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filterPrivacy="1" defaultThemeVersion="124226"/>
  <xr:revisionPtr revIDLastSave="0" documentId="8_{EC6874B0-4458-4EFB-B8ED-630167585AEB}" xr6:coauthVersionLast="36" xr6:coauthVersionMax="36" xr10:uidLastSave="{00000000-0000-0000-0000-000000000000}"/>
  <bookViews>
    <workbookView xWindow="0" yWindow="0" windowWidth="25605" windowHeight="10995" xr2:uid="{00000000-000D-0000-FFFF-FFFF00000000}"/>
  </bookViews>
  <sheets>
    <sheet name="Cover" sheetId="6" r:id="rId1"/>
    <sheet name="Notes" sheetId="7" r:id="rId2"/>
    <sheet name="Index" sheetId="8" r:id="rId3"/>
    <sheet name="Section1 Estimates" sheetId="21" r:id="rId4"/>
    <sheet name="Section 1 Margin of error" sheetId="22" r:id="rId5"/>
    <sheet name="Section 2 Estimates" sheetId="19" r:id="rId6"/>
    <sheet name="Section 2 Margin of error" sheetId="20" r:id="rId7"/>
    <sheet name="Section 3 Estimates" sheetId="23" r:id="rId8"/>
    <sheet name="Section 3 Margin of error" sheetId="24" r:id="rId9"/>
    <sheet name="Section 4 Estimates" sheetId="9" r:id="rId10"/>
    <sheet name="Section 4 Margin of error" sheetId="10" r:id="rId11"/>
    <sheet name="Section 5 Estimates" sheetId="11" r:id="rId12"/>
    <sheet name="Section 5 Margin of error" sheetId="12" r:id="rId13"/>
    <sheet name="Section 6 Estimates" sheetId="13" r:id="rId14"/>
    <sheet name="Section 6 Margin of error" sheetId="14" r:id="rId15"/>
    <sheet name="Section 7 Estimates" sheetId="15" r:id="rId16"/>
    <sheet name="Section 7 Margin of error" sheetId="16" r:id="rId17"/>
    <sheet name="Section 8 Estimates" sheetId="17" r:id="rId18"/>
    <sheet name="Section 8 Margin of error" sheetId="18" r:id="rId19"/>
    <sheet name="Additional tables" sheetId="1" r:id="rId20"/>
  </sheets>
  <externalReferences>
    <externalReference r:id="rId21"/>
    <externalReference r:id="rId22"/>
  </externalReferences>
  <definedNames>
    <definedName name="_xlnm._FilterDatabase" localSheetId="2" hidden="1">Index!$B$8:$D$232</definedName>
    <definedName name="amryrank2">#REF!</definedName>
    <definedName name="armyrank" localSheetId="0">#REF!</definedName>
    <definedName name="armyrank" localSheetId="2">#REF!</definedName>
    <definedName name="armyrank" localSheetId="1">#REF!</definedName>
    <definedName name="armyrank" localSheetId="4">#REF!</definedName>
    <definedName name="armyrank" localSheetId="7">#REF!</definedName>
    <definedName name="armyrank" localSheetId="8">#REF!</definedName>
    <definedName name="armyrank" localSheetId="9">#REF!</definedName>
    <definedName name="armyrank" localSheetId="10">#REF!</definedName>
    <definedName name="armyrank" localSheetId="11">#REF!</definedName>
    <definedName name="armyrank" localSheetId="12">#REF!</definedName>
    <definedName name="armyrank" localSheetId="13">#REF!</definedName>
    <definedName name="armyrank" localSheetId="14">#REF!</definedName>
    <definedName name="armyrank" localSheetId="15">#REF!</definedName>
    <definedName name="armyrank" localSheetId="16">#REF!</definedName>
    <definedName name="armyrank" localSheetId="17">#REF!</definedName>
    <definedName name="armyrank" localSheetId="18">#REF!</definedName>
    <definedName name="armyrank" localSheetId="3">#REF!</definedName>
    <definedName name="armyrank">#REF!</definedName>
    <definedName name="fff">[1]WEIGHTLOOKUP!$A$1:$Q$20</definedName>
    <definedName name="ggg">[2]WEIGHTLOOKUP!$A$1:$Q$20</definedName>
    <definedName name="graph1" localSheetId="0">#REF!</definedName>
    <definedName name="graph1" localSheetId="2">#REF!</definedName>
    <definedName name="graph1" localSheetId="1">#REF!</definedName>
    <definedName name="graph1" localSheetId="4">#REF!</definedName>
    <definedName name="graph1" localSheetId="7">#REF!</definedName>
    <definedName name="graph1" localSheetId="8">#REF!</definedName>
    <definedName name="graph1" localSheetId="11">#REF!</definedName>
    <definedName name="graph1" localSheetId="12">#REF!</definedName>
    <definedName name="graph1" localSheetId="13">#REF!</definedName>
    <definedName name="graph1" localSheetId="14">#REF!</definedName>
    <definedName name="graph1" localSheetId="15">#REF!</definedName>
    <definedName name="graph1" localSheetId="16">#REF!</definedName>
    <definedName name="graph1" localSheetId="3">#REF!</definedName>
    <definedName name="graph1">#REF!</definedName>
    <definedName name="grouplookup" localSheetId="0">#REF!</definedName>
    <definedName name="grouplookup" localSheetId="2">#REF!</definedName>
    <definedName name="grouplookup" localSheetId="1">#REF!</definedName>
    <definedName name="grouplookup" localSheetId="4">#REF!</definedName>
    <definedName name="grouplookup" localSheetId="7">#REF!</definedName>
    <definedName name="grouplookup" localSheetId="8">#REF!</definedName>
    <definedName name="grouplookup" localSheetId="9">#REF!</definedName>
    <definedName name="grouplookup" localSheetId="10">#REF!</definedName>
    <definedName name="grouplookup" localSheetId="11">#REF!</definedName>
    <definedName name="grouplookup" localSheetId="12">#REF!</definedName>
    <definedName name="grouplookup" localSheetId="13">#REF!</definedName>
    <definedName name="grouplookup" localSheetId="14">#REF!</definedName>
    <definedName name="grouplookup" localSheetId="15">#REF!</definedName>
    <definedName name="grouplookup" localSheetId="16">#REF!</definedName>
    <definedName name="grouplookup" localSheetId="17">#REF!</definedName>
    <definedName name="grouplookup" localSheetId="18">#REF!</definedName>
    <definedName name="grouplookup" localSheetId="3">#REF!</definedName>
    <definedName name="grouplookup">#REF!</definedName>
    <definedName name="key" localSheetId="15">#REF!</definedName>
    <definedName name="key" localSheetId="16">#REF!</definedName>
    <definedName name="key">#REF!</definedName>
    <definedName name="navylookup" localSheetId="0">#REF!</definedName>
    <definedName name="navylookup" localSheetId="2">#REF!</definedName>
    <definedName name="navylookup" localSheetId="1">#REF!</definedName>
    <definedName name="navylookup" localSheetId="4">#REF!</definedName>
    <definedName name="navylookup" localSheetId="7">#REF!</definedName>
    <definedName name="navylookup" localSheetId="8">#REF!</definedName>
    <definedName name="navylookup" localSheetId="9">#REF!</definedName>
    <definedName name="navylookup" localSheetId="10">#REF!</definedName>
    <definedName name="navylookup" localSheetId="11">#REF!</definedName>
    <definedName name="navylookup" localSheetId="12">#REF!</definedName>
    <definedName name="navylookup" localSheetId="13">#REF!</definedName>
    <definedName name="navylookup" localSheetId="14">#REF!</definedName>
    <definedName name="navylookup" localSheetId="15">#REF!</definedName>
    <definedName name="navylookup" localSheetId="16">#REF!</definedName>
    <definedName name="navylookup" localSheetId="17">#REF!</definedName>
    <definedName name="navylookup" localSheetId="18">#REF!</definedName>
    <definedName name="navylookup" localSheetId="3">#REF!</definedName>
    <definedName name="navylookup">#REF!</definedName>
    <definedName name="_xlnm.Print_Area" localSheetId="0">Cover!$A$1:$R$36</definedName>
    <definedName name="_xlnm.Print_Area" localSheetId="2">Index!$A$1:$E$337</definedName>
    <definedName name="_xlnm.Print_Area" localSheetId="1">Notes!$A$1:$V$30</definedName>
    <definedName name="_xlnm.Print_Titles" localSheetId="2">Index!$2:$8</definedName>
    <definedName name="raflookup" localSheetId="0">#REF!</definedName>
    <definedName name="raflookup" localSheetId="2">#REF!</definedName>
    <definedName name="raflookup" localSheetId="1">#REF!</definedName>
    <definedName name="raflookup" localSheetId="4">#REF!</definedName>
    <definedName name="raflookup" localSheetId="7">#REF!</definedName>
    <definedName name="raflookup" localSheetId="8">#REF!</definedName>
    <definedName name="raflookup" localSheetId="9">#REF!</definedName>
    <definedName name="raflookup" localSheetId="10">#REF!</definedName>
    <definedName name="raflookup" localSheetId="11">#REF!</definedName>
    <definedName name="raflookup" localSheetId="12">#REF!</definedName>
    <definedName name="raflookup" localSheetId="13">#REF!</definedName>
    <definedName name="raflookup" localSheetId="14">#REF!</definedName>
    <definedName name="raflookup" localSheetId="15">#REF!</definedName>
    <definedName name="raflookup" localSheetId="16">#REF!</definedName>
    <definedName name="raflookup" localSheetId="17">#REF!</definedName>
    <definedName name="raflookup" localSheetId="18">#REF!</definedName>
    <definedName name="raflookup" localSheetId="3">#REF!</definedName>
    <definedName name="raflookup">#REF!</definedName>
    <definedName name="responders" localSheetId="0">#REF!</definedName>
    <definedName name="responders" localSheetId="2">#REF!</definedName>
    <definedName name="responders" localSheetId="1">#REF!</definedName>
    <definedName name="responders" localSheetId="4">#REF!</definedName>
    <definedName name="responders" localSheetId="7">#REF!</definedName>
    <definedName name="responders" localSheetId="8">#REF!</definedName>
    <definedName name="responders" localSheetId="9">#REF!</definedName>
    <definedName name="responders" localSheetId="10">#REF!</definedName>
    <definedName name="responders" localSheetId="11">#REF!</definedName>
    <definedName name="responders" localSheetId="12">#REF!</definedName>
    <definedName name="responders" localSheetId="13">#REF!</definedName>
    <definedName name="responders" localSheetId="14">#REF!</definedName>
    <definedName name="responders" localSheetId="15">#REF!</definedName>
    <definedName name="responders" localSheetId="16">#REF!</definedName>
    <definedName name="responders" localSheetId="17">#REF!</definedName>
    <definedName name="responders" localSheetId="18">#REF!</definedName>
    <definedName name="responders" localSheetId="3">#REF!</definedName>
    <definedName name="responders">#REF!</definedName>
    <definedName name="ssssss" localSheetId="15">#REF!</definedName>
    <definedName name="ssssss" localSheetId="16">#REF!</definedName>
    <definedName name="ssssss">#REF!</definedName>
    <definedName name="TableName">"Dummy"</definedName>
    <definedName name="WEIGHTLOOKUP" localSheetId="0">#REF!</definedName>
    <definedName name="WEIGHTLOOKUP" localSheetId="2">#REF!</definedName>
    <definedName name="WEIGHTLOOKUP" localSheetId="1">#REF!</definedName>
    <definedName name="WEIGHTLOOKUP" localSheetId="4">#REF!</definedName>
    <definedName name="WEIGHTLOOKUP" localSheetId="7">#REF!</definedName>
    <definedName name="WEIGHTLOOKUP" localSheetId="8">#REF!</definedName>
    <definedName name="WEIGHTLOOKUP" localSheetId="9">#REF!</definedName>
    <definedName name="WEIGHTLOOKUP" localSheetId="10">#REF!</definedName>
    <definedName name="WEIGHTLOOKUP" localSheetId="11">#REF!</definedName>
    <definedName name="WEIGHTLOOKUP" localSheetId="12">#REF!</definedName>
    <definedName name="WEIGHTLOOKUP" localSheetId="13">#REF!</definedName>
    <definedName name="WEIGHTLOOKUP" localSheetId="14">#REF!</definedName>
    <definedName name="WEIGHTLOOKUP" localSheetId="15">#REF!</definedName>
    <definedName name="WEIGHTLOOKUP" localSheetId="16">#REF!</definedName>
    <definedName name="WEIGHTLOOKUP" localSheetId="17">#REF!</definedName>
    <definedName name="WEIGHTLOOKUP" localSheetId="18">#REF!</definedName>
    <definedName name="WEIGHTLOOKUP" localSheetId="3">#REF!</definedName>
    <definedName name="WEIGHTLOOKUP">#REF!</definedName>
  </definedNames>
  <calcPr calcId="152511"/>
</workbook>
</file>

<file path=xl/sharedStrings.xml><?xml version="1.0" encoding="utf-8"?>
<sst xmlns="http://schemas.openxmlformats.org/spreadsheetml/2006/main" count="107545" uniqueCount="1666">
  <si>
    <t>Source: Defence Statistics (Surveys)</t>
  </si>
  <si>
    <t>Table B1.1</t>
  </si>
  <si>
    <t>Are you male or female?</t>
  </si>
  <si>
    <t>Percentages</t>
  </si>
  <si>
    <t>Officers</t>
  </si>
  <si>
    <t>Other Ranks/Rates</t>
  </si>
  <si>
    <t>Total</t>
  </si>
  <si>
    <t>Tri-Service</t>
  </si>
  <si>
    <t>Male</t>
  </si>
  <si>
    <t>..</t>
  </si>
  <si>
    <t>**</t>
  </si>
  <si>
    <t>Female</t>
  </si>
  <si>
    <t>Unweighted count</t>
  </si>
  <si>
    <t>RN/RM</t>
  </si>
  <si>
    <t>Army</t>
  </si>
  <si>
    <t>RAF</t>
  </si>
  <si>
    <t>Table B1.2</t>
  </si>
  <si>
    <t>How old are you?</t>
  </si>
  <si>
    <t>Less than 25</t>
  </si>
  <si>
    <t>25-29</t>
  </si>
  <si>
    <t>30-34</t>
  </si>
  <si>
    <t>35-39</t>
  </si>
  <si>
    <t>40-44</t>
  </si>
  <si>
    <t>45-49</t>
  </si>
  <si>
    <t>50-54</t>
  </si>
  <si>
    <t>55 or over</t>
  </si>
  <si>
    <t>Table B1.3</t>
  </si>
  <si>
    <t>Do you live separately from your spouse/civil partner during the working week?</t>
  </si>
  <si>
    <t>Yes</t>
  </si>
  <si>
    <t>No</t>
  </si>
  <si>
    <t>Table B1.4</t>
  </si>
  <si>
    <t>If you do live separately during the working week, how often do you see your spouse/civil partner?</t>
  </si>
  <si>
    <t>Weekly</t>
  </si>
  <si>
    <t>Fortnightly</t>
  </si>
  <si>
    <t>Monthly</t>
  </si>
  <si>
    <t>Less than monthly</t>
  </si>
  <si>
    <t>Other</t>
  </si>
  <si>
    <t>Table B1.5</t>
  </si>
  <si>
    <t>Derived: How often do you see your spouse/civil partner?</t>
  </si>
  <si>
    <t>Live together</t>
  </si>
  <si>
    <t>Table B1.6</t>
  </si>
  <si>
    <t>In the past 12 months approximately how much time has your spouse/civil partner spent away from home for Service reasons?</t>
  </si>
  <si>
    <t>Not been away</t>
  </si>
  <si>
    <t>Up to 1 month</t>
  </si>
  <si>
    <t>Up to 3 months</t>
  </si>
  <si>
    <t>Up to 6 months</t>
  </si>
  <si>
    <t>Up to 9 months</t>
  </si>
  <si>
    <t>Up to 12 months</t>
  </si>
  <si>
    <t>Table B1.7</t>
  </si>
  <si>
    <t>Have you moved in the last 12 months?</t>
  </si>
  <si>
    <t>Yes, for Service reasons</t>
  </si>
  <si>
    <t>Yes, for other reasons</t>
  </si>
  <si>
    <t>Table B1.8</t>
  </si>
  <si>
    <t>Do you own your own home?</t>
  </si>
  <si>
    <t>Table B1.9</t>
  </si>
  <si>
    <t>Yes, I am still serving as a Regular</t>
  </si>
  <si>
    <t>Yes, I am still serving as a Reservist</t>
  </si>
  <si>
    <t>Yes, but I am no longer serving</t>
  </si>
  <si>
    <t>No, I have never served</t>
  </si>
  <si>
    <t>Table B1.10</t>
  </si>
  <si>
    <t>Derived: Are you currently employed?</t>
  </si>
  <si>
    <t>Yes I am employed</t>
  </si>
  <si>
    <t>Table B1.11</t>
  </si>
  <si>
    <t>Do you have any children?</t>
  </si>
  <si>
    <t>Table B1.12</t>
  </si>
  <si>
    <t>Derived: Families by number of children.</t>
  </si>
  <si>
    <t>No Children</t>
  </si>
  <si>
    <t>1 Child</t>
  </si>
  <si>
    <t>2 Children</t>
  </si>
  <si>
    <t>3 Children</t>
  </si>
  <si>
    <t>4 or more Children</t>
  </si>
  <si>
    <t>Table B1.13</t>
  </si>
  <si>
    <t>Derived: Families by age of youngest child.</t>
  </si>
  <si>
    <t>Young child - under 5</t>
  </si>
  <si>
    <t>Youngest child 5-11</t>
  </si>
  <si>
    <t>Youngest child age 12-17</t>
  </si>
  <si>
    <t>Table B1.14</t>
  </si>
  <si>
    <t>How many times have you moved for Service reasons over the last five years?</t>
  </si>
  <si>
    <t>None</t>
  </si>
  <si>
    <t>Once</t>
  </si>
  <si>
    <t>Twice</t>
  </si>
  <si>
    <t>Three times</t>
  </si>
  <si>
    <t>More than three times</t>
  </si>
  <si>
    <t>Officers: Margin of error +/-%</t>
  </si>
  <si>
    <t>Other Ranks/Rates: Margin of error +/-%</t>
  </si>
  <si>
    <t>Total: Margin of error +/-%</t>
  </si>
  <si>
    <t>Key</t>
  </si>
  <si>
    <t>Margin of error less than 3%</t>
  </si>
  <si>
    <t>Margin of error 3% - 5%</t>
  </si>
  <si>
    <t>Margin of error 5% +</t>
  </si>
  <si>
    <t>Margin of error is half the width of a 95% confidence interval.  Darker colours indicate a greater degree of uncertainty in the estimate.</t>
  </si>
  <si>
    <t>Reference and Margin of Error tables by Service</t>
  </si>
  <si>
    <t>Issued by:</t>
  </si>
  <si>
    <t>Defence Statistics (Surveys)</t>
  </si>
  <si>
    <t>Tel:</t>
  </si>
  <si>
    <t>020 7218 1359</t>
  </si>
  <si>
    <t xml:space="preserve">Email: </t>
  </si>
  <si>
    <t>Notes</t>
  </si>
  <si>
    <t>General</t>
  </si>
  <si>
    <t>Technical notes</t>
  </si>
  <si>
    <t>Significance Testing</t>
  </si>
  <si>
    <t xml:space="preserve">Tables of results are produced using SPSS Complex Samples to ensure estimates and their corresponding standard errors are correctly weighted. Where year on year comparisons are possible, Z-tests at the 99% confidence level are carried out. </t>
  </si>
  <si>
    <t>Note that significant increases do not necessarily refer to an improvement.  A significant increase in dissatisfaction, for example, is unlikely to be considered an improvement.</t>
  </si>
  <si>
    <t>Margin of Error</t>
  </si>
  <si>
    <t>Symbols and conventions</t>
  </si>
  <si>
    <t>denotes not available</t>
  </si>
  <si>
    <t>denotes significant at the 99% confidence level</t>
  </si>
  <si>
    <t>||</t>
  </si>
  <si>
    <t xml:space="preserve">denotes a break in time series comparisons i.e. it is not possible to compare to previous years. </t>
  </si>
  <si>
    <t>Estimates for groups with fewer than 30 respondents are not presented in this report.</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</si>
  <si>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</si>
  <si>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</si>
  <si>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</si>
  <si>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</si>
  <si>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</si>
  <si>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Question</t>
  </si>
  <si>
    <t>1 About you</t>
  </si>
  <si>
    <t>B1.1</t>
  </si>
  <si>
    <t>B1.2</t>
  </si>
  <si>
    <t>B1.3</t>
  </si>
  <si>
    <t>B1.4</t>
  </si>
  <si>
    <t>B1.5</t>
  </si>
  <si>
    <t>B1.6</t>
  </si>
  <si>
    <t>B1.7</t>
  </si>
  <si>
    <t>B1.8</t>
  </si>
  <si>
    <t>B1.9</t>
  </si>
  <si>
    <t>B1.10</t>
  </si>
  <si>
    <t>B1.11</t>
  </si>
  <si>
    <t>B1.12</t>
  </si>
  <si>
    <t>B1.13</t>
  </si>
  <si>
    <t>B1.14</t>
  </si>
  <si>
    <t>2 Armed Forces Covenant, Well-being and Service Life</t>
  </si>
  <si>
    <t>B2.1</t>
  </si>
  <si>
    <t>Are you currently registered to vote?</t>
  </si>
  <si>
    <t>B2.2</t>
  </si>
  <si>
    <t>If you are registered to vote, which registration option did you use?</t>
  </si>
  <si>
    <t>B2.3</t>
  </si>
  <si>
    <t>Which of the following best sums up your awareness of the Armed Forces Covenant?</t>
  </si>
  <si>
    <t>B2.4</t>
  </si>
  <si>
    <t>How advantaged or disadvantaged do you feel when you compare yourself to the general public on these Covenant issues? [1] Housing</t>
  </si>
  <si>
    <t>B2.5</t>
  </si>
  <si>
    <t>How advantaged or disadvantaged do you feel when you compare yourself to the general public on these Covenant issues? [2] Education</t>
  </si>
  <si>
    <t>B2.6</t>
  </si>
  <si>
    <t>How advantaged or disadvantaged do you feel when you compare yourself to the general public on these Covenant issues? [3] Healthcare</t>
  </si>
  <si>
    <t>B2.7</t>
  </si>
  <si>
    <t>How advantaged or disadvantaged do you feel when you compare yourself to the general public on these Covenant issues? [4] Family life</t>
  </si>
  <si>
    <t>B2.8</t>
  </si>
  <si>
    <t>How advantaged or disadvantaged do you feel when you compare yourself to the general public on these Covenant issues? [5] Childcare</t>
  </si>
  <si>
    <t>B2.9</t>
  </si>
  <si>
    <t>How positive or negative do you feel about the following aspects of Service family life? [1] Effect on my career</t>
  </si>
  <si>
    <t>B2.10</t>
  </si>
  <si>
    <t>How positive or negative do you feel about the following aspects of Service family life? [2] Effect on my children</t>
  </si>
  <si>
    <t>B2.11</t>
  </si>
  <si>
    <t>How positive or negative do you feel about the following aspects of Service family life? [3] Service provided facilities</t>
  </si>
  <si>
    <t>B2.12</t>
  </si>
  <si>
    <t>How positive or negative do you feel about the following aspects of Service family life? [4] Effect on relationship with my spouse/civil partner</t>
  </si>
  <si>
    <t>B2.13</t>
  </si>
  <si>
    <t>How positive or negative do you feel about the following aspects of Service family life? [5] Number of house moves</t>
  </si>
  <si>
    <t>B2.14</t>
  </si>
  <si>
    <t>How positive or negative do you feel about the following aspects of Service family life? [6] Household income</t>
  </si>
  <si>
    <t>B2.15</t>
  </si>
  <si>
    <t>How positive or negative do you feel about the following aspects of Service family life? [7] Knowing other military families</t>
  </si>
  <si>
    <t>B2.16</t>
  </si>
  <si>
    <t>How positive or negative do you feel about the following aspects of Service family life? [8] Community support for my family</t>
  </si>
  <si>
    <t>B2.17</t>
  </si>
  <si>
    <t>How positive or negative do you feel about the following aspects of Service family life? [9] Amount of separation from spouse/civil partner</t>
  </si>
  <si>
    <t>B2.18</t>
  </si>
  <si>
    <t>How positive or negative do you feel about the following aspects of Service family life? [10] Prospects of buying own home</t>
  </si>
  <si>
    <t>B2.19</t>
  </si>
  <si>
    <t>How positive or negative do you feel about the following aspects of Service family life? [11] Opportunities for travel</t>
  </si>
  <si>
    <t>B2.20</t>
  </si>
  <si>
    <t>How positive or negative do you feel about the following aspects of Service family life? [12] Pride in my spouse/civil partner being in the Service</t>
  </si>
  <si>
    <t>B2.21</t>
  </si>
  <si>
    <t>How positive or negative do you feel about the following aspects of Service family life? [13] Job security</t>
  </si>
  <si>
    <t>B2.22</t>
  </si>
  <si>
    <t>Overall, how satisfied are you with life nowadays?</t>
  </si>
  <si>
    <t>B2.23</t>
  </si>
  <si>
    <t>Overall, how happy did you feel yesterday?</t>
  </si>
  <si>
    <t>B2.24</t>
  </si>
  <si>
    <t>Overall, how anxious did you feel yesterday?</t>
  </si>
  <si>
    <t>B2.25</t>
  </si>
  <si>
    <t>Overall, to what extent do you feel the things you do in your life are worthwhile?</t>
  </si>
  <si>
    <t>B2.26</t>
  </si>
  <si>
    <t>How satisfied are you with your quality of life, being married to/in a civil partnership with a member of the [Service]?</t>
  </si>
  <si>
    <t>B2.27</t>
  </si>
  <si>
    <t>To what extent do you agree or disagree with the following: I feel valued by the [Service]</t>
  </si>
  <si>
    <t>B2.28</t>
  </si>
  <si>
    <t>To what extent do you agree or disagree with the following: I feel part of the wider Service community</t>
  </si>
  <si>
    <t>B2.29</t>
  </si>
  <si>
    <t>How would you feel if your partner chose to leave the [Service]?</t>
  </si>
  <si>
    <t>3 Childcare and Children's Education</t>
  </si>
  <si>
    <t>B3.1</t>
  </si>
  <si>
    <t>B3.2</t>
  </si>
  <si>
    <t>Do you have children under 5 years?</t>
  </si>
  <si>
    <t>B3.3</t>
  </si>
  <si>
    <t>Do you have children aged 5-11 years?</t>
  </si>
  <si>
    <t>B3.4</t>
  </si>
  <si>
    <t>Do you have children aged 12-17 years?</t>
  </si>
  <si>
    <t>B3.5</t>
  </si>
  <si>
    <t>Derived: Do you have children aged 5-17 years?</t>
  </si>
  <si>
    <t>B3.6</t>
  </si>
  <si>
    <t>Do you have children aged 18+ who are not in full-time education (FTE)?</t>
  </si>
  <si>
    <t>B3.7</t>
  </si>
  <si>
    <t>Do you have children aged 18+ who are in full-time education (FTE)?</t>
  </si>
  <si>
    <t>B3.8</t>
  </si>
  <si>
    <t>Derived: Do you have children aged 18+?</t>
  </si>
  <si>
    <t>B3.9</t>
  </si>
  <si>
    <t>Have you needed early years (children between 0-4 years) childcare in the last 12 months?</t>
  </si>
  <si>
    <t>B3.10</t>
  </si>
  <si>
    <t>If you needed early years (0-4 years) childcare in the last 12 months, have you been able to access it?</t>
  </si>
  <si>
    <t>B3.11</t>
  </si>
  <si>
    <t>How satisfied or dissatisfied are you with the following aspects of your local early years (0-4 years) childcare facilities? [1] Access</t>
  </si>
  <si>
    <t>B3.12</t>
  </si>
  <si>
    <t>How satisfied or dissatisfied are you with the following aspects of your local early years (0-4 years) childcare facilities? [2] Quality</t>
  </si>
  <si>
    <t>B3.13</t>
  </si>
  <si>
    <t>How satisfied or dissatisfied are you with the following aspects of your local early years (0-4 years) childcare facilities? [3] Cost</t>
  </si>
  <si>
    <t>B3.14</t>
  </si>
  <si>
    <t>How satisfied or dissatisfied are you with the following aspects of your local early years (0-4 years) childcare facilities? [4] Opening hours</t>
  </si>
  <si>
    <t>B3.15</t>
  </si>
  <si>
    <t>Do you have children of school age?</t>
  </si>
  <si>
    <t>B3.16</t>
  </si>
  <si>
    <t>Do any of your children attend a state school?</t>
  </si>
  <si>
    <t>B3.17</t>
  </si>
  <si>
    <t>Do any of your children attend an independent day school?</t>
  </si>
  <si>
    <t>B3.18</t>
  </si>
  <si>
    <t>Do any of your children attend an independent boarding school?</t>
  </si>
  <si>
    <t>B3.19</t>
  </si>
  <si>
    <t xml:space="preserve">Do any of your children attend a Service school? </t>
  </si>
  <si>
    <t>B3.20</t>
  </si>
  <si>
    <t>Do any of your children attend an 'Other' type of school?</t>
  </si>
  <si>
    <t>B3.21</t>
  </si>
  <si>
    <t>Do you receive Continuity of Education Allowance (CEA)?</t>
  </si>
  <si>
    <t>B3.22</t>
  </si>
  <si>
    <t>Did you experience any difficulties with your children's schooling in the last 12 months?</t>
  </si>
  <si>
    <t>B3.23</t>
  </si>
  <si>
    <t>Did you experience any of the following difficulties with your children's schooling? [1] Insufficient transportation to school</t>
  </si>
  <si>
    <t>B3.24</t>
  </si>
  <si>
    <t>Did you experience any of the following difficulties with your children's schooling? [2] Distance to school</t>
  </si>
  <si>
    <t>B3.25</t>
  </si>
  <si>
    <t>Did you experience any of the following difficulties with your children's schooling? [3] Getting a place at the school of your choice</t>
  </si>
  <si>
    <t>B3.26</t>
  </si>
  <si>
    <t>Did you experience any of the following difficulties with your children's schooling? [4] Getting enough information about schools in your area</t>
  </si>
  <si>
    <t>B3.27</t>
  </si>
  <si>
    <t xml:space="preserve">Did you experience any of the following difficulties with your children's schooling? [5] Not enough places at your local school </t>
  </si>
  <si>
    <t>B3.28</t>
  </si>
  <si>
    <t>Did you experience any of the following difficulties with your children's schooling? [6] Unsuitable educational standard of your local school</t>
  </si>
  <si>
    <t>B3.29</t>
  </si>
  <si>
    <t>Did you experience any of the following difficulties with your children's schooling? [7] Children could not attend the same school together</t>
  </si>
  <si>
    <t>B3.30</t>
  </si>
  <si>
    <t>B3.31</t>
  </si>
  <si>
    <t>Did you experience any of the following difficulties with your children's schooling? [9] School admission period did not coincide with notification of assignment</t>
  </si>
  <si>
    <t>B3.32</t>
  </si>
  <si>
    <t>Did you experience any of the following difficulties with your children's schooling? [10] Local authority was unsupportive</t>
  </si>
  <si>
    <t>B3.33</t>
  </si>
  <si>
    <t>Did you experience any of the following difficulties with your children's schooling? [11] Continuing your children's education without a gap</t>
  </si>
  <si>
    <t>B3.34</t>
  </si>
  <si>
    <t>Did you experience any of the following difficulties with your children's schooling? [12] Differences in syllabus</t>
  </si>
  <si>
    <t>B3.35</t>
  </si>
  <si>
    <t>Did you experience any of the following difficulties with your children's schooling? [13] Other</t>
  </si>
  <si>
    <t>B3.36</t>
  </si>
  <si>
    <t>Did any of your children change school in the last 12 months?</t>
  </si>
  <si>
    <t>B3.37</t>
  </si>
  <si>
    <t>Have you needed childcare for school age children in the last 12 months? (e.g. breakfast/after school clubs, child-minder pickups, school holiday clubs)</t>
  </si>
  <si>
    <t>B3.38</t>
  </si>
  <si>
    <t>How satisfied or dissatisfied are you with the following aspects of your local childcare for school age children? [1] Availability</t>
  </si>
  <si>
    <t>B3.39</t>
  </si>
  <si>
    <t>How satisfied or dissatisfied are you with the following aspects of your local childcare for school age children? [2] Quality</t>
  </si>
  <si>
    <t>B3.40</t>
  </si>
  <si>
    <t>How satisfied or dissatisfied are you with the following aspects of you local childcare for school age children? [3] Cost</t>
  </si>
  <si>
    <t>B3.41</t>
  </si>
  <si>
    <t>How satisfied or dissatisfied are you with the following aspects of you local childcare for school age children? [4] Opening hours</t>
  </si>
  <si>
    <t>4 Deployment</t>
  </si>
  <si>
    <t>B4.1</t>
  </si>
  <si>
    <t>When was your spouse/civil partner's last operational tour?</t>
  </si>
  <si>
    <t>B4.2</t>
  </si>
  <si>
    <t>Do you know where to go for Service-provided welfare support and information while your spouse/civil partner is on an operational tour?</t>
  </si>
  <si>
    <t>B4.3</t>
  </si>
  <si>
    <t>How satisfied were you with the following BEFORE your spouse/civil partner's most recent operational tour? [Welfare support you used (e.g. Information, padre, support staff, welfare organisations, etc.)]</t>
  </si>
  <si>
    <t>B4.4</t>
  </si>
  <si>
    <t>How satisfied were you with the following BEFORE your spouse/civil partner's most recent operational tour? [Direct contact and support from your spouse/civil partner's Chain of Command]</t>
  </si>
  <si>
    <t>B4.5</t>
  </si>
  <si>
    <t>How satisfied were you with the following BEFORE your spouse/civil partner's most recent operational tour? [Facilities and events to meet with other spouses and families]</t>
  </si>
  <si>
    <t>B4.6</t>
  </si>
  <si>
    <t>How satisfied were you with the following DURING your spouse/civil partner's most recent operational tour? [Welfare support you used (e.g. Information, padre, support staff, welfare organisations, etc.)]</t>
  </si>
  <si>
    <t>B4.7</t>
  </si>
  <si>
    <t>How satisfied were you with the following DURING your spouse/civil partner's most recent operational tour? [Direct contact and support from your spouse/civil partner's Chain of Command]</t>
  </si>
  <si>
    <t>B4.8</t>
  </si>
  <si>
    <t>How satisfied were you with the following DURING your spouse/civil partner's most recent operational tour? [Facilities and events to meet with other spouses and families]</t>
  </si>
  <si>
    <t>B4.9</t>
  </si>
  <si>
    <t>How satisfied were you with the following DURING your spouse/civil partner's most recent operational tour? [Lines of communication with your spouse]</t>
  </si>
  <si>
    <t>B4.10</t>
  </si>
  <si>
    <t>How satisfied were you with the following AFTER your spouse/civil partner had returned from their most recent operational tour? [Welfare support you used (e.g. Information, padre, support staff, welfare organisations, etc.)]</t>
  </si>
  <si>
    <t>B4.11</t>
  </si>
  <si>
    <t>How satisfied were you with the following AFTER your spouse/civil partner had returned from their most recent operational tour? [Direct contact and support from your spouse/civil partner's Chain of Command]</t>
  </si>
  <si>
    <t>B4.12</t>
  </si>
  <si>
    <t>How satisfied were you with the following AFTER your spouse/civil partner had returned from their most recent operational tour? [Facilities and events to meet with other spouses and families]</t>
  </si>
  <si>
    <t>B4.13</t>
  </si>
  <si>
    <t>Level of use BEFORE your spouse/civil partner's most recent operational tour of:  Welfare support (e.g. Information, padre, support staff, welfare organisations, etc.)</t>
  </si>
  <si>
    <t>B4.14</t>
  </si>
  <si>
    <t>Level of use DURING your spouse/civil partner's most recent operational tour of:  Welfare support (e.g. Information, padre, support staff, welfare organisations, etc.)</t>
  </si>
  <si>
    <t>B4.15</t>
  </si>
  <si>
    <t>Level of use AFTER your spouse/civil partner's most recent operational tour of:  Welfare support (e.g. Information, padre, support staff, welfare organisations, etc.)</t>
  </si>
  <si>
    <t>B4.16</t>
  </si>
  <si>
    <t>B4.17</t>
  </si>
  <si>
    <t>B4.18</t>
  </si>
  <si>
    <t>B4.19</t>
  </si>
  <si>
    <t>Level of use BEFORE your spouse/civil partner's most recent operational tour of:  Facilities and events to meet with other spouses and families</t>
  </si>
  <si>
    <t>B4.20</t>
  </si>
  <si>
    <t>Level of use DURING your spouse/civil partner's most recent operational tour of:  Facilities and events to meet with other spouses and families</t>
  </si>
  <si>
    <t>B4.21</t>
  </si>
  <si>
    <t>Level of use AFTER your spouse/civil partner's most recent operational tour of:  Facilities and events to meet with other spouses and families</t>
  </si>
  <si>
    <t>B4.22</t>
  </si>
  <si>
    <t>Level of use DURING your spouse/civil partner's most recent operational tour of:  Lines of communication with your spouse</t>
  </si>
  <si>
    <t>B4.23</t>
  </si>
  <si>
    <t>What is your view of the frequency of operational tours?</t>
  </si>
  <si>
    <t>B4.24</t>
  </si>
  <si>
    <t>What is your view of the length of operational tours?</t>
  </si>
  <si>
    <t>5 Employment</t>
  </si>
  <si>
    <t>B5.1</t>
  </si>
  <si>
    <t>In the last 12 months, have you or your family been able to? [1] Access Further or Higher Education.</t>
  </si>
  <si>
    <t>B5.2</t>
  </si>
  <si>
    <t>In the last 12 months, have you or your family been able to? [2] Continue a course previously started.</t>
  </si>
  <si>
    <t>B5.3</t>
  </si>
  <si>
    <t>Derived: In the last 12 months, have you or your family been able to? [1] Access Further or Higher Education.</t>
  </si>
  <si>
    <t>B5.4</t>
  </si>
  <si>
    <t>Derived: In the last 12 months, have you or your family been able to? [2] Continue a course previously started.</t>
  </si>
  <si>
    <t>B5.5</t>
  </si>
  <si>
    <t>In the last 12 months, have you or your family accompanied your spouse/civil partner on overseas assignments?</t>
  </si>
  <si>
    <t>B5.6</t>
  </si>
  <si>
    <t>If you have accompanied your spouse/civil partner on overseas assignments in the last 12 months, were you able to… [1. Obtain paid employment overseas]</t>
  </si>
  <si>
    <t>B5.7</t>
  </si>
  <si>
    <t>If you have accompanied your spouse/civil partner on overseas assignments in the last 12 months, were you able to… [2. Access Service-provided information before moving overseas]</t>
  </si>
  <si>
    <t>B5.8</t>
  </si>
  <si>
    <t>What is your current employment status? [1. In full-time employment]</t>
  </si>
  <si>
    <t>B5.9</t>
  </si>
  <si>
    <t>What is your current employment status? [2. In part-time employment]</t>
  </si>
  <si>
    <t>B5.10</t>
  </si>
  <si>
    <t>B5.11</t>
  </si>
  <si>
    <t>What is your current employment status?  [4. Homemaker/Parent at home ]</t>
  </si>
  <si>
    <t>B5.12</t>
  </si>
  <si>
    <t>What is your current employment status?  [5. Not employed - seeking employment]</t>
  </si>
  <si>
    <t>B5.13</t>
  </si>
  <si>
    <t>What is your current employment status?  [6. Not employed - not seeking employment]</t>
  </si>
  <si>
    <t>B5.14</t>
  </si>
  <si>
    <t>What is your current employment status?  [7. In full-time education/personal development]</t>
  </si>
  <si>
    <t>B5.15</t>
  </si>
  <si>
    <t>What is your current employment status?  [8. In part-time education]</t>
  </si>
  <si>
    <t>B5.16</t>
  </si>
  <si>
    <t>What is your current employment status?  [9. My immigration status means that I am unable to work]</t>
  </si>
  <si>
    <t>B5.17</t>
  </si>
  <si>
    <t>What is your current employment status?  [10. Not applicable]</t>
  </si>
  <si>
    <t>B5.18</t>
  </si>
  <si>
    <t>Derived: Are you employed?</t>
  </si>
  <si>
    <t>B5.19</t>
  </si>
  <si>
    <t>Have you been looking for a job in the last 12 months?</t>
  </si>
  <si>
    <t>B5.20</t>
  </si>
  <si>
    <t>If you have been looking for a job in the last 12 months, did you have difficulty finding suitable employment?</t>
  </si>
  <si>
    <t>B5.21</t>
  </si>
  <si>
    <t>Derived: Have you been looking for a job in the last 12 months, and if so did you experience any difficulties?</t>
  </si>
  <si>
    <t>B5.22</t>
  </si>
  <si>
    <t>If you experienced difficulty finding suitable employment, was it because of any of the following? [1. A lack of relevant qualifications]</t>
  </si>
  <si>
    <t>B5.23</t>
  </si>
  <si>
    <t>B5.24</t>
  </si>
  <si>
    <t>If you experienced difficulty finding suitable employment, was it because of any of the following? [3. Being overseas with your spouse/civil partner ]</t>
  </si>
  <si>
    <t>B5.25</t>
  </si>
  <si>
    <t>B5.26</t>
  </si>
  <si>
    <t>If you experienced difficulty finding suitable employment, was it because of any of the following? [5. Having a spouse in the Armed Forces]</t>
  </si>
  <si>
    <t>B5.27</t>
  </si>
  <si>
    <t>If you experienced difficulty finding suitable employment, was it because of any of the following? [6. Access to affordable and quality childcare]</t>
  </si>
  <si>
    <t>B5.28</t>
  </si>
  <si>
    <t>If you experienced difficulty finding suitable employment, was it because of any of the following? [7. Partner unable to assist with care responsibilities]</t>
  </si>
  <si>
    <t>B5.29</t>
  </si>
  <si>
    <t>B5.30</t>
  </si>
  <si>
    <t>If you have a job, how satisfied are you with the following? [1. Your job overall  (Full-time employed only)]</t>
  </si>
  <si>
    <t>B5.31</t>
  </si>
  <si>
    <t xml:space="preserve">If you have a job, how satisfied are you with the following? [1. Your job overall  (Part-time employed only)] </t>
  </si>
  <si>
    <t>B5.32</t>
  </si>
  <si>
    <t xml:space="preserve">If you have a job, how satisfied are you with the following? [1. Your job overall  (Self-employed only)] </t>
  </si>
  <si>
    <t>B5.33</t>
  </si>
  <si>
    <t>If you have a job, how satisfied are you with the following? [2. That your qualifications match your job (Full-time employed only)]</t>
  </si>
  <si>
    <t>B5.34</t>
  </si>
  <si>
    <t>If you have a job, how satisfied are you with the following? [2. That your qualifications match your job (Part-time employed only)]</t>
  </si>
  <si>
    <t>B5.35</t>
  </si>
  <si>
    <t>If you have a job, how satisfied are you with the following? [2. That your qualifications match your job (Self-employed only)]</t>
  </si>
  <si>
    <t>B5.36</t>
  </si>
  <si>
    <t>B5.37</t>
  </si>
  <si>
    <t>B5.38</t>
  </si>
  <si>
    <t>6 Healthcare</t>
  </si>
  <si>
    <t>B6.1</t>
  </si>
  <si>
    <t>In the last 12 months have you/your children been able to access dental treatment? (Full table)</t>
  </si>
  <si>
    <t>B6.2</t>
  </si>
  <si>
    <t>In the last 12 months have you/your children been able to access GP services (including Nurse/Midwife etc)? (Full table)</t>
  </si>
  <si>
    <t>B6.3</t>
  </si>
  <si>
    <t>In the last 12 months have you/your children been able to access mental health treatment? (Full table)</t>
  </si>
  <si>
    <t>B6.4</t>
  </si>
  <si>
    <t>In the last 12 months have you/your children been able to access hospital or specialist services (including orthodontist)? (Full table)</t>
  </si>
  <si>
    <t>B6.5</t>
  </si>
  <si>
    <t>Derived: In the last 12 months have you/your children REQUIRED access to dental treatment?</t>
  </si>
  <si>
    <t>B6.6</t>
  </si>
  <si>
    <t>Derived: In the last 12 months have you/your children REQUIRED access to GP services (including Nurse/Midwife etc)?</t>
  </si>
  <si>
    <t>B6.7</t>
  </si>
  <si>
    <t>Derived: In the last 12 months have you/your children REQUIRED access to mental health treatment?</t>
  </si>
  <si>
    <t>B6.8</t>
  </si>
  <si>
    <t>Derived: In the last 12 months have you/your children REQUIRED access to hospital or specialist services (including orthodontist)?</t>
  </si>
  <si>
    <t>B6.9</t>
  </si>
  <si>
    <t>Derived: Given you required dental treatment in the last 12 months, were you/your children able to access it?</t>
  </si>
  <si>
    <t>B6.10</t>
  </si>
  <si>
    <t>Derived: Given you required GP services (including Nurse/Midwife etc) in the last 12 months, were you/your children able to access them?</t>
  </si>
  <si>
    <t>B6.11</t>
  </si>
  <si>
    <t>Derived: Given you required mental health treatment in the last 12 months, were you/your children able to access it?</t>
  </si>
  <si>
    <t>B6.12</t>
  </si>
  <si>
    <t>Derived: Given you required hospital or specialist services (including orthodontist) in the last 12 months, were you/your children able to access them?</t>
  </si>
  <si>
    <t>B6.13</t>
  </si>
  <si>
    <t>B6.14</t>
  </si>
  <si>
    <t>B6.15</t>
  </si>
  <si>
    <t>If you/your children were undergoing a course of mental health treatment at the time of your move, were you/your children able to continue the treatment in your new location? (Full table)</t>
  </si>
  <si>
    <t>B6.16</t>
  </si>
  <si>
    <t>If you/your children were undergoing a course of treatment via hospital or specialist services (including orthodontist) at the time of your move, were you/your children able to continue the treatment in your new location? (Full table)</t>
  </si>
  <si>
    <t>B6.17</t>
  </si>
  <si>
    <t>Derived: If you moved in the last 12 months, were you/your children undergoing a course of dental treatment at the time of your move?</t>
  </si>
  <si>
    <t>B6.18</t>
  </si>
  <si>
    <t>Derived: If you moved in the last 12 months, were you/your children undergoing a course of treatment via GP services (including Nurse/Midwife etc) at the time of your move?</t>
  </si>
  <si>
    <t>B6.19</t>
  </si>
  <si>
    <t>Derived: If you moved in the last 12 months, were you/your children undergoing a course of mental health treatment at the time of your move?</t>
  </si>
  <si>
    <t>B6.20</t>
  </si>
  <si>
    <t>Derived: If you moved in the last 12 months, were you/your children undergoing a course of treatment via hospital or specialist services (including orthodontist) at the time of your move?</t>
  </si>
  <si>
    <t>B6.21</t>
  </si>
  <si>
    <t>Derived: Given you/your children were undergoing dental treatment at the time of your move, were you/your children able to continue this treatment?</t>
  </si>
  <si>
    <t>B6.22</t>
  </si>
  <si>
    <t>Derived: Given you/your children were undergoing treatment via GP services (including Nurse/Midwife etc) at the time of your move, were you/your children able to continue this treatment?</t>
  </si>
  <si>
    <t>B6.23</t>
  </si>
  <si>
    <t>Derived: Given you/your children were undergoing mental health treatment at the time of your move, were you/your children able to continue this treatment?</t>
  </si>
  <si>
    <t>B6.24</t>
  </si>
  <si>
    <t>Derived: Given you/your children were undergoing treatment via hospital or specialist services (including orthodontist) at the time of your move, were you/your children able to continue this treatment?</t>
  </si>
  <si>
    <t>B6.25</t>
  </si>
  <si>
    <t>If you moved in the last 12 months, were you or any of your children on a waiting list for an operation/consultants appointment?</t>
  </si>
  <si>
    <t>B6.26</t>
  </si>
  <si>
    <t>If you moved whilst on a waiting list for an operation/consultants appointment, was the waiting time increased as a result of moving?</t>
  </si>
  <si>
    <t>7 Housing</t>
  </si>
  <si>
    <t>B7.1</t>
  </si>
  <si>
    <t>B7.2</t>
  </si>
  <si>
    <t>B7.3</t>
  </si>
  <si>
    <t>If you don’t own your own home, which of the following statements apply to you? [1] I/we don't want to own a home at this stage in my/our life/career(s)</t>
  </si>
  <si>
    <t>B7.4</t>
  </si>
  <si>
    <t>If you don’t own your own home, which of the following statements apply to you? [2] Living in Service accommodation is better suited to my family`s needs at present than home ownership is?</t>
  </si>
  <si>
    <t>B7.5</t>
  </si>
  <si>
    <t>If you don’t own your own home, which of the following statements apply to you? [3] I/we want to be able to move with my spouse/civil partner when he/she is posted</t>
  </si>
  <si>
    <t>B7.6</t>
  </si>
  <si>
    <t>If you don’t own your own home, which of the following statements apply to you? [4] I/we don't want to buy a home where we are currently located</t>
  </si>
  <si>
    <t>B7.7</t>
  </si>
  <si>
    <t>If you don’t own your own home, which of the following statements apply to you? [5] I am expecting my spouse/civil partner to be posted overseas or to an area where I/we don't want to buy a home</t>
  </si>
  <si>
    <t>B7.8</t>
  </si>
  <si>
    <t>If you don’t own your own home, which of the following statements apply to you? [6] I/we can`t afford to buy a suitable home at the moment</t>
  </si>
  <si>
    <t>B7.9</t>
  </si>
  <si>
    <t xml:space="preserve">If you don’t own your own home, which of the following statements apply to you? [7] I/we don't want to risk losing money </t>
  </si>
  <si>
    <t>B7.10</t>
  </si>
  <si>
    <t>If you don’t own your own home, which of the following statements apply to you? [8] I/we wouldn’t be able to live in the home</t>
  </si>
  <si>
    <t>B7.11</t>
  </si>
  <si>
    <t>If you don’t own your own home, which of the following statements apply to you? [9] I/we had difficulties getting a mortgage</t>
  </si>
  <si>
    <t>B7.12</t>
  </si>
  <si>
    <t>If you don’t own your own home, which of the following statements apply to you? [10] Other</t>
  </si>
  <si>
    <t>B7.13</t>
  </si>
  <si>
    <t>What type of accommodation do you live in during the working week?</t>
  </si>
  <si>
    <t>B7.14</t>
  </si>
  <si>
    <t>What type of accommodation would you prefer to live in during the working week?</t>
  </si>
  <si>
    <t>B7.15</t>
  </si>
  <si>
    <t>Proportion of Service families by accommodation type and preference.</t>
  </si>
  <si>
    <t>B7.16</t>
  </si>
  <si>
    <t>If you live in SFA or SSFA, how satisfied or dissatisfied are you with each of the following? [1] The overall standard</t>
  </si>
  <si>
    <t>B7.17</t>
  </si>
  <si>
    <t>If you live in SFA or SSFA, how satisfied or dissatisfied are you with each of the following? [2] The value for money</t>
  </si>
  <si>
    <t>B7.18</t>
  </si>
  <si>
    <t>If you live in SFA or SSFA, how satisfied or dissatisfied are you with each of the following? [3] The response to requests for maintenance/repair</t>
  </si>
  <si>
    <t>B7.19</t>
  </si>
  <si>
    <t>If you live in SFA or SSFA, how satisfied or dissatisfied are you with each of the following? [4] The quality of maintenance/repair work</t>
  </si>
  <si>
    <t>B7.20</t>
  </si>
  <si>
    <t>If you live in SFA or SSFA, how satisfied or dissatisfied are you with each of the following? [5] How fairly Service accommodation is allocated</t>
  </si>
  <si>
    <t>B7.21</t>
  </si>
  <si>
    <t>If you live in SFA or SSFA, how satisfied or dissatisfied are you with each of the following? [6] The security of your SFA/SSFA</t>
  </si>
  <si>
    <t>B7.22</t>
  </si>
  <si>
    <t>If you live in SFA or SSFA, how satisfied or dissatisfied are you with each of the following? [7] The cleanliness of your accommodation when moving in</t>
  </si>
  <si>
    <t>B7.23</t>
  </si>
  <si>
    <t>If you live in SFA or SSFA, how satisfied or dissatisfied are you with each of the following? [8] The speed at which accommodation is allocated</t>
  </si>
  <si>
    <t>Additional tables</t>
  </si>
  <si>
    <t>-</t>
  </si>
  <si>
    <t>If you experienced difficulty finding suitable employment, was it because of any of the following? [8. Extended family live too far away to assist with childcare]</t>
  </si>
  <si>
    <t xml:space="preserve">No </t>
  </si>
  <si>
    <t>^</t>
  </si>
  <si>
    <t>(Derived) How often do you see your spouse/civil partner?</t>
  </si>
  <si>
    <t>(Derived) Are you currently employed? (Includes full time, part time or self employed respondents)</t>
  </si>
  <si>
    <t>How advantaged or disadvantaged do you feel when you compare yourself to the general public on these Covenant issues? [6] Access to commercial products and services</t>
  </si>
  <si>
    <t>How would you feel if your partner chose to leave the Service?</t>
  </si>
  <si>
    <t xml:space="preserve">Which of the following best describes your child’s school allocation? </t>
  </si>
  <si>
    <t>What is your current employment status? [1] In full-time employment</t>
  </si>
  <si>
    <t>What is your current employment status? [2] In part-time employment</t>
  </si>
  <si>
    <t xml:space="preserve">What is your current employment status? [4] Homemaker/Parent at home </t>
  </si>
  <si>
    <t>What is your current employment status? [5] Not employed - seeking employment</t>
  </si>
  <si>
    <t>What is your current employment status? [6] Not employed - not seeking employment</t>
  </si>
  <si>
    <t>Have you been looking for a job in the last 12 months, and if so did you experience any difficulties</t>
  </si>
  <si>
    <t>In the last 12 months have you/your children been able to access GP services? (Full table)</t>
  </si>
  <si>
    <t>In the last 12 months have you/your children been able to access hospital or specialist services? (Full table)</t>
  </si>
  <si>
    <t>Derived: Given you required GP services in the last 12 months, were you/your children able to access them?</t>
  </si>
  <si>
    <t>Derived: Given you required hospital or specialist services in the last 12 months, were you/your children able to access them?</t>
  </si>
  <si>
    <t>Do you own your own home? (4 options)</t>
  </si>
  <si>
    <t>Proportion of Service Families by accommodation type and preference.</t>
  </si>
  <si>
    <t>Table B1.15</t>
  </si>
  <si>
    <t>Where do you live? [England region and country]</t>
  </si>
  <si>
    <t>East Midlands</t>
  </si>
  <si>
    <t>East England</t>
  </si>
  <si>
    <t>London</t>
  </si>
  <si>
    <t>North East England</t>
  </si>
  <si>
    <t>North West England</t>
  </si>
  <si>
    <t>South East England</t>
  </si>
  <si>
    <t>South West England</t>
  </si>
  <si>
    <t>Yorkshire &amp; Humber</t>
  </si>
  <si>
    <t>England - unknown</t>
  </si>
  <si>
    <t>Northern Ireland</t>
  </si>
  <si>
    <t>Scotland</t>
  </si>
  <si>
    <t>Wales</t>
  </si>
  <si>
    <t>Outside the UK</t>
  </si>
  <si>
    <t>B1.15</t>
  </si>
  <si>
    <t>B2.30</t>
  </si>
  <si>
    <t>Which of the following best describes your child’s school allocation?</t>
  </si>
  <si>
    <t>If you did appeal, how satisfied or dissatisfied were you with the appeals process?</t>
  </si>
  <si>
    <t xml:space="preserve">If you did appeal, how satisfied or dissatisfied were you with the outcome of the appeal? </t>
  </si>
  <si>
    <t>If you experienced difficulty finding suitable employment, was it because of any of the following? [9. Other (please specify)]</t>
  </si>
  <si>
    <t>If you/your children were undergoing a course of dental treatment at the time of your move, were you/your children able to continue the treatment in your new location? (Full table)</t>
  </si>
  <si>
    <t>If you/your children were undergoing a course of treatment via GP services (including Nurse/Midwife etc) at the time of your move, were you/your children able to continue the treatment in your new location? (Full table)</t>
  </si>
  <si>
    <t>DefStrat-Stat-WDS-Surveys@mod.gov.uk</t>
  </si>
  <si>
    <t xml:space="preserve">denotes a significant difference at the 99% level between the results for those who moved for Service Reasons and those who did not move (Section 8 only). </t>
  </si>
  <si>
    <t>The "unweighted count" is the number of respondents.</t>
  </si>
  <si>
    <t>Have you ever served in the Armed Forces?</t>
  </si>
  <si>
    <t>B3.42</t>
  </si>
  <si>
    <t>B3.43</t>
  </si>
  <si>
    <t>B3.44</t>
  </si>
  <si>
    <t>B3.45</t>
  </si>
  <si>
    <t>B3.46</t>
  </si>
  <si>
    <t>B3.47</t>
  </si>
  <si>
    <t>B5.39</t>
  </si>
  <si>
    <t>B8.1</t>
  </si>
  <si>
    <t>8 Impact of mobility</t>
  </si>
  <si>
    <t>B8.2</t>
  </si>
  <si>
    <t>B8.3</t>
  </si>
  <si>
    <t>B8.4</t>
  </si>
  <si>
    <t>B8.5</t>
  </si>
  <si>
    <t>B8.6</t>
  </si>
  <si>
    <t>B8.7</t>
  </si>
  <si>
    <t>B8.8</t>
  </si>
  <si>
    <t>B8.9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</si>
  <si>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</si>
  <si>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</si>
  <si>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</si>
  <si>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</si>
  <si>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</si>
  <si>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</si>
  <si>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</si>
  <si>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</si>
  <si>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</si>
  <si>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</si>
  <si>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</si>
  <si>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</si>
  <si>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</si>
  <si>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</si>
  <si>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</si>
  <si>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</si>
  <si>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</si>
  <si>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</si>
  <si>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</si>
  <si>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</si>
  <si>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</si>
  <si>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</si>
  <si>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</si>
  <si>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</si>
  <si>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</si>
  <si>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</si>
  <si>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</si>
  <si>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</si>
  <si>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</si>
  <si>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</si>
  <si>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</si>
  <si>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</si>
  <si>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</si>
  <si>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</si>
  <si>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</si>
  <si>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</si>
  <si>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</si>
  <si>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</si>
  <si>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</si>
  <si>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</si>
  <si>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</si>
  <si>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</si>
  <si>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</si>
  <si>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</si>
  <si>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</si>
  <si>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</si>
  <si>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</si>
  <si>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</si>
  <si>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</si>
  <si>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</si>
  <si>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</si>
  <si>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</si>
  <si>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</si>
  <si>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</si>
  <si>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</si>
  <si>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</si>
  <si>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</si>
  <si>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</si>
  <si>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</si>
  <si>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</si>
  <si>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</si>
  <si>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</si>
  <si>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</si>
  <si>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</si>
  <si>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</si>
  <si>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</si>
  <si>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</si>
  <si>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</si>
  <si>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</si>
  <si>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</si>
  <si>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</si>
  <si>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</si>
  <si>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</si>
  <si>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</si>
  <si>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</si>
  <si>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</si>
  <si>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</si>
  <si>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B8.87</t>
  </si>
  <si>
    <t>B8.88</t>
  </si>
  <si>
    <t>B8.89</t>
  </si>
  <si>
    <t>B8.90</t>
  </si>
  <si>
    <t>B8.91</t>
  </si>
  <si>
    <t>B8.92</t>
  </si>
  <si>
    <t>B8.93</t>
  </si>
  <si>
    <t>B8.94</t>
  </si>
  <si>
    <t>Each estimate carries a margin of error and these are presented in corresponding tables. Margins of error enable users to observe the level of uncertainty in the estimate. Broadly speaking, a larger margin of error corresponds to a greater degree of uncertainty. Large error margins are usually the result of having a small number of respondents within a particular group. Where the margin is larger, users should interpret such results with caution.</t>
  </si>
  <si>
    <t>A few additional cross tabulations produced to inform the commentary.</t>
  </si>
  <si>
    <t>Do you own your own home? (Yes/No)</t>
  </si>
  <si>
    <t>A_1</t>
  </si>
  <si>
    <t>Table B3.23_A1</t>
  </si>
  <si>
    <t>Changed schools for Service reasons</t>
  </si>
  <si>
    <t>Changed schools for other reasons</t>
  </si>
  <si>
    <t>A_2</t>
  </si>
  <si>
    <t>Table B3.43_A2</t>
  </si>
  <si>
    <t>A_3</t>
  </si>
  <si>
    <t>Table 5.18_A3</t>
  </si>
  <si>
    <t>FAMCAS 2019 Section 1 - About You</t>
  </si>
  <si>
    <t>F_AY013_service_excm</t>
  </si>
  <si>
    <t>** denotes the estimate is significantly different to the 2019 estimate (99% confidence level).</t>
  </si>
  <si>
    <t>(1) Comparisons prior to 2014 are not available - this question was only been included in harmonised FAMCAS data from 2014.   (2) Due to data quality issue - no significance tests have been carried out against 2016 Tri-Service or RAF results.  (3) Excludes missing responses [1% in 2019].</t>
  </si>
  <si>
    <t>F_AY012_g_rc_service_excm</t>
  </si>
  <si>
    <t>(1) Comparisons prior to 2014 are not available - this question has only been included in harmonised FAMCAS data from 2014.   (2) Excludes missing responses [1% in 2019].</t>
  </si>
  <si>
    <t>F_AY004_service_excm</t>
  </si>
  <si>
    <t>(1) Comparisons prior to 2015 are not available - this question was introduced in 2015.   (2) Excludes missing responses [1% in 2019].</t>
  </si>
  <si>
    <t>F_AY005_service_excm</t>
  </si>
  <si>
    <t>(1) SUBSET: Results based on respondents who live separately from their spouse during the working week [24% in 2019].    (2) Comparisons prior to 2016 are not available - this question was introduced in 2015 and a new response option "Less than monthly" added in 2016.  (3) Excludes missing responses [1% in 2019].</t>
  </si>
  <si>
    <t>F_AY0045_rc_service_excm</t>
  </si>
  <si>
    <t>(1) This table was derived by combining the questions "Do you live separately from you spouse/civil partner during the working week?" and "If yes, how often do you see your spouse/civil partner?"  (2)  Comparisons prior to 2016 are not available - these questions were introduced in 2015 and a new response option "Less than monthly" added in 2016.  (3) Excludes missing responses [2% in 2019].</t>
  </si>
  <si>
    <t>F_AY006_service_excm_excna</t>
  </si>
  <si>
    <t>F_Hs001_service_excm</t>
  </si>
  <si>
    <t>(1) Excludes missing responses [1% in 2019].</t>
  </si>
  <si>
    <t>F_Hs003a_Homeowner_service excm</t>
  </si>
  <si>
    <t>(1) The percentage for 'Yes' has been aggregated from 'Yes, I am living in it' and 'Yes, but not living in it'. (2) The percentage for 'No' has been aggregated from 'No' or 'No, but I am currently saving up to buy a home in the future'. Prior to 2015, 'No' was aggregated from 'No, but previously owned own home' or 'No, I have never owned my own home'.   (3) Excludes missing responses [4% in 2019]</t>
  </si>
  <si>
    <t>F_AY007_service_excm</t>
  </si>
  <si>
    <t>(1) Comparisons prior to 2016 are not available - this question was altered in 2016 to include a response option for those still serving as a Reservist.   (2) Due to data quality issue - no significance tests have been carried out against 2016 Tri-Service and RAF results. (3) Excludes missing responses [1% in 2019].</t>
  </si>
  <si>
    <t>Employed_service</t>
  </si>
  <si>
    <t>(1) Comparisons prior to 2014 are not available due to changes in response options.  (2) Employed refers to those in full or part time employment or self employed.   (2) Excludes missing responses (i.e. those who did not select an employment type) [5% in 2019].</t>
  </si>
  <si>
    <t>F_AY008_service_excm</t>
  </si>
  <si>
    <t>(1) This question was harmonised across the three Services in 2014, single Service questions have been used to derive estimates for 2012 and 2013. (2) Excludes missing responses [4% in 2019].</t>
  </si>
  <si>
    <t>TotKids_clean_service_excm</t>
  </si>
  <si>
    <t>FamType_service_excm</t>
  </si>
  <si>
    <t>Youngest child over 18</t>
  </si>
  <si>
    <t>(1) Comparisons prior to 2016 are not available -  age categories for children were changed in 2016. (2) The proportion of families with no children differs slightly from that reported elsewhere is this report. This is due to small differences in the proportions of missing responses which have been excluded.  (3) Excludes missing responses [7% in 2019].</t>
  </si>
  <si>
    <t>F_AY014_serviceexcm</t>
  </si>
  <si>
    <t>(1) Comparisons prior to 2017 are not available-  this question was introduced in 2017. (2) Excludes missing responses [1% in 2019].</t>
  </si>
  <si>
    <t>F_AY020_service_excm</t>
  </si>
  <si>
    <t>Secondary education (GCES/O-Levels)</t>
  </si>
  <si>
    <t>Vocational qualification (Diploma, Certificate, BTEC, NVQ4 or above)</t>
  </si>
  <si>
    <t>Undergraduate Degree (BA, BSc, etc.)</t>
  </si>
  <si>
    <t>Professional qualification (e.g. teaching, nursing, accounting, civil engineering)</t>
  </si>
  <si>
    <t>F_AY020_service_4cat</t>
  </si>
  <si>
    <t>Table B1.16</t>
  </si>
  <si>
    <t>Graduate or above</t>
  </si>
  <si>
    <t>regloc_all</t>
  </si>
  <si>
    <t>Table B1.17</t>
  </si>
  <si>
    <t>(1) Comparisons prior to 2018 are not available -  this question was introduced in 2018. (2) The "England-unknown" category is much higher for RN/RM in 2018 due to different response options used. No significant tests have been carried out for Tri-Service or RN/RM 2018 results.</t>
  </si>
  <si>
    <t>x</t>
  </si>
  <si>
    <t>: Margin of error +/-%</t>
  </si>
  <si>
    <t>Statistics within this document are produced from the Families Continuous Attitude Surveys (FamCAS) from 2011 - 2019. Results from any questions included within the survey prior to 2019, but not included in the 2019 survey, can be found in earlier FamCAS reports, available on www.gov.uk.</t>
  </si>
  <si>
    <t xml:space="preserve">
Survey estimates (percentages) accompanied by ** in the statistical tables indicate that the difference between that year’s estimate and the 2019 estimate is statistically significant. Where a previous year’s survey estimate is not annotated with ** this indicates that not enough evidence has been found of a statistically significant difference between the percentage estimate for that year and the 2019 percentage estimate. 
Where the survey estimate is exactly 0% or 100%, standard errors are not possible and therefore significance tests are not carried out.</t>
  </si>
  <si>
    <t>B1.16</t>
  </si>
  <si>
    <t>B1.17</t>
  </si>
  <si>
    <t>FAMCAS 2019 - Reference Tables Index</t>
  </si>
  <si>
    <t>FAMCAS 2019 Section 5 - Employment</t>
  </si>
  <si>
    <t>F_TE012exc</t>
  </si>
  <si>
    <t>Table B5.1</t>
  </si>
  <si>
    <t>Yes, without difficulty</t>
  </si>
  <si>
    <t>Yes, but with some difficulty</t>
  </si>
  <si>
    <t xml:space="preserve">No, I was unable to </t>
  </si>
  <si>
    <t>No, I did not need to</t>
  </si>
  <si>
    <t>(1) Comparisons prior to 2017 are not possible - the response options for this question changed substantially in 2017.  (2) Excludes missing responses [6% in 2019].</t>
  </si>
  <si>
    <t>F_TE013exc</t>
  </si>
  <si>
    <t>Table B5.2</t>
  </si>
  <si>
    <t>(1) Comparisons prior to 2017 are not possible - the response options for this question changed substantially in 2017.  (2) Excludes missing responses [7% in 2019].</t>
  </si>
  <si>
    <t>F_TE012_subpop</t>
  </si>
  <si>
    <t>Table B5.3</t>
  </si>
  <si>
    <t>(1) SUBSET: Those who needed access to Further or Higher education. [32% in 2019]  (2) Comparisons prior to 2017 are not possible - the response options for this question changed substantially in 2017.</t>
  </si>
  <si>
    <t>F_TE013_subpop</t>
  </si>
  <si>
    <t>Table B5.4</t>
  </si>
  <si>
    <t>(1) SUBSET: Those who needed to continue a course previously started. [19% in 2019]  (2) Comparisons prior to 2017 are not possible - the response options for this question changed substantially in 2017.</t>
  </si>
  <si>
    <t>F_TE003</t>
  </si>
  <si>
    <t>Table B5.5</t>
  </si>
  <si>
    <t>(1) Excludes missing responses [4% in 2019]</t>
  </si>
  <si>
    <t>F_TE004</t>
  </si>
  <si>
    <t>Table B5.6</t>
  </si>
  <si>
    <t>Yes,  without difficulty</t>
  </si>
  <si>
    <t>Yes, with difficulty</t>
  </si>
  <si>
    <t>No, I was not able to</t>
  </si>
  <si>
    <t>(1) SUBSET: Those who accompanied their spouse/civil partner on overseas assignment within the last 12 months. [10% in 2019]  (2) Comparisons prior to 2015 are not possible - the response options for this question changed in 2015.  (3) Previously published results included missing responses, so may differ to those shown here. (4) Excludes missing responses [5% in 2019]</t>
  </si>
  <si>
    <t>F_TE005</t>
  </si>
  <si>
    <t>Table B5.7</t>
  </si>
  <si>
    <t>F_FL001</t>
  </si>
  <si>
    <t>Table B5.8</t>
  </si>
  <si>
    <t>Ticked</t>
  </si>
  <si>
    <t>Not Ticked</t>
  </si>
  <si>
    <t>(1) Comparisons prior to 2014 are not possible - the structure of this question changed substantially in 2014. (2) Excludes missing responses (i.e. those who did not select an employment type) [5% in 2019] (3) This is a 'tick all that apply' question so employment status totals will not sum to 100%.</t>
  </si>
  <si>
    <t>F_FL002</t>
  </si>
  <si>
    <t>Table B5.9</t>
  </si>
  <si>
    <t>F_FL003</t>
  </si>
  <si>
    <t>Table B5.10</t>
  </si>
  <si>
    <t>F_FL004</t>
  </si>
  <si>
    <t>Table B5.11</t>
  </si>
  <si>
    <t>F_FL005</t>
  </si>
  <si>
    <t>Table B5.12</t>
  </si>
  <si>
    <t>F_FL006</t>
  </si>
  <si>
    <t>Table B5.13</t>
  </si>
  <si>
    <t>F_FL007</t>
  </si>
  <si>
    <t>Table B5.14</t>
  </si>
  <si>
    <t>F_FL008</t>
  </si>
  <si>
    <t>Table B5.15</t>
  </si>
  <si>
    <t>F_FL010</t>
  </si>
  <si>
    <t>Table B5.16</t>
  </si>
  <si>
    <t>F_FL026</t>
  </si>
  <si>
    <t>Table B5.17</t>
  </si>
  <si>
    <t>Employed</t>
  </si>
  <si>
    <t>Table B5.18</t>
  </si>
  <si>
    <t>Yes employed</t>
  </si>
  <si>
    <t>No, not employed</t>
  </si>
  <si>
    <t>(1) Comparisons prior to 2014 are not available.  (2) Employed refers to those in full or part time employment or self employed.   (2) Excludes missing responses (i.e. those who did not select an employment type) [5% in 2019].</t>
  </si>
  <si>
    <t>F_TE017</t>
  </si>
  <si>
    <t>Table B5.19</t>
  </si>
  <si>
    <t>(1) Comparisons prior to 2015 are not possible - this question was introduced in 2015. (2) Excludes missing responses [5% in 2019]</t>
  </si>
  <si>
    <t>F_TE018</t>
  </si>
  <si>
    <t>Table B5.20</t>
  </si>
  <si>
    <t>(1) SUBSET: Those who had been looking for a job over the past 12 months. [39% in 2019] (2) Comparisons prior to 2015 are not possible - this question was introduced in 2015. (3) Excludes missing responses [1% in 2019]</t>
  </si>
  <si>
    <t>F_TE01718</t>
  </si>
  <si>
    <t>Table B5.21</t>
  </si>
  <si>
    <t>Yes, and I experienced difficulties looking for a job</t>
  </si>
  <si>
    <t>Yes, I found a job without difficulty</t>
  </si>
  <si>
    <t>No, I have not been looking for a job</t>
  </si>
  <si>
    <t>(1) These results have been derived by combining response to the questions 'Have you been looking for a job in the last 12 months?' and 'If yes, did you have any difficulty finding suitable employment?'  (2) Comparisons prior to 2015 are not possible - these questions were introduced in 2015. (2) Excludes missing responses [5% in 2019]</t>
  </si>
  <si>
    <t>F_FL012</t>
  </si>
  <si>
    <t>Table B5.22</t>
  </si>
  <si>
    <t>(1) SUBSET: Those who had been looking for a job over the past 12 months and experienced difficulties finding suitable employment [25% in 2019]. (2) Comparisons prior to 2015 are not possible - the structure of this question changed substantially in 2015. (3) Excludes missing responses  [2% in 2019]</t>
  </si>
  <si>
    <t>F_FL013</t>
  </si>
  <si>
    <t>Table B5.23</t>
  </si>
  <si>
    <t>F_FL014</t>
  </si>
  <si>
    <t>Table B5.24</t>
  </si>
  <si>
    <t>F_FL015</t>
  </si>
  <si>
    <t>Table B5.25</t>
  </si>
  <si>
    <t>F_FL016</t>
  </si>
  <si>
    <t>Table B5.26</t>
  </si>
  <si>
    <t>F_FL027</t>
  </si>
  <si>
    <t>Table B5.27</t>
  </si>
  <si>
    <t>F_FL029</t>
  </si>
  <si>
    <t>Table B5.28</t>
  </si>
  <si>
    <t>(1) SUBSET: Those who had been looking for a job over the past 12 months and experienced difficulties finding suitable employment [25% in 2019]. (2) Comparisons prior to 2017 are not possible - this response option was introduced in 2017. (3) Excludes missing responses  [2% in 2019]</t>
  </si>
  <si>
    <t>F_FL030</t>
  </si>
  <si>
    <t>Table B5.29</t>
  </si>
  <si>
    <t>(1) SUBSET: Those who had been looking for a job over the past 12 months and who said they did experience difficulties finding suitable employment [25% in 2019]. (2) Comparisons prior to 2018 are not possible - this response options was introduced in 2018. (3) Excludes missing responses  [2% in 2019]</t>
  </si>
  <si>
    <t>F_FL028</t>
  </si>
  <si>
    <t>Table B5.30</t>
  </si>
  <si>
    <t>F_TE014_FT_exm</t>
  </si>
  <si>
    <t>Table B5.31</t>
  </si>
  <si>
    <t>Satisfied</t>
  </si>
  <si>
    <t>Neither satisfied nor dissatisfied</t>
  </si>
  <si>
    <t>Dissatisfied</t>
  </si>
  <si>
    <t>(1) SUBSET: Those who are in full-time employment [46% in 2019]. (2) Comparisons prior to 2015 are not possible - this question was introduced in 2015. (3) The percentage for 'Satisfied' has been aggregated from 'very satisfied' and 'satisfied' responses;  'Dissatisfied' has been aggregated from 'very dissatisfied' and 'dissatisfied' responses. (4) Excludes don't know/not applicable/missing responses  [1% in 2019]</t>
  </si>
  <si>
    <t>F_TE014_PT_exm</t>
  </si>
  <si>
    <t>Table B5.32</t>
  </si>
  <si>
    <t>(1) SUBSET: Those who are in part-time employment [26% in 2019]. (2) Comparisons prior to 2015 are not possible - this question was introduced in 2015. (3) The percentage for 'Satisfied' has been aggregated from 'very satisfied' and 'satisfied' responses;  'Dissatisfied' has been aggregated from 'very dissatisfied' and 'dissatisfied' responses. (4) Excludes don't know/not applicable/missing responses  [1% in 2019]</t>
  </si>
  <si>
    <t>F_TE014_SE_exm</t>
  </si>
  <si>
    <t>Table B5.33</t>
  </si>
  <si>
    <t>(1) SUBSET: Those who are self employed [7% in 2019]. (2) Comparisons prior to 2015 are not possible - this question was introduced in 2015. (3) The percentage for 'Satisfied' has been aggregated from 'very satisfied' and 'satisfied' responses;  'Dissatisfied' has been aggregated from 'very dissatisfied' and 'dissatisfied' responses. (4) Excludes don't know/not applicable/missing responses  [5% in 2019]</t>
  </si>
  <si>
    <t>F_TE015_FT_exm</t>
  </si>
  <si>
    <t>Table B5.34</t>
  </si>
  <si>
    <t>(1) SUBSET: Those who are in full-time employment [46% in 2019]. (2) Comparisons prior to 2015 are not possible - this question was introduced in 2015. (3) The percentage for 'Satisfied' has been aggregated from 'very satisfied' and 'satisfied' responses;  'Dissatisfied' has been aggregated from 'very dissatisfied' and 'dissatisfied' responses. (4) Excludes don't know/not applicable/missing responses  [3% in 2019]</t>
  </si>
  <si>
    <t>F_TE015_PT_exm</t>
  </si>
  <si>
    <t>Table B5.35</t>
  </si>
  <si>
    <t>(1) SUBSET: Those who are in part-time employment [26% in 2019]. (2) Comparisons prior to 2015 are not possible - this question was introduced in 2015. (3) The percentage for 'Satisfied' has been aggregated from 'very satisfied' and 'satisfied' responses;  'Dissatisfied' has been aggregated from 'very dissatisfied' and 'dissatisfied' responses. (4) Excludes don't know/not applicable/missing responses  [5% in 2019]</t>
  </si>
  <si>
    <t>F_TE015_SE_exm</t>
  </si>
  <si>
    <t>Table B5.36</t>
  </si>
  <si>
    <t>(1) SUBSET: Those who are self employed [7% in 2019]. (2) Comparisons prior to 2015 are not possible - this question was introduced in 2015. (3) The percentage for 'Satisfied' has been aggregated from 'very satisfied' and 'satisfied' responses;  'Dissatisfied' has been aggregated from 'very dissatisfied' and 'dissatisfied' responses. (4) Excludes don't know/not applicable/missing responses  [7% in 2019]</t>
  </si>
  <si>
    <t>F_TE016_FT_exm</t>
  </si>
  <si>
    <t>Table B5.37</t>
  </si>
  <si>
    <t>(1) SUBSET: Those who are in full-time employment [46% in 2019]. (2) Comparisons prior to 2015 are not possible - this question was introduced in 2015. (3) The percentage for 'Satisfied' has been aggregated from 'very satisfied' and 'satisfied' responses;  'Dissatisfied' has been aggregated from 'very dissatisfied' and 'dissatisfied' responses. (4) Excludes don't know/not applicable/missing responses  [2% in 2019]</t>
  </si>
  <si>
    <t>F_TE016_PT_exm</t>
  </si>
  <si>
    <t>Table B5.38</t>
  </si>
  <si>
    <t>(1) SUBSET: Those who are in part-time employment [26% in 2019]. (2) Comparisons prior to 2015 are not possible - this question was introduced in 2015. (3) The percentage for 'Satisfied' has been aggregated from 'very satisfied' and 'satisfied' responses;  'Dissatisfied' has been aggregated from 'very dissatisfied' and 'dissatisfied' responses. (4) Excludes don't know/not applicable/missing responses  [3% in 2019]</t>
  </si>
  <si>
    <t>F_TE016_SE_exm</t>
  </si>
  <si>
    <t>Table B5.39</t>
  </si>
  <si>
    <t>F_TE019_service_exm</t>
  </si>
  <si>
    <t>Table B5.40</t>
  </si>
  <si>
    <t>If the MOD offered courses to help you find/change employment would you use them?</t>
  </si>
  <si>
    <t>Not applicable</t>
  </si>
  <si>
    <t>F_TE020a_use_Service</t>
  </si>
  <si>
    <t>Table B5.41</t>
  </si>
  <si>
    <t>[1] CV writing course.  Which of the following would help you find/change employment?</t>
  </si>
  <si>
    <t>(1) SUBSET: Those who would use courses to help them find/change employment if the MOD offered them [66% in 2019]. (2) Comparisons prior to 2019 are not possible - this question was introduced in 2019.  (3) Excludes those who did not tick any types of courses [1% in 2019]</t>
  </si>
  <si>
    <t>F_TE020b_use_Service</t>
  </si>
  <si>
    <t>Table B5.42</t>
  </si>
  <si>
    <t>[2] Interview skills course.  Which of the following would help you find/change employment?</t>
  </si>
  <si>
    <t>F_TE020c_use_Service</t>
  </si>
  <si>
    <t>Table B5.43</t>
  </si>
  <si>
    <t>[3] Access to jobs database.  Which of the following would help you find/change employment?</t>
  </si>
  <si>
    <t>F_TE020d_use_Service</t>
  </si>
  <si>
    <t>Table B5.44</t>
  </si>
  <si>
    <t>[4] Career consultancy service.  Which of the following would help you find/change employment?</t>
  </si>
  <si>
    <t>F_TE020e_use_Service</t>
  </si>
  <si>
    <t>Table B5.45</t>
  </si>
  <si>
    <t>[5] Self-employment/small business course.  Which of the following would help you find/change employment?</t>
  </si>
  <si>
    <t>F_TE020f_use_Service</t>
  </si>
  <si>
    <t>Table B5.46</t>
  </si>
  <si>
    <t>[6] Other.  Which of the following would help you find/change employment?</t>
  </si>
  <si>
    <t>F_TE020g_use_Service</t>
  </si>
  <si>
    <t>Table B5.47</t>
  </si>
  <si>
    <t>[7] Not applicable.  Which of the following would help you find/change employment?</t>
  </si>
  <si>
    <t>B5.40</t>
  </si>
  <si>
    <t>B5.41</t>
  </si>
  <si>
    <t>B5.42</t>
  </si>
  <si>
    <t>B5.43</t>
  </si>
  <si>
    <t>B5.44</t>
  </si>
  <si>
    <t>B5.45</t>
  </si>
  <si>
    <t>B5.46</t>
  </si>
  <si>
    <t>B5.47</t>
  </si>
  <si>
    <t>FAMCAS 2019 Section 6 Healthcare</t>
  </si>
  <si>
    <t>F_Hc035 Service</t>
  </si>
  <si>
    <t>Table B6.1</t>
  </si>
  <si>
    <t>Officer</t>
  </si>
  <si>
    <t>Yes, without difficulties</t>
  </si>
  <si>
    <t>Yes, but with some difficulties</t>
  </si>
  <si>
    <t>No, I was unable to</t>
  </si>
  <si>
    <t>(1) SUBSET: Responses are filtered for those families who either have children and/or are NOT both currently serving in the Armed Forces. [96% for 2019]  (2) Comparisons prior to 2015 are not possible as a new subset was applied to this question from 2015.  (3) Excludes missing responses. [5% in 2019]</t>
  </si>
  <si>
    <t>F_Hc036 Service</t>
  </si>
  <si>
    <t>Table B6.2</t>
  </si>
  <si>
    <t>(1) SUBSET: Responses are filtered for those families who either have children and/or are NOT both currently serving in the Armed Forces. [96% for 2019]  (2) Comparisons prior to 2015 are not possible as a new subset was applied to this question from 2015.  (3) Excludes missing responses. [6% in 2019]</t>
  </si>
  <si>
    <t>F_Hc037 Service</t>
  </si>
  <si>
    <t>Table B6.3</t>
  </si>
  <si>
    <t>(1) SUBSET: Responses are filtered for those families who either have children and/or are NOT both currently serving in the Armed Forces. [96% for 2019]  (2) Comparisons prior to 2015 are not possible as a new subset was applied to this question from 2015.   (3) Excludes missing responses. [8% in 2019]</t>
  </si>
  <si>
    <t>F_Hc038 Service</t>
  </si>
  <si>
    <t>Table B6.4</t>
  </si>
  <si>
    <t>(1) SUBSET: Responses are filtered for those families who either have children and/or are NOT both currently serving in the Armed Forces. [96% for 2019]  (2) Comparisons prior to 2015 are not possible as a new subset was applied to this question from 2015.   (3) This question was amended slightly in 2016 with the addition of "(including orthodontist)".  (4) Excludes missing responses. [7% in 2019]</t>
  </si>
  <si>
    <t>F_Hc035_req Service_exms</t>
  </si>
  <si>
    <t>Table B6.5</t>
  </si>
  <si>
    <t>Yes, required access</t>
  </si>
  <si>
    <t>(1) SUBSET: Responses are filtered for those families who either have children and/or are NOT both currently serving in the Armed Forces. [96% for 2019]  (2) Comparisons prior to 2015 are not possible as a new subset was applied to this question from 2015.  (3) "Yes required access" is derived from those who responded to the question "Have you been able to access dental treatment?" with "Yes with difficulties", "Yes, but with some difficulties" or "No I was not able to".   (4) Excludes missing responses. [5% in 2019]</t>
  </si>
  <si>
    <t>F_Hc036_req Service_exms</t>
  </si>
  <si>
    <t>Table B6.6</t>
  </si>
  <si>
    <t>(1) SUBSET: Responses are filtered for those families who either have children and/or are NOT both currently serving in the Armed Forces. [96% for 2019]  (2) Comparisons prior to 2015 are not possible as a new subset was applied to this question from 2015.  (3) "Yes required access" is derived from those who responded to the question "Have you been able to access GP Services?" with "Yes with difficulties", "Yes, but with some difficulties" or "No I was not able to".   (4) Excludes missing responses. [6% in 2019]</t>
  </si>
  <si>
    <t>F_Hc037_req Service_exms</t>
  </si>
  <si>
    <t>Table B6.7</t>
  </si>
  <si>
    <t>(1) SUBSET: Responses are filtered for those families who either have children and/or are NOT both currently serving in the Armed Forces. [96% for 2019]  (2) Comparisons prior to 2015 are not possible as a new subset was applied to this question from 2015.  (3) "Yes required access" is derived from those who responded to the question "Have you been able to access mental health treatment?" with "Yes with difficulties", "Yes, but with some difficulties" or "No I was not able to".   (4) Excludes missing responses. [8% in 2019]</t>
  </si>
  <si>
    <t>F_Hc038_req Service_exms</t>
  </si>
  <si>
    <t>Table B6.8</t>
  </si>
  <si>
    <t>(1) SUBSET: Responses are filtered for those families who either have children and/or are NOT both currently serving in the Armed Forces. [96% for 2019]  (2) Comparisons prior to 2015 are not possible as a new subset was applied to this question from 2015.  (3) "Yes required access" is derived from those who responded to the question "Have you been able to access hospital or specialist services?" with "Yes with difficulties", "Yes, but with some difficulties" or "No I was not able to".    (4) This question was amended slightly in 2016 with the addition of "(including orthodontist)".  (5) Excludes missing responses. [7% in 2019]</t>
  </si>
  <si>
    <t>F_Hc035_acces_req_Service</t>
  </si>
  <si>
    <t>Table B6.9</t>
  </si>
  <si>
    <t xml:space="preserve">(1) SUBSET: Responses are filtered for those who required access to dental treatment. [87% for 2019]  (2) Comparisons prior to 2015 are not possible as a new subset was applied to this question from 2015.  </t>
  </si>
  <si>
    <t>F_Hc036_acces_req_Service</t>
  </si>
  <si>
    <t>Table B6.10</t>
  </si>
  <si>
    <t xml:space="preserve">(1) SUBSET: Responses are filtered for those who required access to GP services. [93% for 2019]  (2) Comparisons prior to 2015 are not possible as a new subset was applied to this question from 2015.  </t>
  </si>
  <si>
    <t>F_Hc037_acces_req_Service</t>
  </si>
  <si>
    <t>Table B6.11</t>
  </si>
  <si>
    <t xml:space="preserve">(1) SUBSET: Responses are filtered for those who required access to mental healthcare treatment. [19% for 2019]  (2) Comparisons prior to 2015 are not possible as a new subset was applied to this question from 2015.  </t>
  </si>
  <si>
    <t>F_Hc038_acces_req_Service</t>
  </si>
  <si>
    <t>Table B6.12</t>
  </si>
  <si>
    <t xml:space="preserve">(1) SUBSET: Responses are filtered for those who required access to hospital or specialist services. [63% for 2019]  (2) Comparisons prior to 2015 are not possible as a new subset was applied to this question from 2015.   (3) This question was amended slightly in 2016 with the addition of "(including orthodontist)". </t>
  </si>
  <si>
    <t>F_Hc039 Service_exms_incnmov</t>
  </si>
  <si>
    <t>Table B6.13</t>
  </si>
  <si>
    <t>Not applicable - not undergoing treatment</t>
  </si>
  <si>
    <t>Not moved</t>
  </si>
  <si>
    <t>F_Hc040 Service_exms_incnmov</t>
  </si>
  <si>
    <t>Table B6.14</t>
  </si>
  <si>
    <t>(1) SUBSET: Responses are filtered for those families who either have children and/or are NOT both currently serving in the Armed Forces. [96% for 2019]  (2) Comparisons prior to 2015 are not possible as a new subset was applied to this question from 2015.  (3) The "Not moved" category is based on a subset of families and so will not match other proportions of "Not moved" published elsewhere in this report.   (4) Excludes missing responses. [4% in 2019]</t>
  </si>
  <si>
    <t>F_Hc041 Service_exms_incnmov</t>
  </si>
  <si>
    <t>Table B6.15</t>
  </si>
  <si>
    <t>(1) SUBSET: Responses are filtered for those families who either have children and/or are NOT both currently serving in the Armed Forces. [96% for 2019]  (2) Comparisons prior to 2015 are not possible as a new subset was applied to this question from 2015.  (3) The "Not moved" category is based on a subset of families and so will not match other proportions of "Not moved" published elsewhere in this report.   (4) Excludes missing responses. [5% in 2019]</t>
  </si>
  <si>
    <t>F_Hc042 Service_exms_incnmov</t>
  </si>
  <si>
    <t>Table B6.16</t>
  </si>
  <si>
    <t>(1) SUBSET: Responses are filtered for those families who either have children and/or are NOT both currently serving in the Armed Forces. [96% for 2019]  (2) Comparisons prior to 2015 are not possible as a new subset was applied to this question from 2015.  (3) The "Not moved" category is based on a subset of families and so will not match other proportions of "Not moved" published elsewhere in this report.   (4)  This question was amended slightly in 2016 with the addition of "(including orthodontist)".   (5) Excludes missing responses. [4% in 2019]</t>
  </si>
  <si>
    <t>F_Hc039_req_ Service_exms_inmv</t>
  </si>
  <si>
    <t>Table B6.17</t>
  </si>
  <si>
    <t>Yes, undergoing treatment</t>
  </si>
  <si>
    <t>No, not undergoing treatment</t>
  </si>
  <si>
    <t>(1) SUBSET: Responses are filtered for those families who either have children and/or are NOT both currently serving in the Armed Forces. [96% for 2019]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2019]</t>
  </si>
  <si>
    <t>F_Hc040_req_ Service_exms_inmv</t>
  </si>
  <si>
    <t>Table B6.18</t>
  </si>
  <si>
    <t>(1) SUBSET: Responses are filtered for those families who either have children and/or are NOT both currently serving in the Armed Forces. [96% for 2019]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2019]</t>
  </si>
  <si>
    <t>F_Hc041_req_ Service_exms_inmv</t>
  </si>
  <si>
    <t>Table B6.19</t>
  </si>
  <si>
    <t>(1) SUBSET: Responses are filtered for those families who either have children and/or are NOT both currently serving in the Armed Forces. [96% for 2019]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[5% in 2019]</t>
  </si>
  <si>
    <t>F_Hc042_req_ Service_exms_inmv</t>
  </si>
  <si>
    <t>Table B6.20</t>
  </si>
  <si>
    <t>(1) SUBSET: Responses are filtered for those families who either have children and/or are NOT both currently serving in the Armed Forces. [96% for 2019]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This question was amended slightly in 2016 with the addition of "(including orthodontist)".   (6) Excludes missing responses. [4% in 2019]</t>
  </si>
  <si>
    <t>F_Hc039_ac|req Service</t>
  </si>
  <si>
    <t>Table B6.21</t>
  </si>
  <si>
    <t>~</t>
  </si>
  <si>
    <t xml:space="preserve">(1) SUBSET: Responses are filtered for those who moved in the last 12 months whilst undergoing dental treatment. [7% for 2019]   (2) Comparisons prior to 2015 are not possible as a new subset was applied to this question from 2015.  </t>
  </si>
  <si>
    <t>F_Hc040_ac|req Service</t>
  </si>
  <si>
    <t>Table B6.22</t>
  </si>
  <si>
    <t xml:space="preserve">(1) SUBSET: Responses are filtered for those who moved in the last 12 months whilst undergoing treatment via GP services. [12% for 2019]   (2) Comparisons prior to 2015 are not possible as a new subset was applied to this question from 2015.  </t>
  </si>
  <si>
    <t>F_Hc041_ac|req Service</t>
  </si>
  <si>
    <t>Table B6.23</t>
  </si>
  <si>
    <t xml:space="preserve">(1) SUBSET: Responses are filtered for those who moved in the last 12 months whilst undergoing mental health treatment. [3% for 2019]   (2) Comparisons prior to 2015 are not possible as a new subset was applied to this question from 2015.  </t>
  </si>
  <si>
    <t>F_Hc042_ac|req Service</t>
  </si>
  <si>
    <t>Table B6.24</t>
  </si>
  <si>
    <t xml:space="preserve">(1) SUBSET: Responses are filtered for those who moved in the last 12 months whilst undergoing treatment via hospital or specialist services. [9% for 2019]  (2) Comparisons prior to 2015 are not possible as a new subset was applied to this question from 2015.   (3) This question was amended slightly in 2016 with the addition of "(including orthodontist)". </t>
  </si>
  <si>
    <t>F_Hc043_exms_inmv Service</t>
  </si>
  <si>
    <t>Table B6.25</t>
  </si>
  <si>
    <t>Moved and on waiting list</t>
  </si>
  <si>
    <t>Moved and NOT on waiting list</t>
  </si>
  <si>
    <t>(1) SUBSET: Responses are filtered for those families who either have children and/or are NOT both currently serving in the Armed Forces. [96% for 2019] (2) Comparisons prior to 2015 are not possible as a new subset was applied to this question from 2015.   (3) The "Not moved" category is based on a subset of families and so will not match other proportions of "Not moved" published elsewhere in this report.  (4) Excludes missing responses. [3% in 2019]</t>
  </si>
  <si>
    <t>F_Hc044 Service</t>
  </si>
  <si>
    <t>Table B6.26</t>
  </si>
  <si>
    <t>Don't know</t>
  </si>
  <si>
    <t>(1) SUBSET: Responses are filtered for those who moved in the last 12 months whilst on a waiting list for an operation/consultants appointment. [7% for 2019]  (2) Comparisons prior to 2015 are not possible as a new subset was applied to this question from 2015.  (3) Excludes missing responses. [1% in 2019]</t>
  </si>
  <si>
    <t>Officer: Margin of error +/-%</t>
  </si>
  <si>
    <t>FAMCAS 2019 Section 7 - Housing</t>
  </si>
  <si>
    <t>F_Hs003YN serv</t>
  </si>
  <si>
    <t>Table B7.1</t>
  </si>
  <si>
    <t>Derived: Do you own your own home? (Yes/No)</t>
  </si>
  <si>
    <t>(1) The percentage for 'Yes' has been aggregated from 'Yes, I am living in it' and 'Yes, but not living in it'.  (2) The percentage for 'No' has been aggregated from 'No' or 'No, but I am currently saving up to buy a home in the future'. Prior to 2015, 'No' was aggregated from 'No, but previously owned own home' or 'No, I have never owned my own home'. (3) Excludes missing responses [4% in 2019].</t>
  </si>
  <si>
    <t>F_Hs003a serv</t>
  </si>
  <si>
    <t>Table B7.2</t>
  </si>
  <si>
    <t>Yes, I am living in it</t>
  </si>
  <si>
    <t>Yes, but not living in it</t>
  </si>
  <si>
    <t>No, but I am currently saving up to buy a home in the future</t>
  </si>
  <si>
    <t>(1) Comparisons with years prior to 2015 for the 'No' response options are not possible. The 'No' answer options were changed from 'No, but previously owned own home' and 'No I have never owned my own home', to 'No' and 'No, but I am currently saving to buy a home in the future' in 2015.  (2) Excludes missing responses [4% in 2019].</t>
  </si>
  <si>
    <t>F_Hs004 serv</t>
  </si>
  <si>
    <t>Table B7.3</t>
  </si>
  <si>
    <t>Not ticked</t>
  </si>
  <si>
    <t>(1) SUBSET: Responses are filtered for those respondents who do not own their own home [40% in 2019]. (2) This is part of a 'Tick all that apply' question, so the 'Not ticked' are those who do not own their own home, and did not tick this option. (3) Comparisons are not made to years prior to 2015 - response options changed for this question in 2015.  (4) Missing responses (i.e. those who ticked no options) have been excluded [1% in 2019].</t>
  </si>
  <si>
    <t>F_Hs006 serv</t>
  </si>
  <si>
    <t>Table B7.4</t>
  </si>
  <si>
    <t>F_Hs007 serv</t>
  </si>
  <si>
    <t>Table B7.5</t>
  </si>
  <si>
    <t>F_Hs008 serv</t>
  </si>
  <si>
    <t>Table B7.6</t>
  </si>
  <si>
    <t>F_Hs005 serv</t>
  </si>
  <si>
    <t>Table B7.7</t>
  </si>
  <si>
    <t>F_Hs009 serv</t>
  </si>
  <si>
    <t>Table B7.8</t>
  </si>
  <si>
    <t>F_Hs016 serv</t>
  </si>
  <si>
    <t>Table B7.9</t>
  </si>
  <si>
    <t>(1) SUBSET: Responses are filtered for those respondents who do not own their own home [40% in 2019]. (2) This is part of a 'Tick all that apply' question, so the 'Not ticked' are those who do not own their own home, and did not tick this option. (3) Comparisons are not made to years prior to 2017 - this response option was introduced in 2017.  (4) Missing responses (i.e. those who ticked no options) have been excluded [1% in 2019].</t>
  </si>
  <si>
    <t>F_Hs011 serv</t>
  </si>
  <si>
    <t>Table B7.10</t>
  </si>
  <si>
    <t>F_Hs010 serv</t>
  </si>
  <si>
    <t>Table B7.11</t>
  </si>
  <si>
    <t>F_Hs013 serv</t>
  </si>
  <si>
    <t>Table B7.12</t>
  </si>
  <si>
    <t>F_Hs014 serv</t>
  </si>
  <si>
    <t>Table B7.13</t>
  </si>
  <si>
    <t>1 Service Family Accommodation (SFA)</t>
  </si>
  <si>
    <t>2 Substitute Service Family Accommodation (SSFA)</t>
  </si>
  <si>
    <t>3 Single Living Accommodation (SLA)</t>
  </si>
  <si>
    <t>4 Substitute Service Single Accommodation (SSSA)</t>
  </si>
  <si>
    <t>5 Privately owned home</t>
  </si>
  <si>
    <t>6 Privately rented home</t>
  </si>
  <si>
    <t>7 Other accommodation</t>
  </si>
  <si>
    <t>(1) Substitute Single Service Accommodation was labelled as Substitute Single Living Accommodation (SSLA) in 2015. Comparisons to previous years for SSSA are not possible as this response option was only introduced in 2015. (2) Excludes missing responses [5% in 2019].</t>
  </si>
  <si>
    <t>F_Hs015 serv</t>
  </si>
  <si>
    <t>Table B7.14</t>
  </si>
  <si>
    <t xml:space="preserve">(1) Substitute Single Service Accommodation was labelled as Substitute Single Living Accommodation (SSLA) in 2015. Comparisons to previous years for SSSA are not possible as this response option was only introduced in 2015. (2) This question was only asked by RN/RM and Army in 2011, so no other comparisons with 2011 are possible. (3) Excludes missing responses [6% in 2019].  </t>
  </si>
  <si>
    <t>F_Hs014and015 serv</t>
  </si>
  <si>
    <t>Table B7.15</t>
  </si>
  <si>
    <t>Currently living in preferred type of accommodation.</t>
  </si>
  <si>
    <t>Not currently living in Service accommodation but would prefer to be.</t>
  </si>
  <si>
    <t>Currently living in Service accommodation but would prefer a different type.</t>
  </si>
  <si>
    <t>Other accommodation</t>
  </si>
  <si>
    <t>(1) Derived by combining responses to the questions "What type of accommodation do you live in during the working week?" and "What type of accommodation would you prefer to live in during the working week?".  (2) Excludes missing responses [6% in 2019].</t>
  </si>
  <si>
    <t>F_Hs029rc serv</t>
  </si>
  <si>
    <t>Table B7.16</t>
  </si>
  <si>
    <t>(1) SUBSET: Responses are filtered for those respondents who live in SFA or SSFA [59% in 2019].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[1% in 2019]</t>
  </si>
  <si>
    <t>F_Hs030rc serv</t>
  </si>
  <si>
    <t>Table B7.17</t>
  </si>
  <si>
    <t>(1) SUBSET: Responses are filtered for those respondents who live in SFA or SSFA [59% in 2019].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[1% in 2019]</t>
  </si>
  <si>
    <t>F_Hs031rc serv</t>
  </si>
  <si>
    <t>Table B7.18</t>
  </si>
  <si>
    <t>(1) SUBSET: Responses are filtered for those respondents who live in SFA or SSFA [59% in 2019].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[2% in 2019]</t>
  </si>
  <si>
    <t>F_Hs032rc serv</t>
  </si>
  <si>
    <t>Table B7.19</t>
  </si>
  <si>
    <t>F_Hs033rc serv</t>
  </si>
  <si>
    <t>Table B7.20</t>
  </si>
  <si>
    <t>(1) SUBSET: Responses are filtered for those respondents who live in SFA or SSFA [59% in 2019].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[4% in 2019]</t>
  </si>
  <si>
    <t>F_Hs025rc serv</t>
  </si>
  <si>
    <t>Table B7.21</t>
  </si>
  <si>
    <t>(1) SUBSET: Responses are filtered for those respondents who live in SFA or SSFA [59% in 2019].  (2) Comparisons with years prior to 2013 are not possible. This questions was introduced in 2013.  (3) The percentage for 'Satisfied' has been aggregated from 'Very satisfied' and 'Satisfied'  (4) The percentage for 'Dissatisfied' has been aggregated from 'Very dissatisfied' and 'Dissatisfied'. (5) Excludes Don't know/Not applicable and missing responses [1% in 2019]</t>
  </si>
  <si>
    <t>F_Hs021rc serv</t>
  </si>
  <si>
    <t>Table B7.22</t>
  </si>
  <si>
    <t>(1) SUBSET: Responses are filtered for those respondents who live in SFA or SSFA [59% in 2019].  (2) Comparisons with years prior to 2013 are not possible. This questions was introduced in 2013. (3) The percentage for 'Satisfied' has been aggregated from 'Very satisfied' and 'Satisfied'  (4) The percentage for 'Dissatisfied' has been aggregated from 'Very dissatisfied' and 'Dissatisfied'. (5) Excludes Don't know/Not applicable and missing responses [1% in 2019]</t>
  </si>
  <si>
    <t>F_Hs034rc serv</t>
  </si>
  <si>
    <t>Table B7.23</t>
  </si>
  <si>
    <t>(1) SUBSET: Responses are filtered for those respondents who live in SFA or SSFA [59% in 2019].  (2) Comparisons with years prior to 2017 are not possible. This questions was introduced in 2017. (3) The percentage for 'Satisfied' has been aggregated from 'Very satisfied' and 'Satisfied'. (4) The percentage for 'Dissatisfied' has been aggregated from 'Very dissatisfied' and 'Dissatisfied'. (5) Excludes Don't know/Not applicable and missing responses [3% in 2019]</t>
  </si>
  <si>
    <t>FAMCAS 2019 Section 2 - Armed Forces Covenant, Well-being &amp; Service life</t>
  </si>
  <si>
    <t>F_AY018 Service</t>
  </si>
  <si>
    <t>Table B2.1</t>
  </si>
  <si>
    <t>All Ranks</t>
  </si>
  <si>
    <t xml:space="preserve">Yes, and I registered without difficulty </t>
  </si>
  <si>
    <t>Yes, but I had some difficulty registering</t>
  </si>
  <si>
    <t>No, I chose not to register</t>
  </si>
  <si>
    <t>No, I was not able to register</t>
  </si>
  <si>
    <t>Prefer not to say</t>
  </si>
  <si>
    <t>(1) Comparisons prior to 2015 are not possible as the structure of the voting questions was changed substantially in 2015. (2) Excludes missing responses. [3% in 2019]</t>
  </si>
  <si>
    <t>F_AY019 Service</t>
  </si>
  <si>
    <t>Table B2.2</t>
  </si>
  <si>
    <t>I'm registered as an ordinary/residential voter</t>
  </si>
  <si>
    <t>I'm registered as a Service voter</t>
  </si>
  <si>
    <t>I'm registered as an overseas voter</t>
  </si>
  <si>
    <t>(1) SUBSET: Responses are filtered for those answering Yes (without or with some difficulty) to 'Are you registered to vote?" [85% for 2019] (2) Comparisons prior to 2015  are not possible as the structure of the voting questions was changed substantially in 2015. (3) Excludes missing responses. [1% in 2019]</t>
  </si>
  <si>
    <t>F_Cv044 Service</t>
  </si>
  <si>
    <t>Table B2.3</t>
  </si>
  <si>
    <t>I've never heard of it</t>
  </si>
  <si>
    <t>I've heard of it but know nothing about it</t>
  </si>
  <si>
    <t>I've heard of and know a little about it</t>
  </si>
  <si>
    <t>I've heard of it and know a lot about it</t>
  </si>
  <si>
    <t>(1) Comparisons prior to 2015 are not possible as the response options were substantially reworded in 2015. (2) Excludes missing responses. [4% in 2019]</t>
  </si>
  <si>
    <t>F_Cv045rc Service</t>
  </si>
  <si>
    <t>Table B2.4</t>
  </si>
  <si>
    <t>Advantaged</t>
  </si>
  <si>
    <t>Neither advantaged nor disadvantaged</t>
  </si>
  <si>
    <t xml:space="preserve">Disadvantaged </t>
  </si>
  <si>
    <t>(1) Comparisons prior to 2015 are not possible as this question was introduced in 2015. (2) Excludes missing responses. [6% in 2019]</t>
  </si>
  <si>
    <t>F_Cv046rc Service</t>
  </si>
  <si>
    <t>Table B2.5</t>
  </si>
  <si>
    <t>F_Cv047rc Service</t>
  </si>
  <si>
    <t>Table B2.6</t>
  </si>
  <si>
    <t>F_Cv063rc Service</t>
  </si>
  <si>
    <t>Table B2.7</t>
  </si>
  <si>
    <t>(1) Comparisons prior to 2017 are not possible as this question was introduced in 2017. (2) Excludes missing responses. [6% in 2019]</t>
  </si>
  <si>
    <t>F_Cv064rc Service</t>
  </si>
  <si>
    <t>Table B2.8</t>
  </si>
  <si>
    <t>(1) SUBSET: Responses are filtered for those who have children [79% for 2019]  (2) Comparisons prior to 2017 are not possible as this question was introduced in 2017. (3) Excludes missing responses. [4% in 2019]</t>
  </si>
  <si>
    <t>F_Cv065rc Service</t>
  </si>
  <si>
    <t>Table B2.9</t>
  </si>
  <si>
    <t>(1) Comparisons with previous years are not possible as this question was introduced in 2018. (2) Excludes missing responses. [7% in 2019]</t>
  </si>
  <si>
    <t>F_Cv050rc Service</t>
  </si>
  <si>
    <t>Table B2.10</t>
  </si>
  <si>
    <t>Positive</t>
  </si>
  <si>
    <t>Neither positive nor negative</t>
  </si>
  <si>
    <t>Negative</t>
  </si>
  <si>
    <t>(1) Comparisons prior to 2015 are not possible as this question was introduced in 2015. (2) Excludes missing responses. [5% in 2019]</t>
  </si>
  <si>
    <t>F_Cv051rc Service</t>
  </si>
  <si>
    <t>Table B2.11</t>
  </si>
  <si>
    <t>(1) SUBSET: Responses are filtered for those respondents who have children. [79% for 2019] (2) Comparisons prior to 2015 are not possible as this question was introduced in 2015. (3) Excludes missing responses. [4% in 2019]</t>
  </si>
  <si>
    <t>F_Cv052rc Service</t>
  </si>
  <si>
    <t>Table B2.12</t>
  </si>
  <si>
    <t>(1) Comparisons prior to 2015 are not possible as this question was introduced in 2015. (2) In 2016 this question was reworded to include examples of Service provided facilities 'e.g. housing, messes'. (3) Excludes missing responses. [5% in 2019]</t>
  </si>
  <si>
    <t>F_Cv053rc Service</t>
  </si>
  <si>
    <t>Table B2.13</t>
  </si>
  <si>
    <t>F_Cv054rc Service</t>
  </si>
  <si>
    <t>Table B2.14</t>
  </si>
  <si>
    <t>(1) Comparisons prior to 2015 are not possible as this question was introduced in 2015. (2) In 2016 this question was reworded from 'Frequency of house moves' to 'Number of house moves'. (3) Excludes missing responses. [5% in 2019]</t>
  </si>
  <si>
    <t>F_Cv055rc Service</t>
  </si>
  <si>
    <t>Table B2.15</t>
  </si>
  <si>
    <t>(1) Comparisons prior to 2017 are not possible as this question was reworded in the 2017 survey from 'Family income/allowances'. (2) Excludes missing responses. [5% in 2019]</t>
  </si>
  <si>
    <t>F_Cv056rc Service</t>
  </si>
  <si>
    <t>Table B2.16</t>
  </si>
  <si>
    <t>F_Cv057rc Service</t>
  </si>
  <si>
    <t>Table B2.17</t>
  </si>
  <si>
    <t>(1) Comparisons prior to 2015 are not possible as this question was introduced in 2015. (2) In 2016 this question was reworded from 'Social support for my family' to 'Community support for my family' and included a number of examples 'e.g. HIVE, Chaplaincy services'. (3) Excludes missing responses. [5% in 2019]</t>
  </si>
  <si>
    <t>F_Cv058rc Service</t>
  </si>
  <si>
    <t>Table B2.18</t>
  </si>
  <si>
    <t>F_Cv059rc Service</t>
  </si>
  <si>
    <t>Table B2.19</t>
  </si>
  <si>
    <t>(1) Comparisons prior to 2015 are not possible as this question was introduced in 2015. (2) In 2016 this question was reworded from 'prospects of buying or renting own home' to 'prospect of buying own home'. (3) Excludes missing responses. [5% in 2019]</t>
  </si>
  <si>
    <t>F_Cv060rc Service</t>
  </si>
  <si>
    <t>Table B2.20</t>
  </si>
  <si>
    <t>F_Cv061rc Service</t>
  </si>
  <si>
    <t>Table B2.21</t>
  </si>
  <si>
    <t>F_Cv062rc Service</t>
  </si>
  <si>
    <t>Table B2.22</t>
  </si>
  <si>
    <t>F_Wb001rc Service</t>
  </si>
  <si>
    <t>Table B2.23</t>
  </si>
  <si>
    <t>Low 0 - 4</t>
  </si>
  <si>
    <t>Medium 5 - 6</t>
  </si>
  <si>
    <t>High 7 - 8</t>
  </si>
  <si>
    <t>Very high 9 - 10</t>
  </si>
  <si>
    <t>(1) Comparisons prior to 2017 are not possible as this question was introduced in 2017.  (2) 0 = 'Not at all'; 10 = 'Completely'. (3) Excludes missing responses [6% in 2019].</t>
  </si>
  <si>
    <t>F_Wb002rc Service</t>
  </si>
  <si>
    <t>Table B2.24</t>
  </si>
  <si>
    <t>F_Wb003rc Service_new</t>
  </si>
  <si>
    <t>Table B2.25</t>
  </si>
  <si>
    <t>Very low 0-1</t>
  </si>
  <si>
    <t>Low 2-3</t>
  </si>
  <si>
    <t>Medium 4-5</t>
  </si>
  <si>
    <t>High 6-10</t>
  </si>
  <si>
    <t>(1) Comparisons prior to 2017 are not possible as this question was introduced in 2017.  (2) 0 = 'Not at all'; 10 = 'Completely'. (3) These results will not match 2017 published figures due to a change in the groupings applied in 2018. (4)  Excludes missing responses [6% in 2019].</t>
  </si>
  <si>
    <t>F_Wb004rc Service</t>
  </si>
  <si>
    <t>Table B2.26</t>
  </si>
  <si>
    <t>F_SL001rc Service</t>
  </si>
  <si>
    <t>Table B2.27</t>
  </si>
  <si>
    <t>(1) Comparisons prior to 2017 are not possible as this question was introduced in 2017. (2) Excludes missing responses. [5% in 2019]</t>
  </si>
  <si>
    <t>F_SL002rc2 Service</t>
  </si>
  <si>
    <t>Table B2.28</t>
  </si>
  <si>
    <t>Agree</t>
  </si>
  <si>
    <t>Neither agree nor disagree</t>
  </si>
  <si>
    <t>Disagree</t>
  </si>
  <si>
    <t>F_SL003rc2 Service</t>
  </si>
  <si>
    <t>Table B2.29</t>
  </si>
  <si>
    <t>F_SL004rc Service</t>
  </si>
  <si>
    <t>Table B2.30</t>
  </si>
  <si>
    <t>I would be happier</t>
  </si>
  <si>
    <t>I would be no different</t>
  </si>
  <si>
    <t>I would be less happy</t>
  </si>
  <si>
    <t>(1) Comparisons prior to 2017 are not possible as this question was introduced in 2017. (2) Excludes missing responses. [9% in 2019]</t>
  </si>
  <si>
    <t>F_Wb005_Service excm</t>
  </si>
  <si>
    <t>Table B2.31</t>
  </si>
  <si>
    <t>How often do you feel lonely?</t>
  </si>
  <si>
    <t>Never</t>
  </si>
  <si>
    <t>Hardly ever</t>
  </si>
  <si>
    <t>Occasionally</t>
  </si>
  <si>
    <t>Sometimes</t>
  </si>
  <si>
    <t>Often/Always</t>
  </si>
  <si>
    <t>(1) Comparisons prior to 2019 are not possible as this question was introduced in 2019. (2) Excludes missing responses. [6% in 2019]</t>
  </si>
  <si>
    <t>F_Wb005rc_Service excm</t>
  </si>
  <si>
    <t>Table B2.32</t>
  </si>
  <si>
    <t>Never / Hardly ever</t>
  </si>
  <si>
    <t>Occasionally / Sometimes</t>
  </si>
  <si>
    <t>All Ranks: Margin of error +/-%</t>
  </si>
  <si>
    <t>B2.31</t>
  </si>
  <si>
    <t>B2.32</t>
  </si>
  <si>
    <t>FAMCAS 2019 Section 4 - Deployment</t>
  </si>
  <si>
    <t>F_Dp001 Service</t>
  </si>
  <si>
    <t>Table B4.1</t>
  </si>
  <si>
    <t>Currently on operational tour</t>
  </si>
  <si>
    <t>In the last 12 months</t>
  </si>
  <si>
    <t>1-2 years ago</t>
  </si>
  <si>
    <t>3-5 years ago</t>
  </si>
  <si>
    <t>More than 5 years ago</t>
  </si>
  <si>
    <t>(1) The response option "3-4 years" was changed to "3-5 years" in 2017.  (2) Excludes missing responses [5% in 2019]</t>
  </si>
  <si>
    <t>F_Dp002 Service</t>
  </si>
  <si>
    <t>Table B4.2</t>
  </si>
  <si>
    <t>(1) Excludes missing responses [5% in 2019]</t>
  </si>
  <si>
    <t>F_Dp003 Service</t>
  </si>
  <si>
    <t>Table B4.3</t>
  </si>
  <si>
    <t>F_Dp004 Service</t>
  </si>
  <si>
    <t>Table B4.4</t>
  </si>
  <si>
    <t>F_Dp005 Service</t>
  </si>
  <si>
    <t>Table B4.5</t>
  </si>
  <si>
    <t>F_Dp006 Service</t>
  </si>
  <si>
    <t>Table B4.6</t>
  </si>
  <si>
    <t>F_Dp007 Service</t>
  </si>
  <si>
    <t>Table B4.7</t>
  </si>
  <si>
    <t>F_Dp008 Service</t>
  </si>
  <si>
    <t>Table B4.8</t>
  </si>
  <si>
    <t>F_Dp009 Service</t>
  </si>
  <si>
    <t>Table B4.9</t>
  </si>
  <si>
    <t>F_Dp0010 Service</t>
  </si>
  <si>
    <t>Table B4.10</t>
  </si>
  <si>
    <t>F_Dp0011 Service</t>
  </si>
  <si>
    <t>Table B4.11</t>
  </si>
  <si>
    <t>F_Dp0012 Service</t>
  </si>
  <si>
    <t>Table B4.12</t>
  </si>
  <si>
    <t>F_Dp0014 Service</t>
  </si>
  <si>
    <t>Table B4.13</t>
  </si>
  <si>
    <t>Used</t>
  </si>
  <si>
    <t>Did not use</t>
  </si>
  <si>
    <t>F_Dp0016 Service</t>
  </si>
  <si>
    <t>Table B4.14</t>
  </si>
  <si>
    <t>F_Dp0018 Service</t>
  </si>
  <si>
    <t>Table B4.15</t>
  </si>
  <si>
    <t>F_Dp0020 Service</t>
  </si>
  <si>
    <t>Table B4.16</t>
  </si>
  <si>
    <t>F_Dp0022 Service</t>
  </si>
  <si>
    <t>Table B4.17</t>
  </si>
  <si>
    <t>F_Dp0024 Service</t>
  </si>
  <si>
    <t>Table B4.18</t>
  </si>
  <si>
    <t>F_Dp0026 Service</t>
  </si>
  <si>
    <t>Table B4.19</t>
  </si>
  <si>
    <t>F_Dp0028 Service</t>
  </si>
  <si>
    <t>Table B4.20</t>
  </si>
  <si>
    <t>F_Dp0030 Service</t>
  </si>
  <si>
    <t>Table B4.21</t>
  </si>
  <si>
    <t>F_Dp0032 Service</t>
  </si>
  <si>
    <t>Table B4.22</t>
  </si>
  <si>
    <t>F_Dp0035 Service</t>
  </si>
  <si>
    <t>Table B4.23</t>
  </si>
  <si>
    <t>Too long</t>
  </si>
  <si>
    <t>About right</t>
  </si>
  <si>
    <t>Too short</t>
  </si>
  <si>
    <t>(1) SUBSET: Responses are filtered on those whose spouse/civil partner was deployed within the past 2 years. [40% for 2019]   (2) Data not available prior to 2017, this question was introduced in 2017.  (3) Excludes missing responses [3% in 2019]</t>
  </si>
  <si>
    <t>F_Dp0033 Service nf</t>
  </si>
  <si>
    <t>Table B4.24</t>
  </si>
  <si>
    <t>Too often</t>
  </si>
  <si>
    <t>Not often enough</t>
  </si>
  <si>
    <t>(1) Data not available prior to 2017, this question was introduced in 2017.  (2) These results may not match previous reports because there is no longer a subset applied.  (3) Excludes missing responses [8% in 2019]</t>
  </si>
  <si>
    <t>FAMCAS 2019 Section 3 - Childcare and Children's Education</t>
  </si>
  <si>
    <t>F_AY008ex Service</t>
  </si>
  <si>
    <t>Table B3.1</t>
  </si>
  <si>
    <t>(1) This question was harmonised across the three Services in 2014. 2012 and 2013 estimates have been derived from single Service questions. (2) Excludes missing responses. [4% for 2019]</t>
  </si>
  <si>
    <t>F_AY009_U5flag Serviceex</t>
  </si>
  <si>
    <t>Table B3.2</t>
  </si>
  <si>
    <t>No children</t>
  </si>
  <si>
    <t>Have at least one child under 5 years</t>
  </si>
  <si>
    <t xml:space="preserve">Have children but not aged under 5 years </t>
  </si>
  <si>
    <t>(1) Comparisons with previous years are not possible as this question was introduced in 2014. (2) The proportion of families with no children may differ slightly from that reported elsewhere in this report. This is due to small differences in the proportions of missing responses which have been excluded. (3) Excludes missing responses. [7% for 2019]</t>
  </si>
  <si>
    <t>F_AY009_5_11flag Serviceex</t>
  </si>
  <si>
    <t>Table B3.3</t>
  </si>
  <si>
    <t>Have at least one child aged 5-11 years</t>
  </si>
  <si>
    <t xml:space="preserve">Have children but not aged 5-11 years </t>
  </si>
  <si>
    <t>(1) Comparisons with previous years are not possible as this question was introduced in 2016. (2) The proportion of families with no children may differ slightly from that reported elsewhere in this report. This is due to small differences in the proportions of missing responses which have been excluded. (3) Excludes missing responses. [7% for 2019]</t>
  </si>
  <si>
    <t>F_AY009_12_17flag Serviceex</t>
  </si>
  <si>
    <t>Table B3.4</t>
  </si>
  <si>
    <t>Have at least one child aged 12-17 years</t>
  </si>
  <si>
    <t xml:space="preserve">Have children but not aged 12-17 years </t>
  </si>
  <si>
    <t>F_AY009_5_17flag Serviceex</t>
  </si>
  <si>
    <t>Table B3.5</t>
  </si>
  <si>
    <t>Have at least one child aged 5-17 years</t>
  </si>
  <si>
    <t xml:space="preserve">Have children but not aged 5-17 years </t>
  </si>
  <si>
    <t>F_AY009_O18NotFTEflag Serviceex</t>
  </si>
  <si>
    <t>Table B3.6</t>
  </si>
  <si>
    <t>Have at least one child aged 18+ not in FTE</t>
  </si>
  <si>
    <t>Have children but not aged 18+ not in FTE</t>
  </si>
  <si>
    <t>F_AY009_O18FTEflag Serviceex</t>
  </si>
  <si>
    <t>Table B3.7</t>
  </si>
  <si>
    <t>Have at least one child aged 18+ in full-time education</t>
  </si>
  <si>
    <t>Have children but not aged 18+ in full-time education</t>
  </si>
  <si>
    <t>(1) Comparisons with previous years are not possible as this question was introduced in 2015. (2) The proportion of families with no children may differ slightly from that reported elsewhere in this report. This is due to small differences in the proportions of missing responses which have been excluded. (3) Excludes missing responses. [7% for 2019]</t>
  </si>
  <si>
    <t>F_AY009_O18flag Serviceex</t>
  </si>
  <si>
    <t>Table B3.8</t>
  </si>
  <si>
    <t>Have at least one child aged 18+ years</t>
  </si>
  <si>
    <t>Have children but not aged 18+ years</t>
  </si>
  <si>
    <t>(1) Comparisons with previous years are not possible as this question was introduced in 2014. (2) The proportion of families with no children may differ slightly from that reported elsewhere in this report. This is due to small differences in the proportions of missing responses which have been excluded. (3) Excludes missing responses. [7% in 2019]</t>
  </si>
  <si>
    <t>F_Ed061ex Service</t>
  </si>
  <si>
    <t>Table B3.9</t>
  </si>
  <si>
    <t>(1) SUBSET: Responses are filtered for those respondents who have children [79% for 2019]. (2) Comparisons with previous years are not possible as this question was reworded in 2016. (3) Excludes missing responses. [1% for 2019]</t>
  </si>
  <si>
    <t>F_Ed062ex Service</t>
  </si>
  <si>
    <t>Table B3.10</t>
  </si>
  <si>
    <t>(1) SUBSET: Responses are filtered for those respondents who have children and needed early years childcare. [27% for 2019] (2) Comparisons with previous years are not possible as this question was reworded in 2016. (3) Excludes missing responses. [&lt;1% in 2019]</t>
  </si>
  <si>
    <t>F_Ed064_rc Service</t>
  </si>
  <si>
    <t>Table B3.11</t>
  </si>
  <si>
    <t>(1) SUBSET: Responses are filtered for those respondents who have children and needed early years childcare. [27% for 2019]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[3% in 2019]</t>
  </si>
  <si>
    <t>F_Ed065_rc Service</t>
  </si>
  <si>
    <t>Table B3.12</t>
  </si>
  <si>
    <t>F_Ed066_rc Service</t>
  </si>
  <si>
    <t>Table B3.13</t>
  </si>
  <si>
    <t>F_Ed067_rc Service</t>
  </si>
  <si>
    <t>Table B3.14</t>
  </si>
  <si>
    <t>F_AY014ALLexc Service</t>
  </si>
  <si>
    <t>Table B3.15</t>
  </si>
  <si>
    <t>Has at least one child of school age</t>
  </si>
  <si>
    <t>Has children, but not of school age</t>
  </si>
  <si>
    <t>(1) Comparisons with previous years are not possible as this question was introduced in 2015. (2) The proportion of families with no children may differ slightly from that reported elsewhere in this report. This is due to small differences in the proportions of missing responses which have been excluded. (3) Excludes missing responses. [5% in 2019]</t>
  </si>
  <si>
    <t>F_Ed040_StSflag_rcex Service</t>
  </si>
  <si>
    <t>Table B3.16</t>
  </si>
  <si>
    <t>(1) SUBSET: Responses are filtered for those respondents who have school age children. [53% for 2019] (2) Comparisons with previous years are not possible as this question was introduced in 2015. (3) Excludes missing responses. [7% in 2019]</t>
  </si>
  <si>
    <t>F_Ed040_IDSflag_rcex Service</t>
  </si>
  <si>
    <t>Table B3.17</t>
  </si>
  <si>
    <t>F_Ed040_IBSflag_rcex Service</t>
  </si>
  <si>
    <t>Table B3.18</t>
  </si>
  <si>
    <t>F_Ed040_SeSflag_rcex Service</t>
  </si>
  <si>
    <t>Table B3.19</t>
  </si>
  <si>
    <t>F_Ed040_Oflag_rcex Service</t>
  </si>
  <si>
    <t>Table B3.20</t>
  </si>
  <si>
    <t>F_Ed041ex Service</t>
  </si>
  <si>
    <t>Table B3.21</t>
  </si>
  <si>
    <t>(1) SUBSET: Responses are filtered for those respondents who have school age children. [53% for 2019] (2) Comparisons with previous years are not possible as this question was introduced in 2015. (3) 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 (4) Excludes missing responses. [1% for 2019]</t>
  </si>
  <si>
    <t>F_Ed042ex Service</t>
  </si>
  <si>
    <t>Table B3.22</t>
  </si>
  <si>
    <t>(1) SUBSET: Responses are filtered for those respondents who have school age children. [53% for 2019] (2) Minor wording change in 2018. Previously "Did any of your children have to change school in the last 12  months". (3) Comparisons with previous years are not possible as this question was introduced in 2015. (4) Excludes missing responses. [1% in 2019]</t>
  </si>
  <si>
    <t>F_Ed075rc Service</t>
  </si>
  <si>
    <t>Table B3.23</t>
  </si>
  <si>
    <t>(1) SUBSET: Responses are filtered for those respondents who have school age children. [53% for 2019] (2) Comparisons with previous years are not possible as this question was introduced in 2017. (3) Excludes missing responses. [1% in 2019]</t>
  </si>
  <si>
    <t>F_Ed048rcex Service</t>
  </si>
  <si>
    <t>Table B3.24</t>
  </si>
  <si>
    <t>I did not experience any difficulties</t>
  </si>
  <si>
    <t>(1) SUBSET: Responses are filtered for those respondents who have school age children. [53% for 2019] (2) Comparisons with previous years are not possible due to the introduction of a filter question 'Did you experience any difficulties with your children's schooling?' in the 2017 questionnaire. (3) Excludes missing responses. [&lt;1% in 2019]</t>
  </si>
  <si>
    <t>F_Ed049rcex Service</t>
  </si>
  <si>
    <t>Table B3.25</t>
  </si>
  <si>
    <t>F_Ed050rcex Service</t>
  </si>
  <si>
    <t>Table B3.26</t>
  </si>
  <si>
    <t>F_Ed051rcex Service</t>
  </si>
  <si>
    <t>Table B3.27</t>
  </si>
  <si>
    <t>F_Ed052rcex Service</t>
  </si>
  <si>
    <t>Table B3.28</t>
  </si>
  <si>
    <t>F_Ed053rcex Service</t>
  </si>
  <si>
    <t>Table B3.29</t>
  </si>
  <si>
    <t>F_Ed054rcex Service</t>
  </si>
  <si>
    <t>Table B3.30</t>
  </si>
  <si>
    <t>F_Ed055rcex Service</t>
  </si>
  <si>
    <t>Table B3.31</t>
  </si>
  <si>
    <t>F_Ed056rcex Service</t>
  </si>
  <si>
    <t>Table B3.32</t>
  </si>
  <si>
    <t>F_Ed057rcex Service</t>
  </si>
  <si>
    <t>Table B3.33</t>
  </si>
  <si>
    <t>F_Ed058rcex Service</t>
  </si>
  <si>
    <t>Table B3.34</t>
  </si>
  <si>
    <t>F_Ed059rcex Service</t>
  </si>
  <si>
    <t>Table B3.35</t>
  </si>
  <si>
    <t>F_Ed060rcex Service</t>
  </si>
  <si>
    <t>Table B3.36</t>
  </si>
  <si>
    <t>F_Ed068_rc Service</t>
  </si>
  <si>
    <t>Table B3.37</t>
  </si>
  <si>
    <t>(1) SUBSET: Responses are filtered for those respondents who have school age children. [53% for 2019] (2) Comparisons with previous years are not possible as this question was reworded in 2017. (3) Excludes missing responses. [1% in 2019]</t>
  </si>
  <si>
    <t>F_Ed069_rc2 Service</t>
  </si>
  <si>
    <t>Table B3.38</t>
  </si>
  <si>
    <t>(1) SUBSET: Responses are filtered for those respondents who have school age children and needed local childcare for those children. [25% for 2019]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[1% in 2019]</t>
  </si>
  <si>
    <t>F_Ed070_rc2 Service</t>
  </si>
  <si>
    <t>Table B3.39</t>
  </si>
  <si>
    <t>(1) SUBSET: Responses are filtered for those respondents who have school age children and needed local childcare for those children. [25% for 2019]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[2% in 2019]</t>
  </si>
  <si>
    <t>F_Ed076_rc2 Service</t>
  </si>
  <si>
    <t>Table B3.40</t>
  </si>
  <si>
    <t>F_Ed077_rc2 Service</t>
  </si>
  <si>
    <t>Table B3.41</t>
  </si>
  <si>
    <t>F_Ed078 Service_SAK</t>
  </si>
  <si>
    <t>Table B3.42</t>
  </si>
  <si>
    <t>My child(ren) did not change school</t>
  </si>
  <si>
    <t xml:space="preserve">(1) SUBSET: Responses are filtered for those respondents who have school age children. [53% for 2019] (2) Comparisons with previous years are not possible as this question was introduced in 2018 and reworded in 2019. (3) Excludes missing responses. [1% in 2019] </t>
  </si>
  <si>
    <t>F_Ed078 Service_ChSch</t>
  </si>
  <si>
    <t>Table B3.43</t>
  </si>
  <si>
    <t>(1) SUBSET: Responses are filtered for those respondents who have at least one child who changed school in the last 12 months. [15% for 2019] (2) Comparisons with previous years are not possible as this question was introduced in 2018 and reworded in 2019. (3) Excludes missing responses. [2% in 2019]</t>
  </si>
  <si>
    <t>F_Ed083 Service_SAK</t>
  </si>
  <si>
    <t>Table B3.44</t>
  </si>
  <si>
    <t>If any of your children changed school in the last 12 months, did you apply for a place at a State school?</t>
  </si>
  <si>
    <t xml:space="preserve">(1) SUBSET: Responses are filtered for those respondents who have school age children. [53% for 2019] (2) Comparisons with previous years are not possible as this question was introduced in  2019. (3) Excludes missing responses. [&lt;1% in 2019] </t>
  </si>
  <si>
    <t>F_Ed083 Service_ChSch</t>
  </si>
  <si>
    <t>Table B3.45</t>
  </si>
  <si>
    <t>(1) SUBSET: Responses are filtered for those respondents who have at least one child who changed school in the last 12 months. [15% for 2019] (2) Comparisons with previous years are not possible as this question was introduced in 2019. (3) Excludes missing responses. [2% in 2019]</t>
  </si>
  <si>
    <t>F_Ed079 Service_Chg_State</t>
  </si>
  <si>
    <t>Table B3.46</t>
  </si>
  <si>
    <t>Allocated 1st choice</t>
  </si>
  <si>
    <t>Allocated 2nd or 3rd choice</t>
  </si>
  <si>
    <t>Not allocated 1st, 2nd or 3rd choice</t>
  </si>
  <si>
    <t>F_Ed084 Service_ChSch_State</t>
  </si>
  <si>
    <t>Table B3.47</t>
  </si>
  <si>
    <t>Which of the following best describes how you felt about your child's school allocation?</t>
  </si>
  <si>
    <t>I was happy with their allocation</t>
  </si>
  <si>
    <t>I was not entirely happy but I chose not to appeal</t>
  </si>
  <si>
    <t>I appealed against their allocation</t>
  </si>
  <si>
    <t xml:space="preserve">(1) SUBSET: Responses are filtered for those respondents who had a child who changed school and applied for a place at a State school. [11% for 2019] (2) Comparisons with previous years are not possible as this question was introduced in 2019. (3) Excludes missing responses. [2% in 2019] </t>
  </si>
  <si>
    <t>F_Ed081 Service_State</t>
  </si>
  <si>
    <t>Table B3.48</t>
  </si>
  <si>
    <t xml:space="preserve">(1) SUBSET: Responses are filtered for those respondents who have at least one child who applied for a place at a State school and appealed against the allocated school place. [1% for 2019] (2) DUE TO THIS VERY SMALL SUBSET THE NUMBER OF RESPONDENTS TO THIS QUESTION IS EXTREMELY LOW AND AS SUCH THE RESULTS ARE NOT CONSIDERED ROBUST.  (3) Comparisons with previous years are not possible as this question was introduced in 2018 and methodology for the subset changed in 2019.  (3) Excludes missing responses. [2% in 2019] </t>
  </si>
  <si>
    <t>F_Ed082 Service_State</t>
  </si>
  <si>
    <t>Table B3.49</t>
  </si>
  <si>
    <t>F_Ed090 Service excm</t>
  </si>
  <si>
    <t>Table B3.50</t>
  </si>
  <si>
    <t>Do you currently access any forms of free informal childcare for any of your children? (e.g. grandparents, extended family, friends, etc.)?</t>
  </si>
  <si>
    <t>Yes, at least weekly</t>
  </si>
  <si>
    <t>Yes, at least monthly but less than weekly</t>
  </si>
  <si>
    <t>Yes, occasionally</t>
  </si>
  <si>
    <t>(1) SUBSET: Responses are filtered for those respondents who have children [79% for 2019]. (2) Comparisons with previous years are not possible as this question was introduced in 2019. (3) Excludes missing responses. [2% for 2019]</t>
  </si>
  <si>
    <t>Childcare_flag_excm</t>
  </si>
  <si>
    <t>Table B3.51</t>
  </si>
  <si>
    <t>Have you required or used any form of childcare (formal or informal) in the past 12 months?</t>
  </si>
  <si>
    <t>Yes, both formal and informal</t>
  </si>
  <si>
    <t>Yes, formal only</t>
  </si>
  <si>
    <t>Yes, informal only</t>
  </si>
  <si>
    <t>No childcare required/used</t>
  </si>
  <si>
    <t>(1) SUBSET: Responses are filtered for those respondents who have children [79% for 2019]. (2) Comparisons with previous years are not possible as this question was introduced in 2019. (3) Excludes missing responses. [&lt;1% for 2019]</t>
  </si>
  <si>
    <t>F_Ed092a Service</t>
  </si>
  <si>
    <t>Table B3.53</t>
  </si>
  <si>
    <t xml:space="preserve">Do you currently take up the offer of any Government initiatives around childcare? [Salary Sacrifice scheme]  </t>
  </si>
  <si>
    <t xml:space="preserve">(1) SUBSET: Responses are filtered for those respondents who have children and required or used some form of childcare [51% for 2019]. (2) Comparisons with previous years are not possible as this question was introduced in 2019. (3) Excludes missing responses. [2% for 2019]  </t>
  </si>
  <si>
    <t>F_Ed092b Service</t>
  </si>
  <si>
    <t>Table B3.54</t>
  </si>
  <si>
    <t xml:space="preserve">Do you currently take up the offer of any Government initiatives around childcare? [Tax free Childcare Accounts]  </t>
  </si>
  <si>
    <t>F_Ed092c Service</t>
  </si>
  <si>
    <t>Table B3.55</t>
  </si>
  <si>
    <t xml:space="preserve">Do you currently take up the offer of any Government initiatives around childcare? [Free Childcare hours]  </t>
  </si>
  <si>
    <t>F_Ed092d Service</t>
  </si>
  <si>
    <t>Table B3.56</t>
  </si>
  <si>
    <t xml:space="preserve">Do you currently take up the offer of any Government initiatives around childcare? [Other]  </t>
  </si>
  <si>
    <t>F_Ed092e Service</t>
  </si>
  <si>
    <t>Table B3.57</t>
  </si>
  <si>
    <t xml:space="preserve">Do you currently take up the offer of any Government initiatives around childcare? [No, I do not currently use any Government initiatives around childcare]  </t>
  </si>
  <si>
    <t>F_Ed093 Service_excm</t>
  </si>
  <si>
    <t>If you do not use any Government initiatives around childcare, what is the main reason?</t>
  </si>
  <si>
    <t>I am not aware of these schemes</t>
  </si>
  <si>
    <t>I do not think I am eligible for any of these schemes</t>
  </si>
  <si>
    <t>I do not need any of these schemes</t>
  </si>
  <si>
    <t>The schemes do not suit my personal circumstances</t>
  </si>
  <si>
    <t>The process is too difficult/time consuming</t>
  </si>
  <si>
    <t>B3.48</t>
  </si>
  <si>
    <t>B3.49</t>
  </si>
  <si>
    <t>B3.50</t>
  </si>
  <si>
    <t>B3.51</t>
  </si>
  <si>
    <t>B3.52</t>
  </si>
  <si>
    <t>B3.53</t>
  </si>
  <si>
    <t>B3.54</t>
  </si>
  <si>
    <t>B3.55</t>
  </si>
  <si>
    <t>B3.56</t>
  </si>
  <si>
    <t>B3.57</t>
  </si>
  <si>
    <t>Given your child/ children changed school in the last 12 months, did you apply for a place at a State school?</t>
  </si>
  <si>
    <t>Table B3.52</t>
  </si>
  <si>
    <t>FAMCAS 2019 Section 8 - Impact of mobility</t>
  </si>
  <si>
    <t>Table B8.1</t>
  </si>
  <si>
    <t>Moved (Service reasons)</t>
  </si>
  <si>
    <t>^ denotes the estimate is significantly different to the "Not moved" estimate (99% confidence level).</t>
  </si>
  <si>
    <t>(1) SUBSET: Responses are filtered for those who moved for Service reasons (23%) and those who did not move (70%). (2) Excludes missing responses [1% in 2019].</t>
  </si>
  <si>
    <t>Table B8.2</t>
  </si>
  <si>
    <t/>
  </si>
  <si>
    <t>(1) SUBSET: Responses are filtered for those who moved for Service reasons (23%) and those who did not move (70%). (2) This table was derived by combining the questions "Do you live separately from you spouse/civil partner during the working week?" and "If yes, how often do you see your spouse/civil partner?".  (3)  Comparisons prior to 2016 are not available - these questions were introduced in 2015 and a new response option "Less than monthly" added in 2016.  (4) Excludes missing responses [1% in 2019].</t>
  </si>
  <si>
    <t>Table B8.3</t>
  </si>
  <si>
    <t xml:space="preserve">(1) SUBSET: Responses are filtered for those who moved for Service reasons (23%) and those who did not move (70%). (2) Comparisons prior to 2019 are not recommended for Tri-Service or RN/RM - the questions wording changed in the RN/RM survey in 2019.  (3) Excludes missing and not applicable responses [3% in 2019].    </t>
  </si>
  <si>
    <t>Table B8.4</t>
  </si>
  <si>
    <t>(1) SUBSET: Responses are filtered for those who moved for Service reasons (23%) and those who did not move (70%). (2) Employed refers to those in full or part time employment or self employed. (3) Excludes missing responses (i.e. those who did not select an employment type) [4% in 2019].</t>
  </si>
  <si>
    <t>Table B8.5</t>
  </si>
  <si>
    <t>(1) SUBSET: Responses are filtered for those who moved for Service reasons (23%) and those who did not move (70%). (2) Excludes missing responses. [5% in 2019]</t>
  </si>
  <si>
    <t>Table B8.6</t>
  </si>
  <si>
    <t>(1) SUBSET: Responses are filtered for those who moved for Service reasons (23%) and those who did not move (70%). (2) Excludes missing responses. [6% in 2019]</t>
  </si>
  <si>
    <t>Table B8.7</t>
  </si>
  <si>
    <t>Table B8.8</t>
  </si>
  <si>
    <t>(1) SUBSET: Responses are filtered for those who moved for Service reasons (23%) and those who did not move (70%). (2) Comparisons with previous years are not possible as this question was introduced in 2017. (3) Excludes missing responses. [5% in 2019]</t>
  </si>
  <si>
    <t>Table B8.9</t>
  </si>
  <si>
    <t>(1) SUBSET: Responses are filtered for those who moved for Service reasons and have children (17%) and those who did not move and have children (56%). (2) Comparisons with previous years are not possible as this question was introduced in 2017. (3) Excludes missing responses. [4% in 2019]</t>
  </si>
  <si>
    <t>Table B8.10</t>
  </si>
  <si>
    <t>(1) SUBSET: Responses are filtered for those who moved for Service reasons (23%) and those who did not move (70%). (2) Comparisons with previous years are not possible as this question was introduced in 2018. (3) Excludes missing responses. [7% in 2019]</t>
  </si>
  <si>
    <t>Table B8.11</t>
  </si>
  <si>
    <t>Table B8.12</t>
  </si>
  <si>
    <t>(1) SUBSET: Responses are filtered for those who have children: Moved (17%), Not moved (56%). (2) Excludes missing responses. [4% in 2019]</t>
  </si>
  <si>
    <t>Table B8.13</t>
  </si>
  <si>
    <t>(1) SUBSET: Responses are filtered for those who moved for Service reasons (23%) and those who did not move (70%). (2) In 2016 this question was reworded to include examples of Service provided facilities 'e.g. housing, messes'. (3) Excludes missing responses. [5% in 2019]</t>
  </si>
  <si>
    <t>Table B8.14</t>
  </si>
  <si>
    <t>Table B8.15</t>
  </si>
  <si>
    <t>(1) SUBSET: Responses are filtered for those who moved for Service reasons (23%) and those who did not move (70%). (2) In 2016 this question was reworded from 'Frequency of house moves' to 'Number of house moves'. (3) Excludes missing responses. [5% in 2019]</t>
  </si>
  <si>
    <t>Table B8.16</t>
  </si>
  <si>
    <t>(1) SUBSET: Responses are filtered for those who moved for Service reasons (23%) and those who did not move (70%). (2) Comparisons with previous years are not possible as this question was reworded in the 2017 survey from 'Family income/allowances'. (3) Excludes missing responses. [5% in 2019]</t>
  </si>
  <si>
    <t>Table B8.17</t>
  </si>
  <si>
    <t>Table B8.18</t>
  </si>
  <si>
    <t>(1) SUBSET: Responses are filtered for those who moved for Service reasons (23%) and those who did not move (70%). (2) In 2016 this question was reworded from 'Social support for my family' to 'Community support for my family' and included a number of examples 'e.g. HIVE, Chaplaincy services'. (3) Excludes missing responses. [5% in 2019]</t>
  </si>
  <si>
    <t>Table B8.19</t>
  </si>
  <si>
    <t>Table B8.20</t>
  </si>
  <si>
    <t>(1) SUBSET: Responses are filtered for those who moved for Service reasons (23%) and those who did not move (70%). (2) In 2016 this question was reworded from 'prospects of buying or renting own home' to 'prospect of buying own home'. (3) Excludes missing responses. [5% in 2019]</t>
  </si>
  <si>
    <t>Table B8.21</t>
  </si>
  <si>
    <t>Table B8.22</t>
  </si>
  <si>
    <t>Table B8.23</t>
  </si>
  <si>
    <t>Table B8.24</t>
  </si>
  <si>
    <t>(1) SUBSET: Responses are filtered for those who moved for Service reasons (23%) and those who did not move (70%). (2) Comparisons with previous years are not possible as this question was introduced in 2017.  (3) 0 = 'Not at all'; 10 = 'Completely'. (4) Excludes missing responses [6% in 2019].</t>
  </si>
  <si>
    <t>Table B8.25</t>
  </si>
  <si>
    <t>Table B8.26</t>
  </si>
  <si>
    <t>Table B8.27</t>
  </si>
  <si>
    <t>Table B8.28</t>
  </si>
  <si>
    <t>Table B8.29</t>
  </si>
  <si>
    <t>Table B8.30</t>
  </si>
  <si>
    <t>Table B8.31</t>
  </si>
  <si>
    <t>(1) SUBSET: Responses are filtered for those who moved for Service reasons (23%) and those who did not move (70%). (2) Comparisons with previous years are not possible as this question was introduced in 2017. (3) Excludes missing responses. [9% in 2019]</t>
  </si>
  <si>
    <t>Table B8.32</t>
  </si>
  <si>
    <t>(1) SUBSET: Responses are filtered for those who moved for Service reasons (23%) and those who did not move (70%). (2) Comparisons with previous years are not possible as this question was introduced in 2019. (3) Excludes missing responses. [6% in 2019]</t>
  </si>
  <si>
    <t>Moved (Service reasons): Margin of error +/-%</t>
  </si>
  <si>
    <t>Not moved: Margin of error +/-%</t>
  </si>
  <si>
    <t>B8.95</t>
  </si>
  <si>
    <t>Table B8.33</t>
  </si>
  <si>
    <t>Moved for Service reasons</t>
  </si>
  <si>
    <t>(1) SUBSET: Responses are filtered for those who moved for Service reasons (23%) and those who did not move (70%). (2) Excludes missing responses. [3% for 2019]</t>
  </si>
  <si>
    <t>Table B8.34</t>
  </si>
  <si>
    <t>(1) SUBSET: Responses are filtered for those who have children: Moved for Service reasons (17%); did not move (56%). (2) Comparisons with previous years are not possible as this question was reworded in 2016. (3) Excludes missing responses. [1% for 2019]</t>
  </si>
  <si>
    <t>Table B8.35</t>
  </si>
  <si>
    <t>(1) SUBSET: Responses are filtered for those who have children and needed early years childcare: Moved for Service reasons (7%); did not move (17%). (2) Comparisons with previous years are not possible as this question was reworded in 2016. (3) Excludes missing responses. [1% in 2019]</t>
  </si>
  <si>
    <t>Table B8.36</t>
  </si>
  <si>
    <t>(1) SUBSET: Responses are filtered for those who have children and needed early years childcare: Moved for Service reasons (7%); did not move (17%).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[3% in 2019]</t>
  </si>
  <si>
    <t>Table B8.37</t>
  </si>
  <si>
    <t>Table B8.38</t>
  </si>
  <si>
    <t>Table B8.39</t>
  </si>
  <si>
    <t>Table B8.40</t>
  </si>
  <si>
    <t>(1) SUBSET: Responses are filtered for those who moved for Service reasons (23%) and those who did not move (70%). (2) The proportion of families with no children differs slightly from that reported in other tables This is due to small differences in the proportions of missing responses which have been excluded. (3) Excludes missing responses. [5% in 2019]</t>
  </si>
  <si>
    <t>Table B8.41</t>
  </si>
  <si>
    <t>(1) SUBSET: Responses are filtered for those who have school age children: Moved for Service reasons (10%); did not move (38%). (2) Excludes missing responses. [7% in 2019]</t>
  </si>
  <si>
    <t>Table B8.42</t>
  </si>
  <si>
    <t>Table B8.43</t>
  </si>
  <si>
    <t>Table B8.44</t>
  </si>
  <si>
    <t>Table B8.45</t>
  </si>
  <si>
    <t>Table B8.46</t>
  </si>
  <si>
    <t>(1) SUBSET: Responses are filtered for those who have school age children: Moved for Service reasons (10%); did not move (38%). (2) 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 (3) Excludes missing responses. [1% for 2019]</t>
  </si>
  <si>
    <t>Table B8.47</t>
  </si>
  <si>
    <t>(1) SUBSET: Responses are filtered for those who have school age children: Moved for Service reasons (10%); did not move (38%). (2) Comparisons with previous years are not possible as this question was introduced in 2015. (3) Excludes missing responses. [1% in 2019]</t>
  </si>
  <si>
    <t>Table B8.48</t>
  </si>
  <si>
    <t>(1) SUBSET: Responses are filtered for those who have school age children: Moved for Service reasons (10%); did not move (38%). (2) Comparisons with previous years are not possible as this question was introduced in 2017. (3) Excludes missing responses. [1% in 2019]</t>
  </si>
  <si>
    <t>Table B8.49</t>
  </si>
  <si>
    <t>(1) SUBSET: Responses are filtered for those who have school age children: Moved for Service reasons (10%); did not move (38%). (2) Comparisons with previous years are not possible due to the introduction of a filter question 'Did you experience any difficulties with your children's schooling?' in the 2017 questionnaire. (3) Excludes missing responses. [1% in 2019]</t>
  </si>
  <si>
    <t>Table B8.50</t>
  </si>
  <si>
    <t>Table B8.51</t>
  </si>
  <si>
    <t>Table B8.52</t>
  </si>
  <si>
    <t>Table B8.53</t>
  </si>
  <si>
    <t>Table B8.54</t>
  </si>
  <si>
    <t>Table B8.55</t>
  </si>
  <si>
    <t>Table B8.56</t>
  </si>
  <si>
    <t>Table B8.57</t>
  </si>
  <si>
    <t>Table B8.58</t>
  </si>
  <si>
    <t>Table B8.59</t>
  </si>
  <si>
    <t>Table B8.60</t>
  </si>
  <si>
    <t>Table B8.61</t>
  </si>
  <si>
    <t>Table B8.62</t>
  </si>
  <si>
    <t>(1) SUBSET: Responses are filtered for those who have school age children: Moved for Service reasons (10%); did not move (38%). (2) Comparisons with previous years are not possible as this question was reworded in 2017. (3) Excludes missing responses. [1% in 2019]</t>
  </si>
  <si>
    <t>Table B8.63</t>
  </si>
  <si>
    <t>(1) SUBSET: Responses are filtered for those who have school age children and needed local childcare: Moved for Service reasons (4%); did not move (17%).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[1% in 2019]</t>
  </si>
  <si>
    <t>Table B8.64</t>
  </si>
  <si>
    <t>(1) SUBSET: Responses are filtered for those who have school age children and needed local childcare: Moved for Service reasons (4%); did not move (17%).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[2% in 2019]</t>
  </si>
  <si>
    <t>Table B8.65</t>
  </si>
  <si>
    <t>(1) SUBSET: Responses are filtered for those who have school age children and needed local childcare: Moved for Service reasons (4%); did not move (17%).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[2% in 2019]</t>
  </si>
  <si>
    <t>Table B8.66</t>
  </si>
  <si>
    <t>Table B8.67</t>
  </si>
  <si>
    <t>(1) SUBSET: Responses are filtered for those who have school age children: Moved for Service reasons (10%); did not move (38%).  (2) Comparisons with previous years are not possible as this question was introduced in 2018 and the wording was changed in 2019.  (3) Excludes missing responses. [1% in 2019]</t>
  </si>
  <si>
    <t>Table B8.68</t>
  </si>
  <si>
    <t>(1) SUBSET: Responses are filtered for those respondents who have at least one child who changed school in the last 12 months: Moved for Service reasons (8%); did not move (5%).  (2) Comparisons with previous years are not possible as this question was introduced in 2018 and the wording was changed in 2019. (3) Excludes missing responses. [2% in 2019]</t>
  </si>
  <si>
    <t>Table B8.69</t>
  </si>
  <si>
    <t>(1) SUBSET: Responses are filtered for those who have school age children: Moved for Service reasons (10%); did not move (38%).  (2) Comparisons with previous years are not possible as this question was introduced in 2019. (3) Excludes missing responses. [&lt;1% in 2019]</t>
  </si>
  <si>
    <t>Table B8.70</t>
  </si>
  <si>
    <t>(1) SUBSET: Responses are filtered for those respondents who have at least one child who changed school in the last 12 months: Moved for Service reasons (8%); did not move (5%).  (2) Comparisons with previous years are not possible as this question was introduced in 2018. (3) Excludes missing responses. [1% in 2019]</t>
  </si>
  <si>
    <t>Table B8.71</t>
  </si>
  <si>
    <t>Table B8.72</t>
  </si>
  <si>
    <t>(1) SUBSET: Responses are filtered for those respondents who have at least one child changed school and applied for a place at a State school in the last 12 months: Moved for Service reasons (6%); did not move (4%).  (2) Comparisons with previous years are not possible as this question was introduced in 2019. (3) Excludes missing responses. [2% in 2019]</t>
  </si>
  <si>
    <t>Table B8.73</t>
  </si>
  <si>
    <t>(1) SUBSET: Responses are filtered for those who moved for Service reasons (23%) and those who did not move (70%).  (2) Comparisons with previous years are not possible as this question was introduced in 2019.  (3) Excludes missing responses. [2% in 2019]</t>
  </si>
  <si>
    <t>Table B8.74</t>
  </si>
  <si>
    <t>(1) SUBSET: Responses are filtered for those who moved for Service reasons (23%) and those who did not move (70%).  (2) Comparisons with previous years are not possible as this question was introduced in 2019.  (3) Excludes missing responses. [&lt;1% in 2019]</t>
  </si>
  <si>
    <t>Moved for Service reasons: Margin of error +/-%</t>
  </si>
  <si>
    <t>B8.96</t>
  </si>
  <si>
    <t>B8.97</t>
  </si>
  <si>
    <t>B8.98</t>
  </si>
  <si>
    <t>B8.99</t>
  </si>
  <si>
    <t>B8.100</t>
  </si>
  <si>
    <t>Table B8.75</t>
  </si>
  <si>
    <t>(1) SUBSET: Responses are filtered for those who moved for Service reasons (23%) and those who did not move (70%). (2) Comparisons with previous years are not possible - the response options for this question changed substantially in 2017.  (3) Excludes missing responses [5% in 2019].</t>
  </si>
  <si>
    <t>Table B8.76</t>
  </si>
  <si>
    <t>(1) SUBSET: Responses are filtered for those who moved for Service reasons (23%) and those who did not move (70%). (2) Comparisons with previous years are not possible - the response options for this question changed substantially in 2017.  (3) Excludes missing responses [7% in 2019].</t>
  </si>
  <si>
    <t>Table B8.77</t>
  </si>
  <si>
    <t>(1) SUBSET: Responses are filtered for those who moved for Service reasons (23%) and those who did not move (70%). (2) Excludes missing responses (i.e. those who did not select an employment type) [4% in 2019] (3) This is a 'tick all that apply' question so employment status totals will not sum to 100%.</t>
  </si>
  <si>
    <t>Table B8.78</t>
  </si>
  <si>
    <t>Table B8.79</t>
  </si>
  <si>
    <t>Table B8.80</t>
  </si>
  <si>
    <t>Table B8.81</t>
  </si>
  <si>
    <t>Table B8.82</t>
  </si>
  <si>
    <t>Table B8.83</t>
  </si>
  <si>
    <t>(1) SUBSET: Responses are filtered for those who moved for Service reasons (23%) and those who did not move (70%). (2) Excludes missing responses [5% in 2019]</t>
  </si>
  <si>
    <t>Table B8.84</t>
  </si>
  <si>
    <t>(1) SUBSET: Responses are filtered for respondents who are looking for a job; Moved (13%), Not moved (23%). (2) Excludes missing responses [1% in 2019]</t>
  </si>
  <si>
    <t>Table B8.85</t>
  </si>
  <si>
    <t>(1) SUBSET: Responses are filtered for respondents who are in full-time employment; Moved (9%), Not moved (33%). (2) The percentage for 'Satisfied' has been aggregated from 'very satisfied' and 'satisfied' responses;  'Dissatisfied' has been aggregated from 'very dissatisfied' and 'dissatisfied' responses. (3) Excludes don't know/not applicable/missing responses  [2% in 2019]</t>
  </si>
  <si>
    <t>Table B8.86</t>
  </si>
  <si>
    <t>(1) SUBSET: Responses are filtered for respondents who are in part-time employment; Moved (4%), Not moved (19%). (2) The percentage for 'Satisfied' has been aggregated from 'very satisfied' and 'satisfied' responses;  'Dissatisfied' has been aggregated from 'very dissatisfied' and 'dissatisfied' responses. (3) Excludes don't know/not applicable/missing responses  [3% in 2019]</t>
  </si>
  <si>
    <t>Table B8.87</t>
  </si>
  <si>
    <t xml:space="preserve">(1) SUBSET: Responses are filtered for those who moved for Service reasons (23%) and those who did not move (70%). (2)Excludes missing responses [5% in 2019] </t>
  </si>
  <si>
    <t>Table B8.88</t>
  </si>
  <si>
    <t>(1) SUBSET: Responses are filtered for families who have children and/or are NOT both currently serving in the Armed Forces; Moved (21%), Not moved (67%). (2) Excludes missing responses. [5% in 2019]</t>
  </si>
  <si>
    <t>Table B8.89</t>
  </si>
  <si>
    <t>(1) SUBSET: Responses are filtered for families who have children and/or are NOT both currently serving in the Armed Forces; Moved (21%), Not moved (67%).  (2) Excludes missing responses. [5% in 2017]</t>
  </si>
  <si>
    <t>Table B8.90</t>
  </si>
  <si>
    <t>(1) SUBSET: Responses are filtered for families who have children and/or are NOT both currently serving in the Armed Forces; Moved (21%), Not moved (67%). (2) Excludes missing responses. [8% in 2019]</t>
  </si>
  <si>
    <t>Table B8.91</t>
  </si>
  <si>
    <t>(1) SUBSET: Responses are filtered for families who have children and/or are NOT both currently serving in the Armed Forces; Moved (21%), Not moved (67%). (2) This question was amended slightly in 2016 with the addition of "(including orthodontist)".  (3) Excludes missing responses. [7% in 2019]</t>
  </si>
  <si>
    <t>Table B8.92</t>
  </si>
  <si>
    <t>(1) SUBSET: Responses are filtered for families who required access to dental treatment; Moved (18%), Not moved (59%).</t>
  </si>
  <si>
    <t>Table B8.93</t>
  </si>
  <si>
    <t xml:space="preserve">(1) SUBSET: Responses are filtered for families who required access to GP services; Moved (20%), Not moved (62%). </t>
  </si>
  <si>
    <t>Table B8.94</t>
  </si>
  <si>
    <t>(1) SUBSET: Responses are filtered for families who required access to mental health treatment; Moved (3%), Not moved (13%).</t>
  </si>
  <si>
    <t>Table B8.95</t>
  </si>
  <si>
    <t xml:space="preserve">(1) SUBSET: Responses are filtered for families who required access to hospital or specialist services; Moved (12%), Not moved (43%).  (2) This question was amended slightly in 2016 with the addition of "(including orthodontist)". </t>
  </si>
  <si>
    <t>Table B8.96</t>
  </si>
  <si>
    <t>(1) SUBSET: Responses are filtered for those who moved for Service reasons (23%) and those who did not move (70%). (2) The percentage for 'Yes' has been aggregated from 'Yes, I am living in it' and 'Yes, but not living in it' (See Table Mob.112).  (3) The percentage for 'No' has been aggregated from 'No' or 'No, but I am currently saving up to buy a home in the future'. (4) Excludes missing responses [4% in 2019].</t>
  </si>
  <si>
    <t>Table B8.97</t>
  </si>
  <si>
    <t>(1) SUBSET: Responses are filtered for those who moved for Service reasons (23%) and those who did not move (70%).  (2) Excludes missing responses [4% in 2019].</t>
  </si>
  <si>
    <t>Table B8.98</t>
  </si>
  <si>
    <t xml:space="preserve">7 Other </t>
  </si>
  <si>
    <t>7 Other</t>
  </si>
  <si>
    <t>(1) SUBSET: Responses are filtered for those who moved for Service reasons (23%) and those who did not move (70%). (2) Excludes missing responses [4% in 2019].</t>
  </si>
  <si>
    <t>Table B8.99</t>
  </si>
  <si>
    <t xml:space="preserve">(1) SUBSET: Responses are filtered for those who moved for Service reasons (23%) and those who did not move (70%). (2) Excludes missing responses [5% in 2019].  </t>
  </si>
  <si>
    <t>Table B8.100</t>
  </si>
  <si>
    <t>(1) SUBSET: Responses are filtered for those who moved for Service reasons (23%) and those who did not move (70%). (2) Results derived by combining responses about the type of accommodation currently lived in with the type of accommodation the respondent would prefer to live in. (7) Excludes missing responses [3% in 2019].</t>
  </si>
  <si>
    <t>Table B8.101</t>
  </si>
  <si>
    <t>(1) SUBSET: Responses are filtered for those who moved for Service reasons (23%) and those who did not move (70%).  (2) Comparisons with previous years are not possible - this question was introduced in 2019.  (3) Excludes missing responses [4% in 2019].</t>
  </si>
  <si>
    <t>B8.101</t>
  </si>
  <si>
    <t xml:space="preserve">(1) Comparisons prior to 2015 are not available - this question was introduced in 2015.  (2) Comparisons prior to 2019 cannot be made for Tri-Service or RN/RM. This is due to a change in the questions wording.  (3) Excludes missing and not applicable responses [4% in 2019].    </t>
  </si>
  <si>
    <t>(1) Comparisons prior to 2015 are not available -  information on the number of children by age group was only included in harmonised FAMCAS data from 2015. (2) The proportion of families with no children differs slightly from that reported elsewhere in this report. This is due to small differences in the proportions of missing responses which have been excluded.  (3) Excludes missing responses [7% in 2019].</t>
  </si>
  <si>
    <t>Post Secondary education (College, A 'levels, NVQ3 or below)</t>
  </si>
  <si>
    <t>Post-graduate Degree (MA, MSc, PhD, etc.)</t>
  </si>
  <si>
    <t>(1) Comparisons to previous years are not available -  this question was introduced in 2019. (2) Excludes missing responses [3% in 2019].</t>
  </si>
  <si>
    <t>Post Secondary/Vocational (A 'levels, BTEC, NVQ etc.)</t>
  </si>
  <si>
    <t xml:space="preserve">(1) SUBSET: Responses are filtered for those respondents who had a child who changed school and applied for a place at a State school. [11% for 2019] (2) Comparisons with previous years are not possible as this question was introduced in 2018. Also the methodology for identifying the subset was improved in 2019. (3) Excludes missing responses. [1% in 2019] </t>
  </si>
  <si>
    <t xml:space="preserve">(1) SUBSET: Responses are filtered for those respondents who have children and required or used some form of childcare but do not use any Government initiatives around childcare [27% for 2019]. (2) Comparisons with previous years are not possible as this question was introduced in 2019. (3) Excludes missing responses. [5% for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</si>
  <si>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[44%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</si>
  <si>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[37%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</si>
  <si>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[47%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</si>
  <si>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[39%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</si>
  <si>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[40%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</si>
  <si>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[12%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</si>
  <si>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[55%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</si>
  <si>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[49%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</si>
  <si>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[48% in 2019]  </t>
  </si>
  <si>
    <t>(1) SUBSET: Responses are filtered on those whose spouse/civil partner was deployed within the past 2 years. [40% for 2019]   (2) RAF introduced the "Did not use" option in 2015, so RAF &amp; Tri-Service results are not available prior to 2015.  (3) The "Used" option is derived by summing responses with a valid satisfaction level.  (4) Excludes missing responses [1% in 2019]</t>
  </si>
  <si>
    <t>(1) SUBSET: Responses are filtered on those whose spouse/civil partner was deployed within the past 2 years. [40% for 2019]   (2) RAF introduced the "Did not use" option in 2015, so RAF &amp; Tri-Service results are not available prior to 2015.  (3) The "Used" option is derived by summing responses with a valid satisfaction level.  (4) Excludes missing responses [3% in 2019]</t>
  </si>
  <si>
    <t>Level of use BEFORE your spouse/civil partner's most recent operational tour of:  Direct contact and support from your spouse/civil partner's Chain of Command</t>
  </si>
  <si>
    <t>Level of use DURING your spouse/civil partner's most recent operational tour of:  Direct contact and support from your spouse/civil partner's Chain of Command</t>
  </si>
  <si>
    <t>Level of use AFTER your spouse/civil partner's most recent operational tour of:  Direct contact and support from your spouse/civil partner's Chain of Command</t>
  </si>
  <si>
    <t>(1) SUBSET: Responses are filtered on those whose spouse/civil partner was deployed within the past 2 years. [40% for 2019]  (2) RAF introduced the "Did not use" option in 2015, so RAF &amp; Tri-Service results are not available prior to 2015.  (3) The "Used" option is derived by summing responses with a valid satisfaction level.  (4) Excludes missing responses [1% in 2019]</t>
  </si>
  <si>
    <t>(1) SUBSET: Responses are filtered on those whose spouse/civil partner was deployed within the past 2 years. [40% for 2019]   (2) RAF introduced the "Did not use" option in 2015, so RAF &amp; Tri-Service results are not available prior to 2015.  (3) The "Used" option is derived by summing responses with a valid satisfaction level.  (4) Excludes missing responses [2% in 2019]</t>
  </si>
  <si>
    <t>(1) SUBSET: Responses are filtered on those whose spouse/civil partner was deployed within the past 2 years. [40% for 2019]    (2) RAF introduced the "Did not use" option in 2015, so RAF &amp; Tri-Service results are not available prior to 2015.   (3) The "Used" option is derived by summing responses with a valid satisfaction level.  (4) Excludes missing responses [3% in 2019]</t>
  </si>
  <si>
    <t>(1) SUBSET: Responses are filtered on those whose spouse/civil partner was deployed within the past 2 years. [40% for 2019]  (2) RAF introduced the "Did not use" option in 2015. so RAF &amp; Tri-Service results are not available prior to 2015.  (3) The "Used" option is derived by summing responses with a valid satisfaction level.  (4) Excludes missing responses [1% in 2019]</t>
  </si>
  <si>
    <t>(1) Comparisons prior to 2015 are not possible - the 'Not applicable' options was introduced in 2015. (2) Excludes missing responses (i.e. those who did not select an employment type) [5% in 2019] (3) This is a 'tick all that apply' question so employment status totals will not sum to 100%.</t>
  </si>
  <si>
    <t>(1) Comparisons to previous years are not available -  this question was introduced in 2019. (2) Excludes missing responses [5% in 2019].</t>
  </si>
  <si>
    <t>In the last 12 months have you/your children been able to access GP services (including Nurse/Midwife etc.)? (Full table)</t>
  </si>
  <si>
    <t>Derived: In the last 12 months have you/your children REQUIRED access to GP services (including Nurse/Midwife etc.)?</t>
  </si>
  <si>
    <t>Derived: Given you required GP services (including Nurse/Midwife etc.) in the last 12 months, were you/your children able to access them?</t>
  </si>
  <si>
    <t>If you/your children were undergoing a course of treatment via GP services (including Nurse/Midwife etc.) at the time of your move, were you/your children able to continue the treatment in your new location? (Full table)</t>
  </si>
  <si>
    <t>Derived: If you moved in the last 12 months, were you/your children undergoing a course of treatment via GP services (including Nurse/Midwife etc.) at the time of your move?</t>
  </si>
  <si>
    <t>Derived: Given you/your children were undergoing treatment via GP services (including Nurse/Midwife etc.) at the time of your move, were you/your children able to continue this treatment?</t>
  </si>
  <si>
    <t>(1) SUBSET: Responses are filtered for those respondents who have at least one child changed school and applied for a place at a State school in the last 12 months: Moved for Service reasons (6%); did not move (4%).  (2) Comparisons with previous years are not possible as this question was introduced in 2018 and the methodology for the filter changes in 2019. (3) Excludes missing responses. [1% in 2019]</t>
  </si>
  <si>
    <t>Annual tables B1.1 to B8.101</t>
  </si>
  <si>
    <t>SUBSET: Those aged 16-64.</t>
  </si>
  <si>
    <t>FAMCAS 2019 - Additional Tables</t>
  </si>
  <si>
    <t>If you have a job, how satisfied are you with the following? [3] That your job matches your skills and experience (Full-time employed only)</t>
  </si>
  <si>
    <t>If you have a job, how satisfied are you with the following? [3] That your job matches your skills and experience (Part-time employed only)</t>
  </si>
  <si>
    <t>If you have a job, how satisfied are you with the following? [3. That your job matches your skills and experience (Part-time employed only)]</t>
  </si>
  <si>
    <t>If you have a job, how satisfied are you with the following? [3. That your job matches your skills and experience (Self-employed only)]</t>
  </si>
  <si>
    <t>If you have a job, how satisfied are you with the following? [3. That your job matches your skills and experience (Full-time employed only)]</t>
  </si>
  <si>
    <t>What is your highest level of qualification? (full table)</t>
  </si>
  <si>
    <t>What is your highest level of qualification? (four categories)</t>
  </si>
  <si>
    <t>How often do you feel lonely? (three categories)</t>
  </si>
  <si>
    <t>How often do you feel lonely? (full table)</t>
  </si>
  <si>
    <t>If you experienced difficulty finding suitable employment, was it because of any of the following? [2. Your employment history (i.e. changing jobs frequently)]</t>
  </si>
  <si>
    <t>If you experienced difficulty finding suitable employment, was it because of any of the following? [4. Having a spouse who is often away]</t>
  </si>
  <si>
    <t>Given your children changed school in the last 12 months, did you apply for a place at a State school?</t>
  </si>
  <si>
    <t>What is your current employment status? [3] Self-employed</t>
  </si>
  <si>
    <t>Never/Hardly ever</t>
  </si>
  <si>
    <t>Occasionally/Sometimes</t>
  </si>
  <si>
    <t>West Midlands</t>
  </si>
  <si>
    <t>What is your current employment status? [3. Self-employed]</t>
  </si>
  <si>
    <t>Did you experience any of the following difficulties with your children's schooling? [8] Obtaining support for Special Educational Needs (SEN)</t>
  </si>
  <si>
    <t>If any of your children changed school in the last 12 months, were you able to apply within the timeframe for the normal point of entry (i.e. within the school's application period for the beginning of Reception, Year 7 or Year 12 or equivalent)? </t>
  </si>
  <si>
    <t>Given your children changed school in the last 12 months, were you able to apply within the timeframe for the normal point of entry (i.e. within the school's application period for the beginning of Reception, Year 7 or Year 12 or equivalent)? </t>
  </si>
  <si>
    <t>In the last 12 months, have you or your family been able to...? [1. Access Further or Higher Education]</t>
  </si>
  <si>
    <t>In the last 12 months, have you or your family been able to...? [2. Continue a course previously started]</t>
  </si>
  <si>
    <t>Not currently living in privately owned home but would prefer to be.</t>
  </si>
  <si>
    <t>Given your child/children changed school in the last 12 months, were you able to apply within the timeframe for the normal point of entry (i.e. within the school's application period for the beginning of Reception, Year 7 or Year 12 or equivalent)? </t>
  </si>
  <si>
    <t>In the last 12 months, have you or your family been able to...?  [1. Access Further or Higher Education]</t>
  </si>
  <si>
    <t>A_4</t>
  </si>
  <si>
    <t>Other Ranks</t>
  </si>
  <si>
    <t>Not employed</t>
  </si>
  <si>
    <t>Homeowner</t>
  </si>
  <si>
    <t>Not homeowner</t>
  </si>
  <si>
    <t>Live in own home</t>
  </si>
  <si>
    <t>Live in SFA</t>
  </si>
  <si>
    <t>Table_W1</t>
  </si>
  <si>
    <t>A_5</t>
  </si>
  <si>
    <t>Table_W2</t>
  </si>
  <si>
    <t>A_6</t>
  </si>
  <si>
    <t>Table_W3</t>
  </si>
  <si>
    <t>A_7</t>
  </si>
  <si>
    <t>Table_W4</t>
  </si>
  <si>
    <t>Lower score better here</t>
  </si>
  <si>
    <t>Overall, how satisfied are you with life nowadays? (mean score; 0 =not at all, 10= completely)</t>
  </si>
  <si>
    <t>Overall, how happy did you feel yesterday? (mean score; 0 =not at all, 10= completely)</t>
  </si>
  <si>
    <t>Overall, how anxious did you feel yesterday?  (mean score; 0 =not at all, 10= completely)</t>
  </si>
  <si>
    <t>Overall, to what extent do you feel the things you do in your life are worthwhile? (mean score; 0 =not at all, 10= completely)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</si>
</sst>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 ##0"/>
    <numFmt numFmtId="165" formatCode="0.0"/>
  </numFmts>
  <fonts count="49" x14ac:knownFonts="1">
    <font>
      <sz val="11"/>
      <color theme="1"/>
      <name val="Calibri"/>
      <family val="2"/>
      <scheme val="minor"/>
    </font>
    <font>
      <sz val="11"/>
      <color theme="1"/>
      <name val="Calibri"/>
      <family val="2"/>
      <scheme val="minor"/>
    </font>
    <font>
      <sz val="10"/>
      <name val="Arial"/>
      <family val="2"/>
    </font>
    <font>
      <sz val="9"/>
      <name val="Arial"/>
      <family val="2"/>
    </font>
    <font>
      <sz val="11"/>
      <name val="Arial"/>
      <family val="2"/>
    </font>
    <font>
      <b/>
      <sz val="9"/>
      <color indexed="8"/>
      <name val="Arial"/>
      <family val="2"/>
    </font>
    <font>
      <sz val="8"/>
      <color indexed="8"/>
      <name val="Arial"/>
      <family val="2"/>
    </font>
    <font>
      <b/>
      <sz val="10"/>
      <name val="Arial"/>
      <family val="2"/>
    </font>
    <font>
      <b/>
      <sz val="9"/>
      <name val="Arial"/>
      <family val="2"/>
    </font>
    <font>
      <i/>
      <sz val="9"/>
      <name val="Arial"/>
      <family val="2"/>
    </font>
    <font>
      <sz val="12"/>
      <color indexed="8"/>
      <name val="Arial"/>
      <family val="2"/>
    </font>
    <font>
      <u/>
      <sz val="10"/>
      <color indexed="12"/>
      <name val="Arial"/>
      <family val="2"/>
    </font>
    <font>
      <sz val="12"/>
      <name val="Arial"/>
      <family val="2"/>
    </font>
    <font>
      <sz val="11"/>
      <color indexed="8"/>
      <name val="Calibri"/>
      <family val="2"/>
    </font>
    <font>
      <sz val="36"/>
      <name val="Arial"/>
      <family val="2"/>
    </font>
    <font>
      <sz val="10"/>
      <color indexed="10"/>
      <name val="Arial"/>
      <family val="2"/>
    </font>
    <font>
      <b/>
      <sz val="18"/>
      <color indexed="10"/>
      <name val="Arial"/>
      <family val="2"/>
    </font>
    <font>
      <b/>
      <sz val="18"/>
      <name val="Arial"/>
      <family val="2"/>
    </font>
    <font>
      <b/>
      <sz val="16"/>
      <name val="Arial"/>
      <family val="2"/>
    </font>
    <font>
      <b/>
      <sz val="11"/>
      <name val="Arial"/>
      <family val="2"/>
    </font>
    <font>
      <sz val="14"/>
      <name val="Arial"/>
      <family val="2"/>
    </font>
    <font>
      <sz val="11"/>
      <color indexed="8"/>
      <name val="Arial"/>
      <family val="2"/>
    </font>
    <font>
      <i/>
      <sz val="12"/>
      <name val="Arial"/>
      <family val="2"/>
    </font>
    <font>
      <b/>
      <sz val="11"/>
      <color indexed="52"/>
      <name val="Calibri"/>
      <family val="2"/>
    </font>
    <font>
      <sz val="11"/>
      <color indexed="29"/>
      <name val="Calibri"/>
      <family val="2"/>
    </font>
    <font>
      <b/>
      <sz val="11"/>
      <color indexed="63"/>
      <name val="Calibri"/>
      <family val="2"/>
    </font>
    <font>
      <b/>
      <sz val="11"/>
      <color indexed="8"/>
      <name val="Calibri"/>
      <family val="2"/>
    </font>
    <font>
      <b/>
      <sz val="18"/>
      <color indexed="8"/>
      <name val="Arial"/>
      <family val="2"/>
    </font>
    <font>
      <b/>
      <sz val="16"/>
      <color indexed="8"/>
      <name val="Arial"/>
      <family val="2"/>
    </font>
    <font>
      <b/>
      <sz val="14"/>
      <name val="Arial"/>
      <family val="2"/>
    </font>
    <font>
      <i/>
      <sz val="12"/>
      <color indexed="23"/>
      <name val="Arial"/>
      <family val="2"/>
    </font>
    <font>
      <i/>
      <sz val="10"/>
      <color indexed="23"/>
      <name val="Arial"/>
      <family val="2"/>
    </font>
    <font>
      <b/>
      <sz val="12"/>
      <color indexed="8"/>
      <name val="Arial"/>
      <family val="2"/>
    </font>
    <font>
      <b/>
      <sz val="12"/>
      <color rgb="FFFF0000"/>
      <name val="Arial"/>
      <family val="2"/>
    </font>
    <font>
      <sz val="12"/>
      <color indexed="48"/>
      <name val="Arial"/>
      <family val="2"/>
    </font>
    <font>
      <u/>
      <sz val="12"/>
      <color indexed="48"/>
      <name val="Arial"/>
      <family val="2"/>
    </font>
    <font>
      <u/>
      <sz val="12"/>
      <color indexed="12"/>
      <name val="Arial"/>
      <family val="2"/>
    </font>
    <font>
      <b/>
      <sz val="12"/>
      <name val="Arial"/>
      <family val="2"/>
    </font>
    <font>
      <sz val="10"/>
      <color rgb="FFFF0000"/>
      <name val="Arial"/>
      <family val="2"/>
    </font>
    <font>
      <sz val="10"/>
      <name val="Arial"/>
      <family val="2"/>
    </font>
    <font>
      <sz val="10"/>
      <name val="Arial"/>
      <family val="2"/>
    </font>
    <font>
      <b/>
      <sz val="9"/>
      <color rgb="FF000000"/>
      <name val="Arial"/>
      <family val="2"/>
    </font>
    <font>
      <sz val="8"/>
      <color rgb="FF000000"/>
      <name val="Arial"/>
      <family val="2"/>
    </font>
    <font>
      <u/>
      <sz val="11"/>
      <color theme="10"/>
      <name val="Calibri"/>
      <family val="2"/>
      <scheme val="minor"/>
    </font>
    <font>
      <sz val="9"/>
      <color rgb="FFFF0000"/>
      <name val="Arial"/>
      <family val="2"/>
    </font>
    <font>
      <sz val="9"/>
      <color theme="0"/>
      <name val="Arial"/>
      <family val="2"/>
    </font>
    <font>
      <sz val="11"/>
      <color theme="0"/>
      <name val="Arial"/>
      <family val="2"/>
    </font>
    <font>
      <b/>
      <sz val="10"/>
      <color theme="0"/>
      <name val="Arial"/>
      <family val="2"/>
    </font>
    <font>
      <sz val="11"/>
      <color theme="0"/>
      <name val="Calibri"/>
      <family val="2"/>
      <scheme val="minor"/>
    </font>
  </fonts>
  <fills count="14">
    <fill>
      <patternFill patternType="none"/>
    </fill>
    <fill>
      <patternFill patternType="gray125"/>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indexed="9"/>
        <bgColor indexed="64"/>
      </patternFill>
    </fill>
    <fill>
      <patternFill patternType="solid">
        <fgColor indexed="28"/>
      </patternFill>
    </fill>
    <fill>
      <patternFill patternType="solid">
        <fgColor theme="7" tint="0.59999389629810485"/>
        <bgColor indexed="64"/>
      </patternFill>
    </fill>
    <fill>
      <patternFill patternType="solid">
        <fgColor rgb="FFDADEEF"/>
        <bgColor rgb="FF000000"/>
      </patternFill>
    </fill>
    <fill>
      <patternFill patternType="solid">
        <fgColor rgb="FF8593C7"/>
        <bgColor rgb="FF000000"/>
      </patternFill>
    </fill>
    <fill>
      <patternFill patternType="solid">
        <fgColor theme="0"/>
        <bgColor indexed="64"/>
      </patternFill>
    </fill>
  </fills>
  <borders count="52">
    <border>
      <left/>
      <right/>
      <top/>
      <bottom/>
      <diagonal/>
    </border>
    <border>
      <left/>
      <right/>
      <top/>
      <bottom style="thick">
        <color rgb="FF4F233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30"/>
      </top>
      <bottom style="double">
        <color indexed="30"/>
      </bottom>
      <diagonal/>
    </border>
    <border>
      <left/>
      <right/>
      <top/>
      <bottom style="thick">
        <color indexed="2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medium">
        <color indexed="9"/>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bottom/>
      <diagonal/>
    </border>
    <border>
      <left/>
      <right style="dotted">
        <color indexed="64"/>
      </right>
      <top/>
      <bottom/>
      <diagonal/>
    </border>
    <border>
      <left style="thin">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s>
  <cellStyleXfs count="117">
    <xf numFmtId="0" fontId="0" fillId="0" borderId="0"/>
    <xf numFmtId="0" fontId="2"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43" fontId="2" fillId="0" borderId="0" applyFont="0" applyFill="0" applyBorder="0" applyAlignment="0" applyProtection="0"/>
    <xf numFmtId="0" fontId="11" fillId="0" borderId="0" applyNumberFormat="0" applyFill="0" applyBorder="0" applyAlignment="0" applyProtection="0">
      <alignment vertical="top"/>
      <protection locked="0"/>
    </xf>
    <xf numFmtId="0" fontId="2" fillId="0" borderId="0"/>
    <xf numFmtId="0" fontId="12" fillId="0" borderId="0"/>
    <xf numFmtId="0" fontId="1" fillId="0" borderId="0"/>
    <xf numFmtId="0" fontId="1" fillId="0" borderId="0"/>
    <xf numFmtId="0" fontId="1" fillId="0" borderId="0"/>
    <xf numFmtId="0" fontId="10" fillId="0" borderId="0"/>
    <xf numFmtId="0" fontId="10" fillId="0" borderId="0"/>
    <xf numFmtId="0" fontId="2" fillId="0" borderId="0"/>
    <xf numFmtId="0" fontId="2" fillId="0" borderId="0"/>
    <xf numFmtId="0" fontId="10" fillId="4" borderId="22" applyNumberFormat="0" applyFont="0" applyAlignment="0" applyProtection="0"/>
    <xf numFmtId="0" fontId="10" fillId="4" borderId="2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9" borderId="23" applyNumberFormat="0" applyAlignment="0" applyProtection="0"/>
    <xf numFmtId="43" fontId="2" fillId="0" borderId="0" applyFont="0" applyFill="0" applyBorder="0" applyAlignment="0" applyProtection="0"/>
    <xf numFmtId="0" fontId="11" fillId="0" borderId="0" applyNumberFormat="0" applyFill="0" applyBorder="0" applyAlignment="0" applyProtection="0">
      <alignment vertical="top"/>
      <protection locked="0"/>
    </xf>
    <xf numFmtId="0" fontId="24" fillId="3" borderId="23" applyNumberFormat="0" applyAlignment="0" applyProtection="0"/>
    <xf numFmtId="0" fontId="2" fillId="0" borderId="0"/>
    <xf numFmtId="0" fontId="1" fillId="0" borderId="0"/>
    <xf numFmtId="0" fontId="10" fillId="4" borderId="22" applyNumberFormat="0" applyFont="0" applyAlignment="0" applyProtection="0"/>
    <xf numFmtId="0" fontId="10" fillId="4" borderId="22" applyNumberFormat="0" applyFont="0" applyAlignment="0" applyProtection="0"/>
    <xf numFmtId="0" fontId="2" fillId="4" borderId="22" applyNumberFormat="0" applyFont="0" applyAlignment="0" applyProtection="0"/>
    <xf numFmtId="0" fontId="25" fillId="9" borderId="24" applyNumberFormat="0" applyAlignment="0" applyProtection="0"/>
    <xf numFmtId="9" fontId="2" fillId="0" borderId="0" applyFont="0" applyFill="0" applyBorder="0" applyAlignment="0" applyProtection="0"/>
    <xf numFmtId="0" fontId="26" fillId="0" borderId="25" applyNumberFormat="0" applyFill="0" applyAlignment="0" applyProtection="0"/>
    <xf numFmtId="0" fontId="39" fillId="0" borderId="0"/>
    <xf numFmtId="0" fontId="40" fillId="0" borderId="0"/>
    <xf numFmtId="0" fontId="43" fillId="0" borderId="0" applyNumberFormat="0" applyFill="0" applyBorder="0" applyAlignment="0" applyProtection="0"/>
  </cellStyleXfs>
  <cellXfs count="251">
    <xf numFmtId="0" fontId="0" fillId="0" borderId="0" xfId="0"/>
    <xf numFmtId="0" fontId="2" fillId="8" borderId="0" xfId="1" applyFill="1" applyBorder="1"/>
    <xf numFmtId="0" fontId="2" fillId="8" borderId="0" xfId="1" applyFill="1"/>
    <xf numFmtId="0" fontId="14" fillId="8" borderId="0" xfId="1" applyFont="1" applyFill="1"/>
    <xf numFmtId="0" fontId="2" fillId="8" borderId="0" xfId="1" applyFont="1" applyFill="1"/>
    <xf numFmtId="0" fontId="15" fillId="8" borderId="0" xfId="1" applyFont="1" applyFill="1"/>
    <xf numFmtId="0" fontId="16" fillId="8" borderId="0" xfId="1" applyFont="1" applyFill="1"/>
    <xf numFmtId="0" fontId="17" fillId="8" borderId="0" xfId="1" applyFont="1" applyFill="1"/>
    <xf numFmtId="0" fontId="18" fillId="8" borderId="0" xfId="1" applyFont="1" applyFill="1"/>
    <xf numFmtId="0" fontId="19" fillId="8" borderId="0" xfId="1" applyFont="1" applyFill="1"/>
    <xf numFmtId="0" fontId="20" fillId="8" borderId="0" xfId="1" applyFont="1" applyFill="1"/>
    <xf numFmtId="0" fontId="4" fillId="8" borderId="0" xfId="1" applyFont="1" applyFill="1"/>
    <xf numFmtId="0" fontId="21" fillId="8" borderId="0" xfId="1" applyFont="1" applyFill="1"/>
    <xf numFmtId="0" fontId="22" fillId="8" borderId="0" xfId="1" applyFont="1" applyFill="1"/>
    <xf numFmtId="0" fontId="12" fillId="8" borderId="0" xfId="1" applyFont="1" applyFill="1"/>
    <xf numFmtId="0" fontId="27" fillId="0" borderId="26" xfId="1" applyFont="1" applyBorder="1"/>
    <xf numFmtId="0" fontId="28" fillId="8" borderId="26" xfId="1" applyFont="1" applyFill="1" applyBorder="1"/>
    <xf numFmtId="0" fontId="29" fillId="8" borderId="0" xfId="1" applyFont="1" applyFill="1"/>
    <xf numFmtId="0" fontId="2" fillId="8" borderId="30" xfId="1" applyFill="1" applyBorder="1"/>
    <xf numFmtId="0" fontId="2" fillId="8" borderId="31" xfId="1" applyFill="1" applyBorder="1"/>
    <xf numFmtId="0" fontId="2" fillId="8" borderId="32" xfId="1" applyFill="1" applyBorder="1"/>
    <xf numFmtId="0" fontId="19" fillId="8" borderId="33" xfId="1" applyFont="1" applyFill="1" applyBorder="1"/>
    <xf numFmtId="0" fontId="2" fillId="8" borderId="34" xfId="1" applyFill="1" applyBorder="1"/>
    <xf numFmtId="0" fontId="2" fillId="8" borderId="35" xfId="1" applyFill="1" applyBorder="1"/>
    <xf numFmtId="0" fontId="30" fillId="8" borderId="39" xfId="1" applyFont="1" applyFill="1" applyBorder="1"/>
    <xf numFmtId="0" fontId="30" fillId="8" borderId="0" xfId="1" applyFont="1" applyFill="1" applyBorder="1"/>
    <xf numFmtId="0" fontId="31" fillId="8" borderId="0" xfId="1" applyFont="1" applyFill="1" applyBorder="1"/>
    <xf numFmtId="0" fontId="2" fillId="8" borderId="40" xfId="1" applyFill="1" applyBorder="1"/>
    <xf numFmtId="0" fontId="7" fillId="8" borderId="30" xfId="1" applyFont="1" applyFill="1" applyBorder="1"/>
    <xf numFmtId="0" fontId="12" fillId="8" borderId="0" xfId="1" applyFont="1" applyFill="1" applyAlignment="1">
      <alignment vertical="top"/>
    </xf>
    <xf numFmtId="0" fontId="32" fillId="8" borderId="26" xfId="1" applyFont="1" applyFill="1" applyBorder="1" applyAlignment="1">
      <alignment vertical="top"/>
    </xf>
    <xf numFmtId="0" fontId="33" fillId="8" borderId="26" xfId="1" applyFont="1" applyFill="1" applyBorder="1" applyAlignment="1">
      <alignment vertical="top"/>
    </xf>
    <xf numFmtId="0" fontId="34" fillId="8" borderId="0" xfId="1" applyFont="1" applyFill="1" applyAlignment="1">
      <alignment vertical="top"/>
    </xf>
    <xf numFmtId="0" fontId="12" fillId="8" borderId="0" xfId="1" applyFont="1" applyFill="1" applyAlignment="1">
      <alignment vertical="top" wrapText="1"/>
    </xf>
    <xf numFmtId="0" fontId="10" fillId="8" borderId="0" xfId="1" applyFont="1" applyFill="1" applyAlignment="1">
      <alignment vertical="top"/>
    </xf>
    <xf numFmtId="0" fontId="35" fillId="8" borderId="0" xfId="104" applyFont="1" applyFill="1" applyAlignment="1" applyProtection="1">
      <alignment vertical="top"/>
    </xf>
    <xf numFmtId="0" fontId="36" fillId="8" borderId="0" xfId="104" applyFont="1" applyFill="1" applyAlignment="1" applyProtection="1">
      <alignment vertical="top"/>
    </xf>
    <xf numFmtId="0" fontId="37" fillId="10" borderId="41" xfId="104" applyFont="1" applyFill="1" applyBorder="1" applyAlignment="1" applyProtection="1">
      <alignment horizontal="center" vertical="top"/>
    </xf>
    <xf numFmtId="0" fontId="37" fillId="10" borderId="41" xfId="1" applyFont="1" applyFill="1" applyBorder="1" applyAlignment="1">
      <alignment horizontal="center" vertical="top" wrapText="1"/>
    </xf>
    <xf numFmtId="0" fontId="36" fillId="8" borderId="18" xfId="15" applyFont="1" applyFill="1" applyBorder="1" applyAlignment="1" applyProtection="1">
      <alignment horizontal="center" vertical="top"/>
    </xf>
    <xf numFmtId="0" fontId="12" fillId="8" borderId="41" xfId="1" applyFont="1" applyFill="1" applyBorder="1" applyAlignment="1">
      <alignment horizontal="center" vertical="top"/>
    </xf>
    <xf numFmtId="0" fontId="12" fillId="8" borderId="41" xfId="1" applyFont="1" applyFill="1" applyBorder="1" applyAlignment="1">
      <alignment horizontal="left" vertical="top" wrapText="1"/>
    </xf>
    <xf numFmtId="0" fontId="36" fillId="8" borderId="41" xfId="15" applyFont="1" applyFill="1" applyBorder="1" applyAlignment="1" applyProtection="1">
      <alignment horizontal="center" vertical="top" wrapText="1"/>
    </xf>
    <xf numFmtId="0" fontId="12" fillId="0" borderId="41" xfId="1" applyFont="1" applyFill="1" applyBorder="1" applyAlignment="1">
      <alignment horizontal="left" vertical="top" wrapText="1"/>
    </xf>
    <xf numFmtId="0" fontId="12" fillId="0" borderId="41" xfId="1" applyFont="1" applyFill="1" applyBorder="1" applyAlignment="1">
      <alignment horizontal="center" vertical="top" wrapText="1"/>
    </xf>
    <xf numFmtId="0" fontId="12" fillId="0" borderId="41" xfId="1" applyFont="1" applyBorder="1" applyAlignment="1">
      <alignment vertical="top"/>
    </xf>
    <xf numFmtId="0" fontId="38" fillId="8" borderId="0" xfId="1" applyFont="1" applyFill="1"/>
    <xf numFmtId="0" fontId="7" fillId="0" borderId="0" xfId="0" applyFont="1"/>
    <xf numFmtId="0" fontId="3" fillId="0" borderId="0" xfId="0" applyFont="1" applyFill="1" applyBorder="1"/>
    <xf numFmtId="0" fontId="4" fillId="0" borderId="0" xfId="0" applyFont="1" applyFill="1" applyBorder="1"/>
    <xf numFmtId="0" fontId="41" fillId="0" borderId="1" xfId="0" applyFont="1" applyFill="1" applyBorder="1"/>
    <xf numFmtId="0" fontId="42" fillId="0" borderId="0" xfId="0" applyFont="1" applyFill="1" applyBorder="1"/>
    <xf numFmtId="0" fontId="7" fillId="0" borderId="0" xfId="0" applyFont="1" applyFill="1" applyBorder="1"/>
    <xf numFmtId="0" fontId="8" fillId="0" borderId="2" xfId="0" applyFont="1" applyFill="1" applyBorder="1"/>
    <xf numFmtId="0" fontId="3" fillId="0" borderId="3" xfId="0" applyFont="1" applyFill="1" applyBorder="1"/>
    <xf numFmtId="0" fontId="3" fillId="0" borderId="4" xfId="0" applyFont="1" applyFill="1" applyBorder="1"/>
    <xf numFmtId="0" fontId="3" fillId="0" borderId="5" xfId="0" applyFont="1" applyFill="1" applyBorder="1"/>
    <xf numFmtId="0" fontId="3" fillId="0" borderId="6" xfId="0" applyFont="1" applyFill="1" applyBorder="1"/>
    <xf numFmtId="0" fontId="8" fillId="0" borderId="7" xfId="0" applyFont="1" applyFill="1" applyBorder="1" applyAlignment="1">
      <alignment horizontal="right"/>
    </xf>
    <xf numFmtId="0" fontId="3" fillId="0" borderId="8" xfId="0" applyFont="1" applyFill="1" applyBorder="1"/>
    <xf numFmtId="0" fontId="8" fillId="0" borderId="2" xfId="0" applyFont="1" applyFill="1" applyBorder="1" applyAlignment="1">
      <alignment horizontal="center"/>
    </xf>
    <xf numFmtId="0" fontId="3" fillId="0" borderId="2" xfId="0" applyFont="1" applyFill="1" applyBorder="1" applyAlignment="1">
      <alignment horizontal="left"/>
    </xf>
    <xf numFmtId="165" fontId="3" fillId="0" borderId="9" xfId="0" applyNumberFormat="1" applyFont="1" applyFill="1" applyBorder="1" applyAlignment="1">
      <alignment horizontal="right"/>
    </xf>
    <xf numFmtId="165" fontId="3" fillId="0" borderId="0" xfId="0" applyNumberFormat="1" applyFont="1" applyFill="1" applyBorder="1" applyAlignment="1">
      <alignment horizontal="right"/>
    </xf>
    <xf numFmtId="165" fontId="3" fillId="0" borderId="0" xfId="0" applyNumberFormat="1" applyFont="1" applyFill="1" applyBorder="1"/>
    <xf numFmtId="165" fontId="8" fillId="0" borderId="10" xfId="0" applyNumberFormat="1" applyFont="1" applyFill="1" applyBorder="1" applyAlignment="1">
      <alignment horizontal="right"/>
    </xf>
    <xf numFmtId="0" fontId="3" fillId="0" borderId="11" xfId="0" applyFont="1" applyFill="1" applyBorder="1"/>
    <xf numFmtId="0" fontId="3" fillId="0" borderId="9" xfId="0" applyFont="1" applyFill="1" applyBorder="1" applyAlignment="1">
      <alignment horizontal="center"/>
    </xf>
    <xf numFmtId="0" fontId="3" fillId="0" borderId="9" xfId="0" applyFont="1" applyFill="1" applyBorder="1" applyAlignment="1">
      <alignment horizontal="left"/>
    </xf>
    <xf numFmtId="0" fontId="3" fillId="0" borderId="12" xfId="0" applyFont="1" applyFill="1" applyBorder="1" applyAlignment="1">
      <alignment horizontal="center"/>
    </xf>
    <xf numFmtId="0" fontId="9" fillId="0" borderId="13" xfId="0" applyFont="1" applyFill="1" applyBorder="1" applyAlignment="1">
      <alignment horizontal="left"/>
    </xf>
    <xf numFmtId="165" fontId="3" fillId="0" borderId="14" xfId="0" applyNumberFormat="1" applyFont="1" applyFill="1" applyBorder="1" applyAlignment="1">
      <alignment horizontal="right"/>
    </xf>
    <xf numFmtId="0" fontId="3" fillId="0" borderId="15" xfId="0" applyFont="1" applyFill="1" applyBorder="1"/>
    <xf numFmtId="165" fontId="3" fillId="0" borderId="15" xfId="0" applyNumberFormat="1" applyFont="1" applyFill="1" applyBorder="1" applyAlignment="1">
      <alignment horizontal="right"/>
    </xf>
    <xf numFmtId="165" fontId="8" fillId="0" borderId="16" xfId="0" applyNumberFormat="1" applyFont="1" applyFill="1" applyBorder="1" applyAlignment="1">
      <alignment horizontal="right"/>
    </xf>
    <xf numFmtId="0" fontId="3" fillId="0" borderId="17" xfId="0" applyFont="1" applyFill="1" applyBorder="1"/>
    <xf numFmtId="0" fontId="3" fillId="0" borderId="18" xfId="0" applyFont="1" applyFill="1" applyBorder="1" applyAlignment="1">
      <alignment horizontal="left"/>
    </xf>
    <xf numFmtId="0" fontId="3" fillId="0" borderId="19" xfId="0" applyFont="1" applyFill="1" applyBorder="1" applyAlignment="1">
      <alignment horizontal="left"/>
    </xf>
    <xf numFmtId="0" fontId="9" fillId="0" borderId="20" xfId="0" applyFont="1" applyFill="1" applyBorder="1" applyAlignment="1">
      <alignment horizontal="left"/>
    </xf>
    <xf numFmtId="0" fontId="9" fillId="0" borderId="21" xfId="0" applyFont="1" applyFill="1" applyBorder="1" applyAlignment="1">
      <alignment horizontal="left"/>
    </xf>
    <xf numFmtId="0" fontId="8" fillId="0" borderId="0" xfId="0" applyFont="1" applyFill="1" applyBorder="1"/>
    <xf numFmtId="0" fontId="3" fillId="0" borderId="42" xfId="0" applyFont="1" applyFill="1" applyBorder="1"/>
    <xf numFmtId="0" fontId="3" fillId="11" borderId="0" xfId="0" applyFont="1" applyFill="1" applyBorder="1"/>
    <xf numFmtId="0" fontId="3" fillId="12" borderId="0" xfId="0" applyFont="1" applyFill="1" applyBorder="1"/>
    <xf numFmtId="165" fontId="3" fillId="0" borderId="9" xfId="0" applyNumberFormat="1" applyFont="1" applyFill="1" applyBorder="1"/>
    <xf numFmtId="0" fontId="43" fillId="8" borderId="0" xfId="116" applyFill="1" applyAlignment="1" applyProtection="1"/>
    <xf numFmtId="0" fontId="0" fillId="13" borderId="0" xfId="0" applyFill="1"/>
    <xf numFmtId="0" fontId="4" fillId="13" borderId="0" xfId="0" applyFont="1" applyFill="1"/>
    <xf numFmtId="0" fontId="3" fillId="13" borderId="0" xfId="0" applyFont="1" applyFill="1"/>
    <xf numFmtId="0" fontId="5" fillId="13" borderId="1" xfId="0" applyFont="1" applyFill="1" applyBorder="1"/>
    <xf numFmtId="0" fontId="6" fillId="13" borderId="0" xfId="0" applyFont="1" applyFill="1"/>
    <xf numFmtId="0" fontId="7" fillId="13" borderId="0" xfId="0" applyFont="1" applyFill="1"/>
    <xf numFmtId="0" fontId="8" fillId="13" borderId="5" xfId="0" applyFont="1" applyFill="1" applyBorder="1"/>
    <xf numFmtId="0" fontId="8" fillId="13" borderId="6" xfId="0" applyFont="1" applyFill="1" applyBorder="1"/>
    <xf numFmtId="0" fontId="8" fillId="13" borderId="3" xfId="0" applyFont="1" applyFill="1" applyBorder="1"/>
    <xf numFmtId="0" fontId="8" fillId="13" borderId="8" xfId="0" applyFont="1" applyFill="1" applyBorder="1"/>
    <xf numFmtId="0" fontId="3" fillId="13" borderId="12" xfId="0" applyFont="1" applyFill="1" applyBorder="1"/>
    <xf numFmtId="0" fontId="3" fillId="13" borderId="43" xfId="0" applyFont="1" applyFill="1" applyBorder="1"/>
    <xf numFmtId="0" fontId="3" fillId="13" borderId="6" xfId="0" applyFont="1" applyFill="1" applyBorder="1" applyAlignment="1">
      <alignment horizontal="right"/>
    </xf>
    <xf numFmtId="0" fontId="8" fillId="13" borderId="7" xfId="0" applyFont="1" applyFill="1" applyBorder="1" applyAlignment="1">
      <alignment horizontal="right"/>
    </xf>
    <xf numFmtId="0" fontId="3" fillId="13" borderId="44" xfId="0" applyFont="1" applyFill="1" applyBorder="1"/>
    <xf numFmtId="0" fontId="8" fillId="13" borderId="2" xfId="0" applyFont="1" applyFill="1" applyBorder="1" applyAlignment="1">
      <alignment horizontal="center"/>
    </xf>
    <xf numFmtId="0" fontId="3" fillId="13" borderId="2" xfId="0" applyFont="1" applyFill="1" applyBorder="1" applyAlignment="1">
      <alignment horizontal="left"/>
    </xf>
    <xf numFmtId="1" fontId="3" fillId="13" borderId="2" xfId="0" applyNumberFormat="1" applyFont="1" applyFill="1" applyBorder="1" applyAlignment="1">
      <alignment horizontal="right"/>
    </xf>
    <xf numFmtId="0" fontId="3" fillId="13" borderId="3" xfId="0" applyFont="1" applyFill="1" applyBorder="1"/>
    <xf numFmtId="1" fontId="3" fillId="13" borderId="3" xfId="0" applyNumberFormat="1" applyFont="1" applyFill="1" applyBorder="1" applyAlignment="1">
      <alignment horizontal="right"/>
    </xf>
    <xf numFmtId="1" fontId="8" fillId="13" borderId="45" xfId="0" applyNumberFormat="1" applyFont="1" applyFill="1" applyBorder="1" applyAlignment="1">
      <alignment horizontal="right"/>
    </xf>
    <xf numFmtId="0" fontId="3" fillId="13" borderId="4" xfId="0" applyFont="1" applyFill="1" applyBorder="1"/>
    <xf numFmtId="0" fontId="3" fillId="13" borderId="9" xfId="0" applyFont="1" applyFill="1" applyBorder="1" applyAlignment="1">
      <alignment horizontal="center"/>
    </xf>
    <xf numFmtId="0" fontId="3" fillId="13" borderId="9" xfId="0" applyFont="1" applyFill="1" applyBorder="1" applyAlignment="1">
      <alignment horizontal="left"/>
    </xf>
    <xf numFmtId="1" fontId="3" fillId="13" borderId="9" xfId="0" applyNumberFormat="1" applyFont="1" applyFill="1" applyBorder="1" applyAlignment="1">
      <alignment horizontal="right"/>
    </xf>
    <xf numFmtId="0" fontId="3" fillId="13" borderId="0" xfId="0" applyFont="1" applyFill="1" applyBorder="1"/>
    <xf numFmtId="1" fontId="3" fillId="13" borderId="0" xfId="0" applyNumberFormat="1" applyFont="1" applyFill="1" applyBorder="1" applyAlignment="1">
      <alignment horizontal="right"/>
    </xf>
    <xf numFmtId="1" fontId="8" fillId="13" borderId="10" xfId="0" applyNumberFormat="1" applyFont="1" applyFill="1" applyBorder="1" applyAlignment="1">
      <alignment horizontal="right"/>
    </xf>
    <xf numFmtId="0" fontId="3" fillId="13" borderId="11" xfId="0" applyFont="1" applyFill="1" applyBorder="1"/>
    <xf numFmtId="0" fontId="3" fillId="13" borderId="12" xfId="0" applyFont="1" applyFill="1" applyBorder="1" applyAlignment="1">
      <alignment horizontal="center"/>
    </xf>
    <xf numFmtId="0" fontId="9" fillId="13" borderId="13" xfId="0" applyFont="1" applyFill="1" applyBorder="1" applyAlignment="1">
      <alignment horizontal="left"/>
    </xf>
    <xf numFmtId="0" fontId="3" fillId="13" borderId="14" xfId="0" applyFont="1" applyFill="1" applyBorder="1" applyAlignment="1">
      <alignment horizontal="right"/>
    </xf>
    <xf numFmtId="0" fontId="3" fillId="13" borderId="15" xfId="0" applyFont="1" applyFill="1" applyBorder="1"/>
    <xf numFmtId="0" fontId="3" fillId="13" borderId="15" xfId="0" applyFont="1" applyFill="1" applyBorder="1" applyAlignment="1">
      <alignment horizontal="right"/>
    </xf>
    <xf numFmtId="164" fontId="8" fillId="13" borderId="16" xfId="0" applyNumberFormat="1" applyFont="1" applyFill="1" applyBorder="1" applyAlignment="1">
      <alignment horizontal="right"/>
    </xf>
    <xf numFmtId="0" fontId="3" fillId="13" borderId="17" xfId="0" applyFont="1" applyFill="1" applyBorder="1"/>
    <xf numFmtId="0" fontId="3" fillId="13" borderId="18" xfId="0" applyFont="1" applyFill="1" applyBorder="1" applyAlignment="1">
      <alignment horizontal="left"/>
    </xf>
    <xf numFmtId="0" fontId="3" fillId="13" borderId="19" xfId="0" applyFont="1" applyFill="1" applyBorder="1" applyAlignment="1">
      <alignment horizontal="left"/>
    </xf>
    <xf numFmtId="0" fontId="9" fillId="13" borderId="20" xfId="0" applyFont="1" applyFill="1" applyBorder="1" applyAlignment="1">
      <alignment horizontal="left"/>
    </xf>
    <xf numFmtId="0" fontId="9" fillId="13" borderId="21" xfId="0" applyFont="1" applyFill="1" applyBorder="1" applyAlignment="1">
      <alignment horizontal="left"/>
    </xf>
    <xf numFmtId="0" fontId="7" fillId="13" borderId="0" xfId="1" applyFont="1" applyFill="1"/>
    <xf numFmtId="0" fontId="3" fillId="13" borderId="0" xfId="1" applyFont="1" applyFill="1"/>
    <xf numFmtId="0" fontId="2" fillId="13" borderId="0" xfId="1" applyFill="1"/>
    <xf numFmtId="0" fontId="8" fillId="13" borderId="5" xfId="1" applyFont="1" applyFill="1" applyBorder="1"/>
    <xf numFmtId="0" fontId="8" fillId="13" borderId="6" xfId="1" applyFont="1" applyFill="1" applyBorder="1"/>
    <xf numFmtId="0" fontId="8" fillId="13" borderId="3" xfId="1" applyFont="1" applyFill="1" applyBorder="1"/>
    <xf numFmtId="0" fontId="8" fillId="13" borderId="8" xfId="1" applyFont="1" applyFill="1" applyBorder="1"/>
    <xf numFmtId="0" fontId="3" fillId="13" borderId="0" xfId="1" applyFont="1" applyFill="1" applyBorder="1"/>
    <xf numFmtId="0" fontId="3" fillId="13" borderId="46" xfId="1" applyFont="1" applyFill="1" applyBorder="1"/>
    <xf numFmtId="0" fontId="8" fillId="13" borderId="7" xfId="1" applyFont="1" applyFill="1" applyBorder="1" applyAlignment="1">
      <alignment horizontal="right"/>
    </xf>
    <xf numFmtId="0" fontId="3" fillId="13" borderId="44" xfId="1" applyFont="1" applyFill="1" applyBorder="1"/>
    <xf numFmtId="0" fontId="8" fillId="13" borderId="2" xfId="1" applyFont="1" applyFill="1" applyBorder="1" applyAlignment="1">
      <alignment horizontal="center"/>
    </xf>
    <xf numFmtId="0" fontId="3" fillId="13" borderId="2" xfId="1" applyFont="1" applyFill="1" applyBorder="1" applyAlignment="1">
      <alignment horizontal="left"/>
    </xf>
    <xf numFmtId="1" fontId="3" fillId="13" borderId="2" xfId="1" applyNumberFormat="1" applyFont="1" applyFill="1" applyBorder="1" applyAlignment="1">
      <alignment horizontal="right"/>
    </xf>
    <xf numFmtId="0" fontId="3" fillId="13" borderId="3" xfId="1" applyFont="1" applyFill="1" applyBorder="1"/>
    <xf numFmtId="1" fontId="3" fillId="13" borderId="3" xfId="1" applyNumberFormat="1" applyFont="1" applyFill="1" applyBorder="1" applyAlignment="1">
      <alignment horizontal="right"/>
    </xf>
    <xf numFmtId="0" fontId="3" fillId="13" borderId="47" xfId="1" applyFont="1" applyFill="1" applyBorder="1"/>
    <xf numFmtId="1" fontId="8" fillId="13" borderId="45" xfId="1" applyNumberFormat="1" applyFont="1" applyFill="1" applyBorder="1" applyAlignment="1">
      <alignment horizontal="right"/>
    </xf>
    <xf numFmtId="0" fontId="3" fillId="13" borderId="4" xfId="1" applyFont="1" applyFill="1" applyBorder="1"/>
    <xf numFmtId="0" fontId="3" fillId="13" borderId="9" xfId="1" applyFont="1" applyFill="1" applyBorder="1" applyAlignment="1">
      <alignment horizontal="center"/>
    </xf>
    <xf numFmtId="0" fontId="3" fillId="13" borderId="9" xfId="1" applyFont="1" applyFill="1" applyBorder="1" applyAlignment="1">
      <alignment horizontal="left"/>
    </xf>
    <xf numFmtId="1" fontId="3" fillId="13" borderId="0" xfId="1" applyNumberFormat="1" applyFont="1" applyFill="1" applyBorder="1" applyAlignment="1">
      <alignment horizontal="right"/>
    </xf>
    <xf numFmtId="0" fontId="3" fillId="13" borderId="48" xfId="1" applyFont="1" applyFill="1" applyBorder="1"/>
    <xf numFmtId="1" fontId="8" fillId="13" borderId="10" xfId="1" applyNumberFormat="1" applyFont="1" applyFill="1" applyBorder="1" applyAlignment="1">
      <alignment horizontal="right"/>
    </xf>
    <xf numFmtId="0" fontId="3" fillId="13" borderId="11" xfId="1" applyFont="1" applyFill="1" applyBorder="1"/>
    <xf numFmtId="0" fontId="3" fillId="13" borderId="12" xfId="1" applyFont="1" applyFill="1" applyBorder="1" applyAlignment="1">
      <alignment horizontal="center"/>
    </xf>
    <xf numFmtId="0" fontId="9" fillId="13" borderId="21" xfId="1" applyFont="1" applyFill="1" applyBorder="1" applyAlignment="1">
      <alignment horizontal="left"/>
    </xf>
    <xf numFmtId="0" fontId="3" fillId="13" borderId="15" xfId="1" applyFont="1" applyFill="1" applyBorder="1"/>
    <xf numFmtId="0" fontId="3" fillId="13" borderId="15" xfId="1" applyFont="1" applyFill="1" applyBorder="1" applyAlignment="1">
      <alignment horizontal="right"/>
    </xf>
    <xf numFmtId="0" fontId="3" fillId="13" borderId="49" xfId="1" applyFont="1" applyFill="1" applyBorder="1"/>
    <xf numFmtId="164" fontId="8" fillId="13" borderId="16" xfId="1" applyNumberFormat="1" applyFont="1" applyFill="1" applyBorder="1" applyAlignment="1">
      <alignment horizontal="right"/>
    </xf>
    <xf numFmtId="0" fontId="3" fillId="13" borderId="17" xfId="1" applyFont="1" applyFill="1" applyBorder="1"/>
    <xf numFmtId="0" fontId="44" fillId="13" borderId="0" xfId="1" applyFont="1" applyFill="1"/>
    <xf numFmtId="1" fontId="3" fillId="13" borderId="50" xfId="1" applyNumberFormat="1" applyFont="1" applyFill="1" applyBorder="1" applyAlignment="1">
      <alignment horizontal="right"/>
    </xf>
    <xf numFmtId="0" fontId="3" fillId="0" borderId="0" xfId="0" applyFont="1" applyFill="1" applyBorder="1" applyAlignment="1">
      <alignment horizontal="right"/>
    </xf>
    <xf numFmtId="1" fontId="3" fillId="0" borderId="9" xfId="0" applyNumberFormat="1" applyFont="1" applyFill="1" applyBorder="1" applyAlignment="1">
      <alignment horizontal="right"/>
    </xf>
    <xf numFmtId="1" fontId="3" fillId="0" borderId="0" xfId="0" applyNumberFormat="1" applyFont="1" applyFill="1" applyBorder="1" applyAlignment="1">
      <alignment horizontal="right"/>
    </xf>
    <xf numFmtId="1" fontId="3" fillId="0" borderId="0" xfId="0" applyNumberFormat="1" applyFont="1" applyFill="1" applyBorder="1"/>
    <xf numFmtId="1" fontId="8" fillId="0" borderId="10" xfId="0" applyNumberFormat="1" applyFont="1" applyFill="1" applyBorder="1" applyAlignment="1">
      <alignment horizontal="right"/>
    </xf>
    <xf numFmtId="0" fontId="3" fillId="0" borderId="14" xfId="0" applyFont="1" applyFill="1" applyBorder="1" applyAlignment="1">
      <alignment horizontal="right"/>
    </xf>
    <xf numFmtId="0" fontId="3" fillId="0" borderId="15" xfId="0" applyFont="1" applyFill="1" applyBorder="1" applyAlignment="1">
      <alignment horizontal="right"/>
    </xf>
    <xf numFmtId="164" fontId="8" fillId="0" borderId="16" xfId="0" applyNumberFormat="1" applyFont="1" applyFill="1" applyBorder="1" applyAlignment="1">
      <alignment horizontal="right"/>
    </xf>
    <xf numFmtId="1" fontId="3" fillId="0" borderId="9" xfId="0" applyNumberFormat="1" applyFont="1" applyFill="1" applyBorder="1"/>
    <xf numFmtId="0" fontId="3" fillId="0" borderId="14" xfId="0" applyFont="1" applyFill="1" applyBorder="1"/>
    <xf numFmtId="0" fontId="45" fillId="0" borderId="0" xfId="0" applyFont="1" applyFill="1" applyBorder="1"/>
    <xf numFmtId="0" fontId="46" fillId="0" borderId="0" xfId="0" applyFont="1" applyFill="1" applyBorder="1"/>
    <xf numFmtId="0" fontId="47" fillId="0" borderId="0" xfId="0" applyFont="1" applyFill="1" applyBorder="1"/>
    <xf numFmtId="0" fontId="44" fillId="13" borderId="0" xfId="0" applyFont="1" applyFill="1"/>
    <xf numFmtId="0" fontId="3" fillId="0" borderId="0" xfId="0" applyFont="1"/>
    <xf numFmtId="0" fontId="4" fillId="0" borderId="0" xfId="0" applyFont="1"/>
    <xf numFmtId="0" fontId="5" fillId="0" borderId="1" xfId="0" applyFont="1" applyBorder="1"/>
    <xf numFmtId="0" fontId="6" fillId="0" borderId="0" xfId="0" applyFont="1"/>
    <xf numFmtId="0" fontId="3" fillId="0" borderId="0" xfId="0" applyFont="1" applyAlignment="1">
      <alignment horizontal="right"/>
    </xf>
    <xf numFmtId="0" fontId="8"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8" fillId="0" borderId="7" xfId="0" applyFont="1" applyBorder="1" applyAlignment="1">
      <alignment horizontal="right"/>
    </xf>
    <xf numFmtId="0" fontId="3" fillId="0" borderId="8" xfId="0" applyFont="1" applyBorder="1"/>
    <xf numFmtId="0" fontId="8" fillId="0" borderId="2" xfId="0" applyFont="1" applyBorder="1" applyAlignment="1">
      <alignment horizontal="center"/>
    </xf>
    <xf numFmtId="0" fontId="3" fillId="0" borderId="2" xfId="0" applyFont="1" applyBorder="1" applyAlignment="1">
      <alignment horizontal="left"/>
    </xf>
    <xf numFmtId="1" fontId="3" fillId="0" borderId="9" xfId="0" applyNumberFormat="1" applyFont="1" applyBorder="1" applyAlignment="1">
      <alignment horizontal="right"/>
    </xf>
    <xf numFmtId="0" fontId="3" fillId="0" borderId="0" xfId="0" applyFont="1" applyBorder="1"/>
    <xf numFmtId="1" fontId="3" fillId="0" borderId="0" xfId="0" applyNumberFormat="1" applyFont="1" applyBorder="1" applyAlignment="1">
      <alignment horizontal="right"/>
    </xf>
    <xf numFmtId="1" fontId="3" fillId="0" borderId="0" xfId="0" applyNumberFormat="1" applyFont="1" applyBorder="1"/>
    <xf numFmtId="1" fontId="8" fillId="0" borderId="10" xfId="0" applyNumberFormat="1" applyFont="1" applyBorder="1" applyAlignment="1">
      <alignment horizontal="right"/>
    </xf>
    <xf numFmtId="0" fontId="3" fillId="0" borderId="11" xfId="0" applyFont="1" applyBorder="1"/>
    <xf numFmtId="0" fontId="3" fillId="0" borderId="9" xfId="0" applyFont="1" applyBorder="1" applyAlignment="1">
      <alignment horizontal="center"/>
    </xf>
    <xf numFmtId="0" fontId="3" fillId="0" borderId="9" xfId="0" applyFont="1" applyBorder="1" applyAlignment="1">
      <alignment horizontal="left"/>
    </xf>
    <xf numFmtId="0" fontId="3" fillId="0" borderId="12" xfId="0" applyFont="1" applyBorder="1" applyAlignment="1">
      <alignment horizontal="center"/>
    </xf>
    <xf numFmtId="0" fontId="9" fillId="0" borderId="13" xfId="0" applyFont="1" applyBorder="1" applyAlignment="1">
      <alignment horizontal="left"/>
    </xf>
    <xf numFmtId="0" fontId="3" fillId="0" borderId="14" xfId="0" applyFont="1" applyBorder="1" applyAlignment="1">
      <alignment horizontal="right"/>
    </xf>
    <xf numFmtId="0" fontId="3" fillId="0" borderId="15" xfId="0" applyFont="1" applyBorder="1"/>
    <xf numFmtId="0" fontId="3" fillId="0" borderId="15" xfId="0" applyFont="1" applyBorder="1" applyAlignment="1">
      <alignment horizontal="right"/>
    </xf>
    <xf numFmtId="164" fontId="8" fillId="0" borderId="16" xfId="0" applyNumberFormat="1" applyFont="1" applyBorder="1" applyAlignment="1">
      <alignment horizontal="right"/>
    </xf>
    <xf numFmtId="0" fontId="3" fillId="0" borderId="17" xfId="0" applyFont="1" applyBorder="1"/>
    <xf numFmtId="0" fontId="3" fillId="0" borderId="18" xfId="0" applyFont="1" applyBorder="1" applyAlignment="1">
      <alignment horizontal="left"/>
    </xf>
    <xf numFmtId="0" fontId="3" fillId="0" borderId="19" xfId="0" applyFont="1" applyBorder="1" applyAlignment="1">
      <alignment horizontal="left"/>
    </xf>
    <xf numFmtId="0" fontId="9" fillId="0" borderId="20" xfId="0" applyFont="1" applyBorder="1" applyAlignment="1">
      <alignment horizontal="left"/>
    </xf>
    <xf numFmtId="0" fontId="9" fillId="0" borderId="21" xfId="0" applyFont="1" applyBorder="1" applyAlignment="1">
      <alignment horizontal="left"/>
    </xf>
    <xf numFmtId="1" fontId="3" fillId="0" borderId="9" xfId="0" applyNumberFormat="1" applyFont="1" applyBorder="1"/>
    <xf numFmtId="0" fontId="3" fillId="0" borderId="14" xfId="0" applyFont="1" applyBorder="1"/>
    <xf numFmtId="0" fontId="45" fillId="0" borderId="0" xfId="0" applyFont="1"/>
    <xf numFmtId="0" fontId="46" fillId="0" borderId="0" xfId="0" applyFont="1"/>
    <xf numFmtId="0" fontId="47" fillId="0" borderId="0" xfId="0" applyFont="1"/>
    <xf numFmtId="165" fontId="3" fillId="0" borderId="9" xfId="0" applyNumberFormat="1" applyFont="1" applyBorder="1" applyAlignment="1">
      <alignment horizontal="right"/>
    </xf>
    <xf numFmtId="165" fontId="3" fillId="0" borderId="0" xfId="0" applyNumberFormat="1" applyFont="1" applyBorder="1" applyAlignment="1">
      <alignment horizontal="right"/>
    </xf>
    <xf numFmtId="165" fontId="3" fillId="0" borderId="0" xfId="0" applyNumberFormat="1" applyFont="1" applyBorder="1"/>
    <xf numFmtId="165" fontId="8" fillId="0" borderId="10" xfId="0" applyNumberFormat="1" applyFont="1" applyBorder="1" applyAlignment="1">
      <alignment horizontal="right"/>
    </xf>
    <xf numFmtId="165" fontId="3" fillId="0" borderId="14" xfId="0" applyNumberFormat="1" applyFont="1" applyBorder="1" applyAlignment="1">
      <alignment horizontal="right"/>
    </xf>
    <xf numFmtId="165" fontId="3" fillId="0" borderId="15" xfId="0" applyNumberFormat="1" applyFont="1" applyBorder="1" applyAlignment="1">
      <alignment horizontal="right"/>
    </xf>
    <xf numFmtId="165" fontId="8" fillId="0" borderId="16" xfId="0" applyNumberFormat="1" applyFont="1" applyBorder="1" applyAlignment="1">
      <alignment horizontal="right"/>
    </xf>
    <xf numFmtId="0" fontId="8" fillId="0" borderId="0" xfId="0" applyFont="1"/>
    <xf numFmtId="0" fontId="3" fillId="0" borderId="0" xfId="1" applyFont="1" applyBorder="1"/>
    <xf numFmtId="0" fontId="3" fillId="0" borderId="11" xfId="0" applyFont="1" applyFill="1" applyBorder="1" applyAlignment="1">
      <alignment horizontal="center"/>
    </xf>
    <xf numFmtId="0" fontId="48" fillId="0" borderId="0" xfId="0" applyFont="1"/>
    <xf numFmtId="165" fontId="3" fillId="0" borderId="15" xfId="0" applyNumberFormat="1" applyFont="1" applyFill="1" applyBorder="1"/>
    <xf numFmtId="0" fontId="8" fillId="13" borderId="0" xfId="0" applyFont="1" applyFill="1"/>
    <xf numFmtId="0" fontId="3" fillId="13" borderId="2" xfId="0" applyFont="1" applyFill="1" applyBorder="1"/>
    <xf numFmtId="2" fontId="3" fillId="13" borderId="18" xfId="0" applyNumberFormat="1" applyFont="1" applyFill="1" applyBorder="1"/>
    <xf numFmtId="2" fontId="3" fillId="13" borderId="51" xfId="0" applyNumberFormat="1" applyFont="1" applyFill="1" applyBorder="1"/>
    <xf numFmtId="0" fontId="3" fillId="13" borderId="51" xfId="0" applyFont="1" applyFill="1" applyBorder="1"/>
    <xf numFmtId="0" fontId="8" fillId="13" borderId="18" xfId="0" applyFont="1" applyFill="1" applyBorder="1" applyAlignment="1">
      <alignment wrapText="1"/>
    </xf>
    <xf numFmtId="0" fontId="8" fillId="13" borderId="18" xfId="1" applyFont="1" applyFill="1" applyBorder="1" applyAlignment="1">
      <alignment horizontal="center"/>
    </xf>
    <xf numFmtId="0" fontId="3" fillId="13" borderId="19" xfId="0" applyFont="1" applyFill="1" applyBorder="1"/>
    <xf numFmtId="0" fontId="9" fillId="13" borderId="0" xfId="0" applyFont="1" applyFill="1"/>
    <xf numFmtId="0" fontId="7" fillId="13" borderId="0" xfId="0" applyFont="1" applyFill="1" applyAlignment="1">
      <alignment vertical="top"/>
    </xf>
    <xf numFmtId="0" fontId="4" fillId="8" borderId="39" xfId="1" applyNumberFormat="1" applyFont="1" applyFill="1" applyBorder="1" applyAlignment="1">
      <alignment horizontal="left" wrapText="1"/>
    </xf>
    <xf numFmtId="0" fontId="2" fillId="8" borderId="0" xfId="1" applyFont="1" applyFill="1" applyBorder="1" applyAlignment="1"/>
    <xf numFmtId="0" fontId="2" fillId="8" borderId="40" xfId="1" applyFont="1" applyFill="1" applyBorder="1" applyAlignment="1"/>
    <xf numFmtId="0" fontId="4" fillId="8" borderId="27" xfId="1" applyFont="1" applyFill="1" applyBorder="1" applyAlignment="1">
      <alignment horizontal="left" wrapText="1"/>
    </xf>
    <xf numFmtId="0" fontId="4" fillId="8" borderId="28" xfId="1" applyFont="1" applyFill="1" applyBorder="1" applyAlignment="1">
      <alignment horizontal="left" wrapText="1"/>
    </xf>
    <xf numFmtId="0" fontId="4" fillId="8" borderId="29" xfId="1" applyFont="1" applyFill="1" applyBorder="1" applyAlignment="1">
      <alignment horizontal="left" wrapText="1"/>
    </xf>
    <xf numFmtId="0" fontId="4" fillId="0" borderId="36" xfId="1" applyFont="1" applyBorder="1" applyAlignment="1">
      <alignment horizontal="left" wrapText="1"/>
    </xf>
    <xf numFmtId="0" fontId="2" fillId="0" borderId="37" xfId="1" applyBorder="1"/>
    <xf numFmtId="0" fontId="2" fillId="0" borderId="38" xfId="1" applyBorder="1"/>
    <xf numFmtId="0" fontId="4" fillId="0" borderId="39" xfId="1" applyFont="1" applyBorder="1" applyAlignment="1">
      <alignment horizontal="left" wrapText="1"/>
    </xf>
    <xf numFmtId="0" fontId="2" fillId="0" borderId="0" xfId="1" applyBorder="1"/>
    <xf numFmtId="0" fontId="2" fillId="0" borderId="40" xfId="1" applyBorder="1"/>
    <xf numFmtId="0" fontId="19" fillId="8" borderId="27" xfId="1" applyFont="1" applyFill="1" applyBorder="1" applyAlignment="1">
      <alignment horizontal="left" wrapText="1"/>
    </xf>
    <xf numFmtId="0" fontId="2" fillId="8" borderId="28" xfId="1" applyFill="1" applyBorder="1"/>
    <xf numFmtId="0" fontId="2" fillId="8" borderId="29" xfId="1" applyFill="1" applyBorder="1"/>
    <xf numFmtId="4" fontId="12" fillId="8" borderId="0" xfId="1" applyNumberFormat="1" applyFont="1" applyFill="1" applyAlignment="1">
      <alignment horizontal="left" vertical="top" wrapText="1"/>
    </xf>
    <xf numFmtId="0" fontId="7" fillId="0" borderId="0" xfId="0" applyFont="1" applyAlignment="1">
      <alignment horizontal="left" vertical="top" wrapText="1"/>
    </xf>
  </cellXfs>
  <cellStyles count="117">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Calculation 2" xfId="102" xr:uid="{00000000-0005-0000-0000-00000C000000}"/>
    <cellStyle name="Comma 2" xfId="14" xr:uid="{00000000-0005-0000-0000-00000D000000}"/>
    <cellStyle name="Comma 2 2" xfId="103" xr:uid="{00000000-0005-0000-0000-00000E000000}"/>
    <cellStyle name="Hyperlink" xfId="116" builtinId="8"/>
    <cellStyle name="Hyperlink 2" xfId="15" xr:uid="{00000000-0005-0000-0000-000010000000}"/>
    <cellStyle name="Hyperlink_Sheet3" xfId="104" xr:uid="{00000000-0005-0000-0000-000011000000}"/>
    <cellStyle name="Input 2" xfId="105" xr:uid="{00000000-0005-0000-0000-000012000000}"/>
    <cellStyle name="Normal" xfId="0" builtinId="0"/>
    <cellStyle name="Normal 2" xfId="1" xr:uid="{00000000-0005-0000-0000-000014000000}"/>
    <cellStyle name="Normal 2 2" xfId="16" xr:uid="{00000000-0005-0000-0000-000015000000}"/>
    <cellStyle name="Normal 2 3" xfId="106" xr:uid="{00000000-0005-0000-0000-000016000000}"/>
    <cellStyle name="Normal 3" xfId="17" xr:uid="{00000000-0005-0000-0000-000017000000}"/>
    <cellStyle name="Normal 3 2" xfId="18" xr:uid="{00000000-0005-0000-0000-000018000000}"/>
    <cellStyle name="Normal 3 2 2" xfId="19" xr:uid="{00000000-0005-0000-0000-000019000000}"/>
    <cellStyle name="Normal 3 2 3" xfId="20" xr:uid="{00000000-0005-0000-0000-00001A000000}"/>
    <cellStyle name="Normal 4" xfId="21" xr:uid="{00000000-0005-0000-0000-00001B000000}"/>
    <cellStyle name="Normal 5" xfId="22" xr:uid="{00000000-0005-0000-0000-00001C000000}"/>
    <cellStyle name="Normal 6" xfId="23" xr:uid="{00000000-0005-0000-0000-00001D000000}"/>
    <cellStyle name="Normal 6 2" xfId="24" xr:uid="{00000000-0005-0000-0000-00001E000000}"/>
    <cellStyle name="Normal 7" xfId="107" xr:uid="{00000000-0005-0000-0000-00001F000000}"/>
    <cellStyle name="Normal 8" xfId="114" xr:uid="{00000000-0005-0000-0000-000020000000}"/>
    <cellStyle name="Normal 9" xfId="115" xr:uid="{00000000-0005-0000-0000-000021000000}"/>
    <cellStyle name="Note 2" xfId="25" xr:uid="{00000000-0005-0000-0000-000022000000}"/>
    <cellStyle name="Note 2 2" xfId="108" xr:uid="{00000000-0005-0000-0000-000023000000}"/>
    <cellStyle name="Note 3" xfId="26" xr:uid="{00000000-0005-0000-0000-000024000000}"/>
    <cellStyle name="Note 3 2" xfId="109" xr:uid="{00000000-0005-0000-0000-000025000000}"/>
    <cellStyle name="Note 4" xfId="110" xr:uid="{00000000-0005-0000-0000-000026000000}"/>
    <cellStyle name="Output 2" xfId="111" xr:uid="{00000000-0005-0000-0000-000027000000}"/>
    <cellStyle name="Percent 2" xfId="27" xr:uid="{00000000-0005-0000-0000-000028000000}"/>
    <cellStyle name="Percent 2 2" xfId="28" xr:uid="{00000000-0005-0000-0000-000029000000}"/>
    <cellStyle name="Percent 3" xfId="112" xr:uid="{00000000-0005-0000-0000-00002A000000}"/>
    <cellStyle name="style1404834547571" xfId="29" xr:uid="{00000000-0005-0000-0000-00002B000000}"/>
    <cellStyle name="style1404834547728" xfId="30" xr:uid="{00000000-0005-0000-0000-00002C000000}"/>
    <cellStyle name="style1404834547868" xfId="31" xr:uid="{00000000-0005-0000-0000-00002D000000}"/>
    <cellStyle name="style1404834547993" xfId="32" xr:uid="{00000000-0005-0000-0000-00002E000000}"/>
    <cellStyle name="style1404834548118" xfId="33" xr:uid="{00000000-0005-0000-0000-00002F000000}"/>
    <cellStyle name="style1404834548243" xfId="34" xr:uid="{00000000-0005-0000-0000-000030000000}"/>
    <cellStyle name="style1404834548368" xfId="35" xr:uid="{00000000-0005-0000-0000-000031000000}"/>
    <cellStyle name="style1404834548493" xfId="36" xr:uid="{00000000-0005-0000-0000-000032000000}"/>
    <cellStyle name="style1404834548618" xfId="37" xr:uid="{00000000-0005-0000-0000-000033000000}"/>
    <cellStyle name="style1404834548743" xfId="38" xr:uid="{00000000-0005-0000-0000-000034000000}"/>
    <cellStyle name="style1404834548853" xfId="39" xr:uid="{00000000-0005-0000-0000-000035000000}"/>
    <cellStyle name="style1404834548978" xfId="40" xr:uid="{00000000-0005-0000-0000-000036000000}"/>
    <cellStyle name="style1404834549087" xfId="41" xr:uid="{00000000-0005-0000-0000-000037000000}"/>
    <cellStyle name="style1404834549337" xfId="42" xr:uid="{00000000-0005-0000-0000-000038000000}"/>
    <cellStyle name="style1404834549446" xfId="43" xr:uid="{00000000-0005-0000-0000-000039000000}"/>
    <cellStyle name="style1404834549540" xfId="44" xr:uid="{00000000-0005-0000-0000-00003A000000}"/>
    <cellStyle name="style1404834549650" xfId="45" xr:uid="{00000000-0005-0000-0000-00003B000000}"/>
    <cellStyle name="style1404834549759" xfId="46" xr:uid="{00000000-0005-0000-0000-00003C000000}"/>
    <cellStyle name="style1404834549853" xfId="47" xr:uid="{00000000-0005-0000-0000-00003D000000}"/>
    <cellStyle name="style1404834549962" xfId="48" xr:uid="{00000000-0005-0000-0000-00003E000000}"/>
    <cellStyle name="style1404834550087" xfId="49" xr:uid="{00000000-0005-0000-0000-00003F000000}"/>
    <cellStyle name="style1404834550197" xfId="50" xr:uid="{00000000-0005-0000-0000-000040000000}"/>
    <cellStyle name="style1404834550322" xfId="51" xr:uid="{00000000-0005-0000-0000-000041000000}"/>
    <cellStyle name="style1404834550447" xfId="52" xr:uid="{00000000-0005-0000-0000-000042000000}"/>
    <cellStyle name="style1404834550572" xfId="53" xr:uid="{00000000-0005-0000-0000-000043000000}"/>
    <cellStyle name="style1404834550697" xfId="54" xr:uid="{00000000-0005-0000-0000-000044000000}"/>
    <cellStyle name="style1404834550822" xfId="55" xr:uid="{00000000-0005-0000-0000-000045000000}"/>
    <cellStyle name="style1404834550931" xfId="56" xr:uid="{00000000-0005-0000-0000-000046000000}"/>
    <cellStyle name="style1404834551056" xfId="57" xr:uid="{00000000-0005-0000-0000-000047000000}"/>
    <cellStyle name="style1404834551165" xfId="58" xr:uid="{00000000-0005-0000-0000-000048000000}"/>
    <cellStyle name="style1404834551259" xfId="59" xr:uid="{00000000-0005-0000-0000-000049000000}"/>
    <cellStyle name="style1404834551478" xfId="60" xr:uid="{00000000-0005-0000-0000-00004A000000}"/>
    <cellStyle name="style1404834551587" xfId="61" xr:uid="{00000000-0005-0000-0000-00004B000000}"/>
    <cellStyle name="style1404834551697" xfId="62" xr:uid="{00000000-0005-0000-0000-00004C000000}"/>
    <cellStyle name="style1404834551806" xfId="63" xr:uid="{00000000-0005-0000-0000-00004D000000}"/>
    <cellStyle name="style1404834551915" xfId="64" xr:uid="{00000000-0005-0000-0000-00004E000000}"/>
    <cellStyle name="style1404834552025" xfId="65" xr:uid="{00000000-0005-0000-0000-00004F000000}"/>
    <cellStyle name="style1404834552118" xfId="66" xr:uid="{00000000-0005-0000-0000-000050000000}"/>
    <cellStyle name="style1404834552228" xfId="67" xr:uid="{00000000-0005-0000-0000-000051000000}"/>
    <cellStyle name="style1404834552337" xfId="68" xr:uid="{00000000-0005-0000-0000-000052000000}"/>
    <cellStyle name="style1404834552431" xfId="69" xr:uid="{00000000-0005-0000-0000-000053000000}"/>
    <cellStyle name="style1404834552556" xfId="70" xr:uid="{00000000-0005-0000-0000-000054000000}"/>
    <cellStyle name="style1404834553040" xfId="71" xr:uid="{00000000-0005-0000-0000-000055000000}"/>
    <cellStyle name="style1404834553165" xfId="72" xr:uid="{00000000-0005-0000-0000-000056000000}"/>
    <cellStyle name="style1404834553259" xfId="73" xr:uid="{00000000-0005-0000-0000-000057000000}"/>
    <cellStyle name="style1404834553619" xfId="74" xr:uid="{00000000-0005-0000-0000-000058000000}"/>
    <cellStyle name="style1404834553775" xfId="75" xr:uid="{00000000-0005-0000-0000-000059000000}"/>
    <cellStyle name="style1404834553869" xfId="76" xr:uid="{00000000-0005-0000-0000-00005A000000}"/>
    <cellStyle name="style1404834554259" xfId="77" xr:uid="{00000000-0005-0000-0000-00005B000000}"/>
    <cellStyle name="style1404834554369" xfId="78" xr:uid="{00000000-0005-0000-0000-00005C000000}"/>
    <cellStyle name="style1404834554447" xfId="79" xr:uid="{00000000-0005-0000-0000-00005D000000}"/>
    <cellStyle name="style1404834554541" xfId="80" xr:uid="{00000000-0005-0000-0000-00005E000000}"/>
    <cellStyle name="style1404834554634" xfId="81" xr:uid="{00000000-0005-0000-0000-00005F000000}"/>
    <cellStyle name="style1404834554728" xfId="82" xr:uid="{00000000-0005-0000-0000-000060000000}"/>
    <cellStyle name="style1404834554822" xfId="83" xr:uid="{00000000-0005-0000-0000-000061000000}"/>
    <cellStyle name="style1404834554900" xfId="84" xr:uid="{00000000-0005-0000-0000-000062000000}"/>
    <cellStyle name="style1404834554978" xfId="85" xr:uid="{00000000-0005-0000-0000-000063000000}"/>
    <cellStyle name="style1404834555056" xfId="86" xr:uid="{00000000-0005-0000-0000-000064000000}"/>
    <cellStyle name="style1404834555150" xfId="87" xr:uid="{00000000-0005-0000-0000-000065000000}"/>
    <cellStyle name="style1404834555228" xfId="88" xr:uid="{00000000-0005-0000-0000-000066000000}"/>
    <cellStyle name="style1404834555306" xfId="89" xr:uid="{00000000-0005-0000-0000-000067000000}"/>
    <cellStyle name="style1404834555384" xfId="90" xr:uid="{00000000-0005-0000-0000-000068000000}"/>
    <cellStyle name="style1404834555603" xfId="91" xr:uid="{00000000-0005-0000-0000-000069000000}"/>
    <cellStyle name="style1404834555681" xfId="92" xr:uid="{00000000-0005-0000-0000-00006A000000}"/>
    <cellStyle name="style1404834555759" xfId="93" xr:uid="{00000000-0005-0000-0000-00006B000000}"/>
    <cellStyle name="style1404834555837" xfId="94" xr:uid="{00000000-0005-0000-0000-00006C000000}"/>
    <cellStyle name="style1404834555931" xfId="95" xr:uid="{00000000-0005-0000-0000-00006D000000}"/>
    <cellStyle name="style1404834556009" xfId="96" xr:uid="{00000000-0005-0000-0000-00006E000000}"/>
    <cellStyle name="style1404834556087" xfId="97" xr:uid="{00000000-0005-0000-0000-00006F000000}"/>
    <cellStyle name="style1404834556166" xfId="98" xr:uid="{00000000-0005-0000-0000-000070000000}"/>
    <cellStyle name="style1404834556244" xfId="99" xr:uid="{00000000-0005-0000-0000-000071000000}"/>
    <cellStyle name="style1404834556322" xfId="100" xr:uid="{00000000-0005-0000-0000-000072000000}"/>
    <cellStyle name="style1404834556400" xfId="101" xr:uid="{00000000-0005-0000-0000-000073000000}"/>
    <cellStyle name="Total 2" xfId="113" xr:uid="{00000000-0005-0000-0000-000074000000}"/>
  </cellStyles>
  <dxfs count="1766">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mruColors>
      <color rgb="FF8593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504825</xdr:colOff>
      <xdr:row>9</xdr:row>
      <xdr:rowOff>200025</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333375" y="323850"/>
          <a:ext cx="6715125" cy="1866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295275</xdr:colOff>
      <xdr:row>7</xdr:row>
      <xdr:rowOff>38100</xdr:rowOff>
    </xdr:from>
    <xdr:to>
      <xdr:col>16</xdr:col>
      <xdr:colOff>495300</xdr:colOff>
      <xdr:row>10</xdr:row>
      <xdr:rowOff>95250</xdr:rowOff>
    </xdr:to>
    <xdr:grpSp>
      <xdr:nvGrpSpPr>
        <xdr:cNvPr id="3" name="Group 17">
          <a:extLst>
            <a:ext uri="{FF2B5EF4-FFF2-40B4-BE49-F238E27FC236}">
              <a16:creationId xmlns:a16="http://schemas.microsoft.com/office/drawing/2014/main" id="{00000000-0008-0000-0000-000003000000}"/>
            </a:ext>
          </a:extLst>
        </xdr:cNvPr>
        <xdr:cNvGrpSpPr>
          <a:grpSpLocks/>
        </xdr:cNvGrpSpPr>
      </xdr:nvGrpSpPr>
      <xdr:grpSpPr bwMode="auto">
        <a:xfrm>
          <a:off x="295275" y="1171575"/>
          <a:ext cx="9791700" cy="1209675"/>
          <a:chOff x="105281835" y="106858965"/>
          <a:chExt cx="9786806" cy="1213258"/>
        </a:xfrm>
      </xdr:grpSpPr>
      <xdr:sp macro="" textlink="">
        <xdr:nvSpPr>
          <xdr:cNvPr id="4" name="Rectangle 18">
            <a:extLst>
              <a:ext uri="{FF2B5EF4-FFF2-40B4-BE49-F238E27FC236}">
                <a16:creationId xmlns:a16="http://schemas.microsoft.com/office/drawing/2014/main" id="{00000000-0008-0000-0000-000004000000}"/>
              </a:ext>
            </a:extLst>
          </xdr:cNvPr>
          <xdr:cNvSpPr>
            <a:spLocks noChangeArrowheads="1"/>
          </xdr:cNvSpPr>
        </xdr:nvSpPr>
        <xdr:spPr bwMode="auto">
          <a:xfrm>
            <a:off x="105281835" y="106858965"/>
            <a:ext cx="9781563" cy="964734"/>
          </a:xfrm>
          <a:prstGeom prst="rect">
            <a:avLst/>
          </a:prstGeom>
          <a:solidFill>
            <a:srgbClr val="E0D8D8"/>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5" name="Rectangle 19">
            <a:extLst>
              <a:ext uri="{FF2B5EF4-FFF2-40B4-BE49-F238E27FC236}">
                <a16:creationId xmlns:a16="http://schemas.microsoft.com/office/drawing/2014/main" id="{00000000-0008-0000-0000-000005000000}"/>
              </a:ext>
            </a:extLst>
          </xdr:cNvPr>
          <xdr:cNvSpPr>
            <a:spLocks noChangeArrowheads="1"/>
          </xdr:cNvSpPr>
        </xdr:nvSpPr>
        <xdr:spPr bwMode="auto">
          <a:xfrm>
            <a:off x="105287078" y="107820553"/>
            <a:ext cx="9781563" cy="251670"/>
          </a:xfrm>
          <a:prstGeom prst="rect">
            <a:avLst/>
          </a:prstGeom>
          <a:solidFill>
            <a:srgbClr val="522136"/>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6" name="Text Box 20">
            <a:extLst>
              <a:ext uri="{FF2B5EF4-FFF2-40B4-BE49-F238E27FC236}">
                <a16:creationId xmlns:a16="http://schemas.microsoft.com/office/drawing/2014/main" id="{00000000-0008-0000-0000-000006000000}"/>
              </a:ext>
            </a:extLst>
          </xdr:cNvPr>
          <xdr:cNvSpPr txBox="1">
            <a:spLocks noChangeArrowheads="1"/>
          </xdr:cNvSpPr>
        </xdr:nvSpPr>
        <xdr:spPr bwMode="auto">
          <a:xfrm>
            <a:off x="106741998" y="106952892"/>
            <a:ext cx="6963689" cy="1082375"/>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400" b="1" i="0" u="none" strike="noStrike" baseline="0">
                <a:solidFill>
                  <a:srgbClr val="000000"/>
                </a:solidFill>
                <a:latin typeface="Arial"/>
                <a:cs typeface="Arial"/>
              </a:rPr>
              <a:t>UK Tri-Service Families Continuous Attitude Survey Results 2019</a:t>
            </a:r>
          </a:p>
          <a:p>
            <a:pPr algn="l" rtl="0">
              <a:defRPr sz="1000"/>
            </a:pPr>
            <a:endParaRPr lang="en-GB" sz="2400" b="1" i="0" u="none" strike="noStrike" baseline="0">
              <a:solidFill>
                <a:srgbClr val="000000"/>
              </a:solidFill>
              <a:latin typeface="Calibri"/>
            </a:endParaRPr>
          </a:p>
          <a:p>
            <a:pPr algn="l" rtl="0">
              <a:defRPr sz="1000"/>
            </a:pPr>
            <a:endParaRPr lang="en-GB" sz="2400" b="1" i="0" u="none" strike="noStrike" baseline="0">
              <a:solidFill>
                <a:srgbClr val="000000"/>
              </a:solidFill>
              <a:latin typeface="Calibri"/>
            </a:endParaRPr>
          </a:p>
        </xdr:txBody>
      </xdr:sp>
      <xdr:sp macro="" textlink="">
        <xdr:nvSpPr>
          <xdr:cNvPr id="7" name="Oval 21">
            <a:extLst>
              <a:ext uri="{FF2B5EF4-FFF2-40B4-BE49-F238E27FC236}">
                <a16:creationId xmlns:a16="http://schemas.microsoft.com/office/drawing/2014/main" id="{00000000-0008-0000-0000-000007000000}"/>
              </a:ext>
            </a:extLst>
          </xdr:cNvPr>
          <xdr:cNvSpPr>
            <a:spLocks noChangeArrowheads="1"/>
          </xdr:cNvSpPr>
        </xdr:nvSpPr>
        <xdr:spPr bwMode="auto">
          <a:xfrm>
            <a:off x="105407670" y="107874033"/>
            <a:ext cx="125835" cy="125835"/>
          </a:xfrm>
          <a:prstGeom prst="ellipse">
            <a:avLst/>
          </a:prstGeom>
          <a:solidFill>
            <a:srgbClr val="BBA8AC"/>
          </a:solidFill>
          <a:ln>
            <a:noFill/>
          </a:ln>
          <a:effectLst/>
          <a:extLst>
            <a:ext uri="{91240B29-F687-4F45-9708-019B960494DF}">
              <a14:hiddenLine xmlns:a14="http://schemas.microsoft.com/office/drawing/2010/main" w="9525" algn="in">
                <a:solidFill>
                  <a:srgbClr val="000000"/>
                </a:solidFill>
                <a:round/>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8" name="Text Box 22">
            <a:extLst>
              <a:ext uri="{FF2B5EF4-FFF2-40B4-BE49-F238E27FC236}">
                <a16:creationId xmlns:a16="http://schemas.microsoft.com/office/drawing/2014/main" id="{00000000-0008-0000-0000-000008000000}"/>
              </a:ext>
            </a:extLst>
          </xdr:cNvPr>
          <xdr:cNvSpPr txBox="1">
            <a:spLocks noChangeArrowheads="1"/>
          </xdr:cNvSpPr>
        </xdr:nvSpPr>
        <xdr:spPr bwMode="auto">
          <a:xfrm>
            <a:off x="105634173" y="107840477"/>
            <a:ext cx="813732"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Annual</a:t>
            </a:r>
          </a:p>
          <a:p>
            <a:pPr algn="l" rtl="0">
              <a:defRPr sz="1000"/>
            </a:pPr>
            <a:endParaRPr lang="en-GB" sz="1000" b="1" i="0" u="none" strike="noStrike" baseline="0">
              <a:solidFill>
                <a:srgbClr val="FFFFFF"/>
              </a:solidFill>
              <a:latin typeface="Arial"/>
              <a:cs typeface="Arial"/>
            </a:endParaRPr>
          </a:p>
        </xdr:txBody>
      </xdr:sp>
      <xdr:sp macro="" textlink="">
        <xdr:nvSpPr>
          <xdr:cNvPr id="9" name="Text Box 23">
            <a:extLst>
              <a:ext uri="{FF2B5EF4-FFF2-40B4-BE49-F238E27FC236}">
                <a16:creationId xmlns:a16="http://schemas.microsoft.com/office/drawing/2014/main" id="{00000000-0008-0000-0000-000009000000}"/>
              </a:ext>
            </a:extLst>
          </xdr:cNvPr>
          <xdr:cNvSpPr txBox="1">
            <a:spLocks noChangeArrowheads="1"/>
          </xdr:cNvSpPr>
        </xdr:nvSpPr>
        <xdr:spPr bwMode="auto">
          <a:xfrm>
            <a:off x="106746762" y="107845720"/>
            <a:ext cx="1510019"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Published: 25 July 2019</a:t>
            </a:r>
          </a:p>
          <a:p>
            <a:pPr algn="l" rtl="0">
              <a:defRPr sz="1000"/>
            </a:pPr>
            <a:endParaRPr lang="en-GB" sz="1000" b="1" i="0" u="none" strike="noStrike" baseline="0">
              <a:solidFill>
                <a:srgbClr val="FFFFFF"/>
              </a:solidFill>
              <a:latin typeface="Arial"/>
              <a:cs typeface="Arial"/>
            </a:endParaRPr>
          </a:p>
        </xdr:txBody>
      </xdr:sp>
      <xdr:sp macro="" textlink="">
        <xdr:nvSpPr>
          <xdr:cNvPr id="10" name="Text Box 24">
            <a:extLst>
              <a:ext uri="{FF2B5EF4-FFF2-40B4-BE49-F238E27FC236}">
                <a16:creationId xmlns:a16="http://schemas.microsoft.com/office/drawing/2014/main" id="{00000000-0008-0000-0000-00000A000000}"/>
              </a:ext>
            </a:extLst>
          </xdr:cNvPr>
          <xdr:cNvSpPr txBox="1">
            <a:spLocks noChangeArrowheads="1"/>
          </xdr:cNvSpPr>
        </xdr:nvSpPr>
        <xdr:spPr bwMode="auto">
          <a:xfrm>
            <a:off x="108790530" y="107842574"/>
            <a:ext cx="1677798"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United Kingdom</a:t>
            </a:r>
          </a:p>
          <a:p>
            <a:pPr algn="l" rtl="0">
              <a:defRPr sz="1000"/>
            </a:pPr>
            <a:endParaRPr lang="en-GB" sz="1000" b="1" i="0" u="none" strike="noStrike" baseline="0">
              <a:solidFill>
                <a:srgbClr val="FFFFFF"/>
              </a:solidFill>
              <a:latin typeface="Arial"/>
              <a:cs typeface="Arial"/>
            </a:endParaRPr>
          </a:p>
        </xdr:txBody>
      </xdr:sp>
      <xdr:pic>
        <xdr:nvPicPr>
          <xdr:cNvPr id="11" name="Picture 10" descr="MOD_5115_AW">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21744" y="106949507"/>
            <a:ext cx="1012567" cy="8166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fStrat-Stat-WDS-Surveys@mod.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P24"/>
  <sheetViews>
    <sheetView tabSelected="1" zoomScaleNormal="100" workbookViewId="0"/>
  </sheetViews>
  <sheetFormatPr defaultRowHeight="12.75" x14ac:dyDescent="0.2"/>
  <cols>
    <col min="1" max="1" width="5" style="2" customWidth="1"/>
    <col min="2" max="2" width="10.85546875" style="2" customWidth="1"/>
    <col min="3" max="16384" width="9.140625" style="2"/>
  </cols>
  <sheetData>
    <row r="2" spans="2:16" x14ac:dyDescent="0.2">
      <c r="B2" s="1"/>
      <c r="C2" s="1"/>
      <c r="D2" s="1"/>
      <c r="E2" s="1"/>
      <c r="F2" s="1"/>
    </row>
    <row r="3" spans="2:16" x14ac:dyDescent="0.2">
      <c r="B3" s="1"/>
      <c r="C3" s="1"/>
      <c r="D3" s="1"/>
      <c r="E3" s="1"/>
      <c r="F3" s="1"/>
    </row>
    <row r="4" spans="2:16" x14ac:dyDescent="0.2">
      <c r="B4" s="1"/>
      <c r="C4" s="1"/>
      <c r="D4" s="1"/>
      <c r="E4" s="1"/>
      <c r="F4" s="1"/>
    </row>
    <row r="5" spans="2:16" x14ac:dyDescent="0.2">
      <c r="B5" s="1"/>
      <c r="C5" s="1"/>
      <c r="D5" s="1"/>
      <c r="E5" s="1"/>
      <c r="F5" s="1"/>
    </row>
    <row r="6" spans="2:16" x14ac:dyDescent="0.2">
      <c r="B6" s="1"/>
      <c r="C6" s="1"/>
      <c r="D6" s="1"/>
      <c r="E6" s="1"/>
      <c r="F6" s="1"/>
    </row>
    <row r="7" spans="2:16" x14ac:dyDescent="0.2">
      <c r="B7" s="1"/>
      <c r="C7" s="1"/>
      <c r="D7" s="1"/>
      <c r="E7" s="1"/>
      <c r="F7" s="1"/>
    </row>
    <row r="8" spans="2:16" ht="44.25" x14ac:dyDescent="0.55000000000000004">
      <c r="B8" s="3"/>
      <c r="C8" s="4"/>
      <c r="D8" s="4"/>
      <c r="E8" s="4"/>
      <c r="F8" s="4"/>
      <c r="G8" s="4"/>
      <c r="H8" s="4"/>
      <c r="P8" s="5"/>
    </row>
    <row r="9" spans="2:16" ht="23.25" x14ac:dyDescent="0.35">
      <c r="B9" s="6"/>
      <c r="C9" s="5"/>
      <c r="D9" s="5"/>
      <c r="E9" s="5"/>
      <c r="F9" s="5"/>
      <c r="G9" s="4"/>
      <c r="H9" s="4"/>
    </row>
    <row r="10" spans="2:16" ht="23.25" x14ac:dyDescent="0.35">
      <c r="B10" s="7"/>
    </row>
    <row r="11" spans="2:16" ht="20.25" x14ac:dyDescent="0.3">
      <c r="B11" s="8"/>
    </row>
    <row r="12" spans="2:16" ht="15" x14ac:dyDescent="0.25">
      <c r="B12" s="9" t="s">
        <v>91</v>
      </c>
    </row>
    <row r="13" spans="2:16" ht="15" x14ac:dyDescent="0.25">
      <c r="B13" s="9" t="s">
        <v>1619</v>
      </c>
      <c r="D13" s="4"/>
    </row>
    <row r="14" spans="2:16" ht="18" x14ac:dyDescent="0.25">
      <c r="B14" s="10"/>
    </row>
    <row r="15" spans="2:16" ht="14.25" x14ac:dyDescent="0.2">
      <c r="B15" s="11" t="s">
        <v>92</v>
      </c>
      <c r="C15" s="12" t="s">
        <v>93</v>
      </c>
    </row>
    <row r="16" spans="2:16" x14ac:dyDescent="0.2">
      <c r="C16" s="4"/>
      <c r="D16" s="4"/>
    </row>
    <row r="17" spans="2:4" ht="14.25" x14ac:dyDescent="0.2">
      <c r="B17" s="11" t="s">
        <v>94</v>
      </c>
      <c r="C17" s="4" t="s">
        <v>95</v>
      </c>
      <c r="D17" s="4"/>
    </row>
    <row r="18" spans="2:4" x14ac:dyDescent="0.2">
      <c r="C18" s="4"/>
      <c r="D18" s="4"/>
    </row>
    <row r="19" spans="2:4" ht="15" x14ac:dyDescent="0.25">
      <c r="B19" s="11" t="s">
        <v>96</v>
      </c>
      <c r="C19" s="85" t="s">
        <v>528</v>
      </c>
      <c r="D19" s="4"/>
    </row>
    <row r="20" spans="2:4" ht="15" x14ac:dyDescent="0.2">
      <c r="B20" s="13"/>
      <c r="C20" s="4"/>
      <c r="D20" s="4"/>
    </row>
    <row r="21" spans="2:4" x14ac:dyDescent="0.2">
      <c r="C21" s="4"/>
      <c r="D21" s="4"/>
    </row>
    <row r="24" spans="2:4" ht="15" x14ac:dyDescent="0.2">
      <c r="C24" s="14"/>
      <c r="D24" s="14"/>
    </row>
  </sheetData>
  <hyperlinks>
    <hyperlink ref="C19" r:id="rId1" xr:uid="{00000000-0004-0000-0000-000000000000}"/>
  </hyperlinks>
  <pageMargins left="0.74803149606299213" right="0.74803149606299213" top="0.98425196850393704" bottom="0.98425196850393704" header="0.51181102362204722" footer="0.51181102362204722"/>
  <pageSetup paperSize="9" scale="8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7515D"/>
  </sheetPr>
  <dimension ref="A1:BE659"/>
  <sheetViews>
    <sheetView showGridLines="0" zoomScaleNormal="100" workbookViewId="0"/>
  </sheetViews>
  <sheetFormatPr defaultColWidth="9.140625" defaultRowHeight="12" x14ac:dyDescent="0.2"/>
  <cols>
    <col min="1" max="1" width="11.7109375" style="209" customWidth="1"/>
    <col min="2" max="2" width="14" style="174" customWidth="1"/>
    <col min="3" max="3" width="33.140625" style="174" customWidth="1"/>
    <col min="4" max="4" width="5.140625" style="174" customWidth="1"/>
    <col min="5" max="5" width="2" style="174" customWidth="1"/>
    <col min="6" max="6" width="5.140625" style="174" customWidth="1"/>
    <col min="7" max="7" width="2" style="174" customWidth="1"/>
    <col min="8" max="8" width="5.140625" style="174" customWidth="1"/>
    <col min="9" max="9" width="2" style="174" customWidth="1"/>
    <col min="10" max="10" width="5.140625" style="174" customWidth="1"/>
    <col min="11" max="11" width="2" style="174" customWidth="1"/>
    <col min="12" max="12" width="5.140625" style="174" customWidth="1"/>
    <col min="13" max="13" width="2" style="174" customWidth="1"/>
    <col min="14" max="14" width="5.140625" style="174" customWidth="1"/>
    <col min="15" max="15" width="2" style="174" customWidth="1"/>
    <col min="16" max="16" width="5.140625" style="174" customWidth="1"/>
    <col min="17" max="17" width="2" style="174" customWidth="1"/>
    <col min="18" max="18" width="5.140625" style="174" customWidth="1"/>
    <col min="19" max="19" width="2" style="174" customWidth="1"/>
    <col min="20" max="20" width="6.140625" style="174" customWidth="1"/>
    <col min="21" max="21" width="1.28515625" style="174" customWidth="1"/>
    <col min="22" max="22" width="5.140625" style="174" customWidth="1"/>
    <col min="23" max="23" width="2" style="174" customWidth="1"/>
    <col min="24" max="24" width="5.140625" style="174" customWidth="1"/>
    <col min="25" max="25" width="2" style="174" customWidth="1"/>
    <col min="26" max="26" width="5.140625" style="174" customWidth="1"/>
    <col min="27" max="27" width="2" style="174" customWidth="1"/>
    <col min="28" max="28" width="5.140625" style="174" customWidth="1"/>
    <col min="29" max="29" width="2" style="174" customWidth="1"/>
    <col min="30" max="30" width="5.140625" style="174" customWidth="1"/>
    <col min="31" max="31" width="2" style="174" customWidth="1"/>
    <col min="32" max="32" width="5.140625" style="174" customWidth="1"/>
    <col min="33" max="33" width="2" style="174" customWidth="1"/>
    <col min="34" max="34" width="5.140625" style="174" customWidth="1"/>
    <col min="35" max="35" width="2" style="174" customWidth="1"/>
    <col min="36" max="36" width="5.140625" style="174" customWidth="1"/>
    <col min="37" max="37" width="2" style="174" customWidth="1"/>
    <col min="38" max="38" width="6.140625" style="174" customWidth="1"/>
    <col min="39" max="39" width="1.28515625" style="174" customWidth="1"/>
    <col min="40" max="40" width="5.140625" style="174" customWidth="1"/>
    <col min="41" max="41" width="2" style="174" customWidth="1"/>
    <col min="42" max="42" width="5.140625" style="174" customWidth="1"/>
    <col min="43" max="43" width="2" style="174" customWidth="1"/>
    <col min="44" max="44" width="5.140625" style="174" customWidth="1"/>
    <col min="45" max="45" width="2" style="174" customWidth="1"/>
    <col min="46" max="46" width="5.140625" style="174" customWidth="1"/>
    <col min="47" max="47" width="2" style="174" customWidth="1"/>
    <col min="48" max="48" width="5.140625" style="174" customWidth="1"/>
    <col min="49" max="49" width="2" style="174" customWidth="1"/>
    <col min="50" max="50" width="5.140625" style="174" customWidth="1"/>
    <col min="51" max="51" width="2" style="174" customWidth="1"/>
    <col min="52" max="52" width="5.140625" style="174" customWidth="1"/>
    <col min="53" max="53" width="2" style="174" customWidth="1"/>
    <col min="54" max="54" width="5.140625" style="174" customWidth="1"/>
    <col min="55" max="55" width="2" style="174" customWidth="1"/>
    <col min="56" max="56" width="6.140625" style="174" customWidth="1"/>
    <col min="57" max="57" width="1.28515625" style="174" customWidth="1"/>
    <col min="58" max="16384" width="9.140625" style="174"/>
  </cols>
  <sheetData>
    <row r="1" spans="1:57" ht="6" customHeight="1" x14ac:dyDescent="0.2"/>
    <row r="2" spans="1:57" ht="6" customHeight="1" x14ac:dyDescent="0.2"/>
    <row r="3" spans="1:57" s="175" customFormat="1" ht="6" customHeight="1" x14ac:dyDescent="0.2">
      <c r="A3" s="210"/>
    </row>
    <row r="4" spans="1:57" ht="15" customHeight="1" thickBot="1" x14ac:dyDescent="0.25">
      <c r="B4" s="176" t="s">
        <v>1141</v>
      </c>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row>
    <row r="5" spans="1:57" ht="12" customHeight="1" thickTop="1" x14ac:dyDescent="0.2">
      <c r="B5" s="177" t="s">
        <v>0</v>
      </c>
    </row>
    <row r="6" spans="1:57" ht="6" customHeight="1" x14ac:dyDescent="0.2"/>
    <row r="7" spans="1:57" s="47" customFormat="1" ht="15" customHeight="1" x14ac:dyDescent="0.2">
      <c r="A7" s="211" t="s">
        <v>1142</v>
      </c>
      <c r="B7" s="47" t="s">
        <v>1143</v>
      </c>
      <c r="C7" s="47" t="s">
        <v>273</v>
      </c>
    </row>
    <row r="8" spans="1:57" x14ac:dyDescent="0.2">
      <c r="BE8" s="178" t="s">
        <v>3</v>
      </c>
    </row>
    <row r="9" spans="1:57" x14ac:dyDescent="0.2">
      <c r="D9" s="179" t="s">
        <v>847</v>
      </c>
      <c r="E9" s="180"/>
      <c r="F9" s="180"/>
      <c r="G9" s="180"/>
      <c r="H9" s="180"/>
      <c r="I9" s="180"/>
      <c r="J9" s="180"/>
      <c r="K9" s="180"/>
      <c r="L9" s="180"/>
      <c r="M9" s="180"/>
      <c r="N9" s="180"/>
      <c r="O9" s="180"/>
      <c r="P9" s="180"/>
      <c r="Q9" s="180"/>
      <c r="R9" s="180"/>
      <c r="S9" s="180"/>
      <c r="T9" s="180"/>
      <c r="U9" s="180"/>
      <c r="V9" s="179" t="s">
        <v>5</v>
      </c>
      <c r="W9" s="180"/>
      <c r="X9" s="180"/>
      <c r="Y9" s="180"/>
      <c r="Z9" s="180"/>
      <c r="AA9" s="180"/>
      <c r="AB9" s="180"/>
      <c r="AC9" s="180"/>
      <c r="AD9" s="180"/>
      <c r="AE9" s="180"/>
      <c r="AF9" s="180"/>
      <c r="AG9" s="180"/>
      <c r="AH9" s="180"/>
      <c r="AI9" s="180"/>
      <c r="AJ9" s="180"/>
      <c r="AK9" s="180"/>
      <c r="AL9" s="180"/>
      <c r="AM9" s="180"/>
      <c r="AN9" s="179" t="s">
        <v>6</v>
      </c>
      <c r="AO9" s="180"/>
      <c r="AP9" s="180"/>
      <c r="AQ9" s="180"/>
      <c r="AR9" s="180"/>
      <c r="AS9" s="180"/>
      <c r="AT9" s="180"/>
      <c r="AU9" s="180"/>
      <c r="AV9" s="180"/>
      <c r="AW9" s="180"/>
      <c r="AX9" s="180"/>
      <c r="AY9" s="180"/>
      <c r="AZ9" s="180"/>
      <c r="BA9" s="180"/>
      <c r="BB9" s="180"/>
      <c r="BC9" s="180"/>
      <c r="BD9" s="180"/>
      <c r="BE9" s="181"/>
    </row>
    <row r="10" spans="1:57" x14ac:dyDescent="0.2">
      <c r="D10" s="182">
        <v>2011</v>
      </c>
      <c r="E10" s="183"/>
      <c r="F10" s="183">
        <v>2012</v>
      </c>
      <c r="G10" s="183"/>
      <c r="H10" s="183">
        <v>2013</v>
      </c>
      <c r="I10" s="183"/>
      <c r="J10" s="183">
        <v>2014</v>
      </c>
      <c r="K10" s="183"/>
      <c r="L10" s="183">
        <v>2015</v>
      </c>
      <c r="M10" s="183"/>
      <c r="N10" s="183">
        <v>2016</v>
      </c>
      <c r="O10" s="183"/>
      <c r="P10" s="183">
        <v>2017</v>
      </c>
      <c r="Q10" s="183"/>
      <c r="R10" s="183">
        <v>2018</v>
      </c>
      <c r="S10" s="183"/>
      <c r="T10" s="184">
        <v>2019</v>
      </c>
      <c r="U10" s="183"/>
      <c r="V10" s="182">
        <v>2011</v>
      </c>
      <c r="W10" s="183"/>
      <c r="X10" s="183">
        <v>2012</v>
      </c>
      <c r="Y10" s="183"/>
      <c r="Z10" s="183">
        <v>2013</v>
      </c>
      <c r="AA10" s="183"/>
      <c r="AB10" s="183">
        <v>2014</v>
      </c>
      <c r="AC10" s="183"/>
      <c r="AD10" s="183">
        <v>2015</v>
      </c>
      <c r="AE10" s="183"/>
      <c r="AF10" s="183">
        <v>2016</v>
      </c>
      <c r="AG10" s="183"/>
      <c r="AH10" s="183">
        <v>2017</v>
      </c>
      <c r="AI10" s="183"/>
      <c r="AJ10" s="183">
        <v>2018</v>
      </c>
      <c r="AK10" s="183"/>
      <c r="AL10" s="184">
        <v>2019</v>
      </c>
      <c r="AM10" s="183"/>
      <c r="AN10" s="182">
        <v>2011</v>
      </c>
      <c r="AO10" s="183"/>
      <c r="AP10" s="183">
        <v>2012</v>
      </c>
      <c r="AQ10" s="183"/>
      <c r="AR10" s="183">
        <v>2013</v>
      </c>
      <c r="AS10" s="183"/>
      <c r="AT10" s="183">
        <v>2014</v>
      </c>
      <c r="AU10" s="183"/>
      <c r="AV10" s="183">
        <v>2015</v>
      </c>
      <c r="AW10" s="183"/>
      <c r="AX10" s="183">
        <v>2016</v>
      </c>
      <c r="AY10" s="183"/>
      <c r="AZ10" s="183">
        <v>2017</v>
      </c>
      <c r="BA10" s="183"/>
      <c r="BB10" s="183">
        <v>2018</v>
      </c>
      <c r="BC10" s="183"/>
      <c r="BD10" s="184">
        <v>2019</v>
      </c>
      <c r="BE10" s="185"/>
    </row>
    <row r="11" spans="1:57" x14ac:dyDescent="0.2">
      <c r="B11" s="186" t="s">
        <v>7</v>
      </c>
      <c r="C11" s="187" t="s">
        <v>1144</v>
      </c>
      <c r="D11" s="188" t="s">
        <v>9</v>
      </c>
      <c r="E11" s="189"/>
      <c r="F11" s="191">
        <v>5</v>
      </c>
      <c r="G11" s="189"/>
      <c r="H11" s="191">
        <v>9</v>
      </c>
      <c r="I11" s="189" t="s">
        <v>10</v>
      </c>
      <c r="J11" s="191">
        <v>4</v>
      </c>
      <c r="K11" s="189"/>
      <c r="L11" s="191">
        <v>4</v>
      </c>
      <c r="M11" s="189"/>
      <c r="N11" s="191">
        <v>3</v>
      </c>
      <c r="O11" s="189"/>
      <c r="P11" s="191">
        <v>4</v>
      </c>
      <c r="Q11" s="189"/>
      <c r="R11" s="191">
        <v>4</v>
      </c>
      <c r="S11" s="189"/>
      <c r="T11" s="192">
        <v>4</v>
      </c>
      <c r="U11" s="189"/>
      <c r="V11" s="188" t="s">
        <v>9</v>
      </c>
      <c r="W11" s="189"/>
      <c r="X11" s="191">
        <v>7</v>
      </c>
      <c r="Y11" s="189" t="s">
        <v>10</v>
      </c>
      <c r="Z11" s="191">
        <v>8</v>
      </c>
      <c r="AA11" s="189" t="s">
        <v>10</v>
      </c>
      <c r="AB11" s="191">
        <v>5</v>
      </c>
      <c r="AC11" s="189"/>
      <c r="AD11" s="191">
        <v>4</v>
      </c>
      <c r="AE11" s="189"/>
      <c r="AF11" s="191">
        <v>4</v>
      </c>
      <c r="AG11" s="189"/>
      <c r="AH11" s="191">
        <v>4</v>
      </c>
      <c r="AI11" s="189"/>
      <c r="AJ11" s="191">
        <v>4</v>
      </c>
      <c r="AK11" s="189"/>
      <c r="AL11" s="192">
        <v>4</v>
      </c>
      <c r="AM11" s="189"/>
      <c r="AN11" s="188" t="s">
        <v>9</v>
      </c>
      <c r="AO11" s="189"/>
      <c r="AP11" s="191">
        <v>7</v>
      </c>
      <c r="AQ11" s="189" t="s">
        <v>10</v>
      </c>
      <c r="AR11" s="191">
        <v>8</v>
      </c>
      <c r="AS11" s="189" t="s">
        <v>10</v>
      </c>
      <c r="AT11" s="191">
        <v>5</v>
      </c>
      <c r="AU11" s="189"/>
      <c r="AV11" s="191">
        <v>4</v>
      </c>
      <c r="AW11" s="189"/>
      <c r="AX11" s="191">
        <v>4</v>
      </c>
      <c r="AY11" s="189"/>
      <c r="AZ11" s="191">
        <v>4</v>
      </c>
      <c r="BA11" s="189"/>
      <c r="BB11" s="191">
        <v>4</v>
      </c>
      <c r="BC11" s="189"/>
      <c r="BD11" s="192">
        <v>4</v>
      </c>
      <c r="BE11" s="193"/>
    </row>
    <row r="12" spans="1:57" x14ac:dyDescent="0.2">
      <c r="B12" s="194"/>
      <c r="C12" s="195" t="s">
        <v>1145</v>
      </c>
      <c r="D12" s="188" t="s">
        <v>9</v>
      </c>
      <c r="E12" s="189"/>
      <c r="F12" s="191">
        <v>19</v>
      </c>
      <c r="G12" s="189" t="s">
        <v>10</v>
      </c>
      <c r="H12" s="191">
        <v>22</v>
      </c>
      <c r="I12" s="189" t="s">
        <v>10</v>
      </c>
      <c r="J12" s="191">
        <v>19</v>
      </c>
      <c r="K12" s="189" t="s">
        <v>10</v>
      </c>
      <c r="L12" s="191">
        <v>18</v>
      </c>
      <c r="M12" s="189" t="s">
        <v>10</v>
      </c>
      <c r="N12" s="191">
        <v>12</v>
      </c>
      <c r="O12" s="189"/>
      <c r="P12" s="191">
        <v>12</v>
      </c>
      <c r="Q12" s="189"/>
      <c r="R12" s="191">
        <v>12</v>
      </c>
      <c r="S12" s="189"/>
      <c r="T12" s="192">
        <v>13</v>
      </c>
      <c r="U12" s="189"/>
      <c r="V12" s="188" t="s">
        <v>9</v>
      </c>
      <c r="W12" s="189"/>
      <c r="X12" s="191">
        <v>24</v>
      </c>
      <c r="Y12" s="189" t="s">
        <v>10</v>
      </c>
      <c r="Z12" s="191">
        <v>23</v>
      </c>
      <c r="AA12" s="189" t="s">
        <v>10</v>
      </c>
      <c r="AB12" s="191">
        <v>23</v>
      </c>
      <c r="AC12" s="189" t="s">
        <v>10</v>
      </c>
      <c r="AD12" s="191">
        <v>23</v>
      </c>
      <c r="AE12" s="189" t="s">
        <v>10</v>
      </c>
      <c r="AF12" s="191">
        <v>15</v>
      </c>
      <c r="AG12" s="189" t="s">
        <v>10</v>
      </c>
      <c r="AH12" s="191">
        <v>16</v>
      </c>
      <c r="AI12" s="189" t="s">
        <v>10</v>
      </c>
      <c r="AJ12" s="191">
        <v>19</v>
      </c>
      <c r="AK12" s="189"/>
      <c r="AL12" s="192">
        <v>19</v>
      </c>
      <c r="AM12" s="189"/>
      <c r="AN12" s="188" t="s">
        <v>9</v>
      </c>
      <c r="AO12" s="189"/>
      <c r="AP12" s="191">
        <v>23</v>
      </c>
      <c r="AQ12" s="189" t="s">
        <v>10</v>
      </c>
      <c r="AR12" s="191">
        <v>23</v>
      </c>
      <c r="AS12" s="189" t="s">
        <v>10</v>
      </c>
      <c r="AT12" s="191">
        <v>22</v>
      </c>
      <c r="AU12" s="189" t="s">
        <v>10</v>
      </c>
      <c r="AV12" s="191">
        <v>21</v>
      </c>
      <c r="AW12" s="189" t="s">
        <v>10</v>
      </c>
      <c r="AX12" s="191">
        <v>14</v>
      </c>
      <c r="AY12" s="189" t="s">
        <v>10</v>
      </c>
      <c r="AZ12" s="191">
        <v>15</v>
      </c>
      <c r="BA12" s="189" t="s">
        <v>10</v>
      </c>
      <c r="BB12" s="191">
        <v>17</v>
      </c>
      <c r="BC12" s="189"/>
      <c r="BD12" s="192">
        <v>17</v>
      </c>
      <c r="BE12" s="193"/>
    </row>
    <row r="13" spans="1:57" x14ac:dyDescent="0.2">
      <c r="B13" s="194"/>
      <c r="C13" s="195" t="s">
        <v>1146</v>
      </c>
      <c r="D13" s="188" t="s">
        <v>9</v>
      </c>
      <c r="E13" s="189"/>
      <c r="F13" s="191">
        <v>23</v>
      </c>
      <c r="G13" s="189" t="s">
        <v>10</v>
      </c>
      <c r="H13" s="191">
        <v>25</v>
      </c>
      <c r="I13" s="189" t="s">
        <v>10</v>
      </c>
      <c r="J13" s="191">
        <v>24</v>
      </c>
      <c r="K13" s="189" t="s">
        <v>10</v>
      </c>
      <c r="L13" s="191">
        <v>23</v>
      </c>
      <c r="M13" s="189" t="s">
        <v>10</v>
      </c>
      <c r="N13" s="191">
        <v>22</v>
      </c>
      <c r="O13" s="189" t="s">
        <v>10</v>
      </c>
      <c r="P13" s="191">
        <v>17</v>
      </c>
      <c r="Q13" s="189"/>
      <c r="R13" s="191">
        <v>16</v>
      </c>
      <c r="S13" s="189"/>
      <c r="T13" s="192">
        <v>16</v>
      </c>
      <c r="U13" s="189"/>
      <c r="V13" s="188" t="s">
        <v>9</v>
      </c>
      <c r="W13" s="189"/>
      <c r="X13" s="191">
        <v>26</v>
      </c>
      <c r="Y13" s="189" t="s">
        <v>10</v>
      </c>
      <c r="Z13" s="191">
        <v>28</v>
      </c>
      <c r="AA13" s="189" t="s">
        <v>10</v>
      </c>
      <c r="AB13" s="191">
        <v>28</v>
      </c>
      <c r="AC13" s="189" t="s">
        <v>10</v>
      </c>
      <c r="AD13" s="191">
        <v>27</v>
      </c>
      <c r="AE13" s="189" t="s">
        <v>10</v>
      </c>
      <c r="AF13" s="191">
        <v>27</v>
      </c>
      <c r="AG13" s="189" t="s">
        <v>10</v>
      </c>
      <c r="AH13" s="191">
        <v>20</v>
      </c>
      <c r="AI13" s="189"/>
      <c r="AJ13" s="191">
        <v>18</v>
      </c>
      <c r="AK13" s="189"/>
      <c r="AL13" s="192">
        <v>19</v>
      </c>
      <c r="AM13" s="189"/>
      <c r="AN13" s="188" t="s">
        <v>9</v>
      </c>
      <c r="AO13" s="189"/>
      <c r="AP13" s="191">
        <v>25</v>
      </c>
      <c r="AQ13" s="189" t="s">
        <v>10</v>
      </c>
      <c r="AR13" s="191">
        <v>27</v>
      </c>
      <c r="AS13" s="189" t="s">
        <v>10</v>
      </c>
      <c r="AT13" s="191">
        <v>27</v>
      </c>
      <c r="AU13" s="189" t="s">
        <v>10</v>
      </c>
      <c r="AV13" s="191">
        <v>26</v>
      </c>
      <c r="AW13" s="189" t="s">
        <v>10</v>
      </c>
      <c r="AX13" s="191">
        <v>26</v>
      </c>
      <c r="AY13" s="189" t="s">
        <v>10</v>
      </c>
      <c r="AZ13" s="191">
        <v>19</v>
      </c>
      <c r="BA13" s="189"/>
      <c r="BB13" s="191">
        <v>17</v>
      </c>
      <c r="BC13" s="189"/>
      <c r="BD13" s="192">
        <v>19</v>
      </c>
      <c r="BE13" s="193"/>
    </row>
    <row r="14" spans="1:57" x14ac:dyDescent="0.2">
      <c r="B14" s="194"/>
      <c r="C14" s="195" t="s">
        <v>1147</v>
      </c>
      <c r="D14" s="188" t="s">
        <v>9</v>
      </c>
      <c r="E14" s="189"/>
      <c r="F14" s="191">
        <v>26</v>
      </c>
      <c r="G14" s="189" t="s">
        <v>10</v>
      </c>
      <c r="H14" s="191">
        <v>23</v>
      </c>
      <c r="I14" s="189" t="s">
        <v>10</v>
      </c>
      <c r="J14" s="191">
        <v>28</v>
      </c>
      <c r="K14" s="189" t="s">
        <v>10</v>
      </c>
      <c r="L14" s="191">
        <v>29</v>
      </c>
      <c r="M14" s="189"/>
      <c r="N14" s="191">
        <v>33</v>
      </c>
      <c r="O14" s="189"/>
      <c r="P14" s="191">
        <v>38</v>
      </c>
      <c r="Q14" s="189" t="s">
        <v>10</v>
      </c>
      <c r="R14" s="191">
        <v>35</v>
      </c>
      <c r="S14" s="189"/>
      <c r="T14" s="192">
        <v>32</v>
      </c>
      <c r="U14" s="189"/>
      <c r="V14" s="188" t="s">
        <v>9</v>
      </c>
      <c r="W14" s="189"/>
      <c r="X14" s="191">
        <v>20</v>
      </c>
      <c r="Y14" s="189" t="s">
        <v>10</v>
      </c>
      <c r="Z14" s="191">
        <v>20</v>
      </c>
      <c r="AA14" s="189" t="s">
        <v>10</v>
      </c>
      <c r="AB14" s="191">
        <v>24</v>
      </c>
      <c r="AC14" s="189"/>
      <c r="AD14" s="191">
        <v>25</v>
      </c>
      <c r="AE14" s="189"/>
      <c r="AF14" s="191">
        <v>30</v>
      </c>
      <c r="AG14" s="189" t="s">
        <v>10</v>
      </c>
      <c r="AH14" s="191">
        <v>36</v>
      </c>
      <c r="AI14" s="189" t="s">
        <v>10</v>
      </c>
      <c r="AJ14" s="191">
        <v>30</v>
      </c>
      <c r="AK14" s="189" t="s">
        <v>10</v>
      </c>
      <c r="AL14" s="192">
        <v>25</v>
      </c>
      <c r="AM14" s="189"/>
      <c r="AN14" s="188" t="s">
        <v>9</v>
      </c>
      <c r="AO14" s="189"/>
      <c r="AP14" s="191">
        <v>22</v>
      </c>
      <c r="AQ14" s="189" t="s">
        <v>10</v>
      </c>
      <c r="AR14" s="191">
        <v>21</v>
      </c>
      <c r="AS14" s="189" t="s">
        <v>10</v>
      </c>
      <c r="AT14" s="191">
        <v>25</v>
      </c>
      <c r="AU14" s="189"/>
      <c r="AV14" s="191">
        <v>26</v>
      </c>
      <c r="AW14" s="189"/>
      <c r="AX14" s="191">
        <v>31</v>
      </c>
      <c r="AY14" s="189" t="s">
        <v>10</v>
      </c>
      <c r="AZ14" s="191">
        <v>36</v>
      </c>
      <c r="BA14" s="189" t="s">
        <v>10</v>
      </c>
      <c r="BB14" s="191">
        <v>31</v>
      </c>
      <c r="BC14" s="189" t="s">
        <v>10</v>
      </c>
      <c r="BD14" s="192">
        <v>27</v>
      </c>
      <c r="BE14" s="193"/>
    </row>
    <row r="15" spans="1:57" x14ac:dyDescent="0.2">
      <c r="B15" s="194"/>
      <c r="C15" s="195" t="s">
        <v>1148</v>
      </c>
      <c r="D15" s="188" t="s">
        <v>9</v>
      </c>
      <c r="E15" s="189"/>
      <c r="F15" s="191">
        <v>21</v>
      </c>
      <c r="G15" s="189" t="s">
        <v>10</v>
      </c>
      <c r="H15" s="191">
        <v>18</v>
      </c>
      <c r="I15" s="189" t="s">
        <v>10</v>
      </c>
      <c r="J15" s="191">
        <v>22</v>
      </c>
      <c r="K15" s="189" t="s">
        <v>10</v>
      </c>
      <c r="L15" s="191">
        <v>22</v>
      </c>
      <c r="M15" s="189" t="s">
        <v>10</v>
      </c>
      <c r="N15" s="191">
        <v>25</v>
      </c>
      <c r="O15" s="189" t="s">
        <v>10</v>
      </c>
      <c r="P15" s="191">
        <v>23</v>
      </c>
      <c r="Q15" s="189" t="s">
        <v>10</v>
      </c>
      <c r="R15" s="191">
        <v>29</v>
      </c>
      <c r="S15" s="189"/>
      <c r="T15" s="192">
        <v>31</v>
      </c>
      <c r="U15" s="189"/>
      <c r="V15" s="188" t="s">
        <v>9</v>
      </c>
      <c r="W15" s="189"/>
      <c r="X15" s="191">
        <v>15</v>
      </c>
      <c r="Y15" s="189" t="s">
        <v>10</v>
      </c>
      <c r="Z15" s="191">
        <v>13</v>
      </c>
      <c r="AA15" s="189" t="s">
        <v>10</v>
      </c>
      <c r="AB15" s="191">
        <v>13</v>
      </c>
      <c r="AC15" s="189" t="s">
        <v>10</v>
      </c>
      <c r="AD15" s="191">
        <v>14</v>
      </c>
      <c r="AE15" s="189" t="s">
        <v>10</v>
      </c>
      <c r="AF15" s="191">
        <v>15</v>
      </c>
      <c r="AG15" s="189" t="s">
        <v>10</v>
      </c>
      <c r="AH15" s="191">
        <v>15</v>
      </c>
      <c r="AI15" s="189" t="s">
        <v>10</v>
      </c>
      <c r="AJ15" s="191">
        <v>19</v>
      </c>
      <c r="AK15" s="189"/>
      <c r="AL15" s="192">
        <v>22</v>
      </c>
      <c r="AM15" s="189"/>
      <c r="AN15" s="188" t="s">
        <v>9</v>
      </c>
      <c r="AO15" s="189"/>
      <c r="AP15" s="191">
        <v>16</v>
      </c>
      <c r="AQ15" s="189" t="s">
        <v>10</v>
      </c>
      <c r="AR15" s="191">
        <v>14</v>
      </c>
      <c r="AS15" s="189" t="s">
        <v>10</v>
      </c>
      <c r="AT15" s="191">
        <v>15</v>
      </c>
      <c r="AU15" s="189" t="s">
        <v>10</v>
      </c>
      <c r="AV15" s="191">
        <v>16</v>
      </c>
      <c r="AW15" s="189" t="s">
        <v>10</v>
      </c>
      <c r="AX15" s="191">
        <v>18</v>
      </c>
      <c r="AY15" s="189" t="s">
        <v>10</v>
      </c>
      <c r="AZ15" s="191">
        <v>17</v>
      </c>
      <c r="BA15" s="189" t="s">
        <v>10</v>
      </c>
      <c r="BB15" s="191">
        <v>22</v>
      </c>
      <c r="BC15" s="189" t="s">
        <v>10</v>
      </c>
      <c r="BD15" s="192">
        <v>24</v>
      </c>
      <c r="BE15" s="193"/>
    </row>
    <row r="16" spans="1:57" x14ac:dyDescent="0.2">
      <c r="B16" s="194"/>
      <c r="C16" s="195" t="s">
        <v>813</v>
      </c>
      <c r="D16" s="188" t="s">
        <v>9</v>
      </c>
      <c r="E16" s="189"/>
      <c r="F16" s="191">
        <v>6</v>
      </c>
      <c r="G16" s="189"/>
      <c r="H16" s="191">
        <v>4</v>
      </c>
      <c r="I16" s="189"/>
      <c r="J16" s="191">
        <v>4</v>
      </c>
      <c r="K16" s="189"/>
      <c r="L16" s="191">
        <v>3</v>
      </c>
      <c r="M16" s="189"/>
      <c r="N16" s="191">
        <v>5</v>
      </c>
      <c r="O16" s="189"/>
      <c r="P16" s="191">
        <v>5</v>
      </c>
      <c r="Q16" s="189"/>
      <c r="R16" s="191">
        <v>4</v>
      </c>
      <c r="S16" s="189"/>
      <c r="T16" s="192">
        <v>4</v>
      </c>
      <c r="U16" s="189"/>
      <c r="V16" s="188" t="s">
        <v>9</v>
      </c>
      <c r="W16" s="189"/>
      <c r="X16" s="191">
        <v>8</v>
      </c>
      <c r="Y16" s="189" t="s">
        <v>10</v>
      </c>
      <c r="Z16" s="191">
        <v>7</v>
      </c>
      <c r="AA16" s="189" t="s">
        <v>10</v>
      </c>
      <c r="AB16" s="191">
        <v>8</v>
      </c>
      <c r="AC16" s="189" t="s">
        <v>10</v>
      </c>
      <c r="AD16" s="191">
        <v>8</v>
      </c>
      <c r="AE16" s="189" t="s">
        <v>10</v>
      </c>
      <c r="AF16" s="191">
        <v>9</v>
      </c>
      <c r="AG16" s="189" t="s">
        <v>10</v>
      </c>
      <c r="AH16" s="191">
        <v>10</v>
      </c>
      <c r="AI16" s="189"/>
      <c r="AJ16" s="191">
        <v>10</v>
      </c>
      <c r="AK16" s="189"/>
      <c r="AL16" s="192">
        <v>11</v>
      </c>
      <c r="AM16" s="189"/>
      <c r="AN16" s="188" t="s">
        <v>9</v>
      </c>
      <c r="AO16" s="189"/>
      <c r="AP16" s="191">
        <v>8</v>
      </c>
      <c r="AQ16" s="189"/>
      <c r="AR16" s="191">
        <v>7</v>
      </c>
      <c r="AS16" s="189" t="s">
        <v>10</v>
      </c>
      <c r="AT16" s="191">
        <v>7</v>
      </c>
      <c r="AU16" s="189" t="s">
        <v>10</v>
      </c>
      <c r="AV16" s="191">
        <v>7</v>
      </c>
      <c r="AW16" s="189" t="s">
        <v>10</v>
      </c>
      <c r="AX16" s="191">
        <v>8</v>
      </c>
      <c r="AY16" s="189"/>
      <c r="AZ16" s="191">
        <v>9</v>
      </c>
      <c r="BA16" s="189"/>
      <c r="BB16" s="191">
        <v>9</v>
      </c>
      <c r="BC16" s="189"/>
      <c r="BD16" s="192">
        <v>9</v>
      </c>
      <c r="BE16" s="193"/>
    </row>
    <row r="17" spans="2:57" s="174" customFormat="1" x14ac:dyDescent="0.2">
      <c r="B17" s="196"/>
      <c r="C17" s="197" t="s">
        <v>12</v>
      </c>
      <c r="D17" s="198"/>
      <c r="E17" s="199"/>
      <c r="F17" s="199"/>
      <c r="G17" s="199"/>
      <c r="H17" s="199"/>
      <c r="I17" s="199"/>
      <c r="J17" s="199"/>
      <c r="K17" s="199"/>
      <c r="L17" s="199"/>
      <c r="M17" s="199"/>
      <c r="N17" s="199"/>
      <c r="O17" s="199"/>
      <c r="P17" s="199"/>
      <c r="Q17" s="199"/>
      <c r="R17" s="199"/>
      <c r="S17" s="199"/>
      <c r="T17" s="201">
        <v>2279</v>
      </c>
      <c r="U17" s="199"/>
      <c r="V17" s="198"/>
      <c r="W17" s="199"/>
      <c r="X17" s="199"/>
      <c r="Y17" s="199"/>
      <c r="Z17" s="199"/>
      <c r="AA17" s="199"/>
      <c r="AB17" s="199"/>
      <c r="AC17" s="199"/>
      <c r="AD17" s="199"/>
      <c r="AE17" s="199"/>
      <c r="AF17" s="199"/>
      <c r="AG17" s="199"/>
      <c r="AH17" s="199"/>
      <c r="AI17" s="199"/>
      <c r="AJ17" s="199"/>
      <c r="AK17" s="199"/>
      <c r="AL17" s="201">
        <v>4110</v>
      </c>
      <c r="AM17" s="199"/>
      <c r="AN17" s="198"/>
      <c r="AO17" s="199"/>
      <c r="AP17" s="199"/>
      <c r="AQ17" s="199"/>
      <c r="AR17" s="199"/>
      <c r="AS17" s="199"/>
      <c r="AT17" s="199"/>
      <c r="AU17" s="199"/>
      <c r="AV17" s="199"/>
      <c r="AW17" s="199"/>
      <c r="AX17" s="199"/>
      <c r="AY17" s="199"/>
      <c r="AZ17" s="199"/>
      <c r="BA17" s="199"/>
      <c r="BB17" s="199"/>
      <c r="BC17" s="199"/>
      <c r="BD17" s="201">
        <v>6389</v>
      </c>
      <c r="BE17" s="202"/>
    </row>
    <row r="18" spans="2:57" s="174" customFormat="1" x14ac:dyDescent="0.2">
      <c r="B18" s="186" t="s">
        <v>13</v>
      </c>
      <c r="C18" s="203" t="s">
        <v>1144</v>
      </c>
      <c r="D18" s="188" t="s">
        <v>9</v>
      </c>
      <c r="E18" s="189"/>
      <c r="F18" s="191">
        <v>6</v>
      </c>
      <c r="G18" s="189"/>
      <c r="H18" s="191">
        <v>5</v>
      </c>
      <c r="I18" s="189"/>
      <c r="J18" s="191">
        <v>6</v>
      </c>
      <c r="K18" s="189"/>
      <c r="L18" s="191">
        <v>5</v>
      </c>
      <c r="M18" s="189"/>
      <c r="N18" s="191">
        <v>5</v>
      </c>
      <c r="O18" s="189"/>
      <c r="P18" s="191">
        <v>6</v>
      </c>
      <c r="Q18" s="189"/>
      <c r="R18" s="191">
        <v>6</v>
      </c>
      <c r="S18" s="189"/>
      <c r="T18" s="192">
        <v>6</v>
      </c>
      <c r="U18" s="189"/>
      <c r="V18" s="188" t="s">
        <v>9</v>
      </c>
      <c r="W18" s="189"/>
      <c r="X18" s="191">
        <v>6</v>
      </c>
      <c r="Y18" s="189"/>
      <c r="Z18" s="191">
        <v>7</v>
      </c>
      <c r="AA18" s="189"/>
      <c r="AB18" s="191">
        <v>6</v>
      </c>
      <c r="AC18" s="189"/>
      <c r="AD18" s="191">
        <v>8</v>
      </c>
      <c r="AE18" s="189"/>
      <c r="AF18" s="191">
        <v>8</v>
      </c>
      <c r="AG18" s="189"/>
      <c r="AH18" s="191">
        <v>8</v>
      </c>
      <c r="AI18" s="189"/>
      <c r="AJ18" s="191">
        <v>9</v>
      </c>
      <c r="AK18" s="189"/>
      <c r="AL18" s="192">
        <v>8</v>
      </c>
      <c r="AM18" s="189"/>
      <c r="AN18" s="188" t="s">
        <v>9</v>
      </c>
      <c r="AO18" s="189"/>
      <c r="AP18" s="191">
        <v>6</v>
      </c>
      <c r="AQ18" s="189"/>
      <c r="AR18" s="191">
        <v>6</v>
      </c>
      <c r="AS18" s="189"/>
      <c r="AT18" s="191">
        <v>6</v>
      </c>
      <c r="AU18" s="189"/>
      <c r="AV18" s="191">
        <v>7</v>
      </c>
      <c r="AW18" s="189"/>
      <c r="AX18" s="191">
        <v>7</v>
      </c>
      <c r="AY18" s="189"/>
      <c r="AZ18" s="191">
        <v>7</v>
      </c>
      <c r="BA18" s="189"/>
      <c r="BB18" s="191">
        <v>8</v>
      </c>
      <c r="BC18" s="189"/>
      <c r="BD18" s="192">
        <v>7</v>
      </c>
      <c r="BE18" s="193"/>
    </row>
    <row r="19" spans="2:57" s="174" customFormat="1" x14ac:dyDescent="0.2">
      <c r="B19" s="194"/>
      <c r="C19" s="204" t="s">
        <v>1145</v>
      </c>
      <c r="D19" s="188" t="s">
        <v>9</v>
      </c>
      <c r="E19" s="189"/>
      <c r="F19" s="191">
        <v>20</v>
      </c>
      <c r="G19" s="189"/>
      <c r="H19" s="191">
        <v>21</v>
      </c>
      <c r="I19" s="189"/>
      <c r="J19" s="191">
        <v>18</v>
      </c>
      <c r="K19" s="189"/>
      <c r="L19" s="191">
        <v>18</v>
      </c>
      <c r="M19" s="189"/>
      <c r="N19" s="191">
        <v>16</v>
      </c>
      <c r="O19" s="189"/>
      <c r="P19" s="191">
        <v>19</v>
      </c>
      <c r="Q19" s="189"/>
      <c r="R19" s="191">
        <v>17</v>
      </c>
      <c r="S19" s="189"/>
      <c r="T19" s="192">
        <v>20</v>
      </c>
      <c r="U19" s="189"/>
      <c r="V19" s="188" t="s">
        <v>9</v>
      </c>
      <c r="W19" s="189"/>
      <c r="X19" s="191">
        <v>35</v>
      </c>
      <c r="Y19" s="189" t="s">
        <v>10</v>
      </c>
      <c r="Z19" s="191">
        <v>25</v>
      </c>
      <c r="AA19" s="189"/>
      <c r="AB19" s="191">
        <v>28</v>
      </c>
      <c r="AC19" s="189"/>
      <c r="AD19" s="191">
        <v>27</v>
      </c>
      <c r="AE19" s="189"/>
      <c r="AF19" s="191">
        <v>23</v>
      </c>
      <c r="AG19" s="189" t="s">
        <v>10</v>
      </c>
      <c r="AH19" s="191">
        <v>24</v>
      </c>
      <c r="AI19" s="189"/>
      <c r="AJ19" s="191">
        <v>24</v>
      </c>
      <c r="AK19" s="189"/>
      <c r="AL19" s="192">
        <v>27</v>
      </c>
      <c r="AM19" s="189"/>
      <c r="AN19" s="188" t="s">
        <v>9</v>
      </c>
      <c r="AO19" s="189"/>
      <c r="AP19" s="191">
        <v>31</v>
      </c>
      <c r="AQ19" s="189" t="s">
        <v>10</v>
      </c>
      <c r="AR19" s="191">
        <v>23</v>
      </c>
      <c r="AS19" s="189"/>
      <c r="AT19" s="191">
        <v>25</v>
      </c>
      <c r="AU19" s="189"/>
      <c r="AV19" s="191">
        <v>24</v>
      </c>
      <c r="AW19" s="189"/>
      <c r="AX19" s="191">
        <v>21</v>
      </c>
      <c r="AY19" s="189" t="s">
        <v>10</v>
      </c>
      <c r="AZ19" s="191">
        <v>22</v>
      </c>
      <c r="BA19" s="189"/>
      <c r="BB19" s="191">
        <v>22</v>
      </c>
      <c r="BC19" s="189"/>
      <c r="BD19" s="192">
        <v>25</v>
      </c>
      <c r="BE19" s="193"/>
    </row>
    <row r="20" spans="2:57" s="174" customFormat="1" x14ac:dyDescent="0.2">
      <c r="B20" s="194"/>
      <c r="C20" s="204" t="s">
        <v>1146</v>
      </c>
      <c r="D20" s="188" t="s">
        <v>9</v>
      </c>
      <c r="E20" s="189"/>
      <c r="F20" s="191">
        <v>21</v>
      </c>
      <c r="G20" s="189"/>
      <c r="H20" s="191">
        <v>26</v>
      </c>
      <c r="I20" s="189" t="s">
        <v>10</v>
      </c>
      <c r="J20" s="191">
        <v>25</v>
      </c>
      <c r="K20" s="189" t="s">
        <v>10</v>
      </c>
      <c r="L20" s="191">
        <v>22</v>
      </c>
      <c r="M20" s="189"/>
      <c r="N20" s="191">
        <v>23</v>
      </c>
      <c r="O20" s="189" t="s">
        <v>10</v>
      </c>
      <c r="P20" s="191">
        <v>19</v>
      </c>
      <c r="Q20" s="189"/>
      <c r="R20" s="191">
        <v>20</v>
      </c>
      <c r="S20" s="189"/>
      <c r="T20" s="192">
        <v>18</v>
      </c>
      <c r="U20" s="189"/>
      <c r="V20" s="188" t="s">
        <v>9</v>
      </c>
      <c r="W20" s="189"/>
      <c r="X20" s="191">
        <v>29</v>
      </c>
      <c r="Y20" s="189" t="s">
        <v>10</v>
      </c>
      <c r="Z20" s="191">
        <v>35</v>
      </c>
      <c r="AA20" s="189" t="s">
        <v>10</v>
      </c>
      <c r="AB20" s="191">
        <v>29</v>
      </c>
      <c r="AC20" s="189" t="s">
        <v>10</v>
      </c>
      <c r="AD20" s="191">
        <v>27</v>
      </c>
      <c r="AE20" s="189" t="s">
        <v>10</v>
      </c>
      <c r="AF20" s="191">
        <v>26</v>
      </c>
      <c r="AG20" s="189" t="s">
        <v>10</v>
      </c>
      <c r="AH20" s="191">
        <v>25</v>
      </c>
      <c r="AI20" s="189"/>
      <c r="AJ20" s="191">
        <v>23</v>
      </c>
      <c r="AK20" s="189"/>
      <c r="AL20" s="192">
        <v>22</v>
      </c>
      <c r="AM20" s="189"/>
      <c r="AN20" s="188" t="s">
        <v>9</v>
      </c>
      <c r="AO20" s="189"/>
      <c r="AP20" s="191">
        <v>27</v>
      </c>
      <c r="AQ20" s="189" t="s">
        <v>10</v>
      </c>
      <c r="AR20" s="191">
        <v>32</v>
      </c>
      <c r="AS20" s="189" t="s">
        <v>10</v>
      </c>
      <c r="AT20" s="191">
        <v>28</v>
      </c>
      <c r="AU20" s="189" t="s">
        <v>10</v>
      </c>
      <c r="AV20" s="191">
        <v>25</v>
      </c>
      <c r="AW20" s="189" t="s">
        <v>10</v>
      </c>
      <c r="AX20" s="191">
        <v>25</v>
      </c>
      <c r="AY20" s="189" t="s">
        <v>10</v>
      </c>
      <c r="AZ20" s="191">
        <v>23</v>
      </c>
      <c r="BA20" s="189"/>
      <c r="BB20" s="191">
        <v>22</v>
      </c>
      <c r="BC20" s="189"/>
      <c r="BD20" s="192">
        <v>21</v>
      </c>
      <c r="BE20" s="193"/>
    </row>
    <row r="21" spans="2:57" s="174" customFormat="1" x14ac:dyDescent="0.2">
      <c r="B21" s="194"/>
      <c r="C21" s="204" t="s">
        <v>1147</v>
      </c>
      <c r="D21" s="188" t="s">
        <v>9</v>
      </c>
      <c r="E21" s="189"/>
      <c r="F21" s="191">
        <v>21</v>
      </c>
      <c r="G21" s="189"/>
      <c r="H21" s="191">
        <v>22</v>
      </c>
      <c r="I21" s="189"/>
      <c r="J21" s="191">
        <v>25</v>
      </c>
      <c r="K21" s="189"/>
      <c r="L21" s="191">
        <v>28</v>
      </c>
      <c r="M21" s="189"/>
      <c r="N21" s="191">
        <v>27</v>
      </c>
      <c r="O21" s="189"/>
      <c r="P21" s="191">
        <v>31</v>
      </c>
      <c r="Q21" s="189"/>
      <c r="R21" s="191">
        <v>30</v>
      </c>
      <c r="S21" s="189"/>
      <c r="T21" s="192">
        <v>27</v>
      </c>
      <c r="U21" s="189"/>
      <c r="V21" s="188" t="s">
        <v>9</v>
      </c>
      <c r="W21" s="189"/>
      <c r="X21" s="191">
        <v>15</v>
      </c>
      <c r="Y21" s="189" t="s">
        <v>10</v>
      </c>
      <c r="Z21" s="191">
        <v>18</v>
      </c>
      <c r="AA21" s="189"/>
      <c r="AB21" s="191">
        <v>21</v>
      </c>
      <c r="AC21" s="189"/>
      <c r="AD21" s="191">
        <v>23</v>
      </c>
      <c r="AE21" s="189"/>
      <c r="AF21" s="191">
        <v>25</v>
      </c>
      <c r="AG21" s="189"/>
      <c r="AH21" s="191">
        <v>25</v>
      </c>
      <c r="AI21" s="189"/>
      <c r="AJ21" s="191">
        <v>23</v>
      </c>
      <c r="AK21" s="189"/>
      <c r="AL21" s="192">
        <v>22</v>
      </c>
      <c r="AM21" s="189"/>
      <c r="AN21" s="188" t="s">
        <v>9</v>
      </c>
      <c r="AO21" s="189"/>
      <c r="AP21" s="191">
        <v>17</v>
      </c>
      <c r="AQ21" s="189" t="s">
        <v>10</v>
      </c>
      <c r="AR21" s="191">
        <v>20</v>
      </c>
      <c r="AS21" s="189" t="s">
        <v>10</v>
      </c>
      <c r="AT21" s="191">
        <v>23</v>
      </c>
      <c r="AU21" s="189"/>
      <c r="AV21" s="191">
        <v>24</v>
      </c>
      <c r="AW21" s="189"/>
      <c r="AX21" s="191">
        <v>25</v>
      </c>
      <c r="AY21" s="189"/>
      <c r="AZ21" s="191">
        <v>27</v>
      </c>
      <c r="BA21" s="189" t="s">
        <v>10</v>
      </c>
      <c r="BB21" s="191">
        <v>26</v>
      </c>
      <c r="BC21" s="189"/>
      <c r="BD21" s="192">
        <v>24</v>
      </c>
      <c r="BE21" s="193"/>
    </row>
    <row r="22" spans="2:57" s="174" customFormat="1" x14ac:dyDescent="0.2">
      <c r="B22" s="194"/>
      <c r="C22" s="204" t="s">
        <v>1148</v>
      </c>
      <c r="D22" s="188" t="s">
        <v>9</v>
      </c>
      <c r="E22" s="189"/>
      <c r="F22" s="191">
        <v>21</v>
      </c>
      <c r="G22" s="189"/>
      <c r="H22" s="191">
        <v>19</v>
      </c>
      <c r="I22" s="189"/>
      <c r="J22" s="191">
        <v>22</v>
      </c>
      <c r="K22" s="189"/>
      <c r="L22" s="191">
        <v>24</v>
      </c>
      <c r="M22" s="189"/>
      <c r="N22" s="191">
        <v>26</v>
      </c>
      <c r="O22" s="189"/>
      <c r="P22" s="191">
        <v>21</v>
      </c>
      <c r="Q22" s="189"/>
      <c r="R22" s="191">
        <v>22</v>
      </c>
      <c r="S22" s="189"/>
      <c r="T22" s="192">
        <v>25</v>
      </c>
      <c r="U22" s="189"/>
      <c r="V22" s="188" t="s">
        <v>9</v>
      </c>
      <c r="W22" s="189"/>
      <c r="X22" s="191">
        <v>7</v>
      </c>
      <c r="Y22" s="189" t="s">
        <v>10</v>
      </c>
      <c r="Z22" s="191">
        <v>8</v>
      </c>
      <c r="AA22" s="189" t="s">
        <v>10</v>
      </c>
      <c r="AB22" s="191">
        <v>9</v>
      </c>
      <c r="AC22" s="189" t="s">
        <v>10</v>
      </c>
      <c r="AD22" s="191">
        <v>11</v>
      </c>
      <c r="AE22" s="189" t="s">
        <v>10</v>
      </c>
      <c r="AF22" s="191">
        <v>12</v>
      </c>
      <c r="AG22" s="189" t="s">
        <v>10</v>
      </c>
      <c r="AH22" s="191">
        <v>13</v>
      </c>
      <c r="AI22" s="189"/>
      <c r="AJ22" s="191">
        <v>14</v>
      </c>
      <c r="AK22" s="189"/>
      <c r="AL22" s="192">
        <v>16</v>
      </c>
      <c r="AM22" s="189"/>
      <c r="AN22" s="188" t="s">
        <v>9</v>
      </c>
      <c r="AO22" s="189"/>
      <c r="AP22" s="191">
        <v>11</v>
      </c>
      <c r="AQ22" s="189" t="s">
        <v>10</v>
      </c>
      <c r="AR22" s="191">
        <v>12</v>
      </c>
      <c r="AS22" s="189" t="s">
        <v>10</v>
      </c>
      <c r="AT22" s="191">
        <v>13</v>
      </c>
      <c r="AU22" s="189" t="s">
        <v>10</v>
      </c>
      <c r="AV22" s="191">
        <v>15</v>
      </c>
      <c r="AW22" s="189" t="s">
        <v>10</v>
      </c>
      <c r="AX22" s="191">
        <v>16</v>
      </c>
      <c r="AY22" s="189"/>
      <c r="AZ22" s="191">
        <v>15</v>
      </c>
      <c r="BA22" s="189" t="s">
        <v>10</v>
      </c>
      <c r="BB22" s="191">
        <v>16</v>
      </c>
      <c r="BC22" s="189"/>
      <c r="BD22" s="192">
        <v>19</v>
      </c>
      <c r="BE22" s="193"/>
    </row>
    <row r="23" spans="2:57" s="174" customFormat="1" x14ac:dyDescent="0.2">
      <c r="B23" s="194"/>
      <c r="C23" s="204" t="s">
        <v>813</v>
      </c>
      <c r="D23" s="188" t="s">
        <v>9</v>
      </c>
      <c r="E23" s="189"/>
      <c r="F23" s="191">
        <v>10</v>
      </c>
      <c r="G23" s="189" t="s">
        <v>10</v>
      </c>
      <c r="H23" s="191">
        <v>6</v>
      </c>
      <c r="I23" s="189"/>
      <c r="J23" s="191">
        <v>4</v>
      </c>
      <c r="K23" s="189"/>
      <c r="L23" s="191">
        <v>3</v>
      </c>
      <c r="M23" s="189"/>
      <c r="N23" s="191">
        <v>3</v>
      </c>
      <c r="O23" s="189"/>
      <c r="P23" s="191">
        <v>4</v>
      </c>
      <c r="Q23" s="189"/>
      <c r="R23" s="191">
        <v>4</v>
      </c>
      <c r="S23" s="189"/>
      <c r="T23" s="192">
        <v>4</v>
      </c>
      <c r="U23" s="189"/>
      <c r="V23" s="188" t="s">
        <v>9</v>
      </c>
      <c r="W23" s="189"/>
      <c r="X23" s="191">
        <v>8</v>
      </c>
      <c r="Y23" s="189"/>
      <c r="Z23" s="191">
        <v>7</v>
      </c>
      <c r="AA23" s="189"/>
      <c r="AB23" s="191">
        <v>6</v>
      </c>
      <c r="AC23" s="189"/>
      <c r="AD23" s="191">
        <v>5</v>
      </c>
      <c r="AE23" s="189"/>
      <c r="AF23" s="191">
        <v>6</v>
      </c>
      <c r="AG23" s="189"/>
      <c r="AH23" s="191">
        <v>6</v>
      </c>
      <c r="AI23" s="189"/>
      <c r="AJ23" s="191">
        <v>6</v>
      </c>
      <c r="AK23" s="189"/>
      <c r="AL23" s="192">
        <v>5</v>
      </c>
      <c r="AM23" s="189"/>
      <c r="AN23" s="188" t="s">
        <v>9</v>
      </c>
      <c r="AO23" s="189"/>
      <c r="AP23" s="191">
        <v>8</v>
      </c>
      <c r="AQ23" s="189" t="s">
        <v>10</v>
      </c>
      <c r="AR23" s="191">
        <v>7</v>
      </c>
      <c r="AS23" s="189"/>
      <c r="AT23" s="191">
        <v>5</v>
      </c>
      <c r="AU23" s="189"/>
      <c r="AV23" s="191">
        <v>4</v>
      </c>
      <c r="AW23" s="189"/>
      <c r="AX23" s="191">
        <v>5</v>
      </c>
      <c r="AY23" s="189"/>
      <c r="AZ23" s="191">
        <v>5</v>
      </c>
      <c r="BA23" s="189"/>
      <c r="BB23" s="191">
        <v>6</v>
      </c>
      <c r="BC23" s="189"/>
      <c r="BD23" s="192">
        <v>5</v>
      </c>
      <c r="BE23" s="193"/>
    </row>
    <row r="24" spans="2:57" s="174" customFormat="1" x14ac:dyDescent="0.2">
      <c r="B24" s="196"/>
      <c r="C24" s="205" t="s">
        <v>12</v>
      </c>
      <c r="D24" s="198"/>
      <c r="E24" s="199"/>
      <c r="F24" s="199"/>
      <c r="G24" s="199"/>
      <c r="H24" s="199"/>
      <c r="I24" s="199"/>
      <c r="J24" s="199"/>
      <c r="K24" s="199"/>
      <c r="L24" s="199"/>
      <c r="M24" s="199"/>
      <c r="N24" s="199"/>
      <c r="O24" s="199"/>
      <c r="P24" s="199"/>
      <c r="Q24" s="199"/>
      <c r="R24" s="199"/>
      <c r="S24" s="199"/>
      <c r="T24" s="201">
        <v>853</v>
      </c>
      <c r="U24" s="199"/>
      <c r="V24" s="198"/>
      <c r="W24" s="199"/>
      <c r="X24" s="199"/>
      <c r="Y24" s="199"/>
      <c r="Z24" s="199"/>
      <c r="AA24" s="199"/>
      <c r="AB24" s="199"/>
      <c r="AC24" s="199"/>
      <c r="AD24" s="199"/>
      <c r="AE24" s="199"/>
      <c r="AF24" s="199"/>
      <c r="AG24" s="199"/>
      <c r="AH24" s="199"/>
      <c r="AI24" s="199"/>
      <c r="AJ24" s="199"/>
      <c r="AK24" s="199"/>
      <c r="AL24" s="201">
        <v>1196</v>
      </c>
      <c r="AM24" s="199"/>
      <c r="AN24" s="198"/>
      <c r="AO24" s="199"/>
      <c r="AP24" s="199"/>
      <c r="AQ24" s="199"/>
      <c r="AR24" s="199"/>
      <c r="AS24" s="199"/>
      <c r="AT24" s="199"/>
      <c r="AU24" s="199"/>
      <c r="AV24" s="199"/>
      <c r="AW24" s="199"/>
      <c r="AX24" s="199"/>
      <c r="AY24" s="199"/>
      <c r="AZ24" s="199"/>
      <c r="BA24" s="199"/>
      <c r="BB24" s="199"/>
      <c r="BC24" s="199"/>
      <c r="BD24" s="201">
        <v>2049</v>
      </c>
      <c r="BE24" s="202"/>
    </row>
    <row r="25" spans="2:57" s="174" customFormat="1" x14ac:dyDescent="0.2">
      <c r="B25" s="186" t="s">
        <v>14</v>
      </c>
      <c r="C25" s="203" t="s">
        <v>1144</v>
      </c>
      <c r="D25" s="188" t="s">
        <v>9</v>
      </c>
      <c r="E25" s="189"/>
      <c r="F25" s="191">
        <v>6</v>
      </c>
      <c r="G25" s="189" t="s">
        <v>10</v>
      </c>
      <c r="H25" s="191">
        <v>10</v>
      </c>
      <c r="I25" s="189" t="s">
        <v>10</v>
      </c>
      <c r="J25" s="191">
        <v>4</v>
      </c>
      <c r="K25" s="189"/>
      <c r="L25" s="191">
        <v>3</v>
      </c>
      <c r="M25" s="189"/>
      <c r="N25" s="191">
        <v>2</v>
      </c>
      <c r="O25" s="189"/>
      <c r="P25" s="191">
        <v>4</v>
      </c>
      <c r="Q25" s="189"/>
      <c r="R25" s="191">
        <v>3</v>
      </c>
      <c r="S25" s="189"/>
      <c r="T25" s="192">
        <v>3</v>
      </c>
      <c r="U25" s="189"/>
      <c r="V25" s="188" t="s">
        <v>9</v>
      </c>
      <c r="W25" s="189"/>
      <c r="X25" s="191">
        <v>9</v>
      </c>
      <c r="Y25" s="189" t="s">
        <v>10</v>
      </c>
      <c r="Z25" s="191">
        <v>8</v>
      </c>
      <c r="AA25" s="189" t="s">
        <v>10</v>
      </c>
      <c r="AB25" s="191">
        <v>4</v>
      </c>
      <c r="AC25" s="189"/>
      <c r="AD25" s="191">
        <v>2</v>
      </c>
      <c r="AE25" s="189"/>
      <c r="AF25" s="191">
        <v>3</v>
      </c>
      <c r="AG25" s="189"/>
      <c r="AH25" s="191">
        <v>3</v>
      </c>
      <c r="AI25" s="189"/>
      <c r="AJ25" s="191">
        <v>3</v>
      </c>
      <c r="AK25" s="189"/>
      <c r="AL25" s="192">
        <v>3</v>
      </c>
      <c r="AM25" s="189"/>
      <c r="AN25" s="188" t="s">
        <v>9</v>
      </c>
      <c r="AO25" s="189"/>
      <c r="AP25" s="191">
        <v>8</v>
      </c>
      <c r="AQ25" s="189" t="s">
        <v>10</v>
      </c>
      <c r="AR25" s="191">
        <v>9</v>
      </c>
      <c r="AS25" s="189" t="s">
        <v>10</v>
      </c>
      <c r="AT25" s="191">
        <v>4</v>
      </c>
      <c r="AU25" s="189"/>
      <c r="AV25" s="191">
        <v>2</v>
      </c>
      <c r="AW25" s="189"/>
      <c r="AX25" s="191">
        <v>3</v>
      </c>
      <c r="AY25" s="189"/>
      <c r="AZ25" s="191">
        <v>3</v>
      </c>
      <c r="BA25" s="189"/>
      <c r="BB25" s="191">
        <v>3</v>
      </c>
      <c r="BC25" s="189"/>
      <c r="BD25" s="192">
        <v>3</v>
      </c>
      <c r="BE25" s="193"/>
    </row>
    <row r="26" spans="2:57" s="174" customFormat="1" x14ac:dyDescent="0.2">
      <c r="B26" s="194"/>
      <c r="C26" s="204" t="s">
        <v>1145</v>
      </c>
      <c r="D26" s="188" t="s">
        <v>9</v>
      </c>
      <c r="E26" s="189"/>
      <c r="F26" s="191">
        <v>13</v>
      </c>
      <c r="G26" s="189" t="s">
        <v>10</v>
      </c>
      <c r="H26" s="191">
        <v>22</v>
      </c>
      <c r="I26" s="189" t="s">
        <v>10</v>
      </c>
      <c r="J26" s="191">
        <v>18</v>
      </c>
      <c r="K26" s="189" t="s">
        <v>10</v>
      </c>
      <c r="L26" s="191">
        <v>16</v>
      </c>
      <c r="M26" s="189" t="s">
        <v>10</v>
      </c>
      <c r="N26" s="191">
        <v>8</v>
      </c>
      <c r="O26" s="189"/>
      <c r="P26" s="191">
        <v>9</v>
      </c>
      <c r="Q26" s="189"/>
      <c r="R26" s="191">
        <v>8</v>
      </c>
      <c r="S26" s="189"/>
      <c r="T26" s="192">
        <v>8</v>
      </c>
      <c r="U26" s="189"/>
      <c r="V26" s="188" t="s">
        <v>9</v>
      </c>
      <c r="W26" s="189"/>
      <c r="X26" s="191">
        <v>16</v>
      </c>
      <c r="Y26" s="189"/>
      <c r="Z26" s="191">
        <v>20</v>
      </c>
      <c r="AA26" s="189" t="s">
        <v>10</v>
      </c>
      <c r="AB26" s="191">
        <v>18</v>
      </c>
      <c r="AC26" s="189"/>
      <c r="AD26" s="191">
        <v>17</v>
      </c>
      <c r="AE26" s="189"/>
      <c r="AF26" s="191">
        <v>11</v>
      </c>
      <c r="AG26" s="189" t="s">
        <v>10</v>
      </c>
      <c r="AH26" s="191">
        <v>11</v>
      </c>
      <c r="AI26" s="189" t="s">
        <v>10</v>
      </c>
      <c r="AJ26" s="191">
        <v>15</v>
      </c>
      <c r="AK26" s="189"/>
      <c r="AL26" s="192">
        <v>15</v>
      </c>
      <c r="AM26" s="189"/>
      <c r="AN26" s="188" t="s">
        <v>9</v>
      </c>
      <c r="AO26" s="189"/>
      <c r="AP26" s="191">
        <v>15</v>
      </c>
      <c r="AQ26" s="189"/>
      <c r="AR26" s="191">
        <v>20</v>
      </c>
      <c r="AS26" s="189" t="s">
        <v>10</v>
      </c>
      <c r="AT26" s="191">
        <v>18</v>
      </c>
      <c r="AU26" s="189" t="s">
        <v>10</v>
      </c>
      <c r="AV26" s="191">
        <v>17</v>
      </c>
      <c r="AW26" s="189" t="s">
        <v>10</v>
      </c>
      <c r="AX26" s="191">
        <v>10</v>
      </c>
      <c r="AY26" s="189" t="s">
        <v>10</v>
      </c>
      <c r="AZ26" s="191">
        <v>11</v>
      </c>
      <c r="BA26" s="189"/>
      <c r="BB26" s="191">
        <v>14</v>
      </c>
      <c r="BC26" s="189"/>
      <c r="BD26" s="192">
        <v>13</v>
      </c>
      <c r="BE26" s="193"/>
    </row>
    <row r="27" spans="2:57" s="174" customFormat="1" x14ac:dyDescent="0.2">
      <c r="B27" s="194"/>
      <c r="C27" s="204" t="s">
        <v>1146</v>
      </c>
      <c r="D27" s="188" t="s">
        <v>9</v>
      </c>
      <c r="E27" s="189"/>
      <c r="F27" s="191">
        <v>25</v>
      </c>
      <c r="G27" s="189" t="s">
        <v>10</v>
      </c>
      <c r="H27" s="191">
        <v>24</v>
      </c>
      <c r="I27" s="189" t="s">
        <v>10</v>
      </c>
      <c r="J27" s="191">
        <v>23</v>
      </c>
      <c r="K27" s="189" t="s">
        <v>10</v>
      </c>
      <c r="L27" s="191">
        <v>22</v>
      </c>
      <c r="M27" s="189" t="s">
        <v>10</v>
      </c>
      <c r="N27" s="191">
        <v>21</v>
      </c>
      <c r="O27" s="189" t="s">
        <v>10</v>
      </c>
      <c r="P27" s="191">
        <v>14</v>
      </c>
      <c r="Q27" s="189"/>
      <c r="R27" s="191">
        <v>12</v>
      </c>
      <c r="S27" s="189"/>
      <c r="T27" s="192">
        <v>14</v>
      </c>
      <c r="U27" s="189"/>
      <c r="V27" s="188" t="s">
        <v>9</v>
      </c>
      <c r="W27" s="189"/>
      <c r="X27" s="191">
        <v>24</v>
      </c>
      <c r="Y27" s="189" t="s">
        <v>10</v>
      </c>
      <c r="Z27" s="191">
        <v>26</v>
      </c>
      <c r="AA27" s="189" t="s">
        <v>10</v>
      </c>
      <c r="AB27" s="191">
        <v>27</v>
      </c>
      <c r="AC27" s="189" t="s">
        <v>10</v>
      </c>
      <c r="AD27" s="191">
        <v>26</v>
      </c>
      <c r="AE27" s="189" t="s">
        <v>10</v>
      </c>
      <c r="AF27" s="191">
        <v>25</v>
      </c>
      <c r="AG27" s="189" t="s">
        <v>10</v>
      </c>
      <c r="AH27" s="191">
        <v>15</v>
      </c>
      <c r="AI27" s="189"/>
      <c r="AJ27" s="191">
        <v>13</v>
      </c>
      <c r="AK27" s="189"/>
      <c r="AL27" s="192">
        <v>16</v>
      </c>
      <c r="AM27" s="189"/>
      <c r="AN27" s="188" t="s">
        <v>9</v>
      </c>
      <c r="AO27" s="189"/>
      <c r="AP27" s="191">
        <v>24</v>
      </c>
      <c r="AQ27" s="189" t="s">
        <v>10</v>
      </c>
      <c r="AR27" s="191">
        <v>26</v>
      </c>
      <c r="AS27" s="189" t="s">
        <v>10</v>
      </c>
      <c r="AT27" s="191">
        <v>26</v>
      </c>
      <c r="AU27" s="189" t="s">
        <v>10</v>
      </c>
      <c r="AV27" s="191">
        <v>25</v>
      </c>
      <c r="AW27" s="189" t="s">
        <v>10</v>
      </c>
      <c r="AX27" s="191">
        <v>24</v>
      </c>
      <c r="AY27" s="189" t="s">
        <v>10</v>
      </c>
      <c r="AZ27" s="191">
        <v>15</v>
      </c>
      <c r="BA27" s="189"/>
      <c r="BB27" s="191">
        <v>13</v>
      </c>
      <c r="BC27" s="189"/>
      <c r="BD27" s="192">
        <v>15</v>
      </c>
      <c r="BE27" s="193"/>
    </row>
    <row r="28" spans="2:57" s="174" customFormat="1" x14ac:dyDescent="0.2">
      <c r="B28" s="194"/>
      <c r="C28" s="204" t="s">
        <v>1147</v>
      </c>
      <c r="D28" s="188" t="s">
        <v>9</v>
      </c>
      <c r="E28" s="189"/>
      <c r="F28" s="191">
        <v>28</v>
      </c>
      <c r="G28" s="189"/>
      <c r="H28" s="191">
        <v>24</v>
      </c>
      <c r="I28" s="189" t="s">
        <v>10</v>
      </c>
      <c r="J28" s="191">
        <v>30</v>
      </c>
      <c r="K28" s="189"/>
      <c r="L28" s="191">
        <v>32</v>
      </c>
      <c r="M28" s="189"/>
      <c r="N28" s="191">
        <v>37</v>
      </c>
      <c r="O28" s="189"/>
      <c r="P28" s="191">
        <v>43</v>
      </c>
      <c r="Q28" s="189" t="s">
        <v>10</v>
      </c>
      <c r="R28" s="191">
        <v>38</v>
      </c>
      <c r="S28" s="189"/>
      <c r="T28" s="192">
        <v>33</v>
      </c>
      <c r="U28" s="189"/>
      <c r="V28" s="188" t="s">
        <v>9</v>
      </c>
      <c r="W28" s="189"/>
      <c r="X28" s="191">
        <v>23</v>
      </c>
      <c r="Y28" s="189"/>
      <c r="Z28" s="191">
        <v>21</v>
      </c>
      <c r="AA28" s="189"/>
      <c r="AB28" s="191">
        <v>25</v>
      </c>
      <c r="AC28" s="189"/>
      <c r="AD28" s="191">
        <v>27</v>
      </c>
      <c r="AE28" s="189"/>
      <c r="AF28" s="191">
        <v>33</v>
      </c>
      <c r="AG28" s="189" t="s">
        <v>10</v>
      </c>
      <c r="AH28" s="191">
        <v>41</v>
      </c>
      <c r="AI28" s="189" t="s">
        <v>10</v>
      </c>
      <c r="AJ28" s="191">
        <v>32</v>
      </c>
      <c r="AK28" s="189" t="s">
        <v>10</v>
      </c>
      <c r="AL28" s="192">
        <v>25</v>
      </c>
      <c r="AM28" s="189"/>
      <c r="AN28" s="188" t="s">
        <v>9</v>
      </c>
      <c r="AO28" s="189"/>
      <c r="AP28" s="191">
        <v>24</v>
      </c>
      <c r="AQ28" s="189"/>
      <c r="AR28" s="191">
        <v>22</v>
      </c>
      <c r="AS28" s="189" t="s">
        <v>10</v>
      </c>
      <c r="AT28" s="191">
        <v>26</v>
      </c>
      <c r="AU28" s="189"/>
      <c r="AV28" s="191">
        <v>28</v>
      </c>
      <c r="AW28" s="189"/>
      <c r="AX28" s="191">
        <v>34</v>
      </c>
      <c r="AY28" s="189" t="s">
        <v>10</v>
      </c>
      <c r="AZ28" s="191">
        <v>41</v>
      </c>
      <c r="BA28" s="189" t="s">
        <v>10</v>
      </c>
      <c r="BB28" s="191">
        <v>33</v>
      </c>
      <c r="BC28" s="189" t="s">
        <v>10</v>
      </c>
      <c r="BD28" s="192">
        <v>27</v>
      </c>
      <c r="BE28" s="193"/>
    </row>
    <row r="29" spans="2:57" s="174" customFormat="1" x14ac:dyDescent="0.2">
      <c r="B29" s="194"/>
      <c r="C29" s="204" t="s">
        <v>1148</v>
      </c>
      <c r="D29" s="188" t="s">
        <v>9</v>
      </c>
      <c r="E29" s="189"/>
      <c r="F29" s="191">
        <v>25</v>
      </c>
      <c r="G29" s="189" t="s">
        <v>10</v>
      </c>
      <c r="H29" s="191">
        <v>16</v>
      </c>
      <c r="I29" s="189" t="s">
        <v>10</v>
      </c>
      <c r="J29" s="191">
        <v>23</v>
      </c>
      <c r="K29" s="189" t="s">
        <v>10</v>
      </c>
      <c r="L29" s="191">
        <v>24</v>
      </c>
      <c r="M29" s="189" t="s">
        <v>10</v>
      </c>
      <c r="N29" s="191">
        <v>27</v>
      </c>
      <c r="O29" s="189" t="s">
        <v>10</v>
      </c>
      <c r="P29" s="191">
        <v>26</v>
      </c>
      <c r="Q29" s="189" t="s">
        <v>10</v>
      </c>
      <c r="R29" s="191">
        <v>35</v>
      </c>
      <c r="S29" s="189"/>
      <c r="T29" s="192">
        <v>38</v>
      </c>
      <c r="U29" s="189"/>
      <c r="V29" s="188" t="s">
        <v>9</v>
      </c>
      <c r="W29" s="189"/>
      <c r="X29" s="191">
        <v>19</v>
      </c>
      <c r="Y29" s="189" t="s">
        <v>10</v>
      </c>
      <c r="Z29" s="191">
        <v>15</v>
      </c>
      <c r="AA29" s="189" t="s">
        <v>10</v>
      </c>
      <c r="AB29" s="191">
        <v>16</v>
      </c>
      <c r="AC29" s="189" t="s">
        <v>10</v>
      </c>
      <c r="AD29" s="191">
        <v>17</v>
      </c>
      <c r="AE29" s="189" t="s">
        <v>10</v>
      </c>
      <c r="AF29" s="191">
        <v>18</v>
      </c>
      <c r="AG29" s="189" t="s">
        <v>10</v>
      </c>
      <c r="AH29" s="191">
        <v>17</v>
      </c>
      <c r="AI29" s="189" t="s">
        <v>10</v>
      </c>
      <c r="AJ29" s="191">
        <v>24</v>
      </c>
      <c r="AK29" s="189"/>
      <c r="AL29" s="192">
        <v>27</v>
      </c>
      <c r="AM29" s="189"/>
      <c r="AN29" s="188" t="s">
        <v>9</v>
      </c>
      <c r="AO29" s="189"/>
      <c r="AP29" s="191">
        <v>21</v>
      </c>
      <c r="AQ29" s="189" t="s">
        <v>10</v>
      </c>
      <c r="AR29" s="191">
        <v>15</v>
      </c>
      <c r="AS29" s="189" t="s">
        <v>10</v>
      </c>
      <c r="AT29" s="191">
        <v>17</v>
      </c>
      <c r="AU29" s="189" t="s">
        <v>10</v>
      </c>
      <c r="AV29" s="191">
        <v>19</v>
      </c>
      <c r="AW29" s="189" t="s">
        <v>10</v>
      </c>
      <c r="AX29" s="191">
        <v>20</v>
      </c>
      <c r="AY29" s="189" t="s">
        <v>10</v>
      </c>
      <c r="AZ29" s="191">
        <v>19</v>
      </c>
      <c r="BA29" s="189" t="s">
        <v>10</v>
      </c>
      <c r="BB29" s="191">
        <v>26</v>
      </c>
      <c r="BC29" s="189"/>
      <c r="BD29" s="192">
        <v>29</v>
      </c>
      <c r="BE29" s="193"/>
    </row>
    <row r="30" spans="2:57" s="174" customFormat="1" x14ac:dyDescent="0.2">
      <c r="B30" s="194"/>
      <c r="C30" s="204" t="s">
        <v>813</v>
      </c>
      <c r="D30" s="188" t="s">
        <v>9</v>
      </c>
      <c r="E30" s="189"/>
      <c r="F30" s="191">
        <v>3</v>
      </c>
      <c r="G30" s="189"/>
      <c r="H30" s="191">
        <v>3</v>
      </c>
      <c r="I30" s="189"/>
      <c r="J30" s="191">
        <v>3</v>
      </c>
      <c r="K30" s="189"/>
      <c r="L30" s="191">
        <v>2</v>
      </c>
      <c r="M30" s="189"/>
      <c r="N30" s="191">
        <v>4</v>
      </c>
      <c r="O30" s="189"/>
      <c r="P30" s="191">
        <v>4</v>
      </c>
      <c r="Q30" s="189"/>
      <c r="R30" s="191">
        <v>3</v>
      </c>
      <c r="S30" s="189"/>
      <c r="T30" s="192">
        <v>4</v>
      </c>
      <c r="U30" s="189"/>
      <c r="V30" s="188" t="s">
        <v>9</v>
      </c>
      <c r="W30" s="189"/>
      <c r="X30" s="191">
        <v>9</v>
      </c>
      <c r="Y30" s="189" t="s">
        <v>10</v>
      </c>
      <c r="Z30" s="191">
        <v>9</v>
      </c>
      <c r="AA30" s="189" t="s">
        <v>10</v>
      </c>
      <c r="AB30" s="191">
        <v>10</v>
      </c>
      <c r="AC30" s="189" t="s">
        <v>10</v>
      </c>
      <c r="AD30" s="191">
        <v>10</v>
      </c>
      <c r="AE30" s="189" t="s">
        <v>10</v>
      </c>
      <c r="AF30" s="191">
        <v>11</v>
      </c>
      <c r="AG30" s="189" t="s">
        <v>10</v>
      </c>
      <c r="AH30" s="191">
        <v>13</v>
      </c>
      <c r="AI30" s="189"/>
      <c r="AJ30" s="191">
        <v>13</v>
      </c>
      <c r="AK30" s="189"/>
      <c r="AL30" s="192">
        <v>14</v>
      </c>
      <c r="AM30" s="189"/>
      <c r="AN30" s="188" t="s">
        <v>9</v>
      </c>
      <c r="AO30" s="189"/>
      <c r="AP30" s="191">
        <v>8</v>
      </c>
      <c r="AQ30" s="189" t="s">
        <v>10</v>
      </c>
      <c r="AR30" s="191">
        <v>8</v>
      </c>
      <c r="AS30" s="189" t="s">
        <v>10</v>
      </c>
      <c r="AT30" s="191">
        <v>9</v>
      </c>
      <c r="AU30" s="189" t="s">
        <v>10</v>
      </c>
      <c r="AV30" s="191">
        <v>9</v>
      </c>
      <c r="AW30" s="189" t="s">
        <v>10</v>
      </c>
      <c r="AX30" s="191">
        <v>9</v>
      </c>
      <c r="AY30" s="189" t="s">
        <v>10</v>
      </c>
      <c r="AZ30" s="191">
        <v>11</v>
      </c>
      <c r="BA30" s="189"/>
      <c r="BB30" s="191">
        <v>11</v>
      </c>
      <c r="BC30" s="189"/>
      <c r="BD30" s="192">
        <v>12</v>
      </c>
      <c r="BE30" s="193"/>
    </row>
    <row r="31" spans="2:57" s="174" customFormat="1" x14ac:dyDescent="0.2">
      <c r="B31" s="196"/>
      <c r="C31" s="205" t="s">
        <v>12</v>
      </c>
      <c r="D31" s="198"/>
      <c r="E31" s="199"/>
      <c r="F31" s="199"/>
      <c r="G31" s="199"/>
      <c r="H31" s="199"/>
      <c r="I31" s="199"/>
      <c r="J31" s="199"/>
      <c r="K31" s="199"/>
      <c r="L31" s="199"/>
      <c r="M31" s="199"/>
      <c r="N31" s="199"/>
      <c r="O31" s="199"/>
      <c r="P31" s="199"/>
      <c r="Q31" s="199"/>
      <c r="R31" s="199"/>
      <c r="S31" s="199"/>
      <c r="T31" s="201">
        <v>910</v>
      </c>
      <c r="U31" s="199"/>
      <c r="V31" s="198"/>
      <c r="W31" s="199"/>
      <c r="X31" s="199"/>
      <c r="Y31" s="199"/>
      <c r="Z31" s="199"/>
      <c r="AA31" s="199"/>
      <c r="AB31" s="199"/>
      <c r="AC31" s="199"/>
      <c r="AD31" s="199"/>
      <c r="AE31" s="199"/>
      <c r="AF31" s="199"/>
      <c r="AG31" s="199"/>
      <c r="AH31" s="199"/>
      <c r="AI31" s="199"/>
      <c r="AJ31" s="199"/>
      <c r="AK31" s="199"/>
      <c r="AL31" s="201">
        <v>1789</v>
      </c>
      <c r="AM31" s="199"/>
      <c r="AN31" s="198"/>
      <c r="AO31" s="199"/>
      <c r="AP31" s="199"/>
      <c r="AQ31" s="199"/>
      <c r="AR31" s="199"/>
      <c r="AS31" s="199"/>
      <c r="AT31" s="199"/>
      <c r="AU31" s="199"/>
      <c r="AV31" s="199"/>
      <c r="AW31" s="199"/>
      <c r="AX31" s="199"/>
      <c r="AY31" s="199"/>
      <c r="AZ31" s="199"/>
      <c r="BA31" s="199"/>
      <c r="BB31" s="199"/>
      <c r="BC31" s="199"/>
      <c r="BD31" s="201">
        <v>2699</v>
      </c>
      <c r="BE31" s="202"/>
    </row>
    <row r="32" spans="2:57" s="174" customFormat="1" x14ac:dyDescent="0.2">
      <c r="B32" s="186" t="s">
        <v>15</v>
      </c>
      <c r="C32" s="203" t="s">
        <v>1144</v>
      </c>
      <c r="D32" s="188" t="s">
        <v>9</v>
      </c>
      <c r="E32" s="189"/>
      <c r="F32" s="191">
        <v>3</v>
      </c>
      <c r="G32" s="189"/>
      <c r="H32" s="191">
        <v>8</v>
      </c>
      <c r="I32" s="189" t="s">
        <v>10</v>
      </c>
      <c r="J32" s="191">
        <v>3</v>
      </c>
      <c r="K32" s="189"/>
      <c r="L32" s="191">
        <v>5</v>
      </c>
      <c r="M32" s="189" t="s">
        <v>10</v>
      </c>
      <c r="N32" s="191">
        <v>4</v>
      </c>
      <c r="O32" s="189"/>
      <c r="P32" s="191">
        <v>3</v>
      </c>
      <c r="Q32" s="189"/>
      <c r="R32" s="191">
        <v>3</v>
      </c>
      <c r="S32" s="189"/>
      <c r="T32" s="192">
        <v>2</v>
      </c>
      <c r="U32" s="189"/>
      <c r="V32" s="188" t="s">
        <v>9</v>
      </c>
      <c r="W32" s="189"/>
      <c r="X32" s="191">
        <v>3</v>
      </c>
      <c r="Y32" s="189"/>
      <c r="Z32" s="191">
        <v>7</v>
      </c>
      <c r="AA32" s="189" t="s">
        <v>10</v>
      </c>
      <c r="AB32" s="191">
        <v>5</v>
      </c>
      <c r="AC32" s="189"/>
      <c r="AD32" s="191">
        <v>5</v>
      </c>
      <c r="AE32" s="189"/>
      <c r="AF32" s="191">
        <v>4</v>
      </c>
      <c r="AG32" s="189"/>
      <c r="AH32" s="191">
        <v>2</v>
      </c>
      <c r="AI32" s="189"/>
      <c r="AJ32" s="191">
        <v>3</v>
      </c>
      <c r="AK32" s="189"/>
      <c r="AL32" s="192">
        <v>3</v>
      </c>
      <c r="AM32" s="189"/>
      <c r="AN32" s="188" t="s">
        <v>9</v>
      </c>
      <c r="AO32" s="189"/>
      <c r="AP32" s="191">
        <v>3</v>
      </c>
      <c r="AQ32" s="189"/>
      <c r="AR32" s="191">
        <v>7</v>
      </c>
      <c r="AS32" s="189" t="s">
        <v>10</v>
      </c>
      <c r="AT32" s="191">
        <v>4</v>
      </c>
      <c r="AU32" s="189"/>
      <c r="AV32" s="191">
        <v>5</v>
      </c>
      <c r="AW32" s="189" t="s">
        <v>10</v>
      </c>
      <c r="AX32" s="191">
        <v>4</v>
      </c>
      <c r="AY32" s="189"/>
      <c r="AZ32" s="191">
        <v>3</v>
      </c>
      <c r="BA32" s="189"/>
      <c r="BB32" s="191">
        <v>3</v>
      </c>
      <c r="BC32" s="189"/>
      <c r="BD32" s="192">
        <v>3</v>
      </c>
      <c r="BE32" s="193"/>
    </row>
    <row r="33" spans="1:57" x14ac:dyDescent="0.2">
      <c r="B33" s="194"/>
      <c r="C33" s="204" t="s">
        <v>1145</v>
      </c>
      <c r="D33" s="188" t="s">
        <v>9</v>
      </c>
      <c r="E33" s="189"/>
      <c r="F33" s="191">
        <v>28</v>
      </c>
      <c r="G33" s="189" t="s">
        <v>10</v>
      </c>
      <c r="H33" s="191">
        <v>22</v>
      </c>
      <c r="I33" s="189"/>
      <c r="J33" s="191">
        <v>23</v>
      </c>
      <c r="K33" s="189" t="s">
        <v>10</v>
      </c>
      <c r="L33" s="191">
        <v>20</v>
      </c>
      <c r="M33" s="189"/>
      <c r="N33" s="191">
        <v>13</v>
      </c>
      <c r="O33" s="189"/>
      <c r="P33" s="191">
        <v>12</v>
      </c>
      <c r="Q33" s="189"/>
      <c r="R33" s="191">
        <v>14</v>
      </c>
      <c r="S33" s="189"/>
      <c r="T33" s="192">
        <v>16</v>
      </c>
      <c r="U33" s="189"/>
      <c r="V33" s="188" t="s">
        <v>9</v>
      </c>
      <c r="W33" s="189"/>
      <c r="X33" s="191">
        <v>34</v>
      </c>
      <c r="Y33" s="189" t="s">
        <v>10</v>
      </c>
      <c r="Z33" s="191">
        <v>32</v>
      </c>
      <c r="AA33" s="189" t="s">
        <v>10</v>
      </c>
      <c r="AB33" s="191">
        <v>34</v>
      </c>
      <c r="AC33" s="189" t="s">
        <v>10</v>
      </c>
      <c r="AD33" s="191">
        <v>33</v>
      </c>
      <c r="AE33" s="189" t="s">
        <v>10</v>
      </c>
      <c r="AF33" s="191">
        <v>19</v>
      </c>
      <c r="AG33" s="189"/>
      <c r="AH33" s="191">
        <v>23</v>
      </c>
      <c r="AI33" s="189"/>
      <c r="AJ33" s="191">
        <v>23</v>
      </c>
      <c r="AK33" s="189"/>
      <c r="AL33" s="192">
        <v>23</v>
      </c>
      <c r="AM33" s="189"/>
      <c r="AN33" s="188" t="s">
        <v>9</v>
      </c>
      <c r="AO33" s="189"/>
      <c r="AP33" s="191">
        <v>32</v>
      </c>
      <c r="AQ33" s="189" t="s">
        <v>10</v>
      </c>
      <c r="AR33" s="191">
        <v>29</v>
      </c>
      <c r="AS33" s="189" t="s">
        <v>10</v>
      </c>
      <c r="AT33" s="191">
        <v>31</v>
      </c>
      <c r="AU33" s="189" t="s">
        <v>10</v>
      </c>
      <c r="AV33" s="191">
        <v>29</v>
      </c>
      <c r="AW33" s="189" t="s">
        <v>10</v>
      </c>
      <c r="AX33" s="191">
        <v>18</v>
      </c>
      <c r="AY33" s="189"/>
      <c r="AZ33" s="191">
        <v>20</v>
      </c>
      <c r="BA33" s="189"/>
      <c r="BB33" s="191">
        <v>21</v>
      </c>
      <c r="BC33" s="189"/>
      <c r="BD33" s="192">
        <v>21</v>
      </c>
      <c r="BE33" s="193"/>
    </row>
    <row r="34" spans="1:57" x14ac:dyDescent="0.2">
      <c r="B34" s="194"/>
      <c r="C34" s="204" t="s">
        <v>1146</v>
      </c>
      <c r="D34" s="188" t="s">
        <v>9</v>
      </c>
      <c r="E34" s="189"/>
      <c r="F34" s="191">
        <v>21</v>
      </c>
      <c r="G34" s="189"/>
      <c r="H34" s="191">
        <v>24</v>
      </c>
      <c r="I34" s="189"/>
      <c r="J34" s="191">
        <v>25</v>
      </c>
      <c r="K34" s="189" t="s">
        <v>10</v>
      </c>
      <c r="L34" s="191">
        <v>26</v>
      </c>
      <c r="M34" s="189" t="s">
        <v>10</v>
      </c>
      <c r="N34" s="191">
        <v>24</v>
      </c>
      <c r="O34" s="189" t="s">
        <v>10</v>
      </c>
      <c r="P34" s="191">
        <v>22</v>
      </c>
      <c r="Q34" s="189"/>
      <c r="R34" s="191">
        <v>20</v>
      </c>
      <c r="S34" s="189"/>
      <c r="T34" s="192">
        <v>17</v>
      </c>
      <c r="U34" s="189"/>
      <c r="V34" s="188" t="s">
        <v>9</v>
      </c>
      <c r="W34" s="189"/>
      <c r="X34" s="191">
        <v>27</v>
      </c>
      <c r="Y34" s="189"/>
      <c r="Z34" s="191">
        <v>29</v>
      </c>
      <c r="AA34" s="189"/>
      <c r="AB34" s="191">
        <v>28</v>
      </c>
      <c r="AC34" s="189"/>
      <c r="AD34" s="191">
        <v>30</v>
      </c>
      <c r="AE34" s="189"/>
      <c r="AF34" s="191">
        <v>33</v>
      </c>
      <c r="AG34" s="189" t="s">
        <v>10</v>
      </c>
      <c r="AH34" s="191">
        <v>27</v>
      </c>
      <c r="AI34" s="189"/>
      <c r="AJ34" s="191">
        <v>24</v>
      </c>
      <c r="AK34" s="189"/>
      <c r="AL34" s="192">
        <v>27</v>
      </c>
      <c r="AM34" s="189"/>
      <c r="AN34" s="188" t="s">
        <v>9</v>
      </c>
      <c r="AO34" s="189"/>
      <c r="AP34" s="191">
        <v>25</v>
      </c>
      <c r="AQ34" s="189"/>
      <c r="AR34" s="191">
        <v>28</v>
      </c>
      <c r="AS34" s="189"/>
      <c r="AT34" s="191">
        <v>27</v>
      </c>
      <c r="AU34" s="189"/>
      <c r="AV34" s="191">
        <v>29</v>
      </c>
      <c r="AW34" s="189" t="s">
        <v>10</v>
      </c>
      <c r="AX34" s="191">
        <v>31</v>
      </c>
      <c r="AY34" s="189" t="s">
        <v>10</v>
      </c>
      <c r="AZ34" s="191">
        <v>26</v>
      </c>
      <c r="BA34" s="189"/>
      <c r="BB34" s="191">
        <v>23</v>
      </c>
      <c r="BC34" s="189"/>
      <c r="BD34" s="192">
        <v>24</v>
      </c>
      <c r="BE34" s="193"/>
    </row>
    <row r="35" spans="1:57" x14ac:dyDescent="0.2">
      <c r="B35" s="194"/>
      <c r="C35" s="204" t="s">
        <v>1147</v>
      </c>
      <c r="D35" s="188" t="s">
        <v>9</v>
      </c>
      <c r="E35" s="189"/>
      <c r="F35" s="191">
        <v>27</v>
      </c>
      <c r="G35" s="189" t="s">
        <v>10</v>
      </c>
      <c r="H35" s="191">
        <v>22</v>
      </c>
      <c r="I35" s="189" t="s">
        <v>10</v>
      </c>
      <c r="J35" s="191">
        <v>27</v>
      </c>
      <c r="K35" s="189" t="s">
        <v>10</v>
      </c>
      <c r="L35" s="191">
        <v>26</v>
      </c>
      <c r="M35" s="189" t="s">
        <v>10</v>
      </c>
      <c r="N35" s="191">
        <v>32</v>
      </c>
      <c r="O35" s="189"/>
      <c r="P35" s="191">
        <v>36</v>
      </c>
      <c r="Q35" s="189"/>
      <c r="R35" s="191">
        <v>35</v>
      </c>
      <c r="S35" s="189"/>
      <c r="T35" s="192">
        <v>35</v>
      </c>
      <c r="U35" s="189"/>
      <c r="V35" s="188" t="s">
        <v>9</v>
      </c>
      <c r="W35" s="189"/>
      <c r="X35" s="191">
        <v>19</v>
      </c>
      <c r="Y35" s="189" t="s">
        <v>10</v>
      </c>
      <c r="Z35" s="191">
        <v>18</v>
      </c>
      <c r="AA35" s="189" t="s">
        <v>10</v>
      </c>
      <c r="AB35" s="191">
        <v>21</v>
      </c>
      <c r="AC35" s="189" t="s">
        <v>10</v>
      </c>
      <c r="AD35" s="191">
        <v>19</v>
      </c>
      <c r="AE35" s="189" t="s">
        <v>10</v>
      </c>
      <c r="AF35" s="191">
        <v>26</v>
      </c>
      <c r="AG35" s="189"/>
      <c r="AH35" s="191">
        <v>32</v>
      </c>
      <c r="AI35" s="189" t="s">
        <v>10</v>
      </c>
      <c r="AJ35" s="191">
        <v>31</v>
      </c>
      <c r="AK35" s="189"/>
      <c r="AL35" s="192">
        <v>26</v>
      </c>
      <c r="AM35" s="189"/>
      <c r="AN35" s="188" t="s">
        <v>9</v>
      </c>
      <c r="AO35" s="189"/>
      <c r="AP35" s="191">
        <v>21</v>
      </c>
      <c r="AQ35" s="189" t="s">
        <v>10</v>
      </c>
      <c r="AR35" s="191">
        <v>19</v>
      </c>
      <c r="AS35" s="189" t="s">
        <v>10</v>
      </c>
      <c r="AT35" s="191">
        <v>23</v>
      </c>
      <c r="AU35" s="189" t="s">
        <v>10</v>
      </c>
      <c r="AV35" s="191">
        <v>21</v>
      </c>
      <c r="AW35" s="189" t="s">
        <v>10</v>
      </c>
      <c r="AX35" s="191">
        <v>28</v>
      </c>
      <c r="AY35" s="189"/>
      <c r="AZ35" s="191">
        <v>33</v>
      </c>
      <c r="BA35" s="189" t="s">
        <v>10</v>
      </c>
      <c r="BB35" s="191">
        <v>32</v>
      </c>
      <c r="BC35" s="189"/>
      <c r="BD35" s="192">
        <v>29</v>
      </c>
      <c r="BE35" s="193"/>
    </row>
    <row r="36" spans="1:57" x14ac:dyDescent="0.2">
      <c r="B36" s="194"/>
      <c r="C36" s="204" t="s">
        <v>1148</v>
      </c>
      <c r="D36" s="188" t="s">
        <v>9</v>
      </c>
      <c r="E36" s="189"/>
      <c r="F36" s="191">
        <v>14</v>
      </c>
      <c r="G36" s="189" t="s">
        <v>10</v>
      </c>
      <c r="H36" s="191">
        <v>19</v>
      </c>
      <c r="I36" s="189"/>
      <c r="J36" s="191">
        <v>19</v>
      </c>
      <c r="K36" s="189"/>
      <c r="L36" s="191">
        <v>17</v>
      </c>
      <c r="M36" s="189" t="s">
        <v>10</v>
      </c>
      <c r="N36" s="191">
        <v>20</v>
      </c>
      <c r="O36" s="189"/>
      <c r="P36" s="191">
        <v>20</v>
      </c>
      <c r="Q36" s="189"/>
      <c r="R36" s="191">
        <v>24</v>
      </c>
      <c r="S36" s="189"/>
      <c r="T36" s="192">
        <v>24</v>
      </c>
      <c r="U36" s="189"/>
      <c r="V36" s="188" t="s">
        <v>9</v>
      </c>
      <c r="W36" s="189"/>
      <c r="X36" s="191">
        <v>11</v>
      </c>
      <c r="Y36" s="189"/>
      <c r="Z36" s="191">
        <v>11</v>
      </c>
      <c r="AA36" s="189"/>
      <c r="AB36" s="191">
        <v>9</v>
      </c>
      <c r="AC36" s="189" t="s">
        <v>10</v>
      </c>
      <c r="AD36" s="191">
        <v>8</v>
      </c>
      <c r="AE36" s="189" t="s">
        <v>10</v>
      </c>
      <c r="AF36" s="191">
        <v>10</v>
      </c>
      <c r="AG36" s="189" t="s">
        <v>10</v>
      </c>
      <c r="AH36" s="191">
        <v>10</v>
      </c>
      <c r="AI36" s="189" t="s">
        <v>10</v>
      </c>
      <c r="AJ36" s="191">
        <v>12</v>
      </c>
      <c r="AK36" s="189"/>
      <c r="AL36" s="192">
        <v>14</v>
      </c>
      <c r="AM36" s="189"/>
      <c r="AN36" s="188" t="s">
        <v>9</v>
      </c>
      <c r="AO36" s="189"/>
      <c r="AP36" s="191">
        <v>12</v>
      </c>
      <c r="AQ36" s="189" t="s">
        <v>10</v>
      </c>
      <c r="AR36" s="191">
        <v>13</v>
      </c>
      <c r="AS36" s="189" t="s">
        <v>10</v>
      </c>
      <c r="AT36" s="191">
        <v>12</v>
      </c>
      <c r="AU36" s="189" t="s">
        <v>10</v>
      </c>
      <c r="AV36" s="191">
        <v>11</v>
      </c>
      <c r="AW36" s="189" t="s">
        <v>10</v>
      </c>
      <c r="AX36" s="191">
        <v>13</v>
      </c>
      <c r="AY36" s="189" t="s">
        <v>10</v>
      </c>
      <c r="AZ36" s="191">
        <v>13</v>
      </c>
      <c r="BA36" s="189" t="s">
        <v>10</v>
      </c>
      <c r="BB36" s="191">
        <v>15</v>
      </c>
      <c r="BC36" s="189"/>
      <c r="BD36" s="192">
        <v>17</v>
      </c>
      <c r="BE36" s="193"/>
    </row>
    <row r="37" spans="1:57" x14ac:dyDescent="0.2">
      <c r="B37" s="194"/>
      <c r="C37" s="204" t="s">
        <v>813</v>
      </c>
      <c r="D37" s="188" t="s">
        <v>9</v>
      </c>
      <c r="E37" s="189"/>
      <c r="F37" s="191">
        <v>7</v>
      </c>
      <c r="G37" s="189"/>
      <c r="H37" s="191">
        <v>5</v>
      </c>
      <c r="I37" s="189"/>
      <c r="J37" s="191">
        <v>4</v>
      </c>
      <c r="K37" s="189"/>
      <c r="L37" s="191">
        <v>5</v>
      </c>
      <c r="M37" s="189"/>
      <c r="N37" s="191">
        <v>7</v>
      </c>
      <c r="O37" s="189"/>
      <c r="P37" s="191">
        <v>6</v>
      </c>
      <c r="Q37" s="189"/>
      <c r="R37" s="191">
        <v>4</v>
      </c>
      <c r="S37" s="189"/>
      <c r="T37" s="192">
        <v>5</v>
      </c>
      <c r="U37" s="189"/>
      <c r="V37" s="188" t="s">
        <v>9</v>
      </c>
      <c r="W37" s="189"/>
      <c r="X37" s="191">
        <v>6</v>
      </c>
      <c r="Y37" s="189"/>
      <c r="Z37" s="191">
        <v>3</v>
      </c>
      <c r="AA37" s="189" t="s">
        <v>10</v>
      </c>
      <c r="AB37" s="191">
        <v>3</v>
      </c>
      <c r="AC37" s="189" t="s">
        <v>10</v>
      </c>
      <c r="AD37" s="191">
        <v>5</v>
      </c>
      <c r="AE37" s="189"/>
      <c r="AF37" s="191">
        <v>7</v>
      </c>
      <c r="AG37" s="189"/>
      <c r="AH37" s="191">
        <v>6</v>
      </c>
      <c r="AI37" s="189"/>
      <c r="AJ37" s="191">
        <v>7</v>
      </c>
      <c r="AK37" s="189"/>
      <c r="AL37" s="192">
        <v>7</v>
      </c>
      <c r="AM37" s="189"/>
      <c r="AN37" s="188" t="s">
        <v>9</v>
      </c>
      <c r="AO37" s="189"/>
      <c r="AP37" s="191">
        <v>6</v>
      </c>
      <c r="AQ37" s="189"/>
      <c r="AR37" s="191">
        <v>3</v>
      </c>
      <c r="AS37" s="189" t="s">
        <v>10</v>
      </c>
      <c r="AT37" s="191">
        <v>3</v>
      </c>
      <c r="AU37" s="189" t="s">
        <v>10</v>
      </c>
      <c r="AV37" s="191">
        <v>5</v>
      </c>
      <c r="AW37" s="189"/>
      <c r="AX37" s="191">
        <v>7</v>
      </c>
      <c r="AY37" s="189"/>
      <c r="AZ37" s="191">
        <v>6</v>
      </c>
      <c r="BA37" s="189"/>
      <c r="BB37" s="191">
        <v>6</v>
      </c>
      <c r="BC37" s="189"/>
      <c r="BD37" s="192">
        <v>6</v>
      </c>
      <c r="BE37" s="193"/>
    </row>
    <row r="38" spans="1:57" x14ac:dyDescent="0.2">
      <c r="B38" s="196"/>
      <c r="C38" s="206" t="s">
        <v>12</v>
      </c>
      <c r="D38" s="198"/>
      <c r="E38" s="199"/>
      <c r="F38" s="199"/>
      <c r="G38" s="199"/>
      <c r="H38" s="199"/>
      <c r="I38" s="199"/>
      <c r="J38" s="199"/>
      <c r="K38" s="199"/>
      <c r="L38" s="199"/>
      <c r="M38" s="199"/>
      <c r="N38" s="199"/>
      <c r="O38" s="199"/>
      <c r="P38" s="199"/>
      <c r="Q38" s="199"/>
      <c r="R38" s="199"/>
      <c r="S38" s="199"/>
      <c r="T38" s="201">
        <v>516</v>
      </c>
      <c r="U38" s="199"/>
      <c r="V38" s="198"/>
      <c r="W38" s="199"/>
      <c r="X38" s="199"/>
      <c r="Y38" s="199"/>
      <c r="Z38" s="199"/>
      <c r="AA38" s="199"/>
      <c r="AB38" s="199"/>
      <c r="AC38" s="199"/>
      <c r="AD38" s="199"/>
      <c r="AE38" s="199"/>
      <c r="AF38" s="199"/>
      <c r="AG38" s="199"/>
      <c r="AH38" s="199"/>
      <c r="AI38" s="199"/>
      <c r="AJ38" s="199"/>
      <c r="AK38" s="199"/>
      <c r="AL38" s="201">
        <v>1125</v>
      </c>
      <c r="AM38" s="199"/>
      <c r="AN38" s="198"/>
      <c r="AO38" s="199"/>
      <c r="AP38" s="199"/>
      <c r="AQ38" s="199"/>
      <c r="AR38" s="199"/>
      <c r="AS38" s="199"/>
      <c r="AT38" s="199"/>
      <c r="AU38" s="199"/>
      <c r="AV38" s="199"/>
      <c r="AW38" s="199"/>
      <c r="AX38" s="199"/>
      <c r="AY38" s="199"/>
      <c r="AZ38" s="199"/>
      <c r="BA38" s="199"/>
      <c r="BB38" s="199"/>
      <c r="BC38" s="199"/>
      <c r="BD38" s="201">
        <v>1641</v>
      </c>
      <c r="BE38" s="202"/>
    </row>
    <row r="39" spans="1:57" x14ac:dyDescent="0.2">
      <c r="B39" s="174" t="s">
        <v>647</v>
      </c>
    </row>
    <row r="41" spans="1:57" x14ac:dyDescent="0.2">
      <c r="B41" s="174" t="s">
        <v>1149</v>
      </c>
    </row>
    <row r="47" spans="1:57" s="47" customFormat="1" ht="12.75" x14ac:dyDescent="0.2">
      <c r="A47" s="211" t="s">
        <v>1150</v>
      </c>
      <c r="B47" s="47" t="s">
        <v>1151</v>
      </c>
      <c r="C47" s="47" t="s">
        <v>275</v>
      </c>
    </row>
    <row r="48" spans="1:57" x14ac:dyDescent="0.2">
      <c r="BE48" s="178" t="s">
        <v>3</v>
      </c>
    </row>
    <row r="49" spans="2:57" s="174" customFormat="1" x14ac:dyDescent="0.2">
      <c r="D49" s="179" t="s">
        <v>847</v>
      </c>
      <c r="E49" s="180"/>
      <c r="F49" s="180"/>
      <c r="G49" s="180"/>
      <c r="H49" s="180"/>
      <c r="I49" s="180"/>
      <c r="J49" s="180"/>
      <c r="K49" s="180"/>
      <c r="L49" s="180"/>
      <c r="M49" s="180"/>
      <c r="N49" s="180"/>
      <c r="O49" s="180"/>
      <c r="P49" s="180"/>
      <c r="Q49" s="180"/>
      <c r="R49" s="180"/>
      <c r="S49" s="180"/>
      <c r="T49" s="180"/>
      <c r="U49" s="180"/>
      <c r="V49" s="179" t="s">
        <v>5</v>
      </c>
      <c r="W49" s="180"/>
      <c r="X49" s="180"/>
      <c r="Y49" s="180"/>
      <c r="Z49" s="180"/>
      <c r="AA49" s="180"/>
      <c r="AB49" s="180"/>
      <c r="AC49" s="180"/>
      <c r="AD49" s="180"/>
      <c r="AE49" s="180"/>
      <c r="AF49" s="180"/>
      <c r="AG49" s="180"/>
      <c r="AH49" s="180"/>
      <c r="AI49" s="180"/>
      <c r="AJ49" s="180"/>
      <c r="AK49" s="180"/>
      <c r="AL49" s="180"/>
      <c r="AM49" s="180"/>
      <c r="AN49" s="179" t="s">
        <v>6</v>
      </c>
      <c r="AO49" s="180"/>
      <c r="AP49" s="180"/>
      <c r="AQ49" s="180"/>
      <c r="AR49" s="180"/>
      <c r="AS49" s="180"/>
      <c r="AT49" s="180"/>
      <c r="AU49" s="180"/>
      <c r="AV49" s="180"/>
      <c r="AW49" s="180"/>
      <c r="AX49" s="180"/>
      <c r="AY49" s="180"/>
      <c r="AZ49" s="180"/>
      <c r="BA49" s="180"/>
      <c r="BB49" s="180"/>
      <c r="BC49" s="180"/>
      <c r="BD49" s="180"/>
      <c r="BE49" s="181"/>
    </row>
    <row r="50" spans="2:57" s="174" customFormat="1" x14ac:dyDescent="0.2">
      <c r="D50" s="182">
        <v>2011</v>
      </c>
      <c r="E50" s="183"/>
      <c r="F50" s="183">
        <v>2012</v>
      </c>
      <c r="G50" s="183"/>
      <c r="H50" s="183">
        <v>2013</v>
      </c>
      <c r="I50" s="183"/>
      <c r="J50" s="183">
        <v>2014</v>
      </c>
      <c r="K50" s="183"/>
      <c r="L50" s="183">
        <v>2015</v>
      </c>
      <c r="M50" s="183"/>
      <c r="N50" s="183">
        <v>2016</v>
      </c>
      <c r="O50" s="183"/>
      <c r="P50" s="183">
        <v>2017</v>
      </c>
      <c r="Q50" s="183"/>
      <c r="R50" s="183">
        <v>2018</v>
      </c>
      <c r="S50" s="183"/>
      <c r="T50" s="184">
        <v>2019</v>
      </c>
      <c r="U50" s="183"/>
      <c r="V50" s="182">
        <v>2011</v>
      </c>
      <c r="W50" s="183"/>
      <c r="X50" s="183">
        <v>2012</v>
      </c>
      <c r="Y50" s="183"/>
      <c r="Z50" s="183">
        <v>2013</v>
      </c>
      <c r="AA50" s="183"/>
      <c r="AB50" s="183">
        <v>2014</v>
      </c>
      <c r="AC50" s="183"/>
      <c r="AD50" s="183">
        <v>2015</v>
      </c>
      <c r="AE50" s="183"/>
      <c r="AF50" s="183">
        <v>2016</v>
      </c>
      <c r="AG50" s="183"/>
      <c r="AH50" s="183">
        <v>2017</v>
      </c>
      <c r="AI50" s="183"/>
      <c r="AJ50" s="183">
        <v>2018</v>
      </c>
      <c r="AK50" s="183"/>
      <c r="AL50" s="184">
        <v>2019</v>
      </c>
      <c r="AM50" s="183"/>
      <c r="AN50" s="182">
        <v>2011</v>
      </c>
      <c r="AO50" s="183"/>
      <c r="AP50" s="183">
        <v>2012</v>
      </c>
      <c r="AQ50" s="183"/>
      <c r="AR50" s="183">
        <v>2013</v>
      </c>
      <c r="AS50" s="183"/>
      <c r="AT50" s="183">
        <v>2014</v>
      </c>
      <c r="AU50" s="183"/>
      <c r="AV50" s="183">
        <v>2015</v>
      </c>
      <c r="AW50" s="183"/>
      <c r="AX50" s="183">
        <v>2016</v>
      </c>
      <c r="AY50" s="183"/>
      <c r="AZ50" s="183">
        <v>2017</v>
      </c>
      <c r="BA50" s="183"/>
      <c r="BB50" s="183">
        <v>2018</v>
      </c>
      <c r="BC50" s="183"/>
      <c r="BD50" s="184">
        <v>2019</v>
      </c>
      <c r="BE50" s="185"/>
    </row>
    <row r="51" spans="2:57" s="174" customFormat="1" x14ac:dyDescent="0.2">
      <c r="B51" s="186" t="s">
        <v>7</v>
      </c>
      <c r="C51" s="187" t="s">
        <v>28</v>
      </c>
      <c r="D51" s="188" t="s">
        <v>9</v>
      </c>
      <c r="E51" s="189"/>
      <c r="F51" s="191">
        <v>66</v>
      </c>
      <c r="G51" s="189" t="s">
        <v>10</v>
      </c>
      <c r="H51" s="191">
        <v>68</v>
      </c>
      <c r="I51" s="189" t="s">
        <v>10</v>
      </c>
      <c r="J51" s="191">
        <v>66</v>
      </c>
      <c r="K51" s="189" t="s">
        <v>10</v>
      </c>
      <c r="L51" s="191">
        <v>64</v>
      </c>
      <c r="M51" s="189"/>
      <c r="N51" s="191">
        <v>63</v>
      </c>
      <c r="O51" s="189"/>
      <c r="P51" s="191">
        <v>62</v>
      </c>
      <c r="Q51" s="189"/>
      <c r="R51" s="191">
        <v>62</v>
      </c>
      <c r="S51" s="189"/>
      <c r="T51" s="192">
        <v>61</v>
      </c>
      <c r="U51" s="189"/>
      <c r="V51" s="188" t="s">
        <v>9</v>
      </c>
      <c r="W51" s="189"/>
      <c r="X51" s="191">
        <v>67</v>
      </c>
      <c r="Y51" s="189" t="s">
        <v>10</v>
      </c>
      <c r="Z51" s="191">
        <v>66</v>
      </c>
      <c r="AA51" s="189" t="s">
        <v>10</v>
      </c>
      <c r="AB51" s="191">
        <v>65</v>
      </c>
      <c r="AC51" s="189" t="s">
        <v>10</v>
      </c>
      <c r="AD51" s="191">
        <v>64</v>
      </c>
      <c r="AE51" s="189"/>
      <c r="AF51" s="191">
        <v>65</v>
      </c>
      <c r="AG51" s="189" t="s">
        <v>10</v>
      </c>
      <c r="AH51" s="191">
        <v>63</v>
      </c>
      <c r="AI51" s="189"/>
      <c r="AJ51" s="191">
        <v>62</v>
      </c>
      <c r="AK51" s="189"/>
      <c r="AL51" s="192">
        <v>61</v>
      </c>
      <c r="AM51" s="189"/>
      <c r="AN51" s="188" t="s">
        <v>9</v>
      </c>
      <c r="AO51" s="189"/>
      <c r="AP51" s="191">
        <v>67</v>
      </c>
      <c r="AQ51" s="189" t="s">
        <v>10</v>
      </c>
      <c r="AR51" s="191">
        <v>66</v>
      </c>
      <c r="AS51" s="189" t="s">
        <v>10</v>
      </c>
      <c r="AT51" s="191">
        <v>65</v>
      </c>
      <c r="AU51" s="189" t="s">
        <v>10</v>
      </c>
      <c r="AV51" s="191">
        <v>64</v>
      </c>
      <c r="AW51" s="189" t="s">
        <v>10</v>
      </c>
      <c r="AX51" s="191">
        <v>64</v>
      </c>
      <c r="AY51" s="189" t="s">
        <v>10</v>
      </c>
      <c r="AZ51" s="191">
        <v>63</v>
      </c>
      <c r="BA51" s="189"/>
      <c r="BB51" s="191">
        <v>62</v>
      </c>
      <c r="BC51" s="189"/>
      <c r="BD51" s="192">
        <v>61</v>
      </c>
      <c r="BE51" s="193"/>
    </row>
    <row r="52" spans="2:57" s="174" customFormat="1" x14ac:dyDescent="0.2">
      <c r="B52" s="194"/>
      <c r="C52" s="195" t="s">
        <v>29</v>
      </c>
      <c r="D52" s="188" t="s">
        <v>9</v>
      </c>
      <c r="E52" s="189"/>
      <c r="F52" s="191">
        <v>27</v>
      </c>
      <c r="G52" s="189" t="s">
        <v>10</v>
      </c>
      <c r="H52" s="191">
        <v>27</v>
      </c>
      <c r="I52" s="189" t="s">
        <v>10</v>
      </c>
      <c r="J52" s="191">
        <v>29</v>
      </c>
      <c r="K52" s="189"/>
      <c r="L52" s="191">
        <v>28</v>
      </c>
      <c r="M52" s="189" t="s">
        <v>10</v>
      </c>
      <c r="N52" s="191">
        <v>30</v>
      </c>
      <c r="O52" s="189"/>
      <c r="P52" s="191">
        <v>30</v>
      </c>
      <c r="Q52" s="189"/>
      <c r="R52" s="191">
        <v>30</v>
      </c>
      <c r="S52" s="189"/>
      <c r="T52" s="192">
        <v>32</v>
      </c>
      <c r="U52" s="189"/>
      <c r="V52" s="188" t="s">
        <v>9</v>
      </c>
      <c r="W52" s="189"/>
      <c r="X52" s="191">
        <v>29</v>
      </c>
      <c r="Y52" s="189" t="s">
        <v>10</v>
      </c>
      <c r="Z52" s="191">
        <v>30</v>
      </c>
      <c r="AA52" s="189" t="s">
        <v>10</v>
      </c>
      <c r="AB52" s="191">
        <v>30</v>
      </c>
      <c r="AC52" s="189" t="s">
        <v>10</v>
      </c>
      <c r="AD52" s="191">
        <v>32</v>
      </c>
      <c r="AE52" s="189"/>
      <c r="AF52" s="191">
        <v>30</v>
      </c>
      <c r="AG52" s="189" t="s">
        <v>10</v>
      </c>
      <c r="AH52" s="191">
        <v>32</v>
      </c>
      <c r="AI52" s="189"/>
      <c r="AJ52" s="191">
        <v>33</v>
      </c>
      <c r="AK52" s="189"/>
      <c r="AL52" s="192">
        <v>34</v>
      </c>
      <c r="AM52" s="189"/>
      <c r="AN52" s="188" t="s">
        <v>9</v>
      </c>
      <c r="AO52" s="189"/>
      <c r="AP52" s="191">
        <v>29</v>
      </c>
      <c r="AQ52" s="189" t="s">
        <v>10</v>
      </c>
      <c r="AR52" s="191">
        <v>29</v>
      </c>
      <c r="AS52" s="189" t="s">
        <v>10</v>
      </c>
      <c r="AT52" s="191">
        <v>30</v>
      </c>
      <c r="AU52" s="189" t="s">
        <v>10</v>
      </c>
      <c r="AV52" s="191">
        <v>31</v>
      </c>
      <c r="AW52" s="189" t="s">
        <v>10</v>
      </c>
      <c r="AX52" s="191">
        <v>30</v>
      </c>
      <c r="AY52" s="189" t="s">
        <v>10</v>
      </c>
      <c r="AZ52" s="191">
        <v>32</v>
      </c>
      <c r="BA52" s="189"/>
      <c r="BB52" s="191">
        <v>32</v>
      </c>
      <c r="BC52" s="189"/>
      <c r="BD52" s="192">
        <v>33</v>
      </c>
      <c r="BE52" s="193"/>
    </row>
    <row r="53" spans="2:57" s="174" customFormat="1" x14ac:dyDescent="0.2">
      <c r="B53" s="194"/>
      <c r="C53" s="195" t="s">
        <v>813</v>
      </c>
      <c r="D53" s="188" t="s">
        <v>9</v>
      </c>
      <c r="E53" s="189"/>
      <c r="F53" s="191">
        <v>6</v>
      </c>
      <c r="G53" s="189"/>
      <c r="H53" s="191">
        <v>6</v>
      </c>
      <c r="I53" s="189"/>
      <c r="J53" s="191">
        <v>5</v>
      </c>
      <c r="K53" s="189"/>
      <c r="L53" s="191">
        <v>8</v>
      </c>
      <c r="M53" s="189"/>
      <c r="N53" s="191">
        <v>7</v>
      </c>
      <c r="O53" s="189"/>
      <c r="P53" s="191">
        <v>9</v>
      </c>
      <c r="Q53" s="189"/>
      <c r="R53" s="191">
        <v>8</v>
      </c>
      <c r="S53" s="189"/>
      <c r="T53" s="192">
        <v>7</v>
      </c>
      <c r="U53" s="189"/>
      <c r="V53" s="188" t="s">
        <v>9</v>
      </c>
      <c r="W53" s="189"/>
      <c r="X53" s="191">
        <v>4</v>
      </c>
      <c r="Y53" s="189"/>
      <c r="Z53" s="191">
        <v>4</v>
      </c>
      <c r="AA53" s="189"/>
      <c r="AB53" s="191">
        <v>5</v>
      </c>
      <c r="AC53" s="189"/>
      <c r="AD53" s="191">
        <v>4</v>
      </c>
      <c r="AE53" s="189"/>
      <c r="AF53" s="191">
        <v>5</v>
      </c>
      <c r="AG53" s="189"/>
      <c r="AH53" s="191">
        <v>5</v>
      </c>
      <c r="AI53" s="189"/>
      <c r="AJ53" s="191">
        <v>5</v>
      </c>
      <c r="AK53" s="189"/>
      <c r="AL53" s="192">
        <v>5</v>
      </c>
      <c r="AM53" s="189"/>
      <c r="AN53" s="188" t="s">
        <v>9</v>
      </c>
      <c r="AO53" s="189"/>
      <c r="AP53" s="191">
        <v>5</v>
      </c>
      <c r="AQ53" s="189"/>
      <c r="AR53" s="191">
        <v>4</v>
      </c>
      <c r="AS53" s="189"/>
      <c r="AT53" s="191">
        <v>5</v>
      </c>
      <c r="AU53" s="189"/>
      <c r="AV53" s="191">
        <v>5</v>
      </c>
      <c r="AW53" s="189"/>
      <c r="AX53" s="191">
        <v>5</v>
      </c>
      <c r="AY53" s="189"/>
      <c r="AZ53" s="191">
        <v>6</v>
      </c>
      <c r="BA53" s="189"/>
      <c r="BB53" s="191">
        <v>6</v>
      </c>
      <c r="BC53" s="189"/>
      <c r="BD53" s="192">
        <v>5</v>
      </c>
      <c r="BE53" s="193"/>
    </row>
    <row r="54" spans="2:57" s="174" customFormat="1" x14ac:dyDescent="0.2">
      <c r="B54" s="196"/>
      <c r="C54" s="197" t="s">
        <v>12</v>
      </c>
      <c r="D54" s="198"/>
      <c r="E54" s="199"/>
      <c r="F54" s="199"/>
      <c r="G54" s="199"/>
      <c r="H54" s="199"/>
      <c r="I54" s="199"/>
      <c r="J54" s="199"/>
      <c r="K54" s="199"/>
      <c r="L54" s="199"/>
      <c r="M54" s="199"/>
      <c r="N54" s="199"/>
      <c r="O54" s="199"/>
      <c r="P54" s="199"/>
      <c r="Q54" s="199"/>
      <c r="R54" s="199"/>
      <c r="S54" s="199"/>
      <c r="T54" s="201">
        <v>2280</v>
      </c>
      <c r="U54" s="199"/>
      <c r="V54" s="198"/>
      <c r="W54" s="199"/>
      <c r="X54" s="199"/>
      <c r="Y54" s="199"/>
      <c r="Z54" s="199"/>
      <c r="AA54" s="199"/>
      <c r="AB54" s="199"/>
      <c r="AC54" s="199"/>
      <c r="AD54" s="199"/>
      <c r="AE54" s="199"/>
      <c r="AF54" s="199"/>
      <c r="AG54" s="199"/>
      <c r="AH54" s="199"/>
      <c r="AI54" s="199"/>
      <c r="AJ54" s="199"/>
      <c r="AK54" s="199"/>
      <c r="AL54" s="201">
        <v>4133</v>
      </c>
      <c r="AM54" s="199"/>
      <c r="AN54" s="198"/>
      <c r="AO54" s="199"/>
      <c r="AP54" s="199"/>
      <c r="AQ54" s="199"/>
      <c r="AR54" s="199"/>
      <c r="AS54" s="199"/>
      <c r="AT54" s="199"/>
      <c r="AU54" s="199"/>
      <c r="AV54" s="199"/>
      <c r="AW54" s="199"/>
      <c r="AX54" s="199"/>
      <c r="AY54" s="199"/>
      <c r="AZ54" s="199"/>
      <c r="BA54" s="199"/>
      <c r="BB54" s="199"/>
      <c r="BC54" s="199"/>
      <c r="BD54" s="201">
        <v>6413</v>
      </c>
      <c r="BE54" s="202"/>
    </row>
    <row r="55" spans="2:57" s="174" customFormat="1" x14ac:dyDescent="0.2">
      <c r="B55" s="186" t="s">
        <v>13</v>
      </c>
      <c r="C55" s="203" t="s">
        <v>28</v>
      </c>
      <c r="D55" s="188" t="s">
        <v>9</v>
      </c>
      <c r="E55" s="189"/>
      <c r="F55" s="191">
        <v>57</v>
      </c>
      <c r="G55" s="189"/>
      <c r="H55" s="191">
        <v>54</v>
      </c>
      <c r="I55" s="189"/>
      <c r="J55" s="191">
        <v>55</v>
      </c>
      <c r="K55" s="189"/>
      <c r="L55" s="191">
        <v>56</v>
      </c>
      <c r="M55" s="189"/>
      <c r="N55" s="191">
        <v>55</v>
      </c>
      <c r="O55" s="189"/>
      <c r="P55" s="191">
        <v>54</v>
      </c>
      <c r="Q55" s="189"/>
      <c r="R55" s="191">
        <v>55</v>
      </c>
      <c r="S55" s="189"/>
      <c r="T55" s="192">
        <v>51</v>
      </c>
      <c r="U55" s="189"/>
      <c r="V55" s="188" t="s">
        <v>9</v>
      </c>
      <c r="W55" s="189"/>
      <c r="X55" s="191">
        <v>56</v>
      </c>
      <c r="Y55" s="189"/>
      <c r="Z55" s="191">
        <v>52</v>
      </c>
      <c r="AA55" s="189"/>
      <c r="AB55" s="191">
        <v>56</v>
      </c>
      <c r="AC55" s="189"/>
      <c r="AD55" s="191">
        <v>54</v>
      </c>
      <c r="AE55" s="189"/>
      <c r="AF55" s="191">
        <v>55</v>
      </c>
      <c r="AG55" s="189"/>
      <c r="AH55" s="191">
        <v>54</v>
      </c>
      <c r="AI55" s="189"/>
      <c r="AJ55" s="191">
        <v>52</v>
      </c>
      <c r="AK55" s="189"/>
      <c r="AL55" s="192">
        <v>51</v>
      </c>
      <c r="AM55" s="189"/>
      <c r="AN55" s="188" t="s">
        <v>9</v>
      </c>
      <c r="AO55" s="189"/>
      <c r="AP55" s="191">
        <v>56</v>
      </c>
      <c r="AQ55" s="189" t="s">
        <v>10</v>
      </c>
      <c r="AR55" s="191">
        <v>53</v>
      </c>
      <c r="AS55" s="189"/>
      <c r="AT55" s="191">
        <v>55</v>
      </c>
      <c r="AU55" s="189" t="s">
        <v>10</v>
      </c>
      <c r="AV55" s="191">
        <v>55</v>
      </c>
      <c r="AW55" s="189"/>
      <c r="AX55" s="191">
        <v>55</v>
      </c>
      <c r="AY55" s="189" t="s">
        <v>10</v>
      </c>
      <c r="AZ55" s="191">
        <v>54</v>
      </c>
      <c r="BA55" s="189"/>
      <c r="BB55" s="191">
        <v>53</v>
      </c>
      <c r="BC55" s="189"/>
      <c r="BD55" s="192">
        <v>51</v>
      </c>
      <c r="BE55" s="193"/>
    </row>
    <row r="56" spans="2:57" s="174" customFormat="1" x14ac:dyDescent="0.2">
      <c r="B56" s="194"/>
      <c r="C56" s="204" t="s">
        <v>29</v>
      </c>
      <c r="D56" s="188" t="s">
        <v>9</v>
      </c>
      <c r="E56" s="189"/>
      <c r="F56" s="191">
        <v>34</v>
      </c>
      <c r="G56" s="189" t="s">
        <v>10</v>
      </c>
      <c r="H56" s="191">
        <v>39</v>
      </c>
      <c r="I56" s="189"/>
      <c r="J56" s="191">
        <v>40</v>
      </c>
      <c r="K56" s="189"/>
      <c r="L56" s="191">
        <v>36</v>
      </c>
      <c r="M56" s="189"/>
      <c r="N56" s="191">
        <v>37</v>
      </c>
      <c r="O56" s="189"/>
      <c r="P56" s="191">
        <v>36</v>
      </c>
      <c r="Q56" s="189" t="s">
        <v>10</v>
      </c>
      <c r="R56" s="191">
        <v>37</v>
      </c>
      <c r="S56" s="189"/>
      <c r="T56" s="192">
        <v>41</v>
      </c>
      <c r="U56" s="189"/>
      <c r="V56" s="188" t="s">
        <v>9</v>
      </c>
      <c r="W56" s="189"/>
      <c r="X56" s="191">
        <v>41</v>
      </c>
      <c r="Y56" s="189"/>
      <c r="Z56" s="191">
        <v>44</v>
      </c>
      <c r="AA56" s="189"/>
      <c r="AB56" s="191">
        <v>41</v>
      </c>
      <c r="AC56" s="189"/>
      <c r="AD56" s="191">
        <v>42</v>
      </c>
      <c r="AE56" s="189"/>
      <c r="AF56" s="191">
        <v>40</v>
      </c>
      <c r="AG56" s="189"/>
      <c r="AH56" s="191">
        <v>41</v>
      </c>
      <c r="AI56" s="189"/>
      <c r="AJ56" s="191">
        <v>42</v>
      </c>
      <c r="AK56" s="189"/>
      <c r="AL56" s="192">
        <v>45</v>
      </c>
      <c r="AM56" s="189"/>
      <c r="AN56" s="188" t="s">
        <v>9</v>
      </c>
      <c r="AO56" s="189"/>
      <c r="AP56" s="191">
        <v>39</v>
      </c>
      <c r="AQ56" s="189" t="s">
        <v>10</v>
      </c>
      <c r="AR56" s="191">
        <v>42</v>
      </c>
      <c r="AS56" s="189"/>
      <c r="AT56" s="191">
        <v>41</v>
      </c>
      <c r="AU56" s="189"/>
      <c r="AV56" s="191">
        <v>40</v>
      </c>
      <c r="AW56" s="189"/>
      <c r="AX56" s="191">
        <v>39</v>
      </c>
      <c r="AY56" s="189" t="s">
        <v>10</v>
      </c>
      <c r="AZ56" s="191">
        <v>40</v>
      </c>
      <c r="BA56" s="189" t="s">
        <v>10</v>
      </c>
      <c r="BB56" s="191">
        <v>41</v>
      </c>
      <c r="BC56" s="189"/>
      <c r="BD56" s="192">
        <v>44</v>
      </c>
      <c r="BE56" s="193"/>
    </row>
    <row r="57" spans="2:57" s="174" customFormat="1" x14ac:dyDescent="0.2">
      <c r="B57" s="194"/>
      <c r="C57" s="204" t="s">
        <v>813</v>
      </c>
      <c r="D57" s="188" t="s">
        <v>9</v>
      </c>
      <c r="E57" s="189"/>
      <c r="F57" s="191">
        <v>9</v>
      </c>
      <c r="G57" s="189"/>
      <c r="H57" s="191">
        <v>7</v>
      </c>
      <c r="I57" s="189"/>
      <c r="J57" s="191">
        <v>6</v>
      </c>
      <c r="K57" s="189"/>
      <c r="L57" s="191">
        <v>8</v>
      </c>
      <c r="M57" s="189"/>
      <c r="N57" s="191">
        <v>8</v>
      </c>
      <c r="O57" s="189"/>
      <c r="P57" s="191">
        <v>10</v>
      </c>
      <c r="Q57" s="189"/>
      <c r="R57" s="191">
        <v>8</v>
      </c>
      <c r="S57" s="189"/>
      <c r="T57" s="192">
        <v>8</v>
      </c>
      <c r="U57" s="189"/>
      <c r="V57" s="188" t="s">
        <v>9</v>
      </c>
      <c r="W57" s="189"/>
      <c r="X57" s="191">
        <v>3</v>
      </c>
      <c r="Y57" s="189"/>
      <c r="Z57" s="191">
        <v>4</v>
      </c>
      <c r="AA57" s="189"/>
      <c r="AB57" s="191">
        <v>3</v>
      </c>
      <c r="AC57" s="189"/>
      <c r="AD57" s="191">
        <v>4</v>
      </c>
      <c r="AE57" s="189"/>
      <c r="AF57" s="191">
        <v>5</v>
      </c>
      <c r="AG57" s="189"/>
      <c r="AH57" s="191">
        <v>5</v>
      </c>
      <c r="AI57" s="189"/>
      <c r="AJ57" s="191">
        <v>6</v>
      </c>
      <c r="AK57" s="189"/>
      <c r="AL57" s="192">
        <v>4</v>
      </c>
      <c r="AM57" s="189"/>
      <c r="AN57" s="188" t="s">
        <v>9</v>
      </c>
      <c r="AO57" s="189"/>
      <c r="AP57" s="191">
        <v>5</v>
      </c>
      <c r="AQ57" s="189"/>
      <c r="AR57" s="191">
        <v>5</v>
      </c>
      <c r="AS57" s="189"/>
      <c r="AT57" s="191">
        <v>4</v>
      </c>
      <c r="AU57" s="189"/>
      <c r="AV57" s="191">
        <v>5</v>
      </c>
      <c r="AW57" s="189"/>
      <c r="AX57" s="191">
        <v>6</v>
      </c>
      <c r="AY57" s="189"/>
      <c r="AZ57" s="191">
        <v>7</v>
      </c>
      <c r="BA57" s="189"/>
      <c r="BB57" s="191">
        <v>6</v>
      </c>
      <c r="BC57" s="189"/>
      <c r="BD57" s="192">
        <v>5</v>
      </c>
      <c r="BE57" s="193"/>
    </row>
    <row r="58" spans="2:57" s="174" customFormat="1" x14ac:dyDescent="0.2">
      <c r="B58" s="196"/>
      <c r="C58" s="205" t="s">
        <v>12</v>
      </c>
      <c r="D58" s="198"/>
      <c r="E58" s="199"/>
      <c r="F58" s="199"/>
      <c r="G58" s="199"/>
      <c r="H58" s="199"/>
      <c r="I58" s="199"/>
      <c r="J58" s="199"/>
      <c r="K58" s="199"/>
      <c r="L58" s="199"/>
      <c r="M58" s="199"/>
      <c r="N58" s="199"/>
      <c r="O58" s="199"/>
      <c r="P58" s="199"/>
      <c r="Q58" s="199"/>
      <c r="R58" s="199"/>
      <c r="S58" s="199"/>
      <c r="T58" s="201">
        <v>852</v>
      </c>
      <c r="U58" s="199"/>
      <c r="V58" s="198"/>
      <c r="W58" s="199"/>
      <c r="X58" s="199"/>
      <c r="Y58" s="199"/>
      <c r="Z58" s="199"/>
      <c r="AA58" s="199"/>
      <c r="AB58" s="199"/>
      <c r="AC58" s="199"/>
      <c r="AD58" s="199"/>
      <c r="AE58" s="199"/>
      <c r="AF58" s="199"/>
      <c r="AG58" s="199"/>
      <c r="AH58" s="199"/>
      <c r="AI58" s="199"/>
      <c r="AJ58" s="199"/>
      <c r="AK58" s="199"/>
      <c r="AL58" s="201">
        <v>1205</v>
      </c>
      <c r="AM58" s="199"/>
      <c r="AN58" s="198"/>
      <c r="AO58" s="199"/>
      <c r="AP58" s="199"/>
      <c r="AQ58" s="199"/>
      <c r="AR58" s="199"/>
      <c r="AS58" s="199"/>
      <c r="AT58" s="199"/>
      <c r="AU58" s="199"/>
      <c r="AV58" s="199"/>
      <c r="AW58" s="199"/>
      <c r="AX58" s="199"/>
      <c r="AY58" s="199"/>
      <c r="AZ58" s="199"/>
      <c r="BA58" s="199"/>
      <c r="BB58" s="199"/>
      <c r="BC58" s="199"/>
      <c r="BD58" s="201">
        <v>2057</v>
      </c>
      <c r="BE58" s="202"/>
    </row>
    <row r="59" spans="2:57" s="174" customFormat="1" x14ac:dyDescent="0.2">
      <c r="B59" s="186" t="s">
        <v>14</v>
      </c>
      <c r="C59" s="203" t="s">
        <v>28</v>
      </c>
      <c r="D59" s="188" t="s">
        <v>9</v>
      </c>
      <c r="E59" s="189"/>
      <c r="F59" s="191">
        <v>69</v>
      </c>
      <c r="G59" s="189"/>
      <c r="H59" s="191">
        <v>78</v>
      </c>
      <c r="I59" s="189" t="s">
        <v>10</v>
      </c>
      <c r="J59" s="191">
        <v>73</v>
      </c>
      <c r="K59" s="189" t="s">
        <v>10</v>
      </c>
      <c r="L59" s="191">
        <v>69</v>
      </c>
      <c r="M59" s="189"/>
      <c r="N59" s="191">
        <v>66</v>
      </c>
      <c r="O59" s="189"/>
      <c r="P59" s="191">
        <v>66</v>
      </c>
      <c r="Q59" s="189"/>
      <c r="R59" s="191">
        <v>63</v>
      </c>
      <c r="S59" s="189"/>
      <c r="T59" s="192">
        <v>65</v>
      </c>
      <c r="U59" s="189"/>
      <c r="V59" s="188" t="s">
        <v>9</v>
      </c>
      <c r="W59" s="189"/>
      <c r="X59" s="191">
        <v>70</v>
      </c>
      <c r="Y59" s="189" t="s">
        <v>10</v>
      </c>
      <c r="Z59" s="191">
        <v>71</v>
      </c>
      <c r="AA59" s="189" t="s">
        <v>10</v>
      </c>
      <c r="AB59" s="191">
        <v>68</v>
      </c>
      <c r="AC59" s="189"/>
      <c r="AD59" s="191">
        <v>68</v>
      </c>
      <c r="AE59" s="189"/>
      <c r="AF59" s="191">
        <v>68</v>
      </c>
      <c r="AG59" s="189"/>
      <c r="AH59" s="191">
        <v>65</v>
      </c>
      <c r="AI59" s="189"/>
      <c r="AJ59" s="191">
        <v>65</v>
      </c>
      <c r="AK59" s="189"/>
      <c r="AL59" s="192">
        <v>64</v>
      </c>
      <c r="AM59" s="189"/>
      <c r="AN59" s="188" t="s">
        <v>9</v>
      </c>
      <c r="AO59" s="189"/>
      <c r="AP59" s="191">
        <v>70</v>
      </c>
      <c r="AQ59" s="189" t="s">
        <v>10</v>
      </c>
      <c r="AR59" s="191">
        <v>72</v>
      </c>
      <c r="AS59" s="189" t="s">
        <v>10</v>
      </c>
      <c r="AT59" s="191">
        <v>69</v>
      </c>
      <c r="AU59" s="189" t="s">
        <v>10</v>
      </c>
      <c r="AV59" s="191">
        <v>68</v>
      </c>
      <c r="AW59" s="189"/>
      <c r="AX59" s="191">
        <v>68</v>
      </c>
      <c r="AY59" s="189"/>
      <c r="AZ59" s="191">
        <v>66</v>
      </c>
      <c r="BA59" s="189"/>
      <c r="BB59" s="191">
        <v>64</v>
      </c>
      <c r="BC59" s="189"/>
      <c r="BD59" s="192">
        <v>65</v>
      </c>
      <c r="BE59" s="193"/>
    </row>
    <row r="60" spans="2:57" s="174" customFormat="1" x14ac:dyDescent="0.2">
      <c r="B60" s="194"/>
      <c r="C60" s="204" t="s">
        <v>29</v>
      </c>
      <c r="D60" s="188" t="s">
        <v>9</v>
      </c>
      <c r="E60" s="189"/>
      <c r="F60" s="191">
        <v>24</v>
      </c>
      <c r="G60" s="189"/>
      <c r="H60" s="191">
        <v>17</v>
      </c>
      <c r="I60" s="189" t="s">
        <v>10</v>
      </c>
      <c r="J60" s="191">
        <v>21</v>
      </c>
      <c r="K60" s="189" t="s">
        <v>10</v>
      </c>
      <c r="L60" s="191">
        <v>24</v>
      </c>
      <c r="M60" s="189"/>
      <c r="N60" s="191">
        <v>27</v>
      </c>
      <c r="O60" s="189"/>
      <c r="P60" s="191">
        <v>26</v>
      </c>
      <c r="Q60" s="189"/>
      <c r="R60" s="191">
        <v>27</v>
      </c>
      <c r="S60" s="189"/>
      <c r="T60" s="192">
        <v>29</v>
      </c>
      <c r="U60" s="189"/>
      <c r="V60" s="188" t="s">
        <v>9</v>
      </c>
      <c r="W60" s="189"/>
      <c r="X60" s="191">
        <v>25</v>
      </c>
      <c r="Y60" s="189" t="s">
        <v>10</v>
      </c>
      <c r="Z60" s="191">
        <v>25</v>
      </c>
      <c r="AA60" s="189" t="s">
        <v>10</v>
      </c>
      <c r="AB60" s="191">
        <v>26</v>
      </c>
      <c r="AC60" s="189" t="s">
        <v>10</v>
      </c>
      <c r="AD60" s="191">
        <v>28</v>
      </c>
      <c r="AE60" s="189"/>
      <c r="AF60" s="191">
        <v>27</v>
      </c>
      <c r="AG60" s="189" t="s">
        <v>10</v>
      </c>
      <c r="AH60" s="191">
        <v>30</v>
      </c>
      <c r="AI60" s="189"/>
      <c r="AJ60" s="191">
        <v>30</v>
      </c>
      <c r="AK60" s="189"/>
      <c r="AL60" s="192">
        <v>31</v>
      </c>
      <c r="AM60" s="189"/>
      <c r="AN60" s="188" t="s">
        <v>9</v>
      </c>
      <c r="AO60" s="189"/>
      <c r="AP60" s="191">
        <v>25</v>
      </c>
      <c r="AQ60" s="189" t="s">
        <v>10</v>
      </c>
      <c r="AR60" s="191">
        <v>23</v>
      </c>
      <c r="AS60" s="189" t="s">
        <v>10</v>
      </c>
      <c r="AT60" s="191">
        <v>25</v>
      </c>
      <c r="AU60" s="189" t="s">
        <v>10</v>
      </c>
      <c r="AV60" s="191">
        <v>27</v>
      </c>
      <c r="AW60" s="189"/>
      <c r="AX60" s="191">
        <v>27</v>
      </c>
      <c r="AY60" s="189" t="s">
        <v>10</v>
      </c>
      <c r="AZ60" s="191">
        <v>29</v>
      </c>
      <c r="BA60" s="189"/>
      <c r="BB60" s="191">
        <v>29</v>
      </c>
      <c r="BC60" s="189"/>
      <c r="BD60" s="192">
        <v>31</v>
      </c>
      <c r="BE60" s="193"/>
    </row>
    <row r="61" spans="2:57" s="174" customFormat="1" x14ac:dyDescent="0.2">
      <c r="B61" s="194"/>
      <c r="C61" s="204" t="s">
        <v>813</v>
      </c>
      <c r="D61" s="188" t="s">
        <v>9</v>
      </c>
      <c r="E61" s="189"/>
      <c r="F61" s="191">
        <v>7</v>
      </c>
      <c r="G61" s="189"/>
      <c r="H61" s="191">
        <v>5</v>
      </c>
      <c r="I61" s="189"/>
      <c r="J61" s="191">
        <v>7</v>
      </c>
      <c r="K61" s="189"/>
      <c r="L61" s="191">
        <v>7</v>
      </c>
      <c r="M61" s="189"/>
      <c r="N61" s="191">
        <v>7</v>
      </c>
      <c r="O61" s="189"/>
      <c r="P61" s="191">
        <v>8</v>
      </c>
      <c r="Q61" s="189"/>
      <c r="R61" s="191">
        <v>9</v>
      </c>
      <c r="S61" s="189"/>
      <c r="T61" s="192">
        <v>7</v>
      </c>
      <c r="U61" s="189"/>
      <c r="V61" s="188" t="s">
        <v>9</v>
      </c>
      <c r="W61" s="189"/>
      <c r="X61" s="191">
        <v>5</v>
      </c>
      <c r="Y61" s="189"/>
      <c r="Z61" s="191">
        <v>4</v>
      </c>
      <c r="AA61" s="189"/>
      <c r="AB61" s="191">
        <v>6</v>
      </c>
      <c r="AC61" s="189"/>
      <c r="AD61" s="191">
        <v>4</v>
      </c>
      <c r="AE61" s="189"/>
      <c r="AF61" s="191">
        <v>5</v>
      </c>
      <c r="AG61" s="189"/>
      <c r="AH61" s="191">
        <v>5</v>
      </c>
      <c r="AI61" s="189"/>
      <c r="AJ61" s="191">
        <v>5</v>
      </c>
      <c r="AK61" s="189"/>
      <c r="AL61" s="192">
        <v>4</v>
      </c>
      <c r="AM61" s="189"/>
      <c r="AN61" s="188" t="s">
        <v>9</v>
      </c>
      <c r="AO61" s="189"/>
      <c r="AP61" s="191">
        <v>5</v>
      </c>
      <c r="AQ61" s="189"/>
      <c r="AR61" s="191">
        <v>4</v>
      </c>
      <c r="AS61" s="189"/>
      <c r="AT61" s="191">
        <v>6</v>
      </c>
      <c r="AU61" s="189"/>
      <c r="AV61" s="191">
        <v>5</v>
      </c>
      <c r="AW61" s="189"/>
      <c r="AX61" s="191">
        <v>5</v>
      </c>
      <c r="AY61" s="189"/>
      <c r="AZ61" s="191">
        <v>6</v>
      </c>
      <c r="BA61" s="189"/>
      <c r="BB61" s="191">
        <v>6</v>
      </c>
      <c r="BC61" s="189"/>
      <c r="BD61" s="192">
        <v>5</v>
      </c>
      <c r="BE61" s="193"/>
    </row>
    <row r="62" spans="2:57" s="174" customFormat="1" x14ac:dyDescent="0.2">
      <c r="B62" s="196"/>
      <c r="C62" s="205" t="s">
        <v>12</v>
      </c>
      <c r="D62" s="198"/>
      <c r="E62" s="199"/>
      <c r="F62" s="199"/>
      <c r="G62" s="199"/>
      <c r="H62" s="199"/>
      <c r="I62" s="199"/>
      <c r="J62" s="199"/>
      <c r="K62" s="199"/>
      <c r="L62" s="199"/>
      <c r="M62" s="199"/>
      <c r="N62" s="199"/>
      <c r="O62" s="199"/>
      <c r="P62" s="199"/>
      <c r="Q62" s="199"/>
      <c r="R62" s="199"/>
      <c r="S62" s="199"/>
      <c r="T62" s="201">
        <v>913</v>
      </c>
      <c r="U62" s="199"/>
      <c r="V62" s="198"/>
      <c r="W62" s="199"/>
      <c r="X62" s="199"/>
      <c r="Y62" s="199"/>
      <c r="Z62" s="199"/>
      <c r="AA62" s="199"/>
      <c r="AB62" s="199"/>
      <c r="AC62" s="199"/>
      <c r="AD62" s="199"/>
      <c r="AE62" s="199"/>
      <c r="AF62" s="199"/>
      <c r="AG62" s="199"/>
      <c r="AH62" s="199"/>
      <c r="AI62" s="199"/>
      <c r="AJ62" s="199"/>
      <c r="AK62" s="199"/>
      <c r="AL62" s="201">
        <v>1800</v>
      </c>
      <c r="AM62" s="199"/>
      <c r="AN62" s="198"/>
      <c r="AO62" s="199"/>
      <c r="AP62" s="199"/>
      <c r="AQ62" s="199"/>
      <c r="AR62" s="199"/>
      <c r="AS62" s="199"/>
      <c r="AT62" s="199"/>
      <c r="AU62" s="199"/>
      <c r="AV62" s="199"/>
      <c r="AW62" s="199"/>
      <c r="AX62" s="199"/>
      <c r="AY62" s="199"/>
      <c r="AZ62" s="199"/>
      <c r="BA62" s="199"/>
      <c r="BB62" s="199"/>
      <c r="BC62" s="199"/>
      <c r="BD62" s="201">
        <v>2713</v>
      </c>
      <c r="BE62" s="202"/>
    </row>
    <row r="63" spans="2:57" s="174" customFormat="1" x14ac:dyDescent="0.2">
      <c r="B63" s="186" t="s">
        <v>15</v>
      </c>
      <c r="C63" s="203" t="s">
        <v>28</v>
      </c>
      <c r="D63" s="188" t="s">
        <v>9</v>
      </c>
      <c r="E63" s="189"/>
      <c r="F63" s="191">
        <v>70</v>
      </c>
      <c r="G63" s="189"/>
      <c r="H63" s="191">
        <v>61</v>
      </c>
      <c r="I63" s="189"/>
      <c r="J63" s="191">
        <v>64</v>
      </c>
      <c r="K63" s="189"/>
      <c r="L63" s="191">
        <v>64</v>
      </c>
      <c r="M63" s="189"/>
      <c r="N63" s="191">
        <v>65</v>
      </c>
      <c r="O63" s="189"/>
      <c r="P63" s="191">
        <v>61</v>
      </c>
      <c r="Q63" s="189"/>
      <c r="R63" s="191">
        <v>66</v>
      </c>
      <c r="S63" s="189"/>
      <c r="T63" s="192">
        <v>64</v>
      </c>
      <c r="U63" s="189"/>
      <c r="V63" s="188" t="s">
        <v>9</v>
      </c>
      <c r="W63" s="189"/>
      <c r="X63" s="191">
        <v>68</v>
      </c>
      <c r="Y63" s="189" t="s">
        <v>10</v>
      </c>
      <c r="Z63" s="191">
        <v>63</v>
      </c>
      <c r="AA63" s="189"/>
      <c r="AB63" s="191">
        <v>66</v>
      </c>
      <c r="AC63" s="189"/>
      <c r="AD63" s="191">
        <v>64</v>
      </c>
      <c r="AE63" s="189"/>
      <c r="AF63" s="191">
        <v>65</v>
      </c>
      <c r="AG63" s="189"/>
      <c r="AH63" s="191">
        <v>65</v>
      </c>
      <c r="AI63" s="189"/>
      <c r="AJ63" s="191">
        <v>64</v>
      </c>
      <c r="AK63" s="189"/>
      <c r="AL63" s="192">
        <v>63</v>
      </c>
      <c r="AM63" s="189"/>
      <c r="AN63" s="188" t="s">
        <v>9</v>
      </c>
      <c r="AO63" s="189"/>
      <c r="AP63" s="191">
        <v>69</v>
      </c>
      <c r="AQ63" s="189" t="s">
        <v>10</v>
      </c>
      <c r="AR63" s="191">
        <v>63</v>
      </c>
      <c r="AS63" s="189"/>
      <c r="AT63" s="191">
        <v>66</v>
      </c>
      <c r="AU63" s="189"/>
      <c r="AV63" s="191">
        <v>64</v>
      </c>
      <c r="AW63" s="189"/>
      <c r="AX63" s="191">
        <v>65</v>
      </c>
      <c r="AY63" s="189"/>
      <c r="AZ63" s="191">
        <v>64</v>
      </c>
      <c r="BA63" s="189"/>
      <c r="BB63" s="191">
        <v>65</v>
      </c>
      <c r="BC63" s="189"/>
      <c r="BD63" s="192">
        <v>63</v>
      </c>
      <c r="BE63" s="193"/>
    </row>
    <row r="64" spans="2:57" s="174" customFormat="1" x14ac:dyDescent="0.2">
      <c r="B64" s="194"/>
      <c r="C64" s="204" t="s">
        <v>29</v>
      </c>
      <c r="D64" s="188" t="s">
        <v>9</v>
      </c>
      <c r="E64" s="189"/>
      <c r="F64" s="191">
        <v>27</v>
      </c>
      <c r="G64" s="189"/>
      <c r="H64" s="191">
        <v>33</v>
      </c>
      <c r="I64" s="189"/>
      <c r="J64" s="191">
        <v>33</v>
      </c>
      <c r="K64" s="189"/>
      <c r="L64" s="191">
        <v>29</v>
      </c>
      <c r="M64" s="189"/>
      <c r="N64" s="191">
        <v>28</v>
      </c>
      <c r="O64" s="189"/>
      <c r="P64" s="191">
        <v>31</v>
      </c>
      <c r="Q64" s="189"/>
      <c r="R64" s="191">
        <v>27</v>
      </c>
      <c r="S64" s="189"/>
      <c r="T64" s="192">
        <v>30</v>
      </c>
      <c r="U64" s="189"/>
      <c r="V64" s="188" t="s">
        <v>9</v>
      </c>
      <c r="W64" s="189"/>
      <c r="X64" s="191">
        <v>29</v>
      </c>
      <c r="Y64" s="189"/>
      <c r="Z64" s="191">
        <v>33</v>
      </c>
      <c r="AA64" s="189"/>
      <c r="AB64" s="191">
        <v>31</v>
      </c>
      <c r="AC64" s="189"/>
      <c r="AD64" s="191">
        <v>32</v>
      </c>
      <c r="AE64" s="189"/>
      <c r="AF64" s="191">
        <v>31</v>
      </c>
      <c r="AG64" s="189"/>
      <c r="AH64" s="191">
        <v>31</v>
      </c>
      <c r="AI64" s="189"/>
      <c r="AJ64" s="191">
        <v>31</v>
      </c>
      <c r="AK64" s="189"/>
      <c r="AL64" s="192">
        <v>30</v>
      </c>
      <c r="AM64" s="189"/>
      <c r="AN64" s="188" t="s">
        <v>9</v>
      </c>
      <c r="AO64" s="189"/>
      <c r="AP64" s="191">
        <v>29</v>
      </c>
      <c r="AQ64" s="189"/>
      <c r="AR64" s="191">
        <v>33</v>
      </c>
      <c r="AS64" s="189"/>
      <c r="AT64" s="191">
        <v>31</v>
      </c>
      <c r="AU64" s="189"/>
      <c r="AV64" s="191">
        <v>31</v>
      </c>
      <c r="AW64" s="189"/>
      <c r="AX64" s="191">
        <v>30</v>
      </c>
      <c r="AY64" s="189"/>
      <c r="AZ64" s="191">
        <v>31</v>
      </c>
      <c r="BA64" s="189"/>
      <c r="BB64" s="191">
        <v>30</v>
      </c>
      <c r="BC64" s="189"/>
      <c r="BD64" s="192">
        <v>30</v>
      </c>
      <c r="BE64" s="193"/>
    </row>
    <row r="65" spans="1:57" x14ac:dyDescent="0.2">
      <c r="B65" s="194"/>
      <c r="C65" s="204" t="s">
        <v>813</v>
      </c>
      <c r="D65" s="188" t="s">
        <v>9</v>
      </c>
      <c r="E65" s="189"/>
      <c r="F65" s="191">
        <v>3</v>
      </c>
      <c r="G65" s="189"/>
      <c r="H65" s="191">
        <v>6</v>
      </c>
      <c r="I65" s="189"/>
      <c r="J65" s="191">
        <v>3</v>
      </c>
      <c r="K65" s="189"/>
      <c r="L65" s="191">
        <v>7</v>
      </c>
      <c r="M65" s="189"/>
      <c r="N65" s="191">
        <v>6</v>
      </c>
      <c r="O65" s="189"/>
      <c r="P65" s="191">
        <v>8</v>
      </c>
      <c r="Q65" s="189"/>
      <c r="R65" s="191">
        <v>7</v>
      </c>
      <c r="S65" s="189"/>
      <c r="T65" s="192">
        <v>6</v>
      </c>
      <c r="U65" s="189"/>
      <c r="V65" s="188" t="s">
        <v>9</v>
      </c>
      <c r="W65" s="189"/>
      <c r="X65" s="191">
        <v>3</v>
      </c>
      <c r="Y65" s="189" t="s">
        <v>10</v>
      </c>
      <c r="Z65" s="191">
        <v>4</v>
      </c>
      <c r="AA65" s="189" t="s">
        <v>10</v>
      </c>
      <c r="AB65" s="191">
        <v>3</v>
      </c>
      <c r="AC65" s="189" t="s">
        <v>10</v>
      </c>
      <c r="AD65" s="191">
        <v>4</v>
      </c>
      <c r="AE65" s="189" t="s">
        <v>10</v>
      </c>
      <c r="AF65" s="191">
        <v>4</v>
      </c>
      <c r="AG65" s="189" t="s">
        <v>10</v>
      </c>
      <c r="AH65" s="191">
        <v>4</v>
      </c>
      <c r="AI65" s="189" t="s">
        <v>10</v>
      </c>
      <c r="AJ65" s="191">
        <v>5</v>
      </c>
      <c r="AK65" s="189"/>
      <c r="AL65" s="192">
        <v>7</v>
      </c>
      <c r="AM65" s="189"/>
      <c r="AN65" s="188" t="s">
        <v>9</v>
      </c>
      <c r="AO65" s="189"/>
      <c r="AP65" s="191">
        <v>3</v>
      </c>
      <c r="AQ65" s="189" t="s">
        <v>10</v>
      </c>
      <c r="AR65" s="191">
        <v>4</v>
      </c>
      <c r="AS65" s="189" t="s">
        <v>10</v>
      </c>
      <c r="AT65" s="191">
        <v>3</v>
      </c>
      <c r="AU65" s="189" t="s">
        <v>10</v>
      </c>
      <c r="AV65" s="191">
        <v>5</v>
      </c>
      <c r="AW65" s="189"/>
      <c r="AX65" s="191">
        <v>5</v>
      </c>
      <c r="AY65" s="189" t="s">
        <v>10</v>
      </c>
      <c r="AZ65" s="191">
        <v>6</v>
      </c>
      <c r="BA65" s="189"/>
      <c r="BB65" s="191">
        <v>6</v>
      </c>
      <c r="BC65" s="189"/>
      <c r="BD65" s="192">
        <v>7</v>
      </c>
      <c r="BE65" s="193"/>
    </row>
    <row r="66" spans="1:57" x14ac:dyDescent="0.2">
      <c r="B66" s="196"/>
      <c r="C66" s="206" t="s">
        <v>12</v>
      </c>
      <c r="D66" s="198"/>
      <c r="E66" s="199"/>
      <c r="F66" s="199"/>
      <c r="G66" s="199"/>
      <c r="H66" s="199"/>
      <c r="I66" s="199"/>
      <c r="J66" s="199"/>
      <c r="K66" s="199"/>
      <c r="L66" s="199"/>
      <c r="M66" s="199"/>
      <c r="N66" s="199"/>
      <c r="O66" s="199"/>
      <c r="P66" s="199"/>
      <c r="Q66" s="199"/>
      <c r="R66" s="199"/>
      <c r="S66" s="199"/>
      <c r="T66" s="201">
        <v>515</v>
      </c>
      <c r="U66" s="199"/>
      <c r="V66" s="198"/>
      <c r="W66" s="199"/>
      <c r="X66" s="199"/>
      <c r="Y66" s="199"/>
      <c r="Z66" s="199"/>
      <c r="AA66" s="199"/>
      <c r="AB66" s="199"/>
      <c r="AC66" s="199"/>
      <c r="AD66" s="199"/>
      <c r="AE66" s="199"/>
      <c r="AF66" s="199"/>
      <c r="AG66" s="199"/>
      <c r="AH66" s="199"/>
      <c r="AI66" s="199"/>
      <c r="AJ66" s="199"/>
      <c r="AK66" s="199"/>
      <c r="AL66" s="201">
        <v>1128</v>
      </c>
      <c r="AM66" s="199"/>
      <c r="AN66" s="198"/>
      <c r="AO66" s="199"/>
      <c r="AP66" s="199"/>
      <c r="AQ66" s="199"/>
      <c r="AR66" s="199"/>
      <c r="AS66" s="199"/>
      <c r="AT66" s="199"/>
      <c r="AU66" s="199"/>
      <c r="AV66" s="199"/>
      <c r="AW66" s="199"/>
      <c r="AX66" s="199"/>
      <c r="AY66" s="199"/>
      <c r="AZ66" s="199"/>
      <c r="BA66" s="199"/>
      <c r="BB66" s="199"/>
      <c r="BC66" s="199"/>
      <c r="BD66" s="201">
        <v>1643</v>
      </c>
      <c r="BE66" s="202"/>
    </row>
    <row r="67" spans="1:57" x14ac:dyDescent="0.2">
      <c r="B67" s="174" t="s">
        <v>647</v>
      </c>
    </row>
    <row r="69" spans="1:57" x14ac:dyDescent="0.2">
      <c r="B69" s="174" t="s">
        <v>1152</v>
      </c>
    </row>
    <row r="75" spans="1:57" s="47" customFormat="1" ht="12.75" x14ac:dyDescent="0.2">
      <c r="A75" s="211" t="s">
        <v>1153</v>
      </c>
      <c r="B75" s="47" t="s">
        <v>1154</v>
      </c>
      <c r="C75" s="47" t="s">
        <v>277</v>
      </c>
    </row>
    <row r="76" spans="1:57" x14ac:dyDescent="0.2">
      <c r="BE76" s="178" t="s">
        <v>3</v>
      </c>
    </row>
    <row r="77" spans="1:57" x14ac:dyDescent="0.2">
      <c r="D77" s="179" t="s">
        <v>847</v>
      </c>
      <c r="E77" s="180"/>
      <c r="F77" s="180"/>
      <c r="G77" s="180"/>
      <c r="H77" s="180"/>
      <c r="I77" s="180"/>
      <c r="J77" s="180"/>
      <c r="K77" s="180"/>
      <c r="L77" s="180"/>
      <c r="M77" s="180"/>
      <c r="N77" s="180"/>
      <c r="O77" s="180"/>
      <c r="P77" s="180"/>
      <c r="Q77" s="180"/>
      <c r="R77" s="180"/>
      <c r="S77" s="180"/>
      <c r="T77" s="180"/>
      <c r="U77" s="180"/>
      <c r="V77" s="179" t="s">
        <v>5</v>
      </c>
      <c r="W77" s="180"/>
      <c r="X77" s="180"/>
      <c r="Y77" s="180"/>
      <c r="Z77" s="180"/>
      <c r="AA77" s="180"/>
      <c r="AB77" s="180"/>
      <c r="AC77" s="180"/>
      <c r="AD77" s="180"/>
      <c r="AE77" s="180"/>
      <c r="AF77" s="180"/>
      <c r="AG77" s="180"/>
      <c r="AH77" s="180"/>
      <c r="AI77" s="180"/>
      <c r="AJ77" s="180"/>
      <c r="AK77" s="180"/>
      <c r="AL77" s="180"/>
      <c r="AM77" s="180"/>
      <c r="AN77" s="179" t="s">
        <v>6</v>
      </c>
      <c r="AO77" s="180"/>
      <c r="AP77" s="180"/>
      <c r="AQ77" s="180"/>
      <c r="AR77" s="180"/>
      <c r="AS77" s="180"/>
      <c r="AT77" s="180"/>
      <c r="AU77" s="180"/>
      <c r="AV77" s="180"/>
      <c r="AW77" s="180"/>
      <c r="AX77" s="180"/>
      <c r="AY77" s="180"/>
      <c r="AZ77" s="180"/>
      <c r="BA77" s="180"/>
      <c r="BB77" s="180"/>
      <c r="BC77" s="180"/>
      <c r="BD77" s="180"/>
      <c r="BE77" s="181"/>
    </row>
    <row r="78" spans="1:57" x14ac:dyDescent="0.2">
      <c r="D78" s="182">
        <v>2011</v>
      </c>
      <c r="E78" s="183"/>
      <c r="F78" s="183">
        <v>2012</v>
      </c>
      <c r="G78" s="183"/>
      <c r="H78" s="183">
        <v>2013</v>
      </c>
      <c r="I78" s="183"/>
      <c r="J78" s="183">
        <v>2014</v>
      </c>
      <c r="K78" s="183"/>
      <c r="L78" s="183">
        <v>2015</v>
      </c>
      <c r="M78" s="183"/>
      <c r="N78" s="183">
        <v>2016</v>
      </c>
      <c r="O78" s="183"/>
      <c r="P78" s="183">
        <v>2017</v>
      </c>
      <c r="Q78" s="183"/>
      <c r="R78" s="183">
        <v>2018</v>
      </c>
      <c r="S78" s="183"/>
      <c r="T78" s="184">
        <v>2019</v>
      </c>
      <c r="U78" s="183"/>
      <c r="V78" s="182">
        <v>2011</v>
      </c>
      <c r="W78" s="183"/>
      <c r="X78" s="183">
        <v>2012</v>
      </c>
      <c r="Y78" s="183"/>
      <c r="Z78" s="183">
        <v>2013</v>
      </c>
      <c r="AA78" s="183"/>
      <c r="AB78" s="183">
        <v>2014</v>
      </c>
      <c r="AC78" s="183"/>
      <c r="AD78" s="183">
        <v>2015</v>
      </c>
      <c r="AE78" s="183"/>
      <c r="AF78" s="183">
        <v>2016</v>
      </c>
      <c r="AG78" s="183"/>
      <c r="AH78" s="183">
        <v>2017</v>
      </c>
      <c r="AI78" s="183"/>
      <c r="AJ78" s="183">
        <v>2018</v>
      </c>
      <c r="AK78" s="183"/>
      <c r="AL78" s="184">
        <v>2019</v>
      </c>
      <c r="AM78" s="183"/>
      <c r="AN78" s="182">
        <v>2011</v>
      </c>
      <c r="AO78" s="183"/>
      <c r="AP78" s="183">
        <v>2012</v>
      </c>
      <c r="AQ78" s="183"/>
      <c r="AR78" s="183">
        <v>2013</v>
      </c>
      <c r="AS78" s="183"/>
      <c r="AT78" s="183">
        <v>2014</v>
      </c>
      <c r="AU78" s="183"/>
      <c r="AV78" s="183">
        <v>2015</v>
      </c>
      <c r="AW78" s="183"/>
      <c r="AX78" s="183">
        <v>2016</v>
      </c>
      <c r="AY78" s="183"/>
      <c r="AZ78" s="183">
        <v>2017</v>
      </c>
      <c r="BA78" s="183"/>
      <c r="BB78" s="183">
        <v>2018</v>
      </c>
      <c r="BC78" s="183"/>
      <c r="BD78" s="184">
        <v>2019</v>
      </c>
      <c r="BE78" s="185"/>
    </row>
    <row r="79" spans="1:57" x14ac:dyDescent="0.2">
      <c r="B79" s="186" t="s">
        <v>7</v>
      </c>
      <c r="C79" s="187" t="s">
        <v>783</v>
      </c>
      <c r="D79" s="188" t="s">
        <v>9</v>
      </c>
      <c r="E79" s="189"/>
      <c r="F79" s="191">
        <v>34</v>
      </c>
      <c r="G79" s="189"/>
      <c r="H79" s="191">
        <v>47</v>
      </c>
      <c r="I79" s="189"/>
      <c r="J79" s="191">
        <v>43</v>
      </c>
      <c r="K79" s="220" t="s">
        <v>107</v>
      </c>
      <c r="L79" s="191">
        <v>53</v>
      </c>
      <c r="M79" s="189" t="s">
        <v>10</v>
      </c>
      <c r="N79" s="191">
        <v>43</v>
      </c>
      <c r="O79" s="189"/>
      <c r="P79" s="191">
        <v>43</v>
      </c>
      <c r="Q79" s="189"/>
      <c r="R79" s="191">
        <v>49</v>
      </c>
      <c r="S79" s="189"/>
      <c r="T79" s="192">
        <v>39</v>
      </c>
      <c r="U79" s="189"/>
      <c r="V79" s="188" t="s">
        <v>9</v>
      </c>
      <c r="W79" s="189"/>
      <c r="X79" s="191">
        <v>35</v>
      </c>
      <c r="Y79" s="189"/>
      <c r="Z79" s="191">
        <v>43</v>
      </c>
      <c r="AA79" s="189"/>
      <c r="AB79" s="191">
        <v>39</v>
      </c>
      <c r="AC79" s="220" t="s">
        <v>107</v>
      </c>
      <c r="AD79" s="191">
        <v>49</v>
      </c>
      <c r="AE79" s="189" t="s">
        <v>10</v>
      </c>
      <c r="AF79" s="191">
        <v>45</v>
      </c>
      <c r="AG79" s="189"/>
      <c r="AH79" s="191">
        <v>38</v>
      </c>
      <c r="AI79" s="189"/>
      <c r="AJ79" s="191">
        <v>38</v>
      </c>
      <c r="AK79" s="189"/>
      <c r="AL79" s="192">
        <v>41</v>
      </c>
      <c r="AM79" s="189"/>
      <c r="AN79" s="188" t="s">
        <v>9</v>
      </c>
      <c r="AO79" s="189"/>
      <c r="AP79" s="191">
        <v>35</v>
      </c>
      <c r="AQ79" s="189"/>
      <c r="AR79" s="191">
        <v>44</v>
      </c>
      <c r="AS79" s="189"/>
      <c r="AT79" s="191">
        <v>40</v>
      </c>
      <c r="AU79" s="220" t="s">
        <v>107</v>
      </c>
      <c r="AV79" s="191">
        <v>50</v>
      </c>
      <c r="AW79" s="189" t="s">
        <v>10</v>
      </c>
      <c r="AX79" s="191">
        <v>44</v>
      </c>
      <c r="AY79" s="189"/>
      <c r="AZ79" s="191">
        <v>39</v>
      </c>
      <c r="BA79" s="189"/>
      <c r="BB79" s="191">
        <v>40</v>
      </c>
      <c r="BC79" s="189"/>
      <c r="BD79" s="192">
        <v>41</v>
      </c>
      <c r="BE79" s="193"/>
    </row>
    <row r="80" spans="1:57" x14ac:dyDescent="0.2">
      <c r="B80" s="194"/>
      <c r="C80" s="195" t="s">
        <v>784</v>
      </c>
      <c r="D80" s="188" t="s">
        <v>9</v>
      </c>
      <c r="E80" s="189"/>
      <c r="F80" s="191">
        <v>41</v>
      </c>
      <c r="G80" s="189"/>
      <c r="H80" s="191">
        <v>32</v>
      </c>
      <c r="I80" s="189"/>
      <c r="J80" s="191">
        <v>32</v>
      </c>
      <c r="K80" s="220" t="s">
        <v>107</v>
      </c>
      <c r="L80" s="191">
        <v>31</v>
      </c>
      <c r="M80" s="189"/>
      <c r="N80" s="191">
        <v>31</v>
      </c>
      <c r="O80" s="189"/>
      <c r="P80" s="191">
        <v>31</v>
      </c>
      <c r="Q80" s="189"/>
      <c r="R80" s="191">
        <v>30</v>
      </c>
      <c r="S80" s="189"/>
      <c r="T80" s="192">
        <v>31</v>
      </c>
      <c r="U80" s="189"/>
      <c r="V80" s="188" t="s">
        <v>9</v>
      </c>
      <c r="W80" s="189"/>
      <c r="X80" s="191">
        <v>38</v>
      </c>
      <c r="Y80" s="189"/>
      <c r="Z80" s="191">
        <v>31</v>
      </c>
      <c r="AA80" s="189"/>
      <c r="AB80" s="191">
        <v>33</v>
      </c>
      <c r="AC80" s="220" t="s">
        <v>107</v>
      </c>
      <c r="AD80" s="191">
        <v>28</v>
      </c>
      <c r="AE80" s="189"/>
      <c r="AF80" s="191">
        <v>31</v>
      </c>
      <c r="AG80" s="189"/>
      <c r="AH80" s="191">
        <v>31</v>
      </c>
      <c r="AI80" s="189"/>
      <c r="AJ80" s="191">
        <v>31</v>
      </c>
      <c r="AK80" s="189"/>
      <c r="AL80" s="192">
        <v>30</v>
      </c>
      <c r="AM80" s="189"/>
      <c r="AN80" s="188" t="s">
        <v>9</v>
      </c>
      <c r="AO80" s="189"/>
      <c r="AP80" s="191">
        <v>39</v>
      </c>
      <c r="AQ80" s="189"/>
      <c r="AR80" s="191">
        <v>31</v>
      </c>
      <c r="AS80" s="189"/>
      <c r="AT80" s="191">
        <v>33</v>
      </c>
      <c r="AU80" s="220" t="s">
        <v>107</v>
      </c>
      <c r="AV80" s="191">
        <v>29</v>
      </c>
      <c r="AW80" s="189"/>
      <c r="AX80" s="191">
        <v>31</v>
      </c>
      <c r="AY80" s="189"/>
      <c r="AZ80" s="191">
        <v>31</v>
      </c>
      <c r="BA80" s="189"/>
      <c r="BB80" s="191">
        <v>31</v>
      </c>
      <c r="BC80" s="189"/>
      <c r="BD80" s="192">
        <v>30</v>
      </c>
      <c r="BE80" s="193"/>
    </row>
    <row r="81" spans="2:57" s="174" customFormat="1" x14ac:dyDescent="0.2">
      <c r="B81" s="194"/>
      <c r="C81" s="195" t="s">
        <v>785</v>
      </c>
      <c r="D81" s="188" t="s">
        <v>9</v>
      </c>
      <c r="E81" s="189"/>
      <c r="F81" s="191">
        <v>25</v>
      </c>
      <c r="G81" s="189"/>
      <c r="H81" s="191">
        <v>21</v>
      </c>
      <c r="I81" s="189"/>
      <c r="J81" s="191">
        <v>25</v>
      </c>
      <c r="K81" s="220" t="s">
        <v>107</v>
      </c>
      <c r="L81" s="191">
        <v>17</v>
      </c>
      <c r="M81" s="189" t="s">
        <v>10</v>
      </c>
      <c r="N81" s="191">
        <v>25</v>
      </c>
      <c r="O81" s="189"/>
      <c r="P81" s="191">
        <v>26</v>
      </c>
      <c r="Q81" s="189"/>
      <c r="R81" s="191">
        <v>21</v>
      </c>
      <c r="S81" s="189"/>
      <c r="T81" s="192">
        <v>30</v>
      </c>
      <c r="U81" s="189"/>
      <c r="V81" s="188" t="s">
        <v>9</v>
      </c>
      <c r="W81" s="189"/>
      <c r="X81" s="191">
        <v>26</v>
      </c>
      <c r="Y81" s="189"/>
      <c r="Z81" s="191">
        <v>26</v>
      </c>
      <c r="AA81" s="189"/>
      <c r="AB81" s="191">
        <v>27</v>
      </c>
      <c r="AC81" s="220" t="s">
        <v>107</v>
      </c>
      <c r="AD81" s="191">
        <v>23</v>
      </c>
      <c r="AE81" s="189" t="s">
        <v>10</v>
      </c>
      <c r="AF81" s="191">
        <v>24</v>
      </c>
      <c r="AG81" s="189"/>
      <c r="AH81" s="191">
        <v>31</v>
      </c>
      <c r="AI81" s="189"/>
      <c r="AJ81" s="191">
        <v>30</v>
      </c>
      <c r="AK81" s="189"/>
      <c r="AL81" s="192">
        <v>29</v>
      </c>
      <c r="AM81" s="189"/>
      <c r="AN81" s="188" t="s">
        <v>9</v>
      </c>
      <c r="AO81" s="189"/>
      <c r="AP81" s="191">
        <v>26</v>
      </c>
      <c r="AQ81" s="189"/>
      <c r="AR81" s="191">
        <v>25</v>
      </c>
      <c r="AS81" s="189"/>
      <c r="AT81" s="191">
        <v>27</v>
      </c>
      <c r="AU81" s="220" t="s">
        <v>107</v>
      </c>
      <c r="AV81" s="191">
        <v>22</v>
      </c>
      <c r="AW81" s="189" t="s">
        <v>10</v>
      </c>
      <c r="AX81" s="191">
        <v>25</v>
      </c>
      <c r="AY81" s="189" t="s">
        <v>10</v>
      </c>
      <c r="AZ81" s="191">
        <v>30</v>
      </c>
      <c r="BA81" s="189"/>
      <c r="BB81" s="191">
        <v>28</v>
      </c>
      <c r="BC81" s="189"/>
      <c r="BD81" s="192">
        <v>30</v>
      </c>
      <c r="BE81" s="193"/>
    </row>
    <row r="82" spans="2:57" s="174" customFormat="1" x14ac:dyDescent="0.2">
      <c r="B82" s="196"/>
      <c r="C82" s="197" t="s">
        <v>12</v>
      </c>
      <c r="D82" s="198"/>
      <c r="E82" s="199"/>
      <c r="F82" s="199"/>
      <c r="G82" s="199"/>
      <c r="H82" s="199"/>
      <c r="I82" s="199"/>
      <c r="J82" s="199"/>
      <c r="K82" s="199"/>
      <c r="L82" s="199"/>
      <c r="M82" s="199"/>
      <c r="N82" s="199"/>
      <c r="O82" s="199"/>
      <c r="P82" s="199"/>
      <c r="Q82" s="199"/>
      <c r="R82" s="199"/>
      <c r="S82" s="199"/>
      <c r="T82" s="201">
        <v>443</v>
      </c>
      <c r="U82" s="199"/>
      <c r="V82" s="198"/>
      <c r="W82" s="199"/>
      <c r="X82" s="199"/>
      <c r="Y82" s="199"/>
      <c r="Z82" s="199"/>
      <c r="AA82" s="199"/>
      <c r="AB82" s="199"/>
      <c r="AC82" s="199"/>
      <c r="AD82" s="199"/>
      <c r="AE82" s="199"/>
      <c r="AF82" s="199"/>
      <c r="AG82" s="199"/>
      <c r="AH82" s="199"/>
      <c r="AI82" s="199"/>
      <c r="AJ82" s="199"/>
      <c r="AK82" s="199"/>
      <c r="AL82" s="201">
        <v>1048</v>
      </c>
      <c r="AM82" s="199"/>
      <c r="AN82" s="198"/>
      <c r="AO82" s="199"/>
      <c r="AP82" s="199"/>
      <c r="AQ82" s="199"/>
      <c r="AR82" s="199"/>
      <c r="AS82" s="199"/>
      <c r="AT82" s="199"/>
      <c r="AU82" s="199"/>
      <c r="AV82" s="199"/>
      <c r="AW82" s="199"/>
      <c r="AX82" s="199"/>
      <c r="AY82" s="199"/>
      <c r="AZ82" s="199"/>
      <c r="BA82" s="199"/>
      <c r="BB82" s="199"/>
      <c r="BC82" s="199"/>
      <c r="BD82" s="201">
        <v>1491</v>
      </c>
      <c r="BE82" s="202"/>
    </row>
    <row r="83" spans="2:57" s="174" customFormat="1" x14ac:dyDescent="0.2">
      <c r="B83" s="186" t="s">
        <v>13</v>
      </c>
      <c r="C83" s="203" t="s">
        <v>783</v>
      </c>
      <c r="D83" s="188" t="s">
        <v>9</v>
      </c>
      <c r="E83" s="189"/>
      <c r="F83" s="191">
        <v>21</v>
      </c>
      <c r="G83" s="189" t="s">
        <v>10</v>
      </c>
      <c r="H83" s="191">
        <v>40</v>
      </c>
      <c r="I83" s="189"/>
      <c r="J83" s="191">
        <v>37</v>
      </c>
      <c r="K83" s="189"/>
      <c r="L83" s="191">
        <v>35</v>
      </c>
      <c r="M83" s="189"/>
      <c r="N83" s="191">
        <v>30</v>
      </c>
      <c r="O83" s="189"/>
      <c r="P83" s="191">
        <v>39</v>
      </c>
      <c r="Q83" s="189"/>
      <c r="R83" s="191">
        <v>37</v>
      </c>
      <c r="S83" s="189"/>
      <c r="T83" s="192">
        <v>33</v>
      </c>
      <c r="U83" s="189"/>
      <c r="V83" s="188" t="s">
        <v>9</v>
      </c>
      <c r="W83" s="189"/>
      <c r="X83" s="191">
        <v>21</v>
      </c>
      <c r="Y83" s="189"/>
      <c r="Z83" s="191">
        <v>37</v>
      </c>
      <c r="AA83" s="189"/>
      <c r="AB83" s="191">
        <v>32</v>
      </c>
      <c r="AC83" s="189"/>
      <c r="AD83" s="191">
        <v>34</v>
      </c>
      <c r="AE83" s="189"/>
      <c r="AF83" s="191">
        <v>31</v>
      </c>
      <c r="AG83" s="189"/>
      <c r="AH83" s="191">
        <v>28</v>
      </c>
      <c r="AI83" s="189"/>
      <c r="AJ83" s="191">
        <v>25</v>
      </c>
      <c r="AK83" s="189"/>
      <c r="AL83" s="192">
        <v>27</v>
      </c>
      <c r="AM83" s="189"/>
      <c r="AN83" s="188" t="s">
        <v>9</v>
      </c>
      <c r="AO83" s="189"/>
      <c r="AP83" s="191">
        <v>21</v>
      </c>
      <c r="AQ83" s="189" t="s">
        <v>10</v>
      </c>
      <c r="AR83" s="191">
        <v>37</v>
      </c>
      <c r="AS83" s="189" t="s">
        <v>10</v>
      </c>
      <c r="AT83" s="191">
        <v>33</v>
      </c>
      <c r="AU83" s="189"/>
      <c r="AV83" s="191">
        <v>34</v>
      </c>
      <c r="AW83" s="189"/>
      <c r="AX83" s="191">
        <v>31</v>
      </c>
      <c r="AY83" s="189"/>
      <c r="AZ83" s="191">
        <v>30</v>
      </c>
      <c r="BA83" s="189"/>
      <c r="BB83" s="191">
        <v>27</v>
      </c>
      <c r="BC83" s="189"/>
      <c r="BD83" s="192">
        <v>29</v>
      </c>
      <c r="BE83" s="193"/>
    </row>
    <row r="84" spans="2:57" s="174" customFormat="1" x14ac:dyDescent="0.2">
      <c r="B84" s="194"/>
      <c r="C84" s="204" t="s">
        <v>784</v>
      </c>
      <c r="D84" s="188" t="s">
        <v>9</v>
      </c>
      <c r="E84" s="189"/>
      <c r="F84" s="191">
        <v>58</v>
      </c>
      <c r="G84" s="189" t="s">
        <v>10</v>
      </c>
      <c r="H84" s="191">
        <v>38</v>
      </c>
      <c r="I84" s="189"/>
      <c r="J84" s="191">
        <v>37</v>
      </c>
      <c r="K84" s="189"/>
      <c r="L84" s="191">
        <v>40</v>
      </c>
      <c r="M84" s="189"/>
      <c r="N84" s="191">
        <v>42</v>
      </c>
      <c r="O84" s="189"/>
      <c r="P84" s="191">
        <v>31</v>
      </c>
      <c r="Q84" s="189"/>
      <c r="R84" s="191">
        <v>32</v>
      </c>
      <c r="S84" s="189"/>
      <c r="T84" s="192">
        <v>32</v>
      </c>
      <c r="U84" s="189"/>
      <c r="V84" s="188" t="s">
        <v>9</v>
      </c>
      <c r="W84" s="189"/>
      <c r="X84" s="191">
        <v>48</v>
      </c>
      <c r="Y84" s="189" t="s">
        <v>10</v>
      </c>
      <c r="Z84" s="191">
        <v>42</v>
      </c>
      <c r="AA84" s="189"/>
      <c r="AB84" s="191">
        <v>40</v>
      </c>
      <c r="AC84" s="189"/>
      <c r="AD84" s="191">
        <v>38</v>
      </c>
      <c r="AE84" s="189"/>
      <c r="AF84" s="191">
        <v>38</v>
      </c>
      <c r="AG84" s="189"/>
      <c r="AH84" s="191">
        <v>39</v>
      </c>
      <c r="AI84" s="189"/>
      <c r="AJ84" s="191">
        <v>34</v>
      </c>
      <c r="AK84" s="189"/>
      <c r="AL84" s="192">
        <v>35</v>
      </c>
      <c r="AM84" s="189"/>
      <c r="AN84" s="188" t="s">
        <v>9</v>
      </c>
      <c r="AO84" s="189"/>
      <c r="AP84" s="191">
        <v>50</v>
      </c>
      <c r="AQ84" s="189" t="s">
        <v>10</v>
      </c>
      <c r="AR84" s="191">
        <v>41</v>
      </c>
      <c r="AS84" s="189"/>
      <c r="AT84" s="191">
        <v>39</v>
      </c>
      <c r="AU84" s="189"/>
      <c r="AV84" s="191">
        <v>39</v>
      </c>
      <c r="AW84" s="189"/>
      <c r="AX84" s="191">
        <v>39</v>
      </c>
      <c r="AY84" s="189"/>
      <c r="AZ84" s="191">
        <v>37</v>
      </c>
      <c r="BA84" s="189"/>
      <c r="BB84" s="191">
        <v>33</v>
      </c>
      <c r="BC84" s="189"/>
      <c r="BD84" s="192">
        <v>35</v>
      </c>
      <c r="BE84" s="193"/>
    </row>
    <row r="85" spans="2:57" s="174" customFormat="1" x14ac:dyDescent="0.2">
      <c r="B85" s="194"/>
      <c r="C85" s="204" t="s">
        <v>785</v>
      </c>
      <c r="D85" s="188" t="s">
        <v>9</v>
      </c>
      <c r="E85" s="189"/>
      <c r="F85" s="191">
        <v>22</v>
      </c>
      <c r="G85" s="189" t="s">
        <v>10</v>
      </c>
      <c r="H85" s="191">
        <v>22</v>
      </c>
      <c r="I85" s="189" t="s">
        <v>10</v>
      </c>
      <c r="J85" s="191">
        <v>26</v>
      </c>
      <c r="K85" s="189"/>
      <c r="L85" s="191">
        <v>25</v>
      </c>
      <c r="M85" s="189"/>
      <c r="N85" s="191">
        <v>29</v>
      </c>
      <c r="O85" s="189"/>
      <c r="P85" s="191">
        <v>30</v>
      </c>
      <c r="Q85" s="189"/>
      <c r="R85" s="191">
        <v>31</v>
      </c>
      <c r="S85" s="189"/>
      <c r="T85" s="192">
        <v>36</v>
      </c>
      <c r="U85" s="189"/>
      <c r="V85" s="188" t="s">
        <v>9</v>
      </c>
      <c r="W85" s="189"/>
      <c r="X85" s="191">
        <v>31</v>
      </c>
      <c r="Y85" s="189"/>
      <c r="Z85" s="191">
        <v>21</v>
      </c>
      <c r="AA85" s="189" t="s">
        <v>10</v>
      </c>
      <c r="AB85" s="191">
        <v>28</v>
      </c>
      <c r="AC85" s="189" t="s">
        <v>10</v>
      </c>
      <c r="AD85" s="191">
        <v>28</v>
      </c>
      <c r="AE85" s="189" t="s">
        <v>10</v>
      </c>
      <c r="AF85" s="191">
        <v>30</v>
      </c>
      <c r="AG85" s="189"/>
      <c r="AH85" s="191">
        <v>34</v>
      </c>
      <c r="AI85" s="189"/>
      <c r="AJ85" s="191">
        <v>42</v>
      </c>
      <c r="AK85" s="189"/>
      <c r="AL85" s="192">
        <v>37</v>
      </c>
      <c r="AM85" s="189"/>
      <c r="AN85" s="188" t="s">
        <v>9</v>
      </c>
      <c r="AO85" s="189"/>
      <c r="AP85" s="191">
        <v>29</v>
      </c>
      <c r="AQ85" s="189" t="s">
        <v>10</v>
      </c>
      <c r="AR85" s="191">
        <v>21</v>
      </c>
      <c r="AS85" s="189" t="s">
        <v>10</v>
      </c>
      <c r="AT85" s="191">
        <v>27</v>
      </c>
      <c r="AU85" s="189" t="s">
        <v>10</v>
      </c>
      <c r="AV85" s="191">
        <v>27</v>
      </c>
      <c r="AW85" s="189" t="s">
        <v>10</v>
      </c>
      <c r="AX85" s="191">
        <v>30</v>
      </c>
      <c r="AY85" s="189"/>
      <c r="AZ85" s="191">
        <v>33</v>
      </c>
      <c r="BA85" s="189"/>
      <c r="BB85" s="191">
        <v>39</v>
      </c>
      <c r="BC85" s="189"/>
      <c r="BD85" s="192">
        <v>37</v>
      </c>
      <c r="BE85" s="193"/>
    </row>
    <row r="86" spans="2:57" s="174" customFormat="1" x14ac:dyDescent="0.2">
      <c r="B86" s="196"/>
      <c r="C86" s="205" t="s">
        <v>12</v>
      </c>
      <c r="D86" s="198"/>
      <c r="E86" s="199"/>
      <c r="F86" s="199"/>
      <c r="G86" s="199"/>
      <c r="H86" s="199"/>
      <c r="I86" s="199"/>
      <c r="J86" s="199"/>
      <c r="K86" s="199"/>
      <c r="L86" s="199"/>
      <c r="M86" s="199"/>
      <c r="N86" s="199"/>
      <c r="O86" s="199"/>
      <c r="P86" s="199"/>
      <c r="Q86" s="199"/>
      <c r="R86" s="199"/>
      <c r="S86" s="199"/>
      <c r="T86" s="201">
        <v>203</v>
      </c>
      <c r="U86" s="199"/>
      <c r="V86" s="198"/>
      <c r="W86" s="199"/>
      <c r="X86" s="199"/>
      <c r="Y86" s="199"/>
      <c r="Z86" s="199"/>
      <c r="AA86" s="199"/>
      <c r="AB86" s="199"/>
      <c r="AC86" s="199"/>
      <c r="AD86" s="199"/>
      <c r="AE86" s="199"/>
      <c r="AF86" s="199"/>
      <c r="AG86" s="199"/>
      <c r="AH86" s="199"/>
      <c r="AI86" s="199"/>
      <c r="AJ86" s="199"/>
      <c r="AK86" s="199"/>
      <c r="AL86" s="201">
        <v>384</v>
      </c>
      <c r="AM86" s="199"/>
      <c r="AN86" s="198"/>
      <c r="AO86" s="199"/>
      <c r="AP86" s="199"/>
      <c r="AQ86" s="199"/>
      <c r="AR86" s="199"/>
      <c r="AS86" s="199"/>
      <c r="AT86" s="199"/>
      <c r="AU86" s="199"/>
      <c r="AV86" s="199"/>
      <c r="AW86" s="199"/>
      <c r="AX86" s="199"/>
      <c r="AY86" s="199"/>
      <c r="AZ86" s="199"/>
      <c r="BA86" s="199"/>
      <c r="BB86" s="199"/>
      <c r="BC86" s="199"/>
      <c r="BD86" s="201">
        <v>587</v>
      </c>
      <c r="BE86" s="202"/>
    </row>
    <row r="87" spans="2:57" s="174" customFormat="1" x14ac:dyDescent="0.2">
      <c r="B87" s="186" t="s">
        <v>14</v>
      </c>
      <c r="C87" s="203" t="s">
        <v>783</v>
      </c>
      <c r="D87" s="188" t="s">
        <v>9</v>
      </c>
      <c r="E87" s="189"/>
      <c r="F87" s="191">
        <v>47</v>
      </c>
      <c r="G87" s="189"/>
      <c r="H87" s="191">
        <v>56</v>
      </c>
      <c r="I87" s="189"/>
      <c r="J87" s="191">
        <v>50</v>
      </c>
      <c r="K87" s="189"/>
      <c r="L87" s="191">
        <v>61</v>
      </c>
      <c r="M87" s="189" t="s">
        <v>10</v>
      </c>
      <c r="N87" s="191">
        <v>48</v>
      </c>
      <c r="O87" s="189"/>
      <c r="P87" s="191">
        <v>47</v>
      </c>
      <c r="Q87" s="189"/>
      <c r="R87" s="191">
        <v>61</v>
      </c>
      <c r="S87" s="189"/>
      <c r="T87" s="192">
        <v>44</v>
      </c>
      <c r="U87" s="189"/>
      <c r="V87" s="188" t="s">
        <v>9</v>
      </c>
      <c r="W87" s="189"/>
      <c r="X87" s="191">
        <v>46</v>
      </c>
      <c r="Y87" s="189"/>
      <c r="Z87" s="191">
        <v>47</v>
      </c>
      <c r="AA87" s="189"/>
      <c r="AB87" s="191">
        <v>44</v>
      </c>
      <c r="AC87" s="189"/>
      <c r="AD87" s="191">
        <v>56</v>
      </c>
      <c r="AE87" s="189"/>
      <c r="AF87" s="191">
        <v>51</v>
      </c>
      <c r="AG87" s="189"/>
      <c r="AH87" s="191">
        <v>43</v>
      </c>
      <c r="AI87" s="189"/>
      <c r="AJ87" s="191">
        <v>43</v>
      </c>
      <c r="AK87" s="189"/>
      <c r="AL87" s="192">
        <v>50</v>
      </c>
      <c r="AM87" s="189"/>
      <c r="AN87" s="188" t="s">
        <v>9</v>
      </c>
      <c r="AO87" s="189"/>
      <c r="AP87" s="191">
        <v>46</v>
      </c>
      <c r="AQ87" s="189"/>
      <c r="AR87" s="191">
        <v>49</v>
      </c>
      <c r="AS87" s="189"/>
      <c r="AT87" s="191">
        <v>45</v>
      </c>
      <c r="AU87" s="189"/>
      <c r="AV87" s="191">
        <v>57</v>
      </c>
      <c r="AW87" s="189"/>
      <c r="AX87" s="191">
        <v>51</v>
      </c>
      <c r="AY87" s="189"/>
      <c r="AZ87" s="191">
        <v>44</v>
      </c>
      <c r="BA87" s="189"/>
      <c r="BB87" s="191">
        <v>46</v>
      </c>
      <c r="BC87" s="189"/>
      <c r="BD87" s="192">
        <v>49</v>
      </c>
      <c r="BE87" s="193"/>
    </row>
    <row r="88" spans="2:57" s="174" customFormat="1" x14ac:dyDescent="0.2">
      <c r="B88" s="194"/>
      <c r="C88" s="204" t="s">
        <v>784</v>
      </c>
      <c r="D88" s="188" t="s">
        <v>9</v>
      </c>
      <c r="E88" s="189"/>
      <c r="F88" s="191">
        <v>28</v>
      </c>
      <c r="G88" s="189"/>
      <c r="H88" s="191">
        <v>26</v>
      </c>
      <c r="I88" s="189"/>
      <c r="J88" s="191">
        <v>29</v>
      </c>
      <c r="K88" s="189"/>
      <c r="L88" s="191">
        <v>23</v>
      </c>
      <c r="M88" s="189"/>
      <c r="N88" s="191">
        <v>26</v>
      </c>
      <c r="O88" s="189"/>
      <c r="P88" s="191">
        <v>25</v>
      </c>
      <c r="Q88" s="189"/>
      <c r="R88" s="191">
        <v>23</v>
      </c>
      <c r="S88" s="189"/>
      <c r="T88" s="192">
        <v>29</v>
      </c>
      <c r="U88" s="189"/>
      <c r="V88" s="188" t="s">
        <v>9</v>
      </c>
      <c r="W88" s="189"/>
      <c r="X88" s="191">
        <v>32</v>
      </c>
      <c r="Y88" s="189" t="s">
        <v>10</v>
      </c>
      <c r="Z88" s="191">
        <v>27</v>
      </c>
      <c r="AA88" s="189"/>
      <c r="AB88" s="191">
        <v>27</v>
      </c>
      <c r="AC88" s="189"/>
      <c r="AD88" s="191">
        <v>21</v>
      </c>
      <c r="AE88" s="189"/>
      <c r="AF88" s="191">
        <v>24</v>
      </c>
      <c r="AG88" s="189"/>
      <c r="AH88" s="191">
        <v>23</v>
      </c>
      <c r="AI88" s="189"/>
      <c r="AJ88" s="191">
        <v>28</v>
      </c>
      <c r="AK88" s="189"/>
      <c r="AL88" s="192">
        <v>20</v>
      </c>
      <c r="AM88" s="189"/>
      <c r="AN88" s="188" t="s">
        <v>9</v>
      </c>
      <c r="AO88" s="189"/>
      <c r="AP88" s="191">
        <v>31</v>
      </c>
      <c r="AQ88" s="189" t="s">
        <v>10</v>
      </c>
      <c r="AR88" s="191">
        <v>26</v>
      </c>
      <c r="AS88" s="189"/>
      <c r="AT88" s="191">
        <v>28</v>
      </c>
      <c r="AU88" s="189"/>
      <c r="AV88" s="191">
        <v>21</v>
      </c>
      <c r="AW88" s="189"/>
      <c r="AX88" s="191">
        <v>24</v>
      </c>
      <c r="AY88" s="189"/>
      <c r="AZ88" s="191">
        <v>23</v>
      </c>
      <c r="BA88" s="189"/>
      <c r="BB88" s="191">
        <v>27</v>
      </c>
      <c r="BC88" s="189"/>
      <c r="BD88" s="192">
        <v>22</v>
      </c>
      <c r="BE88" s="193"/>
    </row>
    <row r="89" spans="2:57" s="174" customFormat="1" x14ac:dyDescent="0.2">
      <c r="B89" s="194"/>
      <c r="C89" s="204" t="s">
        <v>785</v>
      </c>
      <c r="D89" s="188" t="s">
        <v>9</v>
      </c>
      <c r="E89" s="189"/>
      <c r="F89" s="191">
        <v>25</v>
      </c>
      <c r="G89" s="189"/>
      <c r="H89" s="191">
        <v>18</v>
      </c>
      <c r="I89" s="189"/>
      <c r="J89" s="191">
        <v>21</v>
      </c>
      <c r="K89" s="189"/>
      <c r="L89" s="191">
        <v>16</v>
      </c>
      <c r="M89" s="189"/>
      <c r="N89" s="191">
        <v>26</v>
      </c>
      <c r="O89" s="189"/>
      <c r="P89" s="191">
        <v>29</v>
      </c>
      <c r="Q89" s="189"/>
      <c r="R89" s="191">
        <v>16</v>
      </c>
      <c r="S89" s="189"/>
      <c r="T89" s="192">
        <v>27</v>
      </c>
      <c r="U89" s="189"/>
      <c r="V89" s="188" t="s">
        <v>9</v>
      </c>
      <c r="W89" s="189"/>
      <c r="X89" s="191">
        <v>23</v>
      </c>
      <c r="Y89" s="189"/>
      <c r="Z89" s="191">
        <v>26</v>
      </c>
      <c r="AA89" s="189"/>
      <c r="AB89" s="191">
        <v>28</v>
      </c>
      <c r="AC89" s="189"/>
      <c r="AD89" s="191">
        <v>24</v>
      </c>
      <c r="AE89" s="189"/>
      <c r="AF89" s="191">
        <v>25</v>
      </c>
      <c r="AG89" s="189"/>
      <c r="AH89" s="191">
        <v>35</v>
      </c>
      <c r="AI89" s="189"/>
      <c r="AJ89" s="191">
        <v>29</v>
      </c>
      <c r="AK89" s="189"/>
      <c r="AL89" s="192">
        <v>30</v>
      </c>
      <c r="AM89" s="189"/>
      <c r="AN89" s="188" t="s">
        <v>9</v>
      </c>
      <c r="AO89" s="189"/>
      <c r="AP89" s="191">
        <v>23</v>
      </c>
      <c r="AQ89" s="189"/>
      <c r="AR89" s="191">
        <v>25</v>
      </c>
      <c r="AS89" s="189"/>
      <c r="AT89" s="191">
        <v>27</v>
      </c>
      <c r="AU89" s="189"/>
      <c r="AV89" s="191">
        <v>22</v>
      </c>
      <c r="AW89" s="189"/>
      <c r="AX89" s="191">
        <v>25</v>
      </c>
      <c r="AY89" s="189"/>
      <c r="AZ89" s="191">
        <v>33</v>
      </c>
      <c r="BA89" s="189"/>
      <c r="BB89" s="191">
        <v>27</v>
      </c>
      <c r="BC89" s="189"/>
      <c r="BD89" s="192">
        <v>29</v>
      </c>
      <c r="BE89" s="193"/>
    </row>
    <row r="90" spans="2:57" s="174" customFormat="1" x14ac:dyDescent="0.2">
      <c r="B90" s="196"/>
      <c r="C90" s="205" t="s">
        <v>12</v>
      </c>
      <c r="D90" s="198"/>
      <c r="E90" s="199"/>
      <c r="F90" s="199"/>
      <c r="G90" s="199"/>
      <c r="H90" s="199"/>
      <c r="I90" s="199"/>
      <c r="J90" s="199"/>
      <c r="K90" s="199"/>
      <c r="L90" s="199"/>
      <c r="M90" s="199"/>
      <c r="N90" s="199"/>
      <c r="O90" s="199"/>
      <c r="P90" s="199"/>
      <c r="Q90" s="199"/>
      <c r="R90" s="199"/>
      <c r="S90" s="199"/>
      <c r="T90" s="201">
        <v>167</v>
      </c>
      <c r="U90" s="199"/>
      <c r="V90" s="198"/>
      <c r="W90" s="199"/>
      <c r="X90" s="199"/>
      <c r="Y90" s="199"/>
      <c r="Z90" s="199"/>
      <c r="AA90" s="199"/>
      <c r="AB90" s="199"/>
      <c r="AC90" s="199"/>
      <c r="AD90" s="199"/>
      <c r="AE90" s="199"/>
      <c r="AF90" s="199"/>
      <c r="AG90" s="199"/>
      <c r="AH90" s="199"/>
      <c r="AI90" s="199"/>
      <c r="AJ90" s="199"/>
      <c r="AK90" s="199"/>
      <c r="AL90" s="201">
        <v>414</v>
      </c>
      <c r="AM90" s="199"/>
      <c r="AN90" s="198"/>
      <c r="AO90" s="199"/>
      <c r="AP90" s="199"/>
      <c r="AQ90" s="199"/>
      <c r="AR90" s="199"/>
      <c r="AS90" s="199"/>
      <c r="AT90" s="199"/>
      <c r="AU90" s="199"/>
      <c r="AV90" s="199"/>
      <c r="AW90" s="199"/>
      <c r="AX90" s="199"/>
      <c r="AY90" s="199"/>
      <c r="AZ90" s="199"/>
      <c r="BA90" s="199"/>
      <c r="BB90" s="199"/>
      <c r="BC90" s="199"/>
      <c r="BD90" s="201">
        <v>581</v>
      </c>
      <c r="BE90" s="202"/>
    </row>
    <row r="91" spans="2:57" s="174" customFormat="1" x14ac:dyDescent="0.2">
      <c r="B91" s="186" t="s">
        <v>15</v>
      </c>
      <c r="C91" s="203" t="s">
        <v>783</v>
      </c>
      <c r="D91" s="188" t="s">
        <v>9</v>
      </c>
      <c r="E91" s="189"/>
      <c r="F91" s="191">
        <v>25</v>
      </c>
      <c r="G91" s="189"/>
      <c r="H91" s="191">
        <v>31</v>
      </c>
      <c r="I91" s="189"/>
      <c r="J91" s="191">
        <v>36</v>
      </c>
      <c r="K91" s="220" t="s">
        <v>107</v>
      </c>
      <c r="L91" s="191">
        <v>49</v>
      </c>
      <c r="M91" s="189"/>
      <c r="N91" s="191">
        <v>49</v>
      </c>
      <c r="O91" s="189"/>
      <c r="P91" s="191">
        <v>42</v>
      </c>
      <c r="Q91" s="189"/>
      <c r="R91" s="191">
        <v>41</v>
      </c>
      <c r="S91" s="189"/>
      <c r="T91" s="192">
        <v>39</v>
      </c>
      <c r="U91" s="189"/>
      <c r="V91" s="188" t="s">
        <v>9</v>
      </c>
      <c r="W91" s="189"/>
      <c r="X91" s="191">
        <v>28</v>
      </c>
      <c r="Y91" s="189"/>
      <c r="Z91" s="191">
        <v>36</v>
      </c>
      <c r="AA91" s="189"/>
      <c r="AB91" s="191">
        <v>32</v>
      </c>
      <c r="AC91" s="220" t="s">
        <v>107</v>
      </c>
      <c r="AD91" s="191">
        <v>45</v>
      </c>
      <c r="AE91" s="189"/>
      <c r="AF91" s="191">
        <v>40</v>
      </c>
      <c r="AG91" s="189"/>
      <c r="AH91" s="191">
        <v>38</v>
      </c>
      <c r="AI91" s="189"/>
      <c r="AJ91" s="191">
        <v>43</v>
      </c>
      <c r="AK91" s="189"/>
      <c r="AL91" s="192">
        <v>36</v>
      </c>
      <c r="AM91" s="189"/>
      <c r="AN91" s="188" t="s">
        <v>9</v>
      </c>
      <c r="AO91" s="189"/>
      <c r="AP91" s="191">
        <v>27</v>
      </c>
      <c r="AQ91" s="189"/>
      <c r="AR91" s="191">
        <v>35</v>
      </c>
      <c r="AS91" s="189"/>
      <c r="AT91" s="191">
        <v>33</v>
      </c>
      <c r="AU91" s="220" t="s">
        <v>107</v>
      </c>
      <c r="AV91" s="191">
        <v>46</v>
      </c>
      <c r="AW91" s="189"/>
      <c r="AX91" s="191">
        <v>42</v>
      </c>
      <c r="AY91" s="189"/>
      <c r="AZ91" s="191">
        <v>39</v>
      </c>
      <c r="BA91" s="189"/>
      <c r="BB91" s="191">
        <v>43</v>
      </c>
      <c r="BC91" s="189"/>
      <c r="BD91" s="192">
        <v>37</v>
      </c>
      <c r="BE91" s="193"/>
    </row>
    <row r="92" spans="2:57" s="174" customFormat="1" x14ac:dyDescent="0.2">
      <c r="B92" s="194"/>
      <c r="C92" s="204" t="s">
        <v>784</v>
      </c>
      <c r="D92" s="188" t="s">
        <v>9</v>
      </c>
      <c r="E92" s="189"/>
      <c r="F92" s="191">
        <v>49</v>
      </c>
      <c r="G92" s="189"/>
      <c r="H92" s="191">
        <v>42</v>
      </c>
      <c r="I92" s="189"/>
      <c r="J92" s="191">
        <v>34</v>
      </c>
      <c r="K92" s="220" t="s">
        <v>107</v>
      </c>
      <c r="L92" s="191">
        <v>41</v>
      </c>
      <c r="M92" s="189"/>
      <c r="N92" s="191">
        <v>31</v>
      </c>
      <c r="O92" s="189"/>
      <c r="P92" s="191">
        <v>44</v>
      </c>
      <c r="Q92" s="189"/>
      <c r="R92" s="191">
        <v>39</v>
      </c>
      <c r="S92" s="189"/>
      <c r="T92" s="192">
        <v>31</v>
      </c>
      <c r="U92" s="189"/>
      <c r="V92" s="188" t="s">
        <v>9</v>
      </c>
      <c r="W92" s="189"/>
      <c r="X92" s="191">
        <v>44</v>
      </c>
      <c r="Y92" s="189"/>
      <c r="Z92" s="191">
        <v>36</v>
      </c>
      <c r="AA92" s="189"/>
      <c r="AB92" s="191">
        <v>43</v>
      </c>
      <c r="AC92" s="220" t="s">
        <v>107</v>
      </c>
      <c r="AD92" s="191">
        <v>40</v>
      </c>
      <c r="AE92" s="189"/>
      <c r="AF92" s="191">
        <v>44</v>
      </c>
      <c r="AG92" s="189"/>
      <c r="AH92" s="191">
        <v>44</v>
      </c>
      <c r="AI92" s="189"/>
      <c r="AJ92" s="191">
        <v>39</v>
      </c>
      <c r="AK92" s="189"/>
      <c r="AL92" s="192">
        <v>44</v>
      </c>
      <c r="AM92" s="189"/>
      <c r="AN92" s="188" t="s">
        <v>9</v>
      </c>
      <c r="AO92" s="189"/>
      <c r="AP92" s="191">
        <v>45</v>
      </c>
      <c r="AQ92" s="189"/>
      <c r="AR92" s="191">
        <v>38</v>
      </c>
      <c r="AS92" s="189"/>
      <c r="AT92" s="191">
        <v>41</v>
      </c>
      <c r="AU92" s="220" t="s">
        <v>107</v>
      </c>
      <c r="AV92" s="191">
        <v>40</v>
      </c>
      <c r="AW92" s="189"/>
      <c r="AX92" s="191">
        <v>41</v>
      </c>
      <c r="AY92" s="189"/>
      <c r="AZ92" s="191">
        <v>44</v>
      </c>
      <c r="BA92" s="189"/>
      <c r="BB92" s="191">
        <v>39</v>
      </c>
      <c r="BC92" s="189"/>
      <c r="BD92" s="192">
        <v>42</v>
      </c>
      <c r="BE92" s="193"/>
    </row>
    <row r="93" spans="2:57" s="174" customFormat="1" x14ac:dyDescent="0.2">
      <c r="B93" s="194"/>
      <c r="C93" s="204" t="s">
        <v>785</v>
      </c>
      <c r="D93" s="188" t="s">
        <v>9</v>
      </c>
      <c r="E93" s="189"/>
      <c r="F93" s="191">
        <v>26</v>
      </c>
      <c r="G93" s="189"/>
      <c r="H93" s="191">
        <v>28</v>
      </c>
      <c r="I93" s="189"/>
      <c r="J93" s="191">
        <v>31</v>
      </c>
      <c r="K93" s="220" t="s">
        <v>107</v>
      </c>
      <c r="L93" s="191">
        <v>10</v>
      </c>
      <c r="M93" s="189" t="s">
        <v>10</v>
      </c>
      <c r="N93" s="191">
        <v>20</v>
      </c>
      <c r="O93" s="189"/>
      <c r="P93" s="191">
        <v>14</v>
      </c>
      <c r="Q93" s="189"/>
      <c r="R93" s="191">
        <v>20</v>
      </c>
      <c r="S93" s="189"/>
      <c r="T93" s="192">
        <v>30</v>
      </c>
      <c r="U93" s="189"/>
      <c r="V93" s="188" t="s">
        <v>9</v>
      </c>
      <c r="W93" s="189"/>
      <c r="X93" s="191">
        <v>29</v>
      </c>
      <c r="Y93" s="189"/>
      <c r="Z93" s="191">
        <v>27</v>
      </c>
      <c r="AA93" s="189"/>
      <c r="AB93" s="191">
        <v>24</v>
      </c>
      <c r="AC93" s="220" t="s">
        <v>107</v>
      </c>
      <c r="AD93" s="191">
        <v>15</v>
      </c>
      <c r="AE93" s="189"/>
      <c r="AF93" s="191">
        <v>16</v>
      </c>
      <c r="AG93" s="189"/>
      <c r="AH93" s="191">
        <v>18</v>
      </c>
      <c r="AI93" s="189"/>
      <c r="AJ93" s="191">
        <v>17</v>
      </c>
      <c r="AK93" s="189"/>
      <c r="AL93" s="192">
        <v>19</v>
      </c>
      <c r="AM93" s="189"/>
      <c r="AN93" s="188" t="s">
        <v>9</v>
      </c>
      <c r="AO93" s="189"/>
      <c r="AP93" s="191">
        <v>28</v>
      </c>
      <c r="AQ93" s="189"/>
      <c r="AR93" s="191">
        <v>27</v>
      </c>
      <c r="AS93" s="189"/>
      <c r="AT93" s="191">
        <v>26</v>
      </c>
      <c r="AU93" s="220" t="s">
        <v>107</v>
      </c>
      <c r="AV93" s="191">
        <v>14</v>
      </c>
      <c r="AW93" s="189" t="s">
        <v>10</v>
      </c>
      <c r="AX93" s="191">
        <v>17</v>
      </c>
      <c r="AY93" s="189"/>
      <c r="AZ93" s="191">
        <v>17</v>
      </c>
      <c r="BA93" s="189"/>
      <c r="BB93" s="191">
        <v>18</v>
      </c>
      <c r="BC93" s="189"/>
      <c r="BD93" s="192">
        <v>21</v>
      </c>
      <c r="BE93" s="193"/>
    </row>
    <row r="94" spans="2:57" s="174" customFormat="1" x14ac:dyDescent="0.2">
      <c r="B94" s="196"/>
      <c r="C94" s="206" t="s">
        <v>12</v>
      </c>
      <c r="D94" s="198"/>
      <c r="E94" s="199"/>
      <c r="F94" s="199"/>
      <c r="G94" s="199"/>
      <c r="H94" s="199"/>
      <c r="I94" s="199"/>
      <c r="J94" s="199"/>
      <c r="K94" s="199"/>
      <c r="L94" s="199"/>
      <c r="M94" s="199"/>
      <c r="N94" s="199"/>
      <c r="O94" s="199"/>
      <c r="P94" s="199"/>
      <c r="Q94" s="199"/>
      <c r="R94" s="199"/>
      <c r="S94" s="199"/>
      <c r="T94" s="201">
        <v>73</v>
      </c>
      <c r="U94" s="199"/>
      <c r="V94" s="198"/>
      <c r="W94" s="199"/>
      <c r="X94" s="199"/>
      <c r="Y94" s="199"/>
      <c r="Z94" s="199"/>
      <c r="AA94" s="199"/>
      <c r="AB94" s="199"/>
      <c r="AC94" s="199"/>
      <c r="AD94" s="199"/>
      <c r="AE94" s="199"/>
      <c r="AF94" s="199"/>
      <c r="AG94" s="199"/>
      <c r="AH94" s="199"/>
      <c r="AI94" s="199"/>
      <c r="AJ94" s="199"/>
      <c r="AK94" s="199"/>
      <c r="AL94" s="201">
        <v>250</v>
      </c>
      <c r="AM94" s="199"/>
      <c r="AN94" s="198"/>
      <c r="AO94" s="199"/>
      <c r="AP94" s="199"/>
      <c r="AQ94" s="199"/>
      <c r="AR94" s="199"/>
      <c r="AS94" s="199"/>
      <c r="AT94" s="199"/>
      <c r="AU94" s="199"/>
      <c r="AV94" s="199"/>
      <c r="AW94" s="199"/>
      <c r="AX94" s="199"/>
      <c r="AY94" s="199"/>
      <c r="AZ94" s="199"/>
      <c r="BA94" s="199"/>
      <c r="BB94" s="199"/>
      <c r="BC94" s="199"/>
      <c r="BD94" s="201">
        <v>323</v>
      </c>
      <c r="BE94" s="202"/>
    </row>
    <row r="95" spans="2:57" s="174" customFormat="1" x14ac:dyDescent="0.2">
      <c r="B95" s="174" t="s">
        <v>647</v>
      </c>
    </row>
    <row r="97" spans="1:57" x14ac:dyDescent="0.2">
      <c r="B97" s="174" t="s">
        <v>1592</v>
      </c>
    </row>
    <row r="103" spans="1:57" s="47" customFormat="1" ht="12.75" x14ac:dyDescent="0.2">
      <c r="A103" s="211" t="s">
        <v>1155</v>
      </c>
      <c r="B103" s="47" t="s">
        <v>1156</v>
      </c>
      <c r="C103" s="47" t="s">
        <v>279</v>
      </c>
    </row>
    <row r="104" spans="1:57" x14ac:dyDescent="0.2">
      <c r="BE104" s="178" t="s">
        <v>3</v>
      </c>
    </row>
    <row r="105" spans="1:57" x14ac:dyDescent="0.2">
      <c r="D105" s="179" t="s">
        <v>847</v>
      </c>
      <c r="E105" s="180"/>
      <c r="F105" s="180"/>
      <c r="G105" s="180"/>
      <c r="H105" s="180"/>
      <c r="I105" s="180"/>
      <c r="J105" s="180"/>
      <c r="K105" s="180"/>
      <c r="L105" s="180"/>
      <c r="M105" s="180"/>
      <c r="N105" s="180"/>
      <c r="O105" s="180"/>
      <c r="P105" s="180"/>
      <c r="Q105" s="180"/>
      <c r="R105" s="180"/>
      <c r="S105" s="180"/>
      <c r="T105" s="180"/>
      <c r="U105" s="180"/>
      <c r="V105" s="179" t="s">
        <v>5</v>
      </c>
      <c r="W105" s="180"/>
      <c r="X105" s="180"/>
      <c r="Y105" s="180"/>
      <c r="Z105" s="180"/>
      <c r="AA105" s="180"/>
      <c r="AB105" s="180"/>
      <c r="AC105" s="180"/>
      <c r="AD105" s="180"/>
      <c r="AE105" s="180"/>
      <c r="AF105" s="180"/>
      <c r="AG105" s="180"/>
      <c r="AH105" s="180"/>
      <c r="AI105" s="180"/>
      <c r="AJ105" s="180"/>
      <c r="AK105" s="180"/>
      <c r="AL105" s="180"/>
      <c r="AM105" s="180"/>
      <c r="AN105" s="179" t="s">
        <v>6</v>
      </c>
      <c r="AO105" s="180"/>
      <c r="AP105" s="180"/>
      <c r="AQ105" s="180"/>
      <c r="AR105" s="180"/>
      <c r="AS105" s="180"/>
      <c r="AT105" s="180"/>
      <c r="AU105" s="180"/>
      <c r="AV105" s="180"/>
      <c r="AW105" s="180"/>
      <c r="AX105" s="180"/>
      <c r="AY105" s="180"/>
      <c r="AZ105" s="180"/>
      <c r="BA105" s="180"/>
      <c r="BB105" s="180"/>
      <c r="BC105" s="180"/>
      <c r="BD105" s="180"/>
      <c r="BE105" s="181"/>
    </row>
    <row r="106" spans="1:57" x14ac:dyDescent="0.2">
      <c r="D106" s="182">
        <v>2011</v>
      </c>
      <c r="E106" s="183"/>
      <c r="F106" s="183">
        <v>2012</v>
      </c>
      <c r="G106" s="183"/>
      <c r="H106" s="183">
        <v>2013</v>
      </c>
      <c r="I106" s="183"/>
      <c r="J106" s="183">
        <v>2014</v>
      </c>
      <c r="K106" s="183"/>
      <c r="L106" s="183">
        <v>2015</v>
      </c>
      <c r="M106" s="183"/>
      <c r="N106" s="183">
        <v>2016</v>
      </c>
      <c r="O106" s="183"/>
      <c r="P106" s="183">
        <v>2017</v>
      </c>
      <c r="Q106" s="183"/>
      <c r="R106" s="183">
        <v>2018</v>
      </c>
      <c r="S106" s="183"/>
      <c r="T106" s="184">
        <v>2019</v>
      </c>
      <c r="U106" s="183"/>
      <c r="V106" s="182">
        <v>2011</v>
      </c>
      <c r="W106" s="183"/>
      <c r="X106" s="183">
        <v>2012</v>
      </c>
      <c r="Y106" s="183"/>
      <c r="Z106" s="183">
        <v>2013</v>
      </c>
      <c r="AA106" s="183"/>
      <c r="AB106" s="183">
        <v>2014</v>
      </c>
      <c r="AC106" s="183"/>
      <c r="AD106" s="183">
        <v>2015</v>
      </c>
      <c r="AE106" s="183"/>
      <c r="AF106" s="183">
        <v>2016</v>
      </c>
      <c r="AG106" s="183"/>
      <c r="AH106" s="183">
        <v>2017</v>
      </c>
      <c r="AI106" s="183"/>
      <c r="AJ106" s="183">
        <v>2018</v>
      </c>
      <c r="AK106" s="183"/>
      <c r="AL106" s="184">
        <v>2019</v>
      </c>
      <c r="AM106" s="183"/>
      <c r="AN106" s="182">
        <v>2011</v>
      </c>
      <c r="AO106" s="183"/>
      <c r="AP106" s="183">
        <v>2012</v>
      </c>
      <c r="AQ106" s="183"/>
      <c r="AR106" s="183">
        <v>2013</v>
      </c>
      <c r="AS106" s="183"/>
      <c r="AT106" s="183">
        <v>2014</v>
      </c>
      <c r="AU106" s="183"/>
      <c r="AV106" s="183">
        <v>2015</v>
      </c>
      <c r="AW106" s="183"/>
      <c r="AX106" s="183">
        <v>2016</v>
      </c>
      <c r="AY106" s="183"/>
      <c r="AZ106" s="183">
        <v>2017</v>
      </c>
      <c r="BA106" s="183"/>
      <c r="BB106" s="183">
        <v>2018</v>
      </c>
      <c r="BC106" s="183"/>
      <c r="BD106" s="184">
        <v>2019</v>
      </c>
      <c r="BE106" s="185"/>
    </row>
    <row r="107" spans="1:57" x14ac:dyDescent="0.2">
      <c r="B107" s="186" t="s">
        <v>7</v>
      </c>
      <c r="C107" s="187" t="s">
        <v>783</v>
      </c>
      <c r="D107" s="188" t="s">
        <v>9</v>
      </c>
      <c r="E107" s="189"/>
      <c r="F107" s="191">
        <v>36</v>
      </c>
      <c r="G107" s="189"/>
      <c r="H107" s="191">
        <v>43</v>
      </c>
      <c r="I107" s="189"/>
      <c r="J107" s="191">
        <v>41</v>
      </c>
      <c r="K107" s="220" t="s">
        <v>107</v>
      </c>
      <c r="L107" s="191">
        <v>47</v>
      </c>
      <c r="M107" s="189" t="s">
        <v>10</v>
      </c>
      <c r="N107" s="191">
        <v>39</v>
      </c>
      <c r="O107" s="189"/>
      <c r="P107" s="191">
        <v>39</v>
      </c>
      <c r="Q107" s="189"/>
      <c r="R107" s="191">
        <v>43</v>
      </c>
      <c r="S107" s="189"/>
      <c r="T107" s="192">
        <v>35</v>
      </c>
      <c r="U107" s="189"/>
      <c r="V107" s="188" t="s">
        <v>9</v>
      </c>
      <c r="W107" s="189"/>
      <c r="X107" s="191">
        <v>25</v>
      </c>
      <c r="Y107" s="189"/>
      <c r="Z107" s="191">
        <v>33</v>
      </c>
      <c r="AA107" s="189"/>
      <c r="AB107" s="191">
        <v>33</v>
      </c>
      <c r="AC107" s="220" t="s">
        <v>107</v>
      </c>
      <c r="AD107" s="191">
        <v>40</v>
      </c>
      <c r="AE107" s="189" t="s">
        <v>10</v>
      </c>
      <c r="AF107" s="191">
        <v>35</v>
      </c>
      <c r="AG107" s="189"/>
      <c r="AH107" s="191">
        <v>28</v>
      </c>
      <c r="AI107" s="189"/>
      <c r="AJ107" s="191">
        <v>31</v>
      </c>
      <c r="AK107" s="189"/>
      <c r="AL107" s="192">
        <v>31</v>
      </c>
      <c r="AM107" s="189"/>
      <c r="AN107" s="188" t="s">
        <v>9</v>
      </c>
      <c r="AO107" s="189"/>
      <c r="AP107" s="191">
        <v>27</v>
      </c>
      <c r="AQ107" s="189"/>
      <c r="AR107" s="191">
        <v>35</v>
      </c>
      <c r="AS107" s="189"/>
      <c r="AT107" s="191">
        <v>35</v>
      </c>
      <c r="AU107" s="220" t="s">
        <v>107</v>
      </c>
      <c r="AV107" s="191">
        <v>42</v>
      </c>
      <c r="AW107" s="189" t="s">
        <v>10</v>
      </c>
      <c r="AX107" s="191">
        <v>36</v>
      </c>
      <c r="AY107" s="189"/>
      <c r="AZ107" s="191">
        <v>30</v>
      </c>
      <c r="BA107" s="189"/>
      <c r="BB107" s="191">
        <v>33</v>
      </c>
      <c r="BC107" s="189"/>
      <c r="BD107" s="192">
        <v>32</v>
      </c>
      <c r="BE107" s="193"/>
    </row>
    <row r="108" spans="1:57" x14ac:dyDescent="0.2">
      <c r="B108" s="194"/>
      <c r="C108" s="195" t="s">
        <v>784</v>
      </c>
      <c r="D108" s="188" t="s">
        <v>9</v>
      </c>
      <c r="E108" s="189"/>
      <c r="F108" s="191">
        <v>30</v>
      </c>
      <c r="G108" s="189"/>
      <c r="H108" s="191">
        <v>27</v>
      </c>
      <c r="I108" s="189"/>
      <c r="J108" s="191">
        <v>26</v>
      </c>
      <c r="K108" s="220" t="s">
        <v>107</v>
      </c>
      <c r="L108" s="191">
        <v>25</v>
      </c>
      <c r="M108" s="189"/>
      <c r="N108" s="191">
        <v>25</v>
      </c>
      <c r="O108" s="189"/>
      <c r="P108" s="191">
        <v>28</v>
      </c>
      <c r="Q108" s="189"/>
      <c r="R108" s="191">
        <v>23</v>
      </c>
      <c r="S108" s="189"/>
      <c r="T108" s="192">
        <v>26</v>
      </c>
      <c r="U108" s="189"/>
      <c r="V108" s="188" t="s">
        <v>9</v>
      </c>
      <c r="W108" s="189"/>
      <c r="X108" s="191">
        <v>36</v>
      </c>
      <c r="Y108" s="189"/>
      <c r="Z108" s="191">
        <v>29</v>
      </c>
      <c r="AA108" s="189"/>
      <c r="AB108" s="191">
        <v>28</v>
      </c>
      <c r="AC108" s="220" t="s">
        <v>107</v>
      </c>
      <c r="AD108" s="191">
        <v>27</v>
      </c>
      <c r="AE108" s="189"/>
      <c r="AF108" s="191">
        <v>30</v>
      </c>
      <c r="AG108" s="189" t="s">
        <v>10</v>
      </c>
      <c r="AH108" s="191">
        <v>29</v>
      </c>
      <c r="AI108" s="189"/>
      <c r="AJ108" s="191">
        <v>29</v>
      </c>
      <c r="AK108" s="189"/>
      <c r="AL108" s="192">
        <v>25</v>
      </c>
      <c r="AM108" s="189"/>
      <c r="AN108" s="188" t="s">
        <v>9</v>
      </c>
      <c r="AO108" s="189"/>
      <c r="AP108" s="191">
        <v>35</v>
      </c>
      <c r="AQ108" s="189"/>
      <c r="AR108" s="191">
        <v>29</v>
      </c>
      <c r="AS108" s="189"/>
      <c r="AT108" s="191">
        <v>27</v>
      </c>
      <c r="AU108" s="220" t="s">
        <v>107</v>
      </c>
      <c r="AV108" s="191">
        <v>26</v>
      </c>
      <c r="AW108" s="189"/>
      <c r="AX108" s="191">
        <v>29</v>
      </c>
      <c r="AY108" s="189"/>
      <c r="AZ108" s="191">
        <v>29</v>
      </c>
      <c r="BA108" s="189"/>
      <c r="BB108" s="191">
        <v>28</v>
      </c>
      <c r="BC108" s="189"/>
      <c r="BD108" s="192">
        <v>26</v>
      </c>
      <c r="BE108" s="193"/>
    </row>
    <row r="109" spans="1:57" x14ac:dyDescent="0.2">
      <c r="B109" s="194"/>
      <c r="C109" s="195" t="s">
        <v>785</v>
      </c>
      <c r="D109" s="188" t="s">
        <v>9</v>
      </c>
      <c r="E109" s="189"/>
      <c r="F109" s="191">
        <v>35</v>
      </c>
      <c r="G109" s="189"/>
      <c r="H109" s="191">
        <v>30</v>
      </c>
      <c r="I109" s="189"/>
      <c r="J109" s="191">
        <v>33</v>
      </c>
      <c r="K109" s="220" t="s">
        <v>107</v>
      </c>
      <c r="L109" s="191">
        <v>29</v>
      </c>
      <c r="M109" s="189" t="s">
        <v>10</v>
      </c>
      <c r="N109" s="191">
        <v>36</v>
      </c>
      <c r="O109" s="189"/>
      <c r="P109" s="191">
        <v>33</v>
      </c>
      <c r="Q109" s="189"/>
      <c r="R109" s="191">
        <v>34</v>
      </c>
      <c r="S109" s="189"/>
      <c r="T109" s="192">
        <v>39</v>
      </c>
      <c r="U109" s="189"/>
      <c r="V109" s="188" t="s">
        <v>9</v>
      </c>
      <c r="W109" s="189"/>
      <c r="X109" s="191">
        <v>39</v>
      </c>
      <c r="Y109" s="189"/>
      <c r="Z109" s="191">
        <v>38</v>
      </c>
      <c r="AA109" s="189"/>
      <c r="AB109" s="191">
        <v>39</v>
      </c>
      <c r="AC109" s="220" t="s">
        <v>107</v>
      </c>
      <c r="AD109" s="191">
        <v>33</v>
      </c>
      <c r="AE109" s="189" t="s">
        <v>10</v>
      </c>
      <c r="AF109" s="191">
        <v>35</v>
      </c>
      <c r="AG109" s="189" t="s">
        <v>10</v>
      </c>
      <c r="AH109" s="191">
        <v>43</v>
      </c>
      <c r="AI109" s="189"/>
      <c r="AJ109" s="191">
        <v>40</v>
      </c>
      <c r="AK109" s="189"/>
      <c r="AL109" s="192">
        <v>43</v>
      </c>
      <c r="AM109" s="189"/>
      <c r="AN109" s="188" t="s">
        <v>9</v>
      </c>
      <c r="AO109" s="189"/>
      <c r="AP109" s="191">
        <v>38</v>
      </c>
      <c r="AQ109" s="189"/>
      <c r="AR109" s="191">
        <v>36</v>
      </c>
      <c r="AS109" s="189"/>
      <c r="AT109" s="191">
        <v>38</v>
      </c>
      <c r="AU109" s="220" t="s">
        <v>107</v>
      </c>
      <c r="AV109" s="191">
        <v>32</v>
      </c>
      <c r="AW109" s="189" t="s">
        <v>10</v>
      </c>
      <c r="AX109" s="191">
        <v>35</v>
      </c>
      <c r="AY109" s="189" t="s">
        <v>10</v>
      </c>
      <c r="AZ109" s="191">
        <v>41</v>
      </c>
      <c r="BA109" s="189"/>
      <c r="BB109" s="191">
        <v>39</v>
      </c>
      <c r="BC109" s="189"/>
      <c r="BD109" s="192">
        <v>42</v>
      </c>
      <c r="BE109" s="193"/>
    </row>
    <row r="110" spans="1:57" x14ac:dyDescent="0.2">
      <c r="B110" s="196"/>
      <c r="C110" s="197" t="s">
        <v>12</v>
      </c>
      <c r="D110" s="198"/>
      <c r="E110" s="199"/>
      <c r="F110" s="199"/>
      <c r="G110" s="199"/>
      <c r="H110" s="199"/>
      <c r="I110" s="199"/>
      <c r="J110" s="199"/>
      <c r="K110" s="199"/>
      <c r="L110" s="199"/>
      <c r="M110" s="199"/>
      <c r="N110" s="199"/>
      <c r="O110" s="199"/>
      <c r="P110" s="199"/>
      <c r="Q110" s="199"/>
      <c r="R110" s="199"/>
      <c r="S110" s="199"/>
      <c r="T110" s="201">
        <v>518</v>
      </c>
      <c r="U110" s="199"/>
      <c r="V110" s="198"/>
      <c r="W110" s="199"/>
      <c r="X110" s="199"/>
      <c r="Y110" s="199"/>
      <c r="Z110" s="199"/>
      <c r="AA110" s="199"/>
      <c r="AB110" s="199"/>
      <c r="AC110" s="199"/>
      <c r="AD110" s="199"/>
      <c r="AE110" s="199"/>
      <c r="AF110" s="199"/>
      <c r="AG110" s="199"/>
      <c r="AH110" s="199"/>
      <c r="AI110" s="199"/>
      <c r="AJ110" s="199"/>
      <c r="AK110" s="199"/>
      <c r="AL110" s="201">
        <v>1194</v>
      </c>
      <c r="AM110" s="199"/>
      <c r="AN110" s="198"/>
      <c r="AO110" s="199"/>
      <c r="AP110" s="199"/>
      <c r="AQ110" s="199"/>
      <c r="AR110" s="199"/>
      <c r="AS110" s="199"/>
      <c r="AT110" s="199"/>
      <c r="AU110" s="199"/>
      <c r="AV110" s="199"/>
      <c r="AW110" s="199"/>
      <c r="AX110" s="199"/>
      <c r="AY110" s="199"/>
      <c r="AZ110" s="199"/>
      <c r="BA110" s="199"/>
      <c r="BB110" s="199"/>
      <c r="BC110" s="199"/>
      <c r="BD110" s="201">
        <v>1712</v>
      </c>
      <c r="BE110" s="202"/>
    </row>
    <row r="111" spans="1:57" x14ac:dyDescent="0.2">
      <c r="B111" s="186" t="s">
        <v>13</v>
      </c>
      <c r="C111" s="203" t="s">
        <v>783</v>
      </c>
      <c r="D111" s="188" t="s">
        <v>9</v>
      </c>
      <c r="E111" s="189"/>
      <c r="F111" s="191">
        <v>33</v>
      </c>
      <c r="G111" s="189"/>
      <c r="H111" s="191">
        <v>40</v>
      </c>
      <c r="I111" s="189"/>
      <c r="J111" s="191">
        <v>36</v>
      </c>
      <c r="K111" s="189"/>
      <c r="L111" s="191">
        <v>34</v>
      </c>
      <c r="M111" s="189"/>
      <c r="N111" s="191">
        <v>35</v>
      </c>
      <c r="O111" s="189"/>
      <c r="P111" s="191">
        <v>34</v>
      </c>
      <c r="Q111" s="189"/>
      <c r="R111" s="191">
        <v>39</v>
      </c>
      <c r="S111" s="189"/>
      <c r="T111" s="192">
        <v>33</v>
      </c>
      <c r="U111" s="189"/>
      <c r="V111" s="188" t="s">
        <v>9</v>
      </c>
      <c r="W111" s="189"/>
      <c r="X111" s="191">
        <v>18</v>
      </c>
      <c r="Y111" s="189"/>
      <c r="Z111" s="191">
        <v>29</v>
      </c>
      <c r="AA111" s="189"/>
      <c r="AB111" s="191">
        <v>31</v>
      </c>
      <c r="AC111" s="189" t="s">
        <v>10</v>
      </c>
      <c r="AD111" s="191">
        <v>33</v>
      </c>
      <c r="AE111" s="189" t="s">
        <v>10</v>
      </c>
      <c r="AF111" s="191">
        <v>26</v>
      </c>
      <c r="AG111" s="189"/>
      <c r="AH111" s="191">
        <v>23</v>
      </c>
      <c r="AI111" s="189"/>
      <c r="AJ111" s="191">
        <v>24</v>
      </c>
      <c r="AK111" s="189"/>
      <c r="AL111" s="192">
        <v>23</v>
      </c>
      <c r="AM111" s="189"/>
      <c r="AN111" s="188" t="s">
        <v>9</v>
      </c>
      <c r="AO111" s="189"/>
      <c r="AP111" s="191">
        <v>22</v>
      </c>
      <c r="AQ111" s="189"/>
      <c r="AR111" s="191">
        <v>32</v>
      </c>
      <c r="AS111" s="189"/>
      <c r="AT111" s="191">
        <v>32</v>
      </c>
      <c r="AU111" s="189" t="s">
        <v>10</v>
      </c>
      <c r="AV111" s="191">
        <v>33</v>
      </c>
      <c r="AW111" s="189" t="s">
        <v>10</v>
      </c>
      <c r="AX111" s="191">
        <v>28</v>
      </c>
      <c r="AY111" s="189"/>
      <c r="AZ111" s="191">
        <v>26</v>
      </c>
      <c r="BA111" s="189"/>
      <c r="BB111" s="191">
        <v>28</v>
      </c>
      <c r="BC111" s="189"/>
      <c r="BD111" s="192">
        <v>26</v>
      </c>
      <c r="BE111" s="193"/>
    </row>
    <row r="112" spans="1:57" x14ac:dyDescent="0.2">
      <c r="B112" s="194"/>
      <c r="C112" s="204" t="s">
        <v>784</v>
      </c>
      <c r="D112" s="188" t="s">
        <v>9</v>
      </c>
      <c r="E112" s="189"/>
      <c r="F112" s="191">
        <v>33</v>
      </c>
      <c r="G112" s="189"/>
      <c r="H112" s="191">
        <v>26</v>
      </c>
      <c r="I112" s="189"/>
      <c r="J112" s="191">
        <v>35</v>
      </c>
      <c r="K112" s="189"/>
      <c r="L112" s="191">
        <v>31</v>
      </c>
      <c r="M112" s="189"/>
      <c r="N112" s="191">
        <v>31</v>
      </c>
      <c r="O112" s="189"/>
      <c r="P112" s="191">
        <v>28</v>
      </c>
      <c r="Q112" s="189"/>
      <c r="R112" s="191">
        <v>23</v>
      </c>
      <c r="S112" s="189"/>
      <c r="T112" s="192">
        <v>29</v>
      </c>
      <c r="U112" s="189"/>
      <c r="V112" s="188" t="s">
        <v>9</v>
      </c>
      <c r="W112" s="189"/>
      <c r="X112" s="191">
        <v>40</v>
      </c>
      <c r="Y112" s="189" t="s">
        <v>10</v>
      </c>
      <c r="Z112" s="191">
        <v>37</v>
      </c>
      <c r="AA112" s="189"/>
      <c r="AB112" s="191">
        <v>36</v>
      </c>
      <c r="AC112" s="189"/>
      <c r="AD112" s="191">
        <v>31</v>
      </c>
      <c r="AE112" s="189"/>
      <c r="AF112" s="191">
        <v>35</v>
      </c>
      <c r="AG112" s="189"/>
      <c r="AH112" s="191">
        <v>32</v>
      </c>
      <c r="AI112" s="189"/>
      <c r="AJ112" s="191">
        <v>31</v>
      </c>
      <c r="AK112" s="189"/>
      <c r="AL112" s="192">
        <v>31</v>
      </c>
      <c r="AM112" s="189"/>
      <c r="AN112" s="188" t="s">
        <v>9</v>
      </c>
      <c r="AO112" s="189"/>
      <c r="AP112" s="191">
        <v>38</v>
      </c>
      <c r="AQ112" s="189" t="s">
        <v>10</v>
      </c>
      <c r="AR112" s="191">
        <v>34</v>
      </c>
      <c r="AS112" s="189"/>
      <c r="AT112" s="191">
        <v>35</v>
      </c>
      <c r="AU112" s="189"/>
      <c r="AV112" s="191">
        <v>31</v>
      </c>
      <c r="AW112" s="189"/>
      <c r="AX112" s="191">
        <v>34</v>
      </c>
      <c r="AY112" s="189"/>
      <c r="AZ112" s="191">
        <v>31</v>
      </c>
      <c r="BA112" s="189"/>
      <c r="BB112" s="191">
        <v>29</v>
      </c>
      <c r="BC112" s="189"/>
      <c r="BD112" s="192">
        <v>31</v>
      </c>
      <c r="BE112" s="193"/>
    </row>
    <row r="113" spans="2:57" s="174" customFormat="1" x14ac:dyDescent="0.2">
      <c r="B113" s="194"/>
      <c r="C113" s="204" t="s">
        <v>785</v>
      </c>
      <c r="D113" s="188" t="s">
        <v>9</v>
      </c>
      <c r="E113" s="189"/>
      <c r="F113" s="191">
        <v>34</v>
      </c>
      <c r="G113" s="189"/>
      <c r="H113" s="191">
        <v>34</v>
      </c>
      <c r="I113" s="189"/>
      <c r="J113" s="191">
        <v>30</v>
      </c>
      <c r="K113" s="189"/>
      <c r="L113" s="191">
        <v>35</v>
      </c>
      <c r="M113" s="189"/>
      <c r="N113" s="191">
        <v>34</v>
      </c>
      <c r="O113" s="189"/>
      <c r="P113" s="191">
        <v>38</v>
      </c>
      <c r="Q113" s="189"/>
      <c r="R113" s="191">
        <v>38</v>
      </c>
      <c r="S113" s="189"/>
      <c r="T113" s="192">
        <v>38</v>
      </c>
      <c r="U113" s="189"/>
      <c r="V113" s="188" t="s">
        <v>9</v>
      </c>
      <c r="W113" s="189"/>
      <c r="X113" s="191">
        <v>42</v>
      </c>
      <c r="Y113" s="189"/>
      <c r="Z113" s="191">
        <v>35</v>
      </c>
      <c r="AA113" s="189" t="s">
        <v>10</v>
      </c>
      <c r="AB113" s="191">
        <v>33</v>
      </c>
      <c r="AC113" s="189" t="s">
        <v>10</v>
      </c>
      <c r="AD113" s="191">
        <v>36</v>
      </c>
      <c r="AE113" s="189" t="s">
        <v>10</v>
      </c>
      <c r="AF113" s="191">
        <v>39</v>
      </c>
      <c r="AG113" s="189"/>
      <c r="AH113" s="191">
        <v>45</v>
      </c>
      <c r="AI113" s="189"/>
      <c r="AJ113" s="191">
        <v>45</v>
      </c>
      <c r="AK113" s="189"/>
      <c r="AL113" s="192">
        <v>46</v>
      </c>
      <c r="AM113" s="189"/>
      <c r="AN113" s="188" t="s">
        <v>9</v>
      </c>
      <c r="AO113" s="189"/>
      <c r="AP113" s="191">
        <v>40</v>
      </c>
      <c r="AQ113" s="189"/>
      <c r="AR113" s="191">
        <v>34</v>
      </c>
      <c r="AS113" s="189" t="s">
        <v>10</v>
      </c>
      <c r="AT113" s="191">
        <v>33</v>
      </c>
      <c r="AU113" s="189" t="s">
        <v>10</v>
      </c>
      <c r="AV113" s="191">
        <v>36</v>
      </c>
      <c r="AW113" s="189" t="s">
        <v>10</v>
      </c>
      <c r="AX113" s="191">
        <v>38</v>
      </c>
      <c r="AY113" s="189"/>
      <c r="AZ113" s="191">
        <v>43</v>
      </c>
      <c r="BA113" s="189"/>
      <c r="BB113" s="191">
        <v>43</v>
      </c>
      <c r="BC113" s="189"/>
      <c r="BD113" s="192">
        <v>44</v>
      </c>
      <c r="BE113" s="193"/>
    </row>
    <row r="114" spans="2:57" s="174" customFormat="1" x14ac:dyDescent="0.2">
      <c r="B114" s="196"/>
      <c r="C114" s="205" t="s">
        <v>12</v>
      </c>
      <c r="D114" s="198"/>
      <c r="E114" s="199"/>
      <c r="F114" s="199"/>
      <c r="G114" s="199"/>
      <c r="H114" s="199"/>
      <c r="I114" s="199"/>
      <c r="J114" s="199"/>
      <c r="K114" s="199"/>
      <c r="L114" s="199"/>
      <c r="M114" s="199"/>
      <c r="N114" s="199"/>
      <c r="O114" s="199"/>
      <c r="P114" s="199"/>
      <c r="Q114" s="199"/>
      <c r="R114" s="199"/>
      <c r="S114" s="199"/>
      <c r="T114" s="201">
        <v>251</v>
      </c>
      <c r="U114" s="199"/>
      <c r="V114" s="198"/>
      <c r="W114" s="199"/>
      <c r="X114" s="199"/>
      <c r="Y114" s="199"/>
      <c r="Z114" s="199"/>
      <c r="AA114" s="199"/>
      <c r="AB114" s="199"/>
      <c r="AC114" s="199"/>
      <c r="AD114" s="199"/>
      <c r="AE114" s="199"/>
      <c r="AF114" s="199"/>
      <c r="AG114" s="199"/>
      <c r="AH114" s="199"/>
      <c r="AI114" s="199"/>
      <c r="AJ114" s="199"/>
      <c r="AK114" s="199"/>
      <c r="AL114" s="201">
        <v>474</v>
      </c>
      <c r="AM114" s="199"/>
      <c r="AN114" s="198"/>
      <c r="AO114" s="199"/>
      <c r="AP114" s="199"/>
      <c r="AQ114" s="199"/>
      <c r="AR114" s="199"/>
      <c r="AS114" s="199"/>
      <c r="AT114" s="199"/>
      <c r="AU114" s="199"/>
      <c r="AV114" s="199"/>
      <c r="AW114" s="199"/>
      <c r="AX114" s="199"/>
      <c r="AY114" s="199"/>
      <c r="AZ114" s="199"/>
      <c r="BA114" s="199"/>
      <c r="BB114" s="199"/>
      <c r="BC114" s="199"/>
      <c r="BD114" s="201">
        <v>725</v>
      </c>
      <c r="BE114" s="202"/>
    </row>
    <row r="115" spans="2:57" s="174" customFormat="1" x14ac:dyDescent="0.2">
      <c r="B115" s="186" t="s">
        <v>14</v>
      </c>
      <c r="C115" s="203" t="s">
        <v>783</v>
      </c>
      <c r="D115" s="188" t="s">
        <v>9</v>
      </c>
      <c r="E115" s="189"/>
      <c r="F115" s="191">
        <v>38</v>
      </c>
      <c r="G115" s="189"/>
      <c r="H115" s="191">
        <v>47</v>
      </c>
      <c r="I115" s="189"/>
      <c r="J115" s="191">
        <v>47</v>
      </c>
      <c r="K115" s="189"/>
      <c r="L115" s="191">
        <v>53</v>
      </c>
      <c r="M115" s="189" t="s">
        <v>10</v>
      </c>
      <c r="N115" s="191">
        <v>44</v>
      </c>
      <c r="O115" s="189"/>
      <c r="P115" s="191">
        <v>43</v>
      </c>
      <c r="Q115" s="189"/>
      <c r="R115" s="191">
        <v>47</v>
      </c>
      <c r="S115" s="189"/>
      <c r="T115" s="192">
        <v>36</v>
      </c>
      <c r="U115" s="189"/>
      <c r="V115" s="188" t="s">
        <v>9</v>
      </c>
      <c r="W115" s="189"/>
      <c r="X115" s="191">
        <v>24</v>
      </c>
      <c r="Y115" s="189" t="s">
        <v>10</v>
      </c>
      <c r="Z115" s="191">
        <v>34</v>
      </c>
      <c r="AA115" s="189"/>
      <c r="AB115" s="191">
        <v>34</v>
      </c>
      <c r="AC115" s="189"/>
      <c r="AD115" s="191">
        <v>44</v>
      </c>
      <c r="AE115" s="189"/>
      <c r="AF115" s="191">
        <v>39</v>
      </c>
      <c r="AG115" s="189"/>
      <c r="AH115" s="191">
        <v>27</v>
      </c>
      <c r="AI115" s="189" t="s">
        <v>10</v>
      </c>
      <c r="AJ115" s="191">
        <v>32</v>
      </c>
      <c r="AK115" s="189"/>
      <c r="AL115" s="192">
        <v>37</v>
      </c>
      <c r="AM115" s="189"/>
      <c r="AN115" s="188" t="s">
        <v>9</v>
      </c>
      <c r="AO115" s="189"/>
      <c r="AP115" s="191">
        <v>27</v>
      </c>
      <c r="AQ115" s="189" t="s">
        <v>10</v>
      </c>
      <c r="AR115" s="191">
        <v>37</v>
      </c>
      <c r="AS115" s="189"/>
      <c r="AT115" s="191">
        <v>36</v>
      </c>
      <c r="AU115" s="189"/>
      <c r="AV115" s="191">
        <v>45</v>
      </c>
      <c r="AW115" s="189" t="s">
        <v>10</v>
      </c>
      <c r="AX115" s="191">
        <v>40</v>
      </c>
      <c r="AY115" s="189"/>
      <c r="AZ115" s="191">
        <v>30</v>
      </c>
      <c r="BA115" s="189"/>
      <c r="BB115" s="191">
        <v>35</v>
      </c>
      <c r="BC115" s="189"/>
      <c r="BD115" s="192">
        <v>37</v>
      </c>
      <c r="BE115" s="193"/>
    </row>
    <row r="116" spans="2:57" s="174" customFormat="1" x14ac:dyDescent="0.2">
      <c r="B116" s="194"/>
      <c r="C116" s="204" t="s">
        <v>784</v>
      </c>
      <c r="D116" s="188" t="s">
        <v>9</v>
      </c>
      <c r="E116" s="189"/>
      <c r="F116" s="191">
        <v>28</v>
      </c>
      <c r="G116" s="189"/>
      <c r="H116" s="191">
        <v>26</v>
      </c>
      <c r="I116" s="189"/>
      <c r="J116" s="191">
        <v>21</v>
      </c>
      <c r="K116" s="189"/>
      <c r="L116" s="191">
        <v>19</v>
      </c>
      <c r="M116" s="189"/>
      <c r="N116" s="191">
        <v>19</v>
      </c>
      <c r="O116" s="189"/>
      <c r="P116" s="191">
        <v>24</v>
      </c>
      <c r="Q116" s="189"/>
      <c r="R116" s="191">
        <v>19</v>
      </c>
      <c r="S116" s="189"/>
      <c r="T116" s="192">
        <v>25</v>
      </c>
      <c r="U116" s="189"/>
      <c r="V116" s="188" t="s">
        <v>9</v>
      </c>
      <c r="W116" s="189"/>
      <c r="X116" s="191">
        <v>37</v>
      </c>
      <c r="Y116" s="189" t="s">
        <v>10</v>
      </c>
      <c r="Z116" s="191">
        <v>27</v>
      </c>
      <c r="AA116" s="189" t="s">
        <v>10</v>
      </c>
      <c r="AB116" s="191">
        <v>24</v>
      </c>
      <c r="AC116" s="189"/>
      <c r="AD116" s="191">
        <v>24</v>
      </c>
      <c r="AE116" s="189"/>
      <c r="AF116" s="191">
        <v>27</v>
      </c>
      <c r="AG116" s="189" t="s">
        <v>10</v>
      </c>
      <c r="AH116" s="191">
        <v>26</v>
      </c>
      <c r="AI116" s="189"/>
      <c r="AJ116" s="191">
        <v>27</v>
      </c>
      <c r="AK116" s="189"/>
      <c r="AL116" s="192">
        <v>19</v>
      </c>
      <c r="AM116" s="189"/>
      <c r="AN116" s="188" t="s">
        <v>9</v>
      </c>
      <c r="AO116" s="189"/>
      <c r="AP116" s="191">
        <v>35</v>
      </c>
      <c r="AQ116" s="189" t="s">
        <v>10</v>
      </c>
      <c r="AR116" s="191">
        <v>27</v>
      </c>
      <c r="AS116" s="189" t="s">
        <v>10</v>
      </c>
      <c r="AT116" s="191">
        <v>23</v>
      </c>
      <c r="AU116" s="189"/>
      <c r="AV116" s="191">
        <v>23</v>
      </c>
      <c r="AW116" s="189"/>
      <c r="AX116" s="191">
        <v>25</v>
      </c>
      <c r="AY116" s="189"/>
      <c r="AZ116" s="191">
        <v>25</v>
      </c>
      <c r="BA116" s="189"/>
      <c r="BB116" s="191">
        <v>25</v>
      </c>
      <c r="BC116" s="189"/>
      <c r="BD116" s="192">
        <v>20</v>
      </c>
      <c r="BE116" s="193"/>
    </row>
    <row r="117" spans="2:57" s="174" customFormat="1" x14ac:dyDescent="0.2">
      <c r="B117" s="194"/>
      <c r="C117" s="204" t="s">
        <v>785</v>
      </c>
      <c r="D117" s="188" t="s">
        <v>9</v>
      </c>
      <c r="E117" s="189"/>
      <c r="F117" s="191">
        <v>34</v>
      </c>
      <c r="G117" s="189"/>
      <c r="H117" s="191">
        <v>27</v>
      </c>
      <c r="I117" s="189"/>
      <c r="J117" s="191">
        <v>32</v>
      </c>
      <c r="K117" s="189"/>
      <c r="L117" s="191">
        <v>28</v>
      </c>
      <c r="M117" s="189"/>
      <c r="N117" s="191">
        <v>37</v>
      </c>
      <c r="O117" s="189"/>
      <c r="P117" s="191">
        <v>34</v>
      </c>
      <c r="Q117" s="189"/>
      <c r="R117" s="191">
        <v>34</v>
      </c>
      <c r="S117" s="189"/>
      <c r="T117" s="192">
        <v>39</v>
      </c>
      <c r="U117" s="189"/>
      <c r="V117" s="188" t="s">
        <v>9</v>
      </c>
      <c r="W117" s="189"/>
      <c r="X117" s="191">
        <v>38</v>
      </c>
      <c r="Y117" s="189"/>
      <c r="Z117" s="191">
        <v>39</v>
      </c>
      <c r="AA117" s="189"/>
      <c r="AB117" s="191">
        <v>43</v>
      </c>
      <c r="AC117" s="189"/>
      <c r="AD117" s="191">
        <v>33</v>
      </c>
      <c r="AE117" s="189" t="s">
        <v>10</v>
      </c>
      <c r="AF117" s="191">
        <v>34</v>
      </c>
      <c r="AG117" s="189" t="s">
        <v>10</v>
      </c>
      <c r="AH117" s="191">
        <v>47</v>
      </c>
      <c r="AI117" s="189"/>
      <c r="AJ117" s="191">
        <v>41</v>
      </c>
      <c r="AK117" s="189"/>
      <c r="AL117" s="192">
        <v>44</v>
      </c>
      <c r="AM117" s="189"/>
      <c r="AN117" s="188" t="s">
        <v>9</v>
      </c>
      <c r="AO117" s="189"/>
      <c r="AP117" s="191">
        <v>38</v>
      </c>
      <c r="AQ117" s="189"/>
      <c r="AR117" s="191">
        <v>36</v>
      </c>
      <c r="AS117" s="189"/>
      <c r="AT117" s="191">
        <v>41</v>
      </c>
      <c r="AU117" s="189"/>
      <c r="AV117" s="191">
        <v>32</v>
      </c>
      <c r="AW117" s="189" t="s">
        <v>10</v>
      </c>
      <c r="AX117" s="191">
        <v>35</v>
      </c>
      <c r="AY117" s="189" t="s">
        <v>10</v>
      </c>
      <c r="AZ117" s="191">
        <v>45</v>
      </c>
      <c r="BA117" s="189"/>
      <c r="BB117" s="191">
        <v>40</v>
      </c>
      <c r="BC117" s="189"/>
      <c r="BD117" s="192">
        <v>43</v>
      </c>
      <c r="BE117" s="193"/>
    </row>
    <row r="118" spans="2:57" s="174" customFormat="1" x14ac:dyDescent="0.2">
      <c r="B118" s="196"/>
      <c r="C118" s="205" t="s">
        <v>12</v>
      </c>
      <c r="D118" s="198"/>
      <c r="E118" s="199"/>
      <c r="F118" s="199"/>
      <c r="G118" s="199"/>
      <c r="H118" s="199"/>
      <c r="I118" s="199"/>
      <c r="J118" s="199"/>
      <c r="K118" s="199"/>
      <c r="L118" s="199"/>
      <c r="M118" s="199"/>
      <c r="N118" s="199"/>
      <c r="O118" s="199"/>
      <c r="P118" s="199"/>
      <c r="Q118" s="199"/>
      <c r="R118" s="199"/>
      <c r="S118" s="199"/>
      <c r="T118" s="201">
        <v>172</v>
      </c>
      <c r="U118" s="199"/>
      <c r="V118" s="198"/>
      <c r="W118" s="199"/>
      <c r="X118" s="199"/>
      <c r="Y118" s="199"/>
      <c r="Z118" s="199"/>
      <c r="AA118" s="199"/>
      <c r="AB118" s="199"/>
      <c r="AC118" s="199"/>
      <c r="AD118" s="199"/>
      <c r="AE118" s="199"/>
      <c r="AF118" s="199"/>
      <c r="AG118" s="199"/>
      <c r="AH118" s="199"/>
      <c r="AI118" s="199"/>
      <c r="AJ118" s="199"/>
      <c r="AK118" s="199"/>
      <c r="AL118" s="201">
        <v>422</v>
      </c>
      <c r="AM118" s="199"/>
      <c r="AN118" s="198"/>
      <c r="AO118" s="199"/>
      <c r="AP118" s="199"/>
      <c r="AQ118" s="199"/>
      <c r="AR118" s="199"/>
      <c r="AS118" s="199"/>
      <c r="AT118" s="199"/>
      <c r="AU118" s="199"/>
      <c r="AV118" s="199"/>
      <c r="AW118" s="199"/>
      <c r="AX118" s="199"/>
      <c r="AY118" s="199"/>
      <c r="AZ118" s="199"/>
      <c r="BA118" s="199"/>
      <c r="BB118" s="199"/>
      <c r="BC118" s="199"/>
      <c r="BD118" s="201">
        <v>594</v>
      </c>
      <c r="BE118" s="202"/>
    </row>
    <row r="119" spans="2:57" s="174" customFormat="1" x14ac:dyDescent="0.2">
      <c r="B119" s="186" t="s">
        <v>15</v>
      </c>
      <c r="C119" s="203" t="s">
        <v>783</v>
      </c>
      <c r="D119" s="188" t="s">
        <v>9</v>
      </c>
      <c r="E119" s="189"/>
      <c r="F119" s="191">
        <v>35</v>
      </c>
      <c r="G119" s="189"/>
      <c r="H119" s="191">
        <v>38</v>
      </c>
      <c r="I119" s="189"/>
      <c r="J119" s="191">
        <v>36</v>
      </c>
      <c r="K119" s="220" t="s">
        <v>107</v>
      </c>
      <c r="L119" s="191">
        <v>47</v>
      </c>
      <c r="M119" s="189"/>
      <c r="N119" s="191">
        <v>35</v>
      </c>
      <c r="O119" s="189"/>
      <c r="P119" s="191">
        <v>37</v>
      </c>
      <c r="Q119" s="189"/>
      <c r="R119" s="191">
        <v>42</v>
      </c>
      <c r="S119" s="189"/>
      <c r="T119" s="192">
        <v>38</v>
      </c>
      <c r="U119" s="189"/>
      <c r="V119" s="188" t="s">
        <v>9</v>
      </c>
      <c r="W119" s="189"/>
      <c r="X119" s="191">
        <v>31</v>
      </c>
      <c r="Y119" s="189"/>
      <c r="Z119" s="191">
        <v>33</v>
      </c>
      <c r="AA119" s="189"/>
      <c r="AB119" s="191">
        <v>33</v>
      </c>
      <c r="AC119" s="220" t="s">
        <v>107</v>
      </c>
      <c r="AD119" s="191">
        <v>40</v>
      </c>
      <c r="AE119" s="189" t="s">
        <v>10</v>
      </c>
      <c r="AF119" s="191">
        <v>35</v>
      </c>
      <c r="AG119" s="189"/>
      <c r="AH119" s="191">
        <v>38</v>
      </c>
      <c r="AI119" s="189"/>
      <c r="AJ119" s="191">
        <v>36</v>
      </c>
      <c r="AK119" s="189"/>
      <c r="AL119" s="192">
        <v>29</v>
      </c>
      <c r="AM119" s="189"/>
      <c r="AN119" s="188" t="s">
        <v>9</v>
      </c>
      <c r="AO119" s="189"/>
      <c r="AP119" s="191">
        <v>32</v>
      </c>
      <c r="AQ119" s="189"/>
      <c r="AR119" s="191">
        <v>34</v>
      </c>
      <c r="AS119" s="189"/>
      <c r="AT119" s="191">
        <v>34</v>
      </c>
      <c r="AU119" s="220" t="s">
        <v>107</v>
      </c>
      <c r="AV119" s="191">
        <v>41</v>
      </c>
      <c r="AW119" s="189" t="s">
        <v>10</v>
      </c>
      <c r="AX119" s="191">
        <v>35</v>
      </c>
      <c r="AY119" s="189"/>
      <c r="AZ119" s="191">
        <v>38</v>
      </c>
      <c r="BA119" s="189"/>
      <c r="BB119" s="191">
        <v>37</v>
      </c>
      <c r="BC119" s="189"/>
      <c r="BD119" s="192">
        <v>31</v>
      </c>
      <c r="BE119" s="193"/>
    </row>
    <row r="120" spans="2:57" s="174" customFormat="1" x14ac:dyDescent="0.2">
      <c r="B120" s="194"/>
      <c r="C120" s="204" t="s">
        <v>784</v>
      </c>
      <c r="D120" s="188" t="s">
        <v>9</v>
      </c>
      <c r="E120" s="189"/>
      <c r="F120" s="191">
        <v>30</v>
      </c>
      <c r="G120" s="189"/>
      <c r="H120" s="191">
        <v>29</v>
      </c>
      <c r="I120" s="189"/>
      <c r="J120" s="191">
        <v>27</v>
      </c>
      <c r="K120" s="220" t="s">
        <v>107</v>
      </c>
      <c r="L120" s="191">
        <v>30</v>
      </c>
      <c r="M120" s="189"/>
      <c r="N120" s="191">
        <v>28</v>
      </c>
      <c r="O120" s="189"/>
      <c r="P120" s="191">
        <v>36</v>
      </c>
      <c r="Q120" s="189"/>
      <c r="R120" s="191">
        <v>27</v>
      </c>
      <c r="S120" s="189"/>
      <c r="T120" s="192">
        <v>23</v>
      </c>
      <c r="U120" s="189"/>
      <c r="V120" s="188" t="s">
        <v>9</v>
      </c>
      <c r="W120" s="189"/>
      <c r="X120" s="191">
        <v>30</v>
      </c>
      <c r="Y120" s="189"/>
      <c r="Z120" s="191">
        <v>29</v>
      </c>
      <c r="AA120" s="189"/>
      <c r="AB120" s="191">
        <v>29</v>
      </c>
      <c r="AC120" s="220" t="s">
        <v>107</v>
      </c>
      <c r="AD120" s="191">
        <v>31</v>
      </c>
      <c r="AE120" s="189"/>
      <c r="AF120" s="191">
        <v>35</v>
      </c>
      <c r="AG120" s="189"/>
      <c r="AH120" s="191">
        <v>31</v>
      </c>
      <c r="AI120" s="189"/>
      <c r="AJ120" s="191">
        <v>33</v>
      </c>
      <c r="AK120" s="189"/>
      <c r="AL120" s="192">
        <v>32</v>
      </c>
      <c r="AM120" s="189"/>
      <c r="AN120" s="188" t="s">
        <v>9</v>
      </c>
      <c r="AO120" s="189"/>
      <c r="AP120" s="191">
        <v>30</v>
      </c>
      <c r="AQ120" s="189"/>
      <c r="AR120" s="191">
        <v>29</v>
      </c>
      <c r="AS120" s="189"/>
      <c r="AT120" s="191">
        <v>29</v>
      </c>
      <c r="AU120" s="220" t="s">
        <v>107</v>
      </c>
      <c r="AV120" s="191">
        <v>31</v>
      </c>
      <c r="AW120" s="189"/>
      <c r="AX120" s="191">
        <v>33</v>
      </c>
      <c r="AY120" s="189"/>
      <c r="AZ120" s="191">
        <v>32</v>
      </c>
      <c r="BA120" s="189"/>
      <c r="BB120" s="191">
        <v>31</v>
      </c>
      <c r="BC120" s="189"/>
      <c r="BD120" s="192">
        <v>30</v>
      </c>
      <c r="BE120" s="193"/>
    </row>
    <row r="121" spans="2:57" s="174" customFormat="1" x14ac:dyDescent="0.2">
      <c r="B121" s="194"/>
      <c r="C121" s="204" t="s">
        <v>785</v>
      </c>
      <c r="D121" s="188" t="s">
        <v>9</v>
      </c>
      <c r="E121" s="189"/>
      <c r="F121" s="191">
        <v>36</v>
      </c>
      <c r="G121" s="189"/>
      <c r="H121" s="191">
        <v>32</v>
      </c>
      <c r="I121" s="189"/>
      <c r="J121" s="191">
        <v>37</v>
      </c>
      <c r="K121" s="220" t="s">
        <v>107</v>
      </c>
      <c r="L121" s="191">
        <v>24</v>
      </c>
      <c r="M121" s="189"/>
      <c r="N121" s="191">
        <v>37</v>
      </c>
      <c r="O121" s="189"/>
      <c r="P121" s="191">
        <v>27</v>
      </c>
      <c r="Q121" s="189"/>
      <c r="R121" s="191">
        <v>31</v>
      </c>
      <c r="S121" s="189"/>
      <c r="T121" s="192">
        <v>39</v>
      </c>
      <c r="U121" s="189"/>
      <c r="V121" s="188" t="s">
        <v>9</v>
      </c>
      <c r="W121" s="189"/>
      <c r="X121" s="191">
        <v>39</v>
      </c>
      <c r="Y121" s="189"/>
      <c r="Z121" s="191">
        <v>38</v>
      </c>
      <c r="AA121" s="189"/>
      <c r="AB121" s="191">
        <v>37</v>
      </c>
      <c r="AC121" s="220" t="s">
        <v>107</v>
      </c>
      <c r="AD121" s="191">
        <v>29</v>
      </c>
      <c r="AE121" s="189" t="s">
        <v>10</v>
      </c>
      <c r="AF121" s="191">
        <v>30</v>
      </c>
      <c r="AG121" s="189" t="s">
        <v>10</v>
      </c>
      <c r="AH121" s="191">
        <v>31</v>
      </c>
      <c r="AI121" s="189"/>
      <c r="AJ121" s="191">
        <v>31</v>
      </c>
      <c r="AK121" s="189"/>
      <c r="AL121" s="192">
        <v>40</v>
      </c>
      <c r="AM121" s="189"/>
      <c r="AN121" s="188" t="s">
        <v>9</v>
      </c>
      <c r="AO121" s="189"/>
      <c r="AP121" s="191">
        <v>38</v>
      </c>
      <c r="AQ121" s="189"/>
      <c r="AR121" s="191">
        <v>37</v>
      </c>
      <c r="AS121" s="189"/>
      <c r="AT121" s="191">
        <v>37</v>
      </c>
      <c r="AU121" s="220" t="s">
        <v>107</v>
      </c>
      <c r="AV121" s="191">
        <v>28</v>
      </c>
      <c r="AW121" s="189" t="s">
        <v>10</v>
      </c>
      <c r="AX121" s="191">
        <v>32</v>
      </c>
      <c r="AY121" s="189"/>
      <c r="AZ121" s="191">
        <v>30</v>
      </c>
      <c r="BA121" s="189" t="s">
        <v>10</v>
      </c>
      <c r="BB121" s="191">
        <v>31</v>
      </c>
      <c r="BC121" s="189"/>
      <c r="BD121" s="192">
        <v>40</v>
      </c>
      <c r="BE121" s="193"/>
    </row>
    <row r="122" spans="2:57" s="174" customFormat="1" x14ac:dyDescent="0.2">
      <c r="B122" s="196"/>
      <c r="C122" s="206" t="s">
        <v>12</v>
      </c>
      <c r="D122" s="198"/>
      <c r="E122" s="199"/>
      <c r="F122" s="199"/>
      <c r="G122" s="199"/>
      <c r="H122" s="199"/>
      <c r="I122" s="199"/>
      <c r="J122" s="199"/>
      <c r="K122" s="199"/>
      <c r="L122" s="199"/>
      <c r="M122" s="199"/>
      <c r="N122" s="199"/>
      <c r="O122" s="199"/>
      <c r="P122" s="199"/>
      <c r="Q122" s="199"/>
      <c r="R122" s="199"/>
      <c r="S122" s="199"/>
      <c r="T122" s="201">
        <v>95</v>
      </c>
      <c r="U122" s="199"/>
      <c r="V122" s="198"/>
      <c r="W122" s="199"/>
      <c r="X122" s="199"/>
      <c r="Y122" s="199"/>
      <c r="Z122" s="199"/>
      <c r="AA122" s="199"/>
      <c r="AB122" s="199"/>
      <c r="AC122" s="199"/>
      <c r="AD122" s="199"/>
      <c r="AE122" s="199"/>
      <c r="AF122" s="199"/>
      <c r="AG122" s="199"/>
      <c r="AH122" s="199"/>
      <c r="AI122" s="199"/>
      <c r="AJ122" s="199"/>
      <c r="AK122" s="199"/>
      <c r="AL122" s="201">
        <v>298</v>
      </c>
      <c r="AM122" s="199"/>
      <c r="AN122" s="198"/>
      <c r="AO122" s="199"/>
      <c r="AP122" s="199"/>
      <c r="AQ122" s="199"/>
      <c r="AR122" s="199"/>
      <c r="AS122" s="199"/>
      <c r="AT122" s="199"/>
      <c r="AU122" s="199"/>
      <c r="AV122" s="199"/>
      <c r="AW122" s="199"/>
      <c r="AX122" s="199"/>
      <c r="AY122" s="199"/>
      <c r="AZ122" s="199"/>
      <c r="BA122" s="199"/>
      <c r="BB122" s="199"/>
      <c r="BC122" s="199"/>
      <c r="BD122" s="201">
        <v>393</v>
      </c>
      <c r="BE122" s="202"/>
    </row>
    <row r="123" spans="2:57" s="174" customFormat="1" x14ac:dyDescent="0.2">
      <c r="B123" s="174" t="s">
        <v>647</v>
      </c>
    </row>
    <row r="125" spans="2:57" s="174" customFormat="1" x14ac:dyDescent="0.2">
      <c r="B125" s="174" t="s">
        <v>1593</v>
      </c>
    </row>
    <row r="131" spans="1:57" s="47" customFormat="1" ht="12.75" x14ac:dyDescent="0.2">
      <c r="A131" s="211" t="s">
        <v>1157</v>
      </c>
      <c r="B131" s="47" t="s">
        <v>1158</v>
      </c>
      <c r="C131" s="47" t="s">
        <v>281</v>
      </c>
    </row>
    <row r="132" spans="1:57" x14ac:dyDescent="0.2">
      <c r="BE132" s="178" t="s">
        <v>3</v>
      </c>
    </row>
    <row r="133" spans="1:57" x14ac:dyDescent="0.2">
      <c r="D133" s="179" t="s">
        <v>847</v>
      </c>
      <c r="E133" s="180"/>
      <c r="F133" s="180"/>
      <c r="G133" s="180"/>
      <c r="H133" s="180"/>
      <c r="I133" s="180"/>
      <c r="J133" s="180"/>
      <c r="K133" s="180"/>
      <c r="L133" s="180"/>
      <c r="M133" s="180"/>
      <c r="N133" s="180"/>
      <c r="O133" s="180"/>
      <c r="P133" s="180"/>
      <c r="Q133" s="180"/>
      <c r="R133" s="180"/>
      <c r="S133" s="180"/>
      <c r="T133" s="180"/>
      <c r="U133" s="180"/>
      <c r="V133" s="179" t="s">
        <v>5</v>
      </c>
      <c r="W133" s="180"/>
      <c r="X133" s="180"/>
      <c r="Y133" s="180"/>
      <c r="Z133" s="180"/>
      <c r="AA133" s="180"/>
      <c r="AB133" s="180"/>
      <c r="AC133" s="180"/>
      <c r="AD133" s="180"/>
      <c r="AE133" s="180"/>
      <c r="AF133" s="180"/>
      <c r="AG133" s="180"/>
      <c r="AH133" s="180"/>
      <c r="AI133" s="180"/>
      <c r="AJ133" s="180"/>
      <c r="AK133" s="180"/>
      <c r="AL133" s="180"/>
      <c r="AM133" s="180"/>
      <c r="AN133" s="179" t="s">
        <v>6</v>
      </c>
      <c r="AO133" s="180"/>
      <c r="AP133" s="180"/>
      <c r="AQ133" s="180"/>
      <c r="AR133" s="180"/>
      <c r="AS133" s="180"/>
      <c r="AT133" s="180"/>
      <c r="AU133" s="180"/>
      <c r="AV133" s="180"/>
      <c r="AW133" s="180"/>
      <c r="AX133" s="180"/>
      <c r="AY133" s="180"/>
      <c r="AZ133" s="180"/>
      <c r="BA133" s="180"/>
      <c r="BB133" s="180"/>
      <c r="BC133" s="180"/>
      <c r="BD133" s="180"/>
      <c r="BE133" s="181"/>
    </row>
    <row r="134" spans="1:57" x14ac:dyDescent="0.2">
      <c r="D134" s="182">
        <v>2011</v>
      </c>
      <c r="E134" s="183"/>
      <c r="F134" s="183">
        <v>2012</v>
      </c>
      <c r="G134" s="183"/>
      <c r="H134" s="183">
        <v>2013</v>
      </c>
      <c r="I134" s="183"/>
      <c r="J134" s="183">
        <v>2014</v>
      </c>
      <c r="K134" s="183"/>
      <c r="L134" s="183">
        <v>2015</v>
      </c>
      <c r="M134" s="183"/>
      <c r="N134" s="183">
        <v>2016</v>
      </c>
      <c r="O134" s="183"/>
      <c r="P134" s="183">
        <v>2017</v>
      </c>
      <c r="Q134" s="183"/>
      <c r="R134" s="183">
        <v>2018</v>
      </c>
      <c r="S134" s="183"/>
      <c r="T134" s="184">
        <v>2019</v>
      </c>
      <c r="U134" s="183"/>
      <c r="V134" s="182">
        <v>2011</v>
      </c>
      <c r="W134" s="183"/>
      <c r="X134" s="183">
        <v>2012</v>
      </c>
      <c r="Y134" s="183"/>
      <c r="Z134" s="183">
        <v>2013</v>
      </c>
      <c r="AA134" s="183"/>
      <c r="AB134" s="183">
        <v>2014</v>
      </c>
      <c r="AC134" s="183"/>
      <c r="AD134" s="183">
        <v>2015</v>
      </c>
      <c r="AE134" s="183"/>
      <c r="AF134" s="183">
        <v>2016</v>
      </c>
      <c r="AG134" s="183"/>
      <c r="AH134" s="183">
        <v>2017</v>
      </c>
      <c r="AI134" s="183"/>
      <c r="AJ134" s="183">
        <v>2018</v>
      </c>
      <c r="AK134" s="183"/>
      <c r="AL134" s="184">
        <v>2019</v>
      </c>
      <c r="AM134" s="183"/>
      <c r="AN134" s="182">
        <v>2011</v>
      </c>
      <c r="AO134" s="183"/>
      <c r="AP134" s="183">
        <v>2012</v>
      </c>
      <c r="AQ134" s="183"/>
      <c r="AR134" s="183">
        <v>2013</v>
      </c>
      <c r="AS134" s="183"/>
      <c r="AT134" s="183">
        <v>2014</v>
      </c>
      <c r="AU134" s="183"/>
      <c r="AV134" s="183">
        <v>2015</v>
      </c>
      <c r="AW134" s="183"/>
      <c r="AX134" s="183">
        <v>2016</v>
      </c>
      <c r="AY134" s="183"/>
      <c r="AZ134" s="183">
        <v>2017</v>
      </c>
      <c r="BA134" s="183"/>
      <c r="BB134" s="183">
        <v>2018</v>
      </c>
      <c r="BC134" s="183"/>
      <c r="BD134" s="184">
        <v>2019</v>
      </c>
      <c r="BE134" s="185"/>
    </row>
    <row r="135" spans="1:57" x14ac:dyDescent="0.2">
      <c r="B135" s="186" t="s">
        <v>7</v>
      </c>
      <c r="C135" s="187" t="s">
        <v>783</v>
      </c>
      <c r="D135" s="188" t="s">
        <v>9</v>
      </c>
      <c r="E135" s="189"/>
      <c r="F135" s="191">
        <v>30</v>
      </c>
      <c r="G135" s="189"/>
      <c r="H135" s="191">
        <v>37</v>
      </c>
      <c r="I135" s="189"/>
      <c r="J135" s="191">
        <v>38</v>
      </c>
      <c r="K135" s="220" t="s">
        <v>107</v>
      </c>
      <c r="L135" s="191">
        <v>39</v>
      </c>
      <c r="M135" s="189"/>
      <c r="N135" s="191">
        <v>33</v>
      </c>
      <c r="O135" s="189"/>
      <c r="P135" s="191">
        <v>35</v>
      </c>
      <c r="Q135" s="189"/>
      <c r="R135" s="191">
        <v>35</v>
      </c>
      <c r="S135" s="189"/>
      <c r="T135" s="192">
        <v>31</v>
      </c>
      <c r="U135" s="189"/>
      <c r="V135" s="188" t="s">
        <v>9</v>
      </c>
      <c r="W135" s="189"/>
      <c r="X135" s="191">
        <v>28</v>
      </c>
      <c r="Y135" s="189"/>
      <c r="Z135" s="191">
        <v>36</v>
      </c>
      <c r="AA135" s="189"/>
      <c r="AB135" s="191">
        <v>32</v>
      </c>
      <c r="AC135" s="220" t="s">
        <v>107</v>
      </c>
      <c r="AD135" s="191">
        <v>37</v>
      </c>
      <c r="AE135" s="189" t="s">
        <v>10</v>
      </c>
      <c r="AF135" s="191">
        <v>33</v>
      </c>
      <c r="AG135" s="189"/>
      <c r="AH135" s="191">
        <v>26</v>
      </c>
      <c r="AI135" s="189"/>
      <c r="AJ135" s="191">
        <v>29</v>
      </c>
      <c r="AK135" s="189"/>
      <c r="AL135" s="192">
        <v>30</v>
      </c>
      <c r="AM135" s="189"/>
      <c r="AN135" s="188" t="s">
        <v>9</v>
      </c>
      <c r="AO135" s="189"/>
      <c r="AP135" s="191">
        <v>28</v>
      </c>
      <c r="AQ135" s="189"/>
      <c r="AR135" s="191">
        <v>36</v>
      </c>
      <c r="AS135" s="189"/>
      <c r="AT135" s="191">
        <v>34</v>
      </c>
      <c r="AU135" s="220" t="s">
        <v>107</v>
      </c>
      <c r="AV135" s="191">
        <v>38</v>
      </c>
      <c r="AW135" s="189" t="s">
        <v>10</v>
      </c>
      <c r="AX135" s="191">
        <v>33</v>
      </c>
      <c r="AY135" s="189"/>
      <c r="AZ135" s="191">
        <v>28</v>
      </c>
      <c r="BA135" s="189"/>
      <c r="BB135" s="191">
        <v>30</v>
      </c>
      <c r="BC135" s="189"/>
      <c r="BD135" s="192">
        <v>30</v>
      </c>
      <c r="BE135" s="193"/>
    </row>
    <row r="136" spans="1:57" x14ac:dyDescent="0.2">
      <c r="B136" s="194"/>
      <c r="C136" s="195" t="s">
        <v>784</v>
      </c>
      <c r="D136" s="188" t="s">
        <v>9</v>
      </c>
      <c r="E136" s="189"/>
      <c r="F136" s="191">
        <v>34</v>
      </c>
      <c r="G136" s="189"/>
      <c r="H136" s="191">
        <v>29</v>
      </c>
      <c r="I136" s="189"/>
      <c r="J136" s="191">
        <v>26</v>
      </c>
      <c r="K136" s="220" t="s">
        <v>107</v>
      </c>
      <c r="L136" s="191">
        <v>29</v>
      </c>
      <c r="M136" s="189"/>
      <c r="N136" s="191">
        <v>27</v>
      </c>
      <c r="O136" s="189"/>
      <c r="P136" s="191">
        <v>26</v>
      </c>
      <c r="Q136" s="189"/>
      <c r="R136" s="191">
        <v>26</v>
      </c>
      <c r="S136" s="189"/>
      <c r="T136" s="192">
        <v>24</v>
      </c>
      <c r="U136" s="189"/>
      <c r="V136" s="188" t="s">
        <v>9</v>
      </c>
      <c r="W136" s="189"/>
      <c r="X136" s="191">
        <v>33</v>
      </c>
      <c r="Y136" s="189"/>
      <c r="Z136" s="191">
        <v>26</v>
      </c>
      <c r="AA136" s="189"/>
      <c r="AB136" s="191">
        <v>27</v>
      </c>
      <c r="AC136" s="220" t="s">
        <v>107</v>
      </c>
      <c r="AD136" s="191">
        <v>28</v>
      </c>
      <c r="AE136" s="189"/>
      <c r="AF136" s="191">
        <v>30</v>
      </c>
      <c r="AG136" s="189" t="s">
        <v>10</v>
      </c>
      <c r="AH136" s="191">
        <v>28</v>
      </c>
      <c r="AI136" s="189"/>
      <c r="AJ136" s="191">
        <v>28</v>
      </c>
      <c r="AK136" s="189"/>
      <c r="AL136" s="192">
        <v>25</v>
      </c>
      <c r="AM136" s="189"/>
      <c r="AN136" s="188" t="s">
        <v>9</v>
      </c>
      <c r="AO136" s="189"/>
      <c r="AP136" s="191">
        <v>33</v>
      </c>
      <c r="AQ136" s="189"/>
      <c r="AR136" s="191">
        <v>27</v>
      </c>
      <c r="AS136" s="189"/>
      <c r="AT136" s="191">
        <v>27</v>
      </c>
      <c r="AU136" s="220" t="s">
        <v>107</v>
      </c>
      <c r="AV136" s="191">
        <v>28</v>
      </c>
      <c r="AW136" s="189"/>
      <c r="AX136" s="191">
        <v>30</v>
      </c>
      <c r="AY136" s="189" t="s">
        <v>10</v>
      </c>
      <c r="AZ136" s="191">
        <v>27</v>
      </c>
      <c r="BA136" s="189"/>
      <c r="BB136" s="191">
        <v>28</v>
      </c>
      <c r="BC136" s="189"/>
      <c r="BD136" s="192">
        <v>25</v>
      </c>
      <c r="BE136" s="193"/>
    </row>
    <row r="137" spans="1:57" x14ac:dyDescent="0.2">
      <c r="B137" s="194"/>
      <c r="C137" s="195" t="s">
        <v>785</v>
      </c>
      <c r="D137" s="188" t="s">
        <v>9</v>
      </c>
      <c r="E137" s="189"/>
      <c r="F137" s="191">
        <v>36</v>
      </c>
      <c r="G137" s="189"/>
      <c r="H137" s="191">
        <v>34</v>
      </c>
      <c r="I137" s="189"/>
      <c r="J137" s="191">
        <v>36</v>
      </c>
      <c r="K137" s="220" t="s">
        <v>107</v>
      </c>
      <c r="L137" s="191">
        <v>32</v>
      </c>
      <c r="M137" s="189" t="s">
        <v>10</v>
      </c>
      <c r="N137" s="191">
        <v>40</v>
      </c>
      <c r="O137" s="189"/>
      <c r="P137" s="191">
        <v>39</v>
      </c>
      <c r="Q137" s="189"/>
      <c r="R137" s="191">
        <v>38</v>
      </c>
      <c r="S137" s="189"/>
      <c r="T137" s="192">
        <v>44</v>
      </c>
      <c r="U137" s="189"/>
      <c r="V137" s="188" t="s">
        <v>9</v>
      </c>
      <c r="W137" s="189"/>
      <c r="X137" s="191">
        <v>39</v>
      </c>
      <c r="Y137" s="189"/>
      <c r="Z137" s="191">
        <v>38</v>
      </c>
      <c r="AA137" s="189"/>
      <c r="AB137" s="191">
        <v>40</v>
      </c>
      <c r="AC137" s="220" t="s">
        <v>107</v>
      </c>
      <c r="AD137" s="191">
        <v>35</v>
      </c>
      <c r="AE137" s="189" t="s">
        <v>10</v>
      </c>
      <c r="AF137" s="191">
        <v>37</v>
      </c>
      <c r="AG137" s="189" t="s">
        <v>10</v>
      </c>
      <c r="AH137" s="191">
        <v>46</v>
      </c>
      <c r="AI137" s="189"/>
      <c r="AJ137" s="191">
        <v>43</v>
      </c>
      <c r="AK137" s="189"/>
      <c r="AL137" s="192">
        <v>45</v>
      </c>
      <c r="AM137" s="189"/>
      <c r="AN137" s="188" t="s">
        <v>9</v>
      </c>
      <c r="AO137" s="189"/>
      <c r="AP137" s="191">
        <v>39</v>
      </c>
      <c r="AQ137" s="189"/>
      <c r="AR137" s="191">
        <v>37</v>
      </c>
      <c r="AS137" s="189"/>
      <c r="AT137" s="191">
        <v>40</v>
      </c>
      <c r="AU137" s="220" t="s">
        <v>107</v>
      </c>
      <c r="AV137" s="191">
        <v>34</v>
      </c>
      <c r="AW137" s="189" t="s">
        <v>10</v>
      </c>
      <c r="AX137" s="191">
        <v>38</v>
      </c>
      <c r="AY137" s="189" t="s">
        <v>10</v>
      </c>
      <c r="AZ137" s="191">
        <v>45</v>
      </c>
      <c r="BA137" s="189"/>
      <c r="BB137" s="191">
        <v>42</v>
      </c>
      <c r="BC137" s="189"/>
      <c r="BD137" s="192">
        <v>45</v>
      </c>
      <c r="BE137" s="193"/>
    </row>
    <row r="138" spans="1:57" x14ac:dyDescent="0.2">
      <c r="B138" s="196"/>
      <c r="C138" s="197" t="s">
        <v>12</v>
      </c>
      <c r="D138" s="198"/>
      <c r="E138" s="199"/>
      <c r="F138" s="199"/>
      <c r="G138" s="199"/>
      <c r="H138" s="199"/>
      <c r="I138" s="199"/>
      <c r="J138" s="199"/>
      <c r="K138" s="199"/>
      <c r="L138" s="199"/>
      <c r="M138" s="199"/>
      <c r="N138" s="199"/>
      <c r="O138" s="199"/>
      <c r="P138" s="199"/>
      <c r="Q138" s="199"/>
      <c r="R138" s="199"/>
      <c r="S138" s="199"/>
      <c r="T138" s="201">
        <v>497</v>
      </c>
      <c r="U138" s="199"/>
      <c r="V138" s="198"/>
      <c r="W138" s="199"/>
      <c r="X138" s="199"/>
      <c r="Y138" s="199"/>
      <c r="Z138" s="199"/>
      <c r="AA138" s="199"/>
      <c r="AB138" s="199"/>
      <c r="AC138" s="199"/>
      <c r="AD138" s="199"/>
      <c r="AE138" s="199"/>
      <c r="AF138" s="199"/>
      <c r="AG138" s="199"/>
      <c r="AH138" s="199"/>
      <c r="AI138" s="199"/>
      <c r="AJ138" s="199"/>
      <c r="AK138" s="199"/>
      <c r="AL138" s="201">
        <v>1183</v>
      </c>
      <c r="AM138" s="199"/>
      <c r="AN138" s="198"/>
      <c r="AO138" s="199"/>
      <c r="AP138" s="199"/>
      <c r="AQ138" s="199"/>
      <c r="AR138" s="199"/>
      <c r="AS138" s="199"/>
      <c r="AT138" s="199"/>
      <c r="AU138" s="199"/>
      <c r="AV138" s="199"/>
      <c r="AW138" s="199"/>
      <c r="AX138" s="199"/>
      <c r="AY138" s="199"/>
      <c r="AZ138" s="199"/>
      <c r="BA138" s="199"/>
      <c r="BB138" s="199"/>
      <c r="BC138" s="199"/>
      <c r="BD138" s="201">
        <v>1680</v>
      </c>
      <c r="BE138" s="202"/>
    </row>
    <row r="139" spans="1:57" x14ac:dyDescent="0.2">
      <c r="B139" s="186" t="s">
        <v>13</v>
      </c>
      <c r="C139" s="203" t="s">
        <v>783</v>
      </c>
      <c r="D139" s="188" t="s">
        <v>9</v>
      </c>
      <c r="E139" s="189"/>
      <c r="F139" s="191">
        <v>17</v>
      </c>
      <c r="G139" s="189"/>
      <c r="H139" s="191">
        <v>31</v>
      </c>
      <c r="I139" s="189"/>
      <c r="J139" s="191">
        <v>27</v>
      </c>
      <c r="K139" s="189"/>
      <c r="L139" s="191">
        <v>24</v>
      </c>
      <c r="M139" s="189"/>
      <c r="N139" s="191">
        <v>24</v>
      </c>
      <c r="O139" s="189"/>
      <c r="P139" s="191">
        <v>23</v>
      </c>
      <c r="Q139" s="189"/>
      <c r="R139" s="191">
        <v>23</v>
      </c>
      <c r="S139" s="189"/>
      <c r="T139" s="192">
        <v>21</v>
      </c>
      <c r="U139" s="189"/>
      <c r="V139" s="188" t="s">
        <v>9</v>
      </c>
      <c r="W139" s="189"/>
      <c r="X139" s="191">
        <v>16</v>
      </c>
      <c r="Y139" s="189"/>
      <c r="Z139" s="191">
        <v>21</v>
      </c>
      <c r="AA139" s="189"/>
      <c r="AB139" s="191">
        <v>26</v>
      </c>
      <c r="AC139" s="189" t="s">
        <v>10</v>
      </c>
      <c r="AD139" s="191">
        <v>23</v>
      </c>
      <c r="AE139" s="189" t="s">
        <v>10</v>
      </c>
      <c r="AF139" s="191">
        <v>19</v>
      </c>
      <c r="AG139" s="189"/>
      <c r="AH139" s="191">
        <v>14</v>
      </c>
      <c r="AI139" s="189"/>
      <c r="AJ139" s="191">
        <v>18</v>
      </c>
      <c r="AK139" s="189"/>
      <c r="AL139" s="192">
        <v>15</v>
      </c>
      <c r="AM139" s="189"/>
      <c r="AN139" s="188" t="s">
        <v>9</v>
      </c>
      <c r="AO139" s="189"/>
      <c r="AP139" s="191">
        <v>16</v>
      </c>
      <c r="AQ139" s="189"/>
      <c r="AR139" s="191">
        <v>24</v>
      </c>
      <c r="AS139" s="189" t="s">
        <v>10</v>
      </c>
      <c r="AT139" s="191">
        <v>26</v>
      </c>
      <c r="AU139" s="189" t="s">
        <v>10</v>
      </c>
      <c r="AV139" s="191">
        <v>23</v>
      </c>
      <c r="AW139" s="189" t="s">
        <v>10</v>
      </c>
      <c r="AX139" s="191">
        <v>20</v>
      </c>
      <c r="AY139" s="189"/>
      <c r="AZ139" s="191">
        <v>16</v>
      </c>
      <c r="BA139" s="189"/>
      <c r="BB139" s="191">
        <v>19</v>
      </c>
      <c r="BC139" s="189"/>
      <c r="BD139" s="192">
        <v>17</v>
      </c>
      <c r="BE139" s="193"/>
    </row>
    <row r="140" spans="1:57" x14ac:dyDescent="0.2">
      <c r="B140" s="194"/>
      <c r="C140" s="204" t="s">
        <v>784</v>
      </c>
      <c r="D140" s="188" t="s">
        <v>9</v>
      </c>
      <c r="E140" s="189"/>
      <c r="F140" s="191">
        <v>36</v>
      </c>
      <c r="G140" s="189"/>
      <c r="H140" s="191">
        <v>32</v>
      </c>
      <c r="I140" s="189"/>
      <c r="J140" s="191">
        <v>32</v>
      </c>
      <c r="K140" s="189"/>
      <c r="L140" s="191">
        <v>33</v>
      </c>
      <c r="M140" s="189"/>
      <c r="N140" s="191">
        <v>31</v>
      </c>
      <c r="O140" s="189"/>
      <c r="P140" s="191">
        <v>26</v>
      </c>
      <c r="Q140" s="189"/>
      <c r="R140" s="191">
        <v>25</v>
      </c>
      <c r="S140" s="189"/>
      <c r="T140" s="192">
        <v>26</v>
      </c>
      <c r="U140" s="189"/>
      <c r="V140" s="188" t="s">
        <v>9</v>
      </c>
      <c r="W140" s="189"/>
      <c r="X140" s="191">
        <v>36</v>
      </c>
      <c r="Y140" s="189" t="s">
        <v>10</v>
      </c>
      <c r="Z140" s="191">
        <v>31</v>
      </c>
      <c r="AA140" s="189"/>
      <c r="AB140" s="191">
        <v>34</v>
      </c>
      <c r="AC140" s="189"/>
      <c r="AD140" s="191">
        <v>29</v>
      </c>
      <c r="AE140" s="189"/>
      <c r="AF140" s="191">
        <v>32</v>
      </c>
      <c r="AG140" s="189"/>
      <c r="AH140" s="191">
        <v>30</v>
      </c>
      <c r="AI140" s="189"/>
      <c r="AJ140" s="191">
        <v>24</v>
      </c>
      <c r="AK140" s="189"/>
      <c r="AL140" s="192">
        <v>28</v>
      </c>
      <c r="AM140" s="189"/>
      <c r="AN140" s="188" t="s">
        <v>9</v>
      </c>
      <c r="AO140" s="189"/>
      <c r="AP140" s="191">
        <v>36</v>
      </c>
      <c r="AQ140" s="189" t="s">
        <v>10</v>
      </c>
      <c r="AR140" s="191">
        <v>31</v>
      </c>
      <c r="AS140" s="189"/>
      <c r="AT140" s="191">
        <v>34</v>
      </c>
      <c r="AU140" s="189"/>
      <c r="AV140" s="191">
        <v>30</v>
      </c>
      <c r="AW140" s="189"/>
      <c r="AX140" s="191">
        <v>32</v>
      </c>
      <c r="AY140" s="189"/>
      <c r="AZ140" s="191">
        <v>29</v>
      </c>
      <c r="BA140" s="189"/>
      <c r="BB140" s="191">
        <v>24</v>
      </c>
      <c r="BC140" s="189"/>
      <c r="BD140" s="192">
        <v>27</v>
      </c>
      <c r="BE140" s="193"/>
    </row>
    <row r="141" spans="1:57" x14ac:dyDescent="0.2">
      <c r="B141" s="194"/>
      <c r="C141" s="204" t="s">
        <v>785</v>
      </c>
      <c r="D141" s="188" t="s">
        <v>9</v>
      </c>
      <c r="E141" s="189"/>
      <c r="F141" s="191">
        <v>47</v>
      </c>
      <c r="G141" s="189"/>
      <c r="H141" s="191">
        <v>37</v>
      </c>
      <c r="I141" s="189" t="s">
        <v>10</v>
      </c>
      <c r="J141" s="191">
        <v>41</v>
      </c>
      <c r="K141" s="189" t="s">
        <v>10</v>
      </c>
      <c r="L141" s="191">
        <v>43</v>
      </c>
      <c r="M141" s="189"/>
      <c r="N141" s="191">
        <v>45</v>
      </c>
      <c r="O141" s="189"/>
      <c r="P141" s="191">
        <v>51</v>
      </c>
      <c r="Q141" s="189"/>
      <c r="R141" s="191">
        <v>53</v>
      </c>
      <c r="S141" s="189"/>
      <c r="T141" s="192">
        <v>53</v>
      </c>
      <c r="U141" s="189"/>
      <c r="V141" s="188" t="s">
        <v>9</v>
      </c>
      <c r="W141" s="189"/>
      <c r="X141" s="191">
        <v>48</v>
      </c>
      <c r="Y141" s="189"/>
      <c r="Z141" s="191">
        <v>48</v>
      </c>
      <c r="AA141" s="189"/>
      <c r="AB141" s="191">
        <v>40</v>
      </c>
      <c r="AC141" s="189" t="s">
        <v>10</v>
      </c>
      <c r="AD141" s="191">
        <v>48</v>
      </c>
      <c r="AE141" s="189" t="s">
        <v>10</v>
      </c>
      <c r="AF141" s="191">
        <v>49</v>
      </c>
      <c r="AG141" s="189" t="s">
        <v>10</v>
      </c>
      <c r="AH141" s="191">
        <v>56</v>
      </c>
      <c r="AI141" s="189"/>
      <c r="AJ141" s="191">
        <v>59</v>
      </c>
      <c r="AK141" s="189"/>
      <c r="AL141" s="192">
        <v>57</v>
      </c>
      <c r="AM141" s="189"/>
      <c r="AN141" s="188" t="s">
        <v>9</v>
      </c>
      <c r="AO141" s="189"/>
      <c r="AP141" s="191">
        <v>48</v>
      </c>
      <c r="AQ141" s="189" t="s">
        <v>10</v>
      </c>
      <c r="AR141" s="191">
        <v>45</v>
      </c>
      <c r="AS141" s="189" t="s">
        <v>10</v>
      </c>
      <c r="AT141" s="191">
        <v>40</v>
      </c>
      <c r="AU141" s="189" t="s">
        <v>10</v>
      </c>
      <c r="AV141" s="191">
        <v>47</v>
      </c>
      <c r="AW141" s="189" t="s">
        <v>10</v>
      </c>
      <c r="AX141" s="191">
        <v>48</v>
      </c>
      <c r="AY141" s="189" t="s">
        <v>10</v>
      </c>
      <c r="AZ141" s="191">
        <v>55</v>
      </c>
      <c r="BA141" s="189"/>
      <c r="BB141" s="191">
        <v>57</v>
      </c>
      <c r="BC141" s="189"/>
      <c r="BD141" s="192">
        <v>56</v>
      </c>
      <c r="BE141" s="193"/>
    </row>
    <row r="142" spans="1:57" x14ac:dyDescent="0.2">
      <c r="B142" s="196"/>
      <c r="C142" s="205" t="s">
        <v>12</v>
      </c>
      <c r="D142" s="198"/>
      <c r="E142" s="199"/>
      <c r="F142" s="199"/>
      <c r="G142" s="199"/>
      <c r="H142" s="199"/>
      <c r="I142" s="199"/>
      <c r="J142" s="199"/>
      <c r="K142" s="199"/>
      <c r="L142" s="199"/>
      <c r="M142" s="199"/>
      <c r="N142" s="199"/>
      <c r="O142" s="199"/>
      <c r="P142" s="199"/>
      <c r="Q142" s="199"/>
      <c r="R142" s="199"/>
      <c r="S142" s="199"/>
      <c r="T142" s="201">
        <v>233</v>
      </c>
      <c r="U142" s="199"/>
      <c r="V142" s="198"/>
      <c r="W142" s="199"/>
      <c r="X142" s="199"/>
      <c r="Y142" s="199"/>
      <c r="Z142" s="199"/>
      <c r="AA142" s="199"/>
      <c r="AB142" s="199"/>
      <c r="AC142" s="199"/>
      <c r="AD142" s="199"/>
      <c r="AE142" s="199"/>
      <c r="AF142" s="199"/>
      <c r="AG142" s="199"/>
      <c r="AH142" s="199"/>
      <c r="AI142" s="199"/>
      <c r="AJ142" s="199"/>
      <c r="AK142" s="199"/>
      <c r="AL142" s="201">
        <v>458</v>
      </c>
      <c r="AM142" s="199"/>
      <c r="AN142" s="198"/>
      <c r="AO142" s="199"/>
      <c r="AP142" s="199"/>
      <c r="AQ142" s="199"/>
      <c r="AR142" s="199"/>
      <c r="AS142" s="199"/>
      <c r="AT142" s="199"/>
      <c r="AU142" s="199"/>
      <c r="AV142" s="199"/>
      <c r="AW142" s="199"/>
      <c r="AX142" s="199"/>
      <c r="AY142" s="199"/>
      <c r="AZ142" s="199"/>
      <c r="BA142" s="199"/>
      <c r="BB142" s="199"/>
      <c r="BC142" s="199"/>
      <c r="BD142" s="201">
        <v>691</v>
      </c>
      <c r="BE142" s="202"/>
    </row>
    <row r="143" spans="1:57" x14ac:dyDescent="0.2">
      <c r="B143" s="186" t="s">
        <v>14</v>
      </c>
      <c r="C143" s="203" t="s">
        <v>783</v>
      </c>
      <c r="D143" s="188" t="s">
        <v>9</v>
      </c>
      <c r="E143" s="189"/>
      <c r="F143" s="191">
        <v>43</v>
      </c>
      <c r="G143" s="189"/>
      <c r="H143" s="191">
        <v>48</v>
      </c>
      <c r="I143" s="189"/>
      <c r="J143" s="191">
        <v>47</v>
      </c>
      <c r="K143" s="189"/>
      <c r="L143" s="191">
        <v>50</v>
      </c>
      <c r="M143" s="189"/>
      <c r="N143" s="191">
        <v>39</v>
      </c>
      <c r="O143" s="189"/>
      <c r="P143" s="191">
        <v>46</v>
      </c>
      <c r="Q143" s="189"/>
      <c r="R143" s="191">
        <v>43</v>
      </c>
      <c r="S143" s="189"/>
      <c r="T143" s="192">
        <v>38</v>
      </c>
      <c r="U143" s="189"/>
      <c r="V143" s="188" t="s">
        <v>9</v>
      </c>
      <c r="W143" s="189"/>
      <c r="X143" s="191">
        <v>37</v>
      </c>
      <c r="Y143" s="189"/>
      <c r="Z143" s="191">
        <v>44</v>
      </c>
      <c r="AA143" s="189"/>
      <c r="AB143" s="191">
        <v>40</v>
      </c>
      <c r="AC143" s="189"/>
      <c r="AD143" s="191">
        <v>46</v>
      </c>
      <c r="AE143" s="189"/>
      <c r="AF143" s="191">
        <v>40</v>
      </c>
      <c r="AG143" s="189"/>
      <c r="AH143" s="191">
        <v>31</v>
      </c>
      <c r="AI143" s="189"/>
      <c r="AJ143" s="191">
        <v>34</v>
      </c>
      <c r="AK143" s="189"/>
      <c r="AL143" s="192">
        <v>40</v>
      </c>
      <c r="AM143" s="189"/>
      <c r="AN143" s="188" t="s">
        <v>9</v>
      </c>
      <c r="AO143" s="189"/>
      <c r="AP143" s="191">
        <v>38</v>
      </c>
      <c r="AQ143" s="189"/>
      <c r="AR143" s="191">
        <v>45</v>
      </c>
      <c r="AS143" s="189"/>
      <c r="AT143" s="191">
        <v>41</v>
      </c>
      <c r="AU143" s="189"/>
      <c r="AV143" s="191">
        <v>47</v>
      </c>
      <c r="AW143" s="189"/>
      <c r="AX143" s="191">
        <v>40</v>
      </c>
      <c r="AY143" s="189"/>
      <c r="AZ143" s="191">
        <v>34</v>
      </c>
      <c r="BA143" s="189"/>
      <c r="BB143" s="191">
        <v>36</v>
      </c>
      <c r="BC143" s="189"/>
      <c r="BD143" s="192">
        <v>39</v>
      </c>
      <c r="BE143" s="193"/>
    </row>
    <row r="144" spans="1:57" x14ac:dyDescent="0.2">
      <c r="B144" s="194"/>
      <c r="C144" s="204" t="s">
        <v>784</v>
      </c>
      <c r="D144" s="188" t="s">
        <v>9</v>
      </c>
      <c r="E144" s="189"/>
      <c r="F144" s="191">
        <v>27</v>
      </c>
      <c r="G144" s="189"/>
      <c r="H144" s="191">
        <v>26</v>
      </c>
      <c r="I144" s="189"/>
      <c r="J144" s="191">
        <v>23</v>
      </c>
      <c r="K144" s="189"/>
      <c r="L144" s="191">
        <v>25</v>
      </c>
      <c r="M144" s="189"/>
      <c r="N144" s="191">
        <v>22</v>
      </c>
      <c r="O144" s="189"/>
      <c r="P144" s="191">
        <v>17</v>
      </c>
      <c r="Q144" s="189"/>
      <c r="R144" s="191">
        <v>25</v>
      </c>
      <c r="S144" s="189"/>
      <c r="T144" s="192">
        <v>21</v>
      </c>
      <c r="U144" s="189"/>
      <c r="V144" s="188" t="s">
        <v>9</v>
      </c>
      <c r="W144" s="189"/>
      <c r="X144" s="191">
        <v>30</v>
      </c>
      <c r="Y144" s="189" t="s">
        <v>10</v>
      </c>
      <c r="Z144" s="191">
        <v>23</v>
      </c>
      <c r="AA144" s="189"/>
      <c r="AB144" s="191">
        <v>23</v>
      </c>
      <c r="AC144" s="189"/>
      <c r="AD144" s="191">
        <v>25</v>
      </c>
      <c r="AE144" s="189"/>
      <c r="AF144" s="191">
        <v>26</v>
      </c>
      <c r="AG144" s="189"/>
      <c r="AH144" s="191">
        <v>23</v>
      </c>
      <c r="AI144" s="189"/>
      <c r="AJ144" s="191">
        <v>28</v>
      </c>
      <c r="AK144" s="189"/>
      <c r="AL144" s="192">
        <v>21</v>
      </c>
      <c r="AM144" s="189"/>
      <c r="AN144" s="188" t="s">
        <v>9</v>
      </c>
      <c r="AO144" s="189"/>
      <c r="AP144" s="191">
        <v>30</v>
      </c>
      <c r="AQ144" s="189" t="s">
        <v>10</v>
      </c>
      <c r="AR144" s="191">
        <v>24</v>
      </c>
      <c r="AS144" s="189"/>
      <c r="AT144" s="191">
        <v>23</v>
      </c>
      <c r="AU144" s="189"/>
      <c r="AV144" s="191">
        <v>25</v>
      </c>
      <c r="AW144" s="189"/>
      <c r="AX144" s="191">
        <v>26</v>
      </c>
      <c r="AY144" s="189"/>
      <c r="AZ144" s="191">
        <v>22</v>
      </c>
      <c r="BA144" s="189"/>
      <c r="BB144" s="191">
        <v>27</v>
      </c>
      <c r="BC144" s="189"/>
      <c r="BD144" s="192">
        <v>21</v>
      </c>
      <c r="BE144" s="193"/>
    </row>
    <row r="145" spans="1:57" x14ac:dyDescent="0.2">
      <c r="B145" s="194"/>
      <c r="C145" s="204" t="s">
        <v>785</v>
      </c>
      <c r="D145" s="188" t="s">
        <v>9</v>
      </c>
      <c r="E145" s="189"/>
      <c r="F145" s="191">
        <v>30</v>
      </c>
      <c r="G145" s="189"/>
      <c r="H145" s="191">
        <v>26</v>
      </c>
      <c r="I145" s="189" t="s">
        <v>10</v>
      </c>
      <c r="J145" s="191">
        <v>30</v>
      </c>
      <c r="K145" s="189"/>
      <c r="L145" s="191">
        <v>25</v>
      </c>
      <c r="M145" s="189" t="s">
        <v>10</v>
      </c>
      <c r="N145" s="191">
        <v>39</v>
      </c>
      <c r="O145" s="189"/>
      <c r="P145" s="191">
        <v>37</v>
      </c>
      <c r="Q145" s="189"/>
      <c r="R145" s="191">
        <v>32</v>
      </c>
      <c r="S145" s="189"/>
      <c r="T145" s="192">
        <v>41</v>
      </c>
      <c r="U145" s="189"/>
      <c r="V145" s="188" t="s">
        <v>9</v>
      </c>
      <c r="W145" s="189"/>
      <c r="X145" s="191">
        <v>33</v>
      </c>
      <c r="Y145" s="189"/>
      <c r="Z145" s="191">
        <v>33</v>
      </c>
      <c r="AA145" s="189"/>
      <c r="AB145" s="191">
        <v>37</v>
      </c>
      <c r="AC145" s="189"/>
      <c r="AD145" s="191">
        <v>29</v>
      </c>
      <c r="AE145" s="189" t="s">
        <v>10</v>
      </c>
      <c r="AF145" s="191">
        <v>33</v>
      </c>
      <c r="AG145" s="189"/>
      <c r="AH145" s="191">
        <v>45</v>
      </c>
      <c r="AI145" s="189"/>
      <c r="AJ145" s="191">
        <v>38</v>
      </c>
      <c r="AK145" s="189"/>
      <c r="AL145" s="192">
        <v>40</v>
      </c>
      <c r="AM145" s="189"/>
      <c r="AN145" s="188" t="s">
        <v>9</v>
      </c>
      <c r="AO145" s="189"/>
      <c r="AP145" s="191">
        <v>33</v>
      </c>
      <c r="AQ145" s="189"/>
      <c r="AR145" s="191">
        <v>31</v>
      </c>
      <c r="AS145" s="189" t="s">
        <v>10</v>
      </c>
      <c r="AT145" s="191">
        <v>36</v>
      </c>
      <c r="AU145" s="189"/>
      <c r="AV145" s="191">
        <v>28</v>
      </c>
      <c r="AW145" s="189" t="s">
        <v>10</v>
      </c>
      <c r="AX145" s="191">
        <v>34</v>
      </c>
      <c r="AY145" s="189"/>
      <c r="AZ145" s="191">
        <v>44</v>
      </c>
      <c r="BA145" s="189"/>
      <c r="BB145" s="191">
        <v>37</v>
      </c>
      <c r="BC145" s="189"/>
      <c r="BD145" s="192">
        <v>40</v>
      </c>
      <c r="BE145" s="193"/>
    </row>
    <row r="146" spans="1:57" x14ac:dyDescent="0.2">
      <c r="B146" s="196"/>
      <c r="C146" s="205" t="s">
        <v>12</v>
      </c>
      <c r="D146" s="198"/>
      <c r="E146" s="199"/>
      <c r="F146" s="199"/>
      <c r="G146" s="199"/>
      <c r="H146" s="199"/>
      <c r="I146" s="199"/>
      <c r="J146" s="199"/>
      <c r="K146" s="199"/>
      <c r="L146" s="199"/>
      <c r="M146" s="199"/>
      <c r="N146" s="199"/>
      <c r="O146" s="199"/>
      <c r="P146" s="199"/>
      <c r="Q146" s="199"/>
      <c r="R146" s="199"/>
      <c r="S146" s="199"/>
      <c r="T146" s="201">
        <v>168</v>
      </c>
      <c r="U146" s="199"/>
      <c r="V146" s="198"/>
      <c r="W146" s="199"/>
      <c r="X146" s="199"/>
      <c r="Y146" s="199"/>
      <c r="Z146" s="199"/>
      <c r="AA146" s="199"/>
      <c r="AB146" s="199"/>
      <c r="AC146" s="199"/>
      <c r="AD146" s="199"/>
      <c r="AE146" s="199"/>
      <c r="AF146" s="199"/>
      <c r="AG146" s="199"/>
      <c r="AH146" s="199"/>
      <c r="AI146" s="199"/>
      <c r="AJ146" s="199"/>
      <c r="AK146" s="199"/>
      <c r="AL146" s="201">
        <v>440</v>
      </c>
      <c r="AM146" s="199"/>
      <c r="AN146" s="198"/>
      <c r="AO146" s="199"/>
      <c r="AP146" s="199"/>
      <c r="AQ146" s="199"/>
      <c r="AR146" s="199"/>
      <c r="AS146" s="199"/>
      <c r="AT146" s="199"/>
      <c r="AU146" s="199"/>
      <c r="AV146" s="199"/>
      <c r="AW146" s="199"/>
      <c r="AX146" s="199"/>
      <c r="AY146" s="199"/>
      <c r="AZ146" s="199"/>
      <c r="BA146" s="199"/>
      <c r="BB146" s="199"/>
      <c r="BC146" s="199"/>
      <c r="BD146" s="201">
        <v>608</v>
      </c>
      <c r="BE146" s="202"/>
    </row>
    <row r="147" spans="1:57" x14ac:dyDescent="0.2">
      <c r="B147" s="186" t="s">
        <v>15</v>
      </c>
      <c r="C147" s="203" t="s">
        <v>783</v>
      </c>
      <c r="D147" s="188" t="s">
        <v>9</v>
      </c>
      <c r="E147" s="189"/>
      <c r="F147" s="191">
        <v>22</v>
      </c>
      <c r="G147" s="189"/>
      <c r="H147" s="191">
        <v>19</v>
      </c>
      <c r="I147" s="189"/>
      <c r="J147" s="191">
        <v>33</v>
      </c>
      <c r="K147" s="220" t="s">
        <v>107</v>
      </c>
      <c r="L147" s="191">
        <v>32</v>
      </c>
      <c r="M147" s="189"/>
      <c r="N147" s="191">
        <v>35</v>
      </c>
      <c r="O147" s="189"/>
      <c r="P147" s="191">
        <v>31</v>
      </c>
      <c r="Q147" s="189"/>
      <c r="R147" s="191">
        <v>41</v>
      </c>
      <c r="S147" s="189"/>
      <c r="T147" s="192">
        <v>34</v>
      </c>
      <c r="U147" s="189"/>
      <c r="V147" s="188" t="s">
        <v>9</v>
      </c>
      <c r="W147" s="189"/>
      <c r="X147" s="191">
        <v>21</v>
      </c>
      <c r="Y147" s="189"/>
      <c r="Z147" s="191">
        <v>25</v>
      </c>
      <c r="AA147" s="189"/>
      <c r="AB147" s="191">
        <v>22</v>
      </c>
      <c r="AC147" s="220" t="s">
        <v>107</v>
      </c>
      <c r="AD147" s="191">
        <v>29</v>
      </c>
      <c r="AE147" s="189"/>
      <c r="AF147" s="191">
        <v>26</v>
      </c>
      <c r="AG147" s="189"/>
      <c r="AH147" s="191">
        <v>30</v>
      </c>
      <c r="AI147" s="189"/>
      <c r="AJ147" s="191">
        <v>29</v>
      </c>
      <c r="AK147" s="189"/>
      <c r="AL147" s="192">
        <v>28</v>
      </c>
      <c r="AM147" s="189"/>
      <c r="AN147" s="188" t="s">
        <v>9</v>
      </c>
      <c r="AO147" s="189"/>
      <c r="AP147" s="191">
        <v>21</v>
      </c>
      <c r="AQ147" s="189"/>
      <c r="AR147" s="191">
        <v>24</v>
      </c>
      <c r="AS147" s="189"/>
      <c r="AT147" s="191">
        <v>25</v>
      </c>
      <c r="AU147" s="220" t="s">
        <v>107</v>
      </c>
      <c r="AV147" s="191">
        <v>29</v>
      </c>
      <c r="AW147" s="189"/>
      <c r="AX147" s="191">
        <v>28</v>
      </c>
      <c r="AY147" s="189"/>
      <c r="AZ147" s="191">
        <v>30</v>
      </c>
      <c r="BA147" s="189"/>
      <c r="BB147" s="191">
        <v>32</v>
      </c>
      <c r="BC147" s="189"/>
      <c r="BD147" s="192">
        <v>29</v>
      </c>
      <c r="BE147" s="193"/>
    </row>
    <row r="148" spans="1:57" x14ac:dyDescent="0.2">
      <c r="B148" s="194"/>
      <c r="C148" s="204" t="s">
        <v>784</v>
      </c>
      <c r="D148" s="188" t="s">
        <v>9</v>
      </c>
      <c r="E148" s="189"/>
      <c r="F148" s="191">
        <v>41</v>
      </c>
      <c r="G148" s="189"/>
      <c r="H148" s="191">
        <v>35</v>
      </c>
      <c r="I148" s="189"/>
      <c r="J148" s="191">
        <v>26</v>
      </c>
      <c r="K148" s="220" t="s">
        <v>107</v>
      </c>
      <c r="L148" s="191">
        <v>32</v>
      </c>
      <c r="M148" s="189"/>
      <c r="N148" s="191">
        <v>29</v>
      </c>
      <c r="O148" s="189"/>
      <c r="P148" s="191">
        <v>41</v>
      </c>
      <c r="Q148" s="189"/>
      <c r="R148" s="191">
        <v>29</v>
      </c>
      <c r="S148" s="189"/>
      <c r="T148" s="192">
        <v>27</v>
      </c>
      <c r="U148" s="189"/>
      <c r="V148" s="188" t="s">
        <v>9</v>
      </c>
      <c r="W148" s="189"/>
      <c r="X148" s="191">
        <v>36</v>
      </c>
      <c r="Y148" s="189"/>
      <c r="Z148" s="191">
        <v>29</v>
      </c>
      <c r="AA148" s="189"/>
      <c r="AB148" s="191">
        <v>31</v>
      </c>
      <c r="AC148" s="220" t="s">
        <v>107</v>
      </c>
      <c r="AD148" s="191">
        <v>34</v>
      </c>
      <c r="AE148" s="189"/>
      <c r="AF148" s="191">
        <v>39</v>
      </c>
      <c r="AG148" s="189"/>
      <c r="AH148" s="191">
        <v>34</v>
      </c>
      <c r="AI148" s="189"/>
      <c r="AJ148" s="191">
        <v>35</v>
      </c>
      <c r="AK148" s="189"/>
      <c r="AL148" s="192">
        <v>30</v>
      </c>
      <c r="AM148" s="189"/>
      <c r="AN148" s="188" t="s">
        <v>9</v>
      </c>
      <c r="AO148" s="189"/>
      <c r="AP148" s="191">
        <v>37</v>
      </c>
      <c r="AQ148" s="189"/>
      <c r="AR148" s="191">
        <v>31</v>
      </c>
      <c r="AS148" s="189"/>
      <c r="AT148" s="191">
        <v>30</v>
      </c>
      <c r="AU148" s="220" t="s">
        <v>107</v>
      </c>
      <c r="AV148" s="191">
        <v>33</v>
      </c>
      <c r="AW148" s="189"/>
      <c r="AX148" s="191">
        <v>37</v>
      </c>
      <c r="AY148" s="189"/>
      <c r="AZ148" s="191">
        <v>36</v>
      </c>
      <c r="BA148" s="189"/>
      <c r="BB148" s="191">
        <v>33</v>
      </c>
      <c r="BC148" s="189"/>
      <c r="BD148" s="192">
        <v>30</v>
      </c>
      <c r="BE148" s="193"/>
    </row>
    <row r="149" spans="1:57" x14ac:dyDescent="0.2">
      <c r="B149" s="194"/>
      <c r="C149" s="204" t="s">
        <v>785</v>
      </c>
      <c r="D149" s="188" t="s">
        <v>9</v>
      </c>
      <c r="E149" s="189"/>
      <c r="F149" s="191">
        <v>37</v>
      </c>
      <c r="G149" s="189"/>
      <c r="H149" s="191">
        <v>46</v>
      </c>
      <c r="I149" s="189"/>
      <c r="J149" s="191">
        <v>41</v>
      </c>
      <c r="K149" s="220" t="s">
        <v>107</v>
      </c>
      <c r="L149" s="191">
        <v>37</v>
      </c>
      <c r="M149" s="189"/>
      <c r="N149" s="191">
        <v>36</v>
      </c>
      <c r="O149" s="189"/>
      <c r="P149" s="191">
        <v>28</v>
      </c>
      <c r="Q149" s="189"/>
      <c r="R149" s="191">
        <v>30</v>
      </c>
      <c r="S149" s="189"/>
      <c r="T149" s="192">
        <v>39</v>
      </c>
      <c r="U149" s="189"/>
      <c r="V149" s="188" t="s">
        <v>9</v>
      </c>
      <c r="W149" s="189"/>
      <c r="X149" s="191">
        <v>43</v>
      </c>
      <c r="Y149" s="189"/>
      <c r="Z149" s="191">
        <v>45</v>
      </c>
      <c r="AA149" s="189"/>
      <c r="AB149" s="191">
        <v>47</v>
      </c>
      <c r="AC149" s="220" t="s">
        <v>107</v>
      </c>
      <c r="AD149" s="191">
        <v>37</v>
      </c>
      <c r="AE149" s="189"/>
      <c r="AF149" s="191">
        <v>34</v>
      </c>
      <c r="AG149" s="189"/>
      <c r="AH149" s="191">
        <v>36</v>
      </c>
      <c r="AI149" s="189"/>
      <c r="AJ149" s="191">
        <v>37</v>
      </c>
      <c r="AK149" s="189"/>
      <c r="AL149" s="192">
        <v>42</v>
      </c>
      <c r="AM149" s="189"/>
      <c r="AN149" s="188" t="s">
        <v>9</v>
      </c>
      <c r="AO149" s="189"/>
      <c r="AP149" s="191">
        <v>42</v>
      </c>
      <c r="AQ149" s="189"/>
      <c r="AR149" s="191">
        <v>46</v>
      </c>
      <c r="AS149" s="189"/>
      <c r="AT149" s="191">
        <v>46</v>
      </c>
      <c r="AU149" s="220" t="s">
        <v>107</v>
      </c>
      <c r="AV149" s="191">
        <v>37</v>
      </c>
      <c r="AW149" s="189"/>
      <c r="AX149" s="191">
        <v>35</v>
      </c>
      <c r="AY149" s="189"/>
      <c r="AZ149" s="191">
        <v>34</v>
      </c>
      <c r="BA149" s="189"/>
      <c r="BB149" s="191">
        <v>35</v>
      </c>
      <c r="BC149" s="189"/>
      <c r="BD149" s="192">
        <v>41</v>
      </c>
      <c r="BE149" s="193"/>
    </row>
    <row r="150" spans="1:57" x14ac:dyDescent="0.2">
      <c r="B150" s="196"/>
      <c r="C150" s="206" t="s">
        <v>12</v>
      </c>
      <c r="D150" s="198"/>
      <c r="E150" s="199"/>
      <c r="F150" s="199"/>
      <c r="G150" s="199"/>
      <c r="H150" s="199"/>
      <c r="I150" s="199"/>
      <c r="J150" s="199"/>
      <c r="K150" s="199"/>
      <c r="L150" s="199"/>
      <c r="M150" s="199"/>
      <c r="N150" s="199"/>
      <c r="O150" s="199"/>
      <c r="P150" s="199"/>
      <c r="Q150" s="199"/>
      <c r="R150" s="199"/>
      <c r="S150" s="199"/>
      <c r="T150" s="201">
        <v>96</v>
      </c>
      <c r="U150" s="199"/>
      <c r="V150" s="198"/>
      <c r="W150" s="199"/>
      <c r="X150" s="199"/>
      <c r="Y150" s="199"/>
      <c r="Z150" s="199"/>
      <c r="AA150" s="199"/>
      <c r="AB150" s="199"/>
      <c r="AC150" s="199"/>
      <c r="AD150" s="199"/>
      <c r="AE150" s="199"/>
      <c r="AF150" s="199"/>
      <c r="AG150" s="199"/>
      <c r="AH150" s="199"/>
      <c r="AI150" s="199"/>
      <c r="AJ150" s="199"/>
      <c r="AK150" s="199"/>
      <c r="AL150" s="201">
        <v>285</v>
      </c>
      <c r="AM150" s="199"/>
      <c r="AN150" s="198"/>
      <c r="AO150" s="199"/>
      <c r="AP150" s="199"/>
      <c r="AQ150" s="199"/>
      <c r="AR150" s="199"/>
      <c r="AS150" s="199"/>
      <c r="AT150" s="199"/>
      <c r="AU150" s="199"/>
      <c r="AV150" s="199"/>
      <c r="AW150" s="199"/>
      <c r="AX150" s="199"/>
      <c r="AY150" s="199"/>
      <c r="AZ150" s="199"/>
      <c r="BA150" s="199"/>
      <c r="BB150" s="199"/>
      <c r="BC150" s="199"/>
      <c r="BD150" s="201">
        <v>381</v>
      </c>
      <c r="BE150" s="202"/>
    </row>
    <row r="151" spans="1:57" x14ac:dyDescent="0.2">
      <c r="B151" s="174" t="s">
        <v>647</v>
      </c>
    </row>
    <row r="153" spans="1:57" x14ac:dyDescent="0.2">
      <c r="B153" s="174" t="s">
        <v>1593</v>
      </c>
    </row>
    <row r="159" spans="1:57" s="47" customFormat="1" ht="12.75" x14ac:dyDescent="0.2">
      <c r="A159" s="211" t="s">
        <v>1159</v>
      </c>
      <c r="B159" s="47" t="s">
        <v>1160</v>
      </c>
      <c r="C159" s="47" t="s">
        <v>283</v>
      </c>
    </row>
    <row r="160" spans="1:57" x14ac:dyDescent="0.2">
      <c r="BE160" s="178" t="s">
        <v>3</v>
      </c>
    </row>
    <row r="161" spans="2:57" s="174" customFormat="1" x14ac:dyDescent="0.2">
      <c r="D161" s="179" t="s">
        <v>847</v>
      </c>
      <c r="E161" s="180"/>
      <c r="F161" s="180"/>
      <c r="G161" s="180"/>
      <c r="H161" s="180"/>
      <c r="I161" s="180"/>
      <c r="J161" s="180"/>
      <c r="K161" s="180"/>
      <c r="L161" s="180"/>
      <c r="M161" s="180"/>
      <c r="N161" s="180"/>
      <c r="O161" s="180"/>
      <c r="P161" s="180"/>
      <c r="Q161" s="180"/>
      <c r="R161" s="180"/>
      <c r="S161" s="180"/>
      <c r="T161" s="180"/>
      <c r="U161" s="180"/>
      <c r="V161" s="179" t="s">
        <v>5</v>
      </c>
      <c r="W161" s="180"/>
      <c r="X161" s="180"/>
      <c r="Y161" s="180"/>
      <c r="Z161" s="180"/>
      <c r="AA161" s="180"/>
      <c r="AB161" s="180"/>
      <c r="AC161" s="180"/>
      <c r="AD161" s="180"/>
      <c r="AE161" s="180"/>
      <c r="AF161" s="180"/>
      <c r="AG161" s="180"/>
      <c r="AH161" s="180"/>
      <c r="AI161" s="180"/>
      <c r="AJ161" s="180"/>
      <c r="AK161" s="180"/>
      <c r="AL161" s="180"/>
      <c r="AM161" s="180"/>
      <c r="AN161" s="179" t="s">
        <v>6</v>
      </c>
      <c r="AO161" s="180"/>
      <c r="AP161" s="180"/>
      <c r="AQ161" s="180"/>
      <c r="AR161" s="180"/>
      <c r="AS161" s="180"/>
      <c r="AT161" s="180"/>
      <c r="AU161" s="180"/>
      <c r="AV161" s="180"/>
      <c r="AW161" s="180"/>
      <c r="AX161" s="180"/>
      <c r="AY161" s="180"/>
      <c r="AZ161" s="180"/>
      <c r="BA161" s="180"/>
      <c r="BB161" s="180"/>
      <c r="BC161" s="180"/>
      <c r="BD161" s="180"/>
      <c r="BE161" s="181"/>
    </row>
    <row r="162" spans="2:57" s="174" customFormat="1" x14ac:dyDescent="0.2">
      <c r="D162" s="182">
        <v>2011</v>
      </c>
      <c r="E162" s="183"/>
      <c r="F162" s="183">
        <v>2012</v>
      </c>
      <c r="G162" s="183"/>
      <c r="H162" s="183">
        <v>2013</v>
      </c>
      <c r="I162" s="183"/>
      <c r="J162" s="183">
        <v>2014</v>
      </c>
      <c r="K162" s="183"/>
      <c r="L162" s="183">
        <v>2015</v>
      </c>
      <c r="M162" s="183"/>
      <c r="N162" s="183">
        <v>2016</v>
      </c>
      <c r="O162" s="183"/>
      <c r="P162" s="183">
        <v>2017</v>
      </c>
      <c r="Q162" s="183"/>
      <c r="R162" s="183">
        <v>2018</v>
      </c>
      <c r="S162" s="183"/>
      <c r="T162" s="184">
        <v>2019</v>
      </c>
      <c r="U162" s="183"/>
      <c r="V162" s="182">
        <v>2011</v>
      </c>
      <c r="W162" s="183"/>
      <c r="X162" s="183">
        <v>2012</v>
      </c>
      <c r="Y162" s="183"/>
      <c r="Z162" s="183">
        <v>2013</v>
      </c>
      <c r="AA162" s="183"/>
      <c r="AB162" s="183">
        <v>2014</v>
      </c>
      <c r="AC162" s="183"/>
      <c r="AD162" s="183">
        <v>2015</v>
      </c>
      <c r="AE162" s="183"/>
      <c r="AF162" s="183">
        <v>2016</v>
      </c>
      <c r="AG162" s="183"/>
      <c r="AH162" s="183">
        <v>2017</v>
      </c>
      <c r="AI162" s="183"/>
      <c r="AJ162" s="183">
        <v>2018</v>
      </c>
      <c r="AK162" s="183"/>
      <c r="AL162" s="184">
        <v>2019</v>
      </c>
      <c r="AM162" s="183"/>
      <c r="AN162" s="182">
        <v>2011</v>
      </c>
      <c r="AO162" s="183"/>
      <c r="AP162" s="183">
        <v>2012</v>
      </c>
      <c r="AQ162" s="183"/>
      <c r="AR162" s="183">
        <v>2013</v>
      </c>
      <c r="AS162" s="183"/>
      <c r="AT162" s="183">
        <v>2014</v>
      </c>
      <c r="AU162" s="183"/>
      <c r="AV162" s="183">
        <v>2015</v>
      </c>
      <c r="AW162" s="183"/>
      <c r="AX162" s="183">
        <v>2016</v>
      </c>
      <c r="AY162" s="183"/>
      <c r="AZ162" s="183">
        <v>2017</v>
      </c>
      <c r="BA162" s="183"/>
      <c r="BB162" s="183">
        <v>2018</v>
      </c>
      <c r="BC162" s="183"/>
      <c r="BD162" s="184">
        <v>2019</v>
      </c>
      <c r="BE162" s="185"/>
    </row>
    <row r="163" spans="2:57" s="174" customFormat="1" x14ac:dyDescent="0.2">
      <c r="B163" s="186" t="s">
        <v>7</v>
      </c>
      <c r="C163" s="187" t="s">
        <v>783</v>
      </c>
      <c r="D163" s="188" t="s">
        <v>9</v>
      </c>
      <c r="E163" s="189"/>
      <c r="F163" s="191">
        <v>31</v>
      </c>
      <c r="G163" s="189"/>
      <c r="H163" s="191">
        <v>47</v>
      </c>
      <c r="I163" s="189"/>
      <c r="J163" s="191">
        <v>45</v>
      </c>
      <c r="K163" s="220" t="s">
        <v>107</v>
      </c>
      <c r="L163" s="191">
        <v>50</v>
      </c>
      <c r="M163" s="189"/>
      <c r="N163" s="191">
        <v>46</v>
      </c>
      <c r="O163" s="189"/>
      <c r="P163" s="191">
        <v>45</v>
      </c>
      <c r="Q163" s="189"/>
      <c r="R163" s="191">
        <v>48</v>
      </c>
      <c r="S163" s="189"/>
      <c r="T163" s="192">
        <v>43</v>
      </c>
      <c r="U163" s="189"/>
      <c r="V163" s="188" t="s">
        <v>9</v>
      </c>
      <c r="W163" s="189"/>
      <c r="X163" s="191">
        <v>34</v>
      </c>
      <c r="Y163" s="189"/>
      <c r="Z163" s="191">
        <v>47</v>
      </c>
      <c r="AA163" s="189"/>
      <c r="AB163" s="191">
        <v>42</v>
      </c>
      <c r="AC163" s="220" t="s">
        <v>107</v>
      </c>
      <c r="AD163" s="191">
        <v>49</v>
      </c>
      <c r="AE163" s="189" t="s">
        <v>10</v>
      </c>
      <c r="AF163" s="191">
        <v>45</v>
      </c>
      <c r="AG163" s="189" t="s">
        <v>10</v>
      </c>
      <c r="AH163" s="191">
        <v>35</v>
      </c>
      <c r="AI163" s="189"/>
      <c r="AJ163" s="191">
        <v>39</v>
      </c>
      <c r="AK163" s="189"/>
      <c r="AL163" s="192">
        <v>39</v>
      </c>
      <c r="AM163" s="189"/>
      <c r="AN163" s="188" t="s">
        <v>9</v>
      </c>
      <c r="AO163" s="189"/>
      <c r="AP163" s="191">
        <v>33</v>
      </c>
      <c r="AQ163" s="189"/>
      <c r="AR163" s="191">
        <v>47</v>
      </c>
      <c r="AS163" s="189"/>
      <c r="AT163" s="191">
        <v>42</v>
      </c>
      <c r="AU163" s="220" t="s">
        <v>107</v>
      </c>
      <c r="AV163" s="191">
        <v>49</v>
      </c>
      <c r="AW163" s="189" t="s">
        <v>10</v>
      </c>
      <c r="AX163" s="191">
        <v>46</v>
      </c>
      <c r="AY163" s="189" t="s">
        <v>10</v>
      </c>
      <c r="AZ163" s="191">
        <v>37</v>
      </c>
      <c r="BA163" s="189"/>
      <c r="BB163" s="191">
        <v>41</v>
      </c>
      <c r="BC163" s="189"/>
      <c r="BD163" s="192">
        <v>40</v>
      </c>
      <c r="BE163" s="193"/>
    </row>
    <row r="164" spans="2:57" s="174" customFormat="1" x14ac:dyDescent="0.2">
      <c r="B164" s="194"/>
      <c r="C164" s="195" t="s">
        <v>784</v>
      </c>
      <c r="D164" s="188" t="s">
        <v>9</v>
      </c>
      <c r="E164" s="189"/>
      <c r="F164" s="191">
        <v>39</v>
      </c>
      <c r="G164" s="189"/>
      <c r="H164" s="191">
        <v>28</v>
      </c>
      <c r="I164" s="189"/>
      <c r="J164" s="191">
        <v>28</v>
      </c>
      <c r="K164" s="220" t="s">
        <v>107</v>
      </c>
      <c r="L164" s="191">
        <v>28</v>
      </c>
      <c r="M164" s="189"/>
      <c r="N164" s="191">
        <v>25</v>
      </c>
      <c r="O164" s="189"/>
      <c r="P164" s="191">
        <v>26</v>
      </c>
      <c r="Q164" s="189"/>
      <c r="R164" s="191">
        <v>26</v>
      </c>
      <c r="S164" s="189"/>
      <c r="T164" s="192">
        <v>24</v>
      </c>
      <c r="U164" s="189"/>
      <c r="V164" s="188" t="s">
        <v>9</v>
      </c>
      <c r="W164" s="189"/>
      <c r="X164" s="191">
        <v>36</v>
      </c>
      <c r="Y164" s="189"/>
      <c r="Z164" s="191">
        <v>26</v>
      </c>
      <c r="AA164" s="189"/>
      <c r="AB164" s="191">
        <v>29</v>
      </c>
      <c r="AC164" s="220" t="s">
        <v>107</v>
      </c>
      <c r="AD164" s="191">
        <v>24</v>
      </c>
      <c r="AE164" s="189"/>
      <c r="AF164" s="191">
        <v>27</v>
      </c>
      <c r="AG164" s="189"/>
      <c r="AH164" s="191">
        <v>28</v>
      </c>
      <c r="AI164" s="189"/>
      <c r="AJ164" s="191">
        <v>29</v>
      </c>
      <c r="AK164" s="189"/>
      <c r="AL164" s="192">
        <v>25</v>
      </c>
      <c r="AM164" s="189"/>
      <c r="AN164" s="188" t="s">
        <v>9</v>
      </c>
      <c r="AO164" s="189"/>
      <c r="AP164" s="191">
        <v>37</v>
      </c>
      <c r="AQ164" s="189"/>
      <c r="AR164" s="191">
        <v>26</v>
      </c>
      <c r="AS164" s="189"/>
      <c r="AT164" s="191">
        <v>29</v>
      </c>
      <c r="AU164" s="220" t="s">
        <v>107</v>
      </c>
      <c r="AV164" s="191">
        <v>24</v>
      </c>
      <c r="AW164" s="189"/>
      <c r="AX164" s="191">
        <v>27</v>
      </c>
      <c r="AY164" s="189"/>
      <c r="AZ164" s="191">
        <v>28</v>
      </c>
      <c r="BA164" s="189"/>
      <c r="BB164" s="191">
        <v>28</v>
      </c>
      <c r="BC164" s="189"/>
      <c r="BD164" s="192">
        <v>25</v>
      </c>
      <c r="BE164" s="193"/>
    </row>
    <row r="165" spans="2:57" s="174" customFormat="1" x14ac:dyDescent="0.2">
      <c r="B165" s="194"/>
      <c r="C165" s="195" t="s">
        <v>785</v>
      </c>
      <c r="D165" s="188" t="s">
        <v>9</v>
      </c>
      <c r="E165" s="189"/>
      <c r="F165" s="191">
        <v>30</v>
      </c>
      <c r="G165" s="189"/>
      <c r="H165" s="191">
        <v>25</v>
      </c>
      <c r="I165" s="189"/>
      <c r="J165" s="191">
        <v>27</v>
      </c>
      <c r="K165" s="220" t="s">
        <v>107</v>
      </c>
      <c r="L165" s="191">
        <v>23</v>
      </c>
      <c r="M165" s="189" t="s">
        <v>10</v>
      </c>
      <c r="N165" s="191">
        <v>29</v>
      </c>
      <c r="O165" s="189"/>
      <c r="P165" s="191">
        <v>29</v>
      </c>
      <c r="Q165" s="189"/>
      <c r="R165" s="191">
        <v>26</v>
      </c>
      <c r="S165" s="189"/>
      <c r="T165" s="192">
        <v>33</v>
      </c>
      <c r="U165" s="189"/>
      <c r="V165" s="188" t="s">
        <v>9</v>
      </c>
      <c r="W165" s="189"/>
      <c r="X165" s="191">
        <v>30</v>
      </c>
      <c r="Y165" s="189"/>
      <c r="Z165" s="191">
        <v>27</v>
      </c>
      <c r="AA165" s="189"/>
      <c r="AB165" s="191">
        <v>30</v>
      </c>
      <c r="AC165" s="220" t="s">
        <v>107</v>
      </c>
      <c r="AD165" s="191">
        <v>27</v>
      </c>
      <c r="AE165" s="189" t="s">
        <v>10</v>
      </c>
      <c r="AF165" s="191">
        <v>28</v>
      </c>
      <c r="AG165" s="189" t="s">
        <v>10</v>
      </c>
      <c r="AH165" s="191">
        <v>37</v>
      </c>
      <c r="AI165" s="189"/>
      <c r="AJ165" s="191">
        <v>32</v>
      </c>
      <c r="AK165" s="189"/>
      <c r="AL165" s="192">
        <v>36</v>
      </c>
      <c r="AM165" s="189"/>
      <c r="AN165" s="188" t="s">
        <v>9</v>
      </c>
      <c r="AO165" s="189"/>
      <c r="AP165" s="191">
        <v>30</v>
      </c>
      <c r="AQ165" s="189"/>
      <c r="AR165" s="191">
        <v>27</v>
      </c>
      <c r="AS165" s="189"/>
      <c r="AT165" s="191">
        <v>29</v>
      </c>
      <c r="AU165" s="220" t="s">
        <v>107</v>
      </c>
      <c r="AV165" s="191">
        <v>26</v>
      </c>
      <c r="AW165" s="189" t="s">
        <v>10</v>
      </c>
      <c r="AX165" s="191">
        <v>28</v>
      </c>
      <c r="AY165" s="189" t="s">
        <v>10</v>
      </c>
      <c r="AZ165" s="191">
        <v>35</v>
      </c>
      <c r="BA165" s="189"/>
      <c r="BB165" s="191">
        <v>31</v>
      </c>
      <c r="BC165" s="189"/>
      <c r="BD165" s="192">
        <v>35</v>
      </c>
      <c r="BE165" s="193"/>
    </row>
    <row r="166" spans="2:57" s="174" customFormat="1" x14ac:dyDescent="0.2">
      <c r="B166" s="196"/>
      <c r="C166" s="197" t="s">
        <v>12</v>
      </c>
      <c r="D166" s="198"/>
      <c r="E166" s="199"/>
      <c r="F166" s="199"/>
      <c r="G166" s="199"/>
      <c r="H166" s="199"/>
      <c r="I166" s="199"/>
      <c r="J166" s="199"/>
      <c r="K166" s="199"/>
      <c r="L166" s="199"/>
      <c r="M166" s="199"/>
      <c r="N166" s="199"/>
      <c r="O166" s="199"/>
      <c r="P166" s="199"/>
      <c r="Q166" s="199"/>
      <c r="R166" s="199"/>
      <c r="S166" s="199"/>
      <c r="T166" s="201">
        <v>404</v>
      </c>
      <c r="U166" s="199"/>
      <c r="V166" s="198"/>
      <c r="W166" s="199"/>
      <c r="X166" s="199"/>
      <c r="Y166" s="199"/>
      <c r="Z166" s="199"/>
      <c r="AA166" s="199"/>
      <c r="AB166" s="199"/>
      <c r="AC166" s="199"/>
      <c r="AD166" s="199"/>
      <c r="AE166" s="199"/>
      <c r="AF166" s="199"/>
      <c r="AG166" s="199"/>
      <c r="AH166" s="199"/>
      <c r="AI166" s="199"/>
      <c r="AJ166" s="199"/>
      <c r="AK166" s="199"/>
      <c r="AL166" s="201">
        <v>995</v>
      </c>
      <c r="AM166" s="199"/>
      <c r="AN166" s="198"/>
      <c r="AO166" s="199"/>
      <c r="AP166" s="199"/>
      <c r="AQ166" s="199"/>
      <c r="AR166" s="199"/>
      <c r="AS166" s="199"/>
      <c r="AT166" s="199"/>
      <c r="AU166" s="199"/>
      <c r="AV166" s="199"/>
      <c r="AW166" s="199"/>
      <c r="AX166" s="199"/>
      <c r="AY166" s="199"/>
      <c r="AZ166" s="199"/>
      <c r="BA166" s="199"/>
      <c r="BB166" s="199"/>
      <c r="BC166" s="199"/>
      <c r="BD166" s="201">
        <v>1399</v>
      </c>
      <c r="BE166" s="202"/>
    </row>
    <row r="167" spans="2:57" s="174" customFormat="1" x14ac:dyDescent="0.2">
      <c r="B167" s="186" t="s">
        <v>13</v>
      </c>
      <c r="C167" s="203" t="s">
        <v>783</v>
      </c>
      <c r="D167" s="188" t="s">
        <v>9</v>
      </c>
      <c r="E167" s="189"/>
      <c r="F167" s="191">
        <v>18</v>
      </c>
      <c r="G167" s="189" t="s">
        <v>10</v>
      </c>
      <c r="H167" s="191">
        <v>49</v>
      </c>
      <c r="I167" s="189" t="s">
        <v>10</v>
      </c>
      <c r="J167" s="191">
        <v>31</v>
      </c>
      <c r="K167" s="189"/>
      <c r="L167" s="191">
        <v>31</v>
      </c>
      <c r="M167" s="189"/>
      <c r="N167" s="191">
        <v>33</v>
      </c>
      <c r="O167" s="189"/>
      <c r="P167" s="191">
        <v>36</v>
      </c>
      <c r="Q167" s="189"/>
      <c r="R167" s="191">
        <v>36</v>
      </c>
      <c r="S167" s="189"/>
      <c r="T167" s="192">
        <v>31</v>
      </c>
      <c r="U167" s="189"/>
      <c r="V167" s="188" t="s">
        <v>9</v>
      </c>
      <c r="W167" s="189"/>
      <c r="X167" s="191">
        <v>20</v>
      </c>
      <c r="Y167" s="189"/>
      <c r="Z167" s="191">
        <v>33</v>
      </c>
      <c r="AA167" s="189"/>
      <c r="AB167" s="191">
        <v>32</v>
      </c>
      <c r="AC167" s="189"/>
      <c r="AD167" s="191">
        <v>33</v>
      </c>
      <c r="AE167" s="189"/>
      <c r="AF167" s="191">
        <v>33</v>
      </c>
      <c r="AG167" s="189"/>
      <c r="AH167" s="191">
        <v>26</v>
      </c>
      <c r="AI167" s="189"/>
      <c r="AJ167" s="191">
        <v>24</v>
      </c>
      <c r="AK167" s="189"/>
      <c r="AL167" s="192">
        <v>28</v>
      </c>
      <c r="AM167" s="189"/>
      <c r="AN167" s="188" t="s">
        <v>9</v>
      </c>
      <c r="AO167" s="189"/>
      <c r="AP167" s="191">
        <v>20</v>
      </c>
      <c r="AQ167" s="189" t="s">
        <v>10</v>
      </c>
      <c r="AR167" s="191">
        <v>37</v>
      </c>
      <c r="AS167" s="189"/>
      <c r="AT167" s="191">
        <v>32</v>
      </c>
      <c r="AU167" s="189"/>
      <c r="AV167" s="191">
        <v>32</v>
      </c>
      <c r="AW167" s="189"/>
      <c r="AX167" s="191">
        <v>33</v>
      </c>
      <c r="AY167" s="189"/>
      <c r="AZ167" s="191">
        <v>28</v>
      </c>
      <c r="BA167" s="189"/>
      <c r="BB167" s="191">
        <v>26</v>
      </c>
      <c r="BC167" s="189"/>
      <c r="BD167" s="192">
        <v>29</v>
      </c>
      <c r="BE167" s="193"/>
    </row>
    <row r="168" spans="2:57" s="174" customFormat="1" x14ac:dyDescent="0.2">
      <c r="B168" s="194"/>
      <c r="C168" s="204" t="s">
        <v>784</v>
      </c>
      <c r="D168" s="188" t="s">
        <v>9</v>
      </c>
      <c r="E168" s="189"/>
      <c r="F168" s="191">
        <v>53</v>
      </c>
      <c r="G168" s="189" t="s">
        <v>10</v>
      </c>
      <c r="H168" s="191">
        <v>28</v>
      </c>
      <c r="I168" s="189"/>
      <c r="J168" s="191">
        <v>41</v>
      </c>
      <c r="K168" s="189" t="s">
        <v>10</v>
      </c>
      <c r="L168" s="191">
        <v>36</v>
      </c>
      <c r="M168" s="189"/>
      <c r="N168" s="191">
        <v>39</v>
      </c>
      <c r="O168" s="189"/>
      <c r="P168" s="191">
        <v>26</v>
      </c>
      <c r="Q168" s="189"/>
      <c r="R168" s="191">
        <v>29</v>
      </c>
      <c r="S168" s="189"/>
      <c r="T168" s="192">
        <v>27</v>
      </c>
      <c r="U168" s="189"/>
      <c r="V168" s="188" t="s">
        <v>9</v>
      </c>
      <c r="W168" s="189"/>
      <c r="X168" s="191">
        <v>43</v>
      </c>
      <c r="Y168" s="189" t="s">
        <v>10</v>
      </c>
      <c r="Z168" s="191">
        <v>39</v>
      </c>
      <c r="AA168" s="189"/>
      <c r="AB168" s="191">
        <v>35</v>
      </c>
      <c r="AC168" s="189"/>
      <c r="AD168" s="191">
        <v>37</v>
      </c>
      <c r="AE168" s="189" t="s">
        <v>10</v>
      </c>
      <c r="AF168" s="191">
        <v>34</v>
      </c>
      <c r="AG168" s="189"/>
      <c r="AH168" s="191">
        <v>35</v>
      </c>
      <c r="AI168" s="189"/>
      <c r="AJ168" s="191">
        <v>33</v>
      </c>
      <c r="AK168" s="189"/>
      <c r="AL168" s="192">
        <v>29</v>
      </c>
      <c r="AM168" s="189"/>
      <c r="AN168" s="188" t="s">
        <v>9</v>
      </c>
      <c r="AO168" s="189"/>
      <c r="AP168" s="191">
        <v>45</v>
      </c>
      <c r="AQ168" s="189" t="s">
        <v>10</v>
      </c>
      <c r="AR168" s="191">
        <v>37</v>
      </c>
      <c r="AS168" s="189"/>
      <c r="AT168" s="191">
        <v>36</v>
      </c>
      <c r="AU168" s="189" t="s">
        <v>10</v>
      </c>
      <c r="AV168" s="191">
        <v>37</v>
      </c>
      <c r="AW168" s="189" t="s">
        <v>10</v>
      </c>
      <c r="AX168" s="191">
        <v>35</v>
      </c>
      <c r="AY168" s="189"/>
      <c r="AZ168" s="191">
        <v>34</v>
      </c>
      <c r="BA168" s="189"/>
      <c r="BB168" s="191">
        <v>32</v>
      </c>
      <c r="BC168" s="189"/>
      <c r="BD168" s="192">
        <v>29</v>
      </c>
      <c r="BE168" s="193"/>
    </row>
    <row r="169" spans="2:57" s="174" customFormat="1" x14ac:dyDescent="0.2">
      <c r="B169" s="194"/>
      <c r="C169" s="204" t="s">
        <v>785</v>
      </c>
      <c r="D169" s="188" t="s">
        <v>9</v>
      </c>
      <c r="E169" s="189"/>
      <c r="F169" s="191">
        <v>29</v>
      </c>
      <c r="G169" s="189"/>
      <c r="H169" s="191">
        <v>23</v>
      </c>
      <c r="I169" s="189" t="s">
        <v>10</v>
      </c>
      <c r="J169" s="191">
        <v>27</v>
      </c>
      <c r="K169" s="189" t="s">
        <v>10</v>
      </c>
      <c r="L169" s="191">
        <v>33</v>
      </c>
      <c r="M169" s="189"/>
      <c r="N169" s="191">
        <v>28</v>
      </c>
      <c r="O169" s="189" t="s">
        <v>10</v>
      </c>
      <c r="P169" s="191">
        <v>38</v>
      </c>
      <c r="Q169" s="189"/>
      <c r="R169" s="191">
        <v>35</v>
      </c>
      <c r="S169" s="189"/>
      <c r="T169" s="192">
        <v>41</v>
      </c>
      <c r="U169" s="189"/>
      <c r="V169" s="188" t="s">
        <v>9</v>
      </c>
      <c r="W169" s="189"/>
      <c r="X169" s="191">
        <v>37</v>
      </c>
      <c r="Y169" s="189"/>
      <c r="Z169" s="191">
        <v>28</v>
      </c>
      <c r="AA169" s="189" t="s">
        <v>10</v>
      </c>
      <c r="AB169" s="191">
        <v>33</v>
      </c>
      <c r="AC169" s="189" t="s">
        <v>10</v>
      </c>
      <c r="AD169" s="191">
        <v>30</v>
      </c>
      <c r="AE169" s="189" t="s">
        <v>10</v>
      </c>
      <c r="AF169" s="191">
        <v>33</v>
      </c>
      <c r="AG169" s="189" t="s">
        <v>10</v>
      </c>
      <c r="AH169" s="191">
        <v>38</v>
      </c>
      <c r="AI169" s="189"/>
      <c r="AJ169" s="191">
        <v>43</v>
      </c>
      <c r="AK169" s="189"/>
      <c r="AL169" s="192">
        <v>43</v>
      </c>
      <c r="AM169" s="189"/>
      <c r="AN169" s="188" t="s">
        <v>9</v>
      </c>
      <c r="AO169" s="189"/>
      <c r="AP169" s="191">
        <v>35</v>
      </c>
      <c r="AQ169" s="189" t="s">
        <v>10</v>
      </c>
      <c r="AR169" s="191">
        <v>27</v>
      </c>
      <c r="AS169" s="189" t="s">
        <v>10</v>
      </c>
      <c r="AT169" s="191">
        <v>32</v>
      </c>
      <c r="AU169" s="189" t="s">
        <v>10</v>
      </c>
      <c r="AV169" s="191">
        <v>31</v>
      </c>
      <c r="AW169" s="189" t="s">
        <v>10</v>
      </c>
      <c r="AX169" s="191">
        <v>32</v>
      </c>
      <c r="AY169" s="189" t="s">
        <v>10</v>
      </c>
      <c r="AZ169" s="191">
        <v>38</v>
      </c>
      <c r="BA169" s="189"/>
      <c r="BB169" s="191">
        <v>41</v>
      </c>
      <c r="BC169" s="189"/>
      <c r="BD169" s="192">
        <v>43</v>
      </c>
      <c r="BE169" s="193"/>
    </row>
    <row r="170" spans="2:57" s="174" customFormat="1" x14ac:dyDescent="0.2">
      <c r="B170" s="196"/>
      <c r="C170" s="205" t="s">
        <v>12</v>
      </c>
      <c r="D170" s="198"/>
      <c r="E170" s="199"/>
      <c r="F170" s="199"/>
      <c r="G170" s="199"/>
      <c r="H170" s="199"/>
      <c r="I170" s="199"/>
      <c r="J170" s="199"/>
      <c r="K170" s="199"/>
      <c r="L170" s="199"/>
      <c r="M170" s="199"/>
      <c r="N170" s="199"/>
      <c r="O170" s="199"/>
      <c r="P170" s="199"/>
      <c r="Q170" s="199"/>
      <c r="R170" s="199"/>
      <c r="S170" s="199"/>
      <c r="T170" s="201">
        <v>179</v>
      </c>
      <c r="U170" s="199"/>
      <c r="V170" s="198"/>
      <c r="W170" s="199"/>
      <c r="X170" s="199"/>
      <c r="Y170" s="199"/>
      <c r="Z170" s="199"/>
      <c r="AA170" s="199"/>
      <c r="AB170" s="199"/>
      <c r="AC170" s="199"/>
      <c r="AD170" s="199"/>
      <c r="AE170" s="199"/>
      <c r="AF170" s="199"/>
      <c r="AG170" s="199"/>
      <c r="AH170" s="199"/>
      <c r="AI170" s="199"/>
      <c r="AJ170" s="199"/>
      <c r="AK170" s="199"/>
      <c r="AL170" s="201">
        <v>365</v>
      </c>
      <c r="AM170" s="199"/>
      <c r="AN170" s="198"/>
      <c r="AO170" s="199"/>
      <c r="AP170" s="199"/>
      <c r="AQ170" s="199"/>
      <c r="AR170" s="199"/>
      <c r="AS170" s="199"/>
      <c r="AT170" s="199"/>
      <c r="AU170" s="199"/>
      <c r="AV170" s="199"/>
      <c r="AW170" s="199"/>
      <c r="AX170" s="199"/>
      <c r="AY170" s="199"/>
      <c r="AZ170" s="199"/>
      <c r="BA170" s="199"/>
      <c r="BB170" s="199"/>
      <c r="BC170" s="199"/>
      <c r="BD170" s="201">
        <v>544</v>
      </c>
      <c r="BE170" s="202"/>
    </row>
    <row r="171" spans="2:57" s="174" customFormat="1" x14ac:dyDescent="0.2">
      <c r="B171" s="186" t="s">
        <v>14</v>
      </c>
      <c r="C171" s="203" t="s">
        <v>783</v>
      </c>
      <c r="D171" s="188" t="s">
        <v>9</v>
      </c>
      <c r="E171" s="189"/>
      <c r="F171" s="191">
        <v>45</v>
      </c>
      <c r="G171" s="189"/>
      <c r="H171" s="191">
        <v>55</v>
      </c>
      <c r="I171" s="189"/>
      <c r="J171" s="191">
        <v>54</v>
      </c>
      <c r="K171" s="189"/>
      <c r="L171" s="191">
        <v>59</v>
      </c>
      <c r="M171" s="189"/>
      <c r="N171" s="191">
        <v>49</v>
      </c>
      <c r="O171" s="189"/>
      <c r="P171" s="191">
        <v>51</v>
      </c>
      <c r="Q171" s="189"/>
      <c r="R171" s="191">
        <v>56</v>
      </c>
      <c r="S171" s="189"/>
      <c r="T171" s="192">
        <v>48</v>
      </c>
      <c r="U171" s="189"/>
      <c r="V171" s="188" t="s">
        <v>9</v>
      </c>
      <c r="W171" s="189"/>
      <c r="X171" s="191">
        <v>45</v>
      </c>
      <c r="Y171" s="189"/>
      <c r="Z171" s="191">
        <v>53</v>
      </c>
      <c r="AA171" s="189"/>
      <c r="AB171" s="191">
        <v>45</v>
      </c>
      <c r="AC171" s="189"/>
      <c r="AD171" s="191">
        <v>54</v>
      </c>
      <c r="AE171" s="189" t="s">
        <v>10</v>
      </c>
      <c r="AF171" s="191">
        <v>51</v>
      </c>
      <c r="AG171" s="189"/>
      <c r="AH171" s="191">
        <v>37</v>
      </c>
      <c r="AI171" s="189"/>
      <c r="AJ171" s="191">
        <v>45</v>
      </c>
      <c r="AK171" s="189"/>
      <c r="AL171" s="192">
        <v>44</v>
      </c>
      <c r="AM171" s="189"/>
      <c r="AN171" s="188" t="s">
        <v>9</v>
      </c>
      <c r="AO171" s="189"/>
      <c r="AP171" s="191">
        <v>45</v>
      </c>
      <c r="AQ171" s="189"/>
      <c r="AR171" s="191">
        <v>54</v>
      </c>
      <c r="AS171" s="189" t="s">
        <v>10</v>
      </c>
      <c r="AT171" s="191">
        <v>47</v>
      </c>
      <c r="AU171" s="189"/>
      <c r="AV171" s="191">
        <v>55</v>
      </c>
      <c r="AW171" s="189" t="s">
        <v>10</v>
      </c>
      <c r="AX171" s="191">
        <v>51</v>
      </c>
      <c r="AY171" s="189"/>
      <c r="AZ171" s="191">
        <v>40</v>
      </c>
      <c r="BA171" s="189"/>
      <c r="BB171" s="191">
        <v>47</v>
      </c>
      <c r="BC171" s="189"/>
      <c r="BD171" s="192">
        <v>45</v>
      </c>
      <c r="BE171" s="193"/>
    </row>
    <row r="172" spans="2:57" s="174" customFormat="1" x14ac:dyDescent="0.2">
      <c r="B172" s="194"/>
      <c r="C172" s="204" t="s">
        <v>784</v>
      </c>
      <c r="D172" s="188" t="s">
        <v>9</v>
      </c>
      <c r="E172" s="189"/>
      <c r="F172" s="191">
        <v>24</v>
      </c>
      <c r="G172" s="189"/>
      <c r="H172" s="191">
        <v>22</v>
      </c>
      <c r="I172" s="189"/>
      <c r="J172" s="191">
        <v>22</v>
      </c>
      <c r="K172" s="189"/>
      <c r="L172" s="191">
        <v>21</v>
      </c>
      <c r="M172" s="189"/>
      <c r="N172" s="191">
        <v>18</v>
      </c>
      <c r="O172" s="189"/>
      <c r="P172" s="191">
        <v>22</v>
      </c>
      <c r="Q172" s="189"/>
      <c r="R172" s="191">
        <v>19</v>
      </c>
      <c r="S172" s="189"/>
      <c r="T172" s="192">
        <v>21</v>
      </c>
      <c r="U172" s="189"/>
      <c r="V172" s="188" t="s">
        <v>9</v>
      </c>
      <c r="W172" s="189"/>
      <c r="X172" s="191">
        <v>28</v>
      </c>
      <c r="Y172" s="189"/>
      <c r="Z172" s="191">
        <v>19</v>
      </c>
      <c r="AA172" s="189"/>
      <c r="AB172" s="191">
        <v>24</v>
      </c>
      <c r="AC172" s="189"/>
      <c r="AD172" s="191">
        <v>18</v>
      </c>
      <c r="AE172" s="189"/>
      <c r="AF172" s="191">
        <v>21</v>
      </c>
      <c r="AG172" s="189"/>
      <c r="AH172" s="191">
        <v>21</v>
      </c>
      <c r="AI172" s="189"/>
      <c r="AJ172" s="191">
        <v>25</v>
      </c>
      <c r="AK172" s="189"/>
      <c r="AL172" s="192">
        <v>20</v>
      </c>
      <c r="AM172" s="189"/>
      <c r="AN172" s="188" t="s">
        <v>9</v>
      </c>
      <c r="AO172" s="189"/>
      <c r="AP172" s="191">
        <v>27</v>
      </c>
      <c r="AQ172" s="189"/>
      <c r="AR172" s="191">
        <v>20</v>
      </c>
      <c r="AS172" s="189"/>
      <c r="AT172" s="191">
        <v>23</v>
      </c>
      <c r="AU172" s="189"/>
      <c r="AV172" s="191">
        <v>18</v>
      </c>
      <c r="AW172" s="189"/>
      <c r="AX172" s="191">
        <v>20</v>
      </c>
      <c r="AY172" s="189"/>
      <c r="AZ172" s="191">
        <v>21</v>
      </c>
      <c r="BA172" s="189"/>
      <c r="BB172" s="191">
        <v>24</v>
      </c>
      <c r="BC172" s="189"/>
      <c r="BD172" s="192">
        <v>21</v>
      </c>
      <c r="BE172" s="193"/>
    </row>
    <row r="173" spans="2:57" s="174" customFormat="1" x14ac:dyDescent="0.2">
      <c r="B173" s="194"/>
      <c r="C173" s="204" t="s">
        <v>785</v>
      </c>
      <c r="D173" s="188" t="s">
        <v>9</v>
      </c>
      <c r="E173" s="189"/>
      <c r="F173" s="191">
        <v>31</v>
      </c>
      <c r="G173" s="189"/>
      <c r="H173" s="191">
        <v>23</v>
      </c>
      <c r="I173" s="189"/>
      <c r="J173" s="191">
        <v>24</v>
      </c>
      <c r="K173" s="189"/>
      <c r="L173" s="191">
        <v>20</v>
      </c>
      <c r="M173" s="189"/>
      <c r="N173" s="191">
        <v>33</v>
      </c>
      <c r="O173" s="189"/>
      <c r="P173" s="191">
        <v>27</v>
      </c>
      <c r="Q173" s="189"/>
      <c r="R173" s="191">
        <v>25</v>
      </c>
      <c r="S173" s="189"/>
      <c r="T173" s="192">
        <v>31</v>
      </c>
      <c r="U173" s="189"/>
      <c r="V173" s="188" t="s">
        <v>9</v>
      </c>
      <c r="W173" s="189"/>
      <c r="X173" s="191">
        <v>28</v>
      </c>
      <c r="Y173" s="189"/>
      <c r="Z173" s="191">
        <v>27</v>
      </c>
      <c r="AA173" s="189"/>
      <c r="AB173" s="191">
        <v>31</v>
      </c>
      <c r="AC173" s="189"/>
      <c r="AD173" s="191">
        <v>28</v>
      </c>
      <c r="AE173" s="189"/>
      <c r="AF173" s="191">
        <v>28</v>
      </c>
      <c r="AG173" s="189"/>
      <c r="AH173" s="191">
        <v>41</v>
      </c>
      <c r="AI173" s="189"/>
      <c r="AJ173" s="191">
        <v>30</v>
      </c>
      <c r="AK173" s="189"/>
      <c r="AL173" s="192">
        <v>36</v>
      </c>
      <c r="AM173" s="189"/>
      <c r="AN173" s="188" t="s">
        <v>9</v>
      </c>
      <c r="AO173" s="189"/>
      <c r="AP173" s="191">
        <v>28</v>
      </c>
      <c r="AQ173" s="189"/>
      <c r="AR173" s="191">
        <v>27</v>
      </c>
      <c r="AS173" s="189" t="s">
        <v>10</v>
      </c>
      <c r="AT173" s="191">
        <v>30</v>
      </c>
      <c r="AU173" s="189"/>
      <c r="AV173" s="191">
        <v>27</v>
      </c>
      <c r="AW173" s="189" t="s">
        <v>10</v>
      </c>
      <c r="AX173" s="191">
        <v>29</v>
      </c>
      <c r="AY173" s="189"/>
      <c r="AZ173" s="191">
        <v>39</v>
      </c>
      <c r="BA173" s="189"/>
      <c r="BB173" s="191">
        <v>29</v>
      </c>
      <c r="BC173" s="189"/>
      <c r="BD173" s="192">
        <v>35</v>
      </c>
      <c r="BE173" s="193"/>
    </row>
    <row r="174" spans="2:57" s="174" customFormat="1" x14ac:dyDescent="0.2">
      <c r="B174" s="196"/>
      <c r="C174" s="205" t="s">
        <v>12</v>
      </c>
      <c r="D174" s="198"/>
      <c r="E174" s="199"/>
      <c r="F174" s="199"/>
      <c r="G174" s="199"/>
      <c r="H174" s="199"/>
      <c r="I174" s="199"/>
      <c r="J174" s="199"/>
      <c r="K174" s="199"/>
      <c r="L174" s="199"/>
      <c r="M174" s="199"/>
      <c r="N174" s="199"/>
      <c r="O174" s="199"/>
      <c r="P174" s="199"/>
      <c r="Q174" s="199"/>
      <c r="R174" s="199"/>
      <c r="S174" s="199"/>
      <c r="T174" s="201">
        <v>150</v>
      </c>
      <c r="U174" s="199"/>
      <c r="V174" s="198"/>
      <c r="W174" s="199"/>
      <c r="X174" s="199"/>
      <c r="Y174" s="199"/>
      <c r="Z174" s="199"/>
      <c r="AA174" s="199"/>
      <c r="AB174" s="199"/>
      <c r="AC174" s="199"/>
      <c r="AD174" s="199"/>
      <c r="AE174" s="199"/>
      <c r="AF174" s="199"/>
      <c r="AG174" s="199"/>
      <c r="AH174" s="199"/>
      <c r="AI174" s="199"/>
      <c r="AJ174" s="199"/>
      <c r="AK174" s="199"/>
      <c r="AL174" s="201">
        <v>405</v>
      </c>
      <c r="AM174" s="199"/>
      <c r="AN174" s="198"/>
      <c r="AO174" s="199"/>
      <c r="AP174" s="199"/>
      <c r="AQ174" s="199"/>
      <c r="AR174" s="199"/>
      <c r="AS174" s="199"/>
      <c r="AT174" s="199"/>
      <c r="AU174" s="199"/>
      <c r="AV174" s="199"/>
      <c r="AW174" s="199"/>
      <c r="AX174" s="199"/>
      <c r="AY174" s="199"/>
      <c r="AZ174" s="199"/>
      <c r="BA174" s="199"/>
      <c r="BB174" s="199"/>
      <c r="BC174" s="199"/>
      <c r="BD174" s="201">
        <v>555</v>
      </c>
      <c r="BE174" s="202"/>
    </row>
    <row r="175" spans="2:57" s="174" customFormat="1" x14ac:dyDescent="0.2">
      <c r="B175" s="186" t="s">
        <v>15</v>
      </c>
      <c r="C175" s="203" t="s">
        <v>783</v>
      </c>
      <c r="D175" s="188" t="s">
        <v>9</v>
      </c>
      <c r="E175" s="189"/>
      <c r="F175" s="191">
        <v>22</v>
      </c>
      <c r="G175" s="189"/>
      <c r="H175" s="191">
        <v>25</v>
      </c>
      <c r="I175" s="189"/>
      <c r="J175" s="191">
        <v>38</v>
      </c>
      <c r="K175" s="220" t="s">
        <v>107</v>
      </c>
      <c r="L175" s="191">
        <v>43</v>
      </c>
      <c r="M175" s="189"/>
      <c r="N175" s="191">
        <v>51</v>
      </c>
      <c r="O175" s="189"/>
      <c r="P175" s="191">
        <v>41</v>
      </c>
      <c r="Q175" s="189"/>
      <c r="R175" s="191">
        <v>47</v>
      </c>
      <c r="S175" s="189"/>
      <c r="T175" s="192">
        <v>48</v>
      </c>
      <c r="U175" s="189"/>
      <c r="V175" s="188" t="s">
        <v>9</v>
      </c>
      <c r="W175" s="189"/>
      <c r="X175" s="191">
        <v>24</v>
      </c>
      <c r="Y175" s="189"/>
      <c r="Z175" s="191">
        <v>37</v>
      </c>
      <c r="AA175" s="189"/>
      <c r="AB175" s="191">
        <v>39</v>
      </c>
      <c r="AC175" s="220" t="s">
        <v>107</v>
      </c>
      <c r="AD175" s="191">
        <v>49</v>
      </c>
      <c r="AE175" s="189"/>
      <c r="AF175" s="191">
        <v>43</v>
      </c>
      <c r="AG175" s="189"/>
      <c r="AH175" s="191">
        <v>39</v>
      </c>
      <c r="AI175" s="189"/>
      <c r="AJ175" s="191">
        <v>47</v>
      </c>
      <c r="AK175" s="189"/>
      <c r="AL175" s="192">
        <v>42</v>
      </c>
      <c r="AM175" s="189"/>
      <c r="AN175" s="188" t="s">
        <v>9</v>
      </c>
      <c r="AO175" s="189"/>
      <c r="AP175" s="191">
        <v>23</v>
      </c>
      <c r="AQ175" s="189"/>
      <c r="AR175" s="191">
        <v>35</v>
      </c>
      <c r="AS175" s="189"/>
      <c r="AT175" s="191">
        <v>39</v>
      </c>
      <c r="AU175" s="220" t="s">
        <v>107</v>
      </c>
      <c r="AV175" s="191">
        <v>48</v>
      </c>
      <c r="AW175" s="189"/>
      <c r="AX175" s="191">
        <v>45</v>
      </c>
      <c r="AY175" s="189"/>
      <c r="AZ175" s="191">
        <v>39</v>
      </c>
      <c r="BA175" s="189"/>
      <c r="BB175" s="191">
        <v>47</v>
      </c>
      <c r="BC175" s="189"/>
      <c r="BD175" s="192">
        <v>43</v>
      </c>
      <c r="BE175" s="193"/>
    </row>
    <row r="176" spans="2:57" s="174" customFormat="1" x14ac:dyDescent="0.2">
      <c r="B176" s="194"/>
      <c r="C176" s="204" t="s">
        <v>784</v>
      </c>
      <c r="D176" s="188" t="s">
        <v>9</v>
      </c>
      <c r="E176" s="189"/>
      <c r="F176" s="191">
        <v>50</v>
      </c>
      <c r="G176" s="189"/>
      <c r="H176" s="191">
        <v>43</v>
      </c>
      <c r="I176" s="189"/>
      <c r="J176" s="191">
        <v>29</v>
      </c>
      <c r="K176" s="220" t="s">
        <v>107</v>
      </c>
      <c r="L176" s="191">
        <v>38</v>
      </c>
      <c r="M176" s="189"/>
      <c r="N176" s="191">
        <v>25</v>
      </c>
      <c r="O176" s="189"/>
      <c r="P176" s="191">
        <v>35</v>
      </c>
      <c r="Q176" s="189"/>
      <c r="R176" s="191">
        <v>35</v>
      </c>
      <c r="S176" s="189"/>
      <c r="T176" s="192">
        <v>24</v>
      </c>
      <c r="U176" s="189"/>
      <c r="V176" s="188" t="s">
        <v>9</v>
      </c>
      <c r="W176" s="189"/>
      <c r="X176" s="191">
        <v>46</v>
      </c>
      <c r="Y176" s="189"/>
      <c r="Z176" s="191">
        <v>35</v>
      </c>
      <c r="AA176" s="189"/>
      <c r="AB176" s="191">
        <v>36</v>
      </c>
      <c r="AC176" s="220" t="s">
        <v>107</v>
      </c>
      <c r="AD176" s="191">
        <v>29</v>
      </c>
      <c r="AE176" s="189"/>
      <c r="AF176" s="191">
        <v>38</v>
      </c>
      <c r="AG176" s="189"/>
      <c r="AH176" s="191">
        <v>38</v>
      </c>
      <c r="AI176" s="189"/>
      <c r="AJ176" s="191">
        <v>33</v>
      </c>
      <c r="AK176" s="189"/>
      <c r="AL176" s="192">
        <v>31</v>
      </c>
      <c r="AM176" s="189"/>
      <c r="AN176" s="188" t="s">
        <v>9</v>
      </c>
      <c r="AO176" s="189"/>
      <c r="AP176" s="191">
        <v>47</v>
      </c>
      <c r="AQ176" s="189"/>
      <c r="AR176" s="191">
        <v>37</v>
      </c>
      <c r="AS176" s="189"/>
      <c r="AT176" s="191">
        <v>34</v>
      </c>
      <c r="AU176" s="220" t="s">
        <v>107</v>
      </c>
      <c r="AV176" s="191">
        <v>31</v>
      </c>
      <c r="AW176" s="189"/>
      <c r="AX176" s="191">
        <v>35</v>
      </c>
      <c r="AY176" s="189"/>
      <c r="AZ176" s="191">
        <v>37</v>
      </c>
      <c r="BA176" s="189"/>
      <c r="BB176" s="191">
        <v>34</v>
      </c>
      <c r="BC176" s="189"/>
      <c r="BD176" s="192">
        <v>30</v>
      </c>
      <c r="BE176" s="193"/>
    </row>
    <row r="177" spans="1:57" x14ac:dyDescent="0.2">
      <c r="B177" s="194"/>
      <c r="C177" s="204" t="s">
        <v>785</v>
      </c>
      <c r="D177" s="188" t="s">
        <v>9</v>
      </c>
      <c r="E177" s="189"/>
      <c r="F177" s="191">
        <v>29</v>
      </c>
      <c r="G177" s="189"/>
      <c r="H177" s="191">
        <v>32</v>
      </c>
      <c r="I177" s="189"/>
      <c r="J177" s="191">
        <v>34</v>
      </c>
      <c r="K177" s="220" t="s">
        <v>107</v>
      </c>
      <c r="L177" s="191">
        <v>19</v>
      </c>
      <c r="M177" s="189"/>
      <c r="N177" s="191">
        <v>24</v>
      </c>
      <c r="O177" s="189"/>
      <c r="P177" s="191">
        <v>24</v>
      </c>
      <c r="Q177" s="189"/>
      <c r="R177" s="191">
        <v>18</v>
      </c>
      <c r="S177" s="189"/>
      <c r="T177" s="192">
        <v>27</v>
      </c>
      <c r="U177" s="189"/>
      <c r="V177" s="188" t="s">
        <v>9</v>
      </c>
      <c r="W177" s="189"/>
      <c r="X177" s="191">
        <v>31</v>
      </c>
      <c r="Y177" s="189"/>
      <c r="Z177" s="191">
        <v>27</v>
      </c>
      <c r="AA177" s="189"/>
      <c r="AB177" s="191">
        <v>25</v>
      </c>
      <c r="AC177" s="220" t="s">
        <v>107</v>
      </c>
      <c r="AD177" s="191">
        <v>22</v>
      </c>
      <c r="AE177" s="189"/>
      <c r="AF177" s="191">
        <v>19</v>
      </c>
      <c r="AG177" s="189"/>
      <c r="AH177" s="191">
        <v>23</v>
      </c>
      <c r="AI177" s="189"/>
      <c r="AJ177" s="191">
        <v>20</v>
      </c>
      <c r="AK177" s="189"/>
      <c r="AL177" s="192">
        <v>27</v>
      </c>
      <c r="AM177" s="189"/>
      <c r="AN177" s="188" t="s">
        <v>9</v>
      </c>
      <c r="AO177" s="189"/>
      <c r="AP177" s="191">
        <v>30</v>
      </c>
      <c r="AQ177" s="189"/>
      <c r="AR177" s="191">
        <v>28</v>
      </c>
      <c r="AS177" s="189"/>
      <c r="AT177" s="191">
        <v>27</v>
      </c>
      <c r="AU177" s="220" t="s">
        <v>107</v>
      </c>
      <c r="AV177" s="191">
        <v>21</v>
      </c>
      <c r="AW177" s="189"/>
      <c r="AX177" s="191">
        <v>20</v>
      </c>
      <c r="AY177" s="189"/>
      <c r="AZ177" s="191">
        <v>23</v>
      </c>
      <c r="BA177" s="189"/>
      <c r="BB177" s="191">
        <v>19</v>
      </c>
      <c r="BC177" s="189"/>
      <c r="BD177" s="192">
        <v>27</v>
      </c>
      <c r="BE177" s="193"/>
    </row>
    <row r="178" spans="1:57" x14ac:dyDescent="0.2">
      <c r="B178" s="196"/>
      <c r="C178" s="206" t="s">
        <v>12</v>
      </c>
      <c r="D178" s="198"/>
      <c r="E178" s="199"/>
      <c r="F178" s="199"/>
      <c r="G178" s="199"/>
      <c r="H178" s="199"/>
      <c r="I178" s="199"/>
      <c r="J178" s="199"/>
      <c r="K178" s="199"/>
      <c r="L178" s="199"/>
      <c r="M178" s="199"/>
      <c r="N178" s="199"/>
      <c r="O178" s="199"/>
      <c r="P178" s="199"/>
      <c r="Q178" s="199"/>
      <c r="R178" s="199"/>
      <c r="S178" s="199"/>
      <c r="T178" s="201">
        <v>75</v>
      </c>
      <c r="U178" s="199"/>
      <c r="V178" s="198"/>
      <c r="W178" s="199"/>
      <c r="X178" s="199"/>
      <c r="Y178" s="199"/>
      <c r="Z178" s="199"/>
      <c r="AA178" s="199"/>
      <c r="AB178" s="199"/>
      <c r="AC178" s="199"/>
      <c r="AD178" s="199"/>
      <c r="AE178" s="199"/>
      <c r="AF178" s="199"/>
      <c r="AG178" s="199"/>
      <c r="AH178" s="199"/>
      <c r="AI178" s="199"/>
      <c r="AJ178" s="199"/>
      <c r="AK178" s="199"/>
      <c r="AL178" s="201">
        <v>225</v>
      </c>
      <c r="AM178" s="199"/>
      <c r="AN178" s="198"/>
      <c r="AO178" s="199"/>
      <c r="AP178" s="199"/>
      <c r="AQ178" s="199"/>
      <c r="AR178" s="199"/>
      <c r="AS178" s="199"/>
      <c r="AT178" s="199"/>
      <c r="AU178" s="199"/>
      <c r="AV178" s="199"/>
      <c r="AW178" s="199"/>
      <c r="AX178" s="199"/>
      <c r="AY178" s="199"/>
      <c r="AZ178" s="199"/>
      <c r="BA178" s="199"/>
      <c r="BB178" s="199"/>
      <c r="BC178" s="199"/>
      <c r="BD178" s="201">
        <v>300</v>
      </c>
      <c r="BE178" s="202"/>
    </row>
    <row r="179" spans="1:57" x14ac:dyDescent="0.2">
      <c r="B179" s="174" t="s">
        <v>647</v>
      </c>
    </row>
    <row r="181" spans="1:57" x14ac:dyDescent="0.2">
      <c r="B181" s="174" t="s">
        <v>1594</v>
      </c>
    </row>
    <row r="187" spans="1:57" s="47" customFormat="1" ht="12.75" x14ac:dyDescent="0.2">
      <c r="A187" s="211" t="s">
        <v>1161</v>
      </c>
      <c r="B187" s="47" t="s">
        <v>1162</v>
      </c>
      <c r="C187" s="47" t="s">
        <v>285</v>
      </c>
    </row>
    <row r="188" spans="1:57" x14ac:dyDescent="0.2">
      <c r="BE188" s="178" t="s">
        <v>3</v>
      </c>
    </row>
    <row r="189" spans="1:57" x14ac:dyDescent="0.2">
      <c r="D189" s="179" t="s">
        <v>847</v>
      </c>
      <c r="E189" s="180"/>
      <c r="F189" s="180"/>
      <c r="G189" s="180"/>
      <c r="H189" s="180"/>
      <c r="I189" s="180"/>
      <c r="J189" s="180"/>
      <c r="K189" s="180"/>
      <c r="L189" s="180"/>
      <c r="M189" s="180"/>
      <c r="N189" s="180"/>
      <c r="O189" s="180"/>
      <c r="P189" s="180"/>
      <c r="Q189" s="180"/>
      <c r="R189" s="180"/>
      <c r="S189" s="180"/>
      <c r="T189" s="180"/>
      <c r="U189" s="180"/>
      <c r="V189" s="179" t="s">
        <v>5</v>
      </c>
      <c r="W189" s="180"/>
      <c r="X189" s="180"/>
      <c r="Y189" s="180"/>
      <c r="Z189" s="180"/>
      <c r="AA189" s="180"/>
      <c r="AB189" s="180"/>
      <c r="AC189" s="180"/>
      <c r="AD189" s="180"/>
      <c r="AE189" s="180"/>
      <c r="AF189" s="180"/>
      <c r="AG189" s="180"/>
      <c r="AH189" s="180"/>
      <c r="AI189" s="180"/>
      <c r="AJ189" s="180"/>
      <c r="AK189" s="180"/>
      <c r="AL189" s="180"/>
      <c r="AM189" s="180"/>
      <c r="AN189" s="179" t="s">
        <v>6</v>
      </c>
      <c r="AO189" s="180"/>
      <c r="AP189" s="180"/>
      <c r="AQ189" s="180"/>
      <c r="AR189" s="180"/>
      <c r="AS189" s="180"/>
      <c r="AT189" s="180"/>
      <c r="AU189" s="180"/>
      <c r="AV189" s="180"/>
      <c r="AW189" s="180"/>
      <c r="AX189" s="180"/>
      <c r="AY189" s="180"/>
      <c r="AZ189" s="180"/>
      <c r="BA189" s="180"/>
      <c r="BB189" s="180"/>
      <c r="BC189" s="180"/>
      <c r="BD189" s="180"/>
      <c r="BE189" s="181"/>
    </row>
    <row r="190" spans="1:57" x14ac:dyDescent="0.2">
      <c r="D190" s="182">
        <v>2011</v>
      </c>
      <c r="E190" s="183"/>
      <c r="F190" s="183">
        <v>2012</v>
      </c>
      <c r="G190" s="183"/>
      <c r="H190" s="183">
        <v>2013</v>
      </c>
      <c r="I190" s="183"/>
      <c r="J190" s="183">
        <v>2014</v>
      </c>
      <c r="K190" s="183"/>
      <c r="L190" s="183">
        <v>2015</v>
      </c>
      <c r="M190" s="183"/>
      <c r="N190" s="183">
        <v>2016</v>
      </c>
      <c r="O190" s="183"/>
      <c r="P190" s="183">
        <v>2017</v>
      </c>
      <c r="Q190" s="183"/>
      <c r="R190" s="183">
        <v>2018</v>
      </c>
      <c r="S190" s="183"/>
      <c r="T190" s="184">
        <v>2019</v>
      </c>
      <c r="U190" s="183"/>
      <c r="V190" s="182">
        <v>2011</v>
      </c>
      <c r="W190" s="183"/>
      <c r="X190" s="183">
        <v>2012</v>
      </c>
      <c r="Y190" s="183"/>
      <c r="Z190" s="183">
        <v>2013</v>
      </c>
      <c r="AA190" s="183"/>
      <c r="AB190" s="183">
        <v>2014</v>
      </c>
      <c r="AC190" s="183"/>
      <c r="AD190" s="183">
        <v>2015</v>
      </c>
      <c r="AE190" s="183"/>
      <c r="AF190" s="183">
        <v>2016</v>
      </c>
      <c r="AG190" s="183"/>
      <c r="AH190" s="183">
        <v>2017</v>
      </c>
      <c r="AI190" s="183"/>
      <c r="AJ190" s="183">
        <v>2018</v>
      </c>
      <c r="AK190" s="183"/>
      <c r="AL190" s="184">
        <v>2019</v>
      </c>
      <c r="AM190" s="183"/>
      <c r="AN190" s="182">
        <v>2011</v>
      </c>
      <c r="AO190" s="183"/>
      <c r="AP190" s="183">
        <v>2012</v>
      </c>
      <c r="AQ190" s="183"/>
      <c r="AR190" s="183">
        <v>2013</v>
      </c>
      <c r="AS190" s="183"/>
      <c r="AT190" s="183">
        <v>2014</v>
      </c>
      <c r="AU190" s="183"/>
      <c r="AV190" s="183">
        <v>2015</v>
      </c>
      <c r="AW190" s="183"/>
      <c r="AX190" s="183">
        <v>2016</v>
      </c>
      <c r="AY190" s="183"/>
      <c r="AZ190" s="183">
        <v>2017</v>
      </c>
      <c r="BA190" s="183"/>
      <c r="BB190" s="183">
        <v>2018</v>
      </c>
      <c r="BC190" s="183"/>
      <c r="BD190" s="184">
        <v>2019</v>
      </c>
      <c r="BE190" s="185"/>
    </row>
    <row r="191" spans="1:57" x14ac:dyDescent="0.2">
      <c r="B191" s="186" t="s">
        <v>7</v>
      </c>
      <c r="C191" s="187" t="s">
        <v>783</v>
      </c>
      <c r="D191" s="188" t="s">
        <v>9</v>
      </c>
      <c r="E191" s="189"/>
      <c r="F191" s="191">
        <v>35</v>
      </c>
      <c r="G191" s="189"/>
      <c r="H191" s="191">
        <v>41</v>
      </c>
      <c r="I191" s="189"/>
      <c r="J191" s="191">
        <v>40</v>
      </c>
      <c r="K191" s="220" t="s">
        <v>107</v>
      </c>
      <c r="L191" s="191">
        <v>43</v>
      </c>
      <c r="M191" s="189" t="s">
        <v>10</v>
      </c>
      <c r="N191" s="191">
        <v>39</v>
      </c>
      <c r="O191" s="189"/>
      <c r="P191" s="191">
        <v>39</v>
      </c>
      <c r="Q191" s="189"/>
      <c r="R191" s="191">
        <v>42</v>
      </c>
      <c r="S191" s="189"/>
      <c r="T191" s="192">
        <v>33</v>
      </c>
      <c r="U191" s="189"/>
      <c r="V191" s="188" t="s">
        <v>9</v>
      </c>
      <c r="W191" s="189"/>
      <c r="X191" s="191">
        <v>25</v>
      </c>
      <c r="Y191" s="189"/>
      <c r="Z191" s="191">
        <v>36</v>
      </c>
      <c r="AA191" s="189"/>
      <c r="AB191" s="191">
        <v>32</v>
      </c>
      <c r="AC191" s="220" t="s">
        <v>107</v>
      </c>
      <c r="AD191" s="191">
        <v>39</v>
      </c>
      <c r="AE191" s="189" t="s">
        <v>10</v>
      </c>
      <c r="AF191" s="191">
        <v>36</v>
      </c>
      <c r="AG191" s="189"/>
      <c r="AH191" s="191">
        <v>27</v>
      </c>
      <c r="AI191" s="189"/>
      <c r="AJ191" s="191">
        <v>29</v>
      </c>
      <c r="AK191" s="189"/>
      <c r="AL191" s="192">
        <v>30</v>
      </c>
      <c r="AM191" s="189"/>
      <c r="AN191" s="188" t="s">
        <v>9</v>
      </c>
      <c r="AO191" s="189"/>
      <c r="AP191" s="191">
        <v>27</v>
      </c>
      <c r="AQ191" s="189"/>
      <c r="AR191" s="191">
        <v>37</v>
      </c>
      <c r="AS191" s="189"/>
      <c r="AT191" s="191">
        <v>33</v>
      </c>
      <c r="AU191" s="220" t="s">
        <v>107</v>
      </c>
      <c r="AV191" s="191">
        <v>40</v>
      </c>
      <c r="AW191" s="189" t="s">
        <v>10</v>
      </c>
      <c r="AX191" s="191">
        <v>36</v>
      </c>
      <c r="AY191" s="189" t="s">
        <v>10</v>
      </c>
      <c r="AZ191" s="191">
        <v>29</v>
      </c>
      <c r="BA191" s="189"/>
      <c r="BB191" s="191">
        <v>31</v>
      </c>
      <c r="BC191" s="189"/>
      <c r="BD191" s="192">
        <v>31</v>
      </c>
      <c r="BE191" s="193"/>
    </row>
    <row r="192" spans="1:57" x14ac:dyDescent="0.2">
      <c r="B192" s="194"/>
      <c r="C192" s="195" t="s">
        <v>784</v>
      </c>
      <c r="D192" s="188" t="s">
        <v>9</v>
      </c>
      <c r="E192" s="189"/>
      <c r="F192" s="191">
        <v>28</v>
      </c>
      <c r="G192" s="189"/>
      <c r="H192" s="191">
        <v>25</v>
      </c>
      <c r="I192" s="189"/>
      <c r="J192" s="191">
        <v>25</v>
      </c>
      <c r="K192" s="220" t="s">
        <v>107</v>
      </c>
      <c r="L192" s="191">
        <v>24</v>
      </c>
      <c r="M192" s="189"/>
      <c r="N192" s="191">
        <v>23</v>
      </c>
      <c r="O192" s="189"/>
      <c r="P192" s="191">
        <v>26</v>
      </c>
      <c r="Q192" s="189"/>
      <c r="R192" s="191">
        <v>23</v>
      </c>
      <c r="S192" s="189"/>
      <c r="T192" s="192">
        <v>22</v>
      </c>
      <c r="U192" s="189"/>
      <c r="V192" s="188" t="s">
        <v>9</v>
      </c>
      <c r="W192" s="189"/>
      <c r="X192" s="191">
        <v>34</v>
      </c>
      <c r="Y192" s="189"/>
      <c r="Z192" s="191">
        <v>25</v>
      </c>
      <c r="AA192" s="189"/>
      <c r="AB192" s="191">
        <v>28</v>
      </c>
      <c r="AC192" s="220" t="s">
        <v>107</v>
      </c>
      <c r="AD192" s="191">
        <v>23</v>
      </c>
      <c r="AE192" s="189"/>
      <c r="AF192" s="191">
        <v>27</v>
      </c>
      <c r="AG192" s="189"/>
      <c r="AH192" s="191">
        <v>26</v>
      </c>
      <c r="AI192" s="189"/>
      <c r="AJ192" s="191">
        <v>28</v>
      </c>
      <c r="AK192" s="189" t="s">
        <v>10</v>
      </c>
      <c r="AL192" s="192">
        <v>22</v>
      </c>
      <c r="AM192" s="189"/>
      <c r="AN192" s="188" t="s">
        <v>9</v>
      </c>
      <c r="AO192" s="189"/>
      <c r="AP192" s="191">
        <v>33</v>
      </c>
      <c r="AQ192" s="189"/>
      <c r="AR192" s="191">
        <v>25</v>
      </c>
      <c r="AS192" s="189"/>
      <c r="AT192" s="191">
        <v>27</v>
      </c>
      <c r="AU192" s="220" t="s">
        <v>107</v>
      </c>
      <c r="AV192" s="191">
        <v>23</v>
      </c>
      <c r="AW192" s="189"/>
      <c r="AX192" s="191">
        <v>26</v>
      </c>
      <c r="AY192" s="189"/>
      <c r="AZ192" s="191">
        <v>26</v>
      </c>
      <c r="BA192" s="189"/>
      <c r="BB192" s="191">
        <v>27</v>
      </c>
      <c r="BC192" s="189" t="s">
        <v>10</v>
      </c>
      <c r="BD192" s="192">
        <v>22</v>
      </c>
      <c r="BE192" s="193"/>
    </row>
    <row r="193" spans="2:57" s="174" customFormat="1" x14ac:dyDescent="0.2">
      <c r="B193" s="194"/>
      <c r="C193" s="195" t="s">
        <v>785</v>
      </c>
      <c r="D193" s="188" t="s">
        <v>9</v>
      </c>
      <c r="E193" s="189"/>
      <c r="F193" s="191">
        <v>37</v>
      </c>
      <c r="G193" s="189"/>
      <c r="H193" s="191">
        <v>35</v>
      </c>
      <c r="I193" s="189"/>
      <c r="J193" s="191">
        <v>35</v>
      </c>
      <c r="K193" s="220" t="s">
        <v>107</v>
      </c>
      <c r="L193" s="191">
        <v>33</v>
      </c>
      <c r="M193" s="189" t="s">
        <v>10</v>
      </c>
      <c r="N193" s="191">
        <v>38</v>
      </c>
      <c r="O193" s="189"/>
      <c r="P193" s="191">
        <v>34</v>
      </c>
      <c r="Q193" s="189" t="s">
        <v>10</v>
      </c>
      <c r="R193" s="191">
        <v>35</v>
      </c>
      <c r="S193" s="189" t="s">
        <v>10</v>
      </c>
      <c r="T193" s="192">
        <v>45</v>
      </c>
      <c r="U193" s="189"/>
      <c r="V193" s="188" t="s">
        <v>9</v>
      </c>
      <c r="W193" s="189"/>
      <c r="X193" s="191">
        <v>41</v>
      </c>
      <c r="Y193" s="189"/>
      <c r="Z193" s="191">
        <v>39</v>
      </c>
      <c r="AA193" s="189"/>
      <c r="AB193" s="191">
        <v>41</v>
      </c>
      <c r="AC193" s="220" t="s">
        <v>107</v>
      </c>
      <c r="AD193" s="191">
        <v>38</v>
      </c>
      <c r="AE193" s="189" t="s">
        <v>10</v>
      </c>
      <c r="AF193" s="191">
        <v>38</v>
      </c>
      <c r="AG193" s="189" t="s">
        <v>10</v>
      </c>
      <c r="AH193" s="191">
        <v>48</v>
      </c>
      <c r="AI193" s="189"/>
      <c r="AJ193" s="191">
        <v>43</v>
      </c>
      <c r="AK193" s="189"/>
      <c r="AL193" s="192">
        <v>47</v>
      </c>
      <c r="AM193" s="189"/>
      <c r="AN193" s="188" t="s">
        <v>9</v>
      </c>
      <c r="AO193" s="189"/>
      <c r="AP193" s="191">
        <v>40</v>
      </c>
      <c r="AQ193" s="189"/>
      <c r="AR193" s="191">
        <v>38</v>
      </c>
      <c r="AS193" s="189"/>
      <c r="AT193" s="191">
        <v>40</v>
      </c>
      <c r="AU193" s="220" t="s">
        <v>107</v>
      </c>
      <c r="AV193" s="191">
        <v>37</v>
      </c>
      <c r="AW193" s="189" t="s">
        <v>10</v>
      </c>
      <c r="AX193" s="191">
        <v>38</v>
      </c>
      <c r="AY193" s="189" t="s">
        <v>10</v>
      </c>
      <c r="AZ193" s="191">
        <v>45</v>
      </c>
      <c r="BA193" s="189"/>
      <c r="BB193" s="191">
        <v>41</v>
      </c>
      <c r="BC193" s="189"/>
      <c r="BD193" s="192">
        <v>47</v>
      </c>
      <c r="BE193" s="193"/>
    </row>
    <row r="194" spans="2:57" s="174" customFormat="1" x14ac:dyDescent="0.2">
      <c r="B194" s="196"/>
      <c r="C194" s="197" t="s">
        <v>12</v>
      </c>
      <c r="D194" s="198"/>
      <c r="E194" s="199"/>
      <c r="F194" s="199"/>
      <c r="G194" s="199"/>
      <c r="H194" s="199"/>
      <c r="I194" s="199"/>
      <c r="J194" s="199"/>
      <c r="K194" s="199"/>
      <c r="L194" s="199"/>
      <c r="M194" s="199"/>
      <c r="N194" s="199"/>
      <c r="O194" s="199"/>
      <c r="P194" s="199"/>
      <c r="Q194" s="199"/>
      <c r="R194" s="199"/>
      <c r="S194" s="199"/>
      <c r="T194" s="201">
        <v>509</v>
      </c>
      <c r="U194" s="199"/>
      <c r="V194" s="198"/>
      <c r="W194" s="199"/>
      <c r="X194" s="199"/>
      <c r="Y194" s="199"/>
      <c r="Z194" s="199"/>
      <c r="AA194" s="199"/>
      <c r="AB194" s="199"/>
      <c r="AC194" s="199"/>
      <c r="AD194" s="199"/>
      <c r="AE194" s="199"/>
      <c r="AF194" s="199"/>
      <c r="AG194" s="199"/>
      <c r="AH194" s="199"/>
      <c r="AI194" s="199"/>
      <c r="AJ194" s="199"/>
      <c r="AK194" s="199"/>
      <c r="AL194" s="201">
        <v>1158</v>
      </c>
      <c r="AM194" s="199"/>
      <c r="AN194" s="198"/>
      <c r="AO194" s="199"/>
      <c r="AP194" s="199"/>
      <c r="AQ194" s="199"/>
      <c r="AR194" s="199"/>
      <c r="AS194" s="199"/>
      <c r="AT194" s="199"/>
      <c r="AU194" s="199"/>
      <c r="AV194" s="199"/>
      <c r="AW194" s="199"/>
      <c r="AX194" s="199"/>
      <c r="AY194" s="199"/>
      <c r="AZ194" s="199"/>
      <c r="BA194" s="199"/>
      <c r="BB194" s="199"/>
      <c r="BC194" s="199"/>
      <c r="BD194" s="201">
        <v>1667</v>
      </c>
      <c r="BE194" s="202"/>
    </row>
    <row r="195" spans="2:57" s="174" customFormat="1" x14ac:dyDescent="0.2">
      <c r="B195" s="186" t="s">
        <v>13</v>
      </c>
      <c r="C195" s="203" t="s">
        <v>783</v>
      </c>
      <c r="D195" s="188" t="s">
        <v>9</v>
      </c>
      <c r="E195" s="189"/>
      <c r="F195" s="191">
        <v>32</v>
      </c>
      <c r="G195" s="189"/>
      <c r="H195" s="191">
        <v>40</v>
      </c>
      <c r="I195" s="189"/>
      <c r="J195" s="191">
        <v>37</v>
      </c>
      <c r="K195" s="189"/>
      <c r="L195" s="191">
        <v>36</v>
      </c>
      <c r="M195" s="189"/>
      <c r="N195" s="191">
        <v>33</v>
      </c>
      <c r="O195" s="189"/>
      <c r="P195" s="191">
        <v>40</v>
      </c>
      <c r="Q195" s="189"/>
      <c r="R195" s="191">
        <v>41</v>
      </c>
      <c r="S195" s="189"/>
      <c r="T195" s="192">
        <v>32</v>
      </c>
      <c r="U195" s="189"/>
      <c r="V195" s="188" t="s">
        <v>9</v>
      </c>
      <c r="W195" s="189"/>
      <c r="X195" s="191">
        <v>20</v>
      </c>
      <c r="Y195" s="189"/>
      <c r="Z195" s="191">
        <v>31</v>
      </c>
      <c r="AA195" s="189"/>
      <c r="AB195" s="191">
        <v>32</v>
      </c>
      <c r="AC195" s="189" t="s">
        <v>10</v>
      </c>
      <c r="AD195" s="191">
        <v>32</v>
      </c>
      <c r="AE195" s="189" t="s">
        <v>10</v>
      </c>
      <c r="AF195" s="191">
        <v>30</v>
      </c>
      <c r="AG195" s="189"/>
      <c r="AH195" s="191">
        <v>23</v>
      </c>
      <c r="AI195" s="189"/>
      <c r="AJ195" s="191">
        <v>20</v>
      </c>
      <c r="AK195" s="189"/>
      <c r="AL195" s="192">
        <v>24</v>
      </c>
      <c r="AM195" s="189"/>
      <c r="AN195" s="188" t="s">
        <v>9</v>
      </c>
      <c r="AO195" s="189"/>
      <c r="AP195" s="191">
        <v>22</v>
      </c>
      <c r="AQ195" s="189"/>
      <c r="AR195" s="191">
        <v>33</v>
      </c>
      <c r="AS195" s="189"/>
      <c r="AT195" s="191">
        <v>33</v>
      </c>
      <c r="AU195" s="189" t="s">
        <v>10</v>
      </c>
      <c r="AV195" s="191">
        <v>32</v>
      </c>
      <c r="AW195" s="189" t="s">
        <v>10</v>
      </c>
      <c r="AX195" s="191">
        <v>31</v>
      </c>
      <c r="AY195" s="189"/>
      <c r="AZ195" s="191">
        <v>27</v>
      </c>
      <c r="BA195" s="189"/>
      <c r="BB195" s="191">
        <v>25</v>
      </c>
      <c r="BC195" s="189"/>
      <c r="BD195" s="192">
        <v>26</v>
      </c>
      <c r="BE195" s="193"/>
    </row>
    <row r="196" spans="2:57" s="174" customFormat="1" x14ac:dyDescent="0.2">
      <c r="B196" s="194"/>
      <c r="C196" s="204" t="s">
        <v>784</v>
      </c>
      <c r="D196" s="188" t="s">
        <v>9</v>
      </c>
      <c r="E196" s="189"/>
      <c r="F196" s="191">
        <v>35</v>
      </c>
      <c r="G196" s="189"/>
      <c r="H196" s="191">
        <v>26</v>
      </c>
      <c r="I196" s="189"/>
      <c r="J196" s="191">
        <v>31</v>
      </c>
      <c r="K196" s="189"/>
      <c r="L196" s="191">
        <v>30</v>
      </c>
      <c r="M196" s="189"/>
      <c r="N196" s="191">
        <v>30</v>
      </c>
      <c r="O196" s="189"/>
      <c r="P196" s="191">
        <v>26</v>
      </c>
      <c r="Q196" s="189"/>
      <c r="R196" s="191">
        <v>24</v>
      </c>
      <c r="S196" s="189"/>
      <c r="T196" s="192">
        <v>25</v>
      </c>
      <c r="U196" s="189"/>
      <c r="V196" s="188" t="s">
        <v>9</v>
      </c>
      <c r="W196" s="189"/>
      <c r="X196" s="191">
        <v>38</v>
      </c>
      <c r="Y196" s="189" t="s">
        <v>10</v>
      </c>
      <c r="Z196" s="191">
        <v>33</v>
      </c>
      <c r="AA196" s="189"/>
      <c r="AB196" s="191">
        <v>31</v>
      </c>
      <c r="AC196" s="189"/>
      <c r="AD196" s="191">
        <v>29</v>
      </c>
      <c r="AE196" s="189"/>
      <c r="AF196" s="191">
        <v>29</v>
      </c>
      <c r="AG196" s="189"/>
      <c r="AH196" s="191">
        <v>31</v>
      </c>
      <c r="AI196" s="189"/>
      <c r="AJ196" s="191">
        <v>32</v>
      </c>
      <c r="AK196" s="189"/>
      <c r="AL196" s="192">
        <v>27</v>
      </c>
      <c r="AM196" s="189"/>
      <c r="AN196" s="188" t="s">
        <v>9</v>
      </c>
      <c r="AO196" s="189"/>
      <c r="AP196" s="191">
        <v>37</v>
      </c>
      <c r="AQ196" s="189" t="s">
        <v>10</v>
      </c>
      <c r="AR196" s="191">
        <v>31</v>
      </c>
      <c r="AS196" s="189"/>
      <c r="AT196" s="191">
        <v>31</v>
      </c>
      <c r="AU196" s="189"/>
      <c r="AV196" s="191">
        <v>29</v>
      </c>
      <c r="AW196" s="189"/>
      <c r="AX196" s="191">
        <v>30</v>
      </c>
      <c r="AY196" s="189"/>
      <c r="AZ196" s="191">
        <v>30</v>
      </c>
      <c r="BA196" s="189"/>
      <c r="BB196" s="191">
        <v>30</v>
      </c>
      <c r="BC196" s="189"/>
      <c r="BD196" s="192">
        <v>26</v>
      </c>
      <c r="BE196" s="193"/>
    </row>
    <row r="197" spans="2:57" s="174" customFormat="1" x14ac:dyDescent="0.2">
      <c r="B197" s="194"/>
      <c r="C197" s="204" t="s">
        <v>785</v>
      </c>
      <c r="D197" s="188" t="s">
        <v>9</v>
      </c>
      <c r="E197" s="189"/>
      <c r="F197" s="191">
        <v>33</v>
      </c>
      <c r="G197" s="189"/>
      <c r="H197" s="191">
        <v>34</v>
      </c>
      <c r="I197" s="189"/>
      <c r="J197" s="191">
        <v>32</v>
      </c>
      <c r="K197" s="189" t="s">
        <v>10</v>
      </c>
      <c r="L197" s="191">
        <v>35</v>
      </c>
      <c r="M197" s="189"/>
      <c r="N197" s="191">
        <v>37</v>
      </c>
      <c r="O197" s="189"/>
      <c r="P197" s="191">
        <v>34</v>
      </c>
      <c r="Q197" s="189"/>
      <c r="R197" s="191">
        <v>35</v>
      </c>
      <c r="S197" s="189"/>
      <c r="T197" s="192">
        <v>43</v>
      </c>
      <c r="U197" s="189"/>
      <c r="V197" s="188" t="s">
        <v>9</v>
      </c>
      <c r="W197" s="189"/>
      <c r="X197" s="191">
        <v>43</v>
      </c>
      <c r="Y197" s="189"/>
      <c r="Z197" s="191">
        <v>36</v>
      </c>
      <c r="AA197" s="189" t="s">
        <v>10</v>
      </c>
      <c r="AB197" s="191">
        <v>38</v>
      </c>
      <c r="AC197" s="189" t="s">
        <v>10</v>
      </c>
      <c r="AD197" s="191">
        <v>40</v>
      </c>
      <c r="AE197" s="189" t="s">
        <v>10</v>
      </c>
      <c r="AF197" s="191">
        <v>41</v>
      </c>
      <c r="AG197" s="189" t="s">
        <v>10</v>
      </c>
      <c r="AH197" s="191">
        <v>46</v>
      </c>
      <c r="AI197" s="189"/>
      <c r="AJ197" s="191">
        <v>48</v>
      </c>
      <c r="AK197" s="189"/>
      <c r="AL197" s="192">
        <v>50</v>
      </c>
      <c r="AM197" s="189"/>
      <c r="AN197" s="188" t="s">
        <v>9</v>
      </c>
      <c r="AO197" s="189"/>
      <c r="AP197" s="191">
        <v>41</v>
      </c>
      <c r="AQ197" s="189"/>
      <c r="AR197" s="191">
        <v>35</v>
      </c>
      <c r="AS197" s="189" t="s">
        <v>10</v>
      </c>
      <c r="AT197" s="191">
        <v>36</v>
      </c>
      <c r="AU197" s="189" t="s">
        <v>10</v>
      </c>
      <c r="AV197" s="191">
        <v>39</v>
      </c>
      <c r="AW197" s="189" t="s">
        <v>10</v>
      </c>
      <c r="AX197" s="191">
        <v>40</v>
      </c>
      <c r="AY197" s="189" t="s">
        <v>10</v>
      </c>
      <c r="AZ197" s="191">
        <v>43</v>
      </c>
      <c r="BA197" s="189"/>
      <c r="BB197" s="191">
        <v>45</v>
      </c>
      <c r="BC197" s="189"/>
      <c r="BD197" s="192">
        <v>48</v>
      </c>
      <c r="BE197" s="193"/>
    </row>
    <row r="198" spans="2:57" s="174" customFormat="1" x14ac:dyDescent="0.2">
      <c r="B198" s="196"/>
      <c r="C198" s="205" t="s">
        <v>12</v>
      </c>
      <c r="D198" s="198"/>
      <c r="E198" s="199"/>
      <c r="F198" s="199"/>
      <c r="G198" s="199"/>
      <c r="H198" s="199"/>
      <c r="I198" s="199"/>
      <c r="J198" s="199"/>
      <c r="K198" s="199"/>
      <c r="L198" s="199"/>
      <c r="M198" s="199"/>
      <c r="N198" s="199"/>
      <c r="O198" s="199"/>
      <c r="P198" s="199"/>
      <c r="Q198" s="199"/>
      <c r="R198" s="199"/>
      <c r="S198" s="199"/>
      <c r="T198" s="201">
        <v>253</v>
      </c>
      <c r="U198" s="199"/>
      <c r="V198" s="198"/>
      <c r="W198" s="199"/>
      <c r="X198" s="199"/>
      <c r="Y198" s="199"/>
      <c r="Z198" s="199"/>
      <c r="AA198" s="199"/>
      <c r="AB198" s="199"/>
      <c r="AC198" s="199"/>
      <c r="AD198" s="199"/>
      <c r="AE198" s="199"/>
      <c r="AF198" s="199"/>
      <c r="AG198" s="199"/>
      <c r="AH198" s="199"/>
      <c r="AI198" s="199"/>
      <c r="AJ198" s="199"/>
      <c r="AK198" s="199"/>
      <c r="AL198" s="201">
        <v>457</v>
      </c>
      <c r="AM198" s="199"/>
      <c r="AN198" s="198"/>
      <c r="AO198" s="199"/>
      <c r="AP198" s="199"/>
      <c r="AQ198" s="199"/>
      <c r="AR198" s="199"/>
      <c r="AS198" s="199"/>
      <c r="AT198" s="199"/>
      <c r="AU198" s="199"/>
      <c r="AV198" s="199"/>
      <c r="AW198" s="199"/>
      <c r="AX198" s="199"/>
      <c r="AY198" s="199"/>
      <c r="AZ198" s="199"/>
      <c r="BA198" s="199"/>
      <c r="BB198" s="199"/>
      <c r="BC198" s="199"/>
      <c r="BD198" s="201">
        <v>710</v>
      </c>
      <c r="BE198" s="202"/>
    </row>
    <row r="199" spans="2:57" s="174" customFormat="1" x14ac:dyDescent="0.2">
      <c r="B199" s="186" t="s">
        <v>14</v>
      </c>
      <c r="C199" s="203" t="s">
        <v>783</v>
      </c>
      <c r="D199" s="188" t="s">
        <v>9</v>
      </c>
      <c r="E199" s="189"/>
      <c r="F199" s="191">
        <v>35</v>
      </c>
      <c r="G199" s="189"/>
      <c r="H199" s="191">
        <v>44</v>
      </c>
      <c r="I199" s="189"/>
      <c r="J199" s="191">
        <v>45</v>
      </c>
      <c r="K199" s="189"/>
      <c r="L199" s="191">
        <v>47</v>
      </c>
      <c r="M199" s="189" t="s">
        <v>10</v>
      </c>
      <c r="N199" s="191">
        <v>44</v>
      </c>
      <c r="O199" s="189"/>
      <c r="P199" s="191">
        <v>40</v>
      </c>
      <c r="Q199" s="189"/>
      <c r="R199" s="191">
        <v>46</v>
      </c>
      <c r="S199" s="189"/>
      <c r="T199" s="192">
        <v>33</v>
      </c>
      <c r="U199" s="189"/>
      <c r="V199" s="188" t="s">
        <v>9</v>
      </c>
      <c r="W199" s="189"/>
      <c r="X199" s="191">
        <v>25</v>
      </c>
      <c r="Y199" s="189"/>
      <c r="Z199" s="191">
        <v>38</v>
      </c>
      <c r="AA199" s="189"/>
      <c r="AB199" s="191">
        <v>30</v>
      </c>
      <c r="AC199" s="189"/>
      <c r="AD199" s="191">
        <v>42</v>
      </c>
      <c r="AE199" s="189"/>
      <c r="AF199" s="191">
        <v>37</v>
      </c>
      <c r="AG199" s="189"/>
      <c r="AH199" s="191">
        <v>24</v>
      </c>
      <c r="AI199" s="189" t="s">
        <v>10</v>
      </c>
      <c r="AJ199" s="191">
        <v>30</v>
      </c>
      <c r="AK199" s="189"/>
      <c r="AL199" s="192">
        <v>33</v>
      </c>
      <c r="AM199" s="189"/>
      <c r="AN199" s="188" t="s">
        <v>9</v>
      </c>
      <c r="AO199" s="189"/>
      <c r="AP199" s="191">
        <v>27</v>
      </c>
      <c r="AQ199" s="189"/>
      <c r="AR199" s="191">
        <v>39</v>
      </c>
      <c r="AS199" s="189"/>
      <c r="AT199" s="191">
        <v>33</v>
      </c>
      <c r="AU199" s="189"/>
      <c r="AV199" s="191">
        <v>43</v>
      </c>
      <c r="AW199" s="189" t="s">
        <v>10</v>
      </c>
      <c r="AX199" s="191">
        <v>39</v>
      </c>
      <c r="AY199" s="189"/>
      <c r="AZ199" s="191">
        <v>27</v>
      </c>
      <c r="BA199" s="189"/>
      <c r="BB199" s="191">
        <v>32</v>
      </c>
      <c r="BC199" s="189"/>
      <c r="BD199" s="192">
        <v>33</v>
      </c>
      <c r="BE199" s="193"/>
    </row>
    <row r="200" spans="2:57" s="174" customFormat="1" x14ac:dyDescent="0.2">
      <c r="B200" s="194"/>
      <c r="C200" s="204" t="s">
        <v>784</v>
      </c>
      <c r="D200" s="188" t="s">
        <v>9</v>
      </c>
      <c r="E200" s="189"/>
      <c r="F200" s="191">
        <v>30</v>
      </c>
      <c r="G200" s="189"/>
      <c r="H200" s="191">
        <v>23</v>
      </c>
      <c r="I200" s="189"/>
      <c r="J200" s="191">
        <v>21</v>
      </c>
      <c r="K200" s="189"/>
      <c r="L200" s="191">
        <v>22</v>
      </c>
      <c r="M200" s="189"/>
      <c r="N200" s="191">
        <v>18</v>
      </c>
      <c r="O200" s="189"/>
      <c r="P200" s="191">
        <v>25</v>
      </c>
      <c r="Q200" s="189"/>
      <c r="R200" s="191">
        <v>17</v>
      </c>
      <c r="S200" s="189"/>
      <c r="T200" s="192">
        <v>21</v>
      </c>
      <c r="U200" s="189"/>
      <c r="V200" s="188" t="s">
        <v>9</v>
      </c>
      <c r="W200" s="189"/>
      <c r="X200" s="191">
        <v>34</v>
      </c>
      <c r="Y200" s="189" t="s">
        <v>10</v>
      </c>
      <c r="Z200" s="191">
        <v>23</v>
      </c>
      <c r="AA200" s="189"/>
      <c r="AB200" s="191">
        <v>27</v>
      </c>
      <c r="AC200" s="189"/>
      <c r="AD200" s="191">
        <v>21</v>
      </c>
      <c r="AE200" s="189"/>
      <c r="AF200" s="191">
        <v>25</v>
      </c>
      <c r="AG200" s="189"/>
      <c r="AH200" s="191">
        <v>23</v>
      </c>
      <c r="AI200" s="189"/>
      <c r="AJ200" s="191">
        <v>27</v>
      </c>
      <c r="AK200" s="189"/>
      <c r="AL200" s="192">
        <v>20</v>
      </c>
      <c r="AM200" s="189"/>
      <c r="AN200" s="188" t="s">
        <v>9</v>
      </c>
      <c r="AO200" s="189"/>
      <c r="AP200" s="191">
        <v>33</v>
      </c>
      <c r="AQ200" s="189" t="s">
        <v>10</v>
      </c>
      <c r="AR200" s="191">
        <v>23</v>
      </c>
      <c r="AS200" s="189"/>
      <c r="AT200" s="191">
        <v>26</v>
      </c>
      <c r="AU200" s="189"/>
      <c r="AV200" s="191">
        <v>22</v>
      </c>
      <c r="AW200" s="189"/>
      <c r="AX200" s="191">
        <v>23</v>
      </c>
      <c r="AY200" s="189"/>
      <c r="AZ200" s="191">
        <v>23</v>
      </c>
      <c r="BA200" s="189"/>
      <c r="BB200" s="191">
        <v>25</v>
      </c>
      <c r="BC200" s="189"/>
      <c r="BD200" s="192">
        <v>20</v>
      </c>
      <c r="BE200" s="193"/>
    </row>
    <row r="201" spans="2:57" s="174" customFormat="1" x14ac:dyDescent="0.2">
      <c r="B201" s="194"/>
      <c r="C201" s="204" t="s">
        <v>785</v>
      </c>
      <c r="D201" s="188" t="s">
        <v>9</v>
      </c>
      <c r="E201" s="189"/>
      <c r="F201" s="191">
        <v>35</v>
      </c>
      <c r="G201" s="189"/>
      <c r="H201" s="191">
        <v>33</v>
      </c>
      <c r="I201" s="189"/>
      <c r="J201" s="191">
        <v>34</v>
      </c>
      <c r="K201" s="189"/>
      <c r="L201" s="191">
        <v>31</v>
      </c>
      <c r="M201" s="189" t="s">
        <v>10</v>
      </c>
      <c r="N201" s="191">
        <v>38</v>
      </c>
      <c r="O201" s="189"/>
      <c r="P201" s="191">
        <v>35</v>
      </c>
      <c r="Q201" s="189"/>
      <c r="R201" s="191">
        <v>37</v>
      </c>
      <c r="S201" s="189"/>
      <c r="T201" s="192">
        <v>47</v>
      </c>
      <c r="U201" s="189"/>
      <c r="V201" s="188" t="s">
        <v>9</v>
      </c>
      <c r="W201" s="189"/>
      <c r="X201" s="191">
        <v>41</v>
      </c>
      <c r="Y201" s="189"/>
      <c r="Z201" s="191">
        <v>40</v>
      </c>
      <c r="AA201" s="189"/>
      <c r="AB201" s="191">
        <v>43</v>
      </c>
      <c r="AC201" s="189"/>
      <c r="AD201" s="191">
        <v>37</v>
      </c>
      <c r="AE201" s="189" t="s">
        <v>10</v>
      </c>
      <c r="AF201" s="191">
        <v>38</v>
      </c>
      <c r="AG201" s="189"/>
      <c r="AH201" s="191">
        <v>54</v>
      </c>
      <c r="AI201" s="189"/>
      <c r="AJ201" s="191">
        <v>43</v>
      </c>
      <c r="AK201" s="189"/>
      <c r="AL201" s="192">
        <v>47</v>
      </c>
      <c r="AM201" s="189"/>
      <c r="AN201" s="188" t="s">
        <v>9</v>
      </c>
      <c r="AO201" s="189"/>
      <c r="AP201" s="191">
        <v>40</v>
      </c>
      <c r="AQ201" s="189"/>
      <c r="AR201" s="191">
        <v>38</v>
      </c>
      <c r="AS201" s="189" t="s">
        <v>10</v>
      </c>
      <c r="AT201" s="191">
        <v>41</v>
      </c>
      <c r="AU201" s="189"/>
      <c r="AV201" s="191">
        <v>35</v>
      </c>
      <c r="AW201" s="189" t="s">
        <v>10</v>
      </c>
      <c r="AX201" s="191">
        <v>38</v>
      </c>
      <c r="AY201" s="189" t="s">
        <v>10</v>
      </c>
      <c r="AZ201" s="191">
        <v>50</v>
      </c>
      <c r="BA201" s="189"/>
      <c r="BB201" s="191">
        <v>42</v>
      </c>
      <c r="BC201" s="189"/>
      <c r="BD201" s="192">
        <v>47</v>
      </c>
      <c r="BE201" s="193"/>
    </row>
    <row r="202" spans="2:57" s="174" customFormat="1" x14ac:dyDescent="0.2">
      <c r="B202" s="196"/>
      <c r="C202" s="205" t="s">
        <v>12</v>
      </c>
      <c r="D202" s="198"/>
      <c r="E202" s="199"/>
      <c r="F202" s="199"/>
      <c r="G202" s="199"/>
      <c r="H202" s="199"/>
      <c r="I202" s="199"/>
      <c r="J202" s="199"/>
      <c r="K202" s="199"/>
      <c r="L202" s="199"/>
      <c r="M202" s="199"/>
      <c r="N202" s="199"/>
      <c r="O202" s="199"/>
      <c r="P202" s="199"/>
      <c r="Q202" s="199"/>
      <c r="R202" s="199"/>
      <c r="S202" s="199"/>
      <c r="T202" s="201">
        <v>166</v>
      </c>
      <c r="U202" s="199"/>
      <c r="V202" s="198"/>
      <c r="W202" s="199"/>
      <c r="X202" s="199"/>
      <c r="Y202" s="199"/>
      <c r="Z202" s="199"/>
      <c r="AA202" s="199"/>
      <c r="AB202" s="199"/>
      <c r="AC202" s="199"/>
      <c r="AD202" s="199"/>
      <c r="AE202" s="199"/>
      <c r="AF202" s="199"/>
      <c r="AG202" s="199"/>
      <c r="AH202" s="199"/>
      <c r="AI202" s="199"/>
      <c r="AJ202" s="199"/>
      <c r="AK202" s="199"/>
      <c r="AL202" s="201">
        <v>412</v>
      </c>
      <c r="AM202" s="199"/>
      <c r="AN202" s="198"/>
      <c r="AO202" s="199"/>
      <c r="AP202" s="199"/>
      <c r="AQ202" s="199"/>
      <c r="AR202" s="199"/>
      <c r="AS202" s="199"/>
      <c r="AT202" s="199"/>
      <c r="AU202" s="199"/>
      <c r="AV202" s="199"/>
      <c r="AW202" s="199"/>
      <c r="AX202" s="199"/>
      <c r="AY202" s="199"/>
      <c r="AZ202" s="199"/>
      <c r="BA202" s="199"/>
      <c r="BB202" s="199"/>
      <c r="BC202" s="199"/>
      <c r="BD202" s="201">
        <v>578</v>
      </c>
      <c r="BE202" s="202"/>
    </row>
    <row r="203" spans="2:57" s="174" customFormat="1" x14ac:dyDescent="0.2">
      <c r="B203" s="186" t="s">
        <v>15</v>
      </c>
      <c r="C203" s="203" t="s">
        <v>783</v>
      </c>
      <c r="D203" s="188" t="s">
        <v>9</v>
      </c>
      <c r="E203" s="189"/>
      <c r="F203" s="191">
        <v>38</v>
      </c>
      <c r="G203" s="189"/>
      <c r="H203" s="191">
        <v>37</v>
      </c>
      <c r="I203" s="189"/>
      <c r="J203" s="191">
        <v>34</v>
      </c>
      <c r="K203" s="220" t="s">
        <v>107</v>
      </c>
      <c r="L203" s="191">
        <v>43</v>
      </c>
      <c r="M203" s="189"/>
      <c r="N203" s="191">
        <v>39</v>
      </c>
      <c r="O203" s="189"/>
      <c r="P203" s="191">
        <v>38</v>
      </c>
      <c r="Q203" s="189"/>
      <c r="R203" s="191">
        <v>37</v>
      </c>
      <c r="S203" s="189"/>
      <c r="T203" s="192">
        <v>36</v>
      </c>
      <c r="U203" s="189"/>
      <c r="V203" s="188" t="s">
        <v>9</v>
      </c>
      <c r="W203" s="189"/>
      <c r="X203" s="191">
        <v>29</v>
      </c>
      <c r="Y203" s="189"/>
      <c r="Z203" s="191">
        <v>37</v>
      </c>
      <c r="AA203" s="189"/>
      <c r="AB203" s="191">
        <v>33</v>
      </c>
      <c r="AC203" s="220" t="s">
        <v>107</v>
      </c>
      <c r="AD203" s="191">
        <v>41</v>
      </c>
      <c r="AE203" s="189"/>
      <c r="AF203" s="191">
        <v>37</v>
      </c>
      <c r="AG203" s="189"/>
      <c r="AH203" s="191">
        <v>37</v>
      </c>
      <c r="AI203" s="189"/>
      <c r="AJ203" s="191">
        <v>39</v>
      </c>
      <c r="AK203" s="189"/>
      <c r="AL203" s="192">
        <v>33</v>
      </c>
      <c r="AM203" s="189"/>
      <c r="AN203" s="188" t="s">
        <v>9</v>
      </c>
      <c r="AO203" s="189"/>
      <c r="AP203" s="191">
        <v>31</v>
      </c>
      <c r="AQ203" s="189"/>
      <c r="AR203" s="191">
        <v>37</v>
      </c>
      <c r="AS203" s="189"/>
      <c r="AT203" s="191">
        <v>34</v>
      </c>
      <c r="AU203" s="220" t="s">
        <v>107</v>
      </c>
      <c r="AV203" s="191">
        <v>42</v>
      </c>
      <c r="AW203" s="189" t="s">
        <v>10</v>
      </c>
      <c r="AX203" s="191">
        <v>38</v>
      </c>
      <c r="AY203" s="189"/>
      <c r="AZ203" s="191">
        <v>37</v>
      </c>
      <c r="BA203" s="189"/>
      <c r="BB203" s="191">
        <v>38</v>
      </c>
      <c r="BC203" s="189"/>
      <c r="BD203" s="192">
        <v>33</v>
      </c>
      <c r="BE203" s="193"/>
    </row>
    <row r="204" spans="2:57" s="174" customFormat="1" x14ac:dyDescent="0.2">
      <c r="B204" s="194"/>
      <c r="C204" s="204" t="s">
        <v>784</v>
      </c>
      <c r="D204" s="188" t="s">
        <v>9</v>
      </c>
      <c r="E204" s="189"/>
      <c r="F204" s="191">
        <v>21</v>
      </c>
      <c r="G204" s="189"/>
      <c r="H204" s="191">
        <v>26</v>
      </c>
      <c r="I204" s="189"/>
      <c r="J204" s="191">
        <v>26</v>
      </c>
      <c r="K204" s="220" t="s">
        <v>107</v>
      </c>
      <c r="L204" s="191">
        <v>22</v>
      </c>
      <c r="M204" s="189"/>
      <c r="N204" s="191">
        <v>24</v>
      </c>
      <c r="O204" s="189"/>
      <c r="P204" s="191">
        <v>28</v>
      </c>
      <c r="Q204" s="189"/>
      <c r="R204" s="191">
        <v>31</v>
      </c>
      <c r="S204" s="189"/>
      <c r="T204" s="192">
        <v>18</v>
      </c>
      <c r="U204" s="189"/>
      <c r="V204" s="188" t="s">
        <v>9</v>
      </c>
      <c r="W204" s="189"/>
      <c r="X204" s="191">
        <v>32</v>
      </c>
      <c r="Y204" s="189"/>
      <c r="Z204" s="191">
        <v>24</v>
      </c>
      <c r="AA204" s="189"/>
      <c r="AB204" s="191">
        <v>27</v>
      </c>
      <c r="AC204" s="220" t="s">
        <v>107</v>
      </c>
      <c r="AD204" s="191">
        <v>21</v>
      </c>
      <c r="AE204" s="189"/>
      <c r="AF204" s="191">
        <v>28</v>
      </c>
      <c r="AG204" s="189"/>
      <c r="AH204" s="191">
        <v>26</v>
      </c>
      <c r="AI204" s="189"/>
      <c r="AJ204" s="191">
        <v>27</v>
      </c>
      <c r="AK204" s="189"/>
      <c r="AL204" s="192">
        <v>22</v>
      </c>
      <c r="AM204" s="189"/>
      <c r="AN204" s="188" t="s">
        <v>9</v>
      </c>
      <c r="AO204" s="189"/>
      <c r="AP204" s="191">
        <v>30</v>
      </c>
      <c r="AQ204" s="189"/>
      <c r="AR204" s="191">
        <v>25</v>
      </c>
      <c r="AS204" s="189"/>
      <c r="AT204" s="191">
        <v>27</v>
      </c>
      <c r="AU204" s="220" t="s">
        <v>107</v>
      </c>
      <c r="AV204" s="191">
        <v>21</v>
      </c>
      <c r="AW204" s="189"/>
      <c r="AX204" s="191">
        <v>27</v>
      </c>
      <c r="AY204" s="189"/>
      <c r="AZ204" s="191">
        <v>27</v>
      </c>
      <c r="BA204" s="189"/>
      <c r="BB204" s="191">
        <v>28</v>
      </c>
      <c r="BC204" s="189"/>
      <c r="BD204" s="192">
        <v>21</v>
      </c>
      <c r="BE204" s="193"/>
    </row>
    <row r="205" spans="2:57" s="174" customFormat="1" x14ac:dyDescent="0.2">
      <c r="B205" s="194"/>
      <c r="C205" s="204" t="s">
        <v>785</v>
      </c>
      <c r="D205" s="188" t="s">
        <v>9</v>
      </c>
      <c r="E205" s="189"/>
      <c r="F205" s="191">
        <v>41</v>
      </c>
      <c r="G205" s="189"/>
      <c r="H205" s="191">
        <v>37</v>
      </c>
      <c r="I205" s="189"/>
      <c r="J205" s="191">
        <v>39</v>
      </c>
      <c r="K205" s="220" t="s">
        <v>107</v>
      </c>
      <c r="L205" s="191">
        <v>36</v>
      </c>
      <c r="M205" s="189"/>
      <c r="N205" s="191">
        <v>37</v>
      </c>
      <c r="O205" s="189"/>
      <c r="P205" s="191">
        <v>33</v>
      </c>
      <c r="Q205" s="189"/>
      <c r="R205" s="191">
        <v>31</v>
      </c>
      <c r="S205" s="189"/>
      <c r="T205" s="192">
        <v>46</v>
      </c>
      <c r="U205" s="189"/>
      <c r="V205" s="188" t="s">
        <v>9</v>
      </c>
      <c r="W205" s="189"/>
      <c r="X205" s="191">
        <v>39</v>
      </c>
      <c r="Y205" s="189"/>
      <c r="Z205" s="191">
        <v>38</v>
      </c>
      <c r="AA205" s="189"/>
      <c r="AB205" s="191">
        <v>40</v>
      </c>
      <c r="AC205" s="220" t="s">
        <v>107</v>
      </c>
      <c r="AD205" s="191">
        <v>38</v>
      </c>
      <c r="AE205" s="189"/>
      <c r="AF205" s="191">
        <v>35</v>
      </c>
      <c r="AG205" s="189" t="s">
        <v>10</v>
      </c>
      <c r="AH205" s="191">
        <v>37</v>
      </c>
      <c r="AI205" s="189"/>
      <c r="AJ205" s="191">
        <v>35</v>
      </c>
      <c r="AK205" s="189"/>
      <c r="AL205" s="192">
        <v>45</v>
      </c>
      <c r="AM205" s="189"/>
      <c r="AN205" s="188" t="s">
        <v>9</v>
      </c>
      <c r="AO205" s="189"/>
      <c r="AP205" s="191">
        <v>39</v>
      </c>
      <c r="AQ205" s="189"/>
      <c r="AR205" s="191">
        <v>38</v>
      </c>
      <c r="AS205" s="189"/>
      <c r="AT205" s="191">
        <v>40</v>
      </c>
      <c r="AU205" s="220" t="s">
        <v>107</v>
      </c>
      <c r="AV205" s="191">
        <v>38</v>
      </c>
      <c r="AW205" s="189"/>
      <c r="AX205" s="191">
        <v>35</v>
      </c>
      <c r="AY205" s="189" t="s">
        <v>10</v>
      </c>
      <c r="AZ205" s="191">
        <v>36</v>
      </c>
      <c r="BA205" s="189" t="s">
        <v>10</v>
      </c>
      <c r="BB205" s="191">
        <v>34</v>
      </c>
      <c r="BC205" s="189" t="s">
        <v>10</v>
      </c>
      <c r="BD205" s="192">
        <v>45</v>
      </c>
      <c r="BE205" s="193"/>
    </row>
    <row r="206" spans="2:57" s="174" customFormat="1" x14ac:dyDescent="0.2">
      <c r="B206" s="196"/>
      <c r="C206" s="206" t="s">
        <v>12</v>
      </c>
      <c r="D206" s="198"/>
      <c r="E206" s="199"/>
      <c r="F206" s="199"/>
      <c r="G206" s="199"/>
      <c r="H206" s="199"/>
      <c r="I206" s="199"/>
      <c r="J206" s="199"/>
      <c r="K206" s="199"/>
      <c r="L206" s="199"/>
      <c r="M206" s="199"/>
      <c r="N206" s="199"/>
      <c r="O206" s="199"/>
      <c r="P206" s="199"/>
      <c r="Q206" s="199"/>
      <c r="R206" s="199"/>
      <c r="S206" s="199"/>
      <c r="T206" s="201">
        <v>90</v>
      </c>
      <c r="U206" s="199"/>
      <c r="V206" s="198"/>
      <c r="W206" s="199"/>
      <c r="X206" s="199"/>
      <c r="Y206" s="199"/>
      <c r="Z206" s="199"/>
      <c r="AA206" s="199"/>
      <c r="AB206" s="199"/>
      <c r="AC206" s="199"/>
      <c r="AD206" s="199"/>
      <c r="AE206" s="199"/>
      <c r="AF206" s="199"/>
      <c r="AG206" s="199"/>
      <c r="AH206" s="199"/>
      <c r="AI206" s="199"/>
      <c r="AJ206" s="199"/>
      <c r="AK206" s="199"/>
      <c r="AL206" s="201">
        <v>289</v>
      </c>
      <c r="AM206" s="199"/>
      <c r="AN206" s="198"/>
      <c r="AO206" s="199"/>
      <c r="AP206" s="199"/>
      <c r="AQ206" s="199"/>
      <c r="AR206" s="199"/>
      <c r="AS206" s="199"/>
      <c r="AT206" s="199"/>
      <c r="AU206" s="199"/>
      <c r="AV206" s="199"/>
      <c r="AW206" s="199"/>
      <c r="AX206" s="199"/>
      <c r="AY206" s="199"/>
      <c r="AZ206" s="199"/>
      <c r="BA206" s="199"/>
      <c r="BB206" s="199"/>
      <c r="BC206" s="199"/>
      <c r="BD206" s="201">
        <v>379</v>
      </c>
      <c r="BE206" s="202"/>
    </row>
    <row r="207" spans="2:57" s="174" customFormat="1" x14ac:dyDescent="0.2">
      <c r="B207" s="174" t="s">
        <v>647</v>
      </c>
    </row>
    <row r="209" spans="1:57" x14ac:dyDescent="0.2">
      <c r="B209" s="174" t="s">
        <v>1595</v>
      </c>
    </row>
    <row r="215" spans="1:57" s="47" customFormat="1" ht="12.75" x14ac:dyDescent="0.2">
      <c r="A215" s="211" t="s">
        <v>1163</v>
      </c>
      <c r="B215" s="47" t="s">
        <v>1164</v>
      </c>
      <c r="C215" s="47" t="s">
        <v>287</v>
      </c>
    </row>
    <row r="216" spans="1:57" x14ac:dyDescent="0.2">
      <c r="BE216" s="178" t="s">
        <v>3</v>
      </c>
    </row>
    <row r="217" spans="1:57" x14ac:dyDescent="0.2">
      <c r="D217" s="179" t="s">
        <v>847</v>
      </c>
      <c r="E217" s="180"/>
      <c r="F217" s="180"/>
      <c r="G217" s="180"/>
      <c r="H217" s="180"/>
      <c r="I217" s="180"/>
      <c r="J217" s="180"/>
      <c r="K217" s="180"/>
      <c r="L217" s="180"/>
      <c r="M217" s="180"/>
      <c r="N217" s="180"/>
      <c r="O217" s="180"/>
      <c r="P217" s="180"/>
      <c r="Q217" s="180"/>
      <c r="R217" s="180"/>
      <c r="S217" s="180"/>
      <c r="T217" s="180"/>
      <c r="U217" s="180"/>
      <c r="V217" s="179" t="s">
        <v>5</v>
      </c>
      <c r="W217" s="180"/>
      <c r="X217" s="180"/>
      <c r="Y217" s="180"/>
      <c r="Z217" s="180"/>
      <c r="AA217" s="180"/>
      <c r="AB217" s="180"/>
      <c r="AC217" s="180"/>
      <c r="AD217" s="180"/>
      <c r="AE217" s="180"/>
      <c r="AF217" s="180"/>
      <c r="AG217" s="180"/>
      <c r="AH217" s="180"/>
      <c r="AI217" s="180"/>
      <c r="AJ217" s="180"/>
      <c r="AK217" s="180"/>
      <c r="AL217" s="180"/>
      <c r="AM217" s="180"/>
      <c r="AN217" s="179" t="s">
        <v>6</v>
      </c>
      <c r="AO217" s="180"/>
      <c r="AP217" s="180"/>
      <c r="AQ217" s="180"/>
      <c r="AR217" s="180"/>
      <c r="AS217" s="180"/>
      <c r="AT217" s="180"/>
      <c r="AU217" s="180"/>
      <c r="AV217" s="180"/>
      <c r="AW217" s="180"/>
      <c r="AX217" s="180"/>
      <c r="AY217" s="180"/>
      <c r="AZ217" s="180"/>
      <c r="BA217" s="180"/>
      <c r="BB217" s="180"/>
      <c r="BC217" s="180"/>
      <c r="BD217" s="180"/>
      <c r="BE217" s="181"/>
    </row>
    <row r="218" spans="1:57" x14ac:dyDescent="0.2">
      <c r="D218" s="182">
        <v>2011</v>
      </c>
      <c r="E218" s="183"/>
      <c r="F218" s="183">
        <v>2012</v>
      </c>
      <c r="G218" s="183"/>
      <c r="H218" s="183">
        <v>2013</v>
      </c>
      <c r="I218" s="183"/>
      <c r="J218" s="183">
        <v>2014</v>
      </c>
      <c r="K218" s="183"/>
      <c r="L218" s="183">
        <v>2015</v>
      </c>
      <c r="M218" s="183"/>
      <c r="N218" s="183">
        <v>2016</v>
      </c>
      <c r="O218" s="183"/>
      <c r="P218" s="183">
        <v>2017</v>
      </c>
      <c r="Q218" s="183"/>
      <c r="R218" s="183">
        <v>2018</v>
      </c>
      <c r="S218" s="183"/>
      <c r="T218" s="184">
        <v>2019</v>
      </c>
      <c r="U218" s="183"/>
      <c r="V218" s="182">
        <v>2011</v>
      </c>
      <c r="W218" s="183"/>
      <c r="X218" s="183">
        <v>2012</v>
      </c>
      <c r="Y218" s="183"/>
      <c r="Z218" s="183">
        <v>2013</v>
      </c>
      <c r="AA218" s="183"/>
      <c r="AB218" s="183">
        <v>2014</v>
      </c>
      <c r="AC218" s="183"/>
      <c r="AD218" s="183">
        <v>2015</v>
      </c>
      <c r="AE218" s="183"/>
      <c r="AF218" s="183">
        <v>2016</v>
      </c>
      <c r="AG218" s="183"/>
      <c r="AH218" s="183">
        <v>2017</v>
      </c>
      <c r="AI218" s="183"/>
      <c r="AJ218" s="183">
        <v>2018</v>
      </c>
      <c r="AK218" s="183"/>
      <c r="AL218" s="184">
        <v>2019</v>
      </c>
      <c r="AM218" s="183"/>
      <c r="AN218" s="182">
        <v>2011</v>
      </c>
      <c r="AO218" s="183"/>
      <c r="AP218" s="183">
        <v>2012</v>
      </c>
      <c r="AQ218" s="183"/>
      <c r="AR218" s="183">
        <v>2013</v>
      </c>
      <c r="AS218" s="183"/>
      <c r="AT218" s="183">
        <v>2014</v>
      </c>
      <c r="AU218" s="183"/>
      <c r="AV218" s="183">
        <v>2015</v>
      </c>
      <c r="AW218" s="183"/>
      <c r="AX218" s="183">
        <v>2016</v>
      </c>
      <c r="AY218" s="183"/>
      <c r="AZ218" s="183">
        <v>2017</v>
      </c>
      <c r="BA218" s="183"/>
      <c r="BB218" s="183">
        <v>2018</v>
      </c>
      <c r="BC218" s="183"/>
      <c r="BD218" s="184">
        <v>2019</v>
      </c>
      <c r="BE218" s="185"/>
    </row>
    <row r="219" spans="1:57" x14ac:dyDescent="0.2">
      <c r="B219" s="186" t="s">
        <v>7</v>
      </c>
      <c r="C219" s="187" t="s">
        <v>783</v>
      </c>
      <c r="D219" s="188" t="s">
        <v>9</v>
      </c>
      <c r="E219" s="189"/>
      <c r="F219" s="191">
        <v>30</v>
      </c>
      <c r="G219" s="189"/>
      <c r="H219" s="191">
        <v>39</v>
      </c>
      <c r="I219" s="189"/>
      <c r="J219" s="191">
        <v>40</v>
      </c>
      <c r="K219" s="220" t="s">
        <v>107</v>
      </c>
      <c r="L219" s="191">
        <v>37</v>
      </c>
      <c r="M219" s="189"/>
      <c r="N219" s="191">
        <v>36</v>
      </c>
      <c r="O219" s="189"/>
      <c r="P219" s="191">
        <v>35</v>
      </c>
      <c r="Q219" s="189"/>
      <c r="R219" s="191">
        <v>35</v>
      </c>
      <c r="S219" s="189"/>
      <c r="T219" s="192">
        <v>31</v>
      </c>
      <c r="U219" s="189"/>
      <c r="V219" s="188" t="s">
        <v>9</v>
      </c>
      <c r="W219" s="189"/>
      <c r="X219" s="191">
        <v>29</v>
      </c>
      <c r="Y219" s="189"/>
      <c r="Z219" s="191">
        <v>39</v>
      </c>
      <c r="AA219" s="189"/>
      <c r="AB219" s="191">
        <v>34</v>
      </c>
      <c r="AC219" s="220" t="s">
        <v>107</v>
      </c>
      <c r="AD219" s="191">
        <v>40</v>
      </c>
      <c r="AE219" s="189" t="s">
        <v>10</v>
      </c>
      <c r="AF219" s="191">
        <v>34</v>
      </c>
      <c r="AG219" s="189"/>
      <c r="AH219" s="191">
        <v>27</v>
      </c>
      <c r="AI219" s="189"/>
      <c r="AJ219" s="191">
        <v>29</v>
      </c>
      <c r="AK219" s="189"/>
      <c r="AL219" s="192">
        <v>30</v>
      </c>
      <c r="AM219" s="189"/>
      <c r="AN219" s="188" t="s">
        <v>9</v>
      </c>
      <c r="AO219" s="189"/>
      <c r="AP219" s="191">
        <v>29</v>
      </c>
      <c r="AQ219" s="189"/>
      <c r="AR219" s="191">
        <v>39</v>
      </c>
      <c r="AS219" s="189"/>
      <c r="AT219" s="191">
        <v>35</v>
      </c>
      <c r="AU219" s="220" t="s">
        <v>107</v>
      </c>
      <c r="AV219" s="191">
        <v>40</v>
      </c>
      <c r="AW219" s="189" t="s">
        <v>10</v>
      </c>
      <c r="AX219" s="191">
        <v>34</v>
      </c>
      <c r="AY219" s="189"/>
      <c r="AZ219" s="191">
        <v>29</v>
      </c>
      <c r="BA219" s="189"/>
      <c r="BB219" s="191">
        <v>30</v>
      </c>
      <c r="BC219" s="189"/>
      <c r="BD219" s="192">
        <v>30</v>
      </c>
      <c r="BE219" s="193"/>
    </row>
    <row r="220" spans="1:57" x14ac:dyDescent="0.2">
      <c r="B220" s="194"/>
      <c r="C220" s="195" t="s">
        <v>784</v>
      </c>
      <c r="D220" s="188" t="s">
        <v>9</v>
      </c>
      <c r="E220" s="189"/>
      <c r="F220" s="191">
        <v>32</v>
      </c>
      <c r="G220" s="189"/>
      <c r="H220" s="191">
        <v>25</v>
      </c>
      <c r="I220" s="189"/>
      <c r="J220" s="191">
        <v>23</v>
      </c>
      <c r="K220" s="220" t="s">
        <v>107</v>
      </c>
      <c r="L220" s="191">
        <v>25</v>
      </c>
      <c r="M220" s="189"/>
      <c r="N220" s="191">
        <v>23</v>
      </c>
      <c r="O220" s="189"/>
      <c r="P220" s="191">
        <v>24</v>
      </c>
      <c r="Q220" s="189"/>
      <c r="R220" s="191">
        <v>23</v>
      </c>
      <c r="S220" s="189"/>
      <c r="T220" s="192">
        <v>24</v>
      </c>
      <c r="U220" s="189"/>
      <c r="V220" s="188" t="s">
        <v>9</v>
      </c>
      <c r="W220" s="189"/>
      <c r="X220" s="191">
        <v>32</v>
      </c>
      <c r="Y220" s="189"/>
      <c r="Z220" s="191">
        <v>23</v>
      </c>
      <c r="AA220" s="189"/>
      <c r="AB220" s="191">
        <v>26</v>
      </c>
      <c r="AC220" s="220" t="s">
        <v>107</v>
      </c>
      <c r="AD220" s="191">
        <v>23</v>
      </c>
      <c r="AE220" s="189"/>
      <c r="AF220" s="191">
        <v>29</v>
      </c>
      <c r="AG220" s="189" t="s">
        <v>10</v>
      </c>
      <c r="AH220" s="191">
        <v>24</v>
      </c>
      <c r="AI220" s="189"/>
      <c r="AJ220" s="191">
        <v>27</v>
      </c>
      <c r="AK220" s="189"/>
      <c r="AL220" s="192">
        <v>23</v>
      </c>
      <c r="AM220" s="189"/>
      <c r="AN220" s="188" t="s">
        <v>9</v>
      </c>
      <c r="AO220" s="189"/>
      <c r="AP220" s="191">
        <v>32</v>
      </c>
      <c r="AQ220" s="189"/>
      <c r="AR220" s="191">
        <v>23</v>
      </c>
      <c r="AS220" s="189"/>
      <c r="AT220" s="191">
        <v>26</v>
      </c>
      <c r="AU220" s="220" t="s">
        <v>107</v>
      </c>
      <c r="AV220" s="191">
        <v>23</v>
      </c>
      <c r="AW220" s="189"/>
      <c r="AX220" s="191">
        <v>28</v>
      </c>
      <c r="AY220" s="189" t="s">
        <v>10</v>
      </c>
      <c r="AZ220" s="191">
        <v>24</v>
      </c>
      <c r="BA220" s="189"/>
      <c r="BB220" s="191">
        <v>26</v>
      </c>
      <c r="BC220" s="189"/>
      <c r="BD220" s="192">
        <v>23</v>
      </c>
      <c r="BE220" s="193"/>
    </row>
    <row r="221" spans="1:57" x14ac:dyDescent="0.2">
      <c r="B221" s="194"/>
      <c r="C221" s="195" t="s">
        <v>785</v>
      </c>
      <c r="D221" s="188" t="s">
        <v>9</v>
      </c>
      <c r="E221" s="189"/>
      <c r="F221" s="191">
        <v>38</v>
      </c>
      <c r="G221" s="189"/>
      <c r="H221" s="191">
        <v>37</v>
      </c>
      <c r="I221" s="189"/>
      <c r="J221" s="191">
        <v>37</v>
      </c>
      <c r="K221" s="220" t="s">
        <v>107</v>
      </c>
      <c r="L221" s="191">
        <v>37</v>
      </c>
      <c r="M221" s="189"/>
      <c r="N221" s="191">
        <v>40</v>
      </c>
      <c r="O221" s="189"/>
      <c r="P221" s="191">
        <v>41</v>
      </c>
      <c r="Q221" s="189"/>
      <c r="R221" s="191">
        <v>41</v>
      </c>
      <c r="S221" s="189"/>
      <c r="T221" s="192">
        <v>45</v>
      </c>
      <c r="U221" s="189"/>
      <c r="V221" s="188" t="s">
        <v>9</v>
      </c>
      <c r="W221" s="189"/>
      <c r="X221" s="191">
        <v>39</v>
      </c>
      <c r="Y221" s="189"/>
      <c r="Z221" s="191">
        <v>38</v>
      </c>
      <c r="AA221" s="189"/>
      <c r="AB221" s="191">
        <v>40</v>
      </c>
      <c r="AC221" s="220" t="s">
        <v>107</v>
      </c>
      <c r="AD221" s="191">
        <v>37</v>
      </c>
      <c r="AE221" s="189" t="s">
        <v>10</v>
      </c>
      <c r="AF221" s="191">
        <v>37</v>
      </c>
      <c r="AG221" s="189" t="s">
        <v>10</v>
      </c>
      <c r="AH221" s="191">
        <v>48</v>
      </c>
      <c r="AI221" s="189"/>
      <c r="AJ221" s="191">
        <v>44</v>
      </c>
      <c r="AK221" s="189"/>
      <c r="AL221" s="192">
        <v>47</v>
      </c>
      <c r="AM221" s="189"/>
      <c r="AN221" s="188" t="s">
        <v>9</v>
      </c>
      <c r="AO221" s="189"/>
      <c r="AP221" s="191">
        <v>39</v>
      </c>
      <c r="AQ221" s="189"/>
      <c r="AR221" s="191">
        <v>38</v>
      </c>
      <c r="AS221" s="189"/>
      <c r="AT221" s="191">
        <v>39</v>
      </c>
      <c r="AU221" s="220" t="s">
        <v>107</v>
      </c>
      <c r="AV221" s="191">
        <v>37</v>
      </c>
      <c r="AW221" s="189" t="s">
        <v>10</v>
      </c>
      <c r="AX221" s="191">
        <v>38</v>
      </c>
      <c r="AY221" s="189" t="s">
        <v>10</v>
      </c>
      <c r="AZ221" s="191">
        <v>47</v>
      </c>
      <c r="BA221" s="189"/>
      <c r="BB221" s="191">
        <v>44</v>
      </c>
      <c r="BC221" s="189"/>
      <c r="BD221" s="192">
        <v>47</v>
      </c>
      <c r="BE221" s="193"/>
    </row>
    <row r="222" spans="1:57" x14ac:dyDescent="0.2">
      <c r="B222" s="196"/>
      <c r="C222" s="197" t="s">
        <v>12</v>
      </c>
      <c r="D222" s="198"/>
      <c r="E222" s="199"/>
      <c r="F222" s="199"/>
      <c r="G222" s="199"/>
      <c r="H222" s="199"/>
      <c r="I222" s="199"/>
      <c r="J222" s="199"/>
      <c r="K222" s="199"/>
      <c r="L222" s="199"/>
      <c r="M222" s="199"/>
      <c r="N222" s="199"/>
      <c r="O222" s="199"/>
      <c r="P222" s="199"/>
      <c r="Q222" s="199"/>
      <c r="R222" s="199"/>
      <c r="S222" s="199"/>
      <c r="T222" s="201">
        <v>456</v>
      </c>
      <c r="U222" s="199"/>
      <c r="V222" s="198"/>
      <c r="W222" s="199"/>
      <c r="X222" s="199"/>
      <c r="Y222" s="199"/>
      <c r="Z222" s="199"/>
      <c r="AA222" s="199"/>
      <c r="AB222" s="199"/>
      <c r="AC222" s="199"/>
      <c r="AD222" s="199"/>
      <c r="AE222" s="199"/>
      <c r="AF222" s="199"/>
      <c r="AG222" s="199"/>
      <c r="AH222" s="199"/>
      <c r="AI222" s="199"/>
      <c r="AJ222" s="199"/>
      <c r="AK222" s="199"/>
      <c r="AL222" s="201">
        <v>1143</v>
      </c>
      <c r="AM222" s="199"/>
      <c r="AN222" s="198"/>
      <c r="AO222" s="199"/>
      <c r="AP222" s="199"/>
      <c r="AQ222" s="199"/>
      <c r="AR222" s="199"/>
      <c r="AS222" s="199"/>
      <c r="AT222" s="199"/>
      <c r="AU222" s="199"/>
      <c r="AV222" s="199"/>
      <c r="AW222" s="199"/>
      <c r="AX222" s="199"/>
      <c r="AY222" s="199"/>
      <c r="AZ222" s="199"/>
      <c r="BA222" s="199"/>
      <c r="BB222" s="199"/>
      <c r="BC222" s="199"/>
      <c r="BD222" s="201">
        <v>1599</v>
      </c>
      <c r="BE222" s="202"/>
    </row>
    <row r="223" spans="1:57" x14ac:dyDescent="0.2">
      <c r="B223" s="186" t="s">
        <v>13</v>
      </c>
      <c r="C223" s="203" t="s">
        <v>783</v>
      </c>
      <c r="D223" s="188" t="s">
        <v>9</v>
      </c>
      <c r="E223" s="189"/>
      <c r="F223" s="191">
        <v>17</v>
      </c>
      <c r="G223" s="189"/>
      <c r="H223" s="191">
        <v>30</v>
      </c>
      <c r="I223" s="189"/>
      <c r="J223" s="191">
        <v>26</v>
      </c>
      <c r="K223" s="189"/>
      <c r="L223" s="191">
        <v>21</v>
      </c>
      <c r="M223" s="189"/>
      <c r="N223" s="191">
        <v>23</v>
      </c>
      <c r="O223" s="189"/>
      <c r="P223" s="191">
        <v>25</v>
      </c>
      <c r="Q223" s="189"/>
      <c r="R223" s="191">
        <v>25</v>
      </c>
      <c r="S223" s="189"/>
      <c r="T223" s="192">
        <v>19</v>
      </c>
      <c r="U223" s="189"/>
      <c r="V223" s="188" t="s">
        <v>9</v>
      </c>
      <c r="W223" s="189"/>
      <c r="X223" s="191">
        <v>15</v>
      </c>
      <c r="Y223" s="189"/>
      <c r="Z223" s="191">
        <v>20</v>
      </c>
      <c r="AA223" s="189"/>
      <c r="AB223" s="191">
        <v>26</v>
      </c>
      <c r="AC223" s="189" t="s">
        <v>10</v>
      </c>
      <c r="AD223" s="191">
        <v>24</v>
      </c>
      <c r="AE223" s="189" t="s">
        <v>10</v>
      </c>
      <c r="AF223" s="191">
        <v>20</v>
      </c>
      <c r="AG223" s="189"/>
      <c r="AH223" s="191">
        <v>16</v>
      </c>
      <c r="AI223" s="189"/>
      <c r="AJ223" s="191">
        <v>14</v>
      </c>
      <c r="AK223" s="189"/>
      <c r="AL223" s="192">
        <v>16</v>
      </c>
      <c r="AM223" s="189"/>
      <c r="AN223" s="188" t="s">
        <v>9</v>
      </c>
      <c r="AO223" s="189"/>
      <c r="AP223" s="191">
        <v>15</v>
      </c>
      <c r="AQ223" s="189"/>
      <c r="AR223" s="191">
        <v>23</v>
      </c>
      <c r="AS223" s="189"/>
      <c r="AT223" s="191">
        <v>26</v>
      </c>
      <c r="AU223" s="189" t="s">
        <v>10</v>
      </c>
      <c r="AV223" s="191">
        <v>23</v>
      </c>
      <c r="AW223" s="189" t="s">
        <v>10</v>
      </c>
      <c r="AX223" s="191">
        <v>21</v>
      </c>
      <c r="AY223" s="189"/>
      <c r="AZ223" s="191">
        <v>18</v>
      </c>
      <c r="BA223" s="189"/>
      <c r="BB223" s="191">
        <v>16</v>
      </c>
      <c r="BC223" s="189"/>
      <c r="BD223" s="192">
        <v>17</v>
      </c>
      <c r="BE223" s="193"/>
    </row>
    <row r="224" spans="1:57" x14ac:dyDescent="0.2">
      <c r="B224" s="194"/>
      <c r="C224" s="204" t="s">
        <v>784</v>
      </c>
      <c r="D224" s="188" t="s">
        <v>9</v>
      </c>
      <c r="E224" s="189"/>
      <c r="F224" s="191">
        <v>33</v>
      </c>
      <c r="G224" s="189"/>
      <c r="H224" s="191">
        <v>31</v>
      </c>
      <c r="I224" s="189"/>
      <c r="J224" s="191">
        <v>30</v>
      </c>
      <c r="K224" s="189"/>
      <c r="L224" s="191">
        <v>32</v>
      </c>
      <c r="M224" s="189"/>
      <c r="N224" s="191">
        <v>31</v>
      </c>
      <c r="O224" s="189"/>
      <c r="P224" s="191">
        <v>23</v>
      </c>
      <c r="Q224" s="189"/>
      <c r="R224" s="191">
        <v>26</v>
      </c>
      <c r="S224" s="189"/>
      <c r="T224" s="192">
        <v>26</v>
      </c>
      <c r="U224" s="189"/>
      <c r="V224" s="188" t="s">
        <v>9</v>
      </c>
      <c r="W224" s="189"/>
      <c r="X224" s="191">
        <v>38</v>
      </c>
      <c r="Y224" s="189" t="s">
        <v>10</v>
      </c>
      <c r="Z224" s="191">
        <v>30</v>
      </c>
      <c r="AA224" s="189"/>
      <c r="AB224" s="191">
        <v>32</v>
      </c>
      <c r="AC224" s="189"/>
      <c r="AD224" s="191">
        <v>27</v>
      </c>
      <c r="AE224" s="189"/>
      <c r="AF224" s="191">
        <v>31</v>
      </c>
      <c r="AG224" s="189"/>
      <c r="AH224" s="191">
        <v>25</v>
      </c>
      <c r="AI224" s="189"/>
      <c r="AJ224" s="191">
        <v>25</v>
      </c>
      <c r="AK224" s="189"/>
      <c r="AL224" s="192">
        <v>25</v>
      </c>
      <c r="AM224" s="189"/>
      <c r="AN224" s="188" t="s">
        <v>9</v>
      </c>
      <c r="AO224" s="189"/>
      <c r="AP224" s="191">
        <v>37</v>
      </c>
      <c r="AQ224" s="189" t="s">
        <v>10</v>
      </c>
      <c r="AR224" s="191">
        <v>30</v>
      </c>
      <c r="AS224" s="189"/>
      <c r="AT224" s="191">
        <v>31</v>
      </c>
      <c r="AU224" s="189" t="s">
        <v>10</v>
      </c>
      <c r="AV224" s="191">
        <v>28</v>
      </c>
      <c r="AW224" s="189"/>
      <c r="AX224" s="191">
        <v>31</v>
      </c>
      <c r="AY224" s="189"/>
      <c r="AZ224" s="191">
        <v>25</v>
      </c>
      <c r="BA224" s="189"/>
      <c r="BB224" s="191">
        <v>25</v>
      </c>
      <c r="BC224" s="189"/>
      <c r="BD224" s="192">
        <v>25</v>
      </c>
      <c r="BE224" s="193"/>
    </row>
    <row r="225" spans="2:57" s="174" customFormat="1" x14ac:dyDescent="0.2">
      <c r="B225" s="194"/>
      <c r="C225" s="204" t="s">
        <v>785</v>
      </c>
      <c r="D225" s="188" t="s">
        <v>9</v>
      </c>
      <c r="E225" s="189"/>
      <c r="F225" s="191">
        <v>50</v>
      </c>
      <c r="G225" s="189"/>
      <c r="H225" s="191">
        <v>39</v>
      </c>
      <c r="I225" s="189" t="s">
        <v>10</v>
      </c>
      <c r="J225" s="191">
        <v>44</v>
      </c>
      <c r="K225" s="189"/>
      <c r="L225" s="191">
        <v>48</v>
      </c>
      <c r="M225" s="189"/>
      <c r="N225" s="191">
        <v>46</v>
      </c>
      <c r="O225" s="189"/>
      <c r="P225" s="191">
        <v>52</v>
      </c>
      <c r="Q225" s="189"/>
      <c r="R225" s="191">
        <v>49</v>
      </c>
      <c r="S225" s="189"/>
      <c r="T225" s="192">
        <v>55</v>
      </c>
      <c r="U225" s="189"/>
      <c r="V225" s="188" t="s">
        <v>9</v>
      </c>
      <c r="W225" s="189"/>
      <c r="X225" s="191">
        <v>47</v>
      </c>
      <c r="Y225" s="189" t="s">
        <v>10</v>
      </c>
      <c r="Z225" s="191">
        <v>50</v>
      </c>
      <c r="AA225" s="189"/>
      <c r="AB225" s="191">
        <v>42</v>
      </c>
      <c r="AC225" s="189" t="s">
        <v>10</v>
      </c>
      <c r="AD225" s="191">
        <v>49</v>
      </c>
      <c r="AE225" s="189" t="s">
        <v>10</v>
      </c>
      <c r="AF225" s="191">
        <v>49</v>
      </c>
      <c r="AG225" s="189" t="s">
        <v>10</v>
      </c>
      <c r="AH225" s="191">
        <v>59</v>
      </c>
      <c r="AI225" s="189"/>
      <c r="AJ225" s="191">
        <v>61</v>
      </c>
      <c r="AK225" s="189"/>
      <c r="AL225" s="192">
        <v>59</v>
      </c>
      <c r="AM225" s="189"/>
      <c r="AN225" s="188" t="s">
        <v>9</v>
      </c>
      <c r="AO225" s="189"/>
      <c r="AP225" s="191">
        <v>48</v>
      </c>
      <c r="AQ225" s="189" t="s">
        <v>10</v>
      </c>
      <c r="AR225" s="191">
        <v>48</v>
      </c>
      <c r="AS225" s="189" t="s">
        <v>10</v>
      </c>
      <c r="AT225" s="191">
        <v>43</v>
      </c>
      <c r="AU225" s="189" t="s">
        <v>10</v>
      </c>
      <c r="AV225" s="191">
        <v>49</v>
      </c>
      <c r="AW225" s="189" t="s">
        <v>10</v>
      </c>
      <c r="AX225" s="191">
        <v>49</v>
      </c>
      <c r="AY225" s="189" t="s">
        <v>10</v>
      </c>
      <c r="AZ225" s="191">
        <v>57</v>
      </c>
      <c r="BA225" s="189"/>
      <c r="BB225" s="191">
        <v>59</v>
      </c>
      <c r="BC225" s="189"/>
      <c r="BD225" s="192">
        <v>58</v>
      </c>
      <c r="BE225" s="193"/>
    </row>
    <row r="226" spans="2:57" s="174" customFormat="1" x14ac:dyDescent="0.2">
      <c r="B226" s="196"/>
      <c r="C226" s="205" t="s">
        <v>12</v>
      </c>
      <c r="D226" s="198"/>
      <c r="E226" s="199"/>
      <c r="F226" s="199"/>
      <c r="G226" s="199"/>
      <c r="H226" s="199"/>
      <c r="I226" s="199"/>
      <c r="J226" s="199"/>
      <c r="K226" s="199"/>
      <c r="L226" s="199"/>
      <c r="M226" s="199"/>
      <c r="N226" s="199"/>
      <c r="O226" s="199"/>
      <c r="P226" s="199"/>
      <c r="Q226" s="199"/>
      <c r="R226" s="199"/>
      <c r="S226" s="199"/>
      <c r="T226" s="201">
        <v>221</v>
      </c>
      <c r="U226" s="199"/>
      <c r="V226" s="198"/>
      <c r="W226" s="199"/>
      <c r="X226" s="199"/>
      <c r="Y226" s="199"/>
      <c r="Z226" s="199"/>
      <c r="AA226" s="199"/>
      <c r="AB226" s="199"/>
      <c r="AC226" s="199"/>
      <c r="AD226" s="199"/>
      <c r="AE226" s="199"/>
      <c r="AF226" s="199"/>
      <c r="AG226" s="199"/>
      <c r="AH226" s="199"/>
      <c r="AI226" s="199"/>
      <c r="AJ226" s="199"/>
      <c r="AK226" s="199"/>
      <c r="AL226" s="201">
        <v>436</v>
      </c>
      <c r="AM226" s="199"/>
      <c r="AN226" s="198"/>
      <c r="AO226" s="199"/>
      <c r="AP226" s="199"/>
      <c r="AQ226" s="199"/>
      <c r="AR226" s="199"/>
      <c r="AS226" s="199"/>
      <c r="AT226" s="199"/>
      <c r="AU226" s="199"/>
      <c r="AV226" s="199"/>
      <c r="AW226" s="199"/>
      <c r="AX226" s="199"/>
      <c r="AY226" s="199"/>
      <c r="AZ226" s="199"/>
      <c r="BA226" s="199"/>
      <c r="BB226" s="199"/>
      <c r="BC226" s="199"/>
      <c r="BD226" s="201">
        <v>657</v>
      </c>
      <c r="BE226" s="202"/>
    </row>
    <row r="227" spans="2:57" s="174" customFormat="1" x14ac:dyDescent="0.2">
      <c r="B227" s="186" t="s">
        <v>14</v>
      </c>
      <c r="C227" s="203" t="s">
        <v>783</v>
      </c>
      <c r="D227" s="188" t="s">
        <v>9</v>
      </c>
      <c r="E227" s="189"/>
      <c r="F227" s="191">
        <v>41</v>
      </c>
      <c r="G227" s="189"/>
      <c r="H227" s="191">
        <v>52</v>
      </c>
      <c r="I227" s="189" t="s">
        <v>10</v>
      </c>
      <c r="J227" s="191">
        <v>50</v>
      </c>
      <c r="K227" s="189"/>
      <c r="L227" s="191">
        <v>45</v>
      </c>
      <c r="M227" s="189"/>
      <c r="N227" s="191">
        <v>43</v>
      </c>
      <c r="O227" s="189"/>
      <c r="P227" s="191">
        <v>42</v>
      </c>
      <c r="Q227" s="189"/>
      <c r="R227" s="191">
        <v>38</v>
      </c>
      <c r="S227" s="189"/>
      <c r="T227" s="192">
        <v>37</v>
      </c>
      <c r="U227" s="189"/>
      <c r="V227" s="188" t="s">
        <v>9</v>
      </c>
      <c r="W227" s="189"/>
      <c r="X227" s="191">
        <v>39</v>
      </c>
      <c r="Y227" s="189"/>
      <c r="Z227" s="191">
        <v>49</v>
      </c>
      <c r="AA227" s="189" t="s">
        <v>10</v>
      </c>
      <c r="AB227" s="191">
        <v>40</v>
      </c>
      <c r="AC227" s="189"/>
      <c r="AD227" s="191">
        <v>49</v>
      </c>
      <c r="AE227" s="189" t="s">
        <v>10</v>
      </c>
      <c r="AF227" s="191">
        <v>41</v>
      </c>
      <c r="AG227" s="189"/>
      <c r="AH227" s="191">
        <v>30</v>
      </c>
      <c r="AI227" s="189"/>
      <c r="AJ227" s="191">
        <v>36</v>
      </c>
      <c r="AK227" s="189"/>
      <c r="AL227" s="192">
        <v>37</v>
      </c>
      <c r="AM227" s="189"/>
      <c r="AN227" s="188" t="s">
        <v>9</v>
      </c>
      <c r="AO227" s="189"/>
      <c r="AP227" s="191">
        <v>39</v>
      </c>
      <c r="AQ227" s="189"/>
      <c r="AR227" s="191">
        <v>50</v>
      </c>
      <c r="AS227" s="189" t="s">
        <v>10</v>
      </c>
      <c r="AT227" s="191">
        <v>42</v>
      </c>
      <c r="AU227" s="189"/>
      <c r="AV227" s="191">
        <v>48</v>
      </c>
      <c r="AW227" s="189" t="s">
        <v>10</v>
      </c>
      <c r="AX227" s="191">
        <v>41</v>
      </c>
      <c r="AY227" s="189"/>
      <c r="AZ227" s="191">
        <v>33</v>
      </c>
      <c r="BA227" s="189"/>
      <c r="BB227" s="191">
        <v>36</v>
      </c>
      <c r="BC227" s="189"/>
      <c r="BD227" s="192">
        <v>37</v>
      </c>
      <c r="BE227" s="193"/>
    </row>
    <row r="228" spans="2:57" s="174" customFormat="1" x14ac:dyDescent="0.2">
      <c r="B228" s="194"/>
      <c r="C228" s="204" t="s">
        <v>784</v>
      </c>
      <c r="D228" s="188" t="s">
        <v>9</v>
      </c>
      <c r="E228" s="189"/>
      <c r="F228" s="191">
        <v>29</v>
      </c>
      <c r="G228" s="189"/>
      <c r="H228" s="191">
        <v>20</v>
      </c>
      <c r="I228" s="189"/>
      <c r="J228" s="191">
        <v>19</v>
      </c>
      <c r="K228" s="189"/>
      <c r="L228" s="191">
        <v>24</v>
      </c>
      <c r="M228" s="189"/>
      <c r="N228" s="191">
        <v>19</v>
      </c>
      <c r="O228" s="189"/>
      <c r="P228" s="191">
        <v>21</v>
      </c>
      <c r="Q228" s="189"/>
      <c r="R228" s="191">
        <v>19</v>
      </c>
      <c r="S228" s="189"/>
      <c r="T228" s="192">
        <v>20</v>
      </c>
      <c r="U228" s="189"/>
      <c r="V228" s="188" t="s">
        <v>9</v>
      </c>
      <c r="W228" s="189"/>
      <c r="X228" s="191">
        <v>28</v>
      </c>
      <c r="Y228" s="189"/>
      <c r="Z228" s="191">
        <v>18</v>
      </c>
      <c r="AA228" s="189"/>
      <c r="AB228" s="191">
        <v>23</v>
      </c>
      <c r="AC228" s="189"/>
      <c r="AD228" s="191">
        <v>21</v>
      </c>
      <c r="AE228" s="189"/>
      <c r="AF228" s="191">
        <v>26</v>
      </c>
      <c r="AG228" s="189"/>
      <c r="AH228" s="191">
        <v>22</v>
      </c>
      <c r="AI228" s="189"/>
      <c r="AJ228" s="191">
        <v>26</v>
      </c>
      <c r="AK228" s="189"/>
      <c r="AL228" s="192">
        <v>21</v>
      </c>
      <c r="AM228" s="189"/>
      <c r="AN228" s="188" t="s">
        <v>9</v>
      </c>
      <c r="AO228" s="189"/>
      <c r="AP228" s="191">
        <v>28</v>
      </c>
      <c r="AQ228" s="189" t="s">
        <v>10</v>
      </c>
      <c r="AR228" s="191">
        <v>19</v>
      </c>
      <c r="AS228" s="189"/>
      <c r="AT228" s="191">
        <v>23</v>
      </c>
      <c r="AU228" s="189"/>
      <c r="AV228" s="191">
        <v>21</v>
      </c>
      <c r="AW228" s="189"/>
      <c r="AX228" s="191">
        <v>25</v>
      </c>
      <c r="AY228" s="189"/>
      <c r="AZ228" s="191">
        <v>22</v>
      </c>
      <c r="BA228" s="189"/>
      <c r="BB228" s="191">
        <v>25</v>
      </c>
      <c r="BC228" s="189"/>
      <c r="BD228" s="192">
        <v>21</v>
      </c>
      <c r="BE228" s="193"/>
    </row>
    <row r="229" spans="2:57" s="174" customFormat="1" x14ac:dyDescent="0.2">
      <c r="B229" s="194"/>
      <c r="C229" s="204" t="s">
        <v>785</v>
      </c>
      <c r="D229" s="188" t="s">
        <v>9</v>
      </c>
      <c r="E229" s="189"/>
      <c r="F229" s="191">
        <v>31</v>
      </c>
      <c r="G229" s="189"/>
      <c r="H229" s="191">
        <v>28</v>
      </c>
      <c r="I229" s="189" t="s">
        <v>10</v>
      </c>
      <c r="J229" s="191">
        <v>32</v>
      </c>
      <c r="K229" s="189"/>
      <c r="L229" s="191">
        <v>31</v>
      </c>
      <c r="M229" s="189"/>
      <c r="N229" s="191">
        <v>38</v>
      </c>
      <c r="O229" s="189"/>
      <c r="P229" s="191">
        <v>37</v>
      </c>
      <c r="Q229" s="189"/>
      <c r="R229" s="191">
        <v>43</v>
      </c>
      <c r="S229" s="189"/>
      <c r="T229" s="192">
        <v>43</v>
      </c>
      <c r="U229" s="189"/>
      <c r="V229" s="188" t="s">
        <v>9</v>
      </c>
      <c r="W229" s="189"/>
      <c r="X229" s="191">
        <v>33</v>
      </c>
      <c r="Y229" s="189" t="s">
        <v>10</v>
      </c>
      <c r="Z229" s="191">
        <v>32</v>
      </c>
      <c r="AA229" s="189" t="s">
        <v>10</v>
      </c>
      <c r="AB229" s="191">
        <v>36</v>
      </c>
      <c r="AC229" s="189"/>
      <c r="AD229" s="191">
        <v>30</v>
      </c>
      <c r="AE229" s="189" t="s">
        <v>10</v>
      </c>
      <c r="AF229" s="191">
        <v>33</v>
      </c>
      <c r="AG229" s="189"/>
      <c r="AH229" s="191">
        <v>48</v>
      </c>
      <c r="AI229" s="189"/>
      <c r="AJ229" s="191">
        <v>38</v>
      </c>
      <c r="AK229" s="189"/>
      <c r="AL229" s="192">
        <v>42</v>
      </c>
      <c r="AM229" s="189"/>
      <c r="AN229" s="188" t="s">
        <v>9</v>
      </c>
      <c r="AO229" s="189"/>
      <c r="AP229" s="191">
        <v>32</v>
      </c>
      <c r="AQ229" s="189" t="s">
        <v>10</v>
      </c>
      <c r="AR229" s="191">
        <v>31</v>
      </c>
      <c r="AS229" s="189" t="s">
        <v>10</v>
      </c>
      <c r="AT229" s="191">
        <v>35</v>
      </c>
      <c r="AU229" s="189"/>
      <c r="AV229" s="191">
        <v>30</v>
      </c>
      <c r="AW229" s="189" t="s">
        <v>10</v>
      </c>
      <c r="AX229" s="191">
        <v>34</v>
      </c>
      <c r="AY229" s="189" t="s">
        <v>10</v>
      </c>
      <c r="AZ229" s="191">
        <v>46</v>
      </c>
      <c r="BA229" s="189"/>
      <c r="BB229" s="191">
        <v>39</v>
      </c>
      <c r="BC229" s="189"/>
      <c r="BD229" s="192">
        <v>42</v>
      </c>
      <c r="BE229" s="193"/>
    </row>
    <row r="230" spans="2:57" s="174" customFormat="1" x14ac:dyDescent="0.2">
      <c r="B230" s="196"/>
      <c r="C230" s="205" t="s">
        <v>12</v>
      </c>
      <c r="D230" s="198"/>
      <c r="E230" s="199"/>
      <c r="F230" s="199"/>
      <c r="G230" s="199"/>
      <c r="H230" s="199"/>
      <c r="I230" s="199"/>
      <c r="J230" s="199"/>
      <c r="K230" s="199"/>
      <c r="L230" s="199"/>
      <c r="M230" s="199"/>
      <c r="N230" s="199"/>
      <c r="O230" s="199"/>
      <c r="P230" s="199"/>
      <c r="Q230" s="199"/>
      <c r="R230" s="199"/>
      <c r="S230" s="199"/>
      <c r="T230" s="201">
        <v>158</v>
      </c>
      <c r="U230" s="199"/>
      <c r="V230" s="198"/>
      <c r="W230" s="199"/>
      <c r="X230" s="199"/>
      <c r="Y230" s="199"/>
      <c r="Z230" s="199"/>
      <c r="AA230" s="199"/>
      <c r="AB230" s="199"/>
      <c r="AC230" s="199"/>
      <c r="AD230" s="199"/>
      <c r="AE230" s="199"/>
      <c r="AF230" s="199"/>
      <c r="AG230" s="199"/>
      <c r="AH230" s="199"/>
      <c r="AI230" s="199"/>
      <c r="AJ230" s="199"/>
      <c r="AK230" s="199"/>
      <c r="AL230" s="201">
        <v>428</v>
      </c>
      <c r="AM230" s="199"/>
      <c r="AN230" s="198"/>
      <c r="AO230" s="199"/>
      <c r="AP230" s="199"/>
      <c r="AQ230" s="199"/>
      <c r="AR230" s="199"/>
      <c r="AS230" s="199"/>
      <c r="AT230" s="199"/>
      <c r="AU230" s="199"/>
      <c r="AV230" s="199"/>
      <c r="AW230" s="199"/>
      <c r="AX230" s="199"/>
      <c r="AY230" s="199"/>
      <c r="AZ230" s="199"/>
      <c r="BA230" s="199"/>
      <c r="BB230" s="199"/>
      <c r="BC230" s="199"/>
      <c r="BD230" s="201">
        <v>586</v>
      </c>
      <c r="BE230" s="202"/>
    </row>
    <row r="231" spans="2:57" s="174" customFormat="1" x14ac:dyDescent="0.2">
      <c r="B231" s="186" t="s">
        <v>15</v>
      </c>
      <c r="C231" s="203" t="s">
        <v>783</v>
      </c>
      <c r="D231" s="188" t="s">
        <v>9</v>
      </c>
      <c r="E231" s="189"/>
      <c r="F231" s="191">
        <v>23</v>
      </c>
      <c r="G231" s="189"/>
      <c r="H231" s="191">
        <v>19</v>
      </c>
      <c r="I231" s="189"/>
      <c r="J231" s="191">
        <v>33</v>
      </c>
      <c r="K231" s="220" t="s">
        <v>107</v>
      </c>
      <c r="L231" s="191">
        <v>36</v>
      </c>
      <c r="M231" s="189"/>
      <c r="N231" s="191">
        <v>39</v>
      </c>
      <c r="O231" s="189"/>
      <c r="P231" s="191">
        <v>34</v>
      </c>
      <c r="Q231" s="189"/>
      <c r="R231" s="191">
        <v>44</v>
      </c>
      <c r="S231" s="189"/>
      <c r="T231" s="192">
        <v>38</v>
      </c>
      <c r="U231" s="189"/>
      <c r="V231" s="188" t="s">
        <v>9</v>
      </c>
      <c r="W231" s="189"/>
      <c r="X231" s="191">
        <v>21</v>
      </c>
      <c r="Y231" s="189"/>
      <c r="Z231" s="191">
        <v>27</v>
      </c>
      <c r="AA231" s="189"/>
      <c r="AB231" s="191">
        <v>25</v>
      </c>
      <c r="AC231" s="220" t="s">
        <v>107</v>
      </c>
      <c r="AD231" s="191">
        <v>34</v>
      </c>
      <c r="AE231" s="189"/>
      <c r="AF231" s="191">
        <v>31</v>
      </c>
      <c r="AG231" s="189"/>
      <c r="AH231" s="191">
        <v>34</v>
      </c>
      <c r="AI231" s="189"/>
      <c r="AJ231" s="191">
        <v>31</v>
      </c>
      <c r="AK231" s="189"/>
      <c r="AL231" s="192">
        <v>33</v>
      </c>
      <c r="AM231" s="189"/>
      <c r="AN231" s="188" t="s">
        <v>9</v>
      </c>
      <c r="AO231" s="189"/>
      <c r="AP231" s="191">
        <v>21</v>
      </c>
      <c r="AQ231" s="189"/>
      <c r="AR231" s="191">
        <v>25</v>
      </c>
      <c r="AS231" s="189"/>
      <c r="AT231" s="191">
        <v>27</v>
      </c>
      <c r="AU231" s="220" t="s">
        <v>107</v>
      </c>
      <c r="AV231" s="191">
        <v>34</v>
      </c>
      <c r="AW231" s="189"/>
      <c r="AX231" s="191">
        <v>33</v>
      </c>
      <c r="AY231" s="189"/>
      <c r="AZ231" s="191">
        <v>34</v>
      </c>
      <c r="BA231" s="189"/>
      <c r="BB231" s="191">
        <v>34</v>
      </c>
      <c r="BC231" s="189"/>
      <c r="BD231" s="192">
        <v>34</v>
      </c>
      <c r="BE231" s="193"/>
    </row>
    <row r="232" spans="2:57" s="174" customFormat="1" x14ac:dyDescent="0.2">
      <c r="B232" s="194"/>
      <c r="C232" s="204" t="s">
        <v>784</v>
      </c>
      <c r="D232" s="188" t="s">
        <v>9</v>
      </c>
      <c r="E232" s="189"/>
      <c r="F232" s="191">
        <v>36</v>
      </c>
      <c r="G232" s="189"/>
      <c r="H232" s="191">
        <v>30</v>
      </c>
      <c r="I232" s="189"/>
      <c r="J232" s="191">
        <v>25</v>
      </c>
      <c r="K232" s="220" t="s">
        <v>107</v>
      </c>
      <c r="L232" s="191">
        <v>23</v>
      </c>
      <c r="M232" s="189"/>
      <c r="N232" s="191">
        <v>22</v>
      </c>
      <c r="O232" s="189"/>
      <c r="P232" s="191">
        <v>32</v>
      </c>
      <c r="Q232" s="189"/>
      <c r="R232" s="191">
        <v>27</v>
      </c>
      <c r="S232" s="189"/>
      <c r="T232" s="192">
        <v>27</v>
      </c>
      <c r="U232" s="189"/>
      <c r="V232" s="188" t="s">
        <v>9</v>
      </c>
      <c r="W232" s="189"/>
      <c r="X232" s="191">
        <v>35</v>
      </c>
      <c r="Y232" s="189"/>
      <c r="Z232" s="191">
        <v>29</v>
      </c>
      <c r="AA232" s="189"/>
      <c r="AB232" s="191">
        <v>28</v>
      </c>
      <c r="AC232" s="220" t="s">
        <v>107</v>
      </c>
      <c r="AD232" s="191">
        <v>23</v>
      </c>
      <c r="AE232" s="189"/>
      <c r="AF232" s="191">
        <v>36</v>
      </c>
      <c r="AG232" s="189" t="s">
        <v>10</v>
      </c>
      <c r="AH232" s="191">
        <v>29</v>
      </c>
      <c r="AI232" s="189"/>
      <c r="AJ232" s="191">
        <v>31</v>
      </c>
      <c r="AK232" s="189"/>
      <c r="AL232" s="192">
        <v>24</v>
      </c>
      <c r="AM232" s="189"/>
      <c r="AN232" s="188" t="s">
        <v>9</v>
      </c>
      <c r="AO232" s="189"/>
      <c r="AP232" s="191">
        <v>35</v>
      </c>
      <c r="AQ232" s="189"/>
      <c r="AR232" s="191">
        <v>29</v>
      </c>
      <c r="AS232" s="189"/>
      <c r="AT232" s="191">
        <v>28</v>
      </c>
      <c r="AU232" s="220" t="s">
        <v>107</v>
      </c>
      <c r="AV232" s="191">
        <v>23</v>
      </c>
      <c r="AW232" s="189"/>
      <c r="AX232" s="191">
        <v>33</v>
      </c>
      <c r="AY232" s="189" t="s">
        <v>10</v>
      </c>
      <c r="AZ232" s="191">
        <v>29</v>
      </c>
      <c r="BA232" s="189"/>
      <c r="BB232" s="191">
        <v>30</v>
      </c>
      <c r="BC232" s="189"/>
      <c r="BD232" s="192">
        <v>25</v>
      </c>
      <c r="BE232" s="193"/>
    </row>
    <row r="233" spans="2:57" s="174" customFormat="1" x14ac:dyDescent="0.2">
      <c r="B233" s="194"/>
      <c r="C233" s="204" t="s">
        <v>785</v>
      </c>
      <c r="D233" s="188" t="s">
        <v>9</v>
      </c>
      <c r="E233" s="189"/>
      <c r="F233" s="191">
        <v>41</v>
      </c>
      <c r="G233" s="189"/>
      <c r="H233" s="191">
        <v>51</v>
      </c>
      <c r="I233" s="189"/>
      <c r="J233" s="191">
        <v>41</v>
      </c>
      <c r="K233" s="220" t="s">
        <v>107</v>
      </c>
      <c r="L233" s="191">
        <v>41</v>
      </c>
      <c r="M233" s="189"/>
      <c r="N233" s="191">
        <v>39</v>
      </c>
      <c r="O233" s="189"/>
      <c r="P233" s="191">
        <v>34</v>
      </c>
      <c r="Q233" s="189"/>
      <c r="R233" s="191">
        <v>29</v>
      </c>
      <c r="S233" s="189"/>
      <c r="T233" s="192">
        <v>35</v>
      </c>
      <c r="U233" s="189"/>
      <c r="V233" s="188" t="s">
        <v>9</v>
      </c>
      <c r="W233" s="189"/>
      <c r="X233" s="191">
        <v>45</v>
      </c>
      <c r="Y233" s="189"/>
      <c r="Z233" s="191">
        <v>45</v>
      </c>
      <c r="AA233" s="189"/>
      <c r="AB233" s="191">
        <v>46</v>
      </c>
      <c r="AC233" s="220" t="s">
        <v>107</v>
      </c>
      <c r="AD233" s="191">
        <v>43</v>
      </c>
      <c r="AE233" s="189"/>
      <c r="AF233" s="191">
        <v>33</v>
      </c>
      <c r="AG233" s="189" t="s">
        <v>10</v>
      </c>
      <c r="AH233" s="191">
        <v>37</v>
      </c>
      <c r="AI233" s="189"/>
      <c r="AJ233" s="191">
        <v>38</v>
      </c>
      <c r="AK233" s="189"/>
      <c r="AL233" s="192">
        <v>43</v>
      </c>
      <c r="AM233" s="189"/>
      <c r="AN233" s="188" t="s">
        <v>9</v>
      </c>
      <c r="AO233" s="189"/>
      <c r="AP233" s="191">
        <v>44</v>
      </c>
      <c r="AQ233" s="189"/>
      <c r="AR233" s="191">
        <v>46</v>
      </c>
      <c r="AS233" s="189"/>
      <c r="AT233" s="191">
        <v>45</v>
      </c>
      <c r="AU233" s="220" t="s">
        <v>107</v>
      </c>
      <c r="AV233" s="191">
        <v>43</v>
      </c>
      <c r="AW233" s="189"/>
      <c r="AX233" s="191">
        <v>34</v>
      </c>
      <c r="AY233" s="189"/>
      <c r="AZ233" s="191">
        <v>36</v>
      </c>
      <c r="BA233" s="189"/>
      <c r="BB233" s="191">
        <v>36</v>
      </c>
      <c r="BC233" s="189"/>
      <c r="BD233" s="192">
        <v>41</v>
      </c>
      <c r="BE233" s="193"/>
    </row>
    <row r="234" spans="2:57" s="174" customFormat="1" x14ac:dyDescent="0.2">
      <c r="B234" s="196"/>
      <c r="C234" s="206" t="s">
        <v>12</v>
      </c>
      <c r="D234" s="198"/>
      <c r="E234" s="199"/>
      <c r="F234" s="199"/>
      <c r="G234" s="199"/>
      <c r="H234" s="199"/>
      <c r="I234" s="199"/>
      <c r="J234" s="199"/>
      <c r="K234" s="199"/>
      <c r="L234" s="199"/>
      <c r="M234" s="199"/>
      <c r="N234" s="199"/>
      <c r="O234" s="199"/>
      <c r="P234" s="199"/>
      <c r="Q234" s="199"/>
      <c r="R234" s="199"/>
      <c r="S234" s="199"/>
      <c r="T234" s="201">
        <v>77</v>
      </c>
      <c r="U234" s="199"/>
      <c r="V234" s="198"/>
      <c r="W234" s="199"/>
      <c r="X234" s="199"/>
      <c r="Y234" s="199"/>
      <c r="Z234" s="199"/>
      <c r="AA234" s="199"/>
      <c r="AB234" s="199"/>
      <c r="AC234" s="199"/>
      <c r="AD234" s="199"/>
      <c r="AE234" s="199"/>
      <c r="AF234" s="199"/>
      <c r="AG234" s="199"/>
      <c r="AH234" s="199"/>
      <c r="AI234" s="199"/>
      <c r="AJ234" s="199"/>
      <c r="AK234" s="199"/>
      <c r="AL234" s="201">
        <v>279</v>
      </c>
      <c r="AM234" s="199"/>
      <c r="AN234" s="198"/>
      <c r="AO234" s="199"/>
      <c r="AP234" s="199"/>
      <c r="AQ234" s="199"/>
      <c r="AR234" s="199"/>
      <c r="AS234" s="199"/>
      <c r="AT234" s="199"/>
      <c r="AU234" s="199"/>
      <c r="AV234" s="199"/>
      <c r="AW234" s="199"/>
      <c r="AX234" s="199"/>
      <c r="AY234" s="199"/>
      <c r="AZ234" s="199"/>
      <c r="BA234" s="199"/>
      <c r="BB234" s="199"/>
      <c r="BC234" s="199"/>
      <c r="BD234" s="201">
        <v>356</v>
      </c>
      <c r="BE234" s="202"/>
    </row>
    <row r="235" spans="2:57" s="174" customFormat="1" x14ac:dyDescent="0.2">
      <c r="B235" s="174" t="s">
        <v>647</v>
      </c>
    </row>
    <row r="237" spans="2:57" s="174" customFormat="1" x14ac:dyDescent="0.2">
      <c r="B237" s="174" t="s">
        <v>1596</v>
      </c>
    </row>
    <row r="243" spans="1:57" s="47" customFormat="1" ht="12.75" x14ac:dyDescent="0.2">
      <c r="A243" s="211" t="s">
        <v>1165</v>
      </c>
      <c r="B243" s="47" t="s">
        <v>1166</v>
      </c>
      <c r="C243" s="47" t="s">
        <v>289</v>
      </c>
    </row>
    <row r="244" spans="1:57" x14ac:dyDescent="0.2">
      <c r="BE244" s="178" t="s">
        <v>3</v>
      </c>
    </row>
    <row r="245" spans="1:57" x14ac:dyDescent="0.2">
      <c r="D245" s="179" t="s">
        <v>847</v>
      </c>
      <c r="E245" s="180"/>
      <c r="F245" s="180"/>
      <c r="G245" s="180"/>
      <c r="H245" s="180"/>
      <c r="I245" s="180"/>
      <c r="J245" s="180"/>
      <c r="K245" s="180"/>
      <c r="L245" s="180"/>
      <c r="M245" s="180"/>
      <c r="N245" s="180"/>
      <c r="O245" s="180"/>
      <c r="P245" s="180"/>
      <c r="Q245" s="180"/>
      <c r="R245" s="180"/>
      <c r="S245" s="180"/>
      <c r="T245" s="180"/>
      <c r="U245" s="180"/>
      <c r="V245" s="179" t="s">
        <v>5</v>
      </c>
      <c r="W245" s="180"/>
      <c r="X245" s="180"/>
      <c r="Y245" s="180"/>
      <c r="Z245" s="180"/>
      <c r="AA245" s="180"/>
      <c r="AB245" s="180"/>
      <c r="AC245" s="180"/>
      <c r="AD245" s="180"/>
      <c r="AE245" s="180"/>
      <c r="AF245" s="180"/>
      <c r="AG245" s="180"/>
      <c r="AH245" s="180"/>
      <c r="AI245" s="180"/>
      <c r="AJ245" s="180"/>
      <c r="AK245" s="180"/>
      <c r="AL245" s="180"/>
      <c r="AM245" s="180"/>
      <c r="AN245" s="179" t="s">
        <v>6</v>
      </c>
      <c r="AO245" s="180"/>
      <c r="AP245" s="180"/>
      <c r="AQ245" s="180"/>
      <c r="AR245" s="180"/>
      <c r="AS245" s="180"/>
      <c r="AT245" s="180"/>
      <c r="AU245" s="180"/>
      <c r="AV245" s="180"/>
      <c r="AW245" s="180"/>
      <c r="AX245" s="180"/>
      <c r="AY245" s="180"/>
      <c r="AZ245" s="180"/>
      <c r="BA245" s="180"/>
      <c r="BB245" s="180"/>
      <c r="BC245" s="180"/>
      <c r="BD245" s="180"/>
      <c r="BE245" s="181"/>
    </row>
    <row r="246" spans="1:57" x14ac:dyDescent="0.2">
      <c r="D246" s="182">
        <v>2011</v>
      </c>
      <c r="E246" s="183"/>
      <c r="F246" s="183">
        <v>2012</v>
      </c>
      <c r="G246" s="183"/>
      <c r="H246" s="183">
        <v>2013</v>
      </c>
      <c r="I246" s="183"/>
      <c r="J246" s="183">
        <v>2014</v>
      </c>
      <c r="K246" s="183"/>
      <c r="L246" s="183">
        <v>2015</v>
      </c>
      <c r="M246" s="183"/>
      <c r="N246" s="183">
        <v>2016</v>
      </c>
      <c r="O246" s="183"/>
      <c r="P246" s="183">
        <v>2017</v>
      </c>
      <c r="Q246" s="183"/>
      <c r="R246" s="183">
        <v>2018</v>
      </c>
      <c r="S246" s="183"/>
      <c r="T246" s="184">
        <v>2019</v>
      </c>
      <c r="U246" s="183"/>
      <c r="V246" s="182">
        <v>2011</v>
      </c>
      <c r="W246" s="183"/>
      <c r="X246" s="183">
        <v>2012</v>
      </c>
      <c r="Y246" s="183"/>
      <c r="Z246" s="183">
        <v>2013</v>
      </c>
      <c r="AA246" s="183"/>
      <c r="AB246" s="183">
        <v>2014</v>
      </c>
      <c r="AC246" s="183"/>
      <c r="AD246" s="183">
        <v>2015</v>
      </c>
      <c r="AE246" s="183"/>
      <c r="AF246" s="183">
        <v>2016</v>
      </c>
      <c r="AG246" s="183"/>
      <c r="AH246" s="183">
        <v>2017</v>
      </c>
      <c r="AI246" s="183"/>
      <c r="AJ246" s="183">
        <v>2018</v>
      </c>
      <c r="AK246" s="183"/>
      <c r="AL246" s="184">
        <v>2019</v>
      </c>
      <c r="AM246" s="183"/>
      <c r="AN246" s="182">
        <v>2011</v>
      </c>
      <c r="AO246" s="183"/>
      <c r="AP246" s="183">
        <v>2012</v>
      </c>
      <c r="AQ246" s="183"/>
      <c r="AR246" s="183">
        <v>2013</v>
      </c>
      <c r="AS246" s="183"/>
      <c r="AT246" s="183">
        <v>2014</v>
      </c>
      <c r="AU246" s="183"/>
      <c r="AV246" s="183">
        <v>2015</v>
      </c>
      <c r="AW246" s="183"/>
      <c r="AX246" s="183">
        <v>2016</v>
      </c>
      <c r="AY246" s="183"/>
      <c r="AZ246" s="183">
        <v>2017</v>
      </c>
      <c r="BA246" s="183"/>
      <c r="BB246" s="183">
        <v>2018</v>
      </c>
      <c r="BC246" s="183"/>
      <c r="BD246" s="184">
        <v>2019</v>
      </c>
      <c r="BE246" s="185"/>
    </row>
    <row r="247" spans="1:57" x14ac:dyDescent="0.2">
      <c r="B247" s="186" t="s">
        <v>7</v>
      </c>
      <c r="C247" s="187" t="s">
        <v>783</v>
      </c>
      <c r="D247" s="188" t="s">
        <v>9</v>
      </c>
      <c r="E247" s="189"/>
      <c r="F247" s="190" t="s">
        <v>9</v>
      </c>
      <c r="G247" s="189"/>
      <c r="H247" s="191">
        <v>69</v>
      </c>
      <c r="I247" s="189"/>
      <c r="J247" s="191">
        <v>68</v>
      </c>
      <c r="K247" s="220" t="s">
        <v>107</v>
      </c>
      <c r="L247" s="191">
        <v>69</v>
      </c>
      <c r="M247" s="189"/>
      <c r="N247" s="191">
        <v>67</v>
      </c>
      <c r="O247" s="189"/>
      <c r="P247" s="191">
        <v>63</v>
      </c>
      <c r="Q247" s="189"/>
      <c r="R247" s="191">
        <v>69</v>
      </c>
      <c r="S247" s="189"/>
      <c r="T247" s="192">
        <v>66</v>
      </c>
      <c r="U247" s="189"/>
      <c r="V247" s="188" t="s">
        <v>9</v>
      </c>
      <c r="W247" s="189"/>
      <c r="X247" s="190" t="s">
        <v>9</v>
      </c>
      <c r="Y247" s="189"/>
      <c r="Z247" s="191">
        <v>59</v>
      </c>
      <c r="AA247" s="189"/>
      <c r="AB247" s="191">
        <v>58</v>
      </c>
      <c r="AC247" s="220" t="s">
        <v>107</v>
      </c>
      <c r="AD247" s="191">
        <v>59</v>
      </c>
      <c r="AE247" s="189"/>
      <c r="AF247" s="191">
        <v>53</v>
      </c>
      <c r="AG247" s="189"/>
      <c r="AH247" s="191">
        <v>52</v>
      </c>
      <c r="AI247" s="189"/>
      <c r="AJ247" s="191">
        <v>55</v>
      </c>
      <c r="AK247" s="189"/>
      <c r="AL247" s="192">
        <v>56</v>
      </c>
      <c r="AM247" s="189"/>
      <c r="AN247" s="188" t="s">
        <v>9</v>
      </c>
      <c r="AO247" s="189"/>
      <c r="AP247" s="190" t="s">
        <v>9</v>
      </c>
      <c r="AQ247" s="189"/>
      <c r="AR247" s="191">
        <v>61</v>
      </c>
      <c r="AS247" s="189"/>
      <c r="AT247" s="191">
        <v>60</v>
      </c>
      <c r="AU247" s="220" t="s">
        <v>107</v>
      </c>
      <c r="AV247" s="191">
        <v>61</v>
      </c>
      <c r="AW247" s="189"/>
      <c r="AX247" s="191">
        <v>56</v>
      </c>
      <c r="AY247" s="189"/>
      <c r="AZ247" s="191">
        <v>54</v>
      </c>
      <c r="BA247" s="189"/>
      <c r="BB247" s="191">
        <v>58</v>
      </c>
      <c r="BC247" s="189"/>
      <c r="BD247" s="192">
        <v>58</v>
      </c>
      <c r="BE247" s="193"/>
    </row>
    <row r="248" spans="1:57" x14ac:dyDescent="0.2">
      <c r="B248" s="194"/>
      <c r="C248" s="195" t="s">
        <v>784</v>
      </c>
      <c r="D248" s="188" t="s">
        <v>9</v>
      </c>
      <c r="E248" s="189"/>
      <c r="F248" s="190" t="s">
        <v>9</v>
      </c>
      <c r="G248" s="189"/>
      <c r="H248" s="191">
        <v>17</v>
      </c>
      <c r="I248" s="189"/>
      <c r="J248" s="191">
        <v>17</v>
      </c>
      <c r="K248" s="220" t="s">
        <v>107</v>
      </c>
      <c r="L248" s="191">
        <v>14</v>
      </c>
      <c r="M248" s="189"/>
      <c r="N248" s="191">
        <v>15</v>
      </c>
      <c r="O248" s="189"/>
      <c r="P248" s="191">
        <v>16</v>
      </c>
      <c r="Q248" s="189"/>
      <c r="R248" s="191">
        <v>13</v>
      </c>
      <c r="S248" s="189"/>
      <c r="T248" s="192">
        <v>15</v>
      </c>
      <c r="U248" s="189"/>
      <c r="V248" s="188" t="s">
        <v>9</v>
      </c>
      <c r="W248" s="189"/>
      <c r="X248" s="190" t="s">
        <v>9</v>
      </c>
      <c r="Y248" s="189"/>
      <c r="Z248" s="191">
        <v>20</v>
      </c>
      <c r="AA248" s="189"/>
      <c r="AB248" s="191">
        <v>21</v>
      </c>
      <c r="AC248" s="220" t="s">
        <v>107</v>
      </c>
      <c r="AD248" s="191">
        <v>17</v>
      </c>
      <c r="AE248" s="189"/>
      <c r="AF248" s="191">
        <v>21</v>
      </c>
      <c r="AG248" s="189" t="s">
        <v>10</v>
      </c>
      <c r="AH248" s="191">
        <v>18</v>
      </c>
      <c r="AI248" s="189"/>
      <c r="AJ248" s="191">
        <v>19</v>
      </c>
      <c r="AK248" s="189"/>
      <c r="AL248" s="192">
        <v>17</v>
      </c>
      <c r="AM248" s="189"/>
      <c r="AN248" s="188" t="s">
        <v>9</v>
      </c>
      <c r="AO248" s="189"/>
      <c r="AP248" s="190" t="s">
        <v>9</v>
      </c>
      <c r="AQ248" s="189"/>
      <c r="AR248" s="191">
        <v>20</v>
      </c>
      <c r="AS248" s="189"/>
      <c r="AT248" s="191">
        <v>20</v>
      </c>
      <c r="AU248" s="220" t="s">
        <v>107</v>
      </c>
      <c r="AV248" s="191">
        <v>16</v>
      </c>
      <c r="AW248" s="189"/>
      <c r="AX248" s="191">
        <v>20</v>
      </c>
      <c r="AY248" s="189" t="s">
        <v>10</v>
      </c>
      <c r="AZ248" s="191">
        <v>18</v>
      </c>
      <c r="BA248" s="189"/>
      <c r="BB248" s="191">
        <v>18</v>
      </c>
      <c r="BC248" s="189"/>
      <c r="BD248" s="192">
        <v>17</v>
      </c>
      <c r="BE248" s="193"/>
    </row>
    <row r="249" spans="1:57" x14ac:dyDescent="0.2">
      <c r="B249" s="194"/>
      <c r="C249" s="195" t="s">
        <v>785</v>
      </c>
      <c r="D249" s="188" t="s">
        <v>9</v>
      </c>
      <c r="E249" s="189"/>
      <c r="F249" s="190" t="s">
        <v>9</v>
      </c>
      <c r="G249" s="189"/>
      <c r="H249" s="191">
        <v>13</v>
      </c>
      <c r="I249" s="189"/>
      <c r="J249" s="191">
        <v>15</v>
      </c>
      <c r="K249" s="220" t="s">
        <v>107</v>
      </c>
      <c r="L249" s="191">
        <v>18</v>
      </c>
      <c r="M249" s="189"/>
      <c r="N249" s="191">
        <v>17</v>
      </c>
      <c r="O249" s="189"/>
      <c r="P249" s="191">
        <v>22</v>
      </c>
      <c r="Q249" s="189"/>
      <c r="R249" s="191">
        <v>18</v>
      </c>
      <c r="S249" s="189"/>
      <c r="T249" s="192">
        <v>20</v>
      </c>
      <c r="U249" s="189"/>
      <c r="V249" s="188" t="s">
        <v>9</v>
      </c>
      <c r="W249" s="189"/>
      <c r="X249" s="190" t="s">
        <v>9</v>
      </c>
      <c r="Y249" s="189"/>
      <c r="Z249" s="191">
        <v>21</v>
      </c>
      <c r="AA249" s="189"/>
      <c r="AB249" s="191">
        <v>21</v>
      </c>
      <c r="AC249" s="220" t="s">
        <v>107</v>
      </c>
      <c r="AD249" s="191">
        <v>24</v>
      </c>
      <c r="AE249" s="189"/>
      <c r="AF249" s="191">
        <v>26</v>
      </c>
      <c r="AG249" s="189"/>
      <c r="AH249" s="191">
        <v>30</v>
      </c>
      <c r="AI249" s="189"/>
      <c r="AJ249" s="191">
        <v>26</v>
      </c>
      <c r="AK249" s="189"/>
      <c r="AL249" s="192">
        <v>27</v>
      </c>
      <c r="AM249" s="189"/>
      <c r="AN249" s="188" t="s">
        <v>9</v>
      </c>
      <c r="AO249" s="189"/>
      <c r="AP249" s="190" t="s">
        <v>9</v>
      </c>
      <c r="AQ249" s="189"/>
      <c r="AR249" s="191">
        <v>19</v>
      </c>
      <c r="AS249" s="189"/>
      <c r="AT249" s="191">
        <v>20</v>
      </c>
      <c r="AU249" s="220" t="s">
        <v>107</v>
      </c>
      <c r="AV249" s="191">
        <v>22</v>
      </c>
      <c r="AW249" s="189"/>
      <c r="AX249" s="191">
        <v>24</v>
      </c>
      <c r="AY249" s="189"/>
      <c r="AZ249" s="191">
        <v>28</v>
      </c>
      <c r="BA249" s="189"/>
      <c r="BB249" s="191">
        <v>24</v>
      </c>
      <c r="BC249" s="189"/>
      <c r="BD249" s="192">
        <v>25</v>
      </c>
      <c r="BE249" s="193"/>
    </row>
    <row r="250" spans="1:57" x14ac:dyDescent="0.2">
      <c r="B250" s="196"/>
      <c r="C250" s="197" t="s">
        <v>12</v>
      </c>
      <c r="D250" s="198"/>
      <c r="E250" s="199"/>
      <c r="F250" s="200"/>
      <c r="G250" s="199"/>
      <c r="H250" s="199"/>
      <c r="I250" s="199"/>
      <c r="J250" s="199"/>
      <c r="K250" s="199"/>
      <c r="L250" s="199"/>
      <c r="M250" s="199"/>
      <c r="N250" s="199"/>
      <c r="O250" s="199"/>
      <c r="P250" s="199"/>
      <c r="Q250" s="199"/>
      <c r="R250" s="199"/>
      <c r="S250" s="199"/>
      <c r="T250" s="201">
        <v>737</v>
      </c>
      <c r="U250" s="199"/>
      <c r="V250" s="198"/>
      <c r="W250" s="199"/>
      <c r="X250" s="200"/>
      <c r="Y250" s="199"/>
      <c r="Z250" s="199"/>
      <c r="AA250" s="199"/>
      <c r="AB250" s="199"/>
      <c r="AC250" s="199"/>
      <c r="AD250" s="199"/>
      <c r="AE250" s="199"/>
      <c r="AF250" s="199"/>
      <c r="AG250" s="199"/>
      <c r="AH250" s="199"/>
      <c r="AI250" s="199"/>
      <c r="AJ250" s="199"/>
      <c r="AK250" s="199"/>
      <c r="AL250" s="201">
        <v>1650</v>
      </c>
      <c r="AM250" s="199"/>
      <c r="AN250" s="198"/>
      <c r="AO250" s="199"/>
      <c r="AP250" s="200"/>
      <c r="AQ250" s="199"/>
      <c r="AR250" s="199"/>
      <c r="AS250" s="199"/>
      <c r="AT250" s="199"/>
      <c r="AU250" s="199"/>
      <c r="AV250" s="199"/>
      <c r="AW250" s="199"/>
      <c r="AX250" s="199"/>
      <c r="AY250" s="199"/>
      <c r="AZ250" s="199"/>
      <c r="BA250" s="199"/>
      <c r="BB250" s="199"/>
      <c r="BC250" s="199"/>
      <c r="BD250" s="201">
        <v>2387</v>
      </c>
      <c r="BE250" s="202"/>
    </row>
    <row r="251" spans="1:57" x14ac:dyDescent="0.2">
      <c r="B251" s="186" t="s">
        <v>13</v>
      </c>
      <c r="C251" s="203" t="s">
        <v>783</v>
      </c>
      <c r="D251" s="188" t="s">
        <v>9</v>
      </c>
      <c r="E251" s="189"/>
      <c r="F251" s="191">
        <v>63</v>
      </c>
      <c r="G251" s="189"/>
      <c r="H251" s="191">
        <v>71</v>
      </c>
      <c r="I251" s="189" t="s">
        <v>10</v>
      </c>
      <c r="J251" s="191">
        <v>64</v>
      </c>
      <c r="K251" s="189"/>
      <c r="L251" s="191">
        <v>61</v>
      </c>
      <c r="M251" s="189"/>
      <c r="N251" s="191">
        <v>64</v>
      </c>
      <c r="O251" s="189"/>
      <c r="P251" s="191">
        <v>62</v>
      </c>
      <c r="Q251" s="189"/>
      <c r="R251" s="191">
        <v>62</v>
      </c>
      <c r="S251" s="189"/>
      <c r="T251" s="192">
        <v>59</v>
      </c>
      <c r="U251" s="189"/>
      <c r="V251" s="188" t="s">
        <v>9</v>
      </c>
      <c r="W251" s="189"/>
      <c r="X251" s="191">
        <v>47</v>
      </c>
      <c r="Y251" s="189"/>
      <c r="Z251" s="191">
        <v>51</v>
      </c>
      <c r="AA251" s="189"/>
      <c r="AB251" s="191">
        <v>53</v>
      </c>
      <c r="AC251" s="189"/>
      <c r="AD251" s="191">
        <v>51</v>
      </c>
      <c r="AE251" s="189"/>
      <c r="AF251" s="191">
        <v>51</v>
      </c>
      <c r="AG251" s="189"/>
      <c r="AH251" s="191">
        <v>50</v>
      </c>
      <c r="AI251" s="189"/>
      <c r="AJ251" s="191">
        <v>53</v>
      </c>
      <c r="AK251" s="189"/>
      <c r="AL251" s="192">
        <v>49</v>
      </c>
      <c r="AM251" s="189"/>
      <c r="AN251" s="188" t="s">
        <v>9</v>
      </c>
      <c r="AO251" s="189"/>
      <c r="AP251" s="191">
        <v>51</v>
      </c>
      <c r="AQ251" s="189"/>
      <c r="AR251" s="191">
        <v>57</v>
      </c>
      <c r="AS251" s="189"/>
      <c r="AT251" s="191">
        <v>56</v>
      </c>
      <c r="AU251" s="189"/>
      <c r="AV251" s="191">
        <v>53</v>
      </c>
      <c r="AW251" s="189"/>
      <c r="AX251" s="191">
        <v>54</v>
      </c>
      <c r="AY251" s="189"/>
      <c r="AZ251" s="191">
        <v>53</v>
      </c>
      <c r="BA251" s="189"/>
      <c r="BB251" s="191">
        <v>56</v>
      </c>
      <c r="BC251" s="189"/>
      <c r="BD251" s="192">
        <v>52</v>
      </c>
      <c r="BE251" s="193"/>
    </row>
    <row r="252" spans="1:57" x14ac:dyDescent="0.2">
      <c r="B252" s="194"/>
      <c r="C252" s="204" t="s">
        <v>784</v>
      </c>
      <c r="D252" s="188" t="s">
        <v>9</v>
      </c>
      <c r="E252" s="189"/>
      <c r="F252" s="191">
        <v>19</v>
      </c>
      <c r="G252" s="189"/>
      <c r="H252" s="191">
        <v>15</v>
      </c>
      <c r="I252" s="189"/>
      <c r="J252" s="191">
        <v>16</v>
      </c>
      <c r="K252" s="189"/>
      <c r="L252" s="191">
        <v>15</v>
      </c>
      <c r="M252" s="189"/>
      <c r="N252" s="191">
        <v>16</v>
      </c>
      <c r="O252" s="189"/>
      <c r="P252" s="191">
        <v>14</v>
      </c>
      <c r="Q252" s="189"/>
      <c r="R252" s="191">
        <v>14</v>
      </c>
      <c r="S252" s="189"/>
      <c r="T252" s="192">
        <v>19</v>
      </c>
      <c r="U252" s="189"/>
      <c r="V252" s="188" t="s">
        <v>9</v>
      </c>
      <c r="W252" s="189"/>
      <c r="X252" s="191">
        <v>29</v>
      </c>
      <c r="Y252" s="189" t="s">
        <v>10</v>
      </c>
      <c r="Z252" s="191">
        <v>19</v>
      </c>
      <c r="AA252" s="189"/>
      <c r="AB252" s="191">
        <v>20</v>
      </c>
      <c r="AC252" s="189"/>
      <c r="AD252" s="191">
        <v>18</v>
      </c>
      <c r="AE252" s="189"/>
      <c r="AF252" s="191">
        <v>20</v>
      </c>
      <c r="AG252" s="189"/>
      <c r="AH252" s="191">
        <v>20</v>
      </c>
      <c r="AI252" s="189"/>
      <c r="AJ252" s="191">
        <v>18</v>
      </c>
      <c r="AK252" s="189"/>
      <c r="AL252" s="192">
        <v>20</v>
      </c>
      <c r="AM252" s="189"/>
      <c r="AN252" s="188" t="s">
        <v>9</v>
      </c>
      <c r="AO252" s="189"/>
      <c r="AP252" s="191">
        <v>27</v>
      </c>
      <c r="AQ252" s="189" t="s">
        <v>10</v>
      </c>
      <c r="AR252" s="191">
        <v>18</v>
      </c>
      <c r="AS252" s="189"/>
      <c r="AT252" s="191">
        <v>19</v>
      </c>
      <c r="AU252" s="189"/>
      <c r="AV252" s="191">
        <v>17</v>
      </c>
      <c r="AW252" s="189"/>
      <c r="AX252" s="191">
        <v>19</v>
      </c>
      <c r="AY252" s="189"/>
      <c r="AZ252" s="191">
        <v>19</v>
      </c>
      <c r="BA252" s="189"/>
      <c r="BB252" s="191">
        <v>17</v>
      </c>
      <c r="BC252" s="189"/>
      <c r="BD252" s="192">
        <v>20</v>
      </c>
      <c r="BE252" s="193"/>
    </row>
    <row r="253" spans="1:57" x14ac:dyDescent="0.2">
      <c r="B253" s="194"/>
      <c r="C253" s="204" t="s">
        <v>785</v>
      </c>
      <c r="D253" s="188" t="s">
        <v>9</v>
      </c>
      <c r="E253" s="189"/>
      <c r="F253" s="191">
        <v>18</v>
      </c>
      <c r="G253" s="189"/>
      <c r="H253" s="191">
        <v>15</v>
      </c>
      <c r="I253" s="189"/>
      <c r="J253" s="191">
        <v>20</v>
      </c>
      <c r="K253" s="189"/>
      <c r="L253" s="191">
        <v>24</v>
      </c>
      <c r="M253" s="189"/>
      <c r="N253" s="191">
        <v>20</v>
      </c>
      <c r="O253" s="189"/>
      <c r="P253" s="191">
        <v>24</v>
      </c>
      <c r="Q253" s="189"/>
      <c r="R253" s="191">
        <v>24</v>
      </c>
      <c r="S253" s="189"/>
      <c r="T253" s="192">
        <v>22</v>
      </c>
      <c r="U253" s="189"/>
      <c r="V253" s="188" t="s">
        <v>9</v>
      </c>
      <c r="W253" s="189"/>
      <c r="X253" s="191">
        <v>24</v>
      </c>
      <c r="Y253" s="189"/>
      <c r="Z253" s="191">
        <v>30</v>
      </c>
      <c r="AA253" s="189"/>
      <c r="AB253" s="191">
        <v>27</v>
      </c>
      <c r="AC253" s="189"/>
      <c r="AD253" s="191">
        <v>31</v>
      </c>
      <c r="AE253" s="189"/>
      <c r="AF253" s="191">
        <v>29</v>
      </c>
      <c r="AG253" s="189"/>
      <c r="AH253" s="191">
        <v>29</v>
      </c>
      <c r="AI253" s="189"/>
      <c r="AJ253" s="191">
        <v>29</v>
      </c>
      <c r="AK253" s="189"/>
      <c r="AL253" s="192">
        <v>31</v>
      </c>
      <c r="AM253" s="189"/>
      <c r="AN253" s="188" t="s">
        <v>9</v>
      </c>
      <c r="AO253" s="189"/>
      <c r="AP253" s="191">
        <v>23</v>
      </c>
      <c r="AQ253" s="189"/>
      <c r="AR253" s="191">
        <v>26</v>
      </c>
      <c r="AS253" s="189"/>
      <c r="AT253" s="191">
        <v>25</v>
      </c>
      <c r="AU253" s="189"/>
      <c r="AV253" s="191">
        <v>29</v>
      </c>
      <c r="AW253" s="189"/>
      <c r="AX253" s="191">
        <v>27</v>
      </c>
      <c r="AY253" s="189"/>
      <c r="AZ253" s="191">
        <v>28</v>
      </c>
      <c r="BA253" s="189"/>
      <c r="BB253" s="191">
        <v>27</v>
      </c>
      <c r="BC253" s="189"/>
      <c r="BD253" s="192">
        <v>28</v>
      </c>
      <c r="BE253" s="193"/>
    </row>
    <row r="254" spans="1:57" x14ac:dyDescent="0.2">
      <c r="B254" s="196"/>
      <c r="C254" s="205" t="s">
        <v>12</v>
      </c>
      <c r="D254" s="198"/>
      <c r="E254" s="199"/>
      <c r="F254" s="199"/>
      <c r="G254" s="199"/>
      <c r="H254" s="199"/>
      <c r="I254" s="199"/>
      <c r="J254" s="199"/>
      <c r="K254" s="199"/>
      <c r="L254" s="199"/>
      <c r="M254" s="199"/>
      <c r="N254" s="199"/>
      <c r="O254" s="199"/>
      <c r="P254" s="199"/>
      <c r="Q254" s="199"/>
      <c r="R254" s="199"/>
      <c r="S254" s="199"/>
      <c r="T254" s="201">
        <v>364</v>
      </c>
      <c r="U254" s="199"/>
      <c r="V254" s="198"/>
      <c r="W254" s="199"/>
      <c r="X254" s="199"/>
      <c r="Y254" s="199"/>
      <c r="Z254" s="199"/>
      <c r="AA254" s="199"/>
      <c r="AB254" s="199"/>
      <c r="AC254" s="199"/>
      <c r="AD254" s="199"/>
      <c r="AE254" s="199"/>
      <c r="AF254" s="199"/>
      <c r="AG254" s="199"/>
      <c r="AH254" s="199"/>
      <c r="AI254" s="199"/>
      <c r="AJ254" s="199"/>
      <c r="AK254" s="199"/>
      <c r="AL254" s="201">
        <v>632</v>
      </c>
      <c r="AM254" s="199"/>
      <c r="AN254" s="198"/>
      <c r="AO254" s="199"/>
      <c r="AP254" s="199"/>
      <c r="AQ254" s="199"/>
      <c r="AR254" s="199"/>
      <c r="AS254" s="199"/>
      <c r="AT254" s="199"/>
      <c r="AU254" s="199"/>
      <c r="AV254" s="199"/>
      <c r="AW254" s="199"/>
      <c r="AX254" s="199"/>
      <c r="AY254" s="199"/>
      <c r="AZ254" s="199"/>
      <c r="BA254" s="199"/>
      <c r="BB254" s="199"/>
      <c r="BC254" s="199"/>
      <c r="BD254" s="201">
        <v>996</v>
      </c>
      <c r="BE254" s="202"/>
    </row>
    <row r="255" spans="1:57" x14ac:dyDescent="0.2">
      <c r="B255" s="186" t="s">
        <v>14</v>
      </c>
      <c r="C255" s="203" t="s">
        <v>783</v>
      </c>
      <c r="D255" s="188" t="s">
        <v>9</v>
      </c>
      <c r="E255" s="189"/>
      <c r="F255" s="190" t="s">
        <v>9</v>
      </c>
      <c r="G255" s="189"/>
      <c r="H255" s="191">
        <v>72</v>
      </c>
      <c r="I255" s="189"/>
      <c r="J255" s="191">
        <v>71</v>
      </c>
      <c r="K255" s="189"/>
      <c r="L255" s="191">
        <v>74</v>
      </c>
      <c r="M255" s="189"/>
      <c r="N255" s="191">
        <v>71</v>
      </c>
      <c r="O255" s="189"/>
      <c r="P255" s="191">
        <v>64</v>
      </c>
      <c r="Q255" s="189"/>
      <c r="R255" s="191">
        <v>76</v>
      </c>
      <c r="S255" s="189"/>
      <c r="T255" s="192">
        <v>69</v>
      </c>
      <c r="U255" s="189"/>
      <c r="V255" s="188" t="s">
        <v>9</v>
      </c>
      <c r="W255" s="189"/>
      <c r="X255" s="190" t="s">
        <v>9</v>
      </c>
      <c r="Y255" s="189"/>
      <c r="Z255" s="191">
        <v>61</v>
      </c>
      <c r="AA255" s="189"/>
      <c r="AB255" s="191">
        <v>59</v>
      </c>
      <c r="AC255" s="189"/>
      <c r="AD255" s="191">
        <v>63</v>
      </c>
      <c r="AE255" s="189"/>
      <c r="AF255" s="191">
        <v>57</v>
      </c>
      <c r="AG255" s="189"/>
      <c r="AH255" s="191">
        <v>53</v>
      </c>
      <c r="AI255" s="189" t="s">
        <v>10</v>
      </c>
      <c r="AJ255" s="191">
        <v>55</v>
      </c>
      <c r="AK255" s="189"/>
      <c r="AL255" s="192">
        <v>63</v>
      </c>
      <c r="AM255" s="189"/>
      <c r="AN255" s="188" t="s">
        <v>9</v>
      </c>
      <c r="AO255" s="189"/>
      <c r="AP255" s="190" t="s">
        <v>9</v>
      </c>
      <c r="AQ255" s="189"/>
      <c r="AR255" s="191">
        <v>63</v>
      </c>
      <c r="AS255" s="189"/>
      <c r="AT255" s="191">
        <v>61</v>
      </c>
      <c r="AU255" s="189"/>
      <c r="AV255" s="191">
        <v>66</v>
      </c>
      <c r="AW255" s="189"/>
      <c r="AX255" s="191">
        <v>60</v>
      </c>
      <c r="AY255" s="189"/>
      <c r="AZ255" s="191">
        <v>55</v>
      </c>
      <c r="BA255" s="189" t="s">
        <v>10</v>
      </c>
      <c r="BB255" s="191">
        <v>59</v>
      </c>
      <c r="BC255" s="189"/>
      <c r="BD255" s="192">
        <v>65</v>
      </c>
      <c r="BE255" s="193"/>
    </row>
    <row r="256" spans="1:57" x14ac:dyDescent="0.2">
      <c r="B256" s="194"/>
      <c r="C256" s="204" t="s">
        <v>784</v>
      </c>
      <c r="D256" s="188" t="s">
        <v>9</v>
      </c>
      <c r="E256" s="189"/>
      <c r="F256" s="190" t="s">
        <v>9</v>
      </c>
      <c r="G256" s="189"/>
      <c r="H256" s="191">
        <v>19</v>
      </c>
      <c r="I256" s="189"/>
      <c r="J256" s="191">
        <v>18</v>
      </c>
      <c r="K256" s="189"/>
      <c r="L256" s="191">
        <v>13</v>
      </c>
      <c r="M256" s="189"/>
      <c r="N256" s="191">
        <v>11</v>
      </c>
      <c r="O256" s="189"/>
      <c r="P256" s="191">
        <v>14</v>
      </c>
      <c r="Q256" s="189"/>
      <c r="R256" s="191">
        <v>12</v>
      </c>
      <c r="S256" s="189"/>
      <c r="T256" s="192">
        <v>16</v>
      </c>
      <c r="U256" s="189"/>
      <c r="V256" s="188" t="s">
        <v>9</v>
      </c>
      <c r="W256" s="189"/>
      <c r="X256" s="190" t="s">
        <v>9</v>
      </c>
      <c r="Y256" s="189"/>
      <c r="Z256" s="191">
        <v>20</v>
      </c>
      <c r="AA256" s="189"/>
      <c r="AB256" s="191">
        <v>23</v>
      </c>
      <c r="AC256" s="189" t="s">
        <v>10</v>
      </c>
      <c r="AD256" s="191">
        <v>17</v>
      </c>
      <c r="AE256" s="189"/>
      <c r="AF256" s="191">
        <v>21</v>
      </c>
      <c r="AG256" s="189"/>
      <c r="AH256" s="191">
        <v>18</v>
      </c>
      <c r="AI256" s="189"/>
      <c r="AJ256" s="191">
        <v>20</v>
      </c>
      <c r="AK256" s="189"/>
      <c r="AL256" s="192">
        <v>15</v>
      </c>
      <c r="AM256" s="189"/>
      <c r="AN256" s="188" t="s">
        <v>9</v>
      </c>
      <c r="AO256" s="189"/>
      <c r="AP256" s="190" t="s">
        <v>9</v>
      </c>
      <c r="AQ256" s="189"/>
      <c r="AR256" s="191">
        <v>20</v>
      </c>
      <c r="AS256" s="189"/>
      <c r="AT256" s="191">
        <v>22</v>
      </c>
      <c r="AU256" s="189" t="s">
        <v>10</v>
      </c>
      <c r="AV256" s="191">
        <v>16</v>
      </c>
      <c r="AW256" s="189"/>
      <c r="AX256" s="191">
        <v>19</v>
      </c>
      <c r="AY256" s="189"/>
      <c r="AZ256" s="191">
        <v>17</v>
      </c>
      <c r="BA256" s="189"/>
      <c r="BB256" s="191">
        <v>19</v>
      </c>
      <c r="BC256" s="189"/>
      <c r="BD256" s="192">
        <v>15</v>
      </c>
      <c r="BE256" s="193"/>
    </row>
    <row r="257" spans="1:57" x14ac:dyDescent="0.2">
      <c r="B257" s="194"/>
      <c r="C257" s="204" t="s">
        <v>785</v>
      </c>
      <c r="D257" s="188" t="s">
        <v>9</v>
      </c>
      <c r="E257" s="189"/>
      <c r="F257" s="190" t="s">
        <v>9</v>
      </c>
      <c r="G257" s="189"/>
      <c r="H257" s="191">
        <v>9</v>
      </c>
      <c r="I257" s="189"/>
      <c r="J257" s="191">
        <v>11</v>
      </c>
      <c r="K257" s="189"/>
      <c r="L257" s="191">
        <v>14</v>
      </c>
      <c r="M257" s="189"/>
      <c r="N257" s="191">
        <v>17</v>
      </c>
      <c r="O257" s="189"/>
      <c r="P257" s="191">
        <v>21</v>
      </c>
      <c r="Q257" s="189"/>
      <c r="R257" s="191">
        <v>12</v>
      </c>
      <c r="S257" s="189"/>
      <c r="T257" s="192">
        <v>15</v>
      </c>
      <c r="U257" s="189"/>
      <c r="V257" s="188" t="s">
        <v>9</v>
      </c>
      <c r="W257" s="189"/>
      <c r="X257" s="190" t="s">
        <v>9</v>
      </c>
      <c r="Y257" s="189"/>
      <c r="Z257" s="191">
        <v>18</v>
      </c>
      <c r="AA257" s="189"/>
      <c r="AB257" s="191">
        <v>18</v>
      </c>
      <c r="AC257" s="189"/>
      <c r="AD257" s="191">
        <v>19</v>
      </c>
      <c r="AE257" s="189"/>
      <c r="AF257" s="191">
        <v>21</v>
      </c>
      <c r="AG257" s="189"/>
      <c r="AH257" s="191">
        <v>29</v>
      </c>
      <c r="AI257" s="189"/>
      <c r="AJ257" s="191">
        <v>24</v>
      </c>
      <c r="AK257" s="189"/>
      <c r="AL257" s="192">
        <v>21</v>
      </c>
      <c r="AM257" s="189"/>
      <c r="AN257" s="188" t="s">
        <v>9</v>
      </c>
      <c r="AO257" s="189"/>
      <c r="AP257" s="190" t="s">
        <v>9</v>
      </c>
      <c r="AQ257" s="189"/>
      <c r="AR257" s="191">
        <v>17</v>
      </c>
      <c r="AS257" s="189"/>
      <c r="AT257" s="191">
        <v>17</v>
      </c>
      <c r="AU257" s="189"/>
      <c r="AV257" s="191">
        <v>18</v>
      </c>
      <c r="AW257" s="189"/>
      <c r="AX257" s="191">
        <v>21</v>
      </c>
      <c r="AY257" s="189"/>
      <c r="AZ257" s="191">
        <v>28</v>
      </c>
      <c r="BA257" s="189" t="s">
        <v>10</v>
      </c>
      <c r="BB257" s="191">
        <v>22</v>
      </c>
      <c r="BC257" s="189"/>
      <c r="BD257" s="192">
        <v>20</v>
      </c>
      <c r="BE257" s="193"/>
    </row>
    <row r="258" spans="1:57" x14ac:dyDescent="0.2">
      <c r="B258" s="196"/>
      <c r="C258" s="205" t="s">
        <v>12</v>
      </c>
      <c r="D258" s="198"/>
      <c r="E258" s="199"/>
      <c r="F258" s="200"/>
      <c r="G258" s="199"/>
      <c r="H258" s="199"/>
      <c r="I258" s="199"/>
      <c r="J258" s="199"/>
      <c r="K258" s="199"/>
      <c r="L258" s="199"/>
      <c r="M258" s="199"/>
      <c r="N258" s="199"/>
      <c r="O258" s="199"/>
      <c r="P258" s="199"/>
      <c r="Q258" s="199"/>
      <c r="R258" s="199"/>
      <c r="S258" s="199"/>
      <c r="T258" s="201">
        <v>217</v>
      </c>
      <c r="U258" s="199"/>
      <c r="V258" s="198"/>
      <c r="W258" s="199"/>
      <c r="X258" s="200"/>
      <c r="Y258" s="199"/>
      <c r="Z258" s="199"/>
      <c r="AA258" s="199"/>
      <c r="AB258" s="199"/>
      <c r="AC258" s="199"/>
      <c r="AD258" s="199"/>
      <c r="AE258" s="199"/>
      <c r="AF258" s="199"/>
      <c r="AG258" s="199"/>
      <c r="AH258" s="199"/>
      <c r="AI258" s="199"/>
      <c r="AJ258" s="199"/>
      <c r="AK258" s="199"/>
      <c r="AL258" s="201">
        <v>525</v>
      </c>
      <c r="AM258" s="199"/>
      <c r="AN258" s="198"/>
      <c r="AO258" s="199"/>
      <c r="AP258" s="200"/>
      <c r="AQ258" s="199"/>
      <c r="AR258" s="199"/>
      <c r="AS258" s="199"/>
      <c r="AT258" s="199"/>
      <c r="AU258" s="199"/>
      <c r="AV258" s="199"/>
      <c r="AW258" s="199"/>
      <c r="AX258" s="199"/>
      <c r="AY258" s="199"/>
      <c r="AZ258" s="199"/>
      <c r="BA258" s="199"/>
      <c r="BB258" s="199"/>
      <c r="BC258" s="199"/>
      <c r="BD258" s="201">
        <v>742</v>
      </c>
      <c r="BE258" s="202"/>
    </row>
    <row r="259" spans="1:57" x14ac:dyDescent="0.2">
      <c r="B259" s="186" t="s">
        <v>15</v>
      </c>
      <c r="C259" s="203" t="s">
        <v>783</v>
      </c>
      <c r="D259" s="188" t="s">
        <v>9</v>
      </c>
      <c r="E259" s="189"/>
      <c r="F259" s="191">
        <v>66</v>
      </c>
      <c r="G259" s="189"/>
      <c r="H259" s="191">
        <v>62</v>
      </c>
      <c r="I259" s="189"/>
      <c r="J259" s="191">
        <v>66</v>
      </c>
      <c r="K259" s="220" t="s">
        <v>107</v>
      </c>
      <c r="L259" s="191">
        <v>68</v>
      </c>
      <c r="M259" s="189"/>
      <c r="N259" s="191">
        <v>66</v>
      </c>
      <c r="O259" s="189"/>
      <c r="P259" s="191">
        <v>62</v>
      </c>
      <c r="Q259" s="189"/>
      <c r="R259" s="191">
        <v>68</v>
      </c>
      <c r="S259" s="189"/>
      <c r="T259" s="192">
        <v>70</v>
      </c>
      <c r="U259" s="189"/>
      <c r="V259" s="188" t="s">
        <v>9</v>
      </c>
      <c r="W259" s="189"/>
      <c r="X259" s="191">
        <v>61</v>
      </c>
      <c r="Y259" s="189"/>
      <c r="Z259" s="191">
        <v>59</v>
      </c>
      <c r="AA259" s="189"/>
      <c r="AB259" s="191">
        <v>60</v>
      </c>
      <c r="AC259" s="220" t="s">
        <v>107</v>
      </c>
      <c r="AD259" s="191">
        <v>58</v>
      </c>
      <c r="AE259" s="189"/>
      <c r="AF259" s="191">
        <v>49</v>
      </c>
      <c r="AG259" s="189"/>
      <c r="AH259" s="191">
        <v>51</v>
      </c>
      <c r="AI259" s="189"/>
      <c r="AJ259" s="191">
        <v>56</v>
      </c>
      <c r="AK259" s="189"/>
      <c r="AL259" s="192">
        <v>52</v>
      </c>
      <c r="AM259" s="189"/>
      <c r="AN259" s="188" t="s">
        <v>9</v>
      </c>
      <c r="AO259" s="189"/>
      <c r="AP259" s="191">
        <v>63</v>
      </c>
      <c r="AQ259" s="189"/>
      <c r="AR259" s="191">
        <v>59</v>
      </c>
      <c r="AS259" s="189"/>
      <c r="AT259" s="191">
        <v>61</v>
      </c>
      <c r="AU259" s="220" t="s">
        <v>107</v>
      </c>
      <c r="AV259" s="191">
        <v>60</v>
      </c>
      <c r="AW259" s="189"/>
      <c r="AX259" s="191">
        <v>53</v>
      </c>
      <c r="AY259" s="189"/>
      <c r="AZ259" s="191">
        <v>54</v>
      </c>
      <c r="BA259" s="189"/>
      <c r="BB259" s="191">
        <v>59</v>
      </c>
      <c r="BC259" s="189"/>
      <c r="BD259" s="192">
        <v>56</v>
      </c>
      <c r="BE259" s="193"/>
    </row>
    <row r="260" spans="1:57" x14ac:dyDescent="0.2">
      <c r="B260" s="194"/>
      <c r="C260" s="204" t="s">
        <v>784</v>
      </c>
      <c r="D260" s="188" t="s">
        <v>9</v>
      </c>
      <c r="E260" s="189"/>
      <c r="F260" s="191">
        <v>13</v>
      </c>
      <c r="G260" s="189"/>
      <c r="H260" s="191">
        <v>17</v>
      </c>
      <c r="I260" s="189"/>
      <c r="J260" s="191">
        <v>16</v>
      </c>
      <c r="K260" s="220" t="s">
        <v>107</v>
      </c>
      <c r="L260" s="191">
        <v>13</v>
      </c>
      <c r="M260" s="189"/>
      <c r="N260" s="191">
        <v>20</v>
      </c>
      <c r="O260" s="189" t="s">
        <v>10</v>
      </c>
      <c r="P260" s="191">
        <v>19</v>
      </c>
      <c r="Q260" s="189" t="s">
        <v>10</v>
      </c>
      <c r="R260" s="191">
        <v>13</v>
      </c>
      <c r="S260" s="189"/>
      <c r="T260" s="192">
        <v>7</v>
      </c>
      <c r="U260" s="189"/>
      <c r="V260" s="188" t="s">
        <v>9</v>
      </c>
      <c r="W260" s="189"/>
      <c r="X260" s="191">
        <v>16</v>
      </c>
      <c r="Y260" s="189"/>
      <c r="Z260" s="191">
        <v>21</v>
      </c>
      <c r="AA260" s="189"/>
      <c r="AB260" s="191">
        <v>17</v>
      </c>
      <c r="AC260" s="220" t="s">
        <v>107</v>
      </c>
      <c r="AD260" s="191">
        <v>17</v>
      </c>
      <c r="AE260" s="189"/>
      <c r="AF260" s="191">
        <v>21</v>
      </c>
      <c r="AG260" s="189"/>
      <c r="AH260" s="191">
        <v>18</v>
      </c>
      <c r="AI260" s="189"/>
      <c r="AJ260" s="191">
        <v>19</v>
      </c>
      <c r="AK260" s="189"/>
      <c r="AL260" s="192">
        <v>17</v>
      </c>
      <c r="AM260" s="189"/>
      <c r="AN260" s="188" t="s">
        <v>9</v>
      </c>
      <c r="AO260" s="189"/>
      <c r="AP260" s="191">
        <v>16</v>
      </c>
      <c r="AQ260" s="189"/>
      <c r="AR260" s="191">
        <v>20</v>
      </c>
      <c r="AS260" s="189"/>
      <c r="AT260" s="191">
        <v>17</v>
      </c>
      <c r="AU260" s="220" t="s">
        <v>107</v>
      </c>
      <c r="AV260" s="191">
        <v>16</v>
      </c>
      <c r="AW260" s="189"/>
      <c r="AX260" s="191">
        <v>21</v>
      </c>
      <c r="AY260" s="189" t="s">
        <v>10</v>
      </c>
      <c r="AZ260" s="191">
        <v>18</v>
      </c>
      <c r="BA260" s="189"/>
      <c r="BB260" s="191">
        <v>18</v>
      </c>
      <c r="BC260" s="189"/>
      <c r="BD260" s="192">
        <v>14</v>
      </c>
      <c r="BE260" s="193"/>
    </row>
    <row r="261" spans="1:57" x14ac:dyDescent="0.2">
      <c r="B261" s="194"/>
      <c r="C261" s="204" t="s">
        <v>785</v>
      </c>
      <c r="D261" s="188" t="s">
        <v>9</v>
      </c>
      <c r="E261" s="189"/>
      <c r="F261" s="191">
        <v>21</v>
      </c>
      <c r="G261" s="189"/>
      <c r="H261" s="191">
        <v>21</v>
      </c>
      <c r="I261" s="189"/>
      <c r="J261" s="191">
        <v>18</v>
      </c>
      <c r="K261" s="220" t="s">
        <v>107</v>
      </c>
      <c r="L261" s="191">
        <v>19</v>
      </c>
      <c r="M261" s="189"/>
      <c r="N261" s="191">
        <v>14</v>
      </c>
      <c r="O261" s="189"/>
      <c r="P261" s="191">
        <v>19</v>
      </c>
      <c r="Q261" s="189"/>
      <c r="R261" s="191">
        <v>19</v>
      </c>
      <c r="S261" s="189"/>
      <c r="T261" s="192">
        <v>23</v>
      </c>
      <c r="U261" s="189"/>
      <c r="V261" s="188" t="s">
        <v>9</v>
      </c>
      <c r="W261" s="189"/>
      <c r="X261" s="191">
        <v>22</v>
      </c>
      <c r="Y261" s="189"/>
      <c r="Z261" s="191">
        <v>20</v>
      </c>
      <c r="AA261" s="189"/>
      <c r="AB261" s="191">
        <v>23</v>
      </c>
      <c r="AC261" s="220" t="s">
        <v>107</v>
      </c>
      <c r="AD261" s="191">
        <v>26</v>
      </c>
      <c r="AE261" s="189"/>
      <c r="AF261" s="191">
        <v>30</v>
      </c>
      <c r="AG261" s="189"/>
      <c r="AH261" s="191">
        <v>31</v>
      </c>
      <c r="AI261" s="189"/>
      <c r="AJ261" s="191">
        <v>25</v>
      </c>
      <c r="AK261" s="189"/>
      <c r="AL261" s="192">
        <v>31</v>
      </c>
      <c r="AM261" s="189"/>
      <c r="AN261" s="188" t="s">
        <v>9</v>
      </c>
      <c r="AO261" s="189"/>
      <c r="AP261" s="191">
        <v>22</v>
      </c>
      <c r="AQ261" s="189"/>
      <c r="AR261" s="191">
        <v>20</v>
      </c>
      <c r="AS261" s="189"/>
      <c r="AT261" s="191">
        <v>22</v>
      </c>
      <c r="AU261" s="220" t="s">
        <v>107</v>
      </c>
      <c r="AV261" s="191">
        <v>24</v>
      </c>
      <c r="AW261" s="189"/>
      <c r="AX261" s="191">
        <v>26</v>
      </c>
      <c r="AY261" s="189"/>
      <c r="AZ261" s="191">
        <v>28</v>
      </c>
      <c r="BA261" s="189"/>
      <c r="BB261" s="191">
        <v>24</v>
      </c>
      <c r="BC261" s="189"/>
      <c r="BD261" s="192">
        <v>29</v>
      </c>
      <c r="BE261" s="193"/>
    </row>
    <row r="262" spans="1:57" x14ac:dyDescent="0.2">
      <c r="B262" s="196"/>
      <c r="C262" s="206" t="s">
        <v>12</v>
      </c>
      <c r="D262" s="198"/>
      <c r="E262" s="199"/>
      <c r="F262" s="199"/>
      <c r="G262" s="199"/>
      <c r="H262" s="199"/>
      <c r="I262" s="199"/>
      <c r="J262" s="199"/>
      <c r="K262" s="199"/>
      <c r="L262" s="199"/>
      <c r="M262" s="199"/>
      <c r="N262" s="199"/>
      <c r="O262" s="199"/>
      <c r="P262" s="199"/>
      <c r="Q262" s="199"/>
      <c r="R262" s="199"/>
      <c r="S262" s="199"/>
      <c r="T262" s="201">
        <v>156</v>
      </c>
      <c r="U262" s="199"/>
      <c r="V262" s="198"/>
      <c r="W262" s="199"/>
      <c r="X262" s="199"/>
      <c r="Y262" s="199"/>
      <c r="Z262" s="199"/>
      <c r="AA262" s="199"/>
      <c r="AB262" s="199"/>
      <c r="AC262" s="199"/>
      <c r="AD262" s="199"/>
      <c r="AE262" s="199"/>
      <c r="AF262" s="199"/>
      <c r="AG262" s="199"/>
      <c r="AH262" s="199"/>
      <c r="AI262" s="199"/>
      <c r="AJ262" s="199"/>
      <c r="AK262" s="199"/>
      <c r="AL262" s="201">
        <v>493</v>
      </c>
      <c r="AM262" s="199"/>
      <c r="AN262" s="198"/>
      <c r="AO262" s="199"/>
      <c r="AP262" s="199"/>
      <c r="AQ262" s="199"/>
      <c r="AR262" s="199"/>
      <c r="AS262" s="199"/>
      <c r="AT262" s="199"/>
      <c r="AU262" s="199"/>
      <c r="AV262" s="199"/>
      <c r="AW262" s="199"/>
      <c r="AX262" s="199"/>
      <c r="AY262" s="199"/>
      <c r="AZ262" s="199"/>
      <c r="BA262" s="199"/>
      <c r="BB262" s="199"/>
      <c r="BC262" s="199"/>
      <c r="BD262" s="201">
        <v>649</v>
      </c>
      <c r="BE262" s="202"/>
    </row>
    <row r="263" spans="1:57" x14ac:dyDescent="0.2">
      <c r="B263" s="174" t="s">
        <v>647</v>
      </c>
    </row>
    <row r="265" spans="1:57" x14ac:dyDescent="0.2">
      <c r="B265" s="174" t="s">
        <v>1597</v>
      </c>
    </row>
    <row r="271" spans="1:57" s="47" customFormat="1" ht="12.75" x14ac:dyDescent="0.2">
      <c r="A271" s="211" t="s">
        <v>1167</v>
      </c>
      <c r="B271" s="47" t="s">
        <v>1168</v>
      </c>
      <c r="C271" s="47" t="s">
        <v>291</v>
      </c>
    </row>
    <row r="272" spans="1:57" x14ac:dyDescent="0.2">
      <c r="BE272" s="178" t="s">
        <v>3</v>
      </c>
    </row>
    <row r="273" spans="2:57" s="174" customFormat="1" x14ac:dyDescent="0.2">
      <c r="D273" s="179" t="s">
        <v>847</v>
      </c>
      <c r="E273" s="180"/>
      <c r="F273" s="180"/>
      <c r="G273" s="180"/>
      <c r="H273" s="180"/>
      <c r="I273" s="180"/>
      <c r="J273" s="180"/>
      <c r="K273" s="180"/>
      <c r="L273" s="180"/>
      <c r="M273" s="180"/>
      <c r="N273" s="180"/>
      <c r="O273" s="180"/>
      <c r="P273" s="180"/>
      <c r="Q273" s="180"/>
      <c r="R273" s="180"/>
      <c r="S273" s="180"/>
      <c r="T273" s="180"/>
      <c r="U273" s="180"/>
      <c r="V273" s="179" t="s">
        <v>5</v>
      </c>
      <c r="W273" s="180"/>
      <c r="X273" s="180"/>
      <c r="Y273" s="180"/>
      <c r="Z273" s="180"/>
      <c r="AA273" s="180"/>
      <c r="AB273" s="180"/>
      <c r="AC273" s="180"/>
      <c r="AD273" s="180"/>
      <c r="AE273" s="180"/>
      <c r="AF273" s="180"/>
      <c r="AG273" s="180"/>
      <c r="AH273" s="180"/>
      <c r="AI273" s="180"/>
      <c r="AJ273" s="180"/>
      <c r="AK273" s="180"/>
      <c r="AL273" s="180"/>
      <c r="AM273" s="180"/>
      <c r="AN273" s="179" t="s">
        <v>6</v>
      </c>
      <c r="AO273" s="180"/>
      <c r="AP273" s="180"/>
      <c r="AQ273" s="180"/>
      <c r="AR273" s="180"/>
      <c r="AS273" s="180"/>
      <c r="AT273" s="180"/>
      <c r="AU273" s="180"/>
      <c r="AV273" s="180"/>
      <c r="AW273" s="180"/>
      <c r="AX273" s="180"/>
      <c r="AY273" s="180"/>
      <c r="AZ273" s="180"/>
      <c r="BA273" s="180"/>
      <c r="BB273" s="180"/>
      <c r="BC273" s="180"/>
      <c r="BD273" s="180"/>
      <c r="BE273" s="181"/>
    </row>
    <row r="274" spans="2:57" s="174" customFormat="1" x14ac:dyDescent="0.2">
      <c r="D274" s="182">
        <v>2011</v>
      </c>
      <c r="E274" s="183"/>
      <c r="F274" s="183">
        <v>2012</v>
      </c>
      <c r="G274" s="183"/>
      <c r="H274" s="183">
        <v>2013</v>
      </c>
      <c r="I274" s="183"/>
      <c r="J274" s="183">
        <v>2014</v>
      </c>
      <c r="K274" s="183"/>
      <c r="L274" s="183">
        <v>2015</v>
      </c>
      <c r="M274" s="183"/>
      <c r="N274" s="183">
        <v>2016</v>
      </c>
      <c r="O274" s="183"/>
      <c r="P274" s="183">
        <v>2017</v>
      </c>
      <c r="Q274" s="183"/>
      <c r="R274" s="183">
        <v>2018</v>
      </c>
      <c r="S274" s="183"/>
      <c r="T274" s="184">
        <v>2019</v>
      </c>
      <c r="U274" s="183"/>
      <c r="V274" s="182">
        <v>2011</v>
      </c>
      <c r="W274" s="183"/>
      <c r="X274" s="183">
        <v>2012</v>
      </c>
      <c r="Y274" s="183"/>
      <c r="Z274" s="183">
        <v>2013</v>
      </c>
      <c r="AA274" s="183"/>
      <c r="AB274" s="183">
        <v>2014</v>
      </c>
      <c r="AC274" s="183"/>
      <c r="AD274" s="183">
        <v>2015</v>
      </c>
      <c r="AE274" s="183"/>
      <c r="AF274" s="183">
        <v>2016</v>
      </c>
      <c r="AG274" s="183"/>
      <c r="AH274" s="183">
        <v>2017</v>
      </c>
      <c r="AI274" s="183"/>
      <c r="AJ274" s="183">
        <v>2018</v>
      </c>
      <c r="AK274" s="183"/>
      <c r="AL274" s="184">
        <v>2019</v>
      </c>
      <c r="AM274" s="183"/>
      <c r="AN274" s="182">
        <v>2011</v>
      </c>
      <c r="AO274" s="183"/>
      <c r="AP274" s="183">
        <v>2012</v>
      </c>
      <c r="AQ274" s="183"/>
      <c r="AR274" s="183">
        <v>2013</v>
      </c>
      <c r="AS274" s="183"/>
      <c r="AT274" s="183">
        <v>2014</v>
      </c>
      <c r="AU274" s="183"/>
      <c r="AV274" s="183">
        <v>2015</v>
      </c>
      <c r="AW274" s="183"/>
      <c r="AX274" s="183">
        <v>2016</v>
      </c>
      <c r="AY274" s="183"/>
      <c r="AZ274" s="183">
        <v>2017</v>
      </c>
      <c r="BA274" s="183"/>
      <c r="BB274" s="183">
        <v>2018</v>
      </c>
      <c r="BC274" s="183"/>
      <c r="BD274" s="184">
        <v>2019</v>
      </c>
      <c r="BE274" s="185"/>
    </row>
    <row r="275" spans="2:57" s="174" customFormat="1" x14ac:dyDescent="0.2">
      <c r="B275" s="186" t="s">
        <v>7</v>
      </c>
      <c r="C275" s="187" t="s">
        <v>783</v>
      </c>
      <c r="D275" s="188" t="s">
        <v>9</v>
      </c>
      <c r="E275" s="189"/>
      <c r="F275" s="191">
        <v>24</v>
      </c>
      <c r="G275" s="189"/>
      <c r="H275" s="191">
        <v>35</v>
      </c>
      <c r="I275" s="189"/>
      <c r="J275" s="191">
        <v>33</v>
      </c>
      <c r="K275" s="220" t="s">
        <v>107</v>
      </c>
      <c r="L275" s="191">
        <v>40</v>
      </c>
      <c r="M275" s="189"/>
      <c r="N275" s="191">
        <v>33</v>
      </c>
      <c r="O275" s="189"/>
      <c r="P275" s="191">
        <v>35</v>
      </c>
      <c r="Q275" s="189"/>
      <c r="R275" s="191">
        <v>37</v>
      </c>
      <c r="S275" s="189"/>
      <c r="T275" s="192">
        <v>33</v>
      </c>
      <c r="U275" s="189"/>
      <c r="V275" s="188" t="s">
        <v>9</v>
      </c>
      <c r="W275" s="189"/>
      <c r="X275" s="191">
        <v>24</v>
      </c>
      <c r="Y275" s="189"/>
      <c r="Z275" s="191">
        <v>32</v>
      </c>
      <c r="AA275" s="189"/>
      <c r="AB275" s="191">
        <v>30</v>
      </c>
      <c r="AC275" s="220" t="s">
        <v>107</v>
      </c>
      <c r="AD275" s="191">
        <v>42</v>
      </c>
      <c r="AE275" s="189" t="s">
        <v>10</v>
      </c>
      <c r="AF275" s="191">
        <v>37</v>
      </c>
      <c r="AG275" s="189"/>
      <c r="AH275" s="191">
        <v>29</v>
      </c>
      <c r="AI275" s="189"/>
      <c r="AJ275" s="191">
        <v>33</v>
      </c>
      <c r="AK275" s="189"/>
      <c r="AL275" s="192">
        <v>35</v>
      </c>
      <c r="AM275" s="189"/>
      <c r="AN275" s="188" t="s">
        <v>9</v>
      </c>
      <c r="AO275" s="189"/>
      <c r="AP275" s="191">
        <v>24</v>
      </c>
      <c r="AQ275" s="189"/>
      <c r="AR275" s="191">
        <v>32</v>
      </c>
      <c r="AS275" s="189"/>
      <c r="AT275" s="191">
        <v>31</v>
      </c>
      <c r="AU275" s="220" t="s">
        <v>107</v>
      </c>
      <c r="AV275" s="191">
        <v>42</v>
      </c>
      <c r="AW275" s="189" t="s">
        <v>10</v>
      </c>
      <c r="AX275" s="191">
        <v>36</v>
      </c>
      <c r="AY275" s="189"/>
      <c r="AZ275" s="191">
        <v>30</v>
      </c>
      <c r="BA275" s="189"/>
      <c r="BB275" s="191">
        <v>34</v>
      </c>
      <c r="BC275" s="189"/>
      <c r="BD275" s="192">
        <v>35</v>
      </c>
      <c r="BE275" s="193"/>
    </row>
    <row r="276" spans="2:57" s="174" customFormat="1" x14ac:dyDescent="0.2">
      <c r="B276" s="194"/>
      <c r="C276" s="195" t="s">
        <v>784</v>
      </c>
      <c r="D276" s="188" t="s">
        <v>9</v>
      </c>
      <c r="E276" s="189"/>
      <c r="F276" s="191">
        <v>49</v>
      </c>
      <c r="G276" s="189"/>
      <c r="H276" s="191">
        <v>40</v>
      </c>
      <c r="I276" s="189"/>
      <c r="J276" s="191">
        <v>41</v>
      </c>
      <c r="K276" s="220" t="s">
        <v>107</v>
      </c>
      <c r="L276" s="191">
        <v>38</v>
      </c>
      <c r="M276" s="189"/>
      <c r="N276" s="191">
        <v>38</v>
      </c>
      <c r="O276" s="189"/>
      <c r="P276" s="191">
        <v>35</v>
      </c>
      <c r="Q276" s="189"/>
      <c r="R276" s="191">
        <v>35</v>
      </c>
      <c r="S276" s="189"/>
      <c r="T276" s="192">
        <v>38</v>
      </c>
      <c r="U276" s="189"/>
      <c r="V276" s="188" t="s">
        <v>9</v>
      </c>
      <c r="W276" s="189"/>
      <c r="X276" s="191">
        <v>46</v>
      </c>
      <c r="Y276" s="189"/>
      <c r="Z276" s="191">
        <v>37</v>
      </c>
      <c r="AA276" s="189"/>
      <c r="AB276" s="191">
        <v>40</v>
      </c>
      <c r="AC276" s="220" t="s">
        <v>107</v>
      </c>
      <c r="AD276" s="191">
        <v>32</v>
      </c>
      <c r="AE276" s="189"/>
      <c r="AF276" s="191">
        <v>35</v>
      </c>
      <c r="AG276" s="189"/>
      <c r="AH276" s="191">
        <v>36</v>
      </c>
      <c r="AI276" s="189"/>
      <c r="AJ276" s="191">
        <v>38</v>
      </c>
      <c r="AK276" s="189"/>
      <c r="AL276" s="192">
        <v>31</v>
      </c>
      <c r="AM276" s="189"/>
      <c r="AN276" s="188" t="s">
        <v>9</v>
      </c>
      <c r="AO276" s="189"/>
      <c r="AP276" s="191">
        <v>47</v>
      </c>
      <c r="AQ276" s="189"/>
      <c r="AR276" s="191">
        <v>37</v>
      </c>
      <c r="AS276" s="189"/>
      <c r="AT276" s="191">
        <v>40</v>
      </c>
      <c r="AU276" s="220" t="s">
        <v>107</v>
      </c>
      <c r="AV276" s="191">
        <v>33</v>
      </c>
      <c r="AW276" s="189"/>
      <c r="AX276" s="191">
        <v>36</v>
      </c>
      <c r="AY276" s="189"/>
      <c r="AZ276" s="191">
        <v>36</v>
      </c>
      <c r="BA276" s="189"/>
      <c r="BB276" s="191">
        <v>38</v>
      </c>
      <c r="BC276" s="189"/>
      <c r="BD276" s="192">
        <v>32</v>
      </c>
      <c r="BE276" s="193"/>
    </row>
    <row r="277" spans="2:57" s="174" customFormat="1" x14ac:dyDescent="0.2">
      <c r="B277" s="194"/>
      <c r="C277" s="195" t="s">
        <v>785</v>
      </c>
      <c r="D277" s="188" t="s">
        <v>9</v>
      </c>
      <c r="E277" s="189"/>
      <c r="F277" s="191">
        <v>27</v>
      </c>
      <c r="G277" s="189"/>
      <c r="H277" s="191">
        <v>25</v>
      </c>
      <c r="I277" s="189"/>
      <c r="J277" s="191">
        <v>26</v>
      </c>
      <c r="K277" s="220" t="s">
        <v>107</v>
      </c>
      <c r="L277" s="191">
        <v>23</v>
      </c>
      <c r="M277" s="189"/>
      <c r="N277" s="191">
        <v>29</v>
      </c>
      <c r="O277" s="189"/>
      <c r="P277" s="191">
        <v>30</v>
      </c>
      <c r="Q277" s="189"/>
      <c r="R277" s="191">
        <v>28</v>
      </c>
      <c r="S277" s="189"/>
      <c r="T277" s="192">
        <v>28</v>
      </c>
      <c r="U277" s="189"/>
      <c r="V277" s="188" t="s">
        <v>9</v>
      </c>
      <c r="W277" s="189"/>
      <c r="X277" s="191">
        <v>30</v>
      </c>
      <c r="Y277" s="189"/>
      <c r="Z277" s="191">
        <v>32</v>
      </c>
      <c r="AA277" s="189"/>
      <c r="AB277" s="191">
        <v>30</v>
      </c>
      <c r="AC277" s="220" t="s">
        <v>107</v>
      </c>
      <c r="AD277" s="191">
        <v>26</v>
      </c>
      <c r="AE277" s="189" t="s">
        <v>10</v>
      </c>
      <c r="AF277" s="191">
        <v>28</v>
      </c>
      <c r="AG277" s="189"/>
      <c r="AH277" s="191">
        <v>35</v>
      </c>
      <c r="AI277" s="189"/>
      <c r="AJ277" s="191">
        <v>28</v>
      </c>
      <c r="AK277" s="189"/>
      <c r="AL277" s="192">
        <v>34</v>
      </c>
      <c r="AM277" s="189"/>
      <c r="AN277" s="188" t="s">
        <v>9</v>
      </c>
      <c r="AO277" s="189"/>
      <c r="AP277" s="191">
        <v>29</v>
      </c>
      <c r="AQ277" s="189"/>
      <c r="AR277" s="191">
        <v>30</v>
      </c>
      <c r="AS277" s="189"/>
      <c r="AT277" s="191">
        <v>29</v>
      </c>
      <c r="AU277" s="220" t="s">
        <v>107</v>
      </c>
      <c r="AV277" s="191">
        <v>25</v>
      </c>
      <c r="AW277" s="189" t="s">
        <v>10</v>
      </c>
      <c r="AX277" s="191">
        <v>28</v>
      </c>
      <c r="AY277" s="189"/>
      <c r="AZ277" s="191">
        <v>34</v>
      </c>
      <c r="BA277" s="189"/>
      <c r="BB277" s="191">
        <v>28</v>
      </c>
      <c r="BC277" s="189"/>
      <c r="BD277" s="192">
        <v>33</v>
      </c>
      <c r="BE277" s="193"/>
    </row>
    <row r="278" spans="2:57" s="174" customFormat="1" x14ac:dyDescent="0.2">
      <c r="B278" s="196"/>
      <c r="C278" s="197" t="s">
        <v>12</v>
      </c>
      <c r="D278" s="198"/>
      <c r="E278" s="199"/>
      <c r="F278" s="199"/>
      <c r="G278" s="199"/>
      <c r="H278" s="199"/>
      <c r="I278" s="199"/>
      <c r="J278" s="199"/>
      <c r="K278" s="199"/>
      <c r="L278" s="199"/>
      <c r="M278" s="199"/>
      <c r="N278" s="199"/>
      <c r="O278" s="199"/>
      <c r="P278" s="199"/>
      <c r="Q278" s="199"/>
      <c r="R278" s="199"/>
      <c r="S278" s="199"/>
      <c r="T278" s="201">
        <v>317</v>
      </c>
      <c r="U278" s="199"/>
      <c r="V278" s="198"/>
      <c r="W278" s="199"/>
      <c r="X278" s="199"/>
      <c r="Y278" s="199"/>
      <c r="Z278" s="199"/>
      <c r="AA278" s="199"/>
      <c r="AB278" s="199"/>
      <c r="AC278" s="199"/>
      <c r="AD278" s="199"/>
      <c r="AE278" s="199"/>
      <c r="AF278" s="199"/>
      <c r="AG278" s="199"/>
      <c r="AH278" s="199"/>
      <c r="AI278" s="199"/>
      <c r="AJ278" s="199"/>
      <c r="AK278" s="199"/>
      <c r="AL278" s="201">
        <v>851</v>
      </c>
      <c r="AM278" s="199"/>
      <c r="AN278" s="198"/>
      <c r="AO278" s="199"/>
      <c r="AP278" s="199"/>
      <c r="AQ278" s="199"/>
      <c r="AR278" s="199"/>
      <c r="AS278" s="199"/>
      <c r="AT278" s="199"/>
      <c r="AU278" s="199"/>
      <c r="AV278" s="199"/>
      <c r="AW278" s="199"/>
      <c r="AX278" s="199"/>
      <c r="AY278" s="199"/>
      <c r="AZ278" s="199"/>
      <c r="BA278" s="199"/>
      <c r="BB278" s="199"/>
      <c r="BC278" s="199"/>
      <c r="BD278" s="201">
        <v>1168</v>
      </c>
      <c r="BE278" s="202"/>
    </row>
    <row r="279" spans="2:57" s="174" customFormat="1" x14ac:dyDescent="0.2">
      <c r="B279" s="186" t="s">
        <v>13</v>
      </c>
      <c r="C279" s="203" t="s">
        <v>783</v>
      </c>
      <c r="D279" s="188" t="s">
        <v>9</v>
      </c>
      <c r="E279" s="189"/>
      <c r="F279" s="191">
        <v>13</v>
      </c>
      <c r="G279" s="189"/>
      <c r="H279" s="191">
        <v>35</v>
      </c>
      <c r="I279" s="189"/>
      <c r="J279" s="191">
        <v>26</v>
      </c>
      <c r="K279" s="189"/>
      <c r="L279" s="191">
        <v>23</v>
      </c>
      <c r="M279" s="189"/>
      <c r="N279" s="191">
        <v>23</v>
      </c>
      <c r="O279" s="189"/>
      <c r="P279" s="191">
        <v>24</v>
      </c>
      <c r="Q279" s="189"/>
      <c r="R279" s="191">
        <v>24</v>
      </c>
      <c r="S279" s="189"/>
      <c r="T279" s="192">
        <v>24</v>
      </c>
      <c r="U279" s="189"/>
      <c r="V279" s="188" t="s">
        <v>9</v>
      </c>
      <c r="W279" s="189"/>
      <c r="X279" s="191">
        <v>16</v>
      </c>
      <c r="Y279" s="189"/>
      <c r="Z279" s="191">
        <v>24</v>
      </c>
      <c r="AA279" s="189"/>
      <c r="AB279" s="191">
        <v>21</v>
      </c>
      <c r="AC279" s="189"/>
      <c r="AD279" s="191">
        <v>28</v>
      </c>
      <c r="AE279" s="189"/>
      <c r="AF279" s="191">
        <v>22</v>
      </c>
      <c r="AG279" s="189"/>
      <c r="AH279" s="191">
        <v>21</v>
      </c>
      <c r="AI279" s="189"/>
      <c r="AJ279" s="191">
        <v>21</v>
      </c>
      <c r="AK279" s="189"/>
      <c r="AL279" s="192">
        <v>21</v>
      </c>
      <c r="AM279" s="189"/>
      <c r="AN279" s="188" t="s">
        <v>9</v>
      </c>
      <c r="AO279" s="189"/>
      <c r="AP279" s="191">
        <v>15</v>
      </c>
      <c r="AQ279" s="189"/>
      <c r="AR279" s="191">
        <v>26</v>
      </c>
      <c r="AS279" s="189"/>
      <c r="AT279" s="191">
        <v>22</v>
      </c>
      <c r="AU279" s="189"/>
      <c r="AV279" s="191">
        <v>27</v>
      </c>
      <c r="AW279" s="189"/>
      <c r="AX279" s="191">
        <v>22</v>
      </c>
      <c r="AY279" s="189"/>
      <c r="AZ279" s="191">
        <v>21</v>
      </c>
      <c r="BA279" s="189"/>
      <c r="BB279" s="191">
        <v>22</v>
      </c>
      <c r="BC279" s="189"/>
      <c r="BD279" s="192">
        <v>22</v>
      </c>
      <c r="BE279" s="193"/>
    </row>
    <row r="280" spans="2:57" s="174" customFormat="1" x14ac:dyDescent="0.2">
      <c r="B280" s="194"/>
      <c r="C280" s="204" t="s">
        <v>784</v>
      </c>
      <c r="D280" s="188" t="s">
        <v>9</v>
      </c>
      <c r="E280" s="189"/>
      <c r="F280" s="191">
        <v>60</v>
      </c>
      <c r="G280" s="189" t="s">
        <v>10</v>
      </c>
      <c r="H280" s="191">
        <v>47</v>
      </c>
      <c r="I280" s="189"/>
      <c r="J280" s="191">
        <v>48</v>
      </c>
      <c r="K280" s="189"/>
      <c r="L280" s="191">
        <v>47</v>
      </c>
      <c r="M280" s="189"/>
      <c r="N280" s="191">
        <v>44</v>
      </c>
      <c r="O280" s="189"/>
      <c r="P280" s="191">
        <v>37</v>
      </c>
      <c r="Q280" s="189"/>
      <c r="R280" s="191">
        <v>40</v>
      </c>
      <c r="S280" s="189"/>
      <c r="T280" s="192">
        <v>38</v>
      </c>
      <c r="U280" s="189"/>
      <c r="V280" s="188" t="s">
        <v>9</v>
      </c>
      <c r="W280" s="189"/>
      <c r="X280" s="191">
        <v>49</v>
      </c>
      <c r="Y280" s="189"/>
      <c r="Z280" s="191">
        <v>49</v>
      </c>
      <c r="AA280" s="189"/>
      <c r="AB280" s="191">
        <v>47</v>
      </c>
      <c r="AC280" s="189"/>
      <c r="AD280" s="191">
        <v>44</v>
      </c>
      <c r="AE280" s="189"/>
      <c r="AF280" s="191">
        <v>47</v>
      </c>
      <c r="AG280" s="189"/>
      <c r="AH280" s="191">
        <v>42</v>
      </c>
      <c r="AI280" s="189"/>
      <c r="AJ280" s="191">
        <v>42</v>
      </c>
      <c r="AK280" s="189"/>
      <c r="AL280" s="192">
        <v>40</v>
      </c>
      <c r="AM280" s="189"/>
      <c r="AN280" s="188" t="s">
        <v>9</v>
      </c>
      <c r="AO280" s="189"/>
      <c r="AP280" s="191">
        <v>51</v>
      </c>
      <c r="AQ280" s="189" t="s">
        <v>10</v>
      </c>
      <c r="AR280" s="191">
        <v>48</v>
      </c>
      <c r="AS280" s="189"/>
      <c r="AT280" s="191">
        <v>47</v>
      </c>
      <c r="AU280" s="189"/>
      <c r="AV280" s="191">
        <v>45</v>
      </c>
      <c r="AW280" s="189"/>
      <c r="AX280" s="191">
        <v>47</v>
      </c>
      <c r="AY280" s="189"/>
      <c r="AZ280" s="191">
        <v>41</v>
      </c>
      <c r="BA280" s="189"/>
      <c r="BB280" s="191">
        <v>41</v>
      </c>
      <c r="BC280" s="189"/>
      <c r="BD280" s="192">
        <v>40</v>
      </c>
      <c r="BE280" s="193"/>
    </row>
    <row r="281" spans="2:57" s="174" customFormat="1" x14ac:dyDescent="0.2">
      <c r="B281" s="194"/>
      <c r="C281" s="204" t="s">
        <v>785</v>
      </c>
      <c r="D281" s="188" t="s">
        <v>9</v>
      </c>
      <c r="E281" s="189"/>
      <c r="F281" s="191">
        <v>27</v>
      </c>
      <c r="G281" s="189"/>
      <c r="H281" s="191">
        <v>18</v>
      </c>
      <c r="I281" s="189" t="s">
        <v>10</v>
      </c>
      <c r="J281" s="191">
        <v>26</v>
      </c>
      <c r="K281" s="189"/>
      <c r="L281" s="191">
        <v>30</v>
      </c>
      <c r="M281" s="189"/>
      <c r="N281" s="191">
        <v>32</v>
      </c>
      <c r="O281" s="189"/>
      <c r="P281" s="191">
        <v>39</v>
      </c>
      <c r="Q281" s="189"/>
      <c r="R281" s="191">
        <v>36</v>
      </c>
      <c r="S281" s="189"/>
      <c r="T281" s="192">
        <v>37</v>
      </c>
      <c r="U281" s="189"/>
      <c r="V281" s="188" t="s">
        <v>9</v>
      </c>
      <c r="W281" s="189"/>
      <c r="X281" s="191">
        <v>35</v>
      </c>
      <c r="Y281" s="189"/>
      <c r="Z281" s="191">
        <v>28</v>
      </c>
      <c r="AA281" s="189" t="s">
        <v>10</v>
      </c>
      <c r="AB281" s="191">
        <v>33</v>
      </c>
      <c r="AC281" s="189"/>
      <c r="AD281" s="191">
        <v>28</v>
      </c>
      <c r="AE281" s="189" t="s">
        <v>10</v>
      </c>
      <c r="AF281" s="191">
        <v>31</v>
      </c>
      <c r="AG281" s="189"/>
      <c r="AH281" s="191">
        <v>37</v>
      </c>
      <c r="AI281" s="189"/>
      <c r="AJ281" s="191">
        <v>37</v>
      </c>
      <c r="AK281" s="189"/>
      <c r="AL281" s="192">
        <v>39</v>
      </c>
      <c r="AM281" s="189"/>
      <c r="AN281" s="188" t="s">
        <v>9</v>
      </c>
      <c r="AO281" s="189"/>
      <c r="AP281" s="191">
        <v>33</v>
      </c>
      <c r="AQ281" s="189"/>
      <c r="AR281" s="191">
        <v>26</v>
      </c>
      <c r="AS281" s="189" t="s">
        <v>10</v>
      </c>
      <c r="AT281" s="191">
        <v>31</v>
      </c>
      <c r="AU281" s="189"/>
      <c r="AV281" s="191">
        <v>29</v>
      </c>
      <c r="AW281" s="189" t="s">
        <v>10</v>
      </c>
      <c r="AX281" s="191">
        <v>31</v>
      </c>
      <c r="AY281" s="189"/>
      <c r="AZ281" s="191">
        <v>37</v>
      </c>
      <c r="BA281" s="189"/>
      <c r="BB281" s="191">
        <v>37</v>
      </c>
      <c r="BC281" s="189"/>
      <c r="BD281" s="192">
        <v>39</v>
      </c>
      <c r="BE281" s="193"/>
    </row>
    <row r="282" spans="2:57" s="174" customFormat="1" x14ac:dyDescent="0.2">
      <c r="B282" s="196"/>
      <c r="C282" s="205" t="s">
        <v>12</v>
      </c>
      <c r="D282" s="198"/>
      <c r="E282" s="199"/>
      <c r="F282" s="199"/>
      <c r="G282" s="199"/>
      <c r="H282" s="199"/>
      <c r="I282" s="199"/>
      <c r="J282" s="199"/>
      <c r="K282" s="199"/>
      <c r="L282" s="199"/>
      <c r="M282" s="199"/>
      <c r="N282" s="199"/>
      <c r="O282" s="199"/>
      <c r="P282" s="199"/>
      <c r="Q282" s="199"/>
      <c r="R282" s="199"/>
      <c r="S282" s="199"/>
      <c r="T282" s="201">
        <v>143</v>
      </c>
      <c r="U282" s="199"/>
      <c r="V282" s="198"/>
      <c r="W282" s="199"/>
      <c r="X282" s="199"/>
      <c r="Y282" s="199"/>
      <c r="Z282" s="199"/>
      <c r="AA282" s="199"/>
      <c r="AB282" s="199"/>
      <c r="AC282" s="199"/>
      <c r="AD282" s="199"/>
      <c r="AE282" s="199"/>
      <c r="AF282" s="199"/>
      <c r="AG282" s="199"/>
      <c r="AH282" s="199"/>
      <c r="AI282" s="199"/>
      <c r="AJ282" s="199"/>
      <c r="AK282" s="199"/>
      <c r="AL282" s="201">
        <v>303</v>
      </c>
      <c r="AM282" s="199"/>
      <c r="AN282" s="198"/>
      <c r="AO282" s="199"/>
      <c r="AP282" s="199"/>
      <c r="AQ282" s="199"/>
      <c r="AR282" s="199"/>
      <c r="AS282" s="199"/>
      <c r="AT282" s="199"/>
      <c r="AU282" s="199"/>
      <c r="AV282" s="199"/>
      <c r="AW282" s="199"/>
      <c r="AX282" s="199"/>
      <c r="AY282" s="199"/>
      <c r="AZ282" s="199"/>
      <c r="BA282" s="199"/>
      <c r="BB282" s="199"/>
      <c r="BC282" s="199"/>
      <c r="BD282" s="201">
        <v>446</v>
      </c>
      <c r="BE282" s="202"/>
    </row>
    <row r="283" spans="2:57" s="174" customFormat="1" x14ac:dyDescent="0.2">
      <c r="B283" s="186" t="s">
        <v>14</v>
      </c>
      <c r="C283" s="203" t="s">
        <v>783</v>
      </c>
      <c r="D283" s="188" t="s">
        <v>9</v>
      </c>
      <c r="E283" s="189"/>
      <c r="F283" s="191">
        <v>34</v>
      </c>
      <c r="G283" s="189"/>
      <c r="H283" s="191">
        <v>45</v>
      </c>
      <c r="I283" s="189"/>
      <c r="J283" s="191">
        <v>38</v>
      </c>
      <c r="K283" s="189"/>
      <c r="L283" s="191">
        <v>48</v>
      </c>
      <c r="M283" s="189"/>
      <c r="N283" s="191">
        <v>35</v>
      </c>
      <c r="O283" s="189"/>
      <c r="P283" s="191">
        <v>46</v>
      </c>
      <c r="Q283" s="189"/>
      <c r="R283" s="191">
        <v>46</v>
      </c>
      <c r="S283" s="189"/>
      <c r="T283" s="192">
        <v>39</v>
      </c>
      <c r="U283" s="189"/>
      <c r="V283" s="188" t="s">
        <v>9</v>
      </c>
      <c r="W283" s="189"/>
      <c r="X283" s="191">
        <v>30</v>
      </c>
      <c r="Y283" s="189" t="s">
        <v>10</v>
      </c>
      <c r="Z283" s="191">
        <v>36</v>
      </c>
      <c r="AA283" s="189"/>
      <c r="AB283" s="191">
        <v>36</v>
      </c>
      <c r="AC283" s="189"/>
      <c r="AD283" s="191">
        <v>48</v>
      </c>
      <c r="AE283" s="189"/>
      <c r="AF283" s="191">
        <v>43</v>
      </c>
      <c r="AG283" s="189"/>
      <c r="AH283" s="191">
        <v>32</v>
      </c>
      <c r="AI283" s="189" t="s">
        <v>10</v>
      </c>
      <c r="AJ283" s="191">
        <v>38</v>
      </c>
      <c r="AK283" s="189"/>
      <c r="AL283" s="192">
        <v>44</v>
      </c>
      <c r="AM283" s="189"/>
      <c r="AN283" s="188" t="s">
        <v>9</v>
      </c>
      <c r="AO283" s="189"/>
      <c r="AP283" s="191">
        <v>31</v>
      </c>
      <c r="AQ283" s="189" t="s">
        <v>10</v>
      </c>
      <c r="AR283" s="191">
        <v>38</v>
      </c>
      <c r="AS283" s="189"/>
      <c r="AT283" s="191">
        <v>36</v>
      </c>
      <c r="AU283" s="189"/>
      <c r="AV283" s="191">
        <v>48</v>
      </c>
      <c r="AW283" s="189"/>
      <c r="AX283" s="191">
        <v>42</v>
      </c>
      <c r="AY283" s="189"/>
      <c r="AZ283" s="191">
        <v>34</v>
      </c>
      <c r="BA283" s="189"/>
      <c r="BB283" s="191">
        <v>39</v>
      </c>
      <c r="BC283" s="189"/>
      <c r="BD283" s="192">
        <v>43</v>
      </c>
      <c r="BE283" s="193"/>
    </row>
    <row r="284" spans="2:57" s="174" customFormat="1" x14ac:dyDescent="0.2">
      <c r="B284" s="194"/>
      <c r="C284" s="204" t="s">
        <v>784</v>
      </c>
      <c r="D284" s="188" t="s">
        <v>9</v>
      </c>
      <c r="E284" s="189"/>
      <c r="F284" s="191">
        <v>38</v>
      </c>
      <c r="G284" s="189"/>
      <c r="H284" s="191">
        <v>31</v>
      </c>
      <c r="I284" s="189"/>
      <c r="J284" s="191">
        <v>39</v>
      </c>
      <c r="K284" s="189"/>
      <c r="L284" s="191">
        <v>32</v>
      </c>
      <c r="M284" s="189"/>
      <c r="N284" s="191">
        <v>35</v>
      </c>
      <c r="O284" s="189"/>
      <c r="P284" s="191">
        <v>27</v>
      </c>
      <c r="Q284" s="189"/>
      <c r="R284" s="191">
        <v>26</v>
      </c>
      <c r="S284" s="189"/>
      <c r="T284" s="192">
        <v>38</v>
      </c>
      <c r="U284" s="189"/>
      <c r="V284" s="188" t="s">
        <v>9</v>
      </c>
      <c r="W284" s="189"/>
      <c r="X284" s="191">
        <v>42</v>
      </c>
      <c r="Y284" s="189" t="s">
        <v>10</v>
      </c>
      <c r="Z284" s="191">
        <v>31</v>
      </c>
      <c r="AA284" s="189"/>
      <c r="AB284" s="191">
        <v>34</v>
      </c>
      <c r="AC284" s="189" t="s">
        <v>10</v>
      </c>
      <c r="AD284" s="191">
        <v>26</v>
      </c>
      <c r="AE284" s="189"/>
      <c r="AF284" s="191">
        <v>29</v>
      </c>
      <c r="AG284" s="189"/>
      <c r="AH284" s="191">
        <v>30</v>
      </c>
      <c r="AI284" s="189"/>
      <c r="AJ284" s="191">
        <v>36</v>
      </c>
      <c r="AK284" s="189" t="s">
        <v>10</v>
      </c>
      <c r="AL284" s="192">
        <v>23</v>
      </c>
      <c r="AM284" s="189"/>
      <c r="AN284" s="188" t="s">
        <v>9</v>
      </c>
      <c r="AO284" s="189"/>
      <c r="AP284" s="191">
        <v>41</v>
      </c>
      <c r="AQ284" s="189" t="s">
        <v>10</v>
      </c>
      <c r="AR284" s="191">
        <v>31</v>
      </c>
      <c r="AS284" s="189"/>
      <c r="AT284" s="191">
        <v>35</v>
      </c>
      <c r="AU284" s="189" t="s">
        <v>10</v>
      </c>
      <c r="AV284" s="191">
        <v>27</v>
      </c>
      <c r="AW284" s="189"/>
      <c r="AX284" s="191">
        <v>30</v>
      </c>
      <c r="AY284" s="189"/>
      <c r="AZ284" s="191">
        <v>30</v>
      </c>
      <c r="BA284" s="189"/>
      <c r="BB284" s="191">
        <v>34</v>
      </c>
      <c r="BC284" s="189"/>
      <c r="BD284" s="192">
        <v>26</v>
      </c>
      <c r="BE284" s="193"/>
    </row>
    <row r="285" spans="2:57" s="174" customFormat="1" x14ac:dyDescent="0.2">
      <c r="B285" s="194"/>
      <c r="C285" s="204" t="s">
        <v>785</v>
      </c>
      <c r="D285" s="188" t="s">
        <v>9</v>
      </c>
      <c r="E285" s="189"/>
      <c r="F285" s="191">
        <v>28</v>
      </c>
      <c r="G285" s="189"/>
      <c r="H285" s="191">
        <v>23</v>
      </c>
      <c r="I285" s="189"/>
      <c r="J285" s="191">
        <v>22</v>
      </c>
      <c r="K285" s="189"/>
      <c r="L285" s="191">
        <v>20</v>
      </c>
      <c r="M285" s="189"/>
      <c r="N285" s="191">
        <v>30</v>
      </c>
      <c r="O285" s="189"/>
      <c r="P285" s="191">
        <v>27</v>
      </c>
      <c r="Q285" s="189"/>
      <c r="R285" s="191">
        <v>28</v>
      </c>
      <c r="S285" s="189"/>
      <c r="T285" s="192">
        <v>23</v>
      </c>
      <c r="U285" s="189"/>
      <c r="V285" s="188" t="s">
        <v>9</v>
      </c>
      <c r="W285" s="189"/>
      <c r="X285" s="191">
        <v>28</v>
      </c>
      <c r="Y285" s="189"/>
      <c r="Z285" s="191">
        <v>32</v>
      </c>
      <c r="AA285" s="189"/>
      <c r="AB285" s="191">
        <v>30</v>
      </c>
      <c r="AC285" s="189"/>
      <c r="AD285" s="191">
        <v>26</v>
      </c>
      <c r="AE285" s="189"/>
      <c r="AF285" s="191">
        <v>28</v>
      </c>
      <c r="AG285" s="189"/>
      <c r="AH285" s="191">
        <v>38</v>
      </c>
      <c r="AI285" s="189"/>
      <c r="AJ285" s="191">
        <v>26</v>
      </c>
      <c r="AK285" s="189"/>
      <c r="AL285" s="192">
        <v>33</v>
      </c>
      <c r="AM285" s="189"/>
      <c r="AN285" s="188" t="s">
        <v>9</v>
      </c>
      <c r="AO285" s="189"/>
      <c r="AP285" s="191">
        <v>28</v>
      </c>
      <c r="AQ285" s="189"/>
      <c r="AR285" s="191">
        <v>31</v>
      </c>
      <c r="AS285" s="189"/>
      <c r="AT285" s="191">
        <v>28</v>
      </c>
      <c r="AU285" s="189"/>
      <c r="AV285" s="191">
        <v>25</v>
      </c>
      <c r="AW285" s="189"/>
      <c r="AX285" s="191">
        <v>28</v>
      </c>
      <c r="AY285" s="189"/>
      <c r="AZ285" s="191">
        <v>36</v>
      </c>
      <c r="BA285" s="189"/>
      <c r="BB285" s="191">
        <v>27</v>
      </c>
      <c r="BC285" s="189"/>
      <c r="BD285" s="192">
        <v>32</v>
      </c>
      <c r="BE285" s="193"/>
    </row>
    <row r="286" spans="2:57" s="174" customFormat="1" x14ac:dyDescent="0.2">
      <c r="B286" s="196"/>
      <c r="C286" s="205" t="s">
        <v>12</v>
      </c>
      <c r="D286" s="198"/>
      <c r="E286" s="199"/>
      <c r="F286" s="199"/>
      <c r="G286" s="199"/>
      <c r="H286" s="199"/>
      <c r="I286" s="199"/>
      <c r="J286" s="199"/>
      <c r="K286" s="199"/>
      <c r="L286" s="199"/>
      <c r="M286" s="199"/>
      <c r="N286" s="199"/>
      <c r="O286" s="199"/>
      <c r="P286" s="199"/>
      <c r="Q286" s="199"/>
      <c r="R286" s="199"/>
      <c r="S286" s="199"/>
      <c r="T286" s="201">
        <v>125</v>
      </c>
      <c r="U286" s="199"/>
      <c r="V286" s="198"/>
      <c r="W286" s="199"/>
      <c r="X286" s="199"/>
      <c r="Y286" s="199"/>
      <c r="Z286" s="199"/>
      <c r="AA286" s="199"/>
      <c r="AB286" s="199"/>
      <c r="AC286" s="199"/>
      <c r="AD286" s="199"/>
      <c r="AE286" s="199"/>
      <c r="AF286" s="199"/>
      <c r="AG286" s="199"/>
      <c r="AH286" s="199"/>
      <c r="AI286" s="199"/>
      <c r="AJ286" s="199"/>
      <c r="AK286" s="199"/>
      <c r="AL286" s="201">
        <v>369</v>
      </c>
      <c r="AM286" s="199"/>
      <c r="AN286" s="198"/>
      <c r="AO286" s="199"/>
      <c r="AP286" s="199"/>
      <c r="AQ286" s="199"/>
      <c r="AR286" s="199"/>
      <c r="AS286" s="199"/>
      <c r="AT286" s="199"/>
      <c r="AU286" s="199"/>
      <c r="AV286" s="199"/>
      <c r="AW286" s="199"/>
      <c r="AX286" s="199"/>
      <c r="AY286" s="199"/>
      <c r="AZ286" s="199"/>
      <c r="BA286" s="199"/>
      <c r="BB286" s="199"/>
      <c r="BC286" s="199"/>
      <c r="BD286" s="201">
        <v>494</v>
      </c>
      <c r="BE286" s="202"/>
    </row>
    <row r="287" spans="2:57" s="174" customFormat="1" x14ac:dyDescent="0.2">
      <c r="B287" s="186" t="s">
        <v>15</v>
      </c>
      <c r="C287" s="203" t="s">
        <v>783</v>
      </c>
      <c r="D287" s="188" t="s">
        <v>9</v>
      </c>
      <c r="E287" s="189"/>
      <c r="F287" s="191">
        <v>18</v>
      </c>
      <c r="G287" s="189"/>
      <c r="H287" s="191">
        <v>13</v>
      </c>
      <c r="I287" s="189"/>
      <c r="J287" s="191">
        <v>28</v>
      </c>
      <c r="K287" s="220" t="s">
        <v>107</v>
      </c>
      <c r="L287" s="191">
        <v>35</v>
      </c>
      <c r="M287" s="189"/>
      <c r="N287" s="191">
        <v>41</v>
      </c>
      <c r="O287" s="189"/>
      <c r="P287" s="191">
        <v>21</v>
      </c>
      <c r="Q287" s="189"/>
      <c r="R287" s="191">
        <v>31</v>
      </c>
      <c r="S287" s="189"/>
      <c r="T287" s="192">
        <v>35</v>
      </c>
      <c r="U287" s="189"/>
      <c r="V287" s="188" t="s">
        <v>9</v>
      </c>
      <c r="W287" s="189"/>
      <c r="X287" s="191">
        <v>18</v>
      </c>
      <c r="Y287" s="189"/>
      <c r="Z287" s="191">
        <v>24</v>
      </c>
      <c r="AA287" s="189"/>
      <c r="AB287" s="191">
        <v>24</v>
      </c>
      <c r="AC287" s="220" t="s">
        <v>107</v>
      </c>
      <c r="AD287" s="191">
        <v>38</v>
      </c>
      <c r="AE287" s="189"/>
      <c r="AF287" s="191">
        <v>33</v>
      </c>
      <c r="AG287" s="189"/>
      <c r="AH287" s="191">
        <v>32</v>
      </c>
      <c r="AI287" s="189"/>
      <c r="AJ287" s="191">
        <v>37</v>
      </c>
      <c r="AK287" s="189"/>
      <c r="AL287" s="192">
        <v>30</v>
      </c>
      <c r="AM287" s="189"/>
      <c r="AN287" s="188" t="s">
        <v>9</v>
      </c>
      <c r="AO287" s="189"/>
      <c r="AP287" s="191">
        <v>18</v>
      </c>
      <c r="AQ287" s="189"/>
      <c r="AR287" s="191">
        <v>22</v>
      </c>
      <c r="AS287" s="189"/>
      <c r="AT287" s="191">
        <v>24</v>
      </c>
      <c r="AU287" s="220" t="s">
        <v>107</v>
      </c>
      <c r="AV287" s="191">
        <v>38</v>
      </c>
      <c r="AW287" s="189"/>
      <c r="AX287" s="191">
        <v>35</v>
      </c>
      <c r="AY287" s="189"/>
      <c r="AZ287" s="191">
        <v>30</v>
      </c>
      <c r="BA287" s="189"/>
      <c r="BB287" s="191">
        <v>36</v>
      </c>
      <c r="BC287" s="189"/>
      <c r="BD287" s="192">
        <v>31</v>
      </c>
      <c r="BE287" s="193"/>
    </row>
    <row r="288" spans="2:57" s="174" customFormat="1" x14ac:dyDescent="0.2">
      <c r="B288" s="194"/>
      <c r="C288" s="204" t="s">
        <v>784</v>
      </c>
      <c r="D288" s="188" t="s">
        <v>9</v>
      </c>
      <c r="E288" s="189"/>
      <c r="F288" s="191">
        <v>55</v>
      </c>
      <c r="G288" s="189"/>
      <c r="H288" s="191">
        <v>54</v>
      </c>
      <c r="I288" s="189"/>
      <c r="J288" s="191">
        <v>40</v>
      </c>
      <c r="K288" s="220" t="s">
        <v>107</v>
      </c>
      <c r="L288" s="191">
        <v>43</v>
      </c>
      <c r="M288" s="189"/>
      <c r="N288" s="191">
        <v>36</v>
      </c>
      <c r="O288" s="189"/>
      <c r="P288" s="191">
        <v>51</v>
      </c>
      <c r="Q288" s="189"/>
      <c r="R288" s="191">
        <v>48</v>
      </c>
      <c r="S288" s="189"/>
      <c r="T288" s="192">
        <v>38</v>
      </c>
      <c r="U288" s="189"/>
      <c r="V288" s="188" t="s">
        <v>9</v>
      </c>
      <c r="W288" s="189"/>
      <c r="X288" s="191">
        <v>53</v>
      </c>
      <c r="Y288" s="189"/>
      <c r="Z288" s="191">
        <v>44</v>
      </c>
      <c r="AA288" s="189"/>
      <c r="AB288" s="191">
        <v>49</v>
      </c>
      <c r="AC288" s="220" t="s">
        <v>107</v>
      </c>
      <c r="AD288" s="191">
        <v>41</v>
      </c>
      <c r="AE288" s="189"/>
      <c r="AF288" s="191">
        <v>43</v>
      </c>
      <c r="AG288" s="189"/>
      <c r="AH288" s="191">
        <v>46</v>
      </c>
      <c r="AI288" s="189"/>
      <c r="AJ288" s="191">
        <v>41</v>
      </c>
      <c r="AK288" s="189"/>
      <c r="AL288" s="192">
        <v>41</v>
      </c>
      <c r="AM288" s="189"/>
      <c r="AN288" s="188" t="s">
        <v>9</v>
      </c>
      <c r="AO288" s="189"/>
      <c r="AP288" s="191">
        <v>53</v>
      </c>
      <c r="AQ288" s="189"/>
      <c r="AR288" s="191">
        <v>46</v>
      </c>
      <c r="AS288" s="189"/>
      <c r="AT288" s="191">
        <v>47</v>
      </c>
      <c r="AU288" s="220" t="s">
        <v>107</v>
      </c>
      <c r="AV288" s="191">
        <v>41</v>
      </c>
      <c r="AW288" s="189"/>
      <c r="AX288" s="191">
        <v>41</v>
      </c>
      <c r="AY288" s="189"/>
      <c r="AZ288" s="191">
        <v>47</v>
      </c>
      <c r="BA288" s="189"/>
      <c r="BB288" s="191">
        <v>42</v>
      </c>
      <c r="BC288" s="189"/>
      <c r="BD288" s="192">
        <v>41</v>
      </c>
      <c r="BE288" s="193"/>
    </row>
    <row r="289" spans="1:57" x14ac:dyDescent="0.2">
      <c r="B289" s="194"/>
      <c r="C289" s="204" t="s">
        <v>785</v>
      </c>
      <c r="D289" s="188" t="s">
        <v>9</v>
      </c>
      <c r="E289" s="189"/>
      <c r="F289" s="191">
        <v>27</v>
      </c>
      <c r="G289" s="189"/>
      <c r="H289" s="191">
        <v>33</v>
      </c>
      <c r="I289" s="189"/>
      <c r="J289" s="191">
        <v>32</v>
      </c>
      <c r="K289" s="220" t="s">
        <v>107</v>
      </c>
      <c r="L289" s="191">
        <v>22</v>
      </c>
      <c r="M289" s="189"/>
      <c r="N289" s="191">
        <v>23</v>
      </c>
      <c r="O289" s="189"/>
      <c r="P289" s="191">
        <v>29</v>
      </c>
      <c r="Q289" s="189"/>
      <c r="R289" s="191">
        <v>21</v>
      </c>
      <c r="S289" s="189"/>
      <c r="T289" s="192">
        <v>26</v>
      </c>
      <c r="U289" s="189"/>
      <c r="V289" s="188" t="s">
        <v>9</v>
      </c>
      <c r="W289" s="189"/>
      <c r="X289" s="191">
        <v>30</v>
      </c>
      <c r="Y289" s="189"/>
      <c r="Z289" s="191">
        <v>32</v>
      </c>
      <c r="AA289" s="189"/>
      <c r="AB289" s="191">
        <v>28</v>
      </c>
      <c r="AC289" s="220" t="s">
        <v>107</v>
      </c>
      <c r="AD289" s="191">
        <v>20</v>
      </c>
      <c r="AE289" s="189"/>
      <c r="AF289" s="191">
        <v>24</v>
      </c>
      <c r="AG289" s="189"/>
      <c r="AH289" s="191">
        <v>22</v>
      </c>
      <c r="AI289" s="189"/>
      <c r="AJ289" s="191">
        <v>22</v>
      </c>
      <c r="AK289" s="189"/>
      <c r="AL289" s="192">
        <v>29</v>
      </c>
      <c r="AM289" s="189"/>
      <c r="AN289" s="188" t="s">
        <v>9</v>
      </c>
      <c r="AO289" s="189"/>
      <c r="AP289" s="191">
        <v>29</v>
      </c>
      <c r="AQ289" s="189"/>
      <c r="AR289" s="191">
        <v>32</v>
      </c>
      <c r="AS289" s="189"/>
      <c r="AT289" s="191">
        <v>29</v>
      </c>
      <c r="AU289" s="220" t="s">
        <v>107</v>
      </c>
      <c r="AV289" s="191">
        <v>21</v>
      </c>
      <c r="AW289" s="189"/>
      <c r="AX289" s="191">
        <v>24</v>
      </c>
      <c r="AY289" s="189"/>
      <c r="AZ289" s="191">
        <v>23</v>
      </c>
      <c r="BA289" s="189"/>
      <c r="BB289" s="191">
        <v>22</v>
      </c>
      <c r="BC289" s="189"/>
      <c r="BD289" s="192">
        <v>28</v>
      </c>
      <c r="BE289" s="193"/>
    </row>
    <row r="290" spans="1:57" x14ac:dyDescent="0.2">
      <c r="B290" s="196"/>
      <c r="C290" s="206" t="s">
        <v>12</v>
      </c>
      <c r="D290" s="198"/>
      <c r="E290" s="199"/>
      <c r="F290" s="199"/>
      <c r="G290" s="199"/>
      <c r="H290" s="199"/>
      <c r="I290" s="199"/>
      <c r="J290" s="199"/>
      <c r="K290" s="199"/>
      <c r="L290" s="199"/>
      <c r="M290" s="199"/>
      <c r="N290" s="199"/>
      <c r="O290" s="199"/>
      <c r="P290" s="199"/>
      <c r="Q290" s="199"/>
      <c r="R290" s="199"/>
      <c r="S290" s="199"/>
      <c r="T290" s="201">
        <v>49</v>
      </c>
      <c r="U290" s="199"/>
      <c r="V290" s="198"/>
      <c r="W290" s="199"/>
      <c r="X290" s="199"/>
      <c r="Y290" s="199"/>
      <c r="Z290" s="199"/>
      <c r="AA290" s="199"/>
      <c r="AB290" s="199"/>
      <c r="AC290" s="199"/>
      <c r="AD290" s="199"/>
      <c r="AE290" s="199"/>
      <c r="AF290" s="199"/>
      <c r="AG290" s="199"/>
      <c r="AH290" s="199"/>
      <c r="AI290" s="199"/>
      <c r="AJ290" s="199"/>
      <c r="AK290" s="199"/>
      <c r="AL290" s="201">
        <v>179</v>
      </c>
      <c r="AM290" s="199"/>
      <c r="AN290" s="198"/>
      <c r="AO290" s="199"/>
      <c r="AP290" s="199"/>
      <c r="AQ290" s="199"/>
      <c r="AR290" s="199"/>
      <c r="AS290" s="199"/>
      <c r="AT290" s="199"/>
      <c r="AU290" s="199"/>
      <c r="AV290" s="199"/>
      <c r="AW290" s="199"/>
      <c r="AX290" s="199"/>
      <c r="AY290" s="199"/>
      <c r="AZ290" s="199"/>
      <c r="BA290" s="199"/>
      <c r="BB290" s="199"/>
      <c r="BC290" s="199"/>
      <c r="BD290" s="201">
        <v>228</v>
      </c>
      <c r="BE290" s="202"/>
    </row>
    <row r="291" spans="1:57" x14ac:dyDescent="0.2">
      <c r="B291" s="174" t="s">
        <v>647</v>
      </c>
    </row>
    <row r="293" spans="1:57" x14ac:dyDescent="0.2">
      <c r="B293" s="174" t="s">
        <v>1598</v>
      </c>
    </row>
    <row r="299" spans="1:57" s="47" customFormat="1" ht="12.75" x14ac:dyDescent="0.2">
      <c r="A299" s="211" t="s">
        <v>1169</v>
      </c>
      <c r="B299" s="47" t="s">
        <v>1170</v>
      </c>
      <c r="C299" s="47" t="s">
        <v>293</v>
      </c>
    </row>
    <row r="300" spans="1:57" x14ac:dyDescent="0.2">
      <c r="BE300" s="178" t="s">
        <v>3</v>
      </c>
    </row>
    <row r="301" spans="1:57" x14ac:dyDescent="0.2">
      <c r="D301" s="179" t="s">
        <v>847</v>
      </c>
      <c r="E301" s="180"/>
      <c r="F301" s="180"/>
      <c r="G301" s="180"/>
      <c r="H301" s="180"/>
      <c r="I301" s="180"/>
      <c r="J301" s="180"/>
      <c r="K301" s="180"/>
      <c r="L301" s="180"/>
      <c r="M301" s="180"/>
      <c r="N301" s="180"/>
      <c r="O301" s="180"/>
      <c r="P301" s="180"/>
      <c r="Q301" s="180"/>
      <c r="R301" s="180"/>
      <c r="S301" s="180"/>
      <c r="T301" s="180"/>
      <c r="U301" s="180"/>
      <c r="V301" s="179" t="s">
        <v>5</v>
      </c>
      <c r="W301" s="180"/>
      <c r="X301" s="180"/>
      <c r="Y301" s="180"/>
      <c r="Z301" s="180"/>
      <c r="AA301" s="180"/>
      <c r="AB301" s="180"/>
      <c r="AC301" s="180"/>
      <c r="AD301" s="180"/>
      <c r="AE301" s="180"/>
      <c r="AF301" s="180"/>
      <c r="AG301" s="180"/>
      <c r="AH301" s="180"/>
      <c r="AI301" s="180"/>
      <c r="AJ301" s="180"/>
      <c r="AK301" s="180"/>
      <c r="AL301" s="180"/>
      <c r="AM301" s="180"/>
      <c r="AN301" s="179" t="s">
        <v>6</v>
      </c>
      <c r="AO301" s="180"/>
      <c r="AP301" s="180"/>
      <c r="AQ301" s="180"/>
      <c r="AR301" s="180"/>
      <c r="AS301" s="180"/>
      <c r="AT301" s="180"/>
      <c r="AU301" s="180"/>
      <c r="AV301" s="180"/>
      <c r="AW301" s="180"/>
      <c r="AX301" s="180"/>
      <c r="AY301" s="180"/>
      <c r="AZ301" s="180"/>
      <c r="BA301" s="180"/>
      <c r="BB301" s="180"/>
      <c r="BC301" s="180"/>
      <c r="BD301" s="180"/>
      <c r="BE301" s="181"/>
    </row>
    <row r="302" spans="1:57" x14ac:dyDescent="0.2">
      <c r="D302" s="182">
        <v>2011</v>
      </c>
      <c r="E302" s="183"/>
      <c r="F302" s="183">
        <v>2012</v>
      </c>
      <c r="G302" s="183"/>
      <c r="H302" s="183">
        <v>2013</v>
      </c>
      <c r="I302" s="183"/>
      <c r="J302" s="183">
        <v>2014</v>
      </c>
      <c r="K302" s="183"/>
      <c r="L302" s="183">
        <v>2015</v>
      </c>
      <c r="M302" s="183"/>
      <c r="N302" s="183">
        <v>2016</v>
      </c>
      <c r="O302" s="183"/>
      <c r="P302" s="183">
        <v>2017</v>
      </c>
      <c r="Q302" s="183"/>
      <c r="R302" s="183">
        <v>2018</v>
      </c>
      <c r="S302" s="183"/>
      <c r="T302" s="184">
        <v>2019</v>
      </c>
      <c r="U302" s="183"/>
      <c r="V302" s="182">
        <v>2011</v>
      </c>
      <c r="W302" s="183"/>
      <c r="X302" s="183">
        <v>2012</v>
      </c>
      <c r="Y302" s="183"/>
      <c r="Z302" s="183">
        <v>2013</v>
      </c>
      <c r="AA302" s="183"/>
      <c r="AB302" s="183">
        <v>2014</v>
      </c>
      <c r="AC302" s="183"/>
      <c r="AD302" s="183">
        <v>2015</v>
      </c>
      <c r="AE302" s="183"/>
      <c r="AF302" s="183">
        <v>2016</v>
      </c>
      <c r="AG302" s="183"/>
      <c r="AH302" s="183">
        <v>2017</v>
      </c>
      <c r="AI302" s="183"/>
      <c r="AJ302" s="183">
        <v>2018</v>
      </c>
      <c r="AK302" s="183"/>
      <c r="AL302" s="184">
        <v>2019</v>
      </c>
      <c r="AM302" s="183"/>
      <c r="AN302" s="182">
        <v>2011</v>
      </c>
      <c r="AO302" s="183"/>
      <c r="AP302" s="183">
        <v>2012</v>
      </c>
      <c r="AQ302" s="183"/>
      <c r="AR302" s="183">
        <v>2013</v>
      </c>
      <c r="AS302" s="183"/>
      <c r="AT302" s="183">
        <v>2014</v>
      </c>
      <c r="AU302" s="183"/>
      <c r="AV302" s="183">
        <v>2015</v>
      </c>
      <c r="AW302" s="183"/>
      <c r="AX302" s="183">
        <v>2016</v>
      </c>
      <c r="AY302" s="183"/>
      <c r="AZ302" s="183">
        <v>2017</v>
      </c>
      <c r="BA302" s="183"/>
      <c r="BB302" s="183">
        <v>2018</v>
      </c>
      <c r="BC302" s="183"/>
      <c r="BD302" s="184">
        <v>2019</v>
      </c>
      <c r="BE302" s="185"/>
    </row>
    <row r="303" spans="1:57" x14ac:dyDescent="0.2">
      <c r="B303" s="186" t="s">
        <v>7</v>
      </c>
      <c r="C303" s="187" t="s">
        <v>783</v>
      </c>
      <c r="D303" s="188" t="s">
        <v>9</v>
      </c>
      <c r="E303" s="189"/>
      <c r="F303" s="191">
        <v>23</v>
      </c>
      <c r="G303" s="189"/>
      <c r="H303" s="191">
        <v>34</v>
      </c>
      <c r="I303" s="189"/>
      <c r="J303" s="191">
        <v>30</v>
      </c>
      <c r="K303" s="220" t="s">
        <v>107</v>
      </c>
      <c r="L303" s="191">
        <v>37</v>
      </c>
      <c r="M303" s="189" t="s">
        <v>10</v>
      </c>
      <c r="N303" s="191">
        <v>31</v>
      </c>
      <c r="O303" s="189"/>
      <c r="P303" s="191">
        <v>34</v>
      </c>
      <c r="Q303" s="189"/>
      <c r="R303" s="191">
        <v>33</v>
      </c>
      <c r="S303" s="189"/>
      <c r="T303" s="192">
        <v>28</v>
      </c>
      <c r="U303" s="189"/>
      <c r="V303" s="188" t="s">
        <v>9</v>
      </c>
      <c r="W303" s="189"/>
      <c r="X303" s="191">
        <v>18</v>
      </c>
      <c r="Y303" s="189"/>
      <c r="Z303" s="191">
        <v>24</v>
      </c>
      <c r="AA303" s="189"/>
      <c r="AB303" s="191">
        <v>24</v>
      </c>
      <c r="AC303" s="220" t="s">
        <v>107</v>
      </c>
      <c r="AD303" s="191">
        <v>35</v>
      </c>
      <c r="AE303" s="189" t="s">
        <v>10</v>
      </c>
      <c r="AF303" s="191">
        <v>30</v>
      </c>
      <c r="AG303" s="189"/>
      <c r="AH303" s="191">
        <v>24</v>
      </c>
      <c r="AI303" s="189"/>
      <c r="AJ303" s="191">
        <v>25</v>
      </c>
      <c r="AK303" s="189"/>
      <c r="AL303" s="192">
        <v>26</v>
      </c>
      <c r="AM303" s="189"/>
      <c r="AN303" s="188" t="s">
        <v>9</v>
      </c>
      <c r="AO303" s="189"/>
      <c r="AP303" s="191">
        <v>19</v>
      </c>
      <c r="AQ303" s="189"/>
      <c r="AR303" s="191">
        <v>27</v>
      </c>
      <c r="AS303" s="189"/>
      <c r="AT303" s="191">
        <v>26</v>
      </c>
      <c r="AU303" s="220" t="s">
        <v>107</v>
      </c>
      <c r="AV303" s="191">
        <v>35</v>
      </c>
      <c r="AW303" s="189" t="s">
        <v>10</v>
      </c>
      <c r="AX303" s="191">
        <v>30</v>
      </c>
      <c r="AY303" s="189"/>
      <c r="AZ303" s="191">
        <v>26</v>
      </c>
      <c r="BA303" s="189"/>
      <c r="BB303" s="191">
        <v>26</v>
      </c>
      <c r="BC303" s="189"/>
      <c r="BD303" s="192">
        <v>27</v>
      </c>
      <c r="BE303" s="193"/>
    </row>
    <row r="304" spans="1:57" x14ac:dyDescent="0.2">
      <c r="B304" s="194"/>
      <c r="C304" s="195" t="s">
        <v>784</v>
      </c>
      <c r="D304" s="188" t="s">
        <v>9</v>
      </c>
      <c r="E304" s="189"/>
      <c r="F304" s="191">
        <v>43</v>
      </c>
      <c r="G304" s="189"/>
      <c r="H304" s="191">
        <v>36</v>
      </c>
      <c r="I304" s="189"/>
      <c r="J304" s="191">
        <v>35</v>
      </c>
      <c r="K304" s="220" t="s">
        <v>107</v>
      </c>
      <c r="L304" s="191">
        <v>32</v>
      </c>
      <c r="M304" s="189"/>
      <c r="N304" s="191">
        <v>33</v>
      </c>
      <c r="O304" s="189"/>
      <c r="P304" s="191">
        <v>29</v>
      </c>
      <c r="Q304" s="189"/>
      <c r="R304" s="191">
        <v>31</v>
      </c>
      <c r="S304" s="189"/>
      <c r="T304" s="192">
        <v>32</v>
      </c>
      <c r="U304" s="189"/>
      <c r="V304" s="188" t="s">
        <v>9</v>
      </c>
      <c r="W304" s="189"/>
      <c r="X304" s="191">
        <v>43</v>
      </c>
      <c r="Y304" s="189"/>
      <c r="Z304" s="191">
        <v>37</v>
      </c>
      <c r="AA304" s="189"/>
      <c r="AB304" s="191">
        <v>37</v>
      </c>
      <c r="AC304" s="220" t="s">
        <v>107</v>
      </c>
      <c r="AD304" s="191">
        <v>31</v>
      </c>
      <c r="AE304" s="189"/>
      <c r="AF304" s="191">
        <v>35</v>
      </c>
      <c r="AG304" s="189" t="s">
        <v>10</v>
      </c>
      <c r="AH304" s="191">
        <v>35</v>
      </c>
      <c r="AI304" s="189"/>
      <c r="AJ304" s="191">
        <v>37</v>
      </c>
      <c r="AK304" s="189" t="s">
        <v>10</v>
      </c>
      <c r="AL304" s="192">
        <v>29</v>
      </c>
      <c r="AM304" s="189"/>
      <c r="AN304" s="188" t="s">
        <v>9</v>
      </c>
      <c r="AO304" s="189"/>
      <c r="AP304" s="191">
        <v>43</v>
      </c>
      <c r="AQ304" s="189"/>
      <c r="AR304" s="191">
        <v>37</v>
      </c>
      <c r="AS304" s="189"/>
      <c r="AT304" s="191">
        <v>37</v>
      </c>
      <c r="AU304" s="220" t="s">
        <v>107</v>
      </c>
      <c r="AV304" s="191">
        <v>31</v>
      </c>
      <c r="AW304" s="189"/>
      <c r="AX304" s="191">
        <v>35</v>
      </c>
      <c r="AY304" s="189"/>
      <c r="AZ304" s="191">
        <v>34</v>
      </c>
      <c r="BA304" s="189"/>
      <c r="BB304" s="191">
        <v>36</v>
      </c>
      <c r="BC304" s="189"/>
      <c r="BD304" s="192">
        <v>30</v>
      </c>
      <c r="BE304" s="193"/>
    </row>
    <row r="305" spans="2:57" s="174" customFormat="1" x14ac:dyDescent="0.2">
      <c r="B305" s="194"/>
      <c r="C305" s="195" t="s">
        <v>785</v>
      </c>
      <c r="D305" s="188" t="s">
        <v>9</v>
      </c>
      <c r="E305" s="189"/>
      <c r="F305" s="191">
        <v>34</v>
      </c>
      <c r="G305" s="189"/>
      <c r="H305" s="191">
        <v>29</v>
      </c>
      <c r="I305" s="189"/>
      <c r="J305" s="191">
        <v>35</v>
      </c>
      <c r="K305" s="220" t="s">
        <v>107</v>
      </c>
      <c r="L305" s="191">
        <v>32</v>
      </c>
      <c r="M305" s="189"/>
      <c r="N305" s="191">
        <v>36</v>
      </c>
      <c r="O305" s="189"/>
      <c r="P305" s="191">
        <v>38</v>
      </c>
      <c r="Q305" s="189"/>
      <c r="R305" s="191">
        <v>36</v>
      </c>
      <c r="S305" s="189"/>
      <c r="T305" s="192">
        <v>40</v>
      </c>
      <c r="U305" s="189"/>
      <c r="V305" s="188" t="s">
        <v>9</v>
      </c>
      <c r="W305" s="189"/>
      <c r="X305" s="191">
        <v>38</v>
      </c>
      <c r="Y305" s="189"/>
      <c r="Z305" s="191">
        <v>39</v>
      </c>
      <c r="AA305" s="189"/>
      <c r="AB305" s="191">
        <v>38</v>
      </c>
      <c r="AC305" s="220" t="s">
        <v>107</v>
      </c>
      <c r="AD305" s="191">
        <v>34</v>
      </c>
      <c r="AE305" s="189" t="s">
        <v>10</v>
      </c>
      <c r="AF305" s="191">
        <v>35</v>
      </c>
      <c r="AG305" s="189" t="s">
        <v>10</v>
      </c>
      <c r="AH305" s="191">
        <v>41</v>
      </c>
      <c r="AI305" s="189"/>
      <c r="AJ305" s="191">
        <v>38</v>
      </c>
      <c r="AK305" s="189"/>
      <c r="AL305" s="192">
        <v>44</v>
      </c>
      <c r="AM305" s="189"/>
      <c r="AN305" s="188" t="s">
        <v>9</v>
      </c>
      <c r="AO305" s="189"/>
      <c r="AP305" s="191">
        <v>37</v>
      </c>
      <c r="AQ305" s="189"/>
      <c r="AR305" s="191">
        <v>37</v>
      </c>
      <c r="AS305" s="189"/>
      <c r="AT305" s="191">
        <v>38</v>
      </c>
      <c r="AU305" s="220" t="s">
        <v>107</v>
      </c>
      <c r="AV305" s="191">
        <v>34</v>
      </c>
      <c r="AW305" s="189" t="s">
        <v>10</v>
      </c>
      <c r="AX305" s="191">
        <v>35</v>
      </c>
      <c r="AY305" s="189" t="s">
        <v>10</v>
      </c>
      <c r="AZ305" s="191">
        <v>40</v>
      </c>
      <c r="BA305" s="189"/>
      <c r="BB305" s="191">
        <v>38</v>
      </c>
      <c r="BC305" s="189"/>
      <c r="BD305" s="192">
        <v>43</v>
      </c>
      <c r="BE305" s="193"/>
    </row>
    <row r="306" spans="2:57" s="174" customFormat="1" x14ac:dyDescent="0.2">
      <c r="B306" s="196"/>
      <c r="C306" s="197" t="s">
        <v>12</v>
      </c>
      <c r="D306" s="198"/>
      <c r="E306" s="199"/>
      <c r="F306" s="199"/>
      <c r="G306" s="199"/>
      <c r="H306" s="199"/>
      <c r="I306" s="199"/>
      <c r="J306" s="199"/>
      <c r="K306" s="199"/>
      <c r="L306" s="199"/>
      <c r="M306" s="199"/>
      <c r="N306" s="199"/>
      <c r="O306" s="199"/>
      <c r="P306" s="199"/>
      <c r="Q306" s="199"/>
      <c r="R306" s="199"/>
      <c r="S306" s="199"/>
      <c r="T306" s="201">
        <v>401</v>
      </c>
      <c r="U306" s="199"/>
      <c r="V306" s="198"/>
      <c r="W306" s="199"/>
      <c r="X306" s="199"/>
      <c r="Y306" s="199"/>
      <c r="Z306" s="199"/>
      <c r="AA306" s="199"/>
      <c r="AB306" s="199"/>
      <c r="AC306" s="199"/>
      <c r="AD306" s="199"/>
      <c r="AE306" s="199"/>
      <c r="AF306" s="199"/>
      <c r="AG306" s="199"/>
      <c r="AH306" s="199"/>
      <c r="AI306" s="199"/>
      <c r="AJ306" s="199"/>
      <c r="AK306" s="199"/>
      <c r="AL306" s="201">
        <v>960</v>
      </c>
      <c r="AM306" s="199"/>
      <c r="AN306" s="198"/>
      <c r="AO306" s="199"/>
      <c r="AP306" s="199"/>
      <c r="AQ306" s="199"/>
      <c r="AR306" s="199"/>
      <c r="AS306" s="199"/>
      <c r="AT306" s="199"/>
      <c r="AU306" s="199"/>
      <c r="AV306" s="199"/>
      <c r="AW306" s="199"/>
      <c r="AX306" s="199"/>
      <c r="AY306" s="199"/>
      <c r="AZ306" s="199"/>
      <c r="BA306" s="199"/>
      <c r="BB306" s="199"/>
      <c r="BC306" s="199"/>
      <c r="BD306" s="201">
        <v>1361</v>
      </c>
      <c r="BE306" s="202"/>
    </row>
    <row r="307" spans="2:57" s="174" customFormat="1" x14ac:dyDescent="0.2">
      <c r="B307" s="186" t="s">
        <v>13</v>
      </c>
      <c r="C307" s="203" t="s">
        <v>783</v>
      </c>
      <c r="D307" s="188" t="s">
        <v>9</v>
      </c>
      <c r="E307" s="189"/>
      <c r="F307" s="191">
        <v>18</v>
      </c>
      <c r="G307" s="189"/>
      <c r="H307" s="191">
        <v>29</v>
      </c>
      <c r="I307" s="189"/>
      <c r="J307" s="191">
        <v>27</v>
      </c>
      <c r="K307" s="189"/>
      <c r="L307" s="191">
        <v>27</v>
      </c>
      <c r="M307" s="189"/>
      <c r="N307" s="191">
        <v>24</v>
      </c>
      <c r="O307" s="189"/>
      <c r="P307" s="191">
        <v>27</v>
      </c>
      <c r="Q307" s="189"/>
      <c r="R307" s="191">
        <v>30</v>
      </c>
      <c r="S307" s="189"/>
      <c r="T307" s="192">
        <v>27</v>
      </c>
      <c r="U307" s="189"/>
      <c r="V307" s="188" t="s">
        <v>9</v>
      </c>
      <c r="W307" s="189"/>
      <c r="X307" s="191">
        <v>13</v>
      </c>
      <c r="Y307" s="189"/>
      <c r="Z307" s="191">
        <v>18</v>
      </c>
      <c r="AA307" s="189"/>
      <c r="AB307" s="191">
        <v>20</v>
      </c>
      <c r="AC307" s="189"/>
      <c r="AD307" s="191">
        <v>25</v>
      </c>
      <c r="AE307" s="189"/>
      <c r="AF307" s="191">
        <v>20</v>
      </c>
      <c r="AG307" s="189"/>
      <c r="AH307" s="191">
        <v>19</v>
      </c>
      <c r="AI307" s="189"/>
      <c r="AJ307" s="191">
        <v>18</v>
      </c>
      <c r="AK307" s="189"/>
      <c r="AL307" s="192">
        <v>18</v>
      </c>
      <c r="AM307" s="189"/>
      <c r="AN307" s="188" t="s">
        <v>9</v>
      </c>
      <c r="AO307" s="189"/>
      <c r="AP307" s="191">
        <v>14</v>
      </c>
      <c r="AQ307" s="189" t="s">
        <v>10</v>
      </c>
      <c r="AR307" s="191">
        <v>21</v>
      </c>
      <c r="AS307" s="189"/>
      <c r="AT307" s="191">
        <v>22</v>
      </c>
      <c r="AU307" s="189"/>
      <c r="AV307" s="191">
        <v>26</v>
      </c>
      <c r="AW307" s="189"/>
      <c r="AX307" s="191">
        <v>21</v>
      </c>
      <c r="AY307" s="189"/>
      <c r="AZ307" s="191">
        <v>20</v>
      </c>
      <c r="BA307" s="189"/>
      <c r="BB307" s="191">
        <v>21</v>
      </c>
      <c r="BC307" s="189"/>
      <c r="BD307" s="192">
        <v>20</v>
      </c>
      <c r="BE307" s="193"/>
    </row>
    <row r="308" spans="2:57" s="174" customFormat="1" x14ac:dyDescent="0.2">
      <c r="B308" s="194"/>
      <c r="C308" s="204" t="s">
        <v>784</v>
      </c>
      <c r="D308" s="188" t="s">
        <v>9</v>
      </c>
      <c r="E308" s="189"/>
      <c r="F308" s="191">
        <v>50</v>
      </c>
      <c r="G308" s="189" t="s">
        <v>10</v>
      </c>
      <c r="H308" s="191">
        <v>37</v>
      </c>
      <c r="I308" s="189"/>
      <c r="J308" s="191">
        <v>42</v>
      </c>
      <c r="K308" s="189"/>
      <c r="L308" s="191">
        <v>38</v>
      </c>
      <c r="M308" s="189"/>
      <c r="N308" s="191">
        <v>38</v>
      </c>
      <c r="O308" s="189"/>
      <c r="P308" s="191">
        <v>28</v>
      </c>
      <c r="Q308" s="189"/>
      <c r="R308" s="191">
        <v>35</v>
      </c>
      <c r="S308" s="189"/>
      <c r="T308" s="192">
        <v>35</v>
      </c>
      <c r="U308" s="189"/>
      <c r="V308" s="188" t="s">
        <v>9</v>
      </c>
      <c r="W308" s="189"/>
      <c r="X308" s="191">
        <v>45</v>
      </c>
      <c r="Y308" s="189" t="s">
        <v>10</v>
      </c>
      <c r="Z308" s="191">
        <v>47</v>
      </c>
      <c r="AA308" s="189" t="s">
        <v>10</v>
      </c>
      <c r="AB308" s="191">
        <v>45</v>
      </c>
      <c r="AC308" s="189" t="s">
        <v>10</v>
      </c>
      <c r="AD308" s="191">
        <v>39</v>
      </c>
      <c r="AE308" s="189"/>
      <c r="AF308" s="191">
        <v>42</v>
      </c>
      <c r="AG308" s="189"/>
      <c r="AH308" s="191">
        <v>38</v>
      </c>
      <c r="AI308" s="189"/>
      <c r="AJ308" s="191">
        <v>38</v>
      </c>
      <c r="AK308" s="189"/>
      <c r="AL308" s="192">
        <v>35</v>
      </c>
      <c r="AM308" s="189"/>
      <c r="AN308" s="188" t="s">
        <v>9</v>
      </c>
      <c r="AO308" s="189"/>
      <c r="AP308" s="191">
        <v>46</v>
      </c>
      <c r="AQ308" s="189" t="s">
        <v>10</v>
      </c>
      <c r="AR308" s="191">
        <v>45</v>
      </c>
      <c r="AS308" s="189" t="s">
        <v>10</v>
      </c>
      <c r="AT308" s="191">
        <v>44</v>
      </c>
      <c r="AU308" s="189" t="s">
        <v>10</v>
      </c>
      <c r="AV308" s="191">
        <v>39</v>
      </c>
      <c r="AW308" s="189"/>
      <c r="AX308" s="191">
        <v>41</v>
      </c>
      <c r="AY308" s="189"/>
      <c r="AZ308" s="191">
        <v>36</v>
      </c>
      <c r="BA308" s="189"/>
      <c r="BB308" s="191">
        <v>37</v>
      </c>
      <c r="BC308" s="189"/>
      <c r="BD308" s="192">
        <v>35</v>
      </c>
      <c r="BE308" s="193"/>
    </row>
    <row r="309" spans="2:57" s="174" customFormat="1" x14ac:dyDescent="0.2">
      <c r="B309" s="194"/>
      <c r="C309" s="204" t="s">
        <v>785</v>
      </c>
      <c r="D309" s="188" t="s">
        <v>9</v>
      </c>
      <c r="E309" s="189"/>
      <c r="F309" s="191">
        <v>32</v>
      </c>
      <c r="G309" s="189"/>
      <c r="H309" s="191">
        <v>34</v>
      </c>
      <c r="I309" s="189"/>
      <c r="J309" s="191">
        <v>31</v>
      </c>
      <c r="K309" s="189"/>
      <c r="L309" s="191">
        <v>35</v>
      </c>
      <c r="M309" s="189"/>
      <c r="N309" s="191">
        <v>37</v>
      </c>
      <c r="O309" s="189"/>
      <c r="P309" s="191">
        <v>45</v>
      </c>
      <c r="Q309" s="189"/>
      <c r="R309" s="191">
        <v>35</v>
      </c>
      <c r="S309" s="189"/>
      <c r="T309" s="192">
        <v>39</v>
      </c>
      <c r="U309" s="189"/>
      <c r="V309" s="188" t="s">
        <v>9</v>
      </c>
      <c r="W309" s="189"/>
      <c r="X309" s="191">
        <v>42</v>
      </c>
      <c r="Y309" s="189"/>
      <c r="Z309" s="191">
        <v>34</v>
      </c>
      <c r="AA309" s="189" t="s">
        <v>10</v>
      </c>
      <c r="AB309" s="191">
        <v>35</v>
      </c>
      <c r="AC309" s="189" t="s">
        <v>10</v>
      </c>
      <c r="AD309" s="191">
        <v>36</v>
      </c>
      <c r="AE309" s="189" t="s">
        <v>10</v>
      </c>
      <c r="AF309" s="191">
        <v>38</v>
      </c>
      <c r="AG309" s="189" t="s">
        <v>10</v>
      </c>
      <c r="AH309" s="191">
        <v>44</v>
      </c>
      <c r="AI309" s="189"/>
      <c r="AJ309" s="191">
        <v>44</v>
      </c>
      <c r="AK309" s="189"/>
      <c r="AL309" s="192">
        <v>47</v>
      </c>
      <c r="AM309" s="189"/>
      <c r="AN309" s="188" t="s">
        <v>9</v>
      </c>
      <c r="AO309" s="189"/>
      <c r="AP309" s="191">
        <v>40</v>
      </c>
      <c r="AQ309" s="189"/>
      <c r="AR309" s="191">
        <v>34</v>
      </c>
      <c r="AS309" s="189" t="s">
        <v>10</v>
      </c>
      <c r="AT309" s="191">
        <v>34</v>
      </c>
      <c r="AU309" s="189" t="s">
        <v>10</v>
      </c>
      <c r="AV309" s="191">
        <v>35</v>
      </c>
      <c r="AW309" s="189" t="s">
        <v>10</v>
      </c>
      <c r="AX309" s="191">
        <v>38</v>
      </c>
      <c r="AY309" s="189"/>
      <c r="AZ309" s="191">
        <v>44</v>
      </c>
      <c r="BA309" s="189"/>
      <c r="BB309" s="191">
        <v>42</v>
      </c>
      <c r="BC309" s="189"/>
      <c r="BD309" s="192">
        <v>45</v>
      </c>
      <c r="BE309" s="193"/>
    </row>
    <row r="310" spans="2:57" s="174" customFormat="1" x14ac:dyDescent="0.2">
      <c r="B310" s="196"/>
      <c r="C310" s="205" t="s">
        <v>12</v>
      </c>
      <c r="D310" s="198"/>
      <c r="E310" s="199"/>
      <c r="F310" s="199"/>
      <c r="G310" s="199"/>
      <c r="H310" s="199"/>
      <c r="I310" s="199"/>
      <c r="J310" s="199"/>
      <c r="K310" s="199"/>
      <c r="L310" s="199"/>
      <c r="M310" s="199"/>
      <c r="N310" s="199"/>
      <c r="O310" s="199"/>
      <c r="P310" s="199"/>
      <c r="Q310" s="199"/>
      <c r="R310" s="199"/>
      <c r="S310" s="199"/>
      <c r="T310" s="201">
        <v>195</v>
      </c>
      <c r="U310" s="199"/>
      <c r="V310" s="198"/>
      <c r="W310" s="199"/>
      <c r="X310" s="199"/>
      <c r="Y310" s="199"/>
      <c r="Z310" s="199"/>
      <c r="AA310" s="199"/>
      <c r="AB310" s="199"/>
      <c r="AC310" s="199"/>
      <c r="AD310" s="199"/>
      <c r="AE310" s="199"/>
      <c r="AF310" s="199"/>
      <c r="AG310" s="199"/>
      <c r="AH310" s="199"/>
      <c r="AI310" s="199"/>
      <c r="AJ310" s="199"/>
      <c r="AK310" s="199"/>
      <c r="AL310" s="201">
        <v>387</v>
      </c>
      <c r="AM310" s="199"/>
      <c r="AN310" s="198"/>
      <c r="AO310" s="199"/>
      <c r="AP310" s="199"/>
      <c r="AQ310" s="199"/>
      <c r="AR310" s="199"/>
      <c r="AS310" s="199"/>
      <c r="AT310" s="199"/>
      <c r="AU310" s="199"/>
      <c r="AV310" s="199"/>
      <c r="AW310" s="199"/>
      <c r="AX310" s="199"/>
      <c r="AY310" s="199"/>
      <c r="AZ310" s="199"/>
      <c r="BA310" s="199"/>
      <c r="BB310" s="199"/>
      <c r="BC310" s="199"/>
      <c r="BD310" s="201">
        <v>582</v>
      </c>
      <c r="BE310" s="202"/>
    </row>
    <row r="311" spans="2:57" s="174" customFormat="1" x14ac:dyDescent="0.2">
      <c r="B311" s="186" t="s">
        <v>14</v>
      </c>
      <c r="C311" s="203" t="s">
        <v>783</v>
      </c>
      <c r="D311" s="188" t="s">
        <v>9</v>
      </c>
      <c r="E311" s="189"/>
      <c r="F311" s="191">
        <v>29</v>
      </c>
      <c r="G311" s="189"/>
      <c r="H311" s="191">
        <v>41</v>
      </c>
      <c r="I311" s="189"/>
      <c r="J311" s="191">
        <v>38</v>
      </c>
      <c r="K311" s="189"/>
      <c r="L311" s="191">
        <v>43</v>
      </c>
      <c r="M311" s="189"/>
      <c r="N311" s="191">
        <v>34</v>
      </c>
      <c r="O311" s="189"/>
      <c r="P311" s="191">
        <v>37</v>
      </c>
      <c r="Q311" s="189"/>
      <c r="R311" s="191">
        <v>37</v>
      </c>
      <c r="S311" s="189"/>
      <c r="T311" s="192">
        <v>32</v>
      </c>
      <c r="U311" s="189"/>
      <c r="V311" s="188" t="s">
        <v>9</v>
      </c>
      <c r="W311" s="189"/>
      <c r="X311" s="191">
        <v>21</v>
      </c>
      <c r="Y311" s="189" t="s">
        <v>10</v>
      </c>
      <c r="Z311" s="191">
        <v>28</v>
      </c>
      <c r="AA311" s="189"/>
      <c r="AB311" s="191">
        <v>27</v>
      </c>
      <c r="AC311" s="189"/>
      <c r="AD311" s="191">
        <v>39</v>
      </c>
      <c r="AE311" s="189"/>
      <c r="AF311" s="191">
        <v>35</v>
      </c>
      <c r="AG311" s="189"/>
      <c r="AH311" s="191">
        <v>25</v>
      </c>
      <c r="AI311" s="189"/>
      <c r="AJ311" s="191">
        <v>27</v>
      </c>
      <c r="AK311" s="189"/>
      <c r="AL311" s="192">
        <v>32</v>
      </c>
      <c r="AM311" s="189"/>
      <c r="AN311" s="188" t="s">
        <v>9</v>
      </c>
      <c r="AO311" s="189"/>
      <c r="AP311" s="191">
        <v>23</v>
      </c>
      <c r="AQ311" s="189" t="s">
        <v>10</v>
      </c>
      <c r="AR311" s="191">
        <v>30</v>
      </c>
      <c r="AS311" s="189"/>
      <c r="AT311" s="191">
        <v>29</v>
      </c>
      <c r="AU311" s="189"/>
      <c r="AV311" s="191">
        <v>40</v>
      </c>
      <c r="AW311" s="189"/>
      <c r="AX311" s="191">
        <v>35</v>
      </c>
      <c r="AY311" s="189"/>
      <c r="AZ311" s="191">
        <v>27</v>
      </c>
      <c r="BA311" s="189"/>
      <c r="BB311" s="191">
        <v>29</v>
      </c>
      <c r="BC311" s="189"/>
      <c r="BD311" s="192">
        <v>32</v>
      </c>
      <c r="BE311" s="193"/>
    </row>
    <row r="312" spans="2:57" s="174" customFormat="1" x14ac:dyDescent="0.2">
      <c r="B312" s="194"/>
      <c r="C312" s="204" t="s">
        <v>784</v>
      </c>
      <c r="D312" s="188" t="s">
        <v>9</v>
      </c>
      <c r="E312" s="189"/>
      <c r="F312" s="191">
        <v>39</v>
      </c>
      <c r="G312" s="189"/>
      <c r="H312" s="191">
        <v>35</v>
      </c>
      <c r="I312" s="189"/>
      <c r="J312" s="191">
        <v>32</v>
      </c>
      <c r="K312" s="189"/>
      <c r="L312" s="191">
        <v>30</v>
      </c>
      <c r="M312" s="189"/>
      <c r="N312" s="191">
        <v>33</v>
      </c>
      <c r="O312" s="189"/>
      <c r="P312" s="191">
        <v>29</v>
      </c>
      <c r="Q312" s="189"/>
      <c r="R312" s="191">
        <v>26</v>
      </c>
      <c r="S312" s="189"/>
      <c r="T312" s="192">
        <v>30</v>
      </c>
      <c r="U312" s="189"/>
      <c r="V312" s="188" t="s">
        <v>9</v>
      </c>
      <c r="W312" s="189"/>
      <c r="X312" s="191">
        <v>42</v>
      </c>
      <c r="Y312" s="189" t="s">
        <v>10</v>
      </c>
      <c r="Z312" s="191">
        <v>33</v>
      </c>
      <c r="AA312" s="189"/>
      <c r="AB312" s="191">
        <v>33</v>
      </c>
      <c r="AC312" s="189"/>
      <c r="AD312" s="191">
        <v>28</v>
      </c>
      <c r="AE312" s="189"/>
      <c r="AF312" s="191">
        <v>32</v>
      </c>
      <c r="AG312" s="189"/>
      <c r="AH312" s="191">
        <v>31</v>
      </c>
      <c r="AI312" s="189"/>
      <c r="AJ312" s="191">
        <v>36</v>
      </c>
      <c r="AK312" s="189"/>
      <c r="AL312" s="192">
        <v>26</v>
      </c>
      <c r="AM312" s="189"/>
      <c r="AN312" s="188" t="s">
        <v>9</v>
      </c>
      <c r="AO312" s="189"/>
      <c r="AP312" s="191">
        <v>41</v>
      </c>
      <c r="AQ312" s="189" t="s">
        <v>10</v>
      </c>
      <c r="AR312" s="191">
        <v>33</v>
      </c>
      <c r="AS312" s="189"/>
      <c r="AT312" s="191">
        <v>33</v>
      </c>
      <c r="AU312" s="189"/>
      <c r="AV312" s="191">
        <v>29</v>
      </c>
      <c r="AW312" s="189"/>
      <c r="AX312" s="191">
        <v>33</v>
      </c>
      <c r="AY312" s="189"/>
      <c r="AZ312" s="191">
        <v>31</v>
      </c>
      <c r="BA312" s="189"/>
      <c r="BB312" s="191">
        <v>34</v>
      </c>
      <c r="BC312" s="189"/>
      <c r="BD312" s="192">
        <v>26</v>
      </c>
      <c r="BE312" s="193"/>
    </row>
    <row r="313" spans="2:57" s="174" customFormat="1" x14ac:dyDescent="0.2">
      <c r="B313" s="194"/>
      <c r="C313" s="204" t="s">
        <v>785</v>
      </c>
      <c r="D313" s="188" t="s">
        <v>9</v>
      </c>
      <c r="E313" s="189"/>
      <c r="F313" s="191">
        <v>32</v>
      </c>
      <c r="G313" s="189"/>
      <c r="H313" s="191">
        <v>24</v>
      </c>
      <c r="I313" s="189"/>
      <c r="J313" s="191">
        <v>30</v>
      </c>
      <c r="K313" s="189"/>
      <c r="L313" s="191">
        <v>27</v>
      </c>
      <c r="M313" s="189"/>
      <c r="N313" s="191">
        <v>34</v>
      </c>
      <c r="O313" s="189"/>
      <c r="P313" s="191">
        <v>34</v>
      </c>
      <c r="Q313" s="189"/>
      <c r="R313" s="191">
        <v>37</v>
      </c>
      <c r="S313" s="189"/>
      <c r="T313" s="192">
        <v>38</v>
      </c>
      <c r="U313" s="189"/>
      <c r="V313" s="188" t="s">
        <v>9</v>
      </c>
      <c r="W313" s="189"/>
      <c r="X313" s="191">
        <v>37</v>
      </c>
      <c r="Y313" s="189"/>
      <c r="Z313" s="191">
        <v>40</v>
      </c>
      <c r="AA313" s="189"/>
      <c r="AB313" s="191">
        <v>40</v>
      </c>
      <c r="AC313" s="189"/>
      <c r="AD313" s="191">
        <v>33</v>
      </c>
      <c r="AE313" s="189" t="s">
        <v>10</v>
      </c>
      <c r="AF313" s="191">
        <v>33</v>
      </c>
      <c r="AG313" s="189"/>
      <c r="AH313" s="191">
        <v>44</v>
      </c>
      <c r="AI313" s="189"/>
      <c r="AJ313" s="191">
        <v>37</v>
      </c>
      <c r="AK313" s="189"/>
      <c r="AL313" s="192">
        <v>42</v>
      </c>
      <c r="AM313" s="189"/>
      <c r="AN313" s="188" t="s">
        <v>9</v>
      </c>
      <c r="AO313" s="189"/>
      <c r="AP313" s="191">
        <v>36</v>
      </c>
      <c r="AQ313" s="189"/>
      <c r="AR313" s="191">
        <v>36</v>
      </c>
      <c r="AS313" s="189"/>
      <c r="AT313" s="191">
        <v>38</v>
      </c>
      <c r="AU313" s="189"/>
      <c r="AV313" s="191">
        <v>32</v>
      </c>
      <c r="AW313" s="189" t="s">
        <v>10</v>
      </c>
      <c r="AX313" s="191">
        <v>33</v>
      </c>
      <c r="AY313" s="189"/>
      <c r="AZ313" s="191">
        <v>42</v>
      </c>
      <c r="BA313" s="189"/>
      <c r="BB313" s="191">
        <v>37</v>
      </c>
      <c r="BC313" s="189"/>
      <c r="BD313" s="192">
        <v>42</v>
      </c>
      <c r="BE313" s="193"/>
    </row>
    <row r="314" spans="2:57" s="174" customFormat="1" x14ac:dyDescent="0.2">
      <c r="B314" s="196"/>
      <c r="C314" s="205" t="s">
        <v>12</v>
      </c>
      <c r="D314" s="198"/>
      <c r="E314" s="199"/>
      <c r="F314" s="199"/>
      <c r="G314" s="199"/>
      <c r="H314" s="199"/>
      <c r="I314" s="199"/>
      <c r="J314" s="199"/>
      <c r="K314" s="199"/>
      <c r="L314" s="199"/>
      <c r="M314" s="199"/>
      <c r="N314" s="199"/>
      <c r="O314" s="199"/>
      <c r="P314" s="199"/>
      <c r="Q314" s="199"/>
      <c r="R314" s="199"/>
      <c r="S314" s="199"/>
      <c r="T314" s="201">
        <v>141</v>
      </c>
      <c r="U314" s="199"/>
      <c r="V314" s="198"/>
      <c r="W314" s="199"/>
      <c r="X314" s="199"/>
      <c r="Y314" s="199"/>
      <c r="Z314" s="199"/>
      <c r="AA314" s="199"/>
      <c r="AB314" s="199"/>
      <c r="AC314" s="199"/>
      <c r="AD314" s="199"/>
      <c r="AE314" s="199"/>
      <c r="AF314" s="199"/>
      <c r="AG314" s="199"/>
      <c r="AH314" s="199"/>
      <c r="AI314" s="199"/>
      <c r="AJ314" s="199"/>
      <c r="AK314" s="199"/>
      <c r="AL314" s="201">
        <v>374</v>
      </c>
      <c r="AM314" s="199"/>
      <c r="AN314" s="198"/>
      <c r="AO314" s="199"/>
      <c r="AP314" s="199"/>
      <c r="AQ314" s="199"/>
      <c r="AR314" s="199"/>
      <c r="AS314" s="199"/>
      <c r="AT314" s="199"/>
      <c r="AU314" s="199"/>
      <c r="AV314" s="199"/>
      <c r="AW314" s="199"/>
      <c r="AX314" s="199"/>
      <c r="AY314" s="199"/>
      <c r="AZ314" s="199"/>
      <c r="BA314" s="199"/>
      <c r="BB314" s="199"/>
      <c r="BC314" s="199"/>
      <c r="BD314" s="201">
        <v>515</v>
      </c>
      <c r="BE314" s="202"/>
    </row>
    <row r="315" spans="2:57" s="174" customFormat="1" x14ac:dyDescent="0.2">
      <c r="B315" s="186" t="s">
        <v>15</v>
      </c>
      <c r="C315" s="203" t="s">
        <v>783</v>
      </c>
      <c r="D315" s="188" t="s">
        <v>9</v>
      </c>
      <c r="E315" s="189"/>
      <c r="F315" s="191">
        <v>17</v>
      </c>
      <c r="G315" s="189"/>
      <c r="H315" s="191">
        <v>24</v>
      </c>
      <c r="I315" s="189"/>
      <c r="J315" s="191">
        <v>20</v>
      </c>
      <c r="K315" s="220" t="s">
        <v>107</v>
      </c>
      <c r="L315" s="191">
        <v>33</v>
      </c>
      <c r="M315" s="189"/>
      <c r="N315" s="191">
        <v>32</v>
      </c>
      <c r="O315" s="189"/>
      <c r="P315" s="191">
        <v>36</v>
      </c>
      <c r="Q315" s="189"/>
      <c r="R315" s="191">
        <v>29</v>
      </c>
      <c r="S315" s="189"/>
      <c r="T315" s="192">
        <v>22</v>
      </c>
      <c r="U315" s="189"/>
      <c r="V315" s="188" t="s">
        <v>9</v>
      </c>
      <c r="W315" s="189"/>
      <c r="X315" s="191">
        <v>18</v>
      </c>
      <c r="Y315" s="189"/>
      <c r="Z315" s="191">
        <v>21</v>
      </c>
      <c r="AA315" s="189"/>
      <c r="AB315" s="191">
        <v>23</v>
      </c>
      <c r="AC315" s="220" t="s">
        <v>107</v>
      </c>
      <c r="AD315" s="191">
        <v>31</v>
      </c>
      <c r="AE315" s="189"/>
      <c r="AF315" s="191">
        <v>28</v>
      </c>
      <c r="AG315" s="189"/>
      <c r="AH315" s="191">
        <v>28</v>
      </c>
      <c r="AI315" s="189"/>
      <c r="AJ315" s="191">
        <v>31</v>
      </c>
      <c r="AK315" s="189"/>
      <c r="AL315" s="192">
        <v>22</v>
      </c>
      <c r="AM315" s="189"/>
      <c r="AN315" s="188" t="s">
        <v>9</v>
      </c>
      <c r="AO315" s="189"/>
      <c r="AP315" s="191">
        <v>18</v>
      </c>
      <c r="AQ315" s="189"/>
      <c r="AR315" s="191">
        <v>22</v>
      </c>
      <c r="AS315" s="189"/>
      <c r="AT315" s="191">
        <v>22</v>
      </c>
      <c r="AU315" s="220" t="s">
        <v>107</v>
      </c>
      <c r="AV315" s="191">
        <v>32</v>
      </c>
      <c r="AW315" s="189" t="s">
        <v>10</v>
      </c>
      <c r="AX315" s="191">
        <v>29</v>
      </c>
      <c r="AY315" s="189"/>
      <c r="AZ315" s="191">
        <v>30</v>
      </c>
      <c r="BA315" s="189"/>
      <c r="BB315" s="191">
        <v>30</v>
      </c>
      <c r="BC315" s="189"/>
      <c r="BD315" s="192">
        <v>22</v>
      </c>
      <c r="BE315" s="193"/>
    </row>
    <row r="316" spans="2:57" s="174" customFormat="1" x14ac:dyDescent="0.2">
      <c r="B316" s="194"/>
      <c r="C316" s="204" t="s">
        <v>784</v>
      </c>
      <c r="D316" s="188" t="s">
        <v>9</v>
      </c>
      <c r="E316" s="189"/>
      <c r="F316" s="191">
        <v>45</v>
      </c>
      <c r="G316" s="189"/>
      <c r="H316" s="191">
        <v>39</v>
      </c>
      <c r="I316" s="189"/>
      <c r="J316" s="191">
        <v>34</v>
      </c>
      <c r="K316" s="220" t="s">
        <v>107</v>
      </c>
      <c r="L316" s="191">
        <v>27</v>
      </c>
      <c r="M316" s="189"/>
      <c r="N316" s="191">
        <v>29</v>
      </c>
      <c r="O316" s="189"/>
      <c r="P316" s="191">
        <v>29</v>
      </c>
      <c r="Q316" s="189"/>
      <c r="R316" s="191">
        <v>34</v>
      </c>
      <c r="S316" s="189"/>
      <c r="T316" s="192">
        <v>33</v>
      </c>
      <c r="U316" s="189"/>
      <c r="V316" s="188" t="s">
        <v>9</v>
      </c>
      <c r="W316" s="189"/>
      <c r="X316" s="191">
        <v>45</v>
      </c>
      <c r="Y316" s="189"/>
      <c r="Z316" s="191">
        <v>39</v>
      </c>
      <c r="AA316" s="189"/>
      <c r="AB316" s="191">
        <v>41</v>
      </c>
      <c r="AC316" s="220" t="s">
        <v>107</v>
      </c>
      <c r="AD316" s="191">
        <v>30</v>
      </c>
      <c r="AE316" s="189"/>
      <c r="AF316" s="191">
        <v>35</v>
      </c>
      <c r="AG316" s="189"/>
      <c r="AH316" s="191">
        <v>42</v>
      </c>
      <c r="AI316" s="189"/>
      <c r="AJ316" s="191">
        <v>38</v>
      </c>
      <c r="AK316" s="189"/>
      <c r="AL316" s="192">
        <v>31</v>
      </c>
      <c r="AM316" s="189"/>
      <c r="AN316" s="188" t="s">
        <v>9</v>
      </c>
      <c r="AO316" s="189"/>
      <c r="AP316" s="191">
        <v>45</v>
      </c>
      <c r="AQ316" s="189"/>
      <c r="AR316" s="191">
        <v>39</v>
      </c>
      <c r="AS316" s="189"/>
      <c r="AT316" s="191">
        <v>39</v>
      </c>
      <c r="AU316" s="220" t="s">
        <v>107</v>
      </c>
      <c r="AV316" s="191">
        <v>29</v>
      </c>
      <c r="AW316" s="189"/>
      <c r="AX316" s="191">
        <v>34</v>
      </c>
      <c r="AY316" s="189"/>
      <c r="AZ316" s="191">
        <v>39</v>
      </c>
      <c r="BA316" s="189"/>
      <c r="BB316" s="191">
        <v>37</v>
      </c>
      <c r="BC316" s="189"/>
      <c r="BD316" s="192">
        <v>32</v>
      </c>
      <c r="BE316" s="193"/>
    </row>
    <row r="317" spans="2:57" s="174" customFormat="1" x14ac:dyDescent="0.2">
      <c r="B317" s="194"/>
      <c r="C317" s="204" t="s">
        <v>785</v>
      </c>
      <c r="D317" s="188" t="s">
        <v>9</v>
      </c>
      <c r="E317" s="189"/>
      <c r="F317" s="191">
        <v>38</v>
      </c>
      <c r="G317" s="189"/>
      <c r="H317" s="191">
        <v>37</v>
      </c>
      <c r="I317" s="189"/>
      <c r="J317" s="191">
        <v>46</v>
      </c>
      <c r="K317" s="220" t="s">
        <v>107</v>
      </c>
      <c r="L317" s="191">
        <v>40</v>
      </c>
      <c r="M317" s="189"/>
      <c r="N317" s="191">
        <v>39</v>
      </c>
      <c r="O317" s="189"/>
      <c r="P317" s="191">
        <v>35</v>
      </c>
      <c r="Q317" s="189"/>
      <c r="R317" s="191">
        <v>37</v>
      </c>
      <c r="S317" s="189"/>
      <c r="T317" s="192">
        <v>45</v>
      </c>
      <c r="U317" s="189"/>
      <c r="V317" s="188" t="s">
        <v>9</v>
      </c>
      <c r="W317" s="189"/>
      <c r="X317" s="191">
        <v>37</v>
      </c>
      <c r="Y317" s="189"/>
      <c r="Z317" s="191">
        <v>40</v>
      </c>
      <c r="AA317" s="189"/>
      <c r="AB317" s="191">
        <v>37</v>
      </c>
      <c r="AC317" s="220" t="s">
        <v>107</v>
      </c>
      <c r="AD317" s="191">
        <v>39</v>
      </c>
      <c r="AE317" s="189"/>
      <c r="AF317" s="191">
        <v>37</v>
      </c>
      <c r="AG317" s="189"/>
      <c r="AH317" s="191">
        <v>31</v>
      </c>
      <c r="AI317" s="189" t="s">
        <v>10</v>
      </c>
      <c r="AJ317" s="191">
        <v>31</v>
      </c>
      <c r="AK317" s="189" t="s">
        <v>10</v>
      </c>
      <c r="AL317" s="192">
        <v>46</v>
      </c>
      <c r="AM317" s="189"/>
      <c r="AN317" s="188" t="s">
        <v>9</v>
      </c>
      <c r="AO317" s="189"/>
      <c r="AP317" s="191">
        <v>37</v>
      </c>
      <c r="AQ317" s="189"/>
      <c r="AR317" s="191">
        <v>40</v>
      </c>
      <c r="AS317" s="189"/>
      <c r="AT317" s="191">
        <v>39</v>
      </c>
      <c r="AU317" s="220" t="s">
        <v>107</v>
      </c>
      <c r="AV317" s="191">
        <v>39</v>
      </c>
      <c r="AW317" s="189"/>
      <c r="AX317" s="191">
        <v>38</v>
      </c>
      <c r="AY317" s="189"/>
      <c r="AZ317" s="191">
        <v>32</v>
      </c>
      <c r="BA317" s="189" t="s">
        <v>10</v>
      </c>
      <c r="BB317" s="191">
        <v>33</v>
      </c>
      <c r="BC317" s="189" t="s">
        <v>10</v>
      </c>
      <c r="BD317" s="192">
        <v>46</v>
      </c>
      <c r="BE317" s="193"/>
    </row>
    <row r="318" spans="2:57" s="174" customFormat="1" x14ac:dyDescent="0.2">
      <c r="B318" s="196"/>
      <c r="C318" s="206" t="s">
        <v>12</v>
      </c>
      <c r="D318" s="198"/>
      <c r="E318" s="199"/>
      <c r="F318" s="199"/>
      <c r="G318" s="199"/>
      <c r="H318" s="199"/>
      <c r="I318" s="199"/>
      <c r="J318" s="199"/>
      <c r="K318" s="199"/>
      <c r="L318" s="199"/>
      <c r="M318" s="199"/>
      <c r="N318" s="199"/>
      <c r="O318" s="199"/>
      <c r="P318" s="199"/>
      <c r="Q318" s="199"/>
      <c r="R318" s="199"/>
      <c r="S318" s="199"/>
      <c r="T318" s="201">
        <v>65</v>
      </c>
      <c r="U318" s="199"/>
      <c r="V318" s="198"/>
      <c r="W318" s="199"/>
      <c r="X318" s="199"/>
      <c r="Y318" s="199"/>
      <c r="Z318" s="199"/>
      <c r="AA318" s="199"/>
      <c r="AB318" s="199"/>
      <c r="AC318" s="199"/>
      <c r="AD318" s="199"/>
      <c r="AE318" s="199"/>
      <c r="AF318" s="199"/>
      <c r="AG318" s="199"/>
      <c r="AH318" s="199"/>
      <c r="AI318" s="199"/>
      <c r="AJ318" s="199"/>
      <c r="AK318" s="199"/>
      <c r="AL318" s="201">
        <v>199</v>
      </c>
      <c r="AM318" s="199"/>
      <c r="AN318" s="198"/>
      <c r="AO318" s="199"/>
      <c r="AP318" s="199"/>
      <c r="AQ318" s="199"/>
      <c r="AR318" s="199"/>
      <c r="AS318" s="199"/>
      <c r="AT318" s="199"/>
      <c r="AU318" s="199"/>
      <c r="AV318" s="199"/>
      <c r="AW318" s="199"/>
      <c r="AX318" s="199"/>
      <c r="AY318" s="199"/>
      <c r="AZ318" s="199"/>
      <c r="BA318" s="199"/>
      <c r="BB318" s="199"/>
      <c r="BC318" s="199"/>
      <c r="BD318" s="201">
        <v>264</v>
      </c>
      <c r="BE318" s="202"/>
    </row>
    <row r="319" spans="2:57" s="174" customFormat="1" x14ac:dyDescent="0.2">
      <c r="B319" s="174" t="s">
        <v>647</v>
      </c>
    </row>
    <row r="321" spans="1:57" x14ac:dyDescent="0.2">
      <c r="B321" s="174" t="s">
        <v>1599</v>
      </c>
    </row>
    <row r="327" spans="1:57" s="47" customFormat="1" ht="12.75" x14ac:dyDescent="0.2">
      <c r="A327" s="211" t="s">
        <v>1171</v>
      </c>
      <c r="B327" s="47" t="s">
        <v>1172</v>
      </c>
      <c r="C327" s="47" t="s">
        <v>295</v>
      </c>
    </row>
    <row r="328" spans="1:57" x14ac:dyDescent="0.2">
      <c r="BE328" s="178" t="s">
        <v>3</v>
      </c>
    </row>
    <row r="329" spans="1:57" x14ac:dyDescent="0.2">
      <c r="D329" s="179" t="s">
        <v>847</v>
      </c>
      <c r="E329" s="180"/>
      <c r="F329" s="180"/>
      <c r="G329" s="180"/>
      <c r="H329" s="180"/>
      <c r="I329" s="180"/>
      <c r="J329" s="180"/>
      <c r="K329" s="180"/>
      <c r="L329" s="180"/>
      <c r="M329" s="180"/>
      <c r="N329" s="180"/>
      <c r="O329" s="180"/>
      <c r="P329" s="180"/>
      <c r="Q329" s="180"/>
      <c r="R329" s="180"/>
      <c r="S329" s="180"/>
      <c r="T329" s="180"/>
      <c r="U329" s="180"/>
      <c r="V329" s="179" t="s">
        <v>5</v>
      </c>
      <c r="W329" s="180"/>
      <c r="X329" s="180"/>
      <c r="Y329" s="180"/>
      <c r="Z329" s="180"/>
      <c r="AA329" s="180"/>
      <c r="AB329" s="180"/>
      <c r="AC329" s="180"/>
      <c r="AD329" s="180"/>
      <c r="AE329" s="180"/>
      <c r="AF329" s="180"/>
      <c r="AG329" s="180"/>
      <c r="AH329" s="180"/>
      <c r="AI329" s="180"/>
      <c r="AJ329" s="180"/>
      <c r="AK329" s="180"/>
      <c r="AL329" s="180"/>
      <c r="AM329" s="180"/>
      <c r="AN329" s="179" t="s">
        <v>6</v>
      </c>
      <c r="AO329" s="180"/>
      <c r="AP329" s="180"/>
      <c r="AQ329" s="180"/>
      <c r="AR329" s="180"/>
      <c r="AS329" s="180"/>
      <c r="AT329" s="180"/>
      <c r="AU329" s="180"/>
      <c r="AV329" s="180"/>
      <c r="AW329" s="180"/>
      <c r="AX329" s="180"/>
      <c r="AY329" s="180"/>
      <c r="AZ329" s="180"/>
      <c r="BA329" s="180"/>
      <c r="BB329" s="180"/>
      <c r="BC329" s="180"/>
      <c r="BD329" s="180"/>
      <c r="BE329" s="181"/>
    </row>
    <row r="330" spans="1:57" x14ac:dyDescent="0.2">
      <c r="D330" s="182">
        <v>2011</v>
      </c>
      <c r="E330" s="183"/>
      <c r="F330" s="183">
        <v>2012</v>
      </c>
      <c r="G330" s="183"/>
      <c r="H330" s="183">
        <v>2013</v>
      </c>
      <c r="I330" s="183"/>
      <c r="J330" s="183">
        <v>2014</v>
      </c>
      <c r="K330" s="183"/>
      <c r="L330" s="183">
        <v>2015</v>
      </c>
      <c r="M330" s="183"/>
      <c r="N330" s="183">
        <v>2016</v>
      </c>
      <c r="O330" s="183"/>
      <c r="P330" s="183">
        <v>2017</v>
      </c>
      <c r="Q330" s="183"/>
      <c r="R330" s="183">
        <v>2018</v>
      </c>
      <c r="S330" s="183"/>
      <c r="T330" s="184">
        <v>2019</v>
      </c>
      <c r="U330" s="183"/>
      <c r="V330" s="182">
        <v>2011</v>
      </c>
      <c r="W330" s="183"/>
      <c r="X330" s="183">
        <v>2012</v>
      </c>
      <c r="Y330" s="183"/>
      <c r="Z330" s="183">
        <v>2013</v>
      </c>
      <c r="AA330" s="183"/>
      <c r="AB330" s="183">
        <v>2014</v>
      </c>
      <c r="AC330" s="183"/>
      <c r="AD330" s="183">
        <v>2015</v>
      </c>
      <c r="AE330" s="183"/>
      <c r="AF330" s="183">
        <v>2016</v>
      </c>
      <c r="AG330" s="183"/>
      <c r="AH330" s="183">
        <v>2017</v>
      </c>
      <c r="AI330" s="183"/>
      <c r="AJ330" s="183">
        <v>2018</v>
      </c>
      <c r="AK330" s="183"/>
      <c r="AL330" s="184">
        <v>2019</v>
      </c>
      <c r="AM330" s="183"/>
      <c r="AN330" s="182">
        <v>2011</v>
      </c>
      <c r="AO330" s="183"/>
      <c r="AP330" s="183">
        <v>2012</v>
      </c>
      <c r="AQ330" s="183"/>
      <c r="AR330" s="183">
        <v>2013</v>
      </c>
      <c r="AS330" s="183"/>
      <c r="AT330" s="183">
        <v>2014</v>
      </c>
      <c r="AU330" s="183"/>
      <c r="AV330" s="183">
        <v>2015</v>
      </c>
      <c r="AW330" s="183"/>
      <c r="AX330" s="183">
        <v>2016</v>
      </c>
      <c r="AY330" s="183"/>
      <c r="AZ330" s="183">
        <v>2017</v>
      </c>
      <c r="BA330" s="183"/>
      <c r="BB330" s="183">
        <v>2018</v>
      </c>
      <c r="BC330" s="183"/>
      <c r="BD330" s="184">
        <v>2019</v>
      </c>
      <c r="BE330" s="185"/>
    </row>
    <row r="331" spans="1:57" x14ac:dyDescent="0.2">
      <c r="B331" s="186" t="s">
        <v>7</v>
      </c>
      <c r="C331" s="187" t="s">
        <v>783</v>
      </c>
      <c r="D331" s="188" t="s">
        <v>9</v>
      </c>
      <c r="E331" s="189"/>
      <c r="F331" s="191">
        <v>24</v>
      </c>
      <c r="G331" s="189"/>
      <c r="H331" s="191">
        <v>33</v>
      </c>
      <c r="I331" s="189"/>
      <c r="J331" s="191">
        <v>31</v>
      </c>
      <c r="K331" s="220" t="s">
        <v>107</v>
      </c>
      <c r="L331" s="191">
        <v>33</v>
      </c>
      <c r="M331" s="189"/>
      <c r="N331" s="191">
        <v>31</v>
      </c>
      <c r="O331" s="189"/>
      <c r="P331" s="191">
        <v>32</v>
      </c>
      <c r="Q331" s="189"/>
      <c r="R331" s="191">
        <v>29</v>
      </c>
      <c r="S331" s="189"/>
      <c r="T331" s="192">
        <v>30</v>
      </c>
      <c r="U331" s="189"/>
      <c r="V331" s="188" t="s">
        <v>9</v>
      </c>
      <c r="W331" s="189"/>
      <c r="X331" s="191">
        <v>19</v>
      </c>
      <c r="Y331" s="189"/>
      <c r="Z331" s="191">
        <v>28</v>
      </c>
      <c r="AA331" s="189"/>
      <c r="AB331" s="191">
        <v>26</v>
      </c>
      <c r="AC331" s="220" t="s">
        <v>107</v>
      </c>
      <c r="AD331" s="191">
        <v>33</v>
      </c>
      <c r="AE331" s="189"/>
      <c r="AF331" s="191">
        <v>30</v>
      </c>
      <c r="AG331" s="189"/>
      <c r="AH331" s="191">
        <v>23</v>
      </c>
      <c r="AI331" s="189"/>
      <c r="AJ331" s="191">
        <v>28</v>
      </c>
      <c r="AK331" s="189"/>
      <c r="AL331" s="192">
        <v>29</v>
      </c>
      <c r="AM331" s="189"/>
      <c r="AN331" s="188" t="s">
        <v>9</v>
      </c>
      <c r="AO331" s="189"/>
      <c r="AP331" s="191">
        <v>20</v>
      </c>
      <c r="AQ331" s="189"/>
      <c r="AR331" s="191">
        <v>29</v>
      </c>
      <c r="AS331" s="189"/>
      <c r="AT331" s="191">
        <v>27</v>
      </c>
      <c r="AU331" s="220" t="s">
        <v>107</v>
      </c>
      <c r="AV331" s="191">
        <v>33</v>
      </c>
      <c r="AW331" s="189"/>
      <c r="AX331" s="191">
        <v>30</v>
      </c>
      <c r="AY331" s="189"/>
      <c r="AZ331" s="191">
        <v>25</v>
      </c>
      <c r="BA331" s="189"/>
      <c r="BB331" s="191">
        <v>28</v>
      </c>
      <c r="BC331" s="189"/>
      <c r="BD331" s="192">
        <v>29</v>
      </c>
      <c r="BE331" s="193"/>
    </row>
    <row r="332" spans="1:57" x14ac:dyDescent="0.2">
      <c r="B332" s="194"/>
      <c r="C332" s="195" t="s">
        <v>784</v>
      </c>
      <c r="D332" s="188" t="s">
        <v>9</v>
      </c>
      <c r="E332" s="189"/>
      <c r="F332" s="191">
        <v>43</v>
      </c>
      <c r="G332" s="189"/>
      <c r="H332" s="191">
        <v>37</v>
      </c>
      <c r="I332" s="189"/>
      <c r="J332" s="191">
        <v>35</v>
      </c>
      <c r="K332" s="220" t="s">
        <v>107</v>
      </c>
      <c r="L332" s="191">
        <v>35</v>
      </c>
      <c r="M332" s="189"/>
      <c r="N332" s="191">
        <v>32</v>
      </c>
      <c r="O332" s="189"/>
      <c r="P332" s="191">
        <v>28</v>
      </c>
      <c r="Q332" s="189"/>
      <c r="R332" s="191">
        <v>36</v>
      </c>
      <c r="S332" s="189"/>
      <c r="T332" s="192">
        <v>33</v>
      </c>
      <c r="U332" s="189"/>
      <c r="V332" s="188" t="s">
        <v>9</v>
      </c>
      <c r="W332" s="189"/>
      <c r="X332" s="191">
        <v>43</v>
      </c>
      <c r="Y332" s="189"/>
      <c r="Z332" s="191">
        <v>34</v>
      </c>
      <c r="AA332" s="189"/>
      <c r="AB332" s="191">
        <v>37</v>
      </c>
      <c r="AC332" s="220" t="s">
        <v>107</v>
      </c>
      <c r="AD332" s="191">
        <v>31</v>
      </c>
      <c r="AE332" s="189"/>
      <c r="AF332" s="191">
        <v>35</v>
      </c>
      <c r="AG332" s="189" t="s">
        <v>10</v>
      </c>
      <c r="AH332" s="191">
        <v>32</v>
      </c>
      <c r="AI332" s="189"/>
      <c r="AJ332" s="191">
        <v>33</v>
      </c>
      <c r="AK332" s="189"/>
      <c r="AL332" s="192">
        <v>27</v>
      </c>
      <c r="AM332" s="189"/>
      <c r="AN332" s="188" t="s">
        <v>9</v>
      </c>
      <c r="AO332" s="189"/>
      <c r="AP332" s="191">
        <v>43</v>
      </c>
      <c r="AQ332" s="189"/>
      <c r="AR332" s="191">
        <v>35</v>
      </c>
      <c r="AS332" s="189"/>
      <c r="AT332" s="191">
        <v>37</v>
      </c>
      <c r="AU332" s="220" t="s">
        <v>107</v>
      </c>
      <c r="AV332" s="191">
        <v>32</v>
      </c>
      <c r="AW332" s="189"/>
      <c r="AX332" s="191">
        <v>34</v>
      </c>
      <c r="AY332" s="189" t="s">
        <v>10</v>
      </c>
      <c r="AZ332" s="191">
        <v>31</v>
      </c>
      <c r="BA332" s="189"/>
      <c r="BB332" s="191">
        <v>33</v>
      </c>
      <c r="BC332" s="189"/>
      <c r="BD332" s="192">
        <v>28</v>
      </c>
      <c r="BE332" s="193"/>
    </row>
    <row r="333" spans="1:57" x14ac:dyDescent="0.2">
      <c r="B333" s="194"/>
      <c r="C333" s="195" t="s">
        <v>785</v>
      </c>
      <c r="D333" s="188" t="s">
        <v>9</v>
      </c>
      <c r="E333" s="189"/>
      <c r="F333" s="191">
        <v>34</v>
      </c>
      <c r="G333" s="189"/>
      <c r="H333" s="191">
        <v>30</v>
      </c>
      <c r="I333" s="189"/>
      <c r="J333" s="191">
        <v>34</v>
      </c>
      <c r="K333" s="220" t="s">
        <v>107</v>
      </c>
      <c r="L333" s="191">
        <v>31</v>
      </c>
      <c r="M333" s="189"/>
      <c r="N333" s="191">
        <v>37</v>
      </c>
      <c r="O333" s="189"/>
      <c r="P333" s="191">
        <v>40</v>
      </c>
      <c r="Q333" s="189"/>
      <c r="R333" s="191">
        <v>35</v>
      </c>
      <c r="S333" s="189"/>
      <c r="T333" s="192">
        <v>37</v>
      </c>
      <c r="U333" s="189"/>
      <c r="V333" s="188" t="s">
        <v>9</v>
      </c>
      <c r="W333" s="189"/>
      <c r="X333" s="191">
        <v>38</v>
      </c>
      <c r="Y333" s="189"/>
      <c r="Z333" s="191">
        <v>38</v>
      </c>
      <c r="AA333" s="189"/>
      <c r="AB333" s="191">
        <v>38</v>
      </c>
      <c r="AC333" s="220" t="s">
        <v>107</v>
      </c>
      <c r="AD333" s="191">
        <v>36</v>
      </c>
      <c r="AE333" s="189" t="s">
        <v>10</v>
      </c>
      <c r="AF333" s="191">
        <v>35</v>
      </c>
      <c r="AG333" s="189" t="s">
        <v>10</v>
      </c>
      <c r="AH333" s="191">
        <v>44</v>
      </c>
      <c r="AI333" s="189"/>
      <c r="AJ333" s="191">
        <v>40</v>
      </c>
      <c r="AK333" s="189"/>
      <c r="AL333" s="192">
        <v>44</v>
      </c>
      <c r="AM333" s="189"/>
      <c r="AN333" s="188" t="s">
        <v>9</v>
      </c>
      <c r="AO333" s="189"/>
      <c r="AP333" s="191">
        <v>37</v>
      </c>
      <c r="AQ333" s="189"/>
      <c r="AR333" s="191">
        <v>37</v>
      </c>
      <c r="AS333" s="189"/>
      <c r="AT333" s="191">
        <v>37</v>
      </c>
      <c r="AU333" s="220" t="s">
        <v>107</v>
      </c>
      <c r="AV333" s="191">
        <v>35</v>
      </c>
      <c r="AW333" s="189" t="s">
        <v>10</v>
      </c>
      <c r="AX333" s="191">
        <v>36</v>
      </c>
      <c r="AY333" s="189" t="s">
        <v>10</v>
      </c>
      <c r="AZ333" s="191">
        <v>44</v>
      </c>
      <c r="BA333" s="189"/>
      <c r="BB333" s="191">
        <v>39</v>
      </c>
      <c r="BC333" s="189"/>
      <c r="BD333" s="192">
        <v>43</v>
      </c>
      <c r="BE333" s="193"/>
    </row>
    <row r="334" spans="1:57" x14ac:dyDescent="0.2">
      <c r="B334" s="196"/>
      <c r="C334" s="197" t="s">
        <v>12</v>
      </c>
      <c r="D334" s="198"/>
      <c r="E334" s="199"/>
      <c r="F334" s="199"/>
      <c r="G334" s="199"/>
      <c r="H334" s="199"/>
      <c r="I334" s="199"/>
      <c r="J334" s="199"/>
      <c r="K334" s="199"/>
      <c r="L334" s="199"/>
      <c r="M334" s="199"/>
      <c r="N334" s="199"/>
      <c r="O334" s="199"/>
      <c r="P334" s="199"/>
      <c r="Q334" s="199"/>
      <c r="R334" s="199"/>
      <c r="S334" s="199"/>
      <c r="T334" s="201">
        <v>384</v>
      </c>
      <c r="U334" s="199"/>
      <c r="V334" s="198"/>
      <c r="W334" s="199"/>
      <c r="X334" s="199"/>
      <c r="Y334" s="199"/>
      <c r="Z334" s="199"/>
      <c r="AA334" s="199"/>
      <c r="AB334" s="199"/>
      <c r="AC334" s="199"/>
      <c r="AD334" s="199"/>
      <c r="AE334" s="199"/>
      <c r="AF334" s="199"/>
      <c r="AG334" s="199"/>
      <c r="AH334" s="199"/>
      <c r="AI334" s="199"/>
      <c r="AJ334" s="199"/>
      <c r="AK334" s="199"/>
      <c r="AL334" s="201">
        <v>991</v>
      </c>
      <c r="AM334" s="199"/>
      <c r="AN334" s="198"/>
      <c r="AO334" s="199"/>
      <c r="AP334" s="199"/>
      <c r="AQ334" s="199"/>
      <c r="AR334" s="199"/>
      <c r="AS334" s="199"/>
      <c r="AT334" s="199"/>
      <c r="AU334" s="199"/>
      <c r="AV334" s="199"/>
      <c r="AW334" s="199"/>
      <c r="AX334" s="199"/>
      <c r="AY334" s="199"/>
      <c r="AZ334" s="199"/>
      <c r="BA334" s="199"/>
      <c r="BB334" s="199"/>
      <c r="BC334" s="199"/>
      <c r="BD334" s="201">
        <v>1375</v>
      </c>
      <c r="BE334" s="202"/>
    </row>
    <row r="335" spans="1:57" x14ac:dyDescent="0.2">
      <c r="B335" s="186" t="s">
        <v>13</v>
      </c>
      <c r="C335" s="203" t="s">
        <v>783</v>
      </c>
      <c r="D335" s="188" t="s">
        <v>9</v>
      </c>
      <c r="E335" s="189"/>
      <c r="F335" s="191">
        <v>14</v>
      </c>
      <c r="G335" s="189"/>
      <c r="H335" s="191">
        <v>24</v>
      </c>
      <c r="I335" s="189"/>
      <c r="J335" s="191">
        <v>27</v>
      </c>
      <c r="K335" s="189"/>
      <c r="L335" s="191">
        <v>20</v>
      </c>
      <c r="M335" s="189"/>
      <c r="N335" s="191">
        <v>21</v>
      </c>
      <c r="O335" s="189"/>
      <c r="P335" s="191">
        <v>20</v>
      </c>
      <c r="Q335" s="189"/>
      <c r="R335" s="191">
        <v>29</v>
      </c>
      <c r="S335" s="189"/>
      <c r="T335" s="192">
        <v>21</v>
      </c>
      <c r="U335" s="189"/>
      <c r="V335" s="188" t="s">
        <v>9</v>
      </c>
      <c r="W335" s="189"/>
      <c r="X335" s="191">
        <v>13</v>
      </c>
      <c r="Y335" s="189"/>
      <c r="Z335" s="191">
        <v>19</v>
      </c>
      <c r="AA335" s="189"/>
      <c r="AB335" s="191">
        <v>18</v>
      </c>
      <c r="AC335" s="189"/>
      <c r="AD335" s="191">
        <v>22</v>
      </c>
      <c r="AE335" s="189"/>
      <c r="AF335" s="191">
        <v>17</v>
      </c>
      <c r="AG335" s="189"/>
      <c r="AH335" s="191">
        <v>15</v>
      </c>
      <c r="AI335" s="189"/>
      <c r="AJ335" s="191">
        <v>18</v>
      </c>
      <c r="AK335" s="189"/>
      <c r="AL335" s="192">
        <v>17</v>
      </c>
      <c r="AM335" s="189"/>
      <c r="AN335" s="188" t="s">
        <v>9</v>
      </c>
      <c r="AO335" s="189"/>
      <c r="AP335" s="191">
        <v>13</v>
      </c>
      <c r="AQ335" s="189"/>
      <c r="AR335" s="191">
        <v>20</v>
      </c>
      <c r="AS335" s="189"/>
      <c r="AT335" s="191">
        <v>20</v>
      </c>
      <c r="AU335" s="189"/>
      <c r="AV335" s="191">
        <v>22</v>
      </c>
      <c r="AW335" s="189"/>
      <c r="AX335" s="191">
        <v>18</v>
      </c>
      <c r="AY335" s="189"/>
      <c r="AZ335" s="191">
        <v>16</v>
      </c>
      <c r="BA335" s="189"/>
      <c r="BB335" s="191">
        <v>20</v>
      </c>
      <c r="BC335" s="189"/>
      <c r="BD335" s="192">
        <v>18</v>
      </c>
      <c r="BE335" s="193"/>
    </row>
    <row r="336" spans="1:57" x14ac:dyDescent="0.2">
      <c r="B336" s="194"/>
      <c r="C336" s="204" t="s">
        <v>784</v>
      </c>
      <c r="D336" s="188" t="s">
        <v>9</v>
      </c>
      <c r="E336" s="189"/>
      <c r="F336" s="191">
        <v>44</v>
      </c>
      <c r="G336" s="189"/>
      <c r="H336" s="191">
        <v>42</v>
      </c>
      <c r="I336" s="189"/>
      <c r="J336" s="191">
        <v>37</v>
      </c>
      <c r="K336" s="189"/>
      <c r="L336" s="191">
        <v>38</v>
      </c>
      <c r="M336" s="189"/>
      <c r="N336" s="191">
        <v>39</v>
      </c>
      <c r="O336" s="189"/>
      <c r="P336" s="191">
        <v>31</v>
      </c>
      <c r="Q336" s="189"/>
      <c r="R336" s="191">
        <v>29</v>
      </c>
      <c r="S336" s="189"/>
      <c r="T336" s="192">
        <v>33</v>
      </c>
      <c r="U336" s="189"/>
      <c r="V336" s="188" t="s">
        <v>9</v>
      </c>
      <c r="W336" s="189"/>
      <c r="X336" s="191">
        <v>43</v>
      </c>
      <c r="Y336" s="189" t="s">
        <v>10</v>
      </c>
      <c r="Z336" s="191">
        <v>38</v>
      </c>
      <c r="AA336" s="189"/>
      <c r="AB336" s="191">
        <v>40</v>
      </c>
      <c r="AC336" s="189" t="s">
        <v>10</v>
      </c>
      <c r="AD336" s="191">
        <v>37</v>
      </c>
      <c r="AE336" s="189"/>
      <c r="AF336" s="191">
        <v>40</v>
      </c>
      <c r="AG336" s="189" t="s">
        <v>10</v>
      </c>
      <c r="AH336" s="191">
        <v>33</v>
      </c>
      <c r="AI336" s="189"/>
      <c r="AJ336" s="191">
        <v>29</v>
      </c>
      <c r="AK336" s="189"/>
      <c r="AL336" s="192">
        <v>29</v>
      </c>
      <c r="AM336" s="189"/>
      <c r="AN336" s="188" t="s">
        <v>9</v>
      </c>
      <c r="AO336" s="189"/>
      <c r="AP336" s="191">
        <v>43</v>
      </c>
      <c r="AQ336" s="189" t="s">
        <v>10</v>
      </c>
      <c r="AR336" s="191">
        <v>39</v>
      </c>
      <c r="AS336" s="189" t="s">
        <v>10</v>
      </c>
      <c r="AT336" s="191">
        <v>39</v>
      </c>
      <c r="AU336" s="189" t="s">
        <v>10</v>
      </c>
      <c r="AV336" s="191">
        <v>37</v>
      </c>
      <c r="AW336" s="189"/>
      <c r="AX336" s="191">
        <v>39</v>
      </c>
      <c r="AY336" s="189" t="s">
        <v>10</v>
      </c>
      <c r="AZ336" s="191">
        <v>33</v>
      </c>
      <c r="BA336" s="189"/>
      <c r="BB336" s="191">
        <v>29</v>
      </c>
      <c r="BC336" s="189"/>
      <c r="BD336" s="192">
        <v>30</v>
      </c>
      <c r="BE336" s="193"/>
    </row>
    <row r="337" spans="2:57" s="174" customFormat="1" x14ac:dyDescent="0.2">
      <c r="B337" s="194"/>
      <c r="C337" s="204" t="s">
        <v>785</v>
      </c>
      <c r="D337" s="188" t="s">
        <v>9</v>
      </c>
      <c r="E337" s="189"/>
      <c r="F337" s="191">
        <v>42</v>
      </c>
      <c r="G337" s="189"/>
      <c r="H337" s="191">
        <v>34</v>
      </c>
      <c r="I337" s="189"/>
      <c r="J337" s="191">
        <v>36</v>
      </c>
      <c r="K337" s="189"/>
      <c r="L337" s="191">
        <v>42</v>
      </c>
      <c r="M337" s="189"/>
      <c r="N337" s="191">
        <v>40</v>
      </c>
      <c r="O337" s="189"/>
      <c r="P337" s="191">
        <v>49</v>
      </c>
      <c r="Q337" s="189"/>
      <c r="R337" s="191">
        <v>42</v>
      </c>
      <c r="S337" s="189"/>
      <c r="T337" s="192">
        <v>46</v>
      </c>
      <c r="U337" s="189"/>
      <c r="V337" s="188" t="s">
        <v>9</v>
      </c>
      <c r="W337" s="189"/>
      <c r="X337" s="191">
        <v>45</v>
      </c>
      <c r="Y337" s="189"/>
      <c r="Z337" s="191">
        <v>43</v>
      </c>
      <c r="AA337" s="189"/>
      <c r="AB337" s="191">
        <v>42</v>
      </c>
      <c r="AC337" s="189" t="s">
        <v>10</v>
      </c>
      <c r="AD337" s="191">
        <v>41</v>
      </c>
      <c r="AE337" s="189" t="s">
        <v>10</v>
      </c>
      <c r="AF337" s="191">
        <v>43</v>
      </c>
      <c r="AG337" s="189" t="s">
        <v>10</v>
      </c>
      <c r="AH337" s="191">
        <v>51</v>
      </c>
      <c r="AI337" s="189"/>
      <c r="AJ337" s="191">
        <v>53</v>
      </c>
      <c r="AK337" s="189"/>
      <c r="AL337" s="192">
        <v>53</v>
      </c>
      <c r="AM337" s="189"/>
      <c r="AN337" s="188" t="s">
        <v>9</v>
      </c>
      <c r="AO337" s="189"/>
      <c r="AP337" s="191">
        <v>44</v>
      </c>
      <c r="AQ337" s="189"/>
      <c r="AR337" s="191">
        <v>41</v>
      </c>
      <c r="AS337" s="189" t="s">
        <v>10</v>
      </c>
      <c r="AT337" s="191">
        <v>41</v>
      </c>
      <c r="AU337" s="189" t="s">
        <v>10</v>
      </c>
      <c r="AV337" s="191">
        <v>41</v>
      </c>
      <c r="AW337" s="189" t="s">
        <v>10</v>
      </c>
      <c r="AX337" s="191">
        <v>43</v>
      </c>
      <c r="AY337" s="189" t="s">
        <v>10</v>
      </c>
      <c r="AZ337" s="191">
        <v>51</v>
      </c>
      <c r="BA337" s="189"/>
      <c r="BB337" s="191">
        <v>51</v>
      </c>
      <c r="BC337" s="189"/>
      <c r="BD337" s="192">
        <v>51</v>
      </c>
      <c r="BE337" s="193"/>
    </row>
    <row r="338" spans="2:57" s="174" customFormat="1" x14ac:dyDescent="0.2">
      <c r="B338" s="196"/>
      <c r="C338" s="205" t="s">
        <v>12</v>
      </c>
      <c r="D338" s="198"/>
      <c r="E338" s="199"/>
      <c r="F338" s="199"/>
      <c r="G338" s="199"/>
      <c r="H338" s="199"/>
      <c r="I338" s="199"/>
      <c r="J338" s="199"/>
      <c r="K338" s="199"/>
      <c r="L338" s="199"/>
      <c r="M338" s="199"/>
      <c r="N338" s="199"/>
      <c r="O338" s="199"/>
      <c r="P338" s="199"/>
      <c r="Q338" s="199"/>
      <c r="R338" s="199"/>
      <c r="S338" s="199"/>
      <c r="T338" s="201">
        <v>190</v>
      </c>
      <c r="U338" s="199"/>
      <c r="V338" s="198"/>
      <c r="W338" s="199"/>
      <c r="X338" s="199"/>
      <c r="Y338" s="199"/>
      <c r="Z338" s="199"/>
      <c r="AA338" s="199"/>
      <c r="AB338" s="199"/>
      <c r="AC338" s="199"/>
      <c r="AD338" s="199"/>
      <c r="AE338" s="199"/>
      <c r="AF338" s="199"/>
      <c r="AG338" s="199"/>
      <c r="AH338" s="199"/>
      <c r="AI338" s="199"/>
      <c r="AJ338" s="199"/>
      <c r="AK338" s="199"/>
      <c r="AL338" s="201">
        <v>392</v>
      </c>
      <c r="AM338" s="199"/>
      <c r="AN338" s="198"/>
      <c r="AO338" s="199"/>
      <c r="AP338" s="199"/>
      <c r="AQ338" s="199"/>
      <c r="AR338" s="199"/>
      <c r="AS338" s="199"/>
      <c r="AT338" s="199"/>
      <c r="AU338" s="199"/>
      <c r="AV338" s="199"/>
      <c r="AW338" s="199"/>
      <c r="AX338" s="199"/>
      <c r="AY338" s="199"/>
      <c r="AZ338" s="199"/>
      <c r="BA338" s="199"/>
      <c r="BB338" s="199"/>
      <c r="BC338" s="199"/>
      <c r="BD338" s="201">
        <v>582</v>
      </c>
      <c r="BE338" s="202"/>
    </row>
    <row r="339" spans="2:57" s="174" customFormat="1" x14ac:dyDescent="0.2">
      <c r="B339" s="186" t="s">
        <v>14</v>
      </c>
      <c r="C339" s="203" t="s">
        <v>783</v>
      </c>
      <c r="D339" s="188" t="s">
        <v>9</v>
      </c>
      <c r="E339" s="189"/>
      <c r="F339" s="191">
        <v>32</v>
      </c>
      <c r="G339" s="189"/>
      <c r="H339" s="191">
        <v>46</v>
      </c>
      <c r="I339" s="189"/>
      <c r="J339" s="191">
        <v>39</v>
      </c>
      <c r="K339" s="189"/>
      <c r="L339" s="191">
        <v>42</v>
      </c>
      <c r="M339" s="189"/>
      <c r="N339" s="191">
        <v>36</v>
      </c>
      <c r="O339" s="189"/>
      <c r="P339" s="191">
        <v>44</v>
      </c>
      <c r="Q339" s="189"/>
      <c r="R339" s="191">
        <v>29</v>
      </c>
      <c r="S339" s="189"/>
      <c r="T339" s="192">
        <v>39</v>
      </c>
      <c r="U339" s="189"/>
      <c r="V339" s="188" t="s">
        <v>9</v>
      </c>
      <c r="W339" s="189"/>
      <c r="X339" s="191">
        <v>26</v>
      </c>
      <c r="Y339" s="189" t="s">
        <v>10</v>
      </c>
      <c r="Z339" s="191">
        <v>34</v>
      </c>
      <c r="AA339" s="189"/>
      <c r="AB339" s="191">
        <v>32</v>
      </c>
      <c r="AC339" s="189"/>
      <c r="AD339" s="191">
        <v>40</v>
      </c>
      <c r="AE339" s="189"/>
      <c r="AF339" s="191">
        <v>36</v>
      </c>
      <c r="AG339" s="189"/>
      <c r="AH339" s="191">
        <v>28</v>
      </c>
      <c r="AI339" s="189"/>
      <c r="AJ339" s="191">
        <v>33</v>
      </c>
      <c r="AK339" s="189"/>
      <c r="AL339" s="192">
        <v>37</v>
      </c>
      <c r="AM339" s="189"/>
      <c r="AN339" s="188" t="s">
        <v>9</v>
      </c>
      <c r="AO339" s="189"/>
      <c r="AP339" s="191">
        <v>27</v>
      </c>
      <c r="AQ339" s="189" t="s">
        <v>10</v>
      </c>
      <c r="AR339" s="191">
        <v>36</v>
      </c>
      <c r="AS339" s="189"/>
      <c r="AT339" s="191">
        <v>34</v>
      </c>
      <c r="AU339" s="189"/>
      <c r="AV339" s="191">
        <v>41</v>
      </c>
      <c r="AW339" s="189"/>
      <c r="AX339" s="191">
        <v>36</v>
      </c>
      <c r="AY339" s="189"/>
      <c r="AZ339" s="191">
        <v>30</v>
      </c>
      <c r="BA339" s="189"/>
      <c r="BB339" s="191">
        <v>33</v>
      </c>
      <c r="BC339" s="189"/>
      <c r="BD339" s="192">
        <v>37</v>
      </c>
      <c r="BE339" s="193"/>
    </row>
    <row r="340" spans="2:57" s="174" customFormat="1" x14ac:dyDescent="0.2">
      <c r="B340" s="194"/>
      <c r="C340" s="204" t="s">
        <v>784</v>
      </c>
      <c r="D340" s="188" t="s">
        <v>9</v>
      </c>
      <c r="E340" s="189"/>
      <c r="F340" s="191">
        <v>40</v>
      </c>
      <c r="G340" s="189"/>
      <c r="H340" s="191">
        <v>32</v>
      </c>
      <c r="I340" s="189"/>
      <c r="J340" s="191">
        <v>33</v>
      </c>
      <c r="K340" s="189"/>
      <c r="L340" s="191">
        <v>35</v>
      </c>
      <c r="M340" s="189"/>
      <c r="N340" s="191">
        <v>30</v>
      </c>
      <c r="O340" s="189"/>
      <c r="P340" s="191">
        <v>21</v>
      </c>
      <c r="Q340" s="189"/>
      <c r="R340" s="191">
        <v>37</v>
      </c>
      <c r="S340" s="189"/>
      <c r="T340" s="192">
        <v>31</v>
      </c>
      <c r="U340" s="189"/>
      <c r="V340" s="188" t="s">
        <v>9</v>
      </c>
      <c r="W340" s="189"/>
      <c r="X340" s="191">
        <v>42</v>
      </c>
      <c r="Y340" s="189" t="s">
        <v>10</v>
      </c>
      <c r="Z340" s="191">
        <v>32</v>
      </c>
      <c r="AA340" s="189" t="s">
        <v>10</v>
      </c>
      <c r="AB340" s="191">
        <v>33</v>
      </c>
      <c r="AC340" s="189" t="s">
        <v>10</v>
      </c>
      <c r="AD340" s="191">
        <v>28</v>
      </c>
      <c r="AE340" s="189"/>
      <c r="AF340" s="191">
        <v>32</v>
      </c>
      <c r="AG340" s="189"/>
      <c r="AH340" s="191">
        <v>28</v>
      </c>
      <c r="AI340" s="189"/>
      <c r="AJ340" s="191">
        <v>33</v>
      </c>
      <c r="AK340" s="189"/>
      <c r="AL340" s="192">
        <v>24</v>
      </c>
      <c r="AM340" s="189"/>
      <c r="AN340" s="188" t="s">
        <v>9</v>
      </c>
      <c r="AO340" s="189"/>
      <c r="AP340" s="191">
        <v>41</v>
      </c>
      <c r="AQ340" s="189" t="s">
        <v>10</v>
      </c>
      <c r="AR340" s="191">
        <v>32</v>
      </c>
      <c r="AS340" s="189" t="s">
        <v>10</v>
      </c>
      <c r="AT340" s="191">
        <v>33</v>
      </c>
      <c r="AU340" s="189" t="s">
        <v>10</v>
      </c>
      <c r="AV340" s="191">
        <v>29</v>
      </c>
      <c r="AW340" s="189"/>
      <c r="AX340" s="191">
        <v>32</v>
      </c>
      <c r="AY340" s="189"/>
      <c r="AZ340" s="191">
        <v>27</v>
      </c>
      <c r="BA340" s="189"/>
      <c r="BB340" s="191">
        <v>33</v>
      </c>
      <c r="BC340" s="189"/>
      <c r="BD340" s="192">
        <v>25</v>
      </c>
      <c r="BE340" s="193"/>
    </row>
    <row r="341" spans="2:57" s="174" customFormat="1" x14ac:dyDescent="0.2">
      <c r="B341" s="194"/>
      <c r="C341" s="204" t="s">
        <v>785</v>
      </c>
      <c r="D341" s="188" t="s">
        <v>9</v>
      </c>
      <c r="E341" s="189"/>
      <c r="F341" s="191">
        <v>28</v>
      </c>
      <c r="G341" s="189"/>
      <c r="H341" s="191">
        <v>22</v>
      </c>
      <c r="I341" s="189"/>
      <c r="J341" s="191">
        <v>28</v>
      </c>
      <c r="K341" s="189"/>
      <c r="L341" s="191">
        <v>23</v>
      </c>
      <c r="M341" s="189"/>
      <c r="N341" s="191">
        <v>34</v>
      </c>
      <c r="O341" s="189"/>
      <c r="P341" s="191">
        <v>35</v>
      </c>
      <c r="Q341" s="189"/>
      <c r="R341" s="191">
        <v>34</v>
      </c>
      <c r="S341" s="189"/>
      <c r="T341" s="192">
        <v>31</v>
      </c>
      <c r="U341" s="189"/>
      <c r="V341" s="188" t="s">
        <v>9</v>
      </c>
      <c r="W341" s="189"/>
      <c r="X341" s="191">
        <v>32</v>
      </c>
      <c r="Y341" s="189"/>
      <c r="Z341" s="191">
        <v>34</v>
      </c>
      <c r="AA341" s="189"/>
      <c r="AB341" s="191">
        <v>35</v>
      </c>
      <c r="AC341" s="189"/>
      <c r="AD341" s="191">
        <v>31</v>
      </c>
      <c r="AE341" s="189"/>
      <c r="AF341" s="191">
        <v>32</v>
      </c>
      <c r="AG341" s="189"/>
      <c r="AH341" s="191">
        <v>44</v>
      </c>
      <c r="AI341" s="189"/>
      <c r="AJ341" s="191">
        <v>34</v>
      </c>
      <c r="AK341" s="189"/>
      <c r="AL341" s="192">
        <v>39</v>
      </c>
      <c r="AM341" s="189"/>
      <c r="AN341" s="188" t="s">
        <v>9</v>
      </c>
      <c r="AO341" s="189"/>
      <c r="AP341" s="191">
        <v>32</v>
      </c>
      <c r="AQ341" s="189"/>
      <c r="AR341" s="191">
        <v>31</v>
      </c>
      <c r="AS341" s="189"/>
      <c r="AT341" s="191">
        <v>33</v>
      </c>
      <c r="AU341" s="189"/>
      <c r="AV341" s="191">
        <v>30</v>
      </c>
      <c r="AW341" s="189"/>
      <c r="AX341" s="191">
        <v>32</v>
      </c>
      <c r="AY341" s="189"/>
      <c r="AZ341" s="191">
        <v>43</v>
      </c>
      <c r="BA341" s="189"/>
      <c r="BB341" s="191">
        <v>34</v>
      </c>
      <c r="BC341" s="189"/>
      <c r="BD341" s="192">
        <v>38</v>
      </c>
      <c r="BE341" s="193"/>
    </row>
    <row r="342" spans="2:57" s="174" customFormat="1" x14ac:dyDescent="0.2">
      <c r="B342" s="196"/>
      <c r="C342" s="205" t="s">
        <v>12</v>
      </c>
      <c r="D342" s="198"/>
      <c r="E342" s="199"/>
      <c r="F342" s="199"/>
      <c r="G342" s="199"/>
      <c r="H342" s="199"/>
      <c r="I342" s="199"/>
      <c r="J342" s="199"/>
      <c r="K342" s="199"/>
      <c r="L342" s="199"/>
      <c r="M342" s="199"/>
      <c r="N342" s="199"/>
      <c r="O342" s="199"/>
      <c r="P342" s="199"/>
      <c r="Q342" s="199"/>
      <c r="R342" s="199"/>
      <c r="S342" s="199"/>
      <c r="T342" s="201">
        <v>139</v>
      </c>
      <c r="U342" s="199"/>
      <c r="V342" s="198"/>
      <c r="W342" s="199"/>
      <c r="X342" s="199"/>
      <c r="Y342" s="199"/>
      <c r="Z342" s="199"/>
      <c r="AA342" s="199"/>
      <c r="AB342" s="199"/>
      <c r="AC342" s="199"/>
      <c r="AD342" s="199"/>
      <c r="AE342" s="199"/>
      <c r="AF342" s="199"/>
      <c r="AG342" s="199"/>
      <c r="AH342" s="199"/>
      <c r="AI342" s="199"/>
      <c r="AJ342" s="199"/>
      <c r="AK342" s="199"/>
      <c r="AL342" s="201">
        <v>396</v>
      </c>
      <c r="AM342" s="199"/>
      <c r="AN342" s="198"/>
      <c r="AO342" s="199"/>
      <c r="AP342" s="199"/>
      <c r="AQ342" s="199"/>
      <c r="AR342" s="199"/>
      <c r="AS342" s="199"/>
      <c r="AT342" s="199"/>
      <c r="AU342" s="199"/>
      <c r="AV342" s="199"/>
      <c r="AW342" s="199"/>
      <c r="AX342" s="199"/>
      <c r="AY342" s="199"/>
      <c r="AZ342" s="199"/>
      <c r="BA342" s="199"/>
      <c r="BB342" s="199"/>
      <c r="BC342" s="199"/>
      <c r="BD342" s="201">
        <v>535</v>
      </c>
      <c r="BE342" s="202"/>
    </row>
    <row r="343" spans="2:57" s="174" customFormat="1" x14ac:dyDescent="0.2">
      <c r="B343" s="186" t="s">
        <v>15</v>
      </c>
      <c r="C343" s="203" t="s">
        <v>783</v>
      </c>
      <c r="D343" s="188" t="s">
        <v>9</v>
      </c>
      <c r="E343" s="189"/>
      <c r="F343" s="191">
        <v>19</v>
      </c>
      <c r="G343" s="189"/>
      <c r="H343" s="191">
        <v>12</v>
      </c>
      <c r="I343" s="189"/>
      <c r="J343" s="191">
        <v>19</v>
      </c>
      <c r="K343" s="220" t="s">
        <v>107</v>
      </c>
      <c r="L343" s="191">
        <v>26</v>
      </c>
      <c r="M343" s="189"/>
      <c r="N343" s="191">
        <v>33</v>
      </c>
      <c r="O343" s="189"/>
      <c r="P343" s="191">
        <v>22</v>
      </c>
      <c r="Q343" s="189"/>
      <c r="R343" s="191">
        <v>30</v>
      </c>
      <c r="S343" s="189"/>
      <c r="T343" s="192">
        <v>29</v>
      </c>
      <c r="U343" s="189"/>
      <c r="V343" s="188" t="s">
        <v>9</v>
      </c>
      <c r="W343" s="189"/>
      <c r="X343" s="191">
        <v>13</v>
      </c>
      <c r="Y343" s="189"/>
      <c r="Z343" s="191">
        <v>17</v>
      </c>
      <c r="AA343" s="189"/>
      <c r="AB343" s="191">
        <v>16</v>
      </c>
      <c r="AC343" s="220" t="s">
        <v>107</v>
      </c>
      <c r="AD343" s="191">
        <v>23</v>
      </c>
      <c r="AE343" s="189"/>
      <c r="AF343" s="191">
        <v>26</v>
      </c>
      <c r="AG343" s="189"/>
      <c r="AH343" s="191">
        <v>23</v>
      </c>
      <c r="AI343" s="189"/>
      <c r="AJ343" s="191">
        <v>26</v>
      </c>
      <c r="AK343" s="189"/>
      <c r="AL343" s="192">
        <v>21</v>
      </c>
      <c r="AM343" s="189"/>
      <c r="AN343" s="188" t="s">
        <v>9</v>
      </c>
      <c r="AO343" s="189"/>
      <c r="AP343" s="191">
        <v>14</v>
      </c>
      <c r="AQ343" s="189"/>
      <c r="AR343" s="191">
        <v>16</v>
      </c>
      <c r="AS343" s="189"/>
      <c r="AT343" s="191">
        <v>17</v>
      </c>
      <c r="AU343" s="220" t="s">
        <v>107</v>
      </c>
      <c r="AV343" s="191">
        <v>24</v>
      </c>
      <c r="AW343" s="189"/>
      <c r="AX343" s="191">
        <v>27</v>
      </c>
      <c r="AY343" s="189"/>
      <c r="AZ343" s="191">
        <v>23</v>
      </c>
      <c r="BA343" s="189"/>
      <c r="BB343" s="191">
        <v>27</v>
      </c>
      <c r="BC343" s="189"/>
      <c r="BD343" s="192">
        <v>22</v>
      </c>
      <c r="BE343" s="193"/>
    </row>
    <row r="344" spans="2:57" s="174" customFormat="1" x14ac:dyDescent="0.2">
      <c r="B344" s="194"/>
      <c r="C344" s="204" t="s">
        <v>784</v>
      </c>
      <c r="D344" s="188" t="s">
        <v>9</v>
      </c>
      <c r="E344" s="189"/>
      <c r="F344" s="191">
        <v>45</v>
      </c>
      <c r="G344" s="189"/>
      <c r="H344" s="191">
        <v>43</v>
      </c>
      <c r="I344" s="189"/>
      <c r="J344" s="191">
        <v>38</v>
      </c>
      <c r="K344" s="220" t="s">
        <v>107</v>
      </c>
      <c r="L344" s="191">
        <v>33</v>
      </c>
      <c r="M344" s="189"/>
      <c r="N344" s="191">
        <v>27</v>
      </c>
      <c r="O344" s="189"/>
      <c r="P344" s="191">
        <v>39</v>
      </c>
      <c r="Q344" s="189"/>
      <c r="R344" s="191">
        <v>46</v>
      </c>
      <c r="S344" s="189"/>
      <c r="T344" s="192">
        <v>39</v>
      </c>
      <c r="U344" s="189"/>
      <c r="V344" s="188" t="s">
        <v>9</v>
      </c>
      <c r="W344" s="189"/>
      <c r="X344" s="191">
        <v>46</v>
      </c>
      <c r="Y344" s="189"/>
      <c r="Z344" s="191">
        <v>37</v>
      </c>
      <c r="AA344" s="189"/>
      <c r="AB344" s="191">
        <v>43</v>
      </c>
      <c r="AC344" s="220" t="s">
        <v>107</v>
      </c>
      <c r="AD344" s="191">
        <v>34</v>
      </c>
      <c r="AE344" s="189"/>
      <c r="AF344" s="191">
        <v>39</v>
      </c>
      <c r="AG344" s="189"/>
      <c r="AH344" s="191">
        <v>42</v>
      </c>
      <c r="AI344" s="189"/>
      <c r="AJ344" s="191">
        <v>37</v>
      </c>
      <c r="AK344" s="189"/>
      <c r="AL344" s="192">
        <v>33</v>
      </c>
      <c r="AM344" s="189"/>
      <c r="AN344" s="188" t="s">
        <v>9</v>
      </c>
      <c r="AO344" s="189"/>
      <c r="AP344" s="191">
        <v>46</v>
      </c>
      <c r="AQ344" s="189"/>
      <c r="AR344" s="191">
        <v>38</v>
      </c>
      <c r="AS344" s="189"/>
      <c r="AT344" s="191">
        <v>42</v>
      </c>
      <c r="AU344" s="220" t="s">
        <v>107</v>
      </c>
      <c r="AV344" s="191">
        <v>34</v>
      </c>
      <c r="AW344" s="189"/>
      <c r="AX344" s="191">
        <v>36</v>
      </c>
      <c r="AY344" s="189"/>
      <c r="AZ344" s="191">
        <v>42</v>
      </c>
      <c r="BA344" s="189"/>
      <c r="BB344" s="191">
        <v>39</v>
      </c>
      <c r="BC344" s="189"/>
      <c r="BD344" s="192">
        <v>34</v>
      </c>
      <c r="BE344" s="193"/>
    </row>
    <row r="345" spans="2:57" s="174" customFormat="1" x14ac:dyDescent="0.2">
      <c r="B345" s="194"/>
      <c r="C345" s="204" t="s">
        <v>785</v>
      </c>
      <c r="D345" s="188" t="s">
        <v>9</v>
      </c>
      <c r="E345" s="189"/>
      <c r="F345" s="191">
        <v>36</v>
      </c>
      <c r="G345" s="189"/>
      <c r="H345" s="191">
        <v>45</v>
      </c>
      <c r="I345" s="189"/>
      <c r="J345" s="191">
        <v>42</v>
      </c>
      <c r="K345" s="220" t="s">
        <v>107</v>
      </c>
      <c r="L345" s="191">
        <v>40</v>
      </c>
      <c r="M345" s="189"/>
      <c r="N345" s="191">
        <v>40</v>
      </c>
      <c r="O345" s="189"/>
      <c r="P345" s="191">
        <v>39</v>
      </c>
      <c r="Q345" s="189"/>
      <c r="R345" s="191">
        <v>23</v>
      </c>
      <c r="S345" s="189"/>
      <c r="T345" s="192">
        <v>33</v>
      </c>
      <c r="U345" s="189"/>
      <c r="V345" s="188" t="s">
        <v>9</v>
      </c>
      <c r="W345" s="189"/>
      <c r="X345" s="191">
        <v>41</v>
      </c>
      <c r="Y345" s="189"/>
      <c r="Z345" s="191">
        <v>46</v>
      </c>
      <c r="AA345" s="189"/>
      <c r="AB345" s="191">
        <v>41</v>
      </c>
      <c r="AC345" s="220" t="s">
        <v>107</v>
      </c>
      <c r="AD345" s="191">
        <v>43</v>
      </c>
      <c r="AE345" s="189"/>
      <c r="AF345" s="191">
        <v>35</v>
      </c>
      <c r="AG345" s="189"/>
      <c r="AH345" s="191">
        <v>35</v>
      </c>
      <c r="AI345" s="189"/>
      <c r="AJ345" s="191">
        <v>37</v>
      </c>
      <c r="AK345" s="189"/>
      <c r="AL345" s="192">
        <v>46</v>
      </c>
      <c r="AM345" s="189"/>
      <c r="AN345" s="188" t="s">
        <v>9</v>
      </c>
      <c r="AO345" s="189"/>
      <c r="AP345" s="191">
        <v>40</v>
      </c>
      <c r="AQ345" s="189"/>
      <c r="AR345" s="191">
        <v>46</v>
      </c>
      <c r="AS345" s="189"/>
      <c r="AT345" s="191">
        <v>41</v>
      </c>
      <c r="AU345" s="220" t="s">
        <v>107</v>
      </c>
      <c r="AV345" s="191">
        <v>42</v>
      </c>
      <c r="AW345" s="189"/>
      <c r="AX345" s="191">
        <v>36</v>
      </c>
      <c r="AY345" s="189"/>
      <c r="AZ345" s="191">
        <v>36</v>
      </c>
      <c r="BA345" s="189"/>
      <c r="BB345" s="191">
        <v>34</v>
      </c>
      <c r="BC345" s="189"/>
      <c r="BD345" s="192">
        <v>43</v>
      </c>
      <c r="BE345" s="193"/>
    </row>
    <row r="346" spans="2:57" s="174" customFormat="1" x14ac:dyDescent="0.2">
      <c r="B346" s="196"/>
      <c r="C346" s="206" t="s">
        <v>12</v>
      </c>
      <c r="D346" s="198"/>
      <c r="E346" s="199"/>
      <c r="F346" s="199"/>
      <c r="G346" s="199"/>
      <c r="H346" s="199"/>
      <c r="I346" s="199"/>
      <c r="J346" s="199"/>
      <c r="K346" s="199"/>
      <c r="L346" s="199"/>
      <c r="M346" s="199"/>
      <c r="N346" s="199"/>
      <c r="O346" s="199"/>
      <c r="P346" s="199"/>
      <c r="Q346" s="199"/>
      <c r="R346" s="199"/>
      <c r="S346" s="199"/>
      <c r="T346" s="201">
        <v>55</v>
      </c>
      <c r="U346" s="199"/>
      <c r="V346" s="198"/>
      <c r="W346" s="199"/>
      <c r="X346" s="199"/>
      <c r="Y346" s="199"/>
      <c r="Z346" s="199"/>
      <c r="AA346" s="199"/>
      <c r="AB346" s="199"/>
      <c r="AC346" s="199"/>
      <c r="AD346" s="199"/>
      <c r="AE346" s="199"/>
      <c r="AF346" s="199"/>
      <c r="AG346" s="199"/>
      <c r="AH346" s="199"/>
      <c r="AI346" s="199"/>
      <c r="AJ346" s="199"/>
      <c r="AK346" s="199"/>
      <c r="AL346" s="201">
        <v>203</v>
      </c>
      <c r="AM346" s="199"/>
      <c r="AN346" s="198"/>
      <c r="AO346" s="199"/>
      <c r="AP346" s="199"/>
      <c r="AQ346" s="199"/>
      <c r="AR346" s="199"/>
      <c r="AS346" s="199"/>
      <c r="AT346" s="199"/>
      <c r="AU346" s="199"/>
      <c r="AV346" s="199"/>
      <c r="AW346" s="199"/>
      <c r="AX346" s="199"/>
      <c r="AY346" s="199"/>
      <c r="AZ346" s="199"/>
      <c r="BA346" s="199"/>
      <c r="BB346" s="199"/>
      <c r="BC346" s="199"/>
      <c r="BD346" s="201">
        <v>258</v>
      </c>
      <c r="BE346" s="202"/>
    </row>
    <row r="347" spans="2:57" s="174" customFormat="1" x14ac:dyDescent="0.2">
      <c r="B347" s="174" t="s">
        <v>647</v>
      </c>
    </row>
    <row r="349" spans="2:57" s="174" customFormat="1" x14ac:dyDescent="0.2">
      <c r="B349" s="174" t="s">
        <v>1600</v>
      </c>
    </row>
    <row r="355" spans="1:57" s="47" customFormat="1" ht="12.75" x14ac:dyDescent="0.2">
      <c r="A355" s="211" t="s">
        <v>1173</v>
      </c>
      <c r="B355" s="47" t="s">
        <v>1174</v>
      </c>
      <c r="C355" s="47" t="s">
        <v>297</v>
      </c>
    </row>
    <row r="356" spans="1:57" x14ac:dyDescent="0.2">
      <c r="BE356" s="178" t="s">
        <v>3</v>
      </c>
    </row>
    <row r="357" spans="1:57" x14ac:dyDescent="0.2">
      <c r="D357" s="179" t="s">
        <v>847</v>
      </c>
      <c r="E357" s="180"/>
      <c r="F357" s="180"/>
      <c r="G357" s="180"/>
      <c r="H357" s="180"/>
      <c r="I357" s="180"/>
      <c r="J357" s="180"/>
      <c r="K357" s="180"/>
      <c r="L357" s="180"/>
      <c r="M357" s="180"/>
      <c r="N357" s="180"/>
      <c r="O357" s="180"/>
      <c r="P357" s="180"/>
      <c r="Q357" s="180"/>
      <c r="R357" s="180"/>
      <c r="S357" s="180"/>
      <c r="T357" s="180"/>
      <c r="U357" s="180"/>
      <c r="V357" s="179" t="s">
        <v>5</v>
      </c>
      <c r="W357" s="180"/>
      <c r="X357" s="180"/>
      <c r="Y357" s="180"/>
      <c r="Z357" s="180"/>
      <c r="AA357" s="180"/>
      <c r="AB357" s="180"/>
      <c r="AC357" s="180"/>
      <c r="AD357" s="180"/>
      <c r="AE357" s="180"/>
      <c r="AF357" s="180"/>
      <c r="AG357" s="180"/>
      <c r="AH357" s="180"/>
      <c r="AI357" s="180"/>
      <c r="AJ357" s="180"/>
      <c r="AK357" s="180"/>
      <c r="AL357" s="180"/>
      <c r="AM357" s="180"/>
      <c r="AN357" s="179" t="s">
        <v>6</v>
      </c>
      <c r="AO357" s="180"/>
      <c r="AP357" s="180"/>
      <c r="AQ357" s="180"/>
      <c r="AR357" s="180"/>
      <c r="AS357" s="180"/>
      <c r="AT357" s="180"/>
      <c r="AU357" s="180"/>
      <c r="AV357" s="180"/>
      <c r="AW357" s="180"/>
      <c r="AX357" s="180"/>
      <c r="AY357" s="180"/>
      <c r="AZ357" s="180"/>
      <c r="BA357" s="180"/>
      <c r="BB357" s="180"/>
      <c r="BC357" s="180"/>
      <c r="BD357" s="180"/>
      <c r="BE357" s="181"/>
    </row>
    <row r="358" spans="1:57" x14ac:dyDescent="0.2">
      <c r="D358" s="182">
        <v>2011</v>
      </c>
      <c r="E358" s="183"/>
      <c r="F358" s="183">
        <v>2012</v>
      </c>
      <c r="G358" s="183"/>
      <c r="H358" s="183">
        <v>2013</v>
      </c>
      <c r="I358" s="183"/>
      <c r="J358" s="183">
        <v>2014</v>
      </c>
      <c r="K358" s="183"/>
      <c r="L358" s="183">
        <v>2015</v>
      </c>
      <c r="M358" s="183"/>
      <c r="N358" s="183">
        <v>2016</v>
      </c>
      <c r="O358" s="183"/>
      <c r="P358" s="183">
        <v>2017</v>
      </c>
      <c r="Q358" s="183"/>
      <c r="R358" s="183">
        <v>2018</v>
      </c>
      <c r="S358" s="183"/>
      <c r="T358" s="184">
        <v>2019</v>
      </c>
      <c r="U358" s="183"/>
      <c r="V358" s="182">
        <v>2011</v>
      </c>
      <c r="W358" s="183"/>
      <c r="X358" s="183">
        <v>2012</v>
      </c>
      <c r="Y358" s="183"/>
      <c r="Z358" s="183">
        <v>2013</v>
      </c>
      <c r="AA358" s="183"/>
      <c r="AB358" s="183">
        <v>2014</v>
      </c>
      <c r="AC358" s="183"/>
      <c r="AD358" s="183">
        <v>2015</v>
      </c>
      <c r="AE358" s="183"/>
      <c r="AF358" s="183">
        <v>2016</v>
      </c>
      <c r="AG358" s="183"/>
      <c r="AH358" s="183">
        <v>2017</v>
      </c>
      <c r="AI358" s="183"/>
      <c r="AJ358" s="183">
        <v>2018</v>
      </c>
      <c r="AK358" s="183"/>
      <c r="AL358" s="184">
        <v>2019</v>
      </c>
      <c r="AM358" s="183"/>
      <c r="AN358" s="182">
        <v>2011</v>
      </c>
      <c r="AO358" s="183"/>
      <c r="AP358" s="183">
        <v>2012</v>
      </c>
      <c r="AQ358" s="183"/>
      <c r="AR358" s="183">
        <v>2013</v>
      </c>
      <c r="AS358" s="183"/>
      <c r="AT358" s="183">
        <v>2014</v>
      </c>
      <c r="AU358" s="183"/>
      <c r="AV358" s="183">
        <v>2015</v>
      </c>
      <c r="AW358" s="183"/>
      <c r="AX358" s="183">
        <v>2016</v>
      </c>
      <c r="AY358" s="183"/>
      <c r="AZ358" s="183">
        <v>2017</v>
      </c>
      <c r="BA358" s="183"/>
      <c r="BB358" s="183">
        <v>2018</v>
      </c>
      <c r="BC358" s="183"/>
      <c r="BD358" s="184">
        <v>2019</v>
      </c>
      <c r="BE358" s="185"/>
    </row>
    <row r="359" spans="1:57" x14ac:dyDescent="0.2">
      <c r="B359" s="186" t="s">
        <v>7</v>
      </c>
      <c r="C359" s="187" t="s">
        <v>1175</v>
      </c>
      <c r="D359" s="188" t="s">
        <v>9</v>
      </c>
      <c r="E359" s="189"/>
      <c r="F359" s="190" t="s">
        <v>9</v>
      </c>
      <c r="G359" s="189"/>
      <c r="H359" s="190" t="s">
        <v>9</v>
      </c>
      <c r="I359" s="189"/>
      <c r="J359" s="190" t="s">
        <v>9</v>
      </c>
      <c r="K359" s="189"/>
      <c r="L359" s="191">
        <v>55</v>
      </c>
      <c r="M359" s="189"/>
      <c r="N359" s="191">
        <v>54</v>
      </c>
      <c r="O359" s="189"/>
      <c r="P359" s="191">
        <v>53</v>
      </c>
      <c r="Q359" s="189"/>
      <c r="R359" s="191">
        <v>51</v>
      </c>
      <c r="S359" s="189"/>
      <c r="T359" s="192">
        <v>56</v>
      </c>
      <c r="U359" s="189"/>
      <c r="V359" s="188" t="s">
        <v>9</v>
      </c>
      <c r="W359" s="189"/>
      <c r="X359" s="190" t="s">
        <v>9</v>
      </c>
      <c r="Y359" s="189"/>
      <c r="Z359" s="190" t="s">
        <v>9</v>
      </c>
      <c r="AA359" s="189"/>
      <c r="AB359" s="190" t="s">
        <v>9</v>
      </c>
      <c r="AC359" s="189"/>
      <c r="AD359" s="191">
        <v>62</v>
      </c>
      <c r="AE359" s="189" t="s">
        <v>10</v>
      </c>
      <c r="AF359" s="191">
        <v>62</v>
      </c>
      <c r="AG359" s="189" t="s">
        <v>10</v>
      </c>
      <c r="AH359" s="191">
        <v>58</v>
      </c>
      <c r="AI359" s="189"/>
      <c r="AJ359" s="191">
        <v>56</v>
      </c>
      <c r="AK359" s="189"/>
      <c r="AL359" s="192">
        <v>57</v>
      </c>
      <c r="AM359" s="189"/>
      <c r="AN359" s="188" t="s">
        <v>9</v>
      </c>
      <c r="AO359" s="189"/>
      <c r="AP359" s="190" t="s">
        <v>9</v>
      </c>
      <c r="AQ359" s="189"/>
      <c r="AR359" s="190" t="s">
        <v>9</v>
      </c>
      <c r="AS359" s="189"/>
      <c r="AT359" s="190" t="s">
        <v>9</v>
      </c>
      <c r="AU359" s="189"/>
      <c r="AV359" s="191">
        <v>60</v>
      </c>
      <c r="AW359" s="189" t="s">
        <v>10</v>
      </c>
      <c r="AX359" s="191">
        <v>60</v>
      </c>
      <c r="AY359" s="189" t="s">
        <v>10</v>
      </c>
      <c r="AZ359" s="191">
        <v>57</v>
      </c>
      <c r="BA359" s="189"/>
      <c r="BB359" s="191">
        <v>55</v>
      </c>
      <c r="BC359" s="189"/>
      <c r="BD359" s="192">
        <v>56</v>
      </c>
      <c r="BE359" s="193"/>
    </row>
    <row r="360" spans="1:57" x14ac:dyDescent="0.2">
      <c r="B360" s="194"/>
      <c r="C360" s="195" t="s">
        <v>1176</v>
      </c>
      <c r="D360" s="188" t="s">
        <v>9</v>
      </c>
      <c r="E360" s="189"/>
      <c r="F360" s="190" t="s">
        <v>9</v>
      </c>
      <c r="G360" s="189"/>
      <c r="H360" s="190" t="s">
        <v>9</v>
      </c>
      <c r="I360" s="189"/>
      <c r="J360" s="190" t="s">
        <v>9</v>
      </c>
      <c r="K360" s="189"/>
      <c r="L360" s="191">
        <v>45</v>
      </c>
      <c r="M360" s="189"/>
      <c r="N360" s="191">
        <v>46</v>
      </c>
      <c r="O360" s="189"/>
      <c r="P360" s="191">
        <v>47</v>
      </c>
      <c r="Q360" s="189"/>
      <c r="R360" s="191">
        <v>49</v>
      </c>
      <c r="S360" s="189"/>
      <c r="T360" s="192">
        <v>44</v>
      </c>
      <c r="U360" s="189"/>
      <c r="V360" s="188" t="s">
        <v>9</v>
      </c>
      <c r="W360" s="189"/>
      <c r="X360" s="190" t="s">
        <v>9</v>
      </c>
      <c r="Y360" s="189"/>
      <c r="Z360" s="190" t="s">
        <v>9</v>
      </c>
      <c r="AA360" s="189"/>
      <c r="AB360" s="190" t="s">
        <v>9</v>
      </c>
      <c r="AC360" s="189"/>
      <c r="AD360" s="191">
        <v>38</v>
      </c>
      <c r="AE360" s="189" t="s">
        <v>10</v>
      </c>
      <c r="AF360" s="191">
        <v>38</v>
      </c>
      <c r="AG360" s="189" t="s">
        <v>10</v>
      </c>
      <c r="AH360" s="191">
        <v>42</v>
      </c>
      <c r="AI360" s="189"/>
      <c r="AJ360" s="191">
        <v>44</v>
      </c>
      <c r="AK360" s="189"/>
      <c r="AL360" s="192">
        <v>43</v>
      </c>
      <c r="AM360" s="189"/>
      <c r="AN360" s="188" t="s">
        <v>9</v>
      </c>
      <c r="AO360" s="189"/>
      <c r="AP360" s="190" t="s">
        <v>9</v>
      </c>
      <c r="AQ360" s="189"/>
      <c r="AR360" s="190" t="s">
        <v>9</v>
      </c>
      <c r="AS360" s="189"/>
      <c r="AT360" s="190" t="s">
        <v>9</v>
      </c>
      <c r="AU360" s="189"/>
      <c r="AV360" s="191">
        <v>40</v>
      </c>
      <c r="AW360" s="189" t="s">
        <v>10</v>
      </c>
      <c r="AX360" s="191">
        <v>40</v>
      </c>
      <c r="AY360" s="189" t="s">
        <v>10</v>
      </c>
      <c r="AZ360" s="191">
        <v>43</v>
      </c>
      <c r="BA360" s="189"/>
      <c r="BB360" s="191">
        <v>45</v>
      </c>
      <c r="BC360" s="189"/>
      <c r="BD360" s="192">
        <v>44</v>
      </c>
      <c r="BE360" s="193"/>
    </row>
    <row r="361" spans="1:57" x14ac:dyDescent="0.2">
      <c r="B361" s="196"/>
      <c r="C361" s="197" t="s">
        <v>12</v>
      </c>
      <c r="D361" s="198"/>
      <c r="E361" s="199"/>
      <c r="F361" s="200"/>
      <c r="G361" s="199"/>
      <c r="H361" s="200"/>
      <c r="I361" s="199"/>
      <c r="J361" s="200"/>
      <c r="K361" s="199"/>
      <c r="L361" s="199"/>
      <c r="M361" s="199"/>
      <c r="N361" s="199"/>
      <c r="O361" s="199"/>
      <c r="P361" s="199"/>
      <c r="Q361" s="199"/>
      <c r="R361" s="199"/>
      <c r="S361" s="199"/>
      <c r="T361" s="201">
        <v>784</v>
      </c>
      <c r="U361" s="199"/>
      <c r="V361" s="198"/>
      <c r="W361" s="199"/>
      <c r="X361" s="200"/>
      <c r="Y361" s="199"/>
      <c r="Z361" s="200"/>
      <c r="AA361" s="199"/>
      <c r="AB361" s="200"/>
      <c r="AC361" s="199"/>
      <c r="AD361" s="199"/>
      <c r="AE361" s="199"/>
      <c r="AF361" s="199"/>
      <c r="AG361" s="199"/>
      <c r="AH361" s="199"/>
      <c r="AI361" s="199"/>
      <c r="AJ361" s="199"/>
      <c r="AK361" s="199"/>
      <c r="AL361" s="201">
        <v>1842</v>
      </c>
      <c r="AM361" s="199"/>
      <c r="AN361" s="198"/>
      <c r="AO361" s="199"/>
      <c r="AP361" s="200"/>
      <c r="AQ361" s="199"/>
      <c r="AR361" s="200"/>
      <c r="AS361" s="199"/>
      <c r="AT361" s="200"/>
      <c r="AU361" s="199"/>
      <c r="AV361" s="199"/>
      <c r="AW361" s="199"/>
      <c r="AX361" s="199"/>
      <c r="AY361" s="199"/>
      <c r="AZ361" s="199"/>
      <c r="BA361" s="199"/>
      <c r="BB361" s="199"/>
      <c r="BC361" s="199"/>
      <c r="BD361" s="201">
        <v>2626</v>
      </c>
      <c r="BE361" s="202"/>
    </row>
    <row r="362" spans="1:57" x14ac:dyDescent="0.2">
      <c r="B362" s="186" t="s">
        <v>13</v>
      </c>
      <c r="C362" s="203" t="s">
        <v>1175</v>
      </c>
      <c r="D362" s="188" t="s">
        <v>9</v>
      </c>
      <c r="E362" s="189"/>
      <c r="F362" s="190" t="s">
        <v>9</v>
      </c>
      <c r="G362" s="189"/>
      <c r="H362" s="191">
        <v>43</v>
      </c>
      <c r="I362" s="189" t="s">
        <v>10</v>
      </c>
      <c r="J362" s="191">
        <v>48</v>
      </c>
      <c r="K362" s="189"/>
      <c r="L362" s="191">
        <v>50</v>
      </c>
      <c r="M362" s="189"/>
      <c r="N362" s="191">
        <v>47</v>
      </c>
      <c r="O362" s="189"/>
      <c r="P362" s="191">
        <v>41</v>
      </c>
      <c r="Q362" s="189" t="s">
        <v>10</v>
      </c>
      <c r="R362" s="191">
        <v>42</v>
      </c>
      <c r="S362" s="189" t="s">
        <v>10</v>
      </c>
      <c r="T362" s="192">
        <v>54</v>
      </c>
      <c r="U362" s="189"/>
      <c r="V362" s="188" t="s">
        <v>9</v>
      </c>
      <c r="W362" s="189"/>
      <c r="X362" s="190" t="s">
        <v>9</v>
      </c>
      <c r="Y362" s="189"/>
      <c r="Z362" s="191">
        <v>56</v>
      </c>
      <c r="AA362" s="189"/>
      <c r="AB362" s="191">
        <v>59</v>
      </c>
      <c r="AC362" s="189"/>
      <c r="AD362" s="191">
        <v>59</v>
      </c>
      <c r="AE362" s="189"/>
      <c r="AF362" s="191">
        <v>59</v>
      </c>
      <c r="AG362" s="189"/>
      <c r="AH362" s="191">
        <v>57</v>
      </c>
      <c r="AI362" s="189"/>
      <c r="AJ362" s="191">
        <v>55</v>
      </c>
      <c r="AK362" s="189"/>
      <c r="AL362" s="192">
        <v>58</v>
      </c>
      <c r="AM362" s="189"/>
      <c r="AN362" s="188" t="s">
        <v>9</v>
      </c>
      <c r="AO362" s="189"/>
      <c r="AP362" s="190" t="s">
        <v>9</v>
      </c>
      <c r="AQ362" s="189"/>
      <c r="AR362" s="191">
        <v>53</v>
      </c>
      <c r="AS362" s="189"/>
      <c r="AT362" s="191">
        <v>56</v>
      </c>
      <c r="AU362" s="189"/>
      <c r="AV362" s="191">
        <v>57</v>
      </c>
      <c r="AW362" s="189"/>
      <c r="AX362" s="191">
        <v>56</v>
      </c>
      <c r="AY362" s="189"/>
      <c r="AZ362" s="191">
        <v>53</v>
      </c>
      <c r="BA362" s="189"/>
      <c r="BB362" s="191">
        <v>52</v>
      </c>
      <c r="BC362" s="189"/>
      <c r="BD362" s="192">
        <v>57</v>
      </c>
      <c r="BE362" s="193"/>
    </row>
    <row r="363" spans="1:57" x14ac:dyDescent="0.2">
      <c r="B363" s="194"/>
      <c r="C363" s="204" t="s">
        <v>1176</v>
      </c>
      <c r="D363" s="188" t="s">
        <v>9</v>
      </c>
      <c r="E363" s="189"/>
      <c r="F363" s="190" t="s">
        <v>9</v>
      </c>
      <c r="G363" s="189"/>
      <c r="H363" s="191">
        <v>57</v>
      </c>
      <c r="I363" s="189" t="s">
        <v>10</v>
      </c>
      <c r="J363" s="191">
        <v>52</v>
      </c>
      <c r="K363" s="189"/>
      <c r="L363" s="191">
        <v>50</v>
      </c>
      <c r="M363" s="189"/>
      <c r="N363" s="191">
        <v>53</v>
      </c>
      <c r="O363" s="189"/>
      <c r="P363" s="191">
        <v>59</v>
      </c>
      <c r="Q363" s="189" t="s">
        <v>10</v>
      </c>
      <c r="R363" s="191">
        <v>58</v>
      </c>
      <c r="S363" s="189" t="s">
        <v>10</v>
      </c>
      <c r="T363" s="192">
        <v>46</v>
      </c>
      <c r="U363" s="189"/>
      <c r="V363" s="188" t="s">
        <v>9</v>
      </c>
      <c r="W363" s="189"/>
      <c r="X363" s="190" t="s">
        <v>9</v>
      </c>
      <c r="Y363" s="189"/>
      <c r="Z363" s="191">
        <v>44</v>
      </c>
      <c r="AA363" s="189"/>
      <c r="AB363" s="191">
        <v>41</v>
      </c>
      <c r="AC363" s="189"/>
      <c r="AD363" s="191">
        <v>41</v>
      </c>
      <c r="AE363" s="189"/>
      <c r="AF363" s="191">
        <v>41</v>
      </c>
      <c r="AG363" s="189"/>
      <c r="AH363" s="191">
        <v>43</v>
      </c>
      <c r="AI363" s="189"/>
      <c r="AJ363" s="191">
        <v>45</v>
      </c>
      <c r="AK363" s="189"/>
      <c r="AL363" s="192">
        <v>42</v>
      </c>
      <c r="AM363" s="189"/>
      <c r="AN363" s="188" t="s">
        <v>9</v>
      </c>
      <c r="AO363" s="189"/>
      <c r="AP363" s="190" t="s">
        <v>9</v>
      </c>
      <c r="AQ363" s="189"/>
      <c r="AR363" s="191">
        <v>47</v>
      </c>
      <c r="AS363" s="189"/>
      <c r="AT363" s="191">
        <v>44</v>
      </c>
      <c r="AU363" s="189"/>
      <c r="AV363" s="191">
        <v>43</v>
      </c>
      <c r="AW363" s="189"/>
      <c r="AX363" s="191">
        <v>44</v>
      </c>
      <c r="AY363" s="189"/>
      <c r="AZ363" s="191">
        <v>47</v>
      </c>
      <c r="BA363" s="189"/>
      <c r="BB363" s="191">
        <v>48</v>
      </c>
      <c r="BC363" s="189"/>
      <c r="BD363" s="192">
        <v>43</v>
      </c>
      <c r="BE363" s="193"/>
    </row>
    <row r="364" spans="1:57" x14ac:dyDescent="0.2">
      <c r="B364" s="196"/>
      <c r="C364" s="205" t="s">
        <v>12</v>
      </c>
      <c r="D364" s="198"/>
      <c r="E364" s="199"/>
      <c r="F364" s="200"/>
      <c r="G364" s="199"/>
      <c r="H364" s="199"/>
      <c r="I364" s="199"/>
      <c r="J364" s="199"/>
      <c r="K364" s="199"/>
      <c r="L364" s="199"/>
      <c r="M364" s="199"/>
      <c r="N364" s="199"/>
      <c r="O364" s="199"/>
      <c r="P364" s="199"/>
      <c r="Q364" s="199"/>
      <c r="R364" s="199"/>
      <c r="S364" s="199"/>
      <c r="T364" s="201">
        <v>377</v>
      </c>
      <c r="U364" s="199"/>
      <c r="V364" s="198"/>
      <c r="W364" s="199"/>
      <c r="X364" s="200"/>
      <c r="Y364" s="199"/>
      <c r="Z364" s="199"/>
      <c r="AA364" s="199"/>
      <c r="AB364" s="199"/>
      <c r="AC364" s="199"/>
      <c r="AD364" s="199"/>
      <c r="AE364" s="199"/>
      <c r="AF364" s="199"/>
      <c r="AG364" s="199"/>
      <c r="AH364" s="199"/>
      <c r="AI364" s="199"/>
      <c r="AJ364" s="199"/>
      <c r="AK364" s="199"/>
      <c r="AL364" s="201">
        <v>674</v>
      </c>
      <c r="AM364" s="199"/>
      <c r="AN364" s="198"/>
      <c r="AO364" s="199"/>
      <c r="AP364" s="200"/>
      <c r="AQ364" s="199"/>
      <c r="AR364" s="199"/>
      <c r="AS364" s="199"/>
      <c r="AT364" s="199"/>
      <c r="AU364" s="199"/>
      <c r="AV364" s="199"/>
      <c r="AW364" s="199"/>
      <c r="AX364" s="199"/>
      <c r="AY364" s="199"/>
      <c r="AZ364" s="199"/>
      <c r="BA364" s="199"/>
      <c r="BB364" s="199"/>
      <c r="BC364" s="199"/>
      <c r="BD364" s="201">
        <v>1051</v>
      </c>
      <c r="BE364" s="202"/>
    </row>
    <row r="365" spans="1:57" x14ac:dyDescent="0.2">
      <c r="B365" s="186" t="s">
        <v>14</v>
      </c>
      <c r="C365" s="203" t="s">
        <v>1175</v>
      </c>
      <c r="D365" s="188" t="s">
        <v>9</v>
      </c>
      <c r="E365" s="189"/>
      <c r="F365" s="190" t="s">
        <v>9</v>
      </c>
      <c r="G365" s="189"/>
      <c r="H365" s="191">
        <v>71</v>
      </c>
      <c r="I365" s="189"/>
      <c r="J365" s="191">
        <v>72</v>
      </c>
      <c r="K365" s="189"/>
      <c r="L365" s="191">
        <v>73</v>
      </c>
      <c r="M365" s="189"/>
      <c r="N365" s="191">
        <v>71</v>
      </c>
      <c r="O365" s="189"/>
      <c r="P365" s="191">
        <v>72</v>
      </c>
      <c r="Q365" s="189"/>
      <c r="R365" s="191">
        <v>64</v>
      </c>
      <c r="S365" s="189"/>
      <c r="T365" s="192">
        <v>74</v>
      </c>
      <c r="U365" s="189"/>
      <c r="V365" s="188" t="s">
        <v>9</v>
      </c>
      <c r="W365" s="189"/>
      <c r="X365" s="190" t="s">
        <v>9</v>
      </c>
      <c r="Y365" s="189"/>
      <c r="Z365" s="191">
        <v>75</v>
      </c>
      <c r="AA365" s="189" t="s">
        <v>10</v>
      </c>
      <c r="AB365" s="191">
        <v>74</v>
      </c>
      <c r="AC365" s="189" t="s">
        <v>10</v>
      </c>
      <c r="AD365" s="191">
        <v>78</v>
      </c>
      <c r="AE365" s="189" t="s">
        <v>10</v>
      </c>
      <c r="AF365" s="191">
        <v>73</v>
      </c>
      <c r="AG365" s="189" t="s">
        <v>10</v>
      </c>
      <c r="AH365" s="191">
        <v>70</v>
      </c>
      <c r="AI365" s="189"/>
      <c r="AJ365" s="191">
        <v>66</v>
      </c>
      <c r="AK365" s="189"/>
      <c r="AL365" s="192">
        <v>63</v>
      </c>
      <c r="AM365" s="189"/>
      <c r="AN365" s="188" t="s">
        <v>9</v>
      </c>
      <c r="AO365" s="189"/>
      <c r="AP365" s="190" t="s">
        <v>9</v>
      </c>
      <c r="AQ365" s="189"/>
      <c r="AR365" s="191">
        <v>74</v>
      </c>
      <c r="AS365" s="189" t="s">
        <v>10</v>
      </c>
      <c r="AT365" s="191">
        <v>74</v>
      </c>
      <c r="AU365" s="189" t="s">
        <v>10</v>
      </c>
      <c r="AV365" s="191">
        <v>77</v>
      </c>
      <c r="AW365" s="189" t="s">
        <v>10</v>
      </c>
      <c r="AX365" s="191">
        <v>73</v>
      </c>
      <c r="AY365" s="189" t="s">
        <v>10</v>
      </c>
      <c r="AZ365" s="191">
        <v>71</v>
      </c>
      <c r="BA365" s="189"/>
      <c r="BB365" s="191">
        <v>65</v>
      </c>
      <c r="BC365" s="189"/>
      <c r="BD365" s="192">
        <v>65</v>
      </c>
      <c r="BE365" s="193"/>
    </row>
    <row r="366" spans="1:57" x14ac:dyDescent="0.2">
      <c r="B366" s="194"/>
      <c r="C366" s="204" t="s">
        <v>1176</v>
      </c>
      <c r="D366" s="188" t="s">
        <v>9</v>
      </c>
      <c r="E366" s="189"/>
      <c r="F366" s="190" t="s">
        <v>9</v>
      </c>
      <c r="G366" s="189"/>
      <c r="H366" s="191">
        <v>29</v>
      </c>
      <c r="I366" s="189"/>
      <c r="J366" s="191">
        <v>28</v>
      </c>
      <c r="K366" s="189"/>
      <c r="L366" s="191">
        <v>27</v>
      </c>
      <c r="M366" s="189"/>
      <c r="N366" s="191">
        <v>29</v>
      </c>
      <c r="O366" s="189"/>
      <c r="P366" s="191">
        <v>28</v>
      </c>
      <c r="Q366" s="189"/>
      <c r="R366" s="191">
        <v>36</v>
      </c>
      <c r="S366" s="189"/>
      <c r="T366" s="192">
        <v>26</v>
      </c>
      <c r="U366" s="189"/>
      <c r="V366" s="188" t="s">
        <v>9</v>
      </c>
      <c r="W366" s="189"/>
      <c r="X366" s="190" t="s">
        <v>9</v>
      </c>
      <c r="Y366" s="189"/>
      <c r="Z366" s="191">
        <v>25</v>
      </c>
      <c r="AA366" s="189" t="s">
        <v>10</v>
      </c>
      <c r="AB366" s="191">
        <v>26</v>
      </c>
      <c r="AC366" s="189" t="s">
        <v>10</v>
      </c>
      <c r="AD366" s="191">
        <v>22</v>
      </c>
      <c r="AE366" s="189" t="s">
        <v>10</v>
      </c>
      <c r="AF366" s="191">
        <v>27</v>
      </c>
      <c r="AG366" s="189" t="s">
        <v>10</v>
      </c>
      <c r="AH366" s="191">
        <v>30</v>
      </c>
      <c r="AI366" s="189"/>
      <c r="AJ366" s="191">
        <v>34</v>
      </c>
      <c r="AK366" s="189"/>
      <c r="AL366" s="192">
        <v>37</v>
      </c>
      <c r="AM366" s="189"/>
      <c r="AN366" s="188" t="s">
        <v>9</v>
      </c>
      <c r="AO366" s="189"/>
      <c r="AP366" s="190" t="s">
        <v>9</v>
      </c>
      <c r="AQ366" s="189"/>
      <c r="AR366" s="191">
        <v>26</v>
      </c>
      <c r="AS366" s="189" t="s">
        <v>10</v>
      </c>
      <c r="AT366" s="191">
        <v>26</v>
      </c>
      <c r="AU366" s="189" t="s">
        <v>10</v>
      </c>
      <c r="AV366" s="191">
        <v>23</v>
      </c>
      <c r="AW366" s="189" t="s">
        <v>10</v>
      </c>
      <c r="AX366" s="191">
        <v>27</v>
      </c>
      <c r="AY366" s="189" t="s">
        <v>10</v>
      </c>
      <c r="AZ366" s="191">
        <v>29</v>
      </c>
      <c r="BA366" s="189"/>
      <c r="BB366" s="191">
        <v>35</v>
      </c>
      <c r="BC366" s="189"/>
      <c r="BD366" s="192">
        <v>35</v>
      </c>
      <c r="BE366" s="193"/>
    </row>
    <row r="367" spans="1:57" x14ac:dyDescent="0.2">
      <c r="B367" s="196"/>
      <c r="C367" s="205" t="s">
        <v>12</v>
      </c>
      <c r="D367" s="198"/>
      <c r="E367" s="199"/>
      <c r="F367" s="200"/>
      <c r="G367" s="199"/>
      <c r="H367" s="199"/>
      <c r="I367" s="199"/>
      <c r="J367" s="199"/>
      <c r="K367" s="199"/>
      <c r="L367" s="199"/>
      <c r="M367" s="199"/>
      <c r="N367" s="199"/>
      <c r="O367" s="199"/>
      <c r="P367" s="199"/>
      <c r="Q367" s="199"/>
      <c r="R367" s="199"/>
      <c r="S367" s="199"/>
      <c r="T367" s="201">
        <v>227</v>
      </c>
      <c r="U367" s="199"/>
      <c r="V367" s="198"/>
      <c r="W367" s="199"/>
      <c r="X367" s="200"/>
      <c r="Y367" s="199"/>
      <c r="Z367" s="199"/>
      <c r="AA367" s="199"/>
      <c r="AB367" s="199"/>
      <c r="AC367" s="199"/>
      <c r="AD367" s="199"/>
      <c r="AE367" s="199"/>
      <c r="AF367" s="199"/>
      <c r="AG367" s="199"/>
      <c r="AH367" s="199"/>
      <c r="AI367" s="199"/>
      <c r="AJ367" s="199"/>
      <c r="AK367" s="199"/>
      <c r="AL367" s="201">
        <v>598</v>
      </c>
      <c r="AM367" s="199"/>
      <c r="AN367" s="198"/>
      <c r="AO367" s="199"/>
      <c r="AP367" s="200"/>
      <c r="AQ367" s="199"/>
      <c r="AR367" s="199"/>
      <c r="AS367" s="199"/>
      <c r="AT367" s="199"/>
      <c r="AU367" s="199"/>
      <c r="AV367" s="199"/>
      <c r="AW367" s="199"/>
      <c r="AX367" s="199"/>
      <c r="AY367" s="199"/>
      <c r="AZ367" s="199"/>
      <c r="BA367" s="199"/>
      <c r="BB367" s="199"/>
      <c r="BC367" s="199"/>
      <c r="BD367" s="201">
        <v>825</v>
      </c>
      <c r="BE367" s="202"/>
    </row>
    <row r="368" spans="1:57" x14ac:dyDescent="0.2">
      <c r="B368" s="186" t="s">
        <v>15</v>
      </c>
      <c r="C368" s="203" t="s">
        <v>1175</v>
      </c>
      <c r="D368" s="188" t="s">
        <v>9</v>
      </c>
      <c r="E368" s="189"/>
      <c r="F368" s="190" t="s">
        <v>9</v>
      </c>
      <c r="G368" s="189"/>
      <c r="H368" s="190" t="s">
        <v>9</v>
      </c>
      <c r="I368" s="189"/>
      <c r="J368" s="190" t="s">
        <v>9</v>
      </c>
      <c r="K368" s="189"/>
      <c r="L368" s="191">
        <v>37</v>
      </c>
      <c r="M368" s="189"/>
      <c r="N368" s="191">
        <v>39</v>
      </c>
      <c r="O368" s="189"/>
      <c r="P368" s="191">
        <v>43</v>
      </c>
      <c r="Q368" s="189"/>
      <c r="R368" s="191">
        <v>44</v>
      </c>
      <c r="S368" s="189"/>
      <c r="T368" s="192">
        <v>37</v>
      </c>
      <c r="U368" s="189"/>
      <c r="V368" s="188" t="s">
        <v>9</v>
      </c>
      <c r="W368" s="189"/>
      <c r="X368" s="190" t="s">
        <v>9</v>
      </c>
      <c r="Y368" s="189"/>
      <c r="Z368" s="190" t="s">
        <v>9</v>
      </c>
      <c r="AA368" s="189"/>
      <c r="AB368" s="190" t="s">
        <v>9</v>
      </c>
      <c r="AC368" s="189"/>
      <c r="AD368" s="191">
        <v>38</v>
      </c>
      <c r="AE368" s="189"/>
      <c r="AF368" s="191">
        <v>45</v>
      </c>
      <c r="AG368" s="189"/>
      <c r="AH368" s="191">
        <v>42</v>
      </c>
      <c r="AI368" s="189"/>
      <c r="AJ368" s="191">
        <v>40</v>
      </c>
      <c r="AK368" s="189"/>
      <c r="AL368" s="192">
        <v>44</v>
      </c>
      <c r="AM368" s="189"/>
      <c r="AN368" s="188" t="s">
        <v>9</v>
      </c>
      <c r="AO368" s="189"/>
      <c r="AP368" s="190" t="s">
        <v>9</v>
      </c>
      <c r="AQ368" s="189"/>
      <c r="AR368" s="190" t="s">
        <v>9</v>
      </c>
      <c r="AS368" s="189"/>
      <c r="AT368" s="190" t="s">
        <v>9</v>
      </c>
      <c r="AU368" s="189"/>
      <c r="AV368" s="191">
        <v>38</v>
      </c>
      <c r="AW368" s="189"/>
      <c r="AX368" s="191">
        <v>44</v>
      </c>
      <c r="AY368" s="189"/>
      <c r="AZ368" s="191">
        <v>42</v>
      </c>
      <c r="BA368" s="189"/>
      <c r="BB368" s="191">
        <v>41</v>
      </c>
      <c r="BC368" s="189"/>
      <c r="BD368" s="192">
        <v>43</v>
      </c>
      <c r="BE368" s="193"/>
    </row>
    <row r="369" spans="1:57" x14ac:dyDescent="0.2">
      <c r="B369" s="194"/>
      <c r="C369" s="204" t="s">
        <v>1176</v>
      </c>
      <c r="D369" s="188" t="s">
        <v>9</v>
      </c>
      <c r="E369" s="189"/>
      <c r="F369" s="190" t="s">
        <v>9</v>
      </c>
      <c r="G369" s="189"/>
      <c r="H369" s="190" t="s">
        <v>9</v>
      </c>
      <c r="I369" s="189"/>
      <c r="J369" s="190" t="s">
        <v>9</v>
      </c>
      <c r="K369" s="189"/>
      <c r="L369" s="191">
        <v>63</v>
      </c>
      <c r="M369" s="189"/>
      <c r="N369" s="191">
        <v>61</v>
      </c>
      <c r="O369" s="189"/>
      <c r="P369" s="191">
        <v>57</v>
      </c>
      <c r="Q369" s="189"/>
      <c r="R369" s="191">
        <v>56</v>
      </c>
      <c r="S369" s="189"/>
      <c r="T369" s="192">
        <v>63</v>
      </c>
      <c r="U369" s="189"/>
      <c r="V369" s="188" t="s">
        <v>9</v>
      </c>
      <c r="W369" s="189"/>
      <c r="X369" s="190" t="s">
        <v>9</v>
      </c>
      <c r="Y369" s="189"/>
      <c r="Z369" s="190" t="s">
        <v>9</v>
      </c>
      <c r="AA369" s="189"/>
      <c r="AB369" s="190" t="s">
        <v>9</v>
      </c>
      <c r="AC369" s="189"/>
      <c r="AD369" s="191">
        <v>62</v>
      </c>
      <c r="AE369" s="189"/>
      <c r="AF369" s="191">
        <v>55</v>
      </c>
      <c r="AG369" s="189"/>
      <c r="AH369" s="191">
        <v>58</v>
      </c>
      <c r="AI369" s="189"/>
      <c r="AJ369" s="191">
        <v>60</v>
      </c>
      <c r="AK369" s="189"/>
      <c r="AL369" s="192">
        <v>56</v>
      </c>
      <c r="AM369" s="189"/>
      <c r="AN369" s="188" t="s">
        <v>9</v>
      </c>
      <c r="AO369" s="189"/>
      <c r="AP369" s="190" t="s">
        <v>9</v>
      </c>
      <c r="AQ369" s="189"/>
      <c r="AR369" s="190" t="s">
        <v>9</v>
      </c>
      <c r="AS369" s="189"/>
      <c r="AT369" s="190" t="s">
        <v>9</v>
      </c>
      <c r="AU369" s="189"/>
      <c r="AV369" s="191">
        <v>62</v>
      </c>
      <c r="AW369" s="189"/>
      <c r="AX369" s="191">
        <v>56</v>
      </c>
      <c r="AY369" s="189"/>
      <c r="AZ369" s="191">
        <v>58</v>
      </c>
      <c r="BA369" s="189"/>
      <c r="BB369" s="191">
        <v>59</v>
      </c>
      <c r="BC369" s="189"/>
      <c r="BD369" s="192">
        <v>57</v>
      </c>
      <c r="BE369" s="193"/>
    </row>
    <row r="370" spans="1:57" x14ac:dyDescent="0.2">
      <c r="B370" s="196"/>
      <c r="C370" s="206" t="s">
        <v>12</v>
      </c>
      <c r="D370" s="198"/>
      <c r="E370" s="199"/>
      <c r="F370" s="200"/>
      <c r="G370" s="199"/>
      <c r="H370" s="200"/>
      <c r="I370" s="199"/>
      <c r="J370" s="200"/>
      <c r="K370" s="199"/>
      <c r="L370" s="199"/>
      <c r="M370" s="199"/>
      <c r="N370" s="199"/>
      <c r="O370" s="199"/>
      <c r="P370" s="199"/>
      <c r="Q370" s="199"/>
      <c r="R370" s="199"/>
      <c r="S370" s="199"/>
      <c r="T370" s="201">
        <v>180</v>
      </c>
      <c r="U370" s="199"/>
      <c r="V370" s="198"/>
      <c r="W370" s="199"/>
      <c r="X370" s="200"/>
      <c r="Y370" s="199"/>
      <c r="Z370" s="200"/>
      <c r="AA370" s="199"/>
      <c r="AB370" s="200"/>
      <c r="AC370" s="199"/>
      <c r="AD370" s="199"/>
      <c r="AE370" s="199"/>
      <c r="AF370" s="199"/>
      <c r="AG370" s="199"/>
      <c r="AH370" s="199"/>
      <c r="AI370" s="199"/>
      <c r="AJ370" s="199"/>
      <c r="AK370" s="199"/>
      <c r="AL370" s="201">
        <v>570</v>
      </c>
      <c r="AM370" s="199"/>
      <c r="AN370" s="198"/>
      <c r="AO370" s="199"/>
      <c r="AP370" s="200"/>
      <c r="AQ370" s="199"/>
      <c r="AR370" s="200"/>
      <c r="AS370" s="199"/>
      <c r="AT370" s="200"/>
      <c r="AU370" s="199"/>
      <c r="AV370" s="199"/>
      <c r="AW370" s="199"/>
      <c r="AX370" s="199"/>
      <c r="AY370" s="199"/>
      <c r="AZ370" s="199"/>
      <c r="BA370" s="199"/>
      <c r="BB370" s="199"/>
      <c r="BC370" s="199"/>
      <c r="BD370" s="201">
        <v>750</v>
      </c>
      <c r="BE370" s="202"/>
    </row>
    <row r="371" spans="1:57" x14ac:dyDescent="0.2">
      <c r="B371" s="174" t="s">
        <v>647</v>
      </c>
    </row>
    <row r="373" spans="1:57" x14ac:dyDescent="0.2">
      <c r="B373" s="174" t="s">
        <v>1601</v>
      </c>
    </row>
    <row r="379" spans="1:57" s="47" customFormat="1" ht="12.75" x14ac:dyDescent="0.2">
      <c r="A379" s="211" t="s">
        <v>1177</v>
      </c>
      <c r="B379" s="47" t="s">
        <v>1178</v>
      </c>
      <c r="C379" s="47" t="s">
        <v>299</v>
      </c>
    </row>
    <row r="380" spans="1:57" x14ac:dyDescent="0.2">
      <c r="BE380" s="178" t="s">
        <v>3</v>
      </c>
    </row>
    <row r="381" spans="1:57" x14ac:dyDescent="0.2">
      <c r="D381" s="179" t="s">
        <v>847</v>
      </c>
      <c r="E381" s="180"/>
      <c r="F381" s="180"/>
      <c r="G381" s="180"/>
      <c r="H381" s="180"/>
      <c r="I381" s="180"/>
      <c r="J381" s="180"/>
      <c r="K381" s="180"/>
      <c r="L381" s="180"/>
      <c r="M381" s="180"/>
      <c r="N381" s="180"/>
      <c r="O381" s="180"/>
      <c r="P381" s="180"/>
      <c r="Q381" s="180"/>
      <c r="R381" s="180"/>
      <c r="S381" s="180"/>
      <c r="T381" s="180"/>
      <c r="U381" s="180"/>
      <c r="V381" s="179" t="s">
        <v>5</v>
      </c>
      <c r="W381" s="180"/>
      <c r="X381" s="180"/>
      <c r="Y381" s="180"/>
      <c r="Z381" s="180"/>
      <c r="AA381" s="180"/>
      <c r="AB381" s="180"/>
      <c r="AC381" s="180"/>
      <c r="AD381" s="180"/>
      <c r="AE381" s="180"/>
      <c r="AF381" s="180"/>
      <c r="AG381" s="180"/>
      <c r="AH381" s="180"/>
      <c r="AI381" s="180"/>
      <c r="AJ381" s="180"/>
      <c r="AK381" s="180"/>
      <c r="AL381" s="180"/>
      <c r="AM381" s="180"/>
      <c r="AN381" s="179" t="s">
        <v>6</v>
      </c>
      <c r="AO381" s="180"/>
      <c r="AP381" s="180"/>
      <c r="AQ381" s="180"/>
      <c r="AR381" s="180"/>
      <c r="AS381" s="180"/>
      <c r="AT381" s="180"/>
      <c r="AU381" s="180"/>
      <c r="AV381" s="180"/>
      <c r="AW381" s="180"/>
      <c r="AX381" s="180"/>
      <c r="AY381" s="180"/>
      <c r="AZ381" s="180"/>
      <c r="BA381" s="180"/>
      <c r="BB381" s="180"/>
      <c r="BC381" s="180"/>
      <c r="BD381" s="180"/>
      <c r="BE381" s="181"/>
    </row>
    <row r="382" spans="1:57" x14ac:dyDescent="0.2">
      <c r="D382" s="182">
        <v>2011</v>
      </c>
      <c r="E382" s="183"/>
      <c r="F382" s="183">
        <v>2012</v>
      </c>
      <c r="G382" s="183"/>
      <c r="H382" s="183">
        <v>2013</v>
      </c>
      <c r="I382" s="183"/>
      <c r="J382" s="183">
        <v>2014</v>
      </c>
      <c r="K382" s="183"/>
      <c r="L382" s="183">
        <v>2015</v>
      </c>
      <c r="M382" s="183"/>
      <c r="N382" s="183">
        <v>2016</v>
      </c>
      <c r="O382" s="183"/>
      <c r="P382" s="183">
        <v>2017</v>
      </c>
      <c r="Q382" s="183"/>
      <c r="R382" s="183">
        <v>2018</v>
      </c>
      <c r="S382" s="183"/>
      <c r="T382" s="184">
        <v>2019</v>
      </c>
      <c r="U382" s="183"/>
      <c r="V382" s="182">
        <v>2011</v>
      </c>
      <c r="W382" s="183"/>
      <c r="X382" s="183">
        <v>2012</v>
      </c>
      <c r="Y382" s="183"/>
      <c r="Z382" s="183">
        <v>2013</v>
      </c>
      <c r="AA382" s="183"/>
      <c r="AB382" s="183">
        <v>2014</v>
      </c>
      <c r="AC382" s="183"/>
      <c r="AD382" s="183">
        <v>2015</v>
      </c>
      <c r="AE382" s="183"/>
      <c r="AF382" s="183">
        <v>2016</v>
      </c>
      <c r="AG382" s="183"/>
      <c r="AH382" s="183">
        <v>2017</v>
      </c>
      <c r="AI382" s="183"/>
      <c r="AJ382" s="183">
        <v>2018</v>
      </c>
      <c r="AK382" s="183"/>
      <c r="AL382" s="184">
        <v>2019</v>
      </c>
      <c r="AM382" s="183"/>
      <c r="AN382" s="182">
        <v>2011</v>
      </c>
      <c r="AO382" s="183"/>
      <c r="AP382" s="183">
        <v>2012</v>
      </c>
      <c r="AQ382" s="183"/>
      <c r="AR382" s="183">
        <v>2013</v>
      </c>
      <c r="AS382" s="183"/>
      <c r="AT382" s="183">
        <v>2014</v>
      </c>
      <c r="AU382" s="183"/>
      <c r="AV382" s="183">
        <v>2015</v>
      </c>
      <c r="AW382" s="183"/>
      <c r="AX382" s="183">
        <v>2016</v>
      </c>
      <c r="AY382" s="183"/>
      <c r="AZ382" s="183">
        <v>2017</v>
      </c>
      <c r="BA382" s="183"/>
      <c r="BB382" s="183">
        <v>2018</v>
      </c>
      <c r="BC382" s="183"/>
      <c r="BD382" s="184">
        <v>2019</v>
      </c>
      <c r="BE382" s="185"/>
    </row>
    <row r="383" spans="1:57" x14ac:dyDescent="0.2">
      <c r="B383" s="186" t="s">
        <v>7</v>
      </c>
      <c r="C383" s="187" t="s">
        <v>1175</v>
      </c>
      <c r="D383" s="188" t="s">
        <v>9</v>
      </c>
      <c r="E383" s="189"/>
      <c r="F383" s="190" t="s">
        <v>9</v>
      </c>
      <c r="G383" s="189"/>
      <c r="H383" s="190" t="s">
        <v>9</v>
      </c>
      <c r="I383" s="189"/>
      <c r="J383" s="190" t="s">
        <v>9</v>
      </c>
      <c r="K383" s="189"/>
      <c r="L383" s="191">
        <v>51</v>
      </c>
      <c r="M383" s="189"/>
      <c r="N383" s="191">
        <v>50</v>
      </c>
      <c r="O383" s="189"/>
      <c r="P383" s="191">
        <v>47</v>
      </c>
      <c r="Q383" s="189"/>
      <c r="R383" s="191">
        <v>46</v>
      </c>
      <c r="S383" s="189"/>
      <c r="T383" s="192">
        <v>51</v>
      </c>
      <c r="U383" s="189"/>
      <c r="V383" s="188" t="s">
        <v>9</v>
      </c>
      <c r="W383" s="189"/>
      <c r="X383" s="190" t="s">
        <v>9</v>
      </c>
      <c r="Y383" s="189"/>
      <c r="Z383" s="190" t="s">
        <v>9</v>
      </c>
      <c r="AA383" s="189"/>
      <c r="AB383" s="190" t="s">
        <v>9</v>
      </c>
      <c r="AC383" s="189"/>
      <c r="AD383" s="191">
        <v>60</v>
      </c>
      <c r="AE383" s="189" t="s">
        <v>10</v>
      </c>
      <c r="AF383" s="191">
        <v>59</v>
      </c>
      <c r="AG383" s="189" t="s">
        <v>10</v>
      </c>
      <c r="AH383" s="191">
        <v>55</v>
      </c>
      <c r="AI383" s="189"/>
      <c r="AJ383" s="191">
        <v>52</v>
      </c>
      <c r="AK383" s="189"/>
      <c r="AL383" s="192">
        <v>54</v>
      </c>
      <c r="AM383" s="189"/>
      <c r="AN383" s="188" t="s">
        <v>9</v>
      </c>
      <c r="AO383" s="189"/>
      <c r="AP383" s="190" t="s">
        <v>9</v>
      </c>
      <c r="AQ383" s="189"/>
      <c r="AR383" s="190" t="s">
        <v>9</v>
      </c>
      <c r="AS383" s="189"/>
      <c r="AT383" s="190" t="s">
        <v>9</v>
      </c>
      <c r="AU383" s="189"/>
      <c r="AV383" s="191">
        <v>58</v>
      </c>
      <c r="AW383" s="189" t="s">
        <v>10</v>
      </c>
      <c r="AX383" s="191">
        <v>57</v>
      </c>
      <c r="AY383" s="189"/>
      <c r="AZ383" s="191">
        <v>53</v>
      </c>
      <c r="BA383" s="189"/>
      <c r="BB383" s="191">
        <v>50</v>
      </c>
      <c r="BC383" s="189"/>
      <c r="BD383" s="192">
        <v>54</v>
      </c>
      <c r="BE383" s="193"/>
    </row>
    <row r="384" spans="1:57" x14ac:dyDescent="0.2">
      <c r="B384" s="194"/>
      <c r="C384" s="195" t="s">
        <v>1176</v>
      </c>
      <c r="D384" s="188" t="s">
        <v>9</v>
      </c>
      <c r="E384" s="189"/>
      <c r="F384" s="190" t="s">
        <v>9</v>
      </c>
      <c r="G384" s="189"/>
      <c r="H384" s="190" t="s">
        <v>9</v>
      </c>
      <c r="I384" s="189"/>
      <c r="J384" s="190" t="s">
        <v>9</v>
      </c>
      <c r="K384" s="189"/>
      <c r="L384" s="191">
        <v>49</v>
      </c>
      <c r="M384" s="189"/>
      <c r="N384" s="191">
        <v>50</v>
      </c>
      <c r="O384" s="189"/>
      <c r="P384" s="191">
        <v>53</v>
      </c>
      <c r="Q384" s="189"/>
      <c r="R384" s="191">
        <v>54</v>
      </c>
      <c r="S384" s="189"/>
      <c r="T384" s="192">
        <v>49</v>
      </c>
      <c r="U384" s="189"/>
      <c r="V384" s="188" t="s">
        <v>9</v>
      </c>
      <c r="W384" s="189"/>
      <c r="X384" s="190" t="s">
        <v>9</v>
      </c>
      <c r="Y384" s="189"/>
      <c r="Z384" s="190" t="s">
        <v>9</v>
      </c>
      <c r="AA384" s="189"/>
      <c r="AB384" s="190" t="s">
        <v>9</v>
      </c>
      <c r="AC384" s="189"/>
      <c r="AD384" s="191">
        <v>40</v>
      </c>
      <c r="AE384" s="189" t="s">
        <v>10</v>
      </c>
      <c r="AF384" s="191">
        <v>41</v>
      </c>
      <c r="AG384" s="189" t="s">
        <v>10</v>
      </c>
      <c r="AH384" s="191">
        <v>45</v>
      </c>
      <c r="AI384" s="189"/>
      <c r="AJ384" s="191">
        <v>48</v>
      </c>
      <c r="AK384" s="189"/>
      <c r="AL384" s="192">
        <v>46</v>
      </c>
      <c r="AM384" s="189"/>
      <c r="AN384" s="188" t="s">
        <v>9</v>
      </c>
      <c r="AO384" s="189"/>
      <c r="AP384" s="190" t="s">
        <v>9</v>
      </c>
      <c r="AQ384" s="189"/>
      <c r="AR384" s="190" t="s">
        <v>9</v>
      </c>
      <c r="AS384" s="189"/>
      <c r="AT384" s="190" t="s">
        <v>9</v>
      </c>
      <c r="AU384" s="189"/>
      <c r="AV384" s="191">
        <v>42</v>
      </c>
      <c r="AW384" s="189" t="s">
        <v>10</v>
      </c>
      <c r="AX384" s="191">
        <v>43</v>
      </c>
      <c r="AY384" s="189"/>
      <c r="AZ384" s="191">
        <v>47</v>
      </c>
      <c r="BA384" s="189"/>
      <c r="BB384" s="191">
        <v>50</v>
      </c>
      <c r="BC384" s="189"/>
      <c r="BD384" s="192">
        <v>46</v>
      </c>
      <c r="BE384" s="193"/>
    </row>
    <row r="385" spans="2:57" s="174" customFormat="1" x14ac:dyDescent="0.2">
      <c r="B385" s="196"/>
      <c r="C385" s="197" t="s">
        <v>12</v>
      </c>
      <c r="D385" s="198"/>
      <c r="E385" s="199"/>
      <c r="F385" s="200"/>
      <c r="G385" s="199"/>
      <c r="H385" s="200"/>
      <c r="I385" s="199"/>
      <c r="J385" s="200"/>
      <c r="K385" s="199"/>
      <c r="L385" s="199"/>
      <c r="M385" s="199"/>
      <c r="N385" s="199"/>
      <c r="O385" s="199"/>
      <c r="P385" s="199"/>
      <c r="Q385" s="199"/>
      <c r="R385" s="199"/>
      <c r="S385" s="199"/>
      <c r="T385" s="201">
        <v>782</v>
      </c>
      <c r="U385" s="199"/>
      <c r="V385" s="198"/>
      <c r="W385" s="199"/>
      <c r="X385" s="200"/>
      <c r="Y385" s="199"/>
      <c r="Z385" s="200"/>
      <c r="AA385" s="199"/>
      <c r="AB385" s="200"/>
      <c r="AC385" s="199"/>
      <c r="AD385" s="199"/>
      <c r="AE385" s="199"/>
      <c r="AF385" s="199"/>
      <c r="AG385" s="199"/>
      <c r="AH385" s="199"/>
      <c r="AI385" s="199"/>
      <c r="AJ385" s="199"/>
      <c r="AK385" s="199"/>
      <c r="AL385" s="201">
        <v>1834</v>
      </c>
      <c r="AM385" s="199"/>
      <c r="AN385" s="198"/>
      <c r="AO385" s="199"/>
      <c r="AP385" s="200"/>
      <c r="AQ385" s="199"/>
      <c r="AR385" s="200"/>
      <c r="AS385" s="199"/>
      <c r="AT385" s="200"/>
      <c r="AU385" s="199"/>
      <c r="AV385" s="199"/>
      <c r="AW385" s="199"/>
      <c r="AX385" s="199"/>
      <c r="AY385" s="199"/>
      <c r="AZ385" s="199"/>
      <c r="BA385" s="199"/>
      <c r="BB385" s="199"/>
      <c r="BC385" s="199"/>
      <c r="BD385" s="201">
        <v>2616</v>
      </c>
      <c r="BE385" s="202"/>
    </row>
    <row r="386" spans="2:57" s="174" customFormat="1" x14ac:dyDescent="0.2">
      <c r="B386" s="186" t="s">
        <v>13</v>
      </c>
      <c r="C386" s="203" t="s">
        <v>1175</v>
      </c>
      <c r="D386" s="188" t="s">
        <v>9</v>
      </c>
      <c r="E386" s="189"/>
      <c r="F386" s="190" t="s">
        <v>9</v>
      </c>
      <c r="G386" s="189"/>
      <c r="H386" s="191">
        <v>39</v>
      </c>
      <c r="I386" s="189"/>
      <c r="J386" s="191">
        <v>44</v>
      </c>
      <c r="K386" s="189"/>
      <c r="L386" s="191">
        <v>45</v>
      </c>
      <c r="M386" s="189"/>
      <c r="N386" s="191">
        <v>42</v>
      </c>
      <c r="O386" s="189"/>
      <c r="P386" s="191">
        <v>36</v>
      </c>
      <c r="Q386" s="189" t="s">
        <v>10</v>
      </c>
      <c r="R386" s="191">
        <v>40</v>
      </c>
      <c r="S386" s="189"/>
      <c r="T386" s="192">
        <v>48</v>
      </c>
      <c r="U386" s="189"/>
      <c r="V386" s="188" t="s">
        <v>9</v>
      </c>
      <c r="W386" s="189"/>
      <c r="X386" s="190" t="s">
        <v>9</v>
      </c>
      <c r="Y386" s="189"/>
      <c r="Z386" s="191">
        <v>51</v>
      </c>
      <c r="AA386" s="189"/>
      <c r="AB386" s="191">
        <v>54</v>
      </c>
      <c r="AC386" s="189"/>
      <c r="AD386" s="191">
        <v>56</v>
      </c>
      <c r="AE386" s="189"/>
      <c r="AF386" s="191">
        <v>55</v>
      </c>
      <c r="AG386" s="189"/>
      <c r="AH386" s="191">
        <v>53</v>
      </c>
      <c r="AI386" s="189"/>
      <c r="AJ386" s="191">
        <v>52</v>
      </c>
      <c r="AK386" s="189"/>
      <c r="AL386" s="192">
        <v>56</v>
      </c>
      <c r="AM386" s="189"/>
      <c r="AN386" s="188" t="s">
        <v>9</v>
      </c>
      <c r="AO386" s="189"/>
      <c r="AP386" s="190" t="s">
        <v>9</v>
      </c>
      <c r="AQ386" s="189"/>
      <c r="AR386" s="191">
        <v>48</v>
      </c>
      <c r="AS386" s="189"/>
      <c r="AT386" s="191">
        <v>51</v>
      </c>
      <c r="AU386" s="189"/>
      <c r="AV386" s="191">
        <v>53</v>
      </c>
      <c r="AW386" s="189"/>
      <c r="AX386" s="191">
        <v>51</v>
      </c>
      <c r="AY386" s="189"/>
      <c r="AZ386" s="191">
        <v>49</v>
      </c>
      <c r="BA386" s="189"/>
      <c r="BB386" s="191">
        <v>49</v>
      </c>
      <c r="BC386" s="189"/>
      <c r="BD386" s="192">
        <v>54</v>
      </c>
      <c r="BE386" s="193"/>
    </row>
    <row r="387" spans="2:57" s="174" customFormat="1" x14ac:dyDescent="0.2">
      <c r="B387" s="194"/>
      <c r="C387" s="204" t="s">
        <v>1176</v>
      </c>
      <c r="D387" s="188" t="s">
        <v>9</v>
      </c>
      <c r="E387" s="189"/>
      <c r="F387" s="190" t="s">
        <v>9</v>
      </c>
      <c r="G387" s="189"/>
      <c r="H387" s="191">
        <v>61</v>
      </c>
      <c r="I387" s="189"/>
      <c r="J387" s="191">
        <v>56</v>
      </c>
      <c r="K387" s="189"/>
      <c r="L387" s="191">
        <v>55</v>
      </c>
      <c r="M387" s="189"/>
      <c r="N387" s="191">
        <v>58</v>
      </c>
      <c r="O387" s="189"/>
      <c r="P387" s="191">
        <v>64</v>
      </c>
      <c r="Q387" s="189" t="s">
        <v>10</v>
      </c>
      <c r="R387" s="191">
        <v>60</v>
      </c>
      <c r="S387" s="189"/>
      <c r="T387" s="192">
        <v>52</v>
      </c>
      <c r="U387" s="189"/>
      <c r="V387" s="188" t="s">
        <v>9</v>
      </c>
      <c r="W387" s="189"/>
      <c r="X387" s="190" t="s">
        <v>9</v>
      </c>
      <c r="Y387" s="189"/>
      <c r="Z387" s="191">
        <v>49</v>
      </c>
      <c r="AA387" s="189"/>
      <c r="AB387" s="191">
        <v>46</v>
      </c>
      <c r="AC387" s="189"/>
      <c r="AD387" s="191">
        <v>44</v>
      </c>
      <c r="AE387" s="189"/>
      <c r="AF387" s="191">
        <v>45</v>
      </c>
      <c r="AG387" s="189"/>
      <c r="AH387" s="191">
        <v>47</v>
      </c>
      <c r="AI387" s="189"/>
      <c r="AJ387" s="191">
        <v>48</v>
      </c>
      <c r="AK387" s="189"/>
      <c r="AL387" s="192">
        <v>44</v>
      </c>
      <c r="AM387" s="189"/>
      <c r="AN387" s="188" t="s">
        <v>9</v>
      </c>
      <c r="AO387" s="189"/>
      <c r="AP387" s="190" t="s">
        <v>9</v>
      </c>
      <c r="AQ387" s="189"/>
      <c r="AR387" s="191">
        <v>52</v>
      </c>
      <c r="AS387" s="189"/>
      <c r="AT387" s="191">
        <v>49</v>
      </c>
      <c r="AU387" s="189"/>
      <c r="AV387" s="191">
        <v>47</v>
      </c>
      <c r="AW387" s="189"/>
      <c r="AX387" s="191">
        <v>49</v>
      </c>
      <c r="AY387" s="189"/>
      <c r="AZ387" s="191">
        <v>51</v>
      </c>
      <c r="BA387" s="189"/>
      <c r="BB387" s="191">
        <v>51</v>
      </c>
      <c r="BC387" s="189"/>
      <c r="BD387" s="192">
        <v>46</v>
      </c>
      <c r="BE387" s="193"/>
    </row>
    <row r="388" spans="2:57" s="174" customFormat="1" x14ac:dyDescent="0.2">
      <c r="B388" s="196"/>
      <c r="C388" s="205" t="s">
        <v>12</v>
      </c>
      <c r="D388" s="198"/>
      <c r="E388" s="199"/>
      <c r="F388" s="200"/>
      <c r="G388" s="199"/>
      <c r="H388" s="199"/>
      <c r="I388" s="199"/>
      <c r="J388" s="199"/>
      <c r="K388" s="199"/>
      <c r="L388" s="199"/>
      <c r="M388" s="199"/>
      <c r="N388" s="199"/>
      <c r="O388" s="199"/>
      <c r="P388" s="199"/>
      <c r="Q388" s="199"/>
      <c r="R388" s="199"/>
      <c r="S388" s="199"/>
      <c r="T388" s="201">
        <v>375</v>
      </c>
      <c r="U388" s="199"/>
      <c r="V388" s="198"/>
      <c r="W388" s="199"/>
      <c r="X388" s="200"/>
      <c r="Y388" s="199"/>
      <c r="Z388" s="199"/>
      <c r="AA388" s="199"/>
      <c r="AB388" s="199"/>
      <c r="AC388" s="199"/>
      <c r="AD388" s="199"/>
      <c r="AE388" s="199"/>
      <c r="AF388" s="199"/>
      <c r="AG388" s="199"/>
      <c r="AH388" s="199"/>
      <c r="AI388" s="199"/>
      <c r="AJ388" s="199"/>
      <c r="AK388" s="199"/>
      <c r="AL388" s="201">
        <v>671</v>
      </c>
      <c r="AM388" s="199"/>
      <c r="AN388" s="198"/>
      <c r="AO388" s="199"/>
      <c r="AP388" s="200"/>
      <c r="AQ388" s="199"/>
      <c r="AR388" s="199"/>
      <c r="AS388" s="199"/>
      <c r="AT388" s="199"/>
      <c r="AU388" s="199"/>
      <c r="AV388" s="199"/>
      <c r="AW388" s="199"/>
      <c r="AX388" s="199"/>
      <c r="AY388" s="199"/>
      <c r="AZ388" s="199"/>
      <c r="BA388" s="199"/>
      <c r="BB388" s="199"/>
      <c r="BC388" s="199"/>
      <c r="BD388" s="201">
        <v>1046</v>
      </c>
      <c r="BE388" s="202"/>
    </row>
    <row r="389" spans="2:57" s="174" customFormat="1" x14ac:dyDescent="0.2">
      <c r="B389" s="186" t="s">
        <v>14</v>
      </c>
      <c r="C389" s="203" t="s">
        <v>1175</v>
      </c>
      <c r="D389" s="188" t="s">
        <v>9</v>
      </c>
      <c r="E389" s="189"/>
      <c r="F389" s="190" t="s">
        <v>9</v>
      </c>
      <c r="G389" s="189"/>
      <c r="H389" s="191">
        <v>69</v>
      </c>
      <c r="I389" s="189"/>
      <c r="J389" s="191">
        <v>66</v>
      </c>
      <c r="K389" s="189"/>
      <c r="L389" s="191">
        <v>69</v>
      </c>
      <c r="M389" s="189"/>
      <c r="N389" s="191">
        <v>67</v>
      </c>
      <c r="O389" s="189"/>
      <c r="P389" s="191">
        <v>65</v>
      </c>
      <c r="Q389" s="189"/>
      <c r="R389" s="191">
        <v>61</v>
      </c>
      <c r="S389" s="189"/>
      <c r="T389" s="192">
        <v>63</v>
      </c>
      <c r="U389" s="189"/>
      <c r="V389" s="188" t="s">
        <v>9</v>
      </c>
      <c r="W389" s="189"/>
      <c r="X389" s="190" t="s">
        <v>9</v>
      </c>
      <c r="Y389" s="189"/>
      <c r="Z389" s="191">
        <v>73</v>
      </c>
      <c r="AA389" s="189" t="s">
        <v>10</v>
      </c>
      <c r="AB389" s="191">
        <v>70</v>
      </c>
      <c r="AC389" s="189"/>
      <c r="AD389" s="191">
        <v>76</v>
      </c>
      <c r="AE389" s="189" t="s">
        <v>10</v>
      </c>
      <c r="AF389" s="191">
        <v>71</v>
      </c>
      <c r="AG389" s="189" t="s">
        <v>10</v>
      </c>
      <c r="AH389" s="191">
        <v>68</v>
      </c>
      <c r="AI389" s="189"/>
      <c r="AJ389" s="191">
        <v>61</v>
      </c>
      <c r="AK389" s="189"/>
      <c r="AL389" s="192">
        <v>62</v>
      </c>
      <c r="AM389" s="189"/>
      <c r="AN389" s="188" t="s">
        <v>9</v>
      </c>
      <c r="AO389" s="189"/>
      <c r="AP389" s="190" t="s">
        <v>9</v>
      </c>
      <c r="AQ389" s="189"/>
      <c r="AR389" s="191">
        <v>72</v>
      </c>
      <c r="AS389" s="189" t="s">
        <v>10</v>
      </c>
      <c r="AT389" s="191">
        <v>69</v>
      </c>
      <c r="AU389" s="189"/>
      <c r="AV389" s="191">
        <v>75</v>
      </c>
      <c r="AW389" s="189" t="s">
        <v>10</v>
      </c>
      <c r="AX389" s="191">
        <v>70</v>
      </c>
      <c r="AY389" s="189" t="s">
        <v>10</v>
      </c>
      <c r="AZ389" s="191">
        <v>67</v>
      </c>
      <c r="BA389" s="189"/>
      <c r="BB389" s="191">
        <v>61</v>
      </c>
      <c r="BC389" s="189"/>
      <c r="BD389" s="192">
        <v>63</v>
      </c>
      <c r="BE389" s="193"/>
    </row>
    <row r="390" spans="2:57" s="174" customFormat="1" x14ac:dyDescent="0.2">
      <c r="B390" s="194"/>
      <c r="C390" s="204" t="s">
        <v>1176</v>
      </c>
      <c r="D390" s="188" t="s">
        <v>9</v>
      </c>
      <c r="E390" s="189"/>
      <c r="F390" s="190" t="s">
        <v>9</v>
      </c>
      <c r="G390" s="189"/>
      <c r="H390" s="191">
        <v>31</v>
      </c>
      <c r="I390" s="189"/>
      <c r="J390" s="191">
        <v>34</v>
      </c>
      <c r="K390" s="189"/>
      <c r="L390" s="191">
        <v>31</v>
      </c>
      <c r="M390" s="189"/>
      <c r="N390" s="191">
        <v>33</v>
      </c>
      <c r="O390" s="189"/>
      <c r="P390" s="191">
        <v>35</v>
      </c>
      <c r="Q390" s="189"/>
      <c r="R390" s="191">
        <v>39</v>
      </c>
      <c r="S390" s="189"/>
      <c r="T390" s="192">
        <v>37</v>
      </c>
      <c r="U390" s="189"/>
      <c r="V390" s="188" t="s">
        <v>9</v>
      </c>
      <c r="W390" s="189"/>
      <c r="X390" s="190" t="s">
        <v>9</v>
      </c>
      <c r="Y390" s="189"/>
      <c r="Z390" s="191">
        <v>27</v>
      </c>
      <c r="AA390" s="189" t="s">
        <v>10</v>
      </c>
      <c r="AB390" s="191">
        <v>30</v>
      </c>
      <c r="AC390" s="189"/>
      <c r="AD390" s="191">
        <v>24</v>
      </c>
      <c r="AE390" s="189" t="s">
        <v>10</v>
      </c>
      <c r="AF390" s="191">
        <v>29</v>
      </c>
      <c r="AG390" s="189" t="s">
        <v>10</v>
      </c>
      <c r="AH390" s="191">
        <v>32</v>
      </c>
      <c r="AI390" s="189"/>
      <c r="AJ390" s="191">
        <v>39</v>
      </c>
      <c r="AK390" s="189"/>
      <c r="AL390" s="192">
        <v>38</v>
      </c>
      <c r="AM390" s="189"/>
      <c r="AN390" s="188" t="s">
        <v>9</v>
      </c>
      <c r="AO390" s="189"/>
      <c r="AP390" s="190" t="s">
        <v>9</v>
      </c>
      <c r="AQ390" s="189"/>
      <c r="AR390" s="191">
        <v>28</v>
      </c>
      <c r="AS390" s="189" t="s">
        <v>10</v>
      </c>
      <c r="AT390" s="191">
        <v>31</v>
      </c>
      <c r="AU390" s="189"/>
      <c r="AV390" s="191">
        <v>25</v>
      </c>
      <c r="AW390" s="189" t="s">
        <v>10</v>
      </c>
      <c r="AX390" s="191">
        <v>30</v>
      </c>
      <c r="AY390" s="189" t="s">
        <v>10</v>
      </c>
      <c r="AZ390" s="191">
        <v>33</v>
      </c>
      <c r="BA390" s="189"/>
      <c r="BB390" s="191">
        <v>39</v>
      </c>
      <c r="BC390" s="189"/>
      <c r="BD390" s="192">
        <v>37</v>
      </c>
      <c r="BE390" s="193"/>
    </row>
    <row r="391" spans="2:57" s="174" customFormat="1" x14ac:dyDescent="0.2">
      <c r="B391" s="196"/>
      <c r="C391" s="205" t="s">
        <v>12</v>
      </c>
      <c r="D391" s="198"/>
      <c r="E391" s="199"/>
      <c r="F391" s="200"/>
      <c r="G391" s="199"/>
      <c r="H391" s="199"/>
      <c r="I391" s="199"/>
      <c r="J391" s="199"/>
      <c r="K391" s="199"/>
      <c r="L391" s="199"/>
      <c r="M391" s="199"/>
      <c r="N391" s="199"/>
      <c r="O391" s="199"/>
      <c r="P391" s="199"/>
      <c r="Q391" s="199"/>
      <c r="R391" s="199"/>
      <c r="S391" s="199"/>
      <c r="T391" s="201">
        <v>225</v>
      </c>
      <c r="U391" s="199"/>
      <c r="V391" s="198"/>
      <c r="W391" s="199"/>
      <c r="X391" s="200"/>
      <c r="Y391" s="199"/>
      <c r="Z391" s="199"/>
      <c r="AA391" s="199"/>
      <c r="AB391" s="199"/>
      <c r="AC391" s="199"/>
      <c r="AD391" s="199"/>
      <c r="AE391" s="199"/>
      <c r="AF391" s="199"/>
      <c r="AG391" s="199"/>
      <c r="AH391" s="199"/>
      <c r="AI391" s="199"/>
      <c r="AJ391" s="199"/>
      <c r="AK391" s="199"/>
      <c r="AL391" s="201">
        <v>597</v>
      </c>
      <c r="AM391" s="199"/>
      <c r="AN391" s="198"/>
      <c r="AO391" s="199"/>
      <c r="AP391" s="200"/>
      <c r="AQ391" s="199"/>
      <c r="AR391" s="199"/>
      <c r="AS391" s="199"/>
      <c r="AT391" s="199"/>
      <c r="AU391" s="199"/>
      <c r="AV391" s="199"/>
      <c r="AW391" s="199"/>
      <c r="AX391" s="199"/>
      <c r="AY391" s="199"/>
      <c r="AZ391" s="199"/>
      <c r="BA391" s="199"/>
      <c r="BB391" s="199"/>
      <c r="BC391" s="199"/>
      <c r="BD391" s="201">
        <v>822</v>
      </c>
      <c r="BE391" s="202"/>
    </row>
    <row r="392" spans="2:57" s="174" customFormat="1" x14ac:dyDescent="0.2">
      <c r="B392" s="186" t="s">
        <v>15</v>
      </c>
      <c r="C392" s="203" t="s">
        <v>1175</v>
      </c>
      <c r="D392" s="188" t="s">
        <v>9</v>
      </c>
      <c r="E392" s="189"/>
      <c r="F392" s="190" t="s">
        <v>9</v>
      </c>
      <c r="G392" s="189"/>
      <c r="H392" s="190" t="s">
        <v>9</v>
      </c>
      <c r="I392" s="189"/>
      <c r="J392" s="190" t="s">
        <v>9</v>
      </c>
      <c r="K392" s="189"/>
      <c r="L392" s="191">
        <v>32</v>
      </c>
      <c r="M392" s="189"/>
      <c r="N392" s="191">
        <v>36</v>
      </c>
      <c r="O392" s="189"/>
      <c r="P392" s="191">
        <v>37</v>
      </c>
      <c r="Q392" s="189"/>
      <c r="R392" s="191">
        <v>36</v>
      </c>
      <c r="S392" s="189"/>
      <c r="T392" s="192">
        <v>39</v>
      </c>
      <c r="U392" s="189"/>
      <c r="V392" s="188" t="s">
        <v>9</v>
      </c>
      <c r="W392" s="189"/>
      <c r="X392" s="190" t="s">
        <v>9</v>
      </c>
      <c r="Y392" s="189"/>
      <c r="Z392" s="190" t="s">
        <v>9</v>
      </c>
      <c r="AA392" s="189"/>
      <c r="AB392" s="190" t="s">
        <v>9</v>
      </c>
      <c r="AC392" s="189"/>
      <c r="AD392" s="191">
        <v>36</v>
      </c>
      <c r="AE392" s="189"/>
      <c r="AF392" s="191">
        <v>41</v>
      </c>
      <c r="AG392" s="189"/>
      <c r="AH392" s="191">
        <v>39</v>
      </c>
      <c r="AI392" s="189"/>
      <c r="AJ392" s="191">
        <v>36</v>
      </c>
      <c r="AK392" s="189"/>
      <c r="AL392" s="192">
        <v>40</v>
      </c>
      <c r="AM392" s="189"/>
      <c r="AN392" s="188" t="s">
        <v>9</v>
      </c>
      <c r="AO392" s="189"/>
      <c r="AP392" s="190" t="s">
        <v>9</v>
      </c>
      <c r="AQ392" s="189"/>
      <c r="AR392" s="190" t="s">
        <v>9</v>
      </c>
      <c r="AS392" s="189"/>
      <c r="AT392" s="190" t="s">
        <v>9</v>
      </c>
      <c r="AU392" s="189"/>
      <c r="AV392" s="191">
        <v>35</v>
      </c>
      <c r="AW392" s="189"/>
      <c r="AX392" s="191">
        <v>40</v>
      </c>
      <c r="AY392" s="189"/>
      <c r="AZ392" s="191">
        <v>38</v>
      </c>
      <c r="BA392" s="189"/>
      <c r="BB392" s="191">
        <v>36</v>
      </c>
      <c r="BC392" s="189"/>
      <c r="BD392" s="192">
        <v>40</v>
      </c>
      <c r="BE392" s="193"/>
    </row>
    <row r="393" spans="2:57" s="174" customFormat="1" x14ac:dyDescent="0.2">
      <c r="B393" s="194"/>
      <c r="C393" s="204" t="s">
        <v>1176</v>
      </c>
      <c r="D393" s="188" t="s">
        <v>9</v>
      </c>
      <c r="E393" s="189"/>
      <c r="F393" s="190" t="s">
        <v>9</v>
      </c>
      <c r="G393" s="189"/>
      <c r="H393" s="190" t="s">
        <v>9</v>
      </c>
      <c r="I393" s="189"/>
      <c r="J393" s="190" t="s">
        <v>9</v>
      </c>
      <c r="K393" s="189"/>
      <c r="L393" s="191">
        <v>68</v>
      </c>
      <c r="M393" s="189"/>
      <c r="N393" s="191">
        <v>64</v>
      </c>
      <c r="O393" s="189"/>
      <c r="P393" s="191">
        <v>63</v>
      </c>
      <c r="Q393" s="189"/>
      <c r="R393" s="191">
        <v>64</v>
      </c>
      <c r="S393" s="189"/>
      <c r="T393" s="192">
        <v>61</v>
      </c>
      <c r="U393" s="189"/>
      <c r="V393" s="188" t="s">
        <v>9</v>
      </c>
      <c r="W393" s="189"/>
      <c r="X393" s="190" t="s">
        <v>9</v>
      </c>
      <c r="Y393" s="189"/>
      <c r="Z393" s="190" t="s">
        <v>9</v>
      </c>
      <c r="AA393" s="189"/>
      <c r="AB393" s="190" t="s">
        <v>9</v>
      </c>
      <c r="AC393" s="189"/>
      <c r="AD393" s="191">
        <v>64</v>
      </c>
      <c r="AE393" s="189"/>
      <c r="AF393" s="191">
        <v>59</v>
      </c>
      <c r="AG393" s="189"/>
      <c r="AH393" s="191">
        <v>61</v>
      </c>
      <c r="AI393" s="189"/>
      <c r="AJ393" s="191">
        <v>64</v>
      </c>
      <c r="AK393" s="189"/>
      <c r="AL393" s="192">
        <v>60</v>
      </c>
      <c r="AM393" s="189"/>
      <c r="AN393" s="188" t="s">
        <v>9</v>
      </c>
      <c r="AO393" s="189"/>
      <c r="AP393" s="190" t="s">
        <v>9</v>
      </c>
      <c r="AQ393" s="189"/>
      <c r="AR393" s="190" t="s">
        <v>9</v>
      </c>
      <c r="AS393" s="189"/>
      <c r="AT393" s="190" t="s">
        <v>9</v>
      </c>
      <c r="AU393" s="189"/>
      <c r="AV393" s="191">
        <v>65</v>
      </c>
      <c r="AW393" s="189"/>
      <c r="AX393" s="191">
        <v>60</v>
      </c>
      <c r="AY393" s="189"/>
      <c r="AZ393" s="191">
        <v>62</v>
      </c>
      <c r="BA393" s="189"/>
      <c r="BB393" s="191">
        <v>64</v>
      </c>
      <c r="BC393" s="189"/>
      <c r="BD393" s="192">
        <v>60</v>
      </c>
      <c r="BE393" s="193"/>
    </row>
    <row r="394" spans="2:57" s="174" customFormat="1" x14ac:dyDescent="0.2">
      <c r="B394" s="196"/>
      <c r="C394" s="206" t="s">
        <v>12</v>
      </c>
      <c r="D394" s="198"/>
      <c r="E394" s="199"/>
      <c r="F394" s="200"/>
      <c r="G394" s="199"/>
      <c r="H394" s="200"/>
      <c r="I394" s="199"/>
      <c r="J394" s="200"/>
      <c r="K394" s="199"/>
      <c r="L394" s="199"/>
      <c r="M394" s="199"/>
      <c r="N394" s="199"/>
      <c r="O394" s="199"/>
      <c r="P394" s="199"/>
      <c r="Q394" s="199"/>
      <c r="R394" s="199"/>
      <c r="S394" s="199"/>
      <c r="T394" s="201">
        <v>182</v>
      </c>
      <c r="U394" s="199"/>
      <c r="V394" s="198"/>
      <c r="W394" s="199"/>
      <c r="X394" s="200"/>
      <c r="Y394" s="199"/>
      <c r="Z394" s="200"/>
      <c r="AA394" s="199"/>
      <c r="AB394" s="200"/>
      <c r="AC394" s="199"/>
      <c r="AD394" s="199"/>
      <c r="AE394" s="199"/>
      <c r="AF394" s="199"/>
      <c r="AG394" s="199"/>
      <c r="AH394" s="199"/>
      <c r="AI394" s="199"/>
      <c r="AJ394" s="199"/>
      <c r="AK394" s="199"/>
      <c r="AL394" s="201">
        <v>566</v>
      </c>
      <c r="AM394" s="199"/>
      <c r="AN394" s="198"/>
      <c r="AO394" s="199"/>
      <c r="AP394" s="200"/>
      <c r="AQ394" s="199"/>
      <c r="AR394" s="200"/>
      <c r="AS394" s="199"/>
      <c r="AT394" s="200"/>
      <c r="AU394" s="199"/>
      <c r="AV394" s="199"/>
      <c r="AW394" s="199"/>
      <c r="AX394" s="199"/>
      <c r="AY394" s="199"/>
      <c r="AZ394" s="199"/>
      <c r="BA394" s="199"/>
      <c r="BB394" s="199"/>
      <c r="BC394" s="199"/>
      <c r="BD394" s="201">
        <v>748</v>
      </c>
      <c r="BE394" s="202"/>
    </row>
    <row r="395" spans="2:57" s="174" customFormat="1" x14ac:dyDescent="0.2">
      <c r="B395" s="174" t="s">
        <v>647</v>
      </c>
    </row>
    <row r="397" spans="2:57" s="174" customFormat="1" x14ac:dyDescent="0.2">
      <c r="B397" s="174" t="s">
        <v>1601</v>
      </c>
    </row>
    <row r="403" spans="1:57" s="47" customFormat="1" ht="12.75" x14ac:dyDescent="0.2">
      <c r="A403" s="211" t="s">
        <v>1179</v>
      </c>
      <c r="B403" s="47" t="s">
        <v>1180</v>
      </c>
      <c r="C403" s="47" t="s">
        <v>301</v>
      </c>
    </row>
    <row r="404" spans="1:57" x14ac:dyDescent="0.2">
      <c r="BE404" s="178" t="s">
        <v>3</v>
      </c>
    </row>
    <row r="405" spans="1:57" x14ac:dyDescent="0.2">
      <c r="D405" s="179" t="s">
        <v>847</v>
      </c>
      <c r="E405" s="180"/>
      <c r="F405" s="180"/>
      <c r="G405" s="180"/>
      <c r="H405" s="180"/>
      <c r="I405" s="180"/>
      <c r="J405" s="180"/>
      <c r="K405" s="180"/>
      <c r="L405" s="180"/>
      <c r="M405" s="180"/>
      <c r="N405" s="180"/>
      <c r="O405" s="180"/>
      <c r="P405" s="180"/>
      <c r="Q405" s="180"/>
      <c r="R405" s="180"/>
      <c r="S405" s="180"/>
      <c r="T405" s="180"/>
      <c r="U405" s="180"/>
      <c r="V405" s="179" t="s">
        <v>5</v>
      </c>
      <c r="W405" s="180"/>
      <c r="X405" s="180"/>
      <c r="Y405" s="180"/>
      <c r="Z405" s="180"/>
      <c r="AA405" s="180"/>
      <c r="AB405" s="180"/>
      <c r="AC405" s="180"/>
      <c r="AD405" s="180"/>
      <c r="AE405" s="180"/>
      <c r="AF405" s="180"/>
      <c r="AG405" s="180"/>
      <c r="AH405" s="180"/>
      <c r="AI405" s="180"/>
      <c r="AJ405" s="180"/>
      <c r="AK405" s="180"/>
      <c r="AL405" s="180"/>
      <c r="AM405" s="180"/>
      <c r="AN405" s="179" t="s">
        <v>6</v>
      </c>
      <c r="AO405" s="180"/>
      <c r="AP405" s="180"/>
      <c r="AQ405" s="180"/>
      <c r="AR405" s="180"/>
      <c r="AS405" s="180"/>
      <c r="AT405" s="180"/>
      <c r="AU405" s="180"/>
      <c r="AV405" s="180"/>
      <c r="AW405" s="180"/>
      <c r="AX405" s="180"/>
      <c r="AY405" s="180"/>
      <c r="AZ405" s="180"/>
      <c r="BA405" s="180"/>
      <c r="BB405" s="180"/>
      <c r="BC405" s="180"/>
      <c r="BD405" s="180"/>
      <c r="BE405" s="181"/>
    </row>
    <row r="406" spans="1:57" x14ac:dyDescent="0.2">
      <c r="D406" s="182">
        <v>2011</v>
      </c>
      <c r="E406" s="183"/>
      <c r="F406" s="183">
        <v>2012</v>
      </c>
      <c r="G406" s="183"/>
      <c r="H406" s="183">
        <v>2013</v>
      </c>
      <c r="I406" s="183"/>
      <c r="J406" s="183">
        <v>2014</v>
      </c>
      <c r="K406" s="183"/>
      <c r="L406" s="183">
        <v>2015</v>
      </c>
      <c r="M406" s="183"/>
      <c r="N406" s="183">
        <v>2016</v>
      </c>
      <c r="O406" s="183"/>
      <c r="P406" s="183">
        <v>2017</v>
      </c>
      <c r="Q406" s="183"/>
      <c r="R406" s="183">
        <v>2018</v>
      </c>
      <c r="S406" s="183"/>
      <c r="T406" s="184">
        <v>2019</v>
      </c>
      <c r="U406" s="183"/>
      <c r="V406" s="182">
        <v>2011</v>
      </c>
      <c r="W406" s="183"/>
      <c r="X406" s="183">
        <v>2012</v>
      </c>
      <c r="Y406" s="183"/>
      <c r="Z406" s="183">
        <v>2013</v>
      </c>
      <c r="AA406" s="183"/>
      <c r="AB406" s="183">
        <v>2014</v>
      </c>
      <c r="AC406" s="183"/>
      <c r="AD406" s="183">
        <v>2015</v>
      </c>
      <c r="AE406" s="183"/>
      <c r="AF406" s="183">
        <v>2016</v>
      </c>
      <c r="AG406" s="183"/>
      <c r="AH406" s="183">
        <v>2017</v>
      </c>
      <c r="AI406" s="183"/>
      <c r="AJ406" s="183">
        <v>2018</v>
      </c>
      <c r="AK406" s="183"/>
      <c r="AL406" s="184">
        <v>2019</v>
      </c>
      <c r="AM406" s="183"/>
      <c r="AN406" s="182">
        <v>2011</v>
      </c>
      <c r="AO406" s="183"/>
      <c r="AP406" s="183">
        <v>2012</v>
      </c>
      <c r="AQ406" s="183"/>
      <c r="AR406" s="183">
        <v>2013</v>
      </c>
      <c r="AS406" s="183"/>
      <c r="AT406" s="183">
        <v>2014</v>
      </c>
      <c r="AU406" s="183"/>
      <c r="AV406" s="183">
        <v>2015</v>
      </c>
      <c r="AW406" s="183"/>
      <c r="AX406" s="183">
        <v>2016</v>
      </c>
      <c r="AY406" s="183"/>
      <c r="AZ406" s="183">
        <v>2017</v>
      </c>
      <c r="BA406" s="183"/>
      <c r="BB406" s="183">
        <v>2018</v>
      </c>
      <c r="BC406" s="183"/>
      <c r="BD406" s="184">
        <v>2019</v>
      </c>
      <c r="BE406" s="185"/>
    </row>
    <row r="407" spans="1:57" x14ac:dyDescent="0.2">
      <c r="B407" s="186" t="s">
        <v>7</v>
      </c>
      <c r="C407" s="187" t="s">
        <v>1175</v>
      </c>
      <c r="D407" s="188" t="s">
        <v>9</v>
      </c>
      <c r="E407" s="189"/>
      <c r="F407" s="190" t="s">
        <v>9</v>
      </c>
      <c r="G407" s="189"/>
      <c r="H407" s="190" t="s">
        <v>9</v>
      </c>
      <c r="I407" s="189"/>
      <c r="J407" s="190" t="s">
        <v>9</v>
      </c>
      <c r="K407" s="189"/>
      <c r="L407" s="191">
        <v>42</v>
      </c>
      <c r="M407" s="189"/>
      <c r="N407" s="191">
        <v>43</v>
      </c>
      <c r="O407" s="189"/>
      <c r="P407" s="191">
        <v>37</v>
      </c>
      <c r="Q407" s="189"/>
      <c r="R407" s="191">
        <v>37</v>
      </c>
      <c r="S407" s="189"/>
      <c r="T407" s="192">
        <v>41</v>
      </c>
      <c r="U407" s="189"/>
      <c r="V407" s="188" t="s">
        <v>9</v>
      </c>
      <c r="W407" s="189"/>
      <c r="X407" s="190" t="s">
        <v>9</v>
      </c>
      <c r="Y407" s="189"/>
      <c r="Z407" s="190" t="s">
        <v>9</v>
      </c>
      <c r="AA407" s="189"/>
      <c r="AB407" s="190" t="s">
        <v>9</v>
      </c>
      <c r="AC407" s="189"/>
      <c r="AD407" s="191">
        <v>53</v>
      </c>
      <c r="AE407" s="189" t="s">
        <v>10</v>
      </c>
      <c r="AF407" s="191">
        <v>53</v>
      </c>
      <c r="AG407" s="189" t="s">
        <v>10</v>
      </c>
      <c r="AH407" s="191">
        <v>47</v>
      </c>
      <c r="AI407" s="189"/>
      <c r="AJ407" s="191">
        <v>46</v>
      </c>
      <c r="AK407" s="189"/>
      <c r="AL407" s="192">
        <v>48</v>
      </c>
      <c r="AM407" s="189"/>
      <c r="AN407" s="188" t="s">
        <v>9</v>
      </c>
      <c r="AO407" s="189"/>
      <c r="AP407" s="190" t="s">
        <v>9</v>
      </c>
      <c r="AQ407" s="189"/>
      <c r="AR407" s="190" t="s">
        <v>9</v>
      </c>
      <c r="AS407" s="189"/>
      <c r="AT407" s="190" t="s">
        <v>9</v>
      </c>
      <c r="AU407" s="189"/>
      <c r="AV407" s="191">
        <v>50</v>
      </c>
      <c r="AW407" s="189" t="s">
        <v>10</v>
      </c>
      <c r="AX407" s="191">
        <v>51</v>
      </c>
      <c r="AY407" s="189" t="s">
        <v>10</v>
      </c>
      <c r="AZ407" s="191">
        <v>45</v>
      </c>
      <c r="BA407" s="189"/>
      <c r="BB407" s="191">
        <v>44</v>
      </c>
      <c r="BC407" s="189"/>
      <c r="BD407" s="192">
        <v>47</v>
      </c>
      <c r="BE407" s="193"/>
    </row>
    <row r="408" spans="1:57" x14ac:dyDescent="0.2">
      <c r="B408" s="194"/>
      <c r="C408" s="195" t="s">
        <v>1176</v>
      </c>
      <c r="D408" s="188" t="s">
        <v>9</v>
      </c>
      <c r="E408" s="189"/>
      <c r="F408" s="190" t="s">
        <v>9</v>
      </c>
      <c r="G408" s="189"/>
      <c r="H408" s="190" t="s">
        <v>9</v>
      </c>
      <c r="I408" s="189"/>
      <c r="J408" s="190" t="s">
        <v>9</v>
      </c>
      <c r="K408" s="189"/>
      <c r="L408" s="191">
        <v>58</v>
      </c>
      <c r="M408" s="189"/>
      <c r="N408" s="191">
        <v>57</v>
      </c>
      <c r="O408" s="189"/>
      <c r="P408" s="191">
        <v>63</v>
      </c>
      <c r="Q408" s="189"/>
      <c r="R408" s="191">
        <v>63</v>
      </c>
      <c r="S408" s="189"/>
      <c r="T408" s="192">
        <v>59</v>
      </c>
      <c r="U408" s="189"/>
      <c r="V408" s="188" t="s">
        <v>9</v>
      </c>
      <c r="W408" s="189"/>
      <c r="X408" s="190" t="s">
        <v>9</v>
      </c>
      <c r="Y408" s="189"/>
      <c r="Z408" s="190" t="s">
        <v>9</v>
      </c>
      <c r="AA408" s="189"/>
      <c r="AB408" s="190" t="s">
        <v>9</v>
      </c>
      <c r="AC408" s="189"/>
      <c r="AD408" s="191">
        <v>47</v>
      </c>
      <c r="AE408" s="189" t="s">
        <v>10</v>
      </c>
      <c r="AF408" s="191">
        <v>47</v>
      </c>
      <c r="AG408" s="189" t="s">
        <v>10</v>
      </c>
      <c r="AH408" s="191">
        <v>53</v>
      </c>
      <c r="AI408" s="189"/>
      <c r="AJ408" s="191">
        <v>54</v>
      </c>
      <c r="AK408" s="189"/>
      <c r="AL408" s="192">
        <v>52</v>
      </c>
      <c r="AM408" s="189"/>
      <c r="AN408" s="188" t="s">
        <v>9</v>
      </c>
      <c r="AO408" s="189"/>
      <c r="AP408" s="190" t="s">
        <v>9</v>
      </c>
      <c r="AQ408" s="189"/>
      <c r="AR408" s="190" t="s">
        <v>9</v>
      </c>
      <c r="AS408" s="189"/>
      <c r="AT408" s="190" t="s">
        <v>9</v>
      </c>
      <c r="AU408" s="189"/>
      <c r="AV408" s="191">
        <v>50</v>
      </c>
      <c r="AW408" s="189" t="s">
        <v>10</v>
      </c>
      <c r="AX408" s="191">
        <v>49</v>
      </c>
      <c r="AY408" s="189" t="s">
        <v>10</v>
      </c>
      <c r="AZ408" s="191">
        <v>55</v>
      </c>
      <c r="BA408" s="189"/>
      <c r="BB408" s="191">
        <v>56</v>
      </c>
      <c r="BC408" s="189"/>
      <c r="BD408" s="192">
        <v>53</v>
      </c>
      <c r="BE408" s="193"/>
    </row>
    <row r="409" spans="1:57" x14ac:dyDescent="0.2">
      <c r="B409" s="196"/>
      <c r="C409" s="197" t="s">
        <v>12</v>
      </c>
      <c r="D409" s="198"/>
      <c r="E409" s="199"/>
      <c r="F409" s="200"/>
      <c r="G409" s="199"/>
      <c r="H409" s="200"/>
      <c r="I409" s="199"/>
      <c r="J409" s="200"/>
      <c r="K409" s="199"/>
      <c r="L409" s="199"/>
      <c r="M409" s="199"/>
      <c r="N409" s="199"/>
      <c r="O409" s="199"/>
      <c r="P409" s="199"/>
      <c r="Q409" s="199"/>
      <c r="R409" s="199"/>
      <c r="S409" s="199"/>
      <c r="T409" s="201">
        <v>766</v>
      </c>
      <c r="U409" s="199"/>
      <c r="V409" s="198"/>
      <c r="W409" s="199"/>
      <c r="X409" s="200"/>
      <c r="Y409" s="199"/>
      <c r="Z409" s="200"/>
      <c r="AA409" s="199"/>
      <c r="AB409" s="200"/>
      <c r="AC409" s="199"/>
      <c r="AD409" s="199"/>
      <c r="AE409" s="199"/>
      <c r="AF409" s="199"/>
      <c r="AG409" s="199"/>
      <c r="AH409" s="199"/>
      <c r="AI409" s="199"/>
      <c r="AJ409" s="199"/>
      <c r="AK409" s="199"/>
      <c r="AL409" s="201">
        <v>1813</v>
      </c>
      <c r="AM409" s="199"/>
      <c r="AN409" s="198"/>
      <c r="AO409" s="199"/>
      <c r="AP409" s="200"/>
      <c r="AQ409" s="199"/>
      <c r="AR409" s="200"/>
      <c r="AS409" s="199"/>
      <c r="AT409" s="200"/>
      <c r="AU409" s="199"/>
      <c r="AV409" s="199"/>
      <c r="AW409" s="199"/>
      <c r="AX409" s="199"/>
      <c r="AY409" s="199"/>
      <c r="AZ409" s="199"/>
      <c r="BA409" s="199"/>
      <c r="BB409" s="199"/>
      <c r="BC409" s="199"/>
      <c r="BD409" s="201">
        <v>2579</v>
      </c>
      <c r="BE409" s="202"/>
    </row>
    <row r="410" spans="1:57" x14ac:dyDescent="0.2">
      <c r="B410" s="186" t="s">
        <v>13</v>
      </c>
      <c r="C410" s="203" t="s">
        <v>1175</v>
      </c>
      <c r="D410" s="188" t="s">
        <v>9</v>
      </c>
      <c r="E410" s="189"/>
      <c r="F410" s="190" t="s">
        <v>9</v>
      </c>
      <c r="G410" s="189"/>
      <c r="H410" s="191">
        <v>32</v>
      </c>
      <c r="I410" s="189"/>
      <c r="J410" s="191">
        <v>35</v>
      </c>
      <c r="K410" s="189"/>
      <c r="L410" s="191">
        <v>37</v>
      </c>
      <c r="M410" s="189"/>
      <c r="N410" s="191">
        <v>37</v>
      </c>
      <c r="O410" s="189"/>
      <c r="P410" s="191">
        <v>26</v>
      </c>
      <c r="Q410" s="189" t="s">
        <v>10</v>
      </c>
      <c r="R410" s="191">
        <v>30</v>
      </c>
      <c r="S410" s="189"/>
      <c r="T410" s="192">
        <v>39</v>
      </c>
      <c r="U410" s="189"/>
      <c r="V410" s="188" t="s">
        <v>9</v>
      </c>
      <c r="W410" s="189"/>
      <c r="X410" s="190" t="s">
        <v>9</v>
      </c>
      <c r="Y410" s="189"/>
      <c r="Z410" s="191">
        <v>43</v>
      </c>
      <c r="AA410" s="189"/>
      <c r="AB410" s="191">
        <v>46</v>
      </c>
      <c r="AC410" s="189"/>
      <c r="AD410" s="191">
        <v>47</v>
      </c>
      <c r="AE410" s="189"/>
      <c r="AF410" s="191">
        <v>48</v>
      </c>
      <c r="AG410" s="189"/>
      <c r="AH410" s="191">
        <v>45</v>
      </c>
      <c r="AI410" s="189"/>
      <c r="AJ410" s="191">
        <v>44</v>
      </c>
      <c r="AK410" s="189"/>
      <c r="AL410" s="192">
        <v>47</v>
      </c>
      <c r="AM410" s="189"/>
      <c r="AN410" s="188" t="s">
        <v>9</v>
      </c>
      <c r="AO410" s="189"/>
      <c r="AP410" s="190" t="s">
        <v>9</v>
      </c>
      <c r="AQ410" s="189"/>
      <c r="AR410" s="191">
        <v>40</v>
      </c>
      <c r="AS410" s="189"/>
      <c r="AT410" s="191">
        <v>43</v>
      </c>
      <c r="AU410" s="189"/>
      <c r="AV410" s="191">
        <v>45</v>
      </c>
      <c r="AW410" s="189"/>
      <c r="AX410" s="191">
        <v>45</v>
      </c>
      <c r="AY410" s="189"/>
      <c r="AZ410" s="191">
        <v>40</v>
      </c>
      <c r="BA410" s="189"/>
      <c r="BB410" s="191">
        <v>41</v>
      </c>
      <c r="BC410" s="189"/>
      <c r="BD410" s="192">
        <v>45</v>
      </c>
      <c r="BE410" s="193"/>
    </row>
    <row r="411" spans="1:57" x14ac:dyDescent="0.2">
      <c r="B411" s="194"/>
      <c r="C411" s="204" t="s">
        <v>1176</v>
      </c>
      <c r="D411" s="188" t="s">
        <v>9</v>
      </c>
      <c r="E411" s="189"/>
      <c r="F411" s="190" t="s">
        <v>9</v>
      </c>
      <c r="G411" s="189"/>
      <c r="H411" s="191">
        <v>68</v>
      </c>
      <c r="I411" s="189"/>
      <c r="J411" s="191">
        <v>65</v>
      </c>
      <c r="K411" s="189"/>
      <c r="L411" s="191">
        <v>63</v>
      </c>
      <c r="M411" s="189"/>
      <c r="N411" s="191">
        <v>63</v>
      </c>
      <c r="O411" s="189"/>
      <c r="P411" s="191">
        <v>74</v>
      </c>
      <c r="Q411" s="189" t="s">
        <v>10</v>
      </c>
      <c r="R411" s="191">
        <v>70</v>
      </c>
      <c r="S411" s="189"/>
      <c r="T411" s="192">
        <v>61</v>
      </c>
      <c r="U411" s="189"/>
      <c r="V411" s="188" t="s">
        <v>9</v>
      </c>
      <c r="W411" s="189"/>
      <c r="X411" s="190" t="s">
        <v>9</v>
      </c>
      <c r="Y411" s="189"/>
      <c r="Z411" s="191">
        <v>57</v>
      </c>
      <c r="AA411" s="189"/>
      <c r="AB411" s="191">
        <v>54</v>
      </c>
      <c r="AC411" s="189"/>
      <c r="AD411" s="191">
        <v>53</v>
      </c>
      <c r="AE411" s="189"/>
      <c r="AF411" s="191">
        <v>52</v>
      </c>
      <c r="AG411" s="189"/>
      <c r="AH411" s="191">
        <v>55</v>
      </c>
      <c r="AI411" s="189"/>
      <c r="AJ411" s="191">
        <v>56</v>
      </c>
      <c r="AK411" s="189"/>
      <c r="AL411" s="192">
        <v>53</v>
      </c>
      <c r="AM411" s="189"/>
      <c r="AN411" s="188" t="s">
        <v>9</v>
      </c>
      <c r="AO411" s="189"/>
      <c r="AP411" s="190" t="s">
        <v>9</v>
      </c>
      <c r="AQ411" s="189"/>
      <c r="AR411" s="191">
        <v>60</v>
      </c>
      <c r="AS411" s="189"/>
      <c r="AT411" s="191">
        <v>57</v>
      </c>
      <c r="AU411" s="189"/>
      <c r="AV411" s="191">
        <v>55</v>
      </c>
      <c r="AW411" s="189"/>
      <c r="AX411" s="191">
        <v>55</v>
      </c>
      <c r="AY411" s="189"/>
      <c r="AZ411" s="191">
        <v>60</v>
      </c>
      <c r="BA411" s="189"/>
      <c r="BB411" s="191">
        <v>59</v>
      </c>
      <c r="BC411" s="189"/>
      <c r="BD411" s="192">
        <v>55</v>
      </c>
      <c r="BE411" s="193"/>
    </row>
    <row r="412" spans="1:57" x14ac:dyDescent="0.2">
      <c r="B412" s="196"/>
      <c r="C412" s="205" t="s">
        <v>12</v>
      </c>
      <c r="D412" s="198"/>
      <c r="E412" s="199"/>
      <c r="F412" s="200"/>
      <c r="G412" s="199"/>
      <c r="H412" s="199"/>
      <c r="I412" s="199"/>
      <c r="J412" s="199"/>
      <c r="K412" s="199"/>
      <c r="L412" s="199"/>
      <c r="M412" s="199"/>
      <c r="N412" s="199"/>
      <c r="O412" s="199"/>
      <c r="P412" s="199"/>
      <c r="Q412" s="199"/>
      <c r="R412" s="199"/>
      <c r="S412" s="199"/>
      <c r="T412" s="201">
        <v>372</v>
      </c>
      <c r="U412" s="199"/>
      <c r="V412" s="198"/>
      <c r="W412" s="199"/>
      <c r="X412" s="200"/>
      <c r="Y412" s="199"/>
      <c r="Z412" s="199"/>
      <c r="AA412" s="199"/>
      <c r="AB412" s="199"/>
      <c r="AC412" s="199"/>
      <c r="AD412" s="199"/>
      <c r="AE412" s="199"/>
      <c r="AF412" s="199"/>
      <c r="AG412" s="199"/>
      <c r="AH412" s="199"/>
      <c r="AI412" s="199"/>
      <c r="AJ412" s="199"/>
      <c r="AK412" s="199"/>
      <c r="AL412" s="201">
        <v>662</v>
      </c>
      <c r="AM412" s="199"/>
      <c r="AN412" s="198"/>
      <c r="AO412" s="199"/>
      <c r="AP412" s="200"/>
      <c r="AQ412" s="199"/>
      <c r="AR412" s="199"/>
      <c r="AS412" s="199"/>
      <c r="AT412" s="199"/>
      <c r="AU412" s="199"/>
      <c r="AV412" s="199"/>
      <c r="AW412" s="199"/>
      <c r="AX412" s="199"/>
      <c r="AY412" s="199"/>
      <c r="AZ412" s="199"/>
      <c r="BA412" s="199"/>
      <c r="BB412" s="199"/>
      <c r="BC412" s="199"/>
      <c r="BD412" s="201">
        <v>1034</v>
      </c>
      <c r="BE412" s="202"/>
    </row>
    <row r="413" spans="1:57" x14ac:dyDescent="0.2">
      <c r="B413" s="186" t="s">
        <v>14</v>
      </c>
      <c r="C413" s="203" t="s">
        <v>1175</v>
      </c>
      <c r="D413" s="188" t="s">
        <v>9</v>
      </c>
      <c r="E413" s="189"/>
      <c r="F413" s="190" t="s">
        <v>9</v>
      </c>
      <c r="G413" s="189"/>
      <c r="H413" s="191">
        <v>55</v>
      </c>
      <c r="I413" s="189"/>
      <c r="J413" s="191">
        <v>55</v>
      </c>
      <c r="K413" s="189"/>
      <c r="L413" s="191">
        <v>59</v>
      </c>
      <c r="M413" s="189"/>
      <c r="N413" s="191">
        <v>61</v>
      </c>
      <c r="O413" s="189"/>
      <c r="P413" s="191">
        <v>56</v>
      </c>
      <c r="Q413" s="189"/>
      <c r="R413" s="191">
        <v>56</v>
      </c>
      <c r="S413" s="189"/>
      <c r="T413" s="192">
        <v>57</v>
      </c>
      <c r="U413" s="189"/>
      <c r="V413" s="188" t="s">
        <v>9</v>
      </c>
      <c r="W413" s="189"/>
      <c r="X413" s="190" t="s">
        <v>9</v>
      </c>
      <c r="Y413" s="189"/>
      <c r="Z413" s="191">
        <v>63</v>
      </c>
      <c r="AA413" s="189"/>
      <c r="AB413" s="191">
        <v>62</v>
      </c>
      <c r="AC413" s="189"/>
      <c r="AD413" s="191">
        <v>71</v>
      </c>
      <c r="AE413" s="189" t="s">
        <v>10</v>
      </c>
      <c r="AF413" s="191">
        <v>67</v>
      </c>
      <c r="AG413" s="189" t="s">
        <v>10</v>
      </c>
      <c r="AH413" s="191">
        <v>61</v>
      </c>
      <c r="AI413" s="189"/>
      <c r="AJ413" s="191">
        <v>58</v>
      </c>
      <c r="AK413" s="189"/>
      <c r="AL413" s="192">
        <v>58</v>
      </c>
      <c r="AM413" s="189"/>
      <c r="AN413" s="188" t="s">
        <v>9</v>
      </c>
      <c r="AO413" s="189"/>
      <c r="AP413" s="190" t="s">
        <v>9</v>
      </c>
      <c r="AQ413" s="189"/>
      <c r="AR413" s="191">
        <v>61</v>
      </c>
      <c r="AS413" s="189"/>
      <c r="AT413" s="191">
        <v>61</v>
      </c>
      <c r="AU413" s="189"/>
      <c r="AV413" s="191">
        <v>69</v>
      </c>
      <c r="AW413" s="189" t="s">
        <v>10</v>
      </c>
      <c r="AX413" s="191">
        <v>66</v>
      </c>
      <c r="AY413" s="189" t="s">
        <v>10</v>
      </c>
      <c r="AZ413" s="191">
        <v>60</v>
      </c>
      <c r="BA413" s="189"/>
      <c r="BB413" s="191">
        <v>57</v>
      </c>
      <c r="BC413" s="189"/>
      <c r="BD413" s="192">
        <v>58</v>
      </c>
      <c r="BE413" s="193"/>
    </row>
    <row r="414" spans="1:57" x14ac:dyDescent="0.2">
      <c r="B414" s="194"/>
      <c r="C414" s="204" t="s">
        <v>1176</v>
      </c>
      <c r="D414" s="188" t="s">
        <v>9</v>
      </c>
      <c r="E414" s="189"/>
      <c r="F414" s="190" t="s">
        <v>9</v>
      </c>
      <c r="G414" s="189"/>
      <c r="H414" s="191">
        <v>45</v>
      </c>
      <c r="I414" s="189"/>
      <c r="J414" s="191">
        <v>45</v>
      </c>
      <c r="K414" s="189"/>
      <c r="L414" s="191">
        <v>41</v>
      </c>
      <c r="M414" s="189"/>
      <c r="N414" s="191">
        <v>39</v>
      </c>
      <c r="O414" s="189"/>
      <c r="P414" s="191">
        <v>44</v>
      </c>
      <c r="Q414" s="189"/>
      <c r="R414" s="191">
        <v>44</v>
      </c>
      <c r="S414" s="189"/>
      <c r="T414" s="192">
        <v>43</v>
      </c>
      <c r="U414" s="189"/>
      <c r="V414" s="188" t="s">
        <v>9</v>
      </c>
      <c r="W414" s="189"/>
      <c r="X414" s="190" t="s">
        <v>9</v>
      </c>
      <c r="Y414" s="189"/>
      <c r="Z414" s="191">
        <v>37</v>
      </c>
      <c r="AA414" s="189"/>
      <c r="AB414" s="191">
        <v>38</v>
      </c>
      <c r="AC414" s="189"/>
      <c r="AD414" s="191">
        <v>29</v>
      </c>
      <c r="AE414" s="189" t="s">
        <v>10</v>
      </c>
      <c r="AF414" s="191">
        <v>33</v>
      </c>
      <c r="AG414" s="189" t="s">
        <v>10</v>
      </c>
      <c r="AH414" s="191">
        <v>39</v>
      </c>
      <c r="AI414" s="189"/>
      <c r="AJ414" s="191">
        <v>42</v>
      </c>
      <c r="AK414" s="189"/>
      <c r="AL414" s="192">
        <v>42</v>
      </c>
      <c r="AM414" s="189"/>
      <c r="AN414" s="188" t="s">
        <v>9</v>
      </c>
      <c r="AO414" s="189"/>
      <c r="AP414" s="190" t="s">
        <v>9</v>
      </c>
      <c r="AQ414" s="189"/>
      <c r="AR414" s="191">
        <v>39</v>
      </c>
      <c r="AS414" s="189"/>
      <c r="AT414" s="191">
        <v>39</v>
      </c>
      <c r="AU414" s="189"/>
      <c r="AV414" s="191">
        <v>31</v>
      </c>
      <c r="AW414" s="189" t="s">
        <v>10</v>
      </c>
      <c r="AX414" s="191">
        <v>34</v>
      </c>
      <c r="AY414" s="189" t="s">
        <v>10</v>
      </c>
      <c r="AZ414" s="191">
        <v>40</v>
      </c>
      <c r="BA414" s="189"/>
      <c r="BB414" s="191">
        <v>43</v>
      </c>
      <c r="BC414" s="189"/>
      <c r="BD414" s="192">
        <v>42</v>
      </c>
      <c r="BE414" s="193"/>
    </row>
    <row r="415" spans="1:57" x14ac:dyDescent="0.2">
      <c r="B415" s="196"/>
      <c r="C415" s="205" t="s">
        <v>12</v>
      </c>
      <c r="D415" s="198"/>
      <c r="E415" s="199"/>
      <c r="F415" s="200"/>
      <c r="G415" s="199"/>
      <c r="H415" s="199"/>
      <c r="I415" s="199"/>
      <c r="J415" s="199"/>
      <c r="K415" s="199"/>
      <c r="L415" s="199"/>
      <c r="M415" s="199"/>
      <c r="N415" s="199"/>
      <c r="O415" s="199"/>
      <c r="P415" s="199"/>
      <c r="Q415" s="199"/>
      <c r="R415" s="199"/>
      <c r="S415" s="199"/>
      <c r="T415" s="201">
        <v>216</v>
      </c>
      <c r="U415" s="199"/>
      <c r="V415" s="198"/>
      <c r="W415" s="199"/>
      <c r="X415" s="200"/>
      <c r="Y415" s="199"/>
      <c r="Z415" s="199"/>
      <c r="AA415" s="199"/>
      <c r="AB415" s="199"/>
      <c r="AC415" s="199"/>
      <c r="AD415" s="199"/>
      <c r="AE415" s="199"/>
      <c r="AF415" s="199"/>
      <c r="AG415" s="199"/>
      <c r="AH415" s="199"/>
      <c r="AI415" s="199"/>
      <c r="AJ415" s="199"/>
      <c r="AK415" s="199"/>
      <c r="AL415" s="201">
        <v>590</v>
      </c>
      <c r="AM415" s="199"/>
      <c r="AN415" s="198"/>
      <c r="AO415" s="199"/>
      <c r="AP415" s="200"/>
      <c r="AQ415" s="199"/>
      <c r="AR415" s="199"/>
      <c r="AS415" s="199"/>
      <c r="AT415" s="199"/>
      <c r="AU415" s="199"/>
      <c r="AV415" s="199"/>
      <c r="AW415" s="199"/>
      <c r="AX415" s="199"/>
      <c r="AY415" s="199"/>
      <c r="AZ415" s="199"/>
      <c r="BA415" s="199"/>
      <c r="BB415" s="199"/>
      <c r="BC415" s="199"/>
      <c r="BD415" s="201">
        <v>806</v>
      </c>
      <c r="BE415" s="202"/>
    </row>
    <row r="416" spans="1:57" x14ac:dyDescent="0.2">
      <c r="B416" s="186" t="s">
        <v>15</v>
      </c>
      <c r="C416" s="203" t="s">
        <v>1175</v>
      </c>
      <c r="D416" s="188" t="s">
        <v>9</v>
      </c>
      <c r="E416" s="189"/>
      <c r="F416" s="190" t="s">
        <v>9</v>
      </c>
      <c r="G416" s="189"/>
      <c r="H416" s="190" t="s">
        <v>9</v>
      </c>
      <c r="I416" s="189"/>
      <c r="J416" s="190" t="s">
        <v>9</v>
      </c>
      <c r="K416" s="189"/>
      <c r="L416" s="191">
        <v>24</v>
      </c>
      <c r="M416" s="189"/>
      <c r="N416" s="191">
        <v>27</v>
      </c>
      <c r="O416" s="189"/>
      <c r="P416" s="191">
        <v>26</v>
      </c>
      <c r="Q416" s="189"/>
      <c r="R416" s="191">
        <v>25</v>
      </c>
      <c r="S416" s="189"/>
      <c r="T416" s="192">
        <v>26</v>
      </c>
      <c r="U416" s="189"/>
      <c r="V416" s="188" t="s">
        <v>9</v>
      </c>
      <c r="W416" s="189"/>
      <c r="X416" s="190" t="s">
        <v>9</v>
      </c>
      <c r="Y416" s="189"/>
      <c r="Z416" s="190" t="s">
        <v>9</v>
      </c>
      <c r="AA416" s="189"/>
      <c r="AB416" s="190" t="s">
        <v>9</v>
      </c>
      <c r="AC416" s="189"/>
      <c r="AD416" s="191">
        <v>28</v>
      </c>
      <c r="AE416" s="189"/>
      <c r="AF416" s="191">
        <v>32</v>
      </c>
      <c r="AG416" s="189"/>
      <c r="AH416" s="191">
        <v>31</v>
      </c>
      <c r="AI416" s="189"/>
      <c r="AJ416" s="191">
        <v>30</v>
      </c>
      <c r="AK416" s="189"/>
      <c r="AL416" s="192">
        <v>32</v>
      </c>
      <c r="AM416" s="189"/>
      <c r="AN416" s="188" t="s">
        <v>9</v>
      </c>
      <c r="AO416" s="189"/>
      <c r="AP416" s="190" t="s">
        <v>9</v>
      </c>
      <c r="AQ416" s="189"/>
      <c r="AR416" s="190" t="s">
        <v>9</v>
      </c>
      <c r="AS416" s="189"/>
      <c r="AT416" s="190" t="s">
        <v>9</v>
      </c>
      <c r="AU416" s="189"/>
      <c r="AV416" s="191">
        <v>27</v>
      </c>
      <c r="AW416" s="189"/>
      <c r="AX416" s="191">
        <v>31</v>
      </c>
      <c r="AY416" s="189"/>
      <c r="AZ416" s="191">
        <v>30</v>
      </c>
      <c r="BA416" s="189"/>
      <c r="BB416" s="191">
        <v>29</v>
      </c>
      <c r="BC416" s="189"/>
      <c r="BD416" s="192">
        <v>30</v>
      </c>
      <c r="BE416" s="193"/>
    </row>
    <row r="417" spans="1:57" x14ac:dyDescent="0.2">
      <c r="B417" s="194"/>
      <c r="C417" s="204" t="s">
        <v>1176</v>
      </c>
      <c r="D417" s="188" t="s">
        <v>9</v>
      </c>
      <c r="E417" s="189"/>
      <c r="F417" s="190" t="s">
        <v>9</v>
      </c>
      <c r="G417" s="189"/>
      <c r="H417" s="190" t="s">
        <v>9</v>
      </c>
      <c r="I417" s="189"/>
      <c r="J417" s="190" t="s">
        <v>9</v>
      </c>
      <c r="K417" s="189"/>
      <c r="L417" s="191">
        <v>76</v>
      </c>
      <c r="M417" s="189"/>
      <c r="N417" s="191">
        <v>73</v>
      </c>
      <c r="O417" s="189"/>
      <c r="P417" s="191">
        <v>74</v>
      </c>
      <c r="Q417" s="189"/>
      <c r="R417" s="191">
        <v>75</v>
      </c>
      <c r="S417" s="189"/>
      <c r="T417" s="192">
        <v>74</v>
      </c>
      <c r="U417" s="189"/>
      <c r="V417" s="188" t="s">
        <v>9</v>
      </c>
      <c r="W417" s="189"/>
      <c r="X417" s="190" t="s">
        <v>9</v>
      </c>
      <c r="Y417" s="189"/>
      <c r="Z417" s="190" t="s">
        <v>9</v>
      </c>
      <c r="AA417" s="189"/>
      <c r="AB417" s="190" t="s">
        <v>9</v>
      </c>
      <c r="AC417" s="189"/>
      <c r="AD417" s="191">
        <v>72</v>
      </c>
      <c r="AE417" s="189"/>
      <c r="AF417" s="191">
        <v>68</v>
      </c>
      <c r="AG417" s="189"/>
      <c r="AH417" s="191">
        <v>69</v>
      </c>
      <c r="AI417" s="189"/>
      <c r="AJ417" s="191">
        <v>70</v>
      </c>
      <c r="AK417" s="189"/>
      <c r="AL417" s="192">
        <v>68</v>
      </c>
      <c r="AM417" s="189"/>
      <c r="AN417" s="188" t="s">
        <v>9</v>
      </c>
      <c r="AO417" s="189"/>
      <c r="AP417" s="190" t="s">
        <v>9</v>
      </c>
      <c r="AQ417" s="189"/>
      <c r="AR417" s="190" t="s">
        <v>9</v>
      </c>
      <c r="AS417" s="189"/>
      <c r="AT417" s="190" t="s">
        <v>9</v>
      </c>
      <c r="AU417" s="189"/>
      <c r="AV417" s="191">
        <v>73</v>
      </c>
      <c r="AW417" s="189"/>
      <c r="AX417" s="191">
        <v>69</v>
      </c>
      <c r="AY417" s="189"/>
      <c r="AZ417" s="191">
        <v>70</v>
      </c>
      <c r="BA417" s="189"/>
      <c r="BB417" s="191">
        <v>71</v>
      </c>
      <c r="BC417" s="189"/>
      <c r="BD417" s="192">
        <v>70</v>
      </c>
      <c r="BE417" s="193"/>
    </row>
    <row r="418" spans="1:57" x14ac:dyDescent="0.2">
      <c r="B418" s="196"/>
      <c r="C418" s="206" t="s">
        <v>12</v>
      </c>
      <c r="D418" s="198"/>
      <c r="E418" s="199"/>
      <c r="F418" s="200"/>
      <c r="G418" s="199"/>
      <c r="H418" s="200"/>
      <c r="I418" s="199"/>
      <c r="J418" s="200"/>
      <c r="K418" s="199"/>
      <c r="L418" s="199"/>
      <c r="M418" s="199"/>
      <c r="N418" s="199"/>
      <c r="O418" s="199"/>
      <c r="P418" s="199"/>
      <c r="Q418" s="199"/>
      <c r="R418" s="199"/>
      <c r="S418" s="199"/>
      <c r="T418" s="201">
        <v>178</v>
      </c>
      <c r="U418" s="199"/>
      <c r="V418" s="198"/>
      <c r="W418" s="199"/>
      <c r="X418" s="200"/>
      <c r="Y418" s="199"/>
      <c r="Z418" s="200"/>
      <c r="AA418" s="199"/>
      <c r="AB418" s="200"/>
      <c r="AC418" s="199"/>
      <c r="AD418" s="199"/>
      <c r="AE418" s="199"/>
      <c r="AF418" s="199"/>
      <c r="AG418" s="199"/>
      <c r="AH418" s="199"/>
      <c r="AI418" s="199"/>
      <c r="AJ418" s="199"/>
      <c r="AK418" s="199"/>
      <c r="AL418" s="201">
        <v>561</v>
      </c>
      <c r="AM418" s="199"/>
      <c r="AN418" s="198"/>
      <c r="AO418" s="199"/>
      <c r="AP418" s="200"/>
      <c r="AQ418" s="199"/>
      <c r="AR418" s="200"/>
      <c r="AS418" s="199"/>
      <c r="AT418" s="200"/>
      <c r="AU418" s="199"/>
      <c r="AV418" s="199"/>
      <c r="AW418" s="199"/>
      <c r="AX418" s="199"/>
      <c r="AY418" s="199"/>
      <c r="AZ418" s="199"/>
      <c r="BA418" s="199"/>
      <c r="BB418" s="199"/>
      <c r="BC418" s="199"/>
      <c r="BD418" s="201">
        <v>739</v>
      </c>
      <c r="BE418" s="202"/>
    </row>
    <row r="419" spans="1:57" x14ac:dyDescent="0.2">
      <c r="B419" s="174" t="s">
        <v>647</v>
      </c>
    </row>
    <row r="421" spans="1:57" x14ac:dyDescent="0.2">
      <c r="B421" s="174" t="s">
        <v>1602</v>
      </c>
    </row>
    <row r="427" spans="1:57" s="47" customFormat="1" ht="12.75" x14ac:dyDescent="0.2">
      <c r="A427" s="211" t="s">
        <v>1181</v>
      </c>
      <c r="B427" s="47" t="s">
        <v>1182</v>
      </c>
      <c r="C427" s="47" t="s">
        <v>1603</v>
      </c>
    </row>
    <row r="428" spans="1:57" x14ac:dyDescent="0.2">
      <c r="BE428" s="178" t="s">
        <v>3</v>
      </c>
    </row>
    <row r="429" spans="1:57" x14ac:dyDescent="0.2">
      <c r="D429" s="179" t="s">
        <v>847</v>
      </c>
      <c r="E429" s="180"/>
      <c r="F429" s="180"/>
      <c r="G429" s="180"/>
      <c r="H429" s="180"/>
      <c r="I429" s="180"/>
      <c r="J429" s="180"/>
      <c r="K429" s="180"/>
      <c r="L429" s="180"/>
      <c r="M429" s="180"/>
      <c r="N429" s="180"/>
      <c r="O429" s="180"/>
      <c r="P429" s="180"/>
      <c r="Q429" s="180"/>
      <c r="R429" s="180"/>
      <c r="S429" s="180"/>
      <c r="T429" s="180"/>
      <c r="U429" s="180"/>
      <c r="V429" s="179" t="s">
        <v>5</v>
      </c>
      <c r="W429" s="180"/>
      <c r="X429" s="180"/>
      <c r="Y429" s="180"/>
      <c r="Z429" s="180"/>
      <c r="AA429" s="180"/>
      <c r="AB429" s="180"/>
      <c r="AC429" s="180"/>
      <c r="AD429" s="180"/>
      <c r="AE429" s="180"/>
      <c r="AF429" s="180"/>
      <c r="AG429" s="180"/>
      <c r="AH429" s="180"/>
      <c r="AI429" s="180"/>
      <c r="AJ429" s="180"/>
      <c r="AK429" s="180"/>
      <c r="AL429" s="180"/>
      <c r="AM429" s="180"/>
      <c r="AN429" s="179" t="s">
        <v>6</v>
      </c>
      <c r="AO429" s="180"/>
      <c r="AP429" s="180"/>
      <c r="AQ429" s="180"/>
      <c r="AR429" s="180"/>
      <c r="AS429" s="180"/>
      <c r="AT429" s="180"/>
      <c r="AU429" s="180"/>
      <c r="AV429" s="180"/>
      <c r="AW429" s="180"/>
      <c r="AX429" s="180"/>
      <c r="AY429" s="180"/>
      <c r="AZ429" s="180"/>
      <c r="BA429" s="180"/>
      <c r="BB429" s="180"/>
      <c r="BC429" s="180"/>
      <c r="BD429" s="180"/>
      <c r="BE429" s="181"/>
    </row>
    <row r="430" spans="1:57" x14ac:dyDescent="0.2">
      <c r="D430" s="182">
        <v>2011</v>
      </c>
      <c r="E430" s="183"/>
      <c r="F430" s="183">
        <v>2012</v>
      </c>
      <c r="G430" s="183"/>
      <c r="H430" s="183">
        <v>2013</v>
      </c>
      <c r="I430" s="183"/>
      <c r="J430" s="183">
        <v>2014</v>
      </c>
      <c r="K430" s="183"/>
      <c r="L430" s="183">
        <v>2015</v>
      </c>
      <c r="M430" s="183"/>
      <c r="N430" s="183">
        <v>2016</v>
      </c>
      <c r="O430" s="183"/>
      <c r="P430" s="183">
        <v>2017</v>
      </c>
      <c r="Q430" s="183"/>
      <c r="R430" s="183">
        <v>2018</v>
      </c>
      <c r="S430" s="183"/>
      <c r="T430" s="184">
        <v>2019</v>
      </c>
      <c r="U430" s="183"/>
      <c r="V430" s="182">
        <v>2011</v>
      </c>
      <c r="W430" s="183"/>
      <c r="X430" s="183">
        <v>2012</v>
      </c>
      <c r="Y430" s="183"/>
      <c r="Z430" s="183">
        <v>2013</v>
      </c>
      <c r="AA430" s="183"/>
      <c r="AB430" s="183">
        <v>2014</v>
      </c>
      <c r="AC430" s="183"/>
      <c r="AD430" s="183">
        <v>2015</v>
      </c>
      <c r="AE430" s="183"/>
      <c r="AF430" s="183">
        <v>2016</v>
      </c>
      <c r="AG430" s="183"/>
      <c r="AH430" s="183">
        <v>2017</v>
      </c>
      <c r="AI430" s="183"/>
      <c r="AJ430" s="183">
        <v>2018</v>
      </c>
      <c r="AK430" s="183"/>
      <c r="AL430" s="184">
        <v>2019</v>
      </c>
      <c r="AM430" s="183"/>
      <c r="AN430" s="182">
        <v>2011</v>
      </c>
      <c r="AO430" s="183"/>
      <c r="AP430" s="183">
        <v>2012</v>
      </c>
      <c r="AQ430" s="183"/>
      <c r="AR430" s="183">
        <v>2013</v>
      </c>
      <c r="AS430" s="183"/>
      <c r="AT430" s="183">
        <v>2014</v>
      </c>
      <c r="AU430" s="183"/>
      <c r="AV430" s="183">
        <v>2015</v>
      </c>
      <c r="AW430" s="183"/>
      <c r="AX430" s="183">
        <v>2016</v>
      </c>
      <c r="AY430" s="183"/>
      <c r="AZ430" s="183">
        <v>2017</v>
      </c>
      <c r="BA430" s="183"/>
      <c r="BB430" s="183">
        <v>2018</v>
      </c>
      <c r="BC430" s="183"/>
      <c r="BD430" s="184">
        <v>2019</v>
      </c>
      <c r="BE430" s="185"/>
    </row>
    <row r="431" spans="1:57" x14ac:dyDescent="0.2">
      <c r="B431" s="186" t="s">
        <v>7</v>
      </c>
      <c r="C431" s="187" t="s">
        <v>1175</v>
      </c>
      <c r="D431" s="188" t="s">
        <v>9</v>
      </c>
      <c r="E431" s="189"/>
      <c r="F431" s="190" t="s">
        <v>9</v>
      </c>
      <c r="G431" s="189"/>
      <c r="H431" s="190" t="s">
        <v>9</v>
      </c>
      <c r="I431" s="189"/>
      <c r="J431" s="190" t="s">
        <v>9</v>
      </c>
      <c r="K431" s="189"/>
      <c r="L431" s="191">
        <v>66</v>
      </c>
      <c r="M431" s="189"/>
      <c r="N431" s="191">
        <v>66</v>
      </c>
      <c r="O431" s="189"/>
      <c r="P431" s="191">
        <v>64</v>
      </c>
      <c r="Q431" s="189"/>
      <c r="R431" s="191">
        <v>63</v>
      </c>
      <c r="S431" s="189"/>
      <c r="T431" s="192">
        <v>65</v>
      </c>
      <c r="U431" s="189"/>
      <c r="V431" s="188" t="s">
        <v>9</v>
      </c>
      <c r="W431" s="189"/>
      <c r="X431" s="190" t="s">
        <v>9</v>
      </c>
      <c r="Y431" s="189"/>
      <c r="Z431" s="190" t="s">
        <v>9</v>
      </c>
      <c r="AA431" s="189"/>
      <c r="AB431" s="190" t="s">
        <v>9</v>
      </c>
      <c r="AC431" s="189"/>
      <c r="AD431" s="191">
        <v>69</v>
      </c>
      <c r="AE431" s="189" t="s">
        <v>10</v>
      </c>
      <c r="AF431" s="191">
        <v>68</v>
      </c>
      <c r="AG431" s="189" t="s">
        <v>10</v>
      </c>
      <c r="AH431" s="191">
        <v>66</v>
      </c>
      <c r="AI431" s="189"/>
      <c r="AJ431" s="191">
        <v>63</v>
      </c>
      <c r="AK431" s="189"/>
      <c r="AL431" s="192">
        <v>63</v>
      </c>
      <c r="AM431" s="189"/>
      <c r="AN431" s="188" t="s">
        <v>9</v>
      </c>
      <c r="AO431" s="189"/>
      <c r="AP431" s="190" t="s">
        <v>9</v>
      </c>
      <c r="AQ431" s="189"/>
      <c r="AR431" s="190" t="s">
        <v>9</v>
      </c>
      <c r="AS431" s="189"/>
      <c r="AT431" s="190" t="s">
        <v>9</v>
      </c>
      <c r="AU431" s="189"/>
      <c r="AV431" s="191">
        <v>68</v>
      </c>
      <c r="AW431" s="189" t="s">
        <v>10</v>
      </c>
      <c r="AX431" s="191">
        <v>68</v>
      </c>
      <c r="AY431" s="189" t="s">
        <v>10</v>
      </c>
      <c r="AZ431" s="191">
        <v>65</v>
      </c>
      <c r="BA431" s="189"/>
      <c r="BB431" s="191">
        <v>63</v>
      </c>
      <c r="BC431" s="189"/>
      <c r="BD431" s="192">
        <v>64</v>
      </c>
      <c r="BE431" s="193"/>
    </row>
    <row r="432" spans="1:57" x14ac:dyDescent="0.2">
      <c r="B432" s="194"/>
      <c r="C432" s="195" t="s">
        <v>1176</v>
      </c>
      <c r="D432" s="188" t="s">
        <v>9</v>
      </c>
      <c r="E432" s="189"/>
      <c r="F432" s="190" t="s">
        <v>9</v>
      </c>
      <c r="G432" s="189"/>
      <c r="H432" s="190" t="s">
        <v>9</v>
      </c>
      <c r="I432" s="189"/>
      <c r="J432" s="190" t="s">
        <v>9</v>
      </c>
      <c r="K432" s="189"/>
      <c r="L432" s="191">
        <v>34</v>
      </c>
      <c r="M432" s="189"/>
      <c r="N432" s="191">
        <v>34</v>
      </c>
      <c r="O432" s="189"/>
      <c r="P432" s="191">
        <v>36</v>
      </c>
      <c r="Q432" s="189"/>
      <c r="R432" s="191">
        <v>37</v>
      </c>
      <c r="S432" s="189"/>
      <c r="T432" s="192">
        <v>35</v>
      </c>
      <c r="U432" s="189"/>
      <c r="V432" s="188" t="s">
        <v>9</v>
      </c>
      <c r="W432" s="189"/>
      <c r="X432" s="190" t="s">
        <v>9</v>
      </c>
      <c r="Y432" s="189"/>
      <c r="Z432" s="190" t="s">
        <v>9</v>
      </c>
      <c r="AA432" s="189"/>
      <c r="AB432" s="190" t="s">
        <v>9</v>
      </c>
      <c r="AC432" s="189"/>
      <c r="AD432" s="191">
        <v>31</v>
      </c>
      <c r="AE432" s="189" t="s">
        <v>10</v>
      </c>
      <c r="AF432" s="191">
        <v>32</v>
      </c>
      <c r="AG432" s="189" t="s">
        <v>10</v>
      </c>
      <c r="AH432" s="191">
        <v>34</v>
      </c>
      <c r="AI432" s="189"/>
      <c r="AJ432" s="191">
        <v>37</v>
      </c>
      <c r="AK432" s="189"/>
      <c r="AL432" s="192">
        <v>37</v>
      </c>
      <c r="AM432" s="189"/>
      <c r="AN432" s="188" t="s">
        <v>9</v>
      </c>
      <c r="AO432" s="189"/>
      <c r="AP432" s="190" t="s">
        <v>9</v>
      </c>
      <c r="AQ432" s="189"/>
      <c r="AR432" s="190" t="s">
        <v>9</v>
      </c>
      <c r="AS432" s="189"/>
      <c r="AT432" s="190" t="s">
        <v>9</v>
      </c>
      <c r="AU432" s="189"/>
      <c r="AV432" s="191">
        <v>32</v>
      </c>
      <c r="AW432" s="189" t="s">
        <v>10</v>
      </c>
      <c r="AX432" s="191">
        <v>32</v>
      </c>
      <c r="AY432" s="189" t="s">
        <v>10</v>
      </c>
      <c r="AZ432" s="191">
        <v>35</v>
      </c>
      <c r="BA432" s="189"/>
      <c r="BB432" s="191">
        <v>37</v>
      </c>
      <c r="BC432" s="189"/>
      <c r="BD432" s="192">
        <v>36</v>
      </c>
      <c r="BE432" s="193"/>
    </row>
    <row r="433" spans="2:57" s="174" customFormat="1" x14ac:dyDescent="0.2">
      <c r="B433" s="196"/>
      <c r="C433" s="197" t="s">
        <v>12</v>
      </c>
      <c r="D433" s="198"/>
      <c r="E433" s="199"/>
      <c r="F433" s="200"/>
      <c r="G433" s="199"/>
      <c r="H433" s="200"/>
      <c r="I433" s="199"/>
      <c r="J433" s="200"/>
      <c r="K433" s="199"/>
      <c r="L433" s="199"/>
      <c r="M433" s="199"/>
      <c r="N433" s="199"/>
      <c r="O433" s="199"/>
      <c r="P433" s="199"/>
      <c r="Q433" s="199"/>
      <c r="R433" s="199"/>
      <c r="S433" s="199"/>
      <c r="T433" s="201">
        <v>782</v>
      </c>
      <c r="U433" s="199"/>
      <c r="V433" s="198"/>
      <c r="W433" s="199"/>
      <c r="X433" s="200"/>
      <c r="Y433" s="199"/>
      <c r="Z433" s="200"/>
      <c r="AA433" s="199"/>
      <c r="AB433" s="200"/>
      <c r="AC433" s="199"/>
      <c r="AD433" s="199"/>
      <c r="AE433" s="199"/>
      <c r="AF433" s="199"/>
      <c r="AG433" s="199"/>
      <c r="AH433" s="199"/>
      <c r="AI433" s="199"/>
      <c r="AJ433" s="199"/>
      <c r="AK433" s="199"/>
      <c r="AL433" s="201">
        <v>1837</v>
      </c>
      <c r="AM433" s="199"/>
      <c r="AN433" s="198"/>
      <c r="AO433" s="199"/>
      <c r="AP433" s="200"/>
      <c r="AQ433" s="199"/>
      <c r="AR433" s="200"/>
      <c r="AS433" s="199"/>
      <c r="AT433" s="200"/>
      <c r="AU433" s="199"/>
      <c r="AV433" s="199"/>
      <c r="AW433" s="199"/>
      <c r="AX433" s="199"/>
      <c r="AY433" s="199"/>
      <c r="AZ433" s="199"/>
      <c r="BA433" s="199"/>
      <c r="BB433" s="199"/>
      <c r="BC433" s="199"/>
      <c r="BD433" s="201">
        <v>2619</v>
      </c>
      <c r="BE433" s="202"/>
    </row>
    <row r="434" spans="2:57" s="174" customFormat="1" x14ac:dyDescent="0.2">
      <c r="B434" s="186" t="s">
        <v>13</v>
      </c>
      <c r="C434" s="203" t="s">
        <v>1175</v>
      </c>
      <c r="D434" s="188" t="s">
        <v>9</v>
      </c>
      <c r="E434" s="189"/>
      <c r="F434" s="190" t="s">
        <v>9</v>
      </c>
      <c r="G434" s="189"/>
      <c r="H434" s="191">
        <v>61</v>
      </c>
      <c r="I434" s="189"/>
      <c r="J434" s="191">
        <v>62</v>
      </c>
      <c r="K434" s="189"/>
      <c r="L434" s="191">
        <v>69</v>
      </c>
      <c r="M434" s="189"/>
      <c r="N434" s="191">
        <v>69</v>
      </c>
      <c r="O434" s="189"/>
      <c r="P434" s="191">
        <v>65</v>
      </c>
      <c r="Q434" s="189"/>
      <c r="R434" s="191">
        <v>65</v>
      </c>
      <c r="S434" s="189"/>
      <c r="T434" s="192">
        <v>67</v>
      </c>
      <c r="U434" s="189"/>
      <c r="V434" s="188" t="s">
        <v>9</v>
      </c>
      <c r="W434" s="189"/>
      <c r="X434" s="190" t="s">
        <v>9</v>
      </c>
      <c r="Y434" s="189"/>
      <c r="Z434" s="191">
        <v>69</v>
      </c>
      <c r="AA434" s="189"/>
      <c r="AB434" s="191">
        <v>71</v>
      </c>
      <c r="AC434" s="189"/>
      <c r="AD434" s="191">
        <v>74</v>
      </c>
      <c r="AE434" s="189"/>
      <c r="AF434" s="191">
        <v>69</v>
      </c>
      <c r="AG434" s="189"/>
      <c r="AH434" s="191">
        <v>71</v>
      </c>
      <c r="AI434" s="189"/>
      <c r="AJ434" s="191">
        <v>69</v>
      </c>
      <c r="AK434" s="189"/>
      <c r="AL434" s="192">
        <v>70</v>
      </c>
      <c r="AM434" s="189"/>
      <c r="AN434" s="188" t="s">
        <v>9</v>
      </c>
      <c r="AO434" s="189"/>
      <c r="AP434" s="190" t="s">
        <v>9</v>
      </c>
      <c r="AQ434" s="189"/>
      <c r="AR434" s="191">
        <v>67</v>
      </c>
      <c r="AS434" s="189"/>
      <c r="AT434" s="191">
        <v>68</v>
      </c>
      <c r="AU434" s="189"/>
      <c r="AV434" s="191">
        <v>73</v>
      </c>
      <c r="AW434" s="189"/>
      <c r="AX434" s="191">
        <v>69</v>
      </c>
      <c r="AY434" s="189"/>
      <c r="AZ434" s="191">
        <v>70</v>
      </c>
      <c r="BA434" s="189"/>
      <c r="BB434" s="191">
        <v>68</v>
      </c>
      <c r="BC434" s="189"/>
      <c r="BD434" s="192">
        <v>69</v>
      </c>
      <c r="BE434" s="193"/>
    </row>
    <row r="435" spans="2:57" s="174" customFormat="1" x14ac:dyDescent="0.2">
      <c r="B435" s="194"/>
      <c r="C435" s="204" t="s">
        <v>1176</v>
      </c>
      <c r="D435" s="188" t="s">
        <v>9</v>
      </c>
      <c r="E435" s="189"/>
      <c r="F435" s="190" t="s">
        <v>9</v>
      </c>
      <c r="G435" s="189"/>
      <c r="H435" s="191">
        <v>39</v>
      </c>
      <c r="I435" s="189"/>
      <c r="J435" s="191">
        <v>38</v>
      </c>
      <c r="K435" s="189"/>
      <c r="L435" s="191">
        <v>31</v>
      </c>
      <c r="M435" s="189"/>
      <c r="N435" s="191">
        <v>31</v>
      </c>
      <c r="O435" s="189"/>
      <c r="P435" s="191">
        <v>35</v>
      </c>
      <c r="Q435" s="189"/>
      <c r="R435" s="191">
        <v>35</v>
      </c>
      <c r="S435" s="189"/>
      <c r="T435" s="192">
        <v>33</v>
      </c>
      <c r="U435" s="189"/>
      <c r="V435" s="188" t="s">
        <v>9</v>
      </c>
      <c r="W435" s="189"/>
      <c r="X435" s="190" t="s">
        <v>9</v>
      </c>
      <c r="Y435" s="189"/>
      <c r="Z435" s="191">
        <v>31</v>
      </c>
      <c r="AA435" s="189"/>
      <c r="AB435" s="191">
        <v>29</v>
      </c>
      <c r="AC435" s="189"/>
      <c r="AD435" s="191">
        <v>26</v>
      </c>
      <c r="AE435" s="189"/>
      <c r="AF435" s="191">
        <v>31</v>
      </c>
      <c r="AG435" s="189"/>
      <c r="AH435" s="191">
        <v>29</v>
      </c>
      <c r="AI435" s="189"/>
      <c r="AJ435" s="191">
        <v>31</v>
      </c>
      <c r="AK435" s="189"/>
      <c r="AL435" s="192">
        <v>30</v>
      </c>
      <c r="AM435" s="189"/>
      <c r="AN435" s="188" t="s">
        <v>9</v>
      </c>
      <c r="AO435" s="189"/>
      <c r="AP435" s="190" t="s">
        <v>9</v>
      </c>
      <c r="AQ435" s="189"/>
      <c r="AR435" s="191">
        <v>33</v>
      </c>
      <c r="AS435" s="189"/>
      <c r="AT435" s="191">
        <v>32</v>
      </c>
      <c r="AU435" s="189"/>
      <c r="AV435" s="191">
        <v>27</v>
      </c>
      <c r="AW435" s="189"/>
      <c r="AX435" s="191">
        <v>31</v>
      </c>
      <c r="AY435" s="189"/>
      <c r="AZ435" s="191">
        <v>30</v>
      </c>
      <c r="BA435" s="189"/>
      <c r="BB435" s="191">
        <v>32</v>
      </c>
      <c r="BC435" s="189"/>
      <c r="BD435" s="192">
        <v>31</v>
      </c>
      <c r="BE435" s="193"/>
    </row>
    <row r="436" spans="2:57" s="174" customFormat="1" x14ac:dyDescent="0.2">
      <c r="B436" s="196"/>
      <c r="C436" s="205" t="s">
        <v>12</v>
      </c>
      <c r="D436" s="198"/>
      <c r="E436" s="199"/>
      <c r="F436" s="200"/>
      <c r="G436" s="199"/>
      <c r="H436" s="199"/>
      <c r="I436" s="199"/>
      <c r="J436" s="199"/>
      <c r="K436" s="199"/>
      <c r="L436" s="199"/>
      <c r="M436" s="199"/>
      <c r="N436" s="199"/>
      <c r="O436" s="199"/>
      <c r="P436" s="199"/>
      <c r="Q436" s="199"/>
      <c r="R436" s="199"/>
      <c r="S436" s="199"/>
      <c r="T436" s="201">
        <v>377</v>
      </c>
      <c r="U436" s="199"/>
      <c r="V436" s="198"/>
      <c r="W436" s="199"/>
      <c r="X436" s="200"/>
      <c r="Y436" s="199"/>
      <c r="Z436" s="199"/>
      <c r="AA436" s="199"/>
      <c r="AB436" s="199"/>
      <c r="AC436" s="199"/>
      <c r="AD436" s="199"/>
      <c r="AE436" s="199"/>
      <c r="AF436" s="199"/>
      <c r="AG436" s="199"/>
      <c r="AH436" s="199"/>
      <c r="AI436" s="199"/>
      <c r="AJ436" s="199"/>
      <c r="AK436" s="199"/>
      <c r="AL436" s="201">
        <v>672</v>
      </c>
      <c r="AM436" s="199"/>
      <c r="AN436" s="198"/>
      <c r="AO436" s="199"/>
      <c r="AP436" s="200"/>
      <c r="AQ436" s="199"/>
      <c r="AR436" s="199"/>
      <c r="AS436" s="199"/>
      <c r="AT436" s="199"/>
      <c r="AU436" s="199"/>
      <c r="AV436" s="199"/>
      <c r="AW436" s="199"/>
      <c r="AX436" s="199"/>
      <c r="AY436" s="199"/>
      <c r="AZ436" s="199"/>
      <c r="BA436" s="199"/>
      <c r="BB436" s="199"/>
      <c r="BC436" s="199"/>
      <c r="BD436" s="201">
        <v>1049</v>
      </c>
      <c r="BE436" s="202"/>
    </row>
    <row r="437" spans="2:57" s="174" customFormat="1" x14ac:dyDescent="0.2">
      <c r="B437" s="186" t="s">
        <v>14</v>
      </c>
      <c r="C437" s="203" t="s">
        <v>1175</v>
      </c>
      <c r="D437" s="188" t="s">
        <v>9</v>
      </c>
      <c r="E437" s="189"/>
      <c r="F437" s="190" t="s">
        <v>9</v>
      </c>
      <c r="G437" s="189"/>
      <c r="H437" s="191">
        <v>75</v>
      </c>
      <c r="I437" s="189"/>
      <c r="J437" s="191">
        <v>77</v>
      </c>
      <c r="K437" s="189"/>
      <c r="L437" s="191">
        <v>77</v>
      </c>
      <c r="M437" s="189"/>
      <c r="N437" s="191">
        <v>74</v>
      </c>
      <c r="O437" s="189"/>
      <c r="P437" s="191">
        <v>73</v>
      </c>
      <c r="Q437" s="189"/>
      <c r="R437" s="191">
        <v>71</v>
      </c>
      <c r="S437" s="189"/>
      <c r="T437" s="192">
        <v>76</v>
      </c>
      <c r="U437" s="189"/>
      <c r="V437" s="188" t="s">
        <v>9</v>
      </c>
      <c r="W437" s="189"/>
      <c r="X437" s="190" t="s">
        <v>9</v>
      </c>
      <c r="Y437" s="189"/>
      <c r="Z437" s="191">
        <v>73</v>
      </c>
      <c r="AA437" s="189"/>
      <c r="AB437" s="191">
        <v>74</v>
      </c>
      <c r="AC437" s="189" t="s">
        <v>10</v>
      </c>
      <c r="AD437" s="191">
        <v>79</v>
      </c>
      <c r="AE437" s="189" t="s">
        <v>10</v>
      </c>
      <c r="AF437" s="191">
        <v>76</v>
      </c>
      <c r="AG437" s="189" t="s">
        <v>10</v>
      </c>
      <c r="AH437" s="191">
        <v>73</v>
      </c>
      <c r="AI437" s="189"/>
      <c r="AJ437" s="191">
        <v>68</v>
      </c>
      <c r="AK437" s="189"/>
      <c r="AL437" s="192">
        <v>66</v>
      </c>
      <c r="AM437" s="189"/>
      <c r="AN437" s="188" t="s">
        <v>9</v>
      </c>
      <c r="AO437" s="189"/>
      <c r="AP437" s="190" t="s">
        <v>9</v>
      </c>
      <c r="AQ437" s="189"/>
      <c r="AR437" s="191">
        <v>73</v>
      </c>
      <c r="AS437" s="189"/>
      <c r="AT437" s="191">
        <v>74</v>
      </c>
      <c r="AU437" s="189" t="s">
        <v>10</v>
      </c>
      <c r="AV437" s="191">
        <v>79</v>
      </c>
      <c r="AW437" s="189" t="s">
        <v>10</v>
      </c>
      <c r="AX437" s="191">
        <v>76</v>
      </c>
      <c r="AY437" s="189" t="s">
        <v>10</v>
      </c>
      <c r="AZ437" s="191">
        <v>73</v>
      </c>
      <c r="BA437" s="189"/>
      <c r="BB437" s="191">
        <v>69</v>
      </c>
      <c r="BC437" s="189"/>
      <c r="BD437" s="192">
        <v>67</v>
      </c>
      <c r="BE437" s="193"/>
    </row>
    <row r="438" spans="2:57" s="174" customFormat="1" x14ac:dyDescent="0.2">
      <c r="B438" s="194"/>
      <c r="C438" s="204" t="s">
        <v>1176</v>
      </c>
      <c r="D438" s="188" t="s">
        <v>9</v>
      </c>
      <c r="E438" s="189"/>
      <c r="F438" s="190" t="s">
        <v>9</v>
      </c>
      <c r="G438" s="189"/>
      <c r="H438" s="191">
        <v>25</v>
      </c>
      <c r="I438" s="189"/>
      <c r="J438" s="191">
        <v>23</v>
      </c>
      <c r="K438" s="189"/>
      <c r="L438" s="191">
        <v>23</v>
      </c>
      <c r="M438" s="189"/>
      <c r="N438" s="191">
        <v>26</v>
      </c>
      <c r="O438" s="189"/>
      <c r="P438" s="191">
        <v>27</v>
      </c>
      <c r="Q438" s="189"/>
      <c r="R438" s="191">
        <v>29</v>
      </c>
      <c r="S438" s="189"/>
      <c r="T438" s="192">
        <v>24</v>
      </c>
      <c r="U438" s="189"/>
      <c r="V438" s="188" t="s">
        <v>9</v>
      </c>
      <c r="W438" s="189"/>
      <c r="X438" s="190" t="s">
        <v>9</v>
      </c>
      <c r="Y438" s="189"/>
      <c r="Z438" s="191">
        <v>27</v>
      </c>
      <c r="AA438" s="189"/>
      <c r="AB438" s="191">
        <v>26</v>
      </c>
      <c r="AC438" s="189" t="s">
        <v>10</v>
      </c>
      <c r="AD438" s="191">
        <v>21</v>
      </c>
      <c r="AE438" s="189" t="s">
        <v>10</v>
      </c>
      <c r="AF438" s="191">
        <v>24</v>
      </c>
      <c r="AG438" s="189" t="s">
        <v>10</v>
      </c>
      <c r="AH438" s="191">
        <v>27</v>
      </c>
      <c r="AI438" s="189"/>
      <c r="AJ438" s="191">
        <v>32</v>
      </c>
      <c r="AK438" s="189"/>
      <c r="AL438" s="192">
        <v>34</v>
      </c>
      <c r="AM438" s="189"/>
      <c r="AN438" s="188" t="s">
        <v>9</v>
      </c>
      <c r="AO438" s="189"/>
      <c r="AP438" s="190" t="s">
        <v>9</v>
      </c>
      <c r="AQ438" s="189"/>
      <c r="AR438" s="191">
        <v>27</v>
      </c>
      <c r="AS438" s="189"/>
      <c r="AT438" s="191">
        <v>26</v>
      </c>
      <c r="AU438" s="189" t="s">
        <v>10</v>
      </c>
      <c r="AV438" s="191">
        <v>21</v>
      </c>
      <c r="AW438" s="189" t="s">
        <v>10</v>
      </c>
      <c r="AX438" s="191">
        <v>24</v>
      </c>
      <c r="AY438" s="189" t="s">
        <v>10</v>
      </c>
      <c r="AZ438" s="191">
        <v>27</v>
      </c>
      <c r="BA438" s="189"/>
      <c r="BB438" s="191">
        <v>31</v>
      </c>
      <c r="BC438" s="189"/>
      <c r="BD438" s="192">
        <v>33</v>
      </c>
      <c r="BE438" s="193"/>
    </row>
    <row r="439" spans="2:57" s="174" customFormat="1" x14ac:dyDescent="0.2">
      <c r="B439" s="196"/>
      <c r="C439" s="205" t="s">
        <v>12</v>
      </c>
      <c r="D439" s="198"/>
      <c r="E439" s="199"/>
      <c r="F439" s="200"/>
      <c r="G439" s="199"/>
      <c r="H439" s="199"/>
      <c r="I439" s="199"/>
      <c r="J439" s="199"/>
      <c r="K439" s="199"/>
      <c r="L439" s="199"/>
      <c r="M439" s="199"/>
      <c r="N439" s="199"/>
      <c r="O439" s="199"/>
      <c r="P439" s="199"/>
      <c r="Q439" s="199"/>
      <c r="R439" s="199"/>
      <c r="S439" s="199"/>
      <c r="T439" s="201">
        <v>226</v>
      </c>
      <c r="U439" s="199"/>
      <c r="V439" s="198"/>
      <c r="W439" s="199"/>
      <c r="X439" s="200"/>
      <c r="Y439" s="199"/>
      <c r="Z439" s="199"/>
      <c r="AA439" s="199"/>
      <c r="AB439" s="199"/>
      <c r="AC439" s="199"/>
      <c r="AD439" s="199"/>
      <c r="AE439" s="199"/>
      <c r="AF439" s="199"/>
      <c r="AG439" s="199"/>
      <c r="AH439" s="199"/>
      <c r="AI439" s="199"/>
      <c r="AJ439" s="199"/>
      <c r="AK439" s="199"/>
      <c r="AL439" s="201">
        <v>595</v>
      </c>
      <c r="AM439" s="199"/>
      <c r="AN439" s="198"/>
      <c r="AO439" s="199"/>
      <c r="AP439" s="200"/>
      <c r="AQ439" s="199"/>
      <c r="AR439" s="199"/>
      <c r="AS439" s="199"/>
      <c r="AT439" s="199"/>
      <c r="AU439" s="199"/>
      <c r="AV439" s="199"/>
      <c r="AW439" s="199"/>
      <c r="AX439" s="199"/>
      <c r="AY439" s="199"/>
      <c r="AZ439" s="199"/>
      <c r="BA439" s="199"/>
      <c r="BB439" s="199"/>
      <c r="BC439" s="199"/>
      <c r="BD439" s="201">
        <v>821</v>
      </c>
      <c r="BE439" s="202"/>
    </row>
    <row r="440" spans="2:57" s="174" customFormat="1" x14ac:dyDescent="0.2">
      <c r="B440" s="186" t="s">
        <v>15</v>
      </c>
      <c r="C440" s="203" t="s">
        <v>1175</v>
      </c>
      <c r="D440" s="188" t="s">
        <v>9</v>
      </c>
      <c r="E440" s="189"/>
      <c r="F440" s="190" t="s">
        <v>9</v>
      </c>
      <c r="G440" s="189"/>
      <c r="H440" s="190" t="s">
        <v>9</v>
      </c>
      <c r="I440" s="189"/>
      <c r="J440" s="190" t="s">
        <v>9</v>
      </c>
      <c r="K440" s="189"/>
      <c r="L440" s="191">
        <v>51</v>
      </c>
      <c r="M440" s="189"/>
      <c r="N440" s="191">
        <v>52</v>
      </c>
      <c r="O440" s="189"/>
      <c r="P440" s="191">
        <v>52</v>
      </c>
      <c r="Q440" s="189"/>
      <c r="R440" s="191">
        <v>52</v>
      </c>
      <c r="S440" s="189"/>
      <c r="T440" s="192">
        <v>51</v>
      </c>
      <c r="U440" s="189"/>
      <c r="V440" s="188" t="s">
        <v>9</v>
      </c>
      <c r="W440" s="189"/>
      <c r="X440" s="190" t="s">
        <v>9</v>
      </c>
      <c r="Y440" s="189"/>
      <c r="Z440" s="190" t="s">
        <v>9</v>
      </c>
      <c r="AA440" s="189"/>
      <c r="AB440" s="190" t="s">
        <v>9</v>
      </c>
      <c r="AC440" s="189"/>
      <c r="AD440" s="191">
        <v>49</v>
      </c>
      <c r="AE440" s="189"/>
      <c r="AF440" s="191">
        <v>53</v>
      </c>
      <c r="AG440" s="189"/>
      <c r="AH440" s="191">
        <v>50</v>
      </c>
      <c r="AI440" s="189"/>
      <c r="AJ440" s="191">
        <v>49</v>
      </c>
      <c r="AK440" s="189"/>
      <c r="AL440" s="192">
        <v>53</v>
      </c>
      <c r="AM440" s="189"/>
      <c r="AN440" s="188" t="s">
        <v>9</v>
      </c>
      <c r="AO440" s="189"/>
      <c r="AP440" s="190" t="s">
        <v>9</v>
      </c>
      <c r="AQ440" s="189"/>
      <c r="AR440" s="190" t="s">
        <v>9</v>
      </c>
      <c r="AS440" s="189"/>
      <c r="AT440" s="190" t="s">
        <v>9</v>
      </c>
      <c r="AU440" s="189"/>
      <c r="AV440" s="191">
        <v>49</v>
      </c>
      <c r="AW440" s="189"/>
      <c r="AX440" s="191">
        <v>53</v>
      </c>
      <c r="AY440" s="189"/>
      <c r="AZ440" s="191">
        <v>51</v>
      </c>
      <c r="BA440" s="189"/>
      <c r="BB440" s="191">
        <v>50</v>
      </c>
      <c r="BC440" s="189"/>
      <c r="BD440" s="192">
        <v>52</v>
      </c>
      <c r="BE440" s="193"/>
    </row>
    <row r="441" spans="2:57" s="174" customFormat="1" x14ac:dyDescent="0.2">
      <c r="B441" s="194"/>
      <c r="C441" s="204" t="s">
        <v>1176</v>
      </c>
      <c r="D441" s="188" t="s">
        <v>9</v>
      </c>
      <c r="E441" s="189"/>
      <c r="F441" s="190" t="s">
        <v>9</v>
      </c>
      <c r="G441" s="189"/>
      <c r="H441" s="190" t="s">
        <v>9</v>
      </c>
      <c r="I441" s="189"/>
      <c r="J441" s="190" t="s">
        <v>9</v>
      </c>
      <c r="K441" s="189"/>
      <c r="L441" s="191">
        <v>49</v>
      </c>
      <c r="M441" s="189"/>
      <c r="N441" s="191">
        <v>48</v>
      </c>
      <c r="O441" s="189"/>
      <c r="P441" s="191">
        <v>48</v>
      </c>
      <c r="Q441" s="189"/>
      <c r="R441" s="191">
        <v>48</v>
      </c>
      <c r="S441" s="189"/>
      <c r="T441" s="192">
        <v>49</v>
      </c>
      <c r="U441" s="189"/>
      <c r="V441" s="188" t="s">
        <v>9</v>
      </c>
      <c r="W441" s="189"/>
      <c r="X441" s="190" t="s">
        <v>9</v>
      </c>
      <c r="Y441" s="189"/>
      <c r="Z441" s="190" t="s">
        <v>9</v>
      </c>
      <c r="AA441" s="189"/>
      <c r="AB441" s="190" t="s">
        <v>9</v>
      </c>
      <c r="AC441" s="189"/>
      <c r="AD441" s="191">
        <v>51</v>
      </c>
      <c r="AE441" s="189"/>
      <c r="AF441" s="191">
        <v>47</v>
      </c>
      <c r="AG441" s="189"/>
      <c r="AH441" s="191">
        <v>50</v>
      </c>
      <c r="AI441" s="189"/>
      <c r="AJ441" s="191">
        <v>51</v>
      </c>
      <c r="AK441" s="189"/>
      <c r="AL441" s="192">
        <v>47</v>
      </c>
      <c r="AM441" s="189"/>
      <c r="AN441" s="188" t="s">
        <v>9</v>
      </c>
      <c r="AO441" s="189"/>
      <c r="AP441" s="190" t="s">
        <v>9</v>
      </c>
      <c r="AQ441" s="189"/>
      <c r="AR441" s="190" t="s">
        <v>9</v>
      </c>
      <c r="AS441" s="189"/>
      <c r="AT441" s="190" t="s">
        <v>9</v>
      </c>
      <c r="AU441" s="189"/>
      <c r="AV441" s="191">
        <v>51</v>
      </c>
      <c r="AW441" s="189"/>
      <c r="AX441" s="191">
        <v>47</v>
      </c>
      <c r="AY441" s="189"/>
      <c r="AZ441" s="191">
        <v>49</v>
      </c>
      <c r="BA441" s="189"/>
      <c r="BB441" s="191">
        <v>50</v>
      </c>
      <c r="BC441" s="189"/>
      <c r="BD441" s="192">
        <v>48</v>
      </c>
      <c r="BE441" s="193"/>
    </row>
    <row r="442" spans="2:57" s="174" customFormat="1" x14ac:dyDescent="0.2">
      <c r="B442" s="196"/>
      <c r="C442" s="206" t="s">
        <v>12</v>
      </c>
      <c r="D442" s="198"/>
      <c r="E442" s="199"/>
      <c r="F442" s="200"/>
      <c r="G442" s="199"/>
      <c r="H442" s="200"/>
      <c r="I442" s="199"/>
      <c r="J442" s="200"/>
      <c r="K442" s="199"/>
      <c r="L442" s="199"/>
      <c r="M442" s="199"/>
      <c r="N442" s="199"/>
      <c r="O442" s="199"/>
      <c r="P442" s="199"/>
      <c r="Q442" s="199"/>
      <c r="R442" s="199"/>
      <c r="S442" s="199"/>
      <c r="T442" s="201">
        <v>179</v>
      </c>
      <c r="U442" s="199"/>
      <c r="V442" s="198"/>
      <c r="W442" s="199"/>
      <c r="X442" s="200"/>
      <c r="Y442" s="199"/>
      <c r="Z442" s="200"/>
      <c r="AA442" s="199"/>
      <c r="AB442" s="200"/>
      <c r="AC442" s="199"/>
      <c r="AD442" s="199"/>
      <c r="AE442" s="199"/>
      <c r="AF442" s="199"/>
      <c r="AG442" s="199"/>
      <c r="AH442" s="199"/>
      <c r="AI442" s="199"/>
      <c r="AJ442" s="199"/>
      <c r="AK442" s="199"/>
      <c r="AL442" s="201">
        <v>570</v>
      </c>
      <c r="AM442" s="199"/>
      <c r="AN442" s="198"/>
      <c r="AO442" s="199"/>
      <c r="AP442" s="200"/>
      <c r="AQ442" s="199"/>
      <c r="AR442" s="200"/>
      <c r="AS442" s="199"/>
      <c r="AT442" s="200"/>
      <c r="AU442" s="199"/>
      <c r="AV442" s="199"/>
      <c r="AW442" s="199"/>
      <c r="AX442" s="199"/>
      <c r="AY442" s="199"/>
      <c r="AZ442" s="199"/>
      <c r="BA442" s="199"/>
      <c r="BB442" s="199"/>
      <c r="BC442" s="199"/>
      <c r="BD442" s="201">
        <v>749</v>
      </c>
      <c r="BE442" s="202"/>
    </row>
    <row r="443" spans="2:57" s="174" customFormat="1" x14ac:dyDescent="0.2">
      <c r="B443" s="174" t="s">
        <v>647</v>
      </c>
    </row>
    <row r="445" spans="2:57" s="174" customFormat="1" x14ac:dyDescent="0.2">
      <c r="B445" s="174" t="s">
        <v>1601</v>
      </c>
    </row>
    <row r="451" spans="1:57" s="47" customFormat="1" ht="12.75" x14ac:dyDescent="0.2">
      <c r="A451" s="211" t="s">
        <v>1183</v>
      </c>
      <c r="B451" s="47" t="s">
        <v>1184</v>
      </c>
      <c r="C451" s="47" t="s">
        <v>1604</v>
      </c>
    </row>
    <row r="452" spans="1:57" x14ac:dyDescent="0.2">
      <c r="BE452" s="178" t="s">
        <v>3</v>
      </c>
    </row>
    <row r="453" spans="1:57" x14ac:dyDescent="0.2">
      <c r="D453" s="179" t="s">
        <v>847</v>
      </c>
      <c r="E453" s="180"/>
      <c r="F453" s="180"/>
      <c r="G453" s="180"/>
      <c r="H453" s="180"/>
      <c r="I453" s="180"/>
      <c r="J453" s="180"/>
      <c r="K453" s="180"/>
      <c r="L453" s="180"/>
      <c r="M453" s="180"/>
      <c r="N453" s="180"/>
      <c r="O453" s="180"/>
      <c r="P453" s="180"/>
      <c r="Q453" s="180"/>
      <c r="R453" s="180"/>
      <c r="S453" s="180"/>
      <c r="T453" s="180"/>
      <c r="U453" s="180"/>
      <c r="V453" s="179" t="s">
        <v>5</v>
      </c>
      <c r="W453" s="180"/>
      <c r="X453" s="180"/>
      <c r="Y453" s="180"/>
      <c r="Z453" s="180"/>
      <c r="AA453" s="180"/>
      <c r="AB453" s="180"/>
      <c r="AC453" s="180"/>
      <c r="AD453" s="180"/>
      <c r="AE453" s="180"/>
      <c r="AF453" s="180"/>
      <c r="AG453" s="180"/>
      <c r="AH453" s="180"/>
      <c r="AI453" s="180"/>
      <c r="AJ453" s="180"/>
      <c r="AK453" s="180"/>
      <c r="AL453" s="180"/>
      <c r="AM453" s="180"/>
      <c r="AN453" s="179" t="s">
        <v>6</v>
      </c>
      <c r="AO453" s="180"/>
      <c r="AP453" s="180"/>
      <c r="AQ453" s="180"/>
      <c r="AR453" s="180"/>
      <c r="AS453" s="180"/>
      <c r="AT453" s="180"/>
      <c r="AU453" s="180"/>
      <c r="AV453" s="180"/>
      <c r="AW453" s="180"/>
      <c r="AX453" s="180"/>
      <c r="AY453" s="180"/>
      <c r="AZ453" s="180"/>
      <c r="BA453" s="180"/>
      <c r="BB453" s="180"/>
      <c r="BC453" s="180"/>
      <c r="BD453" s="180"/>
      <c r="BE453" s="181"/>
    </row>
    <row r="454" spans="1:57" x14ac:dyDescent="0.2">
      <c r="D454" s="182">
        <v>2011</v>
      </c>
      <c r="E454" s="183"/>
      <c r="F454" s="183">
        <v>2012</v>
      </c>
      <c r="G454" s="183"/>
      <c r="H454" s="183">
        <v>2013</v>
      </c>
      <c r="I454" s="183"/>
      <c r="J454" s="183">
        <v>2014</v>
      </c>
      <c r="K454" s="183"/>
      <c r="L454" s="183">
        <v>2015</v>
      </c>
      <c r="M454" s="183"/>
      <c r="N454" s="183">
        <v>2016</v>
      </c>
      <c r="O454" s="183"/>
      <c r="P454" s="183">
        <v>2017</v>
      </c>
      <c r="Q454" s="183"/>
      <c r="R454" s="183">
        <v>2018</v>
      </c>
      <c r="S454" s="183"/>
      <c r="T454" s="184">
        <v>2019</v>
      </c>
      <c r="U454" s="183"/>
      <c r="V454" s="182">
        <v>2011</v>
      </c>
      <c r="W454" s="183"/>
      <c r="X454" s="183">
        <v>2012</v>
      </c>
      <c r="Y454" s="183"/>
      <c r="Z454" s="183">
        <v>2013</v>
      </c>
      <c r="AA454" s="183"/>
      <c r="AB454" s="183">
        <v>2014</v>
      </c>
      <c r="AC454" s="183"/>
      <c r="AD454" s="183">
        <v>2015</v>
      </c>
      <c r="AE454" s="183"/>
      <c r="AF454" s="183">
        <v>2016</v>
      </c>
      <c r="AG454" s="183"/>
      <c r="AH454" s="183">
        <v>2017</v>
      </c>
      <c r="AI454" s="183"/>
      <c r="AJ454" s="183">
        <v>2018</v>
      </c>
      <c r="AK454" s="183"/>
      <c r="AL454" s="184">
        <v>2019</v>
      </c>
      <c r="AM454" s="183"/>
      <c r="AN454" s="182">
        <v>2011</v>
      </c>
      <c r="AO454" s="183"/>
      <c r="AP454" s="183">
        <v>2012</v>
      </c>
      <c r="AQ454" s="183"/>
      <c r="AR454" s="183">
        <v>2013</v>
      </c>
      <c r="AS454" s="183"/>
      <c r="AT454" s="183">
        <v>2014</v>
      </c>
      <c r="AU454" s="183"/>
      <c r="AV454" s="183">
        <v>2015</v>
      </c>
      <c r="AW454" s="183"/>
      <c r="AX454" s="183">
        <v>2016</v>
      </c>
      <c r="AY454" s="183"/>
      <c r="AZ454" s="183">
        <v>2017</v>
      </c>
      <c r="BA454" s="183"/>
      <c r="BB454" s="183">
        <v>2018</v>
      </c>
      <c r="BC454" s="183"/>
      <c r="BD454" s="184">
        <v>2019</v>
      </c>
      <c r="BE454" s="185"/>
    </row>
    <row r="455" spans="1:57" x14ac:dyDescent="0.2">
      <c r="B455" s="186" t="s">
        <v>7</v>
      </c>
      <c r="C455" s="187" t="s">
        <v>1175</v>
      </c>
      <c r="D455" s="188" t="s">
        <v>9</v>
      </c>
      <c r="E455" s="189"/>
      <c r="F455" s="190" t="s">
        <v>9</v>
      </c>
      <c r="G455" s="189"/>
      <c r="H455" s="190" t="s">
        <v>9</v>
      </c>
      <c r="I455" s="189"/>
      <c r="J455" s="190" t="s">
        <v>9</v>
      </c>
      <c r="K455" s="189"/>
      <c r="L455" s="191">
        <v>66</v>
      </c>
      <c r="M455" s="189"/>
      <c r="N455" s="191">
        <v>65</v>
      </c>
      <c r="O455" s="189"/>
      <c r="P455" s="191">
        <v>61</v>
      </c>
      <c r="Q455" s="189"/>
      <c r="R455" s="191">
        <v>58</v>
      </c>
      <c r="S455" s="189"/>
      <c r="T455" s="192">
        <v>63</v>
      </c>
      <c r="U455" s="189"/>
      <c r="V455" s="188" t="s">
        <v>9</v>
      </c>
      <c r="W455" s="189"/>
      <c r="X455" s="190" t="s">
        <v>9</v>
      </c>
      <c r="Y455" s="189"/>
      <c r="Z455" s="190" t="s">
        <v>9</v>
      </c>
      <c r="AA455" s="189"/>
      <c r="AB455" s="190" t="s">
        <v>9</v>
      </c>
      <c r="AC455" s="189"/>
      <c r="AD455" s="191">
        <v>68</v>
      </c>
      <c r="AE455" s="189" t="s">
        <v>10</v>
      </c>
      <c r="AF455" s="191">
        <v>67</v>
      </c>
      <c r="AG455" s="189" t="s">
        <v>10</v>
      </c>
      <c r="AH455" s="191">
        <v>63</v>
      </c>
      <c r="AI455" s="189"/>
      <c r="AJ455" s="191">
        <v>62</v>
      </c>
      <c r="AK455" s="189"/>
      <c r="AL455" s="192">
        <v>61</v>
      </c>
      <c r="AM455" s="189"/>
      <c r="AN455" s="188" t="s">
        <v>9</v>
      </c>
      <c r="AO455" s="189"/>
      <c r="AP455" s="190" t="s">
        <v>9</v>
      </c>
      <c r="AQ455" s="189"/>
      <c r="AR455" s="190" t="s">
        <v>9</v>
      </c>
      <c r="AS455" s="189"/>
      <c r="AT455" s="190" t="s">
        <v>9</v>
      </c>
      <c r="AU455" s="189"/>
      <c r="AV455" s="191">
        <v>67</v>
      </c>
      <c r="AW455" s="189" t="s">
        <v>10</v>
      </c>
      <c r="AX455" s="191">
        <v>66</v>
      </c>
      <c r="AY455" s="189" t="s">
        <v>10</v>
      </c>
      <c r="AZ455" s="191">
        <v>62</v>
      </c>
      <c r="BA455" s="189"/>
      <c r="BB455" s="191">
        <v>61</v>
      </c>
      <c r="BC455" s="189"/>
      <c r="BD455" s="192">
        <v>62</v>
      </c>
      <c r="BE455" s="193"/>
    </row>
    <row r="456" spans="1:57" x14ac:dyDescent="0.2">
      <c r="B456" s="194"/>
      <c r="C456" s="195" t="s">
        <v>1176</v>
      </c>
      <c r="D456" s="188" t="s">
        <v>9</v>
      </c>
      <c r="E456" s="189"/>
      <c r="F456" s="190" t="s">
        <v>9</v>
      </c>
      <c r="G456" s="189"/>
      <c r="H456" s="190" t="s">
        <v>9</v>
      </c>
      <c r="I456" s="189"/>
      <c r="J456" s="190" t="s">
        <v>9</v>
      </c>
      <c r="K456" s="189"/>
      <c r="L456" s="191">
        <v>34</v>
      </c>
      <c r="M456" s="189"/>
      <c r="N456" s="191">
        <v>35</v>
      </c>
      <c r="O456" s="189"/>
      <c r="P456" s="191">
        <v>39</v>
      </c>
      <c r="Q456" s="189"/>
      <c r="R456" s="191">
        <v>42</v>
      </c>
      <c r="S456" s="189"/>
      <c r="T456" s="192">
        <v>37</v>
      </c>
      <c r="U456" s="189"/>
      <c r="V456" s="188" t="s">
        <v>9</v>
      </c>
      <c r="W456" s="189"/>
      <c r="X456" s="190" t="s">
        <v>9</v>
      </c>
      <c r="Y456" s="189"/>
      <c r="Z456" s="190" t="s">
        <v>9</v>
      </c>
      <c r="AA456" s="189"/>
      <c r="AB456" s="190" t="s">
        <v>9</v>
      </c>
      <c r="AC456" s="189"/>
      <c r="AD456" s="191">
        <v>32</v>
      </c>
      <c r="AE456" s="189" t="s">
        <v>10</v>
      </c>
      <c r="AF456" s="191">
        <v>33</v>
      </c>
      <c r="AG456" s="189" t="s">
        <v>10</v>
      </c>
      <c r="AH456" s="191">
        <v>37</v>
      </c>
      <c r="AI456" s="189"/>
      <c r="AJ456" s="191">
        <v>38</v>
      </c>
      <c r="AK456" s="189"/>
      <c r="AL456" s="192">
        <v>39</v>
      </c>
      <c r="AM456" s="189"/>
      <c r="AN456" s="188" t="s">
        <v>9</v>
      </c>
      <c r="AO456" s="189"/>
      <c r="AP456" s="190" t="s">
        <v>9</v>
      </c>
      <c r="AQ456" s="189"/>
      <c r="AR456" s="190" t="s">
        <v>9</v>
      </c>
      <c r="AS456" s="189"/>
      <c r="AT456" s="190" t="s">
        <v>9</v>
      </c>
      <c r="AU456" s="189"/>
      <c r="AV456" s="191">
        <v>33</v>
      </c>
      <c r="AW456" s="189" t="s">
        <v>10</v>
      </c>
      <c r="AX456" s="191">
        <v>34</v>
      </c>
      <c r="AY456" s="189" t="s">
        <v>10</v>
      </c>
      <c r="AZ456" s="191">
        <v>38</v>
      </c>
      <c r="BA456" s="189"/>
      <c r="BB456" s="191">
        <v>39</v>
      </c>
      <c r="BC456" s="189"/>
      <c r="BD456" s="192">
        <v>38</v>
      </c>
      <c r="BE456" s="193"/>
    </row>
    <row r="457" spans="1:57" x14ac:dyDescent="0.2">
      <c r="B457" s="196"/>
      <c r="C457" s="197" t="s">
        <v>12</v>
      </c>
      <c r="D457" s="198"/>
      <c r="E457" s="199"/>
      <c r="F457" s="200"/>
      <c r="G457" s="199"/>
      <c r="H457" s="200"/>
      <c r="I457" s="199"/>
      <c r="J457" s="200"/>
      <c r="K457" s="199"/>
      <c r="L457" s="199"/>
      <c r="M457" s="199"/>
      <c r="N457" s="199"/>
      <c r="O457" s="199"/>
      <c r="P457" s="199"/>
      <c r="Q457" s="199"/>
      <c r="R457" s="199"/>
      <c r="S457" s="199"/>
      <c r="T457" s="201">
        <v>783</v>
      </c>
      <c r="U457" s="199"/>
      <c r="V457" s="198"/>
      <c r="W457" s="199"/>
      <c r="X457" s="200"/>
      <c r="Y457" s="199"/>
      <c r="Z457" s="200"/>
      <c r="AA457" s="199"/>
      <c r="AB457" s="200"/>
      <c r="AC457" s="199"/>
      <c r="AD457" s="199"/>
      <c r="AE457" s="199"/>
      <c r="AF457" s="199"/>
      <c r="AG457" s="199"/>
      <c r="AH457" s="199"/>
      <c r="AI457" s="199"/>
      <c r="AJ457" s="199"/>
      <c r="AK457" s="199"/>
      <c r="AL457" s="201">
        <v>1834</v>
      </c>
      <c r="AM457" s="199"/>
      <c r="AN457" s="198"/>
      <c r="AO457" s="199"/>
      <c r="AP457" s="200"/>
      <c r="AQ457" s="199"/>
      <c r="AR457" s="200"/>
      <c r="AS457" s="199"/>
      <c r="AT457" s="200"/>
      <c r="AU457" s="199"/>
      <c r="AV457" s="199"/>
      <c r="AW457" s="199"/>
      <c r="AX457" s="199"/>
      <c r="AY457" s="199"/>
      <c r="AZ457" s="199"/>
      <c r="BA457" s="199"/>
      <c r="BB457" s="199"/>
      <c r="BC457" s="199"/>
      <c r="BD457" s="201">
        <v>2617</v>
      </c>
      <c r="BE457" s="202"/>
    </row>
    <row r="458" spans="1:57" x14ac:dyDescent="0.2">
      <c r="B458" s="186" t="s">
        <v>13</v>
      </c>
      <c r="C458" s="203" t="s">
        <v>1175</v>
      </c>
      <c r="D458" s="188" t="s">
        <v>9</v>
      </c>
      <c r="E458" s="189"/>
      <c r="F458" s="190" t="s">
        <v>9</v>
      </c>
      <c r="G458" s="189"/>
      <c r="H458" s="191">
        <v>60</v>
      </c>
      <c r="I458" s="189"/>
      <c r="J458" s="191">
        <v>61</v>
      </c>
      <c r="K458" s="189"/>
      <c r="L458" s="191">
        <v>66</v>
      </c>
      <c r="M458" s="189"/>
      <c r="N458" s="191">
        <v>67</v>
      </c>
      <c r="O458" s="189"/>
      <c r="P458" s="191">
        <v>61</v>
      </c>
      <c r="Q458" s="189"/>
      <c r="R458" s="191">
        <v>61</v>
      </c>
      <c r="S458" s="189"/>
      <c r="T458" s="192">
        <v>68</v>
      </c>
      <c r="U458" s="189"/>
      <c r="V458" s="188" t="s">
        <v>9</v>
      </c>
      <c r="W458" s="189"/>
      <c r="X458" s="190" t="s">
        <v>9</v>
      </c>
      <c r="Y458" s="189"/>
      <c r="Z458" s="191">
        <v>63</v>
      </c>
      <c r="AA458" s="189"/>
      <c r="AB458" s="191">
        <v>69</v>
      </c>
      <c r="AC458" s="189"/>
      <c r="AD458" s="191">
        <v>73</v>
      </c>
      <c r="AE458" s="189"/>
      <c r="AF458" s="191">
        <v>69</v>
      </c>
      <c r="AG458" s="189"/>
      <c r="AH458" s="191">
        <v>68</v>
      </c>
      <c r="AI458" s="189"/>
      <c r="AJ458" s="191">
        <v>69</v>
      </c>
      <c r="AK458" s="189"/>
      <c r="AL458" s="192">
        <v>68</v>
      </c>
      <c r="AM458" s="189"/>
      <c r="AN458" s="188" t="s">
        <v>9</v>
      </c>
      <c r="AO458" s="189"/>
      <c r="AP458" s="190" t="s">
        <v>9</v>
      </c>
      <c r="AQ458" s="189"/>
      <c r="AR458" s="191">
        <v>62</v>
      </c>
      <c r="AS458" s="189" t="s">
        <v>10</v>
      </c>
      <c r="AT458" s="191">
        <v>67</v>
      </c>
      <c r="AU458" s="189"/>
      <c r="AV458" s="191">
        <v>71</v>
      </c>
      <c r="AW458" s="189"/>
      <c r="AX458" s="191">
        <v>69</v>
      </c>
      <c r="AY458" s="189"/>
      <c r="AZ458" s="191">
        <v>66</v>
      </c>
      <c r="BA458" s="189"/>
      <c r="BB458" s="191">
        <v>67</v>
      </c>
      <c r="BC458" s="189"/>
      <c r="BD458" s="192">
        <v>68</v>
      </c>
      <c r="BE458" s="193"/>
    </row>
    <row r="459" spans="1:57" x14ac:dyDescent="0.2">
      <c r="B459" s="194"/>
      <c r="C459" s="204" t="s">
        <v>1176</v>
      </c>
      <c r="D459" s="188" t="s">
        <v>9</v>
      </c>
      <c r="E459" s="189"/>
      <c r="F459" s="190" t="s">
        <v>9</v>
      </c>
      <c r="G459" s="189"/>
      <c r="H459" s="191">
        <v>40</v>
      </c>
      <c r="I459" s="189"/>
      <c r="J459" s="191">
        <v>39</v>
      </c>
      <c r="K459" s="189"/>
      <c r="L459" s="191">
        <v>34</v>
      </c>
      <c r="M459" s="189"/>
      <c r="N459" s="191">
        <v>33</v>
      </c>
      <c r="O459" s="189"/>
      <c r="P459" s="191">
        <v>39</v>
      </c>
      <c r="Q459" s="189"/>
      <c r="R459" s="191">
        <v>39</v>
      </c>
      <c r="S459" s="189"/>
      <c r="T459" s="192">
        <v>32</v>
      </c>
      <c r="U459" s="189"/>
      <c r="V459" s="188" t="s">
        <v>9</v>
      </c>
      <c r="W459" s="189"/>
      <c r="X459" s="190" t="s">
        <v>9</v>
      </c>
      <c r="Y459" s="189"/>
      <c r="Z459" s="191">
        <v>37</v>
      </c>
      <c r="AA459" s="189"/>
      <c r="AB459" s="191">
        <v>31</v>
      </c>
      <c r="AC459" s="189"/>
      <c r="AD459" s="191">
        <v>27</v>
      </c>
      <c r="AE459" s="189"/>
      <c r="AF459" s="191">
        <v>31</v>
      </c>
      <c r="AG459" s="189"/>
      <c r="AH459" s="191">
        <v>32</v>
      </c>
      <c r="AI459" s="189"/>
      <c r="AJ459" s="191">
        <v>31</v>
      </c>
      <c r="AK459" s="189"/>
      <c r="AL459" s="192">
        <v>32</v>
      </c>
      <c r="AM459" s="189"/>
      <c r="AN459" s="188" t="s">
        <v>9</v>
      </c>
      <c r="AO459" s="189"/>
      <c r="AP459" s="190" t="s">
        <v>9</v>
      </c>
      <c r="AQ459" s="189"/>
      <c r="AR459" s="191">
        <v>38</v>
      </c>
      <c r="AS459" s="189" t="s">
        <v>10</v>
      </c>
      <c r="AT459" s="191">
        <v>33</v>
      </c>
      <c r="AU459" s="189"/>
      <c r="AV459" s="191">
        <v>29</v>
      </c>
      <c r="AW459" s="189"/>
      <c r="AX459" s="191">
        <v>31</v>
      </c>
      <c r="AY459" s="189"/>
      <c r="AZ459" s="191">
        <v>34</v>
      </c>
      <c r="BA459" s="189"/>
      <c r="BB459" s="191">
        <v>33</v>
      </c>
      <c r="BC459" s="189"/>
      <c r="BD459" s="192">
        <v>32</v>
      </c>
      <c r="BE459" s="193"/>
    </row>
    <row r="460" spans="1:57" x14ac:dyDescent="0.2">
      <c r="B460" s="196"/>
      <c r="C460" s="205" t="s">
        <v>12</v>
      </c>
      <c r="D460" s="198"/>
      <c r="E460" s="199"/>
      <c r="F460" s="200"/>
      <c r="G460" s="199"/>
      <c r="H460" s="199"/>
      <c r="I460" s="199"/>
      <c r="J460" s="199"/>
      <c r="K460" s="199"/>
      <c r="L460" s="199"/>
      <c r="M460" s="199"/>
      <c r="N460" s="199"/>
      <c r="O460" s="199"/>
      <c r="P460" s="199"/>
      <c r="Q460" s="199"/>
      <c r="R460" s="199"/>
      <c r="S460" s="199"/>
      <c r="T460" s="201">
        <v>375</v>
      </c>
      <c r="U460" s="199"/>
      <c r="V460" s="198"/>
      <c r="W460" s="199"/>
      <c r="X460" s="200"/>
      <c r="Y460" s="199"/>
      <c r="Z460" s="199"/>
      <c r="AA460" s="199"/>
      <c r="AB460" s="199"/>
      <c r="AC460" s="199"/>
      <c r="AD460" s="199"/>
      <c r="AE460" s="199"/>
      <c r="AF460" s="199"/>
      <c r="AG460" s="199"/>
      <c r="AH460" s="199"/>
      <c r="AI460" s="199"/>
      <c r="AJ460" s="199"/>
      <c r="AK460" s="199"/>
      <c r="AL460" s="201">
        <v>670</v>
      </c>
      <c r="AM460" s="199"/>
      <c r="AN460" s="198"/>
      <c r="AO460" s="199"/>
      <c r="AP460" s="200"/>
      <c r="AQ460" s="199"/>
      <c r="AR460" s="199"/>
      <c r="AS460" s="199"/>
      <c r="AT460" s="199"/>
      <c r="AU460" s="199"/>
      <c r="AV460" s="199"/>
      <c r="AW460" s="199"/>
      <c r="AX460" s="199"/>
      <c r="AY460" s="199"/>
      <c r="AZ460" s="199"/>
      <c r="BA460" s="199"/>
      <c r="BB460" s="199"/>
      <c r="BC460" s="199"/>
      <c r="BD460" s="201">
        <v>1045</v>
      </c>
      <c r="BE460" s="202"/>
    </row>
    <row r="461" spans="1:57" x14ac:dyDescent="0.2">
      <c r="B461" s="186" t="s">
        <v>14</v>
      </c>
      <c r="C461" s="203" t="s">
        <v>1175</v>
      </c>
      <c r="D461" s="188" t="s">
        <v>9</v>
      </c>
      <c r="E461" s="189"/>
      <c r="F461" s="190" t="s">
        <v>9</v>
      </c>
      <c r="G461" s="189"/>
      <c r="H461" s="191">
        <v>77</v>
      </c>
      <c r="I461" s="189"/>
      <c r="J461" s="191">
        <v>74</v>
      </c>
      <c r="K461" s="189"/>
      <c r="L461" s="191">
        <v>77</v>
      </c>
      <c r="M461" s="189"/>
      <c r="N461" s="191">
        <v>71</v>
      </c>
      <c r="O461" s="189"/>
      <c r="P461" s="191">
        <v>68</v>
      </c>
      <c r="Q461" s="189"/>
      <c r="R461" s="191">
        <v>67</v>
      </c>
      <c r="S461" s="189"/>
      <c r="T461" s="192">
        <v>72</v>
      </c>
      <c r="U461" s="189"/>
      <c r="V461" s="188" t="s">
        <v>9</v>
      </c>
      <c r="W461" s="189"/>
      <c r="X461" s="190" t="s">
        <v>9</v>
      </c>
      <c r="Y461" s="189"/>
      <c r="Z461" s="191">
        <v>70</v>
      </c>
      <c r="AA461" s="189"/>
      <c r="AB461" s="191">
        <v>71</v>
      </c>
      <c r="AC461" s="189"/>
      <c r="AD461" s="191">
        <v>76</v>
      </c>
      <c r="AE461" s="189" t="s">
        <v>10</v>
      </c>
      <c r="AF461" s="191">
        <v>74</v>
      </c>
      <c r="AG461" s="189" t="s">
        <v>10</v>
      </c>
      <c r="AH461" s="191">
        <v>70</v>
      </c>
      <c r="AI461" s="189"/>
      <c r="AJ461" s="191">
        <v>67</v>
      </c>
      <c r="AK461" s="189"/>
      <c r="AL461" s="192">
        <v>64</v>
      </c>
      <c r="AM461" s="189"/>
      <c r="AN461" s="188" t="s">
        <v>9</v>
      </c>
      <c r="AO461" s="189"/>
      <c r="AP461" s="190" t="s">
        <v>9</v>
      </c>
      <c r="AQ461" s="189"/>
      <c r="AR461" s="191">
        <v>72</v>
      </c>
      <c r="AS461" s="189"/>
      <c r="AT461" s="191">
        <v>71</v>
      </c>
      <c r="AU461" s="189"/>
      <c r="AV461" s="191">
        <v>76</v>
      </c>
      <c r="AW461" s="189" t="s">
        <v>10</v>
      </c>
      <c r="AX461" s="191">
        <v>74</v>
      </c>
      <c r="AY461" s="189" t="s">
        <v>10</v>
      </c>
      <c r="AZ461" s="191">
        <v>70</v>
      </c>
      <c r="BA461" s="189"/>
      <c r="BB461" s="191">
        <v>67</v>
      </c>
      <c r="BC461" s="189"/>
      <c r="BD461" s="192">
        <v>65</v>
      </c>
      <c r="BE461" s="193"/>
    </row>
    <row r="462" spans="1:57" x14ac:dyDescent="0.2">
      <c r="B462" s="194"/>
      <c r="C462" s="204" t="s">
        <v>1176</v>
      </c>
      <c r="D462" s="188" t="s">
        <v>9</v>
      </c>
      <c r="E462" s="189"/>
      <c r="F462" s="190" t="s">
        <v>9</v>
      </c>
      <c r="G462" s="189"/>
      <c r="H462" s="191">
        <v>23</v>
      </c>
      <c r="I462" s="189"/>
      <c r="J462" s="191">
        <v>26</v>
      </c>
      <c r="K462" s="189"/>
      <c r="L462" s="191">
        <v>23</v>
      </c>
      <c r="M462" s="189"/>
      <c r="N462" s="191">
        <v>29</v>
      </c>
      <c r="O462" s="189"/>
      <c r="P462" s="191">
        <v>32</v>
      </c>
      <c r="Q462" s="189"/>
      <c r="R462" s="191">
        <v>33</v>
      </c>
      <c r="S462" s="189"/>
      <c r="T462" s="192">
        <v>28</v>
      </c>
      <c r="U462" s="189"/>
      <c r="V462" s="188" t="s">
        <v>9</v>
      </c>
      <c r="W462" s="189"/>
      <c r="X462" s="190" t="s">
        <v>9</v>
      </c>
      <c r="Y462" s="189"/>
      <c r="Z462" s="191">
        <v>30</v>
      </c>
      <c r="AA462" s="189"/>
      <c r="AB462" s="191">
        <v>29</v>
      </c>
      <c r="AC462" s="189"/>
      <c r="AD462" s="191">
        <v>24</v>
      </c>
      <c r="AE462" s="189" t="s">
        <v>10</v>
      </c>
      <c r="AF462" s="191">
        <v>26</v>
      </c>
      <c r="AG462" s="189" t="s">
        <v>10</v>
      </c>
      <c r="AH462" s="191">
        <v>30</v>
      </c>
      <c r="AI462" s="189"/>
      <c r="AJ462" s="191">
        <v>33</v>
      </c>
      <c r="AK462" s="189"/>
      <c r="AL462" s="192">
        <v>36</v>
      </c>
      <c r="AM462" s="189"/>
      <c r="AN462" s="188" t="s">
        <v>9</v>
      </c>
      <c r="AO462" s="189"/>
      <c r="AP462" s="190" t="s">
        <v>9</v>
      </c>
      <c r="AQ462" s="189"/>
      <c r="AR462" s="191">
        <v>28</v>
      </c>
      <c r="AS462" s="189"/>
      <c r="AT462" s="191">
        <v>29</v>
      </c>
      <c r="AU462" s="189"/>
      <c r="AV462" s="191">
        <v>24</v>
      </c>
      <c r="AW462" s="189" t="s">
        <v>10</v>
      </c>
      <c r="AX462" s="191">
        <v>26</v>
      </c>
      <c r="AY462" s="189" t="s">
        <v>10</v>
      </c>
      <c r="AZ462" s="191">
        <v>30</v>
      </c>
      <c r="BA462" s="189"/>
      <c r="BB462" s="191">
        <v>33</v>
      </c>
      <c r="BC462" s="189"/>
      <c r="BD462" s="192">
        <v>35</v>
      </c>
      <c r="BE462" s="193"/>
    </row>
    <row r="463" spans="1:57" x14ac:dyDescent="0.2">
      <c r="B463" s="196"/>
      <c r="C463" s="205" t="s">
        <v>12</v>
      </c>
      <c r="D463" s="198"/>
      <c r="E463" s="199"/>
      <c r="F463" s="200"/>
      <c r="G463" s="199"/>
      <c r="H463" s="199"/>
      <c r="I463" s="199"/>
      <c r="J463" s="199"/>
      <c r="K463" s="199"/>
      <c r="L463" s="199"/>
      <c r="M463" s="199"/>
      <c r="N463" s="199"/>
      <c r="O463" s="199"/>
      <c r="P463" s="199"/>
      <c r="Q463" s="199"/>
      <c r="R463" s="199"/>
      <c r="S463" s="199"/>
      <c r="T463" s="201">
        <v>226</v>
      </c>
      <c r="U463" s="199"/>
      <c r="V463" s="198"/>
      <c r="W463" s="199"/>
      <c r="X463" s="200"/>
      <c r="Y463" s="199"/>
      <c r="Z463" s="199"/>
      <c r="AA463" s="199"/>
      <c r="AB463" s="199"/>
      <c r="AC463" s="199"/>
      <c r="AD463" s="199"/>
      <c r="AE463" s="199"/>
      <c r="AF463" s="199"/>
      <c r="AG463" s="199"/>
      <c r="AH463" s="199"/>
      <c r="AI463" s="199"/>
      <c r="AJ463" s="199"/>
      <c r="AK463" s="199"/>
      <c r="AL463" s="201">
        <v>597</v>
      </c>
      <c r="AM463" s="199"/>
      <c r="AN463" s="198"/>
      <c r="AO463" s="199"/>
      <c r="AP463" s="200"/>
      <c r="AQ463" s="199"/>
      <c r="AR463" s="199"/>
      <c r="AS463" s="199"/>
      <c r="AT463" s="199"/>
      <c r="AU463" s="199"/>
      <c r="AV463" s="199"/>
      <c r="AW463" s="199"/>
      <c r="AX463" s="199"/>
      <c r="AY463" s="199"/>
      <c r="AZ463" s="199"/>
      <c r="BA463" s="199"/>
      <c r="BB463" s="199"/>
      <c r="BC463" s="199"/>
      <c r="BD463" s="201">
        <v>823</v>
      </c>
      <c r="BE463" s="202"/>
    </row>
    <row r="464" spans="1:57" x14ac:dyDescent="0.2">
      <c r="B464" s="186" t="s">
        <v>15</v>
      </c>
      <c r="C464" s="203" t="s">
        <v>1175</v>
      </c>
      <c r="D464" s="188" t="s">
        <v>9</v>
      </c>
      <c r="E464" s="189"/>
      <c r="F464" s="190" t="s">
        <v>9</v>
      </c>
      <c r="G464" s="189"/>
      <c r="H464" s="190" t="s">
        <v>9</v>
      </c>
      <c r="I464" s="189"/>
      <c r="J464" s="190" t="s">
        <v>9</v>
      </c>
      <c r="K464" s="189"/>
      <c r="L464" s="191">
        <v>52</v>
      </c>
      <c r="M464" s="189"/>
      <c r="N464" s="191">
        <v>54</v>
      </c>
      <c r="O464" s="189"/>
      <c r="P464" s="191">
        <v>51</v>
      </c>
      <c r="Q464" s="189"/>
      <c r="R464" s="191">
        <v>47</v>
      </c>
      <c r="S464" s="189"/>
      <c r="T464" s="192">
        <v>47</v>
      </c>
      <c r="U464" s="189"/>
      <c r="V464" s="188" t="s">
        <v>9</v>
      </c>
      <c r="W464" s="189"/>
      <c r="X464" s="190" t="s">
        <v>9</v>
      </c>
      <c r="Y464" s="189"/>
      <c r="Z464" s="190" t="s">
        <v>9</v>
      </c>
      <c r="AA464" s="189"/>
      <c r="AB464" s="190" t="s">
        <v>9</v>
      </c>
      <c r="AC464" s="189"/>
      <c r="AD464" s="191">
        <v>51</v>
      </c>
      <c r="AE464" s="189"/>
      <c r="AF464" s="191">
        <v>52</v>
      </c>
      <c r="AG464" s="189"/>
      <c r="AH464" s="191">
        <v>48</v>
      </c>
      <c r="AI464" s="189"/>
      <c r="AJ464" s="191">
        <v>47</v>
      </c>
      <c r="AK464" s="189"/>
      <c r="AL464" s="192">
        <v>51</v>
      </c>
      <c r="AM464" s="189"/>
      <c r="AN464" s="188" t="s">
        <v>9</v>
      </c>
      <c r="AO464" s="189"/>
      <c r="AP464" s="190" t="s">
        <v>9</v>
      </c>
      <c r="AQ464" s="189"/>
      <c r="AR464" s="190" t="s">
        <v>9</v>
      </c>
      <c r="AS464" s="189"/>
      <c r="AT464" s="190" t="s">
        <v>9</v>
      </c>
      <c r="AU464" s="189"/>
      <c r="AV464" s="191">
        <v>51</v>
      </c>
      <c r="AW464" s="189"/>
      <c r="AX464" s="191">
        <v>52</v>
      </c>
      <c r="AY464" s="189"/>
      <c r="AZ464" s="191">
        <v>48</v>
      </c>
      <c r="BA464" s="189"/>
      <c r="BB464" s="191">
        <v>47</v>
      </c>
      <c r="BC464" s="189"/>
      <c r="BD464" s="192">
        <v>50</v>
      </c>
      <c r="BE464" s="193"/>
    </row>
    <row r="465" spans="1:57" x14ac:dyDescent="0.2">
      <c r="B465" s="194"/>
      <c r="C465" s="204" t="s">
        <v>1176</v>
      </c>
      <c r="D465" s="188" t="s">
        <v>9</v>
      </c>
      <c r="E465" s="189"/>
      <c r="F465" s="190" t="s">
        <v>9</v>
      </c>
      <c r="G465" s="189"/>
      <c r="H465" s="190" t="s">
        <v>9</v>
      </c>
      <c r="I465" s="189"/>
      <c r="J465" s="190" t="s">
        <v>9</v>
      </c>
      <c r="K465" s="189"/>
      <c r="L465" s="191">
        <v>48</v>
      </c>
      <c r="M465" s="189"/>
      <c r="N465" s="191">
        <v>46</v>
      </c>
      <c r="O465" s="189"/>
      <c r="P465" s="191">
        <v>49</v>
      </c>
      <c r="Q465" s="189"/>
      <c r="R465" s="191">
        <v>53</v>
      </c>
      <c r="S465" s="189"/>
      <c r="T465" s="192">
        <v>53</v>
      </c>
      <c r="U465" s="189"/>
      <c r="V465" s="188" t="s">
        <v>9</v>
      </c>
      <c r="W465" s="189"/>
      <c r="X465" s="190" t="s">
        <v>9</v>
      </c>
      <c r="Y465" s="189"/>
      <c r="Z465" s="190" t="s">
        <v>9</v>
      </c>
      <c r="AA465" s="189"/>
      <c r="AB465" s="190" t="s">
        <v>9</v>
      </c>
      <c r="AC465" s="189"/>
      <c r="AD465" s="191">
        <v>49</v>
      </c>
      <c r="AE465" s="189"/>
      <c r="AF465" s="191">
        <v>48</v>
      </c>
      <c r="AG465" s="189"/>
      <c r="AH465" s="191">
        <v>52</v>
      </c>
      <c r="AI465" s="189"/>
      <c r="AJ465" s="191">
        <v>53</v>
      </c>
      <c r="AK465" s="189"/>
      <c r="AL465" s="192">
        <v>49</v>
      </c>
      <c r="AM465" s="189"/>
      <c r="AN465" s="188" t="s">
        <v>9</v>
      </c>
      <c r="AO465" s="189"/>
      <c r="AP465" s="190" t="s">
        <v>9</v>
      </c>
      <c r="AQ465" s="189"/>
      <c r="AR465" s="190" t="s">
        <v>9</v>
      </c>
      <c r="AS465" s="189"/>
      <c r="AT465" s="190" t="s">
        <v>9</v>
      </c>
      <c r="AU465" s="189"/>
      <c r="AV465" s="191">
        <v>49</v>
      </c>
      <c r="AW465" s="189"/>
      <c r="AX465" s="191">
        <v>48</v>
      </c>
      <c r="AY465" s="189"/>
      <c r="AZ465" s="191">
        <v>52</v>
      </c>
      <c r="BA465" s="189"/>
      <c r="BB465" s="191">
        <v>53</v>
      </c>
      <c r="BC465" s="189"/>
      <c r="BD465" s="192">
        <v>50</v>
      </c>
      <c r="BE465" s="193"/>
    </row>
    <row r="466" spans="1:57" x14ac:dyDescent="0.2">
      <c r="B466" s="196"/>
      <c r="C466" s="206" t="s">
        <v>12</v>
      </c>
      <c r="D466" s="198"/>
      <c r="E466" s="199"/>
      <c r="F466" s="200"/>
      <c r="G466" s="199"/>
      <c r="H466" s="200"/>
      <c r="I466" s="199"/>
      <c r="J466" s="200"/>
      <c r="K466" s="199"/>
      <c r="L466" s="199"/>
      <c r="M466" s="199"/>
      <c r="N466" s="199"/>
      <c r="O466" s="199"/>
      <c r="P466" s="199"/>
      <c r="Q466" s="199"/>
      <c r="R466" s="199"/>
      <c r="S466" s="199"/>
      <c r="T466" s="201">
        <v>182</v>
      </c>
      <c r="U466" s="199"/>
      <c r="V466" s="198"/>
      <c r="W466" s="199"/>
      <c r="X466" s="200"/>
      <c r="Y466" s="199"/>
      <c r="Z466" s="200"/>
      <c r="AA466" s="199"/>
      <c r="AB466" s="200"/>
      <c r="AC466" s="199"/>
      <c r="AD466" s="199"/>
      <c r="AE466" s="199"/>
      <c r="AF466" s="199"/>
      <c r="AG466" s="199"/>
      <c r="AH466" s="199"/>
      <c r="AI466" s="199"/>
      <c r="AJ466" s="199"/>
      <c r="AK466" s="199"/>
      <c r="AL466" s="201">
        <v>567</v>
      </c>
      <c r="AM466" s="199"/>
      <c r="AN466" s="198"/>
      <c r="AO466" s="199"/>
      <c r="AP466" s="200"/>
      <c r="AQ466" s="199"/>
      <c r="AR466" s="200"/>
      <c r="AS466" s="199"/>
      <c r="AT466" s="200"/>
      <c r="AU466" s="199"/>
      <c r="AV466" s="199"/>
      <c r="AW466" s="199"/>
      <c r="AX466" s="199"/>
      <c r="AY466" s="199"/>
      <c r="AZ466" s="199"/>
      <c r="BA466" s="199"/>
      <c r="BB466" s="199"/>
      <c r="BC466" s="199"/>
      <c r="BD466" s="201">
        <v>749</v>
      </c>
      <c r="BE466" s="202"/>
    </row>
    <row r="467" spans="1:57" x14ac:dyDescent="0.2">
      <c r="B467" s="174" t="s">
        <v>647</v>
      </c>
    </row>
    <row r="469" spans="1:57" x14ac:dyDescent="0.2">
      <c r="B469" s="174" t="s">
        <v>1601</v>
      </c>
    </row>
    <row r="475" spans="1:57" s="47" customFormat="1" ht="12.75" x14ac:dyDescent="0.2">
      <c r="A475" s="211" t="s">
        <v>1185</v>
      </c>
      <c r="B475" s="47" t="s">
        <v>1186</v>
      </c>
      <c r="C475" s="47" t="s">
        <v>1605</v>
      </c>
    </row>
    <row r="476" spans="1:57" x14ac:dyDescent="0.2">
      <c r="BE476" s="178" t="s">
        <v>3</v>
      </c>
    </row>
    <row r="477" spans="1:57" x14ac:dyDescent="0.2">
      <c r="D477" s="179" t="s">
        <v>847</v>
      </c>
      <c r="E477" s="180"/>
      <c r="F477" s="180"/>
      <c r="G477" s="180"/>
      <c r="H477" s="180"/>
      <c r="I477" s="180"/>
      <c r="J477" s="180"/>
      <c r="K477" s="180"/>
      <c r="L477" s="180"/>
      <c r="M477" s="180"/>
      <c r="N477" s="180"/>
      <c r="O477" s="180"/>
      <c r="P477" s="180"/>
      <c r="Q477" s="180"/>
      <c r="R477" s="180"/>
      <c r="S477" s="180"/>
      <c r="T477" s="180"/>
      <c r="U477" s="180"/>
      <c r="V477" s="179" t="s">
        <v>5</v>
      </c>
      <c r="W477" s="180"/>
      <c r="X477" s="180"/>
      <c r="Y477" s="180"/>
      <c r="Z477" s="180"/>
      <c r="AA477" s="180"/>
      <c r="AB477" s="180"/>
      <c r="AC477" s="180"/>
      <c r="AD477" s="180"/>
      <c r="AE477" s="180"/>
      <c r="AF477" s="180"/>
      <c r="AG477" s="180"/>
      <c r="AH477" s="180"/>
      <c r="AI477" s="180"/>
      <c r="AJ477" s="180"/>
      <c r="AK477" s="180"/>
      <c r="AL477" s="180"/>
      <c r="AM477" s="180"/>
      <c r="AN477" s="179" t="s">
        <v>6</v>
      </c>
      <c r="AO477" s="180"/>
      <c r="AP477" s="180"/>
      <c r="AQ477" s="180"/>
      <c r="AR477" s="180"/>
      <c r="AS477" s="180"/>
      <c r="AT477" s="180"/>
      <c r="AU477" s="180"/>
      <c r="AV477" s="180"/>
      <c r="AW477" s="180"/>
      <c r="AX477" s="180"/>
      <c r="AY477" s="180"/>
      <c r="AZ477" s="180"/>
      <c r="BA477" s="180"/>
      <c r="BB477" s="180"/>
      <c r="BC477" s="180"/>
      <c r="BD477" s="180"/>
      <c r="BE477" s="181"/>
    </row>
    <row r="478" spans="1:57" x14ac:dyDescent="0.2">
      <c r="D478" s="182">
        <v>2011</v>
      </c>
      <c r="E478" s="183"/>
      <c r="F478" s="183">
        <v>2012</v>
      </c>
      <c r="G478" s="183"/>
      <c r="H478" s="183">
        <v>2013</v>
      </c>
      <c r="I478" s="183"/>
      <c r="J478" s="183">
        <v>2014</v>
      </c>
      <c r="K478" s="183"/>
      <c r="L478" s="183">
        <v>2015</v>
      </c>
      <c r="M478" s="183"/>
      <c r="N478" s="183">
        <v>2016</v>
      </c>
      <c r="O478" s="183"/>
      <c r="P478" s="183">
        <v>2017</v>
      </c>
      <c r="Q478" s="183"/>
      <c r="R478" s="183">
        <v>2018</v>
      </c>
      <c r="S478" s="183"/>
      <c r="T478" s="184">
        <v>2019</v>
      </c>
      <c r="U478" s="183"/>
      <c r="V478" s="182">
        <v>2011</v>
      </c>
      <c r="W478" s="183"/>
      <c r="X478" s="183">
        <v>2012</v>
      </c>
      <c r="Y478" s="183"/>
      <c r="Z478" s="183">
        <v>2013</v>
      </c>
      <c r="AA478" s="183"/>
      <c r="AB478" s="183">
        <v>2014</v>
      </c>
      <c r="AC478" s="183"/>
      <c r="AD478" s="183">
        <v>2015</v>
      </c>
      <c r="AE478" s="183"/>
      <c r="AF478" s="183">
        <v>2016</v>
      </c>
      <c r="AG478" s="183"/>
      <c r="AH478" s="183">
        <v>2017</v>
      </c>
      <c r="AI478" s="183"/>
      <c r="AJ478" s="183">
        <v>2018</v>
      </c>
      <c r="AK478" s="183"/>
      <c r="AL478" s="184">
        <v>2019</v>
      </c>
      <c r="AM478" s="183"/>
      <c r="AN478" s="182">
        <v>2011</v>
      </c>
      <c r="AO478" s="183"/>
      <c r="AP478" s="183">
        <v>2012</v>
      </c>
      <c r="AQ478" s="183"/>
      <c r="AR478" s="183">
        <v>2013</v>
      </c>
      <c r="AS478" s="183"/>
      <c r="AT478" s="183">
        <v>2014</v>
      </c>
      <c r="AU478" s="183"/>
      <c r="AV478" s="183">
        <v>2015</v>
      </c>
      <c r="AW478" s="183"/>
      <c r="AX478" s="183">
        <v>2016</v>
      </c>
      <c r="AY478" s="183"/>
      <c r="AZ478" s="183">
        <v>2017</v>
      </c>
      <c r="BA478" s="183"/>
      <c r="BB478" s="183">
        <v>2018</v>
      </c>
      <c r="BC478" s="183"/>
      <c r="BD478" s="184">
        <v>2019</v>
      </c>
      <c r="BE478" s="185"/>
    </row>
    <row r="479" spans="1:57" x14ac:dyDescent="0.2">
      <c r="B479" s="186" t="s">
        <v>7</v>
      </c>
      <c r="C479" s="187" t="s">
        <v>1175</v>
      </c>
      <c r="D479" s="188" t="s">
        <v>9</v>
      </c>
      <c r="E479" s="189"/>
      <c r="F479" s="190" t="s">
        <v>9</v>
      </c>
      <c r="G479" s="189"/>
      <c r="H479" s="190" t="s">
        <v>9</v>
      </c>
      <c r="I479" s="189"/>
      <c r="J479" s="190" t="s">
        <v>9</v>
      </c>
      <c r="K479" s="189"/>
      <c r="L479" s="191">
        <v>51</v>
      </c>
      <c r="M479" s="189"/>
      <c r="N479" s="191">
        <v>55</v>
      </c>
      <c r="O479" s="189"/>
      <c r="P479" s="191">
        <v>47</v>
      </c>
      <c r="Q479" s="189"/>
      <c r="R479" s="191">
        <v>47</v>
      </c>
      <c r="S479" s="189"/>
      <c r="T479" s="192">
        <v>51</v>
      </c>
      <c r="U479" s="189"/>
      <c r="V479" s="188" t="s">
        <v>9</v>
      </c>
      <c r="W479" s="189"/>
      <c r="X479" s="190" t="s">
        <v>9</v>
      </c>
      <c r="Y479" s="189"/>
      <c r="Z479" s="190" t="s">
        <v>9</v>
      </c>
      <c r="AA479" s="189"/>
      <c r="AB479" s="190" t="s">
        <v>9</v>
      </c>
      <c r="AC479" s="189"/>
      <c r="AD479" s="191">
        <v>57</v>
      </c>
      <c r="AE479" s="189" t="s">
        <v>10</v>
      </c>
      <c r="AF479" s="191">
        <v>57</v>
      </c>
      <c r="AG479" s="189"/>
      <c r="AH479" s="191">
        <v>54</v>
      </c>
      <c r="AI479" s="189"/>
      <c r="AJ479" s="191">
        <v>53</v>
      </c>
      <c r="AK479" s="189"/>
      <c r="AL479" s="192">
        <v>52</v>
      </c>
      <c r="AM479" s="189"/>
      <c r="AN479" s="188" t="s">
        <v>9</v>
      </c>
      <c r="AO479" s="189"/>
      <c r="AP479" s="190" t="s">
        <v>9</v>
      </c>
      <c r="AQ479" s="189"/>
      <c r="AR479" s="190" t="s">
        <v>9</v>
      </c>
      <c r="AS479" s="189"/>
      <c r="AT479" s="190" t="s">
        <v>9</v>
      </c>
      <c r="AU479" s="189"/>
      <c r="AV479" s="191">
        <v>56</v>
      </c>
      <c r="AW479" s="189" t="s">
        <v>10</v>
      </c>
      <c r="AX479" s="191">
        <v>56</v>
      </c>
      <c r="AY479" s="189" t="s">
        <v>10</v>
      </c>
      <c r="AZ479" s="191">
        <v>53</v>
      </c>
      <c r="BA479" s="189"/>
      <c r="BB479" s="191">
        <v>52</v>
      </c>
      <c r="BC479" s="189"/>
      <c r="BD479" s="192">
        <v>52</v>
      </c>
      <c r="BE479" s="193"/>
    </row>
    <row r="480" spans="1:57" x14ac:dyDescent="0.2">
      <c r="B480" s="194"/>
      <c r="C480" s="195" t="s">
        <v>1176</v>
      </c>
      <c r="D480" s="188" t="s">
        <v>9</v>
      </c>
      <c r="E480" s="189"/>
      <c r="F480" s="190" t="s">
        <v>9</v>
      </c>
      <c r="G480" s="189"/>
      <c r="H480" s="190" t="s">
        <v>9</v>
      </c>
      <c r="I480" s="189"/>
      <c r="J480" s="190" t="s">
        <v>9</v>
      </c>
      <c r="K480" s="189"/>
      <c r="L480" s="191">
        <v>49</v>
      </c>
      <c r="M480" s="189"/>
      <c r="N480" s="191">
        <v>45</v>
      </c>
      <c r="O480" s="189"/>
      <c r="P480" s="191">
        <v>53</v>
      </c>
      <c r="Q480" s="189"/>
      <c r="R480" s="191">
        <v>53</v>
      </c>
      <c r="S480" s="189"/>
      <c r="T480" s="192">
        <v>49</v>
      </c>
      <c r="U480" s="189"/>
      <c r="V480" s="188" t="s">
        <v>9</v>
      </c>
      <c r="W480" s="189"/>
      <c r="X480" s="190" t="s">
        <v>9</v>
      </c>
      <c r="Y480" s="189"/>
      <c r="Z480" s="190" t="s">
        <v>9</v>
      </c>
      <c r="AA480" s="189"/>
      <c r="AB480" s="190" t="s">
        <v>9</v>
      </c>
      <c r="AC480" s="189"/>
      <c r="AD480" s="191">
        <v>43</v>
      </c>
      <c r="AE480" s="189" t="s">
        <v>10</v>
      </c>
      <c r="AF480" s="191">
        <v>43</v>
      </c>
      <c r="AG480" s="189"/>
      <c r="AH480" s="191">
        <v>46</v>
      </c>
      <c r="AI480" s="189"/>
      <c r="AJ480" s="191">
        <v>47</v>
      </c>
      <c r="AK480" s="189"/>
      <c r="AL480" s="192">
        <v>48</v>
      </c>
      <c r="AM480" s="189"/>
      <c r="AN480" s="188" t="s">
        <v>9</v>
      </c>
      <c r="AO480" s="189"/>
      <c r="AP480" s="190" t="s">
        <v>9</v>
      </c>
      <c r="AQ480" s="189"/>
      <c r="AR480" s="190" t="s">
        <v>9</v>
      </c>
      <c r="AS480" s="189"/>
      <c r="AT480" s="190" t="s">
        <v>9</v>
      </c>
      <c r="AU480" s="189"/>
      <c r="AV480" s="191">
        <v>44</v>
      </c>
      <c r="AW480" s="189" t="s">
        <v>10</v>
      </c>
      <c r="AX480" s="191">
        <v>44</v>
      </c>
      <c r="AY480" s="189" t="s">
        <v>10</v>
      </c>
      <c r="AZ480" s="191">
        <v>47</v>
      </c>
      <c r="BA480" s="189"/>
      <c r="BB480" s="191">
        <v>48</v>
      </c>
      <c r="BC480" s="189"/>
      <c r="BD480" s="192">
        <v>48</v>
      </c>
      <c r="BE480" s="193"/>
    </row>
    <row r="481" spans="2:57" s="174" customFormat="1" x14ac:dyDescent="0.2">
      <c r="B481" s="196"/>
      <c r="C481" s="197" t="s">
        <v>12</v>
      </c>
      <c r="D481" s="198"/>
      <c r="E481" s="199"/>
      <c r="F481" s="200"/>
      <c r="G481" s="199"/>
      <c r="H481" s="200"/>
      <c r="I481" s="199"/>
      <c r="J481" s="200"/>
      <c r="K481" s="199"/>
      <c r="L481" s="199"/>
      <c r="M481" s="199"/>
      <c r="N481" s="199"/>
      <c r="O481" s="199"/>
      <c r="P481" s="199"/>
      <c r="Q481" s="199"/>
      <c r="R481" s="199"/>
      <c r="S481" s="199"/>
      <c r="T481" s="201">
        <v>767</v>
      </c>
      <c r="U481" s="199"/>
      <c r="V481" s="198"/>
      <c r="W481" s="199"/>
      <c r="X481" s="200"/>
      <c r="Y481" s="199"/>
      <c r="Z481" s="200"/>
      <c r="AA481" s="199"/>
      <c r="AB481" s="200"/>
      <c r="AC481" s="199"/>
      <c r="AD481" s="199"/>
      <c r="AE481" s="199"/>
      <c r="AF481" s="199"/>
      <c r="AG481" s="199"/>
      <c r="AH481" s="199"/>
      <c r="AI481" s="199"/>
      <c r="AJ481" s="199"/>
      <c r="AK481" s="199"/>
      <c r="AL481" s="201">
        <v>1811</v>
      </c>
      <c r="AM481" s="199"/>
      <c r="AN481" s="198"/>
      <c r="AO481" s="199"/>
      <c r="AP481" s="200"/>
      <c r="AQ481" s="199"/>
      <c r="AR481" s="200"/>
      <c r="AS481" s="199"/>
      <c r="AT481" s="200"/>
      <c r="AU481" s="199"/>
      <c r="AV481" s="199"/>
      <c r="AW481" s="199"/>
      <c r="AX481" s="199"/>
      <c r="AY481" s="199"/>
      <c r="AZ481" s="199"/>
      <c r="BA481" s="199"/>
      <c r="BB481" s="199"/>
      <c r="BC481" s="199"/>
      <c r="BD481" s="201">
        <v>2578</v>
      </c>
      <c r="BE481" s="202"/>
    </row>
    <row r="482" spans="2:57" s="174" customFormat="1" x14ac:dyDescent="0.2">
      <c r="B482" s="186" t="s">
        <v>13</v>
      </c>
      <c r="C482" s="203" t="s">
        <v>1175</v>
      </c>
      <c r="D482" s="188" t="s">
        <v>9</v>
      </c>
      <c r="E482" s="189"/>
      <c r="F482" s="190" t="s">
        <v>9</v>
      </c>
      <c r="G482" s="189"/>
      <c r="H482" s="191">
        <v>46</v>
      </c>
      <c r="I482" s="189"/>
      <c r="J482" s="191">
        <v>48</v>
      </c>
      <c r="K482" s="189"/>
      <c r="L482" s="191">
        <v>55</v>
      </c>
      <c r="M482" s="189"/>
      <c r="N482" s="191">
        <v>55</v>
      </c>
      <c r="O482" s="189"/>
      <c r="P482" s="191">
        <v>44</v>
      </c>
      <c r="Q482" s="189"/>
      <c r="R482" s="191">
        <v>49</v>
      </c>
      <c r="S482" s="189"/>
      <c r="T482" s="192">
        <v>53</v>
      </c>
      <c r="U482" s="189"/>
      <c r="V482" s="188" t="s">
        <v>9</v>
      </c>
      <c r="W482" s="189"/>
      <c r="X482" s="190" t="s">
        <v>9</v>
      </c>
      <c r="Y482" s="189"/>
      <c r="Z482" s="191">
        <v>52</v>
      </c>
      <c r="AA482" s="189"/>
      <c r="AB482" s="191">
        <v>55</v>
      </c>
      <c r="AC482" s="189"/>
      <c r="AD482" s="191">
        <v>61</v>
      </c>
      <c r="AE482" s="189"/>
      <c r="AF482" s="191">
        <v>58</v>
      </c>
      <c r="AG482" s="189"/>
      <c r="AH482" s="191">
        <v>58</v>
      </c>
      <c r="AI482" s="189"/>
      <c r="AJ482" s="191">
        <v>56</v>
      </c>
      <c r="AK482" s="189"/>
      <c r="AL482" s="192">
        <v>58</v>
      </c>
      <c r="AM482" s="189"/>
      <c r="AN482" s="188" t="s">
        <v>9</v>
      </c>
      <c r="AO482" s="189"/>
      <c r="AP482" s="190" t="s">
        <v>9</v>
      </c>
      <c r="AQ482" s="189"/>
      <c r="AR482" s="191">
        <v>50</v>
      </c>
      <c r="AS482" s="189" t="s">
        <v>10</v>
      </c>
      <c r="AT482" s="191">
        <v>53</v>
      </c>
      <c r="AU482" s="189"/>
      <c r="AV482" s="191">
        <v>59</v>
      </c>
      <c r="AW482" s="189"/>
      <c r="AX482" s="191">
        <v>57</v>
      </c>
      <c r="AY482" s="189"/>
      <c r="AZ482" s="191">
        <v>54</v>
      </c>
      <c r="BA482" s="189"/>
      <c r="BB482" s="191">
        <v>54</v>
      </c>
      <c r="BC482" s="189"/>
      <c r="BD482" s="192">
        <v>57</v>
      </c>
      <c r="BE482" s="193"/>
    </row>
    <row r="483" spans="2:57" s="174" customFormat="1" x14ac:dyDescent="0.2">
      <c r="B483" s="194"/>
      <c r="C483" s="204" t="s">
        <v>1176</v>
      </c>
      <c r="D483" s="188" t="s">
        <v>9</v>
      </c>
      <c r="E483" s="189"/>
      <c r="F483" s="190" t="s">
        <v>9</v>
      </c>
      <c r="G483" s="189"/>
      <c r="H483" s="191">
        <v>54</v>
      </c>
      <c r="I483" s="189"/>
      <c r="J483" s="191">
        <v>52</v>
      </c>
      <c r="K483" s="189"/>
      <c r="L483" s="191">
        <v>45</v>
      </c>
      <c r="M483" s="189"/>
      <c r="N483" s="191">
        <v>45</v>
      </c>
      <c r="O483" s="189"/>
      <c r="P483" s="191">
        <v>56</v>
      </c>
      <c r="Q483" s="189"/>
      <c r="R483" s="191">
        <v>51</v>
      </c>
      <c r="S483" s="189"/>
      <c r="T483" s="192">
        <v>47</v>
      </c>
      <c r="U483" s="189"/>
      <c r="V483" s="188" t="s">
        <v>9</v>
      </c>
      <c r="W483" s="189"/>
      <c r="X483" s="190" t="s">
        <v>9</v>
      </c>
      <c r="Y483" s="189"/>
      <c r="Z483" s="191">
        <v>48</v>
      </c>
      <c r="AA483" s="189"/>
      <c r="AB483" s="191">
        <v>45</v>
      </c>
      <c r="AC483" s="189"/>
      <c r="AD483" s="191">
        <v>39</v>
      </c>
      <c r="AE483" s="189"/>
      <c r="AF483" s="191">
        <v>42</v>
      </c>
      <c r="AG483" s="189"/>
      <c r="AH483" s="191">
        <v>42</v>
      </c>
      <c r="AI483" s="189"/>
      <c r="AJ483" s="191">
        <v>44</v>
      </c>
      <c r="AK483" s="189"/>
      <c r="AL483" s="192">
        <v>42</v>
      </c>
      <c r="AM483" s="189"/>
      <c r="AN483" s="188" t="s">
        <v>9</v>
      </c>
      <c r="AO483" s="189"/>
      <c r="AP483" s="190" t="s">
        <v>9</v>
      </c>
      <c r="AQ483" s="189"/>
      <c r="AR483" s="191">
        <v>50</v>
      </c>
      <c r="AS483" s="189" t="s">
        <v>10</v>
      </c>
      <c r="AT483" s="191">
        <v>47</v>
      </c>
      <c r="AU483" s="189"/>
      <c r="AV483" s="191">
        <v>41</v>
      </c>
      <c r="AW483" s="189"/>
      <c r="AX483" s="191">
        <v>43</v>
      </c>
      <c r="AY483" s="189"/>
      <c r="AZ483" s="191">
        <v>46</v>
      </c>
      <c r="BA483" s="189"/>
      <c r="BB483" s="191">
        <v>46</v>
      </c>
      <c r="BC483" s="189"/>
      <c r="BD483" s="192">
        <v>43</v>
      </c>
      <c r="BE483" s="193"/>
    </row>
    <row r="484" spans="2:57" s="174" customFormat="1" x14ac:dyDescent="0.2">
      <c r="B484" s="196"/>
      <c r="C484" s="205" t="s">
        <v>12</v>
      </c>
      <c r="D484" s="198"/>
      <c r="E484" s="199"/>
      <c r="F484" s="200"/>
      <c r="G484" s="199"/>
      <c r="H484" s="199"/>
      <c r="I484" s="199"/>
      <c r="J484" s="199"/>
      <c r="K484" s="199"/>
      <c r="L484" s="199"/>
      <c r="M484" s="199"/>
      <c r="N484" s="199"/>
      <c r="O484" s="199"/>
      <c r="P484" s="199"/>
      <c r="Q484" s="199"/>
      <c r="R484" s="199"/>
      <c r="S484" s="199"/>
      <c r="T484" s="201">
        <v>373</v>
      </c>
      <c r="U484" s="199"/>
      <c r="V484" s="198"/>
      <c r="W484" s="199"/>
      <c r="X484" s="200"/>
      <c r="Y484" s="199"/>
      <c r="Z484" s="199"/>
      <c r="AA484" s="199"/>
      <c r="AB484" s="199"/>
      <c r="AC484" s="199"/>
      <c r="AD484" s="199"/>
      <c r="AE484" s="199"/>
      <c r="AF484" s="199"/>
      <c r="AG484" s="199"/>
      <c r="AH484" s="199"/>
      <c r="AI484" s="199"/>
      <c r="AJ484" s="199"/>
      <c r="AK484" s="199"/>
      <c r="AL484" s="201">
        <v>663</v>
      </c>
      <c r="AM484" s="199"/>
      <c r="AN484" s="198"/>
      <c r="AO484" s="199"/>
      <c r="AP484" s="200"/>
      <c r="AQ484" s="199"/>
      <c r="AR484" s="199"/>
      <c r="AS484" s="199"/>
      <c r="AT484" s="199"/>
      <c r="AU484" s="199"/>
      <c r="AV484" s="199"/>
      <c r="AW484" s="199"/>
      <c r="AX484" s="199"/>
      <c r="AY484" s="199"/>
      <c r="AZ484" s="199"/>
      <c r="BA484" s="199"/>
      <c r="BB484" s="199"/>
      <c r="BC484" s="199"/>
      <c r="BD484" s="201">
        <v>1036</v>
      </c>
      <c r="BE484" s="202"/>
    </row>
    <row r="485" spans="2:57" s="174" customFormat="1" x14ac:dyDescent="0.2">
      <c r="B485" s="186" t="s">
        <v>14</v>
      </c>
      <c r="C485" s="203" t="s">
        <v>1175</v>
      </c>
      <c r="D485" s="188" t="s">
        <v>9</v>
      </c>
      <c r="E485" s="189"/>
      <c r="F485" s="190" t="s">
        <v>9</v>
      </c>
      <c r="G485" s="189"/>
      <c r="H485" s="191">
        <v>62</v>
      </c>
      <c r="I485" s="189"/>
      <c r="J485" s="191">
        <v>63</v>
      </c>
      <c r="K485" s="189"/>
      <c r="L485" s="191">
        <v>65</v>
      </c>
      <c r="M485" s="189"/>
      <c r="N485" s="191">
        <v>66</v>
      </c>
      <c r="O485" s="189"/>
      <c r="P485" s="191">
        <v>59</v>
      </c>
      <c r="Q485" s="189"/>
      <c r="R485" s="191">
        <v>60</v>
      </c>
      <c r="S485" s="189"/>
      <c r="T485" s="192">
        <v>63</v>
      </c>
      <c r="U485" s="189"/>
      <c r="V485" s="188" t="s">
        <v>9</v>
      </c>
      <c r="W485" s="189"/>
      <c r="X485" s="190" t="s">
        <v>9</v>
      </c>
      <c r="Y485" s="189"/>
      <c r="Z485" s="191">
        <v>62</v>
      </c>
      <c r="AA485" s="189"/>
      <c r="AB485" s="191">
        <v>64</v>
      </c>
      <c r="AC485" s="189"/>
      <c r="AD485" s="191">
        <v>71</v>
      </c>
      <c r="AE485" s="189" t="s">
        <v>10</v>
      </c>
      <c r="AF485" s="191">
        <v>67</v>
      </c>
      <c r="AG485" s="189"/>
      <c r="AH485" s="191">
        <v>65</v>
      </c>
      <c r="AI485" s="189"/>
      <c r="AJ485" s="191">
        <v>61</v>
      </c>
      <c r="AK485" s="189"/>
      <c r="AL485" s="192">
        <v>59</v>
      </c>
      <c r="AM485" s="189"/>
      <c r="AN485" s="188" t="s">
        <v>9</v>
      </c>
      <c r="AO485" s="189"/>
      <c r="AP485" s="190" t="s">
        <v>9</v>
      </c>
      <c r="AQ485" s="189"/>
      <c r="AR485" s="191">
        <v>62</v>
      </c>
      <c r="AS485" s="189"/>
      <c r="AT485" s="191">
        <v>64</v>
      </c>
      <c r="AU485" s="189"/>
      <c r="AV485" s="191">
        <v>70</v>
      </c>
      <c r="AW485" s="189" t="s">
        <v>10</v>
      </c>
      <c r="AX485" s="191">
        <v>67</v>
      </c>
      <c r="AY485" s="189" t="s">
        <v>10</v>
      </c>
      <c r="AZ485" s="191">
        <v>64</v>
      </c>
      <c r="BA485" s="189"/>
      <c r="BB485" s="191">
        <v>61</v>
      </c>
      <c r="BC485" s="189"/>
      <c r="BD485" s="192">
        <v>60</v>
      </c>
      <c r="BE485" s="193"/>
    </row>
    <row r="486" spans="2:57" s="174" customFormat="1" x14ac:dyDescent="0.2">
      <c r="B486" s="194"/>
      <c r="C486" s="204" t="s">
        <v>1176</v>
      </c>
      <c r="D486" s="188" t="s">
        <v>9</v>
      </c>
      <c r="E486" s="189"/>
      <c r="F486" s="190" t="s">
        <v>9</v>
      </c>
      <c r="G486" s="189"/>
      <c r="H486" s="191">
        <v>38</v>
      </c>
      <c r="I486" s="189"/>
      <c r="J486" s="191">
        <v>37</v>
      </c>
      <c r="K486" s="189"/>
      <c r="L486" s="191">
        <v>35</v>
      </c>
      <c r="M486" s="189"/>
      <c r="N486" s="191">
        <v>34</v>
      </c>
      <c r="O486" s="189"/>
      <c r="P486" s="191">
        <v>41</v>
      </c>
      <c r="Q486" s="189"/>
      <c r="R486" s="191">
        <v>40</v>
      </c>
      <c r="S486" s="189"/>
      <c r="T486" s="192">
        <v>37</v>
      </c>
      <c r="U486" s="189"/>
      <c r="V486" s="188" t="s">
        <v>9</v>
      </c>
      <c r="W486" s="189"/>
      <c r="X486" s="190" t="s">
        <v>9</v>
      </c>
      <c r="Y486" s="189"/>
      <c r="Z486" s="191">
        <v>38</v>
      </c>
      <c r="AA486" s="189"/>
      <c r="AB486" s="191">
        <v>36</v>
      </c>
      <c r="AC486" s="189"/>
      <c r="AD486" s="191">
        <v>29</v>
      </c>
      <c r="AE486" s="189" t="s">
        <v>10</v>
      </c>
      <c r="AF486" s="191">
        <v>33</v>
      </c>
      <c r="AG486" s="189"/>
      <c r="AH486" s="191">
        <v>35</v>
      </c>
      <c r="AI486" s="189"/>
      <c r="AJ486" s="191">
        <v>39</v>
      </c>
      <c r="AK486" s="189"/>
      <c r="AL486" s="192">
        <v>41</v>
      </c>
      <c r="AM486" s="189"/>
      <c r="AN486" s="188" t="s">
        <v>9</v>
      </c>
      <c r="AO486" s="189"/>
      <c r="AP486" s="190" t="s">
        <v>9</v>
      </c>
      <c r="AQ486" s="189"/>
      <c r="AR486" s="191">
        <v>38</v>
      </c>
      <c r="AS486" s="189"/>
      <c r="AT486" s="191">
        <v>36</v>
      </c>
      <c r="AU486" s="189"/>
      <c r="AV486" s="191">
        <v>30</v>
      </c>
      <c r="AW486" s="189" t="s">
        <v>10</v>
      </c>
      <c r="AX486" s="191">
        <v>33</v>
      </c>
      <c r="AY486" s="189" t="s">
        <v>10</v>
      </c>
      <c r="AZ486" s="191">
        <v>36</v>
      </c>
      <c r="BA486" s="189"/>
      <c r="BB486" s="191">
        <v>39</v>
      </c>
      <c r="BC486" s="189"/>
      <c r="BD486" s="192">
        <v>40</v>
      </c>
      <c r="BE486" s="193"/>
    </row>
    <row r="487" spans="2:57" s="174" customFormat="1" x14ac:dyDescent="0.2">
      <c r="B487" s="196"/>
      <c r="C487" s="205" t="s">
        <v>12</v>
      </c>
      <c r="D487" s="198"/>
      <c r="E487" s="199"/>
      <c r="F487" s="200"/>
      <c r="G487" s="199"/>
      <c r="H487" s="199"/>
      <c r="I487" s="199"/>
      <c r="J487" s="199"/>
      <c r="K487" s="199"/>
      <c r="L487" s="199"/>
      <c r="M487" s="199"/>
      <c r="N487" s="199"/>
      <c r="O487" s="199"/>
      <c r="P487" s="199"/>
      <c r="Q487" s="199"/>
      <c r="R487" s="199"/>
      <c r="S487" s="199"/>
      <c r="T487" s="201">
        <v>216</v>
      </c>
      <c r="U487" s="199"/>
      <c r="V487" s="198"/>
      <c r="W487" s="199"/>
      <c r="X487" s="200"/>
      <c r="Y487" s="199"/>
      <c r="Z487" s="199"/>
      <c r="AA487" s="199"/>
      <c r="AB487" s="199"/>
      <c r="AC487" s="199"/>
      <c r="AD487" s="199"/>
      <c r="AE487" s="199"/>
      <c r="AF487" s="199"/>
      <c r="AG487" s="199"/>
      <c r="AH487" s="199"/>
      <c r="AI487" s="199"/>
      <c r="AJ487" s="199"/>
      <c r="AK487" s="199"/>
      <c r="AL487" s="201">
        <v>588</v>
      </c>
      <c r="AM487" s="199"/>
      <c r="AN487" s="198"/>
      <c r="AO487" s="199"/>
      <c r="AP487" s="200"/>
      <c r="AQ487" s="199"/>
      <c r="AR487" s="199"/>
      <c r="AS487" s="199"/>
      <c r="AT487" s="199"/>
      <c r="AU487" s="199"/>
      <c r="AV487" s="199"/>
      <c r="AW487" s="199"/>
      <c r="AX487" s="199"/>
      <c r="AY487" s="199"/>
      <c r="AZ487" s="199"/>
      <c r="BA487" s="199"/>
      <c r="BB487" s="199"/>
      <c r="BC487" s="199"/>
      <c r="BD487" s="201">
        <v>804</v>
      </c>
      <c r="BE487" s="202"/>
    </row>
    <row r="488" spans="2:57" s="174" customFormat="1" x14ac:dyDescent="0.2">
      <c r="B488" s="186" t="s">
        <v>15</v>
      </c>
      <c r="C488" s="203" t="s">
        <v>1175</v>
      </c>
      <c r="D488" s="188" t="s">
        <v>9</v>
      </c>
      <c r="E488" s="189"/>
      <c r="F488" s="190" t="s">
        <v>9</v>
      </c>
      <c r="G488" s="189"/>
      <c r="H488" s="190" t="s">
        <v>9</v>
      </c>
      <c r="I488" s="189"/>
      <c r="J488" s="190" t="s">
        <v>9</v>
      </c>
      <c r="K488" s="189"/>
      <c r="L488" s="191">
        <v>31</v>
      </c>
      <c r="M488" s="189"/>
      <c r="N488" s="191">
        <v>40</v>
      </c>
      <c r="O488" s="189"/>
      <c r="P488" s="191">
        <v>36</v>
      </c>
      <c r="Q488" s="189"/>
      <c r="R488" s="191">
        <v>31</v>
      </c>
      <c r="S488" s="189"/>
      <c r="T488" s="192">
        <v>36</v>
      </c>
      <c r="U488" s="189"/>
      <c r="V488" s="188" t="s">
        <v>9</v>
      </c>
      <c r="W488" s="189"/>
      <c r="X488" s="190" t="s">
        <v>9</v>
      </c>
      <c r="Y488" s="189"/>
      <c r="Z488" s="190" t="s">
        <v>9</v>
      </c>
      <c r="AA488" s="189"/>
      <c r="AB488" s="190" t="s">
        <v>9</v>
      </c>
      <c r="AC488" s="189"/>
      <c r="AD488" s="191">
        <v>34</v>
      </c>
      <c r="AE488" s="189"/>
      <c r="AF488" s="191">
        <v>38</v>
      </c>
      <c r="AG488" s="189"/>
      <c r="AH488" s="191">
        <v>36</v>
      </c>
      <c r="AI488" s="189"/>
      <c r="AJ488" s="191">
        <v>37</v>
      </c>
      <c r="AK488" s="189"/>
      <c r="AL488" s="192">
        <v>35</v>
      </c>
      <c r="AM488" s="189"/>
      <c r="AN488" s="188" t="s">
        <v>9</v>
      </c>
      <c r="AO488" s="189"/>
      <c r="AP488" s="190" t="s">
        <v>9</v>
      </c>
      <c r="AQ488" s="189"/>
      <c r="AR488" s="190" t="s">
        <v>9</v>
      </c>
      <c r="AS488" s="189"/>
      <c r="AT488" s="190" t="s">
        <v>9</v>
      </c>
      <c r="AU488" s="189"/>
      <c r="AV488" s="191">
        <v>33</v>
      </c>
      <c r="AW488" s="189"/>
      <c r="AX488" s="191">
        <v>38</v>
      </c>
      <c r="AY488" s="189"/>
      <c r="AZ488" s="191">
        <v>36</v>
      </c>
      <c r="BA488" s="189"/>
      <c r="BB488" s="191">
        <v>35</v>
      </c>
      <c r="BC488" s="189"/>
      <c r="BD488" s="192">
        <v>35</v>
      </c>
      <c r="BE488" s="193"/>
    </row>
    <row r="489" spans="2:57" s="174" customFormat="1" x14ac:dyDescent="0.2">
      <c r="B489" s="194"/>
      <c r="C489" s="204" t="s">
        <v>1176</v>
      </c>
      <c r="D489" s="188" t="s">
        <v>9</v>
      </c>
      <c r="E489" s="189"/>
      <c r="F489" s="190" t="s">
        <v>9</v>
      </c>
      <c r="G489" s="189"/>
      <c r="H489" s="190" t="s">
        <v>9</v>
      </c>
      <c r="I489" s="189"/>
      <c r="J489" s="190" t="s">
        <v>9</v>
      </c>
      <c r="K489" s="189"/>
      <c r="L489" s="191">
        <v>69</v>
      </c>
      <c r="M489" s="189"/>
      <c r="N489" s="191">
        <v>60</v>
      </c>
      <c r="O489" s="189"/>
      <c r="P489" s="191">
        <v>64</v>
      </c>
      <c r="Q489" s="189"/>
      <c r="R489" s="191">
        <v>69</v>
      </c>
      <c r="S489" s="189"/>
      <c r="T489" s="192">
        <v>64</v>
      </c>
      <c r="U489" s="189"/>
      <c r="V489" s="188" t="s">
        <v>9</v>
      </c>
      <c r="W489" s="189"/>
      <c r="X489" s="190" t="s">
        <v>9</v>
      </c>
      <c r="Y489" s="189"/>
      <c r="Z489" s="190" t="s">
        <v>9</v>
      </c>
      <c r="AA489" s="189"/>
      <c r="AB489" s="190" t="s">
        <v>9</v>
      </c>
      <c r="AC489" s="189"/>
      <c r="AD489" s="191">
        <v>66</v>
      </c>
      <c r="AE489" s="189"/>
      <c r="AF489" s="191">
        <v>62</v>
      </c>
      <c r="AG489" s="189"/>
      <c r="AH489" s="191">
        <v>64</v>
      </c>
      <c r="AI489" s="189"/>
      <c r="AJ489" s="191">
        <v>63</v>
      </c>
      <c r="AK489" s="189"/>
      <c r="AL489" s="192">
        <v>65</v>
      </c>
      <c r="AM489" s="189"/>
      <c r="AN489" s="188" t="s">
        <v>9</v>
      </c>
      <c r="AO489" s="189"/>
      <c r="AP489" s="190" t="s">
        <v>9</v>
      </c>
      <c r="AQ489" s="189"/>
      <c r="AR489" s="190" t="s">
        <v>9</v>
      </c>
      <c r="AS489" s="189"/>
      <c r="AT489" s="190" t="s">
        <v>9</v>
      </c>
      <c r="AU489" s="189"/>
      <c r="AV489" s="191">
        <v>67</v>
      </c>
      <c r="AW489" s="189"/>
      <c r="AX489" s="191">
        <v>62</v>
      </c>
      <c r="AY489" s="189"/>
      <c r="AZ489" s="191">
        <v>64</v>
      </c>
      <c r="BA489" s="189"/>
      <c r="BB489" s="191">
        <v>65</v>
      </c>
      <c r="BC489" s="189"/>
      <c r="BD489" s="192">
        <v>65</v>
      </c>
      <c r="BE489" s="193"/>
    </row>
    <row r="490" spans="2:57" s="174" customFormat="1" x14ac:dyDescent="0.2">
      <c r="B490" s="196"/>
      <c r="C490" s="206" t="s">
        <v>12</v>
      </c>
      <c r="D490" s="198"/>
      <c r="E490" s="199"/>
      <c r="F490" s="200"/>
      <c r="G490" s="199"/>
      <c r="H490" s="200"/>
      <c r="I490" s="199"/>
      <c r="J490" s="200"/>
      <c r="K490" s="199"/>
      <c r="L490" s="199"/>
      <c r="M490" s="199"/>
      <c r="N490" s="199"/>
      <c r="O490" s="199"/>
      <c r="P490" s="199"/>
      <c r="Q490" s="199"/>
      <c r="R490" s="199"/>
      <c r="S490" s="199"/>
      <c r="T490" s="201">
        <v>178</v>
      </c>
      <c r="U490" s="199"/>
      <c r="V490" s="198"/>
      <c r="W490" s="199"/>
      <c r="X490" s="200"/>
      <c r="Y490" s="199"/>
      <c r="Z490" s="200"/>
      <c r="AA490" s="199"/>
      <c r="AB490" s="200"/>
      <c r="AC490" s="199"/>
      <c r="AD490" s="199"/>
      <c r="AE490" s="199"/>
      <c r="AF490" s="199"/>
      <c r="AG490" s="199"/>
      <c r="AH490" s="199"/>
      <c r="AI490" s="199"/>
      <c r="AJ490" s="199"/>
      <c r="AK490" s="199"/>
      <c r="AL490" s="201">
        <v>560</v>
      </c>
      <c r="AM490" s="199"/>
      <c r="AN490" s="198"/>
      <c r="AO490" s="199"/>
      <c r="AP490" s="200"/>
      <c r="AQ490" s="199"/>
      <c r="AR490" s="200"/>
      <c r="AS490" s="199"/>
      <c r="AT490" s="200"/>
      <c r="AU490" s="199"/>
      <c r="AV490" s="199"/>
      <c r="AW490" s="199"/>
      <c r="AX490" s="199"/>
      <c r="AY490" s="199"/>
      <c r="AZ490" s="199"/>
      <c r="BA490" s="199"/>
      <c r="BB490" s="199"/>
      <c r="BC490" s="199"/>
      <c r="BD490" s="201">
        <v>738</v>
      </c>
      <c r="BE490" s="202"/>
    </row>
    <row r="491" spans="2:57" s="174" customFormat="1" x14ac:dyDescent="0.2">
      <c r="B491" s="174" t="s">
        <v>647</v>
      </c>
    </row>
    <row r="493" spans="2:57" s="174" customFormat="1" x14ac:dyDescent="0.2">
      <c r="B493" s="174" t="s">
        <v>1602</v>
      </c>
    </row>
    <row r="499" spans="1:57" s="47" customFormat="1" ht="12.75" x14ac:dyDescent="0.2">
      <c r="A499" s="211" t="s">
        <v>1187</v>
      </c>
      <c r="B499" s="47" t="s">
        <v>1188</v>
      </c>
      <c r="C499" s="47" t="s">
        <v>306</v>
      </c>
    </row>
    <row r="500" spans="1:57" x14ac:dyDescent="0.2">
      <c r="BE500" s="178" t="s">
        <v>3</v>
      </c>
    </row>
    <row r="501" spans="1:57" x14ac:dyDescent="0.2">
      <c r="D501" s="179" t="s">
        <v>847</v>
      </c>
      <c r="E501" s="180"/>
      <c r="F501" s="180"/>
      <c r="G501" s="180"/>
      <c r="H501" s="180"/>
      <c r="I501" s="180"/>
      <c r="J501" s="180"/>
      <c r="K501" s="180"/>
      <c r="L501" s="180"/>
      <c r="M501" s="180"/>
      <c r="N501" s="180"/>
      <c r="O501" s="180"/>
      <c r="P501" s="180"/>
      <c r="Q501" s="180"/>
      <c r="R501" s="180"/>
      <c r="S501" s="180"/>
      <c r="T501" s="180"/>
      <c r="U501" s="180"/>
      <c r="V501" s="179" t="s">
        <v>5</v>
      </c>
      <c r="W501" s="180"/>
      <c r="X501" s="180"/>
      <c r="Y501" s="180"/>
      <c r="Z501" s="180"/>
      <c r="AA501" s="180"/>
      <c r="AB501" s="180"/>
      <c r="AC501" s="180"/>
      <c r="AD501" s="180"/>
      <c r="AE501" s="180"/>
      <c r="AF501" s="180"/>
      <c r="AG501" s="180"/>
      <c r="AH501" s="180"/>
      <c r="AI501" s="180"/>
      <c r="AJ501" s="180"/>
      <c r="AK501" s="180"/>
      <c r="AL501" s="180"/>
      <c r="AM501" s="180"/>
      <c r="AN501" s="179" t="s">
        <v>6</v>
      </c>
      <c r="AO501" s="180"/>
      <c r="AP501" s="180"/>
      <c r="AQ501" s="180"/>
      <c r="AR501" s="180"/>
      <c r="AS501" s="180"/>
      <c r="AT501" s="180"/>
      <c r="AU501" s="180"/>
      <c r="AV501" s="180"/>
      <c r="AW501" s="180"/>
      <c r="AX501" s="180"/>
      <c r="AY501" s="180"/>
      <c r="AZ501" s="180"/>
      <c r="BA501" s="180"/>
      <c r="BB501" s="180"/>
      <c r="BC501" s="180"/>
      <c r="BD501" s="180"/>
      <c r="BE501" s="181"/>
    </row>
    <row r="502" spans="1:57" x14ac:dyDescent="0.2">
      <c r="D502" s="182">
        <v>2011</v>
      </c>
      <c r="E502" s="183"/>
      <c r="F502" s="183">
        <v>2012</v>
      </c>
      <c r="G502" s="183"/>
      <c r="H502" s="183">
        <v>2013</v>
      </c>
      <c r="I502" s="183"/>
      <c r="J502" s="183">
        <v>2014</v>
      </c>
      <c r="K502" s="183"/>
      <c r="L502" s="183">
        <v>2015</v>
      </c>
      <c r="M502" s="183"/>
      <c r="N502" s="183">
        <v>2016</v>
      </c>
      <c r="O502" s="183"/>
      <c r="P502" s="183">
        <v>2017</v>
      </c>
      <c r="Q502" s="183"/>
      <c r="R502" s="183">
        <v>2018</v>
      </c>
      <c r="S502" s="183"/>
      <c r="T502" s="184">
        <v>2019</v>
      </c>
      <c r="U502" s="183"/>
      <c r="V502" s="182">
        <v>2011</v>
      </c>
      <c r="W502" s="183"/>
      <c r="X502" s="183">
        <v>2012</v>
      </c>
      <c r="Y502" s="183"/>
      <c r="Z502" s="183">
        <v>2013</v>
      </c>
      <c r="AA502" s="183"/>
      <c r="AB502" s="183">
        <v>2014</v>
      </c>
      <c r="AC502" s="183"/>
      <c r="AD502" s="183">
        <v>2015</v>
      </c>
      <c r="AE502" s="183"/>
      <c r="AF502" s="183">
        <v>2016</v>
      </c>
      <c r="AG502" s="183"/>
      <c r="AH502" s="183">
        <v>2017</v>
      </c>
      <c r="AI502" s="183"/>
      <c r="AJ502" s="183">
        <v>2018</v>
      </c>
      <c r="AK502" s="183"/>
      <c r="AL502" s="184">
        <v>2019</v>
      </c>
      <c r="AM502" s="183"/>
      <c r="AN502" s="182">
        <v>2011</v>
      </c>
      <c r="AO502" s="183"/>
      <c r="AP502" s="183">
        <v>2012</v>
      </c>
      <c r="AQ502" s="183"/>
      <c r="AR502" s="183">
        <v>2013</v>
      </c>
      <c r="AS502" s="183"/>
      <c r="AT502" s="183">
        <v>2014</v>
      </c>
      <c r="AU502" s="183"/>
      <c r="AV502" s="183">
        <v>2015</v>
      </c>
      <c r="AW502" s="183"/>
      <c r="AX502" s="183">
        <v>2016</v>
      </c>
      <c r="AY502" s="183"/>
      <c r="AZ502" s="183">
        <v>2017</v>
      </c>
      <c r="BA502" s="183"/>
      <c r="BB502" s="183">
        <v>2018</v>
      </c>
      <c r="BC502" s="183"/>
      <c r="BD502" s="184">
        <v>2019</v>
      </c>
      <c r="BE502" s="185"/>
    </row>
    <row r="503" spans="1:57" x14ac:dyDescent="0.2">
      <c r="B503" s="186" t="s">
        <v>7</v>
      </c>
      <c r="C503" s="187" t="s">
        <v>1175</v>
      </c>
      <c r="D503" s="188" t="s">
        <v>9</v>
      </c>
      <c r="E503" s="189"/>
      <c r="F503" s="190" t="s">
        <v>9</v>
      </c>
      <c r="G503" s="189"/>
      <c r="H503" s="190" t="s">
        <v>9</v>
      </c>
      <c r="I503" s="189"/>
      <c r="J503" s="190" t="s">
        <v>9</v>
      </c>
      <c r="K503" s="189"/>
      <c r="L503" s="191">
        <v>62</v>
      </c>
      <c r="M503" s="189"/>
      <c r="N503" s="191">
        <v>62</v>
      </c>
      <c r="O503" s="189"/>
      <c r="P503" s="191">
        <v>59</v>
      </c>
      <c r="Q503" s="189"/>
      <c r="R503" s="191">
        <v>58</v>
      </c>
      <c r="S503" s="189"/>
      <c r="T503" s="192">
        <v>63</v>
      </c>
      <c r="U503" s="189"/>
      <c r="V503" s="188" t="s">
        <v>9</v>
      </c>
      <c r="W503" s="189"/>
      <c r="X503" s="190" t="s">
        <v>9</v>
      </c>
      <c r="Y503" s="189"/>
      <c r="Z503" s="190" t="s">
        <v>9</v>
      </c>
      <c r="AA503" s="189"/>
      <c r="AB503" s="190" t="s">
        <v>9</v>
      </c>
      <c r="AC503" s="189"/>
      <c r="AD503" s="191">
        <v>66</v>
      </c>
      <c r="AE503" s="189"/>
      <c r="AF503" s="191">
        <v>67</v>
      </c>
      <c r="AG503" s="189"/>
      <c r="AH503" s="191">
        <v>64</v>
      </c>
      <c r="AI503" s="189"/>
      <c r="AJ503" s="191">
        <v>64</v>
      </c>
      <c r="AK503" s="189"/>
      <c r="AL503" s="192">
        <v>64</v>
      </c>
      <c r="AM503" s="189"/>
      <c r="AN503" s="188" t="s">
        <v>9</v>
      </c>
      <c r="AO503" s="189"/>
      <c r="AP503" s="190" t="s">
        <v>9</v>
      </c>
      <c r="AQ503" s="189"/>
      <c r="AR503" s="190" t="s">
        <v>9</v>
      </c>
      <c r="AS503" s="189"/>
      <c r="AT503" s="190" t="s">
        <v>9</v>
      </c>
      <c r="AU503" s="189"/>
      <c r="AV503" s="191">
        <v>65</v>
      </c>
      <c r="AW503" s="189"/>
      <c r="AX503" s="191">
        <v>66</v>
      </c>
      <c r="AY503" s="189"/>
      <c r="AZ503" s="191">
        <v>63</v>
      </c>
      <c r="BA503" s="189"/>
      <c r="BB503" s="191">
        <v>62</v>
      </c>
      <c r="BC503" s="189"/>
      <c r="BD503" s="192">
        <v>64</v>
      </c>
      <c r="BE503" s="193"/>
    </row>
    <row r="504" spans="1:57" x14ac:dyDescent="0.2">
      <c r="B504" s="194"/>
      <c r="C504" s="195" t="s">
        <v>1176</v>
      </c>
      <c r="D504" s="188" t="s">
        <v>9</v>
      </c>
      <c r="E504" s="189"/>
      <c r="F504" s="190" t="s">
        <v>9</v>
      </c>
      <c r="G504" s="189"/>
      <c r="H504" s="190" t="s">
        <v>9</v>
      </c>
      <c r="I504" s="189"/>
      <c r="J504" s="190" t="s">
        <v>9</v>
      </c>
      <c r="K504" s="189"/>
      <c r="L504" s="191">
        <v>38</v>
      </c>
      <c r="M504" s="189"/>
      <c r="N504" s="191">
        <v>38</v>
      </c>
      <c r="O504" s="189"/>
      <c r="P504" s="191">
        <v>41</v>
      </c>
      <c r="Q504" s="189"/>
      <c r="R504" s="191">
        <v>42</v>
      </c>
      <c r="S504" s="189"/>
      <c r="T504" s="192">
        <v>37</v>
      </c>
      <c r="U504" s="189"/>
      <c r="V504" s="188" t="s">
        <v>9</v>
      </c>
      <c r="W504" s="189"/>
      <c r="X504" s="190" t="s">
        <v>9</v>
      </c>
      <c r="Y504" s="189"/>
      <c r="Z504" s="190" t="s">
        <v>9</v>
      </c>
      <c r="AA504" s="189"/>
      <c r="AB504" s="190" t="s">
        <v>9</v>
      </c>
      <c r="AC504" s="189"/>
      <c r="AD504" s="191">
        <v>34</v>
      </c>
      <c r="AE504" s="189"/>
      <c r="AF504" s="191">
        <v>33</v>
      </c>
      <c r="AG504" s="189"/>
      <c r="AH504" s="191">
        <v>36</v>
      </c>
      <c r="AI504" s="189"/>
      <c r="AJ504" s="191">
        <v>36</v>
      </c>
      <c r="AK504" s="189"/>
      <c r="AL504" s="192">
        <v>36</v>
      </c>
      <c r="AM504" s="189"/>
      <c r="AN504" s="188" t="s">
        <v>9</v>
      </c>
      <c r="AO504" s="189"/>
      <c r="AP504" s="190" t="s">
        <v>9</v>
      </c>
      <c r="AQ504" s="189"/>
      <c r="AR504" s="190" t="s">
        <v>9</v>
      </c>
      <c r="AS504" s="189"/>
      <c r="AT504" s="190" t="s">
        <v>9</v>
      </c>
      <c r="AU504" s="189"/>
      <c r="AV504" s="191">
        <v>35</v>
      </c>
      <c r="AW504" s="189"/>
      <c r="AX504" s="191">
        <v>34</v>
      </c>
      <c r="AY504" s="189"/>
      <c r="AZ504" s="191">
        <v>37</v>
      </c>
      <c r="BA504" s="189"/>
      <c r="BB504" s="191">
        <v>38</v>
      </c>
      <c r="BC504" s="189"/>
      <c r="BD504" s="192">
        <v>36</v>
      </c>
      <c r="BE504" s="193"/>
    </row>
    <row r="505" spans="1:57" x14ac:dyDescent="0.2">
      <c r="B505" s="196"/>
      <c r="C505" s="197" t="s">
        <v>12</v>
      </c>
      <c r="D505" s="198"/>
      <c r="E505" s="199"/>
      <c r="F505" s="200"/>
      <c r="G505" s="199"/>
      <c r="H505" s="200"/>
      <c r="I505" s="199"/>
      <c r="J505" s="200"/>
      <c r="K505" s="199"/>
      <c r="L505" s="199"/>
      <c r="M505" s="199"/>
      <c r="N505" s="199"/>
      <c r="O505" s="199"/>
      <c r="P505" s="199"/>
      <c r="Q505" s="199"/>
      <c r="R505" s="199"/>
      <c r="S505" s="199"/>
      <c r="T505" s="201">
        <v>784</v>
      </c>
      <c r="U505" s="199"/>
      <c r="V505" s="198"/>
      <c r="W505" s="199"/>
      <c r="X505" s="200"/>
      <c r="Y505" s="199"/>
      <c r="Z505" s="200"/>
      <c r="AA505" s="199"/>
      <c r="AB505" s="200"/>
      <c r="AC505" s="199"/>
      <c r="AD505" s="199"/>
      <c r="AE505" s="199"/>
      <c r="AF505" s="199"/>
      <c r="AG505" s="199"/>
      <c r="AH505" s="199"/>
      <c r="AI505" s="199"/>
      <c r="AJ505" s="199"/>
      <c r="AK505" s="199"/>
      <c r="AL505" s="201">
        <v>1837</v>
      </c>
      <c r="AM505" s="199"/>
      <c r="AN505" s="198"/>
      <c r="AO505" s="199"/>
      <c r="AP505" s="200"/>
      <c r="AQ505" s="199"/>
      <c r="AR505" s="200"/>
      <c r="AS505" s="199"/>
      <c r="AT505" s="200"/>
      <c r="AU505" s="199"/>
      <c r="AV505" s="199"/>
      <c r="AW505" s="199"/>
      <c r="AX505" s="199"/>
      <c r="AY505" s="199"/>
      <c r="AZ505" s="199"/>
      <c r="BA505" s="199"/>
      <c r="BB505" s="199"/>
      <c r="BC505" s="199"/>
      <c r="BD505" s="201">
        <v>2621</v>
      </c>
      <c r="BE505" s="202"/>
    </row>
    <row r="506" spans="1:57" x14ac:dyDescent="0.2">
      <c r="B506" s="186" t="s">
        <v>13</v>
      </c>
      <c r="C506" s="203" t="s">
        <v>1175</v>
      </c>
      <c r="D506" s="188" t="s">
        <v>9</v>
      </c>
      <c r="E506" s="189"/>
      <c r="F506" s="190" t="s">
        <v>9</v>
      </c>
      <c r="G506" s="189"/>
      <c r="H506" s="191">
        <v>57</v>
      </c>
      <c r="I506" s="189"/>
      <c r="J506" s="191">
        <v>58</v>
      </c>
      <c r="K506" s="189"/>
      <c r="L506" s="191">
        <v>63</v>
      </c>
      <c r="M506" s="189"/>
      <c r="N506" s="191">
        <v>64</v>
      </c>
      <c r="O506" s="189"/>
      <c r="P506" s="191">
        <v>54</v>
      </c>
      <c r="Q506" s="189"/>
      <c r="R506" s="191">
        <v>58</v>
      </c>
      <c r="S506" s="189"/>
      <c r="T506" s="192">
        <v>62</v>
      </c>
      <c r="U506" s="189"/>
      <c r="V506" s="188" t="s">
        <v>9</v>
      </c>
      <c r="W506" s="189"/>
      <c r="X506" s="190" t="s">
        <v>9</v>
      </c>
      <c r="Y506" s="189"/>
      <c r="Z506" s="191">
        <v>63</v>
      </c>
      <c r="AA506" s="189"/>
      <c r="AB506" s="191">
        <v>66</v>
      </c>
      <c r="AC506" s="189"/>
      <c r="AD506" s="191">
        <v>68</v>
      </c>
      <c r="AE506" s="189"/>
      <c r="AF506" s="191">
        <v>67</v>
      </c>
      <c r="AG506" s="189"/>
      <c r="AH506" s="191">
        <v>67</v>
      </c>
      <c r="AI506" s="189"/>
      <c r="AJ506" s="191">
        <v>64</v>
      </c>
      <c r="AK506" s="189"/>
      <c r="AL506" s="192">
        <v>69</v>
      </c>
      <c r="AM506" s="189"/>
      <c r="AN506" s="188" t="s">
        <v>9</v>
      </c>
      <c r="AO506" s="189"/>
      <c r="AP506" s="190" t="s">
        <v>9</v>
      </c>
      <c r="AQ506" s="189"/>
      <c r="AR506" s="191">
        <v>62</v>
      </c>
      <c r="AS506" s="189"/>
      <c r="AT506" s="191">
        <v>64</v>
      </c>
      <c r="AU506" s="189"/>
      <c r="AV506" s="191">
        <v>67</v>
      </c>
      <c r="AW506" s="189"/>
      <c r="AX506" s="191">
        <v>67</v>
      </c>
      <c r="AY506" s="189"/>
      <c r="AZ506" s="191">
        <v>64</v>
      </c>
      <c r="BA506" s="189"/>
      <c r="BB506" s="191">
        <v>63</v>
      </c>
      <c r="BC506" s="189"/>
      <c r="BD506" s="192">
        <v>67</v>
      </c>
      <c r="BE506" s="193"/>
    </row>
    <row r="507" spans="1:57" x14ac:dyDescent="0.2">
      <c r="B507" s="194"/>
      <c r="C507" s="204" t="s">
        <v>1176</v>
      </c>
      <c r="D507" s="188" t="s">
        <v>9</v>
      </c>
      <c r="E507" s="189"/>
      <c r="F507" s="190" t="s">
        <v>9</v>
      </c>
      <c r="G507" s="189"/>
      <c r="H507" s="191">
        <v>43</v>
      </c>
      <c r="I507" s="189"/>
      <c r="J507" s="191">
        <v>42</v>
      </c>
      <c r="K507" s="189"/>
      <c r="L507" s="191">
        <v>37</v>
      </c>
      <c r="M507" s="189"/>
      <c r="N507" s="191">
        <v>36</v>
      </c>
      <c r="O507" s="189"/>
      <c r="P507" s="191">
        <v>46</v>
      </c>
      <c r="Q507" s="189"/>
      <c r="R507" s="191">
        <v>42</v>
      </c>
      <c r="S507" s="189"/>
      <c r="T507" s="192">
        <v>38</v>
      </c>
      <c r="U507" s="189"/>
      <c r="V507" s="188" t="s">
        <v>9</v>
      </c>
      <c r="W507" s="189"/>
      <c r="X507" s="190" t="s">
        <v>9</v>
      </c>
      <c r="Y507" s="189"/>
      <c r="Z507" s="191">
        <v>37</v>
      </c>
      <c r="AA507" s="189"/>
      <c r="AB507" s="191">
        <v>34</v>
      </c>
      <c r="AC507" s="189"/>
      <c r="AD507" s="191">
        <v>32</v>
      </c>
      <c r="AE507" s="189"/>
      <c r="AF507" s="191">
        <v>33</v>
      </c>
      <c r="AG507" s="189"/>
      <c r="AH507" s="191">
        <v>33</v>
      </c>
      <c r="AI507" s="189"/>
      <c r="AJ507" s="191">
        <v>36</v>
      </c>
      <c r="AK507" s="189"/>
      <c r="AL507" s="192">
        <v>31</v>
      </c>
      <c r="AM507" s="189"/>
      <c r="AN507" s="188" t="s">
        <v>9</v>
      </c>
      <c r="AO507" s="189"/>
      <c r="AP507" s="190" t="s">
        <v>9</v>
      </c>
      <c r="AQ507" s="189"/>
      <c r="AR507" s="191">
        <v>38</v>
      </c>
      <c r="AS507" s="189"/>
      <c r="AT507" s="191">
        <v>36</v>
      </c>
      <c r="AU507" s="189"/>
      <c r="AV507" s="191">
        <v>33</v>
      </c>
      <c r="AW507" s="189"/>
      <c r="AX507" s="191">
        <v>33</v>
      </c>
      <c r="AY507" s="189"/>
      <c r="AZ507" s="191">
        <v>36</v>
      </c>
      <c r="BA507" s="189"/>
      <c r="BB507" s="191">
        <v>37</v>
      </c>
      <c r="BC507" s="189"/>
      <c r="BD507" s="192">
        <v>33</v>
      </c>
      <c r="BE507" s="193"/>
    </row>
    <row r="508" spans="1:57" x14ac:dyDescent="0.2">
      <c r="B508" s="196"/>
      <c r="C508" s="205" t="s">
        <v>12</v>
      </c>
      <c r="D508" s="198"/>
      <c r="E508" s="199"/>
      <c r="F508" s="200"/>
      <c r="G508" s="199"/>
      <c r="H508" s="199"/>
      <c r="I508" s="199"/>
      <c r="J508" s="199"/>
      <c r="K508" s="199"/>
      <c r="L508" s="199"/>
      <c r="M508" s="199"/>
      <c r="N508" s="199"/>
      <c r="O508" s="199"/>
      <c r="P508" s="199"/>
      <c r="Q508" s="199"/>
      <c r="R508" s="199"/>
      <c r="S508" s="199"/>
      <c r="T508" s="201">
        <v>377</v>
      </c>
      <c r="U508" s="199"/>
      <c r="V508" s="198"/>
      <c r="W508" s="199"/>
      <c r="X508" s="200"/>
      <c r="Y508" s="199"/>
      <c r="Z508" s="199"/>
      <c r="AA508" s="199"/>
      <c r="AB508" s="199"/>
      <c r="AC508" s="199"/>
      <c r="AD508" s="199"/>
      <c r="AE508" s="199"/>
      <c r="AF508" s="199"/>
      <c r="AG508" s="199"/>
      <c r="AH508" s="199"/>
      <c r="AI508" s="199"/>
      <c r="AJ508" s="199"/>
      <c r="AK508" s="199"/>
      <c r="AL508" s="201">
        <v>671</v>
      </c>
      <c r="AM508" s="199"/>
      <c r="AN508" s="198"/>
      <c r="AO508" s="199"/>
      <c r="AP508" s="200"/>
      <c r="AQ508" s="199"/>
      <c r="AR508" s="199"/>
      <c r="AS508" s="199"/>
      <c r="AT508" s="199"/>
      <c r="AU508" s="199"/>
      <c r="AV508" s="199"/>
      <c r="AW508" s="199"/>
      <c r="AX508" s="199"/>
      <c r="AY508" s="199"/>
      <c r="AZ508" s="199"/>
      <c r="BA508" s="199"/>
      <c r="BB508" s="199"/>
      <c r="BC508" s="199"/>
      <c r="BD508" s="201">
        <v>1048</v>
      </c>
      <c r="BE508" s="202"/>
    </row>
    <row r="509" spans="1:57" x14ac:dyDescent="0.2">
      <c r="B509" s="186" t="s">
        <v>14</v>
      </c>
      <c r="C509" s="203" t="s">
        <v>1175</v>
      </c>
      <c r="D509" s="188" t="s">
        <v>9</v>
      </c>
      <c r="E509" s="189"/>
      <c r="F509" s="190" t="s">
        <v>9</v>
      </c>
      <c r="G509" s="189"/>
      <c r="H509" s="191">
        <v>72</v>
      </c>
      <c r="I509" s="189"/>
      <c r="J509" s="191">
        <v>73</v>
      </c>
      <c r="K509" s="189"/>
      <c r="L509" s="191">
        <v>72</v>
      </c>
      <c r="M509" s="189"/>
      <c r="N509" s="191">
        <v>72</v>
      </c>
      <c r="O509" s="189"/>
      <c r="P509" s="191">
        <v>71</v>
      </c>
      <c r="Q509" s="189"/>
      <c r="R509" s="191">
        <v>66</v>
      </c>
      <c r="S509" s="189"/>
      <c r="T509" s="192">
        <v>73</v>
      </c>
      <c r="U509" s="189"/>
      <c r="V509" s="188" t="s">
        <v>9</v>
      </c>
      <c r="W509" s="189"/>
      <c r="X509" s="190" t="s">
        <v>9</v>
      </c>
      <c r="Y509" s="189"/>
      <c r="Z509" s="191">
        <v>76</v>
      </c>
      <c r="AA509" s="189"/>
      <c r="AB509" s="191">
        <v>76</v>
      </c>
      <c r="AC509" s="189"/>
      <c r="AD509" s="191">
        <v>79</v>
      </c>
      <c r="AE509" s="189" t="s">
        <v>10</v>
      </c>
      <c r="AF509" s="191">
        <v>77</v>
      </c>
      <c r="AG509" s="189"/>
      <c r="AH509" s="191">
        <v>74</v>
      </c>
      <c r="AI509" s="189"/>
      <c r="AJ509" s="191">
        <v>73</v>
      </c>
      <c r="AK509" s="189"/>
      <c r="AL509" s="192">
        <v>70</v>
      </c>
      <c r="AM509" s="189"/>
      <c r="AN509" s="188" t="s">
        <v>9</v>
      </c>
      <c r="AO509" s="189"/>
      <c r="AP509" s="190" t="s">
        <v>9</v>
      </c>
      <c r="AQ509" s="189"/>
      <c r="AR509" s="191">
        <v>75</v>
      </c>
      <c r="AS509" s="189"/>
      <c r="AT509" s="191">
        <v>75</v>
      </c>
      <c r="AU509" s="189"/>
      <c r="AV509" s="191">
        <v>77</v>
      </c>
      <c r="AW509" s="189" t="s">
        <v>10</v>
      </c>
      <c r="AX509" s="191">
        <v>76</v>
      </c>
      <c r="AY509" s="189"/>
      <c r="AZ509" s="191">
        <v>73</v>
      </c>
      <c r="BA509" s="189"/>
      <c r="BB509" s="191">
        <v>72</v>
      </c>
      <c r="BC509" s="189"/>
      <c r="BD509" s="192">
        <v>70</v>
      </c>
      <c r="BE509" s="193"/>
    </row>
    <row r="510" spans="1:57" x14ac:dyDescent="0.2">
      <c r="B510" s="194"/>
      <c r="C510" s="204" t="s">
        <v>1176</v>
      </c>
      <c r="D510" s="188" t="s">
        <v>9</v>
      </c>
      <c r="E510" s="189"/>
      <c r="F510" s="190" t="s">
        <v>9</v>
      </c>
      <c r="G510" s="189"/>
      <c r="H510" s="191">
        <v>28</v>
      </c>
      <c r="I510" s="189"/>
      <c r="J510" s="191">
        <v>27</v>
      </c>
      <c r="K510" s="189"/>
      <c r="L510" s="191">
        <v>28</v>
      </c>
      <c r="M510" s="189"/>
      <c r="N510" s="191">
        <v>28</v>
      </c>
      <c r="O510" s="189"/>
      <c r="P510" s="191">
        <v>29</v>
      </c>
      <c r="Q510" s="189"/>
      <c r="R510" s="191">
        <v>34</v>
      </c>
      <c r="S510" s="189"/>
      <c r="T510" s="192">
        <v>27</v>
      </c>
      <c r="U510" s="189"/>
      <c r="V510" s="188" t="s">
        <v>9</v>
      </c>
      <c r="W510" s="189"/>
      <c r="X510" s="190" t="s">
        <v>9</v>
      </c>
      <c r="Y510" s="189"/>
      <c r="Z510" s="191">
        <v>24</v>
      </c>
      <c r="AA510" s="189"/>
      <c r="AB510" s="191">
        <v>24</v>
      </c>
      <c r="AC510" s="189"/>
      <c r="AD510" s="191">
        <v>21</v>
      </c>
      <c r="AE510" s="189" t="s">
        <v>10</v>
      </c>
      <c r="AF510" s="191">
        <v>23</v>
      </c>
      <c r="AG510" s="189"/>
      <c r="AH510" s="191">
        <v>26</v>
      </c>
      <c r="AI510" s="189"/>
      <c r="AJ510" s="191">
        <v>27</v>
      </c>
      <c r="AK510" s="189"/>
      <c r="AL510" s="192">
        <v>30</v>
      </c>
      <c r="AM510" s="189"/>
      <c r="AN510" s="188" t="s">
        <v>9</v>
      </c>
      <c r="AO510" s="189"/>
      <c r="AP510" s="190" t="s">
        <v>9</v>
      </c>
      <c r="AQ510" s="189"/>
      <c r="AR510" s="191">
        <v>25</v>
      </c>
      <c r="AS510" s="189"/>
      <c r="AT510" s="191">
        <v>25</v>
      </c>
      <c r="AU510" s="189"/>
      <c r="AV510" s="191">
        <v>23</v>
      </c>
      <c r="AW510" s="189" t="s">
        <v>10</v>
      </c>
      <c r="AX510" s="191">
        <v>24</v>
      </c>
      <c r="AY510" s="189"/>
      <c r="AZ510" s="191">
        <v>27</v>
      </c>
      <c r="BA510" s="189"/>
      <c r="BB510" s="191">
        <v>28</v>
      </c>
      <c r="BC510" s="189"/>
      <c r="BD510" s="192">
        <v>30</v>
      </c>
      <c r="BE510" s="193"/>
    </row>
    <row r="511" spans="1:57" x14ac:dyDescent="0.2">
      <c r="B511" s="196"/>
      <c r="C511" s="205" t="s">
        <v>12</v>
      </c>
      <c r="D511" s="198"/>
      <c r="E511" s="199"/>
      <c r="F511" s="200"/>
      <c r="G511" s="199"/>
      <c r="H511" s="199"/>
      <c r="I511" s="199"/>
      <c r="J511" s="199"/>
      <c r="K511" s="199"/>
      <c r="L511" s="199"/>
      <c r="M511" s="199"/>
      <c r="N511" s="199"/>
      <c r="O511" s="199"/>
      <c r="P511" s="199"/>
      <c r="Q511" s="199"/>
      <c r="R511" s="199"/>
      <c r="S511" s="199"/>
      <c r="T511" s="201">
        <v>226</v>
      </c>
      <c r="U511" s="199"/>
      <c r="V511" s="198"/>
      <c r="W511" s="199"/>
      <c r="X511" s="200"/>
      <c r="Y511" s="199"/>
      <c r="Z511" s="199"/>
      <c r="AA511" s="199"/>
      <c r="AB511" s="199"/>
      <c r="AC511" s="199"/>
      <c r="AD511" s="199"/>
      <c r="AE511" s="199"/>
      <c r="AF511" s="199"/>
      <c r="AG511" s="199"/>
      <c r="AH511" s="199"/>
      <c r="AI511" s="199"/>
      <c r="AJ511" s="199"/>
      <c r="AK511" s="199"/>
      <c r="AL511" s="201">
        <v>596</v>
      </c>
      <c r="AM511" s="199"/>
      <c r="AN511" s="198"/>
      <c r="AO511" s="199"/>
      <c r="AP511" s="200"/>
      <c r="AQ511" s="199"/>
      <c r="AR511" s="199"/>
      <c r="AS511" s="199"/>
      <c r="AT511" s="199"/>
      <c r="AU511" s="199"/>
      <c r="AV511" s="199"/>
      <c r="AW511" s="199"/>
      <c r="AX511" s="199"/>
      <c r="AY511" s="199"/>
      <c r="AZ511" s="199"/>
      <c r="BA511" s="199"/>
      <c r="BB511" s="199"/>
      <c r="BC511" s="199"/>
      <c r="BD511" s="201">
        <v>822</v>
      </c>
      <c r="BE511" s="202"/>
    </row>
    <row r="512" spans="1:57" x14ac:dyDescent="0.2">
      <c r="B512" s="186" t="s">
        <v>15</v>
      </c>
      <c r="C512" s="203" t="s">
        <v>1175</v>
      </c>
      <c r="D512" s="188" t="s">
        <v>9</v>
      </c>
      <c r="E512" s="189"/>
      <c r="F512" s="190" t="s">
        <v>9</v>
      </c>
      <c r="G512" s="189"/>
      <c r="H512" s="190" t="s">
        <v>9</v>
      </c>
      <c r="I512" s="189"/>
      <c r="J512" s="190" t="s">
        <v>9</v>
      </c>
      <c r="K512" s="189"/>
      <c r="L512" s="191">
        <v>46</v>
      </c>
      <c r="M512" s="189"/>
      <c r="N512" s="191">
        <v>45</v>
      </c>
      <c r="O512" s="189"/>
      <c r="P512" s="191">
        <v>48</v>
      </c>
      <c r="Q512" s="189"/>
      <c r="R512" s="191">
        <v>48</v>
      </c>
      <c r="S512" s="189"/>
      <c r="T512" s="192">
        <v>51</v>
      </c>
      <c r="U512" s="189"/>
      <c r="V512" s="188" t="s">
        <v>9</v>
      </c>
      <c r="W512" s="189"/>
      <c r="X512" s="190" t="s">
        <v>9</v>
      </c>
      <c r="Y512" s="189"/>
      <c r="Z512" s="190" t="s">
        <v>9</v>
      </c>
      <c r="AA512" s="189"/>
      <c r="AB512" s="190" t="s">
        <v>9</v>
      </c>
      <c r="AC512" s="189"/>
      <c r="AD512" s="191">
        <v>44</v>
      </c>
      <c r="AE512" s="189"/>
      <c r="AF512" s="191">
        <v>49</v>
      </c>
      <c r="AG512" s="189"/>
      <c r="AH512" s="191">
        <v>46</v>
      </c>
      <c r="AI512" s="189"/>
      <c r="AJ512" s="191">
        <v>47</v>
      </c>
      <c r="AK512" s="189"/>
      <c r="AL512" s="192">
        <v>50</v>
      </c>
      <c r="AM512" s="189"/>
      <c r="AN512" s="188" t="s">
        <v>9</v>
      </c>
      <c r="AO512" s="189"/>
      <c r="AP512" s="190" t="s">
        <v>9</v>
      </c>
      <c r="AQ512" s="189"/>
      <c r="AR512" s="190" t="s">
        <v>9</v>
      </c>
      <c r="AS512" s="189"/>
      <c r="AT512" s="190" t="s">
        <v>9</v>
      </c>
      <c r="AU512" s="189"/>
      <c r="AV512" s="191">
        <v>45</v>
      </c>
      <c r="AW512" s="189"/>
      <c r="AX512" s="191">
        <v>48</v>
      </c>
      <c r="AY512" s="189"/>
      <c r="AZ512" s="191">
        <v>47</v>
      </c>
      <c r="BA512" s="189"/>
      <c r="BB512" s="191">
        <v>47</v>
      </c>
      <c r="BC512" s="189"/>
      <c r="BD512" s="192">
        <v>50</v>
      </c>
      <c r="BE512" s="193"/>
    </row>
    <row r="513" spans="1:57" x14ac:dyDescent="0.2">
      <c r="B513" s="194"/>
      <c r="C513" s="204" t="s">
        <v>1176</v>
      </c>
      <c r="D513" s="188" t="s">
        <v>9</v>
      </c>
      <c r="E513" s="189"/>
      <c r="F513" s="190" t="s">
        <v>9</v>
      </c>
      <c r="G513" s="189"/>
      <c r="H513" s="190" t="s">
        <v>9</v>
      </c>
      <c r="I513" s="189"/>
      <c r="J513" s="190" t="s">
        <v>9</v>
      </c>
      <c r="K513" s="189"/>
      <c r="L513" s="191">
        <v>54</v>
      </c>
      <c r="M513" s="189"/>
      <c r="N513" s="191">
        <v>55</v>
      </c>
      <c r="O513" s="189"/>
      <c r="P513" s="191">
        <v>52</v>
      </c>
      <c r="Q513" s="189"/>
      <c r="R513" s="191">
        <v>52</v>
      </c>
      <c r="S513" s="189"/>
      <c r="T513" s="192">
        <v>49</v>
      </c>
      <c r="U513" s="189"/>
      <c r="V513" s="188" t="s">
        <v>9</v>
      </c>
      <c r="W513" s="189"/>
      <c r="X513" s="190" t="s">
        <v>9</v>
      </c>
      <c r="Y513" s="189"/>
      <c r="Z513" s="190" t="s">
        <v>9</v>
      </c>
      <c r="AA513" s="189"/>
      <c r="AB513" s="190" t="s">
        <v>9</v>
      </c>
      <c r="AC513" s="189"/>
      <c r="AD513" s="191">
        <v>56</v>
      </c>
      <c r="AE513" s="189"/>
      <c r="AF513" s="191">
        <v>51</v>
      </c>
      <c r="AG513" s="189"/>
      <c r="AH513" s="191">
        <v>54</v>
      </c>
      <c r="AI513" s="189"/>
      <c r="AJ513" s="191">
        <v>53</v>
      </c>
      <c r="AK513" s="189"/>
      <c r="AL513" s="192">
        <v>50</v>
      </c>
      <c r="AM513" s="189"/>
      <c r="AN513" s="188" t="s">
        <v>9</v>
      </c>
      <c r="AO513" s="189"/>
      <c r="AP513" s="190" t="s">
        <v>9</v>
      </c>
      <c r="AQ513" s="189"/>
      <c r="AR513" s="190" t="s">
        <v>9</v>
      </c>
      <c r="AS513" s="189"/>
      <c r="AT513" s="190" t="s">
        <v>9</v>
      </c>
      <c r="AU513" s="189"/>
      <c r="AV513" s="191">
        <v>55</v>
      </c>
      <c r="AW513" s="189"/>
      <c r="AX513" s="191">
        <v>52</v>
      </c>
      <c r="AY513" s="189"/>
      <c r="AZ513" s="191">
        <v>53</v>
      </c>
      <c r="BA513" s="189"/>
      <c r="BB513" s="191">
        <v>53</v>
      </c>
      <c r="BC513" s="189"/>
      <c r="BD513" s="192">
        <v>50</v>
      </c>
      <c r="BE513" s="193"/>
    </row>
    <row r="514" spans="1:57" x14ac:dyDescent="0.2">
      <c r="B514" s="196"/>
      <c r="C514" s="206" t="s">
        <v>12</v>
      </c>
      <c r="D514" s="198"/>
      <c r="E514" s="199"/>
      <c r="F514" s="200"/>
      <c r="G514" s="199"/>
      <c r="H514" s="200"/>
      <c r="I514" s="199"/>
      <c r="J514" s="200"/>
      <c r="K514" s="199"/>
      <c r="L514" s="199"/>
      <c r="M514" s="199"/>
      <c r="N514" s="199"/>
      <c r="O514" s="199"/>
      <c r="P514" s="199"/>
      <c r="Q514" s="199"/>
      <c r="R514" s="199"/>
      <c r="S514" s="199"/>
      <c r="T514" s="201">
        <v>181</v>
      </c>
      <c r="U514" s="199"/>
      <c r="V514" s="198"/>
      <c r="W514" s="199"/>
      <c r="X514" s="200"/>
      <c r="Y514" s="199"/>
      <c r="Z514" s="200"/>
      <c r="AA514" s="199"/>
      <c r="AB514" s="200"/>
      <c r="AC514" s="199"/>
      <c r="AD514" s="199"/>
      <c r="AE514" s="199"/>
      <c r="AF514" s="199"/>
      <c r="AG514" s="199"/>
      <c r="AH514" s="199"/>
      <c r="AI514" s="199"/>
      <c r="AJ514" s="199"/>
      <c r="AK514" s="199"/>
      <c r="AL514" s="201">
        <v>570</v>
      </c>
      <c r="AM514" s="199"/>
      <c r="AN514" s="198"/>
      <c r="AO514" s="199"/>
      <c r="AP514" s="200"/>
      <c r="AQ514" s="199"/>
      <c r="AR514" s="200"/>
      <c r="AS514" s="199"/>
      <c r="AT514" s="200"/>
      <c r="AU514" s="199"/>
      <c r="AV514" s="199"/>
      <c r="AW514" s="199"/>
      <c r="AX514" s="199"/>
      <c r="AY514" s="199"/>
      <c r="AZ514" s="199"/>
      <c r="BA514" s="199"/>
      <c r="BB514" s="199"/>
      <c r="BC514" s="199"/>
      <c r="BD514" s="201">
        <v>751</v>
      </c>
      <c r="BE514" s="202"/>
    </row>
    <row r="515" spans="1:57" x14ac:dyDescent="0.2">
      <c r="B515" s="174" t="s">
        <v>647</v>
      </c>
    </row>
    <row r="517" spans="1:57" x14ac:dyDescent="0.2">
      <c r="B517" s="174" t="s">
        <v>1606</v>
      </c>
    </row>
    <row r="523" spans="1:57" s="47" customFormat="1" ht="12.75" x14ac:dyDescent="0.2">
      <c r="A523" s="211" t="s">
        <v>1189</v>
      </c>
      <c r="B523" s="47" t="s">
        <v>1190</v>
      </c>
      <c r="C523" s="47" t="s">
        <v>308</v>
      </c>
    </row>
    <row r="524" spans="1:57" x14ac:dyDescent="0.2">
      <c r="BE524" s="178" t="s">
        <v>3</v>
      </c>
    </row>
    <row r="525" spans="1:57" x14ac:dyDescent="0.2">
      <c r="D525" s="179" t="s">
        <v>847</v>
      </c>
      <c r="E525" s="180"/>
      <c r="F525" s="180"/>
      <c r="G525" s="180"/>
      <c r="H525" s="180"/>
      <c r="I525" s="180"/>
      <c r="J525" s="180"/>
      <c r="K525" s="180"/>
      <c r="L525" s="180"/>
      <c r="M525" s="180"/>
      <c r="N525" s="180"/>
      <c r="O525" s="180"/>
      <c r="P525" s="180"/>
      <c r="Q525" s="180"/>
      <c r="R525" s="180"/>
      <c r="S525" s="180"/>
      <c r="T525" s="180"/>
      <c r="U525" s="180"/>
      <c r="V525" s="179" t="s">
        <v>5</v>
      </c>
      <c r="W525" s="180"/>
      <c r="X525" s="180"/>
      <c r="Y525" s="180"/>
      <c r="Z525" s="180"/>
      <c r="AA525" s="180"/>
      <c r="AB525" s="180"/>
      <c r="AC525" s="180"/>
      <c r="AD525" s="180"/>
      <c r="AE525" s="180"/>
      <c r="AF525" s="180"/>
      <c r="AG525" s="180"/>
      <c r="AH525" s="180"/>
      <c r="AI525" s="180"/>
      <c r="AJ525" s="180"/>
      <c r="AK525" s="180"/>
      <c r="AL525" s="180"/>
      <c r="AM525" s="180"/>
      <c r="AN525" s="179" t="s">
        <v>6</v>
      </c>
      <c r="AO525" s="180"/>
      <c r="AP525" s="180"/>
      <c r="AQ525" s="180"/>
      <c r="AR525" s="180"/>
      <c r="AS525" s="180"/>
      <c r="AT525" s="180"/>
      <c r="AU525" s="180"/>
      <c r="AV525" s="180"/>
      <c r="AW525" s="180"/>
      <c r="AX525" s="180"/>
      <c r="AY525" s="180"/>
      <c r="AZ525" s="180"/>
      <c r="BA525" s="180"/>
      <c r="BB525" s="180"/>
      <c r="BC525" s="180"/>
      <c r="BD525" s="180"/>
      <c r="BE525" s="181"/>
    </row>
    <row r="526" spans="1:57" x14ac:dyDescent="0.2">
      <c r="D526" s="182">
        <v>2011</v>
      </c>
      <c r="E526" s="183"/>
      <c r="F526" s="183">
        <v>2012</v>
      </c>
      <c r="G526" s="183"/>
      <c r="H526" s="183">
        <v>2013</v>
      </c>
      <c r="I526" s="183"/>
      <c r="J526" s="183">
        <v>2014</v>
      </c>
      <c r="K526" s="183"/>
      <c r="L526" s="183">
        <v>2015</v>
      </c>
      <c r="M526" s="183"/>
      <c r="N526" s="183">
        <v>2016</v>
      </c>
      <c r="O526" s="183"/>
      <c r="P526" s="183">
        <v>2017</v>
      </c>
      <c r="Q526" s="183"/>
      <c r="R526" s="183">
        <v>2018</v>
      </c>
      <c r="S526" s="183"/>
      <c r="T526" s="184">
        <v>2019</v>
      </c>
      <c r="U526" s="183"/>
      <c r="V526" s="182">
        <v>2011</v>
      </c>
      <c r="W526" s="183"/>
      <c r="X526" s="183">
        <v>2012</v>
      </c>
      <c r="Y526" s="183"/>
      <c r="Z526" s="183">
        <v>2013</v>
      </c>
      <c r="AA526" s="183"/>
      <c r="AB526" s="183">
        <v>2014</v>
      </c>
      <c r="AC526" s="183"/>
      <c r="AD526" s="183">
        <v>2015</v>
      </c>
      <c r="AE526" s="183"/>
      <c r="AF526" s="183">
        <v>2016</v>
      </c>
      <c r="AG526" s="183"/>
      <c r="AH526" s="183">
        <v>2017</v>
      </c>
      <c r="AI526" s="183"/>
      <c r="AJ526" s="183">
        <v>2018</v>
      </c>
      <c r="AK526" s="183"/>
      <c r="AL526" s="184">
        <v>2019</v>
      </c>
      <c r="AM526" s="183"/>
      <c r="AN526" s="182">
        <v>2011</v>
      </c>
      <c r="AO526" s="183"/>
      <c r="AP526" s="183">
        <v>2012</v>
      </c>
      <c r="AQ526" s="183"/>
      <c r="AR526" s="183">
        <v>2013</v>
      </c>
      <c r="AS526" s="183"/>
      <c r="AT526" s="183">
        <v>2014</v>
      </c>
      <c r="AU526" s="183"/>
      <c r="AV526" s="183">
        <v>2015</v>
      </c>
      <c r="AW526" s="183"/>
      <c r="AX526" s="183">
        <v>2016</v>
      </c>
      <c r="AY526" s="183"/>
      <c r="AZ526" s="183">
        <v>2017</v>
      </c>
      <c r="BA526" s="183"/>
      <c r="BB526" s="183">
        <v>2018</v>
      </c>
      <c r="BC526" s="183"/>
      <c r="BD526" s="184">
        <v>2019</v>
      </c>
      <c r="BE526" s="185"/>
    </row>
    <row r="527" spans="1:57" x14ac:dyDescent="0.2">
      <c r="B527" s="186" t="s">
        <v>7</v>
      </c>
      <c r="C527" s="187" t="s">
        <v>1175</v>
      </c>
      <c r="D527" s="188" t="s">
        <v>9</v>
      </c>
      <c r="E527" s="189"/>
      <c r="F527" s="190" t="s">
        <v>9</v>
      </c>
      <c r="G527" s="189"/>
      <c r="H527" s="190" t="s">
        <v>9</v>
      </c>
      <c r="I527" s="189"/>
      <c r="J527" s="190" t="s">
        <v>9</v>
      </c>
      <c r="K527" s="189"/>
      <c r="L527" s="191">
        <v>57</v>
      </c>
      <c r="M527" s="189"/>
      <c r="N527" s="191">
        <v>59</v>
      </c>
      <c r="O527" s="189"/>
      <c r="P527" s="191">
        <v>56</v>
      </c>
      <c r="Q527" s="189"/>
      <c r="R527" s="191">
        <v>52</v>
      </c>
      <c r="S527" s="189"/>
      <c r="T527" s="192">
        <v>56</v>
      </c>
      <c r="U527" s="189"/>
      <c r="V527" s="188" t="s">
        <v>9</v>
      </c>
      <c r="W527" s="189"/>
      <c r="X527" s="190" t="s">
        <v>9</v>
      </c>
      <c r="Y527" s="189"/>
      <c r="Z527" s="190" t="s">
        <v>9</v>
      </c>
      <c r="AA527" s="189"/>
      <c r="AB527" s="190" t="s">
        <v>9</v>
      </c>
      <c r="AC527" s="189"/>
      <c r="AD527" s="191">
        <v>64</v>
      </c>
      <c r="AE527" s="189"/>
      <c r="AF527" s="191">
        <v>64</v>
      </c>
      <c r="AG527" s="189"/>
      <c r="AH527" s="191">
        <v>61</v>
      </c>
      <c r="AI527" s="189"/>
      <c r="AJ527" s="191">
        <v>60</v>
      </c>
      <c r="AK527" s="189"/>
      <c r="AL527" s="192">
        <v>62</v>
      </c>
      <c r="AM527" s="189"/>
      <c r="AN527" s="188" t="s">
        <v>9</v>
      </c>
      <c r="AO527" s="189"/>
      <c r="AP527" s="190" t="s">
        <v>9</v>
      </c>
      <c r="AQ527" s="189"/>
      <c r="AR527" s="190" t="s">
        <v>9</v>
      </c>
      <c r="AS527" s="189"/>
      <c r="AT527" s="190" t="s">
        <v>9</v>
      </c>
      <c r="AU527" s="189"/>
      <c r="AV527" s="191">
        <v>62</v>
      </c>
      <c r="AW527" s="189"/>
      <c r="AX527" s="191">
        <v>63</v>
      </c>
      <c r="AY527" s="189"/>
      <c r="AZ527" s="191">
        <v>60</v>
      </c>
      <c r="BA527" s="189"/>
      <c r="BB527" s="191">
        <v>58</v>
      </c>
      <c r="BC527" s="189"/>
      <c r="BD527" s="192">
        <v>61</v>
      </c>
      <c r="BE527" s="193"/>
    </row>
    <row r="528" spans="1:57" x14ac:dyDescent="0.2">
      <c r="B528" s="194"/>
      <c r="C528" s="195" t="s">
        <v>1176</v>
      </c>
      <c r="D528" s="188" t="s">
        <v>9</v>
      </c>
      <c r="E528" s="189"/>
      <c r="F528" s="190" t="s">
        <v>9</v>
      </c>
      <c r="G528" s="189"/>
      <c r="H528" s="190" t="s">
        <v>9</v>
      </c>
      <c r="I528" s="189"/>
      <c r="J528" s="190" t="s">
        <v>9</v>
      </c>
      <c r="K528" s="189"/>
      <c r="L528" s="191">
        <v>43</v>
      </c>
      <c r="M528" s="189"/>
      <c r="N528" s="191">
        <v>41</v>
      </c>
      <c r="O528" s="189"/>
      <c r="P528" s="191">
        <v>44</v>
      </c>
      <c r="Q528" s="189"/>
      <c r="R528" s="191">
        <v>48</v>
      </c>
      <c r="S528" s="189"/>
      <c r="T528" s="192">
        <v>44</v>
      </c>
      <c r="U528" s="189"/>
      <c r="V528" s="188" t="s">
        <v>9</v>
      </c>
      <c r="W528" s="189"/>
      <c r="X528" s="190" t="s">
        <v>9</v>
      </c>
      <c r="Y528" s="189"/>
      <c r="Z528" s="190" t="s">
        <v>9</v>
      </c>
      <c r="AA528" s="189"/>
      <c r="AB528" s="190" t="s">
        <v>9</v>
      </c>
      <c r="AC528" s="189"/>
      <c r="AD528" s="191">
        <v>36</v>
      </c>
      <c r="AE528" s="189"/>
      <c r="AF528" s="191">
        <v>36</v>
      </c>
      <c r="AG528" s="189"/>
      <c r="AH528" s="191">
        <v>39</v>
      </c>
      <c r="AI528" s="189"/>
      <c r="AJ528" s="191">
        <v>40</v>
      </c>
      <c r="AK528" s="189"/>
      <c r="AL528" s="192">
        <v>38</v>
      </c>
      <c r="AM528" s="189"/>
      <c r="AN528" s="188" t="s">
        <v>9</v>
      </c>
      <c r="AO528" s="189"/>
      <c r="AP528" s="190" t="s">
        <v>9</v>
      </c>
      <c r="AQ528" s="189"/>
      <c r="AR528" s="190" t="s">
        <v>9</v>
      </c>
      <c r="AS528" s="189"/>
      <c r="AT528" s="190" t="s">
        <v>9</v>
      </c>
      <c r="AU528" s="189"/>
      <c r="AV528" s="191">
        <v>38</v>
      </c>
      <c r="AW528" s="189"/>
      <c r="AX528" s="191">
        <v>37</v>
      </c>
      <c r="AY528" s="189"/>
      <c r="AZ528" s="191">
        <v>40</v>
      </c>
      <c r="BA528" s="189"/>
      <c r="BB528" s="191">
        <v>42</v>
      </c>
      <c r="BC528" s="189"/>
      <c r="BD528" s="192">
        <v>39</v>
      </c>
      <c r="BE528" s="193"/>
    </row>
    <row r="529" spans="2:57" s="174" customFormat="1" x14ac:dyDescent="0.2">
      <c r="B529" s="196"/>
      <c r="C529" s="197" t="s">
        <v>12</v>
      </c>
      <c r="D529" s="198"/>
      <c r="E529" s="199"/>
      <c r="F529" s="200"/>
      <c r="G529" s="199"/>
      <c r="H529" s="200"/>
      <c r="I529" s="199"/>
      <c r="J529" s="200"/>
      <c r="K529" s="199"/>
      <c r="L529" s="199"/>
      <c r="M529" s="199"/>
      <c r="N529" s="199"/>
      <c r="O529" s="199"/>
      <c r="P529" s="199"/>
      <c r="Q529" s="199"/>
      <c r="R529" s="199"/>
      <c r="S529" s="199"/>
      <c r="T529" s="201">
        <v>783</v>
      </c>
      <c r="U529" s="199"/>
      <c r="V529" s="198"/>
      <c r="W529" s="199"/>
      <c r="X529" s="200"/>
      <c r="Y529" s="199"/>
      <c r="Z529" s="200"/>
      <c r="AA529" s="199"/>
      <c r="AB529" s="200"/>
      <c r="AC529" s="199"/>
      <c r="AD529" s="199"/>
      <c r="AE529" s="199"/>
      <c r="AF529" s="199"/>
      <c r="AG529" s="199"/>
      <c r="AH529" s="199"/>
      <c r="AI529" s="199"/>
      <c r="AJ529" s="199"/>
      <c r="AK529" s="199"/>
      <c r="AL529" s="201">
        <v>1832</v>
      </c>
      <c r="AM529" s="199"/>
      <c r="AN529" s="198"/>
      <c r="AO529" s="199"/>
      <c r="AP529" s="200"/>
      <c r="AQ529" s="199"/>
      <c r="AR529" s="200"/>
      <c r="AS529" s="199"/>
      <c r="AT529" s="200"/>
      <c r="AU529" s="199"/>
      <c r="AV529" s="199"/>
      <c r="AW529" s="199"/>
      <c r="AX529" s="199"/>
      <c r="AY529" s="199"/>
      <c r="AZ529" s="199"/>
      <c r="BA529" s="199"/>
      <c r="BB529" s="199"/>
      <c r="BC529" s="199"/>
      <c r="BD529" s="201">
        <v>2615</v>
      </c>
      <c r="BE529" s="202"/>
    </row>
    <row r="530" spans="2:57" s="174" customFormat="1" x14ac:dyDescent="0.2">
      <c r="B530" s="186" t="s">
        <v>13</v>
      </c>
      <c r="C530" s="203" t="s">
        <v>1175</v>
      </c>
      <c r="D530" s="188" t="s">
        <v>9</v>
      </c>
      <c r="E530" s="189"/>
      <c r="F530" s="190" t="s">
        <v>9</v>
      </c>
      <c r="G530" s="189"/>
      <c r="H530" s="191">
        <v>48</v>
      </c>
      <c r="I530" s="189" t="s">
        <v>10</v>
      </c>
      <c r="J530" s="191">
        <v>55</v>
      </c>
      <c r="K530" s="189"/>
      <c r="L530" s="191">
        <v>57</v>
      </c>
      <c r="M530" s="189"/>
      <c r="N530" s="191">
        <v>60</v>
      </c>
      <c r="O530" s="189"/>
      <c r="P530" s="191">
        <v>50</v>
      </c>
      <c r="Q530" s="189"/>
      <c r="R530" s="191">
        <v>51</v>
      </c>
      <c r="S530" s="189"/>
      <c r="T530" s="192">
        <v>59</v>
      </c>
      <c r="U530" s="189"/>
      <c r="V530" s="188" t="s">
        <v>9</v>
      </c>
      <c r="W530" s="189"/>
      <c r="X530" s="190" t="s">
        <v>9</v>
      </c>
      <c r="Y530" s="189"/>
      <c r="Z530" s="191">
        <v>57</v>
      </c>
      <c r="AA530" s="189" t="s">
        <v>10</v>
      </c>
      <c r="AB530" s="191">
        <v>62</v>
      </c>
      <c r="AC530" s="189"/>
      <c r="AD530" s="191">
        <v>66</v>
      </c>
      <c r="AE530" s="189"/>
      <c r="AF530" s="191">
        <v>66</v>
      </c>
      <c r="AG530" s="189"/>
      <c r="AH530" s="191">
        <v>63</v>
      </c>
      <c r="AI530" s="189"/>
      <c r="AJ530" s="191">
        <v>62</v>
      </c>
      <c r="AK530" s="189"/>
      <c r="AL530" s="192">
        <v>66</v>
      </c>
      <c r="AM530" s="189"/>
      <c r="AN530" s="188" t="s">
        <v>9</v>
      </c>
      <c r="AO530" s="189"/>
      <c r="AP530" s="190" t="s">
        <v>9</v>
      </c>
      <c r="AQ530" s="189"/>
      <c r="AR530" s="191">
        <v>55</v>
      </c>
      <c r="AS530" s="189" t="s">
        <v>10</v>
      </c>
      <c r="AT530" s="191">
        <v>60</v>
      </c>
      <c r="AU530" s="189"/>
      <c r="AV530" s="191">
        <v>64</v>
      </c>
      <c r="AW530" s="189"/>
      <c r="AX530" s="191">
        <v>64</v>
      </c>
      <c r="AY530" s="189"/>
      <c r="AZ530" s="191">
        <v>59</v>
      </c>
      <c r="BA530" s="189"/>
      <c r="BB530" s="191">
        <v>59</v>
      </c>
      <c r="BC530" s="189"/>
      <c r="BD530" s="192">
        <v>64</v>
      </c>
      <c r="BE530" s="193"/>
    </row>
    <row r="531" spans="2:57" s="174" customFormat="1" x14ac:dyDescent="0.2">
      <c r="B531" s="194"/>
      <c r="C531" s="204" t="s">
        <v>1176</v>
      </c>
      <c r="D531" s="188" t="s">
        <v>9</v>
      </c>
      <c r="E531" s="189"/>
      <c r="F531" s="190" t="s">
        <v>9</v>
      </c>
      <c r="G531" s="189"/>
      <c r="H531" s="191">
        <v>52</v>
      </c>
      <c r="I531" s="189" t="s">
        <v>10</v>
      </c>
      <c r="J531" s="191">
        <v>45</v>
      </c>
      <c r="K531" s="189"/>
      <c r="L531" s="191">
        <v>43</v>
      </c>
      <c r="M531" s="189"/>
      <c r="N531" s="191">
        <v>40</v>
      </c>
      <c r="O531" s="189"/>
      <c r="P531" s="191">
        <v>50</v>
      </c>
      <c r="Q531" s="189"/>
      <c r="R531" s="191">
        <v>49</v>
      </c>
      <c r="S531" s="189"/>
      <c r="T531" s="192">
        <v>41</v>
      </c>
      <c r="U531" s="189"/>
      <c r="V531" s="188" t="s">
        <v>9</v>
      </c>
      <c r="W531" s="189"/>
      <c r="X531" s="190" t="s">
        <v>9</v>
      </c>
      <c r="Y531" s="189"/>
      <c r="Z531" s="191">
        <v>43</v>
      </c>
      <c r="AA531" s="189" t="s">
        <v>10</v>
      </c>
      <c r="AB531" s="191">
        <v>38</v>
      </c>
      <c r="AC531" s="189"/>
      <c r="AD531" s="191">
        <v>34</v>
      </c>
      <c r="AE531" s="189"/>
      <c r="AF531" s="191">
        <v>34</v>
      </c>
      <c r="AG531" s="189"/>
      <c r="AH531" s="191">
        <v>37</v>
      </c>
      <c r="AI531" s="189"/>
      <c r="AJ531" s="191">
        <v>38</v>
      </c>
      <c r="AK531" s="189"/>
      <c r="AL531" s="192">
        <v>34</v>
      </c>
      <c r="AM531" s="189"/>
      <c r="AN531" s="188" t="s">
        <v>9</v>
      </c>
      <c r="AO531" s="189"/>
      <c r="AP531" s="190" t="s">
        <v>9</v>
      </c>
      <c r="AQ531" s="189"/>
      <c r="AR531" s="191">
        <v>45</v>
      </c>
      <c r="AS531" s="189" t="s">
        <v>10</v>
      </c>
      <c r="AT531" s="191">
        <v>40</v>
      </c>
      <c r="AU531" s="189"/>
      <c r="AV531" s="191">
        <v>36</v>
      </c>
      <c r="AW531" s="189"/>
      <c r="AX531" s="191">
        <v>36</v>
      </c>
      <c r="AY531" s="189"/>
      <c r="AZ531" s="191">
        <v>41</v>
      </c>
      <c r="BA531" s="189"/>
      <c r="BB531" s="191">
        <v>41</v>
      </c>
      <c r="BC531" s="189"/>
      <c r="BD531" s="192">
        <v>36</v>
      </c>
      <c r="BE531" s="193"/>
    </row>
    <row r="532" spans="2:57" s="174" customFormat="1" x14ac:dyDescent="0.2">
      <c r="B532" s="196"/>
      <c r="C532" s="205" t="s">
        <v>12</v>
      </c>
      <c r="D532" s="198"/>
      <c r="E532" s="199"/>
      <c r="F532" s="200"/>
      <c r="G532" s="199"/>
      <c r="H532" s="199"/>
      <c r="I532" s="199"/>
      <c r="J532" s="199"/>
      <c r="K532" s="199"/>
      <c r="L532" s="199"/>
      <c r="M532" s="199"/>
      <c r="N532" s="199"/>
      <c r="O532" s="199"/>
      <c r="P532" s="199"/>
      <c r="Q532" s="199"/>
      <c r="R532" s="199"/>
      <c r="S532" s="199"/>
      <c r="T532" s="201">
        <v>375</v>
      </c>
      <c r="U532" s="199"/>
      <c r="V532" s="198"/>
      <c r="W532" s="199"/>
      <c r="X532" s="200"/>
      <c r="Y532" s="199"/>
      <c r="Z532" s="199"/>
      <c r="AA532" s="199"/>
      <c r="AB532" s="199"/>
      <c r="AC532" s="199"/>
      <c r="AD532" s="199"/>
      <c r="AE532" s="199"/>
      <c r="AF532" s="199"/>
      <c r="AG532" s="199"/>
      <c r="AH532" s="199"/>
      <c r="AI532" s="199"/>
      <c r="AJ532" s="199"/>
      <c r="AK532" s="199"/>
      <c r="AL532" s="201">
        <v>670</v>
      </c>
      <c r="AM532" s="199"/>
      <c r="AN532" s="198"/>
      <c r="AO532" s="199"/>
      <c r="AP532" s="200"/>
      <c r="AQ532" s="199"/>
      <c r="AR532" s="199"/>
      <c r="AS532" s="199"/>
      <c r="AT532" s="199"/>
      <c r="AU532" s="199"/>
      <c r="AV532" s="199"/>
      <c r="AW532" s="199"/>
      <c r="AX532" s="199"/>
      <c r="AY532" s="199"/>
      <c r="AZ532" s="199"/>
      <c r="BA532" s="199"/>
      <c r="BB532" s="199"/>
      <c r="BC532" s="199"/>
      <c r="BD532" s="201">
        <v>1045</v>
      </c>
      <c r="BE532" s="202"/>
    </row>
    <row r="533" spans="2:57" s="174" customFormat="1" x14ac:dyDescent="0.2">
      <c r="B533" s="186" t="s">
        <v>14</v>
      </c>
      <c r="C533" s="203" t="s">
        <v>1175</v>
      </c>
      <c r="D533" s="188" t="s">
        <v>9</v>
      </c>
      <c r="E533" s="189"/>
      <c r="F533" s="190" t="s">
        <v>9</v>
      </c>
      <c r="G533" s="189"/>
      <c r="H533" s="191">
        <v>73</v>
      </c>
      <c r="I533" s="189"/>
      <c r="J533" s="191">
        <v>73</v>
      </c>
      <c r="K533" s="189"/>
      <c r="L533" s="191">
        <v>69</v>
      </c>
      <c r="M533" s="189"/>
      <c r="N533" s="191">
        <v>68</v>
      </c>
      <c r="O533" s="189"/>
      <c r="P533" s="191">
        <v>68</v>
      </c>
      <c r="Q533" s="189"/>
      <c r="R533" s="191">
        <v>62</v>
      </c>
      <c r="S533" s="189"/>
      <c r="T533" s="192">
        <v>65</v>
      </c>
      <c r="U533" s="189"/>
      <c r="V533" s="188" t="s">
        <v>9</v>
      </c>
      <c r="W533" s="189"/>
      <c r="X533" s="190" t="s">
        <v>9</v>
      </c>
      <c r="Y533" s="189"/>
      <c r="Z533" s="191">
        <v>74</v>
      </c>
      <c r="AA533" s="189"/>
      <c r="AB533" s="191">
        <v>74</v>
      </c>
      <c r="AC533" s="189"/>
      <c r="AD533" s="191">
        <v>76</v>
      </c>
      <c r="AE533" s="189" t="s">
        <v>10</v>
      </c>
      <c r="AF533" s="191">
        <v>73</v>
      </c>
      <c r="AG533" s="189"/>
      <c r="AH533" s="191">
        <v>72</v>
      </c>
      <c r="AI533" s="189"/>
      <c r="AJ533" s="191">
        <v>68</v>
      </c>
      <c r="AK533" s="189"/>
      <c r="AL533" s="192">
        <v>68</v>
      </c>
      <c r="AM533" s="189"/>
      <c r="AN533" s="188" t="s">
        <v>9</v>
      </c>
      <c r="AO533" s="189"/>
      <c r="AP533" s="190" t="s">
        <v>9</v>
      </c>
      <c r="AQ533" s="189"/>
      <c r="AR533" s="191">
        <v>74</v>
      </c>
      <c r="AS533" s="189" t="s">
        <v>10</v>
      </c>
      <c r="AT533" s="191">
        <v>73</v>
      </c>
      <c r="AU533" s="189"/>
      <c r="AV533" s="191">
        <v>75</v>
      </c>
      <c r="AW533" s="189" t="s">
        <v>10</v>
      </c>
      <c r="AX533" s="191">
        <v>72</v>
      </c>
      <c r="AY533" s="189"/>
      <c r="AZ533" s="191">
        <v>71</v>
      </c>
      <c r="BA533" s="189"/>
      <c r="BB533" s="191">
        <v>67</v>
      </c>
      <c r="BC533" s="189"/>
      <c r="BD533" s="192">
        <v>67</v>
      </c>
      <c r="BE533" s="193"/>
    </row>
    <row r="534" spans="2:57" s="174" customFormat="1" x14ac:dyDescent="0.2">
      <c r="B534" s="194"/>
      <c r="C534" s="204" t="s">
        <v>1176</v>
      </c>
      <c r="D534" s="188" t="s">
        <v>9</v>
      </c>
      <c r="E534" s="189"/>
      <c r="F534" s="190" t="s">
        <v>9</v>
      </c>
      <c r="G534" s="189"/>
      <c r="H534" s="191">
        <v>27</v>
      </c>
      <c r="I534" s="189"/>
      <c r="J534" s="191">
        <v>27</v>
      </c>
      <c r="K534" s="189"/>
      <c r="L534" s="191">
        <v>31</v>
      </c>
      <c r="M534" s="189"/>
      <c r="N534" s="191">
        <v>32</v>
      </c>
      <c r="O534" s="189"/>
      <c r="P534" s="191">
        <v>32</v>
      </c>
      <c r="Q534" s="189"/>
      <c r="R534" s="191">
        <v>38</v>
      </c>
      <c r="S534" s="189"/>
      <c r="T534" s="192">
        <v>35</v>
      </c>
      <c r="U534" s="189"/>
      <c r="V534" s="188" t="s">
        <v>9</v>
      </c>
      <c r="W534" s="189"/>
      <c r="X534" s="190" t="s">
        <v>9</v>
      </c>
      <c r="Y534" s="189"/>
      <c r="Z534" s="191">
        <v>26</v>
      </c>
      <c r="AA534" s="189"/>
      <c r="AB534" s="191">
        <v>26</v>
      </c>
      <c r="AC534" s="189"/>
      <c r="AD534" s="191">
        <v>24</v>
      </c>
      <c r="AE534" s="189" t="s">
        <v>10</v>
      </c>
      <c r="AF534" s="191">
        <v>27</v>
      </c>
      <c r="AG534" s="189"/>
      <c r="AH534" s="191">
        <v>28</v>
      </c>
      <c r="AI534" s="189"/>
      <c r="AJ534" s="191">
        <v>32</v>
      </c>
      <c r="AK534" s="189"/>
      <c r="AL534" s="192">
        <v>32</v>
      </c>
      <c r="AM534" s="189"/>
      <c r="AN534" s="188" t="s">
        <v>9</v>
      </c>
      <c r="AO534" s="189"/>
      <c r="AP534" s="190" t="s">
        <v>9</v>
      </c>
      <c r="AQ534" s="189"/>
      <c r="AR534" s="191">
        <v>26</v>
      </c>
      <c r="AS534" s="189" t="s">
        <v>10</v>
      </c>
      <c r="AT534" s="191">
        <v>27</v>
      </c>
      <c r="AU534" s="189"/>
      <c r="AV534" s="191">
        <v>25</v>
      </c>
      <c r="AW534" s="189" t="s">
        <v>10</v>
      </c>
      <c r="AX534" s="191">
        <v>28</v>
      </c>
      <c r="AY534" s="189"/>
      <c r="AZ534" s="191">
        <v>29</v>
      </c>
      <c r="BA534" s="189"/>
      <c r="BB534" s="191">
        <v>33</v>
      </c>
      <c r="BC534" s="189"/>
      <c r="BD534" s="192">
        <v>33</v>
      </c>
      <c r="BE534" s="193"/>
    </row>
    <row r="535" spans="2:57" s="174" customFormat="1" x14ac:dyDescent="0.2">
      <c r="B535" s="196"/>
      <c r="C535" s="205" t="s">
        <v>12</v>
      </c>
      <c r="D535" s="198"/>
      <c r="E535" s="199"/>
      <c r="F535" s="200"/>
      <c r="G535" s="199"/>
      <c r="H535" s="199"/>
      <c r="I535" s="199"/>
      <c r="J535" s="199"/>
      <c r="K535" s="199"/>
      <c r="L535" s="199"/>
      <c r="M535" s="199"/>
      <c r="N535" s="199"/>
      <c r="O535" s="199"/>
      <c r="P535" s="199"/>
      <c r="Q535" s="199"/>
      <c r="R535" s="199"/>
      <c r="S535" s="199"/>
      <c r="T535" s="201">
        <v>226</v>
      </c>
      <c r="U535" s="199"/>
      <c r="V535" s="198"/>
      <c r="W535" s="199"/>
      <c r="X535" s="200"/>
      <c r="Y535" s="199"/>
      <c r="Z535" s="199"/>
      <c r="AA535" s="199"/>
      <c r="AB535" s="199"/>
      <c r="AC535" s="199"/>
      <c r="AD535" s="199"/>
      <c r="AE535" s="199"/>
      <c r="AF535" s="199"/>
      <c r="AG535" s="199"/>
      <c r="AH535" s="199"/>
      <c r="AI535" s="199"/>
      <c r="AJ535" s="199"/>
      <c r="AK535" s="199"/>
      <c r="AL535" s="201">
        <v>596</v>
      </c>
      <c r="AM535" s="199"/>
      <c r="AN535" s="198"/>
      <c r="AO535" s="199"/>
      <c r="AP535" s="200"/>
      <c r="AQ535" s="199"/>
      <c r="AR535" s="199"/>
      <c r="AS535" s="199"/>
      <c r="AT535" s="199"/>
      <c r="AU535" s="199"/>
      <c r="AV535" s="199"/>
      <c r="AW535" s="199"/>
      <c r="AX535" s="199"/>
      <c r="AY535" s="199"/>
      <c r="AZ535" s="199"/>
      <c r="BA535" s="199"/>
      <c r="BB535" s="199"/>
      <c r="BC535" s="199"/>
      <c r="BD535" s="201">
        <v>822</v>
      </c>
      <c r="BE535" s="202"/>
    </row>
    <row r="536" spans="2:57" s="174" customFormat="1" x14ac:dyDescent="0.2">
      <c r="B536" s="186" t="s">
        <v>15</v>
      </c>
      <c r="C536" s="203" t="s">
        <v>1175</v>
      </c>
      <c r="D536" s="188" t="s">
        <v>9</v>
      </c>
      <c r="E536" s="189"/>
      <c r="F536" s="190" t="s">
        <v>9</v>
      </c>
      <c r="G536" s="189"/>
      <c r="H536" s="190" t="s">
        <v>9</v>
      </c>
      <c r="I536" s="189"/>
      <c r="J536" s="190" t="s">
        <v>9</v>
      </c>
      <c r="K536" s="189"/>
      <c r="L536" s="191">
        <v>40</v>
      </c>
      <c r="M536" s="189"/>
      <c r="N536" s="191">
        <v>45</v>
      </c>
      <c r="O536" s="189"/>
      <c r="P536" s="191">
        <v>46</v>
      </c>
      <c r="Q536" s="189"/>
      <c r="R536" s="191">
        <v>42</v>
      </c>
      <c r="S536" s="189"/>
      <c r="T536" s="192">
        <v>40</v>
      </c>
      <c r="U536" s="189"/>
      <c r="V536" s="188" t="s">
        <v>9</v>
      </c>
      <c r="W536" s="189"/>
      <c r="X536" s="190" t="s">
        <v>9</v>
      </c>
      <c r="Y536" s="189"/>
      <c r="Z536" s="190" t="s">
        <v>9</v>
      </c>
      <c r="AA536" s="189"/>
      <c r="AB536" s="190" t="s">
        <v>9</v>
      </c>
      <c r="AC536" s="189"/>
      <c r="AD536" s="191">
        <v>44</v>
      </c>
      <c r="AE536" s="189"/>
      <c r="AF536" s="191">
        <v>46</v>
      </c>
      <c r="AG536" s="189"/>
      <c r="AH536" s="191">
        <v>45</v>
      </c>
      <c r="AI536" s="189"/>
      <c r="AJ536" s="191">
        <v>44</v>
      </c>
      <c r="AK536" s="189"/>
      <c r="AL536" s="192">
        <v>49</v>
      </c>
      <c r="AM536" s="189"/>
      <c r="AN536" s="188" t="s">
        <v>9</v>
      </c>
      <c r="AO536" s="189"/>
      <c r="AP536" s="190" t="s">
        <v>9</v>
      </c>
      <c r="AQ536" s="189"/>
      <c r="AR536" s="190" t="s">
        <v>9</v>
      </c>
      <c r="AS536" s="189"/>
      <c r="AT536" s="190" t="s">
        <v>9</v>
      </c>
      <c r="AU536" s="189"/>
      <c r="AV536" s="191">
        <v>43</v>
      </c>
      <c r="AW536" s="189"/>
      <c r="AX536" s="191">
        <v>46</v>
      </c>
      <c r="AY536" s="189"/>
      <c r="AZ536" s="191">
        <v>46</v>
      </c>
      <c r="BA536" s="189"/>
      <c r="BB536" s="191">
        <v>44</v>
      </c>
      <c r="BC536" s="189"/>
      <c r="BD536" s="192">
        <v>47</v>
      </c>
      <c r="BE536" s="193"/>
    </row>
    <row r="537" spans="2:57" s="174" customFormat="1" x14ac:dyDescent="0.2">
      <c r="B537" s="194"/>
      <c r="C537" s="204" t="s">
        <v>1176</v>
      </c>
      <c r="D537" s="188" t="s">
        <v>9</v>
      </c>
      <c r="E537" s="189"/>
      <c r="F537" s="190" t="s">
        <v>9</v>
      </c>
      <c r="G537" s="189"/>
      <c r="H537" s="190" t="s">
        <v>9</v>
      </c>
      <c r="I537" s="189"/>
      <c r="J537" s="190" t="s">
        <v>9</v>
      </c>
      <c r="K537" s="189"/>
      <c r="L537" s="191">
        <v>60</v>
      </c>
      <c r="M537" s="189"/>
      <c r="N537" s="191">
        <v>55</v>
      </c>
      <c r="O537" s="189"/>
      <c r="P537" s="191">
        <v>54</v>
      </c>
      <c r="Q537" s="189"/>
      <c r="R537" s="191">
        <v>58</v>
      </c>
      <c r="S537" s="189"/>
      <c r="T537" s="192">
        <v>60</v>
      </c>
      <c r="U537" s="189"/>
      <c r="V537" s="188" t="s">
        <v>9</v>
      </c>
      <c r="W537" s="189"/>
      <c r="X537" s="190" t="s">
        <v>9</v>
      </c>
      <c r="Y537" s="189"/>
      <c r="Z537" s="190" t="s">
        <v>9</v>
      </c>
      <c r="AA537" s="189"/>
      <c r="AB537" s="190" t="s">
        <v>9</v>
      </c>
      <c r="AC537" s="189"/>
      <c r="AD537" s="191">
        <v>56</v>
      </c>
      <c r="AE537" s="189"/>
      <c r="AF537" s="191">
        <v>54</v>
      </c>
      <c r="AG537" s="189"/>
      <c r="AH537" s="191">
        <v>55</v>
      </c>
      <c r="AI537" s="189"/>
      <c r="AJ537" s="191">
        <v>56</v>
      </c>
      <c r="AK537" s="189"/>
      <c r="AL537" s="192">
        <v>51</v>
      </c>
      <c r="AM537" s="189"/>
      <c r="AN537" s="188" t="s">
        <v>9</v>
      </c>
      <c r="AO537" s="189"/>
      <c r="AP537" s="190" t="s">
        <v>9</v>
      </c>
      <c r="AQ537" s="189"/>
      <c r="AR537" s="190" t="s">
        <v>9</v>
      </c>
      <c r="AS537" s="189"/>
      <c r="AT537" s="190" t="s">
        <v>9</v>
      </c>
      <c r="AU537" s="189"/>
      <c r="AV537" s="191">
        <v>57</v>
      </c>
      <c r="AW537" s="189"/>
      <c r="AX537" s="191">
        <v>54</v>
      </c>
      <c r="AY537" s="189"/>
      <c r="AZ537" s="191">
        <v>54</v>
      </c>
      <c r="BA537" s="189"/>
      <c r="BB537" s="191">
        <v>56</v>
      </c>
      <c r="BC537" s="189"/>
      <c r="BD537" s="192">
        <v>53</v>
      </c>
      <c r="BE537" s="193"/>
    </row>
    <row r="538" spans="2:57" s="174" customFormat="1" x14ac:dyDescent="0.2">
      <c r="B538" s="196"/>
      <c r="C538" s="206" t="s">
        <v>12</v>
      </c>
      <c r="D538" s="198"/>
      <c r="E538" s="199"/>
      <c r="F538" s="200"/>
      <c r="G538" s="199"/>
      <c r="H538" s="200"/>
      <c r="I538" s="199"/>
      <c r="J538" s="200"/>
      <c r="K538" s="199"/>
      <c r="L538" s="199"/>
      <c r="M538" s="199"/>
      <c r="N538" s="199"/>
      <c r="O538" s="199"/>
      <c r="P538" s="199"/>
      <c r="Q538" s="199"/>
      <c r="R538" s="199"/>
      <c r="S538" s="199"/>
      <c r="T538" s="201">
        <v>182</v>
      </c>
      <c r="U538" s="199"/>
      <c r="V538" s="198"/>
      <c r="W538" s="199"/>
      <c r="X538" s="200"/>
      <c r="Y538" s="199"/>
      <c r="Z538" s="200"/>
      <c r="AA538" s="199"/>
      <c r="AB538" s="200"/>
      <c r="AC538" s="199"/>
      <c r="AD538" s="199"/>
      <c r="AE538" s="199"/>
      <c r="AF538" s="199"/>
      <c r="AG538" s="199"/>
      <c r="AH538" s="199"/>
      <c r="AI538" s="199"/>
      <c r="AJ538" s="199"/>
      <c r="AK538" s="199"/>
      <c r="AL538" s="201">
        <v>566</v>
      </c>
      <c r="AM538" s="199"/>
      <c r="AN538" s="198"/>
      <c r="AO538" s="199"/>
      <c r="AP538" s="200"/>
      <c r="AQ538" s="199"/>
      <c r="AR538" s="200"/>
      <c r="AS538" s="199"/>
      <c r="AT538" s="200"/>
      <c r="AU538" s="199"/>
      <c r="AV538" s="199"/>
      <c r="AW538" s="199"/>
      <c r="AX538" s="199"/>
      <c r="AY538" s="199"/>
      <c r="AZ538" s="199"/>
      <c r="BA538" s="199"/>
      <c r="BB538" s="199"/>
      <c r="BC538" s="199"/>
      <c r="BD538" s="201">
        <v>748</v>
      </c>
      <c r="BE538" s="202"/>
    </row>
    <row r="539" spans="2:57" s="174" customFormat="1" x14ac:dyDescent="0.2">
      <c r="B539" s="174" t="s">
        <v>647</v>
      </c>
    </row>
    <row r="541" spans="2:57" s="174" customFormat="1" x14ac:dyDescent="0.2">
      <c r="B541" s="174" t="s">
        <v>1607</v>
      </c>
    </row>
    <row r="547" spans="1:57" s="47" customFormat="1" ht="12.75" x14ac:dyDescent="0.2">
      <c r="A547" s="211" t="s">
        <v>1191</v>
      </c>
      <c r="B547" s="47" t="s">
        <v>1192</v>
      </c>
      <c r="C547" s="47" t="s">
        <v>310</v>
      </c>
    </row>
    <row r="548" spans="1:57" x14ac:dyDescent="0.2">
      <c r="BE548" s="178" t="s">
        <v>3</v>
      </c>
    </row>
    <row r="549" spans="1:57" x14ac:dyDescent="0.2">
      <c r="D549" s="179" t="s">
        <v>847</v>
      </c>
      <c r="E549" s="180"/>
      <c r="F549" s="180"/>
      <c r="G549" s="180"/>
      <c r="H549" s="180"/>
      <c r="I549" s="180"/>
      <c r="J549" s="180"/>
      <c r="K549" s="180"/>
      <c r="L549" s="180"/>
      <c r="M549" s="180"/>
      <c r="N549" s="180"/>
      <c r="O549" s="180"/>
      <c r="P549" s="180"/>
      <c r="Q549" s="180"/>
      <c r="R549" s="180"/>
      <c r="S549" s="180"/>
      <c r="T549" s="180"/>
      <c r="U549" s="180"/>
      <c r="V549" s="179" t="s">
        <v>5</v>
      </c>
      <c r="W549" s="180"/>
      <c r="X549" s="180"/>
      <c r="Y549" s="180"/>
      <c r="Z549" s="180"/>
      <c r="AA549" s="180"/>
      <c r="AB549" s="180"/>
      <c r="AC549" s="180"/>
      <c r="AD549" s="180"/>
      <c r="AE549" s="180"/>
      <c r="AF549" s="180"/>
      <c r="AG549" s="180"/>
      <c r="AH549" s="180"/>
      <c r="AI549" s="180"/>
      <c r="AJ549" s="180"/>
      <c r="AK549" s="180"/>
      <c r="AL549" s="180"/>
      <c r="AM549" s="180"/>
      <c r="AN549" s="179" t="s">
        <v>6</v>
      </c>
      <c r="AO549" s="180"/>
      <c r="AP549" s="180"/>
      <c r="AQ549" s="180"/>
      <c r="AR549" s="180"/>
      <c r="AS549" s="180"/>
      <c r="AT549" s="180"/>
      <c r="AU549" s="180"/>
      <c r="AV549" s="180"/>
      <c r="AW549" s="180"/>
      <c r="AX549" s="180"/>
      <c r="AY549" s="180"/>
      <c r="AZ549" s="180"/>
      <c r="BA549" s="180"/>
      <c r="BB549" s="180"/>
      <c r="BC549" s="180"/>
      <c r="BD549" s="180"/>
      <c r="BE549" s="181"/>
    </row>
    <row r="550" spans="1:57" x14ac:dyDescent="0.2">
      <c r="D550" s="182">
        <v>2011</v>
      </c>
      <c r="E550" s="183"/>
      <c r="F550" s="183">
        <v>2012</v>
      </c>
      <c r="G550" s="183"/>
      <c r="H550" s="183">
        <v>2013</v>
      </c>
      <c r="I550" s="183"/>
      <c r="J550" s="183">
        <v>2014</v>
      </c>
      <c r="K550" s="183"/>
      <c r="L550" s="183">
        <v>2015</v>
      </c>
      <c r="M550" s="183"/>
      <c r="N550" s="183">
        <v>2016</v>
      </c>
      <c r="O550" s="183"/>
      <c r="P550" s="183">
        <v>2017</v>
      </c>
      <c r="Q550" s="183"/>
      <c r="R550" s="183">
        <v>2018</v>
      </c>
      <c r="S550" s="183"/>
      <c r="T550" s="184">
        <v>2019</v>
      </c>
      <c r="U550" s="183"/>
      <c r="V550" s="182">
        <v>2011</v>
      </c>
      <c r="W550" s="183"/>
      <c r="X550" s="183">
        <v>2012</v>
      </c>
      <c r="Y550" s="183"/>
      <c r="Z550" s="183">
        <v>2013</v>
      </c>
      <c r="AA550" s="183"/>
      <c r="AB550" s="183">
        <v>2014</v>
      </c>
      <c r="AC550" s="183"/>
      <c r="AD550" s="183">
        <v>2015</v>
      </c>
      <c r="AE550" s="183"/>
      <c r="AF550" s="183">
        <v>2016</v>
      </c>
      <c r="AG550" s="183"/>
      <c r="AH550" s="183">
        <v>2017</v>
      </c>
      <c r="AI550" s="183"/>
      <c r="AJ550" s="183">
        <v>2018</v>
      </c>
      <c r="AK550" s="183"/>
      <c r="AL550" s="184">
        <v>2019</v>
      </c>
      <c r="AM550" s="183"/>
      <c r="AN550" s="182">
        <v>2011</v>
      </c>
      <c r="AO550" s="183"/>
      <c r="AP550" s="183">
        <v>2012</v>
      </c>
      <c r="AQ550" s="183"/>
      <c r="AR550" s="183">
        <v>2013</v>
      </c>
      <c r="AS550" s="183"/>
      <c r="AT550" s="183">
        <v>2014</v>
      </c>
      <c r="AU550" s="183"/>
      <c r="AV550" s="183">
        <v>2015</v>
      </c>
      <c r="AW550" s="183"/>
      <c r="AX550" s="183">
        <v>2016</v>
      </c>
      <c r="AY550" s="183"/>
      <c r="AZ550" s="183">
        <v>2017</v>
      </c>
      <c r="BA550" s="183"/>
      <c r="BB550" s="183">
        <v>2018</v>
      </c>
      <c r="BC550" s="183"/>
      <c r="BD550" s="184">
        <v>2019</v>
      </c>
      <c r="BE550" s="185"/>
    </row>
    <row r="551" spans="1:57" x14ac:dyDescent="0.2">
      <c r="B551" s="186" t="s">
        <v>7</v>
      </c>
      <c r="C551" s="187" t="s">
        <v>1175</v>
      </c>
      <c r="D551" s="188" t="s">
        <v>9</v>
      </c>
      <c r="E551" s="189"/>
      <c r="F551" s="190" t="s">
        <v>9</v>
      </c>
      <c r="G551" s="189"/>
      <c r="H551" s="190" t="s">
        <v>9</v>
      </c>
      <c r="I551" s="189"/>
      <c r="J551" s="190" t="s">
        <v>9</v>
      </c>
      <c r="K551" s="189"/>
      <c r="L551" s="191">
        <v>49</v>
      </c>
      <c r="M551" s="189"/>
      <c r="N551" s="191">
        <v>51</v>
      </c>
      <c r="O551" s="189"/>
      <c r="P551" s="191">
        <v>45</v>
      </c>
      <c r="Q551" s="189"/>
      <c r="R551" s="191">
        <v>44</v>
      </c>
      <c r="S551" s="189"/>
      <c r="T551" s="192">
        <v>48</v>
      </c>
      <c r="U551" s="189"/>
      <c r="V551" s="188" t="s">
        <v>9</v>
      </c>
      <c r="W551" s="189"/>
      <c r="X551" s="190" t="s">
        <v>9</v>
      </c>
      <c r="Y551" s="189"/>
      <c r="Z551" s="190" t="s">
        <v>9</v>
      </c>
      <c r="AA551" s="189"/>
      <c r="AB551" s="190" t="s">
        <v>9</v>
      </c>
      <c r="AC551" s="189"/>
      <c r="AD551" s="191">
        <v>58</v>
      </c>
      <c r="AE551" s="189"/>
      <c r="AF551" s="191">
        <v>58</v>
      </c>
      <c r="AG551" s="189"/>
      <c r="AH551" s="191">
        <v>55</v>
      </c>
      <c r="AI551" s="189"/>
      <c r="AJ551" s="191">
        <v>54</v>
      </c>
      <c r="AK551" s="189"/>
      <c r="AL551" s="192">
        <v>55</v>
      </c>
      <c r="AM551" s="189"/>
      <c r="AN551" s="188" t="s">
        <v>9</v>
      </c>
      <c r="AO551" s="189"/>
      <c r="AP551" s="190" t="s">
        <v>9</v>
      </c>
      <c r="AQ551" s="189"/>
      <c r="AR551" s="190" t="s">
        <v>9</v>
      </c>
      <c r="AS551" s="189"/>
      <c r="AT551" s="190" t="s">
        <v>9</v>
      </c>
      <c r="AU551" s="189"/>
      <c r="AV551" s="191">
        <v>56</v>
      </c>
      <c r="AW551" s="189"/>
      <c r="AX551" s="191">
        <v>56</v>
      </c>
      <c r="AY551" s="189"/>
      <c r="AZ551" s="191">
        <v>53</v>
      </c>
      <c r="BA551" s="189"/>
      <c r="BB551" s="191">
        <v>52</v>
      </c>
      <c r="BC551" s="189"/>
      <c r="BD551" s="192">
        <v>53</v>
      </c>
      <c r="BE551" s="193"/>
    </row>
    <row r="552" spans="1:57" x14ac:dyDescent="0.2">
      <c r="B552" s="194"/>
      <c r="C552" s="195" t="s">
        <v>1176</v>
      </c>
      <c r="D552" s="188" t="s">
        <v>9</v>
      </c>
      <c r="E552" s="189"/>
      <c r="F552" s="190" t="s">
        <v>9</v>
      </c>
      <c r="G552" s="189"/>
      <c r="H552" s="190" t="s">
        <v>9</v>
      </c>
      <c r="I552" s="189"/>
      <c r="J552" s="190" t="s">
        <v>9</v>
      </c>
      <c r="K552" s="189"/>
      <c r="L552" s="191">
        <v>51</v>
      </c>
      <c r="M552" s="189"/>
      <c r="N552" s="191">
        <v>49</v>
      </c>
      <c r="O552" s="189"/>
      <c r="P552" s="191">
        <v>55</v>
      </c>
      <c r="Q552" s="189"/>
      <c r="R552" s="191">
        <v>56</v>
      </c>
      <c r="S552" s="189"/>
      <c r="T552" s="192">
        <v>52</v>
      </c>
      <c r="U552" s="189"/>
      <c r="V552" s="188" t="s">
        <v>9</v>
      </c>
      <c r="W552" s="189"/>
      <c r="X552" s="190" t="s">
        <v>9</v>
      </c>
      <c r="Y552" s="189"/>
      <c r="Z552" s="190" t="s">
        <v>9</v>
      </c>
      <c r="AA552" s="189"/>
      <c r="AB552" s="190" t="s">
        <v>9</v>
      </c>
      <c r="AC552" s="189"/>
      <c r="AD552" s="191">
        <v>42</v>
      </c>
      <c r="AE552" s="189"/>
      <c r="AF552" s="191">
        <v>42</v>
      </c>
      <c r="AG552" s="189"/>
      <c r="AH552" s="191">
        <v>45</v>
      </c>
      <c r="AI552" s="189"/>
      <c r="AJ552" s="191">
        <v>46</v>
      </c>
      <c r="AK552" s="189"/>
      <c r="AL552" s="192">
        <v>45</v>
      </c>
      <c r="AM552" s="189"/>
      <c r="AN552" s="188" t="s">
        <v>9</v>
      </c>
      <c r="AO552" s="189"/>
      <c r="AP552" s="190" t="s">
        <v>9</v>
      </c>
      <c r="AQ552" s="189"/>
      <c r="AR552" s="190" t="s">
        <v>9</v>
      </c>
      <c r="AS552" s="189"/>
      <c r="AT552" s="190" t="s">
        <v>9</v>
      </c>
      <c r="AU552" s="189"/>
      <c r="AV552" s="191">
        <v>44</v>
      </c>
      <c r="AW552" s="189"/>
      <c r="AX552" s="191">
        <v>44</v>
      </c>
      <c r="AY552" s="189"/>
      <c r="AZ552" s="191">
        <v>47</v>
      </c>
      <c r="BA552" s="189"/>
      <c r="BB552" s="191">
        <v>48</v>
      </c>
      <c r="BC552" s="189"/>
      <c r="BD552" s="192">
        <v>47</v>
      </c>
      <c r="BE552" s="193"/>
    </row>
    <row r="553" spans="1:57" x14ac:dyDescent="0.2">
      <c r="B553" s="196"/>
      <c r="C553" s="197" t="s">
        <v>12</v>
      </c>
      <c r="D553" s="198"/>
      <c r="E553" s="199"/>
      <c r="F553" s="200"/>
      <c r="G553" s="199"/>
      <c r="H553" s="200"/>
      <c r="I553" s="199"/>
      <c r="J553" s="200"/>
      <c r="K553" s="199"/>
      <c r="L553" s="199"/>
      <c r="M553" s="199"/>
      <c r="N553" s="199"/>
      <c r="O553" s="199"/>
      <c r="P553" s="199"/>
      <c r="Q553" s="199"/>
      <c r="R553" s="199"/>
      <c r="S553" s="199"/>
      <c r="T553" s="201">
        <v>767</v>
      </c>
      <c r="U553" s="199"/>
      <c r="V553" s="198"/>
      <c r="W553" s="199"/>
      <c r="X553" s="200"/>
      <c r="Y553" s="199"/>
      <c r="Z553" s="200"/>
      <c r="AA553" s="199"/>
      <c r="AB553" s="200"/>
      <c r="AC553" s="199"/>
      <c r="AD553" s="199"/>
      <c r="AE553" s="199"/>
      <c r="AF553" s="199"/>
      <c r="AG553" s="199"/>
      <c r="AH553" s="199"/>
      <c r="AI553" s="199"/>
      <c r="AJ553" s="199"/>
      <c r="AK553" s="199"/>
      <c r="AL553" s="201">
        <v>1810</v>
      </c>
      <c r="AM553" s="199"/>
      <c r="AN553" s="198"/>
      <c r="AO553" s="199"/>
      <c r="AP553" s="200"/>
      <c r="AQ553" s="199"/>
      <c r="AR553" s="200"/>
      <c r="AS553" s="199"/>
      <c r="AT553" s="200"/>
      <c r="AU553" s="199"/>
      <c r="AV553" s="199"/>
      <c r="AW553" s="199"/>
      <c r="AX553" s="199"/>
      <c r="AY553" s="199"/>
      <c r="AZ553" s="199"/>
      <c r="BA553" s="199"/>
      <c r="BB553" s="199"/>
      <c r="BC553" s="199"/>
      <c r="BD553" s="201">
        <v>2577</v>
      </c>
      <c r="BE553" s="202"/>
    </row>
    <row r="554" spans="1:57" x14ac:dyDescent="0.2">
      <c r="B554" s="186" t="s">
        <v>13</v>
      </c>
      <c r="C554" s="203" t="s">
        <v>1175</v>
      </c>
      <c r="D554" s="188" t="s">
        <v>9</v>
      </c>
      <c r="E554" s="189"/>
      <c r="F554" s="190" t="s">
        <v>9</v>
      </c>
      <c r="G554" s="189"/>
      <c r="H554" s="191">
        <v>44</v>
      </c>
      <c r="I554" s="189"/>
      <c r="J554" s="191">
        <v>46</v>
      </c>
      <c r="K554" s="189"/>
      <c r="L554" s="191">
        <v>51</v>
      </c>
      <c r="M554" s="189"/>
      <c r="N554" s="191">
        <v>54</v>
      </c>
      <c r="O554" s="189"/>
      <c r="P554" s="191">
        <v>41</v>
      </c>
      <c r="Q554" s="189" t="s">
        <v>10</v>
      </c>
      <c r="R554" s="191">
        <v>43</v>
      </c>
      <c r="S554" s="189"/>
      <c r="T554" s="192">
        <v>51</v>
      </c>
      <c r="U554" s="189"/>
      <c r="V554" s="188" t="s">
        <v>9</v>
      </c>
      <c r="W554" s="189"/>
      <c r="X554" s="190" t="s">
        <v>9</v>
      </c>
      <c r="Y554" s="189"/>
      <c r="Z554" s="191">
        <v>53</v>
      </c>
      <c r="AA554" s="189"/>
      <c r="AB554" s="191">
        <v>53</v>
      </c>
      <c r="AC554" s="189"/>
      <c r="AD554" s="191">
        <v>60</v>
      </c>
      <c r="AE554" s="189"/>
      <c r="AF554" s="191">
        <v>57</v>
      </c>
      <c r="AG554" s="189"/>
      <c r="AH554" s="191">
        <v>58</v>
      </c>
      <c r="AI554" s="189"/>
      <c r="AJ554" s="191">
        <v>55</v>
      </c>
      <c r="AK554" s="189"/>
      <c r="AL554" s="192">
        <v>59</v>
      </c>
      <c r="AM554" s="189"/>
      <c r="AN554" s="188" t="s">
        <v>9</v>
      </c>
      <c r="AO554" s="189"/>
      <c r="AP554" s="190" t="s">
        <v>9</v>
      </c>
      <c r="AQ554" s="189"/>
      <c r="AR554" s="191">
        <v>50</v>
      </c>
      <c r="AS554" s="189" t="s">
        <v>10</v>
      </c>
      <c r="AT554" s="191">
        <v>51</v>
      </c>
      <c r="AU554" s="189" t="s">
        <v>10</v>
      </c>
      <c r="AV554" s="191">
        <v>58</v>
      </c>
      <c r="AW554" s="189"/>
      <c r="AX554" s="191">
        <v>56</v>
      </c>
      <c r="AY554" s="189"/>
      <c r="AZ554" s="191">
        <v>53</v>
      </c>
      <c r="BA554" s="189"/>
      <c r="BB554" s="191">
        <v>52</v>
      </c>
      <c r="BC554" s="189"/>
      <c r="BD554" s="192">
        <v>57</v>
      </c>
      <c r="BE554" s="193"/>
    </row>
    <row r="555" spans="1:57" x14ac:dyDescent="0.2">
      <c r="B555" s="194"/>
      <c r="C555" s="204" t="s">
        <v>1176</v>
      </c>
      <c r="D555" s="188" t="s">
        <v>9</v>
      </c>
      <c r="E555" s="189"/>
      <c r="F555" s="190" t="s">
        <v>9</v>
      </c>
      <c r="G555" s="189"/>
      <c r="H555" s="191">
        <v>56</v>
      </c>
      <c r="I555" s="189"/>
      <c r="J555" s="191">
        <v>54</v>
      </c>
      <c r="K555" s="189"/>
      <c r="L555" s="191">
        <v>49</v>
      </c>
      <c r="M555" s="189"/>
      <c r="N555" s="191">
        <v>46</v>
      </c>
      <c r="O555" s="189"/>
      <c r="P555" s="191">
        <v>59</v>
      </c>
      <c r="Q555" s="189" t="s">
        <v>10</v>
      </c>
      <c r="R555" s="191">
        <v>57</v>
      </c>
      <c r="S555" s="189"/>
      <c r="T555" s="192">
        <v>49</v>
      </c>
      <c r="U555" s="189"/>
      <c r="V555" s="188" t="s">
        <v>9</v>
      </c>
      <c r="W555" s="189"/>
      <c r="X555" s="190" t="s">
        <v>9</v>
      </c>
      <c r="Y555" s="189"/>
      <c r="Z555" s="191">
        <v>47</v>
      </c>
      <c r="AA555" s="189"/>
      <c r="AB555" s="191">
        <v>47</v>
      </c>
      <c r="AC555" s="189"/>
      <c r="AD555" s="191">
        <v>40</v>
      </c>
      <c r="AE555" s="189"/>
      <c r="AF555" s="191">
        <v>43</v>
      </c>
      <c r="AG555" s="189"/>
      <c r="AH555" s="191">
        <v>42</v>
      </c>
      <c r="AI555" s="189"/>
      <c r="AJ555" s="191">
        <v>45</v>
      </c>
      <c r="AK555" s="189"/>
      <c r="AL555" s="192">
        <v>41</v>
      </c>
      <c r="AM555" s="189"/>
      <c r="AN555" s="188" t="s">
        <v>9</v>
      </c>
      <c r="AO555" s="189"/>
      <c r="AP555" s="190" t="s">
        <v>9</v>
      </c>
      <c r="AQ555" s="189"/>
      <c r="AR555" s="191">
        <v>50</v>
      </c>
      <c r="AS555" s="189" t="s">
        <v>10</v>
      </c>
      <c r="AT555" s="191">
        <v>49</v>
      </c>
      <c r="AU555" s="189" t="s">
        <v>10</v>
      </c>
      <c r="AV555" s="191">
        <v>42</v>
      </c>
      <c r="AW555" s="189"/>
      <c r="AX555" s="191">
        <v>44</v>
      </c>
      <c r="AY555" s="189"/>
      <c r="AZ555" s="191">
        <v>47</v>
      </c>
      <c r="BA555" s="189"/>
      <c r="BB555" s="191">
        <v>48</v>
      </c>
      <c r="BC555" s="189"/>
      <c r="BD555" s="192">
        <v>43</v>
      </c>
      <c r="BE555" s="193"/>
    </row>
    <row r="556" spans="1:57" x14ac:dyDescent="0.2">
      <c r="B556" s="196"/>
      <c r="C556" s="205" t="s">
        <v>12</v>
      </c>
      <c r="D556" s="198"/>
      <c r="E556" s="199"/>
      <c r="F556" s="200"/>
      <c r="G556" s="199"/>
      <c r="H556" s="199"/>
      <c r="I556" s="199"/>
      <c r="J556" s="199"/>
      <c r="K556" s="199"/>
      <c r="L556" s="199"/>
      <c r="M556" s="199"/>
      <c r="N556" s="199"/>
      <c r="O556" s="199"/>
      <c r="P556" s="199"/>
      <c r="Q556" s="199"/>
      <c r="R556" s="199"/>
      <c r="S556" s="199"/>
      <c r="T556" s="201">
        <v>373</v>
      </c>
      <c r="U556" s="199"/>
      <c r="V556" s="198"/>
      <c r="W556" s="199"/>
      <c r="X556" s="200"/>
      <c r="Y556" s="199"/>
      <c r="Z556" s="199"/>
      <c r="AA556" s="199"/>
      <c r="AB556" s="199"/>
      <c r="AC556" s="199"/>
      <c r="AD556" s="199"/>
      <c r="AE556" s="199"/>
      <c r="AF556" s="199"/>
      <c r="AG556" s="199"/>
      <c r="AH556" s="199"/>
      <c r="AI556" s="199"/>
      <c r="AJ556" s="199"/>
      <c r="AK556" s="199"/>
      <c r="AL556" s="201">
        <v>661</v>
      </c>
      <c r="AM556" s="199"/>
      <c r="AN556" s="198"/>
      <c r="AO556" s="199"/>
      <c r="AP556" s="200"/>
      <c r="AQ556" s="199"/>
      <c r="AR556" s="199"/>
      <c r="AS556" s="199"/>
      <c r="AT556" s="199"/>
      <c r="AU556" s="199"/>
      <c r="AV556" s="199"/>
      <c r="AW556" s="199"/>
      <c r="AX556" s="199"/>
      <c r="AY556" s="199"/>
      <c r="AZ556" s="199"/>
      <c r="BA556" s="199"/>
      <c r="BB556" s="199"/>
      <c r="BC556" s="199"/>
      <c r="BD556" s="201">
        <v>1034</v>
      </c>
      <c r="BE556" s="202"/>
    </row>
    <row r="557" spans="1:57" x14ac:dyDescent="0.2">
      <c r="B557" s="186" t="s">
        <v>14</v>
      </c>
      <c r="C557" s="203" t="s">
        <v>1175</v>
      </c>
      <c r="D557" s="188" t="s">
        <v>9</v>
      </c>
      <c r="E557" s="189"/>
      <c r="F557" s="190" t="s">
        <v>9</v>
      </c>
      <c r="G557" s="189"/>
      <c r="H557" s="191">
        <v>59</v>
      </c>
      <c r="I557" s="189"/>
      <c r="J557" s="191">
        <v>65</v>
      </c>
      <c r="K557" s="189"/>
      <c r="L557" s="191">
        <v>63</v>
      </c>
      <c r="M557" s="189"/>
      <c r="N557" s="191">
        <v>64</v>
      </c>
      <c r="O557" s="189"/>
      <c r="P557" s="191">
        <v>60</v>
      </c>
      <c r="Q557" s="189"/>
      <c r="R557" s="191">
        <v>57</v>
      </c>
      <c r="S557" s="189"/>
      <c r="T557" s="192">
        <v>61</v>
      </c>
      <c r="U557" s="189"/>
      <c r="V557" s="188" t="s">
        <v>9</v>
      </c>
      <c r="W557" s="189"/>
      <c r="X557" s="190" t="s">
        <v>9</v>
      </c>
      <c r="Y557" s="189"/>
      <c r="Z557" s="191">
        <v>67</v>
      </c>
      <c r="AA557" s="189"/>
      <c r="AB557" s="191">
        <v>70</v>
      </c>
      <c r="AC557" s="189"/>
      <c r="AD557" s="191">
        <v>73</v>
      </c>
      <c r="AE557" s="189" t="s">
        <v>10</v>
      </c>
      <c r="AF557" s="191">
        <v>69</v>
      </c>
      <c r="AG557" s="189"/>
      <c r="AH557" s="191">
        <v>68</v>
      </c>
      <c r="AI557" s="189"/>
      <c r="AJ557" s="191">
        <v>65</v>
      </c>
      <c r="AK557" s="189"/>
      <c r="AL557" s="192">
        <v>64</v>
      </c>
      <c r="AM557" s="189"/>
      <c r="AN557" s="188" t="s">
        <v>9</v>
      </c>
      <c r="AO557" s="189"/>
      <c r="AP557" s="190" t="s">
        <v>9</v>
      </c>
      <c r="AQ557" s="189"/>
      <c r="AR557" s="191">
        <v>65</v>
      </c>
      <c r="AS557" s="189"/>
      <c r="AT557" s="191">
        <v>69</v>
      </c>
      <c r="AU557" s="189"/>
      <c r="AV557" s="191">
        <v>71</v>
      </c>
      <c r="AW557" s="189" t="s">
        <v>10</v>
      </c>
      <c r="AX557" s="191">
        <v>68</v>
      </c>
      <c r="AY557" s="189"/>
      <c r="AZ557" s="191">
        <v>66</v>
      </c>
      <c r="BA557" s="189"/>
      <c r="BB557" s="191">
        <v>64</v>
      </c>
      <c r="BC557" s="189"/>
      <c r="BD557" s="192">
        <v>63</v>
      </c>
      <c r="BE557" s="193"/>
    </row>
    <row r="558" spans="1:57" x14ac:dyDescent="0.2">
      <c r="B558" s="194"/>
      <c r="C558" s="204" t="s">
        <v>1176</v>
      </c>
      <c r="D558" s="188" t="s">
        <v>9</v>
      </c>
      <c r="E558" s="189"/>
      <c r="F558" s="190" t="s">
        <v>9</v>
      </c>
      <c r="G558" s="189"/>
      <c r="H558" s="191">
        <v>41</v>
      </c>
      <c r="I558" s="189"/>
      <c r="J558" s="191">
        <v>35</v>
      </c>
      <c r="K558" s="189"/>
      <c r="L558" s="191">
        <v>37</v>
      </c>
      <c r="M558" s="189"/>
      <c r="N558" s="191">
        <v>36</v>
      </c>
      <c r="O558" s="189"/>
      <c r="P558" s="191">
        <v>40</v>
      </c>
      <c r="Q558" s="189"/>
      <c r="R558" s="191">
        <v>43</v>
      </c>
      <c r="S558" s="189"/>
      <c r="T558" s="192">
        <v>39</v>
      </c>
      <c r="U558" s="189"/>
      <c r="V558" s="188" t="s">
        <v>9</v>
      </c>
      <c r="W558" s="189"/>
      <c r="X558" s="190" t="s">
        <v>9</v>
      </c>
      <c r="Y558" s="189"/>
      <c r="Z558" s="191">
        <v>33</v>
      </c>
      <c r="AA558" s="189"/>
      <c r="AB558" s="191">
        <v>30</v>
      </c>
      <c r="AC558" s="189"/>
      <c r="AD558" s="191">
        <v>27</v>
      </c>
      <c r="AE558" s="189" t="s">
        <v>10</v>
      </c>
      <c r="AF558" s="191">
        <v>31</v>
      </c>
      <c r="AG558" s="189"/>
      <c r="AH558" s="191">
        <v>32</v>
      </c>
      <c r="AI558" s="189"/>
      <c r="AJ558" s="191">
        <v>35</v>
      </c>
      <c r="AK558" s="189"/>
      <c r="AL558" s="192">
        <v>36</v>
      </c>
      <c r="AM558" s="189"/>
      <c r="AN558" s="188" t="s">
        <v>9</v>
      </c>
      <c r="AO558" s="189"/>
      <c r="AP558" s="190" t="s">
        <v>9</v>
      </c>
      <c r="AQ558" s="189"/>
      <c r="AR558" s="191">
        <v>35</v>
      </c>
      <c r="AS558" s="189"/>
      <c r="AT558" s="191">
        <v>31</v>
      </c>
      <c r="AU558" s="189"/>
      <c r="AV558" s="191">
        <v>29</v>
      </c>
      <c r="AW558" s="189" t="s">
        <v>10</v>
      </c>
      <c r="AX558" s="191">
        <v>32</v>
      </c>
      <c r="AY558" s="189"/>
      <c r="AZ558" s="191">
        <v>34</v>
      </c>
      <c r="BA558" s="189"/>
      <c r="BB558" s="191">
        <v>36</v>
      </c>
      <c r="BC558" s="189"/>
      <c r="BD558" s="192">
        <v>37</v>
      </c>
      <c r="BE558" s="193"/>
    </row>
    <row r="559" spans="1:57" x14ac:dyDescent="0.2">
      <c r="B559" s="196"/>
      <c r="C559" s="205" t="s">
        <v>12</v>
      </c>
      <c r="D559" s="198"/>
      <c r="E559" s="199"/>
      <c r="F559" s="200"/>
      <c r="G559" s="199"/>
      <c r="H559" s="199"/>
      <c r="I559" s="199"/>
      <c r="J559" s="199"/>
      <c r="K559" s="199"/>
      <c r="L559" s="199"/>
      <c r="M559" s="199"/>
      <c r="N559" s="199"/>
      <c r="O559" s="199"/>
      <c r="P559" s="199"/>
      <c r="Q559" s="199"/>
      <c r="R559" s="199"/>
      <c r="S559" s="199"/>
      <c r="T559" s="201">
        <v>216</v>
      </c>
      <c r="U559" s="199"/>
      <c r="V559" s="198"/>
      <c r="W559" s="199"/>
      <c r="X559" s="200"/>
      <c r="Y559" s="199"/>
      <c r="Z559" s="199"/>
      <c r="AA559" s="199"/>
      <c r="AB559" s="199"/>
      <c r="AC559" s="199"/>
      <c r="AD559" s="199"/>
      <c r="AE559" s="199"/>
      <c r="AF559" s="199"/>
      <c r="AG559" s="199"/>
      <c r="AH559" s="199"/>
      <c r="AI559" s="199"/>
      <c r="AJ559" s="199"/>
      <c r="AK559" s="199"/>
      <c r="AL559" s="201">
        <v>589</v>
      </c>
      <c r="AM559" s="199"/>
      <c r="AN559" s="198"/>
      <c r="AO559" s="199"/>
      <c r="AP559" s="200"/>
      <c r="AQ559" s="199"/>
      <c r="AR559" s="199"/>
      <c r="AS559" s="199"/>
      <c r="AT559" s="199"/>
      <c r="AU559" s="199"/>
      <c r="AV559" s="199"/>
      <c r="AW559" s="199"/>
      <c r="AX559" s="199"/>
      <c r="AY559" s="199"/>
      <c r="AZ559" s="199"/>
      <c r="BA559" s="199"/>
      <c r="BB559" s="199"/>
      <c r="BC559" s="199"/>
      <c r="BD559" s="201">
        <v>805</v>
      </c>
      <c r="BE559" s="202"/>
    </row>
    <row r="560" spans="1:57" x14ac:dyDescent="0.2">
      <c r="B560" s="186" t="s">
        <v>15</v>
      </c>
      <c r="C560" s="203" t="s">
        <v>1175</v>
      </c>
      <c r="D560" s="188" t="s">
        <v>9</v>
      </c>
      <c r="E560" s="189"/>
      <c r="F560" s="190" t="s">
        <v>9</v>
      </c>
      <c r="G560" s="189"/>
      <c r="H560" s="190" t="s">
        <v>9</v>
      </c>
      <c r="I560" s="189"/>
      <c r="J560" s="190" t="s">
        <v>9</v>
      </c>
      <c r="K560" s="189"/>
      <c r="L560" s="191">
        <v>29</v>
      </c>
      <c r="M560" s="189"/>
      <c r="N560" s="191">
        <v>31</v>
      </c>
      <c r="O560" s="189"/>
      <c r="P560" s="191">
        <v>32</v>
      </c>
      <c r="Q560" s="189"/>
      <c r="R560" s="191">
        <v>30</v>
      </c>
      <c r="S560" s="189"/>
      <c r="T560" s="192">
        <v>30</v>
      </c>
      <c r="U560" s="189"/>
      <c r="V560" s="188" t="s">
        <v>9</v>
      </c>
      <c r="W560" s="189"/>
      <c r="X560" s="190" t="s">
        <v>9</v>
      </c>
      <c r="Y560" s="189"/>
      <c r="Z560" s="190" t="s">
        <v>9</v>
      </c>
      <c r="AA560" s="189"/>
      <c r="AB560" s="190" t="s">
        <v>9</v>
      </c>
      <c r="AC560" s="189"/>
      <c r="AD560" s="191">
        <v>33</v>
      </c>
      <c r="AE560" s="189"/>
      <c r="AF560" s="191">
        <v>37</v>
      </c>
      <c r="AG560" s="189"/>
      <c r="AH560" s="191">
        <v>34</v>
      </c>
      <c r="AI560" s="189"/>
      <c r="AJ560" s="191">
        <v>35</v>
      </c>
      <c r="AK560" s="189"/>
      <c r="AL560" s="192">
        <v>36</v>
      </c>
      <c r="AM560" s="189"/>
      <c r="AN560" s="188" t="s">
        <v>9</v>
      </c>
      <c r="AO560" s="189"/>
      <c r="AP560" s="190" t="s">
        <v>9</v>
      </c>
      <c r="AQ560" s="189"/>
      <c r="AR560" s="190" t="s">
        <v>9</v>
      </c>
      <c r="AS560" s="189"/>
      <c r="AT560" s="190" t="s">
        <v>9</v>
      </c>
      <c r="AU560" s="189"/>
      <c r="AV560" s="191">
        <v>32</v>
      </c>
      <c r="AW560" s="189"/>
      <c r="AX560" s="191">
        <v>36</v>
      </c>
      <c r="AY560" s="189"/>
      <c r="AZ560" s="191">
        <v>34</v>
      </c>
      <c r="BA560" s="189"/>
      <c r="BB560" s="191">
        <v>34</v>
      </c>
      <c r="BC560" s="189"/>
      <c r="BD560" s="192">
        <v>35</v>
      </c>
      <c r="BE560" s="193"/>
    </row>
    <row r="561" spans="1:57" x14ac:dyDescent="0.2">
      <c r="B561" s="194"/>
      <c r="C561" s="204" t="s">
        <v>1176</v>
      </c>
      <c r="D561" s="188" t="s">
        <v>9</v>
      </c>
      <c r="E561" s="189"/>
      <c r="F561" s="190" t="s">
        <v>9</v>
      </c>
      <c r="G561" s="189"/>
      <c r="H561" s="190" t="s">
        <v>9</v>
      </c>
      <c r="I561" s="189"/>
      <c r="J561" s="190" t="s">
        <v>9</v>
      </c>
      <c r="K561" s="189"/>
      <c r="L561" s="191">
        <v>71</v>
      </c>
      <c r="M561" s="189"/>
      <c r="N561" s="191">
        <v>69</v>
      </c>
      <c r="O561" s="189"/>
      <c r="P561" s="191">
        <v>68</v>
      </c>
      <c r="Q561" s="189"/>
      <c r="R561" s="191">
        <v>70</v>
      </c>
      <c r="S561" s="189"/>
      <c r="T561" s="192">
        <v>70</v>
      </c>
      <c r="U561" s="189"/>
      <c r="V561" s="188" t="s">
        <v>9</v>
      </c>
      <c r="W561" s="189"/>
      <c r="X561" s="190" t="s">
        <v>9</v>
      </c>
      <c r="Y561" s="189"/>
      <c r="Z561" s="190" t="s">
        <v>9</v>
      </c>
      <c r="AA561" s="189"/>
      <c r="AB561" s="190" t="s">
        <v>9</v>
      </c>
      <c r="AC561" s="189"/>
      <c r="AD561" s="191">
        <v>67</v>
      </c>
      <c r="AE561" s="189"/>
      <c r="AF561" s="191">
        <v>63</v>
      </c>
      <c r="AG561" s="189"/>
      <c r="AH561" s="191">
        <v>66</v>
      </c>
      <c r="AI561" s="189"/>
      <c r="AJ561" s="191">
        <v>65</v>
      </c>
      <c r="AK561" s="189"/>
      <c r="AL561" s="192">
        <v>64</v>
      </c>
      <c r="AM561" s="189"/>
      <c r="AN561" s="188" t="s">
        <v>9</v>
      </c>
      <c r="AO561" s="189"/>
      <c r="AP561" s="190" t="s">
        <v>9</v>
      </c>
      <c r="AQ561" s="189"/>
      <c r="AR561" s="190" t="s">
        <v>9</v>
      </c>
      <c r="AS561" s="189"/>
      <c r="AT561" s="190" t="s">
        <v>9</v>
      </c>
      <c r="AU561" s="189"/>
      <c r="AV561" s="191">
        <v>68</v>
      </c>
      <c r="AW561" s="189"/>
      <c r="AX561" s="191">
        <v>64</v>
      </c>
      <c r="AY561" s="189"/>
      <c r="AZ561" s="191">
        <v>66</v>
      </c>
      <c r="BA561" s="189"/>
      <c r="BB561" s="191">
        <v>66</v>
      </c>
      <c r="BC561" s="189"/>
      <c r="BD561" s="192">
        <v>65</v>
      </c>
      <c r="BE561" s="193"/>
    </row>
    <row r="562" spans="1:57" x14ac:dyDescent="0.2">
      <c r="B562" s="196"/>
      <c r="C562" s="206" t="s">
        <v>12</v>
      </c>
      <c r="D562" s="198"/>
      <c r="E562" s="199"/>
      <c r="F562" s="200"/>
      <c r="G562" s="199"/>
      <c r="H562" s="200"/>
      <c r="I562" s="199"/>
      <c r="J562" s="200"/>
      <c r="K562" s="199"/>
      <c r="L562" s="199"/>
      <c r="M562" s="199"/>
      <c r="N562" s="199"/>
      <c r="O562" s="199"/>
      <c r="P562" s="199"/>
      <c r="Q562" s="199"/>
      <c r="R562" s="199"/>
      <c r="S562" s="199"/>
      <c r="T562" s="201">
        <v>178</v>
      </c>
      <c r="U562" s="199"/>
      <c r="V562" s="198"/>
      <c r="W562" s="199"/>
      <c r="X562" s="200"/>
      <c r="Y562" s="199"/>
      <c r="Z562" s="200"/>
      <c r="AA562" s="199"/>
      <c r="AB562" s="200"/>
      <c r="AC562" s="199"/>
      <c r="AD562" s="199"/>
      <c r="AE562" s="199"/>
      <c r="AF562" s="199"/>
      <c r="AG562" s="199"/>
      <c r="AH562" s="199"/>
      <c r="AI562" s="199"/>
      <c r="AJ562" s="199"/>
      <c r="AK562" s="199"/>
      <c r="AL562" s="201">
        <v>560</v>
      </c>
      <c r="AM562" s="199"/>
      <c r="AN562" s="198"/>
      <c r="AO562" s="199"/>
      <c r="AP562" s="200"/>
      <c r="AQ562" s="199"/>
      <c r="AR562" s="200"/>
      <c r="AS562" s="199"/>
      <c r="AT562" s="200"/>
      <c r="AU562" s="199"/>
      <c r="AV562" s="199"/>
      <c r="AW562" s="199"/>
      <c r="AX562" s="199"/>
      <c r="AY562" s="199"/>
      <c r="AZ562" s="199"/>
      <c r="BA562" s="199"/>
      <c r="BB562" s="199"/>
      <c r="BC562" s="199"/>
      <c r="BD562" s="201">
        <v>738</v>
      </c>
      <c r="BE562" s="202"/>
    </row>
    <row r="563" spans="1:57" x14ac:dyDescent="0.2">
      <c r="B563" s="174" t="s">
        <v>647</v>
      </c>
    </row>
    <row r="565" spans="1:57" x14ac:dyDescent="0.2">
      <c r="B565" s="174" t="s">
        <v>1608</v>
      </c>
    </row>
    <row r="571" spans="1:57" s="47" customFormat="1" ht="12.75" x14ac:dyDescent="0.2">
      <c r="A571" s="211" t="s">
        <v>1193</v>
      </c>
      <c r="B571" s="47" t="s">
        <v>1194</v>
      </c>
      <c r="C571" s="47" t="s">
        <v>312</v>
      </c>
    </row>
    <row r="572" spans="1:57" x14ac:dyDescent="0.2">
      <c r="BE572" s="178" t="s">
        <v>3</v>
      </c>
    </row>
    <row r="573" spans="1:57" x14ac:dyDescent="0.2">
      <c r="D573" s="179" t="s">
        <v>847</v>
      </c>
      <c r="E573" s="180"/>
      <c r="F573" s="180"/>
      <c r="G573" s="180"/>
      <c r="H573" s="180"/>
      <c r="I573" s="180"/>
      <c r="J573" s="180"/>
      <c r="K573" s="180"/>
      <c r="L573" s="180"/>
      <c r="M573" s="180"/>
      <c r="N573" s="180"/>
      <c r="O573" s="180"/>
      <c r="P573" s="180"/>
      <c r="Q573" s="180"/>
      <c r="R573" s="180"/>
      <c r="S573" s="180"/>
      <c r="T573" s="180"/>
      <c r="U573" s="180"/>
      <c r="V573" s="179" t="s">
        <v>5</v>
      </c>
      <c r="W573" s="180"/>
      <c r="X573" s="180"/>
      <c r="Y573" s="180"/>
      <c r="Z573" s="180"/>
      <c r="AA573" s="180"/>
      <c r="AB573" s="180"/>
      <c r="AC573" s="180"/>
      <c r="AD573" s="180"/>
      <c r="AE573" s="180"/>
      <c r="AF573" s="180"/>
      <c r="AG573" s="180"/>
      <c r="AH573" s="180"/>
      <c r="AI573" s="180"/>
      <c r="AJ573" s="180"/>
      <c r="AK573" s="180"/>
      <c r="AL573" s="180"/>
      <c r="AM573" s="180"/>
      <c r="AN573" s="179" t="s">
        <v>6</v>
      </c>
      <c r="AO573" s="180"/>
      <c r="AP573" s="180"/>
      <c r="AQ573" s="180"/>
      <c r="AR573" s="180"/>
      <c r="AS573" s="180"/>
      <c r="AT573" s="180"/>
      <c r="AU573" s="180"/>
      <c r="AV573" s="180"/>
      <c r="AW573" s="180"/>
      <c r="AX573" s="180"/>
      <c r="AY573" s="180"/>
      <c r="AZ573" s="180"/>
      <c r="BA573" s="180"/>
      <c r="BB573" s="180"/>
      <c r="BC573" s="180"/>
      <c r="BD573" s="180"/>
      <c r="BE573" s="181"/>
    </row>
    <row r="574" spans="1:57" x14ac:dyDescent="0.2">
      <c r="D574" s="182">
        <v>2011</v>
      </c>
      <c r="E574" s="183"/>
      <c r="F574" s="183">
        <v>2012</v>
      </c>
      <c r="G574" s="183"/>
      <c r="H574" s="183">
        <v>2013</v>
      </c>
      <c r="I574" s="183"/>
      <c r="J574" s="183">
        <v>2014</v>
      </c>
      <c r="K574" s="183"/>
      <c r="L574" s="183">
        <v>2015</v>
      </c>
      <c r="M574" s="183"/>
      <c r="N574" s="183">
        <v>2016</v>
      </c>
      <c r="O574" s="183"/>
      <c r="P574" s="183">
        <v>2017</v>
      </c>
      <c r="Q574" s="183"/>
      <c r="R574" s="183">
        <v>2018</v>
      </c>
      <c r="S574" s="183"/>
      <c r="T574" s="184">
        <v>2019</v>
      </c>
      <c r="U574" s="183"/>
      <c r="V574" s="182">
        <v>2011</v>
      </c>
      <c r="W574" s="183"/>
      <c r="X574" s="183">
        <v>2012</v>
      </c>
      <c r="Y574" s="183"/>
      <c r="Z574" s="183">
        <v>2013</v>
      </c>
      <c r="AA574" s="183"/>
      <c r="AB574" s="183">
        <v>2014</v>
      </c>
      <c r="AC574" s="183"/>
      <c r="AD574" s="183">
        <v>2015</v>
      </c>
      <c r="AE574" s="183"/>
      <c r="AF574" s="183">
        <v>2016</v>
      </c>
      <c r="AG574" s="183"/>
      <c r="AH574" s="183">
        <v>2017</v>
      </c>
      <c r="AI574" s="183"/>
      <c r="AJ574" s="183">
        <v>2018</v>
      </c>
      <c r="AK574" s="183"/>
      <c r="AL574" s="184">
        <v>2019</v>
      </c>
      <c r="AM574" s="183"/>
      <c r="AN574" s="182">
        <v>2011</v>
      </c>
      <c r="AO574" s="183"/>
      <c r="AP574" s="183">
        <v>2012</v>
      </c>
      <c r="AQ574" s="183"/>
      <c r="AR574" s="183">
        <v>2013</v>
      </c>
      <c r="AS574" s="183"/>
      <c r="AT574" s="183">
        <v>2014</v>
      </c>
      <c r="AU574" s="183"/>
      <c r="AV574" s="183">
        <v>2015</v>
      </c>
      <c r="AW574" s="183"/>
      <c r="AX574" s="183">
        <v>2016</v>
      </c>
      <c r="AY574" s="183"/>
      <c r="AZ574" s="183">
        <v>2017</v>
      </c>
      <c r="BA574" s="183"/>
      <c r="BB574" s="183">
        <v>2018</v>
      </c>
      <c r="BC574" s="183"/>
      <c r="BD574" s="184">
        <v>2019</v>
      </c>
      <c r="BE574" s="185"/>
    </row>
    <row r="575" spans="1:57" x14ac:dyDescent="0.2">
      <c r="B575" s="186" t="s">
        <v>7</v>
      </c>
      <c r="C575" s="187" t="s">
        <v>1175</v>
      </c>
      <c r="D575" s="188" t="s">
        <v>9</v>
      </c>
      <c r="E575" s="189"/>
      <c r="F575" s="190" t="s">
        <v>9</v>
      </c>
      <c r="G575" s="189"/>
      <c r="H575" s="190" t="s">
        <v>9</v>
      </c>
      <c r="I575" s="189"/>
      <c r="J575" s="190" t="s">
        <v>9</v>
      </c>
      <c r="K575" s="189"/>
      <c r="L575" s="191">
        <v>92</v>
      </c>
      <c r="M575" s="189"/>
      <c r="N575" s="191">
        <v>92</v>
      </c>
      <c r="O575" s="189"/>
      <c r="P575" s="191">
        <v>92</v>
      </c>
      <c r="Q575" s="189"/>
      <c r="R575" s="191">
        <v>91</v>
      </c>
      <c r="S575" s="189"/>
      <c r="T575" s="192">
        <v>93</v>
      </c>
      <c r="U575" s="189"/>
      <c r="V575" s="188" t="s">
        <v>9</v>
      </c>
      <c r="W575" s="189"/>
      <c r="X575" s="190" t="s">
        <v>9</v>
      </c>
      <c r="Y575" s="189"/>
      <c r="Z575" s="190" t="s">
        <v>9</v>
      </c>
      <c r="AA575" s="189"/>
      <c r="AB575" s="190" t="s">
        <v>9</v>
      </c>
      <c r="AC575" s="189"/>
      <c r="AD575" s="191">
        <v>90</v>
      </c>
      <c r="AE575" s="189"/>
      <c r="AF575" s="191">
        <v>90</v>
      </c>
      <c r="AG575" s="189"/>
      <c r="AH575" s="191">
        <v>90</v>
      </c>
      <c r="AI575" s="189"/>
      <c r="AJ575" s="191">
        <v>89</v>
      </c>
      <c r="AK575" s="189"/>
      <c r="AL575" s="192">
        <v>88</v>
      </c>
      <c r="AM575" s="189"/>
      <c r="AN575" s="188" t="s">
        <v>9</v>
      </c>
      <c r="AO575" s="189"/>
      <c r="AP575" s="190" t="s">
        <v>9</v>
      </c>
      <c r="AQ575" s="189"/>
      <c r="AR575" s="190" t="s">
        <v>9</v>
      </c>
      <c r="AS575" s="189"/>
      <c r="AT575" s="190" t="s">
        <v>9</v>
      </c>
      <c r="AU575" s="189"/>
      <c r="AV575" s="191">
        <v>90</v>
      </c>
      <c r="AW575" s="189"/>
      <c r="AX575" s="191">
        <v>90</v>
      </c>
      <c r="AY575" s="189"/>
      <c r="AZ575" s="191">
        <v>90</v>
      </c>
      <c r="BA575" s="189"/>
      <c r="BB575" s="191">
        <v>90</v>
      </c>
      <c r="BC575" s="189"/>
      <c r="BD575" s="192">
        <v>89</v>
      </c>
      <c r="BE575" s="193"/>
    </row>
    <row r="576" spans="1:57" x14ac:dyDescent="0.2">
      <c r="B576" s="194"/>
      <c r="C576" s="195" t="s">
        <v>1176</v>
      </c>
      <c r="D576" s="188" t="s">
        <v>9</v>
      </c>
      <c r="E576" s="189"/>
      <c r="F576" s="190" t="s">
        <v>9</v>
      </c>
      <c r="G576" s="189"/>
      <c r="H576" s="190" t="s">
        <v>9</v>
      </c>
      <c r="I576" s="189"/>
      <c r="J576" s="190" t="s">
        <v>9</v>
      </c>
      <c r="K576" s="189"/>
      <c r="L576" s="191">
        <v>8</v>
      </c>
      <c r="M576" s="189"/>
      <c r="N576" s="191">
        <v>8</v>
      </c>
      <c r="O576" s="189"/>
      <c r="P576" s="191">
        <v>8</v>
      </c>
      <c r="Q576" s="189"/>
      <c r="R576" s="191">
        <v>9</v>
      </c>
      <c r="S576" s="189"/>
      <c r="T576" s="192">
        <v>7</v>
      </c>
      <c r="U576" s="189"/>
      <c r="V576" s="188" t="s">
        <v>9</v>
      </c>
      <c r="W576" s="189"/>
      <c r="X576" s="190" t="s">
        <v>9</v>
      </c>
      <c r="Y576" s="189"/>
      <c r="Z576" s="190" t="s">
        <v>9</v>
      </c>
      <c r="AA576" s="189"/>
      <c r="AB576" s="190" t="s">
        <v>9</v>
      </c>
      <c r="AC576" s="189"/>
      <c r="AD576" s="191">
        <v>10</v>
      </c>
      <c r="AE576" s="189"/>
      <c r="AF576" s="191">
        <v>10</v>
      </c>
      <c r="AG576" s="189"/>
      <c r="AH576" s="191">
        <v>10</v>
      </c>
      <c r="AI576" s="189"/>
      <c r="AJ576" s="191">
        <v>11</v>
      </c>
      <c r="AK576" s="189"/>
      <c r="AL576" s="192">
        <v>12</v>
      </c>
      <c r="AM576" s="189"/>
      <c r="AN576" s="188" t="s">
        <v>9</v>
      </c>
      <c r="AO576" s="189"/>
      <c r="AP576" s="190" t="s">
        <v>9</v>
      </c>
      <c r="AQ576" s="189"/>
      <c r="AR576" s="190" t="s">
        <v>9</v>
      </c>
      <c r="AS576" s="189"/>
      <c r="AT576" s="190" t="s">
        <v>9</v>
      </c>
      <c r="AU576" s="189"/>
      <c r="AV576" s="191">
        <v>10</v>
      </c>
      <c r="AW576" s="189"/>
      <c r="AX576" s="191">
        <v>10</v>
      </c>
      <c r="AY576" s="189"/>
      <c r="AZ576" s="191">
        <v>10</v>
      </c>
      <c r="BA576" s="189"/>
      <c r="BB576" s="191">
        <v>10</v>
      </c>
      <c r="BC576" s="189"/>
      <c r="BD576" s="192">
        <v>11</v>
      </c>
      <c r="BE576" s="193"/>
    </row>
    <row r="577" spans="2:57" s="174" customFormat="1" x14ac:dyDescent="0.2">
      <c r="B577" s="196"/>
      <c r="C577" s="197" t="s">
        <v>12</v>
      </c>
      <c r="D577" s="198"/>
      <c r="E577" s="199"/>
      <c r="F577" s="200"/>
      <c r="G577" s="199"/>
      <c r="H577" s="200"/>
      <c r="I577" s="199"/>
      <c r="J577" s="200"/>
      <c r="K577" s="199"/>
      <c r="L577" s="199"/>
      <c r="M577" s="199"/>
      <c r="N577" s="199"/>
      <c r="O577" s="199"/>
      <c r="P577" s="199"/>
      <c r="Q577" s="199"/>
      <c r="R577" s="199"/>
      <c r="S577" s="199"/>
      <c r="T577" s="201">
        <v>783</v>
      </c>
      <c r="U577" s="199"/>
      <c r="V577" s="198"/>
      <c r="W577" s="199"/>
      <c r="X577" s="200"/>
      <c r="Y577" s="199"/>
      <c r="Z577" s="200"/>
      <c r="AA577" s="199"/>
      <c r="AB577" s="200"/>
      <c r="AC577" s="199"/>
      <c r="AD577" s="199"/>
      <c r="AE577" s="199"/>
      <c r="AF577" s="199"/>
      <c r="AG577" s="199"/>
      <c r="AH577" s="199"/>
      <c r="AI577" s="199"/>
      <c r="AJ577" s="199"/>
      <c r="AK577" s="199"/>
      <c r="AL577" s="201">
        <v>1834</v>
      </c>
      <c r="AM577" s="199"/>
      <c r="AN577" s="198"/>
      <c r="AO577" s="199"/>
      <c r="AP577" s="200"/>
      <c r="AQ577" s="199"/>
      <c r="AR577" s="200"/>
      <c r="AS577" s="199"/>
      <c r="AT577" s="200"/>
      <c r="AU577" s="199"/>
      <c r="AV577" s="199"/>
      <c r="AW577" s="199"/>
      <c r="AX577" s="199"/>
      <c r="AY577" s="199"/>
      <c r="AZ577" s="199"/>
      <c r="BA577" s="199"/>
      <c r="BB577" s="199"/>
      <c r="BC577" s="199"/>
      <c r="BD577" s="201">
        <v>2617</v>
      </c>
      <c r="BE577" s="202"/>
    </row>
    <row r="578" spans="2:57" s="174" customFormat="1" x14ac:dyDescent="0.2">
      <c r="B578" s="186" t="s">
        <v>13</v>
      </c>
      <c r="C578" s="203" t="s">
        <v>1175</v>
      </c>
      <c r="D578" s="188" t="s">
        <v>9</v>
      </c>
      <c r="E578" s="189"/>
      <c r="F578" s="190" t="s">
        <v>9</v>
      </c>
      <c r="G578" s="189"/>
      <c r="H578" s="191">
        <v>93</v>
      </c>
      <c r="I578" s="189"/>
      <c r="J578" s="191">
        <v>93</v>
      </c>
      <c r="K578" s="189" t="s">
        <v>10</v>
      </c>
      <c r="L578" s="191">
        <v>96</v>
      </c>
      <c r="M578" s="189"/>
      <c r="N578" s="191">
        <v>98</v>
      </c>
      <c r="O578" s="189"/>
      <c r="P578" s="191">
        <v>96</v>
      </c>
      <c r="Q578" s="189"/>
      <c r="R578" s="191">
        <v>97</v>
      </c>
      <c r="S578" s="189"/>
      <c r="T578" s="192">
        <v>97</v>
      </c>
      <c r="U578" s="189"/>
      <c r="V578" s="188" t="s">
        <v>9</v>
      </c>
      <c r="W578" s="189"/>
      <c r="X578" s="190" t="s">
        <v>9</v>
      </c>
      <c r="Y578" s="189"/>
      <c r="Z578" s="191">
        <v>92</v>
      </c>
      <c r="AA578" s="189"/>
      <c r="AB578" s="191">
        <v>92</v>
      </c>
      <c r="AC578" s="189"/>
      <c r="AD578" s="191">
        <v>95</v>
      </c>
      <c r="AE578" s="189"/>
      <c r="AF578" s="191">
        <v>96</v>
      </c>
      <c r="AG578" s="189"/>
      <c r="AH578" s="191">
        <v>96</v>
      </c>
      <c r="AI578" s="189"/>
      <c r="AJ578" s="191">
        <v>97</v>
      </c>
      <c r="AK578" s="189"/>
      <c r="AL578" s="192">
        <v>94</v>
      </c>
      <c r="AM578" s="189"/>
      <c r="AN578" s="188" t="s">
        <v>9</v>
      </c>
      <c r="AO578" s="189"/>
      <c r="AP578" s="190" t="s">
        <v>9</v>
      </c>
      <c r="AQ578" s="189"/>
      <c r="AR578" s="191">
        <v>92</v>
      </c>
      <c r="AS578" s="189"/>
      <c r="AT578" s="191">
        <v>92</v>
      </c>
      <c r="AU578" s="189" t="s">
        <v>10</v>
      </c>
      <c r="AV578" s="191">
        <v>95</v>
      </c>
      <c r="AW578" s="189"/>
      <c r="AX578" s="191">
        <v>96</v>
      </c>
      <c r="AY578" s="189"/>
      <c r="AZ578" s="191">
        <v>96</v>
      </c>
      <c r="BA578" s="189"/>
      <c r="BB578" s="191">
        <v>97</v>
      </c>
      <c r="BC578" s="189"/>
      <c r="BD578" s="192">
        <v>95</v>
      </c>
      <c r="BE578" s="193"/>
    </row>
    <row r="579" spans="2:57" s="174" customFormat="1" x14ac:dyDescent="0.2">
      <c r="B579" s="194"/>
      <c r="C579" s="204" t="s">
        <v>1176</v>
      </c>
      <c r="D579" s="188" t="s">
        <v>9</v>
      </c>
      <c r="E579" s="189"/>
      <c r="F579" s="190" t="s">
        <v>9</v>
      </c>
      <c r="G579" s="189"/>
      <c r="H579" s="191">
        <v>7</v>
      </c>
      <c r="I579" s="189"/>
      <c r="J579" s="191">
        <v>7</v>
      </c>
      <c r="K579" s="189" t="s">
        <v>10</v>
      </c>
      <c r="L579" s="191">
        <v>4</v>
      </c>
      <c r="M579" s="189"/>
      <c r="N579" s="191">
        <v>2</v>
      </c>
      <c r="O579" s="189"/>
      <c r="P579" s="191">
        <v>4</v>
      </c>
      <c r="Q579" s="189"/>
      <c r="R579" s="191">
        <v>3</v>
      </c>
      <c r="S579" s="189"/>
      <c r="T579" s="192">
        <v>3</v>
      </c>
      <c r="U579" s="189"/>
      <c r="V579" s="188" t="s">
        <v>9</v>
      </c>
      <c r="W579" s="189"/>
      <c r="X579" s="190" t="s">
        <v>9</v>
      </c>
      <c r="Y579" s="189"/>
      <c r="Z579" s="191">
        <v>8</v>
      </c>
      <c r="AA579" s="189"/>
      <c r="AB579" s="191">
        <v>8</v>
      </c>
      <c r="AC579" s="189"/>
      <c r="AD579" s="191">
        <v>5</v>
      </c>
      <c r="AE579" s="189"/>
      <c r="AF579" s="191">
        <v>4</v>
      </c>
      <c r="AG579" s="189"/>
      <c r="AH579" s="191">
        <v>4</v>
      </c>
      <c r="AI579" s="189"/>
      <c r="AJ579" s="191">
        <v>3</v>
      </c>
      <c r="AK579" s="189"/>
      <c r="AL579" s="192">
        <v>6</v>
      </c>
      <c r="AM579" s="189"/>
      <c r="AN579" s="188" t="s">
        <v>9</v>
      </c>
      <c r="AO579" s="189"/>
      <c r="AP579" s="190" t="s">
        <v>9</v>
      </c>
      <c r="AQ579" s="189"/>
      <c r="AR579" s="191">
        <v>8</v>
      </c>
      <c r="AS579" s="189"/>
      <c r="AT579" s="191">
        <v>8</v>
      </c>
      <c r="AU579" s="189" t="s">
        <v>10</v>
      </c>
      <c r="AV579" s="191">
        <v>5</v>
      </c>
      <c r="AW579" s="189"/>
      <c r="AX579" s="191">
        <v>4</v>
      </c>
      <c r="AY579" s="189"/>
      <c r="AZ579" s="191">
        <v>4</v>
      </c>
      <c r="BA579" s="189"/>
      <c r="BB579" s="191">
        <v>3</v>
      </c>
      <c r="BC579" s="189"/>
      <c r="BD579" s="192">
        <v>5</v>
      </c>
      <c r="BE579" s="193"/>
    </row>
    <row r="580" spans="2:57" s="174" customFormat="1" x14ac:dyDescent="0.2">
      <c r="B580" s="196"/>
      <c r="C580" s="205" t="s">
        <v>12</v>
      </c>
      <c r="D580" s="198"/>
      <c r="E580" s="199"/>
      <c r="F580" s="200"/>
      <c r="G580" s="199"/>
      <c r="H580" s="199"/>
      <c r="I580" s="199"/>
      <c r="J580" s="199"/>
      <c r="K580" s="199"/>
      <c r="L580" s="199"/>
      <c r="M580" s="199"/>
      <c r="N580" s="199"/>
      <c r="O580" s="199"/>
      <c r="P580" s="199"/>
      <c r="Q580" s="199"/>
      <c r="R580" s="199"/>
      <c r="S580" s="199"/>
      <c r="T580" s="201">
        <v>374</v>
      </c>
      <c r="U580" s="199"/>
      <c r="V580" s="198"/>
      <c r="W580" s="199"/>
      <c r="X580" s="200"/>
      <c r="Y580" s="199"/>
      <c r="Z580" s="199"/>
      <c r="AA580" s="199"/>
      <c r="AB580" s="199"/>
      <c r="AC580" s="199"/>
      <c r="AD580" s="199"/>
      <c r="AE580" s="199"/>
      <c r="AF580" s="199"/>
      <c r="AG580" s="199"/>
      <c r="AH580" s="199"/>
      <c r="AI580" s="199"/>
      <c r="AJ580" s="199"/>
      <c r="AK580" s="199"/>
      <c r="AL580" s="201">
        <v>670</v>
      </c>
      <c r="AM580" s="199"/>
      <c r="AN580" s="198"/>
      <c r="AO580" s="199"/>
      <c r="AP580" s="200"/>
      <c r="AQ580" s="199"/>
      <c r="AR580" s="199"/>
      <c r="AS580" s="199"/>
      <c r="AT580" s="199"/>
      <c r="AU580" s="199"/>
      <c r="AV580" s="199"/>
      <c r="AW580" s="199"/>
      <c r="AX580" s="199"/>
      <c r="AY580" s="199"/>
      <c r="AZ580" s="199"/>
      <c r="BA580" s="199"/>
      <c r="BB580" s="199"/>
      <c r="BC580" s="199"/>
      <c r="BD580" s="201">
        <v>1044</v>
      </c>
      <c r="BE580" s="202"/>
    </row>
    <row r="581" spans="2:57" s="174" customFormat="1" x14ac:dyDescent="0.2">
      <c r="B581" s="186" t="s">
        <v>14</v>
      </c>
      <c r="C581" s="203" t="s">
        <v>1175</v>
      </c>
      <c r="D581" s="188" t="s">
        <v>9</v>
      </c>
      <c r="E581" s="189"/>
      <c r="F581" s="190" t="s">
        <v>9</v>
      </c>
      <c r="G581" s="189"/>
      <c r="H581" s="191">
        <v>94</v>
      </c>
      <c r="I581" s="189"/>
      <c r="J581" s="191">
        <v>93</v>
      </c>
      <c r="K581" s="189"/>
      <c r="L581" s="191">
        <v>95</v>
      </c>
      <c r="M581" s="189"/>
      <c r="N581" s="191">
        <v>94</v>
      </c>
      <c r="O581" s="189"/>
      <c r="P581" s="191">
        <v>93</v>
      </c>
      <c r="Q581" s="189"/>
      <c r="R581" s="191">
        <v>89</v>
      </c>
      <c r="S581" s="189"/>
      <c r="T581" s="192">
        <v>96</v>
      </c>
      <c r="U581" s="189"/>
      <c r="V581" s="188" t="s">
        <v>9</v>
      </c>
      <c r="W581" s="189"/>
      <c r="X581" s="190" t="s">
        <v>9</v>
      </c>
      <c r="Y581" s="189"/>
      <c r="Z581" s="191">
        <v>92</v>
      </c>
      <c r="AA581" s="189" t="s">
        <v>10</v>
      </c>
      <c r="AB581" s="191">
        <v>91</v>
      </c>
      <c r="AC581" s="189" t="s">
        <v>10</v>
      </c>
      <c r="AD581" s="191">
        <v>93</v>
      </c>
      <c r="AE581" s="189" t="s">
        <v>10</v>
      </c>
      <c r="AF581" s="191">
        <v>92</v>
      </c>
      <c r="AG581" s="189" t="s">
        <v>10</v>
      </c>
      <c r="AH581" s="191">
        <v>93</v>
      </c>
      <c r="AI581" s="189" t="s">
        <v>10</v>
      </c>
      <c r="AJ581" s="191">
        <v>90</v>
      </c>
      <c r="AK581" s="189"/>
      <c r="AL581" s="192">
        <v>85</v>
      </c>
      <c r="AM581" s="189"/>
      <c r="AN581" s="188" t="s">
        <v>9</v>
      </c>
      <c r="AO581" s="189"/>
      <c r="AP581" s="190" t="s">
        <v>9</v>
      </c>
      <c r="AQ581" s="189"/>
      <c r="AR581" s="191">
        <v>93</v>
      </c>
      <c r="AS581" s="189" t="s">
        <v>10</v>
      </c>
      <c r="AT581" s="191">
        <v>92</v>
      </c>
      <c r="AU581" s="189" t="s">
        <v>10</v>
      </c>
      <c r="AV581" s="191">
        <v>94</v>
      </c>
      <c r="AW581" s="189" t="s">
        <v>10</v>
      </c>
      <c r="AX581" s="191">
        <v>92</v>
      </c>
      <c r="AY581" s="189" t="s">
        <v>10</v>
      </c>
      <c r="AZ581" s="191">
        <v>93</v>
      </c>
      <c r="BA581" s="189" t="s">
        <v>10</v>
      </c>
      <c r="BB581" s="191">
        <v>90</v>
      </c>
      <c r="BC581" s="189"/>
      <c r="BD581" s="192">
        <v>87</v>
      </c>
      <c r="BE581" s="193"/>
    </row>
    <row r="582" spans="2:57" s="174" customFormat="1" x14ac:dyDescent="0.2">
      <c r="B582" s="194"/>
      <c r="C582" s="204" t="s">
        <v>1176</v>
      </c>
      <c r="D582" s="188" t="s">
        <v>9</v>
      </c>
      <c r="E582" s="189"/>
      <c r="F582" s="190" t="s">
        <v>9</v>
      </c>
      <c r="G582" s="189"/>
      <c r="H582" s="191">
        <v>6</v>
      </c>
      <c r="I582" s="189"/>
      <c r="J582" s="191">
        <v>7</v>
      </c>
      <c r="K582" s="189"/>
      <c r="L582" s="191">
        <v>5</v>
      </c>
      <c r="M582" s="189"/>
      <c r="N582" s="191">
        <v>6</v>
      </c>
      <c r="O582" s="189"/>
      <c r="P582" s="191">
        <v>7</v>
      </c>
      <c r="Q582" s="189"/>
      <c r="R582" s="191">
        <v>11</v>
      </c>
      <c r="S582" s="189"/>
      <c r="T582" s="192">
        <v>4</v>
      </c>
      <c r="U582" s="189"/>
      <c r="V582" s="188" t="s">
        <v>9</v>
      </c>
      <c r="W582" s="189"/>
      <c r="X582" s="190" t="s">
        <v>9</v>
      </c>
      <c r="Y582" s="189"/>
      <c r="Z582" s="191">
        <v>8</v>
      </c>
      <c r="AA582" s="189" t="s">
        <v>10</v>
      </c>
      <c r="AB582" s="191">
        <v>9</v>
      </c>
      <c r="AC582" s="189" t="s">
        <v>10</v>
      </c>
      <c r="AD582" s="191">
        <v>7</v>
      </c>
      <c r="AE582" s="189" t="s">
        <v>10</v>
      </c>
      <c r="AF582" s="191">
        <v>8</v>
      </c>
      <c r="AG582" s="189" t="s">
        <v>10</v>
      </c>
      <c r="AH582" s="191">
        <v>7</v>
      </c>
      <c r="AI582" s="189" t="s">
        <v>10</v>
      </c>
      <c r="AJ582" s="191">
        <v>10</v>
      </c>
      <c r="AK582" s="189"/>
      <c r="AL582" s="192">
        <v>15</v>
      </c>
      <c r="AM582" s="189"/>
      <c r="AN582" s="188" t="s">
        <v>9</v>
      </c>
      <c r="AO582" s="189"/>
      <c r="AP582" s="190" t="s">
        <v>9</v>
      </c>
      <c r="AQ582" s="189"/>
      <c r="AR582" s="191">
        <v>7</v>
      </c>
      <c r="AS582" s="189" t="s">
        <v>10</v>
      </c>
      <c r="AT582" s="191">
        <v>8</v>
      </c>
      <c r="AU582" s="189" t="s">
        <v>10</v>
      </c>
      <c r="AV582" s="191">
        <v>6</v>
      </c>
      <c r="AW582" s="189" t="s">
        <v>10</v>
      </c>
      <c r="AX582" s="191">
        <v>8</v>
      </c>
      <c r="AY582" s="189" t="s">
        <v>10</v>
      </c>
      <c r="AZ582" s="191">
        <v>7</v>
      </c>
      <c r="BA582" s="189" t="s">
        <v>10</v>
      </c>
      <c r="BB582" s="191">
        <v>10</v>
      </c>
      <c r="BC582" s="189"/>
      <c r="BD582" s="192">
        <v>13</v>
      </c>
      <c r="BE582" s="193"/>
    </row>
    <row r="583" spans="2:57" s="174" customFormat="1" x14ac:dyDescent="0.2">
      <c r="B583" s="196"/>
      <c r="C583" s="205" t="s">
        <v>12</v>
      </c>
      <c r="D583" s="198"/>
      <c r="E583" s="199"/>
      <c r="F583" s="200"/>
      <c r="G583" s="199"/>
      <c r="H583" s="199"/>
      <c r="I583" s="199"/>
      <c r="J583" s="199"/>
      <c r="K583" s="199"/>
      <c r="L583" s="199"/>
      <c r="M583" s="199"/>
      <c r="N583" s="199"/>
      <c r="O583" s="199"/>
      <c r="P583" s="199"/>
      <c r="Q583" s="199"/>
      <c r="R583" s="199"/>
      <c r="S583" s="199"/>
      <c r="T583" s="201">
        <v>227</v>
      </c>
      <c r="U583" s="199"/>
      <c r="V583" s="198"/>
      <c r="W583" s="199"/>
      <c r="X583" s="200"/>
      <c r="Y583" s="199"/>
      <c r="Z583" s="199"/>
      <c r="AA583" s="199"/>
      <c r="AB583" s="199"/>
      <c r="AC583" s="199"/>
      <c r="AD583" s="199"/>
      <c r="AE583" s="199"/>
      <c r="AF583" s="199"/>
      <c r="AG583" s="199"/>
      <c r="AH583" s="199"/>
      <c r="AI583" s="199"/>
      <c r="AJ583" s="199"/>
      <c r="AK583" s="199"/>
      <c r="AL583" s="201">
        <v>596</v>
      </c>
      <c r="AM583" s="199"/>
      <c r="AN583" s="198"/>
      <c r="AO583" s="199"/>
      <c r="AP583" s="200"/>
      <c r="AQ583" s="199"/>
      <c r="AR583" s="199"/>
      <c r="AS583" s="199"/>
      <c r="AT583" s="199"/>
      <c r="AU583" s="199"/>
      <c r="AV583" s="199"/>
      <c r="AW583" s="199"/>
      <c r="AX583" s="199"/>
      <c r="AY583" s="199"/>
      <c r="AZ583" s="199"/>
      <c r="BA583" s="199"/>
      <c r="BB583" s="199"/>
      <c r="BC583" s="199"/>
      <c r="BD583" s="201">
        <v>823</v>
      </c>
      <c r="BE583" s="202"/>
    </row>
    <row r="584" spans="2:57" s="174" customFormat="1" x14ac:dyDescent="0.2">
      <c r="B584" s="186" t="s">
        <v>15</v>
      </c>
      <c r="C584" s="203" t="s">
        <v>1175</v>
      </c>
      <c r="D584" s="188" t="s">
        <v>9</v>
      </c>
      <c r="E584" s="189"/>
      <c r="F584" s="190" t="s">
        <v>9</v>
      </c>
      <c r="G584" s="189"/>
      <c r="H584" s="190" t="s">
        <v>9</v>
      </c>
      <c r="I584" s="189"/>
      <c r="J584" s="190" t="s">
        <v>9</v>
      </c>
      <c r="K584" s="189"/>
      <c r="L584" s="191">
        <v>85</v>
      </c>
      <c r="M584" s="189"/>
      <c r="N584" s="191">
        <v>83</v>
      </c>
      <c r="O584" s="189"/>
      <c r="P584" s="191">
        <v>87</v>
      </c>
      <c r="Q584" s="189"/>
      <c r="R584" s="191">
        <v>88</v>
      </c>
      <c r="S584" s="189"/>
      <c r="T584" s="192">
        <v>84</v>
      </c>
      <c r="U584" s="189"/>
      <c r="V584" s="188" t="s">
        <v>9</v>
      </c>
      <c r="W584" s="189"/>
      <c r="X584" s="190" t="s">
        <v>9</v>
      </c>
      <c r="Y584" s="189"/>
      <c r="Z584" s="190" t="s">
        <v>9</v>
      </c>
      <c r="AA584" s="189"/>
      <c r="AB584" s="190" t="s">
        <v>9</v>
      </c>
      <c r="AC584" s="189"/>
      <c r="AD584" s="191">
        <v>82</v>
      </c>
      <c r="AE584" s="189"/>
      <c r="AF584" s="191">
        <v>81</v>
      </c>
      <c r="AG584" s="189" t="s">
        <v>10</v>
      </c>
      <c r="AH584" s="191">
        <v>81</v>
      </c>
      <c r="AI584" s="189" t="s">
        <v>10</v>
      </c>
      <c r="AJ584" s="191">
        <v>82</v>
      </c>
      <c r="AK584" s="189"/>
      <c r="AL584" s="192">
        <v>86</v>
      </c>
      <c r="AM584" s="189"/>
      <c r="AN584" s="188" t="s">
        <v>9</v>
      </c>
      <c r="AO584" s="189"/>
      <c r="AP584" s="190" t="s">
        <v>9</v>
      </c>
      <c r="AQ584" s="189"/>
      <c r="AR584" s="190" t="s">
        <v>9</v>
      </c>
      <c r="AS584" s="189"/>
      <c r="AT584" s="190" t="s">
        <v>9</v>
      </c>
      <c r="AU584" s="189"/>
      <c r="AV584" s="191">
        <v>82</v>
      </c>
      <c r="AW584" s="189"/>
      <c r="AX584" s="191">
        <v>82</v>
      </c>
      <c r="AY584" s="189"/>
      <c r="AZ584" s="191">
        <v>82</v>
      </c>
      <c r="BA584" s="189"/>
      <c r="BB584" s="191">
        <v>83</v>
      </c>
      <c r="BC584" s="189"/>
      <c r="BD584" s="192">
        <v>86</v>
      </c>
      <c r="BE584" s="193"/>
    </row>
    <row r="585" spans="2:57" s="174" customFormat="1" x14ac:dyDescent="0.2">
      <c r="B585" s="194"/>
      <c r="C585" s="204" t="s">
        <v>1176</v>
      </c>
      <c r="D585" s="188" t="s">
        <v>9</v>
      </c>
      <c r="E585" s="189"/>
      <c r="F585" s="190" t="s">
        <v>9</v>
      </c>
      <c r="G585" s="189"/>
      <c r="H585" s="190" t="s">
        <v>9</v>
      </c>
      <c r="I585" s="189"/>
      <c r="J585" s="190" t="s">
        <v>9</v>
      </c>
      <c r="K585" s="189"/>
      <c r="L585" s="191">
        <v>15</v>
      </c>
      <c r="M585" s="189"/>
      <c r="N585" s="191">
        <v>17</v>
      </c>
      <c r="O585" s="189"/>
      <c r="P585" s="191">
        <v>13</v>
      </c>
      <c r="Q585" s="189"/>
      <c r="R585" s="191">
        <v>12</v>
      </c>
      <c r="S585" s="189"/>
      <c r="T585" s="192">
        <v>16</v>
      </c>
      <c r="U585" s="189"/>
      <c r="V585" s="188" t="s">
        <v>9</v>
      </c>
      <c r="W585" s="189"/>
      <c r="X585" s="190" t="s">
        <v>9</v>
      </c>
      <c r="Y585" s="189"/>
      <c r="Z585" s="190" t="s">
        <v>9</v>
      </c>
      <c r="AA585" s="189"/>
      <c r="AB585" s="190" t="s">
        <v>9</v>
      </c>
      <c r="AC585" s="189"/>
      <c r="AD585" s="191">
        <v>18</v>
      </c>
      <c r="AE585" s="189"/>
      <c r="AF585" s="191">
        <v>19</v>
      </c>
      <c r="AG585" s="189" t="s">
        <v>10</v>
      </c>
      <c r="AH585" s="191">
        <v>19</v>
      </c>
      <c r="AI585" s="189" t="s">
        <v>10</v>
      </c>
      <c r="AJ585" s="191">
        <v>18</v>
      </c>
      <c r="AK585" s="189"/>
      <c r="AL585" s="192">
        <v>14</v>
      </c>
      <c r="AM585" s="189"/>
      <c r="AN585" s="188" t="s">
        <v>9</v>
      </c>
      <c r="AO585" s="189"/>
      <c r="AP585" s="190" t="s">
        <v>9</v>
      </c>
      <c r="AQ585" s="189"/>
      <c r="AR585" s="190" t="s">
        <v>9</v>
      </c>
      <c r="AS585" s="189"/>
      <c r="AT585" s="190" t="s">
        <v>9</v>
      </c>
      <c r="AU585" s="189"/>
      <c r="AV585" s="191">
        <v>18</v>
      </c>
      <c r="AW585" s="189"/>
      <c r="AX585" s="191">
        <v>18</v>
      </c>
      <c r="AY585" s="189"/>
      <c r="AZ585" s="191">
        <v>18</v>
      </c>
      <c r="BA585" s="189"/>
      <c r="BB585" s="191">
        <v>17</v>
      </c>
      <c r="BC585" s="189"/>
      <c r="BD585" s="192">
        <v>14</v>
      </c>
      <c r="BE585" s="193"/>
    </row>
    <row r="586" spans="2:57" s="174" customFormat="1" x14ac:dyDescent="0.2">
      <c r="B586" s="196"/>
      <c r="C586" s="206" t="s">
        <v>12</v>
      </c>
      <c r="D586" s="198"/>
      <c r="E586" s="199"/>
      <c r="F586" s="200"/>
      <c r="G586" s="199"/>
      <c r="H586" s="200"/>
      <c r="I586" s="199"/>
      <c r="J586" s="200"/>
      <c r="K586" s="199"/>
      <c r="L586" s="199"/>
      <c r="M586" s="199"/>
      <c r="N586" s="199"/>
      <c r="O586" s="199"/>
      <c r="P586" s="199"/>
      <c r="Q586" s="199"/>
      <c r="R586" s="199"/>
      <c r="S586" s="199"/>
      <c r="T586" s="201">
        <v>182</v>
      </c>
      <c r="U586" s="199"/>
      <c r="V586" s="198"/>
      <c r="W586" s="199"/>
      <c r="X586" s="200"/>
      <c r="Y586" s="199"/>
      <c r="Z586" s="200"/>
      <c r="AA586" s="199"/>
      <c r="AB586" s="200"/>
      <c r="AC586" s="199"/>
      <c r="AD586" s="199"/>
      <c r="AE586" s="199"/>
      <c r="AF586" s="199"/>
      <c r="AG586" s="199"/>
      <c r="AH586" s="199"/>
      <c r="AI586" s="199"/>
      <c r="AJ586" s="199"/>
      <c r="AK586" s="199"/>
      <c r="AL586" s="201">
        <v>568</v>
      </c>
      <c r="AM586" s="199"/>
      <c r="AN586" s="198"/>
      <c r="AO586" s="199"/>
      <c r="AP586" s="200"/>
      <c r="AQ586" s="199"/>
      <c r="AR586" s="200"/>
      <c r="AS586" s="199"/>
      <c r="AT586" s="200"/>
      <c r="AU586" s="199"/>
      <c r="AV586" s="199"/>
      <c r="AW586" s="199"/>
      <c r="AX586" s="199"/>
      <c r="AY586" s="199"/>
      <c r="AZ586" s="199"/>
      <c r="BA586" s="199"/>
      <c r="BB586" s="199"/>
      <c r="BC586" s="199"/>
      <c r="BD586" s="201">
        <v>750</v>
      </c>
      <c r="BE586" s="202"/>
    </row>
    <row r="587" spans="2:57" s="174" customFormat="1" x14ac:dyDescent="0.2">
      <c r="B587" s="174" t="s">
        <v>647</v>
      </c>
    </row>
    <row r="589" spans="2:57" s="174" customFormat="1" x14ac:dyDescent="0.2">
      <c r="B589" s="174" t="s">
        <v>1609</v>
      </c>
    </row>
    <row r="595" spans="1:57" s="47" customFormat="1" ht="12.75" x14ac:dyDescent="0.2">
      <c r="A595" s="211" t="s">
        <v>1195</v>
      </c>
      <c r="B595" s="47" t="s">
        <v>1196</v>
      </c>
      <c r="C595" s="47" t="s">
        <v>316</v>
      </c>
    </row>
    <row r="596" spans="1:57" x14ac:dyDescent="0.2">
      <c r="BE596" s="178" t="s">
        <v>3</v>
      </c>
    </row>
    <row r="597" spans="1:57" x14ac:dyDescent="0.2">
      <c r="D597" s="179" t="s">
        <v>847</v>
      </c>
      <c r="E597" s="180"/>
      <c r="F597" s="180"/>
      <c r="G597" s="180"/>
      <c r="H597" s="180"/>
      <c r="I597" s="180"/>
      <c r="J597" s="180"/>
      <c r="K597" s="180"/>
      <c r="L597" s="180"/>
      <c r="M597" s="180"/>
      <c r="N597" s="180"/>
      <c r="O597" s="180"/>
      <c r="P597" s="180"/>
      <c r="Q597" s="180"/>
      <c r="R597" s="180"/>
      <c r="S597" s="180"/>
      <c r="T597" s="180"/>
      <c r="U597" s="180"/>
      <c r="V597" s="179" t="s">
        <v>5</v>
      </c>
      <c r="W597" s="180"/>
      <c r="X597" s="180"/>
      <c r="Y597" s="180"/>
      <c r="Z597" s="180"/>
      <c r="AA597" s="180"/>
      <c r="AB597" s="180"/>
      <c r="AC597" s="180"/>
      <c r="AD597" s="180"/>
      <c r="AE597" s="180"/>
      <c r="AF597" s="180"/>
      <c r="AG597" s="180"/>
      <c r="AH597" s="180"/>
      <c r="AI597" s="180"/>
      <c r="AJ597" s="180"/>
      <c r="AK597" s="180"/>
      <c r="AL597" s="180"/>
      <c r="AM597" s="180"/>
      <c r="AN597" s="179" t="s">
        <v>6</v>
      </c>
      <c r="AO597" s="180"/>
      <c r="AP597" s="180"/>
      <c r="AQ597" s="180"/>
      <c r="AR597" s="180"/>
      <c r="AS597" s="180"/>
      <c r="AT597" s="180"/>
      <c r="AU597" s="180"/>
      <c r="AV597" s="180"/>
      <c r="AW597" s="180"/>
      <c r="AX597" s="180"/>
      <c r="AY597" s="180"/>
      <c r="AZ597" s="180"/>
      <c r="BA597" s="180"/>
      <c r="BB597" s="180"/>
      <c r="BC597" s="180"/>
      <c r="BD597" s="180"/>
      <c r="BE597" s="181"/>
    </row>
    <row r="598" spans="1:57" x14ac:dyDescent="0.2">
      <c r="D598" s="182">
        <v>2011</v>
      </c>
      <c r="E598" s="183"/>
      <c r="F598" s="183">
        <v>2012</v>
      </c>
      <c r="G598" s="183"/>
      <c r="H598" s="183">
        <v>2013</v>
      </c>
      <c r="I598" s="183"/>
      <c r="J598" s="183">
        <v>2014</v>
      </c>
      <c r="K598" s="183"/>
      <c r="L598" s="183">
        <v>2015</v>
      </c>
      <c r="M598" s="183"/>
      <c r="N598" s="183">
        <v>2016</v>
      </c>
      <c r="O598" s="183"/>
      <c r="P598" s="183">
        <v>2017</v>
      </c>
      <c r="Q598" s="183"/>
      <c r="R598" s="183">
        <v>2018</v>
      </c>
      <c r="S598" s="183"/>
      <c r="T598" s="184">
        <v>2019</v>
      </c>
      <c r="U598" s="183"/>
      <c r="V598" s="182">
        <v>2011</v>
      </c>
      <c r="W598" s="183"/>
      <c r="X598" s="183">
        <v>2012</v>
      </c>
      <c r="Y598" s="183"/>
      <c r="Z598" s="183">
        <v>2013</v>
      </c>
      <c r="AA598" s="183"/>
      <c r="AB598" s="183">
        <v>2014</v>
      </c>
      <c r="AC598" s="183"/>
      <c r="AD598" s="183">
        <v>2015</v>
      </c>
      <c r="AE598" s="183"/>
      <c r="AF598" s="183">
        <v>2016</v>
      </c>
      <c r="AG598" s="183"/>
      <c r="AH598" s="183">
        <v>2017</v>
      </c>
      <c r="AI598" s="183"/>
      <c r="AJ598" s="183">
        <v>2018</v>
      </c>
      <c r="AK598" s="183"/>
      <c r="AL598" s="184">
        <v>2019</v>
      </c>
      <c r="AM598" s="183"/>
      <c r="AN598" s="182">
        <v>2011</v>
      </c>
      <c r="AO598" s="183"/>
      <c r="AP598" s="183">
        <v>2012</v>
      </c>
      <c r="AQ598" s="183"/>
      <c r="AR598" s="183">
        <v>2013</v>
      </c>
      <c r="AS598" s="183"/>
      <c r="AT598" s="183">
        <v>2014</v>
      </c>
      <c r="AU598" s="183"/>
      <c r="AV598" s="183">
        <v>2015</v>
      </c>
      <c r="AW598" s="183"/>
      <c r="AX598" s="183">
        <v>2016</v>
      </c>
      <c r="AY598" s="183"/>
      <c r="AZ598" s="183">
        <v>2017</v>
      </c>
      <c r="BA598" s="183"/>
      <c r="BB598" s="183">
        <v>2018</v>
      </c>
      <c r="BC598" s="183"/>
      <c r="BD598" s="184">
        <v>2019</v>
      </c>
      <c r="BE598" s="185"/>
    </row>
    <row r="599" spans="1:57" x14ac:dyDescent="0.2">
      <c r="B599" s="186" t="s">
        <v>7</v>
      </c>
      <c r="C599" s="187" t="s">
        <v>1197</v>
      </c>
      <c r="D599" s="188" t="s">
        <v>9</v>
      </c>
      <c r="E599" s="189"/>
      <c r="F599" s="190" t="s">
        <v>9</v>
      </c>
      <c r="G599" s="189"/>
      <c r="H599" s="190" t="s">
        <v>9</v>
      </c>
      <c r="I599" s="189"/>
      <c r="J599" s="190" t="s">
        <v>9</v>
      </c>
      <c r="K599" s="189"/>
      <c r="L599" s="190" t="s">
        <v>9</v>
      </c>
      <c r="M599" s="189"/>
      <c r="N599" s="190" t="s">
        <v>9</v>
      </c>
      <c r="O599" s="189"/>
      <c r="P599" s="191">
        <v>48</v>
      </c>
      <c r="Q599" s="189"/>
      <c r="R599" s="191">
        <v>49</v>
      </c>
      <c r="S599" s="189"/>
      <c r="T599" s="192">
        <v>49</v>
      </c>
      <c r="U599" s="189"/>
      <c r="V599" s="188" t="s">
        <v>9</v>
      </c>
      <c r="W599" s="189"/>
      <c r="X599" s="190" t="s">
        <v>9</v>
      </c>
      <c r="Y599" s="189"/>
      <c r="Z599" s="190" t="s">
        <v>9</v>
      </c>
      <c r="AA599" s="189"/>
      <c r="AB599" s="190" t="s">
        <v>9</v>
      </c>
      <c r="AC599" s="189"/>
      <c r="AD599" s="190" t="s">
        <v>9</v>
      </c>
      <c r="AE599" s="189"/>
      <c r="AF599" s="190" t="s">
        <v>9</v>
      </c>
      <c r="AG599" s="189"/>
      <c r="AH599" s="191">
        <v>55</v>
      </c>
      <c r="AI599" s="189"/>
      <c r="AJ599" s="191">
        <v>53</v>
      </c>
      <c r="AK599" s="189"/>
      <c r="AL599" s="192">
        <v>54</v>
      </c>
      <c r="AM599" s="189"/>
      <c r="AN599" s="188" t="s">
        <v>9</v>
      </c>
      <c r="AO599" s="189"/>
      <c r="AP599" s="190" t="s">
        <v>9</v>
      </c>
      <c r="AQ599" s="189"/>
      <c r="AR599" s="190" t="s">
        <v>9</v>
      </c>
      <c r="AS599" s="189"/>
      <c r="AT599" s="190" t="s">
        <v>9</v>
      </c>
      <c r="AU599" s="189"/>
      <c r="AV599" s="190" t="s">
        <v>9</v>
      </c>
      <c r="AW599" s="189"/>
      <c r="AX599" s="190" t="s">
        <v>9</v>
      </c>
      <c r="AY599" s="189"/>
      <c r="AZ599" s="191">
        <v>54</v>
      </c>
      <c r="BA599" s="189"/>
      <c r="BB599" s="191">
        <v>52</v>
      </c>
      <c r="BC599" s="189"/>
      <c r="BD599" s="192">
        <v>53</v>
      </c>
      <c r="BE599" s="193"/>
    </row>
    <row r="600" spans="1:57" x14ac:dyDescent="0.2">
      <c r="B600" s="194"/>
      <c r="C600" s="195" t="s">
        <v>1198</v>
      </c>
      <c r="D600" s="188" t="s">
        <v>9</v>
      </c>
      <c r="E600" s="189"/>
      <c r="F600" s="190" t="s">
        <v>9</v>
      </c>
      <c r="G600" s="189"/>
      <c r="H600" s="190" t="s">
        <v>9</v>
      </c>
      <c r="I600" s="189"/>
      <c r="J600" s="190" t="s">
        <v>9</v>
      </c>
      <c r="K600" s="189"/>
      <c r="L600" s="190" t="s">
        <v>9</v>
      </c>
      <c r="M600" s="189"/>
      <c r="N600" s="190" t="s">
        <v>9</v>
      </c>
      <c r="O600" s="189"/>
      <c r="P600" s="191">
        <v>51</v>
      </c>
      <c r="Q600" s="189"/>
      <c r="R600" s="191">
        <v>51</v>
      </c>
      <c r="S600" s="189"/>
      <c r="T600" s="192">
        <v>50</v>
      </c>
      <c r="U600" s="189"/>
      <c r="V600" s="188" t="s">
        <v>9</v>
      </c>
      <c r="W600" s="189"/>
      <c r="X600" s="190" t="s">
        <v>9</v>
      </c>
      <c r="Y600" s="189"/>
      <c r="Z600" s="190" t="s">
        <v>9</v>
      </c>
      <c r="AA600" s="189"/>
      <c r="AB600" s="190" t="s">
        <v>9</v>
      </c>
      <c r="AC600" s="189"/>
      <c r="AD600" s="190" t="s">
        <v>9</v>
      </c>
      <c r="AE600" s="189"/>
      <c r="AF600" s="190" t="s">
        <v>9</v>
      </c>
      <c r="AG600" s="189"/>
      <c r="AH600" s="191">
        <v>44</v>
      </c>
      <c r="AI600" s="189"/>
      <c r="AJ600" s="191">
        <v>46</v>
      </c>
      <c r="AK600" s="189"/>
      <c r="AL600" s="192">
        <v>44</v>
      </c>
      <c r="AM600" s="189"/>
      <c r="AN600" s="188" t="s">
        <v>9</v>
      </c>
      <c r="AO600" s="189"/>
      <c r="AP600" s="190" t="s">
        <v>9</v>
      </c>
      <c r="AQ600" s="189"/>
      <c r="AR600" s="190" t="s">
        <v>9</v>
      </c>
      <c r="AS600" s="189"/>
      <c r="AT600" s="190" t="s">
        <v>9</v>
      </c>
      <c r="AU600" s="189"/>
      <c r="AV600" s="190" t="s">
        <v>9</v>
      </c>
      <c r="AW600" s="189"/>
      <c r="AX600" s="190" t="s">
        <v>9</v>
      </c>
      <c r="AY600" s="189"/>
      <c r="AZ600" s="191">
        <v>46</v>
      </c>
      <c r="BA600" s="189"/>
      <c r="BB600" s="191">
        <v>47</v>
      </c>
      <c r="BC600" s="189"/>
      <c r="BD600" s="192">
        <v>45</v>
      </c>
      <c r="BE600" s="193"/>
    </row>
    <row r="601" spans="1:57" x14ac:dyDescent="0.2">
      <c r="B601" s="194"/>
      <c r="C601" s="195" t="s">
        <v>1199</v>
      </c>
      <c r="D601" s="188" t="s">
        <v>9</v>
      </c>
      <c r="E601" s="189"/>
      <c r="F601" s="190" t="s">
        <v>9</v>
      </c>
      <c r="G601" s="189"/>
      <c r="H601" s="190" t="s">
        <v>9</v>
      </c>
      <c r="I601" s="189"/>
      <c r="J601" s="190" t="s">
        <v>9</v>
      </c>
      <c r="K601" s="189"/>
      <c r="L601" s="190" t="s">
        <v>9</v>
      </c>
      <c r="M601" s="189"/>
      <c r="N601" s="190" t="s">
        <v>9</v>
      </c>
      <c r="O601" s="189"/>
      <c r="P601" s="191">
        <v>0</v>
      </c>
      <c r="Q601" s="189"/>
      <c r="R601" s="191">
        <v>1</v>
      </c>
      <c r="S601" s="189"/>
      <c r="T601" s="192">
        <v>1</v>
      </c>
      <c r="U601" s="189"/>
      <c r="V601" s="188" t="s">
        <v>9</v>
      </c>
      <c r="W601" s="189"/>
      <c r="X601" s="190" t="s">
        <v>9</v>
      </c>
      <c r="Y601" s="189"/>
      <c r="Z601" s="190" t="s">
        <v>9</v>
      </c>
      <c r="AA601" s="189"/>
      <c r="AB601" s="190" t="s">
        <v>9</v>
      </c>
      <c r="AC601" s="189"/>
      <c r="AD601" s="190" t="s">
        <v>9</v>
      </c>
      <c r="AE601" s="189"/>
      <c r="AF601" s="190" t="s">
        <v>9</v>
      </c>
      <c r="AG601" s="189"/>
      <c r="AH601" s="191">
        <v>0</v>
      </c>
      <c r="AI601" s="189"/>
      <c r="AJ601" s="191">
        <v>1</v>
      </c>
      <c r="AK601" s="189"/>
      <c r="AL601" s="192">
        <v>1</v>
      </c>
      <c r="AM601" s="189"/>
      <c r="AN601" s="188" t="s">
        <v>9</v>
      </c>
      <c r="AO601" s="189"/>
      <c r="AP601" s="190" t="s">
        <v>9</v>
      </c>
      <c r="AQ601" s="189"/>
      <c r="AR601" s="190" t="s">
        <v>9</v>
      </c>
      <c r="AS601" s="189"/>
      <c r="AT601" s="190" t="s">
        <v>9</v>
      </c>
      <c r="AU601" s="189"/>
      <c r="AV601" s="190" t="s">
        <v>9</v>
      </c>
      <c r="AW601" s="189"/>
      <c r="AX601" s="190" t="s">
        <v>9</v>
      </c>
      <c r="AY601" s="189"/>
      <c r="AZ601" s="191">
        <v>0</v>
      </c>
      <c r="BA601" s="189"/>
      <c r="BB601" s="191">
        <v>1</v>
      </c>
      <c r="BC601" s="189"/>
      <c r="BD601" s="192">
        <v>1</v>
      </c>
      <c r="BE601" s="193"/>
    </row>
    <row r="602" spans="1:57" x14ac:dyDescent="0.2">
      <c r="B602" s="196"/>
      <c r="C602" s="197" t="s">
        <v>12</v>
      </c>
      <c r="D602" s="198"/>
      <c r="E602" s="199"/>
      <c r="F602" s="200"/>
      <c r="G602" s="199"/>
      <c r="H602" s="200"/>
      <c r="I602" s="199"/>
      <c r="J602" s="200"/>
      <c r="K602" s="199"/>
      <c r="L602" s="200"/>
      <c r="M602" s="199"/>
      <c r="N602" s="200"/>
      <c r="O602" s="199"/>
      <c r="P602" s="199"/>
      <c r="Q602" s="199"/>
      <c r="R602" s="199"/>
      <c r="S602" s="199"/>
      <c r="T602" s="201">
        <v>768</v>
      </c>
      <c r="U602" s="199"/>
      <c r="V602" s="198"/>
      <c r="W602" s="199"/>
      <c r="X602" s="200"/>
      <c r="Y602" s="199"/>
      <c r="Z602" s="200"/>
      <c r="AA602" s="199"/>
      <c r="AB602" s="200"/>
      <c r="AC602" s="199"/>
      <c r="AD602" s="200"/>
      <c r="AE602" s="199"/>
      <c r="AF602" s="200"/>
      <c r="AG602" s="199"/>
      <c r="AH602" s="199"/>
      <c r="AI602" s="199"/>
      <c r="AJ602" s="199"/>
      <c r="AK602" s="199"/>
      <c r="AL602" s="201">
        <v>1810</v>
      </c>
      <c r="AM602" s="199"/>
      <c r="AN602" s="198"/>
      <c r="AO602" s="199"/>
      <c r="AP602" s="200"/>
      <c r="AQ602" s="199"/>
      <c r="AR602" s="200"/>
      <c r="AS602" s="199"/>
      <c r="AT602" s="200"/>
      <c r="AU602" s="199"/>
      <c r="AV602" s="200"/>
      <c r="AW602" s="199"/>
      <c r="AX602" s="200"/>
      <c r="AY602" s="199"/>
      <c r="AZ602" s="199"/>
      <c r="BA602" s="199"/>
      <c r="BB602" s="199"/>
      <c r="BC602" s="199"/>
      <c r="BD602" s="201">
        <v>2578</v>
      </c>
      <c r="BE602" s="202"/>
    </row>
    <row r="603" spans="1:57" x14ac:dyDescent="0.2">
      <c r="B603" s="186" t="s">
        <v>13</v>
      </c>
      <c r="C603" s="203" t="s">
        <v>1197</v>
      </c>
      <c r="D603" s="188" t="s">
        <v>9</v>
      </c>
      <c r="E603" s="189"/>
      <c r="F603" s="190" t="s">
        <v>9</v>
      </c>
      <c r="G603" s="189"/>
      <c r="H603" s="190" t="s">
        <v>9</v>
      </c>
      <c r="I603" s="189"/>
      <c r="J603" s="190" t="s">
        <v>9</v>
      </c>
      <c r="K603" s="189"/>
      <c r="L603" s="190" t="s">
        <v>9</v>
      </c>
      <c r="M603" s="189"/>
      <c r="N603" s="190" t="s">
        <v>9</v>
      </c>
      <c r="O603" s="189"/>
      <c r="P603" s="191">
        <v>59</v>
      </c>
      <c r="Q603" s="189"/>
      <c r="R603" s="191">
        <v>53</v>
      </c>
      <c r="S603" s="189"/>
      <c r="T603" s="192">
        <v>60</v>
      </c>
      <c r="U603" s="189"/>
      <c r="V603" s="188" t="s">
        <v>9</v>
      </c>
      <c r="W603" s="189"/>
      <c r="X603" s="190" t="s">
        <v>9</v>
      </c>
      <c r="Y603" s="189"/>
      <c r="Z603" s="190" t="s">
        <v>9</v>
      </c>
      <c r="AA603" s="189"/>
      <c r="AB603" s="190" t="s">
        <v>9</v>
      </c>
      <c r="AC603" s="189"/>
      <c r="AD603" s="190" t="s">
        <v>9</v>
      </c>
      <c r="AE603" s="189"/>
      <c r="AF603" s="190" t="s">
        <v>9</v>
      </c>
      <c r="AG603" s="189"/>
      <c r="AH603" s="191">
        <v>67</v>
      </c>
      <c r="AI603" s="189" t="s">
        <v>10</v>
      </c>
      <c r="AJ603" s="191">
        <v>59</v>
      </c>
      <c r="AK603" s="189"/>
      <c r="AL603" s="192">
        <v>60</v>
      </c>
      <c r="AM603" s="189"/>
      <c r="AN603" s="188" t="s">
        <v>9</v>
      </c>
      <c r="AO603" s="189"/>
      <c r="AP603" s="190" t="s">
        <v>9</v>
      </c>
      <c r="AQ603" s="189"/>
      <c r="AR603" s="190" t="s">
        <v>9</v>
      </c>
      <c r="AS603" s="189"/>
      <c r="AT603" s="190" t="s">
        <v>9</v>
      </c>
      <c r="AU603" s="189"/>
      <c r="AV603" s="190" t="s">
        <v>9</v>
      </c>
      <c r="AW603" s="189"/>
      <c r="AX603" s="190" t="s">
        <v>9</v>
      </c>
      <c r="AY603" s="189"/>
      <c r="AZ603" s="191">
        <v>65</v>
      </c>
      <c r="BA603" s="189"/>
      <c r="BB603" s="191">
        <v>57</v>
      </c>
      <c r="BC603" s="189"/>
      <c r="BD603" s="192">
        <v>60</v>
      </c>
      <c r="BE603" s="193"/>
    </row>
    <row r="604" spans="1:57" x14ac:dyDescent="0.2">
      <c r="B604" s="194"/>
      <c r="C604" s="204" t="s">
        <v>1198</v>
      </c>
      <c r="D604" s="188" t="s">
        <v>9</v>
      </c>
      <c r="E604" s="189"/>
      <c r="F604" s="190" t="s">
        <v>9</v>
      </c>
      <c r="G604" s="189"/>
      <c r="H604" s="190" t="s">
        <v>9</v>
      </c>
      <c r="I604" s="189"/>
      <c r="J604" s="190" t="s">
        <v>9</v>
      </c>
      <c r="K604" s="189"/>
      <c r="L604" s="190" t="s">
        <v>9</v>
      </c>
      <c r="M604" s="189"/>
      <c r="N604" s="190" t="s">
        <v>9</v>
      </c>
      <c r="O604" s="189"/>
      <c r="P604" s="191">
        <v>41</v>
      </c>
      <c r="Q604" s="189"/>
      <c r="R604" s="191">
        <v>47</v>
      </c>
      <c r="S604" s="189"/>
      <c r="T604" s="192">
        <v>39</v>
      </c>
      <c r="U604" s="189"/>
      <c r="V604" s="188" t="s">
        <v>9</v>
      </c>
      <c r="W604" s="189"/>
      <c r="X604" s="190" t="s">
        <v>9</v>
      </c>
      <c r="Y604" s="189"/>
      <c r="Z604" s="190" t="s">
        <v>9</v>
      </c>
      <c r="AA604" s="189"/>
      <c r="AB604" s="190" t="s">
        <v>9</v>
      </c>
      <c r="AC604" s="189"/>
      <c r="AD604" s="190" t="s">
        <v>9</v>
      </c>
      <c r="AE604" s="189"/>
      <c r="AF604" s="190" t="s">
        <v>9</v>
      </c>
      <c r="AG604" s="189"/>
      <c r="AH604" s="191">
        <v>33</v>
      </c>
      <c r="AI604" s="189"/>
      <c r="AJ604" s="191">
        <v>40</v>
      </c>
      <c r="AK604" s="189"/>
      <c r="AL604" s="192">
        <v>39</v>
      </c>
      <c r="AM604" s="189"/>
      <c r="AN604" s="188" t="s">
        <v>9</v>
      </c>
      <c r="AO604" s="189"/>
      <c r="AP604" s="190" t="s">
        <v>9</v>
      </c>
      <c r="AQ604" s="189"/>
      <c r="AR604" s="190" t="s">
        <v>9</v>
      </c>
      <c r="AS604" s="189"/>
      <c r="AT604" s="190" t="s">
        <v>9</v>
      </c>
      <c r="AU604" s="189"/>
      <c r="AV604" s="190" t="s">
        <v>9</v>
      </c>
      <c r="AW604" s="189"/>
      <c r="AX604" s="190" t="s">
        <v>9</v>
      </c>
      <c r="AY604" s="189"/>
      <c r="AZ604" s="191">
        <v>35</v>
      </c>
      <c r="BA604" s="189"/>
      <c r="BB604" s="191">
        <v>42</v>
      </c>
      <c r="BC604" s="189"/>
      <c r="BD604" s="192">
        <v>39</v>
      </c>
      <c r="BE604" s="193"/>
    </row>
    <row r="605" spans="1:57" x14ac:dyDescent="0.2">
      <c r="B605" s="194"/>
      <c r="C605" s="204" t="s">
        <v>1199</v>
      </c>
      <c r="D605" s="188" t="s">
        <v>9</v>
      </c>
      <c r="E605" s="189"/>
      <c r="F605" s="190" t="s">
        <v>9</v>
      </c>
      <c r="G605" s="189"/>
      <c r="H605" s="190" t="s">
        <v>9</v>
      </c>
      <c r="I605" s="189"/>
      <c r="J605" s="190" t="s">
        <v>9</v>
      </c>
      <c r="K605" s="189"/>
      <c r="L605" s="190" t="s">
        <v>9</v>
      </c>
      <c r="M605" s="189"/>
      <c r="N605" s="190" t="s">
        <v>9</v>
      </c>
      <c r="O605" s="189"/>
      <c r="P605" s="191">
        <v>0</v>
      </c>
      <c r="Q605" s="189"/>
      <c r="R605" s="190" t="s">
        <v>9</v>
      </c>
      <c r="S605" s="189"/>
      <c r="T605" s="192">
        <v>0</v>
      </c>
      <c r="U605" s="189"/>
      <c r="V605" s="188" t="s">
        <v>9</v>
      </c>
      <c r="W605" s="189"/>
      <c r="X605" s="190" t="s">
        <v>9</v>
      </c>
      <c r="Y605" s="189"/>
      <c r="Z605" s="190" t="s">
        <v>9</v>
      </c>
      <c r="AA605" s="189"/>
      <c r="AB605" s="190" t="s">
        <v>9</v>
      </c>
      <c r="AC605" s="189"/>
      <c r="AD605" s="190" t="s">
        <v>9</v>
      </c>
      <c r="AE605" s="189"/>
      <c r="AF605" s="190" t="s">
        <v>9</v>
      </c>
      <c r="AG605" s="189"/>
      <c r="AH605" s="191">
        <v>1</v>
      </c>
      <c r="AI605" s="189"/>
      <c r="AJ605" s="191">
        <v>1</v>
      </c>
      <c r="AK605" s="189"/>
      <c r="AL605" s="192">
        <v>1</v>
      </c>
      <c r="AM605" s="189"/>
      <c r="AN605" s="188" t="s">
        <v>9</v>
      </c>
      <c r="AO605" s="189"/>
      <c r="AP605" s="190" t="s">
        <v>9</v>
      </c>
      <c r="AQ605" s="189"/>
      <c r="AR605" s="190" t="s">
        <v>9</v>
      </c>
      <c r="AS605" s="189"/>
      <c r="AT605" s="190" t="s">
        <v>9</v>
      </c>
      <c r="AU605" s="189"/>
      <c r="AV605" s="190" t="s">
        <v>9</v>
      </c>
      <c r="AW605" s="189"/>
      <c r="AX605" s="190" t="s">
        <v>9</v>
      </c>
      <c r="AY605" s="189"/>
      <c r="AZ605" s="191">
        <v>0</v>
      </c>
      <c r="BA605" s="189"/>
      <c r="BB605" s="191">
        <v>1</v>
      </c>
      <c r="BC605" s="189"/>
      <c r="BD605" s="192">
        <v>1</v>
      </c>
      <c r="BE605" s="193"/>
    </row>
    <row r="606" spans="1:57" x14ac:dyDescent="0.2">
      <c r="B606" s="196"/>
      <c r="C606" s="205" t="s">
        <v>12</v>
      </c>
      <c r="D606" s="198"/>
      <c r="E606" s="199"/>
      <c r="F606" s="200"/>
      <c r="G606" s="199"/>
      <c r="H606" s="200"/>
      <c r="I606" s="199"/>
      <c r="J606" s="200"/>
      <c r="K606" s="199"/>
      <c r="L606" s="200"/>
      <c r="M606" s="199"/>
      <c r="N606" s="200"/>
      <c r="O606" s="199"/>
      <c r="P606" s="199"/>
      <c r="Q606" s="199"/>
      <c r="R606" s="199"/>
      <c r="S606" s="199"/>
      <c r="T606" s="201">
        <v>373</v>
      </c>
      <c r="U606" s="199"/>
      <c r="V606" s="198"/>
      <c r="W606" s="199"/>
      <c r="X606" s="200"/>
      <c r="Y606" s="199"/>
      <c r="Z606" s="200"/>
      <c r="AA606" s="199"/>
      <c r="AB606" s="200"/>
      <c r="AC606" s="199"/>
      <c r="AD606" s="200"/>
      <c r="AE606" s="199"/>
      <c r="AF606" s="200"/>
      <c r="AG606" s="199"/>
      <c r="AH606" s="199"/>
      <c r="AI606" s="199"/>
      <c r="AJ606" s="199"/>
      <c r="AK606" s="199"/>
      <c r="AL606" s="201">
        <v>667</v>
      </c>
      <c r="AM606" s="199"/>
      <c r="AN606" s="198"/>
      <c r="AO606" s="199"/>
      <c r="AP606" s="200"/>
      <c r="AQ606" s="199"/>
      <c r="AR606" s="200"/>
      <c r="AS606" s="199"/>
      <c r="AT606" s="200"/>
      <c r="AU606" s="199"/>
      <c r="AV606" s="200"/>
      <c r="AW606" s="199"/>
      <c r="AX606" s="200"/>
      <c r="AY606" s="199"/>
      <c r="AZ606" s="199"/>
      <c r="BA606" s="199"/>
      <c r="BB606" s="199"/>
      <c r="BC606" s="199"/>
      <c r="BD606" s="201">
        <v>1040</v>
      </c>
      <c r="BE606" s="202"/>
    </row>
    <row r="607" spans="1:57" x14ac:dyDescent="0.2">
      <c r="B607" s="186" t="s">
        <v>14</v>
      </c>
      <c r="C607" s="203" t="s">
        <v>1197</v>
      </c>
      <c r="D607" s="188" t="s">
        <v>9</v>
      </c>
      <c r="E607" s="189"/>
      <c r="F607" s="190" t="s">
        <v>9</v>
      </c>
      <c r="G607" s="189"/>
      <c r="H607" s="190" t="s">
        <v>9</v>
      </c>
      <c r="I607" s="189"/>
      <c r="J607" s="190" t="s">
        <v>9</v>
      </c>
      <c r="K607" s="189"/>
      <c r="L607" s="190" t="s">
        <v>9</v>
      </c>
      <c r="M607" s="189"/>
      <c r="N607" s="190" t="s">
        <v>9</v>
      </c>
      <c r="O607" s="189"/>
      <c r="P607" s="191">
        <v>38</v>
      </c>
      <c r="Q607" s="189"/>
      <c r="R607" s="191">
        <v>41</v>
      </c>
      <c r="S607" s="189"/>
      <c r="T607" s="192">
        <v>36</v>
      </c>
      <c r="U607" s="189"/>
      <c r="V607" s="188" t="s">
        <v>9</v>
      </c>
      <c r="W607" s="189"/>
      <c r="X607" s="190" t="s">
        <v>9</v>
      </c>
      <c r="Y607" s="189"/>
      <c r="Z607" s="190" t="s">
        <v>9</v>
      </c>
      <c r="AA607" s="189"/>
      <c r="AB607" s="190" t="s">
        <v>9</v>
      </c>
      <c r="AC607" s="189"/>
      <c r="AD607" s="190" t="s">
        <v>9</v>
      </c>
      <c r="AE607" s="189"/>
      <c r="AF607" s="190" t="s">
        <v>9</v>
      </c>
      <c r="AG607" s="189"/>
      <c r="AH607" s="191">
        <v>47</v>
      </c>
      <c r="AI607" s="189"/>
      <c r="AJ607" s="191">
        <v>50</v>
      </c>
      <c r="AK607" s="189"/>
      <c r="AL607" s="192">
        <v>52</v>
      </c>
      <c r="AM607" s="189"/>
      <c r="AN607" s="188" t="s">
        <v>9</v>
      </c>
      <c r="AO607" s="189"/>
      <c r="AP607" s="190" t="s">
        <v>9</v>
      </c>
      <c r="AQ607" s="189"/>
      <c r="AR607" s="190" t="s">
        <v>9</v>
      </c>
      <c r="AS607" s="189"/>
      <c r="AT607" s="190" t="s">
        <v>9</v>
      </c>
      <c r="AU607" s="189"/>
      <c r="AV607" s="190" t="s">
        <v>9</v>
      </c>
      <c r="AW607" s="189"/>
      <c r="AX607" s="190" t="s">
        <v>9</v>
      </c>
      <c r="AY607" s="189"/>
      <c r="AZ607" s="191">
        <v>45</v>
      </c>
      <c r="BA607" s="189"/>
      <c r="BB607" s="191">
        <v>49</v>
      </c>
      <c r="BC607" s="189"/>
      <c r="BD607" s="192">
        <v>49</v>
      </c>
      <c r="BE607" s="193"/>
    </row>
    <row r="608" spans="1:57" x14ac:dyDescent="0.2">
      <c r="B608" s="194"/>
      <c r="C608" s="204" t="s">
        <v>1198</v>
      </c>
      <c r="D608" s="188" t="s">
        <v>9</v>
      </c>
      <c r="E608" s="189"/>
      <c r="F608" s="190" t="s">
        <v>9</v>
      </c>
      <c r="G608" s="189"/>
      <c r="H608" s="190" t="s">
        <v>9</v>
      </c>
      <c r="I608" s="189"/>
      <c r="J608" s="190" t="s">
        <v>9</v>
      </c>
      <c r="K608" s="189"/>
      <c r="L608" s="190" t="s">
        <v>9</v>
      </c>
      <c r="M608" s="189"/>
      <c r="N608" s="190" t="s">
        <v>9</v>
      </c>
      <c r="O608" s="189"/>
      <c r="P608" s="191">
        <v>61</v>
      </c>
      <c r="Q608" s="189"/>
      <c r="R608" s="191">
        <v>58</v>
      </c>
      <c r="S608" s="189"/>
      <c r="T608" s="192">
        <v>64</v>
      </c>
      <c r="U608" s="189"/>
      <c r="V608" s="188" t="s">
        <v>9</v>
      </c>
      <c r="W608" s="189"/>
      <c r="X608" s="190" t="s">
        <v>9</v>
      </c>
      <c r="Y608" s="189"/>
      <c r="Z608" s="190" t="s">
        <v>9</v>
      </c>
      <c r="AA608" s="189"/>
      <c r="AB608" s="190" t="s">
        <v>9</v>
      </c>
      <c r="AC608" s="189"/>
      <c r="AD608" s="190" t="s">
        <v>9</v>
      </c>
      <c r="AE608" s="189"/>
      <c r="AF608" s="190" t="s">
        <v>9</v>
      </c>
      <c r="AG608" s="189"/>
      <c r="AH608" s="191">
        <v>52</v>
      </c>
      <c r="AI608" s="189"/>
      <c r="AJ608" s="191">
        <v>48</v>
      </c>
      <c r="AK608" s="189"/>
      <c r="AL608" s="192">
        <v>46</v>
      </c>
      <c r="AM608" s="189"/>
      <c r="AN608" s="188" t="s">
        <v>9</v>
      </c>
      <c r="AO608" s="189"/>
      <c r="AP608" s="190" t="s">
        <v>9</v>
      </c>
      <c r="AQ608" s="189"/>
      <c r="AR608" s="190" t="s">
        <v>9</v>
      </c>
      <c r="AS608" s="189"/>
      <c r="AT608" s="190" t="s">
        <v>9</v>
      </c>
      <c r="AU608" s="189"/>
      <c r="AV608" s="190" t="s">
        <v>9</v>
      </c>
      <c r="AW608" s="189"/>
      <c r="AX608" s="190" t="s">
        <v>9</v>
      </c>
      <c r="AY608" s="189"/>
      <c r="AZ608" s="191">
        <v>54</v>
      </c>
      <c r="BA608" s="189"/>
      <c r="BB608" s="191">
        <v>50</v>
      </c>
      <c r="BC608" s="189"/>
      <c r="BD608" s="192">
        <v>49</v>
      </c>
      <c r="BE608" s="193"/>
    </row>
    <row r="609" spans="1:57" x14ac:dyDescent="0.2">
      <c r="B609" s="194"/>
      <c r="C609" s="204" t="s">
        <v>1199</v>
      </c>
      <c r="D609" s="188" t="s">
        <v>9</v>
      </c>
      <c r="E609" s="189"/>
      <c r="F609" s="190" t="s">
        <v>9</v>
      </c>
      <c r="G609" s="189"/>
      <c r="H609" s="190" t="s">
        <v>9</v>
      </c>
      <c r="I609" s="189"/>
      <c r="J609" s="190" t="s">
        <v>9</v>
      </c>
      <c r="K609" s="189"/>
      <c r="L609" s="190" t="s">
        <v>9</v>
      </c>
      <c r="M609" s="189"/>
      <c r="N609" s="190" t="s">
        <v>9</v>
      </c>
      <c r="O609" s="189"/>
      <c r="P609" s="191">
        <v>1</v>
      </c>
      <c r="Q609" s="189"/>
      <c r="R609" s="191">
        <v>1</v>
      </c>
      <c r="S609" s="189"/>
      <c r="T609" s="192">
        <v>1</v>
      </c>
      <c r="U609" s="189"/>
      <c r="V609" s="188" t="s">
        <v>9</v>
      </c>
      <c r="W609" s="189"/>
      <c r="X609" s="190" t="s">
        <v>9</v>
      </c>
      <c r="Y609" s="189"/>
      <c r="Z609" s="190" t="s">
        <v>9</v>
      </c>
      <c r="AA609" s="189"/>
      <c r="AB609" s="190" t="s">
        <v>9</v>
      </c>
      <c r="AC609" s="189"/>
      <c r="AD609" s="190" t="s">
        <v>9</v>
      </c>
      <c r="AE609" s="189"/>
      <c r="AF609" s="190" t="s">
        <v>9</v>
      </c>
      <c r="AG609" s="189"/>
      <c r="AH609" s="191">
        <v>1</v>
      </c>
      <c r="AI609" s="189"/>
      <c r="AJ609" s="191">
        <v>1</v>
      </c>
      <c r="AK609" s="189"/>
      <c r="AL609" s="192">
        <v>2</v>
      </c>
      <c r="AM609" s="189"/>
      <c r="AN609" s="188" t="s">
        <v>9</v>
      </c>
      <c r="AO609" s="189"/>
      <c r="AP609" s="190" t="s">
        <v>9</v>
      </c>
      <c r="AQ609" s="189"/>
      <c r="AR609" s="190" t="s">
        <v>9</v>
      </c>
      <c r="AS609" s="189"/>
      <c r="AT609" s="190" t="s">
        <v>9</v>
      </c>
      <c r="AU609" s="189"/>
      <c r="AV609" s="190" t="s">
        <v>9</v>
      </c>
      <c r="AW609" s="189"/>
      <c r="AX609" s="190" t="s">
        <v>9</v>
      </c>
      <c r="AY609" s="189"/>
      <c r="AZ609" s="191">
        <v>1</v>
      </c>
      <c r="BA609" s="189"/>
      <c r="BB609" s="191">
        <v>1</v>
      </c>
      <c r="BC609" s="189"/>
      <c r="BD609" s="192">
        <v>2</v>
      </c>
      <c r="BE609" s="193"/>
    </row>
    <row r="610" spans="1:57" x14ac:dyDescent="0.2">
      <c r="B610" s="196"/>
      <c r="C610" s="205" t="s">
        <v>12</v>
      </c>
      <c r="D610" s="198"/>
      <c r="E610" s="199"/>
      <c r="F610" s="200"/>
      <c r="G610" s="199"/>
      <c r="H610" s="200"/>
      <c r="I610" s="199"/>
      <c r="J610" s="200"/>
      <c r="K610" s="199"/>
      <c r="L610" s="200"/>
      <c r="M610" s="199"/>
      <c r="N610" s="200"/>
      <c r="O610" s="199"/>
      <c r="P610" s="199"/>
      <c r="Q610" s="199"/>
      <c r="R610" s="199"/>
      <c r="S610" s="199"/>
      <c r="T610" s="201">
        <v>217</v>
      </c>
      <c r="U610" s="199"/>
      <c r="V610" s="198"/>
      <c r="W610" s="199"/>
      <c r="X610" s="200"/>
      <c r="Y610" s="199"/>
      <c r="Z610" s="200"/>
      <c r="AA610" s="199"/>
      <c r="AB610" s="200"/>
      <c r="AC610" s="199"/>
      <c r="AD610" s="200"/>
      <c r="AE610" s="199"/>
      <c r="AF610" s="200"/>
      <c r="AG610" s="199"/>
      <c r="AH610" s="199"/>
      <c r="AI610" s="199"/>
      <c r="AJ610" s="199"/>
      <c r="AK610" s="199"/>
      <c r="AL610" s="201">
        <v>567</v>
      </c>
      <c r="AM610" s="199"/>
      <c r="AN610" s="198"/>
      <c r="AO610" s="199"/>
      <c r="AP610" s="200"/>
      <c r="AQ610" s="199"/>
      <c r="AR610" s="200"/>
      <c r="AS610" s="199"/>
      <c r="AT610" s="200"/>
      <c r="AU610" s="199"/>
      <c r="AV610" s="200"/>
      <c r="AW610" s="199"/>
      <c r="AX610" s="200"/>
      <c r="AY610" s="199"/>
      <c r="AZ610" s="199"/>
      <c r="BA610" s="199"/>
      <c r="BB610" s="199"/>
      <c r="BC610" s="199"/>
      <c r="BD610" s="201">
        <v>784</v>
      </c>
      <c r="BE610" s="202"/>
    </row>
    <row r="611" spans="1:57" x14ac:dyDescent="0.2">
      <c r="B611" s="186" t="s">
        <v>15</v>
      </c>
      <c r="C611" s="203" t="s">
        <v>1197</v>
      </c>
      <c r="D611" s="188" t="s">
        <v>9</v>
      </c>
      <c r="E611" s="189"/>
      <c r="F611" s="190" t="s">
        <v>9</v>
      </c>
      <c r="G611" s="189"/>
      <c r="H611" s="190" t="s">
        <v>9</v>
      </c>
      <c r="I611" s="189"/>
      <c r="J611" s="190" t="s">
        <v>9</v>
      </c>
      <c r="K611" s="189"/>
      <c r="L611" s="190" t="s">
        <v>9</v>
      </c>
      <c r="M611" s="189"/>
      <c r="N611" s="190" t="s">
        <v>9</v>
      </c>
      <c r="O611" s="189"/>
      <c r="P611" s="191">
        <v>50</v>
      </c>
      <c r="Q611" s="189"/>
      <c r="R611" s="191">
        <v>53</v>
      </c>
      <c r="S611" s="189"/>
      <c r="T611" s="192">
        <v>51</v>
      </c>
      <c r="U611" s="189"/>
      <c r="V611" s="188" t="s">
        <v>9</v>
      </c>
      <c r="W611" s="189"/>
      <c r="X611" s="190" t="s">
        <v>9</v>
      </c>
      <c r="Y611" s="189"/>
      <c r="Z611" s="190" t="s">
        <v>9</v>
      </c>
      <c r="AA611" s="189"/>
      <c r="AB611" s="190" t="s">
        <v>9</v>
      </c>
      <c r="AC611" s="189"/>
      <c r="AD611" s="190" t="s">
        <v>9</v>
      </c>
      <c r="AE611" s="189"/>
      <c r="AF611" s="190" t="s">
        <v>9</v>
      </c>
      <c r="AG611" s="189"/>
      <c r="AH611" s="191">
        <v>57</v>
      </c>
      <c r="AI611" s="189"/>
      <c r="AJ611" s="191">
        <v>51</v>
      </c>
      <c r="AK611" s="189"/>
      <c r="AL611" s="192">
        <v>53</v>
      </c>
      <c r="AM611" s="189"/>
      <c r="AN611" s="188" t="s">
        <v>9</v>
      </c>
      <c r="AO611" s="189"/>
      <c r="AP611" s="190" t="s">
        <v>9</v>
      </c>
      <c r="AQ611" s="189"/>
      <c r="AR611" s="190" t="s">
        <v>9</v>
      </c>
      <c r="AS611" s="189"/>
      <c r="AT611" s="190" t="s">
        <v>9</v>
      </c>
      <c r="AU611" s="189"/>
      <c r="AV611" s="190" t="s">
        <v>9</v>
      </c>
      <c r="AW611" s="189"/>
      <c r="AX611" s="190" t="s">
        <v>9</v>
      </c>
      <c r="AY611" s="189"/>
      <c r="AZ611" s="191">
        <v>55</v>
      </c>
      <c r="BA611" s="189"/>
      <c r="BB611" s="191">
        <v>51</v>
      </c>
      <c r="BC611" s="189"/>
      <c r="BD611" s="192">
        <v>53</v>
      </c>
      <c r="BE611" s="193"/>
    </row>
    <row r="612" spans="1:57" x14ac:dyDescent="0.2">
      <c r="B612" s="194"/>
      <c r="C612" s="204" t="s">
        <v>1198</v>
      </c>
      <c r="D612" s="188" t="s">
        <v>9</v>
      </c>
      <c r="E612" s="189"/>
      <c r="F612" s="190" t="s">
        <v>9</v>
      </c>
      <c r="G612" s="189"/>
      <c r="H612" s="190" t="s">
        <v>9</v>
      </c>
      <c r="I612" s="189"/>
      <c r="J612" s="190" t="s">
        <v>9</v>
      </c>
      <c r="K612" s="189"/>
      <c r="L612" s="190" t="s">
        <v>9</v>
      </c>
      <c r="M612" s="189"/>
      <c r="N612" s="190" t="s">
        <v>9</v>
      </c>
      <c r="O612" s="189"/>
      <c r="P612" s="191">
        <v>50</v>
      </c>
      <c r="Q612" s="189"/>
      <c r="R612" s="191">
        <v>47</v>
      </c>
      <c r="S612" s="189"/>
      <c r="T612" s="192">
        <v>47</v>
      </c>
      <c r="U612" s="189"/>
      <c r="V612" s="188" t="s">
        <v>9</v>
      </c>
      <c r="W612" s="189"/>
      <c r="X612" s="190" t="s">
        <v>9</v>
      </c>
      <c r="Y612" s="189"/>
      <c r="Z612" s="190" t="s">
        <v>9</v>
      </c>
      <c r="AA612" s="189"/>
      <c r="AB612" s="190" t="s">
        <v>9</v>
      </c>
      <c r="AC612" s="189"/>
      <c r="AD612" s="190" t="s">
        <v>9</v>
      </c>
      <c r="AE612" s="189"/>
      <c r="AF612" s="190" t="s">
        <v>9</v>
      </c>
      <c r="AG612" s="189"/>
      <c r="AH612" s="191">
        <v>43</v>
      </c>
      <c r="AI612" s="189"/>
      <c r="AJ612" s="191">
        <v>49</v>
      </c>
      <c r="AK612" s="189"/>
      <c r="AL612" s="192">
        <v>46</v>
      </c>
      <c r="AM612" s="189"/>
      <c r="AN612" s="188" t="s">
        <v>9</v>
      </c>
      <c r="AO612" s="189"/>
      <c r="AP612" s="190" t="s">
        <v>9</v>
      </c>
      <c r="AQ612" s="189"/>
      <c r="AR612" s="190" t="s">
        <v>9</v>
      </c>
      <c r="AS612" s="189"/>
      <c r="AT612" s="190" t="s">
        <v>9</v>
      </c>
      <c r="AU612" s="189"/>
      <c r="AV612" s="190" t="s">
        <v>9</v>
      </c>
      <c r="AW612" s="189"/>
      <c r="AX612" s="190" t="s">
        <v>9</v>
      </c>
      <c r="AY612" s="189"/>
      <c r="AZ612" s="191">
        <v>45</v>
      </c>
      <c r="BA612" s="189"/>
      <c r="BB612" s="191">
        <v>48</v>
      </c>
      <c r="BC612" s="189"/>
      <c r="BD612" s="192">
        <v>47</v>
      </c>
      <c r="BE612" s="193"/>
    </row>
    <row r="613" spans="1:57" x14ac:dyDescent="0.2">
      <c r="B613" s="194"/>
      <c r="C613" s="204" t="s">
        <v>1199</v>
      </c>
      <c r="D613" s="188" t="s">
        <v>9</v>
      </c>
      <c r="E613" s="189"/>
      <c r="F613" s="190" t="s">
        <v>9</v>
      </c>
      <c r="G613" s="189"/>
      <c r="H613" s="190" t="s">
        <v>9</v>
      </c>
      <c r="I613" s="189"/>
      <c r="J613" s="190" t="s">
        <v>9</v>
      </c>
      <c r="K613" s="189"/>
      <c r="L613" s="190" t="s">
        <v>9</v>
      </c>
      <c r="M613" s="189"/>
      <c r="N613" s="190" t="s">
        <v>9</v>
      </c>
      <c r="O613" s="189"/>
      <c r="P613" s="190" t="s">
        <v>9</v>
      </c>
      <c r="Q613" s="189"/>
      <c r="R613" s="191">
        <v>1</v>
      </c>
      <c r="S613" s="189"/>
      <c r="T613" s="192">
        <v>1</v>
      </c>
      <c r="U613" s="189"/>
      <c r="V613" s="188" t="s">
        <v>9</v>
      </c>
      <c r="W613" s="189"/>
      <c r="X613" s="190" t="s">
        <v>9</v>
      </c>
      <c r="Y613" s="189"/>
      <c r="Z613" s="190" t="s">
        <v>9</v>
      </c>
      <c r="AA613" s="189"/>
      <c r="AB613" s="190" t="s">
        <v>9</v>
      </c>
      <c r="AC613" s="189"/>
      <c r="AD613" s="190" t="s">
        <v>9</v>
      </c>
      <c r="AE613" s="189"/>
      <c r="AF613" s="190" t="s">
        <v>9</v>
      </c>
      <c r="AG613" s="189"/>
      <c r="AH613" s="191">
        <v>0</v>
      </c>
      <c r="AI613" s="189"/>
      <c r="AJ613" s="191">
        <v>0</v>
      </c>
      <c r="AK613" s="189"/>
      <c r="AL613" s="192">
        <v>0</v>
      </c>
      <c r="AM613" s="189"/>
      <c r="AN613" s="188" t="s">
        <v>9</v>
      </c>
      <c r="AO613" s="189"/>
      <c r="AP613" s="190" t="s">
        <v>9</v>
      </c>
      <c r="AQ613" s="189"/>
      <c r="AR613" s="190" t="s">
        <v>9</v>
      </c>
      <c r="AS613" s="189"/>
      <c r="AT613" s="190" t="s">
        <v>9</v>
      </c>
      <c r="AU613" s="189"/>
      <c r="AV613" s="190" t="s">
        <v>9</v>
      </c>
      <c r="AW613" s="189"/>
      <c r="AX613" s="190" t="s">
        <v>9</v>
      </c>
      <c r="AY613" s="189"/>
      <c r="AZ613" s="191">
        <v>0</v>
      </c>
      <c r="BA613" s="189"/>
      <c r="BB613" s="191">
        <v>0</v>
      </c>
      <c r="BC613" s="189"/>
      <c r="BD613" s="192">
        <v>1</v>
      </c>
      <c r="BE613" s="193"/>
    </row>
    <row r="614" spans="1:57" x14ac:dyDescent="0.2">
      <c r="B614" s="196"/>
      <c r="C614" s="206" t="s">
        <v>12</v>
      </c>
      <c r="D614" s="198"/>
      <c r="E614" s="199"/>
      <c r="F614" s="200"/>
      <c r="G614" s="199"/>
      <c r="H614" s="200"/>
      <c r="I614" s="199"/>
      <c r="J614" s="200"/>
      <c r="K614" s="199"/>
      <c r="L614" s="200"/>
      <c r="M614" s="199"/>
      <c r="N614" s="200"/>
      <c r="O614" s="199"/>
      <c r="P614" s="199"/>
      <c r="Q614" s="199"/>
      <c r="R614" s="199"/>
      <c r="S614" s="199"/>
      <c r="T614" s="201">
        <v>178</v>
      </c>
      <c r="U614" s="199"/>
      <c r="V614" s="198"/>
      <c r="W614" s="199"/>
      <c r="X614" s="200"/>
      <c r="Y614" s="199"/>
      <c r="Z614" s="200"/>
      <c r="AA614" s="199"/>
      <c r="AB614" s="200"/>
      <c r="AC614" s="199"/>
      <c r="AD614" s="200"/>
      <c r="AE614" s="199"/>
      <c r="AF614" s="200"/>
      <c r="AG614" s="199"/>
      <c r="AH614" s="199"/>
      <c r="AI614" s="199"/>
      <c r="AJ614" s="199"/>
      <c r="AK614" s="199"/>
      <c r="AL614" s="201">
        <v>576</v>
      </c>
      <c r="AM614" s="199"/>
      <c r="AN614" s="198"/>
      <c r="AO614" s="199"/>
      <c r="AP614" s="200"/>
      <c r="AQ614" s="199"/>
      <c r="AR614" s="200"/>
      <c r="AS614" s="199"/>
      <c r="AT614" s="200"/>
      <c r="AU614" s="199"/>
      <c r="AV614" s="200"/>
      <c r="AW614" s="199"/>
      <c r="AX614" s="200"/>
      <c r="AY614" s="199"/>
      <c r="AZ614" s="199"/>
      <c r="BA614" s="199"/>
      <c r="BB614" s="199"/>
      <c r="BC614" s="199"/>
      <c r="BD614" s="201">
        <v>754</v>
      </c>
      <c r="BE614" s="202"/>
    </row>
    <row r="615" spans="1:57" x14ac:dyDescent="0.2">
      <c r="B615" s="174" t="s">
        <v>647</v>
      </c>
    </row>
    <row r="617" spans="1:57" x14ac:dyDescent="0.2">
      <c r="B617" s="174" t="s">
        <v>1200</v>
      </c>
    </row>
    <row r="623" spans="1:57" s="47" customFormat="1" ht="12.75" x14ac:dyDescent="0.2">
      <c r="A623" s="211" t="s">
        <v>1201</v>
      </c>
      <c r="B623" s="47" t="s">
        <v>1202</v>
      </c>
      <c r="C623" s="47" t="s">
        <v>314</v>
      </c>
    </row>
    <row r="624" spans="1:57" x14ac:dyDescent="0.2">
      <c r="BE624" s="178" t="s">
        <v>3</v>
      </c>
    </row>
    <row r="625" spans="2:57" s="174" customFormat="1" x14ac:dyDescent="0.2">
      <c r="D625" s="179" t="s">
        <v>847</v>
      </c>
      <c r="E625" s="180"/>
      <c r="F625" s="180"/>
      <c r="G625" s="180"/>
      <c r="H625" s="180"/>
      <c r="I625" s="180"/>
      <c r="J625" s="180"/>
      <c r="K625" s="180"/>
      <c r="L625" s="180"/>
      <c r="M625" s="180"/>
      <c r="N625" s="180"/>
      <c r="O625" s="180"/>
      <c r="P625" s="180"/>
      <c r="Q625" s="180"/>
      <c r="R625" s="180"/>
      <c r="S625" s="180"/>
      <c r="T625" s="180"/>
      <c r="U625" s="180"/>
      <c r="V625" s="179" t="s">
        <v>5</v>
      </c>
      <c r="W625" s="180"/>
      <c r="X625" s="180"/>
      <c r="Y625" s="180"/>
      <c r="Z625" s="180"/>
      <c r="AA625" s="180"/>
      <c r="AB625" s="180"/>
      <c r="AC625" s="180"/>
      <c r="AD625" s="180"/>
      <c r="AE625" s="180"/>
      <c r="AF625" s="180"/>
      <c r="AG625" s="180"/>
      <c r="AH625" s="180"/>
      <c r="AI625" s="180"/>
      <c r="AJ625" s="180"/>
      <c r="AK625" s="180"/>
      <c r="AL625" s="180"/>
      <c r="AM625" s="180"/>
      <c r="AN625" s="179" t="s">
        <v>6</v>
      </c>
      <c r="AO625" s="180"/>
      <c r="AP625" s="180"/>
      <c r="AQ625" s="180"/>
      <c r="AR625" s="180"/>
      <c r="AS625" s="180"/>
      <c r="AT625" s="180"/>
      <c r="AU625" s="180"/>
      <c r="AV625" s="180"/>
      <c r="AW625" s="180"/>
      <c r="AX625" s="180"/>
      <c r="AY625" s="180"/>
      <c r="AZ625" s="180"/>
      <c r="BA625" s="180"/>
      <c r="BB625" s="180"/>
      <c r="BC625" s="180"/>
      <c r="BD625" s="180"/>
      <c r="BE625" s="181"/>
    </row>
    <row r="626" spans="2:57" s="174" customFormat="1" x14ac:dyDescent="0.2">
      <c r="D626" s="182">
        <v>2011</v>
      </c>
      <c r="E626" s="183"/>
      <c r="F626" s="183">
        <v>2012</v>
      </c>
      <c r="G626" s="183"/>
      <c r="H626" s="183">
        <v>2013</v>
      </c>
      <c r="I626" s="183"/>
      <c r="J626" s="183">
        <v>2014</v>
      </c>
      <c r="K626" s="183"/>
      <c r="L626" s="183">
        <v>2015</v>
      </c>
      <c r="M626" s="183"/>
      <c r="N626" s="183">
        <v>2016</v>
      </c>
      <c r="O626" s="183"/>
      <c r="P626" s="183">
        <v>2017</v>
      </c>
      <c r="Q626" s="183"/>
      <c r="R626" s="183">
        <v>2018</v>
      </c>
      <c r="S626" s="183"/>
      <c r="T626" s="184">
        <v>2019</v>
      </c>
      <c r="U626" s="183"/>
      <c r="V626" s="182">
        <v>2011</v>
      </c>
      <c r="W626" s="183"/>
      <c r="X626" s="183">
        <v>2012</v>
      </c>
      <c r="Y626" s="183"/>
      <c r="Z626" s="183">
        <v>2013</v>
      </c>
      <c r="AA626" s="183"/>
      <c r="AB626" s="183">
        <v>2014</v>
      </c>
      <c r="AC626" s="183"/>
      <c r="AD626" s="183">
        <v>2015</v>
      </c>
      <c r="AE626" s="183"/>
      <c r="AF626" s="183">
        <v>2016</v>
      </c>
      <c r="AG626" s="183"/>
      <c r="AH626" s="183">
        <v>2017</v>
      </c>
      <c r="AI626" s="183"/>
      <c r="AJ626" s="183">
        <v>2018</v>
      </c>
      <c r="AK626" s="183"/>
      <c r="AL626" s="184">
        <v>2019</v>
      </c>
      <c r="AM626" s="183"/>
      <c r="AN626" s="182">
        <v>2011</v>
      </c>
      <c r="AO626" s="183"/>
      <c r="AP626" s="183">
        <v>2012</v>
      </c>
      <c r="AQ626" s="183"/>
      <c r="AR626" s="183">
        <v>2013</v>
      </c>
      <c r="AS626" s="183"/>
      <c r="AT626" s="183">
        <v>2014</v>
      </c>
      <c r="AU626" s="183"/>
      <c r="AV626" s="183">
        <v>2015</v>
      </c>
      <c r="AW626" s="183"/>
      <c r="AX626" s="183">
        <v>2016</v>
      </c>
      <c r="AY626" s="183"/>
      <c r="AZ626" s="183">
        <v>2017</v>
      </c>
      <c r="BA626" s="183"/>
      <c r="BB626" s="183">
        <v>2018</v>
      </c>
      <c r="BC626" s="183"/>
      <c r="BD626" s="184">
        <v>2019</v>
      </c>
      <c r="BE626" s="185"/>
    </row>
    <row r="627" spans="2:57" s="174" customFormat="1" x14ac:dyDescent="0.2">
      <c r="B627" s="186" t="s">
        <v>7</v>
      </c>
      <c r="C627" s="187" t="s">
        <v>1203</v>
      </c>
      <c r="D627" s="188" t="s">
        <v>9</v>
      </c>
      <c r="E627" s="189"/>
      <c r="F627" s="190" t="s">
        <v>9</v>
      </c>
      <c r="G627" s="189"/>
      <c r="H627" s="190" t="s">
        <v>9</v>
      </c>
      <c r="I627" s="189"/>
      <c r="J627" s="190" t="s">
        <v>9</v>
      </c>
      <c r="K627" s="189"/>
      <c r="L627" s="190" t="s">
        <v>9</v>
      </c>
      <c r="M627" s="189"/>
      <c r="N627" s="190" t="s">
        <v>9</v>
      </c>
      <c r="O627" s="189"/>
      <c r="P627" s="191">
        <v>19</v>
      </c>
      <c r="Q627" s="189"/>
      <c r="R627" s="191">
        <v>17</v>
      </c>
      <c r="S627" s="189"/>
      <c r="T627" s="192">
        <v>17</v>
      </c>
      <c r="U627" s="189"/>
      <c r="V627" s="188" t="s">
        <v>9</v>
      </c>
      <c r="W627" s="189"/>
      <c r="X627" s="190" t="s">
        <v>9</v>
      </c>
      <c r="Y627" s="189"/>
      <c r="Z627" s="190" t="s">
        <v>9</v>
      </c>
      <c r="AA627" s="189"/>
      <c r="AB627" s="190" t="s">
        <v>9</v>
      </c>
      <c r="AC627" s="189"/>
      <c r="AD627" s="190" t="s">
        <v>9</v>
      </c>
      <c r="AE627" s="189"/>
      <c r="AF627" s="190" t="s">
        <v>9</v>
      </c>
      <c r="AG627" s="189"/>
      <c r="AH627" s="191">
        <v>27</v>
      </c>
      <c r="AI627" s="189"/>
      <c r="AJ627" s="191">
        <v>23</v>
      </c>
      <c r="AK627" s="189"/>
      <c r="AL627" s="192">
        <v>25</v>
      </c>
      <c r="AM627" s="189"/>
      <c r="AN627" s="188" t="s">
        <v>9</v>
      </c>
      <c r="AO627" s="189"/>
      <c r="AP627" s="190" t="s">
        <v>9</v>
      </c>
      <c r="AQ627" s="189"/>
      <c r="AR627" s="190" t="s">
        <v>9</v>
      </c>
      <c r="AS627" s="189"/>
      <c r="AT627" s="190" t="s">
        <v>9</v>
      </c>
      <c r="AU627" s="189"/>
      <c r="AV627" s="190" t="s">
        <v>9</v>
      </c>
      <c r="AW627" s="189"/>
      <c r="AX627" s="190" t="s">
        <v>9</v>
      </c>
      <c r="AY627" s="189"/>
      <c r="AZ627" s="191">
        <v>25</v>
      </c>
      <c r="BA627" s="189" t="s">
        <v>10</v>
      </c>
      <c r="BB627" s="191">
        <v>22</v>
      </c>
      <c r="BC627" s="189"/>
      <c r="BD627" s="192">
        <v>23</v>
      </c>
      <c r="BE627" s="193"/>
    </row>
    <row r="628" spans="2:57" s="174" customFormat="1" x14ac:dyDescent="0.2">
      <c r="B628" s="194"/>
      <c r="C628" s="195" t="s">
        <v>1198</v>
      </c>
      <c r="D628" s="188" t="s">
        <v>9</v>
      </c>
      <c r="E628" s="189"/>
      <c r="F628" s="190" t="s">
        <v>9</v>
      </c>
      <c r="G628" s="189"/>
      <c r="H628" s="190" t="s">
        <v>9</v>
      </c>
      <c r="I628" s="189"/>
      <c r="J628" s="190" t="s">
        <v>9</v>
      </c>
      <c r="K628" s="189"/>
      <c r="L628" s="190" t="s">
        <v>9</v>
      </c>
      <c r="M628" s="189"/>
      <c r="N628" s="190" t="s">
        <v>9</v>
      </c>
      <c r="O628" s="189"/>
      <c r="P628" s="191">
        <v>78</v>
      </c>
      <c r="Q628" s="189"/>
      <c r="R628" s="191">
        <v>80</v>
      </c>
      <c r="S628" s="189"/>
      <c r="T628" s="192">
        <v>81</v>
      </c>
      <c r="U628" s="189"/>
      <c r="V628" s="188" t="s">
        <v>9</v>
      </c>
      <c r="W628" s="189"/>
      <c r="X628" s="190" t="s">
        <v>9</v>
      </c>
      <c r="Y628" s="189"/>
      <c r="Z628" s="190" t="s">
        <v>9</v>
      </c>
      <c r="AA628" s="189"/>
      <c r="AB628" s="190" t="s">
        <v>9</v>
      </c>
      <c r="AC628" s="189"/>
      <c r="AD628" s="190" t="s">
        <v>9</v>
      </c>
      <c r="AE628" s="189"/>
      <c r="AF628" s="190" t="s">
        <v>9</v>
      </c>
      <c r="AG628" s="189"/>
      <c r="AH628" s="191">
        <v>68</v>
      </c>
      <c r="AI628" s="189"/>
      <c r="AJ628" s="191">
        <v>72</v>
      </c>
      <c r="AK628" s="189"/>
      <c r="AL628" s="192">
        <v>69</v>
      </c>
      <c r="AM628" s="189"/>
      <c r="AN628" s="188" t="s">
        <v>9</v>
      </c>
      <c r="AO628" s="189"/>
      <c r="AP628" s="190" t="s">
        <v>9</v>
      </c>
      <c r="AQ628" s="189"/>
      <c r="AR628" s="190" t="s">
        <v>9</v>
      </c>
      <c r="AS628" s="189"/>
      <c r="AT628" s="190" t="s">
        <v>9</v>
      </c>
      <c r="AU628" s="189"/>
      <c r="AV628" s="190" t="s">
        <v>9</v>
      </c>
      <c r="AW628" s="189"/>
      <c r="AX628" s="190" t="s">
        <v>9</v>
      </c>
      <c r="AY628" s="189"/>
      <c r="AZ628" s="191">
        <v>71</v>
      </c>
      <c r="BA628" s="189"/>
      <c r="BB628" s="191">
        <v>74</v>
      </c>
      <c r="BC628" s="189"/>
      <c r="BD628" s="192">
        <v>72</v>
      </c>
      <c r="BE628" s="193"/>
    </row>
    <row r="629" spans="2:57" s="174" customFormat="1" x14ac:dyDescent="0.2">
      <c r="B629" s="194"/>
      <c r="C629" s="195" t="s">
        <v>1204</v>
      </c>
      <c r="D629" s="188" t="s">
        <v>9</v>
      </c>
      <c r="E629" s="189"/>
      <c r="F629" s="190" t="s">
        <v>9</v>
      </c>
      <c r="G629" s="189"/>
      <c r="H629" s="190" t="s">
        <v>9</v>
      </c>
      <c r="I629" s="189"/>
      <c r="J629" s="190" t="s">
        <v>9</v>
      </c>
      <c r="K629" s="189"/>
      <c r="L629" s="190" t="s">
        <v>9</v>
      </c>
      <c r="M629" s="189"/>
      <c r="N629" s="190" t="s">
        <v>9</v>
      </c>
      <c r="O629" s="189"/>
      <c r="P629" s="191">
        <v>3</v>
      </c>
      <c r="Q629" s="189"/>
      <c r="R629" s="191">
        <v>2</v>
      </c>
      <c r="S629" s="189"/>
      <c r="T629" s="192">
        <v>2</v>
      </c>
      <c r="U629" s="189"/>
      <c r="V629" s="188" t="s">
        <v>9</v>
      </c>
      <c r="W629" s="189"/>
      <c r="X629" s="190" t="s">
        <v>9</v>
      </c>
      <c r="Y629" s="189"/>
      <c r="Z629" s="190" t="s">
        <v>9</v>
      </c>
      <c r="AA629" s="189"/>
      <c r="AB629" s="190" t="s">
        <v>9</v>
      </c>
      <c r="AC629" s="189"/>
      <c r="AD629" s="190" t="s">
        <v>9</v>
      </c>
      <c r="AE629" s="189"/>
      <c r="AF629" s="190" t="s">
        <v>9</v>
      </c>
      <c r="AG629" s="189"/>
      <c r="AH629" s="191">
        <v>5</v>
      </c>
      <c r="AI629" s="189"/>
      <c r="AJ629" s="191">
        <v>5</v>
      </c>
      <c r="AK629" s="189" t="s">
        <v>10</v>
      </c>
      <c r="AL629" s="192">
        <v>6</v>
      </c>
      <c r="AM629" s="189"/>
      <c r="AN629" s="188" t="s">
        <v>9</v>
      </c>
      <c r="AO629" s="189"/>
      <c r="AP629" s="190" t="s">
        <v>9</v>
      </c>
      <c r="AQ629" s="189"/>
      <c r="AR629" s="190" t="s">
        <v>9</v>
      </c>
      <c r="AS629" s="189"/>
      <c r="AT629" s="190" t="s">
        <v>9</v>
      </c>
      <c r="AU629" s="189"/>
      <c r="AV629" s="190" t="s">
        <v>9</v>
      </c>
      <c r="AW629" s="189"/>
      <c r="AX629" s="190" t="s">
        <v>9</v>
      </c>
      <c r="AY629" s="189"/>
      <c r="AZ629" s="191">
        <v>5</v>
      </c>
      <c r="BA629" s="189"/>
      <c r="BB629" s="191">
        <v>4</v>
      </c>
      <c r="BC629" s="189" t="s">
        <v>10</v>
      </c>
      <c r="BD629" s="192">
        <v>5</v>
      </c>
      <c r="BE629" s="193"/>
    </row>
    <row r="630" spans="2:57" s="174" customFormat="1" x14ac:dyDescent="0.2">
      <c r="B630" s="196"/>
      <c r="C630" s="197" t="s">
        <v>12</v>
      </c>
      <c r="D630" s="198"/>
      <c r="E630" s="199"/>
      <c r="F630" s="200"/>
      <c r="G630" s="199"/>
      <c r="H630" s="200"/>
      <c r="I630" s="199"/>
      <c r="J630" s="200"/>
      <c r="K630" s="199"/>
      <c r="L630" s="200"/>
      <c r="M630" s="199"/>
      <c r="N630" s="200"/>
      <c r="O630" s="199"/>
      <c r="P630" s="199"/>
      <c r="Q630" s="199"/>
      <c r="R630" s="199"/>
      <c r="S630" s="199"/>
      <c r="T630" s="201">
        <v>2218</v>
      </c>
      <c r="U630" s="199"/>
      <c r="V630" s="198"/>
      <c r="W630" s="199"/>
      <c r="X630" s="200"/>
      <c r="Y630" s="199"/>
      <c r="Z630" s="200"/>
      <c r="AA630" s="199"/>
      <c r="AB630" s="200"/>
      <c r="AC630" s="199"/>
      <c r="AD630" s="200"/>
      <c r="AE630" s="199"/>
      <c r="AF630" s="200"/>
      <c r="AG630" s="199"/>
      <c r="AH630" s="199"/>
      <c r="AI630" s="199"/>
      <c r="AJ630" s="199"/>
      <c r="AK630" s="199"/>
      <c r="AL630" s="201">
        <v>4003</v>
      </c>
      <c r="AM630" s="199"/>
      <c r="AN630" s="198"/>
      <c r="AO630" s="199"/>
      <c r="AP630" s="200"/>
      <c r="AQ630" s="199"/>
      <c r="AR630" s="200"/>
      <c r="AS630" s="199"/>
      <c r="AT630" s="200"/>
      <c r="AU630" s="199"/>
      <c r="AV630" s="200"/>
      <c r="AW630" s="199"/>
      <c r="AX630" s="200"/>
      <c r="AY630" s="199"/>
      <c r="AZ630" s="199"/>
      <c r="BA630" s="199"/>
      <c r="BB630" s="199"/>
      <c r="BC630" s="199"/>
      <c r="BD630" s="201">
        <v>6221</v>
      </c>
      <c r="BE630" s="202"/>
    </row>
    <row r="631" spans="2:57" s="174" customFormat="1" x14ac:dyDescent="0.2">
      <c r="B631" s="186" t="s">
        <v>13</v>
      </c>
      <c r="C631" s="203" t="s">
        <v>1203</v>
      </c>
      <c r="D631" s="188" t="s">
        <v>9</v>
      </c>
      <c r="E631" s="189"/>
      <c r="F631" s="190" t="s">
        <v>9</v>
      </c>
      <c r="G631" s="189"/>
      <c r="H631" s="190" t="s">
        <v>9</v>
      </c>
      <c r="I631" s="189"/>
      <c r="J631" s="190" t="s">
        <v>9</v>
      </c>
      <c r="K631" s="189"/>
      <c r="L631" s="190" t="s">
        <v>9</v>
      </c>
      <c r="M631" s="189"/>
      <c r="N631" s="190" t="s">
        <v>9</v>
      </c>
      <c r="O631" s="189"/>
      <c r="P631" s="191">
        <v>24</v>
      </c>
      <c r="Q631" s="189"/>
      <c r="R631" s="191">
        <v>21</v>
      </c>
      <c r="S631" s="189"/>
      <c r="T631" s="192">
        <v>23</v>
      </c>
      <c r="U631" s="189"/>
      <c r="V631" s="188" t="s">
        <v>9</v>
      </c>
      <c r="W631" s="189"/>
      <c r="X631" s="190" t="s">
        <v>9</v>
      </c>
      <c r="Y631" s="189"/>
      <c r="Z631" s="190" t="s">
        <v>9</v>
      </c>
      <c r="AA631" s="189"/>
      <c r="AB631" s="190" t="s">
        <v>9</v>
      </c>
      <c r="AC631" s="189"/>
      <c r="AD631" s="190" t="s">
        <v>9</v>
      </c>
      <c r="AE631" s="189"/>
      <c r="AF631" s="190" t="s">
        <v>9</v>
      </c>
      <c r="AG631" s="189"/>
      <c r="AH631" s="191">
        <v>34</v>
      </c>
      <c r="AI631" s="189"/>
      <c r="AJ631" s="191">
        <v>28</v>
      </c>
      <c r="AK631" s="189"/>
      <c r="AL631" s="192">
        <v>33</v>
      </c>
      <c r="AM631" s="189"/>
      <c r="AN631" s="188" t="s">
        <v>9</v>
      </c>
      <c r="AO631" s="189"/>
      <c r="AP631" s="190" t="s">
        <v>9</v>
      </c>
      <c r="AQ631" s="189"/>
      <c r="AR631" s="190" t="s">
        <v>9</v>
      </c>
      <c r="AS631" s="189"/>
      <c r="AT631" s="190" t="s">
        <v>9</v>
      </c>
      <c r="AU631" s="189"/>
      <c r="AV631" s="190" t="s">
        <v>9</v>
      </c>
      <c r="AW631" s="189"/>
      <c r="AX631" s="190" t="s">
        <v>9</v>
      </c>
      <c r="AY631" s="189"/>
      <c r="AZ631" s="191">
        <v>31</v>
      </c>
      <c r="BA631" s="189"/>
      <c r="BB631" s="191">
        <v>26</v>
      </c>
      <c r="BC631" s="189"/>
      <c r="BD631" s="192">
        <v>30</v>
      </c>
      <c r="BE631" s="193"/>
    </row>
    <row r="632" spans="2:57" s="174" customFormat="1" x14ac:dyDescent="0.2">
      <c r="B632" s="194"/>
      <c r="C632" s="204" t="s">
        <v>1198</v>
      </c>
      <c r="D632" s="188" t="s">
        <v>9</v>
      </c>
      <c r="E632" s="189"/>
      <c r="F632" s="190" t="s">
        <v>9</v>
      </c>
      <c r="G632" s="189"/>
      <c r="H632" s="190" t="s">
        <v>9</v>
      </c>
      <c r="I632" s="189"/>
      <c r="J632" s="190" t="s">
        <v>9</v>
      </c>
      <c r="K632" s="189"/>
      <c r="L632" s="190" t="s">
        <v>9</v>
      </c>
      <c r="M632" s="189"/>
      <c r="N632" s="190" t="s">
        <v>9</v>
      </c>
      <c r="O632" s="189"/>
      <c r="P632" s="191">
        <v>75</v>
      </c>
      <c r="Q632" s="189"/>
      <c r="R632" s="191">
        <v>78</v>
      </c>
      <c r="S632" s="189"/>
      <c r="T632" s="192">
        <v>76</v>
      </c>
      <c r="U632" s="189"/>
      <c r="V632" s="188" t="s">
        <v>9</v>
      </c>
      <c r="W632" s="189"/>
      <c r="X632" s="190" t="s">
        <v>9</v>
      </c>
      <c r="Y632" s="189"/>
      <c r="Z632" s="190" t="s">
        <v>9</v>
      </c>
      <c r="AA632" s="189"/>
      <c r="AB632" s="190" t="s">
        <v>9</v>
      </c>
      <c r="AC632" s="189"/>
      <c r="AD632" s="190" t="s">
        <v>9</v>
      </c>
      <c r="AE632" s="189"/>
      <c r="AF632" s="190" t="s">
        <v>9</v>
      </c>
      <c r="AG632" s="189"/>
      <c r="AH632" s="191">
        <v>64</v>
      </c>
      <c r="AI632" s="189"/>
      <c r="AJ632" s="191">
        <v>68</v>
      </c>
      <c r="AK632" s="189"/>
      <c r="AL632" s="192">
        <v>64</v>
      </c>
      <c r="AM632" s="189"/>
      <c r="AN632" s="188" t="s">
        <v>9</v>
      </c>
      <c r="AO632" s="189"/>
      <c r="AP632" s="190" t="s">
        <v>9</v>
      </c>
      <c r="AQ632" s="189"/>
      <c r="AR632" s="190" t="s">
        <v>9</v>
      </c>
      <c r="AS632" s="189"/>
      <c r="AT632" s="190" t="s">
        <v>9</v>
      </c>
      <c r="AU632" s="189"/>
      <c r="AV632" s="190" t="s">
        <v>9</v>
      </c>
      <c r="AW632" s="189"/>
      <c r="AX632" s="190" t="s">
        <v>9</v>
      </c>
      <c r="AY632" s="189"/>
      <c r="AZ632" s="191">
        <v>67</v>
      </c>
      <c r="BA632" s="189"/>
      <c r="BB632" s="191">
        <v>71</v>
      </c>
      <c r="BC632" s="189"/>
      <c r="BD632" s="192">
        <v>68</v>
      </c>
      <c r="BE632" s="193"/>
    </row>
    <row r="633" spans="2:57" s="174" customFormat="1" x14ac:dyDescent="0.2">
      <c r="B633" s="194"/>
      <c r="C633" s="204" t="s">
        <v>1204</v>
      </c>
      <c r="D633" s="188" t="s">
        <v>9</v>
      </c>
      <c r="E633" s="189"/>
      <c r="F633" s="190" t="s">
        <v>9</v>
      </c>
      <c r="G633" s="189"/>
      <c r="H633" s="190" t="s">
        <v>9</v>
      </c>
      <c r="I633" s="189"/>
      <c r="J633" s="190" t="s">
        <v>9</v>
      </c>
      <c r="K633" s="189"/>
      <c r="L633" s="190" t="s">
        <v>9</v>
      </c>
      <c r="M633" s="189"/>
      <c r="N633" s="190" t="s">
        <v>9</v>
      </c>
      <c r="O633" s="189"/>
      <c r="P633" s="191">
        <v>1</v>
      </c>
      <c r="Q633" s="189"/>
      <c r="R633" s="191">
        <v>1</v>
      </c>
      <c r="S633" s="189"/>
      <c r="T633" s="192">
        <v>1</v>
      </c>
      <c r="U633" s="189"/>
      <c r="V633" s="188" t="s">
        <v>9</v>
      </c>
      <c r="W633" s="189"/>
      <c r="X633" s="190" t="s">
        <v>9</v>
      </c>
      <c r="Y633" s="189"/>
      <c r="Z633" s="190" t="s">
        <v>9</v>
      </c>
      <c r="AA633" s="189"/>
      <c r="AB633" s="190" t="s">
        <v>9</v>
      </c>
      <c r="AC633" s="189"/>
      <c r="AD633" s="190" t="s">
        <v>9</v>
      </c>
      <c r="AE633" s="189"/>
      <c r="AF633" s="190" t="s">
        <v>9</v>
      </c>
      <c r="AG633" s="189"/>
      <c r="AH633" s="191">
        <v>3</v>
      </c>
      <c r="AI633" s="189"/>
      <c r="AJ633" s="191">
        <v>4</v>
      </c>
      <c r="AK633" s="189"/>
      <c r="AL633" s="192">
        <v>3</v>
      </c>
      <c r="AM633" s="189"/>
      <c r="AN633" s="188" t="s">
        <v>9</v>
      </c>
      <c r="AO633" s="189"/>
      <c r="AP633" s="190" t="s">
        <v>9</v>
      </c>
      <c r="AQ633" s="189"/>
      <c r="AR633" s="190" t="s">
        <v>9</v>
      </c>
      <c r="AS633" s="189"/>
      <c r="AT633" s="190" t="s">
        <v>9</v>
      </c>
      <c r="AU633" s="189"/>
      <c r="AV633" s="190" t="s">
        <v>9</v>
      </c>
      <c r="AW633" s="189"/>
      <c r="AX633" s="190" t="s">
        <v>9</v>
      </c>
      <c r="AY633" s="189"/>
      <c r="AZ633" s="191">
        <v>2</v>
      </c>
      <c r="BA633" s="189"/>
      <c r="BB633" s="191">
        <v>3</v>
      </c>
      <c r="BC633" s="189"/>
      <c r="BD633" s="192">
        <v>3</v>
      </c>
      <c r="BE633" s="193"/>
    </row>
    <row r="634" spans="2:57" s="174" customFormat="1" x14ac:dyDescent="0.2">
      <c r="B634" s="196"/>
      <c r="C634" s="205" t="s">
        <v>12</v>
      </c>
      <c r="D634" s="198"/>
      <c r="E634" s="199"/>
      <c r="F634" s="200"/>
      <c r="G634" s="199"/>
      <c r="H634" s="200"/>
      <c r="I634" s="199"/>
      <c r="J634" s="200"/>
      <c r="K634" s="199"/>
      <c r="L634" s="200"/>
      <c r="M634" s="199"/>
      <c r="N634" s="200"/>
      <c r="O634" s="199"/>
      <c r="P634" s="199"/>
      <c r="Q634" s="199"/>
      <c r="R634" s="199"/>
      <c r="S634" s="199"/>
      <c r="T634" s="201">
        <v>825</v>
      </c>
      <c r="U634" s="199"/>
      <c r="V634" s="198"/>
      <c r="W634" s="199"/>
      <c r="X634" s="200"/>
      <c r="Y634" s="199"/>
      <c r="Z634" s="200"/>
      <c r="AA634" s="199"/>
      <c r="AB634" s="200"/>
      <c r="AC634" s="199"/>
      <c r="AD634" s="200"/>
      <c r="AE634" s="199"/>
      <c r="AF634" s="200"/>
      <c r="AG634" s="199"/>
      <c r="AH634" s="199"/>
      <c r="AI634" s="199"/>
      <c r="AJ634" s="199"/>
      <c r="AK634" s="199"/>
      <c r="AL634" s="201">
        <v>1172</v>
      </c>
      <c r="AM634" s="199"/>
      <c r="AN634" s="198"/>
      <c r="AO634" s="199"/>
      <c r="AP634" s="200"/>
      <c r="AQ634" s="199"/>
      <c r="AR634" s="200"/>
      <c r="AS634" s="199"/>
      <c r="AT634" s="200"/>
      <c r="AU634" s="199"/>
      <c r="AV634" s="200"/>
      <c r="AW634" s="199"/>
      <c r="AX634" s="200"/>
      <c r="AY634" s="199"/>
      <c r="AZ634" s="199"/>
      <c r="BA634" s="199"/>
      <c r="BB634" s="199"/>
      <c r="BC634" s="199"/>
      <c r="BD634" s="201">
        <v>1997</v>
      </c>
      <c r="BE634" s="202"/>
    </row>
    <row r="635" spans="2:57" s="174" customFormat="1" x14ac:dyDescent="0.2">
      <c r="B635" s="186" t="s">
        <v>14</v>
      </c>
      <c r="C635" s="203" t="s">
        <v>1203</v>
      </c>
      <c r="D635" s="188" t="s">
        <v>9</v>
      </c>
      <c r="E635" s="189"/>
      <c r="F635" s="190" t="s">
        <v>9</v>
      </c>
      <c r="G635" s="189"/>
      <c r="H635" s="190" t="s">
        <v>9</v>
      </c>
      <c r="I635" s="189"/>
      <c r="J635" s="190" t="s">
        <v>9</v>
      </c>
      <c r="K635" s="189"/>
      <c r="L635" s="190" t="s">
        <v>9</v>
      </c>
      <c r="M635" s="189"/>
      <c r="N635" s="190" t="s">
        <v>9</v>
      </c>
      <c r="O635" s="189"/>
      <c r="P635" s="191">
        <v>16</v>
      </c>
      <c r="Q635" s="189"/>
      <c r="R635" s="191">
        <v>14</v>
      </c>
      <c r="S635" s="189"/>
      <c r="T635" s="192">
        <v>13</v>
      </c>
      <c r="U635" s="189"/>
      <c r="V635" s="188" t="s">
        <v>9</v>
      </c>
      <c r="W635" s="189"/>
      <c r="X635" s="190" t="s">
        <v>9</v>
      </c>
      <c r="Y635" s="189"/>
      <c r="Z635" s="190" t="s">
        <v>9</v>
      </c>
      <c r="AA635" s="189"/>
      <c r="AB635" s="190" t="s">
        <v>9</v>
      </c>
      <c r="AC635" s="189"/>
      <c r="AD635" s="190" t="s">
        <v>9</v>
      </c>
      <c r="AE635" s="189"/>
      <c r="AF635" s="190" t="s">
        <v>9</v>
      </c>
      <c r="AG635" s="189"/>
      <c r="AH635" s="191">
        <v>21</v>
      </c>
      <c r="AI635" s="189"/>
      <c r="AJ635" s="191">
        <v>18</v>
      </c>
      <c r="AK635" s="189"/>
      <c r="AL635" s="192">
        <v>18</v>
      </c>
      <c r="AM635" s="189"/>
      <c r="AN635" s="188" t="s">
        <v>9</v>
      </c>
      <c r="AO635" s="189"/>
      <c r="AP635" s="190" t="s">
        <v>9</v>
      </c>
      <c r="AQ635" s="189"/>
      <c r="AR635" s="190" t="s">
        <v>9</v>
      </c>
      <c r="AS635" s="189"/>
      <c r="AT635" s="190" t="s">
        <v>9</v>
      </c>
      <c r="AU635" s="189"/>
      <c r="AV635" s="190" t="s">
        <v>9</v>
      </c>
      <c r="AW635" s="189"/>
      <c r="AX635" s="190" t="s">
        <v>9</v>
      </c>
      <c r="AY635" s="189"/>
      <c r="AZ635" s="191">
        <v>20</v>
      </c>
      <c r="BA635" s="189"/>
      <c r="BB635" s="191">
        <v>17</v>
      </c>
      <c r="BC635" s="189"/>
      <c r="BD635" s="192">
        <v>17</v>
      </c>
      <c r="BE635" s="193"/>
    </row>
    <row r="636" spans="2:57" s="174" customFormat="1" x14ac:dyDescent="0.2">
      <c r="B636" s="194"/>
      <c r="C636" s="204" t="s">
        <v>1198</v>
      </c>
      <c r="D636" s="188" t="s">
        <v>9</v>
      </c>
      <c r="E636" s="189"/>
      <c r="F636" s="190" t="s">
        <v>9</v>
      </c>
      <c r="G636" s="189"/>
      <c r="H636" s="190" t="s">
        <v>9</v>
      </c>
      <c r="I636" s="189"/>
      <c r="J636" s="190" t="s">
        <v>9</v>
      </c>
      <c r="K636" s="189"/>
      <c r="L636" s="190" t="s">
        <v>9</v>
      </c>
      <c r="M636" s="189"/>
      <c r="N636" s="190" t="s">
        <v>9</v>
      </c>
      <c r="O636" s="189"/>
      <c r="P636" s="191">
        <v>80</v>
      </c>
      <c r="Q636" s="189"/>
      <c r="R636" s="191">
        <v>83</v>
      </c>
      <c r="S636" s="189"/>
      <c r="T636" s="192">
        <v>84</v>
      </c>
      <c r="U636" s="189"/>
      <c r="V636" s="188" t="s">
        <v>9</v>
      </c>
      <c r="W636" s="189"/>
      <c r="X636" s="190" t="s">
        <v>9</v>
      </c>
      <c r="Y636" s="189"/>
      <c r="Z636" s="190" t="s">
        <v>9</v>
      </c>
      <c r="AA636" s="189"/>
      <c r="AB636" s="190" t="s">
        <v>9</v>
      </c>
      <c r="AC636" s="189"/>
      <c r="AD636" s="190" t="s">
        <v>9</v>
      </c>
      <c r="AE636" s="189"/>
      <c r="AF636" s="190" t="s">
        <v>9</v>
      </c>
      <c r="AG636" s="189"/>
      <c r="AH636" s="191">
        <v>72</v>
      </c>
      <c r="AI636" s="189"/>
      <c r="AJ636" s="191">
        <v>76</v>
      </c>
      <c r="AK636" s="189"/>
      <c r="AL636" s="192">
        <v>73</v>
      </c>
      <c r="AM636" s="189"/>
      <c r="AN636" s="188" t="s">
        <v>9</v>
      </c>
      <c r="AO636" s="189"/>
      <c r="AP636" s="190" t="s">
        <v>9</v>
      </c>
      <c r="AQ636" s="189"/>
      <c r="AR636" s="190" t="s">
        <v>9</v>
      </c>
      <c r="AS636" s="189"/>
      <c r="AT636" s="190" t="s">
        <v>9</v>
      </c>
      <c r="AU636" s="189"/>
      <c r="AV636" s="190" t="s">
        <v>9</v>
      </c>
      <c r="AW636" s="189"/>
      <c r="AX636" s="190" t="s">
        <v>9</v>
      </c>
      <c r="AY636" s="189"/>
      <c r="AZ636" s="191">
        <v>73</v>
      </c>
      <c r="BA636" s="189"/>
      <c r="BB636" s="191">
        <v>78</v>
      </c>
      <c r="BC636" s="189"/>
      <c r="BD636" s="192">
        <v>75</v>
      </c>
      <c r="BE636" s="193"/>
    </row>
    <row r="637" spans="2:57" s="174" customFormat="1" x14ac:dyDescent="0.2">
      <c r="B637" s="194"/>
      <c r="C637" s="204" t="s">
        <v>1204</v>
      </c>
      <c r="D637" s="188" t="s">
        <v>9</v>
      </c>
      <c r="E637" s="189"/>
      <c r="F637" s="190" t="s">
        <v>9</v>
      </c>
      <c r="G637" s="189"/>
      <c r="H637" s="190" t="s">
        <v>9</v>
      </c>
      <c r="I637" s="189"/>
      <c r="J637" s="190" t="s">
        <v>9</v>
      </c>
      <c r="K637" s="189"/>
      <c r="L637" s="190" t="s">
        <v>9</v>
      </c>
      <c r="M637" s="189"/>
      <c r="N637" s="190" t="s">
        <v>9</v>
      </c>
      <c r="O637" s="189"/>
      <c r="P637" s="191">
        <v>4</v>
      </c>
      <c r="Q637" s="189"/>
      <c r="R637" s="191">
        <v>3</v>
      </c>
      <c r="S637" s="189"/>
      <c r="T637" s="192">
        <v>3</v>
      </c>
      <c r="U637" s="189"/>
      <c r="V637" s="188" t="s">
        <v>9</v>
      </c>
      <c r="W637" s="189"/>
      <c r="X637" s="190" t="s">
        <v>9</v>
      </c>
      <c r="Y637" s="189"/>
      <c r="Z637" s="190" t="s">
        <v>9</v>
      </c>
      <c r="AA637" s="189"/>
      <c r="AB637" s="190" t="s">
        <v>9</v>
      </c>
      <c r="AC637" s="189"/>
      <c r="AD637" s="190" t="s">
        <v>9</v>
      </c>
      <c r="AE637" s="189"/>
      <c r="AF637" s="190" t="s">
        <v>9</v>
      </c>
      <c r="AG637" s="189"/>
      <c r="AH637" s="191">
        <v>7</v>
      </c>
      <c r="AI637" s="189"/>
      <c r="AJ637" s="191">
        <v>6</v>
      </c>
      <c r="AK637" s="189" t="s">
        <v>10</v>
      </c>
      <c r="AL637" s="192">
        <v>9</v>
      </c>
      <c r="AM637" s="189"/>
      <c r="AN637" s="188" t="s">
        <v>9</v>
      </c>
      <c r="AO637" s="189"/>
      <c r="AP637" s="190" t="s">
        <v>9</v>
      </c>
      <c r="AQ637" s="189"/>
      <c r="AR637" s="190" t="s">
        <v>9</v>
      </c>
      <c r="AS637" s="189"/>
      <c r="AT637" s="190" t="s">
        <v>9</v>
      </c>
      <c r="AU637" s="189"/>
      <c r="AV637" s="190" t="s">
        <v>9</v>
      </c>
      <c r="AW637" s="189"/>
      <c r="AX637" s="190" t="s">
        <v>9</v>
      </c>
      <c r="AY637" s="189"/>
      <c r="AZ637" s="191">
        <v>7</v>
      </c>
      <c r="BA637" s="189"/>
      <c r="BB637" s="191">
        <v>5</v>
      </c>
      <c r="BC637" s="189" t="s">
        <v>10</v>
      </c>
      <c r="BD637" s="192">
        <v>8</v>
      </c>
      <c r="BE637" s="193"/>
    </row>
    <row r="638" spans="2:57" s="174" customFormat="1" x14ac:dyDescent="0.2">
      <c r="B638" s="196"/>
      <c r="C638" s="205" t="s">
        <v>12</v>
      </c>
      <c r="D638" s="198"/>
      <c r="E638" s="199"/>
      <c r="F638" s="200"/>
      <c r="G638" s="199"/>
      <c r="H638" s="200"/>
      <c r="I638" s="199"/>
      <c r="J638" s="200"/>
      <c r="K638" s="199"/>
      <c r="L638" s="200"/>
      <c r="M638" s="199"/>
      <c r="N638" s="200"/>
      <c r="O638" s="199"/>
      <c r="P638" s="199"/>
      <c r="Q638" s="199"/>
      <c r="R638" s="199"/>
      <c r="S638" s="199"/>
      <c r="T638" s="201">
        <v>884</v>
      </c>
      <c r="U638" s="199"/>
      <c r="V638" s="198"/>
      <c r="W638" s="199"/>
      <c r="X638" s="200"/>
      <c r="Y638" s="199"/>
      <c r="Z638" s="200"/>
      <c r="AA638" s="199"/>
      <c r="AB638" s="200"/>
      <c r="AC638" s="199"/>
      <c r="AD638" s="200"/>
      <c r="AE638" s="199"/>
      <c r="AF638" s="200"/>
      <c r="AG638" s="199"/>
      <c r="AH638" s="199"/>
      <c r="AI638" s="199"/>
      <c r="AJ638" s="199"/>
      <c r="AK638" s="199"/>
      <c r="AL638" s="201">
        <v>1715</v>
      </c>
      <c r="AM638" s="199"/>
      <c r="AN638" s="198"/>
      <c r="AO638" s="199"/>
      <c r="AP638" s="200"/>
      <c r="AQ638" s="199"/>
      <c r="AR638" s="200"/>
      <c r="AS638" s="199"/>
      <c r="AT638" s="200"/>
      <c r="AU638" s="199"/>
      <c r="AV638" s="200"/>
      <c r="AW638" s="199"/>
      <c r="AX638" s="200"/>
      <c r="AY638" s="199"/>
      <c r="AZ638" s="199"/>
      <c r="BA638" s="199"/>
      <c r="BB638" s="199"/>
      <c r="BC638" s="199"/>
      <c r="BD638" s="201">
        <v>2599</v>
      </c>
      <c r="BE638" s="202"/>
    </row>
    <row r="639" spans="2:57" s="174" customFormat="1" x14ac:dyDescent="0.2">
      <c r="B639" s="186" t="s">
        <v>15</v>
      </c>
      <c r="C639" s="203" t="s">
        <v>1203</v>
      </c>
      <c r="D639" s="188" t="s">
        <v>9</v>
      </c>
      <c r="E639" s="189"/>
      <c r="F639" s="190" t="s">
        <v>9</v>
      </c>
      <c r="G639" s="189"/>
      <c r="H639" s="190" t="s">
        <v>9</v>
      </c>
      <c r="I639" s="189"/>
      <c r="J639" s="190" t="s">
        <v>9</v>
      </c>
      <c r="K639" s="189"/>
      <c r="L639" s="190" t="s">
        <v>9</v>
      </c>
      <c r="M639" s="189"/>
      <c r="N639" s="190" t="s">
        <v>9</v>
      </c>
      <c r="O639" s="189"/>
      <c r="P639" s="191">
        <v>21</v>
      </c>
      <c r="Q639" s="189"/>
      <c r="R639" s="191">
        <v>20</v>
      </c>
      <c r="S639" s="189"/>
      <c r="T639" s="192">
        <v>19</v>
      </c>
      <c r="U639" s="189"/>
      <c r="V639" s="188" t="s">
        <v>9</v>
      </c>
      <c r="W639" s="189"/>
      <c r="X639" s="190" t="s">
        <v>9</v>
      </c>
      <c r="Y639" s="189"/>
      <c r="Z639" s="190" t="s">
        <v>9</v>
      </c>
      <c r="AA639" s="189"/>
      <c r="AB639" s="190" t="s">
        <v>9</v>
      </c>
      <c r="AC639" s="189"/>
      <c r="AD639" s="190" t="s">
        <v>9</v>
      </c>
      <c r="AE639" s="189"/>
      <c r="AF639" s="190" t="s">
        <v>9</v>
      </c>
      <c r="AG639" s="189"/>
      <c r="AH639" s="191">
        <v>35</v>
      </c>
      <c r="AI639" s="189"/>
      <c r="AJ639" s="191">
        <v>33</v>
      </c>
      <c r="AK639" s="189"/>
      <c r="AL639" s="192">
        <v>34</v>
      </c>
      <c r="AM639" s="189"/>
      <c r="AN639" s="188" t="s">
        <v>9</v>
      </c>
      <c r="AO639" s="189"/>
      <c r="AP639" s="190" t="s">
        <v>9</v>
      </c>
      <c r="AQ639" s="189"/>
      <c r="AR639" s="190" t="s">
        <v>9</v>
      </c>
      <c r="AS639" s="189"/>
      <c r="AT639" s="190" t="s">
        <v>9</v>
      </c>
      <c r="AU639" s="189"/>
      <c r="AV639" s="190" t="s">
        <v>9</v>
      </c>
      <c r="AW639" s="189"/>
      <c r="AX639" s="190" t="s">
        <v>9</v>
      </c>
      <c r="AY639" s="189"/>
      <c r="AZ639" s="191">
        <v>31</v>
      </c>
      <c r="BA639" s="189"/>
      <c r="BB639" s="191">
        <v>29</v>
      </c>
      <c r="BC639" s="189"/>
      <c r="BD639" s="192">
        <v>30</v>
      </c>
      <c r="BE639" s="193"/>
    </row>
    <row r="640" spans="2:57" s="174" customFormat="1" x14ac:dyDescent="0.2">
      <c r="B640" s="194"/>
      <c r="C640" s="204" t="s">
        <v>1198</v>
      </c>
      <c r="D640" s="188" t="s">
        <v>9</v>
      </c>
      <c r="E640" s="189"/>
      <c r="F640" s="190" t="s">
        <v>9</v>
      </c>
      <c r="G640" s="189"/>
      <c r="H640" s="190" t="s">
        <v>9</v>
      </c>
      <c r="I640" s="189"/>
      <c r="J640" s="190" t="s">
        <v>9</v>
      </c>
      <c r="K640" s="189"/>
      <c r="L640" s="190" t="s">
        <v>9</v>
      </c>
      <c r="M640" s="189"/>
      <c r="N640" s="190" t="s">
        <v>9</v>
      </c>
      <c r="O640" s="189"/>
      <c r="P640" s="191">
        <v>79</v>
      </c>
      <c r="Q640" s="189"/>
      <c r="R640" s="191">
        <v>79</v>
      </c>
      <c r="S640" s="189"/>
      <c r="T640" s="192">
        <v>80</v>
      </c>
      <c r="U640" s="189"/>
      <c r="V640" s="188" t="s">
        <v>9</v>
      </c>
      <c r="W640" s="189"/>
      <c r="X640" s="190" t="s">
        <v>9</v>
      </c>
      <c r="Y640" s="189"/>
      <c r="Z640" s="190" t="s">
        <v>9</v>
      </c>
      <c r="AA640" s="189"/>
      <c r="AB640" s="190" t="s">
        <v>9</v>
      </c>
      <c r="AC640" s="189"/>
      <c r="AD640" s="190" t="s">
        <v>9</v>
      </c>
      <c r="AE640" s="189"/>
      <c r="AF640" s="190" t="s">
        <v>9</v>
      </c>
      <c r="AG640" s="189"/>
      <c r="AH640" s="191">
        <v>63</v>
      </c>
      <c r="AI640" s="189"/>
      <c r="AJ640" s="191">
        <v>66</v>
      </c>
      <c r="AK640" s="189"/>
      <c r="AL640" s="192">
        <v>64</v>
      </c>
      <c r="AM640" s="189"/>
      <c r="AN640" s="188" t="s">
        <v>9</v>
      </c>
      <c r="AO640" s="189"/>
      <c r="AP640" s="190" t="s">
        <v>9</v>
      </c>
      <c r="AQ640" s="189"/>
      <c r="AR640" s="190" t="s">
        <v>9</v>
      </c>
      <c r="AS640" s="189"/>
      <c r="AT640" s="190" t="s">
        <v>9</v>
      </c>
      <c r="AU640" s="189"/>
      <c r="AV640" s="190" t="s">
        <v>9</v>
      </c>
      <c r="AW640" s="189"/>
      <c r="AX640" s="190" t="s">
        <v>9</v>
      </c>
      <c r="AY640" s="189"/>
      <c r="AZ640" s="191">
        <v>67</v>
      </c>
      <c r="BA640" s="189"/>
      <c r="BB640" s="191">
        <v>69</v>
      </c>
      <c r="BC640" s="189"/>
      <c r="BD640" s="192">
        <v>68</v>
      </c>
      <c r="BE640" s="193"/>
    </row>
    <row r="641" spans="2:57" s="174" customFormat="1" x14ac:dyDescent="0.2">
      <c r="B641" s="194"/>
      <c r="C641" s="204" t="s">
        <v>1204</v>
      </c>
      <c r="D641" s="188" t="s">
        <v>9</v>
      </c>
      <c r="E641" s="189"/>
      <c r="F641" s="190" t="s">
        <v>9</v>
      </c>
      <c r="G641" s="189"/>
      <c r="H641" s="190" t="s">
        <v>9</v>
      </c>
      <c r="I641" s="189"/>
      <c r="J641" s="190" t="s">
        <v>9</v>
      </c>
      <c r="K641" s="189"/>
      <c r="L641" s="190" t="s">
        <v>9</v>
      </c>
      <c r="M641" s="189"/>
      <c r="N641" s="190" t="s">
        <v>9</v>
      </c>
      <c r="O641" s="189"/>
      <c r="P641" s="191">
        <v>1</v>
      </c>
      <c r="Q641" s="189"/>
      <c r="R641" s="191">
        <v>1</v>
      </c>
      <c r="S641" s="189"/>
      <c r="T641" s="192">
        <v>1</v>
      </c>
      <c r="U641" s="189"/>
      <c r="V641" s="188" t="s">
        <v>9</v>
      </c>
      <c r="W641" s="189"/>
      <c r="X641" s="190" t="s">
        <v>9</v>
      </c>
      <c r="Y641" s="189"/>
      <c r="Z641" s="190" t="s">
        <v>9</v>
      </c>
      <c r="AA641" s="189"/>
      <c r="AB641" s="190" t="s">
        <v>9</v>
      </c>
      <c r="AC641" s="189"/>
      <c r="AD641" s="190" t="s">
        <v>9</v>
      </c>
      <c r="AE641" s="189"/>
      <c r="AF641" s="190" t="s">
        <v>9</v>
      </c>
      <c r="AG641" s="189"/>
      <c r="AH641" s="191">
        <v>2</v>
      </c>
      <c r="AI641" s="189"/>
      <c r="AJ641" s="191">
        <v>2</v>
      </c>
      <c r="AK641" s="189"/>
      <c r="AL641" s="192">
        <v>2</v>
      </c>
      <c r="AM641" s="189"/>
      <c r="AN641" s="188" t="s">
        <v>9</v>
      </c>
      <c r="AO641" s="189"/>
      <c r="AP641" s="190" t="s">
        <v>9</v>
      </c>
      <c r="AQ641" s="189"/>
      <c r="AR641" s="190" t="s">
        <v>9</v>
      </c>
      <c r="AS641" s="189"/>
      <c r="AT641" s="190" t="s">
        <v>9</v>
      </c>
      <c r="AU641" s="189"/>
      <c r="AV641" s="190" t="s">
        <v>9</v>
      </c>
      <c r="AW641" s="189"/>
      <c r="AX641" s="190" t="s">
        <v>9</v>
      </c>
      <c r="AY641" s="189"/>
      <c r="AZ641" s="191">
        <v>2</v>
      </c>
      <c r="BA641" s="189"/>
      <c r="BB641" s="191">
        <v>2</v>
      </c>
      <c r="BC641" s="189"/>
      <c r="BD641" s="192">
        <v>2</v>
      </c>
      <c r="BE641" s="193"/>
    </row>
    <row r="642" spans="2:57" s="174" customFormat="1" x14ac:dyDescent="0.2">
      <c r="B642" s="196"/>
      <c r="C642" s="206" t="s">
        <v>12</v>
      </c>
      <c r="D642" s="198"/>
      <c r="E642" s="199"/>
      <c r="F642" s="200"/>
      <c r="G642" s="199"/>
      <c r="H642" s="200"/>
      <c r="I642" s="199"/>
      <c r="J642" s="200"/>
      <c r="K642" s="199"/>
      <c r="L642" s="200"/>
      <c r="M642" s="199"/>
      <c r="N642" s="200"/>
      <c r="O642" s="199"/>
      <c r="P642" s="199"/>
      <c r="Q642" s="199"/>
      <c r="R642" s="199"/>
      <c r="S642" s="199"/>
      <c r="T642" s="201">
        <v>509</v>
      </c>
      <c r="U642" s="199"/>
      <c r="V642" s="198"/>
      <c r="W642" s="199"/>
      <c r="X642" s="200"/>
      <c r="Y642" s="199"/>
      <c r="Z642" s="200"/>
      <c r="AA642" s="199"/>
      <c r="AB642" s="200"/>
      <c r="AC642" s="199"/>
      <c r="AD642" s="200"/>
      <c r="AE642" s="199"/>
      <c r="AF642" s="200"/>
      <c r="AG642" s="199"/>
      <c r="AH642" s="199"/>
      <c r="AI642" s="199"/>
      <c r="AJ642" s="199"/>
      <c r="AK642" s="199"/>
      <c r="AL642" s="201">
        <v>1116</v>
      </c>
      <c r="AM642" s="199"/>
      <c r="AN642" s="198"/>
      <c r="AO642" s="199"/>
      <c r="AP642" s="200"/>
      <c r="AQ642" s="199"/>
      <c r="AR642" s="200"/>
      <c r="AS642" s="199"/>
      <c r="AT642" s="200"/>
      <c r="AU642" s="199"/>
      <c r="AV642" s="200"/>
      <c r="AW642" s="199"/>
      <c r="AX642" s="200"/>
      <c r="AY642" s="199"/>
      <c r="AZ642" s="199"/>
      <c r="BA642" s="199"/>
      <c r="BB642" s="199"/>
      <c r="BC642" s="199"/>
      <c r="BD642" s="201">
        <v>1625</v>
      </c>
      <c r="BE642" s="202"/>
    </row>
    <row r="643" spans="2:57" s="174" customFormat="1" x14ac:dyDescent="0.2">
      <c r="B643" s="174" t="s">
        <v>647</v>
      </c>
    </row>
    <row r="645" spans="2:57" s="174" customFormat="1" x14ac:dyDescent="0.2">
      <c r="B645" s="174" t="s">
        <v>1205</v>
      </c>
    </row>
    <row r="659" spans="1:1" x14ac:dyDescent="0.2">
      <c r="A659" s="209" t="s">
        <v>685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593C7"/>
  </sheetPr>
  <dimension ref="A1:BE731"/>
  <sheetViews>
    <sheetView showGridLines="0" zoomScaleNormal="100" workbookViewId="0"/>
  </sheetViews>
  <sheetFormatPr defaultColWidth="9.140625" defaultRowHeight="12" x14ac:dyDescent="0.2"/>
  <cols>
    <col min="1" max="1" width="6.42578125" style="209" customWidth="1"/>
    <col min="2" max="2" width="14" style="174" customWidth="1"/>
    <col min="3" max="3" width="29.7109375" style="174" customWidth="1"/>
    <col min="4" max="4" width="5.140625" style="174" customWidth="1"/>
    <col min="5" max="5" width="2" style="174" customWidth="1"/>
    <col min="6" max="6" width="5.140625" style="174" customWidth="1"/>
    <col min="7" max="7" width="2" style="174" customWidth="1"/>
    <col min="8" max="8" width="5.140625" style="174" customWidth="1"/>
    <col min="9" max="9" width="2" style="174" customWidth="1"/>
    <col min="10" max="10" width="5.140625" style="174" customWidth="1"/>
    <col min="11" max="11" width="2" style="174" customWidth="1"/>
    <col min="12" max="12" width="5.140625" style="174" customWidth="1"/>
    <col min="13" max="13" width="2" style="174" customWidth="1"/>
    <col min="14" max="14" width="5.140625" style="174" customWidth="1"/>
    <col min="15" max="15" width="2" style="174" customWidth="1"/>
    <col min="16" max="16" width="5.140625" style="174" customWidth="1"/>
    <col min="17" max="17" width="2" style="174" customWidth="1"/>
    <col min="18" max="18" width="5.140625" style="174" customWidth="1"/>
    <col min="19" max="19" width="2" style="174" customWidth="1"/>
    <col min="20" max="20" width="6.140625" style="174" customWidth="1"/>
    <col min="21" max="21" width="1.28515625" style="174" customWidth="1"/>
    <col min="22" max="22" width="5.140625" style="174" customWidth="1"/>
    <col min="23" max="23" width="2" style="174" customWidth="1"/>
    <col min="24" max="24" width="5.140625" style="174" customWidth="1"/>
    <col min="25" max="25" width="2" style="174" customWidth="1"/>
    <col min="26" max="26" width="5.140625" style="174" customWidth="1"/>
    <col min="27" max="27" width="2" style="174" customWidth="1"/>
    <col min="28" max="28" width="5.140625" style="174" customWidth="1"/>
    <col min="29" max="29" width="2" style="174" customWidth="1"/>
    <col min="30" max="30" width="5.140625" style="174" customWidth="1"/>
    <col min="31" max="31" width="2" style="174" customWidth="1"/>
    <col min="32" max="32" width="5.140625" style="174" customWidth="1"/>
    <col min="33" max="33" width="2" style="174" customWidth="1"/>
    <col min="34" max="34" width="5.140625" style="174" customWidth="1"/>
    <col min="35" max="35" width="2" style="174" customWidth="1"/>
    <col min="36" max="36" width="5.140625" style="174" customWidth="1"/>
    <col min="37" max="37" width="2" style="174" customWidth="1"/>
    <col min="38" max="38" width="6.140625" style="174" customWidth="1"/>
    <col min="39" max="39" width="1.28515625" style="174" customWidth="1"/>
    <col min="40" max="40" width="5.140625" style="174" customWidth="1"/>
    <col min="41" max="41" width="2" style="174" customWidth="1"/>
    <col min="42" max="42" width="5.140625" style="174" customWidth="1"/>
    <col min="43" max="43" width="2" style="174" customWidth="1"/>
    <col min="44" max="44" width="5.140625" style="174" customWidth="1"/>
    <col min="45" max="45" width="2" style="174" customWidth="1"/>
    <col min="46" max="46" width="5.140625" style="174" customWidth="1"/>
    <col min="47" max="47" width="2" style="174" customWidth="1"/>
    <col min="48" max="48" width="5.140625" style="174" customWidth="1"/>
    <col min="49" max="49" width="2" style="174" customWidth="1"/>
    <col min="50" max="50" width="5.140625" style="174" customWidth="1"/>
    <col min="51" max="51" width="2" style="174" customWidth="1"/>
    <col min="52" max="52" width="5.140625" style="174" customWidth="1"/>
    <col min="53" max="53" width="2" style="174" customWidth="1"/>
    <col min="54" max="54" width="5.140625" style="174" customWidth="1"/>
    <col min="55" max="55" width="2" style="174" customWidth="1"/>
    <col min="56" max="56" width="6.140625" style="174" customWidth="1"/>
    <col min="57" max="57" width="1.28515625" style="174" customWidth="1"/>
    <col min="58" max="16384" width="9.140625" style="174"/>
  </cols>
  <sheetData>
    <row r="1" spans="1:57" ht="6" customHeight="1" x14ac:dyDescent="0.2"/>
    <row r="2" spans="1:57" ht="6" customHeight="1" x14ac:dyDescent="0.2"/>
    <row r="3" spans="1:57" s="175" customFormat="1" ht="6" customHeight="1" x14ac:dyDescent="0.2">
      <c r="A3" s="210"/>
    </row>
    <row r="4" spans="1:57" ht="15" customHeight="1" thickBot="1" x14ac:dyDescent="0.25">
      <c r="B4" s="176" t="s">
        <v>1141</v>
      </c>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row>
    <row r="5" spans="1:57" ht="12" customHeight="1" thickTop="1" x14ac:dyDescent="0.2">
      <c r="B5" s="177" t="s">
        <v>0</v>
      </c>
    </row>
    <row r="6" spans="1:57" ht="6" customHeight="1" x14ac:dyDescent="0.2"/>
    <row r="7" spans="1:57" s="47" customFormat="1" ht="15" customHeight="1" x14ac:dyDescent="0.2">
      <c r="A7" s="211" t="s">
        <v>1142</v>
      </c>
      <c r="B7" s="47" t="s">
        <v>1143</v>
      </c>
      <c r="C7" s="47" t="s">
        <v>273</v>
      </c>
    </row>
    <row r="9" spans="1:57" x14ac:dyDescent="0.2">
      <c r="D9" s="179" t="s">
        <v>935</v>
      </c>
      <c r="E9" s="180"/>
      <c r="F9" s="180"/>
      <c r="G9" s="180"/>
      <c r="H9" s="180"/>
      <c r="I9" s="180"/>
      <c r="J9" s="180"/>
      <c r="K9" s="180"/>
      <c r="L9" s="180"/>
      <c r="M9" s="180"/>
      <c r="N9" s="180"/>
      <c r="O9" s="180"/>
      <c r="P9" s="180"/>
      <c r="Q9" s="180"/>
      <c r="R9" s="180"/>
      <c r="S9" s="180"/>
      <c r="T9" s="180"/>
      <c r="U9" s="180"/>
      <c r="V9" s="179" t="s">
        <v>84</v>
      </c>
      <c r="W9" s="180"/>
      <c r="X9" s="180"/>
      <c r="Y9" s="180"/>
      <c r="Z9" s="180"/>
      <c r="AA9" s="180"/>
      <c r="AB9" s="180"/>
      <c r="AC9" s="180"/>
      <c r="AD9" s="180"/>
      <c r="AE9" s="180"/>
      <c r="AF9" s="180"/>
      <c r="AG9" s="180"/>
      <c r="AH9" s="180"/>
      <c r="AI9" s="180"/>
      <c r="AJ9" s="180"/>
      <c r="AK9" s="180"/>
      <c r="AL9" s="180"/>
      <c r="AM9" s="180"/>
      <c r="AN9" s="179" t="s">
        <v>85</v>
      </c>
      <c r="AO9" s="180"/>
      <c r="AP9" s="180"/>
      <c r="AQ9" s="180"/>
      <c r="AR9" s="180"/>
      <c r="AS9" s="180"/>
      <c r="AT9" s="180"/>
      <c r="AU9" s="180"/>
      <c r="AV9" s="180"/>
      <c r="AW9" s="180"/>
      <c r="AX9" s="180"/>
      <c r="AY9" s="180"/>
      <c r="AZ9" s="180"/>
      <c r="BA9" s="180"/>
      <c r="BB9" s="180"/>
      <c r="BC9" s="180"/>
      <c r="BD9" s="180"/>
      <c r="BE9" s="181"/>
    </row>
    <row r="10" spans="1:57" x14ac:dyDescent="0.2">
      <c r="D10" s="182">
        <v>2011</v>
      </c>
      <c r="E10" s="183"/>
      <c r="F10" s="183">
        <v>2012</v>
      </c>
      <c r="G10" s="183"/>
      <c r="H10" s="183">
        <v>2013</v>
      </c>
      <c r="I10" s="183"/>
      <c r="J10" s="183">
        <v>2014</v>
      </c>
      <c r="K10" s="183"/>
      <c r="L10" s="183">
        <v>2015</v>
      </c>
      <c r="M10" s="183"/>
      <c r="N10" s="183">
        <v>2016</v>
      </c>
      <c r="O10" s="183"/>
      <c r="P10" s="183">
        <v>2017</v>
      </c>
      <c r="Q10" s="183"/>
      <c r="R10" s="183">
        <v>2018</v>
      </c>
      <c r="S10" s="183"/>
      <c r="T10" s="184">
        <v>2019</v>
      </c>
      <c r="U10" s="183"/>
      <c r="V10" s="182">
        <v>2011</v>
      </c>
      <c r="W10" s="183"/>
      <c r="X10" s="183">
        <v>2012</v>
      </c>
      <c r="Y10" s="183"/>
      <c r="Z10" s="183">
        <v>2013</v>
      </c>
      <c r="AA10" s="183"/>
      <c r="AB10" s="183">
        <v>2014</v>
      </c>
      <c r="AC10" s="183"/>
      <c r="AD10" s="183">
        <v>2015</v>
      </c>
      <c r="AE10" s="183"/>
      <c r="AF10" s="183">
        <v>2016</v>
      </c>
      <c r="AG10" s="183"/>
      <c r="AH10" s="183">
        <v>2017</v>
      </c>
      <c r="AI10" s="183"/>
      <c r="AJ10" s="183">
        <v>2018</v>
      </c>
      <c r="AK10" s="183"/>
      <c r="AL10" s="184">
        <v>2019</v>
      </c>
      <c r="AM10" s="183"/>
      <c r="AN10" s="182">
        <v>2011</v>
      </c>
      <c r="AO10" s="183"/>
      <c r="AP10" s="183">
        <v>2012</v>
      </c>
      <c r="AQ10" s="183"/>
      <c r="AR10" s="183">
        <v>2013</v>
      </c>
      <c r="AS10" s="183"/>
      <c r="AT10" s="183">
        <v>2014</v>
      </c>
      <c r="AU10" s="183"/>
      <c r="AV10" s="183">
        <v>2015</v>
      </c>
      <c r="AW10" s="183"/>
      <c r="AX10" s="183">
        <v>2016</v>
      </c>
      <c r="AY10" s="183"/>
      <c r="AZ10" s="183">
        <v>2017</v>
      </c>
      <c r="BA10" s="183"/>
      <c r="BB10" s="183">
        <v>2018</v>
      </c>
      <c r="BC10" s="183"/>
      <c r="BD10" s="184">
        <v>2019</v>
      </c>
      <c r="BE10" s="185"/>
    </row>
    <row r="11" spans="1:57" x14ac:dyDescent="0.2">
      <c r="B11" s="186" t="s">
        <v>7</v>
      </c>
      <c r="C11" s="187" t="s">
        <v>1144</v>
      </c>
      <c r="D11" s="212" t="s">
        <v>9</v>
      </c>
      <c r="E11" s="189"/>
      <c r="F11" s="214">
        <v>1.0372532449688348</v>
      </c>
      <c r="G11" s="189"/>
      <c r="H11" s="214">
        <v>1.4849006589314566</v>
      </c>
      <c r="I11" s="189"/>
      <c r="J11" s="214">
        <v>0.74075488252583699</v>
      </c>
      <c r="K11" s="189"/>
      <c r="L11" s="214">
        <v>0.82903783617870841</v>
      </c>
      <c r="M11" s="189"/>
      <c r="N11" s="214">
        <v>0.73509652724091279</v>
      </c>
      <c r="O11" s="189"/>
      <c r="P11" s="214">
        <v>0.85618434850932146</v>
      </c>
      <c r="Q11" s="189"/>
      <c r="R11" s="214">
        <v>0.89760063305965831</v>
      </c>
      <c r="S11" s="189"/>
      <c r="T11" s="215">
        <v>0.77297325090398949</v>
      </c>
      <c r="U11" s="189"/>
      <c r="V11" s="212" t="s">
        <v>9</v>
      </c>
      <c r="W11" s="189"/>
      <c r="X11" s="214">
        <v>1.037228987961841</v>
      </c>
      <c r="Y11" s="189"/>
      <c r="Z11" s="214">
        <v>1.0432535344006721</v>
      </c>
      <c r="AA11" s="189"/>
      <c r="AB11" s="214">
        <v>0.62822565905533412</v>
      </c>
      <c r="AC11" s="189"/>
      <c r="AD11" s="214">
        <v>0.53871603788675759</v>
      </c>
      <c r="AE11" s="189"/>
      <c r="AF11" s="214">
        <v>0.65139412001758834</v>
      </c>
      <c r="AG11" s="189"/>
      <c r="AH11" s="214">
        <v>0.57859353999321406</v>
      </c>
      <c r="AI11" s="189"/>
      <c r="AJ11" s="214">
        <v>0.72591676510132486</v>
      </c>
      <c r="AK11" s="189"/>
      <c r="AL11" s="215">
        <v>0.67038865517980539</v>
      </c>
      <c r="AM11" s="189"/>
      <c r="AN11" s="212" t="s">
        <v>9</v>
      </c>
      <c r="AO11" s="189"/>
      <c r="AP11" s="214">
        <v>0.82473588948289434</v>
      </c>
      <c r="AQ11" s="189"/>
      <c r="AR11" s="214">
        <v>0.87143148646164814</v>
      </c>
      <c r="AS11" s="189"/>
      <c r="AT11" s="214">
        <v>0.5080993491988296</v>
      </c>
      <c r="AU11" s="189"/>
      <c r="AV11" s="214">
        <v>0.45389287911135456</v>
      </c>
      <c r="AW11" s="189"/>
      <c r="AX11" s="214">
        <v>0.5222377527476143</v>
      </c>
      <c r="AY11" s="189"/>
      <c r="AZ11" s="214">
        <v>0.48377519713933387</v>
      </c>
      <c r="BA11" s="189"/>
      <c r="BB11" s="214">
        <v>0.58752646511804885</v>
      </c>
      <c r="BC11" s="189"/>
      <c r="BD11" s="215">
        <v>0.53565405858652204</v>
      </c>
      <c r="BE11" s="193"/>
    </row>
    <row r="12" spans="1:57" x14ac:dyDescent="0.2">
      <c r="B12" s="194"/>
      <c r="C12" s="195" t="s">
        <v>1145</v>
      </c>
      <c r="D12" s="212" t="s">
        <v>9</v>
      </c>
      <c r="E12" s="189"/>
      <c r="F12" s="214">
        <v>1.8460154884975826</v>
      </c>
      <c r="G12" s="189"/>
      <c r="H12" s="214">
        <v>2.1294688573673599</v>
      </c>
      <c r="I12" s="189"/>
      <c r="J12" s="214">
        <v>1.6550444040873642</v>
      </c>
      <c r="K12" s="189"/>
      <c r="L12" s="214">
        <v>1.5467327031462776</v>
      </c>
      <c r="M12" s="189"/>
      <c r="N12" s="214">
        <v>1.3209329453327006</v>
      </c>
      <c r="O12" s="189"/>
      <c r="P12" s="214">
        <v>1.4246085835230731</v>
      </c>
      <c r="Q12" s="189"/>
      <c r="R12" s="214">
        <v>1.5766917555259985</v>
      </c>
      <c r="S12" s="189"/>
      <c r="T12" s="215">
        <v>1.3744223127347244</v>
      </c>
      <c r="U12" s="189"/>
      <c r="V12" s="212" t="s">
        <v>9</v>
      </c>
      <c r="W12" s="189"/>
      <c r="X12" s="214">
        <v>1.5562736140583353</v>
      </c>
      <c r="Y12" s="189"/>
      <c r="Z12" s="214">
        <v>1.5363908314249826</v>
      </c>
      <c r="AA12" s="189"/>
      <c r="AB12" s="214">
        <v>1.3787196588973407</v>
      </c>
      <c r="AC12" s="189"/>
      <c r="AD12" s="214">
        <v>1.3236048000089897</v>
      </c>
      <c r="AE12" s="189"/>
      <c r="AF12" s="214">
        <v>1.0926580794442287</v>
      </c>
      <c r="AG12" s="189"/>
      <c r="AH12" s="214">
        <v>1.2089091142167088</v>
      </c>
      <c r="AI12" s="189"/>
      <c r="AJ12" s="214">
        <v>1.4919387865953087</v>
      </c>
      <c r="AK12" s="189"/>
      <c r="AL12" s="215">
        <v>1.3387607832789803</v>
      </c>
      <c r="AM12" s="189"/>
      <c r="AN12" s="212" t="s">
        <v>9</v>
      </c>
      <c r="AO12" s="189"/>
      <c r="AP12" s="214">
        <v>1.2606881940083687</v>
      </c>
      <c r="AQ12" s="189"/>
      <c r="AR12" s="214">
        <v>1.2780695297138875</v>
      </c>
      <c r="AS12" s="189"/>
      <c r="AT12" s="214">
        <v>1.1177323258671146</v>
      </c>
      <c r="AU12" s="189"/>
      <c r="AV12" s="214">
        <v>1.0639752254312331</v>
      </c>
      <c r="AW12" s="189"/>
      <c r="AX12" s="214">
        <v>0.88395426929632237</v>
      </c>
      <c r="AY12" s="189"/>
      <c r="AZ12" s="214">
        <v>0.97372593241298111</v>
      </c>
      <c r="BA12" s="189"/>
      <c r="BB12" s="214">
        <v>1.182873973567274</v>
      </c>
      <c r="BC12" s="189"/>
      <c r="BD12" s="215">
        <v>1.0542619294284077</v>
      </c>
      <c r="BE12" s="193"/>
    </row>
    <row r="13" spans="1:57" x14ac:dyDescent="0.2">
      <c r="B13" s="194"/>
      <c r="C13" s="195" t="s">
        <v>1146</v>
      </c>
      <c r="D13" s="212" t="s">
        <v>9</v>
      </c>
      <c r="E13" s="189"/>
      <c r="F13" s="214">
        <v>1.9985671798722551</v>
      </c>
      <c r="G13" s="189"/>
      <c r="H13" s="214">
        <v>2.187219664116149</v>
      </c>
      <c r="I13" s="189"/>
      <c r="J13" s="214">
        <v>1.7514713533077073</v>
      </c>
      <c r="K13" s="189"/>
      <c r="L13" s="214">
        <v>1.7255278806033594</v>
      </c>
      <c r="M13" s="189"/>
      <c r="N13" s="214">
        <v>1.7757043372283514</v>
      </c>
      <c r="O13" s="189"/>
      <c r="P13" s="214">
        <v>1.6729520990394757</v>
      </c>
      <c r="Q13" s="189"/>
      <c r="R13" s="214">
        <v>1.7910704459573306</v>
      </c>
      <c r="S13" s="189"/>
      <c r="T13" s="215">
        <v>1.6113543685496896</v>
      </c>
      <c r="U13" s="189"/>
      <c r="V13" s="212" t="s">
        <v>9</v>
      </c>
      <c r="W13" s="189"/>
      <c r="X13" s="214">
        <v>1.6904914691336783</v>
      </c>
      <c r="Y13" s="189"/>
      <c r="Z13" s="214">
        <v>1.6622152652017577</v>
      </c>
      <c r="AA13" s="189"/>
      <c r="AB13" s="214">
        <v>1.4886149177738974</v>
      </c>
      <c r="AC13" s="189"/>
      <c r="AD13" s="214">
        <v>1.4610867954094009</v>
      </c>
      <c r="AE13" s="189"/>
      <c r="AF13" s="214">
        <v>1.3738076679143814</v>
      </c>
      <c r="AG13" s="189"/>
      <c r="AH13" s="214">
        <v>1.269257997646341</v>
      </c>
      <c r="AI13" s="189"/>
      <c r="AJ13" s="214">
        <v>1.3730323909771203</v>
      </c>
      <c r="AK13" s="189"/>
      <c r="AL13" s="215">
        <v>1.3269745898867911</v>
      </c>
      <c r="AM13" s="189"/>
      <c r="AN13" s="212" t="s">
        <v>9</v>
      </c>
      <c r="AO13" s="189"/>
      <c r="AP13" s="214">
        <v>1.3688709918488755</v>
      </c>
      <c r="AQ13" s="189"/>
      <c r="AR13" s="214">
        <v>1.3723551743447615</v>
      </c>
      <c r="AS13" s="189"/>
      <c r="AT13" s="214">
        <v>1.2036388674844758</v>
      </c>
      <c r="AU13" s="189"/>
      <c r="AV13" s="214">
        <v>1.1761800427170932</v>
      </c>
      <c r="AW13" s="189"/>
      <c r="AX13" s="214">
        <v>1.1222725978572106</v>
      </c>
      <c r="AY13" s="189"/>
      <c r="AZ13" s="214">
        <v>1.039414650594598</v>
      </c>
      <c r="BA13" s="189"/>
      <c r="BB13" s="214">
        <v>1.1206505357446297</v>
      </c>
      <c r="BC13" s="189"/>
      <c r="BD13" s="215">
        <v>1.0683241051233143</v>
      </c>
      <c r="BE13" s="193"/>
    </row>
    <row r="14" spans="1:57" x14ac:dyDescent="0.2">
      <c r="B14" s="194"/>
      <c r="C14" s="195" t="s">
        <v>1147</v>
      </c>
      <c r="D14" s="212" t="s">
        <v>9</v>
      </c>
      <c r="E14" s="189"/>
      <c r="F14" s="214">
        <v>2.078528303049926</v>
      </c>
      <c r="G14" s="189"/>
      <c r="H14" s="214">
        <v>2.1217902766319332</v>
      </c>
      <c r="I14" s="189"/>
      <c r="J14" s="214">
        <v>1.8624845288811758</v>
      </c>
      <c r="K14" s="189"/>
      <c r="L14" s="214">
        <v>1.8551409076517908</v>
      </c>
      <c r="M14" s="189"/>
      <c r="N14" s="214">
        <v>2.0472946365636431</v>
      </c>
      <c r="O14" s="189"/>
      <c r="P14" s="214">
        <v>2.1792899479070127</v>
      </c>
      <c r="Q14" s="189"/>
      <c r="R14" s="214">
        <v>2.4037549190368357</v>
      </c>
      <c r="S14" s="189"/>
      <c r="T14" s="215">
        <v>2.1087514957689808</v>
      </c>
      <c r="U14" s="189"/>
      <c r="V14" s="212" t="s">
        <v>9</v>
      </c>
      <c r="W14" s="189"/>
      <c r="X14" s="214">
        <v>1.5661633210807042</v>
      </c>
      <c r="Y14" s="189"/>
      <c r="Z14" s="214">
        <v>1.511002809885833</v>
      </c>
      <c r="AA14" s="189"/>
      <c r="AB14" s="214">
        <v>1.4224649372090963</v>
      </c>
      <c r="AC14" s="189"/>
      <c r="AD14" s="214">
        <v>1.4167912962230496</v>
      </c>
      <c r="AE14" s="189"/>
      <c r="AF14" s="214">
        <v>1.4535453617746723</v>
      </c>
      <c r="AG14" s="189"/>
      <c r="AH14" s="214">
        <v>1.6208284033623388</v>
      </c>
      <c r="AI14" s="189"/>
      <c r="AJ14" s="214">
        <v>1.7264832569411743</v>
      </c>
      <c r="AK14" s="189"/>
      <c r="AL14" s="215">
        <v>1.4778600283510985</v>
      </c>
      <c r="AM14" s="189"/>
      <c r="AN14" s="212" t="s">
        <v>9</v>
      </c>
      <c r="AO14" s="189"/>
      <c r="AP14" s="214">
        <v>1.2887979270195071</v>
      </c>
      <c r="AQ14" s="189"/>
      <c r="AR14" s="214">
        <v>1.259469513441797</v>
      </c>
      <c r="AS14" s="189"/>
      <c r="AT14" s="214">
        <v>1.1673690141694328</v>
      </c>
      <c r="AU14" s="189"/>
      <c r="AV14" s="214">
        <v>1.1582617387964049</v>
      </c>
      <c r="AW14" s="189"/>
      <c r="AX14" s="214">
        <v>1.2047750426059096</v>
      </c>
      <c r="AY14" s="189"/>
      <c r="AZ14" s="214">
        <v>1.3317113491271624</v>
      </c>
      <c r="BA14" s="189"/>
      <c r="BB14" s="214">
        <v>1.4254837561481331</v>
      </c>
      <c r="BC14" s="189"/>
      <c r="BD14" s="215">
        <v>1.2241619729043938</v>
      </c>
      <c r="BE14" s="193"/>
    </row>
    <row r="15" spans="1:57" x14ac:dyDescent="0.2">
      <c r="B15" s="194"/>
      <c r="C15" s="195" t="s">
        <v>1148</v>
      </c>
      <c r="D15" s="212" t="s">
        <v>9</v>
      </c>
      <c r="E15" s="189"/>
      <c r="F15" s="214">
        <v>1.9161855017153933</v>
      </c>
      <c r="G15" s="189"/>
      <c r="H15" s="214">
        <v>1.9345987500656001</v>
      </c>
      <c r="I15" s="189"/>
      <c r="J15" s="214">
        <v>1.6862094857409846</v>
      </c>
      <c r="K15" s="189"/>
      <c r="L15" s="214">
        <v>1.66876212210526</v>
      </c>
      <c r="M15" s="189"/>
      <c r="N15" s="214">
        <v>1.8516123345953417</v>
      </c>
      <c r="O15" s="189"/>
      <c r="P15" s="214">
        <v>1.8931558866119333</v>
      </c>
      <c r="Q15" s="189"/>
      <c r="R15" s="214">
        <v>2.2808939394371253</v>
      </c>
      <c r="S15" s="189"/>
      <c r="T15" s="215">
        <v>2.0722804969447957</v>
      </c>
      <c r="U15" s="189"/>
      <c r="V15" s="212" t="s">
        <v>9</v>
      </c>
      <c r="W15" s="189"/>
      <c r="X15" s="214">
        <v>1.4178436629796558</v>
      </c>
      <c r="Y15" s="189"/>
      <c r="Z15" s="214">
        <v>1.2285086078178193</v>
      </c>
      <c r="AA15" s="189"/>
      <c r="AB15" s="214">
        <v>1.0924484124367251</v>
      </c>
      <c r="AC15" s="189"/>
      <c r="AD15" s="214">
        <v>1.0515536740175848</v>
      </c>
      <c r="AE15" s="189"/>
      <c r="AF15" s="214">
        <v>1.1349405601828444</v>
      </c>
      <c r="AG15" s="189"/>
      <c r="AH15" s="214">
        <v>1.1941725664150016</v>
      </c>
      <c r="AI15" s="189"/>
      <c r="AJ15" s="214">
        <v>1.5435605116154161</v>
      </c>
      <c r="AK15" s="189"/>
      <c r="AL15" s="215">
        <v>1.4394102222247045</v>
      </c>
      <c r="AM15" s="189"/>
      <c r="AN15" s="212" t="s">
        <v>9</v>
      </c>
      <c r="AO15" s="189"/>
      <c r="AP15" s="214">
        <v>1.1700249527927069</v>
      </c>
      <c r="AQ15" s="189"/>
      <c r="AR15" s="214">
        <v>1.0443457677751127</v>
      </c>
      <c r="AS15" s="189"/>
      <c r="AT15" s="214">
        <v>0.92283268075464575</v>
      </c>
      <c r="AU15" s="189"/>
      <c r="AV15" s="214">
        <v>0.89191851819517054</v>
      </c>
      <c r="AW15" s="189"/>
      <c r="AX15" s="214">
        <v>0.96936205031606104</v>
      </c>
      <c r="AY15" s="189"/>
      <c r="AZ15" s="214">
        <v>1.0131353431755641</v>
      </c>
      <c r="BA15" s="189"/>
      <c r="BB15" s="214">
        <v>1.2892052997307526</v>
      </c>
      <c r="BC15" s="189"/>
      <c r="BD15" s="215">
        <v>1.1945081768273218</v>
      </c>
      <c r="BE15" s="193"/>
    </row>
    <row r="16" spans="1:57" x14ac:dyDescent="0.2">
      <c r="B16" s="194"/>
      <c r="C16" s="195" t="s">
        <v>813</v>
      </c>
      <c r="D16" s="212" t="s">
        <v>9</v>
      </c>
      <c r="E16" s="189"/>
      <c r="F16" s="214">
        <v>1.1490784042232403</v>
      </c>
      <c r="G16" s="189"/>
      <c r="H16" s="214">
        <v>0.99344116620538747</v>
      </c>
      <c r="I16" s="189"/>
      <c r="J16" s="214">
        <v>0.75268045573682052</v>
      </c>
      <c r="K16" s="189"/>
      <c r="L16" s="214">
        <v>0.72294655861566248</v>
      </c>
      <c r="M16" s="189"/>
      <c r="N16" s="214">
        <v>0.91701612136231425</v>
      </c>
      <c r="O16" s="189"/>
      <c r="P16" s="214">
        <v>0.94920781458674908</v>
      </c>
      <c r="Q16" s="189"/>
      <c r="R16" s="214">
        <v>0.9692590158427864</v>
      </c>
      <c r="S16" s="189"/>
      <c r="T16" s="215">
        <v>0.913543434125211</v>
      </c>
      <c r="U16" s="189"/>
      <c r="V16" s="212" t="s">
        <v>9</v>
      </c>
      <c r="W16" s="189"/>
      <c r="X16" s="214">
        <v>1.0885448078324989</v>
      </c>
      <c r="Y16" s="189"/>
      <c r="Z16" s="214">
        <v>1.0719583073213188</v>
      </c>
      <c r="AA16" s="189"/>
      <c r="AB16" s="214">
        <v>0.99398560119002488</v>
      </c>
      <c r="AC16" s="189"/>
      <c r="AD16" s="214">
        <v>1.0680109272178402</v>
      </c>
      <c r="AE16" s="189"/>
      <c r="AF16" s="214">
        <v>1.0148254513663151</v>
      </c>
      <c r="AG16" s="189"/>
      <c r="AH16" s="214">
        <v>1.1279207828989182</v>
      </c>
      <c r="AI16" s="189"/>
      <c r="AJ16" s="214">
        <v>1.2595965117571737</v>
      </c>
      <c r="AK16" s="189"/>
      <c r="AL16" s="215">
        <v>1.161139456578411</v>
      </c>
      <c r="AM16" s="189"/>
      <c r="AN16" s="212" t="s">
        <v>9</v>
      </c>
      <c r="AO16" s="189"/>
      <c r="AP16" s="214">
        <v>0.87014424291561165</v>
      </c>
      <c r="AQ16" s="189"/>
      <c r="AR16" s="214">
        <v>0.85344158382025703</v>
      </c>
      <c r="AS16" s="189"/>
      <c r="AT16" s="214">
        <v>0.77340900902160781</v>
      </c>
      <c r="AU16" s="189"/>
      <c r="AV16" s="214">
        <v>0.81935268711315656</v>
      </c>
      <c r="AW16" s="189"/>
      <c r="AX16" s="214">
        <v>0.79584939958501022</v>
      </c>
      <c r="AY16" s="189"/>
      <c r="AZ16" s="214">
        <v>0.87822777251253448</v>
      </c>
      <c r="BA16" s="189"/>
      <c r="BB16" s="214">
        <v>0.97207283418304269</v>
      </c>
      <c r="BC16" s="189"/>
      <c r="BD16" s="215">
        <v>0.89314600154637502</v>
      </c>
      <c r="BE16" s="193"/>
    </row>
    <row r="17" spans="2:57" s="174" customFormat="1" x14ac:dyDescent="0.2">
      <c r="B17" s="196"/>
      <c r="C17" s="197" t="s">
        <v>12</v>
      </c>
      <c r="D17" s="216"/>
      <c r="E17" s="199"/>
      <c r="F17" s="217"/>
      <c r="G17" s="199"/>
      <c r="H17" s="217"/>
      <c r="I17" s="199"/>
      <c r="J17" s="217"/>
      <c r="K17" s="199"/>
      <c r="L17" s="217"/>
      <c r="M17" s="199"/>
      <c r="N17" s="217"/>
      <c r="O17" s="199"/>
      <c r="P17" s="217"/>
      <c r="Q17" s="199"/>
      <c r="R17" s="217"/>
      <c r="S17" s="199"/>
      <c r="T17" s="218"/>
      <c r="U17" s="199"/>
      <c r="V17" s="216"/>
      <c r="W17" s="199"/>
      <c r="X17" s="217"/>
      <c r="Y17" s="199"/>
      <c r="Z17" s="217"/>
      <c r="AA17" s="199"/>
      <c r="AB17" s="217"/>
      <c r="AC17" s="199"/>
      <c r="AD17" s="217"/>
      <c r="AE17" s="199"/>
      <c r="AF17" s="217"/>
      <c r="AG17" s="199"/>
      <c r="AH17" s="217"/>
      <c r="AI17" s="199"/>
      <c r="AJ17" s="217"/>
      <c r="AK17" s="199"/>
      <c r="AL17" s="218"/>
      <c r="AM17" s="199"/>
      <c r="AN17" s="216"/>
      <c r="AO17" s="199"/>
      <c r="AP17" s="217"/>
      <c r="AQ17" s="199"/>
      <c r="AR17" s="217"/>
      <c r="AS17" s="199"/>
      <c r="AT17" s="217"/>
      <c r="AU17" s="199"/>
      <c r="AV17" s="217"/>
      <c r="AW17" s="199"/>
      <c r="AX17" s="217"/>
      <c r="AY17" s="199"/>
      <c r="AZ17" s="217"/>
      <c r="BA17" s="199"/>
      <c r="BB17" s="217"/>
      <c r="BC17" s="199"/>
      <c r="BD17" s="218"/>
      <c r="BE17" s="202"/>
    </row>
    <row r="18" spans="2:57" s="174" customFormat="1" x14ac:dyDescent="0.2">
      <c r="B18" s="186" t="s">
        <v>13</v>
      </c>
      <c r="C18" s="203" t="s">
        <v>1144</v>
      </c>
      <c r="D18" s="212" t="s">
        <v>9</v>
      </c>
      <c r="E18" s="189"/>
      <c r="F18" s="214">
        <v>2.5649349787593865</v>
      </c>
      <c r="G18" s="189"/>
      <c r="H18" s="214">
        <v>1.9260704836186926</v>
      </c>
      <c r="I18" s="189"/>
      <c r="J18" s="214">
        <v>1.2882401071579628</v>
      </c>
      <c r="K18" s="189"/>
      <c r="L18" s="214">
        <v>1.2466092876312234</v>
      </c>
      <c r="M18" s="189"/>
      <c r="N18" s="214">
        <v>1.1892983999899358</v>
      </c>
      <c r="O18" s="189"/>
      <c r="P18" s="214">
        <v>1.5139359193856852</v>
      </c>
      <c r="Q18" s="189"/>
      <c r="R18" s="214">
        <v>1.617932940037704</v>
      </c>
      <c r="S18" s="189"/>
      <c r="T18" s="215">
        <v>1.4009493581204275</v>
      </c>
      <c r="U18" s="189"/>
      <c r="V18" s="212" t="s">
        <v>9</v>
      </c>
      <c r="W18" s="189"/>
      <c r="X18" s="214">
        <v>1.9619170092109794</v>
      </c>
      <c r="Y18" s="189"/>
      <c r="Z18" s="214">
        <v>1.8827770652307139</v>
      </c>
      <c r="AA18" s="189"/>
      <c r="AB18" s="214">
        <v>1.2913394535957126</v>
      </c>
      <c r="AC18" s="189"/>
      <c r="AD18" s="214">
        <v>1.4726715075320111</v>
      </c>
      <c r="AE18" s="189"/>
      <c r="AF18" s="214">
        <v>1.3129078380604071</v>
      </c>
      <c r="AG18" s="189"/>
      <c r="AH18" s="214">
        <v>1.3423906992309502</v>
      </c>
      <c r="AI18" s="189"/>
      <c r="AJ18" s="214">
        <v>1.8619265362193622</v>
      </c>
      <c r="AK18" s="189"/>
      <c r="AL18" s="215">
        <v>1.5633909236464072</v>
      </c>
      <c r="AM18" s="189"/>
      <c r="AN18" s="212" t="s">
        <v>9</v>
      </c>
      <c r="AO18" s="189"/>
      <c r="AP18" s="214">
        <v>1.5724336249708555</v>
      </c>
      <c r="AQ18" s="189"/>
      <c r="AR18" s="214">
        <v>1.4319475595187399</v>
      </c>
      <c r="AS18" s="189"/>
      <c r="AT18" s="214">
        <v>0.97334248299471227</v>
      </c>
      <c r="AU18" s="189"/>
      <c r="AV18" s="214">
        <v>1.087624777788573</v>
      </c>
      <c r="AW18" s="189"/>
      <c r="AX18" s="214">
        <v>0.97907254181897241</v>
      </c>
      <c r="AY18" s="189"/>
      <c r="AZ18" s="214">
        <v>1.0402095747868239</v>
      </c>
      <c r="BA18" s="189"/>
      <c r="BB18" s="214">
        <v>1.3842417409830543</v>
      </c>
      <c r="BC18" s="189"/>
      <c r="BD18" s="215">
        <v>1.1630044670697874</v>
      </c>
      <c r="BE18" s="193"/>
    </row>
    <row r="19" spans="2:57" s="174" customFormat="1" x14ac:dyDescent="0.2">
      <c r="B19" s="194"/>
      <c r="C19" s="204" t="s">
        <v>1145</v>
      </c>
      <c r="D19" s="212" t="s">
        <v>9</v>
      </c>
      <c r="E19" s="189"/>
      <c r="F19" s="214">
        <v>4.0692413943069639</v>
      </c>
      <c r="G19" s="189"/>
      <c r="H19" s="214">
        <v>3.4898811445535936</v>
      </c>
      <c r="I19" s="189"/>
      <c r="J19" s="214">
        <v>2.0876044932817583</v>
      </c>
      <c r="K19" s="189"/>
      <c r="L19" s="214">
        <v>2.2560578136484346</v>
      </c>
      <c r="M19" s="189"/>
      <c r="N19" s="214">
        <v>2.1243813124868902</v>
      </c>
      <c r="O19" s="189"/>
      <c r="P19" s="214">
        <v>2.3994979241043315</v>
      </c>
      <c r="Q19" s="189"/>
      <c r="R19" s="214">
        <v>2.6265534553541912</v>
      </c>
      <c r="S19" s="189"/>
      <c r="T19" s="215">
        <v>2.3780392496060432</v>
      </c>
      <c r="U19" s="189"/>
      <c r="V19" s="212" t="s">
        <v>9</v>
      </c>
      <c r="W19" s="189"/>
      <c r="X19" s="214">
        <v>3.5661038518418362</v>
      </c>
      <c r="Y19" s="189"/>
      <c r="Z19" s="214">
        <v>3.1322236078755434</v>
      </c>
      <c r="AA19" s="189"/>
      <c r="AB19" s="214">
        <v>2.3757004081782265</v>
      </c>
      <c r="AC19" s="189"/>
      <c r="AD19" s="214">
        <v>2.2575552448864062</v>
      </c>
      <c r="AE19" s="189"/>
      <c r="AF19" s="214">
        <v>2.0050592636977815</v>
      </c>
      <c r="AG19" s="189"/>
      <c r="AH19" s="214">
        <v>2.2594471432448975</v>
      </c>
      <c r="AI19" s="189"/>
      <c r="AJ19" s="214">
        <v>2.6957388711217289</v>
      </c>
      <c r="AK19" s="189"/>
      <c r="AL19" s="215">
        <v>2.4970685170258644</v>
      </c>
      <c r="AM19" s="189"/>
      <c r="AN19" s="212" t="s">
        <v>9</v>
      </c>
      <c r="AO19" s="189"/>
      <c r="AP19" s="214">
        <v>2.7735585173470989</v>
      </c>
      <c r="AQ19" s="189"/>
      <c r="AR19" s="214">
        <v>2.4199035682539467</v>
      </c>
      <c r="AS19" s="189"/>
      <c r="AT19" s="214">
        <v>1.7555203142771407</v>
      </c>
      <c r="AU19" s="189"/>
      <c r="AV19" s="214">
        <v>1.7081426696301787</v>
      </c>
      <c r="AW19" s="189"/>
      <c r="AX19" s="214">
        <v>1.5334431306719101</v>
      </c>
      <c r="AY19" s="189"/>
      <c r="AZ19" s="214">
        <v>1.7310214109341922</v>
      </c>
      <c r="BA19" s="189"/>
      <c r="BB19" s="214">
        <v>2.0367328851944242</v>
      </c>
      <c r="BC19" s="189"/>
      <c r="BD19" s="215">
        <v>1.8742964591481033</v>
      </c>
      <c r="BE19" s="193"/>
    </row>
    <row r="20" spans="2:57" s="174" customFormat="1" x14ac:dyDescent="0.2">
      <c r="B20" s="194"/>
      <c r="C20" s="204" t="s">
        <v>1146</v>
      </c>
      <c r="D20" s="212" t="s">
        <v>9</v>
      </c>
      <c r="E20" s="189"/>
      <c r="F20" s="214">
        <v>4.2569672835597903</v>
      </c>
      <c r="G20" s="189"/>
      <c r="H20" s="214">
        <v>3.7969611647872483</v>
      </c>
      <c r="I20" s="189"/>
      <c r="J20" s="214">
        <v>2.3476352107942198</v>
      </c>
      <c r="K20" s="189"/>
      <c r="L20" s="214">
        <v>2.450783583643815</v>
      </c>
      <c r="M20" s="189"/>
      <c r="N20" s="214">
        <v>2.4127545501497005</v>
      </c>
      <c r="O20" s="189"/>
      <c r="P20" s="214">
        <v>2.4099366400690405</v>
      </c>
      <c r="Q20" s="189"/>
      <c r="R20" s="214">
        <v>2.8354742219450184</v>
      </c>
      <c r="S20" s="189"/>
      <c r="T20" s="215">
        <v>2.2729107638808288</v>
      </c>
      <c r="U20" s="189"/>
      <c r="V20" s="212" t="s">
        <v>9</v>
      </c>
      <c r="W20" s="189"/>
      <c r="X20" s="214">
        <v>3.4607126257851908</v>
      </c>
      <c r="Y20" s="189"/>
      <c r="Z20" s="214">
        <v>3.2848598120552355</v>
      </c>
      <c r="AA20" s="189"/>
      <c r="AB20" s="214">
        <v>2.4278591261458269</v>
      </c>
      <c r="AC20" s="189"/>
      <c r="AD20" s="214">
        <v>2.3045210557100466</v>
      </c>
      <c r="AE20" s="189"/>
      <c r="AF20" s="214">
        <v>2.1160490689784206</v>
      </c>
      <c r="AG20" s="189"/>
      <c r="AH20" s="214">
        <v>2.258511883793398</v>
      </c>
      <c r="AI20" s="189"/>
      <c r="AJ20" s="214">
        <v>2.6578119184835622</v>
      </c>
      <c r="AK20" s="189"/>
      <c r="AL20" s="215">
        <v>2.3061524264423072</v>
      </c>
      <c r="AM20" s="189"/>
      <c r="AN20" s="212" t="s">
        <v>9</v>
      </c>
      <c r="AO20" s="189"/>
      <c r="AP20" s="214">
        <v>2.7343589039239027</v>
      </c>
      <c r="AQ20" s="189"/>
      <c r="AR20" s="214">
        <v>2.5568215609924185</v>
      </c>
      <c r="AS20" s="189"/>
      <c r="AT20" s="214">
        <v>1.8204316288831683</v>
      </c>
      <c r="AU20" s="189"/>
      <c r="AV20" s="214">
        <v>1.7628112010842099</v>
      </c>
      <c r="AW20" s="189"/>
      <c r="AX20" s="214">
        <v>1.6415420540877024</v>
      </c>
      <c r="AY20" s="189"/>
      <c r="AZ20" s="214">
        <v>1.7317361075445463</v>
      </c>
      <c r="BA20" s="189"/>
      <c r="BB20" s="214">
        <v>2.0388971056143497</v>
      </c>
      <c r="BC20" s="189"/>
      <c r="BD20" s="215">
        <v>1.7404093982843081</v>
      </c>
      <c r="BE20" s="193"/>
    </row>
    <row r="21" spans="2:57" s="174" customFormat="1" x14ac:dyDescent="0.2">
      <c r="B21" s="194"/>
      <c r="C21" s="204" t="s">
        <v>1147</v>
      </c>
      <c r="D21" s="212" t="s">
        <v>9</v>
      </c>
      <c r="E21" s="189"/>
      <c r="F21" s="214">
        <v>4.1985920108920469</v>
      </c>
      <c r="G21" s="189"/>
      <c r="H21" s="214">
        <v>3.4828695250240007</v>
      </c>
      <c r="I21" s="189"/>
      <c r="J21" s="214">
        <v>2.4048305995970418</v>
      </c>
      <c r="K21" s="189"/>
      <c r="L21" s="214">
        <v>2.6503534127812802</v>
      </c>
      <c r="M21" s="189"/>
      <c r="N21" s="214">
        <v>2.5603837599831434</v>
      </c>
      <c r="O21" s="189"/>
      <c r="P21" s="214">
        <v>2.8553047974775576</v>
      </c>
      <c r="Q21" s="189"/>
      <c r="R21" s="214">
        <v>3.2076831110330746</v>
      </c>
      <c r="S21" s="189"/>
      <c r="T21" s="215">
        <v>2.6660062994220168</v>
      </c>
      <c r="U21" s="189"/>
      <c r="V21" s="212" t="s">
        <v>9</v>
      </c>
      <c r="W21" s="189"/>
      <c r="X21" s="214">
        <v>2.6559649613432255</v>
      </c>
      <c r="Y21" s="189"/>
      <c r="Z21" s="214">
        <v>2.5572901564011423</v>
      </c>
      <c r="AA21" s="189"/>
      <c r="AB21" s="214">
        <v>2.0846630013341141</v>
      </c>
      <c r="AC21" s="189"/>
      <c r="AD21" s="214">
        <v>2.1340103037152049</v>
      </c>
      <c r="AE21" s="189"/>
      <c r="AF21" s="214">
        <v>2.0827696809310776</v>
      </c>
      <c r="AG21" s="189"/>
      <c r="AH21" s="214">
        <v>2.2393375390222379</v>
      </c>
      <c r="AI21" s="189"/>
      <c r="AJ21" s="214">
        <v>2.6211801804744654</v>
      </c>
      <c r="AK21" s="189"/>
      <c r="AL21" s="215">
        <v>2.2494267920093285</v>
      </c>
      <c r="AM21" s="189"/>
      <c r="AN21" s="212" t="s">
        <v>9</v>
      </c>
      <c r="AO21" s="189"/>
      <c r="AP21" s="214">
        <v>2.2465023667187034</v>
      </c>
      <c r="AQ21" s="189"/>
      <c r="AR21" s="214">
        <v>2.0695488008442893</v>
      </c>
      <c r="AS21" s="189"/>
      <c r="AT21" s="214">
        <v>1.6165125154434234</v>
      </c>
      <c r="AU21" s="189"/>
      <c r="AV21" s="214">
        <v>1.6865176337381944</v>
      </c>
      <c r="AW21" s="189"/>
      <c r="AX21" s="214">
        <v>1.642510103276313</v>
      </c>
      <c r="AY21" s="189"/>
      <c r="AZ21" s="214">
        <v>1.78269069782823</v>
      </c>
      <c r="BA21" s="189"/>
      <c r="BB21" s="214">
        <v>2.0672992005273478</v>
      </c>
      <c r="BC21" s="189"/>
      <c r="BD21" s="215">
        <v>1.7585675624286856</v>
      </c>
      <c r="BE21" s="193"/>
    </row>
    <row r="22" spans="2:57" s="174" customFormat="1" x14ac:dyDescent="0.2">
      <c r="B22" s="194"/>
      <c r="C22" s="204" t="s">
        <v>1148</v>
      </c>
      <c r="D22" s="212" t="s">
        <v>9</v>
      </c>
      <c r="E22" s="189"/>
      <c r="F22" s="214">
        <v>4.329946629101503</v>
      </c>
      <c r="G22" s="189"/>
      <c r="H22" s="214">
        <v>3.4626670449943253</v>
      </c>
      <c r="I22" s="189"/>
      <c r="J22" s="214">
        <v>2.3289038383905507</v>
      </c>
      <c r="K22" s="189"/>
      <c r="L22" s="214">
        <v>2.5050057858770569</v>
      </c>
      <c r="M22" s="189"/>
      <c r="N22" s="214">
        <v>2.4951105924913177</v>
      </c>
      <c r="O22" s="189"/>
      <c r="P22" s="214">
        <v>2.4572082361604264</v>
      </c>
      <c r="Q22" s="189"/>
      <c r="R22" s="214">
        <v>2.8767277486777916</v>
      </c>
      <c r="S22" s="189"/>
      <c r="T22" s="215">
        <v>2.5568848636533632</v>
      </c>
      <c r="U22" s="189"/>
      <c r="V22" s="212" t="s">
        <v>9</v>
      </c>
      <c r="W22" s="189"/>
      <c r="X22" s="214">
        <v>1.8894915286561083</v>
      </c>
      <c r="Y22" s="189"/>
      <c r="Z22" s="214">
        <v>1.6937790190027529</v>
      </c>
      <c r="AA22" s="189"/>
      <c r="AB22" s="214">
        <v>1.3661725549031323</v>
      </c>
      <c r="AC22" s="189"/>
      <c r="AD22" s="214">
        <v>1.4747796895869707</v>
      </c>
      <c r="AE22" s="189"/>
      <c r="AF22" s="214">
        <v>1.4649786985354629</v>
      </c>
      <c r="AG22" s="189"/>
      <c r="AH22" s="214">
        <v>1.7513293198964455</v>
      </c>
      <c r="AI22" s="189"/>
      <c r="AJ22" s="214">
        <v>2.0786416809807107</v>
      </c>
      <c r="AK22" s="189"/>
      <c r="AL22" s="215">
        <v>2.0935377180101797</v>
      </c>
      <c r="AM22" s="189"/>
      <c r="AN22" s="212" t="s">
        <v>9</v>
      </c>
      <c r="AO22" s="189"/>
      <c r="AP22" s="214">
        <v>1.8611461274154781</v>
      </c>
      <c r="AQ22" s="189"/>
      <c r="AR22" s="214">
        <v>1.5844182548217789</v>
      </c>
      <c r="AS22" s="189"/>
      <c r="AT22" s="214">
        <v>1.1901284698746515</v>
      </c>
      <c r="AU22" s="189"/>
      <c r="AV22" s="214">
        <v>1.2801234128684575</v>
      </c>
      <c r="AW22" s="189"/>
      <c r="AX22" s="214">
        <v>1.2723905043400401</v>
      </c>
      <c r="AY22" s="189"/>
      <c r="AZ22" s="214">
        <v>1.4291710662563981</v>
      </c>
      <c r="BA22" s="189"/>
      <c r="BB22" s="214">
        <v>1.6900987125395899</v>
      </c>
      <c r="BC22" s="189"/>
      <c r="BD22" s="215">
        <v>1.6477822558400523</v>
      </c>
      <c r="BE22" s="193"/>
    </row>
    <row r="23" spans="2:57" s="174" customFormat="1" x14ac:dyDescent="0.2">
      <c r="B23" s="194"/>
      <c r="C23" s="204" t="s">
        <v>813</v>
      </c>
      <c r="D23" s="212" t="s">
        <v>9</v>
      </c>
      <c r="E23" s="189"/>
      <c r="F23" s="214">
        <v>3.1191201184017383</v>
      </c>
      <c r="G23" s="189"/>
      <c r="H23" s="214">
        <v>2.1433014372413943</v>
      </c>
      <c r="I23" s="189"/>
      <c r="J23" s="214">
        <v>1.1118834923938832</v>
      </c>
      <c r="K23" s="189"/>
      <c r="L23" s="214">
        <v>0.97977929117903828</v>
      </c>
      <c r="M23" s="189"/>
      <c r="N23" s="214">
        <v>1.0229585331473219</v>
      </c>
      <c r="O23" s="189"/>
      <c r="P23" s="214">
        <v>1.1902137714623511</v>
      </c>
      <c r="Q23" s="189"/>
      <c r="R23" s="214">
        <v>1.4162722756367663</v>
      </c>
      <c r="S23" s="189"/>
      <c r="T23" s="215">
        <v>1.195985018062653</v>
      </c>
      <c r="U23" s="189"/>
      <c r="V23" s="212" t="s">
        <v>9</v>
      </c>
      <c r="W23" s="189"/>
      <c r="X23" s="214">
        <v>1.9173146649889032</v>
      </c>
      <c r="Y23" s="189"/>
      <c r="Z23" s="214">
        <v>1.9261258589688339</v>
      </c>
      <c r="AA23" s="189"/>
      <c r="AB23" s="214">
        <v>1.3157735771894381</v>
      </c>
      <c r="AC23" s="189"/>
      <c r="AD23" s="214">
        <v>1.2373713454059063</v>
      </c>
      <c r="AE23" s="189"/>
      <c r="AF23" s="214">
        <v>1.3510856321714799</v>
      </c>
      <c r="AG23" s="189"/>
      <c r="AH23" s="214">
        <v>1.3886801368525379</v>
      </c>
      <c r="AI23" s="189"/>
      <c r="AJ23" s="214">
        <v>1.5730707291075119</v>
      </c>
      <c r="AK23" s="189"/>
      <c r="AL23" s="215">
        <v>1.3820310842821137</v>
      </c>
      <c r="AM23" s="189"/>
      <c r="AN23" s="212" t="s">
        <v>9</v>
      </c>
      <c r="AO23" s="189"/>
      <c r="AP23" s="214">
        <v>1.6370238375265738</v>
      </c>
      <c r="AQ23" s="189"/>
      <c r="AR23" s="214">
        <v>1.4877125739799462</v>
      </c>
      <c r="AS23" s="189"/>
      <c r="AT23" s="214">
        <v>0.9671820834290259</v>
      </c>
      <c r="AU23" s="189"/>
      <c r="AV23" s="214">
        <v>0.9066385674355989</v>
      </c>
      <c r="AW23" s="189"/>
      <c r="AX23" s="214">
        <v>0.98595629234183757</v>
      </c>
      <c r="AY23" s="189"/>
      <c r="AZ23" s="214">
        <v>1.0300051168123483</v>
      </c>
      <c r="BA23" s="189"/>
      <c r="BB23" s="214">
        <v>1.1749529188943788</v>
      </c>
      <c r="BC23" s="189"/>
      <c r="BD23" s="215">
        <v>1.0232648567154128</v>
      </c>
      <c r="BE23" s="193"/>
    </row>
    <row r="24" spans="2:57" s="174" customFormat="1" x14ac:dyDescent="0.2">
      <c r="B24" s="196"/>
      <c r="C24" s="205" t="s">
        <v>12</v>
      </c>
      <c r="D24" s="216"/>
      <c r="E24" s="199"/>
      <c r="F24" s="217"/>
      <c r="G24" s="199"/>
      <c r="H24" s="217"/>
      <c r="I24" s="199"/>
      <c r="J24" s="217"/>
      <c r="K24" s="199"/>
      <c r="L24" s="217"/>
      <c r="M24" s="199"/>
      <c r="N24" s="217"/>
      <c r="O24" s="199"/>
      <c r="P24" s="217"/>
      <c r="Q24" s="199"/>
      <c r="R24" s="217"/>
      <c r="S24" s="199"/>
      <c r="T24" s="218"/>
      <c r="U24" s="199"/>
      <c r="V24" s="216"/>
      <c r="W24" s="199"/>
      <c r="X24" s="217"/>
      <c r="Y24" s="199"/>
      <c r="Z24" s="217"/>
      <c r="AA24" s="199"/>
      <c r="AB24" s="217"/>
      <c r="AC24" s="199"/>
      <c r="AD24" s="217"/>
      <c r="AE24" s="199"/>
      <c r="AF24" s="217"/>
      <c r="AG24" s="199"/>
      <c r="AH24" s="217"/>
      <c r="AI24" s="199"/>
      <c r="AJ24" s="217"/>
      <c r="AK24" s="199"/>
      <c r="AL24" s="218"/>
      <c r="AM24" s="199"/>
      <c r="AN24" s="216"/>
      <c r="AO24" s="199"/>
      <c r="AP24" s="217"/>
      <c r="AQ24" s="199"/>
      <c r="AR24" s="217"/>
      <c r="AS24" s="199"/>
      <c r="AT24" s="217"/>
      <c r="AU24" s="199"/>
      <c r="AV24" s="217"/>
      <c r="AW24" s="199"/>
      <c r="AX24" s="217"/>
      <c r="AY24" s="199"/>
      <c r="AZ24" s="217"/>
      <c r="BA24" s="199"/>
      <c r="BB24" s="217"/>
      <c r="BC24" s="199"/>
      <c r="BD24" s="218"/>
      <c r="BE24" s="202"/>
    </row>
    <row r="25" spans="2:57" s="174" customFormat="1" x14ac:dyDescent="0.2">
      <c r="B25" s="186" t="s">
        <v>14</v>
      </c>
      <c r="C25" s="203" t="s">
        <v>1144</v>
      </c>
      <c r="D25" s="212" t="s">
        <v>9</v>
      </c>
      <c r="E25" s="189"/>
      <c r="F25" s="214">
        <v>1.5498534932862025</v>
      </c>
      <c r="G25" s="189"/>
      <c r="H25" s="214">
        <v>2.3946334611454225</v>
      </c>
      <c r="I25" s="189"/>
      <c r="J25" s="214">
        <v>1.1470130695211735</v>
      </c>
      <c r="K25" s="189"/>
      <c r="L25" s="214">
        <v>1.2098770245325423</v>
      </c>
      <c r="M25" s="189"/>
      <c r="N25" s="214">
        <v>1.1541742585718078</v>
      </c>
      <c r="O25" s="189"/>
      <c r="P25" s="214">
        <v>1.3642953937471776</v>
      </c>
      <c r="Q25" s="189"/>
      <c r="R25" s="214">
        <v>1.4120752181081342</v>
      </c>
      <c r="S25" s="189"/>
      <c r="T25" s="215">
        <v>1.2300608365774939</v>
      </c>
      <c r="U25" s="189"/>
      <c r="V25" s="212" t="s">
        <v>9</v>
      </c>
      <c r="W25" s="189"/>
      <c r="X25" s="214">
        <v>1.6463870977766895</v>
      </c>
      <c r="Y25" s="189"/>
      <c r="Z25" s="214">
        <v>1.5197388105858458</v>
      </c>
      <c r="AA25" s="189"/>
      <c r="AB25" s="214">
        <v>0.85916566747534162</v>
      </c>
      <c r="AC25" s="189"/>
      <c r="AD25" s="214">
        <v>0.64828154487052425</v>
      </c>
      <c r="AE25" s="189"/>
      <c r="AF25" s="214">
        <v>0.95391897473765985</v>
      </c>
      <c r="AG25" s="189"/>
      <c r="AH25" s="214">
        <v>0.83466417902331236</v>
      </c>
      <c r="AI25" s="189"/>
      <c r="AJ25" s="214">
        <v>1.012614951087643</v>
      </c>
      <c r="AK25" s="189"/>
      <c r="AL25" s="215">
        <v>0.96237948968428189</v>
      </c>
      <c r="AM25" s="189"/>
      <c r="AN25" s="212" t="s">
        <v>9</v>
      </c>
      <c r="AO25" s="189"/>
      <c r="AP25" s="214">
        <v>1.3467225931166718</v>
      </c>
      <c r="AQ25" s="189"/>
      <c r="AR25" s="214">
        <v>1.309753319616126</v>
      </c>
      <c r="AS25" s="189"/>
      <c r="AT25" s="214">
        <v>0.72183736154988032</v>
      </c>
      <c r="AU25" s="189"/>
      <c r="AV25" s="214">
        <v>0.57152364669422795</v>
      </c>
      <c r="AW25" s="189"/>
      <c r="AX25" s="214">
        <v>0.79115399847878398</v>
      </c>
      <c r="AY25" s="189"/>
      <c r="AZ25" s="214">
        <v>0.71831948925560241</v>
      </c>
      <c r="BA25" s="189"/>
      <c r="BB25" s="214">
        <v>0.8486628507176458</v>
      </c>
      <c r="BC25" s="189"/>
      <c r="BD25" s="215">
        <v>0.7964824228441969</v>
      </c>
      <c r="BE25" s="193"/>
    </row>
    <row r="26" spans="2:57" s="174" customFormat="1" x14ac:dyDescent="0.2">
      <c r="B26" s="194"/>
      <c r="C26" s="204" t="s">
        <v>1145</v>
      </c>
      <c r="D26" s="212" t="s">
        <v>9</v>
      </c>
      <c r="E26" s="189"/>
      <c r="F26" s="214">
        <v>2.1730691078187689</v>
      </c>
      <c r="G26" s="189"/>
      <c r="H26" s="214">
        <v>3.2590373849855867</v>
      </c>
      <c r="I26" s="189"/>
      <c r="J26" s="214">
        <v>2.5173421275700618</v>
      </c>
      <c r="K26" s="189"/>
      <c r="L26" s="214">
        <v>2.3771877088113231</v>
      </c>
      <c r="M26" s="189"/>
      <c r="N26" s="214">
        <v>2.0515181639858358</v>
      </c>
      <c r="O26" s="189"/>
      <c r="P26" s="214">
        <v>2.1910586514561232</v>
      </c>
      <c r="Q26" s="189"/>
      <c r="R26" s="214">
        <v>2.2912653924712556</v>
      </c>
      <c r="S26" s="189"/>
      <c r="T26" s="215">
        <v>1.9051411125589766</v>
      </c>
      <c r="U26" s="189"/>
      <c r="V26" s="212" t="s">
        <v>9</v>
      </c>
      <c r="W26" s="189"/>
      <c r="X26" s="214">
        <v>2.0880234641752207</v>
      </c>
      <c r="Y26" s="189"/>
      <c r="Z26" s="214">
        <v>2.1231250172764957</v>
      </c>
      <c r="AA26" s="189"/>
      <c r="AB26" s="214">
        <v>1.903082115669029</v>
      </c>
      <c r="AC26" s="189"/>
      <c r="AD26" s="214">
        <v>1.9154375915710504</v>
      </c>
      <c r="AE26" s="189"/>
      <c r="AF26" s="214">
        <v>1.5810338614666519</v>
      </c>
      <c r="AG26" s="189"/>
      <c r="AH26" s="214">
        <v>1.7388698824227216</v>
      </c>
      <c r="AI26" s="189"/>
      <c r="AJ26" s="214">
        <v>2.1920678323526324</v>
      </c>
      <c r="AK26" s="189"/>
      <c r="AL26" s="215">
        <v>1.9429390652434506</v>
      </c>
      <c r="AM26" s="189"/>
      <c r="AN26" s="212" t="s">
        <v>9</v>
      </c>
      <c r="AO26" s="189"/>
      <c r="AP26" s="214">
        <v>1.7185189602823292</v>
      </c>
      <c r="AQ26" s="189"/>
      <c r="AR26" s="214">
        <v>1.8238679580594022</v>
      </c>
      <c r="AS26" s="189"/>
      <c r="AT26" s="214">
        <v>1.5973286772667572</v>
      </c>
      <c r="AU26" s="189"/>
      <c r="AV26" s="214">
        <v>1.5879732333582499</v>
      </c>
      <c r="AW26" s="189"/>
      <c r="AX26" s="214">
        <v>1.3206106739226537</v>
      </c>
      <c r="AY26" s="189"/>
      <c r="AZ26" s="214">
        <v>1.4460122787472769</v>
      </c>
      <c r="BA26" s="189"/>
      <c r="BB26" s="214">
        <v>1.7826453863163665</v>
      </c>
      <c r="BC26" s="189"/>
      <c r="BD26" s="215">
        <v>1.5686839372257053</v>
      </c>
      <c r="BE26" s="193"/>
    </row>
    <row r="27" spans="2:57" s="174" customFormat="1" x14ac:dyDescent="0.2">
      <c r="B27" s="194"/>
      <c r="C27" s="204" t="s">
        <v>1146</v>
      </c>
      <c r="D27" s="212" t="s">
        <v>9</v>
      </c>
      <c r="E27" s="189"/>
      <c r="F27" s="214">
        <v>2.8800501992842049</v>
      </c>
      <c r="G27" s="189"/>
      <c r="H27" s="214">
        <v>3.3113609463216114</v>
      </c>
      <c r="I27" s="189"/>
      <c r="J27" s="214">
        <v>2.6924943260304102</v>
      </c>
      <c r="K27" s="189"/>
      <c r="L27" s="214">
        <v>2.7225487031488282</v>
      </c>
      <c r="M27" s="189"/>
      <c r="N27" s="214">
        <v>2.9716127752581118</v>
      </c>
      <c r="O27" s="189"/>
      <c r="P27" s="214">
        <v>2.5570666362130656</v>
      </c>
      <c r="Q27" s="189"/>
      <c r="R27" s="214">
        <v>2.5576415269916764</v>
      </c>
      <c r="S27" s="189"/>
      <c r="T27" s="215">
        <v>2.558127034180405</v>
      </c>
      <c r="U27" s="189"/>
      <c r="V27" s="212" t="s">
        <v>9</v>
      </c>
      <c r="W27" s="189"/>
      <c r="X27" s="214">
        <v>2.4560381481385667</v>
      </c>
      <c r="Y27" s="189"/>
      <c r="Z27" s="214">
        <v>2.3609227374336292</v>
      </c>
      <c r="AA27" s="189"/>
      <c r="AB27" s="214">
        <v>2.1567714549215791</v>
      </c>
      <c r="AC27" s="189"/>
      <c r="AD27" s="214">
        <v>2.2122793943508414</v>
      </c>
      <c r="AE27" s="189"/>
      <c r="AF27" s="214">
        <v>2.061377667365353</v>
      </c>
      <c r="AG27" s="189"/>
      <c r="AH27" s="214">
        <v>1.8334526529017792</v>
      </c>
      <c r="AI27" s="189"/>
      <c r="AJ27" s="214">
        <v>1.944873463628376</v>
      </c>
      <c r="AK27" s="189"/>
      <c r="AL27" s="215">
        <v>1.917299016860109</v>
      </c>
      <c r="AM27" s="189"/>
      <c r="AN27" s="212" t="s">
        <v>9</v>
      </c>
      <c r="AO27" s="189"/>
      <c r="AP27" s="214">
        <v>2.0396514928638667</v>
      </c>
      <c r="AQ27" s="189"/>
      <c r="AR27" s="214">
        <v>2.00781986961475</v>
      </c>
      <c r="AS27" s="189"/>
      <c r="AT27" s="214">
        <v>1.7997899243134774</v>
      </c>
      <c r="AU27" s="189"/>
      <c r="AV27" s="214">
        <v>1.8324784822304978</v>
      </c>
      <c r="AW27" s="189"/>
      <c r="AX27" s="214">
        <v>1.7431085351077034</v>
      </c>
      <c r="AY27" s="189"/>
      <c r="AZ27" s="214">
        <v>1.5424032501990583</v>
      </c>
      <c r="BA27" s="189"/>
      <c r="BB27" s="214">
        <v>1.6177858482984708</v>
      </c>
      <c r="BC27" s="189"/>
      <c r="BD27" s="215">
        <v>1.5952094540151014</v>
      </c>
      <c r="BE27" s="193"/>
    </row>
    <row r="28" spans="2:57" s="174" customFormat="1" x14ac:dyDescent="0.2">
      <c r="B28" s="194"/>
      <c r="C28" s="204" t="s">
        <v>1147</v>
      </c>
      <c r="D28" s="212" t="s">
        <v>9</v>
      </c>
      <c r="E28" s="189"/>
      <c r="F28" s="214">
        <v>2.986693531271067</v>
      </c>
      <c r="G28" s="189"/>
      <c r="H28" s="214">
        <v>3.2847734289802886</v>
      </c>
      <c r="I28" s="189"/>
      <c r="J28" s="214">
        <v>2.9543979759047203</v>
      </c>
      <c r="K28" s="189"/>
      <c r="L28" s="214">
        <v>3.0639978854776286</v>
      </c>
      <c r="M28" s="189"/>
      <c r="N28" s="214">
        <v>3.5629314766097875</v>
      </c>
      <c r="O28" s="189"/>
      <c r="P28" s="214">
        <v>3.6536778077665693</v>
      </c>
      <c r="Q28" s="189"/>
      <c r="R28" s="214">
        <v>3.8969439394504266</v>
      </c>
      <c r="S28" s="189"/>
      <c r="T28" s="215">
        <v>3.4782502704060825</v>
      </c>
      <c r="U28" s="189"/>
      <c r="V28" s="212" t="s">
        <v>9</v>
      </c>
      <c r="W28" s="189"/>
      <c r="X28" s="214">
        <v>2.3845566013942476</v>
      </c>
      <c r="Y28" s="189"/>
      <c r="Z28" s="214">
        <v>2.2101846323971288</v>
      </c>
      <c r="AA28" s="189"/>
      <c r="AB28" s="214">
        <v>2.1003097467291476</v>
      </c>
      <c r="AC28" s="189"/>
      <c r="AD28" s="214">
        <v>2.2122852487047315</v>
      </c>
      <c r="AE28" s="189"/>
      <c r="AF28" s="214">
        <v>2.2538938884892366</v>
      </c>
      <c r="AG28" s="189"/>
      <c r="AH28" s="214">
        <v>2.5162080776044959</v>
      </c>
      <c r="AI28" s="189"/>
      <c r="AJ28" s="214">
        <v>2.6447780398625151</v>
      </c>
      <c r="AK28" s="189"/>
      <c r="AL28" s="215">
        <v>2.2420000368015396</v>
      </c>
      <c r="AM28" s="189"/>
      <c r="AN28" s="212" t="s">
        <v>9</v>
      </c>
      <c r="AO28" s="189"/>
      <c r="AP28" s="214">
        <v>1.9919775218707345</v>
      </c>
      <c r="AQ28" s="189"/>
      <c r="AR28" s="214">
        <v>1.8914530913887631</v>
      </c>
      <c r="AS28" s="189"/>
      <c r="AT28" s="214">
        <v>1.7750304430685953</v>
      </c>
      <c r="AU28" s="189"/>
      <c r="AV28" s="214">
        <v>1.8572662923048056</v>
      </c>
      <c r="AW28" s="189"/>
      <c r="AX28" s="214">
        <v>1.9310472403579657</v>
      </c>
      <c r="AY28" s="189"/>
      <c r="AZ28" s="214">
        <v>2.1278176816718233</v>
      </c>
      <c r="BA28" s="189"/>
      <c r="BB28" s="214">
        <v>2.2342637268955885</v>
      </c>
      <c r="BC28" s="189"/>
      <c r="BD28" s="215">
        <v>1.9074135251380457</v>
      </c>
      <c r="BE28" s="193"/>
    </row>
    <row r="29" spans="2:57" s="174" customFormat="1" x14ac:dyDescent="0.2">
      <c r="B29" s="194"/>
      <c r="C29" s="204" t="s">
        <v>1148</v>
      </c>
      <c r="D29" s="212" t="s">
        <v>9</v>
      </c>
      <c r="E29" s="189"/>
      <c r="F29" s="214">
        <v>2.8231619206012626</v>
      </c>
      <c r="G29" s="189"/>
      <c r="H29" s="214">
        <v>2.8428071228262253</v>
      </c>
      <c r="I29" s="189"/>
      <c r="J29" s="214">
        <v>2.7115766122733622</v>
      </c>
      <c r="K29" s="189"/>
      <c r="L29" s="214">
        <v>2.7924928696502374</v>
      </c>
      <c r="M29" s="189"/>
      <c r="N29" s="214">
        <v>3.2407329294117329</v>
      </c>
      <c r="O29" s="189"/>
      <c r="P29" s="214">
        <v>3.2508757457079116</v>
      </c>
      <c r="Q29" s="189"/>
      <c r="R29" s="214">
        <v>3.8533525638399935</v>
      </c>
      <c r="S29" s="189"/>
      <c r="T29" s="215">
        <v>3.5852596581273879</v>
      </c>
      <c r="U29" s="189"/>
      <c r="V29" s="212" t="s">
        <v>9</v>
      </c>
      <c r="W29" s="189"/>
      <c r="X29" s="214">
        <v>2.2503229639255076</v>
      </c>
      <c r="Y29" s="189"/>
      <c r="Z29" s="214">
        <v>1.8192559601982523</v>
      </c>
      <c r="AA29" s="189"/>
      <c r="AB29" s="214">
        <v>1.6621515907271278</v>
      </c>
      <c r="AC29" s="189"/>
      <c r="AD29" s="214">
        <v>1.6772183374221261</v>
      </c>
      <c r="AE29" s="189"/>
      <c r="AF29" s="214">
        <v>1.7980746483582628</v>
      </c>
      <c r="AG29" s="189"/>
      <c r="AH29" s="214">
        <v>1.8725943466429349</v>
      </c>
      <c r="AI29" s="189"/>
      <c r="AJ29" s="214">
        <v>2.4613297234299578</v>
      </c>
      <c r="AK29" s="189"/>
      <c r="AL29" s="215">
        <v>2.2636308591636749</v>
      </c>
      <c r="AM29" s="189"/>
      <c r="AN29" s="212" t="s">
        <v>9</v>
      </c>
      <c r="AO29" s="189"/>
      <c r="AP29" s="214">
        <v>1.8801618889484748</v>
      </c>
      <c r="AQ29" s="189"/>
      <c r="AR29" s="214">
        <v>1.5662498047675568</v>
      </c>
      <c r="AS29" s="189"/>
      <c r="AT29" s="214">
        <v>1.4330628660458007</v>
      </c>
      <c r="AU29" s="189"/>
      <c r="AV29" s="214">
        <v>1.4470206447126888</v>
      </c>
      <c r="AW29" s="189"/>
      <c r="AX29" s="214">
        <v>1.5754877832564751</v>
      </c>
      <c r="AY29" s="189"/>
      <c r="AZ29" s="214">
        <v>1.6286646613119897</v>
      </c>
      <c r="BA29" s="189"/>
      <c r="BB29" s="214">
        <v>2.0993115915772722</v>
      </c>
      <c r="BC29" s="189"/>
      <c r="BD29" s="215">
        <v>1.933006079181121</v>
      </c>
      <c r="BE29" s="193"/>
    </row>
    <row r="30" spans="2:57" s="174" customFormat="1" x14ac:dyDescent="0.2">
      <c r="B30" s="194"/>
      <c r="C30" s="204" t="s">
        <v>813</v>
      </c>
      <c r="D30" s="212" t="s">
        <v>9</v>
      </c>
      <c r="E30" s="189"/>
      <c r="F30" s="214">
        <v>1.1809513740781403</v>
      </c>
      <c r="G30" s="189"/>
      <c r="H30" s="214">
        <v>1.3243514203413811</v>
      </c>
      <c r="I30" s="189"/>
      <c r="J30" s="214">
        <v>1.0973198694127448</v>
      </c>
      <c r="K30" s="189"/>
      <c r="L30" s="214">
        <v>1.0288439380051799</v>
      </c>
      <c r="M30" s="189"/>
      <c r="N30" s="214">
        <v>1.4845587600198302</v>
      </c>
      <c r="O30" s="189"/>
      <c r="P30" s="214">
        <v>1.493824605624307</v>
      </c>
      <c r="Q30" s="189"/>
      <c r="R30" s="214">
        <v>1.519568379781902</v>
      </c>
      <c r="S30" s="189"/>
      <c r="T30" s="215">
        <v>1.4631346318357605</v>
      </c>
      <c r="U30" s="189"/>
      <c r="V30" s="212" t="s">
        <v>9</v>
      </c>
      <c r="W30" s="189"/>
      <c r="X30" s="214">
        <v>1.6760920574651339</v>
      </c>
      <c r="Y30" s="189"/>
      <c r="Z30" s="214">
        <v>1.6224357025998342</v>
      </c>
      <c r="AA30" s="189"/>
      <c r="AB30" s="214">
        <v>1.5761899934005001</v>
      </c>
      <c r="AC30" s="189"/>
      <c r="AD30" s="214">
        <v>1.7580683057081041</v>
      </c>
      <c r="AE30" s="189"/>
      <c r="AF30" s="214">
        <v>1.6137078647613563</v>
      </c>
      <c r="AG30" s="189"/>
      <c r="AH30" s="214">
        <v>1.8196677396990435</v>
      </c>
      <c r="AI30" s="189"/>
      <c r="AJ30" s="214">
        <v>2.0174006030549241</v>
      </c>
      <c r="AK30" s="189"/>
      <c r="AL30" s="215">
        <v>1.8688806111153491</v>
      </c>
      <c r="AM30" s="189"/>
      <c r="AN30" s="212" t="s">
        <v>9</v>
      </c>
      <c r="AO30" s="189"/>
      <c r="AP30" s="214">
        <v>1.3541861504827326</v>
      </c>
      <c r="AQ30" s="189"/>
      <c r="AR30" s="214">
        <v>1.332013937101195</v>
      </c>
      <c r="AS30" s="189"/>
      <c r="AT30" s="214">
        <v>1.2715293185699081</v>
      </c>
      <c r="AU30" s="189"/>
      <c r="AV30" s="214">
        <v>1.3975350061897731</v>
      </c>
      <c r="AW30" s="189"/>
      <c r="AX30" s="214">
        <v>1.3123129729950216</v>
      </c>
      <c r="AY30" s="189"/>
      <c r="AZ30" s="214">
        <v>1.4674916932483681</v>
      </c>
      <c r="BA30" s="189"/>
      <c r="BB30" s="214">
        <v>1.6100107942454245</v>
      </c>
      <c r="BC30" s="189"/>
      <c r="BD30" s="215">
        <v>1.4894870338392532</v>
      </c>
      <c r="BE30" s="193"/>
    </row>
    <row r="31" spans="2:57" s="174" customFormat="1" x14ac:dyDescent="0.2">
      <c r="B31" s="196"/>
      <c r="C31" s="205" t="s">
        <v>12</v>
      </c>
      <c r="D31" s="216"/>
      <c r="E31" s="199"/>
      <c r="F31" s="217"/>
      <c r="G31" s="199"/>
      <c r="H31" s="217"/>
      <c r="I31" s="199"/>
      <c r="J31" s="217"/>
      <c r="K31" s="199"/>
      <c r="L31" s="217"/>
      <c r="M31" s="199"/>
      <c r="N31" s="217"/>
      <c r="O31" s="199"/>
      <c r="P31" s="217"/>
      <c r="Q31" s="199"/>
      <c r="R31" s="217"/>
      <c r="S31" s="199"/>
      <c r="T31" s="218"/>
      <c r="U31" s="199"/>
      <c r="V31" s="216"/>
      <c r="W31" s="199"/>
      <c r="X31" s="217"/>
      <c r="Y31" s="199"/>
      <c r="Z31" s="217"/>
      <c r="AA31" s="199"/>
      <c r="AB31" s="217"/>
      <c r="AC31" s="199"/>
      <c r="AD31" s="217"/>
      <c r="AE31" s="199"/>
      <c r="AF31" s="217"/>
      <c r="AG31" s="199"/>
      <c r="AH31" s="217"/>
      <c r="AI31" s="199"/>
      <c r="AJ31" s="217"/>
      <c r="AK31" s="199"/>
      <c r="AL31" s="218"/>
      <c r="AM31" s="199"/>
      <c r="AN31" s="216"/>
      <c r="AO31" s="199"/>
      <c r="AP31" s="217"/>
      <c r="AQ31" s="199"/>
      <c r="AR31" s="217"/>
      <c r="AS31" s="199"/>
      <c r="AT31" s="217"/>
      <c r="AU31" s="199"/>
      <c r="AV31" s="217"/>
      <c r="AW31" s="199"/>
      <c r="AX31" s="217"/>
      <c r="AY31" s="199"/>
      <c r="AZ31" s="217"/>
      <c r="BA31" s="199"/>
      <c r="BB31" s="217"/>
      <c r="BC31" s="199"/>
      <c r="BD31" s="218"/>
      <c r="BE31" s="202"/>
    </row>
    <row r="32" spans="2:57" s="174" customFormat="1" x14ac:dyDescent="0.2">
      <c r="B32" s="186" t="s">
        <v>15</v>
      </c>
      <c r="C32" s="203" t="s">
        <v>1144</v>
      </c>
      <c r="D32" s="212" t="s">
        <v>9</v>
      </c>
      <c r="E32" s="189"/>
      <c r="F32" s="214">
        <v>1.4368088339352503</v>
      </c>
      <c r="G32" s="189"/>
      <c r="H32" s="214">
        <v>2.820456275181944</v>
      </c>
      <c r="I32" s="189"/>
      <c r="J32" s="214">
        <v>1.3918615043311848</v>
      </c>
      <c r="K32" s="189"/>
      <c r="L32" s="214">
        <v>1.8085009841333748</v>
      </c>
      <c r="M32" s="189"/>
      <c r="N32" s="214">
        <v>1.422559224166988</v>
      </c>
      <c r="O32" s="189"/>
      <c r="P32" s="214">
        <v>1.5081137796265169</v>
      </c>
      <c r="Q32" s="189"/>
      <c r="R32" s="214">
        <v>1.5830549770654754</v>
      </c>
      <c r="S32" s="189"/>
      <c r="T32" s="215">
        <v>1.3261596353586389</v>
      </c>
      <c r="U32" s="189"/>
      <c r="V32" s="212" t="s">
        <v>9</v>
      </c>
      <c r="W32" s="189"/>
      <c r="X32" s="214">
        <v>1.1205029682779377</v>
      </c>
      <c r="Y32" s="189"/>
      <c r="Z32" s="214">
        <v>1.5344802731646237</v>
      </c>
      <c r="AA32" s="189"/>
      <c r="AB32" s="214">
        <v>1.2459122155215856</v>
      </c>
      <c r="AC32" s="189"/>
      <c r="AD32" s="214">
        <v>1.1501925134629256</v>
      </c>
      <c r="AE32" s="189"/>
      <c r="AF32" s="214">
        <v>1.0237931845340129</v>
      </c>
      <c r="AG32" s="189"/>
      <c r="AH32" s="214">
        <v>0.80791161543872692</v>
      </c>
      <c r="AI32" s="189"/>
      <c r="AJ32" s="214">
        <v>1.0132462923666949</v>
      </c>
      <c r="AK32" s="189"/>
      <c r="AL32" s="215">
        <v>0.95665459678225195</v>
      </c>
      <c r="AM32" s="189"/>
      <c r="AN32" s="212" t="s">
        <v>9</v>
      </c>
      <c r="AO32" s="189"/>
      <c r="AP32" s="214">
        <v>0.9033949272384203</v>
      </c>
      <c r="AQ32" s="189"/>
      <c r="AR32" s="214">
        <v>1.357167272027815</v>
      </c>
      <c r="AS32" s="189"/>
      <c r="AT32" s="214">
        <v>0.97977982530850793</v>
      </c>
      <c r="AU32" s="189"/>
      <c r="AV32" s="214">
        <v>0.97055672262435777</v>
      </c>
      <c r="AW32" s="189"/>
      <c r="AX32" s="214">
        <v>0.8364151800091868</v>
      </c>
      <c r="AY32" s="189"/>
      <c r="AZ32" s="214">
        <v>0.72139192938291374</v>
      </c>
      <c r="BA32" s="189"/>
      <c r="BB32" s="214">
        <v>0.85342193748899553</v>
      </c>
      <c r="BC32" s="189"/>
      <c r="BD32" s="215">
        <v>0.77942107211579215</v>
      </c>
      <c r="BE32" s="193"/>
    </row>
    <row r="33" spans="2:57" s="174" customFormat="1" x14ac:dyDescent="0.2">
      <c r="B33" s="194"/>
      <c r="C33" s="204" t="s">
        <v>1145</v>
      </c>
      <c r="D33" s="212" t="s">
        <v>9</v>
      </c>
      <c r="E33" s="189"/>
      <c r="F33" s="214">
        <v>3.9974932141561177</v>
      </c>
      <c r="G33" s="189"/>
      <c r="H33" s="214">
        <v>4.1147507670429757</v>
      </c>
      <c r="I33" s="189"/>
      <c r="J33" s="214">
        <v>3.6679001219083012</v>
      </c>
      <c r="K33" s="189"/>
      <c r="L33" s="214">
        <v>3.197474404178509</v>
      </c>
      <c r="M33" s="189"/>
      <c r="N33" s="214">
        <v>2.6136910127131103</v>
      </c>
      <c r="O33" s="189"/>
      <c r="P33" s="214">
        <v>2.7865966131129882</v>
      </c>
      <c r="Q33" s="189"/>
      <c r="R33" s="214">
        <v>3.4037952636408115</v>
      </c>
      <c r="S33" s="189"/>
      <c r="T33" s="215">
        <v>3.0726588107395454</v>
      </c>
      <c r="U33" s="189"/>
      <c r="V33" s="212" t="s">
        <v>9</v>
      </c>
      <c r="W33" s="189"/>
      <c r="X33" s="214">
        <v>3.0773885072789802</v>
      </c>
      <c r="Y33" s="189"/>
      <c r="Z33" s="214">
        <v>2.7948346908160242</v>
      </c>
      <c r="AA33" s="189"/>
      <c r="AB33" s="214">
        <v>2.8829165957630698</v>
      </c>
      <c r="AC33" s="189"/>
      <c r="AD33" s="214">
        <v>2.5306550476131275</v>
      </c>
      <c r="AE33" s="189"/>
      <c r="AF33" s="214">
        <v>1.9680719250653393</v>
      </c>
      <c r="AG33" s="189"/>
      <c r="AH33" s="214">
        <v>2.1981302280813471</v>
      </c>
      <c r="AI33" s="189"/>
      <c r="AJ33" s="214">
        <v>2.5717483145901601</v>
      </c>
      <c r="AK33" s="189"/>
      <c r="AL33" s="215">
        <v>2.3809000080137741</v>
      </c>
      <c r="AM33" s="189"/>
      <c r="AN33" s="212" t="s">
        <v>9</v>
      </c>
      <c r="AO33" s="189"/>
      <c r="AP33" s="214">
        <v>2.4874696700786862</v>
      </c>
      <c r="AQ33" s="189"/>
      <c r="AR33" s="214">
        <v>2.3206139058220354</v>
      </c>
      <c r="AS33" s="189"/>
      <c r="AT33" s="214">
        <v>2.3200103683688815</v>
      </c>
      <c r="AU33" s="189"/>
      <c r="AV33" s="214">
        <v>2.0259225424569394</v>
      </c>
      <c r="AW33" s="189"/>
      <c r="AX33" s="214">
        <v>1.5915595490493619</v>
      </c>
      <c r="AY33" s="189"/>
      <c r="AZ33" s="214">
        <v>1.7586664686089417</v>
      </c>
      <c r="BA33" s="189"/>
      <c r="BB33" s="214">
        <v>2.0783778251998672</v>
      </c>
      <c r="BC33" s="189"/>
      <c r="BD33" s="215">
        <v>1.9070030316371513</v>
      </c>
      <c r="BE33" s="193"/>
    </row>
    <row r="34" spans="2:57" s="174" customFormat="1" x14ac:dyDescent="0.2">
      <c r="B34" s="194"/>
      <c r="C34" s="204" t="s">
        <v>1146</v>
      </c>
      <c r="D34" s="212" t="s">
        <v>9</v>
      </c>
      <c r="E34" s="189"/>
      <c r="F34" s="214">
        <v>3.6379793897060289</v>
      </c>
      <c r="G34" s="189"/>
      <c r="H34" s="214">
        <v>4.1924442074743693</v>
      </c>
      <c r="I34" s="189"/>
      <c r="J34" s="214">
        <v>3.758912853449123</v>
      </c>
      <c r="K34" s="189"/>
      <c r="L34" s="214">
        <v>3.4655233411577537</v>
      </c>
      <c r="M34" s="189"/>
      <c r="N34" s="214">
        <v>3.2887387151609175</v>
      </c>
      <c r="O34" s="189"/>
      <c r="P34" s="214">
        <v>3.5542456692866162</v>
      </c>
      <c r="Q34" s="189"/>
      <c r="R34" s="214">
        <v>4.0494561068992647</v>
      </c>
      <c r="S34" s="189"/>
      <c r="T34" s="215">
        <v>3.2409287673721359</v>
      </c>
      <c r="U34" s="189"/>
      <c r="V34" s="212" t="s">
        <v>9</v>
      </c>
      <c r="W34" s="189"/>
      <c r="X34" s="214">
        <v>2.8784254055273144</v>
      </c>
      <c r="Y34" s="189"/>
      <c r="Z34" s="214">
        <v>2.6990389518864717</v>
      </c>
      <c r="AA34" s="189"/>
      <c r="AB34" s="214">
        <v>2.7076908286758181</v>
      </c>
      <c r="AC34" s="189"/>
      <c r="AD34" s="214">
        <v>2.4648504731412331</v>
      </c>
      <c r="AE34" s="189"/>
      <c r="AF34" s="214">
        <v>2.3333163375227679</v>
      </c>
      <c r="AG34" s="189"/>
      <c r="AH34" s="214">
        <v>2.3463499586749967</v>
      </c>
      <c r="AI34" s="189"/>
      <c r="AJ34" s="214">
        <v>2.5965258285147135</v>
      </c>
      <c r="AK34" s="189"/>
      <c r="AL34" s="215">
        <v>2.5186246353537065</v>
      </c>
      <c r="AM34" s="189"/>
      <c r="AN34" s="212" t="s">
        <v>9</v>
      </c>
      <c r="AO34" s="189"/>
      <c r="AP34" s="214">
        <v>2.3145000757057939</v>
      </c>
      <c r="AQ34" s="189"/>
      <c r="AR34" s="214">
        <v>2.2710206387062017</v>
      </c>
      <c r="AS34" s="189"/>
      <c r="AT34" s="214">
        <v>2.2172258266499547</v>
      </c>
      <c r="AU34" s="189"/>
      <c r="AV34" s="214">
        <v>2.0201757699931324</v>
      </c>
      <c r="AW34" s="189"/>
      <c r="AX34" s="214">
        <v>1.9133422090663266</v>
      </c>
      <c r="AY34" s="189"/>
      <c r="AZ34" s="214">
        <v>1.9591662529427023</v>
      </c>
      <c r="BA34" s="189"/>
      <c r="BB34" s="214">
        <v>2.1859522092012069</v>
      </c>
      <c r="BC34" s="189"/>
      <c r="BD34" s="215">
        <v>2.0164289444164836</v>
      </c>
      <c r="BE34" s="193"/>
    </row>
    <row r="35" spans="2:57" s="174" customFormat="1" x14ac:dyDescent="0.2">
      <c r="B35" s="194"/>
      <c r="C35" s="204" t="s">
        <v>1147</v>
      </c>
      <c r="D35" s="212" t="s">
        <v>9</v>
      </c>
      <c r="E35" s="189"/>
      <c r="F35" s="214">
        <v>3.9656813748230588</v>
      </c>
      <c r="G35" s="189"/>
      <c r="H35" s="214">
        <v>4.0077862443691314</v>
      </c>
      <c r="I35" s="189"/>
      <c r="J35" s="214">
        <v>3.8404948840888449</v>
      </c>
      <c r="K35" s="189"/>
      <c r="L35" s="214">
        <v>3.4329285021955465</v>
      </c>
      <c r="M35" s="189"/>
      <c r="N35" s="214">
        <v>3.5572287028523539</v>
      </c>
      <c r="O35" s="189"/>
      <c r="P35" s="214">
        <v>4.0532122813704881</v>
      </c>
      <c r="Q35" s="189"/>
      <c r="R35" s="214">
        <v>4.7396316690793663</v>
      </c>
      <c r="S35" s="189"/>
      <c r="T35" s="215">
        <v>4.0929117406095701</v>
      </c>
      <c r="U35" s="189"/>
      <c r="V35" s="212" t="s">
        <v>9</v>
      </c>
      <c r="W35" s="189"/>
      <c r="X35" s="214">
        <v>2.4845011707886302</v>
      </c>
      <c r="Y35" s="189"/>
      <c r="Z35" s="214">
        <v>2.2499896839379279</v>
      </c>
      <c r="AA35" s="189"/>
      <c r="AB35" s="214">
        <v>2.4898371469751721</v>
      </c>
      <c r="AC35" s="189"/>
      <c r="AD35" s="214">
        <v>2.1007149434303316</v>
      </c>
      <c r="AE35" s="189"/>
      <c r="AF35" s="214">
        <v>2.1296593451748942</v>
      </c>
      <c r="AG35" s="189"/>
      <c r="AH35" s="214">
        <v>2.3987351972272379</v>
      </c>
      <c r="AI35" s="189"/>
      <c r="AJ35" s="214">
        <v>2.7099205215915707</v>
      </c>
      <c r="AK35" s="189"/>
      <c r="AL35" s="215">
        <v>2.4509902245879176</v>
      </c>
      <c r="AM35" s="189"/>
      <c r="AN35" s="212" t="s">
        <v>9</v>
      </c>
      <c r="AO35" s="189"/>
      <c r="AP35" s="214">
        <v>2.1060015142969424</v>
      </c>
      <c r="AQ35" s="189"/>
      <c r="AR35" s="214">
        <v>1.9698825090887044</v>
      </c>
      <c r="AS35" s="189"/>
      <c r="AT35" s="214">
        <v>2.0913366623363827</v>
      </c>
      <c r="AU35" s="189"/>
      <c r="AV35" s="214">
        <v>1.7926038544945573</v>
      </c>
      <c r="AW35" s="189"/>
      <c r="AX35" s="214">
        <v>1.830177953481315</v>
      </c>
      <c r="AY35" s="189"/>
      <c r="AZ35" s="214">
        <v>2.0696061979117313</v>
      </c>
      <c r="BA35" s="189"/>
      <c r="BB35" s="214">
        <v>2.3638512300196046</v>
      </c>
      <c r="BC35" s="189"/>
      <c r="BD35" s="215">
        <v>2.1096129864532687</v>
      </c>
      <c r="BE35" s="193"/>
    </row>
    <row r="36" spans="2:57" s="174" customFormat="1" x14ac:dyDescent="0.2">
      <c r="B36" s="194"/>
      <c r="C36" s="204" t="s">
        <v>1148</v>
      </c>
      <c r="D36" s="212" t="s">
        <v>9</v>
      </c>
      <c r="E36" s="189"/>
      <c r="F36" s="214">
        <v>3.1603889141343142</v>
      </c>
      <c r="G36" s="189"/>
      <c r="H36" s="214">
        <v>3.8422070820128376</v>
      </c>
      <c r="I36" s="189"/>
      <c r="J36" s="214">
        <v>3.308829380007857</v>
      </c>
      <c r="K36" s="189"/>
      <c r="L36" s="214">
        <v>2.936678542017034</v>
      </c>
      <c r="M36" s="189"/>
      <c r="N36" s="214">
        <v>3.0520010550660528</v>
      </c>
      <c r="O36" s="189"/>
      <c r="P36" s="214">
        <v>3.3319112537094751</v>
      </c>
      <c r="Q36" s="189"/>
      <c r="R36" s="214">
        <v>4.1588543025311067</v>
      </c>
      <c r="S36" s="189"/>
      <c r="T36" s="215">
        <v>3.5879660234290824</v>
      </c>
      <c r="U36" s="189"/>
      <c r="V36" s="212" t="s">
        <v>9</v>
      </c>
      <c r="W36" s="189"/>
      <c r="X36" s="214">
        <v>2.0348250274911015</v>
      </c>
      <c r="Y36" s="189"/>
      <c r="Z36" s="214">
        <v>1.8533389728221077</v>
      </c>
      <c r="AA36" s="189"/>
      <c r="AB36" s="214">
        <v>1.728543066968613</v>
      </c>
      <c r="AC36" s="189"/>
      <c r="AD36" s="214">
        <v>1.4132504161118895</v>
      </c>
      <c r="AE36" s="189"/>
      <c r="AF36" s="214">
        <v>1.4907719386953857</v>
      </c>
      <c r="AG36" s="189"/>
      <c r="AH36" s="214">
        <v>1.5634759739447439</v>
      </c>
      <c r="AI36" s="189"/>
      <c r="AJ36" s="214">
        <v>1.908426616413706</v>
      </c>
      <c r="AK36" s="189"/>
      <c r="AL36" s="215">
        <v>1.9205219076422426</v>
      </c>
      <c r="AM36" s="189"/>
      <c r="AN36" s="212" t="s">
        <v>9</v>
      </c>
      <c r="AO36" s="189"/>
      <c r="AP36" s="214">
        <v>1.7122714767004685</v>
      </c>
      <c r="AQ36" s="189"/>
      <c r="AR36" s="214">
        <v>1.7125281179575982</v>
      </c>
      <c r="AS36" s="189"/>
      <c r="AT36" s="214">
        <v>1.5512034209808643</v>
      </c>
      <c r="AU36" s="189"/>
      <c r="AV36" s="214">
        <v>1.3122881120596037</v>
      </c>
      <c r="AW36" s="189"/>
      <c r="AX36" s="214">
        <v>1.3784874694812503</v>
      </c>
      <c r="AY36" s="189"/>
      <c r="AZ36" s="214">
        <v>1.47411287025023</v>
      </c>
      <c r="BA36" s="189"/>
      <c r="BB36" s="214">
        <v>1.8133860825006813</v>
      </c>
      <c r="BC36" s="189"/>
      <c r="BD36" s="215">
        <v>1.7211481927354471</v>
      </c>
      <c r="BE36" s="193"/>
    </row>
    <row r="37" spans="2:57" s="174" customFormat="1" x14ac:dyDescent="0.2">
      <c r="B37" s="194"/>
      <c r="C37" s="204" t="s">
        <v>813</v>
      </c>
      <c r="D37" s="212" t="s">
        <v>9</v>
      </c>
      <c r="E37" s="189"/>
      <c r="F37" s="214">
        <v>2.242535031449826</v>
      </c>
      <c r="G37" s="189"/>
      <c r="H37" s="214">
        <v>2.0241441152661004</v>
      </c>
      <c r="I37" s="189"/>
      <c r="J37" s="214">
        <v>1.6848561209683275</v>
      </c>
      <c r="K37" s="189"/>
      <c r="L37" s="214">
        <v>1.6662571389146481</v>
      </c>
      <c r="M37" s="189"/>
      <c r="N37" s="214">
        <v>1.9275393126278719</v>
      </c>
      <c r="O37" s="189"/>
      <c r="P37" s="214">
        <v>2.0190991546048149</v>
      </c>
      <c r="Q37" s="189"/>
      <c r="R37" s="214">
        <v>1.9678783597513005</v>
      </c>
      <c r="S37" s="189"/>
      <c r="T37" s="215">
        <v>1.8586310162673318</v>
      </c>
      <c r="U37" s="189"/>
      <c r="V37" s="212" t="s">
        <v>9</v>
      </c>
      <c r="W37" s="189"/>
      <c r="X37" s="214">
        <v>1.5931893152991843</v>
      </c>
      <c r="Y37" s="189"/>
      <c r="Z37" s="214">
        <v>1.0261733888074511</v>
      </c>
      <c r="AA37" s="189"/>
      <c r="AB37" s="214">
        <v>1.042404236819727</v>
      </c>
      <c r="AC37" s="189"/>
      <c r="AD37" s="214">
        <v>1.2066054154265398</v>
      </c>
      <c r="AE37" s="189"/>
      <c r="AF37" s="214">
        <v>1.2470665076543195</v>
      </c>
      <c r="AG37" s="189"/>
      <c r="AH37" s="214">
        <v>1.2434378451084769</v>
      </c>
      <c r="AI37" s="189"/>
      <c r="AJ37" s="214">
        <v>1.5632764529724983</v>
      </c>
      <c r="AK37" s="189"/>
      <c r="AL37" s="215">
        <v>1.4208540585960658</v>
      </c>
      <c r="AM37" s="189"/>
      <c r="AN37" s="212" t="s">
        <v>9</v>
      </c>
      <c r="AO37" s="189"/>
      <c r="AP37" s="214">
        <v>1.3094222771084372</v>
      </c>
      <c r="AQ37" s="189"/>
      <c r="AR37" s="214">
        <v>0.9302026023491361</v>
      </c>
      <c r="AS37" s="189"/>
      <c r="AT37" s="214">
        <v>0.8864661150079709</v>
      </c>
      <c r="AU37" s="189"/>
      <c r="AV37" s="214">
        <v>0.984736592930334</v>
      </c>
      <c r="AW37" s="189"/>
      <c r="AX37" s="214">
        <v>1.047184228442948</v>
      </c>
      <c r="AY37" s="189"/>
      <c r="AZ37" s="214">
        <v>1.0593990675055687</v>
      </c>
      <c r="BA37" s="189"/>
      <c r="BB37" s="214">
        <v>1.249324818581488</v>
      </c>
      <c r="BC37" s="189"/>
      <c r="BD37" s="215">
        <v>1.1416153350014158</v>
      </c>
      <c r="BE37" s="193"/>
    </row>
    <row r="38" spans="2:57" s="174" customFormat="1" x14ac:dyDescent="0.2">
      <c r="B38" s="196"/>
      <c r="C38" s="206" t="s">
        <v>12</v>
      </c>
      <c r="D38" s="216"/>
      <c r="E38" s="199"/>
      <c r="F38" s="217"/>
      <c r="G38" s="199"/>
      <c r="H38" s="217"/>
      <c r="I38" s="199"/>
      <c r="J38" s="217"/>
      <c r="K38" s="199"/>
      <c r="L38" s="217"/>
      <c r="M38" s="199"/>
      <c r="N38" s="217"/>
      <c r="O38" s="199"/>
      <c r="P38" s="217"/>
      <c r="Q38" s="199"/>
      <c r="R38" s="217"/>
      <c r="S38" s="199"/>
      <c r="T38" s="218"/>
      <c r="U38" s="199"/>
      <c r="V38" s="216"/>
      <c r="W38" s="199"/>
      <c r="X38" s="217"/>
      <c r="Y38" s="199"/>
      <c r="Z38" s="217"/>
      <c r="AA38" s="199"/>
      <c r="AB38" s="217"/>
      <c r="AC38" s="199"/>
      <c r="AD38" s="217"/>
      <c r="AE38" s="199"/>
      <c r="AF38" s="217"/>
      <c r="AG38" s="199"/>
      <c r="AH38" s="217"/>
      <c r="AI38" s="199"/>
      <c r="AJ38" s="217"/>
      <c r="AK38" s="199"/>
      <c r="AL38" s="218"/>
      <c r="AM38" s="199"/>
      <c r="AN38" s="216"/>
      <c r="AO38" s="199"/>
      <c r="AP38" s="217"/>
      <c r="AQ38" s="199"/>
      <c r="AR38" s="217"/>
      <c r="AS38" s="199"/>
      <c r="AT38" s="217"/>
      <c r="AU38" s="199"/>
      <c r="AV38" s="217"/>
      <c r="AW38" s="199"/>
      <c r="AX38" s="217"/>
      <c r="AY38" s="199"/>
      <c r="AZ38" s="217"/>
      <c r="BA38" s="199"/>
      <c r="BB38" s="217"/>
      <c r="BC38" s="199"/>
      <c r="BD38" s="218"/>
      <c r="BE38" s="202"/>
    </row>
    <row r="42" spans="2:57" s="174" customFormat="1" x14ac:dyDescent="0.2">
      <c r="B42" s="219" t="s">
        <v>86</v>
      </c>
    </row>
    <row r="43" spans="2:57" s="174" customFormat="1" x14ac:dyDescent="0.2">
      <c r="B43" s="81"/>
      <c r="C43" s="174" t="s">
        <v>87</v>
      </c>
    </row>
    <row r="44" spans="2:57" s="174" customFormat="1" x14ac:dyDescent="0.2">
      <c r="B44" s="82"/>
      <c r="C44" s="174" t="s">
        <v>88</v>
      </c>
    </row>
    <row r="45" spans="2:57" s="174" customFormat="1" x14ac:dyDescent="0.2">
      <c r="B45" s="83"/>
      <c r="C45" s="174" t="s">
        <v>89</v>
      </c>
    </row>
    <row r="46" spans="2:57" s="174" customFormat="1" x14ac:dyDescent="0.2">
      <c r="B46" s="174" t="s">
        <v>90</v>
      </c>
    </row>
    <row r="50" spans="1:57" s="47" customFormat="1" ht="12.75" x14ac:dyDescent="0.2">
      <c r="A50" s="211" t="s">
        <v>1150</v>
      </c>
      <c r="B50" s="47" t="s">
        <v>1151</v>
      </c>
      <c r="C50" s="47" t="s">
        <v>275</v>
      </c>
    </row>
    <row r="52" spans="1:57" x14ac:dyDescent="0.2">
      <c r="D52" s="179" t="s">
        <v>935</v>
      </c>
      <c r="E52" s="180"/>
      <c r="F52" s="180"/>
      <c r="G52" s="180"/>
      <c r="H52" s="180"/>
      <c r="I52" s="180"/>
      <c r="J52" s="180"/>
      <c r="K52" s="180"/>
      <c r="L52" s="180"/>
      <c r="M52" s="180"/>
      <c r="N52" s="180"/>
      <c r="O52" s="180"/>
      <c r="P52" s="180"/>
      <c r="Q52" s="180"/>
      <c r="R52" s="180"/>
      <c r="S52" s="180"/>
      <c r="T52" s="180"/>
      <c r="U52" s="180"/>
      <c r="V52" s="179" t="s">
        <v>84</v>
      </c>
      <c r="W52" s="180"/>
      <c r="X52" s="180"/>
      <c r="Y52" s="180"/>
      <c r="Z52" s="180"/>
      <c r="AA52" s="180"/>
      <c r="AB52" s="180"/>
      <c r="AC52" s="180"/>
      <c r="AD52" s="180"/>
      <c r="AE52" s="180"/>
      <c r="AF52" s="180"/>
      <c r="AG52" s="180"/>
      <c r="AH52" s="180"/>
      <c r="AI52" s="180"/>
      <c r="AJ52" s="180"/>
      <c r="AK52" s="180"/>
      <c r="AL52" s="180"/>
      <c r="AM52" s="180"/>
      <c r="AN52" s="179" t="s">
        <v>85</v>
      </c>
      <c r="AO52" s="180"/>
      <c r="AP52" s="180"/>
      <c r="AQ52" s="180"/>
      <c r="AR52" s="180"/>
      <c r="AS52" s="180"/>
      <c r="AT52" s="180"/>
      <c r="AU52" s="180"/>
      <c r="AV52" s="180"/>
      <c r="AW52" s="180"/>
      <c r="AX52" s="180"/>
      <c r="AY52" s="180"/>
      <c r="AZ52" s="180"/>
      <c r="BA52" s="180"/>
      <c r="BB52" s="180"/>
      <c r="BC52" s="180"/>
      <c r="BD52" s="180"/>
      <c r="BE52" s="181"/>
    </row>
    <row r="53" spans="1:57" x14ac:dyDescent="0.2">
      <c r="D53" s="182">
        <v>2011</v>
      </c>
      <c r="E53" s="183"/>
      <c r="F53" s="183">
        <v>2012</v>
      </c>
      <c r="G53" s="183"/>
      <c r="H53" s="183">
        <v>2013</v>
      </c>
      <c r="I53" s="183"/>
      <c r="J53" s="183">
        <v>2014</v>
      </c>
      <c r="K53" s="183"/>
      <c r="L53" s="183">
        <v>2015</v>
      </c>
      <c r="M53" s="183"/>
      <c r="N53" s="183">
        <v>2016</v>
      </c>
      <c r="O53" s="183"/>
      <c r="P53" s="183">
        <v>2017</v>
      </c>
      <c r="Q53" s="183"/>
      <c r="R53" s="183">
        <v>2018</v>
      </c>
      <c r="S53" s="183"/>
      <c r="T53" s="184">
        <v>2019</v>
      </c>
      <c r="U53" s="183"/>
      <c r="V53" s="182">
        <v>2011</v>
      </c>
      <c r="W53" s="183"/>
      <c r="X53" s="183">
        <v>2012</v>
      </c>
      <c r="Y53" s="183"/>
      <c r="Z53" s="183">
        <v>2013</v>
      </c>
      <c r="AA53" s="183"/>
      <c r="AB53" s="183">
        <v>2014</v>
      </c>
      <c r="AC53" s="183"/>
      <c r="AD53" s="183">
        <v>2015</v>
      </c>
      <c r="AE53" s="183"/>
      <c r="AF53" s="183">
        <v>2016</v>
      </c>
      <c r="AG53" s="183"/>
      <c r="AH53" s="183">
        <v>2017</v>
      </c>
      <c r="AI53" s="183"/>
      <c r="AJ53" s="183">
        <v>2018</v>
      </c>
      <c r="AK53" s="183"/>
      <c r="AL53" s="184">
        <v>2019</v>
      </c>
      <c r="AM53" s="183"/>
      <c r="AN53" s="182">
        <v>2011</v>
      </c>
      <c r="AO53" s="183"/>
      <c r="AP53" s="183">
        <v>2012</v>
      </c>
      <c r="AQ53" s="183"/>
      <c r="AR53" s="183">
        <v>2013</v>
      </c>
      <c r="AS53" s="183"/>
      <c r="AT53" s="183">
        <v>2014</v>
      </c>
      <c r="AU53" s="183"/>
      <c r="AV53" s="183">
        <v>2015</v>
      </c>
      <c r="AW53" s="183"/>
      <c r="AX53" s="183">
        <v>2016</v>
      </c>
      <c r="AY53" s="183"/>
      <c r="AZ53" s="183">
        <v>2017</v>
      </c>
      <c r="BA53" s="183"/>
      <c r="BB53" s="183">
        <v>2018</v>
      </c>
      <c r="BC53" s="183"/>
      <c r="BD53" s="184">
        <v>2019</v>
      </c>
      <c r="BE53" s="185"/>
    </row>
    <row r="54" spans="1:57" x14ac:dyDescent="0.2">
      <c r="B54" s="186" t="s">
        <v>7</v>
      </c>
      <c r="C54" s="187" t="s">
        <v>28</v>
      </c>
      <c r="D54" s="212" t="s">
        <v>9</v>
      </c>
      <c r="E54" s="189"/>
      <c r="F54" s="214">
        <v>2.2819263076535874</v>
      </c>
      <c r="G54" s="189"/>
      <c r="H54" s="214">
        <v>2.3407265956641483</v>
      </c>
      <c r="I54" s="189"/>
      <c r="J54" s="214">
        <v>1.9543259017899797</v>
      </c>
      <c r="K54" s="189"/>
      <c r="L54" s="214">
        <v>1.9411294499380389</v>
      </c>
      <c r="M54" s="189"/>
      <c r="N54" s="214">
        <v>2.0719084977049351</v>
      </c>
      <c r="O54" s="189"/>
      <c r="P54" s="214">
        <v>2.1668402504268327</v>
      </c>
      <c r="Q54" s="189"/>
      <c r="R54" s="214">
        <v>2.4242304613858767</v>
      </c>
      <c r="S54" s="189"/>
      <c r="T54" s="215">
        <v>2.1684696198762796</v>
      </c>
      <c r="U54" s="189"/>
      <c r="V54" s="212" t="s">
        <v>9</v>
      </c>
      <c r="W54" s="189"/>
      <c r="X54" s="214">
        <v>1.843011407150805</v>
      </c>
      <c r="Y54" s="189"/>
      <c r="Z54" s="214">
        <v>1.7517458595054505</v>
      </c>
      <c r="AA54" s="189"/>
      <c r="AB54" s="214">
        <v>1.6074118237361859</v>
      </c>
      <c r="AC54" s="189"/>
      <c r="AD54" s="214">
        <v>1.5815343208079522</v>
      </c>
      <c r="AE54" s="189"/>
      <c r="AF54" s="214">
        <v>1.5275349355642636</v>
      </c>
      <c r="AG54" s="189"/>
      <c r="AH54" s="214">
        <v>1.6697661508553712</v>
      </c>
      <c r="AI54" s="189"/>
      <c r="AJ54" s="214">
        <v>1.888591113419372</v>
      </c>
      <c r="AK54" s="189"/>
      <c r="AL54" s="215">
        <v>1.7126278392465506</v>
      </c>
      <c r="AM54" s="189"/>
      <c r="AN54" s="212" t="s">
        <v>9</v>
      </c>
      <c r="AO54" s="189"/>
      <c r="AP54" s="214">
        <v>1.4970467381550854</v>
      </c>
      <c r="AQ54" s="189"/>
      <c r="AR54" s="214">
        <v>1.4447552395342849</v>
      </c>
      <c r="AS54" s="189"/>
      <c r="AT54" s="214">
        <v>1.3008718451340466</v>
      </c>
      <c r="AU54" s="189"/>
      <c r="AV54" s="214">
        <v>1.2803272045273084</v>
      </c>
      <c r="AW54" s="189"/>
      <c r="AX54" s="214">
        <v>1.2579064025267037</v>
      </c>
      <c r="AY54" s="189"/>
      <c r="AZ54" s="214">
        <v>1.3647915524000003</v>
      </c>
      <c r="BA54" s="189"/>
      <c r="BB54" s="214">
        <v>1.5384891254668802</v>
      </c>
      <c r="BC54" s="189"/>
      <c r="BD54" s="215">
        <v>1.3886466579389691</v>
      </c>
      <c r="BE54" s="193"/>
    </row>
    <row r="55" spans="1:57" x14ac:dyDescent="0.2">
      <c r="B55" s="194"/>
      <c r="C55" s="195" t="s">
        <v>29</v>
      </c>
      <c r="D55" s="212" t="s">
        <v>9</v>
      </c>
      <c r="E55" s="189"/>
      <c r="F55" s="214">
        <v>2.1692353784267331</v>
      </c>
      <c r="G55" s="189"/>
      <c r="H55" s="214">
        <v>2.2145965495988817</v>
      </c>
      <c r="I55" s="189"/>
      <c r="J55" s="214">
        <v>1.8526677500873414</v>
      </c>
      <c r="K55" s="189"/>
      <c r="L55" s="214">
        <v>1.8230325623095029</v>
      </c>
      <c r="M55" s="189"/>
      <c r="N55" s="214">
        <v>1.9733909072837927</v>
      </c>
      <c r="O55" s="189"/>
      <c r="P55" s="214">
        <v>2.0406648042906719</v>
      </c>
      <c r="Q55" s="189"/>
      <c r="R55" s="214">
        <v>2.2871911642499501</v>
      </c>
      <c r="S55" s="189"/>
      <c r="T55" s="215">
        <v>2.07185852533653</v>
      </c>
      <c r="U55" s="189"/>
      <c r="V55" s="212" t="s">
        <v>9</v>
      </c>
      <c r="W55" s="189"/>
      <c r="X55" s="214">
        <v>1.7709463204995846</v>
      </c>
      <c r="Y55" s="189"/>
      <c r="Z55" s="214">
        <v>1.6854872038032056</v>
      </c>
      <c r="AA55" s="189"/>
      <c r="AB55" s="214">
        <v>1.5414328138630602</v>
      </c>
      <c r="AC55" s="189"/>
      <c r="AD55" s="214">
        <v>1.5465894914773421</v>
      </c>
      <c r="AE55" s="189"/>
      <c r="AF55" s="214">
        <v>1.4754028116255975</v>
      </c>
      <c r="AG55" s="189"/>
      <c r="AH55" s="214">
        <v>1.6170253398195469</v>
      </c>
      <c r="AI55" s="189"/>
      <c r="AJ55" s="214">
        <v>1.8294942999267976</v>
      </c>
      <c r="AK55" s="189"/>
      <c r="AL55" s="215">
        <v>1.6664093396838338</v>
      </c>
      <c r="AM55" s="189"/>
      <c r="AN55" s="212" t="s">
        <v>9</v>
      </c>
      <c r="AO55" s="189"/>
      <c r="AP55" s="214">
        <v>1.4363162326320118</v>
      </c>
      <c r="AQ55" s="189"/>
      <c r="AR55" s="214">
        <v>1.3865624635645823</v>
      </c>
      <c r="AS55" s="189"/>
      <c r="AT55" s="214">
        <v>1.2454723975588895</v>
      </c>
      <c r="AU55" s="189"/>
      <c r="AV55" s="214">
        <v>1.2449382871845536</v>
      </c>
      <c r="AW55" s="189"/>
      <c r="AX55" s="214">
        <v>1.2121336788911441</v>
      </c>
      <c r="AY55" s="189"/>
      <c r="AZ55" s="214">
        <v>1.3160427225837001</v>
      </c>
      <c r="BA55" s="189"/>
      <c r="BB55" s="214">
        <v>1.4842996636080519</v>
      </c>
      <c r="BC55" s="189"/>
      <c r="BD55" s="215">
        <v>1.3472721205346989</v>
      </c>
      <c r="BE55" s="193"/>
    </row>
    <row r="56" spans="1:57" x14ac:dyDescent="0.2">
      <c r="B56" s="194"/>
      <c r="C56" s="195" t="s">
        <v>813</v>
      </c>
      <c r="D56" s="212" t="s">
        <v>9</v>
      </c>
      <c r="E56" s="189"/>
      <c r="F56" s="214">
        <v>1.1816935965820836</v>
      </c>
      <c r="G56" s="189"/>
      <c r="H56" s="214">
        <v>1.149961698569872</v>
      </c>
      <c r="I56" s="189"/>
      <c r="J56" s="214">
        <v>0.9368395339870873</v>
      </c>
      <c r="K56" s="189"/>
      <c r="L56" s="214">
        <v>1.0610071866781918</v>
      </c>
      <c r="M56" s="189"/>
      <c r="N56" s="214">
        <v>1.0511220177814351</v>
      </c>
      <c r="O56" s="189"/>
      <c r="P56" s="214">
        <v>1.2120588524669769</v>
      </c>
      <c r="Q56" s="189"/>
      <c r="R56" s="214">
        <v>1.3609375545176323</v>
      </c>
      <c r="S56" s="189"/>
      <c r="T56" s="215">
        <v>1.115070035944089</v>
      </c>
      <c r="U56" s="189"/>
      <c r="V56" s="212" t="s">
        <v>9</v>
      </c>
      <c r="W56" s="189"/>
      <c r="X56" s="214">
        <v>0.79341329549172768</v>
      </c>
      <c r="Y56" s="189"/>
      <c r="Z56" s="214">
        <v>0.71781520659538367</v>
      </c>
      <c r="AA56" s="189"/>
      <c r="AB56" s="214">
        <v>0.74230353045218667</v>
      </c>
      <c r="AC56" s="189"/>
      <c r="AD56" s="214">
        <v>0.57451065662717449</v>
      </c>
      <c r="AE56" s="189"/>
      <c r="AF56" s="214">
        <v>0.64789740194695988</v>
      </c>
      <c r="AG56" s="189"/>
      <c r="AH56" s="214">
        <v>0.72106227372979903</v>
      </c>
      <c r="AI56" s="189"/>
      <c r="AJ56" s="214">
        <v>0.85327706485729338</v>
      </c>
      <c r="AK56" s="189"/>
      <c r="AL56" s="215">
        <v>0.71638477432491654</v>
      </c>
      <c r="AM56" s="189"/>
      <c r="AN56" s="212" t="s">
        <v>9</v>
      </c>
      <c r="AO56" s="189"/>
      <c r="AP56" s="214">
        <v>0.66475200031676152</v>
      </c>
      <c r="AQ56" s="189"/>
      <c r="AR56" s="214">
        <v>0.61139775808664754</v>
      </c>
      <c r="AS56" s="189"/>
      <c r="AT56" s="214">
        <v>0.60401080945491648</v>
      </c>
      <c r="AU56" s="189"/>
      <c r="AV56" s="214">
        <v>0.50610897181175118</v>
      </c>
      <c r="AW56" s="189"/>
      <c r="AX56" s="214">
        <v>0.55254784234389176</v>
      </c>
      <c r="AY56" s="189"/>
      <c r="AZ56" s="214">
        <v>0.61997744684046929</v>
      </c>
      <c r="BA56" s="189"/>
      <c r="BB56" s="214">
        <v>0.72453060948197379</v>
      </c>
      <c r="BC56" s="189"/>
      <c r="BD56" s="215">
        <v>0.60446900419500671</v>
      </c>
      <c r="BE56" s="193"/>
    </row>
    <row r="57" spans="1:57" x14ac:dyDescent="0.2">
      <c r="B57" s="196"/>
      <c r="C57" s="197" t="s">
        <v>12</v>
      </c>
      <c r="D57" s="216"/>
      <c r="E57" s="199"/>
      <c r="F57" s="217"/>
      <c r="G57" s="199"/>
      <c r="H57" s="217"/>
      <c r="I57" s="199"/>
      <c r="J57" s="217"/>
      <c r="K57" s="199"/>
      <c r="L57" s="217"/>
      <c r="M57" s="199"/>
      <c r="N57" s="217"/>
      <c r="O57" s="199"/>
      <c r="P57" s="217"/>
      <c r="Q57" s="199"/>
      <c r="R57" s="217"/>
      <c r="S57" s="199"/>
      <c r="T57" s="218"/>
      <c r="U57" s="199"/>
      <c r="V57" s="216"/>
      <c r="W57" s="199"/>
      <c r="X57" s="217"/>
      <c r="Y57" s="199"/>
      <c r="Z57" s="217"/>
      <c r="AA57" s="199"/>
      <c r="AB57" s="217"/>
      <c r="AC57" s="199"/>
      <c r="AD57" s="217"/>
      <c r="AE57" s="199"/>
      <c r="AF57" s="217"/>
      <c r="AG57" s="199"/>
      <c r="AH57" s="217"/>
      <c r="AI57" s="199"/>
      <c r="AJ57" s="217"/>
      <c r="AK57" s="199"/>
      <c r="AL57" s="218"/>
      <c r="AM57" s="199"/>
      <c r="AN57" s="216"/>
      <c r="AO57" s="199"/>
      <c r="AP57" s="217"/>
      <c r="AQ57" s="199"/>
      <c r="AR57" s="217"/>
      <c r="AS57" s="199"/>
      <c r="AT57" s="217"/>
      <c r="AU57" s="199"/>
      <c r="AV57" s="217"/>
      <c r="AW57" s="199"/>
      <c r="AX57" s="217"/>
      <c r="AY57" s="199"/>
      <c r="AZ57" s="217"/>
      <c r="BA57" s="199"/>
      <c r="BB57" s="217"/>
      <c r="BC57" s="199"/>
      <c r="BD57" s="218"/>
      <c r="BE57" s="202"/>
    </row>
    <row r="58" spans="1:57" x14ac:dyDescent="0.2">
      <c r="B58" s="186" t="s">
        <v>13</v>
      </c>
      <c r="C58" s="203" t="s">
        <v>28</v>
      </c>
      <c r="D58" s="212" t="s">
        <v>9</v>
      </c>
      <c r="E58" s="189"/>
      <c r="F58" s="214">
        <v>5.1944933262601349</v>
      </c>
      <c r="G58" s="189"/>
      <c r="H58" s="214">
        <v>4.2914629819639352</v>
      </c>
      <c r="I58" s="189"/>
      <c r="J58" s="214">
        <v>2.74988178856999</v>
      </c>
      <c r="K58" s="189"/>
      <c r="L58" s="214">
        <v>2.9306007184143938</v>
      </c>
      <c r="M58" s="189"/>
      <c r="N58" s="214">
        <v>2.8697434280334364</v>
      </c>
      <c r="O58" s="189"/>
      <c r="P58" s="214">
        <v>3.0814020642619391</v>
      </c>
      <c r="Q58" s="189"/>
      <c r="R58" s="214">
        <v>3.4785864484525142</v>
      </c>
      <c r="S58" s="189"/>
      <c r="T58" s="215">
        <v>3.0013157271943789</v>
      </c>
      <c r="U58" s="189"/>
      <c r="V58" s="212" t="s">
        <v>9</v>
      </c>
      <c r="W58" s="189"/>
      <c r="X58" s="214">
        <v>3.6705853756739364</v>
      </c>
      <c r="Y58" s="189"/>
      <c r="Z58" s="214">
        <v>3.435912300533329</v>
      </c>
      <c r="AA58" s="189"/>
      <c r="AB58" s="214">
        <v>2.5912894607117356</v>
      </c>
      <c r="AC58" s="189"/>
      <c r="AD58" s="214">
        <v>2.5862553038180498</v>
      </c>
      <c r="AE58" s="189"/>
      <c r="AF58" s="214">
        <v>2.4255293530269029</v>
      </c>
      <c r="AG58" s="189"/>
      <c r="AH58" s="214">
        <v>2.668034235225996</v>
      </c>
      <c r="AI58" s="189"/>
      <c r="AJ58" s="214">
        <v>3.1845513860334145</v>
      </c>
      <c r="AK58" s="189"/>
      <c r="AL58" s="215">
        <v>2.801481481313473</v>
      </c>
      <c r="AM58" s="189"/>
      <c r="AN58" s="212" t="s">
        <v>9</v>
      </c>
      <c r="AO58" s="189"/>
      <c r="AP58" s="214">
        <v>3.0043829700432978</v>
      </c>
      <c r="AQ58" s="189"/>
      <c r="AR58" s="214">
        <v>2.7209717822494559</v>
      </c>
      <c r="AS58" s="189"/>
      <c r="AT58" s="214">
        <v>1.9750482168987078</v>
      </c>
      <c r="AU58" s="189"/>
      <c r="AV58" s="214">
        <v>2.0024136070027407</v>
      </c>
      <c r="AW58" s="189"/>
      <c r="AX58" s="214">
        <v>1.8967832994770537</v>
      </c>
      <c r="AY58" s="189"/>
      <c r="AZ58" s="214">
        <v>2.0790403982766414</v>
      </c>
      <c r="BA58" s="189"/>
      <c r="BB58" s="214">
        <v>2.4545283608519681</v>
      </c>
      <c r="BC58" s="189"/>
      <c r="BD58" s="215">
        <v>2.1477375555348432</v>
      </c>
      <c r="BE58" s="193"/>
    </row>
    <row r="59" spans="1:57" x14ac:dyDescent="0.2">
      <c r="B59" s="194"/>
      <c r="C59" s="204" t="s">
        <v>29</v>
      </c>
      <c r="D59" s="212" t="s">
        <v>9</v>
      </c>
      <c r="E59" s="189"/>
      <c r="F59" s="214">
        <v>4.9479750983033259</v>
      </c>
      <c r="G59" s="189"/>
      <c r="H59" s="214">
        <v>4.2001406617437791</v>
      </c>
      <c r="I59" s="189"/>
      <c r="J59" s="214">
        <v>2.7078011734972356</v>
      </c>
      <c r="K59" s="189"/>
      <c r="L59" s="214">
        <v>2.8444898979039226</v>
      </c>
      <c r="M59" s="189"/>
      <c r="N59" s="214">
        <v>2.7738894775617378</v>
      </c>
      <c r="O59" s="189"/>
      <c r="P59" s="214">
        <v>2.9636710528281864</v>
      </c>
      <c r="Q59" s="189"/>
      <c r="R59" s="214">
        <v>3.3857792424229913</v>
      </c>
      <c r="S59" s="189"/>
      <c r="T59" s="215">
        <v>2.9497815124413282</v>
      </c>
      <c r="U59" s="189"/>
      <c r="V59" s="212" t="s">
        <v>9</v>
      </c>
      <c r="W59" s="189"/>
      <c r="X59" s="214">
        <v>3.6326519516685964</v>
      </c>
      <c r="Y59" s="189"/>
      <c r="Z59" s="214">
        <v>3.376863545825024</v>
      </c>
      <c r="AA59" s="189"/>
      <c r="AB59" s="214">
        <v>2.5674262757973856</v>
      </c>
      <c r="AC59" s="189"/>
      <c r="AD59" s="214">
        <v>2.5690301974964127</v>
      </c>
      <c r="AE59" s="189"/>
      <c r="AF59" s="214">
        <v>2.3989899992335015</v>
      </c>
      <c r="AG59" s="189"/>
      <c r="AH59" s="214">
        <v>2.6402819774972435</v>
      </c>
      <c r="AI59" s="189"/>
      <c r="AJ59" s="214">
        <v>3.1558937878585507</v>
      </c>
      <c r="AK59" s="189"/>
      <c r="AL59" s="215">
        <v>2.7725320476341606</v>
      </c>
      <c r="AM59" s="189"/>
      <c r="AN59" s="212" t="s">
        <v>9</v>
      </c>
      <c r="AO59" s="189"/>
      <c r="AP59" s="214">
        <v>2.943523323527776</v>
      </c>
      <c r="AQ59" s="189"/>
      <c r="AR59" s="214">
        <v>2.6716534269588954</v>
      </c>
      <c r="AS59" s="189"/>
      <c r="AT59" s="214">
        <v>1.9546561356617704</v>
      </c>
      <c r="AU59" s="189"/>
      <c r="AV59" s="214">
        <v>1.9798059465215991</v>
      </c>
      <c r="AW59" s="189"/>
      <c r="AX59" s="214">
        <v>1.8668645045811025</v>
      </c>
      <c r="AY59" s="189"/>
      <c r="AZ59" s="214">
        <v>2.0457589268397518</v>
      </c>
      <c r="BA59" s="189"/>
      <c r="BB59" s="214">
        <v>2.4244028363349823</v>
      </c>
      <c r="BC59" s="189"/>
      <c r="BD59" s="215">
        <v>2.1228306034351849</v>
      </c>
      <c r="BE59" s="193"/>
    </row>
    <row r="60" spans="1:57" x14ac:dyDescent="0.2">
      <c r="B60" s="194"/>
      <c r="C60" s="204" t="s">
        <v>813</v>
      </c>
      <c r="D60" s="212" t="s">
        <v>9</v>
      </c>
      <c r="E60" s="189"/>
      <c r="F60" s="214">
        <v>3.1182367998822436</v>
      </c>
      <c r="G60" s="189"/>
      <c r="H60" s="214">
        <v>2.1172770841814699</v>
      </c>
      <c r="I60" s="189"/>
      <c r="J60" s="214">
        <v>1.2667152809632785</v>
      </c>
      <c r="K60" s="189"/>
      <c r="L60" s="214">
        <v>1.5873556150111403</v>
      </c>
      <c r="M60" s="189"/>
      <c r="N60" s="214">
        <v>1.5355658034199446</v>
      </c>
      <c r="O60" s="189"/>
      <c r="P60" s="214">
        <v>1.8510305947218277</v>
      </c>
      <c r="Q60" s="189"/>
      <c r="R60" s="214">
        <v>1.8313595264192395</v>
      </c>
      <c r="S60" s="189"/>
      <c r="T60" s="215">
        <v>1.5731138122511745</v>
      </c>
      <c r="U60" s="189"/>
      <c r="V60" s="212" t="s">
        <v>9</v>
      </c>
      <c r="W60" s="189"/>
      <c r="X60" s="214">
        <v>1.2073546632845682</v>
      </c>
      <c r="Y60" s="189"/>
      <c r="Z60" s="214">
        <v>1.2086306703749174</v>
      </c>
      <c r="AA60" s="189"/>
      <c r="AB60" s="214">
        <v>0.91259615163331131</v>
      </c>
      <c r="AC60" s="189"/>
      <c r="AD60" s="214">
        <v>1.0223155804428863</v>
      </c>
      <c r="AE60" s="189"/>
      <c r="AF60" s="214">
        <v>0.94615774073506054</v>
      </c>
      <c r="AG60" s="189"/>
      <c r="AH60" s="214">
        <v>1.1258838926096411</v>
      </c>
      <c r="AI60" s="189"/>
      <c r="AJ60" s="214">
        <v>1.4233391236523418</v>
      </c>
      <c r="AK60" s="189"/>
      <c r="AL60" s="215">
        <v>1.0942911542005134</v>
      </c>
      <c r="AM60" s="189"/>
      <c r="AN60" s="212" t="s">
        <v>9</v>
      </c>
      <c r="AO60" s="189"/>
      <c r="AP60" s="214">
        <v>1.2632495373214496</v>
      </c>
      <c r="AQ60" s="189"/>
      <c r="AR60" s="214">
        <v>1.0603655746285088</v>
      </c>
      <c r="AS60" s="189"/>
      <c r="AT60" s="214">
        <v>0.74167459895322774</v>
      </c>
      <c r="AU60" s="189"/>
      <c r="AV60" s="214">
        <v>0.8601036714959589</v>
      </c>
      <c r="AW60" s="189"/>
      <c r="AX60" s="214">
        <v>0.80771885354780204</v>
      </c>
      <c r="AY60" s="189"/>
      <c r="AZ60" s="214">
        <v>0.96486553714907664</v>
      </c>
      <c r="BA60" s="189"/>
      <c r="BB60" s="214">
        <v>1.1360457238655077</v>
      </c>
      <c r="BC60" s="189"/>
      <c r="BD60" s="215">
        <v>0.89898952439735857</v>
      </c>
      <c r="BE60" s="193"/>
    </row>
    <row r="61" spans="1:57" x14ac:dyDescent="0.2">
      <c r="B61" s="196"/>
      <c r="C61" s="205" t="s">
        <v>12</v>
      </c>
      <c r="D61" s="216"/>
      <c r="E61" s="199"/>
      <c r="F61" s="217"/>
      <c r="G61" s="199"/>
      <c r="H61" s="217"/>
      <c r="I61" s="199"/>
      <c r="J61" s="217"/>
      <c r="K61" s="199"/>
      <c r="L61" s="217"/>
      <c r="M61" s="199"/>
      <c r="N61" s="217"/>
      <c r="O61" s="199"/>
      <c r="P61" s="217"/>
      <c r="Q61" s="199"/>
      <c r="R61" s="217"/>
      <c r="S61" s="199"/>
      <c r="T61" s="218"/>
      <c r="U61" s="199"/>
      <c r="V61" s="216"/>
      <c r="W61" s="199"/>
      <c r="X61" s="217"/>
      <c r="Y61" s="199"/>
      <c r="Z61" s="217"/>
      <c r="AA61" s="199"/>
      <c r="AB61" s="217"/>
      <c r="AC61" s="199"/>
      <c r="AD61" s="217"/>
      <c r="AE61" s="199"/>
      <c r="AF61" s="217"/>
      <c r="AG61" s="199"/>
      <c r="AH61" s="217"/>
      <c r="AI61" s="199"/>
      <c r="AJ61" s="217"/>
      <c r="AK61" s="199"/>
      <c r="AL61" s="218"/>
      <c r="AM61" s="199"/>
      <c r="AN61" s="216"/>
      <c r="AO61" s="199"/>
      <c r="AP61" s="217"/>
      <c r="AQ61" s="199"/>
      <c r="AR61" s="217"/>
      <c r="AS61" s="199"/>
      <c r="AT61" s="217"/>
      <c r="AU61" s="199"/>
      <c r="AV61" s="217"/>
      <c r="AW61" s="199"/>
      <c r="AX61" s="217"/>
      <c r="AY61" s="199"/>
      <c r="AZ61" s="217"/>
      <c r="BA61" s="199"/>
      <c r="BB61" s="217"/>
      <c r="BC61" s="199"/>
      <c r="BD61" s="218"/>
      <c r="BE61" s="202"/>
    </row>
    <row r="62" spans="1:57" x14ac:dyDescent="0.2">
      <c r="B62" s="186" t="s">
        <v>14</v>
      </c>
      <c r="C62" s="203" t="s">
        <v>28</v>
      </c>
      <c r="D62" s="212" t="s">
        <v>9</v>
      </c>
      <c r="E62" s="189"/>
      <c r="F62" s="214">
        <v>3.1511135102544339</v>
      </c>
      <c r="G62" s="189"/>
      <c r="H62" s="214">
        <v>3.3047000198245273</v>
      </c>
      <c r="I62" s="189"/>
      <c r="J62" s="214">
        <v>2.9984120517129189</v>
      </c>
      <c r="K62" s="189"/>
      <c r="L62" s="214">
        <v>3.0818898289415775</v>
      </c>
      <c r="M62" s="189"/>
      <c r="N62" s="214">
        <v>3.5160624015538149</v>
      </c>
      <c r="O62" s="189"/>
      <c r="P62" s="214">
        <v>3.5259434068321425</v>
      </c>
      <c r="Q62" s="189"/>
      <c r="R62" s="214">
        <v>3.9200947458550073</v>
      </c>
      <c r="S62" s="189"/>
      <c r="T62" s="215">
        <v>3.5525194198676884</v>
      </c>
      <c r="U62" s="189"/>
      <c r="V62" s="212" t="s">
        <v>9</v>
      </c>
      <c r="W62" s="189"/>
      <c r="X62" s="214">
        <v>2.7745369441890646</v>
      </c>
      <c r="Y62" s="189"/>
      <c r="Z62" s="214">
        <v>2.5341043004998896</v>
      </c>
      <c r="AA62" s="189"/>
      <c r="AB62" s="214">
        <v>2.3938521903144343</v>
      </c>
      <c r="AC62" s="189"/>
      <c r="AD62" s="214">
        <v>2.4110653993323843</v>
      </c>
      <c r="AE62" s="189"/>
      <c r="AF62" s="214">
        <v>2.3272649488452002</v>
      </c>
      <c r="AG62" s="189"/>
      <c r="AH62" s="214">
        <v>2.5730904717646146</v>
      </c>
      <c r="AI62" s="189"/>
      <c r="AJ62" s="214">
        <v>2.8674773748688898</v>
      </c>
      <c r="AK62" s="189"/>
      <c r="AL62" s="215">
        <v>2.5925159621860665</v>
      </c>
      <c r="AM62" s="189"/>
      <c r="AN62" s="212" t="s">
        <v>9</v>
      </c>
      <c r="AO62" s="189"/>
      <c r="AP62" s="214">
        <v>2.2847092015400352</v>
      </c>
      <c r="AQ62" s="189"/>
      <c r="AR62" s="214">
        <v>2.1302355422676684</v>
      </c>
      <c r="AS62" s="189"/>
      <c r="AT62" s="214">
        <v>1.9891908175695834</v>
      </c>
      <c r="AU62" s="189"/>
      <c r="AV62" s="214">
        <v>2.0058220948164132</v>
      </c>
      <c r="AW62" s="189"/>
      <c r="AX62" s="214">
        <v>1.9802492075382496</v>
      </c>
      <c r="AY62" s="189"/>
      <c r="AZ62" s="214">
        <v>2.1599826418688441</v>
      </c>
      <c r="BA62" s="189"/>
      <c r="BB62" s="214">
        <v>2.3986994007772751</v>
      </c>
      <c r="BC62" s="189"/>
      <c r="BD62" s="215">
        <v>2.1652373989139542</v>
      </c>
      <c r="BE62" s="193"/>
    </row>
    <row r="63" spans="1:57" x14ac:dyDescent="0.2">
      <c r="B63" s="194"/>
      <c r="C63" s="204" t="s">
        <v>29</v>
      </c>
      <c r="D63" s="212" t="s">
        <v>9</v>
      </c>
      <c r="E63" s="189"/>
      <c r="F63" s="214">
        <v>2.9417749638278083</v>
      </c>
      <c r="G63" s="189"/>
      <c r="H63" s="214">
        <v>3.013730426512228</v>
      </c>
      <c r="I63" s="189"/>
      <c r="J63" s="214">
        <v>2.7396540798729596</v>
      </c>
      <c r="K63" s="189"/>
      <c r="L63" s="214">
        <v>2.8661777632804371</v>
      </c>
      <c r="M63" s="189"/>
      <c r="N63" s="214">
        <v>3.3457795408191404</v>
      </c>
      <c r="O63" s="189"/>
      <c r="P63" s="214">
        <v>3.3015072931092218</v>
      </c>
      <c r="Q63" s="189"/>
      <c r="R63" s="214">
        <v>3.6765457838850142</v>
      </c>
      <c r="S63" s="189"/>
      <c r="T63" s="215">
        <v>3.3784460151764582</v>
      </c>
      <c r="U63" s="189"/>
      <c r="V63" s="212" t="s">
        <v>9</v>
      </c>
      <c r="W63" s="189"/>
      <c r="X63" s="214">
        <v>2.6371566109120166</v>
      </c>
      <c r="Y63" s="189"/>
      <c r="Z63" s="214">
        <v>2.4232179741968358</v>
      </c>
      <c r="AA63" s="189"/>
      <c r="AB63" s="214">
        <v>2.276199595884365</v>
      </c>
      <c r="AC63" s="189"/>
      <c r="AD63" s="214">
        <v>2.3553719592774369</v>
      </c>
      <c r="AE63" s="189"/>
      <c r="AF63" s="214">
        <v>2.2388122389123049</v>
      </c>
      <c r="AG63" s="189"/>
      <c r="AH63" s="214">
        <v>2.4853926929840835</v>
      </c>
      <c r="AI63" s="189"/>
      <c r="AJ63" s="214">
        <v>2.7684435239028784</v>
      </c>
      <c r="AK63" s="189"/>
      <c r="AL63" s="215">
        <v>2.5264578595604381</v>
      </c>
      <c r="AM63" s="189"/>
      <c r="AN63" s="212" t="s">
        <v>9</v>
      </c>
      <c r="AO63" s="189"/>
      <c r="AP63" s="214">
        <v>2.1683951336847027</v>
      </c>
      <c r="AQ63" s="189"/>
      <c r="AR63" s="214">
        <v>2.0281972162094326</v>
      </c>
      <c r="AS63" s="189"/>
      <c r="AT63" s="214">
        <v>1.8840835176137338</v>
      </c>
      <c r="AU63" s="189"/>
      <c r="AV63" s="214">
        <v>1.9494855714932233</v>
      </c>
      <c r="AW63" s="189"/>
      <c r="AX63" s="214">
        <v>1.9020727947162437</v>
      </c>
      <c r="AY63" s="189"/>
      <c r="AZ63" s="214">
        <v>2.0788255597932817</v>
      </c>
      <c r="BA63" s="189"/>
      <c r="BB63" s="214">
        <v>2.3076004650840019</v>
      </c>
      <c r="BC63" s="189"/>
      <c r="BD63" s="215">
        <v>2.1034321088371257</v>
      </c>
      <c r="BE63" s="193"/>
    </row>
    <row r="64" spans="1:57" x14ac:dyDescent="0.2">
      <c r="B64" s="194"/>
      <c r="C64" s="204" t="s">
        <v>813</v>
      </c>
      <c r="D64" s="212" t="s">
        <v>9</v>
      </c>
      <c r="E64" s="189"/>
      <c r="F64" s="214">
        <v>1.7215290590964116</v>
      </c>
      <c r="G64" s="189"/>
      <c r="H64" s="214">
        <v>1.7057431448406963</v>
      </c>
      <c r="I64" s="189"/>
      <c r="J64" s="214">
        <v>1.6553750586659821</v>
      </c>
      <c r="K64" s="189"/>
      <c r="L64" s="214">
        <v>1.7024445690709391</v>
      </c>
      <c r="M64" s="189"/>
      <c r="N64" s="214">
        <v>1.7470815322502986</v>
      </c>
      <c r="O64" s="189"/>
      <c r="P64" s="214">
        <v>1.9338269182865959</v>
      </c>
      <c r="Q64" s="189"/>
      <c r="R64" s="214">
        <v>2.3034241897184873</v>
      </c>
      <c r="S64" s="189"/>
      <c r="T64" s="215">
        <v>1.833192035110583</v>
      </c>
      <c r="U64" s="189"/>
      <c r="V64" s="212" t="s">
        <v>9</v>
      </c>
      <c r="W64" s="189"/>
      <c r="X64" s="214">
        <v>1.2988910850847264</v>
      </c>
      <c r="Y64" s="189"/>
      <c r="Z64" s="214">
        <v>1.0661673134739102</v>
      </c>
      <c r="AA64" s="189"/>
      <c r="AB64" s="214">
        <v>1.1811378738679557</v>
      </c>
      <c r="AC64" s="189"/>
      <c r="AD64" s="214">
        <v>0.83555076747485957</v>
      </c>
      <c r="AE64" s="189"/>
      <c r="AF64" s="214">
        <v>1.0005070943291616</v>
      </c>
      <c r="AG64" s="189"/>
      <c r="AH64" s="214">
        <v>1.1170185309117493</v>
      </c>
      <c r="AI64" s="189"/>
      <c r="AJ64" s="214">
        <v>1.2977945060757992</v>
      </c>
      <c r="AK64" s="189"/>
      <c r="AL64" s="215">
        <v>1.0303525853589603</v>
      </c>
      <c r="AM64" s="189"/>
      <c r="AN64" s="212" t="s">
        <v>9</v>
      </c>
      <c r="AO64" s="189"/>
      <c r="AP64" s="214">
        <v>1.086232648405316</v>
      </c>
      <c r="AQ64" s="189"/>
      <c r="AR64" s="214">
        <v>0.91812041843481274</v>
      </c>
      <c r="AS64" s="189"/>
      <c r="AT64" s="214">
        <v>0.99407271878116354</v>
      </c>
      <c r="AU64" s="189"/>
      <c r="AV64" s="214">
        <v>0.751094590872602</v>
      </c>
      <c r="AW64" s="189"/>
      <c r="AX64" s="214">
        <v>0.87125366181079122</v>
      </c>
      <c r="AY64" s="189"/>
      <c r="AZ64" s="214">
        <v>0.97088571500892562</v>
      </c>
      <c r="BA64" s="189"/>
      <c r="BB64" s="214">
        <v>1.132351070302164</v>
      </c>
      <c r="BC64" s="189"/>
      <c r="BD64" s="215">
        <v>0.89904630518719575</v>
      </c>
      <c r="BE64" s="193"/>
    </row>
    <row r="65" spans="2:57" s="174" customFormat="1" x14ac:dyDescent="0.2">
      <c r="B65" s="196"/>
      <c r="C65" s="205" t="s">
        <v>12</v>
      </c>
      <c r="D65" s="216"/>
      <c r="E65" s="199"/>
      <c r="F65" s="217"/>
      <c r="G65" s="199"/>
      <c r="H65" s="217"/>
      <c r="I65" s="199"/>
      <c r="J65" s="217"/>
      <c r="K65" s="199"/>
      <c r="L65" s="217"/>
      <c r="M65" s="199"/>
      <c r="N65" s="217"/>
      <c r="O65" s="199"/>
      <c r="P65" s="217"/>
      <c r="Q65" s="199"/>
      <c r="R65" s="217"/>
      <c r="S65" s="199"/>
      <c r="T65" s="218"/>
      <c r="U65" s="199"/>
      <c r="V65" s="216"/>
      <c r="W65" s="199"/>
      <c r="X65" s="217"/>
      <c r="Y65" s="199"/>
      <c r="Z65" s="217"/>
      <c r="AA65" s="199"/>
      <c r="AB65" s="217"/>
      <c r="AC65" s="199"/>
      <c r="AD65" s="217"/>
      <c r="AE65" s="199"/>
      <c r="AF65" s="217"/>
      <c r="AG65" s="199"/>
      <c r="AH65" s="217"/>
      <c r="AI65" s="199"/>
      <c r="AJ65" s="217"/>
      <c r="AK65" s="199"/>
      <c r="AL65" s="218"/>
      <c r="AM65" s="199"/>
      <c r="AN65" s="216"/>
      <c r="AO65" s="199"/>
      <c r="AP65" s="217"/>
      <c r="AQ65" s="199"/>
      <c r="AR65" s="217"/>
      <c r="AS65" s="199"/>
      <c r="AT65" s="217"/>
      <c r="AU65" s="199"/>
      <c r="AV65" s="217"/>
      <c r="AW65" s="199"/>
      <c r="AX65" s="217"/>
      <c r="AY65" s="199"/>
      <c r="AZ65" s="217"/>
      <c r="BA65" s="199"/>
      <c r="BB65" s="217"/>
      <c r="BC65" s="199"/>
      <c r="BD65" s="218"/>
      <c r="BE65" s="202"/>
    </row>
    <row r="66" spans="2:57" s="174" customFormat="1" x14ac:dyDescent="0.2">
      <c r="B66" s="186" t="s">
        <v>15</v>
      </c>
      <c r="C66" s="203" t="s">
        <v>28</v>
      </c>
      <c r="D66" s="212" t="s">
        <v>9</v>
      </c>
      <c r="E66" s="189"/>
      <c r="F66" s="214">
        <v>4.1085766092699423</v>
      </c>
      <c r="G66" s="189"/>
      <c r="H66" s="214">
        <v>4.8415158784917454</v>
      </c>
      <c r="I66" s="189"/>
      <c r="J66" s="214">
        <v>4.1816275078922756</v>
      </c>
      <c r="K66" s="189"/>
      <c r="L66" s="214">
        <v>3.7742677153274902</v>
      </c>
      <c r="M66" s="189"/>
      <c r="N66" s="214">
        <v>3.6591324012117346</v>
      </c>
      <c r="O66" s="189"/>
      <c r="P66" s="214">
        <v>4.1519165492072529</v>
      </c>
      <c r="Q66" s="189"/>
      <c r="R66" s="214">
        <v>4.6622046158223354</v>
      </c>
      <c r="S66" s="189"/>
      <c r="T66" s="215">
        <v>4.1130619974528164</v>
      </c>
      <c r="U66" s="189"/>
      <c r="V66" s="212" t="s">
        <v>9</v>
      </c>
      <c r="W66" s="189"/>
      <c r="X66" s="214">
        <v>2.9927996877193519</v>
      </c>
      <c r="Y66" s="189"/>
      <c r="Z66" s="214">
        <v>2.8852302634935834</v>
      </c>
      <c r="AA66" s="189"/>
      <c r="AB66" s="214">
        <v>2.8695831819377942</v>
      </c>
      <c r="AC66" s="189"/>
      <c r="AD66" s="214">
        <v>2.5408102834991628</v>
      </c>
      <c r="AE66" s="189"/>
      <c r="AF66" s="214">
        <v>2.3495871852308188</v>
      </c>
      <c r="AG66" s="189"/>
      <c r="AH66" s="214">
        <v>2.4574316536643437</v>
      </c>
      <c r="AI66" s="189"/>
      <c r="AJ66" s="214">
        <v>2.8682926629540888</v>
      </c>
      <c r="AK66" s="189"/>
      <c r="AL66" s="215">
        <v>2.7265285261804344</v>
      </c>
      <c r="AM66" s="189"/>
      <c r="AN66" s="212" t="s">
        <v>9</v>
      </c>
      <c r="AO66" s="189"/>
      <c r="AP66" s="214">
        <v>2.4464078320985778</v>
      </c>
      <c r="AQ66" s="189"/>
      <c r="AR66" s="214">
        <v>2.4801285689001569</v>
      </c>
      <c r="AS66" s="189"/>
      <c r="AT66" s="214">
        <v>2.3766395736923056</v>
      </c>
      <c r="AU66" s="189"/>
      <c r="AV66" s="214">
        <v>2.1113686417855035</v>
      </c>
      <c r="AW66" s="189"/>
      <c r="AX66" s="214">
        <v>1.9773169188304167</v>
      </c>
      <c r="AY66" s="189"/>
      <c r="AZ66" s="214">
        <v>2.1186895170523785</v>
      </c>
      <c r="BA66" s="189"/>
      <c r="BB66" s="214">
        <v>2.443991917312943</v>
      </c>
      <c r="BC66" s="189"/>
      <c r="BD66" s="215">
        <v>2.2731055536052978</v>
      </c>
      <c r="BE66" s="193"/>
    </row>
    <row r="67" spans="2:57" s="174" customFormat="1" x14ac:dyDescent="0.2">
      <c r="B67" s="194"/>
      <c r="C67" s="204" t="s">
        <v>29</v>
      </c>
      <c r="D67" s="212" t="s">
        <v>9</v>
      </c>
      <c r="E67" s="189"/>
      <c r="F67" s="214">
        <v>3.9827913541533442</v>
      </c>
      <c r="G67" s="189"/>
      <c r="H67" s="214">
        <v>4.6953644905364236</v>
      </c>
      <c r="I67" s="189"/>
      <c r="J67" s="214">
        <v>4.0965993428866687</v>
      </c>
      <c r="K67" s="189"/>
      <c r="L67" s="214">
        <v>3.5508551933473074</v>
      </c>
      <c r="M67" s="189"/>
      <c r="N67" s="214">
        <v>3.4677677780000993</v>
      </c>
      <c r="O67" s="189"/>
      <c r="P67" s="214">
        <v>3.9194110472741968</v>
      </c>
      <c r="Q67" s="189"/>
      <c r="R67" s="214">
        <v>4.3906499627507571</v>
      </c>
      <c r="S67" s="189"/>
      <c r="T67" s="215">
        <v>3.9210668914649665</v>
      </c>
      <c r="U67" s="189"/>
      <c r="V67" s="212" t="s">
        <v>9</v>
      </c>
      <c r="W67" s="189"/>
      <c r="X67" s="214">
        <v>2.9217294296325558</v>
      </c>
      <c r="Y67" s="189"/>
      <c r="Z67" s="214">
        <v>2.8150281091634222</v>
      </c>
      <c r="AA67" s="189"/>
      <c r="AB67" s="214">
        <v>2.7941761865263324</v>
      </c>
      <c r="AC67" s="189"/>
      <c r="AD67" s="214">
        <v>2.4743696443710008</v>
      </c>
      <c r="AE67" s="189"/>
      <c r="AF67" s="214">
        <v>2.2884886228827179</v>
      </c>
      <c r="AG67" s="189"/>
      <c r="AH67" s="214">
        <v>2.3805414584618543</v>
      </c>
      <c r="AI67" s="189"/>
      <c r="AJ67" s="214">
        <v>2.782211988271809</v>
      </c>
      <c r="AK67" s="189"/>
      <c r="AL67" s="215">
        <v>2.5932648037102766</v>
      </c>
      <c r="AM67" s="189"/>
      <c r="AN67" s="212" t="s">
        <v>9</v>
      </c>
      <c r="AO67" s="189"/>
      <c r="AP67" s="214">
        <v>2.3847479799593256</v>
      </c>
      <c r="AQ67" s="189"/>
      <c r="AR67" s="214">
        <v>2.4155043295131979</v>
      </c>
      <c r="AS67" s="189"/>
      <c r="AT67" s="214">
        <v>2.3175356016771289</v>
      </c>
      <c r="AU67" s="189"/>
      <c r="AV67" s="214">
        <v>2.038334021234899</v>
      </c>
      <c r="AW67" s="189"/>
      <c r="AX67" s="214">
        <v>1.9116783676123967</v>
      </c>
      <c r="AY67" s="189"/>
      <c r="AZ67" s="214">
        <v>2.0359960925747522</v>
      </c>
      <c r="BA67" s="189"/>
      <c r="BB67" s="214">
        <v>2.3504276159580053</v>
      </c>
      <c r="BC67" s="189"/>
      <c r="BD67" s="215">
        <v>2.1633864469413755</v>
      </c>
      <c r="BE67" s="193"/>
    </row>
    <row r="68" spans="2:57" s="174" customFormat="1" x14ac:dyDescent="0.2">
      <c r="B68" s="194"/>
      <c r="C68" s="204" t="s">
        <v>813</v>
      </c>
      <c r="D68" s="212" t="s">
        <v>9</v>
      </c>
      <c r="E68" s="189"/>
      <c r="F68" s="214">
        <v>1.5309035461736344</v>
      </c>
      <c r="G68" s="189"/>
      <c r="H68" s="214">
        <v>2.2290795392030405</v>
      </c>
      <c r="I68" s="189"/>
      <c r="J68" s="214">
        <v>1.528240518423825</v>
      </c>
      <c r="K68" s="189"/>
      <c r="L68" s="214">
        <v>2.0343124748847323</v>
      </c>
      <c r="M68" s="189"/>
      <c r="N68" s="214">
        <v>1.9026946909402047</v>
      </c>
      <c r="O68" s="189"/>
      <c r="P68" s="214">
        <v>2.3360470065992387</v>
      </c>
      <c r="Q68" s="189"/>
      <c r="R68" s="214">
        <v>2.4047856275460142</v>
      </c>
      <c r="S68" s="189"/>
      <c r="T68" s="215">
        <v>2.0803377138659451</v>
      </c>
      <c r="U68" s="189"/>
      <c r="V68" s="212" t="s">
        <v>9</v>
      </c>
      <c r="W68" s="189"/>
      <c r="X68" s="214">
        <v>1.0467130030930587</v>
      </c>
      <c r="Y68" s="189"/>
      <c r="Z68" s="214">
        <v>1.1474075702211035</v>
      </c>
      <c r="AA68" s="189"/>
      <c r="AB68" s="214">
        <v>1.0842462280667839</v>
      </c>
      <c r="AC68" s="189"/>
      <c r="AD68" s="214">
        <v>1.0604641329125521</v>
      </c>
      <c r="AE68" s="189"/>
      <c r="AF68" s="214">
        <v>0.96614532199579117</v>
      </c>
      <c r="AG68" s="189"/>
      <c r="AH68" s="214">
        <v>1.0419292759037073</v>
      </c>
      <c r="AI68" s="189"/>
      <c r="AJ68" s="214">
        <v>1.2934013229295547</v>
      </c>
      <c r="AK68" s="189"/>
      <c r="AL68" s="215">
        <v>1.474569273258888</v>
      </c>
      <c r="AM68" s="189"/>
      <c r="AN68" s="212" t="s">
        <v>9</v>
      </c>
      <c r="AO68" s="189"/>
      <c r="AP68" s="214">
        <v>0.86783774241411471</v>
      </c>
      <c r="AQ68" s="189"/>
      <c r="AR68" s="214">
        <v>1.0344418492839873</v>
      </c>
      <c r="AS68" s="189"/>
      <c r="AT68" s="214">
        <v>0.891099680683753</v>
      </c>
      <c r="AU68" s="189"/>
      <c r="AV68" s="214">
        <v>0.95432686286539181</v>
      </c>
      <c r="AW68" s="189"/>
      <c r="AX68" s="214">
        <v>0.87839851000504432</v>
      </c>
      <c r="AY68" s="189"/>
      <c r="AZ68" s="214">
        <v>0.99992966445698517</v>
      </c>
      <c r="BA68" s="189"/>
      <c r="BB68" s="214">
        <v>1.1517338646308595</v>
      </c>
      <c r="BC68" s="189"/>
      <c r="BD68" s="215">
        <v>1.2070490825970899</v>
      </c>
      <c r="BE68" s="193"/>
    </row>
    <row r="69" spans="2:57" s="174" customFormat="1" x14ac:dyDescent="0.2">
      <c r="B69" s="196"/>
      <c r="C69" s="206" t="s">
        <v>12</v>
      </c>
      <c r="D69" s="216"/>
      <c r="E69" s="199"/>
      <c r="F69" s="217"/>
      <c r="G69" s="199"/>
      <c r="H69" s="217"/>
      <c r="I69" s="199"/>
      <c r="J69" s="217"/>
      <c r="K69" s="199"/>
      <c r="L69" s="217"/>
      <c r="M69" s="199"/>
      <c r="N69" s="217"/>
      <c r="O69" s="199"/>
      <c r="P69" s="217"/>
      <c r="Q69" s="199"/>
      <c r="R69" s="217"/>
      <c r="S69" s="199"/>
      <c r="T69" s="218"/>
      <c r="U69" s="199"/>
      <c r="V69" s="216"/>
      <c r="W69" s="199"/>
      <c r="X69" s="217"/>
      <c r="Y69" s="199"/>
      <c r="Z69" s="217"/>
      <c r="AA69" s="199"/>
      <c r="AB69" s="217"/>
      <c r="AC69" s="199"/>
      <c r="AD69" s="217"/>
      <c r="AE69" s="199"/>
      <c r="AF69" s="217"/>
      <c r="AG69" s="199"/>
      <c r="AH69" s="217"/>
      <c r="AI69" s="199"/>
      <c r="AJ69" s="217"/>
      <c r="AK69" s="199"/>
      <c r="AL69" s="218"/>
      <c r="AM69" s="199"/>
      <c r="AN69" s="216"/>
      <c r="AO69" s="199"/>
      <c r="AP69" s="217"/>
      <c r="AQ69" s="199"/>
      <c r="AR69" s="217"/>
      <c r="AS69" s="199"/>
      <c r="AT69" s="217"/>
      <c r="AU69" s="199"/>
      <c r="AV69" s="217"/>
      <c r="AW69" s="199"/>
      <c r="AX69" s="217"/>
      <c r="AY69" s="199"/>
      <c r="AZ69" s="217"/>
      <c r="BA69" s="199"/>
      <c r="BB69" s="217"/>
      <c r="BC69" s="199"/>
      <c r="BD69" s="218"/>
      <c r="BE69" s="202"/>
    </row>
    <row r="73" spans="2:57" s="174" customFormat="1" x14ac:dyDescent="0.2">
      <c r="B73" s="219" t="s">
        <v>86</v>
      </c>
    </row>
    <row r="74" spans="2:57" s="174" customFormat="1" x14ac:dyDescent="0.2">
      <c r="B74" s="81"/>
      <c r="C74" s="174" t="s">
        <v>87</v>
      </c>
    </row>
    <row r="75" spans="2:57" s="174" customFormat="1" x14ac:dyDescent="0.2">
      <c r="B75" s="82"/>
      <c r="C75" s="174" t="s">
        <v>88</v>
      </c>
    </row>
    <row r="76" spans="2:57" s="174" customFormat="1" x14ac:dyDescent="0.2">
      <c r="B76" s="83"/>
      <c r="C76" s="174" t="s">
        <v>89</v>
      </c>
    </row>
    <row r="77" spans="2:57" s="174" customFormat="1" x14ac:dyDescent="0.2">
      <c r="B77" s="174" t="s">
        <v>90</v>
      </c>
    </row>
    <row r="81" spans="1:57" s="47" customFormat="1" ht="12.75" x14ac:dyDescent="0.2">
      <c r="A81" s="211" t="s">
        <v>1153</v>
      </c>
      <c r="B81" s="47" t="s">
        <v>1154</v>
      </c>
      <c r="C81" s="47" t="s">
        <v>277</v>
      </c>
    </row>
    <row r="83" spans="1:57" x14ac:dyDescent="0.2">
      <c r="D83" s="179" t="s">
        <v>935</v>
      </c>
      <c r="E83" s="180"/>
      <c r="F83" s="180"/>
      <c r="G83" s="180"/>
      <c r="H83" s="180"/>
      <c r="I83" s="180"/>
      <c r="J83" s="180"/>
      <c r="K83" s="180"/>
      <c r="L83" s="180"/>
      <c r="M83" s="180"/>
      <c r="N83" s="180"/>
      <c r="O83" s="180"/>
      <c r="P83" s="180"/>
      <c r="Q83" s="180"/>
      <c r="R83" s="180"/>
      <c r="S83" s="180"/>
      <c r="T83" s="180"/>
      <c r="U83" s="180"/>
      <c r="V83" s="179" t="s">
        <v>84</v>
      </c>
      <c r="W83" s="180"/>
      <c r="X83" s="180"/>
      <c r="Y83" s="180"/>
      <c r="Z83" s="180"/>
      <c r="AA83" s="180"/>
      <c r="AB83" s="180"/>
      <c r="AC83" s="180"/>
      <c r="AD83" s="180"/>
      <c r="AE83" s="180"/>
      <c r="AF83" s="180"/>
      <c r="AG83" s="180"/>
      <c r="AH83" s="180"/>
      <c r="AI83" s="180"/>
      <c r="AJ83" s="180"/>
      <c r="AK83" s="180"/>
      <c r="AL83" s="180"/>
      <c r="AM83" s="180"/>
      <c r="AN83" s="179" t="s">
        <v>85</v>
      </c>
      <c r="AO83" s="180"/>
      <c r="AP83" s="180"/>
      <c r="AQ83" s="180"/>
      <c r="AR83" s="180"/>
      <c r="AS83" s="180"/>
      <c r="AT83" s="180"/>
      <c r="AU83" s="180"/>
      <c r="AV83" s="180"/>
      <c r="AW83" s="180"/>
      <c r="AX83" s="180"/>
      <c r="AY83" s="180"/>
      <c r="AZ83" s="180"/>
      <c r="BA83" s="180"/>
      <c r="BB83" s="180"/>
      <c r="BC83" s="180"/>
      <c r="BD83" s="180"/>
      <c r="BE83" s="181"/>
    </row>
    <row r="84" spans="1:57" x14ac:dyDescent="0.2">
      <c r="D84" s="182">
        <v>2011</v>
      </c>
      <c r="E84" s="183"/>
      <c r="F84" s="183">
        <v>2012</v>
      </c>
      <c r="G84" s="183"/>
      <c r="H84" s="183">
        <v>2013</v>
      </c>
      <c r="I84" s="183"/>
      <c r="J84" s="183">
        <v>2014</v>
      </c>
      <c r="K84" s="183"/>
      <c r="L84" s="183">
        <v>2015</v>
      </c>
      <c r="M84" s="183"/>
      <c r="N84" s="183">
        <v>2016</v>
      </c>
      <c r="O84" s="183"/>
      <c r="P84" s="183">
        <v>2017</v>
      </c>
      <c r="Q84" s="183"/>
      <c r="R84" s="183">
        <v>2018</v>
      </c>
      <c r="S84" s="183"/>
      <c r="T84" s="184">
        <v>2019</v>
      </c>
      <c r="U84" s="183"/>
      <c r="V84" s="182">
        <v>2011</v>
      </c>
      <c r="W84" s="183"/>
      <c r="X84" s="183">
        <v>2012</v>
      </c>
      <c r="Y84" s="183"/>
      <c r="Z84" s="183">
        <v>2013</v>
      </c>
      <c r="AA84" s="183"/>
      <c r="AB84" s="183">
        <v>2014</v>
      </c>
      <c r="AC84" s="183"/>
      <c r="AD84" s="183">
        <v>2015</v>
      </c>
      <c r="AE84" s="183"/>
      <c r="AF84" s="183">
        <v>2016</v>
      </c>
      <c r="AG84" s="183"/>
      <c r="AH84" s="183">
        <v>2017</v>
      </c>
      <c r="AI84" s="183"/>
      <c r="AJ84" s="183">
        <v>2018</v>
      </c>
      <c r="AK84" s="183"/>
      <c r="AL84" s="184">
        <v>2019</v>
      </c>
      <c r="AM84" s="183"/>
      <c r="AN84" s="182">
        <v>2011</v>
      </c>
      <c r="AO84" s="183"/>
      <c r="AP84" s="183">
        <v>2012</v>
      </c>
      <c r="AQ84" s="183"/>
      <c r="AR84" s="183">
        <v>2013</v>
      </c>
      <c r="AS84" s="183"/>
      <c r="AT84" s="183">
        <v>2014</v>
      </c>
      <c r="AU84" s="183"/>
      <c r="AV84" s="183">
        <v>2015</v>
      </c>
      <c r="AW84" s="183"/>
      <c r="AX84" s="183">
        <v>2016</v>
      </c>
      <c r="AY84" s="183"/>
      <c r="AZ84" s="183">
        <v>2017</v>
      </c>
      <c r="BA84" s="183"/>
      <c r="BB84" s="183">
        <v>2018</v>
      </c>
      <c r="BC84" s="183"/>
      <c r="BD84" s="184">
        <v>2019</v>
      </c>
      <c r="BE84" s="185"/>
    </row>
    <row r="85" spans="1:57" x14ac:dyDescent="0.2">
      <c r="B85" s="186" t="s">
        <v>7</v>
      </c>
      <c r="C85" s="187" t="s">
        <v>783</v>
      </c>
      <c r="D85" s="212" t="s">
        <v>9</v>
      </c>
      <c r="E85" s="189"/>
      <c r="F85" s="214">
        <v>3.4953737009067987</v>
      </c>
      <c r="G85" s="189"/>
      <c r="H85" s="214">
        <v>4.5712518656532968</v>
      </c>
      <c r="I85" s="189"/>
      <c r="J85" s="214">
        <v>3.9991410681969883</v>
      </c>
      <c r="K85" s="189"/>
      <c r="L85" s="214">
        <v>4.2017826606288073</v>
      </c>
      <c r="M85" s="189"/>
      <c r="N85" s="214">
        <v>5.0038805213016362</v>
      </c>
      <c r="O85" s="189"/>
      <c r="P85" s="214">
        <v>5.6196935654232281</v>
      </c>
      <c r="Q85" s="189"/>
      <c r="R85" s="214">
        <v>6.3256915960992437</v>
      </c>
      <c r="S85" s="189"/>
      <c r="T85" s="215">
        <v>5.2185867093418459</v>
      </c>
      <c r="U85" s="189"/>
      <c r="V85" s="212" t="s">
        <v>9</v>
      </c>
      <c r="W85" s="189"/>
      <c r="X85" s="214">
        <v>2.6278431720025632</v>
      </c>
      <c r="Y85" s="189"/>
      <c r="Z85" s="214">
        <v>3.0253684391992843</v>
      </c>
      <c r="AA85" s="189"/>
      <c r="AB85" s="214">
        <v>2.7037016937902147</v>
      </c>
      <c r="AC85" s="189"/>
      <c r="AD85" s="214">
        <v>2.947139831254932</v>
      </c>
      <c r="AE85" s="189"/>
      <c r="AF85" s="214">
        <v>3.0434061322729682</v>
      </c>
      <c r="AG85" s="189"/>
      <c r="AH85" s="214">
        <v>3.5320361093780637</v>
      </c>
      <c r="AI85" s="189"/>
      <c r="AJ85" s="214">
        <v>3.9372876655653872</v>
      </c>
      <c r="AK85" s="189"/>
      <c r="AL85" s="215">
        <v>3.4330080290981155</v>
      </c>
      <c r="AM85" s="189"/>
      <c r="AN85" s="212" t="s">
        <v>9</v>
      </c>
      <c r="AO85" s="189"/>
      <c r="AP85" s="214">
        <v>2.2036557383789042</v>
      </c>
      <c r="AQ85" s="189"/>
      <c r="AR85" s="214">
        <v>2.5856430336689193</v>
      </c>
      <c r="AS85" s="189"/>
      <c r="AT85" s="214">
        <v>2.3079549875325971</v>
      </c>
      <c r="AU85" s="189"/>
      <c r="AV85" s="214">
        <v>2.5007622468100266</v>
      </c>
      <c r="AW85" s="189"/>
      <c r="AX85" s="214">
        <v>2.6430212402896505</v>
      </c>
      <c r="AY85" s="189"/>
      <c r="AZ85" s="214">
        <v>3.0334560997115854</v>
      </c>
      <c r="BA85" s="189"/>
      <c r="BB85" s="214">
        <v>3.4011324116801758</v>
      </c>
      <c r="BC85" s="189"/>
      <c r="BD85" s="215">
        <v>2.9295663491397139</v>
      </c>
      <c r="BE85" s="193"/>
    </row>
    <row r="86" spans="1:57" x14ac:dyDescent="0.2">
      <c r="B86" s="194"/>
      <c r="C86" s="195" t="s">
        <v>784</v>
      </c>
      <c r="D86" s="212" t="s">
        <v>9</v>
      </c>
      <c r="E86" s="189"/>
      <c r="F86" s="214">
        <v>3.6965951684820739</v>
      </c>
      <c r="G86" s="189"/>
      <c r="H86" s="214">
        <v>4.3022141579559827</v>
      </c>
      <c r="I86" s="189"/>
      <c r="J86" s="214">
        <v>3.7889002146843187</v>
      </c>
      <c r="K86" s="189"/>
      <c r="L86" s="214">
        <v>3.8551335055045097</v>
      </c>
      <c r="M86" s="189"/>
      <c r="N86" s="214">
        <v>4.6373246822792602</v>
      </c>
      <c r="O86" s="189"/>
      <c r="P86" s="214">
        <v>5.174047761653136</v>
      </c>
      <c r="Q86" s="189"/>
      <c r="R86" s="214">
        <v>5.8566354183330214</v>
      </c>
      <c r="S86" s="189"/>
      <c r="T86" s="215">
        <v>4.9254342211119333</v>
      </c>
      <c r="U86" s="189"/>
      <c r="V86" s="212" t="s">
        <v>9</v>
      </c>
      <c r="W86" s="189"/>
      <c r="X86" s="214">
        <v>2.6574249305474282</v>
      </c>
      <c r="Y86" s="189"/>
      <c r="Z86" s="214">
        <v>2.7324398037650246</v>
      </c>
      <c r="AA86" s="189"/>
      <c r="AB86" s="214">
        <v>2.513936676573338</v>
      </c>
      <c r="AC86" s="189"/>
      <c r="AD86" s="214">
        <v>2.5981332940784592</v>
      </c>
      <c r="AE86" s="189"/>
      <c r="AF86" s="214">
        <v>2.719081690722795</v>
      </c>
      <c r="AG86" s="189"/>
      <c r="AH86" s="214">
        <v>3.0282392191172725</v>
      </c>
      <c r="AI86" s="189"/>
      <c r="AJ86" s="214">
        <v>3.7665044630919313</v>
      </c>
      <c r="AK86" s="189"/>
      <c r="AL86" s="215">
        <v>3.0464325561640653</v>
      </c>
      <c r="AM86" s="189"/>
      <c r="AN86" s="212" t="s">
        <v>9</v>
      </c>
      <c r="AO86" s="189"/>
      <c r="AP86" s="214">
        <v>2.2401179600809074</v>
      </c>
      <c r="AQ86" s="189"/>
      <c r="AR86" s="214">
        <v>2.3482768976553028</v>
      </c>
      <c r="AS86" s="189"/>
      <c r="AT86" s="214">
        <v>2.1507768332357258</v>
      </c>
      <c r="AU86" s="189"/>
      <c r="AV86" s="214">
        <v>2.2151175401056884</v>
      </c>
      <c r="AW86" s="189"/>
      <c r="AX86" s="214">
        <v>2.372724286915425</v>
      </c>
      <c r="AY86" s="189"/>
      <c r="AZ86" s="214">
        <v>2.629424429598016</v>
      </c>
      <c r="BA86" s="189"/>
      <c r="BB86" s="214">
        <v>3.2373580562973245</v>
      </c>
      <c r="BC86" s="189"/>
      <c r="BD86" s="215">
        <v>2.622349831933914</v>
      </c>
      <c r="BE86" s="193"/>
    </row>
    <row r="87" spans="1:57" x14ac:dyDescent="0.2">
      <c r="B87" s="194"/>
      <c r="C87" s="195" t="s">
        <v>785</v>
      </c>
      <c r="D87" s="212" t="s">
        <v>9</v>
      </c>
      <c r="E87" s="189"/>
      <c r="F87" s="214">
        <v>3.3250505342365622</v>
      </c>
      <c r="G87" s="189"/>
      <c r="H87" s="214">
        <v>3.8184903836110942</v>
      </c>
      <c r="I87" s="189"/>
      <c r="J87" s="214">
        <v>3.5046428578069846</v>
      </c>
      <c r="K87" s="189"/>
      <c r="L87" s="214">
        <v>3.1145651617640215</v>
      </c>
      <c r="M87" s="189"/>
      <c r="N87" s="214">
        <v>4.3979817820952869</v>
      </c>
      <c r="O87" s="189"/>
      <c r="P87" s="214">
        <v>4.9411212652246652</v>
      </c>
      <c r="Q87" s="189"/>
      <c r="R87" s="214">
        <v>5.0958361164751924</v>
      </c>
      <c r="S87" s="189"/>
      <c r="T87" s="215">
        <v>4.8095924610219045</v>
      </c>
      <c r="U87" s="189"/>
      <c r="V87" s="212" t="s">
        <v>9</v>
      </c>
      <c r="W87" s="189"/>
      <c r="X87" s="214">
        <v>2.3997455061256905</v>
      </c>
      <c r="Y87" s="189"/>
      <c r="Z87" s="214">
        <v>2.6695542174992895</v>
      </c>
      <c r="AA87" s="189"/>
      <c r="AB87" s="214">
        <v>2.4816376843950558</v>
      </c>
      <c r="AC87" s="189"/>
      <c r="AD87" s="214">
        <v>2.4194296774940018</v>
      </c>
      <c r="AE87" s="189"/>
      <c r="AF87" s="214">
        <v>2.5869524544185927</v>
      </c>
      <c r="AG87" s="189"/>
      <c r="AH87" s="214">
        <v>3.416519977292277</v>
      </c>
      <c r="AI87" s="189"/>
      <c r="AJ87" s="214">
        <v>3.6979578736876295</v>
      </c>
      <c r="AK87" s="189"/>
      <c r="AL87" s="215">
        <v>3.1599362683795795</v>
      </c>
      <c r="AM87" s="189"/>
      <c r="AN87" s="212" t="s">
        <v>9</v>
      </c>
      <c r="AO87" s="189"/>
      <c r="AP87" s="214">
        <v>2.0217130593840169</v>
      </c>
      <c r="AQ87" s="189"/>
      <c r="AR87" s="214">
        <v>2.2671058734335752</v>
      </c>
      <c r="AS87" s="189"/>
      <c r="AT87" s="214">
        <v>2.1075487706673433</v>
      </c>
      <c r="AU87" s="189"/>
      <c r="AV87" s="214">
        <v>2.0318772310750104</v>
      </c>
      <c r="AW87" s="189"/>
      <c r="AX87" s="214">
        <v>2.2564637903582141</v>
      </c>
      <c r="AY87" s="189"/>
      <c r="AZ87" s="214">
        <v>2.8984739881031176</v>
      </c>
      <c r="BA87" s="189"/>
      <c r="BB87" s="214">
        <v>3.1379777088401326</v>
      </c>
      <c r="BC87" s="189"/>
      <c r="BD87" s="215">
        <v>2.6962093420999622</v>
      </c>
      <c r="BE87" s="193"/>
    </row>
    <row r="88" spans="1:57" x14ac:dyDescent="0.2">
      <c r="B88" s="196"/>
      <c r="C88" s="197" t="s">
        <v>12</v>
      </c>
      <c r="D88" s="216"/>
      <c r="E88" s="199"/>
      <c r="F88" s="217"/>
      <c r="G88" s="199"/>
      <c r="H88" s="217"/>
      <c r="I88" s="199"/>
      <c r="J88" s="217"/>
      <c r="K88" s="199"/>
      <c r="L88" s="217"/>
      <c r="M88" s="199"/>
      <c r="N88" s="217"/>
      <c r="O88" s="199"/>
      <c r="P88" s="217"/>
      <c r="Q88" s="199"/>
      <c r="R88" s="217"/>
      <c r="S88" s="199"/>
      <c r="T88" s="218"/>
      <c r="U88" s="199"/>
      <c r="V88" s="216"/>
      <c r="W88" s="199"/>
      <c r="X88" s="217"/>
      <c r="Y88" s="199"/>
      <c r="Z88" s="217"/>
      <c r="AA88" s="199"/>
      <c r="AB88" s="217"/>
      <c r="AC88" s="199"/>
      <c r="AD88" s="217"/>
      <c r="AE88" s="199"/>
      <c r="AF88" s="217"/>
      <c r="AG88" s="199"/>
      <c r="AH88" s="217"/>
      <c r="AI88" s="199"/>
      <c r="AJ88" s="217"/>
      <c r="AK88" s="199"/>
      <c r="AL88" s="218"/>
      <c r="AM88" s="199"/>
      <c r="AN88" s="216"/>
      <c r="AO88" s="199"/>
      <c r="AP88" s="217"/>
      <c r="AQ88" s="199"/>
      <c r="AR88" s="217"/>
      <c r="AS88" s="199"/>
      <c r="AT88" s="217"/>
      <c r="AU88" s="199"/>
      <c r="AV88" s="217"/>
      <c r="AW88" s="199"/>
      <c r="AX88" s="217"/>
      <c r="AY88" s="199"/>
      <c r="AZ88" s="217"/>
      <c r="BA88" s="199"/>
      <c r="BB88" s="217"/>
      <c r="BC88" s="199"/>
      <c r="BD88" s="218"/>
      <c r="BE88" s="202"/>
    </row>
    <row r="89" spans="1:57" x14ac:dyDescent="0.2">
      <c r="B89" s="186" t="s">
        <v>13</v>
      </c>
      <c r="C89" s="203" t="s">
        <v>783</v>
      </c>
      <c r="D89" s="212" t="s">
        <v>9</v>
      </c>
      <c r="E89" s="189"/>
      <c r="F89" s="214">
        <v>6.6427329265877813</v>
      </c>
      <c r="G89" s="189"/>
      <c r="H89" s="214">
        <v>8.8110310465355113</v>
      </c>
      <c r="I89" s="189"/>
      <c r="J89" s="214">
        <v>5.8708854030914184</v>
      </c>
      <c r="K89" s="189"/>
      <c r="L89" s="214">
        <v>6.3790725413246578</v>
      </c>
      <c r="M89" s="189"/>
      <c r="N89" s="214">
        <v>6.2806375209803793</v>
      </c>
      <c r="O89" s="189"/>
      <c r="P89" s="214">
        <v>7.6442569746029987</v>
      </c>
      <c r="Q89" s="189"/>
      <c r="R89" s="214">
        <v>8.4630540229525977</v>
      </c>
      <c r="S89" s="189"/>
      <c r="T89" s="215">
        <v>6.1369732138148168</v>
      </c>
      <c r="U89" s="189"/>
      <c r="V89" s="212" t="s">
        <v>9</v>
      </c>
      <c r="W89" s="189"/>
      <c r="X89" s="214">
        <v>3.7286153260258246</v>
      </c>
      <c r="Y89" s="189"/>
      <c r="Z89" s="214">
        <v>5.8600287505692119</v>
      </c>
      <c r="AA89" s="189"/>
      <c r="AB89" s="214">
        <v>4.2064624697713171</v>
      </c>
      <c r="AC89" s="189"/>
      <c r="AD89" s="214">
        <v>4.2208428206529875</v>
      </c>
      <c r="AE89" s="189"/>
      <c r="AF89" s="214">
        <v>3.9703080742365406</v>
      </c>
      <c r="AG89" s="189"/>
      <c r="AH89" s="214">
        <v>4.2774094254519408</v>
      </c>
      <c r="AI89" s="189"/>
      <c r="AJ89" s="214">
        <v>5.0446217806070681</v>
      </c>
      <c r="AK89" s="189"/>
      <c r="AL89" s="215">
        <v>4.4917082887658548</v>
      </c>
      <c r="AM89" s="189"/>
      <c r="AN89" s="212" t="s">
        <v>9</v>
      </c>
      <c r="AO89" s="189"/>
      <c r="AP89" s="214">
        <v>3.2531808838253684</v>
      </c>
      <c r="AQ89" s="189"/>
      <c r="AR89" s="214">
        <v>4.9713056738068726</v>
      </c>
      <c r="AS89" s="189"/>
      <c r="AT89" s="214">
        <v>3.5227346589776083</v>
      </c>
      <c r="AU89" s="189"/>
      <c r="AV89" s="214">
        <v>3.5842877230489982</v>
      </c>
      <c r="AW89" s="189"/>
      <c r="AX89" s="214">
        <v>3.394555553545183</v>
      </c>
      <c r="AY89" s="189"/>
      <c r="AZ89" s="214">
        <v>3.761405860726875</v>
      </c>
      <c r="BA89" s="189"/>
      <c r="BB89" s="214">
        <v>4.3783195188969728</v>
      </c>
      <c r="BC89" s="189"/>
      <c r="BD89" s="215">
        <v>3.70833944727497</v>
      </c>
      <c r="BE89" s="193"/>
    </row>
    <row r="90" spans="1:57" x14ac:dyDescent="0.2">
      <c r="B90" s="194"/>
      <c r="C90" s="204" t="s">
        <v>784</v>
      </c>
      <c r="D90" s="212" t="s">
        <v>9</v>
      </c>
      <c r="E90" s="189"/>
      <c r="F90" s="214">
        <v>8.1377785671470271</v>
      </c>
      <c r="G90" s="189"/>
      <c r="H90" s="214">
        <v>8.8121048982602872</v>
      </c>
      <c r="I90" s="189"/>
      <c r="J90" s="214">
        <v>5.9685752876216798</v>
      </c>
      <c r="K90" s="189"/>
      <c r="L90" s="214">
        <v>6.5521523002029891</v>
      </c>
      <c r="M90" s="189"/>
      <c r="N90" s="214">
        <v>6.7148411007946534</v>
      </c>
      <c r="O90" s="189"/>
      <c r="P90" s="214">
        <v>7.2756503334473601</v>
      </c>
      <c r="Q90" s="189"/>
      <c r="R90" s="214">
        <v>8.1630524450561044</v>
      </c>
      <c r="S90" s="189"/>
      <c r="T90" s="215">
        <v>6.1531171316054936</v>
      </c>
      <c r="U90" s="189"/>
      <c r="V90" s="212" t="s">
        <v>9</v>
      </c>
      <c r="W90" s="189"/>
      <c r="X90" s="214">
        <v>4.9647212079221728</v>
      </c>
      <c r="Y90" s="189"/>
      <c r="Z90" s="214">
        <v>6.1771139731400631</v>
      </c>
      <c r="AA90" s="189"/>
      <c r="AB90" s="214">
        <v>4.4448164265694174</v>
      </c>
      <c r="AC90" s="189"/>
      <c r="AD90" s="214">
        <v>4.2785425641282941</v>
      </c>
      <c r="AE90" s="189"/>
      <c r="AF90" s="214">
        <v>4.2669807747304116</v>
      </c>
      <c r="AG90" s="189"/>
      <c r="AH90" s="214">
        <v>4.8193962069763412</v>
      </c>
      <c r="AI90" s="189"/>
      <c r="AJ90" s="214">
        <v>5.6159828032295795</v>
      </c>
      <c r="AK90" s="189"/>
      <c r="AL90" s="215">
        <v>4.8021519513923865</v>
      </c>
      <c r="AM90" s="189"/>
      <c r="AN90" s="212" t="s">
        <v>9</v>
      </c>
      <c r="AO90" s="189"/>
      <c r="AP90" s="214">
        <v>4.2636165657613425</v>
      </c>
      <c r="AQ90" s="189"/>
      <c r="AR90" s="214">
        <v>5.201938049272111</v>
      </c>
      <c r="AS90" s="189"/>
      <c r="AT90" s="214">
        <v>3.7023738435270821</v>
      </c>
      <c r="AU90" s="189"/>
      <c r="AV90" s="214">
        <v>3.6405535830625788</v>
      </c>
      <c r="AW90" s="189"/>
      <c r="AX90" s="214">
        <v>3.6454136862371409</v>
      </c>
      <c r="AY90" s="189"/>
      <c r="AZ90" s="214">
        <v>4.1310872775227239</v>
      </c>
      <c r="BA90" s="189"/>
      <c r="BB90" s="214">
        <v>4.7652757794347069</v>
      </c>
      <c r="BC90" s="189"/>
      <c r="BD90" s="215">
        <v>3.9241728238974636</v>
      </c>
      <c r="BE90" s="193"/>
    </row>
    <row r="91" spans="1:57" x14ac:dyDescent="0.2">
      <c r="B91" s="194"/>
      <c r="C91" s="204" t="s">
        <v>785</v>
      </c>
      <c r="D91" s="212" t="s">
        <v>9</v>
      </c>
      <c r="E91" s="189"/>
      <c r="F91" s="214">
        <v>7.0067306911619127</v>
      </c>
      <c r="G91" s="189"/>
      <c r="H91" s="214">
        <v>7.6550058131985903</v>
      </c>
      <c r="I91" s="189"/>
      <c r="J91" s="214">
        <v>5.4770565349281055</v>
      </c>
      <c r="K91" s="189"/>
      <c r="L91" s="214">
        <v>5.7793832237628324</v>
      </c>
      <c r="M91" s="189"/>
      <c r="N91" s="214">
        <v>6.2073015316861468</v>
      </c>
      <c r="O91" s="189"/>
      <c r="P91" s="214">
        <v>7.1133198928163113</v>
      </c>
      <c r="Q91" s="189"/>
      <c r="R91" s="214">
        <v>8.1148494291683892</v>
      </c>
      <c r="S91" s="189"/>
      <c r="T91" s="215">
        <v>6.1857700463245928</v>
      </c>
      <c r="U91" s="189"/>
      <c r="V91" s="212" t="s">
        <v>9</v>
      </c>
      <c r="W91" s="189"/>
      <c r="X91" s="214">
        <v>4.6707851116511616</v>
      </c>
      <c r="Y91" s="189"/>
      <c r="Z91" s="214">
        <v>5.0198811371382064</v>
      </c>
      <c r="AA91" s="189"/>
      <c r="AB91" s="214">
        <v>4.0500508191653877</v>
      </c>
      <c r="AC91" s="189"/>
      <c r="AD91" s="214">
        <v>4.0487574681053173</v>
      </c>
      <c r="AE91" s="189"/>
      <c r="AF91" s="214">
        <v>4.0277081501733933</v>
      </c>
      <c r="AG91" s="189"/>
      <c r="AH91" s="214">
        <v>4.5967904511622093</v>
      </c>
      <c r="AI91" s="189"/>
      <c r="AJ91" s="214">
        <v>5.6972368155564022</v>
      </c>
      <c r="AK91" s="189"/>
      <c r="AL91" s="215">
        <v>4.9170604164581073</v>
      </c>
      <c r="AM91" s="189"/>
      <c r="AN91" s="212" t="s">
        <v>9</v>
      </c>
      <c r="AO91" s="189"/>
      <c r="AP91" s="214">
        <v>3.9523575009548089</v>
      </c>
      <c r="AQ91" s="189"/>
      <c r="AR91" s="214">
        <v>4.2662060931004957</v>
      </c>
      <c r="AS91" s="189"/>
      <c r="AT91" s="214">
        <v>3.3759255436440179</v>
      </c>
      <c r="AU91" s="189"/>
      <c r="AV91" s="214">
        <v>3.4110833081188048</v>
      </c>
      <c r="AW91" s="189"/>
      <c r="AX91" s="214">
        <v>3.4299842003464946</v>
      </c>
      <c r="AY91" s="189"/>
      <c r="AZ91" s="214">
        <v>3.9458738797750317</v>
      </c>
      <c r="BA91" s="189"/>
      <c r="BB91" s="214">
        <v>4.8275459135156451</v>
      </c>
      <c r="BC91" s="189"/>
      <c r="BD91" s="215">
        <v>4.0099946178492507</v>
      </c>
      <c r="BE91" s="193"/>
    </row>
    <row r="92" spans="1:57" x14ac:dyDescent="0.2">
      <c r="B92" s="196"/>
      <c r="C92" s="205" t="s">
        <v>12</v>
      </c>
      <c r="D92" s="216"/>
      <c r="E92" s="199"/>
      <c r="F92" s="217"/>
      <c r="G92" s="199"/>
      <c r="H92" s="217"/>
      <c r="I92" s="199"/>
      <c r="J92" s="217"/>
      <c r="K92" s="199"/>
      <c r="L92" s="217"/>
      <c r="M92" s="199"/>
      <c r="N92" s="217"/>
      <c r="O92" s="199"/>
      <c r="P92" s="217"/>
      <c r="Q92" s="199"/>
      <c r="R92" s="217"/>
      <c r="S92" s="199"/>
      <c r="T92" s="218"/>
      <c r="U92" s="199"/>
      <c r="V92" s="216"/>
      <c r="W92" s="199"/>
      <c r="X92" s="217"/>
      <c r="Y92" s="199"/>
      <c r="Z92" s="217"/>
      <c r="AA92" s="199"/>
      <c r="AB92" s="217"/>
      <c r="AC92" s="199"/>
      <c r="AD92" s="217"/>
      <c r="AE92" s="199"/>
      <c r="AF92" s="217"/>
      <c r="AG92" s="199"/>
      <c r="AH92" s="217"/>
      <c r="AI92" s="199"/>
      <c r="AJ92" s="217"/>
      <c r="AK92" s="199"/>
      <c r="AL92" s="218"/>
      <c r="AM92" s="199"/>
      <c r="AN92" s="216"/>
      <c r="AO92" s="199"/>
      <c r="AP92" s="217"/>
      <c r="AQ92" s="199"/>
      <c r="AR92" s="217"/>
      <c r="AS92" s="199"/>
      <c r="AT92" s="217"/>
      <c r="AU92" s="199"/>
      <c r="AV92" s="217"/>
      <c r="AW92" s="199"/>
      <c r="AX92" s="217"/>
      <c r="AY92" s="199"/>
      <c r="AZ92" s="217"/>
      <c r="BA92" s="199"/>
      <c r="BB92" s="217"/>
      <c r="BC92" s="199"/>
      <c r="BD92" s="218"/>
      <c r="BE92" s="202"/>
    </row>
    <row r="93" spans="1:57" x14ac:dyDescent="0.2">
      <c r="B93" s="186" t="s">
        <v>14</v>
      </c>
      <c r="C93" s="203" t="s">
        <v>783</v>
      </c>
      <c r="D93" s="212" t="s">
        <v>9</v>
      </c>
      <c r="E93" s="189"/>
      <c r="F93" s="214">
        <v>5.422909842839017</v>
      </c>
      <c r="G93" s="189"/>
      <c r="H93" s="214">
        <v>6.3588896123500156</v>
      </c>
      <c r="I93" s="189"/>
      <c r="J93" s="214">
        <v>5.9149470039666099</v>
      </c>
      <c r="K93" s="189"/>
      <c r="L93" s="214">
        <v>6.0139847339252919</v>
      </c>
      <c r="M93" s="189"/>
      <c r="N93" s="214">
        <v>7.9854279827835928</v>
      </c>
      <c r="O93" s="189"/>
      <c r="P93" s="214">
        <v>8.8918507566066598</v>
      </c>
      <c r="Q93" s="189"/>
      <c r="R93" s="214">
        <v>10.640238385331172</v>
      </c>
      <c r="S93" s="189"/>
      <c r="T93" s="215">
        <v>8.894704918996176</v>
      </c>
      <c r="U93" s="189"/>
      <c r="V93" s="212" t="s">
        <v>9</v>
      </c>
      <c r="W93" s="189"/>
      <c r="X93" s="214">
        <v>4.3807372591040892</v>
      </c>
      <c r="Y93" s="189"/>
      <c r="Z93" s="214">
        <v>4.310185286829685</v>
      </c>
      <c r="AA93" s="189"/>
      <c r="AB93" s="214">
        <v>4.0440268952023111</v>
      </c>
      <c r="AC93" s="189"/>
      <c r="AD93" s="214">
        <v>4.3232790297591963</v>
      </c>
      <c r="AE93" s="189"/>
      <c r="AF93" s="214">
        <v>4.7159976173603697</v>
      </c>
      <c r="AG93" s="189"/>
      <c r="AH93" s="214">
        <v>5.96657214399902</v>
      </c>
      <c r="AI93" s="189"/>
      <c r="AJ93" s="214">
        <v>6.4274175598071306</v>
      </c>
      <c r="AK93" s="189"/>
      <c r="AL93" s="215">
        <v>5.6257699786120696</v>
      </c>
      <c r="AM93" s="189"/>
      <c r="AN93" s="212" t="s">
        <v>9</v>
      </c>
      <c r="AO93" s="189"/>
      <c r="AP93" s="214">
        <v>3.693340886122825</v>
      </c>
      <c r="AQ93" s="189"/>
      <c r="AR93" s="214">
        <v>3.6966316135058208</v>
      </c>
      <c r="AS93" s="189"/>
      <c r="AT93" s="214">
        <v>3.4752829292256511</v>
      </c>
      <c r="AU93" s="189"/>
      <c r="AV93" s="214">
        <v>3.6864965994260439</v>
      </c>
      <c r="AW93" s="189"/>
      <c r="AX93" s="214">
        <v>4.1353856279544781</v>
      </c>
      <c r="AY93" s="189"/>
      <c r="AZ93" s="214">
        <v>5.0903363032800977</v>
      </c>
      <c r="BA93" s="189"/>
      <c r="BB93" s="214">
        <v>5.6446873196567484</v>
      </c>
      <c r="BC93" s="189"/>
      <c r="BD93" s="215">
        <v>4.8581204138537855</v>
      </c>
      <c r="BE93" s="193"/>
    </row>
    <row r="94" spans="1:57" x14ac:dyDescent="0.2">
      <c r="B94" s="194"/>
      <c r="C94" s="204" t="s">
        <v>784</v>
      </c>
      <c r="D94" s="212" t="s">
        <v>9</v>
      </c>
      <c r="E94" s="189"/>
      <c r="F94" s="214">
        <v>4.917103765663688</v>
      </c>
      <c r="G94" s="189"/>
      <c r="H94" s="214">
        <v>5.6023161784175413</v>
      </c>
      <c r="I94" s="189"/>
      <c r="J94" s="214">
        <v>5.4228834695282826</v>
      </c>
      <c r="K94" s="189"/>
      <c r="L94" s="214">
        <v>5.2441857161542451</v>
      </c>
      <c r="M94" s="189"/>
      <c r="N94" s="214">
        <v>7.2086066563381026</v>
      </c>
      <c r="O94" s="189"/>
      <c r="P94" s="214">
        <v>7.7303377204328614</v>
      </c>
      <c r="Q94" s="189"/>
      <c r="R94" s="214">
        <v>9.3482350678420421</v>
      </c>
      <c r="S94" s="189"/>
      <c r="T94" s="215">
        <v>8.2888291184940819</v>
      </c>
      <c r="U94" s="189"/>
      <c r="V94" s="212" t="s">
        <v>9</v>
      </c>
      <c r="W94" s="189"/>
      <c r="X94" s="214">
        <v>4.1232983256923736</v>
      </c>
      <c r="Y94" s="189"/>
      <c r="Z94" s="214">
        <v>3.7469087999043507</v>
      </c>
      <c r="AA94" s="189"/>
      <c r="AB94" s="214">
        <v>3.5486962416751227</v>
      </c>
      <c r="AC94" s="189"/>
      <c r="AD94" s="214">
        <v>3.6649746049602681</v>
      </c>
      <c r="AE94" s="189"/>
      <c r="AF94" s="214">
        <v>4.0115216895952619</v>
      </c>
      <c r="AG94" s="189"/>
      <c r="AH94" s="214">
        <v>4.6178278966892954</v>
      </c>
      <c r="AI94" s="189"/>
      <c r="AJ94" s="214">
        <v>5.9546245016158128</v>
      </c>
      <c r="AK94" s="189"/>
      <c r="AL94" s="215">
        <v>4.5942134270540924</v>
      </c>
      <c r="AM94" s="189"/>
      <c r="AN94" s="212" t="s">
        <v>9</v>
      </c>
      <c r="AO94" s="189"/>
      <c r="AP94" s="214">
        <v>3.4666751143390164</v>
      </c>
      <c r="AQ94" s="189"/>
      <c r="AR94" s="214">
        <v>3.2169869851456707</v>
      </c>
      <c r="AS94" s="189"/>
      <c r="AT94" s="214">
        <v>3.0634393011586893</v>
      </c>
      <c r="AU94" s="189"/>
      <c r="AV94" s="214">
        <v>3.1332680481272011</v>
      </c>
      <c r="AW94" s="189"/>
      <c r="AX94" s="214">
        <v>3.5424557933912082</v>
      </c>
      <c r="AY94" s="189"/>
      <c r="AZ94" s="214">
        <v>4.0037959234942067</v>
      </c>
      <c r="BA94" s="189"/>
      <c r="BB94" s="214">
        <v>5.1903367985044593</v>
      </c>
      <c r="BC94" s="189"/>
      <c r="BD94" s="215">
        <v>4.0438997268201593</v>
      </c>
      <c r="BE94" s="193"/>
    </row>
    <row r="95" spans="1:57" x14ac:dyDescent="0.2">
      <c r="B95" s="194"/>
      <c r="C95" s="204" t="s">
        <v>785</v>
      </c>
      <c r="D95" s="212" t="s">
        <v>9</v>
      </c>
      <c r="E95" s="189"/>
      <c r="F95" s="214">
        <v>4.7020586371773261</v>
      </c>
      <c r="G95" s="189"/>
      <c r="H95" s="214">
        <v>4.9349323434150856</v>
      </c>
      <c r="I95" s="189"/>
      <c r="J95" s="214">
        <v>4.834546272756377</v>
      </c>
      <c r="K95" s="189"/>
      <c r="L95" s="214">
        <v>4.5676601135356067</v>
      </c>
      <c r="M95" s="189"/>
      <c r="N95" s="214">
        <v>7.1094583603065447</v>
      </c>
      <c r="O95" s="189"/>
      <c r="P95" s="214">
        <v>8.1357259620511897</v>
      </c>
      <c r="Q95" s="189"/>
      <c r="R95" s="214">
        <v>8.0003077601556036</v>
      </c>
      <c r="S95" s="189"/>
      <c r="T95" s="215">
        <v>8.003194770443228</v>
      </c>
      <c r="U95" s="189"/>
      <c r="V95" s="212" t="s">
        <v>9</v>
      </c>
      <c r="W95" s="189"/>
      <c r="X95" s="214">
        <v>3.6600357684560243</v>
      </c>
      <c r="Y95" s="189"/>
      <c r="Z95" s="214">
        <v>3.7953589594114598</v>
      </c>
      <c r="AA95" s="189"/>
      <c r="AB95" s="214">
        <v>3.7057854889802693</v>
      </c>
      <c r="AC95" s="189"/>
      <c r="AD95" s="214">
        <v>3.5414470336937636</v>
      </c>
      <c r="AE95" s="189"/>
      <c r="AF95" s="214">
        <v>4.0064136477285635</v>
      </c>
      <c r="AG95" s="189"/>
      <c r="AH95" s="214">
        <v>5.8274329162806762</v>
      </c>
      <c r="AI95" s="189"/>
      <c r="AJ95" s="214">
        <v>5.9850641997029843</v>
      </c>
      <c r="AK95" s="189"/>
      <c r="AL95" s="215">
        <v>5.1521229686410051</v>
      </c>
      <c r="AM95" s="189"/>
      <c r="AN95" s="212" t="s">
        <v>9</v>
      </c>
      <c r="AO95" s="189"/>
      <c r="AP95" s="214">
        <v>3.0950193344014454</v>
      </c>
      <c r="AQ95" s="189"/>
      <c r="AR95" s="214">
        <v>3.2169090343181899</v>
      </c>
      <c r="AS95" s="189"/>
      <c r="AT95" s="214">
        <v>3.1541830771010844</v>
      </c>
      <c r="AU95" s="189"/>
      <c r="AV95" s="214">
        <v>3.0000338309523902</v>
      </c>
      <c r="AW95" s="189"/>
      <c r="AX95" s="214">
        <v>3.5319386262945973</v>
      </c>
      <c r="AY95" s="189"/>
      <c r="AZ95" s="214">
        <v>4.9364566510369672</v>
      </c>
      <c r="BA95" s="189"/>
      <c r="BB95" s="214">
        <v>5.1567340958834791</v>
      </c>
      <c r="BC95" s="189"/>
      <c r="BD95" s="215">
        <v>4.4345205952958917</v>
      </c>
      <c r="BE95" s="193"/>
    </row>
    <row r="96" spans="1:57" x14ac:dyDescent="0.2">
      <c r="B96" s="196"/>
      <c r="C96" s="205" t="s">
        <v>12</v>
      </c>
      <c r="D96" s="216"/>
      <c r="E96" s="199"/>
      <c r="F96" s="217"/>
      <c r="G96" s="199"/>
      <c r="H96" s="217"/>
      <c r="I96" s="199"/>
      <c r="J96" s="217"/>
      <c r="K96" s="199"/>
      <c r="L96" s="217"/>
      <c r="M96" s="199"/>
      <c r="N96" s="217"/>
      <c r="O96" s="199"/>
      <c r="P96" s="217"/>
      <c r="Q96" s="199"/>
      <c r="R96" s="217"/>
      <c r="S96" s="199"/>
      <c r="T96" s="218"/>
      <c r="U96" s="199"/>
      <c r="V96" s="216"/>
      <c r="W96" s="199"/>
      <c r="X96" s="217"/>
      <c r="Y96" s="199"/>
      <c r="Z96" s="217"/>
      <c r="AA96" s="199"/>
      <c r="AB96" s="217"/>
      <c r="AC96" s="199"/>
      <c r="AD96" s="217"/>
      <c r="AE96" s="199"/>
      <c r="AF96" s="217"/>
      <c r="AG96" s="199"/>
      <c r="AH96" s="217"/>
      <c r="AI96" s="199"/>
      <c r="AJ96" s="217"/>
      <c r="AK96" s="199"/>
      <c r="AL96" s="218"/>
      <c r="AM96" s="199"/>
      <c r="AN96" s="216"/>
      <c r="AO96" s="199"/>
      <c r="AP96" s="217"/>
      <c r="AQ96" s="199"/>
      <c r="AR96" s="217"/>
      <c r="AS96" s="199"/>
      <c r="AT96" s="217"/>
      <c r="AU96" s="199"/>
      <c r="AV96" s="217"/>
      <c r="AW96" s="199"/>
      <c r="AX96" s="217"/>
      <c r="AY96" s="199"/>
      <c r="AZ96" s="217"/>
      <c r="BA96" s="199"/>
      <c r="BB96" s="217"/>
      <c r="BC96" s="199"/>
      <c r="BD96" s="218"/>
      <c r="BE96" s="202"/>
    </row>
    <row r="97" spans="1:57" x14ac:dyDescent="0.2">
      <c r="B97" s="186" t="s">
        <v>15</v>
      </c>
      <c r="C97" s="203" t="s">
        <v>783</v>
      </c>
      <c r="D97" s="212" t="s">
        <v>9</v>
      </c>
      <c r="E97" s="189"/>
      <c r="F97" s="214">
        <v>6.0851966712216976</v>
      </c>
      <c r="G97" s="189"/>
      <c r="H97" s="214">
        <v>8.3598063252678596</v>
      </c>
      <c r="I97" s="189"/>
      <c r="J97" s="214">
        <v>8.0218015654361228</v>
      </c>
      <c r="K97" s="189"/>
      <c r="L97" s="214">
        <v>9.3123211348484496</v>
      </c>
      <c r="M97" s="189"/>
      <c r="N97" s="214">
        <v>10.107622541556486</v>
      </c>
      <c r="O97" s="189"/>
      <c r="P97" s="214">
        <v>11.436113920757936</v>
      </c>
      <c r="Q97" s="189"/>
      <c r="R97" s="214">
        <v>12.27693853815582</v>
      </c>
      <c r="S97" s="189"/>
      <c r="T97" s="215">
        <v>11.724675532086863</v>
      </c>
      <c r="U97" s="189"/>
      <c r="V97" s="212" t="s">
        <v>9</v>
      </c>
      <c r="W97" s="189"/>
      <c r="X97" s="214">
        <v>4.0493440403819889</v>
      </c>
      <c r="Y97" s="189"/>
      <c r="Z97" s="214">
        <v>4.6078835430451592</v>
      </c>
      <c r="AA97" s="189"/>
      <c r="AB97" s="214">
        <v>4.5808516708423319</v>
      </c>
      <c r="AC97" s="189"/>
      <c r="AD97" s="214">
        <v>5.3538925039967307</v>
      </c>
      <c r="AE97" s="189"/>
      <c r="AF97" s="214">
        <v>5.0175287454798205</v>
      </c>
      <c r="AG97" s="189"/>
      <c r="AH97" s="214">
        <v>5.7136606578377478</v>
      </c>
      <c r="AI97" s="189"/>
      <c r="AJ97" s="214">
        <v>6.9640712941216387</v>
      </c>
      <c r="AK97" s="189"/>
      <c r="AL97" s="215">
        <v>5.9098827423632159</v>
      </c>
      <c r="AM97" s="189"/>
      <c r="AN97" s="212" t="s">
        <v>9</v>
      </c>
      <c r="AO97" s="189"/>
      <c r="AP97" s="214">
        <v>3.4209777195255469</v>
      </c>
      <c r="AQ97" s="189"/>
      <c r="AR97" s="214">
        <v>4.0415776368889063</v>
      </c>
      <c r="AS97" s="189"/>
      <c r="AT97" s="214">
        <v>3.9897889329137919</v>
      </c>
      <c r="AU97" s="189"/>
      <c r="AV97" s="214">
        <v>4.6510489513568407</v>
      </c>
      <c r="AW97" s="189"/>
      <c r="AX97" s="214">
        <v>4.5020623612500801</v>
      </c>
      <c r="AY97" s="189"/>
      <c r="AZ97" s="214">
        <v>5.1255835985152851</v>
      </c>
      <c r="BA97" s="189"/>
      <c r="BB97" s="214">
        <v>6.0587065739978376</v>
      </c>
      <c r="BC97" s="189"/>
      <c r="BD97" s="215">
        <v>5.2813116176136763</v>
      </c>
      <c r="BE97" s="193"/>
    </row>
    <row r="98" spans="1:57" x14ac:dyDescent="0.2">
      <c r="B98" s="194"/>
      <c r="C98" s="204" t="s">
        <v>784</v>
      </c>
      <c r="D98" s="212" t="s">
        <v>9</v>
      </c>
      <c r="E98" s="189"/>
      <c r="F98" s="214">
        <v>7.0761179994596368</v>
      </c>
      <c r="G98" s="189"/>
      <c r="H98" s="214">
        <v>9.2078709368509362</v>
      </c>
      <c r="I98" s="189"/>
      <c r="J98" s="214">
        <v>7.9825469861359526</v>
      </c>
      <c r="K98" s="189"/>
      <c r="L98" s="214">
        <v>9.0857741629275139</v>
      </c>
      <c r="M98" s="189"/>
      <c r="N98" s="214">
        <v>9.4383298785009995</v>
      </c>
      <c r="O98" s="189"/>
      <c r="P98" s="214">
        <v>11.500965376788415</v>
      </c>
      <c r="Q98" s="189"/>
      <c r="R98" s="214">
        <v>12.409030259890812</v>
      </c>
      <c r="S98" s="189"/>
      <c r="T98" s="215">
        <v>11.056911101184427</v>
      </c>
      <c r="U98" s="189"/>
      <c r="V98" s="212" t="s">
        <v>9</v>
      </c>
      <c r="W98" s="189"/>
      <c r="X98" s="214">
        <v>4.4520347966167853</v>
      </c>
      <c r="Y98" s="189"/>
      <c r="Z98" s="214">
        <v>4.6087087214133886</v>
      </c>
      <c r="AA98" s="189"/>
      <c r="AB98" s="214">
        <v>4.8543114858184255</v>
      </c>
      <c r="AC98" s="189"/>
      <c r="AD98" s="214">
        <v>5.2575967723995367</v>
      </c>
      <c r="AE98" s="189"/>
      <c r="AF98" s="214">
        <v>5.0852894816260958</v>
      </c>
      <c r="AG98" s="189"/>
      <c r="AH98" s="214">
        <v>5.7896949306546688</v>
      </c>
      <c r="AI98" s="189"/>
      <c r="AJ98" s="214">
        <v>6.8624065682312674</v>
      </c>
      <c r="AK98" s="189"/>
      <c r="AL98" s="215">
        <v>6.1319948066737986</v>
      </c>
      <c r="AM98" s="189"/>
      <c r="AN98" s="212" t="s">
        <v>9</v>
      </c>
      <c r="AO98" s="189"/>
      <c r="AP98" s="214">
        <v>3.7982693036851165</v>
      </c>
      <c r="AQ98" s="189"/>
      <c r="AR98" s="214">
        <v>4.1293305347917775</v>
      </c>
      <c r="AS98" s="189"/>
      <c r="AT98" s="214">
        <v>4.1866350749630081</v>
      </c>
      <c r="AU98" s="189"/>
      <c r="AV98" s="214">
        <v>4.5584486623010863</v>
      </c>
      <c r="AW98" s="189"/>
      <c r="AX98" s="214">
        <v>4.4981929564180412</v>
      </c>
      <c r="AY98" s="189"/>
      <c r="AZ98" s="214">
        <v>5.1827042201479996</v>
      </c>
      <c r="BA98" s="189"/>
      <c r="BB98" s="214">
        <v>6.0078542816567975</v>
      </c>
      <c r="BC98" s="189"/>
      <c r="BD98" s="215">
        <v>5.4129126039159257</v>
      </c>
      <c r="BE98" s="193"/>
    </row>
    <row r="99" spans="1:57" x14ac:dyDescent="0.2">
      <c r="B99" s="194"/>
      <c r="C99" s="204" t="s">
        <v>785</v>
      </c>
      <c r="D99" s="212" t="s">
        <v>9</v>
      </c>
      <c r="E99" s="189"/>
      <c r="F99" s="214">
        <v>6.2495235586455022</v>
      </c>
      <c r="G99" s="189"/>
      <c r="H99" s="214">
        <v>8.4199784147078258</v>
      </c>
      <c r="I99" s="189"/>
      <c r="J99" s="214">
        <v>7.7855121385586532</v>
      </c>
      <c r="K99" s="189"/>
      <c r="L99" s="214">
        <v>5.5119112499618694</v>
      </c>
      <c r="M99" s="189"/>
      <c r="N99" s="214">
        <v>7.8147171286790993</v>
      </c>
      <c r="O99" s="189"/>
      <c r="P99" s="214">
        <v>8.3431349165028124</v>
      </c>
      <c r="Q99" s="189"/>
      <c r="R99" s="214">
        <v>10.294118409138559</v>
      </c>
      <c r="S99" s="189"/>
      <c r="T99" s="215">
        <v>10.844422282417055</v>
      </c>
      <c r="U99" s="189"/>
      <c r="V99" s="212" t="s">
        <v>9</v>
      </c>
      <c r="W99" s="189"/>
      <c r="X99" s="214">
        <v>4.0964334801993658</v>
      </c>
      <c r="Y99" s="189"/>
      <c r="Z99" s="214">
        <v>4.2490656859084872</v>
      </c>
      <c r="AA99" s="189"/>
      <c r="AB99" s="214">
        <v>4.1958486560328367</v>
      </c>
      <c r="AC99" s="189"/>
      <c r="AD99" s="214">
        <v>3.9278618157276179</v>
      </c>
      <c r="AE99" s="189"/>
      <c r="AF99" s="214">
        <v>3.7202478483506365</v>
      </c>
      <c r="AG99" s="189"/>
      <c r="AH99" s="214">
        <v>4.4330134838582769</v>
      </c>
      <c r="AI99" s="189"/>
      <c r="AJ99" s="214">
        <v>5.3739697385111214</v>
      </c>
      <c r="AK99" s="189"/>
      <c r="AL99" s="215">
        <v>4.883507810718803</v>
      </c>
      <c r="AM99" s="189"/>
      <c r="AN99" s="212" t="s">
        <v>9</v>
      </c>
      <c r="AO99" s="189"/>
      <c r="AP99" s="214">
        <v>3.4695284927307237</v>
      </c>
      <c r="AQ99" s="189"/>
      <c r="AR99" s="214">
        <v>3.7972739803046203</v>
      </c>
      <c r="AS99" s="189"/>
      <c r="AT99" s="214">
        <v>3.6980797084115467</v>
      </c>
      <c r="AU99" s="189"/>
      <c r="AV99" s="214">
        <v>3.2919211535129929</v>
      </c>
      <c r="AW99" s="189"/>
      <c r="AX99" s="214">
        <v>3.3618511357567202</v>
      </c>
      <c r="AY99" s="189"/>
      <c r="AZ99" s="214">
        <v>3.9173509985283439</v>
      </c>
      <c r="BA99" s="189"/>
      <c r="BB99" s="214">
        <v>4.7801338597705874</v>
      </c>
      <c r="BC99" s="189"/>
      <c r="BD99" s="215">
        <v>4.4719466142456792</v>
      </c>
      <c r="BE99" s="193"/>
    </row>
    <row r="100" spans="1:57" x14ac:dyDescent="0.2">
      <c r="B100" s="196"/>
      <c r="C100" s="206" t="s">
        <v>12</v>
      </c>
      <c r="D100" s="216"/>
      <c r="E100" s="199"/>
      <c r="F100" s="217"/>
      <c r="G100" s="199"/>
      <c r="H100" s="217"/>
      <c r="I100" s="199"/>
      <c r="J100" s="217"/>
      <c r="K100" s="199"/>
      <c r="L100" s="217"/>
      <c r="M100" s="199"/>
      <c r="N100" s="217"/>
      <c r="O100" s="199"/>
      <c r="P100" s="217"/>
      <c r="Q100" s="199"/>
      <c r="R100" s="217"/>
      <c r="S100" s="199"/>
      <c r="T100" s="218"/>
      <c r="U100" s="199"/>
      <c r="V100" s="216"/>
      <c r="W100" s="199"/>
      <c r="X100" s="217"/>
      <c r="Y100" s="199"/>
      <c r="Z100" s="217"/>
      <c r="AA100" s="199"/>
      <c r="AB100" s="217"/>
      <c r="AC100" s="199"/>
      <c r="AD100" s="217"/>
      <c r="AE100" s="199"/>
      <c r="AF100" s="217"/>
      <c r="AG100" s="199"/>
      <c r="AH100" s="217"/>
      <c r="AI100" s="199"/>
      <c r="AJ100" s="217"/>
      <c r="AK100" s="199"/>
      <c r="AL100" s="218"/>
      <c r="AM100" s="199"/>
      <c r="AN100" s="216"/>
      <c r="AO100" s="199"/>
      <c r="AP100" s="217"/>
      <c r="AQ100" s="199"/>
      <c r="AR100" s="217"/>
      <c r="AS100" s="199"/>
      <c r="AT100" s="217"/>
      <c r="AU100" s="199"/>
      <c r="AV100" s="217"/>
      <c r="AW100" s="199"/>
      <c r="AX100" s="217"/>
      <c r="AY100" s="199"/>
      <c r="AZ100" s="217"/>
      <c r="BA100" s="199"/>
      <c r="BB100" s="217"/>
      <c r="BC100" s="199"/>
      <c r="BD100" s="218"/>
      <c r="BE100" s="202"/>
    </row>
    <row r="104" spans="1:57" x14ac:dyDescent="0.2">
      <c r="B104" s="219" t="s">
        <v>86</v>
      </c>
    </row>
    <row r="105" spans="1:57" x14ac:dyDescent="0.2">
      <c r="B105" s="81"/>
      <c r="C105" s="174" t="s">
        <v>87</v>
      </c>
    </row>
    <row r="106" spans="1:57" x14ac:dyDescent="0.2">
      <c r="B106" s="82"/>
      <c r="C106" s="174" t="s">
        <v>88</v>
      </c>
    </row>
    <row r="107" spans="1:57" x14ac:dyDescent="0.2">
      <c r="B107" s="83"/>
      <c r="C107" s="174" t="s">
        <v>89</v>
      </c>
    </row>
    <row r="108" spans="1:57" x14ac:dyDescent="0.2">
      <c r="B108" s="174" t="s">
        <v>90</v>
      </c>
    </row>
    <row r="112" spans="1:57" s="47" customFormat="1" ht="12.75" x14ac:dyDescent="0.2">
      <c r="A112" s="211" t="s">
        <v>1155</v>
      </c>
      <c r="B112" s="47" t="s">
        <v>1156</v>
      </c>
      <c r="C112" s="47" t="s">
        <v>279</v>
      </c>
    </row>
    <row r="114" spans="2:57" s="174" customFormat="1" x14ac:dyDescent="0.2">
      <c r="D114" s="179" t="s">
        <v>935</v>
      </c>
      <c r="E114" s="180"/>
      <c r="F114" s="180"/>
      <c r="G114" s="180"/>
      <c r="H114" s="180"/>
      <c r="I114" s="180"/>
      <c r="J114" s="180"/>
      <c r="K114" s="180"/>
      <c r="L114" s="180"/>
      <c r="M114" s="180"/>
      <c r="N114" s="180"/>
      <c r="O114" s="180"/>
      <c r="P114" s="180"/>
      <c r="Q114" s="180"/>
      <c r="R114" s="180"/>
      <c r="S114" s="180"/>
      <c r="T114" s="180"/>
      <c r="U114" s="180"/>
      <c r="V114" s="179" t="s">
        <v>84</v>
      </c>
      <c r="W114" s="180"/>
      <c r="X114" s="180"/>
      <c r="Y114" s="180"/>
      <c r="Z114" s="180"/>
      <c r="AA114" s="180"/>
      <c r="AB114" s="180"/>
      <c r="AC114" s="180"/>
      <c r="AD114" s="180"/>
      <c r="AE114" s="180"/>
      <c r="AF114" s="180"/>
      <c r="AG114" s="180"/>
      <c r="AH114" s="180"/>
      <c r="AI114" s="180"/>
      <c r="AJ114" s="180"/>
      <c r="AK114" s="180"/>
      <c r="AL114" s="180"/>
      <c r="AM114" s="180"/>
      <c r="AN114" s="179" t="s">
        <v>85</v>
      </c>
      <c r="AO114" s="180"/>
      <c r="AP114" s="180"/>
      <c r="AQ114" s="180"/>
      <c r="AR114" s="180"/>
      <c r="AS114" s="180"/>
      <c r="AT114" s="180"/>
      <c r="AU114" s="180"/>
      <c r="AV114" s="180"/>
      <c r="AW114" s="180"/>
      <c r="AX114" s="180"/>
      <c r="AY114" s="180"/>
      <c r="AZ114" s="180"/>
      <c r="BA114" s="180"/>
      <c r="BB114" s="180"/>
      <c r="BC114" s="180"/>
      <c r="BD114" s="180"/>
      <c r="BE114" s="181"/>
    </row>
    <row r="115" spans="2:57" s="174" customFormat="1" x14ac:dyDescent="0.2">
      <c r="D115" s="182">
        <v>2011</v>
      </c>
      <c r="E115" s="183"/>
      <c r="F115" s="183">
        <v>2012</v>
      </c>
      <c r="G115" s="183"/>
      <c r="H115" s="183">
        <v>2013</v>
      </c>
      <c r="I115" s="183"/>
      <c r="J115" s="183">
        <v>2014</v>
      </c>
      <c r="K115" s="183"/>
      <c r="L115" s="183">
        <v>2015</v>
      </c>
      <c r="M115" s="183"/>
      <c r="N115" s="183">
        <v>2016</v>
      </c>
      <c r="O115" s="183"/>
      <c r="P115" s="183">
        <v>2017</v>
      </c>
      <c r="Q115" s="183"/>
      <c r="R115" s="183">
        <v>2018</v>
      </c>
      <c r="S115" s="183"/>
      <c r="T115" s="184">
        <v>2019</v>
      </c>
      <c r="U115" s="183"/>
      <c r="V115" s="182">
        <v>2011</v>
      </c>
      <c r="W115" s="183"/>
      <c r="X115" s="183">
        <v>2012</v>
      </c>
      <c r="Y115" s="183"/>
      <c r="Z115" s="183">
        <v>2013</v>
      </c>
      <c r="AA115" s="183"/>
      <c r="AB115" s="183">
        <v>2014</v>
      </c>
      <c r="AC115" s="183"/>
      <c r="AD115" s="183">
        <v>2015</v>
      </c>
      <c r="AE115" s="183"/>
      <c r="AF115" s="183">
        <v>2016</v>
      </c>
      <c r="AG115" s="183"/>
      <c r="AH115" s="183">
        <v>2017</v>
      </c>
      <c r="AI115" s="183"/>
      <c r="AJ115" s="183">
        <v>2018</v>
      </c>
      <c r="AK115" s="183"/>
      <c r="AL115" s="184">
        <v>2019</v>
      </c>
      <c r="AM115" s="183"/>
      <c r="AN115" s="182">
        <v>2011</v>
      </c>
      <c r="AO115" s="183"/>
      <c r="AP115" s="183">
        <v>2012</v>
      </c>
      <c r="AQ115" s="183"/>
      <c r="AR115" s="183">
        <v>2013</v>
      </c>
      <c r="AS115" s="183"/>
      <c r="AT115" s="183">
        <v>2014</v>
      </c>
      <c r="AU115" s="183"/>
      <c r="AV115" s="183">
        <v>2015</v>
      </c>
      <c r="AW115" s="183"/>
      <c r="AX115" s="183">
        <v>2016</v>
      </c>
      <c r="AY115" s="183"/>
      <c r="AZ115" s="183">
        <v>2017</v>
      </c>
      <c r="BA115" s="183"/>
      <c r="BB115" s="183">
        <v>2018</v>
      </c>
      <c r="BC115" s="183"/>
      <c r="BD115" s="184">
        <v>2019</v>
      </c>
      <c r="BE115" s="185"/>
    </row>
    <row r="116" spans="2:57" s="174" customFormat="1" x14ac:dyDescent="0.2">
      <c r="B116" s="186" t="s">
        <v>7</v>
      </c>
      <c r="C116" s="187" t="s">
        <v>783</v>
      </c>
      <c r="D116" s="212" t="s">
        <v>9</v>
      </c>
      <c r="E116" s="189"/>
      <c r="F116" s="214">
        <v>3.6009316664446125</v>
      </c>
      <c r="G116" s="189"/>
      <c r="H116" s="214">
        <v>4.1827798157500018</v>
      </c>
      <c r="I116" s="189"/>
      <c r="J116" s="214">
        <v>3.6310750063909158</v>
      </c>
      <c r="K116" s="189"/>
      <c r="L116" s="214">
        <v>3.8356000596125477</v>
      </c>
      <c r="M116" s="189"/>
      <c r="N116" s="214">
        <v>4.3424833479514282</v>
      </c>
      <c r="O116" s="189"/>
      <c r="P116" s="214">
        <v>4.8073439361500911</v>
      </c>
      <c r="Q116" s="189"/>
      <c r="R116" s="214">
        <v>5.5403721551086509</v>
      </c>
      <c r="S116" s="189"/>
      <c r="T116" s="215">
        <v>4.6575581938428829</v>
      </c>
      <c r="U116" s="189"/>
      <c r="V116" s="212" t="s">
        <v>9</v>
      </c>
      <c r="W116" s="189"/>
      <c r="X116" s="214">
        <v>2.3089624549215819</v>
      </c>
      <c r="Y116" s="189"/>
      <c r="Z116" s="214">
        <v>2.7002570921248195</v>
      </c>
      <c r="AA116" s="189"/>
      <c r="AB116" s="214">
        <v>2.4387423885939308</v>
      </c>
      <c r="AC116" s="189"/>
      <c r="AD116" s="214">
        <v>2.7207546205987847</v>
      </c>
      <c r="AE116" s="189"/>
      <c r="AF116" s="214">
        <v>2.7956261267854354</v>
      </c>
      <c r="AG116" s="189"/>
      <c r="AH116" s="214">
        <v>2.9464986696423892</v>
      </c>
      <c r="AI116" s="189"/>
      <c r="AJ116" s="214">
        <v>3.4140975419694493</v>
      </c>
      <c r="AK116" s="189"/>
      <c r="AL116" s="215">
        <v>3.0573698792726636</v>
      </c>
      <c r="AM116" s="189"/>
      <c r="AN116" s="212" t="s">
        <v>9</v>
      </c>
      <c r="AO116" s="189"/>
      <c r="AP116" s="214">
        <v>1.9737326074418586</v>
      </c>
      <c r="AQ116" s="189"/>
      <c r="AR116" s="214">
        <v>2.300049669621572</v>
      </c>
      <c r="AS116" s="189"/>
      <c r="AT116" s="214">
        <v>2.0680551097271653</v>
      </c>
      <c r="AU116" s="189"/>
      <c r="AV116" s="214">
        <v>2.2893720501354133</v>
      </c>
      <c r="AW116" s="189"/>
      <c r="AX116" s="214">
        <v>2.3932313904868527</v>
      </c>
      <c r="AY116" s="189"/>
      <c r="AZ116" s="214">
        <v>2.5344705784848527</v>
      </c>
      <c r="BA116" s="189"/>
      <c r="BB116" s="214">
        <v>2.9422602616386224</v>
      </c>
      <c r="BC116" s="189"/>
      <c r="BD116" s="215">
        <v>2.6017780241485773</v>
      </c>
      <c r="BE116" s="193"/>
    </row>
    <row r="117" spans="2:57" s="174" customFormat="1" x14ac:dyDescent="0.2">
      <c r="B117" s="194"/>
      <c r="C117" s="195" t="s">
        <v>784</v>
      </c>
      <c r="D117" s="212" t="s">
        <v>9</v>
      </c>
      <c r="E117" s="189"/>
      <c r="F117" s="214">
        <v>3.4875067050564112</v>
      </c>
      <c r="G117" s="189"/>
      <c r="H117" s="214">
        <v>3.732174114751003</v>
      </c>
      <c r="I117" s="189"/>
      <c r="J117" s="214">
        <v>3.1832731138598946</v>
      </c>
      <c r="K117" s="189"/>
      <c r="L117" s="214">
        <v>3.2331873196021674</v>
      </c>
      <c r="M117" s="189"/>
      <c r="N117" s="214">
        <v>3.6954321629067142</v>
      </c>
      <c r="O117" s="189"/>
      <c r="P117" s="214">
        <v>4.4080035646268954</v>
      </c>
      <c r="Q117" s="189"/>
      <c r="R117" s="214">
        <v>4.600273278450727</v>
      </c>
      <c r="S117" s="189"/>
      <c r="T117" s="215">
        <v>4.1918566798501349</v>
      </c>
      <c r="U117" s="189"/>
      <c r="V117" s="212" t="s">
        <v>9</v>
      </c>
      <c r="W117" s="189"/>
      <c r="X117" s="214">
        <v>2.6387810176892006</v>
      </c>
      <c r="Y117" s="189"/>
      <c r="Z117" s="214">
        <v>2.5738395945939132</v>
      </c>
      <c r="AA117" s="189"/>
      <c r="AB117" s="214">
        <v>2.2496021788261165</v>
      </c>
      <c r="AC117" s="189"/>
      <c r="AD117" s="214">
        <v>2.4368396727701094</v>
      </c>
      <c r="AE117" s="189"/>
      <c r="AF117" s="214">
        <v>2.5907075081204787</v>
      </c>
      <c r="AG117" s="189"/>
      <c r="AH117" s="214">
        <v>2.8957338461806836</v>
      </c>
      <c r="AI117" s="189"/>
      <c r="AJ117" s="214">
        <v>3.3810680448804198</v>
      </c>
      <c r="AK117" s="189"/>
      <c r="AL117" s="215">
        <v>2.6863616531033041</v>
      </c>
      <c r="AM117" s="189"/>
      <c r="AN117" s="212" t="s">
        <v>9</v>
      </c>
      <c r="AO117" s="189"/>
      <c r="AP117" s="214">
        <v>2.2058910206792448</v>
      </c>
      <c r="AQ117" s="189"/>
      <c r="AR117" s="214">
        <v>2.1686585376604861</v>
      </c>
      <c r="AS117" s="189"/>
      <c r="AT117" s="214">
        <v>1.8933475154818042</v>
      </c>
      <c r="AU117" s="189"/>
      <c r="AV117" s="214">
        <v>2.0346304781171596</v>
      </c>
      <c r="AW117" s="189"/>
      <c r="AX117" s="214">
        <v>2.1942658533568302</v>
      </c>
      <c r="AY117" s="189"/>
      <c r="AZ117" s="214">
        <v>2.4593361139616174</v>
      </c>
      <c r="BA117" s="189"/>
      <c r="BB117" s="214">
        <v>2.8368196394994336</v>
      </c>
      <c r="BC117" s="189"/>
      <c r="BD117" s="215">
        <v>2.2949402433214914</v>
      </c>
      <c r="BE117" s="193"/>
    </row>
    <row r="118" spans="2:57" s="174" customFormat="1" x14ac:dyDescent="0.2">
      <c r="B118" s="194"/>
      <c r="C118" s="195" t="s">
        <v>785</v>
      </c>
      <c r="D118" s="212" t="s">
        <v>9</v>
      </c>
      <c r="E118" s="189"/>
      <c r="F118" s="214">
        <v>3.6387001504968506</v>
      </c>
      <c r="G118" s="189"/>
      <c r="H118" s="214">
        <v>3.8641563509154966</v>
      </c>
      <c r="I118" s="189"/>
      <c r="J118" s="214">
        <v>3.5271257388319639</v>
      </c>
      <c r="K118" s="189"/>
      <c r="L118" s="214">
        <v>3.4537608957034971</v>
      </c>
      <c r="M118" s="189"/>
      <c r="N118" s="214">
        <v>4.288047635898292</v>
      </c>
      <c r="O118" s="189"/>
      <c r="P118" s="214">
        <v>4.6254563654956495</v>
      </c>
      <c r="Q118" s="189"/>
      <c r="R118" s="214">
        <v>5.3343142039692637</v>
      </c>
      <c r="S118" s="189"/>
      <c r="T118" s="215">
        <v>4.7627501366328051</v>
      </c>
      <c r="U118" s="189"/>
      <c r="V118" s="212" t="s">
        <v>9</v>
      </c>
      <c r="W118" s="189"/>
      <c r="X118" s="214">
        <v>2.6830890465303807</v>
      </c>
      <c r="Y118" s="189"/>
      <c r="Z118" s="214">
        <v>2.7822336160046386</v>
      </c>
      <c r="AA118" s="189"/>
      <c r="AB118" s="214">
        <v>2.5495613493174543</v>
      </c>
      <c r="AC118" s="189"/>
      <c r="AD118" s="214">
        <v>2.5103972622525381</v>
      </c>
      <c r="AE118" s="189"/>
      <c r="AF118" s="214">
        <v>2.7418669574933157</v>
      </c>
      <c r="AG118" s="189"/>
      <c r="AH118" s="214">
        <v>3.2742819331211481</v>
      </c>
      <c r="AI118" s="189"/>
      <c r="AJ118" s="214">
        <v>3.7031021323354016</v>
      </c>
      <c r="AK118" s="189"/>
      <c r="AL118" s="215">
        <v>3.2552594478700994</v>
      </c>
      <c r="AM118" s="189"/>
      <c r="AN118" s="212" t="s">
        <v>9</v>
      </c>
      <c r="AO118" s="189"/>
      <c r="AP118" s="214">
        <v>2.2495689496923448</v>
      </c>
      <c r="AQ118" s="189"/>
      <c r="AR118" s="214">
        <v>2.3318372834126824</v>
      </c>
      <c r="AS118" s="189"/>
      <c r="AT118" s="214">
        <v>2.1408104297852701</v>
      </c>
      <c r="AU118" s="189"/>
      <c r="AV118" s="214">
        <v>2.1054061342781702</v>
      </c>
      <c r="AW118" s="189"/>
      <c r="AX118" s="214">
        <v>2.3497908548316349</v>
      </c>
      <c r="AY118" s="189"/>
      <c r="AZ118" s="214">
        <v>2.7559686657362659</v>
      </c>
      <c r="BA118" s="189"/>
      <c r="BB118" s="214">
        <v>3.130639530704987</v>
      </c>
      <c r="BC118" s="189"/>
      <c r="BD118" s="215">
        <v>2.7558785332807978</v>
      </c>
      <c r="BE118" s="193"/>
    </row>
    <row r="119" spans="2:57" s="174" customFormat="1" x14ac:dyDescent="0.2">
      <c r="B119" s="196"/>
      <c r="C119" s="197" t="s">
        <v>12</v>
      </c>
      <c r="D119" s="216"/>
      <c r="E119" s="199"/>
      <c r="F119" s="217"/>
      <c r="G119" s="199"/>
      <c r="H119" s="217"/>
      <c r="I119" s="199"/>
      <c r="J119" s="217"/>
      <c r="K119" s="199"/>
      <c r="L119" s="217"/>
      <c r="M119" s="199"/>
      <c r="N119" s="217"/>
      <c r="O119" s="199"/>
      <c r="P119" s="217"/>
      <c r="Q119" s="199"/>
      <c r="R119" s="217"/>
      <c r="S119" s="199"/>
      <c r="T119" s="218"/>
      <c r="U119" s="199"/>
      <c r="V119" s="216"/>
      <c r="W119" s="199"/>
      <c r="X119" s="217"/>
      <c r="Y119" s="199"/>
      <c r="Z119" s="217"/>
      <c r="AA119" s="199"/>
      <c r="AB119" s="217"/>
      <c r="AC119" s="199"/>
      <c r="AD119" s="217"/>
      <c r="AE119" s="199"/>
      <c r="AF119" s="217"/>
      <c r="AG119" s="199"/>
      <c r="AH119" s="217"/>
      <c r="AI119" s="199"/>
      <c r="AJ119" s="217"/>
      <c r="AK119" s="199"/>
      <c r="AL119" s="218"/>
      <c r="AM119" s="199"/>
      <c r="AN119" s="216"/>
      <c r="AO119" s="199"/>
      <c r="AP119" s="217"/>
      <c r="AQ119" s="199"/>
      <c r="AR119" s="217"/>
      <c r="AS119" s="199"/>
      <c r="AT119" s="217"/>
      <c r="AU119" s="199"/>
      <c r="AV119" s="217"/>
      <c r="AW119" s="199"/>
      <c r="AX119" s="217"/>
      <c r="AY119" s="199"/>
      <c r="AZ119" s="217"/>
      <c r="BA119" s="199"/>
      <c r="BB119" s="217"/>
      <c r="BC119" s="199"/>
      <c r="BD119" s="218"/>
      <c r="BE119" s="202"/>
    </row>
    <row r="120" spans="2:57" s="174" customFormat="1" x14ac:dyDescent="0.2">
      <c r="B120" s="186" t="s">
        <v>13</v>
      </c>
      <c r="C120" s="203" t="s">
        <v>783</v>
      </c>
      <c r="D120" s="212" t="s">
        <v>9</v>
      </c>
      <c r="E120" s="189"/>
      <c r="F120" s="214">
        <v>7.7051454552429748</v>
      </c>
      <c r="G120" s="189"/>
      <c r="H120" s="214">
        <v>7.6311934509418231</v>
      </c>
      <c r="I120" s="189"/>
      <c r="J120" s="214">
        <v>5.1695181386797691</v>
      </c>
      <c r="K120" s="189"/>
      <c r="L120" s="214">
        <v>5.4044014325999292</v>
      </c>
      <c r="M120" s="189"/>
      <c r="N120" s="214">
        <v>5.4190332717687308</v>
      </c>
      <c r="O120" s="189"/>
      <c r="P120" s="214">
        <v>5.870047128628519</v>
      </c>
      <c r="Q120" s="189"/>
      <c r="R120" s="214">
        <v>6.9015491242959515</v>
      </c>
      <c r="S120" s="189"/>
      <c r="T120" s="215">
        <v>5.5605672949886999</v>
      </c>
      <c r="U120" s="189"/>
      <c r="V120" s="212" t="s">
        <v>9</v>
      </c>
      <c r="W120" s="189"/>
      <c r="X120" s="214">
        <v>3.7656099819663349</v>
      </c>
      <c r="Y120" s="189"/>
      <c r="Z120" s="214">
        <v>4.9205526291081627</v>
      </c>
      <c r="AA120" s="189"/>
      <c r="AB120" s="214">
        <v>3.70486149600934</v>
      </c>
      <c r="AC120" s="189"/>
      <c r="AD120" s="214">
        <v>3.7116113752976965</v>
      </c>
      <c r="AE120" s="189"/>
      <c r="AF120" s="214">
        <v>3.4722816642793606</v>
      </c>
      <c r="AG120" s="189"/>
      <c r="AH120" s="214">
        <v>3.5885720183182923</v>
      </c>
      <c r="AI120" s="189"/>
      <c r="AJ120" s="214">
        <v>4.3867108120744183</v>
      </c>
      <c r="AK120" s="189"/>
      <c r="AL120" s="215">
        <v>3.8804880226159724</v>
      </c>
      <c r="AM120" s="189"/>
      <c r="AN120" s="212" t="s">
        <v>9</v>
      </c>
      <c r="AO120" s="189"/>
      <c r="AP120" s="214">
        <v>3.4013426124356823</v>
      </c>
      <c r="AQ120" s="189"/>
      <c r="AR120" s="214">
        <v>4.173376133848933</v>
      </c>
      <c r="AS120" s="189"/>
      <c r="AT120" s="214">
        <v>3.0843742758617965</v>
      </c>
      <c r="AU120" s="189"/>
      <c r="AV120" s="214">
        <v>3.1123932011965882</v>
      </c>
      <c r="AW120" s="189"/>
      <c r="AX120" s="214">
        <v>2.937954720314448</v>
      </c>
      <c r="AY120" s="189"/>
      <c r="AZ120" s="214">
        <v>3.0764388535401954</v>
      </c>
      <c r="BA120" s="189"/>
      <c r="BB120" s="214">
        <v>3.7330003279912454</v>
      </c>
      <c r="BC120" s="189"/>
      <c r="BD120" s="215">
        <v>3.2301529635004038</v>
      </c>
      <c r="BE120" s="193"/>
    </row>
    <row r="121" spans="2:57" s="174" customFormat="1" x14ac:dyDescent="0.2">
      <c r="B121" s="194"/>
      <c r="C121" s="204" t="s">
        <v>784</v>
      </c>
      <c r="D121" s="212" t="s">
        <v>9</v>
      </c>
      <c r="E121" s="189"/>
      <c r="F121" s="214">
        <v>7.6669087510417286</v>
      </c>
      <c r="G121" s="189"/>
      <c r="H121" s="214">
        <v>6.606780736935022</v>
      </c>
      <c r="I121" s="189"/>
      <c r="J121" s="214">
        <v>5.2037746301247667</v>
      </c>
      <c r="K121" s="189"/>
      <c r="L121" s="214">
        <v>5.231684962511304</v>
      </c>
      <c r="M121" s="189"/>
      <c r="N121" s="214">
        <v>5.1665841972240116</v>
      </c>
      <c r="O121" s="189"/>
      <c r="P121" s="214">
        <v>5.536583552246447</v>
      </c>
      <c r="Q121" s="189"/>
      <c r="R121" s="214">
        <v>5.9803088622588509</v>
      </c>
      <c r="S121" s="189"/>
      <c r="T121" s="215">
        <v>5.3281433432334069</v>
      </c>
      <c r="U121" s="189"/>
      <c r="V121" s="212" t="s">
        <v>9</v>
      </c>
      <c r="W121" s="189"/>
      <c r="X121" s="214">
        <v>4.8628479517324941</v>
      </c>
      <c r="Y121" s="189"/>
      <c r="Z121" s="214">
        <v>5.3069913364754751</v>
      </c>
      <c r="AA121" s="189"/>
      <c r="AB121" s="214">
        <v>3.942356868683905</v>
      </c>
      <c r="AC121" s="189"/>
      <c r="AD121" s="214">
        <v>3.6001407343232468</v>
      </c>
      <c r="AE121" s="189"/>
      <c r="AF121" s="214">
        <v>3.8589766429464221</v>
      </c>
      <c r="AG121" s="189"/>
      <c r="AH121" s="214">
        <v>4.1942249074627398</v>
      </c>
      <c r="AI121" s="189"/>
      <c r="AJ121" s="214">
        <v>4.8387593946516674</v>
      </c>
      <c r="AK121" s="189"/>
      <c r="AL121" s="215">
        <v>4.2613718687741819</v>
      </c>
      <c r="AM121" s="189"/>
      <c r="AN121" s="212" t="s">
        <v>9</v>
      </c>
      <c r="AO121" s="189"/>
      <c r="AP121" s="214">
        <v>4.1413245269683809</v>
      </c>
      <c r="AQ121" s="189"/>
      <c r="AR121" s="214">
        <v>4.341997362257481</v>
      </c>
      <c r="AS121" s="189"/>
      <c r="AT121" s="214">
        <v>3.2536854935496997</v>
      </c>
      <c r="AU121" s="189"/>
      <c r="AV121" s="214">
        <v>3.0177654770122238</v>
      </c>
      <c r="AW121" s="189"/>
      <c r="AX121" s="214">
        <v>3.1650530683097977</v>
      </c>
      <c r="AY121" s="189"/>
      <c r="AZ121" s="214">
        <v>3.4535290404716736</v>
      </c>
      <c r="BA121" s="189"/>
      <c r="BB121" s="214">
        <v>3.949752677085256</v>
      </c>
      <c r="BC121" s="189"/>
      <c r="BD121" s="215">
        <v>3.4677247879221516</v>
      </c>
      <c r="BE121" s="193"/>
    </row>
    <row r="122" spans="2:57" s="174" customFormat="1" x14ac:dyDescent="0.2">
      <c r="B122" s="194"/>
      <c r="C122" s="204" t="s">
        <v>785</v>
      </c>
      <c r="D122" s="212" t="s">
        <v>9</v>
      </c>
      <c r="E122" s="189"/>
      <c r="F122" s="214">
        <v>7.8961337149895217</v>
      </c>
      <c r="G122" s="189"/>
      <c r="H122" s="214">
        <v>7.390136379257922</v>
      </c>
      <c r="I122" s="189"/>
      <c r="J122" s="214">
        <v>4.9976234364380607</v>
      </c>
      <c r="K122" s="189"/>
      <c r="L122" s="214">
        <v>5.4506525509695658</v>
      </c>
      <c r="M122" s="189"/>
      <c r="N122" s="214">
        <v>5.3706636152060634</v>
      </c>
      <c r="O122" s="189"/>
      <c r="P122" s="214">
        <v>5.9569451709452474</v>
      </c>
      <c r="Q122" s="189"/>
      <c r="R122" s="214">
        <v>6.8538806813082109</v>
      </c>
      <c r="S122" s="189"/>
      <c r="T122" s="215">
        <v>5.6301501336068274</v>
      </c>
      <c r="U122" s="189"/>
      <c r="V122" s="212" t="s">
        <v>9</v>
      </c>
      <c r="W122" s="189"/>
      <c r="X122" s="214">
        <v>4.9082275927288128</v>
      </c>
      <c r="Y122" s="189"/>
      <c r="Z122" s="214">
        <v>5.3467296357432206</v>
      </c>
      <c r="AA122" s="189"/>
      <c r="AB122" s="214">
        <v>3.8354387539111272</v>
      </c>
      <c r="AC122" s="189"/>
      <c r="AD122" s="214">
        <v>3.8325419877960241</v>
      </c>
      <c r="AE122" s="189"/>
      <c r="AF122" s="214">
        <v>3.8545083326205813</v>
      </c>
      <c r="AG122" s="189"/>
      <c r="AH122" s="214">
        <v>4.2604238733859701</v>
      </c>
      <c r="AI122" s="189"/>
      <c r="AJ122" s="214">
        <v>5.1789483825482687</v>
      </c>
      <c r="AK122" s="189"/>
      <c r="AL122" s="215">
        <v>4.451356719101355</v>
      </c>
      <c r="AM122" s="189"/>
      <c r="AN122" s="212" t="s">
        <v>9</v>
      </c>
      <c r="AO122" s="189"/>
      <c r="AP122" s="214">
        <v>4.1961786817537083</v>
      </c>
      <c r="AQ122" s="189"/>
      <c r="AR122" s="214">
        <v>4.4343682424649939</v>
      </c>
      <c r="AS122" s="189"/>
      <c r="AT122" s="214">
        <v>3.1594976669123538</v>
      </c>
      <c r="AU122" s="189"/>
      <c r="AV122" s="214">
        <v>3.2017158303136459</v>
      </c>
      <c r="AW122" s="189"/>
      <c r="AX122" s="214">
        <v>3.1820802345541308</v>
      </c>
      <c r="AY122" s="189"/>
      <c r="AZ122" s="214">
        <v>3.5389822428911506</v>
      </c>
      <c r="BA122" s="189"/>
      <c r="BB122" s="214">
        <v>4.2658910533621714</v>
      </c>
      <c r="BC122" s="189"/>
      <c r="BD122" s="215">
        <v>3.6277799982607819</v>
      </c>
      <c r="BE122" s="193"/>
    </row>
    <row r="123" spans="2:57" s="174" customFormat="1" x14ac:dyDescent="0.2">
      <c r="B123" s="196"/>
      <c r="C123" s="205" t="s">
        <v>12</v>
      </c>
      <c r="D123" s="216"/>
      <c r="E123" s="199"/>
      <c r="F123" s="217"/>
      <c r="G123" s="199"/>
      <c r="H123" s="217"/>
      <c r="I123" s="199"/>
      <c r="J123" s="217"/>
      <c r="K123" s="199"/>
      <c r="L123" s="217"/>
      <c r="M123" s="199"/>
      <c r="N123" s="217"/>
      <c r="O123" s="199"/>
      <c r="P123" s="217"/>
      <c r="Q123" s="199"/>
      <c r="R123" s="217"/>
      <c r="S123" s="199"/>
      <c r="T123" s="218"/>
      <c r="U123" s="199"/>
      <c r="V123" s="216"/>
      <c r="W123" s="199"/>
      <c r="X123" s="217"/>
      <c r="Y123" s="199"/>
      <c r="Z123" s="217"/>
      <c r="AA123" s="199"/>
      <c r="AB123" s="217"/>
      <c r="AC123" s="199"/>
      <c r="AD123" s="217"/>
      <c r="AE123" s="199"/>
      <c r="AF123" s="217"/>
      <c r="AG123" s="199"/>
      <c r="AH123" s="217"/>
      <c r="AI123" s="199"/>
      <c r="AJ123" s="217"/>
      <c r="AK123" s="199"/>
      <c r="AL123" s="218"/>
      <c r="AM123" s="199"/>
      <c r="AN123" s="216"/>
      <c r="AO123" s="199"/>
      <c r="AP123" s="217"/>
      <c r="AQ123" s="199"/>
      <c r="AR123" s="217"/>
      <c r="AS123" s="199"/>
      <c r="AT123" s="217"/>
      <c r="AU123" s="199"/>
      <c r="AV123" s="217"/>
      <c r="AW123" s="199"/>
      <c r="AX123" s="217"/>
      <c r="AY123" s="199"/>
      <c r="AZ123" s="217"/>
      <c r="BA123" s="199"/>
      <c r="BB123" s="217"/>
      <c r="BC123" s="199"/>
      <c r="BD123" s="218"/>
      <c r="BE123" s="202"/>
    </row>
    <row r="124" spans="2:57" s="174" customFormat="1" x14ac:dyDescent="0.2">
      <c r="B124" s="186" t="s">
        <v>14</v>
      </c>
      <c r="C124" s="203" t="s">
        <v>783</v>
      </c>
      <c r="D124" s="212" t="s">
        <v>9</v>
      </c>
      <c r="E124" s="189"/>
      <c r="F124" s="214">
        <v>5.2051321476590724</v>
      </c>
      <c r="G124" s="189"/>
      <c r="H124" s="214">
        <v>6.2264146033148924</v>
      </c>
      <c r="I124" s="189"/>
      <c r="J124" s="214">
        <v>5.7295835738334446</v>
      </c>
      <c r="K124" s="189"/>
      <c r="L124" s="214">
        <v>5.9783009255412995</v>
      </c>
      <c r="M124" s="189"/>
      <c r="N124" s="214">
        <v>7.733656967578062</v>
      </c>
      <c r="O124" s="189"/>
      <c r="P124" s="214">
        <v>8.7173870915101794</v>
      </c>
      <c r="Q124" s="189"/>
      <c r="R124" s="214">
        <v>10.260905461306921</v>
      </c>
      <c r="S124" s="189"/>
      <c r="T124" s="215">
        <v>8.4478006131350352</v>
      </c>
      <c r="U124" s="189"/>
      <c r="V124" s="212" t="s">
        <v>9</v>
      </c>
      <c r="W124" s="189"/>
      <c r="X124" s="214">
        <v>3.6880539993238268</v>
      </c>
      <c r="Y124" s="189"/>
      <c r="Z124" s="214">
        <v>4.1439507746400004</v>
      </c>
      <c r="AA124" s="189"/>
      <c r="AB124" s="214">
        <v>3.8568028806838366</v>
      </c>
      <c r="AC124" s="189"/>
      <c r="AD124" s="214">
        <v>4.3021469465078193</v>
      </c>
      <c r="AE124" s="189"/>
      <c r="AF124" s="214">
        <v>4.5534050293730965</v>
      </c>
      <c r="AG124" s="189"/>
      <c r="AH124" s="214">
        <v>5.1629199474513587</v>
      </c>
      <c r="AI124" s="189"/>
      <c r="AJ124" s="214">
        <v>5.8859091589259274</v>
      </c>
      <c r="AK124" s="189"/>
      <c r="AL124" s="215">
        <v>5.3909891809529693</v>
      </c>
      <c r="AM124" s="189"/>
      <c r="AN124" s="212" t="s">
        <v>9</v>
      </c>
      <c r="AO124" s="189"/>
      <c r="AP124" s="214">
        <v>3.1431837390455177</v>
      </c>
      <c r="AQ124" s="189"/>
      <c r="AR124" s="214">
        <v>3.5392771805798593</v>
      </c>
      <c r="AS124" s="189"/>
      <c r="AT124" s="214">
        <v>3.298869793903271</v>
      </c>
      <c r="AU124" s="189"/>
      <c r="AV124" s="214">
        <v>3.6516591713743578</v>
      </c>
      <c r="AW124" s="189"/>
      <c r="AX124" s="214">
        <v>3.9901058185464424</v>
      </c>
      <c r="AY124" s="189"/>
      <c r="AZ124" s="214">
        <v>4.4980366580677158</v>
      </c>
      <c r="BA124" s="189"/>
      <c r="BB124" s="214">
        <v>5.1866604398979144</v>
      </c>
      <c r="BC124" s="189"/>
      <c r="BD124" s="215">
        <v>4.651403437040412</v>
      </c>
      <c r="BE124" s="193"/>
    </row>
    <row r="125" spans="2:57" s="174" customFormat="1" x14ac:dyDescent="0.2">
      <c r="B125" s="194"/>
      <c r="C125" s="204" t="s">
        <v>784</v>
      </c>
      <c r="D125" s="212" t="s">
        <v>9</v>
      </c>
      <c r="E125" s="189"/>
      <c r="F125" s="214">
        <v>4.9446162947807935</v>
      </c>
      <c r="G125" s="189"/>
      <c r="H125" s="214">
        <v>5.4428163888578318</v>
      </c>
      <c r="I125" s="189"/>
      <c r="J125" s="214">
        <v>4.6617580866129016</v>
      </c>
      <c r="K125" s="189"/>
      <c r="L125" s="214">
        <v>4.6731805306500673</v>
      </c>
      <c r="M125" s="189"/>
      <c r="N125" s="214">
        <v>6.1394053831016402</v>
      </c>
      <c r="O125" s="189"/>
      <c r="P125" s="214">
        <v>7.4569750091055296</v>
      </c>
      <c r="Q125" s="189"/>
      <c r="R125" s="214">
        <v>7.9651708576761955</v>
      </c>
      <c r="S125" s="189"/>
      <c r="T125" s="215">
        <v>7.5902345243255009</v>
      </c>
      <c r="U125" s="189"/>
      <c r="V125" s="212" t="s">
        <v>9</v>
      </c>
      <c r="W125" s="189"/>
      <c r="X125" s="214">
        <v>4.3039861267034816</v>
      </c>
      <c r="Y125" s="189"/>
      <c r="Z125" s="214">
        <v>3.8729283053430041</v>
      </c>
      <c r="AA125" s="189"/>
      <c r="AB125" s="214">
        <v>3.416938865490478</v>
      </c>
      <c r="AC125" s="189"/>
      <c r="AD125" s="214">
        <v>3.770275937314191</v>
      </c>
      <c r="AE125" s="189"/>
      <c r="AF125" s="214">
        <v>4.0595189798302416</v>
      </c>
      <c r="AG125" s="189"/>
      <c r="AH125" s="214">
        <v>4.9340192916506114</v>
      </c>
      <c r="AI125" s="189"/>
      <c r="AJ125" s="214">
        <v>5.6746216963704912</v>
      </c>
      <c r="AK125" s="189"/>
      <c r="AL125" s="215">
        <v>4.2431690520558458</v>
      </c>
      <c r="AM125" s="189"/>
      <c r="AN125" s="212" t="s">
        <v>9</v>
      </c>
      <c r="AO125" s="189"/>
      <c r="AP125" s="214">
        <v>3.6015277498420222</v>
      </c>
      <c r="AQ125" s="189"/>
      <c r="AR125" s="214">
        <v>3.2773320957656082</v>
      </c>
      <c r="AS125" s="189"/>
      <c r="AT125" s="214">
        <v>2.8924784728746111</v>
      </c>
      <c r="AU125" s="189"/>
      <c r="AV125" s="214">
        <v>3.165906408343317</v>
      </c>
      <c r="AW125" s="189"/>
      <c r="AX125" s="214">
        <v>3.5151599819077277</v>
      </c>
      <c r="AY125" s="189"/>
      <c r="AZ125" s="214">
        <v>4.2239993135412819</v>
      </c>
      <c r="BA125" s="189"/>
      <c r="BB125" s="214">
        <v>4.875123999406858</v>
      </c>
      <c r="BC125" s="189"/>
      <c r="BD125" s="215">
        <v>3.730623243531269</v>
      </c>
      <c r="BE125" s="193"/>
    </row>
    <row r="126" spans="2:57" s="174" customFormat="1" x14ac:dyDescent="0.2">
      <c r="B126" s="194"/>
      <c r="C126" s="204" t="s">
        <v>785</v>
      </c>
      <c r="D126" s="212" t="s">
        <v>9</v>
      </c>
      <c r="E126" s="189"/>
      <c r="F126" s="214">
        <v>5.1743550531766003</v>
      </c>
      <c r="G126" s="189"/>
      <c r="H126" s="214">
        <v>5.5599645725227678</v>
      </c>
      <c r="I126" s="189"/>
      <c r="J126" s="214">
        <v>5.4147788817723006</v>
      </c>
      <c r="K126" s="189"/>
      <c r="L126" s="214">
        <v>5.3863617554949137</v>
      </c>
      <c r="M126" s="189"/>
      <c r="N126" s="214">
        <v>7.5783752836887484</v>
      </c>
      <c r="O126" s="189"/>
      <c r="P126" s="214">
        <v>8.2899085032756048</v>
      </c>
      <c r="Q126" s="189"/>
      <c r="R126" s="214">
        <v>9.8626300275372252</v>
      </c>
      <c r="S126" s="189"/>
      <c r="T126" s="215">
        <v>8.7750246021149163</v>
      </c>
      <c r="U126" s="189"/>
      <c r="V126" s="212" t="s">
        <v>9</v>
      </c>
      <c r="W126" s="189"/>
      <c r="X126" s="214">
        <v>4.3287247623731302</v>
      </c>
      <c r="Y126" s="189"/>
      <c r="Z126" s="214">
        <v>4.2407486937758758</v>
      </c>
      <c r="AA126" s="189"/>
      <c r="AB126" s="214">
        <v>4.0472824479416705</v>
      </c>
      <c r="AC126" s="189"/>
      <c r="AD126" s="214">
        <v>3.9004695283776947</v>
      </c>
      <c r="AE126" s="189"/>
      <c r="AF126" s="214">
        <v>4.4292763216762996</v>
      </c>
      <c r="AG126" s="189"/>
      <c r="AH126" s="214">
        <v>5.8384423112954797</v>
      </c>
      <c r="AI126" s="189"/>
      <c r="AJ126" s="214">
        <v>6.366728711595913</v>
      </c>
      <c r="AK126" s="189"/>
      <c r="AL126" s="215">
        <v>5.6442214584608266</v>
      </c>
      <c r="AM126" s="189"/>
      <c r="AN126" s="212" t="s">
        <v>9</v>
      </c>
      <c r="AO126" s="189"/>
      <c r="AP126" s="214">
        <v>3.631978900692546</v>
      </c>
      <c r="AQ126" s="189"/>
      <c r="AR126" s="214">
        <v>3.5655300400395453</v>
      </c>
      <c r="AS126" s="189"/>
      <c r="AT126" s="214">
        <v>3.4224470927905593</v>
      </c>
      <c r="AU126" s="189"/>
      <c r="AV126" s="214">
        <v>3.3074526988114612</v>
      </c>
      <c r="AW126" s="189"/>
      <c r="AX126" s="214">
        <v>3.8850971647567185</v>
      </c>
      <c r="AY126" s="189"/>
      <c r="AZ126" s="214">
        <v>4.9744583047507822</v>
      </c>
      <c r="BA126" s="189"/>
      <c r="BB126" s="214">
        <v>5.5240369576998436</v>
      </c>
      <c r="BC126" s="189"/>
      <c r="BD126" s="215">
        <v>4.8661041579348012</v>
      </c>
      <c r="BE126" s="193"/>
    </row>
    <row r="127" spans="2:57" s="174" customFormat="1" x14ac:dyDescent="0.2">
      <c r="B127" s="196"/>
      <c r="C127" s="205" t="s">
        <v>12</v>
      </c>
      <c r="D127" s="216"/>
      <c r="E127" s="199"/>
      <c r="F127" s="217"/>
      <c r="G127" s="199"/>
      <c r="H127" s="217"/>
      <c r="I127" s="199"/>
      <c r="J127" s="217"/>
      <c r="K127" s="199"/>
      <c r="L127" s="217"/>
      <c r="M127" s="199"/>
      <c r="N127" s="217"/>
      <c r="O127" s="199"/>
      <c r="P127" s="217"/>
      <c r="Q127" s="199"/>
      <c r="R127" s="217"/>
      <c r="S127" s="199"/>
      <c r="T127" s="218"/>
      <c r="U127" s="199"/>
      <c r="V127" s="216"/>
      <c r="W127" s="199"/>
      <c r="X127" s="217"/>
      <c r="Y127" s="199"/>
      <c r="Z127" s="217"/>
      <c r="AA127" s="199"/>
      <c r="AB127" s="217"/>
      <c r="AC127" s="199"/>
      <c r="AD127" s="217"/>
      <c r="AE127" s="199"/>
      <c r="AF127" s="217"/>
      <c r="AG127" s="199"/>
      <c r="AH127" s="217"/>
      <c r="AI127" s="199"/>
      <c r="AJ127" s="217"/>
      <c r="AK127" s="199"/>
      <c r="AL127" s="218"/>
      <c r="AM127" s="199"/>
      <c r="AN127" s="216"/>
      <c r="AO127" s="199"/>
      <c r="AP127" s="217"/>
      <c r="AQ127" s="199"/>
      <c r="AR127" s="217"/>
      <c r="AS127" s="199"/>
      <c r="AT127" s="217"/>
      <c r="AU127" s="199"/>
      <c r="AV127" s="217"/>
      <c r="AW127" s="199"/>
      <c r="AX127" s="217"/>
      <c r="AY127" s="199"/>
      <c r="AZ127" s="217"/>
      <c r="BA127" s="199"/>
      <c r="BB127" s="217"/>
      <c r="BC127" s="199"/>
      <c r="BD127" s="218"/>
      <c r="BE127" s="202"/>
    </row>
    <row r="128" spans="2:57" s="174" customFormat="1" x14ac:dyDescent="0.2">
      <c r="B128" s="186" t="s">
        <v>15</v>
      </c>
      <c r="C128" s="203" t="s">
        <v>783</v>
      </c>
      <c r="D128" s="212" t="s">
        <v>9</v>
      </c>
      <c r="E128" s="189"/>
      <c r="F128" s="214">
        <v>6.4661847356778157</v>
      </c>
      <c r="G128" s="189"/>
      <c r="H128" s="214">
        <v>7.6096900983918205</v>
      </c>
      <c r="I128" s="189"/>
      <c r="J128" s="214">
        <v>6.8506148573242776</v>
      </c>
      <c r="K128" s="189"/>
      <c r="L128" s="214">
        <v>7.9722796510358611</v>
      </c>
      <c r="M128" s="189"/>
      <c r="N128" s="214">
        <v>8.2335098020265409</v>
      </c>
      <c r="O128" s="189"/>
      <c r="P128" s="214">
        <v>9.791311319931765</v>
      </c>
      <c r="Q128" s="189"/>
      <c r="R128" s="214">
        <v>11.359345648998854</v>
      </c>
      <c r="S128" s="189"/>
      <c r="T128" s="215">
        <v>10.088711698889643</v>
      </c>
      <c r="U128" s="189"/>
      <c r="V128" s="212" t="s">
        <v>9</v>
      </c>
      <c r="W128" s="189"/>
      <c r="X128" s="214">
        <v>4.0376625153951924</v>
      </c>
      <c r="Y128" s="189"/>
      <c r="Z128" s="214">
        <v>4.0037087457561951</v>
      </c>
      <c r="AA128" s="189"/>
      <c r="AB128" s="214">
        <v>4.1184387765831456</v>
      </c>
      <c r="AC128" s="189"/>
      <c r="AD128" s="214">
        <v>4.6406799525390801</v>
      </c>
      <c r="AE128" s="189"/>
      <c r="AF128" s="214">
        <v>4.5304519906332512</v>
      </c>
      <c r="AG128" s="189"/>
      <c r="AH128" s="214">
        <v>5.2464642381253137</v>
      </c>
      <c r="AI128" s="189"/>
      <c r="AJ128" s="214">
        <v>6.0799882168602233</v>
      </c>
      <c r="AK128" s="189"/>
      <c r="AL128" s="215">
        <v>5.0594844674466604</v>
      </c>
      <c r="AM128" s="189"/>
      <c r="AN128" s="212" t="s">
        <v>9</v>
      </c>
      <c r="AO128" s="189"/>
      <c r="AP128" s="214">
        <v>3.4444560667621498</v>
      </c>
      <c r="AQ128" s="189"/>
      <c r="AR128" s="214">
        <v>3.55052598326693</v>
      </c>
      <c r="AS128" s="189"/>
      <c r="AT128" s="214">
        <v>3.5393212945359465</v>
      </c>
      <c r="AU128" s="189"/>
      <c r="AV128" s="214">
        <v>4.0176479129989859</v>
      </c>
      <c r="AW128" s="189"/>
      <c r="AX128" s="214">
        <v>3.9711237149357204</v>
      </c>
      <c r="AY128" s="189"/>
      <c r="AZ128" s="214">
        <v>4.6255346316221466</v>
      </c>
      <c r="BA128" s="189"/>
      <c r="BB128" s="214">
        <v>5.3762412949006873</v>
      </c>
      <c r="BC128" s="189"/>
      <c r="BD128" s="215">
        <v>4.5343957837741655</v>
      </c>
      <c r="BE128" s="193"/>
    </row>
    <row r="129" spans="1:57" x14ac:dyDescent="0.2">
      <c r="B129" s="194"/>
      <c r="C129" s="204" t="s">
        <v>784</v>
      </c>
      <c r="D129" s="212" t="s">
        <v>9</v>
      </c>
      <c r="E129" s="189"/>
      <c r="F129" s="214">
        <v>6.2664247356501823</v>
      </c>
      <c r="G129" s="189"/>
      <c r="H129" s="214">
        <v>7.1217874813514994</v>
      </c>
      <c r="I129" s="189"/>
      <c r="J129" s="214">
        <v>6.3704963401516865</v>
      </c>
      <c r="K129" s="189"/>
      <c r="L129" s="214">
        <v>7.1933706968563227</v>
      </c>
      <c r="M129" s="189"/>
      <c r="N129" s="214">
        <v>7.6884980413165174</v>
      </c>
      <c r="O129" s="189"/>
      <c r="P129" s="214">
        <v>10.025494891294722</v>
      </c>
      <c r="Q129" s="189"/>
      <c r="R129" s="214">
        <v>10.212803455022614</v>
      </c>
      <c r="S129" s="189"/>
      <c r="T129" s="215">
        <v>8.6776419945056631</v>
      </c>
      <c r="U129" s="189"/>
      <c r="V129" s="212" t="s">
        <v>9</v>
      </c>
      <c r="W129" s="189"/>
      <c r="X129" s="214">
        <v>4.021610279264153</v>
      </c>
      <c r="Y129" s="189"/>
      <c r="Z129" s="214">
        <v>3.8457656208506128</v>
      </c>
      <c r="AA129" s="189"/>
      <c r="AB129" s="214">
        <v>3.9619291641537111</v>
      </c>
      <c r="AC129" s="189"/>
      <c r="AD129" s="214">
        <v>4.3900083715483609</v>
      </c>
      <c r="AE129" s="189"/>
      <c r="AF129" s="214">
        <v>4.5248528995639079</v>
      </c>
      <c r="AG129" s="189"/>
      <c r="AH129" s="214">
        <v>4.953882585479306</v>
      </c>
      <c r="AI129" s="189"/>
      <c r="AJ129" s="214">
        <v>6.0249534202439126</v>
      </c>
      <c r="AK129" s="189"/>
      <c r="AL129" s="215">
        <v>5.1999681425876503</v>
      </c>
      <c r="AM129" s="189"/>
      <c r="AN129" s="212" t="s">
        <v>9</v>
      </c>
      <c r="AO129" s="189"/>
      <c r="AP129" s="214">
        <v>3.4127748616010969</v>
      </c>
      <c r="AQ129" s="189"/>
      <c r="AR129" s="214">
        <v>3.3864117826380005</v>
      </c>
      <c r="AS129" s="189"/>
      <c r="AT129" s="214">
        <v>3.3818310112998877</v>
      </c>
      <c r="AU129" s="189"/>
      <c r="AV129" s="214">
        <v>3.7556779617833755</v>
      </c>
      <c r="AW129" s="189"/>
      <c r="AX129" s="214">
        <v>3.9180983494846875</v>
      </c>
      <c r="AY129" s="189"/>
      <c r="AZ129" s="214">
        <v>4.4612724668931989</v>
      </c>
      <c r="BA129" s="189"/>
      <c r="BB129" s="214">
        <v>5.1979304607314685</v>
      </c>
      <c r="BC129" s="189"/>
      <c r="BD129" s="215">
        <v>4.4977162383128082</v>
      </c>
      <c r="BE129" s="193"/>
    </row>
    <row r="130" spans="1:57" x14ac:dyDescent="0.2">
      <c r="B130" s="194"/>
      <c r="C130" s="204" t="s">
        <v>785</v>
      </c>
      <c r="D130" s="212" t="s">
        <v>9</v>
      </c>
      <c r="E130" s="189"/>
      <c r="F130" s="214">
        <v>6.5862409928428889</v>
      </c>
      <c r="G130" s="189"/>
      <c r="H130" s="214">
        <v>7.328203740147968</v>
      </c>
      <c r="I130" s="189"/>
      <c r="J130" s="214">
        <v>6.9402689040218819</v>
      </c>
      <c r="K130" s="189"/>
      <c r="L130" s="214">
        <v>6.7644499321290299</v>
      </c>
      <c r="M130" s="189"/>
      <c r="N130" s="214">
        <v>8.3182816809022828</v>
      </c>
      <c r="O130" s="189"/>
      <c r="P130" s="214">
        <v>9.2996540745262006</v>
      </c>
      <c r="Q130" s="189"/>
      <c r="R130" s="214">
        <v>10.748238131499599</v>
      </c>
      <c r="S130" s="189"/>
      <c r="T130" s="215">
        <v>10.022590430014674</v>
      </c>
      <c r="U130" s="189"/>
      <c r="V130" s="212" t="s">
        <v>9</v>
      </c>
      <c r="W130" s="189"/>
      <c r="X130" s="214">
        <v>4.2641477179710012</v>
      </c>
      <c r="Y130" s="189"/>
      <c r="Z130" s="214">
        <v>4.128098474768505</v>
      </c>
      <c r="AA130" s="189"/>
      <c r="AB130" s="214">
        <v>4.2538201164689244</v>
      </c>
      <c r="AC130" s="189"/>
      <c r="AD130" s="214">
        <v>4.32048415505517</v>
      </c>
      <c r="AE130" s="189"/>
      <c r="AF130" s="214">
        <v>4.2789188807397522</v>
      </c>
      <c r="AG130" s="189"/>
      <c r="AH130" s="214">
        <v>4.947717031162969</v>
      </c>
      <c r="AI130" s="189"/>
      <c r="AJ130" s="214">
        <v>5.9801353174783562</v>
      </c>
      <c r="AK130" s="189"/>
      <c r="AL130" s="215">
        <v>5.5248784293163409</v>
      </c>
      <c r="AM130" s="189"/>
      <c r="AN130" s="212" t="s">
        <v>9</v>
      </c>
      <c r="AO130" s="189"/>
      <c r="AP130" s="214">
        <v>3.6133529316520314</v>
      </c>
      <c r="AQ130" s="189"/>
      <c r="AR130" s="214">
        <v>3.5980069850624719</v>
      </c>
      <c r="AS130" s="189"/>
      <c r="AT130" s="214">
        <v>3.6412305330616701</v>
      </c>
      <c r="AU130" s="189"/>
      <c r="AV130" s="214">
        <v>3.6642641015280266</v>
      </c>
      <c r="AW130" s="189"/>
      <c r="AX130" s="214">
        <v>3.8117652699992441</v>
      </c>
      <c r="AY130" s="189"/>
      <c r="AZ130" s="214">
        <v>4.3704841957585598</v>
      </c>
      <c r="BA130" s="189"/>
      <c r="BB130" s="214">
        <v>5.2270948939186956</v>
      </c>
      <c r="BC130" s="189"/>
      <c r="BD130" s="215">
        <v>4.8437139893821701</v>
      </c>
      <c r="BE130" s="193"/>
    </row>
    <row r="131" spans="1:57" x14ac:dyDescent="0.2">
      <c r="B131" s="196"/>
      <c r="C131" s="206" t="s">
        <v>12</v>
      </c>
      <c r="D131" s="216"/>
      <c r="E131" s="199"/>
      <c r="F131" s="217"/>
      <c r="G131" s="199"/>
      <c r="H131" s="217"/>
      <c r="I131" s="199"/>
      <c r="J131" s="217"/>
      <c r="K131" s="199"/>
      <c r="L131" s="217"/>
      <c r="M131" s="199"/>
      <c r="N131" s="217"/>
      <c r="O131" s="199"/>
      <c r="P131" s="217"/>
      <c r="Q131" s="199"/>
      <c r="R131" s="217"/>
      <c r="S131" s="199"/>
      <c r="T131" s="218"/>
      <c r="U131" s="199"/>
      <c r="V131" s="216"/>
      <c r="W131" s="199"/>
      <c r="X131" s="217"/>
      <c r="Y131" s="199"/>
      <c r="Z131" s="217"/>
      <c r="AA131" s="199"/>
      <c r="AB131" s="217"/>
      <c r="AC131" s="199"/>
      <c r="AD131" s="217"/>
      <c r="AE131" s="199"/>
      <c r="AF131" s="217"/>
      <c r="AG131" s="199"/>
      <c r="AH131" s="217"/>
      <c r="AI131" s="199"/>
      <c r="AJ131" s="217"/>
      <c r="AK131" s="199"/>
      <c r="AL131" s="218"/>
      <c r="AM131" s="199"/>
      <c r="AN131" s="216"/>
      <c r="AO131" s="199"/>
      <c r="AP131" s="217"/>
      <c r="AQ131" s="199"/>
      <c r="AR131" s="217"/>
      <c r="AS131" s="199"/>
      <c r="AT131" s="217"/>
      <c r="AU131" s="199"/>
      <c r="AV131" s="217"/>
      <c r="AW131" s="199"/>
      <c r="AX131" s="217"/>
      <c r="AY131" s="199"/>
      <c r="AZ131" s="217"/>
      <c r="BA131" s="199"/>
      <c r="BB131" s="217"/>
      <c r="BC131" s="199"/>
      <c r="BD131" s="218"/>
      <c r="BE131" s="202"/>
    </row>
    <row r="135" spans="1:57" x14ac:dyDescent="0.2">
      <c r="B135" s="219" t="s">
        <v>86</v>
      </c>
    </row>
    <row r="136" spans="1:57" x14ac:dyDescent="0.2">
      <c r="B136" s="81"/>
      <c r="C136" s="174" t="s">
        <v>87</v>
      </c>
    </row>
    <row r="137" spans="1:57" x14ac:dyDescent="0.2">
      <c r="B137" s="82"/>
      <c r="C137" s="174" t="s">
        <v>88</v>
      </c>
    </row>
    <row r="138" spans="1:57" x14ac:dyDescent="0.2">
      <c r="B138" s="83"/>
      <c r="C138" s="174" t="s">
        <v>89</v>
      </c>
    </row>
    <row r="139" spans="1:57" x14ac:dyDescent="0.2">
      <c r="B139" s="174" t="s">
        <v>90</v>
      </c>
    </row>
    <row r="143" spans="1:57" s="47" customFormat="1" ht="12.75" x14ac:dyDescent="0.2">
      <c r="A143" s="211" t="s">
        <v>1157</v>
      </c>
      <c r="B143" s="47" t="s">
        <v>1158</v>
      </c>
      <c r="C143" s="47" t="s">
        <v>281</v>
      </c>
    </row>
    <row r="145" spans="2:57" s="174" customFormat="1" x14ac:dyDescent="0.2">
      <c r="D145" s="179" t="s">
        <v>935</v>
      </c>
      <c r="E145" s="180"/>
      <c r="F145" s="180"/>
      <c r="G145" s="180"/>
      <c r="H145" s="180"/>
      <c r="I145" s="180"/>
      <c r="J145" s="180"/>
      <c r="K145" s="180"/>
      <c r="L145" s="180"/>
      <c r="M145" s="180"/>
      <c r="N145" s="180"/>
      <c r="O145" s="180"/>
      <c r="P145" s="180"/>
      <c r="Q145" s="180"/>
      <c r="R145" s="180"/>
      <c r="S145" s="180"/>
      <c r="T145" s="180"/>
      <c r="U145" s="180"/>
      <c r="V145" s="179" t="s">
        <v>84</v>
      </c>
      <c r="W145" s="180"/>
      <c r="X145" s="180"/>
      <c r="Y145" s="180"/>
      <c r="Z145" s="180"/>
      <c r="AA145" s="180"/>
      <c r="AB145" s="180"/>
      <c r="AC145" s="180"/>
      <c r="AD145" s="180"/>
      <c r="AE145" s="180"/>
      <c r="AF145" s="180"/>
      <c r="AG145" s="180"/>
      <c r="AH145" s="180"/>
      <c r="AI145" s="180"/>
      <c r="AJ145" s="180"/>
      <c r="AK145" s="180"/>
      <c r="AL145" s="180"/>
      <c r="AM145" s="180"/>
      <c r="AN145" s="179" t="s">
        <v>85</v>
      </c>
      <c r="AO145" s="180"/>
      <c r="AP145" s="180"/>
      <c r="AQ145" s="180"/>
      <c r="AR145" s="180"/>
      <c r="AS145" s="180"/>
      <c r="AT145" s="180"/>
      <c r="AU145" s="180"/>
      <c r="AV145" s="180"/>
      <c r="AW145" s="180"/>
      <c r="AX145" s="180"/>
      <c r="AY145" s="180"/>
      <c r="AZ145" s="180"/>
      <c r="BA145" s="180"/>
      <c r="BB145" s="180"/>
      <c r="BC145" s="180"/>
      <c r="BD145" s="180"/>
      <c r="BE145" s="181"/>
    </row>
    <row r="146" spans="2:57" s="174" customFormat="1" x14ac:dyDescent="0.2">
      <c r="D146" s="182">
        <v>2011</v>
      </c>
      <c r="E146" s="183"/>
      <c r="F146" s="183">
        <v>2012</v>
      </c>
      <c r="G146" s="183"/>
      <c r="H146" s="183">
        <v>2013</v>
      </c>
      <c r="I146" s="183"/>
      <c r="J146" s="183">
        <v>2014</v>
      </c>
      <c r="K146" s="183"/>
      <c r="L146" s="183">
        <v>2015</v>
      </c>
      <c r="M146" s="183"/>
      <c r="N146" s="183">
        <v>2016</v>
      </c>
      <c r="O146" s="183"/>
      <c r="P146" s="183">
        <v>2017</v>
      </c>
      <c r="Q146" s="183"/>
      <c r="R146" s="183">
        <v>2018</v>
      </c>
      <c r="S146" s="183"/>
      <c r="T146" s="184">
        <v>2019</v>
      </c>
      <c r="U146" s="183"/>
      <c r="V146" s="182">
        <v>2011</v>
      </c>
      <c r="W146" s="183"/>
      <c r="X146" s="183">
        <v>2012</v>
      </c>
      <c r="Y146" s="183"/>
      <c r="Z146" s="183">
        <v>2013</v>
      </c>
      <c r="AA146" s="183"/>
      <c r="AB146" s="183">
        <v>2014</v>
      </c>
      <c r="AC146" s="183"/>
      <c r="AD146" s="183">
        <v>2015</v>
      </c>
      <c r="AE146" s="183"/>
      <c r="AF146" s="183">
        <v>2016</v>
      </c>
      <c r="AG146" s="183"/>
      <c r="AH146" s="183">
        <v>2017</v>
      </c>
      <c r="AI146" s="183"/>
      <c r="AJ146" s="183">
        <v>2018</v>
      </c>
      <c r="AK146" s="183"/>
      <c r="AL146" s="184">
        <v>2019</v>
      </c>
      <c r="AM146" s="183"/>
      <c r="AN146" s="182">
        <v>2011</v>
      </c>
      <c r="AO146" s="183"/>
      <c r="AP146" s="183">
        <v>2012</v>
      </c>
      <c r="AQ146" s="183"/>
      <c r="AR146" s="183">
        <v>2013</v>
      </c>
      <c r="AS146" s="183"/>
      <c r="AT146" s="183">
        <v>2014</v>
      </c>
      <c r="AU146" s="183"/>
      <c r="AV146" s="183">
        <v>2015</v>
      </c>
      <c r="AW146" s="183"/>
      <c r="AX146" s="183">
        <v>2016</v>
      </c>
      <c r="AY146" s="183"/>
      <c r="AZ146" s="183">
        <v>2017</v>
      </c>
      <c r="BA146" s="183"/>
      <c r="BB146" s="183">
        <v>2018</v>
      </c>
      <c r="BC146" s="183"/>
      <c r="BD146" s="184">
        <v>2019</v>
      </c>
      <c r="BE146" s="185"/>
    </row>
    <row r="147" spans="2:57" s="174" customFormat="1" x14ac:dyDescent="0.2">
      <c r="B147" s="186" t="s">
        <v>7</v>
      </c>
      <c r="C147" s="187" t="s">
        <v>783</v>
      </c>
      <c r="D147" s="212" t="s">
        <v>9</v>
      </c>
      <c r="E147" s="189"/>
      <c r="F147" s="214">
        <v>3.2990314341663662</v>
      </c>
      <c r="G147" s="189"/>
      <c r="H147" s="214">
        <v>4.136887106671205</v>
      </c>
      <c r="I147" s="189"/>
      <c r="J147" s="214">
        <v>3.7445067230813303</v>
      </c>
      <c r="K147" s="189"/>
      <c r="L147" s="214">
        <v>3.8827832101051478</v>
      </c>
      <c r="M147" s="189"/>
      <c r="N147" s="214">
        <v>4.3630048159624817</v>
      </c>
      <c r="O147" s="189"/>
      <c r="P147" s="214">
        <v>5.0023295978734073</v>
      </c>
      <c r="Q147" s="189"/>
      <c r="R147" s="214">
        <v>5.6451420832318329</v>
      </c>
      <c r="S147" s="189"/>
      <c r="T147" s="215">
        <v>4.6802594419320718</v>
      </c>
      <c r="U147" s="189"/>
      <c r="V147" s="212" t="s">
        <v>9</v>
      </c>
      <c r="W147" s="189"/>
      <c r="X147" s="214">
        <v>2.4592755831888131</v>
      </c>
      <c r="Y147" s="189"/>
      <c r="Z147" s="214">
        <v>2.8306055734273796</v>
      </c>
      <c r="AA147" s="189"/>
      <c r="AB147" s="214">
        <v>2.4785303816263431</v>
      </c>
      <c r="AC147" s="189"/>
      <c r="AD147" s="214">
        <v>2.7637278852065443</v>
      </c>
      <c r="AE147" s="189"/>
      <c r="AF147" s="214">
        <v>2.8318397725398121</v>
      </c>
      <c r="AG147" s="189"/>
      <c r="AH147" s="214">
        <v>3.0354656428515079</v>
      </c>
      <c r="AI147" s="189"/>
      <c r="AJ147" s="214">
        <v>3.5083791360787084</v>
      </c>
      <c r="AK147" s="189"/>
      <c r="AL147" s="215">
        <v>3.1101038377954153</v>
      </c>
      <c r="AM147" s="189"/>
      <c r="AN147" s="212" t="s">
        <v>9</v>
      </c>
      <c r="AO147" s="189"/>
      <c r="AP147" s="214">
        <v>2.0645336460719133</v>
      </c>
      <c r="AQ147" s="189"/>
      <c r="AR147" s="214">
        <v>2.3998282200891179</v>
      </c>
      <c r="AS147" s="189"/>
      <c r="AT147" s="214">
        <v>2.1192762123321436</v>
      </c>
      <c r="AU147" s="189"/>
      <c r="AV147" s="214">
        <v>2.3315602603005821</v>
      </c>
      <c r="AW147" s="189"/>
      <c r="AX147" s="214">
        <v>2.4296991740247735</v>
      </c>
      <c r="AY147" s="189"/>
      <c r="AZ147" s="214">
        <v>2.6207485756199853</v>
      </c>
      <c r="BA147" s="189"/>
      <c r="BB147" s="214">
        <v>3.0302988276552867</v>
      </c>
      <c r="BC147" s="189"/>
      <c r="BD147" s="215">
        <v>2.6511433783402349</v>
      </c>
      <c r="BE147" s="193"/>
    </row>
    <row r="148" spans="2:57" s="174" customFormat="1" x14ac:dyDescent="0.2">
      <c r="B148" s="194"/>
      <c r="C148" s="195" t="s">
        <v>784</v>
      </c>
      <c r="D148" s="212" t="s">
        <v>9</v>
      </c>
      <c r="E148" s="189"/>
      <c r="F148" s="214">
        <v>3.6528048517828022</v>
      </c>
      <c r="G148" s="189"/>
      <c r="H148" s="214">
        <v>3.9793183864716593</v>
      </c>
      <c r="I148" s="189"/>
      <c r="J148" s="214">
        <v>3.3528560037998618</v>
      </c>
      <c r="K148" s="189"/>
      <c r="L148" s="214">
        <v>3.6110417743981369</v>
      </c>
      <c r="M148" s="189"/>
      <c r="N148" s="214">
        <v>4.0330890284603713</v>
      </c>
      <c r="O148" s="189"/>
      <c r="P148" s="214">
        <v>4.4189718528559645</v>
      </c>
      <c r="Q148" s="189"/>
      <c r="R148" s="214">
        <v>5.0872125154329417</v>
      </c>
      <c r="S148" s="189"/>
      <c r="T148" s="215">
        <v>4.2680335906409166</v>
      </c>
      <c r="U148" s="189"/>
      <c r="V148" s="212" t="s">
        <v>9</v>
      </c>
      <c r="W148" s="189"/>
      <c r="X148" s="214">
        <v>2.5639838054318074</v>
      </c>
      <c r="Y148" s="189"/>
      <c r="Z148" s="214">
        <v>2.4893418748567631</v>
      </c>
      <c r="AA148" s="189"/>
      <c r="AB148" s="214">
        <v>2.282535363002864</v>
      </c>
      <c r="AC148" s="189"/>
      <c r="AD148" s="214">
        <v>2.5558603789037027</v>
      </c>
      <c r="AE148" s="189"/>
      <c r="AF148" s="214">
        <v>2.6505845632464955</v>
      </c>
      <c r="AG148" s="189"/>
      <c r="AH148" s="214">
        <v>2.8336985937438484</v>
      </c>
      <c r="AI148" s="189"/>
      <c r="AJ148" s="214">
        <v>3.414098272862534</v>
      </c>
      <c r="AK148" s="189"/>
      <c r="AL148" s="215">
        <v>2.7269403525062321</v>
      </c>
      <c r="AM148" s="189"/>
      <c r="AN148" s="212" t="s">
        <v>9</v>
      </c>
      <c r="AO148" s="189"/>
      <c r="AP148" s="214">
        <v>2.167809964305849</v>
      </c>
      <c r="AQ148" s="189"/>
      <c r="AR148" s="214">
        <v>2.1378775735577964</v>
      </c>
      <c r="AS148" s="189"/>
      <c r="AT148" s="214">
        <v>1.9450460583062508</v>
      </c>
      <c r="AU148" s="189"/>
      <c r="AV148" s="214">
        <v>2.1576450387728201</v>
      </c>
      <c r="AW148" s="189"/>
      <c r="AX148" s="214">
        <v>2.2709526640822326</v>
      </c>
      <c r="AY148" s="189"/>
      <c r="AZ148" s="214">
        <v>2.424000668775907</v>
      </c>
      <c r="BA148" s="189"/>
      <c r="BB148" s="214">
        <v>2.9185022906492373</v>
      </c>
      <c r="BC148" s="189"/>
      <c r="BD148" s="215">
        <v>2.337250290503373</v>
      </c>
      <c r="BE148" s="193"/>
    </row>
    <row r="149" spans="2:57" s="174" customFormat="1" x14ac:dyDescent="0.2">
      <c r="B149" s="194"/>
      <c r="C149" s="195" t="s">
        <v>785</v>
      </c>
      <c r="D149" s="212" t="s">
        <v>9</v>
      </c>
      <c r="E149" s="189"/>
      <c r="F149" s="214">
        <v>3.7060919030889603</v>
      </c>
      <c r="G149" s="189"/>
      <c r="H149" s="214">
        <v>4.1177712570827838</v>
      </c>
      <c r="I149" s="189"/>
      <c r="J149" s="214">
        <v>3.7102757400557773</v>
      </c>
      <c r="K149" s="189"/>
      <c r="L149" s="214">
        <v>3.6693771009348368</v>
      </c>
      <c r="M149" s="189"/>
      <c r="N149" s="214">
        <v>4.518098440763989</v>
      </c>
      <c r="O149" s="189"/>
      <c r="P149" s="214">
        <v>5.0402254046224062</v>
      </c>
      <c r="Q149" s="189"/>
      <c r="R149" s="214">
        <v>5.5953827271669105</v>
      </c>
      <c r="S149" s="189"/>
      <c r="T149" s="215">
        <v>4.9248127791739558</v>
      </c>
      <c r="U149" s="189"/>
      <c r="V149" s="212" t="s">
        <v>9</v>
      </c>
      <c r="W149" s="189"/>
      <c r="X149" s="214">
        <v>2.6503772666061609</v>
      </c>
      <c r="Y149" s="189"/>
      <c r="Z149" s="214">
        <v>2.7774321580207797</v>
      </c>
      <c r="AA149" s="189"/>
      <c r="AB149" s="214">
        <v>2.5651574305664577</v>
      </c>
      <c r="AC149" s="189"/>
      <c r="AD149" s="214">
        <v>2.5709819444957325</v>
      </c>
      <c r="AE149" s="189"/>
      <c r="AF149" s="214">
        <v>2.8129875967365434</v>
      </c>
      <c r="AG149" s="189"/>
      <c r="AH149" s="214">
        <v>3.3585821689156905</v>
      </c>
      <c r="AI149" s="189"/>
      <c r="AJ149" s="214">
        <v>3.7320566755050222</v>
      </c>
      <c r="AK149" s="189"/>
      <c r="AL149" s="215">
        <v>3.2701982167195025</v>
      </c>
      <c r="AM149" s="189"/>
      <c r="AN149" s="212" t="s">
        <v>9</v>
      </c>
      <c r="AO149" s="189"/>
      <c r="AP149" s="214">
        <v>2.2357319593132865</v>
      </c>
      <c r="AQ149" s="189"/>
      <c r="AR149" s="214">
        <v>2.3592404895642969</v>
      </c>
      <c r="AS149" s="189"/>
      <c r="AT149" s="214">
        <v>2.1820325405504577</v>
      </c>
      <c r="AU149" s="189"/>
      <c r="AV149" s="214">
        <v>2.1730210963777887</v>
      </c>
      <c r="AW149" s="189"/>
      <c r="AX149" s="214">
        <v>2.4272466421098895</v>
      </c>
      <c r="AY149" s="189"/>
      <c r="AZ149" s="214">
        <v>2.8610626433366599</v>
      </c>
      <c r="BA149" s="189"/>
      <c r="BB149" s="214">
        <v>3.1932400049696623</v>
      </c>
      <c r="BC149" s="189"/>
      <c r="BD149" s="215">
        <v>2.7881630532906092</v>
      </c>
      <c r="BE149" s="193"/>
    </row>
    <row r="150" spans="2:57" s="174" customFormat="1" x14ac:dyDescent="0.2">
      <c r="B150" s="196"/>
      <c r="C150" s="197" t="s">
        <v>12</v>
      </c>
      <c r="D150" s="216"/>
      <c r="E150" s="199"/>
      <c r="F150" s="217"/>
      <c r="G150" s="199"/>
      <c r="H150" s="217"/>
      <c r="I150" s="199"/>
      <c r="J150" s="217"/>
      <c r="K150" s="199"/>
      <c r="L150" s="217"/>
      <c r="M150" s="199"/>
      <c r="N150" s="217"/>
      <c r="O150" s="199"/>
      <c r="P150" s="217"/>
      <c r="Q150" s="199"/>
      <c r="R150" s="217"/>
      <c r="S150" s="199"/>
      <c r="T150" s="218"/>
      <c r="U150" s="199"/>
      <c r="V150" s="216"/>
      <c r="W150" s="199"/>
      <c r="X150" s="217"/>
      <c r="Y150" s="199"/>
      <c r="Z150" s="217"/>
      <c r="AA150" s="199"/>
      <c r="AB150" s="217"/>
      <c r="AC150" s="199"/>
      <c r="AD150" s="217"/>
      <c r="AE150" s="199"/>
      <c r="AF150" s="217"/>
      <c r="AG150" s="199"/>
      <c r="AH150" s="217"/>
      <c r="AI150" s="199"/>
      <c r="AJ150" s="217"/>
      <c r="AK150" s="199"/>
      <c r="AL150" s="218"/>
      <c r="AM150" s="199"/>
      <c r="AN150" s="216"/>
      <c r="AO150" s="199"/>
      <c r="AP150" s="217"/>
      <c r="AQ150" s="199"/>
      <c r="AR150" s="217"/>
      <c r="AS150" s="199"/>
      <c r="AT150" s="217"/>
      <c r="AU150" s="199"/>
      <c r="AV150" s="217"/>
      <c r="AW150" s="199"/>
      <c r="AX150" s="217"/>
      <c r="AY150" s="199"/>
      <c r="AZ150" s="217"/>
      <c r="BA150" s="199"/>
      <c r="BB150" s="217"/>
      <c r="BC150" s="199"/>
      <c r="BD150" s="218"/>
      <c r="BE150" s="202"/>
    </row>
    <row r="151" spans="2:57" s="174" customFormat="1" x14ac:dyDescent="0.2">
      <c r="B151" s="186" t="s">
        <v>13</v>
      </c>
      <c r="C151" s="203" t="s">
        <v>783</v>
      </c>
      <c r="D151" s="212" t="s">
        <v>9</v>
      </c>
      <c r="E151" s="189"/>
      <c r="F151" s="214">
        <v>5.9076662803604396</v>
      </c>
      <c r="G151" s="189"/>
      <c r="H151" s="214">
        <v>7.2178772730491936</v>
      </c>
      <c r="I151" s="189"/>
      <c r="J151" s="214">
        <v>4.8787038545250123</v>
      </c>
      <c r="K151" s="189"/>
      <c r="L151" s="214">
        <v>5.0559253203131895</v>
      </c>
      <c r="M151" s="189"/>
      <c r="N151" s="214">
        <v>5.012244538749858</v>
      </c>
      <c r="O151" s="189"/>
      <c r="P151" s="214">
        <v>5.7265983915434235</v>
      </c>
      <c r="Q151" s="189"/>
      <c r="R151" s="214">
        <v>6.2196053590116218</v>
      </c>
      <c r="S151" s="189"/>
      <c r="T151" s="215">
        <v>4.9531118922927719</v>
      </c>
      <c r="U151" s="189"/>
      <c r="V151" s="212" t="s">
        <v>9</v>
      </c>
      <c r="W151" s="189"/>
      <c r="X151" s="214">
        <v>3.3715561170403592</v>
      </c>
      <c r="Y151" s="189"/>
      <c r="Z151" s="214">
        <v>4.5588664213235885</v>
      </c>
      <c r="AA151" s="189"/>
      <c r="AB151" s="214">
        <v>3.6313340122662727</v>
      </c>
      <c r="AC151" s="189"/>
      <c r="AD151" s="214">
        <v>3.5138646274759378</v>
      </c>
      <c r="AE151" s="189"/>
      <c r="AF151" s="214">
        <v>3.1935497354468385</v>
      </c>
      <c r="AG151" s="189"/>
      <c r="AH151" s="214">
        <v>3.0423684508573636</v>
      </c>
      <c r="AI151" s="189"/>
      <c r="AJ151" s="214">
        <v>4.2503634180178</v>
      </c>
      <c r="AK151" s="189"/>
      <c r="AL151" s="215">
        <v>3.399913801452227</v>
      </c>
      <c r="AM151" s="189"/>
      <c r="AN151" s="212" t="s">
        <v>9</v>
      </c>
      <c r="AO151" s="189"/>
      <c r="AP151" s="214">
        <v>2.9312161840326274</v>
      </c>
      <c r="AQ151" s="189"/>
      <c r="AR151" s="214">
        <v>3.8772594154356854</v>
      </c>
      <c r="AS151" s="189"/>
      <c r="AT151" s="214">
        <v>3.006294662112234</v>
      </c>
      <c r="AU151" s="189"/>
      <c r="AV151" s="214">
        <v>2.9429843428383164</v>
      </c>
      <c r="AW151" s="189"/>
      <c r="AX151" s="214">
        <v>2.7048063039593973</v>
      </c>
      <c r="AY151" s="189"/>
      <c r="AZ151" s="214">
        <v>2.6918964887528238</v>
      </c>
      <c r="BA151" s="189"/>
      <c r="BB151" s="214">
        <v>3.5687309361561579</v>
      </c>
      <c r="BC151" s="189"/>
      <c r="BD151" s="215">
        <v>2.8464769283783791</v>
      </c>
      <c r="BE151" s="193"/>
    </row>
    <row r="152" spans="2:57" s="174" customFormat="1" x14ac:dyDescent="0.2">
      <c r="B152" s="194"/>
      <c r="C152" s="204" t="s">
        <v>784</v>
      </c>
      <c r="D152" s="212" t="s">
        <v>9</v>
      </c>
      <c r="E152" s="189"/>
      <c r="F152" s="214">
        <v>8.0400088974115054</v>
      </c>
      <c r="G152" s="189"/>
      <c r="H152" s="214">
        <v>7.2813857468119565</v>
      </c>
      <c r="I152" s="189"/>
      <c r="J152" s="214">
        <v>5.2737741575246568</v>
      </c>
      <c r="K152" s="189"/>
      <c r="L152" s="214">
        <v>5.6144685863380293</v>
      </c>
      <c r="M152" s="189"/>
      <c r="N152" s="214">
        <v>5.2883389265029601</v>
      </c>
      <c r="O152" s="189"/>
      <c r="P152" s="214">
        <v>5.9721604863342961</v>
      </c>
      <c r="Q152" s="189"/>
      <c r="R152" s="214">
        <v>6.4866560398759061</v>
      </c>
      <c r="S152" s="189"/>
      <c r="T152" s="215">
        <v>5.3984721045698976</v>
      </c>
      <c r="U152" s="189"/>
      <c r="V152" s="212" t="s">
        <v>9</v>
      </c>
      <c r="W152" s="189"/>
      <c r="X152" s="214">
        <v>4.7221066765644419</v>
      </c>
      <c r="Y152" s="189"/>
      <c r="Z152" s="214">
        <v>4.7839905694103519</v>
      </c>
      <c r="AA152" s="189"/>
      <c r="AB152" s="214">
        <v>4.0565303161154729</v>
      </c>
      <c r="AC152" s="189"/>
      <c r="AD152" s="214">
        <v>3.6124467165057288</v>
      </c>
      <c r="AE152" s="189"/>
      <c r="AF152" s="214">
        <v>3.8410915699630435</v>
      </c>
      <c r="AG152" s="189"/>
      <c r="AH152" s="214">
        <v>4.2531261812850722</v>
      </c>
      <c r="AI152" s="189"/>
      <c r="AJ152" s="214">
        <v>4.6497717023917113</v>
      </c>
      <c r="AK152" s="189"/>
      <c r="AL152" s="215">
        <v>4.0750909936765929</v>
      </c>
      <c r="AM152" s="189"/>
      <c r="AN152" s="212" t="s">
        <v>9</v>
      </c>
      <c r="AO152" s="189"/>
      <c r="AP152" s="214">
        <v>4.080843841476387</v>
      </c>
      <c r="AQ152" s="189"/>
      <c r="AR152" s="214">
        <v>4.0309530412361783</v>
      </c>
      <c r="AS152" s="189"/>
      <c r="AT152" s="214">
        <v>3.3432084091307046</v>
      </c>
      <c r="AU152" s="189"/>
      <c r="AV152" s="214">
        <v>3.0668857872790496</v>
      </c>
      <c r="AW152" s="189"/>
      <c r="AX152" s="214">
        <v>3.1730619384438592</v>
      </c>
      <c r="AY152" s="189"/>
      <c r="AZ152" s="214">
        <v>3.5736255090417357</v>
      </c>
      <c r="BA152" s="189"/>
      <c r="BB152" s="214">
        <v>3.8745240261163856</v>
      </c>
      <c r="BC152" s="189"/>
      <c r="BD152" s="215">
        <v>3.3597859070897038</v>
      </c>
      <c r="BE152" s="193"/>
    </row>
    <row r="153" spans="2:57" s="174" customFormat="1" x14ac:dyDescent="0.2">
      <c r="B153" s="194"/>
      <c r="C153" s="204" t="s">
        <v>785</v>
      </c>
      <c r="D153" s="212" t="s">
        <v>9</v>
      </c>
      <c r="E153" s="189"/>
      <c r="F153" s="214">
        <v>8.3033441653902589</v>
      </c>
      <c r="G153" s="189"/>
      <c r="H153" s="214">
        <v>7.7267472726526449</v>
      </c>
      <c r="I153" s="189"/>
      <c r="J153" s="214">
        <v>5.5194827736501679</v>
      </c>
      <c r="K153" s="189"/>
      <c r="L153" s="214">
        <v>5.8912348696462971</v>
      </c>
      <c r="M153" s="189"/>
      <c r="N153" s="214">
        <v>5.7339507985814349</v>
      </c>
      <c r="O153" s="189"/>
      <c r="P153" s="214">
        <v>6.7875778814352108</v>
      </c>
      <c r="Q153" s="189"/>
      <c r="R153" s="214">
        <v>7.4943990026484917</v>
      </c>
      <c r="S153" s="189"/>
      <c r="T153" s="215">
        <v>6.0538306451557178</v>
      </c>
      <c r="U153" s="189"/>
      <c r="V153" s="212" t="s">
        <v>9</v>
      </c>
      <c r="W153" s="189"/>
      <c r="X153" s="214">
        <v>4.8959965146314355</v>
      </c>
      <c r="Y153" s="189"/>
      <c r="Z153" s="214">
        <v>5.608739206133837</v>
      </c>
      <c r="AA153" s="189"/>
      <c r="AB153" s="214">
        <v>4.1095787656510669</v>
      </c>
      <c r="AC153" s="189"/>
      <c r="AD153" s="214">
        <v>4.1102996185754055</v>
      </c>
      <c r="AE153" s="189"/>
      <c r="AF153" s="214">
        <v>4.0378689425909249</v>
      </c>
      <c r="AG153" s="189"/>
      <c r="AH153" s="214">
        <v>4.4707022840165083</v>
      </c>
      <c r="AI153" s="189"/>
      <c r="AJ153" s="214">
        <v>5.4023250716801394</v>
      </c>
      <c r="AK153" s="189"/>
      <c r="AL153" s="215">
        <v>4.5987160763789054</v>
      </c>
      <c r="AM153" s="189"/>
      <c r="AN153" s="212" t="s">
        <v>9</v>
      </c>
      <c r="AO153" s="189"/>
      <c r="AP153" s="214">
        <v>4.2280086903169662</v>
      </c>
      <c r="AQ153" s="189"/>
      <c r="AR153" s="214">
        <v>4.6516528113413509</v>
      </c>
      <c r="AS153" s="189"/>
      <c r="AT153" s="214">
        <v>3.401918860744614</v>
      </c>
      <c r="AU153" s="189"/>
      <c r="AV153" s="214">
        <v>3.4419246216997843</v>
      </c>
      <c r="AW153" s="189"/>
      <c r="AX153" s="214">
        <v>3.3531599670780601</v>
      </c>
      <c r="AY153" s="189"/>
      <c r="AZ153" s="214">
        <v>3.7969173122310691</v>
      </c>
      <c r="BA153" s="189"/>
      <c r="BB153" s="214">
        <v>4.4981617587941827</v>
      </c>
      <c r="BC153" s="189"/>
      <c r="BD153" s="215">
        <v>3.7888601875874506</v>
      </c>
      <c r="BE153" s="193"/>
    </row>
    <row r="154" spans="2:57" s="174" customFormat="1" x14ac:dyDescent="0.2">
      <c r="B154" s="196"/>
      <c r="C154" s="205" t="s">
        <v>12</v>
      </c>
      <c r="D154" s="216"/>
      <c r="E154" s="199"/>
      <c r="F154" s="217"/>
      <c r="G154" s="199"/>
      <c r="H154" s="217"/>
      <c r="I154" s="199"/>
      <c r="J154" s="217"/>
      <c r="K154" s="199"/>
      <c r="L154" s="217"/>
      <c r="M154" s="199"/>
      <c r="N154" s="217"/>
      <c r="O154" s="199"/>
      <c r="P154" s="217"/>
      <c r="Q154" s="199"/>
      <c r="R154" s="217"/>
      <c r="S154" s="199"/>
      <c r="T154" s="218"/>
      <c r="U154" s="199"/>
      <c r="V154" s="216"/>
      <c r="W154" s="199"/>
      <c r="X154" s="217"/>
      <c r="Y154" s="199"/>
      <c r="Z154" s="217"/>
      <c r="AA154" s="199"/>
      <c r="AB154" s="217"/>
      <c r="AC154" s="199"/>
      <c r="AD154" s="217"/>
      <c r="AE154" s="199"/>
      <c r="AF154" s="217"/>
      <c r="AG154" s="199"/>
      <c r="AH154" s="217"/>
      <c r="AI154" s="199"/>
      <c r="AJ154" s="217"/>
      <c r="AK154" s="199"/>
      <c r="AL154" s="218"/>
      <c r="AM154" s="199"/>
      <c r="AN154" s="216"/>
      <c r="AO154" s="199"/>
      <c r="AP154" s="217"/>
      <c r="AQ154" s="199"/>
      <c r="AR154" s="217"/>
      <c r="AS154" s="199"/>
      <c r="AT154" s="217"/>
      <c r="AU154" s="199"/>
      <c r="AV154" s="217"/>
      <c r="AW154" s="199"/>
      <c r="AX154" s="217"/>
      <c r="AY154" s="199"/>
      <c r="AZ154" s="217"/>
      <c r="BA154" s="199"/>
      <c r="BB154" s="217"/>
      <c r="BC154" s="199"/>
      <c r="BD154" s="218"/>
      <c r="BE154" s="202"/>
    </row>
    <row r="155" spans="2:57" s="174" customFormat="1" x14ac:dyDescent="0.2">
      <c r="B155" s="186" t="s">
        <v>14</v>
      </c>
      <c r="C155" s="203" t="s">
        <v>783</v>
      </c>
      <c r="D155" s="212" t="s">
        <v>9</v>
      </c>
      <c r="E155" s="189"/>
      <c r="F155" s="214">
        <v>5.3677843790994899</v>
      </c>
      <c r="G155" s="189"/>
      <c r="H155" s="214">
        <v>6.4019087013324771</v>
      </c>
      <c r="I155" s="189"/>
      <c r="J155" s="214">
        <v>5.907577234508901</v>
      </c>
      <c r="K155" s="189"/>
      <c r="L155" s="214">
        <v>6.1557605890970679</v>
      </c>
      <c r="M155" s="189"/>
      <c r="N155" s="214">
        <v>7.6026041530435924</v>
      </c>
      <c r="O155" s="189"/>
      <c r="P155" s="214">
        <v>8.9030648967915837</v>
      </c>
      <c r="Q155" s="189"/>
      <c r="R155" s="214">
        <v>10.52817281255969</v>
      </c>
      <c r="S155" s="189"/>
      <c r="T155" s="215">
        <v>8.7204869349079477</v>
      </c>
      <c r="U155" s="189"/>
      <c r="V155" s="212" t="s">
        <v>9</v>
      </c>
      <c r="W155" s="189"/>
      <c r="X155" s="214">
        <v>4.2118008098682544</v>
      </c>
      <c r="Y155" s="189"/>
      <c r="Z155" s="214">
        <v>4.2416511329087072</v>
      </c>
      <c r="AA155" s="189"/>
      <c r="AB155" s="214">
        <v>3.9523660767110407</v>
      </c>
      <c r="AC155" s="189"/>
      <c r="AD155" s="214">
        <v>4.3204302904576535</v>
      </c>
      <c r="AE155" s="189"/>
      <c r="AF155" s="214">
        <v>4.5891458838854611</v>
      </c>
      <c r="AG155" s="189"/>
      <c r="AH155" s="214">
        <v>5.3802203947321425</v>
      </c>
      <c r="AI155" s="189"/>
      <c r="AJ155" s="214">
        <v>5.9245575618971911</v>
      </c>
      <c r="AK155" s="189"/>
      <c r="AL155" s="215">
        <v>5.3823574714944877</v>
      </c>
      <c r="AM155" s="189"/>
      <c r="AN155" s="212" t="s">
        <v>9</v>
      </c>
      <c r="AO155" s="189"/>
      <c r="AP155" s="214">
        <v>3.5649888881919929</v>
      </c>
      <c r="AQ155" s="189"/>
      <c r="AR155" s="214">
        <v>3.6465795677046677</v>
      </c>
      <c r="AS155" s="189"/>
      <c r="AT155" s="214">
        <v>3.4093514446334452</v>
      </c>
      <c r="AU155" s="189"/>
      <c r="AV155" s="214">
        <v>3.6945153262306163</v>
      </c>
      <c r="AW155" s="189"/>
      <c r="AX155" s="214">
        <v>4.0202969806679043</v>
      </c>
      <c r="AY155" s="189"/>
      <c r="AZ155" s="214">
        <v>4.6802393307752705</v>
      </c>
      <c r="BA155" s="189"/>
      <c r="BB155" s="214">
        <v>5.2589268024550293</v>
      </c>
      <c r="BC155" s="189"/>
      <c r="BD155" s="215">
        <v>4.6927660911658773</v>
      </c>
      <c r="BE155" s="193"/>
    </row>
    <row r="156" spans="2:57" s="174" customFormat="1" x14ac:dyDescent="0.2">
      <c r="B156" s="194"/>
      <c r="C156" s="204" t="s">
        <v>784</v>
      </c>
      <c r="D156" s="212" t="s">
        <v>9</v>
      </c>
      <c r="E156" s="189"/>
      <c r="F156" s="214">
        <v>4.9297974490704064</v>
      </c>
      <c r="G156" s="189"/>
      <c r="H156" s="214">
        <v>5.5555777908669119</v>
      </c>
      <c r="I156" s="189"/>
      <c r="J156" s="214">
        <v>5.0093328782150781</v>
      </c>
      <c r="K156" s="189"/>
      <c r="L156" s="214">
        <v>5.3677901616383252</v>
      </c>
      <c r="M156" s="189"/>
      <c r="N156" s="214">
        <v>6.7561354875900701</v>
      </c>
      <c r="O156" s="189"/>
      <c r="P156" s="214">
        <v>6.6518502009229401</v>
      </c>
      <c r="Q156" s="189"/>
      <c r="R156" s="214">
        <v>9.2218187147703414</v>
      </c>
      <c r="S156" s="189"/>
      <c r="T156" s="215">
        <v>7.4662377666052837</v>
      </c>
      <c r="U156" s="189"/>
      <c r="V156" s="212" t="s">
        <v>9</v>
      </c>
      <c r="W156" s="189"/>
      <c r="X156" s="214">
        <v>4.0531903651143137</v>
      </c>
      <c r="Y156" s="189"/>
      <c r="Z156" s="214">
        <v>3.5842137821708469</v>
      </c>
      <c r="AA156" s="189"/>
      <c r="AB156" s="214">
        <v>3.3539778209319429</v>
      </c>
      <c r="AC156" s="189"/>
      <c r="AD156" s="214">
        <v>3.8848708021685607</v>
      </c>
      <c r="AE156" s="189"/>
      <c r="AF156" s="214">
        <v>4.0733729287565481</v>
      </c>
      <c r="AG156" s="189"/>
      <c r="AH156" s="214">
        <v>4.5826829686301718</v>
      </c>
      <c r="AI156" s="189"/>
      <c r="AJ156" s="214">
        <v>5.5763200231082406</v>
      </c>
      <c r="AK156" s="189"/>
      <c r="AL156" s="215">
        <v>4.3412428800612695</v>
      </c>
      <c r="AM156" s="189"/>
      <c r="AN156" s="212" t="s">
        <v>9</v>
      </c>
      <c r="AO156" s="189"/>
      <c r="AP156" s="214">
        <v>3.4180737138923618</v>
      </c>
      <c r="AQ156" s="189"/>
      <c r="AR156" s="214">
        <v>3.0906106727223368</v>
      </c>
      <c r="AS156" s="189"/>
      <c r="AT156" s="214">
        <v>2.8927357289998099</v>
      </c>
      <c r="AU156" s="189"/>
      <c r="AV156" s="214">
        <v>3.3119031829097629</v>
      </c>
      <c r="AW156" s="189"/>
      <c r="AX156" s="214">
        <v>3.5687512419008494</v>
      </c>
      <c r="AY156" s="189"/>
      <c r="AZ156" s="214">
        <v>3.9161875361237994</v>
      </c>
      <c r="BA156" s="189"/>
      <c r="BB156" s="214">
        <v>4.9128940759098629</v>
      </c>
      <c r="BC156" s="189"/>
      <c r="BD156" s="215">
        <v>3.8105514399912783</v>
      </c>
      <c r="BE156" s="193"/>
    </row>
    <row r="157" spans="2:57" s="174" customFormat="1" x14ac:dyDescent="0.2">
      <c r="B157" s="194"/>
      <c r="C157" s="204" t="s">
        <v>785</v>
      </c>
      <c r="D157" s="212" t="s">
        <v>9</v>
      </c>
      <c r="E157" s="189"/>
      <c r="F157" s="214">
        <v>5.0408879454810416</v>
      </c>
      <c r="G157" s="189"/>
      <c r="H157" s="214">
        <v>5.6473851973609506</v>
      </c>
      <c r="I157" s="189"/>
      <c r="J157" s="214">
        <v>5.4909780874876049</v>
      </c>
      <c r="K157" s="189"/>
      <c r="L157" s="214">
        <v>5.3416704667893509</v>
      </c>
      <c r="M157" s="189"/>
      <c r="N157" s="214">
        <v>7.8150223322746442</v>
      </c>
      <c r="O157" s="189"/>
      <c r="P157" s="214">
        <v>8.655822968685472</v>
      </c>
      <c r="Q157" s="189"/>
      <c r="R157" s="214">
        <v>10.032362991059825</v>
      </c>
      <c r="S157" s="189"/>
      <c r="T157" s="215">
        <v>8.9345376397450238</v>
      </c>
      <c r="U157" s="189"/>
      <c r="V157" s="212" t="s">
        <v>9</v>
      </c>
      <c r="W157" s="189"/>
      <c r="X157" s="214">
        <v>4.157468466166141</v>
      </c>
      <c r="Y157" s="189"/>
      <c r="Z157" s="214">
        <v>3.9745847032968253</v>
      </c>
      <c r="AA157" s="189"/>
      <c r="AB157" s="214">
        <v>3.8963498843578157</v>
      </c>
      <c r="AC157" s="189"/>
      <c r="AD157" s="214">
        <v>3.8114467680371069</v>
      </c>
      <c r="AE157" s="189"/>
      <c r="AF157" s="214">
        <v>4.4112057312177777</v>
      </c>
      <c r="AG157" s="189"/>
      <c r="AH157" s="214">
        <v>5.7845152773669817</v>
      </c>
      <c r="AI157" s="189"/>
      <c r="AJ157" s="214">
        <v>6.0905616867181127</v>
      </c>
      <c r="AK157" s="189"/>
      <c r="AL157" s="215">
        <v>5.4364471359954853</v>
      </c>
      <c r="AM157" s="189"/>
      <c r="AN157" s="212" t="s">
        <v>9</v>
      </c>
      <c r="AO157" s="189"/>
      <c r="AP157" s="214">
        <v>3.5052749789769821</v>
      </c>
      <c r="AQ157" s="189"/>
      <c r="AR157" s="214">
        <v>3.3961405572290237</v>
      </c>
      <c r="AS157" s="189"/>
      <c r="AT157" s="214">
        <v>3.3431679142061901</v>
      </c>
      <c r="AU157" s="189"/>
      <c r="AV157" s="214">
        <v>3.2535644068522442</v>
      </c>
      <c r="AW157" s="189"/>
      <c r="AX157" s="214">
        <v>3.8943684295110996</v>
      </c>
      <c r="AY157" s="189"/>
      <c r="AZ157" s="214">
        <v>4.9669911868425984</v>
      </c>
      <c r="BA157" s="189"/>
      <c r="BB157" s="214">
        <v>5.3661691999622212</v>
      </c>
      <c r="BC157" s="189"/>
      <c r="BD157" s="215">
        <v>4.7468149649591087</v>
      </c>
      <c r="BE157" s="193"/>
    </row>
    <row r="158" spans="2:57" s="174" customFormat="1" x14ac:dyDescent="0.2">
      <c r="B158" s="196"/>
      <c r="C158" s="205" t="s">
        <v>12</v>
      </c>
      <c r="D158" s="216"/>
      <c r="E158" s="199"/>
      <c r="F158" s="217"/>
      <c r="G158" s="199"/>
      <c r="H158" s="217"/>
      <c r="I158" s="199"/>
      <c r="J158" s="217"/>
      <c r="K158" s="199"/>
      <c r="L158" s="217"/>
      <c r="M158" s="199"/>
      <c r="N158" s="217"/>
      <c r="O158" s="199"/>
      <c r="P158" s="217"/>
      <c r="Q158" s="199"/>
      <c r="R158" s="217"/>
      <c r="S158" s="199"/>
      <c r="T158" s="218"/>
      <c r="U158" s="199"/>
      <c r="V158" s="216"/>
      <c r="W158" s="199"/>
      <c r="X158" s="217"/>
      <c r="Y158" s="199"/>
      <c r="Z158" s="217"/>
      <c r="AA158" s="199"/>
      <c r="AB158" s="217"/>
      <c r="AC158" s="199"/>
      <c r="AD158" s="217"/>
      <c r="AE158" s="199"/>
      <c r="AF158" s="217"/>
      <c r="AG158" s="199"/>
      <c r="AH158" s="217"/>
      <c r="AI158" s="199"/>
      <c r="AJ158" s="217"/>
      <c r="AK158" s="199"/>
      <c r="AL158" s="218"/>
      <c r="AM158" s="199"/>
      <c r="AN158" s="216"/>
      <c r="AO158" s="199"/>
      <c r="AP158" s="217"/>
      <c r="AQ158" s="199"/>
      <c r="AR158" s="217"/>
      <c r="AS158" s="199"/>
      <c r="AT158" s="217"/>
      <c r="AU158" s="199"/>
      <c r="AV158" s="217"/>
      <c r="AW158" s="199"/>
      <c r="AX158" s="217"/>
      <c r="AY158" s="199"/>
      <c r="AZ158" s="217"/>
      <c r="BA158" s="199"/>
      <c r="BB158" s="217"/>
      <c r="BC158" s="199"/>
      <c r="BD158" s="218"/>
      <c r="BE158" s="202"/>
    </row>
    <row r="159" spans="2:57" s="174" customFormat="1" x14ac:dyDescent="0.2">
      <c r="B159" s="186" t="s">
        <v>15</v>
      </c>
      <c r="C159" s="203" t="s">
        <v>783</v>
      </c>
      <c r="D159" s="212" t="s">
        <v>9</v>
      </c>
      <c r="E159" s="189"/>
      <c r="F159" s="214">
        <v>5.577157462956869</v>
      </c>
      <c r="G159" s="189"/>
      <c r="H159" s="214">
        <v>6.4169912246426444</v>
      </c>
      <c r="I159" s="189"/>
      <c r="J159" s="214">
        <v>7.2489004455518771</v>
      </c>
      <c r="K159" s="189"/>
      <c r="L159" s="214">
        <v>7.7864003879033765</v>
      </c>
      <c r="M159" s="189"/>
      <c r="N159" s="214">
        <v>8.9492886883756029</v>
      </c>
      <c r="O159" s="189"/>
      <c r="P159" s="214">
        <v>9.6093401720406249</v>
      </c>
      <c r="Q159" s="189"/>
      <c r="R159" s="214">
        <v>11.688305609983979</v>
      </c>
      <c r="S159" s="189"/>
      <c r="T159" s="215">
        <v>9.7847630963541299</v>
      </c>
      <c r="U159" s="189"/>
      <c r="V159" s="212" t="s">
        <v>9</v>
      </c>
      <c r="W159" s="189"/>
      <c r="X159" s="214">
        <v>3.6274452230705316</v>
      </c>
      <c r="Y159" s="189"/>
      <c r="Z159" s="214">
        <v>3.9350117261962207</v>
      </c>
      <c r="AA159" s="189"/>
      <c r="AB159" s="214">
        <v>3.705018234175085</v>
      </c>
      <c r="AC159" s="189"/>
      <c r="AD159" s="214">
        <v>4.516723217559182</v>
      </c>
      <c r="AE159" s="189"/>
      <c r="AF159" s="214">
        <v>4.3520547673487098</v>
      </c>
      <c r="AG159" s="189"/>
      <c r="AH159" s="214">
        <v>5.1354578213943487</v>
      </c>
      <c r="AI159" s="189"/>
      <c r="AJ159" s="214">
        <v>5.853293391423505</v>
      </c>
      <c r="AK159" s="189"/>
      <c r="AL159" s="215">
        <v>5.1738981605497631</v>
      </c>
      <c r="AM159" s="189"/>
      <c r="AN159" s="212" t="s">
        <v>9</v>
      </c>
      <c r="AO159" s="189"/>
      <c r="AP159" s="214">
        <v>3.0764102779476312</v>
      </c>
      <c r="AQ159" s="189"/>
      <c r="AR159" s="214">
        <v>3.3708720221653796</v>
      </c>
      <c r="AS159" s="189"/>
      <c r="AT159" s="214">
        <v>3.304208748325757</v>
      </c>
      <c r="AU159" s="189"/>
      <c r="AV159" s="214">
        <v>3.9088904982268775</v>
      </c>
      <c r="AW159" s="189"/>
      <c r="AX159" s="214">
        <v>3.9255190056568696</v>
      </c>
      <c r="AY159" s="189"/>
      <c r="AZ159" s="214">
        <v>4.5308700415136469</v>
      </c>
      <c r="BA159" s="189"/>
      <c r="BB159" s="214">
        <v>5.2827573582643481</v>
      </c>
      <c r="BC159" s="189"/>
      <c r="BD159" s="215">
        <v>4.5771103523703509</v>
      </c>
      <c r="BE159" s="193"/>
    </row>
    <row r="160" spans="2:57" s="174" customFormat="1" x14ac:dyDescent="0.2">
      <c r="B160" s="194"/>
      <c r="C160" s="204" t="s">
        <v>784</v>
      </c>
      <c r="D160" s="212" t="s">
        <v>9</v>
      </c>
      <c r="E160" s="189"/>
      <c r="F160" s="214">
        <v>6.908982331897942</v>
      </c>
      <c r="G160" s="189"/>
      <c r="H160" s="214">
        <v>8.1073559001352322</v>
      </c>
      <c r="I160" s="189"/>
      <c r="J160" s="214">
        <v>6.7548767703875354</v>
      </c>
      <c r="K160" s="189"/>
      <c r="L160" s="214">
        <v>7.8591469459408536</v>
      </c>
      <c r="M160" s="189"/>
      <c r="N160" s="214">
        <v>8.5142780779554261</v>
      </c>
      <c r="O160" s="189"/>
      <c r="P160" s="214">
        <v>10.503795490412388</v>
      </c>
      <c r="Q160" s="189"/>
      <c r="R160" s="214">
        <v>10.479969374618305</v>
      </c>
      <c r="S160" s="189"/>
      <c r="T160" s="215">
        <v>9.2561749533441855</v>
      </c>
      <c r="U160" s="189"/>
      <c r="V160" s="212" t="s">
        <v>9</v>
      </c>
      <c r="W160" s="189"/>
      <c r="X160" s="214">
        <v>4.2088486148497122</v>
      </c>
      <c r="Y160" s="189"/>
      <c r="Z160" s="214">
        <v>4.1028132485328941</v>
      </c>
      <c r="AA160" s="189"/>
      <c r="AB160" s="214">
        <v>4.1779180389668085</v>
      </c>
      <c r="AC160" s="189"/>
      <c r="AD160" s="214">
        <v>4.72919967360244</v>
      </c>
      <c r="AE160" s="189"/>
      <c r="AF160" s="214">
        <v>4.8226865586571055</v>
      </c>
      <c r="AG160" s="189"/>
      <c r="AH160" s="214">
        <v>5.2503749735607705</v>
      </c>
      <c r="AI160" s="189"/>
      <c r="AJ160" s="214">
        <v>6.2076606444856806</v>
      </c>
      <c r="AK160" s="189"/>
      <c r="AL160" s="215">
        <v>5.2808564136180358</v>
      </c>
      <c r="AM160" s="189"/>
      <c r="AN160" s="212" t="s">
        <v>9</v>
      </c>
      <c r="AO160" s="189"/>
      <c r="AP160" s="214">
        <v>3.6122908302058137</v>
      </c>
      <c r="AQ160" s="189"/>
      <c r="AR160" s="214">
        <v>3.6728192837476676</v>
      </c>
      <c r="AS160" s="189"/>
      <c r="AT160" s="214">
        <v>3.5901342140118109</v>
      </c>
      <c r="AU160" s="189"/>
      <c r="AV160" s="214">
        <v>4.0591564996110501</v>
      </c>
      <c r="AW160" s="189"/>
      <c r="AX160" s="214">
        <v>4.2180599199183799</v>
      </c>
      <c r="AY160" s="189"/>
      <c r="AZ160" s="214">
        <v>4.7180542225797799</v>
      </c>
      <c r="BA160" s="189"/>
      <c r="BB160" s="214">
        <v>5.3570520359963387</v>
      </c>
      <c r="BC160" s="189"/>
      <c r="BD160" s="215">
        <v>4.5926948942036621</v>
      </c>
      <c r="BE160" s="193"/>
    </row>
    <row r="161" spans="1:57" x14ac:dyDescent="0.2">
      <c r="B161" s="194"/>
      <c r="C161" s="204" t="s">
        <v>785</v>
      </c>
      <c r="D161" s="212" t="s">
        <v>9</v>
      </c>
      <c r="E161" s="189"/>
      <c r="F161" s="214">
        <v>6.8383588413618472</v>
      </c>
      <c r="G161" s="189"/>
      <c r="H161" s="214">
        <v>8.4261799285298853</v>
      </c>
      <c r="I161" s="189"/>
      <c r="J161" s="214">
        <v>7.6688330843303927</v>
      </c>
      <c r="K161" s="189"/>
      <c r="L161" s="214">
        <v>8.0750733412623852</v>
      </c>
      <c r="M161" s="189"/>
      <c r="N161" s="214">
        <v>8.8341569044149981</v>
      </c>
      <c r="O161" s="189"/>
      <c r="P161" s="214">
        <v>9.6726750869526263</v>
      </c>
      <c r="Q161" s="189"/>
      <c r="R161" s="214">
        <v>11.109696725117663</v>
      </c>
      <c r="S161" s="189"/>
      <c r="T161" s="215">
        <v>10.083170049204316</v>
      </c>
      <c r="U161" s="189"/>
      <c r="V161" s="212" t="s">
        <v>9</v>
      </c>
      <c r="W161" s="189"/>
      <c r="X161" s="214">
        <v>4.414901197261897</v>
      </c>
      <c r="Y161" s="189"/>
      <c r="Z161" s="214">
        <v>4.5026166502347289</v>
      </c>
      <c r="AA161" s="189"/>
      <c r="AB161" s="214">
        <v>4.4915769530745671</v>
      </c>
      <c r="AC161" s="189"/>
      <c r="AD161" s="214">
        <v>4.796585290212688</v>
      </c>
      <c r="AE161" s="189"/>
      <c r="AF161" s="214">
        <v>4.6105125616986751</v>
      </c>
      <c r="AG161" s="189"/>
      <c r="AH161" s="214">
        <v>5.2958817958174969</v>
      </c>
      <c r="AI161" s="189"/>
      <c r="AJ161" s="214">
        <v>6.2671245470357917</v>
      </c>
      <c r="AK161" s="189"/>
      <c r="AL161" s="215">
        <v>5.6444244861885613</v>
      </c>
      <c r="AM161" s="189"/>
      <c r="AN161" s="212" t="s">
        <v>9</v>
      </c>
      <c r="AO161" s="189"/>
      <c r="AP161" s="214">
        <v>3.7495287408719031</v>
      </c>
      <c r="AQ161" s="189"/>
      <c r="AR161" s="214">
        <v>3.9728943573712887</v>
      </c>
      <c r="AS161" s="189"/>
      <c r="AT161" s="214">
        <v>3.8942526110956428</v>
      </c>
      <c r="AU161" s="189"/>
      <c r="AV161" s="214">
        <v>4.1284351116050821</v>
      </c>
      <c r="AW161" s="189"/>
      <c r="AX161" s="214">
        <v>4.087623373665588</v>
      </c>
      <c r="AY161" s="189"/>
      <c r="AZ161" s="214">
        <v>4.6501097049048647</v>
      </c>
      <c r="BA161" s="189"/>
      <c r="BB161" s="214">
        <v>5.4609277826061131</v>
      </c>
      <c r="BC161" s="189"/>
      <c r="BD161" s="215">
        <v>4.9274854349396877</v>
      </c>
      <c r="BE161" s="193"/>
    </row>
    <row r="162" spans="1:57" x14ac:dyDescent="0.2">
      <c r="B162" s="196"/>
      <c r="C162" s="206" t="s">
        <v>12</v>
      </c>
      <c r="D162" s="216"/>
      <c r="E162" s="199"/>
      <c r="F162" s="217"/>
      <c r="G162" s="199"/>
      <c r="H162" s="217"/>
      <c r="I162" s="199"/>
      <c r="J162" s="217"/>
      <c r="K162" s="199"/>
      <c r="L162" s="217"/>
      <c r="M162" s="199"/>
      <c r="N162" s="217"/>
      <c r="O162" s="199"/>
      <c r="P162" s="217"/>
      <c r="Q162" s="199"/>
      <c r="R162" s="217"/>
      <c r="S162" s="199"/>
      <c r="T162" s="218"/>
      <c r="U162" s="199"/>
      <c r="V162" s="216"/>
      <c r="W162" s="199"/>
      <c r="X162" s="217"/>
      <c r="Y162" s="199"/>
      <c r="Z162" s="217"/>
      <c r="AA162" s="199"/>
      <c r="AB162" s="217"/>
      <c r="AC162" s="199"/>
      <c r="AD162" s="217"/>
      <c r="AE162" s="199"/>
      <c r="AF162" s="217"/>
      <c r="AG162" s="199"/>
      <c r="AH162" s="217"/>
      <c r="AI162" s="199"/>
      <c r="AJ162" s="217"/>
      <c r="AK162" s="199"/>
      <c r="AL162" s="218"/>
      <c r="AM162" s="199"/>
      <c r="AN162" s="216"/>
      <c r="AO162" s="199"/>
      <c r="AP162" s="217"/>
      <c r="AQ162" s="199"/>
      <c r="AR162" s="217"/>
      <c r="AS162" s="199"/>
      <c r="AT162" s="217"/>
      <c r="AU162" s="199"/>
      <c r="AV162" s="217"/>
      <c r="AW162" s="199"/>
      <c r="AX162" s="217"/>
      <c r="AY162" s="199"/>
      <c r="AZ162" s="217"/>
      <c r="BA162" s="199"/>
      <c r="BB162" s="217"/>
      <c r="BC162" s="199"/>
      <c r="BD162" s="218"/>
      <c r="BE162" s="202"/>
    </row>
    <row r="166" spans="1:57" x14ac:dyDescent="0.2">
      <c r="B166" s="219" t="s">
        <v>86</v>
      </c>
    </row>
    <row r="167" spans="1:57" x14ac:dyDescent="0.2">
      <c r="B167" s="81"/>
      <c r="C167" s="174" t="s">
        <v>87</v>
      </c>
    </row>
    <row r="168" spans="1:57" x14ac:dyDescent="0.2">
      <c r="B168" s="82"/>
      <c r="C168" s="174" t="s">
        <v>88</v>
      </c>
    </row>
    <row r="169" spans="1:57" x14ac:dyDescent="0.2">
      <c r="B169" s="83"/>
      <c r="C169" s="174" t="s">
        <v>89</v>
      </c>
    </row>
    <row r="170" spans="1:57" x14ac:dyDescent="0.2">
      <c r="B170" s="174" t="s">
        <v>90</v>
      </c>
    </row>
    <row r="174" spans="1:57" s="47" customFormat="1" ht="12.75" x14ac:dyDescent="0.2">
      <c r="A174" s="211" t="s">
        <v>1159</v>
      </c>
      <c r="B174" s="47" t="s">
        <v>1160</v>
      </c>
      <c r="C174" s="47" t="s">
        <v>283</v>
      </c>
    </row>
    <row r="176" spans="1:57" x14ac:dyDescent="0.2">
      <c r="D176" s="179" t="s">
        <v>935</v>
      </c>
      <c r="E176" s="180"/>
      <c r="F176" s="180"/>
      <c r="G176" s="180"/>
      <c r="H176" s="180"/>
      <c r="I176" s="180"/>
      <c r="J176" s="180"/>
      <c r="K176" s="180"/>
      <c r="L176" s="180"/>
      <c r="M176" s="180"/>
      <c r="N176" s="180"/>
      <c r="O176" s="180"/>
      <c r="P176" s="180"/>
      <c r="Q176" s="180"/>
      <c r="R176" s="180"/>
      <c r="S176" s="180"/>
      <c r="T176" s="180"/>
      <c r="U176" s="180"/>
      <c r="V176" s="179" t="s">
        <v>84</v>
      </c>
      <c r="W176" s="180"/>
      <c r="X176" s="180"/>
      <c r="Y176" s="180"/>
      <c r="Z176" s="180"/>
      <c r="AA176" s="180"/>
      <c r="AB176" s="180"/>
      <c r="AC176" s="180"/>
      <c r="AD176" s="180"/>
      <c r="AE176" s="180"/>
      <c r="AF176" s="180"/>
      <c r="AG176" s="180"/>
      <c r="AH176" s="180"/>
      <c r="AI176" s="180"/>
      <c r="AJ176" s="180"/>
      <c r="AK176" s="180"/>
      <c r="AL176" s="180"/>
      <c r="AM176" s="180"/>
      <c r="AN176" s="179" t="s">
        <v>85</v>
      </c>
      <c r="AO176" s="180"/>
      <c r="AP176" s="180"/>
      <c r="AQ176" s="180"/>
      <c r="AR176" s="180"/>
      <c r="AS176" s="180"/>
      <c r="AT176" s="180"/>
      <c r="AU176" s="180"/>
      <c r="AV176" s="180"/>
      <c r="AW176" s="180"/>
      <c r="AX176" s="180"/>
      <c r="AY176" s="180"/>
      <c r="AZ176" s="180"/>
      <c r="BA176" s="180"/>
      <c r="BB176" s="180"/>
      <c r="BC176" s="180"/>
      <c r="BD176" s="180"/>
      <c r="BE176" s="181"/>
    </row>
    <row r="177" spans="2:57" s="174" customFormat="1" x14ac:dyDescent="0.2">
      <c r="D177" s="182">
        <v>2011</v>
      </c>
      <c r="E177" s="183"/>
      <c r="F177" s="183">
        <v>2012</v>
      </c>
      <c r="G177" s="183"/>
      <c r="H177" s="183">
        <v>2013</v>
      </c>
      <c r="I177" s="183"/>
      <c r="J177" s="183">
        <v>2014</v>
      </c>
      <c r="K177" s="183"/>
      <c r="L177" s="183">
        <v>2015</v>
      </c>
      <c r="M177" s="183"/>
      <c r="N177" s="183">
        <v>2016</v>
      </c>
      <c r="O177" s="183"/>
      <c r="P177" s="183">
        <v>2017</v>
      </c>
      <c r="Q177" s="183"/>
      <c r="R177" s="183">
        <v>2018</v>
      </c>
      <c r="S177" s="183"/>
      <c r="T177" s="184">
        <v>2019</v>
      </c>
      <c r="U177" s="183"/>
      <c r="V177" s="182">
        <v>2011</v>
      </c>
      <c r="W177" s="183"/>
      <c r="X177" s="183">
        <v>2012</v>
      </c>
      <c r="Y177" s="183"/>
      <c r="Z177" s="183">
        <v>2013</v>
      </c>
      <c r="AA177" s="183"/>
      <c r="AB177" s="183">
        <v>2014</v>
      </c>
      <c r="AC177" s="183"/>
      <c r="AD177" s="183">
        <v>2015</v>
      </c>
      <c r="AE177" s="183"/>
      <c r="AF177" s="183">
        <v>2016</v>
      </c>
      <c r="AG177" s="183"/>
      <c r="AH177" s="183">
        <v>2017</v>
      </c>
      <c r="AI177" s="183"/>
      <c r="AJ177" s="183">
        <v>2018</v>
      </c>
      <c r="AK177" s="183"/>
      <c r="AL177" s="184">
        <v>2019</v>
      </c>
      <c r="AM177" s="183"/>
      <c r="AN177" s="182">
        <v>2011</v>
      </c>
      <c r="AO177" s="183"/>
      <c r="AP177" s="183">
        <v>2012</v>
      </c>
      <c r="AQ177" s="183"/>
      <c r="AR177" s="183">
        <v>2013</v>
      </c>
      <c r="AS177" s="183"/>
      <c r="AT177" s="183">
        <v>2014</v>
      </c>
      <c r="AU177" s="183"/>
      <c r="AV177" s="183">
        <v>2015</v>
      </c>
      <c r="AW177" s="183"/>
      <c r="AX177" s="183">
        <v>2016</v>
      </c>
      <c r="AY177" s="183"/>
      <c r="AZ177" s="183">
        <v>2017</v>
      </c>
      <c r="BA177" s="183"/>
      <c r="BB177" s="183">
        <v>2018</v>
      </c>
      <c r="BC177" s="183"/>
      <c r="BD177" s="184">
        <v>2019</v>
      </c>
      <c r="BE177" s="185"/>
    </row>
    <row r="178" spans="2:57" s="174" customFormat="1" x14ac:dyDescent="0.2">
      <c r="B178" s="186" t="s">
        <v>7</v>
      </c>
      <c r="C178" s="187" t="s">
        <v>783</v>
      </c>
      <c r="D178" s="212" t="s">
        <v>9</v>
      </c>
      <c r="E178" s="189"/>
      <c r="F178" s="214">
        <v>3.3721769903929646</v>
      </c>
      <c r="G178" s="189"/>
      <c r="H178" s="214">
        <v>4.7155108472510321</v>
      </c>
      <c r="I178" s="189"/>
      <c r="J178" s="214">
        <v>4.169111964577505</v>
      </c>
      <c r="K178" s="189"/>
      <c r="L178" s="214">
        <v>4.4003587406985307</v>
      </c>
      <c r="M178" s="189"/>
      <c r="N178" s="214">
        <v>5.2296326582158432</v>
      </c>
      <c r="O178" s="189"/>
      <c r="P178" s="214">
        <v>5.9085049900104787</v>
      </c>
      <c r="Q178" s="189"/>
      <c r="R178" s="214">
        <v>6.62886987711431</v>
      </c>
      <c r="S178" s="189"/>
      <c r="T178" s="215">
        <v>5.4843290728453216</v>
      </c>
      <c r="U178" s="189"/>
      <c r="V178" s="212" t="s">
        <v>9</v>
      </c>
      <c r="W178" s="189"/>
      <c r="X178" s="214">
        <v>2.5878731693230721</v>
      </c>
      <c r="Y178" s="189"/>
      <c r="Z178" s="214">
        <v>3.0932295298101979</v>
      </c>
      <c r="AA178" s="189"/>
      <c r="AB178" s="214">
        <v>2.7927031131324496</v>
      </c>
      <c r="AC178" s="189"/>
      <c r="AD178" s="214">
        <v>2.9780941984432605</v>
      </c>
      <c r="AE178" s="189"/>
      <c r="AF178" s="214">
        <v>3.1517985465150709</v>
      </c>
      <c r="AG178" s="189"/>
      <c r="AH178" s="214">
        <v>3.5710000827312793</v>
      </c>
      <c r="AI178" s="189"/>
      <c r="AJ178" s="214">
        <v>4.1383099184321264</v>
      </c>
      <c r="AK178" s="189"/>
      <c r="AL178" s="215">
        <v>3.5054804677961244</v>
      </c>
      <c r="AM178" s="189"/>
      <c r="AN178" s="212" t="s">
        <v>9</v>
      </c>
      <c r="AO178" s="189"/>
      <c r="AP178" s="214">
        <v>2.1682072586773509</v>
      </c>
      <c r="AQ178" s="189"/>
      <c r="AR178" s="214">
        <v>2.6517122952996641</v>
      </c>
      <c r="AS178" s="189"/>
      <c r="AT178" s="214">
        <v>2.3915904754254149</v>
      </c>
      <c r="AU178" s="189"/>
      <c r="AV178" s="214">
        <v>2.5450706876880145</v>
      </c>
      <c r="AW178" s="189"/>
      <c r="AX178" s="214">
        <v>2.7440078429352628</v>
      </c>
      <c r="AY178" s="189"/>
      <c r="AZ178" s="214">
        <v>3.0970973032516844</v>
      </c>
      <c r="BA178" s="189"/>
      <c r="BB178" s="214">
        <v>3.5784527590098811</v>
      </c>
      <c r="BC178" s="189"/>
      <c r="BD178" s="215">
        <v>3.013943287657757</v>
      </c>
      <c r="BE178" s="193"/>
    </row>
    <row r="179" spans="2:57" s="174" customFormat="1" x14ac:dyDescent="0.2">
      <c r="B179" s="194"/>
      <c r="C179" s="195" t="s">
        <v>784</v>
      </c>
      <c r="D179" s="212" t="s">
        <v>9</v>
      </c>
      <c r="E179" s="189"/>
      <c r="F179" s="214">
        <v>3.6470074721750629</v>
      </c>
      <c r="G179" s="189"/>
      <c r="H179" s="214">
        <v>4.2589461533614053</v>
      </c>
      <c r="I179" s="189"/>
      <c r="J179" s="214">
        <v>3.7278461445319029</v>
      </c>
      <c r="K179" s="189"/>
      <c r="L179" s="214">
        <v>3.9261777892324519</v>
      </c>
      <c r="M179" s="189"/>
      <c r="N179" s="214">
        <v>4.3207899899896827</v>
      </c>
      <c r="O179" s="189"/>
      <c r="P179" s="214">
        <v>5.1408268786066937</v>
      </c>
      <c r="Q179" s="189"/>
      <c r="R179" s="214">
        <v>5.780548932538573</v>
      </c>
      <c r="S179" s="189"/>
      <c r="T179" s="215">
        <v>4.7007020228724299</v>
      </c>
      <c r="U179" s="189"/>
      <c r="V179" s="212" t="s">
        <v>9</v>
      </c>
      <c r="W179" s="189"/>
      <c r="X179" s="214">
        <v>2.5964753367030435</v>
      </c>
      <c r="Y179" s="189"/>
      <c r="Z179" s="214">
        <v>2.6028724682860136</v>
      </c>
      <c r="AA179" s="189"/>
      <c r="AB179" s="214">
        <v>2.483586709674694</v>
      </c>
      <c r="AC179" s="189"/>
      <c r="AD179" s="214">
        <v>2.4557679810325439</v>
      </c>
      <c r="AE179" s="189"/>
      <c r="AF179" s="214">
        <v>2.6655562684664047</v>
      </c>
      <c r="AG179" s="189"/>
      <c r="AH179" s="214">
        <v>3.0402935444470294</v>
      </c>
      <c r="AI179" s="189"/>
      <c r="AJ179" s="214">
        <v>3.8020356523138448</v>
      </c>
      <c r="AK179" s="189"/>
      <c r="AL179" s="215">
        <v>3.0609678747520062</v>
      </c>
      <c r="AM179" s="189"/>
      <c r="AN179" s="212" t="s">
        <v>9</v>
      </c>
      <c r="AO179" s="189"/>
      <c r="AP179" s="214">
        <v>2.1937150947539208</v>
      </c>
      <c r="AQ179" s="189"/>
      <c r="AR179" s="214">
        <v>2.2525843995619867</v>
      </c>
      <c r="AS179" s="189"/>
      <c r="AT179" s="214">
        <v>2.1282299596517293</v>
      </c>
      <c r="AU179" s="189"/>
      <c r="AV179" s="214">
        <v>2.1200704531888577</v>
      </c>
      <c r="AW179" s="189"/>
      <c r="AX179" s="214">
        <v>2.3140781685177951</v>
      </c>
      <c r="AY179" s="189"/>
      <c r="AZ179" s="214">
        <v>2.6419207482393712</v>
      </c>
      <c r="BA179" s="189"/>
      <c r="BB179" s="214">
        <v>3.2651090566230825</v>
      </c>
      <c r="BC179" s="189"/>
      <c r="BD179" s="215">
        <v>2.6253376835105784</v>
      </c>
      <c r="BE179" s="193"/>
    </row>
    <row r="180" spans="2:57" s="174" customFormat="1" x14ac:dyDescent="0.2">
      <c r="B180" s="194"/>
      <c r="C180" s="195" t="s">
        <v>785</v>
      </c>
      <c r="D180" s="212" t="s">
        <v>9</v>
      </c>
      <c r="E180" s="189"/>
      <c r="F180" s="214">
        <v>3.532203660621696</v>
      </c>
      <c r="G180" s="189"/>
      <c r="H180" s="214">
        <v>4.2188960110900826</v>
      </c>
      <c r="I180" s="189"/>
      <c r="J180" s="214">
        <v>3.7757576513571247</v>
      </c>
      <c r="K180" s="189"/>
      <c r="L180" s="214">
        <v>3.6382568029124394</v>
      </c>
      <c r="M180" s="189"/>
      <c r="N180" s="214">
        <v>4.8821127442797279</v>
      </c>
      <c r="O180" s="189"/>
      <c r="P180" s="214">
        <v>5.3653081020299798</v>
      </c>
      <c r="Q180" s="189"/>
      <c r="R180" s="214">
        <v>5.8056864047594292</v>
      </c>
      <c r="S180" s="189"/>
      <c r="T180" s="215">
        <v>5.1199699672603805</v>
      </c>
      <c r="U180" s="189"/>
      <c r="V180" s="212" t="s">
        <v>9</v>
      </c>
      <c r="W180" s="189"/>
      <c r="X180" s="214">
        <v>2.5341511881441301</v>
      </c>
      <c r="Y180" s="189"/>
      <c r="Z180" s="214">
        <v>2.7558862623338944</v>
      </c>
      <c r="AA180" s="189"/>
      <c r="AB180" s="214">
        <v>2.592331540832483</v>
      </c>
      <c r="AC180" s="189"/>
      <c r="AD180" s="214">
        <v>2.6950998002332462</v>
      </c>
      <c r="AE180" s="189"/>
      <c r="AF180" s="214">
        <v>2.8164288413543086</v>
      </c>
      <c r="AG180" s="189"/>
      <c r="AH180" s="214">
        <v>3.6641547823162588</v>
      </c>
      <c r="AI180" s="189"/>
      <c r="AJ180" s="214">
        <v>3.8842927717357818</v>
      </c>
      <c r="AK180" s="189"/>
      <c r="AL180" s="215">
        <v>3.4352144213073608</v>
      </c>
      <c r="AM180" s="189"/>
      <c r="AN180" s="212" t="s">
        <v>9</v>
      </c>
      <c r="AO180" s="189"/>
      <c r="AP180" s="214">
        <v>2.1387560952267801</v>
      </c>
      <c r="AQ180" s="189"/>
      <c r="AR180" s="214">
        <v>2.3636734098240151</v>
      </c>
      <c r="AS180" s="189"/>
      <c r="AT180" s="214">
        <v>2.2140145900429729</v>
      </c>
      <c r="AU180" s="189"/>
      <c r="AV180" s="214">
        <v>2.2820280429658646</v>
      </c>
      <c r="AW180" s="189"/>
      <c r="AX180" s="214">
        <v>2.4664159611088547</v>
      </c>
      <c r="AY180" s="189"/>
      <c r="AZ180" s="214">
        <v>3.1288054963776686</v>
      </c>
      <c r="BA180" s="189"/>
      <c r="BB180" s="214">
        <v>3.3301624123845084</v>
      </c>
      <c r="BC180" s="189"/>
      <c r="BD180" s="215">
        <v>2.9358319313667622</v>
      </c>
      <c r="BE180" s="193"/>
    </row>
    <row r="181" spans="2:57" s="174" customFormat="1" x14ac:dyDescent="0.2">
      <c r="B181" s="196"/>
      <c r="C181" s="197" t="s">
        <v>12</v>
      </c>
      <c r="D181" s="216"/>
      <c r="E181" s="199"/>
      <c r="F181" s="217"/>
      <c r="G181" s="199"/>
      <c r="H181" s="217"/>
      <c r="I181" s="199"/>
      <c r="J181" s="217"/>
      <c r="K181" s="199"/>
      <c r="L181" s="217"/>
      <c r="M181" s="199"/>
      <c r="N181" s="217"/>
      <c r="O181" s="199"/>
      <c r="P181" s="217"/>
      <c r="Q181" s="199"/>
      <c r="R181" s="217"/>
      <c r="S181" s="199"/>
      <c r="T181" s="218"/>
      <c r="U181" s="199"/>
      <c r="V181" s="216"/>
      <c r="W181" s="199"/>
      <c r="X181" s="217"/>
      <c r="Y181" s="199"/>
      <c r="Z181" s="217"/>
      <c r="AA181" s="199"/>
      <c r="AB181" s="217"/>
      <c r="AC181" s="199"/>
      <c r="AD181" s="217"/>
      <c r="AE181" s="199"/>
      <c r="AF181" s="217"/>
      <c r="AG181" s="199"/>
      <c r="AH181" s="217"/>
      <c r="AI181" s="199"/>
      <c r="AJ181" s="217"/>
      <c r="AK181" s="199"/>
      <c r="AL181" s="218"/>
      <c r="AM181" s="199"/>
      <c r="AN181" s="216"/>
      <c r="AO181" s="199"/>
      <c r="AP181" s="217"/>
      <c r="AQ181" s="199"/>
      <c r="AR181" s="217"/>
      <c r="AS181" s="199"/>
      <c r="AT181" s="217"/>
      <c r="AU181" s="199"/>
      <c r="AV181" s="217"/>
      <c r="AW181" s="199"/>
      <c r="AX181" s="217"/>
      <c r="AY181" s="199"/>
      <c r="AZ181" s="217"/>
      <c r="BA181" s="199"/>
      <c r="BB181" s="217"/>
      <c r="BC181" s="199"/>
      <c r="BD181" s="218"/>
      <c r="BE181" s="202"/>
    </row>
    <row r="182" spans="2:57" s="174" customFormat="1" x14ac:dyDescent="0.2">
      <c r="B182" s="186" t="s">
        <v>13</v>
      </c>
      <c r="C182" s="203" t="s">
        <v>783</v>
      </c>
      <c r="D182" s="212" t="s">
        <v>9</v>
      </c>
      <c r="E182" s="189"/>
      <c r="F182" s="214">
        <v>6.1434614604421292</v>
      </c>
      <c r="G182" s="189"/>
      <c r="H182" s="214">
        <v>9.6052531214467667</v>
      </c>
      <c r="I182" s="189"/>
      <c r="J182" s="214">
        <v>5.9836221996516361</v>
      </c>
      <c r="K182" s="189"/>
      <c r="L182" s="214">
        <v>6.5000488997347343</v>
      </c>
      <c r="M182" s="189"/>
      <c r="N182" s="214">
        <v>6.9095129041765002</v>
      </c>
      <c r="O182" s="189"/>
      <c r="P182" s="214">
        <v>7.9747072651906556</v>
      </c>
      <c r="Q182" s="189"/>
      <c r="R182" s="214">
        <v>8.5628821250392235</v>
      </c>
      <c r="S182" s="189"/>
      <c r="T182" s="215">
        <v>6.4259021789863215</v>
      </c>
      <c r="U182" s="189"/>
      <c r="V182" s="212" t="s">
        <v>9</v>
      </c>
      <c r="W182" s="189"/>
      <c r="X182" s="214">
        <v>3.6748976448588691</v>
      </c>
      <c r="Y182" s="189"/>
      <c r="Z182" s="214">
        <v>6.0494892008155245</v>
      </c>
      <c r="AA182" s="189"/>
      <c r="AB182" s="214">
        <v>4.3071671392688904</v>
      </c>
      <c r="AC182" s="189"/>
      <c r="AD182" s="214">
        <v>4.3197400477736227</v>
      </c>
      <c r="AE182" s="189"/>
      <c r="AF182" s="214">
        <v>4.2804591299349974</v>
      </c>
      <c r="AG182" s="189"/>
      <c r="AH182" s="214">
        <v>4.3251307155132155</v>
      </c>
      <c r="AI182" s="189"/>
      <c r="AJ182" s="214">
        <v>5.2367491763182805</v>
      </c>
      <c r="AK182" s="189"/>
      <c r="AL182" s="215">
        <v>4.6651642848564681</v>
      </c>
      <c r="AM182" s="189"/>
      <c r="AN182" s="212" t="s">
        <v>9</v>
      </c>
      <c r="AO182" s="189"/>
      <c r="AP182" s="214">
        <v>3.1705789792617103</v>
      </c>
      <c r="AQ182" s="189"/>
      <c r="AR182" s="214">
        <v>5.2105353515537489</v>
      </c>
      <c r="AS182" s="189"/>
      <c r="AT182" s="214">
        <v>3.6070962148882604</v>
      </c>
      <c r="AU182" s="189"/>
      <c r="AV182" s="214">
        <v>3.6756265156114889</v>
      </c>
      <c r="AW182" s="189"/>
      <c r="AX182" s="214">
        <v>3.6816162896960187</v>
      </c>
      <c r="AY182" s="189"/>
      <c r="AZ182" s="214">
        <v>3.8265095110409817</v>
      </c>
      <c r="BA182" s="189"/>
      <c r="BB182" s="214">
        <v>4.5250369705545657</v>
      </c>
      <c r="BC182" s="189"/>
      <c r="BD182" s="215">
        <v>3.8806759360693133</v>
      </c>
      <c r="BE182" s="193"/>
    </row>
    <row r="183" spans="2:57" s="174" customFormat="1" x14ac:dyDescent="0.2">
      <c r="B183" s="194"/>
      <c r="C183" s="204" t="s">
        <v>784</v>
      </c>
      <c r="D183" s="212" t="s">
        <v>9</v>
      </c>
      <c r="E183" s="189"/>
      <c r="F183" s="214">
        <v>8.3719854265818565</v>
      </c>
      <c r="G183" s="189"/>
      <c r="H183" s="214">
        <v>8.6958562303434359</v>
      </c>
      <c r="I183" s="189"/>
      <c r="J183" s="214">
        <v>6.3911761944531813</v>
      </c>
      <c r="K183" s="189"/>
      <c r="L183" s="214">
        <v>6.742774482134549</v>
      </c>
      <c r="M183" s="189"/>
      <c r="N183" s="214">
        <v>7.0654661902303584</v>
      </c>
      <c r="O183" s="189"/>
      <c r="P183" s="214">
        <v>7.3452729314685383</v>
      </c>
      <c r="Q183" s="189"/>
      <c r="R183" s="214">
        <v>8.2249235038228417</v>
      </c>
      <c r="S183" s="189"/>
      <c r="T183" s="215">
        <v>6.2972994789009977</v>
      </c>
      <c r="U183" s="189"/>
      <c r="V183" s="212" t="s">
        <v>9</v>
      </c>
      <c r="W183" s="189"/>
      <c r="X183" s="214">
        <v>5.0196370191515998</v>
      </c>
      <c r="Y183" s="189"/>
      <c r="Z183" s="214">
        <v>6.4051427565975638</v>
      </c>
      <c r="AA183" s="189"/>
      <c r="AB183" s="214">
        <v>4.5534201405403172</v>
      </c>
      <c r="AC183" s="189"/>
      <c r="AD183" s="214">
        <v>4.4462356730345665</v>
      </c>
      <c r="AE183" s="189"/>
      <c r="AF183" s="214">
        <v>4.3584925535573884</v>
      </c>
      <c r="AG183" s="189"/>
      <c r="AH183" s="214">
        <v>4.9322611899894984</v>
      </c>
      <c r="AI183" s="189"/>
      <c r="AJ183" s="214">
        <v>5.775122412387403</v>
      </c>
      <c r="AK183" s="189"/>
      <c r="AL183" s="215">
        <v>4.5768607704502893</v>
      </c>
      <c r="AM183" s="189"/>
      <c r="AN183" s="212" t="s">
        <v>9</v>
      </c>
      <c r="AO183" s="189"/>
      <c r="AP183" s="214">
        <v>4.3337650744383716</v>
      </c>
      <c r="AQ183" s="189"/>
      <c r="AR183" s="214">
        <v>5.375768254720418</v>
      </c>
      <c r="AS183" s="189"/>
      <c r="AT183" s="214">
        <v>3.8198297796659606</v>
      </c>
      <c r="AU183" s="189"/>
      <c r="AV183" s="214">
        <v>3.7872688430716699</v>
      </c>
      <c r="AW183" s="189"/>
      <c r="AX183" s="214">
        <v>3.7521361112152438</v>
      </c>
      <c r="AY183" s="189"/>
      <c r="AZ183" s="214">
        <v>4.2371499364105034</v>
      </c>
      <c r="BA183" s="189"/>
      <c r="BB183" s="214">
        <v>4.8921316778363337</v>
      </c>
      <c r="BC183" s="189"/>
      <c r="BD183" s="215">
        <v>3.8080017072868069</v>
      </c>
      <c r="BE183" s="193"/>
    </row>
    <row r="184" spans="2:57" s="174" customFormat="1" x14ac:dyDescent="0.2">
      <c r="B184" s="194"/>
      <c r="C184" s="204" t="s">
        <v>785</v>
      </c>
      <c r="D184" s="212" t="s">
        <v>9</v>
      </c>
      <c r="E184" s="189"/>
      <c r="F184" s="214">
        <v>7.5536225712030047</v>
      </c>
      <c r="G184" s="189"/>
      <c r="H184" s="214">
        <v>7.9625324729647797</v>
      </c>
      <c r="I184" s="189"/>
      <c r="J184" s="214">
        <v>5.774470176766199</v>
      </c>
      <c r="K184" s="189"/>
      <c r="L184" s="214">
        <v>6.5657728552003594</v>
      </c>
      <c r="M184" s="189"/>
      <c r="N184" s="214">
        <v>6.5802098886925053</v>
      </c>
      <c r="O184" s="189"/>
      <c r="P184" s="214">
        <v>8.0610537955293537</v>
      </c>
      <c r="Q184" s="189"/>
      <c r="R184" s="214">
        <v>8.6006155461043132</v>
      </c>
      <c r="S184" s="189"/>
      <c r="T184" s="215">
        <v>6.7376365117339301</v>
      </c>
      <c r="U184" s="189"/>
      <c r="V184" s="212" t="s">
        <v>9</v>
      </c>
      <c r="W184" s="189"/>
      <c r="X184" s="214">
        <v>4.9228131687851038</v>
      </c>
      <c r="Y184" s="189"/>
      <c r="Z184" s="214">
        <v>5.8949312149450384</v>
      </c>
      <c r="AA184" s="189"/>
      <c r="AB184" s="214">
        <v>4.4617795258674358</v>
      </c>
      <c r="AC184" s="189"/>
      <c r="AD184" s="214">
        <v>4.3120905548934783</v>
      </c>
      <c r="AE184" s="189"/>
      <c r="AF184" s="214">
        <v>4.3582874950421164</v>
      </c>
      <c r="AG184" s="189"/>
      <c r="AH184" s="214">
        <v>4.885766561950013</v>
      </c>
      <c r="AI184" s="189"/>
      <c r="AJ184" s="214">
        <v>6.0352684057071215</v>
      </c>
      <c r="AK184" s="189"/>
      <c r="AL184" s="215">
        <v>5.1105985860772671</v>
      </c>
      <c r="AM184" s="189"/>
      <c r="AN184" s="212" t="s">
        <v>9</v>
      </c>
      <c r="AO184" s="189"/>
      <c r="AP184" s="214">
        <v>4.1901337338091151</v>
      </c>
      <c r="AQ184" s="189"/>
      <c r="AR184" s="214">
        <v>4.9404045411471778</v>
      </c>
      <c r="AS184" s="189"/>
      <c r="AT184" s="214">
        <v>3.705530772320635</v>
      </c>
      <c r="AU184" s="189"/>
      <c r="AV184" s="214">
        <v>3.6752356338263183</v>
      </c>
      <c r="AW184" s="189"/>
      <c r="AX184" s="214">
        <v>3.7148583432756954</v>
      </c>
      <c r="AY184" s="189"/>
      <c r="AZ184" s="214">
        <v>4.2402957760926894</v>
      </c>
      <c r="BA184" s="189"/>
      <c r="BB184" s="214">
        <v>5.1155353956503831</v>
      </c>
      <c r="BC184" s="189"/>
      <c r="BD184" s="215">
        <v>4.2279161221438279</v>
      </c>
      <c r="BE184" s="193"/>
    </row>
    <row r="185" spans="2:57" s="174" customFormat="1" x14ac:dyDescent="0.2">
      <c r="B185" s="196"/>
      <c r="C185" s="205" t="s">
        <v>12</v>
      </c>
      <c r="D185" s="216"/>
      <c r="E185" s="199"/>
      <c r="F185" s="217"/>
      <c r="G185" s="199"/>
      <c r="H185" s="217"/>
      <c r="I185" s="199"/>
      <c r="J185" s="217"/>
      <c r="K185" s="199"/>
      <c r="L185" s="217"/>
      <c r="M185" s="199"/>
      <c r="N185" s="217"/>
      <c r="O185" s="199"/>
      <c r="P185" s="217"/>
      <c r="Q185" s="199"/>
      <c r="R185" s="217"/>
      <c r="S185" s="199"/>
      <c r="T185" s="218"/>
      <c r="U185" s="199"/>
      <c r="V185" s="216"/>
      <c r="W185" s="199"/>
      <c r="X185" s="217"/>
      <c r="Y185" s="199"/>
      <c r="Z185" s="217"/>
      <c r="AA185" s="199"/>
      <c r="AB185" s="217"/>
      <c r="AC185" s="199"/>
      <c r="AD185" s="217"/>
      <c r="AE185" s="199"/>
      <c r="AF185" s="217"/>
      <c r="AG185" s="199"/>
      <c r="AH185" s="217"/>
      <c r="AI185" s="199"/>
      <c r="AJ185" s="217"/>
      <c r="AK185" s="199"/>
      <c r="AL185" s="218"/>
      <c r="AM185" s="199"/>
      <c r="AN185" s="216"/>
      <c r="AO185" s="199"/>
      <c r="AP185" s="217"/>
      <c r="AQ185" s="199"/>
      <c r="AR185" s="217"/>
      <c r="AS185" s="199"/>
      <c r="AT185" s="217"/>
      <c r="AU185" s="199"/>
      <c r="AV185" s="217"/>
      <c r="AW185" s="199"/>
      <c r="AX185" s="217"/>
      <c r="AY185" s="199"/>
      <c r="AZ185" s="217"/>
      <c r="BA185" s="199"/>
      <c r="BB185" s="217"/>
      <c r="BC185" s="199"/>
      <c r="BD185" s="218"/>
      <c r="BE185" s="202"/>
    </row>
    <row r="186" spans="2:57" s="174" customFormat="1" x14ac:dyDescent="0.2">
      <c r="B186" s="186" t="s">
        <v>14</v>
      </c>
      <c r="C186" s="203" t="s">
        <v>783</v>
      </c>
      <c r="D186" s="212" t="s">
        <v>9</v>
      </c>
      <c r="E186" s="189"/>
      <c r="F186" s="214">
        <v>5.3571670085120617</v>
      </c>
      <c r="G186" s="189"/>
      <c r="H186" s="214">
        <v>6.4899622128379226</v>
      </c>
      <c r="I186" s="189"/>
      <c r="J186" s="214">
        <v>6.1843844400691808</v>
      </c>
      <c r="K186" s="189"/>
      <c r="L186" s="214">
        <v>6.2221414948418836</v>
      </c>
      <c r="M186" s="189"/>
      <c r="N186" s="214">
        <v>8.2213371792109964</v>
      </c>
      <c r="O186" s="189"/>
      <c r="P186" s="214">
        <v>9.3324793611029602</v>
      </c>
      <c r="Q186" s="189"/>
      <c r="R186" s="214">
        <v>11.115250483660724</v>
      </c>
      <c r="S186" s="189"/>
      <c r="T186" s="215">
        <v>9.5245873271916217</v>
      </c>
      <c r="U186" s="189"/>
      <c r="V186" s="212" t="s">
        <v>9</v>
      </c>
      <c r="W186" s="189"/>
      <c r="X186" s="214">
        <v>4.3514409886640948</v>
      </c>
      <c r="Y186" s="189"/>
      <c r="Z186" s="214">
        <v>4.3462554728745761</v>
      </c>
      <c r="AA186" s="189"/>
      <c r="AB186" s="214">
        <v>4.1761767301913411</v>
      </c>
      <c r="AC186" s="189"/>
      <c r="AD186" s="214">
        <v>4.3191866122483225</v>
      </c>
      <c r="AE186" s="189"/>
      <c r="AF186" s="214">
        <v>4.784357035850836</v>
      </c>
      <c r="AG186" s="189"/>
      <c r="AH186" s="214">
        <v>5.9621779497338467</v>
      </c>
      <c r="AI186" s="189"/>
      <c r="AJ186" s="214">
        <v>6.7434934905115638</v>
      </c>
      <c r="AK186" s="189"/>
      <c r="AL186" s="215">
        <v>5.6583983290270137</v>
      </c>
      <c r="AM186" s="189"/>
      <c r="AN186" s="212" t="s">
        <v>9</v>
      </c>
      <c r="AO186" s="189"/>
      <c r="AP186" s="214">
        <v>3.6705843980092578</v>
      </c>
      <c r="AQ186" s="189"/>
      <c r="AR186" s="214">
        <v>3.7349865343135056</v>
      </c>
      <c r="AS186" s="189"/>
      <c r="AT186" s="214">
        <v>3.6055083107923673</v>
      </c>
      <c r="AU186" s="189"/>
      <c r="AV186" s="214">
        <v>3.7018931952970346</v>
      </c>
      <c r="AW186" s="189"/>
      <c r="AX186" s="214">
        <v>4.2084905244073312</v>
      </c>
      <c r="AY186" s="189"/>
      <c r="AZ186" s="214">
        <v>5.1473778522012186</v>
      </c>
      <c r="BA186" s="189"/>
      <c r="BB186" s="214">
        <v>5.9121956401558231</v>
      </c>
      <c r="BC186" s="189"/>
      <c r="BD186" s="215">
        <v>4.9657640343325138</v>
      </c>
      <c r="BE186" s="193"/>
    </row>
    <row r="187" spans="2:57" s="174" customFormat="1" x14ac:dyDescent="0.2">
      <c r="B187" s="194"/>
      <c r="C187" s="204" t="s">
        <v>784</v>
      </c>
      <c r="D187" s="212" t="s">
        <v>9</v>
      </c>
      <c r="E187" s="189"/>
      <c r="F187" s="214">
        <v>4.6294148337552699</v>
      </c>
      <c r="G187" s="189"/>
      <c r="H187" s="214">
        <v>5.3261546188410334</v>
      </c>
      <c r="I187" s="189"/>
      <c r="J187" s="214">
        <v>5.2055622531382157</v>
      </c>
      <c r="K187" s="189"/>
      <c r="L187" s="214">
        <v>5.187989734177707</v>
      </c>
      <c r="M187" s="189"/>
      <c r="N187" s="214">
        <v>6.3759360364090591</v>
      </c>
      <c r="O187" s="189"/>
      <c r="P187" s="214">
        <v>7.6512554884957504</v>
      </c>
      <c r="Q187" s="189"/>
      <c r="R187" s="214">
        <v>8.851317894059223</v>
      </c>
      <c r="S187" s="189"/>
      <c r="T187" s="215">
        <v>7.8928818840114099</v>
      </c>
      <c r="U187" s="189"/>
      <c r="V187" s="212" t="s">
        <v>9</v>
      </c>
      <c r="W187" s="189"/>
      <c r="X187" s="214">
        <v>3.951098471889483</v>
      </c>
      <c r="Y187" s="189"/>
      <c r="Z187" s="214">
        <v>3.4391436044238102</v>
      </c>
      <c r="AA187" s="189"/>
      <c r="AB187" s="214">
        <v>3.510532577721917</v>
      </c>
      <c r="AC187" s="189"/>
      <c r="AD187" s="214">
        <v>3.3856643275758165</v>
      </c>
      <c r="AE187" s="189"/>
      <c r="AF187" s="214">
        <v>3.8278771734852253</v>
      </c>
      <c r="AG187" s="189"/>
      <c r="AH187" s="214">
        <v>4.5889888488678592</v>
      </c>
      <c r="AI187" s="189"/>
      <c r="AJ187" s="214">
        <v>5.969703164483418</v>
      </c>
      <c r="AK187" s="189"/>
      <c r="AL187" s="215">
        <v>4.7574059243891886</v>
      </c>
      <c r="AM187" s="189"/>
      <c r="AN187" s="212" t="s">
        <v>9</v>
      </c>
      <c r="AO187" s="189"/>
      <c r="AP187" s="214">
        <v>3.3210266805614381</v>
      </c>
      <c r="AQ187" s="189"/>
      <c r="AR187" s="214">
        <v>2.967355388539918</v>
      </c>
      <c r="AS187" s="189"/>
      <c r="AT187" s="214">
        <v>3.0301143805140875</v>
      </c>
      <c r="AU187" s="189"/>
      <c r="AV187" s="214">
        <v>2.9200301785162344</v>
      </c>
      <c r="AW187" s="189"/>
      <c r="AX187" s="214">
        <v>3.3552357947296678</v>
      </c>
      <c r="AY187" s="189"/>
      <c r="AZ187" s="214">
        <v>3.9881456264694859</v>
      </c>
      <c r="BA187" s="189"/>
      <c r="BB187" s="214">
        <v>5.1793514541980521</v>
      </c>
      <c r="BC187" s="189"/>
      <c r="BD187" s="215">
        <v>4.1679786864571353</v>
      </c>
      <c r="BE187" s="193"/>
    </row>
    <row r="188" spans="2:57" s="174" customFormat="1" x14ac:dyDescent="0.2">
      <c r="B188" s="194"/>
      <c r="C188" s="204" t="s">
        <v>785</v>
      </c>
      <c r="D188" s="212" t="s">
        <v>9</v>
      </c>
      <c r="E188" s="189"/>
      <c r="F188" s="214">
        <v>5.0803067302541312</v>
      </c>
      <c r="G188" s="189"/>
      <c r="H188" s="214">
        <v>5.5416075978569541</v>
      </c>
      <c r="I188" s="189"/>
      <c r="J188" s="214">
        <v>5.2918128097342105</v>
      </c>
      <c r="K188" s="189"/>
      <c r="L188" s="214">
        <v>5.0958466754634903</v>
      </c>
      <c r="M188" s="189"/>
      <c r="N188" s="214">
        <v>7.8410277127771248</v>
      </c>
      <c r="O188" s="189"/>
      <c r="P188" s="214">
        <v>8.3902482779687233</v>
      </c>
      <c r="Q188" s="189"/>
      <c r="R188" s="214">
        <v>9.8906087566077279</v>
      </c>
      <c r="S188" s="189"/>
      <c r="T188" s="215">
        <v>8.9378932014574453</v>
      </c>
      <c r="U188" s="189"/>
      <c r="V188" s="212" t="s">
        <v>9</v>
      </c>
      <c r="W188" s="189"/>
      <c r="X188" s="214">
        <v>3.9271191320630527</v>
      </c>
      <c r="Y188" s="189"/>
      <c r="Z188" s="214">
        <v>3.8463264203039049</v>
      </c>
      <c r="AA188" s="189"/>
      <c r="AB188" s="214">
        <v>3.8924091391348608</v>
      </c>
      <c r="AC188" s="189"/>
      <c r="AD188" s="214">
        <v>3.9305406562302476</v>
      </c>
      <c r="AE188" s="189"/>
      <c r="AF188" s="214">
        <v>4.2945349456532167</v>
      </c>
      <c r="AG188" s="189"/>
      <c r="AH188" s="214">
        <v>6.1333997902917163</v>
      </c>
      <c r="AI188" s="189"/>
      <c r="AJ188" s="214">
        <v>6.2037140938060622</v>
      </c>
      <c r="AK188" s="189"/>
      <c r="AL188" s="215">
        <v>5.5026158569592916</v>
      </c>
      <c r="AM188" s="189"/>
      <c r="AN188" s="212" t="s">
        <v>9</v>
      </c>
      <c r="AO188" s="189"/>
      <c r="AP188" s="214">
        <v>3.3258201194515538</v>
      </c>
      <c r="AQ188" s="189"/>
      <c r="AR188" s="214">
        <v>3.2933047278814938</v>
      </c>
      <c r="AS188" s="189"/>
      <c r="AT188" s="214">
        <v>3.3362040870181007</v>
      </c>
      <c r="AU188" s="189"/>
      <c r="AV188" s="214">
        <v>3.3382091477219191</v>
      </c>
      <c r="AW188" s="189"/>
      <c r="AX188" s="214">
        <v>3.8056935030695396</v>
      </c>
      <c r="AY188" s="189"/>
      <c r="AZ188" s="214">
        <v>5.2228905744297505</v>
      </c>
      <c r="BA188" s="189"/>
      <c r="BB188" s="214">
        <v>5.41475452255579</v>
      </c>
      <c r="BC188" s="189"/>
      <c r="BD188" s="215">
        <v>4.8106093991728622</v>
      </c>
      <c r="BE188" s="193"/>
    </row>
    <row r="189" spans="2:57" s="174" customFormat="1" x14ac:dyDescent="0.2">
      <c r="B189" s="196"/>
      <c r="C189" s="205" t="s">
        <v>12</v>
      </c>
      <c r="D189" s="216"/>
      <c r="E189" s="199"/>
      <c r="F189" s="217"/>
      <c r="G189" s="199"/>
      <c r="H189" s="217"/>
      <c r="I189" s="199"/>
      <c r="J189" s="217"/>
      <c r="K189" s="199"/>
      <c r="L189" s="217"/>
      <c r="M189" s="199"/>
      <c r="N189" s="217"/>
      <c r="O189" s="199"/>
      <c r="P189" s="217"/>
      <c r="Q189" s="199"/>
      <c r="R189" s="217"/>
      <c r="S189" s="199"/>
      <c r="T189" s="218"/>
      <c r="U189" s="199"/>
      <c r="V189" s="216"/>
      <c r="W189" s="199"/>
      <c r="X189" s="217"/>
      <c r="Y189" s="199"/>
      <c r="Z189" s="217"/>
      <c r="AA189" s="199"/>
      <c r="AB189" s="217"/>
      <c r="AC189" s="199"/>
      <c r="AD189" s="217"/>
      <c r="AE189" s="199"/>
      <c r="AF189" s="217"/>
      <c r="AG189" s="199"/>
      <c r="AH189" s="217"/>
      <c r="AI189" s="199"/>
      <c r="AJ189" s="217"/>
      <c r="AK189" s="199"/>
      <c r="AL189" s="218"/>
      <c r="AM189" s="199"/>
      <c r="AN189" s="216"/>
      <c r="AO189" s="199"/>
      <c r="AP189" s="217"/>
      <c r="AQ189" s="199"/>
      <c r="AR189" s="217"/>
      <c r="AS189" s="199"/>
      <c r="AT189" s="217"/>
      <c r="AU189" s="199"/>
      <c r="AV189" s="217"/>
      <c r="AW189" s="199"/>
      <c r="AX189" s="217"/>
      <c r="AY189" s="199"/>
      <c r="AZ189" s="217"/>
      <c r="BA189" s="199"/>
      <c r="BB189" s="217"/>
      <c r="BC189" s="199"/>
      <c r="BD189" s="218"/>
      <c r="BE189" s="202"/>
    </row>
    <row r="190" spans="2:57" s="174" customFormat="1" x14ac:dyDescent="0.2">
      <c r="B190" s="186" t="s">
        <v>15</v>
      </c>
      <c r="C190" s="203" t="s">
        <v>783</v>
      </c>
      <c r="D190" s="212" t="s">
        <v>9</v>
      </c>
      <c r="E190" s="189"/>
      <c r="F190" s="214">
        <v>5.7275209863856054</v>
      </c>
      <c r="G190" s="189"/>
      <c r="H190" s="214">
        <v>8.2082457409501064</v>
      </c>
      <c r="I190" s="189"/>
      <c r="J190" s="214">
        <v>8.1874823276609305</v>
      </c>
      <c r="K190" s="189"/>
      <c r="L190" s="214">
        <v>9.9038036516565828</v>
      </c>
      <c r="M190" s="189"/>
      <c r="N190" s="214">
        <v>10.323391586540994</v>
      </c>
      <c r="O190" s="189"/>
      <c r="P190" s="214">
        <v>11.865510153959844</v>
      </c>
      <c r="Q190" s="189"/>
      <c r="R190" s="214">
        <v>13.602384808130699</v>
      </c>
      <c r="S190" s="189"/>
      <c r="T190" s="215">
        <v>11.760925909876521</v>
      </c>
      <c r="U190" s="189"/>
      <c r="V190" s="212" t="s">
        <v>9</v>
      </c>
      <c r="W190" s="189"/>
      <c r="X190" s="214">
        <v>3.8033647297841671</v>
      </c>
      <c r="Y190" s="189"/>
      <c r="Z190" s="214">
        <v>4.7267778964300398</v>
      </c>
      <c r="AA190" s="189"/>
      <c r="AB190" s="214">
        <v>4.7824719898751189</v>
      </c>
      <c r="AC190" s="189"/>
      <c r="AD190" s="214">
        <v>5.5060554240355799</v>
      </c>
      <c r="AE190" s="189"/>
      <c r="AF190" s="214">
        <v>5.3094766557496866</v>
      </c>
      <c r="AG190" s="189"/>
      <c r="AH190" s="214">
        <v>5.8628026705875884</v>
      </c>
      <c r="AI190" s="189"/>
      <c r="AJ190" s="214">
        <v>7.4326673223644395</v>
      </c>
      <c r="AK190" s="189"/>
      <c r="AL190" s="215">
        <v>6.3706075542841729</v>
      </c>
      <c r="AM190" s="189"/>
      <c r="AN190" s="212" t="s">
        <v>9</v>
      </c>
      <c r="AO190" s="189"/>
      <c r="AP190" s="214">
        <v>3.2128587730069165</v>
      </c>
      <c r="AQ190" s="189"/>
      <c r="AR190" s="214">
        <v>4.1256827601028219</v>
      </c>
      <c r="AS190" s="189"/>
      <c r="AT190" s="214">
        <v>4.151306535159442</v>
      </c>
      <c r="AU190" s="189"/>
      <c r="AV190" s="214">
        <v>4.8234617535504141</v>
      </c>
      <c r="AW190" s="189"/>
      <c r="AX190" s="214">
        <v>4.7294918066063936</v>
      </c>
      <c r="AY190" s="189"/>
      <c r="AZ190" s="214">
        <v>5.2647564388047439</v>
      </c>
      <c r="BA190" s="189"/>
      <c r="BB190" s="214">
        <v>6.5224079677609792</v>
      </c>
      <c r="BC190" s="189"/>
      <c r="BD190" s="215">
        <v>5.6123624027819261</v>
      </c>
      <c r="BE190" s="193"/>
    </row>
    <row r="191" spans="2:57" s="174" customFormat="1" x14ac:dyDescent="0.2">
      <c r="B191" s="194"/>
      <c r="C191" s="204" t="s">
        <v>784</v>
      </c>
      <c r="D191" s="212" t="s">
        <v>9</v>
      </c>
      <c r="E191" s="189"/>
      <c r="F191" s="214">
        <v>7.0668848498748602</v>
      </c>
      <c r="G191" s="189"/>
      <c r="H191" s="214">
        <v>9.6515982012666726</v>
      </c>
      <c r="I191" s="189"/>
      <c r="J191" s="214">
        <v>7.7486307174583073</v>
      </c>
      <c r="K191" s="189"/>
      <c r="L191" s="214">
        <v>9.7616237970105963</v>
      </c>
      <c r="M191" s="189"/>
      <c r="N191" s="214">
        <v>8.9279979379462393</v>
      </c>
      <c r="O191" s="189"/>
      <c r="P191" s="214">
        <v>11.565319376920701</v>
      </c>
      <c r="Q191" s="189"/>
      <c r="R191" s="214">
        <v>13.186418693328767</v>
      </c>
      <c r="S191" s="189"/>
      <c r="T191" s="215">
        <v>10.187804967432651</v>
      </c>
      <c r="U191" s="189"/>
      <c r="V191" s="212" t="s">
        <v>9</v>
      </c>
      <c r="W191" s="189"/>
      <c r="X191" s="214">
        <v>4.4418603477139271</v>
      </c>
      <c r="Y191" s="189"/>
      <c r="Z191" s="214">
        <v>4.7041616511542754</v>
      </c>
      <c r="AA191" s="189"/>
      <c r="AB191" s="214">
        <v>4.7119523151940967</v>
      </c>
      <c r="AC191" s="189"/>
      <c r="AD191" s="214">
        <v>5.0210798840775821</v>
      </c>
      <c r="AE191" s="189"/>
      <c r="AF191" s="214">
        <v>5.2274784300721517</v>
      </c>
      <c r="AG191" s="189"/>
      <c r="AH191" s="214">
        <v>5.8466557210063028</v>
      </c>
      <c r="AI191" s="189"/>
      <c r="AJ191" s="214">
        <v>7.0229402248242545</v>
      </c>
      <c r="AK191" s="189"/>
      <c r="AL191" s="215">
        <v>5.9963290942654197</v>
      </c>
      <c r="AM191" s="189"/>
      <c r="AN191" s="212" t="s">
        <v>9</v>
      </c>
      <c r="AO191" s="189"/>
      <c r="AP191" s="214">
        <v>3.7888918139698609</v>
      </c>
      <c r="AQ191" s="189"/>
      <c r="AR191" s="214">
        <v>4.2389091652771231</v>
      </c>
      <c r="AS191" s="189"/>
      <c r="AT191" s="214">
        <v>4.0653763689104787</v>
      </c>
      <c r="AU191" s="189"/>
      <c r="AV191" s="214">
        <v>4.4753449896860653</v>
      </c>
      <c r="AW191" s="189"/>
      <c r="AX191" s="214">
        <v>4.5644083448574726</v>
      </c>
      <c r="AY191" s="189"/>
      <c r="AZ191" s="214">
        <v>5.2238158022421324</v>
      </c>
      <c r="BA191" s="189"/>
      <c r="BB191" s="214">
        <v>6.2026693950142189</v>
      </c>
      <c r="BC191" s="189"/>
      <c r="BD191" s="215">
        <v>5.1915663480627892</v>
      </c>
      <c r="BE191" s="193"/>
    </row>
    <row r="192" spans="2:57" s="174" customFormat="1" x14ac:dyDescent="0.2">
      <c r="B192" s="194"/>
      <c r="C192" s="204" t="s">
        <v>785</v>
      </c>
      <c r="D192" s="212" t="s">
        <v>9</v>
      </c>
      <c r="E192" s="189"/>
      <c r="F192" s="214">
        <v>6.440051562224407</v>
      </c>
      <c r="G192" s="189"/>
      <c r="H192" s="214">
        <v>9.1576849590314868</v>
      </c>
      <c r="I192" s="189"/>
      <c r="J192" s="214">
        <v>8.079438304534186</v>
      </c>
      <c r="K192" s="189"/>
      <c r="L192" s="214">
        <v>7.6395173576293303</v>
      </c>
      <c r="M192" s="189"/>
      <c r="N192" s="214">
        <v>8.6983668613913956</v>
      </c>
      <c r="O192" s="189"/>
      <c r="P192" s="214">
        <v>10.519357441633737</v>
      </c>
      <c r="Q192" s="189"/>
      <c r="R192" s="214">
        <v>10.188230695790269</v>
      </c>
      <c r="S192" s="189"/>
      <c r="T192" s="215">
        <v>10.103981249718402</v>
      </c>
      <c r="U192" s="189"/>
      <c r="V192" s="212" t="s">
        <v>9</v>
      </c>
      <c r="W192" s="189"/>
      <c r="X192" s="214">
        <v>4.1273593921533438</v>
      </c>
      <c r="Y192" s="189"/>
      <c r="Z192" s="214">
        <v>4.3471050851755795</v>
      </c>
      <c r="AA192" s="189"/>
      <c r="AB192" s="214">
        <v>4.2153155422009334</v>
      </c>
      <c r="AC192" s="189"/>
      <c r="AD192" s="214">
        <v>4.4830246781961947</v>
      </c>
      <c r="AE192" s="189"/>
      <c r="AF192" s="214">
        <v>4.0816466076264071</v>
      </c>
      <c r="AG192" s="189"/>
      <c r="AH192" s="214">
        <v>5.1349747374985304</v>
      </c>
      <c r="AI192" s="189"/>
      <c r="AJ192" s="214">
        <v>5.955451486956596</v>
      </c>
      <c r="AK192" s="189"/>
      <c r="AL192" s="215">
        <v>5.7821147770323487</v>
      </c>
      <c r="AM192" s="189"/>
      <c r="AN192" s="212" t="s">
        <v>9</v>
      </c>
      <c r="AO192" s="189"/>
      <c r="AP192" s="214">
        <v>3.5080386682227482</v>
      </c>
      <c r="AQ192" s="189"/>
      <c r="AR192" s="214">
        <v>3.941239000594349</v>
      </c>
      <c r="AS192" s="189"/>
      <c r="AT192" s="214">
        <v>3.7436026730944296</v>
      </c>
      <c r="AU192" s="189"/>
      <c r="AV192" s="214">
        <v>3.887826500611808</v>
      </c>
      <c r="AW192" s="189"/>
      <c r="AX192" s="214">
        <v>3.7053749870051047</v>
      </c>
      <c r="AY192" s="189"/>
      <c r="AZ192" s="214">
        <v>4.6254488103848512</v>
      </c>
      <c r="BA192" s="189"/>
      <c r="BB192" s="214">
        <v>5.1501541154272479</v>
      </c>
      <c r="BC192" s="189"/>
      <c r="BD192" s="215">
        <v>5.0275473822255696</v>
      </c>
      <c r="BE192" s="193"/>
    </row>
    <row r="193" spans="1:57" x14ac:dyDescent="0.2">
      <c r="B193" s="196"/>
      <c r="C193" s="206" t="s">
        <v>12</v>
      </c>
      <c r="D193" s="216"/>
      <c r="E193" s="199"/>
      <c r="F193" s="217"/>
      <c r="G193" s="199"/>
      <c r="H193" s="217"/>
      <c r="I193" s="199"/>
      <c r="J193" s="217"/>
      <c r="K193" s="199"/>
      <c r="L193" s="217"/>
      <c r="M193" s="199"/>
      <c r="N193" s="217"/>
      <c r="O193" s="199"/>
      <c r="P193" s="217"/>
      <c r="Q193" s="199"/>
      <c r="R193" s="217"/>
      <c r="S193" s="199"/>
      <c r="T193" s="218"/>
      <c r="U193" s="199"/>
      <c r="V193" s="216"/>
      <c r="W193" s="199"/>
      <c r="X193" s="217"/>
      <c r="Y193" s="199"/>
      <c r="Z193" s="217"/>
      <c r="AA193" s="199"/>
      <c r="AB193" s="217"/>
      <c r="AC193" s="199"/>
      <c r="AD193" s="217"/>
      <c r="AE193" s="199"/>
      <c r="AF193" s="217"/>
      <c r="AG193" s="199"/>
      <c r="AH193" s="217"/>
      <c r="AI193" s="199"/>
      <c r="AJ193" s="217"/>
      <c r="AK193" s="199"/>
      <c r="AL193" s="218"/>
      <c r="AM193" s="199"/>
      <c r="AN193" s="216"/>
      <c r="AO193" s="199"/>
      <c r="AP193" s="217"/>
      <c r="AQ193" s="199"/>
      <c r="AR193" s="217"/>
      <c r="AS193" s="199"/>
      <c r="AT193" s="217"/>
      <c r="AU193" s="199"/>
      <c r="AV193" s="217"/>
      <c r="AW193" s="199"/>
      <c r="AX193" s="217"/>
      <c r="AY193" s="199"/>
      <c r="AZ193" s="217"/>
      <c r="BA193" s="199"/>
      <c r="BB193" s="217"/>
      <c r="BC193" s="199"/>
      <c r="BD193" s="218"/>
      <c r="BE193" s="202"/>
    </row>
    <row r="197" spans="1:57" x14ac:dyDescent="0.2">
      <c r="B197" s="219" t="s">
        <v>86</v>
      </c>
    </row>
    <row r="198" spans="1:57" x14ac:dyDescent="0.2">
      <c r="B198" s="81"/>
      <c r="C198" s="174" t="s">
        <v>87</v>
      </c>
    </row>
    <row r="199" spans="1:57" x14ac:dyDescent="0.2">
      <c r="B199" s="82"/>
      <c r="C199" s="174" t="s">
        <v>88</v>
      </c>
    </row>
    <row r="200" spans="1:57" x14ac:dyDescent="0.2">
      <c r="B200" s="83"/>
      <c r="C200" s="174" t="s">
        <v>89</v>
      </c>
    </row>
    <row r="201" spans="1:57" x14ac:dyDescent="0.2">
      <c r="B201" s="174" t="s">
        <v>90</v>
      </c>
    </row>
    <row r="205" spans="1:57" s="47" customFormat="1" ht="12.75" x14ac:dyDescent="0.2">
      <c r="A205" s="211" t="s">
        <v>1161</v>
      </c>
      <c r="B205" s="47" t="s">
        <v>1162</v>
      </c>
      <c r="C205" s="47" t="s">
        <v>285</v>
      </c>
    </row>
    <row r="207" spans="1:57" x14ac:dyDescent="0.2">
      <c r="D207" s="179" t="s">
        <v>935</v>
      </c>
      <c r="E207" s="180"/>
      <c r="F207" s="180"/>
      <c r="G207" s="180"/>
      <c r="H207" s="180"/>
      <c r="I207" s="180"/>
      <c r="J207" s="180"/>
      <c r="K207" s="180"/>
      <c r="L207" s="180"/>
      <c r="M207" s="180"/>
      <c r="N207" s="180"/>
      <c r="O207" s="180"/>
      <c r="P207" s="180"/>
      <c r="Q207" s="180"/>
      <c r="R207" s="180"/>
      <c r="S207" s="180"/>
      <c r="T207" s="180"/>
      <c r="U207" s="180"/>
      <c r="V207" s="179" t="s">
        <v>84</v>
      </c>
      <c r="W207" s="180"/>
      <c r="X207" s="180"/>
      <c r="Y207" s="180"/>
      <c r="Z207" s="180"/>
      <c r="AA207" s="180"/>
      <c r="AB207" s="180"/>
      <c r="AC207" s="180"/>
      <c r="AD207" s="180"/>
      <c r="AE207" s="180"/>
      <c r="AF207" s="180"/>
      <c r="AG207" s="180"/>
      <c r="AH207" s="180"/>
      <c r="AI207" s="180"/>
      <c r="AJ207" s="180"/>
      <c r="AK207" s="180"/>
      <c r="AL207" s="180"/>
      <c r="AM207" s="180"/>
      <c r="AN207" s="179" t="s">
        <v>85</v>
      </c>
      <c r="AO207" s="180"/>
      <c r="AP207" s="180"/>
      <c r="AQ207" s="180"/>
      <c r="AR207" s="180"/>
      <c r="AS207" s="180"/>
      <c r="AT207" s="180"/>
      <c r="AU207" s="180"/>
      <c r="AV207" s="180"/>
      <c r="AW207" s="180"/>
      <c r="AX207" s="180"/>
      <c r="AY207" s="180"/>
      <c r="AZ207" s="180"/>
      <c r="BA207" s="180"/>
      <c r="BB207" s="180"/>
      <c r="BC207" s="180"/>
      <c r="BD207" s="180"/>
      <c r="BE207" s="181"/>
    </row>
    <row r="208" spans="1:57" x14ac:dyDescent="0.2">
      <c r="D208" s="182">
        <v>2011</v>
      </c>
      <c r="E208" s="183"/>
      <c r="F208" s="183">
        <v>2012</v>
      </c>
      <c r="G208" s="183"/>
      <c r="H208" s="183">
        <v>2013</v>
      </c>
      <c r="I208" s="183"/>
      <c r="J208" s="183">
        <v>2014</v>
      </c>
      <c r="K208" s="183"/>
      <c r="L208" s="183">
        <v>2015</v>
      </c>
      <c r="M208" s="183"/>
      <c r="N208" s="183">
        <v>2016</v>
      </c>
      <c r="O208" s="183"/>
      <c r="P208" s="183">
        <v>2017</v>
      </c>
      <c r="Q208" s="183"/>
      <c r="R208" s="183">
        <v>2018</v>
      </c>
      <c r="S208" s="183"/>
      <c r="T208" s="184">
        <v>2019</v>
      </c>
      <c r="U208" s="183"/>
      <c r="V208" s="182">
        <v>2011</v>
      </c>
      <c r="W208" s="183"/>
      <c r="X208" s="183">
        <v>2012</v>
      </c>
      <c r="Y208" s="183"/>
      <c r="Z208" s="183">
        <v>2013</v>
      </c>
      <c r="AA208" s="183"/>
      <c r="AB208" s="183">
        <v>2014</v>
      </c>
      <c r="AC208" s="183"/>
      <c r="AD208" s="183">
        <v>2015</v>
      </c>
      <c r="AE208" s="183"/>
      <c r="AF208" s="183">
        <v>2016</v>
      </c>
      <c r="AG208" s="183"/>
      <c r="AH208" s="183">
        <v>2017</v>
      </c>
      <c r="AI208" s="183"/>
      <c r="AJ208" s="183">
        <v>2018</v>
      </c>
      <c r="AK208" s="183"/>
      <c r="AL208" s="184">
        <v>2019</v>
      </c>
      <c r="AM208" s="183"/>
      <c r="AN208" s="182">
        <v>2011</v>
      </c>
      <c r="AO208" s="183"/>
      <c r="AP208" s="183">
        <v>2012</v>
      </c>
      <c r="AQ208" s="183"/>
      <c r="AR208" s="183">
        <v>2013</v>
      </c>
      <c r="AS208" s="183"/>
      <c r="AT208" s="183">
        <v>2014</v>
      </c>
      <c r="AU208" s="183"/>
      <c r="AV208" s="183">
        <v>2015</v>
      </c>
      <c r="AW208" s="183"/>
      <c r="AX208" s="183">
        <v>2016</v>
      </c>
      <c r="AY208" s="183"/>
      <c r="AZ208" s="183">
        <v>2017</v>
      </c>
      <c r="BA208" s="183"/>
      <c r="BB208" s="183">
        <v>2018</v>
      </c>
      <c r="BC208" s="183"/>
      <c r="BD208" s="184">
        <v>2019</v>
      </c>
      <c r="BE208" s="185"/>
    </row>
    <row r="209" spans="2:57" s="174" customFormat="1" x14ac:dyDescent="0.2">
      <c r="B209" s="186" t="s">
        <v>7</v>
      </c>
      <c r="C209" s="187" t="s">
        <v>783</v>
      </c>
      <c r="D209" s="212" t="s">
        <v>9</v>
      </c>
      <c r="E209" s="189"/>
      <c r="F209" s="214">
        <v>3.6044789404670103</v>
      </c>
      <c r="G209" s="189"/>
      <c r="H209" s="214">
        <v>4.1642832648416164</v>
      </c>
      <c r="I209" s="189"/>
      <c r="J209" s="214">
        <v>3.6763752278486548</v>
      </c>
      <c r="K209" s="189"/>
      <c r="L209" s="214">
        <v>3.8428068075715887</v>
      </c>
      <c r="M209" s="189"/>
      <c r="N209" s="214">
        <v>4.3892909189263101</v>
      </c>
      <c r="O209" s="189"/>
      <c r="P209" s="214">
        <v>4.8933849340212756</v>
      </c>
      <c r="Q209" s="189"/>
      <c r="R209" s="214">
        <v>5.7564150906938192</v>
      </c>
      <c r="S209" s="189"/>
      <c r="T209" s="215">
        <v>4.6167778609939276</v>
      </c>
      <c r="U209" s="189"/>
      <c r="V209" s="212" t="s">
        <v>9</v>
      </c>
      <c r="W209" s="189"/>
      <c r="X209" s="214">
        <v>2.3067173041375333</v>
      </c>
      <c r="Y209" s="189"/>
      <c r="Z209" s="214">
        <v>2.8106817778779476</v>
      </c>
      <c r="AA209" s="189"/>
      <c r="AB209" s="214">
        <v>2.4091527674355562</v>
      </c>
      <c r="AC209" s="189"/>
      <c r="AD209" s="214">
        <v>2.6670868022536891</v>
      </c>
      <c r="AE209" s="189"/>
      <c r="AF209" s="214">
        <v>2.839907661241921</v>
      </c>
      <c r="AG209" s="189"/>
      <c r="AH209" s="214">
        <v>2.8606981936740485</v>
      </c>
      <c r="AI209" s="189"/>
      <c r="AJ209" s="214">
        <v>3.3540745292361591</v>
      </c>
      <c r="AK209" s="189"/>
      <c r="AL209" s="215">
        <v>3.0495595098596118</v>
      </c>
      <c r="AM209" s="189"/>
      <c r="AN209" s="212" t="s">
        <v>9</v>
      </c>
      <c r="AO209" s="189"/>
      <c r="AP209" s="214">
        <v>1.9754701833059618</v>
      </c>
      <c r="AQ209" s="189"/>
      <c r="AR209" s="214">
        <v>2.3704348349371842</v>
      </c>
      <c r="AS209" s="189"/>
      <c r="AT209" s="214">
        <v>2.0536307934770934</v>
      </c>
      <c r="AU209" s="189"/>
      <c r="AV209" s="214">
        <v>2.247925729527235</v>
      </c>
      <c r="AW209" s="189"/>
      <c r="AX209" s="214">
        <v>2.4281612749422017</v>
      </c>
      <c r="AY209" s="189"/>
      <c r="AZ209" s="214">
        <v>2.484881439173368</v>
      </c>
      <c r="BA209" s="189"/>
      <c r="BB209" s="214">
        <v>2.9262949182898028</v>
      </c>
      <c r="BC209" s="189"/>
      <c r="BD209" s="215">
        <v>2.5927423068044941</v>
      </c>
      <c r="BE209" s="193"/>
    </row>
    <row r="210" spans="2:57" s="174" customFormat="1" x14ac:dyDescent="0.2">
      <c r="B210" s="194"/>
      <c r="C210" s="195" t="s">
        <v>784</v>
      </c>
      <c r="D210" s="212" t="s">
        <v>9</v>
      </c>
      <c r="E210" s="189"/>
      <c r="F210" s="214">
        <v>3.4122042328139881</v>
      </c>
      <c r="G210" s="189"/>
      <c r="H210" s="214">
        <v>3.6431666672998442</v>
      </c>
      <c r="I210" s="189"/>
      <c r="J210" s="214">
        <v>3.227049657675233</v>
      </c>
      <c r="K210" s="189"/>
      <c r="L210" s="214">
        <v>3.2509539195312955</v>
      </c>
      <c r="M210" s="189"/>
      <c r="N210" s="214">
        <v>3.6278207594972001</v>
      </c>
      <c r="O210" s="189"/>
      <c r="P210" s="214">
        <v>4.4605775778721277</v>
      </c>
      <c r="Q210" s="189"/>
      <c r="R210" s="214">
        <v>4.7580837711468797</v>
      </c>
      <c r="S210" s="189"/>
      <c r="T210" s="215">
        <v>3.9210400665975023</v>
      </c>
      <c r="U210" s="189"/>
      <c r="V210" s="212" t="s">
        <v>9</v>
      </c>
      <c r="W210" s="189"/>
      <c r="X210" s="214">
        <v>2.5927499158971496</v>
      </c>
      <c r="Y210" s="189"/>
      <c r="Z210" s="214">
        <v>2.4834493866887266</v>
      </c>
      <c r="AA210" s="189"/>
      <c r="AB210" s="214">
        <v>2.3252044381164394</v>
      </c>
      <c r="AC210" s="189"/>
      <c r="AD210" s="214">
        <v>2.2560283487834067</v>
      </c>
      <c r="AE210" s="189"/>
      <c r="AF210" s="214">
        <v>2.5167516124542662</v>
      </c>
      <c r="AG210" s="189"/>
      <c r="AH210" s="214">
        <v>2.855812583025489</v>
      </c>
      <c r="AI210" s="189"/>
      <c r="AJ210" s="214">
        <v>3.3833359426125149</v>
      </c>
      <c r="AK210" s="189"/>
      <c r="AL210" s="215">
        <v>2.6834815292075054</v>
      </c>
      <c r="AM210" s="189"/>
      <c r="AN210" s="212" t="s">
        <v>9</v>
      </c>
      <c r="AO210" s="189"/>
      <c r="AP210" s="214">
        <v>2.1722311757330908</v>
      </c>
      <c r="AQ210" s="189"/>
      <c r="AR210" s="214">
        <v>2.0910862154048266</v>
      </c>
      <c r="AS210" s="189"/>
      <c r="AT210" s="214">
        <v>1.9556551668588624</v>
      </c>
      <c r="AU210" s="189"/>
      <c r="AV210" s="214">
        <v>1.9014471359260461</v>
      </c>
      <c r="AW210" s="189"/>
      <c r="AX210" s="214">
        <v>2.1322346254377083</v>
      </c>
      <c r="AY210" s="189"/>
      <c r="AZ210" s="214">
        <v>2.4348213119311191</v>
      </c>
      <c r="BA210" s="189"/>
      <c r="BB210" s="214">
        <v>2.866519853460578</v>
      </c>
      <c r="BC210" s="189"/>
      <c r="BD210" s="215">
        <v>2.2703094499120393</v>
      </c>
      <c r="BE210" s="193"/>
    </row>
    <row r="211" spans="2:57" s="174" customFormat="1" x14ac:dyDescent="0.2">
      <c r="B211" s="194"/>
      <c r="C211" s="195" t="s">
        <v>785</v>
      </c>
      <c r="D211" s="212" t="s">
        <v>9</v>
      </c>
      <c r="E211" s="189"/>
      <c r="F211" s="214">
        <v>3.6644842198908343</v>
      </c>
      <c r="G211" s="189"/>
      <c r="H211" s="214">
        <v>4.0617972637257198</v>
      </c>
      <c r="I211" s="189"/>
      <c r="J211" s="214">
        <v>3.6276967310554733</v>
      </c>
      <c r="K211" s="189"/>
      <c r="L211" s="214">
        <v>3.6309020353424413</v>
      </c>
      <c r="M211" s="189"/>
      <c r="N211" s="214">
        <v>4.3561427952579734</v>
      </c>
      <c r="O211" s="189"/>
      <c r="P211" s="214">
        <v>4.7646386362766338</v>
      </c>
      <c r="Q211" s="189"/>
      <c r="R211" s="214">
        <v>5.6024541954773861</v>
      </c>
      <c r="S211" s="189"/>
      <c r="T211" s="215">
        <v>4.9023271297219484</v>
      </c>
      <c r="U211" s="189"/>
      <c r="V211" s="212" t="s">
        <v>9</v>
      </c>
      <c r="W211" s="189"/>
      <c r="X211" s="214">
        <v>2.6812389544139963</v>
      </c>
      <c r="Y211" s="189"/>
      <c r="Z211" s="214">
        <v>2.8359971948907594</v>
      </c>
      <c r="AA211" s="189"/>
      <c r="AB211" s="214">
        <v>2.5770755482914414</v>
      </c>
      <c r="AC211" s="189"/>
      <c r="AD211" s="214">
        <v>2.6621522209478687</v>
      </c>
      <c r="AE211" s="189"/>
      <c r="AF211" s="214">
        <v>2.8457895520215595</v>
      </c>
      <c r="AG211" s="189"/>
      <c r="AH211" s="214">
        <v>3.3463755436181541</v>
      </c>
      <c r="AI211" s="189"/>
      <c r="AJ211" s="214">
        <v>3.7334186752798386</v>
      </c>
      <c r="AK211" s="189"/>
      <c r="AL211" s="215">
        <v>3.3226720633550575</v>
      </c>
      <c r="AM211" s="189"/>
      <c r="AN211" s="212" t="s">
        <v>9</v>
      </c>
      <c r="AO211" s="189"/>
      <c r="AP211" s="214">
        <v>2.2556334827917217</v>
      </c>
      <c r="AQ211" s="189"/>
      <c r="AR211" s="214">
        <v>2.3795350210438193</v>
      </c>
      <c r="AS211" s="189"/>
      <c r="AT211" s="214">
        <v>2.1720804357171049</v>
      </c>
      <c r="AU211" s="189"/>
      <c r="AV211" s="214">
        <v>2.2279752083920226</v>
      </c>
      <c r="AW211" s="189"/>
      <c r="AX211" s="214">
        <v>2.4298415751823841</v>
      </c>
      <c r="AY211" s="189"/>
      <c r="AZ211" s="214">
        <v>2.82389292919986</v>
      </c>
      <c r="BA211" s="189"/>
      <c r="BB211" s="214">
        <v>3.1889364824590385</v>
      </c>
      <c r="BC211" s="189"/>
      <c r="BD211" s="215">
        <v>2.8150589225628497</v>
      </c>
      <c r="BE211" s="193"/>
    </row>
    <row r="212" spans="2:57" s="174" customFormat="1" x14ac:dyDescent="0.2">
      <c r="B212" s="196"/>
      <c r="C212" s="197" t="s">
        <v>12</v>
      </c>
      <c r="D212" s="216"/>
      <c r="E212" s="199"/>
      <c r="F212" s="217"/>
      <c r="G212" s="199"/>
      <c r="H212" s="217"/>
      <c r="I212" s="199"/>
      <c r="J212" s="217"/>
      <c r="K212" s="199"/>
      <c r="L212" s="217"/>
      <c r="M212" s="199"/>
      <c r="N212" s="217"/>
      <c r="O212" s="199"/>
      <c r="P212" s="217"/>
      <c r="Q212" s="199"/>
      <c r="R212" s="217"/>
      <c r="S212" s="199"/>
      <c r="T212" s="218"/>
      <c r="U212" s="199"/>
      <c r="V212" s="216"/>
      <c r="W212" s="199"/>
      <c r="X212" s="217"/>
      <c r="Y212" s="199"/>
      <c r="Z212" s="217"/>
      <c r="AA212" s="199"/>
      <c r="AB212" s="217"/>
      <c r="AC212" s="199"/>
      <c r="AD212" s="217"/>
      <c r="AE212" s="199"/>
      <c r="AF212" s="217"/>
      <c r="AG212" s="199"/>
      <c r="AH212" s="217"/>
      <c r="AI212" s="199"/>
      <c r="AJ212" s="217"/>
      <c r="AK212" s="199"/>
      <c r="AL212" s="218"/>
      <c r="AM212" s="199"/>
      <c r="AN212" s="216"/>
      <c r="AO212" s="199"/>
      <c r="AP212" s="217"/>
      <c r="AQ212" s="199"/>
      <c r="AR212" s="217"/>
      <c r="AS212" s="199"/>
      <c r="AT212" s="217"/>
      <c r="AU212" s="199"/>
      <c r="AV212" s="217"/>
      <c r="AW212" s="199"/>
      <c r="AX212" s="217"/>
      <c r="AY212" s="199"/>
      <c r="AZ212" s="217"/>
      <c r="BA212" s="199"/>
      <c r="BB212" s="217"/>
      <c r="BC212" s="199"/>
      <c r="BD212" s="218"/>
      <c r="BE212" s="202"/>
    </row>
    <row r="213" spans="2:57" s="174" customFormat="1" x14ac:dyDescent="0.2">
      <c r="B213" s="186" t="s">
        <v>13</v>
      </c>
      <c r="C213" s="203" t="s">
        <v>783</v>
      </c>
      <c r="D213" s="212" t="s">
        <v>9</v>
      </c>
      <c r="E213" s="189"/>
      <c r="F213" s="214">
        <v>7.6389401068093745</v>
      </c>
      <c r="G213" s="189"/>
      <c r="H213" s="214">
        <v>7.7814899606742145</v>
      </c>
      <c r="I213" s="189"/>
      <c r="J213" s="214">
        <v>5.3634060822665859</v>
      </c>
      <c r="K213" s="189"/>
      <c r="L213" s="214">
        <v>5.5014965309352553</v>
      </c>
      <c r="M213" s="189"/>
      <c r="N213" s="214">
        <v>5.3886734498528215</v>
      </c>
      <c r="O213" s="189"/>
      <c r="P213" s="214">
        <v>6.2495582911282472</v>
      </c>
      <c r="Q213" s="189"/>
      <c r="R213" s="214">
        <v>7.2681398353655977</v>
      </c>
      <c r="S213" s="189"/>
      <c r="T213" s="215">
        <v>5.4917396721834457</v>
      </c>
      <c r="U213" s="189"/>
      <c r="V213" s="212" t="s">
        <v>9</v>
      </c>
      <c r="W213" s="189"/>
      <c r="X213" s="214">
        <v>3.7972449173299596</v>
      </c>
      <c r="Y213" s="189"/>
      <c r="Z213" s="214">
        <v>5.3311425561868848</v>
      </c>
      <c r="AA213" s="189"/>
      <c r="AB213" s="214">
        <v>3.7968016898591008</v>
      </c>
      <c r="AC213" s="189"/>
      <c r="AD213" s="214">
        <v>3.6719961527976381</v>
      </c>
      <c r="AE213" s="189"/>
      <c r="AF213" s="214">
        <v>3.6928054553989438</v>
      </c>
      <c r="AG213" s="189"/>
      <c r="AH213" s="214">
        <v>3.6885288244236909</v>
      </c>
      <c r="AI213" s="189"/>
      <c r="AJ213" s="214">
        <v>4.1026734415069592</v>
      </c>
      <c r="AK213" s="189"/>
      <c r="AL213" s="215">
        <v>3.9072231492039373</v>
      </c>
      <c r="AM213" s="189"/>
      <c r="AN213" s="212" t="s">
        <v>9</v>
      </c>
      <c r="AO213" s="189"/>
      <c r="AP213" s="214">
        <v>3.4101179121124705</v>
      </c>
      <c r="AQ213" s="189"/>
      <c r="AR213" s="214">
        <v>4.449457360629423</v>
      </c>
      <c r="AS213" s="189"/>
      <c r="AT213" s="214">
        <v>3.1694807643019027</v>
      </c>
      <c r="AU213" s="189"/>
      <c r="AV213" s="214">
        <v>3.0972454554083617</v>
      </c>
      <c r="AW213" s="189"/>
      <c r="AX213" s="214">
        <v>3.079694544049945</v>
      </c>
      <c r="AY213" s="189"/>
      <c r="AZ213" s="214">
        <v>3.1967515441013257</v>
      </c>
      <c r="BA213" s="189"/>
      <c r="BB213" s="214">
        <v>3.5985277518142218</v>
      </c>
      <c r="BC213" s="189"/>
      <c r="BD213" s="215">
        <v>3.2274085036424816</v>
      </c>
      <c r="BE213" s="193"/>
    </row>
    <row r="214" spans="2:57" s="174" customFormat="1" x14ac:dyDescent="0.2">
      <c r="B214" s="194"/>
      <c r="C214" s="204" t="s">
        <v>784</v>
      </c>
      <c r="D214" s="212" t="s">
        <v>9</v>
      </c>
      <c r="E214" s="189"/>
      <c r="F214" s="214">
        <v>7.7839477600308555</v>
      </c>
      <c r="G214" s="189"/>
      <c r="H214" s="214">
        <v>7.1807421351675771</v>
      </c>
      <c r="I214" s="189"/>
      <c r="J214" s="214">
        <v>5.1108829974130803</v>
      </c>
      <c r="K214" s="189"/>
      <c r="L214" s="214">
        <v>5.2603019417286516</v>
      </c>
      <c r="M214" s="189"/>
      <c r="N214" s="214">
        <v>5.2236850722069903</v>
      </c>
      <c r="O214" s="189"/>
      <c r="P214" s="214">
        <v>5.6127957152557917</v>
      </c>
      <c r="Q214" s="189"/>
      <c r="R214" s="214">
        <v>6.2384829707055136</v>
      </c>
      <c r="S214" s="189"/>
      <c r="T214" s="215">
        <v>5.1008380992363502</v>
      </c>
      <c r="U214" s="189"/>
      <c r="V214" s="212" t="s">
        <v>9</v>
      </c>
      <c r="W214" s="189"/>
      <c r="X214" s="214">
        <v>4.7089575051714014</v>
      </c>
      <c r="Y214" s="189"/>
      <c r="Z214" s="214">
        <v>5.3356882757333057</v>
      </c>
      <c r="AA214" s="189"/>
      <c r="AB214" s="214">
        <v>3.8339606678342228</v>
      </c>
      <c r="AC214" s="189"/>
      <c r="AD214" s="214">
        <v>3.5004966150739212</v>
      </c>
      <c r="AE214" s="189"/>
      <c r="AF214" s="214">
        <v>3.7324950205827676</v>
      </c>
      <c r="AG214" s="189"/>
      <c r="AH214" s="214">
        <v>4.2442802351622602</v>
      </c>
      <c r="AI214" s="189"/>
      <c r="AJ214" s="214">
        <v>4.8388103348368485</v>
      </c>
      <c r="AK214" s="189"/>
      <c r="AL214" s="215">
        <v>3.9962790240630111</v>
      </c>
      <c r="AM214" s="189"/>
      <c r="AN214" s="212" t="s">
        <v>9</v>
      </c>
      <c r="AO214" s="189"/>
      <c r="AP214" s="214">
        <v>4.0508104038969028</v>
      </c>
      <c r="AQ214" s="189"/>
      <c r="AR214" s="214">
        <v>4.3843132342842761</v>
      </c>
      <c r="AS214" s="189"/>
      <c r="AT214" s="214">
        <v>3.1710432941386077</v>
      </c>
      <c r="AU214" s="189"/>
      <c r="AV214" s="214">
        <v>2.9536862811733284</v>
      </c>
      <c r="AW214" s="189"/>
      <c r="AX214" s="214">
        <v>3.0878307298660386</v>
      </c>
      <c r="AY214" s="189"/>
      <c r="AZ214" s="214">
        <v>3.501554416277445</v>
      </c>
      <c r="BA214" s="189"/>
      <c r="BB214" s="214">
        <v>4.0047351242964977</v>
      </c>
      <c r="BC214" s="189"/>
      <c r="BD214" s="215">
        <v>3.247979783735286</v>
      </c>
      <c r="BE214" s="193"/>
    </row>
    <row r="215" spans="2:57" s="174" customFormat="1" x14ac:dyDescent="0.2">
      <c r="B215" s="194"/>
      <c r="C215" s="204" t="s">
        <v>785</v>
      </c>
      <c r="D215" s="212" t="s">
        <v>9</v>
      </c>
      <c r="E215" s="189"/>
      <c r="F215" s="214">
        <v>7.6901175382502807</v>
      </c>
      <c r="G215" s="189"/>
      <c r="H215" s="214">
        <v>7.6353969607454637</v>
      </c>
      <c r="I215" s="189"/>
      <c r="J215" s="214">
        <v>5.2195376931713025</v>
      </c>
      <c r="K215" s="189"/>
      <c r="L215" s="214">
        <v>5.4820681007175649</v>
      </c>
      <c r="M215" s="189"/>
      <c r="N215" s="214">
        <v>5.5427424370688181</v>
      </c>
      <c r="O215" s="189"/>
      <c r="P215" s="214">
        <v>6.0597482534344476</v>
      </c>
      <c r="Q215" s="189"/>
      <c r="R215" s="214">
        <v>7.0308025525063931</v>
      </c>
      <c r="S215" s="189"/>
      <c r="T215" s="215">
        <v>5.7139590579228772</v>
      </c>
      <c r="U215" s="189"/>
      <c r="V215" s="212" t="s">
        <v>9</v>
      </c>
      <c r="W215" s="189"/>
      <c r="X215" s="214">
        <v>4.8460305256273335</v>
      </c>
      <c r="Y215" s="189"/>
      <c r="Z215" s="214">
        <v>5.6674105159885801</v>
      </c>
      <c r="AA215" s="189"/>
      <c r="AB215" s="214">
        <v>4.0298949806250759</v>
      </c>
      <c r="AC215" s="189"/>
      <c r="AD215" s="214">
        <v>3.9356180106203751</v>
      </c>
      <c r="AE215" s="189"/>
      <c r="AF215" s="214">
        <v>3.9835128772624544</v>
      </c>
      <c r="AG215" s="189"/>
      <c r="AH215" s="214">
        <v>4.4430215366516093</v>
      </c>
      <c r="AI215" s="189"/>
      <c r="AJ215" s="214">
        <v>5.222756511864791</v>
      </c>
      <c r="AK215" s="189"/>
      <c r="AL215" s="215">
        <v>4.5971967909824087</v>
      </c>
      <c r="AM215" s="189"/>
      <c r="AN215" s="212" t="s">
        <v>9</v>
      </c>
      <c r="AO215" s="189"/>
      <c r="AP215" s="214">
        <v>4.1395893980291003</v>
      </c>
      <c r="AQ215" s="189"/>
      <c r="AR215" s="214">
        <v>4.6590902574884945</v>
      </c>
      <c r="AS215" s="189"/>
      <c r="AT215" s="214">
        <v>3.3217772249060169</v>
      </c>
      <c r="AU215" s="189"/>
      <c r="AV215" s="214">
        <v>3.2823203944590116</v>
      </c>
      <c r="AW215" s="189"/>
      <c r="AX215" s="214">
        <v>3.292509833157574</v>
      </c>
      <c r="AY215" s="189"/>
      <c r="AZ215" s="214">
        <v>3.6874288378895295</v>
      </c>
      <c r="BA215" s="189"/>
      <c r="BB215" s="214">
        <v>4.3501392919456521</v>
      </c>
      <c r="BC215" s="189"/>
      <c r="BD215" s="215">
        <v>3.72107059107437</v>
      </c>
      <c r="BE215" s="193"/>
    </row>
    <row r="216" spans="2:57" s="174" customFormat="1" x14ac:dyDescent="0.2">
      <c r="B216" s="196"/>
      <c r="C216" s="205" t="s">
        <v>12</v>
      </c>
      <c r="D216" s="216"/>
      <c r="E216" s="199"/>
      <c r="F216" s="217"/>
      <c r="G216" s="199"/>
      <c r="H216" s="217"/>
      <c r="I216" s="199"/>
      <c r="J216" s="217"/>
      <c r="K216" s="199"/>
      <c r="L216" s="217"/>
      <c r="M216" s="199"/>
      <c r="N216" s="217"/>
      <c r="O216" s="199"/>
      <c r="P216" s="217"/>
      <c r="Q216" s="199"/>
      <c r="R216" s="217"/>
      <c r="S216" s="199"/>
      <c r="T216" s="218"/>
      <c r="U216" s="199"/>
      <c r="V216" s="216"/>
      <c r="W216" s="199"/>
      <c r="X216" s="217"/>
      <c r="Y216" s="199"/>
      <c r="Z216" s="217"/>
      <c r="AA216" s="199"/>
      <c r="AB216" s="217"/>
      <c r="AC216" s="199"/>
      <c r="AD216" s="217"/>
      <c r="AE216" s="199"/>
      <c r="AF216" s="217"/>
      <c r="AG216" s="199"/>
      <c r="AH216" s="217"/>
      <c r="AI216" s="199"/>
      <c r="AJ216" s="217"/>
      <c r="AK216" s="199"/>
      <c r="AL216" s="218"/>
      <c r="AM216" s="199"/>
      <c r="AN216" s="216"/>
      <c r="AO216" s="199"/>
      <c r="AP216" s="217"/>
      <c r="AQ216" s="199"/>
      <c r="AR216" s="217"/>
      <c r="AS216" s="199"/>
      <c r="AT216" s="217"/>
      <c r="AU216" s="199"/>
      <c r="AV216" s="217"/>
      <c r="AW216" s="199"/>
      <c r="AX216" s="217"/>
      <c r="AY216" s="199"/>
      <c r="AZ216" s="217"/>
      <c r="BA216" s="199"/>
      <c r="BB216" s="217"/>
      <c r="BC216" s="199"/>
      <c r="BD216" s="218"/>
      <c r="BE216" s="202"/>
    </row>
    <row r="217" spans="2:57" s="174" customFormat="1" x14ac:dyDescent="0.2">
      <c r="B217" s="186" t="s">
        <v>14</v>
      </c>
      <c r="C217" s="203" t="s">
        <v>783</v>
      </c>
      <c r="D217" s="212" t="s">
        <v>9</v>
      </c>
      <c r="E217" s="189"/>
      <c r="F217" s="214">
        <v>5.1050911153111089</v>
      </c>
      <c r="G217" s="189"/>
      <c r="H217" s="214">
        <v>6.1265788840886675</v>
      </c>
      <c r="I217" s="189"/>
      <c r="J217" s="214">
        <v>5.8431088394668445</v>
      </c>
      <c r="K217" s="189"/>
      <c r="L217" s="214">
        <v>5.9880735658557676</v>
      </c>
      <c r="M217" s="189"/>
      <c r="N217" s="214">
        <v>7.9415443871330451</v>
      </c>
      <c r="O217" s="189"/>
      <c r="P217" s="214">
        <v>8.8043209802177493</v>
      </c>
      <c r="Q217" s="189"/>
      <c r="R217" s="214">
        <v>10.636780878268494</v>
      </c>
      <c r="S217" s="189"/>
      <c r="T217" s="215">
        <v>8.4359885087183262</v>
      </c>
      <c r="U217" s="189"/>
      <c r="V217" s="212" t="s">
        <v>9</v>
      </c>
      <c r="W217" s="189"/>
      <c r="X217" s="214">
        <v>3.7499897135936897</v>
      </c>
      <c r="Y217" s="189"/>
      <c r="Z217" s="214">
        <v>4.2821885420490826</v>
      </c>
      <c r="AA217" s="189"/>
      <c r="AB217" s="214">
        <v>3.8042772824029814</v>
      </c>
      <c r="AC217" s="189"/>
      <c r="AD217" s="214">
        <v>4.2608600761145752</v>
      </c>
      <c r="AE217" s="189"/>
      <c r="AF217" s="214">
        <v>4.6230968580878651</v>
      </c>
      <c r="AG217" s="189"/>
      <c r="AH217" s="214">
        <v>4.8923315655009274</v>
      </c>
      <c r="AI217" s="189"/>
      <c r="AJ217" s="214">
        <v>5.8045282746195719</v>
      </c>
      <c r="AK217" s="189"/>
      <c r="AL217" s="215">
        <v>5.3026867501314543</v>
      </c>
      <c r="AM217" s="189"/>
      <c r="AN217" s="212" t="s">
        <v>9</v>
      </c>
      <c r="AO217" s="189"/>
      <c r="AP217" s="214">
        <v>3.1876809654695242</v>
      </c>
      <c r="AQ217" s="189"/>
      <c r="AR217" s="214">
        <v>3.6166886267067557</v>
      </c>
      <c r="AS217" s="189"/>
      <c r="AT217" s="214">
        <v>3.2736099682779409</v>
      </c>
      <c r="AU217" s="189"/>
      <c r="AV217" s="214">
        <v>3.6077411283043022</v>
      </c>
      <c r="AW217" s="189"/>
      <c r="AX217" s="214">
        <v>4.0593501288149696</v>
      </c>
      <c r="AY217" s="189"/>
      <c r="AZ217" s="214">
        <v>4.312646215279222</v>
      </c>
      <c r="BA217" s="189"/>
      <c r="BB217" s="214">
        <v>5.1629076012167907</v>
      </c>
      <c r="BC217" s="189"/>
      <c r="BD217" s="215">
        <v>4.5890550163224315</v>
      </c>
      <c r="BE217" s="193"/>
    </row>
    <row r="218" spans="2:57" s="174" customFormat="1" x14ac:dyDescent="0.2">
      <c r="B218" s="194"/>
      <c r="C218" s="204" t="s">
        <v>784</v>
      </c>
      <c r="D218" s="212" t="s">
        <v>9</v>
      </c>
      <c r="E218" s="189"/>
      <c r="F218" s="214">
        <v>5.0273626520333519</v>
      </c>
      <c r="G218" s="189"/>
      <c r="H218" s="214">
        <v>5.1934391222799459</v>
      </c>
      <c r="I218" s="189"/>
      <c r="J218" s="214">
        <v>4.8037511148313383</v>
      </c>
      <c r="K218" s="189"/>
      <c r="L218" s="214">
        <v>4.9630263953334586</v>
      </c>
      <c r="M218" s="189"/>
      <c r="N218" s="214">
        <v>6.0531438790912242</v>
      </c>
      <c r="O218" s="189"/>
      <c r="P218" s="214">
        <v>7.9577451738512748</v>
      </c>
      <c r="Q218" s="189"/>
      <c r="R218" s="214">
        <v>7.8503165653425926</v>
      </c>
      <c r="S218" s="189"/>
      <c r="T218" s="215">
        <v>7.1127912652027305</v>
      </c>
      <c r="U218" s="189"/>
      <c r="V218" s="212" t="s">
        <v>9</v>
      </c>
      <c r="W218" s="189"/>
      <c r="X218" s="214">
        <v>4.2016487761026138</v>
      </c>
      <c r="Y218" s="189"/>
      <c r="Z218" s="214">
        <v>3.710489002435839</v>
      </c>
      <c r="AA218" s="189"/>
      <c r="AB218" s="214">
        <v>3.6678933886634026</v>
      </c>
      <c r="AC218" s="189"/>
      <c r="AD218" s="214">
        <v>3.5616569926480288</v>
      </c>
      <c r="AE218" s="189"/>
      <c r="AF218" s="214">
        <v>3.9772533246137241</v>
      </c>
      <c r="AG218" s="189"/>
      <c r="AH218" s="214">
        <v>4.8399009472072327</v>
      </c>
      <c r="AI218" s="189"/>
      <c r="AJ218" s="214">
        <v>5.7795854850033512</v>
      </c>
      <c r="AK218" s="189"/>
      <c r="AL218" s="215">
        <v>4.4972162414959413</v>
      </c>
      <c r="AM218" s="189"/>
      <c r="AN218" s="212" t="s">
        <v>9</v>
      </c>
      <c r="AO218" s="189"/>
      <c r="AP218" s="214">
        <v>3.5319928652834487</v>
      </c>
      <c r="AQ218" s="189"/>
      <c r="AR218" s="214">
        <v>3.1246512359150254</v>
      </c>
      <c r="AS218" s="189"/>
      <c r="AT218" s="214">
        <v>3.099173969411364</v>
      </c>
      <c r="AU218" s="189"/>
      <c r="AV218" s="214">
        <v>3.0123024830481699</v>
      </c>
      <c r="AW218" s="189"/>
      <c r="AX218" s="214">
        <v>3.4482512953135807</v>
      </c>
      <c r="AY218" s="189"/>
      <c r="AZ218" s="214">
        <v>4.1939570437532545</v>
      </c>
      <c r="BA218" s="189"/>
      <c r="BB218" s="214">
        <v>4.9788809043027857</v>
      </c>
      <c r="BC218" s="189"/>
      <c r="BD218" s="215">
        <v>3.8893277819173422</v>
      </c>
      <c r="BE218" s="193"/>
    </row>
    <row r="219" spans="2:57" s="174" customFormat="1" x14ac:dyDescent="0.2">
      <c r="B219" s="194"/>
      <c r="C219" s="204" t="s">
        <v>785</v>
      </c>
      <c r="D219" s="212" t="s">
        <v>9</v>
      </c>
      <c r="E219" s="189"/>
      <c r="F219" s="214">
        <v>5.2182303624894146</v>
      </c>
      <c r="G219" s="189"/>
      <c r="H219" s="214">
        <v>5.8571377004844249</v>
      </c>
      <c r="I219" s="189"/>
      <c r="J219" s="214">
        <v>5.5694378967212996</v>
      </c>
      <c r="K219" s="189"/>
      <c r="L219" s="214">
        <v>5.5425591961143494</v>
      </c>
      <c r="M219" s="189"/>
      <c r="N219" s="214">
        <v>7.8054760982955749</v>
      </c>
      <c r="O219" s="189"/>
      <c r="P219" s="214">
        <v>8.5950447055868011</v>
      </c>
      <c r="Q219" s="189"/>
      <c r="R219" s="214">
        <v>10.394286226038048</v>
      </c>
      <c r="S219" s="189"/>
      <c r="T219" s="215">
        <v>9.0891174045110414</v>
      </c>
      <c r="U219" s="189"/>
      <c r="V219" s="212" t="s">
        <v>9</v>
      </c>
      <c r="W219" s="189"/>
      <c r="X219" s="214">
        <v>4.35209720562582</v>
      </c>
      <c r="Y219" s="189"/>
      <c r="Z219" s="214">
        <v>4.3006008341980158</v>
      </c>
      <c r="AA219" s="189"/>
      <c r="AB219" s="214">
        <v>4.1062719719810969</v>
      </c>
      <c r="AC219" s="189"/>
      <c r="AD219" s="214">
        <v>4.2183834898859063</v>
      </c>
      <c r="AE219" s="189"/>
      <c r="AF219" s="214">
        <v>4.6110527300613864</v>
      </c>
      <c r="AG219" s="189"/>
      <c r="AH219" s="214">
        <v>5.875479700342356</v>
      </c>
      <c r="AI219" s="189"/>
      <c r="AJ219" s="214">
        <v>6.43203053949685</v>
      </c>
      <c r="AK219" s="189"/>
      <c r="AL219" s="215">
        <v>5.7227802250699717</v>
      </c>
      <c r="AM219" s="189"/>
      <c r="AN219" s="212" t="s">
        <v>9</v>
      </c>
      <c r="AO219" s="189"/>
      <c r="AP219" s="214">
        <v>3.6592899635898415</v>
      </c>
      <c r="AQ219" s="189"/>
      <c r="AR219" s="214">
        <v>3.6100932511800394</v>
      </c>
      <c r="AS219" s="189"/>
      <c r="AT219" s="214">
        <v>3.4826217375508897</v>
      </c>
      <c r="AU219" s="189"/>
      <c r="AV219" s="214">
        <v>3.5466615493201674</v>
      </c>
      <c r="AW219" s="189"/>
      <c r="AX219" s="214">
        <v>4.0415988948474117</v>
      </c>
      <c r="AY219" s="189"/>
      <c r="AZ219" s="214">
        <v>5.04213691058915</v>
      </c>
      <c r="BA219" s="189"/>
      <c r="BB219" s="214">
        <v>5.6200601747247267</v>
      </c>
      <c r="BC219" s="189"/>
      <c r="BD219" s="215">
        <v>4.9515395643402638</v>
      </c>
      <c r="BE219" s="193"/>
    </row>
    <row r="220" spans="2:57" s="174" customFormat="1" x14ac:dyDescent="0.2">
      <c r="B220" s="196"/>
      <c r="C220" s="205" t="s">
        <v>12</v>
      </c>
      <c r="D220" s="216"/>
      <c r="E220" s="199"/>
      <c r="F220" s="217"/>
      <c r="G220" s="199"/>
      <c r="H220" s="217"/>
      <c r="I220" s="199"/>
      <c r="J220" s="217"/>
      <c r="K220" s="199"/>
      <c r="L220" s="217"/>
      <c r="M220" s="199"/>
      <c r="N220" s="217"/>
      <c r="O220" s="199"/>
      <c r="P220" s="217"/>
      <c r="Q220" s="199"/>
      <c r="R220" s="217"/>
      <c r="S220" s="199"/>
      <c r="T220" s="218"/>
      <c r="U220" s="199"/>
      <c r="V220" s="216"/>
      <c r="W220" s="199"/>
      <c r="X220" s="217"/>
      <c r="Y220" s="199"/>
      <c r="Z220" s="217"/>
      <c r="AA220" s="199"/>
      <c r="AB220" s="217"/>
      <c r="AC220" s="199"/>
      <c r="AD220" s="217"/>
      <c r="AE220" s="199"/>
      <c r="AF220" s="217"/>
      <c r="AG220" s="199"/>
      <c r="AH220" s="217"/>
      <c r="AI220" s="199"/>
      <c r="AJ220" s="217"/>
      <c r="AK220" s="199"/>
      <c r="AL220" s="218"/>
      <c r="AM220" s="199"/>
      <c r="AN220" s="216"/>
      <c r="AO220" s="199"/>
      <c r="AP220" s="217"/>
      <c r="AQ220" s="199"/>
      <c r="AR220" s="217"/>
      <c r="AS220" s="199"/>
      <c r="AT220" s="217"/>
      <c r="AU220" s="199"/>
      <c r="AV220" s="217"/>
      <c r="AW220" s="199"/>
      <c r="AX220" s="217"/>
      <c r="AY220" s="199"/>
      <c r="AZ220" s="217"/>
      <c r="BA220" s="199"/>
      <c r="BB220" s="217"/>
      <c r="BC220" s="199"/>
      <c r="BD220" s="218"/>
      <c r="BE220" s="202"/>
    </row>
    <row r="221" spans="2:57" s="174" customFormat="1" x14ac:dyDescent="0.2">
      <c r="B221" s="186" t="s">
        <v>15</v>
      </c>
      <c r="C221" s="203" t="s">
        <v>783</v>
      </c>
      <c r="D221" s="212" t="s">
        <v>9</v>
      </c>
      <c r="E221" s="189"/>
      <c r="F221" s="214">
        <v>6.6785642162214875</v>
      </c>
      <c r="G221" s="189"/>
      <c r="H221" s="214">
        <v>7.5761875401795447</v>
      </c>
      <c r="I221" s="189"/>
      <c r="J221" s="214">
        <v>6.8329158556611924</v>
      </c>
      <c r="K221" s="189"/>
      <c r="L221" s="214">
        <v>7.8466369028909826</v>
      </c>
      <c r="M221" s="189"/>
      <c r="N221" s="214">
        <v>8.2201880336843178</v>
      </c>
      <c r="O221" s="189"/>
      <c r="P221" s="214">
        <v>9.8374064069248988</v>
      </c>
      <c r="Q221" s="189"/>
      <c r="R221" s="214">
        <v>11.717320230342496</v>
      </c>
      <c r="S221" s="189"/>
      <c r="T221" s="215">
        <v>10.248636595494789</v>
      </c>
      <c r="U221" s="189"/>
      <c r="V221" s="212" t="s">
        <v>9</v>
      </c>
      <c r="W221" s="189"/>
      <c r="X221" s="214">
        <v>3.8713044946467088</v>
      </c>
      <c r="Y221" s="189"/>
      <c r="Z221" s="214">
        <v>4.131138785481224</v>
      </c>
      <c r="AA221" s="189"/>
      <c r="AB221" s="214">
        <v>4.0833129487877216</v>
      </c>
      <c r="AC221" s="189"/>
      <c r="AD221" s="214">
        <v>4.5600326056839346</v>
      </c>
      <c r="AE221" s="189"/>
      <c r="AF221" s="214">
        <v>4.6300606978176981</v>
      </c>
      <c r="AG221" s="189"/>
      <c r="AH221" s="214">
        <v>5.3168651560635327</v>
      </c>
      <c r="AI221" s="189"/>
      <c r="AJ221" s="214">
        <v>6.2872767114593859</v>
      </c>
      <c r="AK221" s="189"/>
      <c r="AL221" s="215">
        <v>5.368570451267467</v>
      </c>
      <c r="AM221" s="189"/>
      <c r="AN221" s="212" t="s">
        <v>9</v>
      </c>
      <c r="AO221" s="189"/>
      <c r="AP221" s="214">
        <v>3.3572010359088931</v>
      </c>
      <c r="AQ221" s="189"/>
      <c r="AR221" s="214">
        <v>3.6283525615787933</v>
      </c>
      <c r="AS221" s="189"/>
      <c r="AT221" s="214">
        <v>3.5166007386101881</v>
      </c>
      <c r="AU221" s="189"/>
      <c r="AV221" s="214">
        <v>3.9449979325514093</v>
      </c>
      <c r="AW221" s="189"/>
      <c r="AX221" s="214">
        <v>4.0350238043901472</v>
      </c>
      <c r="AY221" s="189"/>
      <c r="AZ221" s="214">
        <v>4.6807159735301234</v>
      </c>
      <c r="BA221" s="189"/>
      <c r="BB221" s="214">
        <v>5.5407867544698108</v>
      </c>
      <c r="BC221" s="189"/>
      <c r="BD221" s="215">
        <v>4.7576074521956206</v>
      </c>
      <c r="BE221" s="193"/>
    </row>
    <row r="222" spans="2:57" s="174" customFormat="1" x14ac:dyDescent="0.2">
      <c r="B222" s="194"/>
      <c r="C222" s="204" t="s">
        <v>784</v>
      </c>
      <c r="D222" s="212" t="s">
        <v>9</v>
      </c>
      <c r="E222" s="189"/>
      <c r="F222" s="214">
        <v>5.6219334114055597</v>
      </c>
      <c r="G222" s="189"/>
      <c r="H222" s="214">
        <v>6.8905542530631827</v>
      </c>
      <c r="I222" s="189"/>
      <c r="J222" s="214">
        <v>6.3914953114456923</v>
      </c>
      <c r="K222" s="189"/>
      <c r="L222" s="214">
        <v>6.520794298479565</v>
      </c>
      <c r="M222" s="189"/>
      <c r="N222" s="214">
        <v>7.3340458782808797</v>
      </c>
      <c r="O222" s="189"/>
      <c r="P222" s="214">
        <v>9.2094590546812096</v>
      </c>
      <c r="Q222" s="189"/>
      <c r="R222" s="214">
        <v>11.146981508363508</v>
      </c>
      <c r="S222" s="189"/>
      <c r="T222" s="215">
        <v>8.1737386469645887</v>
      </c>
      <c r="U222" s="189"/>
      <c r="V222" s="212" t="s">
        <v>9</v>
      </c>
      <c r="W222" s="189"/>
      <c r="X222" s="214">
        <v>4.1151752266131707</v>
      </c>
      <c r="Y222" s="189"/>
      <c r="Z222" s="214">
        <v>3.6932485115380906</v>
      </c>
      <c r="AA222" s="189"/>
      <c r="AB222" s="214">
        <v>3.8847402600270344</v>
      </c>
      <c r="AC222" s="189"/>
      <c r="AD222" s="214">
        <v>3.7464884215963603</v>
      </c>
      <c r="AE222" s="189"/>
      <c r="AF222" s="214">
        <v>4.337059362997965</v>
      </c>
      <c r="AG222" s="189"/>
      <c r="AH222" s="214">
        <v>4.8257976833343577</v>
      </c>
      <c r="AI222" s="189"/>
      <c r="AJ222" s="214">
        <v>5.7246368509898442</v>
      </c>
      <c r="AK222" s="189"/>
      <c r="AL222" s="215">
        <v>4.7166420015189674</v>
      </c>
      <c r="AM222" s="189"/>
      <c r="AN222" s="212" t="s">
        <v>9</v>
      </c>
      <c r="AO222" s="189"/>
      <c r="AP222" s="214">
        <v>3.4311374220556696</v>
      </c>
      <c r="AQ222" s="189"/>
      <c r="AR222" s="214">
        <v>3.2578698426008206</v>
      </c>
      <c r="AS222" s="189"/>
      <c r="AT222" s="214">
        <v>3.3346144464027985</v>
      </c>
      <c r="AU222" s="189"/>
      <c r="AV222" s="214">
        <v>3.2496334848508677</v>
      </c>
      <c r="AW222" s="189"/>
      <c r="AX222" s="214">
        <v>3.7414209417021791</v>
      </c>
      <c r="AY222" s="189"/>
      <c r="AZ222" s="214">
        <v>4.2843162383208888</v>
      </c>
      <c r="BA222" s="189"/>
      <c r="BB222" s="214">
        <v>5.100652131926088</v>
      </c>
      <c r="BC222" s="189"/>
      <c r="BD222" s="215">
        <v>4.1037790607029958</v>
      </c>
      <c r="BE222" s="193"/>
    </row>
    <row r="223" spans="2:57" s="174" customFormat="1" x14ac:dyDescent="0.2">
      <c r="B223" s="194"/>
      <c r="C223" s="204" t="s">
        <v>785</v>
      </c>
      <c r="D223" s="212" t="s">
        <v>9</v>
      </c>
      <c r="E223" s="189"/>
      <c r="F223" s="214">
        <v>6.7981770891070079</v>
      </c>
      <c r="G223" s="189"/>
      <c r="H223" s="214">
        <v>7.6600078866716688</v>
      </c>
      <c r="I223" s="189"/>
      <c r="J223" s="214">
        <v>7.1070058665481772</v>
      </c>
      <c r="K223" s="189"/>
      <c r="L223" s="214">
        <v>7.5551775821251974</v>
      </c>
      <c r="M223" s="189"/>
      <c r="N223" s="214">
        <v>8.2126667806274458</v>
      </c>
      <c r="O223" s="189"/>
      <c r="P223" s="214">
        <v>9.5609114477394321</v>
      </c>
      <c r="Q223" s="189"/>
      <c r="R223" s="214">
        <v>11.393105883489978</v>
      </c>
      <c r="S223" s="189"/>
      <c r="T223" s="215">
        <v>10.687259199151613</v>
      </c>
      <c r="U223" s="189"/>
      <c r="V223" s="212" t="s">
        <v>9</v>
      </c>
      <c r="W223" s="189"/>
      <c r="X223" s="214">
        <v>4.2511590357891231</v>
      </c>
      <c r="Y223" s="189"/>
      <c r="Z223" s="214">
        <v>4.1470705978198543</v>
      </c>
      <c r="AA223" s="189"/>
      <c r="AB223" s="214">
        <v>4.2720042343373343</v>
      </c>
      <c r="AC223" s="189"/>
      <c r="AD223" s="214">
        <v>4.5218509262468638</v>
      </c>
      <c r="AE223" s="189"/>
      <c r="AF223" s="214">
        <v>4.503207120028371</v>
      </c>
      <c r="AG223" s="189"/>
      <c r="AH223" s="214">
        <v>5.276182372295124</v>
      </c>
      <c r="AI223" s="189"/>
      <c r="AJ223" s="214">
        <v>6.1791414571739685</v>
      </c>
      <c r="AK223" s="189"/>
      <c r="AL223" s="215">
        <v>5.6906742383385538</v>
      </c>
      <c r="AM223" s="189"/>
      <c r="AN223" s="212" t="s">
        <v>9</v>
      </c>
      <c r="AO223" s="189"/>
      <c r="AP223" s="214">
        <v>3.6311051740228839</v>
      </c>
      <c r="AQ223" s="189"/>
      <c r="AR223" s="214">
        <v>3.6489286959866898</v>
      </c>
      <c r="AS223" s="189"/>
      <c r="AT223" s="214">
        <v>3.6748363479379487</v>
      </c>
      <c r="AU223" s="189"/>
      <c r="AV223" s="214">
        <v>3.8875403892832581</v>
      </c>
      <c r="AW223" s="189"/>
      <c r="AX223" s="214">
        <v>3.9492877159656485</v>
      </c>
      <c r="AY223" s="189"/>
      <c r="AZ223" s="214">
        <v>4.6201396771167307</v>
      </c>
      <c r="BA223" s="189"/>
      <c r="BB223" s="214">
        <v>5.4332500503939167</v>
      </c>
      <c r="BC223" s="189"/>
      <c r="BD223" s="215">
        <v>5.0244326749660493</v>
      </c>
      <c r="BE223" s="193"/>
    </row>
    <row r="224" spans="2:57" s="174" customFormat="1" x14ac:dyDescent="0.2">
      <c r="B224" s="196"/>
      <c r="C224" s="206" t="s">
        <v>12</v>
      </c>
      <c r="D224" s="216"/>
      <c r="E224" s="199"/>
      <c r="F224" s="217"/>
      <c r="G224" s="199"/>
      <c r="H224" s="217"/>
      <c r="I224" s="199"/>
      <c r="J224" s="217"/>
      <c r="K224" s="199"/>
      <c r="L224" s="217"/>
      <c r="M224" s="199"/>
      <c r="N224" s="217"/>
      <c r="O224" s="199"/>
      <c r="P224" s="217"/>
      <c r="Q224" s="199"/>
      <c r="R224" s="217"/>
      <c r="S224" s="199"/>
      <c r="T224" s="218"/>
      <c r="U224" s="199"/>
      <c r="V224" s="216"/>
      <c r="W224" s="199"/>
      <c r="X224" s="217"/>
      <c r="Y224" s="199"/>
      <c r="Z224" s="217"/>
      <c r="AA224" s="199"/>
      <c r="AB224" s="217"/>
      <c r="AC224" s="199"/>
      <c r="AD224" s="217"/>
      <c r="AE224" s="199"/>
      <c r="AF224" s="217"/>
      <c r="AG224" s="199"/>
      <c r="AH224" s="217"/>
      <c r="AI224" s="199"/>
      <c r="AJ224" s="217"/>
      <c r="AK224" s="199"/>
      <c r="AL224" s="218"/>
      <c r="AM224" s="199"/>
      <c r="AN224" s="216"/>
      <c r="AO224" s="199"/>
      <c r="AP224" s="217"/>
      <c r="AQ224" s="199"/>
      <c r="AR224" s="217"/>
      <c r="AS224" s="199"/>
      <c r="AT224" s="217"/>
      <c r="AU224" s="199"/>
      <c r="AV224" s="217"/>
      <c r="AW224" s="199"/>
      <c r="AX224" s="217"/>
      <c r="AY224" s="199"/>
      <c r="AZ224" s="217"/>
      <c r="BA224" s="199"/>
      <c r="BB224" s="217"/>
      <c r="BC224" s="199"/>
      <c r="BD224" s="218"/>
      <c r="BE224" s="202"/>
    </row>
    <row r="228" spans="1:57" x14ac:dyDescent="0.2">
      <c r="B228" s="219" t="s">
        <v>86</v>
      </c>
    </row>
    <row r="229" spans="1:57" x14ac:dyDescent="0.2">
      <c r="B229" s="81"/>
      <c r="C229" s="174" t="s">
        <v>87</v>
      </c>
    </row>
    <row r="230" spans="1:57" x14ac:dyDescent="0.2">
      <c r="B230" s="82"/>
      <c r="C230" s="174" t="s">
        <v>88</v>
      </c>
    </row>
    <row r="231" spans="1:57" x14ac:dyDescent="0.2">
      <c r="B231" s="83"/>
      <c r="C231" s="174" t="s">
        <v>89</v>
      </c>
    </row>
    <row r="232" spans="1:57" x14ac:dyDescent="0.2">
      <c r="B232" s="174" t="s">
        <v>90</v>
      </c>
    </row>
    <row r="236" spans="1:57" s="47" customFormat="1" ht="12.75" x14ac:dyDescent="0.2">
      <c r="A236" s="211" t="s">
        <v>1163</v>
      </c>
      <c r="B236" s="47" t="s">
        <v>1164</v>
      </c>
      <c r="C236" s="47" t="s">
        <v>287</v>
      </c>
    </row>
    <row r="238" spans="1:57" x14ac:dyDescent="0.2">
      <c r="D238" s="179" t="s">
        <v>935</v>
      </c>
      <c r="E238" s="180"/>
      <c r="F238" s="180"/>
      <c r="G238" s="180"/>
      <c r="H238" s="180"/>
      <c r="I238" s="180"/>
      <c r="J238" s="180"/>
      <c r="K238" s="180"/>
      <c r="L238" s="180"/>
      <c r="M238" s="180"/>
      <c r="N238" s="180"/>
      <c r="O238" s="180"/>
      <c r="P238" s="180"/>
      <c r="Q238" s="180"/>
      <c r="R238" s="180"/>
      <c r="S238" s="180"/>
      <c r="T238" s="180"/>
      <c r="U238" s="180"/>
      <c r="V238" s="179" t="s">
        <v>84</v>
      </c>
      <c r="W238" s="180"/>
      <c r="X238" s="180"/>
      <c r="Y238" s="180"/>
      <c r="Z238" s="180"/>
      <c r="AA238" s="180"/>
      <c r="AB238" s="180"/>
      <c r="AC238" s="180"/>
      <c r="AD238" s="180"/>
      <c r="AE238" s="180"/>
      <c r="AF238" s="180"/>
      <c r="AG238" s="180"/>
      <c r="AH238" s="180"/>
      <c r="AI238" s="180"/>
      <c r="AJ238" s="180"/>
      <c r="AK238" s="180"/>
      <c r="AL238" s="180"/>
      <c r="AM238" s="180"/>
      <c r="AN238" s="179" t="s">
        <v>85</v>
      </c>
      <c r="AO238" s="180"/>
      <c r="AP238" s="180"/>
      <c r="AQ238" s="180"/>
      <c r="AR238" s="180"/>
      <c r="AS238" s="180"/>
      <c r="AT238" s="180"/>
      <c r="AU238" s="180"/>
      <c r="AV238" s="180"/>
      <c r="AW238" s="180"/>
      <c r="AX238" s="180"/>
      <c r="AY238" s="180"/>
      <c r="AZ238" s="180"/>
      <c r="BA238" s="180"/>
      <c r="BB238" s="180"/>
      <c r="BC238" s="180"/>
      <c r="BD238" s="180"/>
      <c r="BE238" s="181"/>
    </row>
    <row r="239" spans="1:57" x14ac:dyDescent="0.2">
      <c r="D239" s="182">
        <v>2011</v>
      </c>
      <c r="E239" s="183"/>
      <c r="F239" s="183">
        <v>2012</v>
      </c>
      <c r="G239" s="183"/>
      <c r="H239" s="183">
        <v>2013</v>
      </c>
      <c r="I239" s="183"/>
      <c r="J239" s="183">
        <v>2014</v>
      </c>
      <c r="K239" s="183"/>
      <c r="L239" s="183">
        <v>2015</v>
      </c>
      <c r="M239" s="183"/>
      <c r="N239" s="183">
        <v>2016</v>
      </c>
      <c r="O239" s="183"/>
      <c r="P239" s="183">
        <v>2017</v>
      </c>
      <c r="Q239" s="183"/>
      <c r="R239" s="183">
        <v>2018</v>
      </c>
      <c r="S239" s="183"/>
      <c r="T239" s="184">
        <v>2019</v>
      </c>
      <c r="U239" s="183"/>
      <c r="V239" s="182">
        <v>2011</v>
      </c>
      <c r="W239" s="183"/>
      <c r="X239" s="183">
        <v>2012</v>
      </c>
      <c r="Y239" s="183"/>
      <c r="Z239" s="183">
        <v>2013</v>
      </c>
      <c r="AA239" s="183"/>
      <c r="AB239" s="183">
        <v>2014</v>
      </c>
      <c r="AC239" s="183"/>
      <c r="AD239" s="183">
        <v>2015</v>
      </c>
      <c r="AE239" s="183"/>
      <c r="AF239" s="183">
        <v>2016</v>
      </c>
      <c r="AG239" s="183"/>
      <c r="AH239" s="183">
        <v>2017</v>
      </c>
      <c r="AI239" s="183"/>
      <c r="AJ239" s="183">
        <v>2018</v>
      </c>
      <c r="AK239" s="183"/>
      <c r="AL239" s="184">
        <v>2019</v>
      </c>
      <c r="AM239" s="183"/>
      <c r="AN239" s="182">
        <v>2011</v>
      </c>
      <c r="AO239" s="183"/>
      <c r="AP239" s="183">
        <v>2012</v>
      </c>
      <c r="AQ239" s="183"/>
      <c r="AR239" s="183">
        <v>2013</v>
      </c>
      <c r="AS239" s="183"/>
      <c r="AT239" s="183">
        <v>2014</v>
      </c>
      <c r="AU239" s="183"/>
      <c r="AV239" s="183">
        <v>2015</v>
      </c>
      <c r="AW239" s="183"/>
      <c r="AX239" s="183">
        <v>2016</v>
      </c>
      <c r="AY239" s="183"/>
      <c r="AZ239" s="183">
        <v>2017</v>
      </c>
      <c r="BA239" s="183"/>
      <c r="BB239" s="183">
        <v>2018</v>
      </c>
      <c r="BC239" s="183"/>
      <c r="BD239" s="184">
        <v>2019</v>
      </c>
      <c r="BE239" s="185"/>
    </row>
    <row r="240" spans="1:57" x14ac:dyDescent="0.2">
      <c r="B240" s="186" t="s">
        <v>7</v>
      </c>
      <c r="C240" s="187" t="s">
        <v>783</v>
      </c>
      <c r="D240" s="212" t="s">
        <v>9</v>
      </c>
      <c r="E240" s="189"/>
      <c r="F240" s="214">
        <v>3.353410179411505</v>
      </c>
      <c r="G240" s="189"/>
      <c r="H240" s="214">
        <v>4.2177306779799455</v>
      </c>
      <c r="I240" s="189"/>
      <c r="J240" s="214">
        <v>3.7910358404945264</v>
      </c>
      <c r="K240" s="189"/>
      <c r="L240" s="214">
        <v>4.0346412122345399</v>
      </c>
      <c r="M240" s="189"/>
      <c r="N240" s="214">
        <v>4.5481051993886519</v>
      </c>
      <c r="O240" s="189"/>
      <c r="P240" s="214">
        <v>5.1296559587098747</v>
      </c>
      <c r="Q240" s="189"/>
      <c r="R240" s="214">
        <v>5.8922474582551665</v>
      </c>
      <c r="S240" s="189"/>
      <c r="T240" s="215">
        <v>4.919188471506093</v>
      </c>
      <c r="U240" s="189"/>
      <c r="V240" s="212" t="s">
        <v>9</v>
      </c>
      <c r="W240" s="189"/>
      <c r="X240" s="214">
        <v>2.4762944797916888</v>
      </c>
      <c r="Y240" s="189"/>
      <c r="Z240" s="214">
        <v>2.8879984442855675</v>
      </c>
      <c r="AA240" s="189"/>
      <c r="AB240" s="214">
        <v>2.5417124442743191</v>
      </c>
      <c r="AC240" s="189"/>
      <c r="AD240" s="214">
        <v>2.7921575748922471</v>
      </c>
      <c r="AE240" s="189"/>
      <c r="AF240" s="214">
        <v>2.9065964464051639</v>
      </c>
      <c r="AG240" s="189"/>
      <c r="AH240" s="214">
        <v>3.0953809918685735</v>
      </c>
      <c r="AI240" s="189"/>
      <c r="AJ240" s="214">
        <v>3.5801608802721123</v>
      </c>
      <c r="AK240" s="189"/>
      <c r="AL240" s="215">
        <v>3.139683693784963</v>
      </c>
      <c r="AM240" s="189"/>
      <c r="AN240" s="212" t="s">
        <v>9</v>
      </c>
      <c r="AO240" s="189"/>
      <c r="AP240" s="214">
        <v>2.0835151880787324</v>
      </c>
      <c r="AQ240" s="189"/>
      <c r="AR240" s="214">
        <v>2.448918922839721</v>
      </c>
      <c r="AS240" s="189"/>
      <c r="AT240" s="214">
        <v>2.1659917218899034</v>
      </c>
      <c r="AU240" s="189"/>
      <c r="AV240" s="214">
        <v>2.3742801684206816</v>
      </c>
      <c r="AW240" s="189"/>
      <c r="AX240" s="214">
        <v>2.4984057712934455</v>
      </c>
      <c r="AY240" s="189"/>
      <c r="AZ240" s="214">
        <v>2.6758527156465779</v>
      </c>
      <c r="BA240" s="189"/>
      <c r="BB240" s="214">
        <v>3.109844922801543</v>
      </c>
      <c r="BC240" s="189"/>
      <c r="BD240" s="215">
        <v>2.7061753014519256</v>
      </c>
      <c r="BE240" s="193"/>
    </row>
    <row r="241" spans="2:57" s="174" customFormat="1" x14ac:dyDescent="0.2">
      <c r="B241" s="194"/>
      <c r="C241" s="195" t="s">
        <v>784</v>
      </c>
      <c r="D241" s="212" t="s">
        <v>9</v>
      </c>
      <c r="E241" s="189"/>
      <c r="F241" s="214">
        <v>3.6224626687380614</v>
      </c>
      <c r="G241" s="189"/>
      <c r="H241" s="214">
        <v>3.807452961836876</v>
      </c>
      <c r="I241" s="189"/>
      <c r="J241" s="214">
        <v>3.2515389578652334</v>
      </c>
      <c r="K241" s="189"/>
      <c r="L241" s="214">
        <v>3.5928056516838969</v>
      </c>
      <c r="M241" s="189"/>
      <c r="N241" s="214">
        <v>3.8525028943068973</v>
      </c>
      <c r="O241" s="189"/>
      <c r="P241" s="214">
        <v>4.5675560707608582</v>
      </c>
      <c r="Q241" s="189"/>
      <c r="R241" s="214">
        <v>5.0846072947829768</v>
      </c>
      <c r="S241" s="189"/>
      <c r="T241" s="215">
        <v>4.3132627404126112</v>
      </c>
      <c r="U241" s="189"/>
      <c r="V241" s="212" t="s">
        <v>9</v>
      </c>
      <c r="W241" s="189"/>
      <c r="X241" s="214">
        <v>2.5313269535064893</v>
      </c>
      <c r="Y241" s="189"/>
      <c r="Z241" s="214">
        <v>2.3751200458471544</v>
      </c>
      <c r="AA241" s="189"/>
      <c r="AB241" s="214">
        <v>2.3225749640915243</v>
      </c>
      <c r="AC241" s="189"/>
      <c r="AD241" s="214">
        <v>2.3884774549528376</v>
      </c>
      <c r="AE241" s="189"/>
      <c r="AF241" s="214">
        <v>2.7035442803617471</v>
      </c>
      <c r="AG241" s="189"/>
      <c r="AH241" s="214">
        <v>2.8718471166687753</v>
      </c>
      <c r="AI241" s="189"/>
      <c r="AJ241" s="214">
        <v>3.4981914169031416</v>
      </c>
      <c r="AK241" s="189"/>
      <c r="AL241" s="215">
        <v>2.7719619810082774</v>
      </c>
      <c r="AM241" s="189"/>
      <c r="AN241" s="212" t="s">
        <v>9</v>
      </c>
      <c r="AO241" s="189"/>
      <c r="AP241" s="214">
        <v>2.14357037162367</v>
      </c>
      <c r="AQ241" s="189"/>
      <c r="AR241" s="214">
        <v>2.0407223118515008</v>
      </c>
      <c r="AS241" s="189"/>
      <c r="AT241" s="214">
        <v>1.9643517530102124</v>
      </c>
      <c r="AU241" s="189"/>
      <c r="AV241" s="214">
        <v>2.0405487302600296</v>
      </c>
      <c r="AW241" s="189"/>
      <c r="AX241" s="214">
        <v>2.2991774899366226</v>
      </c>
      <c r="AY241" s="189"/>
      <c r="AZ241" s="214">
        <v>2.4655443827142416</v>
      </c>
      <c r="BA241" s="189"/>
      <c r="BB241" s="214">
        <v>2.9942808214897436</v>
      </c>
      <c r="BC241" s="189"/>
      <c r="BD241" s="215">
        <v>2.387358644217823</v>
      </c>
      <c r="BE241" s="193"/>
    </row>
    <row r="242" spans="2:57" s="174" customFormat="1" x14ac:dyDescent="0.2">
      <c r="B242" s="194"/>
      <c r="C242" s="195" t="s">
        <v>785</v>
      </c>
      <c r="D242" s="212" t="s">
        <v>9</v>
      </c>
      <c r="E242" s="189"/>
      <c r="F242" s="214">
        <v>3.7347961845593534</v>
      </c>
      <c r="G242" s="189"/>
      <c r="H242" s="214">
        <v>4.2702209508363502</v>
      </c>
      <c r="I242" s="189"/>
      <c r="J242" s="214">
        <v>3.7650066137440334</v>
      </c>
      <c r="K242" s="189"/>
      <c r="L242" s="214">
        <v>4.0012551978541095</v>
      </c>
      <c r="M242" s="189"/>
      <c r="N242" s="214">
        <v>4.6093672689641263</v>
      </c>
      <c r="O242" s="189"/>
      <c r="P242" s="214">
        <v>5.1696191516048104</v>
      </c>
      <c r="Q242" s="189"/>
      <c r="R242" s="214">
        <v>6.0622506111984844</v>
      </c>
      <c r="S242" s="189"/>
      <c r="T242" s="215">
        <v>5.1516540714643613</v>
      </c>
      <c r="U242" s="189"/>
      <c r="V242" s="212" t="s">
        <v>9</v>
      </c>
      <c r="W242" s="189"/>
      <c r="X242" s="214">
        <v>2.6484323461308628</v>
      </c>
      <c r="Y242" s="189"/>
      <c r="Z242" s="214">
        <v>2.8019009229977492</v>
      </c>
      <c r="AA242" s="189"/>
      <c r="AB242" s="214">
        <v>2.5903998332139597</v>
      </c>
      <c r="AC242" s="189"/>
      <c r="AD242" s="214">
        <v>2.6533100424696117</v>
      </c>
      <c r="AE242" s="189"/>
      <c r="AF242" s="214">
        <v>2.8448896037342255</v>
      </c>
      <c r="AG242" s="189"/>
      <c r="AH242" s="214">
        <v>3.4507957342782412</v>
      </c>
      <c r="AI242" s="189"/>
      <c r="AJ242" s="214">
        <v>3.8200865721931105</v>
      </c>
      <c r="AK242" s="189"/>
      <c r="AL242" s="215">
        <v>3.3193407219463693</v>
      </c>
      <c r="AM242" s="189"/>
      <c r="AN242" s="212" t="s">
        <v>9</v>
      </c>
      <c r="AO242" s="189"/>
      <c r="AP242" s="214">
        <v>2.2387624526253007</v>
      </c>
      <c r="AQ242" s="189"/>
      <c r="AR242" s="214">
        <v>2.3893278534825435</v>
      </c>
      <c r="AS242" s="189"/>
      <c r="AT242" s="214">
        <v>2.2003515400236715</v>
      </c>
      <c r="AU242" s="189"/>
      <c r="AV242" s="214">
        <v>2.2675124010834562</v>
      </c>
      <c r="AW242" s="189"/>
      <c r="AX242" s="214">
        <v>2.4577583207485385</v>
      </c>
      <c r="AY242" s="189"/>
      <c r="AZ242" s="214">
        <v>2.9406891338237182</v>
      </c>
      <c r="BA242" s="189"/>
      <c r="BB242" s="214">
        <v>3.3009434021681563</v>
      </c>
      <c r="BC242" s="189"/>
      <c r="BD242" s="215">
        <v>2.8577061603312073</v>
      </c>
      <c r="BE242" s="193"/>
    </row>
    <row r="243" spans="2:57" s="174" customFormat="1" x14ac:dyDescent="0.2">
      <c r="B243" s="196"/>
      <c r="C243" s="197" t="s">
        <v>12</v>
      </c>
      <c r="D243" s="216"/>
      <c r="E243" s="199"/>
      <c r="F243" s="217"/>
      <c r="G243" s="199"/>
      <c r="H243" s="217"/>
      <c r="I243" s="199"/>
      <c r="J243" s="217"/>
      <c r="K243" s="199"/>
      <c r="L243" s="217"/>
      <c r="M243" s="199"/>
      <c r="N243" s="217"/>
      <c r="O243" s="199"/>
      <c r="P243" s="217"/>
      <c r="Q243" s="199"/>
      <c r="R243" s="217"/>
      <c r="S243" s="199"/>
      <c r="T243" s="218"/>
      <c r="U243" s="199"/>
      <c r="V243" s="216"/>
      <c r="W243" s="199"/>
      <c r="X243" s="217"/>
      <c r="Y243" s="199"/>
      <c r="Z243" s="217"/>
      <c r="AA243" s="199"/>
      <c r="AB243" s="217"/>
      <c r="AC243" s="199"/>
      <c r="AD243" s="217"/>
      <c r="AE243" s="199"/>
      <c r="AF243" s="217"/>
      <c r="AG243" s="199"/>
      <c r="AH243" s="217"/>
      <c r="AI243" s="199"/>
      <c r="AJ243" s="217"/>
      <c r="AK243" s="199"/>
      <c r="AL243" s="218"/>
      <c r="AM243" s="199"/>
      <c r="AN243" s="216"/>
      <c r="AO243" s="199"/>
      <c r="AP243" s="217"/>
      <c r="AQ243" s="199"/>
      <c r="AR243" s="217"/>
      <c r="AS243" s="199"/>
      <c r="AT243" s="217"/>
      <c r="AU243" s="199"/>
      <c r="AV243" s="217"/>
      <c r="AW243" s="199"/>
      <c r="AX243" s="217"/>
      <c r="AY243" s="199"/>
      <c r="AZ243" s="217"/>
      <c r="BA243" s="199"/>
      <c r="BB243" s="217"/>
      <c r="BC243" s="199"/>
      <c r="BD243" s="218"/>
      <c r="BE243" s="202"/>
    </row>
    <row r="244" spans="2:57" s="174" customFormat="1" x14ac:dyDescent="0.2">
      <c r="B244" s="186" t="s">
        <v>13</v>
      </c>
      <c r="C244" s="203" t="s">
        <v>783</v>
      </c>
      <c r="D244" s="212" t="s">
        <v>9</v>
      </c>
      <c r="E244" s="189"/>
      <c r="F244" s="214">
        <v>6.056819331587322</v>
      </c>
      <c r="G244" s="189"/>
      <c r="H244" s="214">
        <v>7.5790739303117389</v>
      </c>
      <c r="I244" s="189"/>
      <c r="J244" s="214">
        <v>5.0982685658225639</v>
      </c>
      <c r="K244" s="189"/>
      <c r="L244" s="214">
        <v>5.0689796061014523</v>
      </c>
      <c r="M244" s="189"/>
      <c r="N244" s="214">
        <v>5.0267912164220334</v>
      </c>
      <c r="O244" s="189"/>
      <c r="P244" s="214">
        <v>5.9959882620968372</v>
      </c>
      <c r="Q244" s="189"/>
      <c r="R244" s="214">
        <v>6.7840441650540608</v>
      </c>
      <c r="S244" s="189"/>
      <c r="T244" s="215">
        <v>4.9798370790975808</v>
      </c>
      <c r="U244" s="189"/>
      <c r="V244" s="212" t="s">
        <v>9</v>
      </c>
      <c r="W244" s="189"/>
      <c r="X244" s="214">
        <v>3.2984592124464993</v>
      </c>
      <c r="Y244" s="189"/>
      <c r="Z244" s="214">
        <v>4.6622678582877137</v>
      </c>
      <c r="AA244" s="189"/>
      <c r="AB244" s="214">
        <v>3.8081785683326195</v>
      </c>
      <c r="AC244" s="189"/>
      <c r="AD244" s="214">
        <v>3.6632485062665721</v>
      </c>
      <c r="AE244" s="189"/>
      <c r="AF244" s="214">
        <v>3.3015614656952219</v>
      </c>
      <c r="AG244" s="189"/>
      <c r="AH244" s="214">
        <v>3.5227048671217855</v>
      </c>
      <c r="AI244" s="189"/>
      <c r="AJ244" s="214">
        <v>3.7731168498920624</v>
      </c>
      <c r="AK244" s="189"/>
      <c r="AL244" s="215">
        <v>3.6444149446212784</v>
      </c>
      <c r="AM244" s="189"/>
      <c r="AN244" s="212" t="s">
        <v>9</v>
      </c>
      <c r="AO244" s="189"/>
      <c r="AP244" s="214">
        <v>2.8985043050000834</v>
      </c>
      <c r="AQ244" s="189"/>
      <c r="AR244" s="214">
        <v>3.9930658020518659</v>
      </c>
      <c r="AS244" s="189"/>
      <c r="AT244" s="214">
        <v>3.1488270648257886</v>
      </c>
      <c r="AU244" s="189"/>
      <c r="AV244" s="214">
        <v>3.0654553330150254</v>
      </c>
      <c r="AW244" s="189"/>
      <c r="AX244" s="214">
        <v>2.7844672231077867</v>
      </c>
      <c r="AY244" s="189"/>
      <c r="AZ244" s="214">
        <v>3.0503558006744322</v>
      </c>
      <c r="BA244" s="189"/>
      <c r="BB244" s="214">
        <v>3.3089546699670249</v>
      </c>
      <c r="BC244" s="189"/>
      <c r="BD244" s="215">
        <v>3.0191897005231545</v>
      </c>
      <c r="BE244" s="193"/>
    </row>
    <row r="245" spans="2:57" s="174" customFormat="1" x14ac:dyDescent="0.2">
      <c r="B245" s="194"/>
      <c r="C245" s="204" t="s">
        <v>784</v>
      </c>
      <c r="D245" s="212" t="s">
        <v>9</v>
      </c>
      <c r="E245" s="189"/>
      <c r="F245" s="214">
        <v>7.8904536350848957</v>
      </c>
      <c r="G245" s="189"/>
      <c r="H245" s="214">
        <v>8.2874026927675093</v>
      </c>
      <c r="I245" s="189"/>
      <c r="J245" s="214">
        <v>5.3316578481616972</v>
      </c>
      <c r="K245" s="189"/>
      <c r="L245" s="214">
        <v>5.8437176144902381</v>
      </c>
      <c r="M245" s="189"/>
      <c r="N245" s="214">
        <v>5.5901896624864351</v>
      </c>
      <c r="O245" s="189"/>
      <c r="P245" s="214">
        <v>5.981174244730294</v>
      </c>
      <c r="Q245" s="189"/>
      <c r="R245" s="214">
        <v>7.0718088626696067</v>
      </c>
      <c r="S245" s="189"/>
      <c r="T245" s="215">
        <v>5.5212860847047356</v>
      </c>
      <c r="U245" s="189"/>
      <c r="V245" s="212" t="s">
        <v>9</v>
      </c>
      <c r="W245" s="189"/>
      <c r="X245" s="214">
        <v>4.8021430380486985</v>
      </c>
      <c r="Y245" s="189"/>
      <c r="Z245" s="214">
        <v>4.9157553525982127</v>
      </c>
      <c r="AA245" s="189"/>
      <c r="AB245" s="214">
        <v>4.1523859140598267</v>
      </c>
      <c r="AC245" s="189"/>
      <c r="AD245" s="214">
        <v>3.6377599122837174</v>
      </c>
      <c r="AE245" s="189"/>
      <c r="AF245" s="214">
        <v>3.8747111989471983</v>
      </c>
      <c r="AG245" s="189"/>
      <c r="AH245" s="214">
        <v>3.8319998264095094</v>
      </c>
      <c r="AI245" s="189"/>
      <c r="AJ245" s="214">
        <v>4.8166410732553615</v>
      </c>
      <c r="AK245" s="189"/>
      <c r="AL245" s="215">
        <v>3.8981395469949094</v>
      </c>
      <c r="AM245" s="189"/>
      <c r="AN245" s="212" t="s">
        <v>9</v>
      </c>
      <c r="AO245" s="189"/>
      <c r="AP245" s="214">
        <v>4.1315819642094844</v>
      </c>
      <c r="AQ245" s="189"/>
      <c r="AR245" s="214">
        <v>4.2389591678871481</v>
      </c>
      <c r="AS245" s="189"/>
      <c r="AT245" s="214">
        <v>3.4138746076363149</v>
      </c>
      <c r="AU245" s="189"/>
      <c r="AV245" s="214">
        <v>3.1156472348408992</v>
      </c>
      <c r="AW245" s="189"/>
      <c r="AX245" s="214">
        <v>3.2364246701142187</v>
      </c>
      <c r="AY245" s="189"/>
      <c r="AZ245" s="214">
        <v>3.2677548814846609</v>
      </c>
      <c r="BA245" s="189"/>
      <c r="BB245" s="214">
        <v>4.0741715403568506</v>
      </c>
      <c r="BC245" s="189"/>
      <c r="BD245" s="215">
        <v>3.2490102943977481</v>
      </c>
      <c r="BE245" s="193"/>
    </row>
    <row r="246" spans="2:57" s="174" customFormat="1" x14ac:dyDescent="0.2">
      <c r="B246" s="194"/>
      <c r="C246" s="204" t="s">
        <v>785</v>
      </c>
      <c r="D246" s="212" t="s">
        <v>9</v>
      </c>
      <c r="E246" s="189"/>
      <c r="F246" s="214">
        <v>8.3180678714894878</v>
      </c>
      <c r="G246" s="189"/>
      <c r="H246" s="214">
        <v>8.6986272970442986</v>
      </c>
      <c r="I246" s="189"/>
      <c r="J246" s="214">
        <v>5.7573872326685471</v>
      </c>
      <c r="K246" s="189"/>
      <c r="L246" s="214">
        <v>6.2484681309234125</v>
      </c>
      <c r="M246" s="189"/>
      <c r="N246" s="214">
        <v>5.9621392750227926</v>
      </c>
      <c r="O246" s="189"/>
      <c r="P246" s="214">
        <v>6.9674278444920539</v>
      </c>
      <c r="Q246" s="189"/>
      <c r="R246" s="214">
        <v>8.0270704406378712</v>
      </c>
      <c r="S246" s="189"/>
      <c r="T246" s="215">
        <v>6.0987347491462858</v>
      </c>
      <c r="U246" s="189"/>
      <c r="V246" s="212" t="s">
        <v>9</v>
      </c>
      <c r="W246" s="189"/>
      <c r="X246" s="214">
        <v>4.9237327020980191</v>
      </c>
      <c r="Y246" s="189"/>
      <c r="Z246" s="214">
        <v>5.8412316681640757</v>
      </c>
      <c r="AA246" s="189"/>
      <c r="AB246" s="214">
        <v>4.2925212033016606</v>
      </c>
      <c r="AC246" s="189"/>
      <c r="AD246" s="214">
        <v>4.2239573325446145</v>
      </c>
      <c r="AE246" s="189"/>
      <c r="AF246" s="214">
        <v>4.1225964970751798</v>
      </c>
      <c r="AG246" s="189"/>
      <c r="AH246" s="214">
        <v>4.5452914694966227</v>
      </c>
      <c r="AI246" s="189"/>
      <c r="AJ246" s="214">
        <v>5.4215205975027629</v>
      </c>
      <c r="AK246" s="189"/>
      <c r="AL246" s="215">
        <v>4.6438212014132558</v>
      </c>
      <c r="AM246" s="189"/>
      <c r="AN246" s="212" t="s">
        <v>9</v>
      </c>
      <c r="AO246" s="189"/>
      <c r="AP246" s="214">
        <v>4.2561630878282912</v>
      </c>
      <c r="AQ246" s="189"/>
      <c r="AR246" s="214">
        <v>4.9379093160109768</v>
      </c>
      <c r="AS246" s="189"/>
      <c r="AT246" s="214">
        <v>3.5506749699630711</v>
      </c>
      <c r="AU246" s="189"/>
      <c r="AV246" s="214">
        <v>3.5676868904875731</v>
      </c>
      <c r="AW246" s="189"/>
      <c r="AX246" s="214">
        <v>3.4449056487031315</v>
      </c>
      <c r="AY246" s="189"/>
      <c r="AZ246" s="214">
        <v>3.8678076305399349</v>
      </c>
      <c r="BA246" s="189"/>
      <c r="BB246" s="214">
        <v>4.5981021090083019</v>
      </c>
      <c r="BC246" s="189"/>
      <c r="BD246" s="215">
        <v>3.8261952496601461</v>
      </c>
      <c r="BE246" s="193"/>
    </row>
    <row r="247" spans="2:57" s="174" customFormat="1" x14ac:dyDescent="0.2">
      <c r="B247" s="196"/>
      <c r="C247" s="205" t="s">
        <v>12</v>
      </c>
      <c r="D247" s="216"/>
      <c r="E247" s="199"/>
      <c r="F247" s="217"/>
      <c r="G247" s="199"/>
      <c r="H247" s="217"/>
      <c r="I247" s="199"/>
      <c r="J247" s="217"/>
      <c r="K247" s="199"/>
      <c r="L247" s="217"/>
      <c r="M247" s="199"/>
      <c r="N247" s="217"/>
      <c r="O247" s="199"/>
      <c r="P247" s="217"/>
      <c r="Q247" s="199"/>
      <c r="R247" s="217"/>
      <c r="S247" s="199"/>
      <c r="T247" s="218"/>
      <c r="U247" s="199"/>
      <c r="V247" s="216"/>
      <c r="W247" s="199"/>
      <c r="X247" s="217"/>
      <c r="Y247" s="199"/>
      <c r="Z247" s="217"/>
      <c r="AA247" s="199"/>
      <c r="AB247" s="217"/>
      <c r="AC247" s="199"/>
      <c r="AD247" s="217"/>
      <c r="AE247" s="199"/>
      <c r="AF247" s="217"/>
      <c r="AG247" s="199"/>
      <c r="AH247" s="217"/>
      <c r="AI247" s="199"/>
      <c r="AJ247" s="217"/>
      <c r="AK247" s="199"/>
      <c r="AL247" s="218"/>
      <c r="AM247" s="199"/>
      <c r="AN247" s="216"/>
      <c r="AO247" s="199"/>
      <c r="AP247" s="217"/>
      <c r="AQ247" s="199"/>
      <c r="AR247" s="217"/>
      <c r="AS247" s="199"/>
      <c r="AT247" s="217"/>
      <c r="AU247" s="199"/>
      <c r="AV247" s="217"/>
      <c r="AW247" s="199"/>
      <c r="AX247" s="217"/>
      <c r="AY247" s="199"/>
      <c r="AZ247" s="217"/>
      <c r="BA247" s="199"/>
      <c r="BB247" s="217"/>
      <c r="BC247" s="199"/>
      <c r="BD247" s="218"/>
      <c r="BE247" s="202"/>
    </row>
    <row r="248" spans="2:57" s="174" customFormat="1" x14ac:dyDescent="0.2">
      <c r="B248" s="186" t="s">
        <v>14</v>
      </c>
      <c r="C248" s="203" t="s">
        <v>783</v>
      </c>
      <c r="D248" s="212" t="s">
        <v>9</v>
      </c>
      <c r="E248" s="189"/>
      <c r="F248" s="214">
        <v>5.3308426325114056</v>
      </c>
      <c r="G248" s="189"/>
      <c r="H248" s="214">
        <v>6.3467571084576155</v>
      </c>
      <c r="I248" s="189"/>
      <c r="J248" s="214">
        <v>5.9056228129051043</v>
      </c>
      <c r="K248" s="189"/>
      <c r="L248" s="214">
        <v>6.245535878556975</v>
      </c>
      <c r="M248" s="189"/>
      <c r="N248" s="214">
        <v>8.0440282281108182</v>
      </c>
      <c r="O248" s="189"/>
      <c r="P248" s="214">
        <v>8.9675183555071243</v>
      </c>
      <c r="Q248" s="189"/>
      <c r="R248" s="214">
        <v>10.622070524275696</v>
      </c>
      <c r="S248" s="189"/>
      <c r="T248" s="215">
        <v>9.0719269263119138</v>
      </c>
      <c r="U248" s="189"/>
      <c r="V248" s="212" t="s">
        <v>9</v>
      </c>
      <c r="W248" s="189"/>
      <c r="X248" s="214">
        <v>4.278554950219994</v>
      </c>
      <c r="Y248" s="189"/>
      <c r="Z248" s="214">
        <v>4.305255576332188</v>
      </c>
      <c r="AA248" s="189"/>
      <c r="AB248" s="214">
        <v>4.0166786076024099</v>
      </c>
      <c r="AC248" s="189"/>
      <c r="AD248" s="214">
        <v>4.3368279184230403</v>
      </c>
      <c r="AE248" s="189"/>
      <c r="AF248" s="214">
        <v>4.6831872114756603</v>
      </c>
      <c r="AG248" s="189"/>
      <c r="AH248" s="214">
        <v>5.3415449836003077</v>
      </c>
      <c r="AI248" s="189"/>
      <c r="AJ248" s="214">
        <v>6.17189720191839</v>
      </c>
      <c r="AK248" s="189"/>
      <c r="AL248" s="215">
        <v>5.3524304229302304</v>
      </c>
      <c r="AM248" s="189"/>
      <c r="AN248" s="212" t="s">
        <v>9</v>
      </c>
      <c r="AO248" s="189"/>
      <c r="AP248" s="214">
        <v>3.6134583099221227</v>
      </c>
      <c r="AQ248" s="189"/>
      <c r="AR248" s="214">
        <v>3.6826917635495753</v>
      </c>
      <c r="AS248" s="189"/>
      <c r="AT248" s="214">
        <v>3.4504354800573926</v>
      </c>
      <c r="AU248" s="189"/>
      <c r="AV248" s="214">
        <v>3.7158194462190091</v>
      </c>
      <c r="AW248" s="189"/>
      <c r="AX248" s="214">
        <v>4.1212208235029708</v>
      </c>
      <c r="AY248" s="189"/>
      <c r="AZ248" s="214">
        <v>4.6570608786628549</v>
      </c>
      <c r="BA248" s="189"/>
      <c r="BB248" s="214">
        <v>5.4585171687102676</v>
      </c>
      <c r="BC248" s="189"/>
      <c r="BD248" s="215">
        <v>4.7128548515842681</v>
      </c>
      <c r="BE248" s="193"/>
    </row>
    <row r="249" spans="2:57" s="174" customFormat="1" x14ac:dyDescent="0.2">
      <c r="B249" s="194"/>
      <c r="C249" s="204" t="s">
        <v>784</v>
      </c>
      <c r="D249" s="212" t="s">
        <v>9</v>
      </c>
      <c r="E249" s="189"/>
      <c r="F249" s="214">
        <v>5.0104065028227902</v>
      </c>
      <c r="G249" s="189"/>
      <c r="H249" s="214">
        <v>4.9778615397216175</v>
      </c>
      <c r="I249" s="189"/>
      <c r="J249" s="214">
        <v>4.6723190873957714</v>
      </c>
      <c r="K249" s="189"/>
      <c r="L249" s="214">
        <v>5.3339915874989261</v>
      </c>
      <c r="M249" s="189"/>
      <c r="N249" s="214">
        <v>6.460174617183255</v>
      </c>
      <c r="O249" s="189"/>
      <c r="P249" s="214">
        <v>7.4361153303616732</v>
      </c>
      <c r="Q249" s="189"/>
      <c r="R249" s="214">
        <v>8.4499162107826393</v>
      </c>
      <c r="S249" s="189"/>
      <c r="T249" s="215">
        <v>7.3282625488001587</v>
      </c>
      <c r="U249" s="189"/>
      <c r="V249" s="212" t="s">
        <v>9</v>
      </c>
      <c r="W249" s="189"/>
      <c r="X249" s="214">
        <v>3.9897904935233877</v>
      </c>
      <c r="Y249" s="189"/>
      <c r="Z249" s="214">
        <v>3.3450241475790969</v>
      </c>
      <c r="AA249" s="189"/>
      <c r="AB249" s="214">
        <v>3.4528823154100698</v>
      </c>
      <c r="AC249" s="189"/>
      <c r="AD249" s="214">
        <v>3.6364771668272371</v>
      </c>
      <c r="AE249" s="189"/>
      <c r="AF249" s="214">
        <v>4.1744837131360759</v>
      </c>
      <c r="AG249" s="189"/>
      <c r="AH249" s="214">
        <v>4.8132358868649572</v>
      </c>
      <c r="AI249" s="189"/>
      <c r="AJ249" s="214">
        <v>5.7742063247388185</v>
      </c>
      <c r="AK249" s="189"/>
      <c r="AL249" s="215">
        <v>4.5657779713086963</v>
      </c>
      <c r="AM249" s="189"/>
      <c r="AN249" s="212" t="s">
        <v>9</v>
      </c>
      <c r="AO249" s="189"/>
      <c r="AP249" s="214">
        <v>3.3716122472341423</v>
      </c>
      <c r="AQ249" s="189"/>
      <c r="AR249" s="214">
        <v>2.8641277141251633</v>
      </c>
      <c r="AS249" s="189"/>
      <c r="AT249" s="214">
        <v>2.9427012683979994</v>
      </c>
      <c r="AU249" s="189"/>
      <c r="AV249" s="214">
        <v>3.1208249423086509</v>
      </c>
      <c r="AW249" s="189"/>
      <c r="AX249" s="214">
        <v>3.6371159723804642</v>
      </c>
      <c r="AY249" s="189"/>
      <c r="AZ249" s="214">
        <v>4.1460349249899329</v>
      </c>
      <c r="BA249" s="189"/>
      <c r="BB249" s="214">
        <v>5.0426374328592285</v>
      </c>
      <c r="BC249" s="189"/>
      <c r="BD249" s="215">
        <v>3.9994114238493994</v>
      </c>
      <c r="BE249" s="193"/>
    </row>
    <row r="250" spans="2:57" s="174" customFormat="1" x14ac:dyDescent="0.2">
      <c r="B250" s="194"/>
      <c r="C250" s="204" t="s">
        <v>785</v>
      </c>
      <c r="D250" s="212" t="s">
        <v>9</v>
      </c>
      <c r="E250" s="189"/>
      <c r="F250" s="214">
        <v>5.0824430910315668</v>
      </c>
      <c r="G250" s="189"/>
      <c r="H250" s="214">
        <v>5.7662884224751005</v>
      </c>
      <c r="I250" s="189"/>
      <c r="J250" s="214">
        <v>5.544888921351391</v>
      </c>
      <c r="K250" s="189"/>
      <c r="L250" s="214">
        <v>5.8869556886761414</v>
      </c>
      <c r="M250" s="189"/>
      <c r="N250" s="214">
        <v>8.0251268445344426</v>
      </c>
      <c r="O250" s="189"/>
      <c r="P250" s="214">
        <v>8.7743528104251762</v>
      </c>
      <c r="Q250" s="189"/>
      <c r="R250" s="214">
        <v>10.970057678103275</v>
      </c>
      <c r="S250" s="189"/>
      <c r="T250" s="215">
        <v>9.4311237472494582</v>
      </c>
      <c r="U250" s="189"/>
      <c r="V250" s="212" t="s">
        <v>9</v>
      </c>
      <c r="W250" s="189"/>
      <c r="X250" s="214">
        <v>4.1523208919793593</v>
      </c>
      <c r="Y250" s="189"/>
      <c r="Z250" s="214">
        <v>3.9949937831200453</v>
      </c>
      <c r="AA250" s="189"/>
      <c r="AB250" s="214">
        <v>3.9080325433432659</v>
      </c>
      <c r="AC250" s="189"/>
      <c r="AD250" s="214">
        <v>3.937299225096639</v>
      </c>
      <c r="AE250" s="189"/>
      <c r="AF250" s="214">
        <v>4.4516456202273078</v>
      </c>
      <c r="AG250" s="189"/>
      <c r="AH250" s="214">
        <v>5.910116991560864</v>
      </c>
      <c r="AI250" s="189"/>
      <c r="AJ250" s="214">
        <v>6.2634965040243245</v>
      </c>
      <c r="AK250" s="189"/>
      <c r="AL250" s="215">
        <v>5.4981210442632458</v>
      </c>
      <c r="AM250" s="189"/>
      <c r="AN250" s="212" t="s">
        <v>9</v>
      </c>
      <c r="AO250" s="189"/>
      <c r="AP250" s="214">
        <v>3.5021225930760194</v>
      </c>
      <c r="AQ250" s="189"/>
      <c r="AR250" s="214">
        <v>3.4093773809473453</v>
      </c>
      <c r="AS250" s="189"/>
      <c r="AT250" s="214">
        <v>3.3448435873738824</v>
      </c>
      <c r="AU250" s="189"/>
      <c r="AV250" s="214">
        <v>3.3859938392174285</v>
      </c>
      <c r="AW250" s="189"/>
      <c r="AX250" s="214">
        <v>3.9404723905375469</v>
      </c>
      <c r="AY250" s="189"/>
      <c r="AZ250" s="214">
        <v>5.0761870354629641</v>
      </c>
      <c r="BA250" s="189"/>
      <c r="BB250" s="214">
        <v>5.5497127844113967</v>
      </c>
      <c r="BC250" s="189"/>
      <c r="BD250" s="215">
        <v>4.8473756329305857</v>
      </c>
      <c r="BE250" s="193"/>
    </row>
    <row r="251" spans="2:57" s="174" customFormat="1" x14ac:dyDescent="0.2">
      <c r="B251" s="196"/>
      <c r="C251" s="205" t="s">
        <v>12</v>
      </c>
      <c r="D251" s="216"/>
      <c r="E251" s="199"/>
      <c r="F251" s="217"/>
      <c r="G251" s="199"/>
      <c r="H251" s="217"/>
      <c r="I251" s="199"/>
      <c r="J251" s="217"/>
      <c r="K251" s="199"/>
      <c r="L251" s="217"/>
      <c r="M251" s="199"/>
      <c r="N251" s="217"/>
      <c r="O251" s="199"/>
      <c r="P251" s="217"/>
      <c r="Q251" s="199"/>
      <c r="R251" s="217"/>
      <c r="S251" s="199"/>
      <c r="T251" s="218"/>
      <c r="U251" s="199"/>
      <c r="V251" s="216"/>
      <c r="W251" s="199"/>
      <c r="X251" s="217"/>
      <c r="Y251" s="199"/>
      <c r="Z251" s="217"/>
      <c r="AA251" s="199"/>
      <c r="AB251" s="217"/>
      <c r="AC251" s="199"/>
      <c r="AD251" s="217"/>
      <c r="AE251" s="199"/>
      <c r="AF251" s="217"/>
      <c r="AG251" s="199"/>
      <c r="AH251" s="217"/>
      <c r="AI251" s="199"/>
      <c r="AJ251" s="217"/>
      <c r="AK251" s="199"/>
      <c r="AL251" s="218"/>
      <c r="AM251" s="199"/>
      <c r="AN251" s="216"/>
      <c r="AO251" s="199"/>
      <c r="AP251" s="217"/>
      <c r="AQ251" s="199"/>
      <c r="AR251" s="217"/>
      <c r="AS251" s="199"/>
      <c r="AT251" s="217"/>
      <c r="AU251" s="199"/>
      <c r="AV251" s="217"/>
      <c r="AW251" s="199"/>
      <c r="AX251" s="217"/>
      <c r="AY251" s="199"/>
      <c r="AZ251" s="217"/>
      <c r="BA251" s="199"/>
      <c r="BB251" s="217"/>
      <c r="BC251" s="199"/>
      <c r="BD251" s="218"/>
      <c r="BE251" s="202"/>
    </row>
    <row r="252" spans="2:57" s="174" customFormat="1" x14ac:dyDescent="0.2">
      <c r="B252" s="186" t="s">
        <v>15</v>
      </c>
      <c r="C252" s="203" t="s">
        <v>783</v>
      </c>
      <c r="D252" s="212" t="s">
        <v>9</v>
      </c>
      <c r="E252" s="189"/>
      <c r="F252" s="214">
        <v>5.8378811201924634</v>
      </c>
      <c r="G252" s="189"/>
      <c r="H252" s="214">
        <v>6.3965332449546022</v>
      </c>
      <c r="I252" s="189"/>
      <c r="J252" s="214">
        <v>7.2305240077134982</v>
      </c>
      <c r="K252" s="189"/>
      <c r="L252" s="214">
        <v>8.6056160404675133</v>
      </c>
      <c r="M252" s="189"/>
      <c r="N252" s="214">
        <v>8.941093959080904</v>
      </c>
      <c r="O252" s="189"/>
      <c r="P252" s="214">
        <v>10.062840065788473</v>
      </c>
      <c r="Q252" s="189"/>
      <c r="R252" s="214">
        <v>12.446052149635204</v>
      </c>
      <c r="S252" s="189"/>
      <c r="T252" s="215">
        <v>11.336167233108934</v>
      </c>
      <c r="U252" s="189"/>
      <c r="V252" s="212" t="s">
        <v>9</v>
      </c>
      <c r="W252" s="189"/>
      <c r="X252" s="214">
        <v>3.5755373037293126</v>
      </c>
      <c r="Y252" s="189"/>
      <c r="Z252" s="214">
        <v>3.9297762824936688</v>
      </c>
      <c r="AA252" s="189"/>
      <c r="AB252" s="214">
        <v>3.881522856456602</v>
      </c>
      <c r="AC252" s="189"/>
      <c r="AD252" s="214">
        <v>4.671924362272736</v>
      </c>
      <c r="AE252" s="189"/>
      <c r="AF252" s="214">
        <v>4.7174044272024052</v>
      </c>
      <c r="AG252" s="189"/>
      <c r="AH252" s="214">
        <v>5.3152695450837841</v>
      </c>
      <c r="AI252" s="189"/>
      <c r="AJ252" s="214">
        <v>6.2050998621799947</v>
      </c>
      <c r="AK252" s="189"/>
      <c r="AL252" s="215">
        <v>5.4752891904148528</v>
      </c>
      <c r="AM252" s="189"/>
      <c r="AN252" s="212" t="s">
        <v>9</v>
      </c>
      <c r="AO252" s="189"/>
      <c r="AP252" s="214">
        <v>3.0654337018306705</v>
      </c>
      <c r="AQ252" s="189"/>
      <c r="AR252" s="214">
        <v>3.3687748426325701</v>
      </c>
      <c r="AS252" s="189"/>
      <c r="AT252" s="214">
        <v>3.4231082876879446</v>
      </c>
      <c r="AU252" s="189"/>
      <c r="AV252" s="214">
        <v>4.1085460411647814</v>
      </c>
      <c r="AW252" s="189"/>
      <c r="AX252" s="214">
        <v>4.1805778731448111</v>
      </c>
      <c r="AY252" s="189"/>
      <c r="AZ252" s="214">
        <v>4.7023921440668772</v>
      </c>
      <c r="BA252" s="189"/>
      <c r="BB252" s="214">
        <v>5.5935930496108588</v>
      </c>
      <c r="BC252" s="189"/>
      <c r="BD252" s="215">
        <v>4.9348151085556315</v>
      </c>
      <c r="BE252" s="193"/>
    </row>
    <row r="253" spans="2:57" s="174" customFormat="1" x14ac:dyDescent="0.2">
      <c r="B253" s="194"/>
      <c r="C253" s="204" t="s">
        <v>784</v>
      </c>
      <c r="D253" s="212" t="s">
        <v>9</v>
      </c>
      <c r="E253" s="189"/>
      <c r="F253" s="214">
        <v>6.7848580041688145</v>
      </c>
      <c r="G253" s="189"/>
      <c r="H253" s="214">
        <v>7.8049804800463587</v>
      </c>
      <c r="I253" s="189"/>
      <c r="J253" s="214">
        <v>6.6774359049424765</v>
      </c>
      <c r="K253" s="189"/>
      <c r="L253" s="214">
        <v>7.5770154178309301</v>
      </c>
      <c r="M253" s="189"/>
      <c r="N253" s="214">
        <v>7.388433224414948</v>
      </c>
      <c r="O253" s="189"/>
      <c r="P253" s="214">
        <v>9.9257848460342544</v>
      </c>
      <c r="Q253" s="189"/>
      <c r="R253" s="214">
        <v>11.11644598236847</v>
      </c>
      <c r="S253" s="189"/>
      <c r="T253" s="215">
        <v>10.274873227373654</v>
      </c>
      <c r="U253" s="189"/>
      <c r="V253" s="212" t="s">
        <v>9</v>
      </c>
      <c r="W253" s="189"/>
      <c r="X253" s="214">
        <v>4.0960774659954087</v>
      </c>
      <c r="Y253" s="189"/>
      <c r="Z253" s="214">
        <v>4.0532957253865565</v>
      </c>
      <c r="AA253" s="189"/>
      <c r="AB253" s="214">
        <v>4.0974611230242983</v>
      </c>
      <c r="AC253" s="189"/>
      <c r="AD253" s="214">
        <v>4.2149918541293765</v>
      </c>
      <c r="AE253" s="189"/>
      <c r="AF253" s="214">
        <v>4.9087394737994794</v>
      </c>
      <c r="AG253" s="189"/>
      <c r="AH253" s="214">
        <v>5.0578355218142956</v>
      </c>
      <c r="AI253" s="189"/>
      <c r="AJ253" s="214">
        <v>6.2684321209505747</v>
      </c>
      <c r="AK253" s="189"/>
      <c r="AL253" s="215">
        <v>5.0088808468726587</v>
      </c>
      <c r="AM253" s="189"/>
      <c r="AN253" s="212" t="s">
        <v>9</v>
      </c>
      <c r="AO253" s="189"/>
      <c r="AP253" s="214">
        <v>3.5211573617322314</v>
      </c>
      <c r="AQ253" s="189"/>
      <c r="AR253" s="214">
        <v>3.6008058595825627</v>
      </c>
      <c r="AS253" s="189"/>
      <c r="AT253" s="214">
        <v>3.5206365637476233</v>
      </c>
      <c r="AU253" s="189"/>
      <c r="AV253" s="214">
        <v>3.6874398673527993</v>
      </c>
      <c r="AW253" s="189"/>
      <c r="AX253" s="214">
        <v>4.1788388914852908</v>
      </c>
      <c r="AY253" s="189"/>
      <c r="AZ253" s="214">
        <v>4.5160215713855774</v>
      </c>
      <c r="BA253" s="189"/>
      <c r="BB253" s="214">
        <v>5.4675972581884791</v>
      </c>
      <c r="BC253" s="189"/>
      <c r="BD253" s="215">
        <v>4.5033039838907261</v>
      </c>
      <c r="BE253" s="193"/>
    </row>
    <row r="254" spans="2:57" s="174" customFormat="1" x14ac:dyDescent="0.2">
      <c r="B254" s="194"/>
      <c r="C254" s="204" t="s">
        <v>785</v>
      </c>
      <c r="D254" s="212" t="s">
        <v>9</v>
      </c>
      <c r="E254" s="189"/>
      <c r="F254" s="214">
        <v>6.96101916416072</v>
      </c>
      <c r="G254" s="189"/>
      <c r="H254" s="214">
        <v>8.4186397289755561</v>
      </c>
      <c r="I254" s="189"/>
      <c r="J254" s="214">
        <v>7.6302361254016891</v>
      </c>
      <c r="K254" s="189"/>
      <c r="L254" s="214">
        <v>8.78640684680982</v>
      </c>
      <c r="M254" s="189"/>
      <c r="N254" s="214">
        <v>8.765979431474074</v>
      </c>
      <c r="O254" s="189"/>
      <c r="P254" s="214">
        <v>10.074230127308427</v>
      </c>
      <c r="Q254" s="189"/>
      <c r="R254" s="214">
        <v>11.59651065154573</v>
      </c>
      <c r="S254" s="189"/>
      <c r="T254" s="215">
        <v>10.920798846845349</v>
      </c>
      <c r="U254" s="189"/>
      <c r="V254" s="212" t="s">
        <v>9</v>
      </c>
      <c r="W254" s="189"/>
      <c r="X254" s="214">
        <v>4.4078454012606798</v>
      </c>
      <c r="Y254" s="189"/>
      <c r="Z254" s="214">
        <v>4.4469525697723924</v>
      </c>
      <c r="AA254" s="189"/>
      <c r="AB254" s="214">
        <v>4.5114881609165582</v>
      </c>
      <c r="AC254" s="189"/>
      <c r="AD254" s="214">
        <v>4.9288482253363259</v>
      </c>
      <c r="AE254" s="189"/>
      <c r="AF254" s="214">
        <v>4.679153191316745</v>
      </c>
      <c r="AG254" s="189"/>
      <c r="AH254" s="214">
        <v>5.3911403524086579</v>
      </c>
      <c r="AI254" s="189"/>
      <c r="AJ254" s="214">
        <v>6.5650083985746015</v>
      </c>
      <c r="AK254" s="189"/>
      <c r="AL254" s="215">
        <v>5.745860475174501</v>
      </c>
      <c r="AM254" s="189"/>
      <c r="AN254" s="212" t="s">
        <v>9</v>
      </c>
      <c r="AO254" s="189"/>
      <c r="AP254" s="214">
        <v>3.7564470094608025</v>
      </c>
      <c r="AQ254" s="189"/>
      <c r="AR254" s="214">
        <v>3.9364002120608337</v>
      </c>
      <c r="AS254" s="189"/>
      <c r="AT254" s="214">
        <v>3.9014884166668602</v>
      </c>
      <c r="AU254" s="189"/>
      <c r="AV254" s="214">
        <v>4.3059815650845383</v>
      </c>
      <c r="AW254" s="189"/>
      <c r="AX254" s="214">
        <v>4.1327980368293096</v>
      </c>
      <c r="AY254" s="189"/>
      <c r="AZ254" s="214">
        <v>4.7543133171903724</v>
      </c>
      <c r="BA254" s="189"/>
      <c r="BB254" s="214">
        <v>5.7254482648031821</v>
      </c>
      <c r="BC254" s="189"/>
      <c r="BD254" s="215">
        <v>5.1015116895070918</v>
      </c>
      <c r="BE254" s="193"/>
    </row>
    <row r="255" spans="2:57" s="174" customFormat="1" x14ac:dyDescent="0.2">
      <c r="B255" s="196"/>
      <c r="C255" s="206" t="s">
        <v>12</v>
      </c>
      <c r="D255" s="216"/>
      <c r="E255" s="199"/>
      <c r="F255" s="217"/>
      <c r="G255" s="199"/>
      <c r="H255" s="217"/>
      <c r="I255" s="199"/>
      <c r="J255" s="217"/>
      <c r="K255" s="199"/>
      <c r="L255" s="217"/>
      <c r="M255" s="199"/>
      <c r="N255" s="217"/>
      <c r="O255" s="199"/>
      <c r="P255" s="217"/>
      <c r="Q255" s="199"/>
      <c r="R255" s="217"/>
      <c r="S255" s="199"/>
      <c r="T255" s="218"/>
      <c r="U255" s="199"/>
      <c r="V255" s="216"/>
      <c r="W255" s="199"/>
      <c r="X255" s="217"/>
      <c r="Y255" s="199"/>
      <c r="Z255" s="217"/>
      <c r="AA255" s="199"/>
      <c r="AB255" s="217"/>
      <c r="AC255" s="199"/>
      <c r="AD255" s="217"/>
      <c r="AE255" s="199"/>
      <c r="AF255" s="217"/>
      <c r="AG255" s="199"/>
      <c r="AH255" s="217"/>
      <c r="AI255" s="199"/>
      <c r="AJ255" s="217"/>
      <c r="AK255" s="199"/>
      <c r="AL255" s="218"/>
      <c r="AM255" s="199"/>
      <c r="AN255" s="216"/>
      <c r="AO255" s="199"/>
      <c r="AP255" s="217"/>
      <c r="AQ255" s="199"/>
      <c r="AR255" s="217"/>
      <c r="AS255" s="199"/>
      <c r="AT255" s="217"/>
      <c r="AU255" s="199"/>
      <c r="AV255" s="217"/>
      <c r="AW255" s="199"/>
      <c r="AX255" s="217"/>
      <c r="AY255" s="199"/>
      <c r="AZ255" s="217"/>
      <c r="BA255" s="199"/>
      <c r="BB255" s="217"/>
      <c r="BC255" s="199"/>
      <c r="BD255" s="218"/>
      <c r="BE255" s="202"/>
    </row>
    <row r="259" spans="1:57" x14ac:dyDescent="0.2">
      <c r="B259" s="219" t="s">
        <v>86</v>
      </c>
    </row>
    <row r="260" spans="1:57" x14ac:dyDescent="0.2">
      <c r="B260" s="81"/>
      <c r="C260" s="174" t="s">
        <v>87</v>
      </c>
    </row>
    <row r="261" spans="1:57" x14ac:dyDescent="0.2">
      <c r="B261" s="82"/>
      <c r="C261" s="174" t="s">
        <v>88</v>
      </c>
    </row>
    <row r="262" spans="1:57" x14ac:dyDescent="0.2">
      <c r="B262" s="83"/>
      <c r="C262" s="174" t="s">
        <v>89</v>
      </c>
    </row>
    <row r="263" spans="1:57" x14ac:dyDescent="0.2">
      <c r="B263" s="174" t="s">
        <v>90</v>
      </c>
    </row>
    <row r="267" spans="1:57" s="47" customFormat="1" ht="12.75" x14ac:dyDescent="0.2">
      <c r="A267" s="211" t="s">
        <v>1165</v>
      </c>
      <c r="B267" s="47" t="s">
        <v>1166</v>
      </c>
      <c r="C267" s="47" t="s">
        <v>289</v>
      </c>
    </row>
    <row r="269" spans="1:57" x14ac:dyDescent="0.2">
      <c r="D269" s="179" t="s">
        <v>935</v>
      </c>
      <c r="E269" s="180"/>
      <c r="F269" s="180"/>
      <c r="G269" s="180"/>
      <c r="H269" s="180"/>
      <c r="I269" s="180"/>
      <c r="J269" s="180"/>
      <c r="K269" s="180"/>
      <c r="L269" s="180"/>
      <c r="M269" s="180"/>
      <c r="N269" s="180"/>
      <c r="O269" s="180"/>
      <c r="P269" s="180"/>
      <c r="Q269" s="180"/>
      <c r="R269" s="180"/>
      <c r="S269" s="180"/>
      <c r="T269" s="180"/>
      <c r="U269" s="180"/>
      <c r="V269" s="179" t="s">
        <v>84</v>
      </c>
      <c r="W269" s="180"/>
      <c r="X269" s="180"/>
      <c r="Y269" s="180"/>
      <c r="Z269" s="180"/>
      <c r="AA269" s="180"/>
      <c r="AB269" s="180"/>
      <c r="AC269" s="180"/>
      <c r="AD269" s="180"/>
      <c r="AE269" s="180"/>
      <c r="AF269" s="180"/>
      <c r="AG269" s="180"/>
      <c r="AH269" s="180"/>
      <c r="AI269" s="180"/>
      <c r="AJ269" s="180"/>
      <c r="AK269" s="180"/>
      <c r="AL269" s="180"/>
      <c r="AM269" s="180"/>
      <c r="AN269" s="179" t="s">
        <v>85</v>
      </c>
      <c r="AO269" s="180"/>
      <c r="AP269" s="180"/>
      <c r="AQ269" s="180"/>
      <c r="AR269" s="180"/>
      <c r="AS269" s="180"/>
      <c r="AT269" s="180"/>
      <c r="AU269" s="180"/>
      <c r="AV269" s="180"/>
      <c r="AW269" s="180"/>
      <c r="AX269" s="180"/>
      <c r="AY269" s="180"/>
      <c r="AZ269" s="180"/>
      <c r="BA269" s="180"/>
      <c r="BB269" s="180"/>
      <c r="BC269" s="180"/>
      <c r="BD269" s="180"/>
      <c r="BE269" s="181"/>
    </row>
    <row r="270" spans="1:57" x14ac:dyDescent="0.2">
      <c r="D270" s="182">
        <v>2011</v>
      </c>
      <c r="E270" s="183"/>
      <c r="F270" s="183">
        <v>2012</v>
      </c>
      <c r="G270" s="183"/>
      <c r="H270" s="183">
        <v>2013</v>
      </c>
      <c r="I270" s="183"/>
      <c r="J270" s="183">
        <v>2014</v>
      </c>
      <c r="K270" s="183"/>
      <c r="L270" s="183">
        <v>2015</v>
      </c>
      <c r="M270" s="183"/>
      <c r="N270" s="183">
        <v>2016</v>
      </c>
      <c r="O270" s="183"/>
      <c r="P270" s="183">
        <v>2017</v>
      </c>
      <c r="Q270" s="183"/>
      <c r="R270" s="183">
        <v>2018</v>
      </c>
      <c r="S270" s="183"/>
      <c r="T270" s="184">
        <v>2019</v>
      </c>
      <c r="U270" s="183"/>
      <c r="V270" s="182">
        <v>2011</v>
      </c>
      <c r="W270" s="183"/>
      <c r="X270" s="183">
        <v>2012</v>
      </c>
      <c r="Y270" s="183"/>
      <c r="Z270" s="183">
        <v>2013</v>
      </c>
      <c r="AA270" s="183"/>
      <c r="AB270" s="183">
        <v>2014</v>
      </c>
      <c r="AC270" s="183"/>
      <c r="AD270" s="183">
        <v>2015</v>
      </c>
      <c r="AE270" s="183"/>
      <c r="AF270" s="183">
        <v>2016</v>
      </c>
      <c r="AG270" s="183"/>
      <c r="AH270" s="183">
        <v>2017</v>
      </c>
      <c r="AI270" s="183"/>
      <c r="AJ270" s="183">
        <v>2018</v>
      </c>
      <c r="AK270" s="183"/>
      <c r="AL270" s="184">
        <v>2019</v>
      </c>
      <c r="AM270" s="183"/>
      <c r="AN270" s="182">
        <v>2011</v>
      </c>
      <c r="AO270" s="183"/>
      <c r="AP270" s="183">
        <v>2012</v>
      </c>
      <c r="AQ270" s="183"/>
      <c r="AR270" s="183">
        <v>2013</v>
      </c>
      <c r="AS270" s="183"/>
      <c r="AT270" s="183">
        <v>2014</v>
      </c>
      <c r="AU270" s="183"/>
      <c r="AV270" s="183">
        <v>2015</v>
      </c>
      <c r="AW270" s="183"/>
      <c r="AX270" s="183">
        <v>2016</v>
      </c>
      <c r="AY270" s="183"/>
      <c r="AZ270" s="183">
        <v>2017</v>
      </c>
      <c r="BA270" s="183"/>
      <c r="BB270" s="183">
        <v>2018</v>
      </c>
      <c r="BC270" s="183"/>
      <c r="BD270" s="184">
        <v>2019</v>
      </c>
      <c r="BE270" s="185"/>
    </row>
    <row r="271" spans="1:57" x14ac:dyDescent="0.2">
      <c r="B271" s="186" t="s">
        <v>7</v>
      </c>
      <c r="C271" s="187" t="s">
        <v>783</v>
      </c>
      <c r="D271" s="212" t="s">
        <v>9</v>
      </c>
      <c r="E271" s="189"/>
      <c r="F271" s="213" t="s">
        <v>9</v>
      </c>
      <c r="G271" s="189"/>
      <c r="H271" s="214">
        <v>3.4288892966489515</v>
      </c>
      <c r="I271" s="189"/>
      <c r="J271" s="214">
        <v>3.049364664563051</v>
      </c>
      <c r="K271" s="189"/>
      <c r="L271" s="214">
        <v>2.9951652212110513</v>
      </c>
      <c r="M271" s="189"/>
      <c r="N271" s="214">
        <v>3.4514605779171292</v>
      </c>
      <c r="O271" s="189"/>
      <c r="P271" s="214">
        <v>3.9208733580672299</v>
      </c>
      <c r="Q271" s="189"/>
      <c r="R271" s="214">
        <v>4.187877416397412</v>
      </c>
      <c r="S271" s="189"/>
      <c r="T271" s="215">
        <v>3.8058017724339277</v>
      </c>
      <c r="U271" s="189"/>
      <c r="V271" s="212" t="s">
        <v>9</v>
      </c>
      <c r="W271" s="189"/>
      <c r="X271" s="213" t="s">
        <v>9</v>
      </c>
      <c r="Y271" s="189"/>
      <c r="Z271" s="214">
        <v>2.4912566726388121</v>
      </c>
      <c r="AA271" s="189"/>
      <c r="AB271" s="214">
        <v>2.2942995159550907</v>
      </c>
      <c r="AC271" s="189"/>
      <c r="AD271" s="214">
        <v>2.2916680260877715</v>
      </c>
      <c r="AE271" s="189"/>
      <c r="AF271" s="214">
        <v>2.4745245107779783</v>
      </c>
      <c r="AG271" s="189"/>
      <c r="AH271" s="214">
        <v>2.7996002703453371</v>
      </c>
      <c r="AI271" s="189"/>
      <c r="AJ271" s="214">
        <v>3.1357937262655557</v>
      </c>
      <c r="AK271" s="189"/>
      <c r="AL271" s="215">
        <v>2.6746298697667323</v>
      </c>
      <c r="AM271" s="189"/>
      <c r="AN271" s="212" t="s">
        <v>9</v>
      </c>
      <c r="AO271" s="189"/>
      <c r="AP271" s="213" t="s">
        <v>9</v>
      </c>
      <c r="AQ271" s="189"/>
      <c r="AR271" s="214">
        <v>2.0852389610058175</v>
      </c>
      <c r="AS271" s="189"/>
      <c r="AT271" s="214">
        <v>1.9163137806750612</v>
      </c>
      <c r="AU271" s="189"/>
      <c r="AV271" s="214">
        <v>1.9002493326818317</v>
      </c>
      <c r="AW271" s="189"/>
      <c r="AX271" s="214">
        <v>2.0794328633468702</v>
      </c>
      <c r="AY271" s="189"/>
      <c r="AZ271" s="214">
        <v>2.3384948982360134</v>
      </c>
      <c r="BA271" s="189"/>
      <c r="BB271" s="214">
        <v>2.6219565342459457</v>
      </c>
      <c r="BC271" s="189"/>
      <c r="BD271" s="215">
        <v>2.2483073173418879</v>
      </c>
      <c r="BE271" s="193"/>
    </row>
    <row r="272" spans="1:57" x14ac:dyDescent="0.2">
      <c r="B272" s="194"/>
      <c r="C272" s="195" t="s">
        <v>784</v>
      </c>
      <c r="D272" s="212" t="s">
        <v>9</v>
      </c>
      <c r="E272" s="189"/>
      <c r="F272" s="213" t="s">
        <v>9</v>
      </c>
      <c r="G272" s="189"/>
      <c r="H272" s="214">
        <v>2.8384505367757109</v>
      </c>
      <c r="I272" s="189"/>
      <c r="J272" s="214">
        <v>2.4810616212420391</v>
      </c>
      <c r="K272" s="189"/>
      <c r="L272" s="214">
        <v>2.2139930524766367</v>
      </c>
      <c r="M272" s="189"/>
      <c r="N272" s="214">
        <v>2.5805689995944183</v>
      </c>
      <c r="O272" s="189"/>
      <c r="P272" s="214">
        <v>2.9648418430351349</v>
      </c>
      <c r="Q272" s="189"/>
      <c r="R272" s="214">
        <v>3.0898946000495022</v>
      </c>
      <c r="S272" s="189"/>
      <c r="T272" s="215">
        <v>2.8316971870470602</v>
      </c>
      <c r="U272" s="189"/>
      <c r="V272" s="212" t="s">
        <v>9</v>
      </c>
      <c r="W272" s="189"/>
      <c r="X272" s="213" t="s">
        <v>9</v>
      </c>
      <c r="Y272" s="189"/>
      <c r="Z272" s="214">
        <v>2.0509996841229015</v>
      </c>
      <c r="AA272" s="189"/>
      <c r="AB272" s="214">
        <v>1.9061820892426813</v>
      </c>
      <c r="AC272" s="189"/>
      <c r="AD272" s="214">
        <v>1.8271483411602261</v>
      </c>
      <c r="AE272" s="189"/>
      <c r="AF272" s="214">
        <v>2.0035146837558933</v>
      </c>
      <c r="AG272" s="189"/>
      <c r="AH272" s="214">
        <v>2.1787428645849953</v>
      </c>
      <c r="AI272" s="189"/>
      <c r="AJ272" s="214">
        <v>2.5403809379658568</v>
      </c>
      <c r="AK272" s="189"/>
      <c r="AL272" s="215">
        <v>1.9598599696930519</v>
      </c>
      <c r="AM272" s="189"/>
      <c r="AN272" s="212" t="s">
        <v>9</v>
      </c>
      <c r="AO272" s="189"/>
      <c r="AP272" s="213" t="s">
        <v>9</v>
      </c>
      <c r="AQ272" s="189"/>
      <c r="AR272" s="214">
        <v>1.7176594249562847</v>
      </c>
      <c r="AS272" s="189"/>
      <c r="AT272" s="214">
        <v>1.5880766351205906</v>
      </c>
      <c r="AU272" s="189"/>
      <c r="AV272" s="214">
        <v>1.5014915569983194</v>
      </c>
      <c r="AW272" s="189"/>
      <c r="AX272" s="214">
        <v>1.6667548128237852</v>
      </c>
      <c r="AY272" s="189"/>
      <c r="AZ272" s="214">
        <v>1.8117686472180035</v>
      </c>
      <c r="BA272" s="189"/>
      <c r="BB272" s="214">
        <v>2.1008869828016112</v>
      </c>
      <c r="BC272" s="189"/>
      <c r="BD272" s="215">
        <v>1.6518217454817647</v>
      </c>
      <c r="BE272" s="193"/>
    </row>
    <row r="273" spans="2:57" s="174" customFormat="1" x14ac:dyDescent="0.2">
      <c r="B273" s="194"/>
      <c r="C273" s="195" t="s">
        <v>785</v>
      </c>
      <c r="D273" s="212" t="s">
        <v>9</v>
      </c>
      <c r="E273" s="189"/>
      <c r="F273" s="213" t="s">
        <v>9</v>
      </c>
      <c r="G273" s="189"/>
      <c r="H273" s="214">
        <v>2.5065502467541489</v>
      </c>
      <c r="I273" s="189"/>
      <c r="J273" s="214">
        <v>2.3015729040854822</v>
      </c>
      <c r="K273" s="189"/>
      <c r="L273" s="214">
        <v>2.4478927303388684</v>
      </c>
      <c r="M273" s="189"/>
      <c r="N273" s="214">
        <v>2.8419889034187111</v>
      </c>
      <c r="O273" s="189"/>
      <c r="P273" s="214">
        <v>3.3148440688812113</v>
      </c>
      <c r="Q273" s="189"/>
      <c r="R273" s="214">
        <v>3.430149367334197</v>
      </c>
      <c r="S273" s="189"/>
      <c r="T273" s="215">
        <v>3.1891690258219447</v>
      </c>
      <c r="U273" s="189"/>
      <c r="V273" s="212" t="s">
        <v>9</v>
      </c>
      <c r="W273" s="189"/>
      <c r="X273" s="213" t="s">
        <v>9</v>
      </c>
      <c r="Y273" s="189"/>
      <c r="Z273" s="214">
        <v>2.0366175002337448</v>
      </c>
      <c r="AA273" s="189"/>
      <c r="AB273" s="214">
        <v>1.861754956009313</v>
      </c>
      <c r="AC273" s="189"/>
      <c r="AD273" s="214">
        <v>1.9161184592250797</v>
      </c>
      <c r="AE273" s="189"/>
      <c r="AF273" s="214">
        <v>2.149148761059176</v>
      </c>
      <c r="AG273" s="189"/>
      <c r="AH273" s="214">
        <v>2.589883160350233</v>
      </c>
      <c r="AI273" s="189"/>
      <c r="AJ273" s="214">
        <v>2.7813411812733726</v>
      </c>
      <c r="AK273" s="189"/>
      <c r="AL273" s="215">
        <v>2.3825354764157312</v>
      </c>
      <c r="AM273" s="189"/>
      <c r="AN273" s="212" t="s">
        <v>9</v>
      </c>
      <c r="AO273" s="189"/>
      <c r="AP273" s="213" t="s">
        <v>9</v>
      </c>
      <c r="AQ273" s="189"/>
      <c r="AR273" s="214">
        <v>1.6821218927254127</v>
      </c>
      <c r="AS273" s="189"/>
      <c r="AT273" s="214">
        <v>1.54245330075426</v>
      </c>
      <c r="AU273" s="189"/>
      <c r="AV273" s="214">
        <v>1.5838841247454505</v>
      </c>
      <c r="AW273" s="189"/>
      <c r="AX273" s="214">
        <v>1.7935756358860455</v>
      </c>
      <c r="AY273" s="189"/>
      <c r="AZ273" s="214">
        <v>2.136732309278361</v>
      </c>
      <c r="BA273" s="189"/>
      <c r="BB273" s="214">
        <v>2.3032122807273074</v>
      </c>
      <c r="BC273" s="189"/>
      <c r="BD273" s="215">
        <v>1.9875335424539349</v>
      </c>
      <c r="BE273" s="193"/>
    </row>
    <row r="274" spans="2:57" s="174" customFormat="1" x14ac:dyDescent="0.2">
      <c r="B274" s="196"/>
      <c r="C274" s="197" t="s">
        <v>12</v>
      </c>
      <c r="D274" s="216"/>
      <c r="E274" s="199"/>
      <c r="F274" s="217"/>
      <c r="G274" s="199"/>
      <c r="H274" s="217"/>
      <c r="I274" s="199"/>
      <c r="J274" s="217"/>
      <c r="K274" s="199"/>
      <c r="L274" s="217"/>
      <c r="M274" s="199"/>
      <c r="N274" s="217"/>
      <c r="O274" s="199"/>
      <c r="P274" s="217"/>
      <c r="Q274" s="199"/>
      <c r="R274" s="217"/>
      <c r="S274" s="199"/>
      <c r="T274" s="218"/>
      <c r="U274" s="199"/>
      <c r="V274" s="216"/>
      <c r="W274" s="199"/>
      <c r="X274" s="217"/>
      <c r="Y274" s="199"/>
      <c r="Z274" s="217"/>
      <c r="AA274" s="199"/>
      <c r="AB274" s="217"/>
      <c r="AC274" s="199"/>
      <c r="AD274" s="217"/>
      <c r="AE274" s="199"/>
      <c r="AF274" s="217"/>
      <c r="AG274" s="199"/>
      <c r="AH274" s="217"/>
      <c r="AI274" s="199"/>
      <c r="AJ274" s="217"/>
      <c r="AK274" s="199"/>
      <c r="AL274" s="218"/>
      <c r="AM274" s="199"/>
      <c r="AN274" s="216"/>
      <c r="AO274" s="199"/>
      <c r="AP274" s="217"/>
      <c r="AQ274" s="199"/>
      <c r="AR274" s="217"/>
      <c r="AS274" s="199"/>
      <c r="AT274" s="217"/>
      <c r="AU274" s="199"/>
      <c r="AV274" s="217"/>
      <c r="AW274" s="199"/>
      <c r="AX274" s="217"/>
      <c r="AY274" s="199"/>
      <c r="AZ274" s="217"/>
      <c r="BA274" s="199"/>
      <c r="BB274" s="217"/>
      <c r="BC274" s="199"/>
      <c r="BD274" s="218"/>
      <c r="BE274" s="202"/>
    </row>
    <row r="275" spans="2:57" s="174" customFormat="1" x14ac:dyDescent="0.2">
      <c r="B275" s="186" t="s">
        <v>13</v>
      </c>
      <c r="C275" s="203" t="s">
        <v>783</v>
      </c>
      <c r="D275" s="212" t="s">
        <v>9</v>
      </c>
      <c r="E275" s="189"/>
      <c r="F275" s="214">
        <v>7.4932372268325302</v>
      </c>
      <c r="G275" s="189"/>
      <c r="H275" s="214">
        <v>5.771511135489539</v>
      </c>
      <c r="I275" s="189"/>
      <c r="J275" s="214">
        <v>4.2321306752448784</v>
      </c>
      <c r="K275" s="189"/>
      <c r="L275" s="214">
        <v>4.65113027112751</v>
      </c>
      <c r="M275" s="189"/>
      <c r="N275" s="214">
        <v>4.5343394950355496</v>
      </c>
      <c r="O275" s="189"/>
      <c r="P275" s="214">
        <v>4.9629876120965006</v>
      </c>
      <c r="Q275" s="189"/>
      <c r="R275" s="214">
        <v>5.5043348832506958</v>
      </c>
      <c r="S275" s="189"/>
      <c r="T275" s="215">
        <v>4.8077304416248223</v>
      </c>
      <c r="U275" s="189"/>
      <c r="V275" s="212" t="s">
        <v>9</v>
      </c>
      <c r="W275" s="189"/>
      <c r="X275" s="214">
        <v>4.5746531307250882</v>
      </c>
      <c r="Y275" s="189"/>
      <c r="Z275" s="214">
        <v>4.7337243078920368</v>
      </c>
      <c r="AA275" s="189"/>
      <c r="AB275" s="214">
        <v>3.5509314553088318</v>
      </c>
      <c r="AC275" s="189"/>
      <c r="AD275" s="214">
        <v>3.4772042081132666</v>
      </c>
      <c r="AE275" s="189"/>
      <c r="AF275" s="214">
        <v>3.3228698353468187</v>
      </c>
      <c r="AG275" s="189"/>
      <c r="AH275" s="214">
        <v>3.7499164638553859</v>
      </c>
      <c r="AI275" s="189"/>
      <c r="AJ275" s="214">
        <v>4.4165647978337308</v>
      </c>
      <c r="AK275" s="189"/>
      <c r="AL275" s="215">
        <v>4.0015727141025703</v>
      </c>
      <c r="AM275" s="189"/>
      <c r="AN275" s="212" t="s">
        <v>9</v>
      </c>
      <c r="AO275" s="189"/>
      <c r="AP275" s="214">
        <v>3.9229574395362601</v>
      </c>
      <c r="AQ275" s="189"/>
      <c r="AR275" s="214">
        <v>3.8059478923944949</v>
      </c>
      <c r="AS275" s="189"/>
      <c r="AT275" s="214">
        <v>2.8483453759107165</v>
      </c>
      <c r="AU275" s="189"/>
      <c r="AV275" s="214">
        <v>2.8574599583263431</v>
      </c>
      <c r="AW275" s="189"/>
      <c r="AX275" s="214">
        <v>2.7298430431079708</v>
      </c>
      <c r="AY275" s="189"/>
      <c r="AZ275" s="214">
        <v>3.0643859961882809</v>
      </c>
      <c r="BA275" s="189"/>
      <c r="BB275" s="214">
        <v>3.5834763966828538</v>
      </c>
      <c r="BC275" s="189"/>
      <c r="BD275" s="215">
        <v>3.2094266341831248</v>
      </c>
      <c r="BE275" s="193"/>
    </row>
    <row r="276" spans="2:57" s="174" customFormat="1" x14ac:dyDescent="0.2">
      <c r="B276" s="194"/>
      <c r="C276" s="204" t="s">
        <v>784</v>
      </c>
      <c r="D276" s="212" t="s">
        <v>9</v>
      </c>
      <c r="E276" s="189"/>
      <c r="F276" s="214">
        <v>6.0442037285029331</v>
      </c>
      <c r="G276" s="189"/>
      <c r="H276" s="214">
        <v>4.4037203184016409</v>
      </c>
      <c r="I276" s="189"/>
      <c r="J276" s="214">
        <v>3.2896079382583978</v>
      </c>
      <c r="K276" s="189"/>
      <c r="L276" s="214">
        <v>3.3155953269257625</v>
      </c>
      <c r="M276" s="189"/>
      <c r="N276" s="214">
        <v>3.4419750629860273</v>
      </c>
      <c r="O276" s="189"/>
      <c r="P276" s="214">
        <v>3.5424094703303455</v>
      </c>
      <c r="Q276" s="189"/>
      <c r="R276" s="214">
        <v>3.9821598736100854</v>
      </c>
      <c r="S276" s="189"/>
      <c r="T276" s="215">
        <v>3.9335929322705465</v>
      </c>
      <c r="U276" s="189"/>
      <c r="V276" s="212" t="s">
        <v>9</v>
      </c>
      <c r="W276" s="189"/>
      <c r="X276" s="214">
        <v>4.321014984066081</v>
      </c>
      <c r="Y276" s="189"/>
      <c r="Z276" s="214">
        <v>3.3995626410649495</v>
      </c>
      <c r="AA276" s="189"/>
      <c r="AB276" s="214">
        <v>2.8811851757604146</v>
      </c>
      <c r="AC276" s="189"/>
      <c r="AD276" s="214">
        <v>2.6896314772129335</v>
      </c>
      <c r="AE276" s="189"/>
      <c r="AF276" s="214">
        <v>2.6899285597813067</v>
      </c>
      <c r="AG276" s="189"/>
      <c r="AH276" s="214">
        <v>3.1508571470754774</v>
      </c>
      <c r="AI276" s="189"/>
      <c r="AJ276" s="214">
        <v>3.4845542779835856</v>
      </c>
      <c r="AK276" s="189"/>
      <c r="AL276" s="215">
        <v>3.1412116882189909</v>
      </c>
      <c r="AM276" s="189"/>
      <c r="AN276" s="212" t="s">
        <v>9</v>
      </c>
      <c r="AO276" s="189"/>
      <c r="AP276" s="214">
        <v>3.6055115610731994</v>
      </c>
      <c r="AQ276" s="189"/>
      <c r="AR276" s="214">
        <v>2.7571098297741505</v>
      </c>
      <c r="AS276" s="189"/>
      <c r="AT276" s="214">
        <v>2.2954254785061794</v>
      </c>
      <c r="AU276" s="189"/>
      <c r="AV276" s="214">
        <v>2.1819921348468991</v>
      </c>
      <c r="AW276" s="189"/>
      <c r="AX276" s="214">
        <v>2.1831398495138146</v>
      </c>
      <c r="AY276" s="189"/>
      <c r="AZ276" s="214">
        <v>2.5112531572560184</v>
      </c>
      <c r="BA276" s="189"/>
      <c r="BB276" s="214">
        <v>2.7929306475561999</v>
      </c>
      <c r="BC276" s="189"/>
      <c r="BD276" s="215">
        <v>2.5355867641358598</v>
      </c>
      <c r="BE276" s="193"/>
    </row>
    <row r="277" spans="2:57" s="174" customFormat="1" x14ac:dyDescent="0.2">
      <c r="B277" s="194"/>
      <c r="C277" s="204" t="s">
        <v>785</v>
      </c>
      <c r="D277" s="212" t="s">
        <v>9</v>
      </c>
      <c r="E277" s="189"/>
      <c r="F277" s="214">
        <v>6.1513697705391088</v>
      </c>
      <c r="G277" s="189"/>
      <c r="H277" s="214">
        <v>4.526685292994066</v>
      </c>
      <c r="I277" s="189"/>
      <c r="J277" s="214">
        <v>3.4545638016717182</v>
      </c>
      <c r="K277" s="189"/>
      <c r="L277" s="214">
        <v>4.0982992625601042</v>
      </c>
      <c r="M277" s="189"/>
      <c r="N277" s="214">
        <v>3.8143312151298105</v>
      </c>
      <c r="O277" s="189"/>
      <c r="P277" s="214">
        <v>4.3031037220278856</v>
      </c>
      <c r="Q277" s="189"/>
      <c r="R277" s="214">
        <v>4.8587880526319784</v>
      </c>
      <c r="S277" s="189"/>
      <c r="T277" s="215">
        <v>4.0624728862566837</v>
      </c>
      <c r="U277" s="189"/>
      <c r="V277" s="212" t="s">
        <v>9</v>
      </c>
      <c r="W277" s="189"/>
      <c r="X277" s="214">
        <v>4.0655939481002861</v>
      </c>
      <c r="Y277" s="189"/>
      <c r="Z277" s="214">
        <v>4.4588525352917747</v>
      </c>
      <c r="AA277" s="189"/>
      <c r="AB277" s="214">
        <v>3.1918320398375046</v>
      </c>
      <c r="AC277" s="189"/>
      <c r="AD277" s="214">
        <v>3.199276142792101</v>
      </c>
      <c r="AE277" s="189"/>
      <c r="AF277" s="214">
        <v>3.1113501977807725</v>
      </c>
      <c r="AG277" s="189"/>
      <c r="AH277" s="214">
        <v>3.4444725444490771</v>
      </c>
      <c r="AI277" s="189"/>
      <c r="AJ277" s="214">
        <v>4.0636849003261704</v>
      </c>
      <c r="AK277" s="189"/>
      <c r="AL277" s="215">
        <v>3.7492314267981866</v>
      </c>
      <c r="AM277" s="189"/>
      <c r="AN277" s="212" t="s">
        <v>9</v>
      </c>
      <c r="AO277" s="189"/>
      <c r="AP277" s="214">
        <v>3.4345597846957334</v>
      </c>
      <c r="AQ277" s="189"/>
      <c r="AR277" s="214">
        <v>3.4936574090100301</v>
      </c>
      <c r="AS277" s="189"/>
      <c r="AT277" s="214">
        <v>2.5252530277070933</v>
      </c>
      <c r="AU277" s="189"/>
      <c r="AV277" s="214">
        <v>2.610915139404657</v>
      </c>
      <c r="AW277" s="189"/>
      <c r="AX277" s="214">
        <v>2.5088015794899401</v>
      </c>
      <c r="AY277" s="189"/>
      <c r="AZ277" s="214">
        <v>2.7869112941097929</v>
      </c>
      <c r="BA277" s="189"/>
      <c r="BB277" s="214">
        <v>3.2771458948629686</v>
      </c>
      <c r="BC277" s="189"/>
      <c r="BD277" s="215">
        <v>2.9629568315564487</v>
      </c>
      <c r="BE277" s="193"/>
    </row>
    <row r="278" spans="2:57" s="174" customFormat="1" x14ac:dyDescent="0.2">
      <c r="B278" s="196"/>
      <c r="C278" s="205" t="s">
        <v>12</v>
      </c>
      <c r="D278" s="216"/>
      <c r="E278" s="199"/>
      <c r="F278" s="217"/>
      <c r="G278" s="199"/>
      <c r="H278" s="217"/>
      <c r="I278" s="199"/>
      <c r="J278" s="217"/>
      <c r="K278" s="199"/>
      <c r="L278" s="217"/>
      <c r="M278" s="199"/>
      <c r="N278" s="217"/>
      <c r="O278" s="199"/>
      <c r="P278" s="217"/>
      <c r="Q278" s="199"/>
      <c r="R278" s="217"/>
      <c r="S278" s="199"/>
      <c r="T278" s="218"/>
      <c r="U278" s="199"/>
      <c r="V278" s="216"/>
      <c r="W278" s="199"/>
      <c r="X278" s="217"/>
      <c r="Y278" s="199"/>
      <c r="Z278" s="217"/>
      <c r="AA278" s="199"/>
      <c r="AB278" s="217"/>
      <c r="AC278" s="199"/>
      <c r="AD278" s="217"/>
      <c r="AE278" s="199"/>
      <c r="AF278" s="217"/>
      <c r="AG278" s="199"/>
      <c r="AH278" s="217"/>
      <c r="AI278" s="199"/>
      <c r="AJ278" s="217"/>
      <c r="AK278" s="199"/>
      <c r="AL278" s="218"/>
      <c r="AM278" s="199"/>
      <c r="AN278" s="216"/>
      <c r="AO278" s="199"/>
      <c r="AP278" s="217"/>
      <c r="AQ278" s="199"/>
      <c r="AR278" s="217"/>
      <c r="AS278" s="199"/>
      <c r="AT278" s="217"/>
      <c r="AU278" s="199"/>
      <c r="AV278" s="217"/>
      <c r="AW278" s="199"/>
      <c r="AX278" s="217"/>
      <c r="AY278" s="199"/>
      <c r="AZ278" s="217"/>
      <c r="BA278" s="199"/>
      <c r="BB278" s="217"/>
      <c r="BC278" s="199"/>
      <c r="BD278" s="218"/>
      <c r="BE278" s="202"/>
    </row>
    <row r="279" spans="2:57" s="174" customFormat="1" x14ac:dyDescent="0.2">
      <c r="B279" s="186" t="s">
        <v>14</v>
      </c>
      <c r="C279" s="203" t="s">
        <v>783</v>
      </c>
      <c r="D279" s="212" t="s">
        <v>9</v>
      </c>
      <c r="E279" s="189"/>
      <c r="F279" s="213" t="s">
        <v>9</v>
      </c>
      <c r="G279" s="189"/>
      <c r="H279" s="214">
        <v>4.9871884051818993</v>
      </c>
      <c r="I279" s="189"/>
      <c r="J279" s="214">
        <v>4.802850420089948</v>
      </c>
      <c r="K279" s="189"/>
      <c r="L279" s="214">
        <v>4.7644617548784129</v>
      </c>
      <c r="M279" s="189"/>
      <c r="N279" s="214">
        <v>6.3958163702410902</v>
      </c>
      <c r="O279" s="189"/>
      <c r="P279" s="214">
        <v>7.4087193225908639</v>
      </c>
      <c r="Q279" s="189"/>
      <c r="R279" s="214">
        <v>7.8863449607920701</v>
      </c>
      <c r="S279" s="189"/>
      <c r="T279" s="215">
        <v>7.3978041184115533</v>
      </c>
      <c r="U279" s="189"/>
      <c r="V279" s="212" t="s">
        <v>9</v>
      </c>
      <c r="W279" s="189"/>
      <c r="X279" s="213" t="s">
        <v>9</v>
      </c>
      <c r="Y279" s="189"/>
      <c r="Z279" s="214">
        <v>3.7767211028370085</v>
      </c>
      <c r="AA279" s="189"/>
      <c r="AB279" s="214">
        <v>3.6252889988013814</v>
      </c>
      <c r="AC279" s="189"/>
      <c r="AD279" s="214">
        <v>3.8176693782438558</v>
      </c>
      <c r="AE279" s="189"/>
      <c r="AF279" s="214">
        <v>4.2549778393328417</v>
      </c>
      <c r="AG279" s="189"/>
      <c r="AH279" s="214">
        <v>5.2460477052901027</v>
      </c>
      <c r="AI279" s="189"/>
      <c r="AJ279" s="214">
        <v>5.6835632467253046</v>
      </c>
      <c r="AK279" s="189"/>
      <c r="AL279" s="215">
        <v>4.7019311828318022</v>
      </c>
      <c r="AM279" s="189"/>
      <c r="AN279" s="212" t="s">
        <v>9</v>
      </c>
      <c r="AO279" s="189"/>
      <c r="AP279" s="213" t="s">
        <v>9</v>
      </c>
      <c r="AQ279" s="189"/>
      <c r="AR279" s="214">
        <v>3.1824103457003754</v>
      </c>
      <c r="AS279" s="189"/>
      <c r="AT279" s="214">
        <v>3.075234708683364</v>
      </c>
      <c r="AU279" s="189"/>
      <c r="AV279" s="214">
        <v>3.1887393921193166</v>
      </c>
      <c r="AW279" s="189"/>
      <c r="AX279" s="214">
        <v>3.6689436047247401</v>
      </c>
      <c r="AY279" s="189"/>
      <c r="AZ279" s="214">
        <v>4.4485126153493004</v>
      </c>
      <c r="BA279" s="189"/>
      <c r="BB279" s="214">
        <v>4.9103746469856535</v>
      </c>
      <c r="BC279" s="189"/>
      <c r="BD279" s="215">
        <v>4.0621036638300705</v>
      </c>
      <c r="BE279" s="193"/>
    </row>
    <row r="280" spans="2:57" s="174" customFormat="1" x14ac:dyDescent="0.2">
      <c r="B280" s="194"/>
      <c r="C280" s="204" t="s">
        <v>784</v>
      </c>
      <c r="D280" s="212" t="s">
        <v>9</v>
      </c>
      <c r="E280" s="189"/>
      <c r="F280" s="213" t="s">
        <v>9</v>
      </c>
      <c r="G280" s="189"/>
      <c r="H280" s="214">
        <v>4.3726118100667506</v>
      </c>
      <c r="I280" s="189"/>
      <c r="J280" s="214">
        <v>4.0986336719859278</v>
      </c>
      <c r="K280" s="189"/>
      <c r="L280" s="214">
        <v>3.6063493969596161</v>
      </c>
      <c r="M280" s="189"/>
      <c r="N280" s="214">
        <v>4.4168802244510026</v>
      </c>
      <c r="O280" s="189"/>
      <c r="P280" s="214">
        <v>5.5167586042693122</v>
      </c>
      <c r="Q280" s="189"/>
      <c r="R280" s="214">
        <v>6.0038037306412706</v>
      </c>
      <c r="S280" s="189"/>
      <c r="T280" s="215">
        <v>5.8482944219193547</v>
      </c>
      <c r="U280" s="189"/>
      <c r="V280" s="212" t="s">
        <v>9</v>
      </c>
      <c r="W280" s="189"/>
      <c r="X280" s="213" t="s">
        <v>9</v>
      </c>
      <c r="Y280" s="189"/>
      <c r="Z280" s="214">
        <v>3.1422743750342019</v>
      </c>
      <c r="AA280" s="189"/>
      <c r="AB280" s="214">
        <v>3.095639507188634</v>
      </c>
      <c r="AC280" s="189"/>
      <c r="AD280" s="214">
        <v>3.1020810738341216</v>
      </c>
      <c r="AE280" s="189"/>
      <c r="AF280" s="214">
        <v>3.4288973484769123</v>
      </c>
      <c r="AG280" s="189"/>
      <c r="AH280" s="214">
        <v>4.0282973218458356</v>
      </c>
      <c r="AI280" s="189"/>
      <c r="AJ280" s="214">
        <v>4.6498010427184298</v>
      </c>
      <c r="AK280" s="189"/>
      <c r="AL280" s="215">
        <v>3.3826810081330039</v>
      </c>
      <c r="AM280" s="189"/>
      <c r="AN280" s="212" t="s">
        <v>9</v>
      </c>
      <c r="AO280" s="189"/>
      <c r="AP280" s="213" t="s">
        <v>9</v>
      </c>
      <c r="AQ280" s="189"/>
      <c r="AR280" s="214">
        <v>2.6614216556030952</v>
      </c>
      <c r="AS280" s="189"/>
      <c r="AT280" s="214">
        <v>2.6252599930396139</v>
      </c>
      <c r="AU280" s="189"/>
      <c r="AV280" s="214">
        <v>2.5746343887657468</v>
      </c>
      <c r="AW280" s="189"/>
      <c r="AX280" s="214">
        <v>2.9160721492322952</v>
      </c>
      <c r="AY280" s="189"/>
      <c r="AZ280" s="214">
        <v>3.4036939462282554</v>
      </c>
      <c r="BA280" s="189"/>
      <c r="BB280" s="214">
        <v>3.9919369440177941</v>
      </c>
      <c r="BC280" s="189"/>
      <c r="BD280" s="215">
        <v>2.9588478596887668</v>
      </c>
      <c r="BE280" s="193"/>
    </row>
    <row r="281" spans="2:57" s="174" customFormat="1" x14ac:dyDescent="0.2">
      <c r="B281" s="194"/>
      <c r="C281" s="204" t="s">
        <v>785</v>
      </c>
      <c r="D281" s="212" t="s">
        <v>9</v>
      </c>
      <c r="E281" s="189"/>
      <c r="F281" s="213" t="s">
        <v>9</v>
      </c>
      <c r="G281" s="189"/>
      <c r="H281" s="214">
        <v>3.1353991939078929</v>
      </c>
      <c r="I281" s="189"/>
      <c r="J281" s="214">
        <v>3.2850170248999389</v>
      </c>
      <c r="K281" s="189"/>
      <c r="L281" s="214">
        <v>3.7219699706768057</v>
      </c>
      <c r="M281" s="189"/>
      <c r="N281" s="214">
        <v>5.5018703397105604</v>
      </c>
      <c r="O281" s="189"/>
      <c r="P281" s="214">
        <v>6.365240081096446</v>
      </c>
      <c r="Q281" s="189"/>
      <c r="R281" s="214">
        <v>6.0299747296496298</v>
      </c>
      <c r="S281" s="189"/>
      <c r="T281" s="215">
        <v>5.8292357471076741</v>
      </c>
      <c r="U281" s="189"/>
      <c r="V281" s="212" t="s">
        <v>9</v>
      </c>
      <c r="W281" s="189"/>
      <c r="X281" s="213" t="s">
        <v>9</v>
      </c>
      <c r="Y281" s="189"/>
      <c r="Z281" s="214">
        <v>3.0226309522028103</v>
      </c>
      <c r="AA281" s="189"/>
      <c r="AB281" s="214">
        <v>2.8291008924430949</v>
      </c>
      <c r="AC281" s="189"/>
      <c r="AD281" s="214">
        <v>3.0728328385847847</v>
      </c>
      <c r="AE281" s="189"/>
      <c r="AF281" s="214">
        <v>3.6092639329123863</v>
      </c>
      <c r="AG281" s="189"/>
      <c r="AH281" s="214">
        <v>4.8655487051619213</v>
      </c>
      <c r="AI281" s="189"/>
      <c r="AJ281" s="214">
        <v>5.0174383908185991</v>
      </c>
      <c r="AK281" s="189"/>
      <c r="AL281" s="215">
        <v>4.0752853086766647</v>
      </c>
      <c r="AM281" s="189"/>
      <c r="AN281" s="212" t="s">
        <v>9</v>
      </c>
      <c r="AO281" s="189"/>
      <c r="AP281" s="213" t="s">
        <v>9</v>
      </c>
      <c r="AQ281" s="189"/>
      <c r="AR281" s="214">
        <v>2.4985977724599024</v>
      </c>
      <c r="AS281" s="189"/>
      <c r="AT281" s="214">
        <v>2.3750349026052695</v>
      </c>
      <c r="AU281" s="189"/>
      <c r="AV281" s="214">
        <v>2.5586682990845886</v>
      </c>
      <c r="AW281" s="189"/>
      <c r="AX281" s="214">
        <v>3.115629067670393</v>
      </c>
      <c r="AY281" s="189"/>
      <c r="AZ281" s="214">
        <v>4.0924802038373631</v>
      </c>
      <c r="BA281" s="189"/>
      <c r="BB281" s="214">
        <v>4.2892324854440815</v>
      </c>
      <c r="BC281" s="189"/>
      <c r="BD281" s="215">
        <v>3.4856250484652564</v>
      </c>
      <c r="BE281" s="193"/>
    </row>
    <row r="282" spans="2:57" s="174" customFormat="1" x14ac:dyDescent="0.2">
      <c r="B282" s="196"/>
      <c r="C282" s="205" t="s">
        <v>12</v>
      </c>
      <c r="D282" s="216"/>
      <c r="E282" s="199"/>
      <c r="F282" s="217"/>
      <c r="G282" s="199"/>
      <c r="H282" s="217"/>
      <c r="I282" s="199"/>
      <c r="J282" s="217"/>
      <c r="K282" s="199"/>
      <c r="L282" s="217"/>
      <c r="M282" s="199"/>
      <c r="N282" s="217"/>
      <c r="O282" s="199"/>
      <c r="P282" s="217"/>
      <c r="Q282" s="199"/>
      <c r="R282" s="217"/>
      <c r="S282" s="199"/>
      <c r="T282" s="218"/>
      <c r="U282" s="199"/>
      <c r="V282" s="216"/>
      <c r="W282" s="199"/>
      <c r="X282" s="217"/>
      <c r="Y282" s="199"/>
      <c r="Z282" s="217"/>
      <c r="AA282" s="199"/>
      <c r="AB282" s="217"/>
      <c r="AC282" s="199"/>
      <c r="AD282" s="217"/>
      <c r="AE282" s="199"/>
      <c r="AF282" s="217"/>
      <c r="AG282" s="199"/>
      <c r="AH282" s="217"/>
      <c r="AI282" s="199"/>
      <c r="AJ282" s="217"/>
      <c r="AK282" s="199"/>
      <c r="AL282" s="218"/>
      <c r="AM282" s="199"/>
      <c r="AN282" s="216"/>
      <c r="AO282" s="199"/>
      <c r="AP282" s="217"/>
      <c r="AQ282" s="199"/>
      <c r="AR282" s="217"/>
      <c r="AS282" s="199"/>
      <c r="AT282" s="217"/>
      <c r="AU282" s="199"/>
      <c r="AV282" s="217"/>
      <c r="AW282" s="199"/>
      <c r="AX282" s="217"/>
      <c r="AY282" s="199"/>
      <c r="AZ282" s="217"/>
      <c r="BA282" s="199"/>
      <c r="BB282" s="217"/>
      <c r="BC282" s="199"/>
      <c r="BD282" s="218"/>
      <c r="BE282" s="202"/>
    </row>
    <row r="283" spans="2:57" s="174" customFormat="1" x14ac:dyDescent="0.2">
      <c r="B283" s="186" t="s">
        <v>15</v>
      </c>
      <c r="C283" s="203" t="s">
        <v>783</v>
      </c>
      <c r="D283" s="212" t="s">
        <v>9</v>
      </c>
      <c r="E283" s="189"/>
      <c r="F283" s="214">
        <v>6.1322694489326448</v>
      </c>
      <c r="G283" s="189"/>
      <c r="H283" s="214">
        <v>7.0596562152987818</v>
      </c>
      <c r="I283" s="189"/>
      <c r="J283" s="214">
        <v>6.3031520154063907</v>
      </c>
      <c r="K283" s="189"/>
      <c r="L283" s="214">
        <v>5.8353043785779048</v>
      </c>
      <c r="M283" s="189"/>
      <c r="N283" s="214">
        <v>6.3476712230946948</v>
      </c>
      <c r="O283" s="189"/>
      <c r="P283" s="214">
        <v>7.6653987418633402</v>
      </c>
      <c r="Q283" s="189"/>
      <c r="R283" s="214">
        <v>8.4292830151573153</v>
      </c>
      <c r="S283" s="189"/>
      <c r="T283" s="215">
        <v>7.3451581746238146</v>
      </c>
      <c r="U283" s="189"/>
      <c r="V283" s="212" t="s">
        <v>9</v>
      </c>
      <c r="W283" s="189"/>
      <c r="X283" s="214">
        <v>4.1201292758982593</v>
      </c>
      <c r="Y283" s="189"/>
      <c r="Z283" s="214">
        <v>3.7499062202921181</v>
      </c>
      <c r="AA283" s="189"/>
      <c r="AB283" s="214">
        <v>3.8961417661053308</v>
      </c>
      <c r="AC283" s="189"/>
      <c r="AD283" s="214">
        <v>3.6687020376445298</v>
      </c>
      <c r="AE283" s="189"/>
      <c r="AF283" s="214">
        <v>3.8371983223455386</v>
      </c>
      <c r="AG283" s="189"/>
      <c r="AH283" s="214">
        <v>4.2104964935425944</v>
      </c>
      <c r="AI283" s="189"/>
      <c r="AJ283" s="214">
        <v>4.9216435136144305</v>
      </c>
      <c r="AK283" s="189"/>
      <c r="AL283" s="215">
        <v>4.3646858319660033</v>
      </c>
      <c r="AM283" s="189"/>
      <c r="AN283" s="212" t="s">
        <v>9</v>
      </c>
      <c r="AO283" s="189"/>
      <c r="AP283" s="214">
        <v>3.462915453927498</v>
      </c>
      <c r="AQ283" s="189"/>
      <c r="AR283" s="214">
        <v>3.3124233507762524</v>
      </c>
      <c r="AS283" s="189"/>
      <c r="AT283" s="214">
        <v>3.334739309761646</v>
      </c>
      <c r="AU283" s="189"/>
      <c r="AV283" s="214">
        <v>3.1234430134824995</v>
      </c>
      <c r="AW283" s="189"/>
      <c r="AX283" s="214">
        <v>3.3019449644305996</v>
      </c>
      <c r="AY283" s="189"/>
      <c r="AZ283" s="214">
        <v>3.6940208297398929</v>
      </c>
      <c r="BA283" s="189"/>
      <c r="BB283" s="214">
        <v>4.2542586273528871</v>
      </c>
      <c r="BC283" s="189"/>
      <c r="BD283" s="215">
        <v>3.7748624026285857</v>
      </c>
      <c r="BE283" s="193"/>
    </row>
    <row r="284" spans="2:57" s="174" customFormat="1" x14ac:dyDescent="0.2">
      <c r="B284" s="194"/>
      <c r="C284" s="204" t="s">
        <v>784</v>
      </c>
      <c r="D284" s="212" t="s">
        <v>9</v>
      </c>
      <c r="E284" s="189"/>
      <c r="F284" s="214">
        <v>4.368203774084785</v>
      </c>
      <c r="G284" s="189"/>
      <c r="H284" s="214">
        <v>5.4365151257022539</v>
      </c>
      <c r="I284" s="189"/>
      <c r="J284" s="214">
        <v>4.8641875334938582</v>
      </c>
      <c r="K284" s="189"/>
      <c r="L284" s="214">
        <v>4.233742907434368</v>
      </c>
      <c r="M284" s="189"/>
      <c r="N284" s="214">
        <v>5.3815447631768745</v>
      </c>
      <c r="O284" s="189"/>
      <c r="P284" s="214">
        <v>6.1105973670844156</v>
      </c>
      <c r="Q284" s="189"/>
      <c r="R284" s="214">
        <v>6.0888185898949549</v>
      </c>
      <c r="S284" s="189"/>
      <c r="T284" s="215">
        <v>4.2283923610117364</v>
      </c>
      <c r="U284" s="189"/>
      <c r="V284" s="212" t="s">
        <v>9</v>
      </c>
      <c r="W284" s="189"/>
      <c r="X284" s="214">
        <v>3.1178904072701741</v>
      </c>
      <c r="Y284" s="189"/>
      <c r="Z284" s="214">
        <v>3.1805925712284981</v>
      </c>
      <c r="AA284" s="189"/>
      <c r="AB284" s="214">
        <v>2.9843895912763267</v>
      </c>
      <c r="AC284" s="189"/>
      <c r="AD284" s="214">
        <v>2.7806037056350807</v>
      </c>
      <c r="AE284" s="189"/>
      <c r="AF284" s="214">
        <v>3.1811494084600418</v>
      </c>
      <c r="AG284" s="189"/>
      <c r="AH284" s="214">
        <v>3.2072116382349525</v>
      </c>
      <c r="AI284" s="189"/>
      <c r="AJ284" s="214">
        <v>3.9272142392254836</v>
      </c>
      <c r="AK284" s="189"/>
      <c r="AL284" s="215">
        <v>3.2156488812573971</v>
      </c>
      <c r="AM284" s="189"/>
      <c r="AN284" s="212" t="s">
        <v>9</v>
      </c>
      <c r="AO284" s="189"/>
      <c r="AP284" s="214">
        <v>2.5937500938615923</v>
      </c>
      <c r="AQ284" s="189"/>
      <c r="AR284" s="214">
        <v>2.7504547288875547</v>
      </c>
      <c r="AS284" s="189"/>
      <c r="AT284" s="214">
        <v>2.5576843077304989</v>
      </c>
      <c r="AU284" s="189"/>
      <c r="AV284" s="214">
        <v>2.3462170198674563</v>
      </c>
      <c r="AW284" s="189"/>
      <c r="AX284" s="214">
        <v>2.7433217148821742</v>
      </c>
      <c r="AY284" s="189"/>
      <c r="AZ284" s="214">
        <v>2.8450131472202163</v>
      </c>
      <c r="BA284" s="189"/>
      <c r="BB284" s="214">
        <v>3.3184057593103535</v>
      </c>
      <c r="BC284" s="189"/>
      <c r="BD284" s="215">
        <v>2.6798986274511747</v>
      </c>
      <c r="BE284" s="193"/>
    </row>
    <row r="285" spans="2:57" s="174" customFormat="1" x14ac:dyDescent="0.2">
      <c r="B285" s="194"/>
      <c r="C285" s="204" t="s">
        <v>785</v>
      </c>
      <c r="D285" s="212" t="s">
        <v>9</v>
      </c>
      <c r="E285" s="189"/>
      <c r="F285" s="214">
        <v>5.2511436722914819</v>
      </c>
      <c r="G285" s="189"/>
      <c r="H285" s="214">
        <v>6.0189072977907445</v>
      </c>
      <c r="I285" s="189"/>
      <c r="J285" s="214">
        <v>5.1525984092296513</v>
      </c>
      <c r="K285" s="189"/>
      <c r="L285" s="214">
        <v>4.8845923292770133</v>
      </c>
      <c r="M285" s="189"/>
      <c r="N285" s="214">
        <v>4.60538375230042</v>
      </c>
      <c r="O285" s="189"/>
      <c r="P285" s="214">
        <v>6.2057011926629917</v>
      </c>
      <c r="Q285" s="189"/>
      <c r="R285" s="214">
        <v>7.0445112274536523</v>
      </c>
      <c r="S285" s="189"/>
      <c r="T285" s="215">
        <v>6.7482786471818352</v>
      </c>
      <c r="U285" s="189"/>
      <c r="V285" s="212" t="s">
        <v>9</v>
      </c>
      <c r="W285" s="189"/>
      <c r="X285" s="214">
        <v>3.5167128554523379</v>
      </c>
      <c r="Y285" s="189"/>
      <c r="Z285" s="214">
        <v>3.0215197022412146</v>
      </c>
      <c r="AA285" s="189"/>
      <c r="AB285" s="214">
        <v>3.3591222245009074</v>
      </c>
      <c r="AC285" s="189"/>
      <c r="AD285" s="214">
        <v>3.2472963844495868</v>
      </c>
      <c r="AE285" s="189"/>
      <c r="AF285" s="214">
        <v>3.495613980299709</v>
      </c>
      <c r="AG285" s="189"/>
      <c r="AH285" s="214">
        <v>3.8779026973100463</v>
      </c>
      <c r="AI285" s="189"/>
      <c r="AJ285" s="214">
        <v>4.2678873856177288</v>
      </c>
      <c r="AK285" s="189"/>
      <c r="AL285" s="215">
        <v>4.0556543070861828</v>
      </c>
      <c r="AM285" s="189"/>
      <c r="AN285" s="212" t="s">
        <v>9</v>
      </c>
      <c r="AO285" s="189"/>
      <c r="AP285" s="214">
        <v>2.9573072216403986</v>
      </c>
      <c r="AQ285" s="189"/>
      <c r="AR285" s="214">
        <v>2.7068993237180061</v>
      </c>
      <c r="AS285" s="189"/>
      <c r="AT285" s="214">
        <v>2.8482929504318535</v>
      </c>
      <c r="AU285" s="189"/>
      <c r="AV285" s="214">
        <v>2.7344235945494648</v>
      </c>
      <c r="AW285" s="189"/>
      <c r="AX285" s="214">
        <v>2.8950925935620604</v>
      </c>
      <c r="AY285" s="189"/>
      <c r="AZ285" s="214">
        <v>3.3049979246096881</v>
      </c>
      <c r="BA285" s="189"/>
      <c r="BB285" s="214">
        <v>3.6545431620507518</v>
      </c>
      <c r="BC285" s="189"/>
      <c r="BD285" s="215">
        <v>3.4974825659575783</v>
      </c>
      <c r="BE285" s="193"/>
    </row>
    <row r="286" spans="2:57" s="174" customFormat="1" x14ac:dyDescent="0.2">
      <c r="B286" s="196"/>
      <c r="C286" s="206" t="s">
        <v>12</v>
      </c>
      <c r="D286" s="216"/>
      <c r="E286" s="199"/>
      <c r="F286" s="217"/>
      <c r="G286" s="199"/>
      <c r="H286" s="217"/>
      <c r="I286" s="199"/>
      <c r="J286" s="217"/>
      <c r="K286" s="199"/>
      <c r="L286" s="217"/>
      <c r="M286" s="199"/>
      <c r="N286" s="217"/>
      <c r="O286" s="199"/>
      <c r="P286" s="217"/>
      <c r="Q286" s="199"/>
      <c r="R286" s="217"/>
      <c r="S286" s="199"/>
      <c r="T286" s="218"/>
      <c r="U286" s="199"/>
      <c r="V286" s="216"/>
      <c r="W286" s="199"/>
      <c r="X286" s="217"/>
      <c r="Y286" s="199"/>
      <c r="Z286" s="217"/>
      <c r="AA286" s="199"/>
      <c r="AB286" s="217"/>
      <c r="AC286" s="199"/>
      <c r="AD286" s="217"/>
      <c r="AE286" s="199"/>
      <c r="AF286" s="217"/>
      <c r="AG286" s="199"/>
      <c r="AH286" s="217"/>
      <c r="AI286" s="199"/>
      <c r="AJ286" s="217"/>
      <c r="AK286" s="199"/>
      <c r="AL286" s="218"/>
      <c r="AM286" s="199"/>
      <c r="AN286" s="216"/>
      <c r="AO286" s="199"/>
      <c r="AP286" s="217"/>
      <c r="AQ286" s="199"/>
      <c r="AR286" s="217"/>
      <c r="AS286" s="199"/>
      <c r="AT286" s="217"/>
      <c r="AU286" s="199"/>
      <c r="AV286" s="217"/>
      <c r="AW286" s="199"/>
      <c r="AX286" s="217"/>
      <c r="AY286" s="199"/>
      <c r="AZ286" s="217"/>
      <c r="BA286" s="199"/>
      <c r="BB286" s="217"/>
      <c r="BC286" s="199"/>
      <c r="BD286" s="218"/>
      <c r="BE286" s="202"/>
    </row>
    <row r="290" spans="1:57" x14ac:dyDescent="0.2">
      <c r="B290" s="219" t="s">
        <v>86</v>
      </c>
    </row>
    <row r="291" spans="1:57" x14ac:dyDescent="0.2">
      <c r="B291" s="81"/>
      <c r="C291" s="174" t="s">
        <v>87</v>
      </c>
    </row>
    <row r="292" spans="1:57" x14ac:dyDescent="0.2">
      <c r="B292" s="82"/>
      <c r="C292" s="174" t="s">
        <v>88</v>
      </c>
    </row>
    <row r="293" spans="1:57" x14ac:dyDescent="0.2">
      <c r="B293" s="83"/>
      <c r="C293" s="174" t="s">
        <v>89</v>
      </c>
    </row>
    <row r="294" spans="1:57" x14ac:dyDescent="0.2">
      <c r="B294" s="174" t="s">
        <v>90</v>
      </c>
    </row>
    <row r="298" spans="1:57" s="47" customFormat="1" ht="12.75" x14ac:dyDescent="0.2">
      <c r="A298" s="211" t="s">
        <v>1167</v>
      </c>
      <c r="B298" s="47" t="s">
        <v>1168</v>
      </c>
      <c r="C298" s="47" t="s">
        <v>291</v>
      </c>
    </row>
    <row r="300" spans="1:57" x14ac:dyDescent="0.2">
      <c r="D300" s="179" t="s">
        <v>935</v>
      </c>
      <c r="E300" s="180"/>
      <c r="F300" s="180"/>
      <c r="G300" s="180"/>
      <c r="H300" s="180"/>
      <c r="I300" s="180"/>
      <c r="J300" s="180"/>
      <c r="K300" s="180"/>
      <c r="L300" s="180"/>
      <c r="M300" s="180"/>
      <c r="N300" s="180"/>
      <c r="O300" s="180"/>
      <c r="P300" s="180"/>
      <c r="Q300" s="180"/>
      <c r="R300" s="180"/>
      <c r="S300" s="180"/>
      <c r="T300" s="180"/>
      <c r="U300" s="180"/>
      <c r="V300" s="179" t="s">
        <v>84</v>
      </c>
      <c r="W300" s="180"/>
      <c r="X300" s="180"/>
      <c r="Y300" s="180"/>
      <c r="Z300" s="180"/>
      <c r="AA300" s="180"/>
      <c r="AB300" s="180"/>
      <c r="AC300" s="180"/>
      <c r="AD300" s="180"/>
      <c r="AE300" s="180"/>
      <c r="AF300" s="180"/>
      <c r="AG300" s="180"/>
      <c r="AH300" s="180"/>
      <c r="AI300" s="180"/>
      <c r="AJ300" s="180"/>
      <c r="AK300" s="180"/>
      <c r="AL300" s="180"/>
      <c r="AM300" s="180"/>
      <c r="AN300" s="179" t="s">
        <v>85</v>
      </c>
      <c r="AO300" s="180"/>
      <c r="AP300" s="180"/>
      <c r="AQ300" s="180"/>
      <c r="AR300" s="180"/>
      <c r="AS300" s="180"/>
      <c r="AT300" s="180"/>
      <c r="AU300" s="180"/>
      <c r="AV300" s="180"/>
      <c r="AW300" s="180"/>
      <c r="AX300" s="180"/>
      <c r="AY300" s="180"/>
      <c r="AZ300" s="180"/>
      <c r="BA300" s="180"/>
      <c r="BB300" s="180"/>
      <c r="BC300" s="180"/>
      <c r="BD300" s="180"/>
      <c r="BE300" s="181"/>
    </row>
    <row r="301" spans="1:57" x14ac:dyDescent="0.2">
      <c r="D301" s="182">
        <v>2011</v>
      </c>
      <c r="E301" s="183"/>
      <c r="F301" s="183">
        <v>2012</v>
      </c>
      <c r="G301" s="183"/>
      <c r="H301" s="183">
        <v>2013</v>
      </c>
      <c r="I301" s="183"/>
      <c r="J301" s="183">
        <v>2014</v>
      </c>
      <c r="K301" s="183"/>
      <c r="L301" s="183">
        <v>2015</v>
      </c>
      <c r="M301" s="183"/>
      <c r="N301" s="183">
        <v>2016</v>
      </c>
      <c r="O301" s="183"/>
      <c r="P301" s="183">
        <v>2017</v>
      </c>
      <c r="Q301" s="183"/>
      <c r="R301" s="183">
        <v>2018</v>
      </c>
      <c r="S301" s="183"/>
      <c r="T301" s="184">
        <v>2019</v>
      </c>
      <c r="U301" s="183"/>
      <c r="V301" s="182">
        <v>2011</v>
      </c>
      <c r="W301" s="183"/>
      <c r="X301" s="183">
        <v>2012</v>
      </c>
      <c r="Y301" s="183"/>
      <c r="Z301" s="183">
        <v>2013</v>
      </c>
      <c r="AA301" s="183"/>
      <c r="AB301" s="183">
        <v>2014</v>
      </c>
      <c r="AC301" s="183"/>
      <c r="AD301" s="183">
        <v>2015</v>
      </c>
      <c r="AE301" s="183"/>
      <c r="AF301" s="183">
        <v>2016</v>
      </c>
      <c r="AG301" s="183"/>
      <c r="AH301" s="183">
        <v>2017</v>
      </c>
      <c r="AI301" s="183"/>
      <c r="AJ301" s="183">
        <v>2018</v>
      </c>
      <c r="AK301" s="183"/>
      <c r="AL301" s="184">
        <v>2019</v>
      </c>
      <c r="AM301" s="183"/>
      <c r="AN301" s="182">
        <v>2011</v>
      </c>
      <c r="AO301" s="183"/>
      <c r="AP301" s="183">
        <v>2012</v>
      </c>
      <c r="AQ301" s="183"/>
      <c r="AR301" s="183">
        <v>2013</v>
      </c>
      <c r="AS301" s="183"/>
      <c r="AT301" s="183">
        <v>2014</v>
      </c>
      <c r="AU301" s="183"/>
      <c r="AV301" s="183">
        <v>2015</v>
      </c>
      <c r="AW301" s="183"/>
      <c r="AX301" s="183">
        <v>2016</v>
      </c>
      <c r="AY301" s="183"/>
      <c r="AZ301" s="183">
        <v>2017</v>
      </c>
      <c r="BA301" s="183"/>
      <c r="BB301" s="183">
        <v>2018</v>
      </c>
      <c r="BC301" s="183"/>
      <c r="BD301" s="184">
        <v>2019</v>
      </c>
      <c r="BE301" s="185"/>
    </row>
    <row r="302" spans="1:57" x14ac:dyDescent="0.2">
      <c r="B302" s="186" t="s">
        <v>7</v>
      </c>
      <c r="C302" s="187" t="s">
        <v>783</v>
      </c>
      <c r="D302" s="212" t="s">
        <v>9</v>
      </c>
      <c r="E302" s="189"/>
      <c r="F302" s="214">
        <v>3.2893908081945638</v>
      </c>
      <c r="G302" s="189"/>
      <c r="H302" s="214">
        <v>5.0538073518566176</v>
      </c>
      <c r="I302" s="189"/>
      <c r="J302" s="214">
        <v>4.4110958258818691</v>
      </c>
      <c r="K302" s="189"/>
      <c r="L302" s="214">
        <v>4.846213428596271</v>
      </c>
      <c r="M302" s="189"/>
      <c r="N302" s="214">
        <v>5.3670962075457327</v>
      </c>
      <c r="O302" s="189"/>
      <c r="P302" s="214">
        <v>6.563842093594574</v>
      </c>
      <c r="Q302" s="189"/>
      <c r="R302" s="214">
        <v>7.4330557070849901</v>
      </c>
      <c r="S302" s="189"/>
      <c r="T302" s="215">
        <v>6.0131663522689829</v>
      </c>
      <c r="U302" s="189"/>
      <c r="V302" s="212" t="s">
        <v>9</v>
      </c>
      <c r="W302" s="189"/>
      <c r="X302" s="214">
        <v>2.4740097928384492</v>
      </c>
      <c r="Y302" s="189"/>
      <c r="Z302" s="214">
        <v>3.1924971717343702</v>
      </c>
      <c r="AA302" s="189"/>
      <c r="AB302" s="214">
        <v>2.854859888409611</v>
      </c>
      <c r="AC302" s="189"/>
      <c r="AD302" s="214">
        <v>3.2260309836091681</v>
      </c>
      <c r="AE302" s="189"/>
      <c r="AF302" s="214">
        <v>3.3474891440740264</v>
      </c>
      <c r="AG302" s="189"/>
      <c r="AH302" s="214">
        <v>3.7902790657235172</v>
      </c>
      <c r="AI302" s="189"/>
      <c r="AJ302" s="214">
        <v>4.3249358133968183</v>
      </c>
      <c r="AK302" s="189"/>
      <c r="AL302" s="215">
        <v>3.7568756866388768</v>
      </c>
      <c r="AM302" s="189"/>
      <c r="AN302" s="212" t="s">
        <v>9</v>
      </c>
      <c r="AO302" s="189"/>
      <c r="AP302" s="214">
        <v>2.0757231377953023</v>
      </c>
      <c r="AQ302" s="189"/>
      <c r="AR302" s="214">
        <v>2.758397805574214</v>
      </c>
      <c r="AS302" s="189"/>
      <c r="AT302" s="214">
        <v>2.4660803420410704</v>
      </c>
      <c r="AU302" s="189"/>
      <c r="AV302" s="214">
        <v>2.7830349780750496</v>
      </c>
      <c r="AW302" s="189"/>
      <c r="AX302" s="214">
        <v>2.9103477450379502</v>
      </c>
      <c r="AY302" s="189"/>
      <c r="AZ302" s="214">
        <v>3.3240707044217421</v>
      </c>
      <c r="BA302" s="189"/>
      <c r="BB302" s="214">
        <v>3.7965102811475147</v>
      </c>
      <c r="BC302" s="189"/>
      <c r="BD302" s="215">
        <v>3.2618131557828716</v>
      </c>
      <c r="BE302" s="193"/>
    </row>
    <row r="303" spans="1:57" x14ac:dyDescent="0.2">
      <c r="B303" s="194"/>
      <c r="C303" s="195" t="s">
        <v>784</v>
      </c>
      <c r="D303" s="212" t="s">
        <v>9</v>
      </c>
      <c r="E303" s="189"/>
      <c r="F303" s="214">
        <v>3.9997457292812246</v>
      </c>
      <c r="G303" s="189"/>
      <c r="H303" s="214">
        <v>5.1961606371077442</v>
      </c>
      <c r="I303" s="189"/>
      <c r="J303" s="214">
        <v>4.6179354127276628</v>
      </c>
      <c r="K303" s="189"/>
      <c r="L303" s="214">
        <v>4.7370134979592224</v>
      </c>
      <c r="M303" s="189"/>
      <c r="N303" s="214">
        <v>5.5405385895283699</v>
      </c>
      <c r="O303" s="189"/>
      <c r="P303" s="214">
        <v>6.3787368877808071</v>
      </c>
      <c r="Q303" s="189"/>
      <c r="R303" s="214">
        <v>7.1751044496686482</v>
      </c>
      <c r="S303" s="189"/>
      <c r="T303" s="215">
        <v>6.1432471418467394</v>
      </c>
      <c r="U303" s="189"/>
      <c r="V303" s="212" t="s">
        <v>9</v>
      </c>
      <c r="W303" s="189"/>
      <c r="X303" s="214">
        <v>2.8854797116375175</v>
      </c>
      <c r="Y303" s="189"/>
      <c r="Z303" s="214">
        <v>3.1755327355715837</v>
      </c>
      <c r="AA303" s="189"/>
      <c r="AB303" s="214">
        <v>2.9174945945135975</v>
      </c>
      <c r="AC303" s="189"/>
      <c r="AD303" s="214">
        <v>2.9681067560240493</v>
      </c>
      <c r="AE303" s="189"/>
      <c r="AF303" s="214">
        <v>3.1390220627173879</v>
      </c>
      <c r="AG303" s="189"/>
      <c r="AH303" s="214">
        <v>3.8097350046373593</v>
      </c>
      <c r="AI303" s="189"/>
      <c r="AJ303" s="214">
        <v>4.4328557799901054</v>
      </c>
      <c r="AK303" s="189"/>
      <c r="AL303" s="215">
        <v>3.4651594268893589</v>
      </c>
      <c r="AM303" s="189"/>
      <c r="AN303" s="212" t="s">
        <v>9</v>
      </c>
      <c r="AO303" s="189"/>
      <c r="AP303" s="214">
        <v>2.4326756777884722</v>
      </c>
      <c r="AQ303" s="189"/>
      <c r="AR303" s="214">
        <v>2.7564599642801135</v>
      </c>
      <c r="AS303" s="189"/>
      <c r="AT303" s="214">
        <v>2.5275425094072372</v>
      </c>
      <c r="AU303" s="189"/>
      <c r="AV303" s="214">
        <v>2.5776530139295901</v>
      </c>
      <c r="AW303" s="189"/>
      <c r="AX303" s="214">
        <v>2.7605494125292842</v>
      </c>
      <c r="AY303" s="189"/>
      <c r="AZ303" s="214">
        <v>3.3252125760492071</v>
      </c>
      <c r="BA303" s="189"/>
      <c r="BB303" s="214">
        <v>3.865380401206254</v>
      </c>
      <c r="BC303" s="189"/>
      <c r="BD303" s="215">
        <v>3.052591691978042</v>
      </c>
      <c r="BE303" s="193"/>
    </row>
    <row r="304" spans="1:57" x14ac:dyDescent="0.2">
      <c r="B304" s="194"/>
      <c r="C304" s="195" t="s">
        <v>785</v>
      </c>
      <c r="D304" s="212" t="s">
        <v>9</v>
      </c>
      <c r="E304" s="189"/>
      <c r="F304" s="214">
        <v>3.6221753838420239</v>
      </c>
      <c r="G304" s="189"/>
      <c r="H304" s="214">
        <v>4.6980577043061773</v>
      </c>
      <c r="I304" s="189"/>
      <c r="J304" s="214">
        <v>4.1509332078701675</v>
      </c>
      <c r="K304" s="189"/>
      <c r="L304" s="214">
        <v>4.1018219522150092</v>
      </c>
      <c r="M304" s="189"/>
      <c r="N304" s="214">
        <v>5.2638949339306764</v>
      </c>
      <c r="O304" s="189"/>
      <c r="P304" s="214">
        <v>6.2026053138874655</v>
      </c>
      <c r="Q304" s="189"/>
      <c r="R304" s="214">
        <v>6.8797266849263696</v>
      </c>
      <c r="S304" s="189"/>
      <c r="T304" s="215">
        <v>5.5062839790411102</v>
      </c>
      <c r="U304" s="189"/>
      <c r="V304" s="212" t="s">
        <v>9</v>
      </c>
      <c r="W304" s="189"/>
      <c r="X304" s="214">
        <v>2.656396748783727</v>
      </c>
      <c r="Y304" s="189"/>
      <c r="Z304" s="214">
        <v>3.1636913265360271</v>
      </c>
      <c r="AA304" s="189"/>
      <c r="AB304" s="214">
        <v>2.7886927165414002</v>
      </c>
      <c r="AC304" s="189"/>
      <c r="AD304" s="214">
        <v>2.7956270591983809</v>
      </c>
      <c r="AE304" s="189"/>
      <c r="AF304" s="214">
        <v>3.0916948172816037</v>
      </c>
      <c r="AG304" s="189"/>
      <c r="AH304" s="214">
        <v>3.9906375245755896</v>
      </c>
      <c r="AI304" s="189"/>
      <c r="AJ304" s="214">
        <v>4.0103395161388455</v>
      </c>
      <c r="AK304" s="189"/>
      <c r="AL304" s="215">
        <v>3.6982274170088725</v>
      </c>
      <c r="AM304" s="189"/>
      <c r="AN304" s="212" t="s">
        <v>9</v>
      </c>
      <c r="AO304" s="189"/>
      <c r="AP304" s="214">
        <v>2.2351508727896587</v>
      </c>
      <c r="AQ304" s="189"/>
      <c r="AR304" s="214">
        <v>2.7155087154864526</v>
      </c>
      <c r="AS304" s="189"/>
      <c r="AT304" s="214">
        <v>2.4001102354427268</v>
      </c>
      <c r="AU304" s="189"/>
      <c r="AV304" s="214">
        <v>2.4057934515459909</v>
      </c>
      <c r="AW304" s="189"/>
      <c r="AX304" s="214">
        <v>2.7059058775598754</v>
      </c>
      <c r="AY304" s="189"/>
      <c r="AZ304" s="214">
        <v>3.4555744362478089</v>
      </c>
      <c r="BA304" s="189"/>
      <c r="BB304" s="214">
        <v>3.5188465310382604</v>
      </c>
      <c r="BC304" s="189"/>
      <c r="BD304" s="215">
        <v>3.1870619911085409</v>
      </c>
      <c r="BE304" s="193"/>
    </row>
    <row r="305" spans="2:57" s="174" customFormat="1" x14ac:dyDescent="0.2">
      <c r="B305" s="196"/>
      <c r="C305" s="197" t="s">
        <v>12</v>
      </c>
      <c r="D305" s="216"/>
      <c r="E305" s="199"/>
      <c r="F305" s="217"/>
      <c r="G305" s="199"/>
      <c r="H305" s="217"/>
      <c r="I305" s="199"/>
      <c r="J305" s="217"/>
      <c r="K305" s="199"/>
      <c r="L305" s="217"/>
      <c r="M305" s="199"/>
      <c r="N305" s="217"/>
      <c r="O305" s="199"/>
      <c r="P305" s="217"/>
      <c r="Q305" s="199"/>
      <c r="R305" s="217"/>
      <c r="S305" s="199"/>
      <c r="T305" s="218"/>
      <c r="U305" s="199"/>
      <c r="V305" s="216"/>
      <c r="W305" s="199"/>
      <c r="X305" s="217"/>
      <c r="Y305" s="199"/>
      <c r="Z305" s="217"/>
      <c r="AA305" s="199"/>
      <c r="AB305" s="217"/>
      <c r="AC305" s="199"/>
      <c r="AD305" s="217"/>
      <c r="AE305" s="199"/>
      <c r="AF305" s="217"/>
      <c r="AG305" s="199"/>
      <c r="AH305" s="217"/>
      <c r="AI305" s="199"/>
      <c r="AJ305" s="217"/>
      <c r="AK305" s="199"/>
      <c r="AL305" s="218"/>
      <c r="AM305" s="199"/>
      <c r="AN305" s="216"/>
      <c r="AO305" s="199"/>
      <c r="AP305" s="217"/>
      <c r="AQ305" s="199"/>
      <c r="AR305" s="217"/>
      <c r="AS305" s="199"/>
      <c r="AT305" s="217"/>
      <c r="AU305" s="199"/>
      <c r="AV305" s="217"/>
      <c r="AW305" s="199"/>
      <c r="AX305" s="217"/>
      <c r="AY305" s="199"/>
      <c r="AZ305" s="217"/>
      <c r="BA305" s="199"/>
      <c r="BB305" s="217"/>
      <c r="BC305" s="199"/>
      <c r="BD305" s="218"/>
      <c r="BE305" s="202"/>
    </row>
    <row r="306" spans="2:57" s="174" customFormat="1" x14ac:dyDescent="0.2">
      <c r="B306" s="186" t="s">
        <v>13</v>
      </c>
      <c r="C306" s="203" t="s">
        <v>783</v>
      </c>
      <c r="D306" s="212" t="s">
        <v>9</v>
      </c>
      <c r="E306" s="189"/>
      <c r="F306" s="214">
        <v>5.701857514403061</v>
      </c>
      <c r="G306" s="189"/>
      <c r="H306" s="214">
        <v>10.220215241431241</v>
      </c>
      <c r="I306" s="189"/>
      <c r="J306" s="214">
        <v>6.4314244766534916</v>
      </c>
      <c r="K306" s="189"/>
      <c r="L306" s="214">
        <v>6.5211666578250398</v>
      </c>
      <c r="M306" s="189"/>
      <c r="N306" s="214">
        <v>6.6881792873256201</v>
      </c>
      <c r="O306" s="189"/>
      <c r="P306" s="214">
        <v>8.3396464174804734</v>
      </c>
      <c r="Q306" s="189"/>
      <c r="R306" s="214">
        <v>8.9203439518517218</v>
      </c>
      <c r="S306" s="189"/>
      <c r="T306" s="215">
        <v>6.7029442565820538</v>
      </c>
      <c r="U306" s="189"/>
      <c r="V306" s="212" t="s">
        <v>9</v>
      </c>
      <c r="W306" s="189"/>
      <c r="X306" s="214">
        <v>3.4889898483085964</v>
      </c>
      <c r="Y306" s="189"/>
      <c r="Z306" s="214">
        <v>5.3275573155850173</v>
      </c>
      <c r="AA306" s="189"/>
      <c r="AB306" s="214">
        <v>3.9897805726417497</v>
      </c>
      <c r="AC306" s="189"/>
      <c r="AD306" s="214">
        <v>4.5442516960866062</v>
      </c>
      <c r="AE306" s="189"/>
      <c r="AF306" s="214">
        <v>3.8254544608650383</v>
      </c>
      <c r="AG306" s="189"/>
      <c r="AH306" s="214">
        <v>4.3570633042711151</v>
      </c>
      <c r="AI306" s="189"/>
      <c r="AJ306" s="214">
        <v>5.4373584542731228</v>
      </c>
      <c r="AK306" s="189"/>
      <c r="AL306" s="215">
        <v>4.6747396518830078</v>
      </c>
      <c r="AM306" s="189"/>
      <c r="AN306" s="212" t="s">
        <v>9</v>
      </c>
      <c r="AO306" s="189"/>
      <c r="AP306" s="214">
        <v>2.9956998349328305</v>
      </c>
      <c r="AQ306" s="189"/>
      <c r="AR306" s="214">
        <v>4.7476839961111841</v>
      </c>
      <c r="AS306" s="189"/>
      <c r="AT306" s="214">
        <v>3.4358773722480209</v>
      </c>
      <c r="AU306" s="189"/>
      <c r="AV306" s="214">
        <v>3.8565529700730847</v>
      </c>
      <c r="AW306" s="189"/>
      <c r="AX306" s="214">
        <v>3.3371128098094518</v>
      </c>
      <c r="AY306" s="189"/>
      <c r="AZ306" s="214">
        <v>3.8851925978543873</v>
      </c>
      <c r="BA306" s="189"/>
      <c r="BB306" s="214">
        <v>4.7262913013092263</v>
      </c>
      <c r="BC306" s="189"/>
      <c r="BD306" s="215">
        <v>3.9238908010798426</v>
      </c>
      <c r="BE306" s="193"/>
    </row>
    <row r="307" spans="2:57" s="174" customFormat="1" x14ac:dyDescent="0.2">
      <c r="B307" s="194"/>
      <c r="C307" s="204" t="s">
        <v>784</v>
      </c>
      <c r="D307" s="212" t="s">
        <v>9</v>
      </c>
      <c r="E307" s="189"/>
      <c r="F307" s="214">
        <v>8.6159438364820513</v>
      </c>
      <c r="G307" s="189"/>
      <c r="H307" s="214">
        <v>10.79239415806857</v>
      </c>
      <c r="I307" s="189"/>
      <c r="J307" s="214">
        <v>7.1076363535556837</v>
      </c>
      <c r="K307" s="189"/>
      <c r="L307" s="214">
        <v>7.7829291535402518</v>
      </c>
      <c r="M307" s="189"/>
      <c r="N307" s="214">
        <v>7.7401625334549227</v>
      </c>
      <c r="O307" s="189"/>
      <c r="P307" s="214">
        <v>9.5023822677836733</v>
      </c>
      <c r="Q307" s="189"/>
      <c r="R307" s="214">
        <v>10.243719913328052</v>
      </c>
      <c r="S307" s="189"/>
      <c r="T307" s="215">
        <v>7.6337350857686257</v>
      </c>
      <c r="U307" s="189"/>
      <c r="V307" s="212" t="s">
        <v>9</v>
      </c>
      <c r="W307" s="189"/>
      <c r="X307" s="214">
        <v>5.2093901681179897</v>
      </c>
      <c r="Y307" s="189"/>
      <c r="Z307" s="214">
        <v>7.0183613453448537</v>
      </c>
      <c r="AA307" s="189"/>
      <c r="AB307" s="214">
        <v>5.0913564585509494</v>
      </c>
      <c r="AC307" s="189"/>
      <c r="AD307" s="214">
        <v>4.9341542260654538</v>
      </c>
      <c r="AE307" s="189"/>
      <c r="AF307" s="214">
        <v>4.8545734670589802</v>
      </c>
      <c r="AG307" s="189"/>
      <c r="AH307" s="214">
        <v>5.501626243844596</v>
      </c>
      <c r="AI307" s="189"/>
      <c r="AJ307" s="214">
        <v>6.5574524132351684</v>
      </c>
      <c r="AK307" s="189"/>
      <c r="AL307" s="215">
        <v>5.4958784877560527</v>
      </c>
      <c r="AM307" s="189"/>
      <c r="AN307" s="212" t="s">
        <v>9</v>
      </c>
      <c r="AO307" s="189"/>
      <c r="AP307" s="214">
        <v>4.4880054872046262</v>
      </c>
      <c r="AQ307" s="189"/>
      <c r="AR307" s="214">
        <v>5.9935711292234011</v>
      </c>
      <c r="AS307" s="189"/>
      <c r="AT307" s="214">
        <v>4.2970410037554769</v>
      </c>
      <c r="AU307" s="189"/>
      <c r="AV307" s="214">
        <v>4.2377304346639439</v>
      </c>
      <c r="AW307" s="189"/>
      <c r="AX307" s="214">
        <v>4.1744999523608879</v>
      </c>
      <c r="AY307" s="189"/>
      <c r="AZ307" s="214">
        <v>4.8465170342291328</v>
      </c>
      <c r="BA307" s="189"/>
      <c r="BB307" s="214">
        <v>5.6660762694625593</v>
      </c>
      <c r="BC307" s="189"/>
      <c r="BD307" s="215">
        <v>4.5935626226280135</v>
      </c>
      <c r="BE307" s="193"/>
    </row>
    <row r="308" spans="2:57" s="174" customFormat="1" x14ac:dyDescent="0.2">
      <c r="B308" s="194"/>
      <c r="C308" s="204" t="s">
        <v>785</v>
      </c>
      <c r="D308" s="212" t="s">
        <v>9</v>
      </c>
      <c r="E308" s="189"/>
      <c r="F308" s="214">
        <v>7.8381786865802345</v>
      </c>
      <c r="G308" s="189"/>
      <c r="H308" s="214">
        <v>8.5824599366471208</v>
      </c>
      <c r="I308" s="189"/>
      <c r="J308" s="214">
        <v>6.4344980726938932</v>
      </c>
      <c r="K308" s="189"/>
      <c r="L308" s="214">
        <v>7.0640474154207418</v>
      </c>
      <c r="M308" s="189"/>
      <c r="N308" s="214">
        <v>7.3752841312700639</v>
      </c>
      <c r="O308" s="189"/>
      <c r="P308" s="214">
        <v>9.5523270906204854</v>
      </c>
      <c r="Q308" s="189"/>
      <c r="R308" s="214">
        <v>10.038342545887238</v>
      </c>
      <c r="S308" s="189"/>
      <c r="T308" s="215">
        <v>7.4251340224132214</v>
      </c>
      <c r="U308" s="189"/>
      <c r="V308" s="212" t="s">
        <v>9</v>
      </c>
      <c r="W308" s="189"/>
      <c r="X308" s="214">
        <v>5.0371533549454037</v>
      </c>
      <c r="Y308" s="189"/>
      <c r="Z308" s="214">
        <v>6.47417199646112</v>
      </c>
      <c r="AA308" s="189"/>
      <c r="AB308" s="214">
        <v>4.8139602935935981</v>
      </c>
      <c r="AC308" s="189"/>
      <c r="AD308" s="214">
        <v>4.5908291250325899</v>
      </c>
      <c r="AE308" s="189"/>
      <c r="AF308" s="214">
        <v>4.5610713355545727</v>
      </c>
      <c r="AG308" s="189"/>
      <c r="AH308" s="214">
        <v>5.3195680177511502</v>
      </c>
      <c r="AI308" s="189"/>
      <c r="AJ308" s="214">
        <v>6.4065714954210025</v>
      </c>
      <c r="AK308" s="189"/>
      <c r="AL308" s="215">
        <v>5.570038277611868</v>
      </c>
      <c r="AM308" s="189"/>
      <c r="AN308" s="212" t="s">
        <v>9</v>
      </c>
      <c r="AO308" s="189"/>
      <c r="AP308" s="214">
        <v>4.2919280050562181</v>
      </c>
      <c r="AQ308" s="189"/>
      <c r="AR308" s="214">
        <v>5.4445251483171653</v>
      </c>
      <c r="AS308" s="189"/>
      <c r="AT308" s="214">
        <v>4.0481605804290899</v>
      </c>
      <c r="AU308" s="189"/>
      <c r="AV308" s="214">
        <v>3.9273079375519964</v>
      </c>
      <c r="AW308" s="189"/>
      <c r="AX308" s="214">
        <v>3.9286802758152377</v>
      </c>
      <c r="AY308" s="189"/>
      <c r="AZ308" s="214">
        <v>4.7036551615821915</v>
      </c>
      <c r="BA308" s="189"/>
      <c r="BB308" s="214">
        <v>5.5373367647953184</v>
      </c>
      <c r="BC308" s="189"/>
      <c r="BD308" s="215">
        <v>4.6325339704318012</v>
      </c>
      <c r="BE308" s="193"/>
    </row>
    <row r="309" spans="2:57" s="174" customFormat="1" x14ac:dyDescent="0.2">
      <c r="B309" s="196"/>
      <c r="C309" s="205" t="s">
        <v>12</v>
      </c>
      <c r="D309" s="216"/>
      <c r="E309" s="199"/>
      <c r="F309" s="217"/>
      <c r="G309" s="199"/>
      <c r="H309" s="217"/>
      <c r="I309" s="199"/>
      <c r="J309" s="217"/>
      <c r="K309" s="199"/>
      <c r="L309" s="217"/>
      <c r="M309" s="199"/>
      <c r="N309" s="217"/>
      <c r="O309" s="199"/>
      <c r="P309" s="217"/>
      <c r="Q309" s="199"/>
      <c r="R309" s="217"/>
      <c r="S309" s="199"/>
      <c r="T309" s="218"/>
      <c r="U309" s="199"/>
      <c r="V309" s="216"/>
      <c r="W309" s="199"/>
      <c r="X309" s="217"/>
      <c r="Y309" s="199"/>
      <c r="Z309" s="217"/>
      <c r="AA309" s="199"/>
      <c r="AB309" s="217"/>
      <c r="AC309" s="199"/>
      <c r="AD309" s="217"/>
      <c r="AE309" s="199"/>
      <c r="AF309" s="217"/>
      <c r="AG309" s="199"/>
      <c r="AH309" s="217"/>
      <c r="AI309" s="199"/>
      <c r="AJ309" s="217"/>
      <c r="AK309" s="199"/>
      <c r="AL309" s="218"/>
      <c r="AM309" s="199"/>
      <c r="AN309" s="216"/>
      <c r="AO309" s="199"/>
      <c r="AP309" s="217"/>
      <c r="AQ309" s="199"/>
      <c r="AR309" s="217"/>
      <c r="AS309" s="199"/>
      <c r="AT309" s="217"/>
      <c r="AU309" s="199"/>
      <c r="AV309" s="217"/>
      <c r="AW309" s="199"/>
      <c r="AX309" s="217"/>
      <c r="AY309" s="199"/>
      <c r="AZ309" s="217"/>
      <c r="BA309" s="199"/>
      <c r="BB309" s="217"/>
      <c r="BC309" s="199"/>
      <c r="BD309" s="218"/>
      <c r="BE309" s="202"/>
    </row>
    <row r="310" spans="2:57" s="174" customFormat="1" x14ac:dyDescent="0.2">
      <c r="B310" s="186" t="s">
        <v>14</v>
      </c>
      <c r="C310" s="203" t="s">
        <v>783</v>
      </c>
      <c r="D310" s="212" t="s">
        <v>9</v>
      </c>
      <c r="E310" s="189"/>
      <c r="F310" s="214">
        <v>5.2794737272027232</v>
      </c>
      <c r="G310" s="189"/>
      <c r="H310" s="214">
        <v>7.2954951283620311</v>
      </c>
      <c r="I310" s="189"/>
      <c r="J310" s="214">
        <v>6.6695119376752237</v>
      </c>
      <c r="K310" s="189"/>
      <c r="L310" s="214">
        <v>6.8899095134023325</v>
      </c>
      <c r="M310" s="189"/>
      <c r="N310" s="214">
        <v>8.1423731897136538</v>
      </c>
      <c r="O310" s="189"/>
      <c r="P310" s="214">
        <v>10.18287571606875</v>
      </c>
      <c r="Q310" s="189"/>
      <c r="R310" s="214">
        <v>12.023157220368908</v>
      </c>
      <c r="S310" s="189"/>
      <c r="T310" s="215">
        <v>10.133804341179649</v>
      </c>
      <c r="U310" s="189"/>
      <c r="V310" s="212" t="s">
        <v>9</v>
      </c>
      <c r="W310" s="189"/>
      <c r="X310" s="214">
        <v>4.188003502411795</v>
      </c>
      <c r="Y310" s="189"/>
      <c r="Z310" s="214">
        <v>4.5778922843290131</v>
      </c>
      <c r="AA310" s="189"/>
      <c r="AB310" s="214">
        <v>4.3401995818230752</v>
      </c>
      <c r="AC310" s="189"/>
      <c r="AD310" s="214">
        <v>4.5328795162081272</v>
      </c>
      <c r="AE310" s="189"/>
      <c r="AF310" s="214">
        <v>4.9661673023634751</v>
      </c>
      <c r="AG310" s="189"/>
      <c r="AH310" s="214">
        <v>6.1972592097750789</v>
      </c>
      <c r="AI310" s="189"/>
      <c r="AJ310" s="214">
        <v>6.8536171196505302</v>
      </c>
      <c r="AK310" s="189"/>
      <c r="AL310" s="215">
        <v>5.8795733840612279</v>
      </c>
      <c r="AM310" s="189"/>
      <c r="AN310" s="212" t="s">
        <v>9</v>
      </c>
      <c r="AO310" s="189"/>
      <c r="AP310" s="214">
        <v>3.5392030109020234</v>
      </c>
      <c r="AQ310" s="189"/>
      <c r="AR310" s="214">
        <v>3.9833522467848463</v>
      </c>
      <c r="AS310" s="189"/>
      <c r="AT310" s="214">
        <v>3.7804305600996226</v>
      </c>
      <c r="AU310" s="189"/>
      <c r="AV310" s="214">
        <v>3.9434145410350756</v>
      </c>
      <c r="AW310" s="189"/>
      <c r="AX310" s="214">
        <v>4.3622802133569856</v>
      </c>
      <c r="AY310" s="189"/>
      <c r="AZ310" s="214">
        <v>5.409606844799578</v>
      </c>
      <c r="BA310" s="189"/>
      <c r="BB310" s="214">
        <v>6.0699682486580286</v>
      </c>
      <c r="BC310" s="189"/>
      <c r="BD310" s="215">
        <v>5.1978433606983181</v>
      </c>
      <c r="BE310" s="193"/>
    </row>
    <row r="311" spans="2:57" s="174" customFormat="1" x14ac:dyDescent="0.2">
      <c r="B311" s="194"/>
      <c r="C311" s="204" t="s">
        <v>784</v>
      </c>
      <c r="D311" s="212" t="s">
        <v>9</v>
      </c>
      <c r="E311" s="189"/>
      <c r="F311" s="214">
        <v>5.5602550144963914</v>
      </c>
      <c r="G311" s="189"/>
      <c r="H311" s="214">
        <v>6.750672942993666</v>
      </c>
      <c r="I311" s="189"/>
      <c r="J311" s="214">
        <v>6.7687950818316276</v>
      </c>
      <c r="K311" s="189"/>
      <c r="L311" s="214">
        <v>6.4678997085830883</v>
      </c>
      <c r="M311" s="189"/>
      <c r="N311" s="214">
        <v>8.4139309316739137</v>
      </c>
      <c r="O311" s="189"/>
      <c r="P311" s="214">
        <v>9.087055899292622</v>
      </c>
      <c r="Q311" s="189"/>
      <c r="R311" s="214">
        <v>10.701139855035736</v>
      </c>
      <c r="S311" s="189"/>
      <c r="T311" s="215">
        <v>10.165091087521976</v>
      </c>
      <c r="U311" s="189"/>
      <c r="V311" s="212" t="s">
        <v>9</v>
      </c>
      <c r="W311" s="189"/>
      <c r="X311" s="214">
        <v>4.5494844204702671</v>
      </c>
      <c r="Y311" s="189"/>
      <c r="Z311" s="214">
        <v>4.327082379196419</v>
      </c>
      <c r="AA311" s="189"/>
      <c r="AB311" s="214">
        <v>4.1888224639365026</v>
      </c>
      <c r="AC311" s="189"/>
      <c r="AD311" s="214">
        <v>4.0484343934903242</v>
      </c>
      <c r="AE311" s="189"/>
      <c r="AF311" s="214">
        <v>4.4473185916759173</v>
      </c>
      <c r="AG311" s="189"/>
      <c r="AH311" s="214">
        <v>5.9419460756255216</v>
      </c>
      <c r="AI311" s="189"/>
      <c r="AJ311" s="214">
        <v>6.8760819728123961</v>
      </c>
      <c r="AK311" s="189"/>
      <c r="AL311" s="215">
        <v>5.0562642735293872</v>
      </c>
      <c r="AM311" s="189"/>
      <c r="AN311" s="212" t="s">
        <v>9</v>
      </c>
      <c r="AO311" s="189"/>
      <c r="AP311" s="214">
        <v>3.8353859827090337</v>
      </c>
      <c r="AQ311" s="189"/>
      <c r="AR311" s="214">
        <v>3.754515387499918</v>
      </c>
      <c r="AS311" s="189"/>
      <c r="AT311" s="214">
        <v>3.6678193001436652</v>
      </c>
      <c r="AU311" s="189"/>
      <c r="AV311" s="214">
        <v>3.5386724677293708</v>
      </c>
      <c r="AW311" s="189"/>
      <c r="AX311" s="214">
        <v>3.9663713511306242</v>
      </c>
      <c r="AY311" s="189"/>
      <c r="AZ311" s="214">
        <v>5.1340313908250623</v>
      </c>
      <c r="BA311" s="189"/>
      <c r="BB311" s="214">
        <v>6.0267662527490389</v>
      </c>
      <c r="BC311" s="189"/>
      <c r="BD311" s="215">
        <v>4.5623755452481838</v>
      </c>
      <c r="BE311" s="193"/>
    </row>
    <row r="312" spans="2:57" s="174" customFormat="1" x14ac:dyDescent="0.2">
      <c r="B312" s="194"/>
      <c r="C312" s="204" t="s">
        <v>785</v>
      </c>
      <c r="D312" s="212" t="s">
        <v>9</v>
      </c>
      <c r="E312" s="189"/>
      <c r="F312" s="214">
        <v>5.1174877437660067</v>
      </c>
      <c r="G312" s="189"/>
      <c r="H312" s="214">
        <v>6.2081869155396836</v>
      </c>
      <c r="I312" s="189"/>
      <c r="J312" s="214">
        <v>5.7810947543201969</v>
      </c>
      <c r="K312" s="189"/>
      <c r="L312" s="214">
        <v>5.6342839019430739</v>
      </c>
      <c r="M312" s="189"/>
      <c r="N312" s="214">
        <v>8.1638102801966781</v>
      </c>
      <c r="O312" s="189"/>
      <c r="P312" s="214">
        <v>9.1202282814601396</v>
      </c>
      <c r="Q312" s="189"/>
      <c r="R312" s="214">
        <v>10.952070582042886</v>
      </c>
      <c r="S312" s="189"/>
      <c r="T312" s="215">
        <v>8.9454820351447868</v>
      </c>
      <c r="U312" s="189"/>
      <c r="V312" s="212" t="s">
        <v>9</v>
      </c>
      <c r="W312" s="189"/>
      <c r="X312" s="214">
        <v>4.1382251712984468</v>
      </c>
      <c r="Y312" s="189"/>
      <c r="Z312" s="214">
        <v>4.4213280131418422</v>
      </c>
      <c r="AA312" s="189"/>
      <c r="AB312" s="214">
        <v>4.1214543616244663</v>
      </c>
      <c r="AC312" s="189"/>
      <c r="AD312" s="214">
        <v>3.8996631187664219</v>
      </c>
      <c r="AE312" s="189"/>
      <c r="AF312" s="214">
        <v>4.522002111908983</v>
      </c>
      <c r="AG312" s="189"/>
      <c r="AH312" s="214">
        <v>6.5142141972887675</v>
      </c>
      <c r="AI312" s="189"/>
      <c r="AJ312" s="214">
        <v>6.1388415564590968</v>
      </c>
      <c r="AK312" s="189"/>
      <c r="AL312" s="215">
        <v>5.6755061133036167</v>
      </c>
      <c r="AM312" s="189"/>
      <c r="AN312" s="212" t="s">
        <v>9</v>
      </c>
      <c r="AO312" s="189"/>
      <c r="AP312" s="214">
        <v>3.4916170121931129</v>
      </c>
      <c r="AQ312" s="189"/>
      <c r="AR312" s="214">
        <v>3.801754777393739</v>
      </c>
      <c r="AS312" s="189"/>
      <c r="AT312" s="214">
        <v>3.5656957521067083</v>
      </c>
      <c r="AU312" s="189"/>
      <c r="AV312" s="214">
        <v>3.3781450208999391</v>
      </c>
      <c r="AW312" s="189"/>
      <c r="AX312" s="214">
        <v>4.0080923906471968</v>
      </c>
      <c r="AY312" s="189"/>
      <c r="AZ312" s="214">
        <v>5.5908521424054145</v>
      </c>
      <c r="BA312" s="189"/>
      <c r="BB312" s="214">
        <v>5.4416062374202534</v>
      </c>
      <c r="BC312" s="189"/>
      <c r="BD312" s="215">
        <v>4.9772678054255337</v>
      </c>
      <c r="BE312" s="193"/>
    </row>
    <row r="313" spans="2:57" s="174" customFormat="1" x14ac:dyDescent="0.2">
      <c r="B313" s="196"/>
      <c r="C313" s="205" t="s">
        <v>12</v>
      </c>
      <c r="D313" s="216"/>
      <c r="E313" s="199"/>
      <c r="F313" s="217"/>
      <c r="G313" s="199"/>
      <c r="H313" s="217"/>
      <c r="I313" s="199"/>
      <c r="J313" s="217"/>
      <c r="K313" s="199"/>
      <c r="L313" s="217"/>
      <c r="M313" s="199"/>
      <c r="N313" s="217"/>
      <c r="O313" s="199"/>
      <c r="P313" s="217"/>
      <c r="Q313" s="199"/>
      <c r="R313" s="217"/>
      <c r="S313" s="199"/>
      <c r="T313" s="218"/>
      <c r="U313" s="199"/>
      <c r="V313" s="216"/>
      <c r="W313" s="199"/>
      <c r="X313" s="217"/>
      <c r="Y313" s="199"/>
      <c r="Z313" s="217"/>
      <c r="AA313" s="199"/>
      <c r="AB313" s="217"/>
      <c r="AC313" s="199"/>
      <c r="AD313" s="217"/>
      <c r="AE313" s="199"/>
      <c r="AF313" s="217"/>
      <c r="AG313" s="199"/>
      <c r="AH313" s="217"/>
      <c r="AI313" s="199"/>
      <c r="AJ313" s="217"/>
      <c r="AK313" s="199"/>
      <c r="AL313" s="218"/>
      <c r="AM313" s="199"/>
      <c r="AN313" s="216"/>
      <c r="AO313" s="199"/>
      <c r="AP313" s="217"/>
      <c r="AQ313" s="199"/>
      <c r="AR313" s="217"/>
      <c r="AS313" s="199"/>
      <c r="AT313" s="217"/>
      <c r="AU313" s="199"/>
      <c r="AV313" s="217"/>
      <c r="AW313" s="199"/>
      <c r="AX313" s="217"/>
      <c r="AY313" s="199"/>
      <c r="AZ313" s="217"/>
      <c r="BA313" s="199"/>
      <c r="BB313" s="217"/>
      <c r="BC313" s="199"/>
      <c r="BD313" s="218"/>
      <c r="BE313" s="202"/>
    </row>
    <row r="314" spans="2:57" s="174" customFormat="1" x14ac:dyDescent="0.2">
      <c r="B314" s="186" t="s">
        <v>15</v>
      </c>
      <c r="C314" s="203" t="s">
        <v>783</v>
      </c>
      <c r="D314" s="212" t="s">
        <v>9</v>
      </c>
      <c r="E314" s="189"/>
      <c r="F314" s="214">
        <v>5.7515180449665273</v>
      </c>
      <c r="G314" s="189"/>
      <c r="H314" s="214">
        <v>6.9570800672752275</v>
      </c>
      <c r="I314" s="189"/>
      <c r="J314" s="214">
        <v>8.3275172534557189</v>
      </c>
      <c r="K314" s="189"/>
      <c r="L314" s="214">
        <v>11.23557527543959</v>
      </c>
      <c r="M314" s="189"/>
      <c r="N314" s="214">
        <v>11.904646427249626</v>
      </c>
      <c r="O314" s="189"/>
      <c r="P314" s="214">
        <v>11.954915334701321</v>
      </c>
      <c r="Q314" s="189"/>
      <c r="R314" s="214">
        <v>15.821330579498042</v>
      </c>
      <c r="S314" s="189"/>
      <c r="T314" s="215">
        <v>14.034102728223754</v>
      </c>
      <c r="U314" s="189"/>
      <c r="V314" s="212" t="s">
        <v>9</v>
      </c>
      <c r="W314" s="189"/>
      <c r="X314" s="214">
        <v>3.6355508879448406</v>
      </c>
      <c r="Y314" s="189"/>
      <c r="Z314" s="214">
        <v>4.5378399280726711</v>
      </c>
      <c r="AA314" s="189"/>
      <c r="AB314" s="214">
        <v>4.527154934535627</v>
      </c>
      <c r="AC314" s="189"/>
      <c r="AD314" s="214">
        <v>6.1394662268024129</v>
      </c>
      <c r="AE314" s="189"/>
      <c r="AF314" s="214">
        <v>5.8834823545265591</v>
      </c>
      <c r="AG314" s="189"/>
      <c r="AH314" s="214">
        <v>6.361979059662219</v>
      </c>
      <c r="AI314" s="189"/>
      <c r="AJ314" s="214">
        <v>7.9716611176321353</v>
      </c>
      <c r="AK314" s="189"/>
      <c r="AL314" s="215">
        <v>6.6378179221359748</v>
      </c>
      <c r="AM314" s="189"/>
      <c r="AN314" s="212" t="s">
        <v>9</v>
      </c>
      <c r="AO314" s="189"/>
      <c r="AP314" s="214">
        <v>3.0969871550005879</v>
      </c>
      <c r="AQ314" s="189"/>
      <c r="AR314" s="214">
        <v>3.8869037230220873</v>
      </c>
      <c r="AS314" s="189"/>
      <c r="AT314" s="214">
        <v>3.9846577740508331</v>
      </c>
      <c r="AU314" s="189"/>
      <c r="AV314" s="214">
        <v>5.3968232003888135</v>
      </c>
      <c r="AW314" s="189"/>
      <c r="AX314" s="214">
        <v>5.2870115257587456</v>
      </c>
      <c r="AY314" s="189"/>
      <c r="AZ314" s="214">
        <v>5.6465400582621559</v>
      </c>
      <c r="BA314" s="189"/>
      <c r="BB314" s="214">
        <v>7.1210269854928967</v>
      </c>
      <c r="BC314" s="189"/>
      <c r="BD314" s="215">
        <v>6.0083463499948193</v>
      </c>
      <c r="BE314" s="193"/>
    </row>
    <row r="315" spans="2:57" s="174" customFormat="1" x14ac:dyDescent="0.2">
      <c r="B315" s="194"/>
      <c r="C315" s="204" t="s">
        <v>784</v>
      </c>
      <c r="D315" s="212" t="s">
        <v>9</v>
      </c>
      <c r="E315" s="189"/>
      <c r="F315" s="214">
        <v>7.4553245789898153</v>
      </c>
      <c r="G315" s="189"/>
      <c r="H315" s="214">
        <v>10.696902596524751</v>
      </c>
      <c r="I315" s="189"/>
      <c r="J315" s="214">
        <v>9.1520285793642984</v>
      </c>
      <c r="K315" s="189"/>
      <c r="L315" s="214">
        <v>11.50738362733329</v>
      </c>
      <c r="M315" s="189"/>
      <c r="N315" s="214">
        <v>11.540777914617429</v>
      </c>
      <c r="O315" s="189"/>
      <c r="P315" s="214">
        <v>14.638948609022398</v>
      </c>
      <c r="Q315" s="189"/>
      <c r="R315" s="214">
        <v>16.878076783359894</v>
      </c>
      <c r="S315" s="189"/>
      <c r="T315" s="215">
        <v>14.30904822238395</v>
      </c>
      <c r="U315" s="189"/>
      <c r="V315" s="212" t="s">
        <v>9</v>
      </c>
      <c r="W315" s="189"/>
      <c r="X315" s="214">
        <v>4.7340288465108262</v>
      </c>
      <c r="Y315" s="189"/>
      <c r="Z315" s="214">
        <v>5.3318872057381759</v>
      </c>
      <c r="AA315" s="189"/>
      <c r="AB315" s="214">
        <v>5.3026845499537636</v>
      </c>
      <c r="AC315" s="189"/>
      <c r="AD315" s="214">
        <v>6.1957669578910171</v>
      </c>
      <c r="AE315" s="189"/>
      <c r="AF315" s="214">
        <v>6.2023102634940566</v>
      </c>
      <c r="AG315" s="189"/>
      <c r="AH315" s="214">
        <v>6.738203026472914</v>
      </c>
      <c r="AI315" s="189"/>
      <c r="AJ315" s="214">
        <v>8.0518034211827896</v>
      </c>
      <c r="AK315" s="189"/>
      <c r="AL315" s="215">
        <v>7.174121066372054</v>
      </c>
      <c r="AM315" s="189"/>
      <c r="AN315" s="212" t="s">
        <v>9</v>
      </c>
      <c r="AO315" s="189"/>
      <c r="AP315" s="214">
        <v>4.0297731920382631</v>
      </c>
      <c r="AQ315" s="189"/>
      <c r="AR315" s="214">
        <v>4.7858455539173139</v>
      </c>
      <c r="AS315" s="189"/>
      <c r="AT315" s="214">
        <v>4.6208027894001882</v>
      </c>
      <c r="AU315" s="189"/>
      <c r="AV315" s="214">
        <v>5.4614387489458132</v>
      </c>
      <c r="AW315" s="189"/>
      <c r="AX315" s="214">
        <v>5.4773255392848732</v>
      </c>
      <c r="AY315" s="189"/>
      <c r="AZ315" s="214">
        <v>6.1306774789020384</v>
      </c>
      <c r="BA315" s="189"/>
      <c r="BB315" s="214">
        <v>7.2788475293115287</v>
      </c>
      <c r="BC315" s="189"/>
      <c r="BD315" s="215">
        <v>6.4166925187702759</v>
      </c>
      <c r="BE315" s="193"/>
    </row>
    <row r="316" spans="2:57" s="174" customFormat="1" x14ac:dyDescent="0.2">
      <c r="B316" s="194"/>
      <c r="C316" s="204" t="s">
        <v>785</v>
      </c>
      <c r="D316" s="212" t="s">
        <v>9</v>
      </c>
      <c r="E316" s="189"/>
      <c r="F316" s="214">
        <v>6.68059521747867</v>
      </c>
      <c r="G316" s="189"/>
      <c r="H316" s="214">
        <v>10.082426006752204</v>
      </c>
      <c r="I316" s="189"/>
      <c r="J316" s="214">
        <v>8.7997900558135171</v>
      </c>
      <c r="K316" s="189"/>
      <c r="L316" s="214">
        <v>9.5831228918758278</v>
      </c>
      <c r="M316" s="189"/>
      <c r="N316" s="214">
        <v>9.6791921707132111</v>
      </c>
      <c r="O316" s="189"/>
      <c r="P316" s="214">
        <v>13.358118064226193</v>
      </c>
      <c r="Q316" s="189"/>
      <c r="R316" s="214">
        <v>13.722106863375569</v>
      </c>
      <c r="S316" s="189"/>
      <c r="T316" s="215">
        <v>12.371122248983719</v>
      </c>
      <c r="U316" s="189"/>
      <c r="V316" s="212" t="s">
        <v>9</v>
      </c>
      <c r="W316" s="189"/>
      <c r="X316" s="214">
        <v>4.3515305486655196</v>
      </c>
      <c r="Y316" s="189"/>
      <c r="Z316" s="214">
        <v>5.0086391740607956</v>
      </c>
      <c r="AA316" s="189"/>
      <c r="AB316" s="214">
        <v>4.7323345956630254</v>
      </c>
      <c r="AC316" s="189"/>
      <c r="AD316" s="214">
        <v>5.0986511123893195</v>
      </c>
      <c r="AE316" s="189"/>
      <c r="AF316" s="214">
        <v>5.2955167535162477</v>
      </c>
      <c r="AG316" s="189"/>
      <c r="AH316" s="214">
        <v>5.6460972227858095</v>
      </c>
      <c r="AI316" s="189"/>
      <c r="AJ316" s="214">
        <v>6.8384789171659026</v>
      </c>
      <c r="AK316" s="189"/>
      <c r="AL316" s="215">
        <v>6.5832675528945606</v>
      </c>
      <c r="AM316" s="189"/>
      <c r="AN316" s="212" t="s">
        <v>9</v>
      </c>
      <c r="AO316" s="189"/>
      <c r="AP316" s="214">
        <v>3.6878279315827376</v>
      </c>
      <c r="AQ316" s="189"/>
      <c r="AR316" s="214">
        <v>4.4884694996409973</v>
      </c>
      <c r="AS316" s="189"/>
      <c r="AT316" s="214">
        <v>4.1749853525633984</v>
      </c>
      <c r="AU316" s="189"/>
      <c r="AV316" s="214">
        <v>4.5038789738806866</v>
      </c>
      <c r="AW316" s="189"/>
      <c r="AX316" s="214">
        <v>4.6575306789613053</v>
      </c>
      <c r="AY316" s="189"/>
      <c r="AZ316" s="214">
        <v>5.2543016289493032</v>
      </c>
      <c r="BA316" s="189"/>
      <c r="BB316" s="214">
        <v>6.1212412910356298</v>
      </c>
      <c r="BC316" s="189"/>
      <c r="BD316" s="215">
        <v>5.8342163702020473</v>
      </c>
      <c r="BE316" s="193"/>
    </row>
    <row r="317" spans="2:57" s="174" customFormat="1" x14ac:dyDescent="0.2">
      <c r="B317" s="196"/>
      <c r="C317" s="206" t="s">
        <v>12</v>
      </c>
      <c r="D317" s="216"/>
      <c r="E317" s="199"/>
      <c r="F317" s="217"/>
      <c r="G317" s="199"/>
      <c r="H317" s="217"/>
      <c r="I317" s="199"/>
      <c r="J317" s="217"/>
      <c r="K317" s="199"/>
      <c r="L317" s="217"/>
      <c r="M317" s="199"/>
      <c r="N317" s="217"/>
      <c r="O317" s="199"/>
      <c r="P317" s="217"/>
      <c r="Q317" s="199"/>
      <c r="R317" s="217"/>
      <c r="S317" s="199"/>
      <c r="T317" s="218"/>
      <c r="U317" s="199"/>
      <c r="V317" s="216"/>
      <c r="W317" s="199"/>
      <c r="X317" s="217"/>
      <c r="Y317" s="199"/>
      <c r="Z317" s="217"/>
      <c r="AA317" s="199"/>
      <c r="AB317" s="217"/>
      <c r="AC317" s="199"/>
      <c r="AD317" s="217"/>
      <c r="AE317" s="199"/>
      <c r="AF317" s="217"/>
      <c r="AG317" s="199"/>
      <c r="AH317" s="217"/>
      <c r="AI317" s="199"/>
      <c r="AJ317" s="217"/>
      <c r="AK317" s="199"/>
      <c r="AL317" s="218"/>
      <c r="AM317" s="199"/>
      <c r="AN317" s="216"/>
      <c r="AO317" s="199"/>
      <c r="AP317" s="217"/>
      <c r="AQ317" s="199"/>
      <c r="AR317" s="217"/>
      <c r="AS317" s="199"/>
      <c r="AT317" s="217"/>
      <c r="AU317" s="199"/>
      <c r="AV317" s="217"/>
      <c r="AW317" s="199"/>
      <c r="AX317" s="217"/>
      <c r="AY317" s="199"/>
      <c r="AZ317" s="217"/>
      <c r="BA317" s="199"/>
      <c r="BB317" s="217"/>
      <c r="BC317" s="199"/>
      <c r="BD317" s="218"/>
      <c r="BE317" s="202"/>
    </row>
    <row r="321" spans="1:57" x14ac:dyDescent="0.2">
      <c r="B321" s="219" t="s">
        <v>86</v>
      </c>
    </row>
    <row r="322" spans="1:57" x14ac:dyDescent="0.2">
      <c r="B322" s="81"/>
      <c r="C322" s="174" t="s">
        <v>87</v>
      </c>
    </row>
    <row r="323" spans="1:57" x14ac:dyDescent="0.2">
      <c r="B323" s="82"/>
      <c r="C323" s="174" t="s">
        <v>88</v>
      </c>
    </row>
    <row r="324" spans="1:57" x14ac:dyDescent="0.2">
      <c r="B324" s="83"/>
      <c r="C324" s="174" t="s">
        <v>89</v>
      </c>
    </row>
    <row r="325" spans="1:57" x14ac:dyDescent="0.2">
      <c r="B325" s="174" t="s">
        <v>90</v>
      </c>
    </row>
    <row r="329" spans="1:57" s="47" customFormat="1" ht="12.75" x14ac:dyDescent="0.2">
      <c r="A329" s="211" t="s">
        <v>1169</v>
      </c>
      <c r="B329" s="47" t="s">
        <v>1170</v>
      </c>
      <c r="C329" s="47" t="s">
        <v>293</v>
      </c>
    </row>
    <row r="331" spans="1:57" x14ac:dyDescent="0.2">
      <c r="D331" s="179" t="s">
        <v>935</v>
      </c>
      <c r="E331" s="180"/>
      <c r="F331" s="180"/>
      <c r="G331" s="180"/>
      <c r="H331" s="180"/>
      <c r="I331" s="180"/>
      <c r="J331" s="180"/>
      <c r="K331" s="180"/>
      <c r="L331" s="180"/>
      <c r="M331" s="180"/>
      <c r="N331" s="180"/>
      <c r="O331" s="180"/>
      <c r="P331" s="180"/>
      <c r="Q331" s="180"/>
      <c r="R331" s="180"/>
      <c r="S331" s="180"/>
      <c r="T331" s="180"/>
      <c r="U331" s="180"/>
      <c r="V331" s="179" t="s">
        <v>84</v>
      </c>
      <c r="W331" s="180"/>
      <c r="X331" s="180"/>
      <c r="Y331" s="180"/>
      <c r="Z331" s="180"/>
      <c r="AA331" s="180"/>
      <c r="AB331" s="180"/>
      <c r="AC331" s="180"/>
      <c r="AD331" s="180"/>
      <c r="AE331" s="180"/>
      <c r="AF331" s="180"/>
      <c r="AG331" s="180"/>
      <c r="AH331" s="180"/>
      <c r="AI331" s="180"/>
      <c r="AJ331" s="180"/>
      <c r="AK331" s="180"/>
      <c r="AL331" s="180"/>
      <c r="AM331" s="180"/>
      <c r="AN331" s="179" t="s">
        <v>85</v>
      </c>
      <c r="AO331" s="180"/>
      <c r="AP331" s="180"/>
      <c r="AQ331" s="180"/>
      <c r="AR331" s="180"/>
      <c r="AS331" s="180"/>
      <c r="AT331" s="180"/>
      <c r="AU331" s="180"/>
      <c r="AV331" s="180"/>
      <c r="AW331" s="180"/>
      <c r="AX331" s="180"/>
      <c r="AY331" s="180"/>
      <c r="AZ331" s="180"/>
      <c r="BA331" s="180"/>
      <c r="BB331" s="180"/>
      <c r="BC331" s="180"/>
      <c r="BD331" s="180"/>
      <c r="BE331" s="181"/>
    </row>
    <row r="332" spans="1:57" x14ac:dyDescent="0.2">
      <c r="D332" s="182">
        <v>2011</v>
      </c>
      <c r="E332" s="183"/>
      <c r="F332" s="183">
        <v>2012</v>
      </c>
      <c r="G332" s="183"/>
      <c r="H332" s="183">
        <v>2013</v>
      </c>
      <c r="I332" s="183"/>
      <c r="J332" s="183">
        <v>2014</v>
      </c>
      <c r="K332" s="183"/>
      <c r="L332" s="183">
        <v>2015</v>
      </c>
      <c r="M332" s="183"/>
      <c r="N332" s="183">
        <v>2016</v>
      </c>
      <c r="O332" s="183"/>
      <c r="P332" s="183">
        <v>2017</v>
      </c>
      <c r="Q332" s="183"/>
      <c r="R332" s="183">
        <v>2018</v>
      </c>
      <c r="S332" s="183"/>
      <c r="T332" s="184">
        <v>2019</v>
      </c>
      <c r="U332" s="183"/>
      <c r="V332" s="182">
        <v>2011</v>
      </c>
      <c r="W332" s="183"/>
      <c r="X332" s="183">
        <v>2012</v>
      </c>
      <c r="Y332" s="183"/>
      <c r="Z332" s="183">
        <v>2013</v>
      </c>
      <c r="AA332" s="183"/>
      <c r="AB332" s="183">
        <v>2014</v>
      </c>
      <c r="AC332" s="183"/>
      <c r="AD332" s="183">
        <v>2015</v>
      </c>
      <c r="AE332" s="183"/>
      <c r="AF332" s="183">
        <v>2016</v>
      </c>
      <c r="AG332" s="183"/>
      <c r="AH332" s="183">
        <v>2017</v>
      </c>
      <c r="AI332" s="183"/>
      <c r="AJ332" s="183">
        <v>2018</v>
      </c>
      <c r="AK332" s="183"/>
      <c r="AL332" s="184">
        <v>2019</v>
      </c>
      <c r="AM332" s="183"/>
      <c r="AN332" s="182">
        <v>2011</v>
      </c>
      <c r="AO332" s="183"/>
      <c r="AP332" s="183">
        <v>2012</v>
      </c>
      <c r="AQ332" s="183"/>
      <c r="AR332" s="183">
        <v>2013</v>
      </c>
      <c r="AS332" s="183"/>
      <c r="AT332" s="183">
        <v>2014</v>
      </c>
      <c r="AU332" s="183"/>
      <c r="AV332" s="183">
        <v>2015</v>
      </c>
      <c r="AW332" s="183"/>
      <c r="AX332" s="183">
        <v>2016</v>
      </c>
      <c r="AY332" s="183"/>
      <c r="AZ332" s="183">
        <v>2017</v>
      </c>
      <c r="BA332" s="183"/>
      <c r="BB332" s="183">
        <v>2018</v>
      </c>
      <c r="BC332" s="183"/>
      <c r="BD332" s="184">
        <v>2019</v>
      </c>
      <c r="BE332" s="185"/>
    </row>
    <row r="333" spans="1:57" x14ac:dyDescent="0.2">
      <c r="B333" s="186" t="s">
        <v>7</v>
      </c>
      <c r="C333" s="187" t="s">
        <v>783</v>
      </c>
      <c r="D333" s="212" t="s">
        <v>9</v>
      </c>
      <c r="E333" s="189"/>
      <c r="F333" s="214">
        <v>3.1998799490683933</v>
      </c>
      <c r="G333" s="189"/>
      <c r="H333" s="214">
        <v>4.5499451331900946</v>
      </c>
      <c r="I333" s="189"/>
      <c r="J333" s="214">
        <v>3.8044599330361022</v>
      </c>
      <c r="K333" s="189"/>
      <c r="L333" s="214">
        <v>4.2663979253432132</v>
      </c>
      <c r="M333" s="189"/>
      <c r="N333" s="214">
        <v>4.5791587340006217</v>
      </c>
      <c r="O333" s="189"/>
      <c r="P333" s="214">
        <v>5.5908350659859893</v>
      </c>
      <c r="Q333" s="189"/>
      <c r="R333" s="214">
        <v>6.2384404113840448</v>
      </c>
      <c r="S333" s="189"/>
      <c r="T333" s="215">
        <v>4.9886369658138925</v>
      </c>
      <c r="U333" s="189"/>
      <c r="V333" s="212" t="s">
        <v>9</v>
      </c>
      <c r="W333" s="189"/>
      <c r="X333" s="214">
        <v>2.2202854832599188</v>
      </c>
      <c r="Y333" s="189"/>
      <c r="Z333" s="214">
        <v>2.7712964038617645</v>
      </c>
      <c r="AA333" s="189"/>
      <c r="AB333" s="214">
        <v>2.4974267225411499</v>
      </c>
      <c r="AC333" s="189"/>
      <c r="AD333" s="214">
        <v>2.9105697555154064</v>
      </c>
      <c r="AE333" s="189"/>
      <c r="AF333" s="214">
        <v>3.0416817858801308</v>
      </c>
      <c r="AG333" s="189"/>
      <c r="AH333" s="214">
        <v>3.2246929454854958</v>
      </c>
      <c r="AI333" s="189"/>
      <c r="AJ333" s="214">
        <v>3.5787322013834251</v>
      </c>
      <c r="AK333" s="189"/>
      <c r="AL333" s="215">
        <v>3.3281940075851204</v>
      </c>
      <c r="AM333" s="189"/>
      <c r="AN333" s="212" t="s">
        <v>9</v>
      </c>
      <c r="AO333" s="189"/>
      <c r="AP333" s="214">
        <v>1.8781944509214026</v>
      </c>
      <c r="AQ333" s="189"/>
      <c r="AR333" s="214">
        <v>2.3891430789982087</v>
      </c>
      <c r="AS333" s="189"/>
      <c r="AT333" s="214">
        <v>2.1349638490748291</v>
      </c>
      <c r="AU333" s="189"/>
      <c r="AV333" s="214">
        <v>2.4789492658910905</v>
      </c>
      <c r="AW333" s="189"/>
      <c r="AX333" s="214">
        <v>2.5931601690686845</v>
      </c>
      <c r="AY333" s="189"/>
      <c r="AZ333" s="214">
        <v>2.817293906731698</v>
      </c>
      <c r="BA333" s="189"/>
      <c r="BB333" s="214">
        <v>3.1355082146376771</v>
      </c>
      <c r="BC333" s="189"/>
      <c r="BD333" s="215">
        <v>2.8373089796943791</v>
      </c>
      <c r="BE333" s="193"/>
    </row>
    <row r="334" spans="1:57" x14ac:dyDescent="0.2">
      <c r="B334" s="194"/>
      <c r="C334" s="195" t="s">
        <v>784</v>
      </c>
      <c r="D334" s="212" t="s">
        <v>9</v>
      </c>
      <c r="E334" s="189"/>
      <c r="F334" s="214">
        <v>3.9740808300266677</v>
      </c>
      <c r="G334" s="189"/>
      <c r="H334" s="214">
        <v>4.6486445723615359</v>
      </c>
      <c r="I334" s="189"/>
      <c r="J334" s="214">
        <v>3.9980956035738862</v>
      </c>
      <c r="K334" s="189"/>
      <c r="L334" s="214">
        <v>4.0788686484390624</v>
      </c>
      <c r="M334" s="189"/>
      <c r="N334" s="214">
        <v>4.7095538596534192</v>
      </c>
      <c r="O334" s="189"/>
      <c r="P334" s="214">
        <v>5.3219303562021176</v>
      </c>
      <c r="Q334" s="189"/>
      <c r="R334" s="214">
        <v>5.9796285814925376</v>
      </c>
      <c r="S334" s="189"/>
      <c r="T334" s="215">
        <v>5.140880061735408</v>
      </c>
      <c r="U334" s="189"/>
      <c r="V334" s="212" t="s">
        <v>9</v>
      </c>
      <c r="W334" s="189"/>
      <c r="X334" s="214">
        <v>2.854141697334291</v>
      </c>
      <c r="Y334" s="189"/>
      <c r="Z334" s="214">
        <v>3.0308547455870172</v>
      </c>
      <c r="AA334" s="189"/>
      <c r="AB334" s="214">
        <v>2.7089990540236331</v>
      </c>
      <c r="AC334" s="189"/>
      <c r="AD334" s="214">
        <v>2.8116304338671938</v>
      </c>
      <c r="AE334" s="189"/>
      <c r="AF334" s="214">
        <v>3.0755232533216978</v>
      </c>
      <c r="AG334" s="189"/>
      <c r="AH334" s="214">
        <v>3.4875680773110087</v>
      </c>
      <c r="AI334" s="189"/>
      <c r="AJ334" s="214">
        <v>4.0794586004059958</v>
      </c>
      <c r="AK334" s="189"/>
      <c r="AL334" s="215">
        <v>3.2744816008995197</v>
      </c>
      <c r="AM334" s="189"/>
      <c r="AN334" s="212" t="s">
        <v>9</v>
      </c>
      <c r="AO334" s="189"/>
      <c r="AP334" s="214">
        <v>2.4040152851920533</v>
      </c>
      <c r="AQ334" s="189"/>
      <c r="AR334" s="214">
        <v>2.5829282948202281</v>
      </c>
      <c r="AS334" s="189"/>
      <c r="AT334" s="214">
        <v>2.3059957289981363</v>
      </c>
      <c r="AU334" s="189"/>
      <c r="AV334" s="214">
        <v>2.3914814607200885</v>
      </c>
      <c r="AW334" s="189"/>
      <c r="AX334" s="214">
        <v>2.6280865085877863</v>
      </c>
      <c r="AY334" s="189"/>
      <c r="AZ334" s="214">
        <v>2.9883810745880135</v>
      </c>
      <c r="BA334" s="189"/>
      <c r="BB334" s="214">
        <v>3.495136076126947</v>
      </c>
      <c r="BC334" s="189"/>
      <c r="BD334" s="215">
        <v>2.8109478268433676</v>
      </c>
      <c r="BE334" s="193"/>
    </row>
    <row r="335" spans="1:57" x14ac:dyDescent="0.2">
      <c r="B335" s="194"/>
      <c r="C335" s="195" t="s">
        <v>785</v>
      </c>
      <c r="D335" s="212" t="s">
        <v>9</v>
      </c>
      <c r="E335" s="189"/>
      <c r="F335" s="214">
        <v>3.8142174772896191</v>
      </c>
      <c r="G335" s="189"/>
      <c r="H335" s="214">
        <v>4.3550791153909358</v>
      </c>
      <c r="I335" s="189"/>
      <c r="J335" s="214">
        <v>4.0370175163799766</v>
      </c>
      <c r="K335" s="189"/>
      <c r="L335" s="214">
        <v>4.0880735716645811</v>
      </c>
      <c r="M335" s="189"/>
      <c r="N335" s="214">
        <v>4.7942926789527585</v>
      </c>
      <c r="O335" s="189"/>
      <c r="P335" s="214">
        <v>5.6036724799151436</v>
      </c>
      <c r="Q335" s="189"/>
      <c r="R335" s="214">
        <v>6.4432698651489053</v>
      </c>
      <c r="S335" s="189"/>
      <c r="T335" s="215">
        <v>5.4799636883020693</v>
      </c>
      <c r="U335" s="189"/>
      <c r="V335" s="212" t="s">
        <v>9</v>
      </c>
      <c r="W335" s="189"/>
      <c r="X335" s="214">
        <v>2.8008941192327605</v>
      </c>
      <c r="Y335" s="189"/>
      <c r="Z335" s="214">
        <v>3.1112366975845531</v>
      </c>
      <c r="AA335" s="189"/>
      <c r="AB335" s="214">
        <v>2.801615473675116</v>
      </c>
      <c r="AC335" s="189"/>
      <c r="AD335" s="214">
        <v>2.8901191132599227</v>
      </c>
      <c r="AE335" s="189"/>
      <c r="AF335" s="214">
        <v>3.067630617596679</v>
      </c>
      <c r="AG335" s="189"/>
      <c r="AH335" s="214">
        <v>3.7241823053082888</v>
      </c>
      <c r="AI335" s="189"/>
      <c r="AJ335" s="214">
        <v>4.0831143737320899</v>
      </c>
      <c r="AK335" s="189"/>
      <c r="AL335" s="215">
        <v>3.6609522384657622</v>
      </c>
      <c r="AM335" s="189"/>
      <c r="AN335" s="212" t="s">
        <v>9</v>
      </c>
      <c r="AO335" s="189"/>
      <c r="AP335" s="214">
        <v>2.3531763713748242</v>
      </c>
      <c r="AQ335" s="189"/>
      <c r="AR335" s="214">
        <v>2.622034214402885</v>
      </c>
      <c r="AS335" s="189"/>
      <c r="AT335" s="214">
        <v>2.3785858167212406</v>
      </c>
      <c r="AU335" s="189"/>
      <c r="AV335" s="214">
        <v>2.4513206879194405</v>
      </c>
      <c r="AW335" s="189"/>
      <c r="AX335" s="214">
        <v>2.6289314259087884</v>
      </c>
      <c r="AY335" s="189"/>
      <c r="AZ335" s="214">
        <v>3.1867427210215746</v>
      </c>
      <c r="BA335" s="189"/>
      <c r="BB335" s="214">
        <v>3.5248399285685625</v>
      </c>
      <c r="BC335" s="189"/>
      <c r="BD335" s="215">
        <v>3.1211741622465157</v>
      </c>
      <c r="BE335" s="193"/>
    </row>
    <row r="336" spans="1:57" x14ac:dyDescent="0.2">
      <c r="B336" s="196"/>
      <c r="C336" s="197" t="s">
        <v>12</v>
      </c>
      <c r="D336" s="216"/>
      <c r="E336" s="199"/>
      <c r="F336" s="217"/>
      <c r="G336" s="199"/>
      <c r="H336" s="217"/>
      <c r="I336" s="199"/>
      <c r="J336" s="217"/>
      <c r="K336" s="199"/>
      <c r="L336" s="217"/>
      <c r="M336" s="199"/>
      <c r="N336" s="217"/>
      <c r="O336" s="199"/>
      <c r="P336" s="217"/>
      <c r="Q336" s="199"/>
      <c r="R336" s="217"/>
      <c r="S336" s="199"/>
      <c r="T336" s="218"/>
      <c r="U336" s="199"/>
      <c r="V336" s="216"/>
      <c r="W336" s="199"/>
      <c r="X336" s="217"/>
      <c r="Y336" s="199"/>
      <c r="Z336" s="217"/>
      <c r="AA336" s="199"/>
      <c r="AB336" s="217"/>
      <c r="AC336" s="199"/>
      <c r="AD336" s="217"/>
      <c r="AE336" s="199"/>
      <c r="AF336" s="217"/>
      <c r="AG336" s="199"/>
      <c r="AH336" s="217"/>
      <c r="AI336" s="199"/>
      <c r="AJ336" s="217"/>
      <c r="AK336" s="199"/>
      <c r="AL336" s="218"/>
      <c r="AM336" s="199"/>
      <c r="AN336" s="216"/>
      <c r="AO336" s="199"/>
      <c r="AP336" s="217"/>
      <c r="AQ336" s="199"/>
      <c r="AR336" s="217"/>
      <c r="AS336" s="199"/>
      <c r="AT336" s="217"/>
      <c r="AU336" s="199"/>
      <c r="AV336" s="217"/>
      <c r="AW336" s="199"/>
      <c r="AX336" s="217"/>
      <c r="AY336" s="199"/>
      <c r="AZ336" s="217"/>
      <c r="BA336" s="199"/>
      <c r="BB336" s="217"/>
      <c r="BC336" s="199"/>
      <c r="BD336" s="218"/>
      <c r="BE336" s="202"/>
    </row>
    <row r="337" spans="2:57" s="174" customFormat="1" x14ac:dyDescent="0.2">
      <c r="B337" s="186" t="s">
        <v>13</v>
      </c>
      <c r="C337" s="203" t="s">
        <v>783</v>
      </c>
      <c r="D337" s="212" t="s">
        <v>9</v>
      </c>
      <c r="E337" s="189"/>
      <c r="F337" s="214">
        <v>6.4077100005285574</v>
      </c>
      <c r="G337" s="189"/>
      <c r="H337" s="214">
        <v>8.2507737766445075</v>
      </c>
      <c r="I337" s="189"/>
      <c r="J337" s="214">
        <v>5.4940963365858666</v>
      </c>
      <c r="K337" s="189"/>
      <c r="L337" s="214">
        <v>5.5970791637229489</v>
      </c>
      <c r="M337" s="189"/>
      <c r="N337" s="214">
        <v>5.5261532512518263</v>
      </c>
      <c r="O337" s="189"/>
      <c r="P337" s="214">
        <v>6.779549736042112</v>
      </c>
      <c r="Q337" s="189"/>
      <c r="R337" s="214">
        <v>7.4041648669341802</v>
      </c>
      <c r="S337" s="189"/>
      <c r="T337" s="215">
        <v>5.9188401767888319</v>
      </c>
      <c r="U337" s="189"/>
      <c r="V337" s="212" t="s">
        <v>9</v>
      </c>
      <c r="W337" s="189"/>
      <c r="X337" s="214">
        <v>3.385029415007903</v>
      </c>
      <c r="Y337" s="189"/>
      <c r="Z337" s="214">
        <v>4.531300803595018</v>
      </c>
      <c r="AA337" s="189"/>
      <c r="AB337" s="214">
        <v>3.7218280591105386</v>
      </c>
      <c r="AC337" s="189"/>
      <c r="AD337" s="214">
        <v>3.8484287802582853</v>
      </c>
      <c r="AE337" s="189"/>
      <c r="AF337" s="214">
        <v>3.3624100656584424</v>
      </c>
      <c r="AG337" s="189"/>
      <c r="AH337" s="214">
        <v>3.5816087771608891</v>
      </c>
      <c r="AI337" s="189"/>
      <c r="AJ337" s="214">
        <v>4.6202229311102574</v>
      </c>
      <c r="AK337" s="189"/>
      <c r="AL337" s="215">
        <v>4.0773419432696505</v>
      </c>
      <c r="AM337" s="189"/>
      <c r="AN337" s="212" t="s">
        <v>9</v>
      </c>
      <c r="AO337" s="189"/>
      <c r="AP337" s="214">
        <v>2.9944506605093979</v>
      </c>
      <c r="AQ337" s="189"/>
      <c r="AR337" s="214">
        <v>3.9890170333356352</v>
      </c>
      <c r="AS337" s="189"/>
      <c r="AT337" s="214">
        <v>3.1335869237195224</v>
      </c>
      <c r="AU337" s="189"/>
      <c r="AV337" s="214">
        <v>3.2347718049205816</v>
      </c>
      <c r="AW337" s="189"/>
      <c r="AX337" s="214">
        <v>2.8807024217753314</v>
      </c>
      <c r="AY337" s="189"/>
      <c r="AZ337" s="214">
        <v>3.1780209362253315</v>
      </c>
      <c r="BA337" s="189"/>
      <c r="BB337" s="214">
        <v>3.9585448897954021</v>
      </c>
      <c r="BC337" s="189"/>
      <c r="BD337" s="215">
        <v>3.4114920365351344</v>
      </c>
      <c r="BE337" s="193"/>
    </row>
    <row r="338" spans="2:57" s="174" customFormat="1" x14ac:dyDescent="0.2">
      <c r="B338" s="194"/>
      <c r="C338" s="204" t="s">
        <v>784</v>
      </c>
      <c r="D338" s="212" t="s">
        <v>9</v>
      </c>
      <c r="E338" s="189"/>
      <c r="F338" s="214">
        <v>8.6025713950261782</v>
      </c>
      <c r="G338" s="189"/>
      <c r="H338" s="214">
        <v>8.9151578979145594</v>
      </c>
      <c r="I338" s="189"/>
      <c r="J338" s="214">
        <v>6.1461770297851723</v>
      </c>
      <c r="K338" s="189"/>
      <c r="L338" s="214">
        <v>6.2134744348609594</v>
      </c>
      <c r="M338" s="189"/>
      <c r="N338" s="214">
        <v>6.1625183008001221</v>
      </c>
      <c r="O338" s="189"/>
      <c r="P338" s="214">
        <v>6.7732604352323129</v>
      </c>
      <c r="Q338" s="189"/>
      <c r="R338" s="214">
        <v>7.7695878946623136</v>
      </c>
      <c r="S338" s="189"/>
      <c r="T338" s="215">
        <v>6.3803917011729983</v>
      </c>
      <c r="U338" s="189"/>
      <c r="V338" s="212" t="s">
        <v>9</v>
      </c>
      <c r="W338" s="189"/>
      <c r="X338" s="214">
        <v>5.0941969718566789</v>
      </c>
      <c r="Y338" s="189"/>
      <c r="Z338" s="214">
        <v>6.479274261900775</v>
      </c>
      <c r="AA338" s="189"/>
      <c r="AB338" s="214">
        <v>4.6542676570130848</v>
      </c>
      <c r="AC338" s="189"/>
      <c r="AD338" s="214">
        <v>4.2281727240885161</v>
      </c>
      <c r="AE338" s="189"/>
      <c r="AF338" s="214">
        <v>4.378744419937453</v>
      </c>
      <c r="AG338" s="189"/>
      <c r="AH338" s="214">
        <v>4.7717181302767049</v>
      </c>
      <c r="AI338" s="189"/>
      <c r="AJ338" s="214">
        <v>5.7559940435993848</v>
      </c>
      <c r="AK338" s="189"/>
      <c r="AL338" s="215">
        <v>4.9002126764018259</v>
      </c>
      <c r="AM338" s="189"/>
      <c r="AN338" s="212" t="s">
        <v>9</v>
      </c>
      <c r="AO338" s="189"/>
      <c r="AP338" s="214">
        <v>4.3961498406930959</v>
      </c>
      <c r="AQ338" s="189"/>
      <c r="AR338" s="214">
        <v>5.3709992461628602</v>
      </c>
      <c r="AS338" s="189"/>
      <c r="AT338" s="214">
        <v>3.8513981245975852</v>
      </c>
      <c r="AU338" s="189"/>
      <c r="AV338" s="214">
        <v>3.5596751091557524</v>
      </c>
      <c r="AW338" s="189"/>
      <c r="AX338" s="214">
        <v>3.6360840029905979</v>
      </c>
      <c r="AY338" s="189"/>
      <c r="AZ338" s="214">
        <v>4.0406515895914614</v>
      </c>
      <c r="BA338" s="189"/>
      <c r="BB338" s="214">
        <v>4.7883956548872133</v>
      </c>
      <c r="BC338" s="189"/>
      <c r="BD338" s="215">
        <v>4.0288803358918033</v>
      </c>
      <c r="BE338" s="193"/>
    </row>
    <row r="339" spans="2:57" s="174" customFormat="1" x14ac:dyDescent="0.2">
      <c r="B339" s="194"/>
      <c r="C339" s="204" t="s">
        <v>785</v>
      </c>
      <c r="D339" s="212" t="s">
        <v>9</v>
      </c>
      <c r="E339" s="189"/>
      <c r="F339" s="214">
        <v>8.0767415212735845</v>
      </c>
      <c r="G339" s="189"/>
      <c r="H339" s="214">
        <v>8.7313448376261444</v>
      </c>
      <c r="I339" s="189"/>
      <c r="J339" s="214">
        <v>5.7582186422316566</v>
      </c>
      <c r="K339" s="189"/>
      <c r="L339" s="214">
        <v>6.105059017666008</v>
      </c>
      <c r="M339" s="189"/>
      <c r="N339" s="214">
        <v>6.1840704737702907</v>
      </c>
      <c r="O339" s="189"/>
      <c r="P339" s="214">
        <v>7.5092220464914758</v>
      </c>
      <c r="Q339" s="189"/>
      <c r="R339" s="214">
        <v>7.8061141869052779</v>
      </c>
      <c r="S339" s="189"/>
      <c r="T339" s="215">
        <v>6.4258969630804543</v>
      </c>
      <c r="U339" s="189"/>
      <c r="V339" s="212" t="s">
        <v>9</v>
      </c>
      <c r="W339" s="189"/>
      <c r="X339" s="214">
        <v>5.1122203233957579</v>
      </c>
      <c r="Y339" s="189"/>
      <c r="Z339" s="214">
        <v>6.2076796064144926</v>
      </c>
      <c r="AA339" s="189"/>
      <c r="AB339" s="214">
        <v>4.4143828815977102</v>
      </c>
      <c r="AC339" s="189"/>
      <c r="AD339" s="214">
        <v>4.2304466821504825</v>
      </c>
      <c r="AE339" s="189"/>
      <c r="AF339" s="214">
        <v>4.3465714569782428</v>
      </c>
      <c r="AG339" s="189"/>
      <c r="AH339" s="214">
        <v>4.8202258512636984</v>
      </c>
      <c r="AI339" s="189"/>
      <c r="AJ339" s="214">
        <v>5.818935446803204</v>
      </c>
      <c r="AK339" s="189"/>
      <c r="AL339" s="215">
        <v>5.0196407561382408</v>
      </c>
      <c r="AM339" s="189"/>
      <c r="AN339" s="212" t="s">
        <v>9</v>
      </c>
      <c r="AO339" s="189"/>
      <c r="AP339" s="214">
        <v>4.3590591801759437</v>
      </c>
      <c r="AQ339" s="189"/>
      <c r="AR339" s="214">
        <v>5.1591066834226638</v>
      </c>
      <c r="AS339" s="189"/>
      <c r="AT339" s="214">
        <v>3.6462534664658022</v>
      </c>
      <c r="AU339" s="189"/>
      <c r="AV339" s="214">
        <v>3.5518940231053668</v>
      </c>
      <c r="AW339" s="189"/>
      <c r="AX339" s="214">
        <v>3.6138025499188418</v>
      </c>
      <c r="AY339" s="189"/>
      <c r="AZ339" s="214">
        <v>4.1237423789623771</v>
      </c>
      <c r="BA339" s="189"/>
      <c r="BB339" s="214">
        <v>4.8390524634458139</v>
      </c>
      <c r="BC339" s="189"/>
      <c r="BD339" s="215">
        <v>4.119888564242224</v>
      </c>
      <c r="BE339" s="193"/>
    </row>
    <row r="340" spans="2:57" s="174" customFormat="1" x14ac:dyDescent="0.2">
      <c r="B340" s="196"/>
      <c r="C340" s="205" t="s">
        <v>12</v>
      </c>
      <c r="D340" s="216"/>
      <c r="E340" s="199"/>
      <c r="F340" s="217"/>
      <c r="G340" s="199"/>
      <c r="H340" s="217"/>
      <c r="I340" s="199"/>
      <c r="J340" s="217"/>
      <c r="K340" s="199"/>
      <c r="L340" s="217"/>
      <c r="M340" s="199"/>
      <c r="N340" s="217"/>
      <c r="O340" s="199"/>
      <c r="P340" s="217"/>
      <c r="Q340" s="199"/>
      <c r="R340" s="217"/>
      <c r="S340" s="199"/>
      <c r="T340" s="218"/>
      <c r="U340" s="199"/>
      <c r="V340" s="216"/>
      <c r="W340" s="199"/>
      <c r="X340" s="217"/>
      <c r="Y340" s="199"/>
      <c r="Z340" s="217"/>
      <c r="AA340" s="199"/>
      <c r="AB340" s="217"/>
      <c r="AC340" s="199"/>
      <c r="AD340" s="217"/>
      <c r="AE340" s="199"/>
      <c r="AF340" s="217"/>
      <c r="AG340" s="199"/>
      <c r="AH340" s="217"/>
      <c r="AI340" s="199"/>
      <c r="AJ340" s="217"/>
      <c r="AK340" s="199"/>
      <c r="AL340" s="218"/>
      <c r="AM340" s="199"/>
      <c r="AN340" s="216"/>
      <c r="AO340" s="199"/>
      <c r="AP340" s="217"/>
      <c r="AQ340" s="199"/>
      <c r="AR340" s="217"/>
      <c r="AS340" s="199"/>
      <c r="AT340" s="217"/>
      <c r="AU340" s="199"/>
      <c r="AV340" s="217"/>
      <c r="AW340" s="199"/>
      <c r="AX340" s="217"/>
      <c r="AY340" s="199"/>
      <c r="AZ340" s="217"/>
      <c r="BA340" s="199"/>
      <c r="BB340" s="217"/>
      <c r="BC340" s="199"/>
      <c r="BD340" s="218"/>
      <c r="BE340" s="202"/>
    </row>
    <row r="341" spans="2:57" s="174" customFormat="1" x14ac:dyDescent="0.2">
      <c r="B341" s="186" t="s">
        <v>14</v>
      </c>
      <c r="C341" s="203" t="s">
        <v>783</v>
      </c>
      <c r="D341" s="212" t="s">
        <v>9</v>
      </c>
      <c r="E341" s="189"/>
      <c r="F341" s="214">
        <v>4.9702437960043682</v>
      </c>
      <c r="G341" s="189"/>
      <c r="H341" s="214">
        <v>6.8075848954106331</v>
      </c>
      <c r="I341" s="189"/>
      <c r="J341" s="214">
        <v>6.2490550316865345</v>
      </c>
      <c r="K341" s="189"/>
      <c r="L341" s="214">
        <v>6.4636682541842321</v>
      </c>
      <c r="M341" s="189"/>
      <c r="N341" s="214">
        <v>7.8160721605379972</v>
      </c>
      <c r="O341" s="189"/>
      <c r="P341" s="214">
        <v>9.5618979627090877</v>
      </c>
      <c r="Q341" s="189"/>
      <c r="R341" s="214">
        <v>11.266891178547182</v>
      </c>
      <c r="S341" s="189"/>
      <c r="T341" s="215">
        <v>9.1010967278102921</v>
      </c>
      <c r="U341" s="189"/>
      <c r="V341" s="212" t="s">
        <v>9</v>
      </c>
      <c r="W341" s="189"/>
      <c r="X341" s="214">
        <v>3.6908494626848256</v>
      </c>
      <c r="Y341" s="189"/>
      <c r="Z341" s="214">
        <v>4.2362645736233553</v>
      </c>
      <c r="AA341" s="189"/>
      <c r="AB341" s="214">
        <v>3.9332859761500201</v>
      </c>
      <c r="AC341" s="189"/>
      <c r="AD341" s="214">
        <v>4.4078099669013868</v>
      </c>
      <c r="AE341" s="189"/>
      <c r="AF341" s="214">
        <v>4.8146330864084614</v>
      </c>
      <c r="AG341" s="189"/>
      <c r="AH341" s="214">
        <v>5.5566828762344551</v>
      </c>
      <c r="AI341" s="189"/>
      <c r="AJ341" s="214">
        <v>5.9130709639444099</v>
      </c>
      <c r="AK341" s="189"/>
      <c r="AL341" s="215">
        <v>5.5470348110636181</v>
      </c>
      <c r="AM341" s="189"/>
      <c r="AN341" s="212" t="s">
        <v>9</v>
      </c>
      <c r="AO341" s="189"/>
      <c r="AP341" s="214">
        <v>3.1317672519482231</v>
      </c>
      <c r="AQ341" s="189"/>
      <c r="AR341" s="214">
        <v>3.6628801434802063</v>
      </c>
      <c r="AS341" s="189"/>
      <c r="AT341" s="214">
        <v>3.4113106471850547</v>
      </c>
      <c r="AU341" s="189"/>
      <c r="AV341" s="214">
        <v>3.7833027800787455</v>
      </c>
      <c r="AW341" s="189"/>
      <c r="AX341" s="214">
        <v>4.1975827417580422</v>
      </c>
      <c r="AY341" s="189"/>
      <c r="AZ341" s="214">
        <v>4.8742915108145333</v>
      </c>
      <c r="BA341" s="189"/>
      <c r="BB341" s="214">
        <v>5.2903432049713599</v>
      </c>
      <c r="BC341" s="189"/>
      <c r="BD341" s="215">
        <v>4.8444661970053726</v>
      </c>
      <c r="BE341" s="193"/>
    </row>
    <row r="342" spans="2:57" s="174" customFormat="1" x14ac:dyDescent="0.2">
      <c r="B342" s="194"/>
      <c r="C342" s="204" t="s">
        <v>784</v>
      </c>
      <c r="D342" s="212" t="s">
        <v>9</v>
      </c>
      <c r="E342" s="189"/>
      <c r="F342" s="214">
        <v>5.5548525649215845</v>
      </c>
      <c r="G342" s="189"/>
      <c r="H342" s="214">
        <v>6.5961099022997614</v>
      </c>
      <c r="I342" s="189"/>
      <c r="J342" s="214">
        <v>6.0566729689469776</v>
      </c>
      <c r="K342" s="189"/>
      <c r="L342" s="214">
        <v>6.0356144789428683</v>
      </c>
      <c r="M342" s="189"/>
      <c r="N342" s="214">
        <v>8.0386454204128963</v>
      </c>
      <c r="O342" s="189"/>
      <c r="P342" s="214">
        <v>9.0383479785048806</v>
      </c>
      <c r="Q342" s="189"/>
      <c r="R342" s="214">
        <v>10.162103630492592</v>
      </c>
      <c r="S342" s="189"/>
      <c r="T342" s="215">
        <v>8.9063258513974723</v>
      </c>
      <c r="U342" s="189"/>
      <c r="V342" s="212" t="s">
        <v>9</v>
      </c>
      <c r="W342" s="189"/>
      <c r="X342" s="214">
        <v>4.571804343598207</v>
      </c>
      <c r="Y342" s="189"/>
      <c r="Z342" s="214">
        <v>4.4080454997880887</v>
      </c>
      <c r="AA342" s="189"/>
      <c r="AB342" s="214">
        <v>4.0704114392341433</v>
      </c>
      <c r="AC342" s="189"/>
      <c r="AD342" s="214">
        <v>4.1811369044939335</v>
      </c>
      <c r="AE342" s="189"/>
      <c r="AF342" s="214">
        <v>4.7049488177073489</v>
      </c>
      <c r="AG342" s="189"/>
      <c r="AH342" s="214">
        <v>5.7689665298096049</v>
      </c>
      <c r="AI342" s="189"/>
      <c r="AJ342" s="214">
        <v>6.7029076616862735</v>
      </c>
      <c r="AK342" s="189"/>
      <c r="AL342" s="215">
        <v>5.1373389973364265</v>
      </c>
      <c r="AM342" s="189"/>
      <c r="AN342" s="212" t="s">
        <v>9</v>
      </c>
      <c r="AO342" s="189"/>
      <c r="AP342" s="214">
        <v>3.8441287980025276</v>
      </c>
      <c r="AQ342" s="189"/>
      <c r="AR342" s="214">
        <v>3.7698651734562305</v>
      </c>
      <c r="AS342" s="189"/>
      <c r="AT342" s="214">
        <v>3.5021042392610604</v>
      </c>
      <c r="AU342" s="189"/>
      <c r="AV342" s="214">
        <v>3.5816962572211426</v>
      </c>
      <c r="AW342" s="189"/>
      <c r="AX342" s="214">
        <v>4.125586555889357</v>
      </c>
      <c r="AY342" s="189"/>
      <c r="AZ342" s="214">
        <v>4.9969879075536534</v>
      </c>
      <c r="BA342" s="189"/>
      <c r="BB342" s="214">
        <v>5.8555467443370475</v>
      </c>
      <c r="BC342" s="189"/>
      <c r="BD342" s="215">
        <v>4.5172601552802192</v>
      </c>
      <c r="BE342" s="193"/>
    </row>
    <row r="343" spans="2:57" s="174" customFormat="1" x14ac:dyDescent="0.2">
      <c r="B343" s="194"/>
      <c r="C343" s="204" t="s">
        <v>785</v>
      </c>
      <c r="D343" s="212" t="s">
        <v>9</v>
      </c>
      <c r="E343" s="189"/>
      <c r="F343" s="214">
        <v>5.3290991500316967</v>
      </c>
      <c r="G343" s="189"/>
      <c r="H343" s="214">
        <v>5.8937225698144218</v>
      </c>
      <c r="I343" s="189"/>
      <c r="J343" s="214">
        <v>5.9423959813149203</v>
      </c>
      <c r="K343" s="189"/>
      <c r="L343" s="214">
        <v>5.8938671172709727</v>
      </c>
      <c r="M343" s="189"/>
      <c r="N343" s="214">
        <v>8.094926950207757</v>
      </c>
      <c r="O343" s="189"/>
      <c r="P343" s="214">
        <v>9.3695954092332112</v>
      </c>
      <c r="Q343" s="189"/>
      <c r="R343" s="214">
        <v>11.42613218885057</v>
      </c>
      <c r="S343" s="189"/>
      <c r="T343" s="215">
        <v>9.7040242138095181</v>
      </c>
      <c r="U343" s="189"/>
      <c r="V343" s="212" t="s">
        <v>9</v>
      </c>
      <c r="W343" s="189"/>
      <c r="X343" s="214">
        <v>4.4722584287144489</v>
      </c>
      <c r="Y343" s="189"/>
      <c r="Z343" s="214">
        <v>4.6038765017325645</v>
      </c>
      <c r="AA343" s="189"/>
      <c r="AB343" s="214">
        <v>4.3459103989663612</v>
      </c>
      <c r="AC343" s="189"/>
      <c r="AD343" s="214">
        <v>4.2788970884477981</v>
      </c>
      <c r="AE343" s="189"/>
      <c r="AF343" s="214">
        <v>4.7061078692815794</v>
      </c>
      <c r="AG343" s="189"/>
      <c r="AH343" s="214">
        <v>6.3600935662595299</v>
      </c>
      <c r="AI343" s="189"/>
      <c r="AJ343" s="214">
        <v>6.7319886111077478</v>
      </c>
      <c r="AK343" s="189"/>
      <c r="AL343" s="215">
        <v>5.9312335911560474</v>
      </c>
      <c r="AM343" s="189"/>
      <c r="AN343" s="212" t="s">
        <v>9</v>
      </c>
      <c r="AO343" s="189"/>
      <c r="AP343" s="214">
        <v>3.7551292599623571</v>
      </c>
      <c r="AQ343" s="189"/>
      <c r="AR343" s="214">
        <v>3.882919627944089</v>
      </c>
      <c r="AS343" s="189"/>
      <c r="AT343" s="214">
        <v>3.7142107993415943</v>
      </c>
      <c r="AU343" s="189"/>
      <c r="AV343" s="214">
        <v>3.6500783894958171</v>
      </c>
      <c r="AW343" s="189"/>
      <c r="AX343" s="214">
        <v>4.1300393667606379</v>
      </c>
      <c r="AY343" s="189"/>
      <c r="AZ343" s="214">
        <v>5.4826476326068585</v>
      </c>
      <c r="BA343" s="189"/>
      <c r="BB343" s="214">
        <v>5.9324615947930877</v>
      </c>
      <c r="BC343" s="189"/>
      <c r="BD343" s="215">
        <v>5.1784713319230766</v>
      </c>
      <c r="BE343" s="193"/>
    </row>
    <row r="344" spans="2:57" s="174" customFormat="1" x14ac:dyDescent="0.2">
      <c r="B344" s="196"/>
      <c r="C344" s="205" t="s">
        <v>12</v>
      </c>
      <c r="D344" s="216"/>
      <c r="E344" s="199"/>
      <c r="F344" s="217"/>
      <c r="G344" s="199"/>
      <c r="H344" s="217"/>
      <c r="I344" s="199"/>
      <c r="J344" s="217"/>
      <c r="K344" s="199"/>
      <c r="L344" s="217"/>
      <c r="M344" s="199"/>
      <c r="N344" s="217"/>
      <c r="O344" s="199"/>
      <c r="P344" s="217"/>
      <c r="Q344" s="199"/>
      <c r="R344" s="217"/>
      <c r="S344" s="199"/>
      <c r="T344" s="218"/>
      <c r="U344" s="199"/>
      <c r="V344" s="216"/>
      <c r="W344" s="199"/>
      <c r="X344" s="217"/>
      <c r="Y344" s="199"/>
      <c r="Z344" s="217"/>
      <c r="AA344" s="199"/>
      <c r="AB344" s="217"/>
      <c r="AC344" s="199"/>
      <c r="AD344" s="217"/>
      <c r="AE344" s="199"/>
      <c r="AF344" s="217"/>
      <c r="AG344" s="199"/>
      <c r="AH344" s="217"/>
      <c r="AI344" s="199"/>
      <c r="AJ344" s="217"/>
      <c r="AK344" s="199"/>
      <c r="AL344" s="218"/>
      <c r="AM344" s="199"/>
      <c r="AN344" s="216"/>
      <c r="AO344" s="199"/>
      <c r="AP344" s="217"/>
      <c r="AQ344" s="199"/>
      <c r="AR344" s="217"/>
      <c r="AS344" s="199"/>
      <c r="AT344" s="217"/>
      <c r="AU344" s="199"/>
      <c r="AV344" s="217"/>
      <c r="AW344" s="199"/>
      <c r="AX344" s="217"/>
      <c r="AY344" s="199"/>
      <c r="AZ344" s="217"/>
      <c r="BA344" s="199"/>
      <c r="BB344" s="217"/>
      <c r="BC344" s="199"/>
      <c r="BD344" s="218"/>
      <c r="BE344" s="202"/>
    </row>
    <row r="345" spans="2:57" s="174" customFormat="1" x14ac:dyDescent="0.2">
      <c r="B345" s="186" t="s">
        <v>15</v>
      </c>
      <c r="C345" s="203" t="s">
        <v>783</v>
      </c>
      <c r="D345" s="212" t="s">
        <v>9</v>
      </c>
      <c r="E345" s="189"/>
      <c r="F345" s="214">
        <v>5.4418975119008248</v>
      </c>
      <c r="G345" s="189"/>
      <c r="H345" s="214">
        <v>7.802076520154416</v>
      </c>
      <c r="I345" s="189"/>
      <c r="J345" s="214">
        <v>6.42400812034629</v>
      </c>
      <c r="K345" s="189"/>
      <c r="L345" s="214">
        <v>9.8671369832673452</v>
      </c>
      <c r="M345" s="189"/>
      <c r="N345" s="214">
        <v>9.3138181764916421</v>
      </c>
      <c r="O345" s="189"/>
      <c r="P345" s="214">
        <v>11.864240771532746</v>
      </c>
      <c r="Q345" s="189"/>
      <c r="R345" s="214">
        <v>13.856025503972269</v>
      </c>
      <c r="S345" s="189"/>
      <c r="T345" s="215">
        <v>10.345311535573543</v>
      </c>
      <c r="U345" s="189"/>
      <c r="V345" s="212" t="s">
        <v>9</v>
      </c>
      <c r="W345" s="189"/>
      <c r="X345" s="214">
        <v>3.5544319758532721</v>
      </c>
      <c r="Y345" s="189"/>
      <c r="Z345" s="214">
        <v>3.8237564217365057</v>
      </c>
      <c r="AA345" s="189"/>
      <c r="AB345" s="214">
        <v>4.0339055957191716</v>
      </c>
      <c r="AC345" s="189"/>
      <c r="AD345" s="214">
        <v>5.2747376350462627</v>
      </c>
      <c r="AE345" s="189"/>
      <c r="AF345" s="214">
        <v>5.0893637289817963</v>
      </c>
      <c r="AG345" s="189"/>
      <c r="AH345" s="214">
        <v>5.6574394195427109</v>
      </c>
      <c r="AI345" s="189"/>
      <c r="AJ345" s="214">
        <v>6.8002485398658985</v>
      </c>
      <c r="AK345" s="189"/>
      <c r="AL345" s="215">
        <v>5.6819871545847498</v>
      </c>
      <c r="AM345" s="189"/>
      <c r="AN345" s="212" t="s">
        <v>9</v>
      </c>
      <c r="AO345" s="189"/>
      <c r="AP345" s="214">
        <v>3.012774292566244</v>
      </c>
      <c r="AQ345" s="189"/>
      <c r="AR345" s="214">
        <v>3.4477660947414508</v>
      </c>
      <c r="AS345" s="189"/>
      <c r="AT345" s="214">
        <v>3.4504997083510784</v>
      </c>
      <c r="AU345" s="189"/>
      <c r="AV345" s="214">
        <v>4.6542407595298485</v>
      </c>
      <c r="AW345" s="189"/>
      <c r="AX345" s="214">
        <v>4.4678681839892649</v>
      </c>
      <c r="AY345" s="189"/>
      <c r="AZ345" s="214">
        <v>5.1407837736054072</v>
      </c>
      <c r="BA345" s="189"/>
      <c r="BB345" s="214">
        <v>6.1063668042599568</v>
      </c>
      <c r="BC345" s="189"/>
      <c r="BD345" s="215">
        <v>4.9812724203099155</v>
      </c>
      <c r="BE345" s="193"/>
    </row>
    <row r="346" spans="2:57" s="174" customFormat="1" x14ac:dyDescent="0.2">
      <c r="B346" s="194"/>
      <c r="C346" s="204" t="s">
        <v>784</v>
      </c>
      <c r="D346" s="212" t="s">
        <v>9</v>
      </c>
      <c r="E346" s="189"/>
      <c r="F346" s="214">
        <v>7.3631427905661306</v>
      </c>
      <c r="G346" s="189"/>
      <c r="H346" s="214">
        <v>8.9491845478592076</v>
      </c>
      <c r="I346" s="189"/>
      <c r="J346" s="214">
        <v>7.787982428427437</v>
      </c>
      <c r="K346" s="189"/>
      <c r="L346" s="214">
        <v>9.2673695482958358</v>
      </c>
      <c r="M346" s="189"/>
      <c r="N346" s="214">
        <v>9.0231093972488985</v>
      </c>
      <c r="O346" s="189"/>
      <c r="P346" s="214">
        <v>11.222944961347745</v>
      </c>
      <c r="Q346" s="189"/>
      <c r="R346" s="214">
        <v>14.124093703825851</v>
      </c>
      <c r="S346" s="189"/>
      <c r="T346" s="215">
        <v>11.926115425656517</v>
      </c>
      <c r="U346" s="189"/>
      <c r="V346" s="212" t="s">
        <v>9</v>
      </c>
      <c r="W346" s="189"/>
      <c r="X346" s="214">
        <v>4.6449728729470241</v>
      </c>
      <c r="Y346" s="189"/>
      <c r="Z346" s="214">
        <v>4.6743781357493273</v>
      </c>
      <c r="AA346" s="189"/>
      <c r="AB346" s="214">
        <v>4.7431730187549253</v>
      </c>
      <c r="AC346" s="189"/>
      <c r="AD346" s="214">
        <v>5.1854038392473898</v>
      </c>
      <c r="AE346" s="189"/>
      <c r="AF346" s="214">
        <v>5.4658984801363211</v>
      </c>
      <c r="AG346" s="189"/>
      <c r="AH346" s="214">
        <v>6.1897493529523562</v>
      </c>
      <c r="AI346" s="189"/>
      <c r="AJ346" s="214">
        <v>7.1990060433757446</v>
      </c>
      <c r="AK346" s="189"/>
      <c r="AL346" s="215">
        <v>6.3608046152931976</v>
      </c>
      <c r="AM346" s="189"/>
      <c r="AN346" s="212" t="s">
        <v>9</v>
      </c>
      <c r="AO346" s="189"/>
      <c r="AP346" s="214">
        <v>3.9608339891861979</v>
      </c>
      <c r="AQ346" s="189"/>
      <c r="AR346" s="214">
        <v>4.1456553776561904</v>
      </c>
      <c r="AS346" s="189"/>
      <c r="AT346" s="214">
        <v>4.0802392444373083</v>
      </c>
      <c r="AU346" s="189"/>
      <c r="AV346" s="214">
        <v>4.5335945446864274</v>
      </c>
      <c r="AW346" s="189"/>
      <c r="AX346" s="214">
        <v>4.6922121621333135</v>
      </c>
      <c r="AY346" s="189"/>
      <c r="AZ346" s="214">
        <v>5.4478776078622149</v>
      </c>
      <c r="BA346" s="189"/>
      <c r="BB346" s="214">
        <v>6.4204658891356816</v>
      </c>
      <c r="BC346" s="189"/>
      <c r="BD346" s="215">
        <v>5.6129500505922048</v>
      </c>
      <c r="BE346" s="193"/>
    </row>
    <row r="347" spans="2:57" s="174" customFormat="1" x14ac:dyDescent="0.2">
      <c r="B347" s="194"/>
      <c r="C347" s="204" t="s">
        <v>785</v>
      </c>
      <c r="D347" s="212" t="s">
        <v>9</v>
      </c>
      <c r="E347" s="189"/>
      <c r="F347" s="214">
        <v>7.2122371590909538</v>
      </c>
      <c r="G347" s="189"/>
      <c r="H347" s="214">
        <v>8.8358657100117313</v>
      </c>
      <c r="I347" s="189"/>
      <c r="J347" s="214">
        <v>8.2071987636904495</v>
      </c>
      <c r="K347" s="189"/>
      <c r="L347" s="214">
        <v>10.103656111965236</v>
      </c>
      <c r="M347" s="189"/>
      <c r="N347" s="214">
        <v>9.6472335123976816</v>
      </c>
      <c r="O347" s="189"/>
      <c r="P347" s="214">
        <v>11.765697519638255</v>
      </c>
      <c r="Q347" s="189"/>
      <c r="R347" s="214">
        <v>14.767102471051924</v>
      </c>
      <c r="S347" s="189"/>
      <c r="T347" s="215">
        <v>12.599503587917582</v>
      </c>
      <c r="U347" s="189"/>
      <c r="V347" s="212" t="s">
        <v>9</v>
      </c>
      <c r="W347" s="189"/>
      <c r="X347" s="214">
        <v>4.5193430530125545</v>
      </c>
      <c r="Y347" s="189"/>
      <c r="Z347" s="214">
        <v>4.6765059004097509</v>
      </c>
      <c r="AA347" s="189"/>
      <c r="AB347" s="214">
        <v>4.6673711431878209</v>
      </c>
      <c r="AC347" s="189"/>
      <c r="AD347" s="214">
        <v>5.5781703913516401</v>
      </c>
      <c r="AE347" s="189"/>
      <c r="AF347" s="214">
        <v>5.4254425537977653</v>
      </c>
      <c r="AG347" s="189"/>
      <c r="AH347" s="214">
        <v>5.7811762680849901</v>
      </c>
      <c r="AI347" s="189"/>
      <c r="AJ347" s="214">
        <v>6.8862688102491978</v>
      </c>
      <c r="AK347" s="189"/>
      <c r="AL347" s="215">
        <v>6.8679677247622211</v>
      </c>
      <c r="AM347" s="189"/>
      <c r="AN347" s="212" t="s">
        <v>9</v>
      </c>
      <c r="AO347" s="189"/>
      <c r="AP347" s="214">
        <v>3.8582838120141427</v>
      </c>
      <c r="AQ347" s="189"/>
      <c r="AR347" s="214">
        <v>4.1352651562379323</v>
      </c>
      <c r="AS347" s="189"/>
      <c r="AT347" s="214">
        <v>4.0696714011023341</v>
      </c>
      <c r="AU347" s="189"/>
      <c r="AV347" s="214">
        <v>4.8890881021516348</v>
      </c>
      <c r="AW347" s="189"/>
      <c r="AX347" s="214">
        <v>4.7299674293713911</v>
      </c>
      <c r="AY347" s="189"/>
      <c r="AZ347" s="214">
        <v>5.2082102873868212</v>
      </c>
      <c r="BA347" s="189"/>
      <c r="BB347" s="214">
        <v>6.2639206639962541</v>
      </c>
      <c r="BC347" s="189"/>
      <c r="BD347" s="215">
        <v>6.0310487419750469</v>
      </c>
      <c r="BE347" s="193"/>
    </row>
    <row r="348" spans="2:57" s="174" customFormat="1" x14ac:dyDescent="0.2">
      <c r="B348" s="196"/>
      <c r="C348" s="206" t="s">
        <v>12</v>
      </c>
      <c r="D348" s="216"/>
      <c r="E348" s="199"/>
      <c r="F348" s="217"/>
      <c r="G348" s="199"/>
      <c r="H348" s="217"/>
      <c r="I348" s="199"/>
      <c r="J348" s="217"/>
      <c r="K348" s="199"/>
      <c r="L348" s="217"/>
      <c r="M348" s="199"/>
      <c r="N348" s="217"/>
      <c r="O348" s="199"/>
      <c r="P348" s="217"/>
      <c r="Q348" s="199"/>
      <c r="R348" s="217"/>
      <c r="S348" s="199"/>
      <c r="T348" s="218"/>
      <c r="U348" s="199"/>
      <c r="V348" s="216"/>
      <c r="W348" s="199"/>
      <c r="X348" s="217"/>
      <c r="Y348" s="199"/>
      <c r="Z348" s="217"/>
      <c r="AA348" s="199"/>
      <c r="AB348" s="217"/>
      <c r="AC348" s="199"/>
      <c r="AD348" s="217"/>
      <c r="AE348" s="199"/>
      <c r="AF348" s="217"/>
      <c r="AG348" s="199"/>
      <c r="AH348" s="217"/>
      <c r="AI348" s="199"/>
      <c r="AJ348" s="217"/>
      <c r="AK348" s="199"/>
      <c r="AL348" s="218"/>
      <c r="AM348" s="199"/>
      <c r="AN348" s="216"/>
      <c r="AO348" s="199"/>
      <c r="AP348" s="217"/>
      <c r="AQ348" s="199"/>
      <c r="AR348" s="217"/>
      <c r="AS348" s="199"/>
      <c r="AT348" s="217"/>
      <c r="AU348" s="199"/>
      <c r="AV348" s="217"/>
      <c r="AW348" s="199"/>
      <c r="AX348" s="217"/>
      <c r="AY348" s="199"/>
      <c r="AZ348" s="217"/>
      <c r="BA348" s="199"/>
      <c r="BB348" s="217"/>
      <c r="BC348" s="199"/>
      <c r="BD348" s="218"/>
      <c r="BE348" s="202"/>
    </row>
    <row r="352" spans="2:57" s="174" customFormat="1" x14ac:dyDescent="0.2">
      <c r="B352" s="219" t="s">
        <v>86</v>
      </c>
    </row>
    <row r="353" spans="1:57" x14ac:dyDescent="0.2">
      <c r="B353" s="81"/>
      <c r="C353" s="174" t="s">
        <v>87</v>
      </c>
    </row>
    <row r="354" spans="1:57" x14ac:dyDescent="0.2">
      <c r="B354" s="82"/>
      <c r="C354" s="174" t="s">
        <v>88</v>
      </c>
    </row>
    <row r="355" spans="1:57" x14ac:dyDescent="0.2">
      <c r="B355" s="83"/>
      <c r="C355" s="174" t="s">
        <v>89</v>
      </c>
    </row>
    <row r="356" spans="1:57" x14ac:dyDescent="0.2">
      <c r="B356" s="174" t="s">
        <v>90</v>
      </c>
    </row>
    <row r="360" spans="1:57" s="47" customFormat="1" ht="12.75" x14ac:dyDescent="0.2">
      <c r="A360" s="211" t="s">
        <v>1171</v>
      </c>
      <c r="B360" s="47" t="s">
        <v>1172</v>
      </c>
      <c r="C360" s="47" t="s">
        <v>295</v>
      </c>
    </row>
    <row r="362" spans="1:57" x14ac:dyDescent="0.2">
      <c r="D362" s="179" t="s">
        <v>935</v>
      </c>
      <c r="E362" s="180"/>
      <c r="F362" s="180"/>
      <c r="G362" s="180"/>
      <c r="H362" s="180"/>
      <c r="I362" s="180"/>
      <c r="J362" s="180"/>
      <c r="K362" s="180"/>
      <c r="L362" s="180"/>
      <c r="M362" s="180"/>
      <c r="N362" s="180"/>
      <c r="O362" s="180"/>
      <c r="P362" s="180"/>
      <c r="Q362" s="180"/>
      <c r="R362" s="180"/>
      <c r="S362" s="180"/>
      <c r="T362" s="180"/>
      <c r="U362" s="180"/>
      <c r="V362" s="179" t="s">
        <v>84</v>
      </c>
      <c r="W362" s="180"/>
      <c r="X362" s="180"/>
      <c r="Y362" s="180"/>
      <c r="Z362" s="180"/>
      <c r="AA362" s="180"/>
      <c r="AB362" s="180"/>
      <c r="AC362" s="180"/>
      <c r="AD362" s="180"/>
      <c r="AE362" s="180"/>
      <c r="AF362" s="180"/>
      <c r="AG362" s="180"/>
      <c r="AH362" s="180"/>
      <c r="AI362" s="180"/>
      <c r="AJ362" s="180"/>
      <c r="AK362" s="180"/>
      <c r="AL362" s="180"/>
      <c r="AM362" s="180"/>
      <c r="AN362" s="179" t="s">
        <v>85</v>
      </c>
      <c r="AO362" s="180"/>
      <c r="AP362" s="180"/>
      <c r="AQ362" s="180"/>
      <c r="AR362" s="180"/>
      <c r="AS362" s="180"/>
      <c r="AT362" s="180"/>
      <c r="AU362" s="180"/>
      <c r="AV362" s="180"/>
      <c r="AW362" s="180"/>
      <c r="AX362" s="180"/>
      <c r="AY362" s="180"/>
      <c r="AZ362" s="180"/>
      <c r="BA362" s="180"/>
      <c r="BB362" s="180"/>
      <c r="BC362" s="180"/>
      <c r="BD362" s="180"/>
      <c r="BE362" s="181"/>
    </row>
    <row r="363" spans="1:57" x14ac:dyDescent="0.2">
      <c r="D363" s="182">
        <v>2011</v>
      </c>
      <c r="E363" s="183"/>
      <c r="F363" s="183">
        <v>2012</v>
      </c>
      <c r="G363" s="183"/>
      <c r="H363" s="183">
        <v>2013</v>
      </c>
      <c r="I363" s="183"/>
      <c r="J363" s="183">
        <v>2014</v>
      </c>
      <c r="K363" s="183"/>
      <c r="L363" s="183">
        <v>2015</v>
      </c>
      <c r="M363" s="183"/>
      <c r="N363" s="183">
        <v>2016</v>
      </c>
      <c r="O363" s="183"/>
      <c r="P363" s="183">
        <v>2017</v>
      </c>
      <c r="Q363" s="183"/>
      <c r="R363" s="183">
        <v>2018</v>
      </c>
      <c r="S363" s="183"/>
      <c r="T363" s="184">
        <v>2019</v>
      </c>
      <c r="U363" s="183"/>
      <c r="V363" s="182">
        <v>2011</v>
      </c>
      <c r="W363" s="183"/>
      <c r="X363" s="183">
        <v>2012</v>
      </c>
      <c r="Y363" s="183"/>
      <c r="Z363" s="183">
        <v>2013</v>
      </c>
      <c r="AA363" s="183"/>
      <c r="AB363" s="183">
        <v>2014</v>
      </c>
      <c r="AC363" s="183"/>
      <c r="AD363" s="183">
        <v>2015</v>
      </c>
      <c r="AE363" s="183"/>
      <c r="AF363" s="183">
        <v>2016</v>
      </c>
      <c r="AG363" s="183"/>
      <c r="AH363" s="183">
        <v>2017</v>
      </c>
      <c r="AI363" s="183"/>
      <c r="AJ363" s="183">
        <v>2018</v>
      </c>
      <c r="AK363" s="183"/>
      <c r="AL363" s="184">
        <v>2019</v>
      </c>
      <c r="AM363" s="183"/>
      <c r="AN363" s="182">
        <v>2011</v>
      </c>
      <c r="AO363" s="183"/>
      <c r="AP363" s="183">
        <v>2012</v>
      </c>
      <c r="AQ363" s="183"/>
      <c r="AR363" s="183">
        <v>2013</v>
      </c>
      <c r="AS363" s="183"/>
      <c r="AT363" s="183">
        <v>2014</v>
      </c>
      <c r="AU363" s="183"/>
      <c r="AV363" s="183">
        <v>2015</v>
      </c>
      <c r="AW363" s="183"/>
      <c r="AX363" s="183">
        <v>2016</v>
      </c>
      <c r="AY363" s="183"/>
      <c r="AZ363" s="183">
        <v>2017</v>
      </c>
      <c r="BA363" s="183"/>
      <c r="BB363" s="183">
        <v>2018</v>
      </c>
      <c r="BC363" s="183"/>
      <c r="BD363" s="184">
        <v>2019</v>
      </c>
      <c r="BE363" s="185"/>
    </row>
    <row r="364" spans="1:57" x14ac:dyDescent="0.2">
      <c r="B364" s="186" t="s">
        <v>7</v>
      </c>
      <c r="C364" s="187" t="s">
        <v>783</v>
      </c>
      <c r="D364" s="212" t="s">
        <v>9</v>
      </c>
      <c r="E364" s="189"/>
      <c r="F364" s="214">
        <v>3.2227209823143212</v>
      </c>
      <c r="G364" s="189"/>
      <c r="H364" s="214">
        <v>4.5145908684318394</v>
      </c>
      <c r="I364" s="189"/>
      <c r="J364" s="214">
        <v>3.9114383429940438</v>
      </c>
      <c r="K364" s="189"/>
      <c r="L364" s="214">
        <v>4.2999513717695015</v>
      </c>
      <c r="M364" s="189"/>
      <c r="N364" s="214">
        <v>4.7555762124546765</v>
      </c>
      <c r="O364" s="189"/>
      <c r="P364" s="214">
        <v>5.6787990358806608</v>
      </c>
      <c r="Q364" s="189"/>
      <c r="R364" s="214">
        <v>6.1921060297560455</v>
      </c>
      <c r="S364" s="189"/>
      <c r="T364" s="215">
        <v>5.3204522112668027</v>
      </c>
      <c r="U364" s="189"/>
      <c r="V364" s="212" t="s">
        <v>9</v>
      </c>
      <c r="W364" s="189"/>
      <c r="X364" s="214">
        <v>2.2867669275943308</v>
      </c>
      <c r="Y364" s="189"/>
      <c r="Z364" s="214">
        <v>2.8936074162340604</v>
      </c>
      <c r="AA364" s="189"/>
      <c r="AB364" s="214">
        <v>2.5503541562385825</v>
      </c>
      <c r="AC364" s="189"/>
      <c r="AD364" s="214">
        <v>2.9085624149694138</v>
      </c>
      <c r="AE364" s="189"/>
      <c r="AF364" s="214">
        <v>3.0338349194282315</v>
      </c>
      <c r="AG364" s="189"/>
      <c r="AH364" s="214">
        <v>3.2073422952341009</v>
      </c>
      <c r="AI364" s="189"/>
      <c r="AJ364" s="214">
        <v>3.8217850405260876</v>
      </c>
      <c r="AK364" s="189"/>
      <c r="AL364" s="215">
        <v>3.3747006220216744</v>
      </c>
      <c r="AM364" s="189"/>
      <c r="AN364" s="212" t="s">
        <v>9</v>
      </c>
      <c r="AO364" s="189"/>
      <c r="AP364" s="214">
        <v>1.9296761720899134</v>
      </c>
      <c r="AQ364" s="189"/>
      <c r="AR364" s="214">
        <v>2.4875267199519926</v>
      </c>
      <c r="AS364" s="189"/>
      <c r="AT364" s="214">
        <v>2.194011310747169</v>
      </c>
      <c r="AU364" s="189"/>
      <c r="AV364" s="214">
        <v>2.4906260724806555</v>
      </c>
      <c r="AW364" s="189"/>
      <c r="AX364" s="214">
        <v>2.6155257737491096</v>
      </c>
      <c r="AY364" s="189"/>
      <c r="AZ364" s="214">
        <v>2.8173716857848441</v>
      </c>
      <c r="BA364" s="189"/>
      <c r="BB364" s="214">
        <v>3.3299906515207449</v>
      </c>
      <c r="BC364" s="189"/>
      <c r="BD364" s="215">
        <v>2.918216408922111</v>
      </c>
      <c r="BE364" s="193"/>
    </row>
    <row r="365" spans="1:57" x14ac:dyDescent="0.2">
      <c r="B365" s="194"/>
      <c r="C365" s="195" t="s">
        <v>784</v>
      </c>
      <c r="D365" s="212" t="s">
        <v>9</v>
      </c>
      <c r="E365" s="189"/>
      <c r="F365" s="214">
        <v>3.9697518020245579</v>
      </c>
      <c r="G365" s="189"/>
      <c r="H365" s="214">
        <v>4.7799738970592891</v>
      </c>
      <c r="I365" s="189"/>
      <c r="J365" s="214">
        <v>4.1007596578169627</v>
      </c>
      <c r="K365" s="189"/>
      <c r="L365" s="214">
        <v>4.3391489960964194</v>
      </c>
      <c r="M365" s="189"/>
      <c r="N365" s="214">
        <v>4.7980572404711115</v>
      </c>
      <c r="O365" s="189"/>
      <c r="P365" s="214">
        <v>5.2925613395943758</v>
      </c>
      <c r="Q365" s="189"/>
      <c r="R365" s="214">
        <v>6.6465547827657403</v>
      </c>
      <c r="S365" s="189"/>
      <c r="T365" s="215">
        <v>5.343795548277158</v>
      </c>
      <c r="U365" s="189"/>
      <c r="V365" s="212" t="s">
        <v>9</v>
      </c>
      <c r="W365" s="189"/>
      <c r="X365" s="214">
        <v>2.8426170004527842</v>
      </c>
      <c r="Y365" s="189"/>
      <c r="Z365" s="214">
        <v>2.9883069330070264</v>
      </c>
      <c r="AA365" s="189"/>
      <c r="AB365" s="214">
        <v>2.7234713208416883</v>
      </c>
      <c r="AC365" s="189"/>
      <c r="AD365" s="214">
        <v>2.8430238494386795</v>
      </c>
      <c r="AE365" s="189"/>
      <c r="AF365" s="214">
        <v>3.0282668402780293</v>
      </c>
      <c r="AG365" s="189"/>
      <c r="AH365" s="214">
        <v>3.3965463760387489</v>
      </c>
      <c r="AI365" s="189"/>
      <c r="AJ365" s="214">
        <v>3.9651053058126378</v>
      </c>
      <c r="AK365" s="189"/>
      <c r="AL365" s="215">
        <v>3.1336287873518844</v>
      </c>
      <c r="AM365" s="189"/>
      <c r="AN365" s="212" t="s">
        <v>9</v>
      </c>
      <c r="AO365" s="189"/>
      <c r="AP365" s="214">
        <v>2.396143055983794</v>
      </c>
      <c r="AQ365" s="189"/>
      <c r="AR365" s="214">
        <v>2.5776040857559033</v>
      </c>
      <c r="AS365" s="189"/>
      <c r="AT365" s="214">
        <v>2.3381704385357054</v>
      </c>
      <c r="AU365" s="189"/>
      <c r="AV365" s="214">
        <v>2.4436351830898535</v>
      </c>
      <c r="AW365" s="189"/>
      <c r="AX365" s="214">
        <v>2.6144742151306217</v>
      </c>
      <c r="AY365" s="189"/>
      <c r="AZ365" s="214">
        <v>2.9312285355115</v>
      </c>
      <c r="BA365" s="189"/>
      <c r="BB365" s="214">
        <v>3.4687919566450698</v>
      </c>
      <c r="BC365" s="189"/>
      <c r="BD365" s="215">
        <v>2.7399351332846442</v>
      </c>
      <c r="BE365" s="193"/>
    </row>
    <row r="366" spans="1:57" x14ac:dyDescent="0.2">
      <c r="B366" s="194"/>
      <c r="C366" s="195" t="s">
        <v>785</v>
      </c>
      <c r="D366" s="212" t="s">
        <v>9</v>
      </c>
      <c r="E366" s="189"/>
      <c r="F366" s="214">
        <v>3.8029917319572863</v>
      </c>
      <c r="G366" s="189"/>
      <c r="H366" s="214">
        <v>4.5077995122330341</v>
      </c>
      <c r="I366" s="189"/>
      <c r="J366" s="214">
        <v>4.0395024832778015</v>
      </c>
      <c r="K366" s="189"/>
      <c r="L366" s="214">
        <v>4.0985902806660457</v>
      </c>
      <c r="M366" s="189"/>
      <c r="N366" s="214">
        <v>4.9820546367211529</v>
      </c>
      <c r="O366" s="189"/>
      <c r="P366" s="214">
        <v>5.8626979733782134</v>
      </c>
      <c r="Q366" s="189"/>
      <c r="R366" s="214">
        <v>6.5597485257458619</v>
      </c>
      <c r="S366" s="189"/>
      <c r="T366" s="215">
        <v>5.4274406904479928</v>
      </c>
      <c r="U366" s="189"/>
      <c r="V366" s="212" t="s">
        <v>9</v>
      </c>
      <c r="W366" s="189"/>
      <c r="X366" s="214">
        <v>2.7656733458126288</v>
      </c>
      <c r="Y366" s="189"/>
      <c r="Z366" s="214">
        <v>3.0300898538755363</v>
      </c>
      <c r="AA366" s="189"/>
      <c r="AB366" s="214">
        <v>2.7450848129037984</v>
      </c>
      <c r="AC366" s="189"/>
      <c r="AD366" s="214">
        <v>2.8982790842855941</v>
      </c>
      <c r="AE366" s="189"/>
      <c r="AF366" s="214">
        <v>3.0656181735327146</v>
      </c>
      <c r="AG366" s="189"/>
      <c r="AH366" s="214">
        <v>3.7447586752631254</v>
      </c>
      <c r="AI366" s="189"/>
      <c r="AJ366" s="214">
        <v>4.0695488619946927</v>
      </c>
      <c r="AK366" s="189"/>
      <c r="AL366" s="215">
        <v>3.5973023414673477</v>
      </c>
      <c r="AM366" s="189"/>
      <c r="AN366" s="212" t="s">
        <v>9</v>
      </c>
      <c r="AO366" s="189"/>
      <c r="AP366" s="214">
        <v>2.3270761490000567</v>
      </c>
      <c r="AQ366" s="189"/>
      <c r="AR366" s="214">
        <v>2.5907884079350749</v>
      </c>
      <c r="AS366" s="189"/>
      <c r="AT366" s="214">
        <v>2.3509269283387728</v>
      </c>
      <c r="AU366" s="189"/>
      <c r="AV366" s="214">
        <v>2.4706708202725238</v>
      </c>
      <c r="AW366" s="189"/>
      <c r="AX366" s="214">
        <v>2.6555274992890756</v>
      </c>
      <c r="AY366" s="189"/>
      <c r="AZ366" s="214">
        <v>3.2347298651081684</v>
      </c>
      <c r="BA366" s="189"/>
      <c r="BB366" s="214">
        <v>3.5446991673994948</v>
      </c>
      <c r="BC366" s="189"/>
      <c r="BD366" s="215">
        <v>3.0976645057340999</v>
      </c>
      <c r="BE366" s="193"/>
    </row>
    <row r="367" spans="1:57" x14ac:dyDescent="0.2">
      <c r="B367" s="196"/>
      <c r="C367" s="197" t="s">
        <v>12</v>
      </c>
      <c r="D367" s="216"/>
      <c r="E367" s="199"/>
      <c r="F367" s="217"/>
      <c r="G367" s="199"/>
      <c r="H367" s="217"/>
      <c r="I367" s="199"/>
      <c r="J367" s="217"/>
      <c r="K367" s="199"/>
      <c r="L367" s="217"/>
      <c r="M367" s="199"/>
      <c r="N367" s="217"/>
      <c r="O367" s="199"/>
      <c r="P367" s="217"/>
      <c r="Q367" s="199"/>
      <c r="R367" s="217"/>
      <c r="S367" s="199"/>
      <c r="T367" s="218"/>
      <c r="U367" s="199"/>
      <c r="V367" s="216"/>
      <c r="W367" s="199"/>
      <c r="X367" s="217"/>
      <c r="Y367" s="199"/>
      <c r="Z367" s="217"/>
      <c r="AA367" s="199"/>
      <c r="AB367" s="217"/>
      <c r="AC367" s="199"/>
      <c r="AD367" s="217"/>
      <c r="AE367" s="199"/>
      <c r="AF367" s="217"/>
      <c r="AG367" s="199"/>
      <c r="AH367" s="217"/>
      <c r="AI367" s="199"/>
      <c r="AJ367" s="217"/>
      <c r="AK367" s="199"/>
      <c r="AL367" s="218"/>
      <c r="AM367" s="199"/>
      <c r="AN367" s="216"/>
      <c r="AO367" s="199"/>
      <c r="AP367" s="217"/>
      <c r="AQ367" s="199"/>
      <c r="AR367" s="217"/>
      <c r="AS367" s="199"/>
      <c r="AT367" s="217"/>
      <c r="AU367" s="199"/>
      <c r="AV367" s="217"/>
      <c r="AW367" s="199"/>
      <c r="AX367" s="217"/>
      <c r="AY367" s="199"/>
      <c r="AZ367" s="217"/>
      <c r="BA367" s="199"/>
      <c r="BB367" s="217"/>
      <c r="BC367" s="199"/>
      <c r="BD367" s="218"/>
      <c r="BE367" s="202"/>
    </row>
    <row r="368" spans="1:57" x14ac:dyDescent="0.2">
      <c r="B368" s="186" t="s">
        <v>13</v>
      </c>
      <c r="C368" s="203" t="s">
        <v>783</v>
      </c>
      <c r="D368" s="212" t="s">
        <v>9</v>
      </c>
      <c r="E368" s="189"/>
      <c r="F368" s="214">
        <v>5.5141144115528471</v>
      </c>
      <c r="G368" s="189"/>
      <c r="H368" s="214">
        <v>7.4479541107982774</v>
      </c>
      <c r="I368" s="189"/>
      <c r="J368" s="214">
        <v>5.6062323862137493</v>
      </c>
      <c r="K368" s="189"/>
      <c r="L368" s="214">
        <v>5.3596617123496815</v>
      </c>
      <c r="M368" s="189"/>
      <c r="N368" s="214">
        <v>5.2514506059933987</v>
      </c>
      <c r="O368" s="189"/>
      <c r="P368" s="214">
        <v>6.2345349164479362</v>
      </c>
      <c r="Q368" s="189"/>
      <c r="R368" s="214">
        <v>7.931478716997173</v>
      </c>
      <c r="S368" s="189"/>
      <c r="T368" s="215">
        <v>5.4486153688598025</v>
      </c>
      <c r="U368" s="189"/>
      <c r="V368" s="212" t="s">
        <v>9</v>
      </c>
      <c r="W368" s="189"/>
      <c r="X368" s="214">
        <v>3.3687159834185847</v>
      </c>
      <c r="Y368" s="189"/>
      <c r="Z368" s="214">
        <v>4.1863126376958286</v>
      </c>
      <c r="AA368" s="189"/>
      <c r="AB368" s="214">
        <v>3.4947883578717773</v>
      </c>
      <c r="AC368" s="189"/>
      <c r="AD368" s="214">
        <v>3.7888975778194882</v>
      </c>
      <c r="AE368" s="189"/>
      <c r="AF368" s="214">
        <v>3.1872059038800167</v>
      </c>
      <c r="AG368" s="189"/>
      <c r="AH368" s="214">
        <v>3.2677912020150774</v>
      </c>
      <c r="AI368" s="189"/>
      <c r="AJ368" s="214">
        <v>4.6043681846233122</v>
      </c>
      <c r="AK368" s="189"/>
      <c r="AL368" s="215">
        <v>3.9353134216775811</v>
      </c>
      <c r="AM368" s="189"/>
      <c r="AN368" s="212" t="s">
        <v>9</v>
      </c>
      <c r="AO368" s="189"/>
      <c r="AP368" s="214">
        <v>2.8907934131386637</v>
      </c>
      <c r="AQ368" s="189"/>
      <c r="AR368" s="214">
        <v>3.6590096441582438</v>
      </c>
      <c r="AS368" s="189"/>
      <c r="AT368" s="214">
        <v>2.9901440011797851</v>
      </c>
      <c r="AU368" s="189"/>
      <c r="AV368" s="214">
        <v>3.1875688464437251</v>
      </c>
      <c r="AW368" s="189"/>
      <c r="AX368" s="214">
        <v>2.7306673547248459</v>
      </c>
      <c r="AY368" s="189"/>
      <c r="AZ368" s="214">
        <v>2.9003891918143494</v>
      </c>
      <c r="BA368" s="189"/>
      <c r="BB368" s="214">
        <v>4.0120757246730072</v>
      </c>
      <c r="BC368" s="189"/>
      <c r="BD368" s="215">
        <v>3.2771185022777152</v>
      </c>
      <c r="BE368" s="193"/>
    </row>
    <row r="369" spans="2:57" s="174" customFormat="1" x14ac:dyDescent="0.2">
      <c r="B369" s="194"/>
      <c r="C369" s="204" t="s">
        <v>784</v>
      </c>
      <c r="D369" s="212" t="s">
        <v>9</v>
      </c>
      <c r="E369" s="189"/>
      <c r="F369" s="214">
        <v>8.5622627034242065</v>
      </c>
      <c r="G369" s="189"/>
      <c r="H369" s="214">
        <v>9.2272289840658566</v>
      </c>
      <c r="I369" s="189"/>
      <c r="J369" s="214">
        <v>6.1200718295065162</v>
      </c>
      <c r="K369" s="189"/>
      <c r="L369" s="214">
        <v>6.4327277877015225</v>
      </c>
      <c r="M369" s="189"/>
      <c r="N369" s="214">
        <v>6.2526058793887067</v>
      </c>
      <c r="O369" s="189"/>
      <c r="P369" s="214">
        <v>7.2610478166495671</v>
      </c>
      <c r="Q369" s="189"/>
      <c r="R369" s="214">
        <v>7.9924409543934383</v>
      </c>
      <c r="S369" s="189"/>
      <c r="T369" s="215">
        <v>6.3297362855557333</v>
      </c>
      <c r="U369" s="189"/>
      <c r="V369" s="212" t="s">
        <v>9</v>
      </c>
      <c r="W369" s="189"/>
      <c r="X369" s="214">
        <v>5.0601484898430478</v>
      </c>
      <c r="Y369" s="189"/>
      <c r="Z369" s="214">
        <v>5.9736831733505742</v>
      </c>
      <c r="AA369" s="189"/>
      <c r="AB369" s="214">
        <v>4.6755584981297265</v>
      </c>
      <c r="AC369" s="189"/>
      <c r="AD369" s="214">
        <v>4.2532214804667845</v>
      </c>
      <c r="AE369" s="189"/>
      <c r="AF369" s="214">
        <v>4.3967888197129152</v>
      </c>
      <c r="AG369" s="189"/>
      <c r="AH369" s="214">
        <v>4.6814533653890242</v>
      </c>
      <c r="AI369" s="189"/>
      <c r="AJ369" s="214">
        <v>5.3519639884917094</v>
      </c>
      <c r="AK369" s="189"/>
      <c r="AL369" s="215">
        <v>4.4854475575484738</v>
      </c>
      <c r="AM369" s="189"/>
      <c r="AN369" s="212" t="s">
        <v>9</v>
      </c>
      <c r="AO369" s="189"/>
      <c r="AP369" s="214">
        <v>4.369593177245358</v>
      </c>
      <c r="AQ369" s="189"/>
      <c r="AR369" s="214">
        <v>5.0695972760457124</v>
      </c>
      <c r="AS369" s="189"/>
      <c r="AT369" s="214">
        <v>3.8607973154382136</v>
      </c>
      <c r="AU369" s="189"/>
      <c r="AV369" s="214">
        <v>3.611485769534946</v>
      </c>
      <c r="AW369" s="189"/>
      <c r="AX369" s="214">
        <v>3.6577818228906072</v>
      </c>
      <c r="AY369" s="189"/>
      <c r="AZ369" s="214">
        <v>4.0178765586432217</v>
      </c>
      <c r="BA369" s="189"/>
      <c r="BB369" s="214">
        <v>4.5540426552771738</v>
      </c>
      <c r="BC369" s="189"/>
      <c r="BD369" s="215">
        <v>3.7483710818906273</v>
      </c>
      <c r="BE369" s="193"/>
    </row>
    <row r="370" spans="2:57" s="174" customFormat="1" x14ac:dyDescent="0.2">
      <c r="B370" s="194"/>
      <c r="C370" s="204" t="s">
        <v>785</v>
      </c>
      <c r="D370" s="212" t="s">
        <v>9</v>
      </c>
      <c r="E370" s="189"/>
      <c r="F370" s="214">
        <v>8.5347432816713305</v>
      </c>
      <c r="G370" s="189"/>
      <c r="H370" s="214">
        <v>8.8865319909218723</v>
      </c>
      <c r="I370" s="189"/>
      <c r="J370" s="214">
        <v>6.1051348102003899</v>
      </c>
      <c r="K370" s="189"/>
      <c r="L370" s="214">
        <v>6.5962485550480316</v>
      </c>
      <c r="M370" s="189"/>
      <c r="N370" s="214">
        <v>6.2624666339211617</v>
      </c>
      <c r="O370" s="189"/>
      <c r="P370" s="214">
        <v>7.8283861981918585</v>
      </c>
      <c r="Q370" s="189"/>
      <c r="R370" s="214">
        <v>8.7039154249132782</v>
      </c>
      <c r="S370" s="189"/>
      <c r="T370" s="215">
        <v>6.724914111478693</v>
      </c>
      <c r="U370" s="189"/>
      <c r="V370" s="212" t="s">
        <v>9</v>
      </c>
      <c r="W370" s="189"/>
      <c r="X370" s="214">
        <v>5.1175386130059364</v>
      </c>
      <c r="Y370" s="189"/>
      <c r="Z370" s="214">
        <v>6.1074645187852532</v>
      </c>
      <c r="AA370" s="189"/>
      <c r="AB370" s="214">
        <v>4.7070071268654381</v>
      </c>
      <c r="AC370" s="189"/>
      <c r="AD370" s="214">
        <v>4.3664017450681394</v>
      </c>
      <c r="AE370" s="189"/>
      <c r="AF370" s="214">
        <v>4.4499825907936472</v>
      </c>
      <c r="AG370" s="189"/>
      <c r="AH370" s="214">
        <v>4.9104171255595919</v>
      </c>
      <c r="AI370" s="189"/>
      <c r="AJ370" s="214">
        <v>5.8934753749894977</v>
      </c>
      <c r="AK370" s="189"/>
      <c r="AL370" s="215">
        <v>5.0622652331475013</v>
      </c>
      <c r="AM370" s="189"/>
      <c r="AN370" s="212" t="s">
        <v>9</v>
      </c>
      <c r="AO370" s="189"/>
      <c r="AP370" s="214">
        <v>4.4072330018729504</v>
      </c>
      <c r="AQ370" s="189"/>
      <c r="AR370" s="214">
        <v>5.145651734930663</v>
      </c>
      <c r="AS370" s="189"/>
      <c r="AT370" s="214">
        <v>3.8833124331931042</v>
      </c>
      <c r="AU370" s="189"/>
      <c r="AV370" s="214">
        <v>3.7066465670371667</v>
      </c>
      <c r="AW370" s="189"/>
      <c r="AX370" s="214">
        <v>3.6953409443238128</v>
      </c>
      <c r="AY370" s="189"/>
      <c r="AZ370" s="214">
        <v>4.2304924301785443</v>
      </c>
      <c r="BA370" s="189"/>
      <c r="BB370" s="214">
        <v>5.0155833174301652</v>
      </c>
      <c r="BC370" s="189"/>
      <c r="BD370" s="215">
        <v>4.1948465649663129</v>
      </c>
      <c r="BE370" s="193"/>
    </row>
    <row r="371" spans="2:57" s="174" customFormat="1" x14ac:dyDescent="0.2">
      <c r="B371" s="196"/>
      <c r="C371" s="205" t="s">
        <v>12</v>
      </c>
      <c r="D371" s="216"/>
      <c r="E371" s="199"/>
      <c r="F371" s="217"/>
      <c r="G371" s="199"/>
      <c r="H371" s="217"/>
      <c r="I371" s="199"/>
      <c r="J371" s="217"/>
      <c r="K371" s="199"/>
      <c r="L371" s="217"/>
      <c r="M371" s="199"/>
      <c r="N371" s="217"/>
      <c r="O371" s="199"/>
      <c r="P371" s="217"/>
      <c r="Q371" s="199"/>
      <c r="R371" s="217"/>
      <c r="S371" s="199"/>
      <c r="T371" s="218"/>
      <c r="U371" s="199"/>
      <c r="V371" s="216"/>
      <c r="W371" s="199"/>
      <c r="X371" s="217"/>
      <c r="Y371" s="199"/>
      <c r="Z371" s="217"/>
      <c r="AA371" s="199"/>
      <c r="AB371" s="217"/>
      <c r="AC371" s="199"/>
      <c r="AD371" s="217"/>
      <c r="AE371" s="199"/>
      <c r="AF371" s="217"/>
      <c r="AG371" s="199"/>
      <c r="AH371" s="217"/>
      <c r="AI371" s="199"/>
      <c r="AJ371" s="217"/>
      <c r="AK371" s="199"/>
      <c r="AL371" s="218"/>
      <c r="AM371" s="199"/>
      <c r="AN371" s="216"/>
      <c r="AO371" s="199"/>
      <c r="AP371" s="217"/>
      <c r="AQ371" s="199"/>
      <c r="AR371" s="217"/>
      <c r="AS371" s="199"/>
      <c r="AT371" s="217"/>
      <c r="AU371" s="199"/>
      <c r="AV371" s="217"/>
      <c r="AW371" s="199"/>
      <c r="AX371" s="217"/>
      <c r="AY371" s="199"/>
      <c r="AZ371" s="217"/>
      <c r="BA371" s="199"/>
      <c r="BB371" s="217"/>
      <c r="BC371" s="199"/>
      <c r="BD371" s="218"/>
      <c r="BE371" s="202"/>
    </row>
    <row r="372" spans="2:57" s="174" customFormat="1" x14ac:dyDescent="0.2">
      <c r="B372" s="186" t="s">
        <v>14</v>
      </c>
      <c r="C372" s="203" t="s">
        <v>783</v>
      </c>
      <c r="D372" s="212" t="s">
        <v>9</v>
      </c>
      <c r="E372" s="189"/>
      <c r="F372" s="214">
        <v>5.1866996856840526</v>
      </c>
      <c r="G372" s="189"/>
      <c r="H372" s="214">
        <v>7.1216150207053577</v>
      </c>
      <c r="I372" s="189"/>
      <c r="J372" s="214">
        <v>6.2261547877886629</v>
      </c>
      <c r="K372" s="189"/>
      <c r="L372" s="214">
        <v>6.5892870242921067</v>
      </c>
      <c r="M372" s="189"/>
      <c r="N372" s="214">
        <v>8.0143560429300464</v>
      </c>
      <c r="O372" s="189"/>
      <c r="P372" s="214">
        <v>9.8573963608115456</v>
      </c>
      <c r="Q372" s="189"/>
      <c r="R372" s="214">
        <v>10.444091481775299</v>
      </c>
      <c r="S372" s="189"/>
      <c r="T372" s="215">
        <v>9.706868151230422</v>
      </c>
      <c r="U372" s="189"/>
      <c r="V372" s="212" t="s">
        <v>9</v>
      </c>
      <c r="W372" s="189"/>
      <c r="X372" s="214">
        <v>3.9175659626014645</v>
      </c>
      <c r="Y372" s="189"/>
      <c r="Z372" s="214">
        <v>4.3620104115057181</v>
      </c>
      <c r="AA372" s="189"/>
      <c r="AB372" s="214">
        <v>4.007621654645992</v>
      </c>
      <c r="AC372" s="189"/>
      <c r="AD372" s="214">
        <v>4.384580261647149</v>
      </c>
      <c r="AE372" s="189"/>
      <c r="AF372" s="214">
        <v>4.7405434769226424</v>
      </c>
      <c r="AG372" s="189"/>
      <c r="AH372" s="214">
        <v>5.4779984880575263</v>
      </c>
      <c r="AI372" s="189"/>
      <c r="AJ372" s="214">
        <v>6.2870193836861379</v>
      </c>
      <c r="AK372" s="189"/>
      <c r="AL372" s="215">
        <v>5.5578451952540089</v>
      </c>
      <c r="AM372" s="189"/>
      <c r="AN372" s="212" t="s">
        <v>9</v>
      </c>
      <c r="AO372" s="189"/>
      <c r="AP372" s="214">
        <v>3.3227065428128588</v>
      </c>
      <c r="AQ372" s="189"/>
      <c r="AR372" s="214">
        <v>3.8093998510405034</v>
      </c>
      <c r="AS372" s="189"/>
      <c r="AT372" s="214">
        <v>3.484292923227251</v>
      </c>
      <c r="AU372" s="189"/>
      <c r="AV372" s="214">
        <v>3.7925213690703279</v>
      </c>
      <c r="AW372" s="189"/>
      <c r="AX372" s="214">
        <v>4.1682796864476668</v>
      </c>
      <c r="AY372" s="189"/>
      <c r="AZ372" s="214">
        <v>4.8529149871566499</v>
      </c>
      <c r="BA372" s="189"/>
      <c r="BB372" s="214">
        <v>5.5663172231311711</v>
      </c>
      <c r="BC372" s="189"/>
      <c r="BD372" s="215">
        <v>4.9203473862705041</v>
      </c>
      <c r="BE372" s="193"/>
    </row>
    <row r="373" spans="2:57" s="174" customFormat="1" x14ac:dyDescent="0.2">
      <c r="B373" s="194"/>
      <c r="C373" s="204" t="s">
        <v>784</v>
      </c>
      <c r="D373" s="212" t="s">
        <v>9</v>
      </c>
      <c r="E373" s="189"/>
      <c r="F373" s="214">
        <v>5.5610660855249048</v>
      </c>
      <c r="G373" s="189"/>
      <c r="H373" s="214">
        <v>6.6373719932768225</v>
      </c>
      <c r="I373" s="189"/>
      <c r="J373" s="214">
        <v>6.0259396836258983</v>
      </c>
      <c r="K373" s="189"/>
      <c r="L373" s="214">
        <v>6.3880076703467514</v>
      </c>
      <c r="M373" s="189"/>
      <c r="N373" s="214">
        <v>7.9555295541676951</v>
      </c>
      <c r="O373" s="189"/>
      <c r="P373" s="214">
        <v>8.144737612514346</v>
      </c>
      <c r="Q373" s="189"/>
      <c r="R373" s="214">
        <v>11.468180864703266</v>
      </c>
      <c r="S373" s="189"/>
      <c r="T373" s="215">
        <v>9.1669938495755652</v>
      </c>
      <c r="U373" s="189"/>
      <c r="V373" s="212" t="s">
        <v>9</v>
      </c>
      <c r="W373" s="189"/>
      <c r="X373" s="214">
        <v>4.5351342459083783</v>
      </c>
      <c r="Y373" s="189"/>
      <c r="Z373" s="214">
        <v>4.2674120544416505</v>
      </c>
      <c r="AA373" s="189"/>
      <c r="AB373" s="214">
        <v>3.9831894597331226</v>
      </c>
      <c r="AC373" s="189"/>
      <c r="AD373" s="214">
        <v>4.154295859188136</v>
      </c>
      <c r="AE373" s="189"/>
      <c r="AF373" s="214">
        <v>4.530098173631643</v>
      </c>
      <c r="AG373" s="189"/>
      <c r="AH373" s="214">
        <v>5.4498024476346538</v>
      </c>
      <c r="AI373" s="189"/>
      <c r="AJ373" s="214">
        <v>6.3658272311299671</v>
      </c>
      <c r="AK373" s="189"/>
      <c r="AL373" s="215">
        <v>4.8601221788082487</v>
      </c>
      <c r="AM373" s="189"/>
      <c r="AN373" s="212" t="s">
        <v>9</v>
      </c>
      <c r="AO373" s="189"/>
      <c r="AP373" s="214">
        <v>3.8211053526171295</v>
      </c>
      <c r="AQ373" s="189"/>
      <c r="AR373" s="214">
        <v>3.7025434665082382</v>
      </c>
      <c r="AS373" s="189"/>
      <c r="AT373" s="214">
        <v>3.4537404121202653</v>
      </c>
      <c r="AU373" s="189"/>
      <c r="AV373" s="214">
        <v>3.6010553849621667</v>
      </c>
      <c r="AW373" s="189"/>
      <c r="AX373" s="214">
        <v>3.9993319819481066</v>
      </c>
      <c r="AY373" s="189"/>
      <c r="AZ373" s="214">
        <v>4.7196619676265987</v>
      </c>
      <c r="BA373" s="189"/>
      <c r="BB373" s="214">
        <v>5.6757683644848678</v>
      </c>
      <c r="BC373" s="189"/>
      <c r="BD373" s="215">
        <v>4.3419860194511211</v>
      </c>
      <c r="BE373" s="193"/>
    </row>
    <row r="374" spans="2:57" s="174" customFormat="1" x14ac:dyDescent="0.2">
      <c r="B374" s="194"/>
      <c r="C374" s="204" t="s">
        <v>785</v>
      </c>
      <c r="D374" s="212" t="s">
        <v>9</v>
      </c>
      <c r="E374" s="189"/>
      <c r="F374" s="214">
        <v>5.1024208964083408</v>
      </c>
      <c r="G374" s="189"/>
      <c r="H374" s="214">
        <v>5.9043815841659093</v>
      </c>
      <c r="I374" s="189"/>
      <c r="J374" s="214">
        <v>5.7301493738236413</v>
      </c>
      <c r="K374" s="189"/>
      <c r="L374" s="214">
        <v>5.6373958934241744</v>
      </c>
      <c r="M374" s="189"/>
      <c r="N374" s="214">
        <v>8.2262150887731487</v>
      </c>
      <c r="O374" s="189"/>
      <c r="P374" s="214">
        <v>9.5235846485673203</v>
      </c>
      <c r="Q374" s="189"/>
      <c r="R374" s="214">
        <v>11.420943166293286</v>
      </c>
      <c r="S374" s="189"/>
      <c r="T374" s="215">
        <v>9.3636646975752686</v>
      </c>
      <c r="U374" s="189"/>
      <c r="V374" s="212" t="s">
        <v>9</v>
      </c>
      <c r="W374" s="189"/>
      <c r="X374" s="214">
        <v>4.3194154350714467</v>
      </c>
      <c r="Y374" s="189"/>
      <c r="Z374" s="214">
        <v>4.2977574893224695</v>
      </c>
      <c r="AA374" s="189"/>
      <c r="AB374" s="214">
        <v>4.0436297222860835</v>
      </c>
      <c r="AC374" s="189"/>
      <c r="AD374" s="214">
        <v>4.202370806110971</v>
      </c>
      <c r="AE374" s="189"/>
      <c r="AF374" s="214">
        <v>4.6188867943625276</v>
      </c>
      <c r="AG374" s="189"/>
      <c r="AH374" s="214">
        <v>6.203532306940061</v>
      </c>
      <c r="AI374" s="189"/>
      <c r="AJ374" s="214">
        <v>6.4275339871494603</v>
      </c>
      <c r="AK374" s="189"/>
      <c r="AL374" s="215">
        <v>5.6811941630776861</v>
      </c>
      <c r="AM374" s="189"/>
      <c r="AN374" s="212" t="s">
        <v>9</v>
      </c>
      <c r="AO374" s="189"/>
      <c r="AP374" s="214">
        <v>3.6296037225600175</v>
      </c>
      <c r="AQ374" s="189"/>
      <c r="AR374" s="214">
        <v>3.6925075858756857</v>
      </c>
      <c r="AS374" s="189"/>
      <c r="AT374" s="214">
        <v>3.4877418616873603</v>
      </c>
      <c r="AU374" s="189"/>
      <c r="AV374" s="214">
        <v>3.6014099559553472</v>
      </c>
      <c r="AW374" s="189"/>
      <c r="AX374" s="214">
        <v>4.0847156756067333</v>
      </c>
      <c r="AY374" s="189"/>
      <c r="AZ374" s="214">
        <v>5.3918370728168661</v>
      </c>
      <c r="BA374" s="189"/>
      <c r="BB374" s="214">
        <v>5.7228057773269079</v>
      </c>
      <c r="BC374" s="189"/>
      <c r="BD374" s="215">
        <v>5.0046824771746339</v>
      </c>
      <c r="BE374" s="193"/>
    </row>
    <row r="375" spans="2:57" s="174" customFormat="1" x14ac:dyDescent="0.2">
      <c r="B375" s="196"/>
      <c r="C375" s="205" t="s">
        <v>12</v>
      </c>
      <c r="D375" s="216"/>
      <c r="E375" s="199"/>
      <c r="F375" s="217"/>
      <c r="G375" s="199"/>
      <c r="H375" s="217"/>
      <c r="I375" s="199"/>
      <c r="J375" s="217"/>
      <c r="K375" s="199"/>
      <c r="L375" s="217"/>
      <c r="M375" s="199"/>
      <c r="N375" s="217"/>
      <c r="O375" s="199"/>
      <c r="P375" s="217"/>
      <c r="Q375" s="199"/>
      <c r="R375" s="217"/>
      <c r="S375" s="199"/>
      <c r="T375" s="218"/>
      <c r="U375" s="199"/>
      <c r="V375" s="216"/>
      <c r="W375" s="199"/>
      <c r="X375" s="217"/>
      <c r="Y375" s="199"/>
      <c r="Z375" s="217"/>
      <c r="AA375" s="199"/>
      <c r="AB375" s="217"/>
      <c r="AC375" s="199"/>
      <c r="AD375" s="217"/>
      <c r="AE375" s="199"/>
      <c r="AF375" s="217"/>
      <c r="AG375" s="199"/>
      <c r="AH375" s="217"/>
      <c r="AI375" s="199"/>
      <c r="AJ375" s="217"/>
      <c r="AK375" s="199"/>
      <c r="AL375" s="218"/>
      <c r="AM375" s="199"/>
      <c r="AN375" s="216"/>
      <c r="AO375" s="199"/>
      <c r="AP375" s="217"/>
      <c r="AQ375" s="199"/>
      <c r="AR375" s="217"/>
      <c r="AS375" s="199"/>
      <c r="AT375" s="217"/>
      <c r="AU375" s="199"/>
      <c r="AV375" s="217"/>
      <c r="AW375" s="199"/>
      <c r="AX375" s="217"/>
      <c r="AY375" s="199"/>
      <c r="AZ375" s="217"/>
      <c r="BA375" s="199"/>
      <c r="BB375" s="217"/>
      <c r="BC375" s="199"/>
      <c r="BD375" s="218"/>
      <c r="BE375" s="202"/>
    </row>
    <row r="376" spans="2:57" s="174" customFormat="1" x14ac:dyDescent="0.2">
      <c r="B376" s="186" t="s">
        <v>15</v>
      </c>
      <c r="C376" s="203" t="s">
        <v>783</v>
      </c>
      <c r="D376" s="212" t="s">
        <v>9</v>
      </c>
      <c r="E376" s="189"/>
      <c r="F376" s="214">
        <v>5.7213602807929496</v>
      </c>
      <c r="G376" s="189"/>
      <c r="H376" s="214">
        <v>5.8357233073879842</v>
      </c>
      <c r="I376" s="189"/>
      <c r="J376" s="214">
        <v>6.7768716515135958</v>
      </c>
      <c r="K376" s="189"/>
      <c r="L376" s="214">
        <v>9.3674942458451955</v>
      </c>
      <c r="M376" s="189"/>
      <c r="N376" s="214">
        <v>10.529605051605497</v>
      </c>
      <c r="O376" s="189"/>
      <c r="P376" s="214">
        <v>10.751641472029004</v>
      </c>
      <c r="Q376" s="189"/>
      <c r="R376" s="214">
        <v>14.393566268857075</v>
      </c>
      <c r="S376" s="189"/>
      <c r="T376" s="215">
        <v>12.17245540485532</v>
      </c>
      <c r="U376" s="189"/>
      <c r="V376" s="212" t="s">
        <v>9</v>
      </c>
      <c r="W376" s="189"/>
      <c r="X376" s="214">
        <v>3.1888083669935634</v>
      </c>
      <c r="Y376" s="189"/>
      <c r="Z376" s="214">
        <v>3.6581013033243766</v>
      </c>
      <c r="AA376" s="189"/>
      <c r="AB376" s="214">
        <v>3.5836427182114203</v>
      </c>
      <c r="AC376" s="189"/>
      <c r="AD376" s="214">
        <v>4.8589496030708643</v>
      </c>
      <c r="AE376" s="189"/>
      <c r="AF376" s="214">
        <v>5.0249143597150852</v>
      </c>
      <c r="AG376" s="189"/>
      <c r="AH376" s="214">
        <v>5.3990181783883688</v>
      </c>
      <c r="AI376" s="189"/>
      <c r="AJ376" s="214">
        <v>6.6979106899424918</v>
      </c>
      <c r="AK376" s="189"/>
      <c r="AL376" s="215">
        <v>5.5128063195409824</v>
      </c>
      <c r="AM376" s="189"/>
      <c r="AN376" s="212" t="s">
        <v>9</v>
      </c>
      <c r="AO376" s="189"/>
      <c r="AP376" s="214">
        <v>2.7870254253154805</v>
      </c>
      <c r="AQ376" s="189"/>
      <c r="AR376" s="214">
        <v>3.1272542414112481</v>
      </c>
      <c r="AS376" s="189"/>
      <c r="AT376" s="214">
        <v>3.1714154158436565</v>
      </c>
      <c r="AU376" s="189"/>
      <c r="AV376" s="214">
        <v>4.3152738516322424</v>
      </c>
      <c r="AW376" s="189"/>
      <c r="AX376" s="214">
        <v>4.5432788302376492</v>
      </c>
      <c r="AY376" s="189"/>
      <c r="AZ376" s="214">
        <v>4.8265072392950632</v>
      </c>
      <c r="BA376" s="189"/>
      <c r="BB376" s="214">
        <v>6.0944560703418595</v>
      </c>
      <c r="BC376" s="189"/>
      <c r="BD376" s="215">
        <v>5.036610763902245</v>
      </c>
      <c r="BE376" s="193"/>
    </row>
    <row r="377" spans="2:57" s="174" customFormat="1" x14ac:dyDescent="0.2">
      <c r="B377" s="194"/>
      <c r="C377" s="204" t="s">
        <v>784</v>
      </c>
      <c r="D377" s="212" t="s">
        <v>9</v>
      </c>
      <c r="E377" s="189"/>
      <c r="F377" s="214">
        <v>7.3812685709437869</v>
      </c>
      <c r="G377" s="189"/>
      <c r="H377" s="214">
        <v>9.4725510425528974</v>
      </c>
      <c r="I377" s="189"/>
      <c r="J377" s="214">
        <v>8.5109848792681042</v>
      </c>
      <c r="K377" s="189"/>
      <c r="L377" s="214">
        <v>10.13312265319375</v>
      </c>
      <c r="M377" s="189"/>
      <c r="N377" s="214">
        <v>9.8531098236222014</v>
      </c>
      <c r="O377" s="189"/>
      <c r="P377" s="214">
        <v>12.6807953629948</v>
      </c>
      <c r="Q377" s="189"/>
      <c r="R377" s="214">
        <v>15.252506299884852</v>
      </c>
      <c r="S377" s="189"/>
      <c r="T377" s="215">
        <v>13.423336043280457</v>
      </c>
      <c r="U377" s="189"/>
      <c r="V377" s="212" t="s">
        <v>9</v>
      </c>
      <c r="W377" s="189"/>
      <c r="X377" s="214">
        <v>4.625023509187816</v>
      </c>
      <c r="Y377" s="189"/>
      <c r="Z377" s="214">
        <v>4.8025266184261701</v>
      </c>
      <c r="AA377" s="189"/>
      <c r="AB377" s="214">
        <v>4.8370085669846512</v>
      </c>
      <c r="AC377" s="189"/>
      <c r="AD377" s="214">
        <v>5.5273361200652742</v>
      </c>
      <c r="AE377" s="189"/>
      <c r="AF377" s="214">
        <v>5.6220716373089488</v>
      </c>
      <c r="AG377" s="189"/>
      <c r="AH377" s="214">
        <v>6.3186293301595784</v>
      </c>
      <c r="AI377" s="189"/>
      <c r="AJ377" s="214">
        <v>7.3464027880292884</v>
      </c>
      <c r="AK377" s="189"/>
      <c r="AL377" s="215">
        <v>6.396186362799293</v>
      </c>
      <c r="AM377" s="189"/>
      <c r="AN377" s="212" t="s">
        <v>9</v>
      </c>
      <c r="AO377" s="189"/>
      <c r="AP377" s="214">
        <v>3.9451647450182286</v>
      </c>
      <c r="AQ377" s="189"/>
      <c r="AR377" s="214">
        <v>4.2934679512214506</v>
      </c>
      <c r="AS377" s="189"/>
      <c r="AT377" s="214">
        <v>4.228717323576868</v>
      </c>
      <c r="AU377" s="189"/>
      <c r="AV377" s="214">
        <v>4.8571120190636909</v>
      </c>
      <c r="AW377" s="189"/>
      <c r="AX377" s="214">
        <v>4.9322755510424052</v>
      </c>
      <c r="AY377" s="189"/>
      <c r="AZ377" s="214">
        <v>5.6622524053487293</v>
      </c>
      <c r="BA377" s="189"/>
      <c r="BB377" s="214">
        <v>6.6263897815650026</v>
      </c>
      <c r="BC377" s="189"/>
      <c r="BD377" s="215">
        <v>5.7820454574036377</v>
      </c>
      <c r="BE377" s="193"/>
    </row>
    <row r="378" spans="2:57" s="174" customFormat="1" x14ac:dyDescent="0.2">
      <c r="B378" s="194"/>
      <c r="C378" s="204" t="s">
        <v>785</v>
      </c>
      <c r="D378" s="212" t="s">
        <v>9</v>
      </c>
      <c r="E378" s="189"/>
      <c r="F378" s="214">
        <v>7.1417278727964533</v>
      </c>
      <c r="G378" s="189"/>
      <c r="H378" s="214">
        <v>9.458172188602564</v>
      </c>
      <c r="I378" s="189"/>
      <c r="J378" s="214">
        <v>8.6788319495016335</v>
      </c>
      <c r="K378" s="189"/>
      <c r="L378" s="214">
        <v>10.399329080277576</v>
      </c>
      <c r="M378" s="189"/>
      <c r="N378" s="214">
        <v>10.863989545152117</v>
      </c>
      <c r="O378" s="189"/>
      <c r="P378" s="214">
        <v>12.816840878734634</v>
      </c>
      <c r="Q378" s="189"/>
      <c r="R378" s="214">
        <v>13.315786821445158</v>
      </c>
      <c r="S378" s="189"/>
      <c r="T378" s="215">
        <v>12.750512341672223</v>
      </c>
      <c r="U378" s="189"/>
      <c r="V378" s="212" t="s">
        <v>9</v>
      </c>
      <c r="W378" s="189"/>
      <c r="X378" s="214">
        <v>4.6279086929938469</v>
      </c>
      <c r="Y378" s="189"/>
      <c r="Z378" s="214">
        <v>4.9469592468351937</v>
      </c>
      <c r="AA378" s="189"/>
      <c r="AB378" s="214">
        <v>4.7975056253038346</v>
      </c>
      <c r="AC378" s="189"/>
      <c r="AD378" s="214">
        <v>5.7637827079189279</v>
      </c>
      <c r="AE378" s="189"/>
      <c r="AF378" s="214">
        <v>5.4124566697939098</v>
      </c>
      <c r="AG378" s="189"/>
      <c r="AH378" s="214">
        <v>6.0796335352755611</v>
      </c>
      <c r="AI378" s="189"/>
      <c r="AJ378" s="214">
        <v>7.3596855878587029</v>
      </c>
      <c r="AK378" s="189"/>
      <c r="AL378" s="215">
        <v>6.7762679880991428</v>
      </c>
      <c r="AM378" s="189"/>
      <c r="AN378" s="212" t="s">
        <v>9</v>
      </c>
      <c r="AO378" s="189"/>
      <c r="AP378" s="214">
        <v>3.9254155343437165</v>
      </c>
      <c r="AQ378" s="189"/>
      <c r="AR378" s="214">
        <v>4.3853269264497587</v>
      </c>
      <c r="AS378" s="189"/>
      <c r="AT378" s="214">
        <v>4.2124639184642616</v>
      </c>
      <c r="AU378" s="189"/>
      <c r="AV378" s="214">
        <v>5.051707210096561</v>
      </c>
      <c r="AW378" s="189"/>
      <c r="AX378" s="214">
        <v>4.8488867869305459</v>
      </c>
      <c r="AY378" s="189"/>
      <c r="AZ378" s="214">
        <v>5.5131694732965943</v>
      </c>
      <c r="BA378" s="189"/>
      <c r="BB378" s="214">
        <v>6.4846403770853458</v>
      </c>
      <c r="BC378" s="189"/>
      <c r="BD378" s="215">
        <v>6.0236301904928178</v>
      </c>
      <c r="BE378" s="193"/>
    </row>
    <row r="379" spans="2:57" s="174" customFormat="1" x14ac:dyDescent="0.2">
      <c r="B379" s="196"/>
      <c r="C379" s="206" t="s">
        <v>12</v>
      </c>
      <c r="D379" s="216"/>
      <c r="E379" s="199"/>
      <c r="F379" s="217"/>
      <c r="G379" s="199"/>
      <c r="H379" s="217"/>
      <c r="I379" s="199"/>
      <c r="J379" s="217"/>
      <c r="K379" s="199"/>
      <c r="L379" s="217"/>
      <c r="M379" s="199"/>
      <c r="N379" s="217"/>
      <c r="O379" s="199"/>
      <c r="P379" s="217"/>
      <c r="Q379" s="199"/>
      <c r="R379" s="217"/>
      <c r="S379" s="199"/>
      <c r="T379" s="218"/>
      <c r="U379" s="199"/>
      <c r="V379" s="216"/>
      <c r="W379" s="199"/>
      <c r="X379" s="217"/>
      <c r="Y379" s="199"/>
      <c r="Z379" s="217"/>
      <c r="AA379" s="199"/>
      <c r="AB379" s="217"/>
      <c r="AC379" s="199"/>
      <c r="AD379" s="217"/>
      <c r="AE379" s="199"/>
      <c r="AF379" s="217"/>
      <c r="AG379" s="199"/>
      <c r="AH379" s="217"/>
      <c r="AI379" s="199"/>
      <c r="AJ379" s="217"/>
      <c r="AK379" s="199"/>
      <c r="AL379" s="218"/>
      <c r="AM379" s="199"/>
      <c r="AN379" s="216"/>
      <c r="AO379" s="199"/>
      <c r="AP379" s="217"/>
      <c r="AQ379" s="199"/>
      <c r="AR379" s="217"/>
      <c r="AS379" s="199"/>
      <c r="AT379" s="217"/>
      <c r="AU379" s="199"/>
      <c r="AV379" s="217"/>
      <c r="AW379" s="199"/>
      <c r="AX379" s="217"/>
      <c r="AY379" s="199"/>
      <c r="AZ379" s="217"/>
      <c r="BA379" s="199"/>
      <c r="BB379" s="217"/>
      <c r="BC379" s="199"/>
      <c r="BD379" s="218"/>
      <c r="BE379" s="202"/>
    </row>
    <row r="383" spans="2:57" s="174" customFormat="1" x14ac:dyDescent="0.2">
      <c r="B383" s="219" t="s">
        <v>86</v>
      </c>
    </row>
    <row r="384" spans="2:57" s="174" customFormat="1" x14ac:dyDescent="0.2">
      <c r="B384" s="81"/>
      <c r="C384" s="174" t="s">
        <v>87</v>
      </c>
    </row>
    <row r="385" spans="1:57" x14ac:dyDescent="0.2">
      <c r="B385" s="82"/>
      <c r="C385" s="174" t="s">
        <v>88</v>
      </c>
    </row>
    <row r="386" spans="1:57" x14ac:dyDescent="0.2">
      <c r="B386" s="83"/>
      <c r="C386" s="174" t="s">
        <v>89</v>
      </c>
    </row>
    <row r="387" spans="1:57" x14ac:dyDescent="0.2">
      <c r="B387" s="174" t="s">
        <v>90</v>
      </c>
    </row>
    <row r="391" spans="1:57" s="47" customFormat="1" ht="12.75" x14ac:dyDescent="0.2">
      <c r="A391" s="211" t="s">
        <v>1173</v>
      </c>
      <c r="B391" s="47" t="s">
        <v>1174</v>
      </c>
      <c r="C391" s="47" t="s">
        <v>297</v>
      </c>
    </row>
    <row r="393" spans="1:57" x14ac:dyDescent="0.2">
      <c r="D393" s="179" t="s">
        <v>935</v>
      </c>
      <c r="E393" s="180"/>
      <c r="F393" s="180"/>
      <c r="G393" s="180"/>
      <c r="H393" s="180"/>
      <c r="I393" s="180"/>
      <c r="J393" s="180"/>
      <c r="K393" s="180"/>
      <c r="L393" s="180"/>
      <c r="M393" s="180"/>
      <c r="N393" s="180"/>
      <c r="O393" s="180"/>
      <c r="P393" s="180"/>
      <c r="Q393" s="180"/>
      <c r="R393" s="180"/>
      <c r="S393" s="180"/>
      <c r="T393" s="180"/>
      <c r="U393" s="180"/>
      <c r="V393" s="179" t="s">
        <v>84</v>
      </c>
      <c r="W393" s="180"/>
      <c r="X393" s="180"/>
      <c r="Y393" s="180"/>
      <c r="Z393" s="180"/>
      <c r="AA393" s="180"/>
      <c r="AB393" s="180"/>
      <c r="AC393" s="180"/>
      <c r="AD393" s="180"/>
      <c r="AE393" s="180"/>
      <c r="AF393" s="180"/>
      <c r="AG393" s="180"/>
      <c r="AH393" s="180"/>
      <c r="AI393" s="180"/>
      <c r="AJ393" s="180"/>
      <c r="AK393" s="180"/>
      <c r="AL393" s="180"/>
      <c r="AM393" s="180"/>
      <c r="AN393" s="179" t="s">
        <v>85</v>
      </c>
      <c r="AO393" s="180"/>
      <c r="AP393" s="180"/>
      <c r="AQ393" s="180"/>
      <c r="AR393" s="180"/>
      <c r="AS393" s="180"/>
      <c r="AT393" s="180"/>
      <c r="AU393" s="180"/>
      <c r="AV393" s="180"/>
      <c r="AW393" s="180"/>
      <c r="AX393" s="180"/>
      <c r="AY393" s="180"/>
      <c r="AZ393" s="180"/>
      <c r="BA393" s="180"/>
      <c r="BB393" s="180"/>
      <c r="BC393" s="180"/>
      <c r="BD393" s="180"/>
      <c r="BE393" s="181"/>
    </row>
    <row r="394" spans="1:57" x14ac:dyDescent="0.2">
      <c r="D394" s="182">
        <v>2011</v>
      </c>
      <c r="E394" s="183"/>
      <c r="F394" s="183">
        <v>2012</v>
      </c>
      <c r="G394" s="183"/>
      <c r="H394" s="183">
        <v>2013</v>
      </c>
      <c r="I394" s="183"/>
      <c r="J394" s="183">
        <v>2014</v>
      </c>
      <c r="K394" s="183"/>
      <c r="L394" s="183">
        <v>2015</v>
      </c>
      <c r="M394" s="183"/>
      <c r="N394" s="183">
        <v>2016</v>
      </c>
      <c r="O394" s="183"/>
      <c r="P394" s="183">
        <v>2017</v>
      </c>
      <c r="Q394" s="183"/>
      <c r="R394" s="183">
        <v>2018</v>
      </c>
      <c r="S394" s="183"/>
      <c r="T394" s="184">
        <v>2019</v>
      </c>
      <c r="U394" s="183"/>
      <c r="V394" s="182">
        <v>2011</v>
      </c>
      <c r="W394" s="183"/>
      <c r="X394" s="183">
        <v>2012</v>
      </c>
      <c r="Y394" s="183"/>
      <c r="Z394" s="183">
        <v>2013</v>
      </c>
      <c r="AA394" s="183"/>
      <c r="AB394" s="183">
        <v>2014</v>
      </c>
      <c r="AC394" s="183"/>
      <c r="AD394" s="183">
        <v>2015</v>
      </c>
      <c r="AE394" s="183"/>
      <c r="AF394" s="183">
        <v>2016</v>
      </c>
      <c r="AG394" s="183"/>
      <c r="AH394" s="183">
        <v>2017</v>
      </c>
      <c r="AI394" s="183"/>
      <c r="AJ394" s="183">
        <v>2018</v>
      </c>
      <c r="AK394" s="183"/>
      <c r="AL394" s="184">
        <v>2019</v>
      </c>
      <c r="AM394" s="183"/>
      <c r="AN394" s="182">
        <v>2011</v>
      </c>
      <c r="AO394" s="183"/>
      <c r="AP394" s="183">
        <v>2012</v>
      </c>
      <c r="AQ394" s="183"/>
      <c r="AR394" s="183">
        <v>2013</v>
      </c>
      <c r="AS394" s="183"/>
      <c r="AT394" s="183">
        <v>2014</v>
      </c>
      <c r="AU394" s="183"/>
      <c r="AV394" s="183">
        <v>2015</v>
      </c>
      <c r="AW394" s="183"/>
      <c r="AX394" s="183">
        <v>2016</v>
      </c>
      <c r="AY394" s="183"/>
      <c r="AZ394" s="183">
        <v>2017</v>
      </c>
      <c r="BA394" s="183"/>
      <c r="BB394" s="183">
        <v>2018</v>
      </c>
      <c r="BC394" s="183"/>
      <c r="BD394" s="184">
        <v>2019</v>
      </c>
      <c r="BE394" s="185"/>
    </row>
    <row r="395" spans="1:57" x14ac:dyDescent="0.2">
      <c r="B395" s="186" t="s">
        <v>7</v>
      </c>
      <c r="C395" s="187" t="s">
        <v>1175</v>
      </c>
      <c r="D395" s="212" t="s">
        <v>9</v>
      </c>
      <c r="E395" s="189"/>
      <c r="F395" s="213" t="s">
        <v>9</v>
      </c>
      <c r="G395" s="189"/>
      <c r="H395" s="213" t="s">
        <v>9</v>
      </c>
      <c r="I395" s="189"/>
      <c r="J395" s="213" t="s">
        <v>9</v>
      </c>
      <c r="K395" s="189"/>
      <c r="L395" s="214">
        <v>2.9680796901929427</v>
      </c>
      <c r="M395" s="189"/>
      <c r="N395" s="214">
        <v>3.3986590072982299</v>
      </c>
      <c r="O395" s="189"/>
      <c r="P395" s="214">
        <v>3.6980846010081336</v>
      </c>
      <c r="Q395" s="189"/>
      <c r="R395" s="214">
        <v>4.3813620995930247</v>
      </c>
      <c r="S395" s="189"/>
      <c r="T395" s="215">
        <v>3.6152813146925942</v>
      </c>
      <c r="U395" s="189"/>
      <c r="V395" s="212" t="s">
        <v>9</v>
      </c>
      <c r="W395" s="189"/>
      <c r="X395" s="213" t="s">
        <v>9</v>
      </c>
      <c r="Y395" s="189"/>
      <c r="Z395" s="213" t="s">
        <v>9</v>
      </c>
      <c r="AA395" s="189"/>
      <c r="AB395" s="213" t="s">
        <v>9</v>
      </c>
      <c r="AC395" s="189"/>
      <c r="AD395" s="214">
        <v>1.9391851488994079</v>
      </c>
      <c r="AE395" s="189"/>
      <c r="AF395" s="214">
        <v>2.1622059921023649</v>
      </c>
      <c r="AG395" s="189"/>
      <c r="AH395" s="214">
        <v>2.4872915862307754</v>
      </c>
      <c r="AI395" s="189"/>
      <c r="AJ395" s="214">
        <v>2.8768607076043744</v>
      </c>
      <c r="AK395" s="189"/>
      <c r="AL395" s="215">
        <v>2.5719654026560868</v>
      </c>
      <c r="AM395" s="189"/>
      <c r="AN395" s="212" t="s">
        <v>9</v>
      </c>
      <c r="AO395" s="189"/>
      <c r="AP395" s="213" t="s">
        <v>9</v>
      </c>
      <c r="AQ395" s="189"/>
      <c r="AR395" s="213" t="s">
        <v>9</v>
      </c>
      <c r="AS395" s="189"/>
      <c r="AT395" s="213" t="s">
        <v>9</v>
      </c>
      <c r="AU395" s="189"/>
      <c r="AV395" s="214">
        <v>1.6468715690871196</v>
      </c>
      <c r="AW395" s="189"/>
      <c r="AX395" s="214">
        <v>1.8505150115388806</v>
      </c>
      <c r="AY395" s="189"/>
      <c r="AZ395" s="214">
        <v>2.1009306805302179</v>
      </c>
      <c r="BA395" s="189"/>
      <c r="BB395" s="214">
        <v>2.4493229571882065</v>
      </c>
      <c r="BC395" s="189"/>
      <c r="BD395" s="215">
        <v>2.1703392491214912</v>
      </c>
      <c r="BE395" s="193"/>
    </row>
    <row r="396" spans="1:57" x14ac:dyDescent="0.2">
      <c r="B396" s="194"/>
      <c r="C396" s="195" t="s">
        <v>1176</v>
      </c>
      <c r="D396" s="212" t="s">
        <v>9</v>
      </c>
      <c r="E396" s="189"/>
      <c r="F396" s="213" t="s">
        <v>9</v>
      </c>
      <c r="G396" s="189"/>
      <c r="H396" s="213" t="s">
        <v>9</v>
      </c>
      <c r="I396" s="189"/>
      <c r="J396" s="213" t="s">
        <v>9</v>
      </c>
      <c r="K396" s="189"/>
      <c r="L396" s="214">
        <v>2.9680796901929427</v>
      </c>
      <c r="M396" s="189"/>
      <c r="N396" s="214">
        <v>3.3986590072982299</v>
      </c>
      <c r="O396" s="189"/>
      <c r="P396" s="214">
        <v>3.6980846010081336</v>
      </c>
      <c r="Q396" s="189"/>
      <c r="R396" s="214">
        <v>4.3813620995930247</v>
      </c>
      <c r="S396" s="189"/>
      <c r="T396" s="215">
        <v>3.6152813146925942</v>
      </c>
      <c r="U396" s="189"/>
      <c r="V396" s="212" t="s">
        <v>9</v>
      </c>
      <c r="W396" s="189"/>
      <c r="X396" s="213" t="s">
        <v>9</v>
      </c>
      <c r="Y396" s="189"/>
      <c r="Z396" s="213" t="s">
        <v>9</v>
      </c>
      <c r="AA396" s="189"/>
      <c r="AB396" s="213" t="s">
        <v>9</v>
      </c>
      <c r="AC396" s="189"/>
      <c r="AD396" s="214">
        <v>1.9391851488994079</v>
      </c>
      <c r="AE396" s="189"/>
      <c r="AF396" s="214">
        <v>2.1622059921023649</v>
      </c>
      <c r="AG396" s="189"/>
      <c r="AH396" s="214">
        <v>2.4872915862307754</v>
      </c>
      <c r="AI396" s="189"/>
      <c r="AJ396" s="214">
        <v>2.8768607076043744</v>
      </c>
      <c r="AK396" s="189"/>
      <c r="AL396" s="215">
        <v>2.5719654026560872</v>
      </c>
      <c r="AM396" s="189"/>
      <c r="AN396" s="212" t="s">
        <v>9</v>
      </c>
      <c r="AO396" s="189"/>
      <c r="AP396" s="213" t="s">
        <v>9</v>
      </c>
      <c r="AQ396" s="189"/>
      <c r="AR396" s="213" t="s">
        <v>9</v>
      </c>
      <c r="AS396" s="189"/>
      <c r="AT396" s="213" t="s">
        <v>9</v>
      </c>
      <c r="AU396" s="189"/>
      <c r="AV396" s="214">
        <v>1.6468715690871196</v>
      </c>
      <c r="AW396" s="189"/>
      <c r="AX396" s="214">
        <v>1.8505150115388806</v>
      </c>
      <c r="AY396" s="189"/>
      <c r="AZ396" s="214">
        <v>2.1009306805302179</v>
      </c>
      <c r="BA396" s="189"/>
      <c r="BB396" s="214">
        <v>2.449322957188206</v>
      </c>
      <c r="BC396" s="189"/>
      <c r="BD396" s="215">
        <v>2.1703392491214912</v>
      </c>
      <c r="BE396" s="193"/>
    </row>
    <row r="397" spans="1:57" x14ac:dyDescent="0.2">
      <c r="B397" s="196"/>
      <c r="C397" s="197" t="s">
        <v>12</v>
      </c>
      <c r="D397" s="216"/>
      <c r="E397" s="199"/>
      <c r="F397" s="217"/>
      <c r="G397" s="199"/>
      <c r="H397" s="217"/>
      <c r="I397" s="199"/>
      <c r="J397" s="217"/>
      <c r="K397" s="199"/>
      <c r="L397" s="217"/>
      <c r="M397" s="199"/>
      <c r="N397" s="217"/>
      <c r="O397" s="199"/>
      <c r="P397" s="217"/>
      <c r="Q397" s="199"/>
      <c r="R397" s="217"/>
      <c r="S397" s="199"/>
      <c r="T397" s="218"/>
      <c r="U397" s="199"/>
      <c r="V397" s="216"/>
      <c r="W397" s="199"/>
      <c r="X397" s="217"/>
      <c r="Y397" s="199"/>
      <c r="Z397" s="217"/>
      <c r="AA397" s="199"/>
      <c r="AB397" s="217"/>
      <c r="AC397" s="199"/>
      <c r="AD397" s="217"/>
      <c r="AE397" s="199"/>
      <c r="AF397" s="217"/>
      <c r="AG397" s="199"/>
      <c r="AH397" s="217"/>
      <c r="AI397" s="199"/>
      <c r="AJ397" s="217"/>
      <c r="AK397" s="199"/>
      <c r="AL397" s="218"/>
      <c r="AM397" s="199"/>
      <c r="AN397" s="216"/>
      <c r="AO397" s="199"/>
      <c r="AP397" s="217"/>
      <c r="AQ397" s="199"/>
      <c r="AR397" s="217"/>
      <c r="AS397" s="199"/>
      <c r="AT397" s="217"/>
      <c r="AU397" s="199"/>
      <c r="AV397" s="217"/>
      <c r="AW397" s="199"/>
      <c r="AX397" s="217"/>
      <c r="AY397" s="199"/>
      <c r="AZ397" s="217"/>
      <c r="BA397" s="199"/>
      <c r="BB397" s="217"/>
      <c r="BC397" s="199"/>
      <c r="BD397" s="218"/>
      <c r="BE397" s="202"/>
    </row>
    <row r="398" spans="1:57" x14ac:dyDescent="0.2">
      <c r="B398" s="186" t="s">
        <v>13</v>
      </c>
      <c r="C398" s="203" t="s">
        <v>1175</v>
      </c>
      <c r="D398" s="212" t="s">
        <v>9</v>
      </c>
      <c r="E398" s="189"/>
      <c r="F398" s="213" t="s">
        <v>9</v>
      </c>
      <c r="G398" s="189"/>
      <c r="H398" s="214">
        <v>6.0050224355262181</v>
      </c>
      <c r="I398" s="189"/>
      <c r="J398" s="214">
        <v>4.197847056732348</v>
      </c>
      <c r="K398" s="189"/>
      <c r="L398" s="214">
        <v>4.6684921750071506</v>
      </c>
      <c r="M398" s="189"/>
      <c r="N398" s="214">
        <v>4.5832328874729953</v>
      </c>
      <c r="O398" s="189"/>
      <c r="P398" s="214">
        <v>4.9061586111616196</v>
      </c>
      <c r="Q398" s="189"/>
      <c r="R398" s="214">
        <v>5.6287589919213126</v>
      </c>
      <c r="S398" s="189"/>
      <c r="T398" s="215">
        <v>4.8170358314019461</v>
      </c>
      <c r="U398" s="189"/>
      <c r="V398" s="212" t="s">
        <v>9</v>
      </c>
      <c r="W398" s="189"/>
      <c r="X398" s="213" t="s">
        <v>9</v>
      </c>
      <c r="Y398" s="189"/>
      <c r="Z398" s="214">
        <v>4.3223588656693153</v>
      </c>
      <c r="AA398" s="189"/>
      <c r="AB398" s="214">
        <v>3.3923253605044521</v>
      </c>
      <c r="AC398" s="189"/>
      <c r="AD398" s="214">
        <v>3.3335446624271405</v>
      </c>
      <c r="AE398" s="189"/>
      <c r="AF398" s="214">
        <v>3.2832535242879919</v>
      </c>
      <c r="AG398" s="189"/>
      <c r="AH398" s="214">
        <v>3.6443275154972992</v>
      </c>
      <c r="AI398" s="189"/>
      <c r="AJ398" s="214">
        <v>4.298198310804362</v>
      </c>
      <c r="AK398" s="189"/>
      <c r="AL398" s="215">
        <v>3.8595166213946097</v>
      </c>
      <c r="AM398" s="189"/>
      <c r="AN398" s="212" t="s">
        <v>9</v>
      </c>
      <c r="AO398" s="189"/>
      <c r="AP398" s="213" t="s">
        <v>9</v>
      </c>
      <c r="AQ398" s="189"/>
      <c r="AR398" s="214">
        <v>3.5553413748689993</v>
      </c>
      <c r="AS398" s="189"/>
      <c r="AT398" s="214">
        <v>2.7390961816484221</v>
      </c>
      <c r="AU398" s="189"/>
      <c r="AV398" s="214">
        <v>2.7631382910352706</v>
      </c>
      <c r="AW398" s="189"/>
      <c r="AX398" s="214">
        <v>2.7105799682875116</v>
      </c>
      <c r="AY398" s="189"/>
      <c r="AZ398" s="214">
        <v>2.9865315320947956</v>
      </c>
      <c r="BA398" s="189"/>
      <c r="BB398" s="214">
        <v>3.514915097033215</v>
      </c>
      <c r="BC398" s="189"/>
      <c r="BD398" s="215">
        <v>3.1222574575026538</v>
      </c>
      <c r="BE398" s="193"/>
    </row>
    <row r="399" spans="1:57" x14ac:dyDescent="0.2">
      <c r="B399" s="194"/>
      <c r="C399" s="204" t="s">
        <v>1176</v>
      </c>
      <c r="D399" s="212" t="s">
        <v>9</v>
      </c>
      <c r="E399" s="189"/>
      <c r="F399" s="213" t="s">
        <v>9</v>
      </c>
      <c r="G399" s="189"/>
      <c r="H399" s="214">
        <v>6.0050224355262181</v>
      </c>
      <c r="I399" s="189"/>
      <c r="J399" s="214">
        <v>4.197847056732348</v>
      </c>
      <c r="K399" s="189"/>
      <c r="L399" s="214">
        <v>4.6684921750071506</v>
      </c>
      <c r="M399" s="189"/>
      <c r="N399" s="214">
        <v>4.5832328874729953</v>
      </c>
      <c r="O399" s="189"/>
      <c r="P399" s="214">
        <v>4.9061586111616196</v>
      </c>
      <c r="Q399" s="189"/>
      <c r="R399" s="214">
        <v>5.6287589919213126</v>
      </c>
      <c r="S399" s="189"/>
      <c r="T399" s="215">
        <v>4.8170358314019461</v>
      </c>
      <c r="U399" s="189"/>
      <c r="V399" s="212" t="s">
        <v>9</v>
      </c>
      <c r="W399" s="189"/>
      <c r="X399" s="213" t="s">
        <v>9</v>
      </c>
      <c r="Y399" s="189"/>
      <c r="Z399" s="214">
        <v>4.3223588656693153</v>
      </c>
      <c r="AA399" s="189"/>
      <c r="AB399" s="214">
        <v>3.3923253605044521</v>
      </c>
      <c r="AC399" s="189"/>
      <c r="AD399" s="214">
        <v>3.3335446624271405</v>
      </c>
      <c r="AE399" s="189"/>
      <c r="AF399" s="214">
        <v>3.2832535242879919</v>
      </c>
      <c r="AG399" s="189"/>
      <c r="AH399" s="214">
        <v>3.6443275154972992</v>
      </c>
      <c r="AI399" s="189"/>
      <c r="AJ399" s="214">
        <v>4.298198310804362</v>
      </c>
      <c r="AK399" s="189"/>
      <c r="AL399" s="215">
        <v>3.8595166213946097</v>
      </c>
      <c r="AM399" s="189"/>
      <c r="AN399" s="212" t="s">
        <v>9</v>
      </c>
      <c r="AO399" s="189"/>
      <c r="AP399" s="213" t="s">
        <v>9</v>
      </c>
      <c r="AQ399" s="189"/>
      <c r="AR399" s="214">
        <v>3.5553413748689993</v>
      </c>
      <c r="AS399" s="189"/>
      <c r="AT399" s="214">
        <v>2.7390961816484221</v>
      </c>
      <c r="AU399" s="189"/>
      <c r="AV399" s="214">
        <v>2.7631382910352711</v>
      </c>
      <c r="AW399" s="189"/>
      <c r="AX399" s="214">
        <v>2.7105799682875116</v>
      </c>
      <c r="AY399" s="189"/>
      <c r="AZ399" s="214">
        <v>2.9865315320947956</v>
      </c>
      <c r="BA399" s="189"/>
      <c r="BB399" s="214">
        <v>3.514915097033215</v>
      </c>
      <c r="BC399" s="189"/>
      <c r="BD399" s="215">
        <v>3.1222574575026529</v>
      </c>
      <c r="BE399" s="193"/>
    </row>
    <row r="400" spans="1:57" x14ac:dyDescent="0.2">
      <c r="B400" s="196"/>
      <c r="C400" s="205" t="s">
        <v>12</v>
      </c>
      <c r="D400" s="216"/>
      <c r="E400" s="199"/>
      <c r="F400" s="217"/>
      <c r="G400" s="199"/>
      <c r="H400" s="217"/>
      <c r="I400" s="199"/>
      <c r="J400" s="217"/>
      <c r="K400" s="199"/>
      <c r="L400" s="217"/>
      <c r="M400" s="199"/>
      <c r="N400" s="217"/>
      <c r="O400" s="199"/>
      <c r="P400" s="217"/>
      <c r="Q400" s="199"/>
      <c r="R400" s="217"/>
      <c r="S400" s="199"/>
      <c r="T400" s="218"/>
      <c r="U400" s="199"/>
      <c r="V400" s="216"/>
      <c r="W400" s="199"/>
      <c r="X400" s="217"/>
      <c r="Y400" s="199"/>
      <c r="Z400" s="217"/>
      <c r="AA400" s="199"/>
      <c r="AB400" s="217"/>
      <c r="AC400" s="199"/>
      <c r="AD400" s="217"/>
      <c r="AE400" s="199"/>
      <c r="AF400" s="217"/>
      <c r="AG400" s="199"/>
      <c r="AH400" s="217"/>
      <c r="AI400" s="199"/>
      <c r="AJ400" s="217"/>
      <c r="AK400" s="199"/>
      <c r="AL400" s="218"/>
      <c r="AM400" s="199"/>
      <c r="AN400" s="216"/>
      <c r="AO400" s="199"/>
      <c r="AP400" s="217"/>
      <c r="AQ400" s="199"/>
      <c r="AR400" s="217"/>
      <c r="AS400" s="199"/>
      <c r="AT400" s="217"/>
      <c r="AU400" s="199"/>
      <c r="AV400" s="217"/>
      <c r="AW400" s="199"/>
      <c r="AX400" s="217"/>
      <c r="AY400" s="199"/>
      <c r="AZ400" s="217"/>
      <c r="BA400" s="199"/>
      <c r="BB400" s="217"/>
      <c r="BC400" s="199"/>
      <c r="BD400" s="218"/>
      <c r="BE400" s="202"/>
    </row>
    <row r="401" spans="2:57" s="174" customFormat="1" x14ac:dyDescent="0.2">
      <c r="B401" s="186" t="s">
        <v>14</v>
      </c>
      <c r="C401" s="203" t="s">
        <v>1175</v>
      </c>
      <c r="D401" s="212" t="s">
        <v>9</v>
      </c>
      <c r="E401" s="189"/>
      <c r="F401" s="213" t="s">
        <v>9</v>
      </c>
      <c r="G401" s="189"/>
      <c r="H401" s="214">
        <v>4.8465151605874315</v>
      </c>
      <c r="I401" s="189"/>
      <c r="J401" s="214">
        <v>4.6260180450604951</v>
      </c>
      <c r="K401" s="189"/>
      <c r="L401" s="214">
        <v>4.808261984444167</v>
      </c>
      <c r="M401" s="189"/>
      <c r="N401" s="214">
        <v>6.2705956746098481</v>
      </c>
      <c r="O401" s="189"/>
      <c r="P401" s="214">
        <v>6.7391141165718249</v>
      </c>
      <c r="Q401" s="189"/>
      <c r="R401" s="214">
        <v>8.3942733886656828</v>
      </c>
      <c r="S401" s="189"/>
      <c r="T401" s="215">
        <v>6.6994492695347434</v>
      </c>
      <c r="U401" s="189"/>
      <c r="V401" s="212" t="s">
        <v>9</v>
      </c>
      <c r="W401" s="189"/>
      <c r="X401" s="213" t="s">
        <v>9</v>
      </c>
      <c r="Y401" s="189"/>
      <c r="Z401" s="214">
        <v>3.1867421330621331</v>
      </c>
      <c r="AA401" s="189"/>
      <c r="AB401" s="214">
        <v>3.1578662272465516</v>
      </c>
      <c r="AC401" s="189"/>
      <c r="AD401" s="214">
        <v>3.1261795960570216</v>
      </c>
      <c r="AE401" s="189"/>
      <c r="AF401" s="214">
        <v>3.6442229175953806</v>
      </c>
      <c r="AG401" s="189"/>
      <c r="AH401" s="214">
        <v>4.6205620856157408</v>
      </c>
      <c r="AI401" s="189"/>
      <c r="AJ401" s="214">
        <v>5.1675724502458857</v>
      </c>
      <c r="AK401" s="189"/>
      <c r="AL401" s="215">
        <v>4.5112075041465829</v>
      </c>
      <c r="AM401" s="189"/>
      <c r="AN401" s="212" t="s">
        <v>9</v>
      </c>
      <c r="AO401" s="189"/>
      <c r="AP401" s="213" t="s">
        <v>9</v>
      </c>
      <c r="AQ401" s="189"/>
      <c r="AR401" s="214">
        <v>2.7305898634732428</v>
      </c>
      <c r="AS401" s="189"/>
      <c r="AT401" s="214">
        <v>2.7065223918453922</v>
      </c>
      <c r="AU401" s="189"/>
      <c r="AV401" s="214">
        <v>2.6787064340705373</v>
      </c>
      <c r="AW401" s="189"/>
      <c r="AX401" s="214">
        <v>3.1949401245458935</v>
      </c>
      <c r="AY401" s="189"/>
      <c r="AZ401" s="214">
        <v>3.936872813518888</v>
      </c>
      <c r="BA401" s="189"/>
      <c r="BB401" s="214">
        <v>4.5124084016009176</v>
      </c>
      <c r="BC401" s="189"/>
      <c r="BD401" s="215">
        <v>3.9126669677566084</v>
      </c>
      <c r="BE401" s="193"/>
    </row>
    <row r="402" spans="2:57" s="174" customFormat="1" x14ac:dyDescent="0.2">
      <c r="B402" s="194"/>
      <c r="C402" s="204" t="s">
        <v>1176</v>
      </c>
      <c r="D402" s="212" t="s">
        <v>9</v>
      </c>
      <c r="E402" s="189"/>
      <c r="F402" s="213" t="s">
        <v>9</v>
      </c>
      <c r="G402" s="189"/>
      <c r="H402" s="214">
        <v>4.8465151605874306</v>
      </c>
      <c r="I402" s="189"/>
      <c r="J402" s="214">
        <v>4.6260180450604951</v>
      </c>
      <c r="K402" s="189"/>
      <c r="L402" s="214">
        <v>4.808261984444167</v>
      </c>
      <c r="M402" s="189"/>
      <c r="N402" s="214">
        <v>6.2705956746098472</v>
      </c>
      <c r="O402" s="189"/>
      <c r="P402" s="214">
        <v>6.7391141165718249</v>
      </c>
      <c r="Q402" s="189"/>
      <c r="R402" s="214">
        <v>8.3942733886656828</v>
      </c>
      <c r="S402" s="189"/>
      <c r="T402" s="215">
        <v>6.6994492695347434</v>
      </c>
      <c r="U402" s="189"/>
      <c r="V402" s="212" t="s">
        <v>9</v>
      </c>
      <c r="W402" s="189"/>
      <c r="X402" s="213" t="s">
        <v>9</v>
      </c>
      <c r="Y402" s="189"/>
      <c r="Z402" s="214">
        <v>3.1867421330621335</v>
      </c>
      <c r="AA402" s="189"/>
      <c r="AB402" s="214">
        <v>3.1578662272465516</v>
      </c>
      <c r="AC402" s="189"/>
      <c r="AD402" s="214">
        <v>3.1261795960570216</v>
      </c>
      <c r="AE402" s="189"/>
      <c r="AF402" s="214">
        <v>3.6442229175953806</v>
      </c>
      <c r="AG402" s="189"/>
      <c r="AH402" s="214">
        <v>4.6205620856157408</v>
      </c>
      <c r="AI402" s="189"/>
      <c r="AJ402" s="214">
        <v>5.1675724502458857</v>
      </c>
      <c r="AK402" s="189"/>
      <c r="AL402" s="215">
        <v>4.5112075041465829</v>
      </c>
      <c r="AM402" s="189"/>
      <c r="AN402" s="212" t="s">
        <v>9</v>
      </c>
      <c r="AO402" s="189"/>
      <c r="AP402" s="213" t="s">
        <v>9</v>
      </c>
      <c r="AQ402" s="189"/>
      <c r="AR402" s="214">
        <v>2.7305898634732428</v>
      </c>
      <c r="AS402" s="189"/>
      <c r="AT402" s="214">
        <v>2.7065223918453922</v>
      </c>
      <c r="AU402" s="189"/>
      <c r="AV402" s="214">
        <v>2.6787064340705364</v>
      </c>
      <c r="AW402" s="189"/>
      <c r="AX402" s="214">
        <v>3.1949401245458935</v>
      </c>
      <c r="AY402" s="189"/>
      <c r="AZ402" s="214">
        <v>3.936872813518888</v>
      </c>
      <c r="BA402" s="189"/>
      <c r="BB402" s="214">
        <v>4.5124084016009176</v>
      </c>
      <c r="BC402" s="189"/>
      <c r="BD402" s="215">
        <v>3.9126669677566084</v>
      </c>
      <c r="BE402" s="193"/>
    </row>
    <row r="403" spans="2:57" s="174" customFormat="1" x14ac:dyDescent="0.2">
      <c r="B403" s="196"/>
      <c r="C403" s="205" t="s">
        <v>12</v>
      </c>
      <c r="D403" s="216"/>
      <c r="E403" s="199"/>
      <c r="F403" s="217"/>
      <c r="G403" s="199"/>
      <c r="H403" s="217"/>
      <c r="I403" s="199"/>
      <c r="J403" s="217"/>
      <c r="K403" s="199"/>
      <c r="L403" s="217"/>
      <c r="M403" s="199"/>
      <c r="N403" s="217"/>
      <c r="O403" s="199"/>
      <c r="P403" s="217"/>
      <c r="Q403" s="199"/>
      <c r="R403" s="217"/>
      <c r="S403" s="199"/>
      <c r="T403" s="218"/>
      <c r="U403" s="199"/>
      <c r="V403" s="216"/>
      <c r="W403" s="199"/>
      <c r="X403" s="217"/>
      <c r="Y403" s="199"/>
      <c r="Z403" s="217"/>
      <c r="AA403" s="199"/>
      <c r="AB403" s="217"/>
      <c r="AC403" s="199"/>
      <c r="AD403" s="217"/>
      <c r="AE403" s="199"/>
      <c r="AF403" s="217"/>
      <c r="AG403" s="199"/>
      <c r="AH403" s="217"/>
      <c r="AI403" s="199"/>
      <c r="AJ403" s="217"/>
      <c r="AK403" s="199"/>
      <c r="AL403" s="218"/>
      <c r="AM403" s="199"/>
      <c r="AN403" s="216"/>
      <c r="AO403" s="199"/>
      <c r="AP403" s="217"/>
      <c r="AQ403" s="199"/>
      <c r="AR403" s="217"/>
      <c r="AS403" s="199"/>
      <c r="AT403" s="217"/>
      <c r="AU403" s="199"/>
      <c r="AV403" s="217"/>
      <c r="AW403" s="199"/>
      <c r="AX403" s="217"/>
      <c r="AY403" s="199"/>
      <c r="AZ403" s="217"/>
      <c r="BA403" s="199"/>
      <c r="BB403" s="217"/>
      <c r="BC403" s="199"/>
      <c r="BD403" s="218"/>
      <c r="BE403" s="202"/>
    </row>
    <row r="404" spans="2:57" s="174" customFormat="1" x14ac:dyDescent="0.2">
      <c r="B404" s="186" t="s">
        <v>15</v>
      </c>
      <c r="C404" s="203" t="s">
        <v>1175</v>
      </c>
      <c r="D404" s="212" t="s">
        <v>9</v>
      </c>
      <c r="E404" s="189"/>
      <c r="F404" s="213" t="s">
        <v>9</v>
      </c>
      <c r="G404" s="189"/>
      <c r="H404" s="213" t="s">
        <v>9</v>
      </c>
      <c r="I404" s="189"/>
      <c r="J404" s="213" t="s">
        <v>9</v>
      </c>
      <c r="K404" s="189"/>
      <c r="L404" s="214">
        <v>5.5098630549053684</v>
      </c>
      <c r="M404" s="189"/>
      <c r="N404" s="214">
        <v>6.0911835968311676</v>
      </c>
      <c r="O404" s="189"/>
      <c r="P404" s="214">
        <v>7.2876091033959156</v>
      </c>
      <c r="Q404" s="189"/>
      <c r="R404" s="214">
        <v>8.4526861054645845</v>
      </c>
      <c r="S404" s="189"/>
      <c r="T404" s="215">
        <v>7.1234618985888813</v>
      </c>
      <c r="U404" s="189"/>
      <c r="V404" s="212" t="s">
        <v>9</v>
      </c>
      <c r="W404" s="189"/>
      <c r="X404" s="213" t="s">
        <v>9</v>
      </c>
      <c r="Y404" s="189"/>
      <c r="Z404" s="213" t="s">
        <v>9</v>
      </c>
      <c r="AA404" s="189"/>
      <c r="AB404" s="213" t="s">
        <v>9</v>
      </c>
      <c r="AC404" s="189"/>
      <c r="AD404" s="214">
        <v>3.2618218184549983</v>
      </c>
      <c r="AE404" s="189"/>
      <c r="AF404" s="214">
        <v>3.4545277098046565</v>
      </c>
      <c r="AG404" s="189"/>
      <c r="AH404" s="214">
        <v>3.755467193807696</v>
      </c>
      <c r="AI404" s="189"/>
      <c r="AJ404" s="214">
        <v>4.4162259369330394</v>
      </c>
      <c r="AK404" s="189"/>
      <c r="AL404" s="215">
        <v>4.0515620837200617</v>
      </c>
      <c r="AM404" s="189"/>
      <c r="AN404" s="212" t="s">
        <v>9</v>
      </c>
      <c r="AO404" s="189"/>
      <c r="AP404" s="213" t="s">
        <v>9</v>
      </c>
      <c r="AQ404" s="189"/>
      <c r="AR404" s="213" t="s">
        <v>9</v>
      </c>
      <c r="AS404" s="189"/>
      <c r="AT404" s="213" t="s">
        <v>9</v>
      </c>
      <c r="AU404" s="189"/>
      <c r="AV404" s="214">
        <v>2.8117702560930571</v>
      </c>
      <c r="AW404" s="189"/>
      <c r="AX404" s="214">
        <v>3.0077636368774221</v>
      </c>
      <c r="AY404" s="189"/>
      <c r="AZ404" s="214">
        <v>3.3406465074608449</v>
      </c>
      <c r="BA404" s="189"/>
      <c r="BB404" s="214">
        <v>3.9178519759287802</v>
      </c>
      <c r="BC404" s="189"/>
      <c r="BD404" s="215">
        <v>3.5273239477409595</v>
      </c>
      <c r="BE404" s="193"/>
    </row>
    <row r="405" spans="2:57" s="174" customFormat="1" x14ac:dyDescent="0.2">
      <c r="B405" s="194"/>
      <c r="C405" s="204" t="s">
        <v>1176</v>
      </c>
      <c r="D405" s="212" t="s">
        <v>9</v>
      </c>
      <c r="E405" s="189"/>
      <c r="F405" s="213" t="s">
        <v>9</v>
      </c>
      <c r="G405" s="189"/>
      <c r="H405" s="213" t="s">
        <v>9</v>
      </c>
      <c r="I405" s="189"/>
      <c r="J405" s="213" t="s">
        <v>9</v>
      </c>
      <c r="K405" s="189"/>
      <c r="L405" s="214">
        <v>5.5098630549053693</v>
      </c>
      <c r="M405" s="189"/>
      <c r="N405" s="214">
        <v>6.0911835968311667</v>
      </c>
      <c r="O405" s="189"/>
      <c r="P405" s="214">
        <v>7.2876091033959156</v>
      </c>
      <c r="Q405" s="189"/>
      <c r="R405" s="214">
        <v>8.4526861054645845</v>
      </c>
      <c r="S405" s="189"/>
      <c r="T405" s="215">
        <v>7.1234618985888813</v>
      </c>
      <c r="U405" s="189"/>
      <c r="V405" s="212" t="s">
        <v>9</v>
      </c>
      <c r="W405" s="189"/>
      <c r="X405" s="213" t="s">
        <v>9</v>
      </c>
      <c r="Y405" s="189"/>
      <c r="Z405" s="213" t="s">
        <v>9</v>
      </c>
      <c r="AA405" s="189"/>
      <c r="AB405" s="213" t="s">
        <v>9</v>
      </c>
      <c r="AC405" s="189"/>
      <c r="AD405" s="214">
        <v>3.2618218184549983</v>
      </c>
      <c r="AE405" s="189"/>
      <c r="AF405" s="214">
        <v>3.4545277098046565</v>
      </c>
      <c r="AG405" s="189"/>
      <c r="AH405" s="214">
        <v>3.755467193807696</v>
      </c>
      <c r="AI405" s="189"/>
      <c r="AJ405" s="214">
        <v>4.4162259369330394</v>
      </c>
      <c r="AK405" s="189"/>
      <c r="AL405" s="215">
        <v>4.0515620837200617</v>
      </c>
      <c r="AM405" s="189"/>
      <c r="AN405" s="212" t="s">
        <v>9</v>
      </c>
      <c r="AO405" s="189"/>
      <c r="AP405" s="213" t="s">
        <v>9</v>
      </c>
      <c r="AQ405" s="189"/>
      <c r="AR405" s="213" t="s">
        <v>9</v>
      </c>
      <c r="AS405" s="189"/>
      <c r="AT405" s="213" t="s">
        <v>9</v>
      </c>
      <c r="AU405" s="189"/>
      <c r="AV405" s="214">
        <v>2.8117702560930571</v>
      </c>
      <c r="AW405" s="189"/>
      <c r="AX405" s="214">
        <v>3.0077636368774221</v>
      </c>
      <c r="AY405" s="189"/>
      <c r="AZ405" s="214">
        <v>3.3406465074608453</v>
      </c>
      <c r="BA405" s="189"/>
      <c r="BB405" s="214">
        <v>3.9178519759287807</v>
      </c>
      <c r="BC405" s="189"/>
      <c r="BD405" s="215">
        <v>3.5273239477409604</v>
      </c>
      <c r="BE405" s="193"/>
    </row>
    <row r="406" spans="2:57" s="174" customFormat="1" x14ac:dyDescent="0.2">
      <c r="B406" s="196"/>
      <c r="C406" s="206" t="s">
        <v>12</v>
      </c>
      <c r="D406" s="216"/>
      <c r="E406" s="199"/>
      <c r="F406" s="217"/>
      <c r="G406" s="199"/>
      <c r="H406" s="217"/>
      <c r="I406" s="199"/>
      <c r="J406" s="217"/>
      <c r="K406" s="199"/>
      <c r="L406" s="217"/>
      <c r="M406" s="199"/>
      <c r="N406" s="217"/>
      <c r="O406" s="199"/>
      <c r="P406" s="217"/>
      <c r="Q406" s="199"/>
      <c r="R406" s="217"/>
      <c r="S406" s="199"/>
      <c r="T406" s="218"/>
      <c r="U406" s="199"/>
      <c r="V406" s="216"/>
      <c r="W406" s="199"/>
      <c r="X406" s="217"/>
      <c r="Y406" s="199"/>
      <c r="Z406" s="217"/>
      <c r="AA406" s="199"/>
      <c r="AB406" s="217"/>
      <c r="AC406" s="199"/>
      <c r="AD406" s="217"/>
      <c r="AE406" s="199"/>
      <c r="AF406" s="217"/>
      <c r="AG406" s="199"/>
      <c r="AH406" s="217"/>
      <c r="AI406" s="199"/>
      <c r="AJ406" s="217"/>
      <c r="AK406" s="199"/>
      <c r="AL406" s="218"/>
      <c r="AM406" s="199"/>
      <c r="AN406" s="216"/>
      <c r="AO406" s="199"/>
      <c r="AP406" s="217"/>
      <c r="AQ406" s="199"/>
      <c r="AR406" s="217"/>
      <c r="AS406" s="199"/>
      <c r="AT406" s="217"/>
      <c r="AU406" s="199"/>
      <c r="AV406" s="217"/>
      <c r="AW406" s="199"/>
      <c r="AX406" s="217"/>
      <c r="AY406" s="199"/>
      <c r="AZ406" s="217"/>
      <c r="BA406" s="199"/>
      <c r="BB406" s="217"/>
      <c r="BC406" s="199"/>
      <c r="BD406" s="218"/>
      <c r="BE406" s="202"/>
    </row>
    <row r="410" spans="2:57" s="174" customFormat="1" x14ac:dyDescent="0.2">
      <c r="B410" s="219" t="s">
        <v>86</v>
      </c>
    </row>
    <row r="411" spans="2:57" s="174" customFormat="1" x14ac:dyDescent="0.2">
      <c r="B411" s="81"/>
      <c r="C411" s="174" t="s">
        <v>87</v>
      </c>
    </row>
    <row r="412" spans="2:57" s="174" customFormat="1" x14ac:dyDescent="0.2">
      <c r="B412" s="82"/>
      <c r="C412" s="174" t="s">
        <v>88</v>
      </c>
    </row>
    <row r="413" spans="2:57" s="174" customFormat="1" x14ac:dyDescent="0.2">
      <c r="B413" s="83"/>
      <c r="C413" s="174" t="s">
        <v>89</v>
      </c>
    </row>
    <row r="414" spans="2:57" s="174" customFormat="1" x14ac:dyDescent="0.2">
      <c r="B414" s="174" t="s">
        <v>90</v>
      </c>
    </row>
    <row r="418" spans="1:57" s="47" customFormat="1" ht="12.75" x14ac:dyDescent="0.2">
      <c r="A418" s="211" t="s">
        <v>1177</v>
      </c>
      <c r="B418" s="47" t="s">
        <v>1178</v>
      </c>
      <c r="C418" s="47" t="s">
        <v>299</v>
      </c>
    </row>
    <row r="420" spans="1:57" x14ac:dyDescent="0.2">
      <c r="D420" s="179" t="s">
        <v>935</v>
      </c>
      <c r="E420" s="180"/>
      <c r="F420" s="180"/>
      <c r="G420" s="180"/>
      <c r="H420" s="180"/>
      <c r="I420" s="180"/>
      <c r="J420" s="180"/>
      <c r="K420" s="180"/>
      <c r="L420" s="180"/>
      <c r="M420" s="180"/>
      <c r="N420" s="180"/>
      <c r="O420" s="180"/>
      <c r="P420" s="180"/>
      <c r="Q420" s="180"/>
      <c r="R420" s="180"/>
      <c r="S420" s="180"/>
      <c r="T420" s="180"/>
      <c r="U420" s="180"/>
      <c r="V420" s="179" t="s">
        <v>84</v>
      </c>
      <c r="W420" s="180"/>
      <c r="X420" s="180"/>
      <c r="Y420" s="180"/>
      <c r="Z420" s="180"/>
      <c r="AA420" s="180"/>
      <c r="AB420" s="180"/>
      <c r="AC420" s="180"/>
      <c r="AD420" s="180"/>
      <c r="AE420" s="180"/>
      <c r="AF420" s="180"/>
      <c r="AG420" s="180"/>
      <c r="AH420" s="180"/>
      <c r="AI420" s="180"/>
      <c r="AJ420" s="180"/>
      <c r="AK420" s="180"/>
      <c r="AL420" s="180"/>
      <c r="AM420" s="180"/>
      <c r="AN420" s="179" t="s">
        <v>85</v>
      </c>
      <c r="AO420" s="180"/>
      <c r="AP420" s="180"/>
      <c r="AQ420" s="180"/>
      <c r="AR420" s="180"/>
      <c r="AS420" s="180"/>
      <c r="AT420" s="180"/>
      <c r="AU420" s="180"/>
      <c r="AV420" s="180"/>
      <c r="AW420" s="180"/>
      <c r="AX420" s="180"/>
      <c r="AY420" s="180"/>
      <c r="AZ420" s="180"/>
      <c r="BA420" s="180"/>
      <c r="BB420" s="180"/>
      <c r="BC420" s="180"/>
      <c r="BD420" s="180"/>
      <c r="BE420" s="181"/>
    </row>
    <row r="421" spans="1:57" x14ac:dyDescent="0.2">
      <c r="D421" s="182">
        <v>2011</v>
      </c>
      <c r="E421" s="183"/>
      <c r="F421" s="183">
        <v>2012</v>
      </c>
      <c r="G421" s="183"/>
      <c r="H421" s="183">
        <v>2013</v>
      </c>
      <c r="I421" s="183"/>
      <c r="J421" s="183">
        <v>2014</v>
      </c>
      <c r="K421" s="183"/>
      <c r="L421" s="183">
        <v>2015</v>
      </c>
      <c r="M421" s="183"/>
      <c r="N421" s="183">
        <v>2016</v>
      </c>
      <c r="O421" s="183"/>
      <c r="P421" s="183">
        <v>2017</v>
      </c>
      <c r="Q421" s="183"/>
      <c r="R421" s="183">
        <v>2018</v>
      </c>
      <c r="S421" s="183"/>
      <c r="T421" s="184">
        <v>2019</v>
      </c>
      <c r="U421" s="183"/>
      <c r="V421" s="182">
        <v>2011</v>
      </c>
      <c r="W421" s="183"/>
      <c r="X421" s="183">
        <v>2012</v>
      </c>
      <c r="Y421" s="183"/>
      <c r="Z421" s="183">
        <v>2013</v>
      </c>
      <c r="AA421" s="183"/>
      <c r="AB421" s="183">
        <v>2014</v>
      </c>
      <c r="AC421" s="183"/>
      <c r="AD421" s="183">
        <v>2015</v>
      </c>
      <c r="AE421" s="183"/>
      <c r="AF421" s="183">
        <v>2016</v>
      </c>
      <c r="AG421" s="183"/>
      <c r="AH421" s="183">
        <v>2017</v>
      </c>
      <c r="AI421" s="183"/>
      <c r="AJ421" s="183">
        <v>2018</v>
      </c>
      <c r="AK421" s="183"/>
      <c r="AL421" s="184">
        <v>2019</v>
      </c>
      <c r="AM421" s="183"/>
      <c r="AN421" s="182">
        <v>2011</v>
      </c>
      <c r="AO421" s="183"/>
      <c r="AP421" s="183">
        <v>2012</v>
      </c>
      <c r="AQ421" s="183"/>
      <c r="AR421" s="183">
        <v>2013</v>
      </c>
      <c r="AS421" s="183"/>
      <c r="AT421" s="183">
        <v>2014</v>
      </c>
      <c r="AU421" s="183"/>
      <c r="AV421" s="183">
        <v>2015</v>
      </c>
      <c r="AW421" s="183"/>
      <c r="AX421" s="183">
        <v>2016</v>
      </c>
      <c r="AY421" s="183"/>
      <c r="AZ421" s="183">
        <v>2017</v>
      </c>
      <c r="BA421" s="183"/>
      <c r="BB421" s="183">
        <v>2018</v>
      </c>
      <c r="BC421" s="183"/>
      <c r="BD421" s="184">
        <v>2019</v>
      </c>
      <c r="BE421" s="185"/>
    </row>
    <row r="422" spans="1:57" x14ac:dyDescent="0.2">
      <c r="B422" s="186" t="s">
        <v>7</v>
      </c>
      <c r="C422" s="187" t="s">
        <v>1175</v>
      </c>
      <c r="D422" s="212" t="s">
        <v>9</v>
      </c>
      <c r="E422" s="189"/>
      <c r="F422" s="213" t="s">
        <v>9</v>
      </c>
      <c r="G422" s="189"/>
      <c r="H422" s="213" t="s">
        <v>9</v>
      </c>
      <c r="I422" s="189"/>
      <c r="J422" s="213" t="s">
        <v>9</v>
      </c>
      <c r="K422" s="189"/>
      <c r="L422" s="214">
        <v>2.969423751722057</v>
      </c>
      <c r="M422" s="189"/>
      <c r="N422" s="214">
        <v>3.4430890197415485</v>
      </c>
      <c r="O422" s="189"/>
      <c r="P422" s="214">
        <v>3.7961124634253149</v>
      </c>
      <c r="Q422" s="189"/>
      <c r="R422" s="214">
        <v>4.3337432921084078</v>
      </c>
      <c r="S422" s="189"/>
      <c r="T422" s="215">
        <v>3.8507246160769948</v>
      </c>
      <c r="U422" s="189"/>
      <c r="V422" s="212" t="s">
        <v>9</v>
      </c>
      <c r="W422" s="189"/>
      <c r="X422" s="213" t="s">
        <v>9</v>
      </c>
      <c r="Y422" s="189"/>
      <c r="Z422" s="213" t="s">
        <v>9</v>
      </c>
      <c r="AA422" s="189"/>
      <c r="AB422" s="213" t="s">
        <v>9</v>
      </c>
      <c r="AC422" s="189"/>
      <c r="AD422" s="214">
        <v>2.003196925282587</v>
      </c>
      <c r="AE422" s="189"/>
      <c r="AF422" s="214">
        <v>2.2129067645765934</v>
      </c>
      <c r="AG422" s="189"/>
      <c r="AH422" s="214">
        <v>2.5108163044643037</v>
      </c>
      <c r="AI422" s="189"/>
      <c r="AJ422" s="214">
        <v>2.8887918257039811</v>
      </c>
      <c r="AK422" s="189"/>
      <c r="AL422" s="215">
        <v>2.5806908006270923</v>
      </c>
      <c r="AM422" s="189"/>
      <c r="AN422" s="212" t="s">
        <v>9</v>
      </c>
      <c r="AO422" s="189"/>
      <c r="AP422" s="213" t="s">
        <v>9</v>
      </c>
      <c r="AQ422" s="189"/>
      <c r="AR422" s="213" t="s">
        <v>9</v>
      </c>
      <c r="AS422" s="189"/>
      <c r="AT422" s="213" t="s">
        <v>9</v>
      </c>
      <c r="AU422" s="189"/>
      <c r="AV422" s="214">
        <v>1.6926845074224095</v>
      </c>
      <c r="AW422" s="189"/>
      <c r="AX422" s="214">
        <v>1.8902252365701355</v>
      </c>
      <c r="AY422" s="189"/>
      <c r="AZ422" s="214">
        <v>2.1253132883767267</v>
      </c>
      <c r="BA422" s="189"/>
      <c r="BB422" s="214">
        <v>2.454296047296471</v>
      </c>
      <c r="BC422" s="189"/>
      <c r="BD422" s="215">
        <v>2.1941380809998434</v>
      </c>
      <c r="BE422" s="193"/>
    </row>
    <row r="423" spans="1:57" x14ac:dyDescent="0.2">
      <c r="B423" s="194"/>
      <c r="C423" s="195" t="s">
        <v>1176</v>
      </c>
      <c r="D423" s="212" t="s">
        <v>9</v>
      </c>
      <c r="E423" s="189"/>
      <c r="F423" s="213" t="s">
        <v>9</v>
      </c>
      <c r="G423" s="189"/>
      <c r="H423" s="213" t="s">
        <v>9</v>
      </c>
      <c r="I423" s="189"/>
      <c r="J423" s="213" t="s">
        <v>9</v>
      </c>
      <c r="K423" s="189"/>
      <c r="L423" s="214">
        <v>2.9694237517220561</v>
      </c>
      <c r="M423" s="189"/>
      <c r="N423" s="214">
        <v>3.4430890197415485</v>
      </c>
      <c r="O423" s="189"/>
      <c r="P423" s="214">
        <v>3.7961124634253149</v>
      </c>
      <c r="Q423" s="189"/>
      <c r="R423" s="214">
        <v>4.3337432921084078</v>
      </c>
      <c r="S423" s="189"/>
      <c r="T423" s="215">
        <v>3.8507246160769948</v>
      </c>
      <c r="U423" s="189"/>
      <c r="V423" s="212" t="s">
        <v>9</v>
      </c>
      <c r="W423" s="189"/>
      <c r="X423" s="213" t="s">
        <v>9</v>
      </c>
      <c r="Y423" s="189"/>
      <c r="Z423" s="213" t="s">
        <v>9</v>
      </c>
      <c r="AA423" s="189"/>
      <c r="AB423" s="213" t="s">
        <v>9</v>
      </c>
      <c r="AC423" s="189"/>
      <c r="AD423" s="214">
        <v>2.0031969252825874</v>
      </c>
      <c r="AE423" s="189"/>
      <c r="AF423" s="214">
        <v>2.2129067645765934</v>
      </c>
      <c r="AG423" s="189"/>
      <c r="AH423" s="214">
        <v>2.5108163044643037</v>
      </c>
      <c r="AI423" s="189"/>
      <c r="AJ423" s="214">
        <v>2.8887918257039811</v>
      </c>
      <c r="AK423" s="189"/>
      <c r="AL423" s="215">
        <v>2.5806908006270923</v>
      </c>
      <c r="AM423" s="189"/>
      <c r="AN423" s="212" t="s">
        <v>9</v>
      </c>
      <c r="AO423" s="189"/>
      <c r="AP423" s="213" t="s">
        <v>9</v>
      </c>
      <c r="AQ423" s="189"/>
      <c r="AR423" s="213" t="s">
        <v>9</v>
      </c>
      <c r="AS423" s="189"/>
      <c r="AT423" s="213" t="s">
        <v>9</v>
      </c>
      <c r="AU423" s="189"/>
      <c r="AV423" s="214">
        <v>1.6926845074224095</v>
      </c>
      <c r="AW423" s="189"/>
      <c r="AX423" s="214">
        <v>1.8902252365701355</v>
      </c>
      <c r="AY423" s="189"/>
      <c r="AZ423" s="214">
        <v>2.1253132883767267</v>
      </c>
      <c r="BA423" s="189"/>
      <c r="BB423" s="214">
        <v>2.454296047296471</v>
      </c>
      <c r="BC423" s="189"/>
      <c r="BD423" s="215">
        <v>2.1941380809998434</v>
      </c>
      <c r="BE423" s="193"/>
    </row>
    <row r="424" spans="1:57" x14ac:dyDescent="0.2">
      <c r="B424" s="196"/>
      <c r="C424" s="197" t="s">
        <v>12</v>
      </c>
      <c r="D424" s="216"/>
      <c r="E424" s="199"/>
      <c r="F424" s="217"/>
      <c r="G424" s="199"/>
      <c r="H424" s="217"/>
      <c r="I424" s="199"/>
      <c r="J424" s="217"/>
      <c r="K424" s="199"/>
      <c r="L424" s="217"/>
      <c r="M424" s="199"/>
      <c r="N424" s="217"/>
      <c r="O424" s="199"/>
      <c r="P424" s="217"/>
      <c r="Q424" s="199"/>
      <c r="R424" s="217"/>
      <c r="S424" s="199"/>
      <c r="T424" s="218"/>
      <c r="U424" s="199"/>
      <c r="V424" s="216"/>
      <c r="W424" s="199"/>
      <c r="X424" s="217"/>
      <c r="Y424" s="199"/>
      <c r="Z424" s="217"/>
      <c r="AA424" s="199"/>
      <c r="AB424" s="217"/>
      <c r="AC424" s="199"/>
      <c r="AD424" s="217"/>
      <c r="AE424" s="199"/>
      <c r="AF424" s="217"/>
      <c r="AG424" s="199"/>
      <c r="AH424" s="217"/>
      <c r="AI424" s="199"/>
      <c r="AJ424" s="217"/>
      <c r="AK424" s="199"/>
      <c r="AL424" s="218"/>
      <c r="AM424" s="199"/>
      <c r="AN424" s="216"/>
      <c r="AO424" s="199"/>
      <c r="AP424" s="217"/>
      <c r="AQ424" s="199"/>
      <c r="AR424" s="217"/>
      <c r="AS424" s="199"/>
      <c r="AT424" s="217"/>
      <c r="AU424" s="199"/>
      <c r="AV424" s="217"/>
      <c r="AW424" s="199"/>
      <c r="AX424" s="217"/>
      <c r="AY424" s="199"/>
      <c r="AZ424" s="217"/>
      <c r="BA424" s="199"/>
      <c r="BB424" s="217"/>
      <c r="BC424" s="199"/>
      <c r="BD424" s="218"/>
      <c r="BE424" s="202"/>
    </row>
    <row r="425" spans="1:57" x14ac:dyDescent="0.2">
      <c r="B425" s="186" t="s">
        <v>13</v>
      </c>
      <c r="C425" s="203" t="s">
        <v>1175</v>
      </c>
      <c r="D425" s="212" t="s">
        <v>9</v>
      </c>
      <c r="E425" s="189"/>
      <c r="F425" s="213" t="s">
        <v>9</v>
      </c>
      <c r="G425" s="189"/>
      <c r="H425" s="214">
        <v>5.9833085554779322</v>
      </c>
      <c r="I425" s="189"/>
      <c r="J425" s="214">
        <v>4.2563285334063918</v>
      </c>
      <c r="K425" s="189"/>
      <c r="L425" s="214">
        <v>4.6519106298717059</v>
      </c>
      <c r="M425" s="189"/>
      <c r="N425" s="214">
        <v>4.5769973828183232</v>
      </c>
      <c r="O425" s="189"/>
      <c r="P425" s="214">
        <v>4.8408433599335661</v>
      </c>
      <c r="Q425" s="189"/>
      <c r="R425" s="214">
        <v>5.5854683609613369</v>
      </c>
      <c r="S425" s="189"/>
      <c r="T425" s="215">
        <v>4.806425215414647</v>
      </c>
      <c r="U425" s="189"/>
      <c r="V425" s="212" t="s">
        <v>9</v>
      </c>
      <c r="W425" s="189"/>
      <c r="X425" s="213" t="s">
        <v>9</v>
      </c>
      <c r="Y425" s="189"/>
      <c r="Z425" s="214">
        <v>4.3558145667177577</v>
      </c>
      <c r="AA425" s="189"/>
      <c r="AB425" s="214">
        <v>3.43409330321201</v>
      </c>
      <c r="AC425" s="189"/>
      <c r="AD425" s="214">
        <v>3.3490812428141177</v>
      </c>
      <c r="AE425" s="189"/>
      <c r="AF425" s="214">
        <v>3.3043623949559731</v>
      </c>
      <c r="AG425" s="189"/>
      <c r="AH425" s="214">
        <v>3.6796042641087054</v>
      </c>
      <c r="AI425" s="189"/>
      <c r="AJ425" s="214">
        <v>4.2489058308195213</v>
      </c>
      <c r="AK425" s="189"/>
      <c r="AL425" s="215">
        <v>3.8533867823803933</v>
      </c>
      <c r="AM425" s="189"/>
      <c r="AN425" s="212" t="s">
        <v>9</v>
      </c>
      <c r="AO425" s="189"/>
      <c r="AP425" s="213" t="s">
        <v>9</v>
      </c>
      <c r="AQ425" s="189"/>
      <c r="AR425" s="214">
        <v>3.5754899626662966</v>
      </c>
      <c r="AS425" s="189"/>
      <c r="AT425" s="214">
        <v>2.7750250350947381</v>
      </c>
      <c r="AU425" s="189"/>
      <c r="AV425" s="214">
        <v>2.7709045666306285</v>
      </c>
      <c r="AW425" s="189"/>
      <c r="AX425" s="214">
        <v>2.7236212932613122</v>
      </c>
      <c r="AY425" s="189"/>
      <c r="AZ425" s="214">
        <v>3.0038292192251301</v>
      </c>
      <c r="BA425" s="189"/>
      <c r="BB425" s="214">
        <v>3.4779298008819723</v>
      </c>
      <c r="BC425" s="189"/>
      <c r="BD425" s="215">
        <v>3.1175199443053496</v>
      </c>
      <c r="BE425" s="193"/>
    </row>
    <row r="426" spans="1:57" x14ac:dyDescent="0.2">
      <c r="B426" s="194"/>
      <c r="C426" s="204" t="s">
        <v>1176</v>
      </c>
      <c r="D426" s="212" t="s">
        <v>9</v>
      </c>
      <c r="E426" s="189"/>
      <c r="F426" s="213" t="s">
        <v>9</v>
      </c>
      <c r="G426" s="189"/>
      <c r="H426" s="214">
        <v>5.9833085554779322</v>
      </c>
      <c r="I426" s="189"/>
      <c r="J426" s="214">
        <v>4.2563285334063918</v>
      </c>
      <c r="K426" s="189"/>
      <c r="L426" s="214">
        <v>4.6519106298717059</v>
      </c>
      <c r="M426" s="189"/>
      <c r="N426" s="214">
        <v>4.5769973828183232</v>
      </c>
      <c r="O426" s="189"/>
      <c r="P426" s="214">
        <v>4.8408433599335661</v>
      </c>
      <c r="Q426" s="189"/>
      <c r="R426" s="214">
        <v>5.5854683609613351</v>
      </c>
      <c r="S426" s="189"/>
      <c r="T426" s="215">
        <v>4.806425215414647</v>
      </c>
      <c r="U426" s="189"/>
      <c r="V426" s="212" t="s">
        <v>9</v>
      </c>
      <c r="W426" s="189"/>
      <c r="X426" s="213" t="s">
        <v>9</v>
      </c>
      <c r="Y426" s="189"/>
      <c r="Z426" s="214">
        <v>4.3558145667177568</v>
      </c>
      <c r="AA426" s="189"/>
      <c r="AB426" s="214">
        <v>3.43409330321201</v>
      </c>
      <c r="AC426" s="189"/>
      <c r="AD426" s="214">
        <v>3.3490812428141177</v>
      </c>
      <c r="AE426" s="189"/>
      <c r="AF426" s="214">
        <v>3.3043623949559731</v>
      </c>
      <c r="AG426" s="189"/>
      <c r="AH426" s="214">
        <v>3.6796042641087054</v>
      </c>
      <c r="AI426" s="189"/>
      <c r="AJ426" s="214">
        <v>4.2489058308195213</v>
      </c>
      <c r="AK426" s="189"/>
      <c r="AL426" s="215">
        <v>3.8533867823803933</v>
      </c>
      <c r="AM426" s="189"/>
      <c r="AN426" s="212" t="s">
        <v>9</v>
      </c>
      <c r="AO426" s="189"/>
      <c r="AP426" s="213" t="s">
        <v>9</v>
      </c>
      <c r="AQ426" s="189"/>
      <c r="AR426" s="214">
        <v>3.575489962666297</v>
      </c>
      <c r="AS426" s="189"/>
      <c r="AT426" s="214">
        <v>2.7750250350947381</v>
      </c>
      <c r="AU426" s="189"/>
      <c r="AV426" s="214">
        <v>2.7709045666306285</v>
      </c>
      <c r="AW426" s="189"/>
      <c r="AX426" s="214">
        <v>2.7236212932613117</v>
      </c>
      <c r="AY426" s="189"/>
      <c r="AZ426" s="214">
        <v>3.0038292192251301</v>
      </c>
      <c r="BA426" s="189"/>
      <c r="BB426" s="214">
        <v>3.4779298008819723</v>
      </c>
      <c r="BC426" s="189"/>
      <c r="BD426" s="215">
        <v>3.1175199443053496</v>
      </c>
      <c r="BE426" s="193"/>
    </row>
    <row r="427" spans="1:57" x14ac:dyDescent="0.2">
      <c r="B427" s="196"/>
      <c r="C427" s="205" t="s">
        <v>12</v>
      </c>
      <c r="D427" s="216"/>
      <c r="E427" s="199"/>
      <c r="F427" s="217"/>
      <c r="G427" s="199"/>
      <c r="H427" s="217"/>
      <c r="I427" s="199"/>
      <c r="J427" s="217"/>
      <c r="K427" s="199"/>
      <c r="L427" s="217"/>
      <c r="M427" s="199"/>
      <c r="N427" s="217"/>
      <c r="O427" s="199"/>
      <c r="P427" s="217"/>
      <c r="Q427" s="199"/>
      <c r="R427" s="217"/>
      <c r="S427" s="199"/>
      <c r="T427" s="218"/>
      <c r="U427" s="199"/>
      <c r="V427" s="216"/>
      <c r="W427" s="199"/>
      <c r="X427" s="217"/>
      <c r="Y427" s="199"/>
      <c r="Z427" s="217"/>
      <c r="AA427" s="199"/>
      <c r="AB427" s="217"/>
      <c r="AC427" s="199"/>
      <c r="AD427" s="217"/>
      <c r="AE427" s="199"/>
      <c r="AF427" s="217"/>
      <c r="AG427" s="199"/>
      <c r="AH427" s="217"/>
      <c r="AI427" s="199"/>
      <c r="AJ427" s="217"/>
      <c r="AK427" s="199"/>
      <c r="AL427" s="218"/>
      <c r="AM427" s="199"/>
      <c r="AN427" s="216"/>
      <c r="AO427" s="199"/>
      <c r="AP427" s="217"/>
      <c r="AQ427" s="199"/>
      <c r="AR427" s="217"/>
      <c r="AS427" s="199"/>
      <c r="AT427" s="217"/>
      <c r="AU427" s="199"/>
      <c r="AV427" s="217"/>
      <c r="AW427" s="199"/>
      <c r="AX427" s="217"/>
      <c r="AY427" s="199"/>
      <c r="AZ427" s="217"/>
      <c r="BA427" s="199"/>
      <c r="BB427" s="217"/>
      <c r="BC427" s="199"/>
      <c r="BD427" s="218"/>
      <c r="BE427" s="202"/>
    </row>
    <row r="428" spans="1:57" x14ac:dyDescent="0.2">
      <c r="B428" s="186" t="s">
        <v>14</v>
      </c>
      <c r="C428" s="203" t="s">
        <v>1175</v>
      </c>
      <c r="D428" s="212" t="s">
        <v>9</v>
      </c>
      <c r="E428" s="189"/>
      <c r="F428" s="213" t="s">
        <v>9</v>
      </c>
      <c r="G428" s="189"/>
      <c r="H428" s="214">
        <v>4.9744948935762441</v>
      </c>
      <c r="I428" s="189"/>
      <c r="J428" s="214">
        <v>4.8582227610748827</v>
      </c>
      <c r="K428" s="189"/>
      <c r="L428" s="214">
        <v>4.9374684750374174</v>
      </c>
      <c r="M428" s="189"/>
      <c r="N428" s="214">
        <v>6.4924638364395442</v>
      </c>
      <c r="O428" s="189"/>
      <c r="P428" s="214">
        <v>7.2515616296127083</v>
      </c>
      <c r="Q428" s="189"/>
      <c r="R428" s="214">
        <v>8.6000148481055696</v>
      </c>
      <c r="S428" s="189"/>
      <c r="T428" s="215">
        <v>7.6056232875274024</v>
      </c>
      <c r="U428" s="189"/>
      <c r="V428" s="212" t="s">
        <v>9</v>
      </c>
      <c r="W428" s="189"/>
      <c r="X428" s="213" t="s">
        <v>9</v>
      </c>
      <c r="Y428" s="189"/>
      <c r="Z428" s="214">
        <v>3.2981885355805534</v>
      </c>
      <c r="AA428" s="189"/>
      <c r="AB428" s="214">
        <v>3.2794827859546167</v>
      </c>
      <c r="AC428" s="189"/>
      <c r="AD428" s="214">
        <v>3.3150119812431704</v>
      </c>
      <c r="AE428" s="189"/>
      <c r="AF428" s="214">
        <v>3.7735933889667881</v>
      </c>
      <c r="AG428" s="189"/>
      <c r="AH428" s="214">
        <v>4.7179095026663029</v>
      </c>
      <c r="AI428" s="189"/>
      <c r="AJ428" s="214">
        <v>5.2553265773772768</v>
      </c>
      <c r="AK428" s="189"/>
      <c r="AL428" s="215">
        <v>4.56002421561237</v>
      </c>
      <c r="AM428" s="189"/>
      <c r="AN428" s="212" t="s">
        <v>9</v>
      </c>
      <c r="AO428" s="189"/>
      <c r="AP428" s="213" t="s">
        <v>9</v>
      </c>
      <c r="AQ428" s="189"/>
      <c r="AR428" s="214">
        <v>2.8248473094057536</v>
      </c>
      <c r="AS428" s="189"/>
      <c r="AT428" s="214">
        <v>2.8177094869736412</v>
      </c>
      <c r="AU428" s="189"/>
      <c r="AV428" s="214">
        <v>2.8277542598844412</v>
      </c>
      <c r="AW428" s="189"/>
      <c r="AX428" s="214">
        <v>3.3071138126647943</v>
      </c>
      <c r="AY428" s="189"/>
      <c r="AZ428" s="214">
        <v>4.0422350066581743</v>
      </c>
      <c r="BA428" s="189"/>
      <c r="BB428" s="214">
        <v>4.5956743144300143</v>
      </c>
      <c r="BC428" s="189"/>
      <c r="BD428" s="215">
        <v>4.0011912201614424</v>
      </c>
      <c r="BE428" s="193"/>
    </row>
    <row r="429" spans="1:57" x14ac:dyDescent="0.2">
      <c r="B429" s="194"/>
      <c r="C429" s="204" t="s">
        <v>1176</v>
      </c>
      <c r="D429" s="212" t="s">
        <v>9</v>
      </c>
      <c r="E429" s="189"/>
      <c r="F429" s="213" t="s">
        <v>9</v>
      </c>
      <c r="G429" s="189"/>
      <c r="H429" s="214">
        <v>4.974494893576245</v>
      </c>
      <c r="I429" s="189"/>
      <c r="J429" s="214">
        <v>4.8582227610748827</v>
      </c>
      <c r="K429" s="189"/>
      <c r="L429" s="214">
        <v>4.9374684750374174</v>
      </c>
      <c r="M429" s="189"/>
      <c r="N429" s="214">
        <v>6.4924638364395442</v>
      </c>
      <c r="O429" s="189"/>
      <c r="P429" s="214">
        <v>7.2515616296127083</v>
      </c>
      <c r="Q429" s="189"/>
      <c r="R429" s="214">
        <v>8.6000148481055696</v>
      </c>
      <c r="S429" s="189"/>
      <c r="T429" s="215">
        <v>7.6056232875274024</v>
      </c>
      <c r="U429" s="189"/>
      <c r="V429" s="212" t="s">
        <v>9</v>
      </c>
      <c r="W429" s="189"/>
      <c r="X429" s="213" t="s">
        <v>9</v>
      </c>
      <c r="Y429" s="189"/>
      <c r="Z429" s="214">
        <v>3.2981885355805525</v>
      </c>
      <c r="AA429" s="189"/>
      <c r="AB429" s="214">
        <v>3.2794827859546176</v>
      </c>
      <c r="AC429" s="189"/>
      <c r="AD429" s="214">
        <v>3.3150119812431704</v>
      </c>
      <c r="AE429" s="189"/>
      <c r="AF429" s="214">
        <v>3.7735933889667872</v>
      </c>
      <c r="AG429" s="189"/>
      <c r="AH429" s="214">
        <v>4.7179095026663029</v>
      </c>
      <c r="AI429" s="189"/>
      <c r="AJ429" s="214">
        <v>5.2553265773772768</v>
      </c>
      <c r="AK429" s="189"/>
      <c r="AL429" s="215">
        <v>4.56002421561237</v>
      </c>
      <c r="AM429" s="189"/>
      <c r="AN429" s="212" t="s">
        <v>9</v>
      </c>
      <c r="AO429" s="189"/>
      <c r="AP429" s="213" t="s">
        <v>9</v>
      </c>
      <c r="AQ429" s="189"/>
      <c r="AR429" s="214">
        <v>2.8248473094057536</v>
      </c>
      <c r="AS429" s="189"/>
      <c r="AT429" s="214">
        <v>2.8177094869736403</v>
      </c>
      <c r="AU429" s="189"/>
      <c r="AV429" s="214">
        <v>2.8277542598844412</v>
      </c>
      <c r="AW429" s="189"/>
      <c r="AX429" s="214">
        <v>3.3071138126647943</v>
      </c>
      <c r="AY429" s="189"/>
      <c r="AZ429" s="214">
        <v>4.0422350066581743</v>
      </c>
      <c r="BA429" s="189"/>
      <c r="BB429" s="214">
        <v>4.5956743144300134</v>
      </c>
      <c r="BC429" s="189"/>
      <c r="BD429" s="215">
        <v>4.0011912201614406</v>
      </c>
      <c r="BE429" s="193"/>
    </row>
    <row r="430" spans="1:57" x14ac:dyDescent="0.2">
      <c r="B430" s="196"/>
      <c r="C430" s="205" t="s">
        <v>12</v>
      </c>
      <c r="D430" s="216"/>
      <c r="E430" s="199"/>
      <c r="F430" s="217"/>
      <c r="G430" s="199"/>
      <c r="H430" s="217"/>
      <c r="I430" s="199"/>
      <c r="J430" s="217"/>
      <c r="K430" s="199"/>
      <c r="L430" s="217"/>
      <c r="M430" s="199"/>
      <c r="N430" s="217"/>
      <c r="O430" s="199"/>
      <c r="P430" s="217"/>
      <c r="Q430" s="199"/>
      <c r="R430" s="217"/>
      <c r="S430" s="199"/>
      <c r="T430" s="218"/>
      <c r="U430" s="199"/>
      <c r="V430" s="216"/>
      <c r="W430" s="199"/>
      <c r="X430" s="217"/>
      <c r="Y430" s="199"/>
      <c r="Z430" s="217"/>
      <c r="AA430" s="199"/>
      <c r="AB430" s="217"/>
      <c r="AC430" s="199"/>
      <c r="AD430" s="217"/>
      <c r="AE430" s="199"/>
      <c r="AF430" s="217"/>
      <c r="AG430" s="199"/>
      <c r="AH430" s="217"/>
      <c r="AI430" s="199"/>
      <c r="AJ430" s="217"/>
      <c r="AK430" s="199"/>
      <c r="AL430" s="218"/>
      <c r="AM430" s="199"/>
      <c r="AN430" s="216"/>
      <c r="AO430" s="199"/>
      <c r="AP430" s="217"/>
      <c r="AQ430" s="199"/>
      <c r="AR430" s="217"/>
      <c r="AS430" s="199"/>
      <c r="AT430" s="217"/>
      <c r="AU430" s="199"/>
      <c r="AV430" s="217"/>
      <c r="AW430" s="199"/>
      <c r="AX430" s="217"/>
      <c r="AY430" s="199"/>
      <c r="AZ430" s="217"/>
      <c r="BA430" s="199"/>
      <c r="BB430" s="217"/>
      <c r="BC430" s="199"/>
      <c r="BD430" s="218"/>
      <c r="BE430" s="202"/>
    </row>
    <row r="431" spans="1:57" x14ac:dyDescent="0.2">
      <c r="B431" s="186" t="s">
        <v>15</v>
      </c>
      <c r="C431" s="203" t="s">
        <v>1175</v>
      </c>
      <c r="D431" s="212" t="s">
        <v>9</v>
      </c>
      <c r="E431" s="189"/>
      <c r="F431" s="213" t="s">
        <v>9</v>
      </c>
      <c r="G431" s="189"/>
      <c r="H431" s="213" t="s">
        <v>9</v>
      </c>
      <c r="I431" s="189"/>
      <c r="J431" s="213" t="s">
        <v>9</v>
      </c>
      <c r="K431" s="189"/>
      <c r="L431" s="214">
        <v>5.334501550512428</v>
      </c>
      <c r="M431" s="189"/>
      <c r="N431" s="214">
        <v>5.9615833305507389</v>
      </c>
      <c r="O431" s="189"/>
      <c r="P431" s="214">
        <v>7.1367297917883139</v>
      </c>
      <c r="Q431" s="189"/>
      <c r="R431" s="214">
        <v>7.980646995179125</v>
      </c>
      <c r="S431" s="189"/>
      <c r="T431" s="215">
        <v>7.2337962084855931</v>
      </c>
      <c r="U431" s="189"/>
      <c r="V431" s="212" t="s">
        <v>9</v>
      </c>
      <c r="W431" s="189"/>
      <c r="X431" s="213" t="s">
        <v>9</v>
      </c>
      <c r="Y431" s="189"/>
      <c r="Z431" s="213" t="s">
        <v>9</v>
      </c>
      <c r="AA431" s="189"/>
      <c r="AB431" s="213" t="s">
        <v>9</v>
      </c>
      <c r="AC431" s="189"/>
      <c r="AD431" s="214">
        <v>3.2071388882541019</v>
      </c>
      <c r="AE431" s="189"/>
      <c r="AF431" s="214">
        <v>3.4176250347699417</v>
      </c>
      <c r="AG431" s="189"/>
      <c r="AH431" s="214">
        <v>3.6801901454899024</v>
      </c>
      <c r="AI431" s="189"/>
      <c r="AJ431" s="214">
        <v>4.2843430216443297</v>
      </c>
      <c r="AK431" s="189"/>
      <c r="AL431" s="215">
        <v>3.9677663369965992</v>
      </c>
      <c r="AM431" s="189"/>
      <c r="AN431" s="212" t="s">
        <v>9</v>
      </c>
      <c r="AO431" s="189"/>
      <c r="AP431" s="213" t="s">
        <v>9</v>
      </c>
      <c r="AQ431" s="189"/>
      <c r="AR431" s="213" t="s">
        <v>9</v>
      </c>
      <c r="AS431" s="189"/>
      <c r="AT431" s="213" t="s">
        <v>9</v>
      </c>
      <c r="AU431" s="189"/>
      <c r="AV431" s="214">
        <v>2.7561318171399609</v>
      </c>
      <c r="AW431" s="189"/>
      <c r="AX431" s="214">
        <v>2.9682556862569953</v>
      </c>
      <c r="AY431" s="189"/>
      <c r="AZ431" s="214">
        <v>3.2738307478184181</v>
      </c>
      <c r="BA431" s="189"/>
      <c r="BB431" s="214">
        <v>3.7759891923996438</v>
      </c>
      <c r="BC431" s="189"/>
      <c r="BD431" s="215">
        <v>3.4793727193189126</v>
      </c>
      <c r="BE431" s="193"/>
    </row>
    <row r="432" spans="1:57" x14ac:dyDescent="0.2">
      <c r="B432" s="194"/>
      <c r="C432" s="204" t="s">
        <v>1176</v>
      </c>
      <c r="D432" s="212" t="s">
        <v>9</v>
      </c>
      <c r="E432" s="189"/>
      <c r="F432" s="213" t="s">
        <v>9</v>
      </c>
      <c r="G432" s="189"/>
      <c r="H432" s="213" t="s">
        <v>9</v>
      </c>
      <c r="I432" s="189"/>
      <c r="J432" s="213" t="s">
        <v>9</v>
      </c>
      <c r="K432" s="189"/>
      <c r="L432" s="214">
        <v>5.334501550512428</v>
      </c>
      <c r="M432" s="189"/>
      <c r="N432" s="214">
        <v>5.9615833305507406</v>
      </c>
      <c r="O432" s="189"/>
      <c r="P432" s="214">
        <v>7.1367297917883157</v>
      </c>
      <c r="Q432" s="189"/>
      <c r="R432" s="214">
        <v>7.980646995179125</v>
      </c>
      <c r="S432" s="189"/>
      <c r="T432" s="215">
        <v>7.2337962084855931</v>
      </c>
      <c r="U432" s="189"/>
      <c r="V432" s="212" t="s">
        <v>9</v>
      </c>
      <c r="W432" s="189"/>
      <c r="X432" s="213" t="s">
        <v>9</v>
      </c>
      <c r="Y432" s="189"/>
      <c r="Z432" s="213" t="s">
        <v>9</v>
      </c>
      <c r="AA432" s="189"/>
      <c r="AB432" s="213" t="s">
        <v>9</v>
      </c>
      <c r="AC432" s="189"/>
      <c r="AD432" s="214">
        <v>3.2071388882541019</v>
      </c>
      <c r="AE432" s="189"/>
      <c r="AF432" s="214">
        <v>3.4176250347699417</v>
      </c>
      <c r="AG432" s="189"/>
      <c r="AH432" s="214">
        <v>3.680190145489902</v>
      </c>
      <c r="AI432" s="189"/>
      <c r="AJ432" s="214">
        <v>4.2843430216443297</v>
      </c>
      <c r="AK432" s="189"/>
      <c r="AL432" s="215">
        <v>3.9677663369965992</v>
      </c>
      <c r="AM432" s="189"/>
      <c r="AN432" s="212" t="s">
        <v>9</v>
      </c>
      <c r="AO432" s="189"/>
      <c r="AP432" s="213" t="s">
        <v>9</v>
      </c>
      <c r="AQ432" s="189"/>
      <c r="AR432" s="213" t="s">
        <v>9</v>
      </c>
      <c r="AS432" s="189"/>
      <c r="AT432" s="213" t="s">
        <v>9</v>
      </c>
      <c r="AU432" s="189"/>
      <c r="AV432" s="214">
        <v>2.7561318171399605</v>
      </c>
      <c r="AW432" s="189"/>
      <c r="AX432" s="214">
        <v>2.9682556862569953</v>
      </c>
      <c r="AY432" s="189"/>
      <c r="AZ432" s="214">
        <v>3.2738307478184181</v>
      </c>
      <c r="BA432" s="189"/>
      <c r="BB432" s="214">
        <v>3.7759891923996438</v>
      </c>
      <c r="BC432" s="189"/>
      <c r="BD432" s="215">
        <v>3.4793727193189121</v>
      </c>
      <c r="BE432" s="193"/>
    </row>
    <row r="433" spans="1:57" x14ac:dyDescent="0.2">
      <c r="B433" s="196"/>
      <c r="C433" s="206" t="s">
        <v>12</v>
      </c>
      <c r="D433" s="216"/>
      <c r="E433" s="199"/>
      <c r="F433" s="217"/>
      <c r="G433" s="199"/>
      <c r="H433" s="217"/>
      <c r="I433" s="199"/>
      <c r="J433" s="217"/>
      <c r="K433" s="199"/>
      <c r="L433" s="217"/>
      <c r="M433" s="199"/>
      <c r="N433" s="217"/>
      <c r="O433" s="199"/>
      <c r="P433" s="217"/>
      <c r="Q433" s="199"/>
      <c r="R433" s="217"/>
      <c r="S433" s="199"/>
      <c r="T433" s="218"/>
      <c r="U433" s="199"/>
      <c r="V433" s="216"/>
      <c r="W433" s="199"/>
      <c r="X433" s="217"/>
      <c r="Y433" s="199"/>
      <c r="Z433" s="217"/>
      <c r="AA433" s="199"/>
      <c r="AB433" s="217"/>
      <c r="AC433" s="199"/>
      <c r="AD433" s="217"/>
      <c r="AE433" s="199"/>
      <c r="AF433" s="217"/>
      <c r="AG433" s="199"/>
      <c r="AH433" s="217"/>
      <c r="AI433" s="199"/>
      <c r="AJ433" s="217"/>
      <c r="AK433" s="199"/>
      <c r="AL433" s="218"/>
      <c r="AM433" s="199"/>
      <c r="AN433" s="216"/>
      <c r="AO433" s="199"/>
      <c r="AP433" s="217"/>
      <c r="AQ433" s="199"/>
      <c r="AR433" s="217"/>
      <c r="AS433" s="199"/>
      <c r="AT433" s="217"/>
      <c r="AU433" s="199"/>
      <c r="AV433" s="217"/>
      <c r="AW433" s="199"/>
      <c r="AX433" s="217"/>
      <c r="AY433" s="199"/>
      <c r="AZ433" s="217"/>
      <c r="BA433" s="199"/>
      <c r="BB433" s="217"/>
      <c r="BC433" s="199"/>
      <c r="BD433" s="218"/>
      <c r="BE433" s="202"/>
    </row>
    <row r="437" spans="1:57" x14ac:dyDescent="0.2">
      <c r="B437" s="219" t="s">
        <v>86</v>
      </c>
    </row>
    <row r="438" spans="1:57" x14ac:dyDescent="0.2">
      <c r="B438" s="81"/>
      <c r="C438" s="174" t="s">
        <v>87</v>
      </c>
    </row>
    <row r="439" spans="1:57" x14ac:dyDescent="0.2">
      <c r="B439" s="82"/>
      <c r="C439" s="174" t="s">
        <v>88</v>
      </c>
    </row>
    <row r="440" spans="1:57" x14ac:dyDescent="0.2">
      <c r="B440" s="83"/>
      <c r="C440" s="174" t="s">
        <v>89</v>
      </c>
    </row>
    <row r="441" spans="1:57" x14ac:dyDescent="0.2">
      <c r="B441" s="174" t="s">
        <v>90</v>
      </c>
    </row>
    <row r="445" spans="1:57" s="47" customFormat="1" ht="12.75" x14ac:dyDescent="0.2">
      <c r="A445" s="211" t="s">
        <v>1179</v>
      </c>
      <c r="B445" s="47" t="s">
        <v>1180</v>
      </c>
      <c r="C445" s="47" t="s">
        <v>301</v>
      </c>
    </row>
    <row r="447" spans="1:57" x14ac:dyDescent="0.2">
      <c r="D447" s="179" t="s">
        <v>935</v>
      </c>
      <c r="E447" s="180"/>
      <c r="F447" s="180"/>
      <c r="G447" s="180"/>
      <c r="H447" s="180"/>
      <c r="I447" s="180"/>
      <c r="J447" s="180"/>
      <c r="K447" s="180"/>
      <c r="L447" s="180"/>
      <c r="M447" s="180"/>
      <c r="N447" s="180"/>
      <c r="O447" s="180"/>
      <c r="P447" s="180"/>
      <c r="Q447" s="180"/>
      <c r="R447" s="180"/>
      <c r="S447" s="180"/>
      <c r="T447" s="180"/>
      <c r="U447" s="180"/>
      <c r="V447" s="179" t="s">
        <v>84</v>
      </c>
      <c r="W447" s="180"/>
      <c r="X447" s="180"/>
      <c r="Y447" s="180"/>
      <c r="Z447" s="180"/>
      <c r="AA447" s="180"/>
      <c r="AB447" s="180"/>
      <c r="AC447" s="180"/>
      <c r="AD447" s="180"/>
      <c r="AE447" s="180"/>
      <c r="AF447" s="180"/>
      <c r="AG447" s="180"/>
      <c r="AH447" s="180"/>
      <c r="AI447" s="180"/>
      <c r="AJ447" s="180"/>
      <c r="AK447" s="180"/>
      <c r="AL447" s="180"/>
      <c r="AM447" s="180"/>
      <c r="AN447" s="179" t="s">
        <v>85</v>
      </c>
      <c r="AO447" s="180"/>
      <c r="AP447" s="180"/>
      <c r="AQ447" s="180"/>
      <c r="AR447" s="180"/>
      <c r="AS447" s="180"/>
      <c r="AT447" s="180"/>
      <c r="AU447" s="180"/>
      <c r="AV447" s="180"/>
      <c r="AW447" s="180"/>
      <c r="AX447" s="180"/>
      <c r="AY447" s="180"/>
      <c r="AZ447" s="180"/>
      <c r="BA447" s="180"/>
      <c r="BB447" s="180"/>
      <c r="BC447" s="180"/>
      <c r="BD447" s="180"/>
      <c r="BE447" s="181"/>
    </row>
    <row r="448" spans="1:57" x14ac:dyDescent="0.2">
      <c r="D448" s="182">
        <v>2011</v>
      </c>
      <c r="E448" s="183"/>
      <c r="F448" s="183">
        <v>2012</v>
      </c>
      <c r="G448" s="183"/>
      <c r="H448" s="183">
        <v>2013</v>
      </c>
      <c r="I448" s="183"/>
      <c r="J448" s="183">
        <v>2014</v>
      </c>
      <c r="K448" s="183"/>
      <c r="L448" s="183">
        <v>2015</v>
      </c>
      <c r="M448" s="183"/>
      <c r="N448" s="183">
        <v>2016</v>
      </c>
      <c r="O448" s="183"/>
      <c r="P448" s="183">
        <v>2017</v>
      </c>
      <c r="Q448" s="183"/>
      <c r="R448" s="183">
        <v>2018</v>
      </c>
      <c r="S448" s="183"/>
      <c r="T448" s="184">
        <v>2019</v>
      </c>
      <c r="U448" s="183"/>
      <c r="V448" s="182">
        <v>2011</v>
      </c>
      <c r="W448" s="183"/>
      <c r="X448" s="183">
        <v>2012</v>
      </c>
      <c r="Y448" s="183"/>
      <c r="Z448" s="183">
        <v>2013</v>
      </c>
      <c r="AA448" s="183"/>
      <c r="AB448" s="183">
        <v>2014</v>
      </c>
      <c r="AC448" s="183"/>
      <c r="AD448" s="183">
        <v>2015</v>
      </c>
      <c r="AE448" s="183"/>
      <c r="AF448" s="183">
        <v>2016</v>
      </c>
      <c r="AG448" s="183"/>
      <c r="AH448" s="183">
        <v>2017</v>
      </c>
      <c r="AI448" s="183"/>
      <c r="AJ448" s="183">
        <v>2018</v>
      </c>
      <c r="AK448" s="183"/>
      <c r="AL448" s="184">
        <v>2019</v>
      </c>
      <c r="AM448" s="183"/>
      <c r="AN448" s="182">
        <v>2011</v>
      </c>
      <c r="AO448" s="183"/>
      <c r="AP448" s="183">
        <v>2012</v>
      </c>
      <c r="AQ448" s="183"/>
      <c r="AR448" s="183">
        <v>2013</v>
      </c>
      <c r="AS448" s="183"/>
      <c r="AT448" s="183">
        <v>2014</v>
      </c>
      <c r="AU448" s="183"/>
      <c r="AV448" s="183">
        <v>2015</v>
      </c>
      <c r="AW448" s="183"/>
      <c r="AX448" s="183">
        <v>2016</v>
      </c>
      <c r="AY448" s="183"/>
      <c r="AZ448" s="183">
        <v>2017</v>
      </c>
      <c r="BA448" s="183"/>
      <c r="BB448" s="183">
        <v>2018</v>
      </c>
      <c r="BC448" s="183"/>
      <c r="BD448" s="184">
        <v>2019</v>
      </c>
      <c r="BE448" s="185"/>
    </row>
    <row r="449" spans="2:57" s="174" customFormat="1" x14ac:dyDescent="0.2">
      <c r="B449" s="186" t="s">
        <v>7</v>
      </c>
      <c r="C449" s="187" t="s">
        <v>1175</v>
      </c>
      <c r="D449" s="212" t="s">
        <v>9</v>
      </c>
      <c r="E449" s="189"/>
      <c r="F449" s="213" t="s">
        <v>9</v>
      </c>
      <c r="G449" s="189"/>
      <c r="H449" s="213" t="s">
        <v>9</v>
      </c>
      <c r="I449" s="189"/>
      <c r="J449" s="213" t="s">
        <v>9</v>
      </c>
      <c r="K449" s="189"/>
      <c r="L449" s="214">
        <v>3.0004620322027629</v>
      </c>
      <c r="M449" s="189"/>
      <c r="N449" s="214">
        <v>3.430626802771255</v>
      </c>
      <c r="O449" s="189"/>
      <c r="P449" s="214">
        <v>3.7463837547659349</v>
      </c>
      <c r="Q449" s="189"/>
      <c r="R449" s="214">
        <v>4.2593211323628868</v>
      </c>
      <c r="S449" s="189"/>
      <c r="T449" s="215">
        <v>3.7156509110396847</v>
      </c>
      <c r="U449" s="189"/>
      <c r="V449" s="212" t="s">
        <v>9</v>
      </c>
      <c r="W449" s="189"/>
      <c r="X449" s="213" t="s">
        <v>9</v>
      </c>
      <c r="Y449" s="189"/>
      <c r="Z449" s="213" t="s">
        <v>9</v>
      </c>
      <c r="AA449" s="189"/>
      <c r="AB449" s="213" t="s">
        <v>9</v>
      </c>
      <c r="AC449" s="189"/>
      <c r="AD449" s="214">
        <v>2.044325445898477</v>
      </c>
      <c r="AE449" s="189"/>
      <c r="AF449" s="214">
        <v>2.2415013639873043</v>
      </c>
      <c r="AG449" s="189"/>
      <c r="AH449" s="214">
        <v>2.5572003871711746</v>
      </c>
      <c r="AI449" s="189"/>
      <c r="AJ449" s="214">
        <v>2.9359228225665399</v>
      </c>
      <c r="AK449" s="189"/>
      <c r="AL449" s="215">
        <v>2.6207300221620664</v>
      </c>
      <c r="AM449" s="189"/>
      <c r="AN449" s="212" t="s">
        <v>9</v>
      </c>
      <c r="AO449" s="189"/>
      <c r="AP449" s="213" t="s">
        <v>9</v>
      </c>
      <c r="AQ449" s="189"/>
      <c r="AR449" s="213" t="s">
        <v>9</v>
      </c>
      <c r="AS449" s="189"/>
      <c r="AT449" s="213" t="s">
        <v>9</v>
      </c>
      <c r="AU449" s="189"/>
      <c r="AV449" s="214">
        <v>1.7273243643025107</v>
      </c>
      <c r="AW449" s="189"/>
      <c r="AX449" s="214">
        <v>1.9108183791216902</v>
      </c>
      <c r="AY449" s="189"/>
      <c r="AZ449" s="214">
        <v>2.1559556981123662</v>
      </c>
      <c r="BA449" s="189"/>
      <c r="BB449" s="214">
        <v>2.4856180743577876</v>
      </c>
      <c r="BC449" s="189"/>
      <c r="BD449" s="215">
        <v>2.2164332034789549</v>
      </c>
      <c r="BE449" s="193"/>
    </row>
    <row r="450" spans="2:57" s="174" customFormat="1" x14ac:dyDescent="0.2">
      <c r="B450" s="194"/>
      <c r="C450" s="195" t="s">
        <v>1176</v>
      </c>
      <c r="D450" s="212" t="s">
        <v>9</v>
      </c>
      <c r="E450" s="189"/>
      <c r="F450" s="213" t="s">
        <v>9</v>
      </c>
      <c r="G450" s="189"/>
      <c r="H450" s="213" t="s">
        <v>9</v>
      </c>
      <c r="I450" s="189"/>
      <c r="J450" s="213" t="s">
        <v>9</v>
      </c>
      <c r="K450" s="189"/>
      <c r="L450" s="214">
        <v>3.0004620322027624</v>
      </c>
      <c r="M450" s="189"/>
      <c r="N450" s="214">
        <v>3.430626802771255</v>
      </c>
      <c r="O450" s="189"/>
      <c r="P450" s="214">
        <v>3.7463837547659349</v>
      </c>
      <c r="Q450" s="189"/>
      <c r="R450" s="214">
        <v>4.2593211323628877</v>
      </c>
      <c r="S450" s="189"/>
      <c r="T450" s="215">
        <v>3.7156509110396847</v>
      </c>
      <c r="U450" s="189"/>
      <c r="V450" s="212" t="s">
        <v>9</v>
      </c>
      <c r="W450" s="189"/>
      <c r="X450" s="213" t="s">
        <v>9</v>
      </c>
      <c r="Y450" s="189"/>
      <c r="Z450" s="213" t="s">
        <v>9</v>
      </c>
      <c r="AA450" s="189"/>
      <c r="AB450" s="213" t="s">
        <v>9</v>
      </c>
      <c r="AC450" s="189"/>
      <c r="AD450" s="214">
        <v>2.044325445898477</v>
      </c>
      <c r="AE450" s="189"/>
      <c r="AF450" s="214">
        <v>2.2415013639873043</v>
      </c>
      <c r="AG450" s="189"/>
      <c r="AH450" s="214">
        <v>2.5572003871711746</v>
      </c>
      <c r="AI450" s="189"/>
      <c r="AJ450" s="214">
        <v>2.9359228225665399</v>
      </c>
      <c r="AK450" s="189"/>
      <c r="AL450" s="215">
        <v>2.6207300221620664</v>
      </c>
      <c r="AM450" s="189"/>
      <c r="AN450" s="212" t="s">
        <v>9</v>
      </c>
      <c r="AO450" s="189"/>
      <c r="AP450" s="213" t="s">
        <v>9</v>
      </c>
      <c r="AQ450" s="189"/>
      <c r="AR450" s="213" t="s">
        <v>9</v>
      </c>
      <c r="AS450" s="189"/>
      <c r="AT450" s="213" t="s">
        <v>9</v>
      </c>
      <c r="AU450" s="189"/>
      <c r="AV450" s="214">
        <v>1.7273243643025109</v>
      </c>
      <c r="AW450" s="189"/>
      <c r="AX450" s="214">
        <v>1.9108183791216902</v>
      </c>
      <c r="AY450" s="189"/>
      <c r="AZ450" s="214">
        <v>2.1559556981123662</v>
      </c>
      <c r="BA450" s="189"/>
      <c r="BB450" s="214">
        <v>2.4856180743577876</v>
      </c>
      <c r="BC450" s="189"/>
      <c r="BD450" s="215">
        <v>2.2164332034789549</v>
      </c>
      <c r="BE450" s="193"/>
    </row>
    <row r="451" spans="2:57" s="174" customFormat="1" x14ac:dyDescent="0.2">
      <c r="B451" s="196"/>
      <c r="C451" s="197" t="s">
        <v>12</v>
      </c>
      <c r="D451" s="216"/>
      <c r="E451" s="199"/>
      <c r="F451" s="217"/>
      <c r="G451" s="199"/>
      <c r="H451" s="217"/>
      <c r="I451" s="199"/>
      <c r="J451" s="217"/>
      <c r="K451" s="199"/>
      <c r="L451" s="217"/>
      <c r="M451" s="199"/>
      <c r="N451" s="217"/>
      <c r="O451" s="199"/>
      <c r="P451" s="217"/>
      <c r="Q451" s="199"/>
      <c r="R451" s="217"/>
      <c r="S451" s="199"/>
      <c r="T451" s="218"/>
      <c r="U451" s="199"/>
      <c r="V451" s="216"/>
      <c r="W451" s="199"/>
      <c r="X451" s="217"/>
      <c r="Y451" s="199"/>
      <c r="Z451" s="217"/>
      <c r="AA451" s="199"/>
      <c r="AB451" s="217"/>
      <c r="AC451" s="199"/>
      <c r="AD451" s="217"/>
      <c r="AE451" s="199"/>
      <c r="AF451" s="217"/>
      <c r="AG451" s="199"/>
      <c r="AH451" s="217"/>
      <c r="AI451" s="199"/>
      <c r="AJ451" s="217"/>
      <c r="AK451" s="199"/>
      <c r="AL451" s="218"/>
      <c r="AM451" s="199"/>
      <c r="AN451" s="216"/>
      <c r="AO451" s="199"/>
      <c r="AP451" s="217"/>
      <c r="AQ451" s="199"/>
      <c r="AR451" s="217"/>
      <c r="AS451" s="199"/>
      <c r="AT451" s="217"/>
      <c r="AU451" s="199"/>
      <c r="AV451" s="217"/>
      <c r="AW451" s="199"/>
      <c r="AX451" s="217"/>
      <c r="AY451" s="199"/>
      <c r="AZ451" s="217"/>
      <c r="BA451" s="199"/>
      <c r="BB451" s="217"/>
      <c r="BC451" s="199"/>
      <c r="BD451" s="218"/>
      <c r="BE451" s="202"/>
    </row>
    <row r="452" spans="2:57" s="174" customFormat="1" x14ac:dyDescent="0.2">
      <c r="B452" s="186" t="s">
        <v>13</v>
      </c>
      <c r="C452" s="203" t="s">
        <v>1175</v>
      </c>
      <c r="D452" s="212" t="s">
        <v>9</v>
      </c>
      <c r="E452" s="189"/>
      <c r="F452" s="213" t="s">
        <v>9</v>
      </c>
      <c r="G452" s="189"/>
      <c r="H452" s="214">
        <v>5.7002255328358942</v>
      </c>
      <c r="I452" s="189"/>
      <c r="J452" s="214">
        <v>4.0471222544382126</v>
      </c>
      <c r="K452" s="189"/>
      <c r="L452" s="214">
        <v>4.5570832593240453</v>
      </c>
      <c r="M452" s="189"/>
      <c r="N452" s="214">
        <v>4.4319251002379971</v>
      </c>
      <c r="O452" s="189"/>
      <c r="P452" s="214">
        <v>4.4372739910936678</v>
      </c>
      <c r="Q452" s="189"/>
      <c r="R452" s="214">
        <v>5.2612488303499934</v>
      </c>
      <c r="S452" s="189"/>
      <c r="T452" s="215">
        <v>4.7178293158265285</v>
      </c>
      <c r="U452" s="189"/>
      <c r="V452" s="212" t="s">
        <v>9</v>
      </c>
      <c r="W452" s="189"/>
      <c r="X452" s="213" t="s">
        <v>9</v>
      </c>
      <c r="Y452" s="189"/>
      <c r="Z452" s="214">
        <v>4.4342238135429017</v>
      </c>
      <c r="AA452" s="189"/>
      <c r="AB452" s="214">
        <v>3.4319794690776386</v>
      </c>
      <c r="AC452" s="189"/>
      <c r="AD452" s="214">
        <v>3.4120726027127395</v>
      </c>
      <c r="AE452" s="189"/>
      <c r="AF452" s="214">
        <v>3.346488466175245</v>
      </c>
      <c r="AG452" s="189"/>
      <c r="AH452" s="214">
        <v>3.6585082569152929</v>
      </c>
      <c r="AI452" s="189"/>
      <c r="AJ452" s="214">
        <v>4.3771288187925261</v>
      </c>
      <c r="AK452" s="189"/>
      <c r="AL452" s="215">
        <v>3.9460763330451529</v>
      </c>
      <c r="AM452" s="189"/>
      <c r="AN452" s="212" t="s">
        <v>9</v>
      </c>
      <c r="AO452" s="189"/>
      <c r="AP452" s="213" t="s">
        <v>9</v>
      </c>
      <c r="AQ452" s="189"/>
      <c r="AR452" s="214">
        <v>3.5940291914457778</v>
      </c>
      <c r="AS452" s="189"/>
      <c r="AT452" s="214">
        <v>2.7536346217813614</v>
      </c>
      <c r="AU452" s="189"/>
      <c r="AV452" s="214">
        <v>2.8053554473701028</v>
      </c>
      <c r="AW452" s="189"/>
      <c r="AX452" s="214">
        <v>2.738649212177418</v>
      </c>
      <c r="AY452" s="189"/>
      <c r="AZ452" s="214">
        <v>2.9455380738548969</v>
      </c>
      <c r="BA452" s="189"/>
      <c r="BB452" s="214">
        <v>3.5333294192615572</v>
      </c>
      <c r="BC452" s="189"/>
      <c r="BD452" s="215">
        <v>3.1706894224203697</v>
      </c>
      <c r="BE452" s="193"/>
    </row>
    <row r="453" spans="2:57" s="174" customFormat="1" x14ac:dyDescent="0.2">
      <c r="B453" s="194"/>
      <c r="C453" s="204" t="s">
        <v>1176</v>
      </c>
      <c r="D453" s="212" t="s">
        <v>9</v>
      </c>
      <c r="E453" s="189"/>
      <c r="F453" s="213" t="s">
        <v>9</v>
      </c>
      <c r="G453" s="189"/>
      <c r="H453" s="214">
        <v>5.7002255328358942</v>
      </c>
      <c r="I453" s="189"/>
      <c r="J453" s="214">
        <v>4.0471222544382126</v>
      </c>
      <c r="K453" s="189"/>
      <c r="L453" s="214">
        <v>4.5570832593240462</v>
      </c>
      <c r="M453" s="189"/>
      <c r="N453" s="214">
        <v>4.4319251002379971</v>
      </c>
      <c r="O453" s="189"/>
      <c r="P453" s="214">
        <v>4.4372739910936678</v>
      </c>
      <c r="Q453" s="189"/>
      <c r="R453" s="214">
        <v>5.2612488303499934</v>
      </c>
      <c r="S453" s="189"/>
      <c r="T453" s="215">
        <v>4.7178293158265285</v>
      </c>
      <c r="U453" s="189"/>
      <c r="V453" s="212" t="s">
        <v>9</v>
      </c>
      <c r="W453" s="189"/>
      <c r="X453" s="213" t="s">
        <v>9</v>
      </c>
      <c r="Y453" s="189"/>
      <c r="Z453" s="214">
        <v>4.4342238135429017</v>
      </c>
      <c r="AA453" s="189"/>
      <c r="AB453" s="214">
        <v>3.4319794690776386</v>
      </c>
      <c r="AC453" s="189"/>
      <c r="AD453" s="214">
        <v>3.4120726027127386</v>
      </c>
      <c r="AE453" s="189"/>
      <c r="AF453" s="214">
        <v>3.3464884661752445</v>
      </c>
      <c r="AG453" s="189"/>
      <c r="AH453" s="214">
        <v>3.6585082569152925</v>
      </c>
      <c r="AI453" s="189"/>
      <c r="AJ453" s="214">
        <v>4.3771288187925261</v>
      </c>
      <c r="AK453" s="189"/>
      <c r="AL453" s="215">
        <v>3.9460763330451529</v>
      </c>
      <c r="AM453" s="189"/>
      <c r="AN453" s="212" t="s">
        <v>9</v>
      </c>
      <c r="AO453" s="189"/>
      <c r="AP453" s="213" t="s">
        <v>9</v>
      </c>
      <c r="AQ453" s="189"/>
      <c r="AR453" s="214">
        <v>3.5940291914457778</v>
      </c>
      <c r="AS453" s="189"/>
      <c r="AT453" s="214">
        <v>2.7536346217813614</v>
      </c>
      <c r="AU453" s="189"/>
      <c r="AV453" s="214">
        <v>2.8053554473701028</v>
      </c>
      <c r="AW453" s="189"/>
      <c r="AX453" s="214">
        <v>2.7386492121774171</v>
      </c>
      <c r="AY453" s="189"/>
      <c r="AZ453" s="214">
        <v>2.9455380738548969</v>
      </c>
      <c r="BA453" s="189"/>
      <c r="BB453" s="214">
        <v>3.5333294192615576</v>
      </c>
      <c r="BC453" s="189"/>
      <c r="BD453" s="215">
        <v>3.1706894224203697</v>
      </c>
      <c r="BE453" s="193"/>
    </row>
    <row r="454" spans="2:57" s="174" customFormat="1" x14ac:dyDescent="0.2">
      <c r="B454" s="196"/>
      <c r="C454" s="205" t="s">
        <v>12</v>
      </c>
      <c r="D454" s="216"/>
      <c r="E454" s="199"/>
      <c r="F454" s="217"/>
      <c r="G454" s="199"/>
      <c r="H454" s="217"/>
      <c r="I454" s="199"/>
      <c r="J454" s="217"/>
      <c r="K454" s="199"/>
      <c r="L454" s="217"/>
      <c r="M454" s="199"/>
      <c r="N454" s="217"/>
      <c r="O454" s="199"/>
      <c r="P454" s="217"/>
      <c r="Q454" s="199"/>
      <c r="R454" s="217"/>
      <c r="S454" s="199"/>
      <c r="T454" s="218"/>
      <c r="U454" s="199"/>
      <c r="V454" s="216"/>
      <c r="W454" s="199"/>
      <c r="X454" s="217"/>
      <c r="Y454" s="199"/>
      <c r="Z454" s="217"/>
      <c r="AA454" s="199"/>
      <c r="AB454" s="217"/>
      <c r="AC454" s="199"/>
      <c r="AD454" s="217"/>
      <c r="AE454" s="199"/>
      <c r="AF454" s="217"/>
      <c r="AG454" s="199"/>
      <c r="AH454" s="217"/>
      <c r="AI454" s="199"/>
      <c r="AJ454" s="217"/>
      <c r="AK454" s="199"/>
      <c r="AL454" s="218"/>
      <c r="AM454" s="199"/>
      <c r="AN454" s="216"/>
      <c r="AO454" s="199"/>
      <c r="AP454" s="217"/>
      <c r="AQ454" s="199"/>
      <c r="AR454" s="217"/>
      <c r="AS454" s="199"/>
      <c r="AT454" s="217"/>
      <c r="AU454" s="199"/>
      <c r="AV454" s="217"/>
      <c r="AW454" s="199"/>
      <c r="AX454" s="217"/>
      <c r="AY454" s="199"/>
      <c r="AZ454" s="217"/>
      <c r="BA454" s="199"/>
      <c r="BB454" s="217"/>
      <c r="BC454" s="199"/>
      <c r="BD454" s="218"/>
      <c r="BE454" s="202"/>
    </row>
    <row r="455" spans="2:57" s="174" customFormat="1" x14ac:dyDescent="0.2">
      <c r="B455" s="186" t="s">
        <v>14</v>
      </c>
      <c r="C455" s="203" t="s">
        <v>1175</v>
      </c>
      <c r="D455" s="212" t="s">
        <v>9</v>
      </c>
      <c r="E455" s="189"/>
      <c r="F455" s="213" t="s">
        <v>9</v>
      </c>
      <c r="G455" s="189"/>
      <c r="H455" s="214">
        <v>5.403099663562215</v>
      </c>
      <c r="I455" s="189"/>
      <c r="J455" s="214">
        <v>5.1353744392024492</v>
      </c>
      <c r="K455" s="189"/>
      <c r="L455" s="214">
        <v>5.3192236985265371</v>
      </c>
      <c r="M455" s="189"/>
      <c r="N455" s="214">
        <v>6.7304793113149906</v>
      </c>
      <c r="O455" s="189"/>
      <c r="P455" s="214">
        <v>7.7165311997365027</v>
      </c>
      <c r="Q455" s="189"/>
      <c r="R455" s="214">
        <v>9.0355457525796243</v>
      </c>
      <c r="S455" s="189"/>
      <c r="T455" s="215">
        <v>7.6435702023623957</v>
      </c>
      <c r="U455" s="189"/>
      <c r="V455" s="212" t="s">
        <v>9</v>
      </c>
      <c r="W455" s="189"/>
      <c r="X455" s="213" t="s">
        <v>9</v>
      </c>
      <c r="Y455" s="189"/>
      <c r="Z455" s="214">
        <v>3.6217417110568126</v>
      </c>
      <c r="AA455" s="189"/>
      <c r="AB455" s="214">
        <v>3.4645038745904309</v>
      </c>
      <c r="AC455" s="189"/>
      <c r="AD455" s="214">
        <v>3.4901006425195273</v>
      </c>
      <c r="AE455" s="189"/>
      <c r="AF455" s="214">
        <v>3.8817869045628179</v>
      </c>
      <c r="AG455" s="189"/>
      <c r="AH455" s="214">
        <v>4.9348397690976107</v>
      </c>
      <c r="AI455" s="189"/>
      <c r="AJ455" s="214">
        <v>5.4279283372009699</v>
      </c>
      <c r="AK455" s="189"/>
      <c r="AL455" s="215">
        <v>4.679730440603433</v>
      </c>
      <c r="AM455" s="189"/>
      <c r="AN455" s="212" t="s">
        <v>9</v>
      </c>
      <c r="AO455" s="189"/>
      <c r="AP455" s="213" t="s">
        <v>9</v>
      </c>
      <c r="AQ455" s="189"/>
      <c r="AR455" s="214">
        <v>3.0975954130640178</v>
      </c>
      <c r="AS455" s="189"/>
      <c r="AT455" s="214">
        <v>2.9802355886216771</v>
      </c>
      <c r="AU455" s="189"/>
      <c r="AV455" s="214">
        <v>2.9907479441535556</v>
      </c>
      <c r="AW455" s="189"/>
      <c r="AX455" s="214">
        <v>3.4076614151677065</v>
      </c>
      <c r="AY455" s="189"/>
      <c r="AZ455" s="214">
        <v>4.2479673795764885</v>
      </c>
      <c r="BA455" s="189"/>
      <c r="BB455" s="214">
        <v>4.7662825609251751</v>
      </c>
      <c r="BC455" s="189"/>
      <c r="BD455" s="215">
        <v>4.105913877538077</v>
      </c>
      <c r="BE455" s="193"/>
    </row>
    <row r="456" spans="2:57" s="174" customFormat="1" x14ac:dyDescent="0.2">
      <c r="B456" s="194"/>
      <c r="C456" s="204" t="s">
        <v>1176</v>
      </c>
      <c r="D456" s="212" t="s">
        <v>9</v>
      </c>
      <c r="E456" s="189"/>
      <c r="F456" s="213" t="s">
        <v>9</v>
      </c>
      <c r="G456" s="189"/>
      <c r="H456" s="214">
        <v>5.403099663562215</v>
      </c>
      <c r="I456" s="189"/>
      <c r="J456" s="214">
        <v>5.1353744392024492</v>
      </c>
      <c r="K456" s="189"/>
      <c r="L456" s="214">
        <v>5.3192236985265362</v>
      </c>
      <c r="M456" s="189"/>
      <c r="N456" s="214">
        <v>6.7304793113149923</v>
      </c>
      <c r="O456" s="189"/>
      <c r="P456" s="214">
        <v>7.7165311997365027</v>
      </c>
      <c r="Q456" s="189"/>
      <c r="R456" s="214">
        <v>9.0355457525796243</v>
      </c>
      <c r="S456" s="189"/>
      <c r="T456" s="215">
        <v>7.6435702023623948</v>
      </c>
      <c r="U456" s="189"/>
      <c r="V456" s="212" t="s">
        <v>9</v>
      </c>
      <c r="W456" s="189"/>
      <c r="X456" s="213" t="s">
        <v>9</v>
      </c>
      <c r="Y456" s="189"/>
      <c r="Z456" s="214">
        <v>3.6217417110568126</v>
      </c>
      <c r="AA456" s="189"/>
      <c r="AB456" s="214">
        <v>3.4645038745904309</v>
      </c>
      <c r="AC456" s="189"/>
      <c r="AD456" s="214">
        <v>3.4901006425195282</v>
      </c>
      <c r="AE456" s="189"/>
      <c r="AF456" s="214">
        <v>3.8817869045628179</v>
      </c>
      <c r="AG456" s="189"/>
      <c r="AH456" s="214">
        <v>4.9348397690976107</v>
      </c>
      <c r="AI456" s="189"/>
      <c r="AJ456" s="214">
        <v>5.4279283372009708</v>
      </c>
      <c r="AK456" s="189"/>
      <c r="AL456" s="215">
        <v>4.679730440603433</v>
      </c>
      <c r="AM456" s="189"/>
      <c r="AN456" s="212" t="s">
        <v>9</v>
      </c>
      <c r="AO456" s="189"/>
      <c r="AP456" s="213" t="s">
        <v>9</v>
      </c>
      <c r="AQ456" s="189"/>
      <c r="AR456" s="214">
        <v>3.0975954130640186</v>
      </c>
      <c r="AS456" s="189"/>
      <c r="AT456" s="214">
        <v>2.9802355886216771</v>
      </c>
      <c r="AU456" s="189"/>
      <c r="AV456" s="214">
        <v>2.990747944153556</v>
      </c>
      <c r="AW456" s="189"/>
      <c r="AX456" s="214">
        <v>3.4076614151677074</v>
      </c>
      <c r="AY456" s="189"/>
      <c r="AZ456" s="214">
        <v>4.2479673795764885</v>
      </c>
      <c r="BA456" s="189"/>
      <c r="BB456" s="214">
        <v>4.7662825609251751</v>
      </c>
      <c r="BC456" s="189"/>
      <c r="BD456" s="215">
        <v>4.1059138775380779</v>
      </c>
      <c r="BE456" s="193"/>
    </row>
    <row r="457" spans="2:57" s="174" customFormat="1" x14ac:dyDescent="0.2">
      <c r="B457" s="196"/>
      <c r="C457" s="205" t="s">
        <v>12</v>
      </c>
      <c r="D457" s="216"/>
      <c r="E457" s="199"/>
      <c r="F457" s="217"/>
      <c r="G457" s="199"/>
      <c r="H457" s="217"/>
      <c r="I457" s="199"/>
      <c r="J457" s="217"/>
      <c r="K457" s="199"/>
      <c r="L457" s="217"/>
      <c r="M457" s="199"/>
      <c r="N457" s="217"/>
      <c r="O457" s="199"/>
      <c r="P457" s="217"/>
      <c r="Q457" s="199"/>
      <c r="R457" s="217"/>
      <c r="S457" s="199"/>
      <c r="T457" s="218"/>
      <c r="U457" s="199"/>
      <c r="V457" s="216"/>
      <c r="W457" s="199"/>
      <c r="X457" s="217"/>
      <c r="Y457" s="199"/>
      <c r="Z457" s="217"/>
      <c r="AA457" s="199"/>
      <c r="AB457" s="217"/>
      <c r="AC457" s="199"/>
      <c r="AD457" s="217"/>
      <c r="AE457" s="199"/>
      <c r="AF457" s="217"/>
      <c r="AG457" s="199"/>
      <c r="AH457" s="217"/>
      <c r="AI457" s="199"/>
      <c r="AJ457" s="217"/>
      <c r="AK457" s="199"/>
      <c r="AL457" s="218"/>
      <c r="AM457" s="199"/>
      <c r="AN457" s="216"/>
      <c r="AO457" s="199"/>
      <c r="AP457" s="217"/>
      <c r="AQ457" s="199"/>
      <c r="AR457" s="217"/>
      <c r="AS457" s="199"/>
      <c r="AT457" s="217"/>
      <c r="AU457" s="199"/>
      <c r="AV457" s="217"/>
      <c r="AW457" s="199"/>
      <c r="AX457" s="217"/>
      <c r="AY457" s="199"/>
      <c r="AZ457" s="217"/>
      <c r="BA457" s="199"/>
      <c r="BB457" s="217"/>
      <c r="BC457" s="199"/>
      <c r="BD457" s="218"/>
      <c r="BE457" s="202"/>
    </row>
    <row r="458" spans="2:57" s="174" customFormat="1" x14ac:dyDescent="0.2">
      <c r="B458" s="186" t="s">
        <v>15</v>
      </c>
      <c r="C458" s="203" t="s">
        <v>1175</v>
      </c>
      <c r="D458" s="212" t="s">
        <v>9</v>
      </c>
      <c r="E458" s="189"/>
      <c r="F458" s="213" t="s">
        <v>9</v>
      </c>
      <c r="G458" s="189"/>
      <c r="H458" s="213" t="s">
        <v>9</v>
      </c>
      <c r="I458" s="189"/>
      <c r="J458" s="213" t="s">
        <v>9</v>
      </c>
      <c r="K458" s="189"/>
      <c r="L458" s="214">
        <v>4.9337438376496543</v>
      </c>
      <c r="M458" s="189"/>
      <c r="N458" s="214">
        <v>5.5634579057697087</v>
      </c>
      <c r="O458" s="189"/>
      <c r="P458" s="214">
        <v>6.547592286854294</v>
      </c>
      <c r="Q458" s="189"/>
      <c r="R458" s="214">
        <v>7.4192438023702287</v>
      </c>
      <c r="S458" s="189"/>
      <c r="T458" s="215">
        <v>6.539625043687658</v>
      </c>
      <c r="U458" s="189"/>
      <c r="V458" s="212" t="s">
        <v>9</v>
      </c>
      <c r="W458" s="189"/>
      <c r="X458" s="213" t="s">
        <v>9</v>
      </c>
      <c r="Y458" s="189"/>
      <c r="Z458" s="213" t="s">
        <v>9</v>
      </c>
      <c r="AA458" s="189"/>
      <c r="AB458" s="213" t="s">
        <v>9</v>
      </c>
      <c r="AC458" s="189"/>
      <c r="AD458" s="214">
        <v>2.9900412218528336</v>
      </c>
      <c r="AE458" s="189"/>
      <c r="AF458" s="214">
        <v>3.2623273339293815</v>
      </c>
      <c r="AG458" s="189"/>
      <c r="AH458" s="214">
        <v>3.5081351885267966</v>
      </c>
      <c r="AI458" s="189"/>
      <c r="AJ458" s="214">
        <v>4.1191796080696106</v>
      </c>
      <c r="AK458" s="189"/>
      <c r="AL458" s="215">
        <v>3.8084956394178722</v>
      </c>
      <c r="AM458" s="189"/>
      <c r="AN458" s="212" t="s">
        <v>9</v>
      </c>
      <c r="AO458" s="189"/>
      <c r="AP458" s="213" t="s">
        <v>9</v>
      </c>
      <c r="AQ458" s="189"/>
      <c r="AR458" s="213" t="s">
        <v>9</v>
      </c>
      <c r="AS458" s="189"/>
      <c r="AT458" s="213" t="s">
        <v>9</v>
      </c>
      <c r="AU458" s="189"/>
      <c r="AV458" s="214">
        <v>2.5674069468006455</v>
      </c>
      <c r="AW458" s="189"/>
      <c r="AX458" s="214">
        <v>2.8199526159726869</v>
      </c>
      <c r="AY458" s="189"/>
      <c r="AZ458" s="214">
        <v>3.0923769226358604</v>
      </c>
      <c r="BA458" s="189"/>
      <c r="BB458" s="214">
        <v>3.6016223677662378</v>
      </c>
      <c r="BC458" s="189"/>
      <c r="BD458" s="215">
        <v>3.3003103235401801</v>
      </c>
      <c r="BE458" s="193"/>
    </row>
    <row r="459" spans="2:57" s="174" customFormat="1" x14ac:dyDescent="0.2">
      <c r="B459" s="194"/>
      <c r="C459" s="204" t="s">
        <v>1176</v>
      </c>
      <c r="D459" s="212" t="s">
        <v>9</v>
      </c>
      <c r="E459" s="189"/>
      <c r="F459" s="213" t="s">
        <v>9</v>
      </c>
      <c r="G459" s="189"/>
      <c r="H459" s="213" t="s">
        <v>9</v>
      </c>
      <c r="I459" s="189"/>
      <c r="J459" s="213" t="s">
        <v>9</v>
      </c>
      <c r="K459" s="189"/>
      <c r="L459" s="214">
        <v>4.9337438376496543</v>
      </c>
      <c r="M459" s="189"/>
      <c r="N459" s="214">
        <v>5.5634579057697087</v>
      </c>
      <c r="O459" s="189"/>
      <c r="P459" s="214">
        <v>6.5475922868542948</v>
      </c>
      <c r="Q459" s="189"/>
      <c r="R459" s="214">
        <v>7.4192438023702287</v>
      </c>
      <c r="S459" s="189"/>
      <c r="T459" s="215">
        <v>6.539625043687658</v>
      </c>
      <c r="U459" s="189"/>
      <c r="V459" s="212" t="s">
        <v>9</v>
      </c>
      <c r="W459" s="189"/>
      <c r="X459" s="213" t="s">
        <v>9</v>
      </c>
      <c r="Y459" s="189"/>
      <c r="Z459" s="213" t="s">
        <v>9</v>
      </c>
      <c r="AA459" s="189"/>
      <c r="AB459" s="213" t="s">
        <v>9</v>
      </c>
      <c r="AC459" s="189"/>
      <c r="AD459" s="214">
        <v>2.9900412218528332</v>
      </c>
      <c r="AE459" s="189"/>
      <c r="AF459" s="214">
        <v>3.262327333929381</v>
      </c>
      <c r="AG459" s="189"/>
      <c r="AH459" s="214">
        <v>3.5081351885267975</v>
      </c>
      <c r="AI459" s="189"/>
      <c r="AJ459" s="214">
        <v>4.1191796080696106</v>
      </c>
      <c r="AK459" s="189"/>
      <c r="AL459" s="215">
        <v>3.8084956394178735</v>
      </c>
      <c r="AM459" s="189"/>
      <c r="AN459" s="212" t="s">
        <v>9</v>
      </c>
      <c r="AO459" s="189"/>
      <c r="AP459" s="213" t="s">
        <v>9</v>
      </c>
      <c r="AQ459" s="189"/>
      <c r="AR459" s="213" t="s">
        <v>9</v>
      </c>
      <c r="AS459" s="189"/>
      <c r="AT459" s="213" t="s">
        <v>9</v>
      </c>
      <c r="AU459" s="189"/>
      <c r="AV459" s="214">
        <v>2.5674069468006446</v>
      </c>
      <c r="AW459" s="189"/>
      <c r="AX459" s="214">
        <v>2.8199526159726869</v>
      </c>
      <c r="AY459" s="189"/>
      <c r="AZ459" s="214">
        <v>3.0923769226358604</v>
      </c>
      <c r="BA459" s="189"/>
      <c r="BB459" s="214">
        <v>3.6016223677662378</v>
      </c>
      <c r="BC459" s="189"/>
      <c r="BD459" s="215">
        <v>3.3003103235401801</v>
      </c>
      <c r="BE459" s="193"/>
    </row>
    <row r="460" spans="2:57" s="174" customFormat="1" x14ac:dyDescent="0.2">
      <c r="B460" s="196"/>
      <c r="C460" s="206" t="s">
        <v>12</v>
      </c>
      <c r="D460" s="216"/>
      <c r="E460" s="199"/>
      <c r="F460" s="217"/>
      <c r="G460" s="199"/>
      <c r="H460" s="217"/>
      <c r="I460" s="199"/>
      <c r="J460" s="217"/>
      <c r="K460" s="199"/>
      <c r="L460" s="217"/>
      <c r="M460" s="199"/>
      <c r="N460" s="217"/>
      <c r="O460" s="199"/>
      <c r="P460" s="217"/>
      <c r="Q460" s="199"/>
      <c r="R460" s="217"/>
      <c r="S460" s="199"/>
      <c r="T460" s="218"/>
      <c r="U460" s="199"/>
      <c r="V460" s="216"/>
      <c r="W460" s="199"/>
      <c r="X460" s="217"/>
      <c r="Y460" s="199"/>
      <c r="Z460" s="217"/>
      <c r="AA460" s="199"/>
      <c r="AB460" s="217"/>
      <c r="AC460" s="199"/>
      <c r="AD460" s="217"/>
      <c r="AE460" s="199"/>
      <c r="AF460" s="217"/>
      <c r="AG460" s="199"/>
      <c r="AH460" s="217"/>
      <c r="AI460" s="199"/>
      <c r="AJ460" s="217"/>
      <c r="AK460" s="199"/>
      <c r="AL460" s="218"/>
      <c r="AM460" s="199"/>
      <c r="AN460" s="216"/>
      <c r="AO460" s="199"/>
      <c r="AP460" s="217"/>
      <c r="AQ460" s="199"/>
      <c r="AR460" s="217"/>
      <c r="AS460" s="199"/>
      <c r="AT460" s="217"/>
      <c r="AU460" s="199"/>
      <c r="AV460" s="217"/>
      <c r="AW460" s="199"/>
      <c r="AX460" s="217"/>
      <c r="AY460" s="199"/>
      <c r="AZ460" s="217"/>
      <c r="BA460" s="199"/>
      <c r="BB460" s="217"/>
      <c r="BC460" s="199"/>
      <c r="BD460" s="218"/>
      <c r="BE460" s="202"/>
    </row>
    <row r="464" spans="2:57" s="174" customFormat="1" x14ac:dyDescent="0.2">
      <c r="B464" s="219" t="s">
        <v>86</v>
      </c>
    </row>
    <row r="465" spans="1:57" x14ac:dyDescent="0.2">
      <c r="B465" s="81"/>
      <c r="C465" s="174" t="s">
        <v>87</v>
      </c>
    </row>
    <row r="466" spans="1:57" x14ac:dyDescent="0.2">
      <c r="B466" s="82"/>
      <c r="C466" s="174" t="s">
        <v>88</v>
      </c>
    </row>
    <row r="467" spans="1:57" x14ac:dyDescent="0.2">
      <c r="B467" s="83"/>
      <c r="C467" s="174" t="s">
        <v>89</v>
      </c>
    </row>
    <row r="468" spans="1:57" x14ac:dyDescent="0.2">
      <c r="B468" s="174" t="s">
        <v>90</v>
      </c>
    </row>
    <row r="472" spans="1:57" s="47" customFormat="1" ht="12.75" x14ac:dyDescent="0.2">
      <c r="A472" s="211" t="s">
        <v>1181</v>
      </c>
      <c r="B472" s="47" t="s">
        <v>1182</v>
      </c>
      <c r="C472" s="47" t="s">
        <v>1603</v>
      </c>
    </row>
    <row r="474" spans="1:57" x14ac:dyDescent="0.2">
      <c r="D474" s="179" t="s">
        <v>935</v>
      </c>
      <c r="E474" s="180"/>
      <c r="F474" s="180"/>
      <c r="G474" s="180"/>
      <c r="H474" s="180"/>
      <c r="I474" s="180"/>
      <c r="J474" s="180"/>
      <c r="K474" s="180"/>
      <c r="L474" s="180"/>
      <c r="M474" s="180"/>
      <c r="N474" s="180"/>
      <c r="O474" s="180"/>
      <c r="P474" s="180"/>
      <c r="Q474" s="180"/>
      <c r="R474" s="180"/>
      <c r="S474" s="180"/>
      <c r="T474" s="180"/>
      <c r="U474" s="180"/>
      <c r="V474" s="179" t="s">
        <v>84</v>
      </c>
      <c r="W474" s="180"/>
      <c r="X474" s="180"/>
      <c r="Y474" s="180"/>
      <c r="Z474" s="180"/>
      <c r="AA474" s="180"/>
      <c r="AB474" s="180"/>
      <c r="AC474" s="180"/>
      <c r="AD474" s="180"/>
      <c r="AE474" s="180"/>
      <c r="AF474" s="180"/>
      <c r="AG474" s="180"/>
      <c r="AH474" s="180"/>
      <c r="AI474" s="180"/>
      <c r="AJ474" s="180"/>
      <c r="AK474" s="180"/>
      <c r="AL474" s="180"/>
      <c r="AM474" s="180"/>
      <c r="AN474" s="179" t="s">
        <v>85</v>
      </c>
      <c r="AO474" s="180"/>
      <c r="AP474" s="180"/>
      <c r="AQ474" s="180"/>
      <c r="AR474" s="180"/>
      <c r="AS474" s="180"/>
      <c r="AT474" s="180"/>
      <c r="AU474" s="180"/>
      <c r="AV474" s="180"/>
      <c r="AW474" s="180"/>
      <c r="AX474" s="180"/>
      <c r="AY474" s="180"/>
      <c r="AZ474" s="180"/>
      <c r="BA474" s="180"/>
      <c r="BB474" s="180"/>
      <c r="BC474" s="180"/>
      <c r="BD474" s="180"/>
      <c r="BE474" s="181"/>
    </row>
    <row r="475" spans="1:57" x14ac:dyDescent="0.2">
      <c r="D475" s="182">
        <v>2011</v>
      </c>
      <c r="E475" s="183"/>
      <c r="F475" s="183">
        <v>2012</v>
      </c>
      <c r="G475" s="183"/>
      <c r="H475" s="183">
        <v>2013</v>
      </c>
      <c r="I475" s="183"/>
      <c r="J475" s="183">
        <v>2014</v>
      </c>
      <c r="K475" s="183"/>
      <c r="L475" s="183">
        <v>2015</v>
      </c>
      <c r="M475" s="183"/>
      <c r="N475" s="183">
        <v>2016</v>
      </c>
      <c r="O475" s="183"/>
      <c r="P475" s="183">
        <v>2017</v>
      </c>
      <c r="Q475" s="183"/>
      <c r="R475" s="183">
        <v>2018</v>
      </c>
      <c r="S475" s="183"/>
      <c r="T475" s="184">
        <v>2019</v>
      </c>
      <c r="U475" s="183"/>
      <c r="V475" s="182">
        <v>2011</v>
      </c>
      <c r="W475" s="183"/>
      <c r="X475" s="183">
        <v>2012</v>
      </c>
      <c r="Y475" s="183"/>
      <c r="Z475" s="183">
        <v>2013</v>
      </c>
      <c r="AA475" s="183"/>
      <c r="AB475" s="183">
        <v>2014</v>
      </c>
      <c r="AC475" s="183"/>
      <c r="AD475" s="183">
        <v>2015</v>
      </c>
      <c r="AE475" s="183"/>
      <c r="AF475" s="183">
        <v>2016</v>
      </c>
      <c r="AG475" s="183"/>
      <c r="AH475" s="183">
        <v>2017</v>
      </c>
      <c r="AI475" s="183"/>
      <c r="AJ475" s="183">
        <v>2018</v>
      </c>
      <c r="AK475" s="183"/>
      <c r="AL475" s="184">
        <v>2019</v>
      </c>
      <c r="AM475" s="183"/>
      <c r="AN475" s="182">
        <v>2011</v>
      </c>
      <c r="AO475" s="183"/>
      <c r="AP475" s="183">
        <v>2012</v>
      </c>
      <c r="AQ475" s="183"/>
      <c r="AR475" s="183">
        <v>2013</v>
      </c>
      <c r="AS475" s="183"/>
      <c r="AT475" s="183">
        <v>2014</v>
      </c>
      <c r="AU475" s="183"/>
      <c r="AV475" s="183">
        <v>2015</v>
      </c>
      <c r="AW475" s="183"/>
      <c r="AX475" s="183">
        <v>2016</v>
      </c>
      <c r="AY475" s="183"/>
      <c r="AZ475" s="183">
        <v>2017</v>
      </c>
      <c r="BA475" s="183"/>
      <c r="BB475" s="183">
        <v>2018</v>
      </c>
      <c r="BC475" s="183"/>
      <c r="BD475" s="184">
        <v>2019</v>
      </c>
      <c r="BE475" s="185"/>
    </row>
    <row r="476" spans="1:57" x14ac:dyDescent="0.2">
      <c r="B476" s="186" t="s">
        <v>7</v>
      </c>
      <c r="C476" s="187" t="s">
        <v>1175</v>
      </c>
      <c r="D476" s="212" t="s">
        <v>9</v>
      </c>
      <c r="E476" s="189"/>
      <c r="F476" s="213" t="s">
        <v>9</v>
      </c>
      <c r="G476" s="189"/>
      <c r="H476" s="213" t="s">
        <v>9</v>
      </c>
      <c r="I476" s="189"/>
      <c r="J476" s="213" t="s">
        <v>9</v>
      </c>
      <c r="K476" s="189"/>
      <c r="L476" s="214">
        <v>2.9200297287301447</v>
      </c>
      <c r="M476" s="189"/>
      <c r="N476" s="214">
        <v>3.3403598909838439</v>
      </c>
      <c r="O476" s="189"/>
      <c r="P476" s="214">
        <v>3.6990594904678389</v>
      </c>
      <c r="Q476" s="189"/>
      <c r="R476" s="214">
        <v>4.2521740151170144</v>
      </c>
      <c r="S476" s="189"/>
      <c r="T476" s="215">
        <v>3.5581788332362003</v>
      </c>
      <c r="U476" s="189"/>
      <c r="V476" s="212" t="s">
        <v>9</v>
      </c>
      <c r="W476" s="189"/>
      <c r="X476" s="213" t="s">
        <v>9</v>
      </c>
      <c r="Y476" s="189"/>
      <c r="Z476" s="213" t="s">
        <v>9</v>
      </c>
      <c r="AA476" s="189"/>
      <c r="AB476" s="213" t="s">
        <v>9</v>
      </c>
      <c r="AC476" s="189"/>
      <c r="AD476" s="214">
        <v>1.9026562516113319</v>
      </c>
      <c r="AE476" s="189"/>
      <c r="AF476" s="214">
        <v>2.0748206725531024</v>
      </c>
      <c r="AG476" s="189"/>
      <c r="AH476" s="214">
        <v>2.4455879390902981</v>
      </c>
      <c r="AI476" s="189"/>
      <c r="AJ476" s="214">
        <v>2.833749261851302</v>
      </c>
      <c r="AK476" s="189"/>
      <c r="AL476" s="215">
        <v>2.5437236400232162</v>
      </c>
      <c r="AM476" s="189"/>
      <c r="AN476" s="212" t="s">
        <v>9</v>
      </c>
      <c r="AO476" s="189"/>
      <c r="AP476" s="213" t="s">
        <v>9</v>
      </c>
      <c r="AQ476" s="189"/>
      <c r="AR476" s="213" t="s">
        <v>9</v>
      </c>
      <c r="AS476" s="189"/>
      <c r="AT476" s="213" t="s">
        <v>9</v>
      </c>
      <c r="AU476" s="189"/>
      <c r="AV476" s="214">
        <v>1.6163763199095242</v>
      </c>
      <c r="AW476" s="189"/>
      <c r="AX476" s="214">
        <v>1.7820269275862479</v>
      </c>
      <c r="AY476" s="189"/>
      <c r="AZ476" s="214">
        <v>2.0714187998377631</v>
      </c>
      <c r="BA476" s="189"/>
      <c r="BB476" s="214">
        <v>2.4079102821294214</v>
      </c>
      <c r="BC476" s="189"/>
      <c r="BD476" s="215">
        <v>2.1454145346632187</v>
      </c>
      <c r="BE476" s="193"/>
    </row>
    <row r="477" spans="1:57" x14ac:dyDescent="0.2">
      <c r="B477" s="194"/>
      <c r="C477" s="195" t="s">
        <v>1176</v>
      </c>
      <c r="D477" s="212" t="s">
        <v>9</v>
      </c>
      <c r="E477" s="189"/>
      <c r="F477" s="213" t="s">
        <v>9</v>
      </c>
      <c r="G477" s="189"/>
      <c r="H477" s="213" t="s">
        <v>9</v>
      </c>
      <c r="I477" s="189"/>
      <c r="J477" s="213" t="s">
        <v>9</v>
      </c>
      <c r="K477" s="189"/>
      <c r="L477" s="214">
        <v>2.9200297287301442</v>
      </c>
      <c r="M477" s="189"/>
      <c r="N477" s="214">
        <v>3.3403598909838434</v>
      </c>
      <c r="O477" s="189"/>
      <c r="P477" s="214">
        <v>3.6990594904678389</v>
      </c>
      <c r="Q477" s="189"/>
      <c r="R477" s="214">
        <v>4.2521740151170144</v>
      </c>
      <c r="S477" s="189"/>
      <c r="T477" s="215">
        <v>3.5581788332361994</v>
      </c>
      <c r="U477" s="189"/>
      <c r="V477" s="212" t="s">
        <v>9</v>
      </c>
      <c r="W477" s="189"/>
      <c r="X477" s="213" t="s">
        <v>9</v>
      </c>
      <c r="Y477" s="189"/>
      <c r="Z477" s="213" t="s">
        <v>9</v>
      </c>
      <c r="AA477" s="189"/>
      <c r="AB477" s="213" t="s">
        <v>9</v>
      </c>
      <c r="AC477" s="189"/>
      <c r="AD477" s="214">
        <v>1.9026562516113319</v>
      </c>
      <c r="AE477" s="189"/>
      <c r="AF477" s="214">
        <v>2.0748206725531024</v>
      </c>
      <c r="AG477" s="189"/>
      <c r="AH477" s="214">
        <v>2.4455879390902973</v>
      </c>
      <c r="AI477" s="189"/>
      <c r="AJ477" s="214">
        <v>2.833749261851302</v>
      </c>
      <c r="AK477" s="189"/>
      <c r="AL477" s="215">
        <v>2.5437236400232157</v>
      </c>
      <c r="AM477" s="189"/>
      <c r="AN477" s="212" t="s">
        <v>9</v>
      </c>
      <c r="AO477" s="189"/>
      <c r="AP477" s="213" t="s">
        <v>9</v>
      </c>
      <c r="AQ477" s="189"/>
      <c r="AR477" s="213" t="s">
        <v>9</v>
      </c>
      <c r="AS477" s="189"/>
      <c r="AT477" s="213" t="s">
        <v>9</v>
      </c>
      <c r="AU477" s="189"/>
      <c r="AV477" s="214">
        <v>1.6163763199095242</v>
      </c>
      <c r="AW477" s="189"/>
      <c r="AX477" s="214">
        <v>1.7820269275862479</v>
      </c>
      <c r="AY477" s="189"/>
      <c r="AZ477" s="214">
        <v>2.0714187998377631</v>
      </c>
      <c r="BA477" s="189"/>
      <c r="BB477" s="214">
        <v>2.4079102821294218</v>
      </c>
      <c r="BC477" s="189"/>
      <c r="BD477" s="215">
        <v>2.1454145346632187</v>
      </c>
      <c r="BE477" s="193"/>
    </row>
    <row r="478" spans="1:57" x14ac:dyDescent="0.2">
      <c r="B478" s="196"/>
      <c r="C478" s="197" t="s">
        <v>12</v>
      </c>
      <c r="D478" s="216"/>
      <c r="E478" s="199"/>
      <c r="F478" s="217"/>
      <c r="G478" s="199"/>
      <c r="H478" s="217"/>
      <c r="I478" s="199"/>
      <c r="J478" s="217"/>
      <c r="K478" s="199"/>
      <c r="L478" s="217"/>
      <c r="M478" s="199"/>
      <c r="N478" s="217"/>
      <c r="O478" s="199"/>
      <c r="P478" s="217"/>
      <c r="Q478" s="199"/>
      <c r="R478" s="217"/>
      <c r="S478" s="199"/>
      <c r="T478" s="218"/>
      <c r="U478" s="199"/>
      <c r="V478" s="216"/>
      <c r="W478" s="199"/>
      <c r="X478" s="217"/>
      <c r="Y478" s="199"/>
      <c r="Z478" s="217"/>
      <c r="AA478" s="199"/>
      <c r="AB478" s="217"/>
      <c r="AC478" s="199"/>
      <c r="AD478" s="217"/>
      <c r="AE478" s="199"/>
      <c r="AF478" s="217"/>
      <c r="AG478" s="199"/>
      <c r="AH478" s="217"/>
      <c r="AI478" s="199"/>
      <c r="AJ478" s="217"/>
      <c r="AK478" s="199"/>
      <c r="AL478" s="218"/>
      <c r="AM478" s="199"/>
      <c r="AN478" s="216"/>
      <c r="AO478" s="199"/>
      <c r="AP478" s="217"/>
      <c r="AQ478" s="199"/>
      <c r="AR478" s="217"/>
      <c r="AS478" s="199"/>
      <c r="AT478" s="217"/>
      <c r="AU478" s="199"/>
      <c r="AV478" s="217"/>
      <c r="AW478" s="199"/>
      <c r="AX478" s="217"/>
      <c r="AY478" s="199"/>
      <c r="AZ478" s="217"/>
      <c r="BA478" s="199"/>
      <c r="BB478" s="217"/>
      <c r="BC478" s="199"/>
      <c r="BD478" s="218"/>
      <c r="BE478" s="202"/>
    </row>
    <row r="479" spans="1:57" x14ac:dyDescent="0.2">
      <c r="B479" s="186" t="s">
        <v>13</v>
      </c>
      <c r="C479" s="203" t="s">
        <v>1175</v>
      </c>
      <c r="D479" s="212" t="s">
        <v>9</v>
      </c>
      <c r="E479" s="189"/>
      <c r="F479" s="213" t="s">
        <v>9</v>
      </c>
      <c r="G479" s="189"/>
      <c r="H479" s="214">
        <v>6.0478943166855812</v>
      </c>
      <c r="I479" s="189"/>
      <c r="J479" s="214">
        <v>4.0331904251890034</v>
      </c>
      <c r="K479" s="189"/>
      <c r="L479" s="214">
        <v>4.3738920724798822</v>
      </c>
      <c r="M479" s="189"/>
      <c r="N479" s="214">
        <v>4.3053462240500728</v>
      </c>
      <c r="O479" s="189"/>
      <c r="P479" s="214">
        <v>4.7687284100311835</v>
      </c>
      <c r="Q479" s="189"/>
      <c r="R479" s="214">
        <v>5.3965082478757891</v>
      </c>
      <c r="S479" s="189"/>
      <c r="T479" s="215">
        <v>4.5453336615568949</v>
      </c>
      <c r="U479" s="189"/>
      <c r="V479" s="212" t="s">
        <v>9</v>
      </c>
      <c r="W479" s="189"/>
      <c r="X479" s="213" t="s">
        <v>9</v>
      </c>
      <c r="Y479" s="189"/>
      <c r="Z479" s="214">
        <v>4.0386078968608308</v>
      </c>
      <c r="AA479" s="189"/>
      <c r="AB479" s="214">
        <v>3.1688346530590112</v>
      </c>
      <c r="AC479" s="189"/>
      <c r="AD479" s="214">
        <v>3.0139055933470815</v>
      </c>
      <c r="AE479" s="189"/>
      <c r="AF479" s="214">
        <v>3.0745055640661287</v>
      </c>
      <c r="AG479" s="189"/>
      <c r="AH479" s="214">
        <v>3.3217938368780358</v>
      </c>
      <c r="AI479" s="189"/>
      <c r="AJ479" s="214">
        <v>4.0237915208469994</v>
      </c>
      <c r="AK479" s="189"/>
      <c r="AL479" s="215">
        <v>3.5705639711255031</v>
      </c>
      <c r="AM479" s="189"/>
      <c r="AN479" s="212" t="s">
        <v>9</v>
      </c>
      <c r="AO479" s="189"/>
      <c r="AP479" s="213" t="s">
        <v>9</v>
      </c>
      <c r="AQ479" s="189"/>
      <c r="AR479" s="214">
        <v>3.3755150918424079</v>
      </c>
      <c r="AS479" s="189"/>
      <c r="AT479" s="214">
        <v>2.5698296001708769</v>
      </c>
      <c r="AU479" s="189"/>
      <c r="AV479" s="214">
        <v>2.5135256767985927</v>
      </c>
      <c r="AW479" s="189"/>
      <c r="AX479" s="214">
        <v>2.5388436332479136</v>
      </c>
      <c r="AY479" s="189"/>
      <c r="AZ479" s="214">
        <v>2.7549585401363772</v>
      </c>
      <c r="BA479" s="189"/>
      <c r="BB479" s="214">
        <v>3.3055936799408823</v>
      </c>
      <c r="BC479" s="189"/>
      <c r="BD479" s="215">
        <v>2.8969673245623051</v>
      </c>
      <c r="BE479" s="193"/>
    </row>
    <row r="480" spans="1:57" x14ac:dyDescent="0.2">
      <c r="B480" s="194"/>
      <c r="C480" s="204" t="s">
        <v>1176</v>
      </c>
      <c r="D480" s="212" t="s">
        <v>9</v>
      </c>
      <c r="E480" s="189"/>
      <c r="F480" s="213" t="s">
        <v>9</v>
      </c>
      <c r="G480" s="189"/>
      <c r="H480" s="214">
        <v>6.047894316685583</v>
      </c>
      <c r="I480" s="189"/>
      <c r="J480" s="214">
        <v>4.0331904251890034</v>
      </c>
      <c r="K480" s="189"/>
      <c r="L480" s="214">
        <v>4.3738920724798822</v>
      </c>
      <c r="M480" s="189"/>
      <c r="N480" s="214">
        <v>4.3053462240500728</v>
      </c>
      <c r="O480" s="189"/>
      <c r="P480" s="214">
        <v>4.7687284100311835</v>
      </c>
      <c r="Q480" s="189"/>
      <c r="R480" s="214">
        <v>5.3965082478757891</v>
      </c>
      <c r="S480" s="189"/>
      <c r="T480" s="215">
        <v>4.5453336615568949</v>
      </c>
      <c r="U480" s="189"/>
      <c r="V480" s="212" t="s">
        <v>9</v>
      </c>
      <c r="W480" s="189"/>
      <c r="X480" s="213" t="s">
        <v>9</v>
      </c>
      <c r="Y480" s="189"/>
      <c r="Z480" s="214">
        <v>4.0386078968608308</v>
      </c>
      <c r="AA480" s="189"/>
      <c r="AB480" s="214">
        <v>3.1688346530590112</v>
      </c>
      <c r="AC480" s="189"/>
      <c r="AD480" s="214">
        <v>3.0139055933470815</v>
      </c>
      <c r="AE480" s="189"/>
      <c r="AF480" s="214">
        <v>3.0745055640661287</v>
      </c>
      <c r="AG480" s="189"/>
      <c r="AH480" s="214">
        <v>3.3217938368780349</v>
      </c>
      <c r="AI480" s="189"/>
      <c r="AJ480" s="214">
        <v>4.0237915208469994</v>
      </c>
      <c r="AK480" s="189"/>
      <c r="AL480" s="215">
        <v>3.5705639711255031</v>
      </c>
      <c r="AM480" s="189"/>
      <c r="AN480" s="212" t="s">
        <v>9</v>
      </c>
      <c r="AO480" s="189"/>
      <c r="AP480" s="213" t="s">
        <v>9</v>
      </c>
      <c r="AQ480" s="189"/>
      <c r="AR480" s="214">
        <v>3.3755150918424079</v>
      </c>
      <c r="AS480" s="189"/>
      <c r="AT480" s="214">
        <v>2.5698296001708774</v>
      </c>
      <c r="AU480" s="189"/>
      <c r="AV480" s="214">
        <v>2.5135256767985923</v>
      </c>
      <c r="AW480" s="189"/>
      <c r="AX480" s="214">
        <v>2.5388436332479136</v>
      </c>
      <c r="AY480" s="189"/>
      <c r="AZ480" s="214">
        <v>2.7549585401363772</v>
      </c>
      <c r="BA480" s="189"/>
      <c r="BB480" s="214">
        <v>3.3055936799408823</v>
      </c>
      <c r="BC480" s="189"/>
      <c r="BD480" s="215">
        <v>2.8969673245623051</v>
      </c>
      <c r="BE480" s="193"/>
    </row>
    <row r="481" spans="2:57" s="174" customFormat="1" x14ac:dyDescent="0.2">
      <c r="B481" s="196"/>
      <c r="C481" s="205" t="s">
        <v>12</v>
      </c>
      <c r="D481" s="216"/>
      <c r="E481" s="199"/>
      <c r="F481" s="217"/>
      <c r="G481" s="199"/>
      <c r="H481" s="217"/>
      <c r="I481" s="199"/>
      <c r="J481" s="217"/>
      <c r="K481" s="199"/>
      <c r="L481" s="217"/>
      <c r="M481" s="199"/>
      <c r="N481" s="217"/>
      <c r="O481" s="199"/>
      <c r="P481" s="217"/>
      <c r="Q481" s="199"/>
      <c r="R481" s="217"/>
      <c r="S481" s="199"/>
      <c r="T481" s="218"/>
      <c r="U481" s="199"/>
      <c r="V481" s="216"/>
      <c r="W481" s="199"/>
      <c r="X481" s="217"/>
      <c r="Y481" s="199"/>
      <c r="Z481" s="217"/>
      <c r="AA481" s="199"/>
      <c r="AB481" s="217"/>
      <c r="AC481" s="199"/>
      <c r="AD481" s="217"/>
      <c r="AE481" s="199"/>
      <c r="AF481" s="217"/>
      <c r="AG481" s="199"/>
      <c r="AH481" s="217"/>
      <c r="AI481" s="199"/>
      <c r="AJ481" s="217"/>
      <c r="AK481" s="199"/>
      <c r="AL481" s="218"/>
      <c r="AM481" s="199"/>
      <c r="AN481" s="216"/>
      <c r="AO481" s="199"/>
      <c r="AP481" s="217"/>
      <c r="AQ481" s="199"/>
      <c r="AR481" s="217"/>
      <c r="AS481" s="199"/>
      <c r="AT481" s="217"/>
      <c r="AU481" s="199"/>
      <c r="AV481" s="217"/>
      <c r="AW481" s="199"/>
      <c r="AX481" s="217"/>
      <c r="AY481" s="199"/>
      <c r="AZ481" s="217"/>
      <c r="BA481" s="199"/>
      <c r="BB481" s="217"/>
      <c r="BC481" s="199"/>
      <c r="BD481" s="218"/>
      <c r="BE481" s="202"/>
    </row>
    <row r="482" spans="2:57" s="174" customFormat="1" x14ac:dyDescent="0.2">
      <c r="B482" s="186" t="s">
        <v>14</v>
      </c>
      <c r="C482" s="203" t="s">
        <v>1175</v>
      </c>
      <c r="D482" s="212" t="s">
        <v>9</v>
      </c>
      <c r="E482" s="189"/>
      <c r="F482" s="213" t="s">
        <v>9</v>
      </c>
      <c r="G482" s="189"/>
      <c r="H482" s="214">
        <v>4.6520852652711486</v>
      </c>
      <c r="I482" s="189"/>
      <c r="J482" s="214">
        <v>4.2647870060440543</v>
      </c>
      <c r="K482" s="189"/>
      <c r="L482" s="214">
        <v>4.544504935488364</v>
      </c>
      <c r="M482" s="189"/>
      <c r="N482" s="214">
        <v>6.0543275554027662</v>
      </c>
      <c r="O482" s="189"/>
      <c r="P482" s="214">
        <v>6.7891694609644091</v>
      </c>
      <c r="Q482" s="189"/>
      <c r="R482" s="214">
        <v>7.9254027447221684</v>
      </c>
      <c r="S482" s="189"/>
      <c r="T482" s="215">
        <v>6.3353416843950443</v>
      </c>
      <c r="U482" s="189"/>
      <c r="V482" s="212" t="s">
        <v>9</v>
      </c>
      <c r="W482" s="189"/>
      <c r="X482" s="213" t="s">
        <v>9</v>
      </c>
      <c r="Y482" s="189"/>
      <c r="Z482" s="214">
        <v>3.3401370104655785</v>
      </c>
      <c r="AA482" s="189"/>
      <c r="AB482" s="214">
        <v>3.2096319301004401</v>
      </c>
      <c r="AC482" s="189"/>
      <c r="AD482" s="214">
        <v>3.0693888851340128</v>
      </c>
      <c r="AE482" s="189"/>
      <c r="AF482" s="214">
        <v>3.4665924630230873</v>
      </c>
      <c r="AG482" s="189"/>
      <c r="AH482" s="214">
        <v>4.5628079174705052</v>
      </c>
      <c r="AI482" s="189"/>
      <c r="AJ482" s="214">
        <v>5.1024922167131397</v>
      </c>
      <c r="AK482" s="189"/>
      <c r="AL482" s="215">
        <v>4.5100241337250138</v>
      </c>
      <c r="AM482" s="189"/>
      <c r="AN482" s="212" t="s">
        <v>9</v>
      </c>
      <c r="AO482" s="189"/>
      <c r="AP482" s="213" t="s">
        <v>9</v>
      </c>
      <c r="AQ482" s="189"/>
      <c r="AR482" s="214">
        <v>2.83154526503799</v>
      </c>
      <c r="AS482" s="189"/>
      <c r="AT482" s="214">
        <v>2.7236447163212856</v>
      </c>
      <c r="AU482" s="189"/>
      <c r="AV482" s="214">
        <v>2.61625563861246</v>
      </c>
      <c r="AW482" s="189"/>
      <c r="AX482" s="214">
        <v>3.0437075824424631</v>
      </c>
      <c r="AY482" s="189"/>
      <c r="AZ482" s="214">
        <v>3.9011286852870559</v>
      </c>
      <c r="BA482" s="189"/>
      <c r="BB482" s="214">
        <v>4.4367635412250088</v>
      </c>
      <c r="BC482" s="189"/>
      <c r="BD482" s="215">
        <v>3.8947625837978643</v>
      </c>
      <c r="BE482" s="193"/>
    </row>
    <row r="483" spans="2:57" s="174" customFormat="1" x14ac:dyDescent="0.2">
      <c r="B483" s="194"/>
      <c r="C483" s="204" t="s">
        <v>1176</v>
      </c>
      <c r="D483" s="212" t="s">
        <v>9</v>
      </c>
      <c r="E483" s="189"/>
      <c r="F483" s="213" t="s">
        <v>9</v>
      </c>
      <c r="G483" s="189"/>
      <c r="H483" s="214">
        <v>4.6520852652711486</v>
      </c>
      <c r="I483" s="189"/>
      <c r="J483" s="214">
        <v>4.2647870060440525</v>
      </c>
      <c r="K483" s="189"/>
      <c r="L483" s="214">
        <v>4.5445049354883649</v>
      </c>
      <c r="M483" s="189"/>
      <c r="N483" s="214">
        <v>6.0543275554027671</v>
      </c>
      <c r="O483" s="189"/>
      <c r="P483" s="214">
        <v>6.78916946096441</v>
      </c>
      <c r="Q483" s="189"/>
      <c r="R483" s="214">
        <v>7.9254027447221684</v>
      </c>
      <c r="S483" s="189"/>
      <c r="T483" s="215">
        <v>6.3353416843950443</v>
      </c>
      <c r="U483" s="189"/>
      <c r="V483" s="212" t="s">
        <v>9</v>
      </c>
      <c r="W483" s="189"/>
      <c r="X483" s="213" t="s">
        <v>9</v>
      </c>
      <c r="Y483" s="189"/>
      <c r="Z483" s="214">
        <v>3.3401370104655785</v>
      </c>
      <c r="AA483" s="189"/>
      <c r="AB483" s="214">
        <v>3.2096319301004401</v>
      </c>
      <c r="AC483" s="189"/>
      <c r="AD483" s="214">
        <v>3.0693888851340128</v>
      </c>
      <c r="AE483" s="189"/>
      <c r="AF483" s="214">
        <v>3.4665924630230873</v>
      </c>
      <c r="AG483" s="189"/>
      <c r="AH483" s="214">
        <v>4.5628079174705052</v>
      </c>
      <c r="AI483" s="189"/>
      <c r="AJ483" s="214">
        <v>5.1024922167131397</v>
      </c>
      <c r="AK483" s="189"/>
      <c r="AL483" s="215">
        <v>4.5100241337250138</v>
      </c>
      <c r="AM483" s="189"/>
      <c r="AN483" s="212" t="s">
        <v>9</v>
      </c>
      <c r="AO483" s="189"/>
      <c r="AP483" s="213" t="s">
        <v>9</v>
      </c>
      <c r="AQ483" s="189"/>
      <c r="AR483" s="214">
        <v>2.83154526503799</v>
      </c>
      <c r="AS483" s="189"/>
      <c r="AT483" s="214">
        <v>2.7236447163212851</v>
      </c>
      <c r="AU483" s="189"/>
      <c r="AV483" s="214">
        <v>2.61625563861246</v>
      </c>
      <c r="AW483" s="189"/>
      <c r="AX483" s="214">
        <v>3.0437075824424631</v>
      </c>
      <c r="AY483" s="189"/>
      <c r="AZ483" s="214">
        <v>3.9011286852870564</v>
      </c>
      <c r="BA483" s="189"/>
      <c r="BB483" s="214">
        <v>4.4367635412250088</v>
      </c>
      <c r="BC483" s="189"/>
      <c r="BD483" s="215">
        <v>3.8947625837978643</v>
      </c>
      <c r="BE483" s="193"/>
    </row>
    <row r="484" spans="2:57" s="174" customFormat="1" x14ac:dyDescent="0.2">
      <c r="B484" s="196"/>
      <c r="C484" s="205" t="s">
        <v>12</v>
      </c>
      <c r="D484" s="216"/>
      <c r="E484" s="199"/>
      <c r="F484" s="217"/>
      <c r="G484" s="199"/>
      <c r="H484" s="217"/>
      <c r="I484" s="199"/>
      <c r="J484" s="217"/>
      <c r="K484" s="199"/>
      <c r="L484" s="217"/>
      <c r="M484" s="199"/>
      <c r="N484" s="217"/>
      <c r="O484" s="199"/>
      <c r="P484" s="217"/>
      <c r="Q484" s="199"/>
      <c r="R484" s="217"/>
      <c r="S484" s="199"/>
      <c r="T484" s="218"/>
      <c r="U484" s="199"/>
      <c r="V484" s="216"/>
      <c r="W484" s="199"/>
      <c r="X484" s="217"/>
      <c r="Y484" s="199"/>
      <c r="Z484" s="217"/>
      <c r="AA484" s="199"/>
      <c r="AB484" s="217"/>
      <c r="AC484" s="199"/>
      <c r="AD484" s="217"/>
      <c r="AE484" s="199"/>
      <c r="AF484" s="217"/>
      <c r="AG484" s="199"/>
      <c r="AH484" s="217"/>
      <c r="AI484" s="199"/>
      <c r="AJ484" s="217"/>
      <c r="AK484" s="199"/>
      <c r="AL484" s="218"/>
      <c r="AM484" s="199"/>
      <c r="AN484" s="216"/>
      <c r="AO484" s="199"/>
      <c r="AP484" s="217"/>
      <c r="AQ484" s="199"/>
      <c r="AR484" s="217"/>
      <c r="AS484" s="199"/>
      <c r="AT484" s="217"/>
      <c r="AU484" s="199"/>
      <c r="AV484" s="217"/>
      <c r="AW484" s="199"/>
      <c r="AX484" s="217"/>
      <c r="AY484" s="199"/>
      <c r="AZ484" s="217"/>
      <c r="BA484" s="199"/>
      <c r="BB484" s="217"/>
      <c r="BC484" s="199"/>
      <c r="BD484" s="218"/>
      <c r="BE484" s="202"/>
    </row>
    <row r="485" spans="2:57" s="174" customFormat="1" x14ac:dyDescent="0.2">
      <c r="B485" s="186" t="s">
        <v>15</v>
      </c>
      <c r="C485" s="203" t="s">
        <v>1175</v>
      </c>
      <c r="D485" s="212" t="s">
        <v>9</v>
      </c>
      <c r="E485" s="189"/>
      <c r="F485" s="213" t="s">
        <v>9</v>
      </c>
      <c r="G485" s="189"/>
      <c r="H485" s="213" t="s">
        <v>9</v>
      </c>
      <c r="I485" s="189"/>
      <c r="J485" s="213" t="s">
        <v>9</v>
      </c>
      <c r="K485" s="189"/>
      <c r="L485" s="214">
        <v>5.7790323671018156</v>
      </c>
      <c r="M485" s="189"/>
      <c r="N485" s="214">
        <v>6.3030238688164166</v>
      </c>
      <c r="O485" s="189"/>
      <c r="P485" s="214">
        <v>7.3498039653969549</v>
      </c>
      <c r="Q485" s="189"/>
      <c r="R485" s="214">
        <v>8.5028935887513555</v>
      </c>
      <c r="S485" s="189"/>
      <c r="T485" s="215">
        <v>7.5261429870863417</v>
      </c>
      <c r="U485" s="189"/>
      <c r="V485" s="212" t="s">
        <v>9</v>
      </c>
      <c r="W485" s="189"/>
      <c r="X485" s="213" t="s">
        <v>9</v>
      </c>
      <c r="Y485" s="189"/>
      <c r="Z485" s="213" t="s">
        <v>9</v>
      </c>
      <c r="AA485" s="189"/>
      <c r="AB485" s="213" t="s">
        <v>9</v>
      </c>
      <c r="AC485" s="189"/>
      <c r="AD485" s="214">
        <v>3.3146172342202198</v>
      </c>
      <c r="AE485" s="189"/>
      <c r="AF485" s="214">
        <v>3.4593000396556368</v>
      </c>
      <c r="AG485" s="189"/>
      <c r="AH485" s="214">
        <v>3.8248775944896325</v>
      </c>
      <c r="AI485" s="189"/>
      <c r="AJ485" s="214">
        <v>4.497147380597621</v>
      </c>
      <c r="AK485" s="189"/>
      <c r="AL485" s="215">
        <v>4.073317221706426</v>
      </c>
      <c r="AM485" s="189"/>
      <c r="AN485" s="212" t="s">
        <v>9</v>
      </c>
      <c r="AO485" s="189"/>
      <c r="AP485" s="213" t="s">
        <v>9</v>
      </c>
      <c r="AQ485" s="189"/>
      <c r="AR485" s="213" t="s">
        <v>9</v>
      </c>
      <c r="AS485" s="189"/>
      <c r="AT485" s="213" t="s">
        <v>9</v>
      </c>
      <c r="AU485" s="189"/>
      <c r="AV485" s="214">
        <v>2.8770229886272474</v>
      </c>
      <c r="AW485" s="189"/>
      <c r="AX485" s="214">
        <v>3.0331012635249226</v>
      </c>
      <c r="AY485" s="189"/>
      <c r="AZ485" s="214">
        <v>3.3948526065567495</v>
      </c>
      <c r="BA485" s="189"/>
      <c r="BB485" s="214">
        <v>3.9777954937230686</v>
      </c>
      <c r="BC485" s="189"/>
      <c r="BD485" s="215">
        <v>3.582820058266885</v>
      </c>
      <c r="BE485" s="193"/>
    </row>
    <row r="486" spans="2:57" s="174" customFormat="1" x14ac:dyDescent="0.2">
      <c r="B486" s="194"/>
      <c r="C486" s="204" t="s">
        <v>1176</v>
      </c>
      <c r="D486" s="212" t="s">
        <v>9</v>
      </c>
      <c r="E486" s="189"/>
      <c r="F486" s="213" t="s">
        <v>9</v>
      </c>
      <c r="G486" s="189"/>
      <c r="H486" s="213" t="s">
        <v>9</v>
      </c>
      <c r="I486" s="189"/>
      <c r="J486" s="213" t="s">
        <v>9</v>
      </c>
      <c r="K486" s="189"/>
      <c r="L486" s="214">
        <v>5.7790323671018147</v>
      </c>
      <c r="M486" s="189"/>
      <c r="N486" s="214">
        <v>6.3030238688164184</v>
      </c>
      <c r="O486" s="189"/>
      <c r="P486" s="214">
        <v>7.3498039653969558</v>
      </c>
      <c r="Q486" s="189"/>
      <c r="R486" s="214">
        <v>8.5028935887513555</v>
      </c>
      <c r="S486" s="189"/>
      <c r="T486" s="215">
        <v>7.5261429870863417</v>
      </c>
      <c r="U486" s="189"/>
      <c r="V486" s="212" t="s">
        <v>9</v>
      </c>
      <c r="W486" s="189"/>
      <c r="X486" s="213" t="s">
        <v>9</v>
      </c>
      <c r="Y486" s="189"/>
      <c r="Z486" s="213" t="s">
        <v>9</v>
      </c>
      <c r="AA486" s="189"/>
      <c r="AB486" s="213" t="s">
        <v>9</v>
      </c>
      <c r="AC486" s="189"/>
      <c r="AD486" s="214">
        <v>3.3146172342202198</v>
      </c>
      <c r="AE486" s="189"/>
      <c r="AF486" s="214">
        <v>3.4593000396556377</v>
      </c>
      <c r="AG486" s="189"/>
      <c r="AH486" s="214">
        <v>3.8248775944896325</v>
      </c>
      <c r="AI486" s="189"/>
      <c r="AJ486" s="214">
        <v>4.497147380597621</v>
      </c>
      <c r="AK486" s="189"/>
      <c r="AL486" s="215">
        <v>4.073317221706426</v>
      </c>
      <c r="AM486" s="189"/>
      <c r="AN486" s="212" t="s">
        <v>9</v>
      </c>
      <c r="AO486" s="189"/>
      <c r="AP486" s="213" t="s">
        <v>9</v>
      </c>
      <c r="AQ486" s="189"/>
      <c r="AR486" s="213" t="s">
        <v>9</v>
      </c>
      <c r="AS486" s="189"/>
      <c r="AT486" s="213" t="s">
        <v>9</v>
      </c>
      <c r="AU486" s="189"/>
      <c r="AV486" s="214">
        <v>2.8770229886272474</v>
      </c>
      <c r="AW486" s="189"/>
      <c r="AX486" s="214">
        <v>3.0331012635249222</v>
      </c>
      <c r="AY486" s="189"/>
      <c r="AZ486" s="214">
        <v>3.3948526065567495</v>
      </c>
      <c r="BA486" s="189"/>
      <c r="BB486" s="214">
        <v>3.9777954937230686</v>
      </c>
      <c r="BC486" s="189"/>
      <c r="BD486" s="215">
        <v>3.582820058266885</v>
      </c>
      <c r="BE486" s="193"/>
    </row>
    <row r="487" spans="2:57" s="174" customFormat="1" x14ac:dyDescent="0.2">
      <c r="B487" s="196"/>
      <c r="C487" s="206" t="s">
        <v>12</v>
      </c>
      <c r="D487" s="216"/>
      <c r="E487" s="199"/>
      <c r="F487" s="217"/>
      <c r="G487" s="199"/>
      <c r="H487" s="217"/>
      <c r="I487" s="199"/>
      <c r="J487" s="217"/>
      <c r="K487" s="199"/>
      <c r="L487" s="217"/>
      <c r="M487" s="199"/>
      <c r="N487" s="217"/>
      <c r="O487" s="199"/>
      <c r="P487" s="217"/>
      <c r="Q487" s="199"/>
      <c r="R487" s="217"/>
      <c r="S487" s="199"/>
      <c r="T487" s="218"/>
      <c r="U487" s="199"/>
      <c r="V487" s="216"/>
      <c r="W487" s="199"/>
      <c r="X487" s="217"/>
      <c r="Y487" s="199"/>
      <c r="Z487" s="217"/>
      <c r="AA487" s="199"/>
      <c r="AB487" s="217"/>
      <c r="AC487" s="199"/>
      <c r="AD487" s="217"/>
      <c r="AE487" s="199"/>
      <c r="AF487" s="217"/>
      <c r="AG487" s="199"/>
      <c r="AH487" s="217"/>
      <c r="AI487" s="199"/>
      <c r="AJ487" s="217"/>
      <c r="AK487" s="199"/>
      <c r="AL487" s="218"/>
      <c r="AM487" s="199"/>
      <c r="AN487" s="216"/>
      <c r="AO487" s="199"/>
      <c r="AP487" s="217"/>
      <c r="AQ487" s="199"/>
      <c r="AR487" s="217"/>
      <c r="AS487" s="199"/>
      <c r="AT487" s="217"/>
      <c r="AU487" s="199"/>
      <c r="AV487" s="217"/>
      <c r="AW487" s="199"/>
      <c r="AX487" s="217"/>
      <c r="AY487" s="199"/>
      <c r="AZ487" s="217"/>
      <c r="BA487" s="199"/>
      <c r="BB487" s="217"/>
      <c r="BC487" s="199"/>
      <c r="BD487" s="218"/>
      <c r="BE487" s="202"/>
    </row>
    <row r="491" spans="2:57" s="174" customFormat="1" x14ac:dyDescent="0.2">
      <c r="B491" s="219" t="s">
        <v>86</v>
      </c>
    </row>
    <row r="492" spans="2:57" s="174" customFormat="1" x14ac:dyDescent="0.2">
      <c r="B492" s="81"/>
      <c r="C492" s="174" t="s">
        <v>87</v>
      </c>
    </row>
    <row r="493" spans="2:57" s="174" customFormat="1" x14ac:dyDescent="0.2">
      <c r="B493" s="82"/>
      <c r="C493" s="174" t="s">
        <v>88</v>
      </c>
    </row>
    <row r="494" spans="2:57" s="174" customFormat="1" x14ac:dyDescent="0.2">
      <c r="B494" s="83"/>
      <c r="C494" s="174" t="s">
        <v>89</v>
      </c>
    </row>
    <row r="495" spans="2:57" s="174" customFormat="1" x14ac:dyDescent="0.2">
      <c r="B495" s="174" t="s">
        <v>90</v>
      </c>
    </row>
    <row r="499" spans="1:57" s="47" customFormat="1" ht="12.75" x14ac:dyDescent="0.2">
      <c r="A499" s="211" t="s">
        <v>1183</v>
      </c>
      <c r="B499" s="47" t="s">
        <v>1184</v>
      </c>
      <c r="C499" s="47" t="s">
        <v>1604</v>
      </c>
    </row>
    <row r="501" spans="1:57" x14ac:dyDescent="0.2">
      <c r="D501" s="179" t="s">
        <v>935</v>
      </c>
      <c r="E501" s="180"/>
      <c r="F501" s="180"/>
      <c r="G501" s="180"/>
      <c r="H501" s="180"/>
      <c r="I501" s="180"/>
      <c r="J501" s="180"/>
      <c r="K501" s="180"/>
      <c r="L501" s="180"/>
      <c r="M501" s="180"/>
      <c r="N501" s="180"/>
      <c r="O501" s="180"/>
      <c r="P501" s="180"/>
      <c r="Q501" s="180"/>
      <c r="R501" s="180"/>
      <c r="S501" s="180"/>
      <c r="T501" s="180"/>
      <c r="U501" s="180"/>
      <c r="V501" s="179" t="s">
        <v>84</v>
      </c>
      <c r="W501" s="180"/>
      <c r="X501" s="180"/>
      <c r="Y501" s="180"/>
      <c r="Z501" s="180"/>
      <c r="AA501" s="180"/>
      <c r="AB501" s="180"/>
      <c r="AC501" s="180"/>
      <c r="AD501" s="180"/>
      <c r="AE501" s="180"/>
      <c r="AF501" s="180"/>
      <c r="AG501" s="180"/>
      <c r="AH501" s="180"/>
      <c r="AI501" s="180"/>
      <c r="AJ501" s="180"/>
      <c r="AK501" s="180"/>
      <c r="AL501" s="180"/>
      <c r="AM501" s="180"/>
      <c r="AN501" s="179" t="s">
        <v>85</v>
      </c>
      <c r="AO501" s="180"/>
      <c r="AP501" s="180"/>
      <c r="AQ501" s="180"/>
      <c r="AR501" s="180"/>
      <c r="AS501" s="180"/>
      <c r="AT501" s="180"/>
      <c r="AU501" s="180"/>
      <c r="AV501" s="180"/>
      <c r="AW501" s="180"/>
      <c r="AX501" s="180"/>
      <c r="AY501" s="180"/>
      <c r="AZ501" s="180"/>
      <c r="BA501" s="180"/>
      <c r="BB501" s="180"/>
      <c r="BC501" s="180"/>
      <c r="BD501" s="180"/>
      <c r="BE501" s="181"/>
    </row>
    <row r="502" spans="1:57" x14ac:dyDescent="0.2">
      <c r="D502" s="182">
        <v>2011</v>
      </c>
      <c r="E502" s="183"/>
      <c r="F502" s="183">
        <v>2012</v>
      </c>
      <c r="G502" s="183"/>
      <c r="H502" s="183">
        <v>2013</v>
      </c>
      <c r="I502" s="183"/>
      <c r="J502" s="183">
        <v>2014</v>
      </c>
      <c r="K502" s="183"/>
      <c r="L502" s="183">
        <v>2015</v>
      </c>
      <c r="M502" s="183"/>
      <c r="N502" s="183">
        <v>2016</v>
      </c>
      <c r="O502" s="183"/>
      <c r="P502" s="183">
        <v>2017</v>
      </c>
      <c r="Q502" s="183"/>
      <c r="R502" s="183">
        <v>2018</v>
      </c>
      <c r="S502" s="183"/>
      <c r="T502" s="184">
        <v>2019</v>
      </c>
      <c r="U502" s="183"/>
      <c r="V502" s="182">
        <v>2011</v>
      </c>
      <c r="W502" s="183"/>
      <c r="X502" s="183">
        <v>2012</v>
      </c>
      <c r="Y502" s="183"/>
      <c r="Z502" s="183">
        <v>2013</v>
      </c>
      <c r="AA502" s="183"/>
      <c r="AB502" s="183">
        <v>2014</v>
      </c>
      <c r="AC502" s="183"/>
      <c r="AD502" s="183">
        <v>2015</v>
      </c>
      <c r="AE502" s="183"/>
      <c r="AF502" s="183">
        <v>2016</v>
      </c>
      <c r="AG502" s="183"/>
      <c r="AH502" s="183">
        <v>2017</v>
      </c>
      <c r="AI502" s="183"/>
      <c r="AJ502" s="183">
        <v>2018</v>
      </c>
      <c r="AK502" s="183"/>
      <c r="AL502" s="184">
        <v>2019</v>
      </c>
      <c r="AM502" s="183"/>
      <c r="AN502" s="182">
        <v>2011</v>
      </c>
      <c r="AO502" s="183"/>
      <c r="AP502" s="183">
        <v>2012</v>
      </c>
      <c r="AQ502" s="183"/>
      <c r="AR502" s="183">
        <v>2013</v>
      </c>
      <c r="AS502" s="183"/>
      <c r="AT502" s="183">
        <v>2014</v>
      </c>
      <c r="AU502" s="183"/>
      <c r="AV502" s="183">
        <v>2015</v>
      </c>
      <c r="AW502" s="183"/>
      <c r="AX502" s="183">
        <v>2016</v>
      </c>
      <c r="AY502" s="183"/>
      <c r="AZ502" s="183">
        <v>2017</v>
      </c>
      <c r="BA502" s="183"/>
      <c r="BB502" s="183">
        <v>2018</v>
      </c>
      <c r="BC502" s="183"/>
      <c r="BD502" s="184">
        <v>2019</v>
      </c>
      <c r="BE502" s="185"/>
    </row>
    <row r="503" spans="1:57" x14ac:dyDescent="0.2">
      <c r="B503" s="186" t="s">
        <v>7</v>
      </c>
      <c r="C503" s="187" t="s">
        <v>1175</v>
      </c>
      <c r="D503" s="212" t="s">
        <v>9</v>
      </c>
      <c r="E503" s="189"/>
      <c r="F503" s="213" t="s">
        <v>9</v>
      </c>
      <c r="G503" s="189"/>
      <c r="H503" s="213" t="s">
        <v>9</v>
      </c>
      <c r="I503" s="189"/>
      <c r="J503" s="213" t="s">
        <v>9</v>
      </c>
      <c r="K503" s="189"/>
      <c r="L503" s="214">
        <v>2.921351061297631</v>
      </c>
      <c r="M503" s="189"/>
      <c r="N503" s="214">
        <v>3.3807156406624497</v>
      </c>
      <c r="O503" s="189"/>
      <c r="P503" s="214">
        <v>3.7888134538823746</v>
      </c>
      <c r="Q503" s="189"/>
      <c r="R503" s="214">
        <v>4.3301592180454334</v>
      </c>
      <c r="S503" s="189"/>
      <c r="T503" s="215">
        <v>3.6332664419064042</v>
      </c>
      <c r="U503" s="189"/>
      <c r="V503" s="212" t="s">
        <v>9</v>
      </c>
      <c r="W503" s="189"/>
      <c r="X503" s="213" t="s">
        <v>9</v>
      </c>
      <c r="Y503" s="189"/>
      <c r="Z503" s="213" t="s">
        <v>9</v>
      </c>
      <c r="AA503" s="189"/>
      <c r="AB503" s="213" t="s">
        <v>9</v>
      </c>
      <c r="AC503" s="189"/>
      <c r="AD503" s="214">
        <v>1.9988189203936235</v>
      </c>
      <c r="AE503" s="189"/>
      <c r="AF503" s="214">
        <v>2.1224000403861498</v>
      </c>
      <c r="AG503" s="189"/>
      <c r="AH503" s="214">
        <v>2.5073353629951987</v>
      </c>
      <c r="AI503" s="189"/>
      <c r="AJ503" s="214">
        <v>2.8457804638761899</v>
      </c>
      <c r="AK503" s="189"/>
      <c r="AL503" s="215">
        <v>2.5649622470857856</v>
      </c>
      <c r="AM503" s="189"/>
      <c r="AN503" s="212" t="s">
        <v>9</v>
      </c>
      <c r="AO503" s="189"/>
      <c r="AP503" s="213" t="s">
        <v>9</v>
      </c>
      <c r="AQ503" s="189"/>
      <c r="AR503" s="213" t="s">
        <v>9</v>
      </c>
      <c r="AS503" s="189"/>
      <c r="AT503" s="213" t="s">
        <v>9</v>
      </c>
      <c r="AU503" s="189"/>
      <c r="AV503" s="214">
        <v>1.6855287080659216</v>
      </c>
      <c r="AW503" s="189"/>
      <c r="AX503" s="214">
        <v>1.819333238473948</v>
      </c>
      <c r="AY503" s="189"/>
      <c r="AZ503" s="214">
        <v>2.1222121054886762</v>
      </c>
      <c r="BA503" s="189"/>
      <c r="BB503" s="214">
        <v>2.4226918153122972</v>
      </c>
      <c r="BC503" s="189"/>
      <c r="BD503" s="215">
        <v>2.1659487689428292</v>
      </c>
      <c r="BE503" s="193"/>
    </row>
    <row r="504" spans="1:57" x14ac:dyDescent="0.2">
      <c r="B504" s="194"/>
      <c r="C504" s="195" t="s">
        <v>1176</v>
      </c>
      <c r="D504" s="212" t="s">
        <v>9</v>
      </c>
      <c r="E504" s="189"/>
      <c r="F504" s="213" t="s">
        <v>9</v>
      </c>
      <c r="G504" s="189"/>
      <c r="H504" s="213" t="s">
        <v>9</v>
      </c>
      <c r="I504" s="189"/>
      <c r="J504" s="213" t="s">
        <v>9</v>
      </c>
      <c r="K504" s="189"/>
      <c r="L504" s="214">
        <v>2.921351061297631</v>
      </c>
      <c r="M504" s="189"/>
      <c r="N504" s="214">
        <v>3.3807156406624497</v>
      </c>
      <c r="O504" s="189"/>
      <c r="P504" s="214">
        <v>3.7888134538823754</v>
      </c>
      <c r="Q504" s="189"/>
      <c r="R504" s="214">
        <v>4.3301592180454342</v>
      </c>
      <c r="S504" s="189"/>
      <c r="T504" s="215">
        <v>3.6332664419064034</v>
      </c>
      <c r="U504" s="189"/>
      <c r="V504" s="212" t="s">
        <v>9</v>
      </c>
      <c r="W504" s="189"/>
      <c r="X504" s="213" t="s">
        <v>9</v>
      </c>
      <c r="Y504" s="189"/>
      <c r="Z504" s="213" t="s">
        <v>9</v>
      </c>
      <c r="AA504" s="189"/>
      <c r="AB504" s="213" t="s">
        <v>9</v>
      </c>
      <c r="AC504" s="189"/>
      <c r="AD504" s="214">
        <v>1.9988189203936235</v>
      </c>
      <c r="AE504" s="189"/>
      <c r="AF504" s="214">
        <v>2.1224000403861494</v>
      </c>
      <c r="AG504" s="189"/>
      <c r="AH504" s="214">
        <v>2.5073353629951991</v>
      </c>
      <c r="AI504" s="189"/>
      <c r="AJ504" s="214">
        <v>2.8457804638761899</v>
      </c>
      <c r="AK504" s="189"/>
      <c r="AL504" s="215">
        <v>2.5649622470857856</v>
      </c>
      <c r="AM504" s="189"/>
      <c r="AN504" s="212" t="s">
        <v>9</v>
      </c>
      <c r="AO504" s="189"/>
      <c r="AP504" s="213" t="s">
        <v>9</v>
      </c>
      <c r="AQ504" s="189"/>
      <c r="AR504" s="213" t="s">
        <v>9</v>
      </c>
      <c r="AS504" s="189"/>
      <c r="AT504" s="213" t="s">
        <v>9</v>
      </c>
      <c r="AU504" s="189"/>
      <c r="AV504" s="214">
        <v>1.6855287080659216</v>
      </c>
      <c r="AW504" s="189"/>
      <c r="AX504" s="214">
        <v>1.8193332384739476</v>
      </c>
      <c r="AY504" s="189"/>
      <c r="AZ504" s="214">
        <v>2.1222121054886762</v>
      </c>
      <c r="BA504" s="189"/>
      <c r="BB504" s="214">
        <v>2.4226918153122972</v>
      </c>
      <c r="BC504" s="189"/>
      <c r="BD504" s="215">
        <v>2.1659487689428292</v>
      </c>
      <c r="BE504" s="193"/>
    </row>
    <row r="505" spans="1:57" x14ac:dyDescent="0.2">
      <c r="B505" s="196"/>
      <c r="C505" s="197" t="s">
        <v>12</v>
      </c>
      <c r="D505" s="216"/>
      <c r="E505" s="199"/>
      <c r="F505" s="217"/>
      <c r="G505" s="199"/>
      <c r="H505" s="217"/>
      <c r="I505" s="199"/>
      <c r="J505" s="217"/>
      <c r="K505" s="199"/>
      <c r="L505" s="217"/>
      <c r="M505" s="199"/>
      <c r="N505" s="217"/>
      <c r="O505" s="199"/>
      <c r="P505" s="217"/>
      <c r="Q505" s="199"/>
      <c r="R505" s="217"/>
      <c r="S505" s="199"/>
      <c r="T505" s="218"/>
      <c r="U505" s="199"/>
      <c r="V505" s="216"/>
      <c r="W505" s="199"/>
      <c r="X505" s="217"/>
      <c r="Y505" s="199"/>
      <c r="Z505" s="217"/>
      <c r="AA505" s="199"/>
      <c r="AB505" s="217"/>
      <c r="AC505" s="199"/>
      <c r="AD505" s="217"/>
      <c r="AE505" s="199"/>
      <c r="AF505" s="217"/>
      <c r="AG505" s="199"/>
      <c r="AH505" s="217"/>
      <c r="AI505" s="199"/>
      <c r="AJ505" s="217"/>
      <c r="AK505" s="199"/>
      <c r="AL505" s="218"/>
      <c r="AM505" s="199"/>
      <c r="AN505" s="216"/>
      <c r="AO505" s="199"/>
      <c r="AP505" s="217"/>
      <c r="AQ505" s="199"/>
      <c r="AR505" s="217"/>
      <c r="AS505" s="199"/>
      <c r="AT505" s="217"/>
      <c r="AU505" s="199"/>
      <c r="AV505" s="217"/>
      <c r="AW505" s="199"/>
      <c r="AX505" s="217"/>
      <c r="AY505" s="199"/>
      <c r="AZ505" s="217"/>
      <c r="BA505" s="199"/>
      <c r="BB505" s="217"/>
      <c r="BC505" s="199"/>
      <c r="BD505" s="218"/>
      <c r="BE505" s="202"/>
    </row>
    <row r="506" spans="1:57" x14ac:dyDescent="0.2">
      <c r="B506" s="186" t="s">
        <v>13</v>
      </c>
      <c r="C506" s="203" t="s">
        <v>1175</v>
      </c>
      <c r="D506" s="212" t="s">
        <v>9</v>
      </c>
      <c r="E506" s="189"/>
      <c r="F506" s="213" t="s">
        <v>9</v>
      </c>
      <c r="G506" s="189"/>
      <c r="H506" s="214">
        <v>6.1558309798772148</v>
      </c>
      <c r="I506" s="189"/>
      <c r="J506" s="214">
        <v>4.068316456589562</v>
      </c>
      <c r="K506" s="189"/>
      <c r="L506" s="214">
        <v>4.4761442832094449</v>
      </c>
      <c r="M506" s="189"/>
      <c r="N506" s="214">
        <v>4.3841774241140774</v>
      </c>
      <c r="O506" s="189"/>
      <c r="P506" s="214">
        <v>4.8949566984227921</v>
      </c>
      <c r="Q506" s="189"/>
      <c r="R506" s="214">
        <v>5.5359069729988724</v>
      </c>
      <c r="S506" s="189"/>
      <c r="T506" s="215">
        <v>4.5528205122632652</v>
      </c>
      <c r="U506" s="189"/>
      <c r="V506" s="212" t="s">
        <v>9</v>
      </c>
      <c r="W506" s="189"/>
      <c r="X506" s="213" t="s">
        <v>9</v>
      </c>
      <c r="Y506" s="189"/>
      <c r="Z506" s="214">
        <v>4.3129698387732507</v>
      </c>
      <c r="AA506" s="189"/>
      <c r="AB506" s="214">
        <v>3.2130782518637795</v>
      </c>
      <c r="AC506" s="189"/>
      <c r="AD506" s="214">
        <v>3.0681080866871784</v>
      </c>
      <c r="AE506" s="189"/>
      <c r="AF506" s="214">
        <v>3.0559545839082842</v>
      </c>
      <c r="AG506" s="189"/>
      <c r="AH506" s="214">
        <v>3.4194414946125282</v>
      </c>
      <c r="AI506" s="189"/>
      <c r="AJ506" s="214">
        <v>4.0163724744110407</v>
      </c>
      <c r="AK506" s="189"/>
      <c r="AL506" s="215">
        <v>3.6071342870934435</v>
      </c>
      <c r="AM506" s="189"/>
      <c r="AN506" s="212" t="s">
        <v>9</v>
      </c>
      <c r="AO506" s="189"/>
      <c r="AP506" s="213" t="s">
        <v>9</v>
      </c>
      <c r="AQ506" s="189"/>
      <c r="AR506" s="214">
        <v>3.5697330775279186</v>
      </c>
      <c r="AS506" s="189"/>
      <c r="AT506" s="214">
        <v>2.6043304748300629</v>
      </c>
      <c r="AU506" s="189"/>
      <c r="AV506" s="214">
        <v>2.5606867568842726</v>
      </c>
      <c r="AW506" s="189"/>
      <c r="AX506" s="214">
        <v>2.534744472722215</v>
      </c>
      <c r="AY506" s="189"/>
      <c r="AZ506" s="214">
        <v>2.8346108802110233</v>
      </c>
      <c r="BA506" s="189"/>
      <c r="BB506" s="214">
        <v>3.314929267333897</v>
      </c>
      <c r="BC506" s="189"/>
      <c r="BD506" s="215">
        <v>2.9233581007092666</v>
      </c>
      <c r="BE506" s="193"/>
    </row>
    <row r="507" spans="1:57" x14ac:dyDescent="0.2">
      <c r="B507" s="194"/>
      <c r="C507" s="204" t="s">
        <v>1176</v>
      </c>
      <c r="D507" s="212" t="s">
        <v>9</v>
      </c>
      <c r="E507" s="189"/>
      <c r="F507" s="213" t="s">
        <v>9</v>
      </c>
      <c r="G507" s="189"/>
      <c r="H507" s="214">
        <v>6.1558309798772157</v>
      </c>
      <c r="I507" s="189"/>
      <c r="J507" s="214">
        <v>4.068316456589562</v>
      </c>
      <c r="K507" s="189"/>
      <c r="L507" s="214">
        <v>4.4761442832094449</v>
      </c>
      <c r="M507" s="189"/>
      <c r="N507" s="214">
        <v>4.3841774241140774</v>
      </c>
      <c r="O507" s="189"/>
      <c r="P507" s="214">
        <v>4.8949566984227921</v>
      </c>
      <c r="Q507" s="189"/>
      <c r="R507" s="214">
        <v>5.5359069729988724</v>
      </c>
      <c r="S507" s="189"/>
      <c r="T507" s="215">
        <v>4.5528205122632652</v>
      </c>
      <c r="U507" s="189"/>
      <c r="V507" s="212" t="s">
        <v>9</v>
      </c>
      <c r="W507" s="189"/>
      <c r="X507" s="213" t="s">
        <v>9</v>
      </c>
      <c r="Y507" s="189"/>
      <c r="Z507" s="214">
        <v>4.3129698387732507</v>
      </c>
      <c r="AA507" s="189"/>
      <c r="AB507" s="214">
        <v>3.2130782518637795</v>
      </c>
      <c r="AC507" s="189"/>
      <c r="AD507" s="214">
        <v>3.0681080866871784</v>
      </c>
      <c r="AE507" s="189"/>
      <c r="AF507" s="214">
        <v>3.0559545839082838</v>
      </c>
      <c r="AG507" s="189"/>
      <c r="AH507" s="214">
        <v>3.4194414946125282</v>
      </c>
      <c r="AI507" s="189"/>
      <c r="AJ507" s="214">
        <v>4.0163724744110416</v>
      </c>
      <c r="AK507" s="189"/>
      <c r="AL507" s="215">
        <v>3.6071342870934435</v>
      </c>
      <c r="AM507" s="189"/>
      <c r="AN507" s="212" t="s">
        <v>9</v>
      </c>
      <c r="AO507" s="189"/>
      <c r="AP507" s="213" t="s">
        <v>9</v>
      </c>
      <c r="AQ507" s="189"/>
      <c r="AR507" s="214">
        <v>3.5697330775279181</v>
      </c>
      <c r="AS507" s="189"/>
      <c r="AT507" s="214">
        <v>2.6043304748300629</v>
      </c>
      <c r="AU507" s="189"/>
      <c r="AV507" s="214">
        <v>2.5606867568842726</v>
      </c>
      <c r="AW507" s="189"/>
      <c r="AX507" s="214">
        <v>2.5347444727222159</v>
      </c>
      <c r="AY507" s="189"/>
      <c r="AZ507" s="214">
        <v>2.8346108802110233</v>
      </c>
      <c r="BA507" s="189"/>
      <c r="BB507" s="214">
        <v>3.314929267333897</v>
      </c>
      <c r="BC507" s="189"/>
      <c r="BD507" s="215">
        <v>2.9233581007092666</v>
      </c>
      <c r="BE507" s="193"/>
    </row>
    <row r="508" spans="1:57" x14ac:dyDescent="0.2">
      <c r="B508" s="196"/>
      <c r="C508" s="205" t="s">
        <v>12</v>
      </c>
      <c r="D508" s="216"/>
      <c r="E508" s="199"/>
      <c r="F508" s="217"/>
      <c r="G508" s="199"/>
      <c r="H508" s="217"/>
      <c r="I508" s="199"/>
      <c r="J508" s="217"/>
      <c r="K508" s="199"/>
      <c r="L508" s="217"/>
      <c r="M508" s="199"/>
      <c r="N508" s="217"/>
      <c r="O508" s="199"/>
      <c r="P508" s="217"/>
      <c r="Q508" s="199"/>
      <c r="R508" s="217"/>
      <c r="S508" s="199"/>
      <c r="T508" s="218"/>
      <c r="U508" s="199"/>
      <c r="V508" s="216"/>
      <c r="W508" s="199"/>
      <c r="X508" s="217"/>
      <c r="Y508" s="199"/>
      <c r="Z508" s="217"/>
      <c r="AA508" s="199"/>
      <c r="AB508" s="217"/>
      <c r="AC508" s="199"/>
      <c r="AD508" s="217"/>
      <c r="AE508" s="199"/>
      <c r="AF508" s="217"/>
      <c r="AG508" s="199"/>
      <c r="AH508" s="217"/>
      <c r="AI508" s="199"/>
      <c r="AJ508" s="217"/>
      <c r="AK508" s="199"/>
      <c r="AL508" s="218"/>
      <c r="AM508" s="199"/>
      <c r="AN508" s="216"/>
      <c r="AO508" s="199"/>
      <c r="AP508" s="217"/>
      <c r="AQ508" s="199"/>
      <c r="AR508" s="217"/>
      <c r="AS508" s="199"/>
      <c r="AT508" s="217"/>
      <c r="AU508" s="199"/>
      <c r="AV508" s="217"/>
      <c r="AW508" s="199"/>
      <c r="AX508" s="217"/>
      <c r="AY508" s="199"/>
      <c r="AZ508" s="217"/>
      <c r="BA508" s="199"/>
      <c r="BB508" s="217"/>
      <c r="BC508" s="199"/>
      <c r="BD508" s="218"/>
      <c r="BE508" s="202"/>
    </row>
    <row r="509" spans="1:57" x14ac:dyDescent="0.2">
      <c r="B509" s="186" t="s">
        <v>14</v>
      </c>
      <c r="C509" s="203" t="s">
        <v>1175</v>
      </c>
      <c r="D509" s="212" t="s">
        <v>9</v>
      </c>
      <c r="E509" s="189"/>
      <c r="F509" s="213" t="s">
        <v>9</v>
      </c>
      <c r="G509" s="189"/>
      <c r="H509" s="214">
        <v>4.5162879848325304</v>
      </c>
      <c r="I509" s="189"/>
      <c r="J509" s="214">
        <v>4.4762824822717109</v>
      </c>
      <c r="K509" s="189"/>
      <c r="L509" s="214">
        <v>4.5147615277838549</v>
      </c>
      <c r="M509" s="189"/>
      <c r="N509" s="214">
        <v>6.2051421030888898</v>
      </c>
      <c r="O509" s="189"/>
      <c r="P509" s="214">
        <v>7.0666939457320135</v>
      </c>
      <c r="Q509" s="189"/>
      <c r="R509" s="214">
        <v>8.2180363766115612</v>
      </c>
      <c r="S509" s="189"/>
      <c r="T509" s="215">
        <v>6.6936420759729387</v>
      </c>
      <c r="U509" s="189"/>
      <c r="V509" s="212" t="s">
        <v>9</v>
      </c>
      <c r="W509" s="189"/>
      <c r="X509" s="213" t="s">
        <v>9</v>
      </c>
      <c r="Y509" s="189"/>
      <c r="Z509" s="214">
        <v>3.418654624633128</v>
      </c>
      <c r="AA509" s="189"/>
      <c r="AB509" s="214">
        <v>3.2819591060762701</v>
      </c>
      <c r="AC509" s="189"/>
      <c r="AD509" s="214">
        <v>3.3129024999489038</v>
      </c>
      <c r="AE509" s="189"/>
      <c r="AF509" s="214">
        <v>3.5832914702056136</v>
      </c>
      <c r="AG509" s="189"/>
      <c r="AH509" s="214">
        <v>4.7248105331671724</v>
      </c>
      <c r="AI509" s="189"/>
      <c r="AJ509" s="214">
        <v>5.1586020475393957</v>
      </c>
      <c r="AK509" s="189"/>
      <c r="AL509" s="215">
        <v>4.5476084225724263</v>
      </c>
      <c r="AM509" s="189"/>
      <c r="AN509" s="212" t="s">
        <v>9</v>
      </c>
      <c r="AO509" s="189"/>
      <c r="AP509" s="213" t="s">
        <v>9</v>
      </c>
      <c r="AQ509" s="189"/>
      <c r="AR509" s="214">
        <v>2.8859186734124189</v>
      </c>
      <c r="AS509" s="189"/>
      <c r="AT509" s="214">
        <v>2.7965752224254037</v>
      </c>
      <c r="AU509" s="189"/>
      <c r="AV509" s="214">
        <v>2.7984692187067282</v>
      </c>
      <c r="AW509" s="189"/>
      <c r="AX509" s="214">
        <v>3.1429283692131076</v>
      </c>
      <c r="AY509" s="189"/>
      <c r="AZ509" s="214">
        <v>4.0363976654689697</v>
      </c>
      <c r="BA509" s="189"/>
      <c r="BB509" s="214">
        <v>4.4983461941386107</v>
      </c>
      <c r="BC509" s="189"/>
      <c r="BD509" s="215">
        <v>3.9427529777623307</v>
      </c>
      <c r="BE509" s="193"/>
    </row>
    <row r="510" spans="1:57" x14ac:dyDescent="0.2">
      <c r="B510" s="194"/>
      <c r="C510" s="204" t="s">
        <v>1176</v>
      </c>
      <c r="D510" s="212" t="s">
        <v>9</v>
      </c>
      <c r="E510" s="189"/>
      <c r="F510" s="213" t="s">
        <v>9</v>
      </c>
      <c r="G510" s="189"/>
      <c r="H510" s="214">
        <v>4.5162879848325295</v>
      </c>
      <c r="I510" s="189"/>
      <c r="J510" s="214">
        <v>4.47628248227171</v>
      </c>
      <c r="K510" s="189"/>
      <c r="L510" s="214">
        <v>4.5147615277838549</v>
      </c>
      <c r="M510" s="189"/>
      <c r="N510" s="214">
        <v>6.2051421030888898</v>
      </c>
      <c r="O510" s="189"/>
      <c r="P510" s="214">
        <v>7.0666939457320135</v>
      </c>
      <c r="Q510" s="189"/>
      <c r="R510" s="214">
        <v>8.2180363766115629</v>
      </c>
      <c r="S510" s="189"/>
      <c r="T510" s="215">
        <v>6.6936420759729387</v>
      </c>
      <c r="U510" s="189"/>
      <c r="V510" s="212" t="s">
        <v>9</v>
      </c>
      <c r="W510" s="189"/>
      <c r="X510" s="213" t="s">
        <v>9</v>
      </c>
      <c r="Y510" s="189"/>
      <c r="Z510" s="214">
        <v>3.418654624633128</v>
      </c>
      <c r="AA510" s="189"/>
      <c r="AB510" s="214">
        <v>3.2819591060762701</v>
      </c>
      <c r="AC510" s="189"/>
      <c r="AD510" s="214">
        <v>3.3129024999489038</v>
      </c>
      <c r="AE510" s="189"/>
      <c r="AF510" s="214">
        <v>3.5832914702056136</v>
      </c>
      <c r="AG510" s="189"/>
      <c r="AH510" s="214">
        <v>4.7248105331671706</v>
      </c>
      <c r="AI510" s="189"/>
      <c r="AJ510" s="214">
        <v>5.1586020475393957</v>
      </c>
      <c r="AK510" s="189"/>
      <c r="AL510" s="215">
        <v>4.5476084225724263</v>
      </c>
      <c r="AM510" s="189"/>
      <c r="AN510" s="212" t="s">
        <v>9</v>
      </c>
      <c r="AO510" s="189"/>
      <c r="AP510" s="213" t="s">
        <v>9</v>
      </c>
      <c r="AQ510" s="189"/>
      <c r="AR510" s="214">
        <v>2.8859186734124189</v>
      </c>
      <c r="AS510" s="189"/>
      <c r="AT510" s="214">
        <v>2.7965752224254041</v>
      </c>
      <c r="AU510" s="189"/>
      <c r="AV510" s="214">
        <v>2.7984692187067282</v>
      </c>
      <c r="AW510" s="189"/>
      <c r="AX510" s="214">
        <v>3.1429283692131076</v>
      </c>
      <c r="AY510" s="189"/>
      <c r="AZ510" s="214">
        <v>4.0363976654689688</v>
      </c>
      <c r="BA510" s="189"/>
      <c r="BB510" s="214">
        <v>4.4983461941386107</v>
      </c>
      <c r="BC510" s="189"/>
      <c r="BD510" s="215">
        <v>3.9427529777623307</v>
      </c>
      <c r="BE510" s="193"/>
    </row>
    <row r="511" spans="1:57" x14ac:dyDescent="0.2">
      <c r="B511" s="196"/>
      <c r="C511" s="205" t="s">
        <v>12</v>
      </c>
      <c r="D511" s="216"/>
      <c r="E511" s="199"/>
      <c r="F511" s="217"/>
      <c r="G511" s="199"/>
      <c r="H511" s="217"/>
      <c r="I511" s="199"/>
      <c r="J511" s="217"/>
      <c r="K511" s="199"/>
      <c r="L511" s="217"/>
      <c r="M511" s="199"/>
      <c r="N511" s="217"/>
      <c r="O511" s="199"/>
      <c r="P511" s="217"/>
      <c r="Q511" s="199"/>
      <c r="R511" s="217"/>
      <c r="S511" s="199"/>
      <c r="T511" s="218"/>
      <c r="U511" s="199"/>
      <c r="V511" s="216"/>
      <c r="W511" s="199"/>
      <c r="X511" s="217"/>
      <c r="Y511" s="199"/>
      <c r="Z511" s="217"/>
      <c r="AA511" s="199"/>
      <c r="AB511" s="217"/>
      <c r="AC511" s="199"/>
      <c r="AD511" s="217"/>
      <c r="AE511" s="199"/>
      <c r="AF511" s="217"/>
      <c r="AG511" s="199"/>
      <c r="AH511" s="217"/>
      <c r="AI511" s="199"/>
      <c r="AJ511" s="217"/>
      <c r="AK511" s="199"/>
      <c r="AL511" s="218"/>
      <c r="AM511" s="199"/>
      <c r="AN511" s="216"/>
      <c r="AO511" s="199"/>
      <c r="AP511" s="217"/>
      <c r="AQ511" s="199"/>
      <c r="AR511" s="217"/>
      <c r="AS511" s="199"/>
      <c r="AT511" s="217"/>
      <c r="AU511" s="199"/>
      <c r="AV511" s="217"/>
      <c r="AW511" s="199"/>
      <c r="AX511" s="217"/>
      <c r="AY511" s="199"/>
      <c r="AZ511" s="217"/>
      <c r="BA511" s="199"/>
      <c r="BB511" s="217"/>
      <c r="BC511" s="199"/>
      <c r="BD511" s="218"/>
      <c r="BE511" s="202"/>
    </row>
    <row r="512" spans="1:57" x14ac:dyDescent="0.2">
      <c r="B512" s="186" t="s">
        <v>15</v>
      </c>
      <c r="C512" s="203" t="s">
        <v>1175</v>
      </c>
      <c r="D512" s="212" t="s">
        <v>9</v>
      </c>
      <c r="E512" s="189"/>
      <c r="F512" s="213" t="s">
        <v>9</v>
      </c>
      <c r="G512" s="189"/>
      <c r="H512" s="213" t="s">
        <v>9</v>
      </c>
      <c r="I512" s="189"/>
      <c r="J512" s="213" t="s">
        <v>9</v>
      </c>
      <c r="K512" s="189"/>
      <c r="L512" s="214">
        <v>5.7800329925956184</v>
      </c>
      <c r="M512" s="189"/>
      <c r="N512" s="214">
        <v>6.2397046149676108</v>
      </c>
      <c r="O512" s="189"/>
      <c r="P512" s="214">
        <v>7.3270650588608932</v>
      </c>
      <c r="Q512" s="189"/>
      <c r="R512" s="214">
        <v>8.4695543306091956</v>
      </c>
      <c r="S512" s="189"/>
      <c r="T512" s="215">
        <v>7.443578132355305</v>
      </c>
      <c r="U512" s="189"/>
      <c r="V512" s="212" t="s">
        <v>9</v>
      </c>
      <c r="W512" s="189"/>
      <c r="X512" s="213" t="s">
        <v>9</v>
      </c>
      <c r="Y512" s="189"/>
      <c r="Z512" s="213" t="s">
        <v>9</v>
      </c>
      <c r="AA512" s="189"/>
      <c r="AB512" s="213" t="s">
        <v>9</v>
      </c>
      <c r="AC512" s="189"/>
      <c r="AD512" s="214">
        <v>3.3222204812221725</v>
      </c>
      <c r="AE512" s="189"/>
      <c r="AF512" s="214">
        <v>3.4717402709266452</v>
      </c>
      <c r="AG512" s="189"/>
      <c r="AH512" s="214">
        <v>3.8131789890573615</v>
      </c>
      <c r="AI512" s="189"/>
      <c r="AJ512" s="214">
        <v>4.4565843081641932</v>
      </c>
      <c r="AK512" s="189"/>
      <c r="AL512" s="215">
        <v>4.0732874353891324</v>
      </c>
      <c r="AM512" s="189"/>
      <c r="AN512" s="212" t="s">
        <v>9</v>
      </c>
      <c r="AO512" s="189"/>
      <c r="AP512" s="213" t="s">
        <v>9</v>
      </c>
      <c r="AQ512" s="189"/>
      <c r="AR512" s="213" t="s">
        <v>9</v>
      </c>
      <c r="AS512" s="189"/>
      <c r="AT512" s="213" t="s">
        <v>9</v>
      </c>
      <c r="AU512" s="189"/>
      <c r="AV512" s="214">
        <v>2.8822489436752035</v>
      </c>
      <c r="AW512" s="189"/>
      <c r="AX512" s="214">
        <v>3.0346026505771198</v>
      </c>
      <c r="AY512" s="189"/>
      <c r="AZ512" s="214">
        <v>3.3849671556931056</v>
      </c>
      <c r="BA512" s="189"/>
      <c r="BB512" s="214">
        <v>3.9474266117448571</v>
      </c>
      <c r="BC512" s="189"/>
      <c r="BD512" s="215">
        <v>3.5738123368486967</v>
      </c>
      <c r="BE512" s="193"/>
    </row>
    <row r="513" spans="1:57" x14ac:dyDescent="0.2">
      <c r="B513" s="194"/>
      <c r="C513" s="204" t="s">
        <v>1176</v>
      </c>
      <c r="D513" s="212" t="s">
        <v>9</v>
      </c>
      <c r="E513" s="189"/>
      <c r="F513" s="213" t="s">
        <v>9</v>
      </c>
      <c r="G513" s="189"/>
      <c r="H513" s="213" t="s">
        <v>9</v>
      </c>
      <c r="I513" s="189"/>
      <c r="J513" s="213" t="s">
        <v>9</v>
      </c>
      <c r="K513" s="189"/>
      <c r="L513" s="214">
        <v>5.7800329925956184</v>
      </c>
      <c r="M513" s="189"/>
      <c r="N513" s="214">
        <v>6.2397046149676116</v>
      </c>
      <c r="O513" s="189"/>
      <c r="P513" s="214">
        <v>7.3270650588608932</v>
      </c>
      <c r="Q513" s="189"/>
      <c r="R513" s="214">
        <v>8.4695543306091956</v>
      </c>
      <c r="S513" s="189"/>
      <c r="T513" s="215">
        <v>7.443578132355305</v>
      </c>
      <c r="U513" s="189"/>
      <c r="V513" s="212" t="s">
        <v>9</v>
      </c>
      <c r="W513" s="189"/>
      <c r="X513" s="213" t="s">
        <v>9</v>
      </c>
      <c r="Y513" s="189"/>
      <c r="Z513" s="213" t="s">
        <v>9</v>
      </c>
      <c r="AA513" s="189"/>
      <c r="AB513" s="213" t="s">
        <v>9</v>
      </c>
      <c r="AC513" s="189"/>
      <c r="AD513" s="214">
        <v>3.3222204812221725</v>
      </c>
      <c r="AE513" s="189"/>
      <c r="AF513" s="214">
        <v>3.4717402709266452</v>
      </c>
      <c r="AG513" s="189"/>
      <c r="AH513" s="214">
        <v>3.8131789890573606</v>
      </c>
      <c r="AI513" s="189"/>
      <c r="AJ513" s="214">
        <v>4.4565843081641932</v>
      </c>
      <c r="AK513" s="189"/>
      <c r="AL513" s="215">
        <v>4.0732874353891324</v>
      </c>
      <c r="AM513" s="189"/>
      <c r="AN513" s="212" t="s">
        <v>9</v>
      </c>
      <c r="AO513" s="189"/>
      <c r="AP513" s="213" t="s">
        <v>9</v>
      </c>
      <c r="AQ513" s="189"/>
      <c r="AR513" s="213" t="s">
        <v>9</v>
      </c>
      <c r="AS513" s="189"/>
      <c r="AT513" s="213" t="s">
        <v>9</v>
      </c>
      <c r="AU513" s="189"/>
      <c r="AV513" s="214">
        <v>2.8822489436752035</v>
      </c>
      <c r="AW513" s="189"/>
      <c r="AX513" s="214">
        <v>3.0346026505771198</v>
      </c>
      <c r="AY513" s="189"/>
      <c r="AZ513" s="214">
        <v>3.3849671556931056</v>
      </c>
      <c r="BA513" s="189"/>
      <c r="BB513" s="214">
        <v>3.9474266117448571</v>
      </c>
      <c r="BC513" s="189"/>
      <c r="BD513" s="215">
        <v>3.5738123368486967</v>
      </c>
      <c r="BE513" s="193"/>
    </row>
    <row r="514" spans="1:57" x14ac:dyDescent="0.2">
      <c r="B514" s="196"/>
      <c r="C514" s="206" t="s">
        <v>12</v>
      </c>
      <c r="D514" s="216"/>
      <c r="E514" s="199"/>
      <c r="F514" s="217"/>
      <c r="G514" s="199"/>
      <c r="H514" s="217"/>
      <c r="I514" s="199"/>
      <c r="J514" s="217"/>
      <c r="K514" s="199"/>
      <c r="L514" s="217"/>
      <c r="M514" s="199"/>
      <c r="N514" s="217"/>
      <c r="O514" s="199"/>
      <c r="P514" s="217"/>
      <c r="Q514" s="199"/>
      <c r="R514" s="217"/>
      <c r="S514" s="199"/>
      <c r="T514" s="218"/>
      <c r="U514" s="199"/>
      <c r="V514" s="216"/>
      <c r="W514" s="199"/>
      <c r="X514" s="217"/>
      <c r="Y514" s="199"/>
      <c r="Z514" s="217"/>
      <c r="AA514" s="199"/>
      <c r="AB514" s="217"/>
      <c r="AC514" s="199"/>
      <c r="AD514" s="217"/>
      <c r="AE514" s="199"/>
      <c r="AF514" s="217"/>
      <c r="AG514" s="199"/>
      <c r="AH514" s="217"/>
      <c r="AI514" s="199"/>
      <c r="AJ514" s="217"/>
      <c r="AK514" s="199"/>
      <c r="AL514" s="218"/>
      <c r="AM514" s="199"/>
      <c r="AN514" s="216"/>
      <c r="AO514" s="199"/>
      <c r="AP514" s="217"/>
      <c r="AQ514" s="199"/>
      <c r="AR514" s="217"/>
      <c r="AS514" s="199"/>
      <c r="AT514" s="217"/>
      <c r="AU514" s="199"/>
      <c r="AV514" s="217"/>
      <c r="AW514" s="199"/>
      <c r="AX514" s="217"/>
      <c r="AY514" s="199"/>
      <c r="AZ514" s="217"/>
      <c r="BA514" s="199"/>
      <c r="BB514" s="217"/>
      <c r="BC514" s="199"/>
      <c r="BD514" s="218"/>
      <c r="BE514" s="202"/>
    </row>
    <row r="518" spans="1:57" x14ac:dyDescent="0.2">
      <c r="B518" s="219" t="s">
        <v>86</v>
      </c>
    </row>
    <row r="519" spans="1:57" x14ac:dyDescent="0.2">
      <c r="B519" s="81"/>
      <c r="C519" s="174" t="s">
        <v>87</v>
      </c>
    </row>
    <row r="520" spans="1:57" x14ac:dyDescent="0.2">
      <c r="B520" s="82"/>
      <c r="C520" s="174" t="s">
        <v>88</v>
      </c>
    </row>
    <row r="521" spans="1:57" x14ac:dyDescent="0.2">
      <c r="B521" s="83"/>
      <c r="C521" s="174" t="s">
        <v>89</v>
      </c>
    </row>
    <row r="522" spans="1:57" x14ac:dyDescent="0.2">
      <c r="B522" s="174" t="s">
        <v>90</v>
      </c>
    </row>
    <row r="526" spans="1:57" s="47" customFormat="1" ht="12.75" x14ac:dyDescent="0.2">
      <c r="A526" s="211" t="s">
        <v>1185</v>
      </c>
      <c r="B526" s="47" t="s">
        <v>1186</v>
      </c>
      <c r="C526" s="47" t="s">
        <v>1605</v>
      </c>
    </row>
    <row r="528" spans="1:57" x14ac:dyDescent="0.2">
      <c r="D528" s="179" t="s">
        <v>935</v>
      </c>
      <c r="E528" s="180"/>
      <c r="F528" s="180"/>
      <c r="G528" s="180"/>
      <c r="H528" s="180"/>
      <c r="I528" s="180"/>
      <c r="J528" s="180"/>
      <c r="K528" s="180"/>
      <c r="L528" s="180"/>
      <c r="M528" s="180"/>
      <c r="N528" s="180"/>
      <c r="O528" s="180"/>
      <c r="P528" s="180"/>
      <c r="Q528" s="180"/>
      <c r="R528" s="180"/>
      <c r="S528" s="180"/>
      <c r="T528" s="180"/>
      <c r="U528" s="180"/>
      <c r="V528" s="179" t="s">
        <v>84</v>
      </c>
      <c r="W528" s="180"/>
      <c r="X528" s="180"/>
      <c r="Y528" s="180"/>
      <c r="Z528" s="180"/>
      <c r="AA528" s="180"/>
      <c r="AB528" s="180"/>
      <c r="AC528" s="180"/>
      <c r="AD528" s="180"/>
      <c r="AE528" s="180"/>
      <c r="AF528" s="180"/>
      <c r="AG528" s="180"/>
      <c r="AH528" s="180"/>
      <c r="AI528" s="180"/>
      <c r="AJ528" s="180"/>
      <c r="AK528" s="180"/>
      <c r="AL528" s="180"/>
      <c r="AM528" s="180"/>
      <c r="AN528" s="179" t="s">
        <v>85</v>
      </c>
      <c r="AO528" s="180"/>
      <c r="AP528" s="180"/>
      <c r="AQ528" s="180"/>
      <c r="AR528" s="180"/>
      <c r="AS528" s="180"/>
      <c r="AT528" s="180"/>
      <c r="AU528" s="180"/>
      <c r="AV528" s="180"/>
      <c r="AW528" s="180"/>
      <c r="AX528" s="180"/>
      <c r="AY528" s="180"/>
      <c r="AZ528" s="180"/>
      <c r="BA528" s="180"/>
      <c r="BB528" s="180"/>
      <c r="BC528" s="180"/>
      <c r="BD528" s="180"/>
      <c r="BE528" s="181"/>
    </row>
    <row r="529" spans="2:57" s="174" customFormat="1" x14ac:dyDescent="0.2">
      <c r="D529" s="182">
        <v>2011</v>
      </c>
      <c r="E529" s="183"/>
      <c r="F529" s="183">
        <v>2012</v>
      </c>
      <c r="G529" s="183"/>
      <c r="H529" s="183">
        <v>2013</v>
      </c>
      <c r="I529" s="183"/>
      <c r="J529" s="183">
        <v>2014</v>
      </c>
      <c r="K529" s="183"/>
      <c r="L529" s="183">
        <v>2015</v>
      </c>
      <c r="M529" s="183"/>
      <c r="N529" s="183">
        <v>2016</v>
      </c>
      <c r="O529" s="183"/>
      <c r="P529" s="183">
        <v>2017</v>
      </c>
      <c r="Q529" s="183"/>
      <c r="R529" s="183">
        <v>2018</v>
      </c>
      <c r="S529" s="183"/>
      <c r="T529" s="184">
        <v>2019</v>
      </c>
      <c r="U529" s="183"/>
      <c r="V529" s="182">
        <v>2011</v>
      </c>
      <c r="W529" s="183"/>
      <c r="X529" s="183">
        <v>2012</v>
      </c>
      <c r="Y529" s="183"/>
      <c r="Z529" s="183">
        <v>2013</v>
      </c>
      <c r="AA529" s="183"/>
      <c r="AB529" s="183">
        <v>2014</v>
      </c>
      <c r="AC529" s="183"/>
      <c r="AD529" s="183">
        <v>2015</v>
      </c>
      <c r="AE529" s="183"/>
      <c r="AF529" s="183">
        <v>2016</v>
      </c>
      <c r="AG529" s="183"/>
      <c r="AH529" s="183">
        <v>2017</v>
      </c>
      <c r="AI529" s="183"/>
      <c r="AJ529" s="183">
        <v>2018</v>
      </c>
      <c r="AK529" s="183"/>
      <c r="AL529" s="184">
        <v>2019</v>
      </c>
      <c r="AM529" s="183"/>
      <c r="AN529" s="182">
        <v>2011</v>
      </c>
      <c r="AO529" s="183"/>
      <c r="AP529" s="183">
        <v>2012</v>
      </c>
      <c r="AQ529" s="183"/>
      <c r="AR529" s="183">
        <v>2013</v>
      </c>
      <c r="AS529" s="183"/>
      <c r="AT529" s="183">
        <v>2014</v>
      </c>
      <c r="AU529" s="183"/>
      <c r="AV529" s="183">
        <v>2015</v>
      </c>
      <c r="AW529" s="183"/>
      <c r="AX529" s="183">
        <v>2016</v>
      </c>
      <c r="AY529" s="183"/>
      <c r="AZ529" s="183">
        <v>2017</v>
      </c>
      <c r="BA529" s="183"/>
      <c r="BB529" s="183">
        <v>2018</v>
      </c>
      <c r="BC529" s="183"/>
      <c r="BD529" s="184">
        <v>2019</v>
      </c>
      <c r="BE529" s="185"/>
    </row>
    <row r="530" spans="2:57" s="174" customFormat="1" x14ac:dyDescent="0.2">
      <c r="B530" s="186" t="s">
        <v>7</v>
      </c>
      <c r="C530" s="187" t="s">
        <v>1175</v>
      </c>
      <c r="D530" s="212" t="s">
        <v>9</v>
      </c>
      <c r="E530" s="189"/>
      <c r="F530" s="213" t="s">
        <v>9</v>
      </c>
      <c r="G530" s="189"/>
      <c r="H530" s="213" t="s">
        <v>9</v>
      </c>
      <c r="I530" s="189"/>
      <c r="J530" s="213" t="s">
        <v>9</v>
      </c>
      <c r="K530" s="189"/>
      <c r="L530" s="214">
        <v>3.0359914456208013</v>
      </c>
      <c r="M530" s="189"/>
      <c r="N530" s="214">
        <v>3.4939459793574477</v>
      </c>
      <c r="O530" s="189"/>
      <c r="P530" s="214">
        <v>3.8816440850215175</v>
      </c>
      <c r="Q530" s="189"/>
      <c r="R530" s="214">
        <v>4.3442100077022898</v>
      </c>
      <c r="S530" s="189"/>
      <c r="T530" s="215">
        <v>3.7781269372241479</v>
      </c>
      <c r="U530" s="189"/>
      <c r="V530" s="212" t="s">
        <v>9</v>
      </c>
      <c r="W530" s="189"/>
      <c r="X530" s="213" t="s">
        <v>9</v>
      </c>
      <c r="Y530" s="189"/>
      <c r="Z530" s="213" t="s">
        <v>9</v>
      </c>
      <c r="AA530" s="189"/>
      <c r="AB530" s="213" t="s">
        <v>9</v>
      </c>
      <c r="AC530" s="189"/>
      <c r="AD530" s="214">
        <v>2.0761265610142301</v>
      </c>
      <c r="AE530" s="189"/>
      <c r="AF530" s="214">
        <v>2.2527505421448017</v>
      </c>
      <c r="AG530" s="189"/>
      <c r="AH530" s="214">
        <v>2.5632503555438264</v>
      </c>
      <c r="AI530" s="189"/>
      <c r="AJ530" s="214">
        <v>2.9575491343273095</v>
      </c>
      <c r="AK530" s="189"/>
      <c r="AL530" s="215">
        <v>2.6235933605938841</v>
      </c>
      <c r="AM530" s="189"/>
      <c r="AN530" s="212" t="s">
        <v>9</v>
      </c>
      <c r="AO530" s="189"/>
      <c r="AP530" s="213" t="s">
        <v>9</v>
      </c>
      <c r="AQ530" s="189"/>
      <c r="AR530" s="213" t="s">
        <v>9</v>
      </c>
      <c r="AS530" s="189"/>
      <c r="AT530" s="213" t="s">
        <v>9</v>
      </c>
      <c r="AU530" s="189"/>
      <c r="AV530" s="214">
        <v>1.7531142736996421</v>
      </c>
      <c r="AW530" s="189"/>
      <c r="AX530" s="214">
        <v>1.9240457972742819</v>
      </c>
      <c r="AY530" s="189"/>
      <c r="AZ530" s="214">
        <v>2.1720659955940502</v>
      </c>
      <c r="BA530" s="189"/>
      <c r="BB530" s="214">
        <v>2.5069756684194133</v>
      </c>
      <c r="BC530" s="189"/>
      <c r="BD530" s="215">
        <v>2.2226149320768886</v>
      </c>
      <c r="BE530" s="193"/>
    </row>
    <row r="531" spans="2:57" s="174" customFormat="1" x14ac:dyDescent="0.2">
      <c r="B531" s="194"/>
      <c r="C531" s="195" t="s">
        <v>1176</v>
      </c>
      <c r="D531" s="212" t="s">
        <v>9</v>
      </c>
      <c r="E531" s="189"/>
      <c r="F531" s="213" t="s">
        <v>9</v>
      </c>
      <c r="G531" s="189"/>
      <c r="H531" s="213" t="s">
        <v>9</v>
      </c>
      <c r="I531" s="189"/>
      <c r="J531" s="213" t="s">
        <v>9</v>
      </c>
      <c r="K531" s="189"/>
      <c r="L531" s="214">
        <v>3.0359914456208008</v>
      </c>
      <c r="M531" s="189"/>
      <c r="N531" s="214">
        <v>3.4939459793574468</v>
      </c>
      <c r="O531" s="189"/>
      <c r="P531" s="214">
        <v>3.8816440850215175</v>
      </c>
      <c r="Q531" s="189"/>
      <c r="R531" s="214">
        <v>4.3442100077022898</v>
      </c>
      <c r="S531" s="189"/>
      <c r="T531" s="215">
        <v>3.7781269372241475</v>
      </c>
      <c r="U531" s="189"/>
      <c r="V531" s="212" t="s">
        <v>9</v>
      </c>
      <c r="W531" s="189"/>
      <c r="X531" s="213" t="s">
        <v>9</v>
      </c>
      <c r="Y531" s="189"/>
      <c r="Z531" s="213" t="s">
        <v>9</v>
      </c>
      <c r="AA531" s="189"/>
      <c r="AB531" s="213" t="s">
        <v>9</v>
      </c>
      <c r="AC531" s="189"/>
      <c r="AD531" s="214">
        <v>2.0761265610142301</v>
      </c>
      <c r="AE531" s="189"/>
      <c r="AF531" s="214">
        <v>2.2527505421448013</v>
      </c>
      <c r="AG531" s="189"/>
      <c r="AH531" s="214">
        <v>2.563250355543826</v>
      </c>
      <c r="AI531" s="189"/>
      <c r="AJ531" s="214">
        <v>2.9575491343273095</v>
      </c>
      <c r="AK531" s="189"/>
      <c r="AL531" s="215">
        <v>2.6235933605938841</v>
      </c>
      <c r="AM531" s="189"/>
      <c r="AN531" s="212" t="s">
        <v>9</v>
      </c>
      <c r="AO531" s="189"/>
      <c r="AP531" s="213" t="s">
        <v>9</v>
      </c>
      <c r="AQ531" s="189"/>
      <c r="AR531" s="213" t="s">
        <v>9</v>
      </c>
      <c r="AS531" s="189"/>
      <c r="AT531" s="213" t="s">
        <v>9</v>
      </c>
      <c r="AU531" s="189"/>
      <c r="AV531" s="214">
        <v>1.7531142736996421</v>
      </c>
      <c r="AW531" s="189"/>
      <c r="AX531" s="214">
        <v>1.9240457972742813</v>
      </c>
      <c r="AY531" s="189"/>
      <c r="AZ531" s="214">
        <v>2.1720659955940502</v>
      </c>
      <c r="BA531" s="189"/>
      <c r="BB531" s="214">
        <v>2.5069756684194138</v>
      </c>
      <c r="BC531" s="189"/>
      <c r="BD531" s="215">
        <v>2.2226149320768886</v>
      </c>
      <c r="BE531" s="193"/>
    </row>
    <row r="532" spans="2:57" s="174" customFormat="1" x14ac:dyDescent="0.2">
      <c r="B532" s="196"/>
      <c r="C532" s="197" t="s">
        <v>12</v>
      </c>
      <c r="D532" s="216"/>
      <c r="E532" s="199"/>
      <c r="F532" s="217"/>
      <c r="G532" s="199"/>
      <c r="H532" s="217"/>
      <c r="I532" s="199"/>
      <c r="J532" s="217"/>
      <c r="K532" s="199"/>
      <c r="L532" s="217"/>
      <c r="M532" s="199"/>
      <c r="N532" s="217"/>
      <c r="O532" s="199"/>
      <c r="P532" s="217"/>
      <c r="Q532" s="199"/>
      <c r="R532" s="217"/>
      <c r="S532" s="199"/>
      <c r="T532" s="218"/>
      <c r="U532" s="199"/>
      <c r="V532" s="216"/>
      <c r="W532" s="199"/>
      <c r="X532" s="217"/>
      <c r="Y532" s="199"/>
      <c r="Z532" s="217"/>
      <c r="AA532" s="199"/>
      <c r="AB532" s="217"/>
      <c r="AC532" s="199"/>
      <c r="AD532" s="217"/>
      <c r="AE532" s="199"/>
      <c r="AF532" s="217"/>
      <c r="AG532" s="199"/>
      <c r="AH532" s="217"/>
      <c r="AI532" s="199"/>
      <c r="AJ532" s="217"/>
      <c r="AK532" s="199"/>
      <c r="AL532" s="218"/>
      <c r="AM532" s="199"/>
      <c r="AN532" s="216"/>
      <c r="AO532" s="199"/>
      <c r="AP532" s="217"/>
      <c r="AQ532" s="199"/>
      <c r="AR532" s="217"/>
      <c r="AS532" s="199"/>
      <c r="AT532" s="217"/>
      <c r="AU532" s="199"/>
      <c r="AV532" s="217"/>
      <c r="AW532" s="199"/>
      <c r="AX532" s="217"/>
      <c r="AY532" s="199"/>
      <c r="AZ532" s="217"/>
      <c r="BA532" s="199"/>
      <c r="BB532" s="217"/>
      <c r="BC532" s="199"/>
      <c r="BD532" s="218"/>
      <c r="BE532" s="202"/>
    </row>
    <row r="533" spans="2:57" s="174" customFormat="1" x14ac:dyDescent="0.2">
      <c r="B533" s="186" t="s">
        <v>13</v>
      </c>
      <c r="C533" s="203" t="s">
        <v>1175</v>
      </c>
      <c r="D533" s="212" t="s">
        <v>9</v>
      </c>
      <c r="E533" s="189"/>
      <c r="F533" s="213" t="s">
        <v>9</v>
      </c>
      <c r="G533" s="189"/>
      <c r="H533" s="214">
        <v>6.1808519646006532</v>
      </c>
      <c r="I533" s="189"/>
      <c r="J533" s="214">
        <v>4.2818722843712917</v>
      </c>
      <c r="K533" s="189"/>
      <c r="L533" s="214">
        <v>4.7203856736346053</v>
      </c>
      <c r="M533" s="189"/>
      <c r="N533" s="214">
        <v>4.6721126265534778</v>
      </c>
      <c r="O533" s="189"/>
      <c r="P533" s="214">
        <v>4.9765094436382649</v>
      </c>
      <c r="Q533" s="189"/>
      <c r="R533" s="214">
        <v>5.6607341696163065</v>
      </c>
      <c r="S533" s="189"/>
      <c r="T533" s="215">
        <v>4.8245939744606368</v>
      </c>
      <c r="U533" s="189"/>
      <c r="V533" s="212" t="s">
        <v>9</v>
      </c>
      <c r="W533" s="189"/>
      <c r="X533" s="213" t="s">
        <v>9</v>
      </c>
      <c r="Y533" s="189"/>
      <c r="Z533" s="214">
        <v>4.5220802765360339</v>
      </c>
      <c r="AA533" s="189"/>
      <c r="AB533" s="214">
        <v>3.4259906385139436</v>
      </c>
      <c r="AC533" s="189"/>
      <c r="AD533" s="214">
        <v>3.3468873720586179</v>
      </c>
      <c r="AE533" s="189"/>
      <c r="AF533" s="214">
        <v>3.3150198860905165</v>
      </c>
      <c r="AG533" s="189"/>
      <c r="AH533" s="214">
        <v>3.6741631790428664</v>
      </c>
      <c r="AI533" s="189"/>
      <c r="AJ533" s="214">
        <v>4.3542025657127557</v>
      </c>
      <c r="AK533" s="189"/>
      <c r="AL533" s="215">
        <v>3.8969250879044188</v>
      </c>
      <c r="AM533" s="189"/>
      <c r="AN533" s="212" t="s">
        <v>9</v>
      </c>
      <c r="AO533" s="189"/>
      <c r="AP533" s="213" t="s">
        <v>9</v>
      </c>
      <c r="AQ533" s="189"/>
      <c r="AR533" s="214">
        <v>3.7092667845917457</v>
      </c>
      <c r="AS533" s="189"/>
      <c r="AT533" s="214">
        <v>2.7731563398534491</v>
      </c>
      <c r="AU533" s="189"/>
      <c r="AV533" s="214">
        <v>2.7780710988943307</v>
      </c>
      <c r="AW533" s="189"/>
      <c r="AX533" s="214">
        <v>2.7426910148991555</v>
      </c>
      <c r="AY533" s="189"/>
      <c r="AZ533" s="214">
        <v>3.0124876761567556</v>
      </c>
      <c r="BA533" s="189"/>
      <c r="BB533" s="214">
        <v>3.5549483209402148</v>
      </c>
      <c r="BC533" s="189"/>
      <c r="BD533" s="215">
        <v>3.1473804566257533</v>
      </c>
      <c r="BE533" s="193"/>
    </row>
    <row r="534" spans="2:57" s="174" customFormat="1" x14ac:dyDescent="0.2">
      <c r="B534" s="194"/>
      <c r="C534" s="204" t="s">
        <v>1176</v>
      </c>
      <c r="D534" s="212" t="s">
        <v>9</v>
      </c>
      <c r="E534" s="189"/>
      <c r="F534" s="213" t="s">
        <v>9</v>
      </c>
      <c r="G534" s="189"/>
      <c r="H534" s="214">
        <v>6.1808519646006532</v>
      </c>
      <c r="I534" s="189"/>
      <c r="J534" s="214">
        <v>4.2818722843712926</v>
      </c>
      <c r="K534" s="189"/>
      <c r="L534" s="214">
        <v>4.7203856736346061</v>
      </c>
      <c r="M534" s="189"/>
      <c r="N534" s="214">
        <v>4.6721126265534778</v>
      </c>
      <c r="O534" s="189"/>
      <c r="P534" s="214">
        <v>4.976509443638264</v>
      </c>
      <c r="Q534" s="189"/>
      <c r="R534" s="214">
        <v>5.6607341696163056</v>
      </c>
      <c r="S534" s="189"/>
      <c r="T534" s="215">
        <v>4.8245939744606368</v>
      </c>
      <c r="U534" s="189"/>
      <c r="V534" s="212" t="s">
        <v>9</v>
      </c>
      <c r="W534" s="189"/>
      <c r="X534" s="213" t="s">
        <v>9</v>
      </c>
      <c r="Y534" s="189"/>
      <c r="Z534" s="214">
        <v>4.5220802765360331</v>
      </c>
      <c r="AA534" s="189"/>
      <c r="AB534" s="214">
        <v>3.4259906385139436</v>
      </c>
      <c r="AC534" s="189"/>
      <c r="AD534" s="214">
        <v>3.3468873720586179</v>
      </c>
      <c r="AE534" s="189"/>
      <c r="AF534" s="214">
        <v>3.3150198860905165</v>
      </c>
      <c r="AG534" s="189"/>
      <c r="AH534" s="214">
        <v>3.6741631790428664</v>
      </c>
      <c r="AI534" s="189"/>
      <c r="AJ534" s="214">
        <v>4.3542025657127557</v>
      </c>
      <c r="AK534" s="189"/>
      <c r="AL534" s="215">
        <v>3.8969250879044197</v>
      </c>
      <c r="AM534" s="189"/>
      <c r="AN534" s="212" t="s">
        <v>9</v>
      </c>
      <c r="AO534" s="189"/>
      <c r="AP534" s="213" t="s">
        <v>9</v>
      </c>
      <c r="AQ534" s="189"/>
      <c r="AR534" s="214">
        <v>3.7092667845917457</v>
      </c>
      <c r="AS534" s="189"/>
      <c r="AT534" s="214">
        <v>2.7731563398534482</v>
      </c>
      <c r="AU534" s="189"/>
      <c r="AV534" s="214">
        <v>2.7780710988943298</v>
      </c>
      <c r="AW534" s="189"/>
      <c r="AX534" s="214">
        <v>2.742691014899155</v>
      </c>
      <c r="AY534" s="189"/>
      <c r="AZ534" s="214">
        <v>3.0124876761567556</v>
      </c>
      <c r="BA534" s="189"/>
      <c r="BB534" s="214">
        <v>3.5549483209402148</v>
      </c>
      <c r="BC534" s="189"/>
      <c r="BD534" s="215">
        <v>3.1473804566257533</v>
      </c>
      <c r="BE534" s="193"/>
    </row>
    <row r="535" spans="2:57" s="174" customFormat="1" x14ac:dyDescent="0.2">
      <c r="B535" s="196"/>
      <c r="C535" s="205" t="s">
        <v>12</v>
      </c>
      <c r="D535" s="216"/>
      <c r="E535" s="199"/>
      <c r="F535" s="217"/>
      <c r="G535" s="199"/>
      <c r="H535" s="217"/>
      <c r="I535" s="199"/>
      <c r="J535" s="217"/>
      <c r="K535" s="199"/>
      <c r="L535" s="217"/>
      <c r="M535" s="199"/>
      <c r="N535" s="217"/>
      <c r="O535" s="199"/>
      <c r="P535" s="217"/>
      <c r="Q535" s="199"/>
      <c r="R535" s="217"/>
      <c r="S535" s="199"/>
      <c r="T535" s="218"/>
      <c r="U535" s="199"/>
      <c r="V535" s="216"/>
      <c r="W535" s="199"/>
      <c r="X535" s="217"/>
      <c r="Y535" s="199"/>
      <c r="Z535" s="217"/>
      <c r="AA535" s="199"/>
      <c r="AB535" s="217"/>
      <c r="AC535" s="199"/>
      <c r="AD535" s="217"/>
      <c r="AE535" s="199"/>
      <c r="AF535" s="217"/>
      <c r="AG535" s="199"/>
      <c r="AH535" s="217"/>
      <c r="AI535" s="199"/>
      <c r="AJ535" s="217"/>
      <c r="AK535" s="199"/>
      <c r="AL535" s="218"/>
      <c r="AM535" s="199"/>
      <c r="AN535" s="216"/>
      <c r="AO535" s="199"/>
      <c r="AP535" s="217"/>
      <c r="AQ535" s="199"/>
      <c r="AR535" s="217"/>
      <c r="AS535" s="199"/>
      <c r="AT535" s="217"/>
      <c r="AU535" s="199"/>
      <c r="AV535" s="217"/>
      <c r="AW535" s="199"/>
      <c r="AX535" s="217"/>
      <c r="AY535" s="199"/>
      <c r="AZ535" s="217"/>
      <c r="BA535" s="199"/>
      <c r="BB535" s="217"/>
      <c r="BC535" s="199"/>
      <c r="BD535" s="218"/>
      <c r="BE535" s="202"/>
    </row>
    <row r="536" spans="2:57" s="174" customFormat="1" x14ac:dyDescent="0.2">
      <c r="B536" s="186" t="s">
        <v>14</v>
      </c>
      <c r="C536" s="203" t="s">
        <v>1175</v>
      </c>
      <c r="D536" s="212" t="s">
        <v>9</v>
      </c>
      <c r="E536" s="189"/>
      <c r="F536" s="213" t="s">
        <v>9</v>
      </c>
      <c r="G536" s="189"/>
      <c r="H536" s="214">
        <v>5.2629943819390377</v>
      </c>
      <c r="I536" s="189"/>
      <c r="J536" s="214">
        <v>4.9711835288212667</v>
      </c>
      <c r="K536" s="189"/>
      <c r="L536" s="214">
        <v>5.152668572176915</v>
      </c>
      <c r="M536" s="189"/>
      <c r="N536" s="214">
        <v>6.5361640622651498</v>
      </c>
      <c r="O536" s="189"/>
      <c r="P536" s="214">
        <v>7.6050628144911512</v>
      </c>
      <c r="Q536" s="189"/>
      <c r="R536" s="214">
        <v>8.8152686491215029</v>
      </c>
      <c r="S536" s="189"/>
      <c r="T536" s="215">
        <v>7.3675226448887923</v>
      </c>
      <c r="U536" s="189"/>
      <c r="V536" s="212" t="s">
        <v>9</v>
      </c>
      <c r="W536" s="189"/>
      <c r="X536" s="213" t="s">
        <v>9</v>
      </c>
      <c r="Y536" s="189"/>
      <c r="Z536" s="214">
        <v>3.6272055295174104</v>
      </c>
      <c r="AA536" s="189"/>
      <c r="AB536" s="214">
        <v>3.4541462248267396</v>
      </c>
      <c r="AC536" s="189"/>
      <c r="AD536" s="214">
        <v>3.5444892417780283</v>
      </c>
      <c r="AE536" s="189"/>
      <c r="AF536" s="214">
        <v>3.8832240902622011</v>
      </c>
      <c r="AG536" s="189"/>
      <c r="AH536" s="214">
        <v>4.8975859854863613</v>
      </c>
      <c r="AI536" s="189"/>
      <c r="AJ536" s="214">
        <v>5.4224521393684926</v>
      </c>
      <c r="AK536" s="189"/>
      <c r="AL536" s="215">
        <v>4.6764420604400865</v>
      </c>
      <c r="AM536" s="189"/>
      <c r="AN536" s="212" t="s">
        <v>9</v>
      </c>
      <c r="AO536" s="189"/>
      <c r="AP536" s="213" t="s">
        <v>9</v>
      </c>
      <c r="AQ536" s="189"/>
      <c r="AR536" s="214">
        <v>3.0916772290269461</v>
      </c>
      <c r="AS536" s="189"/>
      <c r="AT536" s="214">
        <v>2.960764254056778</v>
      </c>
      <c r="AU536" s="189"/>
      <c r="AV536" s="214">
        <v>3.018705154254429</v>
      </c>
      <c r="AW536" s="189"/>
      <c r="AX536" s="214">
        <v>3.3968892982363399</v>
      </c>
      <c r="AY536" s="189"/>
      <c r="AZ536" s="214">
        <v>4.2123168948573575</v>
      </c>
      <c r="BA536" s="189"/>
      <c r="BB536" s="214">
        <v>4.7503837609321264</v>
      </c>
      <c r="BC536" s="189"/>
      <c r="BD536" s="215">
        <v>4.0886587608957807</v>
      </c>
      <c r="BE536" s="193"/>
    </row>
    <row r="537" spans="2:57" s="174" customFormat="1" x14ac:dyDescent="0.2">
      <c r="B537" s="194"/>
      <c r="C537" s="204" t="s">
        <v>1176</v>
      </c>
      <c r="D537" s="212" t="s">
        <v>9</v>
      </c>
      <c r="E537" s="189"/>
      <c r="F537" s="213" t="s">
        <v>9</v>
      </c>
      <c r="G537" s="189"/>
      <c r="H537" s="214">
        <v>5.2629943819390395</v>
      </c>
      <c r="I537" s="189"/>
      <c r="J537" s="214">
        <v>4.9711835288212667</v>
      </c>
      <c r="K537" s="189"/>
      <c r="L537" s="214">
        <v>5.152668572176915</v>
      </c>
      <c r="M537" s="189"/>
      <c r="N537" s="214">
        <v>6.5361640622651498</v>
      </c>
      <c r="O537" s="189"/>
      <c r="P537" s="214">
        <v>7.6050628144911512</v>
      </c>
      <c r="Q537" s="189"/>
      <c r="R537" s="214">
        <v>8.8152686491215029</v>
      </c>
      <c r="S537" s="189"/>
      <c r="T537" s="215">
        <v>7.3675226448887923</v>
      </c>
      <c r="U537" s="189"/>
      <c r="V537" s="212" t="s">
        <v>9</v>
      </c>
      <c r="W537" s="189"/>
      <c r="X537" s="213" t="s">
        <v>9</v>
      </c>
      <c r="Y537" s="189"/>
      <c r="Z537" s="214">
        <v>3.6272055295174113</v>
      </c>
      <c r="AA537" s="189"/>
      <c r="AB537" s="214">
        <v>3.4541462248267396</v>
      </c>
      <c r="AC537" s="189"/>
      <c r="AD537" s="214">
        <v>3.5444892417780283</v>
      </c>
      <c r="AE537" s="189"/>
      <c r="AF537" s="214">
        <v>3.8832240902622011</v>
      </c>
      <c r="AG537" s="189"/>
      <c r="AH537" s="214">
        <v>4.8975859854863613</v>
      </c>
      <c r="AI537" s="189"/>
      <c r="AJ537" s="214">
        <v>5.4224521393684926</v>
      </c>
      <c r="AK537" s="189"/>
      <c r="AL537" s="215">
        <v>4.6764420604400865</v>
      </c>
      <c r="AM537" s="189"/>
      <c r="AN537" s="212" t="s">
        <v>9</v>
      </c>
      <c r="AO537" s="189"/>
      <c r="AP537" s="213" t="s">
        <v>9</v>
      </c>
      <c r="AQ537" s="189"/>
      <c r="AR537" s="214">
        <v>3.0916772290269461</v>
      </c>
      <c r="AS537" s="189"/>
      <c r="AT537" s="214">
        <v>2.960764254056778</v>
      </c>
      <c r="AU537" s="189"/>
      <c r="AV537" s="214">
        <v>3.018705154254429</v>
      </c>
      <c r="AW537" s="189"/>
      <c r="AX537" s="214">
        <v>3.3968892982363399</v>
      </c>
      <c r="AY537" s="189"/>
      <c r="AZ537" s="214">
        <v>4.2123168948573575</v>
      </c>
      <c r="BA537" s="189"/>
      <c r="BB537" s="214">
        <v>4.7503837609321264</v>
      </c>
      <c r="BC537" s="189"/>
      <c r="BD537" s="215">
        <v>4.0886587608957807</v>
      </c>
      <c r="BE537" s="193"/>
    </row>
    <row r="538" spans="2:57" s="174" customFormat="1" x14ac:dyDescent="0.2">
      <c r="B538" s="196"/>
      <c r="C538" s="205" t="s">
        <v>12</v>
      </c>
      <c r="D538" s="216"/>
      <c r="E538" s="199"/>
      <c r="F538" s="217"/>
      <c r="G538" s="199"/>
      <c r="H538" s="217"/>
      <c r="I538" s="199"/>
      <c r="J538" s="217"/>
      <c r="K538" s="199"/>
      <c r="L538" s="217"/>
      <c r="M538" s="199"/>
      <c r="N538" s="217"/>
      <c r="O538" s="199"/>
      <c r="P538" s="217"/>
      <c r="Q538" s="199"/>
      <c r="R538" s="217"/>
      <c r="S538" s="199"/>
      <c r="T538" s="218"/>
      <c r="U538" s="199"/>
      <c r="V538" s="216"/>
      <c r="W538" s="199"/>
      <c r="X538" s="217"/>
      <c r="Y538" s="199"/>
      <c r="Z538" s="217"/>
      <c r="AA538" s="199"/>
      <c r="AB538" s="217"/>
      <c r="AC538" s="199"/>
      <c r="AD538" s="217"/>
      <c r="AE538" s="199"/>
      <c r="AF538" s="217"/>
      <c r="AG538" s="199"/>
      <c r="AH538" s="217"/>
      <c r="AI538" s="199"/>
      <c r="AJ538" s="217"/>
      <c r="AK538" s="199"/>
      <c r="AL538" s="218"/>
      <c r="AM538" s="199"/>
      <c r="AN538" s="216"/>
      <c r="AO538" s="199"/>
      <c r="AP538" s="217"/>
      <c r="AQ538" s="199"/>
      <c r="AR538" s="217"/>
      <c r="AS538" s="199"/>
      <c r="AT538" s="217"/>
      <c r="AU538" s="199"/>
      <c r="AV538" s="217"/>
      <c r="AW538" s="199"/>
      <c r="AX538" s="217"/>
      <c r="AY538" s="199"/>
      <c r="AZ538" s="217"/>
      <c r="BA538" s="199"/>
      <c r="BB538" s="217"/>
      <c r="BC538" s="199"/>
      <c r="BD538" s="218"/>
      <c r="BE538" s="202"/>
    </row>
    <row r="539" spans="2:57" s="174" customFormat="1" x14ac:dyDescent="0.2">
      <c r="B539" s="186" t="s">
        <v>15</v>
      </c>
      <c r="C539" s="203" t="s">
        <v>1175</v>
      </c>
      <c r="D539" s="212" t="s">
        <v>9</v>
      </c>
      <c r="E539" s="189"/>
      <c r="F539" s="213" t="s">
        <v>9</v>
      </c>
      <c r="G539" s="189"/>
      <c r="H539" s="213" t="s">
        <v>9</v>
      </c>
      <c r="I539" s="189"/>
      <c r="J539" s="213" t="s">
        <v>9</v>
      </c>
      <c r="K539" s="189"/>
      <c r="L539" s="214">
        <v>5.3097491379555706</v>
      </c>
      <c r="M539" s="189"/>
      <c r="N539" s="214">
        <v>6.1664344400450339</v>
      </c>
      <c r="O539" s="189"/>
      <c r="P539" s="214">
        <v>7.1113973051607369</v>
      </c>
      <c r="Q539" s="189"/>
      <c r="R539" s="214">
        <v>7.8813849922428432</v>
      </c>
      <c r="S539" s="189"/>
      <c r="T539" s="215">
        <v>7.2370115592479731</v>
      </c>
      <c r="U539" s="189"/>
      <c r="V539" s="212" t="s">
        <v>9</v>
      </c>
      <c r="W539" s="189"/>
      <c r="X539" s="213" t="s">
        <v>9</v>
      </c>
      <c r="Y539" s="189"/>
      <c r="Z539" s="213" t="s">
        <v>9</v>
      </c>
      <c r="AA539" s="189"/>
      <c r="AB539" s="213" t="s">
        <v>9</v>
      </c>
      <c r="AC539" s="189"/>
      <c r="AD539" s="214">
        <v>3.1227957681489951</v>
      </c>
      <c r="AE539" s="189"/>
      <c r="AF539" s="214">
        <v>3.3984048697897817</v>
      </c>
      <c r="AG539" s="189"/>
      <c r="AH539" s="214">
        <v>3.6386657150092869</v>
      </c>
      <c r="AI539" s="189"/>
      <c r="AJ539" s="214">
        <v>4.3469408530894542</v>
      </c>
      <c r="AK539" s="189"/>
      <c r="AL539" s="215">
        <v>3.8924137368436686</v>
      </c>
      <c r="AM539" s="189"/>
      <c r="AN539" s="212" t="s">
        <v>9</v>
      </c>
      <c r="AO539" s="189"/>
      <c r="AP539" s="213" t="s">
        <v>9</v>
      </c>
      <c r="AQ539" s="189"/>
      <c r="AR539" s="213" t="s">
        <v>9</v>
      </c>
      <c r="AS539" s="189"/>
      <c r="AT539" s="213" t="s">
        <v>9</v>
      </c>
      <c r="AU539" s="189"/>
      <c r="AV539" s="214">
        <v>2.6977153108647558</v>
      </c>
      <c r="AW539" s="189"/>
      <c r="AX539" s="214">
        <v>2.9765510563102047</v>
      </c>
      <c r="AY539" s="189"/>
      <c r="AZ539" s="214">
        <v>3.2424278371394348</v>
      </c>
      <c r="BA539" s="189"/>
      <c r="BB539" s="214">
        <v>3.8063372275361385</v>
      </c>
      <c r="BC539" s="189"/>
      <c r="BD539" s="215">
        <v>3.4281246008394897</v>
      </c>
      <c r="BE539" s="193"/>
    </row>
    <row r="540" spans="2:57" s="174" customFormat="1" x14ac:dyDescent="0.2">
      <c r="B540" s="194"/>
      <c r="C540" s="204" t="s">
        <v>1176</v>
      </c>
      <c r="D540" s="212" t="s">
        <v>9</v>
      </c>
      <c r="E540" s="189"/>
      <c r="F540" s="213" t="s">
        <v>9</v>
      </c>
      <c r="G540" s="189"/>
      <c r="H540" s="213" t="s">
        <v>9</v>
      </c>
      <c r="I540" s="189"/>
      <c r="J540" s="213" t="s">
        <v>9</v>
      </c>
      <c r="K540" s="189"/>
      <c r="L540" s="214">
        <v>5.3097491379555706</v>
      </c>
      <c r="M540" s="189"/>
      <c r="N540" s="214">
        <v>6.1664344400450339</v>
      </c>
      <c r="O540" s="189"/>
      <c r="P540" s="214">
        <v>7.1113973051607378</v>
      </c>
      <c r="Q540" s="189"/>
      <c r="R540" s="214">
        <v>7.8813849922428414</v>
      </c>
      <c r="S540" s="189"/>
      <c r="T540" s="215">
        <v>7.2370115592479731</v>
      </c>
      <c r="U540" s="189"/>
      <c r="V540" s="212" t="s">
        <v>9</v>
      </c>
      <c r="W540" s="189"/>
      <c r="X540" s="213" t="s">
        <v>9</v>
      </c>
      <c r="Y540" s="189"/>
      <c r="Z540" s="213" t="s">
        <v>9</v>
      </c>
      <c r="AA540" s="189"/>
      <c r="AB540" s="213" t="s">
        <v>9</v>
      </c>
      <c r="AC540" s="189"/>
      <c r="AD540" s="214">
        <v>3.1227957681489951</v>
      </c>
      <c r="AE540" s="189"/>
      <c r="AF540" s="214">
        <v>3.3984048697897817</v>
      </c>
      <c r="AG540" s="189"/>
      <c r="AH540" s="214">
        <v>3.6386657150092878</v>
      </c>
      <c r="AI540" s="189"/>
      <c r="AJ540" s="214">
        <v>4.3469408530894542</v>
      </c>
      <c r="AK540" s="189"/>
      <c r="AL540" s="215">
        <v>3.8924137368436682</v>
      </c>
      <c r="AM540" s="189"/>
      <c r="AN540" s="212" t="s">
        <v>9</v>
      </c>
      <c r="AO540" s="189"/>
      <c r="AP540" s="213" t="s">
        <v>9</v>
      </c>
      <c r="AQ540" s="189"/>
      <c r="AR540" s="213" t="s">
        <v>9</v>
      </c>
      <c r="AS540" s="189"/>
      <c r="AT540" s="213" t="s">
        <v>9</v>
      </c>
      <c r="AU540" s="189"/>
      <c r="AV540" s="214">
        <v>2.6977153108647558</v>
      </c>
      <c r="AW540" s="189"/>
      <c r="AX540" s="214">
        <v>2.9765510563102047</v>
      </c>
      <c r="AY540" s="189"/>
      <c r="AZ540" s="214">
        <v>3.2424278371394339</v>
      </c>
      <c r="BA540" s="189"/>
      <c r="BB540" s="214">
        <v>3.8063372275361385</v>
      </c>
      <c r="BC540" s="189"/>
      <c r="BD540" s="215">
        <v>3.4281246008394892</v>
      </c>
      <c r="BE540" s="193"/>
    </row>
    <row r="541" spans="2:57" s="174" customFormat="1" x14ac:dyDescent="0.2">
      <c r="B541" s="196"/>
      <c r="C541" s="206" t="s">
        <v>12</v>
      </c>
      <c r="D541" s="216"/>
      <c r="E541" s="199"/>
      <c r="F541" s="217"/>
      <c r="G541" s="199"/>
      <c r="H541" s="217"/>
      <c r="I541" s="199"/>
      <c r="J541" s="217"/>
      <c r="K541" s="199"/>
      <c r="L541" s="217"/>
      <c r="M541" s="199"/>
      <c r="N541" s="217"/>
      <c r="O541" s="199"/>
      <c r="P541" s="217"/>
      <c r="Q541" s="199"/>
      <c r="R541" s="217"/>
      <c r="S541" s="199"/>
      <c r="T541" s="218"/>
      <c r="U541" s="199"/>
      <c r="V541" s="216"/>
      <c r="W541" s="199"/>
      <c r="X541" s="217"/>
      <c r="Y541" s="199"/>
      <c r="Z541" s="217"/>
      <c r="AA541" s="199"/>
      <c r="AB541" s="217"/>
      <c r="AC541" s="199"/>
      <c r="AD541" s="217"/>
      <c r="AE541" s="199"/>
      <c r="AF541" s="217"/>
      <c r="AG541" s="199"/>
      <c r="AH541" s="217"/>
      <c r="AI541" s="199"/>
      <c r="AJ541" s="217"/>
      <c r="AK541" s="199"/>
      <c r="AL541" s="218"/>
      <c r="AM541" s="199"/>
      <c r="AN541" s="216"/>
      <c r="AO541" s="199"/>
      <c r="AP541" s="217"/>
      <c r="AQ541" s="199"/>
      <c r="AR541" s="217"/>
      <c r="AS541" s="199"/>
      <c r="AT541" s="217"/>
      <c r="AU541" s="199"/>
      <c r="AV541" s="217"/>
      <c r="AW541" s="199"/>
      <c r="AX541" s="217"/>
      <c r="AY541" s="199"/>
      <c r="AZ541" s="217"/>
      <c r="BA541" s="199"/>
      <c r="BB541" s="217"/>
      <c r="BC541" s="199"/>
      <c r="BD541" s="218"/>
      <c r="BE541" s="202"/>
    </row>
    <row r="545" spans="1:57" x14ac:dyDescent="0.2">
      <c r="B545" s="219" t="s">
        <v>86</v>
      </c>
    </row>
    <row r="546" spans="1:57" x14ac:dyDescent="0.2">
      <c r="B546" s="81"/>
      <c r="C546" s="174" t="s">
        <v>87</v>
      </c>
    </row>
    <row r="547" spans="1:57" x14ac:dyDescent="0.2">
      <c r="B547" s="82"/>
      <c r="C547" s="174" t="s">
        <v>88</v>
      </c>
    </row>
    <row r="548" spans="1:57" x14ac:dyDescent="0.2">
      <c r="B548" s="83"/>
      <c r="C548" s="174" t="s">
        <v>89</v>
      </c>
    </row>
    <row r="549" spans="1:57" x14ac:dyDescent="0.2">
      <c r="B549" s="174" t="s">
        <v>90</v>
      </c>
    </row>
    <row r="553" spans="1:57" s="47" customFormat="1" ht="12.75" x14ac:dyDescent="0.2">
      <c r="A553" s="211" t="s">
        <v>1187</v>
      </c>
      <c r="B553" s="47" t="s">
        <v>1188</v>
      </c>
      <c r="C553" s="47" t="s">
        <v>306</v>
      </c>
    </row>
    <row r="555" spans="1:57" x14ac:dyDescent="0.2">
      <c r="D555" s="179" t="s">
        <v>935</v>
      </c>
      <c r="E555" s="180"/>
      <c r="F555" s="180"/>
      <c r="G555" s="180"/>
      <c r="H555" s="180"/>
      <c r="I555" s="180"/>
      <c r="J555" s="180"/>
      <c r="K555" s="180"/>
      <c r="L555" s="180"/>
      <c r="M555" s="180"/>
      <c r="N555" s="180"/>
      <c r="O555" s="180"/>
      <c r="P555" s="180"/>
      <c r="Q555" s="180"/>
      <c r="R555" s="180"/>
      <c r="S555" s="180"/>
      <c r="T555" s="180"/>
      <c r="U555" s="180"/>
      <c r="V555" s="179" t="s">
        <v>84</v>
      </c>
      <c r="W555" s="180"/>
      <c r="X555" s="180"/>
      <c r="Y555" s="180"/>
      <c r="Z555" s="180"/>
      <c r="AA555" s="180"/>
      <c r="AB555" s="180"/>
      <c r="AC555" s="180"/>
      <c r="AD555" s="180"/>
      <c r="AE555" s="180"/>
      <c r="AF555" s="180"/>
      <c r="AG555" s="180"/>
      <c r="AH555" s="180"/>
      <c r="AI555" s="180"/>
      <c r="AJ555" s="180"/>
      <c r="AK555" s="180"/>
      <c r="AL555" s="180"/>
      <c r="AM555" s="180"/>
      <c r="AN555" s="179" t="s">
        <v>85</v>
      </c>
      <c r="AO555" s="180"/>
      <c r="AP555" s="180"/>
      <c r="AQ555" s="180"/>
      <c r="AR555" s="180"/>
      <c r="AS555" s="180"/>
      <c r="AT555" s="180"/>
      <c r="AU555" s="180"/>
      <c r="AV555" s="180"/>
      <c r="AW555" s="180"/>
      <c r="AX555" s="180"/>
      <c r="AY555" s="180"/>
      <c r="AZ555" s="180"/>
      <c r="BA555" s="180"/>
      <c r="BB555" s="180"/>
      <c r="BC555" s="180"/>
      <c r="BD555" s="180"/>
      <c r="BE555" s="181"/>
    </row>
    <row r="556" spans="1:57" x14ac:dyDescent="0.2">
      <c r="D556" s="182">
        <v>2011</v>
      </c>
      <c r="E556" s="183"/>
      <c r="F556" s="183">
        <v>2012</v>
      </c>
      <c r="G556" s="183"/>
      <c r="H556" s="183">
        <v>2013</v>
      </c>
      <c r="I556" s="183"/>
      <c r="J556" s="183">
        <v>2014</v>
      </c>
      <c r="K556" s="183"/>
      <c r="L556" s="183">
        <v>2015</v>
      </c>
      <c r="M556" s="183"/>
      <c r="N556" s="183">
        <v>2016</v>
      </c>
      <c r="O556" s="183"/>
      <c r="P556" s="183">
        <v>2017</v>
      </c>
      <c r="Q556" s="183"/>
      <c r="R556" s="183">
        <v>2018</v>
      </c>
      <c r="S556" s="183"/>
      <c r="T556" s="184">
        <v>2019</v>
      </c>
      <c r="U556" s="183"/>
      <c r="V556" s="182">
        <v>2011</v>
      </c>
      <c r="W556" s="183"/>
      <c r="X556" s="183">
        <v>2012</v>
      </c>
      <c r="Y556" s="183"/>
      <c r="Z556" s="183">
        <v>2013</v>
      </c>
      <c r="AA556" s="183"/>
      <c r="AB556" s="183">
        <v>2014</v>
      </c>
      <c r="AC556" s="183"/>
      <c r="AD556" s="183">
        <v>2015</v>
      </c>
      <c r="AE556" s="183"/>
      <c r="AF556" s="183">
        <v>2016</v>
      </c>
      <c r="AG556" s="183"/>
      <c r="AH556" s="183">
        <v>2017</v>
      </c>
      <c r="AI556" s="183"/>
      <c r="AJ556" s="183">
        <v>2018</v>
      </c>
      <c r="AK556" s="183"/>
      <c r="AL556" s="184">
        <v>2019</v>
      </c>
      <c r="AM556" s="183"/>
      <c r="AN556" s="182">
        <v>2011</v>
      </c>
      <c r="AO556" s="183"/>
      <c r="AP556" s="183">
        <v>2012</v>
      </c>
      <c r="AQ556" s="183"/>
      <c r="AR556" s="183">
        <v>2013</v>
      </c>
      <c r="AS556" s="183"/>
      <c r="AT556" s="183">
        <v>2014</v>
      </c>
      <c r="AU556" s="183"/>
      <c r="AV556" s="183">
        <v>2015</v>
      </c>
      <c r="AW556" s="183"/>
      <c r="AX556" s="183">
        <v>2016</v>
      </c>
      <c r="AY556" s="183"/>
      <c r="AZ556" s="183">
        <v>2017</v>
      </c>
      <c r="BA556" s="183"/>
      <c r="BB556" s="183">
        <v>2018</v>
      </c>
      <c r="BC556" s="183"/>
      <c r="BD556" s="184">
        <v>2019</v>
      </c>
      <c r="BE556" s="185"/>
    </row>
    <row r="557" spans="1:57" x14ac:dyDescent="0.2">
      <c r="B557" s="186" t="s">
        <v>7</v>
      </c>
      <c r="C557" s="187" t="s">
        <v>1175</v>
      </c>
      <c r="D557" s="212" t="s">
        <v>9</v>
      </c>
      <c r="E557" s="189"/>
      <c r="F557" s="213" t="s">
        <v>9</v>
      </c>
      <c r="G557" s="189"/>
      <c r="H557" s="213" t="s">
        <v>9</v>
      </c>
      <c r="I557" s="189"/>
      <c r="J557" s="213" t="s">
        <v>9</v>
      </c>
      <c r="K557" s="189"/>
      <c r="L557" s="214">
        <v>3.0109825396979883</v>
      </c>
      <c r="M557" s="189"/>
      <c r="N557" s="214">
        <v>3.3701848130487031</v>
      </c>
      <c r="O557" s="189"/>
      <c r="P557" s="214">
        <v>3.7623150649161405</v>
      </c>
      <c r="Q557" s="189"/>
      <c r="R557" s="214">
        <v>4.334359690209495</v>
      </c>
      <c r="S557" s="189"/>
      <c r="T557" s="215">
        <v>3.6902017895727299</v>
      </c>
      <c r="U557" s="189"/>
      <c r="V557" s="212" t="s">
        <v>9</v>
      </c>
      <c r="W557" s="189"/>
      <c r="X557" s="213" t="s">
        <v>9</v>
      </c>
      <c r="Y557" s="189"/>
      <c r="Z557" s="213" t="s">
        <v>9</v>
      </c>
      <c r="AA557" s="189"/>
      <c r="AB557" s="213" t="s">
        <v>9</v>
      </c>
      <c r="AC557" s="189"/>
      <c r="AD557" s="214">
        <v>1.9379157589675047</v>
      </c>
      <c r="AE557" s="189"/>
      <c r="AF557" s="214">
        <v>2.0627124818846472</v>
      </c>
      <c r="AG557" s="189"/>
      <c r="AH557" s="214">
        <v>2.442385292212272</v>
      </c>
      <c r="AI557" s="189"/>
      <c r="AJ557" s="214">
        <v>2.7576787261807936</v>
      </c>
      <c r="AK557" s="189"/>
      <c r="AL557" s="215">
        <v>2.4992531584801503</v>
      </c>
      <c r="AM557" s="189"/>
      <c r="AN557" s="212" t="s">
        <v>9</v>
      </c>
      <c r="AO557" s="189"/>
      <c r="AP557" s="213" t="s">
        <v>9</v>
      </c>
      <c r="AQ557" s="189"/>
      <c r="AR557" s="213" t="s">
        <v>9</v>
      </c>
      <c r="AS557" s="189"/>
      <c r="AT557" s="213" t="s">
        <v>9</v>
      </c>
      <c r="AU557" s="189"/>
      <c r="AV557" s="214">
        <v>1.6499760210657921</v>
      </c>
      <c r="AW557" s="189"/>
      <c r="AX557" s="214">
        <v>1.7757271034233955</v>
      </c>
      <c r="AY557" s="189"/>
      <c r="AZ557" s="214">
        <v>2.0744956043700906</v>
      </c>
      <c r="BA557" s="189"/>
      <c r="BB557" s="214">
        <v>2.3584144957186419</v>
      </c>
      <c r="BC557" s="189"/>
      <c r="BD557" s="215">
        <v>2.1219107440982188</v>
      </c>
      <c r="BE557" s="193"/>
    </row>
    <row r="558" spans="1:57" x14ac:dyDescent="0.2">
      <c r="B558" s="194"/>
      <c r="C558" s="195" t="s">
        <v>1176</v>
      </c>
      <c r="D558" s="212" t="s">
        <v>9</v>
      </c>
      <c r="E558" s="189"/>
      <c r="F558" s="213" t="s">
        <v>9</v>
      </c>
      <c r="G558" s="189"/>
      <c r="H558" s="213" t="s">
        <v>9</v>
      </c>
      <c r="I558" s="189"/>
      <c r="J558" s="213" t="s">
        <v>9</v>
      </c>
      <c r="K558" s="189"/>
      <c r="L558" s="214">
        <v>3.0109825396979875</v>
      </c>
      <c r="M558" s="189"/>
      <c r="N558" s="214">
        <v>3.3701848130487031</v>
      </c>
      <c r="O558" s="189"/>
      <c r="P558" s="214">
        <v>3.7623150649161405</v>
      </c>
      <c r="Q558" s="189"/>
      <c r="R558" s="214">
        <v>4.334359690209495</v>
      </c>
      <c r="S558" s="189"/>
      <c r="T558" s="215">
        <v>3.6902017895727299</v>
      </c>
      <c r="U558" s="189"/>
      <c r="V558" s="212" t="s">
        <v>9</v>
      </c>
      <c r="W558" s="189"/>
      <c r="X558" s="213" t="s">
        <v>9</v>
      </c>
      <c r="Y558" s="189"/>
      <c r="Z558" s="213" t="s">
        <v>9</v>
      </c>
      <c r="AA558" s="189"/>
      <c r="AB558" s="213" t="s">
        <v>9</v>
      </c>
      <c r="AC558" s="189"/>
      <c r="AD558" s="214">
        <v>1.9379157589675047</v>
      </c>
      <c r="AE558" s="189"/>
      <c r="AF558" s="214">
        <v>2.0627124818846463</v>
      </c>
      <c r="AG558" s="189"/>
      <c r="AH558" s="214">
        <v>2.442385292212272</v>
      </c>
      <c r="AI558" s="189"/>
      <c r="AJ558" s="214">
        <v>2.7576787261807936</v>
      </c>
      <c r="AK558" s="189"/>
      <c r="AL558" s="215">
        <v>2.4992531584801503</v>
      </c>
      <c r="AM558" s="189"/>
      <c r="AN558" s="212" t="s">
        <v>9</v>
      </c>
      <c r="AO558" s="189"/>
      <c r="AP558" s="213" t="s">
        <v>9</v>
      </c>
      <c r="AQ558" s="189"/>
      <c r="AR558" s="213" t="s">
        <v>9</v>
      </c>
      <c r="AS558" s="189"/>
      <c r="AT558" s="213" t="s">
        <v>9</v>
      </c>
      <c r="AU558" s="189"/>
      <c r="AV558" s="214">
        <v>1.6499760210657921</v>
      </c>
      <c r="AW558" s="189"/>
      <c r="AX558" s="214">
        <v>1.7757271034233957</v>
      </c>
      <c r="AY558" s="189"/>
      <c r="AZ558" s="214">
        <v>2.0744956043700906</v>
      </c>
      <c r="BA558" s="189"/>
      <c r="BB558" s="214">
        <v>2.3584144957186419</v>
      </c>
      <c r="BC558" s="189"/>
      <c r="BD558" s="215">
        <v>2.1219107440982188</v>
      </c>
      <c r="BE558" s="193"/>
    </row>
    <row r="559" spans="1:57" x14ac:dyDescent="0.2">
      <c r="B559" s="196"/>
      <c r="C559" s="197" t="s">
        <v>12</v>
      </c>
      <c r="D559" s="216"/>
      <c r="E559" s="199"/>
      <c r="F559" s="217"/>
      <c r="G559" s="199"/>
      <c r="H559" s="217"/>
      <c r="I559" s="199"/>
      <c r="J559" s="217"/>
      <c r="K559" s="199"/>
      <c r="L559" s="217"/>
      <c r="M559" s="199"/>
      <c r="N559" s="217"/>
      <c r="O559" s="199"/>
      <c r="P559" s="217"/>
      <c r="Q559" s="199"/>
      <c r="R559" s="217"/>
      <c r="S559" s="199"/>
      <c r="T559" s="218"/>
      <c r="U559" s="199"/>
      <c r="V559" s="216"/>
      <c r="W559" s="199"/>
      <c r="X559" s="217"/>
      <c r="Y559" s="199"/>
      <c r="Z559" s="217"/>
      <c r="AA559" s="199"/>
      <c r="AB559" s="217"/>
      <c r="AC559" s="199"/>
      <c r="AD559" s="217"/>
      <c r="AE559" s="199"/>
      <c r="AF559" s="217"/>
      <c r="AG559" s="199"/>
      <c r="AH559" s="217"/>
      <c r="AI559" s="199"/>
      <c r="AJ559" s="217"/>
      <c r="AK559" s="199"/>
      <c r="AL559" s="218"/>
      <c r="AM559" s="199"/>
      <c r="AN559" s="216"/>
      <c r="AO559" s="199"/>
      <c r="AP559" s="217"/>
      <c r="AQ559" s="199"/>
      <c r="AR559" s="217"/>
      <c r="AS559" s="199"/>
      <c r="AT559" s="217"/>
      <c r="AU559" s="199"/>
      <c r="AV559" s="217"/>
      <c r="AW559" s="199"/>
      <c r="AX559" s="217"/>
      <c r="AY559" s="199"/>
      <c r="AZ559" s="217"/>
      <c r="BA559" s="199"/>
      <c r="BB559" s="217"/>
      <c r="BC559" s="199"/>
      <c r="BD559" s="218"/>
      <c r="BE559" s="202"/>
    </row>
    <row r="560" spans="1:57" x14ac:dyDescent="0.2">
      <c r="B560" s="186" t="s">
        <v>13</v>
      </c>
      <c r="C560" s="203" t="s">
        <v>1175</v>
      </c>
      <c r="D560" s="212" t="s">
        <v>9</v>
      </c>
      <c r="E560" s="189"/>
      <c r="F560" s="213" t="s">
        <v>9</v>
      </c>
      <c r="G560" s="189"/>
      <c r="H560" s="214">
        <v>6.1332190269711884</v>
      </c>
      <c r="I560" s="189"/>
      <c r="J560" s="214">
        <v>4.1967648649960605</v>
      </c>
      <c r="K560" s="189"/>
      <c r="L560" s="214">
        <v>4.5481029037818947</v>
      </c>
      <c r="M560" s="189"/>
      <c r="N560" s="214">
        <v>4.4690081751551807</v>
      </c>
      <c r="O560" s="189"/>
      <c r="P560" s="214">
        <v>4.9847191926765548</v>
      </c>
      <c r="Q560" s="189"/>
      <c r="R560" s="214">
        <v>5.5722771712727734</v>
      </c>
      <c r="S560" s="189"/>
      <c r="T560" s="215">
        <v>4.7109944216573965</v>
      </c>
      <c r="U560" s="189"/>
      <c r="V560" s="212" t="s">
        <v>9</v>
      </c>
      <c r="W560" s="189"/>
      <c r="X560" s="213" t="s">
        <v>9</v>
      </c>
      <c r="Y560" s="189"/>
      <c r="Z560" s="214">
        <v>4.3532607375861412</v>
      </c>
      <c r="AA560" s="189"/>
      <c r="AB560" s="214">
        <v>3.2822063916987241</v>
      </c>
      <c r="AC560" s="189"/>
      <c r="AD560" s="214">
        <v>3.1367673227806119</v>
      </c>
      <c r="AE560" s="189"/>
      <c r="AF560" s="214">
        <v>3.0765742209796647</v>
      </c>
      <c r="AG560" s="189"/>
      <c r="AH560" s="214">
        <v>3.4526287122564496</v>
      </c>
      <c r="AI560" s="189"/>
      <c r="AJ560" s="214">
        <v>4.067758985447183</v>
      </c>
      <c r="AK560" s="189"/>
      <c r="AL560" s="215">
        <v>3.6091508767140708</v>
      </c>
      <c r="AM560" s="189"/>
      <c r="AN560" s="212" t="s">
        <v>9</v>
      </c>
      <c r="AO560" s="189"/>
      <c r="AP560" s="213" t="s">
        <v>9</v>
      </c>
      <c r="AQ560" s="189"/>
      <c r="AR560" s="214">
        <v>3.5919622424593589</v>
      </c>
      <c r="AS560" s="189"/>
      <c r="AT560" s="214">
        <v>2.6625640191924504</v>
      </c>
      <c r="AU560" s="189"/>
      <c r="AV560" s="214">
        <v>2.616128038975289</v>
      </c>
      <c r="AW560" s="189"/>
      <c r="AX560" s="214">
        <v>2.5589666566194436</v>
      </c>
      <c r="AY560" s="189"/>
      <c r="AZ560" s="214">
        <v>2.8665549732601021</v>
      </c>
      <c r="BA560" s="189"/>
      <c r="BB560" s="214">
        <v>3.3521892872056211</v>
      </c>
      <c r="BC560" s="189"/>
      <c r="BD560" s="215">
        <v>2.9397925135709579</v>
      </c>
      <c r="BE560" s="193"/>
    </row>
    <row r="561" spans="2:57" s="174" customFormat="1" x14ac:dyDescent="0.2">
      <c r="B561" s="194"/>
      <c r="C561" s="204" t="s">
        <v>1176</v>
      </c>
      <c r="D561" s="212" t="s">
        <v>9</v>
      </c>
      <c r="E561" s="189"/>
      <c r="F561" s="213" t="s">
        <v>9</v>
      </c>
      <c r="G561" s="189"/>
      <c r="H561" s="214">
        <v>6.1332190269711884</v>
      </c>
      <c r="I561" s="189"/>
      <c r="J561" s="214">
        <v>4.1967648649960605</v>
      </c>
      <c r="K561" s="189"/>
      <c r="L561" s="214">
        <v>4.5481029037818947</v>
      </c>
      <c r="M561" s="189"/>
      <c r="N561" s="214">
        <v>4.4690081751551807</v>
      </c>
      <c r="O561" s="189"/>
      <c r="P561" s="214">
        <v>4.9847191926765548</v>
      </c>
      <c r="Q561" s="189"/>
      <c r="R561" s="214">
        <v>5.5722771712727734</v>
      </c>
      <c r="S561" s="189"/>
      <c r="T561" s="215">
        <v>4.7109944216573956</v>
      </c>
      <c r="U561" s="189"/>
      <c r="V561" s="212" t="s">
        <v>9</v>
      </c>
      <c r="W561" s="189"/>
      <c r="X561" s="213" t="s">
        <v>9</v>
      </c>
      <c r="Y561" s="189"/>
      <c r="Z561" s="214">
        <v>4.3532607375861412</v>
      </c>
      <c r="AA561" s="189"/>
      <c r="AB561" s="214">
        <v>3.282206391698725</v>
      </c>
      <c r="AC561" s="189"/>
      <c r="AD561" s="214">
        <v>3.1367673227806119</v>
      </c>
      <c r="AE561" s="189"/>
      <c r="AF561" s="214">
        <v>3.0765742209796647</v>
      </c>
      <c r="AG561" s="189"/>
      <c r="AH561" s="214">
        <v>3.4526287122564496</v>
      </c>
      <c r="AI561" s="189"/>
      <c r="AJ561" s="214">
        <v>4.067758985447183</v>
      </c>
      <c r="AK561" s="189"/>
      <c r="AL561" s="215">
        <v>3.6091508767140708</v>
      </c>
      <c r="AM561" s="189"/>
      <c r="AN561" s="212" t="s">
        <v>9</v>
      </c>
      <c r="AO561" s="189"/>
      <c r="AP561" s="213" t="s">
        <v>9</v>
      </c>
      <c r="AQ561" s="189"/>
      <c r="AR561" s="214">
        <v>3.5919622424593589</v>
      </c>
      <c r="AS561" s="189"/>
      <c r="AT561" s="214">
        <v>2.6625640191924509</v>
      </c>
      <c r="AU561" s="189"/>
      <c r="AV561" s="214">
        <v>2.616128038975289</v>
      </c>
      <c r="AW561" s="189"/>
      <c r="AX561" s="214">
        <v>2.5589666566194436</v>
      </c>
      <c r="AY561" s="189"/>
      <c r="AZ561" s="214">
        <v>2.8665549732601021</v>
      </c>
      <c r="BA561" s="189"/>
      <c r="BB561" s="214">
        <v>3.3521892872056211</v>
      </c>
      <c r="BC561" s="189"/>
      <c r="BD561" s="215">
        <v>2.9397925135709575</v>
      </c>
      <c r="BE561" s="193"/>
    </row>
    <row r="562" spans="2:57" s="174" customFormat="1" x14ac:dyDescent="0.2">
      <c r="B562" s="196"/>
      <c r="C562" s="205" t="s">
        <v>12</v>
      </c>
      <c r="D562" s="216"/>
      <c r="E562" s="199"/>
      <c r="F562" s="217"/>
      <c r="G562" s="199"/>
      <c r="H562" s="217"/>
      <c r="I562" s="199"/>
      <c r="J562" s="217"/>
      <c r="K562" s="199"/>
      <c r="L562" s="217"/>
      <c r="M562" s="199"/>
      <c r="N562" s="217"/>
      <c r="O562" s="199"/>
      <c r="P562" s="217"/>
      <c r="Q562" s="199"/>
      <c r="R562" s="217"/>
      <c r="S562" s="199"/>
      <c r="T562" s="218"/>
      <c r="U562" s="199"/>
      <c r="V562" s="216"/>
      <c r="W562" s="199"/>
      <c r="X562" s="217"/>
      <c r="Y562" s="199"/>
      <c r="Z562" s="217"/>
      <c r="AA562" s="199"/>
      <c r="AB562" s="217"/>
      <c r="AC562" s="199"/>
      <c r="AD562" s="217"/>
      <c r="AE562" s="199"/>
      <c r="AF562" s="217"/>
      <c r="AG562" s="199"/>
      <c r="AH562" s="217"/>
      <c r="AI562" s="199"/>
      <c r="AJ562" s="217"/>
      <c r="AK562" s="199"/>
      <c r="AL562" s="218"/>
      <c r="AM562" s="199"/>
      <c r="AN562" s="216"/>
      <c r="AO562" s="199"/>
      <c r="AP562" s="217"/>
      <c r="AQ562" s="199"/>
      <c r="AR562" s="217"/>
      <c r="AS562" s="199"/>
      <c r="AT562" s="217"/>
      <c r="AU562" s="199"/>
      <c r="AV562" s="217"/>
      <c r="AW562" s="199"/>
      <c r="AX562" s="217"/>
      <c r="AY562" s="199"/>
      <c r="AZ562" s="217"/>
      <c r="BA562" s="199"/>
      <c r="BB562" s="217"/>
      <c r="BC562" s="199"/>
      <c r="BD562" s="218"/>
      <c r="BE562" s="202"/>
    </row>
    <row r="563" spans="2:57" s="174" customFormat="1" x14ac:dyDescent="0.2">
      <c r="B563" s="186" t="s">
        <v>14</v>
      </c>
      <c r="C563" s="203" t="s">
        <v>1175</v>
      </c>
      <c r="D563" s="212" t="s">
        <v>9</v>
      </c>
      <c r="E563" s="189"/>
      <c r="F563" s="213" t="s">
        <v>9</v>
      </c>
      <c r="G563" s="189"/>
      <c r="H563" s="214">
        <v>4.7696777622801241</v>
      </c>
      <c r="I563" s="189"/>
      <c r="J563" s="214">
        <v>4.6018508896991648</v>
      </c>
      <c r="K563" s="189"/>
      <c r="L563" s="214">
        <v>4.8220700621024131</v>
      </c>
      <c r="M563" s="189"/>
      <c r="N563" s="214">
        <v>6.145937481266488</v>
      </c>
      <c r="O563" s="189"/>
      <c r="P563" s="214">
        <v>6.9253817667043318</v>
      </c>
      <c r="Q563" s="189"/>
      <c r="R563" s="214">
        <v>8.2322448172402609</v>
      </c>
      <c r="S563" s="189"/>
      <c r="T563" s="215">
        <v>6.861873540495254</v>
      </c>
      <c r="U563" s="189"/>
      <c r="V563" s="212" t="s">
        <v>9</v>
      </c>
      <c r="W563" s="189"/>
      <c r="X563" s="213" t="s">
        <v>9</v>
      </c>
      <c r="Y563" s="189"/>
      <c r="Z563" s="214">
        <v>3.1611506280138162</v>
      </c>
      <c r="AA563" s="189"/>
      <c r="AB563" s="214">
        <v>3.0972988224451359</v>
      </c>
      <c r="AC563" s="189"/>
      <c r="AD563" s="214">
        <v>3.1412119400339034</v>
      </c>
      <c r="AE563" s="189"/>
      <c r="AF563" s="214">
        <v>3.4269134368939294</v>
      </c>
      <c r="AG563" s="189"/>
      <c r="AH563" s="214">
        <v>4.5374168659227045</v>
      </c>
      <c r="AI563" s="189"/>
      <c r="AJ563" s="214">
        <v>4.8767892159783415</v>
      </c>
      <c r="AK563" s="189"/>
      <c r="AL563" s="215">
        <v>4.3756883080210889</v>
      </c>
      <c r="AM563" s="189"/>
      <c r="AN563" s="212" t="s">
        <v>9</v>
      </c>
      <c r="AO563" s="189"/>
      <c r="AP563" s="213" t="s">
        <v>9</v>
      </c>
      <c r="AQ563" s="189"/>
      <c r="AR563" s="214">
        <v>2.7062246942273629</v>
      </c>
      <c r="AS563" s="189"/>
      <c r="AT563" s="214">
        <v>2.6607295944355061</v>
      </c>
      <c r="AU563" s="189"/>
      <c r="AV563" s="214">
        <v>2.6902281053159776</v>
      </c>
      <c r="AW563" s="189"/>
      <c r="AX563" s="214">
        <v>3.0202481966091161</v>
      </c>
      <c r="AY563" s="189"/>
      <c r="AZ563" s="214">
        <v>3.8896936058204061</v>
      </c>
      <c r="BA563" s="189"/>
      <c r="BB563" s="214">
        <v>4.2769566597975706</v>
      </c>
      <c r="BC563" s="189"/>
      <c r="BD563" s="215">
        <v>3.8146468503895434</v>
      </c>
      <c r="BE563" s="193"/>
    </row>
    <row r="564" spans="2:57" s="174" customFormat="1" x14ac:dyDescent="0.2">
      <c r="B564" s="194"/>
      <c r="C564" s="204" t="s">
        <v>1176</v>
      </c>
      <c r="D564" s="212" t="s">
        <v>9</v>
      </c>
      <c r="E564" s="189"/>
      <c r="F564" s="213" t="s">
        <v>9</v>
      </c>
      <c r="G564" s="189"/>
      <c r="H564" s="214">
        <v>4.7696777622801232</v>
      </c>
      <c r="I564" s="189"/>
      <c r="J564" s="214">
        <v>4.6018508896991648</v>
      </c>
      <c r="K564" s="189"/>
      <c r="L564" s="214">
        <v>4.8220700621024113</v>
      </c>
      <c r="M564" s="189"/>
      <c r="N564" s="214">
        <v>6.1459374812664871</v>
      </c>
      <c r="O564" s="189"/>
      <c r="P564" s="214">
        <v>6.92538176670433</v>
      </c>
      <c r="Q564" s="189"/>
      <c r="R564" s="214">
        <v>8.2322448172402609</v>
      </c>
      <c r="S564" s="189"/>
      <c r="T564" s="215">
        <v>6.861873540495254</v>
      </c>
      <c r="U564" s="189"/>
      <c r="V564" s="212" t="s">
        <v>9</v>
      </c>
      <c r="W564" s="189"/>
      <c r="X564" s="213" t="s">
        <v>9</v>
      </c>
      <c r="Y564" s="189"/>
      <c r="Z564" s="214">
        <v>3.1611506280138166</v>
      </c>
      <c r="AA564" s="189"/>
      <c r="AB564" s="214">
        <v>3.0972988224451359</v>
      </c>
      <c r="AC564" s="189"/>
      <c r="AD564" s="214">
        <v>3.1412119400339042</v>
      </c>
      <c r="AE564" s="189"/>
      <c r="AF564" s="214">
        <v>3.4269134368939294</v>
      </c>
      <c r="AG564" s="189"/>
      <c r="AH564" s="214">
        <v>4.5374168659227045</v>
      </c>
      <c r="AI564" s="189"/>
      <c r="AJ564" s="214">
        <v>4.8767892159783415</v>
      </c>
      <c r="AK564" s="189"/>
      <c r="AL564" s="215">
        <v>4.3756883080210889</v>
      </c>
      <c r="AM564" s="189"/>
      <c r="AN564" s="212" t="s">
        <v>9</v>
      </c>
      <c r="AO564" s="189"/>
      <c r="AP564" s="213" t="s">
        <v>9</v>
      </c>
      <c r="AQ564" s="189"/>
      <c r="AR564" s="214">
        <v>2.7062246942273629</v>
      </c>
      <c r="AS564" s="189"/>
      <c r="AT564" s="214">
        <v>2.6607295944355061</v>
      </c>
      <c r="AU564" s="189"/>
      <c r="AV564" s="214">
        <v>2.6902281053159776</v>
      </c>
      <c r="AW564" s="189"/>
      <c r="AX564" s="214">
        <v>3.0202481966091161</v>
      </c>
      <c r="AY564" s="189"/>
      <c r="AZ564" s="214">
        <v>3.8896936058204066</v>
      </c>
      <c r="BA564" s="189"/>
      <c r="BB564" s="214">
        <v>4.2769566597975706</v>
      </c>
      <c r="BC564" s="189"/>
      <c r="BD564" s="215">
        <v>3.8146468503895434</v>
      </c>
      <c r="BE564" s="193"/>
    </row>
    <row r="565" spans="2:57" s="174" customFormat="1" x14ac:dyDescent="0.2">
      <c r="B565" s="196"/>
      <c r="C565" s="205" t="s">
        <v>12</v>
      </c>
      <c r="D565" s="216"/>
      <c r="E565" s="199"/>
      <c r="F565" s="217"/>
      <c r="G565" s="199"/>
      <c r="H565" s="217"/>
      <c r="I565" s="199"/>
      <c r="J565" s="217"/>
      <c r="K565" s="199"/>
      <c r="L565" s="217"/>
      <c r="M565" s="199"/>
      <c r="N565" s="217"/>
      <c r="O565" s="199"/>
      <c r="P565" s="217"/>
      <c r="Q565" s="199"/>
      <c r="R565" s="217"/>
      <c r="S565" s="199"/>
      <c r="T565" s="218"/>
      <c r="U565" s="199"/>
      <c r="V565" s="216"/>
      <c r="W565" s="199"/>
      <c r="X565" s="217"/>
      <c r="Y565" s="199"/>
      <c r="Z565" s="217"/>
      <c r="AA565" s="199"/>
      <c r="AB565" s="217"/>
      <c r="AC565" s="199"/>
      <c r="AD565" s="217"/>
      <c r="AE565" s="199"/>
      <c r="AF565" s="217"/>
      <c r="AG565" s="199"/>
      <c r="AH565" s="217"/>
      <c r="AI565" s="199"/>
      <c r="AJ565" s="217"/>
      <c r="AK565" s="199"/>
      <c r="AL565" s="218"/>
      <c r="AM565" s="199"/>
      <c r="AN565" s="216"/>
      <c r="AO565" s="199"/>
      <c r="AP565" s="217"/>
      <c r="AQ565" s="199"/>
      <c r="AR565" s="217"/>
      <c r="AS565" s="199"/>
      <c r="AT565" s="217"/>
      <c r="AU565" s="199"/>
      <c r="AV565" s="217"/>
      <c r="AW565" s="199"/>
      <c r="AX565" s="217"/>
      <c r="AY565" s="199"/>
      <c r="AZ565" s="217"/>
      <c r="BA565" s="199"/>
      <c r="BB565" s="217"/>
      <c r="BC565" s="199"/>
      <c r="BD565" s="218"/>
      <c r="BE565" s="202"/>
    </row>
    <row r="566" spans="2:57" s="174" customFormat="1" x14ac:dyDescent="0.2">
      <c r="B566" s="186" t="s">
        <v>15</v>
      </c>
      <c r="C566" s="203" t="s">
        <v>1175</v>
      </c>
      <c r="D566" s="212" t="s">
        <v>9</v>
      </c>
      <c r="E566" s="189"/>
      <c r="F566" s="213" t="s">
        <v>9</v>
      </c>
      <c r="G566" s="189"/>
      <c r="H566" s="213" t="s">
        <v>9</v>
      </c>
      <c r="I566" s="189"/>
      <c r="J566" s="213" t="s">
        <v>9</v>
      </c>
      <c r="K566" s="189"/>
      <c r="L566" s="214">
        <v>5.7612813096196298</v>
      </c>
      <c r="M566" s="189"/>
      <c r="N566" s="214">
        <v>6.2142345080454318</v>
      </c>
      <c r="O566" s="189"/>
      <c r="P566" s="214">
        <v>7.3391530620178367</v>
      </c>
      <c r="Q566" s="189"/>
      <c r="R566" s="214">
        <v>8.4350742720754965</v>
      </c>
      <c r="S566" s="189"/>
      <c r="T566" s="215">
        <v>7.4385996468651863</v>
      </c>
      <c r="U566" s="189"/>
      <c r="V566" s="212" t="s">
        <v>9</v>
      </c>
      <c r="W566" s="189"/>
      <c r="X566" s="213" t="s">
        <v>9</v>
      </c>
      <c r="Y566" s="189"/>
      <c r="Z566" s="213" t="s">
        <v>9</v>
      </c>
      <c r="AA566" s="189"/>
      <c r="AB566" s="213" t="s">
        <v>9</v>
      </c>
      <c r="AC566" s="189"/>
      <c r="AD566" s="214">
        <v>3.3141175059346972</v>
      </c>
      <c r="AE566" s="189"/>
      <c r="AF566" s="214">
        <v>3.4766453520271452</v>
      </c>
      <c r="AG566" s="189"/>
      <c r="AH566" s="214">
        <v>3.7873070199283787</v>
      </c>
      <c r="AI566" s="189"/>
      <c r="AJ566" s="214">
        <v>4.4890614115138181</v>
      </c>
      <c r="AK566" s="189"/>
      <c r="AL566" s="215">
        <v>4.0728059745160907</v>
      </c>
      <c r="AM566" s="189"/>
      <c r="AN566" s="212" t="s">
        <v>9</v>
      </c>
      <c r="AO566" s="189"/>
      <c r="AP566" s="213" t="s">
        <v>9</v>
      </c>
      <c r="AQ566" s="189"/>
      <c r="AR566" s="213" t="s">
        <v>9</v>
      </c>
      <c r="AS566" s="189"/>
      <c r="AT566" s="213" t="s">
        <v>9</v>
      </c>
      <c r="AU566" s="189"/>
      <c r="AV566" s="214">
        <v>2.8749391557065596</v>
      </c>
      <c r="AW566" s="189"/>
      <c r="AX566" s="214">
        <v>3.0354356689364934</v>
      </c>
      <c r="AY566" s="189"/>
      <c r="AZ566" s="214">
        <v>3.3684100478863046</v>
      </c>
      <c r="BA566" s="189"/>
      <c r="BB566" s="214">
        <v>3.9650974137789952</v>
      </c>
      <c r="BC566" s="189"/>
      <c r="BD566" s="215">
        <v>3.5732872478095619</v>
      </c>
      <c r="BE566" s="193"/>
    </row>
    <row r="567" spans="2:57" s="174" customFormat="1" x14ac:dyDescent="0.2">
      <c r="B567" s="194"/>
      <c r="C567" s="204" t="s">
        <v>1176</v>
      </c>
      <c r="D567" s="212" t="s">
        <v>9</v>
      </c>
      <c r="E567" s="189"/>
      <c r="F567" s="213" t="s">
        <v>9</v>
      </c>
      <c r="G567" s="189"/>
      <c r="H567" s="213" t="s">
        <v>9</v>
      </c>
      <c r="I567" s="189"/>
      <c r="J567" s="213" t="s">
        <v>9</v>
      </c>
      <c r="K567" s="189"/>
      <c r="L567" s="214">
        <v>5.7612813096196298</v>
      </c>
      <c r="M567" s="189"/>
      <c r="N567" s="214">
        <v>6.2142345080454309</v>
      </c>
      <c r="O567" s="189"/>
      <c r="P567" s="214">
        <v>7.3391530620178367</v>
      </c>
      <c r="Q567" s="189"/>
      <c r="R567" s="214">
        <v>8.4350742720754965</v>
      </c>
      <c r="S567" s="189"/>
      <c r="T567" s="215">
        <v>7.438599646865188</v>
      </c>
      <c r="U567" s="189"/>
      <c r="V567" s="212" t="s">
        <v>9</v>
      </c>
      <c r="W567" s="189"/>
      <c r="X567" s="213" t="s">
        <v>9</v>
      </c>
      <c r="Y567" s="189"/>
      <c r="Z567" s="213" t="s">
        <v>9</v>
      </c>
      <c r="AA567" s="189"/>
      <c r="AB567" s="213" t="s">
        <v>9</v>
      </c>
      <c r="AC567" s="189"/>
      <c r="AD567" s="214">
        <v>3.3141175059346972</v>
      </c>
      <c r="AE567" s="189"/>
      <c r="AF567" s="214">
        <v>3.4766453520271452</v>
      </c>
      <c r="AG567" s="189"/>
      <c r="AH567" s="214">
        <v>3.7873070199283787</v>
      </c>
      <c r="AI567" s="189"/>
      <c r="AJ567" s="214">
        <v>4.4890614115138181</v>
      </c>
      <c r="AK567" s="189"/>
      <c r="AL567" s="215">
        <v>4.0728059745160907</v>
      </c>
      <c r="AM567" s="189"/>
      <c r="AN567" s="212" t="s">
        <v>9</v>
      </c>
      <c r="AO567" s="189"/>
      <c r="AP567" s="213" t="s">
        <v>9</v>
      </c>
      <c r="AQ567" s="189"/>
      <c r="AR567" s="213" t="s">
        <v>9</v>
      </c>
      <c r="AS567" s="189"/>
      <c r="AT567" s="213" t="s">
        <v>9</v>
      </c>
      <c r="AU567" s="189"/>
      <c r="AV567" s="214">
        <v>2.8749391557065596</v>
      </c>
      <c r="AW567" s="189"/>
      <c r="AX567" s="214">
        <v>3.0354356689364934</v>
      </c>
      <c r="AY567" s="189"/>
      <c r="AZ567" s="214">
        <v>3.3684100478863046</v>
      </c>
      <c r="BA567" s="189"/>
      <c r="BB567" s="214">
        <v>3.9650974137789952</v>
      </c>
      <c r="BC567" s="189"/>
      <c r="BD567" s="215">
        <v>3.5732872478095619</v>
      </c>
      <c r="BE567" s="193"/>
    </row>
    <row r="568" spans="2:57" s="174" customFormat="1" x14ac:dyDescent="0.2">
      <c r="B568" s="196"/>
      <c r="C568" s="206" t="s">
        <v>12</v>
      </c>
      <c r="D568" s="216"/>
      <c r="E568" s="199"/>
      <c r="F568" s="217"/>
      <c r="G568" s="199"/>
      <c r="H568" s="217"/>
      <c r="I568" s="199"/>
      <c r="J568" s="217"/>
      <c r="K568" s="199"/>
      <c r="L568" s="217"/>
      <c r="M568" s="199"/>
      <c r="N568" s="217"/>
      <c r="O568" s="199"/>
      <c r="P568" s="217"/>
      <c r="Q568" s="199"/>
      <c r="R568" s="217"/>
      <c r="S568" s="199"/>
      <c r="T568" s="218"/>
      <c r="U568" s="199"/>
      <c r="V568" s="216"/>
      <c r="W568" s="199"/>
      <c r="X568" s="217"/>
      <c r="Y568" s="199"/>
      <c r="Z568" s="217"/>
      <c r="AA568" s="199"/>
      <c r="AB568" s="217"/>
      <c r="AC568" s="199"/>
      <c r="AD568" s="217"/>
      <c r="AE568" s="199"/>
      <c r="AF568" s="217"/>
      <c r="AG568" s="199"/>
      <c r="AH568" s="217"/>
      <c r="AI568" s="199"/>
      <c r="AJ568" s="217"/>
      <c r="AK568" s="199"/>
      <c r="AL568" s="218"/>
      <c r="AM568" s="199"/>
      <c r="AN568" s="216"/>
      <c r="AO568" s="199"/>
      <c r="AP568" s="217"/>
      <c r="AQ568" s="199"/>
      <c r="AR568" s="217"/>
      <c r="AS568" s="199"/>
      <c r="AT568" s="217"/>
      <c r="AU568" s="199"/>
      <c r="AV568" s="217"/>
      <c r="AW568" s="199"/>
      <c r="AX568" s="217"/>
      <c r="AY568" s="199"/>
      <c r="AZ568" s="217"/>
      <c r="BA568" s="199"/>
      <c r="BB568" s="217"/>
      <c r="BC568" s="199"/>
      <c r="BD568" s="218"/>
      <c r="BE568" s="202"/>
    </row>
    <row r="572" spans="2:57" s="174" customFormat="1" x14ac:dyDescent="0.2">
      <c r="B572" s="219" t="s">
        <v>86</v>
      </c>
    </row>
    <row r="573" spans="2:57" s="174" customFormat="1" x14ac:dyDescent="0.2">
      <c r="B573" s="81"/>
      <c r="C573" s="174" t="s">
        <v>87</v>
      </c>
    </row>
    <row r="574" spans="2:57" s="174" customFormat="1" x14ac:dyDescent="0.2">
      <c r="B574" s="82"/>
      <c r="C574" s="174" t="s">
        <v>88</v>
      </c>
    </row>
    <row r="575" spans="2:57" s="174" customFormat="1" x14ac:dyDescent="0.2">
      <c r="B575" s="83"/>
      <c r="C575" s="174" t="s">
        <v>89</v>
      </c>
    </row>
    <row r="576" spans="2:57" s="174" customFormat="1" x14ac:dyDescent="0.2">
      <c r="B576" s="174" t="s">
        <v>90</v>
      </c>
    </row>
    <row r="580" spans="1:57" s="47" customFormat="1" ht="12.75" x14ac:dyDescent="0.2">
      <c r="A580" s="211" t="s">
        <v>1189</v>
      </c>
      <c r="B580" s="47" t="s">
        <v>1190</v>
      </c>
      <c r="C580" s="47" t="s">
        <v>308</v>
      </c>
    </row>
    <row r="582" spans="1:57" x14ac:dyDescent="0.2">
      <c r="D582" s="179" t="s">
        <v>935</v>
      </c>
      <c r="E582" s="180"/>
      <c r="F582" s="180"/>
      <c r="G582" s="180"/>
      <c r="H582" s="180"/>
      <c r="I582" s="180"/>
      <c r="J582" s="180"/>
      <c r="K582" s="180"/>
      <c r="L582" s="180"/>
      <c r="M582" s="180"/>
      <c r="N582" s="180"/>
      <c r="O582" s="180"/>
      <c r="P582" s="180"/>
      <c r="Q582" s="180"/>
      <c r="R582" s="180"/>
      <c r="S582" s="180"/>
      <c r="T582" s="180"/>
      <c r="U582" s="180"/>
      <c r="V582" s="179" t="s">
        <v>84</v>
      </c>
      <c r="W582" s="180"/>
      <c r="X582" s="180"/>
      <c r="Y582" s="180"/>
      <c r="Z582" s="180"/>
      <c r="AA582" s="180"/>
      <c r="AB582" s="180"/>
      <c r="AC582" s="180"/>
      <c r="AD582" s="180"/>
      <c r="AE582" s="180"/>
      <c r="AF582" s="180"/>
      <c r="AG582" s="180"/>
      <c r="AH582" s="180"/>
      <c r="AI582" s="180"/>
      <c r="AJ582" s="180"/>
      <c r="AK582" s="180"/>
      <c r="AL582" s="180"/>
      <c r="AM582" s="180"/>
      <c r="AN582" s="179" t="s">
        <v>85</v>
      </c>
      <c r="AO582" s="180"/>
      <c r="AP582" s="180"/>
      <c r="AQ582" s="180"/>
      <c r="AR582" s="180"/>
      <c r="AS582" s="180"/>
      <c r="AT582" s="180"/>
      <c r="AU582" s="180"/>
      <c r="AV582" s="180"/>
      <c r="AW582" s="180"/>
      <c r="AX582" s="180"/>
      <c r="AY582" s="180"/>
      <c r="AZ582" s="180"/>
      <c r="BA582" s="180"/>
      <c r="BB582" s="180"/>
      <c r="BC582" s="180"/>
      <c r="BD582" s="180"/>
      <c r="BE582" s="181"/>
    </row>
    <row r="583" spans="1:57" x14ac:dyDescent="0.2">
      <c r="D583" s="182">
        <v>2011</v>
      </c>
      <c r="E583" s="183"/>
      <c r="F583" s="183">
        <v>2012</v>
      </c>
      <c r="G583" s="183"/>
      <c r="H583" s="183">
        <v>2013</v>
      </c>
      <c r="I583" s="183"/>
      <c r="J583" s="183">
        <v>2014</v>
      </c>
      <c r="K583" s="183"/>
      <c r="L583" s="183">
        <v>2015</v>
      </c>
      <c r="M583" s="183"/>
      <c r="N583" s="183">
        <v>2016</v>
      </c>
      <c r="O583" s="183"/>
      <c r="P583" s="183">
        <v>2017</v>
      </c>
      <c r="Q583" s="183"/>
      <c r="R583" s="183">
        <v>2018</v>
      </c>
      <c r="S583" s="183"/>
      <c r="T583" s="184">
        <v>2019</v>
      </c>
      <c r="U583" s="183"/>
      <c r="V583" s="182">
        <v>2011</v>
      </c>
      <c r="W583" s="183"/>
      <c r="X583" s="183">
        <v>2012</v>
      </c>
      <c r="Y583" s="183"/>
      <c r="Z583" s="183">
        <v>2013</v>
      </c>
      <c r="AA583" s="183"/>
      <c r="AB583" s="183">
        <v>2014</v>
      </c>
      <c r="AC583" s="183"/>
      <c r="AD583" s="183">
        <v>2015</v>
      </c>
      <c r="AE583" s="183"/>
      <c r="AF583" s="183">
        <v>2016</v>
      </c>
      <c r="AG583" s="183"/>
      <c r="AH583" s="183">
        <v>2017</v>
      </c>
      <c r="AI583" s="183"/>
      <c r="AJ583" s="183">
        <v>2018</v>
      </c>
      <c r="AK583" s="183"/>
      <c r="AL583" s="184">
        <v>2019</v>
      </c>
      <c r="AM583" s="183"/>
      <c r="AN583" s="182">
        <v>2011</v>
      </c>
      <c r="AO583" s="183"/>
      <c r="AP583" s="183">
        <v>2012</v>
      </c>
      <c r="AQ583" s="183"/>
      <c r="AR583" s="183">
        <v>2013</v>
      </c>
      <c r="AS583" s="183"/>
      <c r="AT583" s="183">
        <v>2014</v>
      </c>
      <c r="AU583" s="183"/>
      <c r="AV583" s="183">
        <v>2015</v>
      </c>
      <c r="AW583" s="183"/>
      <c r="AX583" s="183">
        <v>2016</v>
      </c>
      <c r="AY583" s="183"/>
      <c r="AZ583" s="183">
        <v>2017</v>
      </c>
      <c r="BA583" s="183"/>
      <c r="BB583" s="183">
        <v>2018</v>
      </c>
      <c r="BC583" s="183"/>
      <c r="BD583" s="184">
        <v>2019</v>
      </c>
      <c r="BE583" s="185"/>
    </row>
    <row r="584" spans="1:57" x14ac:dyDescent="0.2">
      <c r="B584" s="186" t="s">
        <v>7</v>
      </c>
      <c r="C584" s="187" t="s">
        <v>1175</v>
      </c>
      <c r="D584" s="212" t="s">
        <v>9</v>
      </c>
      <c r="E584" s="189"/>
      <c r="F584" s="213" t="s">
        <v>9</v>
      </c>
      <c r="G584" s="189"/>
      <c r="H584" s="213" t="s">
        <v>9</v>
      </c>
      <c r="I584" s="189"/>
      <c r="J584" s="213" t="s">
        <v>9</v>
      </c>
      <c r="K584" s="189"/>
      <c r="L584" s="214">
        <v>3.0410454590153364</v>
      </c>
      <c r="M584" s="189"/>
      <c r="N584" s="214">
        <v>3.4558253729993194</v>
      </c>
      <c r="O584" s="189"/>
      <c r="P584" s="214">
        <v>3.8033341786648682</v>
      </c>
      <c r="Q584" s="189"/>
      <c r="R584" s="214">
        <v>4.3856176002170955</v>
      </c>
      <c r="S584" s="189"/>
      <c r="T584" s="215">
        <v>3.8214785213489888</v>
      </c>
      <c r="U584" s="189"/>
      <c r="V584" s="212" t="s">
        <v>9</v>
      </c>
      <c r="W584" s="189"/>
      <c r="X584" s="213" t="s">
        <v>9</v>
      </c>
      <c r="Y584" s="189"/>
      <c r="Z584" s="213" t="s">
        <v>9</v>
      </c>
      <c r="AA584" s="189"/>
      <c r="AB584" s="213" t="s">
        <v>9</v>
      </c>
      <c r="AC584" s="189"/>
      <c r="AD584" s="214">
        <v>2.0115961946240546</v>
      </c>
      <c r="AE584" s="189"/>
      <c r="AF584" s="214">
        <v>2.1612632959234901</v>
      </c>
      <c r="AG584" s="189"/>
      <c r="AH584" s="214">
        <v>2.4829587171190948</v>
      </c>
      <c r="AI584" s="189"/>
      <c r="AJ584" s="214">
        <v>2.8544115113135948</v>
      </c>
      <c r="AK584" s="189"/>
      <c r="AL584" s="215">
        <v>2.5179123524256828</v>
      </c>
      <c r="AM584" s="189"/>
      <c r="AN584" s="212" t="s">
        <v>9</v>
      </c>
      <c r="AO584" s="189"/>
      <c r="AP584" s="213" t="s">
        <v>9</v>
      </c>
      <c r="AQ584" s="189"/>
      <c r="AR584" s="213" t="s">
        <v>9</v>
      </c>
      <c r="AS584" s="189"/>
      <c r="AT584" s="213" t="s">
        <v>9</v>
      </c>
      <c r="AU584" s="189"/>
      <c r="AV584" s="214">
        <v>1.7052895719400101</v>
      </c>
      <c r="AW584" s="189"/>
      <c r="AX584" s="214">
        <v>1.8537285077046908</v>
      </c>
      <c r="AY584" s="189"/>
      <c r="AZ584" s="214">
        <v>2.1063322119893519</v>
      </c>
      <c r="BA584" s="189"/>
      <c r="BB584" s="214">
        <v>2.4327350964401302</v>
      </c>
      <c r="BC584" s="189"/>
      <c r="BD584" s="215">
        <v>2.1451421587542701</v>
      </c>
      <c r="BE584" s="193"/>
    </row>
    <row r="585" spans="1:57" x14ac:dyDescent="0.2">
      <c r="B585" s="194"/>
      <c r="C585" s="195" t="s">
        <v>1176</v>
      </c>
      <c r="D585" s="212" t="s">
        <v>9</v>
      </c>
      <c r="E585" s="189"/>
      <c r="F585" s="213" t="s">
        <v>9</v>
      </c>
      <c r="G585" s="189"/>
      <c r="H585" s="213" t="s">
        <v>9</v>
      </c>
      <c r="I585" s="189"/>
      <c r="J585" s="213" t="s">
        <v>9</v>
      </c>
      <c r="K585" s="189"/>
      <c r="L585" s="214">
        <v>3.0410454590153364</v>
      </c>
      <c r="M585" s="189"/>
      <c r="N585" s="214">
        <v>3.4558253729993202</v>
      </c>
      <c r="O585" s="189"/>
      <c r="P585" s="214">
        <v>3.8033341786648682</v>
      </c>
      <c r="Q585" s="189"/>
      <c r="R585" s="214">
        <v>4.3856176002170955</v>
      </c>
      <c r="S585" s="189"/>
      <c r="T585" s="215">
        <v>3.8214785213489888</v>
      </c>
      <c r="U585" s="189"/>
      <c r="V585" s="212" t="s">
        <v>9</v>
      </c>
      <c r="W585" s="189"/>
      <c r="X585" s="213" t="s">
        <v>9</v>
      </c>
      <c r="Y585" s="189"/>
      <c r="Z585" s="213" t="s">
        <v>9</v>
      </c>
      <c r="AA585" s="189"/>
      <c r="AB585" s="213" t="s">
        <v>9</v>
      </c>
      <c r="AC585" s="189"/>
      <c r="AD585" s="214">
        <v>2.0115961946240546</v>
      </c>
      <c r="AE585" s="189"/>
      <c r="AF585" s="214">
        <v>2.1612632959234901</v>
      </c>
      <c r="AG585" s="189"/>
      <c r="AH585" s="214">
        <v>2.4829587171190948</v>
      </c>
      <c r="AI585" s="189"/>
      <c r="AJ585" s="214">
        <v>2.8544115113135944</v>
      </c>
      <c r="AK585" s="189"/>
      <c r="AL585" s="215">
        <v>2.5179123524256828</v>
      </c>
      <c r="AM585" s="189"/>
      <c r="AN585" s="212" t="s">
        <v>9</v>
      </c>
      <c r="AO585" s="189"/>
      <c r="AP585" s="213" t="s">
        <v>9</v>
      </c>
      <c r="AQ585" s="189"/>
      <c r="AR585" s="213" t="s">
        <v>9</v>
      </c>
      <c r="AS585" s="189"/>
      <c r="AT585" s="213" t="s">
        <v>9</v>
      </c>
      <c r="AU585" s="189"/>
      <c r="AV585" s="214">
        <v>1.7052895719400101</v>
      </c>
      <c r="AW585" s="189"/>
      <c r="AX585" s="214">
        <v>1.853728507704691</v>
      </c>
      <c r="AY585" s="189"/>
      <c r="AZ585" s="214">
        <v>2.1063322119893519</v>
      </c>
      <c r="BA585" s="189"/>
      <c r="BB585" s="214">
        <v>2.4327350964401306</v>
      </c>
      <c r="BC585" s="189"/>
      <c r="BD585" s="215">
        <v>2.1451421587542701</v>
      </c>
      <c r="BE585" s="193"/>
    </row>
    <row r="586" spans="1:57" x14ac:dyDescent="0.2">
      <c r="B586" s="196"/>
      <c r="C586" s="197" t="s">
        <v>12</v>
      </c>
      <c r="D586" s="216"/>
      <c r="E586" s="199"/>
      <c r="F586" s="217"/>
      <c r="G586" s="199"/>
      <c r="H586" s="217"/>
      <c r="I586" s="199"/>
      <c r="J586" s="217"/>
      <c r="K586" s="199"/>
      <c r="L586" s="217"/>
      <c r="M586" s="199"/>
      <c r="N586" s="217"/>
      <c r="O586" s="199"/>
      <c r="P586" s="217"/>
      <c r="Q586" s="199"/>
      <c r="R586" s="217"/>
      <c r="S586" s="199"/>
      <c r="T586" s="218"/>
      <c r="U586" s="199"/>
      <c r="V586" s="216"/>
      <c r="W586" s="199"/>
      <c r="X586" s="217"/>
      <c r="Y586" s="199"/>
      <c r="Z586" s="217"/>
      <c r="AA586" s="199"/>
      <c r="AB586" s="217"/>
      <c r="AC586" s="199"/>
      <c r="AD586" s="217"/>
      <c r="AE586" s="199"/>
      <c r="AF586" s="217"/>
      <c r="AG586" s="199"/>
      <c r="AH586" s="217"/>
      <c r="AI586" s="199"/>
      <c r="AJ586" s="217"/>
      <c r="AK586" s="199"/>
      <c r="AL586" s="218"/>
      <c r="AM586" s="199"/>
      <c r="AN586" s="216"/>
      <c r="AO586" s="199"/>
      <c r="AP586" s="217"/>
      <c r="AQ586" s="199"/>
      <c r="AR586" s="217"/>
      <c r="AS586" s="199"/>
      <c r="AT586" s="217"/>
      <c r="AU586" s="199"/>
      <c r="AV586" s="217"/>
      <c r="AW586" s="199"/>
      <c r="AX586" s="217"/>
      <c r="AY586" s="199"/>
      <c r="AZ586" s="217"/>
      <c r="BA586" s="199"/>
      <c r="BB586" s="217"/>
      <c r="BC586" s="199"/>
      <c r="BD586" s="218"/>
      <c r="BE586" s="202"/>
    </row>
    <row r="587" spans="1:57" x14ac:dyDescent="0.2">
      <c r="B587" s="186" t="s">
        <v>13</v>
      </c>
      <c r="C587" s="203" t="s">
        <v>1175</v>
      </c>
      <c r="D587" s="212" t="s">
        <v>9</v>
      </c>
      <c r="E587" s="189"/>
      <c r="F587" s="213" t="s">
        <v>9</v>
      </c>
      <c r="G587" s="189"/>
      <c r="H587" s="214">
        <v>6.2031087757681282</v>
      </c>
      <c r="I587" s="189"/>
      <c r="J587" s="214">
        <v>4.2020916039942158</v>
      </c>
      <c r="K587" s="189"/>
      <c r="L587" s="214">
        <v>4.6472329340180405</v>
      </c>
      <c r="M587" s="189"/>
      <c r="N587" s="214">
        <v>4.5708435792789732</v>
      </c>
      <c r="O587" s="189"/>
      <c r="P587" s="214">
        <v>5.0087993935575534</v>
      </c>
      <c r="Q587" s="189"/>
      <c r="R587" s="214">
        <v>5.6562456956700462</v>
      </c>
      <c r="S587" s="189"/>
      <c r="T587" s="215">
        <v>4.8057376730965808</v>
      </c>
      <c r="U587" s="189"/>
      <c r="V587" s="212" t="s">
        <v>9</v>
      </c>
      <c r="W587" s="189"/>
      <c r="X587" s="213" t="s">
        <v>9</v>
      </c>
      <c r="Y587" s="189"/>
      <c r="Z587" s="214">
        <v>4.4796846506026524</v>
      </c>
      <c r="AA587" s="189"/>
      <c r="AB587" s="214">
        <v>3.3618136661121887</v>
      </c>
      <c r="AC587" s="189"/>
      <c r="AD587" s="214">
        <v>3.19024032621429</v>
      </c>
      <c r="AE587" s="189"/>
      <c r="AF587" s="214">
        <v>3.124071662564166</v>
      </c>
      <c r="AG587" s="189"/>
      <c r="AH587" s="214">
        <v>3.5763463376918923</v>
      </c>
      <c r="AI587" s="189"/>
      <c r="AJ587" s="214">
        <v>4.1726687305522843</v>
      </c>
      <c r="AK587" s="189"/>
      <c r="AL587" s="215">
        <v>3.657612140487069</v>
      </c>
      <c r="AM587" s="189"/>
      <c r="AN587" s="212" t="s">
        <v>9</v>
      </c>
      <c r="AO587" s="189"/>
      <c r="AP587" s="213" t="s">
        <v>9</v>
      </c>
      <c r="AQ587" s="189"/>
      <c r="AR587" s="214">
        <v>3.6832671276755575</v>
      </c>
      <c r="AS587" s="189"/>
      <c r="AT587" s="214">
        <v>2.720108059188147</v>
      </c>
      <c r="AU587" s="189"/>
      <c r="AV587" s="214">
        <v>2.6631040014213738</v>
      </c>
      <c r="AW587" s="189"/>
      <c r="AX587" s="214">
        <v>2.601993301046734</v>
      </c>
      <c r="AY587" s="189"/>
      <c r="AZ587" s="214">
        <v>2.9516636602539954</v>
      </c>
      <c r="BA587" s="189"/>
      <c r="BB587" s="214">
        <v>3.432071173652989</v>
      </c>
      <c r="BC587" s="189"/>
      <c r="BD587" s="215">
        <v>2.9842324577017956</v>
      </c>
      <c r="BE587" s="193"/>
    </row>
    <row r="588" spans="1:57" x14ac:dyDescent="0.2">
      <c r="B588" s="194"/>
      <c r="C588" s="204" t="s">
        <v>1176</v>
      </c>
      <c r="D588" s="212" t="s">
        <v>9</v>
      </c>
      <c r="E588" s="189"/>
      <c r="F588" s="213" t="s">
        <v>9</v>
      </c>
      <c r="G588" s="189"/>
      <c r="H588" s="214">
        <v>6.2031087757681282</v>
      </c>
      <c r="I588" s="189"/>
      <c r="J588" s="214">
        <v>4.2020916039942158</v>
      </c>
      <c r="K588" s="189"/>
      <c r="L588" s="214">
        <v>4.6472329340180405</v>
      </c>
      <c r="M588" s="189"/>
      <c r="N588" s="214">
        <v>4.5708435792789732</v>
      </c>
      <c r="O588" s="189"/>
      <c r="P588" s="214">
        <v>5.0087993935575534</v>
      </c>
      <c r="Q588" s="189"/>
      <c r="R588" s="214">
        <v>5.6562456956700462</v>
      </c>
      <c r="S588" s="189"/>
      <c r="T588" s="215">
        <v>4.8057376730965808</v>
      </c>
      <c r="U588" s="189"/>
      <c r="V588" s="212" t="s">
        <v>9</v>
      </c>
      <c r="W588" s="189"/>
      <c r="X588" s="213" t="s">
        <v>9</v>
      </c>
      <c r="Y588" s="189"/>
      <c r="Z588" s="214">
        <v>4.4796846506026524</v>
      </c>
      <c r="AA588" s="189"/>
      <c r="AB588" s="214">
        <v>3.3618136661121878</v>
      </c>
      <c r="AC588" s="189"/>
      <c r="AD588" s="214">
        <v>3.19024032621429</v>
      </c>
      <c r="AE588" s="189"/>
      <c r="AF588" s="214">
        <v>3.124071662564166</v>
      </c>
      <c r="AG588" s="189"/>
      <c r="AH588" s="214">
        <v>3.5763463376918923</v>
      </c>
      <c r="AI588" s="189"/>
      <c r="AJ588" s="214">
        <v>4.1726687305522825</v>
      </c>
      <c r="AK588" s="189"/>
      <c r="AL588" s="215">
        <v>3.657612140487069</v>
      </c>
      <c r="AM588" s="189"/>
      <c r="AN588" s="212" t="s">
        <v>9</v>
      </c>
      <c r="AO588" s="189"/>
      <c r="AP588" s="213" t="s">
        <v>9</v>
      </c>
      <c r="AQ588" s="189"/>
      <c r="AR588" s="214">
        <v>3.6832671276755575</v>
      </c>
      <c r="AS588" s="189"/>
      <c r="AT588" s="214">
        <v>2.7201080591881466</v>
      </c>
      <c r="AU588" s="189"/>
      <c r="AV588" s="214">
        <v>2.6631040014213743</v>
      </c>
      <c r="AW588" s="189"/>
      <c r="AX588" s="214">
        <v>2.601993301046734</v>
      </c>
      <c r="AY588" s="189"/>
      <c r="AZ588" s="214">
        <v>2.9516636602539954</v>
      </c>
      <c r="BA588" s="189"/>
      <c r="BB588" s="214">
        <v>3.4320711736529894</v>
      </c>
      <c r="BC588" s="189"/>
      <c r="BD588" s="215">
        <v>2.9842324577017956</v>
      </c>
      <c r="BE588" s="193"/>
    </row>
    <row r="589" spans="1:57" x14ac:dyDescent="0.2">
      <c r="B589" s="196"/>
      <c r="C589" s="205" t="s">
        <v>12</v>
      </c>
      <c r="D589" s="216"/>
      <c r="E589" s="199"/>
      <c r="F589" s="217"/>
      <c r="G589" s="199"/>
      <c r="H589" s="217"/>
      <c r="I589" s="199"/>
      <c r="J589" s="217"/>
      <c r="K589" s="199"/>
      <c r="L589" s="217"/>
      <c r="M589" s="199"/>
      <c r="N589" s="217"/>
      <c r="O589" s="199"/>
      <c r="P589" s="217"/>
      <c r="Q589" s="199"/>
      <c r="R589" s="217"/>
      <c r="S589" s="199"/>
      <c r="T589" s="218"/>
      <c r="U589" s="199"/>
      <c r="V589" s="216"/>
      <c r="W589" s="199"/>
      <c r="X589" s="217"/>
      <c r="Y589" s="199"/>
      <c r="Z589" s="217"/>
      <c r="AA589" s="199"/>
      <c r="AB589" s="217"/>
      <c r="AC589" s="199"/>
      <c r="AD589" s="217"/>
      <c r="AE589" s="199"/>
      <c r="AF589" s="217"/>
      <c r="AG589" s="199"/>
      <c r="AH589" s="217"/>
      <c r="AI589" s="199"/>
      <c r="AJ589" s="217"/>
      <c r="AK589" s="199"/>
      <c r="AL589" s="218"/>
      <c r="AM589" s="199"/>
      <c r="AN589" s="216"/>
      <c r="AO589" s="199"/>
      <c r="AP589" s="217"/>
      <c r="AQ589" s="199"/>
      <c r="AR589" s="217"/>
      <c r="AS589" s="199"/>
      <c r="AT589" s="217"/>
      <c r="AU589" s="199"/>
      <c r="AV589" s="217"/>
      <c r="AW589" s="199"/>
      <c r="AX589" s="217"/>
      <c r="AY589" s="199"/>
      <c r="AZ589" s="217"/>
      <c r="BA589" s="199"/>
      <c r="BB589" s="217"/>
      <c r="BC589" s="199"/>
      <c r="BD589" s="218"/>
      <c r="BE589" s="202"/>
    </row>
    <row r="590" spans="1:57" x14ac:dyDescent="0.2">
      <c r="B590" s="186" t="s">
        <v>14</v>
      </c>
      <c r="C590" s="203" t="s">
        <v>1175</v>
      </c>
      <c r="D590" s="212" t="s">
        <v>9</v>
      </c>
      <c r="E590" s="189"/>
      <c r="F590" s="213" t="s">
        <v>9</v>
      </c>
      <c r="G590" s="189"/>
      <c r="H590" s="214">
        <v>4.7288211653054422</v>
      </c>
      <c r="I590" s="189"/>
      <c r="J590" s="214">
        <v>4.59137145620904</v>
      </c>
      <c r="K590" s="189"/>
      <c r="L590" s="214">
        <v>4.9672698173105099</v>
      </c>
      <c r="M590" s="189"/>
      <c r="N590" s="214">
        <v>6.4010298248404833</v>
      </c>
      <c r="O590" s="189"/>
      <c r="P590" s="214">
        <v>7.0736196870075734</v>
      </c>
      <c r="Q590" s="189"/>
      <c r="R590" s="214">
        <v>8.5165431911043399</v>
      </c>
      <c r="S590" s="189"/>
      <c r="T590" s="215">
        <v>7.4396638087338625</v>
      </c>
      <c r="U590" s="189"/>
      <c r="V590" s="212" t="s">
        <v>9</v>
      </c>
      <c r="W590" s="189"/>
      <c r="X590" s="213" t="s">
        <v>9</v>
      </c>
      <c r="Y590" s="189"/>
      <c r="Z590" s="214">
        <v>3.2365558083994022</v>
      </c>
      <c r="AA590" s="189"/>
      <c r="AB590" s="214">
        <v>3.1723594549106164</v>
      </c>
      <c r="AC590" s="189"/>
      <c r="AD590" s="214">
        <v>3.3323304549186314</v>
      </c>
      <c r="AE590" s="189"/>
      <c r="AF590" s="214">
        <v>3.6656797854277161</v>
      </c>
      <c r="AG590" s="189"/>
      <c r="AH590" s="214">
        <v>4.62179806036389</v>
      </c>
      <c r="AI590" s="189"/>
      <c r="AJ590" s="214">
        <v>5.1197814686644758</v>
      </c>
      <c r="AK590" s="189"/>
      <c r="AL590" s="215">
        <v>4.4228699059070218</v>
      </c>
      <c r="AM590" s="189"/>
      <c r="AN590" s="212" t="s">
        <v>9</v>
      </c>
      <c r="AO590" s="189"/>
      <c r="AP590" s="213" t="s">
        <v>9</v>
      </c>
      <c r="AQ590" s="189"/>
      <c r="AR590" s="214">
        <v>2.7626221216403271</v>
      </c>
      <c r="AS590" s="189"/>
      <c r="AT590" s="214">
        <v>2.7174254518892096</v>
      </c>
      <c r="AU590" s="189"/>
      <c r="AV590" s="214">
        <v>2.8423660504267407</v>
      </c>
      <c r="AW590" s="189"/>
      <c r="AX590" s="214">
        <v>3.2185058420002903</v>
      </c>
      <c r="AY590" s="189"/>
      <c r="AZ590" s="214">
        <v>3.9599435545257187</v>
      </c>
      <c r="BA590" s="189"/>
      <c r="BB590" s="214">
        <v>4.4840689341820266</v>
      </c>
      <c r="BC590" s="189"/>
      <c r="BD590" s="215">
        <v>3.8818260225376466</v>
      </c>
      <c r="BE590" s="193"/>
    </row>
    <row r="591" spans="1:57" x14ac:dyDescent="0.2">
      <c r="B591" s="194"/>
      <c r="C591" s="204" t="s">
        <v>1176</v>
      </c>
      <c r="D591" s="212" t="s">
        <v>9</v>
      </c>
      <c r="E591" s="189"/>
      <c r="F591" s="213" t="s">
        <v>9</v>
      </c>
      <c r="G591" s="189"/>
      <c r="H591" s="214">
        <v>4.7288211653054431</v>
      </c>
      <c r="I591" s="189"/>
      <c r="J591" s="214">
        <v>4.59137145620904</v>
      </c>
      <c r="K591" s="189"/>
      <c r="L591" s="214">
        <v>4.9672698173105099</v>
      </c>
      <c r="M591" s="189"/>
      <c r="N591" s="214">
        <v>6.4010298248404807</v>
      </c>
      <c r="O591" s="189"/>
      <c r="P591" s="214">
        <v>7.0736196870075734</v>
      </c>
      <c r="Q591" s="189"/>
      <c r="R591" s="214">
        <v>8.5165431911043399</v>
      </c>
      <c r="S591" s="189"/>
      <c r="T591" s="215">
        <v>7.4396638087338625</v>
      </c>
      <c r="U591" s="189"/>
      <c r="V591" s="212" t="s">
        <v>9</v>
      </c>
      <c r="W591" s="189"/>
      <c r="X591" s="213" t="s">
        <v>9</v>
      </c>
      <c r="Y591" s="189"/>
      <c r="Z591" s="214">
        <v>3.2365558083994022</v>
      </c>
      <c r="AA591" s="189"/>
      <c r="AB591" s="214">
        <v>3.1723594549106164</v>
      </c>
      <c r="AC591" s="189"/>
      <c r="AD591" s="214">
        <v>3.3323304549186314</v>
      </c>
      <c r="AE591" s="189"/>
      <c r="AF591" s="214">
        <v>3.6656797854277161</v>
      </c>
      <c r="AG591" s="189"/>
      <c r="AH591" s="214">
        <v>4.62179806036389</v>
      </c>
      <c r="AI591" s="189"/>
      <c r="AJ591" s="214">
        <v>5.1197814686644767</v>
      </c>
      <c r="AK591" s="189"/>
      <c r="AL591" s="215">
        <v>4.4228699059070218</v>
      </c>
      <c r="AM591" s="189"/>
      <c r="AN591" s="212" t="s">
        <v>9</v>
      </c>
      <c r="AO591" s="189"/>
      <c r="AP591" s="213" t="s">
        <v>9</v>
      </c>
      <c r="AQ591" s="189"/>
      <c r="AR591" s="214">
        <v>2.7626221216403271</v>
      </c>
      <c r="AS591" s="189"/>
      <c r="AT591" s="214">
        <v>2.7174254518892096</v>
      </c>
      <c r="AU591" s="189"/>
      <c r="AV591" s="214">
        <v>2.8423660504267407</v>
      </c>
      <c r="AW591" s="189"/>
      <c r="AX591" s="214">
        <v>3.2185058420002903</v>
      </c>
      <c r="AY591" s="189"/>
      <c r="AZ591" s="214">
        <v>3.9599435545257182</v>
      </c>
      <c r="BA591" s="189"/>
      <c r="BB591" s="214">
        <v>4.4840689341820266</v>
      </c>
      <c r="BC591" s="189"/>
      <c r="BD591" s="215">
        <v>3.8818260225376466</v>
      </c>
      <c r="BE591" s="193"/>
    </row>
    <row r="592" spans="1:57" x14ac:dyDescent="0.2">
      <c r="B592" s="196"/>
      <c r="C592" s="205" t="s">
        <v>12</v>
      </c>
      <c r="D592" s="216"/>
      <c r="E592" s="199"/>
      <c r="F592" s="217"/>
      <c r="G592" s="199"/>
      <c r="H592" s="217"/>
      <c r="I592" s="199"/>
      <c r="J592" s="217"/>
      <c r="K592" s="199"/>
      <c r="L592" s="217"/>
      <c r="M592" s="199"/>
      <c r="N592" s="217"/>
      <c r="O592" s="199"/>
      <c r="P592" s="217"/>
      <c r="Q592" s="199"/>
      <c r="R592" s="217"/>
      <c r="S592" s="199"/>
      <c r="T592" s="218"/>
      <c r="U592" s="199"/>
      <c r="V592" s="216"/>
      <c r="W592" s="199"/>
      <c r="X592" s="217"/>
      <c r="Y592" s="199"/>
      <c r="Z592" s="217"/>
      <c r="AA592" s="199"/>
      <c r="AB592" s="217"/>
      <c r="AC592" s="199"/>
      <c r="AD592" s="217"/>
      <c r="AE592" s="199"/>
      <c r="AF592" s="217"/>
      <c r="AG592" s="199"/>
      <c r="AH592" s="217"/>
      <c r="AI592" s="199"/>
      <c r="AJ592" s="217"/>
      <c r="AK592" s="199"/>
      <c r="AL592" s="218"/>
      <c r="AM592" s="199"/>
      <c r="AN592" s="216"/>
      <c r="AO592" s="199"/>
      <c r="AP592" s="217"/>
      <c r="AQ592" s="199"/>
      <c r="AR592" s="217"/>
      <c r="AS592" s="199"/>
      <c r="AT592" s="217"/>
      <c r="AU592" s="199"/>
      <c r="AV592" s="217"/>
      <c r="AW592" s="199"/>
      <c r="AX592" s="217"/>
      <c r="AY592" s="199"/>
      <c r="AZ592" s="217"/>
      <c r="BA592" s="199"/>
      <c r="BB592" s="217"/>
      <c r="BC592" s="199"/>
      <c r="BD592" s="218"/>
      <c r="BE592" s="202"/>
    </row>
    <row r="593" spans="1:57" x14ac:dyDescent="0.2">
      <c r="B593" s="186" t="s">
        <v>15</v>
      </c>
      <c r="C593" s="203" t="s">
        <v>1175</v>
      </c>
      <c r="D593" s="212" t="s">
        <v>9</v>
      </c>
      <c r="E593" s="189"/>
      <c r="F593" s="213" t="s">
        <v>9</v>
      </c>
      <c r="G593" s="189"/>
      <c r="H593" s="213" t="s">
        <v>9</v>
      </c>
      <c r="I593" s="189"/>
      <c r="J593" s="213" t="s">
        <v>9</v>
      </c>
      <c r="K593" s="189"/>
      <c r="L593" s="214">
        <v>5.6558945325342087</v>
      </c>
      <c r="M593" s="189"/>
      <c r="N593" s="214">
        <v>6.2070784554009819</v>
      </c>
      <c r="O593" s="189"/>
      <c r="P593" s="214">
        <v>7.3107748159259618</v>
      </c>
      <c r="Q593" s="189"/>
      <c r="R593" s="214">
        <v>8.3161008209031824</v>
      </c>
      <c r="S593" s="189"/>
      <c r="T593" s="215">
        <v>7.2852435546922205</v>
      </c>
      <c r="U593" s="189"/>
      <c r="V593" s="212" t="s">
        <v>9</v>
      </c>
      <c r="W593" s="189"/>
      <c r="X593" s="213" t="s">
        <v>9</v>
      </c>
      <c r="Y593" s="189"/>
      <c r="Z593" s="213" t="s">
        <v>9</v>
      </c>
      <c r="AA593" s="189"/>
      <c r="AB593" s="213" t="s">
        <v>9</v>
      </c>
      <c r="AC593" s="189"/>
      <c r="AD593" s="214">
        <v>3.3060406613118274</v>
      </c>
      <c r="AE593" s="189"/>
      <c r="AF593" s="214">
        <v>3.4685039335731913</v>
      </c>
      <c r="AG593" s="189"/>
      <c r="AH593" s="214">
        <v>3.7694007126289564</v>
      </c>
      <c r="AI593" s="189"/>
      <c r="AJ593" s="214">
        <v>4.4725770486244674</v>
      </c>
      <c r="AK593" s="189"/>
      <c r="AL593" s="215">
        <v>4.0422555507734401</v>
      </c>
      <c r="AM593" s="189"/>
      <c r="AN593" s="212" t="s">
        <v>9</v>
      </c>
      <c r="AO593" s="189"/>
      <c r="AP593" s="213" t="s">
        <v>9</v>
      </c>
      <c r="AQ593" s="189"/>
      <c r="AR593" s="213" t="s">
        <v>9</v>
      </c>
      <c r="AS593" s="189"/>
      <c r="AT593" s="213" t="s">
        <v>9</v>
      </c>
      <c r="AU593" s="189"/>
      <c r="AV593" s="214">
        <v>2.8582941214845401</v>
      </c>
      <c r="AW593" s="189"/>
      <c r="AX593" s="214">
        <v>3.0288057267299817</v>
      </c>
      <c r="AY593" s="189"/>
      <c r="AZ593" s="214">
        <v>3.3533969335426441</v>
      </c>
      <c r="BA593" s="189"/>
      <c r="BB593" s="214">
        <v>3.940414673333664</v>
      </c>
      <c r="BC593" s="189"/>
      <c r="BD593" s="215">
        <v>3.535923952310533</v>
      </c>
      <c r="BE593" s="193"/>
    </row>
    <row r="594" spans="1:57" x14ac:dyDescent="0.2">
      <c r="B594" s="194"/>
      <c r="C594" s="204" t="s">
        <v>1176</v>
      </c>
      <c r="D594" s="212" t="s">
        <v>9</v>
      </c>
      <c r="E594" s="189"/>
      <c r="F594" s="213" t="s">
        <v>9</v>
      </c>
      <c r="G594" s="189"/>
      <c r="H594" s="213" t="s">
        <v>9</v>
      </c>
      <c r="I594" s="189"/>
      <c r="J594" s="213" t="s">
        <v>9</v>
      </c>
      <c r="K594" s="189"/>
      <c r="L594" s="214">
        <v>5.6558945325342087</v>
      </c>
      <c r="M594" s="189"/>
      <c r="N594" s="214">
        <v>6.2070784554009819</v>
      </c>
      <c r="O594" s="189"/>
      <c r="P594" s="214">
        <v>7.3107748159259636</v>
      </c>
      <c r="Q594" s="189"/>
      <c r="R594" s="214">
        <v>8.3161008209031824</v>
      </c>
      <c r="S594" s="189"/>
      <c r="T594" s="215">
        <v>7.2852435546922205</v>
      </c>
      <c r="U594" s="189"/>
      <c r="V594" s="212" t="s">
        <v>9</v>
      </c>
      <c r="W594" s="189"/>
      <c r="X594" s="213" t="s">
        <v>9</v>
      </c>
      <c r="Y594" s="189"/>
      <c r="Z594" s="213" t="s">
        <v>9</v>
      </c>
      <c r="AA594" s="189"/>
      <c r="AB594" s="213" t="s">
        <v>9</v>
      </c>
      <c r="AC594" s="189"/>
      <c r="AD594" s="214">
        <v>3.3060406613118274</v>
      </c>
      <c r="AE594" s="189"/>
      <c r="AF594" s="214">
        <v>3.4685039335731913</v>
      </c>
      <c r="AG594" s="189"/>
      <c r="AH594" s="214">
        <v>3.7694007126289564</v>
      </c>
      <c r="AI594" s="189"/>
      <c r="AJ594" s="214">
        <v>4.4725770486244683</v>
      </c>
      <c r="AK594" s="189"/>
      <c r="AL594" s="215">
        <v>4.0422555507734401</v>
      </c>
      <c r="AM594" s="189"/>
      <c r="AN594" s="212" t="s">
        <v>9</v>
      </c>
      <c r="AO594" s="189"/>
      <c r="AP594" s="213" t="s">
        <v>9</v>
      </c>
      <c r="AQ594" s="189"/>
      <c r="AR594" s="213" t="s">
        <v>9</v>
      </c>
      <c r="AS594" s="189"/>
      <c r="AT594" s="213" t="s">
        <v>9</v>
      </c>
      <c r="AU594" s="189"/>
      <c r="AV594" s="214">
        <v>2.8582941214845401</v>
      </c>
      <c r="AW594" s="189"/>
      <c r="AX594" s="214">
        <v>3.0288057267299817</v>
      </c>
      <c r="AY594" s="189"/>
      <c r="AZ594" s="214">
        <v>3.3533969335426432</v>
      </c>
      <c r="BA594" s="189"/>
      <c r="BB594" s="214">
        <v>3.9404146733336636</v>
      </c>
      <c r="BC594" s="189"/>
      <c r="BD594" s="215">
        <v>3.535923952310533</v>
      </c>
      <c r="BE594" s="193"/>
    </row>
    <row r="595" spans="1:57" x14ac:dyDescent="0.2">
      <c r="B595" s="196"/>
      <c r="C595" s="206" t="s">
        <v>12</v>
      </c>
      <c r="D595" s="216"/>
      <c r="E595" s="199"/>
      <c r="F595" s="217"/>
      <c r="G595" s="199"/>
      <c r="H595" s="217"/>
      <c r="I595" s="199"/>
      <c r="J595" s="217"/>
      <c r="K595" s="199"/>
      <c r="L595" s="217"/>
      <c r="M595" s="199"/>
      <c r="N595" s="217"/>
      <c r="O595" s="199"/>
      <c r="P595" s="217"/>
      <c r="Q595" s="199"/>
      <c r="R595" s="217"/>
      <c r="S595" s="199"/>
      <c r="T595" s="218"/>
      <c r="U595" s="199"/>
      <c r="V595" s="216"/>
      <c r="W595" s="199"/>
      <c r="X595" s="217"/>
      <c r="Y595" s="199"/>
      <c r="Z595" s="217"/>
      <c r="AA595" s="199"/>
      <c r="AB595" s="217"/>
      <c r="AC595" s="199"/>
      <c r="AD595" s="217"/>
      <c r="AE595" s="199"/>
      <c r="AF595" s="217"/>
      <c r="AG595" s="199"/>
      <c r="AH595" s="217"/>
      <c r="AI595" s="199"/>
      <c r="AJ595" s="217"/>
      <c r="AK595" s="199"/>
      <c r="AL595" s="218"/>
      <c r="AM595" s="199"/>
      <c r="AN595" s="216"/>
      <c r="AO595" s="199"/>
      <c r="AP595" s="217"/>
      <c r="AQ595" s="199"/>
      <c r="AR595" s="217"/>
      <c r="AS595" s="199"/>
      <c r="AT595" s="217"/>
      <c r="AU595" s="199"/>
      <c r="AV595" s="217"/>
      <c r="AW595" s="199"/>
      <c r="AX595" s="217"/>
      <c r="AY595" s="199"/>
      <c r="AZ595" s="217"/>
      <c r="BA595" s="199"/>
      <c r="BB595" s="217"/>
      <c r="BC595" s="199"/>
      <c r="BD595" s="218"/>
      <c r="BE595" s="202"/>
    </row>
    <row r="599" spans="1:57" x14ac:dyDescent="0.2">
      <c r="B599" s="219" t="s">
        <v>86</v>
      </c>
    </row>
    <row r="600" spans="1:57" x14ac:dyDescent="0.2">
      <c r="B600" s="81"/>
      <c r="C600" s="174" t="s">
        <v>87</v>
      </c>
    </row>
    <row r="601" spans="1:57" x14ac:dyDescent="0.2">
      <c r="B601" s="82"/>
      <c r="C601" s="174" t="s">
        <v>88</v>
      </c>
    </row>
    <row r="602" spans="1:57" x14ac:dyDescent="0.2">
      <c r="B602" s="83"/>
      <c r="C602" s="174" t="s">
        <v>89</v>
      </c>
    </row>
    <row r="603" spans="1:57" x14ac:dyDescent="0.2">
      <c r="B603" s="174" t="s">
        <v>90</v>
      </c>
    </row>
    <row r="607" spans="1:57" s="47" customFormat="1" ht="12.75" x14ac:dyDescent="0.2">
      <c r="A607" s="211" t="s">
        <v>1191</v>
      </c>
      <c r="B607" s="47" t="s">
        <v>1192</v>
      </c>
      <c r="C607" s="47" t="s">
        <v>310</v>
      </c>
    </row>
    <row r="609" spans="2:57" s="174" customFormat="1" x14ac:dyDescent="0.2">
      <c r="D609" s="179" t="s">
        <v>935</v>
      </c>
      <c r="E609" s="180"/>
      <c r="F609" s="180"/>
      <c r="G609" s="180"/>
      <c r="H609" s="180"/>
      <c r="I609" s="180"/>
      <c r="J609" s="180"/>
      <c r="K609" s="180"/>
      <c r="L609" s="180"/>
      <c r="M609" s="180"/>
      <c r="N609" s="180"/>
      <c r="O609" s="180"/>
      <c r="P609" s="180"/>
      <c r="Q609" s="180"/>
      <c r="R609" s="180"/>
      <c r="S609" s="180"/>
      <c r="T609" s="180"/>
      <c r="U609" s="180"/>
      <c r="V609" s="179" t="s">
        <v>84</v>
      </c>
      <c r="W609" s="180"/>
      <c r="X609" s="180"/>
      <c r="Y609" s="180"/>
      <c r="Z609" s="180"/>
      <c r="AA609" s="180"/>
      <c r="AB609" s="180"/>
      <c r="AC609" s="180"/>
      <c r="AD609" s="180"/>
      <c r="AE609" s="180"/>
      <c r="AF609" s="180"/>
      <c r="AG609" s="180"/>
      <c r="AH609" s="180"/>
      <c r="AI609" s="180"/>
      <c r="AJ609" s="180"/>
      <c r="AK609" s="180"/>
      <c r="AL609" s="180"/>
      <c r="AM609" s="180"/>
      <c r="AN609" s="179" t="s">
        <v>85</v>
      </c>
      <c r="AO609" s="180"/>
      <c r="AP609" s="180"/>
      <c r="AQ609" s="180"/>
      <c r="AR609" s="180"/>
      <c r="AS609" s="180"/>
      <c r="AT609" s="180"/>
      <c r="AU609" s="180"/>
      <c r="AV609" s="180"/>
      <c r="AW609" s="180"/>
      <c r="AX609" s="180"/>
      <c r="AY609" s="180"/>
      <c r="AZ609" s="180"/>
      <c r="BA609" s="180"/>
      <c r="BB609" s="180"/>
      <c r="BC609" s="180"/>
      <c r="BD609" s="180"/>
      <c r="BE609" s="181"/>
    </row>
    <row r="610" spans="2:57" s="174" customFormat="1" x14ac:dyDescent="0.2">
      <c r="D610" s="182">
        <v>2011</v>
      </c>
      <c r="E610" s="183"/>
      <c r="F610" s="183">
        <v>2012</v>
      </c>
      <c r="G610" s="183"/>
      <c r="H610" s="183">
        <v>2013</v>
      </c>
      <c r="I610" s="183"/>
      <c r="J610" s="183">
        <v>2014</v>
      </c>
      <c r="K610" s="183"/>
      <c r="L610" s="183">
        <v>2015</v>
      </c>
      <c r="M610" s="183"/>
      <c r="N610" s="183">
        <v>2016</v>
      </c>
      <c r="O610" s="183"/>
      <c r="P610" s="183">
        <v>2017</v>
      </c>
      <c r="Q610" s="183"/>
      <c r="R610" s="183">
        <v>2018</v>
      </c>
      <c r="S610" s="183"/>
      <c r="T610" s="184">
        <v>2019</v>
      </c>
      <c r="U610" s="183"/>
      <c r="V610" s="182">
        <v>2011</v>
      </c>
      <c r="W610" s="183"/>
      <c r="X610" s="183">
        <v>2012</v>
      </c>
      <c r="Y610" s="183"/>
      <c r="Z610" s="183">
        <v>2013</v>
      </c>
      <c r="AA610" s="183"/>
      <c r="AB610" s="183">
        <v>2014</v>
      </c>
      <c r="AC610" s="183"/>
      <c r="AD610" s="183">
        <v>2015</v>
      </c>
      <c r="AE610" s="183"/>
      <c r="AF610" s="183">
        <v>2016</v>
      </c>
      <c r="AG610" s="183"/>
      <c r="AH610" s="183">
        <v>2017</v>
      </c>
      <c r="AI610" s="183"/>
      <c r="AJ610" s="183">
        <v>2018</v>
      </c>
      <c r="AK610" s="183"/>
      <c r="AL610" s="184">
        <v>2019</v>
      </c>
      <c r="AM610" s="183"/>
      <c r="AN610" s="182">
        <v>2011</v>
      </c>
      <c r="AO610" s="183"/>
      <c r="AP610" s="183">
        <v>2012</v>
      </c>
      <c r="AQ610" s="183"/>
      <c r="AR610" s="183">
        <v>2013</v>
      </c>
      <c r="AS610" s="183"/>
      <c r="AT610" s="183">
        <v>2014</v>
      </c>
      <c r="AU610" s="183"/>
      <c r="AV610" s="183">
        <v>2015</v>
      </c>
      <c r="AW610" s="183"/>
      <c r="AX610" s="183">
        <v>2016</v>
      </c>
      <c r="AY610" s="183"/>
      <c r="AZ610" s="183">
        <v>2017</v>
      </c>
      <c r="BA610" s="183"/>
      <c r="BB610" s="183">
        <v>2018</v>
      </c>
      <c r="BC610" s="183"/>
      <c r="BD610" s="184">
        <v>2019</v>
      </c>
      <c r="BE610" s="185"/>
    </row>
    <row r="611" spans="2:57" s="174" customFormat="1" x14ac:dyDescent="0.2">
      <c r="B611" s="186" t="s">
        <v>7</v>
      </c>
      <c r="C611" s="187" t="s">
        <v>1175</v>
      </c>
      <c r="D611" s="212" t="s">
        <v>9</v>
      </c>
      <c r="E611" s="189"/>
      <c r="F611" s="213" t="s">
        <v>9</v>
      </c>
      <c r="G611" s="189"/>
      <c r="H611" s="213" t="s">
        <v>9</v>
      </c>
      <c r="I611" s="189"/>
      <c r="J611" s="213" t="s">
        <v>9</v>
      </c>
      <c r="K611" s="189"/>
      <c r="L611" s="214">
        <v>3.0489719944230718</v>
      </c>
      <c r="M611" s="189"/>
      <c r="N611" s="214">
        <v>3.4731558846056694</v>
      </c>
      <c r="O611" s="189"/>
      <c r="P611" s="214">
        <v>3.8475778813548303</v>
      </c>
      <c r="Q611" s="189"/>
      <c r="R611" s="214">
        <v>4.3537625644598146</v>
      </c>
      <c r="S611" s="189"/>
      <c r="T611" s="215">
        <v>3.8124945751698003</v>
      </c>
      <c r="U611" s="189"/>
      <c r="V611" s="212" t="s">
        <v>9</v>
      </c>
      <c r="W611" s="189"/>
      <c r="X611" s="213" t="s">
        <v>9</v>
      </c>
      <c r="Y611" s="189"/>
      <c r="Z611" s="213" t="s">
        <v>9</v>
      </c>
      <c r="AA611" s="189"/>
      <c r="AB611" s="213" t="s">
        <v>9</v>
      </c>
      <c r="AC611" s="189"/>
      <c r="AD611" s="214">
        <v>2.0448637495867916</v>
      </c>
      <c r="AE611" s="189"/>
      <c r="AF611" s="214">
        <v>2.2307112110830181</v>
      </c>
      <c r="AG611" s="189"/>
      <c r="AH611" s="214">
        <v>2.505993391399262</v>
      </c>
      <c r="AI611" s="189"/>
      <c r="AJ611" s="214">
        <v>2.9179201358500917</v>
      </c>
      <c r="AK611" s="189"/>
      <c r="AL611" s="215">
        <v>2.5821563310648337</v>
      </c>
      <c r="AM611" s="189"/>
      <c r="AN611" s="212" t="s">
        <v>9</v>
      </c>
      <c r="AO611" s="189"/>
      <c r="AP611" s="213" t="s">
        <v>9</v>
      </c>
      <c r="AQ611" s="189"/>
      <c r="AR611" s="213" t="s">
        <v>9</v>
      </c>
      <c r="AS611" s="189"/>
      <c r="AT611" s="213" t="s">
        <v>9</v>
      </c>
      <c r="AU611" s="189"/>
      <c r="AV611" s="214">
        <v>1.7318123046026825</v>
      </c>
      <c r="AW611" s="189"/>
      <c r="AX611" s="214">
        <v>1.906279511807317</v>
      </c>
      <c r="AY611" s="189"/>
      <c r="AZ611" s="214">
        <v>2.1289696212722968</v>
      </c>
      <c r="BA611" s="189"/>
      <c r="BB611" s="214">
        <v>2.4791167328299011</v>
      </c>
      <c r="BC611" s="189"/>
      <c r="BD611" s="215">
        <v>2.1943648177757806</v>
      </c>
      <c r="BE611" s="193"/>
    </row>
    <row r="612" spans="2:57" s="174" customFormat="1" x14ac:dyDescent="0.2">
      <c r="B612" s="194"/>
      <c r="C612" s="195" t="s">
        <v>1176</v>
      </c>
      <c r="D612" s="212" t="s">
        <v>9</v>
      </c>
      <c r="E612" s="189"/>
      <c r="F612" s="213" t="s">
        <v>9</v>
      </c>
      <c r="G612" s="189"/>
      <c r="H612" s="213" t="s">
        <v>9</v>
      </c>
      <c r="I612" s="189"/>
      <c r="J612" s="213" t="s">
        <v>9</v>
      </c>
      <c r="K612" s="189"/>
      <c r="L612" s="214">
        <v>3.0489719944230718</v>
      </c>
      <c r="M612" s="189"/>
      <c r="N612" s="214">
        <v>3.4731558846056685</v>
      </c>
      <c r="O612" s="189"/>
      <c r="P612" s="214">
        <v>3.8475778813548303</v>
      </c>
      <c r="Q612" s="189"/>
      <c r="R612" s="214">
        <v>4.3537625644598146</v>
      </c>
      <c r="S612" s="189"/>
      <c r="T612" s="215">
        <v>3.8124945751698012</v>
      </c>
      <c r="U612" s="189"/>
      <c r="V612" s="212" t="s">
        <v>9</v>
      </c>
      <c r="W612" s="189"/>
      <c r="X612" s="213" t="s">
        <v>9</v>
      </c>
      <c r="Y612" s="189"/>
      <c r="Z612" s="213" t="s">
        <v>9</v>
      </c>
      <c r="AA612" s="189"/>
      <c r="AB612" s="213" t="s">
        <v>9</v>
      </c>
      <c r="AC612" s="189"/>
      <c r="AD612" s="214">
        <v>2.0448637495867916</v>
      </c>
      <c r="AE612" s="189"/>
      <c r="AF612" s="214">
        <v>2.2307112110830172</v>
      </c>
      <c r="AG612" s="189"/>
      <c r="AH612" s="214">
        <v>2.505993391399262</v>
      </c>
      <c r="AI612" s="189"/>
      <c r="AJ612" s="214">
        <v>2.9179201358500917</v>
      </c>
      <c r="AK612" s="189"/>
      <c r="AL612" s="215">
        <v>2.5821563310648341</v>
      </c>
      <c r="AM612" s="189"/>
      <c r="AN612" s="212" t="s">
        <v>9</v>
      </c>
      <c r="AO612" s="189"/>
      <c r="AP612" s="213" t="s">
        <v>9</v>
      </c>
      <c r="AQ612" s="189"/>
      <c r="AR612" s="213" t="s">
        <v>9</v>
      </c>
      <c r="AS612" s="189"/>
      <c r="AT612" s="213" t="s">
        <v>9</v>
      </c>
      <c r="AU612" s="189"/>
      <c r="AV612" s="214">
        <v>1.7318123046026825</v>
      </c>
      <c r="AW612" s="189"/>
      <c r="AX612" s="214">
        <v>1.906279511807317</v>
      </c>
      <c r="AY612" s="189"/>
      <c r="AZ612" s="214">
        <v>2.1289696212722968</v>
      </c>
      <c r="BA612" s="189"/>
      <c r="BB612" s="214">
        <v>2.4791167328299011</v>
      </c>
      <c r="BC612" s="189"/>
      <c r="BD612" s="215">
        <v>2.1943648177757806</v>
      </c>
      <c r="BE612" s="193"/>
    </row>
    <row r="613" spans="2:57" s="174" customFormat="1" x14ac:dyDescent="0.2">
      <c r="B613" s="196"/>
      <c r="C613" s="197" t="s">
        <v>12</v>
      </c>
      <c r="D613" s="216"/>
      <c r="E613" s="199"/>
      <c r="F613" s="217"/>
      <c r="G613" s="199"/>
      <c r="H613" s="217"/>
      <c r="I613" s="199"/>
      <c r="J613" s="217"/>
      <c r="K613" s="199"/>
      <c r="L613" s="217"/>
      <c r="M613" s="199"/>
      <c r="N613" s="217"/>
      <c r="O613" s="199"/>
      <c r="P613" s="217"/>
      <c r="Q613" s="199"/>
      <c r="R613" s="217"/>
      <c r="S613" s="199"/>
      <c r="T613" s="218"/>
      <c r="U613" s="199"/>
      <c r="V613" s="216"/>
      <c r="W613" s="199"/>
      <c r="X613" s="217"/>
      <c r="Y613" s="199"/>
      <c r="Z613" s="217"/>
      <c r="AA613" s="199"/>
      <c r="AB613" s="217"/>
      <c r="AC613" s="199"/>
      <c r="AD613" s="217"/>
      <c r="AE613" s="199"/>
      <c r="AF613" s="217"/>
      <c r="AG613" s="199"/>
      <c r="AH613" s="217"/>
      <c r="AI613" s="199"/>
      <c r="AJ613" s="217"/>
      <c r="AK613" s="199"/>
      <c r="AL613" s="218"/>
      <c r="AM613" s="199"/>
      <c r="AN613" s="216"/>
      <c r="AO613" s="199"/>
      <c r="AP613" s="217"/>
      <c r="AQ613" s="199"/>
      <c r="AR613" s="217"/>
      <c r="AS613" s="199"/>
      <c r="AT613" s="217"/>
      <c r="AU613" s="199"/>
      <c r="AV613" s="217"/>
      <c r="AW613" s="199"/>
      <c r="AX613" s="217"/>
      <c r="AY613" s="199"/>
      <c r="AZ613" s="217"/>
      <c r="BA613" s="199"/>
      <c r="BB613" s="217"/>
      <c r="BC613" s="199"/>
      <c r="BD613" s="218"/>
      <c r="BE613" s="202"/>
    </row>
    <row r="614" spans="2:57" s="174" customFormat="1" x14ac:dyDescent="0.2">
      <c r="B614" s="186" t="s">
        <v>13</v>
      </c>
      <c r="C614" s="203" t="s">
        <v>1175</v>
      </c>
      <c r="D614" s="212" t="s">
        <v>9</v>
      </c>
      <c r="E614" s="189"/>
      <c r="F614" s="213" t="s">
        <v>9</v>
      </c>
      <c r="G614" s="189"/>
      <c r="H614" s="214">
        <v>6.1485923868583239</v>
      </c>
      <c r="I614" s="189"/>
      <c r="J614" s="214">
        <v>4.2686361609354098</v>
      </c>
      <c r="K614" s="189"/>
      <c r="L614" s="214">
        <v>4.7401112043857001</v>
      </c>
      <c r="M614" s="189"/>
      <c r="N614" s="214">
        <v>4.6645805152889181</v>
      </c>
      <c r="O614" s="189"/>
      <c r="P614" s="214">
        <v>4.9312916232755102</v>
      </c>
      <c r="Q614" s="189"/>
      <c r="R614" s="214">
        <v>5.6209258140381966</v>
      </c>
      <c r="S614" s="189"/>
      <c r="T614" s="215">
        <v>4.8763489951012282</v>
      </c>
      <c r="U614" s="189"/>
      <c r="V614" s="212" t="s">
        <v>9</v>
      </c>
      <c r="W614" s="189"/>
      <c r="X614" s="213" t="s">
        <v>9</v>
      </c>
      <c r="Y614" s="189"/>
      <c r="Z614" s="214">
        <v>4.5934487138857047</v>
      </c>
      <c r="AA614" s="189"/>
      <c r="AB614" s="214">
        <v>3.459761325829668</v>
      </c>
      <c r="AC614" s="189"/>
      <c r="AD614" s="214">
        <v>3.3239703272901537</v>
      </c>
      <c r="AE614" s="189"/>
      <c r="AF614" s="214">
        <v>3.2873030564641486</v>
      </c>
      <c r="AG614" s="189"/>
      <c r="AH614" s="214">
        <v>3.6273965877717718</v>
      </c>
      <c r="AI614" s="189"/>
      <c r="AJ614" s="214">
        <v>4.3544458024520276</v>
      </c>
      <c r="AK614" s="189"/>
      <c r="AL614" s="215">
        <v>3.884297522018139</v>
      </c>
      <c r="AM614" s="189"/>
      <c r="AN614" s="212" t="s">
        <v>9</v>
      </c>
      <c r="AO614" s="189"/>
      <c r="AP614" s="213" t="s">
        <v>9</v>
      </c>
      <c r="AQ614" s="189"/>
      <c r="AR614" s="214">
        <v>3.7519798040566288</v>
      </c>
      <c r="AS614" s="189"/>
      <c r="AT614" s="214">
        <v>2.7940550600611003</v>
      </c>
      <c r="AU614" s="189"/>
      <c r="AV614" s="214">
        <v>2.7647979207716311</v>
      </c>
      <c r="AW614" s="189"/>
      <c r="AX614" s="214">
        <v>2.7225312929777861</v>
      </c>
      <c r="AY614" s="189"/>
      <c r="AZ614" s="214">
        <v>2.9760677119442156</v>
      </c>
      <c r="BA614" s="189"/>
      <c r="BB614" s="214">
        <v>3.5491936712976568</v>
      </c>
      <c r="BC614" s="189"/>
      <c r="BD614" s="215">
        <v>3.1433158775983272</v>
      </c>
      <c r="BE614" s="193"/>
    </row>
    <row r="615" spans="2:57" s="174" customFormat="1" x14ac:dyDescent="0.2">
      <c r="B615" s="194"/>
      <c r="C615" s="204" t="s">
        <v>1176</v>
      </c>
      <c r="D615" s="212" t="s">
        <v>9</v>
      </c>
      <c r="E615" s="189"/>
      <c r="F615" s="213" t="s">
        <v>9</v>
      </c>
      <c r="G615" s="189"/>
      <c r="H615" s="214">
        <v>6.1485923868583239</v>
      </c>
      <c r="I615" s="189"/>
      <c r="J615" s="214">
        <v>4.2686361609354098</v>
      </c>
      <c r="K615" s="189"/>
      <c r="L615" s="214">
        <v>4.7401112043856992</v>
      </c>
      <c r="M615" s="189"/>
      <c r="N615" s="214">
        <v>4.6645805152889181</v>
      </c>
      <c r="O615" s="189"/>
      <c r="P615" s="214">
        <v>4.9312916232755093</v>
      </c>
      <c r="Q615" s="189"/>
      <c r="R615" s="214">
        <v>5.6209258140381966</v>
      </c>
      <c r="S615" s="189"/>
      <c r="T615" s="215">
        <v>4.8763489951012282</v>
      </c>
      <c r="U615" s="189"/>
      <c r="V615" s="212" t="s">
        <v>9</v>
      </c>
      <c r="W615" s="189"/>
      <c r="X615" s="213" t="s">
        <v>9</v>
      </c>
      <c r="Y615" s="189"/>
      <c r="Z615" s="214">
        <v>4.5934487138857047</v>
      </c>
      <c r="AA615" s="189"/>
      <c r="AB615" s="214">
        <v>3.459761325829668</v>
      </c>
      <c r="AC615" s="189"/>
      <c r="AD615" s="214">
        <v>3.3239703272901537</v>
      </c>
      <c r="AE615" s="189"/>
      <c r="AF615" s="214">
        <v>3.2873030564641486</v>
      </c>
      <c r="AG615" s="189"/>
      <c r="AH615" s="214">
        <v>3.6273965877717718</v>
      </c>
      <c r="AI615" s="189"/>
      <c r="AJ615" s="214">
        <v>4.3544458024520276</v>
      </c>
      <c r="AK615" s="189"/>
      <c r="AL615" s="215">
        <v>3.884297522018139</v>
      </c>
      <c r="AM615" s="189"/>
      <c r="AN615" s="212" t="s">
        <v>9</v>
      </c>
      <c r="AO615" s="189"/>
      <c r="AP615" s="213" t="s">
        <v>9</v>
      </c>
      <c r="AQ615" s="189"/>
      <c r="AR615" s="214">
        <v>3.7519798040566288</v>
      </c>
      <c r="AS615" s="189"/>
      <c r="AT615" s="214">
        <v>2.7940550600611003</v>
      </c>
      <c r="AU615" s="189"/>
      <c r="AV615" s="214">
        <v>2.7647979207716311</v>
      </c>
      <c r="AW615" s="189"/>
      <c r="AX615" s="214">
        <v>2.7225312929777861</v>
      </c>
      <c r="AY615" s="189"/>
      <c r="AZ615" s="214">
        <v>2.9760677119442152</v>
      </c>
      <c r="BA615" s="189"/>
      <c r="BB615" s="214">
        <v>3.5491936712976568</v>
      </c>
      <c r="BC615" s="189"/>
      <c r="BD615" s="215">
        <v>3.1433158775983272</v>
      </c>
      <c r="BE615" s="193"/>
    </row>
    <row r="616" spans="2:57" s="174" customFormat="1" x14ac:dyDescent="0.2">
      <c r="B616" s="196"/>
      <c r="C616" s="205" t="s">
        <v>12</v>
      </c>
      <c r="D616" s="216"/>
      <c r="E616" s="199"/>
      <c r="F616" s="217"/>
      <c r="G616" s="199"/>
      <c r="H616" s="217"/>
      <c r="I616" s="199"/>
      <c r="J616" s="217"/>
      <c r="K616" s="199"/>
      <c r="L616" s="217"/>
      <c r="M616" s="199"/>
      <c r="N616" s="217"/>
      <c r="O616" s="199"/>
      <c r="P616" s="217"/>
      <c r="Q616" s="199"/>
      <c r="R616" s="217"/>
      <c r="S616" s="199"/>
      <c r="T616" s="218"/>
      <c r="U616" s="199"/>
      <c r="V616" s="216"/>
      <c r="W616" s="199"/>
      <c r="X616" s="217"/>
      <c r="Y616" s="199"/>
      <c r="Z616" s="217"/>
      <c r="AA616" s="199"/>
      <c r="AB616" s="217"/>
      <c r="AC616" s="199"/>
      <c r="AD616" s="217"/>
      <c r="AE616" s="199"/>
      <c r="AF616" s="217"/>
      <c r="AG616" s="199"/>
      <c r="AH616" s="217"/>
      <c r="AI616" s="199"/>
      <c r="AJ616" s="217"/>
      <c r="AK616" s="199"/>
      <c r="AL616" s="218"/>
      <c r="AM616" s="199"/>
      <c r="AN616" s="216"/>
      <c r="AO616" s="199"/>
      <c r="AP616" s="217"/>
      <c r="AQ616" s="199"/>
      <c r="AR616" s="217"/>
      <c r="AS616" s="199"/>
      <c r="AT616" s="217"/>
      <c r="AU616" s="199"/>
      <c r="AV616" s="217"/>
      <c r="AW616" s="199"/>
      <c r="AX616" s="217"/>
      <c r="AY616" s="199"/>
      <c r="AZ616" s="217"/>
      <c r="BA616" s="199"/>
      <c r="BB616" s="217"/>
      <c r="BC616" s="199"/>
      <c r="BD616" s="218"/>
      <c r="BE616" s="202"/>
    </row>
    <row r="617" spans="2:57" s="174" customFormat="1" x14ac:dyDescent="0.2">
      <c r="B617" s="186" t="s">
        <v>14</v>
      </c>
      <c r="C617" s="203" t="s">
        <v>1175</v>
      </c>
      <c r="D617" s="212" t="s">
        <v>9</v>
      </c>
      <c r="E617" s="189"/>
      <c r="F617" s="213" t="s">
        <v>9</v>
      </c>
      <c r="G617" s="189"/>
      <c r="H617" s="214">
        <v>5.3538190770591836</v>
      </c>
      <c r="I617" s="189"/>
      <c r="J617" s="214">
        <v>4.9435453356360837</v>
      </c>
      <c r="K617" s="189"/>
      <c r="L617" s="214">
        <v>5.2283545512425835</v>
      </c>
      <c r="M617" s="189"/>
      <c r="N617" s="214">
        <v>6.6311455110233393</v>
      </c>
      <c r="O617" s="189"/>
      <c r="P617" s="214">
        <v>7.6270531795908898</v>
      </c>
      <c r="Q617" s="189"/>
      <c r="R617" s="214">
        <v>8.9985703841243492</v>
      </c>
      <c r="S617" s="189"/>
      <c r="T617" s="215">
        <v>7.7002417362754079</v>
      </c>
      <c r="U617" s="189"/>
      <c r="V617" s="212" t="s">
        <v>9</v>
      </c>
      <c r="W617" s="189"/>
      <c r="X617" s="213" t="s">
        <v>9</v>
      </c>
      <c r="Y617" s="189"/>
      <c r="Z617" s="214">
        <v>3.5280686857649921</v>
      </c>
      <c r="AA617" s="189"/>
      <c r="AB617" s="214">
        <v>3.276710244382409</v>
      </c>
      <c r="AC617" s="189"/>
      <c r="AD617" s="214">
        <v>3.4646984848698499</v>
      </c>
      <c r="AE617" s="189"/>
      <c r="AF617" s="214">
        <v>3.8260777423027483</v>
      </c>
      <c r="AG617" s="189"/>
      <c r="AH617" s="214">
        <v>4.7605758491509347</v>
      </c>
      <c r="AI617" s="189"/>
      <c r="AJ617" s="214">
        <v>5.3227515598782995</v>
      </c>
      <c r="AK617" s="189"/>
      <c r="AL617" s="215">
        <v>4.5590994789092161</v>
      </c>
      <c r="AM617" s="189"/>
      <c r="AN617" s="212" t="s">
        <v>9</v>
      </c>
      <c r="AO617" s="189"/>
      <c r="AP617" s="213" t="s">
        <v>9</v>
      </c>
      <c r="AQ617" s="189"/>
      <c r="AR617" s="214">
        <v>3.0231867233642831</v>
      </c>
      <c r="AS617" s="189"/>
      <c r="AT617" s="214">
        <v>2.8234869661014512</v>
      </c>
      <c r="AU617" s="189"/>
      <c r="AV617" s="214">
        <v>2.964085868212444</v>
      </c>
      <c r="AW617" s="189"/>
      <c r="AX617" s="214">
        <v>3.3586392400099059</v>
      </c>
      <c r="AY617" s="189"/>
      <c r="AZ617" s="214">
        <v>4.1132834053751983</v>
      </c>
      <c r="BA617" s="189"/>
      <c r="BB617" s="214">
        <v>4.681875772493501</v>
      </c>
      <c r="BC617" s="189"/>
      <c r="BD617" s="215">
        <v>4.0125613388817607</v>
      </c>
      <c r="BE617" s="193"/>
    </row>
    <row r="618" spans="2:57" s="174" customFormat="1" x14ac:dyDescent="0.2">
      <c r="B618" s="194"/>
      <c r="C618" s="204" t="s">
        <v>1176</v>
      </c>
      <c r="D618" s="212" t="s">
        <v>9</v>
      </c>
      <c r="E618" s="189"/>
      <c r="F618" s="213" t="s">
        <v>9</v>
      </c>
      <c r="G618" s="189"/>
      <c r="H618" s="214">
        <v>5.3538190770591836</v>
      </c>
      <c r="I618" s="189"/>
      <c r="J618" s="214">
        <v>4.9435453356360837</v>
      </c>
      <c r="K618" s="189"/>
      <c r="L618" s="214">
        <v>5.2283545512425826</v>
      </c>
      <c r="M618" s="189"/>
      <c r="N618" s="214">
        <v>6.6311455110233393</v>
      </c>
      <c r="O618" s="189"/>
      <c r="P618" s="214">
        <v>7.6270531795908907</v>
      </c>
      <c r="Q618" s="189"/>
      <c r="R618" s="214">
        <v>8.9985703841243492</v>
      </c>
      <c r="S618" s="189"/>
      <c r="T618" s="215">
        <v>7.7002417362754079</v>
      </c>
      <c r="U618" s="189"/>
      <c r="V618" s="212" t="s">
        <v>9</v>
      </c>
      <c r="W618" s="189"/>
      <c r="X618" s="213" t="s">
        <v>9</v>
      </c>
      <c r="Y618" s="189"/>
      <c r="Z618" s="214">
        <v>3.5280686857649921</v>
      </c>
      <c r="AA618" s="189"/>
      <c r="AB618" s="214">
        <v>3.276710244382409</v>
      </c>
      <c r="AC618" s="189"/>
      <c r="AD618" s="214">
        <v>3.4646984848698499</v>
      </c>
      <c r="AE618" s="189"/>
      <c r="AF618" s="214">
        <v>3.8260777423027483</v>
      </c>
      <c r="AG618" s="189"/>
      <c r="AH618" s="214">
        <v>4.7605758491509347</v>
      </c>
      <c r="AI618" s="189"/>
      <c r="AJ618" s="214">
        <v>5.3227515598782995</v>
      </c>
      <c r="AK618" s="189"/>
      <c r="AL618" s="215">
        <v>4.5590994789092161</v>
      </c>
      <c r="AM618" s="189"/>
      <c r="AN618" s="212" t="s">
        <v>9</v>
      </c>
      <c r="AO618" s="189"/>
      <c r="AP618" s="213" t="s">
        <v>9</v>
      </c>
      <c r="AQ618" s="189"/>
      <c r="AR618" s="214">
        <v>3.0231867233642831</v>
      </c>
      <c r="AS618" s="189"/>
      <c r="AT618" s="214">
        <v>2.8234869661014512</v>
      </c>
      <c r="AU618" s="189"/>
      <c r="AV618" s="214">
        <v>2.964085868212444</v>
      </c>
      <c r="AW618" s="189"/>
      <c r="AX618" s="214">
        <v>3.3586392400099059</v>
      </c>
      <c r="AY618" s="189"/>
      <c r="AZ618" s="214">
        <v>4.1132834053751992</v>
      </c>
      <c r="BA618" s="189"/>
      <c r="BB618" s="214">
        <v>4.6818757724935018</v>
      </c>
      <c r="BC618" s="189"/>
      <c r="BD618" s="215">
        <v>4.0125613388817607</v>
      </c>
      <c r="BE618" s="193"/>
    </row>
    <row r="619" spans="2:57" s="174" customFormat="1" x14ac:dyDescent="0.2">
      <c r="B619" s="196"/>
      <c r="C619" s="205" t="s">
        <v>12</v>
      </c>
      <c r="D619" s="216"/>
      <c r="E619" s="199"/>
      <c r="F619" s="217"/>
      <c r="G619" s="199"/>
      <c r="H619" s="217"/>
      <c r="I619" s="199"/>
      <c r="J619" s="217"/>
      <c r="K619" s="199"/>
      <c r="L619" s="217"/>
      <c r="M619" s="199"/>
      <c r="N619" s="217"/>
      <c r="O619" s="199"/>
      <c r="P619" s="217"/>
      <c r="Q619" s="199"/>
      <c r="R619" s="217"/>
      <c r="S619" s="199"/>
      <c r="T619" s="218"/>
      <c r="U619" s="199"/>
      <c r="V619" s="216"/>
      <c r="W619" s="199"/>
      <c r="X619" s="217"/>
      <c r="Y619" s="199"/>
      <c r="Z619" s="217"/>
      <c r="AA619" s="199"/>
      <c r="AB619" s="217"/>
      <c r="AC619" s="199"/>
      <c r="AD619" s="217"/>
      <c r="AE619" s="199"/>
      <c r="AF619" s="217"/>
      <c r="AG619" s="199"/>
      <c r="AH619" s="217"/>
      <c r="AI619" s="199"/>
      <c r="AJ619" s="217"/>
      <c r="AK619" s="199"/>
      <c r="AL619" s="218"/>
      <c r="AM619" s="199"/>
      <c r="AN619" s="216"/>
      <c r="AO619" s="199"/>
      <c r="AP619" s="217"/>
      <c r="AQ619" s="199"/>
      <c r="AR619" s="217"/>
      <c r="AS619" s="199"/>
      <c r="AT619" s="217"/>
      <c r="AU619" s="199"/>
      <c r="AV619" s="217"/>
      <c r="AW619" s="199"/>
      <c r="AX619" s="217"/>
      <c r="AY619" s="199"/>
      <c r="AZ619" s="217"/>
      <c r="BA619" s="199"/>
      <c r="BB619" s="217"/>
      <c r="BC619" s="199"/>
      <c r="BD619" s="218"/>
      <c r="BE619" s="202"/>
    </row>
    <row r="620" spans="2:57" s="174" customFormat="1" x14ac:dyDescent="0.2">
      <c r="B620" s="186" t="s">
        <v>15</v>
      </c>
      <c r="C620" s="203" t="s">
        <v>1175</v>
      </c>
      <c r="D620" s="212" t="s">
        <v>9</v>
      </c>
      <c r="E620" s="189"/>
      <c r="F620" s="213" t="s">
        <v>9</v>
      </c>
      <c r="G620" s="189"/>
      <c r="H620" s="213" t="s">
        <v>9</v>
      </c>
      <c r="I620" s="189"/>
      <c r="J620" s="213" t="s">
        <v>9</v>
      </c>
      <c r="K620" s="189"/>
      <c r="L620" s="214">
        <v>5.2517588427686492</v>
      </c>
      <c r="M620" s="189"/>
      <c r="N620" s="214">
        <v>5.8469339116089323</v>
      </c>
      <c r="O620" s="189"/>
      <c r="P620" s="214">
        <v>6.9317171985004604</v>
      </c>
      <c r="Q620" s="189"/>
      <c r="R620" s="214">
        <v>7.724959805972416</v>
      </c>
      <c r="S620" s="189"/>
      <c r="T620" s="215">
        <v>6.8999338339082135</v>
      </c>
      <c r="U620" s="189"/>
      <c r="V620" s="212" t="s">
        <v>9</v>
      </c>
      <c r="W620" s="189"/>
      <c r="X620" s="213" t="s">
        <v>9</v>
      </c>
      <c r="Y620" s="189"/>
      <c r="Z620" s="213" t="s">
        <v>9</v>
      </c>
      <c r="AA620" s="189"/>
      <c r="AB620" s="213" t="s">
        <v>9</v>
      </c>
      <c r="AC620" s="189"/>
      <c r="AD620" s="214">
        <v>3.1296831174136988</v>
      </c>
      <c r="AE620" s="189"/>
      <c r="AF620" s="214">
        <v>3.3948597939607987</v>
      </c>
      <c r="AG620" s="189"/>
      <c r="AH620" s="214">
        <v>3.5945824226744763</v>
      </c>
      <c r="AI620" s="189"/>
      <c r="AJ620" s="214">
        <v>4.287109223877029</v>
      </c>
      <c r="AK620" s="189"/>
      <c r="AL620" s="215">
        <v>3.925473493868771</v>
      </c>
      <c r="AM620" s="189"/>
      <c r="AN620" s="212" t="s">
        <v>9</v>
      </c>
      <c r="AO620" s="189"/>
      <c r="AP620" s="213" t="s">
        <v>9</v>
      </c>
      <c r="AQ620" s="189"/>
      <c r="AR620" s="213" t="s">
        <v>9</v>
      </c>
      <c r="AS620" s="189"/>
      <c r="AT620" s="213" t="s">
        <v>9</v>
      </c>
      <c r="AU620" s="189"/>
      <c r="AV620" s="214">
        <v>2.6965305787564775</v>
      </c>
      <c r="AW620" s="189"/>
      <c r="AX620" s="214">
        <v>2.9406496514930724</v>
      </c>
      <c r="AY620" s="189"/>
      <c r="AZ620" s="214">
        <v>3.1924426988084944</v>
      </c>
      <c r="BA620" s="189"/>
      <c r="BB620" s="214">
        <v>3.7486920554272198</v>
      </c>
      <c r="BC620" s="189"/>
      <c r="BD620" s="215">
        <v>3.4169902940214234</v>
      </c>
      <c r="BE620" s="193"/>
    </row>
    <row r="621" spans="2:57" s="174" customFormat="1" x14ac:dyDescent="0.2">
      <c r="B621" s="194"/>
      <c r="C621" s="204" t="s">
        <v>1176</v>
      </c>
      <c r="D621" s="212" t="s">
        <v>9</v>
      </c>
      <c r="E621" s="189"/>
      <c r="F621" s="213" t="s">
        <v>9</v>
      </c>
      <c r="G621" s="189"/>
      <c r="H621" s="213" t="s">
        <v>9</v>
      </c>
      <c r="I621" s="189"/>
      <c r="J621" s="213" t="s">
        <v>9</v>
      </c>
      <c r="K621" s="189"/>
      <c r="L621" s="214">
        <v>5.2517588427686483</v>
      </c>
      <c r="M621" s="189"/>
      <c r="N621" s="214">
        <v>5.8469339116089314</v>
      </c>
      <c r="O621" s="189"/>
      <c r="P621" s="214">
        <v>6.9317171985004604</v>
      </c>
      <c r="Q621" s="189"/>
      <c r="R621" s="214">
        <v>7.724959805972416</v>
      </c>
      <c r="S621" s="189"/>
      <c r="T621" s="215">
        <v>6.8999338339082135</v>
      </c>
      <c r="U621" s="189"/>
      <c r="V621" s="212" t="s">
        <v>9</v>
      </c>
      <c r="W621" s="189"/>
      <c r="X621" s="213" t="s">
        <v>9</v>
      </c>
      <c r="Y621" s="189"/>
      <c r="Z621" s="213" t="s">
        <v>9</v>
      </c>
      <c r="AA621" s="189"/>
      <c r="AB621" s="213" t="s">
        <v>9</v>
      </c>
      <c r="AC621" s="189"/>
      <c r="AD621" s="214">
        <v>3.1296831174136988</v>
      </c>
      <c r="AE621" s="189"/>
      <c r="AF621" s="214">
        <v>3.3948597939607987</v>
      </c>
      <c r="AG621" s="189"/>
      <c r="AH621" s="214">
        <v>3.5945824226744763</v>
      </c>
      <c r="AI621" s="189"/>
      <c r="AJ621" s="214">
        <v>4.2871092238770299</v>
      </c>
      <c r="AK621" s="189"/>
      <c r="AL621" s="215">
        <v>3.925473493868771</v>
      </c>
      <c r="AM621" s="189"/>
      <c r="AN621" s="212" t="s">
        <v>9</v>
      </c>
      <c r="AO621" s="189"/>
      <c r="AP621" s="213" t="s">
        <v>9</v>
      </c>
      <c r="AQ621" s="189"/>
      <c r="AR621" s="213" t="s">
        <v>9</v>
      </c>
      <c r="AS621" s="189"/>
      <c r="AT621" s="213" t="s">
        <v>9</v>
      </c>
      <c r="AU621" s="189"/>
      <c r="AV621" s="214">
        <v>2.6965305787564775</v>
      </c>
      <c r="AW621" s="189"/>
      <c r="AX621" s="214">
        <v>2.9406496514930724</v>
      </c>
      <c r="AY621" s="189"/>
      <c r="AZ621" s="214">
        <v>3.192442698808494</v>
      </c>
      <c r="BA621" s="189"/>
      <c r="BB621" s="214">
        <v>3.7486920554272198</v>
      </c>
      <c r="BC621" s="189"/>
      <c r="BD621" s="215">
        <v>3.416990294021423</v>
      </c>
      <c r="BE621" s="193"/>
    </row>
    <row r="622" spans="2:57" s="174" customFormat="1" x14ac:dyDescent="0.2">
      <c r="B622" s="196"/>
      <c r="C622" s="206" t="s">
        <v>12</v>
      </c>
      <c r="D622" s="216"/>
      <c r="E622" s="199"/>
      <c r="F622" s="217"/>
      <c r="G622" s="199"/>
      <c r="H622" s="217"/>
      <c r="I622" s="199"/>
      <c r="J622" s="217"/>
      <c r="K622" s="199"/>
      <c r="L622" s="217"/>
      <c r="M622" s="199"/>
      <c r="N622" s="217"/>
      <c r="O622" s="199"/>
      <c r="P622" s="217"/>
      <c r="Q622" s="199"/>
      <c r="R622" s="217"/>
      <c r="S622" s="199"/>
      <c r="T622" s="218"/>
      <c r="U622" s="199"/>
      <c r="V622" s="216"/>
      <c r="W622" s="199"/>
      <c r="X622" s="217"/>
      <c r="Y622" s="199"/>
      <c r="Z622" s="217"/>
      <c r="AA622" s="199"/>
      <c r="AB622" s="217"/>
      <c r="AC622" s="199"/>
      <c r="AD622" s="217"/>
      <c r="AE622" s="199"/>
      <c r="AF622" s="217"/>
      <c r="AG622" s="199"/>
      <c r="AH622" s="217"/>
      <c r="AI622" s="199"/>
      <c r="AJ622" s="217"/>
      <c r="AK622" s="199"/>
      <c r="AL622" s="218"/>
      <c r="AM622" s="199"/>
      <c r="AN622" s="216"/>
      <c r="AO622" s="199"/>
      <c r="AP622" s="217"/>
      <c r="AQ622" s="199"/>
      <c r="AR622" s="217"/>
      <c r="AS622" s="199"/>
      <c r="AT622" s="217"/>
      <c r="AU622" s="199"/>
      <c r="AV622" s="217"/>
      <c r="AW622" s="199"/>
      <c r="AX622" s="217"/>
      <c r="AY622" s="199"/>
      <c r="AZ622" s="217"/>
      <c r="BA622" s="199"/>
      <c r="BB622" s="217"/>
      <c r="BC622" s="199"/>
      <c r="BD622" s="218"/>
      <c r="BE622" s="202"/>
    </row>
    <row r="626" spans="1:57" x14ac:dyDescent="0.2">
      <c r="B626" s="219" t="s">
        <v>86</v>
      </c>
    </row>
    <row r="627" spans="1:57" x14ac:dyDescent="0.2">
      <c r="B627" s="81"/>
      <c r="C627" s="174" t="s">
        <v>87</v>
      </c>
    </row>
    <row r="628" spans="1:57" x14ac:dyDescent="0.2">
      <c r="B628" s="82"/>
      <c r="C628" s="174" t="s">
        <v>88</v>
      </c>
    </row>
    <row r="629" spans="1:57" x14ac:dyDescent="0.2">
      <c r="B629" s="83"/>
      <c r="C629" s="174" t="s">
        <v>89</v>
      </c>
    </row>
    <row r="630" spans="1:57" x14ac:dyDescent="0.2">
      <c r="B630" s="174" t="s">
        <v>90</v>
      </c>
    </row>
    <row r="634" spans="1:57" s="47" customFormat="1" ht="12.75" x14ac:dyDescent="0.2">
      <c r="A634" s="211" t="s">
        <v>1193</v>
      </c>
      <c r="B634" s="47" t="s">
        <v>1194</v>
      </c>
      <c r="C634" s="47" t="s">
        <v>312</v>
      </c>
    </row>
    <row r="636" spans="1:57" x14ac:dyDescent="0.2">
      <c r="D636" s="179" t="s">
        <v>935</v>
      </c>
      <c r="E636" s="180"/>
      <c r="F636" s="180"/>
      <c r="G636" s="180"/>
      <c r="H636" s="180"/>
      <c r="I636" s="180"/>
      <c r="J636" s="180"/>
      <c r="K636" s="180"/>
      <c r="L636" s="180"/>
      <c r="M636" s="180"/>
      <c r="N636" s="180"/>
      <c r="O636" s="180"/>
      <c r="P636" s="180"/>
      <c r="Q636" s="180"/>
      <c r="R636" s="180"/>
      <c r="S636" s="180"/>
      <c r="T636" s="180"/>
      <c r="U636" s="180"/>
      <c r="V636" s="179" t="s">
        <v>84</v>
      </c>
      <c r="W636" s="180"/>
      <c r="X636" s="180"/>
      <c r="Y636" s="180"/>
      <c r="Z636" s="180"/>
      <c r="AA636" s="180"/>
      <c r="AB636" s="180"/>
      <c r="AC636" s="180"/>
      <c r="AD636" s="180"/>
      <c r="AE636" s="180"/>
      <c r="AF636" s="180"/>
      <c r="AG636" s="180"/>
      <c r="AH636" s="180"/>
      <c r="AI636" s="180"/>
      <c r="AJ636" s="180"/>
      <c r="AK636" s="180"/>
      <c r="AL636" s="180"/>
      <c r="AM636" s="180"/>
      <c r="AN636" s="179" t="s">
        <v>85</v>
      </c>
      <c r="AO636" s="180"/>
      <c r="AP636" s="180"/>
      <c r="AQ636" s="180"/>
      <c r="AR636" s="180"/>
      <c r="AS636" s="180"/>
      <c r="AT636" s="180"/>
      <c r="AU636" s="180"/>
      <c r="AV636" s="180"/>
      <c r="AW636" s="180"/>
      <c r="AX636" s="180"/>
      <c r="AY636" s="180"/>
      <c r="AZ636" s="180"/>
      <c r="BA636" s="180"/>
      <c r="BB636" s="180"/>
      <c r="BC636" s="180"/>
      <c r="BD636" s="180"/>
      <c r="BE636" s="181"/>
    </row>
    <row r="637" spans="1:57" x14ac:dyDescent="0.2">
      <c r="D637" s="182">
        <v>2011</v>
      </c>
      <c r="E637" s="183"/>
      <c r="F637" s="183">
        <v>2012</v>
      </c>
      <c r="G637" s="183"/>
      <c r="H637" s="183">
        <v>2013</v>
      </c>
      <c r="I637" s="183"/>
      <c r="J637" s="183">
        <v>2014</v>
      </c>
      <c r="K637" s="183"/>
      <c r="L637" s="183">
        <v>2015</v>
      </c>
      <c r="M637" s="183"/>
      <c r="N637" s="183">
        <v>2016</v>
      </c>
      <c r="O637" s="183"/>
      <c r="P637" s="183">
        <v>2017</v>
      </c>
      <c r="Q637" s="183"/>
      <c r="R637" s="183">
        <v>2018</v>
      </c>
      <c r="S637" s="183"/>
      <c r="T637" s="184">
        <v>2019</v>
      </c>
      <c r="U637" s="183"/>
      <c r="V637" s="182">
        <v>2011</v>
      </c>
      <c r="W637" s="183"/>
      <c r="X637" s="183">
        <v>2012</v>
      </c>
      <c r="Y637" s="183"/>
      <c r="Z637" s="183">
        <v>2013</v>
      </c>
      <c r="AA637" s="183"/>
      <c r="AB637" s="183">
        <v>2014</v>
      </c>
      <c r="AC637" s="183"/>
      <c r="AD637" s="183">
        <v>2015</v>
      </c>
      <c r="AE637" s="183"/>
      <c r="AF637" s="183">
        <v>2016</v>
      </c>
      <c r="AG637" s="183"/>
      <c r="AH637" s="183">
        <v>2017</v>
      </c>
      <c r="AI637" s="183"/>
      <c r="AJ637" s="183">
        <v>2018</v>
      </c>
      <c r="AK637" s="183"/>
      <c r="AL637" s="184">
        <v>2019</v>
      </c>
      <c r="AM637" s="183"/>
      <c r="AN637" s="182">
        <v>2011</v>
      </c>
      <c r="AO637" s="183"/>
      <c r="AP637" s="183">
        <v>2012</v>
      </c>
      <c r="AQ637" s="183"/>
      <c r="AR637" s="183">
        <v>2013</v>
      </c>
      <c r="AS637" s="183"/>
      <c r="AT637" s="183">
        <v>2014</v>
      </c>
      <c r="AU637" s="183"/>
      <c r="AV637" s="183">
        <v>2015</v>
      </c>
      <c r="AW637" s="183"/>
      <c r="AX637" s="183">
        <v>2016</v>
      </c>
      <c r="AY637" s="183"/>
      <c r="AZ637" s="183">
        <v>2017</v>
      </c>
      <c r="BA637" s="183"/>
      <c r="BB637" s="183">
        <v>2018</v>
      </c>
      <c r="BC637" s="183"/>
      <c r="BD637" s="184">
        <v>2019</v>
      </c>
      <c r="BE637" s="185"/>
    </row>
    <row r="638" spans="1:57" x14ac:dyDescent="0.2">
      <c r="B638" s="186" t="s">
        <v>7</v>
      </c>
      <c r="C638" s="187" t="s">
        <v>1175</v>
      </c>
      <c r="D638" s="212" t="s">
        <v>9</v>
      </c>
      <c r="E638" s="189"/>
      <c r="F638" s="213" t="s">
        <v>9</v>
      </c>
      <c r="G638" s="189"/>
      <c r="H638" s="213" t="s">
        <v>9</v>
      </c>
      <c r="I638" s="189"/>
      <c r="J638" s="213" t="s">
        <v>9</v>
      </c>
      <c r="K638" s="189"/>
      <c r="L638" s="214">
        <v>1.7209313932002517</v>
      </c>
      <c r="M638" s="189"/>
      <c r="N638" s="214">
        <v>2.0392067091176274</v>
      </c>
      <c r="O638" s="189"/>
      <c r="P638" s="214">
        <v>2.2153831883536612</v>
      </c>
      <c r="Q638" s="189"/>
      <c r="R638" s="214">
        <v>2.703948667856261</v>
      </c>
      <c r="S638" s="189"/>
      <c r="T638" s="215">
        <v>2.0779394284726487</v>
      </c>
      <c r="U638" s="189"/>
      <c r="V638" s="212" t="s">
        <v>9</v>
      </c>
      <c r="W638" s="189"/>
      <c r="X638" s="213" t="s">
        <v>9</v>
      </c>
      <c r="Y638" s="189"/>
      <c r="Z638" s="213" t="s">
        <v>9</v>
      </c>
      <c r="AA638" s="189"/>
      <c r="AB638" s="213" t="s">
        <v>9</v>
      </c>
      <c r="AC638" s="189"/>
      <c r="AD638" s="214">
        <v>1.3615164066529779</v>
      </c>
      <c r="AE638" s="189"/>
      <c r="AF638" s="214">
        <v>1.3693939888621709</v>
      </c>
      <c r="AG638" s="189"/>
      <c r="AH638" s="214">
        <v>1.5146447492697535</v>
      </c>
      <c r="AI638" s="189"/>
      <c r="AJ638" s="214">
        <v>1.8492993809057743</v>
      </c>
      <c r="AK638" s="189"/>
      <c r="AL638" s="215">
        <v>1.8475144867296684</v>
      </c>
      <c r="AM638" s="189"/>
      <c r="AN638" s="212" t="s">
        <v>9</v>
      </c>
      <c r="AO638" s="189"/>
      <c r="AP638" s="213" t="s">
        <v>9</v>
      </c>
      <c r="AQ638" s="189"/>
      <c r="AR638" s="213" t="s">
        <v>9</v>
      </c>
      <c r="AS638" s="189"/>
      <c r="AT638" s="213" t="s">
        <v>9</v>
      </c>
      <c r="AU638" s="189"/>
      <c r="AV638" s="214">
        <v>1.1268189608298496</v>
      </c>
      <c r="AW638" s="189"/>
      <c r="AX638" s="214">
        <v>1.162315930258581</v>
      </c>
      <c r="AY638" s="189"/>
      <c r="AZ638" s="214">
        <v>1.2752747558921529</v>
      </c>
      <c r="BA638" s="189"/>
      <c r="BB638" s="214">
        <v>1.5654062709595802</v>
      </c>
      <c r="BC638" s="189"/>
      <c r="BD638" s="215">
        <v>1.5238821786638626</v>
      </c>
      <c r="BE638" s="193"/>
    </row>
    <row r="639" spans="1:57" x14ac:dyDescent="0.2">
      <c r="B639" s="194"/>
      <c r="C639" s="195" t="s">
        <v>1176</v>
      </c>
      <c r="D639" s="212" t="s">
        <v>9</v>
      </c>
      <c r="E639" s="189"/>
      <c r="F639" s="213" t="s">
        <v>9</v>
      </c>
      <c r="G639" s="189"/>
      <c r="H639" s="213" t="s">
        <v>9</v>
      </c>
      <c r="I639" s="189"/>
      <c r="J639" s="213" t="s">
        <v>9</v>
      </c>
      <c r="K639" s="189"/>
      <c r="L639" s="214">
        <v>1.7209313932002517</v>
      </c>
      <c r="M639" s="189"/>
      <c r="N639" s="214">
        <v>2.0392067091176274</v>
      </c>
      <c r="O639" s="189"/>
      <c r="P639" s="214">
        <v>2.2153831883536612</v>
      </c>
      <c r="Q639" s="189"/>
      <c r="R639" s="214">
        <v>2.703948667856261</v>
      </c>
      <c r="S639" s="189"/>
      <c r="T639" s="215">
        <v>2.0779394284726487</v>
      </c>
      <c r="U639" s="189"/>
      <c r="V639" s="212" t="s">
        <v>9</v>
      </c>
      <c r="W639" s="189"/>
      <c r="X639" s="213" t="s">
        <v>9</v>
      </c>
      <c r="Y639" s="189"/>
      <c r="Z639" s="213" t="s">
        <v>9</v>
      </c>
      <c r="AA639" s="189"/>
      <c r="AB639" s="213" t="s">
        <v>9</v>
      </c>
      <c r="AC639" s="189"/>
      <c r="AD639" s="214">
        <v>1.3615164066529779</v>
      </c>
      <c r="AE639" s="189"/>
      <c r="AF639" s="214">
        <v>1.3693939888621713</v>
      </c>
      <c r="AG639" s="189"/>
      <c r="AH639" s="214">
        <v>1.5146447492697537</v>
      </c>
      <c r="AI639" s="189"/>
      <c r="AJ639" s="214">
        <v>1.8492993809057741</v>
      </c>
      <c r="AK639" s="189"/>
      <c r="AL639" s="215">
        <v>1.8475144867296684</v>
      </c>
      <c r="AM639" s="189"/>
      <c r="AN639" s="212" t="s">
        <v>9</v>
      </c>
      <c r="AO639" s="189"/>
      <c r="AP639" s="213" t="s">
        <v>9</v>
      </c>
      <c r="AQ639" s="189"/>
      <c r="AR639" s="213" t="s">
        <v>9</v>
      </c>
      <c r="AS639" s="189"/>
      <c r="AT639" s="213" t="s">
        <v>9</v>
      </c>
      <c r="AU639" s="189"/>
      <c r="AV639" s="214">
        <v>1.1268189608298496</v>
      </c>
      <c r="AW639" s="189"/>
      <c r="AX639" s="214">
        <v>1.162315930258581</v>
      </c>
      <c r="AY639" s="189"/>
      <c r="AZ639" s="214">
        <v>1.2752747558921529</v>
      </c>
      <c r="BA639" s="189"/>
      <c r="BB639" s="214">
        <v>1.5654062709595802</v>
      </c>
      <c r="BC639" s="189"/>
      <c r="BD639" s="215">
        <v>1.5238821786638626</v>
      </c>
      <c r="BE639" s="193"/>
    </row>
    <row r="640" spans="1:57" x14ac:dyDescent="0.2">
      <c r="B640" s="196"/>
      <c r="C640" s="197" t="s">
        <v>12</v>
      </c>
      <c r="D640" s="216"/>
      <c r="E640" s="199"/>
      <c r="F640" s="217"/>
      <c r="G640" s="199"/>
      <c r="H640" s="217"/>
      <c r="I640" s="199"/>
      <c r="J640" s="217"/>
      <c r="K640" s="199"/>
      <c r="L640" s="217"/>
      <c r="M640" s="199"/>
      <c r="N640" s="217"/>
      <c r="O640" s="199"/>
      <c r="P640" s="217"/>
      <c r="Q640" s="199"/>
      <c r="R640" s="217"/>
      <c r="S640" s="199"/>
      <c r="T640" s="218"/>
      <c r="U640" s="199"/>
      <c r="V640" s="216"/>
      <c r="W640" s="199"/>
      <c r="X640" s="217"/>
      <c r="Y640" s="199"/>
      <c r="Z640" s="217"/>
      <c r="AA640" s="199"/>
      <c r="AB640" s="217"/>
      <c r="AC640" s="199"/>
      <c r="AD640" s="217"/>
      <c r="AE640" s="199"/>
      <c r="AF640" s="217"/>
      <c r="AG640" s="199"/>
      <c r="AH640" s="217"/>
      <c r="AI640" s="199"/>
      <c r="AJ640" s="217"/>
      <c r="AK640" s="199"/>
      <c r="AL640" s="218"/>
      <c r="AM640" s="199"/>
      <c r="AN640" s="216"/>
      <c r="AO640" s="199"/>
      <c r="AP640" s="217"/>
      <c r="AQ640" s="199"/>
      <c r="AR640" s="217"/>
      <c r="AS640" s="199"/>
      <c r="AT640" s="217"/>
      <c r="AU640" s="199"/>
      <c r="AV640" s="217"/>
      <c r="AW640" s="199"/>
      <c r="AX640" s="217"/>
      <c r="AY640" s="199"/>
      <c r="AZ640" s="217"/>
      <c r="BA640" s="199"/>
      <c r="BB640" s="217"/>
      <c r="BC640" s="199"/>
      <c r="BD640" s="218"/>
      <c r="BE640" s="202"/>
    </row>
    <row r="641" spans="2:57" s="174" customFormat="1" x14ac:dyDescent="0.2">
      <c r="B641" s="186" t="s">
        <v>13</v>
      </c>
      <c r="C641" s="203" t="s">
        <v>1175</v>
      </c>
      <c r="D641" s="212" t="s">
        <v>9</v>
      </c>
      <c r="E641" s="189"/>
      <c r="F641" s="213" t="s">
        <v>9</v>
      </c>
      <c r="G641" s="189"/>
      <c r="H641" s="214">
        <v>3.424716694540892</v>
      </c>
      <c r="I641" s="189"/>
      <c r="J641" s="214">
        <v>2.1238174660899451</v>
      </c>
      <c r="K641" s="189"/>
      <c r="L641" s="214">
        <v>1.8363009551360234</v>
      </c>
      <c r="M641" s="189"/>
      <c r="N641" s="214">
        <v>1.3775512303872417</v>
      </c>
      <c r="O641" s="189"/>
      <c r="P641" s="214">
        <v>2.0224571623412793</v>
      </c>
      <c r="Q641" s="189"/>
      <c r="R641" s="214">
        <v>1.9024527309178321</v>
      </c>
      <c r="S641" s="189"/>
      <c r="T641" s="215">
        <v>1.528550188595079</v>
      </c>
      <c r="U641" s="189"/>
      <c r="V641" s="212" t="s">
        <v>9</v>
      </c>
      <c r="W641" s="189"/>
      <c r="X641" s="213" t="s">
        <v>9</v>
      </c>
      <c r="Y641" s="189"/>
      <c r="Z641" s="214">
        <v>2.5382165502238623</v>
      </c>
      <c r="AA641" s="189"/>
      <c r="AB641" s="214">
        <v>2.0452222871996044</v>
      </c>
      <c r="AC641" s="189"/>
      <c r="AD641" s="214">
        <v>1.6296240496153338</v>
      </c>
      <c r="AE641" s="189"/>
      <c r="AF641" s="214">
        <v>1.4573837784613131</v>
      </c>
      <c r="AG641" s="189"/>
      <c r="AH641" s="214">
        <v>1.5739790021914855</v>
      </c>
      <c r="AI641" s="189"/>
      <c r="AJ641" s="214">
        <v>1.5508178311770835</v>
      </c>
      <c r="AK641" s="189"/>
      <c r="AL641" s="215">
        <v>1.7443370148322372</v>
      </c>
      <c r="AM641" s="189"/>
      <c r="AN641" s="212" t="s">
        <v>9</v>
      </c>
      <c r="AO641" s="189"/>
      <c r="AP641" s="213" t="s">
        <v>9</v>
      </c>
      <c r="AQ641" s="189"/>
      <c r="AR641" s="214">
        <v>2.0758856692815528</v>
      </c>
      <c r="AS641" s="189"/>
      <c r="AT641" s="214">
        <v>1.6126452032644345</v>
      </c>
      <c r="AU641" s="189"/>
      <c r="AV641" s="214">
        <v>1.3086533951921575</v>
      </c>
      <c r="AW641" s="189"/>
      <c r="AX641" s="214">
        <v>1.140902117673428</v>
      </c>
      <c r="AY641" s="189"/>
      <c r="AZ641" s="214">
        <v>1.2795031361163693</v>
      </c>
      <c r="BA641" s="189"/>
      <c r="BB641" s="214">
        <v>1.2558323424614029</v>
      </c>
      <c r="BC641" s="189"/>
      <c r="BD641" s="215">
        <v>1.3540641909987241</v>
      </c>
      <c r="BE641" s="193"/>
    </row>
    <row r="642" spans="2:57" s="174" customFormat="1" x14ac:dyDescent="0.2">
      <c r="B642" s="194"/>
      <c r="C642" s="204" t="s">
        <v>1176</v>
      </c>
      <c r="D642" s="212" t="s">
        <v>9</v>
      </c>
      <c r="E642" s="189"/>
      <c r="F642" s="213" t="s">
        <v>9</v>
      </c>
      <c r="G642" s="189"/>
      <c r="H642" s="214">
        <v>3.424716694540892</v>
      </c>
      <c r="I642" s="189"/>
      <c r="J642" s="214">
        <v>2.1238174660899451</v>
      </c>
      <c r="K642" s="189"/>
      <c r="L642" s="214">
        <v>1.8363009551360234</v>
      </c>
      <c r="M642" s="189"/>
      <c r="N642" s="214">
        <v>1.3775512303872417</v>
      </c>
      <c r="O642" s="189"/>
      <c r="P642" s="214">
        <v>2.0224571623412793</v>
      </c>
      <c r="Q642" s="189"/>
      <c r="R642" s="214">
        <v>1.9024527309178321</v>
      </c>
      <c r="S642" s="189"/>
      <c r="T642" s="215">
        <v>1.5285501885950792</v>
      </c>
      <c r="U642" s="189"/>
      <c r="V642" s="212" t="s">
        <v>9</v>
      </c>
      <c r="W642" s="189"/>
      <c r="X642" s="213" t="s">
        <v>9</v>
      </c>
      <c r="Y642" s="189"/>
      <c r="Z642" s="214">
        <v>2.5382165502238623</v>
      </c>
      <c r="AA642" s="189"/>
      <c r="AB642" s="214">
        <v>2.045222287199604</v>
      </c>
      <c r="AC642" s="189"/>
      <c r="AD642" s="214">
        <v>1.6296240496153334</v>
      </c>
      <c r="AE642" s="189"/>
      <c r="AF642" s="214">
        <v>1.4573837784613131</v>
      </c>
      <c r="AG642" s="189"/>
      <c r="AH642" s="214">
        <v>1.5739790021914859</v>
      </c>
      <c r="AI642" s="189"/>
      <c r="AJ642" s="214">
        <v>1.5508178311770835</v>
      </c>
      <c r="AK642" s="189"/>
      <c r="AL642" s="215">
        <v>1.7443370148322372</v>
      </c>
      <c r="AM642" s="189"/>
      <c r="AN642" s="212" t="s">
        <v>9</v>
      </c>
      <c r="AO642" s="189"/>
      <c r="AP642" s="213" t="s">
        <v>9</v>
      </c>
      <c r="AQ642" s="189"/>
      <c r="AR642" s="214">
        <v>2.0758856692815528</v>
      </c>
      <c r="AS642" s="189"/>
      <c r="AT642" s="214">
        <v>1.6126452032644345</v>
      </c>
      <c r="AU642" s="189"/>
      <c r="AV642" s="214">
        <v>1.3086533951921575</v>
      </c>
      <c r="AW642" s="189"/>
      <c r="AX642" s="214">
        <v>1.140902117673428</v>
      </c>
      <c r="AY642" s="189"/>
      <c r="AZ642" s="214">
        <v>1.2795031361163693</v>
      </c>
      <c r="BA642" s="189"/>
      <c r="BB642" s="214">
        <v>1.2558323424614033</v>
      </c>
      <c r="BC642" s="189"/>
      <c r="BD642" s="215">
        <v>1.3540641909987241</v>
      </c>
      <c r="BE642" s="193"/>
    </row>
    <row r="643" spans="2:57" s="174" customFormat="1" x14ac:dyDescent="0.2">
      <c r="B643" s="196"/>
      <c r="C643" s="205" t="s">
        <v>12</v>
      </c>
      <c r="D643" s="216"/>
      <c r="E643" s="199"/>
      <c r="F643" s="217"/>
      <c r="G643" s="199"/>
      <c r="H643" s="217"/>
      <c r="I643" s="199"/>
      <c r="J643" s="217"/>
      <c r="K643" s="199"/>
      <c r="L643" s="217"/>
      <c r="M643" s="199"/>
      <c r="N643" s="217"/>
      <c r="O643" s="199"/>
      <c r="P643" s="217"/>
      <c r="Q643" s="199"/>
      <c r="R643" s="217"/>
      <c r="S643" s="199"/>
      <c r="T643" s="218"/>
      <c r="U643" s="199"/>
      <c r="V643" s="216"/>
      <c r="W643" s="199"/>
      <c r="X643" s="217"/>
      <c r="Y643" s="199"/>
      <c r="Z643" s="217"/>
      <c r="AA643" s="199"/>
      <c r="AB643" s="217"/>
      <c r="AC643" s="199"/>
      <c r="AD643" s="217"/>
      <c r="AE643" s="199"/>
      <c r="AF643" s="217"/>
      <c r="AG643" s="199"/>
      <c r="AH643" s="217"/>
      <c r="AI643" s="199"/>
      <c r="AJ643" s="217"/>
      <c r="AK643" s="199"/>
      <c r="AL643" s="218"/>
      <c r="AM643" s="199"/>
      <c r="AN643" s="216"/>
      <c r="AO643" s="199"/>
      <c r="AP643" s="217"/>
      <c r="AQ643" s="199"/>
      <c r="AR643" s="217"/>
      <c r="AS643" s="199"/>
      <c r="AT643" s="217"/>
      <c r="AU643" s="199"/>
      <c r="AV643" s="217"/>
      <c r="AW643" s="199"/>
      <c r="AX643" s="217"/>
      <c r="AY643" s="199"/>
      <c r="AZ643" s="217"/>
      <c r="BA643" s="199"/>
      <c r="BB643" s="217"/>
      <c r="BC643" s="199"/>
      <c r="BD643" s="218"/>
      <c r="BE643" s="202"/>
    </row>
    <row r="644" spans="2:57" s="174" customFormat="1" x14ac:dyDescent="0.2">
      <c r="B644" s="186" t="s">
        <v>14</v>
      </c>
      <c r="C644" s="203" t="s">
        <v>1175</v>
      </c>
      <c r="D644" s="212" t="s">
        <v>9</v>
      </c>
      <c r="E644" s="189"/>
      <c r="F644" s="213" t="s">
        <v>9</v>
      </c>
      <c r="G644" s="189"/>
      <c r="H644" s="214">
        <v>2.3959688508954824</v>
      </c>
      <c r="I644" s="189"/>
      <c r="J644" s="214">
        <v>2.5556815663033912</v>
      </c>
      <c r="K644" s="189"/>
      <c r="L644" s="214">
        <v>2.180811236338295</v>
      </c>
      <c r="M644" s="189"/>
      <c r="N644" s="214">
        <v>3.4554814174916717</v>
      </c>
      <c r="O644" s="189"/>
      <c r="P644" s="214">
        <v>3.9071829565951273</v>
      </c>
      <c r="Q644" s="189"/>
      <c r="R644" s="214">
        <v>5.7022653164735937</v>
      </c>
      <c r="S644" s="189"/>
      <c r="T644" s="215">
        <v>3.0131650405402013</v>
      </c>
      <c r="U644" s="189"/>
      <c r="V644" s="212" t="s">
        <v>9</v>
      </c>
      <c r="W644" s="189"/>
      <c r="X644" s="213" t="s">
        <v>9</v>
      </c>
      <c r="Y644" s="189"/>
      <c r="Z644" s="214">
        <v>1.9681779114138394</v>
      </c>
      <c r="AA644" s="189"/>
      <c r="AB644" s="214">
        <v>2.0668993290311586</v>
      </c>
      <c r="AC644" s="189"/>
      <c r="AD644" s="214">
        <v>2.1638748369876568</v>
      </c>
      <c r="AE644" s="189"/>
      <c r="AF644" s="214">
        <v>2.2307692910012404</v>
      </c>
      <c r="AG644" s="189"/>
      <c r="AH644" s="214">
        <v>2.6404987415349024</v>
      </c>
      <c r="AI644" s="189"/>
      <c r="AJ644" s="214">
        <v>3.3776528495797398</v>
      </c>
      <c r="AK644" s="189"/>
      <c r="AL644" s="215">
        <v>3.4812403344256193</v>
      </c>
      <c r="AM644" s="189"/>
      <c r="AN644" s="212" t="s">
        <v>9</v>
      </c>
      <c r="AO644" s="189"/>
      <c r="AP644" s="213" t="s">
        <v>9</v>
      </c>
      <c r="AQ644" s="189"/>
      <c r="AR644" s="214">
        <v>1.6497439418297493</v>
      </c>
      <c r="AS644" s="189"/>
      <c r="AT644" s="214">
        <v>1.7470626415771573</v>
      </c>
      <c r="AU644" s="189"/>
      <c r="AV644" s="214">
        <v>1.7828945413322048</v>
      </c>
      <c r="AW644" s="189"/>
      <c r="AX644" s="214">
        <v>1.9322618281848412</v>
      </c>
      <c r="AY644" s="189"/>
      <c r="AZ644" s="214">
        <v>2.251324357502908</v>
      </c>
      <c r="BA644" s="189"/>
      <c r="BB644" s="214">
        <v>2.9634354452709317</v>
      </c>
      <c r="BC644" s="189"/>
      <c r="BD644" s="215">
        <v>2.9315834613705829</v>
      </c>
      <c r="BE644" s="193"/>
    </row>
    <row r="645" spans="2:57" s="174" customFormat="1" x14ac:dyDescent="0.2">
      <c r="B645" s="194"/>
      <c r="C645" s="204" t="s">
        <v>1176</v>
      </c>
      <c r="D645" s="212" t="s">
        <v>9</v>
      </c>
      <c r="E645" s="189"/>
      <c r="F645" s="213" t="s">
        <v>9</v>
      </c>
      <c r="G645" s="189"/>
      <c r="H645" s="214">
        <v>2.3959688508954824</v>
      </c>
      <c r="I645" s="189"/>
      <c r="J645" s="214">
        <v>2.5556815663033912</v>
      </c>
      <c r="K645" s="189"/>
      <c r="L645" s="214">
        <v>2.180811236338295</v>
      </c>
      <c r="M645" s="189"/>
      <c r="N645" s="214">
        <v>3.4554814174916717</v>
      </c>
      <c r="O645" s="189"/>
      <c r="P645" s="214">
        <v>3.9071829565951273</v>
      </c>
      <c r="Q645" s="189"/>
      <c r="R645" s="214">
        <v>5.7022653164735937</v>
      </c>
      <c r="S645" s="189"/>
      <c r="T645" s="215">
        <v>3.0131650405402013</v>
      </c>
      <c r="U645" s="189"/>
      <c r="V645" s="212" t="s">
        <v>9</v>
      </c>
      <c r="W645" s="189"/>
      <c r="X645" s="213" t="s">
        <v>9</v>
      </c>
      <c r="Y645" s="189"/>
      <c r="Z645" s="214">
        <v>1.9681779114138394</v>
      </c>
      <c r="AA645" s="189"/>
      <c r="AB645" s="214">
        <v>2.0668993290311586</v>
      </c>
      <c r="AC645" s="189"/>
      <c r="AD645" s="214">
        <v>2.1638748369876568</v>
      </c>
      <c r="AE645" s="189"/>
      <c r="AF645" s="214">
        <v>2.2307692910012404</v>
      </c>
      <c r="AG645" s="189"/>
      <c r="AH645" s="214">
        <v>2.6404987415349024</v>
      </c>
      <c r="AI645" s="189"/>
      <c r="AJ645" s="214">
        <v>3.3776528495797398</v>
      </c>
      <c r="AK645" s="189"/>
      <c r="AL645" s="215">
        <v>3.4812403344256193</v>
      </c>
      <c r="AM645" s="189"/>
      <c r="AN645" s="212" t="s">
        <v>9</v>
      </c>
      <c r="AO645" s="189"/>
      <c r="AP645" s="213" t="s">
        <v>9</v>
      </c>
      <c r="AQ645" s="189"/>
      <c r="AR645" s="214">
        <v>1.6497439418297493</v>
      </c>
      <c r="AS645" s="189"/>
      <c r="AT645" s="214">
        <v>1.7470626415771568</v>
      </c>
      <c r="AU645" s="189"/>
      <c r="AV645" s="214">
        <v>1.7828945413322048</v>
      </c>
      <c r="AW645" s="189"/>
      <c r="AX645" s="214">
        <v>1.9322618281848412</v>
      </c>
      <c r="AY645" s="189"/>
      <c r="AZ645" s="214">
        <v>2.251324357502908</v>
      </c>
      <c r="BA645" s="189"/>
      <c r="BB645" s="214">
        <v>2.9634354452709322</v>
      </c>
      <c r="BC645" s="189"/>
      <c r="BD645" s="215">
        <v>2.9315834613705829</v>
      </c>
      <c r="BE645" s="193"/>
    </row>
    <row r="646" spans="2:57" s="174" customFormat="1" x14ac:dyDescent="0.2">
      <c r="B646" s="196"/>
      <c r="C646" s="205" t="s">
        <v>12</v>
      </c>
      <c r="D646" s="216"/>
      <c r="E646" s="199"/>
      <c r="F646" s="217"/>
      <c r="G646" s="199"/>
      <c r="H646" s="217"/>
      <c r="I646" s="199"/>
      <c r="J646" s="217"/>
      <c r="K646" s="199"/>
      <c r="L646" s="217"/>
      <c r="M646" s="199"/>
      <c r="N646" s="217"/>
      <c r="O646" s="199"/>
      <c r="P646" s="217"/>
      <c r="Q646" s="199"/>
      <c r="R646" s="217"/>
      <c r="S646" s="199"/>
      <c r="T646" s="218"/>
      <c r="U646" s="199"/>
      <c r="V646" s="216"/>
      <c r="W646" s="199"/>
      <c r="X646" s="217"/>
      <c r="Y646" s="199"/>
      <c r="Z646" s="217"/>
      <c r="AA646" s="199"/>
      <c r="AB646" s="217"/>
      <c r="AC646" s="199"/>
      <c r="AD646" s="217"/>
      <c r="AE646" s="199"/>
      <c r="AF646" s="217"/>
      <c r="AG646" s="199"/>
      <c r="AH646" s="217"/>
      <c r="AI646" s="199"/>
      <c r="AJ646" s="217"/>
      <c r="AK646" s="199"/>
      <c r="AL646" s="218"/>
      <c r="AM646" s="199"/>
      <c r="AN646" s="216"/>
      <c r="AO646" s="199"/>
      <c r="AP646" s="217"/>
      <c r="AQ646" s="199"/>
      <c r="AR646" s="217"/>
      <c r="AS646" s="199"/>
      <c r="AT646" s="217"/>
      <c r="AU646" s="199"/>
      <c r="AV646" s="217"/>
      <c r="AW646" s="199"/>
      <c r="AX646" s="217"/>
      <c r="AY646" s="199"/>
      <c r="AZ646" s="217"/>
      <c r="BA646" s="199"/>
      <c r="BB646" s="217"/>
      <c r="BC646" s="199"/>
      <c r="BD646" s="218"/>
      <c r="BE646" s="202"/>
    </row>
    <row r="647" spans="2:57" s="174" customFormat="1" x14ac:dyDescent="0.2">
      <c r="B647" s="186" t="s">
        <v>15</v>
      </c>
      <c r="C647" s="203" t="s">
        <v>1175</v>
      </c>
      <c r="D647" s="212" t="s">
        <v>9</v>
      </c>
      <c r="E647" s="189"/>
      <c r="F647" s="213" t="s">
        <v>9</v>
      </c>
      <c r="G647" s="189"/>
      <c r="H647" s="213" t="s">
        <v>9</v>
      </c>
      <c r="I647" s="189"/>
      <c r="J647" s="213" t="s">
        <v>9</v>
      </c>
      <c r="K647" s="189"/>
      <c r="L647" s="214">
        <v>4.1757913010232111</v>
      </c>
      <c r="M647" s="189"/>
      <c r="N647" s="214">
        <v>4.7130592303252046</v>
      </c>
      <c r="O647" s="189"/>
      <c r="P647" s="214">
        <v>5.0641283521033893</v>
      </c>
      <c r="Q647" s="189"/>
      <c r="R647" s="214">
        <v>5.4999441736406851</v>
      </c>
      <c r="S647" s="189"/>
      <c r="T647" s="215">
        <v>5.6185082501475403</v>
      </c>
      <c r="U647" s="189"/>
      <c r="V647" s="212" t="s">
        <v>9</v>
      </c>
      <c r="W647" s="189"/>
      <c r="X647" s="213" t="s">
        <v>9</v>
      </c>
      <c r="Y647" s="189"/>
      <c r="Z647" s="213" t="s">
        <v>9</v>
      </c>
      <c r="AA647" s="189"/>
      <c r="AB647" s="213" t="s">
        <v>9</v>
      </c>
      <c r="AC647" s="189"/>
      <c r="AD647" s="214">
        <v>2.6268915695808603</v>
      </c>
      <c r="AE647" s="189"/>
      <c r="AF647" s="214">
        <v>2.7104588154736984</v>
      </c>
      <c r="AG647" s="189"/>
      <c r="AH647" s="214">
        <v>3.0396210988094743</v>
      </c>
      <c r="AI647" s="189"/>
      <c r="AJ647" s="214">
        <v>3.4839235294380386</v>
      </c>
      <c r="AK647" s="189"/>
      <c r="AL647" s="215">
        <v>2.8344170352970601</v>
      </c>
      <c r="AM647" s="189"/>
      <c r="AN647" s="212" t="s">
        <v>9</v>
      </c>
      <c r="AO647" s="189"/>
      <c r="AP647" s="213" t="s">
        <v>9</v>
      </c>
      <c r="AQ647" s="189"/>
      <c r="AR647" s="213" t="s">
        <v>9</v>
      </c>
      <c r="AS647" s="189"/>
      <c r="AT647" s="213" t="s">
        <v>9</v>
      </c>
      <c r="AU647" s="189"/>
      <c r="AV647" s="214">
        <v>2.2381013327733266</v>
      </c>
      <c r="AW647" s="189"/>
      <c r="AX647" s="214">
        <v>2.3522059627583252</v>
      </c>
      <c r="AY647" s="189"/>
      <c r="AZ647" s="214">
        <v>2.61552532931975</v>
      </c>
      <c r="BA647" s="189"/>
      <c r="BB647" s="214">
        <v>2.9623057431184399</v>
      </c>
      <c r="BC647" s="189"/>
      <c r="BD647" s="215">
        <v>2.5338579816822047</v>
      </c>
      <c r="BE647" s="193"/>
    </row>
    <row r="648" spans="2:57" s="174" customFormat="1" x14ac:dyDescent="0.2">
      <c r="B648" s="194"/>
      <c r="C648" s="204" t="s">
        <v>1176</v>
      </c>
      <c r="D648" s="212" t="s">
        <v>9</v>
      </c>
      <c r="E648" s="189"/>
      <c r="F648" s="213" t="s">
        <v>9</v>
      </c>
      <c r="G648" s="189"/>
      <c r="H648" s="213" t="s">
        <v>9</v>
      </c>
      <c r="I648" s="189"/>
      <c r="J648" s="213" t="s">
        <v>9</v>
      </c>
      <c r="K648" s="189"/>
      <c r="L648" s="214">
        <v>4.1757913010232111</v>
      </c>
      <c r="M648" s="189"/>
      <c r="N648" s="214">
        <v>4.7130592303252046</v>
      </c>
      <c r="O648" s="189"/>
      <c r="P648" s="214">
        <v>5.0641283521033875</v>
      </c>
      <c r="Q648" s="189"/>
      <c r="R648" s="214">
        <v>5.4999441736406851</v>
      </c>
      <c r="S648" s="189"/>
      <c r="T648" s="215">
        <v>5.6185082501475385</v>
      </c>
      <c r="U648" s="189"/>
      <c r="V648" s="212" t="s">
        <v>9</v>
      </c>
      <c r="W648" s="189"/>
      <c r="X648" s="213" t="s">
        <v>9</v>
      </c>
      <c r="Y648" s="189"/>
      <c r="Z648" s="213" t="s">
        <v>9</v>
      </c>
      <c r="AA648" s="189"/>
      <c r="AB648" s="213" t="s">
        <v>9</v>
      </c>
      <c r="AC648" s="189"/>
      <c r="AD648" s="214">
        <v>2.6268915695808608</v>
      </c>
      <c r="AE648" s="189"/>
      <c r="AF648" s="214">
        <v>2.7104588154736984</v>
      </c>
      <c r="AG648" s="189"/>
      <c r="AH648" s="214">
        <v>3.0396210988094743</v>
      </c>
      <c r="AI648" s="189"/>
      <c r="AJ648" s="214">
        <v>3.4839235294380386</v>
      </c>
      <c r="AK648" s="189"/>
      <c r="AL648" s="215">
        <v>2.8344170352970601</v>
      </c>
      <c r="AM648" s="189"/>
      <c r="AN648" s="212" t="s">
        <v>9</v>
      </c>
      <c r="AO648" s="189"/>
      <c r="AP648" s="213" t="s">
        <v>9</v>
      </c>
      <c r="AQ648" s="189"/>
      <c r="AR648" s="213" t="s">
        <v>9</v>
      </c>
      <c r="AS648" s="189"/>
      <c r="AT648" s="213" t="s">
        <v>9</v>
      </c>
      <c r="AU648" s="189"/>
      <c r="AV648" s="214">
        <v>2.2381013327733266</v>
      </c>
      <c r="AW648" s="189"/>
      <c r="AX648" s="214">
        <v>2.3522059627583252</v>
      </c>
      <c r="AY648" s="189"/>
      <c r="AZ648" s="214">
        <v>2.61552532931975</v>
      </c>
      <c r="BA648" s="189"/>
      <c r="BB648" s="214">
        <v>2.9623057431184399</v>
      </c>
      <c r="BC648" s="189"/>
      <c r="BD648" s="215">
        <v>2.5338579816822047</v>
      </c>
      <c r="BE648" s="193"/>
    </row>
    <row r="649" spans="2:57" s="174" customFormat="1" x14ac:dyDescent="0.2">
      <c r="B649" s="196"/>
      <c r="C649" s="206" t="s">
        <v>12</v>
      </c>
      <c r="D649" s="216"/>
      <c r="E649" s="199"/>
      <c r="F649" s="217"/>
      <c r="G649" s="199"/>
      <c r="H649" s="217"/>
      <c r="I649" s="199"/>
      <c r="J649" s="217"/>
      <c r="K649" s="199"/>
      <c r="L649" s="217"/>
      <c r="M649" s="199"/>
      <c r="N649" s="217"/>
      <c r="O649" s="199"/>
      <c r="P649" s="217"/>
      <c r="Q649" s="199"/>
      <c r="R649" s="217"/>
      <c r="S649" s="199"/>
      <c r="T649" s="218"/>
      <c r="U649" s="199"/>
      <c r="V649" s="216"/>
      <c r="W649" s="199"/>
      <c r="X649" s="217"/>
      <c r="Y649" s="199"/>
      <c r="Z649" s="217"/>
      <c r="AA649" s="199"/>
      <c r="AB649" s="217"/>
      <c r="AC649" s="199"/>
      <c r="AD649" s="217"/>
      <c r="AE649" s="199"/>
      <c r="AF649" s="217"/>
      <c r="AG649" s="199"/>
      <c r="AH649" s="217"/>
      <c r="AI649" s="199"/>
      <c r="AJ649" s="217"/>
      <c r="AK649" s="199"/>
      <c r="AL649" s="218"/>
      <c r="AM649" s="199"/>
      <c r="AN649" s="216"/>
      <c r="AO649" s="199"/>
      <c r="AP649" s="217"/>
      <c r="AQ649" s="199"/>
      <c r="AR649" s="217"/>
      <c r="AS649" s="199"/>
      <c r="AT649" s="217"/>
      <c r="AU649" s="199"/>
      <c r="AV649" s="217"/>
      <c r="AW649" s="199"/>
      <c r="AX649" s="217"/>
      <c r="AY649" s="199"/>
      <c r="AZ649" s="217"/>
      <c r="BA649" s="199"/>
      <c r="BB649" s="217"/>
      <c r="BC649" s="199"/>
      <c r="BD649" s="218"/>
      <c r="BE649" s="202"/>
    </row>
    <row r="653" spans="2:57" s="174" customFormat="1" x14ac:dyDescent="0.2">
      <c r="B653" s="219" t="s">
        <v>86</v>
      </c>
    </row>
    <row r="654" spans="2:57" s="174" customFormat="1" x14ac:dyDescent="0.2">
      <c r="B654" s="81"/>
      <c r="C654" s="174" t="s">
        <v>87</v>
      </c>
    </row>
    <row r="655" spans="2:57" s="174" customFormat="1" x14ac:dyDescent="0.2">
      <c r="B655" s="82"/>
      <c r="C655" s="174" t="s">
        <v>88</v>
      </c>
    </row>
    <row r="656" spans="2:57" s="174" customFormat="1" x14ac:dyDescent="0.2">
      <c r="B656" s="83"/>
      <c r="C656" s="174" t="s">
        <v>89</v>
      </c>
    </row>
    <row r="657" spans="1:57" x14ac:dyDescent="0.2">
      <c r="B657" s="174" t="s">
        <v>90</v>
      </c>
    </row>
    <row r="661" spans="1:57" s="47" customFormat="1" ht="12.75" x14ac:dyDescent="0.2">
      <c r="A661" s="211" t="s">
        <v>1195</v>
      </c>
      <c r="B661" s="47" t="s">
        <v>1196</v>
      </c>
      <c r="C661" s="47" t="s">
        <v>316</v>
      </c>
    </row>
    <row r="663" spans="1:57" x14ac:dyDescent="0.2">
      <c r="D663" s="179" t="s">
        <v>935</v>
      </c>
      <c r="E663" s="180"/>
      <c r="F663" s="180"/>
      <c r="G663" s="180"/>
      <c r="H663" s="180"/>
      <c r="I663" s="180"/>
      <c r="J663" s="180"/>
      <c r="K663" s="180"/>
      <c r="L663" s="180"/>
      <c r="M663" s="180"/>
      <c r="N663" s="180"/>
      <c r="O663" s="180"/>
      <c r="P663" s="180"/>
      <c r="Q663" s="180"/>
      <c r="R663" s="180"/>
      <c r="S663" s="180"/>
      <c r="T663" s="180"/>
      <c r="U663" s="180"/>
      <c r="V663" s="179" t="s">
        <v>84</v>
      </c>
      <c r="W663" s="180"/>
      <c r="X663" s="180"/>
      <c r="Y663" s="180"/>
      <c r="Z663" s="180"/>
      <c r="AA663" s="180"/>
      <c r="AB663" s="180"/>
      <c r="AC663" s="180"/>
      <c r="AD663" s="180"/>
      <c r="AE663" s="180"/>
      <c r="AF663" s="180"/>
      <c r="AG663" s="180"/>
      <c r="AH663" s="180"/>
      <c r="AI663" s="180"/>
      <c r="AJ663" s="180"/>
      <c r="AK663" s="180"/>
      <c r="AL663" s="180"/>
      <c r="AM663" s="180"/>
      <c r="AN663" s="179" t="s">
        <v>85</v>
      </c>
      <c r="AO663" s="180"/>
      <c r="AP663" s="180"/>
      <c r="AQ663" s="180"/>
      <c r="AR663" s="180"/>
      <c r="AS663" s="180"/>
      <c r="AT663" s="180"/>
      <c r="AU663" s="180"/>
      <c r="AV663" s="180"/>
      <c r="AW663" s="180"/>
      <c r="AX663" s="180"/>
      <c r="AY663" s="180"/>
      <c r="AZ663" s="180"/>
      <c r="BA663" s="180"/>
      <c r="BB663" s="180"/>
      <c r="BC663" s="180"/>
      <c r="BD663" s="180"/>
      <c r="BE663" s="181"/>
    </row>
    <row r="664" spans="1:57" x14ac:dyDescent="0.2">
      <c r="D664" s="182">
        <v>2011</v>
      </c>
      <c r="E664" s="183"/>
      <c r="F664" s="183">
        <v>2012</v>
      </c>
      <c r="G664" s="183"/>
      <c r="H664" s="183">
        <v>2013</v>
      </c>
      <c r="I664" s="183"/>
      <c r="J664" s="183">
        <v>2014</v>
      </c>
      <c r="K664" s="183"/>
      <c r="L664" s="183">
        <v>2015</v>
      </c>
      <c r="M664" s="183"/>
      <c r="N664" s="183">
        <v>2016</v>
      </c>
      <c r="O664" s="183"/>
      <c r="P664" s="183">
        <v>2017</v>
      </c>
      <c r="Q664" s="183"/>
      <c r="R664" s="183">
        <v>2018</v>
      </c>
      <c r="S664" s="183"/>
      <c r="T664" s="184">
        <v>2019</v>
      </c>
      <c r="U664" s="183"/>
      <c r="V664" s="182">
        <v>2011</v>
      </c>
      <c r="W664" s="183"/>
      <c r="X664" s="183">
        <v>2012</v>
      </c>
      <c r="Y664" s="183"/>
      <c r="Z664" s="183">
        <v>2013</v>
      </c>
      <c r="AA664" s="183"/>
      <c r="AB664" s="183">
        <v>2014</v>
      </c>
      <c r="AC664" s="183"/>
      <c r="AD664" s="183">
        <v>2015</v>
      </c>
      <c r="AE664" s="183"/>
      <c r="AF664" s="183">
        <v>2016</v>
      </c>
      <c r="AG664" s="183"/>
      <c r="AH664" s="183">
        <v>2017</v>
      </c>
      <c r="AI664" s="183"/>
      <c r="AJ664" s="183">
        <v>2018</v>
      </c>
      <c r="AK664" s="183"/>
      <c r="AL664" s="184">
        <v>2019</v>
      </c>
      <c r="AM664" s="183"/>
      <c r="AN664" s="182">
        <v>2011</v>
      </c>
      <c r="AO664" s="183"/>
      <c r="AP664" s="183">
        <v>2012</v>
      </c>
      <c r="AQ664" s="183"/>
      <c r="AR664" s="183">
        <v>2013</v>
      </c>
      <c r="AS664" s="183"/>
      <c r="AT664" s="183">
        <v>2014</v>
      </c>
      <c r="AU664" s="183"/>
      <c r="AV664" s="183">
        <v>2015</v>
      </c>
      <c r="AW664" s="183"/>
      <c r="AX664" s="183">
        <v>2016</v>
      </c>
      <c r="AY664" s="183"/>
      <c r="AZ664" s="183">
        <v>2017</v>
      </c>
      <c r="BA664" s="183"/>
      <c r="BB664" s="183">
        <v>2018</v>
      </c>
      <c r="BC664" s="183"/>
      <c r="BD664" s="184">
        <v>2019</v>
      </c>
      <c r="BE664" s="185"/>
    </row>
    <row r="665" spans="1:57" x14ac:dyDescent="0.2">
      <c r="B665" s="186" t="s">
        <v>7</v>
      </c>
      <c r="C665" s="187" t="s">
        <v>1197</v>
      </c>
      <c r="D665" s="212" t="s">
        <v>9</v>
      </c>
      <c r="E665" s="189"/>
      <c r="F665" s="213" t="s">
        <v>9</v>
      </c>
      <c r="G665" s="189"/>
      <c r="H665" s="213" t="s">
        <v>9</v>
      </c>
      <c r="I665" s="189"/>
      <c r="J665" s="213" t="s">
        <v>9</v>
      </c>
      <c r="K665" s="189"/>
      <c r="L665" s="213" t="s">
        <v>9</v>
      </c>
      <c r="M665" s="189"/>
      <c r="N665" s="213" t="s">
        <v>9</v>
      </c>
      <c r="O665" s="189"/>
      <c r="P665" s="214">
        <v>3.8679168342673869</v>
      </c>
      <c r="Q665" s="189"/>
      <c r="R665" s="214">
        <v>4.4297611661601515</v>
      </c>
      <c r="S665" s="189"/>
      <c r="T665" s="215">
        <v>3.8705047082658117</v>
      </c>
      <c r="U665" s="189"/>
      <c r="V665" s="212" t="s">
        <v>9</v>
      </c>
      <c r="W665" s="189"/>
      <c r="X665" s="213" t="s">
        <v>9</v>
      </c>
      <c r="Y665" s="189"/>
      <c r="Z665" s="213" t="s">
        <v>9</v>
      </c>
      <c r="AA665" s="189"/>
      <c r="AB665" s="213" t="s">
        <v>9</v>
      </c>
      <c r="AC665" s="189"/>
      <c r="AD665" s="213" t="s">
        <v>9</v>
      </c>
      <c r="AE665" s="189"/>
      <c r="AF665" s="213" t="s">
        <v>9</v>
      </c>
      <c r="AG665" s="189"/>
      <c r="AH665" s="214">
        <v>2.5072546010036034</v>
      </c>
      <c r="AI665" s="189"/>
      <c r="AJ665" s="214">
        <v>2.9769717416684829</v>
      </c>
      <c r="AK665" s="189"/>
      <c r="AL665" s="215">
        <v>2.6252561964479075</v>
      </c>
      <c r="AM665" s="189"/>
      <c r="AN665" s="212" t="s">
        <v>9</v>
      </c>
      <c r="AO665" s="189"/>
      <c r="AP665" s="213" t="s">
        <v>9</v>
      </c>
      <c r="AQ665" s="189"/>
      <c r="AR665" s="213" t="s">
        <v>9</v>
      </c>
      <c r="AS665" s="189"/>
      <c r="AT665" s="213" t="s">
        <v>9</v>
      </c>
      <c r="AU665" s="189"/>
      <c r="AV665" s="213" t="s">
        <v>9</v>
      </c>
      <c r="AW665" s="189"/>
      <c r="AX665" s="213" t="s">
        <v>9</v>
      </c>
      <c r="AY665" s="189"/>
      <c r="AZ665" s="214">
        <v>2.1283297575557554</v>
      </c>
      <c r="BA665" s="189"/>
      <c r="BB665" s="214">
        <v>2.523084014243048</v>
      </c>
      <c r="BC665" s="189"/>
      <c r="BD665" s="215">
        <v>2.2314088967035781</v>
      </c>
      <c r="BE665" s="193"/>
    </row>
    <row r="666" spans="1:57" x14ac:dyDescent="0.2">
      <c r="B666" s="194"/>
      <c r="C666" s="195" t="s">
        <v>1198</v>
      </c>
      <c r="D666" s="212" t="s">
        <v>9</v>
      </c>
      <c r="E666" s="189"/>
      <c r="F666" s="213" t="s">
        <v>9</v>
      </c>
      <c r="G666" s="189"/>
      <c r="H666" s="213" t="s">
        <v>9</v>
      </c>
      <c r="I666" s="189"/>
      <c r="J666" s="213" t="s">
        <v>9</v>
      </c>
      <c r="K666" s="189"/>
      <c r="L666" s="213" t="s">
        <v>9</v>
      </c>
      <c r="M666" s="189"/>
      <c r="N666" s="213" t="s">
        <v>9</v>
      </c>
      <c r="O666" s="189"/>
      <c r="P666" s="214">
        <v>3.8753655282216775</v>
      </c>
      <c r="Q666" s="189"/>
      <c r="R666" s="214">
        <v>4.4327994934784209</v>
      </c>
      <c r="S666" s="189"/>
      <c r="T666" s="215">
        <v>3.8797404097160109</v>
      </c>
      <c r="U666" s="189"/>
      <c r="V666" s="212" t="s">
        <v>9</v>
      </c>
      <c r="W666" s="189"/>
      <c r="X666" s="213" t="s">
        <v>9</v>
      </c>
      <c r="Y666" s="189"/>
      <c r="Z666" s="213" t="s">
        <v>9</v>
      </c>
      <c r="AA666" s="189"/>
      <c r="AB666" s="213" t="s">
        <v>9</v>
      </c>
      <c r="AC666" s="189"/>
      <c r="AD666" s="213" t="s">
        <v>9</v>
      </c>
      <c r="AE666" s="189"/>
      <c r="AF666" s="213" t="s">
        <v>9</v>
      </c>
      <c r="AG666" s="189"/>
      <c r="AH666" s="214">
        <v>2.50401893343955</v>
      </c>
      <c r="AI666" s="189"/>
      <c r="AJ666" s="214">
        <v>2.9721251155143</v>
      </c>
      <c r="AK666" s="189"/>
      <c r="AL666" s="215">
        <v>2.6402836860210774</v>
      </c>
      <c r="AM666" s="189"/>
      <c r="AN666" s="212" t="s">
        <v>9</v>
      </c>
      <c r="AO666" s="189"/>
      <c r="AP666" s="213" t="s">
        <v>9</v>
      </c>
      <c r="AQ666" s="189"/>
      <c r="AR666" s="213" t="s">
        <v>9</v>
      </c>
      <c r="AS666" s="189"/>
      <c r="AT666" s="213" t="s">
        <v>9</v>
      </c>
      <c r="AU666" s="189"/>
      <c r="AV666" s="213" t="s">
        <v>9</v>
      </c>
      <c r="AW666" s="189"/>
      <c r="AX666" s="213" t="s">
        <v>9</v>
      </c>
      <c r="AY666" s="189"/>
      <c r="AZ666" s="214">
        <v>2.1267305229374762</v>
      </c>
      <c r="BA666" s="189"/>
      <c r="BB666" s="214">
        <v>2.519810309031584</v>
      </c>
      <c r="BC666" s="189"/>
      <c r="BD666" s="215">
        <v>2.2432814008211297</v>
      </c>
      <c r="BE666" s="193"/>
    </row>
    <row r="667" spans="1:57" x14ac:dyDescent="0.2">
      <c r="B667" s="194"/>
      <c r="C667" s="195" t="s">
        <v>1199</v>
      </c>
      <c r="D667" s="212" t="s">
        <v>9</v>
      </c>
      <c r="E667" s="189"/>
      <c r="F667" s="213" t="s">
        <v>9</v>
      </c>
      <c r="G667" s="189"/>
      <c r="H667" s="213" t="s">
        <v>9</v>
      </c>
      <c r="I667" s="189"/>
      <c r="J667" s="213" t="s">
        <v>9</v>
      </c>
      <c r="K667" s="189"/>
      <c r="L667" s="213" t="s">
        <v>9</v>
      </c>
      <c r="M667" s="189"/>
      <c r="N667" s="213" t="s">
        <v>9</v>
      </c>
      <c r="O667" s="189"/>
      <c r="P667" s="214">
        <v>0.52211579338199277</v>
      </c>
      <c r="Q667" s="189"/>
      <c r="R667" s="214">
        <v>0.8196867993855631</v>
      </c>
      <c r="S667" s="189"/>
      <c r="T667" s="215">
        <v>0.80019570699282994</v>
      </c>
      <c r="U667" s="189"/>
      <c r="V667" s="212" t="s">
        <v>9</v>
      </c>
      <c r="W667" s="189"/>
      <c r="X667" s="213" t="s">
        <v>9</v>
      </c>
      <c r="Y667" s="189"/>
      <c r="Z667" s="213" t="s">
        <v>9</v>
      </c>
      <c r="AA667" s="189"/>
      <c r="AB667" s="213" t="s">
        <v>9</v>
      </c>
      <c r="AC667" s="189"/>
      <c r="AD667" s="213" t="s">
        <v>9</v>
      </c>
      <c r="AE667" s="189"/>
      <c r="AF667" s="213" t="s">
        <v>9</v>
      </c>
      <c r="AG667" s="189"/>
      <c r="AH667" s="214">
        <v>0.38938954637079343</v>
      </c>
      <c r="AI667" s="189"/>
      <c r="AJ667" s="214">
        <v>0.61856962627552825</v>
      </c>
      <c r="AK667" s="189"/>
      <c r="AL667" s="215">
        <v>0.7545702598068138</v>
      </c>
      <c r="AM667" s="189"/>
      <c r="AN667" s="212" t="s">
        <v>9</v>
      </c>
      <c r="AO667" s="189"/>
      <c r="AP667" s="213" t="s">
        <v>9</v>
      </c>
      <c r="AQ667" s="189"/>
      <c r="AR667" s="213" t="s">
        <v>9</v>
      </c>
      <c r="AS667" s="189"/>
      <c r="AT667" s="213" t="s">
        <v>9</v>
      </c>
      <c r="AU667" s="189"/>
      <c r="AV667" s="213" t="s">
        <v>9</v>
      </c>
      <c r="AW667" s="189"/>
      <c r="AX667" s="213" t="s">
        <v>9</v>
      </c>
      <c r="AY667" s="189"/>
      <c r="AZ667" s="214">
        <v>0.32377798399338825</v>
      </c>
      <c r="BA667" s="189"/>
      <c r="BB667" s="214">
        <v>0.51643167913762122</v>
      </c>
      <c r="BC667" s="189"/>
      <c r="BD667" s="215">
        <v>0.62110840204139151</v>
      </c>
      <c r="BE667" s="193"/>
    </row>
    <row r="668" spans="1:57" x14ac:dyDescent="0.2">
      <c r="B668" s="196"/>
      <c r="C668" s="197" t="s">
        <v>12</v>
      </c>
      <c r="D668" s="216"/>
      <c r="E668" s="199"/>
      <c r="F668" s="217"/>
      <c r="G668" s="199"/>
      <c r="H668" s="217"/>
      <c r="I668" s="199"/>
      <c r="J668" s="217"/>
      <c r="K668" s="199"/>
      <c r="L668" s="217"/>
      <c r="M668" s="199"/>
      <c r="N668" s="217"/>
      <c r="O668" s="199"/>
      <c r="P668" s="217"/>
      <c r="Q668" s="199"/>
      <c r="R668" s="217"/>
      <c r="S668" s="199"/>
      <c r="T668" s="218"/>
      <c r="U668" s="199"/>
      <c r="V668" s="216"/>
      <c r="W668" s="199"/>
      <c r="X668" s="217"/>
      <c r="Y668" s="199"/>
      <c r="Z668" s="217"/>
      <c r="AA668" s="199"/>
      <c r="AB668" s="217"/>
      <c r="AC668" s="199"/>
      <c r="AD668" s="217"/>
      <c r="AE668" s="199"/>
      <c r="AF668" s="217"/>
      <c r="AG668" s="199"/>
      <c r="AH668" s="217"/>
      <c r="AI668" s="199"/>
      <c r="AJ668" s="217"/>
      <c r="AK668" s="199"/>
      <c r="AL668" s="218"/>
      <c r="AM668" s="199"/>
      <c r="AN668" s="216"/>
      <c r="AO668" s="199"/>
      <c r="AP668" s="217"/>
      <c r="AQ668" s="199"/>
      <c r="AR668" s="217"/>
      <c r="AS668" s="199"/>
      <c r="AT668" s="217"/>
      <c r="AU668" s="199"/>
      <c r="AV668" s="217"/>
      <c r="AW668" s="199"/>
      <c r="AX668" s="217"/>
      <c r="AY668" s="199"/>
      <c r="AZ668" s="217"/>
      <c r="BA668" s="199"/>
      <c r="BB668" s="217"/>
      <c r="BC668" s="199"/>
      <c r="BD668" s="218"/>
      <c r="BE668" s="202"/>
    </row>
    <row r="669" spans="1:57" x14ac:dyDescent="0.2">
      <c r="B669" s="186" t="s">
        <v>13</v>
      </c>
      <c r="C669" s="203" t="s">
        <v>1197</v>
      </c>
      <c r="D669" s="212" t="s">
        <v>9</v>
      </c>
      <c r="E669" s="189"/>
      <c r="F669" s="213" t="s">
        <v>9</v>
      </c>
      <c r="G669" s="189"/>
      <c r="H669" s="213" t="s">
        <v>9</v>
      </c>
      <c r="I669" s="189"/>
      <c r="J669" s="213" t="s">
        <v>9</v>
      </c>
      <c r="K669" s="189"/>
      <c r="L669" s="213" t="s">
        <v>9</v>
      </c>
      <c r="M669" s="189"/>
      <c r="N669" s="213" t="s">
        <v>9</v>
      </c>
      <c r="O669" s="189"/>
      <c r="P669" s="214">
        <v>4.9308873120004515</v>
      </c>
      <c r="Q669" s="189"/>
      <c r="R669" s="214">
        <v>5.7033814512574947</v>
      </c>
      <c r="S669" s="189"/>
      <c r="T669" s="215">
        <v>4.7378680557858894</v>
      </c>
      <c r="U669" s="189"/>
      <c r="V669" s="212" t="s">
        <v>9</v>
      </c>
      <c r="W669" s="189"/>
      <c r="X669" s="213" t="s">
        <v>9</v>
      </c>
      <c r="Y669" s="189"/>
      <c r="Z669" s="213" t="s">
        <v>9</v>
      </c>
      <c r="AA669" s="189"/>
      <c r="AB669" s="213" t="s">
        <v>9</v>
      </c>
      <c r="AC669" s="189"/>
      <c r="AD669" s="213" t="s">
        <v>9</v>
      </c>
      <c r="AE669" s="189"/>
      <c r="AF669" s="213" t="s">
        <v>9</v>
      </c>
      <c r="AG669" s="189"/>
      <c r="AH669" s="214">
        <v>3.434125310837715</v>
      </c>
      <c r="AI669" s="189"/>
      <c r="AJ669" s="214">
        <v>4.2394840018582789</v>
      </c>
      <c r="AK669" s="189"/>
      <c r="AL669" s="215">
        <v>3.6670708557599694</v>
      </c>
      <c r="AM669" s="189"/>
      <c r="AN669" s="212" t="s">
        <v>9</v>
      </c>
      <c r="AO669" s="189"/>
      <c r="AP669" s="213" t="s">
        <v>9</v>
      </c>
      <c r="AQ669" s="189"/>
      <c r="AR669" s="213" t="s">
        <v>9</v>
      </c>
      <c r="AS669" s="189"/>
      <c r="AT669" s="213" t="s">
        <v>9</v>
      </c>
      <c r="AU669" s="189"/>
      <c r="AV669" s="213" t="s">
        <v>9</v>
      </c>
      <c r="AW669" s="189"/>
      <c r="AX669" s="213" t="s">
        <v>9</v>
      </c>
      <c r="AY669" s="189"/>
      <c r="AZ669" s="214">
        <v>2.8482038868542294</v>
      </c>
      <c r="BA669" s="189"/>
      <c r="BB669" s="214">
        <v>3.4835967121601259</v>
      </c>
      <c r="BC669" s="189"/>
      <c r="BD669" s="215">
        <v>2.9835539584568842</v>
      </c>
      <c r="BE669" s="193"/>
    </row>
    <row r="670" spans="1:57" x14ac:dyDescent="0.2">
      <c r="B670" s="194"/>
      <c r="C670" s="204" t="s">
        <v>1198</v>
      </c>
      <c r="D670" s="212" t="s">
        <v>9</v>
      </c>
      <c r="E670" s="189"/>
      <c r="F670" s="213" t="s">
        <v>9</v>
      </c>
      <c r="G670" s="189"/>
      <c r="H670" s="213" t="s">
        <v>9</v>
      </c>
      <c r="I670" s="189"/>
      <c r="J670" s="213" t="s">
        <v>9</v>
      </c>
      <c r="K670" s="189"/>
      <c r="L670" s="213" t="s">
        <v>9</v>
      </c>
      <c r="M670" s="189"/>
      <c r="N670" s="213" t="s">
        <v>9</v>
      </c>
      <c r="O670" s="189"/>
      <c r="P670" s="214">
        <v>4.9308845152723091</v>
      </c>
      <c r="Q670" s="189"/>
      <c r="R670" s="214">
        <v>5.7033814512574956</v>
      </c>
      <c r="S670" s="189"/>
      <c r="T670" s="215">
        <v>4.7477556377074235</v>
      </c>
      <c r="U670" s="189"/>
      <c r="V670" s="212" t="s">
        <v>9</v>
      </c>
      <c r="W670" s="189"/>
      <c r="X670" s="213" t="s">
        <v>9</v>
      </c>
      <c r="Y670" s="189"/>
      <c r="Z670" s="213" t="s">
        <v>9</v>
      </c>
      <c r="AA670" s="189"/>
      <c r="AB670" s="213" t="s">
        <v>9</v>
      </c>
      <c r="AC670" s="189"/>
      <c r="AD670" s="213" t="s">
        <v>9</v>
      </c>
      <c r="AE670" s="189"/>
      <c r="AF670" s="213" t="s">
        <v>9</v>
      </c>
      <c r="AG670" s="189"/>
      <c r="AH670" s="214">
        <v>3.4075795216805309</v>
      </c>
      <c r="AI670" s="189"/>
      <c r="AJ670" s="214">
        <v>4.2210348680222394</v>
      </c>
      <c r="AK670" s="189"/>
      <c r="AL670" s="215">
        <v>3.78920586654792</v>
      </c>
      <c r="AM670" s="189"/>
      <c r="AN670" s="212" t="s">
        <v>9</v>
      </c>
      <c r="AO670" s="189"/>
      <c r="AP670" s="213" t="s">
        <v>9</v>
      </c>
      <c r="AQ670" s="189"/>
      <c r="AR670" s="213" t="s">
        <v>9</v>
      </c>
      <c r="AS670" s="189"/>
      <c r="AT670" s="213" t="s">
        <v>9</v>
      </c>
      <c r="AU670" s="189"/>
      <c r="AV670" s="213" t="s">
        <v>9</v>
      </c>
      <c r="AW670" s="189"/>
      <c r="AX670" s="213" t="s">
        <v>9</v>
      </c>
      <c r="AY670" s="189"/>
      <c r="AZ670" s="214">
        <v>2.8305790134967359</v>
      </c>
      <c r="BA670" s="189"/>
      <c r="BB670" s="214">
        <v>3.4709486765664579</v>
      </c>
      <c r="BC670" s="189"/>
      <c r="BD670" s="215">
        <v>3.0675392011524072</v>
      </c>
      <c r="BE670" s="193"/>
    </row>
    <row r="671" spans="1:57" x14ac:dyDescent="0.2">
      <c r="B671" s="194"/>
      <c r="C671" s="204" t="s">
        <v>1199</v>
      </c>
      <c r="D671" s="212" t="s">
        <v>9</v>
      </c>
      <c r="E671" s="189"/>
      <c r="F671" s="213" t="s">
        <v>9</v>
      </c>
      <c r="G671" s="189"/>
      <c r="H671" s="213" t="s">
        <v>9</v>
      </c>
      <c r="I671" s="189"/>
      <c r="J671" s="213" t="s">
        <v>9</v>
      </c>
      <c r="K671" s="189"/>
      <c r="L671" s="213" t="s">
        <v>9</v>
      </c>
      <c r="M671" s="189"/>
      <c r="N671" s="213" t="s">
        <v>9</v>
      </c>
      <c r="O671" s="189"/>
      <c r="P671" s="214">
        <v>0.50074287785661398</v>
      </c>
      <c r="Q671" s="189"/>
      <c r="R671" s="213" t="s">
        <v>9</v>
      </c>
      <c r="S671" s="189"/>
      <c r="T671" s="215">
        <v>0.61309635589571265</v>
      </c>
      <c r="U671" s="189"/>
      <c r="V671" s="212" t="s">
        <v>9</v>
      </c>
      <c r="W671" s="189"/>
      <c r="X671" s="213" t="s">
        <v>9</v>
      </c>
      <c r="Y671" s="189"/>
      <c r="Z671" s="213" t="s">
        <v>9</v>
      </c>
      <c r="AA671" s="189"/>
      <c r="AB671" s="213" t="s">
        <v>9</v>
      </c>
      <c r="AC671" s="189"/>
      <c r="AD671" s="213" t="s">
        <v>9</v>
      </c>
      <c r="AE671" s="189"/>
      <c r="AF671" s="213" t="s">
        <v>9</v>
      </c>
      <c r="AG671" s="189"/>
      <c r="AH671" s="214">
        <v>0.56908950293283012</v>
      </c>
      <c r="AI671" s="189"/>
      <c r="AJ671" s="214">
        <v>0.97474676906799729</v>
      </c>
      <c r="AK671" s="189"/>
      <c r="AL671" s="215">
        <v>1.0879332951221037</v>
      </c>
      <c r="AM671" s="189"/>
      <c r="AN671" s="212" t="s">
        <v>9</v>
      </c>
      <c r="AO671" s="189"/>
      <c r="AP671" s="213" t="s">
        <v>9</v>
      </c>
      <c r="AQ671" s="189"/>
      <c r="AR671" s="213" t="s">
        <v>9</v>
      </c>
      <c r="AS671" s="189"/>
      <c r="AT671" s="213" t="s">
        <v>9</v>
      </c>
      <c r="AU671" s="189"/>
      <c r="AV671" s="213" t="s">
        <v>9</v>
      </c>
      <c r="AW671" s="189"/>
      <c r="AX671" s="213" t="s">
        <v>9</v>
      </c>
      <c r="AY671" s="189"/>
      <c r="AZ671" s="214">
        <v>0.44167655428024494</v>
      </c>
      <c r="BA671" s="189"/>
      <c r="BB671" s="214">
        <v>0.73041730972596519</v>
      </c>
      <c r="BC671" s="189"/>
      <c r="BD671" s="215">
        <v>0.82302181691687126</v>
      </c>
      <c r="BE671" s="193"/>
    </row>
    <row r="672" spans="1:57" x14ac:dyDescent="0.2">
      <c r="B672" s="196"/>
      <c r="C672" s="205" t="s">
        <v>12</v>
      </c>
      <c r="D672" s="216"/>
      <c r="E672" s="199"/>
      <c r="F672" s="217"/>
      <c r="G672" s="199"/>
      <c r="H672" s="217"/>
      <c r="I672" s="199"/>
      <c r="J672" s="217"/>
      <c r="K672" s="199"/>
      <c r="L672" s="217"/>
      <c r="M672" s="199"/>
      <c r="N672" s="217"/>
      <c r="O672" s="199"/>
      <c r="P672" s="217"/>
      <c r="Q672" s="199"/>
      <c r="R672" s="217"/>
      <c r="S672" s="199"/>
      <c r="T672" s="218"/>
      <c r="U672" s="199"/>
      <c r="V672" s="216"/>
      <c r="W672" s="199"/>
      <c r="X672" s="217"/>
      <c r="Y672" s="199"/>
      <c r="Z672" s="217"/>
      <c r="AA672" s="199"/>
      <c r="AB672" s="217"/>
      <c r="AC672" s="199"/>
      <c r="AD672" s="217"/>
      <c r="AE672" s="199"/>
      <c r="AF672" s="217"/>
      <c r="AG672" s="199"/>
      <c r="AH672" s="217"/>
      <c r="AI672" s="199"/>
      <c r="AJ672" s="217"/>
      <c r="AK672" s="199"/>
      <c r="AL672" s="218"/>
      <c r="AM672" s="199"/>
      <c r="AN672" s="216"/>
      <c r="AO672" s="199"/>
      <c r="AP672" s="217"/>
      <c r="AQ672" s="199"/>
      <c r="AR672" s="217"/>
      <c r="AS672" s="199"/>
      <c r="AT672" s="217"/>
      <c r="AU672" s="199"/>
      <c r="AV672" s="217"/>
      <c r="AW672" s="199"/>
      <c r="AX672" s="217"/>
      <c r="AY672" s="199"/>
      <c r="AZ672" s="217"/>
      <c r="BA672" s="199"/>
      <c r="BB672" s="217"/>
      <c r="BC672" s="199"/>
      <c r="BD672" s="218"/>
      <c r="BE672" s="202"/>
    </row>
    <row r="673" spans="2:57" s="174" customFormat="1" x14ac:dyDescent="0.2">
      <c r="B673" s="186" t="s">
        <v>14</v>
      </c>
      <c r="C673" s="203" t="s">
        <v>1197</v>
      </c>
      <c r="D673" s="212" t="s">
        <v>9</v>
      </c>
      <c r="E673" s="189"/>
      <c r="F673" s="213" t="s">
        <v>9</v>
      </c>
      <c r="G673" s="189"/>
      <c r="H673" s="213" t="s">
        <v>9</v>
      </c>
      <c r="I673" s="189"/>
      <c r="J673" s="213" t="s">
        <v>9</v>
      </c>
      <c r="K673" s="189"/>
      <c r="L673" s="213" t="s">
        <v>9</v>
      </c>
      <c r="M673" s="189"/>
      <c r="N673" s="213" t="s">
        <v>9</v>
      </c>
      <c r="O673" s="189"/>
      <c r="P673" s="214">
        <v>7.3826748650644411</v>
      </c>
      <c r="Q673" s="189"/>
      <c r="R673" s="214">
        <v>8.5833149154920605</v>
      </c>
      <c r="S673" s="189"/>
      <c r="T673" s="215">
        <v>7.644553725287123</v>
      </c>
      <c r="U673" s="189"/>
      <c r="V673" s="212" t="s">
        <v>9</v>
      </c>
      <c r="W673" s="189"/>
      <c r="X673" s="213" t="s">
        <v>9</v>
      </c>
      <c r="Y673" s="189"/>
      <c r="Z673" s="213" t="s">
        <v>9</v>
      </c>
      <c r="AA673" s="189"/>
      <c r="AB673" s="213" t="s">
        <v>9</v>
      </c>
      <c r="AC673" s="189"/>
      <c r="AD673" s="213" t="s">
        <v>9</v>
      </c>
      <c r="AE673" s="189"/>
      <c r="AF673" s="213" t="s">
        <v>9</v>
      </c>
      <c r="AG673" s="189"/>
      <c r="AH673" s="214">
        <v>4.8185002789507889</v>
      </c>
      <c r="AI673" s="189"/>
      <c r="AJ673" s="214">
        <v>5.5299883021134315</v>
      </c>
      <c r="AK673" s="189"/>
      <c r="AL673" s="215">
        <v>4.7571086845018575</v>
      </c>
      <c r="AM673" s="189"/>
      <c r="AN673" s="212" t="s">
        <v>9</v>
      </c>
      <c r="AO673" s="189"/>
      <c r="AP673" s="213" t="s">
        <v>9</v>
      </c>
      <c r="AQ673" s="189"/>
      <c r="AR673" s="213" t="s">
        <v>9</v>
      </c>
      <c r="AS673" s="189"/>
      <c r="AT673" s="213" t="s">
        <v>9</v>
      </c>
      <c r="AU673" s="189"/>
      <c r="AV673" s="213" t="s">
        <v>9</v>
      </c>
      <c r="AW673" s="189"/>
      <c r="AX673" s="213" t="s">
        <v>9</v>
      </c>
      <c r="AY673" s="189"/>
      <c r="AZ673" s="214">
        <v>4.1205274406770185</v>
      </c>
      <c r="BA673" s="189"/>
      <c r="BB673" s="214">
        <v>4.7927669159832371</v>
      </c>
      <c r="BC673" s="189"/>
      <c r="BD673" s="215">
        <v>4.1645425421892872</v>
      </c>
      <c r="BE673" s="193"/>
    </row>
    <row r="674" spans="2:57" s="174" customFormat="1" x14ac:dyDescent="0.2">
      <c r="B674" s="194"/>
      <c r="C674" s="204" t="s">
        <v>1198</v>
      </c>
      <c r="D674" s="212" t="s">
        <v>9</v>
      </c>
      <c r="E674" s="189"/>
      <c r="F674" s="213" t="s">
        <v>9</v>
      </c>
      <c r="G674" s="189"/>
      <c r="H674" s="213" t="s">
        <v>9</v>
      </c>
      <c r="I674" s="189"/>
      <c r="J674" s="213" t="s">
        <v>9</v>
      </c>
      <c r="K674" s="189"/>
      <c r="L674" s="213" t="s">
        <v>9</v>
      </c>
      <c r="M674" s="189"/>
      <c r="N674" s="213" t="s">
        <v>9</v>
      </c>
      <c r="O674" s="189"/>
      <c r="P674" s="214">
        <v>7.4118883095781545</v>
      </c>
      <c r="Q674" s="189"/>
      <c r="R674" s="214">
        <v>8.6136093469963821</v>
      </c>
      <c r="S674" s="189"/>
      <c r="T674" s="215">
        <v>7.6917305076965921</v>
      </c>
      <c r="U674" s="189"/>
      <c r="V674" s="212" t="s">
        <v>9</v>
      </c>
      <c r="W674" s="189"/>
      <c r="X674" s="213" t="s">
        <v>9</v>
      </c>
      <c r="Y674" s="189"/>
      <c r="Z674" s="213" t="s">
        <v>9</v>
      </c>
      <c r="AA674" s="189"/>
      <c r="AB674" s="213" t="s">
        <v>9</v>
      </c>
      <c r="AC674" s="189"/>
      <c r="AD674" s="213" t="s">
        <v>9</v>
      </c>
      <c r="AE674" s="189"/>
      <c r="AF674" s="213" t="s">
        <v>9</v>
      </c>
      <c r="AG674" s="189"/>
      <c r="AH674" s="214">
        <v>4.8179731234649612</v>
      </c>
      <c r="AI674" s="189"/>
      <c r="AJ674" s="214">
        <v>5.5219079733916043</v>
      </c>
      <c r="AK674" s="189"/>
      <c r="AL674" s="215">
        <v>4.7670576735759953</v>
      </c>
      <c r="AM674" s="189"/>
      <c r="AN674" s="212" t="s">
        <v>9</v>
      </c>
      <c r="AO674" s="189"/>
      <c r="AP674" s="213" t="s">
        <v>9</v>
      </c>
      <c r="AQ674" s="189"/>
      <c r="AR674" s="213" t="s">
        <v>9</v>
      </c>
      <c r="AS674" s="189"/>
      <c r="AT674" s="213" t="s">
        <v>9</v>
      </c>
      <c r="AU674" s="189"/>
      <c r="AV674" s="213" t="s">
        <v>9</v>
      </c>
      <c r="AW674" s="189"/>
      <c r="AX674" s="213" t="s">
        <v>9</v>
      </c>
      <c r="AY674" s="189"/>
      <c r="AZ674" s="214">
        <v>4.1223057636891509</v>
      </c>
      <c r="BA674" s="189"/>
      <c r="BB674" s="214">
        <v>4.7881903478103425</v>
      </c>
      <c r="BC674" s="189"/>
      <c r="BD674" s="215">
        <v>4.1751259787204029</v>
      </c>
      <c r="BE674" s="193"/>
    </row>
    <row r="675" spans="2:57" s="174" customFormat="1" x14ac:dyDescent="0.2">
      <c r="B675" s="194"/>
      <c r="C675" s="204" t="s">
        <v>1199</v>
      </c>
      <c r="D675" s="212" t="s">
        <v>9</v>
      </c>
      <c r="E675" s="189"/>
      <c r="F675" s="213" t="s">
        <v>9</v>
      </c>
      <c r="G675" s="189"/>
      <c r="H675" s="213" t="s">
        <v>9</v>
      </c>
      <c r="I675" s="189"/>
      <c r="J675" s="213" t="s">
        <v>9</v>
      </c>
      <c r="K675" s="189"/>
      <c r="L675" s="213" t="s">
        <v>9</v>
      </c>
      <c r="M675" s="189"/>
      <c r="N675" s="213" t="s">
        <v>9</v>
      </c>
      <c r="O675" s="189"/>
      <c r="P675" s="214">
        <v>1.3527514557305713</v>
      </c>
      <c r="Q675" s="189"/>
      <c r="R675" s="214">
        <v>1.8240759846354446</v>
      </c>
      <c r="S675" s="189"/>
      <c r="T675" s="215">
        <v>1.5250072879183392</v>
      </c>
      <c r="U675" s="189"/>
      <c r="V675" s="212" t="s">
        <v>9</v>
      </c>
      <c r="W675" s="189"/>
      <c r="X675" s="213" t="s">
        <v>9</v>
      </c>
      <c r="Y675" s="189"/>
      <c r="Z675" s="213" t="s">
        <v>9</v>
      </c>
      <c r="AA675" s="189"/>
      <c r="AB675" s="213" t="s">
        <v>9</v>
      </c>
      <c r="AC675" s="189"/>
      <c r="AD675" s="213" t="s">
        <v>9</v>
      </c>
      <c r="AE675" s="189"/>
      <c r="AF675" s="213" t="s">
        <v>9</v>
      </c>
      <c r="AG675" s="189"/>
      <c r="AH675" s="214">
        <v>0.83711550071824592</v>
      </c>
      <c r="AI675" s="189"/>
      <c r="AJ675" s="214">
        <v>1.2320940773265658</v>
      </c>
      <c r="AK675" s="189"/>
      <c r="AL675" s="215">
        <v>1.5136650612913325</v>
      </c>
      <c r="AM675" s="189"/>
      <c r="AN675" s="212" t="s">
        <v>9</v>
      </c>
      <c r="AO675" s="189"/>
      <c r="AP675" s="213" t="s">
        <v>9</v>
      </c>
      <c r="AQ675" s="189"/>
      <c r="AR675" s="213" t="s">
        <v>9</v>
      </c>
      <c r="AS675" s="189"/>
      <c r="AT675" s="213" t="s">
        <v>9</v>
      </c>
      <c r="AU675" s="189"/>
      <c r="AV675" s="213" t="s">
        <v>9</v>
      </c>
      <c r="AW675" s="189"/>
      <c r="AX675" s="213" t="s">
        <v>9</v>
      </c>
      <c r="AY675" s="189"/>
      <c r="AZ675" s="214">
        <v>0.72136041923592642</v>
      </c>
      <c r="BA675" s="189"/>
      <c r="BB675" s="214">
        <v>1.0627051364903579</v>
      </c>
      <c r="BC675" s="189"/>
      <c r="BD675" s="215">
        <v>1.286380998437358</v>
      </c>
      <c r="BE675" s="193"/>
    </row>
    <row r="676" spans="2:57" s="174" customFormat="1" x14ac:dyDescent="0.2">
      <c r="B676" s="196"/>
      <c r="C676" s="205" t="s">
        <v>12</v>
      </c>
      <c r="D676" s="216"/>
      <c r="E676" s="199"/>
      <c r="F676" s="217"/>
      <c r="G676" s="199"/>
      <c r="H676" s="217"/>
      <c r="I676" s="199"/>
      <c r="J676" s="217"/>
      <c r="K676" s="199"/>
      <c r="L676" s="217"/>
      <c r="M676" s="199"/>
      <c r="N676" s="217"/>
      <c r="O676" s="199"/>
      <c r="P676" s="217"/>
      <c r="Q676" s="199"/>
      <c r="R676" s="217"/>
      <c r="S676" s="199"/>
      <c r="T676" s="218"/>
      <c r="U676" s="199"/>
      <c r="V676" s="216"/>
      <c r="W676" s="199"/>
      <c r="X676" s="217"/>
      <c r="Y676" s="199"/>
      <c r="Z676" s="217"/>
      <c r="AA676" s="199"/>
      <c r="AB676" s="217"/>
      <c r="AC676" s="199"/>
      <c r="AD676" s="217"/>
      <c r="AE676" s="199"/>
      <c r="AF676" s="217"/>
      <c r="AG676" s="199"/>
      <c r="AH676" s="217"/>
      <c r="AI676" s="199"/>
      <c r="AJ676" s="217"/>
      <c r="AK676" s="199"/>
      <c r="AL676" s="218"/>
      <c r="AM676" s="199"/>
      <c r="AN676" s="216"/>
      <c r="AO676" s="199"/>
      <c r="AP676" s="217"/>
      <c r="AQ676" s="199"/>
      <c r="AR676" s="217"/>
      <c r="AS676" s="199"/>
      <c r="AT676" s="217"/>
      <c r="AU676" s="199"/>
      <c r="AV676" s="217"/>
      <c r="AW676" s="199"/>
      <c r="AX676" s="217"/>
      <c r="AY676" s="199"/>
      <c r="AZ676" s="217"/>
      <c r="BA676" s="199"/>
      <c r="BB676" s="217"/>
      <c r="BC676" s="199"/>
      <c r="BD676" s="218"/>
      <c r="BE676" s="202"/>
    </row>
    <row r="677" spans="2:57" s="174" customFormat="1" x14ac:dyDescent="0.2">
      <c r="B677" s="186" t="s">
        <v>15</v>
      </c>
      <c r="C677" s="203" t="s">
        <v>1197</v>
      </c>
      <c r="D677" s="212" t="s">
        <v>9</v>
      </c>
      <c r="E677" s="189"/>
      <c r="F677" s="213" t="s">
        <v>9</v>
      </c>
      <c r="G677" s="189"/>
      <c r="H677" s="213" t="s">
        <v>9</v>
      </c>
      <c r="I677" s="189"/>
      <c r="J677" s="213" t="s">
        <v>9</v>
      </c>
      <c r="K677" s="189"/>
      <c r="L677" s="213" t="s">
        <v>9</v>
      </c>
      <c r="M677" s="189"/>
      <c r="N677" s="213" t="s">
        <v>9</v>
      </c>
      <c r="O677" s="189"/>
      <c r="P677" s="214">
        <v>7.2806231251465627</v>
      </c>
      <c r="Q677" s="189"/>
      <c r="R677" s="214">
        <v>8.338430760689997</v>
      </c>
      <c r="S677" s="189"/>
      <c r="T677" s="215">
        <v>7.4648331691961847</v>
      </c>
      <c r="U677" s="189"/>
      <c r="V677" s="212" t="s">
        <v>9</v>
      </c>
      <c r="W677" s="189"/>
      <c r="X677" s="213" t="s">
        <v>9</v>
      </c>
      <c r="Y677" s="189"/>
      <c r="Z677" s="213" t="s">
        <v>9</v>
      </c>
      <c r="AA677" s="189"/>
      <c r="AB677" s="213" t="s">
        <v>9</v>
      </c>
      <c r="AC677" s="189"/>
      <c r="AD677" s="213" t="s">
        <v>9</v>
      </c>
      <c r="AE677" s="189"/>
      <c r="AF677" s="213" t="s">
        <v>9</v>
      </c>
      <c r="AG677" s="189"/>
      <c r="AH677" s="214">
        <v>3.7321493054720851</v>
      </c>
      <c r="AI677" s="189"/>
      <c r="AJ677" s="214">
        <v>4.4337987327264443</v>
      </c>
      <c r="AK677" s="189"/>
      <c r="AL677" s="215">
        <v>4.055274750120426</v>
      </c>
      <c r="AM677" s="189"/>
      <c r="AN677" s="212" t="s">
        <v>9</v>
      </c>
      <c r="AO677" s="189"/>
      <c r="AP677" s="213" t="s">
        <v>9</v>
      </c>
      <c r="AQ677" s="189"/>
      <c r="AR677" s="213" t="s">
        <v>9</v>
      </c>
      <c r="AS677" s="189"/>
      <c r="AT677" s="213" t="s">
        <v>9</v>
      </c>
      <c r="AU677" s="189"/>
      <c r="AV677" s="213" t="s">
        <v>9</v>
      </c>
      <c r="AW677" s="189"/>
      <c r="AX677" s="213" t="s">
        <v>9</v>
      </c>
      <c r="AY677" s="189"/>
      <c r="AZ677" s="214">
        <v>3.3239620242336163</v>
      </c>
      <c r="BA677" s="189"/>
      <c r="BB677" s="214">
        <v>3.916516274392507</v>
      </c>
      <c r="BC677" s="189"/>
      <c r="BD677" s="215">
        <v>3.5649582346530928</v>
      </c>
      <c r="BE677" s="193"/>
    </row>
    <row r="678" spans="2:57" s="174" customFormat="1" x14ac:dyDescent="0.2">
      <c r="B678" s="194"/>
      <c r="C678" s="204" t="s">
        <v>1198</v>
      </c>
      <c r="D678" s="212" t="s">
        <v>9</v>
      </c>
      <c r="E678" s="189"/>
      <c r="F678" s="213" t="s">
        <v>9</v>
      </c>
      <c r="G678" s="189"/>
      <c r="H678" s="213" t="s">
        <v>9</v>
      </c>
      <c r="I678" s="189"/>
      <c r="J678" s="213" t="s">
        <v>9</v>
      </c>
      <c r="K678" s="189"/>
      <c r="L678" s="213" t="s">
        <v>9</v>
      </c>
      <c r="M678" s="189"/>
      <c r="N678" s="213" t="s">
        <v>9</v>
      </c>
      <c r="O678" s="189"/>
      <c r="P678" s="214">
        <v>7.2806231251465627</v>
      </c>
      <c r="Q678" s="189"/>
      <c r="R678" s="214">
        <v>8.3168825352909526</v>
      </c>
      <c r="S678" s="189"/>
      <c r="T678" s="215">
        <v>7.4463862343279397</v>
      </c>
      <c r="U678" s="189"/>
      <c r="V678" s="212" t="s">
        <v>9</v>
      </c>
      <c r="W678" s="189"/>
      <c r="X678" s="213" t="s">
        <v>9</v>
      </c>
      <c r="Y678" s="189"/>
      <c r="Z678" s="213" t="s">
        <v>9</v>
      </c>
      <c r="AA678" s="189"/>
      <c r="AB678" s="213" t="s">
        <v>9</v>
      </c>
      <c r="AC678" s="189"/>
      <c r="AD678" s="213" t="s">
        <v>9</v>
      </c>
      <c r="AE678" s="189"/>
      <c r="AF678" s="213" t="s">
        <v>9</v>
      </c>
      <c r="AG678" s="189"/>
      <c r="AH678" s="214">
        <v>3.7306049754909578</v>
      </c>
      <c r="AI678" s="189"/>
      <c r="AJ678" s="214">
        <v>4.4334726177866148</v>
      </c>
      <c r="AK678" s="189"/>
      <c r="AL678" s="215">
        <v>4.0523155109935303</v>
      </c>
      <c r="AM678" s="189"/>
      <c r="AN678" s="212" t="s">
        <v>9</v>
      </c>
      <c r="AO678" s="189"/>
      <c r="AP678" s="213" t="s">
        <v>9</v>
      </c>
      <c r="AQ678" s="189"/>
      <c r="AR678" s="213" t="s">
        <v>9</v>
      </c>
      <c r="AS678" s="189"/>
      <c r="AT678" s="213" t="s">
        <v>9</v>
      </c>
      <c r="AU678" s="189"/>
      <c r="AV678" s="213" t="s">
        <v>9</v>
      </c>
      <c r="AW678" s="189"/>
      <c r="AX678" s="213" t="s">
        <v>9</v>
      </c>
      <c r="AY678" s="189"/>
      <c r="AZ678" s="214">
        <v>3.322921713159356</v>
      </c>
      <c r="BA678" s="189"/>
      <c r="BB678" s="214">
        <v>3.9138228754529902</v>
      </c>
      <c r="BC678" s="189"/>
      <c r="BD678" s="215">
        <v>3.5610065218132738</v>
      </c>
      <c r="BE678" s="193"/>
    </row>
    <row r="679" spans="2:57" s="174" customFormat="1" x14ac:dyDescent="0.2">
      <c r="B679" s="194"/>
      <c r="C679" s="204" t="s">
        <v>1199</v>
      </c>
      <c r="D679" s="212" t="s">
        <v>9</v>
      </c>
      <c r="E679" s="189"/>
      <c r="F679" s="213" t="s">
        <v>9</v>
      </c>
      <c r="G679" s="189"/>
      <c r="H679" s="213" t="s">
        <v>9</v>
      </c>
      <c r="I679" s="189"/>
      <c r="J679" s="213" t="s">
        <v>9</v>
      </c>
      <c r="K679" s="189"/>
      <c r="L679" s="213" t="s">
        <v>9</v>
      </c>
      <c r="M679" s="189"/>
      <c r="N679" s="213" t="s">
        <v>9</v>
      </c>
      <c r="O679" s="189"/>
      <c r="P679" s="213" t="s">
        <v>9</v>
      </c>
      <c r="Q679" s="189"/>
      <c r="R679" s="214">
        <v>1.6214331375925932</v>
      </c>
      <c r="S679" s="189"/>
      <c r="T679" s="215">
        <v>1.8455044312830606</v>
      </c>
      <c r="U679" s="189"/>
      <c r="V679" s="212" t="s">
        <v>9</v>
      </c>
      <c r="W679" s="189"/>
      <c r="X679" s="213" t="s">
        <v>9</v>
      </c>
      <c r="Y679" s="189"/>
      <c r="Z679" s="213" t="s">
        <v>9</v>
      </c>
      <c r="AA679" s="189"/>
      <c r="AB679" s="213" t="s">
        <v>9</v>
      </c>
      <c r="AC679" s="189"/>
      <c r="AD679" s="213" t="s">
        <v>9</v>
      </c>
      <c r="AE679" s="189"/>
      <c r="AF679" s="213" t="s">
        <v>9</v>
      </c>
      <c r="AG679" s="189"/>
      <c r="AH679" s="214">
        <v>0.23798546303399098</v>
      </c>
      <c r="AI679" s="189"/>
      <c r="AJ679" s="214">
        <v>0.48150814201806935</v>
      </c>
      <c r="AK679" s="189"/>
      <c r="AL679" s="215">
        <v>0.49755632999024896</v>
      </c>
      <c r="AM679" s="189"/>
      <c r="AN679" s="212" t="s">
        <v>9</v>
      </c>
      <c r="AO679" s="189"/>
      <c r="AP679" s="213" t="s">
        <v>9</v>
      </c>
      <c r="AQ679" s="189"/>
      <c r="AR679" s="213" t="s">
        <v>9</v>
      </c>
      <c r="AS679" s="189"/>
      <c r="AT679" s="213" t="s">
        <v>9</v>
      </c>
      <c r="AU679" s="189"/>
      <c r="AV679" s="213" t="s">
        <v>9</v>
      </c>
      <c r="AW679" s="189"/>
      <c r="AX679" s="213" t="s">
        <v>9</v>
      </c>
      <c r="AY679" s="189"/>
      <c r="AZ679" s="214">
        <v>0.18459263329726991</v>
      </c>
      <c r="BA679" s="189"/>
      <c r="BB679" s="214">
        <v>0.52809332198715819</v>
      </c>
      <c r="BC679" s="189"/>
      <c r="BD679" s="215">
        <v>0.55786054237203753</v>
      </c>
      <c r="BE679" s="193"/>
    </row>
    <row r="680" spans="2:57" s="174" customFormat="1" x14ac:dyDescent="0.2">
      <c r="B680" s="196"/>
      <c r="C680" s="206" t="s">
        <v>12</v>
      </c>
      <c r="D680" s="216"/>
      <c r="E680" s="199"/>
      <c r="F680" s="217"/>
      <c r="G680" s="199"/>
      <c r="H680" s="217"/>
      <c r="I680" s="199"/>
      <c r="J680" s="217"/>
      <c r="K680" s="199"/>
      <c r="L680" s="217"/>
      <c r="M680" s="199"/>
      <c r="N680" s="217"/>
      <c r="O680" s="199"/>
      <c r="P680" s="217"/>
      <c r="Q680" s="199"/>
      <c r="R680" s="217"/>
      <c r="S680" s="199"/>
      <c r="T680" s="218"/>
      <c r="U680" s="199"/>
      <c r="V680" s="216"/>
      <c r="W680" s="199"/>
      <c r="X680" s="217"/>
      <c r="Y680" s="199"/>
      <c r="Z680" s="217"/>
      <c r="AA680" s="199"/>
      <c r="AB680" s="217"/>
      <c r="AC680" s="199"/>
      <c r="AD680" s="217"/>
      <c r="AE680" s="199"/>
      <c r="AF680" s="217"/>
      <c r="AG680" s="199"/>
      <c r="AH680" s="217"/>
      <c r="AI680" s="199"/>
      <c r="AJ680" s="217"/>
      <c r="AK680" s="199"/>
      <c r="AL680" s="218"/>
      <c r="AM680" s="199"/>
      <c r="AN680" s="216"/>
      <c r="AO680" s="199"/>
      <c r="AP680" s="217"/>
      <c r="AQ680" s="199"/>
      <c r="AR680" s="217"/>
      <c r="AS680" s="199"/>
      <c r="AT680" s="217"/>
      <c r="AU680" s="199"/>
      <c r="AV680" s="217"/>
      <c r="AW680" s="199"/>
      <c r="AX680" s="217"/>
      <c r="AY680" s="199"/>
      <c r="AZ680" s="217"/>
      <c r="BA680" s="199"/>
      <c r="BB680" s="217"/>
      <c r="BC680" s="199"/>
      <c r="BD680" s="218"/>
      <c r="BE680" s="202"/>
    </row>
    <row r="684" spans="2:57" s="174" customFormat="1" x14ac:dyDescent="0.2">
      <c r="B684" s="219" t="s">
        <v>86</v>
      </c>
    </row>
    <row r="685" spans="2:57" s="174" customFormat="1" x14ac:dyDescent="0.2">
      <c r="B685" s="81"/>
      <c r="C685" s="174" t="s">
        <v>87</v>
      </c>
    </row>
    <row r="686" spans="2:57" s="174" customFormat="1" x14ac:dyDescent="0.2">
      <c r="B686" s="82"/>
      <c r="C686" s="174" t="s">
        <v>88</v>
      </c>
    </row>
    <row r="687" spans="2:57" s="174" customFormat="1" x14ac:dyDescent="0.2">
      <c r="B687" s="83"/>
      <c r="C687" s="174" t="s">
        <v>89</v>
      </c>
    </row>
    <row r="688" spans="2:57" s="174" customFormat="1" x14ac:dyDescent="0.2">
      <c r="B688" s="174" t="s">
        <v>90</v>
      </c>
    </row>
    <row r="692" spans="1:57" s="47" customFormat="1" ht="12.75" x14ac:dyDescent="0.2">
      <c r="A692" s="211" t="s">
        <v>1201</v>
      </c>
      <c r="B692" s="47" t="s">
        <v>1202</v>
      </c>
      <c r="C692" s="47" t="s">
        <v>314</v>
      </c>
    </row>
    <row r="694" spans="1:57" x14ac:dyDescent="0.2">
      <c r="D694" s="179" t="s">
        <v>935</v>
      </c>
      <c r="E694" s="180"/>
      <c r="F694" s="180"/>
      <c r="G694" s="180"/>
      <c r="H694" s="180"/>
      <c r="I694" s="180"/>
      <c r="J694" s="180"/>
      <c r="K694" s="180"/>
      <c r="L694" s="180"/>
      <c r="M694" s="180"/>
      <c r="N694" s="180"/>
      <c r="O694" s="180"/>
      <c r="P694" s="180"/>
      <c r="Q694" s="180"/>
      <c r="R694" s="180"/>
      <c r="S694" s="180"/>
      <c r="T694" s="180"/>
      <c r="U694" s="180"/>
      <c r="V694" s="179" t="s">
        <v>84</v>
      </c>
      <c r="W694" s="180"/>
      <c r="X694" s="180"/>
      <c r="Y694" s="180"/>
      <c r="Z694" s="180"/>
      <c r="AA694" s="180"/>
      <c r="AB694" s="180"/>
      <c r="AC694" s="180"/>
      <c r="AD694" s="180"/>
      <c r="AE694" s="180"/>
      <c r="AF694" s="180"/>
      <c r="AG694" s="180"/>
      <c r="AH694" s="180"/>
      <c r="AI694" s="180"/>
      <c r="AJ694" s="180"/>
      <c r="AK694" s="180"/>
      <c r="AL694" s="180"/>
      <c r="AM694" s="180"/>
      <c r="AN694" s="179" t="s">
        <v>85</v>
      </c>
      <c r="AO694" s="180"/>
      <c r="AP694" s="180"/>
      <c r="AQ694" s="180"/>
      <c r="AR694" s="180"/>
      <c r="AS694" s="180"/>
      <c r="AT694" s="180"/>
      <c r="AU694" s="180"/>
      <c r="AV694" s="180"/>
      <c r="AW694" s="180"/>
      <c r="AX694" s="180"/>
      <c r="AY694" s="180"/>
      <c r="AZ694" s="180"/>
      <c r="BA694" s="180"/>
      <c r="BB694" s="180"/>
      <c r="BC694" s="180"/>
      <c r="BD694" s="180"/>
      <c r="BE694" s="181"/>
    </row>
    <row r="695" spans="1:57" x14ac:dyDescent="0.2">
      <c r="D695" s="182">
        <v>2011</v>
      </c>
      <c r="E695" s="183"/>
      <c r="F695" s="183">
        <v>2012</v>
      </c>
      <c r="G695" s="183"/>
      <c r="H695" s="183">
        <v>2013</v>
      </c>
      <c r="I695" s="183"/>
      <c r="J695" s="183">
        <v>2014</v>
      </c>
      <c r="K695" s="183"/>
      <c r="L695" s="183">
        <v>2015</v>
      </c>
      <c r="M695" s="183"/>
      <c r="N695" s="183">
        <v>2016</v>
      </c>
      <c r="O695" s="183"/>
      <c r="P695" s="183">
        <v>2017</v>
      </c>
      <c r="Q695" s="183"/>
      <c r="R695" s="183">
        <v>2018</v>
      </c>
      <c r="S695" s="183"/>
      <c r="T695" s="184">
        <v>2019</v>
      </c>
      <c r="U695" s="183"/>
      <c r="V695" s="182">
        <v>2011</v>
      </c>
      <c r="W695" s="183"/>
      <c r="X695" s="183">
        <v>2012</v>
      </c>
      <c r="Y695" s="183"/>
      <c r="Z695" s="183">
        <v>2013</v>
      </c>
      <c r="AA695" s="183"/>
      <c r="AB695" s="183">
        <v>2014</v>
      </c>
      <c r="AC695" s="183"/>
      <c r="AD695" s="183">
        <v>2015</v>
      </c>
      <c r="AE695" s="183"/>
      <c r="AF695" s="183">
        <v>2016</v>
      </c>
      <c r="AG695" s="183"/>
      <c r="AH695" s="183">
        <v>2017</v>
      </c>
      <c r="AI695" s="183"/>
      <c r="AJ695" s="183">
        <v>2018</v>
      </c>
      <c r="AK695" s="183"/>
      <c r="AL695" s="184">
        <v>2019</v>
      </c>
      <c r="AM695" s="183"/>
      <c r="AN695" s="182">
        <v>2011</v>
      </c>
      <c r="AO695" s="183"/>
      <c r="AP695" s="183">
        <v>2012</v>
      </c>
      <c r="AQ695" s="183"/>
      <c r="AR695" s="183">
        <v>2013</v>
      </c>
      <c r="AS695" s="183"/>
      <c r="AT695" s="183">
        <v>2014</v>
      </c>
      <c r="AU695" s="183"/>
      <c r="AV695" s="183">
        <v>2015</v>
      </c>
      <c r="AW695" s="183"/>
      <c r="AX695" s="183">
        <v>2016</v>
      </c>
      <c r="AY695" s="183"/>
      <c r="AZ695" s="183">
        <v>2017</v>
      </c>
      <c r="BA695" s="183"/>
      <c r="BB695" s="183">
        <v>2018</v>
      </c>
      <c r="BC695" s="183"/>
      <c r="BD695" s="184">
        <v>2019</v>
      </c>
      <c r="BE695" s="185"/>
    </row>
    <row r="696" spans="1:57" x14ac:dyDescent="0.2">
      <c r="B696" s="186" t="s">
        <v>7</v>
      </c>
      <c r="C696" s="187" t="s">
        <v>1203</v>
      </c>
      <c r="D696" s="212" t="s">
        <v>9</v>
      </c>
      <c r="E696" s="189"/>
      <c r="F696" s="213" t="s">
        <v>9</v>
      </c>
      <c r="G696" s="189"/>
      <c r="H696" s="213" t="s">
        <v>9</v>
      </c>
      <c r="I696" s="189"/>
      <c r="J696" s="213" t="s">
        <v>9</v>
      </c>
      <c r="K696" s="189"/>
      <c r="L696" s="213" t="s">
        <v>9</v>
      </c>
      <c r="M696" s="189"/>
      <c r="N696" s="213" t="s">
        <v>9</v>
      </c>
      <c r="O696" s="189"/>
      <c r="P696" s="214">
        <v>1.7724733939855111</v>
      </c>
      <c r="Q696" s="189"/>
      <c r="R696" s="214">
        <v>1.9009595258816088</v>
      </c>
      <c r="S696" s="189"/>
      <c r="T696" s="215">
        <v>1.6077986164257843</v>
      </c>
      <c r="U696" s="189"/>
      <c r="V696" s="212" t="s">
        <v>9</v>
      </c>
      <c r="W696" s="189"/>
      <c r="X696" s="213" t="s">
        <v>9</v>
      </c>
      <c r="Y696" s="189"/>
      <c r="Z696" s="213" t="s">
        <v>9</v>
      </c>
      <c r="AA696" s="189"/>
      <c r="AB696" s="213" t="s">
        <v>9</v>
      </c>
      <c r="AC696" s="189"/>
      <c r="AD696" s="213" t="s">
        <v>9</v>
      </c>
      <c r="AE696" s="189"/>
      <c r="AF696" s="213" t="s">
        <v>9</v>
      </c>
      <c r="AG696" s="189"/>
      <c r="AH696" s="214">
        <v>1.4963403905168402</v>
      </c>
      <c r="AI696" s="189"/>
      <c r="AJ696" s="214">
        <v>1.5887424958072716</v>
      </c>
      <c r="AK696" s="189"/>
      <c r="AL696" s="215">
        <v>1.4325754209560944</v>
      </c>
      <c r="AM696" s="189"/>
      <c r="AN696" s="212" t="s">
        <v>9</v>
      </c>
      <c r="AO696" s="189"/>
      <c r="AP696" s="213" t="s">
        <v>9</v>
      </c>
      <c r="AQ696" s="189"/>
      <c r="AR696" s="213" t="s">
        <v>9</v>
      </c>
      <c r="AS696" s="189"/>
      <c r="AT696" s="213" t="s">
        <v>9</v>
      </c>
      <c r="AU696" s="189"/>
      <c r="AV696" s="213" t="s">
        <v>9</v>
      </c>
      <c r="AW696" s="189"/>
      <c r="AX696" s="213" t="s">
        <v>9</v>
      </c>
      <c r="AY696" s="189"/>
      <c r="AZ696" s="214">
        <v>1.2074003069023449</v>
      </c>
      <c r="BA696" s="189"/>
      <c r="BB696" s="214">
        <v>1.2786436254915092</v>
      </c>
      <c r="BC696" s="189"/>
      <c r="BD696" s="215">
        <v>1.1402601086631903</v>
      </c>
      <c r="BE696" s="193"/>
    </row>
    <row r="697" spans="1:57" x14ac:dyDescent="0.2">
      <c r="B697" s="194"/>
      <c r="C697" s="195" t="s">
        <v>1198</v>
      </c>
      <c r="D697" s="212" t="s">
        <v>9</v>
      </c>
      <c r="E697" s="189"/>
      <c r="F697" s="213" t="s">
        <v>9</v>
      </c>
      <c r="G697" s="189"/>
      <c r="H697" s="213" t="s">
        <v>9</v>
      </c>
      <c r="I697" s="189"/>
      <c r="J697" s="213" t="s">
        <v>9</v>
      </c>
      <c r="K697" s="189"/>
      <c r="L697" s="213" t="s">
        <v>9</v>
      </c>
      <c r="M697" s="189"/>
      <c r="N697" s="213" t="s">
        <v>9</v>
      </c>
      <c r="O697" s="189"/>
      <c r="P697" s="214">
        <v>1.8820937688457398</v>
      </c>
      <c r="Q697" s="189"/>
      <c r="R697" s="214">
        <v>2.0088791832493245</v>
      </c>
      <c r="S697" s="189"/>
      <c r="T697" s="215">
        <v>1.7193326038323729</v>
      </c>
      <c r="U697" s="189"/>
      <c r="V697" s="212" t="s">
        <v>9</v>
      </c>
      <c r="W697" s="189"/>
      <c r="X697" s="213" t="s">
        <v>9</v>
      </c>
      <c r="Y697" s="189"/>
      <c r="Z697" s="213" t="s">
        <v>9</v>
      </c>
      <c r="AA697" s="189"/>
      <c r="AB697" s="213" t="s">
        <v>9</v>
      </c>
      <c r="AC697" s="189"/>
      <c r="AD697" s="213" t="s">
        <v>9</v>
      </c>
      <c r="AE697" s="189"/>
      <c r="AF697" s="213" t="s">
        <v>9</v>
      </c>
      <c r="AG697" s="189"/>
      <c r="AH697" s="214">
        <v>1.6202480551488354</v>
      </c>
      <c r="AI697" s="189"/>
      <c r="AJ697" s="214">
        <v>1.7256438149114479</v>
      </c>
      <c r="AK697" s="189"/>
      <c r="AL697" s="215">
        <v>1.6084005833306478</v>
      </c>
      <c r="AM697" s="189"/>
      <c r="AN697" s="212" t="s">
        <v>9</v>
      </c>
      <c r="AO697" s="189"/>
      <c r="AP697" s="213" t="s">
        <v>9</v>
      </c>
      <c r="AQ697" s="189"/>
      <c r="AR697" s="213" t="s">
        <v>9</v>
      </c>
      <c r="AS697" s="189"/>
      <c r="AT697" s="213" t="s">
        <v>9</v>
      </c>
      <c r="AU697" s="189"/>
      <c r="AV697" s="213" t="s">
        <v>9</v>
      </c>
      <c r="AW697" s="189"/>
      <c r="AX697" s="213" t="s">
        <v>9</v>
      </c>
      <c r="AY697" s="189"/>
      <c r="AZ697" s="214">
        <v>1.3042927369042994</v>
      </c>
      <c r="BA697" s="189"/>
      <c r="BB697" s="214">
        <v>1.383623528039265</v>
      </c>
      <c r="BC697" s="189"/>
      <c r="BD697" s="215">
        <v>1.2726970637928421</v>
      </c>
      <c r="BE697" s="193"/>
    </row>
    <row r="698" spans="1:57" x14ac:dyDescent="0.2">
      <c r="B698" s="194"/>
      <c r="C698" s="195" t="s">
        <v>1204</v>
      </c>
      <c r="D698" s="212" t="s">
        <v>9</v>
      </c>
      <c r="E698" s="189"/>
      <c r="F698" s="213" t="s">
        <v>9</v>
      </c>
      <c r="G698" s="189"/>
      <c r="H698" s="213" t="s">
        <v>9</v>
      </c>
      <c r="I698" s="189"/>
      <c r="J698" s="213" t="s">
        <v>9</v>
      </c>
      <c r="K698" s="189"/>
      <c r="L698" s="213" t="s">
        <v>9</v>
      </c>
      <c r="M698" s="189"/>
      <c r="N698" s="213" t="s">
        <v>9</v>
      </c>
      <c r="O698" s="189"/>
      <c r="P698" s="214">
        <v>0.79260466105894345</v>
      </c>
      <c r="Q698" s="189"/>
      <c r="R698" s="214">
        <v>0.78858855276468942</v>
      </c>
      <c r="S698" s="189"/>
      <c r="T698" s="215">
        <v>0.71629332924582334</v>
      </c>
      <c r="U698" s="189"/>
      <c r="V698" s="212" t="s">
        <v>9</v>
      </c>
      <c r="W698" s="189"/>
      <c r="X698" s="213" t="s">
        <v>9</v>
      </c>
      <c r="Y698" s="189"/>
      <c r="Z698" s="213" t="s">
        <v>9</v>
      </c>
      <c r="AA698" s="189"/>
      <c r="AB698" s="213" t="s">
        <v>9</v>
      </c>
      <c r="AC698" s="189"/>
      <c r="AD698" s="213" t="s">
        <v>9</v>
      </c>
      <c r="AE698" s="189"/>
      <c r="AF698" s="213" t="s">
        <v>9</v>
      </c>
      <c r="AG698" s="189"/>
      <c r="AH698" s="214">
        <v>0.87157840294225308</v>
      </c>
      <c r="AI698" s="189"/>
      <c r="AJ698" s="214">
        <v>0.87201957512675532</v>
      </c>
      <c r="AK698" s="189"/>
      <c r="AL698" s="215">
        <v>0.95681739871958382</v>
      </c>
      <c r="AM698" s="189"/>
      <c r="AN698" s="212" t="s">
        <v>9</v>
      </c>
      <c r="AO698" s="189"/>
      <c r="AP698" s="213" t="s">
        <v>9</v>
      </c>
      <c r="AQ698" s="189"/>
      <c r="AR698" s="213" t="s">
        <v>9</v>
      </c>
      <c r="AS698" s="189"/>
      <c r="AT698" s="213" t="s">
        <v>9</v>
      </c>
      <c r="AU698" s="189"/>
      <c r="AV698" s="213" t="s">
        <v>9</v>
      </c>
      <c r="AW698" s="189"/>
      <c r="AX698" s="213" t="s">
        <v>9</v>
      </c>
      <c r="AY698" s="189"/>
      <c r="AZ698" s="214">
        <v>0.68386065070026814</v>
      </c>
      <c r="BA698" s="189"/>
      <c r="BB698" s="214">
        <v>0.68006749427278246</v>
      </c>
      <c r="BC698" s="189"/>
      <c r="BD698" s="215">
        <v>0.73322427142992541</v>
      </c>
      <c r="BE698" s="193"/>
    </row>
    <row r="699" spans="1:57" x14ac:dyDescent="0.2">
      <c r="B699" s="196"/>
      <c r="C699" s="197" t="s">
        <v>12</v>
      </c>
      <c r="D699" s="216"/>
      <c r="E699" s="199"/>
      <c r="F699" s="217"/>
      <c r="G699" s="199"/>
      <c r="H699" s="217"/>
      <c r="I699" s="199"/>
      <c r="J699" s="217"/>
      <c r="K699" s="199"/>
      <c r="L699" s="217"/>
      <c r="M699" s="199"/>
      <c r="N699" s="217"/>
      <c r="O699" s="199"/>
      <c r="P699" s="217"/>
      <c r="Q699" s="199"/>
      <c r="R699" s="217"/>
      <c r="S699" s="199"/>
      <c r="T699" s="218"/>
      <c r="U699" s="199"/>
      <c r="V699" s="216"/>
      <c r="W699" s="199"/>
      <c r="X699" s="217"/>
      <c r="Y699" s="199"/>
      <c r="Z699" s="217"/>
      <c r="AA699" s="199"/>
      <c r="AB699" s="217"/>
      <c r="AC699" s="199"/>
      <c r="AD699" s="217"/>
      <c r="AE699" s="199"/>
      <c r="AF699" s="217"/>
      <c r="AG699" s="199"/>
      <c r="AH699" s="217"/>
      <c r="AI699" s="199"/>
      <c r="AJ699" s="217"/>
      <c r="AK699" s="199"/>
      <c r="AL699" s="218"/>
      <c r="AM699" s="199"/>
      <c r="AN699" s="216"/>
      <c r="AO699" s="199"/>
      <c r="AP699" s="217"/>
      <c r="AQ699" s="199"/>
      <c r="AR699" s="217"/>
      <c r="AS699" s="199"/>
      <c r="AT699" s="217"/>
      <c r="AU699" s="199"/>
      <c r="AV699" s="217"/>
      <c r="AW699" s="199"/>
      <c r="AX699" s="217"/>
      <c r="AY699" s="199"/>
      <c r="AZ699" s="217"/>
      <c r="BA699" s="199"/>
      <c r="BB699" s="217"/>
      <c r="BC699" s="199"/>
      <c r="BD699" s="218"/>
      <c r="BE699" s="202"/>
    </row>
    <row r="700" spans="1:57" x14ac:dyDescent="0.2">
      <c r="B700" s="186" t="s">
        <v>13</v>
      </c>
      <c r="C700" s="203" t="s">
        <v>1203</v>
      </c>
      <c r="D700" s="212" t="s">
        <v>9</v>
      </c>
      <c r="E700" s="189"/>
      <c r="F700" s="213" t="s">
        <v>9</v>
      </c>
      <c r="G700" s="189"/>
      <c r="H700" s="213" t="s">
        <v>9</v>
      </c>
      <c r="I700" s="189"/>
      <c r="J700" s="213" t="s">
        <v>9</v>
      </c>
      <c r="K700" s="189"/>
      <c r="L700" s="213" t="s">
        <v>9</v>
      </c>
      <c r="M700" s="189"/>
      <c r="N700" s="213" t="s">
        <v>9</v>
      </c>
      <c r="O700" s="189"/>
      <c r="P700" s="214">
        <v>2.7060542894239838</v>
      </c>
      <c r="Q700" s="189"/>
      <c r="R700" s="214">
        <v>2.8846207446961083</v>
      </c>
      <c r="S700" s="189"/>
      <c r="T700" s="215">
        <v>2.5067158342937401</v>
      </c>
      <c r="U700" s="189"/>
      <c r="V700" s="212" t="s">
        <v>9</v>
      </c>
      <c r="W700" s="189"/>
      <c r="X700" s="213" t="s">
        <v>9</v>
      </c>
      <c r="Y700" s="189"/>
      <c r="Z700" s="213" t="s">
        <v>9</v>
      </c>
      <c r="AA700" s="189"/>
      <c r="AB700" s="213" t="s">
        <v>9</v>
      </c>
      <c r="AC700" s="189"/>
      <c r="AD700" s="213" t="s">
        <v>9</v>
      </c>
      <c r="AE700" s="189"/>
      <c r="AF700" s="213" t="s">
        <v>9</v>
      </c>
      <c r="AG700" s="189"/>
      <c r="AH700" s="214">
        <v>2.4524459537183425</v>
      </c>
      <c r="AI700" s="189"/>
      <c r="AJ700" s="214">
        <v>2.8207771815823484</v>
      </c>
      <c r="AK700" s="189"/>
      <c r="AL700" s="215">
        <v>2.6285268480302033</v>
      </c>
      <c r="AM700" s="189"/>
      <c r="AN700" s="212" t="s">
        <v>9</v>
      </c>
      <c r="AO700" s="189"/>
      <c r="AP700" s="213" t="s">
        <v>9</v>
      </c>
      <c r="AQ700" s="189"/>
      <c r="AR700" s="213" t="s">
        <v>9</v>
      </c>
      <c r="AS700" s="189"/>
      <c r="AT700" s="213" t="s">
        <v>9</v>
      </c>
      <c r="AU700" s="189"/>
      <c r="AV700" s="213" t="s">
        <v>9</v>
      </c>
      <c r="AW700" s="189"/>
      <c r="AX700" s="213" t="s">
        <v>9</v>
      </c>
      <c r="AY700" s="189"/>
      <c r="AZ700" s="214">
        <v>1.9008039908623982</v>
      </c>
      <c r="BA700" s="189"/>
      <c r="BB700" s="214">
        <v>2.1516769701100333</v>
      </c>
      <c r="BC700" s="189"/>
      <c r="BD700" s="215">
        <v>1.9777866676241767</v>
      </c>
      <c r="BE700" s="193"/>
    </row>
    <row r="701" spans="1:57" x14ac:dyDescent="0.2">
      <c r="B701" s="194"/>
      <c r="C701" s="204" t="s">
        <v>1198</v>
      </c>
      <c r="D701" s="212" t="s">
        <v>9</v>
      </c>
      <c r="E701" s="189"/>
      <c r="F701" s="213" t="s">
        <v>9</v>
      </c>
      <c r="G701" s="189"/>
      <c r="H701" s="213" t="s">
        <v>9</v>
      </c>
      <c r="I701" s="189"/>
      <c r="J701" s="213" t="s">
        <v>9</v>
      </c>
      <c r="K701" s="189"/>
      <c r="L701" s="213" t="s">
        <v>9</v>
      </c>
      <c r="M701" s="189"/>
      <c r="N701" s="213" t="s">
        <v>9</v>
      </c>
      <c r="O701" s="189"/>
      <c r="P701" s="214">
        <v>2.7566845029631621</v>
      </c>
      <c r="Q701" s="189"/>
      <c r="R701" s="214">
        <v>2.9635368092020866</v>
      </c>
      <c r="S701" s="189"/>
      <c r="T701" s="215">
        <v>2.5457602643598061</v>
      </c>
      <c r="U701" s="189"/>
      <c r="V701" s="212" t="s">
        <v>9</v>
      </c>
      <c r="W701" s="189"/>
      <c r="X701" s="213" t="s">
        <v>9</v>
      </c>
      <c r="Y701" s="189"/>
      <c r="Z701" s="213" t="s">
        <v>9</v>
      </c>
      <c r="AA701" s="189"/>
      <c r="AB701" s="213" t="s">
        <v>9</v>
      </c>
      <c r="AC701" s="189"/>
      <c r="AD701" s="213" t="s">
        <v>9</v>
      </c>
      <c r="AE701" s="189"/>
      <c r="AF701" s="213" t="s">
        <v>9</v>
      </c>
      <c r="AG701" s="189"/>
      <c r="AH701" s="214">
        <v>2.5223754793316098</v>
      </c>
      <c r="AI701" s="189"/>
      <c r="AJ701" s="214">
        <v>2.9907602144074854</v>
      </c>
      <c r="AK701" s="189"/>
      <c r="AL701" s="215">
        <v>2.7227580541971297</v>
      </c>
      <c r="AM701" s="189"/>
      <c r="AN701" s="212" t="s">
        <v>9</v>
      </c>
      <c r="AO701" s="189"/>
      <c r="AP701" s="213" t="s">
        <v>9</v>
      </c>
      <c r="AQ701" s="189"/>
      <c r="AR701" s="213" t="s">
        <v>9</v>
      </c>
      <c r="AS701" s="189"/>
      <c r="AT701" s="213" t="s">
        <v>9</v>
      </c>
      <c r="AU701" s="189"/>
      <c r="AV701" s="213" t="s">
        <v>9</v>
      </c>
      <c r="AW701" s="189"/>
      <c r="AX701" s="213" t="s">
        <v>9</v>
      </c>
      <c r="AY701" s="189"/>
      <c r="AZ701" s="214">
        <v>1.9517419147246136</v>
      </c>
      <c r="BA701" s="189"/>
      <c r="BB701" s="214">
        <v>2.2699772390111588</v>
      </c>
      <c r="BC701" s="189"/>
      <c r="BD701" s="215">
        <v>2.0427918698960679</v>
      </c>
      <c r="BE701" s="193"/>
    </row>
    <row r="702" spans="1:57" x14ac:dyDescent="0.2">
      <c r="B702" s="194"/>
      <c r="C702" s="204" t="s">
        <v>1204</v>
      </c>
      <c r="D702" s="212" t="s">
        <v>9</v>
      </c>
      <c r="E702" s="189"/>
      <c r="F702" s="213" t="s">
        <v>9</v>
      </c>
      <c r="G702" s="189"/>
      <c r="H702" s="213" t="s">
        <v>9</v>
      </c>
      <c r="I702" s="189"/>
      <c r="J702" s="213" t="s">
        <v>9</v>
      </c>
      <c r="K702" s="189"/>
      <c r="L702" s="213" t="s">
        <v>9</v>
      </c>
      <c r="M702" s="189"/>
      <c r="N702" s="213" t="s">
        <v>9</v>
      </c>
      <c r="O702" s="189"/>
      <c r="P702" s="214">
        <v>0.69925767012147677</v>
      </c>
      <c r="Q702" s="189"/>
      <c r="R702" s="214">
        <v>0.85842966752384331</v>
      </c>
      <c r="S702" s="189"/>
      <c r="T702" s="215">
        <v>0.5766293527478612</v>
      </c>
      <c r="U702" s="189"/>
      <c r="V702" s="212" t="s">
        <v>9</v>
      </c>
      <c r="W702" s="189"/>
      <c r="X702" s="213" t="s">
        <v>9</v>
      </c>
      <c r="Y702" s="189"/>
      <c r="Z702" s="213" t="s">
        <v>9</v>
      </c>
      <c r="AA702" s="189"/>
      <c r="AB702" s="213" t="s">
        <v>9</v>
      </c>
      <c r="AC702" s="189"/>
      <c r="AD702" s="213" t="s">
        <v>9</v>
      </c>
      <c r="AE702" s="189"/>
      <c r="AF702" s="213" t="s">
        <v>9</v>
      </c>
      <c r="AG702" s="189"/>
      <c r="AH702" s="214">
        <v>0.95457640052134995</v>
      </c>
      <c r="AI702" s="189"/>
      <c r="AJ702" s="214">
        <v>1.3587581533995294</v>
      </c>
      <c r="AK702" s="189"/>
      <c r="AL702" s="215">
        <v>1.1962129224658926</v>
      </c>
      <c r="AM702" s="189"/>
      <c r="AN702" s="212" t="s">
        <v>9</v>
      </c>
      <c r="AO702" s="189"/>
      <c r="AP702" s="213" t="s">
        <v>9</v>
      </c>
      <c r="AQ702" s="189"/>
      <c r="AR702" s="213" t="s">
        <v>9</v>
      </c>
      <c r="AS702" s="189"/>
      <c r="AT702" s="213" t="s">
        <v>9</v>
      </c>
      <c r="AU702" s="189"/>
      <c r="AV702" s="213" t="s">
        <v>9</v>
      </c>
      <c r="AW702" s="189"/>
      <c r="AX702" s="213" t="s">
        <v>9</v>
      </c>
      <c r="AY702" s="189"/>
      <c r="AZ702" s="214">
        <v>0.70130605400922874</v>
      </c>
      <c r="BA702" s="189"/>
      <c r="BB702" s="214">
        <v>0.98228875628664358</v>
      </c>
      <c r="BC702" s="189"/>
      <c r="BD702" s="215">
        <v>0.84772125183234981</v>
      </c>
      <c r="BE702" s="193"/>
    </row>
    <row r="703" spans="1:57" x14ac:dyDescent="0.2">
      <c r="B703" s="196"/>
      <c r="C703" s="205" t="s">
        <v>12</v>
      </c>
      <c r="D703" s="216"/>
      <c r="E703" s="199"/>
      <c r="F703" s="217"/>
      <c r="G703" s="199"/>
      <c r="H703" s="217"/>
      <c r="I703" s="199"/>
      <c r="J703" s="217"/>
      <c r="K703" s="199"/>
      <c r="L703" s="217"/>
      <c r="M703" s="199"/>
      <c r="N703" s="217"/>
      <c r="O703" s="199"/>
      <c r="P703" s="217"/>
      <c r="Q703" s="199"/>
      <c r="R703" s="217"/>
      <c r="S703" s="199"/>
      <c r="T703" s="218"/>
      <c r="U703" s="199"/>
      <c r="V703" s="216"/>
      <c r="W703" s="199"/>
      <c r="X703" s="217"/>
      <c r="Y703" s="199"/>
      <c r="Z703" s="217"/>
      <c r="AA703" s="199"/>
      <c r="AB703" s="217"/>
      <c r="AC703" s="199"/>
      <c r="AD703" s="217"/>
      <c r="AE703" s="199"/>
      <c r="AF703" s="217"/>
      <c r="AG703" s="199"/>
      <c r="AH703" s="217"/>
      <c r="AI703" s="199"/>
      <c r="AJ703" s="217"/>
      <c r="AK703" s="199"/>
      <c r="AL703" s="218"/>
      <c r="AM703" s="199"/>
      <c r="AN703" s="216"/>
      <c r="AO703" s="199"/>
      <c r="AP703" s="217"/>
      <c r="AQ703" s="199"/>
      <c r="AR703" s="217"/>
      <c r="AS703" s="199"/>
      <c r="AT703" s="217"/>
      <c r="AU703" s="199"/>
      <c r="AV703" s="217"/>
      <c r="AW703" s="199"/>
      <c r="AX703" s="217"/>
      <c r="AY703" s="199"/>
      <c r="AZ703" s="217"/>
      <c r="BA703" s="199"/>
      <c r="BB703" s="217"/>
      <c r="BC703" s="199"/>
      <c r="BD703" s="218"/>
      <c r="BE703" s="202"/>
    </row>
    <row r="704" spans="1:57" x14ac:dyDescent="0.2">
      <c r="B704" s="186" t="s">
        <v>14</v>
      </c>
      <c r="C704" s="203" t="s">
        <v>1203</v>
      </c>
      <c r="D704" s="212" t="s">
        <v>9</v>
      </c>
      <c r="E704" s="189"/>
      <c r="F704" s="213" t="s">
        <v>9</v>
      </c>
      <c r="G704" s="189"/>
      <c r="H704" s="213" t="s">
        <v>9</v>
      </c>
      <c r="I704" s="189"/>
      <c r="J704" s="213" t="s">
        <v>9</v>
      </c>
      <c r="K704" s="189"/>
      <c r="L704" s="213" t="s">
        <v>9</v>
      </c>
      <c r="M704" s="189"/>
      <c r="N704" s="213" t="s">
        <v>9</v>
      </c>
      <c r="O704" s="189"/>
      <c r="P704" s="214">
        <v>2.7672801308134933</v>
      </c>
      <c r="Q704" s="189"/>
      <c r="R704" s="214">
        <v>2.8636392868674001</v>
      </c>
      <c r="S704" s="189"/>
      <c r="T704" s="215">
        <v>2.427354271384131</v>
      </c>
      <c r="U704" s="189"/>
      <c r="V704" s="212" t="s">
        <v>9</v>
      </c>
      <c r="W704" s="189"/>
      <c r="X704" s="213" t="s">
        <v>9</v>
      </c>
      <c r="Y704" s="189"/>
      <c r="Z704" s="213" t="s">
        <v>9</v>
      </c>
      <c r="AA704" s="189"/>
      <c r="AB704" s="213" t="s">
        <v>9</v>
      </c>
      <c r="AC704" s="189"/>
      <c r="AD704" s="213" t="s">
        <v>9</v>
      </c>
      <c r="AE704" s="189"/>
      <c r="AF704" s="213" t="s">
        <v>9</v>
      </c>
      <c r="AG704" s="189"/>
      <c r="AH704" s="214">
        <v>2.2402066605049518</v>
      </c>
      <c r="AI704" s="189"/>
      <c r="AJ704" s="214">
        <v>2.3270663874051323</v>
      </c>
      <c r="AK704" s="189"/>
      <c r="AL704" s="215">
        <v>2.0635017164194456</v>
      </c>
      <c r="AM704" s="189"/>
      <c r="AN704" s="212" t="s">
        <v>9</v>
      </c>
      <c r="AO704" s="189"/>
      <c r="AP704" s="213" t="s">
        <v>9</v>
      </c>
      <c r="AQ704" s="189"/>
      <c r="AR704" s="213" t="s">
        <v>9</v>
      </c>
      <c r="AS704" s="189"/>
      <c r="AT704" s="213" t="s">
        <v>9</v>
      </c>
      <c r="AU704" s="189"/>
      <c r="AV704" s="213" t="s">
        <v>9</v>
      </c>
      <c r="AW704" s="189"/>
      <c r="AX704" s="213" t="s">
        <v>9</v>
      </c>
      <c r="AY704" s="189"/>
      <c r="AZ704" s="214">
        <v>1.8582472167973589</v>
      </c>
      <c r="BA704" s="189"/>
      <c r="BB704" s="214">
        <v>1.9151604990541329</v>
      </c>
      <c r="BC704" s="189"/>
      <c r="BD704" s="215">
        <v>1.6906627272094295</v>
      </c>
      <c r="BE704" s="193"/>
    </row>
    <row r="705" spans="2:57" s="174" customFormat="1" x14ac:dyDescent="0.2">
      <c r="B705" s="194"/>
      <c r="C705" s="204" t="s">
        <v>1198</v>
      </c>
      <c r="D705" s="212" t="s">
        <v>9</v>
      </c>
      <c r="E705" s="189"/>
      <c r="F705" s="213" t="s">
        <v>9</v>
      </c>
      <c r="G705" s="189"/>
      <c r="H705" s="213" t="s">
        <v>9</v>
      </c>
      <c r="I705" s="189"/>
      <c r="J705" s="213" t="s">
        <v>9</v>
      </c>
      <c r="K705" s="189"/>
      <c r="L705" s="213" t="s">
        <v>9</v>
      </c>
      <c r="M705" s="189"/>
      <c r="N705" s="213" t="s">
        <v>9</v>
      </c>
      <c r="O705" s="189"/>
      <c r="P705" s="214">
        <v>3.0469550093410214</v>
      </c>
      <c r="Q705" s="189"/>
      <c r="R705" s="214">
        <v>3.1077609465250413</v>
      </c>
      <c r="S705" s="189"/>
      <c r="T705" s="215">
        <v>2.7029490901055615</v>
      </c>
      <c r="U705" s="189"/>
      <c r="V705" s="212" t="s">
        <v>9</v>
      </c>
      <c r="W705" s="189"/>
      <c r="X705" s="213" t="s">
        <v>9</v>
      </c>
      <c r="Y705" s="189"/>
      <c r="Z705" s="213" t="s">
        <v>9</v>
      </c>
      <c r="AA705" s="189"/>
      <c r="AB705" s="213" t="s">
        <v>9</v>
      </c>
      <c r="AC705" s="189"/>
      <c r="AD705" s="213" t="s">
        <v>9</v>
      </c>
      <c r="AE705" s="189"/>
      <c r="AF705" s="213" t="s">
        <v>9</v>
      </c>
      <c r="AG705" s="189"/>
      <c r="AH705" s="214">
        <v>2.4727063669493132</v>
      </c>
      <c r="AI705" s="189"/>
      <c r="AJ705" s="214">
        <v>2.5808254656410403</v>
      </c>
      <c r="AK705" s="189"/>
      <c r="AL705" s="215">
        <v>2.4087180023071002</v>
      </c>
      <c r="AM705" s="189"/>
      <c r="AN705" s="212" t="s">
        <v>9</v>
      </c>
      <c r="AO705" s="189"/>
      <c r="AP705" s="213" t="s">
        <v>9</v>
      </c>
      <c r="AQ705" s="189"/>
      <c r="AR705" s="213" t="s">
        <v>9</v>
      </c>
      <c r="AS705" s="189"/>
      <c r="AT705" s="213" t="s">
        <v>9</v>
      </c>
      <c r="AU705" s="189"/>
      <c r="AV705" s="213" t="s">
        <v>9</v>
      </c>
      <c r="AW705" s="189"/>
      <c r="AX705" s="213" t="s">
        <v>9</v>
      </c>
      <c r="AY705" s="189"/>
      <c r="AZ705" s="214">
        <v>2.0508108718917111</v>
      </c>
      <c r="BA705" s="189"/>
      <c r="BB705" s="214">
        <v>2.1189820543108686</v>
      </c>
      <c r="BC705" s="189"/>
      <c r="BD705" s="215">
        <v>1.964819104374895</v>
      </c>
      <c r="BE705" s="193"/>
    </row>
    <row r="706" spans="2:57" s="174" customFormat="1" x14ac:dyDescent="0.2">
      <c r="B706" s="194"/>
      <c r="C706" s="204" t="s">
        <v>1204</v>
      </c>
      <c r="D706" s="212" t="s">
        <v>9</v>
      </c>
      <c r="E706" s="189"/>
      <c r="F706" s="213" t="s">
        <v>9</v>
      </c>
      <c r="G706" s="189"/>
      <c r="H706" s="213" t="s">
        <v>9</v>
      </c>
      <c r="I706" s="189"/>
      <c r="J706" s="213" t="s">
        <v>9</v>
      </c>
      <c r="K706" s="189"/>
      <c r="L706" s="213" t="s">
        <v>9</v>
      </c>
      <c r="M706" s="189"/>
      <c r="N706" s="213" t="s">
        <v>9</v>
      </c>
      <c r="O706" s="189"/>
      <c r="P706" s="214">
        <v>1.5849579324205869</v>
      </c>
      <c r="Q706" s="189"/>
      <c r="R706" s="214">
        <v>1.4432292019850408</v>
      </c>
      <c r="S706" s="189"/>
      <c r="T706" s="215">
        <v>1.3777519202049324</v>
      </c>
      <c r="U706" s="189"/>
      <c r="V706" s="212" t="s">
        <v>9</v>
      </c>
      <c r="W706" s="189"/>
      <c r="X706" s="213" t="s">
        <v>9</v>
      </c>
      <c r="Y706" s="189"/>
      <c r="Z706" s="213" t="s">
        <v>9</v>
      </c>
      <c r="AA706" s="189"/>
      <c r="AB706" s="213" t="s">
        <v>9</v>
      </c>
      <c r="AC706" s="189"/>
      <c r="AD706" s="213" t="s">
        <v>9</v>
      </c>
      <c r="AE706" s="189"/>
      <c r="AF706" s="213" t="s">
        <v>9</v>
      </c>
      <c r="AG706" s="189"/>
      <c r="AH706" s="214">
        <v>1.4425617105867894</v>
      </c>
      <c r="AI706" s="189"/>
      <c r="AJ706" s="214">
        <v>1.4128904106487423</v>
      </c>
      <c r="AK706" s="189"/>
      <c r="AL706" s="215">
        <v>1.5784315039893575</v>
      </c>
      <c r="AM706" s="189"/>
      <c r="AN706" s="212" t="s">
        <v>9</v>
      </c>
      <c r="AO706" s="189"/>
      <c r="AP706" s="213" t="s">
        <v>9</v>
      </c>
      <c r="AQ706" s="189"/>
      <c r="AR706" s="213" t="s">
        <v>9</v>
      </c>
      <c r="AS706" s="189"/>
      <c r="AT706" s="213" t="s">
        <v>9</v>
      </c>
      <c r="AU706" s="189"/>
      <c r="AV706" s="213" t="s">
        <v>9</v>
      </c>
      <c r="AW706" s="189"/>
      <c r="AX706" s="213" t="s">
        <v>9</v>
      </c>
      <c r="AY706" s="189"/>
      <c r="AZ706" s="214">
        <v>1.1838863373186732</v>
      </c>
      <c r="BA706" s="189"/>
      <c r="BB706" s="214">
        <v>1.1422359068269998</v>
      </c>
      <c r="BC706" s="189"/>
      <c r="BD706" s="215">
        <v>1.2630309611779555</v>
      </c>
      <c r="BE706" s="193"/>
    </row>
    <row r="707" spans="2:57" s="174" customFormat="1" x14ac:dyDescent="0.2">
      <c r="B707" s="196"/>
      <c r="C707" s="205" t="s">
        <v>12</v>
      </c>
      <c r="D707" s="216"/>
      <c r="E707" s="199"/>
      <c r="F707" s="217"/>
      <c r="G707" s="199"/>
      <c r="H707" s="217"/>
      <c r="I707" s="199"/>
      <c r="J707" s="217"/>
      <c r="K707" s="199"/>
      <c r="L707" s="217"/>
      <c r="M707" s="199"/>
      <c r="N707" s="217"/>
      <c r="O707" s="199"/>
      <c r="P707" s="217"/>
      <c r="Q707" s="199"/>
      <c r="R707" s="217"/>
      <c r="S707" s="199"/>
      <c r="T707" s="218"/>
      <c r="U707" s="199"/>
      <c r="V707" s="216"/>
      <c r="W707" s="199"/>
      <c r="X707" s="217"/>
      <c r="Y707" s="199"/>
      <c r="Z707" s="217"/>
      <c r="AA707" s="199"/>
      <c r="AB707" s="217"/>
      <c r="AC707" s="199"/>
      <c r="AD707" s="217"/>
      <c r="AE707" s="199"/>
      <c r="AF707" s="217"/>
      <c r="AG707" s="199"/>
      <c r="AH707" s="217"/>
      <c r="AI707" s="199"/>
      <c r="AJ707" s="217"/>
      <c r="AK707" s="199"/>
      <c r="AL707" s="218"/>
      <c r="AM707" s="199"/>
      <c r="AN707" s="216"/>
      <c r="AO707" s="199"/>
      <c r="AP707" s="217"/>
      <c r="AQ707" s="199"/>
      <c r="AR707" s="217"/>
      <c r="AS707" s="199"/>
      <c r="AT707" s="217"/>
      <c r="AU707" s="199"/>
      <c r="AV707" s="217"/>
      <c r="AW707" s="199"/>
      <c r="AX707" s="217"/>
      <c r="AY707" s="199"/>
      <c r="AZ707" s="217"/>
      <c r="BA707" s="199"/>
      <c r="BB707" s="217"/>
      <c r="BC707" s="199"/>
      <c r="BD707" s="218"/>
      <c r="BE707" s="202"/>
    </row>
    <row r="708" spans="2:57" s="174" customFormat="1" x14ac:dyDescent="0.2">
      <c r="B708" s="186" t="s">
        <v>15</v>
      </c>
      <c r="C708" s="203" t="s">
        <v>1203</v>
      </c>
      <c r="D708" s="212" t="s">
        <v>9</v>
      </c>
      <c r="E708" s="189"/>
      <c r="F708" s="213" t="s">
        <v>9</v>
      </c>
      <c r="G708" s="189"/>
      <c r="H708" s="213" t="s">
        <v>9</v>
      </c>
      <c r="I708" s="189"/>
      <c r="J708" s="213" t="s">
        <v>9</v>
      </c>
      <c r="K708" s="189"/>
      <c r="L708" s="213" t="s">
        <v>9</v>
      </c>
      <c r="M708" s="189"/>
      <c r="N708" s="213" t="s">
        <v>9</v>
      </c>
      <c r="O708" s="189"/>
      <c r="P708" s="214">
        <v>3.5255015593630463</v>
      </c>
      <c r="Q708" s="189"/>
      <c r="R708" s="214">
        <v>4.0326902372282074</v>
      </c>
      <c r="S708" s="189"/>
      <c r="T708" s="215">
        <v>3.3585551362770985</v>
      </c>
      <c r="U708" s="189"/>
      <c r="V708" s="212" t="s">
        <v>9</v>
      </c>
      <c r="W708" s="189"/>
      <c r="X708" s="213" t="s">
        <v>9</v>
      </c>
      <c r="Y708" s="189"/>
      <c r="Z708" s="213" t="s">
        <v>9</v>
      </c>
      <c r="AA708" s="189"/>
      <c r="AB708" s="213" t="s">
        <v>9</v>
      </c>
      <c r="AC708" s="189"/>
      <c r="AD708" s="213" t="s">
        <v>9</v>
      </c>
      <c r="AE708" s="189"/>
      <c r="AF708" s="213" t="s">
        <v>9</v>
      </c>
      <c r="AG708" s="189"/>
      <c r="AH708" s="214">
        <v>2.5220162000337525</v>
      </c>
      <c r="AI708" s="189"/>
      <c r="AJ708" s="214">
        <v>2.849650969138025</v>
      </c>
      <c r="AK708" s="189"/>
      <c r="AL708" s="215">
        <v>2.673240320154441</v>
      </c>
      <c r="AM708" s="189"/>
      <c r="AN708" s="212" t="s">
        <v>9</v>
      </c>
      <c r="AO708" s="189"/>
      <c r="AP708" s="213" t="s">
        <v>9</v>
      </c>
      <c r="AQ708" s="189"/>
      <c r="AR708" s="213" t="s">
        <v>9</v>
      </c>
      <c r="AS708" s="189"/>
      <c r="AT708" s="213" t="s">
        <v>9</v>
      </c>
      <c r="AU708" s="189"/>
      <c r="AV708" s="213" t="s">
        <v>9</v>
      </c>
      <c r="AW708" s="189"/>
      <c r="AX708" s="213" t="s">
        <v>9</v>
      </c>
      <c r="AY708" s="189"/>
      <c r="AZ708" s="214">
        <v>2.0652117536616292</v>
      </c>
      <c r="BA708" s="189"/>
      <c r="BB708" s="214">
        <v>2.3427242370053381</v>
      </c>
      <c r="BC708" s="189"/>
      <c r="BD708" s="215">
        <v>2.1307726966791627</v>
      </c>
      <c r="BE708" s="193"/>
    </row>
    <row r="709" spans="2:57" s="174" customFormat="1" x14ac:dyDescent="0.2">
      <c r="B709" s="194"/>
      <c r="C709" s="204" t="s">
        <v>1198</v>
      </c>
      <c r="D709" s="212" t="s">
        <v>9</v>
      </c>
      <c r="E709" s="189"/>
      <c r="F709" s="213" t="s">
        <v>9</v>
      </c>
      <c r="G709" s="189"/>
      <c r="H709" s="213" t="s">
        <v>9</v>
      </c>
      <c r="I709" s="189"/>
      <c r="J709" s="213" t="s">
        <v>9</v>
      </c>
      <c r="K709" s="189"/>
      <c r="L709" s="213" t="s">
        <v>9</v>
      </c>
      <c r="M709" s="189"/>
      <c r="N709" s="213" t="s">
        <v>9</v>
      </c>
      <c r="O709" s="189"/>
      <c r="P709" s="214">
        <v>3.5598805734039036</v>
      </c>
      <c r="Q709" s="189"/>
      <c r="R709" s="214">
        <v>4.1209595993496686</v>
      </c>
      <c r="S709" s="189"/>
      <c r="T709" s="215">
        <v>3.437778082854674</v>
      </c>
      <c r="U709" s="189"/>
      <c r="V709" s="212" t="s">
        <v>9</v>
      </c>
      <c r="W709" s="189"/>
      <c r="X709" s="213" t="s">
        <v>9</v>
      </c>
      <c r="Y709" s="189"/>
      <c r="Z709" s="213" t="s">
        <v>9</v>
      </c>
      <c r="AA709" s="189"/>
      <c r="AB709" s="213" t="s">
        <v>9</v>
      </c>
      <c r="AC709" s="189"/>
      <c r="AD709" s="213" t="s">
        <v>9</v>
      </c>
      <c r="AE709" s="189"/>
      <c r="AF709" s="213" t="s">
        <v>9</v>
      </c>
      <c r="AG709" s="189"/>
      <c r="AH709" s="214">
        <v>2.5565917102996432</v>
      </c>
      <c r="AI709" s="189"/>
      <c r="AJ709" s="214">
        <v>2.8871884706197242</v>
      </c>
      <c r="AK709" s="189"/>
      <c r="AL709" s="215">
        <v>2.7156382818515117</v>
      </c>
      <c r="AM709" s="189"/>
      <c r="AN709" s="212" t="s">
        <v>9</v>
      </c>
      <c r="AO709" s="189"/>
      <c r="AP709" s="213" t="s">
        <v>9</v>
      </c>
      <c r="AQ709" s="189"/>
      <c r="AR709" s="213" t="s">
        <v>9</v>
      </c>
      <c r="AS709" s="189"/>
      <c r="AT709" s="213" t="s">
        <v>9</v>
      </c>
      <c r="AU709" s="189"/>
      <c r="AV709" s="213" t="s">
        <v>9</v>
      </c>
      <c r="AW709" s="189"/>
      <c r="AX709" s="213" t="s">
        <v>9</v>
      </c>
      <c r="AY709" s="189"/>
      <c r="AZ709" s="214">
        <v>2.0920772065413238</v>
      </c>
      <c r="BA709" s="189"/>
      <c r="BB709" s="214">
        <v>2.3786169629283256</v>
      </c>
      <c r="BC709" s="189"/>
      <c r="BD709" s="215">
        <v>2.1684301517517253</v>
      </c>
      <c r="BE709" s="193"/>
    </row>
    <row r="710" spans="2:57" s="174" customFormat="1" x14ac:dyDescent="0.2">
      <c r="B710" s="194"/>
      <c r="C710" s="204" t="s">
        <v>1204</v>
      </c>
      <c r="D710" s="212" t="s">
        <v>9</v>
      </c>
      <c r="E710" s="189"/>
      <c r="F710" s="213" t="s">
        <v>9</v>
      </c>
      <c r="G710" s="189"/>
      <c r="H710" s="213" t="s">
        <v>9</v>
      </c>
      <c r="I710" s="189"/>
      <c r="J710" s="213" t="s">
        <v>9</v>
      </c>
      <c r="K710" s="189"/>
      <c r="L710" s="213" t="s">
        <v>9</v>
      </c>
      <c r="M710" s="189"/>
      <c r="N710" s="213" t="s">
        <v>9</v>
      </c>
      <c r="O710" s="189"/>
      <c r="P710" s="214">
        <v>0.6494530928606328</v>
      </c>
      <c r="Q710" s="189"/>
      <c r="R710" s="214">
        <v>1.0983328447090714</v>
      </c>
      <c r="S710" s="189"/>
      <c r="T710" s="215">
        <v>0.91291768913331961</v>
      </c>
      <c r="U710" s="189"/>
      <c r="V710" s="212" t="s">
        <v>9</v>
      </c>
      <c r="W710" s="189"/>
      <c r="X710" s="213" t="s">
        <v>9</v>
      </c>
      <c r="Y710" s="189"/>
      <c r="Z710" s="213" t="s">
        <v>9</v>
      </c>
      <c r="AA710" s="189"/>
      <c r="AB710" s="213" t="s">
        <v>9</v>
      </c>
      <c r="AC710" s="189"/>
      <c r="AD710" s="213" t="s">
        <v>9</v>
      </c>
      <c r="AE710" s="189"/>
      <c r="AF710" s="213" t="s">
        <v>9</v>
      </c>
      <c r="AG710" s="189"/>
      <c r="AH710" s="214">
        <v>0.74959186059422012</v>
      </c>
      <c r="AI710" s="189"/>
      <c r="AJ710" s="214">
        <v>0.82398176460204886</v>
      </c>
      <c r="AK710" s="189"/>
      <c r="AL710" s="215">
        <v>0.86702101727583747</v>
      </c>
      <c r="AM710" s="189"/>
      <c r="AN710" s="212" t="s">
        <v>9</v>
      </c>
      <c r="AO710" s="189"/>
      <c r="AP710" s="213" t="s">
        <v>9</v>
      </c>
      <c r="AQ710" s="189"/>
      <c r="AR710" s="213" t="s">
        <v>9</v>
      </c>
      <c r="AS710" s="189"/>
      <c r="AT710" s="213" t="s">
        <v>9</v>
      </c>
      <c r="AU710" s="189"/>
      <c r="AV710" s="213" t="s">
        <v>9</v>
      </c>
      <c r="AW710" s="189"/>
      <c r="AX710" s="213" t="s">
        <v>9</v>
      </c>
      <c r="AY710" s="189"/>
      <c r="AZ710" s="214">
        <v>0.5661809352887246</v>
      </c>
      <c r="BA710" s="189"/>
      <c r="BB710" s="214">
        <v>0.66761360537080761</v>
      </c>
      <c r="BC710" s="189"/>
      <c r="BD710" s="215">
        <v>0.66786413794761013</v>
      </c>
      <c r="BE710" s="193"/>
    </row>
    <row r="711" spans="2:57" s="174" customFormat="1" x14ac:dyDescent="0.2">
      <c r="B711" s="196"/>
      <c r="C711" s="206" t="s">
        <v>12</v>
      </c>
      <c r="D711" s="216"/>
      <c r="E711" s="199"/>
      <c r="F711" s="217"/>
      <c r="G711" s="199"/>
      <c r="H711" s="217"/>
      <c r="I711" s="199"/>
      <c r="J711" s="217"/>
      <c r="K711" s="199"/>
      <c r="L711" s="217"/>
      <c r="M711" s="199"/>
      <c r="N711" s="217"/>
      <c r="O711" s="199"/>
      <c r="P711" s="217"/>
      <c r="Q711" s="199"/>
      <c r="R711" s="217"/>
      <c r="S711" s="199"/>
      <c r="T711" s="218"/>
      <c r="U711" s="199"/>
      <c r="V711" s="216"/>
      <c r="W711" s="199"/>
      <c r="X711" s="217"/>
      <c r="Y711" s="199"/>
      <c r="Z711" s="217"/>
      <c r="AA711" s="199"/>
      <c r="AB711" s="217"/>
      <c r="AC711" s="199"/>
      <c r="AD711" s="217"/>
      <c r="AE711" s="199"/>
      <c r="AF711" s="217"/>
      <c r="AG711" s="199"/>
      <c r="AH711" s="217"/>
      <c r="AI711" s="199"/>
      <c r="AJ711" s="217"/>
      <c r="AK711" s="199"/>
      <c r="AL711" s="218"/>
      <c r="AM711" s="199"/>
      <c r="AN711" s="216"/>
      <c r="AO711" s="199"/>
      <c r="AP711" s="217"/>
      <c r="AQ711" s="199"/>
      <c r="AR711" s="217"/>
      <c r="AS711" s="199"/>
      <c r="AT711" s="217"/>
      <c r="AU711" s="199"/>
      <c r="AV711" s="217"/>
      <c r="AW711" s="199"/>
      <c r="AX711" s="217"/>
      <c r="AY711" s="199"/>
      <c r="AZ711" s="217"/>
      <c r="BA711" s="199"/>
      <c r="BB711" s="217"/>
      <c r="BC711" s="199"/>
      <c r="BD711" s="218"/>
      <c r="BE711" s="202"/>
    </row>
    <row r="715" spans="2:57" s="174" customFormat="1" x14ac:dyDescent="0.2">
      <c r="B715" s="219" t="s">
        <v>86</v>
      </c>
    </row>
    <row r="716" spans="2:57" s="174" customFormat="1" x14ac:dyDescent="0.2">
      <c r="B716" s="81"/>
      <c r="C716" s="174" t="s">
        <v>87</v>
      </c>
    </row>
    <row r="717" spans="2:57" s="174" customFormat="1" x14ac:dyDescent="0.2">
      <c r="B717" s="82"/>
      <c r="C717" s="174" t="s">
        <v>88</v>
      </c>
    </row>
    <row r="718" spans="2:57" s="174" customFormat="1" x14ac:dyDescent="0.2">
      <c r="B718" s="83"/>
      <c r="C718" s="174" t="s">
        <v>89</v>
      </c>
    </row>
    <row r="719" spans="2:57" s="174" customFormat="1" x14ac:dyDescent="0.2">
      <c r="B719" s="174" t="s">
        <v>90</v>
      </c>
    </row>
    <row r="723" spans="1:1" x14ac:dyDescent="0.2">
      <c r="A723" s="209" t="s">
        <v>685</v>
      </c>
    </row>
    <row r="731" spans="1:1" x14ac:dyDescent="0.2">
      <c r="A731" s="209" t="s">
        <v>685</v>
      </c>
    </row>
  </sheetData>
  <conditionalFormatting sqref="D11:U38">
    <cfRule type="cellIs" dxfId="1129" priority="1" stopIfTrue="1" operator="between">
      <formula>3</formula>
      <formula>4.99999</formula>
    </cfRule>
    <cfRule type="cellIs" dxfId="1128" priority="2" stopIfTrue="1" operator="between">
      <formula>5</formula>
      <formula>29</formula>
    </cfRule>
  </conditionalFormatting>
  <conditionalFormatting sqref="V11:AM38">
    <cfRule type="cellIs" dxfId="1127" priority="3" stopIfTrue="1" operator="between">
      <formula>3</formula>
      <formula>4.99999</formula>
    </cfRule>
    <cfRule type="cellIs" dxfId="1126" priority="4" stopIfTrue="1" operator="between">
      <formula>5</formula>
      <formula>29</formula>
    </cfRule>
  </conditionalFormatting>
  <conditionalFormatting sqref="AN11:BE38">
    <cfRule type="cellIs" dxfId="1125" priority="5" stopIfTrue="1" operator="between">
      <formula>3</formula>
      <formula>4.99999</formula>
    </cfRule>
    <cfRule type="cellIs" dxfId="1124" priority="6" stopIfTrue="1" operator="between">
      <formula>5</formula>
      <formula>29</formula>
    </cfRule>
  </conditionalFormatting>
  <conditionalFormatting sqref="D54:U69">
    <cfRule type="cellIs" dxfId="1123" priority="7" stopIfTrue="1" operator="between">
      <formula>3</formula>
      <formula>4.99999</formula>
    </cfRule>
    <cfRule type="cellIs" dxfId="1122" priority="8" stopIfTrue="1" operator="between">
      <formula>5</formula>
      <formula>29</formula>
    </cfRule>
  </conditionalFormatting>
  <conditionalFormatting sqref="V54:AM69">
    <cfRule type="cellIs" dxfId="1121" priority="9" stopIfTrue="1" operator="between">
      <formula>3</formula>
      <formula>4.99999</formula>
    </cfRule>
    <cfRule type="cellIs" dxfId="1120" priority="10" stopIfTrue="1" operator="between">
      <formula>5</formula>
      <formula>29</formula>
    </cfRule>
  </conditionalFormatting>
  <conditionalFormatting sqref="AN54:BE69">
    <cfRule type="cellIs" dxfId="1119" priority="11" stopIfTrue="1" operator="between">
      <formula>3</formula>
      <formula>4.99999</formula>
    </cfRule>
    <cfRule type="cellIs" dxfId="1118" priority="12" stopIfTrue="1" operator="between">
      <formula>5</formula>
      <formula>29</formula>
    </cfRule>
  </conditionalFormatting>
  <conditionalFormatting sqref="D85:U100">
    <cfRule type="cellIs" dxfId="1117" priority="13" stopIfTrue="1" operator="between">
      <formula>3</formula>
      <formula>4.99999</formula>
    </cfRule>
    <cfRule type="cellIs" dxfId="1116" priority="14" stopIfTrue="1" operator="between">
      <formula>5</formula>
      <formula>29</formula>
    </cfRule>
  </conditionalFormatting>
  <conditionalFormatting sqref="V85:AM100">
    <cfRule type="cellIs" dxfId="1115" priority="15" stopIfTrue="1" operator="between">
      <formula>3</formula>
      <formula>4.99999</formula>
    </cfRule>
    <cfRule type="cellIs" dxfId="1114" priority="16" stopIfTrue="1" operator="between">
      <formula>5</formula>
      <formula>29</formula>
    </cfRule>
  </conditionalFormatting>
  <conditionalFormatting sqref="AN85:BE100">
    <cfRule type="cellIs" dxfId="1113" priority="17" stopIfTrue="1" operator="between">
      <formula>3</formula>
      <formula>4.99999</formula>
    </cfRule>
    <cfRule type="cellIs" dxfId="1112" priority="18" stopIfTrue="1" operator="between">
      <formula>5</formula>
      <formula>29</formula>
    </cfRule>
  </conditionalFormatting>
  <conditionalFormatting sqref="D116:U131">
    <cfRule type="cellIs" dxfId="1111" priority="19" stopIfTrue="1" operator="between">
      <formula>3</formula>
      <formula>4.99999</formula>
    </cfRule>
    <cfRule type="cellIs" dxfId="1110" priority="20" stopIfTrue="1" operator="between">
      <formula>5</formula>
      <formula>29</formula>
    </cfRule>
  </conditionalFormatting>
  <conditionalFormatting sqref="V116:AM131">
    <cfRule type="cellIs" dxfId="1109" priority="21" stopIfTrue="1" operator="between">
      <formula>3</formula>
      <formula>4.99999</formula>
    </cfRule>
    <cfRule type="cellIs" dxfId="1108" priority="22" stopIfTrue="1" operator="between">
      <formula>5</formula>
      <formula>29</formula>
    </cfRule>
  </conditionalFormatting>
  <conditionalFormatting sqref="AN116:BE131">
    <cfRule type="cellIs" dxfId="1107" priority="23" stopIfTrue="1" operator="between">
      <formula>3</formula>
      <formula>4.99999</formula>
    </cfRule>
    <cfRule type="cellIs" dxfId="1106" priority="24" stopIfTrue="1" operator="between">
      <formula>5</formula>
      <formula>29</formula>
    </cfRule>
  </conditionalFormatting>
  <conditionalFormatting sqref="D147:U162">
    <cfRule type="cellIs" dxfId="1105" priority="25" stopIfTrue="1" operator="between">
      <formula>3</formula>
      <formula>4.99999</formula>
    </cfRule>
    <cfRule type="cellIs" dxfId="1104" priority="26" stopIfTrue="1" operator="between">
      <formula>5</formula>
      <formula>29</formula>
    </cfRule>
  </conditionalFormatting>
  <conditionalFormatting sqref="V147:AM162">
    <cfRule type="cellIs" dxfId="1103" priority="27" stopIfTrue="1" operator="between">
      <formula>3</formula>
      <formula>4.99999</formula>
    </cfRule>
    <cfRule type="cellIs" dxfId="1102" priority="28" stopIfTrue="1" operator="between">
      <formula>5</formula>
      <formula>29</formula>
    </cfRule>
  </conditionalFormatting>
  <conditionalFormatting sqref="AN147:BE162">
    <cfRule type="cellIs" dxfId="1101" priority="29" stopIfTrue="1" operator="between">
      <formula>3</formula>
      <formula>4.99999</formula>
    </cfRule>
    <cfRule type="cellIs" dxfId="1100" priority="30" stopIfTrue="1" operator="between">
      <formula>5</formula>
      <formula>29</formula>
    </cfRule>
  </conditionalFormatting>
  <conditionalFormatting sqref="D178:U193">
    <cfRule type="cellIs" dxfId="1099" priority="31" stopIfTrue="1" operator="between">
      <formula>3</formula>
      <formula>4.99999</formula>
    </cfRule>
    <cfRule type="cellIs" dxfId="1098" priority="32" stopIfTrue="1" operator="between">
      <formula>5</formula>
      <formula>29</formula>
    </cfRule>
  </conditionalFormatting>
  <conditionalFormatting sqref="V178:AM193">
    <cfRule type="cellIs" dxfId="1097" priority="33" stopIfTrue="1" operator="between">
      <formula>3</formula>
      <formula>4.99999</formula>
    </cfRule>
    <cfRule type="cellIs" dxfId="1096" priority="34" stopIfTrue="1" operator="between">
      <formula>5</formula>
      <formula>29</formula>
    </cfRule>
  </conditionalFormatting>
  <conditionalFormatting sqref="AN178:BE193">
    <cfRule type="cellIs" dxfId="1095" priority="35" stopIfTrue="1" operator="between">
      <formula>3</formula>
      <formula>4.99999</formula>
    </cfRule>
    <cfRule type="cellIs" dxfId="1094" priority="36" stopIfTrue="1" operator="between">
      <formula>5</formula>
      <formula>29</formula>
    </cfRule>
  </conditionalFormatting>
  <conditionalFormatting sqref="D209:U224">
    <cfRule type="cellIs" dxfId="1093" priority="37" stopIfTrue="1" operator="between">
      <formula>3</formula>
      <formula>4.99999</formula>
    </cfRule>
    <cfRule type="cellIs" dxfId="1092" priority="38" stopIfTrue="1" operator="between">
      <formula>5</formula>
      <formula>29</formula>
    </cfRule>
  </conditionalFormatting>
  <conditionalFormatting sqref="V209:AM224">
    <cfRule type="cellIs" dxfId="1091" priority="39" stopIfTrue="1" operator="between">
      <formula>3</formula>
      <formula>4.99999</formula>
    </cfRule>
    <cfRule type="cellIs" dxfId="1090" priority="40" stopIfTrue="1" operator="between">
      <formula>5</formula>
      <formula>29</formula>
    </cfRule>
  </conditionalFormatting>
  <conditionalFormatting sqref="AN209:BE224">
    <cfRule type="cellIs" dxfId="1089" priority="41" stopIfTrue="1" operator="between">
      <formula>3</formula>
      <formula>4.99999</formula>
    </cfRule>
  </conditionalFormatting>
  <conditionalFormatting sqref="AN209:BE224">
    <cfRule type="cellIs" dxfId="1088" priority="42" stopIfTrue="1" operator="between">
      <formula>5</formula>
      <formula>29</formula>
    </cfRule>
  </conditionalFormatting>
  <conditionalFormatting sqref="D240:U255">
    <cfRule type="cellIs" dxfId="1087" priority="43" stopIfTrue="1" operator="between">
      <formula>3</formula>
      <formula>4.99999</formula>
    </cfRule>
  </conditionalFormatting>
  <conditionalFormatting sqref="D240:U255">
    <cfRule type="cellIs" dxfId="1086" priority="44" stopIfTrue="1" operator="between">
      <formula>5</formula>
      <formula>29</formula>
    </cfRule>
  </conditionalFormatting>
  <conditionalFormatting sqref="V240:AM255">
    <cfRule type="cellIs" dxfId="1085" priority="45" stopIfTrue="1" operator="between">
      <formula>3</formula>
      <formula>4.99999</formula>
    </cfRule>
  </conditionalFormatting>
  <conditionalFormatting sqref="V240:AM255">
    <cfRule type="cellIs" dxfId="1084" priority="46" stopIfTrue="1" operator="between">
      <formula>5</formula>
      <formula>29</formula>
    </cfRule>
  </conditionalFormatting>
  <conditionalFormatting sqref="AN240:BE255">
    <cfRule type="cellIs" dxfId="1083" priority="47" stopIfTrue="1" operator="between">
      <formula>3</formula>
      <formula>4.99999</formula>
    </cfRule>
  </conditionalFormatting>
  <conditionalFormatting sqref="AN240:BE255">
    <cfRule type="cellIs" dxfId="1082" priority="48" stopIfTrue="1" operator="between">
      <formula>5</formula>
      <formula>29</formula>
    </cfRule>
  </conditionalFormatting>
  <conditionalFormatting sqref="D271:U286">
    <cfRule type="cellIs" dxfId="1081" priority="49" stopIfTrue="1" operator="between">
      <formula>3</formula>
      <formula>4.99999</formula>
    </cfRule>
  </conditionalFormatting>
  <conditionalFormatting sqref="D271:U286">
    <cfRule type="cellIs" dxfId="1080" priority="50" stopIfTrue="1" operator="between">
      <formula>5</formula>
      <formula>29</formula>
    </cfRule>
  </conditionalFormatting>
  <conditionalFormatting sqref="V271:AM286">
    <cfRule type="cellIs" dxfId="1079" priority="51" stopIfTrue="1" operator="between">
      <formula>3</formula>
      <formula>4.99999</formula>
    </cfRule>
  </conditionalFormatting>
  <conditionalFormatting sqref="V271:AM286">
    <cfRule type="cellIs" dxfId="1078" priority="52" stopIfTrue="1" operator="between">
      <formula>5</formula>
      <formula>29</formula>
    </cfRule>
  </conditionalFormatting>
  <conditionalFormatting sqref="AN271:BE286">
    <cfRule type="cellIs" dxfId="1077" priority="53" stopIfTrue="1" operator="between">
      <formula>3</formula>
      <formula>4.99999</formula>
    </cfRule>
  </conditionalFormatting>
  <conditionalFormatting sqref="AN271:BE286">
    <cfRule type="cellIs" dxfId="1076" priority="54" stopIfTrue="1" operator="between">
      <formula>5</formula>
      <formula>29</formula>
    </cfRule>
  </conditionalFormatting>
  <conditionalFormatting sqref="D302:U317">
    <cfRule type="cellIs" dxfId="1075" priority="55" stopIfTrue="1" operator="between">
      <formula>3</formula>
      <formula>4.99999</formula>
    </cfRule>
  </conditionalFormatting>
  <conditionalFormatting sqref="D302:U317">
    <cfRule type="cellIs" dxfId="1074" priority="56" stopIfTrue="1" operator="between">
      <formula>5</formula>
      <formula>29</formula>
    </cfRule>
  </conditionalFormatting>
  <conditionalFormatting sqref="V302:AM317">
    <cfRule type="cellIs" dxfId="1073" priority="57" stopIfTrue="1" operator="between">
      <formula>3</formula>
      <formula>4.99999</formula>
    </cfRule>
  </conditionalFormatting>
  <conditionalFormatting sqref="V302:AM317">
    <cfRule type="cellIs" dxfId="1072" priority="58" stopIfTrue="1" operator="between">
      <formula>5</formula>
      <formula>29</formula>
    </cfRule>
  </conditionalFormatting>
  <conditionalFormatting sqref="AN302:BE317">
    <cfRule type="cellIs" dxfId="1071" priority="59" stopIfTrue="1" operator="between">
      <formula>3</formula>
      <formula>4.99999</formula>
    </cfRule>
  </conditionalFormatting>
  <conditionalFormatting sqref="AN302:BE317">
    <cfRule type="cellIs" dxfId="1070" priority="60" stopIfTrue="1" operator="between">
      <formula>5</formula>
      <formula>29</formula>
    </cfRule>
  </conditionalFormatting>
  <conditionalFormatting sqref="D333:U348">
    <cfRule type="cellIs" dxfId="1069" priority="61" stopIfTrue="1" operator="between">
      <formula>3</formula>
      <formula>4.99999</formula>
    </cfRule>
  </conditionalFormatting>
  <conditionalFormatting sqref="D333:U348">
    <cfRule type="cellIs" dxfId="1068" priority="62" stopIfTrue="1" operator="between">
      <formula>5</formula>
      <formula>29</formula>
    </cfRule>
  </conditionalFormatting>
  <conditionalFormatting sqref="V333:AM348">
    <cfRule type="cellIs" dxfId="1067" priority="63" stopIfTrue="1" operator="between">
      <formula>3</formula>
      <formula>4.99999</formula>
    </cfRule>
  </conditionalFormatting>
  <conditionalFormatting sqref="V333:AM348">
    <cfRule type="cellIs" dxfId="1066" priority="64" stopIfTrue="1" operator="between">
      <formula>5</formula>
      <formula>29</formula>
    </cfRule>
  </conditionalFormatting>
  <conditionalFormatting sqref="AN333:BE348">
    <cfRule type="cellIs" dxfId="1065" priority="65" stopIfTrue="1" operator="between">
      <formula>3</formula>
      <formula>4.99999</formula>
    </cfRule>
  </conditionalFormatting>
  <conditionalFormatting sqref="AN333:BE348">
    <cfRule type="cellIs" dxfId="1064" priority="66" stopIfTrue="1" operator="between">
      <formula>5</formula>
      <formula>29</formula>
    </cfRule>
  </conditionalFormatting>
  <conditionalFormatting sqref="D364:U379">
    <cfRule type="cellIs" dxfId="1063" priority="67" stopIfTrue="1" operator="between">
      <formula>3</formula>
      <formula>4.99999</formula>
    </cfRule>
  </conditionalFormatting>
  <conditionalFormatting sqref="D364:U379">
    <cfRule type="cellIs" dxfId="1062" priority="68" stopIfTrue="1" operator="between">
      <formula>5</formula>
      <formula>29</formula>
    </cfRule>
  </conditionalFormatting>
  <conditionalFormatting sqref="V364:AM379">
    <cfRule type="cellIs" dxfId="1061" priority="69" stopIfTrue="1" operator="between">
      <formula>3</formula>
      <formula>4.99999</formula>
    </cfRule>
  </conditionalFormatting>
  <conditionalFormatting sqref="V364:AM379">
    <cfRule type="cellIs" dxfId="1060" priority="70" stopIfTrue="1" operator="between">
      <formula>5</formula>
      <formula>29</formula>
    </cfRule>
  </conditionalFormatting>
  <conditionalFormatting sqref="AN364:BE379">
    <cfRule type="cellIs" dxfId="1059" priority="71" stopIfTrue="1" operator="between">
      <formula>3</formula>
      <formula>4.99999</formula>
    </cfRule>
  </conditionalFormatting>
  <conditionalFormatting sqref="AN364:BE379">
    <cfRule type="cellIs" dxfId="1058" priority="72" stopIfTrue="1" operator="between">
      <formula>5</formula>
      <formula>29</formula>
    </cfRule>
  </conditionalFormatting>
  <conditionalFormatting sqref="D395:U406">
    <cfRule type="cellIs" dxfId="1057" priority="73" stopIfTrue="1" operator="between">
      <formula>3</formula>
      <formula>4.99999</formula>
    </cfRule>
  </conditionalFormatting>
  <conditionalFormatting sqref="D395:U406">
    <cfRule type="cellIs" dxfId="1056" priority="74" stopIfTrue="1" operator="between">
      <formula>5</formula>
      <formula>29</formula>
    </cfRule>
  </conditionalFormatting>
  <conditionalFormatting sqref="V395:AM406">
    <cfRule type="cellIs" dxfId="1055" priority="75" stopIfTrue="1" operator="between">
      <formula>3</formula>
      <formula>4.99999</formula>
    </cfRule>
  </conditionalFormatting>
  <conditionalFormatting sqref="V395:AM406">
    <cfRule type="cellIs" dxfId="1054" priority="76" stopIfTrue="1" operator="between">
      <formula>5</formula>
      <formula>29</formula>
    </cfRule>
  </conditionalFormatting>
  <conditionalFormatting sqref="AN395:BE406">
    <cfRule type="cellIs" dxfId="1053" priority="77" stopIfTrue="1" operator="between">
      <formula>3</formula>
      <formula>4.99999</formula>
    </cfRule>
  </conditionalFormatting>
  <conditionalFormatting sqref="AN395:BE406">
    <cfRule type="cellIs" dxfId="1052" priority="78" stopIfTrue="1" operator="between">
      <formula>5</formula>
      <formula>29</formula>
    </cfRule>
  </conditionalFormatting>
  <conditionalFormatting sqref="D422:U433">
    <cfRule type="cellIs" dxfId="1051" priority="79" stopIfTrue="1" operator="between">
      <formula>3</formula>
      <formula>4.99999</formula>
    </cfRule>
  </conditionalFormatting>
  <conditionalFormatting sqref="D422:U433">
    <cfRule type="cellIs" dxfId="1050" priority="80" stopIfTrue="1" operator="between">
      <formula>5</formula>
      <formula>29</formula>
    </cfRule>
  </conditionalFormatting>
  <conditionalFormatting sqref="V422:AM433">
    <cfRule type="cellIs" dxfId="1049" priority="81" stopIfTrue="1" operator="between">
      <formula>3</formula>
      <formula>4.99999</formula>
    </cfRule>
  </conditionalFormatting>
  <conditionalFormatting sqref="V422:AM433">
    <cfRule type="cellIs" dxfId="1048" priority="82" stopIfTrue="1" operator="between">
      <formula>5</formula>
      <formula>29</formula>
    </cfRule>
  </conditionalFormatting>
  <conditionalFormatting sqref="AN422:BE433">
    <cfRule type="cellIs" dxfId="1047" priority="83" stopIfTrue="1" operator="between">
      <formula>3</formula>
      <formula>4.99999</formula>
    </cfRule>
  </conditionalFormatting>
  <conditionalFormatting sqref="AN422:BE433">
    <cfRule type="cellIs" dxfId="1046" priority="84" stopIfTrue="1" operator="between">
      <formula>5</formula>
      <formula>29</formula>
    </cfRule>
  </conditionalFormatting>
  <conditionalFormatting sqref="D449:U460">
    <cfRule type="cellIs" dxfId="1045" priority="85" stopIfTrue="1" operator="between">
      <formula>3</formula>
      <formula>4.99999</formula>
    </cfRule>
  </conditionalFormatting>
  <conditionalFormatting sqref="D449:U460">
    <cfRule type="cellIs" dxfId="1044" priority="86" stopIfTrue="1" operator="between">
      <formula>5</formula>
      <formula>29</formula>
    </cfRule>
  </conditionalFormatting>
  <conditionalFormatting sqref="V449:AM460">
    <cfRule type="cellIs" dxfId="1043" priority="87" stopIfTrue="1" operator="between">
      <formula>3</formula>
      <formula>4.99999</formula>
    </cfRule>
  </conditionalFormatting>
  <conditionalFormatting sqref="V449:AM460">
    <cfRule type="cellIs" dxfId="1042" priority="88" stopIfTrue="1" operator="between">
      <formula>5</formula>
      <formula>29</formula>
    </cfRule>
  </conditionalFormatting>
  <conditionalFormatting sqref="AN449:BE460">
    <cfRule type="cellIs" dxfId="1041" priority="89" stopIfTrue="1" operator="between">
      <formula>3</formula>
      <formula>4.99999</formula>
    </cfRule>
  </conditionalFormatting>
  <conditionalFormatting sqref="AN449:BE460">
    <cfRule type="cellIs" dxfId="1040" priority="90" stopIfTrue="1" operator="between">
      <formula>5</formula>
      <formula>29</formula>
    </cfRule>
  </conditionalFormatting>
  <conditionalFormatting sqref="D476:U487">
    <cfRule type="cellIs" dxfId="1039" priority="91" stopIfTrue="1" operator="between">
      <formula>3</formula>
      <formula>4.99999</formula>
    </cfRule>
  </conditionalFormatting>
  <conditionalFormatting sqref="D476:U487">
    <cfRule type="cellIs" dxfId="1038" priority="92" stopIfTrue="1" operator="between">
      <formula>5</formula>
      <formula>29</formula>
    </cfRule>
  </conditionalFormatting>
  <conditionalFormatting sqref="V476:AM487">
    <cfRule type="cellIs" dxfId="1037" priority="93" stopIfTrue="1" operator="between">
      <formula>3</formula>
      <formula>4.99999</formula>
    </cfRule>
  </conditionalFormatting>
  <conditionalFormatting sqref="V476:AM487">
    <cfRule type="cellIs" dxfId="1036" priority="94" stopIfTrue="1" operator="between">
      <formula>5</formula>
      <formula>29</formula>
    </cfRule>
  </conditionalFormatting>
  <conditionalFormatting sqref="AN476:BE487">
    <cfRule type="cellIs" dxfId="1035" priority="95" stopIfTrue="1" operator="between">
      <formula>3</formula>
      <formula>4.99999</formula>
    </cfRule>
  </conditionalFormatting>
  <conditionalFormatting sqref="AN476:BE487">
    <cfRule type="cellIs" dxfId="1034" priority="96" stopIfTrue="1" operator="between">
      <formula>5</formula>
      <formula>29</formula>
    </cfRule>
  </conditionalFormatting>
  <conditionalFormatting sqref="D503:U514">
    <cfRule type="cellIs" dxfId="1033" priority="97" stopIfTrue="1" operator="between">
      <formula>3</formula>
      <formula>4.99999</formula>
    </cfRule>
  </conditionalFormatting>
  <conditionalFormatting sqref="D503:U514">
    <cfRule type="cellIs" dxfId="1032" priority="98" stopIfTrue="1" operator="between">
      <formula>5</formula>
      <formula>29</formula>
    </cfRule>
  </conditionalFormatting>
  <conditionalFormatting sqref="V503:AM514">
    <cfRule type="cellIs" dxfId="1031" priority="99" stopIfTrue="1" operator="between">
      <formula>3</formula>
      <formula>4.99999</formula>
    </cfRule>
  </conditionalFormatting>
  <conditionalFormatting sqref="V503:AM514">
    <cfRule type="cellIs" dxfId="1030" priority="100" stopIfTrue="1" operator="between">
      <formula>5</formula>
      <formula>29</formula>
    </cfRule>
  </conditionalFormatting>
  <conditionalFormatting sqref="AN503:BE514">
    <cfRule type="cellIs" dxfId="1029" priority="101" stopIfTrue="1" operator="between">
      <formula>3</formula>
      <formula>4.99999</formula>
    </cfRule>
  </conditionalFormatting>
  <conditionalFormatting sqref="AN503:BE514">
    <cfRule type="cellIs" dxfId="1028" priority="102" stopIfTrue="1" operator="between">
      <formula>5</formula>
      <formula>29</formula>
    </cfRule>
  </conditionalFormatting>
  <conditionalFormatting sqref="D530:U541">
    <cfRule type="cellIs" dxfId="1027" priority="103" stopIfTrue="1" operator="between">
      <formula>3</formula>
      <formula>4.99999</formula>
    </cfRule>
  </conditionalFormatting>
  <conditionalFormatting sqref="D530:U541">
    <cfRule type="cellIs" dxfId="1026" priority="104" stopIfTrue="1" operator="between">
      <formula>5</formula>
      <formula>29</formula>
    </cfRule>
  </conditionalFormatting>
  <conditionalFormatting sqref="V530:AM541">
    <cfRule type="cellIs" dxfId="1025" priority="105" stopIfTrue="1" operator="between">
      <formula>3</formula>
      <formula>4.99999</formula>
    </cfRule>
  </conditionalFormatting>
  <conditionalFormatting sqref="V530:AM541">
    <cfRule type="cellIs" dxfId="1024" priority="106" stopIfTrue="1" operator="between">
      <formula>5</formula>
      <formula>29</formula>
    </cfRule>
  </conditionalFormatting>
  <conditionalFormatting sqref="AN530:BE541">
    <cfRule type="cellIs" dxfId="1023" priority="107" stopIfTrue="1" operator="between">
      <formula>3</formula>
      <formula>4.99999</formula>
    </cfRule>
  </conditionalFormatting>
  <conditionalFormatting sqref="AN530:BE541">
    <cfRule type="cellIs" dxfId="1022" priority="108" stopIfTrue="1" operator="between">
      <formula>5</formula>
      <formula>29</formula>
    </cfRule>
  </conditionalFormatting>
  <conditionalFormatting sqref="D557:U568">
    <cfRule type="cellIs" dxfId="1021" priority="109" stopIfTrue="1" operator="between">
      <formula>3</formula>
      <formula>4.99999</formula>
    </cfRule>
  </conditionalFormatting>
  <conditionalFormatting sqref="D557:U568">
    <cfRule type="cellIs" dxfId="1020" priority="110" stopIfTrue="1" operator="between">
      <formula>5</formula>
      <formula>29</formula>
    </cfRule>
  </conditionalFormatting>
  <conditionalFormatting sqref="V557:AM568">
    <cfRule type="cellIs" dxfId="1019" priority="111" stopIfTrue="1" operator="between">
      <formula>3</formula>
      <formula>4.99999</formula>
    </cfRule>
  </conditionalFormatting>
  <conditionalFormatting sqref="V557:AM568">
    <cfRule type="cellIs" dxfId="1018" priority="112" stopIfTrue="1" operator="between">
      <formula>5</formula>
      <formula>29</formula>
    </cfRule>
  </conditionalFormatting>
  <conditionalFormatting sqref="AN557:BE568">
    <cfRule type="cellIs" dxfId="1017" priority="113" stopIfTrue="1" operator="between">
      <formula>3</formula>
      <formula>4.99999</formula>
    </cfRule>
  </conditionalFormatting>
  <conditionalFormatting sqref="AN557:BE568">
    <cfRule type="cellIs" dxfId="1016" priority="114" stopIfTrue="1" operator="between">
      <formula>5</formula>
      <formula>29</formula>
    </cfRule>
  </conditionalFormatting>
  <conditionalFormatting sqref="D584:U595">
    <cfRule type="cellIs" dxfId="1015" priority="115" stopIfTrue="1" operator="between">
      <formula>3</formula>
      <formula>4.99999</formula>
    </cfRule>
  </conditionalFormatting>
  <conditionalFormatting sqref="D584:U595">
    <cfRule type="cellIs" dxfId="1014" priority="116" stopIfTrue="1" operator="between">
      <formula>5</formula>
      <formula>29</formula>
    </cfRule>
  </conditionalFormatting>
  <conditionalFormatting sqref="V584:AM595">
    <cfRule type="cellIs" dxfId="1013" priority="117" stopIfTrue="1" operator="between">
      <formula>3</formula>
      <formula>4.99999</formula>
    </cfRule>
  </conditionalFormatting>
  <conditionalFormatting sqref="V584:AM595">
    <cfRule type="cellIs" dxfId="1012" priority="118" stopIfTrue="1" operator="between">
      <formula>5</formula>
      <formula>29</formula>
    </cfRule>
  </conditionalFormatting>
  <conditionalFormatting sqref="AN584:BE595">
    <cfRule type="cellIs" dxfId="1011" priority="119" stopIfTrue="1" operator="between">
      <formula>3</formula>
      <formula>4.99999</formula>
    </cfRule>
  </conditionalFormatting>
  <conditionalFormatting sqref="AN584:BE595">
    <cfRule type="cellIs" dxfId="1010" priority="120" stopIfTrue="1" operator="between">
      <formula>5</formula>
      <formula>29</formula>
    </cfRule>
  </conditionalFormatting>
  <conditionalFormatting sqref="D611:U622">
    <cfRule type="cellIs" dxfId="1009" priority="121" stopIfTrue="1" operator="between">
      <formula>3</formula>
      <formula>4.99999</formula>
    </cfRule>
  </conditionalFormatting>
  <conditionalFormatting sqref="D611:U622">
    <cfRule type="cellIs" dxfId="1008" priority="122" stopIfTrue="1" operator="between">
      <formula>5</formula>
      <formula>29</formula>
    </cfRule>
  </conditionalFormatting>
  <conditionalFormatting sqref="V611:AM622">
    <cfRule type="cellIs" dxfId="1007" priority="123" stopIfTrue="1" operator="between">
      <formula>3</formula>
      <formula>4.99999</formula>
    </cfRule>
  </conditionalFormatting>
  <conditionalFormatting sqref="V611:AM622">
    <cfRule type="cellIs" dxfId="1006" priority="124" stopIfTrue="1" operator="between">
      <formula>5</formula>
      <formula>29</formula>
    </cfRule>
  </conditionalFormatting>
  <conditionalFormatting sqref="AN611:BE622">
    <cfRule type="cellIs" dxfId="1005" priority="125" stopIfTrue="1" operator="between">
      <formula>3</formula>
      <formula>4.99999</formula>
    </cfRule>
  </conditionalFormatting>
  <conditionalFormatting sqref="AN611:BE622">
    <cfRule type="cellIs" dxfId="1004" priority="126" stopIfTrue="1" operator="between">
      <formula>5</formula>
      <formula>29</formula>
    </cfRule>
  </conditionalFormatting>
  <conditionalFormatting sqref="D638:U649">
    <cfRule type="cellIs" dxfId="1003" priority="127" stopIfTrue="1" operator="between">
      <formula>3</formula>
      <formula>4.99999</formula>
    </cfRule>
  </conditionalFormatting>
  <conditionalFormatting sqref="D638:U649">
    <cfRule type="cellIs" dxfId="1002" priority="128" stopIfTrue="1" operator="between">
      <formula>5</formula>
      <formula>29</formula>
    </cfRule>
  </conditionalFormatting>
  <conditionalFormatting sqref="V638:AM649">
    <cfRule type="cellIs" dxfId="1001" priority="129" stopIfTrue="1" operator="between">
      <formula>3</formula>
      <formula>4.99999</formula>
    </cfRule>
  </conditionalFormatting>
  <conditionalFormatting sqref="V638:AM649">
    <cfRule type="cellIs" dxfId="1000" priority="130" stopIfTrue="1" operator="between">
      <formula>5</formula>
      <formula>29</formula>
    </cfRule>
  </conditionalFormatting>
  <conditionalFormatting sqref="AN638:BE649">
    <cfRule type="cellIs" dxfId="999" priority="131" stopIfTrue="1" operator="between">
      <formula>3</formula>
      <formula>4.99999</formula>
    </cfRule>
  </conditionalFormatting>
  <conditionalFormatting sqref="AN638:BE649">
    <cfRule type="cellIs" dxfId="998" priority="132" stopIfTrue="1" operator="between">
      <formula>5</formula>
      <formula>29</formula>
    </cfRule>
  </conditionalFormatting>
  <conditionalFormatting sqref="D665:U680">
    <cfRule type="cellIs" dxfId="997" priority="133" stopIfTrue="1" operator="between">
      <formula>3</formula>
      <formula>4.99999</formula>
    </cfRule>
  </conditionalFormatting>
  <conditionalFormatting sqref="D665:U680">
    <cfRule type="cellIs" dxfId="996" priority="134" stopIfTrue="1" operator="between">
      <formula>5</formula>
      <formula>29</formula>
    </cfRule>
  </conditionalFormatting>
  <conditionalFormatting sqref="V665:AM680">
    <cfRule type="cellIs" dxfId="995" priority="135" stopIfTrue="1" operator="between">
      <formula>3</formula>
      <formula>4.99999</formula>
    </cfRule>
  </conditionalFormatting>
  <conditionalFormatting sqref="V665:AM680">
    <cfRule type="cellIs" dxfId="994" priority="136" stopIfTrue="1" operator="between">
      <formula>5</formula>
      <formula>29</formula>
    </cfRule>
  </conditionalFormatting>
  <conditionalFormatting sqref="AN665:BE680">
    <cfRule type="cellIs" dxfId="993" priority="137" stopIfTrue="1" operator="between">
      <formula>3</formula>
      <formula>4.99999</formula>
    </cfRule>
  </conditionalFormatting>
  <conditionalFormatting sqref="AN665:BE680">
    <cfRule type="cellIs" dxfId="992" priority="138" stopIfTrue="1" operator="between">
      <formula>5</formula>
      <formula>29</formula>
    </cfRule>
  </conditionalFormatting>
  <conditionalFormatting sqref="D696:U711">
    <cfRule type="cellIs" dxfId="991" priority="139" stopIfTrue="1" operator="between">
      <formula>3</formula>
      <formula>4.99999</formula>
    </cfRule>
  </conditionalFormatting>
  <conditionalFormatting sqref="D696:U711">
    <cfRule type="cellIs" dxfId="990" priority="140" stopIfTrue="1" operator="between">
      <formula>5</formula>
      <formula>29</formula>
    </cfRule>
  </conditionalFormatting>
  <conditionalFormatting sqref="V696:AM711">
    <cfRule type="cellIs" dxfId="989" priority="141" stopIfTrue="1" operator="between">
      <formula>3</formula>
      <formula>4.99999</formula>
    </cfRule>
  </conditionalFormatting>
  <conditionalFormatting sqref="V696:AM711">
    <cfRule type="cellIs" dxfId="988" priority="142" stopIfTrue="1" operator="between">
      <formula>5</formula>
      <formula>29</formula>
    </cfRule>
  </conditionalFormatting>
  <conditionalFormatting sqref="AN696:BE711">
    <cfRule type="cellIs" dxfId="987" priority="143" stopIfTrue="1" operator="between">
      <formula>3</formula>
      <formula>4.99999</formula>
    </cfRule>
  </conditionalFormatting>
  <conditionalFormatting sqref="AN696:BE711">
    <cfRule type="cellIs" dxfId="986" priority="144" stopIfTrue="1" operator="between">
      <formula>5</formula>
      <formula>29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7515D"/>
  </sheetPr>
  <dimension ref="A1:BE1227"/>
  <sheetViews>
    <sheetView showGridLines="0" topLeftCell="A2" zoomScaleNormal="100" workbookViewId="0">
      <selection activeCell="A2" sqref="A2"/>
    </sheetView>
  </sheetViews>
  <sheetFormatPr defaultRowHeight="12" x14ac:dyDescent="0.2"/>
  <cols>
    <col min="1" max="1" width="7.28515625" style="209" customWidth="1"/>
    <col min="2" max="2" width="14" style="174" customWidth="1"/>
    <col min="3" max="3" width="47.85546875" style="174" customWidth="1"/>
    <col min="4" max="4" width="5.140625" style="174" customWidth="1"/>
    <col min="5" max="5" width="2" style="174" customWidth="1"/>
    <col min="6" max="6" width="5.140625" style="174" customWidth="1"/>
    <col min="7" max="7" width="2" style="174" customWidth="1"/>
    <col min="8" max="8" width="5.140625" style="174" customWidth="1"/>
    <col min="9" max="9" width="2" style="174" customWidth="1"/>
    <col min="10" max="10" width="5.140625" style="174" customWidth="1"/>
    <col min="11" max="11" width="2" style="174" customWidth="1"/>
    <col min="12" max="12" width="5.140625" style="174" customWidth="1"/>
    <col min="13" max="13" width="2" style="174" customWidth="1"/>
    <col min="14" max="14" width="5.140625" style="174" customWidth="1"/>
    <col min="15" max="15" width="2" style="174" customWidth="1"/>
    <col min="16" max="16" width="5.140625" style="174" customWidth="1"/>
    <col min="17" max="17" width="2" style="174" customWidth="1"/>
    <col min="18" max="18" width="5.140625" style="174" customWidth="1"/>
    <col min="19" max="19" width="2" style="174" customWidth="1"/>
    <col min="20" max="20" width="6.140625" style="174" customWidth="1"/>
    <col min="21" max="21" width="1.28515625" style="174" customWidth="1"/>
    <col min="22" max="22" width="5.140625" style="174" customWidth="1"/>
    <col min="23" max="23" width="2" style="174" customWidth="1"/>
    <col min="24" max="24" width="5.140625" style="174" customWidth="1"/>
    <col min="25" max="25" width="2" style="174" customWidth="1"/>
    <col min="26" max="26" width="5.140625" style="174" customWidth="1"/>
    <col min="27" max="27" width="2" style="174" customWidth="1"/>
    <col min="28" max="28" width="5.140625" style="174" customWidth="1"/>
    <col min="29" max="29" width="2" style="174" customWidth="1"/>
    <col min="30" max="30" width="5.140625" style="174" customWidth="1"/>
    <col min="31" max="31" width="2" style="174" customWidth="1"/>
    <col min="32" max="32" width="5.140625" style="174" customWidth="1"/>
    <col min="33" max="33" width="2" style="174" customWidth="1"/>
    <col min="34" max="34" width="5.140625" style="174" customWidth="1"/>
    <col min="35" max="35" width="2" style="174" customWidth="1"/>
    <col min="36" max="36" width="5.140625" style="174" customWidth="1"/>
    <col min="37" max="37" width="2" style="174" customWidth="1"/>
    <col min="38" max="38" width="6.140625" style="174" customWidth="1"/>
    <col min="39" max="39" width="1.28515625" style="174" customWidth="1"/>
    <col min="40" max="40" width="5.140625" style="174" customWidth="1"/>
    <col min="41" max="41" width="2" style="174" customWidth="1"/>
    <col min="42" max="42" width="5.140625" style="174" customWidth="1"/>
    <col min="43" max="43" width="2" style="174" customWidth="1"/>
    <col min="44" max="44" width="5.140625" style="174" customWidth="1"/>
    <col min="45" max="45" width="2" style="174" customWidth="1"/>
    <col min="46" max="46" width="5.140625" style="174" customWidth="1"/>
    <col min="47" max="47" width="2" style="174" customWidth="1"/>
    <col min="48" max="48" width="5.140625" style="174" customWidth="1"/>
    <col min="49" max="49" width="2" style="174" customWidth="1"/>
    <col min="50" max="50" width="5.140625" style="174" customWidth="1"/>
    <col min="51" max="51" width="2" style="174" customWidth="1"/>
    <col min="52" max="52" width="5.140625" style="174" customWidth="1"/>
    <col min="53" max="53" width="2" style="174" customWidth="1"/>
    <col min="54" max="54" width="5.140625" style="174" customWidth="1"/>
    <col min="55" max="55" width="2" style="174" customWidth="1"/>
    <col min="56" max="56" width="6.140625" style="174" customWidth="1"/>
    <col min="57" max="57" width="1.28515625" style="174" customWidth="1"/>
    <col min="58" max="16384" width="9.140625" style="174"/>
  </cols>
  <sheetData>
    <row r="1" spans="1:57" ht="6" customHeight="1" x14ac:dyDescent="0.2"/>
    <row r="2" spans="1:57" ht="6" customHeight="1" x14ac:dyDescent="0.2"/>
    <row r="3" spans="1:57" s="175" customFormat="1" ht="6" customHeight="1" x14ac:dyDescent="0.2">
      <c r="A3" s="210"/>
    </row>
    <row r="4" spans="1:57" ht="15" customHeight="1" thickBot="1" x14ac:dyDescent="0.25">
      <c r="B4" s="176" t="s">
        <v>692</v>
      </c>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row>
    <row r="5" spans="1:57" ht="12" customHeight="1" thickTop="1" x14ac:dyDescent="0.2">
      <c r="B5" s="177" t="s">
        <v>0</v>
      </c>
    </row>
    <row r="6" spans="1:57" ht="6" customHeight="1" x14ac:dyDescent="0.2"/>
    <row r="7" spans="1:57" s="47" customFormat="1" ht="15" customHeight="1" x14ac:dyDescent="0.2">
      <c r="A7" s="211" t="s">
        <v>693</v>
      </c>
      <c r="B7" s="47" t="s">
        <v>694</v>
      </c>
      <c r="C7" s="47" t="s">
        <v>319</v>
      </c>
    </row>
    <row r="8" spans="1:57" x14ac:dyDescent="0.2">
      <c r="BE8" s="178" t="s">
        <v>3</v>
      </c>
    </row>
    <row r="9" spans="1:57" x14ac:dyDescent="0.2">
      <c r="D9" s="179" t="s">
        <v>4</v>
      </c>
      <c r="E9" s="180"/>
      <c r="F9" s="180"/>
      <c r="G9" s="180"/>
      <c r="H9" s="180"/>
      <c r="I9" s="180"/>
      <c r="J9" s="180"/>
      <c r="K9" s="180"/>
      <c r="L9" s="180"/>
      <c r="M9" s="180"/>
      <c r="N9" s="180"/>
      <c r="O9" s="180"/>
      <c r="P9" s="180"/>
      <c r="Q9" s="180"/>
      <c r="R9" s="180"/>
      <c r="S9" s="180"/>
      <c r="T9" s="180"/>
      <c r="U9" s="180"/>
      <c r="V9" s="179" t="s">
        <v>5</v>
      </c>
      <c r="W9" s="180"/>
      <c r="X9" s="180"/>
      <c r="Y9" s="180"/>
      <c r="Z9" s="180"/>
      <c r="AA9" s="180"/>
      <c r="AB9" s="180"/>
      <c r="AC9" s="180"/>
      <c r="AD9" s="180"/>
      <c r="AE9" s="180"/>
      <c r="AF9" s="180"/>
      <c r="AG9" s="180"/>
      <c r="AH9" s="180"/>
      <c r="AI9" s="180"/>
      <c r="AJ9" s="180"/>
      <c r="AK9" s="180"/>
      <c r="AL9" s="180"/>
      <c r="AM9" s="180"/>
      <c r="AN9" s="179" t="s">
        <v>6</v>
      </c>
      <c r="AO9" s="180"/>
      <c r="AP9" s="180"/>
      <c r="AQ9" s="180"/>
      <c r="AR9" s="180"/>
      <c r="AS9" s="180"/>
      <c r="AT9" s="180"/>
      <c r="AU9" s="180"/>
      <c r="AV9" s="180"/>
      <c r="AW9" s="180"/>
      <c r="AX9" s="180"/>
      <c r="AY9" s="180"/>
      <c r="AZ9" s="180"/>
      <c r="BA9" s="180"/>
      <c r="BB9" s="180"/>
      <c r="BC9" s="180"/>
      <c r="BD9" s="180"/>
      <c r="BE9" s="181"/>
    </row>
    <row r="10" spans="1:57" x14ac:dyDescent="0.2">
      <c r="D10" s="182">
        <v>2011</v>
      </c>
      <c r="E10" s="183"/>
      <c r="F10" s="183">
        <v>2012</v>
      </c>
      <c r="G10" s="183"/>
      <c r="H10" s="183">
        <v>2013</v>
      </c>
      <c r="I10" s="183"/>
      <c r="J10" s="183">
        <v>2014</v>
      </c>
      <c r="K10" s="183"/>
      <c r="L10" s="183">
        <v>2015</v>
      </c>
      <c r="M10" s="183"/>
      <c r="N10" s="183">
        <v>2016</v>
      </c>
      <c r="O10" s="183"/>
      <c r="P10" s="183">
        <v>2017</v>
      </c>
      <c r="Q10" s="183"/>
      <c r="R10" s="183">
        <v>2018</v>
      </c>
      <c r="S10" s="183"/>
      <c r="T10" s="184">
        <v>2019</v>
      </c>
      <c r="U10" s="183"/>
      <c r="V10" s="182">
        <v>2011</v>
      </c>
      <c r="W10" s="183"/>
      <c r="X10" s="183">
        <v>2012</v>
      </c>
      <c r="Y10" s="183"/>
      <c r="Z10" s="183">
        <v>2013</v>
      </c>
      <c r="AA10" s="183"/>
      <c r="AB10" s="183">
        <v>2014</v>
      </c>
      <c r="AC10" s="183"/>
      <c r="AD10" s="183">
        <v>2015</v>
      </c>
      <c r="AE10" s="183"/>
      <c r="AF10" s="183">
        <v>2016</v>
      </c>
      <c r="AG10" s="183"/>
      <c r="AH10" s="183">
        <v>2017</v>
      </c>
      <c r="AI10" s="183"/>
      <c r="AJ10" s="183">
        <v>2018</v>
      </c>
      <c r="AK10" s="183"/>
      <c r="AL10" s="184">
        <v>2019</v>
      </c>
      <c r="AM10" s="183"/>
      <c r="AN10" s="182">
        <v>2011</v>
      </c>
      <c r="AO10" s="183"/>
      <c r="AP10" s="183">
        <v>2012</v>
      </c>
      <c r="AQ10" s="183"/>
      <c r="AR10" s="183">
        <v>2013</v>
      </c>
      <c r="AS10" s="183"/>
      <c r="AT10" s="183">
        <v>2014</v>
      </c>
      <c r="AU10" s="183"/>
      <c r="AV10" s="183">
        <v>2015</v>
      </c>
      <c r="AW10" s="183"/>
      <c r="AX10" s="183">
        <v>2016</v>
      </c>
      <c r="AY10" s="183"/>
      <c r="AZ10" s="183">
        <v>2017</v>
      </c>
      <c r="BA10" s="183"/>
      <c r="BB10" s="183">
        <v>2018</v>
      </c>
      <c r="BC10" s="183"/>
      <c r="BD10" s="184">
        <v>2019</v>
      </c>
      <c r="BE10" s="185"/>
    </row>
    <row r="11" spans="1:57" x14ac:dyDescent="0.2">
      <c r="B11" s="186" t="s">
        <v>7</v>
      </c>
      <c r="C11" s="187" t="s">
        <v>695</v>
      </c>
      <c r="D11" s="188" t="s">
        <v>9</v>
      </c>
      <c r="E11" s="189"/>
      <c r="F11" s="190" t="s">
        <v>9</v>
      </c>
      <c r="G11" s="189"/>
      <c r="H11" s="190" t="s">
        <v>9</v>
      </c>
      <c r="I11" s="189"/>
      <c r="J11" s="190" t="s">
        <v>9</v>
      </c>
      <c r="K11" s="189"/>
      <c r="L11" s="190" t="s">
        <v>9</v>
      </c>
      <c r="M11" s="189"/>
      <c r="N11" s="190" t="s">
        <v>9</v>
      </c>
      <c r="O11" s="189"/>
      <c r="P11" s="191">
        <v>19</v>
      </c>
      <c r="Q11" s="189"/>
      <c r="R11" s="191">
        <v>18</v>
      </c>
      <c r="S11" s="189"/>
      <c r="T11" s="192">
        <v>17</v>
      </c>
      <c r="U11" s="189"/>
      <c r="V11" s="188" t="s">
        <v>9</v>
      </c>
      <c r="W11" s="189"/>
      <c r="X11" s="190" t="s">
        <v>9</v>
      </c>
      <c r="Y11" s="189"/>
      <c r="Z11" s="190" t="s">
        <v>9</v>
      </c>
      <c r="AA11" s="189"/>
      <c r="AB11" s="190" t="s">
        <v>9</v>
      </c>
      <c r="AC11" s="189"/>
      <c r="AD11" s="190" t="s">
        <v>9</v>
      </c>
      <c r="AE11" s="189"/>
      <c r="AF11" s="190" t="s">
        <v>9</v>
      </c>
      <c r="AG11" s="189"/>
      <c r="AH11" s="191">
        <v>16</v>
      </c>
      <c r="AI11" s="189"/>
      <c r="AJ11" s="191">
        <v>15</v>
      </c>
      <c r="AK11" s="189"/>
      <c r="AL11" s="192">
        <v>17</v>
      </c>
      <c r="AM11" s="189"/>
      <c r="AN11" s="188" t="s">
        <v>9</v>
      </c>
      <c r="AO11" s="189"/>
      <c r="AP11" s="190" t="s">
        <v>9</v>
      </c>
      <c r="AQ11" s="189"/>
      <c r="AR11" s="190" t="s">
        <v>9</v>
      </c>
      <c r="AS11" s="189"/>
      <c r="AT11" s="190" t="s">
        <v>9</v>
      </c>
      <c r="AU11" s="189"/>
      <c r="AV11" s="190" t="s">
        <v>9</v>
      </c>
      <c r="AW11" s="189"/>
      <c r="AX11" s="190" t="s">
        <v>9</v>
      </c>
      <c r="AY11" s="189"/>
      <c r="AZ11" s="191">
        <v>17</v>
      </c>
      <c r="BA11" s="189"/>
      <c r="BB11" s="191">
        <v>16</v>
      </c>
      <c r="BC11" s="189"/>
      <c r="BD11" s="192">
        <v>17</v>
      </c>
      <c r="BE11" s="193"/>
    </row>
    <row r="12" spans="1:57" x14ac:dyDescent="0.2">
      <c r="B12" s="194"/>
      <c r="C12" s="195" t="s">
        <v>696</v>
      </c>
      <c r="D12" s="188" t="s">
        <v>9</v>
      </c>
      <c r="E12" s="189"/>
      <c r="F12" s="190" t="s">
        <v>9</v>
      </c>
      <c r="G12" s="189"/>
      <c r="H12" s="190" t="s">
        <v>9</v>
      </c>
      <c r="I12" s="189"/>
      <c r="J12" s="190" t="s">
        <v>9</v>
      </c>
      <c r="K12" s="189"/>
      <c r="L12" s="190" t="s">
        <v>9</v>
      </c>
      <c r="M12" s="189"/>
      <c r="N12" s="190" t="s">
        <v>9</v>
      </c>
      <c r="O12" s="189"/>
      <c r="P12" s="191">
        <v>5</v>
      </c>
      <c r="Q12" s="189"/>
      <c r="R12" s="191">
        <v>6</v>
      </c>
      <c r="S12" s="189"/>
      <c r="T12" s="192">
        <v>5</v>
      </c>
      <c r="U12" s="189"/>
      <c r="V12" s="188" t="s">
        <v>9</v>
      </c>
      <c r="W12" s="189"/>
      <c r="X12" s="190" t="s">
        <v>9</v>
      </c>
      <c r="Y12" s="189"/>
      <c r="Z12" s="190" t="s">
        <v>9</v>
      </c>
      <c r="AA12" s="189"/>
      <c r="AB12" s="190" t="s">
        <v>9</v>
      </c>
      <c r="AC12" s="189"/>
      <c r="AD12" s="190" t="s">
        <v>9</v>
      </c>
      <c r="AE12" s="189"/>
      <c r="AF12" s="190" t="s">
        <v>9</v>
      </c>
      <c r="AG12" s="189"/>
      <c r="AH12" s="191">
        <v>7</v>
      </c>
      <c r="AI12" s="189"/>
      <c r="AJ12" s="191">
        <v>8</v>
      </c>
      <c r="AK12" s="189"/>
      <c r="AL12" s="192">
        <v>7</v>
      </c>
      <c r="AM12" s="189"/>
      <c r="AN12" s="188" t="s">
        <v>9</v>
      </c>
      <c r="AO12" s="189"/>
      <c r="AP12" s="190" t="s">
        <v>9</v>
      </c>
      <c r="AQ12" s="189"/>
      <c r="AR12" s="190" t="s">
        <v>9</v>
      </c>
      <c r="AS12" s="189"/>
      <c r="AT12" s="190" t="s">
        <v>9</v>
      </c>
      <c r="AU12" s="189"/>
      <c r="AV12" s="190" t="s">
        <v>9</v>
      </c>
      <c r="AW12" s="189"/>
      <c r="AX12" s="190" t="s">
        <v>9</v>
      </c>
      <c r="AY12" s="189"/>
      <c r="AZ12" s="191">
        <v>7</v>
      </c>
      <c r="BA12" s="189"/>
      <c r="BB12" s="191">
        <v>7</v>
      </c>
      <c r="BC12" s="189"/>
      <c r="BD12" s="192">
        <v>7</v>
      </c>
      <c r="BE12" s="193"/>
    </row>
    <row r="13" spans="1:57" x14ac:dyDescent="0.2">
      <c r="B13" s="194"/>
      <c r="C13" s="195" t="s">
        <v>697</v>
      </c>
      <c r="D13" s="188" t="s">
        <v>9</v>
      </c>
      <c r="E13" s="189"/>
      <c r="F13" s="190" t="s">
        <v>9</v>
      </c>
      <c r="G13" s="189"/>
      <c r="H13" s="190" t="s">
        <v>9</v>
      </c>
      <c r="I13" s="189"/>
      <c r="J13" s="190" t="s">
        <v>9</v>
      </c>
      <c r="K13" s="189"/>
      <c r="L13" s="190" t="s">
        <v>9</v>
      </c>
      <c r="M13" s="189"/>
      <c r="N13" s="190" t="s">
        <v>9</v>
      </c>
      <c r="O13" s="189"/>
      <c r="P13" s="191">
        <v>4</v>
      </c>
      <c r="Q13" s="189"/>
      <c r="R13" s="191">
        <v>3</v>
      </c>
      <c r="S13" s="189"/>
      <c r="T13" s="192">
        <v>4</v>
      </c>
      <c r="U13" s="189"/>
      <c r="V13" s="188" t="s">
        <v>9</v>
      </c>
      <c r="W13" s="189"/>
      <c r="X13" s="190" t="s">
        <v>9</v>
      </c>
      <c r="Y13" s="189"/>
      <c r="Z13" s="190" t="s">
        <v>9</v>
      </c>
      <c r="AA13" s="189"/>
      <c r="AB13" s="190" t="s">
        <v>9</v>
      </c>
      <c r="AC13" s="189"/>
      <c r="AD13" s="190" t="s">
        <v>9</v>
      </c>
      <c r="AE13" s="189"/>
      <c r="AF13" s="190" t="s">
        <v>9</v>
      </c>
      <c r="AG13" s="189"/>
      <c r="AH13" s="191">
        <v>9</v>
      </c>
      <c r="AI13" s="189"/>
      <c r="AJ13" s="191">
        <v>8</v>
      </c>
      <c r="AK13" s="189"/>
      <c r="AL13" s="192">
        <v>10</v>
      </c>
      <c r="AM13" s="189"/>
      <c r="AN13" s="188" t="s">
        <v>9</v>
      </c>
      <c r="AO13" s="189"/>
      <c r="AP13" s="190" t="s">
        <v>9</v>
      </c>
      <c r="AQ13" s="189"/>
      <c r="AR13" s="190" t="s">
        <v>9</v>
      </c>
      <c r="AS13" s="189"/>
      <c r="AT13" s="190" t="s">
        <v>9</v>
      </c>
      <c r="AU13" s="189"/>
      <c r="AV13" s="190" t="s">
        <v>9</v>
      </c>
      <c r="AW13" s="189"/>
      <c r="AX13" s="190" t="s">
        <v>9</v>
      </c>
      <c r="AY13" s="189"/>
      <c r="AZ13" s="191">
        <v>8</v>
      </c>
      <c r="BA13" s="189"/>
      <c r="BB13" s="191">
        <v>7</v>
      </c>
      <c r="BC13" s="189"/>
      <c r="BD13" s="192">
        <v>8</v>
      </c>
      <c r="BE13" s="193"/>
    </row>
    <row r="14" spans="1:57" x14ac:dyDescent="0.2">
      <c r="B14" s="194"/>
      <c r="C14" s="195" t="s">
        <v>698</v>
      </c>
      <c r="D14" s="188" t="s">
        <v>9</v>
      </c>
      <c r="E14" s="189"/>
      <c r="F14" s="190" t="s">
        <v>9</v>
      </c>
      <c r="G14" s="189"/>
      <c r="H14" s="190" t="s">
        <v>9</v>
      </c>
      <c r="I14" s="189"/>
      <c r="J14" s="190" t="s">
        <v>9</v>
      </c>
      <c r="K14" s="189"/>
      <c r="L14" s="190" t="s">
        <v>9</v>
      </c>
      <c r="M14" s="189"/>
      <c r="N14" s="190" t="s">
        <v>9</v>
      </c>
      <c r="O14" s="189"/>
      <c r="P14" s="191">
        <v>73</v>
      </c>
      <c r="Q14" s="189"/>
      <c r="R14" s="191">
        <v>73</v>
      </c>
      <c r="S14" s="189"/>
      <c r="T14" s="192">
        <v>74</v>
      </c>
      <c r="U14" s="189"/>
      <c r="V14" s="188" t="s">
        <v>9</v>
      </c>
      <c r="W14" s="189"/>
      <c r="X14" s="190" t="s">
        <v>9</v>
      </c>
      <c r="Y14" s="189"/>
      <c r="Z14" s="190" t="s">
        <v>9</v>
      </c>
      <c r="AA14" s="189"/>
      <c r="AB14" s="190" t="s">
        <v>9</v>
      </c>
      <c r="AC14" s="189"/>
      <c r="AD14" s="190" t="s">
        <v>9</v>
      </c>
      <c r="AE14" s="189"/>
      <c r="AF14" s="190" t="s">
        <v>9</v>
      </c>
      <c r="AG14" s="189"/>
      <c r="AH14" s="191">
        <v>68</v>
      </c>
      <c r="AI14" s="189"/>
      <c r="AJ14" s="191">
        <v>69</v>
      </c>
      <c r="AK14" s="189"/>
      <c r="AL14" s="192">
        <v>66</v>
      </c>
      <c r="AM14" s="189"/>
      <c r="AN14" s="188" t="s">
        <v>9</v>
      </c>
      <c r="AO14" s="189"/>
      <c r="AP14" s="190" t="s">
        <v>9</v>
      </c>
      <c r="AQ14" s="189"/>
      <c r="AR14" s="190" t="s">
        <v>9</v>
      </c>
      <c r="AS14" s="189"/>
      <c r="AT14" s="190" t="s">
        <v>9</v>
      </c>
      <c r="AU14" s="189"/>
      <c r="AV14" s="190" t="s">
        <v>9</v>
      </c>
      <c r="AW14" s="189"/>
      <c r="AX14" s="190" t="s">
        <v>9</v>
      </c>
      <c r="AY14" s="189"/>
      <c r="AZ14" s="191">
        <v>69</v>
      </c>
      <c r="BA14" s="189"/>
      <c r="BB14" s="191">
        <v>70</v>
      </c>
      <c r="BC14" s="189"/>
      <c r="BD14" s="192">
        <v>68</v>
      </c>
      <c r="BE14" s="193"/>
    </row>
    <row r="15" spans="1:57" x14ac:dyDescent="0.2">
      <c r="B15" s="196"/>
      <c r="C15" s="197" t="s">
        <v>12</v>
      </c>
      <c r="D15" s="198"/>
      <c r="E15" s="199"/>
      <c r="F15" s="200"/>
      <c r="G15" s="199"/>
      <c r="H15" s="200"/>
      <c r="I15" s="199"/>
      <c r="J15" s="200"/>
      <c r="K15" s="199"/>
      <c r="L15" s="200"/>
      <c r="M15" s="199"/>
      <c r="N15" s="200"/>
      <c r="O15" s="199"/>
      <c r="P15" s="199"/>
      <c r="Q15" s="199"/>
      <c r="R15" s="199"/>
      <c r="S15" s="199"/>
      <c r="T15" s="201">
        <v>2265</v>
      </c>
      <c r="U15" s="199"/>
      <c r="V15" s="198"/>
      <c r="W15" s="199"/>
      <c r="X15" s="200"/>
      <c r="Y15" s="199"/>
      <c r="Z15" s="200"/>
      <c r="AA15" s="199"/>
      <c r="AB15" s="200"/>
      <c r="AC15" s="199"/>
      <c r="AD15" s="200"/>
      <c r="AE15" s="199"/>
      <c r="AF15" s="200"/>
      <c r="AG15" s="199"/>
      <c r="AH15" s="199"/>
      <c r="AI15" s="199"/>
      <c r="AJ15" s="199"/>
      <c r="AK15" s="199"/>
      <c r="AL15" s="201">
        <v>4077</v>
      </c>
      <c r="AM15" s="199"/>
      <c r="AN15" s="198"/>
      <c r="AO15" s="199"/>
      <c r="AP15" s="200"/>
      <c r="AQ15" s="199"/>
      <c r="AR15" s="200"/>
      <c r="AS15" s="199"/>
      <c r="AT15" s="200"/>
      <c r="AU15" s="199"/>
      <c r="AV15" s="200"/>
      <c r="AW15" s="199"/>
      <c r="AX15" s="200"/>
      <c r="AY15" s="199"/>
      <c r="AZ15" s="199"/>
      <c r="BA15" s="199"/>
      <c r="BB15" s="199"/>
      <c r="BC15" s="199"/>
      <c r="BD15" s="201">
        <v>6342</v>
      </c>
      <c r="BE15" s="202"/>
    </row>
    <row r="16" spans="1:57" x14ac:dyDescent="0.2">
      <c r="B16" s="186" t="s">
        <v>13</v>
      </c>
      <c r="C16" s="203" t="s">
        <v>695</v>
      </c>
      <c r="D16" s="188" t="s">
        <v>9</v>
      </c>
      <c r="E16" s="189"/>
      <c r="F16" s="190" t="s">
        <v>9</v>
      </c>
      <c r="G16" s="189"/>
      <c r="H16" s="190" t="s">
        <v>9</v>
      </c>
      <c r="I16" s="189"/>
      <c r="J16" s="190" t="s">
        <v>9</v>
      </c>
      <c r="K16" s="189"/>
      <c r="L16" s="190" t="s">
        <v>9</v>
      </c>
      <c r="M16" s="189"/>
      <c r="N16" s="190" t="s">
        <v>9</v>
      </c>
      <c r="O16" s="189"/>
      <c r="P16" s="191">
        <v>19</v>
      </c>
      <c r="Q16" s="189"/>
      <c r="R16" s="191">
        <v>18</v>
      </c>
      <c r="S16" s="189"/>
      <c r="T16" s="192">
        <v>17</v>
      </c>
      <c r="U16" s="189"/>
      <c r="V16" s="188" t="s">
        <v>9</v>
      </c>
      <c r="W16" s="189"/>
      <c r="X16" s="190" t="s">
        <v>9</v>
      </c>
      <c r="Y16" s="189"/>
      <c r="Z16" s="190" t="s">
        <v>9</v>
      </c>
      <c r="AA16" s="189"/>
      <c r="AB16" s="190" t="s">
        <v>9</v>
      </c>
      <c r="AC16" s="189"/>
      <c r="AD16" s="190" t="s">
        <v>9</v>
      </c>
      <c r="AE16" s="189"/>
      <c r="AF16" s="190" t="s">
        <v>9</v>
      </c>
      <c r="AG16" s="189"/>
      <c r="AH16" s="191">
        <v>18</v>
      </c>
      <c r="AI16" s="189"/>
      <c r="AJ16" s="191">
        <v>17</v>
      </c>
      <c r="AK16" s="189"/>
      <c r="AL16" s="192">
        <v>20</v>
      </c>
      <c r="AM16" s="189"/>
      <c r="AN16" s="188" t="s">
        <v>9</v>
      </c>
      <c r="AO16" s="189"/>
      <c r="AP16" s="190" t="s">
        <v>9</v>
      </c>
      <c r="AQ16" s="189"/>
      <c r="AR16" s="190" t="s">
        <v>9</v>
      </c>
      <c r="AS16" s="189"/>
      <c r="AT16" s="190" t="s">
        <v>9</v>
      </c>
      <c r="AU16" s="189"/>
      <c r="AV16" s="190" t="s">
        <v>9</v>
      </c>
      <c r="AW16" s="189"/>
      <c r="AX16" s="190" t="s">
        <v>9</v>
      </c>
      <c r="AY16" s="189"/>
      <c r="AZ16" s="191">
        <v>18</v>
      </c>
      <c r="BA16" s="189"/>
      <c r="BB16" s="191">
        <v>18</v>
      </c>
      <c r="BC16" s="189"/>
      <c r="BD16" s="192">
        <v>19</v>
      </c>
      <c r="BE16" s="193"/>
    </row>
    <row r="17" spans="2:57" s="174" customFormat="1" x14ac:dyDescent="0.2">
      <c r="B17" s="194"/>
      <c r="C17" s="204" t="s">
        <v>696</v>
      </c>
      <c r="D17" s="188" t="s">
        <v>9</v>
      </c>
      <c r="E17" s="189"/>
      <c r="F17" s="190" t="s">
        <v>9</v>
      </c>
      <c r="G17" s="189"/>
      <c r="H17" s="190" t="s">
        <v>9</v>
      </c>
      <c r="I17" s="189"/>
      <c r="J17" s="190" t="s">
        <v>9</v>
      </c>
      <c r="K17" s="189"/>
      <c r="L17" s="190" t="s">
        <v>9</v>
      </c>
      <c r="M17" s="189"/>
      <c r="N17" s="190" t="s">
        <v>9</v>
      </c>
      <c r="O17" s="189"/>
      <c r="P17" s="191">
        <v>3</v>
      </c>
      <c r="Q17" s="189"/>
      <c r="R17" s="191">
        <v>5</v>
      </c>
      <c r="S17" s="189"/>
      <c r="T17" s="192">
        <v>5</v>
      </c>
      <c r="U17" s="189"/>
      <c r="V17" s="188" t="s">
        <v>9</v>
      </c>
      <c r="W17" s="189"/>
      <c r="X17" s="190" t="s">
        <v>9</v>
      </c>
      <c r="Y17" s="189"/>
      <c r="Z17" s="190" t="s">
        <v>9</v>
      </c>
      <c r="AA17" s="189"/>
      <c r="AB17" s="190" t="s">
        <v>9</v>
      </c>
      <c r="AC17" s="189"/>
      <c r="AD17" s="190" t="s">
        <v>9</v>
      </c>
      <c r="AE17" s="189"/>
      <c r="AF17" s="190" t="s">
        <v>9</v>
      </c>
      <c r="AG17" s="189"/>
      <c r="AH17" s="191">
        <v>7</v>
      </c>
      <c r="AI17" s="189"/>
      <c r="AJ17" s="191">
        <v>6</v>
      </c>
      <c r="AK17" s="189"/>
      <c r="AL17" s="192">
        <v>6</v>
      </c>
      <c r="AM17" s="189"/>
      <c r="AN17" s="188" t="s">
        <v>9</v>
      </c>
      <c r="AO17" s="189"/>
      <c r="AP17" s="190" t="s">
        <v>9</v>
      </c>
      <c r="AQ17" s="189"/>
      <c r="AR17" s="190" t="s">
        <v>9</v>
      </c>
      <c r="AS17" s="189"/>
      <c r="AT17" s="190" t="s">
        <v>9</v>
      </c>
      <c r="AU17" s="189"/>
      <c r="AV17" s="190" t="s">
        <v>9</v>
      </c>
      <c r="AW17" s="189"/>
      <c r="AX17" s="190" t="s">
        <v>9</v>
      </c>
      <c r="AY17" s="189"/>
      <c r="AZ17" s="191">
        <v>6</v>
      </c>
      <c r="BA17" s="189"/>
      <c r="BB17" s="191">
        <v>6</v>
      </c>
      <c r="BC17" s="189"/>
      <c r="BD17" s="192">
        <v>6</v>
      </c>
      <c r="BE17" s="193"/>
    </row>
    <row r="18" spans="2:57" s="174" customFormat="1" x14ac:dyDescent="0.2">
      <c r="B18" s="194"/>
      <c r="C18" s="204" t="s">
        <v>697</v>
      </c>
      <c r="D18" s="188" t="s">
        <v>9</v>
      </c>
      <c r="E18" s="189"/>
      <c r="F18" s="190" t="s">
        <v>9</v>
      </c>
      <c r="G18" s="189"/>
      <c r="H18" s="190" t="s">
        <v>9</v>
      </c>
      <c r="I18" s="189"/>
      <c r="J18" s="190" t="s">
        <v>9</v>
      </c>
      <c r="K18" s="189"/>
      <c r="L18" s="190" t="s">
        <v>9</v>
      </c>
      <c r="M18" s="189"/>
      <c r="N18" s="190" t="s">
        <v>9</v>
      </c>
      <c r="O18" s="189"/>
      <c r="P18" s="191">
        <v>4</v>
      </c>
      <c r="Q18" s="189"/>
      <c r="R18" s="191">
        <v>3</v>
      </c>
      <c r="S18" s="189"/>
      <c r="T18" s="192">
        <v>5</v>
      </c>
      <c r="U18" s="189"/>
      <c r="V18" s="188" t="s">
        <v>9</v>
      </c>
      <c r="W18" s="189"/>
      <c r="X18" s="190" t="s">
        <v>9</v>
      </c>
      <c r="Y18" s="189"/>
      <c r="Z18" s="190" t="s">
        <v>9</v>
      </c>
      <c r="AA18" s="189"/>
      <c r="AB18" s="190" t="s">
        <v>9</v>
      </c>
      <c r="AC18" s="189"/>
      <c r="AD18" s="190" t="s">
        <v>9</v>
      </c>
      <c r="AE18" s="189"/>
      <c r="AF18" s="190" t="s">
        <v>9</v>
      </c>
      <c r="AG18" s="189"/>
      <c r="AH18" s="191">
        <v>8</v>
      </c>
      <c r="AI18" s="189"/>
      <c r="AJ18" s="191">
        <v>8</v>
      </c>
      <c r="AK18" s="189"/>
      <c r="AL18" s="192">
        <v>7</v>
      </c>
      <c r="AM18" s="189"/>
      <c r="AN18" s="188" t="s">
        <v>9</v>
      </c>
      <c r="AO18" s="189"/>
      <c r="AP18" s="190" t="s">
        <v>9</v>
      </c>
      <c r="AQ18" s="189"/>
      <c r="AR18" s="190" t="s">
        <v>9</v>
      </c>
      <c r="AS18" s="189"/>
      <c r="AT18" s="190" t="s">
        <v>9</v>
      </c>
      <c r="AU18" s="189"/>
      <c r="AV18" s="190" t="s">
        <v>9</v>
      </c>
      <c r="AW18" s="189"/>
      <c r="AX18" s="190" t="s">
        <v>9</v>
      </c>
      <c r="AY18" s="189"/>
      <c r="AZ18" s="191">
        <v>7</v>
      </c>
      <c r="BA18" s="189"/>
      <c r="BB18" s="191">
        <v>7</v>
      </c>
      <c r="BC18" s="189"/>
      <c r="BD18" s="192">
        <v>7</v>
      </c>
      <c r="BE18" s="193"/>
    </row>
    <row r="19" spans="2:57" s="174" customFormat="1" x14ac:dyDescent="0.2">
      <c r="B19" s="194"/>
      <c r="C19" s="204" t="s">
        <v>698</v>
      </c>
      <c r="D19" s="188" t="s">
        <v>9</v>
      </c>
      <c r="E19" s="189"/>
      <c r="F19" s="190" t="s">
        <v>9</v>
      </c>
      <c r="G19" s="189"/>
      <c r="H19" s="190" t="s">
        <v>9</v>
      </c>
      <c r="I19" s="189"/>
      <c r="J19" s="190" t="s">
        <v>9</v>
      </c>
      <c r="K19" s="189"/>
      <c r="L19" s="190" t="s">
        <v>9</v>
      </c>
      <c r="M19" s="189"/>
      <c r="N19" s="190" t="s">
        <v>9</v>
      </c>
      <c r="O19" s="189"/>
      <c r="P19" s="191">
        <v>75</v>
      </c>
      <c r="Q19" s="189"/>
      <c r="R19" s="191">
        <v>75</v>
      </c>
      <c r="S19" s="189"/>
      <c r="T19" s="192">
        <v>73</v>
      </c>
      <c r="U19" s="189"/>
      <c r="V19" s="188" t="s">
        <v>9</v>
      </c>
      <c r="W19" s="189"/>
      <c r="X19" s="190" t="s">
        <v>9</v>
      </c>
      <c r="Y19" s="189"/>
      <c r="Z19" s="190" t="s">
        <v>9</v>
      </c>
      <c r="AA19" s="189"/>
      <c r="AB19" s="190" t="s">
        <v>9</v>
      </c>
      <c r="AC19" s="189"/>
      <c r="AD19" s="190" t="s">
        <v>9</v>
      </c>
      <c r="AE19" s="189"/>
      <c r="AF19" s="190" t="s">
        <v>9</v>
      </c>
      <c r="AG19" s="189"/>
      <c r="AH19" s="191">
        <v>68</v>
      </c>
      <c r="AI19" s="189"/>
      <c r="AJ19" s="191">
        <v>68</v>
      </c>
      <c r="AK19" s="189"/>
      <c r="AL19" s="192">
        <v>67</v>
      </c>
      <c r="AM19" s="189"/>
      <c r="AN19" s="188" t="s">
        <v>9</v>
      </c>
      <c r="AO19" s="189"/>
      <c r="AP19" s="190" t="s">
        <v>9</v>
      </c>
      <c r="AQ19" s="189"/>
      <c r="AR19" s="190" t="s">
        <v>9</v>
      </c>
      <c r="AS19" s="189"/>
      <c r="AT19" s="190" t="s">
        <v>9</v>
      </c>
      <c r="AU19" s="189"/>
      <c r="AV19" s="190" t="s">
        <v>9</v>
      </c>
      <c r="AW19" s="189"/>
      <c r="AX19" s="190" t="s">
        <v>9</v>
      </c>
      <c r="AY19" s="189"/>
      <c r="AZ19" s="191">
        <v>70</v>
      </c>
      <c r="BA19" s="189"/>
      <c r="BB19" s="191">
        <v>70</v>
      </c>
      <c r="BC19" s="189"/>
      <c r="BD19" s="192">
        <v>69</v>
      </c>
      <c r="BE19" s="193"/>
    </row>
    <row r="20" spans="2:57" s="174" customFormat="1" x14ac:dyDescent="0.2">
      <c r="B20" s="196"/>
      <c r="C20" s="205" t="s">
        <v>12</v>
      </c>
      <c r="D20" s="198"/>
      <c r="E20" s="199"/>
      <c r="F20" s="200"/>
      <c r="G20" s="199"/>
      <c r="H20" s="200"/>
      <c r="I20" s="199"/>
      <c r="J20" s="200"/>
      <c r="K20" s="199"/>
      <c r="L20" s="200"/>
      <c r="M20" s="199"/>
      <c r="N20" s="200"/>
      <c r="O20" s="199"/>
      <c r="P20" s="199"/>
      <c r="Q20" s="199"/>
      <c r="R20" s="199"/>
      <c r="S20" s="199"/>
      <c r="T20" s="201">
        <v>845</v>
      </c>
      <c r="U20" s="199"/>
      <c r="V20" s="198"/>
      <c r="W20" s="199"/>
      <c r="X20" s="200"/>
      <c r="Y20" s="199"/>
      <c r="Z20" s="200"/>
      <c r="AA20" s="199"/>
      <c r="AB20" s="200"/>
      <c r="AC20" s="199"/>
      <c r="AD20" s="200"/>
      <c r="AE20" s="199"/>
      <c r="AF20" s="200"/>
      <c r="AG20" s="199"/>
      <c r="AH20" s="199"/>
      <c r="AI20" s="199"/>
      <c r="AJ20" s="199"/>
      <c r="AK20" s="199"/>
      <c r="AL20" s="201">
        <v>1184</v>
      </c>
      <c r="AM20" s="199"/>
      <c r="AN20" s="198"/>
      <c r="AO20" s="199"/>
      <c r="AP20" s="200"/>
      <c r="AQ20" s="199"/>
      <c r="AR20" s="200"/>
      <c r="AS20" s="199"/>
      <c r="AT20" s="200"/>
      <c r="AU20" s="199"/>
      <c r="AV20" s="200"/>
      <c r="AW20" s="199"/>
      <c r="AX20" s="200"/>
      <c r="AY20" s="199"/>
      <c r="AZ20" s="199"/>
      <c r="BA20" s="199"/>
      <c r="BB20" s="199"/>
      <c r="BC20" s="199"/>
      <c r="BD20" s="201">
        <v>2029</v>
      </c>
      <c r="BE20" s="202"/>
    </row>
    <row r="21" spans="2:57" s="174" customFormat="1" x14ac:dyDescent="0.2">
      <c r="B21" s="186" t="s">
        <v>14</v>
      </c>
      <c r="C21" s="203" t="s">
        <v>695</v>
      </c>
      <c r="D21" s="188" t="s">
        <v>9</v>
      </c>
      <c r="E21" s="189"/>
      <c r="F21" s="190" t="s">
        <v>9</v>
      </c>
      <c r="G21" s="189"/>
      <c r="H21" s="190" t="s">
        <v>9</v>
      </c>
      <c r="I21" s="189"/>
      <c r="J21" s="190" t="s">
        <v>9</v>
      </c>
      <c r="K21" s="189"/>
      <c r="L21" s="190" t="s">
        <v>9</v>
      </c>
      <c r="M21" s="189"/>
      <c r="N21" s="190" t="s">
        <v>9</v>
      </c>
      <c r="O21" s="189"/>
      <c r="P21" s="191">
        <v>17</v>
      </c>
      <c r="Q21" s="189"/>
      <c r="R21" s="191">
        <v>19</v>
      </c>
      <c r="S21" s="189"/>
      <c r="T21" s="192">
        <v>17</v>
      </c>
      <c r="U21" s="189"/>
      <c r="V21" s="188" t="s">
        <v>9</v>
      </c>
      <c r="W21" s="189"/>
      <c r="X21" s="190" t="s">
        <v>9</v>
      </c>
      <c r="Y21" s="189"/>
      <c r="Z21" s="190" t="s">
        <v>9</v>
      </c>
      <c r="AA21" s="189"/>
      <c r="AB21" s="190" t="s">
        <v>9</v>
      </c>
      <c r="AC21" s="189"/>
      <c r="AD21" s="190" t="s">
        <v>9</v>
      </c>
      <c r="AE21" s="189"/>
      <c r="AF21" s="190" t="s">
        <v>9</v>
      </c>
      <c r="AG21" s="189"/>
      <c r="AH21" s="191">
        <v>15</v>
      </c>
      <c r="AI21" s="189"/>
      <c r="AJ21" s="191">
        <v>15</v>
      </c>
      <c r="AK21" s="189"/>
      <c r="AL21" s="192">
        <v>17</v>
      </c>
      <c r="AM21" s="189"/>
      <c r="AN21" s="188" t="s">
        <v>9</v>
      </c>
      <c r="AO21" s="189"/>
      <c r="AP21" s="190" t="s">
        <v>9</v>
      </c>
      <c r="AQ21" s="189"/>
      <c r="AR21" s="190" t="s">
        <v>9</v>
      </c>
      <c r="AS21" s="189"/>
      <c r="AT21" s="190" t="s">
        <v>9</v>
      </c>
      <c r="AU21" s="189"/>
      <c r="AV21" s="190" t="s">
        <v>9</v>
      </c>
      <c r="AW21" s="189"/>
      <c r="AX21" s="190" t="s">
        <v>9</v>
      </c>
      <c r="AY21" s="189"/>
      <c r="AZ21" s="191">
        <v>16</v>
      </c>
      <c r="BA21" s="189"/>
      <c r="BB21" s="191">
        <v>16</v>
      </c>
      <c r="BC21" s="189"/>
      <c r="BD21" s="192">
        <v>17</v>
      </c>
      <c r="BE21" s="193"/>
    </row>
    <row r="22" spans="2:57" s="174" customFormat="1" x14ac:dyDescent="0.2">
      <c r="B22" s="194"/>
      <c r="C22" s="204" t="s">
        <v>696</v>
      </c>
      <c r="D22" s="188" t="s">
        <v>9</v>
      </c>
      <c r="E22" s="189"/>
      <c r="F22" s="190" t="s">
        <v>9</v>
      </c>
      <c r="G22" s="189"/>
      <c r="H22" s="190" t="s">
        <v>9</v>
      </c>
      <c r="I22" s="189"/>
      <c r="J22" s="190" t="s">
        <v>9</v>
      </c>
      <c r="K22" s="189"/>
      <c r="L22" s="190" t="s">
        <v>9</v>
      </c>
      <c r="M22" s="189"/>
      <c r="N22" s="190" t="s">
        <v>9</v>
      </c>
      <c r="O22" s="189"/>
      <c r="P22" s="191">
        <v>7</v>
      </c>
      <c r="Q22" s="189"/>
      <c r="R22" s="191">
        <v>6</v>
      </c>
      <c r="S22" s="189"/>
      <c r="T22" s="192">
        <v>5</v>
      </c>
      <c r="U22" s="189"/>
      <c r="V22" s="188" t="s">
        <v>9</v>
      </c>
      <c r="W22" s="189"/>
      <c r="X22" s="190" t="s">
        <v>9</v>
      </c>
      <c r="Y22" s="189"/>
      <c r="Z22" s="190" t="s">
        <v>9</v>
      </c>
      <c r="AA22" s="189"/>
      <c r="AB22" s="190" t="s">
        <v>9</v>
      </c>
      <c r="AC22" s="189"/>
      <c r="AD22" s="190" t="s">
        <v>9</v>
      </c>
      <c r="AE22" s="189"/>
      <c r="AF22" s="190" t="s">
        <v>9</v>
      </c>
      <c r="AG22" s="189"/>
      <c r="AH22" s="191">
        <v>7</v>
      </c>
      <c r="AI22" s="189"/>
      <c r="AJ22" s="191">
        <v>8</v>
      </c>
      <c r="AK22" s="189"/>
      <c r="AL22" s="192">
        <v>8</v>
      </c>
      <c r="AM22" s="189"/>
      <c r="AN22" s="188" t="s">
        <v>9</v>
      </c>
      <c r="AO22" s="189"/>
      <c r="AP22" s="190" t="s">
        <v>9</v>
      </c>
      <c r="AQ22" s="189"/>
      <c r="AR22" s="190" t="s">
        <v>9</v>
      </c>
      <c r="AS22" s="189"/>
      <c r="AT22" s="190" t="s">
        <v>9</v>
      </c>
      <c r="AU22" s="189"/>
      <c r="AV22" s="190" t="s">
        <v>9</v>
      </c>
      <c r="AW22" s="189"/>
      <c r="AX22" s="190" t="s">
        <v>9</v>
      </c>
      <c r="AY22" s="189"/>
      <c r="AZ22" s="191">
        <v>7</v>
      </c>
      <c r="BA22" s="189"/>
      <c r="BB22" s="191">
        <v>8</v>
      </c>
      <c r="BC22" s="189"/>
      <c r="BD22" s="192">
        <v>7</v>
      </c>
      <c r="BE22" s="193"/>
    </row>
    <row r="23" spans="2:57" s="174" customFormat="1" x14ac:dyDescent="0.2">
      <c r="B23" s="194"/>
      <c r="C23" s="204" t="s">
        <v>697</v>
      </c>
      <c r="D23" s="188" t="s">
        <v>9</v>
      </c>
      <c r="E23" s="189"/>
      <c r="F23" s="190" t="s">
        <v>9</v>
      </c>
      <c r="G23" s="189"/>
      <c r="H23" s="190" t="s">
        <v>9</v>
      </c>
      <c r="I23" s="189"/>
      <c r="J23" s="190" t="s">
        <v>9</v>
      </c>
      <c r="K23" s="189"/>
      <c r="L23" s="190" t="s">
        <v>9</v>
      </c>
      <c r="M23" s="189"/>
      <c r="N23" s="190" t="s">
        <v>9</v>
      </c>
      <c r="O23" s="189"/>
      <c r="P23" s="191">
        <v>3</v>
      </c>
      <c r="Q23" s="189"/>
      <c r="R23" s="191">
        <v>4</v>
      </c>
      <c r="S23" s="189"/>
      <c r="T23" s="192">
        <v>3</v>
      </c>
      <c r="U23" s="189"/>
      <c r="V23" s="188" t="s">
        <v>9</v>
      </c>
      <c r="W23" s="189"/>
      <c r="X23" s="190" t="s">
        <v>9</v>
      </c>
      <c r="Y23" s="189"/>
      <c r="Z23" s="190" t="s">
        <v>9</v>
      </c>
      <c r="AA23" s="189"/>
      <c r="AB23" s="190" t="s">
        <v>9</v>
      </c>
      <c r="AC23" s="189"/>
      <c r="AD23" s="190" t="s">
        <v>9</v>
      </c>
      <c r="AE23" s="189"/>
      <c r="AF23" s="190" t="s">
        <v>9</v>
      </c>
      <c r="AG23" s="189"/>
      <c r="AH23" s="191">
        <v>11</v>
      </c>
      <c r="AI23" s="189"/>
      <c r="AJ23" s="191">
        <v>9</v>
      </c>
      <c r="AK23" s="189"/>
      <c r="AL23" s="192">
        <v>11</v>
      </c>
      <c r="AM23" s="189"/>
      <c r="AN23" s="188" t="s">
        <v>9</v>
      </c>
      <c r="AO23" s="189"/>
      <c r="AP23" s="190" t="s">
        <v>9</v>
      </c>
      <c r="AQ23" s="189"/>
      <c r="AR23" s="190" t="s">
        <v>9</v>
      </c>
      <c r="AS23" s="189"/>
      <c r="AT23" s="190" t="s">
        <v>9</v>
      </c>
      <c r="AU23" s="189"/>
      <c r="AV23" s="190" t="s">
        <v>9</v>
      </c>
      <c r="AW23" s="189"/>
      <c r="AX23" s="190" t="s">
        <v>9</v>
      </c>
      <c r="AY23" s="189"/>
      <c r="AZ23" s="191">
        <v>9</v>
      </c>
      <c r="BA23" s="189"/>
      <c r="BB23" s="191">
        <v>8</v>
      </c>
      <c r="BC23" s="189"/>
      <c r="BD23" s="192">
        <v>9</v>
      </c>
      <c r="BE23" s="193"/>
    </row>
    <row r="24" spans="2:57" s="174" customFormat="1" x14ac:dyDescent="0.2">
      <c r="B24" s="194"/>
      <c r="C24" s="204" t="s">
        <v>698</v>
      </c>
      <c r="D24" s="188" t="s">
        <v>9</v>
      </c>
      <c r="E24" s="189"/>
      <c r="F24" s="190" t="s">
        <v>9</v>
      </c>
      <c r="G24" s="189"/>
      <c r="H24" s="190" t="s">
        <v>9</v>
      </c>
      <c r="I24" s="189"/>
      <c r="J24" s="190" t="s">
        <v>9</v>
      </c>
      <c r="K24" s="189"/>
      <c r="L24" s="190" t="s">
        <v>9</v>
      </c>
      <c r="M24" s="189"/>
      <c r="N24" s="190" t="s">
        <v>9</v>
      </c>
      <c r="O24" s="189"/>
      <c r="P24" s="191">
        <v>73</v>
      </c>
      <c r="Q24" s="189"/>
      <c r="R24" s="191">
        <v>72</v>
      </c>
      <c r="S24" s="189"/>
      <c r="T24" s="192">
        <v>75</v>
      </c>
      <c r="U24" s="189"/>
      <c r="V24" s="188" t="s">
        <v>9</v>
      </c>
      <c r="W24" s="189"/>
      <c r="X24" s="190" t="s">
        <v>9</v>
      </c>
      <c r="Y24" s="189"/>
      <c r="Z24" s="190" t="s">
        <v>9</v>
      </c>
      <c r="AA24" s="189"/>
      <c r="AB24" s="190" t="s">
        <v>9</v>
      </c>
      <c r="AC24" s="189"/>
      <c r="AD24" s="190" t="s">
        <v>9</v>
      </c>
      <c r="AE24" s="189"/>
      <c r="AF24" s="190" t="s">
        <v>9</v>
      </c>
      <c r="AG24" s="189"/>
      <c r="AH24" s="191">
        <v>67</v>
      </c>
      <c r="AI24" s="189"/>
      <c r="AJ24" s="191">
        <v>68</v>
      </c>
      <c r="AK24" s="189"/>
      <c r="AL24" s="192">
        <v>64</v>
      </c>
      <c r="AM24" s="189"/>
      <c r="AN24" s="188" t="s">
        <v>9</v>
      </c>
      <c r="AO24" s="189"/>
      <c r="AP24" s="190" t="s">
        <v>9</v>
      </c>
      <c r="AQ24" s="189"/>
      <c r="AR24" s="190" t="s">
        <v>9</v>
      </c>
      <c r="AS24" s="189"/>
      <c r="AT24" s="190" t="s">
        <v>9</v>
      </c>
      <c r="AU24" s="189"/>
      <c r="AV24" s="190" t="s">
        <v>9</v>
      </c>
      <c r="AW24" s="189"/>
      <c r="AX24" s="190" t="s">
        <v>9</v>
      </c>
      <c r="AY24" s="189"/>
      <c r="AZ24" s="191">
        <v>68</v>
      </c>
      <c r="BA24" s="189"/>
      <c r="BB24" s="191">
        <v>69</v>
      </c>
      <c r="BC24" s="189"/>
      <c r="BD24" s="192">
        <v>67</v>
      </c>
      <c r="BE24" s="193"/>
    </row>
    <row r="25" spans="2:57" s="174" customFormat="1" x14ac:dyDescent="0.2">
      <c r="B25" s="196"/>
      <c r="C25" s="205" t="s">
        <v>12</v>
      </c>
      <c r="D25" s="198"/>
      <c r="E25" s="199"/>
      <c r="F25" s="200"/>
      <c r="G25" s="199"/>
      <c r="H25" s="200"/>
      <c r="I25" s="199"/>
      <c r="J25" s="200"/>
      <c r="K25" s="199"/>
      <c r="L25" s="200"/>
      <c r="M25" s="199"/>
      <c r="N25" s="200"/>
      <c r="O25" s="199"/>
      <c r="P25" s="199"/>
      <c r="Q25" s="199"/>
      <c r="R25" s="199"/>
      <c r="S25" s="199"/>
      <c r="T25" s="201">
        <v>911</v>
      </c>
      <c r="U25" s="199"/>
      <c r="V25" s="198"/>
      <c r="W25" s="199"/>
      <c r="X25" s="200"/>
      <c r="Y25" s="199"/>
      <c r="Z25" s="200"/>
      <c r="AA25" s="199"/>
      <c r="AB25" s="200"/>
      <c r="AC25" s="199"/>
      <c r="AD25" s="200"/>
      <c r="AE25" s="199"/>
      <c r="AF25" s="200"/>
      <c r="AG25" s="199"/>
      <c r="AH25" s="199"/>
      <c r="AI25" s="199"/>
      <c r="AJ25" s="199"/>
      <c r="AK25" s="199"/>
      <c r="AL25" s="201">
        <v>1770</v>
      </c>
      <c r="AM25" s="199"/>
      <c r="AN25" s="198"/>
      <c r="AO25" s="199"/>
      <c r="AP25" s="200"/>
      <c r="AQ25" s="199"/>
      <c r="AR25" s="200"/>
      <c r="AS25" s="199"/>
      <c r="AT25" s="200"/>
      <c r="AU25" s="199"/>
      <c r="AV25" s="200"/>
      <c r="AW25" s="199"/>
      <c r="AX25" s="200"/>
      <c r="AY25" s="199"/>
      <c r="AZ25" s="199"/>
      <c r="BA25" s="199"/>
      <c r="BB25" s="199"/>
      <c r="BC25" s="199"/>
      <c r="BD25" s="201">
        <v>2681</v>
      </c>
      <c r="BE25" s="202"/>
    </row>
    <row r="26" spans="2:57" s="174" customFormat="1" x14ac:dyDescent="0.2">
      <c r="B26" s="186" t="s">
        <v>15</v>
      </c>
      <c r="C26" s="203" t="s">
        <v>695</v>
      </c>
      <c r="D26" s="188" t="s">
        <v>9</v>
      </c>
      <c r="E26" s="189"/>
      <c r="F26" s="190" t="s">
        <v>9</v>
      </c>
      <c r="G26" s="189"/>
      <c r="H26" s="190" t="s">
        <v>9</v>
      </c>
      <c r="I26" s="189"/>
      <c r="J26" s="190" t="s">
        <v>9</v>
      </c>
      <c r="K26" s="189"/>
      <c r="L26" s="190" t="s">
        <v>9</v>
      </c>
      <c r="M26" s="189"/>
      <c r="N26" s="190" t="s">
        <v>9</v>
      </c>
      <c r="O26" s="189"/>
      <c r="P26" s="191">
        <v>20</v>
      </c>
      <c r="Q26" s="189"/>
      <c r="R26" s="191">
        <v>17</v>
      </c>
      <c r="S26" s="189"/>
      <c r="T26" s="192">
        <v>17</v>
      </c>
      <c r="U26" s="189"/>
      <c r="V26" s="188" t="s">
        <v>9</v>
      </c>
      <c r="W26" s="189"/>
      <c r="X26" s="190" t="s">
        <v>9</v>
      </c>
      <c r="Y26" s="189"/>
      <c r="Z26" s="190" t="s">
        <v>9</v>
      </c>
      <c r="AA26" s="189"/>
      <c r="AB26" s="190" t="s">
        <v>9</v>
      </c>
      <c r="AC26" s="189"/>
      <c r="AD26" s="190" t="s">
        <v>9</v>
      </c>
      <c r="AE26" s="189"/>
      <c r="AF26" s="190" t="s">
        <v>9</v>
      </c>
      <c r="AG26" s="189"/>
      <c r="AH26" s="191">
        <v>16</v>
      </c>
      <c r="AI26" s="189"/>
      <c r="AJ26" s="191">
        <v>15</v>
      </c>
      <c r="AK26" s="189"/>
      <c r="AL26" s="192">
        <v>17</v>
      </c>
      <c r="AM26" s="189"/>
      <c r="AN26" s="188" t="s">
        <v>9</v>
      </c>
      <c r="AO26" s="189"/>
      <c r="AP26" s="190" t="s">
        <v>9</v>
      </c>
      <c r="AQ26" s="189"/>
      <c r="AR26" s="190" t="s">
        <v>9</v>
      </c>
      <c r="AS26" s="189"/>
      <c r="AT26" s="190" t="s">
        <v>9</v>
      </c>
      <c r="AU26" s="189"/>
      <c r="AV26" s="190" t="s">
        <v>9</v>
      </c>
      <c r="AW26" s="189"/>
      <c r="AX26" s="190" t="s">
        <v>9</v>
      </c>
      <c r="AY26" s="189"/>
      <c r="AZ26" s="191">
        <v>17</v>
      </c>
      <c r="BA26" s="189"/>
      <c r="BB26" s="191">
        <v>15</v>
      </c>
      <c r="BC26" s="189"/>
      <c r="BD26" s="192">
        <v>17</v>
      </c>
      <c r="BE26" s="193"/>
    </row>
    <row r="27" spans="2:57" s="174" customFormat="1" x14ac:dyDescent="0.2">
      <c r="B27" s="194"/>
      <c r="C27" s="204" t="s">
        <v>696</v>
      </c>
      <c r="D27" s="188" t="s">
        <v>9</v>
      </c>
      <c r="E27" s="189"/>
      <c r="F27" s="190" t="s">
        <v>9</v>
      </c>
      <c r="G27" s="189"/>
      <c r="H27" s="190" t="s">
        <v>9</v>
      </c>
      <c r="I27" s="189"/>
      <c r="J27" s="190" t="s">
        <v>9</v>
      </c>
      <c r="K27" s="189"/>
      <c r="L27" s="190" t="s">
        <v>9</v>
      </c>
      <c r="M27" s="189"/>
      <c r="N27" s="190" t="s">
        <v>9</v>
      </c>
      <c r="O27" s="189"/>
      <c r="P27" s="191">
        <v>5</v>
      </c>
      <c r="Q27" s="189"/>
      <c r="R27" s="191">
        <v>6</v>
      </c>
      <c r="S27" s="189"/>
      <c r="T27" s="192">
        <v>4</v>
      </c>
      <c r="U27" s="189"/>
      <c r="V27" s="188" t="s">
        <v>9</v>
      </c>
      <c r="W27" s="189"/>
      <c r="X27" s="190" t="s">
        <v>9</v>
      </c>
      <c r="Y27" s="189"/>
      <c r="Z27" s="190" t="s">
        <v>9</v>
      </c>
      <c r="AA27" s="189"/>
      <c r="AB27" s="190" t="s">
        <v>9</v>
      </c>
      <c r="AC27" s="189"/>
      <c r="AD27" s="190" t="s">
        <v>9</v>
      </c>
      <c r="AE27" s="189"/>
      <c r="AF27" s="190" t="s">
        <v>9</v>
      </c>
      <c r="AG27" s="189"/>
      <c r="AH27" s="191">
        <v>6</v>
      </c>
      <c r="AI27" s="189"/>
      <c r="AJ27" s="191">
        <v>7</v>
      </c>
      <c r="AK27" s="189"/>
      <c r="AL27" s="192">
        <v>6</v>
      </c>
      <c r="AM27" s="189"/>
      <c r="AN27" s="188" t="s">
        <v>9</v>
      </c>
      <c r="AO27" s="189"/>
      <c r="AP27" s="190" t="s">
        <v>9</v>
      </c>
      <c r="AQ27" s="189"/>
      <c r="AR27" s="190" t="s">
        <v>9</v>
      </c>
      <c r="AS27" s="189"/>
      <c r="AT27" s="190" t="s">
        <v>9</v>
      </c>
      <c r="AU27" s="189"/>
      <c r="AV27" s="190" t="s">
        <v>9</v>
      </c>
      <c r="AW27" s="189"/>
      <c r="AX27" s="190" t="s">
        <v>9</v>
      </c>
      <c r="AY27" s="189"/>
      <c r="AZ27" s="191">
        <v>6</v>
      </c>
      <c r="BA27" s="189"/>
      <c r="BB27" s="191">
        <v>7</v>
      </c>
      <c r="BC27" s="189"/>
      <c r="BD27" s="192">
        <v>6</v>
      </c>
      <c r="BE27" s="193"/>
    </row>
    <row r="28" spans="2:57" s="174" customFormat="1" x14ac:dyDescent="0.2">
      <c r="B28" s="194"/>
      <c r="C28" s="204" t="s">
        <v>697</v>
      </c>
      <c r="D28" s="188" t="s">
        <v>9</v>
      </c>
      <c r="E28" s="189"/>
      <c r="F28" s="190" t="s">
        <v>9</v>
      </c>
      <c r="G28" s="189"/>
      <c r="H28" s="190" t="s">
        <v>9</v>
      </c>
      <c r="I28" s="189"/>
      <c r="J28" s="190" t="s">
        <v>9</v>
      </c>
      <c r="K28" s="189"/>
      <c r="L28" s="190" t="s">
        <v>9</v>
      </c>
      <c r="M28" s="189"/>
      <c r="N28" s="190" t="s">
        <v>9</v>
      </c>
      <c r="O28" s="189"/>
      <c r="P28" s="191">
        <v>4</v>
      </c>
      <c r="Q28" s="189"/>
      <c r="R28" s="191">
        <v>3</v>
      </c>
      <c r="S28" s="189"/>
      <c r="T28" s="192">
        <v>4</v>
      </c>
      <c r="U28" s="189"/>
      <c r="V28" s="188" t="s">
        <v>9</v>
      </c>
      <c r="W28" s="189"/>
      <c r="X28" s="190" t="s">
        <v>9</v>
      </c>
      <c r="Y28" s="189"/>
      <c r="Z28" s="190" t="s">
        <v>9</v>
      </c>
      <c r="AA28" s="189"/>
      <c r="AB28" s="190" t="s">
        <v>9</v>
      </c>
      <c r="AC28" s="189"/>
      <c r="AD28" s="190" t="s">
        <v>9</v>
      </c>
      <c r="AE28" s="189"/>
      <c r="AF28" s="190" t="s">
        <v>9</v>
      </c>
      <c r="AG28" s="189"/>
      <c r="AH28" s="191">
        <v>7</v>
      </c>
      <c r="AI28" s="189"/>
      <c r="AJ28" s="191">
        <v>7</v>
      </c>
      <c r="AK28" s="189"/>
      <c r="AL28" s="192">
        <v>7</v>
      </c>
      <c r="AM28" s="189"/>
      <c r="AN28" s="188" t="s">
        <v>9</v>
      </c>
      <c r="AO28" s="189"/>
      <c r="AP28" s="190" t="s">
        <v>9</v>
      </c>
      <c r="AQ28" s="189"/>
      <c r="AR28" s="190" t="s">
        <v>9</v>
      </c>
      <c r="AS28" s="189"/>
      <c r="AT28" s="190" t="s">
        <v>9</v>
      </c>
      <c r="AU28" s="189"/>
      <c r="AV28" s="190" t="s">
        <v>9</v>
      </c>
      <c r="AW28" s="189"/>
      <c r="AX28" s="190" t="s">
        <v>9</v>
      </c>
      <c r="AY28" s="189"/>
      <c r="AZ28" s="191">
        <v>6</v>
      </c>
      <c r="BA28" s="189"/>
      <c r="BB28" s="191">
        <v>6</v>
      </c>
      <c r="BC28" s="189"/>
      <c r="BD28" s="192">
        <v>7</v>
      </c>
      <c r="BE28" s="193"/>
    </row>
    <row r="29" spans="2:57" s="174" customFormat="1" x14ac:dyDescent="0.2">
      <c r="B29" s="194"/>
      <c r="C29" s="204" t="s">
        <v>698</v>
      </c>
      <c r="D29" s="188" t="s">
        <v>9</v>
      </c>
      <c r="E29" s="189"/>
      <c r="F29" s="190" t="s">
        <v>9</v>
      </c>
      <c r="G29" s="189"/>
      <c r="H29" s="190" t="s">
        <v>9</v>
      </c>
      <c r="I29" s="189"/>
      <c r="J29" s="190" t="s">
        <v>9</v>
      </c>
      <c r="K29" s="189"/>
      <c r="L29" s="190" t="s">
        <v>9</v>
      </c>
      <c r="M29" s="189"/>
      <c r="N29" s="190" t="s">
        <v>9</v>
      </c>
      <c r="O29" s="189"/>
      <c r="P29" s="191">
        <v>70</v>
      </c>
      <c r="Q29" s="189"/>
      <c r="R29" s="191">
        <v>74</v>
      </c>
      <c r="S29" s="189"/>
      <c r="T29" s="192">
        <v>74</v>
      </c>
      <c r="U29" s="189"/>
      <c r="V29" s="188" t="s">
        <v>9</v>
      </c>
      <c r="W29" s="189"/>
      <c r="X29" s="190" t="s">
        <v>9</v>
      </c>
      <c r="Y29" s="189"/>
      <c r="Z29" s="190" t="s">
        <v>9</v>
      </c>
      <c r="AA29" s="189"/>
      <c r="AB29" s="190" t="s">
        <v>9</v>
      </c>
      <c r="AC29" s="189"/>
      <c r="AD29" s="190" t="s">
        <v>9</v>
      </c>
      <c r="AE29" s="189"/>
      <c r="AF29" s="190" t="s">
        <v>9</v>
      </c>
      <c r="AG29" s="189"/>
      <c r="AH29" s="191">
        <v>71</v>
      </c>
      <c r="AI29" s="189"/>
      <c r="AJ29" s="191">
        <v>72</v>
      </c>
      <c r="AK29" s="189"/>
      <c r="AL29" s="192">
        <v>70</v>
      </c>
      <c r="AM29" s="189"/>
      <c r="AN29" s="188" t="s">
        <v>9</v>
      </c>
      <c r="AO29" s="189"/>
      <c r="AP29" s="190" t="s">
        <v>9</v>
      </c>
      <c r="AQ29" s="189"/>
      <c r="AR29" s="190" t="s">
        <v>9</v>
      </c>
      <c r="AS29" s="189"/>
      <c r="AT29" s="190" t="s">
        <v>9</v>
      </c>
      <c r="AU29" s="189"/>
      <c r="AV29" s="190" t="s">
        <v>9</v>
      </c>
      <c r="AW29" s="189"/>
      <c r="AX29" s="190" t="s">
        <v>9</v>
      </c>
      <c r="AY29" s="189"/>
      <c r="AZ29" s="191">
        <v>71</v>
      </c>
      <c r="BA29" s="189"/>
      <c r="BB29" s="191">
        <v>72</v>
      </c>
      <c r="BC29" s="189"/>
      <c r="BD29" s="192">
        <v>71</v>
      </c>
      <c r="BE29" s="193"/>
    </row>
    <row r="30" spans="2:57" s="174" customFormat="1" x14ac:dyDescent="0.2">
      <c r="B30" s="196"/>
      <c r="C30" s="206" t="s">
        <v>12</v>
      </c>
      <c r="D30" s="198"/>
      <c r="E30" s="199"/>
      <c r="F30" s="200"/>
      <c r="G30" s="199"/>
      <c r="H30" s="200"/>
      <c r="I30" s="199"/>
      <c r="J30" s="200"/>
      <c r="K30" s="199"/>
      <c r="L30" s="200"/>
      <c r="M30" s="199"/>
      <c r="N30" s="200"/>
      <c r="O30" s="199"/>
      <c r="P30" s="199"/>
      <c r="Q30" s="199"/>
      <c r="R30" s="199"/>
      <c r="S30" s="199"/>
      <c r="T30" s="201">
        <v>509</v>
      </c>
      <c r="U30" s="199"/>
      <c r="V30" s="198"/>
      <c r="W30" s="199"/>
      <c r="X30" s="200"/>
      <c r="Y30" s="199"/>
      <c r="Z30" s="200"/>
      <c r="AA30" s="199"/>
      <c r="AB30" s="200"/>
      <c r="AC30" s="199"/>
      <c r="AD30" s="200"/>
      <c r="AE30" s="199"/>
      <c r="AF30" s="200"/>
      <c r="AG30" s="199"/>
      <c r="AH30" s="199"/>
      <c r="AI30" s="199"/>
      <c r="AJ30" s="199"/>
      <c r="AK30" s="199"/>
      <c r="AL30" s="201">
        <v>1123</v>
      </c>
      <c r="AM30" s="199"/>
      <c r="AN30" s="198"/>
      <c r="AO30" s="199"/>
      <c r="AP30" s="200"/>
      <c r="AQ30" s="199"/>
      <c r="AR30" s="200"/>
      <c r="AS30" s="199"/>
      <c r="AT30" s="200"/>
      <c r="AU30" s="199"/>
      <c r="AV30" s="200"/>
      <c r="AW30" s="199"/>
      <c r="AX30" s="200"/>
      <c r="AY30" s="199"/>
      <c r="AZ30" s="199"/>
      <c r="BA30" s="199"/>
      <c r="BB30" s="199"/>
      <c r="BC30" s="199"/>
      <c r="BD30" s="201">
        <v>1632</v>
      </c>
      <c r="BE30" s="202"/>
    </row>
    <row r="31" spans="2:57" s="174" customFormat="1" x14ac:dyDescent="0.2">
      <c r="B31" s="174" t="s">
        <v>647</v>
      </c>
    </row>
    <row r="33" spans="1:57" x14ac:dyDescent="0.2">
      <c r="B33" s="174" t="s">
        <v>699</v>
      </c>
    </row>
    <row r="39" spans="1:57" s="47" customFormat="1" ht="12.75" x14ac:dyDescent="0.2">
      <c r="A39" s="211" t="s">
        <v>700</v>
      </c>
      <c r="B39" s="47" t="s">
        <v>701</v>
      </c>
      <c r="C39" s="47" t="s">
        <v>321</v>
      </c>
    </row>
    <row r="40" spans="1:57" x14ac:dyDescent="0.2">
      <c r="BE40" s="178" t="s">
        <v>3</v>
      </c>
    </row>
    <row r="41" spans="1:57" x14ac:dyDescent="0.2">
      <c r="D41" s="179" t="s">
        <v>4</v>
      </c>
      <c r="E41" s="180"/>
      <c r="F41" s="180"/>
      <c r="G41" s="180"/>
      <c r="H41" s="180"/>
      <c r="I41" s="180"/>
      <c r="J41" s="180"/>
      <c r="K41" s="180"/>
      <c r="L41" s="180"/>
      <c r="M41" s="180"/>
      <c r="N41" s="180"/>
      <c r="O41" s="180"/>
      <c r="P41" s="180"/>
      <c r="Q41" s="180"/>
      <c r="R41" s="180"/>
      <c r="S41" s="180"/>
      <c r="T41" s="180"/>
      <c r="U41" s="180"/>
      <c r="V41" s="179" t="s">
        <v>5</v>
      </c>
      <c r="W41" s="180"/>
      <c r="X41" s="180"/>
      <c r="Y41" s="180"/>
      <c r="Z41" s="180"/>
      <c r="AA41" s="180"/>
      <c r="AB41" s="180"/>
      <c r="AC41" s="180"/>
      <c r="AD41" s="180"/>
      <c r="AE41" s="180"/>
      <c r="AF41" s="180"/>
      <c r="AG41" s="180"/>
      <c r="AH41" s="180"/>
      <c r="AI41" s="180"/>
      <c r="AJ41" s="180"/>
      <c r="AK41" s="180"/>
      <c r="AL41" s="180"/>
      <c r="AM41" s="180"/>
      <c r="AN41" s="179" t="s">
        <v>6</v>
      </c>
      <c r="AO41" s="180"/>
      <c r="AP41" s="180"/>
      <c r="AQ41" s="180"/>
      <c r="AR41" s="180"/>
      <c r="AS41" s="180"/>
      <c r="AT41" s="180"/>
      <c r="AU41" s="180"/>
      <c r="AV41" s="180"/>
      <c r="AW41" s="180"/>
      <c r="AX41" s="180"/>
      <c r="AY41" s="180"/>
      <c r="AZ41" s="180"/>
      <c r="BA41" s="180"/>
      <c r="BB41" s="180"/>
      <c r="BC41" s="180"/>
      <c r="BD41" s="180"/>
      <c r="BE41" s="181"/>
    </row>
    <row r="42" spans="1:57" x14ac:dyDescent="0.2">
      <c r="D42" s="182">
        <v>2011</v>
      </c>
      <c r="E42" s="183"/>
      <c r="F42" s="183">
        <v>2012</v>
      </c>
      <c r="G42" s="183"/>
      <c r="H42" s="183">
        <v>2013</v>
      </c>
      <c r="I42" s="183"/>
      <c r="J42" s="183">
        <v>2014</v>
      </c>
      <c r="K42" s="183"/>
      <c r="L42" s="183">
        <v>2015</v>
      </c>
      <c r="M42" s="183"/>
      <c r="N42" s="183">
        <v>2016</v>
      </c>
      <c r="O42" s="183"/>
      <c r="P42" s="183">
        <v>2017</v>
      </c>
      <c r="Q42" s="183"/>
      <c r="R42" s="183">
        <v>2018</v>
      </c>
      <c r="S42" s="183"/>
      <c r="T42" s="184">
        <v>2019</v>
      </c>
      <c r="U42" s="183"/>
      <c r="V42" s="182">
        <v>2011</v>
      </c>
      <c r="W42" s="183"/>
      <c r="X42" s="183">
        <v>2012</v>
      </c>
      <c r="Y42" s="183"/>
      <c r="Z42" s="183">
        <v>2013</v>
      </c>
      <c r="AA42" s="183"/>
      <c r="AB42" s="183">
        <v>2014</v>
      </c>
      <c r="AC42" s="183"/>
      <c r="AD42" s="183">
        <v>2015</v>
      </c>
      <c r="AE42" s="183"/>
      <c r="AF42" s="183">
        <v>2016</v>
      </c>
      <c r="AG42" s="183"/>
      <c r="AH42" s="183">
        <v>2017</v>
      </c>
      <c r="AI42" s="183"/>
      <c r="AJ42" s="183">
        <v>2018</v>
      </c>
      <c r="AK42" s="183"/>
      <c r="AL42" s="184">
        <v>2019</v>
      </c>
      <c r="AM42" s="183"/>
      <c r="AN42" s="182">
        <v>2011</v>
      </c>
      <c r="AO42" s="183"/>
      <c r="AP42" s="183">
        <v>2012</v>
      </c>
      <c r="AQ42" s="183"/>
      <c r="AR42" s="183">
        <v>2013</v>
      </c>
      <c r="AS42" s="183"/>
      <c r="AT42" s="183">
        <v>2014</v>
      </c>
      <c r="AU42" s="183"/>
      <c r="AV42" s="183">
        <v>2015</v>
      </c>
      <c r="AW42" s="183"/>
      <c r="AX42" s="183">
        <v>2016</v>
      </c>
      <c r="AY42" s="183"/>
      <c r="AZ42" s="183">
        <v>2017</v>
      </c>
      <c r="BA42" s="183"/>
      <c r="BB42" s="183">
        <v>2018</v>
      </c>
      <c r="BC42" s="183"/>
      <c r="BD42" s="184">
        <v>2019</v>
      </c>
      <c r="BE42" s="185"/>
    </row>
    <row r="43" spans="1:57" x14ac:dyDescent="0.2">
      <c r="B43" s="186" t="s">
        <v>7</v>
      </c>
      <c r="C43" s="187" t="s">
        <v>695</v>
      </c>
      <c r="D43" s="188" t="s">
        <v>9</v>
      </c>
      <c r="E43" s="189"/>
      <c r="F43" s="190" t="s">
        <v>9</v>
      </c>
      <c r="G43" s="189"/>
      <c r="H43" s="190" t="s">
        <v>9</v>
      </c>
      <c r="I43" s="189"/>
      <c r="J43" s="190" t="s">
        <v>9</v>
      </c>
      <c r="K43" s="189"/>
      <c r="L43" s="190" t="s">
        <v>9</v>
      </c>
      <c r="M43" s="189"/>
      <c r="N43" s="190" t="s">
        <v>9</v>
      </c>
      <c r="O43" s="189"/>
      <c r="P43" s="191">
        <v>8</v>
      </c>
      <c r="Q43" s="189"/>
      <c r="R43" s="191">
        <v>7</v>
      </c>
      <c r="S43" s="189"/>
      <c r="T43" s="192">
        <v>8</v>
      </c>
      <c r="U43" s="189"/>
      <c r="V43" s="188" t="s">
        <v>9</v>
      </c>
      <c r="W43" s="189"/>
      <c r="X43" s="190" t="s">
        <v>9</v>
      </c>
      <c r="Y43" s="189"/>
      <c r="Z43" s="190" t="s">
        <v>9</v>
      </c>
      <c r="AA43" s="189"/>
      <c r="AB43" s="190" t="s">
        <v>9</v>
      </c>
      <c r="AC43" s="189"/>
      <c r="AD43" s="190" t="s">
        <v>9</v>
      </c>
      <c r="AE43" s="189"/>
      <c r="AF43" s="190" t="s">
        <v>9</v>
      </c>
      <c r="AG43" s="189"/>
      <c r="AH43" s="191">
        <v>8</v>
      </c>
      <c r="AI43" s="189"/>
      <c r="AJ43" s="191">
        <v>8</v>
      </c>
      <c r="AK43" s="189"/>
      <c r="AL43" s="192">
        <v>9</v>
      </c>
      <c r="AM43" s="189"/>
      <c r="AN43" s="188" t="s">
        <v>9</v>
      </c>
      <c r="AO43" s="189"/>
      <c r="AP43" s="190" t="s">
        <v>9</v>
      </c>
      <c r="AQ43" s="189"/>
      <c r="AR43" s="190" t="s">
        <v>9</v>
      </c>
      <c r="AS43" s="189"/>
      <c r="AT43" s="190" t="s">
        <v>9</v>
      </c>
      <c r="AU43" s="189"/>
      <c r="AV43" s="190" t="s">
        <v>9</v>
      </c>
      <c r="AW43" s="189"/>
      <c r="AX43" s="190" t="s">
        <v>9</v>
      </c>
      <c r="AY43" s="189"/>
      <c r="AZ43" s="191">
        <v>8</v>
      </c>
      <c r="BA43" s="189"/>
      <c r="BB43" s="191">
        <v>8</v>
      </c>
      <c r="BC43" s="189"/>
      <c r="BD43" s="192">
        <v>9</v>
      </c>
      <c r="BE43" s="193"/>
    </row>
    <row r="44" spans="1:57" x14ac:dyDescent="0.2">
      <c r="B44" s="194"/>
      <c r="C44" s="195" t="s">
        <v>696</v>
      </c>
      <c r="D44" s="188" t="s">
        <v>9</v>
      </c>
      <c r="E44" s="189"/>
      <c r="F44" s="190" t="s">
        <v>9</v>
      </c>
      <c r="G44" s="189"/>
      <c r="H44" s="190" t="s">
        <v>9</v>
      </c>
      <c r="I44" s="189"/>
      <c r="J44" s="190" t="s">
        <v>9</v>
      </c>
      <c r="K44" s="189"/>
      <c r="L44" s="190" t="s">
        <v>9</v>
      </c>
      <c r="M44" s="189"/>
      <c r="N44" s="190" t="s">
        <v>9</v>
      </c>
      <c r="O44" s="189"/>
      <c r="P44" s="191">
        <v>3</v>
      </c>
      <c r="Q44" s="189"/>
      <c r="R44" s="191">
        <v>3</v>
      </c>
      <c r="S44" s="189"/>
      <c r="T44" s="192">
        <v>3</v>
      </c>
      <c r="U44" s="189"/>
      <c r="V44" s="188" t="s">
        <v>9</v>
      </c>
      <c r="W44" s="189"/>
      <c r="X44" s="190" t="s">
        <v>9</v>
      </c>
      <c r="Y44" s="189"/>
      <c r="Z44" s="190" t="s">
        <v>9</v>
      </c>
      <c r="AA44" s="189"/>
      <c r="AB44" s="190" t="s">
        <v>9</v>
      </c>
      <c r="AC44" s="189"/>
      <c r="AD44" s="190" t="s">
        <v>9</v>
      </c>
      <c r="AE44" s="189"/>
      <c r="AF44" s="190" t="s">
        <v>9</v>
      </c>
      <c r="AG44" s="189"/>
      <c r="AH44" s="191">
        <v>5</v>
      </c>
      <c r="AI44" s="189"/>
      <c r="AJ44" s="191">
        <v>4</v>
      </c>
      <c r="AK44" s="189"/>
      <c r="AL44" s="192">
        <v>5</v>
      </c>
      <c r="AM44" s="189"/>
      <c r="AN44" s="188" t="s">
        <v>9</v>
      </c>
      <c r="AO44" s="189"/>
      <c r="AP44" s="190" t="s">
        <v>9</v>
      </c>
      <c r="AQ44" s="189"/>
      <c r="AR44" s="190" t="s">
        <v>9</v>
      </c>
      <c r="AS44" s="189"/>
      <c r="AT44" s="190" t="s">
        <v>9</v>
      </c>
      <c r="AU44" s="189"/>
      <c r="AV44" s="190" t="s">
        <v>9</v>
      </c>
      <c r="AW44" s="189"/>
      <c r="AX44" s="190" t="s">
        <v>9</v>
      </c>
      <c r="AY44" s="189"/>
      <c r="AZ44" s="191">
        <v>5</v>
      </c>
      <c r="BA44" s="189"/>
      <c r="BB44" s="191">
        <v>4</v>
      </c>
      <c r="BC44" s="189"/>
      <c r="BD44" s="192">
        <v>5</v>
      </c>
      <c r="BE44" s="193"/>
    </row>
    <row r="45" spans="1:57" x14ac:dyDescent="0.2">
      <c r="B45" s="194"/>
      <c r="C45" s="195" t="s">
        <v>697</v>
      </c>
      <c r="D45" s="188" t="s">
        <v>9</v>
      </c>
      <c r="E45" s="189"/>
      <c r="F45" s="190" t="s">
        <v>9</v>
      </c>
      <c r="G45" s="189"/>
      <c r="H45" s="190" t="s">
        <v>9</v>
      </c>
      <c r="I45" s="189"/>
      <c r="J45" s="190" t="s">
        <v>9</v>
      </c>
      <c r="K45" s="189"/>
      <c r="L45" s="190" t="s">
        <v>9</v>
      </c>
      <c r="M45" s="189"/>
      <c r="N45" s="190" t="s">
        <v>9</v>
      </c>
      <c r="O45" s="189"/>
      <c r="P45" s="191">
        <v>3</v>
      </c>
      <c r="Q45" s="189"/>
      <c r="R45" s="191">
        <v>3</v>
      </c>
      <c r="S45" s="189"/>
      <c r="T45" s="192">
        <v>4</v>
      </c>
      <c r="U45" s="189"/>
      <c r="V45" s="188" t="s">
        <v>9</v>
      </c>
      <c r="W45" s="189"/>
      <c r="X45" s="190" t="s">
        <v>9</v>
      </c>
      <c r="Y45" s="189"/>
      <c r="Z45" s="190" t="s">
        <v>9</v>
      </c>
      <c r="AA45" s="189"/>
      <c r="AB45" s="190" t="s">
        <v>9</v>
      </c>
      <c r="AC45" s="189"/>
      <c r="AD45" s="190" t="s">
        <v>9</v>
      </c>
      <c r="AE45" s="189"/>
      <c r="AF45" s="190" t="s">
        <v>9</v>
      </c>
      <c r="AG45" s="189"/>
      <c r="AH45" s="191">
        <v>7</v>
      </c>
      <c r="AI45" s="189"/>
      <c r="AJ45" s="191">
        <v>6</v>
      </c>
      <c r="AK45" s="189"/>
      <c r="AL45" s="192">
        <v>6</v>
      </c>
      <c r="AM45" s="189"/>
      <c r="AN45" s="188" t="s">
        <v>9</v>
      </c>
      <c r="AO45" s="189"/>
      <c r="AP45" s="190" t="s">
        <v>9</v>
      </c>
      <c r="AQ45" s="189"/>
      <c r="AR45" s="190" t="s">
        <v>9</v>
      </c>
      <c r="AS45" s="189"/>
      <c r="AT45" s="190" t="s">
        <v>9</v>
      </c>
      <c r="AU45" s="189"/>
      <c r="AV45" s="190" t="s">
        <v>9</v>
      </c>
      <c r="AW45" s="189"/>
      <c r="AX45" s="190" t="s">
        <v>9</v>
      </c>
      <c r="AY45" s="189"/>
      <c r="AZ45" s="191">
        <v>6</v>
      </c>
      <c r="BA45" s="189"/>
      <c r="BB45" s="191">
        <v>5</v>
      </c>
      <c r="BC45" s="189"/>
      <c r="BD45" s="192">
        <v>6</v>
      </c>
      <c r="BE45" s="193"/>
    </row>
    <row r="46" spans="1:57" x14ac:dyDescent="0.2">
      <c r="B46" s="194"/>
      <c r="C46" s="195" t="s">
        <v>698</v>
      </c>
      <c r="D46" s="188" t="s">
        <v>9</v>
      </c>
      <c r="E46" s="189"/>
      <c r="F46" s="190" t="s">
        <v>9</v>
      </c>
      <c r="G46" s="189"/>
      <c r="H46" s="190" t="s">
        <v>9</v>
      </c>
      <c r="I46" s="189"/>
      <c r="J46" s="190" t="s">
        <v>9</v>
      </c>
      <c r="K46" s="189"/>
      <c r="L46" s="190" t="s">
        <v>9</v>
      </c>
      <c r="M46" s="189"/>
      <c r="N46" s="190" t="s">
        <v>9</v>
      </c>
      <c r="O46" s="189"/>
      <c r="P46" s="191">
        <v>86</v>
      </c>
      <c r="Q46" s="189"/>
      <c r="R46" s="191">
        <v>86</v>
      </c>
      <c r="S46" s="189"/>
      <c r="T46" s="192">
        <v>85</v>
      </c>
      <c r="U46" s="189"/>
      <c r="V46" s="188" t="s">
        <v>9</v>
      </c>
      <c r="W46" s="189"/>
      <c r="X46" s="190" t="s">
        <v>9</v>
      </c>
      <c r="Y46" s="189"/>
      <c r="Z46" s="190" t="s">
        <v>9</v>
      </c>
      <c r="AA46" s="189"/>
      <c r="AB46" s="190" t="s">
        <v>9</v>
      </c>
      <c r="AC46" s="189"/>
      <c r="AD46" s="190" t="s">
        <v>9</v>
      </c>
      <c r="AE46" s="189"/>
      <c r="AF46" s="190" t="s">
        <v>9</v>
      </c>
      <c r="AG46" s="189"/>
      <c r="AH46" s="191">
        <v>81</v>
      </c>
      <c r="AI46" s="189"/>
      <c r="AJ46" s="191">
        <v>82</v>
      </c>
      <c r="AK46" s="189"/>
      <c r="AL46" s="192">
        <v>80</v>
      </c>
      <c r="AM46" s="189"/>
      <c r="AN46" s="188" t="s">
        <v>9</v>
      </c>
      <c r="AO46" s="189"/>
      <c r="AP46" s="190" t="s">
        <v>9</v>
      </c>
      <c r="AQ46" s="189"/>
      <c r="AR46" s="190" t="s">
        <v>9</v>
      </c>
      <c r="AS46" s="189"/>
      <c r="AT46" s="190" t="s">
        <v>9</v>
      </c>
      <c r="AU46" s="189"/>
      <c r="AV46" s="190" t="s">
        <v>9</v>
      </c>
      <c r="AW46" s="189"/>
      <c r="AX46" s="190" t="s">
        <v>9</v>
      </c>
      <c r="AY46" s="189"/>
      <c r="AZ46" s="191">
        <v>82</v>
      </c>
      <c r="BA46" s="189"/>
      <c r="BB46" s="191">
        <v>83</v>
      </c>
      <c r="BC46" s="189"/>
      <c r="BD46" s="192">
        <v>81</v>
      </c>
      <c r="BE46" s="193"/>
    </row>
    <row r="47" spans="1:57" x14ac:dyDescent="0.2">
      <c r="B47" s="196"/>
      <c r="C47" s="197" t="s">
        <v>12</v>
      </c>
      <c r="D47" s="198"/>
      <c r="E47" s="199"/>
      <c r="F47" s="200"/>
      <c r="G47" s="199"/>
      <c r="H47" s="200"/>
      <c r="I47" s="199"/>
      <c r="J47" s="200"/>
      <c r="K47" s="199"/>
      <c r="L47" s="200"/>
      <c r="M47" s="199"/>
      <c r="N47" s="200"/>
      <c r="O47" s="199"/>
      <c r="P47" s="199"/>
      <c r="Q47" s="199"/>
      <c r="R47" s="199"/>
      <c r="S47" s="199"/>
      <c r="T47" s="201">
        <v>2227</v>
      </c>
      <c r="U47" s="199"/>
      <c r="V47" s="198"/>
      <c r="W47" s="199"/>
      <c r="X47" s="200"/>
      <c r="Y47" s="199"/>
      <c r="Z47" s="200"/>
      <c r="AA47" s="199"/>
      <c r="AB47" s="200"/>
      <c r="AC47" s="199"/>
      <c r="AD47" s="200"/>
      <c r="AE47" s="199"/>
      <c r="AF47" s="200"/>
      <c r="AG47" s="199"/>
      <c r="AH47" s="199"/>
      <c r="AI47" s="199"/>
      <c r="AJ47" s="199"/>
      <c r="AK47" s="199"/>
      <c r="AL47" s="201">
        <v>3998</v>
      </c>
      <c r="AM47" s="199"/>
      <c r="AN47" s="198"/>
      <c r="AO47" s="199"/>
      <c r="AP47" s="200"/>
      <c r="AQ47" s="199"/>
      <c r="AR47" s="200"/>
      <c r="AS47" s="199"/>
      <c r="AT47" s="200"/>
      <c r="AU47" s="199"/>
      <c r="AV47" s="200"/>
      <c r="AW47" s="199"/>
      <c r="AX47" s="200"/>
      <c r="AY47" s="199"/>
      <c r="AZ47" s="199"/>
      <c r="BA47" s="199"/>
      <c r="BB47" s="199"/>
      <c r="BC47" s="199"/>
      <c r="BD47" s="201">
        <v>6225</v>
      </c>
      <c r="BE47" s="202"/>
    </row>
    <row r="48" spans="1:57" x14ac:dyDescent="0.2">
      <c r="B48" s="186" t="s">
        <v>13</v>
      </c>
      <c r="C48" s="203" t="s">
        <v>695</v>
      </c>
      <c r="D48" s="188" t="s">
        <v>9</v>
      </c>
      <c r="E48" s="189"/>
      <c r="F48" s="190" t="s">
        <v>9</v>
      </c>
      <c r="G48" s="189"/>
      <c r="H48" s="190" t="s">
        <v>9</v>
      </c>
      <c r="I48" s="189"/>
      <c r="J48" s="190" t="s">
        <v>9</v>
      </c>
      <c r="K48" s="189"/>
      <c r="L48" s="190" t="s">
        <v>9</v>
      </c>
      <c r="M48" s="189"/>
      <c r="N48" s="190" t="s">
        <v>9</v>
      </c>
      <c r="O48" s="189"/>
      <c r="P48" s="191">
        <v>8</v>
      </c>
      <c r="Q48" s="189"/>
      <c r="R48" s="191">
        <v>7</v>
      </c>
      <c r="S48" s="189"/>
      <c r="T48" s="192">
        <v>6</v>
      </c>
      <c r="U48" s="189"/>
      <c r="V48" s="188" t="s">
        <v>9</v>
      </c>
      <c r="W48" s="189"/>
      <c r="X48" s="190" t="s">
        <v>9</v>
      </c>
      <c r="Y48" s="189"/>
      <c r="Z48" s="190" t="s">
        <v>9</v>
      </c>
      <c r="AA48" s="189"/>
      <c r="AB48" s="190" t="s">
        <v>9</v>
      </c>
      <c r="AC48" s="189"/>
      <c r="AD48" s="190" t="s">
        <v>9</v>
      </c>
      <c r="AE48" s="189"/>
      <c r="AF48" s="190" t="s">
        <v>9</v>
      </c>
      <c r="AG48" s="189"/>
      <c r="AH48" s="191">
        <v>9</v>
      </c>
      <c r="AI48" s="189"/>
      <c r="AJ48" s="191">
        <v>9</v>
      </c>
      <c r="AK48" s="189"/>
      <c r="AL48" s="192">
        <v>11</v>
      </c>
      <c r="AM48" s="189"/>
      <c r="AN48" s="188" t="s">
        <v>9</v>
      </c>
      <c r="AO48" s="189"/>
      <c r="AP48" s="190" t="s">
        <v>9</v>
      </c>
      <c r="AQ48" s="189"/>
      <c r="AR48" s="190" t="s">
        <v>9</v>
      </c>
      <c r="AS48" s="189"/>
      <c r="AT48" s="190" t="s">
        <v>9</v>
      </c>
      <c r="AU48" s="189"/>
      <c r="AV48" s="190" t="s">
        <v>9</v>
      </c>
      <c r="AW48" s="189"/>
      <c r="AX48" s="190" t="s">
        <v>9</v>
      </c>
      <c r="AY48" s="189"/>
      <c r="AZ48" s="191">
        <v>8</v>
      </c>
      <c r="BA48" s="189"/>
      <c r="BB48" s="191">
        <v>8</v>
      </c>
      <c r="BC48" s="189"/>
      <c r="BD48" s="192">
        <v>9</v>
      </c>
      <c r="BE48" s="193"/>
    </row>
    <row r="49" spans="2:57" s="174" customFormat="1" x14ac:dyDescent="0.2">
      <c r="B49" s="194"/>
      <c r="C49" s="204" t="s">
        <v>696</v>
      </c>
      <c r="D49" s="188" t="s">
        <v>9</v>
      </c>
      <c r="E49" s="189"/>
      <c r="F49" s="190" t="s">
        <v>9</v>
      </c>
      <c r="G49" s="189"/>
      <c r="H49" s="190" t="s">
        <v>9</v>
      </c>
      <c r="I49" s="189"/>
      <c r="J49" s="190" t="s">
        <v>9</v>
      </c>
      <c r="K49" s="189"/>
      <c r="L49" s="190" t="s">
        <v>9</v>
      </c>
      <c r="M49" s="189"/>
      <c r="N49" s="190" t="s">
        <v>9</v>
      </c>
      <c r="O49" s="189"/>
      <c r="P49" s="191">
        <v>3</v>
      </c>
      <c r="Q49" s="189"/>
      <c r="R49" s="191">
        <v>3</v>
      </c>
      <c r="S49" s="189"/>
      <c r="T49" s="192">
        <v>4</v>
      </c>
      <c r="U49" s="189"/>
      <c r="V49" s="188" t="s">
        <v>9</v>
      </c>
      <c r="W49" s="189"/>
      <c r="X49" s="190" t="s">
        <v>9</v>
      </c>
      <c r="Y49" s="189"/>
      <c r="Z49" s="190" t="s">
        <v>9</v>
      </c>
      <c r="AA49" s="189"/>
      <c r="AB49" s="190" t="s">
        <v>9</v>
      </c>
      <c r="AC49" s="189"/>
      <c r="AD49" s="190" t="s">
        <v>9</v>
      </c>
      <c r="AE49" s="189"/>
      <c r="AF49" s="190" t="s">
        <v>9</v>
      </c>
      <c r="AG49" s="189"/>
      <c r="AH49" s="191">
        <v>4</v>
      </c>
      <c r="AI49" s="189"/>
      <c r="AJ49" s="191">
        <v>5</v>
      </c>
      <c r="AK49" s="189"/>
      <c r="AL49" s="192">
        <v>3</v>
      </c>
      <c r="AM49" s="189"/>
      <c r="AN49" s="188" t="s">
        <v>9</v>
      </c>
      <c r="AO49" s="189"/>
      <c r="AP49" s="190" t="s">
        <v>9</v>
      </c>
      <c r="AQ49" s="189"/>
      <c r="AR49" s="190" t="s">
        <v>9</v>
      </c>
      <c r="AS49" s="189"/>
      <c r="AT49" s="190" t="s">
        <v>9</v>
      </c>
      <c r="AU49" s="189"/>
      <c r="AV49" s="190" t="s">
        <v>9</v>
      </c>
      <c r="AW49" s="189"/>
      <c r="AX49" s="190" t="s">
        <v>9</v>
      </c>
      <c r="AY49" s="189"/>
      <c r="AZ49" s="191">
        <v>4</v>
      </c>
      <c r="BA49" s="189"/>
      <c r="BB49" s="191">
        <v>4</v>
      </c>
      <c r="BC49" s="189"/>
      <c r="BD49" s="192">
        <v>3</v>
      </c>
      <c r="BE49" s="193"/>
    </row>
    <row r="50" spans="2:57" s="174" customFormat="1" x14ac:dyDescent="0.2">
      <c r="B50" s="194"/>
      <c r="C50" s="204" t="s">
        <v>697</v>
      </c>
      <c r="D50" s="188" t="s">
        <v>9</v>
      </c>
      <c r="E50" s="189"/>
      <c r="F50" s="190" t="s">
        <v>9</v>
      </c>
      <c r="G50" s="189"/>
      <c r="H50" s="190" t="s">
        <v>9</v>
      </c>
      <c r="I50" s="189"/>
      <c r="J50" s="190" t="s">
        <v>9</v>
      </c>
      <c r="K50" s="189"/>
      <c r="L50" s="190" t="s">
        <v>9</v>
      </c>
      <c r="M50" s="189"/>
      <c r="N50" s="190" t="s">
        <v>9</v>
      </c>
      <c r="O50" s="189"/>
      <c r="P50" s="191">
        <v>3</v>
      </c>
      <c r="Q50" s="189"/>
      <c r="R50" s="191">
        <v>2</v>
      </c>
      <c r="S50" s="189"/>
      <c r="T50" s="192">
        <v>4</v>
      </c>
      <c r="U50" s="189"/>
      <c r="V50" s="188" t="s">
        <v>9</v>
      </c>
      <c r="W50" s="189"/>
      <c r="X50" s="190" t="s">
        <v>9</v>
      </c>
      <c r="Y50" s="189"/>
      <c r="Z50" s="190" t="s">
        <v>9</v>
      </c>
      <c r="AA50" s="189"/>
      <c r="AB50" s="190" t="s">
        <v>9</v>
      </c>
      <c r="AC50" s="189"/>
      <c r="AD50" s="190" t="s">
        <v>9</v>
      </c>
      <c r="AE50" s="189"/>
      <c r="AF50" s="190" t="s">
        <v>9</v>
      </c>
      <c r="AG50" s="189"/>
      <c r="AH50" s="191">
        <v>4</v>
      </c>
      <c r="AI50" s="189"/>
      <c r="AJ50" s="191">
        <v>5</v>
      </c>
      <c r="AK50" s="189"/>
      <c r="AL50" s="192">
        <v>6</v>
      </c>
      <c r="AM50" s="189"/>
      <c r="AN50" s="188" t="s">
        <v>9</v>
      </c>
      <c r="AO50" s="189"/>
      <c r="AP50" s="190" t="s">
        <v>9</v>
      </c>
      <c r="AQ50" s="189"/>
      <c r="AR50" s="190" t="s">
        <v>9</v>
      </c>
      <c r="AS50" s="189"/>
      <c r="AT50" s="190" t="s">
        <v>9</v>
      </c>
      <c r="AU50" s="189"/>
      <c r="AV50" s="190" t="s">
        <v>9</v>
      </c>
      <c r="AW50" s="189"/>
      <c r="AX50" s="190" t="s">
        <v>9</v>
      </c>
      <c r="AY50" s="189"/>
      <c r="AZ50" s="191">
        <v>4</v>
      </c>
      <c r="BA50" s="189"/>
      <c r="BB50" s="191">
        <v>4</v>
      </c>
      <c r="BC50" s="189"/>
      <c r="BD50" s="192">
        <v>5</v>
      </c>
      <c r="BE50" s="193"/>
    </row>
    <row r="51" spans="2:57" s="174" customFormat="1" x14ac:dyDescent="0.2">
      <c r="B51" s="194"/>
      <c r="C51" s="204" t="s">
        <v>698</v>
      </c>
      <c r="D51" s="188" t="s">
        <v>9</v>
      </c>
      <c r="E51" s="189"/>
      <c r="F51" s="190" t="s">
        <v>9</v>
      </c>
      <c r="G51" s="189"/>
      <c r="H51" s="190" t="s">
        <v>9</v>
      </c>
      <c r="I51" s="189"/>
      <c r="J51" s="190" t="s">
        <v>9</v>
      </c>
      <c r="K51" s="189"/>
      <c r="L51" s="190" t="s">
        <v>9</v>
      </c>
      <c r="M51" s="189"/>
      <c r="N51" s="190" t="s">
        <v>9</v>
      </c>
      <c r="O51" s="189"/>
      <c r="P51" s="191">
        <v>87</v>
      </c>
      <c r="Q51" s="189"/>
      <c r="R51" s="191">
        <v>87</v>
      </c>
      <c r="S51" s="189"/>
      <c r="T51" s="192">
        <v>86</v>
      </c>
      <c r="U51" s="189"/>
      <c r="V51" s="188" t="s">
        <v>9</v>
      </c>
      <c r="W51" s="189"/>
      <c r="X51" s="190" t="s">
        <v>9</v>
      </c>
      <c r="Y51" s="189"/>
      <c r="Z51" s="190" t="s">
        <v>9</v>
      </c>
      <c r="AA51" s="189"/>
      <c r="AB51" s="190" t="s">
        <v>9</v>
      </c>
      <c r="AC51" s="189"/>
      <c r="AD51" s="190" t="s">
        <v>9</v>
      </c>
      <c r="AE51" s="189"/>
      <c r="AF51" s="190" t="s">
        <v>9</v>
      </c>
      <c r="AG51" s="189"/>
      <c r="AH51" s="191">
        <v>83</v>
      </c>
      <c r="AI51" s="189"/>
      <c r="AJ51" s="191">
        <v>82</v>
      </c>
      <c r="AK51" s="189"/>
      <c r="AL51" s="192">
        <v>80</v>
      </c>
      <c r="AM51" s="189"/>
      <c r="AN51" s="188" t="s">
        <v>9</v>
      </c>
      <c r="AO51" s="189"/>
      <c r="AP51" s="190" t="s">
        <v>9</v>
      </c>
      <c r="AQ51" s="189"/>
      <c r="AR51" s="190" t="s">
        <v>9</v>
      </c>
      <c r="AS51" s="189"/>
      <c r="AT51" s="190" t="s">
        <v>9</v>
      </c>
      <c r="AU51" s="189"/>
      <c r="AV51" s="190" t="s">
        <v>9</v>
      </c>
      <c r="AW51" s="189"/>
      <c r="AX51" s="190" t="s">
        <v>9</v>
      </c>
      <c r="AY51" s="189"/>
      <c r="AZ51" s="191">
        <v>84</v>
      </c>
      <c r="BA51" s="189"/>
      <c r="BB51" s="191">
        <v>83</v>
      </c>
      <c r="BC51" s="189"/>
      <c r="BD51" s="192">
        <v>82</v>
      </c>
      <c r="BE51" s="193"/>
    </row>
    <row r="52" spans="2:57" s="174" customFormat="1" x14ac:dyDescent="0.2">
      <c r="B52" s="196"/>
      <c r="C52" s="205" t="s">
        <v>12</v>
      </c>
      <c r="D52" s="198"/>
      <c r="E52" s="199"/>
      <c r="F52" s="200"/>
      <c r="G52" s="199"/>
      <c r="H52" s="200"/>
      <c r="I52" s="199"/>
      <c r="J52" s="200"/>
      <c r="K52" s="199"/>
      <c r="L52" s="200"/>
      <c r="M52" s="199"/>
      <c r="N52" s="200"/>
      <c r="O52" s="199"/>
      <c r="P52" s="199"/>
      <c r="Q52" s="199"/>
      <c r="R52" s="199"/>
      <c r="S52" s="199"/>
      <c r="T52" s="201">
        <v>835</v>
      </c>
      <c r="U52" s="199"/>
      <c r="V52" s="198"/>
      <c r="W52" s="199"/>
      <c r="X52" s="200"/>
      <c r="Y52" s="199"/>
      <c r="Z52" s="200"/>
      <c r="AA52" s="199"/>
      <c r="AB52" s="200"/>
      <c r="AC52" s="199"/>
      <c r="AD52" s="200"/>
      <c r="AE52" s="199"/>
      <c r="AF52" s="200"/>
      <c r="AG52" s="199"/>
      <c r="AH52" s="199"/>
      <c r="AI52" s="199"/>
      <c r="AJ52" s="199"/>
      <c r="AK52" s="199"/>
      <c r="AL52" s="201">
        <v>1166</v>
      </c>
      <c r="AM52" s="199"/>
      <c r="AN52" s="198"/>
      <c r="AO52" s="199"/>
      <c r="AP52" s="200"/>
      <c r="AQ52" s="199"/>
      <c r="AR52" s="200"/>
      <c r="AS52" s="199"/>
      <c r="AT52" s="200"/>
      <c r="AU52" s="199"/>
      <c r="AV52" s="200"/>
      <c r="AW52" s="199"/>
      <c r="AX52" s="200"/>
      <c r="AY52" s="199"/>
      <c r="AZ52" s="199"/>
      <c r="BA52" s="199"/>
      <c r="BB52" s="199"/>
      <c r="BC52" s="199"/>
      <c r="BD52" s="201">
        <v>2001</v>
      </c>
      <c r="BE52" s="202"/>
    </row>
    <row r="53" spans="2:57" s="174" customFormat="1" x14ac:dyDescent="0.2">
      <c r="B53" s="186" t="s">
        <v>14</v>
      </c>
      <c r="C53" s="203" t="s">
        <v>695</v>
      </c>
      <c r="D53" s="188" t="s">
        <v>9</v>
      </c>
      <c r="E53" s="189"/>
      <c r="F53" s="190" t="s">
        <v>9</v>
      </c>
      <c r="G53" s="189"/>
      <c r="H53" s="190" t="s">
        <v>9</v>
      </c>
      <c r="I53" s="189"/>
      <c r="J53" s="190" t="s">
        <v>9</v>
      </c>
      <c r="K53" s="189"/>
      <c r="L53" s="190" t="s">
        <v>9</v>
      </c>
      <c r="M53" s="189"/>
      <c r="N53" s="190" t="s">
        <v>9</v>
      </c>
      <c r="O53" s="189"/>
      <c r="P53" s="191">
        <v>8</v>
      </c>
      <c r="Q53" s="189"/>
      <c r="R53" s="191">
        <v>8</v>
      </c>
      <c r="S53" s="189"/>
      <c r="T53" s="192">
        <v>9</v>
      </c>
      <c r="U53" s="189"/>
      <c r="V53" s="188" t="s">
        <v>9</v>
      </c>
      <c r="W53" s="189"/>
      <c r="X53" s="190" t="s">
        <v>9</v>
      </c>
      <c r="Y53" s="189"/>
      <c r="Z53" s="190" t="s">
        <v>9</v>
      </c>
      <c r="AA53" s="189"/>
      <c r="AB53" s="190" t="s">
        <v>9</v>
      </c>
      <c r="AC53" s="189"/>
      <c r="AD53" s="190" t="s">
        <v>9</v>
      </c>
      <c r="AE53" s="189"/>
      <c r="AF53" s="190" t="s">
        <v>9</v>
      </c>
      <c r="AG53" s="189"/>
      <c r="AH53" s="191">
        <v>8</v>
      </c>
      <c r="AI53" s="189"/>
      <c r="AJ53" s="191">
        <v>8</v>
      </c>
      <c r="AK53" s="189"/>
      <c r="AL53" s="192">
        <v>9</v>
      </c>
      <c r="AM53" s="189"/>
      <c r="AN53" s="188" t="s">
        <v>9</v>
      </c>
      <c r="AO53" s="189"/>
      <c r="AP53" s="190" t="s">
        <v>9</v>
      </c>
      <c r="AQ53" s="189"/>
      <c r="AR53" s="190" t="s">
        <v>9</v>
      </c>
      <c r="AS53" s="189"/>
      <c r="AT53" s="190" t="s">
        <v>9</v>
      </c>
      <c r="AU53" s="189"/>
      <c r="AV53" s="190" t="s">
        <v>9</v>
      </c>
      <c r="AW53" s="189"/>
      <c r="AX53" s="190" t="s">
        <v>9</v>
      </c>
      <c r="AY53" s="189"/>
      <c r="AZ53" s="191">
        <v>8</v>
      </c>
      <c r="BA53" s="189"/>
      <c r="BB53" s="191">
        <v>8</v>
      </c>
      <c r="BC53" s="189"/>
      <c r="BD53" s="192">
        <v>9</v>
      </c>
      <c r="BE53" s="193"/>
    </row>
    <row r="54" spans="2:57" s="174" customFormat="1" x14ac:dyDescent="0.2">
      <c r="B54" s="194"/>
      <c r="C54" s="204" t="s">
        <v>696</v>
      </c>
      <c r="D54" s="188" t="s">
        <v>9</v>
      </c>
      <c r="E54" s="189"/>
      <c r="F54" s="190" t="s">
        <v>9</v>
      </c>
      <c r="G54" s="189"/>
      <c r="H54" s="190" t="s">
        <v>9</v>
      </c>
      <c r="I54" s="189"/>
      <c r="J54" s="190" t="s">
        <v>9</v>
      </c>
      <c r="K54" s="189"/>
      <c r="L54" s="190" t="s">
        <v>9</v>
      </c>
      <c r="M54" s="189"/>
      <c r="N54" s="190" t="s">
        <v>9</v>
      </c>
      <c r="O54" s="189"/>
      <c r="P54" s="191">
        <v>3</v>
      </c>
      <c r="Q54" s="189"/>
      <c r="R54" s="191">
        <v>3</v>
      </c>
      <c r="S54" s="189"/>
      <c r="T54" s="192">
        <v>3</v>
      </c>
      <c r="U54" s="189"/>
      <c r="V54" s="188" t="s">
        <v>9</v>
      </c>
      <c r="W54" s="189"/>
      <c r="X54" s="190" t="s">
        <v>9</v>
      </c>
      <c r="Y54" s="189"/>
      <c r="Z54" s="190" t="s">
        <v>9</v>
      </c>
      <c r="AA54" s="189"/>
      <c r="AB54" s="190" t="s">
        <v>9</v>
      </c>
      <c r="AC54" s="189"/>
      <c r="AD54" s="190" t="s">
        <v>9</v>
      </c>
      <c r="AE54" s="189"/>
      <c r="AF54" s="190" t="s">
        <v>9</v>
      </c>
      <c r="AG54" s="189"/>
      <c r="AH54" s="191">
        <v>6</v>
      </c>
      <c r="AI54" s="189"/>
      <c r="AJ54" s="191">
        <v>4</v>
      </c>
      <c r="AK54" s="189"/>
      <c r="AL54" s="192">
        <v>6</v>
      </c>
      <c r="AM54" s="189"/>
      <c r="AN54" s="188" t="s">
        <v>9</v>
      </c>
      <c r="AO54" s="189"/>
      <c r="AP54" s="190" t="s">
        <v>9</v>
      </c>
      <c r="AQ54" s="189"/>
      <c r="AR54" s="190" t="s">
        <v>9</v>
      </c>
      <c r="AS54" s="189"/>
      <c r="AT54" s="190" t="s">
        <v>9</v>
      </c>
      <c r="AU54" s="189"/>
      <c r="AV54" s="190" t="s">
        <v>9</v>
      </c>
      <c r="AW54" s="189"/>
      <c r="AX54" s="190" t="s">
        <v>9</v>
      </c>
      <c r="AY54" s="189"/>
      <c r="AZ54" s="191">
        <v>6</v>
      </c>
      <c r="BA54" s="189"/>
      <c r="BB54" s="191">
        <v>4</v>
      </c>
      <c r="BC54" s="189"/>
      <c r="BD54" s="192">
        <v>6</v>
      </c>
      <c r="BE54" s="193"/>
    </row>
    <row r="55" spans="2:57" s="174" customFormat="1" x14ac:dyDescent="0.2">
      <c r="B55" s="194"/>
      <c r="C55" s="204" t="s">
        <v>697</v>
      </c>
      <c r="D55" s="188" t="s">
        <v>9</v>
      </c>
      <c r="E55" s="189"/>
      <c r="F55" s="190" t="s">
        <v>9</v>
      </c>
      <c r="G55" s="189"/>
      <c r="H55" s="190" t="s">
        <v>9</v>
      </c>
      <c r="I55" s="189"/>
      <c r="J55" s="190" t="s">
        <v>9</v>
      </c>
      <c r="K55" s="189"/>
      <c r="L55" s="190" t="s">
        <v>9</v>
      </c>
      <c r="M55" s="189"/>
      <c r="N55" s="190" t="s">
        <v>9</v>
      </c>
      <c r="O55" s="189"/>
      <c r="P55" s="191">
        <v>3</v>
      </c>
      <c r="Q55" s="189"/>
      <c r="R55" s="191">
        <v>4</v>
      </c>
      <c r="S55" s="189"/>
      <c r="T55" s="192">
        <v>4</v>
      </c>
      <c r="U55" s="189"/>
      <c r="V55" s="188" t="s">
        <v>9</v>
      </c>
      <c r="W55" s="189"/>
      <c r="X55" s="190" t="s">
        <v>9</v>
      </c>
      <c r="Y55" s="189"/>
      <c r="Z55" s="190" t="s">
        <v>9</v>
      </c>
      <c r="AA55" s="189"/>
      <c r="AB55" s="190" t="s">
        <v>9</v>
      </c>
      <c r="AC55" s="189"/>
      <c r="AD55" s="190" t="s">
        <v>9</v>
      </c>
      <c r="AE55" s="189"/>
      <c r="AF55" s="190" t="s">
        <v>9</v>
      </c>
      <c r="AG55" s="189"/>
      <c r="AH55" s="191">
        <v>8</v>
      </c>
      <c r="AI55" s="189"/>
      <c r="AJ55" s="191">
        <v>6</v>
      </c>
      <c r="AK55" s="189"/>
      <c r="AL55" s="192">
        <v>7</v>
      </c>
      <c r="AM55" s="189"/>
      <c r="AN55" s="188" t="s">
        <v>9</v>
      </c>
      <c r="AO55" s="189"/>
      <c r="AP55" s="190" t="s">
        <v>9</v>
      </c>
      <c r="AQ55" s="189"/>
      <c r="AR55" s="190" t="s">
        <v>9</v>
      </c>
      <c r="AS55" s="189"/>
      <c r="AT55" s="190" t="s">
        <v>9</v>
      </c>
      <c r="AU55" s="189"/>
      <c r="AV55" s="190" t="s">
        <v>9</v>
      </c>
      <c r="AW55" s="189"/>
      <c r="AX55" s="190" t="s">
        <v>9</v>
      </c>
      <c r="AY55" s="189"/>
      <c r="AZ55" s="191">
        <v>7</v>
      </c>
      <c r="BA55" s="189"/>
      <c r="BB55" s="191">
        <v>6</v>
      </c>
      <c r="BC55" s="189"/>
      <c r="BD55" s="192">
        <v>6</v>
      </c>
      <c r="BE55" s="193"/>
    </row>
    <row r="56" spans="2:57" s="174" customFormat="1" x14ac:dyDescent="0.2">
      <c r="B56" s="194"/>
      <c r="C56" s="204" t="s">
        <v>698</v>
      </c>
      <c r="D56" s="188" t="s">
        <v>9</v>
      </c>
      <c r="E56" s="189"/>
      <c r="F56" s="190" t="s">
        <v>9</v>
      </c>
      <c r="G56" s="189"/>
      <c r="H56" s="190" t="s">
        <v>9</v>
      </c>
      <c r="I56" s="189"/>
      <c r="J56" s="190" t="s">
        <v>9</v>
      </c>
      <c r="K56" s="189"/>
      <c r="L56" s="190" t="s">
        <v>9</v>
      </c>
      <c r="M56" s="189"/>
      <c r="N56" s="190" t="s">
        <v>9</v>
      </c>
      <c r="O56" s="189"/>
      <c r="P56" s="191">
        <v>86</v>
      </c>
      <c r="Q56" s="189"/>
      <c r="R56" s="191">
        <v>86</v>
      </c>
      <c r="S56" s="189"/>
      <c r="T56" s="192">
        <v>84</v>
      </c>
      <c r="U56" s="189"/>
      <c r="V56" s="188" t="s">
        <v>9</v>
      </c>
      <c r="W56" s="189"/>
      <c r="X56" s="190" t="s">
        <v>9</v>
      </c>
      <c r="Y56" s="189"/>
      <c r="Z56" s="190" t="s">
        <v>9</v>
      </c>
      <c r="AA56" s="189"/>
      <c r="AB56" s="190" t="s">
        <v>9</v>
      </c>
      <c r="AC56" s="189"/>
      <c r="AD56" s="190" t="s">
        <v>9</v>
      </c>
      <c r="AE56" s="189"/>
      <c r="AF56" s="190" t="s">
        <v>9</v>
      </c>
      <c r="AG56" s="189"/>
      <c r="AH56" s="191">
        <v>78</v>
      </c>
      <c r="AI56" s="189"/>
      <c r="AJ56" s="191">
        <v>81</v>
      </c>
      <c r="AK56" s="189"/>
      <c r="AL56" s="192">
        <v>78</v>
      </c>
      <c r="AM56" s="189"/>
      <c r="AN56" s="188" t="s">
        <v>9</v>
      </c>
      <c r="AO56" s="189"/>
      <c r="AP56" s="190" t="s">
        <v>9</v>
      </c>
      <c r="AQ56" s="189"/>
      <c r="AR56" s="190" t="s">
        <v>9</v>
      </c>
      <c r="AS56" s="189"/>
      <c r="AT56" s="190" t="s">
        <v>9</v>
      </c>
      <c r="AU56" s="189"/>
      <c r="AV56" s="190" t="s">
        <v>9</v>
      </c>
      <c r="AW56" s="189"/>
      <c r="AX56" s="190" t="s">
        <v>9</v>
      </c>
      <c r="AY56" s="189"/>
      <c r="AZ56" s="191">
        <v>80</v>
      </c>
      <c r="BA56" s="189"/>
      <c r="BB56" s="191">
        <v>82</v>
      </c>
      <c r="BC56" s="189"/>
      <c r="BD56" s="192">
        <v>79</v>
      </c>
      <c r="BE56" s="193"/>
    </row>
    <row r="57" spans="2:57" s="174" customFormat="1" x14ac:dyDescent="0.2">
      <c r="B57" s="196"/>
      <c r="C57" s="205" t="s">
        <v>12</v>
      </c>
      <c r="D57" s="198"/>
      <c r="E57" s="199"/>
      <c r="F57" s="200"/>
      <c r="G57" s="199"/>
      <c r="H57" s="200"/>
      <c r="I57" s="199"/>
      <c r="J57" s="200"/>
      <c r="K57" s="199"/>
      <c r="L57" s="200"/>
      <c r="M57" s="199"/>
      <c r="N57" s="200"/>
      <c r="O57" s="199"/>
      <c r="P57" s="199"/>
      <c r="Q57" s="199"/>
      <c r="R57" s="199"/>
      <c r="S57" s="199"/>
      <c r="T57" s="201">
        <v>896</v>
      </c>
      <c r="U57" s="199"/>
      <c r="V57" s="198"/>
      <c r="W57" s="199"/>
      <c r="X57" s="200"/>
      <c r="Y57" s="199"/>
      <c r="Z57" s="200"/>
      <c r="AA57" s="199"/>
      <c r="AB57" s="200"/>
      <c r="AC57" s="199"/>
      <c r="AD57" s="200"/>
      <c r="AE57" s="199"/>
      <c r="AF57" s="200"/>
      <c r="AG57" s="199"/>
      <c r="AH57" s="199"/>
      <c r="AI57" s="199"/>
      <c r="AJ57" s="199"/>
      <c r="AK57" s="199"/>
      <c r="AL57" s="201">
        <v>1719</v>
      </c>
      <c r="AM57" s="199"/>
      <c r="AN57" s="198"/>
      <c r="AO57" s="199"/>
      <c r="AP57" s="200"/>
      <c r="AQ57" s="199"/>
      <c r="AR57" s="200"/>
      <c r="AS57" s="199"/>
      <c r="AT57" s="200"/>
      <c r="AU57" s="199"/>
      <c r="AV57" s="200"/>
      <c r="AW57" s="199"/>
      <c r="AX57" s="200"/>
      <c r="AY57" s="199"/>
      <c r="AZ57" s="199"/>
      <c r="BA57" s="199"/>
      <c r="BB57" s="199"/>
      <c r="BC57" s="199"/>
      <c r="BD57" s="201">
        <v>2615</v>
      </c>
      <c r="BE57" s="202"/>
    </row>
    <row r="58" spans="2:57" s="174" customFormat="1" x14ac:dyDescent="0.2">
      <c r="B58" s="186" t="s">
        <v>15</v>
      </c>
      <c r="C58" s="203" t="s">
        <v>695</v>
      </c>
      <c r="D58" s="188" t="s">
        <v>9</v>
      </c>
      <c r="E58" s="189"/>
      <c r="F58" s="190" t="s">
        <v>9</v>
      </c>
      <c r="G58" s="189"/>
      <c r="H58" s="190" t="s">
        <v>9</v>
      </c>
      <c r="I58" s="189"/>
      <c r="J58" s="190" t="s">
        <v>9</v>
      </c>
      <c r="K58" s="189"/>
      <c r="L58" s="190" t="s">
        <v>9</v>
      </c>
      <c r="M58" s="189"/>
      <c r="N58" s="190" t="s">
        <v>9</v>
      </c>
      <c r="O58" s="189"/>
      <c r="P58" s="191">
        <v>9</v>
      </c>
      <c r="Q58" s="189"/>
      <c r="R58" s="191">
        <v>7</v>
      </c>
      <c r="S58" s="189"/>
      <c r="T58" s="192">
        <v>8</v>
      </c>
      <c r="U58" s="189"/>
      <c r="V58" s="188" t="s">
        <v>9</v>
      </c>
      <c r="W58" s="189"/>
      <c r="X58" s="190" t="s">
        <v>9</v>
      </c>
      <c r="Y58" s="189"/>
      <c r="Z58" s="190" t="s">
        <v>9</v>
      </c>
      <c r="AA58" s="189"/>
      <c r="AB58" s="190" t="s">
        <v>9</v>
      </c>
      <c r="AC58" s="189"/>
      <c r="AD58" s="190" t="s">
        <v>9</v>
      </c>
      <c r="AE58" s="189"/>
      <c r="AF58" s="190" t="s">
        <v>9</v>
      </c>
      <c r="AG58" s="189"/>
      <c r="AH58" s="191">
        <v>7</v>
      </c>
      <c r="AI58" s="189"/>
      <c r="AJ58" s="191">
        <v>6</v>
      </c>
      <c r="AK58" s="189"/>
      <c r="AL58" s="192">
        <v>7</v>
      </c>
      <c r="AM58" s="189"/>
      <c r="AN58" s="188" t="s">
        <v>9</v>
      </c>
      <c r="AO58" s="189"/>
      <c r="AP58" s="190" t="s">
        <v>9</v>
      </c>
      <c r="AQ58" s="189"/>
      <c r="AR58" s="190" t="s">
        <v>9</v>
      </c>
      <c r="AS58" s="189"/>
      <c r="AT58" s="190" t="s">
        <v>9</v>
      </c>
      <c r="AU58" s="189"/>
      <c r="AV58" s="190" t="s">
        <v>9</v>
      </c>
      <c r="AW58" s="189"/>
      <c r="AX58" s="190" t="s">
        <v>9</v>
      </c>
      <c r="AY58" s="189"/>
      <c r="AZ58" s="191">
        <v>7</v>
      </c>
      <c r="BA58" s="189"/>
      <c r="BB58" s="191">
        <v>6</v>
      </c>
      <c r="BC58" s="189"/>
      <c r="BD58" s="192">
        <v>8</v>
      </c>
      <c r="BE58" s="193"/>
    </row>
    <row r="59" spans="2:57" s="174" customFormat="1" x14ac:dyDescent="0.2">
      <c r="B59" s="194"/>
      <c r="C59" s="204" t="s">
        <v>696</v>
      </c>
      <c r="D59" s="188" t="s">
        <v>9</v>
      </c>
      <c r="E59" s="189"/>
      <c r="F59" s="190" t="s">
        <v>9</v>
      </c>
      <c r="G59" s="189"/>
      <c r="H59" s="190" t="s">
        <v>9</v>
      </c>
      <c r="I59" s="189"/>
      <c r="J59" s="190" t="s">
        <v>9</v>
      </c>
      <c r="K59" s="189"/>
      <c r="L59" s="190" t="s">
        <v>9</v>
      </c>
      <c r="M59" s="189"/>
      <c r="N59" s="190" t="s">
        <v>9</v>
      </c>
      <c r="O59" s="189"/>
      <c r="P59" s="191">
        <v>4</v>
      </c>
      <c r="Q59" s="189"/>
      <c r="R59" s="191">
        <v>3</v>
      </c>
      <c r="S59" s="189"/>
      <c r="T59" s="192">
        <v>3</v>
      </c>
      <c r="U59" s="189"/>
      <c r="V59" s="188" t="s">
        <v>9</v>
      </c>
      <c r="W59" s="189"/>
      <c r="X59" s="190" t="s">
        <v>9</v>
      </c>
      <c r="Y59" s="189"/>
      <c r="Z59" s="190" t="s">
        <v>9</v>
      </c>
      <c r="AA59" s="189"/>
      <c r="AB59" s="190" t="s">
        <v>9</v>
      </c>
      <c r="AC59" s="189"/>
      <c r="AD59" s="190" t="s">
        <v>9</v>
      </c>
      <c r="AE59" s="189"/>
      <c r="AF59" s="190" t="s">
        <v>9</v>
      </c>
      <c r="AG59" s="189"/>
      <c r="AH59" s="191">
        <v>3</v>
      </c>
      <c r="AI59" s="189"/>
      <c r="AJ59" s="191">
        <v>3</v>
      </c>
      <c r="AK59" s="189"/>
      <c r="AL59" s="192">
        <v>4</v>
      </c>
      <c r="AM59" s="189"/>
      <c r="AN59" s="188" t="s">
        <v>9</v>
      </c>
      <c r="AO59" s="189"/>
      <c r="AP59" s="190" t="s">
        <v>9</v>
      </c>
      <c r="AQ59" s="189"/>
      <c r="AR59" s="190" t="s">
        <v>9</v>
      </c>
      <c r="AS59" s="189"/>
      <c r="AT59" s="190" t="s">
        <v>9</v>
      </c>
      <c r="AU59" s="189"/>
      <c r="AV59" s="190" t="s">
        <v>9</v>
      </c>
      <c r="AW59" s="189"/>
      <c r="AX59" s="190" t="s">
        <v>9</v>
      </c>
      <c r="AY59" s="189"/>
      <c r="AZ59" s="191">
        <v>3</v>
      </c>
      <c r="BA59" s="189"/>
      <c r="BB59" s="191">
        <v>3</v>
      </c>
      <c r="BC59" s="189"/>
      <c r="BD59" s="192">
        <v>4</v>
      </c>
      <c r="BE59" s="193"/>
    </row>
    <row r="60" spans="2:57" s="174" customFormat="1" x14ac:dyDescent="0.2">
      <c r="B60" s="194"/>
      <c r="C60" s="204" t="s">
        <v>697</v>
      </c>
      <c r="D60" s="188" t="s">
        <v>9</v>
      </c>
      <c r="E60" s="189"/>
      <c r="F60" s="190" t="s">
        <v>9</v>
      </c>
      <c r="G60" s="189"/>
      <c r="H60" s="190" t="s">
        <v>9</v>
      </c>
      <c r="I60" s="189"/>
      <c r="J60" s="190" t="s">
        <v>9</v>
      </c>
      <c r="K60" s="189"/>
      <c r="L60" s="190" t="s">
        <v>9</v>
      </c>
      <c r="M60" s="189"/>
      <c r="N60" s="190" t="s">
        <v>9</v>
      </c>
      <c r="O60" s="189"/>
      <c r="P60" s="191">
        <v>3</v>
      </c>
      <c r="Q60" s="189"/>
      <c r="R60" s="191">
        <v>4</v>
      </c>
      <c r="S60" s="189"/>
      <c r="T60" s="192">
        <v>4</v>
      </c>
      <c r="U60" s="189"/>
      <c r="V60" s="188" t="s">
        <v>9</v>
      </c>
      <c r="W60" s="189"/>
      <c r="X60" s="190" t="s">
        <v>9</v>
      </c>
      <c r="Y60" s="189"/>
      <c r="Z60" s="190" t="s">
        <v>9</v>
      </c>
      <c r="AA60" s="189"/>
      <c r="AB60" s="190" t="s">
        <v>9</v>
      </c>
      <c r="AC60" s="189"/>
      <c r="AD60" s="190" t="s">
        <v>9</v>
      </c>
      <c r="AE60" s="189"/>
      <c r="AF60" s="190" t="s">
        <v>9</v>
      </c>
      <c r="AG60" s="189"/>
      <c r="AH60" s="191">
        <v>5</v>
      </c>
      <c r="AI60" s="189"/>
      <c r="AJ60" s="191">
        <v>6</v>
      </c>
      <c r="AK60" s="189"/>
      <c r="AL60" s="192">
        <v>5</v>
      </c>
      <c r="AM60" s="189"/>
      <c r="AN60" s="188" t="s">
        <v>9</v>
      </c>
      <c r="AO60" s="189"/>
      <c r="AP60" s="190" t="s">
        <v>9</v>
      </c>
      <c r="AQ60" s="189"/>
      <c r="AR60" s="190" t="s">
        <v>9</v>
      </c>
      <c r="AS60" s="189"/>
      <c r="AT60" s="190" t="s">
        <v>9</v>
      </c>
      <c r="AU60" s="189"/>
      <c r="AV60" s="190" t="s">
        <v>9</v>
      </c>
      <c r="AW60" s="189"/>
      <c r="AX60" s="190" t="s">
        <v>9</v>
      </c>
      <c r="AY60" s="189"/>
      <c r="AZ60" s="191">
        <v>4</v>
      </c>
      <c r="BA60" s="189"/>
      <c r="BB60" s="191">
        <v>5</v>
      </c>
      <c r="BC60" s="189"/>
      <c r="BD60" s="192">
        <v>4</v>
      </c>
      <c r="BE60" s="193"/>
    </row>
    <row r="61" spans="2:57" s="174" customFormat="1" x14ac:dyDescent="0.2">
      <c r="B61" s="194"/>
      <c r="C61" s="204" t="s">
        <v>698</v>
      </c>
      <c r="D61" s="188" t="s">
        <v>9</v>
      </c>
      <c r="E61" s="189"/>
      <c r="F61" s="190" t="s">
        <v>9</v>
      </c>
      <c r="G61" s="189"/>
      <c r="H61" s="190" t="s">
        <v>9</v>
      </c>
      <c r="I61" s="189"/>
      <c r="J61" s="190" t="s">
        <v>9</v>
      </c>
      <c r="K61" s="189"/>
      <c r="L61" s="190" t="s">
        <v>9</v>
      </c>
      <c r="M61" s="189"/>
      <c r="N61" s="190" t="s">
        <v>9</v>
      </c>
      <c r="O61" s="189"/>
      <c r="P61" s="191">
        <v>84</v>
      </c>
      <c r="Q61" s="189"/>
      <c r="R61" s="191">
        <v>86</v>
      </c>
      <c r="S61" s="189"/>
      <c r="T61" s="192">
        <v>85</v>
      </c>
      <c r="U61" s="189"/>
      <c r="V61" s="188" t="s">
        <v>9</v>
      </c>
      <c r="W61" s="189"/>
      <c r="X61" s="190" t="s">
        <v>9</v>
      </c>
      <c r="Y61" s="189"/>
      <c r="Z61" s="190" t="s">
        <v>9</v>
      </c>
      <c r="AA61" s="189"/>
      <c r="AB61" s="190" t="s">
        <v>9</v>
      </c>
      <c r="AC61" s="189"/>
      <c r="AD61" s="190" t="s">
        <v>9</v>
      </c>
      <c r="AE61" s="189"/>
      <c r="AF61" s="190" t="s">
        <v>9</v>
      </c>
      <c r="AG61" s="189"/>
      <c r="AH61" s="191">
        <v>85</v>
      </c>
      <c r="AI61" s="189"/>
      <c r="AJ61" s="191">
        <v>85</v>
      </c>
      <c r="AK61" s="189"/>
      <c r="AL61" s="192">
        <v>84</v>
      </c>
      <c r="AM61" s="189"/>
      <c r="AN61" s="188" t="s">
        <v>9</v>
      </c>
      <c r="AO61" s="189"/>
      <c r="AP61" s="190" t="s">
        <v>9</v>
      </c>
      <c r="AQ61" s="189"/>
      <c r="AR61" s="190" t="s">
        <v>9</v>
      </c>
      <c r="AS61" s="189"/>
      <c r="AT61" s="190" t="s">
        <v>9</v>
      </c>
      <c r="AU61" s="189"/>
      <c r="AV61" s="190" t="s">
        <v>9</v>
      </c>
      <c r="AW61" s="189"/>
      <c r="AX61" s="190" t="s">
        <v>9</v>
      </c>
      <c r="AY61" s="189"/>
      <c r="AZ61" s="191">
        <v>85</v>
      </c>
      <c r="BA61" s="189"/>
      <c r="BB61" s="191">
        <v>86</v>
      </c>
      <c r="BC61" s="189"/>
      <c r="BD61" s="192">
        <v>84</v>
      </c>
      <c r="BE61" s="193"/>
    </row>
    <row r="62" spans="2:57" s="174" customFormat="1" x14ac:dyDescent="0.2">
      <c r="B62" s="196"/>
      <c r="C62" s="206" t="s">
        <v>12</v>
      </c>
      <c r="D62" s="198"/>
      <c r="E62" s="199"/>
      <c r="F62" s="200"/>
      <c r="G62" s="199"/>
      <c r="H62" s="200"/>
      <c r="I62" s="199"/>
      <c r="J62" s="200"/>
      <c r="K62" s="199"/>
      <c r="L62" s="200"/>
      <c r="M62" s="199"/>
      <c r="N62" s="200"/>
      <c r="O62" s="199"/>
      <c r="P62" s="199"/>
      <c r="Q62" s="199"/>
      <c r="R62" s="199"/>
      <c r="S62" s="199"/>
      <c r="T62" s="201">
        <v>496</v>
      </c>
      <c r="U62" s="199"/>
      <c r="V62" s="198"/>
      <c r="W62" s="199"/>
      <c r="X62" s="200"/>
      <c r="Y62" s="199"/>
      <c r="Z62" s="200"/>
      <c r="AA62" s="199"/>
      <c r="AB62" s="200"/>
      <c r="AC62" s="199"/>
      <c r="AD62" s="200"/>
      <c r="AE62" s="199"/>
      <c r="AF62" s="200"/>
      <c r="AG62" s="199"/>
      <c r="AH62" s="199"/>
      <c r="AI62" s="199"/>
      <c r="AJ62" s="199"/>
      <c r="AK62" s="199"/>
      <c r="AL62" s="201">
        <v>1113</v>
      </c>
      <c r="AM62" s="199"/>
      <c r="AN62" s="198"/>
      <c r="AO62" s="199"/>
      <c r="AP62" s="200"/>
      <c r="AQ62" s="199"/>
      <c r="AR62" s="200"/>
      <c r="AS62" s="199"/>
      <c r="AT62" s="200"/>
      <c r="AU62" s="199"/>
      <c r="AV62" s="200"/>
      <c r="AW62" s="199"/>
      <c r="AX62" s="200"/>
      <c r="AY62" s="199"/>
      <c r="AZ62" s="199"/>
      <c r="BA62" s="199"/>
      <c r="BB62" s="199"/>
      <c r="BC62" s="199"/>
      <c r="BD62" s="201">
        <v>1609</v>
      </c>
      <c r="BE62" s="202"/>
    </row>
    <row r="63" spans="2:57" s="174" customFormat="1" x14ac:dyDescent="0.2">
      <c r="B63" s="174" t="s">
        <v>647</v>
      </c>
    </row>
    <row r="65" spans="1:57" x14ac:dyDescent="0.2">
      <c r="B65" s="174" t="s">
        <v>702</v>
      </c>
    </row>
    <row r="71" spans="1:57" s="47" customFormat="1" ht="12.75" x14ac:dyDescent="0.2">
      <c r="A71" s="211" t="s">
        <v>703</v>
      </c>
      <c r="B71" s="47" t="s">
        <v>704</v>
      </c>
      <c r="C71" s="47" t="s">
        <v>323</v>
      </c>
    </row>
    <row r="72" spans="1:57" x14ac:dyDescent="0.2">
      <c r="BE72" s="178" t="s">
        <v>3</v>
      </c>
    </row>
    <row r="73" spans="1:57" x14ac:dyDescent="0.2">
      <c r="D73" s="179" t="s">
        <v>4</v>
      </c>
      <c r="E73" s="180"/>
      <c r="F73" s="180"/>
      <c r="G73" s="180"/>
      <c r="H73" s="180"/>
      <c r="I73" s="180"/>
      <c r="J73" s="180"/>
      <c r="K73" s="180"/>
      <c r="L73" s="180"/>
      <c r="M73" s="180"/>
      <c r="N73" s="180"/>
      <c r="O73" s="180"/>
      <c r="P73" s="180"/>
      <c r="Q73" s="180"/>
      <c r="R73" s="180"/>
      <c r="S73" s="180"/>
      <c r="T73" s="180"/>
      <c r="U73" s="180"/>
      <c r="V73" s="179" t="s">
        <v>5</v>
      </c>
      <c r="W73" s="180"/>
      <c r="X73" s="180"/>
      <c r="Y73" s="180"/>
      <c r="Z73" s="180"/>
      <c r="AA73" s="180"/>
      <c r="AB73" s="180"/>
      <c r="AC73" s="180"/>
      <c r="AD73" s="180"/>
      <c r="AE73" s="180"/>
      <c r="AF73" s="180"/>
      <c r="AG73" s="180"/>
      <c r="AH73" s="180"/>
      <c r="AI73" s="180"/>
      <c r="AJ73" s="180"/>
      <c r="AK73" s="180"/>
      <c r="AL73" s="180"/>
      <c r="AM73" s="180"/>
      <c r="AN73" s="179" t="s">
        <v>6</v>
      </c>
      <c r="AO73" s="180"/>
      <c r="AP73" s="180"/>
      <c r="AQ73" s="180"/>
      <c r="AR73" s="180"/>
      <c r="AS73" s="180"/>
      <c r="AT73" s="180"/>
      <c r="AU73" s="180"/>
      <c r="AV73" s="180"/>
      <c r="AW73" s="180"/>
      <c r="AX73" s="180"/>
      <c r="AY73" s="180"/>
      <c r="AZ73" s="180"/>
      <c r="BA73" s="180"/>
      <c r="BB73" s="180"/>
      <c r="BC73" s="180"/>
      <c r="BD73" s="180"/>
      <c r="BE73" s="181"/>
    </row>
    <row r="74" spans="1:57" x14ac:dyDescent="0.2">
      <c r="D74" s="182">
        <v>2011</v>
      </c>
      <c r="E74" s="183"/>
      <c r="F74" s="183">
        <v>2012</v>
      </c>
      <c r="G74" s="183"/>
      <c r="H74" s="183">
        <v>2013</v>
      </c>
      <c r="I74" s="183"/>
      <c r="J74" s="183">
        <v>2014</v>
      </c>
      <c r="K74" s="183"/>
      <c r="L74" s="183">
        <v>2015</v>
      </c>
      <c r="M74" s="183"/>
      <c r="N74" s="183">
        <v>2016</v>
      </c>
      <c r="O74" s="183"/>
      <c r="P74" s="183">
        <v>2017</v>
      </c>
      <c r="Q74" s="183"/>
      <c r="R74" s="183">
        <v>2018</v>
      </c>
      <c r="S74" s="183"/>
      <c r="T74" s="184">
        <v>2019</v>
      </c>
      <c r="U74" s="183"/>
      <c r="V74" s="182">
        <v>2011</v>
      </c>
      <c r="W74" s="183"/>
      <c r="X74" s="183">
        <v>2012</v>
      </c>
      <c r="Y74" s="183"/>
      <c r="Z74" s="183">
        <v>2013</v>
      </c>
      <c r="AA74" s="183"/>
      <c r="AB74" s="183">
        <v>2014</v>
      </c>
      <c r="AC74" s="183"/>
      <c r="AD74" s="183">
        <v>2015</v>
      </c>
      <c r="AE74" s="183"/>
      <c r="AF74" s="183">
        <v>2016</v>
      </c>
      <c r="AG74" s="183"/>
      <c r="AH74" s="183">
        <v>2017</v>
      </c>
      <c r="AI74" s="183"/>
      <c r="AJ74" s="183">
        <v>2018</v>
      </c>
      <c r="AK74" s="183"/>
      <c r="AL74" s="184">
        <v>2019</v>
      </c>
      <c r="AM74" s="183"/>
      <c r="AN74" s="182">
        <v>2011</v>
      </c>
      <c r="AO74" s="183"/>
      <c r="AP74" s="183">
        <v>2012</v>
      </c>
      <c r="AQ74" s="183"/>
      <c r="AR74" s="183">
        <v>2013</v>
      </c>
      <c r="AS74" s="183"/>
      <c r="AT74" s="183">
        <v>2014</v>
      </c>
      <c r="AU74" s="183"/>
      <c r="AV74" s="183">
        <v>2015</v>
      </c>
      <c r="AW74" s="183"/>
      <c r="AX74" s="183">
        <v>2016</v>
      </c>
      <c r="AY74" s="183"/>
      <c r="AZ74" s="183">
        <v>2017</v>
      </c>
      <c r="BA74" s="183"/>
      <c r="BB74" s="183">
        <v>2018</v>
      </c>
      <c r="BC74" s="183"/>
      <c r="BD74" s="184">
        <v>2019</v>
      </c>
      <c r="BE74" s="185"/>
    </row>
    <row r="75" spans="1:57" x14ac:dyDescent="0.2">
      <c r="B75" s="186" t="s">
        <v>7</v>
      </c>
      <c r="C75" s="187" t="s">
        <v>695</v>
      </c>
      <c r="D75" s="188" t="s">
        <v>9</v>
      </c>
      <c r="E75" s="189"/>
      <c r="F75" s="190" t="s">
        <v>9</v>
      </c>
      <c r="G75" s="189"/>
      <c r="H75" s="190" t="s">
        <v>9</v>
      </c>
      <c r="I75" s="189"/>
      <c r="J75" s="190" t="s">
        <v>9</v>
      </c>
      <c r="K75" s="189"/>
      <c r="L75" s="190" t="s">
        <v>9</v>
      </c>
      <c r="M75" s="189"/>
      <c r="N75" s="190" t="s">
        <v>9</v>
      </c>
      <c r="O75" s="189"/>
      <c r="P75" s="191">
        <v>68</v>
      </c>
      <c r="Q75" s="189"/>
      <c r="R75" s="191">
        <v>67</v>
      </c>
      <c r="S75" s="189"/>
      <c r="T75" s="192">
        <v>67</v>
      </c>
      <c r="U75" s="189"/>
      <c r="V75" s="188" t="s">
        <v>9</v>
      </c>
      <c r="W75" s="189"/>
      <c r="X75" s="190" t="s">
        <v>9</v>
      </c>
      <c r="Y75" s="189"/>
      <c r="Z75" s="190" t="s">
        <v>9</v>
      </c>
      <c r="AA75" s="189"/>
      <c r="AB75" s="190" t="s">
        <v>9</v>
      </c>
      <c r="AC75" s="189"/>
      <c r="AD75" s="190" t="s">
        <v>9</v>
      </c>
      <c r="AE75" s="189"/>
      <c r="AF75" s="190" t="s">
        <v>9</v>
      </c>
      <c r="AG75" s="189"/>
      <c r="AH75" s="191">
        <v>49</v>
      </c>
      <c r="AI75" s="189"/>
      <c r="AJ75" s="191">
        <v>49</v>
      </c>
      <c r="AK75" s="189"/>
      <c r="AL75" s="192">
        <v>51</v>
      </c>
      <c r="AM75" s="189"/>
      <c r="AN75" s="188" t="s">
        <v>9</v>
      </c>
      <c r="AO75" s="189"/>
      <c r="AP75" s="190" t="s">
        <v>9</v>
      </c>
      <c r="AQ75" s="189"/>
      <c r="AR75" s="190" t="s">
        <v>9</v>
      </c>
      <c r="AS75" s="189"/>
      <c r="AT75" s="190" t="s">
        <v>9</v>
      </c>
      <c r="AU75" s="189"/>
      <c r="AV75" s="190" t="s">
        <v>9</v>
      </c>
      <c r="AW75" s="189"/>
      <c r="AX75" s="190" t="s">
        <v>9</v>
      </c>
      <c r="AY75" s="189"/>
      <c r="AZ75" s="191">
        <v>53</v>
      </c>
      <c r="BA75" s="189"/>
      <c r="BB75" s="191">
        <v>53</v>
      </c>
      <c r="BC75" s="189"/>
      <c r="BD75" s="192">
        <v>54</v>
      </c>
      <c r="BE75" s="193"/>
    </row>
    <row r="76" spans="1:57" x14ac:dyDescent="0.2">
      <c r="B76" s="194"/>
      <c r="C76" s="195" t="s">
        <v>696</v>
      </c>
      <c r="D76" s="188" t="s">
        <v>9</v>
      </c>
      <c r="E76" s="189"/>
      <c r="F76" s="190" t="s">
        <v>9</v>
      </c>
      <c r="G76" s="189"/>
      <c r="H76" s="190" t="s">
        <v>9</v>
      </c>
      <c r="I76" s="189"/>
      <c r="J76" s="190" t="s">
        <v>9</v>
      </c>
      <c r="K76" s="189"/>
      <c r="L76" s="190" t="s">
        <v>9</v>
      </c>
      <c r="M76" s="189"/>
      <c r="N76" s="190" t="s">
        <v>9</v>
      </c>
      <c r="O76" s="189"/>
      <c r="P76" s="191">
        <v>19</v>
      </c>
      <c r="Q76" s="189"/>
      <c r="R76" s="191">
        <v>21</v>
      </c>
      <c r="S76" s="189"/>
      <c r="T76" s="192">
        <v>18</v>
      </c>
      <c r="U76" s="189"/>
      <c r="V76" s="188" t="s">
        <v>9</v>
      </c>
      <c r="W76" s="189"/>
      <c r="X76" s="190" t="s">
        <v>9</v>
      </c>
      <c r="Y76" s="189"/>
      <c r="Z76" s="190" t="s">
        <v>9</v>
      </c>
      <c r="AA76" s="189"/>
      <c r="AB76" s="190" t="s">
        <v>9</v>
      </c>
      <c r="AC76" s="189"/>
      <c r="AD76" s="190" t="s">
        <v>9</v>
      </c>
      <c r="AE76" s="189"/>
      <c r="AF76" s="190" t="s">
        <v>9</v>
      </c>
      <c r="AG76" s="189"/>
      <c r="AH76" s="191">
        <v>22</v>
      </c>
      <c r="AI76" s="189"/>
      <c r="AJ76" s="191">
        <v>24</v>
      </c>
      <c r="AK76" s="189"/>
      <c r="AL76" s="192">
        <v>21</v>
      </c>
      <c r="AM76" s="189"/>
      <c r="AN76" s="188" t="s">
        <v>9</v>
      </c>
      <c r="AO76" s="189"/>
      <c r="AP76" s="190" t="s">
        <v>9</v>
      </c>
      <c r="AQ76" s="189"/>
      <c r="AR76" s="190" t="s">
        <v>9</v>
      </c>
      <c r="AS76" s="189"/>
      <c r="AT76" s="190" t="s">
        <v>9</v>
      </c>
      <c r="AU76" s="189"/>
      <c r="AV76" s="190" t="s">
        <v>9</v>
      </c>
      <c r="AW76" s="189"/>
      <c r="AX76" s="190" t="s">
        <v>9</v>
      </c>
      <c r="AY76" s="189"/>
      <c r="AZ76" s="191">
        <v>21</v>
      </c>
      <c r="BA76" s="189"/>
      <c r="BB76" s="191">
        <v>24</v>
      </c>
      <c r="BC76" s="189"/>
      <c r="BD76" s="192">
        <v>21</v>
      </c>
      <c r="BE76" s="193"/>
    </row>
    <row r="77" spans="1:57" x14ac:dyDescent="0.2">
      <c r="B77" s="194"/>
      <c r="C77" s="195" t="s">
        <v>697</v>
      </c>
      <c r="D77" s="188" t="s">
        <v>9</v>
      </c>
      <c r="E77" s="189"/>
      <c r="F77" s="190" t="s">
        <v>9</v>
      </c>
      <c r="G77" s="189"/>
      <c r="H77" s="190" t="s">
        <v>9</v>
      </c>
      <c r="I77" s="189"/>
      <c r="J77" s="190" t="s">
        <v>9</v>
      </c>
      <c r="K77" s="189"/>
      <c r="L77" s="190" t="s">
        <v>9</v>
      </c>
      <c r="M77" s="189"/>
      <c r="N77" s="190" t="s">
        <v>9</v>
      </c>
      <c r="O77" s="189"/>
      <c r="P77" s="191">
        <v>13</v>
      </c>
      <c r="Q77" s="189"/>
      <c r="R77" s="191">
        <v>12</v>
      </c>
      <c r="S77" s="189"/>
      <c r="T77" s="192">
        <v>15</v>
      </c>
      <c r="U77" s="189"/>
      <c r="V77" s="188" t="s">
        <v>9</v>
      </c>
      <c r="W77" s="189"/>
      <c r="X77" s="190" t="s">
        <v>9</v>
      </c>
      <c r="Y77" s="189"/>
      <c r="Z77" s="190" t="s">
        <v>9</v>
      </c>
      <c r="AA77" s="189"/>
      <c r="AB77" s="190" t="s">
        <v>9</v>
      </c>
      <c r="AC77" s="189"/>
      <c r="AD77" s="190" t="s">
        <v>9</v>
      </c>
      <c r="AE77" s="189"/>
      <c r="AF77" s="190" t="s">
        <v>9</v>
      </c>
      <c r="AG77" s="189"/>
      <c r="AH77" s="191">
        <v>29</v>
      </c>
      <c r="AI77" s="189"/>
      <c r="AJ77" s="191">
        <v>27</v>
      </c>
      <c r="AK77" s="189"/>
      <c r="AL77" s="192">
        <v>28</v>
      </c>
      <c r="AM77" s="189"/>
      <c r="AN77" s="188" t="s">
        <v>9</v>
      </c>
      <c r="AO77" s="189"/>
      <c r="AP77" s="190" t="s">
        <v>9</v>
      </c>
      <c r="AQ77" s="189"/>
      <c r="AR77" s="190" t="s">
        <v>9</v>
      </c>
      <c r="AS77" s="189"/>
      <c r="AT77" s="190" t="s">
        <v>9</v>
      </c>
      <c r="AU77" s="189"/>
      <c r="AV77" s="190" t="s">
        <v>9</v>
      </c>
      <c r="AW77" s="189"/>
      <c r="AX77" s="190" t="s">
        <v>9</v>
      </c>
      <c r="AY77" s="189"/>
      <c r="AZ77" s="191">
        <v>25</v>
      </c>
      <c r="BA77" s="189"/>
      <c r="BB77" s="191">
        <v>23</v>
      </c>
      <c r="BC77" s="189"/>
      <c r="BD77" s="192">
        <v>25</v>
      </c>
      <c r="BE77" s="193"/>
    </row>
    <row r="78" spans="1:57" x14ac:dyDescent="0.2">
      <c r="B78" s="196"/>
      <c r="C78" s="197" t="s">
        <v>12</v>
      </c>
      <c r="D78" s="198"/>
      <c r="E78" s="199"/>
      <c r="F78" s="200"/>
      <c r="G78" s="199"/>
      <c r="H78" s="200"/>
      <c r="I78" s="199"/>
      <c r="J78" s="200"/>
      <c r="K78" s="199"/>
      <c r="L78" s="200"/>
      <c r="M78" s="199"/>
      <c r="N78" s="200"/>
      <c r="O78" s="199"/>
      <c r="P78" s="199"/>
      <c r="Q78" s="199"/>
      <c r="R78" s="199"/>
      <c r="S78" s="199"/>
      <c r="T78" s="201">
        <v>600</v>
      </c>
      <c r="U78" s="199"/>
      <c r="V78" s="198"/>
      <c r="W78" s="199"/>
      <c r="X78" s="200"/>
      <c r="Y78" s="199"/>
      <c r="Z78" s="200"/>
      <c r="AA78" s="199"/>
      <c r="AB78" s="200"/>
      <c r="AC78" s="199"/>
      <c r="AD78" s="200"/>
      <c r="AE78" s="199"/>
      <c r="AF78" s="200"/>
      <c r="AG78" s="199"/>
      <c r="AH78" s="199"/>
      <c r="AI78" s="199"/>
      <c r="AJ78" s="199"/>
      <c r="AK78" s="199"/>
      <c r="AL78" s="201">
        <v>1402</v>
      </c>
      <c r="AM78" s="199"/>
      <c r="AN78" s="198"/>
      <c r="AO78" s="199"/>
      <c r="AP78" s="200"/>
      <c r="AQ78" s="199"/>
      <c r="AR78" s="200"/>
      <c r="AS78" s="199"/>
      <c r="AT78" s="200"/>
      <c r="AU78" s="199"/>
      <c r="AV78" s="200"/>
      <c r="AW78" s="199"/>
      <c r="AX78" s="200"/>
      <c r="AY78" s="199"/>
      <c r="AZ78" s="199"/>
      <c r="BA78" s="199"/>
      <c r="BB78" s="199"/>
      <c r="BC78" s="199"/>
      <c r="BD78" s="201">
        <v>2002</v>
      </c>
      <c r="BE78" s="202"/>
    </row>
    <row r="79" spans="1:57" x14ac:dyDescent="0.2">
      <c r="B79" s="186" t="s">
        <v>13</v>
      </c>
      <c r="C79" s="203" t="s">
        <v>695</v>
      </c>
      <c r="D79" s="188" t="s">
        <v>9</v>
      </c>
      <c r="E79" s="189"/>
      <c r="F79" s="190" t="s">
        <v>9</v>
      </c>
      <c r="G79" s="189"/>
      <c r="H79" s="190" t="s">
        <v>9</v>
      </c>
      <c r="I79" s="189"/>
      <c r="J79" s="190" t="s">
        <v>9</v>
      </c>
      <c r="K79" s="189"/>
      <c r="L79" s="190" t="s">
        <v>9</v>
      </c>
      <c r="M79" s="189"/>
      <c r="N79" s="190" t="s">
        <v>9</v>
      </c>
      <c r="O79" s="189"/>
      <c r="P79" s="191">
        <v>74</v>
      </c>
      <c r="Q79" s="189"/>
      <c r="R79" s="191">
        <v>71</v>
      </c>
      <c r="S79" s="189"/>
      <c r="T79" s="192">
        <v>64</v>
      </c>
      <c r="U79" s="189"/>
      <c r="V79" s="188" t="s">
        <v>9</v>
      </c>
      <c r="W79" s="189"/>
      <c r="X79" s="190" t="s">
        <v>9</v>
      </c>
      <c r="Y79" s="189"/>
      <c r="Z79" s="190" t="s">
        <v>9</v>
      </c>
      <c r="AA79" s="189"/>
      <c r="AB79" s="190" t="s">
        <v>9</v>
      </c>
      <c r="AC79" s="189"/>
      <c r="AD79" s="190" t="s">
        <v>9</v>
      </c>
      <c r="AE79" s="189"/>
      <c r="AF79" s="190" t="s">
        <v>9</v>
      </c>
      <c r="AG79" s="189"/>
      <c r="AH79" s="191">
        <v>55</v>
      </c>
      <c r="AI79" s="189"/>
      <c r="AJ79" s="191">
        <v>54</v>
      </c>
      <c r="AK79" s="189"/>
      <c r="AL79" s="192">
        <v>59</v>
      </c>
      <c r="AM79" s="189"/>
      <c r="AN79" s="188" t="s">
        <v>9</v>
      </c>
      <c r="AO79" s="189"/>
      <c r="AP79" s="190" t="s">
        <v>9</v>
      </c>
      <c r="AQ79" s="189"/>
      <c r="AR79" s="190" t="s">
        <v>9</v>
      </c>
      <c r="AS79" s="189"/>
      <c r="AT79" s="190" t="s">
        <v>9</v>
      </c>
      <c r="AU79" s="189"/>
      <c r="AV79" s="190" t="s">
        <v>9</v>
      </c>
      <c r="AW79" s="189"/>
      <c r="AX79" s="190" t="s">
        <v>9</v>
      </c>
      <c r="AY79" s="189"/>
      <c r="AZ79" s="191">
        <v>60</v>
      </c>
      <c r="BA79" s="189"/>
      <c r="BB79" s="191">
        <v>59</v>
      </c>
      <c r="BC79" s="189"/>
      <c r="BD79" s="192">
        <v>61</v>
      </c>
      <c r="BE79" s="193"/>
    </row>
    <row r="80" spans="1:57" x14ac:dyDescent="0.2">
      <c r="B80" s="194"/>
      <c r="C80" s="204" t="s">
        <v>696</v>
      </c>
      <c r="D80" s="188" t="s">
        <v>9</v>
      </c>
      <c r="E80" s="189"/>
      <c r="F80" s="190" t="s">
        <v>9</v>
      </c>
      <c r="G80" s="189"/>
      <c r="H80" s="190" t="s">
        <v>9</v>
      </c>
      <c r="I80" s="189"/>
      <c r="J80" s="190" t="s">
        <v>9</v>
      </c>
      <c r="K80" s="189"/>
      <c r="L80" s="190" t="s">
        <v>9</v>
      </c>
      <c r="M80" s="189"/>
      <c r="N80" s="190" t="s">
        <v>9</v>
      </c>
      <c r="O80" s="189"/>
      <c r="P80" s="191">
        <v>11</v>
      </c>
      <c r="Q80" s="189"/>
      <c r="R80" s="191">
        <v>19</v>
      </c>
      <c r="S80" s="189"/>
      <c r="T80" s="192">
        <v>18</v>
      </c>
      <c r="U80" s="189"/>
      <c r="V80" s="188" t="s">
        <v>9</v>
      </c>
      <c r="W80" s="189"/>
      <c r="X80" s="190" t="s">
        <v>9</v>
      </c>
      <c r="Y80" s="189"/>
      <c r="Z80" s="190" t="s">
        <v>9</v>
      </c>
      <c r="AA80" s="189"/>
      <c r="AB80" s="190" t="s">
        <v>9</v>
      </c>
      <c r="AC80" s="189"/>
      <c r="AD80" s="190" t="s">
        <v>9</v>
      </c>
      <c r="AE80" s="189"/>
      <c r="AF80" s="190" t="s">
        <v>9</v>
      </c>
      <c r="AG80" s="189"/>
      <c r="AH80" s="191">
        <v>21</v>
      </c>
      <c r="AI80" s="189"/>
      <c r="AJ80" s="191">
        <v>19</v>
      </c>
      <c r="AK80" s="189"/>
      <c r="AL80" s="192">
        <v>18</v>
      </c>
      <c r="AM80" s="189"/>
      <c r="AN80" s="188" t="s">
        <v>9</v>
      </c>
      <c r="AO80" s="189"/>
      <c r="AP80" s="190" t="s">
        <v>9</v>
      </c>
      <c r="AQ80" s="189"/>
      <c r="AR80" s="190" t="s">
        <v>9</v>
      </c>
      <c r="AS80" s="189"/>
      <c r="AT80" s="190" t="s">
        <v>9</v>
      </c>
      <c r="AU80" s="189"/>
      <c r="AV80" s="190" t="s">
        <v>9</v>
      </c>
      <c r="AW80" s="189"/>
      <c r="AX80" s="190" t="s">
        <v>9</v>
      </c>
      <c r="AY80" s="189"/>
      <c r="AZ80" s="191">
        <v>19</v>
      </c>
      <c r="BA80" s="189"/>
      <c r="BB80" s="191">
        <v>19</v>
      </c>
      <c r="BC80" s="189"/>
      <c r="BD80" s="192">
        <v>18</v>
      </c>
      <c r="BE80" s="193"/>
    </row>
    <row r="81" spans="2:57" s="174" customFormat="1" x14ac:dyDescent="0.2">
      <c r="B81" s="194"/>
      <c r="C81" s="204" t="s">
        <v>697</v>
      </c>
      <c r="D81" s="188" t="s">
        <v>9</v>
      </c>
      <c r="E81" s="189"/>
      <c r="F81" s="190" t="s">
        <v>9</v>
      </c>
      <c r="G81" s="189"/>
      <c r="H81" s="190" t="s">
        <v>9</v>
      </c>
      <c r="I81" s="189"/>
      <c r="J81" s="190" t="s">
        <v>9</v>
      </c>
      <c r="K81" s="189"/>
      <c r="L81" s="190" t="s">
        <v>9</v>
      </c>
      <c r="M81" s="189"/>
      <c r="N81" s="190" t="s">
        <v>9</v>
      </c>
      <c r="O81" s="189"/>
      <c r="P81" s="191">
        <v>14</v>
      </c>
      <c r="Q81" s="189"/>
      <c r="R81" s="191">
        <v>10</v>
      </c>
      <c r="S81" s="189"/>
      <c r="T81" s="192">
        <v>17</v>
      </c>
      <c r="U81" s="189"/>
      <c r="V81" s="188" t="s">
        <v>9</v>
      </c>
      <c r="W81" s="189"/>
      <c r="X81" s="190" t="s">
        <v>9</v>
      </c>
      <c r="Y81" s="189"/>
      <c r="Z81" s="190" t="s">
        <v>9</v>
      </c>
      <c r="AA81" s="189"/>
      <c r="AB81" s="190" t="s">
        <v>9</v>
      </c>
      <c r="AC81" s="189"/>
      <c r="AD81" s="190" t="s">
        <v>9</v>
      </c>
      <c r="AE81" s="189"/>
      <c r="AF81" s="190" t="s">
        <v>9</v>
      </c>
      <c r="AG81" s="189"/>
      <c r="AH81" s="191">
        <v>24</v>
      </c>
      <c r="AI81" s="189"/>
      <c r="AJ81" s="191">
        <v>26</v>
      </c>
      <c r="AK81" s="189"/>
      <c r="AL81" s="192">
        <v>22</v>
      </c>
      <c r="AM81" s="189"/>
      <c r="AN81" s="188" t="s">
        <v>9</v>
      </c>
      <c r="AO81" s="189"/>
      <c r="AP81" s="190" t="s">
        <v>9</v>
      </c>
      <c r="AQ81" s="189"/>
      <c r="AR81" s="190" t="s">
        <v>9</v>
      </c>
      <c r="AS81" s="189"/>
      <c r="AT81" s="190" t="s">
        <v>9</v>
      </c>
      <c r="AU81" s="189"/>
      <c r="AV81" s="190" t="s">
        <v>9</v>
      </c>
      <c r="AW81" s="189"/>
      <c r="AX81" s="190" t="s">
        <v>9</v>
      </c>
      <c r="AY81" s="189"/>
      <c r="AZ81" s="191">
        <v>22</v>
      </c>
      <c r="BA81" s="189"/>
      <c r="BB81" s="191">
        <v>22</v>
      </c>
      <c r="BC81" s="189"/>
      <c r="BD81" s="192">
        <v>21</v>
      </c>
      <c r="BE81" s="193"/>
    </row>
    <row r="82" spans="2:57" s="174" customFormat="1" x14ac:dyDescent="0.2">
      <c r="B82" s="196"/>
      <c r="C82" s="205" t="s">
        <v>12</v>
      </c>
      <c r="D82" s="198"/>
      <c r="E82" s="199"/>
      <c r="F82" s="200"/>
      <c r="G82" s="199"/>
      <c r="H82" s="200"/>
      <c r="I82" s="199"/>
      <c r="J82" s="200"/>
      <c r="K82" s="199"/>
      <c r="L82" s="200"/>
      <c r="M82" s="199"/>
      <c r="N82" s="200"/>
      <c r="O82" s="199"/>
      <c r="P82" s="199"/>
      <c r="Q82" s="199"/>
      <c r="R82" s="199"/>
      <c r="S82" s="199"/>
      <c r="T82" s="201">
        <v>224</v>
      </c>
      <c r="U82" s="199"/>
      <c r="V82" s="198"/>
      <c r="W82" s="199"/>
      <c r="X82" s="200"/>
      <c r="Y82" s="199"/>
      <c r="Z82" s="200"/>
      <c r="AA82" s="199"/>
      <c r="AB82" s="200"/>
      <c r="AC82" s="199"/>
      <c r="AD82" s="200"/>
      <c r="AE82" s="199"/>
      <c r="AF82" s="200"/>
      <c r="AG82" s="199"/>
      <c r="AH82" s="199"/>
      <c r="AI82" s="199"/>
      <c r="AJ82" s="199"/>
      <c r="AK82" s="199"/>
      <c r="AL82" s="201">
        <v>374</v>
      </c>
      <c r="AM82" s="199"/>
      <c r="AN82" s="198"/>
      <c r="AO82" s="199"/>
      <c r="AP82" s="200"/>
      <c r="AQ82" s="199"/>
      <c r="AR82" s="200"/>
      <c r="AS82" s="199"/>
      <c r="AT82" s="200"/>
      <c r="AU82" s="199"/>
      <c r="AV82" s="200"/>
      <c r="AW82" s="199"/>
      <c r="AX82" s="200"/>
      <c r="AY82" s="199"/>
      <c r="AZ82" s="199"/>
      <c r="BA82" s="199"/>
      <c r="BB82" s="199"/>
      <c r="BC82" s="199"/>
      <c r="BD82" s="201">
        <v>598</v>
      </c>
      <c r="BE82" s="202"/>
    </row>
    <row r="83" spans="2:57" s="174" customFormat="1" x14ac:dyDescent="0.2">
      <c r="B83" s="186" t="s">
        <v>14</v>
      </c>
      <c r="C83" s="203" t="s">
        <v>695</v>
      </c>
      <c r="D83" s="188" t="s">
        <v>9</v>
      </c>
      <c r="E83" s="189"/>
      <c r="F83" s="190" t="s">
        <v>9</v>
      </c>
      <c r="G83" s="189"/>
      <c r="H83" s="190" t="s">
        <v>9</v>
      </c>
      <c r="I83" s="189"/>
      <c r="J83" s="190" t="s">
        <v>9</v>
      </c>
      <c r="K83" s="189"/>
      <c r="L83" s="190" t="s">
        <v>9</v>
      </c>
      <c r="M83" s="189"/>
      <c r="N83" s="190" t="s">
        <v>9</v>
      </c>
      <c r="O83" s="189"/>
      <c r="P83" s="191">
        <v>64</v>
      </c>
      <c r="Q83" s="189"/>
      <c r="R83" s="191">
        <v>67</v>
      </c>
      <c r="S83" s="189"/>
      <c r="T83" s="192">
        <v>68</v>
      </c>
      <c r="U83" s="189"/>
      <c r="V83" s="188" t="s">
        <v>9</v>
      </c>
      <c r="W83" s="189"/>
      <c r="X83" s="190" t="s">
        <v>9</v>
      </c>
      <c r="Y83" s="189"/>
      <c r="Z83" s="190" t="s">
        <v>9</v>
      </c>
      <c r="AA83" s="189"/>
      <c r="AB83" s="190" t="s">
        <v>9</v>
      </c>
      <c r="AC83" s="189"/>
      <c r="AD83" s="190" t="s">
        <v>9</v>
      </c>
      <c r="AE83" s="189"/>
      <c r="AF83" s="190" t="s">
        <v>9</v>
      </c>
      <c r="AG83" s="189"/>
      <c r="AH83" s="191">
        <v>46</v>
      </c>
      <c r="AI83" s="189"/>
      <c r="AJ83" s="191">
        <v>46</v>
      </c>
      <c r="AK83" s="189"/>
      <c r="AL83" s="192">
        <v>46</v>
      </c>
      <c r="AM83" s="189"/>
      <c r="AN83" s="188" t="s">
        <v>9</v>
      </c>
      <c r="AO83" s="189"/>
      <c r="AP83" s="190" t="s">
        <v>9</v>
      </c>
      <c r="AQ83" s="189"/>
      <c r="AR83" s="190" t="s">
        <v>9</v>
      </c>
      <c r="AS83" s="189"/>
      <c r="AT83" s="190" t="s">
        <v>9</v>
      </c>
      <c r="AU83" s="189"/>
      <c r="AV83" s="190" t="s">
        <v>9</v>
      </c>
      <c r="AW83" s="189"/>
      <c r="AX83" s="190" t="s">
        <v>9</v>
      </c>
      <c r="AY83" s="189"/>
      <c r="AZ83" s="191">
        <v>49</v>
      </c>
      <c r="BA83" s="189"/>
      <c r="BB83" s="191">
        <v>50</v>
      </c>
      <c r="BC83" s="189"/>
      <c r="BD83" s="192">
        <v>50</v>
      </c>
      <c r="BE83" s="193"/>
    </row>
    <row r="84" spans="2:57" s="174" customFormat="1" x14ac:dyDescent="0.2">
      <c r="B84" s="194"/>
      <c r="C84" s="204" t="s">
        <v>696</v>
      </c>
      <c r="D84" s="188" t="s">
        <v>9</v>
      </c>
      <c r="E84" s="189"/>
      <c r="F84" s="190" t="s">
        <v>9</v>
      </c>
      <c r="G84" s="189"/>
      <c r="H84" s="190" t="s">
        <v>9</v>
      </c>
      <c r="I84" s="189"/>
      <c r="J84" s="190" t="s">
        <v>9</v>
      </c>
      <c r="K84" s="189"/>
      <c r="L84" s="190" t="s">
        <v>9</v>
      </c>
      <c r="M84" s="189"/>
      <c r="N84" s="190" t="s">
        <v>9</v>
      </c>
      <c r="O84" s="189"/>
      <c r="P84" s="191">
        <v>24</v>
      </c>
      <c r="Q84" s="189"/>
      <c r="R84" s="191">
        <v>21</v>
      </c>
      <c r="S84" s="189"/>
      <c r="T84" s="192">
        <v>19</v>
      </c>
      <c r="U84" s="189"/>
      <c r="V84" s="188" t="s">
        <v>9</v>
      </c>
      <c r="W84" s="189"/>
      <c r="X84" s="190" t="s">
        <v>9</v>
      </c>
      <c r="Y84" s="189"/>
      <c r="Z84" s="190" t="s">
        <v>9</v>
      </c>
      <c r="AA84" s="189"/>
      <c r="AB84" s="190" t="s">
        <v>9</v>
      </c>
      <c r="AC84" s="189"/>
      <c r="AD84" s="190" t="s">
        <v>9</v>
      </c>
      <c r="AE84" s="189"/>
      <c r="AF84" s="190" t="s">
        <v>9</v>
      </c>
      <c r="AG84" s="189"/>
      <c r="AH84" s="191">
        <v>22</v>
      </c>
      <c r="AI84" s="189"/>
      <c r="AJ84" s="191">
        <v>26</v>
      </c>
      <c r="AK84" s="189"/>
      <c r="AL84" s="192">
        <v>23</v>
      </c>
      <c r="AM84" s="189"/>
      <c r="AN84" s="188" t="s">
        <v>9</v>
      </c>
      <c r="AO84" s="189"/>
      <c r="AP84" s="190" t="s">
        <v>9</v>
      </c>
      <c r="AQ84" s="189"/>
      <c r="AR84" s="190" t="s">
        <v>9</v>
      </c>
      <c r="AS84" s="189"/>
      <c r="AT84" s="190" t="s">
        <v>9</v>
      </c>
      <c r="AU84" s="189"/>
      <c r="AV84" s="190" t="s">
        <v>9</v>
      </c>
      <c r="AW84" s="189"/>
      <c r="AX84" s="190" t="s">
        <v>9</v>
      </c>
      <c r="AY84" s="189"/>
      <c r="AZ84" s="191">
        <v>23</v>
      </c>
      <c r="BA84" s="189"/>
      <c r="BB84" s="191">
        <v>25</v>
      </c>
      <c r="BC84" s="189"/>
      <c r="BD84" s="192">
        <v>22</v>
      </c>
      <c r="BE84" s="193"/>
    </row>
    <row r="85" spans="2:57" s="174" customFormat="1" x14ac:dyDescent="0.2">
      <c r="B85" s="194"/>
      <c r="C85" s="204" t="s">
        <v>697</v>
      </c>
      <c r="D85" s="188" t="s">
        <v>9</v>
      </c>
      <c r="E85" s="189"/>
      <c r="F85" s="190" t="s">
        <v>9</v>
      </c>
      <c r="G85" s="189"/>
      <c r="H85" s="190" t="s">
        <v>9</v>
      </c>
      <c r="I85" s="189"/>
      <c r="J85" s="190" t="s">
        <v>9</v>
      </c>
      <c r="K85" s="189"/>
      <c r="L85" s="190" t="s">
        <v>9</v>
      </c>
      <c r="M85" s="189"/>
      <c r="N85" s="190" t="s">
        <v>9</v>
      </c>
      <c r="O85" s="189"/>
      <c r="P85" s="191">
        <v>12</v>
      </c>
      <c r="Q85" s="189"/>
      <c r="R85" s="191">
        <v>12</v>
      </c>
      <c r="S85" s="189"/>
      <c r="T85" s="192">
        <v>13</v>
      </c>
      <c r="U85" s="189"/>
      <c r="V85" s="188" t="s">
        <v>9</v>
      </c>
      <c r="W85" s="189"/>
      <c r="X85" s="190" t="s">
        <v>9</v>
      </c>
      <c r="Y85" s="189"/>
      <c r="Z85" s="190" t="s">
        <v>9</v>
      </c>
      <c r="AA85" s="189"/>
      <c r="AB85" s="190" t="s">
        <v>9</v>
      </c>
      <c r="AC85" s="189"/>
      <c r="AD85" s="190" t="s">
        <v>9</v>
      </c>
      <c r="AE85" s="189"/>
      <c r="AF85" s="190" t="s">
        <v>9</v>
      </c>
      <c r="AG85" s="189"/>
      <c r="AH85" s="191">
        <v>32</v>
      </c>
      <c r="AI85" s="189"/>
      <c r="AJ85" s="191">
        <v>28</v>
      </c>
      <c r="AK85" s="189"/>
      <c r="AL85" s="192">
        <v>31</v>
      </c>
      <c r="AM85" s="189"/>
      <c r="AN85" s="188" t="s">
        <v>9</v>
      </c>
      <c r="AO85" s="189"/>
      <c r="AP85" s="190" t="s">
        <v>9</v>
      </c>
      <c r="AQ85" s="189"/>
      <c r="AR85" s="190" t="s">
        <v>9</v>
      </c>
      <c r="AS85" s="189"/>
      <c r="AT85" s="190" t="s">
        <v>9</v>
      </c>
      <c r="AU85" s="189"/>
      <c r="AV85" s="190" t="s">
        <v>9</v>
      </c>
      <c r="AW85" s="189"/>
      <c r="AX85" s="190" t="s">
        <v>9</v>
      </c>
      <c r="AY85" s="189"/>
      <c r="AZ85" s="191">
        <v>29</v>
      </c>
      <c r="BA85" s="189"/>
      <c r="BB85" s="191">
        <v>25</v>
      </c>
      <c r="BC85" s="189"/>
      <c r="BD85" s="192">
        <v>28</v>
      </c>
      <c r="BE85" s="193"/>
    </row>
    <row r="86" spans="2:57" s="174" customFormat="1" x14ac:dyDescent="0.2">
      <c r="B86" s="196"/>
      <c r="C86" s="205" t="s">
        <v>12</v>
      </c>
      <c r="D86" s="198"/>
      <c r="E86" s="199"/>
      <c r="F86" s="200"/>
      <c r="G86" s="199"/>
      <c r="H86" s="200"/>
      <c r="I86" s="199"/>
      <c r="J86" s="200"/>
      <c r="K86" s="199"/>
      <c r="L86" s="200"/>
      <c r="M86" s="199"/>
      <c r="N86" s="200"/>
      <c r="O86" s="199"/>
      <c r="P86" s="199"/>
      <c r="Q86" s="199"/>
      <c r="R86" s="199"/>
      <c r="S86" s="199"/>
      <c r="T86" s="201">
        <v>239</v>
      </c>
      <c r="U86" s="199"/>
      <c r="V86" s="198"/>
      <c r="W86" s="199"/>
      <c r="X86" s="200"/>
      <c r="Y86" s="199"/>
      <c r="Z86" s="200"/>
      <c r="AA86" s="199"/>
      <c r="AB86" s="200"/>
      <c r="AC86" s="199"/>
      <c r="AD86" s="200"/>
      <c r="AE86" s="199"/>
      <c r="AF86" s="200"/>
      <c r="AG86" s="199"/>
      <c r="AH86" s="199"/>
      <c r="AI86" s="199"/>
      <c r="AJ86" s="199"/>
      <c r="AK86" s="199"/>
      <c r="AL86" s="201">
        <v>685</v>
      </c>
      <c r="AM86" s="199"/>
      <c r="AN86" s="198"/>
      <c r="AO86" s="199"/>
      <c r="AP86" s="200"/>
      <c r="AQ86" s="199"/>
      <c r="AR86" s="200"/>
      <c r="AS86" s="199"/>
      <c r="AT86" s="200"/>
      <c r="AU86" s="199"/>
      <c r="AV86" s="200"/>
      <c r="AW86" s="199"/>
      <c r="AX86" s="200"/>
      <c r="AY86" s="199"/>
      <c r="AZ86" s="199"/>
      <c r="BA86" s="199"/>
      <c r="BB86" s="199"/>
      <c r="BC86" s="199"/>
      <c r="BD86" s="201">
        <v>924</v>
      </c>
      <c r="BE86" s="202"/>
    </row>
    <row r="87" spans="2:57" s="174" customFormat="1" x14ac:dyDescent="0.2">
      <c r="B87" s="186" t="s">
        <v>15</v>
      </c>
      <c r="C87" s="203" t="s">
        <v>695</v>
      </c>
      <c r="D87" s="188" t="s">
        <v>9</v>
      </c>
      <c r="E87" s="189"/>
      <c r="F87" s="190" t="s">
        <v>9</v>
      </c>
      <c r="G87" s="189"/>
      <c r="H87" s="190" t="s">
        <v>9</v>
      </c>
      <c r="I87" s="189"/>
      <c r="J87" s="190" t="s">
        <v>9</v>
      </c>
      <c r="K87" s="189"/>
      <c r="L87" s="190" t="s">
        <v>9</v>
      </c>
      <c r="M87" s="189"/>
      <c r="N87" s="190" t="s">
        <v>9</v>
      </c>
      <c r="O87" s="189"/>
      <c r="P87" s="191">
        <v>68</v>
      </c>
      <c r="Q87" s="189"/>
      <c r="R87" s="191">
        <v>64</v>
      </c>
      <c r="S87" s="189"/>
      <c r="T87" s="192">
        <v>67</v>
      </c>
      <c r="U87" s="189"/>
      <c r="V87" s="188" t="s">
        <v>9</v>
      </c>
      <c r="W87" s="189"/>
      <c r="X87" s="190" t="s">
        <v>9</v>
      </c>
      <c r="Y87" s="189"/>
      <c r="Z87" s="190" t="s">
        <v>9</v>
      </c>
      <c r="AA87" s="189"/>
      <c r="AB87" s="190" t="s">
        <v>9</v>
      </c>
      <c r="AC87" s="189"/>
      <c r="AD87" s="190" t="s">
        <v>9</v>
      </c>
      <c r="AE87" s="189"/>
      <c r="AF87" s="190" t="s">
        <v>9</v>
      </c>
      <c r="AG87" s="189"/>
      <c r="AH87" s="191">
        <v>56</v>
      </c>
      <c r="AI87" s="189"/>
      <c r="AJ87" s="191">
        <v>53</v>
      </c>
      <c r="AK87" s="189"/>
      <c r="AL87" s="192">
        <v>56</v>
      </c>
      <c r="AM87" s="189"/>
      <c r="AN87" s="188" t="s">
        <v>9</v>
      </c>
      <c r="AO87" s="189"/>
      <c r="AP87" s="190" t="s">
        <v>9</v>
      </c>
      <c r="AQ87" s="189"/>
      <c r="AR87" s="190" t="s">
        <v>9</v>
      </c>
      <c r="AS87" s="189"/>
      <c r="AT87" s="190" t="s">
        <v>9</v>
      </c>
      <c r="AU87" s="189"/>
      <c r="AV87" s="190" t="s">
        <v>9</v>
      </c>
      <c r="AW87" s="189"/>
      <c r="AX87" s="190" t="s">
        <v>9</v>
      </c>
      <c r="AY87" s="189"/>
      <c r="AZ87" s="191">
        <v>60</v>
      </c>
      <c r="BA87" s="189"/>
      <c r="BB87" s="191">
        <v>56</v>
      </c>
      <c r="BC87" s="189"/>
      <c r="BD87" s="192">
        <v>59</v>
      </c>
      <c r="BE87" s="193"/>
    </row>
    <row r="88" spans="2:57" s="174" customFormat="1" x14ac:dyDescent="0.2">
      <c r="B88" s="194"/>
      <c r="C88" s="204" t="s">
        <v>696</v>
      </c>
      <c r="D88" s="188" t="s">
        <v>9</v>
      </c>
      <c r="E88" s="189"/>
      <c r="F88" s="190" t="s">
        <v>9</v>
      </c>
      <c r="G88" s="189"/>
      <c r="H88" s="190" t="s">
        <v>9</v>
      </c>
      <c r="I88" s="189"/>
      <c r="J88" s="190" t="s">
        <v>9</v>
      </c>
      <c r="K88" s="189"/>
      <c r="L88" s="190" t="s">
        <v>9</v>
      </c>
      <c r="M88" s="189"/>
      <c r="N88" s="190" t="s">
        <v>9</v>
      </c>
      <c r="O88" s="189"/>
      <c r="P88" s="191">
        <v>18</v>
      </c>
      <c r="Q88" s="189"/>
      <c r="R88" s="191">
        <v>23</v>
      </c>
      <c r="S88" s="189"/>
      <c r="T88" s="192">
        <v>17</v>
      </c>
      <c r="U88" s="189"/>
      <c r="V88" s="188" t="s">
        <v>9</v>
      </c>
      <c r="W88" s="189"/>
      <c r="X88" s="190" t="s">
        <v>9</v>
      </c>
      <c r="Y88" s="189"/>
      <c r="Z88" s="190" t="s">
        <v>9</v>
      </c>
      <c r="AA88" s="189"/>
      <c r="AB88" s="190" t="s">
        <v>9</v>
      </c>
      <c r="AC88" s="189"/>
      <c r="AD88" s="190" t="s">
        <v>9</v>
      </c>
      <c r="AE88" s="189"/>
      <c r="AF88" s="190" t="s">
        <v>9</v>
      </c>
      <c r="AG88" s="189"/>
      <c r="AH88" s="191">
        <v>20</v>
      </c>
      <c r="AI88" s="189"/>
      <c r="AJ88" s="191">
        <v>24</v>
      </c>
      <c r="AK88" s="189"/>
      <c r="AL88" s="192">
        <v>20</v>
      </c>
      <c r="AM88" s="189"/>
      <c r="AN88" s="188" t="s">
        <v>9</v>
      </c>
      <c r="AO88" s="189"/>
      <c r="AP88" s="190" t="s">
        <v>9</v>
      </c>
      <c r="AQ88" s="189"/>
      <c r="AR88" s="190" t="s">
        <v>9</v>
      </c>
      <c r="AS88" s="189"/>
      <c r="AT88" s="190" t="s">
        <v>9</v>
      </c>
      <c r="AU88" s="189"/>
      <c r="AV88" s="190" t="s">
        <v>9</v>
      </c>
      <c r="AW88" s="189"/>
      <c r="AX88" s="190" t="s">
        <v>9</v>
      </c>
      <c r="AY88" s="189"/>
      <c r="AZ88" s="191">
        <v>20</v>
      </c>
      <c r="BA88" s="189"/>
      <c r="BB88" s="191">
        <v>24</v>
      </c>
      <c r="BC88" s="189"/>
      <c r="BD88" s="192">
        <v>19</v>
      </c>
      <c r="BE88" s="193"/>
    </row>
    <row r="89" spans="2:57" s="174" customFormat="1" x14ac:dyDescent="0.2">
      <c r="B89" s="194"/>
      <c r="C89" s="204" t="s">
        <v>697</v>
      </c>
      <c r="D89" s="188" t="s">
        <v>9</v>
      </c>
      <c r="E89" s="189"/>
      <c r="F89" s="190" t="s">
        <v>9</v>
      </c>
      <c r="G89" s="189"/>
      <c r="H89" s="190" t="s">
        <v>9</v>
      </c>
      <c r="I89" s="189"/>
      <c r="J89" s="190" t="s">
        <v>9</v>
      </c>
      <c r="K89" s="189"/>
      <c r="L89" s="190" t="s">
        <v>9</v>
      </c>
      <c r="M89" s="189"/>
      <c r="N89" s="190" t="s">
        <v>9</v>
      </c>
      <c r="O89" s="189"/>
      <c r="P89" s="191">
        <v>14</v>
      </c>
      <c r="Q89" s="189"/>
      <c r="R89" s="191">
        <v>12</v>
      </c>
      <c r="S89" s="189"/>
      <c r="T89" s="192">
        <v>16</v>
      </c>
      <c r="U89" s="189"/>
      <c r="V89" s="188" t="s">
        <v>9</v>
      </c>
      <c r="W89" s="189"/>
      <c r="X89" s="190" t="s">
        <v>9</v>
      </c>
      <c r="Y89" s="189"/>
      <c r="Z89" s="190" t="s">
        <v>9</v>
      </c>
      <c r="AA89" s="189"/>
      <c r="AB89" s="190" t="s">
        <v>9</v>
      </c>
      <c r="AC89" s="189"/>
      <c r="AD89" s="190" t="s">
        <v>9</v>
      </c>
      <c r="AE89" s="189"/>
      <c r="AF89" s="190" t="s">
        <v>9</v>
      </c>
      <c r="AG89" s="189"/>
      <c r="AH89" s="191">
        <v>24</v>
      </c>
      <c r="AI89" s="189"/>
      <c r="AJ89" s="191">
        <v>23</v>
      </c>
      <c r="AK89" s="189"/>
      <c r="AL89" s="192">
        <v>25</v>
      </c>
      <c r="AM89" s="189"/>
      <c r="AN89" s="188" t="s">
        <v>9</v>
      </c>
      <c r="AO89" s="189"/>
      <c r="AP89" s="190" t="s">
        <v>9</v>
      </c>
      <c r="AQ89" s="189"/>
      <c r="AR89" s="190" t="s">
        <v>9</v>
      </c>
      <c r="AS89" s="189"/>
      <c r="AT89" s="190" t="s">
        <v>9</v>
      </c>
      <c r="AU89" s="189"/>
      <c r="AV89" s="190" t="s">
        <v>9</v>
      </c>
      <c r="AW89" s="189"/>
      <c r="AX89" s="190" t="s">
        <v>9</v>
      </c>
      <c r="AY89" s="189"/>
      <c r="AZ89" s="191">
        <v>21</v>
      </c>
      <c r="BA89" s="189"/>
      <c r="BB89" s="191">
        <v>20</v>
      </c>
      <c r="BC89" s="189"/>
      <c r="BD89" s="192">
        <v>22</v>
      </c>
      <c r="BE89" s="193"/>
    </row>
    <row r="90" spans="2:57" s="174" customFormat="1" x14ac:dyDescent="0.2">
      <c r="B90" s="196"/>
      <c r="C90" s="206" t="s">
        <v>12</v>
      </c>
      <c r="D90" s="198"/>
      <c r="E90" s="199"/>
      <c r="F90" s="200"/>
      <c r="G90" s="199"/>
      <c r="H90" s="200"/>
      <c r="I90" s="199"/>
      <c r="J90" s="200"/>
      <c r="K90" s="199"/>
      <c r="L90" s="200"/>
      <c r="M90" s="199"/>
      <c r="N90" s="200"/>
      <c r="O90" s="199"/>
      <c r="P90" s="199"/>
      <c r="Q90" s="199"/>
      <c r="R90" s="199"/>
      <c r="S90" s="199"/>
      <c r="T90" s="201">
        <v>137</v>
      </c>
      <c r="U90" s="199"/>
      <c r="V90" s="198"/>
      <c r="W90" s="199"/>
      <c r="X90" s="200"/>
      <c r="Y90" s="199"/>
      <c r="Z90" s="200"/>
      <c r="AA90" s="199"/>
      <c r="AB90" s="200"/>
      <c r="AC90" s="199"/>
      <c r="AD90" s="200"/>
      <c r="AE90" s="199"/>
      <c r="AF90" s="200"/>
      <c r="AG90" s="199"/>
      <c r="AH90" s="199"/>
      <c r="AI90" s="199"/>
      <c r="AJ90" s="199"/>
      <c r="AK90" s="199"/>
      <c r="AL90" s="201">
        <v>343</v>
      </c>
      <c r="AM90" s="199"/>
      <c r="AN90" s="198"/>
      <c r="AO90" s="199"/>
      <c r="AP90" s="200"/>
      <c r="AQ90" s="199"/>
      <c r="AR90" s="200"/>
      <c r="AS90" s="199"/>
      <c r="AT90" s="200"/>
      <c r="AU90" s="199"/>
      <c r="AV90" s="200"/>
      <c r="AW90" s="199"/>
      <c r="AX90" s="200"/>
      <c r="AY90" s="199"/>
      <c r="AZ90" s="199"/>
      <c r="BA90" s="199"/>
      <c r="BB90" s="199"/>
      <c r="BC90" s="199"/>
      <c r="BD90" s="201">
        <v>480</v>
      </c>
      <c r="BE90" s="202"/>
    </row>
    <row r="91" spans="2:57" s="174" customFormat="1" x14ac:dyDescent="0.2">
      <c r="B91" s="174" t="s">
        <v>647</v>
      </c>
    </row>
    <row r="93" spans="2:57" s="174" customFormat="1" x14ac:dyDescent="0.2">
      <c r="B93" s="174" t="s">
        <v>705</v>
      </c>
    </row>
    <row r="99" spans="1:57" s="47" customFormat="1" ht="12.75" x14ac:dyDescent="0.2">
      <c r="A99" s="211" t="s">
        <v>706</v>
      </c>
      <c r="B99" s="47" t="s">
        <v>707</v>
      </c>
      <c r="C99" s="47" t="s">
        <v>325</v>
      </c>
    </row>
    <row r="100" spans="1:57" x14ac:dyDescent="0.2">
      <c r="BE100" s="178" t="s">
        <v>3</v>
      </c>
    </row>
    <row r="101" spans="1:57" x14ac:dyDescent="0.2">
      <c r="D101" s="179" t="s">
        <v>4</v>
      </c>
      <c r="E101" s="180"/>
      <c r="F101" s="180"/>
      <c r="G101" s="180"/>
      <c r="H101" s="180"/>
      <c r="I101" s="180"/>
      <c r="J101" s="180"/>
      <c r="K101" s="180"/>
      <c r="L101" s="180"/>
      <c r="M101" s="180"/>
      <c r="N101" s="180"/>
      <c r="O101" s="180"/>
      <c r="P101" s="180"/>
      <c r="Q101" s="180"/>
      <c r="R101" s="180"/>
      <c r="S101" s="180"/>
      <c r="T101" s="180"/>
      <c r="U101" s="180"/>
      <c r="V101" s="179" t="s">
        <v>5</v>
      </c>
      <c r="W101" s="180"/>
      <c r="X101" s="180"/>
      <c r="Y101" s="180"/>
      <c r="Z101" s="180"/>
      <c r="AA101" s="180"/>
      <c r="AB101" s="180"/>
      <c r="AC101" s="180"/>
      <c r="AD101" s="180"/>
      <c r="AE101" s="180"/>
      <c r="AF101" s="180"/>
      <c r="AG101" s="180"/>
      <c r="AH101" s="180"/>
      <c r="AI101" s="180"/>
      <c r="AJ101" s="180"/>
      <c r="AK101" s="180"/>
      <c r="AL101" s="180"/>
      <c r="AM101" s="180"/>
      <c r="AN101" s="179" t="s">
        <v>6</v>
      </c>
      <c r="AO101" s="180"/>
      <c r="AP101" s="180"/>
      <c r="AQ101" s="180"/>
      <c r="AR101" s="180"/>
      <c r="AS101" s="180"/>
      <c r="AT101" s="180"/>
      <c r="AU101" s="180"/>
      <c r="AV101" s="180"/>
      <c r="AW101" s="180"/>
      <c r="AX101" s="180"/>
      <c r="AY101" s="180"/>
      <c r="AZ101" s="180"/>
      <c r="BA101" s="180"/>
      <c r="BB101" s="180"/>
      <c r="BC101" s="180"/>
      <c r="BD101" s="180"/>
      <c r="BE101" s="181"/>
    </row>
    <row r="102" spans="1:57" x14ac:dyDescent="0.2">
      <c r="D102" s="182">
        <v>2011</v>
      </c>
      <c r="E102" s="183"/>
      <c r="F102" s="183">
        <v>2012</v>
      </c>
      <c r="G102" s="183"/>
      <c r="H102" s="183">
        <v>2013</v>
      </c>
      <c r="I102" s="183"/>
      <c r="J102" s="183">
        <v>2014</v>
      </c>
      <c r="K102" s="183"/>
      <c r="L102" s="183">
        <v>2015</v>
      </c>
      <c r="M102" s="183"/>
      <c r="N102" s="183">
        <v>2016</v>
      </c>
      <c r="O102" s="183"/>
      <c r="P102" s="183">
        <v>2017</v>
      </c>
      <c r="Q102" s="183"/>
      <c r="R102" s="183">
        <v>2018</v>
      </c>
      <c r="S102" s="183"/>
      <c r="T102" s="184">
        <v>2019</v>
      </c>
      <c r="U102" s="183"/>
      <c r="V102" s="182">
        <v>2011</v>
      </c>
      <c r="W102" s="183"/>
      <c r="X102" s="183">
        <v>2012</v>
      </c>
      <c r="Y102" s="183"/>
      <c r="Z102" s="183">
        <v>2013</v>
      </c>
      <c r="AA102" s="183"/>
      <c r="AB102" s="183">
        <v>2014</v>
      </c>
      <c r="AC102" s="183"/>
      <c r="AD102" s="183">
        <v>2015</v>
      </c>
      <c r="AE102" s="183"/>
      <c r="AF102" s="183">
        <v>2016</v>
      </c>
      <c r="AG102" s="183"/>
      <c r="AH102" s="183">
        <v>2017</v>
      </c>
      <c r="AI102" s="183"/>
      <c r="AJ102" s="183">
        <v>2018</v>
      </c>
      <c r="AK102" s="183"/>
      <c r="AL102" s="184">
        <v>2019</v>
      </c>
      <c r="AM102" s="183"/>
      <c r="AN102" s="182">
        <v>2011</v>
      </c>
      <c r="AO102" s="183"/>
      <c r="AP102" s="183">
        <v>2012</v>
      </c>
      <c r="AQ102" s="183"/>
      <c r="AR102" s="183">
        <v>2013</v>
      </c>
      <c r="AS102" s="183"/>
      <c r="AT102" s="183">
        <v>2014</v>
      </c>
      <c r="AU102" s="183"/>
      <c r="AV102" s="183">
        <v>2015</v>
      </c>
      <c r="AW102" s="183"/>
      <c r="AX102" s="183">
        <v>2016</v>
      </c>
      <c r="AY102" s="183"/>
      <c r="AZ102" s="183">
        <v>2017</v>
      </c>
      <c r="BA102" s="183"/>
      <c r="BB102" s="183">
        <v>2018</v>
      </c>
      <c r="BC102" s="183"/>
      <c r="BD102" s="184">
        <v>2019</v>
      </c>
      <c r="BE102" s="185"/>
    </row>
    <row r="103" spans="1:57" x14ac:dyDescent="0.2">
      <c r="B103" s="186" t="s">
        <v>7</v>
      </c>
      <c r="C103" s="187" t="s">
        <v>695</v>
      </c>
      <c r="D103" s="188" t="s">
        <v>9</v>
      </c>
      <c r="E103" s="189"/>
      <c r="F103" s="190" t="s">
        <v>9</v>
      </c>
      <c r="G103" s="189"/>
      <c r="H103" s="190" t="s">
        <v>9</v>
      </c>
      <c r="I103" s="189"/>
      <c r="J103" s="190" t="s">
        <v>9</v>
      </c>
      <c r="K103" s="189"/>
      <c r="L103" s="190" t="s">
        <v>9</v>
      </c>
      <c r="M103" s="189"/>
      <c r="N103" s="190" t="s">
        <v>9</v>
      </c>
      <c r="O103" s="189"/>
      <c r="P103" s="191">
        <v>57</v>
      </c>
      <c r="Q103" s="189"/>
      <c r="R103" s="191">
        <v>53</v>
      </c>
      <c r="S103" s="189"/>
      <c r="T103" s="192">
        <v>54</v>
      </c>
      <c r="U103" s="189"/>
      <c r="V103" s="188" t="s">
        <v>9</v>
      </c>
      <c r="W103" s="189"/>
      <c r="X103" s="190" t="s">
        <v>9</v>
      </c>
      <c r="Y103" s="189"/>
      <c r="Z103" s="190" t="s">
        <v>9</v>
      </c>
      <c r="AA103" s="189"/>
      <c r="AB103" s="190" t="s">
        <v>9</v>
      </c>
      <c r="AC103" s="189"/>
      <c r="AD103" s="190" t="s">
        <v>9</v>
      </c>
      <c r="AE103" s="189"/>
      <c r="AF103" s="190" t="s">
        <v>9</v>
      </c>
      <c r="AG103" s="189"/>
      <c r="AH103" s="191">
        <v>40</v>
      </c>
      <c r="AI103" s="189"/>
      <c r="AJ103" s="191">
        <v>43</v>
      </c>
      <c r="AK103" s="189"/>
      <c r="AL103" s="192">
        <v>43</v>
      </c>
      <c r="AM103" s="189"/>
      <c r="AN103" s="188" t="s">
        <v>9</v>
      </c>
      <c r="AO103" s="189"/>
      <c r="AP103" s="190" t="s">
        <v>9</v>
      </c>
      <c r="AQ103" s="189"/>
      <c r="AR103" s="190" t="s">
        <v>9</v>
      </c>
      <c r="AS103" s="189"/>
      <c r="AT103" s="190" t="s">
        <v>9</v>
      </c>
      <c r="AU103" s="189"/>
      <c r="AV103" s="190" t="s">
        <v>9</v>
      </c>
      <c r="AW103" s="189"/>
      <c r="AX103" s="190" t="s">
        <v>9</v>
      </c>
      <c r="AY103" s="189"/>
      <c r="AZ103" s="191">
        <v>43</v>
      </c>
      <c r="BA103" s="189"/>
      <c r="BB103" s="191">
        <v>45</v>
      </c>
      <c r="BC103" s="189"/>
      <c r="BD103" s="192">
        <v>45</v>
      </c>
      <c r="BE103" s="193"/>
    </row>
    <row r="104" spans="1:57" x14ac:dyDescent="0.2">
      <c r="B104" s="194"/>
      <c r="C104" s="195" t="s">
        <v>696</v>
      </c>
      <c r="D104" s="188" t="s">
        <v>9</v>
      </c>
      <c r="E104" s="189"/>
      <c r="F104" s="190" t="s">
        <v>9</v>
      </c>
      <c r="G104" s="189"/>
      <c r="H104" s="190" t="s">
        <v>9</v>
      </c>
      <c r="I104" s="189"/>
      <c r="J104" s="190" t="s">
        <v>9</v>
      </c>
      <c r="K104" s="189"/>
      <c r="L104" s="190" t="s">
        <v>9</v>
      </c>
      <c r="M104" s="189"/>
      <c r="N104" s="190" t="s">
        <v>9</v>
      </c>
      <c r="O104" s="189"/>
      <c r="P104" s="191">
        <v>24</v>
      </c>
      <c r="Q104" s="189"/>
      <c r="R104" s="191">
        <v>22</v>
      </c>
      <c r="S104" s="189"/>
      <c r="T104" s="192">
        <v>21</v>
      </c>
      <c r="U104" s="189"/>
      <c r="V104" s="188" t="s">
        <v>9</v>
      </c>
      <c r="W104" s="189"/>
      <c r="X104" s="190" t="s">
        <v>9</v>
      </c>
      <c r="Y104" s="189"/>
      <c r="Z104" s="190" t="s">
        <v>9</v>
      </c>
      <c r="AA104" s="189"/>
      <c r="AB104" s="190" t="s">
        <v>9</v>
      </c>
      <c r="AC104" s="189"/>
      <c r="AD104" s="190" t="s">
        <v>9</v>
      </c>
      <c r="AE104" s="189"/>
      <c r="AF104" s="190" t="s">
        <v>9</v>
      </c>
      <c r="AG104" s="189"/>
      <c r="AH104" s="191">
        <v>26</v>
      </c>
      <c r="AI104" s="189"/>
      <c r="AJ104" s="191">
        <v>23</v>
      </c>
      <c r="AK104" s="189"/>
      <c r="AL104" s="192">
        <v>25</v>
      </c>
      <c r="AM104" s="189"/>
      <c r="AN104" s="188" t="s">
        <v>9</v>
      </c>
      <c r="AO104" s="189"/>
      <c r="AP104" s="190" t="s">
        <v>9</v>
      </c>
      <c r="AQ104" s="189"/>
      <c r="AR104" s="190" t="s">
        <v>9</v>
      </c>
      <c r="AS104" s="189"/>
      <c r="AT104" s="190" t="s">
        <v>9</v>
      </c>
      <c r="AU104" s="189"/>
      <c r="AV104" s="190" t="s">
        <v>9</v>
      </c>
      <c r="AW104" s="189"/>
      <c r="AX104" s="190" t="s">
        <v>9</v>
      </c>
      <c r="AY104" s="189"/>
      <c r="AZ104" s="191">
        <v>26</v>
      </c>
      <c r="BA104" s="189"/>
      <c r="BB104" s="191">
        <v>23</v>
      </c>
      <c r="BC104" s="189"/>
      <c r="BD104" s="192">
        <v>25</v>
      </c>
      <c r="BE104" s="193"/>
    </row>
    <row r="105" spans="1:57" x14ac:dyDescent="0.2">
      <c r="B105" s="194"/>
      <c r="C105" s="195" t="s">
        <v>697</v>
      </c>
      <c r="D105" s="188" t="s">
        <v>9</v>
      </c>
      <c r="E105" s="189"/>
      <c r="F105" s="190" t="s">
        <v>9</v>
      </c>
      <c r="G105" s="189"/>
      <c r="H105" s="190" t="s">
        <v>9</v>
      </c>
      <c r="I105" s="189"/>
      <c r="J105" s="190" t="s">
        <v>9</v>
      </c>
      <c r="K105" s="189"/>
      <c r="L105" s="190" t="s">
        <v>9</v>
      </c>
      <c r="M105" s="189"/>
      <c r="N105" s="190" t="s">
        <v>9</v>
      </c>
      <c r="O105" s="189"/>
      <c r="P105" s="191">
        <v>20</v>
      </c>
      <c r="Q105" s="189"/>
      <c r="R105" s="191">
        <v>25</v>
      </c>
      <c r="S105" s="189"/>
      <c r="T105" s="192">
        <v>25</v>
      </c>
      <c r="U105" s="189"/>
      <c r="V105" s="188" t="s">
        <v>9</v>
      </c>
      <c r="W105" s="189"/>
      <c r="X105" s="190" t="s">
        <v>9</v>
      </c>
      <c r="Y105" s="189"/>
      <c r="Z105" s="190" t="s">
        <v>9</v>
      </c>
      <c r="AA105" s="189"/>
      <c r="AB105" s="190" t="s">
        <v>9</v>
      </c>
      <c r="AC105" s="189"/>
      <c r="AD105" s="190" t="s">
        <v>9</v>
      </c>
      <c r="AE105" s="189"/>
      <c r="AF105" s="190" t="s">
        <v>9</v>
      </c>
      <c r="AG105" s="189"/>
      <c r="AH105" s="191">
        <v>34</v>
      </c>
      <c r="AI105" s="189"/>
      <c r="AJ105" s="191">
        <v>33</v>
      </c>
      <c r="AK105" s="189"/>
      <c r="AL105" s="192">
        <v>31</v>
      </c>
      <c r="AM105" s="189"/>
      <c r="AN105" s="188" t="s">
        <v>9</v>
      </c>
      <c r="AO105" s="189"/>
      <c r="AP105" s="190" t="s">
        <v>9</v>
      </c>
      <c r="AQ105" s="189"/>
      <c r="AR105" s="190" t="s">
        <v>9</v>
      </c>
      <c r="AS105" s="189"/>
      <c r="AT105" s="190" t="s">
        <v>9</v>
      </c>
      <c r="AU105" s="189"/>
      <c r="AV105" s="190" t="s">
        <v>9</v>
      </c>
      <c r="AW105" s="189"/>
      <c r="AX105" s="190" t="s">
        <v>9</v>
      </c>
      <c r="AY105" s="189"/>
      <c r="AZ105" s="191">
        <v>31</v>
      </c>
      <c r="BA105" s="189"/>
      <c r="BB105" s="191">
        <v>32</v>
      </c>
      <c r="BC105" s="189"/>
      <c r="BD105" s="192">
        <v>30</v>
      </c>
      <c r="BE105" s="193"/>
    </row>
    <row r="106" spans="1:57" x14ac:dyDescent="0.2">
      <c r="B106" s="196"/>
      <c r="C106" s="197" t="s">
        <v>12</v>
      </c>
      <c r="D106" s="198"/>
      <c r="E106" s="199"/>
      <c r="F106" s="200"/>
      <c r="G106" s="199"/>
      <c r="H106" s="200"/>
      <c r="I106" s="199"/>
      <c r="J106" s="200"/>
      <c r="K106" s="199"/>
      <c r="L106" s="200"/>
      <c r="M106" s="199"/>
      <c r="N106" s="200"/>
      <c r="O106" s="199"/>
      <c r="P106" s="199"/>
      <c r="Q106" s="199"/>
      <c r="R106" s="199"/>
      <c r="S106" s="199"/>
      <c r="T106" s="201">
        <v>336</v>
      </c>
      <c r="U106" s="199"/>
      <c r="V106" s="198"/>
      <c r="W106" s="199"/>
      <c r="X106" s="200"/>
      <c r="Y106" s="199"/>
      <c r="Z106" s="200"/>
      <c r="AA106" s="199"/>
      <c r="AB106" s="200"/>
      <c r="AC106" s="199"/>
      <c r="AD106" s="200"/>
      <c r="AE106" s="199"/>
      <c r="AF106" s="200"/>
      <c r="AG106" s="199"/>
      <c r="AH106" s="199"/>
      <c r="AI106" s="199"/>
      <c r="AJ106" s="199"/>
      <c r="AK106" s="199"/>
      <c r="AL106" s="201">
        <v>804</v>
      </c>
      <c r="AM106" s="199"/>
      <c r="AN106" s="198"/>
      <c r="AO106" s="199"/>
      <c r="AP106" s="200"/>
      <c r="AQ106" s="199"/>
      <c r="AR106" s="200"/>
      <c r="AS106" s="199"/>
      <c r="AT106" s="200"/>
      <c r="AU106" s="199"/>
      <c r="AV106" s="200"/>
      <c r="AW106" s="199"/>
      <c r="AX106" s="200"/>
      <c r="AY106" s="199"/>
      <c r="AZ106" s="199"/>
      <c r="BA106" s="199"/>
      <c r="BB106" s="199"/>
      <c r="BC106" s="199"/>
      <c r="BD106" s="201">
        <v>1140</v>
      </c>
      <c r="BE106" s="202"/>
    </row>
    <row r="107" spans="1:57" x14ac:dyDescent="0.2">
      <c r="B107" s="186" t="s">
        <v>13</v>
      </c>
      <c r="C107" s="203" t="s">
        <v>695</v>
      </c>
      <c r="D107" s="188" t="s">
        <v>9</v>
      </c>
      <c r="E107" s="189"/>
      <c r="F107" s="190" t="s">
        <v>9</v>
      </c>
      <c r="G107" s="189"/>
      <c r="H107" s="190" t="s">
        <v>9</v>
      </c>
      <c r="I107" s="189"/>
      <c r="J107" s="190" t="s">
        <v>9</v>
      </c>
      <c r="K107" s="189"/>
      <c r="L107" s="190" t="s">
        <v>9</v>
      </c>
      <c r="M107" s="189"/>
      <c r="N107" s="190" t="s">
        <v>9</v>
      </c>
      <c r="O107" s="189"/>
      <c r="P107" s="191">
        <v>57</v>
      </c>
      <c r="Q107" s="189"/>
      <c r="R107" s="191">
        <v>57</v>
      </c>
      <c r="S107" s="189"/>
      <c r="T107" s="192">
        <v>44</v>
      </c>
      <c r="U107" s="189"/>
      <c r="V107" s="188" t="s">
        <v>9</v>
      </c>
      <c r="W107" s="189"/>
      <c r="X107" s="190" t="s">
        <v>9</v>
      </c>
      <c r="Y107" s="189"/>
      <c r="Z107" s="190" t="s">
        <v>9</v>
      </c>
      <c r="AA107" s="189"/>
      <c r="AB107" s="190" t="s">
        <v>9</v>
      </c>
      <c r="AC107" s="189"/>
      <c r="AD107" s="190" t="s">
        <v>9</v>
      </c>
      <c r="AE107" s="189"/>
      <c r="AF107" s="190" t="s">
        <v>9</v>
      </c>
      <c r="AG107" s="189"/>
      <c r="AH107" s="191">
        <v>51</v>
      </c>
      <c r="AI107" s="189"/>
      <c r="AJ107" s="191">
        <v>48</v>
      </c>
      <c r="AK107" s="189"/>
      <c r="AL107" s="192">
        <v>53</v>
      </c>
      <c r="AM107" s="189"/>
      <c r="AN107" s="188" t="s">
        <v>9</v>
      </c>
      <c r="AO107" s="189"/>
      <c r="AP107" s="190" t="s">
        <v>9</v>
      </c>
      <c r="AQ107" s="189"/>
      <c r="AR107" s="190" t="s">
        <v>9</v>
      </c>
      <c r="AS107" s="189"/>
      <c r="AT107" s="190" t="s">
        <v>9</v>
      </c>
      <c r="AU107" s="189"/>
      <c r="AV107" s="190" t="s">
        <v>9</v>
      </c>
      <c r="AW107" s="189"/>
      <c r="AX107" s="190" t="s">
        <v>9</v>
      </c>
      <c r="AY107" s="189"/>
      <c r="AZ107" s="191">
        <v>53</v>
      </c>
      <c r="BA107" s="189"/>
      <c r="BB107" s="191">
        <v>50</v>
      </c>
      <c r="BC107" s="189"/>
      <c r="BD107" s="192">
        <v>51</v>
      </c>
      <c r="BE107" s="193"/>
    </row>
    <row r="108" spans="1:57" x14ac:dyDescent="0.2">
      <c r="B108" s="194"/>
      <c r="C108" s="204" t="s">
        <v>696</v>
      </c>
      <c r="D108" s="188" t="s">
        <v>9</v>
      </c>
      <c r="E108" s="189"/>
      <c r="F108" s="190" t="s">
        <v>9</v>
      </c>
      <c r="G108" s="189"/>
      <c r="H108" s="190" t="s">
        <v>9</v>
      </c>
      <c r="I108" s="189"/>
      <c r="J108" s="190" t="s">
        <v>9</v>
      </c>
      <c r="K108" s="189"/>
      <c r="L108" s="190" t="s">
        <v>9</v>
      </c>
      <c r="M108" s="189"/>
      <c r="N108" s="190" t="s">
        <v>9</v>
      </c>
      <c r="O108" s="189"/>
      <c r="P108" s="191">
        <v>22</v>
      </c>
      <c r="Q108" s="189"/>
      <c r="R108" s="191">
        <v>24</v>
      </c>
      <c r="S108" s="189"/>
      <c r="T108" s="192">
        <v>29</v>
      </c>
      <c r="U108" s="189"/>
      <c r="V108" s="188" t="s">
        <v>9</v>
      </c>
      <c r="W108" s="189"/>
      <c r="X108" s="190" t="s">
        <v>9</v>
      </c>
      <c r="Y108" s="189"/>
      <c r="Z108" s="190" t="s">
        <v>9</v>
      </c>
      <c r="AA108" s="189"/>
      <c r="AB108" s="190" t="s">
        <v>9</v>
      </c>
      <c r="AC108" s="189"/>
      <c r="AD108" s="190" t="s">
        <v>9</v>
      </c>
      <c r="AE108" s="189"/>
      <c r="AF108" s="190" t="s">
        <v>9</v>
      </c>
      <c r="AG108" s="189"/>
      <c r="AH108" s="191">
        <v>23</v>
      </c>
      <c r="AI108" s="189"/>
      <c r="AJ108" s="191">
        <v>27</v>
      </c>
      <c r="AK108" s="189" t="s">
        <v>10</v>
      </c>
      <c r="AL108" s="192">
        <v>16</v>
      </c>
      <c r="AM108" s="189"/>
      <c r="AN108" s="188" t="s">
        <v>9</v>
      </c>
      <c r="AO108" s="189"/>
      <c r="AP108" s="190" t="s">
        <v>9</v>
      </c>
      <c r="AQ108" s="189"/>
      <c r="AR108" s="190" t="s">
        <v>9</v>
      </c>
      <c r="AS108" s="189"/>
      <c r="AT108" s="190" t="s">
        <v>9</v>
      </c>
      <c r="AU108" s="189"/>
      <c r="AV108" s="190" t="s">
        <v>9</v>
      </c>
      <c r="AW108" s="189"/>
      <c r="AX108" s="190" t="s">
        <v>9</v>
      </c>
      <c r="AY108" s="189"/>
      <c r="AZ108" s="191">
        <v>23</v>
      </c>
      <c r="BA108" s="189"/>
      <c r="BB108" s="191">
        <v>26</v>
      </c>
      <c r="BC108" s="189"/>
      <c r="BD108" s="192">
        <v>19</v>
      </c>
      <c r="BE108" s="193"/>
    </row>
    <row r="109" spans="1:57" x14ac:dyDescent="0.2">
      <c r="B109" s="194"/>
      <c r="C109" s="204" t="s">
        <v>697</v>
      </c>
      <c r="D109" s="188" t="s">
        <v>9</v>
      </c>
      <c r="E109" s="189"/>
      <c r="F109" s="190" t="s">
        <v>9</v>
      </c>
      <c r="G109" s="189"/>
      <c r="H109" s="190" t="s">
        <v>9</v>
      </c>
      <c r="I109" s="189"/>
      <c r="J109" s="190" t="s">
        <v>9</v>
      </c>
      <c r="K109" s="189"/>
      <c r="L109" s="190" t="s">
        <v>9</v>
      </c>
      <c r="M109" s="189"/>
      <c r="N109" s="190" t="s">
        <v>9</v>
      </c>
      <c r="O109" s="189"/>
      <c r="P109" s="191">
        <v>20</v>
      </c>
      <c r="Q109" s="189"/>
      <c r="R109" s="191">
        <v>19</v>
      </c>
      <c r="S109" s="189"/>
      <c r="T109" s="192">
        <v>28</v>
      </c>
      <c r="U109" s="189"/>
      <c r="V109" s="188" t="s">
        <v>9</v>
      </c>
      <c r="W109" s="189"/>
      <c r="X109" s="190" t="s">
        <v>9</v>
      </c>
      <c r="Y109" s="189"/>
      <c r="Z109" s="190" t="s">
        <v>9</v>
      </c>
      <c r="AA109" s="189"/>
      <c r="AB109" s="190" t="s">
        <v>9</v>
      </c>
      <c r="AC109" s="189"/>
      <c r="AD109" s="190" t="s">
        <v>9</v>
      </c>
      <c r="AE109" s="189"/>
      <c r="AF109" s="190" t="s">
        <v>9</v>
      </c>
      <c r="AG109" s="189"/>
      <c r="AH109" s="191">
        <v>26</v>
      </c>
      <c r="AI109" s="189"/>
      <c r="AJ109" s="191">
        <v>25</v>
      </c>
      <c r="AK109" s="189"/>
      <c r="AL109" s="192">
        <v>32</v>
      </c>
      <c r="AM109" s="189"/>
      <c r="AN109" s="188" t="s">
        <v>9</v>
      </c>
      <c r="AO109" s="189"/>
      <c r="AP109" s="190" t="s">
        <v>9</v>
      </c>
      <c r="AQ109" s="189"/>
      <c r="AR109" s="190" t="s">
        <v>9</v>
      </c>
      <c r="AS109" s="189"/>
      <c r="AT109" s="190" t="s">
        <v>9</v>
      </c>
      <c r="AU109" s="189"/>
      <c r="AV109" s="190" t="s">
        <v>9</v>
      </c>
      <c r="AW109" s="189"/>
      <c r="AX109" s="190" t="s">
        <v>9</v>
      </c>
      <c r="AY109" s="189"/>
      <c r="AZ109" s="191">
        <v>24</v>
      </c>
      <c r="BA109" s="189"/>
      <c r="BB109" s="191">
        <v>24</v>
      </c>
      <c r="BC109" s="189"/>
      <c r="BD109" s="192">
        <v>31</v>
      </c>
      <c r="BE109" s="193"/>
    </row>
    <row r="110" spans="1:57" x14ac:dyDescent="0.2">
      <c r="B110" s="196"/>
      <c r="C110" s="205" t="s">
        <v>12</v>
      </c>
      <c r="D110" s="198"/>
      <c r="E110" s="199"/>
      <c r="F110" s="200"/>
      <c r="G110" s="199"/>
      <c r="H110" s="200"/>
      <c r="I110" s="199"/>
      <c r="J110" s="200"/>
      <c r="K110" s="199"/>
      <c r="L110" s="200"/>
      <c r="M110" s="199"/>
      <c r="N110" s="200"/>
      <c r="O110" s="199"/>
      <c r="P110" s="199"/>
      <c r="Q110" s="199"/>
      <c r="R110" s="199"/>
      <c r="S110" s="199"/>
      <c r="T110" s="201">
        <v>114</v>
      </c>
      <c r="U110" s="199"/>
      <c r="V110" s="198"/>
      <c r="W110" s="199"/>
      <c r="X110" s="200"/>
      <c r="Y110" s="199"/>
      <c r="Z110" s="200"/>
      <c r="AA110" s="199"/>
      <c r="AB110" s="200"/>
      <c r="AC110" s="199"/>
      <c r="AD110" s="200"/>
      <c r="AE110" s="199"/>
      <c r="AF110" s="200"/>
      <c r="AG110" s="199"/>
      <c r="AH110" s="199"/>
      <c r="AI110" s="199"/>
      <c r="AJ110" s="199"/>
      <c r="AK110" s="199"/>
      <c r="AL110" s="201">
        <v>216</v>
      </c>
      <c r="AM110" s="199"/>
      <c r="AN110" s="198"/>
      <c r="AO110" s="199"/>
      <c r="AP110" s="200"/>
      <c r="AQ110" s="199"/>
      <c r="AR110" s="200"/>
      <c r="AS110" s="199"/>
      <c r="AT110" s="200"/>
      <c r="AU110" s="199"/>
      <c r="AV110" s="200"/>
      <c r="AW110" s="199"/>
      <c r="AX110" s="200"/>
      <c r="AY110" s="199"/>
      <c r="AZ110" s="199"/>
      <c r="BA110" s="199"/>
      <c r="BB110" s="199"/>
      <c r="BC110" s="199"/>
      <c r="BD110" s="201">
        <v>330</v>
      </c>
      <c r="BE110" s="202"/>
    </row>
    <row r="111" spans="1:57" x14ac:dyDescent="0.2">
      <c r="B111" s="186" t="s">
        <v>14</v>
      </c>
      <c r="C111" s="203" t="s">
        <v>695</v>
      </c>
      <c r="D111" s="188" t="s">
        <v>9</v>
      </c>
      <c r="E111" s="189"/>
      <c r="F111" s="190" t="s">
        <v>9</v>
      </c>
      <c r="G111" s="189"/>
      <c r="H111" s="190" t="s">
        <v>9</v>
      </c>
      <c r="I111" s="189"/>
      <c r="J111" s="190" t="s">
        <v>9</v>
      </c>
      <c r="K111" s="189"/>
      <c r="L111" s="190" t="s">
        <v>9</v>
      </c>
      <c r="M111" s="189"/>
      <c r="N111" s="190" t="s">
        <v>9</v>
      </c>
      <c r="O111" s="189"/>
      <c r="P111" s="191">
        <v>57</v>
      </c>
      <c r="Q111" s="189"/>
      <c r="R111" s="191">
        <v>53</v>
      </c>
      <c r="S111" s="189"/>
      <c r="T111" s="192">
        <v>58</v>
      </c>
      <c r="U111" s="189"/>
      <c r="V111" s="188" t="s">
        <v>9</v>
      </c>
      <c r="W111" s="189"/>
      <c r="X111" s="190" t="s">
        <v>9</v>
      </c>
      <c r="Y111" s="189"/>
      <c r="Z111" s="190" t="s">
        <v>9</v>
      </c>
      <c r="AA111" s="189"/>
      <c r="AB111" s="190" t="s">
        <v>9</v>
      </c>
      <c r="AC111" s="189"/>
      <c r="AD111" s="190" t="s">
        <v>9</v>
      </c>
      <c r="AE111" s="189"/>
      <c r="AF111" s="190" t="s">
        <v>9</v>
      </c>
      <c r="AG111" s="189"/>
      <c r="AH111" s="191">
        <v>35</v>
      </c>
      <c r="AI111" s="189"/>
      <c r="AJ111" s="191">
        <v>44</v>
      </c>
      <c r="AK111" s="189"/>
      <c r="AL111" s="192">
        <v>40</v>
      </c>
      <c r="AM111" s="189"/>
      <c r="AN111" s="188" t="s">
        <v>9</v>
      </c>
      <c r="AO111" s="189"/>
      <c r="AP111" s="190" t="s">
        <v>9</v>
      </c>
      <c r="AQ111" s="189"/>
      <c r="AR111" s="190" t="s">
        <v>9</v>
      </c>
      <c r="AS111" s="189"/>
      <c r="AT111" s="190" t="s">
        <v>9</v>
      </c>
      <c r="AU111" s="189"/>
      <c r="AV111" s="190" t="s">
        <v>9</v>
      </c>
      <c r="AW111" s="189"/>
      <c r="AX111" s="190" t="s">
        <v>9</v>
      </c>
      <c r="AY111" s="189"/>
      <c r="AZ111" s="191">
        <v>38</v>
      </c>
      <c r="BA111" s="189"/>
      <c r="BB111" s="191">
        <v>45</v>
      </c>
      <c r="BC111" s="189"/>
      <c r="BD111" s="192">
        <v>43</v>
      </c>
      <c r="BE111" s="193"/>
    </row>
    <row r="112" spans="1:57" x14ac:dyDescent="0.2">
      <c r="B112" s="194"/>
      <c r="C112" s="204" t="s">
        <v>696</v>
      </c>
      <c r="D112" s="188" t="s">
        <v>9</v>
      </c>
      <c r="E112" s="189"/>
      <c r="F112" s="190" t="s">
        <v>9</v>
      </c>
      <c r="G112" s="189"/>
      <c r="H112" s="190" t="s">
        <v>9</v>
      </c>
      <c r="I112" s="189"/>
      <c r="J112" s="190" t="s">
        <v>9</v>
      </c>
      <c r="K112" s="189"/>
      <c r="L112" s="190" t="s">
        <v>9</v>
      </c>
      <c r="M112" s="189"/>
      <c r="N112" s="190" t="s">
        <v>9</v>
      </c>
      <c r="O112" s="189"/>
      <c r="P112" s="191">
        <v>24</v>
      </c>
      <c r="Q112" s="189"/>
      <c r="R112" s="191">
        <v>20</v>
      </c>
      <c r="S112" s="189"/>
      <c r="T112" s="192">
        <v>19</v>
      </c>
      <c r="U112" s="189"/>
      <c r="V112" s="188" t="s">
        <v>9</v>
      </c>
      <c r="W112" s="189"/>
      <c r="X112" s="190" t="s">
        <v>9</v>
      </c>
      <c r="Y112" s="189"/>
      <c r="Z112" s="190" t="s">
        <v>9</v>
      </c>
      <c r="AA112" s="189"/>
      <c r="AB112" s="190" t="s">
        <v>9</v>
      </c>
      <c r="AC112" s="189"/>
      <c r="AD112" s="190" t="s">
        <v>9</v>
      </c>
      <c r="AE112" s="189"/>
      <c r="AF112" s="190" t="s">
        <v>9</v>
      </c>
      <c r="AG112" s="189"/>
      <c r="AH112" s="191">
        <v>28</v>
      </c>
      <c r="AI112" s="189"/>
      <c r="AJ112" s="191">
        <v>23</v>
      </c>
      <c r="AK112" s="189"/>
      <c r="AL112" s="192">
        <v>28</v>
      </c>
      <c r="AM112" s="189"/>
      <c r="AN112" s="188" t="s">
        <v>9</v>
      </c>
      <c r="AO112" s="189"/>
      <c r="AP112" s="190" t="s">
        <v>9</v>
      </c>
      <c r="AQ112" s="189"/>
      <c r="AR112" s="190" t="s">
        <v>9</v>
      </c>
      <c r="AS112" s="189"/>
      <c r="AT112" s="190" t="s">
        <v>9</v>
      </c>
      <c r="AU112" s="189"/>
      <c r="AV112" s="190" t="s">
        <v>9</v>
      </c>
      <c r="AW112" s="189"/>
      <c r="AX112" s="190" t="s">
        <v>9</v>
      </c>
      <c r="AY112" s="189"/>
      <c r="AZ112" s="191">
        <v>28</v>
      </c>
      <c r="BA112" s="189"/>
      <c r="BB112" s="191">
        <v>22</v>
      </c>
      <c r="BC112" s="189"/>
      <c r="BD112" s="192">
        <v>27</v>
      </c>
      <c r="BE112" s="193"/>
    </row>
    <row r="113" spans="1:57" x14ac:dyDescent="0.2">
      <c r="B113" s="194"/>
      <c r="C113" s="204" t="s">
        <v>697</v>
      </c>
      <c r="D113" s="188" t="s">
        <v>9</v>
      </c>
      <c r="E113" s="189"/>
      <c r="F113" s="190" t="s">
        <v>9</v>
      </c>
      <c r="G113" s="189"/>
      <c r="H113" s="190" t="s">
        <v>9</v>
      </c>
      <c r="I113" s="189"/>
      <c r="J113" s="190" t="s">
        <v>9</v>
      </c>
      <c r="K113" s="189"/>
      <c r="L113" s="190" t="s">
        <v>9</v>
      </c>
      <c r="M113" s="189"/>
      <c r="N113" s="190" t="s">
        <v>9</v>
      </c>
      <c r="O113" s="189"/>
      <c r="P113" s="191">
        <v>20</v>
      </c>
      <c r="Q113" s="189"/>
      <c r="R113" s="191">
        <v>27</v>
      </c>
      <c r="S113" s="189"/>
      <c r="T113" s="192">
        <v>23</v>
      </c>
      <c r="U113" s="189"/>
      <c r="V113" s="188" t="s">
        <v>9</v>
      </c>
      <c r="W113" s="189"/>
      <c r="X113" s="190" t="s">
        <v>9</v>
      </c>
      <c r="Y113" s="189"/>
      <c r="Z113" s="190" t="s">
        <v>9</v>
      </c>
      <c r="AA113" s="189"/>
      <c r="AB113" s="190" t="s">
        <v>9</v>
      </c>
      <c r="AC113" s="189"/>
      <c r="AD113" s="190" t="s">
        <v>9</v>
      </c>
      <c r="AE113" s="189"/>
      <c r="AF113" s="190" t="s">
        <v>9</v>
      </c>
      <c r="AG113" s="189"/>
      <c r="AH113" s="191">
        <v>37</v>
      </c>
      <c r="AI113" s="189"/>
      <c r="AJ113" s="191">
        <v>33</v>
      </c>
      <c r="AK113" s="189"/>
      <c r="AL113" s="192">
        <v>32</v>
      </c>
      <c r="AM113" s="189"/>
      <c r="AN113" s="188" t="s">
        <v>9</v>
      </c>
      <c r="AO113" s="189"/>
      <c r="AP113" s="190" t="s">
        <v>9</v>
      </c>
      <c r="AQ113" s="189"/>
      <c r="AR113" s="190" t="s">
        <v>9</v>
      </c>
      <c r="AS113" s="189"/>
      <c r="AT113" s="190" t="s">
        <v>9</v>
      </c>
      <c r="AU113" s="189"/>
      <c r="AV113" s="190" t="s">
        <v>9</v>
      </c>
      <c r="AW113" s="189"/>
      <c r="AX113" s="190" t="s">
        <v>9</v>
      </c>
      <c r="AY113" s="189"/>
      <c r="AZ113" s="191">
        <v>34</v>
      </c>
      <c r="BA113" s="189"/>
      <c r="BB113" s="191">
        <v>32</v>
      </c>
      <c r="BC113" s="189"/>
      <c r="BD113" s="192">
        <v>31</v>
      </c>
      <c r="BE113" s="193"/>
    </row>
    <row r="114" spans="1:57" x14ac:dyDescent="0.2">
      <c r="B114" s="196"/>
      <c r="C114" s="205" t="s">
        <v>12</v>
      </c>
      <c r="D114" s="198"/>
      <c r="E114" s="199"/>
      <c r="F114" s="200"/>
      <c r="G114" s="199"/>
      <c r="H114" s="200"/>
      <c r="I114" s="199"/>
      <c r="J114" s="200"/>
      <c r="K114" s="199"/>
      <c r="L114" s="200"/>
      <c r="M114" s="199"/>
      <c r="N114" s="200"/>
      <c r="O114" s="199"/>
      <c r="P114" s="199"/>
      <c r="Q114" s="199"/>
      <c r="R114" s="199"/>
      <c r="S114" s="199"/>
      <c r="T114" s="201">
        <v>143</v>
      </c>
      <c r="U114" s="199"/>
      <c r="V114" s="198"/>
      <c r="W114" s="199"/>
      <c r="X114" s="200"/>
      <c r="Y114" s="199"/>
      <c r="Z114" s="200"/>
      <c r="AA114" s="199"/>
      <c r="AB114" s="200"/>
      <c r="AC114" s="199"/>
      <c r="AD114" s="200"/>
      <c r="AE114" s="199"/>
      <c r="AF114" s="200"/>
      <c r="AG114" s="199"/>
      <c r="AH114" s="199"/>
      <c r="AI114" s="199"/>
      <c r="AJ114" s="199"/>
      <c r="AK114" s="199"/>
      <c r="AL114" s="201">
        <v>408</v>
      </c>
      <c r="AM114" s="199"/>
      <c r="AN114" s="198"/>
      <c r="AO114" s="199"/>
      <c r="AP114" s="200"/>
      <c r="AQ114" s="199"/>
      <c r="AR114" s="200"/>
      <c r="AS114" s="199"/>
      <c r="AT114" s="200"/>
      <c r="AU114" s="199"/>
      <c r="AV114" s="200"/>
      <c r="AW114" s="199"/>
      <c r="AX114" s="200"/>
      <c r="AY114" s="199"/>
      <c r="AZ114" s="199"/>
      <c r="BA114" s="199"/>
      <c r="BB114" s="199"/>
      <c r="BC114" s="199"/>
      <c r="BD114" s="201">
        <v>551</v>
      </c>
      <c r="BE114" s="202"/>
    </row>
    <row r="115" spans="1:57" x14ac:dyDescent="0.2">
      <c r="B115" s="186" t="s">
        <v>15</v>
      </c>
      <c r="C115" s="203" t="s">
        <v>695</v>
      </c>
      <c r="D115" s="188" t="s">
        <v>9</v>
      </c>
      <c r="E115" s="189"/>
      <c r="F115" s="190" t="s">
        <v>9</v>
      </c>
      <c r="G115" s="189"/>
      <c r="H115" s="190" t="s">
        <v>9</v>
      </c>
      <c r="I115" s="189"/>
      <c r="J115" s="190" t="s">
        <v>9</v>
      </c>
      <c r="K115" s="189"/>
      <c r="L115" s="190" t="s">
        <v>9</v>
      </c>
      <c r="M115" s="189"/>
      <c r="N115" s="190" t="s">
        <v>9</v>
      </c>
      <c r="O115" s="189"/>
      <c r="P115" s="191">
        <v>56</v>
      </c>
      <c r="Q115" s="189"/>
      <c r="R115" s="191">
        <v>49</v>
      </c>
      <c r="S115" s="189"/>
      <c r="T115" s="192">
        <v>56</v>
      </c>
      <c r="U115" s="189"/>
      <c r="V115" s="188" t="s">
        <v>9</v>
      </c>
      <c r="W115" s="189"/>
      <c r="X115" s="190" t="s">
        <v>9</v>
      </c>
      <c r="Y115" s="189"/>
      <c r="Z115" s="190" t="s">
        <v>9</v>
      </c>
      <c r="AA115" s="189"/>
      <c r="AB115" s="190" t="s">
        <v>9</v>
      </c>
      <c r="AC115" s="189"/>
      <c r="AD115" s="190" t="s">
        <v>9</v>
      </c>
      <c r="AE115" s="189"/>
      <c r="AF115" s="190" t="s">
        <v>9</v>
      </c>
      <c r="AG115" s="189"/>
      <c r="AH115" s="191">
        <v>46</v>
      </c>
      <c r="AI115" s="189"/>
      <c r="AJ115" s="191">
        <v>38</v>
      </c>
      <c r="AK115" s="189"/>
      <c r="AL115" s="192">
        <v>45</v>
      </c>
      <c r="AM115" s="189"/>
      <c r="AN115" s="188" t="s">
        <v>9</v>
      </c>
      <c r="AO115" s="189"/>
      <c r="AP115" s="190" t="s">
        <v>9</v>
      </c>
      <c r="AQ115" s="189"/>
      <c r="AR115" s="190" t="s">
        <v>9</v>
      </c>
      <c r="AS115" s="189"/>
      <c r="AT115" s="190" t="s">
        <v>9</v>
      </c>
      <c r="AU115" s="189"/>
      <c r="AV115" s="190" t="s">
        <v>9</v>
      </c>
      <c r="AW115" s="189"/>
      <c r="AX115" s="190" t="s">
        <v>9</v>
      </c>
      <c r="AY115" s="189"/>
      <c r="AZ115" s="191">
        <v>49</v>
      </c>
      <c r="BA115" s="189"/>
      <c r="BB115" s="191">
        <v>41</v>
      </c>
      <c r="BC115" s="189"/>
      <c r="BD115" s="192">
        <v>48</v>
      </c>
      <c r="BE115" s="193"/>
    </row>
    <row r="116" spans="1:57" x14ac:dyDescent="0.2">
      <c r="B116" s="194"/>
      <c r="C116" s="204" t="s">
        <v>696</v>
      </c>
      <c r="D116" s="188" t="s">
        <v>9</v>
      </c>
      <c r="E116" s="189"/>
      <c r="F116" s="190" t="s">
        <v>9</v>
      </c>
      <c r="G116" s="189"/>
      <c r="H116" s="190" t="s">
        <v>9</v>
      </c>
      <c r="I116" s="189"/>
      <c r="J116" s="190" t="s">
        <v>9</v>
      </c>
      <c r="K116" s="189"/>
      <c r="L116" s="190" t="s">
        <v>9</v>
      </c>
      <c r="M116" s="189"/>
      <c r="N116" s="190" t="s">
        <v>9</v>
      </c>
      <c r="O116" s="189"/>
      <c r="P116" s="191">
        <v>24</v>
      </c>
      <c r="Q116" s="189"/>
      <c r="R116" s="191">
        <v>25</v>
      </c>
      <c r="S116" s="189"/>
      <c r="T116" s="192">
        <v>19</v>
      </c>
      <c r="U116" s="189"/>
      <c r="V116" s="188" t="s">
        <v>9</v>
      </c>
      <c r="W116" s="189"/>
      <c r="X116" s="190" t="s">
        <v>9</v>
      </c>
      <c r="Y116" s="189"/>
      <c r="Z116" s="190" t="s">
        <v>9</v>
      </c>
      <c r="AA116" s="189"/>
      <c r="AB116" s="190" t="s">
        <v>9</v>
      </c>
      <c r="AC116" s="189"/>
      <c r="AD116" s="190" t="s">
        <v>9</v>
      </c>
      <c r="AE116" s="189"/>
      <c r="AF116" s="190" t="s">
        <v>9</v>
      </c>
      <c r="AG116" s="189"/>
      <c r="AH116" s="191">
        <v>21</v>
      </c>
      <c r="AI116" s="189"/>
      <c r="AJ116" s="191">
        <v>20</v>
      </c>
      <c r="AK116" s="189"/>
      <c r="AL116" s="192">
        <v>26</v>
      </c>
      <c r="AM116" s="189"/>
      <c r="AN116" s="188" t="s">
        <v>9</v>
      </c>
      <c r="AO116" s="189"/>
      <c r="AP116" s="190" t="s">
        <v>9</v>
      </c>
      <c r="AQ116" s="189"/>
      <c r="AR116" s="190" t="s">
        <v>9</v>
      </c>
      <c r="AS116" s="189"/>
      <c r="AT116" s="190" t="s">
        <v>9</v>
      </c>
      <c r="AU116" s="189"/>
      <c r="AV116" s="190" t="s">
        <v>9</v>
      </c>
      <c r="AW116" s="189"/>
      <c r="AX116" s="190" t="s">
        <v>9</v>
      </c>
      <c r="AY116" s="189"/>
      <c r="AZ116" s="191">
        <v>22</v>
      </c>
      <c r="BA116" s="189"/>
      <c r="BB116" s="191">
        <v>21</v>
      </c>
      <c r="BC116" s="189"/>
      <c r="BD116" s="192">
        <v>24</v>
      </c>
      <c r="BE116" s="193"/>
    </row>
    <row r="117" spans="1:57" x14ac:dyDescent="0.2">
      <c r="B117" s="194"/>
      <c r="C117" s="204" t="s">
        <v>697</v>
      </c>
      <c r="D117" s="188" t="s">
        <v>9</v>
      </c>
      <c r="E117" s="189"/>
      <c r="F117" s="190" t="s">
        <v>9</v>
      </c>
      <c r="G117" s="189"/>
      <c r="H117" s="190" t="s">
        <v>9</v>
      </c>
      <c r="I117" s="189"/>
      <c r="J117" s="190" t="s">
        <v>9</v>
      </c>
      <c r="K117" s="189"/>
      <c r="L117" s="190" t="s">
        <v>9</v>
      </c>
      <c r="M117" s="189"/>
      <c r="N117" s="190" t="s">
        <v>9</v>
      </c>
      <c r="O117" s="189"/>
      <c r="P117" s="191">
        <v>19</v>
      </c>
      <c r="Q117" s="189"/>
      <c r="R117" s="191">
        <v>27</v>
      </c>
      <c r="S117" s="189"/>
      <c r="T117" s="192">
        <v>26</v>
      </c>
      <c r="U117" s="189"/>
      <c r="V117" s="188" t="s">
        <v>9</v>
      </c>
      <c r="W117" s="189"/>
      <c r="X117" s="190" t="s">
        <v>9</v>
      </c>
      <c r="Y117" s="189"/>
      <c r="Z117" s="190" t="s">
        <v>9</v>
      </c>
      <c r="AA117" s="189"/>
      <c r="AB117" s="190" t="s">
        <v>9</v>
      </c>
      <c r="AC117" s="189"/>
      <c r="AD117" s="190" t="s">
        <v>9</v>
      </c>
      <c r="AE117" s="189"/>
      <c r="AF117" s="190" t="s">
        <v>9</v>
      </c>
      <c r="AG117" s="189"/>
      <c r="AH117" s="191">
        <v>32</v>
      </c>
      <c r="AI117" s="189"/>
      <c r="AJ117" s="191">
        <v>42</v>
      </c>
      <c r="AK117" s="189" t="s">
        <v>10</v>
      </c>
      <c r="AL117" s="192">
        <v>29</v>
      </c>
      <c r="AM117" s="189"/>
      <c r="AN117" s="188" t="s">
        <v>9</v>
      </c>
      <c r="AO117" s="189"/>
      <c r="AP117" s="190" t="s">
        <v>9</v>
      </c>
      <c r="AQ117" s="189"/>
      <c r="AR117" s="190" t="s">
        <v>9</v>
      </c>
      <c r="AS117" s="189"/>
      <c r="AT117" s="190" t="s">
        <v>9</v>
      </c>
      <c r="AU117" s="189"/>
      <c r="AV117" s="190" t="s">
        <v>9</v>
      </c>
      <c r="AW117" s="189"/>
      <c r="AX117" s="190" t="s">
        <v>9</v>
      </c>
      <c r="AY117" s="189"/>
      <c r="AZ117" s="191">
        <v>28</v>
      </c>
      <c r="BA117" s="189"/>
      <c r="BB117" s="191">
        <v>38</v>
      </c>
      <c r="BC117" s="189"/>
      <c r="BD117" s="192">
        <v>28</v>
      </c>
      <c r="BE117" s="193"/>
    </row>
    <row r="118" spans="1:57" x14ac:dyDescent="0.2">
      <c r="B118" s="196"/>
      <c r="C118" s="206" t="s">
        <v>12</v>
      </c>
      <c r="D118" s="198"/>
      <c r="E118" s="199"/>
      <c r="F118" s="200"/>
      <c r="G118" s="199"/>
      <c r="H118" s="200"/>
      <c r="I118" s="199"/>
      <c r="J118" s="200"/>
      <c r="K118" s="199"/>
      <c r="L118" s="200"/>
      <c r="M118" s="199"/>
      <c r="N118" s="200"/>
      <c r="O118" s="199"/>
      <c r="P118" s="199"/>
      <c r="Q118" s="199"/>
      <c r="R118" s="199"/>
      <c r="S118" s="199"/>
      <c r="T118" s="201">
        <v>79</v>
      </c>
      <c r="U118" s="199"/>
      <c r="V118" s="198"/>
      <c r="W118" s="199"/>
      <c r="X118" s="200"/>
      <c r="Y118" s="199"/>
      <c r="Z118" s="200"/>
      <c r="AA118" s="199"/>
      <c r="AB118" s="200"/>
      <c r="AC118" s="199"/>
      <c r="AD118" s="200"/>
      <c r="AE118" s="199"/>
      <c r="AF118" s="200"/>
      <c r="AG118" s="199"/>
      <c r="AH118" s="199"/>
      <c r="AI118" s="199"/>
      <c r="AJ118" s="199"/>
      <c r="AK118" s="199"/>
      <c r="AL118" s="201">
        <v>180</v>
      </c>
      <c r="AM118" s="199"/>
      <c r="AN118" s="198"/>
      <c r="AO118" s="199"/>
      <c r="AP118" s="200"/>
      <c r="AQ118" s="199"/>
      <c r="AR118" s="200"/>
      <c r="AS118" s="199"/>
      <c r="AT118" s="200"/>
      <c r="AU118" s="199"/>
      <c r="AV118" s="200"/>
      <c r="AW118" s="199"/>
      <c r="AX118" s="200"/>
      <c r="AY118" s="199"/>
      <c r="AZ118" s="199"/>
      <c r="BA118" s="199"/>
      <c r="BB118" s="199"/>
      <c r="BC118" s="199"/>
      <c r="BD118" s="201">
        <v>259</v>
      </c>
      <c r="BE118" s="202"/>
    </row>
    <row r="119" spans="1:57" x14ac:dyDescent="0.2">
      <c r="B119" s="174" t="s">
        <v>647</v>
      </c>
    </row>
    <row r="121" spans="1:57" x14ac:dyDescent="0.2">
      <c r="B121" s="174" t="s">
        <v>708</v>
      </c>
    </row>
    <row r="127" spans="1:57" s="47" customFormat="1" ht="12.75" x14ac:dyDescent="0.2">
      <c r="A127" s="211" t="s">
        <v>709</v>
      </c>
      <c r="B127" s="47" t="s">
        <v>710</v>
      </c>
      <c r="C127" s="47" t="s">
        <v>327</v>
      </c>
    </row>
    <row r="128" spans="1:57" x14ac:dyDescent="0.2">
      <c r="BE128" s="178" t="s">
        <v>3</v>
      </c>
    </row>
    <row r="129" spans="2:57" s="174" customFormat="1" x14ac:dyDescent="0.2">
      <c r="D129" s="179" t="s">
        <v>4</v>
      </c>
      <c r="E129" s="180"/>
      <c r="F129" s="180"/>
      <c r="G129" s="180"/>
      <c r="H129" s="180"/>
      <c r="I129" s="180"/>
      <c r="J129" s="180"/>
      <c r="K129" s="180"/>
      <c r="L129" s="180"/>
      <c r="M129" s="180"/>
      <c r="N129" s="180"/>
      <c r="O129" s="180"/>
      <c r="P129" s="180"/>
      <c r="Q129" s="180"/>
      <c r="R129" s="180"/>
      <c r="S129" s="180"/>
      <c r="T129" s="180"/>
      <c r="U129" s="180"/>
      <c r="V129" s="179" t="s">
        <v>5</v>
      </c>
      <c r="W129" s="180"/>
      <c r="X129" s="180"/>
      <c r="Y129" s="180"/>
      <c r="Z129" s="180"/>
      <c r="AA129" s="180"/>
      <c r="AB129" s="180"/>
      <c r="AC129" s="180"/>
      <c r="AD129" s="180"/>
      <c r="AE129" s="180"/>
      <c r="AF129" s="180"/>
      <c r="AG129" s="180"/>
      <c r="AH129" s="180"/>
      <c r="AI129" s="180"/>
      <c r="AJ129" s="180"/>
      <c r="AK129" s="180"/>
      <c r="AL129" s="180"/>
      <c r="AM129" s="180"/>
      <c r="AN129" s="179" t="s">
        <v>6</v>
      </c>
      <c r="AO129" s="180"/>
      <c r="AP129" s="180"/>
      <c r="AQ129" s="180"/>
      <c r="AR129" s="180"/>
      <c r="AS129" s="180"/>
      <c r="AT129" s="180"/>
      <c r="AU129" s="180"/>
      <c r="AV129" s="180"/>
      <c r="AW129" s="180"/>
      <c r="AX129" s="180"/>
      <c r="AY129" s="180"/>
      <c r="AZ129" s="180"/>
      <c r="BA129" s="180"/>
      <c r="BB129" s="180"/>
      <c r="BC129" s="180"/>
      <c r="BD129" s="180"/>
      <c r="BE129" s="181"/>
    </row>
    <row r="130" spans="2:57" s="174" customFormat="1" x14ac:dyDescent="0.2">
      <c r="D130" s="182">
        <v>2011</v>
      </c>
      <c r="E130" s="183"/>
      <c r="F130" s="183">
        <v>2012</v>
      </c>
      <c r="G130" s="183"/>
      <c r="H130" s="183">
        <v>2013</v>
      </c>
      <c r="I130" s="183"/>
      <c r="J130" s="183">
        <v>2014</v>
      </c>
      <c r="K130" s="183"/>
      <c r="L130" s="183">
        <v>2015</v>
      </c>
      <c r="M130" s="183"/>
      <c r="N130" s="183">
        <v>2016</v>
      </c>
      <c r="O130" s="183"/>
      <c r="P130" s="183">
        <v>2017</v>
      </c>
      <c r="Q130" s="183"/>
      <c r="R130" s="183">
        <v>2018</v>
      </c>
      <c r="S130" s="183"/>
      <c r="T130" s="184">
        <v>2019</v>
      </c>
      <c r="U130" s="183"/>
      <c r="V130" s="182">
        <v>2011</v>
      </c>
      <c r="W130" s="183"/>
      <c r="X130" s="183">
        <v>2012</v>
      </c>
      <c r="Y130" s="183"/>
      <c r="Z130" s="183">
        <v>2013</v>
      </c>
      <c r="AA130" s="183"/>
      <c r="AB130" s="183">
        <v>2014</v>
      </c>
      <c r="AC130" s="183"/>
      <c r="AD130" s="183">
        <v>2015</v>
      </c>
      <c r="AE130" s="183"/>
      <c r="AF130" s="183">
        <v>2016</v>
      </c>
      <c r="AG130" s="183"/>
      <c r="AH130" s="183">
        <v>2017</v>
      </c>
      <c r="AI130" s="183"/>
      <c r="AJ130" s="183">
        <v>2018</v>
      </c>
      <c r="AK130" s="183"/>
      <c r="AL130" s="184">
        <v>2019</v>
      </c>
      <c r="AM130" s="183"/>
      <c r="AN130" s="182">
        <v>2011</v>
      </c>
      <c r="AO130" s="183"/>
      <c r="AP130" s="183">
        <v>2012</v>
      </c>
      <c r="AQ130" s="183"/>
      <c r="AR130" s="183">
        <v>2013</v>
      </c>
      <c r="AS130" s="183"/>
      <c r="AT130" s="183">
        <v>2014</v>
      </c>
      <c r="AU130" s="183"/>
      <c r="AV130" s="183">
        <v>2015</v>
      </c>
      <c r="AW130" s="183"/>
      <c r="AX130" s="183">
        <v>2016</v>
      </c>
      <c r="AY130" s="183"/>
      <c r="AZ130" s="183">
        <v>2017</v>
      </c>
      <c r="BA130" s="183"/>
      <c r="BB130" s="183">
        <v>2018</v>
      </c>
      <c r="BC130" s="183"/>
      <c r="BD130" s="184">
        <v>2019</v>
      </c>
      <c r="BE130" s="185"/>
    </row>
    <row r="131" spans="2:57" s="174" customFormat="1" x14ac:dyDescent="0.2">
      <c r="B131" s="186" t="s">
        <v>7</v>
      </c>
      <c r="C131" s="187" t="s">
        <v>28</v>
      </c>
      <c r="D131" s="207">
        <v>15</v>
      </c>
      <c r="E131" s="189" t="s">
        <v>10</v>
      </c>
      <c r="F131" s="191">
        <v>16</v>
      </c>
      <c r="G131" s="189" t="s">
        <v>10</v>
      </c>
      <c r="H131" s="191">
        <v>18</v>
      </c>
      <c r="I131" s="189" t="s">
        <v>10</v>
      </c>
      <c r="J131" s="191">
        <v>16</v>
      </c>
      <c r="K131" s="189" t="s">
        <v>10</v>
      </c>
      <c r="L131" s="191">
        <v>14</v>
      </c>
      <c r="M131" s="189" t="s">
        <v>10</v>
      </c>
      <c r="N131" s="191">
        <v>13</v>
      </c>
      <c r="O131" s="189"/>
      <c r="P131" s="191">
        <v>11</v>
      </c>
      <c r="Q131" s="189"/>
      <c r="R131" s="191">
        <v>13</v>
      </c>
      <c r="S131" s="189"/>
      <c r="T131" s="192">
        <v>12</v>
      </c>
      <c r="U131" s="189"/>
      <c r="V131" s="207">
        <v>15</v>
      </c>
      <c r="W131" s="189" t="s">
        <v>10</v>
      </c>
      <c r="X131" s="191">
        <v>14</v>
      </c>
      <c r="Y131" s="189" t="s">
        <v>10</v>
      </c>
      <c r="Z131" s="191">
        <v>13</v>
      </c>
      <c r="AA131" s="189" t="s">
        <v>10</v>
      </c>
      <c r="AB131" s="191">
        <v>14</v>
      </c>
      <c r="AC131" s="189" t="s">
        <v>10</v>
      </c>
      <c r="AD131" s="191">
        <v>12</v>
      </c>
      <c r="AE131" s="189" t="s">
        <v>10</v>
      </c>
      <c r="AF131" s="191">
        <v>12</v>
      </c>
      <c r="AG131" s="189" t="s">
        <v>10</v>
      </c>
      <c r="AH131" s="191">
        <v>9</v>
      </c>
      <c r="AI131" s="189"/>
      <c r="AJ131" s="191">
        <v>10</v>
      </c>
      <c r="AK131" s="189"/>
      <c r="AL131" s="192">
        <v>10</v>
      </c>
      <c r="AM131" s="189"/>
      <c r="AN131" s="207">
        <v>15</v>
      </c>
      <c r="AO131" s="189" t="s">
        <v>10</v>
      </c>
      <c r="AP131" s="191">
        <v>15</v>
      </c>
      <c r="AQ131" s="189" t="s">
        <v>10</v>
      </c>
      <c r="AR131" s="191">
        <v>15</v>
      </c>
      <c r="AS131" s="189" t="s">
        <v>10</v>
      </c>
      <c r="AT131" s="191">
        <v>15</v>
      </c>
      <c r="AU131" s="189" t="s">
        <v>10</v>
      </c>
      <c r="AV131" s="191">
        <v>12</v>
      </c>
      <c r="AW131" s="189" t="s">
        <v>10</v>
      </c>
      <c r="AX131" s="191">
        <v>12</v>
      </c>
      <c r="AY131" s="189" t="s">
        <v>10</v>
      </c>
      <c r="AZ131" s="191">
        <v>10</v>
      </c>
      <c r="BA131" s="189"/>
      <c r="BB131" s="191">
        <v>10</v>
      </c>
      <c r="BC131" s="189"/>
      <c r="BD131" s="192">
        <v>10</v>
      </c>
      <c r="BE131" s="193"/>
    </row>
    <row r="132" spans="2:57" s="174" customFormat="1" x14ac:dyDescent="0.2">
      <c r="B132" s="194"/>
      <c r="C132" s="195" t="s">
        <v>29</v>
      </c>
      <c r="D132" s="207">
        <v>85</v>
      </c>
      <c r="E132" s="189" t="s">
        <v>10</v>
      </c>
      <c r="F132" s="191">
        <v>84</v>
      </c>
      <c r="G132" s="189" t="s">
        <v>10</v>
      </c>
      <c r="H132" s="191">
        <v>82</v>
      </c>
      <c r="I132" s="189" t="s">
        <v>10</v>
      </c>
      <c r="J132" s="191">
        <v>84</v>
      </c>
      <c r="K132" s="189" t="s">
        <v>10</v>
      </c>
      <c r="L132" s="191">
        <v>86</v>
      </c>
      <c r="M132" s="189" t="s">
        <v>10</v>
      </c>
      <c r="N132" s="191">
        <v>87</v>
      </c>
      <c r="O132" s="189"/>
      <c r="P132" s="191">
        <v>89</v>
      </c>
      <c r="Q132" s="189"/>
      <c r="R132" s="191">
        <v>87</v>
      </c>
      <c r="S132" s="189"/>
      <c r="T132" s="192">
        <v>88</v>
      </c>
      <c r="U132" s="189"/>
      <c r="V132" s="207">
        <v>85</v>
      </c>
      <c r="W132" s="189" t="s">
        <v>10</v>
      </c>
      <c r="X132" s="191">
        <v>86</v>
      </c>
      <c r="Y132" s="189" t="s">
        <v>10</v>
      </c>
      <c r="Z132" s="191">
        <v>87</v>
      </c>
      <c r="AA132" s="189" t="s">
        <v>10</v>
      </c>
      <c r="AB132" s="191">
        <v>86</v>
      </c>
      <c r="AC132" s="189" t="s">
        <v>10</v>
      </c>
      <c r="AD132" s="191">
        <v>88</v>
      </c>
      <c r="AE132" s="189" t="s">
        <v>10</v>
      </c>
      <c r="AF132" s="191">
        <v>88</v>
      </c>
      <c r="AG132" s="189" t="s">
        <v>10</v>
      </c>
      <c r="AH132" s="191">
        <v>91</v>
      </c>
      <c r="AI132" s="189"/>
      <c r="AJ132" s="191">
        <v>90</v>
      </c>
      <c r="AK132" s="189"/>
      <c r="AL132" s="192">
        <v>90</v>
      </c>
      <c r="AM132" s="189"/>
      <c r="AN132" s="207">
        <v>85</v>
      </c>
      <c r="AO132" s="189" t="s">
        <v>10</v>
      </c>
      <c r="AP132" s="191">
        <v>85</v>
      </c>
      <c r="AQ132" s="189" t="s">
        <v>10</v>
      </c>
      <c r="AR132" s="191">
        <v>85</v>
      </c>
      <c r="AS132" s="189" t="s">
        <v>10</v>
      </c>
      <c r="AT132" s="191">
        <v>85</v>
      </c>
      <c r="AU132" s="189" t="s">
        <v>10</v>
      </c>
      <c r="AV132" s="191">
        <v>88</v>
      </c>
      <c r="AW132" s="189" t="s">
        <v>10</v>
      </c>
      <c r="AX132" s="191">
        <v>88</v>
      </c>
      <c r="AY132" s="189" t="s">
        <v>10</v>
      </c>
      <c r="AZ132" s="191">
        <v>90</v>
      </c>
      <c r="BA132" s="189"/>
      <c r="BB132" s="191">
        <v>90</v>
      </c>
      <c r="BC132" s="189"/>
      <c r="BD132" s="192">
        <v>90</v>
      </c>
      <c r="BE132" s="193"/>
    </row>
    <row r="133" spans="2:57" s="174" customFormat="1" x14ac:dyDescent="0.2">
      <c r="B133" s="196"/>
      <c r="C133" s="197" t="s">
        <v>12</v>
      </c>
      <c r="D133" s="208"/>
      <c r="E133" s="199"/>
      <c r="F133" s="199"/>
      <c r="G133" s="199"/>
      <c r="H133" s="199"/>
      <c r="I133" s="199"/>
      <c r="J133" s="199"/>
      <c r="K133" s="199"/>
      <c r="L133" s="199"/>
      <c r="M133" s="199"/>
      <c r="N133" s="199"/>
      <c r="O133" s="199"/>
      <c r="P133" s="199"/>
      <c r="Q133" s="199"/>
      <c r="R133" s="199"/>
      <c r="S133" s="199"/>
      <c r="T133" s="201">
        <v>2287</v>
      </c>
      <c r="U133" s="199"/>
      <c r="V133" s="208"/>
      <c r="W133" s="199"/>
      <c r="X133" s="199"/>
      <c r="Y133" s="199"/>
      <c r="Z133" s="199"/>
      <c r="AA133" s="199"/>
      <c r="AB133" s="199"/>
      <c r="AC133" s="199"/>
      <c r="AD133" s="199"/>
      <c r="AE133" s="199"/>
      <c r="AF133" s="199"/>
      <c r="AG133" s="199"/>
      <c r="AH133" s="199"/>
      <c r="AI133" s="199"/>
      <c r="AJ133" s="199"/>
      <c r="AK133" s="199"/>
      <c r="AL133" s="201">
        <v>4143</v>
      </c>
      <c r="AM133" s="199"/>
      <c r="AN133" s="208"/>
      <c r="AO133" s="199"/>
      <c r="AP133" s="199"/>
      <c r="AQ133" s="199"/>
      <c r="AR133" s="199"/>
      <c r="AS133" s="199"/>
      <c r="AT133" s="199"/>
      <c r="AU133" s="199"/>
      <c r="AV133" s="199"/>
      <c r="AW133" s="199"/>
      <c r="AX133" s="199"/>
      <c r="AY133" s="199"/>
      <c r="AZ133" s="199"/>
      <c r="BA133" s="199"/>
      <c r="BB133" s="199"/>
      <c r="BC133" s="199"/>
      <c r="BD133" s="201">
        <v>6430</v>
      </c>
      <c r="BE133" s="202"/>
    </row>
    <row r="134" spans="2:57" s="174" customFormat="1" x14ac:dyDescent="0.2">
      <c r="B134" s="186" t="s">
        <v>13</v>
      </c>
      <c r="C134" s="203" t="s">
        <v>28</v>
      </c>
      <c r="D134" s="207">
        <v>11</v>
      </c>
      <c r="E134" s="189"/>
      <c r="F134" s="191">
        <v>11</v>
      </c>
      <c r="G134" s="189"/>
      <c r="H134" s="191">
        <v>9</v>
      </c>
      <c r="I134" s="189"/>
      <c r="J134" s="191">
        <v>8</v>
      </c>
      <c r="K134" s="189"/>
      <c r="L134" s="191">
        <v>9</v>
      </c>
      <c r="M134" s="189"/>
      <c r="N134" s="191">
        <v>8</v>
      </c>
      <c r="O134" s="189"/>
      <c r="P134" s="191">
        <v>8</v>
      </c>
      <c r="Q134" s="189"/>
      <c r="R134" s="191">
        <v>9</v>
      </c>
      <c r="S134" s="189"/>
      <c r="T134" s="192">
        <v>9</v>
      </c>
      <c r="U134" s="189"/>
      <c r="V134" s="207">
        <v>5</v>
      </c>
      <c r="W134" s="189"/>
      <c r="X134" s="191">
        <v>4</v>
      </c>
      <c r="Y134" s="189"/>
      <c r="Z134" s="191">
        <v>3</v>
      </c>
      <c r="AA134" s="189"/>
      <c r="AB134" s="191">
        <v>3</v>
      </c>
      <c r="AC134" s="189"/>
      <c r="AD134" s="191">
        <v>4</v>
      </c>
      <c r="AE134" s="189"/>
      <c r="AF134" s="191">
        <v>4</v>
      </c>
      <c r="AG134" s="189"/>
      <c r="AH134" s="191">
        <v>4</v>
      </c>
      <c r="AI134" s="189"/>
      <c r="AJ134" s="191">
        <v>4</v>
      </c>
      <c r="AK134" s="189"/>
      <c r="AL134" s="192">
        <v>4</v>
      </c>
      <c r="AM134" s="189"/>
      <c r="AN134" s="207">
        <v>6</v>
      </c>
      <c r="AO134" s="189"/>
      <c r="AP134" s="191">
        <v>6</v>
      </c>
      <c r="AQ134" s="189"/>
      <c r="AR134" s="191">
        <v>5</v>
      </c>
      <c r="AS134" s="189"/>
      <c r="AT134" s="191">
        <v>5</v>
      </c>
      <c r="AU134" s="189"/>
      <c r="AV134" s="191">
        <v>5</v>
      </c>
      <c r="AW134" s="189"/>
      <c r="AX134" s="191">
        <v>5</v>
      </c>
      <c r="AY134" s="189"/>
      <c r="AZ134" s="191">
        <v>5</v>
      </c>
      <c r="BA134" s="189"/>
      <c r="BB134" s="191">
        <v>6</v>
      </c>
      <c r="BC134" s="189"/>
      <c r="BD134" s="192">
        <v>6</v>
      </c>
      <c r="BE134" s="193"/>
    </row>
    <row r="135" spans="2:57" s="174" customFormat="1" x14ac:dyDescent="0.2">
      <c r="B135" s="194"/>
      <c r="C135" s="204" t="s">
        <v>29</v>
      </c>
      <c r="D135" s="207">
        <v>89</v>
      </c>
      <c r="E135" s="189"/>
      <c r="F135" s="191">
        <v>89</v>
      </c>
      <c r="G135" s="189"/>
      <c r="H135" s="191">
        <v>91</v>
      </c>
      <c r="I135" s="189"/>
      <c r="J135" s="191">
        <v>92</v>
      </c>
      <c r="K135" s="189"/>
      <c r="L135" s="191">
        <v>91</v>
      </c>
      <c r="M135" s="189"/>
      <c r="N135" s="191">
        <v>92</v>
      </c>
      <c r="O135" s="189"/>
      <c r="P135" s="191">
        <v>92</v>
      </c>
      <c r="Q135" s="189"/>
      <c r="R135" s="191">
        <v>91</v>
      </c>
      <c r="S135" s="189"/>
      <c r="T135" s="192">
        <v>91</v>
      </c>
      <c r="U135" s="189"/>
      <c r="V135" s="207">
        <v>95</v>
      </c>
      <c r="W135" s="189"/>
      <c r="X135" s="191">
        <v>96</v>
      </c>
      <c r="Y135" s="189"/>
      <c r="Z135" s="191">
        <v>97</v>
      </c>
      <c r="AA135" s="189"/>
      <c r="AB135" s="191">
        <v>97</v>
      </c>
      <c r="AC135" s="189"/>
      <c r="AD135" s="191">
        <v>96</v>
      </c>
      <c r="AE135" s="189"/>
      <c r="AF135" s="191">
        <v>96</v>
      </c>
      <c r="AG135" s="189"/>
      <c r="AH135" s="191">
        <v>96</v>
      </c>
      <c r="AI135" s="189"/>
      <c r="AJ135" s="191">
        <v>96</v>
      </c>
      <c r="AK135" s="189"/>
      <c r="AL135" s="192">
        <v>96</v>
      </c>
      <c r="AM135" s="189"/>
      <c r="AN135" s="207">
        <v>94</v>
      </c>
      <c r="AO135" s="189"/>
      <c r="AP135" s="191">
        <v>94</v>
      </c>
      <c r="AQ135" s="189"/>
      <c r="AR135" s="191">
        <v>95</v>
      </c>
      <c r="AS135" s="189"/>
      <c r="AT135" s="191">
        <v>95</v>
      </c>
      <c r="AU135" s="189"/>
      <c r="AV135" s="191">
        <v>95</v>
      </c>
      <c r="AW135" s="189"/>
      <c r="AX135" s="191">
        <v>95</v>
      </c>
      <c r="AY135" s="189"/>
      <c r="AZ135" s="191">
        <v>95</v>
      </c>
      <c r="BA135" s="189"/>
      <c r="BB135" s="191">
        <v>94</v>
      </c>
      <c r="BC135" s="189"/>
      <c r="BD135" s="192">
        <v>94</v>
      </c>
      <c r="BE135" s="193"/>
    </row>
    <row r="136" spans="2:57" s="174" customFormat="1" x14ac:dyDescent="0.2">
      <c r="B136" s="196"/>
      <c r="C136" s="205" t="s">
        <v>12</v>
      </c>
      <c r="D136" s="208"/>
      <c r="E136" s="199"/>
      <c r="F136" s="199"/>
      <c r="G136" s="199"/>
      <c r="H136" s="199"/>
      <c r="I136" s="199"/>
      <c r="J136" s="199"/>
      <c r="K136" s="199"/>
      <c r="L136" s="199"/>
      <c r="M136" s="199"/>
      <c r="N136" s="199"/>
      <c r="O136" s="199"/>
      <c r="P136" s="199"/>
      <c r="Q136" s="199"/>
      <c r="R136" s="199"/>
      <c r="S136" s="199"/>
      <c r="T136" s="201">
        <v>853</v>
      </c>
      <c r="U136" s="199"/>
      <c r="V136" s="208"/>
      <c r="W136" s="199"/>
      <c r="X136" s="199"/>
      <c r="Y136" s="199"/>
      <c r="Z136" s="199"/>
      <c r="AA136" s="199"/>
      <c r="AB136" s="199"/>
      <c r="AC136" s="199"/>
      <c r="AD136" s="199"/>
      <c r="AE136" s="199"/>
      <c r="AF136" s="199"/>
      <c r="AG136" s="199"/>
      <c r="AH136" s="199"/>
      <c r="AI136" s="199"/>
      <c r="AJ136" s="199"/>
      <c r="AK136" s="199"/>
      <c r="AL136" s="201">
        <v>1202</v>
      </c>
      <c r="AM136" s="199"/>
      <c r="AN136" s="208"/>
      <c r="AO136" s="199"/>
      <c r="AP136" s="199"/>
      <c r="AQ136" s="199"/>
      <c r="AR136" s="199"/>
      <c r="AS136" s="199"/>
      <c r="AT136" s="199"/>
      <c r="AU136" s="199"/>
      <c r="AV136" s="199"/>
      <c r="AW136" s="199"/>
      <c r="AX136" s="199"/>
      <c r="AY136" s="199"/>
      <c r="AZ136" s="199"/>
      <c r="BA136" s="199"/>
      <c r="BB136" s="199"/>
      <c r="BC136" s="199"/>
      <c r="BD136" s="201">
        <v>2055</v>
      </c>
      <c r="BE136" s="202"/>
    </row>
    <row r="137" spans="2:57" s="174" customFormat="1" x14ac:dyDescent="0.2">
      <c r="B137" s="186" t="s">
        <v>14</v>
      </c>
      <c r="C137" s="203" t="s">
        <v>28</v>
      </c>
      <c r="D137" s="207">
        <v>21</v>
      </c>
      <c r="E137" s="189" t="s">
        <v>10</v>
      </c>
      <c r="F137" s="191">
        <v>20</v>
      </c>
      <c r="G137" s="189" t="s">
        <v>10</v>
      </c>
      <c r="H137" s="191">
        <v>23</v>
      </c>
      <c r="I137" s="189" t="s">
        <v>10</v>
      </c>
      <c r="J137" s="191">
        <v>22</v>
      </c>
      <c r="K137" s="189" t="s">
        <v>10</v>
      </c>
      <c r="L137" s="191">
        <v>17</v>
      </c>
      <c r="M137" s="189" t="s">
        <v>10</v>
      </c>
      <c r="N137" s="191">
        <v>15</v>
      </c>
      <c r="O137" s="189" t="s">
        <v>10</v>
      </c>
      <c r="P137" s="191">
        <v>13</v>
      </c>
      <c r="Q137" s="189"/>
      <c r="R137" s="191">
        <v>14</v>
      </c>
      <c r="S137" s="189"/>
      <c r="T137" s="192">
        <v>12</v>
      </c>
      <c r="U137" s="189"/>
      <c r="V137" s="207">
        <v>21</v>
      </c>
      <c r="W137" s="189" t="s">
        <v>10</v>
      </c>
      <c r="X137" s="191">
        <v>20</v>
      </c>
      <c r="Y137" s="189" t="s">
        <v>10</v>
      </c>
      <c r="Z137" s="191">
        <v>18</v>
      </c>
      <c r="AA137" s="189" t="s">
        <v>10</v>
      </c>
      <c r="AB137" s="191">
        <v>20</v>
      </c>
      <c r="AC137" s="189" t="s">
        <v>10</v>
      </c>
      <c r="AD137" s="191">
        <v>16</v>
      </c>
      <c r="AE137" s="189" t="s">
        <v>10</v>
      </c>
      <c r="AF137" s="191">
        <v>15</v>
      </c>
      <c r="AG137" s="189" t="s">
        <v>10</v>
      </c>
      <c r="AH137" s="191">
        <v>11</v>
      </c>
      <c r="AI137" s="189"/>
      <c r="AJ137" s="191">
        <v>11</v>
      </c>
      <c r="AK137" s="189"/>
      <c r="AL137" s="192">
        <v>12</v>
      </c>
      <c r="AM137" s="189"/>
      <c r="AN137" s="207">
        <v>21</v>
      </c>
      <c r="AO137" s="189" t="s">
        <v>10</v>
      </c>
      <c r="AP137" s="191">
        <v>20</v>
      </c>
      <c r="AQ137" s="189" t="s">
        <v>10</v>
      </c>
      <c r="AR137" s="191">
        <v>19</v>
      </c>
      <c r="AS137" s="189" t="s">
        <v>10</v>
      </c>
      <c r="AT137" s="191">
        <v>20</v>
      </c>
      <c r="AU137" s="189" t="s">
        <v>10</v>
      </c>
      <c r="AV137" s="191">
        <v>17</v>
      </c>
      <c r="AW137" s="189" t="s">
        <v>10</v>
      </c>
      <c r="AX137" s="191">
        <v>15</v>
      </c>
      <c r="AY137" s="189" t="s">
        <v>10</v>
      </c>
      <c r="AZ137" s="191">
        <v>12</v>
      </c>
      <c r="BA137" s="189"/>
      <c r="BB137" s="191">
        <v>12</v>
      </c>
      <c r="BC137" s="189"/>
      <c r="BD137" s="192">
        <v>12</v>
      </c>
      <c r="BE137" s="193"/>
    </row>
    <row r="138" spans="2:57" s="174" customFormat="1" x14ac:dyDescent="0.2">
      <c r="B138" s="194"/>
      <c r="C138" s="204" t="s">
        <v>29</v>
      </c>
      <c r="D138" s="207">
        <v>79</v>
      </c>
      <c r="E138" s="189" t="s">
        <v>10</v>
      </c>
      <c r="F138" s="191">
        <v>80</v>
      </c>
      <c r="G138" s="189" t="s">
        <v>10</v>
      </c>
      <c r="H138" s="191">
        <v>77</v>
      </c>
      <c r="I138" s="189" t="s">
        <v>10</v>
      </c>
      <c r="J138" s="191">
        <v>78</v>
      </c>
      <c r="K138" s="189" t="s">
        <v>10</v>
      </c>
      <c r="L138" s="191">
        <v>83</v>
      </c>
      <c r="M138" s="189" t="s">
        <v>10</v>
      </c>
      <c r="N138" s="191">
        <v>85</v>
      </c>
      <c r="O138" s="189" t="s">
        <v>10</v>
      </c>
      <c r="P138" s="191">
        <v>87</v>
      </c>
      <c r="Q138" s="189"/>
      <c r="R138" s="191">
        <v>86</v>
      </c>
      <c r="S138" s="189"/>
      <c r="T138" s="192">
        <v>88</v>
      </c>
      <c r="U138" s="189"/>
      <c r="V138" s="207">
        <v>79</v>
      </c>
      <c r="W138" s="189" t="s">
        <v>10</v>
      </c>
      <c r="X138" s="191">
        <v>80</v>
      </c>
      <c r="Y138" s="189" t="s">
        <v>10</v>
      </c>
      <c r="Z138" s="191">
        <v>82</v>
      </c>
      <c r="AA138" s="189" t="s">
        <v>10</v>
      </c>
      <c r="AB138" s="191">
        <v>80</v>
      </c>
      <c r="AC138" s="189" t="s">
        <v>10</v>
      </c>
      <c r="AD138" s="191">
        <v>84</v>
      </c>
      <c r="AE138" s="189" t="s">
        <v>10</v>
      </c>
      <c r="AF138" s="191">
        <v>85</v>
      </c>
      <c r="AG138" s="189" t="s">
        <v>10</v>
      </c>
      <c r="AH138" s="191">
        <v>89</v>
      </c>
      <c r="AI138" s="189"/>
      <c r="AJ138" s="191">
        <v>89</v>
      </c>
      <c r="AK138" s="189"/>
      <c r="AL138" s="192">
        <v>88</v>
      </c>
      <c r="AM138" s="189"/>
      <c r="AN138" s="207">
        <v>79</v>
      </c>
      <c r="AO138" s="189" t="s">
        <v>10</v>
      </c>
      <c r="AP138" s="191">
        <v>80</v>
      </c>
      <c r="AQ138" s="189" t="s">
        <v>10</v>
      </c>
      <c r="AR138" s="191">
        <v>81</v>
      </c>
      <c r="AS138" s="189" t="s">
        <v>10</v>
      </c>
      <c r="AT138" s="191">
        <v>80</v>
      </c>
      <c r="AU138" s="189" t="s">
        <v>10</v>
      </c>
      <c r="AV138" s="191">
        <v>83</v>
      </c>
      <c r="AW138" s="189" t="s">
        <v>10</v>
      </c>
      <c r="AX138" s="191">
        <v>85</v>
      </c>
      <c r="AY138" s="189" t="s">
        <v>10</v>
      </c>
      <c r="AZ138" s="191">
        <v>88</v>
      </c>
      <c r="BA138" s="189"/>
      <c r="BB138" s="191">
        <v>88</v>
      </c>
      <c r="BC138" s="189"/>
      <c r="BD138" s="192">
        <v>88</v>
      </c>
      <c r="BE138" s="193"/>
    </row>
    <row r="139" spans="2:57" s="174" customFormat="1" x14ac:dyDescent="0.2">
      <c r="B139" s="196"/>
      <c r="C139" s="205" t="s">
        <v>12</v>
      </c>
      <c r="D139" s="208"/>
      <c r="E139" s="199"/>
      <c r="F139" s="199"/>
      <c r="G139" s="199"/>
      <c r="H139" s="199"/>
      <c r="I139" s="199"/>
      <c r="J139" s="199"/>
      <c r="K139" s="199"/>
      <c r="L139" s="199"/>
      <c r="M139" s="199"/>
      <c r="N139" s="199"/>
      <c r="O139" s="199"/>
      <c r="P139" s="199"/>
      <c r="Q139" s="199"/>
      <c r="R139" s="199"/>
      <c r="S139" s="199"/>
      <c r="T139" s="201">
        <v>914</v>
      </c>
      <c r="U139" s="199"/>
      <c r="V139" s="208"/>
      <c r="W139" s="199"/>
      <c r="X139" s="199"/>
      <c r="Y139" s="199"/>
      <c r="Z139" s="199"/>
      <c r="AA139" s="199"/>
      <c r="AB139" s="199"/>
      <c r="AC139" s="199"/>
      <c r="AD139" s="199"/>
      <c r="AE139" s="199"/>
      <c r="AF139" s="199"/>
      <c r="AG139" s="199"/>
      <c r="AH139" s="199"/>
      <c r="AI139" s="199"/>
      <c r="AJ139" s="199"/>
      <c r="AK139" s="199"/>
      <c r="AL139" s="201">
        <v>1797</v>
      </c>
      <c r="AM139" s="199"/>
      <c r="AN139" s="208"/>
      <c r="AO139" s="199"/>
      <c r="AP139" s="199"/>
      <c r="AQ139" s="199"/>
      <c r="AR139" s="199"/>
      <c r="AS139" s="199"/>
      <c r="AT139" s="199"/>
      <c r="AU139" s="199"/>
      <c r="AV139" s="199"/>
      <c r="AW139" s="199"/>
      <c r="AX139" s="199"/>
      <c r="AY139" s="199"/>
      <c r="AZ139" s="199"/>
      <c r="BA139" s="199"/>
      <c r="BB139" s="199"/>
      <c r="BC139" s="199"/>
      <c r="BD139" s="201">
        <v>2711</v>
      </c>
      <c r="BE139" s="202"/>
    </row>
    <row r="140" spans="2:57" s="174" customFormat="1" x14ac:dyDescent="0.2">
      <c r="B140" s="186" t="s">
        <v>15</v>
      </c>
      <c r="C140" s="203" t="s">
        <v>28</v>
      </c>
      <c r="D140" s="207">
        <v>13</v>
      </c>
      <c r="E140" s="189"/>
      <c r="F140" s="191">
        <v>14</v>
      </c>
      <c r="G140" s="189"/>
      <c r="H140" s="191">
        <v>18</v>
      </c>
      <c r="I140" s="189"/>
      <c r="J140" s="191">
        <v>14</v>
      </c>
      <c r="K140" s="189"/>
      <c r="L140" s="191">
        <v>12</v>
      </c>
      <c r="M140" s="189"/>
      <c r="N140" s="191">
        <v>13</v>
      </c>
      <c r="O140" s="189"/>
      <c r="P140" s="191">
        <v>13</v>
      </c>
      <c r="Q140" s="189"/>
      <c r="R140" s="191">
        <v>14</v>
      </c>
      <c r="S140" s="189"/>
      <c r="T140" s="192">
        <v>14</v>
      </c>
      <c r="U140" s="189"/>
      <c r="V140" s="207">
        <v>10</v>
      </c>
      <c r="W140" s="189"/>
      <c r="X140" s="191">
        <v>9</v>
      </c>
      <c r="Y140" s="189"/>
      <c r="Z140" s="191">
        <v>9</v>
      </c>
      <c r="AA140" s="189"/>
      <c r="AB140" s="191">
        <v>9</v>
      </c>
      <c r="AC140" s="189"/>
      <c r="AD140" s="191">
        <v>8</v>
      </c>
      <c r="AE140" s="189"/>
      <c r="AF140" s="191">
        <v>9</v>
      </c>
      <c r="AG140" s="189"/>
      <c r="AH140" s="191">
        <v>8</v>
      </c>
      <c r="AI140" s="189"/>
      <c r="AJ140" s="191">
        <v>11</v>
      </c>
      <c r="AK140" s="189"/>
      <c r="AL140" s="192">
        <v>10</v>
      </c>
      <c r="AM140" s="189"/>
      <c r="AN140" s="207">
        <v>11</v>
      </c>
      <c r="AO140" s="189"/>
      <c r="AP140" s="191">
        <v>11</v>
      </c>
      <c r="AQ140" s="189"/>
      <c r="AR140" s="191">
        <v>11</v>
      </c>
      <c r="AS140" s="189"/>
      <c r="AT140" s="191">
        <v>11</v>
      </c>
      <c r="AU140" s="189"/>
      <c r="AV140" s="191">
        <v>9</v>
      </c>
      <c r="AW140" s="189" t="s">
        <v>10</v>
      </c>
      <c r="AX140" s="191">
        <v>11</v>
      </c>
      <c r="AY140" s="189"/>
      <c r="AZ140" s="191">
        <v>10</v>
      </c>
      <c r="BA140" s="189"/>
      <c r="BB140" s="191">
        <v>11</v>
      </c>
      <c r="BC140" s="189"/>
      <c r="BD140" s="192">
        <v>11</v>
      </c>
      <c r="BE140" s="193"/>
    </row>
    <row r="141" spans="2:57" s="174" customFormat="1" x14ac:dyDescent="0.2">
      <c r="B141" s="194"/>
      <c r="C141" s="204" t="s">
        <v>29</v>
      </c>
      <c r="D141" s="207">
        <v>87</v>
      </c>
      <c r="E141" s="189"/>
      <c r="F141" s="191">
        <v>86</v>
      </c>
      <c r="G141" s="189"/>
      <c r="H141" s="191">
        <v>82</v>
      </c>
      <c r="I141" s="189"/>
      <c r="J141" s="191">
        <v>86</v>
      </c>
      <c r="K141" s="189"/>
      <c r="L141" s="191">
        <v>88</v>
      </c>
      <c r="M141" s="189"/>
      <c r="N141" s="191">
        <v>87</v>
      </c>
      <c r="O141" s="189"/>
      <c r="P141" s="191">
        <v>87</v>
      </c>
      <c r="Q141" s="189"/>
      <c r="R141" s="191">
        <v>86</v>
      </c>
      <c r="S141" s="189"/>
      <c r="T141" s="192">
        <v>86</v>
      </c>
      <c r="U141" s="189"/>
      <c r="V141" s="207">
        <v>90</v>
      </c>
      <c r="W141" s="189"/>
      <c r="X141" s="191">
        <v>91</v>
      </c>
      <c r="Y141" s="189"/>
      <c r="Z141" s="191">
        <v>91</v>
      </c>
      <c r="AA141" s="189"/>
      <c r="AB141" s="191">
        <v>91</v>
      </c>
      <c r="AC141" s="189"/>
      <c r="AD141" s="191">
        <v>92</v>
      </c>
      <c r="AE141" s="189"/>
      <c r="AF141" s="191">
        <v>91</v>
      </c>
      <c r="AG141" s="189"/>
      <c r="AH141" s="191">
        <v>92</v>
      </c>
      <c r="AI141" s="189"/>
      <c r="AJ141" s="191">
        <v>89</v>
      </c>
      <c r="AK141" s="189"/>
      <c r="AL141" s="192">
        <v>90</v>
      </c>
      <c r="AM141" s="189"/>
      <c r="AN141" s="207">
        <v>89</v>
      </c>
      <c r="AO141" s="189"/>
      <c r="AP141" s="191">
        <v>89</v>
      </c>
      <c r="AQ141" s="189"/>
      <c r="AR141" s="191">
        <v>89</v>
      </c>
      <c r="AS141" s="189"/>
      <c r="AT141" s="191">
        <v>89</v>
      </c>
      <c r="AU141" s="189"/>
      <c r="AV141" s="191">
        <v>91</v>
      </c>
      <c r="AW141" s="189" t="s">
        <v>10</v>
      </c>
      <c r="AX141" s="191">
        <v>89</v>
      </c>
      <c r="AY141" s="189"/>
      <c r="AZ141" s="191">
        <v>90</v>
      </c>
      <c r="BA141" s="189"/>
      <c r="BB141" s="191">
        <v>89</v>
      </c>
      <c r="BC141" s="189"/>
      <c r="BD141" s="192">
        <v>89</v>
      </c>
      <c r="BE141" s="193"/>
    </row>
    <row r="142" spans="2:57" s="174" customFormat="1" x14ac:dyDescent="0.2">
      <c r="B142" s="196"/>
      <c r="C142" s="206" t="s">
        <v>12</v>
      </c>
      <c r="D142" s="208"/>
      <c r="E142" s="199"/>
      <c r="F142" s="199"/>
      <c r="G142" s="199"/>
      <c r="H142" s="199"/>
      <c r="I142" s="199"/>
      <c r="J142" s="199"/>
      <c r="K142" s="199"/>
      <c r="L142" s="199"/>
      <c r="M142" s="199"/>
      <c r="N142" s="199"/>
      <c r="O142" s="199"/>
      <c r="P142" s="199"/>
      <c r="Q142" s="199"/>
      <c r="R142" s="199"/>
      <c r="S142" s="199"/>
      <c r="T142" s="201">
        <v>520</v>
      </c>
      <c r="U142" s="199"/>
      <c r="V142" s="208"/>
      <c r="W142" s="199"/>
      <c r="X142" s="199"/>
      <c r="Y142" s="199"/>
      <c r="Z142" s="199"/>
      <c r="AA142" s="199"/>
      <c r="AB142" s="199"/>
      <c r="AC142" s="199"/>
      <c r="AD142" s="199"/>
      <c r="AE142" s="199"/>
      <c r="AF142" s="199"/>
      <c r="AG142" s="199"/>
      <c r="AH142" s="199"/>
      <c r="AI142" s="199"/>
      <c r="AJ142" s="199"/>
      <c r="AK142" s="199"/>
      <c r="AL142" s="201">
        <v>1144</v>
      </c>
      <c r="AM142" s="199"/>
      <c r="AN142" s="208"/>
      <c r="AO142" s="199"/>
      <c r="AP142" s="199"/>
      <c r="AQ142" s="199"/>
      <c r="AR142" s="199"/>
      <c r="AS142" s="199"/>
      <c r="AT142" s="199"/>
      <c r="AU142" s="199"/>
      <c r="AV142" s="199"/>
      <c r="AW142" s="199"/>
      <c r="AX142" s="199"/>
      <c r="AY142" s="199"/>
      <c r="AZ142" s="199"/>
      <c r="BA142" s="199"/>
      <c r="BB142" s="199"/>
      <c r="BC142" s="199"/>
      <c r="BD142" s="201">
        <v>1664</v>
      </c>
      <c r="BE142" s="202"/>
    </row>
    <row r="143" spans="2:57" s="174" customFormat="1" x14ac:dyDescent="0.2">
      <c r="B143" s="174" t="s">
        <v>647</v>
      </c>
    </row>
    <row r="145" spans="1:57" x14ac:dyDescent="0.2">
      <c r="B145" s="174" t="s">
        <v>711</v>
      </c>
    </row>
    <row r="151" spans="1:57" s="47" customFormat="1" ht="12.75" x14ac:dyDescent="0.2">
      <c r="A151" s="211" t="s">
        <v>712</v>
      </c>
      <c r="B151" s="47" t="s">
        <v>713</v>
      </c>
      <c r="C151" s="47" t="s">
        <v>329</v>
      </c>
    </row>
    <row r="152" spans="1:57" x14ac:dyDescent="0.2">
      <c r="BE152" s="178" t="s">
        <v>3</v>
      </c>
    </row>
    <row r="153" spans="1:57" x14ac:dyDescent="0.2">
      <c r="D153" s="179" t="s">
        <v>4</v>
      </c>
      <c r="E153" s="180"/>
      <c r="F153" s="180"/>
      <c r="G153" s="180"/>
      <c r="H153" s="180"/>
      <c r="I153" s="180"/>
      <c r="J153" s="180"/>
      <c r="K153" s="180"/>
      <c r="L153" s="180"/>
      <c r="M153" s="180"/>
      <c r="N153" s="180"/>
      <c r="O153" s="180"/>
      <c r="P153" s="180"/>
      <c r="Q153" s="180"/>
      <c r="R153" s="180"/>
      <c r="S153" s="180"/>
      <c r="T153" s="180"/>
      <c r="U153" s="180"/>
      <c r="V153" s="179" t="s">
        <v>5</v>
      </c>
      <c r="W153" s="180"/>
      <c r="X153" s="180"/>
      <c r="Y153" s="180"/>
      <c r="Z153" s="180"/>
      <c r="AA153" s="180"/>
      <c r="AB153" s="180"/>
      <c r="AC153" s="180"/>
      <c r="AD153" s="180"/>
      <c r="AE153" s="180"/>
      <c r="AF153" s="180"/>
      <c r="AG153" s="180"/>
      <c r="AH153" s="180"/>
      <c r="AI153" s="180"/>
      <c r="AJ153" s="180"/>
      <c r="AK153" s="180"/>
      <c r="AL153" s="180"/>
      <c r="AM153" s="180"/>
      <c r="AN153" s="179" t="s">
        <v>6</v>
      </c>
      <c r="AO153" s="180"/>
      <c r="AP153" s="180"/>
      <c r="AQ153" s="180"/>
      <c r="AR153" s="180"/>
      <c r="AS153" s="180"/>
      <c r="AT153" s="180"/>
      <c r="AU153" s="180"/>
      <c r="AV153" s="180"/>
      <c r="AW153" s="180"/>
      <c r="AX153" s="180"/>
      <c r="AY153" s="180"/>
      <c r="AZ153" s="180"/>
      <c r="BA153" s="180"/>
      <c r="BB153" s="180"/>
      <c r="BC153" s="180"/>
      <c r="BD153" s="180"/>
      <c r="BE153" s="181"/>
    </row>
    <row r="154" spans="1:57" x14ac:dyDescent="0.2">
      <c r="D154" s="182">
        <v>2011</v>
      </c>
      <c r="E154" s="183"/>
      <c r="F154" s="183">
        <v>2012</v>
      </c>
      <c r="G154" s="183"/>
      <c r="H154" s="183">
        <v>2013</v>
      </c>
      <c r="I154" s="183"/>
      <c r="J154" s="183">
        <v>2014</v>
      </c>
      <c r="K154" s="183"/>
      <c r="L154" s="183">
        <v>2015</v>
      </c>
      <c r="M154" s="183"/>
      <c r="N154" s="183">
        <v>2016</v>
      </c>
      <c r="O154" s="183"/>
      <c r="P154" s="183">
        <v>2017</v>
      </c>
      <c r="Q154" s="183"/>
      <c r="R154" s="183">
        <v>2018</v>
      </c>
      <c r="S154" s="183"/>
      <c r="T154" s="184">
        <v>2019</v>
      </c>
      <c r="U154" s="183"/>
      <c r="V154" s="182">
        <v>2011</v>
      </c>
      <c r="W154" s="183"/>
      <c r="X154" s="183">
        <v>2012</v>
      </c>
      <c r="Y154" s="183"/>
      <c r="Z154" s="183">
        <v>2013</v>
      </c>
      <c r="AA154" s="183"/>
      <c r="AB154" s="183">
        <v>2014</v>
      </c>
      <c r="AC154" s="183"/>
      <c r="AD154" s="183">
        <v>2015</v>
      </c>
      <c r="AE154" s="183"/>
      <c r="AF154" s="183">
        <v>2016</v>
      </c>
      <c r="AG154" s="183"/>
      <c r="AH154" s="183">
        <v>2017</v>
      </c>
      <c r="AI154" s="183"/>
      <c r="AJ154" s="183">
        <v>2018</v>
      </c>
      <c r="AK154" s="183"/>
      <c r="AL154" s="184">
        <v>2019</v>
      </c>
      <c r="AM154" s="183"/>
      <c r="AN154" s="182">
        <v>2011</v>
      </c>
      <c r="AO154" s="183"/>
      <c r="AP154" s="183">
        <v>2012</v>
      </c>
      <c r="AQ154" s="183"/>
      <c r="AR154" s="183">
        <v>2013</v>
      </c>
      <c r="AS154" s="183"/>
      <c r="AT154" s="183">
        <v>2014</v>
      </c>
      <c r="AU154" s="183"/>
      <c r="AV154" s="183">
        <v>2015</v>
      </c>
      <c r="AW154" s="183"/>
      <c r="AX154" s="183">
        <v>2016</v>
      </c>
      <c r="AY154" s="183"/>
      <c r="AZ154" s="183">
        <v>2017</v>
      </c>
      <c r="BA154" s="183"/>
      <c r="BB154" s="183">
        <v>2018</v>
      </c>
      <c r="BC154" s="183"/>
      <c r="BD154" s="184">
        <v>2019</v>
      </c>
      <c r="BE154" s="185"/>
    </row>
    <row r="155" spans="1:57" x14ac:dyDescent="0.2">
      <c r="B155" s="186" t="s">
        <v>7</v>
      </c>
      <c r="C155" s="187" t="s">
        <v>714</v>
      </c>
      <c r="D155" s="188" t="s">
        <v>9</v>
      </c>
      <c r="E155" s="189"/>
      <c r="F155" s="190" t="s">
        <v>9</v>
      </c>
      <c r="G155" s="189"/>
      <c r="H155" s="190" t="s">
        <v>9</v>
      </c>
      <c r="I155" s="189"/>
      <c r="J155" s="190" t="s">
        <v>9</v>
      </c>
      <c r="K155" s="189"/>
      <c r="L155" s="191">
        <v>22</v>
      </c>
      <c r="M155" s="189" t="s">
        <v>10</v>
      </c>
      <c r="N155" s="191">
        <v>17</v>
      </c>
      <c r="O155" s="189"/>
      <c r="P155" s="191">
        <v>14</v>
      </c>
      <c r="Q155" s="189"/>
      <c r="R155" s="191">
        <v>15</v>
      </c>
      <c r="S155" s="189"/>
      <c r="T155" s="192">
        <v>15</v>
      </c>
      <c r="U155" s="189"/>
      <c r="V155" s="188" t="s">
        <v>9</v>
      </c>
      <c r="W155" s="189"/>
      <c r="X155" s="190" t="s">
        <v>9</v>
      </c>
      <c r="Y155" s="189"/>
      <c r="Z155" s="190" t="s">
        <v>9</v>
      </c>
      <c r="AA155" s="189"/>
      <c r="AB155" s="190" t="s">
        <v>9</v>
      </c>
      <c r="AC155" s="189"/>
      <c r="AD155" s="191">
        <v>27</v>
      </c>
      <c r="AE155" s="189"/>
      <c r="AF155" s="191">
        <v>21</v>
      </c>
      <c r="AG155" s="189"/>
      <c r="AH155" s="191">
        <v>19</v>
      </c>
      <c r="AI155" s="189"/>
      <c r="AJ155" s="191">
        <v>22</v>
      </c>
      <c r="AK155" s="189"/>
      <c r="AL155" s="192">
        <v>23</v>
      </c>
      <c r="AM155" s="189"/>
      <c r="AN155" s="188" t="s">
        <v>9</v>
      </c>
      <c r="AO155" s="189"/>
      <c r="AP155" s="190" t="s">
        <v>9</v>
      </c>
      <c r="AQ155" s="189"/>
      <c r="AR155" s="190" t="s">
        <v>9</v>
      </c>
      <c r="AS155" s="189"/>
      <c r="AT155" s="190" t="s">
        <v>9</v>
      </c>
      <c r="AU155" s="189"/>
      <c r="AV155" s="191">
        <v>26</v>
      </c>
      <c r="AW155" s="189"/>
      <c r="AX155" s="191">
        <v>20</v>
      </c>
      <c r="AY155" s="189"/>
      <c r="AZ155" s="191">
        <v>18</v>
      </c>
      <c r="BA155" s="189"/>
      <c r="BB155" s="191">
        <v>20</v>
      </c>
      <c r="BC155" s="189"/>
      <c r="BD155" s="192">
        <v>21</v>
      </c>
      <c r="BE155" s="193"/>
    </row>
    <row r="156" spans="1:57" x14ac:dyDescent="0.2">
      <c r="B156" s="194"/>
      <c r="C156" s="195" t="s">
        <v>715</v>
      </c>
      <c r="D156" s="188" t="s">
        <v>9</v>
      </c>
      <c r="E156" s="189"/>
      <c r="F156" s="190" t="s">
        <v>9</v>
      </c>
      <c r="G156" s="189"/>
      <c r="H156" s="190" t="s">
        <v>9</v>
      </c>
      <c r="I156" s="189"/>
      <c r="J156" s="190" t="s">
        <v>9</v>
      </c>
      <c r="K156" s="189"/>
      <c r="L156" s="191">
        <v>22</v>
      </c>
      <c r="M156" s="189"/>
      <c r="N156" s="191">
        <v>22</v>
      </c>
      <c r="O156" s="189"/>
      <c r="P156" s="191">
        <v>26</v>
      </c>
      <c r="Q156" s="189"/>
      <c r="R156" s="191">
        <v>24</v>
      </c>
      <c r="S156" s="189"/>
      <c r="T156" s="192">
        <v>26</v>
      </c>
      <c r="U156" s="189"/>
      <c r="V156" s="188" t="s">
        <v>9</v>
      </c>
      <c r="W156" s="189"/>
      <c r="X156" s="190" t="s">
        <v>9</v>
      </c>
      <c r="Y156" s="189"/>
      <c r="Z156" s="190" t="s">
        <v>9</v>
      </c>
      <c r="AA156" s="189"/>
      <c r="AB156" s="190" t="s">
        <v>9</v>
      </c>
      <c r="AC156" s="189"/>
      <c r="AD156" s="191">
        <v>28</v>
      </c>
      <c r="AE156" s="189"/>
      <c r="AF156" s="191">
        <v>30</v>
      </c>
      <c r="AG156" s="189"/>
      <c r="AH156" s="191">
        <v>28</v>
      </c>
      <c r="AI156" s="189"/>
      <c r="AJ156" s="191">
        <v>25</v>
      </c>
      <c r="AK156" s="189"/>
      <c r="AL156" s="192">
        <v>23</v>
      </c>
      <c r="AM156" s="189"/>
      <c r="AN156" s="188" t="s">
        <v>9</v>
      </c>
      <c r="AO156" s="189"/>
      <c r="AP156" s="190" t="s">
        <v>9</v>
      </c>
      <c r="AQ156" s="189"/>
      <c r="AR156" s="190" t="s">
        <v>9</v>
      </c>
      <c r="AS156" s="189"/>
      <c r="AT156" s="190" t="s">
        <v>9</v>
      </c>
      <c r="AU156" s="189"/>
      <c r="AV156" s="191">
        <v>26</v>
      </c>
      <c r="AW156" s="189"/>
      <c r="AX156" s="191">
        <v>28</v>
      </c>
      <c r="AY156" s="189"/>
      <c r="AZ156" s="191">
        <v>27</v>
      </c>
      <c r="BA156" s="189"/>
      <c r="BB156" s="191">
        <v>25</v>
      </c>
      <c r="BC156" s="189"/>
      <c r="BD156" s="192">
        <v>24</v>
      </c>
      <c r="BE156" s="193"/>
    </row>
    <row r="157" spans="1:57" x14ac:dyDescent="0.2">
      <c r="B157" s="194"/>
      <c r="C157" s="195" t="s">
        <v>716</v>
      </c>
      <c r="D157" s="188" t="s">
        <v>9</v>
      </c>
      <c r="E157" s="189"/>
      <c r="F157" s="190" t="s">
        <v>9</v>
      </c>
      <c r="G157" s="189"/>
      <c r="H157" s="190" t="s">
        <v>9</v>
      </c>
      <c r="I157" s="189"/>
      <c r="J157" s="190" t="s">
        <v>9</v>
      </c>
      <c r="K157" s="189"/>
      <c r="L157" s="191">
        <v>32</v>
      </c>
      <c r="M157" s="189"/>
      <c r="N157" s="191">
        <v>36</v>
      </c>
      <c r="O157" s="189"/>
      <c r="P157" s="191">
        <v>36</v>
      </c>
      <c r="Q157" s="189"/>
      <c r="R157" s="191">
        <v>34</v>
      </c>
      <c r="S157" s="189"/>
      <c r="T157" s="192">
        <v>35</v>
      </c>
      <c r="U157" s="189"/>
      <c r="V157" s="188" t="s">
        <v>9</v>
      </c>
      <c r="W157" s="189"/>
      <c r="X157" s="190" t="s">
        <v>9</v>
      </c>
      <c r="Y157" s="189"/>
      <c r="Z157" s="190" t="s">
        <v>9</v>
      </c>
      <c r="AA157" s="189"/>
      <c r="AB157" s="190" t="s">
        <v>9</v>
      </c>
      <c r="AC157" s="189"/>
      <c r="AD157" s="191">
        <v>26</v>
      </c>
      <c r="AE157" s="189"/>
      <c r="AF157" s="191">
        <v>28</v>
      </c>
      <c r="AG157" s="189"/>
      <c r="AH157" s="191">
        <v>28</v>
      </c>
      <c r="AI157" s="189"/>
      <c r="AJ157" s="191">
        <v>29</v>
      </c>
      <c r="AK157" s="189"/>
      <c r="AL157" s="192">
        <v>29</v>
      </c>
      <c r="AM157" s="189"/>
      <c r="AN157" s="188" t="s">
        <v>9</v>
      </c>
      <c r="AO157" s="189"/>
      <c r="AP157" s="190" t="s">
        <v>9</v>
      </c>
      <c r="AQ157" s="189"/>
      <c r="AR157" s="190" t="s">
        <v>9</v>
      </c>
      <c r="AS157" s="189"/>
      <c r="AT157" s="190" t="s">
        <v>9</v>
      </c>
      <c r="AU157" s="189"/>
      <c r="AV157" s="191">
        <v>28</v>
      </c>
      <c r="AW157" s="189"/>
      <c r="AX157" s="191">
        <v>30</v>
      </c>
      <c r="AY157" s="189"/>
      <c r="AZ157" s="191">
        <v>31</v>
      </c>
      <c r="BA157" s="189"/>
      <c r="BB157" s="191">
        <v>31</v>
      </c>
      <c r="BC157" s="189"/>
      <c r="BD157" s="192">
        <v>31</v>
      </c>
      <c r="BE157" s="193"/>
    </row>
    <row r="158" spans="1:57" x14ac:dyDescent="0.2">
      <c r="B158" s="194"/>
      <c r="C158" s="195" t="s">
        <v>698</v>
      </c>
      <c r="D158" s="188" t="s">
        <v>9</v>
      </c>
      <c r="E158" s="189"/>
      <c r="F158" s="190" t="s">
        <v>9</v>
      </c>
      <c r="G158" s="189"/>
      <c r="H158" s="190" t="s">
        <v>9</v>
      </c>
      <c r="I158" s="189"/>
      <c r="J158" s="190" t="s">
        <v>9</v>
      </c>
      <c r="K158" s="189"/>
      <c r="L158" s="191">
        <v>23</v>
      </c>
      <c r="M158" s="189"/>
      <c r="N158" s="191">
        <v>26</v>
      </c>
      <c r="O158" s="189"/>
      <c r="P158" s="191">
        <v>24</v>
      </c>
      <c r="Q158" s="189"/>
      <c r="R158" s="191">
        <v>27</v>
      </c>
      <c r="S158" s="189"/>
      <c r="T158" s="192">
        <v>24</v>
      </c>
      <c r="U158" s="189"/>
      <c r="V158" s="188" t="s">
        <v>9</v>
      </c>
      <c r="W158" s="189"/>
      <c r="X158" s="190" t="s">
        <v>9</v>
      </c>
      <c r="Y158" s="189"/>
      <c r="Z158" s="190" t="s">
        <v>9</v>
      </c>
      <c r="AA158" s="189"/>
      <c r="AB158" s="190" t="s">
        <v>9</v>
      </c>
      <c r="AC158" s="189"/>
      <c r="AD158" s="191">
        <v>19</v>
      </c>
      <c r="AE158" s="189"/>
      <c r="AF158" s="191">
        <v>20</v>
      </c>
      <c r="AG158" s="189"/>
      <c r="AH158" s="191">
        <v>24</v>
      </c>
      <c r="AI158" s="189"/>
      <c r="AJ158" s="191">
        <v>24</v>
      </c>
      <c r="AK158" s="189"/>
      <c r="AL158" s="192">
        <v>24</v>
      </c>
      <c r="AM158" s="189"/>
      <c r="AN158" s="188" t="s">
        <v>9</v>
      </c>
      <c r="AO158" s="189"/>
      <c r="AP158" s="190" t="s">
        <v>9</v>
      </c>
      <c r="AQ158" s="189"/>
      <c r="AR158" s="190" t="s">
        <v>9</v>
      </c>
      <c r="AS158" s="189"/>
      <c r="AT158" s="190" t="s">
        <v>9</v>
      </c>
      <c r="AU158" s="189"/>
      <c r="AV158" s="191">
        <v>20</v>
      </c>
      <c r="AW158" s="189"/>
      <c r="AX158" s="191">
        <v>22</v>
      </c>
      <c r="AY158" s="189"/>
      <c r="AZ158" s="191">
        <v>24</v>
      </c>
      <c r="BA158" s="189"/>
      <c r="BB158" s="191">
        <v>25</v>
      </c>
      <c r="BC158" s="189"/>
      <c r="BD158" s="192">
        <v>24</v>
      </c>
      <c r="BE158" s="193"/>
    </row>
    <row r="159" spans="1:57" x14ac:dyDescent="0.2">
      <c r="B159" s="196"/>
      <c r="C159" s="197" t="s">
        <v>12</v>
      </c>
      <c r="D159" s="198"/>
      <c r="E159" s="199"/>
      <c r="F159" s="200"/>
      <c r="G159" s="199"/>
      <c r="H159" s="200"/>
      <c r="I159" s="199"/>
      <c r="J159" s="200"/>
      <c r="K159" s="199"/>
      <c r="L159" s="199"/>
      <c r="M159" s="199"/>
      <c r="N159" s="199"/>
      <c r="O159" s="199"/>
      <c r="P159" s="199"/>
      <c r="Q159" s="199"/>
      <c r="R159" s="199"/>
      <c r="S159" s="199"/>
      <c r="T159" s="201">
        <v>432</v>
      </c>
      <c r="U159" s="199"/>
      <c r="V159" s="198"/>
      <c r="W159" s="199"/>
      <c r="X159" s="200"/>
      <c r="Y159" s="199"/>
      <c r="Z159" s="200"/>
      <c r="AA159" s="199"/>
      <c r="AB159" s="200"/>
      <c r="AC159" s="199"/>
      <c r="AD159" s="199"/>
      <c r="AE159" s="199"/>
      <c r="AF159" s="199"/>
      <c r="AG159" s="199"/>
      <c r="AH159" s="199"/>
      <c r="AI159" s="199"/>
      <c r="AJ159" s="199"/>
      <c r="AK159" s="199"/>
      <c r="AL159" s="201">
        <v>589</v>
      </c>
      <c r="AM159" s="199"/>
      <c r="AN159" s="198"/>
      <c r="AO159" s="199"/>
      <c r="AP159" s="200"/>
      <c r="AQ159" s="199"/>
      <c r="AR159" s="200"/>
      <c r="AS159" s="199"/>
      <c r="AT159" s="200"/>
      <c r="AU159" s="199"/>
      <c r="AV159" s="199"/>
      <c r="AW159" s="199"/>
      <c r="AX159" s="199"/>
      <c r="AY159" s="199"/>
      <c r="AZ159" s="199"/>
      <c r="BA159" s="199"/>
      <c r="BB159" s="199"/>
      <c r="BC159" s="199"/>
      <c r="BD159" s="201">
        <v>1021</v>
      </c>
      <c r="BE159" s="202"/>
    </row>
    <row r="160" spans="1:57" x14ac:dyDescent="0.2">
      <c r="B160" s="186" t="s">
        <v>13</v>
      </c>
      <c r="C160" s="203" t="s">
        <v>714</v>
      </c>
      <c r="D160" s="188" t="s">
        <v>9</v>
      </c>
      <c r="E160" s="189"/>
      <c r="F160" s="190" t="s">
        <v>9</v>
      </c>
      <c r="G160" s="189"/>
      <c r="H160" s="190" t="s">
        <v>9</v>
      </c>
      <c r="I160" s="189"/>
      <c r="J160" s="190" t="s">
        <v>9</v>
      </c>
      <c r="K160" s="189"/>
      <c r="L160" s="191">
        <v>8</v>
      </c>
      <c r="M160" s="189"/>
      <c r="N160" s="191">
        <v>12</v>
      </c>
      <c r="O160" s="189"/>
      <c r="P160" s="191">
        <v>6</v>
      </c>
      <c r="Q160" s="189"/>
      <c r="R160" s="191">
        <v>14</v>
      </c>
      <c r="S160" s="189"/>
      <c r="T160" s="192">
        <v>11</v>
      </c>
      <c r="U160" s="189"/>
      <c r="V160" s="188" t="s">
        <v>9</v>
      </c>
      <c r="W160" s="189"/>
      <c r="X160" s="190" t="s">
        <v>9</v>
      </c>
      <c r="Y160" s="189"/>
      <c r="Z160" s="190" t="s">
        <v>9</v>
      </c>
      <c r="AA160" s="189"/>
      <c r="AB160" s="190" t="s">
        <v>9</v>
      </c>
      <c r="AC160" s="189"/>
      <c r="AD160" s="191">
        <v>6</v>
      </c>
      <c r="AE160" s="189"/>
      <c r="AF160" s="191">
        <v>14</v>
      </c>
      <c r="AG160" s="189"/>
      <c r="AH160" s="191">
        <v>8</v>
      </c>
      <c r="AI160" s="189"/>
      <c r="AJ160" s="191">
        <v>12</v>
      </c>
      <c r="AK160" s="189"/>
      <c r="AL160" s="192">
        <v>20</v>
      </c>
      <c r="AM160" s="189"/>
      <c r="AN160" s="188" t="s">
        <v>9</v>
      </c>
      <c r="AO160" s="189"/>
      <c r="AP160" s="190" t="s">
        <v>9</v>
      </c>
      <c r="AQ160" s="189"/>
      <c r="AR160" s="190" t="s">
        <v>9</v>
      </c>
      <c r="AS160" s="189"/>
      <c r="AT160" s="190" t="s">
        <v>9</v>
      </c>
      <c r="AU160" s="189"/>
      <c r="AV160" s="191">
        <v>7</v>
      </c>
      <c r="AW160" s="189"/>
      <c r="AX160" s="191">
        <v>13</v>
      </c>
      <c r="AY160" s="189"/>
      <c r="AZ160" s="191">
        <v>7</v>
      </c>
      <c r="BA160" s="189"/>
      <c r="BB160" s="191">
        <v>13</v>
      </c>
      <c r="BC160" s="189"/>
      <c r="BD160" s="192">
        <v>15</v>
      </c>
      <c r="BE160" s="193"/>
    </row>
    <row r="161" spans="2:57" s="174" customFormat="1" x14ac:dyDescent="0.2">
      <c r="B161" s="194"/>
      <c r="C161" s="204" t="s">
        <v>715</v>
      </c>
      <c r="D161" s="188" t="s">
        <v>9</v>
      </c>
      <c r="E161" s="189"/>
      <c r="F161" s="190" t="s">
        <v>9</v>
      </c>
      <c r="G161" s="189"/>
      <c r="H161" s="190" t="s">
        <v>9</v>
      </c>
      <c r="I161" s="189"/>
      <c r="J161" s="190" t="s">
        <v>9</v>
      </c>
      <c r="K161" s="189"/>
      <c r="L161" s="191">
        <v>24</v>
      </c>
      <c r="M161" s="189"/>
      <c r="N161" s="191">
        <v>20</v>
      </c>
      <c r="O161" s="189"/>
      <c r="P161" s="191">
        <v>19</v>
      </c>
      <c r="Q161" s="189"/>
      <c r="R161" s="191">
        <v>17</v>
      </c>
      <c r="S161" s="189"/>
      <c r="T161" s="192">
        <v>21</v>
      </c>
      <c r="U161" s="189"/>
      <c r="V161" s="188" t="s">
        <v>9</v>
      </c>
      <c r="W161" s="189"/>
      <c r="X161" s="190" t="s">
        <v>9</v>
      </c>
      <c r="Y161" s="189"/>
      <c r="Z161" s="190" t="s">
        <v>9</v>
      </c>
      <c r="AA161" s="189"/>
      <c r="AB161" s="190" t="s">
        <v>9</v>
      </c>
      <c r="AC161" s="189"/>
      <c r="AD161" s="191">
        <v>20</v>
      </c>
      <c r="AE161" s="189"/>
      <c r="AF161" s="191">
        <v>22</v>
      </c>
      <c r="AG161" s="189"/>
      <c r="AH161" s="191">
        <v>16</v>
      </c>
      <c r="AI161" s="189"/>
      <c r="AJ161" s="191">
        <v>14</v>
      </c>
      <c r="AK161" s="189"/>
      <c r="AL161" s="192">
        <v>12</v>
      </c>
      <c r="AM161" s="189"/>
      <c r="AN161" s="188" t="s">
        <v>9</v>
      </c>
      <c r="AO161" s="189"/>
      <c r="AP161" s="190" t="s">
        <v>9</v>
      </c>
      <c r="AQ161" s="189"/>
      <c r="AR161" s="190" t="s">
        <v>9</v>
      </c>
      <c r="AS161" s="189"/>
      <c r="AT161" s="190" t="s">
        <v>9</v>
      </c>
      <c r="AU161" s="189"/>
      <c r="AV161" s="191">
        <v>22</v>
      </c>
      <c r="AW161" s="189"/>
      <c r="AX161" s="191">
        <v>21</v>
      </c>
      <c r="AY161" s="189"/>
      <c r="AZ161" s="191">
        <v>18</v>
      </c>
      <c r="BA161" s="189"/>
      <c r="BB161" s="191">
        <v>16</v>
      </c>
      <c r="BC161" s="189"/>
      <c r="BD161" s="192">
        <v>17</v>
      </c>
      <c r="BE161" s="193"/>
    </row>
    <row r="162" spans="2:57" s="174" customFormat="1" x14ac:dyDescent="0.2">
      <c r="B162" s="194"/>
      <c r="C162" s="204" t="s">
        <v>716</v>
      </c>
      <c r="D162" s="188" t="s">
        <v>9</v>
      </c>
      <c r="E162" s="189"/>
      <c r="F162" s="190" t="s">
        <v>9</v>
      </c>
      <c r="G162" s="189"/>
      <c r="H162" s="190" t="s">
        <v>9</v>
      </c>
      <c r="I162" s="189"/>
      <c r="J162" s="190" t="s">
        <v>9</v>
      </c>
      <c r="K162" s="189"/>
      <c r="L162" s="191">
        <v>35</v>
      </c>
      <c r="M162" s="189"/>
      <c r="N162" s="191">
        <v>42</v>
      </c>
      <c r="O162" s="189"/>
      <c r="P162" s="191">
        <v>39</v>
      </c>
      <c r="Q162" s="189"/>
      <c r="R162" s="191">
        <v>36</v>
      </c>
      <c r="S162" s="189"/>
      <c r="T162" s="192">
        <v>35</v>
      </c>
      <c r="U162" s="189"/>
      <c r="V162" s="188" t="s">
        <v>9</v>
      </c>
      <c r="W162" s="189"/>
      <c r="X162" s="190" t="s">
        <v>9</v>
      </c>
      <c r="Y162" s="189"/>
      <c r="Z162" s="190" t="s">
        <v>9</v>
      </c>
      <c r="AA162" s="189"/>
      <c r="AB162" s="190" t="s">
        <v>9</v>
      </c>
      <c r="AC162" s="189"/>
      <c r="AD162" s="191">
        <v>43</v>
      </c>
      <c r="AE162" s="189"/>
      <c r="AF162" s="191">
        <v>38</v>
      </c>
      <c r="AG162" s="189"/>
      <c r="AH162" s="191">
        <v>38</v>
      </c>
      <c r="AI162" s="189"/>
      <c r="AJ162" s="191">
        <v>35</v>
      </c>
      <c r="AK162" s="189"/>
      <c r="AL162" s="192">
        <v>28</v>
      </c>
      <c r="AM162" s="189"/>
      <c r="AN162" s="188" t="s">
        <v>9</v>
      </c>
      <c r="AO162" s="189"/>
      <c r="AP162" s="190" t="s">
        <v>9</v>
      </c>
      <c r="AQ162" s="189"/>
      <c r="AR162" s="190" t="s">
        <v>9</v>
      </c>
      <c r="AS162" s="189"/>
      <c r="AT162" s="190" t="s">
        <v>9</v>
      </c>
      <c r="AU162" s="189"/>
      <c r="AV162" s="191">
        <v>39</v>
      </c>
      <c r="AW162" s="189"/>
      <c r="AX162" s="191">
        <v>40</v>
      </c>
      <c r="AY162" s="189"/>
      <c r="AZ162" s="191">
        <v>38</v>
      </c>
      <c r="BA162" s="189"/>
      <c r="BB162" s="191">
        <v>35</v>
      </c>
      <c r="BC162" s="189"/>
      <c r="BD162" s="192">
        <v>32</v>
      </c>
      <c r="BE162" s="193"/>
    </row>
    <row r="163" spans="2:57" s="174" customFormat="1" x14ac:dyDescent="0.2">
      <c r="B163" s="194"/>
      <c r="C163" s="204" t="s">
        <v>698</v>
      </c>
      <c r="D163" s="188" t="s">
        <v>9</v>
      </c>
      <c r="E163" s="189"/>
      <c r="F163" s="190" t="s">
        <v>9</v>
      </c>
      <c r="G163" s="189"/>
      <c r="H163" s="190" t="s">
        <v>9</v>
      </c>
      <c r="I163" s="189"/>
      <c r="J163" s="190" t="s">
        <v>9</v>
      </c>
      <c r="K163" s="189"/>
      <c r="L163" s="191">
        <v>33</v>
      </c>
      <c r="M163" s="189"/>
      <c r="N163" s="191">
        <v>26</v>
      </c>
      <c r="O163" s="189"/>
      <c r="P163" s="191">
        <v>35</v>
      </c>
      <c r="Q163" s="189"/>
      <c r="R163" s="191">
        <v>33</v>
      </c>
      <c r="S163" s="189"/>
      <c r="T163" s="192">
        <v>33</v>
      </c>
      <c r="U163" s="189"/>
      <c r="V163" s="188" t="s">
        <v>9</v>
      </c>
      <c r="W163" s="189"/>
      <c r="X163" s="190" t="s">
        <v>9</v>
      </c>
      <c r="Y163" s="189"/>
      <c r="Z163" s="190" t="s">
        <v>9</v>
      </c>
      <c r="AA163" s="189"/>
      <c r="AB163" s="190" t="s">
        <v>9</v>
      </c>
      <c r="AC163" s="189"/>
      <c r="AD163" s="191">
        <v>32</v>
      </c>
      <c r="AE163" s="189"/>
      <c r="AF163" s="191">
        <v>27</v>
      </c>
      <c r="AG163" s="189"/>
      <c r="AH163" s="191">
        <v>38</v>
      </c>
      <c r="AI163" s="189"/>
      <c r="AJ163" s="191">
        <v>38</v>
      </c>
      <c r="AK163" s="189"/>
      <c r="AL163" s="192">
        <v>40</v>
      </c>
      <c r="AM163" s="189"/>
      <c r="AN163" s="188" t="s">
        <v>9</v>
      </c>
      <c r="AO163" s="189"/>
      <c r="AP163" s="190" t="s">
        <v>9</v>
      </c>
      <c r="AQ163" s="189"/>
      <c r="AR163" s="190" t="s">
        <v>9</v>
      </c>
      <c r="AS163" s="189"/>
      <c r="AT163" s="190" t="s">
        <v>9</v>
      </c>
      <c r="AU163" s="189"/>
      <c r="AV163" s="191">
        <v>32</v>
      </c>
      <c r="AW163" s="189"/>
      <c r="AX163" s="191">
        <v>26</v>
      </c>
      <c r="AY163" s="189"/>
      <c r="AZ163" s="191">
        <v>37</v>
      </c>
      <c r="BA163" s="189"/>
      <c r="BB163" s="191">
        <v>36</v>
      </c>
      <c r="BC163" s="189"/>
      <c r="BD163" s="192">
        <v>37</v>
      </c>
      <c r="BE163" s="193"/>
    </row>
    <row r="164" spans="2:57" s="174" customFormat="1" x14ac:dyDescent="0.2">
      <c r="B164" s="196"/>
      <c r="C164" s="205" t="s">
        <v>12</v>
      </c>
      <c r="D164" s="198"/>
      <c r="E164" s="199"/>
      <c r="F164" s="200"/>
      <c r="G164" s="199"/>
      <c r="H164" s="200"/>
      <c r="I164" s="199"/>
      <c r="J164" s="200"/>
      <c r="K164" s="199"/>
      <c r="L164" s="199"/>
      <c r="M164" s="199"/>
      <c r="N164" s="199"/>
      <c r="O164" s="199"/>
      <c r="P164" s="199"/>
      <c r="Q164" s="199"/>
      <c r="R164" s="199"/>
      <c r="S164" s="199"/>
      <c r="T164" s="201">
        <v>63</v>
      </c>
      <c r="U164" s="199"/>
      <c r="V164" s="198"/>
      <c r="W164" s="199"/>
      <c r="X164" s="200"/>
      <c r="Y164" s="199"/>
      <c r="Z164" s="200"/>
      <c r="AA164" s="199"/>
      <c r="AB164" s="200"/>
      <c r="AC164" s="199"/>
      <c r="AD164" s="199"/>
      <c r="AE164" s="199"/>
      <c r="AF164" s="199"/>
      <c r="AG164" s="199"/>
      <c r="AH164" s="199"/>
      <c r="AI164" s="199"/>
      <c r="AJ164" s="199"/>
      <c r="AK164" s="199"/>
      <c r="AL164" s="201">
        <v>43</v>
      </c>
      <c r="AM164" s="199"/>
      <c r="AN164" s="198"/>
      <c r="AO164" s="199"/>
      <c r="AP164" s="200"/>
      <c r="AQ164" s="199"/>
      <c r="AR164" s="200"/>
      <c r="AS164" s="199"/>
      <c r="AT164" s="200"/>
      <c r="AU164" s="199"/>
      <c r="AV164" s="199"/>
      <c r="AW164" s="199"/>
      <c r="AX164" s="199"/>
      <c r="AY164" s="199"/>
      <c r="AZ164" s="199"/>
      <c r="BA164" s="199"/>
      <c r="BB164" s="199"/>
      <c r="BC164" s="199"/>
      <c r="BD164" s="201">
        <v>106</v>
      </c>
      <c r="BE164" s="202"/>
    </row>
    <row r="165" spans="2:57" s="174" customFormat="1" x14ac:dyDescent="0.2">
      <c r="B165" s="186" t="s">
        <v>14</v>
      </c>
      <c r="C165" s="203" t="s">
        <v>714</v>
      </c>
      <c r="D165" s="188" t="s">
        <v>9</v>
      </c>
      <c r="E165" s="189"/>
      <c r="F165" s="190" t="s">
        <v>9</v>
      </c>
      <c r="G165" s="189"/>
      <c r="H165" s="190" t="s">
        <v>9</v>
      </c>
      <c r="I165" s="189"/>
      <c r="J165" s="190" t="s">
        <v>9</v>
      </c>
      <c r="K165" s="189"/>
      <c r="L165" s="191">
        <v>27</v>
      </c>
      <c r="M165" s="189" t="s">
        <v>10</v>
      </c>
      <c r="N165" s="191">
        <v>20</v>
      </c>
      <c r="O165" s="189"/>
      <c r="P165" s="191">
        <v>14</v>
      </c>
      <c r="Q165" s="189"/>
      <c r="R165" s="191">
        <v>14</v>
      </c>
      <c r="S165" s="189"/>
      <c r="T165" s="192">
        <v>16</v>
      </c>
      <c r="U165" s="189"/>
      <c r="V165" s="188" t="s">
        <v>9</v>
      </c>
      <c r="W165" s="189"/>
      <c r="X165" s="190" t="s">
        <v>9</v>
      </c>
      <c r="Y165" s="189"/>
      <c r="Z165" s="190" t="s">
        <v>9</v>
      </c>
      <c r="AA165" s="189"/>
      <c r="AB165" s="190" t="s">
        <v>9</v>
      </c>
      <c r="AC165" s="189"/>
      <c r="AD165" s="191">
        <v>31</v>
      </c>
      <c r="AE165" s="189"/>
      <c r="AF165" s="191">
        <v>23</v>
      </c>
      <c r="AG165" s="189"/>
      <c r="AH165" s="191">
        <v>21</v>
      </c>
      <c r="AI165" s="189"/>
      <c r="AJ165" s="191">
        <v>24</v>
      </c>
      <c r="AK165" s="189"/>
      <c r="AL165" s="192">
        <v>26</v>
      </c>
      <c r="AM165" s="189"/>
      <c r="AN165" s="188" t="s">
        <v>9</v>
      </c>
      <c r="AO165" s="189"/>
      <c r="AP165" s="190" t="s">
        <v>9</v>
      </c>
      <c r="AQ165" s="189"/>
      <c r="AR165" s="190" t="s">
        <v>9</v>
      </c>
      <c r="AS165" s="189"/>
      <c r="AT165" s="190" t="s">
        <v>9</v>
      </c>
      <c r="AU165" s="189"/>
      <c r="AV165" s="191">
        <v>30</v>
      </c>
      <c r="AW165" s="189"/>
      <c r="AX165" s="191">
        <v>23</v>
      </c>
      <c r="AY165" s="189"/>
      <c r="AZ165" s="191">
        <v>20</v>
      </c>
      <c r="BA165" s="189"/>
      <c r="BB165" s="191">
        <v>21</v>
      </c>
      <c r="BC165" s="189"/>
      <c r="BD165" s="192">
        <v>23</v>
      </c>
      <c r="BE165" s="193"/>
    </row>
    <row r="166" spans="2:57" s="174" customFormat="1" x14ac:dyDescent="0.2">
      <c r="B166" s="194"/>
      <c r="C166" s="204" t="s">
        <v>715</v>
      </c>
      <c r="D166" s="188" t="s">
        <v>9</v>
      </c>
      <c r="E166" s="189"/>
      <c r="F166" s="190" t="s">
        <v>9</v>
      </c>
      <c r="G166" s="189"/>
      <c r="H166" s="190" t="s">
        <v>9</v>
      </c>
      <c r="I166" s="189"/>
      <c r="J166" s="190" t="s">
        <v>9</v>
      </c>
      <c r="K166" s="189"/>
      <c r="L166" s="191">
        <v>24</v>
      </c>
      <c r="M166" s="189"/>
      <c r="N166" s="191">
        <v>22</v>
      </c>
      <c r="O166" s="189"/>
      <c r="P166" s="191">
        <v>29</v>
      </c>
      <c r="Q166" s="189"/>
      <c r="R166" s="191">
        <v>28</v>
      </c>
      <c r="S166" s="189"/>
      <c r="T166" s="192">
        <v>26</v>
      </c>
      <c r="U166" s="189"/>
      <c r="V166" s="188" t="s">
        <v>9</v>
      </c>
      <c r="W166" s="189"/>
      <c r="X166" s="190" t="s">
        <v>9</v>
      </c>
      <c r="Y166" s="189"/>
      <c r="Z166" s="190" t="s">
        <v>9</v>
      </c>
      <c r="AA166" s="189"/>
      <c r="AB166" s="190" t="s">
        <v>9</v>
      </c>
      <c r="AC166" s="189"/>
      <c r="AD166" s="191">
        <v>29</v>
      </c>
      <c r="AE166" s="189"/>
      <c r="AF166" s="191">
        <v>29</v>
      </c>
      <c r="AG166" s="189"/>
      <c r="AH166" s="191">
        <v>28</v>
      </c>
      <c r="AI166" s="189"/>
      <c r="AJ166" s="191">
        <v>25</v>
      </c>
      <c r="AK166" s="189"/>
      <c r="AL166" s="192">
        <v>21</v>
      </c>
      <c r="AM166" s="189"/>
      <c r="AN166" s="188" t="s">
        <v>9</v>
      </c>
      <c r="AO166" s="189"/>
      <c r="AP166" s="190" t="s">
        <v>9</v>
      </c>
      <c r="AQ166" s="189"/>
      <c r="AR166" s="190" t="s">
        <v>9</v>
      </c>
      <c r="AS166" s="189"/>
      <c r="AT166" s="190" t="s">
        <v>9</v>
      </c>
      <c r="AU166" s="189"/>
      <c r="AV166" s="191">
        <v>28</v>
      </c>
      <c r="AW166" s="189"/>
      <c r="AX166" s="191">
        <v>27</v>
      </c>
      <c r="AY166" s="189"/>
      <c r="AZ166" s="191">
        <v>28</v>
      </c>
      <c r="BA166" s="189"/>
      <c r="BB166" s="191">
        <v>26</v>
      </c>
      <c r="BC166" s="189"/>
      <c r="BD166" s="192">
        <v>22</v>
      </c>
      <c r="BE166" s="193"/>
    </row>
    <row r="167" spans="2:57" s="174" customFormat="1" x14ac:dyDescent="0.2">
      <c r="B167" s="194"/>
      <c r="C167" s="204" t="s">
        <v>716</v>
      </c>
      <c r="D167" s="188" t="s">
        <v>9</v>
      </c>
      <c r="E167" s="189"/>
      <c r="F167" s="190" t="s">
        <v>9</v>
      </c>
      <c r="G167" s="189"/>
      <c r="H167" s="190" t="s">
        <v>9</v>
      </c>
      <c r="I167" s="189"/>
      <c r="J167" s="190" t="s">
        <v>9</v>
      </c>
      <c r="K167" s="189"/>
      <c r="L167" s="191">
        <v>31</v>
      </c>
      <c r="M167" s="189"/>
      <c r="N167" s="191">
        <v>32</v>
      </c>
      <c r="O167" s="189"/>
      <c r="P167" s="191">
        <v>33</v>
      </c>
      <c r="Q167" s="189"/>
      <c r="R167" s="191">
        <v>31</v>
      </c>
      <c r="S167" s="189"/>
      <c r="T167" s="192">
        <v>37</v>
      </c>
      <c r="U167" s="189"/>
      <c r="V167" s="188" t="s">
        <v>9</v>
      </c>
      <c r="W167" s="189"/>
      <c r="X167" s="190" t="s">
        <v>9</v>
      </c>
      <c r="Y167" s="189"/>
      <c r="Z167" s="190" t="s">
        <v>9</v>
      </c>
      <c r="AA167" s="189"/>
      <c r="AB167" s="190" t="s">
        <v>9</v>
      </c>
      <c r="AC167" s="189"/>
      <c r="AD167" s="191">
        <v>23</v>
      </c>
      <c r="AE167" s="189"/>
      <c r="AF167" s="191">
        <v>28</v>
      </c>
      <c r="AG167" s="189"/>
      <c r="AH167" s="191">
        <v>27</v>
      </c>
      <c r="AI167" s="189"/>
      <c r="AJ167" s="191">
        <v>29</v>
      </c>
      <c r="AK167" s="189"/>
      <c r="AL167" s="192">
        <v>32</v>
      </c>
      <c r="AM167" s="189"/>
      <c r="AN167" s="188" t="s">
        <v>9</v>
      </c>
      <c r="AO167" s="189"/>
      <c r="AP167" s="190" t="s">
        <v>9</v>
      </c>
      <c r="AQ167" s="189"/>
      <c r="AR167" s="190" t="s">
        <v>9</v>
      </c>
      <c r="AS167" s="189"/>
      <c r="AT167" s="190" t="s">
        <v>9</v>
      </c>
      <c r="AU167" s="189"/>
      <c r="AV167" s="191">
        <v>25</v>
      </c>
      <c r="AW167" s="189"/>
      <c r="AX167" s="191">
        <v>29</v>
      </c>
      <c r="AY167" s="189"/>
      <c r="AZ167" s="191">
        <v>29</v>
      </c>
      <c r="BA167" s="189"/>
      <c r="BB167" s="191">
        <v>29</v>
      </c>
      <c r="BC167" s="189"/>
      <c r="BD167" s="192">
        <v>33</v>
      </c>
      <c r="BE167" s="193"/>
    </row>
    <row r="168" spans="2:57" s="174" customFormat="1" x14ac:dyDescent="0.2">
      <c r="B168" s="194"/>
      <c r="C168" s="204" t="s">
        <v>698</v>
      </c>
      <c r="D168" s="188" t="s">
        <v>9</v>
      </c>
      <c r="E168" s="189"/>
      <c r="F168" s="190" t="s">
        <v>9</v>
      </c>
      <c r="G168" s="189"/>
      <c r="H168" s="190" t="s">
        <v>9</v>
      </c>
      <c r="I168" s="189"/>
      <c r="J168" s="190" t="s">
        <v>9</v>
      </c>
      <c r="K168" s="189"/>
      <c r="L168" s="191">
        <v>18</v>
      </c>
      <c r="M168" s="189"/>
      <c r="N168" s="191">
        <v>26</v>
      </c>
      <c r="O168" s="189"/>
      <c r="P168" s="191">
        <v>23</v>
      </c>
      <c r="Q168" s="189"/>
      <c r="R168" s="191">
        <v>27</v>
      </c>
      <c r="S168" s="189"/>
      <c r="T168" s="192">
        <v>21</v>
      </c>
      <c r="U168" s="189"/>
      <c r="V168" s="188" t="s">
        <v>9</v>
      </c>
      <c r="W168" s="189"/>
      <c r="X168" s="190" t="s">
        <v>9</v>
      </c>
      <c r="Y168" s="189"/>
      <c r="Z168" s="190" t="s">
        <v>9</v>
      </c>
      <c r="AA168" s="189"/>
      <c r="AB168" s="190" t="s">
        <v>9</v>
      </c>
      <c r="AC168" s="189"/>
      <c r="AD168" s="191">
        <v>18</v>
      </c>
      <c r="AE168" s="189"/>
      <c r="AF168" s="191">
        <v>20</v>
      </c>
      <c r="AG168" s="189"/>
      <c r="AH168" s="191">
        <v>23</v>
      </c>
      <c r="AI168" s="189"/>
      <c r="AJ168" s="191">
        <v>22</v>
      </c>
      <c r="AK168" s="189"/>
      <c r="AL168" s="192">
        <v>22</v>
      </c>
      <c r="AM168" s="189"/>
      <c r="AN168" s="188" t="s">
        <v>9</v>
      </c>
      <c r="AO168" s="189"/>
      <c r="AP168" s="190" t="s">
        <v>9</v>
      </c>
      <c r="AQ168" s="189"/>
      <c r="AR168" s="190" t="s">
        <v>9</v>
      </c>
      <c r="AS168" s="189"/>
      <c r="AT168" s="190" t="s">
        <v>9</v>
      </c>
      <c r="AU168" s="189"/>
      <c r="AV168" s="191">
        <v>18</v>
      </c>
      <c r="AW168" s="189"/>
      <c r="AX168" s="191">
        <v>21</v>
      </c>
      <c r="AY168" s="189"/>
      <c r="AZ168" s="191">
        <v>23</v>
      </c>
      <c r="BA168" s="189"/>
      <c r="BB168" s="191">
        <v>24</v>
      </c>
      <c r="BC168" s="189"/>
      <c r="BD168" s="192">
        <v>22</v>
      </c>
      <c r="BE168" s="193"/>
    </row>
    <row r="169" spans="2:57" s="174" customFormat="1" x14ac:dyDescent="0.2">
      <c r="B169" s="196"/>
      <c r="C169" s="205" t="s">
        <v>12</v>
      </c>
      <c r="D169" s="198"/>
      <c r="E169" s="199"/>
      <c r="F169" s="200"/>
      <c r="G169" s="199"/>
      <c r="H169" s="200"/>
      <c r="I169" s="199"/>
      <c r="J169" s="200"/>
      <c r="K169" s="199"/>
      <c r="L169" s="199"/>
      <c r="M169" s="199"/>
      <c r="N169" s="199"/>
      <c r="O169" s="199"/>
      <c r="P169" s="199"/>
      <c r="Q169" s="199"/>
      <c r="R169" s="199"/>
      <c r="S169" s="199"/>
      <c r="T169" s="201">
        <v>260</v>
      </c>
      <c r="U169" s="199"/>
      <c r="V169" s="198"/>
      <c r="W169" s="199"/>
      <c r="X169" s="200"/>
      <c r="Y169" s="199"/>
      <c r="Z169" s="200"/>
      <c r="AA169" s="199"/>
      <c r="AB169" s="200"/>
      <c r="AC169" s="199"/>
      <c r="AD169" s="199"/>
      <c r="AE169" s="199"/>
      <c r="AF169" s="199"/>
      <c r="AG169" s="199"/>
      <c r="AH169" s="199"/>
      <c r="AI169" s="199"/>
      <c r="AJ169" s="199"/>
      <c r="AK169" s="199"/>
      <c r="AL169" s="201">
        <v>406</v>
      </c>
      <c r="AM169" s="199"/>
      <c r="AN169" s="198"/>
      <c r="AO169" s="199"/>
      <c r="AP169" s="200"/>
      <c r="AQ169" s="199"/>
      <c r="AR169" s="200"/>
      <c r="AS169" s="199"/>
      <c r="AT169" s="200"/>
      <c r="AU169" s="199"/>
      <c r="AV169" s="199"/>
      <c r="AW169" s="199"/>
      <c r="AX169" s="199"/>
      <c r="AY169" s="199"/>
      <c r="AZ169" s="199"/>
      <c r="BA169" s="199"/>
      <c r="BB169" s="199"/>
      <c r="BC169" s="199"/>
      <c r="BD169" s="201">
        <v>666</v>
      </c>
      <c r="BE169" s="202"/>
    </row>
    <row r="170" spans="2:57" s="174" customFormat="1" x14ac:dyDescent="0.2">
      <c r="B170" s="186" t="s">
        <v>15</v>
      </c>
      <c r="C170" s="203" t="s">
        <v>714</v>
      </c>
      <c r="D170" s="188" t="s">
        <v>9</v>
      </c>
      <c r="E170" s="189"/>
      <c r="F170" s="190" t="s">
        <v>9</v>
      </c>
      <c r="G170" s="189"/>
      <c r="H170" s="190" t="s">
        <v>9</v>
      </c>
      <c r="I170" s="189"/>
      <c r="J170" s="190" t="s">
        <v>9</v>
      </c>
      <c r="K170" s="189"/>
      <c r="L170" s="191">
        <v>20</v>
      </c>
      <c r="M170" s="189"/>
      <c r="N170" s="191">
        <v>12</v>
      </c>
      <c r="O170" s="189"/>
      <c r="P170" s="191">
        <v>18</v>
      </c>
      <c r="Q170" s="189"/>
      <c r="R170" s="191">
        <v>16</v>
      </c>
      <c r="S170" s="189"/>
      <c r="T170" s="192">
        <v>16</v>
      </c>
      <c r="U170" s="189"/>
      <c r="V170" s="188" t="s">
        <v>9</v>
      </c>
      <c r="W170" s="189"/>
      <c r="X170" s="190" t="s">
        <v>9</v>
      </c>
      <c r="Y170" s="189"/>
      <c r="Z170" s="190" t="s">
        <v>9</v>
      </c>
      <c r="AA170" s="189"/>
      <c r="AB170" s="190" t="s">
        <v>9</v>
      </c>
      <c r="AC170" s="189"/>
      <c r="AD170" s="191">
        <v>18</v>
      </c>
      <c r="AE170" s="189"/>
      <c r="AF170" s="191">
        <v>16</v>
      </c>
      <c r="AG170" s="189"/>
      <c r="AH170" s="191">
        <v>15</v>
      </c>
      <c r="AI170" s="189"/>
      <c r="AJ170" s="191">
        <v>22</v>
      </c>
      <c r="AK170" s="189"/>
      <c r="AL170" s="192">
        <v>17</v>
      </c>
      <c r="AM170" s="189"/>
      <c r="AN170" s="188" t="s">
        <v>9</v>
      </c>
      <c r="AO170" s="189"/>
      <c r="AP170" s="190" t="s">
        <v>9</v>
      </c>
      <c r="AQ170" s="189"/>
      <c r="AR170" s="190" t="s">
        <v>9</v>
      </c>
      <c r="AS170" s="189"/>
      <c r="AT170" s="190" t="s">
        <v>9</v>
      </c>
      <c r="AU170" s="189"/>
      <c r="AV170" s="191">
        <v>19</v>
      </c>
      <c r="AW170" s="189"/>
      <c r="AX170" s="191">
        <v>15</v>
      </c>
      <c r="AY170" s="189"/>
      <c r="AZ170" s="191">
        <v>16</v>
      </c>
      <c r="BA170" s="189"/>
      <c r="BB170" s="191">
        <v>20</v>
      </c>
      <c r="BC170" s="189"/>
      <c r="BD170" s="192">
        <v>17</v>
      </c>
      <c r="BE170" s="193"/>
    </row>
    <row r="171" spans="2:57" s="174" customFormat="1" x14ac:dyDescent="0.2">
      <c r="B171" s="194"/>
      <c r="C171" s="204" t="s">
        <v>715</v>
      </c>
      <c r="D171" s="188" t="s">
        <v>9</v>
      </c>
      <c r="E171" s="189"/>
      <c r="F171" s="190" t="s">
        <v>9</v>
      </c>
      <c r="G171" s="189"/>
      <c r="H171" s="190" t="s">
        <v>9</v>
      </c>
      <c r="I171" s="189"/>
      <c r="J171" s="190" t="s">
        <v>9</v>
      </c>
      <c r="K171" s="189"/>
      <c r="L171" s="191">
        <v>19</v>
      </c>
      <c r="M171" s="189"/>
      <c r="N171" s="191">
        <v>22</v>
      </c>
      <c r="O171" s="189"/>
      <c r="P171" s="191">
        <v>22</v>
      </c>
      <c r="Q171" s="189"/>
      <c r="R171" s="191">
        <v>23</v>
      </c>
      <c r="S171" s="189"/>
      <c r="T171" s="192">
        <v>28</v>
      </c>
      <c r="U171" s="189"/>
      <c r="V171" s="188" t="s">
        <v>9</v>
      </c>
      <c r="W171" s="189"/>
      <c r="X171" s="190" t="s">
        <v>9</v>
      </c>
      <c r="Y171" s="189"/>
      <c r="Z171" s="190" t="s">
        <v>9</v>
      </c>
      <c r="AA171" s="189"/>
      <c r="AB171" s="190" t="s">
        <v>9</v>
      </c>
      <c r="AC171" s="189"/>
      <c r="AD171" s="191">
        <v>26</v>
      </c>
      <c r="AE171" s="189"/>
      <c r="AF171" s="191">
        <v>37</v>
      </c>
      <c r="AG171" s="189"/>
      <c r="AH171" s="191">
        <v>32</v>
      </c>
      <c r="AI171" s="189"/>
      <c r="AJ171" s="191">
        <v>26</v>
      </c>
      <c r="AK171" s="189"/>
      <c r="AL171" s="192">
        <v>35</v>
      </c>
      <c r="AM171" s="189"/>
      <c r="AN171" s="188" t="s">
        <v>9</v>
      </c>
      <c r="AO171" s="189"/>
      <c r="AP171" s="190" t="s">
        <v>9</v>
      </c>
      <c r="AQ171" s="189"/>
      <c r="AR171" s="190" t="s">
        <v>9</v>
      </c>
      <c r="AS171" s="189"/>
      <c r="AT171" s="190" t="s">
        <v>9</v>
      </c>
      <c r="AU171" s="189"/>
      <c r="AV171" s="191">
        <v>23</v>
      </c>
      <c r="AW171" s="189"/>
      <c r="AX171" s="191">
        <v>32</v>
      </c>
      <c r="AY171" s="189"/>
      <c r="AZ171" s="191">
        <v>28</v>
      </c>
      <c r="BA171" s="189"/>
      <c r="BB171" s="191">
        <v>25</v>
      </c>
      <c r="BC171" s="189"/>
      <c r="BD171" s="192">
        <v>32</v>
      </c>
      <c r="BE171" s="193"/>
    </row>
    <row r="172" spans="2:57" s="174" customFormat="1" x14ac:dyDescent="0.2">
      <c r="B172" s="194"/>
      <c r="C172" s="204" t="s">
        <v>716</v>
      </c>
      <c r="D172" s="188" t="s">
        <v>9</v>
      </c>
      <c r="E172" s="189"/>
      <c r="F172" s="190" t="s">
        <v>9</v>
      </c>
      <c r="G172" s="189"/>
      <c r="H172" s="190" t="s">
        <v>9</v>
      </c>
      <c r="I172" s="189"/>
      <c r="J172" s="190" t="s">
        <v>9</v>
      </c>
      <c r="K172" s="189"/>
      <c r="L172" s="191">
        <v>34</v>
      </c>
      <c r="M172" s="189"/>
      <c r="N172" s="191">
        <v>39</v>
      </c>
      <c r="O172" s="189"/>
      <c r="P172" s="191">
        <v>40</v>
      </c>
      <c r="Q172" s="189"/>
      <c r="R172" s="191">
        <v>37</v>
      </c>
      <c r="S172" s="189"/>
      <c r="T172" s="192">
        <v>31</v>
      </c>
      <c r="U172" s="189"/>
      <c r="V172" s="188" t="s">
        <v>9</v>
      </c>
      <c r="W172" s="189"/>
      <c r="X172" s="190" t="s">
        <v>9</v>
      </c>
      <c r="Y172" s="189"/>
      <c r="Z172" s="190" t="s">
        <v>9</v>
      </c>
      <c r="AA172" s="189"/>
      <c r="AB172" s="190" t="s">
        <v>9</v>
      </c>
      <c r="AC172" s="189"/>
      <c r="AD172" s="191">
        <v>37</v>
      </c>
      <c r="AE172" s="189" t="s">
        <v>10</v>
      </c>
      <c r="AF172" s="191">
        <v>27</v>
      </c>
      <c r="AG172" s="189"/>
      <c r="AH172" s="191">
        <v>28</v>
      </c>
      <c r="AI172" s="189"/>
      <c r="AJ172" s="191">
        <v>28</v>
      </c>
      <c r="AK172" s="189"/>
      <c r="AL172" s="192">
        <v>23</v>
      </c>
      <c r="AM172" s="189"/>
      <c r="AN172" s="188" t="s">
        <v>9</v>
      </c>
      <c r="AO172" s="189"/>
      <c r="AP172" s="190" t="s">
        <v>9</v>
      </c>
      <c r="AQ172" s="189"/>
      <c r="AR172" s="190" t="s">
        <v>9</v>
      </c>
      <c r="AS172" s="189"/>
      <c r="AT172" s="190" t="s">
        <v>9</v>
      </c>
      <c r="AU172" s="189"/>
      <c r="AV172" s="191">
        <v>36</v>
      </c>
      <c r="AW172" s="189"/>
      <c r="AX172" s="191">
        <v>31</v>
      </c>
      <c r="AY172" s="189"/>
      <c r="AZ172" s="191">
        <v>33</v>
      </c>
      <c r="BA172" s="189"/>
      <c r="BB172" s="191">
        <v>31</v>
      </c>
      <c r="BC172" s="189"/>
      <c r="BD172" s="192">
        <v>26</v>
      </c>
      <c r="BE172" s="193"/>
    </row>
    <row r="173" spans="2:57" s="174" customFormat="1" x14ac:dyDescent="0.2">
      <c r="B173" s="194"/>
      <c r="C173" s="204" t="s">
        <v>698</v>
      </c>
      <c r="D173" s="188" t="s">
        <v>9</v>
      </c>
      <c r="E173" s="189"/>
      <c r="F173" s="190" t="s">
        <v>9</v>
      </c>
      <c r="G173" s="189"/>
      <c r="H173" s="190" t="s">
        <v>9</v>
      </c>
      <c r="I173" s="189"/>
      <c r="J173" s="190" t="s">
        <v>9</v>
      </c>
      <c r="K173" s="189"/>
      <c r="L173" s="191">
        <v>27</v>
      </c>
      <c r="M173" s="189"/>
      <c r="N173" s="191">
        <v>26</v>
      </c>
      <c r="O173" s="189"/>
      <c r="P173" s="191">
        <v>20</v>
      </c>
      <c r="Q173" s="189"/>
      <c r="R173" s="191">
        <v>24</v>
      </c>
      <c r="S173" s="189"/>
      <c r="T173" s="192">
        <v>24</v>
      </c>
      <c r="U173" s="189"/>
      <c r="V173" s="188" t="s">
        <v>9</v>
      </c>
      <c r="W173" s="189"/>
      <c r="X173" s="190" t="s">
        <v>9</v>
      </c>
      <c r="Y173" s="189"/>
      <c r="Z173" s="190" t="s">
        <v>9</v>
      </c>
      <c r="AA173" s="189"/>
      <c r="AB173" s="190" t="s">
        <v>9</v>
      </c>
      <c r="AC173" s="189"/>
      <c r="AD173" s="191">
        <v>19</v>
      </c>
      <c r="AE173" s="189"/>
      <c r="AF173" s="191">
        <v>19</v>
      </c>
      <c r="AG173" s="189"/>
      <c r="AH173" s="191">
        <v>25</v>
      </c>
      <c r="AI173" s="189"/>
      <c r="AJ173" s="191">
        <v>24</v>
      </c>
      <c r="AK173" s="189"/>
      <c r="AL173" s="192">
        <v>26</v>
      </c>
      <c r="AM173" s="189"/>
      <c r="AN173" s="188" t="s">
        <v>9</v>
      </c>
      <c r="AO173" s="189"/>
      <c r="AP173" s="190" t="s">
        <v>9</v>
      </c>
      <c r="AQ173" s="189"/>
      <c r="AR173" s="190" t="s">
        <v>9</v>
      </c>
      <c r="AS173" s="189"/>
      <c r="AT173" s="190" t="s">
        <v>9</v>
      </c>
      <c r="AU173" s="189"/>
      <c r="AV173" s="191">
        <v>22</v>
      </c>
      <c r="AW173" s="189"/>
      <c r="AX173" s="191">
        <v>22</v>
      </c>
      <c r="AY173" s="189"/>
      <c r="AZ173" s="191">
        <v>23</v>
      </c>
      <c r="BA173" s="189"/>
      <c r="BB173" s="191">
        <v>24</v>
      </c>
      <c r="BC173" s="189"/>
      <c r="BD173" s="192">
        <v>25</v>
      </c>
      <c r="BE173" s="193"/>
    </row>
    <row r="174" spans="2:57" s="174" customFormat="1" x14ac:dyDescent="0.2">
      <c r="B174" s="196"/>
      <c r="C174" s="206" t="s">
        <v>12</v>
      </c>
      <c r="D174" s="198"/>
      <c r="E174" s="199"/>
      <c r="F174" s="200"/>
      <c r="G174" s="199"/>
      <c r="H174" s="200"/>
      <c r="I174" s="199"/>
      <c r="J174" s="200"/>
      <c r="K174" s="199"/>
      <c r="L174" s="199"/>
      <c r="M174" s="199"/>
      <c r="N174" s="199"/>
      <c r="O174" s="199"/>
      <c r="P174" s="199"/>
      <c r="Q174" s="199"/>
      <c r="R174" s="199"/>
      <c r="S174" s="199"/>
      <c r="T174" s="201">
        <v>109</v>
      </c>
      <c r="U174" s="199"/>
      <c r="V174" s="198"/>
      <c r="W174" s="199"/>
      <c r="X174" s="200"/>
      <c r="Y174" s="199"/>
      <c r="Z174" s="200"/>
      <c r="AA174" s="199"/>
      <c r="AB174" s="200"/>
      <c r="AC174" s="199"/>
      <c r="AD174" s="199"/>
      <c r="AE174" s="199"/>
      <c r="AF174" s="199"/>
      <c r="AG174" s="199"/>
      <c r="AH174" s="199"/>
      <c r="AI174" s="199"/>
      <c r="AJ174" s="199"/>
      <c r="AK174" s="199"/>
      <c r="AL174" s="201">
        <v>140</v>
      </c>
      <c r="AM174" s="199"/>
      <c r="AN174" s="198"/>
      <c r="AO174" s="199"/>
      <c r="AP174" s="200"/>
      <c r="AQ174" s="199"/>
      <c r="AR174" s="200"/>
      <c r="AS174" s="199"/>
      <c r="AT174" s="200"/>
      <c r="AU174" s="199"/>
      <c r="AV174" s="199"/>
      <c r="AW174" s="199"/>
      <c r="AX174" s="199"/>
      <c r="AY174" s="199"/>
      <c r="AZ174" s="199"/>
      <c r="BA174" s="199"/>
      <c r="BB174" s="199"/>
      <c r="BC174" s="199"/>
      <c r="BD174" s="201">
        <v>249</v>
      </c>
      <c r="BE174" s="202"/>
    </row>
    <row r="175" spans="2:57" s="174" customFormat="1" x14ac:dyDescent="0.2">
      <c r="B175" s="174" t="s">
        <v>647</v>
      </c>
    </row>
    <row r="177" spans="1:57" x14ac:dyDescent="0.2">
      <c r="B177" s="174" t="s">
        <v>717</v>
      </c>
    </row>
    <row r="183" spans="1:57" s="47" customFormat="1" ht="12.75" x14ac:dyDescent="0.2">
      <c r="A183" s="211" t="s">
        <v>718</v>
      </c>
      <c r="B183" s="47" t="s">
        <v>719</v>
      </c>
      <c r="C183" s="47" t="s">
        <v>331</v>
      </c>
    </row>
    <row r="184" spans="1:57" x14ac:dyDescent="0.2">
      <c r="BE184" s="178" t="s">
        <v>3</v>
      </c>
    </row>
    <row r="185" spans="1:57" x14ac:dyDescent="0.2">
      <c r="D185" s="179" t="s">
        <v>4</v>
      </c>
      <c r="E185" s="180"/>
      <c r="F185" s="180"/>
      <c r="G185" s="180"/>
      <c r="H185" s="180"/>
      <c r="I185" s="180"/>
      <c r="J185" s="180"/>
      <c r="K185" s="180"/>
      <c r="L185" s="180"/>
      <c r="M185" s="180"/>
      <c r="N185" s="180"/>
      <c r="O185" s="180"/>
      <c r="P185" s="180"/>
      <c r="Q185" s="180"/>
      <c r="R185" s="180"/>
      <c r="S185" s="180"/>
      <c r="T185" s="180"/>
      <c r="U185" s="180"/>
      <c r="V185" s="179" t="s">
        <v>5</v>
      </c>
      <c r="W185" s="180"/>
      <c r="X185" s="180"/>
      <c r="Y185" s="180"/>
      <c r="Z185" s="180"/>
      <c r="AA185" s="180"/>
      <c r="AB185" s="180"/>
      <c r="AC185" s="180"/>
      <c r="AD185" s="180"/>
      <c r="AE185" s="180"/>
      <c r="AF185" s="180"/>
      <c r="AG185" s="180"/>
      <c r="AH185" s="180"/>
      <c r="AI185" s="180"/>
      <c r="AJ185" s="180"/>
      <c r="AK185" s="180"/>
      <c r="AL185" s="180"/>
      <c r="AM185" s="180"/>
      <c r="AN185" s="179" t="s">
        <v>6</v>
      </c>
      <c r="AO185" s="180"/>
      <c r="AP185" s="180"/>
      <c r="AQ185" s="180"/>
      <c r="AR185" s="180"/>
      <c r="AS185" s="180"/>
      <c r="AT185" s="180"/>
      <c r="AU185" s="180"/>
      <c r="AV185" s="180"/>
      <c r="AW185" s="180"/>
      <c r="AX185" s="180"/>
      <c r="AY185" s="180"/>
      <c r="AZ185" s="180"/>
      <c r="BA185" s="180"/>
      <c r="BB185" s="180"/>
      <c r="BC185" s="180"/>
      <c r="BD185" s="180"/>
      <c r="BE185" s="181"/>
    </row>
    <row r="186" spans="1:57" x14ac:dyDescent="0.2">
      <c r="D186" s="182">
        <v>2011</v>
      </c>
      <c r="E186" s="183"/>
      <c r="F186" s="183">
        <v>2012</v>
      </c>
      <c r="G186" s="183"/>
      <c r="H186" s="183">
        <v>2013</v>
      </c>
      <c r="I186" s="183"/>
      <c r="J186" s="183">
        <v>2014</v>
      </c>
      <c r="K186" s="183"/>
      <c r="L186" s="183">
        <v>2015</v>
      </c>
      <c r="M186" s="183"/>
      <c r="N186" s="183">
        <v>2016</v>
      </c>
      <c r="O186" s="183"/>
      <c r="P186" s="183">
        <v>2017</v>
      </c>
      <c r="Q186" s="183"/>
      <c r="R186" s="183">
        <v>2018</v>
      </c>
      <c r="S186" s="183"/>
      <c r="T186" s="184">
        <v>2019</v>
      </c>
      <c r="U186" s="183"/>
      <c r="V186" s="182">
        <v>2011</v>
      </c>
      <c r="W186" s="183"/>
      <c r="X186" s="183">
        <v>2012</v>
      </c>
      <c r="Y186" s="183"/>
      <c r="Z186" s="183">
        <v>2013</v>
      </c>
      <c r="AA186" s="183"/>
      <c r="AB186" s="183">
        <v>2014</v>
      </c>
      <c r="AC186" s="183"/>
      <c r="AD186" s="183">
        <v>2015</v>
      </c>
      <c r="AE186" s="183"/>
      <c r="AF186" s="183">
        <v>2016</v>
      </c>
      <c r="AG186" s="183"/>
      <c r="AH186" s="183">
        <v>2017</v>
      </c>
      <c r="AI186" s="183"/>
      <c r="AJ186" s="183">
        <v>2018</v>
      </c>
      <c r="AK186" s="183"/>
      <c r="AL186" s="184">
        <v>2019</v>
      </c>
      <c r="AM186" s="183"/>
      <c r="AN186" s="182">
        <v>2011</v>
      </c>
      <c r="AO186" s="183"/>
      <c r="AP186" s="183">
        <v>2012</v>
      </c>
      <c r="AQ186" s="183"/>
      <c r="AR186" s="183">
        <v>2013</v>
      </c>
      <c r="AS186" s="183"/>
      <c r="AT186" s="183">
        <v>2014</v>
      </c>
      <c r="AU186" s="183"/>
      <c r="AV186" s="183">
        <v>2015</v>
      </c>
      <c r="AW186" s="183"/>
      <c r="AX186" s="183">
        <v>2016</v>
      </c>
      <c r="AY186" s="183"/>
      <c r="AZ186" s="183">
        <v>2017</v>
      </c>
      <c r="BA186" s="183"/>
      <c r="BB186" s="183">
        <v>2018</v>
      </c>
      <c r="BC186" s="183"/>
      <c r="BD186" s="184">
        <v>2019</v>
      </c>
      <c r="BE186" s="185"/>
    </row>
    <row r="187" spans="1:57" x14ac:dyDescent="0.2">
      <c r="B187" s="186" t="s">
        <v>7</v>
      </c>
      <c r="C187" s="187" t="s">
        <v>714</v>
      </c>
      <c r="D187" s="188" t="s">
        <v>9</v>
      </c>
      <c r="E187" s="189"/>
      <c r="F187" s="190" t="s">
        <v>9</v>
      </c>
      <c r="G187" s="189"/>
      <c r="H187" s="190" t="s">
        <v>9</v>
      </c>
      <c r="I187" s="189"/>
      <c r="J187" s="190" t="s">
        <v>9</v>
      </c>
      <c r="K187" s="189"/>
      <c r="L187" s="191">
        <v>40</v>
      </c>
      <c r="M187" s="189"/>
      <c r="N187" s="191">
        <v>41</v>
      </c>
      <c r="O187" s="189"/>
      <c r="P187" s="191">
        <v>32</v>
      </c>
      <c r="Q187" s="189"/>
      <c r="R187" s="191">
        <v>34</v>
      </c>
      <c r="S187" s="189"/>
      <c r="T187" s="192">
        <v>33</v>
      </c>
      <c r="U187" s="189"/>
      <c r="V187" s="188" t="s">
        <v>9</v>
      </c>
      <c r="W187" s="189"/>
      <c r="X187" s="190" t="s">
        <v>9</v>
      </c>
      <c r="Y187" s="189"/>
      <c r="Z187" s="190" t="s">
        <v>9</v>
      </c>
      <c r="AA187" s="189"/>
      <c r="AB187" s="190" t="s">
        <v>9</v>
      </c>
      <c r="AC187" s="189"/>
      <c r="AD187" s="191">
        <v>44</v>
      </c>
      <c r="AE187" s="189" t="s">
        <v>10</v>
      </c>
      <c r="AF187" s="191">
        <v>35</v>
      </c>
      <c r="AG187" s="189"/>
      <c r="AH187" s="191">
        <v>29</v>
      </c>
      <c r="AI187" s="189"/>
      <c r="AJ187" s="191">
        <v>35</v>
      </c>
      <c r="AK187" s="189"/>
      <c r="AL187" s="192">
        <v>35</v>
      </c>
      <c r="AM187" s="189"/>
      <c r="AN187" s="188" t="s">
        <v>9</v>
      </c>
      <c r="AO187" s="189"/>
      <c r="AP187" s="190" t="s">
        <v>9</v>
      </c>
      <c r="AQ187" s="189"/>
      <c r="AR187" s="190" t="s">
        <v>9</v>
      </c>
      <c r="AS187" s="189"/>
      <c r="AT187" s="190" t="s">
        <v>9</v>
      </c>
      <c r="AU187" s="189"/>
      <c r="AV187" s="191">
        <v>43</v>
      </c>
      <c r="AW187" s="189" t="s">
        <v>10</v>
      </c>
      <c r="AX187" s="191">
        <v>37</v>
      </c>
      <c r="AY187" s="189"/>
      <c r="AZ187" s="191">
        <v>30</v>
      </c>
      <c r="BA187" s="189"/>
      <c r="BB187" s="191">
        <v>35</v>
      </c>
      <c r="BC187" s="189"/>
      <c r="BD187" s="192">
        <v>34</v>
      </c>
      <c r="BE187" s="193"/>
    </row>
    <row r="188" spans="1:57" x14ac:dyDescent="0.2">
      <c r="B188" s="194"/>
      <c r="C188" s="195" t="s">
        <v>715</v>
      </c>
      <c r="D188" s="188" t="s">
        <v>9</v>
      </c>
      <c r="E188" s="189"/>
      <c r="F188" s="190" t="s">
        <v>9</v>
      </c>
      <c r="G188" s="189"/>
      <c r="H188" s="190" t="s">
        <v>9</v>
      </c>
      <c r="I188" s="189"/>
      <c r="J188" s="190" t="s">
        <v>9</v>
      </c>
      <c r="K188" s="189"/>
      <c r="L188" s="191">
        <v>32</v>
      </c>
      <c r="M188" s="189"/>
      <c r="N188" s="191">
        <v>32</v>
      </c>
      <c r="O188" s="189"/>
      <c r="P188" s="191">
        <v>39</v>
      </c>
      <c r="Q188" s="189"/>
      <c r="R188" s="191">
        <v>28</v>
      </c>
      <c r="S188" s="189"/>
      <c r="T188" s="192">
        <v>36</v>
      </c>
      <c r="U188" s="189"/>
      <c r="V188" s="188" t="s">
        <v>9</v>
      </c>
      <c r="W188" s="189"/>
      <c r="X188" s="190" t="s">
        <v>9</v>
      </c>
      <c r="Y188" s="189"/>
      <c r="Z188" s="190" t="s">
        <v>9</v>
      </c>
      <c r="AA188" s="189"/>
      <c r="AB188" s="190" t="s">
        <v>9</v>
      </c>
      <c r="AC188" s="189"/>
      <c r="AD188" s="191">
        <v>26</v>
      </c>
      <c r="AE188" s="189"/>
      <c r="AF188" s="191">
        <v>33</v>
      </c>
      <c r="AG188" s="189"/>
      <c r="AH188" s="191">
        <v>32</v>
      </c>
      <c r="AI188" s="189"/>
      <c r="AJ188" s="191">
        <v>28</v>
      </c>
      <c r="AK188" s="189"/>
      <c r="AL188" s="192">
        <v>27</v>
      </c>
      <c r="AM188" s="189"/>
      <c r="AN188" s="188" t="s">
        <v>9</v>
      </c>
      <c r="AO188" s="189"/>
      <c r="AP188" s="190" t="s">
        <v>9</v>
      </c>
      <c r="AQ188" s="189"/>
      <c r="AR188" s="190" t="s">
        <v>9</v>
      </c>
      <c r="AS188" s="189"/>
      <c r="AT188" s="190" t="s">
        <v>9</v>
      </c>
      <c r="AU188" s="189"/>
      <c r="AV188" s="191">
        <v>28</v>
      </c>
      <c r="AW188" s="189"/>
      <c r="AX188" s="191">
        <v>33</v>
      </c>
      <c r="AY188" s="189"/>
      <c r="AZ188" s="191">
        <v>34</v>
      </c>
      <c r="BA188" s="189"/>
      <c r="BB188" s="191">
        <v>28</v>
      </c>
      <c r="BC188" s="189"/>
      <c r="BD188" s="192">
        <v>30</v>
      </c>
      <c r="BE188" s="193"/>
    </row>
    <row r="189" spans="1:57" x14ac:dyDescent="0.2">
      <c r="B189" s="194"/>
      <c r="C189" s="195" t="s">
        <v>716</v>
      </c>
      <c r="D189" s="188" t="s">
        <v>9</v>
      </c>
      <c r="E189" s="189"/>
      <c r="F189" s="190" t="s">
        <v>9</v>
      </c>
      <c r="G189" s="189"/>
      <c r="H189" s="190" t="s">
        <v>9</v>
      </c>
      <c r="I189" s="189"/>
      <c r="J189" s="190" t="s">
        <v>9</v>
      </c>
      <c r="K189" s="189"/>
      <c r="L189" s="191">
        <v>20</v>
      </c>
      <c r="M189" s="189"/>
      <c r="N189" s="191">
        <v>17</v>
      </c>
      <c r="O189" s="189"/>
      <c r="P189" s="191">
        <v>19</v>
      </c>
      <c r="Q189" s="189"/>
      <c r="R189" s="191">
        <v>21</v>
      </c>
      <c r="S189" s="189"/>
      <c r="T189" s="192">
        <v>20</v>
      </c>
      <c r="U189" s="189"/>
      <c r="V189" s="188" t="s">
        <v>9</v>
      </c>
      <c r="W189" s="189"/>
      <c r="X189" s="190" t="s">
        <v>9</v>
      </c>
      <c r="Y189" s="189"/>
      <c r="Z189" s="190" t="s">
        <v>9</v>
      </c>
      <c r="AA189" s="189"/>
      <c r="AB189" s="190" t="s">
        <v>9</v>
      </c>
      <c r="AC189" s="189"/>
      <c r="AD189" s="191">
        <v>23</v>
      </c>
      <c r="AE189" s="189"/>
      <c r="AF189" s="191">
        <v>16</v>
      </c>
      <c r="AG189" s="189"/>
      <c r="AH189" s="191">
        <v>20</v>
      </c>
      <c r="AI189" s="189"/>
      <c r="AJ189" s="191">
        <v>20</v>
      </c>
      <c r="AK189" s="189"/>
      <c r="AL189" s="192">
        <v>19</v>
      </c>
      <c r="AM189" s="189"/>
      <c r="AN189" s="188" t="s">
        <v>9</v>
      </c>
      <c r="AO189" s="189"/>
      <c r="AP189" s="190" t="s">
        <v>9</v>
      </c>
      <c r="AQ189" s="189"/>
      <c r="AR189" s="190" t="s">
        <v>9</v>
      </c>
      <c r="AS189" s="189"/>
      <c r="AT189" s="190" t="s">
        <v>9</v>
      </c>
      <c r="AU189" s="189"/>
      <c r="AV189" s="191">
        <v>22</v>
      </c>
      <c r="AW189" s="189"/>
      <c r="AX189" s="191">
        <v>16</v>
      </c>
      <c r="AY189" s="189"/>
      <c r="AZ189" s="191">
        <v>20</v>
      </c>
      <c r="BA189" s="189"/>
      <c r="BB189" s="191">
        <v>20</v>
      </c>
      <c r="BC189" s="189"/>
      <c r="BD189" s="192">
        <v>19</v>
      </c>
      <c r="BE189" s="193"/>
    </row>
    <row r="190" spans="1:57" x14ac:dyDescent="0.2">
      <c r="B190" s="194"/>
      <c r="C190" s="195" t="s">
        <v>698</v>
      </c>
      <c r="D190" s="188" t="s">
        <v>9</v>
      </c>
      <c r="E190" s="189"/>
      <c r="F190" s="190" t="s">
        <v>9</v>
      </c>
      <c r="G190" s="189"/>
      <c r="H190" s="190" t="s">
        <v>9</v>
      </c>
      <c r="I190" s="189"/>
      <c r="J190" s="190" t="s">
        <v>9</v>
      </c>
      <c r="K190" s="189"/>
      <c r="L190" s="191">
        <v>9</v>
      </c>
      <c r="M190" s="189"/>
      <c r="N190" s="191">
        <v>9</v>
      </c>
      <c r="O190" s="189"/>
      <c r="P190" s="191">
        <v>9</v>
      </c>
      <c r="Q190" s="189"/>
      <c r="R190" s="191">
        <v>17</v>
      </c>
      <c r="S190" s="189"/>
      <c r="T190" s="192">
        <v>12</v>
      </c>
      <c r="U190" s="189"/>
      <c r="V190" s="188" t="s">
        <v>9</v>
      </c>
      <c r="W190" s="189"/>
      <c r="X190" s="190" t="s">
        <v>9</v>
      </c>
      <c r="Y190" s="189"/>
      <c r="Z190" s="190" t="s">
        <v>9</v>
      </c>
      <c r="AA190" s="189"/>
      <c r="AB190" s="190" t="s">
        <v>9</v>
      </c>
      <c r="AC190" s="189"/>
      <c r="AD190" s="191">
        <v>7</v>
      </c>
      <c r="AE190" s="189" t="s">
        <v>10</v>
      </c>
      <c r="AF190" s="191">
        <v>16</v>
      </c>
      <c r="AG190" s="189"/>
      <c r="AH190" s="191">
        <v>19</v>
      </c>
      <c r="AI190" s="189"/>
      <c r="AJ190" s="191">
        <v>17</v>
      </c>
      <c r="AK190" s="189"/>
      <c r="AL190" s="192">
        <v>18</v>
      </c>
      <c r="AM190" s="189"/>
      <c r="AN190" s="188" t="s">
        <v>9</v>
      </c>
      <c r="AO190" s="189"/>
      <c r="AP190" s="190" t="s">
        <v>9</v>
      </c>
      <c r="AQ190" s="189"/>
      <c r="AR190" s="190" t="s">
        <v>9</v>
      </c>
      <c r="AS190" s="189"/>
      <c r="AT190" s="190" t="s">
        <v>9</v>
      </c>
      <c r="AU190" s="189"/>
      <c r="AV190" s="191">
        <v>7</v>
      </c>
      <c r="AW190" s="189" t="s">
        <v>10</v>
      </c>
      <c r="AX190" s="191">
        <v>14</v>
      </c>
      <c r="AY190" s="189"/>
      <c r="AZ190" s="191">
        <v>16</v>
      </c>
      <c r="BA190" s="189"/>
      <c r="BB190" s="191">
        <v>17</v>
      </c>
      <c r="BC190" s="189"/>
      <c r="BD190" s="192">
        <v>16</v>
      </c>
      <c r="BE190" s="193"/>
    </row>
    <row r="191" spans="1:57" x14ac:dyDescent="0.2">
      <c r="B191" s="196"/>
      <c r="C191" s="197" t="s">
        <v>12</v>
      </c>
      <c r="D191" s="198"/>
      <c r="E191" s="199"/>
      <c r="F191" s="200"/>
      <c r="G191" s="199"/>
      <c r="H191" s="200"/>
      <c r="I191" s="199"/>
      <c r="J191" s="200"/>
      <c r="K191" s="199"/>
      <c r="L191" s="199"/>
      <c r="M191" s="199"/>
      <c r="N191" s="199"/>
      <c r="O191" s="199"/>
      <c r="P191" s="199"/>
      <c r="Q191" s="199"/>
      <c r="R191" s="199"/>
      <c r="S191" s="199"/>
      <c r="T191" s="201">
        <v>425</v>
      </c>
      <c r="U191" s="199"/>
      <c r="V191" s="198"/>
      <c r="W191" s="199"/>
      <c r="X191" s="200"/>
      <c r="Y191" s="199"/>
      <c r="Z191" s="200"/>
      <c r="AA191" s="199"/>
      <c r="AB191" s="200"/>
      <c r="AC191" s="199"/>
      <c r="AD191" s="199"/>
      <c r="AE191" s="199"/>
      <c r="AF191" s="199"/>
      <c r="AG191" s="199"/>
      <c r="AH191" s="199"/>
      <c r="AI191" s="199"/>
      <c r="AJ191" s="199"/>
      <c r="AK191" s="199"/>
      <c r="AL191" s="201">
        <v>577</v>
      </c>
      <c r="AM191" s="199"/>
      <c r="AN191" s="198"/>
      <c r="AO191" s="199"/>
      <c r="AP191" s="200"/>
      <c r="AQ191" s="199"/>
      <c r="AR191" s="200"/>
      <c r="AS191" s="199"/>
      <c r="AT191" s="200"/>
      <c r="AU191" s="199"/>
      <c r="AV191" s="199"/>
      <c r="AW191" s="199"/>
      <c r="AX191" s="199"/>
      <c r="AY191" s="199"/>
      <c r="AZ191" s="199"/>
      <c r="BA191" s="199"/>
      <c r="BB191" s="199"/>
      <c r="BC191" s="199"/>
      <c r="BD191" s="201">
        <v>1002</v>
      </c>
      <c r="BE191" s="202"/>
    </row>
    <row r="192" spans="1:57" x14ac:dyDescent="0.2">
      <c r="B192" s="186" t="s">
        <v>13</v>
      </c>
      <c r="C192" s="203" t="s">
        <v>714</v>
      </c>
      <c r="D192" s="188" t="s">
        <v>9</v>
      </c>
      <c r="E192" s="189"/>
      <c r="F192" s="190" t="s">
        <v>9</v>
      </c>
      <c r="G192" s="189"/>
      <c r="H192" s="190" t="s">
        <v>9</v>
      </c>
      <c r="I192" s="189"/>
      <c r="J192" s="190" t="s">
        <v>9</v>
      </c>
      <c r="K192" s="189"/>
      <c r="L192" s="191">
        <v>25</v>
      </c>
      <c r="M192" s="189"/>
      <c r="N192" s="191">
        <v>39</v>
      </c>
      <c r="O192" s="189"/>
      <c r="P192" s="191">
        <v>30</v>
      </c>
      <c r="Q192" s="189"/>
      <c r="R192" s="191">
        <v>28</v>
      </c>
      <c r="S192" s="189"/>
      <c r="T192" s="192">
        <v>30</v>
      </c>
      <c r="U192" s="189"/>
      <c r="V192" s="188" t="s">
        <v>9</v>
      </c>
      <c r="W192" s="189"/>
      <c r="X192" s="190" t="s">
        <v>9</v>
      </c>
      <c r="Y192" s="189"/>
      <c r="Z192" s="190" t="s">
        <v>9</v>
      </c>
      <c r="AA192" s="189"/>
      <c r="AB192" s="190" t="s">
        <v>9</v>
      </c>
      <c r="AC192" s="189"/>
      <c r="AD192" s="191">
        <v>27</v>
      </c>
      <c r="AE192" s="189"/>
      <c r="AF192" s="191">
        <v>28</v>
      </c>
      <c r="AG192" s="189"/>
      <c r="AH192" s="191">
        <v>21</v>
      </c>
      <c r="AI192" s="189"/>
      <c r="AJ192" s="191">
        <v>29</v>
      </c>
      <c r="AK192" s="189"/>
      <c r="AL192" s="192">
        <v>24</v>
      </c>
      <c r="AM192" s="189"/>
      <c r="AN192" s="188" t="s">
        <v>9</v>
      </c>
      <c r="AO192" s="189"/>
      <c r="AP192" s="190" t="s">
        <v>9</v>
      </c>
      <c r="AQ192" s="189"/>
      <c r="AR192" s="190" t="s">
        <v>9</v>
      </c>
      <c r="AS192" s="189"/>
      <c r="AT192" s="190" t="s">
        <v>9</v>
      </c>
      <c r="AU192" s="189"/>
      <c r="AV192" s="191">
        <v>26</v>
      </c>
      <c r="AW192" s="189"/>
      <c r="AX192" s="191">
        <v>33</v>
      </c>
      <c r="AY192" s="189"/>
      <c r="AZ192" s="191">
        <v>26</v>
      </c>
      <c r="BA192" s="189"/>
      <c r="BB192" s="191">
        <v>28</v>
      </c>
      <c r="BC192" s="189"/>
      <c r="BD192" s="192">
        <v>27</v>
      </c>
      <c r="BE192" s="193"/>
    </row>
    <row r="193" spans="2:57" s="174" customFormat="1" x14ac:dyDescent="0.2">
      <c r="B193" s="194"/>
      <c r="C193" s="204" t="s">
        <v>715</v>
      </c>
      <c r="D193" s="188" t="s">
        <v>9</v>
      </c>
      <c r="E193" s="189"/>
      <c r="F193" s="190" t="s">
        <v>9</v>
      </c>
      <c r="G193" s="189"/>
      <c r="H193" s="190" t="s">
        <v>9</v>
      </c>
      <c r="I193" s="189"/>
      <c r="J193" s="190" t="s">
        <v>9</v>
      </c>
      <c r="K193" s="189"/>
      <c r="L193" s="191">
        <v>45</v>
      </c>
      <c r="M193" s="189"/>
      <c r="N193" s="191">
        <v>39</v>
      </c>
      <c r="O193" s="189"/>
      <c r="P193" s="191">
        <v>34</v>
      </c>
      <c r="Q193" s="189"/>
      <c r="R193" s="191">
        <v>39</v>
      </c>
      <c r="S193" s="189"/>
      <c r="T193" s="192">
        <v>28</v>
      </c>
      <c r="U193" s="189"/>
      <c r="V193" s="188" t="s">
        <v>9</v>
      </c>
      <c r="W193" s="189"/>
      <c r="X193" s="190" t="s">
        <v>9</v>
      </c>
      <c r="Y193" s="189"/>
      <c r="Z193" s="190" t="s">
        <v>9</v>
      </c>
      <c r="AA193" s="189"/>
      <c r="AB193" s="190" t="s">
        <v>9</v>
      </c>
      <c r="AC193" s="189"/>
      <c r="AD193" s="191">
        <v>36</v>
      </c>
      <c r="AE193" s="189" t="s">
        <v>10</v>
      </c>
      <c r="AF193" s="191">
        <v>35</v>
      </c>
      <c r="AG193" s="189" t="s">
        <v>10</v>
      </c>
      <c r="AH193" s="191">
        <v>43</v>
      </c>
      <c r="AI193" s="189" t="s">
        <v>10</v>
      </c>
      <c r="AJ193" s="191">
        <v>35</v>
      </c>
      <c r="AK193" s="189"/>
      <c r="AL193" s="192">
        <v>12</v>
      </c>
      <c r="AM193" s="189"/>
      <c r="AN193" s="188" t="s">
        <v>9</v>
      </c>
      <c r="AO193" s="189"/>
      <c r="AP193" s="190" t="s">
        <v>9</v>
      </c>
      <c r="AQ193" s="189"/>
      <c r="AR193" s="190" t="s">
        <v>9</v>
      </c>
      <c r="AS193" s="189"/>
      <c r="AT193" s="190" t="s">
        <v>9</v>
      </c>
      <c r="AU193" s="189"/>
      <c r="AV193" s="191">
        <v>41</v>
      </c>
      <c r="AW193" s="189" t="s">
        <v>10</v>
      </c>
      <c r="AX193" s="191">
        <v>37</v>
      </c>
      <c r="AY193" s="189" t="s">
        <v>10</v>
      </c>
      <c r="AZ193" s="191">
        <v>39</v>
      </c>
      <c r="BA193" s="189" t="s">
        <v>10</v>
      </c>
      <c r="BB193" s="191">
        <v>37</v>
      </c>
      <c r="BC193" s="189" t="s">
        <v>10</v>
      </c>
      <c r="BD193" s="192">
        <v>20</v>
      </c>
      <c r="BE193" s="193"/>
    </row>
    <row r="194" spans="2:57" s="174" customFormat="1" x14ac:dyDescent="0.2">
      <c r="B194" s="194"/>
      <c r="C194" s="204" t="s">
        <v>716</v>
      </c>
      <c r="D194" s="188" t="s">
        <v>9</v>
      </c>
      <c r="E194" s="189"/>
      <c r="F194" s="190" t="s">
        <v>9</v>
      </c>
      <c r="G194" s="189"/>
      <c r="H194" s="190" t="s">
        <v>9</v>
      </c>
      <c r="I194" s="189"/>
      <c r="J194" s="190" t="s">
        <v>9</v>
      </c>
      <c r="K194" s="189"/>
      <c r="L194" s="191">
        <v>26</v>
      </c>
      <c r="M194" s="189"/>
      <c r="N194" s="191">
        <v>13</v>
      </c>
      <c r="O194" s="189"/>
      <c r="P194" s="191">
        <v>27</v>
      </c>
      <c r="Q194" s="189"/>
      <c r="R194" s="191">
        <v>21</v>
      </c>
      <c r="S194" s="189"/>
      <c r="T194" s="192">
        <v>23</v>
      </c>
      <c r="U194" s="189"/>
      <c r="V194" s="188" t="s">
        <v>9</v>
      </c>
      <c r="W194" s="189"/>
      <c r="X194" s="190" t="s">
        <v>9</v>
      </c>
      <c r="Y194" s="189"/>
      <c r="Z194" s="190" t="s">
        <v>9</v>
      </c>
      <c r="AA194" s="189"/>
      <c r="AB194" s="190" t="s">
        <v>9</v>
      </c>
      <c r="AC194" s="189"/>
      <c r="AD194" s="191">
        <v>23</v>
      </c>
      <c r="AE194" s="189"/>
      <c r="AF194" s="191">
        <v>20</v>
      </c>
      <c r="AG194" s="189"/>
      <c r="AH194" s="191">
        <v>15</v>
      </c>
      <c r="AI194" s="189"/>
      <c r="AJ194" s="191">
        <v>18</v>
      </c>
      <c r="AK194" s="189"/>
      <c r="AL194" s="192">
        <v>35</v>
      </c>
      <c r="AM194" s="189"/>
      <c r="AN194" s="188" t="s">
        <v>9</v>
      </c>
      <c r="AO194" s="189"/>
      <c r="AP194" s="190" t="s">
        <v>9</v>
      </c>
      <c r="AQ194" s="189"/>
      <c r="AR194" s="190" t="s">
        <v>9</v>
      </c>
      <c r="AS194" s="189"/>
      <c r="AT194" s="190" t="s">
        <v>9</v>
      </c>
      <c r="AU194" s="189"/>
      <c r="AV194" s="191">
        <v>24</v>
      </c>
      <c r="AW194" s="189"/>
      <c r="AX194" s="191">
        <v>17</v>
      </c>
      <c r="AY194" s="189"/>
      <c r="AZ194" s="191">
        <v>21</v>
      </c>
      <c r="BA194" s="189"/>
      <c r="BB194" s="191">
        <v>20</v>
      </c>
      <c r="BC194" s="189"/>
      <c r="BD194" s="192">
        <v>29</v>
      </c>
      <c r="BE194" s="193"/>
    </row>
    <row r="195" spans="2:57" s="174" customFormat="1" x14ac:dyDescent="0.2">
      <c r="B195" s="194"/>
      <c r="C195" s="204" t="s">
        <v>698</v>
      </c>
      <c r="D195" s="188" t="s">
        <v>9</v>
      </c>
      <c r="E195" s="189"/>
      <c r="F195" s="190" t="s">
        <v>9</v>
      </c>
      <c r="G195" s="189"/>
      <c r="H195" s="190" t="s">
        <v>9</v>
      </c>
      <c r="I195" s="189"/>
      <c r="J195" s="190" t="s">
        <v>9</v>
      </c>
      <c r="K195" s="189"/>
      <c r="L195" s="191">
        <v>4</v>
      </c>
      <c r="M195" s="189" t="s">
        <v>10</v>
      </c>
      <c r="N195" s="191">
        <v>9</v>
      </c>
      <c r="O195" s="189"/>
      <c r="P195" s="191">
        <v>9</v>
      </c>
      <c r="Q195" s="189"/>
      <c r="R195" s="191">
        <v>12</v>
      </c>
      <c r="S195" s="189"/>
      <c r="T195" s="192">
        <v>18</v>
      </c>
      <c r="U195" s="189"/>
      <c r="V195" s="188" t="s">
        <v>9</v>
      </c>
      <c r="W195" s="189"/>
      <c r="X195" s="190" t="s">
        <v>9</v>
      </c>
      <c r="Y195" s="189"/>
      <c r="Z195" s="190" t="s">
        <v>9</v>
      </c>
      <c r="AA195" s="189"/>
      <c r="AB195" s="190" t="s">
        <v>9</v>
      </c>
      <c r="AC195" s="189"/>
      <c r="AD195" s="191">
        <v>14</v>
      </c>
      <c r="AE195" s="189"/>
      <c r="AF195" s="191">
        <v>17</v>
      </c>
      <c r="AG195" s="189"/>
      <c r="AH195" s="191">
        <v>20</v>
      </c>
      <c r="AI195" s="189"/>
      <c r="AJ195" s="191">
        <v>18</v>
      </c>
      <c r="AK195" s="189"/>
      <c r="AL195" s="192">
        <v>29</v>
      </c>
      <c r="AM195" s="189"/>
      <c r="AN195" s="188" t="s">
        <v>9</v>
      </c>
      <c r="AO195" s="189"/>
      <c r="AP195" s="190" t="s">
        <v>9</v>
      </c>
      <c r="AQ195" s="189"/>
      <c r="AR195" s="190" t="s">
        <v>9</v>
      </c>
      <c r="AS195" s="189"/>
      <c r="AT195" s="190" t="s">
        <v>9</v>
      </c>
      <c r="AU195" s="189"/>
      <c r="AV195" s="191">
        <v>9</v>
      </c>
      <c r="AW195" s="189" t="s">
        <v>10</v>
      </c>
      <c r="AX195" s="191">
        <v>13</v>
      </c>
      <c r="AY195" s="189"/>
      <c r="AZ195" s="191">
        <v>15</v>
      </c>
      <c r="BA195" s="189"/>
      <c r="BB195" s="191">
        <v>15</v>
      </c>
      <c r="BC195" s="189"/>
      <c r="BD195" s="192">
        <v>23</v>
      </c>
      <c r="BE195" s="193"/>
    </row>
    <row r="196" spans="2:57" s="174" customFormat="1" x14ac:dyDescent="0.2">
      <c r="B196" s="196"/>
      <c r="C196" s="205" t="s">
        <v>12</v>
      </c>
      <c r="D196" s="198"/>
      <c r="E196" s="199"/>
      <c r="F196" s="200"/>
      <c r="G196" s="199"/>
      <c r="H196" s="200"/>
      <c r="I196" s="199"/>
      <c r="J196" s="200"/>
      <c r="K196" s="199"/>
      <c r="L196" s="199"/>
      <c r="M196" s="199"/>
      <c r="N196" s="199"/>
      <c r="O196" s="199"/>
      <c r="P196" s="199"/>
      <c r="Q196" s="199"/>
      <c r="R196" s="199"/>
      <c r="S196" s="199"/>
      <c r="T196" s="201">
        <v>64</v>
      </c>
      <c r="U196" s="199"/>
      <c r="V196" s="198"/>
      <c r="W196" s="199"/>
      <c r="X196" s="200"/>
      <c r="Y196" s="199"/>
      <c r="Z196" s="200"/>
      <c r="AA196" s="199"/>
      <c r="AB196" s="200"/>
      <c r="AC196" s="199"/>
      <c r="AD196" s="199"/>
      <c r="AE196" s="199"/>
      <c r="AF196" s="199"/>
      <c r="AG196" s="199"/>
      <c r="AH196" s="199"/>
      <c r="AI196" s="199"/>
      <c r="AJ196" s="199"/>
      <c r="AK196" s="199"/>
      <c r="AL196" s="201">
        <v>43</v>
      </c>
      <c r="AM196" s="199"/>
      <c r="AN196" s="198"/>
      <c r="AO196" s="199"/>
      <c r="AP196" s="200"/>
      <c r="AQ196" s="199"/>
      <c r="AR196" s="200"/>
      <c r="AS196" s="199"/>
      <c r="AT196" s="200"/>
      <c r="AU196" s="199"/>
      <c r="AV196" s="199"/>
      <c r="AW196" s="199"/>
      <c r="AX196" s="199"/>
      <c r="AY196" s="199"/>
      <c r="AZ196" s="199"/>
      <c r="BA196" s="199"/>
      <c r="BB196" s="199"/>
      <c r="BC196" s="199"/>
      <c r="BD196" s="201">
        <v>107</v>
      </c>
      <c r="BE196" s="202"/>
    </row>
    <row r="197" spans="2:57" s="174" customFormat="1" x14ac:dyDescent="0.2">
      <c r="B197" s="186" t="s">
        <v>14</v>
      </c>
      <c r="C197" s="203" t="s">
        <v>714</v>
      </c>
      <c r="D197" s="188" t="s">
        <v>9</v>
      </c>
      <c r="E197" s="189"/>
      <c r="F197" s="190" t="s">
        <v>9</v>
      </c>
      <c r="G197" s="189"/>
      <c r="H197" s="190" t="s">
        <v>9</v>
      </c>
      <c r="I197" s="189"/>
      <c r="J197" s="190" t="s">
        <v>9</v>
      </c>
      <c r="K197" s="189"/>
      <c r="L197" s="191">
        <v>46</v>
      </c>
      <c r="M197" s="189" t="s">
        <v>10</v>
      </c>
      <c r="N197" s="191">
        <v>47</v>
      </c>
      <c r="O197" s="189"/>
      <c r="P197" s="191">
        <v>36</v>
      </c>
      <c r="Q197" s="189"/>
      <c r="R197" s="191">
        <v>35</v>
      </c>
      <c r="S197" s="189"/>
      <c r="T197" s="192">
        <v>34</v>
      </c>
      <c r="U197" s="189"/>
      <c r="V197" s="188" t="s">
        <v>9</v>
      </c>
      <c r="W197" s="189"/>
      <c r="X197" s="190" t="s">
        <v>9</v>
      </c>
      <c r="Y197" s="189"/>
      <c r="Z197" s="190" t="s">
        <v>9</v>
      </c>
      <c r="AA197" s="189"/>
      <c r="AB197" s="190" t="s">
        <v>9</v>
      </c>
      <c r="AC197" s="189"/>
      <c r="AD197" s="191">
        <v>46</v>
      </c>
      <c r="AE197" s="189"/>
      <c r="AF197" s="191">
        <v>37</v>
      </c>
      <c r="AG197" s="189"/>
      <c r="AH197" s="191">
        <v>29</v>
      </c>
      <c r="AI197" s="189"/>
      <c r="AJ197" s="191">
        <v>36</v>
      </c>
      <c r="AK197" s="189"/>
      <c r="AL197" s="192">
        <v>40</v>
      </c>
      <c r="AM197" s="189"/>
      <c r="AN197" s="188" t="s">
        <v>9</v>
      </c>
      <c r="AO197" s="189"/>
      <c r="AP197" s="190" t="s">
        <v>9</v>
      </c>
      <c r="AQ197" s="189"/>
      <c r="AR197" s="190" t="s">
        <v>9</v>
      </c>
      <c r="AS197" s="189"/>
      <c r="AT197" s="190" t="s">
        <v>9</v>
      </c>
      <c r="AU197" s="189"/>
      <c r="AV197" s="191">
        <v>46</v>
      </c>
      <c r="AW197" s="189"/>
      <c r="AX197" s="191">
        <v>39</v>
      </c>
      <c r="AY197" s="189"/>
      <c r="AZ197" s="191">
        <v>31</v>
      </c>
      <c r="BA197" s="189"/>
      <c r="BB197" s="191">
        <v>36</v>
      </c>
      <c r="BC197" s="189"/>
      <c r="BD197" s="192">
        <v>39</v>
      </c>
      <c r="BE197" s="193"/>
    </row>
    <row r="198" spans="2:57" s="174" customFormat="1" x14ac:dyDescent="0.2">
      <c r="B198" s="194"/>
      <c r="C198" s="204" t="s">
        <v>715</v>
      </c>
      <c r="D198" s="188" t="s">
        <v>9</v>
      </c>
      <c r="E198" s="189"/>
      <c r="F198" s="190" t="s">
        <v>9</v>
      </c>
      <c r="G198" s="189"/>
      <c r="H198" s="190" t="s">
        <v>9</v>
      </c>
      <c r="I198" s="189"/>
      <c r="J198" s="190" t="s">
        <v>9</v>
      </c>
      <c r="K198" s="189"/>
      <c r="L198" s="191">
        <v>24</v>
      </c>
      <c r="M198" s="189" t="s">
        <v>10</v>
      </c>
      <c r="N198" s="191">
        <v>30</v>
      </c>
      <c r="O198" s="189"/>
      <c r="P198" s="191">
        <v>38</v>
      </c>
      <c r="Q198" s="189"/>
      <c r="R198" s="191">
        <v>26</v>
      </c>
      <c r="S198" s="189" t="s">
        <v>10</v>
      </c>
      <c r="T198" s="192">
        <v>41</v>
      </c>
      <c r="U198" s="189"/>
      <c r="V198" s="188" t="s">
        <v>9</v>
      </c>
      <c r="W198" s="189"/>
      <c r="X198" s="190" t="s">
        <v>9</v>
      </c>
      <c r="Y198" s="189"/>
      <c r="Z198" s="190" t="s">
        <v>9</v>
      </c>
      <c r="AA198" s="189"/>
      <c r="AB198" s="190" t="s">
        <v>9</v>
      </c>
      <c r="AC198" s="189"/>
      <c r="AD198" s="191">
        <v>23</v>
      </c>
      <c r="AE198" s="189"/>
      <c r="AF198" s="191">
        <v>32</v>
      </c>
      <c r="AG198" s="189"/>
      <c r="AH198" s="191">
        <v>32</v>
      </c>
      <c r="AI198" s="189"/>
      <c r="AJ198" s="191">
        <v>28</v>
      </c>
      <c r="AK198" s="189"/>
      <c r="AL198" s="192">
        <v>27</v>
      </c>
      <c r="AM198" s="189"/>
      <c r="AN198" s="188" t="s">
        <v>9</v>
      </c>
      <c r="AO198" s="189"/>
      <c r="AP198" s="190" t="s">
        <v>9</v>
      </c>
      <c r="AQ198" s="189"/>
      <c r="AR198" s="190" t="s">
        <v>9</v>
      </c>
      <c r="AS198" s="189"/>
      <c r="AT198" s="190" t="s">
        <v>9</v>
      </c>
      <c r="AU198" s="189"/>
      <c r="AV198" s="191">
        <v>23</v>
      </c>
      <c r="AW198" s="189"/>
      <c r="AX198" s="191">
        <v>31</v>
      </c>
      <c r="AY198" s="189"/>
      <c r="AZ198" s="191">
        <v>34</v>
      </c>
      <c r="BA198" s="189"/>
      <c r="BB198" s="191">
        <v>27</v>
      </c>
      <c r="BC198" s="189"/>
      <c r="BD198" s="192">
        <v>30</v>
      </c>
      <c r="BE198" s="193"/>
    </row>
    <row r="199" spans="2:57" s="174" customFormat="1" x14ac:dyDescent="0.2">
      <c r="B199" s="194"/>
      <c r="C199" s="204" t="s">
        <v>716</v>
      </c>
      <c r="D199" s="188" t="s">
        <v>9</v>
      </c>
      <c r="E199" s="189"/>
      <c r="F199" s="190" t="s">
        <v>9</v>
      </c>
      <c r="G199" s="189"/>
      <c r="H199" s="190" t="s">
        <v>9</v>
      </c>
      <c r="I199" s="189"/>
      <c r="J199" s="190" t="s">
        <v>9</v>
      </c>
      <c r="K199" s="189"/>
      <c r="L199" s="191">
        <v>19</v>
      </c>
      <c r="M199" s="189"/>
      <c r="N199" s="191">
        <v>11</v>
      </c>
      <c r="O199" s="189"/>
      <c r="P199" s="191">
        <v>17</v>
      </c>
      <c r="Q199" s="189"/>
      <c r="R199" s="191">
        <v>18</v>
      </c>
      <c r="S199" s="189"/>
      <c r="T199" s="192">
        <v>13</v>
      </c>
      <c r="U199" s="189"/>
      <c r="V199" s="188" t="s">
        <v>9</v>
      </c>
      <c r="W199" s="189"/>
      <c r="X199" s="190" t="s">
        <v>9</v>
      </c>
      <c r="Y199" s="189"/>
      <c r="Z199" s="190" t="s">
        <v>9</v>
      </c>
      <c r="AA199" s="189"/>
      <c r="AB199" s="190" t="s">
        <v>9</v>
      </c>
      <c r="AC199" s="189"/>
      <c r="AD199" s="191">
        <v>24</v>
      </c>
      <c r="AE199" s="189"/>
      <c r="AF199" s="191">
        <v>15</v>
      </c>
      <c r="AG199" s="189"/>
      <c r="AH199" s="191">
        <v>19</v>
      </c>
      <c r="AI199" s="189"/>
      <c r="AJ199" s="191">
        <v>20</v>
      </c>
      <c r="AK199" s="189"/>
      <c r="AL199" s="192">
        <v>17</v>
      </c>
      <c r="AM199" s="189"/>
      <c r="AN199" s="188" t="s">
        <v>9</v>
      </c>
      <c r="AO199" s="189"/>
      <c r="AP199" s="190" t="s">
        <v>9</v>
      </c>
      <c r="AQ199" s="189"/>
      <c r="AR199" s="190" t="s">
        <v>9</v>
      </c>
      <c r="AS199" s="189"/>
      <c r="AT199" s="190" t="s">
        <v>9</v>
      </c>
      <c r="AU199" s="189"/>
      <c r="AV199" s="191">
        <v>23</v>
      </c>
      <c r="AW199" s="189"/>
      <c r="AX199" s="191">
        <v>14</v>
      </c>
      <c r="AY199" s="189"/>
      <c r="AZ199" s="191">
        <v>19</v>
      </c>
      <c r="BA199" s="189"/>
      <c r="BB199" s="191">
        <v>20</v>
      </c>
      <c r="BC199" s="189"/>
      <c r="BD199" s="192">
        <v>16</v>
      </c>
      <c r="BE199" s="193"/>
    </row>
    <row r="200" spans="2:57" s="174" customFormat="1" x14ac:dyDescent="0.2">
      <c r="B200" s="194"/>
      <c r="C200" s="204" t="s">
        <v>698</v>
      </c>
      <c r="D200" s="188" t="s">
        <v>9</v>
      </c>
      <c r="E200" s="189"/>
      <c r="F200" s="190" t="s">
        <v>9</v>
      </c>
      <c r="G200" s="189"/>
      <c r="H200" s="190" t="s">
        <v>9</v>
      </c>
      <c r="I200" s="189"/>
      <c r="J200" s="190" t="s">
        <v>9</v>
      </c>
      <c r="K200" s="189"/>
      <c r="L200" s="191">
        <v>10</v>
      </c>
      <c r="M200" s="189"/>
      <c r="N200" s="191">
        <v>12</v>
      </c>
      <c r="O200" s="189"/>
      <c r="P200" s="191">
        <v>10</v>
      </c>
      <c r="Q200" s="189"/>
      <c r="R200" s="191">
        <v>21</v>
      </c>
      <c r="S200" s="189"/>
      <c r="T200" s="192">
        <v>12</v>
      </c>
      <c r="U200" s="189"/>
      <c r="V200" s="188" t="s">
        <v>9</v>
      </c>
      <c r="W200" s="189"/>
      <c r="X200" s="190" t="s">
        <v>9</v>
      </c>
      <c r="Y200" s="189"/>
      <c r="Z200" s="190" t="s">
        <v>9</v>
      </c>
      <c r="AA200" s="189"/>
      <c r="AB200" s="190" t="s">
        <v>9</v>
      </c>
      <c r="AC200" s="189"/>
      <c r="AD200" s="191">
        <v>7</v>
      </c>
      <c r="AE200" s="189" t="s">
        <v>10</v>
      </c>
      <c r="AF200" s="191">
        <v>16</v>
      </c>
      <c r="AG200" s="189"/>
      <c r="AH200" s="191">
        <v>20</v>
      </c>
      <c r="AI200" s="189"/>
      <c r="AJ200" s="191">
        <v>16</v>
      </c>
      <c r="AK200" s="189"/>
      <c r="AL200" s="192">
        <v>16</v>
      </c>
      <c r="AM200" s="189"/>
      <c r="AN200" s="188" t="s">
        <v>9</v>
      </c>
      <c r="AO200" s="189"/>
      <c r="AP200" s="190" t="s">
        <v>9</v>
      </c>
      <c r="AQ200" s="189"/>
      <c r="AR200" s="190" t="s">
        <v>9</v>
      </c>
      <c r="AS200" s="189"/>
      <c r="AT200" s="190" t="s">
        <v>9</v>
      </c>
      <c r="AU200" s="189"/>
      <c r="AV200" s="191">
        <v>8</v>
      </c>
      <c r="AW200" s="189" t="s">
        <v>10</v>
      </c>
      <c r="AX200" s="191">
        <v>15</v>
      </c>
      <c r="AY200" s="189"/>
      <c r="AZ200" s="191">
        <v>17</v>
      </c>
      <c r="BA200" s="189"/>
      <c r="BB200" s="191">
        <v>17</v>
      </c>
      <c r="BC200" s="189"/>
      <c r="BD200" s="192">
        <v>15</v>
      </c>
      <c r="BE200" s="193"/>
    </row>
    <row r="201" spans="2:57" s="174" customFormat="1" x14ac:dyDescent="0.2">
      <c r="B201" s="196"/>
      <c r="C201" s="205" t="s">
        <v>12</v>
      </c>
      <c r="D201" s="198"/>
      <c r="E201" s="199"/>
      <c r="F201" s="200"/>
      <c r="G201" s="199"/>
      <c r="H201" s="200"/>
      <c r="I201" s="199"/>
      <c r="J201" s="200"/>
      <c r="K201" s="199"/>
      <c r="L201" s="199"/>
      <c r="M201" s="199"/>
      <c r="N201" s="199"/>
      <c r="O201" s="199"/>
      <c r="P201" s="199"/>
      <c r="Q201" s="199"/>
      <c r="R201" s="199"/>
      <c r="S201" s="199"/>
      <c r="T201" s="201">
        <v>254</v>
      </c>
      <c r="U201" s="199"/>
      <c r="V201" s="198"/>
      <c r="W201" s="199"/>
      <c r="X201" s="200"/>
      <c r="Y201" s="199"/>
      <c r="Z201" s="200"/>
      <c r="AA201" s="199"/>
      <c r="AB201" s="200"/>
      <c r="AC201" s="199"/>
      <c r="AD201" s="199"/>
      <c r="AE201" s="199"/>
      <c r="AF201" s="199"/>
      <c r="AG201" s="199"/>
      <c r="AH201" s="199"/>
      <c r="AI201" s="199"/>
      <c r="AJ201" s="199"/>
      <c r="AK201" s="199"/>
      <c r="AL201" s="201">
        <v>398</v>
      </c>
      <c r="AM201" s="199"/>
      <c r="AN201" s="198"/>
      <c r="AO201" s="199"/>
      <c r="AP201" s="200"/>
      <c r="AQ201" s="199"/>
      <c r="AR201" s="200"/>
      <c r="AS201" s="199"/>
      <c r="AT201" s="200"/>
      <c r="AU201" s="199"/>
      <c r="AV201" s="199"/>
      <c r="AW201" s="199"/>
      <c r="AX201" s="199"/>
      <c r="AY201" s="199"/>
      <c r="AZ201" s="199"/>
      <c r="BA201" s="199"/>
      <c r="BB201" s="199"/>
      <c r="BC201" s="199"/>
      <c r="BD201" s="201">
        <v>652</v>
      </c>
      <c r="BE201" s="202"/>
    </row>
    <row r="202" spans="2:57" s="174" customFormat="1" x14ac:dyDescent="0.2">
      <c r="B202" s="186" t="s">
        <v>15</v>
      </c>
      <c r="C202" s="203" t="s">
        <v>714</v>
      </c>
      <c r="D202" s="188" t="s">
        <v>9</v>
      </c>
      <c r="E202" s="189"/>
      <c r="F202" s="190" t="s">
        <v>9</v>
      </c>
      <c r="G202" s="189"/>
      <c r="H202" s="190" t="s">
        <v>9</v>
      </c>
      <c r="I202" s="189"/>
      <c r="J202" s="190" t="s">
        <v>9</v>
      </c>
      <c r="K202" s="189"/>
      <c r="L202" s="191">
        <v>34</v>
      </c>
      <c r="M202" s="189"/>
      <c r="N202" s="191">
        <v>32</v>
      </c>
      <c r="O202" s="189"/>
      <c r="P202" s="191">
        <v>28</v>
      </c>
      <c r="Q202" s="189"/>
      <c r="R202" s="191">
        <v>36</v>
      </c>
      <c r="S202" s="189"/>
      <c r="T202" s="192">
        <v>33</v>
      </c>
      <c r="U202" s="189"/>
      <c r="V202" s="188" t="s">
        <v>9</v>
      </c>
      <c r="W202" s="189"/>
      <c r="X202" s="190" t="s">
        <v>9</v>
      </c>
      <c r="Y202" s="189"/>
      <c r="Z202" s="190" t="s">
        <v>9</v>
      </c>
      <c r="AA202" s="189"/>
      <c r="AB202" s="190" t="s">
        <v>9</v>
      </c>
      <c r="AC202" s="189"/>
      <c r="AD202" s="191">
        <v>42</v>
      </c>
      <c r="AE202" s="189" t="s">
        <v>10</v>
      </c>
      <c r="AF202" s="191">
        <v>30</v>
      </c>
      <c r="AG202" s="189"/>
      <c r="AH202" s="191">
        <v>31</v>
      </c>
      <c r="AI202" s="189"/>
      <c r="AJ202" s="191">
        <v>33</v>
      </c>
      <c r="AK202" s="189"/>
      <c r="AL202" s="192">
        <v>23</v>
      </c>
      <c r="AM202" s="189"/>
      <c r="AN202" s="188" t="s">
        <v>9</v>
      </c>
      <c r="AO202" s="189"/>
      <c r="AP202" s="190" t="s">
        <v>9</v>
      </c>
      <c r="AQ202" s="189"/>
      <c r="AR202" s="190" t="s">
        <v>9</v>
      </c>
      <c r="AS202" s="189"/>
      <c r="AT202" s="190" t="s">
        <v>9</v>
      </c>
      <c r="AU202" s="189"/>
      <c r="AV202" s="191">
        <v>39</v>
      </c>
      <c r="AW202" s="189" t="s">
        <v>10</v>
      </c>
      <c r="AX202" s="191">
        <v>31</v>
      </c>
      <c r="AY202" s="189"/>
      <c r="AZ202" s="191">
        <v>30</v>
      </c>
      <c r="BA202" s="189"/>
      <c r="BB202" s="191">
        <v>34</v>
      </c>
      <c r="BC202" s="189"/>
      <c r="BD202" s="192">
        <v>27</v>
      </c>
      <c r="BE202" s="193"/>
    </row>
    <row r="203" spans="2:57" s="174" customFormat="1" x14ac:dyDescent="0.2">
      <c r="B203" s="194"/>
      <c r="C203" s="204" t="s">
        <v>715</v>
      </c>
      <c r="D203" s="188" t="s">
        <v>9</v>
      </c>
      <c r="E203" s="189"/>
      <c r="F203" s="190" t="s">
        <v>9</v>
      </c>
      <c r="G203" s="189"/>
      <c r="H203" s="190" t="s">
        <v>9</v>
      </c>
      <c r="I203" s="189"/>
      <c r="J203" s="190" t="s">
        <v>9</v>
      </c>
      <c r="K203" s="189"/>
      <c r="L203" s="191">
        <v>39</v>
      </c>
      <c r="M203" s="189"/>
      <c r="N203" s="191">
        <v>33</v>
      </c>
      <c r="O203" s="189"/>
      <c r="P203" s="191">
        <v>44</v>
      </c>
      <c r="Q203" s="189"/>
      <c r="R203" s="191">
        <v>26</v>
      </c>
      <c r="S203" s="189"/>
      <c r="T203" s="192">
        <v>33</v>
      </c>
      <c r="U203" s="189"/>
      <c r="V203" s="188" t="s">
        <v>9</v>
      </c>
      <c r="W203" s="189"/>
      <c r="X203" s="190" t="s">
        <v>9</v>
      </c>
      <c r="Y203" s="189"/>
      <c r="Z203" s="190" t="s">
        <v>9</v>
      </c>
      <c r="AA203" s="189"/>
      <c r="AB203" s="190" t="s">
        <v>9</v>
      </c>
      <c r="AC203" s="189"/>
      <c r="AD203" s="191">
        <v>38</v>
      </c>
      <c r="AE203" s="189"/>
      <c r="AF203" s="191">
        <v>38</v>
      </c>
      <c r="AG203" s="189"/>
      <c r="AH203" s="191">
        <v>28</v>
      </c>
      <c r="AI203" s="189"/>
      <c r="AJ203" s="191">
        <v>27</v>
      </c>
      <c r="AK203" s="189"/>
      <c r="AL203" s="192">
        <v>36</v>
      </c>
      <c r="AM203" s="189"/>
      <c r="AN203" s="188" t="s">
        <v>9</v>
      </c>
      <c r="AO203" s="189"/>
      <c r="AP203" s="190" t="s">
        <v>9</v>
      </c>
      <c r="AQ203" s="189"/>
      <c r="AR203" s="190" t="s">
        <v>9</v>
      </c>
      <c r="AS203" s="189"/>
      <c r="AT203" s="190" t="s">
        <v>9</v>
      </c>
      <c r="AU203" s="189"/>
      <c r="AV203" s="191">
        <v>38</v>
      </c>
      <c r="AW203" s="189"/>
      <c r="AX203" s="191">
        <v>36</v>
      </c>
      <c r="AY203" s="189"/>
      <c r="AZ203" s="191">
        <v>34</v>
      </c>
      <c r="BA203" s="189"/>
      <c r="BB203" s="191">
        <v>26</v>
      </c>
      <c r="BC203" s="189"/>
      <c r="BD203" s="192">
        <v>34</v>
      </c>
      <c r="BE203" s="193"/>
    </row>
    <row r="204" spans="2:57" s="174" customFormat="1" x14ac:dyDescent="0.2">
      <c r="B204" s="194"/>
      <c r="C204" s="204" t="s">
        <v>716</v>
      </c>
      <c r="D204" s="188" t="s">
        <v>9</v>
      </c>
      <c r="E204" s="189"/>
      <c r="F204" s="190" t="s">
        <v>9</v>
      </c>
      <c r="G204" s="189"/>
      <c r="H204" s="190" t="s">
        <v>9</v>
      </c>
      <c r="I204" s="189"/>
      <c r="J204" s="190" t="s">
        <v>9</v>
      </c>
      <c r="K204" s="189"/>
      <c r="L204" s="191">
        <v>18</v>
      </c>
      <c r="M204" s="189"/>
      <c r="N204" s="191">
        <v>30</v>
      </c>
      <c r="O204" s="189"/>
      <c r="P204" s="191">
        <v>19</v>
      </c>
      <c r="Q204" s="189"/>
      <c r="R204" s="191">
        <v>24</v>
      </c>
      <c r="S204" s="189"/>
      <c r="T204" s="192">
        <v>27</v>
      </c>
      <c r="U204" s="189"/>
      <c r="V204" s="188" t="s">
        <v>9</v>
      </c>
      <c r="W204" s="189"/>
      <c r="X204" s="190" t="s">
        <v>9</v>
      </c>
      <c r="Y204" s="189"/>
      <c r="Z204" s="190" t="s">
        <v>9</v>
      </c>
      <c r="AA204" s="189"/>
      <c r="AB204" s="190" t="s">
        <v>9</v>
      </c>
      <c r="AC204" s="189"/>
      <c r="AD204" s="191">
        <v>17</v>
      </c>
      <c r="AE204" s="189"/>
      <c r="AF204" s="191">
        <v>20</v>
      </c>
      <c r="AG204" s="189"/>
      <c r="AH204" s="191">
        <v>25</v>
      </c>
      <c r="AI204" s="189"/>
      <c r="AJ204" s="191">
        <v>21</v>
      </c>
      <c r="AK204" s="189"/>
      <c r="AL204" s="192">
        <v>20</v>
      </c>
      <c r="AM204" s="189"/>
      <c r="AN204" s="188" t="s">
        <v>9</v>
      </c>
      <c r="AO204" s="189"/>
      <c r="AP204" s="190" t="s">
        <v>9</v>
      </c>
      <c r="AQ204" s="189"/>
      <c r="AR204" s="190" t="s">
        <v>9</v>
      </c>
      <c r="AS204" s="189"/>
      <c r="AT204" s="190" t="s">
        <v>9</v>
      </c>
      <c r="AU204" s="189"/>
      <c r="AV204" s="191">
        <v>18</v>
      </c>
      <c r="AW204" s="189"/>
      <c r="AX204" s="191">
        <v>24</v>
      </c>
      <c r="AY204" s="189"/>
      <c r="AZ204" s="191">
        <v>23</v>
      </c>
      <c r="BA204" s="189"/>
      <c r="BB204" s="191">
        <v>22</v>
      </c>
      <c r="BC204" s="189"/>
      <c r="BD204" s="192">
        <v>23</v>
      </c>
      <c r="BE204" s="193"/>
    </row>
    <row r="205" spans="2:57" s="174" customFormat="1" x14ac:dyDescent="0.2">
      <c r="B205" s="194"/>
      <c r="C205" s="204" t="s">
        <v>698</v>
      </c>
      <c r="D205" s="188" t="s">
        <v>9</v>
      </c>
      <c r="E205" s="189"/>
      <c r="F205" s="190" t="s">
        <v>9</v>
      </c>
      <c r="G205" s="189"/>
      <c r="H205" s="190" t="s">
        <v>9</v>
      </c>
      <c r="I205" s="189"/>
      <c r="J205" s="190" t="s">
        <v>9</v>
      </c>
      <c r="K205" s="189"/>
      <c r="L205" s="191">
        <v>8</v>
      </c>
      <c r="M205" s="189"/>
      <c r="N205" s="191">
        <v>5</v>
      </c>
      <c r="O205" s="189"/>
      <c r="P205" s="191">
        <v>9</v>
      </c>
      <c r="Q205" s="189"/>
      <c r="R205" s="191">
        <v>14</v>
      </c>
      <c r="S205" s="189"/>
      <c r="T205" s="192">
        <v>7</v>
      </c>
      <c r="U205" s="189"/>
      <c r="V205" s="188" t="s">
        <v>9</v>
      </c>
      <c r="W205" s="189"/>
      <c r="X205" s="190" t="s">
        <v>9</v>
      </c>
      <c r="Y205" s="189"/>
      <c r="Z205" s="190" t="s">
        <v>9</v>
      </c>
      <c r="AA205" s="189"/>
      <c r="AB205" s="190" t="s">
        <v>9</v>
      </c>
      <c r="AC205" s="189"/>
      <c r="AD205" s="191">
        <v>4</v>
      </c>
      <c r="AE205" s="189" t="s">
        <v>10</v>
      </c>
      <c r="AF205" s="191">
        <v>12</v>
      </c>
      <c r="AG205" s="189"/>
      <c r="AH205" s="191">
        <v>16</v>
      </c>
      <c r="AI205" s="189"/>
      <c r="AJ205" s="191">
        <v>19</v>
      </c>
      <c r="AK205" s="189"/>
      <c r="AL205" s="192">
        <v>22</v>
      </c>
      <c r="AM205" s="189"/>
      <c r="AN205" s="188" t="s">
        <v>9</v>
      </c>
      <c r="AO205" s="189"/>
      <c r="AP205" s="190" t="s">
        <v>9</v>
      </c>
      <c r="AQ205" s="189"/>
      <c r="AR205" s="190" t="s">
        <v>9</v>
      </c>
      <c r="AS205" s="189"/>
      <c r="AT205" s="190" t="s">
        <v>9</v>
      </c>
      <c r="AU205" s="189"/>
      <c r="AV205" s="191">
        <v>5</v>
      </c>
      <c r="AW205" s="189" t="s">
        <v>10</v>
      </c>
      <c r="AX205" s="191">
        <v>10</v>
      </c>
      <c r="AY205" s="189"/>
      <c r="AZ205" s="191">
        <v>13</v>
      </c>
      <c r="BA205" s="189"/>
      <c r="BB205" s="191">
        <v>18</v>
      </c>
      <c r="BC205" s="189"/>
      <c r="BD205" s="192">
        <v>16</v>
      </c>
      <c r="BE205" s="193"/>
    </row>
    <row r="206" spans="2:57" s="174" customFormat="1" x14ac:dyDescent="0.2">
      <c r="B206" s="196"/>
      <c r="C206" s="206" t="s">
        <v>12</v>
      </c>
      <c r="D206" s="198"/>
      <c r="E206" s="199"/>
      <c r="F206" s="200"/>
      <c r="G206" s="199"/>
      <c r="H206" s="200"/>
      <c r="I206" s="199"/>
      <c r="J206" s="200"/>
      <c r="K206" s="199"/>
      <c r="L206" s="199"/>
      <c r="M206" s="199"/>
      <c r="N206" s="199"/>
      <c r="O206" s="199"/>
      <c r="P206" s="199"/>
      <c r="Q206" s="199"/>
      <c r="R206" s="199"/>
      <c r="S206" s="199"/>
      <c r="T206" s="201">
        <v>107</v>
      </c>
      <c r="U206" s="199"/>
      <c r="V206" s="198"/>
      <c r="W206" s="199"/>
      <c r="X206" s="200"/>
      <c r="Y206" s="199"/>
      <c r="Z206" s="200"/>
      <c r="AA206" s="199"/>
      <c r="AB206" s="200"/>
      <c r="AC206" s="199"/>
      <c r="AD206" s="199"/>
      <c r="AE206" s="199"/>
      <c r="AF206" s="199"/>
      <c r="AG206" s="199"/>
      <c r="AH206" s="199"/>
      <c r="AI206" s="199"/>
      <c r="AJ206" s="199"/>
      <c r="AK206" s="199"/>
      <c r="AL206" s="201">
        <v>136</v>
      </c>
      <c r="AM206" s="199"/>
      <c r="AN206" s="198"/>
      <c r="AO206" s="199"/>
      <c r="AP206" s="200"/>
      <c r="AQ206" s="199"/>
      <c r="AR206" s="200"/>
      <c r="AS206" s="199"/>
      <c r="AT206" s="200"/>
      <c r="AU206" s="199"/>
      <c r="AV206" s="199"/>
      <c r="AW206" s="199"/>
      <c r="AX206" s="199"/>
      <c r="AY206" s="199"/>
      <c r="AZ206" s="199"/>
      <c r="BA206" s="199"/>
      <c r="BB206" s="199"/>
      <c r="BC206" s="199"/>
      <c r="BD206" s="201">
        <v>243</v>
      </c>
      <c r="BE206" s="202"/>
    </row>
    <row r="207" spans="2:57" s="174" customFormat="1" x14ac:dyDescent="0.2">
      <c r="B207" s="174" t="s">
        <v>647</v>
      </c>
    </row>
    <row r="209" spans="1:57" x14ac:dyDescent="0.2">
      <c r="B209" s="174" t="s">
        <v>717</v>
      </c>
    </row>
    <row r="215" spans="1:57" s="47" customFormat="1" ht="12.75" x14ac:dyDescent="0.2">
      <c r="A215" s="211" t="s">
        <v>720</v>
      </c>
      <c r="B215" s="47" t="s">
        <v>721</v>
      </c>
      <c r="C215" s="47" t="s">
        <v>333</v>
      </c>
    </row>
    <row r="216" spans="1:57" x14ac:dyDescent="0.2">
      <c r="BE216" s="178" t="s">
        <v>3</v>
      </c>
    </row>
    <row r="217" spans="1:57" x14ac:dyDescent="0.2">
      <c r="D217" s="179" t="s">
        <v>4</v>
      </c>
      <c r="E217" s="180"/>
      <c r="F217" s="180"/>
      <c r="G217" s="180"/>
      <c r="H217" s="180"/>
      <c r="I217" s="180"/>
      <c r="J217" s="180"/>
      <c r="K217" s="180"/>
      <c r="L217" s="180"/>
      <c r="M217" s="180"/>
      <c r="N217" s="180"/>
      <c r="O217" s="180"/>
      <c r="P217" s="180"/>
      <c r="Q217" s="180"/>
      <c r="R217" s="180"/>
      <c r="S217" s="180"/>
      <c r="T217" s="180"/>
      <c r="U217" s="180"/>
      <c r="V217" s="179" t="s">
        <v>5</v>
      </c>
      <c r="W217" s="180"/>
      <c r="X217" s="180"/>
      <c r="Y217" s="180"/>
      <c r="Z217" s="180"/>
      <c r="AA217" s="180"/>
      <c r="AB217" s="180"/>
      <c r="AC217" s="180"/>
      <c r="AD217" s="180"/>
      <c r="AE217" s="180"/>
      <c r="AF217" s="180"/>
      <c r="AG217" s="180"/>
      <c r="AH217" s="180"/>
      <c r="AI217" s="180"/>
      <c r="AJ217" s="180"/>
      <c r="AK217" s="180"/>
      <c r="AL217" s="180"/>
      <c r="AM217" s="180"/>
      <c r="AN217" s="179" t="s">
        <v>6</v>
      </c>
      <c r="AO217" s="180"/>
      <c r="AP217" s="180"/>
      <c r="AQ217" s="180"/>
      <c r="AR217" s="180"/>
      <c r="AS217" s="180"/>
      <c r="AT217" s="180"/>
      <c r="AU217" s="180"/>
      <c r="AV217" s="180"/>
      <c r="AW217" s="180"/>
      <c r="AX217" s="180"/>
      <c r="AY217" s="180"/>
      <c r="AZ217" s="180"/>
      <c r="BA217" s="180"/>
      <c r="BB217" s="180"/>
      <c r="BC217" s="180"/>
      <c r="BD217" s="180"/>
      <c r="BE217" s="181"/>
    </row>
    <row r="218" spans="1:57" x14ac:dyDescent="0.2">
      <c r="D218" s="182">
        <v>2011</v>
      </c>
      <c r="E218" s="183"/>
      <c r="F218" s="183">
        <v>2012</v>
      </c>
      <c r="G218" s="183"/>
      <c r="H218" s="183">
        <v>2013</v>
      </c>
      <c r="I218" s="183"/>
      <c r="J218" s="183">
        <v>2014</v>
      </c>
      <c r="K218" s="183"/>
      <c r="L218" s="183">
        <v>2015</v>
      </c>
      <c r="M218" s="183"/>
      <c r="N218" s="183">
        <v>2016</v>
      </c>
      <c r="O218" s="183"/>
      <c r="P218" s="183">
        <v>2017</v>
      </c>
      <c r="Q218" s="183"/>
      <c r="R218" s="183">
        <v>2018</v>
      </c>
      <c r="S218" s="183"/>
      <c r="T218" s="184">
        <v>2019</v>
      </c>
      <c r="U218" s="183"/>
      <c r="V218" s="182">
        <v>2011</v>
      </c>
      <c r="W218" s="183"/>
      <c r="X218" s="183">
        <v>2012</v>
      </c>
      <c r="Y218" s="183"/>
      <c r="Z218" s="183">
        <v>2013</v>
      </c>
      <c r="AA218" s="183"/>
      <c r="AB218" s="183">
        <v>2014</v>
      </c>
      <c r="AC218" s="183"/>
      <c r="AD218" s="183">
        <v>2015</v>
      </c>
      <c r="AE218" s="183"/>
      <c r="AF218" s="183">
        <v>2016</v>
      </c>
      <c r="AG218" s="183"/>
      <c r="AH218" s="183">
        <v>2017</v>
      </c>
      <c r="AI218" s="183"/>
      <c r="AJ218" s="183">
        <v>2018</v>
      </c>
      <c r="AK218" s="183"/>
      <c r="AL218" s="184">
        <v>2019</v>
      </c>
      <c r="AM218" s="183"/>
      <c r="AN218" s="182">
        <v>2011</v>
      </c>
      <c r="AO218" s="183"/>
      <c r="AP218" s="183">
        <v>2012</v>
      </c>
      <c r="AQ218" s="183"/>
      <c r="AR218" s="183">
        <v>2013</v>
      </c>
      <c r="AS218" s="183"/>
      <c r="AT218" s="183">
        <v>2014</v>
      </c>
      <c r="AU218" s="183"/>
      <c r="AV218" s="183">
        <v>2015</v>
      </c>
      <c r="AW218" s="183"/>
      <c r="AX218" s="183">
        <v>2016</v>
      </c>
      <c r="AY218" s="183"/>
      <c r="AZ218" s="183">
        <v>2017</v>
      </c>
      <c r="BA218" s="183"/>
      <c r="BB218" s="183">
        <v>2018</v>
      </c>
      <c r="BC218" s="183"/>
      <c r="BD218" s="184">
        <v>2019</v>
      </c>
      <c r="BE218" s="185"/>
    </row>
    <row r="219" spans="1:57" x14ac:dyDescent="0.2">
      <c r="B219" s="186" t="s">
        <v>7</v>
      </c>
      <c r="C219" s="187" t="s">
        <v>722</v>
      </c>
      <c r="D219" s="207">
        <v>28</v>
      </c>
      <c r="E219" s="189"/>
      <c r="F219" s="191">
        <v>39</v>
      </c>
      <c r="G219" s="189"/>
      <c r="H219" s="191">
        <v>36</v>
      </c>
      <c r="I219" s="189" t="s">
        <v>107</v>
      </c>
      <c r="J219" s="191">
        <v>40</v>
      </c>
      <c r="K219" s="189"/>
      <c r="L219" s="191">
        <v>40</v>
      </c>
      <c r="M219" s="189"/>
      <c r="N219" s="191">
        <v>45</v>
      </c>
      <c r="O219" s="189"/>
      <c r="P219" s="191">
        <v>43</v>
      </c>
      <c r="Q219" s="189"/>
      <c r="R219" s="191">
        <v>44</v>
      </c>
      <c r="S219" s="189"/>
      <c r="T219" s="192">
        <v>44</v>
      </c>
      <c r="U219" s="189"/>
      <c r="V219" s="207">
        <v>35</v>
      </c>
      <c r="W219" s="189"/>
      <c r="X219" s="191">
        <v>40</v>
      </c>
      <c r="Y219" s="189"/>
      <c r="Z219" s="191">
        <v>37</v>
      </c>
      <c r="AA219" s="189" t="s">
        <v>107</v>
      </c>
      <c r="AB219" s="191">
        <v>40</v>
      </c>
      <c r="AC219" s="189" t="s">
        <v>10</v>
      </c>
      <c r="AD219" s="191">
        <v>41</v>
      </c>
      <c r="AE219" s="189" t="s">
        <v>10</v>
      </c>
      <c r="AF219" s="191">
        <v>43</v>
      </c>
      <c r="AG219" s="189" t="s">
        <v>10</v>
      </c>
      <c r="AH219" s="191">
        <v>43</v>
      </c>
      <c r="AI219" s="189" t="s">
        <v>10</v>
      </c>
      <c r="AJ219" s="191">
        <v>45</v>
      </c>
      <c r="AK219" s="189"/>
      <c r="AL219" s="192">
        <v>47</v>
      </c>
      <c r="AM219" s="189"/>
      <c r="AN219" s="207">
        <v>34</v>
      </c>
      <c r="AO219" s="189"/>
      <c r="AP219" s="191">
        <v>40</v>
      </c>
      <c r="AQ219" s="189"/>
      <c r="AR219" s="191">
        <v>37</v>
      </c>
      <c r="AS219" s="189" t="s">
        <v>107</v>
      </c>
      <c r="AT219" s="191">
        <v>40</v>
      </c>
      <c r="AU219" s="189" t="s">
        <v>10</v>
      </c>
      <c r="AV219" s="191">
        <v>41</v>
      </c>
      <c r="AW219" s="189" t="s">
        <v>10</v>
      </c>
      <c r="AX219" s="191">
        <v>44</v>
      </c>
      <c r="AY219" s="189"/>
      <c r="AZ219" s="191">
        <v>43</v>
      </c>
      <c r="BA219" s="189" t="s">
        <v>10</v>
      </c>
      <c r="BB219" s="191">
        <v>44</v>
      </c>
      <c r="BC219" s="189"/>
      <c r="BD219" s="192">
        <v>46</v>
      </c>
      <c r="BE219" s="193"/>
    </row>
    <row r="220" spans="1:57" x14ac:dyDescent="0.2">
      <c r="B220" s="194"/>
      <c r="C220" s="195" t="s">
        <v>723</v>
      </c>
      <c r="D220" s="207">
        <v>72</v>
      </c>
      <c r="E220" s="189"/>
      <c r="F220" s="191">
        <v>61</v>
      </c>
      <c r="G220" s="189"/>
      <c r="H220" s="191">
        <v>64</v>
      </c>
      <c r="I220" s="189" t="s">
        <v>107</v>
      </c>
      <c r="J220" s="191">
        <v>60</v>
      </c>
      <c r="K220" s="189"/>
      <c r="L220" s="191">
        <v>60</v>
      </c>
      <c r="M220" s="189"/>
      <c r="N220" s="191">
        <v>55</v>
      </c>
      <c r="O220" s="189"/>
      <c r="P220" s="191">
        <v>57</v>
      </c>
      <c r="Q220" s="189"/>
      <c r="R220" s="191">
        <v>56</v>
      </c>
      <c r="S220" s="189"/>
      <c r="T220" s="192">
        <v>56</v>
      </c>
      <c r="U220" s="189"/>
      <c r="V220" s="207">
        <v>65</v>
      </c>
      <c r="W220" s="189"/>
      <c r="X220" s="191">
        <v>60</v>
      </c>
      <c r="Y220" s="189"/>
      <c r="Z220" s="191">
        <v>63</v>
      </c>
      <c r="AA220" s="189" t="s">
        <v>107</v>
      </c>
      <c r="AB220" s="191">
        <v>60</v>
      </c>
      <c r="AC220" s="189" t="s">
        <v>10</v>
      </c>
      <c r="AD220" s="191">
        <v>59</v>
      </c>
      <c r="AE220" s="189" t="s">
        <v>10</v>
      </c>
      <c r="AF220" s="191">
        <v>57</v>
      </c>
      <c r="AG220" s="189" t="s">
        <v>10</v>
      </c>
      <c r="AH220" s="191">
        <v>57</v>
      </c>
      <c r="AI220" s="189" t="s">
        <v>10</v>
      </c>
      <c r="AJ220" s="191">
        <v>55</v>
      </c>
      <c r="AK220" s="189"/>
      <c r="AL220" s="192">
        <v>53</v>
      </c>
      <c r="AM220" s="189"/>
      <c r="AN220" s="207">
        <v>66</v>
      </c>
      <c r="AO220" s="189"/>
      <c r="AP220" s="191">
        <v>60</v>
      </c>
      <c r="AQ220" s="189"/>
      <c r="AR220" s="191">
        <v>63</v>
      </c>
      <c r="AS220" s="189" t="s">
        <v>107</v>
      </c>
      <c r="AT220" s="191">
        <v>60</v>
      </c>
      <c r="AU220" s="189" t="s">
        <v>10</v>
      </c>
      <c r="AV220" s="191">
        <v>59</v>
      </c>
      <c r="AW220" s="189" t="s">
        <v>10</v>
      </c>
      <c r="AX220" s="191">
        <v>56</v>
      </c>
      <c r="AY220" s="189"/>
      <c r="AZ220" s="191">
        <v>57</v>
      </c>
      <c r="BA220" s="189" t="s">
        <v>10</v>
      </c>
      <c r="BB220" s="191">
        <v>56</v>
      </c>
      <c r="BC220" s="189"/>
      <c r="BD220" s="192">
        <v>54</v>
      </c>
      <c r="BE220" s="193"/>
    </row>
    <row r="221" spans="1:57" x14ac:dyDescent="0.2">
      <c r="B221" s="196"/>
      <c r="C221" s="197" t="s">
        <v>12</v>
      </c>
      <c r="D221" s="208"/>
      <c r="E221" s="199"/>
      <c r="F221" s="199"/>
      <c r="G221" s="199"/>
      <c r="H221" s="199"/>
      <c r="I221" s="199"/>
      <c r="J221" s="199"/>
      <c r="K221" s="199"/>
      <c r="L221" s="199"/>
      <c r="M221" s="199"/>
      <c r="N221" s="199"/>
      <c r="O221" s="199"/>
      <c r="P221" s="199"/>
      <c r="Q221" s="199"/>
      <c r="R221" s="199"/>
      <c r="S221" s="199"/>
      <c r="T221" s="201">
        <v>2288</v>
      </c>
      <c r="U221" s="199"/>
      <c r="V221" s="208"/>
      <c r="W221" s="199"/>
      <c r="X221" s="199"/>
      <c r="Y221" s="199"/>
      <c r="Z221" s="199"/>
      <c r="AA221" s="199"/>
      <c r="AB221" s="199"/>
      <c r="AC221" s="199"/>
      <c r="AD221" s="199"/>
      <c r="AE221" s="199"/>
      <c r="AF221" s="199"/>
      <c r="AG221" s="199"/>
      <c r="AH221" s="199"/>
      <c r="AI221" s="199"/>
      <c r="AJ221" s="199"/>
      <c r="AK221" s="199"/>
      <c r="AL221" s="201">
        <v>4136</v>
      </c>
      <c r="AM221" s="199"/>
      <c r="AN221" s="208"/>
      <c r="AO221" s="199"/>
      <c r="AP221" s="199"/>
      <c r="AQ221" s="199"/>
      <c r="AR221" s="199"/>
      <c r="AS221" s="199"/>
      <c r="AT221" s="199"/>
      <c r="AU221" s="199"/>
      <c r="AV221" s="199"/>
      <c r="AW221" s="199"/>
      <c r="AX221" s="199"/>
      <c r="AY221" s="199"/>
      <c r="AZ221" s="199"/>
      <c r="BA221" s="199"/>
      <c r="BB221" s="199"/>
      <c r="BC221" s="199"/>
      <c r="BD221" s="201">
        <v>6424</v>
      </c>
      <c r="BE221" s="202"/>
    </row>
    <row r="222" spans="1:57" x14ac:dyDescent="0.2">
      <c r="B222" s="186" t="s">
        <v>13</v>
      </c>
      <c r="C222" s="203" t="s">
        <v>722</v>
      </c>
      <c r="D222" s="207">
        <v>30</v>
      </c>
      <c r="E222" s="189"/>
      <c r="F222" s="191">
        <v>35</v>
      </c>
      <c r="G222" s="189"/>
      <c r="H222" s="191">
        <v>33</v>
      </c>
      <c r="I222" s="189" t="s">
        <v>107</v>
      </c>
      <c r="J222" s="191">
        <v>41</v>
      </c>
      <c r="K222" s="189"/>
      <c r="L222" s="191">
        <v>38</v>
      </c>
      <c r="M222" s="189" t="s">
        <v>10</v>
      </c>
      <c r="N222" s="191">
        <v>43</v>
      </c>
      <c r="O222" s="189"/>
      <c r="P222" s="191">
        <v>45</v>
      </c>
      <c r="Q222" s="189"/>
      <c r="R222" s="191">
        <v>45</v>
      </c>
      <c r="S222" s="189"/>
      <c r="T222" s="192">
        <v>44</v>
      </c>
      <c r="U222" s="189"/>
      <c r="V222" s="207">
        <v>41</v>
      </c>
      <c r="W222" s="189"/>
      <c r="X222" s="191">
        <v>45</v>
      </c>
      <c r="Y222" s="189"/>
      <c r="Z222" s="191">
        <v>43</v>
      </c>
      <c r="AA222" s="189" t="s">
        <v>107</v>
      </c>
      <c r="AB222" s="191">
        <v>41</v>
      </c>
      <c r="AC222" s="189" t="s">
        <v>10</v>
      </c>
      <c r="AD222" s="191">
        <v>43</v>
      </c>
      <c r="AE222" s="189" t="s">
        <v>10</v>
      </c>
      <c r="AF222" s="191">
        <v>47</v>
      </c>
      <c r="AG222" s="189"/>
      <c r="AH222" s="191">
        <v>43</v>
      </c>
      <c r="AI222" s="189" t="s">
        <v>10</v>
      </c>
      <c r="AJ222" s="191">
        <v>47</v>
      </c>
      <c r="AK222" s="189"/>
      <c r="AL222" s="192">
        <v>49</v>
      </c>
      <c r="AM222" s="189"/>
      <c r="AN222" s="207">
        <v>38</v>
      </c>
      <c r="AO222" s="189"/>
      <c r="AP222" s="191">
        <v>42</v>
      </c>
      <c r="AQ222" s="189"/>
      <c r="AR222" s="191">
        <v>40</v>
      </c>
      <c r="AS222" s="189" t="s">
        <v>107</v>
      </c>
      <c r="AT222" s="191">
        <v>41</v>
      </c>
      <c r="AU222" s="189" t="s">
        <v>10</v>
      </c>
      <c r="AV222" s="191">
        <v>41</v>
      </c>
      <c r="AW222" s="189" t="s">
        <v>10</v>
      </c>
      <c r="AX222" s="191">
        <v>46</v>
      </c>
      <c r="AY222" s="189"/>
      <c r="AZ222" s="191">
        <v>44</v>
      </c>
      <c r="BA222" s="189"/>
      <c r="BB222" s="191">
        <v>46</v>
      </c>
      <c r="BC222" s="189"/>
      <c r="BD222" s="192">
        <v>47</v>
      </c>
      <c r="BE222" s="193"/>
    </row>
    <row r="223" spans="1:57" x14ac:dyDescent="0.2">
      <c r="B223" s="194"/>
      <c r="C223" s="204" t="s">
        <v>723</v>
      </c>
      <c r="D223" s="207">
        <v>70</v>
      </c>
      <c r="E223" s="189"/>
      <c r="F223" s="191">
        <v>65</v>
      </c>
      <c r="G223" s="189"/>
      <c r="H223" s="191">
        <v>67</v>
      </c>
      <c r="I223" s="189" t="s">
        <v>107</v>
      </c>
      <c r="J223" s="191">
        <v>59</v>
      </c>
      <c r="K223" s="189"/>
      <c r="L223" s="191">
        <v>62</v>
      </c>
      <c r="M223" s="189" t="s">
        <v>10</v>
      </c>
      <c r="N223" s="191">
        <v>57</v>
      </c>
      <c r="O223" s="189"/>
      <c r="P223" s="191">
        <v>55</v>
      </c>
      <c r="Q223" s="189"/>
      <c r="R223" s="191">
        <v>55</v>
      </c>
      <c r="S223" s="189"/>
      <c r="T223" s="192">
        <v>56</v>
      </c>
      <c r="U223" s="189"/>
      <c r="V223" s="207">
        <v>59</v>
      </c>
      <c r="W223" s="189"/>
      <c r="X223" s="191">
        <v>55</v>
      </c>
      <c r="Y223" s="189"/>
      <c r="Z223" s="191">
        <v>57</v>
      </c>
      <c r="AA223" s="189" t="s">
        <v>107</v>
      </c>
      <c r="AB223" s="191">
        <v>59</v>
      </c>
      <c r="AC223" s="189" t="s">
        <v>10</v>
      </c>
      <c r="AD223" s="191">
        <v>57</v>
      </c>
      <c r="AE223" s="189" t="s">
        <v>10</v>
      </c>
      <c r="AF223" s="191">
        <v>53</v>
      </c>
      <c r="AG223" s="189"/>
      <c r="AH223" s="191">
        <v>57</v>
      </c>
      <c r="AI223" s="189" t="s">
        <v>10</v>
      </c>
      <c r="AJ223" s="191">
        <v>53</v>
      </c>
      <c r="AK223" s="189"/>
      <c r="AL223" s="192">
        <v>51</v>
      </c>
      <c r="AM223" s="189"/>
      <c r="AN223" s="207">
        <v>62</v>
      </c>
      <c r="AO223" s="189"/>
      <c r="AP223" s="191">
        <v>58</v>
      </c>
      <c r="AQ223" s="189"/>
      <c r="AR223" s="191">
        <v>60</v>
      </c>
      <c r="AS223" s="189" t="s">
        <v>107</v>
      </c>
      <c r="AT223" s="191">
        <v>59</v>
      </c>
      <c r="AU223" s="189" t="s">
        <v>10</v>
      </c>
      <c r="AV223" s="191">
        <v>59</v>
      </c>
      <c r="AW223" s="189" t="s">
        <v>10</v>
      </c>
      <c r="AX223" s="191">
        <v>54</v>
      </c>
      <c r="AY223" s="189"/>
      <c r="AZ223" s="191">
        <v>56</v>
      </c>
      <c r="BA223" s="189"/>
      <c r="BB223" s="191">
        <v>54</v>
      </c>
      <c r="BC223" s="189"/>
      <c r="BD223" s="192">
        <v>53</v>
      </c>
      <c r="BE223" s="193"/>
    </row>
    <row r="224" spans="1:57" x14ac:dyDescent="0.2">
      <c r="B224" s="196"/>
      <c r="C224" s="205" t="s">
        <v>12</v>
      </c>
      <c r="D224" s="208"/>
      <c r="E224" s="199"/>
      <c r="F224" s="199"/>
      <c r="G224" s="199"/>
      <c r="H224" s="199"/>
      <c r="I224" s="199"/>
      <c r="J224" s="199"/>
      <c r="K224" s="199"/>
      <c r="L224" s="199"/>
      <c r="M224" s="199"/>
      <c r="N224" s="199"/>
      <c r="O224" s="199"/>
      <c r="P224" s="199"/>
      <c r="Q224" s="199"/>
      <c r="R224" s="199"/>
      <c r="S224" s="199"/>
      <c r="T224" s="201">
        <v>854</v>
      </c>
      <c r="U224" s="199"/>
      <c r="V224" s="208"/>
      <c r="W224" s="199"/>
      <c r="X224" s="199"/>
      <c r="Y224" s="199"/>
      <c r="Z224" s="199"/>
      <c r="AA224" s="199"/>
      <c r="AB224" s="199"/>
      <c r="AC224" s="199"/>
      <c r="AD224" s="199"/>
      <c r="AE224" s="199"/>
      <c r="AF224" s="199"/>
      <c r="AG224" s="199"/>
      <c r="AH224" s="199"/>
      <c r="AI224" s="199"/>
      <c r="AJ224" s="199"/>
      <c r="AK224" s="199"/>
      <c r="AL224" s="201">
        <v>1199</v>
      </c>
      <c r="AM224" s="199"/>
      <c r="AN224" s="208"/>
      <c r="AO224" s="199"/>
      <c r="AP224" s="199"/>
      <c r="AQ224" s="199"/>
      <c r="AR224" s="199"/>
      <c r="AS224" s="199"/>
      <c r="AT224" s="199"/>
      <c r="AU224" s="199"/>
      <c r="AV224" s="199"/>
      <c r="AW224" s="199"/>
      <c r="AX224" s="199"/>
      <c r="AY224" s="199"/>
      <c r="AZ224" s="199"/>
      <c r="BA224" s="199"/>
      <c r="BB224" s="199"/>
      <c r="BC224" s="199"/>
      <c r="BD224" s="201">
        <v>2053</v>
      </c>
      <c r="BE224" s="202"/>
    </row>
    <row r="225" spans="1:57" x14ac:dyDescent="0.2">
      <c r="B225" s="186" t="s">
        <v>14</v>
      </c>
      <c r="C225" s="203" t="s">
        <v>722</v>
      </c>
      <c r="D225" s="207">
        <v>29</v>
      </c>
      <c r="E225" s="189"/>
      <c r="F225" s="191">
        <v>37</v>
      </c>
      <c r="G225" s="189"/>
      <c r="H225" s="191">
        <v>35</v>
      </c>
      <c r="I225" s="189" t="s">
        <v>107</v>
      </c>
      <c r="J225" s="191">
        <v>39</v>
      </c>
      <c r="K225" s="189" t="s">
        <v>10</v>
      </c>
      <c r="L225" s="191">
        <v>39</v>
      </c>
      <c r="M225" s="189"/>
      <c r="N225" s="191">
        <v>44</v>
      </c>
      <c r="O225" s="189"/>
      <c r="P225" s="191">
        <v>41</v>
      </c>
      <c r="Q225" s="189"/>
      <c r="R225" s="191">
        <v>43</v>
      </c>
      <c r="S225" s="189"/>
      <c r="T225" s="192">
        <v>45</v>
      </c>
      <c r="U225" s="189"/>
      <c r="V225" s="207">
        <v>31</v>
      </c>
      <c r="W225" s="189"/>
      <c r="X225" s="191">
        <v>35</v>
      </c>
      <c r="Y225" s="189"/>
      <c r="Z225" s="191">
        <v>34</v>
      </c>
      <c r="AA225" s="189" t="s">
        <v>107</v>
      </c>
      <c r="AB225" s="191">
        <v>36</v>
      </c>
      <c r="AC225" s="189" t="s">
        <v>10</v>
      </c>
      <c r="AD225" s="191">
        <v>37</v>
      </c>
      <c r="AE225" s="189" t="s">
        <v>10</v>
      </c>
      <c r="AF225" s="191">
        <v>39</v>
      </c>
      <c r="AG225" s="189"/>
      <c r="AH225" s="191">
        <v>40</v>
      </c>
      <c r="AI225" s="189"/>
      <c r="AJ225" s="191">
        <v>41</v>
      </c>
      <c r="AK225" s="189"/>
      <c r="AL225" s="192">
        <v>44</v>
      </c>
      <c r="AM225" s="189"/>
      <c r="AN225" s="207">
        <v>30</v>
      </c>
      <c r="AO225" s="189"/>
      <c r="AP225" s="191">
        <v>36</v>
      </c>
      <c r="AQ225" s="189"/>
      <c r="AR225" s="191">
        <v>34</v>
      </c>
      <c r="AS225" s="189" t="s">
        <v>107</v>
      </c>
      <c r="AT225" s="191">
        <v>36</v>
      </c>
      <c r="AU225" s="189" t="s">
        <v>10</v>
      </c>
      <c r="AV225" s="191">
        <v>37</v>
      </c>
      <c r="AW225" s="189" t="s">
        <v>10</v>
      </c>
      <c r="AX225" s="191">
        <v>40</v>
      </c>
      <c r="AY225" s="189"/>
      <c r="AZ225" s="191">
        <v>40</v>
      </c>
      <c r="BA225" s="189"/>
      <c r="BB225" s="191">
        <v>41</v>
      </c>
      <c r="BC225" s="189"/>
      <c r="BD225" s="192">
        <v>44</v>
      </c>
      <c r="BE225" s="193"/>
    </row>
    <row r="226" spans="1:57" x14ac:dyDescent="0.2">
      <c r="B226" s="194"/>
      <c r="C226" s="204" t="s">
        <v>723</v>
      </c>
      <c r="D226" s="207">
        <v>71</v>
      </c>
      <c r="E226" s="189"/>
      <c r="F226" s="191">
        <v>63</v>
      </c>
      <c r="G226" s="189"/>
      <c r="H226" s="191">
        <v>65</v>
      </c>
      <c r="I226" s="189" t="s">
        <v>107</v>
      </c>
      <c r="J226" s="191">
        <v>61</v>
      </c>
      <c r="K226" s="189" t="s">
        <v>10</v>
      </c>
      <c r="L226" s="191">
        <v>61</v>
      </c>
      <c r="M226" s="189"/>
      <c r="N226" s="191">
        <v>56</v>
      </c>
      <c r="O226" s="189"/>
      <c r="P226" s="191">
        <v>59</v>
      </c>
      <c r="Q226" s="189"/>
      <c r="R226" s="191">
        <v>57</v>
      </c>
      <c r="S226" s="189"/>
      <c r="T226" s="192">
        <v>55</v>
      </c>
      <c r="U226" s="189"/>
      <c r="V226" s="207">
        <v>69</v>
      </c>
      <c r="W226" s="189"/>
      <c r="X226" s="191">
        <v>65</v>
      </c>
      <c r="Y226" s="189"/>
      <c r="Z226" s="191">
        <v>66</v>
      </c>
      <c r="AA226" s="189" t="s">
        <v>107</v>
      </c>
      <c r="AB226" s="191">
        <v>64</v>
      </c>
      <c r="AC226" s="189" t="s">
        <v>10</v>
      </c>
      <c r="AD226" s="191">
        <v>63</v>
      </c>
      <c r="AE226" s="189" t="s">
        <v>10</v>
      </c>
      <c r="AF226" s="191">
        <v>61</v>
      </c>
      <c r="AG226" s="189"/>
      <c r="AH226" s="191">
        <v>60</v>
      </c>
      <c r="AI226" s="189"/>
      <c r="AJ226" s="191">
        <v>59</v>
      </c>
      <c r="AK226" s="189"/>
      <c r="AL226" s="192">
        <v>56</v>
      </c>
      <c r="AM226" s="189"/>
      <c r="AN226" s="207">
        <v>70</v>
      </c>
      <c r="AO226" s="189"/>
      <c r="AP226" s="191">
        <v>64</v>
      </c>
      <c r="AQ226" s="189"/>
      <c r="AR226" s="191">
        <v>66</v>
      </c>
      <c r="AS226" s="189" t="s">
        <v>107</v>
      </c>
      <c r="AT226" s="191">
        <v>64</v>
      </c>
      <c r="AU226" s="189" t="s">
        <v>10</v>
      </c>
      <c r="AV226" s="191">
        <v>63</v>
      </c>
      <c r="AW226" s="189" t="s">
        <v>10</v>
      </c>
      <c r="AX226" s="191">
        <v>60</v>
      </c>
      <c r="AY226" s="189"/>
      <c r="AZ226" s="191">
        <v>60</v>
      </c>
      <c r="BA226" s="189"/>
      <c r="BB226" s="191">
        <v>59</v>
      </c>
      <c r="BC226" s="189"/>
      <c r="BD226" s="192">
        <v>56</v>
      </c>
      <c r="BE226" s="193"/>
    </row>
    <row r="227" spans="1:57" x14ac:dyDescent="0.2">
      <c r="B227" s="196"/>
      <c r="C227" s="205" t="s">
        <v>12</v>
      </c>
      <c r="D227" s="208"/>
      <c r="E227" s="199"/>
      <c r="F227" s="199"/>
      <c r="G227" s="199"/>
      <c r="H227" s="199"/>
      <c r="I227" s="199"/>
      <c r="J227" s="199"/>
      <c r="K227" s="199"/>
      <c r="L227" s="199"/>
      <c r="M227" s="199"/>
      <c r="N227" s="199"/>
      <c r="O227" s="199"/>
      <c r="P227" s="199"/>
      <c r="Q227" s="199"/>
      <c r="R227" s="199"/>
      <c r="S227" s="199"/>
      <c r="T227" s="201">
        <v>913</v>
      </c>
      <c r="U227" s="199"/>
      <c r="V227" s="208"/>
      <c r="W227" s="199"/>
      <c r="X227" s="199"/>
      <c r="Y227" s="199"/>
      <c r="Z227" s="199"/>
      <c r="AA227" s="199"/>
      <c r="AB227" s="199"/>
      <c r="AC227" s="199"/>
      <c r="AD227" s="199"/>
      <c r="AE227" s="199"/>
      <c r="AF227" s="199"/>
      <c r="AG227" s="199"/>
      <c r="AH227" s="199"/>
      <c r="AI227" s="199"/>
      <c r="AJ227" s="199"/>
      <c r="AK227" s="199"/>
      <c r="AL227" s="201">
        <v>1795</v>
      </c>
      <c r="AM227" s="199"/>
      <c r="AN227" s="208"/>
      <c r="AO227" s="199"/>
      <c r="AP227" s="199"/>
      <c r="AQ227" s="199"/>
      <c r="AR227" s="199"/>
      <c r="AS227" s="199"/>
      <c r="AT227" s="199"/>
      <c r="AU227" s="199"/>
      <c r="AV227" s="199"/>
      <c r="AW227" s="199"/>
      <c r="AX227" s="199"/>
      <c r="AY227" s="199"/>
      <c r="AZ227" s="199"/>
      <c r="BA227" s="199"/>
      <c r="BB227" s="199"/>
      <c r="BC227" s="199"/>
      <c r="BD227" s="201">
        <v>2708</v>
      </c>
      <c r="BE227" s="202"/>
    </row>
    <row r="228" spans="1:57" x14ac:dyDescent="0.2">
      <c r="B228" s="186" t="s">
        <v>15</v>
      </c>
      <c r="C228" s="203" t="s">
        <v>722</v>
      </c>
      <c r="D228" s="207">
        <v>25</v>
      </c>
      <c r="E228" s="189"/>
      <c r="F228" s="191">
        <v>46</v>
      </c>
      <c r="G228" s="189"/>
      <c r="H228" s="191">
        <v>39</v>
      </c>
      <c r="I228" s="189" t="s">
        <v>107</v>
      </c>
      <c r="J228" s="191">
        <v>43</v>
      </c>
      <c r="K228" s="189"/>
      <c r="L228" s="191">
        <v>44</v>
      </c>
      <c r="M228" s="189"/>
      <c r="N228" s="191">
        <v>47</v>
      </c>
      <c r="O228" s="189"/>
      <c r="P228" s="191">
        <v>44</v>
      </c>
      <c r="Q228" s="189"/>
      <c r="R228" s="191">
        <v>43</v>
      </c>
      <c r="S228" s="189"/>
      <c r="T228" s="192">
        <v>41</v>
      </c>
      <c r="U228" s="189"/>
      <c r="V228" s="207">
        <v>41</v>
      </c>
      <c r="W228" s="189"/>
      <c r="X228" s="191">
        <v>49</v>
      </c>
      <c r="Y228" s="189"/>
      <c r="Z228" s="191">
        <v>44</v>
      </c>
      <c r="AA228" s="189" t="s">
        <v>107</v>
      </c>
      <c r="AB228" s="191">
        <v>49</v>
      </c>
      <c r="AC228" s="189"/>
      <c r="AD228" s="191">
        <v>51</v>
      </c>
      <c r="AE228" s="189"/>
      <c r="AF228" s="191">
        <v>52</v>
      </c>
      <c r="AG228" s="189"/>
      <c r="AH228" s="191">
        <v>51</v>
      </c>
      <c r="AI228" s="189"/>
      <c r="AJ228" s="191">
        <v>53</v>
      </c>
      <c r="AK228" s="189"/>
      <c r="AL228" s="192">
        <v>52</v>
      </c>
      <c r="AM228" s="189"/>
      <c r="AN228" s="207">
        <v>37</v>
      </c>
      <c r="AO228" s="189"/>
      <c r="AP228" s="191">
        <v>48</v>
      </c>
      <c r="AQ228" s="189"/>
      <c r="AR228" s="191">
        <v>42</v>
      </c>
      <c r="AS228" s="189" t="s">
        <v>107</v>
      </c>
      <c r="AT228" s="191">
        <v>47</v>
      </c>
      <c r="AU228" s="189"/>
      <c r="AV228" s="191">
        <v>49</v>
      </c>
      <c r="AW228" s="189"/>
      <c r="AX228" s="191">
        <v>50</v>
      </c>
      <c r="AY228" s="189"/>
      <c r="AZ228" s="191">
        <v>49</v>
      </c>
      <c r="BA228" s="189"/>
      <c r="BB228" s="191">
        <v>50</v>
      </c>
      <c r="BC228" s="189"/>
      <c r="BD228" s="192">
        <v>49</v>
      </c>
      <c r="BE228" s="193"/>
    </row>
    <row r="229" spans="1:57" x14ac:dyDescent="0.2">
      <c r="B229" s="194"/>
      <c r="C229" s="204" t="s">
        <v>723</v>
      </c>
      <c r="D229" s="207">
        <v>75</v>
      </c>
      <c r="E229" s="189"/>
      <c r="F229" s="191">
        <v>54</v>
      </c>
      <c r="G229" s="189"/>
      <c r="H229" s="191">
        <v>61</v>
      </c>
      <c r="I229" s="189" t="s">
        <v>107</v>
      </c>
      <c r="J229" s="191">
        <v>57</v>
      </c>
      <c r="K229" s="189"/>
      <c r="L229" s="191">
        <v>56</v>
      </c>
      <c r="M229" s="189"/>
      <c r="N229" s="191">
        <v>53</v>
      </c>
      <c r="O229" s="189"/>
      <c r="P229" s="191">
        <v>56</v>
      </c>
      <c r="Q229" s="189"/>
      <c r="R229" s="191">
        <v>57</v>
      </c>
      <c r="S229" s="189"/>
      <c r="T229" s="192">
        <v>59</v>
      </c>
      <c r="U229" s="189"/>
      <c r="V229" s="207">
        <v>59</v>
      </c>
      <c r="W229" s="189"/>
      <c r="X229" s="191">
        <v>51</v>
      </c>
      <c r="Y229" s="189"/>
      <c r="Z229" s="191">
        <v>56</v>
      </c>
      <c r="AA229" s="189" t="s">
        <v>107</v>
      </c>
      <c r="AB229" s="191">
        <v>51</v>
      </c>
      <c r="AC229" s="189"/>
      <c r="AD229" s="191">
        <v>49</v>
      </c>
      <c r="AE229" s="189"/>
      <c r="AF229" s="191">
        <v>48</v>
      </c>
      <c r="AG229" s="189"/>
      <c r="AH229" s="191">
        <v>49</v>
      </c>
      <c r="AI229" s="189"/>
      <c r="AJ229" s="191">
        <v>47</v>
      </c>
      <c r="AK229" s="189"/>
      <c r="AL229" s="192">
        <v>48</v>
      </c>
      <c r="AM229" s="189"/>
      <c r="AN229" s="207">
        <v>63</v>
      </c>
      <c r="AO229" s="189"/>
      <c r="AP229" s="191">
        <v>52</v>
      </c>
      <c r="AQ229" s="189"/>
      <c r="AR229" s="191">
        <v>58</v>
      </c>
      <c r="AS229" s="189" t="s">
        <v>107</v>
      </c>
      <c r="AT229" s="191">
        <v>53</v>
      </c>
      <c r="AU229" s="189"/>
      <c r="AV229" s="191">
        <v>51</v>
      </c>
      <c r="AW229" s="189"/>
      <c r="AX229" s="191">
        <v>50</v>
      </c>
      <c r="AY229" s="189"/>
      <c r="AZ229" s="191">
        <v>51</v>
      </c>
      <c r="BA229" s="189"/>
      <c r="BB229" s="191">
        <v>50</v>
      </c>
      <c r="BC229" s="189"/>
      <c r="BD229" s="192">
        <v>51</v>
      </c>
      <c r="BE229" s="193"/>
    </row>
    <row r="230" spans="1:57" x14ac:dyDescent="0.2">
      <c r="B230" s="196"/>
      <c r="C230" s="206" t="s">
        <v>12</v>
      </c>
      <c r="D230" s="208"/>
      <c r="E230" s="199"/>
      <c r="F230" s="199"/>
      <c r="G230" s="199"/>
      <c r="H230" s="199"/>
      <c r="I230" s="199"/>
      <c r="J230" s="199"/>
      <c r="K230" s="199"/>
      <c r="L230" s="199"/>
      <c r="M230" s="199"/>
      <c r="N230" s="199"/>
      <c r="O230" s="199"/>
      <c r="P230" s="199"/>
      <c r="Q230" s="199"/>
      <c r="R230" s="199"/>
      <c r="S230" s="199"/>
      <c r="T230" s="201">
        <v>521</v>
      </c>
      <c r="U230" s="199"/>
      <c r="V230" s="208"/>
      <c r="W230" s="199"/>
      <c r="X230" s="199"/>
      <c r="Y230" s="199"/>
      <c r="Z230" s="199"/>
      <c r="AA230" s="199"/>
      <c r="AB230" s="199"/>
      <c r="AC230" s="199"/>
      <c r="AD230" s="199"/>
      <c r="AE230" s="199"/>
      <c r="AF230" s="199"/>
      <c r="AG230" s="199"/>
      <c r="AH230" s="199"/>
      <c r="AI230" s="199"/>
      <c r="AJ230" s="199"/>
      <c r="AK230" s="199"/>
      <c r="AL230" s="201">
        <v>1142</v>
      </c>
      <c r="AM230" s="199"/>
      <c r="AN230" s="208"/>
      <c r="AO230" s="199"/>
      <c r="AP230" s="199"/>
      <c r="AQ230" s="199"/>
      <c r="AR230" s="199"/>
      <c r="AS230" s="199"/>
      <c r="AT230" s="199"/>
      <c r="AU230" s="199"/>
      <c r="AV230" s="199"/>
      <c r="AW230" s="199"/>
      <c r="AX230" s="199"/>
      <c r="AY230" s="199"/>
      <c r="AZ230" s="199"/>
      <c r="BA230" s="199"/>
      <c r="BB230" s="199"/>
      <c r="BC230" s="199"/>
      <c r="BD230" s="201">
        <v>1663</v>
      </c>
      <c r="BE230" s="202"/>
    </row>
    <row r="231" spans="1:57" x14ac:dyDescent="0.2">
      <c r="B231" s="174" t="s">
        <v>647</v>
      </c>
    </row>
    <row r="233" spans="1:57" x14ac:dyDescent="0.2">
      <c r="B233" s="174" t="s">
        <v>724</v>
      </c>
    </row>
    <row r="239" spans="1:57" s="47" customFormat="1" ht="12.75" x14ac:dyDescent="0.2">
      <c r="A239" s="211" t="s">
        <v>725</v>
      </c>
      <c r="B239" s="47" t="s">
        <v>726</v>
      </c>
      <c r="C239" s="47" t="s">
        <v>335</v>
      </c>
    </row>
    <row r="240" spans="1:57" x14ac:dyDescent="0.2">
      <c r="BE240" s="178" t="s">
        <v>3</v>
      </c>
    </row>
    <row r="241" spans="2:57" s="174" customFormat="1" x14ac:dyDescent="0.2">
      <c r="D241" s="179" t="s">
        <v>4</v>
      </c>
      <c r="E241" s="180"/>
      <c r="F241" s="180"/>
      <c r="G241" s="180"/>
      <c r="H241" s="180"/>
      <c r="I241" s="180"/>
      <c r="J241" s="180"/>
      <c r="K241" s="180"/>
      <c r="L241" s="180"/>
      <c r="M241" s="180"/>
      <c r="N241" s="180"/>
      <c r="O241" s="180"/>
      <c r="P241" s="180"/>
      <c r="Q241" s="180"/>
      <c r="R241" s="180"/>
      <c r="S241" s="180"/>
      <c r="T241" s="180"/>
      <c r="U241" s="180"/>
      <c r="V241" s="179" t="s">
        <v>5</v>
      </c>
      <c r="W241" s="180"/>
      <c r="X241" s="180"/>
      <c r="Y241" s="180"/>
      <c r="Z241" s="180"/>
      <c r="AA241" s="180"/>
      <c r="AB241" s="180"/>
      <c r="AC241" s="180"/>
      <c r="AD241" s="180"/>
      <c r="AE241" s="180"/>
      <c r="AF241" s="180"/>
      <c r="AG241" s="180"/>
      <c r="AH241" s="180"/>
      <c r="AI241" s="180"/>
      <c r="AJ241" s="180"/>
      <c r="AK241" s="180"/>
      <c r="AL241" s="180"/>
      <c r="AM241" s="180"/>
      <c r="AN241" s="179" t="s">
        <v>6</v>
      </c>
      <c r="AO241" s="180"/>
      <c r="AP241" s="180"/>
      <c r="AQ241" s="180"/>
      <c r="AR241" s="180"/>
      <c r="AS241" s="180"/>
      <c r="AT241" s="180"/>
      <c r="AU241" s="180"/>
      <c r="AV241" s="180"/>
      <c r="AW241" s="180"/>
      <c r="AX241" s="180"/>
      <c r="AY241" s="180"/>
      <c r="AZ241" s="180"/>
      <c r="BA241" s="180"/>
      <c r="BB241" s="180"/>
      <c r="BC241" s="180"/>
      <c r="BD241" s="180"/>
      <c r="BE241" s="181"/>
    </row>
    <row r="242" spans="2:57" s="174" customFormat="1" x14ac:dyDescent="0.2">
      <c r="D242" s="182">
        <v>2011</v>
      </c>
      <c r="E242" s="183"/>
      <c r="F242" s="183">
        <v>2012</v>
      </c>
      <c r="G242" s="183"/>
      <c r="H242" s="183">
        <v>2013</v>
      </c>
      <c r="I242" s="183"/>
      <c r="J242" s="183">
        <v>2014</v>
      </c>
      <c r="K242" s="183"/>
      <c r="L242" s="183">
        <v>2015</v>
      </c>
      <c r="M242" s="183"/>
      <c r="N242" s="183">
        <v>2016</v>
      </c>
      <c r="O242" s="183"/>
      <c r="P242" s="183">
        <v>2017</v>
      </c>
      <c r="Q242" s="183"/>
      <c r="R242" s="183">
        <v>2018</v>
      </c>
      <c r="S242" s="183"/>
      <c r="T242" s="184">
        <v>2019</v>
      </c>
      <c r="U242" s="183"/>
      <c r="V242" s="182">
        <v>2011</v>
      </c>
      <c r="W242" s="183"/>
      <c r="X242" s="183">
        <v>2012</v>
      </c>
      <c r="Y242" s="183"/>
      <c r="Z242" s="183">
        <v>2013</v>
      </c>
      <c r="AA242" s="183"/>
      <c r="AB242" s="183">
        <v>2014</v>
      </c>
      <c r="AC242" s="183"/>
      <c r="AD242" s="183">
        <v>2015</v>
      </c>
      <c r="AE242" s="183"/>
      <c r="AF242" s="183">
        <v>2016</v>
      </c>
      <c r="AG242" s="183"/>
      <c r="AH242" s="183">
        <v>2017</v>
      </c>
      <c r="AI242" s="183"/>
      <c r="AJ242" s="183">
        <v>2018</v>
      </c>
      <c r="AK242" s="183"/>
      <c r="AL242" s="184">
        <v>2019</v>
      </c>
      <c r="AM242" s="183"/>
      <c r="AN242" s="182">
        <v>2011</v>
      </c>
      <c r="AO242" s="183"/>
      <c r="AP242" s="183">
        <v>2012</v>
      </c>
      <c r="AQ242" s="183"/>
      <c r="AR242" s="183">
        <v>2013</v>
      </c>
      <c r="AS242" s="183"/>
      <c r="AT242" s="183">
        <v>2014</v>
      </c>
      <c r="AU242" s="183"/>
      <c r="AV242" s="183">
        <v>2015</v>
      </c>
      <c r="AW242" s="183"/>
      <c r="AX242" s="183">
        <v>2016</v>
      </c>
      <c r="AY242" s="183"/>
      <c r="AZ242" s="183">
        <v>2017</v>
      </c>
      <c r="BA242" s="183"/>
      <c r="BB242" s="183">
        <v>2018</v>
      </c>
      <c r="BC242" s="183"/>
      <c r="BD242" s="184">
        <v>2019</v>
      </c>
      <c r="BE242" s="185"/>
    </row>
    <row r="243" spans="2:57" s="174" customFormat="1" x14ac:dyDescent="0.2">
      <c r="B243" s="186" t="s">
        <v>7</v>
      </c>
      <c r="C243" s="187" t="s">
        <v>722</v>
      </c>
      <c r="D243" s="207">
        <v>27</v>
      </c>
      <c r="E243" s="189"/>
      <c r="F243" s="191">
        <v>27</v>
      </c>
      <c r="G243" s="189"/>
      <c r="H243" s="191">
        <v>27</v>
      </c>
      <c r="I243" s="189" t="s">
        <v>107</v>
      </c>
      <c r="J243" s="191">
        <v>24</v>
      </c>
      <c r="K243" s="189"/>
      <c r="L243" s="191">
        <v>28</v>
      </c>
      <c r="M243" s="189"/>
      <c r="N243" s="191">
        <v>25</v>
      </c>
      <c r="O243" s="189"/>
      <c r="P243" s="191">
        <v>26</v>
      </c>
      <c r="Q243" s="189"/>
      <c r="R243" s="191">
        <v>26</v>
      </c>
      <c r="S243" s="189"/>
      <c r="T243" s="192">
        <v>26</v>
      </c>
      <c r="U243" s="189"/>
      <c r="V243" s="207">
        <v>23</v>
      </c>
      <c r="W243" s="189"/>
      <c r="X243" s="191">
        <v>24</v>
      </c>
      <c r="Y243" s="189"/>
      <c r="Z243" s="191">
        <v>25</v>
      </c>
      <c r="AA243" s="189" t="s">
        <v>107</v>
      </c>
      <c r="AB243" s="191">
        <v>21</v>
      </c>
      <c r="AC243" s="189" t="s">
        <v>10</v>
      </c>
      <c r="AD243" s="191">
        <v>25</v>
      </c>
      <c r="AE243" s="189"/>
      <c r="AF243" s="191">
        <v>26</v>
      </c>
      <c r="AG243" s="189"/>
      <c r="AH243" s="191">
        <v>25</v>
      </c>
      <c r="AI243" s="189"/>
      <c r="AJ243" s="191">
        <v>26</v>
      </c>
      <c r="AK243" s="189"/>
      <c r="AL243" s="192">
        <v>25</v>
      </c>
      <c r="AM243" s="189"/>
      <c r="AN243" s="207">
        <v>24</v>
      </c>
      <c r="AO243" s="189"/>
      <c r="AP243" s="191">
        <v>25</v>
      </c>
      <c r="AQ243" s="189"/>
      <c r="AR243" s="191">
        <v>26</v>
      </c>
      <c r="AS243" s="189" t="s">
        <v>107</v>
      </c>
      <c r="AT243" s="191">
        <v>22</v>
      </c>
      <c r="AU243" s="189" t="s">
        <v>10</v>
      </c>
      <c r="AV243" s="191">
        <v>26</v>
      </c>
      <c r="AW243" s="189"/>
      <c r="AX243" s="191">
        <v>26</v>
      </c>
      <c r="AY243" s="189"/>
      <c r="AZ243" s="191">
        <v>25</v>
      </c>
      <c r="BA243" s="189"/>
      <c r="BB243" s="191">
        <v>26</v>
      </c>
      <c r="BC243" s="189"/>
      <c r="BD243" s="192">
        <v>26</v>
      </c>
      <c r="BE243" s="193"/>
    </row>
    <row r="244" spans="2:57" s="174" customFormat="1" x14ac:dyDescent="0.2">
      <c r="B244" s="194"/>
      <c r="C244" s="195" t="s">
        <v>723</v>
      </c>
      <c r="D244" s="207">
        <v>73</v>
      </c>
      <c r="E244" s="189"/>
      <c r="F244" s="191">
        <v>73</v>
      </c>
      <c r="G244" s="189"/>
      <c r="H244" s="191">
        <v>73</v>
      </c>
      <c r="I244" s="189" t="s">
        <v>107</v>
      </c>
      <c r="J244" s="191">
        <v>76</v>
      </c>
      <c r="K244" s="189"/>
      <c r="L244" s="191">
        <v>72</v>
      </c>
      <c r="M244" s="189"/>
      <c r="N244" s="191">
        <v>75</v>
      </c>
      <c r="O244" s="189"/>
      <c r="P244" s="191">
        <v>74</v>
      </c>
      <c r="Q244" s="189"/>
      <c r="R244" s="191">
        <v>74</v>
      </c>
      <c r="S244" s="189"/>
      <c r="T244" s="192">
        <v>74</v>
      </c>
      <c r="U244" s="189"/>
      <c r="V244" s="207">
        <v>77</v>
      </c>
      <c r="W244" s="189"/>
      <c r="X244" s="191">
        <v>76</v>
      </c>
      <c r="Y244" s="189"/>
      <c r="Z244" s="191">
        <v>75</v>
      </c>
      <c r="AA244" s="189" t="s">
        <v>107</v>
      </c>
      <c r="AB244" s="191">
        <v>79</v>
      </c>
      <c r="AC244" s="189" t="s">
        <v>10</v>
      </c>
      <c r="AD244" s="191">
        <v>75</v>
      </c>
      <c r="AE244" s="189"/>
      <c r="AF244" s="191">
        <v>74</v>
      </c>
      <c r="AG244" s="189"/>
      <c r="AH244" s="191">
        <v>75</v>
      </c>
      <c r="AI244" s="189"/>
      <c r="AJ244" s="191">
        <v>74</v>
      </c>
      <c r="AK244" s="189"/>
      <c r="AL244" s="192">
        <v>75</v>
      </c>
      <c r="AM244" s="189"/>
      <c r="AN244" s="207">
        <v>76</v>
      </c>
      <c r="AO244" s="189"/>
      <c r="AP244" s="191">
        <v>75</v>
      </c>
      <c r="AQ244" s="189"/>
      <c r="AR244" s="191">
        <v>74</v>
      </c>
      <c r="AS244" s="189" t="s">
        <v>107</v>
      </c>
      <c r="AT244" s="191">
        <v>78</v>
      </c>
      <c r="AU244" s="189" t="s">
        <v>10</v>
      </c>
      <c r="AV244" s="191">
        <v>74</v>
      </c>
      <c r="AW244" s="189"/>
      <c r="AX244" s="191">
        <v>74</v>
      </c>
      <c r="AY244" s="189"/>
      <c r="AZ244" s="191">
        <v>75</v>
      </c>
      <c r="BA244" s="189"/>
      <c r="BB244" s="191">
        <v>74</v>
      </c>
      <c r="BC244" s="189"/>
      <c r="BD244" s="192">
        <v>74</v>
      </c>
      <c r="BE244" s="193"/>
    </row>
    <row r="245" spans="2:57" s="174" customFormat="1" x14ac:dyDescent="0.2">
      <c r="B245" s="196"/>
      <c r="C245" s="197" t="s">
        <v>12</v>
      </c>
      <c r="D245" s="208"/>
      <c r="E245" s="199"/>
      <c r="F245" s="199"/>
      <c r="G245" s="199"/>
      <c r="H245" s="199"/>
      <c r="I245" s="199"/>
      <c r="J245" s="199"/>
      <c r="K245" s="199"/>
      <c r="L245" s="199"/>
      <c r="M245" s="199"/>
      <c r="N245" s="199"/>
      <c r="O245" s="199"/>
      <c r="P245" s="199"/>
      <c r="Q245" s="199"/>
      <c r="R245" s="199"/>
      <c r="S245" s="199"/>
      <c r="T245" s="201">
        <v>2288</v>
      </c>
      <c r="U245" s="199"/>
      <c r="V245" s="208"/>
      <c r="W245" s="199"/>
      <c r="X245" s="199"/>
      <c r="Y245" s="199"/>
      <c r="Z245" s="199"/>
      <c r="AA245" s="199"/>
      <c r="AB245" s="199"/>
      <c r="AC245" s="199"/>
      <c r="AD245" s="199"/>
      <c r="AE245" s="199"/>
      <c r="AF245" s="199"/>
      <c r="AG245" s="199"/>
      <c r="AH245" s="199"/>
      <c r="AI245" s="199"/>
      <c r="AJ245" s="199"/>
      <c r="AK245" s="199"/>
      <c r="AL245" s="201">
        <v>4136</v>
      </c>
      <c r="AM245" s="199"/>
      <c r="AN245" s="208"/>
      <c r="AO245" s="199"/>
      <c r="AP245" s="199"/>
      <c r="AQ245" s="199"/>
      <c r="AR245" s="199"/>
      <c r="AS245" s="199"/>
      <c r="AT245" s="199"/>
      <c r="AU245" s="199"/>
      <c r="AV245" s="199"/>
      <c r="AW245" s="199"/>
      <c r="AX245" s="199"/>
      <c r="AY245" s="199"/>
      <c r="AZ245" s="199"/>
      <c r="BA245" s="199"/>
      <c r="BB245" s="199"/>
      <c r="BC245" s="199"/>
      <c r="BD245" s="201">
        <v>6424</v>
      </c>
      <c r="BE245" s="202"/>
    </row>
    <row r="246" spans="2:57" s="174" customFormat="1" x14ac:dyDescent="0.2">
      <c r="B246" s="186" t="s">
        <v>13</v>
      </c>
      <c r="C246" s="203" t="s">
        <v>722</v>
      </c>
      <c r="D246" s="207">
        <v>30</v>
      </c>
      <c r="E246" s="189"/>
      <c r="F246" s="191">
        <v>35</v>
      </c>
      <c r="G246" s="189"/>
      <c r="H246" s="191">
        <v>31</v>
      </c>
      <c r="I246" s="189" t="s">
        <v>107</v>
      </c>
      <c r="J246" s="191">
        <v>29</v>
      </c>
      <c r="K246" s="189"/>
      <c r="L246" s="191">
        <v>32</v>
      </c>
      <c r="M246" s="189"/>
      <c r="N246" s="191">
        <v>29</v>
      </c>
      <c r="O246" s="189"/>
      <c r="P246" s="191">
        <v>26</v>
      </c>
      <c r="Q246" s="189"/>
      <c r="R246" s="191">
        <v>28</v>
      </c>
      <c r="S246" s="189"/>
      <c r="T246" s="192">
        <v>28</v>
      </c>
      <c r="U246" s="189"/>
      <c r="V246" s="207">
        <v>26</v>
      </c>
      <c r="W246" s="189"/>
      <c r="X246" s="191">
        <v>26</v>
      </c>
      <c r="Y246" s="189"/>
      <c r="Z246" s="191">
        <v>30</v>
      </c>
      <c r="AA246" s="189" t="s">
        <v>107</v>
      </c>
      <c r="AB246" s="191">
        <v>29</v>
      </c>
      <c r="AC246" s="189"/>
      <c r="AD246" s="191">
        <v>31</v>
      </c>
      <c r="AE246" s="189"/>
      <c r="AF246" s="191">
        <v>26</v>
      </c>
      <c r="AG246" s="189"/>
      <c r="AH246" s="191">
        <v>28</v>
      </c>
      <c r="AI246" s="189"/>
      <c r="AJ246" s="191">
        <v>29</v>
      </c>
      <c r="AK246" s="189"/>
      <c r="AL246" s="192">
        <v>27</v>
      </c>
      <c r="AM246" s="189"/>
      <c r="AN246" s="207">
        <v>28</v>
      </c>
      <c r="AO246" s="189"/>
      <c r="AP246" s="191">
        <v>29</v>
      </c>
      <c r="AQ246" s="189"/>
      <c r="AR246" s="191">
        <v>31</v>
      </c>
      <c r="AS246" s="189" t="s">
        <v>107</v>
      </c>
      <c r="AT246" s="191">
        <v>29</v>
      </c>
      <c r="AU246" s="189"/>
      <c r="AV246" s="191">
        <v>31</v>
      </c>
      <c r="AW246" s="189" t="s">
        <v>10</v>
      </c>
      <c r="AX246" s="191">
        <v>27</v>
      </c>
      <c r="AY246" s="189"/>
      <c r="AZ246" s="191">
        <v>27</v>
      </c>
      <c r="BA246" s="189"/>
      <c r="BB246" s="191">
        <v>29</v>
      </c>
      <c r="BC246" s="189"/>
      <c r="BD246" s="192">
        <v>28</v>
      </c>
      <c r="BE246" s="193"/>
    </row>
    <row r="247" spans="2:57" s="174" customFormat="1" x14ac:dyDescent="0.2">
      <c r="B247" s="194"/>
      <c r="C247" s="204" t="s">
        <v>723</v>
      </c>
      <c r="D247" s="207">
        <v>70</v>
      </c>
      <c r="E247" s="189"/>
      <c r="F247" s="191">
        <v>65</v>
      </c>
      <c r="G247" s="189"/>
      <c r="H247" s="191">
        <v>69</v>
      </c>
      <c r="I247" s="189" t="s">
        <v>107</v>
      </c>
      <c r="J247" s="191">
        <v>71</v>
      </c>
      <c r="K247" s="189"/>
      <c r="L247" s="191">
        <v>68</v>
      </c>
      <c r="M247" s="189"/>
      <c r="N247" s="191">
        <v>71</v>
      </c>
      <c r="O247" s="189"/>
      <c r="P247" s="191">
        <v>74</v>
      </c>
      <c r="Q247" s="189"/>
      <c r="R247" s="191">
        <v>72</v>
      </c>
      <c r="S247" s="189"/>
      <c r="T247" s="192">
        <v>72</v>
      </c>
      <c r="U247" s="189"/>
      <c r="V247" s="207">
        <v>74</v>
      </c>
      <c r="W247" s="189"/>
      <c r="X247" s="191">
        <v>74</v>
      </c>
      <c r="Y247" s="189"/>
      <c r="Z247" s="191">
        <v>70</v>
      </c>
      <c r="AA247" s="189" t="s">
        <v>107</v>
      </c>
      <c r="AB247" s="191">
        <v>71</v>
      </c>
      <c r="AC247" s="189"/>
      <c r="AD247" s="191">
        <v>69</v>
      </c>
      <c r="AE247" s="189"/>
      <c r="AF247" s="191">
        <v>74</v>
      </c>
      <c r="AG247" s="189"/>
      <c r="AH247" s="191">
        <v>72</v>
      </c>
      <c r="AI247" s="189"/>
      <c r="AJ247" s="191">
        <v>71</v>
      </c>
      <c r="AK247" s="189"/>
      <c r="AL247" s="192">
        <v>73</v>
      </c>
      <c r="AM247" s="189"/>
      <c r="AN247" s="207">
        <v>72</v>
      </c>
      <c r="AO247" s="189"/>
      <c r="AP247" s="191">
        <v>71</v>
      </c>
      <c r="AQ247" s="189"/>
      <c r="AR247" s="191">
        <v>69</v>
      </c>
      <c r="AS247" s="189" t="s">
        <v>107</v>
      </c>
      <c r="AT247" s="191">
        <v>71</v>
      </c>
      <c r="AU247" s="189"/>
      <c r="AV247" s="191">
        <v>69</v>
      </c>
      <c r="AW247" s="189" t="s">
        <v>10</v>
      </c>
      <c r="AX247" s="191">
        <v>73</v>
      </c>
      <c r="AY247" s="189"/>
      <c r="AZ247" s="191">
        <v>73</v>
      </c>
      <c r="BA247" s="189"/>
      <c r="BB247" s="191">
        <v>71</v>
      </c>
      <c r="BC247" s="189"/>
      <c r="BD247" s="192">
        <v>72</v>
      </c>
      <c r="BE247" s="193"/>
    </row>
    <row r="248" spans="2:57" s="174" customFormat="1" x14ac:dyDescent="0.2">
      <c r="B248" s="196"/>
      <c r="C248" s="205" t="s">
        <v>12</v>
      </c>
      <c r="D248" s="208"/>
      <c r="E248" s="199"/>
      <c r="F248" s="199"/>
      <c r="G248" s="199"/>
      <c r="H248" s="199"/>
      <c r="I248" s="199"/>
      <c r="J248" s="199"/>
      <c r="K248" s="199"/>
      <c r="L248" s="199"/>
      <c r="M248" s="199"/>
      <c r="N248" s="199"/>
      <c r="O248" s="199"/>
      <c r="P248" s="199"/>
      <c r="Q248" s="199"/>
      <c r="R248" s="199"/>
      <c r="S248" s="199"/>
      <c r="T248" s="201">
        <v>854</v>
      </c>
      <c r="U248" s="199"/>
      <c r="V248" s="208"/>
      <c r="W248" s="199"/>
      <c r="X248" s="199"/>
      <c r="Y248" s="199"/>
      <c r="Z248" s="199"/>
      <c r="AA248" s="199"/>
      <c r="AB248" s="199"/>
      <c r="AC248" s="199"/>
      <c r="AD248" s="199"/>
      <c r="AE248" s="199"/>
      <c r="AF248" s="199"/>
      <c r="AG248" s="199"/>
      <c r="AH248" s="199"/>
      <c r="AI248" s="199"/>
      <c r="AJ248" s="199"/>
      <c r="AK248" s="199"/>
      <c r="AL248" s="201">
        <v>1199</v>
      </c>
      <c r="AM248" s="199"/>
      <c r="AN248" s="208"/>
      <c r="AO248" s="199"/>
      <c r="AP248" s="199"/>
      <c r="AQ248" s="199"/>
      <c r="AR248" s="199"/>
      <c r="AS248" s="199"/>
      <c r="AT248" s="199"/>
      <c r="AU248" s="199"/>
      <c r="AV248" s="199"/>
      <c r="AW248" s="199"/>
      <c r="AX248" s="199"/>
      <c r="AY248" s="199"/>
      <c r="AZ248" s="199"/>
      <c r="BA248" s="199"/>
      <c r="BB248" s="199"/>
      <c r="BC248" s="199"/>
      <c r="BD248" s="201">
        <v>2053</v>
      </c>
      <c r="BE248" s="202"/>
    </row>
    <row r="249" spans="2:57" s="174" customFormat="1" x14ac:dyDescent="0.2">
      <c r="B249" s="186" t="s">
        <v>14</v>
      </c>
      <c r="C249" s="203" t="s">
        <v>722</v>
      </c>
      <c r="D249" s="207">
        <v>26</v>
      </c>
      <c r="E249" s="189"/>
      <c r="F249" s="191">
        <v>26</v>
      </c>
      <c r="G249" s="189"/>
      <c r="H249" s="191">
        <v>28</v>
      </c>
      <c r="I249" s="189" t="s">
        <v>107</v>
      </c>
      <c r="J249" s="191">
        <v>21</v>
      </c>
      <c r="K249" s="189"/>
      <c r="L249" s="191">
        <v>26</v>
      </c>
      <c r="M249" s="189"/>
      <c r="N249" s="191">
        <v>24</v>
      </c>
      <c r="O249" s="189"/>
      <c r="P249" s="191">
        <v>27</v>
      </c>
      <c r="Q249" s="189"/>
      <c r="R249" s="191">
        <v>25</v>
      </c>
      <c r="S249" s="189"/>
      <c r="T249" s="192">
        <v>25</v>
      </c>
      <c r="U249" s="189"/>
      <c r="V249" s="207">
        <v>22</v>
      </c>
      <c r="W249" s="189"/>
      <c r="X249" s="191">
        <v>25</v>
      </c>
      <c r="Y249" s="189"/>
      <c r="Z249" s="191">
        <v>26</v>
      </c>
      <c r="AA249" s="189" t="s">
        <v>107</v>
      </c>
      <c r="AB249" s="191">
        <v>17</v>
      </c>
      <c r="AC249" s="189" t="s">
        <v>10</v>
      </c>
      <c r="AD249" s="191">
        <v>25</v>
      </c>
      <c r="AE249" s="189"/>
      <c r="AF249" s="191">
        <v>27</v>
      </c>
      <c r="AG249" s="189"/>
      <c r="AH249" s="191">
        <v>25</v>
      </c>
      <c r="AI249" s="189"/>
      <c r="AJ249" s="191">
        <v>25</v>
      </c>
      <c r="AK249" s="189"/>
      <c r="AL249" s="192">
        <v>25</v>
      </c>
      <c r="AM249" s="189"/>
      <c r="AN249" s="207">
        <v>22</v>
      </c>
      <c r="AO249" s="189"/>
      <c r="AP249" s="191">
        <v>25</v>
      </c>
      <c r="AQ249" s="189"/>
      <c r="AR249" s="191">
        <v>26</v>
      </c>
      <c r="AS249" s="189" t="s">
        <v>107</v>
      </c>
      <c r="AT249" s="191">
        <v>18</v>
      </c>
      <c r="AU249" s="189" t="s">
        <v>10</v>
      </c>
      <c r="AV249" s="191">
        <v>25</v>
      </c>
      <c r="AW249" s="189"/>
      <c r="AX249" s="191">
        <v>26</v>
      </c>
      <c r="AY249" s="189"/>
      <c r="AZ249" s="191">
        <v>25</v>
      </c>
      <c r="BA249" s="189"/>
      <c r="BB249" s="191">
        <v>25</v>
      </c>
      <c r="BC249" s="189"/>
      <c r="BD249" s="192">
        <v>25</v>
      </c>
      <c r="BE249" s="193"/>
    </row>
    <row r="250" spans="2:57" s="174" customFormat="1" x14ac:dyDescent="0.2">
      <c r="B250" s="194"/>
      <c r="C250" s="204" t="s">
        <v>723</v>
      </c>
      <c r="D250" s="207">
        <v>74</v>
      </c>
      <c r="E250" s="189"/>
      <c r="F250" s="191">
        <v>74</v>
      </c>
      <c r="G250" s="189"/>
      <c r="H250" s="191">
        <v>72</v>
      </c>
      <c r="I250" s="189" t="s">
        <v>107</v>
      </c>
      <c r="J250" s="191">
        <v>79</v>
      </c>
      <c r="K250" s="189"/>
      <c r="L250" s="191">
        <v>74</v>
      </c>
      <c r="M250" s="189"/>
      <c r="N250" s="191">
        <v>76</v>
      </c>
      <c r="O250" s="189"/>
      <c r="P250" s="191">
        <v>73</v>
      </c>
      <c r="Q250" s="189"/>
      <c r="R250" s="191">
        <v>75</v>
      </c>
      <c r="S250" s="189"/>
      <c r="T250" s="192">
        <v>75</v>
      </c>
      <c r="U250" s="189"/>
      <c r="V250" s="207">
        <v>78</v>
      </c>
      <c r="W250" s="189"/>
      <c r="X250" s="191">
        <v>75</v>
      </c>
      <c r="Y250" s="189"/>
      <c r="Z250" s="191">
        <v>74</v>
      </c>
      <c r="AA250" s="189" t="s">
        <v>107</v>
      </c>
      <c r="AB250" s="191">
        <v>83</v>
      </c>
      <c r="AC250" s="189" t="s">
        <v>10</v>
      </c>
      <c r="AD250" s="191">
        <v>75</v>
      </c>
      <c r="AE250" s="189"/>
      <c r="AF250" s="191">
        <v>73</v>
      </c>
      <c r="AG250" s="189"/>
      <c r="AH250" s="191">
        <v>75</v>
      </c>
      <c r="AI250" s="189"/>
      <c r="AJ250" s="191">
        <v>75</v>
      </c>
      <c r="AK250" s="189"/>
      <c r="AL250" s="192">
        <v>75</v>
      </c>
      <c r="AM250" s="189"/>
      <c r="AN250" s="207">
        <v>78</v>
      </c>
      <c r="AO250" s="189"/>
      <c r="AP250" s="191">
        <v>75</v>
      </c>
      <c r="AQ250" s="189"/>
      <c r="AR250" s="191">
        <v>74</v>
      </c>
      <c r="AS250" s="189" t="s">
        <v>107</v>
      </c>
      <c r="AT250" s="191">
        <v>82</v>
      </c>
      <c r="AU250" s="189" t="s">
        <v>10</v>
      </c>
      <c r="AV250" s="191">
        <v>75</v>
      </c>
      <c r="AW250" s="189"/>
      <c r="AX250" s="191">
        <v>74</v>
      </c>
      <c r="AY250" s="189"/>
      <c r="AZ250" s="191">
        <v>75</v>
      </c>
      <c r="BA250" s="189"/>
      <c r="BB250" s="191">
        <v>75</v>
      </c>
      <c r="BC250" s="189"/>
      <c r="BD250" s="192">
        <v>75</v>
      </c>
      <c r="BE250" s="193"/>
    </row>
    <row r="251" spans="2:57" s="174" customFormat="1" x14ac:dyDescent="0.2">
      <c r="B251" s="196"/>
      <c r="C251" s="205" t="s">
        <v>12</v>
      </c>
      <c r="D251" s="208"/>
      <c r="E251" s="199"/>
      <c r="F251" s="199"/>
      <c r="G251" s="199"/>
      <c r="H251" s="199"/>
      <c r="I251" s="199"/>
      <c r="J251" s="199"/>
      <c r="K251" s="199"/>
      <c r="L251" s="199"/>
      <c r="M251" s="199"/>
      <c r="N251" s="199"/>
      <c r="O251" s="199"/>
      <c r="P251" s="199"/>
      <c r="Q251" s="199"/>
      <c r="R251" s="199"/>
      <c r="S251" s="199"/>
      <c r="T251" s="201">
        <v>913</v>
      </c>
      <c r="U251" s="199"/>
      <c r="V251" s="208"/>
      <c r="W251" s="199"/>
      <c r="X251" s="199"/>
      <c r="Y251" s="199"/>
      <c r="Z251" s="199"/>
      <c r="AA251" s="199"/>
      <c r="AB251" s="199"/>
      <c r="AC251" s="199"/>
      <c r="AD251" s="199"/>
      <c r="AE251" s="199"/>
      <c r="AF251" s="199"/>
      <c r="AG251" s="199"/>
      <c r="AH251" s="199"/>
      <c r="AI251" s="199"/>
      <c r="AJ251" s="199"/>
      <c r="AK251" s="199"/>
      <c r="AL251" s="201">
        <v>1795</v>
      </c>
      <c r="AM251" s="199"/>
      <c r="AN251" s="208"/>
      <c r="AO251" s="199"/>
      <c r="AP251" s="199"/>
      <c r="AQ251" s="199"/>
      <c r="AR251" s="199"/>
      <c r="AS251" s="199"/>
      <c r="AT251" s="199"/>
      <c r="AU251" s="199"/>
      <c r="AV251" s="199"/>
      <c r="AW251" s="199"/>
      <c r="AX251" s="199"/>
      <c r="AY251" s="199"/>
      <c r="AZ251" s="199"/>
      <c r="BA251" s="199"/>
      <c r="BB251" s="199"/>
      <c r="BC251" s="199"/>
      <c r="BD251" s="201">
        <v>2708</v>
      </c>
      <c r="BE251" s="202"/>
    </row>
    <row r="252" spans="2:57" s="174" customFormat="1" x14ac:dyDescent="0.2">
      <c r="B252" s="186" t="s">
        <v>15</v>
      </c>
      <c r="C252" s="203" t="s">
        <v>722</v>
      </c>
      <c r="D252" s="207">
        <v>24</v>
      </c>
      <c r="E252" s="189"/>
      <c r="F252" s="191">
        <v>22</v>
      </c>
      <c r="G252" s="189"/>
      <c r="H252" s="191">
        <v>21</v>
      </c>
      <c r="I252" s="189" t="s">
        <v>107</v>
      </c>
      <c r="J252" s="191">
        <v>23</v>
      </c>
      <c r="K252" s="189"/>
      <c r="L252" s="191">
        <v>27</v>
      </c>
      <c r="M252" s="189"/>
      <c r="N252" s="191">
        <v>24</v>
      </c>
      <c r="O252" s="189"/>
      <c r="P252" s="191">
        <v>25</v>
      </c>
      <c r="Q252" s="189"/>
      <c r="R252" s="191">
        <v>27</v>
      </c>
      <c r="S252" s="189"/>
      <c r="T252" s="192">
        <v>27</v>
      </c>
      <c r="U252" s="189"/>
      <c r="V252" s="207">
        <v>22</v>
      </c>
      <c r="W252" s="189"/>
      <c r="X252" s="191">
        <v>21</v>
      </c>
      <c r="Y252" s="189"/>
      <c r="Z252" s="191">
        <v>20</v>
      </c>
      <c r="AA252" s="189" t="s">
        <v>107</v>
      </c>
      <c r="AB252" s="191">
        <v>24</v>
      </c>
      <c r="AC252" s="189"/>
      <c r="AD252" s="191">
        <v>21</v>
      </c>
      <c r="AE252" s="189"/>
      <c r="AF252" s="191">
        <v>23</v>
      </c>
      <c r="AG252" s="189"/>
      <c r="AH252" s="191">
        <v>24</v>
      </c>
      <c r="AI252" s="189"/>
      <c r="AJ252" s="191">
        <v>23</v>
      </c>
      <c r="AK252" s="189"/>
      <c r="AL252" s="192">
        <v>24</v>
      </c>
      <c r="AM252" s="189"/>
      <c r="AN252" s="207">
        <v>23</v>
      </c>
      <c r="AO252" s="189"/>
      <c r="AP252" s="191">
        <v>21</v>
      </c>
      <c r="AQ252" s="189"/>
      <c r="AR252" s="191">
        <v>20</v>
      </c>
      <c r="AS252" s="189" t="s">
        <v>107</v>
      </c>
      <c r="AT252" s="191">
        <v>24</v>
      </c>
      <c r="AU252" s="189"/>
      <c r="AV252" s="191">
        <v>23</v>
      </c>
      <c r="AW252" s="189"/>
      <c r="AX252" s="191">
        <v>23</v>
      </c>
      <c r="AY252" s="189"/>
      <c r="AZ252" s="191">
        <v>24</v>
      </c>
      <c r="BA252" s="189"/>
      <c r="BB252" s="191">
        <v>24</v>
      </c>
      <c r="BC252" s="189"/>
      <c r="BD252" s="192">
        <v>25</v>
      </c>
      <c r="BE252" s="193"/>
    </row>
    <row r="253" spans="2:57" s="174" customFormat="1" x14ac:dyDescent="0.2">
      <c r="B253" s="194"/>
      <c r="C253" s="204" t="s">
        <v>723</v>
      </c>
      <c r="D253" s="207">
        <v>76</v>
      </c>
      <c r="E253" s="189"/>
      <c r="F253" s="191">
        <v>78</v>
      </c>
      <c r="G253" s="189"/>
      <c r="H253" s="191">
        <v>79</v>
      </c>
      <c r="I253" s="189" t="s">
        <v>107</v>
      </c>
      <c r="J253" s="191">
        <v>77</v>
      </c>
      <c r="K253" s="189"/>
      <c r="L253" s="191">
        <v>73</v>
      </c>
      <c r="M253" s="189"/>
      <c r="N253" s="191">
        <v>76</v>
      </c>
      <c r="O253" s="189"/>
      <c r="P253" s="191">
        <v>75</v>
      </c>
      <c r="Q253" s="189"/>
      <c r="R253" s="191">
        <v>73</v>
      </c>
      <c r="S253" s="189"/>
      <c r="T253" s="192">
        <v>73</v>
      </c>
      <c r="U253" s="189"/>
      <c r="V253" s="207">
        <v>78</v>
      </c>
      <c r="W253" s="189"/>
      <c r="X253" s="191">
        <v>79</v>
      </c>
      <c r="Y253" s="189"/>
      <c r="Z253" s="191">
        <v>80</v>
      </c>
      <c r="AA253" s="189" t="s">
        <v>107</v>
      </c>
      <c r="AB253" s="191">
        <v>76</v>
      </c>
      <c r="AC253" s="189"/>
      <c r="AD253" s="191">
        <v>79</v>
      </c>
      <c r="AE253" s="189"/>
      <c r="AF253" s="191">
        <v>77</v>
      </c>
      <c r="AG253" s="189"/>
      <c r="AH253" s="191">
        <v>76</v>
      </c>
      <c r="AI253" s="189"/>
      <c r="AJ253" s="191">
        <v>77</v>
      </c>
      <c r="AK253" s="189"/>
      <c r="AL253" s="192">
        <v>76</v>
      </c>
      <c r="AM253" s="189"/>
      <c r="AN253" s="207">
        <v>77</v>
      </c>
      <c r="AO253" s="189"/>
      <c r="AP253" s="191">
        <v>79</v>
      </c>
      <c r="AQ253" s="189"/>
      <c r="AR253" s="191">
        <v>80</v>
      </c>
      <c r="AS253" s="189" t="s">
        <v>107</v>
      </c>
      <c r="AT253" s="191">
        <v>76</v>
      </c>
      <c r="AU253" s="189"/>
      <c r="AV253" s="191">
        <v>77</v>
      </c>
      <c r="AW253" s="189"/>
      <c r="AX253" s="191">
        <v>77</v>
      </c>
      <c r="AY253" s="189"/>
      <c r="AZ253" s="191">
        <v>76</v>
      </c>
      <c r="BA253" s="189"/>
      <c r="BB253" s="191">
        <v>76</v>
      </c>
      <c r="BC253" s="189"/>
      <c r="BD253" s="192">
        <v>75</v>
      </c>
      <c r="BE253" s="193"/>
    </row>
    <row r="254" spans="2:57" s="174" customFormat="1" x14ac:dyDescent="0.2">
      <c r="B254" s="196"/>
      <c r="C254" s="206" t="s">
        <v>12</v>
      </c>
      <c r="D254" s="208"/>
      <c r="E254" s="199"/>
      <c r="F254" s="199"/>
      <c r="G254" s="199"/>
      <c r="H254" s="199"/>
      <c r="I254" s="199"/>
      <c r="J254" s="199"/>
      <c r="K254" s="199"/>
      <c r="L254" s="199"/>
      <c r="M254" s="199"/>
      <c r="N254" s="199"/>
      <c r="O254" s="199"/>
      <c r="P254" s="199"/>
      <c r="Q254" s="199"/>
      <c r="R254" s="199"/>
      <c r="S254" s="199"/>
      <c r="T254" s="201">
        <v>521</v>
      </c>
      <c r="U254" s="199"/>
      <c r="V254" s="208"/>
      <c r="W254" s="199"/>
      <c r="X254" s="199"/>
      <c r="Y254" s="199"/>
      <c r="Z254" s="199"/>
      <c r="AA254" s="199"/>
      <c r="AB254" s="199"/>
      <c r="AC254" s="199"/>
      <c r="AD254" s="199"/>
      <c r="AE254" s="199"/>
      <c r="AF254" s="199"/>
      <c r="AG254" s="199"/>
      <c r="AH254" s="199"/>
      <c r="AI254" s="199"/>
      <c r="AJ254" s="199"/>
      <c r="AK254" s="199"/>
      <c r="AL254" s="201">
        <v>1142</v>
      </c>
      <c r="AM254" s="199"/>
      <c r="AN254" s="208"/>
      <c r="AO254" s="199"/>
      <c r="AP254" s="199"/>
      <c r="AQ254" s="199"/>
      <c r="AR254" s="199"/>
      <c r="AS254" s="199"/>
      <c r="AT254" s="199"/>
      <c r="AU254" s="199"/>
      <c r="AV254" s="199"/>
      <c r="AW254" s="199"/>
      <c r="AX254" s="199"/>
      <c r="AY254" s="199"/>
      <c r="AZ254" s="199"/>
      <c r="BA254" s="199"/>
      <c r="BB254" s="199"/>
      <c r="BC254" s="199"/>
      <c r="BD254" s="201">
        <v>1663</v>
      </c>
      <c r="BE254" s="202"/>
    </row>
    <row r="255" spans="2:57" s="174" customFormat="1" x14ac:dyDescent="0.2">
      <c r="B255" s="174" t="s">
        <v>647</v>
      </c>
    </row>
    <row r="257" spans="1:57" x14ac:dyDescent="0.2">
      <c r="B257" s="174" t="s">
        <v>724</v>
      </c>
    </row>
    <row r="263" spans="1:57" s="47" customFormat="1" ht="12.75" x14ac:dyDescent="0.2">
      <c r="A263" s="211" t="s">
        <v>727</v>
      </c>
      <c r="B263" s="47" t="s">
        <v>728</v>
      </c>
      <c r="C263" s="47" t="s">
        <v>1638</v>
      </c>
    </row>
    <row r="264" spans="1:57" x14ac:dyDescent="0.2">
      <c r="BE264" s="178" t="s">
        <v>3</v>
      </c>
    </row>
    <row r="265" spans="1:57" x14ac:dyDescent="0.2">
      <c r="D265" s="179" t="s">
        <v>4</v>
      </c>
      <c r="E265" s="180"/>
      <c r="F265" s="180"/>
      <c r="G265" s="180"/>
      <c r="H265" s="180"/>
      <c r="I265" s="180"/>
      <c r="J265" s="180"/>
      <c r="K265" s="180"/>
      <c r="L265" s="180"/>
      <c r="M265" s="180"/>
      <c r="N265" s="180"/>
      <c r="O265" s="180"/>
      <c r="P265" s="180"/>
      <c r="Q265" s="180"/>
      <c r="R265" s="180"/>
      <c r="S265" s="180"/>
      <c r="T265" s="180"/>
      <c r="U265" s="180"/>
      <c r="V265" s="179" t="s">
        <v>5</v>
      </c>
      <c r="W265" s="180"/>
      <c r="X265" s="180"/>
      <c r="Y265" s="180"/>
      <c r="Z265" s="180"/>
      <c r="AA265" s="180"/>
      <c r="AB265" s="180"/>
      <c r="AC265" s="180"/>
      <c r="AD265" s="180"/>
      <c r="AE265" s="180"/>
      <c r="AF265" s="180"/>
      <c r="AG265" s="180"/>
      <c r="AH265" s="180"/>
      <c r="AI265" s="180"/>
      <c r="AJ265" s="180"/>
      <c r="AK265" s="180"/>
      <c r="AL265" s="180"/>
      <c r="AM265" s="180"/>
      <c r="AN265" s="179" t="s">
        <v>6</v>
      </c>
      <c r="AO265" s="180"/>
      <c r="AP265" s="180"/>
      <c r="AQ265" s="180"/>
      <c r="AR265" s="180"/>
      <c r="AS265" s="180"/>
      <c r="AT265" s="180"/>
      <c r="AU265" s="180"/>
      <c r="AV265" s="180"/>
      <c r="AW265" s="180"/>
      <c r="AX265" s="180"/>
      <c r="AY265" s="180"/>
      <c r="AZ265" s="180"/>
      <c r="BA265" s="180"/>
      <c r="BB265" s="180"/>
      <c r="BC265" s="180"/>
      <c r="BD265" s="180"/>
      <c r="BE265" s="181"/>
    </row>
    <row r="266" spans="1:57" x14ac:dyDescent="0.2">
      <c r="D266" s="182">
        <v>2011</v>
      </c>
      <c r="E266" s="183"/>
      <c r="F266" s="183">
        <v>2012</v>
      </c>
      <c r="G266" s="183"/>
      <c r="H266" s="183">
        <v>2013</v>
      </c>
      <c r="I266" s="183"/>
      <c r="J266" s="183">
        <v>2014</v>
      </c>
      <c r="K266" s="183"/>
      <c r="L266" s="183">
        <v>2015</v>
      </c>
      <c r="M266" s="183"/>
      <c r="N266" s="183">
        <v>2016</v>
      </c>
      <c r="O266" s="183"/>
      <c r="P266" s="183">
        <v>2017</v>
      </c>
      <c r="Q266" s="183"/>
      <c r="R266" s="183">
        <v>2018</v>
      </c>
      <c r="S266" s="183"/>
      <c r="T266" s="184">
        <v>2019</v>
      </c>
      <c r="U266" s="183"/>
      <c r="V266" s="182">
        <v>2011</v>
      </c>
      <c r="W266" s="183"/>
      <c r="X266" s="183">
        <v>2012</v>
      </c>
      <c r="Y266" s="183"/>
      <c r="Z266" s="183">
        <v>2013</v>
      </c>
      <c r="AA266" s="183"/>
      <c r="AB266" s="183">
        <v>2014</v>
      </c>
      <c r="AC266" s="183"/>
      <c r="AD266" s="183">
        <v>2015</v>
      </c>
      <c r="AE266" s="183"/>
      <c r="AF266" s="183">
        <v>2016</v>
      </c>
      <c r="AG266" s="183"/>
      <c r="AH266" s="183">
        <v>2017</v>
      </c>
      <c r="AI266" s="183"/>
      <c r="AJ266" s="183">
        <v>2018</v>
      </c>
      <c r="AK266" s="183"/>
      <c r="AL266" s="184">
        <v>2019</v>
      </c>
      <c r="AM266" s="183"/>
      <c r="AN266" s="182">
        <v>2011</v>
      </c>
      <c r="AO266" s="183"/>
      <c r="AP266" s="183">
        <v>2012</v>
      </c>
      <c r="AQ266" s="183"/>
      <c r="AR266" s="183">
        <v>2013</v>
      </c>
      <c r="AS266" s="183"/>
      <c r="AT266" s="183">
        <v>2014</v>
      </c>
      <c r="AU266" s="183"/>
      <c r="AV266" s="183">
        <v>2015</v>
      </c>
      <c r="AW266" s="183"/>
      <c r="AX266" s="183">
        <v>2016</v>
      </c>
      <c r="AY266" s="183"/>
      <c r="AZ266" s="183">
        <v>2017</v>
      </c>
      <c r="BA266" s="183"/>
      <c r="BB266" s="183">
        <v>2018</v>
      </c>
      <c r="BC266" s="183"/>
      <c r="BD266" s="184">
        <v>2019</v>
      </c>
      <c r="BE266" s="185"/>
    </row>
    <row r="267" spans="1:57" x14ac:dyDescent="0.2">
      <c r="B267" s="186" t="s">
        <v>7</v>
      </c>
      <c r="C267" s="187" t="s">
        <v>722</v>
      </c>
      <c r="D267" s="207">
        <v>8</v>
      </c>
      <c r="E267" s="189"/>
      <c r="F267" s="191">
        <v>7</v>
      </c>
      <c r="G267" s="189"/>
      <c r="H267" s="191">
        <v>8</v>
      </c>
      <c r="I267" s="189" t="s">
        <v>107</v>
      </c>
      <c r="J267" s="191">
        <v>9</v>
      </c>
      <c r="K267" s="189"/>
      <c r="L267" s="191">
        <v>9</v>
      </c>
      <c r="M267" s="189"/>
      <c r="N267" s="191">
        <v>9</v>
      </c>
      <c r="O267" s="189"/>
      <c r="P267" s="191">
        <v>10</v>
      </c>
      <c r="Q267" s="189"/>
      <c r="R267" s="191">
        <v>10</v>
      </c>
      <c r="S267" s="189"/>
      <c r="T267" s="192">
        <v>10</v>
      </c>
      <c r="U267" s="189"/>
      <c r="V267" s="207">
        <v>3</v>
      </c>
      <c r="W267" s="189"/>
      <c r="X267" s="191">
        <v>4</v>
      </c>
      <c r="Y267" s="189"/>
      <c r="Z267" s="191">
        <v>5</v>
      </c>
      <c r="AA267" s="189" t="s">
        <v>107</v>
      </c>
      <c r="AB267" s="191">
        <v>6</v>
      </c>
      <c r="AC267" s="189"/>
      <c r="AD267" s="191">
        <v>5</v>
      </c>
      <c r="AE267" s="189"/>
      <c r="AF267" s="191">
        <v>5</v>
      </c>
      <c r="AG267" s="189"/>
      <c r="AH267" s="191">
        <v>6</v>
      </c>
      <c r="AI267" s="189"/>
      <c r="AJ267" s="191">
        <v>6</v>
      </c>
      <c r="AK267" s="189"/>
      <c r="AL267" s="192">
        <v>6</v>
      </c>
      <c r="AM267" s="189"/>
      <c r="AN267" s="207">
        <v>4</v>
      </c>
      <c r="AO267" s="189"/>
      <c r="AP267" s="191">
        <v>5</v>
      </c>
      <c r="AQ267" s="189"/>
      <c r="AR267" s="191">
        <v>5</v>
      </c>
      <c r="AS267" s="189" t="s">
        <v>107</v>
      </c>
      <c r="AT267" s="191">
        <v>7</v>
      </c>
      <c r="AU267" s="189"/>
      <c r="AV267" s="191">
        <v>6</v>
      </c>
      <c r="AW267" s="189"/>
      <c r="AX267" s="191">
        <v>6</v>
      </c>
      <c r="AY267" s="189"/>
      <c r="AZ267" s="191">
        <v>7</v>
      </c>
      <c r="BA267" s="189"/>
      <c r="BB267" s="191">
        <v>7</v>
      </c>
      <c r="BC267" s="189"/>
      <c r="BD267" s="192">
        <v>7</v>
      </c>
      <c r="BE267" s="193"/>
    </row>
    <row r="268" spans="1:57" x14ac:dyDescent="0.2">
      <c r="B268" s="194"/>
      <c r="C268" s="195" t="s">
        <v>723</v>
      </c>
      <c r="D268" s="207">
        <v>92</v>
      </c>
      <c r="E268" s="189"/>
      <c r="F268" s="191">
        <v>93</v>
      </c>
      <c r="G268" s="189"/>
      <c r="H268" s="191">
        <v>92</v>
      </c>
      <c r="I268" s="189" t="s">
        <v>107</v>
      </c>
      <c r="J268" s="191">
        <v>91</v>
      </c>
      <c r="K268" s="189"/>
      <c r="L268" s="191">
        <v>91</v>
      </c>
      <c r="M268" s="189"/>
      <c r="N268" s="191">
        <v>91</v>
      </c>
      <c r="O268" s="189"/>
      <c r="P268" s="191">
        <v>90</v>
      </c>
      <c r="Q268" s="189"/>
      <c r="R268" s="191">
        <v>90</v>
      </c>
      <c r="S268" s="189"/>
      <c r="T268" s="192">
        <v>90</v>
      </c>
      <c r="U268" s="189"/>
      <c r="V268" s="207">
        <v>97</v>
      </c>
      <c r="W268" s="189"/>
      <c r="X268" s="191">
        <v>96</v>
      </c>
      <c r="Y268" s="189"/>
      <c r="Z268" s="191">
        <v>95</v>
      </c>
      <c r="AA268" s="189" t="s">
        <v>107</v>
      </c>
      <c r="AB268" s="191">
        <v>94</v>
      </c>
      <c r="AC268" s="189"/>
      <c r="AD268" s="191">
        <v>95</v>
      </c>
      <c r="AE268" s="189"/>
      <c r="AF268" s="191">
        <v>95</v>
      </c>
      <c r="AG268" s="189"/>
      <c r="AH268" s="191">
        <v>94</v>
      </c>
      <c r="AI268" s="189"/>
      <c r="AJ268" s="191">
        <v>94</v>
      </c>
      <c r="AK268" s="189"/>
      <c r="AL268" s="192">
        <v>94</v>
      </c>
      <c r="AM268" s="189"/>
      <c r="AN268" s="207">
        <v>96</v>
      </c>
      <c r="AO268" s="189"/>
      <c r="AP268" s="191">
        <v>95</v>
      </c>
      <c r="AQ268" s="189"/>
      <c r="AR268" s="191">
        <v>95</v>
      </c>
      <c r="AS268" s="189" t="s">
        <v>107</v>
      </c>
      <c r="AT268" s="191">
        <v>93</v>
      </c>
      <c r="AU268" s="189"/>
      <c r="AV268" s="191">
        <v>94</v>
      </c>
      <c r="AW268" s="189"/>
      <c r="AX268" s="191">
        <v>94</v>
      </c>
      <c r="AY268" s="189"/>
      <c r="AZ268" s="191">
        <v>93</v>
      </c>
      <c r="BA268" s="189"/>
      <c r="BB268" s="191">
        <v>93</v>
      </c>
      <c r="BC268" s="189"/>
      <c r="BD268" s="192">
        <v>93</v>
      </c>
      <c r="BE268" s="193"/>
    </row>
    <row r="269" spans="1:57" x14ac:dyDescent="0.2">
      <c r="B269" s="196"/>
      <c r="C269" s="197" t="s">
        <v>12</v>
      </c>
      <c r="D269" s="208"/>
      <c r="E269" s="199"/>
      <c r="F269" s="199"/>
      <c r="G269" s="199"/>
      <c r="H269" s="199"/>
      <c r="I269" s="199"/>
      <c r="J269" s="199"/>
      <c r="K269" s="199"/>
      <c r="L269" s="199"/>
      <c r="M269" s="199"/>
      <c r="N269" s="199"/>
      <c r="O269" s="199"/>
      <c r="P269" s="199"/>
      <c r="Q269" s="199"/>
      <c r="R269" s="199"/>
      <c r="S269" s="199"/>
      <c r="T269" s="201">
        <v>2288</v>
      </c>
      <c r="U269" s="199"/>
      <c r="V269" s="208"/>
      <c r="W269" s="199"/>
      <c r="X269" s="199"/>
      <c r="Y269" s="199"/>
      <c r="Z269" s="199"/>
      <c r="AA269" s="199"/>
      <c r="AB269" s="199"/>
      <c r="AC269" s="199"/>
      <c r="AD269" s="199"/>
      <c r="AE269" s="199"/>
      <c r="AF269" s="199"/>
      <c r="AG269" s="199"/>
      <c r="AH269" s="199"/>
      <c r="AI269" s="199"/>
      <c r="AJ269" s="199"/>
      <c r="AK269" s="199"/>
      <c r="AL269" s="201">
        <v>4136</v>
      </c>
      <c r="AM269" s="199"/>
      <c r="AN269" s="208"/>
      <c r="AO269" s="199"/>
      <c r="AP269" s="199"/>
      <c r="AQ269" s="199"/>
      <c r="AR269" s="199"/>
      <c r="AS269" s="199"/>
      <c r="AT269" s="199"/>
      <c r="AU269" s="199"/>
      <c r="AV269" s="199"/>
      <c r="AW269" s="199"/>
      <c r="AX269" s="199"/>
      <c r="AY269" s="199"/>
      <c r="AZ269" s="199"/>
      <c r="BA269" s="199"/>
      <c r="BB269" s="199"/>
      <c r="BC269" s="199"/>
      <c r="BD269" s="201">
        <v>6424</v>
      </c>
      <c r="BE269" s="202"/>
    </row>
    <row r="270" spans="1:57" x14ac:dyDescent="0.2">
      <c r="B270" s="186" t="s">
        <v>13</v>
      </c>
      <c r="C270" s="203" t="s">
        <v>722</v>
      </c>
      <c r="D270" s="207">
        <v>9</v>
      </c>
      <c r="E270" s="189"/>
      <c r="F270" s="191">
        <v>9</v>
      </c>
      <c r="G270" s="189"/>
      <c r="H270" s="191">
        <v>9</v>
      </c>
      <c r="I270" s="189" t="s">
        <v>107</v>
      </c>
      <c r="J270" s="191">
        <v>10</v>
      </c>
      <c r="K270" s="189"/>
      <c r="L270" s="191">
        <v>9</v>
      </c>
      <c r="M270" s="189"/>
      <c r="N270" s="191">
        <v>8</v>
      </c>
      <c r="O270" s="189"/>
      <c r="P270" s="191">
        <v>9</v>
      </c>
      <c r="Q270" s="189"/>
      <c r="R270" s="191">
        <v>8</v>
      </c>
      <c r="S270" s="189"/>
      <c r="T270" s="192">
        <v>11</v>
      </c>
      <c r="U270" s="189"/>
      <c r="V270" s="207">
        <v>4</v>
      </c>
      <c r="W270" s="189"/>
      <c r="X270" s="191">
        <v>6</v>
      </c>
      <c r="Y270" s="189"/>
      <c r="Z270" s="191">
        <v>5</v>
      </c>
      <c r="AA270" s="189" t="s">
        <v>107</v>
      </c>
      <c r="AB270" s="191">
        <v>6</v>
      </c>
      <c r="AC270" s="189"/>
      <c r="AD270" s="191">
        <v>6</v>
      </c>
      <c r="AE270" s="189"/>
      <c r="AF270" s="191">
        <v>5</v>
      </c>
      <c r="AG270" s="189"/>
      <c r="AH270" s="191">
        <v>6</v>
      </c>
      <c r="AI270" s="189"/>
      <c r="AJ270" s="191">
        <v>6</v>
      </c>
      <c r="AK270" s="189"/>
      <c r="AL270" s="192">
        <v>7</v>
      </c>
      <c r="AM270" s="189"/>
      <c r="AN270" s="207">
        <v>6</v>
      </c>
      <c r="AO270" s="189"/>
      <c r="AP270" s="191">
        <v>7</v>
      </c>
      <c r="AQ270" s="189"/>
      <c r="AR270" s="191">
        <v>6</v>
      </c>
      <c r="AS270" s="189" t="s">
        <v>107</v>
      </c>
      <c r="AT270" s="191">
        <v>7</v>
      </c>
      <c r="AU270" s="189"/>
      <c r="AV270" s="191">
        <v>7</v>
      </c>
      <c r="AW270" s="189"/>
      <c r="AX270" s="191">
        <v>6</v>
      </c>
      <c r="AY270" s="189" t="s">
        <v>10</v>
      </c>
      <c r="AZ270" s="191">
        <v>7</v>
      </c>
      <c r="BA270" s="189"/>
      <c r="BB270" s="191">
        <v>7</v>
      </c>
      <c r="BC270" s="189"/>
      <c r="BD270" s="192">
        <v>8</v>
      </c>
      <c r="BE270" s="193"/>
    </row>
    <row r="271" spans="1:57" x14ac:dyDescent="0.2">
      <c r="B271" s="194"/>
      <c r="C271" s="204" t="s">
        <v>723</v>
      </c>
      <c r="D271" s="207">
        <v>91</v>
      </c>
      <c r="E271" s="189"/>
      <c r="F271" s="191">
        <v>91</v>
      </c>
      <c r="G271" s="189"/>
      <c r="H271" s="191">
        <v>91</v>
      </c>
      <c r="I271" s="189" t="s">
        <v>107</v>
      </c>
      <c r="J271" s="191">
        <v>90</v>
      </c>
      <c r="K271" s="189"/>
      <c r="L271" s="191">
        <v>91</v>
      </c>
      <c r="M271" s="189"/>
      <c r="N271" s="191">
        <v>92</v>
      </c>
      <c r="O271" s="189"/>
      <c r="P271" s="191">
        <v>91</v>
      </c>
      <c r="Q271" s="189"/>
      <c r="R271" s="191">
        <v>92</v>
      </c>
      <c r="S271" s="189"/>
      <c r="T271" s="192">
        <v>89</v>
      </c>
      <c r="U271" s="189"/>
      <c r="V271" s="207">
        <v>96</v>
      </c>
      <c r="W271" s="189"/>
      <c r="X271" s="191">
        <v>94</v>
      </c>
      <c r="Y271" s="189"/>
      <c r="Z271" s="191">
        <v>95</v>
      </c>
      <c r="AA271" s="189" t="s">
        <v>107</v>
      </c>
      <c r="AB271" s="191">
        <v>94</v>
      </c>
      <c r="AC271" s="189"/>
      <c r="AD271" s="191">
        <v>94</v>
      </c>
      <c r="AE271" s="189"/>
      <c r="AF271" s="191">
        <v>95</v>
      </c>
      <c r="AG271" s="189"/>
      <c r="AH271" s="191">
        <v>94</v>
      </c>
      <c r="AI271" s="189"/>
      <c r="AJ271" s="191">
        <v>94</v>
      </c>
      <c r="AK271" s="189"/>
      <c r="AL271" s="192">
        <v>93</v>
      </c>
      <c r="AM271" s="189"/>
      <c r="AN271" s="207">
        <v>94</v>
      </c>
      <c r="AO271" s="189"/>
      <c r="AP271" s="191">
        <v>93</v>
      </c>
      <c r="AQ271" s="189"/>
      <c r="AR271" s="191">
        <v>94</v>
      </c>
      <c r="AS271" s="189" t="s">
        <v>107</v>
      </c>
      <c r="AT271" s="191">
        <v>93</v>
      </c>
      <c r="AU271" s="189"/>
      <c r="AV271" s="191">
        <v>93</v>
      </c>
      <c r="AW271" s="189"/>
      <c r="AX271" s="191">
        <v>94</v>
      </c>
      <c r="AY271" s="189" t="s">
        <v>10</v>
      </c>
      <c r="AZ271" s="191">
        <v>93</v>
      </c>
      <c r="BA271" s="189"/>
      <c r="BB271" s="191">
        <v>93</v>
      </c>
      <c r="BC271" s="189"/>
      <c r="BD271" s="192">
        <v>92</v>
      </c>
      <c r="BE271" s="193"/>
    </row>
    <row r="272" spans="1:57" x14ac:dyDescent="0.2">
      <c r="B272" s="196"/>
      <c r="C272" s="205" t="s">
        <v>12</v>
      </c>
      <c r="D272" s="208"/>
      <c r="E272" s="199"/>
      <c r="F272" s="199"/>
      <c r="G272" s="199"/>
      <c r="H272" s="199"/>
      <c r="I272" s="199"/>
      <c r="J272" s="199"/>
      <c r="K272" s="199"/>
      <c r="L272" s="199"/>
      <c r="M272" s="199"/>
      <c r="N272" s="199"/>
      <c r="O272" s="199"/>
      <c r="P272" s="199"/>
      <c r="Q272" s="199"/>
      <c r="R272" s="199"/>
      <c r="S272" s="199"/>
      <c r="T272" s="201">
        <v>854</v>
      </c>
      <c r="U272" s="199"/>
      <c r="V272" s="208"/>
      <c r="W272" s="199"/>
      <c r="X272" s="199"/>
      <c r="Y272" s="199"/>
      <c r="Z272" s="199"/>
      <c r="AA272" s="199"/>
      <c r="AB272" s="199"/>
      <c r="AC272" s="199"/>
      <c r="AD272" s="199"/>
      <c r="AE272" s="199"/>
      <c r="AF272" s="199"/>
      <c r="AG272" s="199"/>
      <c r="AH272" s="199"/>
      <c r="AI272" s="199"/>
      <c r="AJ272" s="199"/>
      <c r="AK272" s="199"/>
      <c r="AL272" s="201">
        <v>1199</v>
      </c>
      <c r="AM272" s="199"/>
      <c r="AN272" s="208"/>
      <c r="AO272" s="199"/>
      <c r="AP272" s="199"/>
      <c r="AQ272" s="199"/>
      <c r="AR272" s="199"/>
      <c r="AS272" s="199"/>
      <c r="AT272" s="199"/>
      <c r="AU272" s="199"/>
      <c r="AV272" s="199"/>
      <c r="AW272" s="199"/>
      <c r="AX272" s="199"/>
      <c r="AY272" s="199"/>
      <c r="AZ272" s="199"/>
      <c r="BA272" s="199"/>
      <c r="BB272" s="199"/>
      <c r="BC272" s="199"/>
      <c r="BD272" s="201">
        <v>2053</v>
      </c>
      <c r="BE272" s="202"/>
    </row>
    <row r="273" spans="1:57" x14ac:dyDescent="0.2">
      <c r="B273" s="186" t="s">
        <v>14</v>
      </c>
      <c r="C273" s="203" t="s">
        <v>722</v>
      </c>
      <c r="D273" s="207">
        <v>7</v>
      </c>
      <c r="E273" s="189"/>
      <c r="F273" s="191">
        <v>7</v>
      </c>
      <c r="G273" s="189"/>
      <c r="H273" s="191">
        <v>8</v>
      </c>
      <c r="I273" s="189" t="s">
        <v>107</v>
      </c>
      <c r="J273" s="191">
        <v>9</v>
      </c>
      <c r="K273" s="189"/>
      <c r="L273" s="191">
        <v>9</v>
      </c>
      <c r="M273" s="189"/>
      <c r="N273" s="191">
        <v>10</v>
      </c>
      <c r="O273" s="189"/>
      <c r="P273" s="191">
        <v>11</v>
      </c>
      <c r="Q273" s="189"/>
      <c r="R273" s="191">
        <v>10</v>
      </c>
      <c r="S273" s="189"/>
      <c r="T273" s="192">
        <v>10</v>
      </c>
      <c r="U273" s="189"/>
      <c r="V273" s="207">
        <v>2</v>
      </c>
      <c r="W273" s="189"/>
      <c r="X273" s="191">
        <v>4</v>
      </c>
      <c r="Y273" s="189"/>
      <c r="Z273" s="191">
        <v>5</v>
      </c>
      <c r="AA273" s="189" t="s">
        <v>107</v>
      </c>
      <c r="AB273" s="191">
        <v>6</v>
      </c>
      <c r="AC273" s="189"/>
      <c r="AD273" s="191">
        <v>5</v>
      </c>
      <c r="AE273" s="189"/>
      <c r="AF273" s="191">
        <v>5</v>
      </c>
      <c r="AG273" s="189"/>
      <c r="AH273" s="191">
        <v>6</v>
      </c>
      <c r="AI273" s="189"/>
      <c r="AJ273" s="191">
        <v>5</v>
      </c>
      <c r="AK273" s="189"/>
      <c r="AL273" s="192">
        <v>5</v>
      </c>
      <c r="AM273" s="189"/>
      <c r="AN273" s="207">
        <v>3</v>
      </c>
      <c r="AO273" s="189"/>
      <c r="AP273" s="191">
        <v>4</v>
      </c>
      <c r="AQ273" s="189"/>
      <c r="AR273" s="191">
        <v>5</v>
      </c>
      <c r="AS273" s="189" t="s">
        <v>107</v>
      </c>
      <c r="AT273" s="191">
        <v>7</v>
      </c>
      <c r="AU273" s="189"/>
      <c r="AV273" s="191">
        <v>6</v>
      </c>
      <c r="AW273" s="189"/>
      <c r="AX273" s="191">
        <v>6</v>
      </c>
      <c r="AY273" s="189"/>
      <c r="AZ273" s="191">
        <v>7</v>
      </c>
      <c r="BA273" s="189"/>
      <c r="BB273" s="191">
        <v>6</v>
      </c>
      <c r="BC273" s="189"/>
      <c r="BD273" s="192">
        <v>6</v>
      </c>
      <c r="BE273" s="193"/>
    </row>
    <row r="274" spans="1:57" x14ac:dyDescent="0.2">
      <c r="B274" s="194"/>
      <c r="C274" s="204" t="s">
        <v>723</v>
      </c>
      <c r="D274" s="207">
        <v>93</v>
      </c>
      <c r="E274" s="189"/>
      <c r="F274" s="191">
        <v>93</v>
      </c>
      <c r="G274" s="189"/>
      <c r="H274" s="191">
        <v>92</v>
      </c>
      <c r="I274" s="189" t="s">
        <v>107</v>
      </c>
      <c r="J274" s="191">
        <v>91</v>
      </c>
      <c r="K274" s="189"/>
      <c r="L274" s="191">
        <v>91</v>
      </c>
      <c r="M274" s="189"/>
      <c r="N274" s="191">
        <v>90</v>
      </c>
      <c r="O274" s="189"/>
      <c r="P274" s="191">
        <v>89</v>
      </c>
      <c r="Q274" s="189"/>
      <c r="R274" s="191">
        <v>90</v>
      </c>
      <c r="S274" s="189"/>
      <c r="T274" s="192">
        <v>90</v>
      </c>
      <c r="U274" s="189"/>
      <c r="V274" s="207">
        <v>98</v>
      </c>
      <c r="W274" s="189"/>
      <c r="X274" s="191">
        <v>96</v>
      </c>
      <c r="Y274" s="189"/>
      <c r="Z274" s="191">
        <v>95</v>
      </c>
      <c r="AA274" s="189" t="s">
        <v>107</v>
      </c>
      <c r="AB274" s="191">
        <v>94</v>
      </c>
      <c r="AC274" s="189"/>
      <c r="AD274" s="191">
        <v>95</v>
      </c>
      <c r="AE274" s="189"/>
      <c r="AF274" s="191">
        <v>95</v>
      </c>
      <c r="AG274" s="189"/>
      <c r="AH274" s="191">
        <v>94</v>
      </c>
      <c r="AI274" s="189"/>
      <c r="AJ274" s="191">
        <v>95</v>
      </c>
      <c r="AK274" s="189"/>
      <c r="AL274" s="192">
        <v>95</v>
      </c>
      <c r="AM274" s="189"/>
      <c r="AN274" s="207">
        <v>97</v>
      </c>
      <c r="AO274" s="189"/>
      <c r="AP274" s="191">
        <v>96</v>
      </c>
      <c r="AQ274" s="189"/>
      <c r="AR274" s="191">
        <v>95</v>
      </c>
      <c r="AS274" s="189" t="s">
        <v>107</v>
      </c>
      <c r="AT274" s="191">
        <v>93</v>
      </c>
      <c r="AU274" s="189"/>
      <c r="AV274" s="191">
        <v>94</v>
      </c>
      <c r="AW274" s="189"/>
      <c r="AX274" s="191">
        <v>94</v>
      </c>
      <c r="AY274" s="189"/>
      <c r="AZ274" s="191">
        <v>93</v>
      </c>
      <c r="BA274" s="189"/>
      <c r="BB274" s="191">
        <v>94</v>
      </c>
      <c r="BC274" s="189"/>
      <c r="BD274" s="192">
        <v>94</v>
      </c>
      <c r="BE274" s="193"/>
    </row>
    <row r="275" spans="1:57" x14ac:dyDescent="0.2">
      <c r="B275" s="196"/>
      <c r="C275" s="205" t="s">
        <v>12</v>
      </c>
      <c r="D275" s="208"/>
      <c r="E275" s="199"/>
      <c r="F275" s="199"/>
      <c r="G275" s="199"/>
      <c r="H275" s="199"/>
      <c r="I275" s="199"/>
      <c r="J275" s="199"/>
      <c r="K275" s="199"/>
      <c r="L275" s="199"/>
      <c r="M275" s="199"/>
      <c r="N275" s="199"/>
      <c r="O275" s="199"/>
      <c r="P275" s="199"/>
      <c r="Q275" s="199"/>
      <c r="R275" s="199"/>
      <c r="S275" s="199"/>
      <c r="T275" s="201">
        <v>913</v>
      </c>
      <c r="U275" s="199"/>
      <c r="V275" s="208"/>
      <c r="W275" s="199"/>
      <c r="X275" s="199"/>
      <c r="Y275" s="199"/>
      <c r="Z275" s="199"/>
      <c r="AA275" s="199"/>
      <c r="AB275" s="199"/>
      <c r="AC275" s="199"/>
      <c r="AD275" s="199"/>
      <c r="AE275" s="199"/>
      <c r="AF275" s="199"/>
      <c r="AG275" s="199"/>
      <c r="AH275" s="199"/>
      <c r="AI275" s="199"/>
      <c r="AJ275" s="199"/>
      <c r="AK275" s="199"/>
      <c r="AL275" s="201">
        <v>1795</v>
      </c>
      <c r="AM275" s="199"/>
      <c r="AN275" s="208"/>
      <c r="AO275" s="199"/>
      <c r="AP275" s="199"/>
      <c r="AQ275" s="199"/>
      <c r="AR275" s="199"/>
      <c r="AS275" s="199"/>
      <c r="AT275" s="199"/>
      <c r="AU275" s="199"/>
      <c r="AV275" s="199"/>
      <c r="AW275" s="199"/>
      <c r="AX275" s="199"/>
      <c r="AY275" s="199"/>
      <c r="AZ275" s="199"/>
      <c r="BA275" s="199"/>
      <c r="BB275" s="199"/>
      <c r="BC275" s="199"/>
      <c r="BD275" s="201">
        <v>2708</v>
      </c>
      <c r="BE275" s="202"/>
    </row>
    <row r="276" spans="1:57" x14ac:dyDescent="0.2">
      <c r="B276" s="186" t="s">
        <v>15</v>
      </c>
      <c r="C276" s="203" t="s">
        <v>722</v>
      </c>
      <c r="D276" s="207">
        <v>7</v>
      </c>
      <c r="E276" s="189"/>
      <c r="F276" s="191">
        <v>5</v>
      </c>
      <c r="G276" s="189"/>
      <c r="H276" s="191">
        <v>5</v>
      </c>
      <c r="I276" s="189" t="s">
        <v>107</v>
      </c>
      <c r="J276" s="191">
        <v>8</v>
      </c>
      <c r="K276" s="189"/>
      <c r="L276" s="191">
        <v>7</v>
      </c>
      <c r="M276" s="189"/>
      <c r="N276" s="191">
        <v>8</v>
      </c>
      <c r="O276" s="189"/>
      <c r="P276" s="191">
        <v>10</v>
      </c>
      <c r="Q276" s="189"/>
      <c r="R276" s="191">
        <v>10</v>
      </c>
      <c r="S276" s="189"/>
      <c r="T276" s="192">
        <v>9</v>
      </c>
      <c r="U276" s="189"/>
      <c r="V276" s="207">
        <v>4</v>
      </c>
      <c r="W276" s="189"/>
      <c r="X276" s="191">
        <v>5</v>
      </c>
      <c r="Y276" s="189"/>
      <c r="Z276" s="191">
        <v>4</v>
      </c>
      <c r="AA276" s="189" t="s">
        <v>107</v>
      </c>
      <c r="AB276" s="191">
        <v>6</v>
      </c>
      <c r="AC276" s="189"/>
      <c r="AD276" s="191">
        <v>6</v>
      </c>
      <c r="AE276" s="189"/>
      <c r="AF276" s="191">
        <v>5</v>
      </c>
      <c r="AG276" s="189"/>
      <c r="AH276" s="191">
        <v>6</v>
      </c>
      <c r="AI276" s="189"/>
      <c r="AJ276" s="191">
        <v>7</v>
      </c>
      <c r="AK276" s="189"/>
      <c r="AL276" s="192">
        <v>7</v>
      </c>
      <c r="AM276" s="189"/>
      <c r="AN276" s="207">
        <v>5</v>
      </c>
      <c r="AO276" s="189"/>
      <c r="AP276" s="191">
        <v>5</v>
      </c>
      <c r="AQ276" s="189"/>
      <c r="AR276" s="191">
        <v>4</v>
      </c>
      <c r="AS276" s="189" t="s">
        <v>107</v>
      </c>
      <c r="AT276" s="191">
        <v>7</v>
      </c>
      <c r="AU276" s="189"/>
      <c r="AV276" s="191">
        <v>6</v>
      </c>
      <c r="AW276" s="189"/>
      <c r="AX276" s="191">
        <v>6</v>
      </c>
      <c r="AY276" s="189"/>
      <c r="AZ276" s="191">
        <v>7</v>
      </c>
      <c r="BA276" s="189"/>
      <c r="BB276" s="191">
        <v>8</v>
      </c>
      <c r="BC276" s="189"/>
      <c r="BD276" s="192">
        <v>7</v>
      </c>
      <c r="BE276" s="193"/>
    </row>
    <row r="277" spans="1:57" x14ac:dyDescent="0.2">
      <c r="B277" s="194"/>
      <c r="C277" s="204" t="s">
        <v>723</v>
      </c>
      <c r="D277" s="207">
        <v>93</v>
      </c>
      <c r="E277" s="189"/>
      <c r="F277" s="191">
        <v>95</v>
      </c>
      <c r="G277" s="189"/>
      <c r="H277" s="191">
        <v>95</v>
      </c>
      <c r="I277" s="189" t="s">
        <v>107</v>
      </c>
      <c r="J277" s="191">
        <v>92</v>
      </c>
      <c r="K277" s="189"/>
      <c r="L277" s="191">
        <v>93</v>
      </c>
      <c r="M277" s="189"/>
      <c r="N277" s="191">
        <v>92</v>
      </c>
      <c r="O277" s="189"/>
      <c r="P277" s="191">
        <v>90</v>
      </c>
      <c r="Q277" s="189"/>
      <c r="R277" s="191">
        <v>90</v>
      </c>
      <c r="S277" s="189"/>
      <c r="T277" s="192">
        <v>91</v>
      </c>
      <c r="U277" s="189"/>
      <c r="V277" s="207">
        <v>96</v>
      </c>
      <c r="W277" s="189"/>
      <c r="X277" s="191">
        <v>95</v>
      </c>
      <c r="Y277" s="189"/>
      <c r="Z277" s="191">
        <v>96</v>
      </c>
      <c r="AA277" s="189" t="s">
        <v>107</v>
      </c>
      <c r="AB277" s="191">
        <v>94</v>
      </c>
      <c r="AC277" s="189"/>
      <c r="AD277" s="191">
        <v>94</v>
      </c>
      <c r="AE277" s="189"/>
      <c r="AF277" s="191">
        <v>95</v>
      </c>
      <c r="AG277" s="189"/>
      <c r="AH277" s="191">
        <v>94</v>
      </c>
      <c r="AI277" s="189"/>
      <c r="AJ277" s="191">
        <v>93</v>
      </c>
      <c r="AK277" s="189"/>
      <c r="AL277" s="192">
        <v>93</v>
      </c>
      <c r="AM277" s="189"/>
      <c r="AN277" s="207">
        <v>95</v>
      </c>
      <c r="AO277" s="189"/>
      <c r="AP277" s="191">
        <v>95</v>
      </c>
      <c r="AQ277" s="189"/>
      <c r="AR277" s="191">
        <v>96</v>
      </c>
      <c r="AS277" s="189" t="s">
        <v>107</v>
      </c>
      <c r="AT277" s="191">
        <v>93</v>
      </c>
      <c r="AU277" s="189"/>
      <c r="AV277" s="191">
        <v>94</v>
      </c>
      <c r="AW277" s="189"/>
      <c r="AX277" s="191">
        <v>94</v>
      </c>
      <c r="AY277" s="189"/>
      <c r="AZ277" s="191">
        <v>93</v>
      </c>
      <c r="BA277" s="189"/>
      <c r="BB277" s="191">
        <v>92</v>
      </c>
      <c r="BC277" s="189"/>
      <c r="BD277" s="192">
        <v>93</v>
      </c>
      <c r="BE277" s="193"/>
    </row>
    <row r="278" spans="1:57" x14ac:dyDescent="0.2">
      <c r="B278" s="196"/>
      <c r="C278" s="206" t="s">
        <v>12</v>
      </c>
      <c r="D278" s="208"/>
      <c r="E278" s="199"/>
      <c r="F278" s="199"/>
      <c r="G278" s="199"/>
      <c r="H278" s="199"/>
      <c r="I278" s="199"/>
      <c r="J278" s="199"/>
      <c r="K278" s="199"/>
      <c r="L278" s="199"/>
      <c r="M278" s="199"/>
      <c r="N278" s="199"/>
      <c r="O278" s="199"/>
      <c r="P278" s="199"/>
      <c r="Q278" s="199"/>
      <c r="R278" s="199"/>
      <c r="S278" s="199"/>
      <c r="T278" s="201">
        <v>521</v>
      </c>
      <c r="U278" s="199"/>
      <c r="V278" s="208"/>
      <c r="W278" s="199"/>
      <c r="X278" s="199"/>
      <c r="Y278" s="199"/>
      <c r="Z278" s="199"/>
      <c r="AA278" s="199"/>
      <c r="AB278" s="199"/>
      <c r="AC278" s="199"/>
      <c r="AD278" s="199"/>
      <c r="AE278" s="199"/>
      <c r="AF278" s="199"/>
      <c r="AG278" s="199"/>
      <c r="AH278" s="199"/>
      <c r="AI278" s="199"/>
      <c r="AJ278" s="199"/>
      <c r="AK278" s="199"/>
      <c r="AL278" s="201">
        <v>1142</v>
      </c>
      <c r="AM278" s="199"/>
      <c r="AN278" s="208"/>
      <c r="AO278" s="199"/>
      <c r="AP278" s="199"/>
      <c r="AQ278" s="199"/>
      <c r="AR278" s="199"/>
      <c r="AS278" s="199"/>
      <c r="AT278" s="199"/>
      <c r="AU278" s="199"/>
      <c r="AV278" s="199"/>
      <c r="AW278" s="199"/>
      <c r="AX278" s="199"/>
      <c r="AY278" s="199"/>
      <c r="AZ278" s="199"/>
      <c r="BA278" s="199"/>
      <c r="BB278" s="199"/>
      <c r="BC278" s="199"/>
      <c r="BD278" s="201">
        <v>1663</v>
      </c>
      <c r="BE278" s="202"/>
    </row>
    <row r="279" spans="1:57" x14ac:dyDescent="0.2">
      <c r="B279" s="174" t="s">
        <v>647</v>
      </c>
    </row>
    <row r="281" spans="1:57" x14ac:dyDescent="0.2">
      <c r="B281" s="174" t="s">
        <v>724</v>
      </c>
    </row>
    <row r="287" spans="1:57" s="47" customFormat="1" ht="12.75" x14ac:dyDescent="0.2">
      <c r="A287" s="211" t="s">
        <v>729</v>
      </c>
      <c r="B287" s="47" t="s">
        <v>730</v>
      </c>
      <c r="C287" s="47" t="s">
        <v>338</v>
      </c>
    </row>
    <row r="288" spans="1:57" x14ac:dyDescent="0.2">
      <c r="BE288" s="178" t="s">
        <v>3</v>
      </c>
    </row>
    <row r="289" spans="2:57" s="174" customFormat="1" x14ac:dyDescent="0.2">
      <c r="D289" s="179" t="s">
        <v>4</v>
      </c>
      <c r="E289" s="180"/>
      <c r="F289" s="180"/>
      <c r="G289" s="180"/>
      <c r="H289" s="180"/>
      <c r="I289" s="180"/>
      <c r="J289" s="180"/>
      <c r="K289" s="180"/>
      <c r="L289" s="180"/>
      <c r="M289" s="180"/>
      <c r="N289" s="180"/>
      <c r="O289" s="180"/>
      <c r="P289" s="180"/>
      <c r="Q289" s="180"/>
      <c r="R289" s="180"/>
      <c r="S289" s="180"/>
      <c r="T289" s="180"/>
      <c r="U289" s="180"/>
      <c r="V289" s="179" t="s">
        <v>5</v>
      </c>
      <c r="W289" s="180"/>
      <c r="X289" s="180"/>
      <c r="Y289" s="180"/>
      <c r="Z289" s="180"/>
      <c r="AA289" s="180"/>
      <c r="AB289" s="180"/>
      <c r="AC289" s="180"/>
      <c r="AD289" s="180"/>
      <c r="AE289" s="180"/>
      <c r="AF289" s="180"/>
      <c r="AG289" s="180"/>
      <c r="AH289" s="180"/>
      <c r="AI289" s="180"/>
      <c r="AJ289" s="180"/>
      <c r="AK289" s="180"/>
      <c r="AL289" s="180"/>
      <c r="AM289" s="180"/>
      <c r="AN289" s="179" t="s">
        <v>6</v>
      </c>
      <c r="AO289" s="180"/>
      <c r="AP289" s="180"/>
      <c r="AQ289" s="180"/>
      <c r="AR289" s="180"/>
      <c r="AS289" s="180"/>
      <c r="AT289" s="180"/>
      <c r="AU289" s="180"/>
      <c r="AV289" s="180"/>
      <c r="AW289" s="180"/>
      <c r="AX289" s="180"/>
      <c r="AY289" s="180"/>
      <c r="AZ289" s="180"/>
      <c r="BA289" s="180"/>
      <c r="BB289" s="180"/>
      <c r="BC289" s="180"/>
      <c r="BD289" s="180"/>
      <c r="BE289" s="181"/>
    </row>
    <row r="290" spans="2:57" s="174" customFormat="1" x14ac:dyDescent="0.2">
      <c r="D290" s="182">
        <v>2011</v>
      </c>
      <c r="E290" s="183"/>
      <c r="F290" s="183">
        <v>2012</v>
      </c>
      <c r="G290" s="183"/>
      <c r="H290" s="183">
        <v>2013</v>
      </c>
      <c r="I290" s="183"/>
      <c r="J290" s="183">
        <v>2014</v>
      </c>
      <c r="K290" s="183"/>
      <c r="L290" s="183">
        <v>2015</v>
      </c>
      <c r="M290" s="183"/>
      <c r="N290" s="183">
        <v>2016</v>
      </c>
      <c r="O290" s="183"/>
      <c r="P290" s="183">
        <v>2017</v>
      </c>
      <c r="Q290" s="183"/>
      <c r="R290" s="183">
        <v>2018</v>
      </c>
      <c r="S290" s="183"/>
      <c r="T290" s="184">
        <v>2019</v>
      </c>
      <c r="U290" s="183"/>
      <c r="V290" s="182">
        <v>2011</v>
      </c>
      <c r="W290" s="183"/>
      <c r="X290" s="183">
        <v>2012</v>
      </c>
      <c r="Y290" s="183"/>
      <c r="Z290" s="183">
        <v>2013</v>
      </c>
      <c r="AA290" s="183"/>
      <c r="AB290" s="183">
        <v>2014</v>
      </c>
      <c r="AC290" s="183"/>
      <c r="AD290" s="183">
        <v>2015</v>
      </c>
      <c r="AE290" s="183"/>
      <c r="AF290" s="183">
        <v>2016</v>
      </c>
      <c r="AG290" s="183"/>
      <c r="AH290" s="183">
        <v>2017</v>
      </c>
      <c r="AI290" s="183"/>
      <c r="AJ290" s="183">
        <v>2018</v>
      </c>
      <c r="AK290" s="183"/>
      <c r="AL290" s="184">
        <v>2019</v>
      </c>
      <c r="AM290" s="183"/>
      <c r="AN290" s="182">
        <v>2011</v>
      </c>
      <c r="AO290" s="183"/>
      <c r="AP290" s="183">
        <v>2012</v>
      </c>
      <c r="AQ290" s="183"/>
      <c r="AR290" s="183">
        <v>2013</v>
      </c>
      <c r="AS290" s="183"/>
      <c r="AT290" s="183">
        <v>2014</v>
      </c>
      <c r="AU290" s="183"/>
      <c r="AV290" s="183">
        <v>2015</v>
      </c>
      <c r="AW290" s="183"/>
      <c r="AX290" s="183">
        <v>2016</v>
      </c>
      <c r="AY290" s="183"/>
      <c r="AZ290" s="183">
        <v>2017</v>
      </c>
      <c r="BA290" s="183"/>
      <c r="BB290" s="183">
        <v>2018</v>
      </c>
      <c r="BC290" s="183"/>
      <c r="BD290" s="184">
        <v>2019</v>
      </c>
      <c r="BE290" s="185"/>
    </row>
    <row r="291" spans="2:57" s="174" customFormat="1" x14ac:dyDescent="0.2">
      <c r="B291" s="186" t="s">
        <v>7</v>
      </c>
      <c r="C291" s="187" t="s">
        <v>722</v>
      </c>
      <c r="D291" s="207">
        <v>22</v>
      </c>
      <c r="E291" s="189"/>
      <c r="F291" s="191">
        <v>24</v>
      </c>
      <c r="G291" s="189"/>
      <c r="H291" s="191">
        <v>25</v>
      </c>
      <c r="I291" s="189" t="s">
        <v>107</v>
      </c>
      <c r="J291" s="191">
        <v>19</v>
      </c>
      <c r="K291" s="189"/>
      <c r="L291" s="191">
        <v>22</v>
      </c>
      <c r="M291" s="189"/>
      <c r="N291" s="191">
        <v>19</v>
      </c>
      <c r="O291" s="189"/>
      <c r="P291" s="191">
        <v>19</v>
      </c>
      <c r="Q291" s="189"/>
      <c r="R291" s="191">
        <v>18</v>
      </c>
      <c r="S291" s="189"/>
      <c r="T291" s="192">
        <v>19</v>
      </c>
      <c r="U291" s="189"/>
      <c r="V291" s="207">
        <v>22</v>
      </c>
      <c r="W291" s="189"/>
      <c r="X291" s="191">
        <v>27</v>
      </c>
      <c r="Y291" s="189"/>
      <c r="Z291" s="191">
        <v>27</v>
      </c>
      <c r="AA291" s="189" t="s">
        <v>107</v>
      </c>
      <c r="AB291" s="191">
        <v>21</v>
      </c>
      <c r="AC291" s="189" t="s">
        <v>10</v>
      </c>
      <c r="AD291" s="191">
        <v>25</v>
      </c>
      <c r="AE291" s="189" t="s">
        <v>10</v>
      </c>
      <c r="AF291" s="191">
        <v>23</v>
      </c>
      <c r="AG291" s="189" t="s">
        <v>10</v>
      </c>
      <c r="AH291" s="191">
        <v>21</v>
      </c>
      <c r="AI291" s="189" t="s">
        <v>10</v>
      </c>
      <c r="AJ291" s="191">
        <v>19</v>
      </c>
      <c r="AK291" s="189"/>
      <c r="AL291" s="192">
        <v>16</v>
      </c>
      <c r="AM291" s="189"/>
      <c r="AN291" s="207">
        <v>22</v>
      </c>
      <c r="AO291" s="189"/>
      <c r="AP291" s="191">
        <v>26</v>
      </c>
      <c r="AQ291" s="189"/>
      <c r="AR291" s="191">
        <v>26</v>
      </c>
      <c r="AS291" s="189" t="s">
        <v>107</v>
      </c>
      <c r="AT291" s="191">
        <v>20</v>
      </c>
      <c r="AU291" s="189" t="s">
        <v>10</v>
      </c>
      <c r="AV291" s="191">
        <v>24</v>
      </c>
      <c r="AW291" s="189" t="s">
        <v>10</v>
      </c>
      <c r="AX291" s="191">
        <v>22</v>
      </c>
      <c r="AY291" s="189" t="s">
        <v>10</v>
      </c>
      <c r="AZ291" s="191">
        <v>21</v>
      </c>
      <c r="BA291" s="189" t="s">
        <v>10</v>
      </c>
      <c r="BB291" s="191">
        <v>19</v>
      </c>
      <c r="BC291" s="189"/>
      <c r="BD291" s="192">
        <v>17</v>
      </c>
      <c r="BE291" s="193"/>
    </row>
    <row r="292" spans="2:57" s="174" customFormat="1" x14ac:dyDescent="0.2">
      <c r="B292" s="194"/>
      <c r="C292" s="195" t="s">
        <v>723</v>
      </c>
      <c r="D292" s="207">
        <v>78</v>
      </c>
      <c r="E292" s="189"/>
      <c r="F292" s="191">
        <v>76</v>
      </c>
      <c r="G292" s="189"/>
      <c r="H292" s="191">
        <v>75</v>
      </c>
      <c r="I292" s="189" t="s">
        <v>107</v>
      </c>
      <c r="J292" s="191">
        <v>81</v>
      </c>
      <c r="K292" s="189"/>
      <c r="L292" s="191">
        <v>78</v>
      </c>
      <c r="M292" s="189"/>
      <c r="N292" s="191">
        <v>81</v>
      </c>
      <c r="O292" s="189"/>
      <c r="P292" s="191">
        <v>81</v>
      </c>
      <c r="Q292" s="189"/>
      <c r="R292" s="191">
        <v>82</v>
      </c>
      <c r="S292" s="189"/>
      <c r="T292" s="192">
        <v>81</v>
      </c>
      <c r="U292" s="189"/>
      <c r="V292" s="207">
        <v>78</v>
      </c>
      <c r="W292" s="189"/>
      <c r="X292" s="191">
        <v>73</v>
      </c>
      <c r="Y292" s="189"/>
      <c r="Z292" s="191">
        <v>73</v>
      </c>
      <c r="AA292" s="189" t="s">
        <v>107</v>
      </c>
      <c r="AB292" s="191">
        <v>79</v>
      </c>
      <c r="AC292" s="189" t="s">
        <v>10</v>
      </c>
      <c r="AD292" s="191">
        <v>75</v>
      </c>
      <c r="AE292" s="189" t="s">
        <v>10</v>
      </c>
      <c r="AF292" s="191">
        <v>77</v>
      </c>
      <c r="AG292" s="189" t="s">
        <v>10</v>
      </c>
      <c r="AH292" s="191">
        <v>79</v>
      </c>
      <c r="AI292" s="189" t="s">
        <v>10</v>
      </c>
      <c r="AJ292" s="191">
        <v>81</v>
      </c>
      <c r="AK292" s="189"/>
      <c r="AL292" s="192">
        <v>84</v>
      </c>
      <c r="AM292" s="189"/>
      <c r="AN292" s="207">
        <v>78</v>
      </c>
      <c r="AO292" s="189"/>
      <c r="AP292" s="191">
        <v>74</v>
      </c>
      <c r="AQ292" s="189"/>
      <c r="AR292" s="191">
        <v>74</v>
      </c>
      <c r="AS292" s="189" t="s">
        <v>107</v>
      </c>
      <c r="AT292" s="191">
        <v>80</v>
      </c>
      <c r="AU292" s="189" t="s">
        <v>10</v>
      </c>
      <c r="AV292" s="191">
        <v>76</v>
      </c>
      <c r="AW292" s="189" t="s">
        <v>10</v>
      </c>
      <c r="AX292" s="191">
        <v>78</v>
      </c>
      <c r="AY292" s="189" t="s">
        <v>10</v>
      </c>
      <c r="AZ292" s="191">
        <v>79</v>
      </c>
      <c r="BA292" s="189" t="s">
        <v>10</v>
      </c>
      <c r="BB292" s="191">
        <v>81</v>
      </c>
      <c r="BC292" s="189"/>
      <c r="BD292" s="192">
        <v>83</v>
      </c>
      <c r="BE292" s="193"/>
    </row>
    <row r="293" spans="2:57" s="174" customFormat="1" x14ac:dyDescent="0.2">
      <c r="B293" s="196"/>
      <c r="C293" s="197" t="s">
        <v>12</v>
      </c>
      <c r="D293" s="208"/>
      <c r="E293" s="199"/>
      <c r="F293" s="199"/>
      <c r="G293" s="199"/>
      <c r="H293" s="199"/>
      <c r="I293" s="199"/>
      <c r="J293" s="199"/>
      <c r="K293" s="199"/>
      <c r="L293" s="199"/>
      <c r="M293" s="199"/>
      <c r="N293" s="199"/>
      <c r="O293" s="199"/>
      <c r="P293" s="199"/>
      <c r="Q293" s="199"/>
      <c r="R293" s="199"/>
      <c r="S293" s="199"/>
      <c r="T293" s="201">
        <v>2288</v>
      </c>
      <c r="U293" s="199"/>
      <c r="V293" s="208"/>
      <c r="W293" s="199"/>
      <c r="X293" s="199"/>
      <c r="Y293" s="199"/>
      <c r="Z293" s="199"/>
      <c r="AA293" s="199"/>
      <c r="AB293" s="199"/>
      <c r="AC293" s="199"/>
      <c r="AD293" s="199"/>
      <c r="AE293" s="199"/>
      <c r="AF293" s="199"/>
      <c r="AG293" s="199"/>
      <c r="AH293" s="199"/>
      <c r="AI293" s="199"/>
      <c r="AJ293" s="199"/>
      <c r="AK293" s="199"/>
      <c r="AL293" s="201">
        <v>4136</v>
      </c>
      <c r="AM293" s="199"/>
      <c r="AN293" s="208"/>
      <c r="AO293" s="199"/>
      <c r="AP293" s="199"/>
      <c r="AQ293" s="199"/>
      <c r="AR293" s="199"/>
      <c r="AS293" s="199"/>
      <c r="AT293" s="199"/>
      <c r="AU293" s="199"/>
      <c r="AV293" s="199"/>
      <c r="AW293" s="199"/>
      <c r="AX293" s="199"/>
      <c r="AY293" s="199"/>
      <c r="AZ293" s="199"/>
      <c r="BA293" s="199"/>
      <c r="BB293" s="199"/>
      <c r="BC293" s="199"/>
      <c r="BD293" s="201">
        <v>6424</v>
      </c>
      <c r="BE293" s="202"/>
    </row>
    <row r="294" spans="2:57" s="174" customFormat="1" x14ac:dyDescent="0.2">
      <c r="B294" s="186" t="s">
        <v>13</v>
      </c>
      <c r="C294" s="203" t="s">
        <v>722</v>
      </c>
      <c r="D294" s="207">
        <v>19</v>
      </c>
      <c r="E294" s="189"/>
      <c r="F294" s="191">
        <v>20</v>
      </c>
      <c r="G294" s="189"/>
      <c r="H294" s="191">
        <v>25</v>
      </c>
      <c r="I294" s="189" t="s">
        <v>107</v>
      </c>
      <c r="J294" s="191">
        <v>19</v>
      </c>
      <c r="K294" s="189"/>
      <c r="L294" s="191">
        <v>17</v>
      </c>
      <c r="M294" s="189"/>
      <c r="N294" s="191">
        <v>17</v>
      </c>
      <c r="O294" s="189"/>
      <c r="P294" s="191">
        <v>17</v>
      </c>
      <c r="Q294" s="189"/>
      <c r="R294" s="191">
        <v>15</v>
      </c>
      <c r="S294" s="189"/>
      <c r="T294" s="192">
        <v>17</v>
      </c>
      <c r="U294" s="189"/>
      <c r="V294" s="207">
        <v>19</v>
      </c>
      <c r="W294" s="189"/>
      <c r="X294" s="191">
        <v>21</v>
      </c>
      <c r="Y294" s="189"/>
      <c r="Z294" s="191">
        <v>19</v>
      </c>
      <c r="AA294" s="189" t="s">
        <v>107</v>
      </c>
      <c r="AB294" s="191">
        <v>20</v>
      </c>
      <c r="AC294" s="189" t="s">
        <v>10</v>
      </c>
      <c r="AD294" s="191">
        <v>16</v>
      </c>
      <c r="AE294" s="189"/>
      <c r="AF294" s="191">
        <v>18</v>
      </c>
      <c r="AG294" s="189" t="s">
        <v>10</v>
      </c>
      <c r="AH294" s="191">
        <v>19</v>
      </c>
      <c r="AI294" s="189" t="s">
        <v>10</v>
      </c>
      <c r="AJ294" s="191">
        <v>15</v>
      </c>
      <c r="AK294" s="189"/>
      <c r="AL294" s="192">
        <v>14</v>
      </c>
      <c r="AM294" s="189"/>
      <c r="AN294" s="207">
        <v>19</v>
      </c>
      <c r="AO294" s="189"/>
      <c r="AP294" s="191">
        <v>21</v>
      </c>
      <c r="AQ294" s="189"/>
      <c r="AR294" s="191">
        <v>21</v>
      </c>
      <c r="AS294" s="189" t="s">
        <v>107</v>
      </c>
      <c r="AT294" s="191">
        <v>20</v>
      </c>
      <c r="AU294" s="189" t="s">
        <v>10</v>
      </c>
      <c r="AV294" s="191">
        <v>16</v>
      </c>
      <c r="AW294" s="189"/>
      <c r="AX294" s="191">
        <v>18</v>
      </c>
      <c r="AY294" s="189"/>
      <c r="AZ294" s="191">
        <v>18</v>
      </c>
      <c r="BA294" s="189" t="s">
        <v>10</v>
      </c>
      <c r="BB294" s="191">
        <v>15</v>
      </c>
      <c r="BC294" s="189"/>
      <c r="BD294" s="192">
        <v>15</v>
      </c>
      <c r="BE294" s="193"/>
    </row>
    <row r="295" spans="2:57" s="174" customFormat="1" x14ac:dyDescent="0.2">
      <c r="B295" s="194"/>
      <c r="C295" s="204" t="s">
        <v>723</v>
      </c>
      <c r="D295" s="207">
        <v>81</v>
      </c>
      <c r="E295" s="189"/>
      <c r="F295" s="191">
        <v>80</v>
      </c>
      <c r="G295" s="189"/>
      <c r="H295" s="191">
        <v>75</v>
      </c>
      <c r="I295" s="189" t="s">
        <v>107</v>
      </c>
      <c r="J295" s="191">
        <v>81</v>
      </c>
      <c r="K295" s="189"/>
      <c r="L295" s="191">
        <v>83</v>
      </c>
      <c r="M295" s="189"/>
      <c r="N295" s="191">
        <v>83</v>
      </c>
      <c r="O295" s="189"/>
      <c r="P295" s="191">
        <v>83</v>
      </c>
      <c r="Q295" s="189"/>
      <c r="R295" s="191">
        <v>85</v>
      </c>
      <c r="S295" s="189"/>
      <c r="T295" s="192">
        <v>83</v>
      </c>
      <c r="U295" s="189"/>
      <c r="V295" s="207">
        <v>81</v>
      </c>
      <c r="W295" s="189"/>
      <c r="X295" s="191">
        <v>79</v>
      </c>
      <c r="Y295" s="189"/>
      <c r="Z295" s="191">
        <v>81</v>
      </c>
      <c r="AA295" s="189" t="s">
        <v>107</v>
      </c>
      <c r="AB295" s="191">
        <v>80</v>
      </c>
      <c r="AC295" s="189" t="s">
        <v>10</v>
      </c>
      <c r="AD295" s="191">
        <v>84</v>
      </c>
      <c r="AE295" s="189"/>
      <c r="AF295" s="191">
        <v>82</v>
      </c>
      <c r="AG295" s="189" t="s">
        <v>10</v>
      </c>
      <c r="AH295" s="191">
        <v>81</v>
      </c>
      <c r="AI295" s="189" t="s">
        <v>10</v>
      </c>
      <c r="AJ295" s="191">
        <v>85</v>
      </c>
      <c r="AK295" s="189"/>
      <c r="AL295" s="192">
        <v>86</v>
      </c>
      <c r="AM295" s="189"/>
      <c r="AN295" s="207">
        <v>81</v>
      </c>
      <c r="AO295" s="189"/>
      <c r="AP295" s="191">
        <v>79</v>
      </c>
      <c r="AQ295" s="189"/>
      <c r="AR295" s="191">
        <v>79</v>
      </c>
      <c r="AS295" s="189" t="s">
        <v>107</v>
      </c>
      <c r="AT295" s="191">
        <v>80</v>
      </c>
      <c r="AU295" s="189" t="s">
        <v>10</v>
      </c>
      <c r="AV295" s="191">
        <v>84</v>
      </c>
      <c r="AW295" s="189"/>
      <c r="AX295" s="191">
        <v>82</v>
      </c>
      <c r="AY295" s="189"/>
      <c r="AZ295" s="191">
        <v>82</v>
      </c>
      <c r="BA295" s="189" t="s">
        <v>10</v>
      </c>
      <c r="BB295" s="191">
        <v>85</v>
      </c>
      <c r="BC295" s="189"/>
      <c r="BD295" s="192">
        <v>85</v>
      </c>
      <c r="BE295" s="193"/>
    </row>
    <row r="296" spans="2:57" s="174" customFormat="1" x14ac:dyDescent="0.2">
      <c r="B296" s="196"/>
      <c r="C296" s="205" t="s">
        <v>12</v>
      </c>
      <c r="D296" s="208"/>
      <c r="E296" s="199"/>
      <c r="F296" s="199"/>
      <c r="G296" s="199"/>
      <c r="H296" s="199"/>
      <c r="I296" s="199"/>
      <c r="J296" s="199"/>
      <c r="K296" s="199"/>
      <c r="L296" s="199"/>
      <c r="M296" s="199"/>
      <c r="N296" s="199"/>
      <c r="O296" s="199"/>
      <c r="P296" s="199"/>
      <c r="Q296" s="199"/>
      <c r="R296" s="199"/>
      <c r="S296" s="199"/>
      <c r="T296" s="201">
        <v>854</v>
      </c>
      <c r="U296" s="199"/>
      <c r="V296" s="208"/>
      <c r="W296" s="199"/>
      <c r="X296" s="199"/>
      <c r="Y296" s="199"/>
      <c r="Z296" s="199"/>
      <c r="AA296" s="199"/>
      <c r="AB296" s="199"/>
      <c r="AC296" s="199"/>
      <c r="AD296" s="199"/>
      <c r="AE296" s="199"/>
      <c r="AF296" s="199"/>
      <c r="AG296" s="199"/>
      <c r="AH296" s="199"/>
      <c r="AI296" s="199"/>
      <c r="AJ296" s="199"/>
      <c r="AK296" s="199"/>
      <c r="AL296" s="201">
        <v>1199</v>
      </c>
      <c r="AM296" s="199"/>
      <c r="AN296" s="208"/>
      <c r="AO296" s="199"/>
      <c r="AP296" s="199"/>
      <c r="AQ296" s="199"/>
      <c r="AR296" s="199"/>
      <c r="AS296" s="199"/>
      <c r="AT296" s="199"/>
      <c r="AU296" s="199"/>
      <c r="AV296" s="199"/>
      <c r="AW296" s="199"/>
      <c r="AX296" s="199"/>
      <c r="AY296" s="199"/>
      <c r="AZ296" s="199"/>
      <c r="BA296" s="199"/>
      <c r="BB296" s="199"/>
      <c r="BC296" s="199"/>
      <c r="BD296" s="201">
        <v>2053</v>
      </c>
      <c r="BE296" s="202"/>
    </row>
    <row r="297" spans="2:57" s="174" customFormat="1" x14ac:dyDescent="0.2">
      <c r="B297" s="186" t="s">
        <v>14</v>
      </c>
      <c r="C297" s="203" t="s">
        <v>722</v>
      </c>
      <c r="D297" s="207">
        <v>20</v>
      </c>
      <c r="E297" s="189"/>
      <c r="F297" s="191">
        <v>28</v>
      </c>
      <c r="G297" s="189"/>
      <c r="H297" s="191">
        <v>27</v>
      </c>
      <c r="I297" s="189" t="s">
        <v>107</v>
      </c>
      <c r="J297" s="191">
        <v>15</v>
      </c>
      <c r="K297" s="189" t="s">
        <v>10</v>
      </c>
      <c r="L297" s="191">
        <v>25</v>
      </c>
      <c r="M297" s="189"/>
      <c r="N297" s="191">
        <v>20</v>
      </c>
      <c r="O297" s="189"/>
      <c r="P297" s="191">
        <v>21</v>
      </c>
      <c r="Q297" s="189"/>
      <c r="R297" s="191">
        <v>17</v>
      </c>
      <c r="S297" s="189"/>
      <c r="T297" s="192">
        <v>20</v>
      </c>
      <c r="U297" s="189"/>
      <c r="V297" s="207">
        <v>26</v>
      </c>
      <c r="W297" s="189"/>
      <c r="X297" s="191">
        <v>31</v>
      </c>
      <c r="Y297" s="189"/>
      <c r="Z297" s="191">
        <v>32</v>
      </c>
      <c r="AA297" s="189" t="s">
        <v>107</v>
      </c>
      <c r="AB297" s="191">
        <v>22</v>
      </c>
      <c r="AC297" s="189" t="s">
        <v>10</v>
      </c>
      <c r="AD297" s="191">
        <v>31</v>
      </c>
      <c r="AE297" s="189" t="s">
        <v>10</v>
      </c>
      <c r="AF297" s="191">
        <v>26</v>
      </c>
      <c r="AG297" s="189" t="s">
        <v>10</v>
      </c>
      <c r="AH297" s="191">
        <v>23</v>
      </c>
      <c r="AI297" s="189" t="s">
        <v>10</v>
      </c>
      <c r="AJ297" s="191">
        <v>21</v>
      </c>
      <c r="AK297" s="189"/>
      <c r="AL297" s="192">
        <v>18</v>
      </c>
      <c r="AM297" s="189"/>
      <c r="AN297" s="207">
        <v>25</v>
      </c>
      <c r="AO297" s="189"/>
      <c r="AP297" s="191">
        <v>30</v>
      </c>
      <c r="AQ297" s="189"/>
      <c r="AR297" s="191">
        <v>31</v>
      </c>
      <c r="AS297" s="189" t="s">
        <v>107</v>
      </c>
      <c r="AT297" s="191">
        <v>20</v>
      </c>
      <c r="AU297" s="189"/>
      <c r="AV297" s="191">
        <v>30</v>
      </c>
      <c r="AW297" s="189" t="s">
        <v>10</v>
      </c>
      <c r="AX297" s="191">
        <v>25</v>
      </c>
      <c r="AY297" s="189" t="s">
        <v>10</v>
      </c>
      <c r="AZ297" s="191">
        <v>23</v>
      </c>
      <c r="BA297" s="189" t="s">
        <v>10</v>
      </c>
      <c r="BB297" s="191">
        <v>20</v>
      </c>
      <c r="BC297" s="189"/>
      <c r="BD297" s="192">
        <v>19</v>
      </c>
      <c r="BE297" s="193"/>
    </row>
    <row r="298" spans="2:57" s="174" customFormat="1" x14ac:dyDescent="0.2">
      <c r="B298" s="194"/>
      <c r="C298" s="204" t="s">
        <v>723</v>
      </c>
      <c r="D298" s="207">
        <v>80</v>
      </c>
      <c r="E298" s="189"/>
      <c r="F298" s="191">
        <v>72</v>
      </c>
      <c r="G298" s="189"/>
      <c r="H298" s="191">
        <v>73</v>
      </c>
      <c r="I298" s="189" t="s">
        <v>107</v>
      </c>
      <c r="J298" s="191">
        <v>85</v>
      </c>
      <c r="K298" s="189" t="s">
        <v>10</v>
      </c>
      <c r="L298" s="191">
        <v>75</v>
      </c>
      <c r="M298" s="189"/>
      <c r="N298" s="191">
        <v>80</v>
      </c>
      <c r="O298" s="189"/>
      <c r="P298" s="191">
        <v>79</v>
      </c>
      <c r="Q298" s="189"/>
      <c r="R298" s="191">
        <v>83</v>
      </c>
      <c r="S298" s="189"/>
      <c r="T298" s="192">
        <v>80</v>
      </c>
      <c r="U298" s="189"/>
      <c r="V298" s="207">
        <v>74</v>
      </c>
      <c r="W298" s="189"/>
      <c r="X298" s="191">
        <v>69</v>
      </c>
      <c r="Y298" s="189"/>
      <c r="Z298" s="191">
        <v>68</v>
      </c>
      <c r="AA298" s="189" t="s">
        <v>107</v>
      </c>
      <c r="AB298" s="191">
        <v>78</v>
      </c>
      <c r="AC298" s="189" t="s">
        <v>10</v>
      </c>
      <c r="AD298" s="191">
        <v>69</v>
      </c>
      <c r="AE298" s="189" t="s">
        <v>10</v>
      </c>
      <c r="AF298" s="191">
        <v>74</v>
      </c>
      <c r="AG298" s="189" t="s">
        <v>10</v>
      </c>
      <c r="AH298" s="191">
        <v>77</v>
      </c>
      <c r="AI298" s="189" t="s">
        <v>10</v>
      </c>
      <c r="AJ298" s="191">
        <v>79</v>
      </c>
      <c r="AK298" s="189"/>
      <c r="AL298" s="192">
        <v>82</v>
      </c>
      <c r="AM298" s="189"/>
      <c r="AN298" s="207">
        <v>75</v>
      </c>
      <c r="AO298" s="189"/>
      <c r="AP298" s="191">
        <v>70</v>
      </c>
      <c r="AQ298" s="189"/>
      <c r="AR298" s="191">
        <v>69</v>
      </c>
      <c r="AS298" s="189" t="s">
        <v>107</v>
      </c>
      <c r="AT298" s="191">
        <v>80</v>
      </c>
      <c r="AU298" s="189"/>
      <c r="AV298" s="191">
        <v>70</v>
      </c>
      <c r="AW298" s="189" t="s">
        <v>10</v>
      </c>
      <c r="AX298" s="191">
        <v>75</v>
      </c>
      <c r="AY298" s="189" t="s">
        <v>10</v>
      </c>
      <c r="AZ298" s="191">
        <v>77</v>
      </c>
      <c r="BA298" s="189" t="s">
        <v>10</v>
      </c>
      <c r="BB298" s="191">
        <v>80</v>
      </c>
      <c r="BC298" s="189"/>
      <c r="BD298" s="192">
        <v>81</v>
      </c>
      <c r="BE298" s="193"/>
    </row>
    <row r="299" spans="2:57" s="174" customFormat="1" x14ac:dyDescent="0.2">
      <c r="B299" s="196"/>
      <c r="C299" s="205" t="s">
        <v>12</v>
      </c>
      <c r="D299" s="208"/>
      <c r="E299" s="199"/>
      <c r="F299" s="199"/>
      <c r="G299" s="199"/>
      <c r="H299" s="199"/>
      <c r="I299" s="199"/>
      <c r="J299" s="199"/>
      <c r="K299" s="199"/>
      <c r="L299" s="199"/>
      <c r="M299" s="199"/>
      <c r="N299" s="199"/>
      <c r="O299" s="199"/>
      <c r="P299" s="199"/>
      <c r="Q299" s="199"/>
      <c r="R299" s="199"/>
      <c r="S299" s="199"/>
      <c r="T299" s="201">
        <v>913</v>
      </c>
      <c r="U299" s="199"/>
      <c r="V299" s="208"/>
      <c r="W299" s="199"/>
      <c r="X299" s="199"/>
      <c r="Y299" s="199"/>
      <c r="Z299" s="199"/>
      <c r="AA299" s="199"/>
      <c r="AB299" s="199"/>
      <c r="AC299" s="199"/>
      <c r="AD299" s="199"/>
      <c r="AE299" s="199"/>
      <c r="AF299" s="199"/>
      <c r="AG299" s="199"/>
      <c r="AH299" s="199"/>
      <c r="AI299" s="199"/>
      <c r="AJ299" s="199"/>
      <c r="AK299" s="199"/>
      <c r="AL299" s="201">
        <v>1795</v>
      </c>
      <c r="AM299" s="199"/>
      <c r="AN299" s="208"/>
      <c r="AO299" s="199"/>
      <c r="AP299" s="199"/>
      <c r="AQ299" s="199"/>
      <c r="AR299" s="199"/>
      <c r="AS299" s="199"/>
      <c r="AT299" s="199"/>
      <c r="AU299" s="199"/>
      <c r="AV299" s="199"/>
      <c r="AW299" s="199"/>
      <c r="AX299" s="199"/>
      <c r="AY299" s="199"/>
      <c r="AZ299" s="199"/>
      <c r="BA299" s="199"/>
      <c r="BB299" s="199"/>
      <c r="BC299" s="199"/>
      <c r="BD299" s="201">
        <v>2708</v>
      </c>
      <c r="BE299" s="202"/>
    </row>
    <row r="300" spans="2:57" s="174" customFormat="1" x14ac:dyDescent="0.2">
      <c r="B300" s="186" t="s">
        <v>15</v>
      </c>
      <c r="C300" s="203" t="s">
        <v>722</v>
      </c>
      <c r="D300" s="207">
        <v>25</v>
      </c>
      <c r="E300" s="189"/>
      <c r="F300" s="191">
        <v>21</v>
      </c>
      <c r="G300" s="189"/>
      <c r="H300" s="191">
        <v>21</v>
      </c>
      <c r="I300" s="189" t="s">
        <v>107</v>
      </c>
      <c r="J300" s="191">
        <v>23</v>
      </c>
      <c r="K300" s="189"/>
      <c r="L300" s="191">
        <v>23</v>
      </c>
      <c r="M300" s="189"/>
      <c r="N300" s="191">
        <v>18</v>
      </c>
      <c r="O300" s="189"/>
      <c r="P300" s="191">
        <v>19</v>
      </c>
      <c r="Q300" s="189"/>
      <c r="R300" s="191">
        <v>22</v>
      </c>
      <c r="S300" s="189"/>
      <c r="T300" s="192">
        <v>19</v>
      </c>
      <c r="U300" s="189"/>
      <c r="V300" s="207">
        <v>16</v>
      </c>
      <c r="W300" s="189"/>
      <c r="X300" s="191">
        <v>21</v>
      </c>
      <c r="Y300" s="189"/>
      <c r="Z300" s="191">
        <v>19</v>
      </c>
      <c r="AA300" s="189" t="s">
        <v>107</v>
      </c>
      <c r="AB300" s="191">
        <v>19</v>
      </c>
      <c r="AC300" s="189" t="s">
        <v>10</v>
      </c>
      <c r="AD300" s="191">
        <v>19</v>
      </c>
      <c r="AE300" s="189" t="s">
        <v>10</v>
      </c>
      <c r="AF300" s="191">
        <v>18</v>
      </c>
      <c r="AG300" s="189" t="s">
        <v>10</v>
      </c>
      <c r="AH300" s="191">
        <v>17</v>
      </c>
      <c r="AI300" s="189"/>
      <c r="AJ300" s="191">
        <v>17</v>
      </c>
      <c r="AK300" s="189"/>
      <c r="AL300" s="192">
        <v>14</v>
      </c>
      <c r="AM300" s="189"/>
      <c r="AN300" s="207">
        <v>19</v>
      </c>
      <c r="AO300" s="189"/>
      <c r="AP300" s="191">
        <v>21</v>
      </c>
      <c r="AQ300" s="189"/>
      <c r="AR300" s="191">
        <v>19</v>
      </c>
      <c r="AS300" s="189" t="s">
        <v>107</v>
      </c>
      <c r="AT300" s="191">
        <v>21</v>
      </c>
      <c r="AU300" s="189" t="s">
        <v>10</v>
      </c>
      <c r="AV300" s="191">
        <v>20</v>
      </c>
      <c r="AW300" s="189" t="s">
        <v>10</v>
      </c>
      <c r="AX300" s="191">
        <v>18</v>
      </c>
      <c r="AY300" s="189"/>
      <c r="AZ300" s="191">
        <v>18</v>
      </c>
      <c r="BA300" s="189"/>
      <c r="BB300" s="191">
        <v>18</v>
      </c>
      <c r="BC300" s="189"/>
      <c r="BD300" s="192">
        <v>16</v>
      </c>
      <c r="BE300" s="193"/>
    </row>
    <row r="301" spans="2:57" s="174" customFormat="1" x14ac:dyDescent="0.2">
      <c r="B301" s="194"/>
      <c r="C301" s="204" t="s">
        <v>723</v>
      </c>
      <c r="D301" s="207">
        <v>75</v>
      </c>
      <c r="E301" s="189"/>
      <c r="F301" s="191">
        <v>79</v>
      </c>
      <c r="G301" s="189"/>
      <c r="H301" s="191">
        <v>79</v>
      </c>
      <c r="I301" s="189" t="s">
        <v>107</v>
      </c>
      <c r="J301" s="191">
        <v>77</v>
      </c>
      <c r="K301" s="189"/>
      <c r="L301" s="191">
        <v>77</v>
      </c>
      <c r="M301" s="189"/>
      <c r="N301" s="191">
        <v>82</v>
      </c>
      <c r="O301" s="189"/>
      <c r="P301" s="191">
        <v>81</v>
      </c>
      <c r="Q301" s="189"/>
      <c r="R301" s="191">
        <v>78</v>
      </c>
      <c r="S301" s="189"/>
      <c r="T301" s="192">
        <v>81</v>
      </c>
      <c r="U301" s="189"/>
      <c r="V301" s="207">
        <v>84</v>
      </c>
      <c r="W301" s="189"/>
      <c r="X301" s="191">
        <v>79</v>
      </c>
      <c r="Y301" s="189"/>
      <c r="Z301" s="191">
        <v>81</v>
      </c>
      <c r="AA301" s="189" t="s">
        <v>107</v>
      </c>
      <c r="AB301" s="191">
        <v>81</v>
      </c>
      <c r="AC301" s="189" t="s">
        <v>10</v>
      </c>
      <c r="AD301" s="191">
        <v>81</v>
      </c>
      <c r="AE301" s="189" t="s">
        <v>10</v>
      </c>
      <c r="AF301" s="191">
        <v>82</v>
      </c>
      <c r="AG301" s="189" t="s">
        <v>10</v>
      </c>
      <c r="AH301" s="191">
        <v>83</v>
      </c>
      <c r="AI301" s="189"/>
      <c r="AJ301" s="191">
        <v>83</v>
      </c>
      <c r="AK301" s="189"/>
      <c r="AL301" s="192">
        <v>86</v>
      </c>
      <c r="AM301" s="189"/>
      <c r="AN301" s="207">
        <v>81</v>
      </c>
      <c r="AO301" s="189"/>
      <c r="AP301" s="191">
        <v>79</v>
      </c>
      <c r="AQ301" s="189"/>
      <c r="AR301" s="191">
        <v>81</v>
      </c>
      <c r="AS301" s="189" t="s">
        <v>107</v>
      </c>
      <c r="AT301" s="191">
        <v>79</v>
      </c>
      <c r="AU301" s="189" t="s">
        <v>10</v>
      </c>
      <c r="AV301" s="191">
        <v>80</v>
      </c>
      <c r="AW301" s="189" t="s">
        <v>10</v>
      </c>
      <c r="AX301" s="191">
        <v>82</v>
      </c>
      <c r="AY301" s="189"/>
      <c r="AZ301" s="191">
        <v>82</v>
      </c>
      <c r="BA301" s="189"/>
      <c r="BB301" s="191">
        <v>82</v>
      </c>
      <c r="BC301" s="189"/>
      <c r="BD301" s="192">
        <v>84</v>
      </c>
      <c r="BE301" s="193"/>
    </row>
    <row r="302" spans="2:57" s="174" customFormat="1" x14ac:dyDescent="0.2">
      <c r="B302" s="196"/>
      <c r="C302" s="206" t="s">
        <v>12</v>
      </c>
      <c r="D302" s="208"/>
      <c r="E302" s="199"/>
      <c r="F302" s="199"/>
      <c r="G302" s="199"/>
      <c r="H302" s="199"/>
      <c r="I302" s="199"/>
      <c r="J302" s="199"/>
      <c r="K302" s="199"/>
      <c r="L302" s="199"/>
      <c r="M302" s="199"/>
      <c r="N302" s="199"/>
      <c r="O302" s="199"/>
      <c r="P302" s="199"/>
      <c r="Q302" s="199"/>
      <c r="R302" s="199"/>
      <c r="S302" s="199"/>
      <c r="T302" s="201">
        <v>521</v>
      </c>
      <c r="U302" s="199"/>
      <c r="V302" s="208"/>
      <c r="W302" s="199"/>
      <c r="X302" s="199"/>
      <c r="Y302" s="199"/>
      <c r="Z302" s="199"/>
      <c r="AA302" s="199"/>
      <c r="AB302" s="199"/>
      <c r="AC302" s="199"/>
      <c r="AD302" s="199"/>
      <c r="AE302" s="199"/>
      <c r="AF302" s="199"/>
      <c r="AG302" s="199"/>
      <c r="AH302" s="199"/>
      <c r="AI302" s="199"/>
      <c r="AJ302" s="199"/>
      <c r="AK302" s="199"/>
      <c r="AL302" s="201">
        <v>1142</v>
      </c>
      <c r="AM302" s="199"/>
      <c r="AN302" s="208"/>
      <c r="AO302" s="199"/>
      <c r="AP302" s="199"/>
      <c r="AQ302" s="199"/>
      <c r="AR302" s="199"/>
      <c r="AS302" s="199"/>
      <c r="AT302" s="199"/>
      <c r="AU302" s="199"/>
      <c r="AV302" s="199"/>
      <c r="AW302" s="199"/>
      <c r="AX302" s="199"/>
      <c r="AY302" s="199"/>
      <c r="AZ302" s="199"/>
      <c r="BA302" s="199"/>
      <c r="BB302" s="199"/>
      <c r="BC302" s="199"/>
      <c r="BD302" s="201">
        <v>1663</v>
      </c>
      <c r="BE302" s="202"/>
    </row>
    <row r="303" spans="2:57" s="174" customFormat="1" x14ac:dyDescent="0.2">
      <c r="B303" s="174" t="s">
        <v>647</v>
      </c>
    </row>
    <row r="305" spans="1:57" x14ac:dyDescent="0.2">
      <c r="B305" s="174" t="s">
        <v>724</v>
      </c>
    </row>
    <row r="311" spans="1:57" s="47" customFormat="1" ht="12.75" x14ac:dyDescent="0.2">
      <c r="A311" s="211" t="s">
        <v>731</v>
      </c>
      <c r="B311" s="47" t="s">
        <v>732</v>
      </c>
      <c r="C311" s="47" t="s">
        <v>340</v>
      </c>
    </row>
    <row r="312" spans="1:57" x14ac:dyDescent="0.2">
      <c r="BE312" s="178" t="s">
        <v>3</v>
      </c>
    </row>
    <row r="313" spans="1:57" x14ac:dyDescent="0.2">
      <c r="D313" s="179" t="s">
        <v>4</v>
      </c>
      <c r="E313" s="180"/>
      <c r="F313" s="180"/>
      <c r="G313" s="180"/>
      <c r="H313" s="180"/>
      <c r="I313" s="180"/>
      <c r="J313" s="180"/>
      <c r="K313" s="180"/>
      <c r="L313" s="180"/>
      <c r="M313" s="180"/>
      <c r="N313" s="180"/>
      <c r="O313" s="180"/>
      <c r="P313" s="180"/>
      <c r="Q313" s="180"/>
      <c r="R313" s="180"/>
      <c r="S313" s="180"/>
      <c r="T313" s="180"/>
      <c r="U313" s="180"/>
      <c r="V313" s="179" t="s">
        <v>5</v>
      </c>
      <c r="W313" s="180"/>
      <c r="X313" s="180"/>
      <c r="Y313" s="180"/>
      <c r="Z313" s="180"/>
      <c r="AA313" s="180"/>
      <c r="AB313" s="180"/>
      <c r="AC313" s="180"/>
      <c r="AD313" s="180"/>
      <c r="AE313" s="180"/>
      <c r="AF313" s="180"/>
      <c r="AG313" s="180"/>
      <c r="AH313" s="180"/>
      <c r="AI313" s="180"/>
      <c r="AJ313" s="180"/>
      <c r="AK313" s="180"/>
      <c r="AL313" s="180"/>
      <c r="AM313" s="180"/>
      <c r="AN313" s="179" t="s">
        <v>6</v>
      </c>
      <c r="AO313" s="180"/>
      <c r="AP313" s="180"/>
      <c r="AQ313" s="180"/>
      <c r="AR313" s="180"/>
      <c r="AS313" s="180"/>
      <c r="AT313" s="180"/>
      <c r="AU313" s="180"/>
      <c r="AV313" s="180"/>
      <c r="AW313" s="180"/>
      <c r="AX313" s="180"/>
      <c r="AY313" s="180"/>
      <c r="AZ313" s="180"/>
      <c r="BA313" s="180"/>
      <c r="BB313" s="180"/>
      <c r="BC313" s="180"/>
      <c r="BD313" s="180"/>
      <c r="BE313" s="181"/>
    </row>
    <row r="314" spans="1:57" x14ac:dyDescent="0.2">
      <c r="D314" s="182">
        <v>2011</v>
      </c>
      <c r="E314" s="183"/>
      <c r="F314" s="183">
        <v>2012</v>
      </c>
      <c r="G314" s="183"/>
      <c r="H314" s="183">
        <v>2013</v>
      </c>
      <c r="I314" s="183"/>
      <c r="J314" s="183">
        <v>2014</v>
      </c>
      <c r="K314" s="183"/>
      <c r="L314" s="183">
        <v>2015</v>
      </c>
      <c r="M314" s="183"/>
      <c r="N314" s="183">
        <v>2016</v>
      </c>
      <c r="O314" s="183"/>
      <c r="P314" s="183">
        <v>2017</v>
      </c>
      <c r="Q314" s="183"/>
      <c r="R314" s="183">
        <v>2018</v>
      </c>
      <c r="S314" s="183"/>
      <c r="T314" s="184">
        <v>2019</v>
      </c>
      <c r="U314" s="183"/>
      <c r="V314" s="182">
        <v>2011</v>
      </c>
      <c r="W314" s="183"/>
      <c r="X314" s="183">
        <v>2012</v>
      </c>
      <c r="Y314" s="183"/>
      <c r="Z314" s="183">
        <v>2013</v>
      </c>
      <c r="AA314" s="183"/>
      <c r="AB314" s="183">
        <v>2014</v>
      </c>
      <c r="AC314" s="183"/>
      <c r="AD314" s="183">
        <v>2015</v>
      </c>
      <c r="AE314" s="183"/>
      <c r="AF314" s="183">
        <v>2016</v>
      </c>
      <c r="AG314" s="183"/>
      <c r="AH314" s="183">
        <v>2017</v>
      </c>
      <c r="AI314" s="183"/>
      <c r="AJ314" s="183">
        <v>2018</v>
      </c>
      <c r="AK314" s="183"/>
      <c r="AL314" s="184">
        <v>2019</v>
      </c>
      <c r="AM314" s="183"/>
      <c r="AN314" s="182">
        <v>2011</v>
      </c>
      <c r="AO314" s="183"/>
      <c r="AP314" s="183">
        <v>2012</v>
      </c>
      <c r="AQ314" s="183"/>
      <c r="AR314" s="183">
        <v>2013</v>
      </c>
      <c r="AS314" s="183"/>
      <c r="AT314" s="183">
        <v>2014</v>
      </c>
      <c r="AU314" s="183"/>
      <c r="AV314" s="183">
        <v>2015</v>
      </c>
      <c r="AW314" s="183"/>
      <c r="AX314" s="183">
        <v>2016</v>
      </c>
      <c r="AY314" s="183"/>
      <c r="AZ314" s="183">
        <v>2017</v>
      </c>
      <c r="BA314" s="183"/>
      <c r="BB314" s="183">
        <v>2018</v>
      </c>
      <c r="BC314" s="183"/>
      <c r="BD314" s="184">
        <v>2019</v>
      </c>
      <c r="BE314" s="185"/>
    </row>
    <row r="315" spans="1:57" x14ac:dyDescent="0.2">
      <c r="B315" s="186" t="s">
        <v>7</v>
      </c>
      <c r="C315" s="187" t="s">
        <v>722</v>
      </c>
      <c r="D315" s="207">
        <v>5</v>
      </c>
      <c r="E315" s="189"/>
      <c r="F315" s="191">
        <v>6</v>
      </c>
      <c r="G315" s="189"/>
      <c r="H315" s="191">
        <v>6</v>
      </c>
      <c r="I315" s="189" t="s">
        <v>107</v>
      </c>
      <c r="J315" s="191">
        <v>5</v>
      </c>
      <c r="K315" s="189"/>
      <c r="L315" s="191">
        <v>5</v>
      </c>
      <c r="M315" s="189"/>
      <c r="N315" s="191">
        <v>5</v>
      </c>
      <c r="O315" s="189"/>
      <c r="P315" s="191">
        <v>5</v>
      </c>
      <c r="Q315" s="189"/>
      <c r="R315" s="191">
        <v>4</v>
      </c>
      <c r="S315" s="189"/>
      <c r="T315" s="192">
        <v>5</v>
      </c>
      <c r="U315" s="189"/>
      <c r="V315" s="207">
        <v>8</v>
      </c>
      <c r="W315" s="189"/>
      <c r="X315" s="191">
        <v>9</v>
      </c>
      <c r="Y315" s="189"/>
      <c r="Z315" s="191">
        <v>7</v>
      </c>
      <c r="AA315" s="189" t="s">
        <v>107</v>
      </c>
      <c r="AB315" s="191">
        <v>6</v>
      </c>
      <c r="AC315" s="189"/>
      <c r="AD315" s="191">
        <v>7</v>
      </c>
      <c r="AE315" s="189"/>
      <c r="AF315" s="191">
        <v>8</v>
      </c>
      <c r="AG315" s="189"/>
      <c r="AH315" s="191">
        <v>7</v>
      </c>
      <c r="AI315" s="189"/>
      <c r="AJ315" s="191">
        <v>7</v>
      </c>
      <c r="AK315" s="189"/>
      <c r="AL315" s="192">
        <v>7</v>
      </c>
      <c r="AM315" s="189"/>
      <c r="AN315" s="207">
        <v>7</v>
      </c>
      <c r="AO315" s="189"/>
      <c r="AP315" s="191">
        <v>8</v>
      </c>
      <c r="AQ315" s="189"/>
      <c r="AR315" s="191">
        <v>7</v>
      </c>
      <c r="AS315" s="189" t="s">
        <v>107</v>
      </c>
      <c r="AT315" s="191">
        <v>6</v>
      </c>
      <c r="AU315" s="189"/>
      <c r="AV315" s="191">
        <v>7</v>
      </c>
      <c r="AW315" s="189"/>
      <c r="AX315" s="191">
        <v>7</v>
      </c>
      <c r="AY315" s="189"/>
      <c r="AZ315" s="191">
        <v>6</v>
      </c>
      <c r="BA315" s="189"/>
      <c r="BB315" s="191">
        <v>6</v>
      </c>
      <c r="BC315" s="189"/>
      <c r="BD315" s="192">
        <v>7</v>
      </c>
      <c r="BE315" s="193"/>
    </row>
    <row r="316" spans="1:57" x14ac:dyDescent="0.2">
      <c r="B316" s="194"/>
      <c r="C316" s="195" t="s">
        <v>723</v>
      </c>
      <c r="D316" s="207">
        <v>95</v>
      </c>
      <c r="E316" s="189"/>
      <c r="F316" s="191">
        <v>94</v>
      </c>
      <c r="G316" s="189"/>
      <c r="H316" s="191">
        <v>94</v>
      </c>
      <c r="I316" s="189" t="s">
        <v>107</v>
      </c>
      <c r="J316" s="191">
        <v>95</v>
      </c>
      <c r="K316" s="189"/>
      <c r="L316" s="191">
        <v>95</v>
      </c>
      <c r="M316" s="189"/>
      <c r="N316" s="191">
        <v>95</v>
      </c>
      <c r="O316" s="189"/>
      <c r="P316" s="191">
        <v>95</v>
      </c>
      <c r="Q316" s="189"/>
      <c r="R316" s="191">
        <v>96</v>
      </c>
      <c r="S316" s="189"/>
      <c r="T316" s="192">
        <v>95</v>
      </c>
      <c r="U316" s="189"/>
      <c r="V316" s="207">
        <v>92</v>
      </c>
      <c r="W316" s="189"/>
      <c r="X316" s="191">
        <v>91</v>
      </c>
      <c r="Y316" s="189"/>
      <c r="Z316" s="191">
        <v>93</v>
      </c>
      <c r="AA316" s="189" t="s">
        <v>107</v>
      </c>
      <c r="AB316" s="191">
        <v>94</v>
      </c>
      <c r="AC316" s="189"/>
      <c r="AD316" s="191">
        <v>93</v>
      </c>
      <c r="AE316" s="189"/>
      <c r="AF316" s="191">
        <v>92</v>
      </c>
      <c r="AG316" s="189"/>
      <c r="AH316" s="191">
        <v>93</v>
      </c>
      <c r="AI316" s="189"/>
      <c r="AJ316" s="191">
        <v>93</v>
      </c>
      <c r="AK316" s="189"/>
      <c r="AL316" s="192">
        <v>93</v>
      </c>
      <c r="AM316" s="189"/>
      <c r="AN316" s="207">
        <v>93</v>
      </c>
      <c r="AO316" s="189"/>
      <c r="AP316" s="191">
        <v>92</v>
      </c>
      <c r="AQ316" s="189"/>
      <c r="AR316" s="191">
        <v>93</v>
      </c>
      <c r="AS316" s="189" t="s">
        <v>107</v>
      </c>
      <c r="AT316" s="191">
        <v>94</v>
      </c>
      <c r="AU316" s="189"/>
      <c r="AV316" s="191">
        <v>93</v>
      </c>
      <c r="AW316" s="189"/>
      <c r="AX316" s="191">
        <v>93</v>
      </c>
      <c r="AY316" s="189"/>
      <c r="AZ316" s="191">
        <v>94</v>
      </c>
      <c r="BA316" s="189"/>
      <c r="BB316" s="191">
        <v>94</v>
      </c>
      <c r="BC316" s="189"/>
      <c r="BD316" s="192">
        <v>93</v>
      </c>
      <c r="BE316" s="193"/>
    </row>
    <row r="317" spans="1:57" x14ac:dyDescent="0.2">
      <c r="B317" s="196"/>
      <c r="C317" s="197" t="s">
        <v>12</v>
      </c>
      <c r="D317" s="208"/>
      <c r="E317" s="199"/>
      <c r="F317" s="199"/>
      <c r="G317" s="199"/>
      <c r="H317" s="199"/>
      <c r="I317" s="199"/>
      <c r="J317" s="199"/>
      <c r="K317" s="199"/>
      <c r="L317" s="199"/>
      <c r="M317" s="199"/>
      <c r="N317" s="199"/>
      <c r="O317" s="199"/>
      <c r="P317" s="199"/>
      <c r="Q317" s="199"/>
      <c r="R317" s="199"/>
      <c r="S317" s="199"/>
      <c r="T317" s="201">
        <v>2288</v>
      </c>
      <c r="U317" s="199"/>
      <c r="V317" s="208"/>
      <c r="W317" s="199"/>
      <c r="X317" s="199"/>
      <c r="Y317" s="199"/>
      <c r="Z317" s="199"/>
      <c r="AA317" s="199"/>
      <c r="AB317" s="199"/>
      <c r="AC317" s="199"/>
      <c r="AD317" s="199"/>
      <c r="AE317" s="199"/>
      <c r="AF317" s="199"/>
      <c r="AG317" s="199"/>
      <c r="AH317" s="199"/>
      <c r="AI317" s="199"/>
      <c r="AJ317" s="199"/>
      <c r="AK317" s="199"/>
      <c r="AL317" s="201">
        <v>4136</v>
      </c>
      <c r="AM317" s="199"/>
      <c r="AN317" s="208"/>
      <c r="AO317" s="199"/>
      <c r="AP317" s="199"/>
      <c r="AQ317" s="199"/>
      <c r="AR317" s="199"/>
      <c r="AS317" s="199"/>
      <c r="AT317" s="199"/>
      <c r="AU317" s="199"/>
      <c r="AV317" s="199"/>
      <c r="AW317" s="199"/>
      <c r="AX317" s="199"/>
      <c r="AY317" s="199"/>
      <c r="AZ317" s="199"/>
      <c r="BA317" s="199"/>
      <c r="BB317" s="199"/>
      <c r="BC317" s="199"/>
      <c r="BD317" s="201">
        <v>6424</v>
      </c>
      <c r="BE317" s="202"/>
    </row>
    <row r="318" spans="1:57" x14ac:dyDescent="0.2">
      <c r="B318" s="186" t="s">
        <v>13</v>
      </c>
      <c r="C318" s="203" t="s">
        <v>722</v>
      </c>
      <c r="D318" s="207">
        <v>3</v>
      </c>
      <c r="E318" s="189"/>
      <c r="F318" s="191">
        <v>4</v>
      </c>
      <c r="G318" s="189"/>
      <c r="H318" s="191">
        <v>4</v>
      </c>
      <c r="I318" s="189" t="s">
        <v>107</v>
      </c>
      <c r="J318" s="191">
        <v>4</v>
      </c>
      <c r="K318" s="189"/>
      <c r="L318" s="191">
        <v>3</v>
      </c>
      <c r="M318" s="189"/>
      <c r="N318" s="191">
        <v>3</v>
      </c>
      <c r="O318" s="189"/>
      <c r="P318" s="191">
        <v>4</v>
      </c>
      <c r="Q318" s="189"/>
      <c r="R318" s="191">
        <v>3</v>
      </c>
      <c r="S318" s="189"/>
      <c r="T318" s="192">
        <v>3</v>
      </c>
      <c r="U318" s="189"/>
      <c r="V318" s="207">
        <v>4</v>
      </c>
      <c r="W318" s="189"/>
      <c r="X318" s="191">
        <v>4</v>
      </c>
      <c r="Y318" s="189"/>
      <c r="Z318" s="191">
        <v>4</v>
      </c>
      <c r="AA318" s="189" t="s">
        <v>107</v>
      </c>
      <c r="AB318" s="191">
        <v>4</v>
      </c>
      <c r="AC318" s="189"/>
      <c r="AD318" s="191">
        <v>4</v>
      </c>
      <c r="AE318" s="189"/>
      <c r="AF318" s="191">
        <v>4</v>
      </c>
      <c r="AG318" s="189"/>
      <c r="AH318" s="191">
        <v>6</v>
      </c>
      <c r="AI318" s="189"/>
      <c r="AJ318" s="191">
        <v>3</v>
      </c>
      <c r="AK318" s="189"/>
      <c r="AL318" s="192">
        <v>4</v>
      </c>
      <c r="AM318" s="189"/>
      <c r="AN318" s="207">
        <v>4</v>
      </c>
      <c r="AO318" s="189"/>
      <c r="AP318" s="191">
        <v>4</v>
      </c>
      <c r="AQ318" s="189"/>
      <c r="AR318" s="191">
        <v>4</v>
      </c>
      <c r="AS318" s="189" t="s">
        <v>107</v>
      </c>
      <c r="AT318" s="191">
        <v>4</v>
      </c>
      <c r="AU318" s="189"/>
      <c r="AV318" s="191">
        <v>4</v>
      </c>
      <c r="AW318" s="189"/>
      <c r="AX318" s="191">
        <v>4</v>
      </c>
      <c r="AY318" s="189"/>
      <c r="AZ318" s="191">
        <v>6</v>
      </c>
      <c r="BA318" s="189" t="s">
        <v>10</v>
      </c>
      <c r="BB318" s="191">
        <v>3</v>
      </c>
      <c r="BC318" s="189"/>
      <c r="BD318" s="192">
        <v>4</v>
      </c>
      <c r="BE318" s="193"/>
    </row>
    <row r="319" spans="1:57" x14ac:dyDescent="0.2">
      <c r="B319" s="194"/>
      <c r="C319" s="204" t="s">
        <v>723</v>
      </c>
      <c r="D319" s="207">
        <v>97</v>
      </c>
      <c r="E319" s="189"/>
      <c r="F319" s="191">
        <v>96</v>
      </c>
      <c r="G319" s="189"/>
      <c r="H319" s="191">
        <v>96</v>
      </c>
      <c r="I319" s="189" t="s">
        <v>107</v>
      </c>
      <c r="J319" s="191">
        <v>96</v>
      </c>
      <c r="K319" s="189"/>
      <c r="L319" s="191">
        <v>97</v>
      </c>
      <c r="M319" s="189"/>
      <c r="N319" s="191">
        <v>97</v>
      </c>
      <c r="O319" s="189"/>
      <c r="P319" s="191">
        <v>96</v>
      </c>
      <c r="Q319" s="189"/>
      <c r="R319" s="191">
        <v>97</v>
      </c>
      <c r="S319" s="189"/>
      <c r="T319" s="192">
        <v>97</v>
      </c>
      <c r="U319" s="189"/>
      <c r="V319" s="207">
        <v>96</v>
      </c>
      <c r="W319" s="189"/>
      <c r="X319" s="191">
        <v>96</v>
      </c>
      <c r="Y319" s="189"/>
      <c r="Z319" s="191">
        <v>96</v>
      </c>
      <c r="AA319" s="189" t="s">
        <v>107</v>
      </c>
      <c r="AB319" s="191">
        <v>96</v>
      </c>
      <c r="AC319" s="189"/>
      <c r="AD319" s="191">
        <v>96</v>
      </c>
      <c r="AE319" s="189"/>
      <c r="AF319" s="191">
        <v>96</v>
      </c>
      <c r="AG319" s="189"/>
      <c r="AH319" s="191">
        <v>94</v>
      </c>
      <c r="AI319" s="189"/>
      <c r="AJ319" s="191">
        <v>97</v>
      </c>
      <c r="AK319" s="189"/>
      <c r="AL319" s="192">
        <v>96</v>
      </c>
      <c r="AM319" s="189"/>
      <c r="AN319" s="207">
        <v>96</v>
      </c>
      <c r="AO319" s="189"/>
      <c r="AP319" s="191">
        <v>96</v>
      </c>
      <c r="AQ319" s="189"/>
      <c r="AR319" s="191">
        <v>96</v>
      </c>
      <c r="AS319" s="189" t="s">
        <v>107</v>
      </c>
      <c r="AT319" s="191">
        <v>96</v>
      </c>
      <c r="AU319" s="189"/>
      <c r="AV319" s="191">
        <v>96</v>
      </c>
      <c r="AW319" s="189"/>
      <c r="AX319" s="191">
        <v>96</v>
      </c>
      <c r="AY319" s="189"/>
      <c r="AZ319" s="191">
        <v>94</v>
      </c>
      <c r="BA319" s="189" t="s">
        <v>10</v>
      </c>
      <c r="BB319" s="191">
        <v>97</v>
      </c>
      <c r="BC319" s="189"/>
      <c r="BD319" s="192">
        <v>96</v>
      </c>
      <c r="BE319" s="193"/>
    </row>
    <row r="320" spans="1:57" x14ac:dyDescent="0.2">
      <c r="B320" s="196"/>
      <c r="C320" s="205" t="s">
        <v>12</v>
      </c>
      <c r="D320" s="208"/>
      <c r="E320" s="199"/>
      <c r="F320" s="199"/>
      <c r="G320" s="199"/>
      <c r="H320" s="199"/>
      <c r="I320" s="199"/>
      <c r="J320" s="199"/>
      <c r="K320" s="199"/>
      <c r="L320" s="199"/>
      <c r="M320" s="199"/>
      <c r="N320" s="199"/>
      <c r="O320" s="199"/>
      <c r="P320" s="199"/>
      <c r="Q320" s="199"/>
      <c r="R320" s="199"/>
      <c r="S320" s="199"/>
      <c r="T320" s="201">
        <v>854</v>
      </c>
      <c r="U320" s="199"/>
      <c r="V320" s="208"/>
      <c r="W320" s="199"/>
      <c r="X320" s="199"/>
      <c r="Y320" s="199"/>
      <c r="Z320" s="199"/>
      <c r="AA320" s="199"/>
      <c r="AB320" s="199"/>
      <c r="AC320" s="199"/>
      <c r="AD320" s="199"/>
      <c r="AE320" s="199"/>
      <c r="AF320" s="199"/>
      <c r="AG320" s="199"/>
      <c r="AH320" s="199"/>
      <c r="AI320" s="199"/>
      <c r="AJ320" s="199"/>
      <c r="AK320" s="199"/>
      <c r="AL320" s="201">
        <v>1199</v>
      </c>
      <c r="AM320" s="199"/>
      <c r="AN320" s="208"/>
      <c r="AO320" s="199"/>
      <c r="AP320" s="199"/>
      <c r="AQ320" s="199"/>
      <c r="AR320" s="199"/>
      <c r="AS320" s="199"/>
      <c r="AT320" s="199"/>
      <c r="AU320" s="199"/>
      <c r="AV320" s="199"/>
      <c r="AW320" s="199"/>
      <c r="AX320" s="199"/>
      <c r="AY320" s="199"/>
      <c r="AZ320" s="199"/>
      <c r="BA320" s="199"/>
      <c r="BB320" s="199"/>
      <c r="BC320" s="199"/>
      <c r="BD320" s="201">
        <v>2053</v>
      </c>
      <c r="BE320" s="202"/>
    </row>
    <row r="321" spans="1:57" x14ac:dyDescent="0.2">
      <c r="B321" s="186" t="s">
        <v>14</v>
      </c>
      <c r="C321" s="203" t="s">
        <v>722</v>
      </c>
      <c r="D321" s="207">
        <v>6</v>
      </c>
      <c r="E321" s="189"/>
      <c r="F321" s="191">
        <v>7</v>
      </c>
      <c r="G321" s="189"/>
      <c r="H321" s="191">
        <v>6</v>
      </c>
      <c r="I321" s="189" t="s">
        <v>107</v>
      </c>
      <c r="J321" s="191">
        <v>6</v>
      </c>
      <c r="K321" s="189"/>
      <c r="L321" s="191">
        <v>6</v>
      </c>
      <c r="M321" s="189"/>
      <c r="N321" s="191">
        <v>6</v>
      </c>
      <c r="O321" s="189"/>
      <c r="P321" s="191">
        <v>6</v>
      </c>
      <c r="Q321" s="189"/>
      <c r="R321" s="191">
        <v>5</v>
      </c>
      <c r="S321" s="189"/>
      <c r="T321" s="192">
        <v>6</v>
      </c>
      <c r="U321" s="189"/>
      <c r="V321" s="207">
        <v>9</v>
      </c>
      <c r="W321" s="189"/>
      <c r="X321" s="191">
        <v>11</v>
      </c>
      <c r="Y321" s="189"/>
      <c r="Z321" s="191">
        <v>9</v>
      </c>
      <c r="AA321" s="189" t="s">
        <v>107</v>
      </c>
      <c r="AB321" s="191">
        <v>7</v>
      </c>
      <c r="AC321" s="189"/>
      <c r="AD321" s="191">
        <v>9</v>
      </c>
      <c r="AE321" s="189"/>
      <c r="AF321" s="191">
        <v>10</v>
      </c>
      <c r="AG321" s="189"/>
      <c r="AH321" s="191">
        <v>8</v>
      </c>
      <c r="AI321" s="189"/>
      <c r="AJ321" s="191">
        <v>9</v>
      </c>
      <c r="AK321" s="189"/>
      <c r="AL321" s="192">
        <v>9</v>
      </c>
      <c r="AM321" s="189"/>
      <c r="AN321" s="207">
        <v>8</v>
      </c>
      <c r="AO321" s="189"/>
      <c r="AP321" s="191">
        <v>11</v>
      </c>
      <c r="AQ321" s="189"/>
      <c r="AR321" s="191">
        <v>8</v>
      </c>
      <c r="AS321" s="189" t="s">
        <v>107</v>
      </c>
      <c r="AT321" s="191">
        <v>7</v>
      </c>
      <c r="AU321" s="189"/>
      <c r="AV321" s="191">
        <v>9</v>
      </c>
      <c r="AW321" s="189"/>
      <c r="AX321" s="191">
        <v>9</v>
      </c>
      <c r="AY321" s="189"/>
      <c r="AZ321" s="191">
        <v>7</v>
      </c>
      <c r="BA321" s="189"/>
      <c r="BB321" s="191">
        <v>8</v>
      </c>
      <c r="BC321" s="189"/>
      <c r="BD321" s="192">
        <v>9</v>
      </c>
      <c r="BE321" s="193"/>
    </row>
    <row r="322" spans="1:57" x14ac:dyDescent="0.2">
      <c r="B322" s="194"/>
      <c r="C322" s="204" t="s">
        <v>723</v>
      </c>
      <c r="D322" s="207">
        <v>94</v>
      </c>
      <c r="E322" s="189"/>
      <c r="F322" s="191">
        <v>93</v>
      </c>
      <c r="G322" s="189"/>
      <c r="H322" s="191">
        <v>94</v>
      </c>
      <c r="I322" s="189" t="s">
        <v>107</v>
      </c>
      <c r="J322" s="191">
        <v>94</v>
      </c>
      <c r="K322" s="189"/>
      <c r="L322" s="191">
        <v>94</v>
      </c>
      <c r="M322" s="189"/>
      <c r="N322" s="191">
        <v>94</v>
      </c>
      <c r="O322" s="189"/>
      <c r="P322" s="191">
        <v>94</v>
      </c>
      <c r="Q322" s="189"/>
      <c r="R322" s="191">
        <v>95</v>
      </c>
      <c r="S322" s="189"/>
      <c r="T322" s="192">
        <v>94</v>
      </c>
      <c r="U322" s="189"/>
      <c r="V322" s="207">
        <v>91</v>
      </c>
      <c r="W322" s="189"/>
      <c r="X322" s="191">
        <v>89</v>
      </c>
      <c r="Y322" s="189"/>
      <c r="Z322" s="191">
        <v>91</v>
      </c>
      <c r="AA322" s="189" t="s">
        <v>107</v>
      </c>
      <c r="AB322" s="191">
        <v>93</v>
      </c>
      <c r="AC322" s="189"/>
      <c r="AD322" s="191">
        <v>91</v>
      </c>
      <c r="AE322" s="189"/>
      <c r="AF322" s="191">
        <v>90</v>
      </c>
      <c r="AG322" s="189"/>
      <c r="AH322" s="191">
        <v>92</v>
      </c>
      <c r="AI322" s="189"/>
      <c r="AJ322" s="191">
        <v>91</v>
      </c>
      <c r="AK322" s="189"/>
      <c r="AL322" s="192">
        <v>91</v>
      </c>
      <c r="AM322" s="189"/>
      <c r="AN322" s="207">
        <v>92</v>
      </c>
      <c r="AO322" s="189"/>
      <c r="AP322" s="191">
        <v>89</v>
      </c>
      <c r="AQ322" s="189"/>
      <c r="AR322" s="191">
        <v>92</v>
      </c>
      <c r="AS322" s="189" t="s">
        <v>107</v>
      </c>
      <c r="AT322" s="191">
        <v>93</v>
      </c>
      <c r="AU322" s="189"/>
      <c r="AV322" s="191">
        <v>91</v>
      </c>
      <c r="AW322" s="189"/>
      <c r="AX322" s="191">
        <v>91</v>
      </c>
      <c r="AY322" s="189"/>
      <c r="AZ322" s="191">
        <v>93</v>
      </c>
      <c r="BA322" s="189"/>
      <c r="BB322" s="191">
        <v>92</v>
      </c>
      <c r="BC322" s="189"/>
      <c r="BD322" s="192">
        <v>91</v>
      </c>
      <c r="BE322" s="193"/>
    </row>
    <row r="323" spans="1:57" x14ac:dyDescent="0.2">
      <c r="B323" s="196"/>
      <c r="C323" s="205" t="s">
        <v>12</v>
      </c>
      <c r="D323" s="208"/>
      <c r="E323" s="199"/>
      <c r="F323" s="199"/>
      <c r="G323" s="199"/>
      <c r="H323" s="199"/>
      <c r="I323" s="199"/>
      <c r="J323" s="199"/>
      <c r="K323" s="199"/>
      <c r="L323" s="199"/>
      <c r="M323" s="199"/>
      <c r="N323" s="199"/>
      <c r="O323" s="199"/>
      <c r="P323" s="199"/>
      <c r="Q323" s="199"/>
      <c r="R323" s="199"/>
      <c r="S323" s="199"/>
      <c r="T323" s="201">
        <v>913</v>
      </c>
      <c r="U323" s="199"/>
      <c r="V323" s="208"/>
      <c r="W323" s="199"/>
      <c r="X323" s="199"/>
      <c r="Y323" s="199"/>
      <c r="Z323" s="199"/>
      <c r="AA323" s="199"/>
      <c r="AB323" s="199"/>
      <c r="AC323" s="199"/>
      <c r="AD323" s="199"/>
      <c r="AE323" s="199"/>
      <c r="AF323" s="199"/>
      <c r="AG323" s="199"/>
      <c r="AH323" s="199"/>
      <c r="AI323" s="199"/>
      <c r="AJ323" s="199"/>
      <c r="AK323" s="199"/>
      <c r="AL323" s="201">
        <v>1795</v>
      </c>
      <c r="AM323" s="199"/>
      <c r="AN323" s="208"/>
      <c r="AO323" s="199"/>
      <c r="AP323" s="199"/>
      <c r="AQ323" s="199"/>
      <c r="AR323" s="199"/>
      <c r="AS323" s="199"/>
      <c r="AT323" s="199"/>
      <c r="AU323" s="199"/>
      <c r="AV323" s="199"/>
      <c r="AW323" s="199"/>
      <c r="AX323" s="199"/>
      <c r="AY323" s="199"/>
      <c r="AZ323" s="199"/>
      <c r="BA323" s="199"/>
      <c r="BB323" s="199"/>
      <c r="BC323" s="199"/>
      <c r="BD323" s="201">
        <v>2708</v>
      </c>
      <c r="BE323" s="202"/>
    </row>
    <row r="324" spans="1:57" x14ac:dyDescent="0.2">
      <c r="B324" s="186" t="s">
        <v>15</v>
      </c>
      <c r="C324" s="203" t="s">
        <v>722</v>
      </c>
      <c r="D324" s="207">
        <v>7</v>
      </c>
      <c r="E324" s="189"/>
      <c r="F324" s="191">
        <v>6</v>
      </c>
      <c r="G324" s="189"/>
      <c r="H324" s="191">
        <v>7</v>
      </c>
      <c r="I324" s="189" t="s">
        <v>107</v>
      </c>
      <c r="J324" s="191">
        <v>5</v>
      </c>
      <c r="K324" s="189"/>
      <c r="L324" s="191">
        <v>5</v>
      </c>
      <c r="M324" s="189"/>
      <c r="N324" s="191">
        <v>6</v>
      </c>
      <c r="O324" s="189"/>
      <c r="P324" s="191">
        <v>3</v>
      </c>
      <c r="Q324" s="189"/>
      <c r="R324" s="191">
        <v>4</v>
      </c>
      <c r="S324" s="189"/>
      <c r="T324" s="192">
        <v>5</v>
      </c>
      <c r="U324" s="189"/>
      <c r="V324" s="207">
        <v>8</v>
      </c>
      <c r="W324" s="189"/>
      <c r="X324" s="191">
        <v>6</v>
      </c>
      <c r="Y324" s="189"/>
      <c r="Z324" s="191">
        <v>4</v>
      </c>
      <c r="AA324" s="189" t="s">
        <v>107</v>
      </c>
      <c r="AB324" s="191">
        <v>5</v>
      </c>
      <c r="AC324" s="189"/>
      <c r="AD324" s="191">
        <v>5</v>
      </c>
      <c r="AE324" s="189"/>
      <c r="AF324" s="191">
        <v>5</v>
      </c>
      <c r="AG324" s="189"/>
      <c r="AH324" s="191">
        <v>4</v>
      </c>
      <c r="AI324" s="189"/>
      <c r="AJ324" s="191">
        <v>5</v>
      </c>
      <c r="AK324" s="189"/>
      <c r="AL324" s="192">
        <v>4</v>
      </c>
      <c r="AM324" s="189"/>
      <c r="AN324" s="207">
        <v>8</v>
      </c>
      <c r="AO324" s="189"/>
      <c r="AP324" s="191">
        <v>6</v>
      </c>
      <c r="AQ324" s="189"/>
      <c r="AR324" s="191">
        <v>5</v>
      </c>
      <c r="AS324" s="189" t="s">
        <v>107</v>
      </c>
      <c r="AT324" s="191">
        <v>5</v>
      </c>
      <c r="AU324" s="189"/>
      <c r="AV324" s="191">
        <v>5</v>
      </c>
      <c r="AW324" s="189"/>
      <c r="AX324" s="191">
        <v>5</v>
      </c>
      <c r="AY324" s="189"/>
      <c r="AZ324" s="191">
        <v>4</v>
      </c>
      <c r="BA324" s="189"/>
      <c r="BB324" s="191">
        <v>4</v>
      </c>
      <c r="BC324" s="189"/>
      <c r="BD324" s="192">
        <v>4</v>
      </c>
      <c r="BE324" s="193"/>
    </row>
    <row r="325" spans="1:57" x14ac:dyDescent="0.2">
      <c r="B325" s="194"/>
      <c r="C325" s="204" t="s">
        <v>723</v>
      </c>
      <c r="D325" s="207">
        <v>93</v>
      </c>
      <c r="E325" s="189"/>
      <c r="F325" s="191">
        <v>94</v>
      </c>
      <c r="G325" s="189"/>
      <c r="H325" s="191">
        <v>93</v>
      </c>
      <c r="I325" s="189" t="s">
        <v>107</v>
      </c>
      <c r="J325" s="191">
        <v>95</v>
      </c>
      <c r="K325" s="189"/>
      <c r="L325" s="191">
        <v>95</v>
      </c>
      <c r="M325" s="189"/>
      <c r="N325" s="191">
        <v>94</v>
      </c>
      <c r="O325" s="189"/>
      <c r="P325" s="191">
        <v>97</v>
      </c>
      <c r="Q325" s="189"/>
      <c r="R325" s="191">
        <v>96</v>
      </c>
      <c r="S325" s="189"/>
      <c r="T325" s="192">
        <v>95</v>
      </c>
      <c r="U325" s="189"/>
      <c r="V325" s="207">
        <v>92</v>
      </c>
      <c r="W325" s="189"/>
      <c r="X325" s="191">
        <v>94</v>
      </c>
      <c r="Y325" s="189"/>
      <c r="Z325" s="191">
        <v>96</v>
      </c>
      <c r="AA325" s="189" t="s">
        <v>107</v>
      </c>
      <c r="AB325" s="191">
        <v>95</v>
      </c>
      <c r="AC325" s="189"/>
      <c r="AD325" s="191">
        <v>95</v>
      </c>
      <c r="AE325" s="189"/>
      <c r="AF325" s="191">
        <v>95</v>
      </c>
      <c r="AG325" s="189"/>
      <c r="AH325" s="191">
        <v>96</v>
      </c>
      <c r="AI325" s="189"/>
      <c r="AJ325" s="191">
        <v>95</v>
      </c>
      <c r="AK325" s="189"/>
      <c r="AL325" s="192">
        <v>96</v>
      </c>
      <c r="AM325" s="189"/>
      <c r="AN325" s="207">
        <v>92</v>
      </c>
      <c r="AO325" s="189"/>
      <c r="AP325" s="191">
        <v>94</v>
      </c>
      <c r="AQ325" s="189"/>
      <c r="AR325" s="191">
        <v>95</v>
      </c>
      <c r="AS325" s="189" t="s">
        <v>107</v>
      </c>
      <c r="AT325" s="191">
        <v>95</v>
      </c>
      <c r="AU325" s="189"/>
      <c r="AV325" s="191">
        <v>95</v>
      </c>
      <c r="AW325" s="189"/>
      <c r="AX325" s="191">
        <v>95</v>
      </c>
      <c r="AY325" s="189"/>
      <c r="AZ325" s="191">
        <v>96</v>
      </c>
      <c r="BA325" s="189"/>
      <c r="BB325" s="191">
        <v>96</v>
      </c>
      <c r="BC325" s="189"/>
      <c r="BD325" s="192">
        <v>96</v>
      </c>
      <c r="BE325" s="193"/>
    </row>
    <row r="326" spans="1:57" x14ac:dyDescent="0.2">
      <c r="B326" s="196"/>
      <c r="C326" s="206" t="s">
        <v>12</v>
      </c>
      <c r="D326" s="208"/>
      <c r="E326" s="199"/>
      <c r="F326" s="199"/>
      <c r="G326" s="199"/>
      <c r="H326" s="199"/>
      <c r="I326" s="199"/>
      <c r="J326" s="199"/>
      <c r="K326" s="199"/>
      <c r="L326" s="199"/>
      <c r="M326" s="199"/>
      <c r="N326" s="199"/>
      <c r="O326" s="199"/>
      <c r="P326" s="199"/>
      <c r="Q326" s="199"/>
      <c r="R326" s="199"/>
      <c r="S326" s="199"/>
      <c r="T326" s="201">
        <v>521</v>
      </c>
      <c r="U326" s="199"/>
      <c r="V326" s="208"/>
      <c r="W326" s="199"/>
      <c r="X326" s="199"/>
      <c r="Y326" s="199"/>
      <c r="Z326" s="199"/>
      <c r="AA326" s="199"/>
      <c r="AB326" s="199"/>
      <c r="AC326" s="199"/>
      <c r="AD326" s="199"/>
      <c r="AE326" s="199"/>
      <c r="AF326" s="199"/>
      <c r="AG326" s="199"/>
      <c r="AH326" s="199"/>
      <c r="AI326" s="199"/>
      <c r="AJ326" s="199"/>
      <c r="AK326" s="199"/>
      <c r="AL326" s="201">
        <v>1142</v>
      </c>
      <c r="AM326" s="199"/>
      <c r="AN326" s="208"/>
      <c r="AO326" s="199"/>
      <c r="AP326" s="199"/>
      <c r="AQ326" s="199"/>
      <c r="AR326" s="199"/>
      <c r="AS326" s="199"/>
      <c r="AT326" s="199"/>
      <c r="AU326" s="199"/>
      <c r="AV326" s="199"/>
      <c r="AW326" s="199"/>
      <c r="AX326" s="199"/>
      <c r="AY326" s="199"/>
      <c r="AZ326" s="199"/>
      <c r="BA326" s="199"/>
      <c r="BB326" s="199"/>
      <c r="BC326" s="199"/>
      <c r="BD326" s="201">
        <v>1663</v>
      </c>
      <c r="BE326" s="202"/>
    </row>
    <row r="327" spans="1:57" x14ac:dyDescent="0.2">
      <c r="B327" s="174" t="s">
        <v>647</v>
      </c>
    </row>
    <row r="329" spans="1:57" x14ac:dyDescent="0.2">
      <c r="B329" s="174" t="s">
        <v>724</v>
      </c>
    </row>
    <row r="335" spans="1:57" s="47" customFormat="1" ht="12.75" x14ac:dyDescent="0.2">
      <c r="A335" s="211" t="s">
        <v>733</v>
      </c>
      <c r="B335" s="47" t="s">
        <v>734</v>
      </c>
      <c r="C335" s="47" t="s">
        <v>342</v>
      </c>
    </row>
    <row r="336" spans="1:57" x14ac:dyDescent="0.2">
      <c r="BE336" s="178" t="s">
        <v>3</v>
      </c>
    </row>
    <row r="337" spans="2:57" s="174" customFormat="1" x14ac:dyDescent="0.2">
      <c r="D337" s="179" t="s">
        <v>4</v>
      </c>
      <c r="E337" s="180"/>
      <c r="F337" s="180"/>
      <c r="G337" s="180"/>
      <c r="H337" s="180"/>
      <c r="I337" s="180"/>
      <c r="J337" s="180"/>
      <c r="K337" s="180"/>
      <c r="L337" s="180"/>
      <c r="M337" s="180"/>
      <c r="N337" s="180"/>
      <c r="O337" s="180"/>
      <c r="P337" s="180"/>
      <c r="Q337" s="180"/>
      <c r="R337" s="180"/>
      <c r="S337" s="180"/>
      <c r="T337" s="180"/>
      <c r="U337" s="180"/>
      <c r="V337" s="179" t="s">
        <v>5</v>
      </c>
      <c r="W337" s="180"/>
      <c r="X337" s="180"/>
      <c r="Y337" s="180"/>
      <c r="Z337" s="180"/>
      <c r="AA337" s="180"/>
      <c r="AB337" s="180"/>
      <c r="AC337" s="180"/>
      <c r="AD337" s="180"/>
      <c r="AE337" s="180"/>
      <c r="AF337" s="180"/>
      <c r="AG337" s="180"/>
      <c r="AH337" s="180"/>
      <c r="AI337" s="180"/>
      <c r="AJ337" s="180"/>
      <c r="AK337" s="180"/>
      <c r="AL337" s="180"/>
      <c r="AM337" s="180"/>
      <c r="AN337" s="179" t="s">
        <v>6</v>
      </c>
      <c r="AO337" s="180"/>
      <c r="AP337" s="180"/>
      <c r="AQ337" s="180"/>
      <c r="AR337" s="180"/>
      <c r="AS337" s="180"/>
      <c r="AT337" s="180"/>
      <c r="AU337" s="180"/>
      <c r="AV337" s="180"/>
      <c r="AW337" s="180"/>
      <c r="AX337" s="180"/>
      <c r="AY337" s="180"/>
      <c r="AZ337" s="180"/>
      <c r="BA337" s="180"/>
      <c r="BB337" s="180"/>
      <c r="BC337" s="180"/>
      <c r="BD337" s="180"/>
      <c r="BE337" s="181"/>
    </row>
    <row r="338" spans="2:57" s="174" customFormat="1" x14ac:dyDescent="0.2">
      <c r="D338" s="182">
        <v>2011</v>
      </c>
      <c r="E338" s="183"/>
      <c r="F338" s="183">
        <v>2012</v>
      </c>
      <c r="G338" s="183"/>
      <c r="H338" s="183">
        <v>2013</v>
      </c>
      <c r="I338" s="183"/>
      <c r="J338" s="183">
        <v>2014</v>
      </c>
      <c r="K338" s="183"/>
      <c r="L338" s="183">
        <v>2015</v>
      </c>
      <c r="M338" s="183"/>
      <c r="N338" s="183">
        <v>2016</v>
      </c>
      <c r="O338" s="183"/>
      <c r="P338" s="183">
        <v>2017</v>
      </c>
      <c r="Q338" s="183"/>
      <c r="R338" s="183">
        <v>2018</v>
      </c>
      <c r="S338" s="183"/>
      <c r="T338" s="184">
        <v>2019</v>
      </c>
      <c r="U338" s="183"/>
      <c r="V338" s="182">
        <v>2011</v>
      </c>
      <c r="W338" s="183"/>
      <c r="X338" s="183">
        <v>2012</v>
      </c>
      <c r="Y338" s="183"/>
      <c r="Z338" s="183">
        <v>2013</v>
      </c>
      <c r="AA338" s="183"/>
      <c r="AB338" s="183">
        <v>2014</v>
      </c>
      <c r="AC338" s="183"/>
      <c r="AD338" s="183">
        <v>2015</v>
      </c>
      <c r="AE338" s="183"/>
      <c r="AF338" s="183">
        <v>2016</v>
      </c>
      <c r="AG338" s="183"/>
      <c r="AH338" s="183">
        <v>2017</v>
      </c>
      <c r="AI338" s="183"/>
      <c r="AJ338" s="183">
        <v>2018</v>
      </c>
      <c r="AK338" s="183"/>
      <c r="AL338" s="184">
        <v>2019</v>
      </c>
      <c r="AM338" s="183"/>
      <c r="AN338" s="182">
        <v>2011</v>
      </c>
      <c r="AO338" s="183"/>
      <c r="AP338" s="183">
        <v>2012</v>
      </c>
      <c r="AQ338" s="183"/>
      <c r="AR338" s="183">
        <v>2013</v>
      </c>
      <c r="AS338" s="183"/>
      <c r="AT338" s="183">
        <v>2014</v>
      </c>
      <c r="AU338" s="183"/>
      <c r="AV338" s="183">
        <v>2015</v>
      </c>
      <c r="AW338" s="183"/>
      <c r="AX338" s="183">
        <v>2016</v>
      </c>
      <c r="AY338" s="183"/>
      <c r="AZ338" s="183">
        <v>2017</v>
      </c>
      <c r="BA338" s="183"/>
      <c r="BB338" s="183">
        <v>2018</v>
      </c>
      <c r="BC338" s="183"/>
      <c r="BD338" s="184">
        <v>2019</v>
      </c>
      <c r="BE338" s="185"/>
    </row>
    <row r="339" spans="2:57" s="174" customFormat="1" x14ac:dyDescent="0.2">
      <c r="B339" s="186" t="s">
        <v>7</v>
      </c>
      <c r="C339" s="187" t="s">
        <v>722</v>
      </c>
      <c r="D339" s="207">
        <v>3</v>
      </c>
      <c r="E339" s="189"/>
      <c r="F339" s="191">
        <v>4</v>
      </c>
      <c r="G339" s="189"/>
      <c r="H339" s="191">
        <v>3</v>
      </c>
      <c r="I339" s="189" t="s">
        <v>107</v>
      </c>
      <c r="J339" s="191">
        <v>7</v>
      </c>
      <c r="K339" s="189" t="s">
        <v>10</v>
      </c>
      <c r="L339" s="191">
        <v>4</v>
      </c>
      <c r="M339" s="189" t="s">
        <v>10</v>
      </c>
      <c r="N339" s="191">
        <v>3</v>
      </c>
      <c r="O339" s="189"/>
      <c r="P339" s="191">
        <v>3</v>
      </c>
      <c r="Q339" s="189"/>
      <c r="R339" s="191">
        <v>3</v>
      </c>
      <c r="S339" s="189"/>
      <c r="T339" s="192">
        <v>3</v>
      </c>
      <c r="U339" s="189"/>
      <c r="V339" s="207">
        <v>2</v>
      </c>
      <c r="W339" s="189"/>
      <c r="X339" s="191">
        <v>3</v>
      </c>
      <c r="Y339" s="189"/>
      <c r="Z339" s="191">
        <v>3</v>
      </c>
      <c r="AA339" s="189" t="s">
        <v>107</v>
      </c>
      <c r="AB339" s="191">
        <v>7</v>
      </c>
      <c r="AC339" s="189" t="s">
        <v>10</v>
      </c>
      <c r="AD339" s="191">
        <v>3</v>
      </c>
      <c r="AE339" s="189"/>
      <c r="AF339" s="191">
        <v>2</v>
      </c>
      <c r="AG339" s="189"/>
      <c r="AH339" s="191">
        <v>2</v>
      </c>
      <c r="AI339" s="189"/>
      <c r="AJ339" s="191">
        <v>2</v>
      </c>
      <c r="AK339" s="189"/>
      <c r="AL339" s="192">
        <v>2</v>
      </c>
      <c r="AM339" s="189"/>
      <c r="AN339" s="207">
        <v>2</v>
      </c>
      <c r="AO339" s="189"/>
      <c r="AP339" s="191">
        <v>3</v>
      </c>
      <c r="AQ339" s="189"/>
      <c r="AR339" s="191">
        <v>3</v>
      </c>
      <c r="AS339" s="189" t="s">
        <v>107</v>
      </c>
      <c r="AT339" s="191">
        <v>7</v>
      </c>
      <c r="AU339" s="189" t="s">
        <v>10</v>
      </c>
      <c r="AV339" s="191">
        <v>3</v>
      </c>
      <c r="AW339" s="189" t="s">
        <v>10</v>
      </c>
      <c r="AX339" s="191">
        <v>3</v>
      </c>
      <c r="AY339" s="189"/>
      <c r="AZ339" s="191">
        <v>2</v>
      </c>
      <c r="BA339" s="189"/>
      <c r="BB339" s="191">
        <v>2</v>
      </c>
      <c r="BC339" s="189"/>
      <c r="BD339" s="192">
        <v>2</v>
      </c>
      <c r="BE339" s="193"/>
    </row>
    <row r="340" spans="2:57" s="174" customFormat="1" x14ac:dyDescent="0.2">
      <c r="B340" s="194"/>
      <c r="C340" s="195" t="s">
        <v>723</v>
      </c>
      <c r="D340" s="207">
        <v>97</v>
      </c>
      <c r="E340" s="189"/>
      <c r="F340" s="191">
        <v>96</v>
      </c>
      <c r="G340" s="189"/>
      <c r="H340" s="191">
        <v>97</v>
      </c>
      <c r="I340" s="189" t="s">
        <v>107</v>
      </c>
      <c r="J340" s="191">
        <v>93</v>
      </c>
      <c r="K340" s="189" t="s">
        <v>10</v>
      </c>
      <c r="L340" s="191">
        <v>96</v>
      </c>
      <c r="M340" s="189" t="s">
        <v>10</v>
      </c>
      <c r="N340" s="191">
        <v>97</v>
      </c>
      <c r="O340" s="189"/>
      <c r="P340" s="191">
        <v>97</v>
      </c>
      <c r="Q340" s="189"/>
      <c r="R340" s="191">
        <v>97</v>
      </c>
      <c r="S340" s="189"/>
      <c r="T340" s="192">
        <v>97</v>
      </c>
      <c r="U340" s="189"/>
      <c r="V340" s="207">
        <v>98</v>
      </c>
      <c r="W340" s="189"/>
      <c r="X340" s="191">
        <v>97</v>
      </c>
      <c r="Y340" s="189"/>
      <c r="Z340" s="191">
        <v>97</v>
      </c>
      <c r="AA340" s="189" t="s">
        <v>107</v>
      </c>
      <c r="AB340" s="191">
        <v>93</v>
      </c>
      <c r="AC340" s="189" t="s">
        <v>10</v>
      </c>
      <c r="AD340" s="191">
        <v>97</v>
      </c>
      <c r="AE340" s="189"/>
      <c r="AF340" s="191">
        <v>98</v>
      </c>
      <c r="AG340" s="189"/>
      <c r="AH340" s="191">
        <v>98</v>
      </c>
      <c r="AI340" s="189"/>
      <c r="AJ340" s="191">
        <v>98</v>
      </c>
      <c r="AK340" s="189"/>
      <c r="AL340" s="192">
        <v>98</v>
      </c>
      <c r="AM340" s="189"/>
      <c r="AN340" s="207">
        <v>98</v>
      </c>
      <c r="AO340" s="189"/>
      <c r="AP340" s="191">
        <v>97</v>
      </c>
      <c r="AQ340" s="189"/>
      <c r="AR340" s="191">
        <v>97</v>
      </c>
      <c r="AS340" s="189" t="s">
        <v>107</v>
      </c>
      <c r="AT340" s="191">
        <v>93</v>
      </c>
      <c r="AU340" s="189" t="s">
        <v>10</v>
      </c>
      <c r="AV340" s="191">
        <v>97</v>
      </c>
      <c r="AW340" s="189" t="s">
        <v>10</v>
      </c>
      <c r="AX340" s="191">
        <v>97</v>
      </c>
      <c r="AY340" s="189"/>
      <c r="AZ340" s="191">
        <v>98</v>
      </c>
      <c r="BA340" s="189"/>
      <c r="BB340" s="191">
        <v>98</v>
      </c>
      <c r="BC340" s="189"/>
      <c r="BD340" s="192">
        <v>98</v>
      </c>
      <c r="BE340" s="193"/>
    </row>
    <row r="341" spans="2:57" s="174" customFormat="1" x14ac:dyDescent="0.2">
      <c r="B341" s="196"/>
      <c r="C341" s="197" t="s">
        <v>12</v>
      </c>
      <c r="D341" s="208"/>
      <c r="E341" s="199"/>
      <c r="F341" s="199"/>
      <c r="G341" s="199"/>
      <c r="H341" s="199"/>
      <c r="I341" s="199"/>
      <c r="J341" s="199"/>
      <c r="K341" s="199"/>
      <c r="L341" s="199"/>
      <c r="M341" s="199"/>
      <c r="N341" s="199"/>
      <c r="O341" s="199"/>
      <c r="P341" s="199"/>
      <c r="Q341" s="199"/>
      <c r="R341" s="199"/>
      <c r="S341" s="199"/>
      <c r="T341" s="201">
        <v>2288</v>
      </c>
      <c r="U341" s="199"/>
      <c r="V341" s="208"/>
      <c r="W341" s="199"/>
      <c r="X341" s="199"/>
      <c r="Y341" s="199"/>
      <c r="Z341" s="199"/>
      <c r="AA341" s="199"/>
      <c r="AB341" s="199"/>
      <c r="AC341" s="199"/>
      <c r="AD341" s="199"/>
      <c r="AE341" s="199"/>
      <c r="AF341" s="199"/>
      <c r="AG341" s="199"/>
      <c r="AH341" s="199"/>
      <c r="AI341" s="199"/>
      <c r="AJ341" s="199"/>
      <c r="AK341" s="199"/>
      <c r="AL341" s="201">
        <v>4136</v>
      </c>
      <c r="AM341" s="199"/>
      <c r="AN341" s="208"/>
      <c r="AO341" s="199"/>
      <c r="AP341" s="199"/>
      <c r="AQ341" s="199"/>
      <c r="AR341" s="199"/>
      <c r="AS341" s="199"/>
      <c r="AT341" s="199"/>
      <c r="AU341" s="199"/>
      <c r="AV341" s="199"/>
      <c r="AW341" s="199"/>
      <c r="AX341" s="199"/>
      <c r="AY341" s="199"/>
      <c r="AZ341" s="199"/>
      <c r="BA341" s="199"/>
      <c r="BB341" s="199"/>
      <c r="BC341" s="199"/>
      <c r="BD341" s="201">
        <v>6424</v>
      </c>
      <c r="BE341" s="202"/>
    </row>
    <row r="342" spans="2:57" s="174" customFormat="1" x14ac:dyDescent="0.2">
      <c r="B342" s="186" t="s">
        <v>13</v>
      </c>
      <c r="C342" s="203" t="s">
        <v>722</v>
      </c>
      <c r="D342" s="207">
        <v>2</v>
      </c>
      <c r="E342" s="189"/>
      <c r="F342" s="191">
        <v>3</v>
      </c>
      <c r="G342" s="189"/>
      <c r="H342" s="191">
        <v>4</v>
      </c>
      <c r="I342" s="189" t="s">
        <v>107</v>
      </c>
      <c r="J342" s="191">
        <v>4</v>
      </c>
      <c r="K342" s="189"/>
      <c r="L342" s="191">
        <v>6</v>
      </c>
      <c r="M342" s="189" t="s">
        <v>10</v>
      </c>
      <c r="N342" s="191">
        <v>4</v>
      </c>
      <c r="O342" s="189"/>
      <c r="P342" s="191">
        <v>3</v>
      </c>
      <c r="Q342" s="189"/>
      <c r="R342" s="191">
        <v>4</v>
      </c>
      <c r="S342" s="189"/>
      <c r="T342" s="192">
        <v>2</v>
      </c>
      <c r="U342" s="189"/>
      <c r="V342" s="207">
        <v>1</v>
      </c>
      <c r="W342" s="189"/>
      <c r="X342" s="191">
        <v>2</v>
      </c>
      <c r="Y342" s="189"/>
      <c r="Z342" s="191">
        <v>2</v>
      </c>
      <c r="AA342" s="189" t="s">
        <v>107</v>
      </c>
      <c r="AB342" s="191">
        <v>3</v>
      </c>
      <c r="AC342" s="189"/>
      <c r="AD342" s="191">
        <v>3</v>
      </c>
      <c r="AE342" s="189"/>
      <c r="AF342" s="191">
        <v>2</v>
      </c>
      <c r="AG342" s="189"/>
      <c r="AH342" s="191">
        <v>2</v>
      </c>
      <c r="AI342" s="189"/>
      <c r="AJ342" s="191">
        <v>2</v>
      </c>
      <c r="AK342" s="189"/>
      <c r="AL342" s="192">
        <v>2</v>
      </c>
      <c r="AM342" s="189"/>
      <c r="AN342" s="207">
        <v>1</v>
      </c>
      <c r="AO342" s="189"/>
      <c r="AP342" s="191">
        <v>2</v>
      </c>
      <c r="AQ342" s="189"/>
      <c r="AR342" s="191">
        <v>3</v>
      </c>
      <c r="AS342" s="189" t="s">
        <v>107</v>
      </c>
      <c r="AT342" s="191">
        <v>3</v>
      </c>
      <c r="AU342" s="189"/>
      <c r="AV342" s="191">
        <v>4</v>
      </c>
      <c r="AW342" s="189" t="s">
        <v>10</v>
      </c>
      <c r="AX342" s="191">
        <v>3</v>
      </c>
      <c r="AY342" s="189"/>
      <c r="AZ342" s="191">
        <v>3</v>
      </c>
      <c r="BA342" s="189"/>
      <c r="BB342" s="191">
        <v>2</v>
      </c>
      <c r="BC342" s="189"/>
      <c r="BD342" s="192">
        <v>2</v>
      </c>
      <c r="BE342" s="193"/>
    </row>
    <row r="343" spans="2:57" s="174" customFormat="1" x14ac:dyDescent="0.2">
      <c r="B343" s="194"/>
      <c r="C343" s="204" t="s">
        <v>723</v>
      </c>
      <c r="D343" s="207">
        <v>98</v>
      </c>
      <c r="E343" s="189"/>
      <c r="F343" s="191">
        <v>97</v>
      </c>
      <c r="G343" s="189"/>
      <c r="H343" s="191">
        <v>96</v>
      </c>
      <c r="I343" s="189" t="s">
        <v>107</v>
      </c>
      <c r="J343" s="191">
        <v>96</v>
      </c>
      <c r="K343" s="189"/>
      <c r="L343" s="191">
        <v>94</v>
      </c>
      <c r="M343" s="189" t="s">
        <v>10</v>
      </c>
      <c r="N343" s="191">
        <v>96</v>
      </c>
      <c r="O343" s="189"/>
      <c r="P343" s="191">
        <v>97</v>
      </c>
      <c r="Q343" s="189"/>
      <c r="R343" s="191">
        <v>96</v>
      </c>
      <c r="S343" s="189"/>
      <c r="T343" s="192">
        <v>98</v>
      </c>
      <c r="U343" s="189"/>
      <c r="V343" s="207">
        <v>99</v>
      </c>
      <c r="W343" s="189"/>
      <c r="X343" s="191">
        <v>98</v>
      </c>
      <c r="Y343" s="189"/>
      <c r="Z343" s="191">
        <v>98</v>
      </c>
      <c r="AA343" s="189" t="s">
        <v>107</v>
      </c>
      <c r="AB343" s="191">
        <v>97</v>
      </c>
      <c r="AC343" s="189"/>
      <c r="AD343" s="191">
        <v>97</v>
      </c>
      <c r="AE343" s="189"/>
      <c r="AF343" s="191">
        <v>98</v>
      </c>
      <c r="AG343" s="189"/>
      <c r="AH343" s="191">
        <v>98</v>
      </c>
      <c r="AI343" s="189"/>
      <c r="AJ343" s="191">
        <v>98</v>
      </c>
      <c r="AK343" s="189"/>
      <c r="AL343" s="192">
        <v>98</v>
      </c>
      <c r="AM343" s="189"/>
      <c r="AN343" s="207">
        <v>99</v>
      </c>
      <c r="AO343" s="189"/>
      <c r="AP343" s="191">
        <v>98</v>
      </c>
      <c r="AQ343" s="189"/>
      <c r="AR343" s="191">
        <v>97</v>
      </c>
      <c r="AS343" s="189" t="s">
        <v>107</v>
      </c>
      <c r="AT343" s="191">
        <v>97</v>
      </c>
      <c r="AU343" s="189"/>
      <c r="AV343" s="191">
        <v>96</v>
      </c>
      <c r="AW343" s="189" t="s">
        <v>10</v>
      </c>
      <c r="AX343" s="191">
        <v>97</v>
      </c>
      <c r="AY343" s="189"/>
      <c r="AZ343" s="191">
        <v>97</v>
      </c>
      <c r="BA343" s="189"/>
      <c r="BB343" s="191">
        <v>98</v>
      </c>
      <c r="BC343" s="189"/>
      <c r="BD343" s="192">
        <v>98</v>
      </c>
      <c r="BE343" s="193"/>
    </row>
    <row r="344" spans="2:57" s="174" customFormat="1" x14ac:dyDescent="0.2">
      <c r="B344" s="196"/>
      <c r="C344" s="205" t="s">
        <v>12</v>
      </c>
      <c r="D344" s="208"/>
      <c r="E344" s="199"/>
      <c r="F344" s="199"/>
      <c r="G344" s="199"/>
      <c r="H344" s="199"/>
      <c r="I344" s="199"/>
      <c r="J344" s="199"/>
      <c r="K344" s="199"/>
      <c r="L344" s="199"/>
      <c r="M344" s="199"/>
      <c r="N344" s="199"/>
      <c r="O344" s="199"/>
      <c r="P344" s="199"/>
      <c r="Q344" s="199"/>
      <c r="R344" s="199"/>
      <c r="S344" s="199"/>
      <c r="T344" s="201">
        <v>854</v>
      </c>
      <c r="U344" s="199"/>
      <c r="V344" s="208"/>
      <c r="W344" s="199"/>
      <c r="X344" s="199"/>
      <c r="Y344" s="199"/>
      <c r="Z344" s="199"/>
      <c r="AA344" s="199"/>
      <c r="AB344" s="199"/>
      <c r="AC344" s="199"/>
      <c r="AD344" s="199"/>
      <c r="AE344" s="199"/>
      <c r="AF344" s="199"/>
      <c r="AG344" s="199"/>
      <c r="AH344" s="199"/>
      <c r="AI344" s="199"/>
      <c r="AJ344" s="199"/>
      <c r="AK344" s="199"/>
      <c r="AL344" s="201">
        <v>1199</v>
      </c>
      <c r="AM344" s="199"/>
      <c r="AN344" s="208"/>
      <c r="AO344" s="199"/>
      <c r="AP344" s="199"/>
      <c r="AQ344" s="199"/>
      <c r="AR344" s="199"/>
      <c r="AS344" s="199"/>
      <c r="AT344" s="199"/>
      <c r="AU344" s="199"/>
      <c r="AV344" s="199"/>
      <c r="AW344" s="199"/>
      <c r="AX344" s="199"/>
      <c r="AY344" s="199"/>
      <c r="AZ344" s="199"/>
      <c r="BA344" s="199"/>
      <c r="BB344" s="199"/>
      <c r="BC344" s="199"/>
      <c r="BD344" s="201">
        <v>2053</v>
      </c>
      <c r="BE344" s="202"/>
    </row>
    <row r="345" spans="2:57" s="174" customFormat="1" x14ac:dyDescent="0.2">
      <c r="B345" s="186" t="s">
        <v>14</v>
      </c>
      <c r="C345" s="203" t="s">
        <v>722</v>
      </c>
      <c r="D345" s="207">
        <v>2</v>
      </c>
      <c r="E345" s="189"/>
      <c r="F345" s="191">
        <v>5</v>
      </c>
      <c r="G345" s="189"/>
      <c r="H345" s="191">
        <v>3</v>
      </c>
      <c r="I345" s="189" t="s">
        <v>107</v>
      </c>
      <c r="J345" s="191">
        <v>10</v>
      </c>
      <c r="K345" s="189" t="s">
        <v>10</v>
      </c>
      <c r="L345" s="191">
        <v>4</v>
      </c>
      <c r="M345" s="189" t="s">
        <v>10</v>
      </c>
      <c r="N345" s="191">
        <v>3</v>
      </c>
      <c r="O345" s="189"/>
      <c r="P345" s="191">
        <v>2</v>
      </c>
      <c r="Q345" s="189"/>
      <c r="R345" s="191">
        <v>3</v>
      </c>
      <c r="S345" s="189"/>
      <c r="T345" s="192">
        <v>2</v>
      </c>
      <c r="U345" s="189"/>
      <c r="V345" s="207">
        <v>1</v>
      </c>
      <c r="W345" s="189"/>
      <c r="X345" s="191">
        <v>3</v>
      </c>
      <c r="Y345" s="189"/>
      <c r="Z345" s="191">
        <v>3</v>
      </c>
      <c r="AA345" s="189" t="s">
        <v>107</v>
      </c>
      <c r="AB345" s="191">
        <v>11</v>
      </c>
      <c r="AC345" s="189" t="s">
        <v>10</v>
      </c>
      <c r="AD345" s="191">
        <v>3</v>
      </c>
      <c r="AE345" s="189"/>
      <c r="AF345" s="191">
        <v>3</v>
      </c>
      <c r="AG345" s="189"/>
      <c r="AH345" s="191">
        <v>2</v>
      </c>
      <c r="AI345" s="189"/>
      <c r="AJ345" s="191">
        <v>2</v>
      </c>
      <c r="AK345" s="189"/>
      <c r="AL345" s="192">
        <v>2</v>
      </c>
      <c r="AM345" s="189"/>
      <c r="AN345" s="207">
        <v>2</v>
      </c>
      <c r="AO345" s="189"/>
      <c r="AP345" s="191">
        <v>4</v>
      </c>
      <c r="AQ345" s="189"/>
      <c r="AR345" s="191">
        <v>3</v>
      </c>
      <c r="AS345" s="189" t="s">
        <v>107</v>
      </c>
      <c r="AT345" s="191">
        <v>11</v>
      </c>
      <c r="AU345" s="189" t="s">
        <v>10</v>
      </c>
      <c r="AV345" s="191">
        <v>3</v>
      </c>
      <c r="AW345" s="189" t="s">
        <v>10</v>
      </c>
      <c r="AX345" s="191">
        <v>3</v>
      </c>
      <c r="AY345" s="189"/>
      <c r="AZ345" s="191">
        <v>2</v>
      </c>
      <c r="BA345" s="189"/>
      <c r="BB345" s="191">
        <v>2</v>
      </c>
      <c r="BC345" s="189"/>
      <c r="BD345" s="192">
        <v>2</v>
      </c>
      <c r="BE345" s="193"/>
    </row>
    <row r="346" spans="2:57" s="174" customFormat="1" x14ac:dyDescent="0.2">
      <c r="B346" s="194"/>
      <c r="C346" s="204" t="s">
        <v>723</v>
      </c>
      <c r="D346" s="207">
        <v>98</v>
      </c>
      <c r="E346" s="189"/>
      <c r="F346" s="191">
        <v>95</v>
      </c>
      <c r="G346" s="189"/>
      <c r="H346" s="191">
        <v>97</v>
      </c>
      <c r="I346" s="189" t="s">
        <v>107</v>
      </c>
      <c r="J346" s="191">
        <v>90</v>
      </c>
      <c r="K346" s="189" t="s">
        <v>10</v>
      </c>
      <c r="L346" s="191">
        <v>96</v>
      </c>
      <c r="M346" s="189" t="s">
        <v>10</v>
      </c>
      <c r="N346" s="191">
        <v>97</v>
      </c>
      <c r="O346" s="189"/>
      <c r="P346" s="191">
        <v>98</v>
      </c>
      <c r="Q346" s="189"/>
      <c r="R346" s="191">
        <v>97</v>
      </c>
      <c r="S346" s="189"/>
      <c r="T346" s="192">
        <v>98</v>
      </c>
      <c r="U346" s="189"/>
      <c r="V346" s="207">
        <v>99</v>
      </c>
      <c r="W346" s="189"/>
      <c r="X346" s="191">
        <v>97</v>
      </c>
      <c r="Y346" s="189"/>
      <c r="Z346" s="191">
        <v>97</v>
      </c>
      <c r="AA346" s="189" t="s">
        <v>107</v>
      </c>
      <c r="AB346" s="191">
        <v>89</v>
      </c>
      <c r="AC346" s="189" t="s">
        <v>10</v>
      </c>
      <c r="AD346" s="191">
        <v>97</v>
      </c>
      <c r="AE346" s="189"/>
      <c r="AF346" s="191">
        <v>97</v>
      </c>
      <c r="AG346" s="189"/>
      <c r="AH346" s="191">
        <v>98</v>
      </c>
      <c r="AI346" s="189"/>
      <c r="AJ346" s="191">
        <v>98</v>
      </c>
      <c r="AK346" s="189"/>
      <c r="AL346" s="192">
        <v>98</v>
      </c>
      <c r="AM346" s="189"/>
      <c r="AN346" s="207">
        <v>98</v>
      </c>
      <c r="AO346" s="189"/>
      <c r="AP346" s="191">
        <v>96</v>
      </c>
      <c r="AQ346" s="189"/>
      <c r="AR346" s="191">
        <v>97</v>
      </c>
      <c r="AS346" s="189" t="s">
        <v>107</v>
      </c>
      <c r="AT346" s="191">
        <v>89</v>
      </c>
      <c r="AU346" s="189" t="s">
        <v>10</v>
      </c>
      <c r="AV346" s="191">
        <v>97</v>
      </c>
      <c r="AW346" s="189" t="s">
        <v>10</v>
      </c>
      <c r="AX346" s="191">
        <v>97</v>
      </c>
      <c r="AY346" s="189"/>
      <c r="AZ346" s="191">
        <v>98</v>
      </c>
      <c r="BA346" s="189"/>
      <c r="BB346" s="191">
        <v>98</v>
      </c>
      <c r="BC346" s="189"/>
      <c r="BD346" s="192">
        <v>98</v>
      </c>
      <c r="BE346" s="193"/>
    </row>
    <row r="347" spans="2:57" s="174" customFormat="1" x14ac:dyDescent="0.2">
      <c r="B347" s="196"/>
      <c r="C347" s="205" t="s">
        <v>12</v>
      </c>
      <c r="D347" s="208"/>
      <c r="E347" s="199"/>
      <c r="F347" s="199"/>
      <c r="G347" s="199"/>
      <c r="H347" s="199"/>
      <c r="I347" s="199"/>
      <c r="J347" s="199"/>
      <c r="K347" s="199"/>
      <c r="L347" s="199"/>
      <c r="M347" s="199"/>
      <c r="N347" s="199"/>
      <c r="O347" s="199"/>
      <c r="P347" s="199"/>
      <c r="Q347" s="199"/>
      <c r="R347" s="199"/>
      <c r="S347" s="199"/>
      <c r="T347" s="201">
        <v>913</v>
      </c>
      <c r="U347" s="199"/>
      <c r="V347" s="208"/>
      <c r="W347" s="199"/>
      <c r="X347" s="199"/>
      <c r="Y347" s="199"/>
      <c r="Z347" s="199"/>
      <c r="AA347" s="199"/>
      <c r="AB347" s="199"/>
      <c r="AC347" s="199"/>
      <c r="AD347" s="199"/>
      <c r="AE347" s="199"/>
      <c r="AF347" s="199"/>
      <c r="AG347" s="199"/>
      <c r="AH347" s="199"/>
      <c r="AI347" s="199"/>
      <c r="AJ347" s="199"/>
      <c r="AK347" s="199"/>
      <c r="AL347" s="201">
        <v>1795</v>
      </c>
      <c r="AM347" s="199"/>
      <c r="AN347" s="208"/>
      <c r="AO347" s="199"/>
      <c r="AP347" s="199"/>
      <c r="AQ347" s="199"/>
      <c r="AR347" s="199"/>
      <c r="AS347" s="199"/>
      <c r="AT347" s="199"/>
      <c r="AU347" s="199"/>
      <c r="AV347" s="199"/>
      <c r="AW347" s="199"/>
      <c r="AX347" s="199"/>
      <c r="AY347" s="199"/>
      <c r="AZ347" s="199"/>
      <c r="BA347" s="199"/>
      <c r="BB347" s="199"/>
      <c r="BC347" s="199"/>
      <c r="BD347" s="201">
        <v>2708</v>
      </c>
      <c r="BE347" s="202"/>
    </row>
    <row r="348" spans="2:57" s="174" customFormat="1" x14ac:dyDescent="0.2">
      <c r="B348" s="186" t="s">
        <v>15</v>
      </c>
      <c r="C348" s="203" t="s">
        <v>722</v>
      </c>
      <c r="D348" s="207">
        <v>3</v>
      </c>
      <c r="E348" s="189"/>
      <c r="F348" s="191">
        <v>3</v>
      </c>
      <c r="G348" s="189"/>
      <c r="H348" s="191">
        <v>3</v>
      </c>
      <c r="I348" s="189" t="s">
        <v>107</v>
      </c>
      <c r="J348" s="191">
        <v>4</v>
      </c>
      <c r="K348" s="189"/>
      <c r="L348" s="191">
        <v>3</v>
      </c>
      <c r="M348" s="189"/>
      <c r="N348" s="191">
        <v>2</v>
      </c>
      <c r="O348" s="189"/>
      <c r="P348" s="191">
        <v>4</v>
      </c>
      <c r="Q348" s="189"/>
      <c r="R348" s="191">
        <v>3</v>
      </c>
      <c r="S348" s="189"/>
      <c r="T348" s="192">
        <v>4</v>
      </c>
      <c r="U348" s="189"/>
      <c r="V348" s="207">
        <v>2</v>
      </c>
      <c r="W348" s="189"/>
      <c r="X348" s="191">
        <v>2</v>
      </c>
      <c r="Y348" s="189"/>
      <c r="Z348" s="191">
        <v>3</v>
      </c>
      <c r="AA348" s="189" t="s">
        <v>107</v>
      </c>
      <c r="AB348" s="191">
        <v>2</v>
      </c>
      <c r="AC348" s="189"/>
      <c r="AD348" s="191">
        <v>2</v>
      </c>
      <c r="AE348" s="189"/>
      <c r="AF348" s="191">
        <v>2</v>
      </c>
      <c r="AG348" s="189"/>
      <c r="AH348" s="191">
        <v>3</v>
      </c>
      <c r="AI348" s="189"/>
      <c r="AJ348" s="191">
        <v>1</v>
      </c>
      <c r="AK348" s="189"/>
      <c r="AL348" s="192">
        <v>2</v>
      </c>
      <c r="AM348" s="189"/>
      <c r="AN348" s="207">
        <v>2</v>
      </c>
      <c r="AO348" s="189"/>
      <c r="AP348" s="191">
        <v>2</v>
      </c>
      <c r="AQ348" s="189"/>
      <c r="AR348" s="191">
        <v>3</v>
      </c>
      <c r="AS348" s="189" t="s">
        <v>107</v>
      </c>
      <c r="AT348" s="191">
        <v>3</v>
      </c>
      <c r="AU348" s="189"/>
      <c r="AV348" s="191">
        <v>2</v>
      </c>
      <c r="AW348" s="189"/>
      <c r="AX348" s="191">
        <v>2</v>
      </c>
      <c r="AY348" s="189"/>
      <c r="AZ348" s="191">
        <v>3</v>
      </c>
      <c r="BA348" s="189"/>
      <c r="BB348" s="191">
        <v>2</v>
      </c>
      <c r="BC348" s="189"/>
      <c r="BD348" s="192">
        <v>3</v>
      </c>
      <c r="BE348" s="193"/>
    </row>
    <row r="349" spans="2:57" s="174" customFormat="1" x14ac:dyDescent="0.2">
      <c r="B349" s="194"/>
      <c r="C349" s="204" t="s">
        <v>723</v>
      </c>
      <c r="D349" s="207">
        <v>97</v>
      </c>
      <c r="E349" s="189"/>
      <c r="F349" s="191">
        <v>97</v>
      </c>
      <c r="G349" s="189"/>
      <c r="H349" s="191">
        <v>97</v>
      </c>
      <c r="I349" s="189" t="s">
        <v>107</v>
      </c>
      <c r="J349" s="191">
        <v>96</v>
      </c>
      <c r="K349" s="189"/>
      <c r="L349" s="191">
        <v>97</v>
      </c>
      <c r="M349" s="189"/>
      <c r="N349" s="191">
        <v>98</v>
      </c>
      <c r="O349" s="189"/>
      <c r="P349" s="191">
        <v>96</v>
      </c>
      <c r="Q349" s="189"/>
      <c r="R349" s="191">
        <v>97</v>
      </c>
      <c r="S349" s="189"/>
      <c r="T349" s="192">
        <v>96</v>
      </c>
      <c r="U349" s="189"/>
      <c r="V349" s="207">
        <v>98</v>
      </c>
      <c r="W349" s="189"/>
      <c r="X349" s="191">
        <v>98</v>
      </c>
      <c r="Y349" s="189"/>
      <c r="Z349" s="191">
        <v>97</v>
      </c>
      <c r="AA349" s="189" t="s">
        <v>107</v>
      </c>
      <c r="AB349" s="191">
        <v>98</v>
      </c>
      <c r="AC349" s="189"/>
      <c r="AD349" s="191">
        <v>98</v>
      </c>
      <c r="AE349" s="189"/>
      <c r="AF349" s="191">
        <v>98</v>
      </c>
      <c r="AG349" s="189"/>
      <c r="AH349" s="191">
        <v>97</v>
      </c>
      <c r="AI349" s="189"/>
      <c r="AJ349" s="191">
        <v>99</v>
      </c>
      <c r="AK349" s="189"/>
      <c r="AL349" s="192">
        <v>98</v>
      </c>
      <c r="AM349" s="189"/>
      <c r="AN349" s="207">
        <v>98</v>
      </c>
      <c r="AO349" s="189"/>
      <c r="AP349" s="191">
        <v>98</v>
      </c>
      <c r="AQ349" s="189"/>
      <c r="AR349" s="191">
        <v>97</v>
      </c>
      <c r="AS349" s="189" t="s">
        <v>107</v>
      </c>
      <c r="AT349" s="191">
        <v>97</v>
      </c>
      <c r="AU349" s="189"/>
      <c r="AV349" s="191">
        <v>98</v>
      </c>
      <c r="AW349" s="189"/>
      <c r="AX349" s="191">
        <v>98</v>
      </c>
      <c r="AY349" s="189"/>
      <c r="AZ349" s="191">
        <v>97</v>
      </c>
      <c r="BA349" s="189"/>
      <c r="BB349" s="191">
        <v>98</v>
      </c>
      <c r="BC349" s="189"/>
      <c r="BD349" s="192">
        <v>97</v>
      </c>
      <c r="BE349" s="193"/>
    </row>
    <row r="350" spans="2:57" s="174" customFormat="1" x14ac:dyDescent="0.2">
      <c r="B350" s="196"/>
      <c r="C350" s="206" t="s">
        <v>12</v>
      </c>
      <c r="D350" s="208"/>
      <c r="E350" s="199"/>
      <c r="F350" s="199"/>
      <c r="G350" s="199"/>
      <c r="H350" s="199"/>
      <c r="I350" s="199"/>
      <c r="J350" s="199"/>
      <c r="K350" s="199"/>
      <c r="L350" s="199"/>
      <c r="M350" s="199"/>
      <c r="N350" s="199"/>
      <c r="O350" s="199"/>
      <c r="P350" s="199"/>
      <c r="Q350" s="199"/>
      <c r="R350" s="199"/>
      <c r="S350" s="199"/>
      <c r="T350" s="201">
        <v>521</v>
      </c>
      <c r="U350" s="199"/>
      <c r="V350" s="208"/>
      <c r="W350" s="199"/>
      <c r="X350" s="199"/>
      <c r="Y350" s="199"/>
      <c r="Z350" s="199"/>
      <c r="AA350" s="199"/>
      <c r="AB350" s="199"/>
      <c r="AC350" s="199"/>
      <c r="AD350" s="199"/>
      <c r="AE350" s="199"/>
      <c r="AF350" s="199"/>
      <c r="AG350" s="199"/>
      <c r="AH350" s="199"/>
      <c r="AI350" s="199"/>
      <c r="AJ350" s="199"/>
      <c r="AK350" s="199"/>
      <c r="AL350" s="201">
        <v>1142</v>
      </c>
      <c r="AM350" s="199"/>
      <c r="AN350" s="208"/>
      <c r="AO350" s="199"/>
      <c r="AP350" s="199"/>
      <c r="AQ350" s="199"/>
      <c r="AR350" s="199"/>
      <c r="AS350" s="199"/>
      <c r="AT350" s="199"/>
      <c r="AU350" s="199"/>
      <c r="AV350" s="199"/>
      <c r="AW350" s="199"/>
      <c r="AX350" s="199"/>
      <c r="AY350" s="199"/>
      <c r="AZ350" s="199"/>
      <c r="BA350" s="199"/>
      <c r="BB350" s="199"/>
      <c r="BC350" s="199"/>
      <c r="BD350" s="201">
        <v>1663</v>
      </c>
      <c r="BE350" s="202"/>
    </row>
    <row r="351" spans="2:57" s="174" customFormat="1" x14ac:dyDescent="0.2">
      <c r="B351" s="174" t="s">
        <v>647</v>
      </c>
    </row>
    <row r="353" spans="1:57" x14ac:dyDescent="0.2">
      <c r="B353" s="174" t="s">
        <v>724</v>
      </c>
    </row>
    <row r="359" spans="1:57" s="47" customFormat="1" ht="12.75" x14ac:dyDescent="0.2">
      <c r="A359" s="211" t="s">
        <v>735</v>
      </c>
      <c r="B359" s="47" t="s">
        <v>736</v>
      </c>
      <c r="C359" s="47" t="s">
        <v>344</v>
      </c>
    </row>
    <row r="360" spans="1:57" x14ac:dyDescent="0.2">
      <c r="BE360" s="178" t="s">
        <v>3</v>
      </c>
    </row>
    <row r="361" spans="1:57" x14ac:dyDescent="0.2">
      <c r="D361" s="179" t="s">
        <v>4</v>
      </c>
      <c r="E361" s="180"/>
      <c r="F361" s="180"/>
      <c r="G361" s="180"/>
      <c r="H361" s="180"/>
      <c r="I361" s="180"/>
      <c r="J361" s="180"/>
      <c r="K361" s="180"/>
      <c r="L361" s="180"/>
      <c r="M361" s="180"/>
      <c r="N361" s="180"/>
      <c r="O361" s="180"/>
      <c r="P361" s="180"/>
      <c r="Q361" s="180"/>
      <c r="R361" s="180"/>
      <c r="S361" s="180"/>
      <c r="T361" s="180"/>
      <c r="U361" s="180"/>
      <c r="V361" s="179" t="s">
        <v>5</v>
      </c>
      <c r="W361" s="180"/>
      <c r="X361" s="180"/>
      <c r="Y361" s="180"/>
      <c r="Z361" s="180"/>
      <c r="AA361" s="180"/>
      <c r="AB361" s="180"/>
      <c r="AC361" s="180"/>
      <c r="AD361" s="180"/>
      <c r="AE361" s="180"/>
      <c r="AF361" s="180"/>
      <c r="AG361" s="180"/>
      <c r="AH361" s="180"/>
      <c r="AI361" s="180"/>
      <c r="AJ361" s="180"/>
      <c r="AK361" s="180"/>
      <c r="AL361" s="180"/>
      <c r="AM361" s="180"/>
      <c r="AN361" s="179" t="s">
        <v>6</v>
      </c>
      <c r="AO361" s="180"/>
      <c r="AP361" s="180"/>
      <c r="AQ361" s="180"/>
      <c r="AR361" s="180"/>
      <c r="AS361" s="180"/>
      <c r="AT361" s="180"/>
      <c r="AU361" s="180"/>
      <c r="AV361" s="180"/>
      <c r="AW361" s="180"/>
      <c r="AX361" s="180"/>
      <c r="AY361" s="180"/>
      <c r="AZ361" s="180"/>
      <c r="BA361" s="180"/>
      <c r="BB361" s="180"/>
      <c r="BC361" s="180"/>
      <c r="BD361" s="180"/>
      <c r="BE361" s="181"/>
    </row>
    <row r="362" spans="1:57" x14ac:dyDescent="0.2">
      <c r="D362" s="182">
        <v>2011</v>
      </c>
      <c r="E362" s="183"/>
      <c r="F362" s="183">
        <v>2012</v>
      </c>
      <c r="G362" s="183"/>
      <c r="H362" s="183">
        <v>2013</v>
      </c>
      <c r="I362" s="183"/>
      <c r="J362" s="183">
        <v>2014</v>
      </c>
      <c r="K362" s="183"/>
      <c r="L362" s="183">
        <v>2015</v>
      </c>
      <c r="M362" s="183"/>
      <c r="N362" s="183">
        <v>2016</v>
      </c>
      <c r="O362" s="183"/>
      <c r="P362" s="183">
        <v>2017</v>
      </c>
      <c r="Q362" s="183"/>
      <c r="R362" s="183">
        <v>2018</v>
      </c>
      <c r="S362" s="183"/>
      <c r="T362" s="184">
        <v>2019</v>
      </c>
      <c r="U362" s="183"/>
      <c r="V362" s="182">
        <v>2011</v>
      </c>
      <c r="W362" s="183"/>
      <c r="X362" s="183">
        <v>2012</v>
      </c>
      <c r="Y362" s="183"/>
      <c r="Z362" s="183">
        <v>2013</v>
      </c>
      <c r="AA362" s="183"/>
      <c r="AB362" s="183">
        <v>2014</v>
      </c>
      <c r="AC362" s="183"/>
      <c r="AD362" s="183">
        <v>2015</v>
      </c>
      <c r="AE362" s="183"/>
      <c r="AF362" s="183">
        <v>2016</v>
      </c>
      <c r="AG362" s="183"/>
      <c r="AH362" s="183">
        <v>2017</v>
      </c>
      <c r="AI362" s="183"/>
      <c r="AJ362" s="183">
        <v>2018</v>
      </c>
      <c r="AK362" s="183"/>
      <c r="AL362" s="184">
        <v>2019</v>
      </c>
      <c r="AM362" s="183"/>
      <c r="AN362" s="182">
        <v>2011</v>
      </c>
      <c r="AO362" s="183"/>
      <c r="AP362" s="183">
        <v>2012</v>
      </c>
      <c r="AQ362" s="183"/>
      <c r="AR362" s="183">
        <v>2013</v>
      </c>
      <c r="AS362" s="183"/>
      <c r="AT362" s="183">
        <v>2014</v>
      </c>
      <c r="AU362" s="183"/>
      <c r="AV362" s="183">
        <v>2015</v>
      </c>
      <c r="AW362" s="183"/>
      <c r="AX362" s="183">
        <v>2016</v>
      </c>
      <c r="AY362" s="183"/>
      <c r="AZ362" s="183">
        <v>2017</v>
      </c>
      <c r="BA362" s="183"/>
      <c r="BB362" s="183">
        <v>2018</v>
      </c>
      <c r="BC362" s="183"/>
      <c r="BD362" s="184">
        <v>2019</v>
      </c>
      <c r="BE362" s="185"/>
    </row>
    <row r="363" spans="1:57" x14ac:dyDescent="0.2">
      <c r="B363" s="186" t="s">
        <v>7</v>
      </c>
      <c r="C363" s="187" t="s">
        <v>722</v>
      </c>
      <c r="D363" s="207">
        <v>1</v>
      </c>
      <c r="E363" s="189"/>
      <c r="F363" s="191">
        <v>1</v>
      </c>
      <c r="G363" s="189"/>
      <c r="H363" s="191">
        <v>1</v>
      </c>
      <c r="I363" s="189" t="s">
        <v>107</v>
      </c>
      <c r="J363" s="191">
        <v>4</v>
      </c>
      <c r="K363" s="189" t="s">
        <v>10</v>
      </c>
      <c r="L363" s="191">
        <v>1</v>
      </c>
      <c r="M363" s="189"/>
      <c r="N363" s="191">
        <v>1</v>
      </c>
      <c r="O363" s="189"/>
      <c r="P363" s="191">
        <v>1</v>
      </c>
      <c r="Q363" s="189"/>
      <c r="R363" s="191">
        <v>1</v>
      </c>
      <c r="S363" s="189"/>
      <c r="T363" s="192">
        <v>1</v>
      </c>
      <c r="U363" s="189"/>
      <c r="V363" s="207">
        <v>1</v>
      </c>
      <c r="W363" s="189"/>
      <c r="X363" s="191">
        <v>1</v>
      </c>
      <c r="Y363" s="189"/>
      <c r="Z363" s="191">
        <v>2</v>
      </c>
      <c r="AA363" s="189" t="s">
        <v>107</v>
      </c>
      <c r="AB363" s="191">
        <v>6</v>
      </c>
      <c r="AC363" s="189" t="s">
        <v>10</v>
      </c>
      <c r="AD363" s="191">
        <v>2</v>
      </c>
      <c r="AE363" s="189"/>
      <c r="AF363" s="191">
        <v>2</v>
      </c>
      <c r="AG363" s="189"/>
      <c r="AH363" s="191">
        <v>2</v>
      </c>
      <c r="AI363" s="189"/>
      <c r="AJ363" s="191">
        <v>1</v>
      </c>
      <c r="AK363" s="189"/>
      <c r="AL363" s="192">
        <v>2</v>
      </c>
      <c r="AM363" s="189"/>
      <c r="AN363" s="207">
        <v>1</v>
      </c>
      <c r="AO363" s="189"/>
      <c r="AP363" s="191">
        <v>1</v>
      </c>
      <c r="AQ363" s="189"/>
      <c r="AR363" s="191">
        <v>2</v>
      </c>
      <c r="AS363" s="189" t="s">
        <v>107</v>
      </c>
      <c r="AT363" s="191">
        <v>6</v>
      </c>
      <c r="AU363" s="189" t="s">
        <v>10</v>
      </c>
      <c r="AV363" s="191">
        <v>2</v>
      </c>
      <c r="AW363" s="189"/>
      <c r="AX363" s="191">
        <v>1</v>
      </c>
      <c r="AY363" s="189"/>
      <c r="AZ363" s="191">
        <v>2</v>
      </c>
      <c r="BA363" s="189"/>
      <c r="BB363" s="191">
        <v>1</v>
      </c>
      <c r="BC363" s="189"/>
      <c r="BD363" s="192">
        <v>2</v>
      </c>
      <c r="BE363" s="193"/>
    </row>
    <row r="364" spans="1:57" x14ac:dyDescent="0.2">
      <c r="B364" s="194"/>
      <c r="C364" s="195" t="s">
        <v>723</v>
      </c>
      <c r="D364" s="207">
        <v>99</v>
      </c>
      <c r="E364" s="189"/>
      <c r="F364" s="191">
        <v>99</v>
      </c>
      <c r="G364" s="189"/>
      <c r="H364" s="191">
        <v>99</v>
      </c>
      <c r="I364" s="189" t="s">
        <v>107</v>
      </c>
      <c r="J364" s="191">
        <v>96</v>
      </c>
      <c r="K364" s="189" t="s">
        <v>10</v>
      </c>
      <c r="L364" s="191">
        <v>99</v>
      </c>
      <c r="M364" s="189"/>
      <c r="N364" s="191">
        <v>99</v>
      </c>
      <c r="O364" s="189"/>
      <c r="P364" s="191">
        <v>99</v>
      </c>
      <c r="Q364" s="189"/>
      <c r="R364" s="191">
        <v>99</v>
      </c>
      <c r="S364" s="189"/>
      <c r="T364" s="192">
        <v>99</v>
      </c>
      <c r="U364" s="189"/>
      <c r="V364" s="207">
        <v>99</v>
      </c>
      <c r="W364" s="189"/>
      <c r="X364" s="191">
        <v>99</v>
      </c>
      <c r="Y364" s="189"/>
      <c r="Z364" s="191">
        <v>98</v>
      </c>
      <c r="AA364" s="189" t="s">
        <v>107</v>
      </c>
      <c r="AB364" s="191">
        <v>94</v>
      </c>
      <c r="AC364" s="189" t="s">
        <v>10</v>
      </c>
      <c r="AD364" s="191">
        <v>98</v>
      </c>
      <c r="AE364" s="189"/>
      <c r="AF364" s="191">
        <v>98</v>
      </c>
      <c r="AG364" s="189"/>
      <c r="AH364" s="191">
        <v>98</v>
      </c>
      <c r="AI364" s="189"/>
      <c r="AJ364" s="191">
        <v>99</v>
      </c>
      <c r="AK364" s="189"/>
      <c r="AL364" s="192">
        <v>98</v>
      </c>
      <c r="AM364" s="189"/>
      <c r="AN364" s="207">
        <v>99</v>
      </c>
      <c r="AO364" s="189"/>
      <c r="AP364" s="191">
        <v>99</v>
      </c>
      <c r="AQ364" s="189"/>
      <c r="AR364" s="191">
        <v>98</v>
      </c>
      <c r="AS364" s="189" t="s">
        <v>107</v>
      </c>
      <c r="AT364" s="191">
        <v>94</v>
      </c>
      <c r="AU364" s="189" t="s">
        <v>10</v>
      </c>
      <c r="AV364" s="191">
        <v>98</v>
      </c>
      <c r="AW364" s="189"/>
      <c r="AX364" s="191">
        <v>99</v>
      </c>
      <c r="AY364" s="189"/>
      <c r="AZ364" s="191">
        <v>98</v>
      </c>
      <c r="BA364" s="189"/>
      <c r="BB364" s="191">
        <v>99</v>
      </c>
      <c r="BC364" s="189"/>
      <c r="BD364" s="192">
        <v>98</v>
      </c>
      <c r="BE364" s="193"/>
    </row>
    <row r="365" spans="1:57" x14ac:dyDescent="0.2">
      <c r="B365" s="196"/>
      <c r="C365" s="197" t="s">
        <v>12</v>
      </c>
      <c r="D365" s="208"/>
      <c r="E365" s="199"/>
      <c r="F365" s="199"/>
      <c r="G365" s="199"/>
      <c r="H365" s="199"/>
      <c r="I365" s="199"/>
      <c r="J365" s="199"/>
      <c r="K365" s="199"/>
      <c r="L365" s="199"/>
      <c r="M365" s="199"/>
      <c r="N365" s="199"/>
      <c r="O365" s="199"/>
      <c r="P365" s="199"/>
      <c r="Q365" s="199"/>
      <c r="R365" s="199"/>
      <c r="S365" s="199"/>
      <c r="T365" s="201">
        <v>2288</v>
      </c>
      <c r="U365" s="199"/>
      <c r="V365" s="208"/>
      <c r="W365" s="199"/>
      <c r="X365" s="199"/>
      <c r="Y365" s="199"/>
      <c r="Z365" s="199"/>
      <c r="AA365" s="199"/>
      <c r="AB365" s="199"/>
      <c r="AC365" s="199"/>
      <c r="AD365" s="199"/>
      <c r="AE365" s="199"/>
      <c r="AF365" s="199"/>
      <c r="AG365" s="199"/>
      <c r="AH365" s="199"/>
      <c r="AI365" s="199"/>
      <c r="AJ365" s="199"/>
      <c r="AK365" s="199"/>
      <c r="AL365" s="201">
        <v>4136</v>
      </c>
      <c r="AM365" s="199"/>
      <c r="AN365" s="208"/>
      <c r="AO365" s="199"/>
      <c r="AP365" s="199"/>
      <c r="AQ365" s="199"/>
      <c r="AR365" s="199"/>
      <c r="AS365" s="199"/>
      <c r="AT365" s="199"/>
      <c r="AU365" s="199"/>
      <c r="AV365" s="199"/>
      <c r="AW365" s="199"/>
      <c r="AX365" s="199"/>
      <c r="AY365" s="199"/>
      <c r="AZ365" s="199"/>
      <c r="BA365" s="199"/>
      <c r="BB365" s="199"/>
      <c r="BC365" s="199"/>
      <c r="BD365" s="201">
        <v>6424</v>
      </c>
      <c r="BE365" s="202"/>
    </row>
    <row r="366" spans="1:57" x14ac:dyDescent="0.2">
      <c r="B366" s="186" t="s">
        <v>13</v>
      </c>
      <c r="C366" s="203" t="s">
        <v>722</v>
      </c>
      <c r="D366" s="207">
        <v>1</v>
      </c>
      <c r="E366" s="189"/>
      <c r="F366" s="191">
        <v>1</v>
      </c>
      <c r="G366" s="189"/>
      <c r="H366" s="191">
        <v>1</v>
      </c>
      <c r="I366" s="189" t="s">
        <v>107</v>
      </c>
      <c r="J366" s="191">
        <v>1</v>
      </c>
      <c r="K366" s="189"/>
      <c r="L366" s="191">
        <v>0</v>
      </c>
      <c r="M366" s="189"/>
      <c r="N366" s="191">
        <v>1</v>
      </c>
      <c r="O366" s="189"/>
      <c r="P366" s="191">
        <v>1</v>
      </c>
      <c r="Q366" s="189"/>
      <c r="R366" s="191">
        <v>1</v>
      </c>
      <c r="S366" s="189"/>
      <c r="T366" s="192">
        <v>1</v>
      </c>
      <c r="U366" s="189"/>
      <c r="V366" s="207">
        <v>1</v>
      </c>
      <c r="W366" s="189"/>
      <c r="X366" s="191">
        <v>1</v>
      </c>
      <c r="Y366" s="189"/>
      <c r="Z366" s="191">
        <v>2</v>
      </c>
      <c r="AA366" s="189" t="s">
        <v>107</v>
      </c>
      <c r="AB366" s="191">
        <v>2</v>
      </c>
      <c r="AC366" s="189"/>
      <c r="AD366" s="191">
        <v>2</v>
      </c>
      <c r="AE366" s="189"/>
      <c r="AF366" s="191">
        <v>2</v>
      </c>
      <c r="AG366" s="189"/>
      <c r="AH366" s="191">
        <v>2</v>
      </c>
      <c r="AI366" s="189"/>
      <c r="AJ366" s="191">
        <v>1</v>
      </c>
      <c r="AK366" s="189"/>
      <c r="AL366" s="192">
        <v>1</v>
      </c>
      <c r="AM366" s="189"/>
      <c r="AN366" s="207">
        <v>1</v>
      </c>
      <c r="AO366" s="189"/>
      <c r="AP366" s="191">
        <v>1</v>
      </c>
      <c r="AQ366" s="189"/>
      <c r="AR366" s="191">
        <v>1</v>
      </c>
      <c r="AS366" s="189" t="s">
        <v>107</v>
      </c>
      <c r="AT366" s="191">
        <v>1</v>
      </c>
      <c r="AU366" s="189"/>
      <c r="AV366" s="191">
        <v>2</v>
      </c>
      <c r="AW366" s="189"/>
      <c r="AX366" s="191">
        <v>1</v>
      </c>
      <c r="AY366" s="189"/>
      <c r="AZ366" s="191">
        <v>1</v>
      </c>
      <c r="BA366" s="189"/>
      <c r="BB366" s="191">
        <v>1</v>
      </c>
      <c r="BC366" s="189"/>
      <c r="BD366" s="192">
        <v>1</v>
      </c>
      <c r="BE366" s="193"/>
    </row>
    <row r="367" spans="1:57" x14ac:dyDescent="0.2">
      <c r="B367" s="194"/>
      <c r="C367" s="204" t="s">
        <v>723</v>
      </c>
      <c r="D367" s="207">
        <v>99</v>
      </c>
      <c r="E367" s="189"/>
      <c r="F367" s="191">
        <v>99</v>
      </c>
      <c r="G367" s="189"/>
      <c r="H367" s="191">
        <v>99</v>
      </c>
      <c r="I367" s="189" t="s">
        <v>107</v>
      </c>
      <c r="J367" s="191">
        <v>99</v>
      </c>
      <c r="K367" s="189"/>
      <c r="L367" s="191">
        <v>100</v>
      </c>
      <c r="M367" s="189"/>
      <c r="N367" s="191">
        <v>99</v>
      </c>
      <c r="O367" s="189"/>
      <c r="P367" s="191">
        <v>99</v>
      </c>
      <c r="Q367" s="189"/>
      <c r="R367" s="191">
        <v>99</v>
      </c>
      <c r="S367" s="189"/>
      <c r="T367" s="192">
        <v>99</v>
      </c>
      <c r="U367" s="189"/>
      <c r="V367" s="207">
        <v>99</v>
      </c>
      <c r="W367" s="189"/>
      <c r="X367" s="191">
        <v>99</v>
      </c>
      <c r="Y367" s="189"/>
      <c r="Z367" s="191">
        <v>98</v>
      </c>
      <c r="AA367" s="189" t="s">
        <v>107</v>
      </c>
      <c r="AB367" s="191">
        <v>98</v>
      </c>
      <c r="AC367" s="189"/>
      <c r="AD367" s="191">
        <v>98</v>
      </c>
      <c r="AE367" s="189"/>
      <c r="AF367" s="191">
        <v>98</v>
      </c>
      <c r="AG367" s="189"/>
      <c r="AH367" s="191">
        <v>98</v>
      </c>
      <c r="AI367" s="189"/>
      <c r="AJ367" s="191">
        <v>99</v>
      </c>
      <c r="AK367" s="189"/>
      <c r="AL367" s="192">
        <v>99</v>
      </c>
      <c r="AM367" s="189"/>
      <c r="AN367" s="207">
        <v>99</v>
      </c>
      <c r="AO367" s="189"/>
      <c r="AP367" s="191">
        <v>99</v>
      </c>
      <c r="AQ367" s="189"/>
      <c r="AR367" s="191">
        <v>99</v>
      </c>
      <c r="AS367" s="189" t="s">
        <v>107</v>
      </c>
      <c r="AT367" s="191">
        <v>99</v>
      </c>
      <c r="AU367" s="189"/>
      <c r="AV367" s="191">
        <v>98</v>
      </c>
      <c r="AW367" s="189"/>
      <c r="AX367" s="191">
        <v>99</v>
      </c>
      <c r="AY367" s="189"/>
      <c r="AZ367" s="191">
        <v>99</v>
      </c>
      <c r="BA367" s="189"/>
      <c r="BB367" s="191">
        <v>99</v>
      </c>
      <c r="BC367" s="189"/>
      <c r="BD367" s="192">
        <v>99</v>
      </c>
      <c r="BE367" s="193"/>
    </row>
    <row r="368" spans="1:57" x14ac:dyDescent="0.2">
      <c r="B368" s="196"/>
      <c r="C368" s="205" t="s">
        <v>12</v>
      </c>
      <c r="D368" s="208"/>
      <c r="E368" s="199"/>
      <c r="F368" s="199"/>
      <c r="G368" s="199"/>
      <c r="H368" s="199"/>
      <c r="I368" s="199"/>
      <c r="J368" s="199"/>
      <c r="K368" s="199"/>
      <c r="L368" s="199"/>
      <c r="M368" s="199"/>
      <c r="N368" s="199"/>
      <c r="O368" s="199"/>
      <c r="P368" s="199"/>
      <c r="Q368" s="199"/>
      <c r="R368" s="199"/>
      <c r="S368" s="199"/>
      <c r="T368" s="201">
        <v>854</v>
      </c>
      <c r="U368" s="199"/>
      <c r="V368" s="208"/>
      <c r="W368" s="199"/>
      <c r="X368" s="199"/>
      <c r="Y368" s="199"/>
      <c r="Z368" s="199"/>
      <c r="AA368" s="199"/>
      <c r="AB368" s="199"/>
      <c r="AC368" s="199"/>
      <c r="AD368" s="199"/>
      <c r="AE368" s="199"/>
      <c r="AF368" s="199"/>
      <c r="AG368" s="199"/>
      <c r="AH368" s="199"/>
      <c r="AI368" s="199"/>
      <c r="AJ368" s="199"/>
      <c r="AK368" s="199"/>
      <c r="AL368" s="201">
        <v>1199</v>
      </c>
      <c r="AM368" s="199"/>
      <c r="AN368" s="208"/>
      <c r="AO368" s="199"/>
      <c r="AP368" s="199"/>
      <c r="AQ368" s="199"/>
      <c r="AR368" s="199"/>
      <c r="AS368" s="199"/>
      <c r="AT368" s="199"/>
      <c r="AU368" s="199"/>
      <c r="AV368" s="199"/>
      <c r="AW368" s="199"/>
      <c r="AX368" s="199"/>
      <c r="AY368" s="199"/>
      <c r="AZ368" s="199"/>
      <c r="BA368" s="199"/>
      <c r="BB368" s="199"/>
      <c r="BC368" s="199"/>
      <c r="BD368" s="201">
        <v>2053</v>
      </c>
      <c r="BE368" s="202"/>
    </row>
    <row r="369" spans="1:57" x14ac:dyDescent="0.2">
      <c r="B369" s="186" t="s">
        <v>14</v>
      </c>
      <c r="C369" s="203" t="s">
        <v>722</v>
      </c>
      <c r="D369" s="207">
        <v>1</v>
      </c>
      <c r="E369" s="189"/>
      <c r="F369" s="191">
        <v>1</v>
      </c>
      <c r="G369" s="189"/>
      <c r="H369" s="191">
        <v>1</v>
      </c>
      <c r="I369" s="189" t="s">
        <v>107</v>
      </c>
      <c r="J369" s="191">
        <v>7</v>
      </c>
      <c r="K369" s="189" t="s">
        <v>10</v>
      </c>
      <c r="L369" s="191">
        <v>1</v>
      </c>
      <c r="M369" s="189"/>
      <c r="N369" s="191">
        <v>0</v>
      </c>
      <c r="O369" s="189"/>
      <c r="P369" s="191">
        <v>0</v>
      </c>
      <c r="Q369" s="189"/>
      <c r="R369" s="191">
        <v>1</v>
      </c>
      <c r="S369" s="189"/>
      <c r="T369" s="192">
        <v>1</v>
      </c>
      <c r="U369" s="189"/>
      <c r="V369" s="207">
        <v>2</v>
      </c>
      <c r="W369" s="189"/>
      <c r="X369" s="191">
        <v>2</v>
      </c>
      <c r="Y369" s="189"/>
      <c r="Z369" s="191">
        <v>2</v>
      </c>
      <c r="AA369" s="189" t="s">
        <v>107</v>
      </c>
      <c r="AB369" s="191">
        <v>10</v>
      </c>
      <c r="AC369" s="189" t="s">
        <v>10</v>
      </c>
      <c r="AD369" s="191">
        <v>2</v>
      </c>
      <c r="AE369" s="189"/>
      <c r="AF369" s="191">
        <v>2</v>
      </c>
      <c r="AG369" s="189"/>
      <c r="AH369" s="191">
        <v>2</v>
      </c>
      <c r="AI369" s="189"/>
      <c r="AJ369" s="191">
        <v>2</v>
      </c>
      <c r="AK369" s="189"/>
      <c r="AL369" s="192">
        <v>2</v>
      </c>
      <c r="AM369" s="189"/>
      <c r="AN369" s="207">
        <v>1</v>
      </c>
      <c r="AO369" s="189"/>
      <c r="AP369" s="191">
        <v>2</v>
      </c>
      <c r="AQ369" s="189"/>
      <c r="AR369" s="191">
        <v>2</v>
      </c>
      <c r="AS369" s="189" t="s">
        <v>107</v>
      </c>
      <c r="AT369" s="191">
        <v>10</v>
      </c>
      <c r="AU369" s="189" t="s">
        <v>10</v>
      </c>
      <c r="AV369" s="191">
        <v>1</v>
      </c>
      <c r="AW369" s="189"/>
      <c r="AX369" s="191">
        <v>2</v>
      </c>
      <c r="AY369" s="189"/>
      <c r="AZ369" s="191">
        <v>2</v>
      </c>
      <c r="BA369" s="189"/>
      <c r="BB369" s="191">
        <v>2</v>
      </c>
      <c r="BC369" s="189"/>
      <c r="BD369" s="192">
        <v>2</v>
      </c>
      <c r="BE369" s="193"/>
    </row>
    <row r="370" spans="1:57" x14ac:dyDescent="0.2">
      <c r="B370" s="194"/>
      <c r="C370" s="204" t="s">
        <v>723</v>
      </c>
      <c r="D370" s="207">
        <v>99</v>
      </c>
      <c r="E370" s="189"/>
      <c r="F370" s="191">
        <v>99</v>
      </c>
      <c r="G370" s="189"/>
      <c r="H370" s="191">
        <v>99</v>
      </c>
      <c r="I370" s="189" t="s">
        <v>107</v>
      </c>
      <c r="J370" s="191">
        <v>93</v>
      </c>
      <c r="K370" s="189" t="s">
        <v>10</v>
      </c>
      <c r="L370" s="191">
        <v>99</v>
      </c>
      <c r="M370" s="189"/>
      <c r="N370" s="191">
        <v>100</v>
      </c>
      <c r="O370" s="189"/>
      <c r="P370" s="191">
        <v>100</v>
      </c>
      <c r="Q370" s="189"/>
      <c r="R370" s="191">
        <v>99</v>
      </c>
      <c r="S370" s="189"/>
      <c r="T370" s="192">
        <v>99</v>
      </c>
      <c r="U370" s="189"/>
      <c r="V370" s="207">
        <v>98</v>
      </c>
      <c r="W370" s="189"/>
      <c r="X370" s="191">
        <v>98</v>
      </c>
      <c r="Y370" s="189"/>
      <c r="Z370" s="191">
        <v>98</v>
      </c>
      <c r="AA370" s="189" t="s">
        <v>107</v>
      </c>
      <c r="AB370" s="191">
        <v>90</v>
      </c>
      <c r="AC370" s="189" t="s">
        <v>10</v>
      </c>
      <c r="AD370" s="191">
        <v>98</v>
      </c>
      <c r="AE370" s="189"/>
      <c r="AF370" s="191">
        <v>98</v>
      </c>
      <c r="AG370" s="189"/>
      <c r="AH370" s="191">
        <v>98</v>
      </c>
      <c r="AI370" s="189"/>
      <c r="AJ370" s="191">
        <v>98</v>
      </c>
      <c r="AK370" s="189"/>
      <c r="AL370" s="192">
        <v>98</v>
      </c>
      <c r="AM370" s="189"/>
      <c r="AN370" s="207">
        <v>99</v>
      </c>
      <c r="AO370" s="189"/>
      <c r="AP370" s="191">
        <v>98</v>
      </c>
      <c r="AQ370" s="189"/>
      <c r="AR370" s="191">
        <v>98</v>
      </c>
      <c r="AS370" s="189" t="s">
        <v>107</v>
      </c>
      <c r="AT370" s="191">
        <v>90</v>
      </c>
      <c r="AU370" s="189" t="s">
        <v>10</v>
      </c>
      <c r="AV370" s="191">
        <v>99</v>
      </c>
      <c r="AW370" s="189"/>
      <c r="AX370" s="191">
        <v>98</v>
      </c>
      <c r="AY370" s="189"/>
      <c r="AZ370" s="191">
        <v>98</v>
      </c>
      <c r="BA370" s="189"/>
      <c r="BB370" s="191">
        <v>98</v>
      </c>
      <c r="BC370" s="189"/>
      <c r="BD370" s="192">
        <v>98</v>
      </c>
      <c r="BE370" s="193"/>
    </row>
    <row r="371" spans="1:57" x14ac:dyDescent="0.2">
      <c r="B371" s="196"/>
      <c r="C371" s="205" t="s">
        <v>12</v>
      </c>
      <c r="D371" s="208"/>
      <c r="E371" s="199"/>
      <c r="F371" s="199"/>
      <c r="G371" s="199"/>
      <c r="H371" s="199"/>
      <c r="I371" s="199"/>
      <c r="J371" s="199"/>
      <c r="K371" s="199"/>
      <c r="L371" s="199"/>
      <c r="M371" s="199"/>
      <c r="N371" s="199"/>
      <c r="O371" s="199"/>
      <c r="P371" s="199"/>
      <c r="Q371" s="199"/>
      <c r="R371" s="199"/>
      <c r="S371" s="199"/>
      <c r="T371" s="201">
        <v>913</v>
      </c>
      <c r="U371" s="199"/>
      <c r="V371" s="208"/>
      <c r="W371" s="199"/>
      <c r="X371" s="199"/>
      <c r="Y371" s="199"/>
      <c r="Z371" s="199"/>
      <c r="AA371" s="199"/>
      <c r="AB371" s="199"/>
      <c r="AC371" s="199"/>
      <c r="AD371" s="199"/>
      <c r="AE371" s="199"/>
      <c r="AF371" s="199"/>
      <c r="AG371" s="199"/>
      <c r="AH371" s="199"/>
      <c r="AI371" s="199"/>
      <c r="AJ371" s="199"/>
      <c r="AK371" s="199"/>
      <c r="AL371" s="201">
        <v>1795</v>
      </c>
      <c r="AM371" s="199"/>
      <c r="AN371" s="208"/>
      <c r="AO371" s="199"/>
      <c r="AP371" s="199"/>
      <c r="AQ371" s="199"/>
      <c r="AR371" s="199"/>
      <c r="AS371" s="199"/>
      <c r="AT371" s="199"/>
      <c r="AU371" s="199"/>
      <c r="AV371" s="199"/>
      <c r="AW371" s="199"/>
      <c r="AX371" s="199"/>
      <c r="AY371" s="199"/>
      <c r="AZ371" s="199"/>
      <c r="BA371" s="199"/>
      <c r="BB371" s="199"/>
      <c r="BC371" s="199"/>
      <c r="BD371" s="201">
        <v>2708</v>
      </c>
      <c r="BE371" s="202"/>
    </row>
    <row r="372" spans="1:57" x14ac:dyDescent="0.2">
      <c r="B372" s="186" t="s">
        <v>15</v>
      </c>
      <c r="C372" s="203" t="s">
        <v>722</v>
      </c>
      <c r="D372" s="207">
        <v>1</v>
      </c>
      <c r="E372" s="189"/>
      <c r="F372" s="191">
        <v>1</v>
      </c>
      <c r="G372" s="189"/>
      <c r="H372" s="191">
        <v>1</v>
      </c>
      <c r="I372" s="189" t="s">
        <v>107</v>
      </c>
      <c r="J372" s="191">
        <v>2</v>
      </c>
      <c r="K372" s="189"/>
      <c r="L372" s="191">
        <v>0</v>
      </c>
      <c r="M372" s="189"/>
      <c r="N372" s="191">
        <v>1</v>
      </c>
      <c r="O372" s="189"/>
      <c r="P372" s="191">
        <v>1</v>
      </c>
      <c r="Q372" s="189"/>
      <c r="R372" s="191">
        <v>1</v>
      </c>
      <c r="S372" s="189"/>
      <c r="T372" s="192">
        <v>1</v>
      </c>
      <c r="U372" s="189"/>
      <c r="V372" s="207">
        <v>1</v>
      </c>
      <c r="W372" s="189"/>
      <c r="X372" s="191">
        <v>2</v>
      </c>
      <c r="Y372" s="189"/>
      <c r="Z372" s="191">
        <v>1</v>
      </c>
      <c r="AA372" s="189" t="s">
        <v>107</v>
      </c>
      <c r="AB372" s="191">
        <v>1</v>
      </c>
      <c r="AC372" s="189"/>
      <c r="AD372" s="191">
        <v>2</v>
      </c>
      <c r="AE372" s="189"/>
      <c r="AF372" s="191">
        <v>2</v>
      </c>
      <c r="AG372" s="189"/>
      <c r="AH372" s="191">
        <v>2</v>
      </c>
      <c r="AI372" s="189"/>
      <c r="AJ372" s="191">
        <v>1</v>
      </c>
      <c r="AK372" s="189"/>
      <c r="AL372" s="192">
        <v>2</v>
      </c>
      <c r="AM372" s="189"/>
      <c r="AN372" s="207">
        <v>1</v>
      </c>
      <c r="AO372" s="189"/>
      <c r="AP372" s="191">
        <v>1</v>
      </c>
      <c r="AQ372" s="189"/>
      <c r="AR372" s="191">
        <v>1</v>
      </c>
      <c r="AS372" s="189" t="s">
        <v>107</v>
      </c>
      <c r="AT372" s="191">
        <v>1</v>
      </c>
      <c r="AU372" s="189"/>
      <c r="AV372" s="191">
        <v>2</v>
      </c>
      <c r="AW372" s="189"/>
      <c r="AX372" s="191">
        <v>1</v>
      </c>
      <c r="AY372" s="189"/>
      <c r="AZ372" s="191">
        <v>2</v>
      </c>
      <c r="BA372" s="189"/>
      <c r="BB372" s="191">
        <v>1</v>
      </c>
      <c r="BC372" s="189"/>
      <c r="BD372" s="192">
        <v>2</v>
      </c>
      <c r="BE372" s="193"/>
    </row>
    <row r="373" spans="1:57" x14ac:dyDescent="0.2">
      <c r="B373" s="194"/>
      <c r="C373" s="204" t="s">
        <v>723</v>
      </c>
      <c r="D373" s="207">
        <v>99</v>
      </c>
      <c r="E373" s="189"/>
      <c r="F373" s="191">
        <v>99</v>
      </c>
      <c r="G373" s="189"/>
      <c r="H373" s="191">
        <v>99</v>
      </c>
      <c r="I373" s="189" t="s">
        <v>107</v>
      </c>
      <c r="J373" s="191">
        <v>98</v>
      </c>
      <c r="K373" s="189"/>
      <c r="L373" s="191">
        <v>100</v>
      </c>
      <c r="M373" s="189"/>
      <c r="N373" s="191">
        <v>99</v>
      </c>
      <c r="O373" s="189"/>
      <c r="P373" s="191">
        <v>99</v>
      </c>
      <c r="Q373" s="189"/>
      <c r="R373" s="191">
        <v>99</v>
      </c>
      <c r="S373" s="189"/>
      <c r="T373" s="192">
        <v>99</v>
      </c>
      <c r="U373" s="189"/>
      <c r="V373" s="207">
        <v>99</v>
      </c>
      <c r="W373" s="189"/>
      <c r="X373" s="191">
        <v>98</v>
      </c>
      <c r="Y373" s="189"/>
      <c r="Z373" s="191">
        <v>99</v>
      </c>
      <c r="AA373" s="189" t="s">
        <v>107</v>
      </c>
      <c r="AB373" s="191">
        <v>99</v>
      </c>
      <c r="AC373" s="189"/>
      <c r="AD373" s="191">
        <v>98</v>
      </c>
      <c r="AE373" s="189"/>
      <c r="AF373" s="191">
        <v>98</v>
      </c>
      <c r="AG373" s="189"/>
      <c r="AH373" s="191">
        <v>98</v>
      </c>
      <c r="AI373" s="189"/>
      <c r="AJ373" s="191">
        <v>99</v>
      </c>
      <c r="AK373" s="189"/>
      <c r="AL373" s="192">
        <v>98</v>
      </c>
      <c r="AM373" s="189"/>
      <c r="AN373" s="207">
        <v>99</v>
      </c>
      <c r="AO373" s="189"/>
      <c r="AP373" s="191">
        <v>99</v>
      </c>
      <c r="AQ373" s="189"/>
      <c r="AR373" s="191">
        <v>99</v>
      </c>
      <c r="AS373" s="189" t="s">
        <v>107</v>
      </c>
      <c r="AT373" s="191">
        <v>99</v>
      </c>
      <c r="AU373" s="189"/>
      <c r="AV373" s="191">
        <v>98</v>
      </c>
      <c r="AW373" s="189"/>
      <c r="AX373" s="191">
        <v>99</v>
      </c>
      <c r="AY373" s="189"/>
      <c r="AZ373" s="191">
        <v>98</v>
      </c>
      <c r="BA373" s="189"/>
      <c r="BB373" s="191">
        <v>99</v>
      </c>
      <c r="BC373" s="189"/>
      <c r="BD373" s="192">
        <v>98</v>
      </c>
      <c r="BE373" s="193"/>
    </row>
    <row r="374" spans="1:57" x14ac:dyDescent="0.2">
      <c r="B374" s="196"/>
      <c r="C374" s="206" t="s">
        <v>12</v>
      </c>
      <c r="D374" s="208"/>
      <c r="E374" s="199"/>
      <c r="F374" s="199"/>
      <c r="G374" s="199"/>
      <c r="H374" s="199"/>
      <c r="I374" s="199"/>
      <c r="J374" s="199"/>
      <c r="K374" s="199"/>
      <c r="L374" s="199"/>
      <c r="M374" s="199"/>
      <c r="N374" s="199"/>
      <c r="O374" s="199"/>
      <c r="P374" s="199"/>
      <c r="Q374" s="199"/>
      <c r="R374" s="199"/>
      <c r="S374" s="199"/>
      <c r="T374" s="201">
        <v>521</v>
      </c>
      <c r="U374" s="199"/>
      <c r="V374" s="208"/>
      <c r="W374" s="199"/>
      <c r="X374" s="199"/>
      <c r="Y374" s="199"/>
      <c r="Z374" s="199"/>
      <c r="AA374" s="199"/>
      <c r="AB374" s="199"/>
      <c r="AC374" s="199"/>
      <c r="AD374" s="199"/>
      <c r="AE374" s="199"/>
      <c r="AF374" s="199"/>
      <c r="AG374" s="199"/>
      <c r="AH374" s="199"/>
      <c r="AI374" s="199"/>
      <c r="AJ374" s="199"/>
      <c r="AK374" s="199"/>
      <c r="AL374" s="201">
        <v>1142</v>
      </c>
      <c r="AM374" s="199"/>
      <c r="AN374" s="208"/>
      <c r="AO374" s="199"/>
      <c r="AP374" s="199"/>
      <c r="AQ374" s="199"/>
      <c r="AR374" s="199"/>
      <c r="AS374" s="199"/>
      <c r="AT374" s="199"/>
      <c r="AU374" s="199"/>
      <c r="AV374" s="199"/>
      <c r="AW374" s="199"/>
      <c r="AX374" s="199"/>
      <c r="AY374" s="199"/>
      <c r="AZ374" s="199"/>
      <c r="BA374" s="199"/>
      <c r="BB374" s="199"/>
      <c r="BC374" s="199"/>
      <c r="BD374" s="201">
        <v>1663</v>
      </c>
      <c r="BE374" s="202"/>
    </row>
    <row r="375" spans="1:57" x14ac:dyDescent="0.2">
      <c r="B375" s="174" t="s">
        <v>647</v>
      </c>
    </row>
    <row r="377" spans="1:57" x14ac:dyDescent="0.2">
      <c r="B377" s="174" t="s">
        <v>724</v>
      </c>
    </row>
    <row r="383" spans="1:57" s="47" customFormat="1" ht="12.75" x14ac:dyDescent="0.2">
      <c r="A383" s="211" t="s">
        <v>737</v>
      </c>
      <c r="B383" s="47" t="s">
        <v>738</v>
      </c>
      <c r="C383" s="47" t="s">
        <v>346</v>
      </c>
    </row>
    <row r="384" spans="1:57" x14ac:dyDescent="0.2">
      <c r="BE384" s="178" t="s">
        <v>3</v>
      </c>
    </row>
    <row r="385" spans="2:57" s="174" customFormat="1" x14ac:dyDescent="0.2">
      <c r="D385" s="179" t="s">
        <v>4</v>
      </c>
      <c r="E385" s="180"/>
      <c r="F385" s="180"/>
      <c r="G385" s="180"/>
      <c r="H385" s="180"/>
      <c r="I385" s="180"/>
      <c r="J385" s="180"/>
      <c r="K385" s="180"/>
      <c r="L385" s="180"/>
      <c r="M385" s="180"/>
      <c r="N385" s="180"/>
      <c r="O385" s="180"/>
      <c r="P385" s="180"/>
      <c r="Q385" s="180"/>
      <c r="R385" s="180"/>
      <c r="S385" s="180"/>
      <c r="T385" s="180"/>
      <c r="U385" s="180"/>
      <c r="V385" s="179" t="s">
        <v>5</v>
      </c>
      <c r="W385" s="180"/>
      <c r="X385" s="180"/>
      <c r="Y385" s="180"/>
      <c r="Z385" s="180"/>
      <c r="AA385" s="180"/>
      <c r="AB385" s="180"/>
      <c r="AC385" s="180"/>
      <c r="AD385" s="180"/>
      <c r="AE385" s="180"/>
      <c r="AF385" s="180"/>
      <c r="AG385" s="180"/>
      <c r="AH385" s="180"/>
      <c r="AI385" s="180"/>
      <c r="AJ385" s="180"/>
      <c r="AK385" s="180"/>
      <c r="AL385" s="180"/>
      <c r="AM385" s="180"/>
      <c r="AN385" s="179" t="s">
        <v>6</v>
      </c>
      <c r="AO385" s="180"/>
      <c r="AP385" s="180"/>
      <c r="AQ385" s="180"/>
      <c r="AR385" s="180"/>
      <c r="AS385" s="180"/>
      <c r="AT385" s="180"/>
      <c r="AU385" s="180"/>
      <c r="AV385" s="180"/>
      <c r="AW385" s="180"/>
      <c r="AX385" s="180"/>
      <c r="AY385" s="180"/>
      <c r="AZ385" s="180"/>
      <c r="BA385" s="180"/>
      <c r="BB385" s="180"/>
      <c r="BC385" s="180"/>
      <c r="BD385" s="180"/>
      <c r="BE385" s="181"/>
    </row>
    <row r="386" spans="2:57" s="174" customFormat="1" x14ac:dyDescent="0.2">
      <c r="D386" s="182">
        <v>2011</v>
      </c>
      <c r="E386" s="183"/>
      <c r="F386" s="183">
        <v>2012</v>
      </c>
      <c r="G386" s="183"/>
      <c r="H386" s="183">
        <v>2013</v>
      </c>
      <c r="I386" s="183"/>
      <c r="J386" s="183">
        <v>2014</v>
      </c>
      <c r="K386" s="183"/>
      <c r="L386" s="183">
        <v>2015</v>
      </c>
      <c r="M386" s="183"/>
      <c r="N386" s="183">
        <v>2016</v>
      </c>
      <c r="O386" s="183"/>
      <c r="P386" s="183">
        <v>2017</v>
      </c>
      <c r="Q386" s="183"/>
      <c r="R386" s="183">
        <v>2018</v>
      </c>
      <c r="S386" s="183"/>
      <c r="T386" s="184">
        <v>2019</v>
      </c>
      <c r="U386" s="183"/>
      <c r="V386" s="182">
        <v>2011</v>
      </c>
      <c r="W386" s="183"/>
      <c r="X386" s="183">
        <v>2012</v>
      </c>
      <c r="Y386" s="183"/>
      <c r="Z386" s="183">
        <v>2013</v>
      </c>
      <c r="AA386" s="183"/>
      <c r="AB386" s="183">
        <v>2014</v>
      </c>
      <c r="AC386" s="183"/>
      <c r="AD386" s="183">
        <v>2015</v>
      </c>
      <c r="AE386" s="183"/>
      <c r="AF386" s="183">
        <v>2016</v>
      </c>
      <c r="AG386" s="183"/>
      <c r="AH386" s="183">
        <v>2017</v>
      </c>
      <c r="AI386" s="183"/>
      <c r="AJ386" s="183">
        <v>2018</v>
      </c>
      <c r="AK386" s="183"/>
      <c r="AL386" s="184">
        <v>2019</v>
      </c>
      <c r="AM386" s="183"/>
      <c r="AN386" s="182">
        <v>2011</v>
      </c>
      <c r="AO386" s="183"/>
      <c r="AP386" s="183">
        <v>2012</v>
      </c>
      <c r="AQ386" s="183"/>
      <c r="AR386" s="183">
        <v>2013</v>
      </c>
      <c r="AS386" s="183"/>
      <c r="AT386" s="183">
        <v>2014</v>
      </c>
      <c r="AU386" s="183"/>
      <c r="AV386" s="183">
        <v>2015</v>
      </c>
      <c r="AW386" s="183"/>
      <c r="AX386" s="183">
        <v>2016</v>
      </c>
      <c r="AY386" s="183"/>
      <c r="AZ386" s="183">
        <v>2017</v>
      </c>
      <c r="BA386" s="183"/>
      <c r="BB386" s="183">
        <v>2018</v>
      </c>
      <c r="BC386" s="183"/>
      <c r="BD386" s="184">
        <v>2019</v>
      </c>
      <c r="BE386" s="185"/>
    </row>
    <row r="387" spans="2:57" s="174" customFormat="1" x14ac:dyDescent="0.2">
      <c r="B387" s="186" t="s">
        <v>7</v>
      </c>
      <c r="C387" s="187" t="s">
        <v>722</v>
      </c>
      <c r="D387" s="207">
        <v>1</v>
      </c>
      <c r="E387" s="189"/>
      <c r="F387" s="191">
        <v>3</v>
      </c>
      <c r="G387" s="189"/>
      <c r="H387" s="191">
        <v>2</v>
      </c>
      <c r="I387" s="189" t="s">
        <v>107</v>
      </c>
      <c r="J387" s="191">
        <v>3</v>
      </c>
      <c r="K387" s="189"/>
      <c r="L387" s="191">
        <v>2</v>
      </c>
      <c r="M387" s="189"/>
      <c r="N387" s="191">
        <v>2</v>
      </c>
      <c r="O387" s="189"/>
      <c r="P387" s="191">
        <v>2</v>
      </c>
      <c r="Q387" s="189"/>
      <c r="R387" s="191">
        <v>2</v>
      </c>
      <c r="S387" s="189"/>
      <c r="T387" s="192">
        <v>2</v>
      </c>
      <c r="U387" s="189"/>
      <c r="V387" s="207">
        <v>1</v>
      </c>
      <c r="W387" s="189"/>
      <c r="X387" s="191">
        <v>3</v>
      </c>
      <c r="Y387" s="189"/>
      <c r="Z387" s="191">
        <v>2</v>
      </c>
      <c r="AA387" s="189" t="s">
        <v>107</v>
      </c>
      <c r="AB387" s="191">
        <v>3</v>
      </c>
      <c r="AC387" s="189"/>
      <c r="AD387" s="191">
        <v>2</v>
      </c>
      <c r="AE387" s="189"/>
      <c r="AF387" s="191">
        <v>3</v>
      </c>
      <c r="AG387" s="189"/>
      <c r="AH387" s="191">
        <v>2</v>
      </c>
      <c r="AI387" s="189"/>
      <c r="AJ387" s="191">
        <v>2</v>
      </c>
      <c r="AK387" s="189"/>
      <c r="AL387" s="192">
        <v>2</v>
      </c>
      <c r="AM387" s="189"/>
      <c r="AN387" s="207">
        <v>1</v>
      </c>
      <c r="AO387" s="189"/>
      <c r="AP387" s="191">
        <v>3</v>
      </c>
      <c r="AQ387" s="189"/>
      <c r="AR387" s="191">
        <v>2</v>
      </c>
      <c r="AS387" s="189" t="s">
        <v>107</v>
      </c>
      <c r="AT387" s="191">
        <v>3</v>
      </c>
      <c r="AU387" s="189"/>
      <c r="AV387" s="191">
        <v>2</v>
      </c>
      <c r="AW387" s="189"/>
      <c r="AX387" s="191">
        <v>3</v>
      </c>
      <c r="AY387" s="189"/>
      <c r="AZ387" s="191">
        <v>2</v>
      </c>
      <c r="BA387" s="189"/>
      <c r="BB387" s="191">
        <v>2</v>
      </c>
      <c r="BC387" s="189"/>
      <c r="BD387" s="192">
        <v>2</v>
      </c>
      <c r="BE387" s="193"/>
    </row>
    <row r="388" spans="2:57" s="174" customFormat="1" x14ac:dyDescent="0.2">
      <c r="B388" s="194"/>
      <c r="C388" s="195" t="s">
        <v>723</v>
      </c>
      <c r="D388" s="207">
        <v>99</v>
      </c>
      <c r="E388" s="189"/>
      <c r="F388" s="191">
        <v>97</v>
      </c>
      <c r="G388" s="189"/>
      <c r="H388" s="191">
        <v>98</v>
      </c>
      <c r="I388" s="189" t="s">
        <v>107</v>
      </c>
      <c r="J388" s="191">
        <v>97</v>
      </c>
      <c r="K388" s="189"/>
      <c r="L388" s="191">
        <v>98</v>
      </c>
      <c r="M388" s="189"/>
      <c r="N388" s="191">
        <v>98</v>
      </c>
      <c r="O388" s="189"/>
      <c r="P388" s="191">
        <v>98</v>
      </c>
      <c r="Q388" s="189"/>
      <c r="R388" s="191">
        <v>98</v>
      </c>
      <c r="S388" s="189"/>
      <c r="T388" s="192">
        <v>98</v>
      </c>
      <c r="U388" s="189"/>
      <c r="V388" s="207">
        <v>99</v>
      </c>
      <c r="W388" s="189"/>
      <c r="X388" s="191">
        <v>97</v>
      </c>
      <c r="Y388" s="189"/>
      <c r="Z388" s="191">
        <v>98</v>
      </c>
      <c r="AA388" s="189" t="s">
        <v>107</v>
      </c>
      <c r="AB388" s="191">
        <v>97</v>
      </c>
      <c r="AC388" s="189"/>
      <c r="AD388" s="191">
        <v>98</v>
      </c>
      <c r="AE388" s="189"/>
      <c r="AF388" s="191">
        <v>97</v>
      </c>
      <c r="AG388" s="189"/>
      <c r="AH388" s="191">
        <v>98</v>
      </c>
      <c r="AI388" s="189"/>
      <c r="AJ388" s="191">
        <v>98</v>
      </c>
      <c r="AK388" s="189"/>
      <c r="AL388" s="192">
        <v>98</v>
      </c>
      <c r="AM388" s="189"/>
      <c r="AN388" s="207">
        <v>99</v>
      </c>
      <c r="AO388" s="189"/>
      <c r="AP388" s="191">
        <v>97</v>
      </c>
      <c r="AQ388" s="189"/>
      <c r="AR388" s="191">
        <v>98</v>
      </c>
      <c r="AS388" s="189" t="s">
        <v>107</v>
      </c>
      <c r="AT388" s="191">
        <v>97</v>
      </c>
      <c r="AU388" s="189"/>
      <c r="AV388" s="191">
        <v>98</v>
      </c>
      <c r="AW388" s="189"/>
      <c r="AX388" s="191">
        <v>97</v>
      </c>
      <c r="AY388" s="189"/>
      <c r="AZ388" s="191">
        <v>98</v>
      </c>
      <c r="BA388" s="189"/>
      <c r="BB388" s="191">
        <v>98</v>
      </c>
      <c r="BC388" s="189"/>
      <c r="BD388" s="192">
        <v>98</v>
      </c>
      <c r="BE388" s="193"/>
    </row>
    <row r="389" spans="2:57" s="174" customFormat="1" x14ac:dyDescent="0.2">
      <c r="B389" s="196"/>
      <c r="C389" s="197" t="s">
        <v>12</v>
      </c>
      <c r="D389" s="208"/>
      <c r="E389" s="199"/>
      <c r="F389" s="199"/>
      <c r="G389" s="199"/>
      <c r="H389" s="199"/>
      <c r="I389" s="199"/>
      <c r="J389" s="199"/>
      <c r="K389" s="199"/>
      <c r="L389" s="199"/>
      <c r="M389" s="199"/>
      <c r="N389" s="199"/>
      <c r="O389" s="199"/>
      <c r="P389" s="199"/>
      <c r="Q389" s="199"/>
      <c r="R389" s="199"/>
      <c r="S389" s="199"/>
      <c r="T389" s="201">
        <v>2288</v>
      </c>
      <c r="U389" s="199"/>
      <c r="V389" s="208"/>
      <c r="W389" s="199"/>
      <c r="X389" s="199"/>
      <c r="Y389" s="199"/>
      <c r="Z389" s="199"/>
      <c r="AA389" s="199"/>
      <c r="AB389" s="199"/>
      <c r="AC389" s="199"/>
      <c r="AD389" s="199"/>
      <c r="AE389" s="199"/>
      <c r="AF389" s="199"/>
      <c r="AG389" s="199"/>
      <c r="AH389" s="199"/>
      <c r="AI389" s="199"/>
      <c r="AJ389" s="199"/>
      <c r="AK389" s="199"/>
      <c r="AL389" s="201">
        <v>4136</v>
      </c>
      <c r="AM389" s="199"/>
      <c r="AN389" s="208"/>
      <c r="AO389" s="199"/>
      <c r="AP389" s="199"/>
      <c r="AQ389" s="199"/>
      <c r="AR389" s="199"/>
      <c r="AS389" s="199"/>
      <c r="AT389" s="199"/>
      <c r="AU389" s="199"/>
      <c r="AV389" s="199"/>
      <c r="AW389" s="199"/>
      <c r="AX389" s="199"/>
      <c r="AY389" s="199"/>
      <c r="AZ389" s="199"/>
      <c r="BA389" s="199"/>
      <c r="BB389" s="199"/>
      <c r="BC389" s="199"/>
      <c r="BD389" s="201">
        <v>6424</v>
      </c>
      <c r="BE389" s="202"/>
    </row>
    <row r="390" spans="2:57" s="174" customFormat="1" x14ac:dyDescent="0.2">
      <c r="B390" s="186" t="s">
        <v>13</v>
      </c>
      <c r="C390" s="203" t="s">
        <v>722</v>
      </c>
      <c r="D390" s="207">
        <v>0</v>
      </c>
      <c r="E390" s="189"/>
      <c r="F390" s="191">
        <v>1</v>
      </c>
      <c r="G390" s="189"/>
      <c r="H390" s="191">
        <v>1</v>
      </c>
      <c r="I390" s="189" t="s">
        <v>107</v>
      </c>
      <c r="J390" s="191">
        <v>1</v>
      </c>
      <c r="K390" s="189"/>
      <c r="L390" s="191">
        <v>1</v>
      </c>
      <c r="M390" s="189" t="s">
        <v>10</v>
      </c>
      <c r="N390" s="191">
        <v>1</v>
      </c>
      <c r="O390" s="189"/>
      <c r="P390" s="191">
        <v>1</v>
      </c>
      <c r="Q390" s="189"/>
      <c r="R390" s="191">
        <v>1</v>
      </c>
      <c r="S390" s="189"/>
      <c r="T390" s="192">
        <v>2</v>
      </c>
      <c r="U390" s="189"/>
      <c r="V390" s="207">
        <v>0</v>
      </c>
      <c r="W390" s="189"/>
      <c r="X390" s="191">
        <v>1</v>
      </c>
      <c r="Y390" s="189"/>
      <c r="Z390" s="191">
        <v>1</v>
      </c>
      <c r="AA390" s="189" t="s">
        <v>107</v>
      </c>
      <c r="AB390" s="191">
        <v>2</v>
      </c>
      <c r="AC390" s="189"/>
      <c r="AD390" s="191">
        <v>2</v>
      </c>
      <c r="AE390" s="189"/>
      <c r="AF390" s="191">
        <v>2</v>
      </c>
      <c r="AG390" s="189"/>
      <c r="AH390" s="191">
        <v>2</v>
      </c>
      <c r="AI390" s="189"/>
      <c r="AJ390" s="191">
        <v>1</v>
      </c>
      <c r="AK390" s="189"/>
      <c r="AL390" s="192">
        <v>2</v>
      </c>
      <c r="AM390" s="189"/>
      <c r="AN390" s="207">
        <v>0</v>
      </c>
      <c r="AO390" s="189"/>
      <c r="AP390" s="191">
        <v>1</v>
      </c>
      <c r="AQ390" s="189"/>
      <c r="AR390" s="191">
        <v>1</v>
      </c>
      <c r="AS390" s="189" t="s">
        <v>107</v>
      </c>
      <c r="AT390" s="191">
        <v>2</v>
      </c>
      <c r="AU390" s="189"/>
      <c r="AV390" s="191">
        <v>1</v>
      </c>
      <c r="AW390" s="189"/>
      <c r="AX390" s="191">
        <v>2</v>
      </c>
      <c r="AY390" s="189"/>
      <c r="AZ390" s="191">
        <v>2</v>
      </c>
      <c r="BA390" s="189"/>
      <c r="BB390" s="191">
        <v>1</v>
      </c>
      <c r="BC390" s="189"/>
      <c r="BD390" s="192">
        <v>2</v>
      </c>
      <c r="BE390" s="193"/>
    </row>
    <row r="391" spans="2:57" s="174" customFormat="1" x14ac:dyDescent="0.2">
      <c r="B391" s="194"/>
      <c r="C391" s="204" t="s">
        <v>723</v>
      </c>
      <c r="D391" s="207">
        <v>100</v>
      </c>
      <c r="E391" s="189"/>
      <c r="F391" s="191">
        <v>99</v>
      </c>
      <c r="G391" s="189"/>
      <c r="H391" s="191">
        <v>99</v>
      </c>
      <c r="I391" s="189" t="s">
        <v>107</v>
      </c>
      <c r="J391" s="191">
        <v>99</v>
      </c>
      <c r="K391" s="189"/>
      <c r="L391" s="191">
        <v>99</v>
      </c>
      <c r="M391" s="189" t="s">
        <v>10</v>
      </c>
      <c r="N391" s="191">
        <v>99</v>
      </c>
      <c r="O391" s="189"/>
      <c r="P391" s="191">
        <v>99</v>
      </c>
      <c r="Q391" s="189"/>
      <c r="R391" s="191">
        <v>99</v>
      </c>
      <c r="S391" s="189"/>
      <c r="T391" s="192">
        <v>98</v>
      </c>
      <c r="U391" s="189"/>
      <c r="V391" s="207">
        <v>100</v>
      </c>
      <c r="W391" s="189"/>
      <c r="X391" s="191">
        <v>99</v>
      </c>
      <c r="Y391" s="189"/>
      <c r="Z391" s="191">
        <v>99</v>
      </c>
      <c r="AA391" s="189" t="s">
        <v>107</v>
      </c>
      <c r="AB391" s="191">
        <v>98</v>
      </c>
      <c r="AC391" s="189"/>
      <c r="AD391" s="191">
        <v>98</v>
      </c>
      <c r="AE391" s="189"/>
      <c r="AF391" s="191">
        <v>98</v>
      </c>
      <c r="AG391" s="189"/>
      <c r="AH391" s="191">
        <v>98</v>
      </c>
      <c r="AI391" s="189"/>
      <c r="AJ391" s="191">
        <v>99</v>
      </c>
      <c r="AK391" s="189"/>
      <c r="AL391" s="192">
        <v>98</v>
      </c>
      <c r="AM391" s="189"/>
      <c r="AN391" s="207">
        <v>100</v>
      </c>
      <c r="AO391" s="189"/>
      <c r="AP391" s="191">
        <v>99</v>
      </c>
      <c r="AQ391" s="189"/>
      <c r="AR391" s="191">
        <v>99</v>
      </c>
      <c r="AS391" s="189" t="s">
        <v>107</v>
      </c>
      <c r="AT391" s="191">
        <v>98</v>
      </c>
      <c r="AU391" s="189"/>
      <c r="AV391" s="191">
        <v>99</v>
      </c>
      <c r="AW391" s="189"/>
      <c r="AX391" s="191">
        <v>98</v>
      </c>
      <c r="AY391" s="189"/>
      <c r="AZ391" s="191">
        <v>98</v>
      </c>
      <c r="BA391" s="189"/>
      <c r="BB391" s="191">
        <v>99</v>
      </c>
      <c r="BC391" s="189"/>
      <c r="BD391" s="192">
        <v>98</v>
      </c>
      <c r="BE391" s="193"/>
    </row>
    <row r="392" spans="2:57" s="174" customFormat="1" x14ac:dyDescent="0.2">
      <c r="B392" s="196"/>
      <c r="C392" s="205" t="s">
        <v>12</v>
      </c>
      <c r="D392" s="208"/>
      <c r="E392" s="199"/>
      <c r="F392" s="199"/>
      <c r="G392" s="199"/>
      <c r="H392" s="199"/>
      <c r="I392" s="199"/>
      <c r="J392" s="199"/>
      <c r="K392" s="199"/>
      <c r="L392" s="199"/>
      <c r="M392" s="199"/>
      <c r="N392" s="199"/>
      <c r="O392" s="199"/>
      <c r="P392" s="199"/>
      <c r="Q392" s="199"/>
      <c r="R392" s="199"/>
      <c r="S392" s="199"/>
      <c r="T392" s="201">
        <v>854</v>
      </c>
      <c r="U392" s="199"/>
      <c r="V392" s="208"/>
      <c r="W392" s="199"/>
      <c r="X392" s="199"/>
      <c r="Y392" s="199"/>
      <c r="Z392" s="199"/>
      <c r="AA392" s="199"/>
      <c r="AB392" s="199"/>
      <c r="AC392" s="199"/>
      <c r="AD392" s="199"/>
      <c r="AE392" s="199"/>
      <c r="AF392" s="199"/>
      <c r="AG392" s="199"/>
      <c r="AH392" s="199"/>
      <c r="AI392" s="199"/>
      <c r="AJ392" s="199"/>
      <c r="AK392" s="199"/>
      <c r="AL392" s="201">
        <v>1199</v>
      </c>
      <c r="AM392" s="199"/>
      <c r="AN392" s="208"/>
      <c r="AO392" s="199"/>
      <c r="AP392" s="199"/>
      <c r="AQ392" s="199"/>
      <c r="AR392" s="199"/>
      <c r="AS392" s="199"/>
      <c r="AT392" s="199"/>
      <c r="AU392" s="199"/>
      <c r="AV392" s="199"/>
      <c r="AW392" s="199"/>
      <c r="AX392" s="199"/>
      <c r="AY392" s="199"/>
      <c r="AZ392" s="199"/>
      <c r="BA392" s="199"/>
      <c r="BB392" s="199"/>
      <c r="BC392" s="199"/>
      <c r="BD392" s="201">
        <v>2053</v>
      </c>
      <c r="BE392" s="202"/>
    </row>
    <row r="393" spans="2:57" s="174" customFormat="1" x14ac:dyDescent="0.2">
      <c r="B393" s="186" t="s">
        <v>14</v>
      </c>
      <c r="C393" s="203" t="s">
        <v>722</v>
      </c>
      <c r="D393" s="207">
        <v>0</v>
      </c>
      <c r="E393" s="189"/>
      <c r="F393" s="191">
        <v>4</v>
      </c>
      <c r="G393" s="189"/>
      <c r="H393" s="191">
        <v>2</v>
      </c>
      <c r="I393" s="189" t="s">
        <v>107</v>
      </c>
      <c r="J393" s="191">
        <v>4</v>
      </c>
      <c r="K393" s="189" t="s">
        <v>10</v>
      </c>
      <c r="L393" s="191">
        <v>3</v>
      </c>
      <c r="M393" s="189"/>
      <c r="N393" s="191">
        <v>2</v>
      </c>
      <c r="O393" s="189"/>
      <c r="P393" s="191">
        <v>2</v>
      </c>
      <c r="Q393" s="189"/>
      <c r="R393" s="191">
        <v>2</v>
      </c>
      <c r="S393" s="189"/>
      <c r="T393" s="192">
        <v>2</v>
      </c>
      <c r="U393" s="189"/>
      <c r="V393" s="207">
        <v>0</v>
      </c>
      <c r="W393" s="189"/>
      <c r="X393" s="191">
        <v>4</v>
      </c>
      <c r="Y393" s="189"/>
      <c r="Z393" s="191">
        <v>2</v>
      </c>
      <c r="AA393" s="189" t="s">
        <v>107</v>
      </c>
      <c r="AB393" s="191">
        <v>4</v>
      </c>
      <c r="AC393" s="189"/>
      <c r="AD393" s="191">
        <v>3</v>
      </c>
      <c r="AE393" s="189"/>
      <c r="AF393" s="191">
        <v>3</v>
      </c>
      <c r="AG393" s="189"/>
      <c r="AH393" s="191">
        <v>2</v>
      </c>
      <c r="AI393" s="189"/>
      <c r="AJ393" s="191">
        <v>3</v>
      </c>
      <c r="AK393" s="189"/>
      <c r="AL393" s="192">
        <v>2</v>
      </c>
      <c r="AM393" s="189"/>
      <c r="AN393" s="207">
        <v>0</v>
      </c>
      <c r="AO393" s="189"/>
      <c r="AP393" s="191">
        <v>4</v>
      </c>
      <c r="AQ393" s="189"/>
      <c r="AR393" s="191">
        <v>2</v>
      </c>
      <c r="AS393" s="189" t="s">
        <v>107</v>
      </c>
      <c r="AT393" s="191">
        <v>4</v>
      </c>
      <c r="AU393" s="189" t="s">
        <v>10</v>
      </c>
      <c r="AV393" s="191">
        <v>3</v>
      </c>
      <c r="AW393" s="189"/>
      <c r="AX393" s="191">
        <v>3</v>
      </c>
      <c r="AY393" s="189"/>
      <c r="AZ393" s="191">
        <v>2</v>
      </c>
      <c r="BA393" s="189"/>
      <c r="BB393" s="191">
        <v>3</v>
      </c>
      <c r="BC393" s="189"/>
      <c r="BD393" s="192">
        <v>2</v>
      </c>
      <c r="BE393" s="193"/>
    </row>
    <row r="394" spans="2:57" s="174" customFormat="1" x14ac:dyDescent="0.2">
      <c r="B394" s="194"/>
      <c r="C394" s="204" t="s">
        <v>723</v>
      </c>
      <c r="D394" s="207">
        <v>100</v>
      </c>
      <c r="E394" s="189"/>
      <c r="F394" s="191">
        <v>96</v>
      </c>
      <c r="G394" s="189"/>
      <c r="H394" s="191">
        <v>98</v>
      </c>
      <c r="I394" s="189" t="s">
        <v>107</v>
      </c>
      <c r="J394" s="191">
        <v>96</v>
      </c>
      <c r="K394" s="189" t="s">
        <v>10</v>
      </c>
      <c r="L394" s="191">
        <v>97</v>
      </c>
      <c r="M394" s="189"/>
      <c r="N394" s="191">
        <v>98</v>
      </c>
      <c r="O394" s="189"/>
      <c r="P394" s="191">
        <v>98</v>
      </c>
      <c r="Q394" s="189"/>
      <c r="R394" s="191">
        <v>98</v>
      </c>
      <c r="S394" s="189"/>
      <c r="T394" s="192">
        <v>98</v>
      </c>
      <c r="U394" s="189"/>
      <c r="V394" s="207">
        <v>100</v>
      </c>
      <c r="W394" s="189"/>
      <c r="X394" s="191">
        <v>96</v>
      </c>
      <c r="Y394" s="189"/>
      <c r="Z394" s="191">
        <v>98</v>
      </c>
      <c r="AA394" s="189" t="s">
        <v>107</v>
      </c>
      <c r="AB394" s="191">
        <v>96</v>
      </c>
      <c r="AC394" s="189"/>
      <c r="AD394" s="191">
        <v>97</v>
      </c>
      <c r="AE394" s="189"/>
      <c r="AF394" s="191">
        <v>97</v>
      </c>
      <c r="AG394" s="189"/>
      <c r="AH394" s="191">
        <v>98</v>
      </c>
      <c r="AI394" s="189"/>
      <c r="AJ394" s="191">
        <v>97</v>
      </c>
      <c r="AK394" s="189"/>
      <c r="AL394" s="192">
        <v>98</v>
      </c>
      <c r="AM394" s="189"/>
      <c r="AN394" s="207">
        <v>100</v>
      </c>
      <c r="AO394" s="189"/>
      <c r="AP394" s="191">
        <v>96</v>
      </c>
      <c r="AQ394" s="189"/>
      <c r="AR394" s="191">
        <v>98</v>
      </c>
      <c r="AS394" s="189" t="s">
        <v>107</v>
      </c>
      <c r="AT394" s="191">
        <v>96</v>
      </c>
      <c r="AU394" s="189" t="s">
        <v>10</v>
      </c>
      <c r="AV394" s="191">
        <v>97</v>
      </c>
      <c r="AW394" s="189"/>
      <c r="AX394" s="191">
        <v>97</v>
      </c>
      <c r="AY394" s="189"/>
      <c r="AZ394" s="191">
        <v>98</v>
      </c>
      <c r="BA394" s="189"/>
      <c r="BB394" s="191">
        <v>97</v>
      </c>
      <c r="BC394" s="189"/>
      <c r="BD394" s="192">
        <v>98</v>
      </c>
      <c r="BE394" s="193"/>
    </row>
    <row r="395" spans="2:57" s="174" customFormat="1" x14ac:dyDescent="0.2">
      <c r="B395" s="196"/>
      <c r="C395" s="205" t="s">
        <v>12</v>
      </c>
      <c r="D395" s="208"/>
      <c r="E395" s="199"/>
      <c r="F395" s="199"/>
      <c r="G395" s="199"/>
      <c r="H395" s="199"/>
      <c r="I395" s="199"/>
      <c r="J395" s="199"/>
      <c r="K395" s="199"/>
      <c r="L395" s="199"/>
      <c r="M395" s="199"/>
      <c r="N395" s="199"/>
      <c r="O395" s="199"/>
      <c r="P395" s="199"/>
      <c r="Q395" s="199"/>
      <c r="R395" s="199"/>
      <c r="S395" s="199"/>
      <c r="T395" s="201">
        <v>913</v>
      </c>
      <c r="U395" s="199"/>
      <c r="V395" s="208"/>
      <c r="W395" s="199"/>
      <c r="X395" s="199"/>
      <c r="Y395" s="199"/>
      <c r="Z395" s="199"/>
      <c r="AA395" s="199"/>
      <c r="AB395" s="199"/>
      <c r="AC395" s="199"/>
      <c r="AD395" s="199"/>
      <c r="AE395" s="199"/>
      <c r="AF395" s="199"/>
      <c r="AG395" s="199"/>
      <c r="AH395" s="199"/>
      <c r="AI395" s="199"/>
      <c r="AJ395" s="199"/>
      <c r="AK395" s="199"/>
      <c r="AL395" s="201">
        <v>1795</v>
      </c>
      <c r="AM395" s="199"/>
      <c r="AN395" s="208"/>
      <c r="AO395" s="199"/>
      <c r="AP395" s="199"/>
      <c r="AQ395" s="199"/>
      <c r="AR395" s="199"/>
      <c r="AS395" s="199"/>
      <c r="AT395" s="199"/>
      <c r="AU395" s="199"/>
      <c r="AV395" s="199"/>
      <c r="AW395" s="199"/>
      <c r="AX395" s="199"/>
      <c r="AY395" s="199"/>
      <c r="AZ395" s="199"/>
      <c r="BA395" s="199"/>
      <c r="BB395" s="199"/>
      <c r="BC395" s="199"/>
      <c r="BD395" s="201">
        <v>2708</v>
      </c>
      <c r="BE395" s="202"/>
    </row>
    <row r="396" spans="2:57" s="174" customFormat="1" x14ac:dyDescent="0.2">
      <c r="B396" s="186" t="s">
        <v>15</v>
      </c>
      <c r="C396" s="203" t="s">
        <v>722</v>
      </c>
      <c r="D396" s="207">
        <v>3</v>
      </c>
      <c r="E396" s="189"/>
      <c r="F396" s="191">
        <v>4</v>
      </c>
      <c r="G396" s="189"/>
      <c r="H396" s="191">
        <v>2</v>
      </c>
      <c r="I396" s="189" t="s">
        <v>107</v>
      </c>
      <c r="J396" s="191">
        <v>2</v>
      </c>
      <c r="K396" s="189"/>
      <c r="L396" s="191">
        <v>3</v>
      </c>
      <c r="M396" s="189"/>
      <c r="N396" s="191">
        <v>1</v>
      </c>
      <c r="O396" s="189"/>
      <c r="P396" s="191">
        <v>1</v>
      </c>
      <c r="Q396" s="189"/>
      <c r="R396" s="191">
        <v>3</v>
      </c>
      <c r="S396" s="189"/>
      <c r="T396" s="192">
        <v>2</v>
      </c>
      <c r="U396" s="189"/>
      <c r="V396" s="207">
        <v>2</v>
      </c>
      <c r="W396" s="189"/>
      <c r="X396" s="191">
        <v>2</v>
      </c>
      <c r="Y396" s="189"/>
      <c r="Z396" s="191">
        <v>2</v>
      </c>
      <c r="AA396" s="189" t="s">
        <v>107</v>
      </c>
      <c r="AB396" s="191">
        <v>2</v>
      </c>
      <c r="AC396" s="189" t="s">
        <v>10</v>
      </c>
      <c r="AD396" s="191">
        <v>2</v>
      </c>
      <c r="AE396" s="189"/>
      <c r="AF396" s="191">
        <v>2</v>
      </c>
      <c r="AG396" s="189"/>
      <c r="AH396" s="191">
        <v>1</v>
      </c>
      <c r="AI396" s="189" t="s">
        <v>10</v>
      </c>
      <c r="AJ396" s="191">
        <v>3</v>
      </c>
      <c r="AK396" s="189"/>
      <c r="AL396" s="192">
        <v>3</v>
      </c>
      <c r="AM396" s="189"/>
      <c r="AN396" s="207">
        <v>2</v>
      </c>
      <c r="AO396" s="189"/>
      <c r="AP396" s="191">
        <v>2</v>
      </c>
      <c r="AQ396" s="189"/>
      <c r="AR396" s="191">
        <v>2</v>
      </c>
      <c r="AS396" s="189" t="s">
        <v>107</v>
      </c>
      <c r="AT396" s="191">
        <v>2</v>
      </c>
      <c r="AU396" s="189" t="s">
        <v>10</v>
      </c>
      <c r="AV396" s="191">
        <v>2</v>
      </c>
      <c r="AW396" s="189"/>
      <c r="AX396" s="191">
        <v>2</v>
      </c>
      <c r="AY396" s="189"/>
      <c r="AZ396" s="191">
        <v>1</v>
      </c>
      <c r="BA396" s="189" t="s">
        <v>10</v>
      </c>
      <c r="BB396" s="191">
        <v>3</v>
      </c>
      <c r="BC396" s="189"/>
      <c r="BD396" s="192">
        <v>3</v>
      </c>
      <c r="BE396" s="193"/>
    </row>
    <row r="397" spans="2:57" s="174" customFormat="1" x14ac:dyDescent="0.2">
      <c r="B397" s="194"/>
      <c r="C397" s="204" t="s">
        <v>723</v>
      </c>
      <c r="D397" s="207">
        <v>97</v>
      </c>
      <c r="E397" s="189"/>
      <c r="F397" s="191">
        <v>96</v>
      </c>
      <c r="G397" s="189"/>
      <c r="H397" s="191">
        <v>98</v>
      </c>
      <c r="I397" s="189" t="s">
        <v>107</v>
      </c>
      <c r="J397" s="191">
        <v>98</v>
      </c>
      <c r="K397" s="189"/>
      <c r="L397" s="191">
        <v>97</v>
      </c>
      <c r="M397" s="189"/>
      <c r="N397" s="191">
        <v>99</v>
      </c>
      <c r="O397" s="189"/>
      <c r="P397" s="191">
        <v>99</v>
      </c>
      <c r="Q397" s="189"/>
      <c r="R397" s="191">
        <v>97</v>
      </c>
      <c r="S397" s="189"/>
      <c r="T397" s="192">
        <v>98</v>
      </c>
      <c r="U397" s="189"/>
      <c r="V397" s="207">
        <v>98</v>
      </c>
      <c r="W397" s="189"/>
      <c r="X397" s="191">
        <v>98</v>
      </c>
      <c r="Y397" s="189"/>
      <c r="Z397" s="191">
        <v>98</v>
      </c>
      <c r="AA397" s="189" t="s">
        <v>107</v>
      </c>
      <c r="AB397" s="191">
        <v>98</v>
      </c>
      <c r="AC397" s="189" t="s">
        <v>10</v>
      </c>
      <c r="AD397" s="191">
        <v>98</v>
      </c>
      <c r="AE397" s="189"/>
      <c r="AF397" s="191">
        <v>98</v>
      </c>
      <c r="AG397" s="189"/>
      <c r="AH397" s="191">
        <v>99</v>
      </c>
      <c r="AI397" s="189" t="s">
        <v>10</v>
      </c>
      <c r="AJ397" s="191">
        <v>97</v>
      </c>
      <c r="AK397" s="189"/>
      <c r="AL397" s="192">
        <v>97</v>
      </c>
      <c r="AM397" s="189"/>
      <c r="AN397" s="207">
        <v>98</v>
      </c>
      <c r="AO397" s="189"/>
      <c r="AP397" s="191">
        <v>98</v>
      </c>
      <c r="AQ397" s="189"/>
      <c r="AR397" s="191">
        <v>98</v>
      </c>
      <c r="AS397" s="189" t="s">
        <v>107</v>
      </c>
      <c r="AT397" s="191">
        <v>98</v>
      </c>
      <c r="AU397" s="189" t="s">
        <v>10</v>
      </c>
      <c r="AV397" s="191">
        <v>98</v>
      </c>
      <c r="AW397" s="189"/>
      <c r="AX397" s="191">
        <v>98</v>
      </c>
      <c r="AY397" s="189"/>
      <c r="AZ397" s="191">
        <v>99</v>
      </c>
      <c r="BA397" s="189" t="s">
        <v>10</v>
      </c>
      <c r="BB397" s="191">
        <v>97</v>
      </c>
      <c r="BC397" s="189"/>
      <c r="BD397" s="192">
        <v>97</v>
      </c>
      <c r="BE397" s="193"/>
    </row>
    <row r="398" spans="2:57" s="174" customFormat="1" x14ac:dyDescent="0.2">
      <c r="B398" s="196"/>
      <c r="C398" s="206" t="s">
        <v>12</v>
      </c>
      <c r="D398" s="208"/>
      <c r="E398" s="199"/>
      <c r="F398" s="199"/>
      <c r="G398" s="199"/>
      <c r="H398" s="199"/>
      <c r="I398" s="199"/>
      <c r="J398" s="199"/>
      <c r="K398" s="199"/>
      <c r="L398" s="199"/>
      <c r="M398" s="199"/>
      <c r="N398" s="199"/>
      <c r="O398" s="199"/>
      <c r="P398" s="199"/>
      <c r="Q398" s="199"/>
      <c r="R398" s="199"/>
      <c r="S398" s="199"/>
      <c r="T398" s="201">
        <v>521</v>
      </c>
      <c r="U398" s="199"/>
      <c r="V398" s="208"/>
      <c r="W398" s="199"/>
      <c r="X398" s="199"/>
      <c r="Y398" s="199"/>
      <c r="Z398" s="199"/>
      <c r="AA398" s="199"/>
      <c r="AB398" s="199"/>
      <c r="AC398" s="199"/>
      <c r="AD398" s="199"/>
      <c r="AE398" s="199"/>
      <c r="AF398" s="199"/>
      <c r="AG398" s="199"/>
      <c r="AH398" s="199"/>
      <c r="AI398" s="199"/>
      <c r="AJ398" s="199"/>
      <c r="AK398" s="199"/>
      <c r="AL398" s="201">
        <v>1142</v>
      </c>
      <c r="AM398" s="199"/>
      <c r="AN398" s="208"/>
      <c r="AO398" s="199"/>
      <c r="AP398" s="199"/>
      <c r="AQ398" s="199"/>
      <c r="AR398" s="199"/>
      <c r="AS398" s="199"/>
      <c r="AT398" s="199"/>
      <c r="AU398" s="199"/>
      <c r="AV398" s="199"/>
      <c r="AW398" s="199"/>
      <c r="AX398" s="199"/>
      <c r="AY398" s="199"/>
      <c r="AZ398" s="199"/>
      <c r="BA398" s="199"/>
      <c r="BB398" s="199"/>
      <c r="BC398" s="199"/>
      <c r="BD398" s="201">
        <v>1663</v>
      </c>
      <c r="BE398" s="202"/>
    </row>
    <row r="399" spans="2:57" s="174" customFormat="1" x14ac:dyDescent="0.2">
      <c r="B399" s="174" t="s">
        <v>647</v>
      </c>
    </row>
    <row r="401" spans="1:57" x14ac:dyDescent="0.2">
      <c r="B401" s="174" t="s">
        <v>724</v>
      </c>
    </row>
    <row r="407" spans="1:57" s="47" customFormat="1" ht="12.75" x14ac:dyDescent="0.2">
      <c r="A407" s="211" t="s">
        <v>739</v>
      </c>
      <c r="B407" s="47" t="s">
        <v>740</v>
      </c>
      <c r="C407" s="47" t="s">
        <v>348</v>
      </c>
    </row>
    <row r="408" spans="1:57" x14ac:dyDescent="0.2">
      <c r="BE408" s="178" t="s">
        <v>3</v>
      </c>
    </row>
    <row r="409" spans="1:57" x14ac:dyDescent="0.2">
      <c r="D409" s="179" t="s">
        <v>4</v>
      </c>
      <c r="E409" s="180"/>
      <c r="F409" s="180"/>
      <c r="G409" s="180"/>
      <c r="H409" s="180"/>
      <c r="I409" s="180"/>
      <c r="J409" s="180"/>
      <c r="K409" s="180"/>
      <c r="L409" s="180"/>
      <c r="M409" s="180"/>
      <c r="N409" s="180"/>
      <c r="O409" s="180"/>
      <c r="P409" s="180"/>
      <c r="Q409" s="180"/>
      <c r="R409" s="180"/>
      <c r="S409" s="180"/>
      <c r="T409" s="180"/>
      <c r="U409" s="180"/>
      <c r="V409" s="179" t="s">
        <v>5</v>
      </c>
      <c r="W409" s="180"/>
      <c r="X409" s="180"/>
      <c r="Y409" s="180"/>
      <c r="Z409" s="180"/>
      <c r="AA409" s="180"/>
      <c r="AB409" s="180"/>
      <c r="AC409" s="180"/>
      <c r="AD409" s="180"/>
      <c r="AE409" s="180"/>
      <c r="AF409" s="180"/>
      <c r="AG409" s="180"/>
      <c r="AH409" s="180"/>
      <c r="AI409" s="180"/>
      <c r="AJ409" s="180"/>
      <c r="AK409" s="180"/>
      <c r="AL409" s="180"/>
      <c r="AM409" s="180"/>
      <c r="AN409" s="179" t="s">
        <v>6</v>
      </c>
      <c r="AO409" s="180"/>
      <c r="AP409" s="180"/>
      <c r="AQ409" s="180"/>
      <c r="AR409" s="180"/>
      <c r="AS409" s="180"/>
      <c r="AT409" s="180"/>
      <c r="AU409" s="180"/>
      <c r="AV409" s="180"/>
      <c r="AW409" s="180"/>
      <c r="AX409" s="180"/>
      <c r="AY409" s="180"/>
      <c r="AZ409" s="180"/>
      <c r="BA409" s="180"/>
      <c r="BB409" s="180"/>
      <c r="BC409" s="180"/>
      <c r="BD409" s="180"/>
      <c r="BE409" s="181"/>
    </row>
    <row r="410" spans="1:57" x14ac:dyDescent="0.2">
      <c r="D410" s="182">
        <v>2011</v>
      </c>
      <c r="E410" s="183"/>
      <c r="F410" s="183">
        <v>2012</v>
      </c>
      <c r="G410" s="183"/>
      <c r="H410" s="183">
        <v>2013</v>
      </c>
      <c r="I410" s="183"/>
      <c r="J410" s="183">
        <v>2014</v>
      </c>
      <c r="K410" s="183"/>
      <c r="L410" s="183">
        <v>2015</v>
      </c>
      <c r="M410" s="183"/>
      <c r="N410" s="183">
        <v>2016</v>
      </c>
      <c r="O410" s="183"/>
      <c r="P410" s="183">
        <v>2017</v>
      </c>
      <c r="Q410" s="183"/>
      <c r="R410" s="183">
        <v>2018</v>
      </c>
      <c r="S410" s="183"/>
      <c r="T410" s="184">
        <v>2019</v>
      </c>
      <c r="U410" s="183"/>
      <c r="V410" s="182">
        <v>2011</v>
      </c>
      <c r="W410" s="183"/>
      <c r="X410" s="183">
        <v>2012</v>
      </c>
      <c r="Y410" s="183"/>
      <c r="Z410" s="183">
        <v>2013</v>
      </c>
      <c r="AA410" s="183"/>
      <c r="AB410" s="183">
        <v>2014</v>
      </c>
      <c r="AC410" s="183"/>
      <c r="AD410" s="183">
        <v>2015</v>
      </c>
      <c r="AE410" s="183"/>
      <c r="AF410" s="183">
        <v>2016</v>
      </c>
      <c r="AG410" s="183"/>
      <c r="AH410" s="183">
        <v>2017</v>
      </c>
      <c r="AI410" s="183"/>
      <c r="AJ410" s="183">
        <v>2018</v>
      </c>
      <c r="AK410" s="183"/>
      <c r="AL410" s="184">
        <v>2019</v>
      </c>
      <c r="AM410" s="183"/>
      <c r="AN410" s="182">
        <v>2011</v>
      </c>
      <c r="AO410" s="183"/>
      <c r="AP410" s="183">
        <v>2012</v>
      </c>
      <c r="AQ410" s="183"/>
      <c r="AR410" s="183">
        <v>2013</v>
      </c>
      <c r="AS410" s="183"/>
      <c r="AT410" s="183">
        <v>2014</v>
      </c>
      <c r="AU410" s="183"/>
      <c r="AV410" s="183">
        <v>2015</v>
      </c>
      <c r="AW410" s="183"/>
      <c r="AX410" s="183">
        <v>2016</v>
      </c>
      <c r="AY410" s="183"/>
      <c r="AZ410" s="183">
        <v>2017</v>
      </c>
      <c r="BA410" s="183"/>
      <c r="BB410" s="183">
        <v>2018</v>
      </c>
      <c r="BC410" s="183"/>
      <c r="BD410" s="184">
        <v>2019</v>
      </c>
      <c r="BE410" s="185"/>
    </row>
    <row r="411" spans="1:57" x14ac:dyDescent="0.2">
      <c r="B411" s="186" t="s">
        <v>7</v>
      </c>
      <c r="C411" s="187" t="s">
        <v>722</v>
      </c>
      <c r="D411" s="207">
        <v>0</v>
      </c>
      <c r="E411" s="189"/>
      <c r="F411" s="191">
        <v>1</v>
      </c>
      <c r="G411" s="189"/>
      <c r="H411" s="191">
        <v>1</v>
      </c>
      <c r="I411" s="189" t="s">
        <v>107</v>
      </c>
      <c r="J411" s="191">
        <v>1</v>
      </c>
      <c r="K411" s="189"/>
      <c r="L411" s="191">
        <v>1</v>
      </c>
      <c r="M411" s="189"/>
      <c r="N411" s="191">
        <v>1</v>
      </c>
      <c r="O411" s="189"/>
      <c r="P411" s="191">
        <v>1</v>
      </c>
      <c r="Q411" s="189"/>
      <c r="R411" s="191">
        <v>1</v>
      </c>
      <c r="S411" s="189"/>
      <c r="T411" s="192">
        <v>1</v>
      </c>
      <c r="U411" s="189"/>
      <c r="V411" s="207">
        <v>0</v>
      </c>
      <c r="W411" s="189"/>
      <c r="X411" s="191">
        <v>0</v>
      </c>
      <c r="Y411" s="189"/>
      <c r="Z411" s="191">
        <v>0</v>
      </c>
      <c r="AA411" s="189" t="s">
        <v>107</v>
      </c>
      <c r="AB411" s="191">
        <v>0</v>
      </c>
      <c r="AC411" s="189"/>
      <c r="AD411" s="191">
        <v>0</v>
      </c>
      <c r="AE411" s="189"/>
      <c r="AF411" s="191">
        <v>0</v>
      </c>
      <c r="AG411" s="189"/>
      <c r="AH411" s="191">
        <v>0</v>
      </c>
      <c r="AI411" s="189"/>
      <c r="AJ411" s="191">
        <v>0</v>
      </c>
      <c r="AK411" s="189"/>
      <c r="AL411" s="192">
        <v>0</v>
      </c>
      <c r="AM411" s="189"/>
      <c r="AN411" s="207">
        <v>0</v>
      </c>
      <c r="AO411" s="189"/>
      <c r="AP411" s="191">
        <v>0</v>
      </c>
      <c r="AQ411" s="189"/>
      <c r="AR411" s="191">
        <v>0</v>
      </c>
      <c r="AS411" s="189" t="s">
        <v>107</v>
      </c>
      <c r="AT411" s="191">
        <v>1</v>
      </c>
      <c r="AU411" s="189"/>
      <c r="AV411" s="191">
        <v>0</v>
      </c>
      <c r="AW411" s="189"/>
      <c r="AX411" s="191">
        <v>0</v>
      </c>
      <c r="AY411" s="189"/>
      <c r="AZ411" s="191">
        <v>0</v>
      </c>
      <c r="BA411" s="189"/>
      <c r="BB411" s="191">
        <v>0</v>
      </c>
      <c r="BC411" s="189"/>
      <c r="BD411" s="192">
        <v>0</v>
      </c>
      <c r="BE411" s="193"/>
    </row>
    <row r="412" spans="1:57" x14ac:dyDescent="0.2">
      <c r="B412" s="194"/>
      <c r="C412" s="195" t="s">
        <v>723</v>
      </c>
      <c r="D412" s="207">
        <v>100</v>
      </c>
      <c r="E412" s="189"/>
      <c r="F412" s="191">
        <v>99</v>
      </c>
      <c r="G412" s="189"/>
      <c r="H412" s="191">
        <v>99</v>
      </c>
      <c r="I412" s="189" t="s">
        <v>107</v>
      </c>
      <c r="J412" s="191">
        <v>99</v>
      </c>
      <c r="K412" s="189"/>
      <c r="L412" s="191">
        <v>99</v>
      </c>
      <c r="M412" s="189"/>
      <c r="N412" s="191">
        <v>99</v>
      </c>
      <c r="O412" s="189"/>
      <c r="P412" s="191">
        <v>99</v>
      </c>
      <c r="Q412" s="189"/>
      <c r="R412" s="191">
        <v>99</v>
      </c>
      <c r="S412" s="189"/>
      <c r="T412" s="192">
        <v>99</v>
      </c>
      <c r="U412" s="189"/>
      <c r="V412" s="207">
        <v>100</v>
      </c>
      <c r="W412" s="189"/>
      <c r="X412" s="191">
        <v>100</v>
      </c>
      <c r="Y412" s="189"/>
      <c r="Z412" s="191">
        <v>100</v>
      </c>
      <c r="AA412" s="189" t="s">
        <v>107</v>
      </c>
      <c r="AB412" s="191">
        <v>100</v>
      </c>
      <c r="AC412" s="189"/>
      <c r="AD412" s="191">
        <v>100</v>
      </c>
      <c r="AE412" s="189"/>
      <c r="AF412" s="191">
        <v>100</v>
      </c>
      <c r="AG412" s="189"/>
      <c r="AH412" s="191">
        <v>100</v>
      </c>
      <c r="AI412" s="189"/>
      <c r="AJ412" s="191">
        <v>100</v>
      </c>
      <c r="AK412" s="189"/>
      <c r="AL412" s="192">
        <v>100</v>
      </c>
      <c r="AM412" s="189"/>
      <c r="AN412" s="207">
        <v>100</v>
      </c>
      <c r="AO412" s="189"/>
      <c r="AP412" s="191">
        <v>100</v>
      </c>
      <c r="AQ412" s="189"/>
      <c r="AR412" s="191">
        <v>100</v>
      </c>
      <c r="AS412" s="189" t="s">
        <v>107</v>
      </c>
      <c r="AT412" s="191">
        <v>99</v>
      </c>
      <c r="AU412" s="189"/>
      <c r="AV412" s="191">
        <v>100</v>
      </c>
      <c r="AW412" s="189"/>
      <c r="AX412" s="191">
        <v>100</v>
      </c>
      <c r="AY412" s="189"/>
      <c r="AZ412" s="191">
        <v>100</v>
      </c>
      <c r="BA412" s="189"/>
      <c r="BB412" s="191">
        <v>100</v>
      </c>
      <c r="BC412" s="189"/>
      <c r="BD412" s="192">
        <v>100</v>
      </c>
      <c r="BE412" s="193"/>
    </row>
    <row r="413" spans="1:57" x14ac:dyDescent="0.2">
      <c r="B413" s="196"/>
      <c r="C413" s="197" t="s">
        <v>12</v>
      </c>
      <c r="D413" s="208"/>
      <c r="E413" s="199"/>
      <c r="F413" s="199"/>
      <c r="G413" s="199"/>
      <c r="H413" s="199"/>
      <c r="I413" s="199"/>
      <c r="J413" s="199"/>
      <c r="K413" s="199"/>
      <c r="L413" s="199"/>
      <c r="M413" s="199"/>
      <c r="N413" s="199"/>
      <c r="O413" s="199"/>
      <c r="P413" s="199"/>
      <c r="Q413" s="199"/>
      <c r="R413" s="199"/>
      <c r="S413" s="199"/>
      <c r="T413" s="201">
        <v>2288</v>
      </c>
      <c r="U413" s="199"/>
      <c r="V413" s="208"/>
      <c r="W413" s="199"/>
      <c r="X413" s="199"/>
      <c r="Y413" s="199"/>
      <c r="Z413" s="199"/>
      <c r="AA413" s="199"/>
      <c r="AB413" s="199"/>
      <c r="AC413" s="199"/>
      <c r="AD413" s="199"/>
      <c r="AE413" s="199"/>
      <c r="AF413" s="199"/>
      <c r="AG413" s="199"/>
      <c r="AH413" s="199"/>
      <c r="AI413" s="199"/>
      <c r="AJ413" s="199"/>
      <c r="AK413" s="199"/>
      <c r="AL413" s="201">
        <v>4136</v>
      </c>
      <c r="AM413" s="199"/>
      <c r="AN413" s="208"/>
      <c r="AO413" s="199"/>
      <c r="AP413" s="199"/>
      <c r="AQ413" s="199"/>
      <c r="AR413" s="199"/>
      <c r="AS413" s="199"/>
      <c r="AT413" s="199"/>
      <c r="AU413" s="199"/>
      <c r="AV413" s="199"/>
      <c r="AW413" s="199"/>
      <c r="AX413" s="199"/>
      <c r="AY413" s="199"/>
      <c r="AZ413" s="199"/>
      <c r="BA413" s="199"/>
      <c r="BB413" s="199"/>
      <c r="BC413" s="199"/>
      <c r="BD413" s="201">
        <v>6424</v>
      </c>
      <c r="BE413" s="202"/>
    </row>
    <row r="414" spans="1:57" x14ac:dyDescent="0.2">
      <c r="B414" s="186" t="s">
        <v>13</v>
      </c>
      <c r="C414" s="203" t="s">
        <v>722</v>
      </c>
      <c r="D414" s="207">
        <v>0</v>
      </c>
      <c r="E414" s="189"/>
      <c r="F414" s="191">
        <v>1</v>
      </c>
      <c r="G414" s="189"/>
      <c r="H414" s="191">
        <v>1</v>
      </c>
      <c r="I414" s="189" t="s">
        <v>107</v>
      </c>
      <c r="J414" s="191">
        <v>0</v>
      </c>
      <c r="K414" s="189"/>
      <c r="L414" s="191">
        <v>1</v>
      </c>
      <c r="M414" s="189"/>
      <c r="N414" s="191">
        <v>1</v>
      </c>
      <c r="O414" s="189"/>
      <c r="P414" s="191">
        <v>1</v>
      </c>
      <c r="Q414" s="189"/>
      <c r="R414" s="191">
        <v>1</v>
      </c>
      <c r="S414" s="189"/>
      <c r="T414" s="192">
        <v>0</v>
      </c>
      <c r="U414" s="189"/>
      <c r="V414" s="207">
        <v>0</v>
      </c>
      <c r="W414" s="189"/>
      <c r="X414" s="191">
        <v>0</v>
      </c>
      <c r="Y414" s="189"/>
      <c r="Z414" s="191">
        <v>0</v>
      </c>
      <c r="AA414" s="189" t="s">
        <v>107</v>
      </c>
      <c r="AB414" s="191">
        <v>0</v>
      </c>
      <c r="AC414" s="189"/>
      <c r="AD414" s="191">
        <v>0</v>
      </c>
      <c r="AE414" s="189"/>
      <c r="AF414" s="191">
        <v>0</v>
      </c>
      <c r="AG414" s="189"/>
      <c r="AH414" s="191">
        <v>0</v>
      </c>
      <c r="AI414" s="189"/>
      <c r="AJ414" s="191">
        <v>0</v>
      </c>
      <c r="AK414" s="189"/>
      <c r="AL414" s="192">
        <v>0</v>
      </c>
      <c r="AM414" s="189"/>
      <c r="AN414" s="207">
        <v>0</v>
      </c>
      <c r="AO414" s="189"/>
      <c r="AP414" s="191">
        <v>0</v>
      </c>
      <c r="AQ414" s="189"/>
      <c r="AR414" s="191">
        <v>0</v>
      </c>
      <c r="AS414" s="189" t="s">
        <v>107</v>
      </c>
      <c r="AT414" s="191">
        <v>0</v>
      </c>
      <c r="AU414" s="189"/>
      <c r="AV414" s="191">
        <v>0</v>
      </c>
      <c r="AW414" s="189"/>
      <c r="AX414" s="191">
        <v>0</v>
      </c>
      <c r="AY414" s="189"/>
      <c r="AZ414" s="191">
        <v>0</v>
      </c>
      <c r="BA414" s="189"/>
      <c r="BB414" s="191">
        <v>0</v>
      </c>
      <c r="BC414" s="189"/>
      <c r="BD414" s="192">
        <v>0</v>
      </c>
      <c r="BE414" s="193"/>
    </row>
    <row r="415" spans="1:57" x14ac:dyDescent="0.2">
      <c r="B415" s="194"/>
      <c r="C415" s="204" t="s">
        <v>723</v>
      </c>
      <c r="D415" s="207">
        <v>100</v>
      </c>
      <c r="E415" s="189"/>
      <c r="F415" s="191">
        <v>99</v>
      </c>
      <c r="G415" s="189"/>
      <c r="H415" s="191">
        <v>99</v>
      </c>
      <c r="I415" s="189" t="s">
        <v>107</v>
      </c>
      <c r="J415" s="191">
        <v>100</v>
      </c>
      <c r="K415" s="189"/>
      <c r="L415" s="191">
        <v>99</v>
      </c>
      <c r="M415" s="189"/>
      <c r="N415" s="191">
        <v>99</v>
      </c>
      <c r="O415" s="189"/>
      <c r="P415" s="191">
        <v>99</v>
      </c>
      <c r="Q415" s="189"/>
      <c r="R415" s="191">
        <v>99</v>
      </c>
      <c r="S415" s="189"/>
      <c r="T415" s="192">
        <v>100</v>
      </c>
      <c r="U415" s="189"/>
      <c r="V415" s="207">
        <v>100</v>
      </c>
      <c r="W415" s="189"/>
      <c r="X415" s="191">
        <v>100</v>
      </c>
      <c r="Y415" s="189"/>
      <c r="Z415" s="191">
        <v>100</v>
      </c>
      <c r="AA415" s="189" t="s">
        <v>107</v>
      </c>
      <c r="AB415" s="191">
        <v>100</v>
      </c>
      <c r="AC415" s="189"/>
      <c r="AD415" s="191">
        <v>100</v>
      </c>
      <c r="AE415" s="189"/>
      <c r="AF415" s="191">
        <v>100</v>
      </c>
      <c r="AG415" s="189"/>
      <c r="AH415" s="191">
        <v>100</v>
      </c>
      <c r="AI415" s="189"/>
      <c r="AJ415" s="191">
        <v>100</v>
      </c>
      <c r="AK415" s="189"/>
      <c r="AL415" s="192">
        <v>100</v>
      </c>
      <c r="AM415" s="189"/>
      <c r="AN415" s="207">
        <v>100</v>
      </c>
      <c r="AO415" s="189"/>
      <c r="AP415" s="191">
        <v>100</v>
      </c>
      <c r="AQ415" s="189"/>
      <c r="AR415" s="191">
        <v>100</v>
      </c>
      <c r="AS415" s="189" t="s">
        <v>107</v>
      </c>
      <c r="AT415" s="191">
        <v>100</v>
      </c>
      <c r="AU415" s="189"/>
      <c r="AV415" s="191">
        <v>100</v>
      </c>
      <c r="AW415" s="189"/>
      <c r="AX415" s="191">
        <v>100</v>
      </c>
      <c r="AY415" s="189"/>
      <c r="AZ415" s="191">
        <v>100</v>
      </c>
      <c r="BA415" s="189"/>
      <c r="BB415" s="191">
        <v>100</v>
      </c>
      <c r="BC415" s="189"/>
      <c r="BD415" s="192">
        <v>100</v>
      </c>
      <c r="BE415" s="193"/>
    </row>
    <row r="416" spans="1:57" x14ac:dyDescent="0.2">
      <c r="B416" s="196"/>
      <c r="C416" s="205" t="s">
        <v>12</v>
      </c>
      <c r="D416" s="208"/>
      <c r="E416" s="199"/>
      <c r="F416" s="199"/>
      <c r="G416" s="199"/>
      <c r="H416" s="199"/>
      <c r="I416" s="199"/>
      <c r="J416" s="199"/>
      <c r="K416" s="199"/>
      <c r="L416" s="199"/>
      <c r="M416" s="199"/>
      <c r="N416" s="199"/>
      <c r="O416" s="199"/>
      <c r="P416" s="199"/>
      <c r="Q416" s="199"/>
      <c r="R416" s="199"/>
      <c r="S416" s="199"/>
      <c r="T416" s="201">
        <v>854</v>
      </c>
      <c r="U416" s="199"/>
      <c r="V416" s="208"/>
      <c r="W416" s="199"/>
      <c r="X416" s="199"/>
      <c r="Y416" s="199"/>
      <c r="Z416" s="199"/>
      <c r="AA416" s="199"/>
      <c r="AB416" s="199"/>
      <c r="AC416" s="199"/>
      <c r="AD416" s="199"/>
      <c r="AE416" s="199"/>
      <c r="AF416" s="199"/>
      <c r="AG416" s="199"/>
      <c r="AH416" s="199"/>
      <c r="AI416" s="199"/>
      <c r="AJ416" s="199"/>
      <c r="AK416" s="199"/>
      <c r="AL416" s="201">
        <v>1199</v>
      </c>
      <c r="AM416" s="199"/>
      <c r="AN416" s="208"/>
      <c r="AO416" s="199"/>
      <c r="AP416" s="199"/>
      <c r="AQ416" s="199"/>
      <c r="AR416" s="199"/>
      <c r="AS416" s="199"/>
      <c r="AT416" s="199"/>
      <c r="AU416" s="199"/>
      <c r="AV416" s="199"/>
      <c r="AW416" s="199"/>
      <c r="AX416" s="199"/>
      <c r="AY416" s="199"/>
      <c r="AZ416" s="199"/>
      <c r="BA416" s="199"/>
      <c r="BB416" s="199"/>
      <c r="BC416" s="199"/>
      <c r="BD416" s="201">
        <v>2053</v>
      </c>
      <c r="BE416" s="202"/>
    </row>
    <row r="417" spans="1:57" x14ac:dyDescent="0.2">
      <c r="B417" s="186" t="s">
        <v>14</v>
      </c>
      <c r="C417" s="203" t="s">
        <v>722</v>
      </c>
      <c r="D417" s="207">
        <v>0</v>
      </c>
      <c r="E417" s="189"/>
      <c r="F417" s="191">
        <v>1</v>
      </c>
      <c r="G417" s="189"/>
      <c r="H417" s="191">
        <v>0</v>
      </c>
      <c r="I417" s="189" t="s">
        <v>107</v>
      </c>
      <c r="J417" s="191">
        <v>1</v>
      </c>
      <c r="K417" s="189"/>
      <c r="L417" s="191">
        <v>1</v>
      </c>
      <c r="M417" s="189"/>
      <c r="N417" s="191">
        <v>1</v>
      </c>
      <c r="O417" s="189"/>
      <c r="P417" s="191">
        <v>1</v>
      </c>
      <c r="Q417" s="189"/>
      <c r="R417" s="191">
        <v>1</v>
      </c>
      <c r="S417" s="189"/>
      <c r="T417" s="192">
        <v>1</v>
      </c>
      <c r="U417" s="189"/>
      <c r="V417" s="207">
        <v>0</v>
      </c>
      <c r="W417" s="189"/>
      <c r="X417" s="191">
        <v>1</v>
      </c>
      <c r="Y417" s="189"/>
      <c r="Z417" s="191">
        <v>1</v>
      </c>
      <c r="AA417" s="189" t="s">
        <v>107</v>
      </c>
      <c r="AB417" s="191">
        <v>0</v>
      </c>
      <c r="AC417" s="189"/>
      <c r="AD417" s="191">
        <v>0</v>
      </c>
      <c r="AE417" s="189" t="s">
        <v>10</v>
      </c>
      <c r="AF417" s="191">
        <v>0</v>
      </c>
      <c r="AG417" s="189" t="s">
        <v>10</v>
      </c>
      <c r="AH417" s="191">
        <v>0</v>
      </c>
      <c r="AI417" s="189"/>
      <c r="AJ417" s="191">
        <v>0</v>
      </c>
      <c r="AK417" s="189"/>
      <c r="AL417" s="192">
        <v>0</v>
      </c>
      <c r="AM417" s="189"/>
      <c r="AN417" s="207">
        <v>0</v>
      </c>
      <c r="AO417" s="189"/>
      <c r="AP417" s="191">
        <v>1</v>
      </c>
      <c r="AQ417" s="189"/>
      <c r="AR417" s="191">
        <v>0</v>
      </c>
      <c r="AS417" s="189" t="s">
        <v>107</v>
      </c>
      <c r="AT417" s="191">
        <v>1</v>
      </c>
      <c r="AU417" s="189"/>
      <c r="AV417" s="191">
        <v>0</v>
      </c>
      <c r="AW417" s="189" t="s">
        <v>10</v>
      </c>
      <c r="AX417" s="191">
        <v>0</v>
      </c>
      <c r="AY417" s="189"/>
      <c r="AZ417" s="191">
        <v>0</v>
      </c>
      <c r="BA417" s="189"/>
      <c r="BB417" s="191">
        <v>0</v>
      </c>
      <c r="BC417" s="189"/>
      <c r="BD417" s="192">
        <v>1</v>
      </c>
      <c r="BE417" s="193"/>
    </row>
    <row r="418" spans="1:57" x14ac:dyDescent="0.2">
      <c r="B418" s="194"/>
      <c r="C418" s="204" t="s">
        <v>723</v>
      </c>
      <c r="D418" s="207">
        <v>100</v>
      </c>
      <c r="E418" s="189"/>
      <c r="F418" s="191">
        <v>99</v>
      </c>
      <c r="G418" s="189"/>
      <c r="H418" s="191">
        <v>100</v>
      </c>
      <c r="I418" s="189" t="s">
        <v>107</v>
      </c>
      <c r="J418" s="191">
        <v>99</v>
      </c>
      <c r="K418" s="189"/>
      <c r="L418" s="191">
        <v>99</v>
      </c>
      <c r="M418" s="189"/>
      <c r="N418" s="191">
        <v>99</v>
      </c>
      <c r="O418" s="189"/>
      <c r="P418" s="191">
        <v>99</v>
      </c>
      <c r="Q418" s="189"/>
      <c r="R418" s="191">
        <v>99</v>
      </c>
      <c r="S418" s="189"/>
      <c r="T418" s="192">
        <v>99</v>
      </c>
      <c r="U418" s="189"/>
      <c r="V418" s="207">
        <v>100</v>
      </c>
      <c r="W418" s="189"/>
      <c r="X418" s="191">
        <v>99</v>
      </c>
      <c r="Y418" s="189"/>
      <c r="Z418" s="191">
        <v>99</v>
      </c>
      <c r="AA418" s="189" t="s">
        <v>107</v>
      </c>
      <c r="AB418" s="191">
        <v>100</v>
      </c>
      <c r="AC418" s="189"/>
      <c r="AD418" s="191">
        <v>100</v>
      </c>
      <c r="AE418" s="189" t="s">
        <v>10</v>
      </c>
      <c r="AF418" s="191">
        <v>100</v>
      </c>
      <c r="AG418" s="189" t="s">
        <v>10</v>
      </c>
      <c r="AH418" s="191">
        <v>100</v>
      </c>
      <c r="AI418" s="189"/>
      <c r="AJ418" s="191">
        <v>100</v>
      </c>
      <c r="AK418" s="189"/>
      <c r="AL418" s="192">
        <v>100</v>
      </c>
      <c r="AM418" s="189"/>
      <c r="AN418" s="207">
        <v>100</v>
      </c>
      <c r="AO418" s="189"/>
      <c r="AP418" s="191">
        <v>99</v>
      </c>
      <c r="AQ418" s="189"/>
      <c r="AR418" s="191">
        <v>100</v>
      </c>
      <c r="AS418" s="189" t="s">
        <v>107</v>
      </c>
      <c r="AT418" s="191">
        <v>99</v>
      </c>
      <c r="AU418" s="189"/>
      <c r="AV418" s="191">
        <v>100</v>
      </c>
      <c r="AW418" s="189" t="s">
        <v>10</v>
      </c>
      <c r="AX418" s="191">
        <v>100</v>
      </c>
      <c r="AY418" s="189"/>
      <c r="AZ418" s="191">
        <v>100</v>
      </c>
      <c r="BA418" s="189"/>
      <c r="BB418" s="191">
        <v>100</v>
      </c>
      <c r="BC418" s="189"/>
      <c r="BD418" s="192">
        <v>99</v>
      </c>
      <c r="BE418" s="193"/>
    </row>
    <row r="419" spans="1:57" x14ac:dyDescent="0.2">
      <c r="B419" s="196"/>
      <c r="C419" s="205" t="s">
        <v>12</v>
      </c>
      <c r="D419" s="208"/>
      <c r="E419" s="199"/>
      <c r="F419" s="199"/>
      <c r="G419" s="199"/>
      <c r="H419" s="199"/>
      <c r="I419" s="199"/>
      <c r="J419" s="199"/>
      <c r="K419" s="199"/>
      <c r="L419" s="199"/>
      <c r="M419" s="199"/>
      <c r="N419" s="199"/>
      <c r="O419" s="199"/>
      <c r="P419" s="199"/>
      <c r="Q419" s="199"/>
      <c r="R419" s="199"/>
      <c r="S419" s="199"/>
      <c r="T419" s="201">
        <v>913</v>
      </c>
      <c r="U419" s="199"/>
      <c r="V419" s="208"/>
      <c r="W419" s="199"/>
      <c r="X419" s="199"/>
      <c r="Y419" s="199"/>
      <c r="Z419" s="199"/>
      <c r="AA419" s="199"/>
      <c r="AB419" s="199"/>
      <c r="AC419" s="199"/>
      <c r="AD419" s="199"/>
      <c r="AE419" s="199"/>
      <c r="AF419" s="199"/>
      <c r="AG419" s="199"/>
      <c r="AH419" s="199"/>
      <c r="AI419" s="199"/>
      <c r="AJ419" s="199"/>
      <c r="AK419" s="199"/>
      <c r="AL419" s="201">
        <v>1795</v>
      </c>
      <c r="AM419" s="199"/>
      <c r="AN419" s="208"/>
      <c r="AO419" s="199"/>
      <c r="AP419" s="199"/>
      <c r="AQ419" s="199"/>
      <c r="AR419" s="199"/>
      <c r="AS419" s="199"/>
      <c r="AT419" s="199"/>
      <c r="AU419" s="199"/>
      <c r="AV419" s="199"/>
      <c r="AW419" s="199"/>
      <c r="AX419" s="199"/>
      <c r="AY419" s="199"/>
      <c r="AZ419" s="199"/>
      <c r="BA419" s="199"/>
      <c r="BB419" s="199"/>
      <c r="BC419" s="199"/>
      <c r="BD419" s="201">
        <v>2708</v>
      </c>
      <c r="BE419" s="202"/>
    </row>
    <row r="420" spans="1:57" x14ac:dyDescent="0.2">
      <c r="B420" s="186" t="s">
        <v>15</v>
      </c>
      <c r="C420" s="203" t="s">
        <v>722</v>
      </c>
      <c r="D420" s="207">
        <v>0</v>
      </c>
      <c r="E420" s="189"/>
      <c r="F420" s="191">
        <v>0</v>
      </c>
      <c r="G420" s="189"/>
      <c r="H420" s="191">
        <v>1</v>
      </c>
      <c r="I420" s="189" t="s">
        <v>107</v>
      </c>
      <c r="J420" s="191">
        <v>2</v>
      </c>
      <c r="K420" s="189"/>
      <c r="L420" s="191">
        <v>1</v>
      </c>
      <c r="M420" s="189"/>
      <c r="N420" s="191">
        <v>2</v>
      </c>
      <c r="O420" s="189"/>
      <c r="P420" s="191">
        <v>1</v>
      </c>
      <c r="Q420" s="189"/>
      <c r="R420" s="191">
        <v>1</v>
      </c>
      <c r="S420" s="189"/>
      <c r="T420" s="192">
        <v>1</v>
      </c>
      <c r="U420" s="189"/>
      <c r="V420" s="207">
        <v>0</v>
      </c>
      <c r="W420" s="189"/>
      <c r="X420" s="191">
        <v>0</v>
      </c>
      <c r="Y420" s="189"/>
      <c r="Z420" s="191">
        <v>0</v>
      </c>
      <c r="AA420" s="189" t="s">
        <v>107</v>
      </c>
      <c r="AB420" s="191">
        <v>0</v>
      </c>
      <c r="AC420" s="189"/>
      <c r="AD420" s="191">
        <v>0</v>
      </c>
      <c r="AE420" s="189"/>
      <c r="AF420" s="191">
        <v>0</v>
      </c>
      <c r="AG420" s="189"/>
      <c r="AH420" s="191">
        <v>0</v>
      </c>
      <c r="AI420" s="189"/>
      <c r="AJ420" s="191">
        <v>0</v>
      </c>
      <c r="AK420" s="189"/>
      <c r="AL420" s="192">
        <v>0</v>
      </c>
      <c r="AM420" s="189"/>
      <c r="AN420" s="207">
        <v>0</v>
      </c>
      <c r="AO420" s="189"/>
      <c r="AP420" s="191">
        <v>0</v>
      </c>
      <c r="AQ420" s="189"/>
      <c r="AR420" s="191">
        <v>0</v>
      </c>
      <c r="AS420" s="189" t="s">
        <v>107</v>
      </c>
      <c r="AT420" s="191">
        <v>1</v>
      </c>
      <c r="AU420" s="189"/>
      <c r="AV420" s="191">
        <v>0</v>
      </c>
      <c r="AW420" s="189"/>
      <c r="AX420" s="191">
        <v>1</v>
      </c>
      <c r="AY420" s="189"/>
      <c r="AZ420" s="191">
        <v>0</v>
      </c>
      <c r="BA420" s="189"/>
      <c r="BB420" s="191">
        <v>0</v>
      </c>
      <c r="BC420" s="189"/>
      <c r="BD420" s="192">
        <v>0</v>
      </c>
      <c r="BE420" s="193"/>
    </row>
    <row r="421" spans="1:57" x14ac:dyDescent="0.2">
      <c r="B421" s="194"/>
      <c r="C421" s="204" t="s">
        <v>723</v>
      </c>
      <c r="D421" s="207">
        <v>100</v>
      </c>
      <c r="E421" s="189"/>
      <c r="F421" s="191">
        <v>100</v>
      </c>
      <c r="G421" s="189"/>
      <c r="H421" s="191">
        <v>99</v>
      </c>
      <c r="I421" s="189" t="s">
        <v>107</v>
      </c>
      <c r="J421" s="191">
        <v>98</v>
      </c>
      <c r="K421" s="189"/>
      <c r="L421" s="191">
        <v>99</v>
      </c>
      <c r="M421" s="189"/>
      <c r="N421" s="191">
        <v>98</v>
      </c>
      <c r="O421" s="189"/>
      <c r="P421" s="191">
        <v>99</v>
      </c>
      <c r="Q421" s="189"/>
      <c r="R421" s="191">
        <v>99</v>
      </c>
      <c r="S421" s="189"/>
      <c r="T421" s="192">
        <v>99</v>
      </c>
      <c r="U421" s="189"/>
      <c r="V421" s="207">
        <v>100</v>
      </c>
      <c r="W421" s="189"/>
      <c r="X421" s="191">
        <v>100</v>
      </c>
      <c r="Y421" s="189"/>
      <c r="Z421" s="191">
        <v>100</v>
      </c>
      <c r="AA421" s="189" t="s">
        <v>107</v>
      </c>
      <c r="AB421" s="191">
        <v>100</v>
      </c>
      <c r="AC421" s="189"/>
      <c r="AD421" s="191">
        <v>100</v>
      </c>
      <c r="AE421" s="189"/>
      <c r="AF421" s="191">
        <v>100</v>
      </c>
      <c r="AG421" s="189"/>
      <c r="AH421" s="191">
        <v>100</v>
      </c>
      <c r="AI421" s="189"/>
      <c r="AJ421" s="191">
        <v>100</v>
      </c>
      <c r="AK421" s="189"/>
      <c r="AL421" s="192">
        <v>100</v>
      </c>
      <c r="AM421" s="189"/>
      <c r="AN421" s="207">
        <v>100</v>
      </c>
      <c r="AO421" s="189"/>
      <c r="AP421" s="191">
        <v>100</v>
      </c>
      <c r="AQ421" s="189"/>
      <c r="AR421" s="191">
        <v>100</v>
      </c>
      <c r="AS421" s="189" t="s">
        <v>107</v>
      </c>
      <c r="AT421" s="191">
        <v>99</v>
      </c>
      <c r="AU421" s="189"/>
      <c r="AV421" s="191">
        <v>100</v>
      </c>
      <c r="AW421" s="189"/>
      <c r="AX421" s="191">
        <v>99</v>
      </c>
      <c r="AY421" s="189"/>
      <c r="AZ421" s="191">
        <v>100</v>
      </c>
      <c r="BA421" s="189"/>
      <c r="BB421" s="191">
        <v>100</v>
      </c>
      <c r="BC421" s="189"/>
      <c r="BD421" s="192">
        <v>100</v>
      </c>
      <c r="BE421" s="193"/>
    </row>
    <row r="422" spans="1:57" x14ac:dyDescent="0.2">
      <c r="B422" s="196"/>
      <c r="C422" s="206" t="s">
        <v>12</v>
      </c>
      <c r="D422" s="208"/>
      <c r="E422" s="199"/>
      <c r="F422" s="199"/>
      <c r="G422" s="199"/>
      <c r="H422" s="199"/>
      <c r="I422" s="199"/>
      <c r="J422" s="199"/>
      <c r="K422" s="199"/>
      <c r="L422" s="199"/>
      <c r="M422" s="199"/>
      <c r="N422" s="199"/>
      <c r="O422" s="199"/>
      <c r="P422" s="199"/>
      <c r="Q422" s="199"/>
      <c r="R422" s="199"/>
      <c r="S422" s="199"/>
      <c r="T422" s="201">
        <v>521</v>
      </c>
      <c r="U422" s="199"/>
      <c r="V422" s="208"/>
      <c r="W422" s="199"/>
      <c r="X422" s="199"/>
      <c r="Y422" s="199"/>
      <c r="Z422" s="199"/>
      <c r="AA422" s="199"/>
      <c r="AB422" s="199"/>
      <c r="AC422" s="199"/>
      <c r="AD422" s="199"/>
      <c r="AE422" s="199"/>
      <c r="AF422" s="199"/>
      <c r="AG422" s="199"/>
      <c r="AH422" s="199"/>
      <c r="AI422" s="199"/>
      <c r="AJ422" s="199"/>
      <c r="AK422" s="199"/>
      <c r="AL422" s="201">
        <v>1142</v>
      </c>
      <c r="AM422" s="199"/>
      <c r="AN422" s="208"/>
      <c r="AO422" s="199"/>
      <c r="AP422" s="199"/>
      <c r="AQ422" s="199"/>
      <c r="AR422" s="199"/>
      <c r="AS422" s="199"/>
      <c r="AT422" s="199"/>
      <c r="AU422" s="199"/>
      <c r="AV422" s="199"/>
      <c r="AW422" s="199"/>
      <c r="AX422" s="199"/>
      <c r="AY422" s="199"/>
      <c r="AZ422" s="199"/>
      <c r="BA422" s="199"/>
      <c r="BB422" s="199"/>
      <c r="BC422" s="199"/>
      <c r="BD422" s="201">
        <v>1663</v>
      </c>
      <c r="BE422" s="202"/>
    </row>
    <row r="423" spans="1:57" x14ac:dyDescent="0.2">
      <c r="B423" s="174" t="s">
        <v>647</v>
      </c>
    </row>
    <row r="425" spans="1:57" x14ac:dyDescent="0.2">
      <c r="B425" s="174" t="s">
        <v>724</v>
      </c>
    </row>
    <row r="431" spans="1:57" s="47" customFormat="1" ht="12.75" x14ac:dyDescent="0.2">
      <c r="A431" s="211" t="s">
        <v>741</v>
      </c>
      <c r="B431" s="47" t="s">
        <v>742</v>
      </c>
      <c r="C431" s="47" t="s">
        <v>350</v>
      </c>
    </row>
    <row r="432" spans="1:57" x14ac:dyDescent="0.2">
      <c r="BE432" s="178" t="s">
        <v>3</v>
      </c>
    </row>
    <row r="433" spans="2:57" s="174" customFormat="1" x14ac:dyDescent="0.2">
      <c r="D433" s="179" t="s">
        <v>4</v>
      </c>
      <c r="E433" s="180"/>
      <c r="F433" s="180"/>
      <c r="G433" s="180"/>
      <c r="H433" s="180"/>
      <c r="I433" s="180"/>
      <c r="J433" s="180"/>
      <c r="K433" s="180"/>
      <c r="L433" s="180"/>
      <c r="M433" s="180"/>
      <c r="N433" s="180"/>
      <c r="O433" s="180"/>
      <c r="P433" s="180"/>
      <c r="Q433" s="180"/>
      <c r="R433" s="180"/>
      <c r="S433" s="180"/>
      <c r="T433" s="180"/>
      <c r="U433" s="180"/>
      <c r="V433" s="179" t="s">
        <v>5</v>
      </c>
      <c r="W433" s="180"/>
      <c r="X433" s="180"/>
      <c r="Y433" s="180"/>
      <c r="Z433" s="180"/>
      <c r="AA433" s="180"/>
      <c r="AB433" s="180"/>
      <c r="AC433" s="180"/>
      <c r="AD433" s="180"/>
      <c r="AE433" s="180"/>
      <c r="AF433" s="180"/>
      <c r="AG433" s="180"/>
      <c r="AH433" s="180"/>
      <c r="AI433" s="180"/>
      <c r="AJ433" s="180"/>
      <c r="AK433" s="180"/>
      <c r="AL433" s="180"/>
      <c r="AM433" s="180"/>
      <c r="AN433" s="179" t="s">
        <v>6</v>
      </c>
      <c r="AO433" s="180"/>
      <c r="AP433" s="180"/>
      <c r="AQ433" s="180"/>
      <c r="AR433" s="180"/>
      <c r="AS433" s="180"/>
      <c r="AT433" s="180"/>
      <c r="AU433" s="180"/>
      <c r="AV433" s="180"/>
      <c r="AW433" s="180"/>
      <c r="AX433" s="180"/>
      <c r="AY433" s="180"/>
      <c r="AZ433" s="180"/>
      <c r="BA433" s="180"/>
      <c r="BB433" s="180"/>
      <c r="BC433" s="180"/>
      <c r="BD433" s="180"/>
      <c r="BE433" s="181"/>
    </row>
    <row r="434" spans="2:57" s="174" customFormat="1" x14ac:dyDescent="0.2">
      <c r="D434" s="182">
        <v>2011</v>
      </c>
      <c r="E434" s="183"/>
      <c r="F434" s="183">
        <v>2012</v>
      </c>
      <c r="G434" s="183"/>
      <c r="H434" s="183">
        <v>2013</v>
      </c>
      <c r="I434" s="183"/>
      <c r="J434" s="183">
        <v>2014</v>
      </c>
      <c r="K434" s="183"/>
      <c r="L434" s="183">
        <v>2015</v>
      </c>
      <c r="M434" s="183"/>
      <c r="N434" s="183">
        <v>2016</v>
      </c>
      <c r="O434" s="183"/>
      <c r="P434" s="183">
        <v>2017</v>
      </c>
      <c r="Q434" s="183"/>
      <c r="R434" s="183">
        <v>2018</v>
      </c>
      <c r="S434" s="183"/>
      <c r="T434" s="184">
        <v>2019</v>
      </c>
      <c r="U434" s="183"/>
      <c r="V434" s="182">
        <v>2011</v>
      </c>
      <c r="W434" s="183"/>
      <c r="X434" s="183">
        <v>2012</v>
      </c>
      <c r="Y434" s="183"/>
      <c r="Z434" s="183">
        <v>2013</v>
      </c>
      <c r="AA434" s="183"/>
      <c r="AB434" s="183">
        <v>2014</v>
      </c>
      <c r="AC434" s="183"/>
      <c r="AD434" s="183">
        <v>2015</v>
      </c>
      <c r="AE434" s="183"/>
      <c r="AF434" s="183">
        <v>2016</v>
      </c>
      <c r="AG434" s="183"/>
      <c r="AH434" s="183">
        <v>2017</v>
      </c>
      <c r="AI434" s="183"/>
      <c r="AJ434" s="183">
        <v>2018</v>
      </c>
      <c r="AK434" s="183"/>
      <c r="AL434" s="184">
        <v>2019</v>
      </c>
      <c r="AM434" s="183"/>
      <c r="AN434" s="182">
        <v>2011</v>
      </c>
      <c r="AO434" s="183"/>
      <c r="AP434" s="183">
        <v>2012</v>
      </c>
      <c r="AQ434" s="183"/>
      <c r="AR434" s="183">
        <v>2013</v>
      </c>
      <c r="AS434" s="183"/>
      <c r="AT434" s="183">
        <v>2014</v>
      </c>
      <c r="AU434" s="183"/>
      <c r="AV434" s="183">
        <v>2015</v>
      </c>
      <c r="AW434" s="183"/>
      <c r="AX434" s="183">
        <v>2016</v>
      </c>
      <c r="AY434" s="183"/>
      <c r="AZ434" s="183">
        <v>2017</v>
      </c>
      <c r="BA434" s="183"/>
      <c r="BB434" s="183">
        <v>2018</v>
      </c>
      <c r="BC434" s="183"/>
      <c r="BD434" s="184">
        <v>2019</v>
      </c>
      <c r="BE434" s="185"/>
    </row>
    <row r="435" spans="2:57" s="174" customFormat="1" x14ac:dyDescent="0.2">
      <c r="B435" s="186" t="s">
        <v>7</v>
      </c>
      <c r="C435" s="187" t="s">
        <v>722</v>
      </c>
      <c r="D435" s="188" t="s">
        <v>9</v>
      </c>
      <c r="E435" s="189"/>
      <c r="F435" s="190" t="s">
        <v>9</v>
      </c>
      <c r="G435" s="189"/>
      <c r="H435" s="190" t="s">
        <v>9</v>
      </c>
      <c r="I435" s="189"/>
      <c r="J435" s="190" t="s">
        <v>9</v>
      </c>
      <c r="K435" s="189"/>
      <c r="L435" s="191">
        <v>1</v>
      </c>
      <c r="M435" s="189"/>
      <c r="N435" s="191">
        <v>0</v>
      </c>
      <c r="O435" s="189"/>
      <c r="P435" s="191">
        <v>1</v>
      </c>
      <c r="Q435" s="189"/>
      <c r="R435" s="191">
        <v>0</v>
      </c>
      <c r="S435" s="189"/>
      <c r="T435" s="192">
        <v>1</v>
      </c>
      <c r="U435" s="189"/>
      <c r="V435" s="188" t="s">
        <v>9</v>
      </c>
      <c r="W435" s="189"/>
      <c r="X435" s="190" t="s">
        <v>9</v>
      </c>
      <c r="Y435" s="189"/>
      <c r="Z435" s="190" t="s">
        <v>9</v>
      </c>
      <c r="AA435" s="189"/>
      <c r="AB435" s="190" t="s">
        <v>9</v>
      </c>
      <c r="AC435" s="189"/>
      <c r="AD435" s="191">
        <v>1</v>
      </c>
      <c r="AE435" s="189"/>
      <c r="AF435" s="191">
        <v>1</v>
      </c>
      <c r="AG435" s="189"/>
      <c r="AH435" s="191">
        <v>1</v>
      </c>
      <c r="AI435" s="189"/>
      <c r="AJ435" s="191">
        <v>1</v>
      </c>
      <c r="AK435" s="189"/>
      <c r="AL435" s="192">
        <v>1</v>
      </c>
      <c r="AM435" s="189"/>
      <c r="AN435" s="188" t="s">
        <v>9</v>
      </c>
      <c r="AO435" s="189"/>
      <c r="AP435" s="190" t="s">
        <v>9</v>
      </c>
      <c r="AQ435" s="189"/>
      <c r="AR435" s="190" t="s">
        <v>9</v>
      </c>
      <c r="AS435" s="189"/>
      <c r="AT435" s="190" t="s">
        <v>9</v>
      </c>
      <c r="AU435" s="189"/>
      <c r="AV435" s="191">
        <v>1</v>
      </c>
      <c r="AW435" s="189"/>
      <c r="AX435" s="191">
        <v>1</v>
      </c>
      <c r="AY435" s="189"/>
      <c r="AZ435" s="191">
        <v>1</v>
      </c>
      <c r="BA435" s="189"/>
      <c r="BB435" s="191">
        <v>1</v>
      </c>
      <c r="BC435" s="189"/>
      <c r="BD435" s="192">
        <v>1</v>
      </c>
      <c r="BE435" s="193"/>
    </row>
    <row r="436" spans="2:57" s="174" customFormat="1" x14ac:dyDescent="0.2">
      <c r="B436" s="194"/>
      <c r="C436" s="195" t="s">
        <v>723</v>
      </c>
      <c r="D436" s="188" t="s">
        <v>9</v>
      </c>
      <c r="E436" s="189"/>
      <c r="F436" s="190" t="s">
        <v>9</v>
      </c>
      <c r="G436" s="189"/>
      <c r="H436" s="190" t="s">
        <v>9</v>
      </c>
      <c r="I436" s="189"/>
      <c r="J436" s="190" t="s">
        <v>9</v>
      </c>
      <c r="K436" s="189"/>
      <c r="L436" s="191">
        <v>99</v>
      </c>
      <c r="M436" s="189"/>
      <c r="N436" s="191">
        <v>100</v>
      </c>
      <c r="O436" s="189"/>
      <c r="P436" s="191">
        <v>99</v>
      </c>
      <c r="Q436" s="189"/>
      <c r="R436" s="191">
        <v>100</v>
      </c>
      <c r="S436" s="189"/>
      <c r="T436" s="192">
        <v>99</v>
      </c>
      <c r="U436" s="189"/>
      <c r="V436" s="188" t="s">
        <v>9</v>
      </c>
      <c r="W436" s="189"/>
      <c r="X436" s="190" t="s">
        <v>9</v>
      </c>
      <c r="Y436" s="189"/>
      <c r="Z436" s="190" t="s">
        <v>9</v>
      </c>
      <c r="AA436" s="189"/>
      <c r="AB436" s="190" t="s">
        <v>9</v>
      </c>
      <c r="AC436" s="189"/>
      <c r="AD436" s="191">
        <v>99</v>
      </c>
      <c r="AE436" s="189"/>
      <c r="AF436" s="191">
        <v>99</v>
      </c>
      <c r="AG436" s="189"/>
      <c r="AH436" s="191">
        <v>99</v>
      </c>
      <c r="AI436" s="189"/>
      <c r="AJ436" s="191">
        <v>99</v>
      </c>
      <c r="AK436" s="189"/>
      <c r="AL436" s="192">
        <v>99</v>
      </c>
      <c r="AM436" s="189"/>
      <c r="AN436" s="188" t="s">
        <v>9</v>
      </c>
      <c r="AO436" s="189"/>
      <c r="AP436" s="190" t="s">
        <v>9</v>
      </c>
      <c r="AQ436" s="189"/>
      <c r="AR436" s="190" t="s">
        <v>9</v>
      </c>
      <c r="AS436" s="189"/>
      <c r="AT436" s="190" t="s">
        <v>9</v>
      </c>
      <c r="AU436" s="189"/>
      <c r="AV436" s="191">
        <v>99</v>
      </c>
      <c r="AW436" s="189"/>
      <c r="AX436" s="191">
        <v>99</v>
      </c>
      <c r="AY436" s="189"/>
      <c r="AZ436" s="191">
        <v>99</v>
      </c>
      <c r="BA436" s="189"/>
      <c r="BB436" s="191">
        <v>99</v>
      </c>
      <c r="BC436" s="189"/>
      <c r="BD436" s="192">
        <v>99</v>
      </c>
      <c r="BE436" s="193"/>
    </row>
    <row r="437" spans="2:57" s="174" customFormat="1" x14ac:dyDescent="0.2">
      <c r="B437" s="196"/>
      <c r="C437" s="197" t="s">
        <v>12</v>
      </c>
      <c r="D437" s="198"/>
      <c r="E437" s="199"/>
      <c r="F437" s="200"/>
      <c r="G437" s="199"/>
      <c r="H437" s="200"/>
      <c r="I437" s="199"/>
      <c r="J437" s="200"/>
      <c r="K437" s="199"/>
      <c r="L437" s="199"/>
      <c r="M437" s="199"/>
      <c r="N437" s="199"/>
      <c r="O437" s="199"/>
      <c r="P437" s="199"/>
      <c r="Q437" s="199"/>
      <c r="R437" s="199"/>
      <c r="S437" s="199"/>
      <c r="T437" s="201">
        <v>2288</v>
      </c>
      <c r="U437" s="199"/>
      <c r="V437" s="198"/>
      <c r="W437" s="199"/>
      <c r="X437" s="200"/>
      <c r="Y437" s="199"/>
      <c r="Z437" s="200"/>
      <c r="AA437" s="199"/>
      <c r="AB437" s="200"/>
      <c r="AC437" s="199"/>
      <c r="AD437" s="199"/>
      <c r="AE437" s="199"/>
      <c r="AF437" s="199"/>
      <c r="AG437" s="199"/>
      <c r="AH437" s="199"/>
      <c r="AI437" s="199"/>
      <c r="AJ437" s="199"/>
      <c r="AK437" s="199"/>
      <c r="AL437" s="201">
        <v>4136</v>
      </c>
      <c r="AM437" s="199"/>
      <c r="AN437" s="198"/>
      <c r="AO437" s="199"/>
      <c r="AP437" s="200"/>
      <c r="AQ437" s="199"/>
      <c r="AR437" s="200"/>
      <c r="AS437" s="199"/>
      <c r="AT437" s="200"/>
      <c r="AU437" s="199"/>
      <c r="AV437" s="199"/>
      <c r="AW437" s="199"/>
      <c r="AX437" s="199"/>
      <c r="AY437" s="199"/>
      <c r="AZ437" s="199"/>
      <c r="BA437" s="199"/>
      <c r="BB437" s="199"/>
      <c r="BC437" s="199"/>
      <c r="BD437" s="201">
        <v>6424</v>
      </c>
      <c r="BE437" s="202"/>
    </row>
    <row r="438" spans="2:57" s="174" customFormat="1" x14ac:dyDescent="0.2">
      <c r="B438" s="186" t="s">
        <v>13</v>
      </c>
      <c r="C438" s="203" t="s">
        <v>722</v>
      </c>
      <c r="D438" s="188" t="s">
        <v>9</v>
      </c>
      <c r="E438" s="189"/>
      <c r="F438" s="190" t="s">
        <v>9</v>
      </c>
      <c r="G438" s="189"/>
      <c r="H438" s="190" t="s">
        <v>9</v>
      </c>
      <c r="I438" s="189"/>
      <c r="J438" s="190" t="s">
        <v>9</v>
      </c>
      <c r="K438" s="189"/>
      <c r="L438" s="191">
        <v>1</v>
      </c>
      <c r="M438" s="189"/>
      <c r="N438" s="191">
        <v>0</v>
      </c>
      <c r="O438" s="189"/>
      <c r="P438" s="191">
        <v>1</v>
      </c>
      <c r="Q438" s="189"/>
      <c r="R438" s="191">
        <v>0</v>
      </c>
      <c r="S438" s="189"/>
      <c r="T438" s="192">
        <v>0</v>
      </c>
      <c r="U438" s="189"/>
      <c r="V438" s="188" t="s">
        <v>9</v>
      </c>
      <c r="W438" s="189"/>
      <c r="X438" s="190" t="s">
        <v>9</v>
      </c>
      <c r="Y438" s="189"/>
      <c r="Z438" s="190" t="s">
        <v>9</v>
      </c>
      <c r="AA438" s="189"/>
      <c r="AB438" s="190" t="s">
        <v>9</v>
      </c>
      <c r="AC438" s="189"/>
      <c r="AD438" s="191">
        <v>1</v>
      </c>
      <c r="AE438" s="189" t="s">
        <v>10</v>
      </c>
      <c r="AF438" s="191">
        <v>1</v>
      </c>
      <c r="AG438" s="189"/>
      <c r="AH438" s="191">
        <v>1</v>
      </c>
      <c r="AI438" s="189"/>
      <c r="AJ438" s="191">
        <v>1</v>
      </c>
      <c r="AK438" s="189"/>
      <c r="AL438" s="192">
        <v>0</v>
      </c>
      <c r="AM438" s="189"/>
      <c r="AN438" s="188" t="s">
        <v>9</v>
      </c>
      <c r="AO438" s="189"/>
      <c r="AP438" s="190" t="s">
        <v>9</v>
      </c>
      <c r="AQ438" s="189"/>
      <c r="AR438" s="190" t="s">
        <v>9</v>
      </c>
      <c r="AS438" s="189"/>
      <c r="AT438" s="190" t="s">
        <v>9</v>
      </c>
      <c r="AU438" s="189"/>
      <c r="AV438" s="191">
        <v>1</v>
      </c>
      <c r="AW438" s="189" t="s">
        <v>10</v>
      </c>
      <c r="AX438" s="191">
        <v>1</v>
      </c>
      <c r="AY438" s="189"/>
      <c r="AZ438" s="191">
        <v>1</v>
      </c>
      <c r="BA438" s="189"/>
      <c r="BB438" s="191">
        <v>0</v>
      </c>
      <c r="BC438" s="189"/>
      <c r="BD438" s="192">
        <v>0</v>
      </c>
      <c r="BE438" s="193"/>
    </row>
    <row r="439" spans="2:57" s="174" customFormat="1" x14ac:dyDescent="0.2">
      <c r="B439" s="194"/>
      <c r="C439" s="204" t="s">
        <v>723</v>
      </c>
      <c r="D439" s="188" t="s">
        <v>9</v>
      </c>
      <c r="E439" s="189"/>
      <c r="F439" s="190" t="s">
        <v>9</v>
      </c>
      <c r="G439" s="189"/>
      <c r="H439" s="190" t="s">
        <v>9</v>
      </c>
      <c r="I439" s="189"/>
      <c r="J439" s="190" t="s">
        <v>9</v>
      </c>
      <c r="K439" s="189"/>
      <c r="L439" s="191">
        <v>99</v>
      </c>
      <c r="M439" s="189"/>
      <c r="N439" s="191">
        <v>100</v>
      </c>
      <c r="O439" s="189"/>
      <c r="P439" s="191">
        <v>99</v>
      </c>
      <c r="Q439" s="189"/>
      <c r="R439" s="191">
        <v>100</v>
      </c>
      <c r="S439" s="189"/>
      <c r="T439" s="192">
        <v>100</v>
      </c>
      <c r="U439" s="189"/>
      <c r="V439" s="188" t="s">
        <v>9</v>
      </c>
      <c r="W439" s="189"/>
      <c r="X439" s="190" t="s">
        <v>9</v>
      </c>
      <c r="Y439" s="189"/>
      <c r="Z439" s="190" t="s">
        <v>9</v>
      </c>
      <c r="AA439" s="189"/>
      <c r="AB439" s="190" t="s">
        <v>9</v>
      </c>
      <c r="AC439" s="189"/>
      <c r="AD439" s="191">
        <v>99</v>
      </c>
      <c r="AE439" s="189" t="s">
        <v>10</v>
      </c>
      <c r="AF439" s="191">
        <v>99</v>
      </c>
      <c r="AG439" s="189"/>
      <c r="AH439" s="191">
        <v>99</v>
      </c>
      <c r="AI439" s="189"/>
      <c r="AJ439" s="191">
        <v>99</v>
      </c>
      <c r="AK439" s="189"/>
      <c r="AL439" s="192">
        <v>100</v>
      </c>
      <c r="AM439" s="189"/>
      <c r="AN439" s="188" t="s">
        <v>9</v>
      </c>
      <c r="AO439" s="189"/>
      <c r="AP439" s="190" t="s">
        <v>9</v>
      </c>
      <c r="AQ439" s="189"/>
      <c r="AR439" s="190" t="s">
        <v>9</v>
      </c>
      <c r="AS439" s="189"/>
      <c r="AT439" s="190" t="s">
        <v>9</v>
      </c>
      <c r="AU439" s="189"/>
      <c r="AV439" s="191">
        <v>99</v>
      </c>
      <c r="AW439" s="189" t="s">
        <v>10</v>
      </c>
      <c r="AX439" s="191">
        <v>99</v>
      </c>
      <c r="AY439" s="189"/>
      <c r="AZ439" s="191">
        <v>99</v>
      </c>
      <c r="BA439" s="189"/>
      <c r="BB439" s="191">
        <v>100</v>
      </c>
      <c r="BC439" s="189"/>
      <c r="BD439" s="192">
        <v>100</v>
      </c>
      <c r="BE439" s="193"/>
    </row>
    <row r="440" spans="2:57" s="174" customFormat="1" x14ac:dyDescent="0.2">
      <c r="B440" s="196"/>
      <c r="C440" s="205" t="s">
        <v>12</v>
      </c>
      <c r="D440" s="198"/>
      <c r="E440" s="199"/>
      <c r="F440" s="200"/>
      <c r="G440" s="199"/>
      <c r="H440" s="200"/>
      <c r="I440" s="199"/>
      <c r="J440" s="200"/>
      <c r="K440" s="199"/>
      <c r="L440" s="199"/>
      <c r="M440" s="199"/>
      <c r="N440" s="199"/>
      <c r="O440" s="199"/>
      <c r="P440" s="199"/>
      <c r="Q440" s="199"/>
      <c r="R440" s="199"/>
      <c r="S440" s="199"/>
      <c r="T440" s="201">
        <v>854</v>
      </c>
      <c r="U440" s="199"/>
      <c r="V440" s="198"/>
      <c r="W440" s="199"/>
      <c r="X440" s="200"/>
      <c r="Y440" s="199"/>
      <c r="Z440" s="200"/>
      <c r="AA440" s="199"/>
      <c r="AB440" s="200"/>
      <c r="AC440" s="199"/>
      <c r="AD440" s="199"/>
      <c r="AE440" s="199"/>
      <c r="AF440" s="199"/>
      <c r="AG440" s="199"/>
      <c r="AH440" s="199"/>
      <c r="AI440" s="199"/>
      <c r="AJ440" s="199"/>
      <c r="AK440" s="199"/>
      <c r="AL440" s="201">
        <v>1199</v>
      </c>
      <c r="AM440" s="199"/>
      <c r="AN440" s="198"/>
      <c r="AO440" s="199"/>
      <c r="AP440" s="200"/>
      <c r="AQ440" s="199"/>
      <c r="AR440" s="200"/>
      <c r="AS440" s="199"/>
      <c r="AT440" s="200"/>
      <c r="AU440" s="199"/>
      <c r="AV440" s="199"/>
      <c r="AW440" s="199"/>
      <c r="AX440" s="199"/>
      <c r="AY440" s="199"/>
      <c r="AZ440" s="199"/>
      <c r="BA440" s="199"/>
      <c r="BB440" s="199"/>
      <c r="BC440" s="199"/>
      <c r="BD440" s="201">
        <v>2053</v>
      </c>
      <c r="BE440" s="202"/>
    </row>
    <row r="441" spans="2:57" s="174" customFormat="1" x14ac:dyDescent="0.2">
      <c r="B441" s="186" t="s">
        <v>14</v>
      </c>
      <c r="C441" s="203" t="s">
        <v>722</v>
      </c>
      <c r="D441" s="188" t="s">
        <v>9</v>
      </c>
      <c r="E441" s="189"/>
      <c r="F441" s="190" t="s">
        <v>9</v>
      </c>
      <c r="G441" s="189"/>
      <c r="H441" s="190" t="s">
        <v>9</v>
      </c>
      <c r="I441" s="189"/>
      <c r="J441" s="190" t="s">
        <v>9</v>
      </c>
      <c r="K441" s="189"/>
      <c r="L441" s="191">
        <v>1</v>
      </c>
      <c r="M441" s="189"/>
      <c r="N441" s="191">
        <v>1</v>
      </c>
      <c r="O441" s="189"/>
      <c r="P441" s="191">
        <v>1</v>
      </c>
      <c r="Q441" s="189"/>
      <c r="R441" s="191">
        <v>0</v>
      </c>
      <c r="S441" s="189"/>
      <c r="T441" s="192">
        <v>1</v>
      </c>
      <c r="U441" s="189"/>
      <c r="V441" s="188" t="s">
        <v>9</v>
      </c>
      <c r="W441" s="189"/>
      <c r="X441" s="190" t="s">
        <v>9</v>
      </c>
      <c r="Y441" s="189"/>
      <c r="Z441" s="190" t="s">
        <v>9</v>
      </c>
      <c r="AA441" s="189"/>
      <c r="AB441" s="190" t="s">
        <v>9</v>
      </c>
      <c r="AC441" s="189"/>
      <c r="AD441" s="191">
        <v>1</v>
      </c>
      <c r="AE441" s="189"/>
      <c r="AF441" s="191">
        <v>1</v>
      </c>
      <c r="AG441" s="189"/>
      <c r="AH441" s="191">
        <v>1</v>
      </c>
      <c r="AI441" s="189"/>
      <c r="AJ441" s="191">
        <v>1</v>
      </c>
      <c r="AK441" s="189"/>
      <c r="AL441" s="192">
        <v>1</v>
      </c>
      <c r="AM441" s="189"/>
      <c r="AN441" s="188" t="s">
        <v>9</v>
      </c>
      <c r="AO441" s="189"/>
      <c r="AP441" s="190" t="s">
        <v>9</v>
      </c>
      <c r="AQ441" s="189"/>
      <c r="AR441" s="190" t="s">
        <v>9</v>
      </c>
      <c r="AS441" s="189"/>
      <c r="AT441" s="190" t="s">
        <v>9</v>
      </c>
      <c r="AU441" s="189"/>
      <c r="AV441" s="191">
        <v>1</v>
      </c>
      <c r="AW441" s="189"/>
      <c r="AX441" s="191">
        <v>1</v>
      </c>
      <c r="AY441" s="189"/>
      <c r="AZ441" s="191">
        <v>1</v>
      </c>
      <c r="BA441" s="189"/>
      <c r="BB441" s="191">
        <v>1</v>
      </c>
      <c r="BC441" s="189"/>
      <c r="BD441" s="192">
        <v>1</v>
      </c>
      <c r="BE441" s="193"/>
    </row>
    <row r="442" spans="2:57" s="174" customFormat="1" x14ac:dyDescent="0.2">
      <c r="B442" s="194"/>
      <c r="C442" s="204" t="s">
        <v>723</v>
      </c>
      <c r="D442" s="188" t="s">
        <v>9</v>
      </c>
      <c r="E442" s="189"/>
      <c r="F442" s="190" t="s">
        <v>9</v>
      </c>
      <c r="G442" s="189"/>
      <c r="H442" s="190" t="s">
        <v>9</v>
      </c>
      <c r="I442" s="189"/>
      <c r="J442" s="190" t="s">
        <v>9</v>
      </c>
      <c r="K442" s="189"/>
      <c r="L442" s="191">
        <v>99</v>
      </c>
      <c r="M442" s="189"/>
      <c r="N442" s="191">
        <v>99</v>
      </c>
      <c r="O442" s="189"/>
      <c r="P442" s="191">
        <v>99</v>
      </c>
      <c r="Q442" s="189"/>
      <c r="R442" s="191">
        <v>100</v>
      </c>
      <c r="S442" s="189"/>
      <c r="T442" s="192">
        <v>99</v>
      </c>
      <c r="U442" s="189"/>
      <c r="V442" s="188" t="s">
        <v>9</v>
      </c>
      <c r="W442" s="189"/>
      <c r="X442" s="190" t="s">
        <v>9</v>
      </c>
      <c r="Y442" s="189"/>
      <c r="Z442" s="190" t="s">
        <v>9</v>
      </c>
      <c r="AA442" s="189"/>
      <c r="AB442" s="190" t="s">
        <v>9</v>
      </c>
      <c r="AC442" s="189"/>
      <c r="AD442" s="191">
        <v>99</v>
      </c>
      <c r="AE442" s="189"/>
      <c r="AF442" s="191">
        <v>99</v>
      </c>
      <c r="AG442" s="189"/>
      <c r="AH442" s="191">
        <v>99</v>
      </c>
      <c r="AI442" s="189"/>
      <c r="AJ442" s="191">
        <v>99</v>
      </c>
      <c r="AK442" s="189"/>
      <c r="AL442" s="192">
        <v>99</v>
      </c>
      <c r="AM442" s="189"/>
      <c r="AN442" s="188" t="s">
        <v>9</v>
      </c>
      <c r="AO442" s="189"/>
      <c r="AP442" s="190" t="s">
        <v>9</v>
      </c>
      <c r="AQ442" s="189"/>
      <c r="AR442" s="190" t="s">
        <v>9</v>
      </c>
      <c r="AS442" s="189"/>
      <c r="AT442" s="190" t="s">
        <v>9</v>
      </c>
      <c r="AU442" s="189"/>
      <c r="AV442" s="191">
        <v>99</v>
      </c>
      <c r="AW442" s="189"/>
      <c r="AX442" s="191">
        <v>99</v>
      </c>
      <c r="AY442" s="189"/>
      <c r="AZ442" s="191">
        <v>99</v>
      </c>
      <c r="BA442" s="189"/>
      <c r="BB442" s="191">
        <v>99</v>
      </c>
      <c r="BC442" s="189"/>
      <c r="BD442" s="192">
        <v>99</v>
      </c>
      <c r="BE442" s="193"/>
    </row>
    <row r="443" spans="2:57" s="174" customFormat="1" x14ac:dyDescent="0.2">
      <c r="B443" s="196"/>
      <c r="C443" s="205" t="s">
        <v>12</v>
      </c>
      <c r="D443" s="198"/>
      <c r="E443" s="199"/>
      <c r="F443" s="200"/>
      <c r="G443" s="199"/>
      <c r="H443" s="200"/>
      <c r="I443" s="199"/>
      <c r="J443" s="200"/>
      <c r="K443" s="199"/>
      <c r="L443" s="199"/>
      <c r="M443" s="199"/>
      <c r="N443" s="199"/>
      <c r="O443" s="199"/>
      <c r="P443" s="199"/>
      <c r="Q443" s="199"/>
      <c r="R443" s="199"/>
      <c r="S443" s="199"/>
      <c r="T443" s="201">
        <v>913</v>
      </c>
      <c r="U443" s="199"/>
      <c r="V443" s="198"/>
      <c r="W443" s="199"/>
      <c r="X443" s="200"/>
      <c r="Y443" s="199"/>
      <c r="Z443" s="200"/>
      <c r="AA443" s="199"/>
      <c r="AB443" s="200"/>
      <c r="AC443" s="199"/>
      <c r="AD443" s="199"/>
      <c r="AE443" s="199"/>
      <c r="AF443" s="199"/>
      <c r="AG443" s="199"/>
      <c r="AH443" s="199"/>
      <c r="AI443" s="199"/>
      <c r="AJ443" s="199"/>
      <c r="AK443" s="199"/>
      <c r="AL443" s="201">
        <v>1795</v>
      </c>
      <c r="AM443" s="199"/>
      <c r="AN443" s="198"/>
      <c r="AO443" s="199"/>
      <c r="AP443" s="200"/>
      <c r="AQ443" s="199"/>
      <c r="AR443" s="200"/>
      <c r="AS443" s="199"/>
      <c r="AT443" s="200"/>
      <c r="AU443" s="199"/>
      <c r="AV443" s="199"/>
      <c r="AW443" s="199"/>
      <c r="AX443" s="199"/>
      <c r="AY443" s="199"/>
      <c r="AZ443" s="199"/>
      <c r="BA443" s="199"/>
      <c r="BB443" s="199"/>
      <c r="BC443" s="199"/>
      <c r="BD443" s="201">
        <v>2708</v>
      </c>
      <c r="BE443" s="202"/>
    </row>
    <row r="444" spans="2:57" s="174" customFormat="1" x14ac:dyDescent="0.2">
      <c r="B444" s="186" t="s">
        <v>15</v>
      </c>
      <c r="C444" s="203" t="s">
        <v>722</v>
      </c>
      <c r="D444" s="188" t="s">
        <v>9</v>
      </c>
      <c r="E444" s="189"/>
      <c r="F444" s="190" t="s">
        <v>9</v>
      </c>
      <c r="G444" s="189"/>
      <c r="H444" s="190" t="s">
        <v>9</v>
      </c>
      <c r="I444" s="189"/>
      <c r="J444" s="190" t="s">
        <v>9</v>
      </c>
      <c r="K444" s="189"/>
      <c r="L444" s="191">
        <v>0</v>
      </c>
      <c r="M444" s="189"/>
      <c r="N444" s="191">
        <v>0</v>
      </c>
      <c r="O444" s="189"/>
      <c r="P444" s="191">
        <v>1</v>
      </c>
      <c r="Q444" s="189"/>
      <c r="R444" s="191">
        <v>0</v>
      </c>
      <c r="S444" s="189"/>
      <c r="T444" s="192">
        <v>1</v>
      </c>
      <c r="U444" s="189"/>
      <c r="V444" s="188" t="s">
        <v>9</v>
      </c>
      <c r="W444" s="189"/>
      <c r="X444" s="190" t="s">
        <v>9</v>
      </c>
      <c r="Y444" s="189"/>
      <c r="Z444" s="190" t="s">
        <v>9</v>
      </c>
      <c r="AA444" s="189"/>
      <c r="AB444" s="190" t="s">
        <v>9</v>
      </c>
      <c r="AC444" s="189"/>
      <c r="AD444" s="191">
        <v>0</v>
      </c>
      <c r="AE444" s="189"/>
      <c r="AF444" s="191">
        <v>1</v>
      </c>
      <c r="AG444" s="189"/>
      <c r="AH444" s="191">
        <v>0</v>
      </c>
      <c r="AI444" s="189"/>
      <c r="AJ444" s="191">
        <v>0</v>
      </c>
      <c r="AK444" s="189"/>
      <c r="AL444" s="192">
        <v>1</v>
      </c>
      <c r="AM444" s="189"/>
      <c r="AN444" s="188" t="s">
        <v>9</v>
      </c>
      <c r="AO444" s="189"/>
      <c r="AP444" s="190" t="s">
        <v>9</v>
      </c>
      <c r="AQ444" s="189"/>
      <c r="AR444" s="190" t="s">
        <v>9</v>
      </c>
      <c r="AS444" s="189"/>
      <c r="AT444" s="190" t="s">
        <v>9</v>
      </c>
      <c r="AU444" s="189"/>
      <c r="AV444" s="191">
        <v>0</v>
      </c>
      <c r="AW444" s="189"/>
      <c r="AX444" s="191">
        <v>0</v>
      </c>
      <c r="AY444" s="189"/>
      <c r="AZ444" s="191">
        <v>0</v>
      </c>
      <c r="BA444" s="189"/>
      <c r="BB444" s="191">
        <v>0</v>
      </c>
      <c r="BC444" s="189"/>
      <c r="BD444" s="192">
        <v>1</v>
      </c>
      <c r="BE444" s="193"/>
    </row>
    <row r="445" spans="2:57" s="174" customFormat="1" x14ac:dyDescent="0.2">
      <c r="B445" s="194"/>
      <c r="C445" s="204" t="s">
        <v>723</v>
      </c>
      <c r="D445" s="188" t="s">
        <v>9</v>
      </c>
      <c r="E445" s="189"/>
      <c r="F445" s="190" t="s">
        <v>9</v>
      </c>
      <c r="G445" s="189"/>
      <c r="H445" s="190" t="s">
        <v>9</v>
      </c>
      <c r="I445" s="189"/>
      <c r="J445" s="190" t="s">
        <v>9</v>
      </c>
      <c r="K445" s="189"/>
      <c r="L445" s="191">
        <v>100</v>
      </c>
      <c r="M445" s="189"/>
      <c r="N445" s="191">
        <v>100</v>
      </c>
      <c r="O445" s="189"/>
      <c r="P445" s="191">
        <v>99</v>
      </c>
      <c r="Q445" s="189"/>
      <c r="R445" s="191">
        <v>100</v>
      </c>
      <c r="S445" s="189"/>
      <c r="T445" s="192">
        <v>99</v>
      </c>
      <c r="U445" s="189"/>
      <c r="V445" s="188" t="s">
        <v>9</v>
      </c>
      <c r="W445" s="189"/>
      <c r="X445" s="190" t="s">
        <v>9</v>
      </c>
      <c r="Y445" s="189"/>
      <c r="Z445" s="190" t="s">
        <v>9</v>
      </c>
      <c r="AA445" s="189"/>
      <c r="AB445" s="190" t="s">
        <v>9</v>
      </c>
      <c r="AC445" s="189"/>
      <c r="AD445" s="191">
        <v>100</v>
      </c>
      <c r="AE445" s="189"/>
      <c r="AF445" s="191">
        <v>99</v>
      </c>
      <c r="AG445" s="189"/>
      <c r="AH445" s="191">
        <v>100</v>
      </c>
      <c r="AI445" s="189"/>
      <c r="AJ445" s="191">
        <v>100</v>
      </c>
      <c r="AK445" s="189"/>
      <c r="AL445" s="192">
        <v>99</v>
      </c>
      <c r="AM445" s="189"/>
      <c r="AN445" s="188" t="s">
        <v>9</v>
      </c>
      <c r="AO445" s="189"/>
      <c r="AP445" s="190" t="s">
        <v>9</v>
      </c>
      <c r="AQ445" s="189"/>
      <c r="AR445" s="190" t="s">
        <v>9</v>
      </c>
      <c r="AS445" s="189"/>
      <c r="AT445" s="190" t="s">
        <v>9</v>
      </c>
      <c r="AU445" s="189"/>
      <c r="AV445" s="191">
        <v>100</v>
      </c>
      <c r="AW445" s="189"/>
      <c r="AX445" s="191">
        <v>100</v>
      </c>
      <c r="AY445" s="189"/>
      <c r="AZ445" s="191">
        <v>100</v>
      </c>
      <c r="BA445" s="189"/>
      <c r="BB445" s="191">
        <v>100</v>
      </c>
      <c r="BC445" s="189"/>
      <c r="BD445" s="192">
        <v>99</v>
      </c>
      <c r="BE445" s="193"/>
    </row>
    <row r="446" spans="2:57" s="174" customFormat="1" x14ac:dyDescent="0.2">
      <c r="B446" s="196"/>
      <c r="C446" s="206" t="s">
        <v>12</v>
      </c>
      <c r="D446" s="198"/>
      <c r="E446" s="199"/>
      <c r="F446" s="200"/>
      <c r="G446" s="199"/>
      <c r="H446" s="200"/>
      <c r="I446" s="199"/>
      <c r="J446" s="200"/>
      <c r="K446" s="199"/>
      <c r="L446" s="199"/>
      <c r="M446" s="199"/>
      <c r="N446" s="199"/>
      <c r="O446" s="199"/>
      <c r="P446" s="199"/>
      <c r="Q446" s="199"/>
      <c r="R446" s="199"/>
      <c r="S446" s="199"/>
      <c r="T446" s="201">
        <v>521</v>
      </c>
      <c r="U446" s="199"/>
      <c r="V446" s="198"/>
      <c r="W446" s="199"/>
      <c r="X446" s="200"/>
      <c r="Y446" s="199"/>
      <c r="Z446" s="200"/>
      <c r="AA446" s="199"/>
      <c r="AB446" s="200"/>
      <c r="AC446" s="199"/>
      <c r="AD446" s="199"/>
      <c r="AE446" s="199"/>
      <c r="AF446" s="199"/>
      <c r="AG446" s="199"/>
      <c r="AH446" s="199"/>
      <c r="AI446" s="199"/>
      <c r="AJ446" s="199"/>
      <c r="AK446" s="199"/>
      <c r="AL446" s="201">
        <v>1142</v>
      </c>
      <c r="AM446" s="199"/>
      <c r="AN446" s="198"/>
      <c r="AO446" s="199"/>
      <c r="AP446" s="200"/>
      <c r="AQ446" s="199"/>
      <c r="AR446" s="200"/>
      <c r="AS446" s="199"/>
      <c r="AT446" s="200"/>
      <c r="AU446" s="199"/>
      <c r="AV446" s="199"/>
      <c r="AW446" s="199"/>
      <c r="AX446" s="199"/>
      <c r="AY446" s="199"/>
      <c r="AZ446" s="199"/>
      <c r="BA446" s="199"/>
      <c r="BB446" s="199"/>
      <c r="BC446" s="199"/>
      <c r="BD446" s="201">
        <v>1663</v>
      </c>
      <c r="BE446" s="202"/>
    </row>
    <row r="447" spans="2:57" s="174" customFormat="1" x14ac:dyDescent="0.2">
      <c r="B447" s="174" t="s">
        <v>647</v>
      </c>
    </row>
    <row r="449" spans="1:57" x14ac:dyDescent="0.2">
      <c r="B449" s="174" t="s">
        <v>1610</v>
      </c>
    </row>
    <row r="455" spans="1:57" s="47" customFormat="1" ht="12.75" x14ac:dyDescent="0.2">
      <c r="A455" s="211" t="s">
        <v>743</v>
      </c>
      <c r="B455" s="47" t="s">
        <v>744</v>
      </c>
      <c r="C455" s="47" t="s">
        <v>352</v>
      </c>
    </row>
    <row r="456" spans="1:57" x14ac:dyDescent="0.2">
      <c r="BE456" s="178" t="s">
        <v>3</v>
      </c>
    </row>
    <row r="457" spans="1:57" x14ac:dyDescent="0.2">
      <c r="D457" s="179" t="s">
        <v>4</v>
      </c>
      <c r="E457" s="180"/>
      <c r="F457" s="180"/>
      <c r="G457" s="180"/>
      <c r="H457" s="180"/>
      <c r="I457" s="180"/>
      <c r="J457" s="180"/>
      <c r="K457" s="180"/>
      <c r="L457" s="180"/>
      <c r="M457" s="180"/>
      <c r="N457" s="180"/>
      <c r="O457" s="180"/>
      <c r="P457" s="180"/>
      <c r="Q457" s="180"/>
      <c r="R457" s="180"/>
      <c r="S457" s="180"/>
      <c r="T457" s="180"/>
      <c r="U457" s="180"/>
      <c r="V457" s="179" t="s">
        <v>5</v>
      </c>
      <c r="W457" s="180"/>
      <c r="X457" s="180"/>
      <c r="Y457" s="180"/>
      <c r="Z457" s="180"/>
      <c r="AA457" s="180"/>
      <c r="AB457" s="180"/>
      <c r="AC457" s="180"/>
      <c r="AD457" s="180"/>
      <c r="AE457" s="180"/>
      <c r="AF457" s="180"/>
      <c r="AG457" s="180"/>
      <c r="AH457" s="180"/>
      <c r="AI457" s="180"/>
      <c r="AJ457" s="180"/>
      <c r="AK457" s="180"/>
      <c r="AL457" s="180"/>
      <c r="AM457" s="180"/>
      <c r="AN457" s="179" t="s">
        <v>6</v>
      </c>
      <c r="AO457" s="180"/>
      <c r="AP457" s="180"/>
      <c r="AQ457" s="180"/>
      <c r="AR457" s="180"/>
      <c r="AS457" s="180"/>
      <c r="AT457" s="180"/>
      <c r="AU457" s="180"/>
      <c r="AV457" s="180"/>
      <c r="AW457" s="180"/>
      <c r="AX457" s="180"/>
      <c r="AY457" s="180"/>
      <c r="AZ457" s="180"/>
      <c r="BA457" s="180"/>
      <c r="BB457" s="180"/>
      <c r="BC457" s="180"/>
      <c r="BD457" s="180"/>
      <c r="BE457" s="181"/>
    </row>
    <row r="458" spans="1:57" x14ac:dyDescent="0.2">
      <c r="D458" s="182">
        <v>2011</v>
      </c>
      <c r="E458" s="183"/>
      <c r="F458" s="183">
        <v>2012</v>
      </c>
      <c r="G458" s="183"/>
      <c r="H458" s="183">
        <v>2013</v>
      </c>
      <c r="I458" s="183"/>
      <c r="J458" s="183">
        <v>2014</v>
      </c>
      <c r="K458" s="183"/>
      <c r="L458" s="183">
        <v>2015</v>
      </c>
      <c r="M458" s="183"/>
      <c r="N458" s="183">
        <v>2016</v>
      </c>
      <c r="O458" s="183"/>
      <c r="P458" s="183">
        <v>2017</v>
      </c>
      <c r="Q458" s="183"/>
      <c r="R458" s="183">
        <v>2018</v>
      </c>
      <c r="S458" s="183"/>
      <c r="T458" s="184">
        <v>2019</v>
      </c>
      <c r="U458" s="183"/>
      <c r="V458" s="182">
        <v>2011</v>
      </c>
      <c r="W458" s="183"/>
      <c r="X458" s="183">
        <v>2012</v>
      </c>
      <c r="Y458" s="183"/>
      <c r="Z458" s="183">
        <v>2013</v>
      </c>
      <c r="AA458" s="183"/>
      <c r="AB458" s="183">
        <v>2014</v>
      </c>
      <c r="AC458" s="183"/>
      <c r="AD458" s="183">
        <v>2015</v>
      </c>
      <c r="AE458" s="183"/>
      <c r="AF458" s="183">
        <v>2016</v>
      </c>
      <c r="AG458" s="183"/>
      <c r="AH458" s="183">
        <v>2017</v>
      </c>
      <c r="AI458" s="183"/>
      <c r="AJ458" s="183">
        <v>2018</v>
      </c>
      <c r="AK458" s="183"/>
      <c r="AL458" s="184">
        <v>2019</v>
      </c>
      <c r="AM458" s="183"/>
      <c r="AN458" s="182">
        <v>2011</v>
      </c>
      <c r="AO458" s="183"/>
      <c r="AP458" s="183">
        <v>2012</v>
      </c>
      <c r="AQ458" s="183"/>
      <c r="AR458" s="183">
        <v>2013</v>
      </c>
      <c r="AS458" s="183"/>
      <c r="AT458" s="183">
        <v>2014</v>
      </c>
      <c r="AU458" s="183"/>
      <c r="AV458" s="183">
        <v>2015</v>
      </c>
      <c r="AW458" s="183"/>
      <c r="AX458" s="183">
        <v>2016</v>
      </c>
      <c r="AY458" s="183"/>
      <c r="AZ458" s="183">
        <v>2017</v>
      </c>
      <c r="BA458" s="183"/>
      <c r="BB458" s="183">
        <v>2018</v>
      </c>
      <c r="BC458" s="183"/>
      <c r="BD458" s="184">
        <v>2019</v>
      </c>
      <c r="BE458" s="185"/>
    </row>
    <row r="459" spans="1:57" x14ac:dyDescent="0.2">
      <c r="B459" s="186" t="s">
        <v>7</v>
      </c>
      <c r="C459" s="187" t="s">
        <v>745</v>
      </c>
      <c r="D459" s="188" t="s">
        <v>9</v>
      </c>
      <c r="E459" s="189"/>
      <c r="F459" s="190" t="s">
        <v>9</v>
      </c>
      <c r="G459" s="189"/>
      <c r="H459" s="190" t="s">
        <v>9</v>
      </c>
      <c r="I459" s="189"/>
      <c r="J459" s="191">
        <v>71</v>
      </c>
      <c r="K459" s="189" t="s">
        <v>10</v>
      </c>
      <c r="L459" s="191">
        <v>75</v>
      </c>
      <c r="M459" s="189"/>
      <c r="N459" s="191">
        <v>77</v>
      </c>
      <c r="O459" s="189"/>
      <c r="P459" s="191">
        <v>77</v>
      </c>
      <c r="Q459" s="189"/>
      <c r="R459" s="191">
        <v>78</v>
      </c>
      <c r="S459" s="189"/>
      <c r="T459" s="192">
        <v>78</v>
      </c>
      <c r="U459" s="189"/>
      <c r="V459" s="188" t="s">
        <v>9</v>
      </c>
      <c r="W459" s="189"/>
      <c r="X459" s="190" t="s">
        <v>9</v>
      </c>
      <c r="Y459" s="189"/>
      <c r="Z459" s="190" t="s">
        <v>9</v>
      </c>
      <c r="AA459" s="189"/>
      <c r="AB459" s="191">
        <v>67</v>
      </c>
      <c r="AC459" s="189" t="s">
        <v>10</v>
      </c>
      <c r="AD459" s="191">
        <v>71</v>
      </c>
      <c r="AE459" s="189" t="s">
        <v>10</v>
      </c>
      <c r="AF459" s="191">
        <v>74</v>
      </c>
      <c r="AG459" s="189" t="s">
        <v>10</v>
      </c>
      <c r="AH459" s="191">
        <v>73</v>
      </c>
      <c r="AI459" s="189" t="s">
        <v>10</v>
      </c>
      <c r="AJ459" s="191">
        <v>75</v>
      </c>
      <c r="AK459" s="189"/>
      <c r="AL459" s="192">
        <v>77</v>
      </c>
      <c r="AM459" s="189"/>
      <c r="AN459" s="188" t="s">
        <v>9</v>
      </c>
      <c r="AO459" s="189"/>
      <c r="AP459" s="190" t="s">
        <v>9</v>
      </c>
      <c r="AQ459" s="189"/>
      <c r="AR459" s="190" t="s">
        <v>9</v>
      </c>
      <c r="AS459" s="189"/>
      <c r="AT459" s="191">
        <v>68</v>
      </c>
      <c r="AU459" s="189" t="s">
        <v>10</v>
      </c>
      <c r="AV459" s="191">
        <v>72</v>
      </c>
      <c r="AW459" s="189" t="s">
        <v>10</v>
      </c>
      <c r="AX459" s="191">
        <v>75</v>
      </c>
      <c r="AY459" s="189" t="s">
        <v>10</v>
      </c>
      <c r="AZ459" s="191">
        <v>74</v>
      </c>
      <c r="BA459" s="189" t="s">
        <v>10</v>
      </c>
      <c r="BB459" s="191">
        <v>76</v>
      </c>
      <c r="BC459" s="189"/>
      <c r="BD459" s="192">
        <v>77</v>
      </c>
      <c r="BE459" s="193"/>
    </row>
    <row r="460" spans="1:57" x14ac:dyDescent="0.2">
      <c r="B460" s="194"/>
      <c r="C460" s="195" t="s">
        <v>746</v>
      </c>
      <c r="D460" s="188" t="s">
        <v>9</v>
      </c>
      <c r="E460" s="189"/>
      <c r="F460" s="190" t="s">
        <v>9</v>
      </c>
      <c r="G460" s="189"/>
      <c r="H460" s="190" t="s">
        <v>9</v>
      </c>
      <c r="I460" s="189"/>
      <c r="J460" s="191">
        <v>29</v>
      </c>
      <c r="K460" s="189" t="s">
        <v>10</v>
      </c>
      <c r="L460" s="191">
        <v>25</v>
      </c>
      <c r="M460" s="189"/>
      <c r="N460" s="191">
        <v>23</v>
      </c>
      <c r="O460" s="189"/>
      <c r="P460" s="191">
        <v>23</v>
      </c>
      <c r="Q460" s="189"/>
      <c r="R460" s="191">
        <v>22</v>
      </c>
      <c r="S460" s="189"/>
      <c r="T460" s="192">
        <v>22</v>
      </c>
      <c r="U460" s="189"/>
      <c r="V460" s="188" t="s">
        <v>9</v>
      </c>
      <c r="W460" s="189"/>
      <c r="X460" s="190" t="s">
        <v>9</v>
      </c>
      <c r="Y460" s="189"/>
      <c r="Z460" s="190" t="s">
        <v>9</v>
      </c>
      <c r="AA460" s="189"/>
      <c r="AB460" s="191">
        <v>33</v>
      </c>
      <c r="AC460" s="189" t="s">
        <v>10</v>
      </c>
      <c r="AD460" s="191">
        <v>29</v>
      </c>
      <c r="AE460" s="189" t="s">
        <v>10</v>
      </c>
      <c r="AF460" s="191">
        <v>26</v>
      </c>
      <c r="AG460" s="189" t="s">
        <v>10</v>
      </c>
      <c r="AH460" s="191">
        <v>27</v>
      </c>
      <c r="AI460" s="189" t="s">
        <v>10</v>
      </c>
      <c r="AJ460" s="191">
        <v>25</v>
      </c>
      <c r="AK460" s="189"/>
      <c r="AL460" s="192">
        <v>23</v>
      </c>
      <c r="AM460" s="189"/>
      <c r="AN460" s="188" t="s">
        <v>9</v>
      </c>
      <c r="AO460" s="189"/>
      <c r="AP460" s="190" t="s">
        <v>9</v>
      </c>
      <c r="AQ460" s="189"/>
      <c r="AR460" s="190" t="s">
        <v>9</v>
      </c>
      <c r="AS460" s="189"/>
      <c r="AT460" s="191">
        <v>32</v>
      </c>
      <c r="AU460" s="189" t="s">
        <v>10</v>
      </c>
      <c r="AV460" s="191">
        <v>28</v>
      </c>
      <c r="AW460" s="189" t="s">
        <v>10</v>
      </c>
      <c r="AX460" s="191">
        <v>25</v>
      </c>
      <c r="AY460" s="189" t="s">
        <v>10</v>
      </c>
      <c r="AZ460" s="191">
        <v>26</v>
      </c>
      <c r="BA460" s="189" t="s">
        <v>10</v>
      </c>
      <c r="BB460" s="191">
        <v>24</v>
      </c>
      <c r="BC460" s="189"/>
      <c r="BD460" s="192">
        <v>23</v>
      </c>
      <c r="BE460" s="193"/>
    </row>
    <row r="461" spans="1:57" x14ac:dyDescent="0.2">
      <c r="B461" s="196"/>
      <c r="C461" s="197" t="s">
        <v>12</v>
      </c>
      <c r="D461" s="198"/>
      <c r="E461" s="199"/>
      <c r="F461" s="200"/>
      <c r="G461" s="199"/>
      <c r="H461" s="200"/>
      <c r="I461" s="199"/>
      <c r="J461" s="199"/>
      <c r="K461" s="199"/>
      <c r="L461" s="199"/>
      <c r="M461" s="199"/>
      <c r="N461" s="199"/>
      <c r="O461" s="199"/>
      <c r="P461" s="199"/>
      <c r="Q461" s="199"/>
      <c r="R461" s="199"/>
      <c r="S461" s="199"/>
      <c r="T461" s="201">
        <v>2288</v>
      </c>
      <c r="U461" s="199"/>
      <c r="V461" s="198"/>
      <c r="W461" s="199"/>
      <c r="X461" s="200"/>
      <c r="Y461" s="199"/>
      <c r="Z461" s="200"/>
      <c r="AA461" s="199"/>
      <c r="AB461" s="199"/>
      <c r="AC461" s="199"/>
      <c r="AD461" s="199"/>
      <c r="AE461" s="199"/>
      <c r="AF461" s="199"/>
      <c r="AG461" s="199"/>
      <c r="AH461" s="199"/>
      <c r="AI461" s="199"/>
      <c r="AJ461" s="199"/>
      <c r="AK461" s="199"/>
      <c r="AL461" s="201">
        <v>4136</v>
      </c>
      <c r="AM461" s="199"/>
      <c r="AN461" s="198"/>
      <c r="AO461" s="199"/>
      <c r="AP461" s="200"/>
      <c r="AQ461" s="199"/>
      <c r="AR461" s="200"/>
      <c r="AS461" s="199"/>
      <c r="AT461" s="199"/>
      <c r="AU461" s="199"/>
      <c r="AV461" s="199"/>
      <c r="AW461" s="199"/>
      <c r="AX461" s="199"/>
      <c r="AY461" s="199"/>
      <c r="AZ461" s="199"/>
      <c r="BA461" s="199"/>
      <c r="BB461" s="199"/>
      <c r="BC461" s="199"/>
      <c r="BD461" s="201">
        <v>6424</v>
      </c>
      <c r="BE461" s="202"/>
    </row>
    <row r="462" spans="1:57" x14ac:dyDescent="0.2">
      <c r="B462" s="186" t="s">
        <v>13</v>
      </c>
      <c r="C462" s="203" t="s">
        <v>745</v>
      </c>
      <c r="D462" s="188" t="s">
        <v>9</v>
      </c>
      <c r="E462" s="189"/>
      <c r="F462" s="190" t="s">
        <v>9</v>
      </c>
      <c r="G462" s="189"/>
      <c r="H462" s="190" t="s">
        <v>9</v>
      </c>
      <c r="I462" s="189"/>
      <c r="J462" s="191">
        <v>76</v>
      </c>
      <c r="K462" s="189" t="s">
        <v>10</v>
      </c>
      <c r="L462" s="191">
        <v>77</v>
      </c>
      <c r="M462" s="189"/>
      <c r="N462" s="191">
        <v>79</v>
      </c>
      <c r="O462" s="189"/>
      <c r="P462" s="191">
        <v>79</v>
      </c>
      <c r="Q462" s="189"/>
      <c r="R462" s="191">
        <v>80</v>
      </c>
      <c r="S462" s="189"/>
      <c r="T462" s="192">
        <v>81</v>
      </c>
      <c r="U462" s="189"/>
      <c r="V462" s="188" t="s">
        <v>9</v>
      </c>
      <c r="W462" s="189"/>
      <c r="X462" s="190" t="s">
        <v>9</v>
      </c>
      <c r="Y462" s="189"/>
      <c r="Z462" s="190" t="s">
        <v>9</v>
      </c>
      <c r="AA462" s="189"/>
      <c r="AB462" s="191">
        <v>75</v>
      </c>
      <c r="AC462" s="189" t="s">
        <v>10</v>
      </c>
      <c r="AD462" s="191">
        <v>78</v>
      </c>
      <c r="AE462" s="189" t="s">
        <v>10</v>
      </c>
      <c r="AF462" s="191">
        <v>77</v>
      </c>
      <c r="AG462" s="189" t="s">
        <v>10</v>
      </c>
      <c r="AH462" s="191">
        <v>76</v>
      </c>
      <c r="AI462" s="189" t="s">
        <v>10</v>
      </c>
      <c r="AJ462" s="191">
        <v>81</v>
      </c>
      <c r="AK462" s="189"/>
      <c r="AL462" s="192">
        <v>82</v>
      </c>
      <c r="AM462" s="189"/>
      <c r="AN462" s="188" t="s">
        <v>9</v>
      </c>
      <c r="AO462" s="189"/>
      <c r="AP462" s="190" t="s">
        <v>9</v>
      </c>
      <c r="AQ462" s="189"/>
      <c r="AR462" s="190" t="s">
        <v>9</v>
      </c>
      <c r="AS462" s="189"/>
      <c r="AT462" s="191">
        <v>76</v>
      </c>
      <c r="AU462" s="189" t="s">
        <v>10</v>
      </c>
      <c r="AV462" s="191">
        <v>78</v>
      </c>
      <c r="AW462" s="189" t="s">
        <v>10</v>
      </c>
      <c r="AX462" s="191">
        <v>78</v>
      </c>
      <c r="AY462" s="189" t="s">
        <v>10</v>
      </c>
      <c r="AZ462" s="191">
        <v>77</v>
      </c>
      <c r="BA462" s="189" t="s">
        <v>10</v>
      </c>
      <c r="BB462" s="191">
        <v>81</v>
      </c>
      <c r="BC462" s="189"/>
      <c r="BD462" s="192">
        <v>82</v>
      </c>
      <c r="BE462" s="193"/>
    </row>
    <row r="463" spans="1:57" x14ac:dyDescent="0.2">
      <c r="B463" s="194"/>
      <c r="C463" s="204" t="s">
        <v>746</v>
      </c>
      <c r="D463" s="188" t="s">
        <v>9</v>
      </c>
      <c r="E463" s="189"/>
      <c r="F463" s="190" t="s">
        <v>9</v>
      </c>
      <c r="G463" s="189"/>
      <c r="H463" s="190" t="s">
        <v>9</v>
      </c>
      <c r="I463" s="189"/>
      <c r="J463" s="191">
        <v>24</v>
      </c>
      <c r="K463" s="189" t="s">
        <v>10</v>
      </c>
      <c r="L463" s="191">
        <v>23</v>
      </c>
      <c r="M463" s="189"/>
      <c r="N463" s="191">
        <v>21</v>
      </c>
      <c r="O463" s="189"/>
      <c r="P463" s="191">
        <v>21</v>
      </c>
      <c r="Q463" s="189"/>
      <c r="R463" s="191">
        <v>20</v>
      </c>
      <c r="S463" s="189"/>
      <c r="T463" s="192">
        <v>19</v>
      </c>
      <c r="U463" s="189"/>
      <c r="V463" s="188" t="s">
        <v>9</v>
      </c>
      <c r="W463" s="189"/>
      <c r="X463" s="190" t="s">
        <v>9</v>
      </c>
      <c r="Y463" s="189"/>
      <c r="Z463" s="190" t="s">
        <v>9</v>
      </c>
      <c r="AA463" s="189"/>
      <c r="AB463" s="191">
        <v>25</v>
      </c>
      <c r="AC463" s="189" t="s">
        <v>10</v>
      </c>
      <c r="AD463" s="191">
        <v>22</v>
      </c>
      <c r="AE463" s="189" t="s">
        <v>10</v>
      </c>
      <c r="AF463" s="191">
        <v>23</v>
      </c>
      <c r="AG463" s="189" t="s">
        <v>10</v>
      </c>
      <c r="AH463" s="191">
        <v>24</v>
      </c>
      <c r="AI463" s="189" t="s">
        <v>10</v>
      </c>
      <c r="AJ463" s="191">
        <v>19</v>
      </c>
      <c r="AK463" s="189"/>
      <c r="AL463" s="192">
        <v>18</v>
      </c>
      <c r="AM463" s="189"/>
      <c r="AN463" s="188" t="s">
        <v>9</v>
      </c>
      <c r="AO463" s="189"/>
      <c r="AP463" s="190" t="s">
        <v>9</v>
      </c>
      <c r="AQ463" s="189"/>
      <c r="AR463" s="190" t="s">
        <v>9</v>
      </c>
      <c r="AS463" s="189"/>
      <c r="AT463" s="191">
        <v>24</v>
      </c>
      <c r="AU463" s="189" t="s">
        <v>10</v>
      </c>
      <c r="AV463" s="191">
        <v>22</v>
      </c>
      <c r="AW463" s="189" t="s">
        <v>10</v>
      </c>
      <c r="AX463" s="191">
        <v>22</v>
      </c>
      <c r="AY463" s="189" t="s">
        <v>10</v>
      </c>
      <c r="AZ463" s="191">
        <v>23</v>
      </c>
      <c r="BA463" s="189" t="s">
        <v>10</v>
      </c>
      <c r="BB463" s="191">
        <v>19</v>
      </c>
      <c r="BC463" s="189"/>
      <c r="BD463" s="192">
        <v>18</v>
      </c>
      <c r="BE463" s="193"/>
    </row>
    <row r="464" spans="1:57" x14ac:dyDescent="0.2">
      <c r="B464" s="196"/>
      <c r="C464" s="205" t="s">
        <v>12</v>
      </c>
      <c r="D464" s="198"/>
      <c r="E464" s="199"/>
      <c r="F464" s="200"/>
      <c r="G464" s="199"/>
      <c r="H464" s="200"/>
      <c r="I464" s="199"/>
      <c r="J464" s="199"/>
      <c r="K464" s="199"/>
      <c r="L464" s="199"/>
      <c r="M464" s="199"/>
      <c r="N464" s="199"/>
      <c r="O464" s="199"/>
      <c r="P464" s="199"/>
      <c r="Q464" s="199"/>
      <c r="R464" s="199"/>
      <c r="S464" s="199"/>
      <c r="T464" s="201">
        <v>854</v>
      </c>
      <c r="U464" s="199"/>
      <c r="V464" s="198"/>
      <c r="W464" s="199"/>
      <c r="X464" s="200"/>
      <c r="Y464" s="199"/>
      <c r="Z464" s="200"/>
      <c r="AA464" s="199"/>
      <c r="AB464" s="199"/>
      <c r="AC464" s="199"/>
      <c r="AD464" s="199"/>
      <c r="AE464" s="199"/>
      <c r="AF464" s="199"/>
      <c r="AG464" s="199"/>
      <c r="AH464" s="199"/>
      <c r="AI464" s="199"/>
      <c r="AJ464" s="199"/>
      <c r="AK464" s="199"/>
      <c r="AL464" s="201">
        <v>1199</v>
      </c>
      <c r="AM464" s="199"/>
      <c r="AN464" s="198"/>
      <c r="AO464" s="199"/>
      <c r="AP464" s="200"/>
      <c r="AQ464" s="199"/>
      <c r="AR464" s="200"/>
      <c r="AS464" s="199"/>
      <c r="AT464" s="199"/>
      <c r="AU464" s="199"/>
      <c r="AV464" s="199"/>
      <c r="AW464" s="199"/>
      <c r="AX464" s="199"/>
      <c r="AY464" s="199"/>
      <c r="AZ464" s="199"/>
      <c r="BA464" s="199"/>
      <c r="BB464" s="199"/>
      <c r="BC464" s="199"/>
      <c r="BD464" s="201">
        <v>2053</v>
      </c>
      <c r="BE464" s="202"/>
    </row>
    <row r="465" spans="1:57" x14ac:dyDescent="0.2">
      <c r="B465" s="186" t="s">
        <v>14</v>
      </c>
      <c r="C465" s="203" t="s">
        <v>745</v>
      </c>
      <c r="D465" s="188" t="s">
        <v>9</v>
      </c>
      <c r="E465" s="189"/>
      <c r="F465" s="190" t="s">
        <v>9</v>
      </c>
      <c r="G465" s="189"/>
      <c r="H465" s="190" t="s">
        <v>9</v>
      </c>
      <c r="I465" s="189"/>
      <c r="J465" s="191">
        <v>68</v>
      </c>
      <c r="K465" s="189" t="s">
        <v>10</v>
      </c>
      <c r="L465" s="191">
        <v>73</v>
      </c>
      <c r="M465" s="189"/>
      <c r="N465" s="191">
        <v>77</v>
      </c>
      <c r="O465" s="189"/>
      <c r="P465" s="191">
        <v>76</v>
      </c>
      <c r="Q465" s="189"/>
      <c r="R465" s="191">
        <v>77</v>
      </c>
      <c r="S465" s="189"/>
      <c r="T465" s="192">
        <v>78</v>
      </c>
      <c r="U465" s="189"/>
      <c r="V465" s="188" t="s">
        <v>9</v>
      </c>
      <c r="W465" s="189"/>
      <c r="X465" s="190" t="s">
        <v>9</v>
      </c>
      <c r="Y465" s="189"/>
      <c r="Z465" s="190" t="s">
        <v>9</v>
      </c>
      <c r="AA465" s="189"/>
      <c r="AB465" s="191">
        <v>59</v>
      </c>
      <c r="AC465" s="189" t="s">
        <v>10</v>
      </c>
      <c r="AD465" s="191">
        <v>66</v>
      </c>
      <c r="AE465" s="189" t="s">
        <v>10</v>
      </c>
      <c r="AF465" s="191">
        <v>70</v>
      </c>
      <c r="AG465" s="189"/>
      <c r="AH465" s="191">
        <v>70</v>
      </c>
      <c r="AI465" s="189"/>
      <c r="AJ465" s="191">
        <v>71</v>
      </c>
      <c r="AK465" s="189"/>
      <c r="AL465" s="192">
        <v>73</v>
      </c>
      <c r="AM465" s="189"/>
      <c r="AN465" s="188" t="s">
        <v>9</v>
      </c>
      <c r="AO465" s="189"/>
      <c r="AP465" s="190" t="s">
        <v>9</v>
      </c>
      <c r="AQ465" s="189"/>
      <c r="AR465" s="190" t="s">
        <v>9</v>
      </c>
      <c r="AS465" s="189"/>
      <c r="AT465" s="191">
        <v>61</v>
      </c>
      <c r="AU465" s="189" t="s">
        <v>10</v>
      </c>
      <c r="AV465" s="191">
        <v>67</v>
      </c>
      <c r="AW465" s="189" t="s">
        <v>10</v>
      </c>
      <c r="AX465" s="191">
        <v>72</v>
      </c>
      <c r="AY465" s="189"/>
      <c r="AZ465" s="191">
        <v>72</v>
      </c>
      <c r="BA465" s="189"/>
      <c r="BB465" s="191">
        <v>72</v>
      </c>
      <c r="BC465" s="189"/>
      <c r="BD465" s="192">
        <v>74</v>
      </c>
      <c r="BE465" s="193"/>
    </row>
    <row r="466" spans="1:57" x14ac:dyDescent="0.2">
      <c r="B466" s="194"/>
      <c r="C466" s="204" t="s">
        <v>746</v>
      </c>
      <c r="D466" s="188" t="s">
        <v>9</v>
      </c>
      <c r="E466" s="189"/>
      <c r="F466" s="190" t="s">
        <v>9</v>
      </c>
      <c r="G466" s="189"/>
      <c r="H466" s="190" t="s">
        <v>9</v>
      </c>
      <c r="I466" s="189"/>
      <c r="J466" s="191">
        <v>32</v>
      </c>
      <c r="K466" s="189" t="s">
        <v>10</v>
      </c>
      <c r="L466" s="191">
        <v>27</v>
      </c>
      <c r="M466" s="189"/>
      <c r="N466" s="191">
        <v>23</v>
      </c>
      <c r="O466" s="189"/>
      <c r="P466" s="191">
        <v>24</v>
      </c>
      <c r="Q466" s="189"/>
      <c r="R466" s="191">
        <v>23</v>
      </c>
      <c r="S466" s="189"/>
      <c r="T466" s="192">
        <v>22</v>
      </c>
      <c r="U466" s="189"/>
      <c r="V466" s="188" t="s">
        <v>9</v>
      </c>
      <c r="W466" s="189"/>
      <c r="X466" s="190" t="s">
        <v>9</v>
      </c>
      <c r="Y466" s="189"/>
      <c r="Z466" s="190" t="s">
        <v>9</v>
      </c>
      <c r="AA466" s="189"/>
      <c r="AB466" s="191">
        <v>41</v>
      </c>
      <c r="AC466" s="189" t="s">
        <v>10</v>
      </c>
      <c r="AD466" s="191">
        <v>34</v>
      </c>
      <c r="AE466" s="189" t="s">
        <v>10</v>
      </c>
      <c r="AF466" s="191">
        <v>30</v>
      </c>
      <c r="AG466" s="189"/>
      <c r="AH466" s="191">
        <v>30</v>
      </c>
      <c r="AI466" s="189"/>
      <c r="AJ466" s="191">
        <v>29</v>
      </c>
      <c r="AK466" s="189"/>
      <c r="AL466" s="192">
        <v>27</v>
      </c>
      <c r="AM466" s="189"/>
      <c r="AN466" s="188" t="s">
        <v>9</v>
      </c>
      <c r="AO466" s="189"/>
      <c r="AP466" s="190" t="s">
        <v>9</v>
      </c>
      <c r="AQ466" s="189"/>
      <c r="AR466" s="190" t="s">
        <v>9</v>
      </c>
      <c r="AS466" s="189"/>
      <c r="AT466" s="191">
        <v>39</v>
      </c>
      <c r="AU466" s="189" t="s">
        <v>10</v>
      </c>
      <c r="AV466" s="191">
        <v>33</v>
      </c>
      <c r="AW466" s="189" t="s">
        <v>10</v>
      </c>
      <c r="AX466" s="191">
        <v>28</v>
      </c>
      <c r="AY466" s="189"/>
      <c r="AZ466" s="191">
        <v>28</v>
      </c>
      <c r="BA466" s="189"/>
      <c r="BB466" s="191">
        <v>28</v>
      </c>
      <c r="BC466" s="189"/>
      <c r="BD466" s="192">
        <v>26</v>
      </c>
      <c r="BE466" s="193"/>
    </row>
    <row r="467" spans="1:57" x14ac:dyDescent="0.2">
      <c r="B467" s="196"/>
      <c r="C467" s="205" t="s">
        <v>12</v>
      </c>
      <c r="D467" s="198"/>
      <c r="E467" s="199"/>
      <c r="F467" s="200"/>
      <c r="G467" s="199"/>
      <c r="H467" s="200"/>
      <c r="I467" s="199"/>
      <c r="J467" s="199"/>
      <c r="K467" s="199"/>
      <c r="L467" s="199"/>
      <c r="M467" s="199"/>
      <c r="N467" s="199"/>
      <c r="O467" s="199"/>
      <c r="P467" s="199"/>
      <c r="Q467" s="199"/>
      <c r="R467" s="199"/>
      <c r="S467" s="199"/>
      <c r="T467" s="201">
        <v>913</v>
      </c>
      <c r="U467" s="199"/>
      <c r="V467" s="198"/>
      <c r="W467" s="199"/>
      <c r="X467" s="200"/>
      <c r="Y467" s="199"/>
      <c r="Z467" s="200"/>
      <c r="AA467" s="199"/>
      <c r="AB467" s="199"/>
      <c r="AC467" s="199"/>
      <c r="AD467" s="199"/>
      <c r="AE467" s="199"/>
      <c r="AF467" s="199"/>
      <c r="AG467" s="199"/>
      <c r="AH467" s="199"/>
      <c r="AI467" s="199"/>
      <c r="AJ467" s="199"/>
      <c r="AK467" s="199"/>
      <c r="AL467" s="201">
        <v>1795</v>
      </c>
      <c r="AM467" s="199"/>
      <c r="AN467" s="198"/>
      <c r="AO467" s="199"/>
      <c r="AP467" s="200"/>
      <c r="AQ467" s="199"/>
      <c r="AR467" s="200"/>
      <c r="AS467" s="199"/>
      <c r="AT467" s="199"/>
      <c r="AU467" s="199"/>
      <c r="AV467" s="199"/>
      <c r="AW467" s="199"/>
      <c r="AX467" s="199"/>
      <c r="AY467" s="199"/>
      <c r="AZ467" s="199"/>
      <c r="BA467" s="199"/>
      <c r="BB467" s="199"/>
      <c r="BC467" s="199"/>
      <c r="BD467" s="201">
        <v>2708</v>
      </c>
      <c r="BE467" s="202"/>
    </row>
    <row r="468" spans="1:57" x14ac:dyDescent="0.2">
      <c r="B468" s="186" t="s">
        <v>15</v>
      </c>
      <c r="C468" s="203" t="s">
        <v>745</v>
      </c>
      <c r="D468" s="188" t="s">
        <v>9</v>
      </c>
      <c r="E468" s="189"/>
      <c r="F468" s="190" t="s">
        <v>9</v>
      </c>
      <c r="G468" s="189"/>
      <c r="H468" s="190" t="s">
        <v>9</v>
      </c>
      <c r="I468" s="189"/>
      <c r="J468" s="191">
        <v>73</v>
      </c>
      <c r="K468" s="189"/>
      <c r="L468" s="191">
        <v>77</v>
      </c>
      <c r="M468" s="189"/>
      <c r="N468" s="191">
        <v>77</v>
      </c>
      <c r="O468" s="189"/>
      <c r="P468" s="191">
        <v>77</v>
      </c>
      <c r="Q468" s="189"/>
      <c r="R468" s="191">
        <v>77</v>
      </c>
      <c r="S468" s="189"/>
      <c r="T468" s="192">
        <v>74</v>
      </c>
      <c r="U468" s="189"/>
      <c r="V468" s="188" t="s">
        <v>9</v>
      </c>
      <c r="W468" s="189"/>
      <c r="X468" s="190" t="s">
        <v>9</v>
      </c>
      <c r="Y468" s="189"/>
      <c r="Z468" s="190" t="s">
        <v>9</v>
      </c>
      <c r="AA468" s="189"/>
      <c r="AB468" s="191">
        <v>78</v>
      </c>
      <c r="AC468" s="189"/>
      <c r="AD468" s="191">
        <v>78</v>
      </c>
      <c r="AE468" s="189"/>
      <c r="AF468" s="191">
        <v>79</v>
      </c>
      <c r="AG468" s="189"/>
      <c r="AH468" s="191">
        <v>79</v>
      </c>
      <c r="AI468" s="189"/>
      <c r="AJ468" s="191">
        <v>82</v>
      </c>
      <c r="AK468" s="189"/>
      <c r="AL468" s="192">
        <v>81</v>
      </c>
      <c r="AM468" s="189"/>
      <c r="AN468" s="188" t="s">
        <v>9</v>
      </c>
      <c r="AO468" s="189"/>
      <c r="AP468" s="190" t="s">
        <v>9</v>
      </c>
      <c r="AQ468" s="189"/>
      <c r="AR468" s="190" t="s">
        <v>9</v>
      </c>
      <c r="AS468" s="189"/>
      <c r="AT468" s="191">
        <v>77</v>
      </c>
      <c r="AU468" s="189"/>
      <c r="AV468" s="191">
        <v>77</v>
      </c>
      <c r="AW468" s="189"/>
      <c r="AX468" s="191">
        <v>79</v>
      </c>
      <c r="AY468" s="189"/>
      <c r="AZ468" s="191">
        <v>79</v>
      </c>
      <c r="BA468" s="189"/>
      <c r="BB468" s="191">
        <v>81</v>
      </c>
      <c r="BC468" s="189"/>
      <c r="BD468" s="192">
        <v>79</v>
      </c>
      <c r="BE468" s="193"/>
    </row>
    <row r="469" spans="1:57" x14ac:dyDescent="0.2">
      <c r="B469" s="194"/>
      <c r="C469" s="204" t="s">
        <v>746</v>
      </c>
      <c r="D469" s="188" t="s">
        <v>9</v>
      </c>
      <c r="E469" s="189"/>
      <c r="F469" s="190" t="s">
        <v>9</v>
      </c>
      <c r="G469" s="189"/>
      <c r="H469" s="190" t="s">
        <v>9</v>
      </c>
      <c r="I469" s="189"/>
      <c r="J469" s="191">
        <v>27</v>
      </c>
      <c r="K469" s="189"/>
      <c r="L469" s="191">
        <v>23</v>
      </c>
      <c r="M469" s="189"/>
      <c r="N469" s="191">
        <v>23</v>
      </c>
      <c r="O469" s="189"/>
      <c r="P469" s="191">
        <v>23</v>
      </c>
      <c r="Q469" s="189"/>
      <c r="R469" s="191">
        <v>23</v>
      </c>
      <c r="S469" s="189"/>
      <c r="T469" s="192">
        <v>26</v>
      </c>
      <c r="U469" s="189"/>
      <c r="V469" s="188" t="s">
        <v>9</v>
      </c>
      <c r="W469" s="189"/>
      <c r="X469" s="190" t="s">
        <v>9</v>
      </c>
      <c r="Y469" s="189"/>
      <c r="Z469" s="190" t="s">
        <v>9</v>
      </c>
      <c r="AA469" s="189"/>
      <c r="AB469" s="191">
        <v>22</v>
      </c>
      <c r="AC469" s="189"/>
      <c r="AD469" s="191">
        <v>22</v>
      </c>
      <c r="AE469" s="189"/>
      <c r="AF469" s="191">
        <v>21</v>
      </c>
      <c r="AG469" s="189"/>
      <c r="AH469" s="191">
        <v>21</v>
      </c>
      <c r="AI469" s="189"/>
      <c r="AJ469" s="191">
        <v>18</v>
      </c>
      <c r="AK469" s="189"/>
      <c r="AL469" s="192">
        <v>19</v>
      </c>
      <c r="AM469" s="189"/>
      <c r="AN469" s="188" t="s">
        <v>9</v>
      </c>
      <c r="AO469" s="189"/>
      <c r="AP469" s="190" t="s">
        <v>9</v>
      </c>
      <c r="AQ469" s="189"/>
      <c r="AR469" s="190" t="s">
        <v>9</v>
      </c>
      <c r="AS469" s="189"/>
      <c r="AT469" s="191">
        <v>23</v>
      </c>
      <c r="AU469" s="189"/>
      <c r="AV469" s="191">
        <v>23</v>
      </c>
      <c r="AW469" s="189"/>
      <c r="AX469" s="191">
        <v>21</v>
      </c>
      <c r="AY469" s="189"/>
      <c r="AZ469" s="191">
        <v>21</v>
      </c>
      <c r="BA469" s="189"/>
      <c r="BB469" s="191">
        <v>19</v>
      </c>
      <c r="BC469" s="189"/>
      <c r="BD469" s="192">
        <v>21</v>
      </c>
      <c r="BE469" s="193"/>
    </row>
    <row r="470" spans="1:57" x14ac:dyDescent="0.2">
      <c r="B470" s="196"/>
      <c r="C470" s="206" t="s">
        <v>12</v>
      </c>
      <c r="D470" s="198"/>
      <c r="E470" s="199"/>
      <c r="F470" s="200"/>
      <c r="G470" s="199"/>
      <c r="H470" s="200"/>
      <c r="I470" s="199"/>
      <c r="J470" s="199"/>
      <c r="K470" s="199"/>
      <c r="L470" s="199"/>
      <c r="M470" s="199"/>
      <c r="N470" s="199"/>
      <c r="O470" s="199"/>
      <c r="P470" s="199"/>
      <c r="Q470" s="199"/>
      <c r="R470" s="199"/>
      <c r="S470" s="199"/>
      <c r="T470" s="201">
        <v>521</v>
      </c>
      <c r="U470" s="199"/>
      <c r="V470" s="198"/>
      <c r="W470" s="199"/>
      <c r="X470" s="200"/>
      <c r="Y470" s="199"/>
      <c r="Z470" s="200"/>
      <c r="AA470" s="199"/>
      <c r="AB470" s="199"/>
      <c r="AC470" s="199"/>
      <c r="AD470" s="199"/>
      <c r="AE470" s="199"/>
      <c r="AF470" s="199"/>
      <c r="AG470" s="199"/>
      <c r="AH470" s="199"/>
      <c r="AI470" s="199"/>
      <c r="AJ470" s="199"/>
      <c r="AK470" s="199"/>
      <c r="AL470" s="201">
        <v>1142</v>
      </c>
      <c r="AM470" s="199"/>
      <c r="AN470" s="198"/>
      <c r="AO470" s="199"/>
      <c r="AP470" s="200"/>
      <c r="AQ470" s="199"/>
      <c r="AR470" s="200"/>
      <c r="AS470" s="199"/>
      <c r="AT470" s="199"/>
      <c r="AU470" s="199"/>
      <c r="AV470" s="199"/>
      <c r="AW470" s="199"/>
      <c r="AX470" s="199"/>
      <c r="AY470" s="199"/>
      <c r="AZ470" s="199"/>
      <c r="BA470" s="199"/>
      <c r="BB470" s="199"/>
      <c r="BC470" s="199"/>
      <c r="BD470" s="201">
        <v>1663</v>
      </c>
      <c r="BE470" s="202"/>
    </row>
    <row r="471" spans="1:57" x14ac:dyDescent="0.2">
      <c r="B471" s="174" t="s">
        <v>647</v>
      </c>
    </row>
    <row r="473" spans="1:57" x14ac:dyDescent="0.2">
      <c r="B473" s="174" t="s">
        <v>747</v>
      </c>
    </row>
    <row r="479" spans="1:57" s="47" customFormat="1" ht="12.75" x14ac:dyDescent="0.2">
      <c r="A479" s="211" t="s">
        <v>748</v>
      </c>
      <c r="B479" s="47" t="s">
        <v>749</v>
      </c>
      <c r="C479" s="47" t="s">
        <v>354</v>
      </c>
    </row>
    <row r="480" spans="1:57" x14ac:dyDescent="0.2">
      <c r="BE480" s="178" t="s">
        <v>3</v>
      </c>
    </row>
    <row r="481" spans="2:57" s="174" customFormat="1" x14ac:dyDescent="0.2">
      <c r="D481" s="179" t="s">
        <v>4</v>
      </c>
      <c r="E481" s="180"/>
      <c r="F481" s="180"/>
      <c r="G481" s="180"/>
      <c r="H481" s="180"/>
      <c r="I481" s="180"/>
      <c r="J481" s="180"/>
      <c r="K481" s="180"/>
      <c r="L481" s="180"/>
      <c r="M481" s="180"/>
      <c r="N481" s="180"/>
      <c r="O481" s="180"/>
      <c r="P481" s="180"/>
      <c r="Q481" s="180"/>
      <c r="R481" s="180"/>
      <c r="S481" s="180"/>
      <c r="T481" s="180"/>
      <c r="U481" s="180"/>
      <c r="V481" s="179" t="s">
        <v>5</v>
      </c>
      <c r="W481" s="180"/>
      <c r="X481" s="180"/>
      <c r="Y481" s="180"/>
      <c r="Z481" s="180"/>
      <c r="AA481" s="180"/>
      <c r="AB481" s="180"/>
      <c r="AC481" s="180"/>
      <c r="AD481" s="180"/>
      <c r="AE481" s="180"/>
      <c r="AF481" s="180"/>
      <c r="AG481" s="180"/>
      <c r="AH481" s="180"/>
      <c r="AI481" s="180"/>
      <c r="AJ481" s="180"/>
      <c r="AK481" s="180"/>
      <c r="AL481" s="180"/>
      <c r="AM481" s="180"/>
      <c r="AN481" s="179" t="s">
        <v>6</v>
      </c>
      <c r="AO481" s="180"/>
      <c r="AP481" s="180"/>
      <c r="AQ481" s="180"/>
      <c r="AR481" s="180"/>
      <c r="AS481" s="180"/>
      <c r="AT481" s="180"/>
      <c r="AU481" s="180"/>
      <c r="AV481" s="180"/>
      <c r="AW481" s="180"/>
      <c r="AX481" s="180"/>
      <c r="AY481" s="180"/>
      <c r="AZ481" s="180"/>
      <c r="BA481" s="180"/>
      <c r="BB481" s="180"/>
      <c r="BC481" s="180"/>
      <c r="BD481" s="180"/>
      <c r="BE481" s="181"/>
    </row>
    <row r="482" spans="2:57" s="174" customFormat="1" x14ac:dyDescent="0.2">
      <c r="D482" s="182">
        <v>2011</v>
      </c>
      <c r="E482" s="183"/>
      <c r="F482" s="183">
        <v>2012</v>
      </c>
      <c r="G482" s="183"/>
      <c r="H482" s="183">
        <v>2013</v>
      </c>
      <c r="I482" s="183"/>
      <c r="J482" s="183">
        <v>2014</v>
      </c>
      <c r="K482" s="183"/>
      <c r="L482" s="183">
        <v>2015</v>
      </c>
      <c r="M482" s="183"/>
      <c r="N482" s="183">
        <v>2016</v>
      </c>
      <c r="O482" s="183"/>
      <c r="P482" s="183">
        <v>2017</v>
      </c>
      <c r="Q482" s="183"/>
      <c r="R482" s="183">
        <v>2018</v>
      </c>
      <c r="S482" s="183"/>
      <c r="T482" s="184">
        <v>2019</v>
      </c>
      <c r="U482" s="183"/>
      <c r="V482" s="182">
        <v>2011</v>
      </c>
      <c r="W482" s="183"/>
      <c r="X482" s="183">
        <v>2012</v>
      </c>
      <c r="Y482" s="183"/>
      <c r="Z482" s="183">
        <v>2013</v>
      </c>
      <c r="AA482" s="183"/>
      <c r="AB482" s="183">
        <v>2014</v>
      </c>
      <c r="AC482" s="183"/>
      <c r="AD482" s="183">
        <v>2015</v>
      </c>
      <c r="AE482" s="183"/>
      <c r="AF482" s="183">
        <v>2016</v>
      </c>
      <c r="AG482" s="183"/>
      <c r="AH482" s="183">
        <v>2017</v>
      </c>
      <c r="AI482" s="183"/>
      <c r="AJ482" s="183">
        <v>2018</v>
      </c>
      <c r="AK482" s="183"/>
      <c r="AL482" s="184">
        <v>2019</v>
      </c>
      <c r="AM482" s="183"/>
      <c r="AN482" s="182">
        <v>2011</v>
      </c>
      <c r="AO482" s="183"/>
      <c r="AP482" s="183">
        <v>2012</v>
      </c>
      <c r="AQ482" s="183"/>
      <c r="AR482" s="183">
        <v>2013</v>
      </c>
      <c r="AS482" s="183"/>
      <c r="AT482" s="183">
        <v>2014</v>
      </c>
      <c r="AU482" s="183"/>
      <c r="AV482" s="183">
        <v>2015</v>
      </c>
      <c r="AW482" s="183"/>
      <c r="AX482" s="183">
        <v>2016</v>
      </c>
      <c r="AY482" s="183"/>
      <c r="AZ482" s="183">
        <v>2017</v>
      </c>
      <c r="BA482" s="183"/>
      <c r="BB482" s="183">
        <v>2018</v>
      </c>
      <c r="BC482" s="183"/>
      <c r="BD482" s="184">
        <v>2019</v>
      </c>
      <c r="BE482" s="185"/>
    </row>
    <row r="483" spans="2:57" s="174" customFormat="1" x14ac:dyDescent="0.2">
      <c r="B483" s="186" t="s">
        <v>7</v>
      </c>
      <c r="C483" s="187" t="s">
        <v>28</v>
      </c>
      <c r="D483" s="188" t="s">
        <v>9</v>
      </c>
      <c r="E483" s="189"/>
      <c r="F483" s="190" t="s">
        <v>9</v>
      </c>
      <c r="G483" s="189"/>
      <c r="H483" s="190" t="s">
        <v>9</v>
      </c>
      <c r="I483" s="189"/>
      <c r="J483" s="190" t="s">
        <v>9</v>
      </c>
      <c r="K483" s="189"/>
      <c r="L483" s="191">
        <v>34</v>
      </c>
      <c r="M483" s="189"/>
      <c r="N483" s="191">
        <v>34</v>
      </c>
      <c r="O483" s="189"/>
      <c r="P483" s="191">
        <v>35</v>
      </c>
      <c r="Q483" s="189"/>
      <c r="R483" s="191">
        <v>35</v>
      </c>
      <c r="S483" s="189"/>
      <c r="T483" s="192">
        <v>34</v>
      </c>
      <c r="U483" s="189"/>
      <c r="V483" s="188" t="s">
        <v>9</v>
      </c>
      <c r="W483" s="189"/>
      <c r="X483" s="190" t="s">
        <v>9</v>
      </c>
      <c r="Y483" s="189"/>
      <c r="Z483" s="190" t="s">
        <v>9</v>
      </c>
      <c r="AA483" s="189"/>
      <c r="AB483" s="190" t="s">
        <v>9</v>
      </c>
      <c r="AC483" s="189"/>
      <c r="AD483" s="191">
        <v>39</v>
      </c>
      <c r="AE483" s="189"/>
      <c r="AF483" s="191">
        <v>41</v>
      </c>
      <c r="AG483" s="189"/>
      <c r="AH483" s="191">
        <v>39</v>
      </c>
      <c r="AI483" s="189"/>
      <c r="AJ483" s="191">
        <v>42</v>
      </c>
      <c r="AK483" s="189"/>
      <c r="AL483" s="192">
        <v>40</v>
      </c>
      <c r="AM483" s="189"/>
      <c r="AN483" s="188" t="s">
        <v>9</v>
      </c>
      <c r="AO483" s="189"/>
      <c r="AP483" s="190" t="s">
        <v>9</v>
      </c>
      <c r="AQ483" s="189"/>
      <c r="AR483" s="190" t="s">
        <v>9</v>
      </c>
      <c r="AS483" s="189"/>
      <c r="AT483" s="190" t="s">
        <v>9</v>
      </c>
      <c r="AU483" s="189"/>
      <c r="AV483" s="191">
        <v>38</v>
      </c>
      <c r="AW483" s="189"/>
      <c r="AX483" s="191">
        <v>39</v>
      </c>
      <c r="AY483" s="189"/>
      <c r="AZ483" s="191">
        <v>38</v>
      </c>
      <c r="BA483" s="189"/>
      <c r="BB483" s="191">
        <v>40</v>
      </c>
      <c r="BC483" s="189"/>
      <c r="BD483" s="192">
        <v>39</v>
      </c>
      <c r="BE483" s="193"/>
    </row>
    <row r="484" spans="2:57" s="174" customFormat="1" x14ac:dyDescent="0.2">
      <c r="B484" s="194"/>
      <c r="C484" s="195" t="s">
        <v>29</v>
      </c>
      <c r="D484" s="188" t="s">
        <v>9</v>
      </c>
      <c r="E484" s="189"/>
      <c r="F484" s="190" t="s">
        <v>9</v>
      </c>
      <c r="G484" s="189"/>
      <c r="H484" s="190" t="s">
        <v>9</v>
      </c>
      <c r="I484" s="189"/>
      <c r="J484" s="190" t="s">
        <v>9</v>
      </c>
      <c r="K484" s="189"/>
      <c r="L484" s="191">
        <v>66</v>
      </c>
      <c r="M484" s="189"/>
      <c r="N484" s="191">
        <v>66</v>
      </c>
      <c r="O484" s="189"/>
      <c r="P484" s="191">
        <v>65</v>
      </c>
      <c r="Q484" s="189"/>
      <c r="R484" s="191">
        <v>65</v>
      </c>
      <c r="S484" s="189"/>
      <c r="T484" s="192">
        <v>66</v>
      </c>
      <c r="U484" s="189"/>
      <c r="V484" s="188" t="s">
        <v>9</v>
      </c>
      <c r="W484" s="189"/>
      <c r="X484" s="190" t="s">
        <v>9</v>
      </c>
      <c r="Y484" s="189"/>
      <c r="Z484" s="190" t="s">
        <v>9</v>
      </c>
      <c r="AA484" s="189"/>
      <c r="AB484" s="190" t="s">
        <v>9</v>
      </c>
      <c r="AC484" s="189"/>
      <c r="AD484" s="191">
        <v>61</v>
      </c>
      <c r="AE484" s="189"/>
      <c r="AF484" s="191">
        <v>59</v>
      </c>
      <c r="AG484" s="189"/>
      <c r="AH484" s="191">
        <v>61</v>
      </c>
      <c r="AI484" s="189"/>
      <c r="AJ484" s="191">
        <v>58</v>
      </c>
      <c r="AK484" s="189"/>
      <c r="AL484" s="192">
        <v>60</v>
      </c>
      <c r="AM484" s="189"/>
      <c r="AN484" s="188" t="s">
        <v>9</v>
      </c>
      <c r="AO484" s="189"/>
      <c r="AP484" s="190" t="s">
        <v>9</v>
      </c>
      <c r="AQ484" s="189"/>
      <c r="AR484" s="190" t="s">
        <v>9</v>
      </c>
      <c r="AS484" s="189"/>
      <c r="AT484" s="190" t="s">
        <v>9</v>
      </c>
      <c r="AU484" s="189"/>
      <c r="AV484" s="191">
        <v>62</v>
      </c>
      <c r="AW484" s="189"/>
      <c r="AX484" s="191">
        <v>61</v>
      </c>
      <c r="AY484" s="189"/>
      <c r="AZ484" s="191">
        <v>62</v>
      </c>
      <c r="BA484" s="189"/>
      <c r="BB484" s="191">
        <v>60</v>
      </c>
      <c r="BC484" s="189"/>
      <c r="BD484" s="192">
        <v>61</v>
      </c>
      <c r="BE484" s="193"/>
    </row>
    <row r="485" spans="2:57" s="174" customFormat="1" x14ac:dyDescent="0.2">
      <c r="B485" s="196"/>
      <c r="C485" s="197" t="s">
        <v>12</v>
      </c>
      <c r="D485" s="198"/>
      <c r="E485" s="199"/>
      <c r="F485" s="200"/>
      <c r="G485" s="199"/>
      <c r="H485" s="200"/>
      <c r="I485" s="199"/>
      <c r="J485" s="200"/>
      <c r="K485" s="199"/>
      <c r="L485" s="199"/>
      <c r="M485" s="199"/>
      <c r="N485" s="199"/>
      <c r="O485" s="199"/>
      <c r="P485" s="199"/>
      <c r="Q485" s="199"/>
      <c r="R485" s="199"/>
      <c r="S485" s="199"/>
      <c r="T485" s="201">
        <v>2276</v>
      </c>
      <c r="U485" s="199"/>
      <c r="V485" s="198"/>
      <c r="W485" s="199"/>
      <c r="X485" s="200"/>
      <c r="Y485" s="199"/>
      <c r="Z485" s="200"/>
      <c r="AA485" s="199"/>
      <c r="AB485" s="200"/>
      <c r="AC485" s="199"/>
      <c r="AD485" s="199"/>
      <c r="AE485" s="199"/>
      <c r="AF485" s="199"/>
      <c r="AG485" s="199"/>
      <c r="AH485" s="199"/>
      <c r="AI485" s="199"/>
      <c r="AJ485" s="199"/>
      <c r="AK485" s="199"/>
      <c r="AL485" s="201">
        <v>4128</v>
      </c>
      <c r="AM485" s="199"/>
      <c r="AN485" s="198"/>
      <c r="AO485" s="199"/>
      <c r="AP485" s="200"/>
      <c r="AQ485" s="199"/>
      <c r="AR485" s="200"/>
      <c r="AS485" s="199"/>
      <c r="AT485" s="200"/>
      <c r="AU485" s="199"/>
      <c r="AV485" s="199"/>
      <c r="AW485" s="199"/>
      <c r="AX485" s="199"/>
      <c r="AY485" s="199"/>
      <c r="AZ485" s="199"/>
      <c r="BA485" s="199"/>
      <c r="BB485" s="199"/>
      <c r="BC485" s="199"/>
      <c r="BD485" s="201">
        <v>6404</v>
      </c>
      <c r="BE485" s="202"/>
    </row>
    <row r="486" spans="2:57" s="174" customFormat="1" x14ac:dyDescent="0.2">
      <c r="B486" s="186" t="s">
        <v>13</v>
      </c>
      <c r="C486" s="203" t="s">
        <v>28</v>
      </c>
      <c r="D486" s="188" t="s">
        <v>9</v>
      </c>
      <c r="E486" s="189"/>
      <c r="F486" s="190" t="s">
        <v>9</v>
      </c>
      <c r="G486" s="189"/>
      <c r="H486" s="190" t="s">
        <v>9</v>
      </c>
      <c r="I486" s="189"/>
      <c r="J486" s="190" t="s">
        <v>9</v>
      </c>
      <c r="K486" s="189"/>
      <c r="L486" s="191">
        <v>30</v>
      </c>
      <c r="M486" s="189"/>
      <c r="N486" s="191">
        <v>34</v>
      </c>
      <c r="O486" s="189"/>
      <c r="P486" s="191">
        <v>33</v>
      </c>
      <c r="Q486" s="189"/>
      <c r="R486" s="191">
        <v>35</v>
      </c>
      <c r="S486" s="189"/>
      <c r="T486" s="192">
        <v>32</v>
      </c>
      <c r="U486" s="189"/>
      <c r="V486" s="188" t="s">
        <v>9</v>
      </c>
      <c r="W486" s="189"/>
      <c r="X486" s="190" t="s">
        <v>9</v>
      </c>
      <c r="Y486" s="189"/>
      <c r="Z486" s="190" t="s">
        <v>9</v>
      </c>
      <c r="AA486" s="189"/>
      <c r="AB486" s="190" t="s">
        <v>9</v>
      </c>
      <c r="AC486" s="189"/>
      <c r="AD486" s="191">
        <v>34</v>
      </c>
      <c r="AE486" s="189"/>
      <c r="AF486" s="191">
        <v>37</v>
      </c>
      <c r="AG486" s="189"/>
      <c r="AH486" s="191">
        <v>37</v>
      </c>
      <c r="AI486" s="189"/>
      <c r="AJ486" s="191">
        <v>41</v>
      </c>
      <c r="AK486" s="189"/>
      <c r="AL486" s="192">
        <v>37</v>
      </c>
      <c r="AM486" s="189"/>
      <c r="AN486" s="188" t="s">
        <v>9</v>
      </c>
      <c r="AO486" s="189"/>
      <c r="AP486" s="190" t="s">
        <v>9</v>
      </c>
      <c r="AQ486" s="189"/>
      <c r="AR486" s="190" t="s">
        <v>9</v>
      </c>
      <c r="AS486" s="189"/>
      <c r="AT486" s="190" t="s">
        <v>9</v>
      </c>
      <c r="AU486" s="189"/>
      <c r="AV486" s="191">
        <v>33</v>
      </c>
      <c r="AW486" s="189"/>
      <c r="AX486" s="191">
        <v>36</v>
      </c>
      <c r="AY486" s="189"/>
      <c r="AZ486" s="191">
        <v>36</v>
      </c>
      <c r="BA486" s="189"/>
      <c r="BB486" s="191">
        <v>39</v>
      </c>
      <c r="BC486" s="189"/>
      <c r="BD486" s="192">
        <v>36</v>
      </c>
      <c r="BE486" s="193"/>
    </row>
    <row r="487" spans="2:57" s="174" customFormat="1" x14ac:dyDescent="0.2">
      <c r="B487" s="194"/>
      <c r="C487" s="204" t="s">
        <v>29</v>
      </c>
      <c r="D487" s="188" t="s">
        <v>9</v>
      </c>
      <c r="E487" s="189"/>
      <c r="F487" s="190" t="s">
        <v>9</v>
      </c>
      <c r="G487" s="189"/>
      <c r="H487" s="190" t="s">
        <v>9</v>
      </c>
      <c r="I487" s="189"/>
      <c r="J487" s="190" t="s">
        <v>9</v>
      </c>
      <c r="K487" s="189"/>
      <c r="L487" s="191">
        <v>70</v>
      </c>
      <c r="M487" s="189"/>
      <c r="N487" s="191">
        <v>66</v>
      </c>
      <c r="O487" s="189"/>
      <c r="P487" s="191">
        <v>67</v>
      </c>
      <c r="Q487" s="189"/>
      <c r="R487" s="191">
        <v>65</v>
      </c>
      <c r="S487" s="189"/>
      <c r="T487" s="192">
        <v>68</v>
      </c>
      <c r="U487" s="189"/>
      <c r="V487" s="188" t="s">
        <v>9</v>
      </c>
      <c r="W487" s="189"/>
      <c r="X487" s="190" t="s">
        <v>9</v>
      </c>
      <c r="Y487" s="189"/>
      <c r="Z487" s="190" t="s">
        <v>9</v>
      </c>
      <c r="AA487" s="189"/>
      <c r="AB487" s="190" t="s">
        <v>9</v>
      </c>
      <c r="AC487" s="189"/>
      <c r="AD487" s="191">
        <v>66</v>
      </c>
      <c r="AE487" s="189"/>
      <c r="AF487" s="191">
        <v>63</v>
      </c>
      <c r="AG487" s="189"/>
      <c r="AH487" s="191">
        <v>63</v>
      </c>
      <c r="AI487" s="189"/>
      <c r="AJ487" s="191">
        <v>59</v>
      </c>
      <c r="AK487" s="189"/>
      <c r="AL487" s="192">
        <v>63</v>
      </c>
      <c r="AM487" s="189"/>
      <c r="AN487" s="188" t="s">
        <v>9</v>
      </c>
      <c r="AO487" s="189"/>
      <c r="AP487" s="190" t="s">
        <v>9</v>
      </c>
      <c r="AQ487" s="189"/>
      <c r="AR487" s="190" t="s">
        <v>9</v>
      </c>
      <c r="AS487" s="189"/>
      <c r="AT487" s="190" t="s">
        <v>9</v>
      </c>
      <c r="AU487" s="189"/>
      <c r="AV487" s="191">
        <v>67</v>
      </c>
      <c r="AW487" s="189"/>
      <c r="AX487" s="191">
        <v>64</v>
      </c>
      <c r="AY487" s="189"/>
      <c r="AZ487" s="191">
        <v>64</v>
      </c>
      <c r="BA487" s="189"/>
      <c r="BB487" s="191">
        <v>61</v>
      </c>
      <c r="BC487" s="189"/>
      <c r="BD487" s="192">
        <v>64</v>
      </c>
      <c r="BE487" s="193"/>
    </row>
    <row r="488" spans="2:57" s="174" customFormat="1" x14ac:dyDescent="0.2">
      <c r="B488" s="196"/>
      <c r="C488" s="205" t="s">
        <v>12</v>
      </c>
      <c r="D488" s="198"/>
      <c r="E488" s="199"/>
      <c r="F488" s="200"/>
      <c r="G488" s="199"/>
      <c r="H488" s="200"/>
      <c r="I488" s="199"/>
      <c r="J488" s="200"/>
      <c r="K488" s="199"/>
      <c r="L488" s="199"/>
      <c r="M488" s="199"/>
      <c r="N488" s="199"/>
      <c r="O488" s="199"/>
      <c r="P488" s="199"/>
      <c r="Q488" s="199"/>
      <c r="R488" s="199"/>
      <c r="S488" s="199"/>
      <c r="T488" s="201">
        <v>850</v>
      </c>
      <c r="U488" s="199"/>
      <c r="V488" s="198"/>
      <c r="W488" s="199"/>
      <c r="X488" s="200"/>
      <c r="Y488" s="199"/>
      <c r="Z488" s="200"/>
      <c r="AA488" s="199"/>
      <c r="AB488" s="200"/>
      <c r="AC488" s="199"/>
      <c r="AD488" s="199"/>
      <c r="AE488" s="199"/>
      <c r="AF488" s="199"/>
      <c r="AG488" s="199"/>
      <c r="AH488" s="199"/>
      <c r="AI488" s="199"/>
      <c r="AJ488" s="199"/>
      <c r="AK488" s="199"/>
      <c r="AL488" s="201">
        <v>1198</v>
      </c>
      <c r="AM488" s="199"/>
      <c r="AN488" s="198"/>
      <c r="AO488" s="199"/>
      <c r="AP488" s="200"/>
      <c r="AQ488" s="199"/>
      <c r="AR488" s="200"/>
      <c r="AS488" s="199"/>
      <c r="AT488" s="200"/>
      <c r="AU488" s="199"/>
      <c r="AV488" s="199"/>
      <c r="AW488" s="199"/>
      <c r="AX488" s="199"/>
      <c r="AY488" s="199"/>
      <c r="AZ488" s="199"/>
      <c r="BA488" s="199"/>
      <c r="BB488" s="199"/>
      <c r="BC488" s="199"/>
      <c r="BD488" s="201">
        <v>2048</v>
      </c>
      <c r="BE488" s="202"/>
    </row>
    <row r="489" spans="2:57" s="174" customFormat="1" x14ac:dyDescent="0.2">
      <c r="B489" s="186" t="s">
        <v>14</v>
      </c>
      <c r="C489" s="203" t="s">
        <v>28</v>
      </c>
      <c r="D489" s="188" t="s">
        <v>9</v>
      </c>
      <c r="E489" s="189"/>
      <c r="F489" s="190" t="s">
        <v>9</v>
      </c>
      <c r="G489" s="189"/>
      <c r="H489" s="190" t="s">
        <v>9</v>
      </c>
      <c r="I489" s="189"/>
      <c r="J489" s="190" t="s">
        <v>9</v>
      </c>
      <c r="K489" s="189"/>
      <c r="L489" s="191">
        <v>37</v>
      </c>
      <c r="M489" s="189"/>
      <c r="N489" s="191">
        <v>35</v>
      </c>
      <c r="O489" s="189"/>
      <c r="P489" s="191">
        <v>35</v>
      </c>
      <c r="Q489" s="189"/>
      <c r="R489" s="191">
        <v>38</v>
      </c>
      <c r="S489" s="189"/>
      <c r="T489" s="192">
        <v>33</v>
      </c>
      <c r="U489" s="189"/>
      <c r="V489" s="188" t="s">
        <v>9</v>
      </c>
      <c r="W489" s="189"/>
      <c r="X489" s="190" t="s">
        <v>9</v>
      </c>
      <c r="Y489" s="189"/>
      <c r="Z489" s="190" t="s">
        <v>9</v>
      </c>
      <c r="AA489" s="189"/>
      <c r="AB489" s="190" t="s">
        <v>9</v>
      </c>
      <c r="AC489" s="189"/>
      <c r="AD489" s="191">
        <v>42</v>
      </c>
      <c r="AE489" s="189"/>
      <c r="AF489" s="191">
        <v>44</v>
      </c>
      <c r="AG489" s="189"/>
      <c r="AH489" s="191">
        <v>42</v>
      </c>
      <c r="AI489" s="189"/>
      <c r="AJ489" s="191">
        <v>44</v>
      </c>
      <c r="AK489" s="189"/>
      <c r="AL489" s="192">
        <v>43</v>
      </c>
      <c r="AM489" s="189"/>
      <c r="AN489" s="188" t="s">
        <v>9</v>
      </c>
      <c r="AO489" s="189"/>
      <c r="AP489" s="190" t="s">
        <v>9</v>
      </c>
      <c r="AQ489" s="189"/>
      <c r="AR489" s="190" t="s">
        <v>9</v>
      </c>
      <c r="AS489" s="189"/>
      <c r="AT489" s="190" t="s">
        <v>9</v>
      </c>
      <c r="AU489" s="189"/>
      <c r="AV489" s="191">
        <v>41</v>
      </c>
      <c r="AW489" s="189"/>
      <c r="AX489" s="191">
        <v>42</v>
      </c>
      <c r="AY489" s="189"/>
      <c r="AZ489" s="191">
        <v>41</v>
      </c>
      <c r="BA489" s="189"/>
      <c r="BB489" s="191">
        <v>43</v>
      </c>
      <c r="BC489" s="189"/>
      <c r="BD489" s="192">
        <v>40</v>
      </c>
      <c r="BE489" s="193"/>
    </row>
    <row r="490" spans="2:57" s="174" customFormat="1" x14ac:dyDescent="0.2">
      <c r="B490" s="194"/>
      <c r="C490" s="204" t="s">
        <v>29</v>
      </c>
      <c r="D490" s="188" t="s">
        <v>9</v>
      </c>
      <c r="E490" s="189"/>
      <c r="F490" s="190" t="s">
        <v>9</v>
      </c>
      <c r="G490" s="189"/>
      <c r="H490" s="190" t="s">
        <v>9</v>
      </c>
      <c r="I490" s="189"/>
      <c r="J490" s="190" t="s">
        <v>9</v>
      </c>
      <c r="K490" s="189"/>
      <c r="L490" s="191">
        <v>63</v>
      </c>
      <c r="M490" s="189"/>
      <c r="N490" s="191">
        <v>65</v>
      </c>
      <c r="O490" s="189"/>
      <c r="P490" s="191">
        <v>65</v>
      </c>
      <c r="Q490" s="189"/>
      <c r="R490" s="191">
        <v>62</v>
      </c>
      <c r="S490" s="189"/>
      <c r="T490" s="192">
        <v>67</v>
      </c>
      <c r="U490" s="189"/>
      <c r="V490" s="188" t="s">
        <v>9</v>
      </c>
      <c r="W490" s="189"/>
      <c r="X490" s="190" t="s">
        <v>9</v>
      </c>
      <c r="Y490" s="189"/>
      <c r="Z490" s="190" t="s">
        <v>9</v>
      </c>
      <c r="AA490" s="189"/>
      <c r="AB490" s="190" t="s">
        <v>9</v>
      </c>
      <c r="AC490" s="189"/>
      <c r="AD490" s="191">
        <v>58</v>
      </c>
      <c r="AE490" s="189"/>
      <c r="AF490" s="191">
        <v>56</v>
      </c>
      <c r="AG490" s="189"/>
      <c r="AH490" s="191">
        <v>58</v>
      </c>
      <c r="AI490" s="189"/>
      <c r="AJ490" s="191">
        <v>56</v>
      </c>
      <c r="AK490" s="189"/>
      <c r="AL490" s="192">
        <v>57</v>
      </c>
      <c r="AM490" s="189"/>
      <c r="AN490" s="188" t="s">
        <v>9</v>
      </c>
      <c r="AO490" s="189"/>
      <c r="AP490" s="190" t="s">
        <v>9</v>
      </c>
      <c r="AQ490" s="189"/>
      <c r="AR490" s="190" t="s">
        <v>9</v>
      </c>
      <c r="AS490" s="189"/>
      <c r="AT490" s="190" t="s">
        <v>9</v>
      </c>
      <c r="AU490" s="189"/>
      <c r="AV490" s="191">
        <v>59</v>
      </c>
      <c r="AW490" s="189"/>
      <c r="AX490" s="191">
        <v>58</v>
      </c>
      <c r="AY490" s="189"/>
      <c r="AZ490" s="191">
        <v>59</v>
      </c>
      <c r="BA490" s="189"/>
      <c r="BB490" s="191">
        <v>57</v>
      </c>
      <c r="BC490" s="189"/>
      <c r="BD490" s="192">
        <v>60</v>
      </c>
      <c r="BE490" s="193"/>
    </row>
    <row r="491" spans="2:57" s="174" customFormat="1" x14ac:dyDescent="0.2">
      <c r="B491" s="196"/>
      <c r="C491" s="205" t="s">
        <v>12</v>
      </c>
      <c r="D491" s="198"/>
      <c r="E491" s="199"/>
      <c r="F491" s="200"/>
      <c r="G491" s="199"/>
      <c r="H491" s="200"/>
      <c r="I491" s="199"/>
      <c r="J491" s="200"/>
      <c r="K491" s="199"/>
      <c r="L491" s="199"/>
      <c r="M491" s="199"/>
      <c r="N491" s="199"/>
      <c r="O491" s="199"/>
      <c r="P491" s="199"/>
      <c r="Q491" s="199"/>
      <c r="R491" s="199"/>
      <c r="S491" s="199"/>
      <c r="T491" s="201">
        <v>909</v>
      </c>
      <c r="U491" s="199"/>
      <c r="V491" s="198"/>
      <c r="W491" s="199"/>
      <c r="X491" s="200"/>
      <c r="Y491" s="199"/>
      <c r="Z491" s="200"/>
      <c r="AA491" s="199"/>
      <c r="AB491" s="200"/>
      <c r="AC491" s="199"/>
      <c r="AD491" s="199"/>
      <c r="AE491" s="199"/>
      <c r="AF491" s="199"/>
      <c r="AG491" s="199"/>
      <c r="AH491" s="199"/>
      <c r="AI491" s="199"/>
      <c r="AJ491" s="199"/>
      <c r="AK491" s="199"/>
      <c r="AL491" s="201">
        <v>1791</v>
      </c>
      <c r="AM491" s="199"/>
      <c r="AN491" s="198"/>
      <c r="AO491" s="199"/>
      <c r="AP491" s="200"/>
      <c r="AQ491" s="199"/>
      <c r="AR491" s="200"/>
      <c r="AS491" s="199"/>
      <c r="AT491" s="200"/>
      <c r="AU491" s="199"/>
      <c r="AV491" s="199"/>
      <c r="AW491" s="199"/>
      <c r="AX491" s="199"/>
      <c r="AY491" s="199"/>
      <c r="AZ491" s="199"/>
      <c r="BA491" s="199"/>
      <c r="BB491" s="199"/>
      <c r="BC491" s="199"/>
      <c r="BD491" s="201">
        <v>2700</v>
      </c>
      <c r="BE491" s="202"/>
    </row>
    <row r="492" spans="2:57" s="174" customFormat="1" x14ac:dyDescent="0.2">
      <c r="B492" s="186" t="s">
        <v>15</v>
      </c>
      <c r="C492" s="203" t="s">
        <v>28</v>
      </c>
      <c r="D492" s="188" t="s">
        <v>9</v>
      </c>
      <c r="E492" s="189"/>
      <c r="F492" s="190" t="s">
        <v>9</v>
      </c>
      <c r="G492" s="189"/>
      <c r="H492" s="190" t="s">
        <v>9</v>
      </c>
      <c r="I492" s="189"/>
      <c r="J492" s="190" t="s">
        <v>9</v>
      </c>
      <c r="K492" s="189"/>
      <c r="L492" s="191">
        <v>31</v>
      </c>
      <c r="M492" s="189"/>
      <c r="N492" s="191">
        <v>34</v>
      </c>
      <c r="O492" s="189"/>
      <c r="P492" s="191">
        <v>35</v>
      </c>
      <c r="Q492" s="189"/>
      <c r="R492" s="191">
        <v>31</v>
      </c>
      <c r="S492" s="189"/>
      <c r="T492" s="192">
        <v>37</v>
      </c>
      <c r="U492" s="189"/>
      <c r="V492" s="188" t="s">
        <v>9</v>
      </c>
      <c r="W492" s="189"/>
      <c r="X492" s="190" t="s">
        <v>9</v>
      </c>
      <c r="Y492" s="189"/>
      <c r="Z492" s="190" t="s">
        <v>9</v>
      </c>
      <c r="AA492" s="189"/>
      <c r="AB492" s="190" t="s">
        <v>9</v>
      </c>
      <c r="AC492" s="189"/>
      <c r="AD492" s="191">
        <v>35</v>
      </c>
      <c r="AE492" s="189"/>
      <c r="AF492" s="191">
        <v>37</v>
      </c>
      <c r="AG492" s="189"/>
      <c r="AH492" s="191">
        <v>33</v>
      </c>
      <c r="AI492" s="189"/>
      <c r="AJ492" s="191">
        <v>37</v>
      </c>
      <c r="AK492" s="189"/>
      <c r="AL492" s="192">
        <v>37</v>
      </c>
      <c r="AM492" s="189"/>
      <c r="AN492" s="188" t="s">
        <v>9</v>
      </c>
      <c r="AO492" s="189"/>
      <c r="AP492" s="190" t="s">
        <v>9</v>
      </c>
      <c r="AQ492" s="189"/>
      <c r="AR492" s="190" t="s">
        <v>9</v>
      </c>
      <c r="AS492" s="189"/>
      <c r="AT492" s="190" t="s">
        <v>9</v>
      </c>
      <c r="AU492" s="189"/>
      <c r="AV492" s="191">
        <v>34</v>
      </c>
      <c r="AW492" s="189"/>
      <c r="AX492" s="191">
        <v>36</v>
      </c>
      <c r="AY492" s="189"/>
      <c r="AZ492" s="191">
        <v>34</v>
      </c>
      <c r="BA492" s="189"/>
      <c r="BB492" s="191">
        <v>36</v>
      </c>
      <c r="BC492" s="189"/>
      <c r="BD492" s="192">
        <v>37</v>
      </c>
      <c r="BE492" s="193"/>
    </row>
    <row r="493" spans="2:57" s="174" customFormat="1" x14ac:dyDescent="0.2">
      <c r="B493" s="194"/>
      <c r="C493" s="204" t="s">
        <v>29</v>
      </c>
      <c r="D493" s="188" t="s">
        <v>9</v>
      </c>
      <c r="E493" s="189"/>
      <c r="F493" s="190" t="s">
        <v>9</v>
      </c>
      <c r="G493" s="189"/>
      <c r="H493" s="190" t="s">
        <v>9</v>
      </c>
      <c r="I493" s="189"/>
      <c r="J493" s="190" t="s">
        <v>9</v>
      </c>
      <c r="K493" s="189"/>
      <c r="L493" s="191">
        <v>69</v>
      </c>
      <c r="M493" s="189"/>
      <c r="N493" s="191">
        <v>66</v>
      </c>
      <c r="O493" s="189"/>
      <c r="P493" s="191">
        <v>65</v>
      </c>
      <c r="Q493" s="189"/>
      <c r="R493" s="191">
        <v>69</v>
      </c>
      <c r="S493" s="189"/>
      <c r="T493" s="192">
        <v>63</v>
      </c>
      <c r="U493" s="189"/>
      <c r="V493" s="188" t="s">
        <v>9</v>
      </c>
      <c r="W493" s="189"/>
      <c r="X493" s="190" t="s">
        <v>9</v>
      </c>
      <c r="Y493" s="189"/>
      <c r="Z493" s="190" t="s">
        <v>9</v>
      </c>
      <c r="AA493" s="189"/>
      <c r="AB493" s="190" t="s">
        <v>9</v>
      </c>
      <c r="AC493" s="189"/>
      <c r="AD493" s="191">
        <v>65</v>
      </c>
      <c r="AE493" s="189"/>
      <c r="AF493" s="191">
        <v>63</v>
      </c>
      <c r="AG493" s="189"/>
      <c r="AH493" s="191">
        <v>67</v>
      </c>
      <c r="AI493" s="189"/>
      <c r="AJ493" s="191">
        <v>63</v>
      </c>
      <c r="AK493" s="189"/>
      <c r="AL493" s="192">
        <v>63</v>
      </c>
      <c r="AM493" s="189"/>
      <c r="AN493" s="188" t="s">
        <v>9</v>
      </c>
      <c r="AO493" s="189"/>
      <c r="AP493" s="190" t="s">
        <v>9</v>
      </c>
      <c r="AQ493" s="189"/>
      <c r="AR493" s="190" t="s">
        <v>9</v>
      </c>
      <c r="AS493" s="189"/>
      <c r="AT493" s="190" t="s">
        <v>9</v>
      </c>
      <c r="AU493" s="189"/>
      <c r="AV493" s="191">
        <v>66</v>
      </c>
      <c r="AW493" s="189"/>
      <c r="AX493" s="191">
        <v>64</v>
      </c>
      <c r="AY493" s="189"/>
      <c r="AZ493" s="191">
        <v>66</v>
      </c>
      <c r="BA493" s="189"/>
      <c r="BB493" s="191">
        <v>64</v>
      </c>
      <c r="BC493" s="189"/>
      <c r="BD493" s="192">
        <v>63</v>
      </c>
      <c r="BE493" s="193"/>
    </row>
    <row r="494" spans="2:57" s="174" customFormat="1" x14ac:dyDescent="0.2">
      <c r="B494" s="196"/>
      <c r="C494" s="206" t="s">
        <v>12</v>
      </c>
      <c r="D494" s="198"/>
      <c r="E494" s="199"/>
      <c r="F494" s="200"/>
      <c r="G494" s="199"/>
      <c r="H494" s="200"/>
      <c r="I494" s="199"/>
      <c r="J494" s="200"/>
      <c r="K494" s="199"/>
      <c r="L494" s="199"/>
      <c r="M494" s="199"/>
      <c r="N494" s="199"/>
      <c r="O494" s="199"/>
      <c r="P494" s="199"/>
      <c r="Q494" s="199"/>
      <c r="R494" s="199"/>
      <c r="S494" s="199"/>
      <c r="T494" s="201">
        <v>517</v>
      </c>
      <c r="U494" s="199"/>
      <c r="V494" s="198"/>
      <c r="W494" s="199"/>
      <c r="X494" s="200"/>
      <c r="Y494" s="199"/>
      <c r="Z494" s="200"/>
      <c r="AA494" s="199"/>
      <c r="AB494" s="200"/>
      <c r="AC494" s="199"/>
      <c r="AD494" s="199"/>
      <c r="AE494" s="199"/>
      <c r="AF494" s="199"/>
      <c r="AG494" s="199"/>
      <c r="AH494" s="199"/>
      <c r="AI494" s="199"/>
      <c r="AJ494" s="199"/>
      <c r="AK494" s="199"/>
      <c r="AL494" s="201">
        <v>1139</v>
      </c>
      <c r="AM494" s="199"/>
      <c r="AN494" s="198"/>
      <c r="AO494" s="199"/>
      <c r="AP494" s="200"/>
      <c r="AQ494" s="199"/>
      <c r="AR494" s="200"/>
      <c r="AS494" s="199"/>
      <c r="AT494" s="200"/>
      <c r="AU494" s="199"/>
      <c r="AV494" s="199"/>
      <c r="AW494" s="199"/>
      <c r="AX494" s="199"/>
      <c r="AY494" s="199"/>
      <c r="AZ494" s="199"/>
      <c r="BA494" s="199"/>
      <c r="BB494" s="199"/>
      <c r="BC494" s="199"/>
      <c r="BD494" s="201">
        <v>1656</v>
      </c>
      <c r="BE494" s="202"/>
    </row>
    <row r="495" spans="2:57" s="174" customFormat="1" x14ac:dyDescent="0.2">
      <c r="B495" s="174" t="s">
        <v>647</v>
      </c>
    </row>
    <row r="497" spans="1:57" x14ac:dyDescent="0.2">
      <c r="B497" s="174" t="s">
        <v>750</v>
      </c>
    </row>
    <row r="503" spans="1:57" s="47" customFormat="1" ht="12.75" x14ac:dyDescent="0.2">
      <c r="A503" s="211" t="s">
        <v>751</v>
      </c>
      <c r="B503" s="47" t="s">
        <v>752</v>
      </c>
      <c r="C503" s="47" t="s">
        <v>356</v>
      </c>
    </row>
    <row r="504" spans="1:57" x14ac:dyDescent="0.2">
      <c r="BE504" s="178" t="s">
        <v>3</v>
      </c>
    </row>
    <row r="505" spans="1:57" x14ac:dyDescent="0.2">
      <c r="D505" s="179" t="s">
        <v>4</v>
      </c>
      <c r="E505" s="180"/>
      <c r="F505" s="180"/>
      <c r="G505" s="180"/>
      <c r="H505" s="180"/>
      <c r="I505" s="180"/>
      <c r="J505" s="180"/>
      <c r="K505" s="180"/>
      <c r="L505" s="180"/>
      <c r="M505" s="180"/>
      <c r="N505" s="180"/>
      <c r="O505" s="180"/>
      <c r="P505" s="180"/>
      <c r="Q505" s="180"/>
      <c r="R505" s="180"/>
      <c r="S505" s="180"/>
      <c r="T505" s="180"/>
      <c r="U505" s="180"/>
      <c r="V505" s="179" t="s">
        <v>5</v>
      </c>
      <c r="W505" s="180"/>
      <c r="X505" s="180"/>
      <c r="Y505" s="180"/>
      <c r="Z505" s="180"/>
      <c r="AA505" s="180"/>
      <c r="AB505" s="180"/>
      <c r="AC505" s="180"/>
      <c r="AD505" s="180"/>
      <c r="AE505" s="180"/>
      <c r="AF505" s="180"/>
      <c r="AG505" s="180"/>
      <c r="AH505" s="180"/>
      <c r="AI505" s="180"/>
      <c r="AJ505" s="180"/>
      <c r="AK505" s="180"/>
      <c r="AL505" s="180"/>
      <c r="AM505" s="180"/>
      <c r="AN505" s="179" t="s">
        <v>6</v>
      </c>
      <c r="AO505" s="180"/>
      <c r="AP505" s="180"/>
      <c r="AQ505" s="180"/>
      <c r="AR505" s="180"/>
      <c r="AS505" s="180"/>
      <c r="AT505" s="180"/>
      <c r="AU505" s="180"/>
      <c r="AV505" s="180"/>
      <c r="AW505" s="180"/>
      <c r="AX505" s="180"/>
      <c r="AY505" s="180"/>
      <c r="AZ505" s="180"/>
      <c r="BA505" s="180"/>
      <c r="BB505" s="180"/>
      <c r="BC505" s="180"/>
      <c r="BD505" s="180"/>
      <c r="BE505" s="181"/>
    </row>
    <row r="506" spans="1:57" x14ac:dyDescent="0.2">
      <c r="D506" s="182">
        <v>2011</v>
      </c>
      <c r="E506" s="183"/>
      <c r="F506" s="183">
        <v>2012</v>
      </c>
      <c r="G506" s="183"/>
      <c r="H506" s="183">
        <v>2013</v>
      </c>
      <c r="I506" s="183"/>
      <c r="J506" s="183">
        <v>2014</v>
      </c>
      <c r="K506" s="183"/>
      <c r="L506" s="183">
        <v>2015</v>
      </c>
      <c r="M506" s="183"/>
      <c r="N506" s="183">
        <v>2016</v>
      </c>
      <c r="O506" s="183"/>
      <c r="P506" s="183">
        <v>2017</v>
      </c>
      <c r="Q506" s="183"/>
      <c r="R506" s="183">
        <v>2018</v>
      </c>
      <c r="S506" s="183"/>
      <c r="T506" s="184">
        <v>2019</v>
      </c>
      <c r="U506" s="183"/>
      <c r="V506" s="182">
        <v>2011</v>
      </c>
      <c r="W506" s="183"/>
      <c r="X506" s="183">
        <v>2012</v>
      </c>
      <c r="Y506" s="183"/>
      <c r="Z506" s="183">
        <v>2013</v>
      </c>
      <c r="AA506" s="183"/>
      <c r="AB506" s="183">
        <v>2014</v>
      </c>
      <c r="AC506" s="183"/>
      <c r="AD506" s="183">
        <v>2015</v>
      </c>
      <c r="AE506" s="183"/>
      <c r="AF506" s="183">
        <v>2016</v>
      </c>
      <c r="AG506" s="183"/>
      <c r="AH506" s="183">
        <v>2017</v>
      </c>
      <c r="AI506" s="183"/>
      <c r="AJ506" s="183">
        <v>2018</v>
      </c>
      <c r="AK506" s="183"/>
      <c r="AL506" s="184">
        <v>2019</v>
      </c>
      <c r="AM506" s="183"/>
      <c r="AN506" s="182">
        <v>2011</v>
      </c>
      <c r="AO506" s="183"/>
      <c r="AP506" s="183">
        <v>2012</v>
      </c>
      <c r="AQ506" s="183"/>
      <c r="AR506" s="183">
        <v>2013</v>
      </c>
      <c r="AS506" s="183"/>
      <c r="AT506" s="183">
        <v>2014</v>
      </c>
      <c r="AU506" s="183"/>
      <c r="AV506" s="183">
        <v>2015</v>
      </c>
      <c r="AW506" s="183"/>
      <c r="AX506" s="183">
        <v>2016</v>
      </c>
      <c r="AY506" s="183"/>
      <c r="AZ506" s="183">
        <v>2017</v>
      </c>
      <c r="BA506" s="183"/>
      <c r="BB506" s="183">
        <v>2018</v>
      </c>
      <c r="BC506" s="183"/>
      <c r="BD506" s="184">
        <v>2019</v>
      </c>
      <c r="BE506" s="185"/>
    </row>
    <row r="507" spans="1:57" x14ac:dyDescent="0.2">
      <c r="B507" s="186" t="s">
        <v>7</v>
      </c>
      <c r="C507" s="187" t="s">
        <v>28</v>
      </c>
      <c r="D507" s="188" t="s">
        <v>9</v>
      </c>
      <c r="E507" s="189"/>
      <c r="F507" s="190" t="s">
        <v>9</v>
      </c>
      <c r="G507" s="189"/>
      <c r="H507" s="190" t="s">
        <v>9</v>
      </c>
      <c r="I507" s="189"/>
      <c r="J507" s="190" t="s">
        <v>9</v>
      </c>
      <c r="K507" s="189"/>
      <c r="L507" s="191">
        <v>66</v>
      </c>
      <c r="M507" s="189"/>
      <c r="N507" s="191">
        <v>66</v>
      </c>
      <c r="O507" s="189"/>
      <c r="P507" s="191">
        <v>66</v>
      </c>
      <c r="Q507" s="189"/>
      <c r="R507" s="191">
        <v>63</v>
      </c>
      <c r="S507" s="189"/>
      <c r="T507" s="192">
        <v>62</v>
      </c>
      <c r="U507" s="189"/>
      <c r="V507" s="188" t="s">
        <v>9</v>
      </c>
      <c r="W507" s="189"/>
      <c r="X507" s="190" t="s">
        <v>9</v>
      </c>
      <c r="Y507" s="189"/>
      <c r="Z507" s="190" t="s">
        <v>9</v>
      </c>
      <c r="AA507" s="189"/>
      <c r="AB507" s="190" t="s">
        <v>9</v>
      </c>
      <c r="AC507" s="189"/>
      <c r="AD507" s="191">
        <v>71</v>
      </c>
      <c r="AE507" s="189"/>
      <c r="AF507" s="191">
        <v>69</v>
      </c>
      <c r="AG507" s="189"/>
      <c r="AH507" s="191">
        <v>69</v>
      </c>
      <c r="AI507" s="189"/>
      <c r="AJ507" s="191">
        <v>67</v>
      </c>
      <c r="AK507" s="189"/>
      <c r="AL507" s="192">
        <v>67</v>
      </c>
      <c r="AM507" s="189"/>
      <c r="AN507" s="188" t="s">
        <v>9</v>
      </c>
      <c r="AO507" s="189"/>
      <c r="AP507" s="190" t="s">
        <v>9</v>
      </c>
      <c r="AQ507" s="189"/>
      <c r="AR507" s="190" t="s">
        <v>9</v>
      </c>
      <c r="AS507" s="189"/>
      <c r="AT507" s="190" t="s">
        <v>9</v>
      </c>
      <c r="AU507" s="189"/>
      <c r="AV507" s="191">
        <v>70</v>
      </c>
      <c r="AW507" s="189" t="s">
        <v>10</v>
      </c>
      <c r="AX507" s="191">
        <v>69</v>
      </c>
      <c r="AY507" s="189"/>
      <c r="AZ507" s="191">
        <v>68</v>
      </c>
      <c r="BA507" s="189"/>
      <c r="BB507" s="191">
        <v>66</v>
      </c>
      <c r="BC507" s="189"/>
      <c r="BD507" s="192">
        <v>66</v>
      </c>
      <c r="BE507" s="193"/>
    </row>
    <row r="508" spans="1:57" x14ac:dyDescent="0.2">
      <c r="B508" s="194"/>
      <c r="C508" s="195" t="s">
        <v>29</v>
      </c>
      <c r="D508" s="188" t="s">
        <v>9</v>
      </c>
      <c r="E508" s="189"/>
      <c r="F508" s="190" t="s">
        <v>9</v>
      </c>
      <c r="G508" s="189"/>
      <c r="H508" s="190" t="s">
        <v>9</v>
      </c>
      <c r="I508" s="189"/>
      <c r="J508" s="190" t="s">
        <v>9</v>
      </c>
      <c r="K508" s="189"/>
      <c r="L508" s="191">
        <v>34</v>
      </c>
      <c r="M508" s="189"/>
      <c r="N508" s="191">
        <v>34</v>
      </c>
      <c r="O508" s="189"/>
      <c r="P508" s="191">
        <v>34</v>
      </c>
      <c r="Q508" s="189"/>
      <c r="R508" s="191">
        <v>37</v>
      </c>
      <c r="S508" s="189"/>
      <c r="T508" s="192">
        <v>38</v>
      </c>
      <c r="U508" s="189"/>
      <c r="V508" s="188" t="s">
        <v>9</v>
      </c>
      <c r="W508" s="189"/>
      <c r="X508" s="190" t="s">
        <v>9</v>
      </c>
      <c r="Y508" s="189"/>
      <c r="Z508" s="190" t="s">
        <v>9</v>
      </c>
      <c r="AA508" s="189"/>
      <c r="AB508" s="190" t="s">
        <v>9</v>
      </c>
      <c r="AC508" s="189"/>
      <c r="AD508" s="191">
        <v>29</v>
      </c>
      <c r="AE508" s="189"/>
      <c r="AF508" s="191">
        <v>31</v>
      </c>
      <c r="AG508" s="189"/>
      <c r="AH508" s="191">
        <v>31</v>
      </c>
      <c r="AI508" s="189"/>
      <c r="AJ508" s="191">
        <v>33</v>
      </c>
      <c r="AK508" s="189"/>
      <c r="AL508" s="192">
        <v>33</v>
      </c>
      <c r="AM508" s="189"/>
      <c r="AN508" s="188" t="s">
        <v>9</v>
      </c>
      <c r="AO508" s="189"/>
      <c r="AP508" s="190" t="s">
        <v>9</v>
      </c>
      <c r="AQ508" s="189"/>
      <c r="AR508" s="190" t="s">
        <v>9</v>
      </c>
      <c r="AS508" s="189"/>
      <c r="AT508" s="190" t="s">
        <v>9</v>
      </c>
      <c r="AU508" s="189"/>
      <c r="AV508" s="191">
        <v>30</v>
      </c>
      <c r="AW508" s="189" t="s">
        <v>10</v>
      </c>
      <c r="AX508" s="191">
        <v>31</v>
      </c>
      <c r="AY508" s="189"/>
      <c r="AZ508" s="191">
        <v>32</v>
      </c>
      <c r="BA508" s="189"/>
      <c r="BB508" s="191">
        <v>34</v>
      </c>
      <c r="BC508" s="189"/>
      <c r="BD508" s="192">
        <v>34</v>
      </c>
      <c r="BE508" s="193"/>
    </row>
    <row r="509" spans="1:57" x14ac:dyDescent="0.2">
      <c r="B509" s="196"/>
      <c r="C509" s="197" t="s">
        <v>12</v>
      </c>
      <c r="D509" s="198"/>
      <c r="E509" s="199"/>
      <c r="F509" s="200"/>
      <c r="G509" s="199"/>
      <c r="H509" s="200"/>
      <c r="I509" s="199"/>
      <c r="J509" s="200"/>
      <c r="K509" s="199"/>
      <c r="L509" s="199"/>
      <c r="M509" s="199"/>
      <c r="N509" s="199"/>
      <c r="O509" s="199"/>
      <c r="P509" s="199"/>
      <c r="Q509" s="199"/>
      <c r="R509" s="199"/>
      <c r="S509" s="199"/>
      <c r="T509" s="201">
        <v>779</v>
      </c>
      <c r="U509" s="199"/>
      <c r="V509" s="198"/>
      <c r="W509" s="199"/>
      <c r="X509" s="200"/>
      <c r="Y509" s="199"/>
      <c r="Z509" s="200"/>
      <c r="AA509" s="199"/>
      <c r="AB509" s="200"/>
      <c r="AC509" s="199"/>
      <c r="AD509" s="199"/>
      <c r="AE509" s="199"/>
      <c r="AF509" s="199"/>
      <c r="AG509" s="199"/>
      <c r="AH509" s="199"/>
      <c r="AI509" s="199"/>
      <c r="AJ509" s="199"/>
      <c r="AK509" s="199"/>
      <c r="AL509" s="201">
        <v>1601</v>
      </c>
      <c r="AM509" s="199"/>
      <c r="AN509" s="198"/>
      <c r="AO509" s="199"/>
      <c r="AP509" s="200"/>
      <c r="AQ509" s="199"/>
      <c r="AR509" s="200"/>
      <c r="AS509" s="199"/>
      <c r="AT509" s="200"/>
      <c r="AU509" s="199"/>
      <c r="AV509" s="199"/>
      <c r="AW509" s="199"/>
      <c r="AX509" s="199"/>
      <c r="AY509" s="199"/>
      <c r="AZ509" s="199"/>
      <c r="BA509" s="199"/>
      <c r="BB509" s="199"/>
      <c r="BC509" s="199"/>
      <c r="BD509" s="201">
        <v>2380</v>
      </c>
      <c r="BE509" s="202"/>
    </row>
    <row r="510" spans="1:57" x14ac:dyDescent="0.2">
      <c r="B510" s="186" t="s">
        <v>13</v>
      </c>
      <c r="C510" s="203" t="s">
        <v>28</v>
      </c>
      <c r="D510" s="188" t="s">
        <v>9</v>
      </c>
      <c r="E510" s="189"/>
      <c r="F510" s="190" t="s">
        <v>9</v>
      </c>
      <c r="G510" s="189"/>
      <c r="H510" s="190" t="s">
        <v>9</v>
      </c>
      <c r="I510" s="189"/>
      <c r="J510" s="190" t="s">
        <v>9</v>
      </c>
      <c r="K510" s="189"/>
      <c r="L510" s="191">
        <v>65</v>
      </c>
      <c r="M510" s="189"/>
      <c r="N510" s="191">
        <v>60</v>
      </c>
      <c r="O510" s="189"/>
      <c r="P510" s="191">
        <v>59</v>
      </c>
      <c r="Q510" s="189"/>
      <c r="R510" s="191">
        <v>58</v>
      </c>
      <c r="S510" s="189"/>
      <c r="T510" s="192">
        <v>58</v>
      </c>
      <c r="U510" s="189"/>
      <c r="V510" s="188" t="s">
        <v>9</v>
      </c>
      <c r="W510" s="189"/>
      <c r="X510" s="190" t="s">
        <v>9</v>
      </c>
      <c r="Y510" s="189"/>
      <c r="Z510" s="190" t="s">
        <v>9</v>
      </c>
      <c r="AA510" s="189"/>
      <c r="AB510" s="190" t="s">
        <v>9</v>
      </c>
      <c r="AC510" s="189"/>
      <c r="AD510" s="191">
        <v>63</v>
      </c>
      <c r="AE510" s="189"/>
      <c r="AF510" s="191">
        <v>66</v>
      </c>
      <c r="AG510" s="189"/>
      <c r="AH510" s="191">
        <v>65</v>
      </c>
      <c r="AI510" s="189"/>
      <c r="AJ510" s="191">
        <v>66</v>
      </c>
      <c r="AK510" s="189"/>
      <c r="AL510" s="192">
        <v>59</v>
      </c>
      <c r="AM510" s="189"/>
      <c r="AN510" s="188" t="s">
        <v>9</v>
      </c>
      <c r="AO510" s="189"/>
      <c r="AP510" s="190" t="s">
        <v>9</v>
      </c>
      <c r="AQ510" s="189"/>
      <c r="AR510" s="190" t="s">
        <v>9</v>
      </c>
      <c r="AS510" s="189"/>
      <c r="AT510" s="190" t="s">
        <v>9</v>
      </c>
      <c r="AU510" s="189"/>
      <c r="AV510" s="191">
        <v>63</v>
      </c>
      <c r="AW510" s="189"/>
      <c r="AX510" s="191">
        <v>64</v>
      </c>
      <c r="AY510" s="189"/>
      <c r="AZ510" s="191">
        <v>63</v>
      </c>
      <c r="BA510" s="189"/>
      <c r="BB510" s="191">
        <v>64</v>
      </c>
      <c r="BC510" s="189"/>
      <c r="BD510" s="192">
        <v>59</v>
      </c>
      <c r="BE510" s="193"/>
    </row>
    <row r="511" spans="1:57" x14ac:dyDescent="0.2">
      <c r="B511" s="194"/>
      <c r="C511" s="204" t="s">
        <v>29</v>
      </c>
      <c r="D511" s="188" t="s">
        <v>9</v>
      </c>
      <c r="E511" s="189"/>
      <c r="F511" s="190" t="s">
        <v>9</v>
      </c>
      <c r="G511" s="189"/>
      <c r="H511" s="190" t="s">
        <v>9</v>
      </c>
      <c r="I511" s="189"/>
      <c r="J511" s="190" t="s">
        <v>9</v>
      </c>
      <c r="K511" s="189"/>
      <c r="L511" s="191">
        <v>35</v>
      </c>
      <c r="M511" s="189"/>
      <c r="N511" s="191">
        <v>40</v>
      </c>
      <c r="O511" s="189"/>
      <c r="P511" s="191">
        <v>41</v>
      </c>
      <c r="Q511" s="189"/>
      <c r="R511" s="191">
        <v>42</v>
      </c>
      <c r="S511" s="189"/>
      <c r="T511" s="192">
        <v>42</v>
      </c>
      <c r="U511" s="189"/>
      <c r="V511" s="188" t="s">
        <v>9</v>
      </c>
      <c r="W511" s="189"/>
      <c r="X511" s="190" t="s">
        <v>9</v>
      </c>
      <c r="Y511" s="189"/>
      <c r="Z511" s="190" t="s">
        <v>9</v>
      </c>
      <c r="AA511" s="189"/>
      <c r="AB511" s="190" t="s">
        <v>9</v>
      </c>
      <c r="AC511" s="189"/>
      <c r="AD511" s="191">
        <v>37</v>
      </c>
      <c r="AE511" s="189"/>
      <c r="AF511" s="191">
        <v>34</v>
      </c>
      <c r="AG511" s="189"/>
      <c r="AH511" s="191">
        <v>35</v>
      </c>
      <c r="AI511" s="189"/>
      <c r="AJ511" s="191">
        <v>34</v>
      </c>
      <c r="AK511" s="189"/>
      <c r="AL511" s="192">
        <v>41</v>
      </c>
      <c r="AM511" s="189"/>
      <c r="AN511" s="188" t="s">
        <v>9</v>
      </c>
      <c r="AO511" s="189"/>
      <c r="AP511" s="190" t="s">
        <v>9</v>
      </c>
      <c r="AQ511" s="189"/>
      <c r="AR511" s="190" t="s">
        <v>9</v>
      </c>
      <c r="AS511" s="189"/>
      <c r="AT511" s="190" t="s">
        <v>9</v>
      </c>
      <c r="AU511" s="189"/>
      <c r="AV511" s="191">
        <v>37</v>
      </c>
      <c r="AW511" s="189"/>
      <c r="AX511" s="191">
        <v>36</v>
      </c>
      <c r="AY511" s="189"/>
      <c r="AZ511" s="191">
        <v>37</v>
      </c>
      <c r="BA511" s="189"/>
      <c r="BB511" s="191">
        <v>36</v>
      </c>
      <c r="BC511" s="189"/>
      <c r="BD511" s="192">
        <v>41</v>
      </c>
      <c r="BE511" s="193"/>
    </row>
    <row r="512" spans="1:57" x14ac:dyDescent="0.2">
      <c r="B512" s="196"/>
      <c r="C512" s="205" t="s">
        <v>12</v>
      </c>
      <c r="D512" s="198"/>
      <c r="E512" s="199"/>
      <c r="F512" s="200"/>
      <c r="G512" s="199"/>
      <c r="H512" s="200"/>
      <c r="I512" s="199"/>
      <c r="J512" s="200"/>
      <c r="K512" s="199"/>
      <c r="L512" s="199"/>
      <c r="M512" s="199"/>
      <c r="N512" s="199"/>
      <c r="O512" s="199"/>
      <c r="P512" s="199"/>
      <c r="Q512" s="199"/>
      <c r="R512" s="199"/>
      <c r="S512" s="199"/>
      <c r="T512" s="201">
        <v>274</v>
      </c>
      <c r="U512" s="199"/>
      <c r="V512" s="198"/>
      <c r="W512" s="199"/>
      <c r="X512" s="200"/>
      <c r="Y512" s="199"/>
      <c r="Z512" s="200"/>
      <c r="AA512" s="199"/>
      <c r="AB512" s="200"/>
      <c r="AC512" s="199"/>
      <c r="AD512" s="199"/>
      <c r="AE512" s="199"/>
      <c r="AF512" s="199"/>
      <c r="AG512" s="199"/>
      <c r="AH512" s="199"/>
      <c r="AI512" s="199"/>
      <c r="AJ512" s="199"/>
      <c r="AK512" s="199"/>
      <c r="AL512" s="201">
        <v>436</v>
      </c>
      <c r="AM512" s="199"/>
      <c r="AN512" s="198"/>
      <c r="AO512" s="199"/>
      <c r="AP512" s="200"/>
      <c r="AQ512" s="199"/>
      <c r="AR512" s="200"/>
      <c r="AS512" s="199"/>
      <c r="AT512" s="200"/>
      <c r="AU512" s="199"/>
      <c r="AV512" s="199"/>
      <c r="AW512" s="199"/>
      <c r="AX512" s="199"/>
      <c r="AY512" s="199"/>
      <c r="AZ512" s="199"/>
      <c r="BA512" s="199"/>
      <c r="BB512" s="199"/>
      <c r="BC512" s="199"/>
      <c r="BD512" s="201">
        <v>710</v>
      </c>
      <c r="BE512" s="202"/>
    </row>
    <row r="513" spans="1:57" x14ac:dyDescent="0.2">
      <c r="B513" s="186" t="s">
        <v>14</v>
      </c>
      <c r="C513" s="203" t="s">
        <v>28</v>
      </c>
      <c r="D513" s="188" t="s">
        <v>9</v>
      </c>
      <c r="E513" s="189"/>
      <c r="F513" s="190" t="s">
        <v>9</v>
      </c>
      <c r="G513" s="189"/>
      <c r="H513" s="190" t="s">
        <v>9</v>
      </c>
      <c r="I513" s="189"/>
      <c r="J513" s="190" t="s">
        <v>9</v>
      </c>
      <c r="K513" s="189"/>
      <c r="L513" s="191">
        <v>65</v>
      </c>
      <c r="M513" s="189"/>
      <c r="N513" s="191">
        <v>69</v>
      </c>
      <c r="O513" s="189"/>
      <c r="P513" s="191">
        <v>70</v>
      </c>
      <c r="Q513" s="189"/>
      <c r="R513" s="191">
        <v>69</v>
      </c>
      <c r="S513" s="189"/>
      <c r="T513" s="192">
        <v>69</v>
      </c>
      <c r="U513" s="189"/>
      <c r="V513" s="188" t="s">
        <v>9</v>
      </c>
      <c r="W513" s="189"/>
      <c r="X513" s="190" t="s">
        <v>9</v>
      </c>
      <c r="Y513" s="189"/>
      <c r="Z513" s="190" t="s">
        <v>9</v>
      </c>
      <c r="AA513" s="189"/>
      <c r="AB513" s="190" t="s">
        <v>9</v>
      </c>
      <c r="AC513" s="189"/>
      <c r="AD513" s="191">
        <v>76</v>
      </c>
      <c r="AE513" s="189"/>
      <c r="AF513" s="191">
        <v>73</v>
      </c>
      <c r="AG513" s="189"/>
      <c r="AH513" s="191">
        <v>71</v>
      </c>
      <c r="AI513" s="189"/>
      <c r="AJ513" s="191">
        <v>69</v>
      </c>
      <c r="AK513" s="189"/>
      <c r="AL513" s="192">
        <v>72</v>
      </c>
      <c r="AM513" s="189"/>
      <c r="AN513" s="188" t="s">
        <v>9</v>
      </c>
      <c r="AO513" s="189"/>
      <c r="AP513" s="190" t="s">
        <v>9</v>
      </c>
      <c r="AQ513" s="189"/>
      <c r="AR513" s="190" t="s">
        <v>9</v>
      </c>
      <c r="AS513" s="189"/>
      <c r="AT513" s="190" t="s">
        <v>9</v>
      </c>
      <c r="AU513" s="189"/>
      <c r="AV513" s="191">
        <v>74</v>
      </c>
      <c r="AW513" s="189"/>
      <c r="AX513" s="191">
        <v>72</v>
      </c>
      <c r="AY513" s="189"/>
      <c r="AZ513" s="191">
        <v>70</v>
      </c>
      <c r="BA513" s="189"/>
      <c r="BB513" s="191">
        <v>69</v>
      </c>
      <c r="BC513" s="189"/>
      <c r="BD513" s="192">
        <v>72</v>
      </c>
      <c r="BE513" s="193"/>
    </row>
    <row r="514" spans="1:57" x14ac:dyDescent="0.2">
      <c r="B514" s="194"/>
      <c r="C514" s="204" t="s">
        <v>29</v>
      </c>
      <c r="D514" s="188" t="s">
        <v>9</v>
      </c>
      <c r="E514" s="189"/>
      <c r="F514" s="190" t="s">
        <v>9</v>
      </c>
      <c r="G514" s="189"/>
      <c r="H514" s="190" t="s">
        <v>9</v>
      </c>
      <c r="I514" s="189"/>
      <c r="J514" s="190" t="s">
        <v>9</v>
      </c>
      <c r="K514" s="189"/>
      <c r="L514" s="191">
        <v>35</v>
      </c>
      <c r="M514" s="189"/>
      <c r="N514" s="191">
        <v>31</v>
      </c>
      <c r="O514" s="189"/>
      <c r="P514" s="191">
        <v>30</v>
      </c>
      <c r="Q514" s="189"/>
      <c r="R514" s="191">
        <v>31</v>
      </c>
      <c r="S514" s="189"/>
      <c r="T514" s="192">
        <v>31</v>
      </c>
      <c r="U514" s="189"/>
      <c r="V514" s="188" t="s">
        <v>9</v>
      </c>
      <c r="W514" s="189"/>
      <c r="X514" s="190" t="s">
        <v>9</v>
      </c>
      <c r="Y514" s="189"/>
      <c r="Z514" s="190" t="s">
        <v>9</v>
      </c>
      <c r="AA514" s="189"/>
      <c r="AB514" s="190" t="s">
        <v>9</v>
      </c>
      <c r="AC514" s="189"/>
      <c r="AD514" s="191">
        <v>24</v>
      </c>
      <c r="AE514" s="189"/>
      <c r="AF514" s="191">
        <v>27</v>
      </c>
      <c r="AG514" s="189"/>
      <c r="AH514" s="191">
        <v>29</v>
      </c>
      <c r="AI514" s="189"/>
      <c r="AJ514" s="191">
        <v>31</v>
      </c>
      <c r="AK514" s="189"/>
      <c r="AL514" s="192">
        <v>28</v>
      </c>
      <c r="AM514" s="189"/>
      <c r="AN514" s="188" t="s">
        <v>9</v>
      </c>
      <c r="AO514" s="189"/>
      <c r="AP514" s="190" t="s">
        <v>9</v>
      </c>
      <c r="AQ514" s="189"/>
      <c r="AR514" s="190" t="s">
        <v>9</v>
      </c>
      <c r="AS514" s="189"/>
      <c r="AT514" s="190" t="s">
        <v>9</v>
      </c>
      <c r="AU514" s="189"/>
      <c r="AV514" s="191">
        <v>26</v>
      </c>
      <c r="AW514" s="189"/>
      <c r="AX514" s="191">
        <v>28</v>
      </c>
      <c r="AY514" s="189"/>
      <c r="AZ514" s="191">
        <v>30</v>
      </c>
      <c r="BA514" s="189"/>
      <c r="BB514" s="191">
        <v>31</v>
      </c>
      <c r="BC514" s="189"/>
      <c r="BD514" s="192">
        <v>28</v>
      </c>
      <c r="BE514" s="193"/>
    </row>
    <row r="515" spans="1:57" x14ac:dyDescent="0.2">
      <c r="B515" s="196"/>
      <c r="C515" s="205" t="s">
        <v>12</v>
      </c>
      <c r="D515" s="198"/>
      <c r="E515" s="199"/>
      <c r="F515" s="200"/>
      <c r="G515" s="199"/>
      <c r="H515" s="200"/>
      <c r="I515" s="199"/>
      <c r="J515" s="200"/>
      <c r="K515" s="199"/>
      <c r="L515" s="199"/>
      <c r="M515" s="199"/>
      <c r="N515" s="199"/>
      <c r="O515" s="199"/>
      <c r="P515" s="199"/>
      <c r="Q515" s="199"/>
      <c r="R515" s="199"/>
      <c r="S515" s="199"/>
      <c r="T515" s="201">
        <v>319</v>
      </c>
      <c r="U515" s="199"/>
      <c r="V515" s="198"/>
      <c r="W515" s="199"/>
      <c r="X515" s="200"/>
      <c r="Y515" s="199"/>
      <c r="Z515" s="200"/>
      <c r="AA515" s="199"/>
      <c r="AB515" s="200"/>
      <c r="AC515" s="199"/>
      <c r="AD515" s="199"/>
      <c r="AE515" s="199"/>
      <c r="AF515" s="199"/>
      <c r="AG515" s="199"/>
      <c r="AH515" s="199"/>
      <c r="AI515" s="199"/>
      <c r="AJ515" s="199"/>
      <c r="AK515" s="199"/>
      <c r="AL515" s="201">
        <v>753</v>
      </c>
      <c r="AM515" s="199"/>
      <c r="AN515" s="198"/>
      <c r="AO515" s="199"/>
      <c r="AP515" s="200"/>
      <c r="AQ515" s="199"/>
      <c r="AR515" s="200"/>
      <c r="AS515" s="199"/>
      <c r="AT515" s="200"/>
      <c r="AU515" s="199"/>
      <c r="AV515" s="199"/>
      <c r="AW515" s="199"/>
      <c r="AX515" s="199"/>
      <c r="AY515" s="199"/>
      <c r="AZ515" s="199"/>
      <c r="BA515" s="199"/>
      <c r="BB515" s="199"/>
      <c r="BC515" s="199"/>
      <c r="BD515" s="201">
        <v>1072</v>
      </c>
      <c r="BE515" s="202"/>
    </row>
    <row r="516" spans="1:57" x14ac:dyDescent="0.2">
      <c r="B516" s="186" t="s">
        <v>15</v>
      </c>
      <c r="C516" s="203" t="s">
        <v>28</v>
      </c>
      <c r="D516" s="188" t="s">
        <v>9</v>
      </c>
      <c r="E516" s="189"/>
      <c r="F516" s="190" t="s">
        <v>9</v>
      </c>
      <c r="G516" s="189"/>
      <c r="H516" s="190" t="s">
        <v>9</v>
      </c>
      <c r="I516" s="189"/>
      <c r="J516" s="190" t="s">
        <v>9</v>
      </c>
      <c r="K516" s="189"/>
      <c r="L516" s="191">
        <v>68</v>
      </c>
      <c r="M516" s="189"/>
      <c r="N516" s="191">
        <v>66</v>
      </c>
      <c r="O516" s="189"/>
      <c r="P516" s="191">
        <v>64</v>
      </c>
      <c r="Q516" s="189"/>
      <c r="R516" s="191">
        <v>56</v>
      </c>
      <c r="S516" s="189"/>
      <c r="T516" s="192">
        <v>56</v>
      </c>
      <c r="U516" s="189"/>
      <c r="V516" s="188" t="s">
        <v>9</v>
      </c>
      <c r="W516" s="189"/>
      <c r="X516" s="190" t="s">
        <v>9</v>
      </c>
      <c r="Y516" s="189"/>
      <c r="Z516" s="190" t="s">
        <v>9</v>
      </c>
      <c r="AA516" s="189"/>
      <c r="AB516" s="190" t="s">
        <v>9</v>
      </c>
      <c r="AC516" s="189"/>
      <c r="AD516" s="191">
        <v>64</v>
      </c>
      <c r="AE516" s="189"/>
      <c r="AF516" s="191">
        <v>62</v>
      </c>
      <c r="AG516" s="189"/>
      <c r="AH516" s="191">
        <v>66</v>
      </c>
      <c r="AI516" s="189"/>
      <c r="AJ516" s="191">
        <v>62</v>
      </c>
      <c r="AK516" s="189"/>
      <c r="AL516" s="192">
        <v>58</v>
      </c>
      <c r="AM516" s="189"/>
      <c r="AN516" s="188" t="s">
        <v>9</v>
      </c>
      <c r="AO516" s="189"/>
      <c r="AP516" s="190" t="s">
        <v>9</v>
      </c>
      <c r="AQ516" s="189"/>
      <c r="AR516" s="190" t="s">
        <v>9</v>
      </c>
      <c r="AS516" s="189"/>
      <c r="AT516" s="190" t="s">
        <v>9</v>
      </c>
      <c r="AU516" s="189"/>
      <c r="AV516" s="191">
        <v>65</v>
      </c>
      <c r="AW516" s="189" t="s">
        <v>10</v>
      </c>
      <c r="AX516" s="191">
        <v>63</v>
      </c>
      <c r="AY516" s="189"/>
      <c r="AZ516" s="191">
        <v>65</v>
      </c>
      <c r="BA516" s="189" t="s">
        <v>10</v>
      </c>
      <c r="BB516" s="191">
        <v>60</v>
      </c>
      <c r="BC516" s="189"/>
      <c r="BD516" s="192">
        <v>57</v>
      </c>
      <c r="BE516" s="193"/>
    </row>
    <row r="517" spans="1:57" x14ac:dyDescent="0.2">
      <c r="B517" s="194"/>
      <c r="C517" s="204" t="s">
        <v>29</v>
      </c>
      <c r="D517" s="188" t="s">
        <v>9</v>
      </c>
      <c r="E517" s="189"/>
      <c r="F517" s="190" t="s">
        <v>9</v>
      </c>
      <c r="G517" s="189"/>
      <c r="H517" s="190" t="s">
        <v>9</v>
      </c>
      <c r="I517" s="189"/>
      <c r="J517" s="190" t="s">
        <v>9</v>
      </c>
      <c r="K517" s="189"/>
      <c r="L517" s="191">
        <v>32</v>
      </c>
      <c r="M517" s="189"/>
      <c r="N517" s="191">
        <v>34</v>
      </c>
      <c r="O517" s="189"/>
      <c r="P517" s="191">
        <v>36</v>
      </c>
      <c r="Q517" s="189"/>
      <c r="R517" s="191">
        <v>44</v>
      </c>
      <c r="S517" s="189"/>
      <c r="T517" s="192">
        <v>44</v>
      </c>
      <c r="U517" s="189"/>
      <c r="V517" s="188" t="s">
        <v>9</v>
      </c>
      <c r="W517" s="189"/>
      <c r="X517" s="190" t="s">
        <v>9</v>
      </c>
      <c r="Y517" s="189"/>
      <c r="Z517" s="190" t="s">
        <v>9</v>
      </c>
      <c r="AA517" s="189"/>
      <c r="AB517" s="190" t="s">
        <v>9</v>
      </c>
      <c r="AC517" s="189"/>
      <c r="AD517" s="191">
        <v>36</v>
      </c>
      <c r="AE517" s="189"/>
      <c r="AF517" s="191">
        <v>38</v>
      </c>
      <c r="AG517" s="189"/>
      <c r="AH517" s="191">
        <v>34</v>
      </c>
      <c r="AI517" s="189"/>
      <c r="AJ517" s="191">
        <v>38</v>
      </c>
      <c r="AK517" s="189"/>
      <c r="AL517" s="192">
        <v>42</v>
      </c>
      <c r="AM517" s="189"/>
      <c r="AN517" s="188" t="s">
        <v>9</v>
      </c>
      <c r="AO517" s="189"/>
      <c r="AP517" s="190" t="s">
        <v>9</v>
      </c>
      <c r="AQ517" s="189"/>
      <c r="AR517" s="190" t="s">
        <v>9</v>
      </c>
      <c r="AS517" s="189"/>
      <c r="AT517" s="190" t="s">
        <v>9</v>
      </c>
      <c r="AU517" s="189"/>
      <c r="AV517" s="191">
        <v>35</v>
      </c>
      <c r="AW517" s="189" t="s">
        <v>10</v>
      </c>
      <c r="AX517" s="191">
        <v>37</v>
      </c>
      <c r="AY517" s="189"/>
      <c r="AZ517" s="191">
        <v>35</v>
      </c>
      <c r="BA517" s="189" t="s">
        <v>10</v>
      </c>
      <c r="BB517" s="191">
        <v>40</v>
      </c>
      <c r="BC517" s="189"/>
      <c r="BD517" s="192">
        <v>43</v>
      </c>
      <c r="BE517" s="193"/>
    </row>
    <row r="518" spans="1:57" x14ac:dyDescent="0.2">
      <c r="B518" s="196"/>
      <c r="C518" s="206" t="s">
        <v>12</v>
      </c>
      <c r="D518" s="198"/>
      <c r="E518" s="199"/>
      <c r="F518" s="200"/>
      <c r="G518" s="199"/>
      <c r="H518" s="200"/>
      <c r="I518" s="199"/>
      <c r="J518" s="200"/>
      <c r="K518" s="199"/>
      <c r="L518" s="199"/>
      <c r="M518" s="199"/>
      <c r="N518" s="199"/>
      <c r="O518" s="199"/>
      <c r="P518" s="199"/>
      <c r="Q518" s="199"/>
      <c r="R518" s="199"/>
      <c r="S518" s="199"/>
      <c r="T518" s="201">
        <v>186</v>
      </c>
      <c r="U518" s="199"/>
      <c r="V518" s="198"/>
      <c r="W518" s="199"/>
      <c r="X518" s="200"/>
      <c r="Y518" s="199"/>
      <c r="Z518" s="200"/>
      <c r="AA518" s="199"/>
      <c r="AB518" s="200"/>
      <c r="AC518" s="199"/>
      <c r="AD518" s="199"/>
      <c r="AE518" s="199"/>
      <c r="AF518" s="199"/>
      <c r="AG518" s="199"/>
      <c r="AH518" s="199"/>
      <c r="AI518" s="199"/>
      <c r="AJ518" s="199"/>
      <c r="AK518" s="199"/>
      <c r="AL518" s="201">
        <v>412</v>
      </c>
      <c r="AM518" s="199"/>
      <c r="AN518" s="198"/>
      <c r="AO518" s="199"/>
      <c r="AP518" s="200"/>
      <c r="AQ518" s="199"/>
      <c r="AR518" s="200"/>
      <c r="AS518" s="199"/>
      <c r="AT518" s="200"/>
      <c r="AU518" s="199"/>
      <c r="AV518" s="199"/>
      <c r="AW518" s="199"/>
      <c r="AX518" s="199"/>
      <c r="AY518" s="199"/>
      <c r="AZ518" s="199"/>
      <c r="BA518" s="199"/>
      <c r="BB518" s="199"/>
      <c r="BC518" s="199"/>
      <c r="BD518" s="201">
        <v>598</v>
      </c>
      <c r="BE518" s="202"/>
    </row>
    <row r="519" spans="1:57" x14ac:dyDescent="0.2">
      <c r="B519" s="174" t="s">
        <v>647</v>
      </c>
    </row>
    <row r="521" spans="1:57" x14ac:dyDescent="0.2">
      <c r="B521" s="174" t="s">
        <v>753</v>
      </c>
    </row>
    <row r="527" spans="1:57" s="47" customFormat="1" ht="12.75" x14ac:dyDescent="0.2">
      <c r="A527" s="211" t="s">
        <v>754</v>
      </c>
      <c r="B527" s="47" t="s">
        <v>755</v>
      </c>
      <c r="C527" s="47" t="s">
        <v>358</v>
      </c>
    </row>
    <row r="528" spans="1:57" x14ac:dyDescent="0.2">
      <c r="BE528" s="178" t="s">
        <v>3</v>
      </c>
    </row>
    <row r="529" spans="2:57" s="174" customFormat="1" x14ac:dyDescent="0.2">
      <c r="D529" s="179" t="s">
        <v>4</v>
      </c>
      <c r="E529" s="180"/>
      <c r="F529" s="180"/>
      <c r="G529" s="180"/>
      <c r="H529" s="180"/>
      <c r="I529" s="180"/>
      <c r="J529" s="180"/>
      <c r="K529" s="180"/>
      <c r="L529" s="180"/>
      <c r="M529" s="180"/>
      <c r="N529" s="180"/>
      <c r="O529" s="180"/>
      <c r="P529" s="180"/>
      <c r="Q529" s="180"/>
      <c r="R529" s="180"/>
      <c r="S529" s="180"/>
      <c r="T529" s="180"/>
      <c r="U529" s="180"/>
      <c r="V529" s="179" t="s">
        <v>5</v>
      </c>
      <c r="W529" s="180"/>
      <c r="X529" s="180"/>
      <c r="Y529" s="180"/>
      <c r="Z529" s="180"/>
      <c r="AA529" s="180"/>
      <c r="AB529" s="180"/>
      <c r="AC529" s="180"/>
      <c r="AD529" s="180"/>
      <c r="AE529" s="180"/>
      <c r="AF529" s="180"/>
      <c r="AG529" s="180"/>
      <c r="AH529" s="180"/>
      <c r="AI529" s="180"/>
      <c r="AJ529" s="180"/>
      <c r="AK529" s="180"/>
      <c r="AL529" s="180"/>
      <c r="AM529" s="180"/>
      <c r="AN529" s="179" t="s">
        <v>6</v>
      </c>
      <c r="AO529" s="180"/>
      <c r="AP529" s="180"/>
      <c r="AQ529" s="180"/>
      <c r="AR529" s="180"/>
      <c r="AS529" s="180"/>
      <c r="AT529" s="180"/>
      <c r="AU529" s="180"/>
      <c r="AV529" s="180"/>
      <c r="AW529" s="180"/>
      <c r="AX529" s="180"/>
      <c r="AY529" s="180"/>
      <c r="AZ529" s="180"/>
      <c r="BA529" s="180"/>
      <c r="BB529" s="180"/>
      <c r="BC529" s="180"/>
      <c r="BD529" s="180"/>
      <c r="BE529" s="181"/>
    </row>
    <row r="530" spans="2:57" s="174" customFormat="1" x14ac:dyDescent="0.2">
      <c r="D530" s="182">
        <v>2011</v>
      </c>
      <c r="E530" s="183"/>
      <c r="F530" s="183">
        <v>2012</v>
      </c>
      <c r="G530" s="183"/>
      <c r="H530" s="183">
        <v>2013</v>
      </c>
      <c r="I530" s="183"/>
      <c r="J530" s="183">
        <v>2014</v>
      </c>
      <c r="K530" s="183"/>
      <c r="L530" s="183">
        <v>2015</v>
      </c>
      <c r="M530" s="183"/>
      <c r="N530" s="183">
        <v>2016</v>
      </c>
      <c r="O530" s="183"/>
      <c r="P530" s="183">
        <v>2017</v>
      </c>
      <c r="Q530" s="183"/>
      <c r="R530" s="183">
        <v>2018</v>
      </c>
      <c r="S530" s="183"/>
      <c r="T530" s="184">
        <v>2019</v>
      </c>
      <c r="U530" s="183"/>
      <c r="V530" s="182">
        <v>2011</v>
      </c>
      <c r="W530" s="183"/>
      <c r="X530" s="183">
        <v>2012</v>
      </c>
      <c r="Y530" s="183"/>
      <c r="Z530" s="183">
        <v>2013</v>
      </c>
      <c r="AA530" s="183"/>
      <c r="AB530" s="183">
        <v>2014</v>
      </c>
      <c r="AC530" s="183"/>
      <c r="AD530" s="183">
        <v>2015</v>
      </c>
      <c r="AE530" s="183"/>
      <c r="AF530" s="183">
        <v>2016</v>
      </c>
      <c r="AG530" s="183"/>
      <c r="AH530" s="183">
        <v>2017</v>
      </c>
      <c r="AI530" s="183"/>
      <c r="AJ530" s="183">
        <v>2018</v>
      </c>
      <c r="AK530" s="183"/>
      <c r="AL530" s="184">
        <v>2019</v>
      </c>
      <c r="AM530" s="183"/>
      <c r="AN530" s="182">
        <v>2011</v>
      </c>
      <c r="AO530" s="183"/>
      <c r="AP530" s="183">
        <v>2012</v>
      </c>
      <c r="AQ530" s="183"/>
      <c r="AR530" s="183">
        <v>2013</v>
      </c>
      <c r="AS530" s="183"/>
      <c r="AT530" s="183">
        <v>2014</v>
      </c>
      <c r="AU530" s="183"/>
      <c r="AV530" s="183">
        <v>2015</v>
      </c>
      <c r="AW530" s="183"/>
      <c r="AX530" s="183">
        <v>2016</v>
      </c>
      <c r="AY530" s="183"/>
      <c r="AZ530" s="183">
        <v>2017</v>
      </c>
      <c r="BA530" s="183"/>
      <c r="BB530" s="183">
        <v>2018</v>
      </c>
      <c r="BC530" s="183"/>
      <c r="BD530" s="184">
        <v>2019</v>
      </c>
      <c r="BE530" s="185"/>
    </row>
    <row r="531" spans="2:57" s="174" customFormat="1" x14ac:dyDescent="0.2">
      <c r="B531" s="186" t="s">
        <v>7</v>
      </c>
      <c r="C531" s="187" t="s">
        <v>756</v>
      </c>
      <c r="D531" s="188" t="s">
        <v>9</v>
      </c>
      <c r="E531" s="189"/>
      <c r="F531" s="190" t="s">
        <v>9</v>
      </c>
      <c r="G531" s="189"/>
      <c r="H531" s="190" t="s">
        <v>9</v>
      </c>
      <c r="I531" s="189"/>
      <c r="J531" s="190" t="s">
        <v>9</v>
      </c>
      <c r="K531" s="189"/>
      <c r="L531" s="191">
        <v>22</v>
      </c>
      <c r="M531" s="189"/>
      <c r="N531" s="191">
        <v>23</v>
      </c>
      <c r="O531" s="189"/>
      <c r="P531" s="191">
        <v>22</v>
      </c>
      <c r="Q531" s="189"/>
      <c r="R531" s="191">
        <v>22</v>
      </c>
      <c r="S531" s="189"/>
      <c r="T531" s="192">
        <v>21</v>
      </c>
      <c r="U531" s="189"/>
      <c r="V531" s="188" t="s">
        <v>9</v>
      </c>
      <c r="W531" s="189"/>
      <c r="X531" s="190" t="s">
        <v>9</v>
      </c>
      <c r="Y531" s="189"/>
      <c r="Z531" s="190" t="s">
        <v>9</v>
      </c>
      <c r="AA531" s="189"/>
      <c r="AB531" s="190" t="s">
        <v>9</v>
      </c>
      <c r="AC531" s="189"/>
      <c r="AD531" s="191">
        <v>27</v>
      </c>
      <c r="AE531" s="189"/>
      <c r="AF531" s="191">
        <v>28</v>
      </c>
      <c r="AG531" s="189"/>
      <c r="AH531" s="191">
        <v>27</v>
      </c>
      <c r="AI531" s="189"/>
      <c r="AJ531" s="191">
        <v>28</v>
      </c>
      <c r="AK531" s="189"/>
      <c r="AL531" s="192">
        <v>27</v>
      </c>
      <c r="AM531" s="189"/>
      <c r="AN531" s="188" t="s">
        <v>9</v>
      </c>
      <c r="AO531" s="189"/>
      <c r="AP531" s="190" t="s">
        <v>9</v>
      </c>
      <c r="AQ531" s="189"/>
      <c r="AR531" s="190" t="s">
        <v>9</v>
      </c>
      <c r="AS531" s="189"/>
      <c r="AT531" s="190" t="s">
        <v>9</v>
      </c>
      <c r="AU531" s="189"/>
      <c r="AV531" s="191">
        <v>26</v>
      </c>
      <c r="AW531" s="189"/>
      <c r="AX531" s="191">
        <v>27</v>
      </c>
      <c r="AY531" s="189"/>
      <c r="AZ531" s="191">
        <v>26</v>
      </c>
      <c r="BA531" s="189"/>
      <c r="BB531" s="191">
        <v>26</v>
      </c>
      <c r="BC531" s="189"/>
      <c r="BD531" s="192">
        <v>25</v>
      </c>
      <c r="BE531" s="193"/>
    </row>
    <row r="532" spans="2:57" s="174" customFormat="1" x14ac:dyDescent="0.2">
      <c r="B532" s="194"/>
      <c r="C532" s="195" t="s">
        <v>757</v>
      </c>
      <c r="D532" s="188" t="s">
        <v>9</v>
      </c>
      <c r="E532" s="189"/>
      <c r="F532" s="190" t="s">
        <v>9</v>
      </c>
      <c r="G532" s="189"/>
      <c r="H532" s="190" t="s">
        <v>9</v>
      </c>
      <c r="I532" s="189"/>
      <c r="J532" s="190" t="s">
        <v>9</v>
      </c>
      <c r="K532" s="189"/>
      <c r="L532" s="191">
        <v>11</v>
      </c>
      <c r="M532" s="189"/>
      <c r="N532" s="191">
        <v>12</v>
      </c>
      <c r="O532" s="189"/>
      <c r="P532" s="191">
        <v>12</v>
      </c>
      <c r="Q532" s="189"/>
      <c r="R532" s="191">
        <v>13</v>
      </c>
      <c r="S532" s="189"/>
      <c r="T532" s="192">
        <v>13</v>
      </c>
      <c r="U532" s="189"/>
      <c r="V532" s="188" t="s">
        <v>9</v>
      </c>
      <c r="W532" s="189"/>
      <c r="X532" s="190" t="s">
        <v>9</v>
      </c>
      <c r="Y532" s="189"/>
      <c r="Z532" s="190" t="s">
        <v>9</v>
      </c>
      <c r="AA532" s="189"/>
      <c r="AB532" s="190" t="s">
        <v>9</v>
      </c>
      <c r="AC532" s="189"/>
      <c r="AD532" s="191">
        <v>11</v>
      </c>
      <c r="AE532" s="189" t="s">
        <v>10</v>
      </c>
      <c r="AF532" s="191">
        <v>13</v>
      </c>
      <c r="AG532" s="189"/>
      <c r="AH532" s="191">
        <v>12</v>
      </c>
      <c r="AI532" s="189"/>
      <c r="AJ532" s="191">
        <v>14</v>
      </c>
      <c r="AK532" s="189"/>
      <c r="AL532" s="192">
        <v>13</v>
      </c>
      <c r="AM532" s="189"/>
      <c r="AN532" s="188" t="s">
        <v>9</v>
      </c>
      <c r="AO532" s="189"/>
      <c r="AP532" s="190" t="s">
        <v>9</v>
      </c>
      <c r="AQ532" s="189"/>
      <c r="AR532" s="190" t="s">
        <v>9</v>
      </c>
      <c r="AS532" s="189"/>
      <c r="AT532" s="190" t="s">
        <v>9</v>
      </c>
      <c r="AU532" s="189"/>
      <c r="AV532" s="191">
        <v>11</v>
      </c>
      <c r="AW532" s="189" t="s">
        <v>10</v>
      </c>
      <c r="AX532" s="191">
        <v>12</v>
      </c>
      <c r="AY532" s="189"/>
      <c r="AZ532" s="191">
        <v>12</v>
      </c>
      <c r="BA532" s="189"/>
      <c r="BB532" s="191">
        <v>14</v>
      </c>
      <c r="BC532" s="189"/>
      <c r="BD532" s="192">
        <v>13</v>
      </c>
      <c r="BE532" s="193"/>
    </row>
    <row r="533" spans="2:57" s="174" customFormat="1" x14ac:dyDescent="0.2">
      <c r="B533" s="194"/>
      <c r="C533" s="195" t="s">
        <v>758</v>
      </c>
      <c r="D533" s="188" t="s">
        <v>9</v>
      </c>
      <c r="E533" s="189"/>
      <c r="F533" s="190" t="s">
        <v>9</v>
      </c>
      <c r="G533" s="189"/>
      <c r="H533" s="190" t="s">
        <v>9</v>
      </c>
      <c r="I533" s="189"/>
      <c r="J533" s="190" t="s">
        <v>9</v>
      </c>
      <c r="K533" s="189"/>
      <c r="L533" s="191">
        <v>67</v>
      </c>
      <c r="M533" s="189"/>
      <c r="N533" s="191">
        <v>66</v>
      </c>
      <c r="O533" s="189"/>
      <c r="P533" s="191">
        <v>66</v>
      </c>
      <c r="Q533" s="189"/>
      <c r="R533" s="191">
        <v>65</v>
      </c>
      <c r="S533" s="189"/>
      <c r="T533" s="192">
        <v>67</v>
      </c>
      <c r="U533" s="189"/>
      <c r="V533" s="188" t="s">
        <v>9</v>
      </c>
      <c r="W533" s="189"/>
      <c r="X533" s="190" t="s">
        <v>9</v>
      </c>
      <c r="Y533" s="189"/>
      <c r="Z533" s="190" t="s">
        <v>9</v>
      </c>
      <c r="AA533" s="189"/>
      <c r="AB533" s="190" t="s">
        <v>9</v>
      </c>
      <c r="AC533" s="189"/>
      <c r="AD533" s="191">
        <v>61</v>
      </c>
      <c r="AE533" s="189"/>
      <c r="AF533" s="191">
        <v>59</v>
      </c>
      <c r="AG533" s="189"/>
      <c r="AH533" s="191">
        <v>61</v>
      </c>
      <c r="AI533" s="189"/>
      <c r="AJ533" s="191">
        <v>58</v>
      </c>
      <c r="AK533" s="189"/>
      <c r="AL533" s="192">
        <v>60</v>
      </c>
      <c r="AM533" s="189"/>
      <c r="AN533" s="188" t="s">
        <v>9</v>
      </c>
      <c r="AO533" s="189"/>
      <c r="AP533" s="190" t="s">
        <v>9</v>
      </c>
      <c r="AQ533" s="189"/>
      <c r="AR533" s="190" t="s">
        <v>9</v>
      </c>
      <c r="AS533" s="189"/>
      <c r="AT533" s="190" t="s">
        <v>9</v>
      </c>
      <c r="AU533" s="189"/>
      <c r="AV533" s="191">
        <v>63</v>
      </c>
      <c r="AW533" s="189"/>
      <c r="AX533" s="191">
        <v>61</v>
      </c>
      <c r="AY533" s="189"/>
      <c r="AZ533" s="191">
        <v>62</v>
      </c>
      <c r="BA533" s="189"/>
      <c r="BB533" s="191">
        <v>60</v>
      </c>
      <c r="BC533" s="189"/>
      <c r="BD533" s="192">
        <v>62</v>
      </c>
      <c r="BE533" s="193"/>
    </row>
    <row r="534" spans="2:57" s="174" customFormat="1" x14ac:dyDescent="0.2">
      <c r="B534" s="196"/>
      <c r="C534" s="197" t="s">
        <v>12</v>
      </c>
      <c r="D534" s="198"/>
      <c r="E534" s="199"/>
      <c r="F534" s="200"/>
      <c r="G534" s="199"/>
      <c r="H534" s="200"/>
      <c r="I534" s="199"/>
      <c r="J534" s="200"/>
      <c r="K534" s="199"/>
      <c r="L534" s="199"/>
      <c r="M534" s="199"/>
      <c r="N534" s="199"/>
      <c r="O534" s="199"/>
      <c r="P534" s="199"/>
      <c r="Q534" s="199"/>
      <c r="R534" s="199"/>
      <c r="S534" s="199"/>
      <c r="T534" s="201">
        <v>2269</v>
      </c>
      <c r="U534" s="199"/>
      <c r="V534" s="198"/>
      <c r="W534" s="199"/>
      <c r="X534" s="200"/>
      <c r="Y534" s="199"/>
      <c r="Z534" s="200"/>
      <c r="AA534" s="199"/>
      <c r="AB534" s="200"/>
      <c r="AC534" s="199"/>
      <c r="AD534" s="199"/>
      <c r="AE534" s="199"/>
      <c r="AF534" s="199"/>
      <c r="AG534" s="199"/>
      <c r="AH534" s="199"/>
      <c r="AI534" s="199"/>
      <c r="AJ534" s="199"/>
      <c r="AK534" s="199"/>
      <c r="AL534" s="201">
        <v>4106</v>
      </c>
      <c r="AM534" s="199"/>
      <c r="AN534" s="198"/>
      <c r="AO534" s="199"/>
      <c r="AP534" s="200"/>
      <c r="AQ534" s="199"/>
      <c r="AR534" s="200"/>
      <c r="AS534" s="199"/>
      <c r="AT534" s="200"/>
      <c r="AU534" s="199"/>
      <c r="AV534" s="199"/>
      <c r="AW534" s="199"/>
      <c r="AX534" s="199"/>
      <c r="AY534" s="199"/>
      <c r="AZ534" s="199"/>
      <c r="BA534" s="199"/>
      <c r="BB534" s="199"/>
      <c r="BC534" s="199"/>
      <c r="BD534" s="201">
        <v>6375</v>
      </c>
      <c r="BE534" s="202"/>
    </row>
    <row r="535" spans="2:57" s="174" customFormat="1" x14ac:dyDescent="0.2">
      <c r="B535" s="186" t="s">
        <v>13</v>
      </c>
      <c r="C535" s="203" t="s">
        <v>756</v>
      </c>
      <c r="D535" s="188" t="s">
        <v>9</v>
      </c>
      <c r="E535" s="189"/>
      <c r="F535" s="190" t="s">
        <v>9</v>
      </c>
      <c r="G535" s="189"/>
      <c r="H535" s="190" t="s">
        <v>9</v>
      </c>
      <c r="I535" s="189"/>
      <c r="J535" s="190" t="s">
        <v>9</v>
      </c>
      <c r="K535" s="189"/>
      <c r="L535" s="191">
        <v>19</v>
      </c>
      <c r="M535" s="189"/>
      <c r="N535" s="191">
        <v>20</v>
      </c>
      <c r="O535" s="189"/>
      <c r="P535" s="191">
        <v>20</v>
      </c>
      <c r="Q535" s="189"/>
      <c r="R535" s="191">
        <v>20</v>
      </c>
      <c r="S535" s="189"/>
      <c r="T535" s="192">
        <v>19</v>
      </c>
      <c r="U535" s="189"/>
      <c r="V535" s="188" t="s">
        <v>9</v>
      </c>
      <c r="W535" s="189"/>
      <c r="X535" s="190" t="s">
        <v>9</v>
      </c>
      <c r="Y535" s="189"/>
      <c r="Z535" s="190" t="s">
        <v>9</v>
      </c>
      <c r="AA535" s="189"/>
      <c r="AB535" s="190" t="s">
        <v>9</v>
      </c>
      <c r="AC535" s="189"/>
      <c r="AD535" s="191">
        <v>22</v>
      </c>
      <c r="AE535" s="189"/>
      <c r="AF535" s="191">
        <v>25</v>
      </c>
      <c r="AG535" s="189"/>
      <c r="AH535" s="191">
        <v>24</v>
      </c>
      <c r="AI535" s="189"/>
      <c r="AJ535" s="191">
        <v>27</v>
      </c>
      <c r="AK535" s="189"/>
      <c r="AL535" s="192">
        <v>22</v>
      </c>
      <c r="AM535" s="189"/>
      <c r="AN535" s="188" t="s">
        <v>9</v>
      </c>
      <c r="AO535" s="189"/>
      <c r="AP535" s="190" t="s">
        <v>9</v>
      </c>
      <c r="AQ535" s="189"/>
      <c r="AR535" s="190" t="s">
        <v>9</v>
      </c>
      <c r="AS535" s="189"/>
      <c r="AT535" s="190" t="s">
        <v>9</v>
      </c>
      <c r="AU535" s="189"/>
      <c r="AV535" s="191">
        <v>21</v>
      </c>
      <c r="AW535" s="189"/>
      <c r="AX535" s="191">
        <v>23</v>
      </c>
      <c r="AY535" s="189"/>
      <c r="AZ535" s="191">
        <v>23</v>
      </c>
      <c r="BA535" s="189"/>
      <c r="BB535" s="191">
        <v>25</v>
      </c>
      <c r="BC535" s="189"/>
      <c r="BD535" s="192">
        <v>21</v>
      </c>
      <c r="BE535" s="193"/>
    </row>
    <row r="536" spans="2:57" s="174" customFormat="1" x14ac:dyDescent="0.2">
      <c r="B536" s="194"/>
      <c r="C536" s="204" t="s">
        <v>757</v>
      </c>
      <c r="D536" s="188" t="s">
        <v>9</v>
      </c>
      <c r="E536" s="189"/>
      <c r="F536" s="190" t="s">
        <v>9</v>
      </c>
      <c r="G536" s="189"/>
      <c r="H536" s="190" t="s">
        <v>9</v>
      </c>
      <c r="I536" s="189"/>
      <c r="J536" s="190" t="s">
        <v>9</v>
      </c>
      <c r="K536" s="189"/>
      <c r="L536" s="191">
        <v>11</v>
      </c>
      <c r="M536" s="189"/>
      <c r="N536" s="191">
        <v>13</v>
      </c>
      <c r="O536" s="189"/>
      <c r="P536" s="191">
        <v>13</v>
      </c>
      <c r="Q536" s="189"/>
      <c r="R536" s="191">
        <v>15</v>
      </c>
      <c r="S536" s="189"/>
      <c r="T536" s="192">
        <v>14</v>
      </c>
      <c r="U536" s="189"/>
      <c r="V536" s="188" t="s">
        <v>9</v>
      </c>
      <c r="W536" s="189"/>
      <c r="X536" s="190" t="s">
        <v>9</v>
      </c>
      <c r="Y536" s="189"/>
      <c r="Z536" s="190" t="s">
        <v>9</v>
      </c>
      <c r="AA536" s="189"/>
      <c r="AB536" s="190" t="s">
        <v>9</v>
      </c>
      <c r="AC536" s="189"/>
      <c r="AD536" s="191">
        <v>13</v>
      </c>
      <c r="AE536" s="189"/>
      <c r="AF536" s="191">
        <v>13</v>
      </c>
      <c r="AG536" s="189"/>
      <c r="AH536" s="191">
        <v>13</v>
      </c>
      <c r="AI536" s="189"/>
      <c r="AJ536" s="191">
        <v>14</v>
      </c>
      <c r="AK536" s="189"/>
      <c r="AL536" s="192">
        <v>15</v>
      </c>
      <c r="AM536" s="189"/>
      <c r="AN536" s="188" t="s">
        <v>9</v>
      </c>
      <c r="AO536" s="189"/>
      <c r="AP536" s="190" t="s">
        <v>9</v>
      </c>
      <c r="AQ536" s="189"/>
      <c r="AR536" s="190" t="s">
        <v>9</v>
      </c>
      <c r="AS536" s="189"/>
      <c r="AT536" s="190" t="s">
        <v>9</v>
      </c>
      <c r="AU536" s="189"/>
      <c r="AV536" s="191">
        <v>12</v>
      </c>
      <c r="AW536" s="189"/>
      <c r="AX536" s="191">
        <v>13</v>
      </c>
      <c r="AY536" s="189"/>
      <c r="AZ536" s="191">
        <v>13</v>
      </c>
      <c r="BA536" s="189"/>
      <c r="BB536" s="191">
        <v>14</v>
      </c>
      <c r="BC536" s="189"/>
      <c r="BD536" s="192">
        <v>15</v>
      </c>
      <c r="BE536" s="193"/>
    </row>
    <row r="537" spans="2:57" s="174" customFormat="1" x14ac:dyDescent="0.2">
      <c r="B537" s="194"/>
      <c r="C537" s="204" t="s">
        <v>758</v>
      </c>
      <c r="D537" s="188" t="s">
        <v>9</v>
      </c>
      <c r="E537" s="189"/>
      <c r="F537" s="190" t="s">
        <v>9</v>
      </c>
      <c r="G537" s="189"/>
      <c r="H537" s="190" t="s">
        <v>9</v>
      </c>
      <c r="I537" s="189"/>
      <c r="J537" s="190" t="s">
        <v>9</v>
      </c>
      <c r="K537" s="189"/>
      <c r="L537" s="191">
        <v>70</v>
      </c>
      <c r="M537" s="189"/>
      <c r="N537" s="191">
        <v>66</v>
      </c>
      <c r="O537" s="189"/>
      <c r="P537" s="191">
        <v>67</v>
      </c>
      <c r="Q537" s="189"/>
      <c r="R537" s="191">
        <v>65</v>
      </c>
      <c r="S537" s="189"/>
      <c r="T537" s="192">
        <v>68</v>
      </c>
      <c r="U537" s="189"/>
      <c r="V537" s="188" t="s">
        <v>9</v>
      </c>
      <c r="W537" s="189"/>
      <c r="X537" s="190" t="s">
        <v>9</v>
      </c>
      <c r="Y537" s="189"/>
      <c r="Z537" s="190" t="s">
        <v>9</v>
      </c>
      <c r="AA537" s="189"/>
      <c r="AB537" s="190" t="s">
        <v>9</v>
      </c>
      <c r="AC537" s="189"/>
      <c r="AD537" s="191">
        <v>66</v>
      </c>
      <c r="AE537" s="189"/>
      <c r="AF537" s="191">
        <v>63</v>
      </c>
      <c r="AG537" s="189"/>
      <c r="AH537" s="191">
        <v>63</v>
      </c>
      <c r="AI537" s="189"/>
      <c r="AJ537" s="191">
        <v>60</v>
      </c>
      <c r="AK537" s="189"/>
      <c r="AL537" s="192">
        <v>63</v>
      </c>
      <c r="AM537" s="189"/>
      <c r="AN537" s="188" t="s">
        <v>9</v>
      </c>
      <c r="AO537" s="189"/>
      <c r="AP537" s="190" t="s">
        <v>9</v>
      </c>
      <c r="AQ537" s="189"/>
      <c r="AR537" s="190" t="s">
        <v>9</v>
      </c>
      <c r="AS537" s="189"/>
      <c r="AT537" s="190" t="s">
        <v>9</v>
      </c>
      <c r="AU537" s="189"/>
      <c r="AV537" s="191">
        <v>67</v>
      </c>
      <c r="AW537" s="189"/>
      <c r="AX537" s="191">
        <v>64</v>
      </c>
      <c r="AY537" s="189"/>
      <c r="AZ537" s="191">
        <v>64</v>
      </c>
      <c r="BA537" s="189"/>
      <c r="BB537" s="191">
        <v>61</v>
      </c>
      <c r="BC537" s="189"/>
      <c r="BD537" s="192">
        <v>64</v>
      </c>
      <c r="BE537" s="193"/>
    </row>
    <row r="538" spans="2:57" s="174" customFormat="1" x14ac:dyDescent="0.2">
      <c r="B538" s="196"/>
      <c r="C538" s="205" t="s">
        <v>12</v>
      </c>
      <c r="D538" s="198"/>
      <c r="E538" s="199"/>
      <c r="F538" s="200"/>
      <c r="G538" s="199"/>
      <c r="H538" s="200"/>
      <c r="I538" s="199"/>
      <c r="J538" s="200"/>
      <c r="K538" s="199"/>
      <c r="L538" s="199"/>
      <c r="M538" s="199"/>
      <c r="N538" s="199"/>
      <c r="O538" s="199"/>
      <c r="P538" s="199"/>
      <c r="Q538" s="199"/>
      <c r="R538" s="199"/>
      <c r="S538" s="199"/>
      <c r="T538" s="201">
        <v>850</v>
      </c>
      <c r="U538" s="199"/>
      <c r="V538" s="198"/>
      <c r="W538" s="199"/>
      <c r="X538" s="200"/>
      <c r="Y538" s="199"/>
      <c r="Z538" s="200"/>
      <c r="AA538" s="199"/>
      <c r="AB538" s="200"/>
      <c r="AC538" s="199"/>
      <c r="AD538" s="199"/>
      <c r="AE538" s="199"/>
      <c r="AF538" s="199"/>
      <c r="AG538" s="199"/>
      <c r="AH538" s="199"/>
      <c r="AI538" s="199"/>
      <c r="AJ538" s="199"/>
      <c r="AK538" s="199"/>
      <c r="AL538" s="201">
        <v>1193</v>
      </c>
      <c r="AM538" s="199"/>
      <c r="AN538" s="198"/>
      <c r="AO538" s="199"/>
      <c r="AP538" s="200"/>
      <c r="AQ538" s="199"/>
      <c r="AR538" s="200"/>
      <c r="AS538" s="199"/>
      <c r="AT538" s="200"/>
      <c r="AU538" s="199"/>
      <c r="AV538" s="199"/>
      <c r="AW538" s="199"/>
      <c r="AX538" s="199"/>
      <c r="AY538" s="199"/>
      <c r="AZ538" s="199"/>
      <c r="BA538" s="199"/>
      <c r="BB538" s="199"/>
      <c r="BC538" s="199"/>
      <c r="BD538" s="201">
        <v>2043</v>
      </c>
      <c r="BE538" s="202"/>
    </row>
    <row r="539" spans="2:57" s="174" customFormat="1" x14ac:dyDescent="0.2">
      <c r="B539" s="186" t="s">
        <v>14</v>
      </c>
      <c r="C539" s="203" t="s">
        <v>756</v>
      </c>
      <c r="D539" s="188" t="s">
        <v>9</v>
      </c>
      <c r="E539" s="189"/>
      <c r="F539" s="190" t="s">
        <v>9</v>
      </c>
      <c r="G539" s="189"/>
      <c r="H539" s="190" t="s">
        <v>9</v>
      </c>
      <c r="I539" s="189"/>
      <c r="J539" s="190" t="s">
        <v>9</v>
      </c>
      <c r="K539" s="189"/>
      <c r="L539" s="191">
        <v>24</v>
      </c>
      <c r="M539" s="189"/>
      <c r="N539" s="191">
        <v>24</v>
      </c>
      <c r="O539" s="189"/>
      <c r="P539" s="191">
        <v>24</v>
      </c>
      <c r="Q539" s="189"/>
      <c r="R539" s="191">
        <v>26</v>
      </c>
      <c r="S539" s="189"/>
      <c r="T539" s="192">
        <v>22</v>
      </c>
      <c r="U539" s="189"/>
      <c r="V539" s="188" t="s">
        <v>9</v>
      </c>
      <c r="W539" s="189"/>
      <c r="X539" s="190" t="s">
        <v>9</v>
      </c>
      <c r="Y539" s="189"/>
      <c r="Z539" s="190" t="s">
        <v>9</v>
      </c>
      <c r="AA539" s="189"/>
      <c r="AB539" s="190" t="s">
        <v>9</v>
      </c>
      <c r="AC539" s="189"/>
      <c r="AD539" s="191">
        <v>32</v>
      </c>
      <c r="AE539" s="189"/>
      <c r="AF539" s="191">
        <v>32</v>
      </c>
      <c r="AG539" s="189"/>
      <c r="AH539" s="191">
        <v>30</v>
      </c>
      <c r="AI539" s="189"/>
      <c r="AJ539" s="191">
        <v>30</v>
      </c>
      <c r="AK539" s="189"/>
      <c r="AL539" s="192">
        <v>31</v>
      </c>
      <c r="AM539" s="189"/>
      <c r="AN539" s="188" t="s">
        <v>9</v>
      </c>
      <c r="AO539" s="189"/>
      <c r="AP539" s="190" t="s">
        <v>9</v>
      </c>
      <c r="AQ539" s="189"/>
      <c r="AR539" s="190" t="s">
        <v>9</v>
      </c>
      <c r="AS539" s="189"/>
      <c r="AT539" s="190" t="s">
        <v>9</v>
      </c>
      <c r="AU539" s="189"/>
      <c r="AV539" s="191">
        <v>30</v>
      </c>
      <c r="AW539" s="189"/>
      <c r="AX539" s="191">
        <v>30</v>
      </c>
      <c r="AY539" s="189"/>
      <c r="AZ539" s="191">
        <v>28</v>
      </c>
      <c r="BA539" s="189"/>
      <c r="BB539" s="191">
        <v>29</v>
      </c>
      <c r="BC539" s="189"/>
      <c r="BD539" s="192">
        <v>29</v>
      </c>
      <c r="BE539" s="193"/>
    </row>
    <row r="540" spans="2:57" s="174" customFormat="1" x14ac:dyDescent="0.2">
      <c r="B540" s="194"/>
      <c r="C540" s="204" t="s">
        <v>757</v>
      </c>
      <c r="D540" s="188" t="s">
        <v>9</v>
      </c>
      <c r="E540" s="189"/>
      <c r="F540" s="190" t="s">
        <v>9</v>
      </c>
      <c r="G540" s="189"/>
      <c r="H540" s="190" t="s">
        <v>9</v>
      </c>
      <c r="I540" s="189"/>
      <c r="J540" s="190" t="s">
        <v>9</v>
      </c>
      <c r="K540" s="189"/>
      <c r="L540" s="191">
        <v>13</v>
      </c>
      <c r="M540" s="189"/>
      <c r="N540" s="191">
        <v>11</v>
      </c>
      <c r="O540" s="189"/>
      <c r="P540" s="191">
        <v>11</v>
      </c>
      <c r="Q540" s="189"/>
      <c r="R540" s="191">
        <v>12</v>
      </c>
      <c r="S540" s="189"/>
      <c r="T540" s="192">
        <v>10</v>
      </c>
      <c r="U540" s="189"/>
      <c r="V540" s="188" t="s">
        <v>9</v>
      </c>
      <c r="W540" s="189"/>
      <c r="X540" s="190" t="s">
        <v>9</v>
      </c>
      <c r="Y540" s="189"/>
      <c r="Z540" s="190" t="s">
        <v>9</v>
      </c>
      <c r="AA540" s="189"/>
      <c r="AB540" s="190" t="s">
        <v>9</v>
      </c>
      <c r="AC540" s="189"/>
      <c r="AD540" s="191">
        <v>10</v>
      </c>
      <c r="AE540" s="189"/>
      <c r="AF540" s="191">
        <v>12</v>
      </c>
      <c r="AG540" s="189"/>
      <c r="AH540" s="191">
        <v>12</v>
      </c>
      <c r="AI540" s="189"/>
      <c r="AJ540" s="191">
        <v>14</v>
      </c>
      <c r="AK540" s="189"/>
      <c r="AL540" s="192">
        <v>12</v>
      </c>
      <c r="AM540" s="189"/>
      <c r="AN540" s="188" t="s">
        <v>9</v>
      </c>
      <c r="AO540" s="189"/>
      <c r="AP540" s="190" t="s">
        <v>9</v>
      </c>
      <c r="AQ540" s="189"/>
      <c r="AR540" s="190" t="s">
        <v>9</v>
      </c>
      <c r="AS540" s="189"/>
      <c r="AT540" s="190" t="s">
        <v>9</v>
      </c>
      <c r="AU540" s="189"/>
      <c r="AV540" s="191">
        <v>11</v>
      </c>
      <c r="AW540" s="189"/>
      <c r="AX540" s="191">
        <v>12</v>
      </c>
      <c r="AY540" s="189"/>
      <c r="AZ540" s="191">
        <v>12</v>
      </c>
      <c r="BA540" s="189"/>
      <c r="BB540" s="191">
        <v>13</v>
      </c>
      <c r="BC540" s="189"/>
      <c r="BD540" s="192">
        <v>11</v>
      </c>
      <c r="BE540" s="193"/>
    </row>
    <row r="541" spans="2:57" s="174" customFormat="1" x14ac:dyDescent="0.2">
      <c r="B541" s="194"/>
      <c r="C541" s="204" t="s">
        <v>758</v>
      </c>
      <c r="D541" s="188" t="s">
        <v>9</v>
      </c>
      <c r="E541" s="189"/>
      <c r="F541" s="190" t="s">
        <v>9</v>
      </c>
      <c r="G541" s="189"/>
      <c r="H541" s="190" t="s">
        <v>9</v>
      </c>
      <c r="I541" s="189"/>
      <c r="J541" s="190" t="s">
        <v>9</v>
      </c>
      <c r="K541" s="189"/>
      <c r="L541" s="191">
        <v>63</v>
      </c>
      <c r="M541" s="189"/>
      <c r="N541" s="191">
        <v>65</v>
      </c>
      <c r="O541" s="189"/>
      <c r="P541" s="191">
        <v>65</v>
      </c>
      <c r="Q541" s="189"/>
      <c r="R541" s="191">
        <v>63</v>
      </c>
      <c r="S541" s="189"/>
      <c r="T541" s="192">
        <v>68</v>
      </c>
      <c r="U541" s="189"/>
      <c r="V541" s="188" t="s">
        <v>9</v>
      </c>
      <c r="W541" s="189"/>
      <c r="X541" s="190" t="s">
        <v>9</v>
      </c>
      <c r="Y541" s="189"/>
      <c r="Z541" s="190" t="s">
        <v>9</v>
      </c>
      <c r="AA541" s="189"/>
      <c r="AB541" s="190" t="s">
        <v>9</v>
      </c>
      <c r="AC541" s="189"/>
      <c r="AD541" s="191">
        <v>58</v>
      </c>
      <c r="AE541" s="189"/>
      <c r="AF541" s="191">
        <v>56</v>
      </c>
      <c r="AG541" s="189"/>
      <c r="AH541" s="191">
        <v>58</v>
      </c>
      <c r="AI541" s="189"/>
      <c r="AJ541" s="191">
        <v>56</v>
      </c>
      <c r="AK541" s="189"/>
      <c r="AL541" s="192">
        <v>58</v>
      </c>
      <c r="AM541" s="189"/>
      <c r="AN541" s="188" t="s">
        <v>9</v>
      </c>
      <c r="AO541" s="189"/>
      <c r="AP541" s="190" t="s">
        <v>9</v>
      </c>
      <c r="AQ541" s="189"/>
      <c r="AR541" s="190" t="s">
        <v>9</v>
      </c>
      <c r="AS541" s="189"/>
      <c r="AT541" s="190" t="s">
        <v>9</v>
      </c>
      <c r="AU541" s="189"/>
      <c r="AV541" s="191">
        <v>59</v>
      </c>
      <c r="AW541" s="189"/>
      <c r="AX541" s="191">
        <v>58</v>
      </c>
      <c r="AY541" s="189"/>
      <c r="AZ541" s="191">
        <v>60</v>
      </c>
      <c r="BA541" s="189"/>
      <c r="BB541" s="191">
        <v>57</v>
      </c>
      <c r="BC541" s="189"/>
      <c r="BD541" s="192">
        <v>60</v>
      </c>
      <c r="BE541" s="193"/>
    </row>
    <row r="542" spans="2:57" s="174" customFormat="1" x14ac:dyDescent="0.2">
      <c r="B542" s="196"/>
      <c r="C542" s="205" t="s">
        <v>12</v>
      </c>
      <c r="D542" s="198"/>
      <c r="E542" s="199"/>
      <c r="F542" s="200"/>
      <c r="G542" s="199"/>
      <c r="H542" s="200"/>
      <c r="I542" s="199"/>
      <c r="J542" s="200"/>
      <c r="K542" s="199"/>
      <c r="L542" s="199"/>
      <c r="M542" s="199"/>
      <c r="N542" s="199"/>
      <c r="O542" s="199"/>
      <c r="P542" s="199"/>
      <c r="Q542" s="199"/>
      <c r="R542" s="199"/>
      <c r="S542" s="199"/>
      <c r="T542" s="201">
        <v>905</v>
      </c>
      <c r="U542" s="199"/>
      <c r="V542" s="198"/>
      <c r="W542" s="199"/>
      <c r="X542" s="200"/>
      <c r="Y542" s="199"/>
      <c r="Z542" s="200"/>
      <c r="AA542" s="199"/>
      <c r="AB542" s="200"/>
      <c r="AC542" s="199"/>
      <c r="AD542" s="199"/>
      <c r="AE542" s="199"/>
      <c r="AF542" s="199"/>
      <c r="AG542" s="199"/>
      <c r="AH542" s="199"/>
      <c r="AI542" s="199"/>
      <c r="AJ542" s="199"/>
      <c r="AK542" s="199"/>
      <c r="AL542" s="201">
        <v>1781</v>
      </c>
      <c r="AM542" s="199"/>
      <c r="AN542" s="198"/>
      <c r="AO542" s="199"/>
      <c r="AP542" s="200"/>
      <c r="AQ542" s="199"/>
      <c r="AR542" s="200"/>
      <c r="AS542" s="199"/>
      <c r="AT542" s="200"/>
      <c r="AU542" s="199"/>
      <c r="AV542" s="199"/>
      <c r="AW542" s="199"/>
      <c r="AX542" s="199"/>
      <c r="AY542" s="199"/>
      <c r="AZ542" s="199"/>
      <c r="BA542" s="199"/>
      <c r="BB542" s="199"/>
      <c r="BC542" s="199"/>
      <c r="BD542" s="201">
        <v>2686</v>
      </c>
      <c r="BE542" s="202"/>
    </row>
    <row r="543" spans="2:57" s="174" customFormat="1" x14ac:dyDescent="0.2">
      <c r="B543" s="186" t="s">
        <v>15</v>
      </c>
      <c r="C543" s="203" t="s">
        <v>756</v>
      </c>
      <c r="D543" s="188" t="s">
        <v>9</v>
      </c>
      <c r="E543" s="189"/>
      <c r="F543" s="190" t="s">
        <v>9</v>
      </c>
      <c r="G543" s="189"/>
      <c r="H543" s="190" t="s">
        <v>9</v>
      </c>
      <c r="I543" s="189"/>
      <c r="J543" s="190" t="s">
        <v>9</v>
      </c>
      <c r="K543" s="189"/>
      <c r="L543" s="191">
        <v>21</v>
      </c>
      <c r="M543" s="189"/>
      <c r="N543" s="191">
        <v>22</v>
      </c>
      <c r="O543" s="189"/>
      <c r="P543" s="191">
        <v>22</v>
      </c>
      <c r="Q543" s="189"/>
      <c r="R543" s="191">
        <v>17</v>
      </c>
      <c r="S543" s="189"/>
      <c r="T543" s="192">
        <v>20</v>
      </c>
      <c r="U543" s="189"/>
      <c r="V543" s="188" t="s">
        <v>9</v>
      </c>
      <c r="W543" s="189"/>
      <c r="X543" s="190" t="s">
        <v>9</v>
      </c>
      <c r="Y543" s="189"/>
      <c r="Z543" s="190" t="s">
        <v>9</v>
      </c>
      <c r="AA543" s="189"/>
      <c r="AB543" s="190" t="s">
        <v>9</v>
      </c>
      <c r="AC543" s="189"/>
      <c r="AD543" s="191">
        <v>22</v>
      </c>
      <c r="AE543" s="189"/>
      <c r="AF543" s="191">
        <v>23</v>
      </c>
      <c r="AG543" s="189"/>
      <c r="AH543" s="191">
        <v>22</v>
      </c>
      <c r="AI543" s="189"/>
      <c r="AJ543" s="191">
        <v>23</v>
      </c>
      <c r="AK543" s="189"/>
      <c r="AL543" s="192">
        <v>21</v>
      </c>
      <c r="AM543" s="189"/>
      <c r="AN543" s="188" t="s">
        <v>9</v>
      </c>
      <c r="AO543" s="189"/>
      <c r="AP543" s="190" t="s">
        <v>9</v>
      </c>
      <c r="AQ543" s="189"/>
      <c r="AR543" s="190" t="s">
        <v>9</v>
      </c>
      <c r="AS543" s="189"/>
      <c r="AT543" s="190" t="s">
        <v>9</v>
      </c>
      <c r="AU543" s="189"/>
      <c r="AV543" s="191">
        <v>21</v>
      </c>
      <c r="AW543" s="189"/>
      <c r="AX543" s="191">
        <v>22</v>
      </c>
      <c r="AY543" s="189"/>
      <c r="AZ543" s="191">
        <v>22</v>
      </c>
      <c r="BA543" s="189"/>
      <c r="BB543" s="191">
        <v>21</v>
      </c>
      <c r="BC543" s="189"/>
      <c r="BD543" s="192">
        <v>21</v>
      </c>
      <c r="BE543" s="193"/>
    </row>
    <row r="544" spans="2:57" s="174" customFormat="1" x14ac:dyDescent="0.2">
      <c r="B544" s="194"/>
      <c r="C544" s="204" t="s">
        <v>757</v>
      </c>
      <c r="D544" s="188" t="s">
        <v>9</v>
      </c>
      <c r="E544" s="189"/>
      <c r="F544" s="190" t="s">
        <v>9</v>
      </c>
      <c r="G544" s="189"/>
      <c r="H544" s="190" t="s">
        <v>9</v>
      </c>
      <c r="I544" s="189"/>
      <c r="J544" s="190" t="s">
        <v>9</v>
      </c>
      <c r="K544" s="189"/>
      <c r="L544" s="191">
        <v>10</v>
      </c>
      <c r="M544" s="189" t="s">
        <v>10</v>
      </c>
      <c r="N544" s="191">
        <v>11</v>
      </c>
      <c r="O544" s="189"/>
      <c r="P544" s="191">
        <v>12</v>
      </c>
      <c r="Q544" s="189"/>
      <c r="R544" s="191">
        <v>14</v>
      </c>
      <c r="S544" s="189"/>
      <c r="T544" s="192">
        <v>16</v>
      </c>
      <c r="U544" s="189"/>
      <c r="V544" s="188" t="s">
        <v>9</v>
      </c>
      <c r="W544" s="189"/>
      <c r="X544" s="190" t="s">
        <v>9</v>
      </c>
      <c r="Y544" s="189"/>
      <c r="Z544" s="190" t="s">
        <v>9</v>
      </c>
      <c r="AA544" s="189"/>
      <c r="AB544" s="190" t="s">
        <v>9</v>
      </c>
      <c r="AC544" s="189"/>
      <c r="AD544" s="191">
        <v>12</v>
      </c>
      <c r="AE544" s="189"/>
      <c r="AF544" s="191">
        <v>14</v>
      </c>
      <c r="AG544" s="189"/>
      <c r="AH544" s="191">
        <v>11</v>
      </c>
      <c r="AI544" s="189" t="s">
        <v>10</v>
      </c>
      <c r="AJ544" s="191">
        <v>14</v>
      </c>
      <c r="AK544" s="189"/>
      <c r="AL544" s="192">
        <v>15</v>
      </c>
      <c r="AM544" s="189"/>
      <c r="AN544" s="188" t="s">
        <v>9</v>
      </c>
      <c r="AO544" s="189"/>
      <c r="AP544" s="190" t="s">
        <v>9</v>
      </c>
      <c r="AQ544" s="189"/>
      <c r="AR544" s="190" t="s">
        <v>9</v>
      </c>
      <c r="AS544" s="189"/>
      <c r="AT544" s="190" t="s">
        <v>9</v>
      </c>
      <c r="AU544" s="189"/>
      <c r="AV544" s="191">
        <v>12</v>
      </c>
      <c r="AW544" s="189" t="s">
        <v>10</v>
      </c>
      <c r="AX544" s="191">
        <v>13</v>
      </c>
      <c r="AY544" s="189"/>
      <c r="AZ544" s="191">
        <v>11</v>
      </c>
      <c r="BA544" s="189" t="s">
        <v>10</v>
      </c>
      <c r="BB544" s="191">
        <v>14</v>
      </c>
      <c r="BC544" s="189"/>
      <c r="BD544" s="192">
        <v>16</v>
      </c>
      <c r="BE544" s="193"/>
    </row>
    <row r="545" spans="1:57" x14ac:dyDescent="0.2">
      <c r="B545" s="194"/>
      <c r="C545" s="204" t="s">
        <v>758</v>
      </c>
      <c r="D545" s="188" t="s">
        <v>9</v>
      </c>
      <c r="E545" s="189"/>
      <c r="F545" s="190" t="s">
        <v>9</v>
      </c>
      <c r="G545" s="189"/>
      <c r="H545" s="190" t="s">
        <v>9</v>
      </c>
      <c r="I545" s="189"/>
      <c r="J545" s="190" t="s">
        <v>9</v>
      </c>
      <c r="K545" s="189"/>
      <c r="L545" s="191">
        <v>69</v>
      </c>
      <c r="M545" s="189"/>
      <c r="N545" s="191">
        <v>67</v>
      </c>
      <c r="O545" s="189"/>
      <c r="P545" s="191">
        <v>66</v>
      </c>
      <c r="Q545" s="189"/>
      <c r="R545" s="191">
        <v>69</v>
      </c>
      <c r="S545" s="189"/>
      <c r="T545" s="192">
        <v>63</v>
      </c>
      <c r="U545" s="189"/>
      <c r="V545" s="188" t="s">
        <v>9</v>
      </c>
      <c r="W545" s="189"/>
      <c r="X545" s="190" t="s">
        <v>9</v>
      </c>
      <c r="Y545" s="189"/>
      <c r="Z545" s="190" t="s">
        <v>9</v>
      </c>
      <c r="AA545" s="189"/>
      <c r="AB545" s="190" t="s">
        <v>9</v>
      </c>
      <c r="AC545" s="189"/>
      <c r="AD545" s="191">
        <v>66</v>
      </c>
      <c r="AE545" s="189"/>
      <c r="AF545" s="191">
        <v>63</v>
      </c>
      <c r="AG545" s="189"/>
      <c r="AH545" s="191">
        <v>67</v>
      </c>
      <c r="AI545" s="189"/>
      <c r="AJ545" s="191">
        <v>63</v>
      </c>
      <c r="AK545" s="189"/>
      <c r="AL545" s="192">
        <v>64</v>
      </c>
      <c r="AM545" s="189"/>
      <c r="AN545" s="188" t="s">
        <v>9</v>
      </c>
      <c r="AO545" s="189"/>
      <c r="AP545" s="190" t="s">
        <v>9</v>
      </c>
      <c r="AQ545" s="189"/>
      <c r="AR545" s="190" t="s">
        <v>9</v>
      </c>
      <c r="AS545" s="189"/>
      <c r="AT545" s="190" t="s">
        <v>9</v>
      </c>
      <c r="AU545" s="189"/>
      <c r="AV545" s="191">
        <v>67</v>
      </c>
      <c r="AW545" s="189"/>
      <c r="AX545" s="191">
        <v>64</v>
      </c>
      <c r="AY545" s="189"/>
      <c r="AZ545" s="191">
        <v>67</v>
      </c>
      <c r="BA545" s="189"/>
      <c r="BB545" s="191">
        <v>65</v>
      </c>
      <c r="BC545" s="189"/>
      <c r="BD545" s="192">
        <v>64</v>
      </c>
      <c r="BE545" s="193"/>
    </row>
    <row r="546" spans="1:57" x14ac:dyDescent="0.2">
      <c r="B546" s="196"/>
      <c r="C546" s="206" t="s">
        <v>12</v>
      </c>
      <c r="D546" s="198"/>
      <c r="E546" s="199"/>
      <c r="F546" s="200"/>
      <c r="G546" s="199"/>
      <c r="H546" s="200"/>
      <c r="I546" s="199"/>
      <c r="J546" s="200"/>
      <c r="K546" s="199"/>
      <c r="L546" s="199"/>
      <c r="M546" s="199"/>
      <c r="N546" s="199"/>
      <c r="O546" s="199"/>
      <c r="P546" s="199"/>
      <c r="Q546" s="199"/>
      <c r="R546" s="199"/>
      <c r="S546" s="199"/>
      <c r="T546" s="201">
        <v>514</v>
      </c>
      <c r="U546" s="199"/>
      <c r="V546" s="198"/>
      <c r="W546" s="199"/>
      <c r="X546" s="200"/>
      <c r="Y546" s="199"/>
      <c r="Z546" s="200"/>
      <c r="AA546" s="199"/>
      <c r="AB546" s="200"/>
      <c r="AC546" s="199"/>
      <c r="AD546" s="199"/>
      <c r="AE546" s="199"/>
      <c r="AF546" s="199"/>
      <c r="AG546" s="199"/>
      <c r="AH546" s="199"/>
      <c r="AI546" s="199"/>
      <c r="AJ546" s="199"/>
      <c r="AK546" s="199"/>
      <c r="AL546" s="201">
        <v>1132</v>
      </c>
      <c r="AM546" s="199"/>
      <c r="AN546" s="198"/>
      <c r="AO546" s="199"/>
      <c r="AP546" s="200"/>
      <c r="AQ546" s="199"/>
      <c r="AR546" s="200"/>
      <c r="AS546" s="199"/>
      <c r="AT546" s="200"/>
      <c r="AU546" s="199"/>
      <c r="AV546" s="199"/>
      <c r="AW546" s="199"/>
      <c r="AX546" s="199"/>
      <c r="AY546" s="199"/>
      <c r="AZ546" s="199"/>
      <c r="BA546" s="199"/>
      <c r="BB546" s="199"/>
      <c r="BC546" s="199"/>
      <c r="BD546" s="201">
        <v>1646</v>
      </c>
      <c r="BE546" s="202"/>
    </row>
    <row r="547" spans="1:57" x14ac:dyDescent="0.2">
      <c r="B547" s="174" t="s">
        <v>647</v>
      </c>
    </row>
    <row r="549" spans="1:57" x14ac:dyDescent="0.2">
      <c r="B549" s="174" t="s">
        <v>759</v>
      </c>
    </row>
    <row r="555" spans="1:57" s="47" customFormat="1" ht="12.75" x14ac:dyDescent="0.2">
      <c r="A555" s="211" t="s">
        <v>760</v>
      </c>
      <c r="B555" s="47" t="s">
        <v>761</v>
      </c>
      <c r="C555" s="47" t="s">
        <v>360</v>
      </c>
    </row>
    <row r="556" spans="1:57" x14ac:dyDescent="0.2">
      <c r="BE556" s="178" t="s">
        <v>3</v>
      </c>
    </row>
    <row r="557" spans="1:57" x14ac:dyDescent="0.2">
      <c r="D557" s="179" t="s">
        <v>4</v>
      </c>
      <c r="E557" s="180"/>
      <c r="F557" s="180"/>
      <c r="G557" s="180"/>
      <c r="H557" s="180"/>
      <c r="I557" s="180"/>
      <c r="J557" s="180"/>
      <c r="K557" s="180"/>
      <c r="L557" s="180"/>
      <c r="M557" s="180"/>
      <c r="N557" s="180"/>
      <c r="O557" s="180"/>
      <c r="P557" s="180"/>
      <c r="Q557" s="180"/>
      <c r="R557" s="180"/>
      <c r="S557" s="180"/>
      <c r="T557" s="180"/>
      <c r="U557" s="180"/>
      <c r="V557" s="179" t="s">
        <v>5</v>
      </c>
      <c r="W557" s="180"/>
      <c r="X557" s="180"/>
      <c r="Y557" s="180"/>
      <c r="Z557" s="180"/>
      <c r="AA557" s="180"/>
      <c r="AB557" s="180"/>
      <c r="AC557" s="180"/>
      <c r="AD557" s="180"/>
      <c r="AE557" s="180"/>
      <c r="AF557" s="180"/>
      <c r="AG557" s="180"/>
      <c r="AH557" s="180"/>
      <c r="AI557" s="180"/>
      <c r="AJ557" s="180"/>
      <c r="AK557" s="180"/>
      <c r="AL557" s="180"/>
      <c r="AM557" s="180"/>
      <c r="AN557" s="179" t="s">
        <v>6</v>
      </c>
      <c r="AO557" s="180"/>
      <c r="AP557" s="180"/>
      <c r="AQ557" s="180"/>
      <c r="AR557" s="180"/>
      <c r="AS557" s="180"/>
      <c r="AT557" s="180"/>
      <c r="AU557" s="180"/>
      <c r="AV557" s="180"/>
      <c r="AW557" s="180"/>
      <c r="AX557" s="180"/>
      <c r="AY557" s="180"/>
      <c r="AZ557" s="180"/>
      <c r="BA557" s="180"/>
      <c r="BB557" s="180"/>
      <c r="BC557" s="180"/>
      <c r="BD557" s="180"/>
      <c r="BE557" s="181"/>
    </row>
    <row r="558" spans="1:57" x14ac:dyDescent="0.2">
      <c r="D558" s="182">
        <v>2011</v>
      </c>
      <c r="E558" s="183"/>
      <c r="F558" s="183">
        <v>2012</v>
      </c>
      <c r="G558" s="183"/>
      <c r="H558" s="183">
        <v>2013</v>
      </c>
      <c r="I558" s="183"/>
      <c r="J558" s="183">
        <v>2014</v>
      </c>
      <c r="K558" s="183"/>
      <c r="L558" s="183">
        <v>2015</v>
      </c>
      <c r="M558" s="183"/>
      <c r="N558" s="183">
        <v>2016</v>
      </c>
      <c r="O558" s="183"/>
      <c r="P558" s="183">
        <v>2017</v>
      </c>
      <c r="Q558" s="183"/>
      <c r="R558" s="183">
        <v>2018</v>
      </c>
      <c r="S558" s="183"/>
      <c r="T558" s="184">
        <v>2019</v>
      </c>
      <c r="U558" s="183"/>
      <c r="V558" s="182">
        <v>2011</v>
      </c>
      <c r="W558" s="183"/>
      <c r="X558" s="183">
        <v>2012</v>
      </c>
      <c r="Y558" s="183"/>
      <c r="Z558" s="183">
        <v>2013</v>
      </c>
      <c r="AA558" s="183"/>
      <c r="AB558" s="183">
        <v>2014</v>
      </c>
      <c r="AC558" s="183"/>
      <c r="AD558" s="183">
        <v>2015</v>
      </c>
      <c r="AE558" s="183"/>
      <c r="AF558" s="183">
        <v>2016</v>
      </c>
      <c r="AG558" s="183"/>
      <c r="AH558" s="183">
        <v>2017</v>
      </c>
      <c r="AI558" s="183"/>
      <c r="AJ558" s="183">
        <v>2018</v>
      </c>
      <c r="AK558" s="183"/>
      <c r="AL558" s="184">
        <v>2019</v>
      </c>
      <c r="AM558" s="183"/>
      <c r="AN558" s="182">
        <v>2011</v>
      </c>
      <c r="AO558" s="183"/>
      <c r="AP558" s="183">
        <v>2012</v>
      </c>
      <c r="AQ558" s="183"/>
      <c r="AR558" s="183">
        <v>2013</v>
      </c>
      <c r="AS558" s="183"/>
      <c r="AT558" s="183">
        <v>2014</v>
      </c>
      <c r="AU558" s="183"/>
      <c r="AV558" s="183">
        <v>2015</v>
      </c>
      <c r="AW558" s="183"/>
      <c r="AX558" s="183">
        <v>2016</v>
      </c>
      <c r="AY558" s="183"/>
      <c r="AZ558" s="183">
        <v>2017</v>
      </c>
      <c r="BA558" s="183"/>
      <c r="BB558" s="183">
        <v>2018</v>
      </c>
      <c r="BC558" s="183"/>
      <c r="BD558" s="184">
        <v>2019</v>
      </c>
      <c r="BE558" s="185"/>
    </row>
    <row r="559" spans="1:57" x14ac:dyDescent="0.2">
      <c r="B559" s="186" t="s">
        <v>7</v>
      </c>
      <c r="C559" s="187" t="s">
        <v>722</v>
      </c>
      <c r="D559" s="188" t="s">
        <v>9</v>
      </c>
      <c r="E559" s="189"/>
      <c r="F559" s="190" t="s">
        <v>9</v>
      </c>
      <c r="G559" s="189"/>
      <c r="H559" s="190" t="s">
        <v>9</v>
      </c>
      <c r="I559" s="189"/>
      <c r="J559" s="190" t="s">
        <v>9</v>
      </c>
      <c r="K559" s="189"/>
      <c r="L559" s="191">
        <v>10</v>
      </c>
      <c r="M559" s="189"/>
      <c r="N559" s="191">
        <v>12</v>
      </c>
      <c r="O559" s="189"/>
      <c r="P559" s="191">
        <v>9</v>
      </c>
      <c r="Q559" s="189"/>
      <c r="R559" s="191">
        <v>12</v>
      </c>
      <c r="S559" s="189"/>
      <c r="T559" s="192">
        <v>13</v>
      </c>
      <c r="U559" s="189"/>
      <c r="V559" s="188" t="s">
        <v>9</v>
      </c>
      <c r="W559" s="189"/>
      <c r="X559" s="190" t="s">
        <v>9</v>
      </c>
      <c r="Y559" s="189"/>
      <c r="Z559" s="190" t="s">
        <v>9</v>
      </c>
      <c r="AA559" s="189"/>
      <c r="AB559" s="190" t="s">
        <v>9</v>
      </c>
      <c r="AC559" s="189"/>
      <c r="AD559" s="191">
        <v>18</v>
      </c>
      <c r="AE559" s="189"/>
      <c r="AF559" s="191">
        <v>16</v>
      </c>
      <c r="AG559" s="189"/>
      <c r="AH559" s="191">
        <v>16</v>
      </c>
      <c r="AI559" s="189"/>
      <c r="AJ559" s="191">
        <v>17</v>
      </c>
      <c r="AK559" s="189"/>
      <c r="AL559" s="192">
        <v>18</v>
      </c>
      <c r="AM559" s="189"/>
      <c r="AN559" s="188" t="s">
        <v>9</v>
      </c>
      <c r="AO559" s="189"/>
      <c r="AP559" s="190" t="s">
        <v>9</v>
      </c>
      <c r="AQ559" s="189"/>
      <c r="AR559" s="190" t="s">
        <v>9</v>
      </c>
      <c r="AS559" s="189"/>
      <c r="AT559" s="190" t="s">
        <v>9</v>
      </c>
      <c r="AU559" s="189"/>
      <c r="AV559" s="191">
        <v>16</v>
      </c>
      <c r="AW559" s="189"/>
      <c r="AX559" s="191">
        <v>15</v>
      </c>
      <c r="AY559" s="189"/>
      <c r="AZ559" s="191">
        <v>14</v>
      </c>
      <c r="BA559" s="189"/>
      <c r="BB559" s="191">
        <v>16</v>
      </c>
      <c r="BC559" s="189"/>
      <c r="BD559" s="192">
        <v>17</v>
      </c>
      <c r="BE559" s="193"/>
    </row>
    <row r="560" spans="1:57" x14ac:dyDescent="0.2">
      <c r="B560" s="194"/>
      <c r="C560" s="195" t="s">
        <v>723</v>
      </c>
      <c r="D560" s="188" t="s">
        <v>9</v>
      </c>
      <c r="E560" s="189"/>
      <c r="F560" s="190" t="s">
        <v>9</v>
      </c>
      <c r="G560" s="189"/>
      <c r="H560" s="190" t="s">
        <v>9</v>
      </c>
      <c r="I560" s="189"/>
      <c r="J560" s="190" t="s">
        <v>9</v>
      </c>
      <c r="K560" s="189"/>
      <c r="L560" s="191">
        <v>90</v>
      </c>
      <c r="M560" s="189"/>
      <c r="N560" s="191">
        <v>88</v>
      </c>
      <c r="O560" s="189"/>
      <c r="P560" s="191">
        <v>91</v>
      </c>
      <c r="Q560" s="189"/>
      <c r="R560" s="191">
        <v>88</v>
      </c>
      <c r="S560" s="189"/>
      <c r="T560" s="192">
        <v>87</v>
      </c>
      <c r="U560" s="189"/>
      <c r="V560" s="188" t="s">
        <v>9</v>
      </c>
      <c r="W560" s="189"/>
      <c r="X560" s="190" t="s">
        <v>9</v>
      </c>
      <c r="Y560" s="189"/>
      <c r="Z560" s="190" t="s">
        <v>9</v>
      </c>
      <c r="AA560" s="189"/>
      <c r="AB560" s="190" t="s">
        <v>9</v>
      </c>
      <c r="AC560" s="189"/>
      <c r="AD560" s="191">
        <v>82</v>
      </c>
      <c r="AE560" s="189"/>
      <c r="AF560" s="191">
        <v>84</v>
      </c>
      <c r="AG560" s="189"/>
      <c r="AH560" s="191">
        <v>84</v>
      </c>
      <c r="AI560" s="189"/>
      <c r="AJ560" s="191">
        <v>83</v>
      </c>
      <c r="AK560" s="189"/>
      <c r="AL560" s="192">
        <v>82</v>
      </c>
      <c r="AM560" s="189"/>
      <c r="AN560" s="188" t="s">
        <v>9</v>
      </c>
      <c r="AO560" s="189"/>
      <c r="AP560" s="190" t="s">
        <v>9</v>
      </c>
      <c r="AQ560" s="189"/>
      <c r="AR560" s="190" t="s">
        <v>9</v>
      </c>
      <c r="AS560" s="189"/>
      <c r="AT560" s="190" t="s">
        <v>9</v>
      </c>
      <c r="AU560" s="189"/>
      <c r="AV560" s="191">
        <v>84</v>
      </c>
      <c r="AW560" s="189"/>
      <c r="AX560" s="191">
        <v>85</v>
      </c>
      <c r="AY560" s="189"/>
      <c r="AZ560" s="191">
        <v>86</v>
      </c>
      <c r="BA560" s="189"/>
      <c r="BB560" s="191">
        <v>84</v>
      </c>
      <c r="BC560" s="189"/>
      <c r="BD560" s="192">
        <v>83</v>
      </c>
      <c r="BE560" s="193"/>
    </row>
    <row r="561" spans="2:57" s="174" customFormat="1" x14ac:dyDescent="0.2">
      <c r="B561" s="196"/>
      <c r="C561" s="197" t="s">
        <v>12</v>
      </c>
      <c r="D561" s="198"/>
      <c r="E561" s="199"/>
      <c r="F561" s="200"/>
      <c r="G561" s="199"/>
      <c r="H561" s="200"/>
      <c r="I561" s="199"/>
      <c r="J561" s="200"/>
      <c r="K561" s="199"/>
      <c r="L561" s="199"/>
      <c r="M561" s="199"/>
      <c r="N561" s="199"/>
      <c r="O561" s="199"/>
      <c r="P561" s="199"/>
      <c r="Q561" s="199"/>
      <c r="R561" s="199"/>
      <c r="S561" s="199"/>
      <c r="T561" s="201">
        <v>497</v>
      </c>
      <c r="U561" s="199"/>
      <c r="V561" s="198"/>
      <c r="W561" s="199"/>
      <c r="X561" s="200"/>
      <c r="Y561" s="199"/>
      <c r="Z561" s="200"/>
      <c r="AA561" s="199"/>
      <c r="AB561" s="200"/>
      <c r="AC561" s="199"/>
      <c r="AD561" s="199"/>
      <c r="AE561" s="199"/>
      <c r="AF561" s="199"/>
      <c r="AG561" s="199"/>
      <c r="AH561" s="199"/>
      <c r="AI561" s="199"/>
      <c r="AJ561" s="199"/>
      <c r="AK561" s="199"/>
      <c r="AL561" s="201">
        <v>1040</v>
      </c>
      <c r="AM561" s="199"/>
      <c r="AN561" s="198"/>
      <c r="AO561" s="199"/>
      <c r="AP561" s="200"/>
      <c r="AQ561" s="199"/>
      <c r="AR561" s="200"/>
      <c r="AS561" s="199"/>
      <c r="AT561" s="200"/>
      <c r="AU561" s="199"/>
      <c r="AV561" s="199"/>
      <c r="AW561" s="199"/>
      <c r="AX561" s="199"/>
      <c r="AY561" s="199"/>
      <c r="AZ561" s="199"/>
      <c r="BA561" s="199"/>
      <c r="BB561" s="199"/>
      <c r="BC561" s="199"/>
      <c r="BD561" s="201">
        <v>1537</v>
      </c>
      <c r="BE561" s="202"/>
    </row>
    <row r="562" spans="2:57" s="174" customFormat="1" x14ac:dyDescent="0.2">
      <c r="B562" s="186" t="s">
        <v>13</v>
      </c>
      <c r="C562" s="203" t="s">
        <v>722</v>
      </c>
      <c r="D562" s="188" t="s">
        <v>9</v>
      </c>
      <c r="E562" s="189"/>
      <c r="F562" s="190" t="s">
        <v>9</v>
      </c>
      <c r="G562" s="189"/>
      <c r="H562" s="190" t="s">
        <v>9</v>
      </c>
      <c r="I562" s="189"/>
      <c r="J562" s="190" t="s">
        <v>9</v>
      </c>
      <c r="K562" s="189"/>
      <c r="L562" s="191">
        <v>6</v>
      </c>
      <c r="M562" s="189"/>
      <c r="N562" s="191">
        <v>8</v>
      </c>
      <c r="O562" s="189"/>
      <c r="P562" s="191">
        <v>10</v>
      </c>
      <c r="Q562" s="189"/>
      <c r="R562" s="191">
        <v>9</v>
      </c>
      <c r="S562" s="189"/>
      <c r="T562" s="192">
        <v>7</v>
      </c>
      <c r="U562" s="189"/>
      <c r="V562" s="188" t="s">
        <v>9</v>
      </c>
      <c r="W562" s="189"/>
      <c r="X562" s="190" t="s">
        <v>9</v>
      </c>
      <c r="Y562" s="189"/>
      <c r="Z562" s="190" t="s">
        <v>9</v>
      </c>
      <c r="AA562" s="189"/>
      <c r="AB562" s="190" t="s">
        <v>9</v>
      </c>
      <c r="AC562" s="189"/>
      <c r="AD562" s="191">
        <v>18</v>
      </c>
      <c r="AE562" s="189"/>
      <c r="AF562" s="191">
        <v>13</v>
      </c>
      <c r="AG562" s="189"/>
      <c r="AH562" s="191">
        <v>15</v>
      </c>
      <c r="AI562" s="189"/>
      <c r="AJ562" s="191">
        <v>13</v>
      </c>
      <c r="AK562" s="189"/>
      <c r="AL562" s="192">
        <v>12</v>
      </c>
      <c r="AM562" s="189"/>
      <c r="AN562" s="188" t="s">
        <v>9</v>
      </c>
      <c r="AO562" s="189"/>
      <c r="AP562" s="190" t="s">
        <v>9</v>
      </c>
      <c r="AQ562" s="189"/>
      <c r="AR562" s="190" t="s">
        <v>9</v>
      </c>
      <c r="AS562" s="189"/>
      <c r="AT562" s="190" t="s">
        <v>9</v>
      </c>
      <c r="AU562" s="189"/>
      <c r="AV562" s="191">
        <v>14</v>
      </c>
      <c r="AW562" s="189"/>
      <c r="AX562" s="191">
        <v>12</v>
      </c>
      <c r="AY562" s="189"/>
      <c r="AZ562" s="191">
        <v>14</v>
      </c>
      <c r="BA562" s="189"/>
      <c r="BB562" s="191">
        <v>12</v>
      </c>
      <c r="BC562" s="189"/>
      <c r="BD562" s="192">
        <v>11</v>
      </c>
      <c r="BE562" s="193"/>
    </row>
    <row r="563" spans="2:57" s="174" customFormat="1" x14ac:dyDescent="0.2">
      <c r="B563" s="194"/>
      <c r="C563" s="204" t="s">
        <v>723</v>
      </c>
      <c r="D563" s="188" t="s">
        <v>9</v>
      </c>
      <c r="E563" s="189"/>
      <c r="F563" s="190" t="s">
        <v>9</v>
      </c>
      <c r="G563" s="189"/>
      <c r="H563" s="190" t="s">
        <v>9</v>
      </c>
      <c r="I563" s="189"/>
      <c r="J563" s="190" t="s">
        <v>9</v>
      </c>
      <c r="K563" s="189"/>
      <c r="L563" s="191">
        <v>94</v>
      </c>
      <c r="M563" s="189"/>
      <c r="N563" s="191">
        <v>92</v>
      </c>
      <c r="O563" s="189"/>
      <c r="P563" s="191">
        <v>90</v>
      </c>
      <c r="Q563" s="189"/>
      <c r="R563" s="191">
        <v>91</v>
      </c>
      <c r="S563" s="189"/>
      <c r="T563" s="192">
        <v>93</v>
      </c>
      <c r="U563" s="189"/>
      <c r="V563" s="188" t="s">
        <v>9</v>
      </c>
      <c r="W563" s="189"/>
      <c r="X563" s="190" t="s">
        <v>9</v>
      </c>
      <c r="Y563" s="189"/>
      <c r="Z563" s="190" t="s">
        <v>9</v>
      </c>
      <c r="AA563" s="189"/>
      <c r="AB563" s="190" t="s">
        <v>9</v>
      </c>
      <c r="AC563" s="189"/>
      <c r="AD563" s="191">
        <v>82</v>
      </c>
      <c r="AE563" s="189"/>
      <c r="AF563" s="191">
        <v>87</v>
      </c>
      <c r="AG563" s="189"/>
      <c r="AH563" s="191">
        <v>85</v>
      </c>
      <c r="AI563" s="189"/>
      <c r="AJ563" s="191">
        <v>87</v>
      </c>
      <c r="AK563" s="189"/>
      <c r="AL563" s="192">
        <v>88</v>
      </c>
      <c r="AM563" s="189"/>
      <c r="AN563" s="188" t="s">
        <v>9</v>
      </c>
      <c r="AO563" s="189"/>
      <c r="AP563" s="190" t="s">
        <v>9</v>
      </c>
      <c r="AQ563" s="189"/>
      <c r="AR563" s="190" t="s">
        <v>9</v>
      </c>
      <c r="AS563" s="189"/>
      <c r="AT563" s="190" t="s">
        <v>9</v>
      </c>
      <c r="AU563" s="189"/>
      <c r="AV563" s="191">
        <v>86</v>
      </c>
      <c r="AW563" s="189"/>
      <c r="AX563" s="191">
        <v>88</v>
      </c>
      <c r="AY563" s="189"/>
      <c r="AZ563" s="191">
        <v>86</v>
      </c>
      <c r="BA563" s="189"/>
      <c r="BB563" s="191">
        <v>88</v>
      </c>
      <c r="BC563" s="189"/>
      <c r="BD563" s="192">
        <v>89</v>
      </c>
      <c r="BE563" s="193"/>
    </row>
    <row r="564" spans="2:57" s="174" customFormat="1" x14ac:dyDescent="0.2">
      <c r="B564" s="196"/>
      <c r="C564" s="205" t="s">
        <v>12</v>
      </c>
      <c r="D564" s="198"/>
      <c r="E564" s="199"/>
      <c r="F564" s="200"/>
      <c r="G564" s="199"/>
      <c r="H564" s="200"/>
      <c r="I564" s="199"/>
      <c r="J564" s="200"/>
      <c r="K564" s="199"/>
      <c r="L564" s="199"/>
      <c r="M564" s="199"/>
      <c r="N564" s="199"/>
      <c r="O564" s="199"/>
      <c r="P564" s="199"/>
      <c r="Q564" s="199"/>
      <c r="R564" s="199"/>
      <c r="S564" s="199"/>
      <c r="T564" s="201">
        <v>157</v>
      </c>
      <c r="U564" s="199"/>
      <c r="V564" s="198"/>
      <c r="W564" s="199"/>
      <c r="X564" s="200"/>
      <c r="Y564" s="199"/>
      <c r="Z564" s="200"/>
      <c r="AA564" s="199"/>
      <c r="AB564" s="200"/>
      <c r="AC564" s="199"/>
      <c r="AD564" s="199"/>
      <c r="AE564" s="199"/>
      <c r="AF564" s="199"/>
      <c r="AG564" s="199"/>
      <c r="AH564" s="199"/>
      <c r="AI564" s="199"/>
      <c r="AJ564" s="199"/>
      <c r="AK564" s="199"/>
      <c r="AL564" s="201">
        <v>249</v>
      </c>
      <c r="AM564" s="199"/>
      <c r="AN564" s="198"/>
      <c r="AO564" s="199"/>
      <c r="AP564" s="200"/>
      <c r="AQ564" s="199"/>
      <c r="AR564" s="200"/>
      <c r="AS564" s="199"/>
      <c r="AT564" s="200"/>
      <c r="AU564" s="199"/>
      <c r="AV564" s="199"/>
      <c r="AW564" s="199"/>
      <c r="AX564" s="199"/>
      <c r="AY564" s="199"/>
      <c r="AZ564" s="199"/>
      <c r="BA564" s="199"/>
      <c r="BB564" s="199"/>
      <c r="BC564" s="199"/>
      <c r="BD564" s="201">
        <v>406</v>
      </c>
      <c r="BE564" s="202"/>
    </row>
    <row r="565" spans="2:57" s="174" customFormat="1" x14ac:dyDescent="0.2">
      <c r="B565" s="186" t="s">
        <v>14</v>
      </c>
      <c r="C565" s="203" t="s">
        <v>722</v>
      </c>
      <c r="D565" s="188" t="s">
        <v>9</v>
      </c>
      <c r="E565" s="189"/>
      <c r="F565" s="190" t="s">
        <v>9</v>
      </c>
      <c r="G565" s="189"/>
      <c r="H565" s="190" t="s">
        <v>9</v>
      </c>
      <c r="I565" s="189"/>
      <c r="J565" s="190" t="s">
        <v>9</v>
      </c>
      <c r="K565" s="189"/>
      <c r="L565" s="191">
        <v>10</v>
      </c>
      <c r="M565" s="189"/>
      <c r="N565" s="191">
        <v>16</v>
      </c>
      <c r="O565" s="189"/>
      <c r="P565" s="191">
        <v>10</v>
      </c>
      <c r="Q565" s="189"/>
      <c r="R565" s="191">
        <v>12</v>
      </c>
      <c r="S565" s="189"/>
      <c r="T565" s="192">
        <v>18</v>
      </c>
      <c r="U565" s="189"/>
      <c r="V565" s="188" t="s">
        <v>9</v>
      </c>
      <c r="W565" s="189"/>
      <c r="X565" s="190" t="s">
        <v>9</v>
      </c>
      <c r="Y565" s="189"/>
      <c r="Z565" s="190" t="s">
        <v>9</v>
      </c>
      <c r="AA565" s="189"/>
      <c r="AB565" s="190" t="s">
        <v>9</v>
      </c>
      <c r="AC565" s="189"/>
      <c r="AD565" s="191">
        <v>20</v>
      </c>
      <c r="AE565" s="189"/>
      <c r="AF565" s="191">
        <v>19</v>
      </c>
      <c r="AG565" s="189"/>
      <c r="AH565" s="191">
        <v>17</v>
      </c>
      <c r="AI565" s="189"/>
      <c r="AJ565" s="191">
        <v>18</v>
      </c>
      <c r="AK565" s="189"/>
      <c r="AL565" s="192">
        <v>20</v>
      </c>
      <c r="AM565" s="189"/>
      <c r="AN565" s="188" t="s">
        <v>9</v>
      </c>
      <c r="AO565" s="189"/>
      <c r="AP565" s="190" t="s">
        <v>9</v>
      </c>
      <c r="AQ565" s="189"/>
      <c r="AR565" s="190" t="s">
        <v>9</v>
      </c>
      <c r="AS565" s="189"/>
      <c r="AT565" s="190" t="s">
        <v>9</v>
      </c>
      <c r="AU565" s="189"/>
      <c r="AV565" s="191">
        <v>18</v>
      </c>
      <c r="AW565" s="189"/>
      <c r="AX565" s="191">
        <v>18</v>
      </c>
      <c r="AY565" s="189"/>
      <c r="AZ565" s="191">
        <v>16</v>
      </c>
      <c r="BA565" s="189"/>
      <c r="BB565" s="191">
        <v>17</v>
      </c>
      <c r="BC565" s="189"/>
      <c r="BD565" s="192">
        <v>20</v>
      </c>
      <c r="BE565" s="193"/>
    </row>
    <row r="566" spans="2:57" s="174" customFormat="1" x14ac:dyDescent="0.2">
      <c r="B566" s="194"/>
      <c r="C566" s="204" t="s">
        <v>723</v>
      </c>
      <c r="D566" s="188" t="s">
        <v>9</v>
      </c>
      <c r="E566" s="189"/>
      <c r="F566" s="190" t="s">
        <v>9</v>
      </c>
      <c r="G566" s="189"/>
      <c r="H566" s="190" t="s">
        <v>9</v>
      </c>
      <c r="I566" s="189"/>
      <c r="J566" s="190" t="s">
        <v>9</v>
      </c>
      <c r="K566" s="189"/>
      <c r="L566" s="191">
        <v>90</v>
      </c>
      <c r="M566" s="189"/>
      <c r="N566" s="191">
        <v>84</v>
      </c>
      <c r="O566" s="189"/>
      <c r="P566" s="191">
        <v>90</v>
      </c>
      <c r="Q566" s="189"/>
      <c r="R566" s="191">
        <v>88</v>
      </c>
      <c r="S566" s="189"/>
      <c r="T566" s="192">
        <v>82</v>
      </c>
      <c r="U566" s="189"/>
      <c r="V566" s="188" t="s">
        <v>9</v>
      </c>
      <c r="W566" s="189"/>
      <c r="X566" s="190" t="s">
        <v>9</v>
      </c>
      <c r="Y566" s="189"/>
      <c r="Z566" s="190" t="s">
        <v>9</v>
      </c>
      <c r="AA566" s="189"/>
      <c r="AB566" s="190" t="s">
        <v>9</v>
      </c>
      <c r="AC566" s="189"/>
      <c r="AD566" s="191">
        <v>80</v>
      </c>
      <c r="AE566" s="189"/>
      <c r="AF566" s="191">
        <v>81</v>
      </c>
      <c r="AG566" s="189"/>
      <c r="AH566" s="191">
        <v>83</v>
      </c>
      <c r="AI566" s="189"/>
      <c r="AJ566" s="191">
        <v>82</v>
      </c>
      <c r="AK566" s="189"/>
      <c r="AL566" s="192">
        <v>80</v>
      </c>
      <c r="AM566" s="189"/>
      <c r="AN566" s="188" t="s">
        <v>9</v>
      </c>
      <c r="AO566" s="189"/>
      <c r="AP566" s="190" t="s">
        <v>9</v>
      </c>
      <c r="AQ566" s="189"/>
      <c r="AR566" s="190" t="s">
        <v>9</v>
      </c>
      <c r="AS566" s="189"/>
      <c r="AT566" s="190" t="s">
        <v>9</v>
      </c>
      <c r="AU566" s="189"/>
      <c r="AV566" s="191">
        <v>82</v>
      </c>
      <c r="AW566" s="189"/>
      <c r="AX566" s="191">
        <v>82</v>
      </c>
      <c r="AY566" s="189"/>
      <c r="AZ566" s="191">
        <v>84</v>
      </c>
      <c r="BA566" s="189"/>
      <c r="BB566" s="191">
        <v>83</v>
      </c>
      <c r="BC566" s="189"/>
      <c r="BD566" s="192">
        <v>80</v>
      </c>
      <c r="BE566" s="193"/>
    </row>
    <row r="567" spans="2:57" s="174" customFormat="1" x14ac:dyDescent="0.2">
      <c r="B567" s="196"/>
      <c r="C567" s="205" t="s">
        <v>12</v>
      </c>
      <c r="D567" s="198"/>
      <c r="E567" s="199"/>
      <c r="F567" s="200"/>
      <c r="G567" s="199"/>
      <c r="H567" s="200"/>
      <c r="I567" s="199"/>
      <c r="J567" s="200"/>
      <c r="K567" s="199"/>
      <c r="L567" s="199"/>
      <c r="M567" s="199"/>
      <c r="N567" s="199"/>
      <c r="O567" s="199"/>
      <c r="P567" s="199"/>
      <c r="Q567" s="199"/>
      <c r="R567" s="199"/>
      <c r="S567" s="199"/>
      <c r="T567" s="201">
        <v>233</v>
      </c>
      <c r="U567" s="199"/>
      <c r="V567" s="198"/>
      <c r="W567" s="199"/>
      <c r="X567" s="200"/>
      <c r="Y567" s="199"/>
      <c r="Z567" s="200"/>
      <c r="AA567" s="199"/>
      <c r="AB567" s="200"/>
      <c r="AC567" s="199"/>
      <c r="AD567" s="199"/>
      <c r="AE567" s="199"/>
      <c r="AF567" s="199"/>
      <c r="AG567" s="199"/>
      <c r="AH567" s="199"/>
      <c r="AI567" s="199"/>
      <c r="AJ567" s="199"/>
      <c r="AK567" s="199"/>
      <c r="AL567" s="201">
        <v>558</v>
      </c>
      <c r="AM567" s="199"/>
      <c r="AN567" s="198"/>
      <c r="AO567" s="199"/>
      <c r="AP567" s="200"/>
      <c r="AQ567" s="199"/>
      <c r="AR567" s="200"/>
      <c r="AS567" s="199"/>
      <c r="AT567" s="200"/>
      <c r="AU567" s="199"/>
      <c r="AV567" s="199"/>
      <c r="AW567" s="199"/>
      <c r="AX567" s="199"/>
      <c r="AY567" s="199"/>
      <c r="AZ567" s="199"/>
      <c r="BA567" s="199"/>
      <c r="BB567" s="199"/>
      <c r="BC567" s="199"/>
      <c r="BD567" s="201">
        <v>791</v>
      </c>
      <c r="BE567" s="202"/>
    </row>
    <row r="568" spans="2:57" s="174" customFormat="1" x14ac:dyDescent="0.2">
      <c r="B568" s="186" t="s">
        <v>15</v>
      </c>
      <c r="C568" s="203" t="s">
        <v>722</v>
      </c>
      <c r="D568" s="188" t="s">
        <v>9</v>
      </c>
      <c r="E568" s="189"/>
      <c r="F568" s="190" t="s">
        <v>9</v>
      </c>
      <c r="G568" s="189"/>
      <c r="H568" s="190" t="s">
        <v>9</v>
      </c>
      <c r="I568" s="189"/>
      <c r="J568" s="190" t="s">
        <v>9</v>
      </c>
      <c r="K568" s="189"/>
      <c r="L568" s="191">
        <v>12</v>
      </c>
      <c r="M568" s="189"/>
      <c r="N568" s="191">
        <v>8</v>
      </c>
      <c r="O568" s="189"/>
      <c r="P568" s="191">
        <v>6</v>
      </c>
      <c r="Q568" s="189"/>
      <c r="R568" s="191">
        <v>14</v>
      </c>
      <c r="S568" s="189"/>
      <c r="T568" s="192">
        <v>7</v>
      </c>
      <c r="U568" s="189"/>
      <c r="V568" s="188" t="s">
        <v>9</v>
      </c>
      <c r="W568" s="189"/>
      <c r="X568" s="190" t="s">
        <v>9</v>
      </c>
      <c r="Y568" s="189"/>
      <c r="Z568" s="190" t="s">
        <v>9</v>
      </c>
      <c r="AA568" s="189"/>
      <c r="AB568" s="190" t="s">
        <v>9</v>
      </c>
      <c r="AC568" s="189"/>
      <c r="AD568" s="191">
        <v>12</v>
      </c>
      <c r="AE568" s="189"/>
      <c r="AF568" s="191">
        <v>11</v>
      </c>
      <c r="AG568" s="189"/>
      <c r="AH568" s="191">
        <v>12</v>
      </c>
      <c r="AI568" s="189"/>
      <c r="AJ568" s="191">
        <v>19</v>
      </c>
      <c r="AK568" s="189"/>
      <c r="AL568" s="192">
        <v>13</v>
      </c>
      <c r="AM568" s="189"/>
      <c r="AN568" s="188" t="s">
        <v>9</v>
      </c>
      <c r="AO568" s="189"/>
      <c r="AP568" s="190" t="s">
        <v>9</v>
      </c>
      <c r="AQ568" s="189"/>
      <c r="AR568" s="190" t="s">
        <v>9</v>
      </c>
      <c r="AS568" s="189"/>
      <c r="AT568" s="190" t="s">
        <v>9</v>
      </c>
      <c r="AU568" s="189"/>
      <c r="AV568" s="191">
        <v>12</v>
      </c>
      <c r="AW568" s="189"/>
      <c r="AX568" s="191">
        <v>10</v>
      </c>
      <c r="AY568" s="189"/>
      <c r="AZ568" s="191">
        <v>10</v>
      </c>
      <c r="BA568" s="189"/>
      <c r="BB568" s="191">
        <v>18</v>
      </c>
      <c r="BC568" s="189"/>
      <c r="BD568" s="192">
        <v>11</v>
      </c>
      <c r="BE568" s="193"/>
    </row>
    <row r="569" spans="2:57" s="174" customFormat="1" x14ac:dyDescent="0.2">
      <c r="B569" s="194"/>
      <c r="C569" s="204" t="s">
        <v>723</v>
      </c>
      <c r="D569" s="188" t="s">
        <v>9</v>
      </c>
      <c r="E569" s="189"/>
      <c r="F569" s="190" t="s">
        <v>9</v>
      </c>
      <c r="G569" s="189"/>
      <c r="H569" s="190" t="s">
        <v>9</v>
      </c>
      <c r="I569" s="189"/>
      <c r="J569" s="190" t="s">
        <v>9</v>
      </c>
      <c r="K569" s="189"/>
      <c r="L569" s="191">
        <v>88</v>
      </c>
      <c r="M569" s="189"/>
      <c r="N569" s="191">
        <v>92</v>
      </c>
      <c r="O569" s="189"/>
      <c r="P569" s="191">
        <v>94</v>
      </c>
      <c r="Q569" s="189"/>
      <c r="R569" s="191">
        <v>86</v>
      </c>
      <c r="S569" s="189"/>
      <c r="T569" s="192">
        <v>93</v>
      </c>
      <c r="U569" s="189"/>
      <c r="V569" s="188" t="s">
        <v>9</v>
      </c>
      <c r="W569" s="189"/>
      <c r="X569" s="190" t="s">
        <v>9</v>
      </c>
      <c r="Y569" s="189"/>
      <c r="Z569" s="190" t="s">
        <v>9</v>
      </c>
      <c r="AA569" s="189"/>
      <c r="AB569" s="190" t="s">
        <v>9</v>
      </c>
      <c r="AC569" s="189"/>
      <c r="AD569" s="191">
        <v>88</v>
      </c>
      <c r="AE569" s="189"/>
      <c r="AF569" s="191">
        <v>89</v>
      </c>
      <c r="AG569" s="189"/>
      <c r="AH569" s="191">
        <v>88</v>
      </c>
      <c r="AI569" s="189"/>
      <c r="AJ569" s="191">
        <v>81</v>
      </c>
      <c r="AK569" s="189"/>
      <c r="AL569" s="192">
        <v>87</v>
      </c>
      <c r="AM569" s="189"/>
      <c r="AN569" s="188" t="s">
        <v>9</v>
      </c>
      <c r="AO569" s="189"/>
      <c r="AP569" s="190" t="s">
        <v>9</v>
      </c>
      <c r="AQ569" s="189"/>
      <c r="AR569" s="190" t="s">
        <v>9</v>
      </c>
      <c r="AS569" s="189"/>
      <c r="AT569" s="190" t="s">
        <v>9</v>
      </c>
      <c r="AU569" s="189"/>
      <c r="AV569" s="191">
        <v>88</v>
      </c>
      <c r="AW569" s="189"/>
      <c r="AX569" s="191">
        <v>90</v>
      </c>
      <c r="AY569" s="189"/>
      <c r="AZ569" s="191">
        <v>90</v>
      </c>
      <c r="BA569" s="189"/>
      <c r="BB569" s="191">
        <v>82</v>
      </c>
      <c r="BC569" s="189"/>
      <c r="BD569" s="192">
        <v>89</v>
      </c>
      <c r="BE569" s="193"/>
    </row>
    <row r="570" spans="2:57" s="174" customFormat="1" x14ac:dyDescent="0.2">
      <c r="B570" s="196"/>
      <c r="C570" s="206" t="s">
        <v>12</v>
      </c>
      <c r="D570" s="198"/>
      <c r="E570" s="199"/>
      <c r="F570" s="200"/>
      <c r="G570" s="199"/>
      <c r="H570" s="200"/>
      <c r="I570" s="199"/>
      <c r="J570" s="200"/>
      <c r="K570" s="199"/>
      <c r="L570" s="199"/>
      <c r="M570" s="199"/>
      <c r="N570" s="199"/>
      <c r="O570" s="199"/>
      <c r="P570" s="199"/>
      <c r="Q570" s="199"/>
      <c r="R570" s="199"/>
      <c r="S570" s="199"/>
      <c r="T570" s="201">
        <v>107</v>
      </c>
      <c r="U570" s="199"/>
      <c r="V570" s="198"/>
      <c r="W570" s="199"/>
      <c r="X570" s="200"/>
      <c r="Y570" s="199"/>
      <c r="Z570" s="200"/>
      <c r="AA570" s="199"/>
      <c r="AB570" s="200"/>
      <c r="AC570" s="199"/>
      <c r="AD570" s="199"/>
      <c r="AE570" s="199"/>
      <c r="AF570" s="199"/>
      <c r="AG570" s="199"/>
      <c r="AH570" s="199"/>
      <c r="AI570" s="199"/>
      <c r="AJ570" s="199"/>
      <c r="AK570" s="199"/>
      <c r="AL570" s="201">
        <v>233</v>
      </c>
      <c r="AM570" s="199"/>
      <c r="AN570" s="198"/>
      <c r="AO570" s="199"/>
      <c r="AP570" s="200"/>
      <c r="AQ570" s="199"/>
      <c r="AR570" s="200"/>
      <c r="AS570" s="199"/>
      <c r="AT570" s="200"/>
      <c r="AU570" s="199"/>
      <c r="AV570" s="199"/>
      <c r="AW570" s="199"/>
      <c r="AX570" s="199"/>
      <c r="AY570" s="199"/>
      <c r="AZ570" s="199"/>
      <c r="BA570" s="199"/>
      <c r="BB570" s="199"/>
      <c r="BC570" s="199"/>
      <c r="BD570" s="201">
        <v>340</v>
      </c>
      <c r="BE570" s="202"/>
    </row>
    <row r="571" spans="2:57" s="174" customFormat="1" x14ac:dyDescent="0.2">
      <c r="B571" s="174" t="s">
        <v>647</v>
      </c>
    </row>
    <row r="573" spans="2:57" s="174" customFormat="1" x14ac:dyDescent="0.2">
      <c r="B573" s="174" t="s">
        <v>762</v>
      </c>
    </row>
    <row r="579" spans="1:57" s="47" customFormat="1" ht="12.75" x14ac:dyDescent="0.2">
      <c r="A579" s="211" t="s">
        <v>763</v>
      </c>
      <c r="B579" s="47" t="s">
        <v>764</v>
      </c>
      <c r="C579" s="47" t="s">
        <v>1631</v>
      </c>
    </row>
    <row r="580" spans="1:57" x14ac:dyDescent="0.2">
      <c r="BE580" s="178" t="s">
        <v>3</v>
      </c>
    </row>
    <row r="581" spans="1:57" x14ac:dyDescent="0.2">
      <c r="D581" s="179" t="s">
        <v>4</v>
      </c>
      <c r="E581" s="180"/>
      <c r="F581" s="180"/>
      <c r="G581" s="180"/>
      <c r="H581" s="180"/>
      <c r="I581" s="180"/>
      <c r="J581" s="180"/>
      <c r="K581" s="180"/>
      <c r="L581" s="180"/>
      <c r="M581" s="180"/>
      <c r="N581" s="180"/>
      <c r="O581" s="180"/>
      <c r="P581" s="180"/>
      <c r="Q581" s="180"/>
      <c r="R581" s="180"/>
      <c r="S581" s="180"/>
      <c r="T581" s="180"/>
      <c r="U581" s="180"/>
      <c r="V581" s="179" t="s">
        <v>5</v>
      </c>
      <c r="W581" s="180"/>
      <c r="X581" s="180"/>
      <c r="Y581" s="180"/>
      <c r="Z581" s="180"/>
      <c r="AA581" s="180"/>
      <c r="AB581" s="180"/>
      <c r="AC581" s="180"/>
      <c r="AD581" s="180"/>
      <c r="AE581" s="180"/>
      <c r="AF581" s="180"/>
      <c r="AG581" s="180"/>
      <c r="AH581" s="180"/>
      <c r="AI581" s="180"/>
      <c r="AJ581" s="180"/>
      <c r="AK581" s="180"/>
      <c r="AL581" s="180"/>
      <c r="AM581" s="180"/>
      <c r="AN581" s="179" t="s">
        <v>6</v>
      </c>
      <c r="AO581" s="180"/>
      <c r="AP581" s="180"/>
      <c r="AQ581" s="180"/>
      <c r="AR581" s="180"/>
      <c r="AS581" s="180"/>
      <c r="AT581" s="180"/>
      <c r="AU581" s="180"/>
      <c r="AV581" s="180"/>
      <c r="AW581" s="180"/>
      <c r="AX581" s="180"/>
      <c r="AY581" s="180"/>
      <c r="AZ581" s="180"/>
      <c r="BA581" s="180"/>
      <c r="BB581" s="180"/>
      <c r="BC581" s="180"/>
      <c r="BD581" s="180"/>
      <c r="BE581" s="181"/>
    </row>
    <row r="582" spans="1:57" x14ac:dyDescent="0.2">
      <c r="D582" s="182">
        <v>2011</v>
      </c>
      <c r="E582" s="183"/>
      <c r="F582" s="183">
        <v>2012</v>
      </c>
      <c r="G582" s="183"/>
      <c r="H582" s="183">
        <v>2013</v>
      </c>
      <c r="I582" s="183"/>
      <c r="J582" s="183">
        <v>2014</v>
      </c>
      <c r="K582" s="183"/>
      <c r="L582" s="183">
        <v>2015</v>
      </c>
      <c r="M582" s="183"/>
      <c r="N582" s="183">
        <v>2016</v>
      </c>
      <c r="O582" s="183"/>
      <c r="P582" s="183">
        <v>2017</v>
      </c>
      <c r="Q582" s="183"/>
      <c r="R582" s="183">
        <v>2018</v>
      </c>
      <c r="S582" s="183"/>
      <c r="T582" s="184">
        <v>2019</v>
      </c>
      <c r="U582" s="183"/>
      <c r="V582" s="182">
        <v>2011</v>
      </c>
      <c r="W582" s="183"/>
      <c r="X582" s="183">
        <v>2012</v>
      </c>
      <c r="Y582" s="183"/>
      <c r="Z582" s="183">
        <v>2013</v>
      </c>
      <c r="AA582" s="183"/>
      <c r="AB582" s="183">
        <v>2014</v>
      </c>
      <c r="AC582" s="183"/>
      <c r="AD582" s="183">
        <v>2015</v>
      </c>
      <c r="AE582" s="183"/>
      <c r="AF582" s="183">
        <v>2016</v>
      </c>
      <c r="AG582" s="183"/>
      <c r="AH582" s="183">
        <v>2017</v>
      </c>
      <c r="AI582" s="183"/>
      <c r="AJ582" s="183">
        <v>2018</v>
      </c>
      <c r="AK582" s="183"/>
      <c r="AL582" s="184">
        <v>2019</v>
      </c>
      <c r="AM582" s="183"/>
      <c r="AN582" s="182">
        <v>2011</v>
      </c>
      <c r="AO582" s="183"/>
      <c r="AP582" s="183">
        <v>2012</v>
      </c>
      <c r="AQ582" s="183"/>
      <c r="AR582" s="183">
        <v>2013</v>
      </c>
      <c r="AS582" s="183"/>
      <c r="AT582" s="183">
        <v>2014</v>
      </c>
      <c r="AU582" s="183"/>
      <c r="AV582" s="183">
        <v>2015</v>
      </c>
      <c r="AW582" s="183"/>
      <c r="AX582" s="183">
        <v>2016</v>
      </c>
      <c r="AY582" s="183"/>
      <c r="AZ582" s="183">
        <v>2017</v>
      </c>
      <c r="BA582" s="183"/>
      <c r="BB582" s="183">
        <v>2018</v>
      </c>
      <c r="BC582" s="183"/>
      <c r="BD582" s="184">
        <v>2019</v>
      </c>
      <c r="BE582" s="185"/>
    </row>
    <row r="583" spans="1:57" x14ac:dyDescent="0.2">
      <c r="B583" s="186" t="s">
        <v>7</v>
      </c>
      <c r="C583" s="187" t="s">
        <v>722</v>
      </c>
      <c r="D583" s="188" t="s">
        <v>9</v>
      </c>
      <c r="E583" s="189"/>
      <c r="F583" s="190" t="s">
        <v>9</v>
      </c>
      <c r="G583" s="189"/>
      <c r="H583" s="190" t="s">
        <v>9</v>
      </c>
      <c r="I583" s="189"/>
      <c r="J583" s="190" t="s">
        <v>9</v>
      </c>
      <c r="K583" s="189"/>
      <c r="L583" s="191">
        <v>42</v>
      </c>
      <c r="M583" s="189"/>
      <c r="N583" s="191">
        <v>44</v>
      </c>
      <c r="O583" s="189"/>
      <c r="P583" s="191">
        <v>41</v>
      </c>
      <c r="Q583" s="189"/>
      <c r="R583" s="191">
        <v>41</v>
      </c>
      <c r="S583" s="189"/>
      <c r="T583" s="192">
        <v>41</v>
      </c>
      <c r="U583" s="189"/>
      <c r="V583" s="188" t="s">
        <v>9</v>
      </c>
      <c r="W583" s="189"/>
      <c r="X583" s="190" t="s">
        <v>9</v>
      </c>
      <c r="Y583" s="189"/>
      <c r="Z583" s="190" t="s">
        <v>9</v>
      </c>
      <c r="AA583" s="189"/>
      <c r="AB583" s="190" t="s">
        <v>9</v>
      </c>
      <c r="AC583" s="189"/>
      <c r="AD583" s="191">
        <v>34</v>
      </c>
      <c r="AE583" s="189"/>
      <c r="AF583" s="191">
        <v>31</v>
      </c>
      <c r="AG583" s="189"/>
      <c r="AH583" s="191">
        <v>31</v>
      </c>
      <c r="AI583" s="189"/>
      <c r="AJ583" s="191">
        <v>34</v>
      </c>
      <c r="AK583" s="189"/>
      <c r="AL583" s="192">
        <v>32</v>
      </c>
      <c r="AM583" s="189"/>
      <c r="AN583" s="188" t="s">
        <v>9</v>
      </c>
      <c r="AO583" s="189"/>
      <c r="AP583" s="190" t="s">
        <v>9</v>
      </c>
      <c r="AQ583" s="189"/>
      <c r="AR583" s="190" t="s">
        <v>9</v>
      </c>
      <c r="AS583" s="189"/>
      <c r="AT583" s="190" t="s">
        <v>9</v>
      </c>
      <c r="AU583" s="189"/>
      <c r="AV583" s="191">
        <v>36</v>
      </c>
      <c r="AW583" s="189"/>
      <c r="AX583" s="191">
        <v>34</v>
      </c>
      <c r="AY583" s="189"/>
      <c r="AZ583" s="191">
        <v>33</v>
      </c>
      <c r="BA583" s="189"/>
      <c r="BB583" s="191">
        <v>36</v>
      </c>
      <c r="BC583" s="189"/>
      <c r="BD583" s="192">
        <v>34</v>
      </c>
      <c r="BE583" s="193"/>
    </row>
    <row r="584" spans="1:57" x14ac:dyDescent="0.2">
      <c r="B584" s="194"/>
      <c r="C584" s="195" t="s">
        <v>723</v>
      </c>
      <c r="D584" s="188" t="s">
        <v>9</v>
      </c>
      <c r="E584" s="189"/>
      <c r="F584" s="190" t="s">
        <v>9</v>
      </c>
      <c r="G584" s="189"/>
      <c r="H584" s="190" t="s">
        <v>9</v>
      </c>
      <c r="I584" s="189"/>
      <c r="J584" s="190" t="s">
        <v>9</v>
      </c>
      <c r="K584" s="189"/>
      <c r="L584" s="191">
        <v>58</v>
      </c>
      <c r="M584" s="189"/>
      <c r="N584" s="191">
        <v>56</v>
      </c>
      <c r="O584" s="189"/>
      <c r="P584" s="191">
        <v>59</v>
      </c>
      <c r="Q584" s="189"/>
      <c r="R584" s="191">
        <v>59</v>
      </c>
      <c r="S584" s="189"/>
      <c r="T584" s="192">
        <v>59</v>
      </c>
      <c r="U584" s="189"/>
      <c r="V584" s="188" t="s">
        <v>9</v>
      </c>
      <c r="W584" s="189"/>
      <c r="X584" s="190" t="s">
        <v>9</v>
      </c>
      <c r="Y584" s="189"/>
      <c r="Z584" s="190" t="s">
        <v>9</v>
      </c>
      <c r="AA584" s="189"/>
      <c r="AB584" s="190" t="s">
        <v>9</v>
      </c>
      <c r="AC584" s="189"/>
      <c r="AD584" s="191">
        <v>66</v>
      </c>
      <c r="AE584" s="189"/>
      <c r="AF584" s="191">
        <v>69</v>
      </c>
      <c r="AG584" s="189"/>
      <c r="AH584" s="191">
        <v>69</v>
      </c>
      <c r="AI584" s="189"/>
      <c r="AJ584" s="191">
        <v>66</v>
      </c>
      <c r="AK584" s="189"/>
      <c r="AL584" s="192">
        <v>68</v>
      </c>
      <c r="AM584" s="189"/>
      <c r="AN584" s="188" t="s">
        <v>9</v>
      </c>
      <c r="AO584" s="189"/>
      <c r="AP584" s="190" t="s">
        <v>9</v>
      </c>
      <c r="AQ584" s="189"/>
      <c r="AR584" s="190" t="s">
        <v>9</v>
      </c>
      <c r="AS584" s="189"/>
      <c r="AT584" s="190" t="s">
        <v>9</v>
      </c>
      <c r="AU584" s="189"/>
      <c r="AV584" s="191">
        <v>64</v>
      </c>
      <c r="AW584" s="189"/>
      <c r="AX584" s="191">
        <v>66</v>
      </c>
      <c r="AY584" s="189"/>
      <c r="AZ584" s="191">
        <v>67</v>
      </c>
      <c r="BA584" s="189"/>
      <c r="BB584" s="191">
        <v>64</v>
      </c>
      <c r="BC584" s="189"/>
      <c r="BD584" s="192">
        <v>66</v>
      </c>
      <c r="BE584" s="193"/>
    </row>
    <row r="585" spans="1:57" x14ac:dyDescent="0.2">
      <c r="B585" s="196"/>
      <c r="C585" s="197" t="s">
        <v>12</v>
      </c>
      <c r="D585" s="198"/>
      <c r="E585" s="199"/>
      <c r="F585" s="200"/>
      <c r="G585" s="199"/>
      <c r="H585" s="200"/>
      <c r="I585" s="199"/>
      <c r="J585" s="200"/>
      <c r="K585" s="199"/>
      <c r="L585" s="199"/>
      <c r="M585" s="199"/>
      <c r="N585" s="199"/>
      <c r="O585" s="199"/>
      <c r="P585" s="199"/>
      <c r="Q585" s="199"/>
      <c r="R585" s="199"/>
      <c r="S585" s="199"/>
      <c r="T585" s="201">
        <v>497</v>
      </c>
      <c r="U585" s="199"/>
      <c r="V585" s="198"/>
      <c r="W585" s="199"/>
      <c r="X585" s="200"/>
      <c r="Y585" s="199"/>
      <c r="Z585" s="200"/>
      <c r="AA585" s="199"/>
      <c r="AB585" s="200"/>
      <c r="AC585" s="199"/>
      <c r="AD585" s="199"/>
      <c r="AE585" s="199"/>
      <c r="AF585" s="199"/>
      <c r="AG585" s="199"/>
      <c r="AH585" s="199"/>
      <c r="AI585" s="199"/>
      <c r="AJ585" s="199"/>
      <c r="AK585" s="199"/>
      <c r="AL585" s="201">
        <v>1040</v>
      </c>
      <c r="AM585" s="199"/>
      <c r="AN585" s="198"/>
      <c r="AO585" s="199"/>
      <c r="AP585" s="200"/>
      <c r="AQ585" s="199"/>
      <c r="AR585" s="200"/>
      <c r="AS585" s="199"/>
      <c r="AT585" s="200"/>
      <c r="AU585" s="199"/>
      <c r="AV585" s="199"/>
      <c r="AW585" s="199"/>
      <c r="AX585" s="199"/>
      <c r="AY585" s="199"/>
      <c r="AZ585" s="199"/>
      <c r="BA585" s="199"/>
      <c r="BB585" s="199"/>
      <c r="BC585" s="199"/>
      <c r="BD585" s="201">
        <v>1537</v>
      </c>
      <c r="BE585" s="202"/>
    </row>
    <row r="586" spans="1:57" x14ac:dyDescent="0.2">
      <c r="B586" s="186" t="s">
        <v>13</v>
      </c>
      <c r="C586" s="203" t="s">
        <v>722</v>
      </c>
      <c r="D586" s="188" t="s">
        <v>9</v>
      </c>
      <c r="E586" s="189"/>
      <c r="F586" s="190" t="s">
        <v>9</v>
      </c>
      <c r="G586" s="189"/>
      <c r="H586" s="190" t="s">
        <v>9</v>
      </c>
      <c r="I586" s="189"/>
      <c r="J586" s="190" t="s">
        <v>9</v>
      </c>
      <c r="K586" s="189"/>
      <c r="L586" s="191">
        <v>30</v>
      </c>
      <c r="M586" s="189"/>
      <c r="N586" s="191">
        <v>31</v>
      </c>
      <c r="O586" s="189"/>
      <c r="P586" s="191">
        <v>32</v>
      </c>
      <c r="Q586" s="189"/>
      <c r="R586" s="191">
        <v>32</v>
      </c>
      <c r="S586" s="189"/>
      <c r="T586" s="192">
        <v>32</v>
      </c>
      <c r="U586" s="189"/>
      <c r="V586" s="188" t="s">
        <v>9</v>
      </c>
      <c r="W586" s="189"/>
      <c r="X586" s="190" t="s">
        <v>9</v>
      </c>
      <c r="Y586" s="189"/>
      <c r="Z586" s="190" t="s">
        <v>9</v>
      </c>
      <c r="AA586" s="189"/>
      <c r="AB586" s="190" t="s">
        <v>9</v>
      </c>
      <c r="AC586" s="189"/>
      <c r="AD586" s="191">
        <v>22</v>
      </c>
      <c r="AE586" s="189"/>
      <c r="AF586" s="191">
        <v>20</v>
      </c>
      <c r="AG586" s="189"/>
      <c r="AH586" s="191">
        <v>22</v>
      </c>
      <c r="AI586" s="189"/>
      <c r="AJ586" s="191">
        <v>18</v>
      </c>
      <c r="AK586" s="189"/>
      <c r="AL586" s="192">
        <v>22</v>
      </c>
      <c r="AM586" s="189"/>
      <c r="AN586" s="188" t="s">
        <v>9</v>
      </c>
      <c r="AO586" s="189"/>
      <c r="AP586" s="190" t="s">
        <v>9</v>
      </c>
      <c r="AQ586" s="189"/>
      <c r="AR586" s="190" t="s">
        <v>9</v>
      </c>
      <c r="AS586" s="189"/>
      <c r="AT586" s="190" t="s">
        <v>9</v>
      </c>
      <c r="AU586" s="189"/>
      <c r="AV586" s="191">
        <v>24</v>
      </c>
      <c r="AW586" s="189"/>
      <c r="AX586" s="191">
        <v>23</v>
      </c>
      <c r="AY586" s="189"/>
      <c r="AZ586" s="191">
        <v>25</v>
      </c>
      <c r="BA586" s="189"/>
      <c r="BB586" s="191">
        <v>22</v>
      </c>
      <c r="BC586" s="189"/>
      <c r="BD586" s="192">
        <v>25</v>
      </c>
      <c r="BE586" s="193"/>
    </row>
    <row r="587" spans="1:57" x14ac:dyDescent="0.2">
      <c r="B587" s="194"/>
      <c r="C587" s="204" t="s">
        <v>723</v>
      </c>
      <c r="D587" s="188" t="s">
        <v>9</v>
      </c>
      <c r="E587" s="189"/>
      <c r="F587" s="190" t="s">
        <v>9</v>
      </c>
      <c r="G587" s="189"/>
      <c r="H587" s="190" t="s">
        <v>9</v>
      </c>
      <c r="I587" s="189"/>
      <c r="J587" s="190" t="s">
        <v>9</v>
      </c>
      <c r="K587" s="189"/>
      <c r="L587" s="191">
        <v>70</v>
      </c>
      <c r="M587" s="189"/>
      <c r="N587" s="191">
        <v>69</v>
      </c>
      <c r="O587" s="189"/>
      <c r="P587" s="191">
        <v>68</v>
      </c>
      <c r="Q587" s="189"/>
      <c r="R587" s="191">
        <v>68</v>
      </c>
      <c r="S587" s="189"/>
      <c r="T587" s="192">
        <v>68</v>
      </c>
      <c r="U587" s="189"/>
      <c r="V587" s="188" t="s">
        <v>9</v>
      </c>
      <c r="W587" s="189"/>
      <c r="X587" s="190" t="s">
        <v>9</v>
      </c>
      <c r="Y587" s="189"/>
      <c r="Z587" s="190" t="s">
        <v>9</v>
      </c>
      <c r="AA587" s="189"/>
      <c r="AB587" s="190" t="s">
        <v>9</v>
      </c>
      <c r="AC587" s="189"/>
      <c r="AD587" s="191">
        <v>78</v>
      </c>
      <c r="AE587" s="189"/>
      <c r="AF587" s="191">
        <v>80</v>
      </c>
      <c r="AG587" s="189"/>
      <c r="AH587" s="191">
        <v>78</v>
      </c>
      <c r="AI587" s="189"/>
      <c r="AJ587" s="191">
        <v>82</v>
      </c>
      <c r="AK587" s="189"/>
      <c r="AL587" s="192">
        <v>78</v>
      </c>
      <c r="AM587" s="189"/>
      <c r="AN587" s="188" t="s">
        <v>9</v>
      </c>
      <c r="AO587" s="189"/>
      <c r="AP587" s="190" t="s">
        <v>9</v>
      </c>
      <c r="AQ587" s="189"/>
      <c r="AR587" s="190" t="s">
        <v>9</v>
      </c>
      <c r="AS587" s="189"/>
      <c r="AT587" s="190" t="s">
        <v>9</v>
      </c>
      <c r="AU587" s="189"/>
      <c r="AV587" s="191">
        <v>76</v>
      </c>
      <c r="AW587" s="189"/>
      <c r="AX587" s="191">
        <v>77</v>
      </c>
      <c r="AY587" s="189"/>
      <c r="AZ587" s="191">
        <v>75</v>
      </c>
      <c r="BA587" s="189"/>
      <c r="BB587" s="191">
        <v>78</v>
      </c>
      <c r="BC587" s="189"/>
      <c r="BD587" s="192">
        <v>75</v>
      </c>
      <c r="BE587" s="193"/>
    </row>
    <row r="588" spans="1:57" x14ac:dyDescent="0.2">
      <c r="B588" s="196"/>
      <c r="C588" s="205" t="s">
        <v>12</v>
      </c>
      <c r="D588" s="198"/>
      <c r="E588" s="199"/>
      <c r="F588" s="200"/>
      <c r="G588" s="199"/>
      <c r="H588" s="200"/>
      <c r="I588" s="199"/>
      <c r="J588" s="200"/>
      <c r="K588" s="199"/>
      <c r="L588" s="199"/>
      <c r="M588" s="199"/>
      <c r="N588" s="199"/>
      <c r="O588" s="199"/>
      <c r="P588" s="199"/>
      <c r="Q588" s="199"/>
      <c r="R588" s="199"/>
      <c r="S588" s="199"/>
      <c r="T588" s="201">
        <v>157</v>
      </c>
      <c r="U588" s="199"/>
      <c r="V588" s="198"/>
      <c r="W588" s="199"/>
      <c r="X588" s="200"/>
      <c r="Y588" s="199"/>
      <c r="Z588" s="200"/>
      <c r="AA588" s="199"/>
      <c r="AB588" s="200"/>
      <c r="AC588" s="199"/>
      <c r="AD588" s="199"/>
      <c r="AE588" s="199"/>
      <c r="AF588" s="199"/>
      <c r="AG588" s="199"/>
      <c r="AH588" s="199"/>
      <c r="AI588" s="199"/>
      <c r="AJ588" s="199"/>
      <c r="AK588" s="199"/>
      <c r="AL588" s="201">
        <v>249</v>
      </c>
      <c r="AM588" s="199"/>
      <c r="AN588" s="198"/>
      <c r="AO588" s="199"/>
      <c r="AP588" s="200"/>
      <c r="AQ588" s="199"/>
      <c r="AR588" s="200"/>
      <c r="AS588" s="199"/>
      <c r="AT588" s="200"/>
      <c r="AU588" s="199"/>
      <c r="AV588" s="199"/>
      <c r="AW588" s="199"/>
      <c r="AX588" s="199"/>
      <c r="AY588" s="199"/>
      <c r="AZ588" s="199"/>
      <c r="BA588" s="199"/>
      <c r="BB588" s="199"/>
      <c r="BC588" s="199"/>
      <c r="BD588" s="201">
        <v>406</v>
      </c>
      <c r="BE588" s="202"/>
    </row>
    <row r="589" spans="1:57" x14ac:dyDescent="0.2">
      <c r="B589" s="186" t="s">
        <v>14</v>
      </c>
      <c r="C589" s="203" t="s">
        <v>722</v>
      </c>
      <c r="D589" s="188" t="s">
        <v>9</v>
      </c>
      <c r="E589" s="189"/>
      <c r="F589" s="190" t="s">
        <v>9</v>
      </c>
      <c r="G589" s="189"/>
      <c r="H589" s="190" t="s">
        <v>9</v>
      </c>
      <c r="I589" s="189"/>
      <c r="J589" s="190" t="s">
        <v>9</v>
      </c>
      <c r="K589" s="189"/>
      <c r="L589" s="191">
        <v>45</v>
      </c>
      <c r="M589" s="189"/>
      <c r="N589" s="191">
        <v>52</v>
      </c>
      <c r="O589" s="189"/>
      <c r="P589" s="191">
        <v>44</v>
      </c>
      <c r="Q589" s="189"/>
      <c r="R589" s="191">
        <v>46</v>
      </c>
      <c r="S589" s="189"/>
      <c r="T589" s="192">
        <v>45</v>
      </c>
      <c r="U589" s="189"/>
      <c r="V589" s="188" t="s">
        <v>9</v>
      </c>
      <c r="W589" s="189"/>
      <c r="X589" s="190" t="s">
        <v>9</v>
      </c>
      <c r="Y589" s="189"/>
      <c r="Z589" s="190" t="s">
        <v>9</v>
      </c>
      <c r="AA589" s="189"/>
      <c r="AB589" s="190" t="s">
        <v>9</v>
      </c>
      <c r="AC589" s="189"/>
      <c r="AD589" s="191">
        <v>34</v>
      </c>
      <c r="AE589" s="189"/>
      <c r="AF589" s="191">
        <v>35</v>
      </c>
      <c r="AG589" s="189"/>
      <c r="AH589" s="191">
        <v>34</v>
      </c>
      <c r="AI589" s="189"/>
      <c r="AJ589" s="191">
        <v>38</v>
      </c>
      <c r="AK589" s="189"/>
      <c r="AL589" s="192">
        <v>33</v>
      </c>
      <c r="AM589" s="189"/>
      <c r="AN589" s="188" t="s">
        <v>9</v>
      </c>
      <c r="AO589" s="189"/>
      <c r="AP589" s="190" t="s">
        <v>9</v>
      </c>
      <c r="AQ589" s="189"/>
      <c r="AR589" s="190" t="s">
        <v>9</v>
      </c>
      <c r="AS589" s="189"/>
      <c r="AT589" s="190" t="s">
        <v>9</v>
      </c>
      <c r="AU589" s="189"/>
      <c r="AV589" s="191">
        <v>36</v>
      </c>
      <c r="AW589" s="189"/>
      <c r="AX589" s="191">
        <v>38</v>
      </c>
      <c r="AY589" s="189"/>
      <c r="AZ589" s="191">
        <v>36</v>
      </c>
      <c r="BA589" s="189"/>
      <c r="BB589" s="191">
        <v>39</v>
      </c>
      <c r="BC589" s="189"/>
      <c r="BD589" s="192">
        <v>35</v>
      </c>
      <c r="BE589" s="193"/>
    </row>
    <row r="590" spans="1:57" x14ac:dyDescent="0.2">
      <c r="B590" s="194"/>
      <c r="C590" s="204" t="s">
        <v>723</v>
      </c>
      <c r="D590" s="188" t="s">
        <v>9</v>
      </c>
      <c r="E590" s="189"/>
      <c r="F590" s="190" t="s">
        <v>9</v>
      </c>
      <c r="G590" s="189"/>
      <c r="H590" s="190" t="s">
        <v>9</v>
      </c>
      <c r="I590" s="189"/>
      <c r="J590" s="190" t="s">
        <v>9</v>
      </c>
      <c r="K590" s="189"/>
      <c r="L590" s="191">
        <v>55</v>
      </c>
      <c r="M590" s="189"/>
      <c r="N590" s="191">
        <v>48</v>
      </c>
      <c r="O590" s="189"/>
      <c r="P590" s="191">
        <v>56</v>
      </c>
      <c r="Q590" s="189"/>
      <c r="R590" s="191">
        <v>54</v>
      </c>
      <c r="S590" s="189"/>
      <c r="T590" s="192">
        <v>55</v>
      </c>
      <c r="U590" s="189"/>
      <c r="V590" s="188" t="s">
        <v>9</v>
      </c>
      <c r="W590" s="189"/>
      <c r="X590" s="190" t="s">
        <v>9</v>
      </c>
      <c r="Y590" s="189"/>
      <c r="Z590" s="190" t="s">
        <v>9</v>
      </c>
      <c r="AA590" s="189"/>
      <c r="AB590" s="190" t="s">
        <v>9</v>
      </c>
      <c r="AC590" s="189"/>
      <c r="AD590" s="191">
        <v>66</v>
      </c>
      <c r="AE590" s="189"/>
      <c r="AF590" s="191">
        <v>65</v>
      </c>
      <c r="AG590" s="189"/>
      <c r="AH590" s="191">
        <v>66</v>
      </c>
      <c r="AI590" s="189"/>
      <c r="AJ590" s="191">
        <v>62</v>
      </c>
      <c r="AK590" s="189"/>
      <c r="AL590" s="192">
        <v>67</v>
      </c>
      <c r="AM590" s="189"/>
      <c r="AN590" s="188" t="s">
        <v>9</v>
      </c>
      <c r="AO590" s="189"/>
      <c r="AP590" s="190" t="s">
        <v>9</v>
      </c>
      <c r="AQ590" s="189"/>
      <c r="AR590" s="190" t="s">
        <v>9</v>
      </c>
      <c r="AS590" s="189"/>
      <c r="AT590" s="190" t="s">
        <v>9</v>
      </c>
      <c r="AU590" s="189"/>
      <c r="AV590" s="191">
        <v>64</v>
      </c>
      <c r="AW590" s="189"/>
      <c r="AX590" s="191">
        <v>62</v>
      </c>
      <c r="AY590" s="189"/>
      <c r="AZ590" s="191">
        <v>64</v>
      </c>
      <c r="BA590" s="189"/>
      <c r="BB590" s="191">
        <v>61</v>
      </c>
      <c r="BC590" s="189"/>
      <c r="BD590" s="192">
        <v>65</v>
      </c>
      <c r="BE590" s="193"/>
    </row>
    <row r="591" spans="1:57" x14ac:dyDescent="0.2">
      <c r="B591" s="196"/>
      <c r="C591" s="205" t="s">
        <v>12</v>
      </c>
      <c r="D591" s="198"/>
      <c r="E591" s="199"/>
      <c r="F591" s="200"/>
      <c r="G591" s="199"/>
      <c r="H591" s="200"/>
      <c r="I591" s="199"/>
      <c r="J591" s="200"/>
      <c r="K591" s="199"/>
      <c r="L591" s="199"/>
      <c r="M591" s="199"/>
      <c r="N591" s="199"/>
      <c r="O591" s="199"/>
      <c r="P591" s="199"/>
      <c r="Q591" s="199"/>
      <c r="R591" s="199"/>
      <c r="S591" s="199"/>
      <c r="T591" s="201">
        <v>233</v>
      </c>
      <c r="U591" s="199"/>
      <c r="V591" s="198"/>
      <c r="W591" s="199"/>
      <c r="X591" s="200"/>
      <c r="Y591" s="199"/>
      <c r="Z591" s="200"/>
      <c r="AA591" s="199"/>
      <c r="AB591" s="200"/>
      <c r="AC591" s="199"/>
      <c r="AD591" s="199"/>
      <c r="AE591" s="199"/>
      <c r="AF591" s="199"/>
      <c r="AG591" s="199"/>
      <c r="AH591" s="199"/>
      <c r="AI591" s="199"/>
      <c r="AJ591" s="199"/>
      <c r="AK591" s="199"/>
      <c r="AL591" s="201">
        <v>558</v>
      </c>
      <c r="AM591" s="199"/>
      <c r="AN591" s="198"/>
      <c r="AO591" s="199"/>
      <c r="AP591" s="200"/>
      <c r="AQ591" s="199"/>
      <c r="AR591" s="200"/>
      <c r="AS591" s="199"/>
      <c r="AT591" s="200"/>
      <c r="AU591" s="199"/>
      <c r="AV591" s="199"/>
      <c r="AW591" s="199"/>
      <c r="AX591" s="199"/>
      <c r="AY591" s="199"/>
      <c r="AZ591" s="199"/>
      <c r="BA591" s="199"/>
      <c r="BB591" s="199"/>
      <c r="BC591" s="199"/>
      <c r="BD591" s="201">
        <v>791</v>
      </c>
      <c r="BE591" s="202"/>
    </row>
    <row r="592" spans="1:57" x14ac:dyDescent="0.2">
      <c r="B592" s="186" t="s">
        <v>15</v>
      </c>
      <c r="C592" s="203" t="s">
        <v>722</v>
      </c>
      <c r="D592" s="188" t="s">
        <v>9</v>
      </c>
      <c r="E592" s="189"/>
      <c r="F592" s="190" t="s">
        <v>9</v>
      </c>
      <c r="G592" s="189"/>
      <c r="H592" s="190" t="s">
        <v>9</v>
      </c>
      <c r="I592" s="189"/>
      <c r="J592" s="190" t="s">
        <v>9</v>
      </c>
      <c r="K592" s="189"/>
      <c r="L592" s="191">
        <v>46</v>
      </c>
      <c r="M592" s="189"/>
      <c r="N592" s="191">
        <v>40</v>
      </c>
      <c r="O592" s="189"/>
      <c r="P592" s="191">
        <v>42</v>
      </c>
      <c r="Q592" s="189"/>
      <c r="R592" s="191">
        <v>37</v>
      </c>
      <c r="S592" s="189"/>
      <c r="T592" s="192">
        <v>41</v>
      </c>
      <c r="U592" s="189"/>
      <c r="V592" s="188" t="s">
        <v>9</v>
      </c>
      <c r="W592" s="189"/>
      <c r="X592" s="190" t="s">
        <v>9</v>
      </c>
      <c r="Y592" s="189"/>
      <c r="Z592" s="190" t="s">
        <v>9</v>
      </c>
      <c r="AA592" s="189"/>
      <c r="AB592" s="190" t="s">
        <v>9</v>
      </c>
      <c r="AC592" s="189"/>
      <c r="AD592" s="191">
        <v>41</v>
      </c>
      <c r="AE592" s="189"/>
      <c r="AF592" s="191">
        <v>27</v>
      </c>
      <c r="AG592" s="189" t="s">
        <v>10</v>
      </c>
      <c r="AH592" s="191">
        <v>29</v>
      </c>
      <c r="AI592" s="189"/>
      <c r="AJ592" s="191">
        <v>37</v>
      </c>
      <c r="AK592" s="189"/>
      <c r="AL592" s="192">
        <v>37</v>
      </c>
      <c r="AM592" s="189"/>
      <c r="AN592" s="188" t="s">
        <v>9</v>
      </c>
      <c r="AO592" s="189"/>
      <c r="AP592" s="190" t="s">
        <v>9</v>
      </c>
      <c r="AQ592" s="189"/>
      <c r="AR592" s="190" t="s">
        <v>9</v>
      </c>
      <c r="AS592" s="189"/>
      <c r="AT592" s="190" t="s">
        <v>9</v>
      </c>
      <c r="AU592" s="189"/>
      <c r="AV592" s="191">
        <v>42</v>
      </c>
      <c r="AW592" s="189"/>
      <c r="AX592" s="191">
        <v>30</v>
      </c>
      <c r="AY592" s="189"/>
      <c r="AZ592" s="191">
        <v>33</v>
      </c>
      <c r="BA592" s="189"/>
      <c r="BB592" s="191">
        <v>37</v>
      </c>
      <c r="BC592" s="189"/>
      <c r="BD592" s="192">
        <v>39</v>
      </c>
      <c r="BE592" s="193"/>
    </row>
    <row r="593" spans="1:57" x14ac:dyDescent="0.2">
      <c r="B593" s="194"/>
      <c r="C593" s="204" t="s">
        <v>723</v>
      </c>
      <c r="D593" s="188" t="s">
        <v>9</v>
      </c>
      <c r="E593" s="189"/>
      <c r="F593" s="190" t="s">
        <v>9</v>
      </c>
      <c r="G593" s="189"/>
      <c r="H593" s="190" t="s">
        <v>9</v>
      </c>
      <c r="I593" s="189"/>
      <c r="J593" s="190" t="s">
        <v>9</v>
      </c>
      <c r="K593" s="189"/>
      <c r="L593" s="191">
        <v>54</v>
      </c>
      <c r="M593" s="189"/>
      <c r="N593" s="191">
        <v>60</v>
      </c>
      <c r="O593" s="189"/>
      <c r="P593" s="191">
        <v>58</v>
      </c>
      <c r="Q593" s="189"/>
      <c r="R593" s="191">
        <v>63</v>
      </c>
      <c r="S593" s="189"/>
      <c r="T593" s="192">
        <v>59</v>
      </c>
      <c r="U593" s="189"/>
      <c r="V593" s="188" t="s">
        <v>9</v>
      </c>
      <c r="W593" s="189"/>
      <c r="X593" s="190" t="s">
        <v>9</v>
      </c>
      <c r="Y593" s="189"/>
      <c r="Z593" s="190" t="s">
        <v>9</v>
      </c>
      <c r="AA593" s="189"/>
      <c r="AB593" s="190" t="s">
        <v>9</v>
      </c>
      <c r="AC593" s="189"/>
      <c r="AD593" s="191">
        <v>59</v>
      </c>
      <c r="AE593" s="189"/>
      <c r="AF593" s="191">
        <v>73</v>
      </c>
      <c r="AG593" s="189" t="s">
        <v>10</v>
      </c>
      <c r="AH593" s="191">
        <v>71</v>
      </c>
      <c r="AI593" s="189"/>
      <c r="AJ593" s="191">
        <v>63</v>
      </c>
      <c r="AK593" s="189"/>
      <c r="AL593" s="192">
        <v>63</v>
      </c>
      <c r="AM593" s="189"/>
      <c r="AN593" s="188" t="s">
        <v>9</v>
      </c>
      <c r="AO593" s="189"/>
      <c r="AP593" s="190" t="s">
        <v>9</v>
      </c>
      <c r="AQ593" s="189"/>
      <c r="AR593" s="190" t="s">
        <v>9</v>
      </c>
      <c r="AS593" s="189"/>
      <c r="AT593" s="190" t="s">
        <v>9</v>
      </c>
      <c r="AU593" s="189"/>
      <c r="AV593" s="191">
        <v>58</v>
      </c>
      <c r="AW593" s="189"/>
      <c r="AX593" s="191">
        <v>70</v>
      </c>
      <c r="AY593" s="189"/>
      <c r="AZ593" s="191">
        <v>67</v>
      </c>
      <c r="BA593" s="189"/>
      <c r="BB593" s="191">
        <v>63</v>
      </c>
      <c r="BC593" s="189"/>
      <c r="BD593" s="192">
        <v>61</v>
      </c>
      <c r="BE593" s="193"/>
    </row>
    <row r="594" spans="1:57" x14ac:dyDescent="0.2">
      <c r="B594" s="196"/>
      <c r="C594" s="206" t="s">
        <v>12</v>
      </c>
      <c r="D594" s="198"/>
      <c r="E594" s="199"/>
      <c r="F594" s="200"/>
      <c r="G594" s="199"/>
      <c r="H594" s="200"/>
      <c r="I594" s="199"/>
      <c r="J594" s="200"/>
      <c r="K594" s="199"/>
      <c r="L594" s="199"/>
      <c r="M594" s="199"/>
      <c r="N594" s="199"/>
      <c r="O594" s="199"/>
      <c r="P594" s="199"/>
      <c r="Q594" s="199"/>
      <c r="R594" s="199"/>
      <c r="S594" s="199"/>
      <c r="T594" s="201">
        <v>107</v>
      </c>
      <c r="U594" s="199"/>
      <c r="V594" s="198"/>
      <c r="W594" s="199"/>
      <c r="X594" s="200"/>
      <c r="Y594" s="199"/>
      <c r="Z594" s="200"/>
      <c r="AA594" s="199"/>
      <c r="AB594" s="200"/>
      <c r="AC594" s="199"/>
      <c r="AD594" s="199"/>
      <c r="AE594" s="199"/>
      <c r="AF594" s="199"/>
      <c r="AG594" s="199"/>
      <c r="AH594" s="199"/>
      <c r="AI594" s="199"/>
      <c r="AJ594" s="199"/>
      <c r="AK594" s="199"/>
      <c r="AL594" s="201">
        <v>233</v>
      </c>
      <c r="AM594" s="199"/>
      <c r="AN594" s="198"/>
      <c r="AO594" s="199"/>
      <c r="AP594" s="200"/>
      <c r="AQ594" s="199"/>
      <c r="AR594" s="200"/>
      <c r="AS594" s="199"/>
      <c r="AT594" s="200"/>
      <c r="AU594" s="199"/>
      <c r="AV594" s="199"/>
      <c r="AW594" s="199"/>
      <c r="AX594" s="199"/>
      <c r="AY594" s="199"/>
      <c r="AZ594" s="199"/>
      <c r="BA594" s="199"/>
      <c r="BB594" s="199"/>
      <c r="BC594" s="199"/>
      <c r="BD594" s="201">
        <v>340</v>
      </c>
      <c r="BE594" s="202"/>
    </row>
    <row r="595" spans="1:57" x14ac:dyDescent="0.2">
      <c r="B595" s="174" t="s">
        <v>647</v>
      </c>
    </row>
    <row r="597" spans="1:57" x14ac:dyDescent="0.2">
      <c r="B597" s="174" t="s">
        <v>762</v>
      </c>
    </row>
    <row r="603" spans="1:57" s="47" customFormat="1" ht="12.75" x14ac:dyDescent="0.2">
      <c r="A603" s="211" t="s">
        <v>765</v>
      </c>
      <c r="B603" s="47" t="s">
        <v>766</v>
      </c>
      <c r="C603" s="47" t="s">
        <v>363</v>
      </c>
    </row>
    <row r="604" spans="1:57" x14ac:dyDescent="0.2">
      <c r="BE604" s="178" t="s">
        <v>3</v>
      </c>
    </row>
    <row r="605" spans="1:57" x14ac:dyDescent="0.2">
      <c r="D605" s="179" t="s">
        <v>4</v>
      </c>
      <c r="E605" s="180"/>
      <c r="F605" s="180"/>
      <c r="G605" s="180"/>
      <c r="H605" s="180"/>
      <c r="I605" s="180"/>
      <c r="J605" s="180"/>
      <c r="K605" s="180"/>
      <c r="L605" s="180"/>
      <c r="M605" s="180"/>
      <c r="N605" s="180"/>
      <c r="O605" s="180"/>
      <c r="P605" s="180"/>
      <c r="Q605" s="180"/>
      <c r="R605" s="180"/>
      <c r="S605" s="180"/>
      <c r="T605" s="180"/>
      <c r="U605" s="180"/>
      <c r="V605" s="179" t="s">
        <v>5</v>
      </c>
      <c r="W605" s="180"/>
      <c r="X605" s="180"/>
      <c r="Y605" s="180"/>
      <c r="Z605" s="180"/>
      <c r="AA605" s="180"/>
      <c r="AB605" s="180"/>
      <c r="AC605" s="180"/>
      <c r="AD605" s="180"/>
      <c r="AE605" s="180"/>
      <c r="AF605" s="180"/>
      <c r="AG605" s="180"/>
      <c r="AH605" s="180"/>
      <c r="AI605" s="180"/>
      <c r="AJ605" s="180"/>
      <c r="AK605" s="180"/>
      <c r="AL605" s="180"/>
      <c r="AM605" s="180"/>
      <c r="AN605" s="179" t="s">
        <v>6</v>
      </c>
      <c r="AO605" s="180"/>
      <c r="AP605" s="180"/>
      <c r="AQ605" s="180"/>
      <c r="AR605" s="180"/>
      <c r="AS605" s="180"/>
      <c r="AT605" s="180"/>
      <c r="AU605" s="180"/>
      <c r="AV605" s="180"/>
      <c r="AW605" s="180"/>
      <c r="AX605" s="180"/>
      <c r="AY605" s="180"/>
      <c r="AZ605" s="180"/>
      <c r="BA605" s="180"/>
      <c r="BB605" s="180"/>
      <c r="BC605" s="180"/>
      <c r="BD605" s="180"/>
      <c r="BE605" s="181"/>
    </row>
    <row r="606" spans="1:57" x14ac:dyDescent="0.2">
      <c r="D606" s="182">
        <v>2011</v>
      </c>
      <c r="E606" s="183"/>
      <c r="F606" s="183">
        <v>2012</v>
      </c>
      <c r="G606" s="183"/>
      <c r="H606" s="183">
        <v>2013</v>
      </c>
      <c r="I606" s="183"/>
      <c r="J606" s="183">
        <v>2014</v>
      </c>
      <c r="K606" s="183"/>
      <c r="L606" s="183">
        <v>2015</v>
      </c>
      <c r="M606" s="183"/>
      <c r="N606" s="183">
        <v>2016</v>
      </c>
      <c r="O606" s="183"/>
      <c r="P606" s="183">
        <v>2017</v>
      </c>
      <c r="Q606" s="183"/>
      <c r="R606" s="183">
        <v>2018</v>
      </c>
      <c r="S606" s="183"/>
      <c r="T606" s="184">
        <v>2019</v>
      </c>
      <c r="U606" s="183"/>
      <c r="V606" s="182">
        <v>2011</v>
      </c>
      <c r="W606" s="183"/>
      <c r="X606" s="183">
        <v>2012</v>
      </c>
      <c r="Y606" s="183"/>
      <c r="Z606" s="183">
        <v>2013</v>
      </c>
      <c r="AA606" s="183"/>
      <c r="AB606" s="183">
        <v>2014</v>
      </c>
      <c r="AC606" s="183"/>
      <c r="AD606" s="183">
        <v>2015</v>
      </c>
      <c r="AE606" s="183"/>
      <c r="AF606" s="183">
        <v>2016</v>
      </c>
      <c r="AG606" s="183"/>
      <c r="AH606" s="183">
        <v>2017</v>
      </c>
      <c r="AI606" s="183"/>
      <c r="AJ606" s="183">
        <v>2018</v>
      </c>
      <c r="AK606" s="183"/>
      <c r="AL606" s="184">
        <v>2019</v>
      </c>
      <c r="AM606" s="183"/>
      <c r="AN606" s="182">
        <v>2011</v>
      </c>
      <c r="AO606" s="183"/>
      <c r="AP606" s="183">
        <v>2012</v>
      </c>
      <c r="AQ606" s="183"/>
      <c r="AR606" s="183">
        <v>2013</v>
      </c>
      <c r="AS606" s="183"/>
      <c r="AT606" s="183">
        <v>2014</v>
      </c>
      <c r="AU606" s="183"/>
      <c r="AV606" s="183">
        <v>2015</v>
      </c>
      <c r="AW606" s="183"/>
      <c r="AX606" s="183">
        <v>2016</v>
      </c>
      <c r="AY606" s="183"/>
      <c r="AZ606" s="183">
        <v>2017</v>
      </c>
      <c r="BA606" s="183"/>
      <c r="BB606" s="183">
        <v>2018</v>
      </c>
      <c r="BC606" s="183"/>
      <c r="BD606" s="184">
        <v>2019</v>
      </c>
      <c r="BE606" s="185"/>
    </row>
    <row r="607" spans="1:57" x14ac:dyDescent="0.2">
      <c r="B607" s="186" t="s">
        <v>7</v>
      </c>
      <c r="C607" s="187" t="s">
        <v>722</v>
      </c>
      <c r="D607" s="188" t="s">
        <v>9</v>
      </c>
      <c r="E607" s="189"/>
      <c r="F607" s="190" t="s">
        <v>9</v>
      </c>
      <c r="G607" s="189"/>
      <c r="H607" s="190" t="s">
        <v>9</v>
      </c>
      <c r="I607" s="189"/>
      <c r="J607" s="190" t="s">
        <v>9</v>
      </c>
      <c r="K607" s="189"/>
      <c r="L607" s="191">
        <v>24</v>
      </c>
      <c r="M607" s="189"/>
      <c r="N607" s="191">
        <v>25</v>
      </c>
      <c r="O607" s="189"/>
      <c r="P607" s="191">
        <v>27</v>
      </c>
      <c r="Q607" s="189"/>
      <c r="R607" s="191">
        <v>24</v>
      </c>
      <c r="S607" s="189"/>
      <c r="T607" s="192">
        <v>22</v>
      </c>
      <c r="U607" s="189"/>
      <c r="V607" s="188" t="s">
        <v>9</v>
      </c>
      <c r="W607" s="189"/>
      <c r="X607" s="190" t="s">
        <v>9</v>
      </c>
      <c r="Y607" s="189"/>
      <c r="Z607" s="190" t="s">
        <v>9</v>
      </c>
      <c r="AA607" s="189"/>
      <c r="AB607" s="190" t="s">
        <v>9</v>
      </c>
      <c r="AC607" s="189"/>
      <c r="AD607" s="191">
        <v>21</v>
      </c>
      <c r="AE607" s="189"/>
      <c r="AF607" s="191">
        <v>23</v>
      </c>
      <c r="AG607" s="189"/>
      <c r="AH607" s="191">
        <v>20</v>
      </c>
      <c r="AI607" s="189"/>
      <c r="AJ607" s="191">
        <v>19</v>
      </c>
      <c r="AK607" s="189"/>
      <c r="AL607" s="192">
        <v>19</v>
      </c>
      <c r="AM607" s="189"/>
      <c r="AN607" s="188" t="s">
        <v>9</v>
      </c>
      <c r="AO607" s="189"/>
      <c r="AP607" s="190" t="s">
        <v>9</v>
      </c>
      <c r="AQ607" s="189"/>
      <c r="AR607" s="190" t="s">
        <v>9</v>
      </c>
      <c r="AS607" s="189"/>
      <c r="AT607" s="190" t="s">
        <v>9</v>
      </c>
      <c r="AU607" s="189"/>
      <c r="AV607" s="191">
        <v>21</v>
      </c>
      <c r="AW607" s="189"/>
      <c r="AX607" s="191">
        <v>23</v>
      </c>
      <c r="AY607" s="189"/>
      <c r="AZ607" s="191">
        <v>22</v>
      </c>
      <c r="BA607" s="189"/>
      <c r="BB607" s="191">
        <v>20</v>
      </c>
      <c r="BC607" s="189"/>
      <c r="BD607" s="192">
        <v>20</v>
      </c>
      <c r="BE607" s="193"/>
    </row>
    <row r="608" spans="1:57" x14ac:dyDescent="0.2">
      <c r="B608" s="194"/>
      <c r="C608" s="195" t="s">
        <v>723</v>
      </c>
      <c r="D608" s="188" t="s">
        <v>9</v>
      </c>
      <c r="E608" s="189"/>
      <c r="F608" s="190" t="s">
        <v>9</v>
      </c>
      <c r="G608" s="189"/>
      <c r="H608" s="190" t="s">
        <v>9</v>
      </c>
      <c r="I608" s="189"/>
      <c r="J608" s="190" t="s">
        <v>9</v>
      </c>
      <c r="K608" s="189"/>
      <c r="L608" s="191">
        <v>76</v>
      </c>
      <c r="M608" s="189"/>
      <c r="N608" s="191">
        <v>75</v>
      </c>
      <c r="O608" s="189"/>
      <c r="P608" s="191">
        <v>73</v>
      </c>
      <c r="Q608" s="189"/>
      <c r="R608" s="191">
        <v>76</v>
      </c>
      <c r="S608" s="189"/>
      <c r="T608" s="192">
        <v>78</v>
      </c>
      <c r="U608" s="189"/>
      <c r="V608" s="188" t="s">
        <v>9</v>
      </c>
      <c r="W608" s="189"/>
      <c r="X608" s="190" t="s">
        <v>9</v>
      </c>
      <c r="Y608" s="189"/>
      <c r="Z608" s="190" t="s">
        <v>9</v>
      </c>
      <c r="AA608" s="189"/>
      <c r="AB608" s="190" t="s">
        <v>9</v>
      </c>
      <c r="AC608" s="189"/>
      <c r="AD608" s="191">
        <v>79</v>
      </c>
      <c r="AE608" s="189"/>
      <c r="AF608" s="191">
        <v>77</v>
      </c>
      <c r="AG608" s="189"/>
      <c r="AH608" s="191">
        <v>80</v>
      </c>
      <c r="AI608" s="189"/>
      <c r="AJ608" s="191">
        <v>81</v>
      </c>
      <c r="AK608" s="189"/>
      <c r="AL608" s="192">
        <v>81</v>
      </c>
      <c r="AM608" s="189"/>
      <c r="AN608" s="188" t="s">
        <v>9</v>
      </c>
      <c r="AO608" s="189"/>
      <c r="AP608" s="190" t="s">
        <v>9</v>
      </c>
      <c r="AQ608" s="189"/>
      <c r="AR608" s="190" t="s">
        <v>9</v>
      </c>
      <c r="AS608" s="189"/>
      <c r="AT608" s="190" t="s">
        <v>9</v>
      </c>
      <c r="AU608" s="189"/>
      <c r="AV608" s="191">
        <v>79</v>
      </c>
      <c r="AW608" s="189"/>
      <c r="AX608" s="191">
        <v>77</v>
      </c>
      <c r="AY608" s="189"/>
      <c r="AZ608" s="191">
        <v>78</v>
      </c>
      <c r="BA608" s="189"/>
      <c r="BB608" s="191">
        <v>80</v>
      </c>
      <c r="BC608" s="189"/>
      <c r="BD608" s="192">
        <v>80</v>
      </c>
      <c r="BE608" s="193"/>
    </row>
    <row r="609" spans="2:57" s="174" customFormat="1" x14ac:dyDescent="0.2">
      <c r="B609" s="196"/>
      <c r="C609" s="197" t="s">
        <v>12</v>
      </c>
      <c r="D609" s="198"/>
      <c r="E609" s="199"/>
      <c r="F609" s="200"/>
      <c r="G609" s="199"/>
      <c r="H609" s="200"/>
      <c r="I609" s="199"/>
      <c r="J609" s="200"/>
      <c r="K609" s="199"/>
      <c r="L609" s="199"/>
      <c r="M609" s="199"/>
      <c r="N609" s="199"/>
      <c r="O609" s="199"/>
      <c r="P609" s="199"/>
      <c r="Q609" s="199"/>
      <c r="R609" s="199"/>
      <c r="S609" s="199"/>
      <c r="T609" s="201">
        <v>497</v>
      </c>
      <c r="U609" s="199"/>
      <c r="V609" s="198"/>
      <c r="W609" s="199"/>
      <c r="X609" s="200"/>
      <c r="Y609" s="199"/>
      <c r="Z609" s="200"/>
      <c r="AA609" s="199"/>
      <c r="AB609" s="200"/>
      <c r="AC609" s="199"/>
      <c r="AD609" s="199"/>
      <c r="AE609" s="199"/>
      <c r="AF609" s="199"/>
      <c r="AG609" s="199"/>
      <c r="AH609" s="199"/>
      <c r="AI609" s="199"/>
      <c r="AJ609" s="199"/>
      <c r="AK609" s="199"/>
      <c r="AL609" s="201">
        <v>1040</v>
      </c>
      <c r="AM609" s="199"/>
      <c r="AN609" s="198"/>
      <c r="AO609" s="199"/>
      <c r="AP609" s="200"/>
      <c r="AQ609" s="199"/>
      <c r="AR609" s="200"/>
      <c r="AS609" s="199"/>
      <c r="AT609" s="200"/>
      <c r="AU609" s="199"/>
      <c r="AV609" s="199"/>
      <c r="AW609" s="199"/>
      <c r="AX609" s="199"/>
      <c r="AY609" s="199"/>
      <c r="AZ609" s="199"/>
      <c r="BA609" s="199"/>
      <c r="BB609" s="199"/>
      <c r="BC609" s="199"/>
      <c r="BD609" s="201">
        <v>1537</v>
      </c>
      <c r="BE609" s="202"/>
    </row>
    <row r="610" spans="2:57" s="174" customFormat="1" x14ac:dyDescent="0.2">
      <c r="B610" s="186" t="s">
        <v>13</v>
      </c>
      <c r="C610" s="203" t="s">
        <v>722</v>
      </c>
      <c r="D610" s="188" t="s">
        <v>9</v>
      </c>
      <c r="E610" s="189"/>
      <c r="F610" s="190" t="s">
        <v>9</v>
      </c>
      <c r="G610" s="189"/>
      <c r="H610" s="190" t="s">
        <v>9</v>
      </c>
      <c r="I610" s="189"/>
      <c r="J610" s="190" t="s">
        <v>9</v>
      </c>
      <c r="K610" s="189"/>
      <c r="L610" s="191">
        <v>16</v>
      </c>
      <c r="M610" s="189"/>
      <c r="N610" s="191">
        <v>17</v>
      </c>
      <c r="O610" s="189"/>
      <c r="P610" s="191">
        <v>14</v>
      </c>
      <c r="Q610" s="189"/>
      <c r="R610" s="191">
        <v>17</v>
      </c>
      <c r="S610" s="189"/>
      <c r="T610" s="192">
        <v>16</v>
      </c>
      <c r="U610" s="189"/>
      <c r="V610" s="188" t="s">
        <v>9</v>
      </c>
      <c r="W610" s="189"/>
      <c r="X610" s="190" t="s">
        <v>9</v>
      </c>
      <c r="Y610" s="189"/>
      <c r="Z610" s="190" t="s">
        <v>9</v>
      </c>
      <c r="AA610" s="189"/>
      <c r="AB610" s="190" t="s">
        <v>9</v>
      </c>
      <c r="AC610" s="189"/>
      <c r="AD610" s="191">
        <v>7</v>
      </c>
      <c r="AE610" s="189"/>
      <c r="AF610" s="191">
        <v>8</v>
      </c>
      <c r="AG610" s="189"/>
      <c r="AH610" s="191">
        <v>8</v>
      </c>
      <c r="AI610" s="189"/>
      <c r="AJ610" s="191">
        <v>7</v>
      </c>
      <c r="AK610" s="189"/>
      <c r="AL610" s="192">
        <v>6</v>
      </c>
      <c r="AM610" s="189"/>
      <c r="AN610" s="188" t="s">
        <v>9</v>
      </c>
      <c r="AO610" s="189"/>
      <c r="AP610" s="190" t="s">
        <v>9</v>
      </c>
      <c r="AQ610" s="189"/>
      <c r="AR610" s="190" t="s">
        <v>9</v>
      </c>
      <c r="AS610" s="189"/>
      <c r="AT610" s="190" t="s">
        <v>9</v>
      </c>
      <c r="AU610" s="189"/>
      <c r="AV610" s="191">
        <v>10</v>
      </c>
      <c r="AW610" s="189"/>
      <c r="AX610" s="191">
        <v>10</v>
      </c>
      <c r="AY610" s="189"/>
      <c r="AZ610" s="191">
        <v>9</v>
      </c>
      <c r="BA610" s="189"/>
      <c r="BB610" s="191">
        <v>9</v>
      </c>
      <c r="BC610" s="189"/>
      <c r="BD610" s="192">
        <v>9</v>
      </c>
      <c r="BE610" s="193"/>
    </row>
    <row r="611" spans="2:57" s="174" customFormat="1" x14ac:dyDescent="0.2">
      <c r="B611" s="194"/>
      <c r="C611" s="204" t="s">
        <v>723</v>
      </c>
      <c r="D611" s="188" t="s">
        <v>9</v>
      </c>
      <c r="E611" s="189"/>
      <c r="F611" s="190" t="s">
        <v>9</v>
      </c>
      <c r="G611" s="189"/>
      <c r="H611" s="190" t="s">
        <v>9</v>
      </c>
      <c r="I611" s="189"/>
      <c r="J611" s="190" t="s">
        <v>9</v>
      </c>
      <c r="K611" s="189"/>
      <c r="L611" s="191">
        <v>84</v>
      </c>
      <c r="M611" s="189"/>
      <c r="N611" s="191">
        <v>83</v>
      </c>
      <c r="O611" s="189"/>
      <c r="P611" s="191">
        <v>86</v>
      </c>
      <c r="Q611" s="189"/>
      <c r="R611" s="191">
        <v>83</v>
      </c>
      <c r="S611" s="189"/>
      <c r="T611" s="192">
        <v>84</v>
      </c>
      <c r="U611" s="189"/>
      <c r="V611" s="188" t="s">
        <v>9</v>
      </c>
      <c r="W611" s="189"/>
      <c r="X611" s="190" t="s">
        <v>9</v>
      </c>
      <c r="Y611" s="189"/>
      <c r="Z611" s="190" t="s">
        <v>9</v>
      </c>
      <c r="AA611" s="189"/>
      <c r="AB611" s="190" t="s">
        <v>9</v>
      </c>
      <c r="AC611" s="189"/>
      <c r="AD611" s="191">
        <v>93</v>
      </c>
      <c r="AE611" s="189"/>
      <c r="AF611" s="191">
        <v>92</v>
      </c>
      <c r="AG611" s="189"/>
      <c r="AH611" s="191">
        <v>92</v>
      </c>
      <c r="AI611" s="189"/>
      <c r="AJ611" s="191">
        <v>93</v>
      </c>
      <c r="AK611" s="189"/>
      <c r="AL611" s="192">
        <v>94</v>
      </c>
      <c r="AM611" s="189"/>
      <c r="AN611" s="188" t="s">
        <v>9</v>
      </c>
      <c r="AO611" s="189"/>
      <c r="AP611" s="190" t="s">
        <v>9</v>
      </c>
      <c r="AQ611" s="189"/>
      <c r="AR611" s="190" t="s">
        <v>9</v>
      </c>
      <c r="AS611" s="189"/>
      <c r="AT611" s="190" t="s">
        <v>9</v>
      </c>
      <c r="AU611" s="189"/>
      <c r="AV611" s="191">
        <v>90</v>
      </c>
      <c r="AW611" s="189"/>
      <c r="AX611" s="191">
        <v>90</v>
      </c>
      <c r="AY611" s="189"/>
      <c r="AZ611" s="191">
        <v>91</v>
      </c>
      <c r="BA611" s="189"/>
      <c r="BB611" s="191">
        <v>91</v>
      </c>
      <c r="BC611" s="189"/>
      <c r="BD611" s="192">
        <v>91</v>
      </c>
      <c r="BE611" s="193"/>
    </row>
    <row r="612" spans="2:57" s="174" customFormat="1" x14ac:dyDescent="0.2">
      <c r="B612" s="196"/>
      <c r="C612" s="205" t="s">
        <v>12</v>
      </c>
      <c r="D612" s="198"/>
      <c r="E612" s="199"/>
      <c r="F612" s="200"/>
      <c r="G612" s="199"/>
      <c r="H612" s="200"/>
      <c r="I612" s="199"/>
      <c r="J612" s="200"/>
      <c r="K612" s="199"/>
      <c r="L612" s="199"/>
      <c r="M612" s="199"/>
      <c r="N612" s="199"/>
      <c r="O612" s="199"/>
      <c r="P612" s="199"/>
      <c r="Q612" s="199"/>
      <c r="R612" s="199"/>
      <c r="S612" s="199"/>
      <c r="T612" s="201">
        <v>157</v>
      </c>
      <c r="U612" s="199"/>
      <c r="V612" s="198"/>
      <c r="W612" s="199"/>
      <c r="X612" s="200"/>
      <c r="Y612" s="199"/>
      <c r="Z612" s="200"/>
      <c r="AA612" s="199"/>
      <c r="AB612" s="200"/>
      <c r="AC612" s="199"/>
      <c r="AD612" s="199"/>
      <c r="AE612" s="199"/>
      <c r="AF612" s="199"/>
      <c r="AG612" s="199"/>
      <c r="AH612" s="199"/>
      <c r="AI612" s="199"/>
      <c r="AJ612" s="199"/>
      <c r="AK612" s="199"/>
      <c r="AL612" s="201">
        <v>249</v>
      </c>
      <c r="AM612" s="199"/>
      <c r="AN612" s="198"/>
      <c r="AO612" s="199"/>
      <c r="AP612" s="200"/>
      <c r="AQ612" s="199"/>
      <c r="AR612" s="200"/>
      <c r="AS612" s="199"/>
      <c r="AT612" s="200"/>
      <c r="AU612" s="199"/>
      <c r="AV612" s="199"/>
      <c r="AW612" s="199"/>
      <c r="AX612" s="199"/>
      <c r="AY612" s="199"/>
      <c r="AZ612" s="199"/>
      <c r="BA612" s="199"/>
      <c r="BB612" s="199"/>
      <c r="BC612" s="199"/>
      <c r="BD612" s="201">
        <v>406</v>
      </c>
      <c r="BE612" s="202"/>
    </row>
    <row r="613" spans="2:57" s="174" customFormat="1" x14ac:dyDescent="0.2">
      <c r="B613" s="186" t="s">
        <v>14</v>
      </c>
      <c r="C613" s="203" t="s">
        <v>722</v>
      </c>
      <c r="D613" s="188" t="s">
        <v>9</v>
      </c>
      <c r="E613" s="189"/>
      <c r="F613" s="190" t="s">
        <v>9</v>
      </c>
      <c r="G613" s="189"/>
      <c r="H613" s="190" t="s">
        <v>9</v>
      </c>
      <c r="I613" s="189"/>
      <c r="J613" s="190" t="s">
        <v>9</v>
      </c>
      <c r="K613" s="189"/>
      <c r="L613" s="191">
        <v>28</v>
      </c>
      <c r="M613" s="189"/>
      <c r="N613" s="191">
        <v>30</v>
      </c>
      <c r="O613" s="189"/>
      <c r="P613" s="191">
        <v>33</v>
      </c>
      <c r="Q613" s="189"/>
      <c r="R613" s="191">
        <v>24</v>
      </c>
      <c r="S613" s="189"/>
      <c r="T613" s="192">
        <v>25</v>
      </c>
      <c r="U613" s="189"/>
      <c r="V613" s="188" t="s">
        <v>9</v>
      </c>
      <c r="W613" s="189"/>
      <c r="X613" s="190" t="s">
        <v>9</v>
      </c>
      <c r="Y613" s="189"/>
      <c r="Z613" s="190" t="s">
        <v>9</v>
      </c>
      <c r="AA613" s="189"/>
      <c r="AB613" s="190" t="s">
        <v>9</v>
      </c>
      <c r="AC613" s="189"/>
      <c r="AD613" s="191">
        <v>25</v>
      </c>
      <c r="AE613" s="189"/>
      <c r="AF613" s="191">
        <v>26</v>
      </c>
      <c r="AG613" s="189"/>
      <c r="AH613" s="191">
        <v>24</v>
      </c>
      <c r="AI613" s="189"/>
      <c r="AJ613" s="191">
        <v>23</v>
      </c>
      <c r="AK613" s="189"/>
      <c r="AL613" s="192">
        <v>22</v>
      </c>
      <c r="AM613" s="189"/>
      <c r="AN613" s="188" t="s">
        <v>9</v>
      </c>
      <c r="AO613" s="189"/>
      <c r="AP613" s="190" t="s">
        <v>9</v>
      </c>
      <c r="AQ613" s="189"/>
      <c r="AR613" s="190" t="s">
        <v>9</v>
      </c>
      <c r="AS613" s="189"/>
      <c r="AT613" s="190" t="s">
        <v>9</v>
      </c>
      <c r="AU613" s="189"/>
      <c r="AV613" s="191">
        <v>26</v>
      </c>
      <c r="AW613" s="189"/>
      <c r="AX613" s="191">
        <v>27</v>
      </c>
      <c r="AY613" s="189"/>
      <c r="AZ613" s="191">
        <v>26</v>
      </c>
      <c r="BA613" s="189"/>
      <c r="BB613" s="191">
        <v>23</v>
      </c>
      <c r="BC613" s="189"/>
      <c r="BD613" s="192">
        <v>23</v>
      </c>
      <c r="BE613" s="193"/>
    </row>
    <row r="614" spans="2:57" s="174" customFormat="1" x14ac:dyDescent="0.2">
      <c r="B614" s="194"/>
      <c r="C614" s="204" t="s">
        <v>723</v>
      </c>
      <c r="D614" s="188" t="s">
        <v>9</v>
      </c>
      <c r="E614" s="189"/>
      <c r="F614" s="190" t="s">
        <v>9</v>
      </c>
      <c r="G614" s="189"/>
      <c r="H614" s="190" t="s">
        <v>9</v>
      </c>
      <c r="I614" s="189"/>
      <c r="J614" s="190" t="s">
        <v>9</v>
      </c>
      <c r="K614" s="189"/>
      <c r="L614" s="191">
        <v>72</v>
      </c>
      <c r="M614" s="189"/>
      <c r="N614" s="191">
        <v>70</v>
      </c>
      <c r="O614" s="189"/>
      <c r="P614" s="191">
        <v>67</v>
      </c>
      <c r="Q614" s="189"/>
      <c r="R614" s="191">
        <v>76</v>
      </c>
      <c r="S614" s="189"/>
      <c r="T614" s="192">
        <v>75</v>
      </c>
      <c r="U614" s="189"/>
      <c r="V614" s="188" t="s">
        <v>9</v>
      </c>
      <c r="W614" s="189"/>
      <c r="X614" s="190" t="s">
        <v>9</v>
      </c>
      <c r="Y614" s="189"/>
      <c r="Z614" s="190" t="s">
        <v>9</v>
      </c>
      <c r="AA614" s="189"/>
      <c r="AB614" s="190" t="s">
        <v>9</v>
      </c>
      <c r="AC614" s="189"/>
      <c r="AD614" s="191">
        <v>75</v>
      </c>
      <c r="AE614" s="189"/>
      <c r="AF614" s="191">
        <v>74</v>
      </c>
      <c r="AG614" s="189"/>
      <c r="AH614" s="191">
        <v>76</v>
      </c>
      <c r="AI614" s="189"/>
      <c r="AJ614" s="191">
        <v>77</v>
      </c>
      <c r="AK614" s="189"/>
      <c r="AL614" s="192">
        <v>78</v>
      </c>
      <c r="AM614" s="189"/>
      <c r="AN614" s="188" t="s">
        <v>9</v>
      </c>
      <c r="AO614" s="189"/>
      <c r="AP614" s="190" t="s">
        <v>9</v>
      </c>
      <c r="AQ614" s="189"/>
      <c r="AR614" s="190" t="s">
        <v>9</v>
      </c>
      <c r="AS614" s="189"/>
      <c r="AT614" s="190" t="s">
        <v>9</v>
      </c>
      <c r="AU614" s="189"/>
      <c r="AV614" s="191">
        <v>74</v>
      </c>
      <c r="AW614" s="189"/>
      <c r="AX614" s="191">
        <v>73</v>
      </c>
      <c r="AY614" s="189"/>
      <c r="AZ614" s="191">
        <v>74</v>
      </c>
      <c r="BA614" s="189"/>
      <c r="BB614" s="191">
        <v>77</v>
      </c>
      <c r="BC614" s="189"/>
      <c r="BD614" s="192">
        <v>77</v>
      </c>
      <c r="BE614" s="193"/>
    </row>
    <row r="615" spans="2:57" s="174" customFormat="1" x14ac:dyDescent="0.2">
      <c r="B615" s="196"/>
      <c r="C615" s="205" t="s">
        <v>12</v>
      </c>
      <c r="D615" s="198"/>
      <c r="E615" s="199"/>
      <c r="F615" s="200"/>
      <c r="G615" s="199"/>
      <c r="H615" s="200"/>
      <c r="I615" s="199"/>
      <c r="J615" s="200"/>
      <c r="K615" s="199"/>
      <c r="L615" s="199"/>
      <c r="M615" s="199"/>
      <c r="N615" s="199"/>
      <c r="O615" s="199"/>
      <c r="P615" s="199"/>
      <c r="Q615" s="199"/>
      <c r="R615" s="199"/>
      <c r="S615" s="199"/>
      <c r="T615" s="201">
        <v>233</v>
      </c>
      <c r="U615" s="199"/>
      <c r="V615" s="198"/>
      <c r="W615" s="199"/>
      <c r="X615" s="200"/>
      <c r="Y615" s="199"/>
      <c r="Z615" s="200"/>
      <c r="AA615" s="199"/>
      <c r="AB615" s="200"/>
      <c r="AC615" s="199"/>
      <c r="AD615" s="199"/>
      <c r="AE615" s="199"/>
      <c r="AF615" s="199"/>
      <c r="AG615" s="199"/>
      <c r="AH615" s="199"/>
      <c r="AI615" s="199"/>
      <c r="AJ615" s="199"/>
      <c r="AK615" s="199"/>
      <c r="AL615" s="201">
        <v>558</v>
      </c>
      <c r="AM615" s="199"/>
      <c r="AN615" s="198"/>
      <c r="AO615" s="199"/>
      <c r="AP615" s="200"/>
      <c r="AQ615" s="199"/>
      <c r="AR615" s="200"/>
      <c r="AS615" s="199"/>
      <c r="AT615" s="200"/>
      <c r="AU615" s="199"/>
      <c r="AV615" s="199"/>
      <c r="AW615" s="199"/>
      <c r="AX615" s="199"/>
      <c r="AY615" s="199"/>
      <c r="AZ615" s="199"/>
      <c r="BA615" s="199"/>
      <c r="BB615" s="199"/>
      <c r="BC615" s="199"/>
      <c r="BD615" s="201">
        <v>791</v>
      </c>
      <c r="BE615" s="202"/>
    </row>
    <row r="616" spans="2:57" s="174" customFormat="1" x14ac:dyDescent="0.2">
      <c r="B616" s="186" t="s">
        <v>15</v>
      </c>
      <c r="C616" s="203" t="s">
        <v>722</v>
      </c>
      <c r="D616" s="188" t="s">
        <v>9</v>
      </c>
      <c r="E616" s="189"/>
      <c r="F616" s="190" t="s">
        <v>9</v>
      </c>
      <c r="G616" s="189"/>
      <c r="H616" s="190" t="s">
        <v>9</v>
      </c>
      <c r="I616" s="189"/>
      <c r="J616" s="190" t="s">
        <v>9</v>
      </c>
      <c r="K616" s="189"/>
      <c r="L616" s="191">
        <v>23</v>
      </c>
      <c r="M616" s="189"/>
      <c r="N616" s="191">
        <v>24</v>
      </c>
      <c r="O616" s="189"/>
      <c r="P616" s="191">
        <v>26</v>
      </c>
      <c r="Q616" s="189"/>
      <c r="R616" s="191">
        <v>31</v>
      </c>
      <c r="S616" s="189"/>
      <c r="T616" s="192">
        <v>21</v>
      </c>
      <c r="U616" s="189"/>
      <c r="V616" s="188" t="s">
        <v>9</v>
      </c>
      <c r="W616" s="189"/>
      <c r="X616" s="190" t="s">
        <v>9</v>
      </c>
      <c r="Y616" s="189"/>
      <c r="Z616" s="190" t="s">
        <v>9</v>
      </c>
      <c r="AA616" s="189"/>
      <c r="AB616" s="190" t="s">
        <v>9</v>
      </c>
      <c r="AC616" s="189"/>
      <c r="AD616" s="191">
        <v>16</v>
      </c>
      <c r="AE616" s="189"/>
      <c r="AF616" s="191">
        <v>21</v>
      </c>
      <c r="AG616" s="189"/>
      <c r="AH616" s="191">
        <v>19</v>
      </c>
      <c r="AI616" s="189"/>
      <c r="AJ616" s="191">
        <v>15</v>
      </c>
      <c r="AK616" s="189"/>
      <c r="AL616" s="192">
        <v>19</v>
      </c>
      <c r="AM616" s="189"/>
      <c r="AN616" s="188" t="s">
        <v>9</v>
      </c>
      <c r="AO616" s="189"/>
      <c r="AP616" s="190" t="s">
        <v>9</v>
      </c>
      <c r="AQ616" s="189"/>
      <c r="AR616" s="190" t="s">
        <v>9</v>
      </c>
      <c r="AS616" s="189"/>
      <c r="AT616" s="190" t="s">
        <v>9</v>
      </c>
      <c r="AU616" s="189"/>
      <c r="AV616" s="191">
        <v>18</v>
      </c>
      <c r="AW616" s="189"/>
      <c r="AX616" s="191">
        <v>22</v>
      </c>
      <c r="AY616" s="189"/>
      <c r="AZ616" s="191">
        <v>21</v>
      </c>
      <c r="BA616" s="189"/>
      <c r="BB616" s="191">
        <v>19</v>
      </c>
      <c r="BC616" s="189"/>
      <c r="BD616" s="192">
        <v>19</v>
      </c>
      <c r="BE616" s="193"/>
    </row>
    <row r="617" spans="2:57" s="174" customFormat="1" x14ac:dyDescent="0.2">
      <c r="B617" s="194"/>
      <c r="C617" s="204" t="s">
        <v>723</v>
      </c>
      <c r="D617" s="188" t="s">
        <v>9</v>
      </c>
      <c r="E617" s="189"/>
      <c r="F617" s="190" t="s">
        <v>9</v>
      </c>
      <c r="G617" s="189"/>
      <c r="H617" s="190" t="s">
        <v>9</v>
      </c>
      <c r="I617" s="189"/>
      <c r="J617" s="190" t="s">
        <v>9</v>
      </c>
      <c r="K617" s="189"/>
      <c r="L617" s="191">
        <v>77</v>
      </c>
      <c r="M617" s="189"/>
      <c r="N617" s="191">
        <v>76</v>
      </c>
      <c r="O617" s="189"/>
      <c r="P617" s="191">
        <v>74</v>
      </c>
      <c r="Q617" s="189"/>
      <c r="R617" s="191">
        <v>69</v>
      </c>
      <c r="S617" s="189"/>
      <c r="T617" s="192">
        <v>79</v>
      </c>
      <c r="U617" s="189"/>
      <c r="V617" s="188" t="s">
        <v>9</v>
      </c>
      <c r="W617" s="189"/>
      <c r="X617" s="190" t="s">
        <v>9</v>
      </c>
      <c r="Y617" s="189"/>
      <c r="Z617" s="190" t="s">
        <v>9</v>
      </c>
      <c r="AA617" s="189"/>
      <c r="AB617" s="190" t="s">
        <v>9</v>
      </c>
      <c r="AC617" s="189"/>
      <c r="AD617" s="191">
        <v>84</v>
      </c>
      <c r="AE617" s="189"/>
      <c r="AF617" s="191">
        <v>79</v>
      </c>
      <c r="AG617" s="189"/>
      <c r="AH617" s="191">
        <v>81</v>
      </c>
      <c r="AI617" s="189"/>
      <c r="AJ617" s="191">
        <v>85</v>
      </c>
      <c r="AK617" s="189"/>
      <c r="AL617" s="192">
        <v>81</v>
      </c>
      <c r="AM617" s="189"/>
      <c r="AN617" s="188" t="s">
        <v>9</v>
      </c>
      <c r="AO617" s="189"/>
      <c r="AP617" s="190" t="s">
        <v>9</v>
      </c>
      <c r="AQ617" s="189"/>
      <c r="AR617" s="190" t="s">
        <v>9</v>
      </c>
      <c r="AS617" s="189"/>
      <c r="AT617" s="190" t="s">
        <v>9</v>
      </c>
      <c r="AU617" s="189"/>
      <c r="AV617" s="191">
        <v>82</v>
      </c>
      <c r="AW617" s="189"/>
      <c r="AX617" s="191">
        <v>78</v>
      </c>
      <c r="AY617" s="189"/>
      <c r="AZ617" s="191">
        <v>79</v>
      </c>
      <c r="BA617" s="189"/>
      <c r="BB617" s="191">
        <v>81</v>
      </c>
      <c r="BC617" s="189"/>
      <c r="BD617" s="192">
        <v>81</v>
      </c>
      <c r="BE617" s="193"/>
    </row>
    <row r="618" spans="2:57" s="174" customFormat="1" x14ac:dyDescent="0.2">
      <c r="B618" s="196"/>
      <c r="C618" s="206" t="s">
        <v>12</v>
      </c>
      <c r="D618" s="198"/>
      <c r="E618" s="199"/>
      <c r="F618" s="200"/>
      <c r="G618" s="199"/>
      <c r="H618" s="200"/>
      <c r="I618" s="199"/>
      <c r="J618" s="200"/>
      <c r="K618" s="199"/>
      <c r="L618" s="199"/>
      <c r="M618" s="199"/>
      <c r="N618" s="199"/>
      <c r="O618" s="199"/>
      <c r="P618" s="199"/>
      <c r="Q618" s="199"/>
      <c r="R618" s="199"/>
      <c r="S618" s="199"/>
      <c r="T618" s="201">
        <v>107</v>
      </c>
      <c r="U618" s="199"/>
      <c r="V618" s="198"/>
      <c r="W618" s="199"/>
      <c r="X618" s="200"/>
      <c r="Y618" s="199"/>
      <c r="Z618" s="200"/>
      <c r="AA618" s="199"/>
      <c r="AB618" s="200"/>
      <c r="AC618" s="199"/>
      <c r="AD618" s="199"/>
      <c r="AE618" s="199"/>
      <c r="AF618" s="199"/>
      <c r="AG618" s="199"/>
      <c r="AH618" s="199"/>
      <c r="AI618" s="199"/>
      <c r="AJ618" s="199"/>
      <c r="AK618" s="199"/>
      <c r="AL618" s="201">
        <v>233</v>
      </c>
      <c r="AM618" s="199"/>
      <c r="AN618" s="198"/>
      <c r="AO618" s="199"/>
      <c r="AP618" s="200"/>
      <c r="AQ618" s="199"/>
      <c r="AR618" s="200"/>
      <c r="AS618" s="199"/>
      <c r="AT618" s="200"/>
      <c r="AU618" s="199"/>
      <c r="AV618" s="199"/>
      <c r="AW618" s="199"/>
      <c r="AX618" s="199"/>
      <c r="AY618" s="199"/>
      <c r="AZ618" s="199"/>
      <c r="BA618" s="199"/>
      <c r="BB618" s="199"/>
      <c r="BC618" s="199"/>
      <c r="BD618" s="201">
        <v>340</v>
      </c>
      <c r="BE618" s="202"/>
    </row>
    <row r="619" spans="2:57" s="174" customFormat="1" x14ac:dyDescent="0.2">
      <c r="B619" s="174" t="s">
        <v>647</v>
      </c>
    </row>
    <row r="621" spans="2:57" s="174" customFormat="1" x14ac:dyDescent="0.2">
      <c r="B621" s="174" t="s">
        <v>762</v>
      </c>
    </row>
    <row r="627" spans="1:57" s="47" customFormat="1" ht="12.75" x14ac:dyDescent="0.2">
      <c r="A627" s="211" t="s">
        <v>767</v>
      </c>
      <c r="B627" s="47" t="s">
        <v>768</v>
      </c>
      <c r="C627" s="47" t="s">
        <v>1632</v>
      </c>
    </row>
    <row r="628" spans="1:57" x14ac:dyDescent="0.2">
      <c r="BE628" s="178" t="s">
        <v>3</v>
      </c>
    </row>
    <row r="629" spans="1:57" x14ac:dyDescent="0.2">
      <c r="D629" s="179" t="s">
        <v>4</v>
      </c>
      <c r="E629" s="180"/>
      <c r="F629" s="180"/>
      <c r="G629" s="180"/>
      <c r="H629" s="180"/>
      <c r="I629" s="180"/>
      <c r="J629" s="180"/>
      <c r="K629" s="180"/>
      <c r="L629" s="180"/>
      <c r="M629" s="180"/>
      <c r="N629" s="180"/>
      <c r="O629" s="180"/>
      <c r="P629" s="180"/>
      <c r="Q629" s="180"/>
      <c r="R629" s="180"/>
      <c r="S629" s="180"/>
      <c r="T629" s="180"/>
      <c r="U629" s="180"/>
      <c r="V629" s="179" t="s">
        <v>5</v>
      </c>
      <c r="W629" s="180"/>
      <c r="X629" s="180"/>
      <c r="Y629" s="180"/>
      <c r="Z629" s="180"/>
      <c r="AA629" s="180"/>
      <c r="AB629" s="180"/>
      <c r="AC629" s="180"/>
      <c r="AD629" s="180"/>
      <c r="AE629" s="180"/>
      <c r="AF629" s="180"/>
      <c r="AG629" s="180"/>
      <c r="AH629" s="180"/>
      <c r="AI629" s="180"/>
      <c r="AJ629" s="180"/>
      <c r="AK629" s="180"/>
      <c r="AL629" s="180"/>
      <c r="AM629" s="180"/>
      <c r="AN629" s="179" t="s">
        <v>6</v>
      </c>
      <c r="AO629" s="180"/>
      <c r="AP629" s="180"/>
      <c r="AQ629" s="180"/>
      <c r="AR629" s="180"/>
      <c r="AS629" s="180"/>
      <c r="AT629" s="180"/>
      <c r="AU629" s="180"/>
      <c r="AV629" s="180"/>
      <c r="AW629" s="180"/>
      <c r="AX629" s="180"/>
      <c r="AY629" s="180"/>
      <c r="AZ629" s="180"/>
      <c r="BA629" s="180"/>
      <c r="BB629" s="180"/>
      <c r="BC629" s="180"/>
      <c r="BD629" s="180"/>
      <c r="BE629" s="181"/>
    </row>
    <row r="630" spans="1:57" x14ac:dyDescent="0.2">
      <c r="D630" s="182">
        <v>2011</v>
      </c>
      <c r="E630" s="183"/>
      <c r="F630" s="183">
        <v>2012</v>
      </c>
      <c r="G630" s="183"/>
      <c r="H630" s="183">
        <v>2013</v>
      </c>
      <c r="I630" s="183"/>
      <c r="J630" s="183">
        <v>2014</v>
      </c>
      <c r="K630" s="183"/>
      <c r="L630" s="183">
        <v>2015</v>
      </c>
      <c r="M630" s="183"/>
      <c r="N630" s="183">
        <v>2016</v>
      </c>
      <c r="O630" s="183"/>
      <c r="P630" s="183">
        <v>2017</v>
      </c>
      <c r="Q630" s="183"/>
      <c r="R630" s="183">
        <v>2018</v>
      </c>
      <c r="S630" s="183"/>
      <c r="T630" s="184">
        <v>2019</v>
      </c>
      <c r="U630" s="183"/>
      <c r="V630" s="182">
        <v>2011</v>
      </c>
      <c r="W630" s="183"/>
      <c r="X630" s="183">
        <v>2012</v>
      </c>
      <c r="Y630" s="183"/>
      <c r="Z630" s="183">
        <v>2013</v>
      </c>
      <c r="AA630" s="183"/>
      <c r="AB630" s="183">
        <v>2014</v>
      </c>
      <c r="AC630" s="183"/>
      <c r="AD630" s="183">
        <v>2015</v>
      </c>
      <c r="AE630" s="183"/>
      <c r="AF630" s="183">
        <v>2016</v>
      </c>
      <c r="AG630" s="183"/>
      <c r="AH630" s="183">
        <v>2017</v>
      </c>
      <c r="AI630" s="183"/>
      <c r="AJ630" s="183">
        <v>2018</v>
      </c>
      <c r="AK630" s="183"/>
      <c r="AL630" s="184">
        <v>2019</v>
      </c>
      <c r="AM630" s="183"/>
      <c r="AN630" s="182">
        <v>2011</v>
      </c>
      <c r="AO630" s="183"/>
      <c r="AP630" s="183">
        <v>2012</v>
      </c>
      <c r="AQ630" s="183"/>
      <c r="AR630" s="183">
        <v>2013</v>
      </c>
      <c r="AS630" s="183"/>
      <c r="AT630" s="183">
        <v>2014</v>
      </c>
      <c r="AU630" s="183"/>
      <c r="AV630" s="183">
        <v>2015</v>
      </c>
      <c r="AW630" s="183"/>
      <c r="AX630" s="183">
        <v>2016</v>
      </c>
      <c r="AY630" s="183"/>
      <c r="AZ630" s="183">
        <v>2017</v>
      </c>
      <c r="BA630" s="183"/>
      <c r="BB630" s="183">
        <v>2018</v>
      </c>
      <c r="BC630" s="183"/>
      <c r="BD630" s="184">
        <v>2019</v>
      </c>
      <c r="BE630" s="185"/>
    </row>
    <row r="631" spans="1:57" x14ac:dyDescent="0.2">
      <c r="B631" s="186" t="s">
        <v>7</v>
      </c>
      <c r="C631" s="187" t="s">
        <v>722</v>
      </c>
      <c r="D631" s="188" t="s">
        <v>9</v>
      </c>
      <c r="E631" s="189"/>
      <c r="F631" s="190" t="s">
        <v>9</v>
      </c>
      <c r="G631" s="189"/>
      <c r="H631" s="190" t="s">
        <v>9</v>
      </c>
      <c r="I631" s="189"/>
      <c r="J631" s="190" t="s">
        <v>9</v>
      </c>
      <c r="K631" s="189"/>
      <c r="L631" s="191">
        <v>44</v>
      </c>
      <c r="M631" s="189"/>
      <c r="N631" s="191">
        <v>43</v>
      </c>
      <c r="O631" s="189"/>
      <c r="P631" s="191">
        <v>40</v>
      </c>
      <c r="Q631" s="189"/>
      <c r="R631" s="191">
        <v>40</v>
      </c>
      <c r="S631" s="189"/>
      <c r="T631" s="192">
        <v>44</v>
      </c>
      <c r="U631" s="189"/>
      <c r="V631" s="188" t="s">
        <v>9</v>
      </c>
      <c r="W631" s="189"/>
      <c r="X631" s="190" t="s">
        <v>9</v>
      </c>
      <c r="Y631" s="189"/>
      <c r="Z631" s="190" t="s">
        <v>9</v>
      </c>
      <c r="AA631" s="189"/>
      <c r="AB631" s="190" t="s">
        <v>9</v>
      </c>
      <c r="AC631" s="189"/>
      <c r="AD631" s="191">
        <v>51</v>
      </c>
      <c r="AE631" s="189"/>
      <c r="AF631" s="191">
        <v>47</v>
      </c>
      <c r="AG631" s="189"/>
      <c r="AH631" s="191">
        <v>52</v>
      </c>
      <c r="AI631" s="189"/>
      <c r="AJ631" s="191">
        <v>51</v>
      </c>
      <c r="AK631" s="189"/>
      <c r="AL631" s="192">
        <v>47</v>
      </c>
      <c r="AM631" s="189"/>
      <c r="AN631" s="188" t="s">
        <v>9</v>
      </c>
      <c r="AO631" s="189"/>
      <c r="AP631" s="190" t="s">
        <v>9</v>
      </c>
      <c r="AQ631" s="189"/>
      <c r="AR631" s="190" t="s">
        <v>9</v>
      </c>
      <c r="AS631" s="189"/>
      <c r="AT631" s="190" t="s">
        <v>9</v>
      </c>
      <c r="AU631" s="189"/>
      <c r="AV631" s="191">
        <v>50</v>
      </c>
      <c r="AW631" s="189"/>
      <c r="AX631" s="191">
        <v>46</v>
      </c>
      <c r="AY631" s="189"/>
      <c r="AZ631" s="191">
        <v>50</v>
      </c>
      <c r="BA631" s="189"/>
      <c r="BB631" s="191">
        <v>49</v>
      </c>
      <c r="BC631" s="189"/>
      <c r="BD631" s="192">
        <v>46</v>
      </c>
      <c r="BE631" s="193"/>
    </row>
    <row r="632" spans="1:57" x14ac:dyDescent="0.2">
      <c r="B632" s="194"/>
      <c r="C632" s="195" t="s">
        <v>723</v>
      </c>
      <c r="D632" s="188" t="s">
        <v>9</v>
      </c>
      <c r="E632" s="189"/>
      <c r="F632" s="190" t="s">
        <v>9</v>
      </c>
      <c r="G632" s="189"/>
      <c r="H632" s="190" t="s">
        <v>9</v>
      </c>
      <c r="I632" s="189"/>
      <c r="J632" s="190" t="s">
        <v>9</v>
      </c>
      <c r="K632" s="189"/>
      <c r="L632" s="191">
        <v>56</v>
      </c>
      <c r="M632" s="189"/>
      <c r="N632" s="191">
        <v>57</v>
      </c>
      <c r="O632" s="189"/>
      <c r="P632" s="191">
        <v>60</v>
      </c>
      <c r="Q632" s="189"/>
      <c r="R632" s="191">
        <v>60</v>
      </c>
      <c r="S632" s="189"/>
      <c r="T632" s="192">
        <v>56</v>
      </c>
      <c r="U632" s="189"/>
      <c r="V632" s="188" t="s">
        <v>9</v>
      </c>
      <c r="W632" s="189"/>
      <c r="X632" s="190" t="s">
        <v>9</v>
      </c>
      <c r="Y632" s="189"/>
      <c r="Z632" s="190" t="s">
        <v>9</v>
      </c>
      <c r="AA632" s="189"/>
      <c r="AB632" s="190" t="s">
        <v>9</v>
      </c>
      <c r="AC632" s="189"/>
      <c r="AD632" s="191">
        <v>49</v>
      </c>
      <c r="AE632" s="189"/>
      <c r="AF632" s="191">
        <v>53</v>
      </c>
      <c r="AG632" s="189"/>
      <c r="AH632" s="191">
        <v>48</v>
      </c>
      <c r="AI632" s="189"/>
      <c r="AJ632" s="191">
        <v>49</v>
      </c>
      <c r="AK632" s="189"/>
      <c r="AL632" s="192">
        <v>53</v>
      </c>
      <c r="AM632" s="189"/>
      <c r="AN632" s="188" t="s">
        <v>9</v>
      </c>
      <c r="AO632" s="189"/>
      <c r="AP632" s="190" t="s">
        <v>9</v>
      </c>
      <c r="AQ632" s="189"/>
      <c r="AR632" s="190" t="s">
        <v>9</v>
      </c>
      <c r="AS632" s="189"/>
      <c r="AT632" s="190" t="s">
        <v>9</v>
      </c>
      <c r="AU632" s="189"/>
      <c r="AV632" s="191">
        <v>50</v>
      </c>
      <c r="AW632" s="189"/>
      <c r="AX632" s="191">
        <v>54</v>
      </c>
      <c r="AY632" s="189"/>
      <c r="AZ632" s="191">
        <v>50</v>
      </c>
      <c r="BA632" s="189"/>
      <c r="BB632" s="191">
        <v>51</v>
      </c>
      <c r="BC632" s="189"/>
      <c r="BD632" s="192">
        <v>54</v>
      </c>
      <c r="BE632" s="193"/>
    </row>
    <row r="633" spans="1:57" x14ac:dyDescent="0.2">
      <c r="B633" s="196"/>
      <c r="C633" s="197" t="s">
        <v>12</v>
      </c>
      <c r="D633" s="198"/>
      <c r="E633" s="199"/>
      <c r="F633" s="200"/>
      <c r="G633" s="199"/>
      <c r="H633" s="200"/>
      <c r="I633" s="199"/>
      <c r="J633" s="200"/>
      <c r="K633" s="199"/>
      <c r="L633" s="199"/>
      <c r="M633" s="199"/>
      <c r="N633" s="199"/>
      <c r="O633" s="199"/>
      <c r="P633" s="199"/>
      <c r="Q633" s="199"/>
      <c r="R633" s="199"/>
      <c r="S633" s="199"/>
      <c r="T633" s="201">
        <v>497</v>
      </c>
      <c r="U633" s="199"/>
      <c r="V633" s="198"/>
      <c r="W633" s="199"/>
      <c r="X633" s="200"/>
      <c r="Y633" s="199"/>
      <c r="Z633" s="200"/>
      <c r="AA633" s="199"/>
      <c r="AB633" s="200"/>
      <c r="AC633" s="199"/>
      <c r="AD633" s="199"/>
      <c r="AE633" s="199"/>
      <c r="AF633" s="199"/>
      <c r="AG633" s="199"/>
      <c r="AH633" s="199"/>
      <c r="AI633" s="199"/>
      <c r="AJ633" s="199"/>
      <c r="AK633" s="199"/>
      <c r="AL633" s="201">
        <v>1040</v>
      </c>
      <c r="AM633" s="199"/>
      <c r="AN633" s="198"/>
      <c r="AO633" s="199"/>
      <c r="AP633" s="200"/>
      <c r="AQ633" s="199"/>
      <c r="AR633" s="200"/>
      <c r="AS633" s="199"/>
      <c r="AT633" s="200"/>
      <c r="AU633" s="199"/>
      <c r="AV633" s="199"/>
      <c r="AW633" s="199"/>
      <c r="AX633" s="199"/>
      <c r="AY633" s="199"/>
      <c r="AZ633" s="199"/>
      <c r="BA633" s="199"/>
      <c r="BB633" s="199"/>
      <c r="BC633" s="199"/>
      <c r="BD633" s="201">
        <v>1537</v>
      </c>
      <c r="BE633" s="202"/>
    </row>
    <row r="634" spans="1:57" x14ac:dyDescent="0.2">
      <c r="B634" s="186" t="s">
        <v>13</v>
      </c>
      <c r="C634" s="203" t="s">
        <v>722</v>
      </c>
      <c r="D634" s="188" t="s">
        <v>9</v>
      </c>
      <c r="E634" s="189"/>
      <c r="F634" s="190" t="s">
        <v>9</v>
      </c>
      <c r="G634" s="189"/>
      <c r="H634" s="190" t="s">
        <v>9</v>
      </c>
      <c r="I634" s="189"/>
      <c r="J634" s="190" t="s">
        <v>9</v>
      </c>
      <c r="K634" s="189"/>
      <c r="L634" s="191">
        <v>47</v>
      </c>
      <c r="M634" s="189"/>
      <c r="N634" s="191">
        <v>47</v>
      </c>
      <c r="O634" s="189"/>
      <c r="P634" s="191">
        <v>51</v>
      </c>
      <c r="Q634" s="189"/>
      <c r="R634" s="191">
        <v>49</v>
      </c>
      <c r="S634" s="189"/>
      <c r="T634" s="192">
        <v>59</v>
      </c>
      <c r="U634" s="189"/>
      <c r="V634" s="188" t="s">
        <v>9</v>
      </c>
      <c r="W634" s="189"/>
      <c r="X634" s="190" t="s">
        <v>9</v>
      </c>
      <c r="Y634" s="189"/>
      <c r="Z634" s="190" t="s">
        <v>9</v>
      </c>
      <c r="AA634" s="189"/>
      <c r="AB634" s="190" t="s">
        <v>9</v>
      </c>
      <c r="AC634" s="189"/>
      <c r="AD634" s="191">
        <v>60</v>
      </c>
      <c r="AE634" s="189"/>
      <c r="AF634" s="191">
        <v>59</v>
      </c>
      <c r="AG634" s="189"/>
      <c r="AH634" s="191">
        <v>65</v>
      </c>
      <c r="AI634" s="189"/>
      <c r="AJ634" s="191">
        <v>62</v>
      </c>
      <c r="AK634" s="189"/>
      <c r="AL634" s="192">
        <v>58</v>
      </c>
      <c r="AM634" s="189"/>
      <c r="AN634" s="188" t="s">
        <v>9</v>
      </c>
      <c r="AO634" s="189"/>
      <c r="AP634" s="190" t="s">
        <v>9</v>
      </c>
      <c r="AQ634" s="189"/>
      <c r="AR634" s="190" t="s">
        <v>9</v>
      </c>
      <c r="AS634" s="189"/>
      <c r="AT634" s="190" t="s">
        <v>9</v>
      </c>
      <c r="AU634" s="189"/>
      <c r="AV634" s="191">
        <v>56</v>
      </c>
      <c r="AW634" s="189"/>
      <c r="AX634" s="191">
        <v>56</v>
      </c>
      <c r="AY634" s="189"/>
      <c r="AZ634" s="191">
        <v>61</v>
      </c>
      <c r="BA634" s="189"/>
      <c r="BB634" s="191">
        <v>59</v>
      </c>
      <c r="BC634" s="189"/>
      <c r="BD634" s="192">
        <v>58</v>
      </c>
      <c r="BE634" s="193"/>
    </row>
    <row r="635" spans="1:57" x14ac:dyDescent="0.2">
      <c r="B635" s="194"/>
      <c r="C635" s="204" t="s">
        <v>723</v>
      </c>
      <c r="D635" s="188" t="s">
        <v>9</v>
      </c>
      <c r="E635" s="189"/>
      <c r="F635" s="190" t="s">
        <v>9</v>
      </c>
      <c r="G635" s="189"/>
      <c r="H635" s="190" t="s">
        <v>9</v>
      </c>
      <c r="I635" s="189"/>
      <c r="J635" s="190" t="s">
        <v>9</v>
      </c>
      <c r="K635" s="189"/>
      <c r="L635" s="191">
        <v>53</v>
      </c>
      <c r="M635" s="189"/>
      <c r="N635" s="191">
        <v>53</v>
      </c>
      <c r="O635" s="189"/>
      <c r="P635" s="191">
        <v>49</v>
      </c>
      <c r="Q635" s="189"/>
      <c r="R635" s="191">
        <v>51</v>
      </c>
      <c r="S635" s="189"/>
      <c r="T635" s="192">
        <v>41</v>
      </c>
      <c r="U635" s="189"/>
      <c r="V635" s="188" t="s">
        <v>9</v>
      </c>
      <c r="W635" s="189"/>
      <c r="X635" s="190" t="s">
        <v>9</v>
      </c>
      <c r="Y635" s="189"/>
      <c r="Z635" s="190" t="s">
        <v>9</v>
      </c>
      <c r="AA635" s="189"/>
      <c r="AB635" s="190" t="s">
        <v>9</v>
      </c>
      <c r="AC635" s="189"/>
      <c r="AD635" s="191">
        <v>40</v>
      </c>
      <c r="AE635" s="189"/>
      <c r="AF635" s="191">
        <v>41</v>
      </c>
      <c r="AG635" s="189"/>
      <c r="AH635" s="191">
        <v>35</v>
      </c>
      <c r="AI635" s="189"/>
      <c r="AJ635" s="191">
        <v>38</v>
      </c>
      <c r="AK635" s="189"/>
      <c r="AL635" s="192">
        <v>42</v>
      </c>
      <c r="AM635" s="189"/>
      <c r="AN635" s="188" t="s">
        <v>9</v>
      </c>
      <c r="AO635" s="189"/>
      <c r="AP635" s="190" t="s">
        <v>9</v>
      </c>
      <c r="AQ635" s="189"/>
      <c r="AR635" s="190" t="s">
        <v>9</v>
      </c>
      <c r="AS635" s="189"/>
      <c r="AT635" s="190" t="s">
        <v>9</v>
      </c>
      <c r="AU635" s="189"/>
      <c r="AV635" s="191">
        <v>44</v>
      </c>
      <c r="AW635" s="189"/>
      <c r="AX635" s="191">
        <v>44</v>
      </c>
      <c r="AY635" s="189"/>
      <c r="AZ635" s="191">
        <v>39</v>
      </c>
      <c r="BA635" s="189"/>
      <c r="BB635" s="191">
        <v>41</v>
      </c>
      <c r="BC635" s="189"/>
      <c r="BD635" s="192">
        <v>42</v>
      </c>
      <c r="BE635" s="193"/>
    </row>
    <row r="636" spans="1:57" x14ac:dyDescent="0.2">
      <c r="B636" s="196"/>
      <c r="C636" s="205" t="s">
        <v>12</v>
      </c>
      <c r="D636" s="198"/>
      <c r="E636" s="199"/>
      <c r="F636" s="200"/>
      <c r="G636" s="199"/>
      <c r="H636" s="200"/>
      <c r="I636" s="199"/>
      <c r="J636" s="200"/>
      <c r="K636" s="199"/>
      <c r="L636" s="199"/>
      <c r="M636" s="199"/>
      <c r="N636" s="199"/>
      <c r="O636" s="199"/>
      <c r="P636" s="199"/>
      <c r="Q636" s="199"/>
      <c r="R636" s="199"/>
      <c r="S636" s="199"/>
      <c r="T636" s="201">
        <v>157</v>
      </c>
      <c r="U636" s="199"/>
      <c r="V636" s="198"/>
      <c r="W636" s="199"/>
      <c r="X636" s="200"/>
      <c r="Y636" s="199"/>
      <c r="Z636" s="200"/>
      <c r="AA636" s="199"/>
      <c r="AB636" s="200"/>
      <c r="AC636" s="199"/>
      <c r="AD636" s="199"/>
      <c r="AE636" s="199"/>
      <c r="AF636" s="199"/>
      <c r="AG636" s="199"/>
      <c r="AH636" s="199"/>
      <c r="AI636" s="199"/>
      <c r="AJ636" s="199"/>
      <c r="AK636" s="199"/>
      <c r="AL636" s="201">
        <v>249</v>
      </c>
      <c r="AM636" s="199"/>
      <c r="AN636" s="198"/>
      <c r="AO636" s="199"/>
      <c r="AP636" s="200"/>
      <c r="AQ636" s="199"/>
      <c r="AR636" s="200"/>
      <c r="AS636" s="199"/>
      <c r="AT636" s="200"/>
      <c r="AU636" s="199"/>
      <c r="AV636" s="199"/>
      <c r="AW636" s="199"/>
      <c r="AX636" s="199"/>
      <c r="AY636" s="199"/>
      <c r="AZ636" s="199"/>
      <c r="BA636" s="199"/>
      <c r="BB636" s="199"/>
      <c r="BC636" s="199"/>
      <c r="BD636" s="201">
        <v>406</v>
      </c>
      <c r="BE636" s="202"/>
    </row>
    <row r="637" spans="1:57" x14ac:dyDescent="0.2">
      <c r="B637" s="186" t="s">
        <v>14</v>
      </c>
      <c r="C637" s="203" t="s">
        <v>722</v>
      </c>
      <c r="D637" s="188" t="s">
        <v>9</v>
      </c>
      <c r="E637" s="189"/>
      <c r="F637" s="190" t="s">
        <v>9</v>
      </c>
      <c r="G637" s="189"/>
      <c r="H637" s="190" t="s">
        <v>9</v>
      </c>
      <c r="I637" s="189"/>
      <c r="J637" s="190" t="s">
        <v>9</v>
      </c>
      <c r="K637" s="189"/>
      <c r="L637" s="191">
        <v>45</v>
      </c>
      <c r="M637" s="189"/>
      <c r="N637" s="191">
        <v>39</v>
      </c>
      <c r="O637" s="189"/>
      <c r="P637" s="191">
        <v>39</v>
      </c>
      <c r="Q637" s="189"/>
      <c r="R637" s="191">
        <v>33</v>
      </c>
      <c r="S637" s="189"/>
      <c r="T637" s="192">
        <v>40</v>
      </c>
      <c r="U637" s="189"/>
      <c r="V637" s="188" t="s">
        <v>9</v>
      </c>
      <c r="W637" s="189"/>
      <c r="X637" s="190" t="s">
        <v>9</v>
      </c>
      <c r="Y637" s="189"/>
      <c r="Z637" s="190" t="s">
        <v>9</v>
      </c>
      <c r="AA637" s="189"/>
      <c r="AB637" s="190" t="s">
        <v>9</v>
      </c>
      <c r="AC637" s="189"/>
      <c r="AD637" s="191">
        <v>52</v>
      </c>
      <c r="AE637" s="189"/>
      <c r="AF637" s="191">
        <v>48</v>
      </c>
      <c r="AG637" s="189"/>
      <c r="AH637" s="191">
        <v>53</v>
      </c>
      <c r="AI637" s="189"/>
      <c r="AJ637" s="191">
        <v>51</v>
      </c>
      <c r="AK637" s="189"/>
      <c r="AL637" s="192">
        <v>46</v>
      </c>
      <c r="AM637" s="189"/>
      <c r="AN637" s="188" t="s">
        <v>9</v>
      </c>
      <c r="AO637" s="189"/>
      <c r="AP637" s="190" t="s">
        <v>9</v>
      </c>
      <c r="AQ637" s="189"/>
      <c r="AR637" s="190" t="s">
        <v>9</v>
      </c>
      <c r="AS637" s="189"/>
      <c r="AT637" s="190" t="s">
        <v>9</v>
      </c>
      <c r="AU637" s="189"/>
      <c r="AV637" s="191">
        <v>51</v>
      </c>
      <c r="AW637" s="189"/>
      <c r="AX637" s="191">
        <v>46</v>
      </c>
      <c r="AY637" s="189"/>
      <c r="AZ637" s="191">
        <v>51</v>
      </c>
      <c r="BA637" s="189"/>
      <c r="BB637" s="191">
        <v>47</v>
      </c>
      <c r="BC637" s="189"/>
      <c r="BD637" s="192">
        <v>45</v>
      </c>
      <c r="BE637" s="193"/>
    </row>
    <row r="638" spans="1:57" x14ac:dyDescent="0.2">
      <c r="B638" s="194"/>
      <c r="C638" s="204" t="s">
        <v>723</v>
      </c>
      <c r="D638" s="188" t="s">
        <v>9</v>
      </c>
      <c r="E638" s="189"/>
      <c r="F638" s="190" t="s">
        <v>9</v>
      </c>
      <c r="G638" s="189"/>
      <c r="H638" s="190" t="s">
        <v>9</v>
      </c>
      <c r="I638" s="189"/>
      <c r="J638" s="190" t="s">
        <v>9</v>
      </c>
      <c r="K638" s="189"/>
      <c r="L638" s="191">
        <v>55</v>
      </c>
      <c r="M638" s="189"/>
      <c r="N638" s="191">
        <v>61</v>
      </c>
      <c r="O638" s="189"/>
      <c r="P638" s="191">
        <v>61</v>
      </c>
      <c r="Q638" s="189"/>
      <c r="R638" s="191">
        <v>67</v>
      </c>
      <c r="S638" s="189"/>
      <c r="T638" s="192">
        <v>60</v>
      </c>
      <c r="U638" s="189"/>
      <c r="V638" s="188" t="s">
        <v>9</v>
      </c>
      <c r="W638" s="189"/>
      <c r="X638" s="190" t="s">
        <v>9</v>
      </c>
      <c r="Y638" s="189"/>
      <c r="Z638" s="190" t="s">
        <v>9</v>
      </c>
      <c r="AA638" s="189"/>
      <c r="AB638" s="190" t="s">
        <v>9</v>
      </c>
      <c r="AC638" s="189"/>
      <c r="AD638" s="191">
        <v>48</v>
      </c>
      <c r="AE638" s="189"/>
      <c r="AF638" s="191">
        <v>52</v>
      </c>
      <c r="AG638" s="189"/>
      <c r="AH638" s="191">
        <v>47</v>
      </c>
      <c r="AI638" s="189"/>
      <c r="AJ638" s="191">
        <v>49</v>
      </c>
      <c r="AK638" s="189"/>
      <c r="AL638" s="192">
        <v>54</v>
      </c>
      <c r="AM638" s="189"/>
      <c r="AN638" s="188" t="s">
        <v>9</v>
      </c>
      <c r="AO638" s="189"/>
      <c r="AP638" s="190" t="s">
        <v>9</v>
      </c>
      <c r="AQ638" s="189"/>
      <c r="AR638" s="190" t="s">
        <v>9</v>
      </c>
      <c r="AS638" s="189"/>
      <c r="AT638" s="190" t="s">
        <v>9</v>
      </c>
      <c r="AU638" s="189"/>
      <c r="AV638" s="191">
        <v>49</v>
      </c>
      <c r="AW638" s="189"/>
      <c r="AX638" s="191">
        <v>54</v>
      </c>
      <c r="AY638" s="189"/>
      <c r="AZ638" s="191">
        <v>49</v>
      </c>
      <c r="BA638" s="189"/>
      <c r="BB638" s="191">
        <v>53</v>
      </c>
      <c r="BC638" s="189"/>
      <c r="BD638" s="192">
        <v>55</v>
      </c>
      <c r="BE638" s="193"/>
    </row>
    <row r="639" spans="1:57" x14ac:dyDescent="0.2">
      <c r="B639" s="196"/>
      <c r="C639" s="205" t="s">
        <v>12</v>
      </c>
      <c r="D639" s="198"/>
      <c r="E639" s="199"/>
      <c r="F639" s="200"/>
      <c r="G639" s="199"/>
      <c r="H639" s="200"/>
      <c r="I639" s="199"/>
      <c r="J639" s="200"/>
      <c r="K639" s="199"/>
      <c r="L639" s="199"/>
      <c r="M639" s="199"/>
      <c r="N639" s="199"/>
      <c r="O639" s="199"/>
      <c r="P639" s="199"/>
      <c r="Q639" s="199"/>
      <c r="R639" s="199"/>
      <c r="S639" s="199"/>
      <c r="T639" s="201">
        <v>233</v>
      </c>
      <c r="U639" s="199"/>
      <c r="V639" s="198"/>
      <c r="W639" s="199"/>
      <c r="X639" s="200"/>
      <c r="Y639" s="199"/>
      <c r="Z639" s="200"/>
      <c r="AA639" s="199"/>
      <c r="AB639" s="200"/>
      <c r="AC639" s="199"/>
      <c r="AD639" s="199"/>
      <c r="AE639" s="199"/>
      <c r="AF639" s="199"/>
      <c r="AG639" s="199"/>
      <c r="AH639" s="199"/>
      <c r="AI639" s="199"/>
      <c r="AJ639" s="199"/>
      <c r="AK639" s="199"/>
      <c r="AL639" s="201">
        <v>558</v>
      </c>
      <c r="AM639" s="199"/>
      <c r="AN639" s="198"/>
      <c r="AO639" s="199"/>
      <c r="AP639" s="200"/>
      <c r="AQ639" s="199"/>
      <c r="AR639" s="200"/>
      <c r="AS639" s="199"/>
      <c r="AT639" s="200"/>
      <c r="AU639" s="199"/>
      <c r="AV639" s="199"/>
      <c r="AW639" s="199"/>
      <c r="AX639" s="199"/>
      <c r="AY639" s="199"/>
      <c r="AZ639" s="199"/>
      <c r="BA639" s="199"/>
      <c r="BB639" s="199"/>
      <c r="BC639" s="199"/>
      <c r="BD639" s="201">
        <v>791</v>
      </c>
      <c r="BE639" s="202"/>
    </row>
    <row r="640" spans="1:57" x14ac:dyDescent="0.2">
      <c r="B640" s="186" t="s">
        <v>15</v>
      </c>
      <c r="C640" s="203" t="s">
        <v>722</v>
      </c>
      <c r="D640" s="188" t="s">
        <v>9</v>
      </c>
      <c r="E640" s="189"/>
      <c r="F640" s="190" t="s">
        <v>9</v>
      </c>
      <c r="G640" s="189"/>
      <c r="H640" s="190" t="s">
        <v>9</v>
      </c>
      <c r="I640" s="189"/>
      <c r="J640" s="190" t="s">
        <v>9</v>
      </c>
      <c r="K640" s="189"/>
      <c r="L640" s="191">
        <v>41</v>
      </c>
      <c r="M640" s="189"/>
      <c r="N640" s="191">
        <v>48</v>
      </c>
      <c r="O640" s="189"/>
      <c r="P640" s="191">
        <v>33</v>
      </c>
      <c r="Q640" s="189"/>
      <c r="R640" s="191">
        <v>46</v>
      </c>
      <c r="S640" s="189"/>
      <c r="T640" s="192">
        <v>38</v>
      </c>
      <c r="U640" s="189"/>
      <c r="V640" s="188" t="s">
        <v>9</v>
      </c>
      <c r="W640" s="189"/>
      <c r="X640" s="190" t="s">
        <v>9</v>
      </c>
      <c r="Y640" s="189"/>
      <c r="Z640" s="190" t="s">
        <v>9</v>
      </c>
      <c r="AA640" s="189"/>
      <c r="AB640" s="190" t="s">
        <v>9</v>
      </c>
      <c r="AC640" s="189"/>
      <c r="AD640" s="191">
        <v>44</v>
      </c>
      <c r="AE640" s="189"/>
      <c r="AF640" s="191">
        <v>36</v>
      </c>
      <c r="AG640" s="189"/>
      <c r="AH640" s="191">
        <v>37</v>
      </c>
      <c r="AI640" s="189"/>
      <c r="AJ640" s="191">
        <v>43</v>
      </c>
      <c r="AK640" s="189"/>
      <c r="AL640" s="192">
        <v>41</v>
      </c>
      <c r="AM640" s="189"/>
      <c r="AN640" s="188" t="s">
        <v>9</v>
      </c>
      <c r="AO640" s="189"/>
      <c r="AP640" s="190" t="s">
        <v>9</v>
      </c>
      <c r="AQ640" s="189"/>
      <c r="AR640" s="190" t="s">
        <v>9</v>
      </c>
      <c r="AS640" s="189"/>
      <c r="AT640" s="190" t="s">
        <v>9</v>
      </c>
      <c r="AU640" s="189"/>
      <c r="AV640" s="191">
        <v>43</v>
      </c>
      <c r="AW640" s="189"/>
      <c r="AX640" s="191">
        <v>39</v>
      </c>
      <c r="AY640" s="189"/>
      <c r="AZ640" s="191">
        <v>35</v>
      </c>
      <c r="BA640" s="189"/>
      <c r="BB640" s="191">
        <v>44</v>
      </c>
      <c r="BC640" s="189"/>
      <c r="BD640" s="192">
        <v>40</v>
      </c>
      <c r="BE640" s="193"/>
    </row>
    <row r="641" spans="1:57" x14ac:dyDescent="0.2">
      <c r="B641" s="194"/>
      <c r="C641" s="204" t="s">
        <v>723</v>
      </c>
      <c r="D641" s="188" t="s">
        <v>9</v>
      </c>
      <c r="E641" s="189"/>
      <c r="F641" s="190" t="s">
        <v>9</v>
      </c>
      <c r="G641" s="189"/>
      <c r="H641" s="190" t="s">
        <v>9</v>
      </c>
      <c r="I641" s="189"/>
      <c r="J641" s="190" t="s">
        <v>9</v>
      </c>
      <c r="K641" s="189"/>
      <c r="L641" s="191">
        <v>59</v>
      </c>
      <c r="M641" s="189"/>
      <c r="N641" s="191">
        <v>52</v>
      </c>
      <c r="O641" s="189"/>
      <c r="P641" s="191">
        <v>67</v>
      </c>
      <c r="Q641" s="189"/>
      <c r="R641" s="191">
        <v>54</v>
      </c>
      <c r="S641" s="189"/>
      <c r="T641" s="192">
        <v>62</v>
      </c>
      <c r="U641" s="189"/>
      <c r="V641" s="188" t="s">
        <v>9</v>
      </c>
      <c r="W641" s="189"/>
      <c r="X641" s="190" t="s">
        <v>9</v>
      </c>
      <c r="Y641" s="189"/>
      <c r="Z641" s="190" t="s">
        <v>9</v>
      </c>
      <c r="AA641" s="189"/>
      <c r="AB641" s="190" t="s">
        <v>9</v>
      </c>
      <c r="AC641" s="189"/>
      <c r="AD641" s="191">
        <v>56</v>
      </c>
      <c r="AE641" s="189"/>
      <c r="AF641" s="191">
        <v>64</v>
      </c>
      <c r="AG641" s="189"/>
      <c r="AH641" s="191">
        <v>63</v>
      </c>
      <c r="AI641" s="189"/>
      <c r="AJ641" s="191">
        <v>57</v>
      </c>
      <c r="AK641" s="189"/>
      <c r="AL641" s="192">
        <v>59</v>
      </c>
      <c r="AM641" s="189"/>
      <c r="AN641" s="188" t="s">
        <v>9</v>
      </c>
      <c r="AO641" s="189"/>
      <c r="AP641" s="190" t="s">
        <v>9</v>
      </c>
      <c r="AQ641" s="189"/>
      <c r="AR641" s="190" t="s">
        <v>9</v>
      </c>
      <c r="AS641" s="189"/>
      <c r="AT641" s="190" t="s">
        <v>9</v>
      </c>
      <c r="AU641" s="189"/>
      <c r="AV641" s="191">
        <v>57</v>
      </c>
      <c r="AW641" s="189"/>
      <c r="AX641" s="191">
        <v>61</v>
      </c>
      <c r="AY641" s="189"/>
      <c r="AZ641" s="191">
        <v>65</v>
      </c>
      <c r="BA641" s="189"/>
      <c r="BB641" s="191">
        <v>56</v>
      </c>
      <c r="BC641" s="189"/>
      <c r="BD641" s="192">
        <v>60</v>
      </c>
      <c r="BE641" s="193"/>
    </row>
    <row r="642" spans="1:57" x14ac:dyDescent="0.2">
      <c r="B642" s="196"/>
      <c r="C642" s="206" t="s">
        <v>12</v>
      </c>
      <c r="D642" s="198"/>
      <c r="E642" s="199"/>
      <c r="F642" s="200"/>
      <c r="G642" s="199"/>
      <c r="H642" s="200"/>
      <c r="I642" s="199"/>
      <c r="J642" s="200"/>
      <c r="K642" s="199"/>
      <c r="L642" s="199"/>
      <c r="M642" s="199"/>
      <c r="N642" s="199"/>
      <c r="O642" s="199"/>
      <c r="P642" s="199"/>
      <c r="Q642" s="199"/>
      <c r="R642" s="199"/>
      <c r="S642" s="199"/>
      <c r="T642" s="201">
        <v>107</v>
      </c>
      <c r="U642" s="199"/>
      <c r="V642" s="198"/>
      <c r="W642" s="199"/>
      <c r="X642" s="200"/>
      <c r="Y642" s="199"/>
      <c r="Z642" s="200"/>
      <c r="AA642" s="199"/>
      <c r="AB642" s="200"/>
      <c r="AC642" s="199"/>
      <c r="AD642" s="199"/>
      <c r="AE642" s="199"/>
      <c r="AF642" s="199"/>
      <c r="AG642" s="199"/>
      <c r="AH642" s="199"/>
      <c r="AI642" s="199"/>
      <c r="AJ642" s="199"/>
      <c r="AK642" s="199"/>
      <c r="AL642" s="201">
        <v>233</v>
      </c>
      <c r="AM642" s="199"/>
      <c r="AN642" s="198"/>
      <c r="AO642" s="199"/>
      <c r="AP642" s="200"/>
      <c r="AQ642" s="199"/>
      <c r="AR642" s="200"/>
      <c r="AS642" s="199"/>
      <c r="AT642" s="200"/>
      <c r="AU642" s="199"/>
      <c r="AV642" s="199"/>
      <c r="AW642" s="199"/>
      <c r="AX642" s="199"/>
      <c r="AY642" s="199"/>
      <c r="AZ642" s="199"/>
      <c r="BA642" s="199"/>
      <c r="BB642" s="199"/>
      <c r="BC642" s="199"/>
      <c r="BD642" s="201">
        <v>340</v>
      </c>
      <c r="BE642" s="202"/>
    </row>
    <row r="643" spans="1:57" x14ac:dyDescent="0.2">
      <c r="B643" s="174" t="s">
        <v>647</v>
      </c>
    </row>
    <row r="645" spans="1:57" x14ac:dyDescent="0.2">
      <c r="B645" s="174" t="s">
        <v>762</v>
      </c>
    </row>
    <row r="651" spans="1:57" s="47" customFormat="1" ht="12.75" x14ac:dyDescent="0.2">
      <c r="A651" s="211" t="s">
        <v>769</v>
      </c>
      <c r="B651" s="47" t="s">
        <v>770</v>
      </c>
      <c r="C651" s="47" t="s">
        <v>366</v>
      </c>
    </row>
    <row r="652" spans="1:57" x14ac:dyDescent="0.2">
      <c r="BE652" s="178" t="s">
        <v>3</v>
      </c>
    </row>
    <row r="653" spans="1:57" x14ac:dyDescent="0.2">
      <c r="D653" s="179" t="s">
        <v>4</v>
      </c>
      <c r="E653" s="180"/>
      <c r="F653" s="180"/>
      <c r="G653" s="180"/>
      <c r="H653" s="180"/>
      <c r="I653" s="180"/>
      <c r="J653" s="180"/>
      <c r="K653" s="180"/>
      <c r="L653" s="180"/>
      <c r="M653" s="180"/>
      <c r="N653" s="180"/>
      <c r="O653" s="180"/>
      <c r="P653" s="180"/>
      <c r="Q653" s="180"/>
      <c r="R653" s="180"/>
      <c r="S653" s="180"/>
      <c r="T653" s="180"/>
      <c r="U653" s="180"/>
      <c r="V653" s="179" t="s">
        <v>5</v>
      </c>
      <c r="W653" s="180"/>
      <c r="X653" s="180"/>
      <c r="Y653" s="180"/>
      <c r="Z653" s="180"/>
      <c r="AA653" s="180"/>
      <c r="AB653" s="180"/>
      <c r="AC653" s="180"/>
      <c r="AD653" s="180"/>
      <c r="AE653" s="180"/>
      <c r="AF653" s="180"/>
      <c r="AG653" s="180"/>
      <c r="AH653" s="180"/>
      <c r="AI653" s="180"/>
      <c r="AJ653" s="180"/>
      <c r="AK653" s="180"/>
      <c r="AL653" s="180"/>
      <c r="AM653" s="180"/>
      <c r="AN653" s="179" t="s">
        <v>6</v>
      </c>
      <c r="AO653" s="180"/>
      <c r="AP653" s="180"/>
      <c r="AQ653" s="180"/>
      <c r="AR653" s="180"/>
      <c r="AS653" s="180"/>
      <c r="AT653" s="180"/>
      <c r="AU653" s="180"/>
      <c r="AV653" s="180"/>
      <c r="AW653" s="180"/>
      <c r="AX653" s="180"/>
      <c r="AY653" s="180"/>
      <c r="AZ653" s="180"/>
      <c r="BA653" s="180"/>
      <c r="BB653" s="180"/>
      <c r="BC653" s="180"/>
      <c r="BD653" s="180"/>
      <c r="BE653" s="181"/>
    </row>
    <row r="654" spans="1:57" x14ac:dyDescent="0.2">
      <c r="D654" s="182">
        <v>2011</v>
      </c>
      <c r="E654" s="183"/>
      <c r="F654" s="183">
        <v>2012</v>
      </c>
      <c r="G654" s="183"/>
      <c r="H654" s="183">
        <v>2013</v>
      </c>
      <c r="I654" s="183"/>
      <c r="J654" s="183">
        <v>2014</v>
      </c>
      <c r="K654" s="183"/>
      <c r="L654" s="183">
        <v>2015</v>
      </c>
      <c r="M654" s="183"/>
      <c r="N654" s="183">
        <v>2016</v>
      </c>
      <c r="O654" s="183"/>
      <c r="P654" s="183">
        <v>2017</v>
      </c>
      <c r="Q654" s="183"/>
      <c r="R654" s="183">
        <v>2018</v>
      </c>
      <c r="S654" s="183"/>
      <c r="T654" s="184">
        <v>2019</v>
      </c>
      <c r="U654" s="183"/>
      <c r="V654" s="182">
        <v>2011</v>
      </c>
      <c r="W654" s="183"/>
      <c r="X654" s="183">
        <v>2012</v>
      </c>
      <c r="Y654" s="183"/>
      <c r="Z654" s="183">
        <v>2013</v>
      </c>
      <c r="AA654" s="183"/>
      <c r="AB654" s="183">
        <v>2014</v>
      </c>
      <c r="AC654" s="183"/>
      <c r="AD654" s="183">
        <v>2015</v>
      </c>
      <c r="AE654" s="183"/>
      <c r="AF654" s="183">
        <v>2016</v>
      </c>
      <c r="AG654" s="183"/>
      <c r="AH654" s="183">
        <v>2017</v>
      </c>
      <c r="AI654" s="183"/>
      <c r="AJ654" s="183">
        <v>2018</v>
      </c>
      <c r="AK654" s="183"/>
      <c r="AL654" s="184">
        <v>2019</v>
      </c>
      <c r="AM654" s="183"/>
      <c r="AN654" s="182">
        <v>2011</v>
      </c>
      <c r="AO654" s="183"/>
      <c r="AP654" s="183">
        <v>2012</v>
      </c>
      <c r="AQ654" s="183"/>
      <c r="AR654" s="183">
        <v>2013</v>
      </c>
      <c r="AS654" s="183"/>
      <c r="AT654" s="183">
        <v>2014</v>
      </c>
      <c r="AU654" s="183"/>
      <c r="AV654" s="183">
        <v>2015</v>
      </c>
      <c r="AW654" s="183"/>
      <c r="AX654" s="183">
        <v>2016</v>
      </c>
      <c r="AY654" s="183"/>
      <c r="AZ654" s="183">
        <v>2017</v>
      </c>
      <c r="BA654" s="183"/>
      <c r="BB654" s="183">
        <v>2018</v>
      </c>
      <c r="BC654" s="183"/>
      <c r="BD654" s="184">
        <v>2019</v>
      </c>
      <c r="BE654" s="185"/>
    </row>
    <row r="655" spans="1:57" x14ac:dyDescent="0.2">
      <c r="B655" s="186" t="s">
        <v>7</v>
      </c>
      <c r="C655" s="187" t="s">
        <v>722</v>
      </c>
      <c r="D655" s="188" t="s">
        <v>9</v>
      </c>
      <c r="E655" s="189"/>
      <c r="F655" s="190" t="s">
        <v>9</v>
      </c>
      <c r="G655" s="189"/>
      <c r="H655" s="190" t="s">
        <v>9</v>
      </c>
      <c r="I655" s="189"/>
      <c r="J655" s="190" t="s">
        <v>9</v>
      </c>
      <c r="K655" s="189"/>
      <c r="L655" s="191">
        <v>43</v>
      </c>
      <c r="M655" s="189" t="s">
        <v>10</v>
      </c>
      <c r="N655" s="191">
        <v>40</v>
      </c>
      <c r="O655" s="189"/>
      <c r="P655" s="191">
        <v>33</v>
      </c>
      <c r="Q655" s="189"/>
      <c r="R655" s="191">
        <v>29</v>
      </c>
      <c r="S655" s="189"/>
      <c r="T655" s="192">
        <v>33</v>
      </c>
      <c r="U655" s="189"/>
      <c r="V655" s="188" t="s">
        <v>9</v>
      </c>
      <c r="W655" s="189"/>
      <c r="X655" s="190" t="s">
        <v>9</v>
      </c>
      <c r="Y655" s="189"/>
      <c r="Z655" s="190" t="s">
        <v>9</v>
      </c>
      <c r="AA655" s="189"/>
      <c r="AB655" s="190" t="s">
        <v>9</v>
      </c>
      <c r="AC655" s="189"/>
      <c r="AD655" s="191">
        <v>49</v>
      </c>
      <c r="AE655" s="189" t="s">
        <v>10</v>
      </c>
      <c r="AF655" s="191">
        <v>38</v>
      </c>
      <c r="AG655" s="189"/>
      <c r="AH655" s="191">
        <v>36</v>
      </c>
      <c r="AI655" s="189"/>
      <c r="AJ655" s="191">
        <v>40</v>
      </c>
      <c r="AK655" s="189"/>
      <c r="AL655" s="192">
        <v>37</v>
      </c>
      <c r="AM655" s="189"/>
      <c r="AN655" s="188" t="s">
        <v>9</v>
      </c>
      <c r="AO655" s="189"/>
      <c r="AP655" s="190" t="s">
        <v>9</v>
      </c>
      <c r="AQ655" s="189"/>
      <c r="AR655" s="190" t="s">
        <v>9</v>
      </c>
      <c r="AS655" s="189"/>
      <c r="AT655" s="190" t="s">
        <v>9</v>
      </c>
      <c r="AU655" s="189"/>
      <c r="AV655" s="191">
        <v>47</v>
      </c>
      <c r="AW655" s="189" t="s">
        <v>10</v>
      </c>
      <c r="AX655" s="191">
        <v>39</v>
      </c>
      <c r="AY655" s="189"/>
      <c r="AZ655" s="191">
        <v>36</v>
      </c>
      <c r="BA655" s="189"/>
      <c r="BB655" s="191">
        <v>38</v>
      </c>
      <c r="BC655" s="189"/>
      <c r="BD655" s="192">
        <v>36</v>
      </c>
      <c r="BE655" s="193"/>
    </row>
    <row r="656" spans="1:57" x14ac:dyDescent="0.2">
      <c r="B656" s="194"/>
      <c r="C656" s="195" t="s">
        <v>723</v>
      </c>
      <c r="D656" s="188" t="s">
        <v>9</v>
      </c>
      <c r="E656" s="189"/>
      <c r="F656" s="190" t="s">
        <v>9</v>
      </c>
      <c r="G656" s="189"/>
      <c r="H656" s="190" t="s">
        <v>9</v>
      </c>
      <c r="I656" s="189"/>
      <c r="J656" s="190" t="s">
        <v>9</v>
      </c>
      <c r="K656" s="189"/>
      <c r="L656" s="191">
        <v>57</v>
      </c>
      <c r="M656" s="189" t="s">
        <v>10</v>
      </c>
      <c r="N656" s="191">
        <v>60</v>
      </c>
      <c r="O656" s="189"/>
      <c r="P656" s="191">
        <v>67</v>
      </c>
      <c r="Q656" s="189"/>
      <c r="R656" s="191">
        <v>71</v>
      </c>
      <c r="S656" s="189"/>
      <c r="T656" s="192">
        <v>67</v>
      </c>
      <c r="U656" s="189"/>
      <c r="V656" s="188" t="s">
        <v>9</v>
      </c>
      <c r="W656" s="189"/>
      <c r="X656" s="190" t="s">
        <v>9</v>
      </c>
      <c r="Y656" s="189"/>
      <c r="Z656" s="190" t="s">
        <v>9</v>
      </c>
      <c r="AA656" s="189"/>
      <c r="AB656" s="190" t="s">
        <v>9</v>
      </c>
      <c r="AC656" s="189"/>
      <c r="AD656" s="191">
        <v>51</v>
      </c>
      <c r="AE656" s="189" t="s">
        <v>10</v>
      </c>
      <c r="AF656" s="191">
        <v>62</v>
      </c>
      <c r="AG656" s="189"/>
      <c r="AH656" s="191">
        <v>64</v>
      </c>
      <c r="AI656" s="189"/>
      <c r="AJ656" s="191">
        <v>60</v>
      </c>
      <c r="AK656" s="189"/>
      <c r="AL656" s="192">
        <v>63</v>
      </c>
      <c r="AM656" s="189"/>
      <c r="AN656" s="188" t="s">
        <v>9</v>
      </c>
      <c r="AO656" s="189"/>
      <c r="AP656" s="190" t="s">
        <v>9</v>
      </c>
      <c r="AQ656" s="189"/>
      <c r="AR656" s="190" t="s">
        <v>9</v>
      </c>
      <c r="AS656" s="189"/>
      <c r="AT656" s="190" t="s">
        <v>9</v>
      </c>
      <c r="AU656" s="189"/>
      <c r="AV656" s="191">
        <v>53</v>
      </c>
      <c r="AW656" s="189" t="s">
        <v>10</v>
      </c>
      <c r="AX656" s="191">
        <v>61</v>
      </c>
      <c r="AY656" s="189"/>
      <c r="AZ656" s="191">
        <v>64</v>
      </c>
      <c r="BA656" s="189"/>
      <c r="BB656" s="191">
        <v>62</v>
      </c>
      <c r="BC656" s="189"/>
      <c r="BD656" s="192">
        <v>64</v>
      </c>
      <c r="BE656" s="193"/>
    </row>
    <row r="657" spans="2:57" s="174" customFormat="1" x14ac:dyDescent="0.2">
      <c r="B657" s="196"/>
      <c r="C657" s="197" t="s">
        <v>12</v>
      </c>
      <c r="D657" s="198"/>
      <c r="E657" s="199"/>
      <c r="F657" s="200"/>
      <c r="G657" s="199"/>
      <c r="H657" s="200"/>
      <c r="I657" s="199"/>
      <c r="J657" s="200"/>
      <c r="K657" s="199"/>
      <c r="L657" s="199"/>
      <c r="M657" s="199"/>
      <c r="N657" s="199"/>
      <c r="O657" s="199"/>
      <c r="P657" s="199"/>
      <c r="Q657" s="199"/>
      <c r="R657" s="199"/>
      <c r="S657" s="199"/>
      <c r="T657" s="201">
        <v>497</v>
      </c>
      <c r="U657" s="199"/>
      <c r="V657" s="198"/>
      <c r="W657" s="199"/>
      <c r="X657" s="200"/>
      <c r="Y657" s="199"/>
      <c r="Z657" s="200"/>
      <c r="AA657" s="199"/>
      <c r="AB657" s="200"/>
      <c r="AC657" s="199"/>
      <c r="AD657" s="199"/>
      <c r="AE657" s="199"/>
      <c r="AF657" s="199"/>
      <c r="AG657" s="199"/>
      <c r="AH657" s="199"/>
      <c r="AI657" s="199"/>
      <c r="AJ657" s="199"/>
      <c r="AK657" s="199"/>
      <c r="AL657" s="201">
        <v>1040</v>
      </c>
      <c r="AM657" s="199"/>
      <c r="AN657" s="198"/>
      <c r="AO657" s="199"/>
      <c r="AP657" s="200"/>
      <c r="AQ657" s="199"/>
      <c r="AR657" s="200"/>
      <c r="AS657" s="199"/>
      <c r="AT657" s="200"/>
      <c r="AU657" s="199"/>
      <c r="AV657" s="199"/>
      <c r="AW657" s="199"/>
      <c r="AX657" s="199"/>
      <c r="AY657" s="199"/>
      <c r="AZ657" s="199"/>
      <c r="BA657" s="199"/>
      <c r="BB657" s="199"/>
      <c r="BC657" s="199"/>
      <c r="BD657" s="201">
        <v>1537</v>
      </c>
      <c r="BE657" s="202"/>
    </row>
    <row r="658" spans="2:57" s="174" customFormat="1" x14ac:dyDescent="0.2">
      <c r="B658" s="186" t="s">
        <v>13</v>
      </c>
      <c r="C658" s="203" t="s">
        <v>722</v>
      </c>
      <c r="D658" s="188" t="s">
        <v>9</v>
      </c>
      <c r="E658" s="189"/>
      <c r="F658" s="190" t="s">
        <v>9</v>
      </c>
      <c r="G658" s="189"/>
      <c r="H658" s="190" t="s">
        <v>9</v>
      </c>
      <c r="I658" s="189"/>
      <c r="J658" s="190" t="s">
        <v>9</v>
      </c>
      <c r="K658" s="189"/>
      <c r="L658" s="191">
        <v>42</v>
      </c>
      <c r="M658" s="189"/>
      <c r="N658" s="191">
        <v>37</v>
      </c>
      <c r="O658" s="189"/>
      <c r="P658" s="191">
        <v>31</v>
      </c>
      <c r="Q658" s="189"/>
      <c r="R658" s="191">
        <v>34</v>
      </c>
      <c r="S658" s="189"/>
      <c r="T658" s="192">
        <v>35</v>
      </c>
      <c r="U658" s="189"/>
      <c r="V658" s="188" t="s">
        <v>9</v>
      </c>
      <c r="W658" s="189"/>
      <c r="X658" s="190" t="s">
        <v>9</v>
      </c>
      <c r="Y658" s="189"/>
      <c r="Z658" s="190" t="s">
        <v>9</v>
      </c>
      <c r="AA658" s="189"/>
      <c r="AB658" s="190" t="s">
        <v>9</v>
      </c>
      <c r="AC658" s="189"/>
      <c r="AD658" s="191">
        <v>48</v>
      </c>
      <c r="AE658" s="189"/>
      <c r="AF658" s="191">
        <v>42</v>
      </c>
      <c r="AG658" s="189"/>
      <c r="AH658" s="191">
        <v>38</v>
      </c>
      <c r="AI658" s="189"/>
      <c r="AJ658" s="191">
        <v>42</v>
      </c>
      <c r="AK658" s="189"/>
      <c r="AL658" s="192">
        <v>43</v>
      </c>
      <c r="AM658" s="189"/>
      <c r="AN658" s="188" t="s">
        <v>9</v>
      </c>
      <c r="AO658" s="189"/>
      <c r="AP658" s="190" t="s">
        <v>9</v>
      </c>
      <c r="AQ658" s="189"/>
      <c r="AR658" s="190" t="s">
        <v>9</v>
      </c>
      <c r="AS658" s="189"/>
      <c r="AT658" s="190" t="s">
        <v>9</v>
      </c>
      <c r="AU658" s="189"/>
      <c r="AV658" s="191">
        <v>46</v>
      </c>
      <c r="AW658" s="189"/>
      <c r="AX658" s="191">
        <v>41</v>
      </c>
      <c r="AY658" s="189"/>
      <c r="AZ658" s="191">
        <v>36</v>
      </c>
      <c r="BA658" s="189"/>
      <c r="BB658" s="191">
        <v>40</v>
      </c>
      <c r="BC658" s="189"/>
      <c r="BD658" s="192">
        <v>41</v>
      </c>
      <c r="BE658" s="193"/>
    </row>
    <row r="659" spans="2:57" s="174" customFormat="1" x14ac:dyDescent="0.2">
      <c r="B659" s="194"/>
      <c r="C659" s="204" t="s">
        <v>723</v>
      </c>
      <c r="D659" s="188" t="s">
        <v>9</v>
      </c>
      <c r="E659" s="189"/>
      <c r="F659" s="190" t="s">
        <v>9</v>
      </c>
      <c r="G659" s="189"/>
      <c r="H659" s="190" t="s">
        <v>9</v>
      </c>
      <c r="I659" s="189"/>
      <c r="J659" s="190" t="s">
        <v>9</v>
      </c>
      <c r="K659" s="189"/>
      <c r="L659" s="191">
        <v>58</v>
      </c>
      <c r="M659" s="189"/>
      <c r="N659" s="191">
        <v>63</v>
      </c>
      <c r="O659" s="189"/>
      <c r="P659" s="191">
        <v>69</v>
      </c>
      <c r="Q659" s="189"/>
      <c r="R659" s="191">
        <v>66</v>
      </c>
      <c r="S659" s="189"/>
      <c r="T659" s="192">
        <v>65</v>
      </c>
      <c r="U659" s="189"/>
      <c r="V659" s="188" t="s">
        <v>9</v>
      </c>
      <c r="W659" s="189"/>
      <c r="X659" s="190" t="s">
        <v>9</v>
      </c>
      <c r="Y659" s="189"/>
      <c r="Z659" s="190" t="s">
        <v>9</v>
      </c>
      <c r="AA659" s="189"/>
      <c r="AB659" s="190" t="s">
        <v>9</v>
      </c>
      <c r="AC659" s="189"/>
      <c r="AD659" s="191">
        <v>52</v>
      </c>
      <c r="AE659" s="189"/>
      <c r="AF659" s="191">
        <v>58</v>
      </c>
      <c r="AG659" s="189"/>
      <c r="AH659" s="191">
        <v>62</v>
      </c>
      <c r="AI659" s="189"/>
      <c r="AJ659" s="191">
        <v>58</v>
      </c>
      <c r="AK659" s="189"/>
      <c r="AL659" s="192">
        <v>57</v>
      </c>
      <c r="AM659" s="189"/>
      <c r="AN659" s="188" t="s">
        <v>9</v>
      </c>
      <c r="AO659" s="189"/>
      <c r="AP659" s="190" t="s">
        <v>9</v>
      </c>
      <c r="AQ659" s="189"/>
      <c r="AR659" s="190" t="s">
        <v>9</v>
      </c>
      <c r="AS659" s="189"/>
      <c r="AT659" s="190" t="s">
        <v>9</v>
      </c>
      <c r="AU659" s="189"/>
      <c r="AV659" s="191">
        <v>54</v>
      </c>
      <c r="AW659" s="189"/>
      <c r="AX659" s="191">
        <v>59</v>
      </c>
      <c r="AY659" s="189"/>
      <c r="AZ659" s="191">
        <v>64</v>
      </c>
      <c r="BA659" s="189"/>
      <c r="BB659" s="191">
        <v>60</v>
      </c>
      <c r="BC659" s="189"/>
      <c r="BD659" s="192">
        <v>59</v>
      </c>
      <c r="BE659" s="193"/>
    </row>
    <row r="660" spans="2:57" s="174" customFormat="1" x14ac:dyDescent="0.2">
      <c r="B660" s="196"/>
      <c r="C660" s="205" t="s">
        <v>12</v>
      </c>
      <c r="D660" s="198"/>
      <c r="E660" s="199"/>
      <c r="F660" s="200"/>
      <c r="G660" s="199"/>
      <c r="H660" s="200"/>
      <c r="I660" s="199"/>
      <c r="J660" s="200"/>
      <c r="K660" s="199"/>
      <c r="L660" s="199"/>
      <c r="M660" s="199"/>
      <c r="N660" s="199"/>
      <c r="O660" s="199"/>
      <c r="P660" s="199"/>
      <c r="Q660" s="199"/>
      <c r="R660" s="199"/>
      <c r="S660" s="199"/>
      <c r="T660" s="201">
        <v>157</v>
      </c>
      <c r="U660" s="199"/>
      <c r="V660" s="198"/>
      <c r="W660" s="199"/>
      <c r="X660" s="200"/>
      <c r="Y660" s="199"/>
      <c r="Z660" s="200"/>
      <c r="AA660" s="199"/>
      <c r="AB660" s="200"/>
      <c r="AC660" s="199"/>
      <c r="AD660" s="199"/>
      <c r="AE660" s="199"/>
      <c r="AF660" s="199"/>
      <c r="AG660" s="199"/>
      <c r="AH660" s="199"/>
      <c r="AI660" s="199"/>
      <c r="AJ660" s="199"/>
      <c r="AK660" s="199"/>
      <c r="AL660" s="201">
        <v>249</v>
      </c>
      <c r="AM660" s="199"/>
      <c r="AN660" s="198"/>
      <c r="AO660" s="199"/>
      <c r="AP660" s="200"/>
      <c r="AQ660" s="199"/>
      <c r="AR660" s="200"/>
      <c r="AS660" s="199"/>
      <c r="AT660" s="200"/>
      <c r="AU660" s="199"/>
      <c r="AV660" s="199"/>
      <c r="AW660" s="199"/>
      <c r="AX660" s="199"/>
      <c r="AY660" s="199"/>
      <c r="AZ660" s="199"/>
      <c r="BA660" s="199"/>
      <c r="BB660" s="199"/>
      <c r="BC660" s="199"/>
      <c r="BD660" s="201">
        <v>406</v>
      </c>
      <c r="BE660" s="202"/>
    </row>
    <row r="661" spans="2:57" s="174" customFormat="1" x14ac:dyDescent="0.2">
      <c r="B661" s="186" t="s">
        <v>14</v>
      </c>
      <c r="C661" s="203" t="s">
        <v>722</v>
      </c>
      <c r="D661" s="188" t="s">
        <v>9</v>
      </c>
      <c r="E661" s="189"/>
      <c r="F661" s="190" t="s">
        <v>9</v>
      </c>
      <c r="G661" s="189"/>
      <c r="H661" s="190" t="s">
        <v>9</v>
      </c>
      <c r="I661" s="189"/>
      <c r="J661" s="190" t="s">
        <v>9</v>
      </c>
      <c r="K661" s="189"/>
      <c r="L661" s="191">
        <v>44</v>
      </c>
      <c r="M661" s="189"/>
      <c r="N661" s="191">
        <v>38</v>
      </c>
      <c r="O661" s="189"/>
      <c r="P661" s="191">
        <v>31</v>
      </c>
      <c r="Q661" s="189"/>
      <c r="R661" s="191">
        <v>30</v>
      </c>
      <c r="S661" s="189"/>
      <c r="T661" s="192">
        <v>32</v>
      </c>
      <c r="U661" s="189"/>
      <c r="V661" s="188" t="s">
        <v>9</v>
      </c>
      <c r="W661" s="189"/>
      <c r="X661" s="190" t="s">
        <v>9</v>
      </c>
      <c r="Y661" s="189"/>
      <c r="Z661" s="190" t="s">
        <v>9</v>
      </c>
      <c r="AA661" s="189"/>
      <c r="AB661" s="190" t="s">
        <v>9</v>
      </c>
      <c r="AC661" s="189"/>
      <c r="AD661" s="191">
        <v>49</v>
      </c>
      <c r="AE661" s="189" t="s">
        <v>10</v>
      </c>
      <c r="AF661" s="191">
        <v>38</v>
      </c>
      <c r="AG661" s="189"/>
      <c r="AH661" s="191">
        <v>36</v>
      </c>
      <c r="AI661" s="189"/>
      <c r="AJ661" s="191">
        <v>40</v>
      </c>
      <c r="AK661" s="189"/>
      <c r="AL661" s="192">
        <v>35</v>
      </c>
      <c r="AM661" s="189"/>
      <c r="AN661" s="188" t="s">
        <v>9</v>
      </c>
      <c r="AO661" s="189"/>
      <c r="AP661" s="190" t="s">
        <v>9</v>
      </c>
      <c r="AQ661" s="189"/>
      <c r="AR661" s="190" t="s">
        <v>9</v>
      </c>
      <c r="AS661" s="189"/>
      <c r="AT661" s="190" t="s">
        <v>9</v>
      </c>
      <c r="AU661" s="189"/>
      <c r="AV661" s="191">
        <v>48</v>
      </c>
      <c r="AW661" s="189" t="s">
        <v>10</v>
      </c>
      <c r="AX661" s="191">
        <v>38</v>
      </c>
      <c r="AY661" s="189"/>
      <c r="AZ661" s="191">
        <v>35</v>
      </c>
      <c r="BA661" s="189"/>
      <c r="BB661" s="191">
        <v>38</v>
      </c>
      <c r="BC661" s="189"/>
      <c r="BD661" s="192">
        <v>35</v>
      </c>
      <c r="BE661" s="193"/>
    </row>
    <row r="662" spans="2:57" s="174" customFormat="1" x14ac:dyDescent="0.2">
      <c r="B662" s="194"/>
      <c r="C662" s="204" t="s">
        <v>723</v>
      </c>
      <c r="D662" s="188" t="s">
        <v>9</v>
      </c>
      <c r="E662" s="189"/>
      <c r="F662" s="190" t="s">
        <v>9</v>
      </c>
      <c r="G662" s="189"/>
      <c r="H662" s="190" t="s">
        <v>9</v>
      </c>
      <c r="I662" s="189"/>
      <c r="J662" s="190" t="s">
        <v>9</v>
      </c>
      <c r="K662" s="189"/>
      <c r="L662" s="191">
        <v>56</v>
      </c>
      <c r="M662" s="189"/>
      <c r="N662" s="191">
        <v>62</v>
      </c>
      <c r="O662" s="189"/>
      <c r="P662" s="191">
        <v>69</v>
      </c>
      <c r="Q662" s="189"/>
      <c r="R662" s="191">
        <v>70</v>
      </c>
      <c r="S662" s="189"/>
      <c r="T662" s="192">
        <v>68</v>
      </c>
      <c r="U662" s="189"/>
      <c r="V662" s="188" t="s">
        <v>9</v>
      </c>
      <c r="W662" s="189"/>
      <c r="X662" s="190" t="s">
        <v>9</v>
      </c>
      <c r="Y662" s="189"/>
      <c r="Z662" s="190" t="s">
        <v>9</v>
      </c>
      <c r="AA662" s="189"/>
      <c r="AB662" s="190" t="s">
        <v>9</v>
      </c>
      <c r="AC662" s="189"/>
      <c r="AD662" s="191">
        <v>51</v>
      </c>
      <c r="AE662" s="189" t="s">
        <v>10</v>
      </c>
      <c r="AF662" s="191">
        <v>62</v>
      </c>
      <c r="AG662" s="189"/>
      <c r="AH662" s="191">
        <v>64</v>
      </c>
      <c r="AI662" s="189"/>
      <c r="AJ662" s="191">
        <v>60</v>
      </c>
      <c r="AK662" s="189"/>
      <c r="AL662" s="192">
        <v>65</v>
      </c>
      <c r="AM662" s="189"/>
      <c r="AN662" s="188" t="s">
        <v>9</v>
      </c>
      <c r="AO662" s="189"/>
      <c r="AP662" s="190" t="s">
        <v>9</v>
      </c>
      <c r="AQ662" s="189"/>
      <c r="AR662" s="190" t="s">
        <v>9</v>
      </c>
      <c r="AS662" s="189"/>
      <c r="AT662" s="190" t="s">
        <v>9</v>
      </c>
      <c r="AU662" s="189"/>
      <c r="AV662" s="191">
        <v>52</v>
      </c>
      <c r="AW662" s="189" t="s">
        <v>10</v>
      </c>
      <c r="AX662" s="191">
        <v>62</v>
      </c>
      <c r="AY662" s="189"/>
      <c r="AZ662" s="191">
        <v>65</v>
      </c>
      <c r="BA662" s="189"/>
      <c r="BB662" s="191">
        <v>62</v>
      </c>
      <c r="BC662" s="189"/>
      <c r="BD662" s="192">
        <v>65</v>
      </c>
      <c r="BE662" s="193"/>
    </row>
    <row r="663" spans="2:57" s="174" customFormat="1" x14ac:dyDescent="0.2">
      <c r="B663" s="196"/>
      <c r="C663" s="205" t="s">
        <v>12</v>
      </c>
      <c r="D663" s="198"/>
      <c r="E663" s="199"/>
      <c r="F663" s="200"/>
      <c r="G663" s="199"/>
      <c r="H663" s="200"/>
      <c r="I663" s="199"/>
      <c r="J663" s="200"/>
      <c r="K663" s="199"/>
      <c r="L663" s="199"/>
      <c r="M663" s="199"/>
      <c r="N663" s="199"/>
      <c r="O663" s="199"/>
      <c r="P663" s="199"/>
      <c r="Q663" s="199"/>
      <c r="R663" s="199"/>
      <c r="S663" s="199"/>
      <c r="T663" s="201">
        <v>233</v>
      </c>
      <c r="U663" s="199"/>
      <c r="V663" s="198"/>
      <c r="W663" s="199"/>
      <c r="X663" s="200"/>
      <c r="Y663" s="199"/>
      <c r="Z663" s="200"/>
      <c r="AA663" s="199"/>
      <c r="AB663" s="200"/>
      <c r="AC663" s="199"/>
      <c r="AD663" s="199"/>
      <c r="AE663" s="199"/>
      <c r="AF663" s="199"/>
      <c r="AG663" s="199"/>
      <c r="AH663" s="199"/>
      <c r="AI663" s="199"/>
      <c r="AJ663" s="199"/>
      <c r="AK663" s="199"/>
      <c r="AL663" s="201">
        <v>558</v>
      </c>
      <c r="AM663" s="199"/>
      <c r="AN663" s="198"/>
      <c r="AO663" s="199"/>
      <c r="AP663" s="200"/>
      <c r="AQ663" s="199"/>
      <c r="AR663" s="200"/>
      <c r="AS663" s="199"/>
      <c r="AT663" s="200"/>
      <c r="AU663" s="199"/>
      <c r="AV663" s="199"/>
      <c r="AW663" s="199"/>
      <c r="AX663" s="199"/>
      <c r="AY663" s="199"/>
      <c r="AZ663" s="199"/>
      <c r="BA663" s="199"/>
      <c r="BB663" s="199"/>
      <c r="BC663" s="199"/>
      <c r="BD663" s="201">
        <v>791</v>
      </c>
      <c r="BE663" s="202"/>
    </row>
    <row r="664" spans="2:57" s="174" customFormat="1" x14ac:dyDescent="0.2">
      <c r="B664" s="186" t="s">
        <v>15</v>
      </c>
      <c r="C664" s="203" t="s">
        <v>722</v>
      </c>
      <c r="D664" s="188" t="s">
        <v>9</v>
      </c>
      <c r="E664" s="189"/>
      <c r="F664" s="190" t="s">
        <v>9</v>
      </c>
      <c r="G664" s="189"/>
      <c r="H664" s="190" t="s">
        <v>9</v>
      </c>
      <c r="I664" s="189"/>
      <c r="J664" s="190" t="s">
        <v>9</v>
      </c>
      <c r="K664" s="189"/>
      <c r="L664" s="191">
        <v>41</v>
      </c>
      <c r="M664" s="189"/>
      <c r="N664" s="191">
        <v>48</v>
      </c>
      <c r="O664" s="189"/>
      <c r="P664" s="191">
        <v>39</v>
      </c>
      <c r="Q664" s="189"/>
      <c r="R664" s="191">
        <v>24</v>
      </c>
      <c r="S664" s="189"/>
      <c r="T664" s="192">
        <v>33</v>
      </c>
      <c r="U664" s="189"/>
      <c r="V664" s="188" t="s">
        <v>9</v>
      </c>
      <c r="W664" s="189"/>
      <c r="X664" s="190" t="s">
        <v>9</v>
      </c>
      <c r="Y664" s="189"/>
      <c r="Z664" s="190" t="s">
        <v>9</v>
      </c>
      <c r="AA664" s="189"/>
      <c r="AB664" s="190" t="s">
        <v>9</v>
      </c>
      <c r="AC664" s="189"/>
      <c r="AD664" s="191">
        <v>47</v>
      </c>
      <c r="AE664" s="189" t="s">
        <v>10</v>
      </c>
      <c r="AF664" s="191">
        <v>36</v>
      </c>
      <c r="AG664" s="189"/>
      <c r="AH664" s="191">
        <v>36</v>
      </c>
      <c r="AI664" s="189"/>
      <c r="AJ664" s="191">
        <v>37</v>
      </c>
      <c r="AK664" s="189"/>
      <c r="AL664" s="192">
        <v>36</v>
      </c>
      <c r="AM664" s="189"/>
      <c r="AN664" s="188" t="s">
        <v>9</v>
      </c>
      <c r="AO664" s="189"/>
      <c r="AP664" s="190" t="s">
        <v>9</v>
      </c>
      <c r="AQ664" s="189"/>
      <c r="AR664" s="190" t="s">
        <v>9</v>
      </c>
      <c r="AS664" s="189"/>
      <c r="AT664" s="190" t="s">
        <v>9</v>
      </c>
      <c r="AU664" s="189"/>
      <c r="AV664" s="191">
        <v>45</v>
      </c>
      <c r="AW664" s="189" t="s">
        <v>10</v>
      </c>
      <c r="AX664" s="191">
        <v>39</v>
      </c>
      <c r="AY664" s="189"/>
      <c r="AZ664" s="191">
        <v>37</v>
      </c>
      <c r="BA664" s="189"/>
      <c r="BB664" s="191">
        <v>34</v>
      </c>
      <c r="BC664" s="189"/>
      <c r="BD664" s="192">
        <v>35</v>
      </c>
      <c r="BE664" s="193"/>
    </row>
    <row r="665" spans="2:57" s="174" customFormat="1" x14ac:dyDescent="0.2">
      <c r="B665" s="194"/>
      <c r="C665" s="204" t="s">
        <v>723</v>
      </c>
      <c r="D665" s="188" t="s">
        <v>9</v>
      </c>
      <c r="E665" s="189"/>
      <c r="F665" s="190" t="s">
        <v>9</v>
      </c>
      <c r="G665" s="189"/>
      <c r="H665" s="190" t="s">
        <v>9</v>
      </c>
      <c r="I665" s="189"/>
      <c r="J665" s="190" t="s">
        <v>9</v>
      </c>
      <c r="K665" s="189"/>
      <c r="L665" s="191">
        <v>59</v>
      </c>
      <c r="M665" s="189"/>
      <c r="N665" s="191">
        <v>52</v>
      </c>
      <c r="O665" s="189"/>
      <c r="P665" s="191">
        <v>61</v>
      </c>
      <c r="Q665" s="189"/>
      <c r="R665" s="191">
        <v>76</v>
      </c>
      <c r="S665" s="189"/>
      <c r="T665" s="192">
        <v>67</v>
      </c>
      <c r="U665" s="189"/>
      <c r="V665" s="188" t="s">
        <v>9</v>
      </c>
      <c r="W665" s="189"/>
      <c r="X665" s="190" t="s">
        <v>9</v>
      </c>
      <c r="Y665" s="189"/>
      <c r="Z665" s="190" t="s">
        <v>9</v>
      </c>
      <c r="AA665" s="189"/>
      <c r="AB665" s="190" t="s">
        <v>9</v>
      </c>
      <c r="AC665" s="189"/>
      <c r="AD665" s="191">
        <v>53</v>
      </c>
      <c r="AE665" s="189" t="s">
        <v>10</v>
      </c>
      <c r="AF665" s="191">
        <v>64</v>
      </c>
      <c r="AG665" s="189"/>
      <c r="AH665" s="191">
        <v>64</v>
      </c>
      <c r="AI665" s="189"/>
      <c r="AJ665" s="191">
        <v>63</v>
      </c>
      <c r="AK665" s="189"/>
      <c r="AL665" s="192">
        <v>64</v>
      </c>
      <c r="AM665" s="189"/>
      <c r="AN665" s="188" t="s">
        <v>9</v>
      </c>
      <c r="AO665" s="189"/>
      <c r="AP665" s="190" t="s">
        <v>9</v>
      </c>
      <c r="AQ665" s="189"/>
      <c r="AR665" s="190" t="s">
        <v>9</v>
      </c>
      <c r="AS665" s="189"/>
      <c r="AT665" s="190" t="s">
        <v>9</v>
      </c>
      <c r="AU665" s="189"/>
      <c r="AV665" s="191">
        <v>55</v>
      </c>
      <c r="AW665" s="189" t="s">
        <v>10</v>
      </c>
      <c r="AX665" s="191">
        <v>61</v>
      </c>
      <c r="AY665" s="189"/>
      <c r="AZ665" s="191">
        <v>63</v>
      </c>
      <c r="BA665" s="189"/>
      <c r="BB665" s="191">
        <v>66</v>
      </c>
      <c r="BC665" s="189"/>
      <c r="BD665" s="192">
        <v>65</v>
      </c>
      <c r="BE665" s="193"/>
    </row>
    <row r="666" spans="2:57" s="174" customFormat="1" x14ac:dyDescent="0.2">
      <c r="B666" s="196"/>
      <c r="C666" s="206" t="s">
        <v>12</v>
      </c>
      <c r="D666" s="198"/>
      <c r="E666" s="199"/>
      <c r="F666" s="200"/>
      <c r="G666" s="199"/>
      <c r="H666" s="200"/>
      <c r="I666" s="199"/>
      <c r="J666" s="200"/>
      <c r="K666" s="199"/>
      <c r="L666" s="199"/>
      <c r="M666" s="199"/>
      <c r="N666" s="199"/>
      <c r="O666" s="199"/>
      <c r="P666" s="199"/>
      <c r="Q666" s="199"/>
      <c r="R666" s="199"/>
      <c r="S666" s="199"/>
      <c r="T666" s="201">
        <v>107</v>
      </c>
      <c r="U666" s="199"/>
      <c r="V666" s="198"/>
      <c r="W666" s="199"/>
      <c r="X666" s="200"/>
      <c r="Y666" s="199"/>
      <c r="Z666" s="200"/>
      <c r="AA666" s="199"/>
      <c r="AB666" s="200"/>
      <c r="AC666" s="199"/>
      <c r="AD666" s="199"/>
      <c r="AE666" s="199"/>
      <c r="AF666" s="199"/>
      <c r="AG666" s="199"/>
      <c r="AH666" s="199"/>
      <c r="AI666" s="199"/>
      <c r="AJ666" s="199"/>
      <c r="AK666" s="199"/>
      <c r="AL666" s="201">
        <v>233</v>
      </c>
      <c r="AM666" s="199"/>
      <c r="AN666" s="198"/>
      <c r="AO666" s="199"/>
      <c r="AP666" s="200"/>
      <c r="AQ666" s="199"/>
      <c r="AR666" s="200"/>
      <c r="AS666" s="199"/>
      <c r="AT666" s="200"/>
      <c r="AU666" s="199"/>
      <c r="AV666" s="199"/>
      <c r="AW666" s="199"/>
      <c r="AX666" s="199"/>
      <c r="AY666" s="199"/>
      <c r="AZ666" s="199"/>
      <c r="BA666" s="199"/>
      <c r="BB666" s="199"/>
      <c r="BC666" s="199"/>
      <c r="BD666" s="201">
        <v>340</v>
      </c>
      <c r="BE666" s="202"/>
    </row>
    <row r="667" spans="2:57" s="174" customFormat="1" x14ac:dyDescent="0.2">
      <c r="B667" s="174" t="s">
        <v>647</v>
      </c>
    </row>
    <row r="669" spans="2:57" s="174" customFormat="1" x14ac:dyDescent="0.2">
      <c r="B669" s="174" t="s">
        <v>762</v>
      </c>
    </row>
    <row r="675" spans="1:57" s="47" customFormat="1" ht="12.75" x14ac:dyDescent="0.2">
      <c r="A675" s="211" t="s">
        <v>771</v>
      </c>
      <c r="B675" s="47" t="s">
        <v>772</v>
      </c>
      <c r="C675" s="47" t="s">
        <v>368</v>
      </c>
    </row>
    <row r="676" spans="1:57" x14ac:dyDescent="0.2">
      <c r="BE676" s="178" t="s">
        <v>3</v>
      </c>
    </row>
    <row r="677" spans="1:57" x14ac:dyDescent="0.2">
      <c r="D677" s="179" t="s">
        <v>4</v>
      </c>
      <c r="E677" s="180"/>
      <c r="F677" s="180"/>
      <c r="G677" s="180"/>
      <c r="H677" s="180"/>
      <c r="I677" s="180"/>
      <c r="J677" s="180"/>
      <c r="K677" s="180"/>
      <c r="L677" s="180"/>
      <c r="M677" s="180"/>
      <c r="N677" s="180"/>
      <c r="O677" s="180"/>
      <c r="P677" s="180"/>
      <c r="Q677" s="180"/>
      <c r="R677" s="180"/>
      <c r="S677" s="180"/>
      <c r="T677" s="180"/>
      <c r="U677" s="180"/>
      <c r="V677" s="179" t="s">
        <v>5</v>
      </c>
      <c r="W677" s="180"/>
      <c r="X677" s="180"/>
      <c r="Y677" s="180"/>
      <c r="Z677" s="180"/>
      <c r="AA677" s="180"/>
      <c r="AB677" s="180"/>
      <c r="AC677" s="180"/>
      <c r="AD677" s="180"/>
      <c r="AE677" s="180"/>
      <c r="AF677" s="180"/>
      <c r="AG677" s="180"/>
      <c r="AH677" s="180"/>
      <c r="AI677" s="180"/>
      <c r="AJ677" s="180"/>
      <c r="AK677" s="180"/>
      <c r="AL677" s="180"/>
      <c r="AM677" s="180"/>
      <c r="AN677" s="179" t="s">
        <v>6</v>
      </c>
      <c r="AO677" s="180"/>
      <c r="AP677" s="180"/>
      <c r="AQ677" s="180"/>
      <c r="AR677" s="180"/>
      <c r="AS677" s="180"/>
      <c r="AT677" s="180"/>
      <c r="AU677" s="180"/>
      <c r="AV677" s="180"/>
      <c r="AW677" s="180"/>
      <c r="AX677" s="180"/>
      <c r="AY677" s="180"/>
      <c r="AZ677" s="180"/>
      <c r="BA677" s="180"/>
      <c r="BB677" s="180"/>
      <c r="BC677" s="180"/>
      <c r="BD677" s="180"/>
      <c r="BE677" s="181"/>
    </row>
    <row r="678" spans="1:57" x14ac:dyDescent="0.2">
      <c r="D678" s="182">
        <v>2011</v>
      </c>
      <c r="E678" s="183"/>
      <c r="F678" s="183">
        <v>2012</v>
      </c>
      <c r="G678" s="183"/>
      <c r="H678" s="183">
        <v>2013</v>
      </c>
      <c r="I678" s="183"/>
      <c r="J678" s="183">
        <v>2014</v>
      </c>
      <c r="K678" s="183"/>
      <c r="L678" s="183">
        <v>2015</v>
      </c>
      <c r="M678" s="183"/>
      <c r="N678" s="183">
        <v>2016</v>
      </c>
      <c r="O678" s="183"/>
      <c r="P678" s="183">
        <v>2017</v>
      </c>
      <c r="Q678" s="183"/>
      <c r="R678" s="183">
        <v>2018</v>
      </c>
      <c r="S678" s="183"/>
      <c r="T678" s="184">
        <v>2019</v>
      </c>
      <c r="U678" s="183"/>
      <c r="V678" s="182">
        <v>2011</v>
      </c>
      <c r="W678" s="183"/>
      <c r="X678" s="183">
        <v>2012</v>
      </c>
      <c r="Y678" s="183"/>
      <c r="Z678" s="183">
        <v>2013</v>
      </c>
      <c r="AA678" s="183"/>
      <c r="AB678" s="183">
        <v>2014</v>
      </c>
      <c r="AC678" s="183"/>
      <c r="AD678" s="183">
        <v>2015</v>
      </c>
      <c r="AE678" s="183"/>
      <c r="AF678" s="183">
        <v>2016</v>
      </c>
      <c r="AG678" s="183"/>
      <c r="AH678" s="183">
        <v>2017</v>
      </c>
      <c r="AI678" s="183"/>
      <c r="AJ678" s="183">
        <v>2018</v>
      </c>
      <c r="AK678" s="183"/>
      <c r="AL678" s="184">
        <v>2019</v>
      </c>
      <c r="AM678" s="183"/>
      <c r="AN678" s="182">
        <v>2011</v>
      </c>
      <c r="AO678" s="183"/>
      <c r="AP678" s="183">
        <v>2012</v>
      </c>
      <c r="AQ678" s="183"/>
      <c r="AR678" s="183">
        <v>2013</v>
      </c>
      <c r="AS678" s="183"/>
      <c r="AT678" s="183">
        <v>2014</v>
      </c>
      <c r="AU678" s="183"/>
      <c r="AV678" s="183">
        <v>2015</v>
      </c>
      <c r="AW678" s="183"/>
      <c r="AX678" s="183">
        <v>2016</v>
      </c>
      <c r="AY678" s="183"/>
      <c r="AZ678" s="183">
        <v>2017</v>
      </c>
      <c r="BA678" s="183"/>
      <c r="BB678" s="183">
        <v>2018</v>
      </c>
      <c r="BC678" s="183"/>
      <c r="BD678" s="184">
        <v>2019</v>
      </c>
      <c r="BE678" s="185"/>
    </row>
    <row r="679" spans="1:57" x14ac:dyDescent="0.2">
      <c r="B679" s="186" t="s">
        <v>7</v>
      </c>
      <c r="C679" s="187" t="s">
        <v>722</v>
      </c>
      <c r="D679" s="188" t="s">
        <v>9</v>
      </c>
      <c r="E679" s="189"/>
      <c r="F679" s="190" t="s">
        <v>9</v>
      </c>
      <c r="G679" s="189"/>
      <c r="H679" s="190" t="s">
        <v>9</v>
      </c>
      <c r="I679" s="189"/>
      <c r="J679" s="190" t="s">
        <v>9</v>
      </c>
      <c r="K679" s="189"/>
      <c r="L679" s="191">
        <v>24</v>
      </c>
      <c r="M679" s="189"/>
      <c r="N679" s="191">
        <v>28</v>
      </c>
      <c r="O679" s="189"/>
      <c r="P679" s="191">
        <v>26</v>
      </c>
      <c r="Q679" s="189"/>
      <c r="R679" s="191">
        <v>24</v>
      </c>
      <c r="S679" s="189"/>
      <c r="T679" s="192">
        <v>26</v>
      </c>
      <c r="U679" s="189"/>
      <c r="V679" s="188" t="s">
        <v>9</v>
      </c>
      <c r="W679" s="189"/>
      <c r="X679" s="190" t="s">
        <v>9</v>
      </c>
      <c r="Y679" s="189"/>
      <c r="Z679" s="190" t="s">
        <v>9</v>
      </c>
      <c r="AA679" s="189"/>
      <c r="AB679" s="190" t="s">
        <v>9</v>
      </c>
      <c r="AC679" s="189"/>
      <c r="AD679" s="191">
        <v>44</v>
      </c>
      <c r="AE679" s="189"/>
      <c r="AF679" s="191">
        <v>40</v>
      </c>
      <c r="AG679" s="189"/>
      <c r="AH679" s="191">
        <v>43</v>
      </c>
      <c r="AI679" s="189"/>
      <c r="AJ679" s="191">
        <v>41</v>
      </c>
      <c r="AK679" s="189"/>
      <c r="AL679" s="192">
        <v>39</v>
      </c>
      <c r="AM679" s="189"/>
      <c r="AN679" s="188" t="s">
        <v>9</v>
      </c>
      <c r="AO679" s="189"/>
      <c r="AP679" s="190" t="s">
        <v>9</v>
      </c>
      <c r="AQ679" s="189"/>
      <c r="AR679" s="190" t="s">
        <v>9</v>
      </c>
      <c r="AS679" s="189"/>
      <c r="AT679" s="190" t="s">
        <v>9</v>
      </c>
      <c r="AU679" s="189"/>
      <c r="AV679" s="191">
        <v>40</v>
      </c>
      <c r="AW679" s="189"/>
      <c r="AX679" s="191">
        <v>37</v>
      </c>
      <c r="AY679" s="189"/>
      <c r="AZ679" s="191">
        <v>39</v>
      </c>
      <c r="BA679" s="189"/>
      <c r="BB679" s="191">
        <v>37</v>
      </c>
      <c r="BC679" s="189"/>
      <c r="BD679" s="192">
        <v>37</v>
      </c>
      <c r="BE679" s="193"/>
    </row>
    <row r="680" spans="1:57" x14ac:dyDescent="0.2">
      <c r="B680" s="194"/>
      <c r="C680" s="195" t="s">
        <v>723</v>
      </c>
      <c r="D680" s="188" t="s">
        <v>9</v>
      </c>
      <c r="E680" s="189"/>
      <c r="F680" s="190" t="s">
        <v>9</v>
      </c>
      <c r="G680" s="189"/>
      <c r="H680" s="190" t="s">
        <v>9</v>
      </c>
      <c r="I680" s="189"/>
      <c r="J680" s="190" t="s">
        <v>9</v>
      </c>
      <c r="K680" s="189"/>
      <c r="L680" s="191">
        <v>76</v>
      </c>
      <c r="M680" s="189"/>
      <c r="N680" s="191">
        <v>72</v>
      </c>
      <c r="O680" s="189"/>
      <c r="P680" s="191">
        <v>74</v>
      </c>
      <c r="Q680" s="189"/>
      <c r="R680" s="191">
        <v>76</v>
      </c>
      <c r="S680" s="189"/>
      <c r="T680" s="192">
        <v>74</v>
      </c>
      <c r="U680" s="189"/>
      <c r="V680" s="188" t="s">
        <v>9</v>
      </c>
      <c r="W680" s="189"/>
      <c r="X680" s="190" t="s">
        <v>9</v>
      </c>
      <c r="Y680" s="189"/>
      <c r="Z680" s="190" t="s">
        <v>9</v>
      </c>
      <c r="AA680" s="189"/>
      <c r="AB680" s="190" t="s">
        <v>9</v>
      </c>
      <c r="AC680" s="189"/>
      <c r="AD680" s="191">
        <v>56</v>
      </c>
      <c r="AE680" s="189"/>
      <c r="AF680" s="191">
        <v>60</v>
      </c>
      <c r="AG680" s="189"/>
      <c r="AH680" s="191">
        <v>57</v>
      </c>
      <c r="AI680" s="189"/>
      <c r="AJ680" s="191">
        <v>59</v>
      </c>
      <c r="AK680" s="189"/>
      <c r="AL680" s="192">
        <v>61</v>
      </c>
      <c r="AM680" s="189"/>
      <c r="AN680" s="188" t="s">
        <v>9</v>
      </c>
      <c r="AO680" s="189"/>
      <c r="AP680" s="190" t="s">
        <v>9</v>
      </c>
      <c r="AQ680" s="189"/>
      <c r="AR680" s="190" t="s">
        <v>9</v>
      </c>
      <c r="AS680" s="189"/>
      <c r="AT680" s="190" t="s">
        <v>9</v>
      </c>
      <c r="AU680" s="189"/>
      <c r="AV680" s="191">
        <v>60</v>
      </c>
      <c r="AW680" s="189"/>
      <c r="AX680" s="191">
        <v>63</v>
      </c>
      <c r="AY680" s="189"/>
      <c r="AZ680" s="191">
        <v>61</v>
      </c>
      <c r="BA680" s="189"/>
      <c r="BB680" s="191">
        <v>63</v>
      </c>
      <c r="BC680" s="189"/>
      <c r="BD680" s="192">
        <v>63</v>
      </c>
      <c r="BE680" s="193"/>
    </row>
    <row r="681" spans="1:57" x14ac:dyDescent="0.2">
      <c r="B681" s="196"/>
      <c r="C681" s="197" t="s">
        <v>12</v>
      </c>
      <c r="D681" s="198"/>
      <c r="E681" s="199"/>
      <c r="F681" s="200"/>
      <c r="G681" s="199"/>
      <c r="H681" s="200"/>
      <c r="I681" s="199"/>
      <c r="J681" s="200"/>
      <c r="K681" s="199"/>
      <c r="L681" s="199"/>
      <c r="M681" s="199"/>
      <c r="N681" s="199"/>
      <c r="O681" s="199"/>
      <c r="P681" s="199"/>
      <c r="Q681" s="199"/>
      <c r="R681" s="199"/>
      <c r="S681" s="199"/>
      <c r="T681" s="201">
        <v>497</v>
      </c>
      <c r="U681" s="199"/>
      <c r="V681" s="198"/>
      <c r="W681" s="199"/>
      <c r="X681" s="200"/>
      <c r="Y681" s="199"/>
      <c r="Z681" s="200"/>
      <c r="AA681" s="199"/>
      <c r="AB681" s="200"/>
      <c r="AC681" s="199"/>
      <c r="AD681" s="199"/>
      <c r="AE681" s="199"/>
      <c r="AF681" s="199"/>
      <c r="AG681" s="199"/>
      <c r="AH681" s="199"/>
      <c r="AI681" s="199"/>
      <c r="AJ681" s="199"/>
      <c r="AK681" s="199"/>
      <c r="AL681" s="201">
        <v>1040</v>
      </c>
      <c r="AM681" s="199"/>
      <c r="AN681" s="198"/>
      <c r="AO681" s="199"/>
      <c r="AP681" s="200"/>
      <c r="AQ681" s="199"/>
      <c r="AR681" s="200"/>
      <c r="AS681" s="199"/>
      <c r="AT681" s="200"/>
      <c r="AU681" s="199"/>
      <c r="AV681" s="199"/>
      <c r="AW681" s="199"/>
      <c r="AX681" s="199"/>
      <c r="AY681" s="199"/>
      <c r="AZ681" s="199"/>
      <c r="BA681" s="199"/>
      <c r="BB681" s="199"/>
      <c r="BC681" s="199"/>
      <c r="BD681" s="201">
        <v>1537</v>
      </c>
      <c r="BE681" s="202"/>
    </row>
    <row r="682" spans="1:57" x14ac:dyDescent="0.2">
      <c r="B682" s="186" t="s">
        <v>13</v>
      </c>
      <c r="C682" s="203" t="s">
        <v>722</v>
      </c>
      <c r="D682" s="188" t="s">
        <v>9</v>
      </c>
      <c r="E682" s="189"/>
      <c r="F682" s="190" t="s">
        <v>9</v>
      </c>
      <c r="G682" s="189"/>
      <c r="H682" s="190" t="s">
        <v>9</v>
      </c>
      <c r="I682" s="189"/>
      <c r="J682" s="190" t="s">
        <v>9</v>
      </c>
      <c r="K682" s="189"/>
      <c r="L682" s="191">
        <v>18</v>
      </c>
      <c r="M682" s="189"/>
      <c r="N682" s="191">
        <v>22</v>
      </c>
      <c r="O682" s="189"/>
      <c r="P682" s="191">
        <v>23</v>
      </c>
      <c r="Q682" s="189"/>
      <c r="R682" s="191">
        <v>20</v>
      </c>
      <c r="S682" s="189"/>
      <c r="T682" s="192">
        <v>29</v>
      </c>
      <c r="U682" s="189"/>
      <c r="V682" s="188" t="s">
        <v>9</v>
      </c>
      <c r="W682" s="189"/>
      <c r="X682" s="190" t="s">
        <v>9</v>
      </c>
      <c r="Y682" s="189"/>
      <c r="Z682" s="190" t="s">
        <v>9</v>
      </c>
      <c r="AA682" s="189"/>
      <c r="AB682" s="190" t="s">
        <v>9</v>
      </c>
      <c r="AC682" s="189"/>
      <c r="AD682" s="191">
        <v>41</v>
      </c>
      <c r="AE682" s="189"/>
      <c r="AF682" s="191">
        <v>41</v>
      </c>
      <c r="AG682" s="189"/>
      <c r="AH682" s="191">
        <v>42</v>
      </c>
      <c r="AI682" s="189"/>
      <c r="AJ682" s="191">
        <v>38</v>
      </c>
      <c r="AK682" s="189"/>
      <c r="AL682" s="192">
        <v>34</v>
      </c>
      <c r="AM682" s="189"/>
      <c r="AN682" s="188" t="s">
        <v>9</v>
      </c>
      <c r="AO682" s="189"/>
      <c r="AP682" s="190" t="s">
        <v>9</v>
      </c>
      <c r="AQ682" s="189"/>
      <c r="AR682" s="190" t="s">
        <v>9</v>
      </c>
      <c r="AS682" s="189"/>
      <c r="AT682" s="190" t="s">
        <v>9</v>
      </c>
      <c r="AU682" s="189"/>
      <c r="AV682" s="191">
        <v>35</v>
      </c>
      <c r="AW682" s="189"/>
      <c r="AX682" s="191">
        <v>36</v>
      </c>
      <c r="AY682" s="189"/>
      <c r="AZ682" s="191">
        <v>37</v>
      </c>
      <c r="BA682" s="189"/>
      <c r="BB682" s="191">
        <v>34</v>
      </c>
      <c r="BC682" s="189"/>
      <c r="BD682" s="192">
        <v>33</v>
      </c>
      <c r="BE682" s="193"/>
    </row>
    <row r="683" spans="1:57" x14ac:dyDescent="0.2">
      <c r="B683" s="194"/>
      <c r="C683" s="204" t="s">
        <v>723</v>
      </c>
      <c r="D683" s="188" t="s">
        <v>9</v>
      </c>
      <c r="E683" s="189"/>
      <c r="F683" s="190" t="s">
        <v>9</v>
      </c>
      <c r="G683" s="189"/>
      <c r="H683" s="190" t="s">
        <v>9</v>
      </c>
      <c r="I683" s="189"/>
      <c r="J683" s="190" t="s">
        <v>9</v>
      </c>
      <c r="K683" s="189"/>
      <c r="L683" s="191">
        <v>82</v>
      </c>
      <c r="M683" s="189"/>
      <c r="N683" s="191">
        <v>78</v>
      </c>
      <c r="O683" s="189"/>
      <c r="P683" s="191">
        <v>77</v>
      </c>
      <c r="Q683" s="189"/>
      <c r="R683" s="191">
        <v>80</v>
      </c>
      <c r="S683" s="189"/>
      <c r="T683" s="192">
        <v>71</v>
      </c>
      <c r="U683" s="189"/>
      <c r="V683" s="188" t="s">
        <v>9</v>
      </c>
      <c r="W683" s="189"/>
      <c r="X683" s="190" t="s">
        <v>9</v>
      </c>
      <c r="Y683" s="189"/>
      <c r="Z683" s="190" t="s">
        <v>9</v>
      </c>
      <c r="AA683" s="189"/>
      <c r="AB683" s="190" t="s">
        <v>9</v>
      </c>
      <c r="AC683" s="189"/>
      <c r="AD683" s="191">
        <v>59</v>
      </c>
      <c r="AE683" s="189"/>
      <c r="AF683" s="191">
        <v>59</v>
      </c>
      <c r="AG683" s="189"/>
      <c r="AH683" s="191">
        <v>58</v>
      </c>
      <c r="AI683" s="189"/>
      <c r="AJ683" s="191">
        <v>62</v>
      </c>
      <c r="AK683" s="189"/>
      <c r="AL683" s="192">
        <v>66</v>
      </c>
      <c r="AM683" s="189"/>
      <c r="AN683" s="188" t="s">
        <v>9</v>
      </c>
      <c r="AO683" s="189"/>
      <c r="AP683" s="190" t="s">
        <v>9</v>
      </c>
      <c r="AQ683" s="189"/>
      <c r="AR683" s="190" t="s">
        <v>9</v>
      </c>
      <c r="AS683" s="189"/>
      <c r="AT683" s="190" t="s">
        <v>9</v>
      </c>
      <c r="AU683" s="189"/>
      <c r="AV683" s="191">
        <v>65</v>
      </c>
      <c r="AW683" s="189"/>
      <c r="AX683" s="191">
        <v>64</v>
      </c>
      <c r="AY683" s="189"/>
      <c r="AZ683" s="191">
        <v>63</v>
      </c>
      <c r="BA683" s="189"/>
      <c r="BB683" s="191">
        <v>66</v>
      </c>
      <c r="BC683" s="189"/>
      <c r="BD683" s="192">
        <v>67</v>
      </c>
      <c r="BE683" s="193"/>
    </row>
    <row r="684" spans="1:57" x14ac:dyDescent="0.2">
      <c r="B684" s="196"/>
      <c r="C684" s="205" t="s">
        <v>12</v>
      </c>
      <c r="D684" s="198"/>
      <c r="E684" s="199"/>
      <c r="F684" s="200"/>
      <c r="G684" s="199"/>
      <c r="H684" s="200"/>
      <c r="I684" s="199"/>
      <c r="J684" s="200"/>
      <c r="K684" s="199"/>
      <c r="L684" s="199"/>
      <c r="M684" s="199"/>
      <c r="N684" s="199"/>
      <c r="O684" s="199"/>
      <c r="P684" s="199"/>
      <c r="Q684" s="199"/>
      <c r="R684" s="199"/>
      <c r="S684" s="199"/>
      <c r="T684" s="201">
        <v>157</v>
      </c>
      <c r="U684" s="199"/>
      <c r="V684" s="198"/>
      <c r="W684" s="199"/>
      <c r="X684" s="200"/>
      <c r="Y684" s="199"/>
      <c r="Z684" s="200"/>
      <c r="AA684" s="199"/>
      <c r="AB684" s="200"/>
      <c r="AC684" s="199"/>
      <c r="AD684" s="199"/>
      <c r="AE684" s="199"/>
      <c r="AF684" s="199"/>
      <c r="AG684" s="199"/>
      <c r="AH684" s="199"/>
      <c r="AI684" s="199"/>
      <c r="AJ684" s="199"/>
      <c r="AK684" s="199"/>
      <c r="AL684" s="201">
        <v>249</v>
      </c>
      <c r="AM684" s="199"/>
      <c r="AN684" s="198"/>
      <c r="AO684" s="199"/>
      <c r="AP684" s="200"/>
      <c r="AQ684" s="199"/>
      <c r="AR684" s="200"/>
      <c r="AS684" s="199"/>
      <c r="AT684" s="200"/>
      <c r="AU684" s="199"/>
      <c r="AV684" s="199"/>
      <c r="AW684" s="199"/>
      <c r="AX684" s="199"/>
      <c r="AY684" s="199"/>
      <c r="AZ684" s="199"/>
      <c r="BA684" s="199"/>
      <c r="BB684" s="199"/>
      <c r="BC684" s="199"/>
      <c r="BD684" s="201">
        <v>406</v>
      </c>
      <c r="BE684" s="202"/>
    </row>
    <row r="685" spans="1:57" x14ac:dyDescent="0.2">
      <c r="B685" s="186" t="s">
        <v>14</v>
      </c>
      <c r="C685" s="203" t="s">
        <v>722</v>
      </c>
      <c r="D685" s="188" t="s">
        <v>9</v>
      </c>
      <c r="E685" s="189"/>
      <c r="F685" s="190" t="s">
        <v>9</v>
      </c>
      <c r="G685" s="189"/>
      <c r="H685" s="190" t="s">
        <v>9</v>
      </c>
      <c r="I685" s="189"/>
      <c r="J685" s="190" t="s">
        <v>9</v>
      </c>
      <c r="K685" s="189"/>
      <c r="L685" s="191">
        <v>24</v>
      </c>
      <c r="M685" s="189"/>
      <c r="N685" s="191">
        <v>27</v>
      </c>
      <c r="O685" s="189"/>
      <c r="P685" s="191">
        <v>25</v>
      </c>
      <c r="Q685" s="189"/>
      <c r="R685" s="191">
        <v>23</v>
      </c>
      <c r="S685" s="189"/>
      <c r="T685" s="192">
        <v>23</v>
      </c>
      <c r="U685" s="189"/>
      <c r="V685" s="188" t="s">
        <v>9</v>
      </c>
      <c r="W685" s="189"/>
      <c r="X685" s="190" t="s">
        <v>9</v>
      </c>
      <c r="Y685" s="189"/>
      <c r="Z685" s="190" t="s">
        <v>9</v>
      </c>
      <c r="AA685" s="189"/>
      <c r="AB685" s="190" t="s">
        <v>9</v>
      </c>
      <c r="AC685" s="189"/>
      <c r="AD685" s="191">
        <v>44</v>
      </c>
      <c r="AE685" s="189"/>
      <c r="AF685" s="191">
        <v>40</v>
      </c>
      <c r="AG685" s="189"/>
      <c r="AH685" s="191">
        <v>43</v>
      </c>
      <c r="AI685" s="189"/>
      <c r="AJ685" s="191">
        <v>42</v>
      </c>
      <c r="AK685" s="189"/>
      <c r="AL685" s="192">
        <v>39</v>
      </c>
      <c r="AM685" s="189"/>
      <c r="AN685" s="188" t="s">
        <v>9</v>
      </c>
      <c r="AO685" s="189"/>
      <c r="AP685" s="190" t="s">
        <v>9</v>
      </c>
      <c r="AQ685" s="189"/>
      <c r="AR685" s="190" t="s">
        <v>9</v>
      </c>
      <c r="AS685" s="189"/>
      <c r="AT685" s="190" t="s">
        <v>9</v>
      </c>
      <c r="AU685" s="189"/>
      <c r="AV685" s="191">
        <v>41</v>
      </c>
      <c r="AW685" s="189"/>
      <c r="AX685" s="191">
        <v>38</v>
      </c>
      <c r="AY685" s="189"/>
      <c r="AZ685" s="191">
        <v>40</v>
      </c>
      <c r="BA685" s="189"/>
      <c r="BB685" s="191">
        <v>39</v>
      </c>
      <c r="BC685" s="189"/>
      <c r="BD685" s="192">
        <v>36</v>
      </c>
      <c r="BE685" s="193"/>
    </row>
    <row r="686" spans="1:57" x14ac:dyDescent="0.2">
      <c r="B686" s="194"/>
      <c r="C686" s="204" t="s">
        <v>723</v>
      </c>
      <c r="D686" s="188" t="s">
        <v>9</v>
      </c>
      <c r="E686" s="189"/>
      <c r="F686" s="190" t="s">
        <v>9</v>
      </c>
      <c r="G686" s="189"/>
      <c r="H686" s="190" t="s">
        <v>9</v>
      </c>
      <c r="I686" s="189"/>
      <c r="J686" s="190" t="s">
        <v>9</v>
      </c>
      <c r="K686" s="189"/>
      <c r="L686" s="191">
        <v>76</v>
      </c>
      <c r="M686" s="189"/>
      <c r="N686" s="191">
        <v>73</v>
      </c>
      <c r="O686" s="189"/>
      <c r="P686" s="191">
        <v>75</v>
      </c>
      <c r="Q686" s="189"/>
      <c r="R686" s="191">
        <v>77</v>
      </c>
      <c r="S686" s="189"/>
      <c r="T686" s="192">
        <v>77</v>
      </c>
      <c r="U686" s="189"/>
      <c r="V686" s="188" t="s">
        <v>9</v>
      </c>
      <c r="W686" s="189"/>
      <c r="X686" s="190" t="s">
        <v>9</v>
      </c>
      <c r="Y686" s="189"/>
      <c r="Z686" s="190" t="s">
        <v>9</v>
      </c>
      <c r="AA686" s="189"/>
      <c r="AB686" s="190" t="s">
        <v>9</v>
      </c>
      <c r="AC686" s="189"/>
      <c r="AD686" s="191">
        <v>56</v>
      </c>
      <c r="AE686" s="189"/>
      <c r="AF686" s="191">
        <v>60</v>
      </c>
      <c r="AG686" s="189"/>
      <c r="AH686" s="191">
        <v>57</v>
      </c>
      <c r="AI686" s="189"/>
      <c r="AJ686" s="191">
        <v>58</v>
      </c>
      <c r="AK686" s="189"/>
      <c r="AL686" s="192">
        <v>61</v>
      </c>
      <c r="AM686" s="189"/>
      <c r="AN686" s="188" t="s">
        <v>9</v>
      </c>
      <c r="AO686" s="189"/>
      <c r="AP686" s="190" t="s">
        <v>9</v>
      </c>
      <c r="AQ686" s="189"/>
      <c r="AR686" s="190" t="s">
        <v>9</v>
      </c>
      <c r="AS686" s="189"/>
      <c r="AT686" s="190" t="s">
        <v>9</v>
      </c>
      <c r="AU686" s="189"/>
      <c r="AV686" s="191">
        <v>59</v>
      </c>
      <c r="AW686" s="189"/>
      <c r="AX686" s="191">
        <v>62</v>
      </c>
      <c r="AY686" s="189"/>
      <c r="AZ686" s="191">
        <v>60</v>
      </c>
      <c r="BA686" s="189"/>
      <c r="BB686" s="191">
        <v>61</v>
      </c>
      <c r="BC686" s="189"/>
      <c r="BD686" s="192">
        <v>64</v>
      </c>
      <c r="BE686" s="193"/>
    </row>
    <row r="687" spans="1:57" x14ac:dyDescent="0.2">
      <c r="B687" s="196"/>
      <c r="C687" s="205" t="s">
        <v>12</v>
      </c>
      <c r="D687" s="198"/>
      <c r="E687" s="199"/>
      <c r="F687" s="200"/>
      <c r="G687" s="199"/>
      <c r="H687" s="200"/>
      <c r="I687" s="199"/>
      <c r="J687" s="200"/>
      <c r="K687" s="199"/>
      <c r="L687" s="199"/>
      <c r="M687" s="199"/>
      <c r="N687" s="199"/>
      <c r="O687" s="199"/>
      <c r="P687" s="199"/>
      <c r="Q687" s="199"/>
      <c r="R687" s="199"/>
      <c r="S687" s="199"/>
      <c r="T687" s="201">
        <v>233</v>
      </c>
      <c r="U687" s="199"/>
      <c r="V687" s="198"/>
      <c r="W687" s="199"/>
      <c r="X687" s="200"/>
      <c r="Y687" s="199"/>
      <c r="Z687" s="200"/>
      <c r="AA687" s="199"/>
      <c r="AB687" s="200"/>
      <c r="AC687" s="199"/>
      <c r="AD687" s="199"/>
      <c r="AE687" s="199"/>
      <c r="AF687" s="199"/>
      <c r="AG687" s="199"/>
      <c r="AH687" s="199"/>
      <c r="AI687" s="199"/>
      <c r="AJ687" s="199"/>
      <c r="AK687" s="199"/>
      <c r="AL687" s="201">
        <v>558</v>
      </c>
      <c r="AM687" s="199"/>
      <c r="AN687" s="198"/>
      <c r="AO687" s="199"/>
      <c r="AP687" s="200"/>
      <c r="AQ687" s="199"/>
      <c r="AR687" s="200"/>
      <c r="AS687" s="199"/>
      <c r="AT687" s="200"/>
      <c r="AU687" s="199"/>
      <c r="AV687" s="199"/>
      <c r="AW687" s="199"/>
      <c r="AX687" s="199"/>
      <c r="AY687" s="199"/>
      <c r="AZ687" s="199"/>
      <c r="BA687" s="199"/>
      <c r="BB687" s="199"/>
      <c r="BC687" s="199"/>
      <c r="BD687" s="201">
        <v>791</v>
      </c>
      <c r="BE687" s="202"/>
    </row>
    <row r="688" spans="1:57" x14ac:dyDescent="0.2">
      <c r="B688" s="186" t="s">
        <v>15</v>
      </c>
      <c r="C688" s="203" t="s">
        <v>722</v>
      </c>
      <c r="D688" s="188" t="s">
        <v>9</v>
      </c>
      <c r="E688" s="189"/>
      <c r="F688" s="190" t="s">
        <v>9</v>
      </c>
      <c r="G688" s="189"/>
      <c r="H688" s="190" t="s">
        <v>9</v>
      </c>
      <c r="I688" s="189"/>
      <c r="J688" s="190" t="s">
        <v>9</v>
      </c>
      <c r="K688" s="189"/>
      <c r="L688" s="191">
        <v>31</v>
      </c>
      <c r="M688" s="189"/>
      <c r="N688" s="191">
        <v>34</v>
      </c>
      <c r="O688" s="189"/>
      <c r="P688" s="191">
        <v>31</v>
      </c>
      <c r="Q688" s="189"/>
      <c r="R688" s="191">
        <v>31</v>
      </c>
      <c r="S688" s="189"/>
      <c r="T688" s="192">
        <v>28</v>
      </c>
      <c r="U688" s="189"/>
      <c r="V688" s="188" t="s">
        <v>9</v>
      </c>
      <c r="W688" s="189"/>
      <c r="X688" s="190" t="s">
        <v>9</v>
      </c>
      <c r="Y688" s="189"/>
      <c r="Z688" s="190" t="s">
        <v>9</v>
      </c>
      <c r="AA688" s="189"/>
      <c r="AB688" s="190" t="s">
        <v>9</v>
      </c>
      <c r="AC688" s="189"/>
      <c r="AD688" s="191">
        <v>44</v>
      </c>
      <c r="AE688" s="189"/>
      <c r="AF688" s="191">
        <v>38</v>
      </c>
      <c r="AG688" s="189"/>
      <c r="AH688" s="191">
        <v>42</v>
      </c>
      <c r="AI688" s="189"/>
      <c r="AJ688" s="191">
        <v>39</v>
      </c>
      <c r="AK688" s="189"/>
      <c r="AL688" s="192">
        <v>45</v>
      </c>
      <c r="AM688" s="189"/>
      <c r="AN688" s="188" t="s">
        <v>9</v>
      </c>
      <c r="AO688" s="189"/>
      <c r="AP688" s="190" t="s">
        <v>9</v>
      </c>
      <c r="AQ688" s="189"/>
      <c r="AR688" s="190" t="s">
        <v>9</v>
      </c>
      <c r="AS688" s="189"/>
      <c r="AT688" s="190" t="s">
        <v>9</v>
      </c>
      <c r="AU688" s="189"/>
      <c r="AV688" s="191">
        <v>40</v>
      </c>
      <c r="AW688" s="189"/>
      <c r="AX688" s="191">
        <v>37</v>
      </c>
      <c r="AY688" s="189"/>
      <c r="AZ688" s="191">
        <v>39</v>
      </c>
      <c r="BA688" s="189"/>
      <c r="BB688" s="191">
        <v>37</v>
      </c>
      <c r="BC688" s="189"/>
      <c r="BD688" s="192">
        <v>40</v>
      </c>
      <c r="BE688" s="193"/>
    </row>
    <row r="689" spans="1:57" x14ac:dyDescent="0.2">
      <c r="B689" s="194"/>
      <c r="C689" s="204" t="s">
        <v>723</v>
      </c>
      <c r="D689" s="188" t="s">
        <v>9</v>
      </c>
      <c r="E689" s="189"/>
      <c r="F689" s="190" t="s">
        <v>9</v>
      </c>
      <c r="G689" s="189"/>
      <c r="H689" s="190" t="s">
        <v>9</v>
      </c>
      <c r="I689" s="189"/>
      <c r="J689" s="190" t="s">
        <v>9</v>
      </c>
      <c r="K689" s="189"/>
      <c r="L689" s="191">
        <v>69</v>
      </c>
      <c r="M689" s="189"/>
      <c r="N689" s="191">
        <v>66</v>
      </c>
      <c r="O689" s="189"/>
      <c r="P689" s="191">
        <v>69</v>
      </c>
      <c r="Q689" s="189"/>
      <c r="R689" s="191">
        <v>69</v>
      </c>
      <c r="S689" s="189"/>
      <c r="T689" s="192">
        <v>72</v>
      </c>
      <c r="U689" s="189"/>
      <c r="V689" s="188" t="s">
        <v>9</v>
      </c>
      <c r="W689" s="189"/>
      <c r="X689" s="190" t="s">
        <v>9</v>
      </c>
      <c r="Y689" s="189"/>
      <c r="Z689" s="190" t="s">
        <v>9</v>
      </c>
      <c r="AA689" s="189"/>
      <c r="AB689" s="190" t="s">
        <v>9</v>
      </c>
      <c r="AC689" s="189"/>
      <c r="AD689" s="191">
        <v>56</v>
      </c>
      <c r="AE689" s="189"/>
      <c r="AF689" s="191">
        <v>62</v>
      </c>
      <c r="AG689" s="189"/>
      <c r="AH689" s="191">
        <v>58</v>
      </c>
      <c r="AI689" s="189"/>
      <c r="AJ689" s="191">
        <v>61</v>
      </c>
      <c r="AK689" s="189"/>
      <c r="AL689" s="192">
        <v>55</v>
      </c>
      <c r="AM689" s="189"/>
      <c r="AN689" s="188" t="s">
        <v>9</v>
      </c>
      <c r="AO689" s="189"/>
      <c r="AP689" s="190" t="s">
        <v>9</v>
      </c>
      <c r="AQ689" s="189"/>
      <c r="AR689" s="190" t="s">
        <v>9</v>
      </c>
      <c r="AS689" s="189"/>
      <c r="AT689" s="190" t="s">
        <v>9</v>
      </c>
      <c r="AU689" s="189"/>
      <c r="AV689" s="191">
        <v>60</v>
      </c>
      <c r="AW689" s="189"/>
      <c r="AX689" s="191">
        <v>63</v>
      </c>
      <c r="AY689" s="189"/>
      <c r="AZ689" s="191">
        <v>61</v>
      </c>
      <c r="BA689" s="189"/>
      <c r="BB689" s="191">
        <v>63</v>
      </c>
      <c r="BC689" s="189"/>
      <c r="BD689" s="192">
        <v>60</v>
      </c>
      <c r="BE689" s="193"/>
    </row>
    <row r="690" spans="1:57" x14ac:dyDescent="0.2">
      <c r="B690" s="196"/>
      <c r="C690" s="206" t="s">
        <v>12</v>
      </c>
      <c r="D690" s="198"/>
      <c r="E690" s="199"/>
      <c r="F690" s="200"/>
      <c r="G690" s="199"/>
      <c r="H690" s="200"/>
      <c r="I690" s="199"/>
      <c r="J690" s="200"/>
      <c r="K690" s="199"/>
      <c r="L690" s="199"/>
      <c r="M690" s="199"/>
      <c r="N690" s="199"/>
      <c r="O690" s="199"/>
      <c r="P690" s="199"/>
      <c r="Q690" s="199"/>
      <c r="R690" s="199"/>
      <c r="S690" s="199"/>
      <c r="T690" s="201">
        <v>107</v>
      </c>
      <c r="U690" s="199"/>
      <c r="V690" s="198"/>
      <c r="W690" s="199"/>
      <c r="X690" s="200"/>
      <c r="Y690" s="199"/>
      <c r="Z690" s="200"/>
      <c r="AA690" s="199"/>
      <c r="AB690" s="200"/>
      <c r="AC690" s="199"/>
      <c r="AD690" s="199"/>
      <c r="AE690" s="199"/>
      <c r="AF690" s="199"/>
      <c r="AG690" s="199"/>
      <c r="AH690" s="199"/>
      <c r="AI690" s="199"/>
      <c r="AJ690" s="199"/>
      <c r="AK690" s="199"/>
      <c r="AL690" s="201">
        <v>233</v>
      </c>
      <c r="AM690" s="199"/>
      <c r="AN690" s="198"/>
      <c r="AO690" s="199"/>
      <c r="AP690" s="200"/>
      <c r="AQ690" s="199"/>
      <c r="AR690" s="200"/>
      <c r="AS690" s="199"/>
      <c r="AT690" s="200"/>
      <c r="AU690" s="199"/>
      <c r="AV690" s="199"/>
      <c r="AW690" s="199"/>
      <c r="AX690" s="199"/>
      <c r="AY690" s="199"/>
      <c r="AZ690" s="199"/>
      <c r="BA690" s="199"/>
      <c r="BB690" s="199"/>
      <c r="BC690" s="199"/>
      <c r="BD690" s="201">
        <v>340</v>
      </c>
      <c r="BE690" s="202"/>
    </row>
    <row r="691" spans="1:57" x14ac:dyDescent="0.2">
      <c r="B691" s="174" t="s">
        <v>647</v>
      </c>
    </row>
    <row r="693" spans="1:57" x14ac:dyDescent="0.2">
      <c r="B693" s="174" t="s">
        <v>762</v>
      </c>
    </row>
    <row r="699" spans="1:57" s="47" customFormat="1" ht="12.75" x14ac:dyDescent="0.2">
      <c r="A699" s="211" t="s">
        <v>773</v>
      </c>
      <c r="B699" s="47" t="s">
        <v>774</v>
      </c>
      <c r="C699" s="47" t="s">
        <v>370</v>
      </c>
    </row>
    <row r="700" spans="1:57" x14ac:dyDescent="0.2">
      <c r="BE700" s="178" t="s">
        <v>3</v>
      </c>
    </row>
    <row r="701" spans="1:57" x14ac:dyDescent="0.2">
      <c r="D701" s="179" t="s">
        <v>4</v>
      </c>
      <c r="E701" s="180"/>
      <c r="F701" s="180"/>
      <c r="G701" s="180"/>
      <c r="H701" s="180"/>
      <c r="I701" s="180"/>
      <c r="J701" s="180"/>
      <c r="K701" s="180"/>
      <c r="L701" s="180"/>
      <c r="M701" s="180"/>
      <c r="N701" s="180"/>
      <c r="O701" s="180"/>
      <c r="P701" s="180"/>
      <c r="Q701" s="180"/>
      <c r="R701" s="180"/>
      <c r="S701" s="180"/>
      <c r="T701" s="180"/>
      <c r="U701" s="180"/>
      <c r="V701" s="179" t="s">
        <v>5</v>
      </c>
      <c r="W701" s="180"/>
      <c r="X701" s="180"/>
      <c r="Y701" s="180"/>
      <c r="Z701" s="180"/>
      <c r="AA701" s="180"/>
      <c r="AB701" s="180"/>
      <c r="AC701" s="180"/>
      <c r="AD701" s="180"/>
      <c r="AE701" s="180"/>
      <c r="AF701" s="180"/>
      <c r="AG701" s="180"/>
      <c r="AH701" s="180"/>
      <c r="AI701" s="180"/>
      <c r="AJ701" s="180"/>
      <c r="AK701" s="180"/>
      <c r="AL701" s="180"/>
      <c r="AM701" s="180"/>
      <c r="AN701" s="179" t="s">
        <v>6</v>
      </c>
      <c r="AO701" s="180"/>
      <c r="AP701" s="180"/>
      <c r="AQ701" s="180"/>
      <c r="AR701" s="180"/>
      <c r="AS701" s="180"/>
      <c r="AT701" s="180"/>
      <c r="AU701" s="180"/>
      <c r="AV701" s="180"/>
      <c r="AW701" s="180"/>
      <c r="AX701" s="180"/>
      <c r="AY701" s="180"/>
      <c r="AZ701" s="180"/>
      <c r="BA701" s="180"/>
      <c r="BB701" s="180"/>
      <c r="BC701" s="180"/>
      <c r="BD701" s="180"/>
      <c r="BE701" s="181"/>
    </row>
    <row r="702" spans="1:57" x14ac:dyDescent="0.2">
      <c r="D702" s="182">
        <v>2011</v>
      </c>
      <c r="E702" s="183"/>
      <c r="F702" s="183">
        <v>2012</v>
      </c>
      <c r="G702" s="183"/>
      <c r="H702" s="183">
        <v>2013</v>
      </c>
      <c r="I702" s="183"/>
      <c r="J702" s="183">
        <v>2014</v>
      </c>
      <c r="K702" s="183"/>
      <c r="L702" s="183">
        <v>2015</v>
      </c>
      <c r="M702" s="183"/>
      <c r="N702" s="183">
        <v>2016</v>
      </c>
      <c r="O702" s="183"/>
      <c r="P702" s="183">
        <v>2017</v>
      </c>
      <c r="Q702" s="183"/>
      <c r="R702" s="183">
        <v>2018</v>
      </c>
      <c r="S702" s="183"/>
      <c r="T702" s="184">
        <v>2019</v>
      </c>
      <c r="U702" s="183"/>
      <c r="V702" s="182">
        <v>2011</v>
      </c>
      <c r="W702" s="183"/>
      <c r="X702" s="183">
        <v>2012</v>
      </c>
      <c r="Y702" s="183"/>
      <c r="Z702" s="183">
        <v>2013</v>
      </c>
      <c r="AA702" s="183"/>
      <c r="AB702" s="183">
        <v>2014</v>
      </c>
      <c r="AC702" s="183"/>
      <c r="AD702" s="183">
        <v>2015</v>
      </c>
      <c r="AE702" s="183"/>
      <c r="AF702" s="183">
        <v>2016</v>
      </c>
      <c r="AG702" s="183"/>
      <c r="AH702" s="183">
        <v>2017</v>
      </c>
      <c r="AI702" s="183"/>
      <c r="AJ702" s="183">
        <v>2018</v>
      </c>
      <c r="AK702" s="183"/>
      <c r="AL702" s="184">
        <v>2019</v>
      </c>
      <c r="AM702" s="183"/>
      <c r="AN702" s="182">
        <v>2011</v>
      </c>
      <c r="AO702" s="183"/>
      <c r="AP702" s="183">
        <v>2012</v>
      </c>
      <c r="AQ702" s="183"/>
      <c r="AR702" s="183">
        <v>2013</v>
      </c>
      <c r="AS702" s="183"/>
      <c r="AT702" s="183">
        <v>2014</v>
      </c>
      <c r="AU702" s="183"/>
      <c r="AV702" s="183">
        <v>2015</v>
      </c>
      <c r="AW702" s="183"/>
      <c r="AX702" s="183">
        <v>2016</v>
      </c>
      <c r="AY702" s="183"/>
      <c r="AZ702" s="183">
        <v>2017</v>
      </c>
      <c r="BA702" s="183"/>
      <c r="BB702" s="183">
        <v>2018</v>
      </c>
      <c r="BC702" s="183"/>
      <c r="BD702" s="184">
        <v>2019</v>
      </c>
      <c r="BE702" s="185"/>
    </row>
    <row r="703" spans="1:57" x14ac:dyDescent="0.2">
      <c r="B703" s="186" t="s">
        <v>7</v>
      </c>
      <c r="C703" s="187" t="s">
        <v>722</v>
      </c>
      <c r="D703" s="188" t="s">
        <v>9</v>
      </c>
      <c r="E703" s="189"/>
      <c r="F703" s="190" t="s">
        <v>9</v>
      </c>
      <c r="G703" s="189"/>
      <c r="H703" s="190" t="s">
        <v>9</v>
      </c>
      <c r="I703" s="189"/>
      <c r="J703" s="190" t="s">
        <v>9</v>
      </c>
      <c r="K703" s="189"/>
      <c r="L703" s="190" t="s">
        <v>9</v>
      </c>
      <c r="M703" s="189"/>
      <c r="N703" s="190" t="s">
        <v>9</v>
      </c>
      <c r="O703" s="189"/>
      <c r="P703" s="191">
        <v>42</v>
      </c>
      <c r="Q703" s="189"/>
      <c r="R703" s="191">
        <v>39</v>
      </c>
      <c r="S703" s="189"/>
      <c r="T703" s="192">
        <v>46</v>
      </c>
      <c r="U703" s="189"/>
      <c r="V703" s="188" t="s">
        <v>9</v>
      </c>
      <c r="W703" s="189"/>
      <c r="X703" s="190" t="s">
        <v>9</v>
      </c>
      <c r="Y703" s="189"/>
      <c r="Z703" s="190" t="s">
        <v>9</v>
      </c>
      <c r="AA703" s="189"/>
      <c r="AB703" s="190" t="s">
        <v>9</v>
      </c>
      <c r="AC703" s="189"/>
      <c r="AD703" s="190" t="s">
        <v>9</v>
      </c>
      <c r="AE703" s="189"/>
      <c r="AF703" s="190" t="s">
        <v>9</v>
      </c>
      <c r="AG703" s="189"/>
      <c r="AH703" s="191">
        <v>50</v>
      </c>
      <c r="AI703" s="189"/>
      <c r="AJ703" s="191">
        <v>50</v>
      </c>
      <c r="AK703" s="189"/>
      <c r="AL703" s="192">
        <v>47</v>
      </c>
      <c r="AM703" s="189"/>
      <c r="AN703" s="188" t="s">
        <v>9</v>
      </c>
      <c r="AO703" s="189"/>
      <c r="AP703" s="190" t="s">
        <v>9</v>
      </c>
      <c r="AQ703" s="189"/>
      <c r="AR703" s="190" t="s">
        <v>9</v>
      </c>
      <c r="AS703" s="189"/>
      <c r="AT703" s="190" t="s">
        <v>9</v>
      </c>
      <c r="AU703" s="189"/>
      <c r="AV703" s="190" t="s">
        <v>9</v>
      </c>
      <c r="AW703" s="189"/>
      <c r="AX703" s="190" t="s">
        <v>9</v>
      </c>
      <c r="AY703" s="189"/>
      <c r="AZ703" s="191">
        <v>48</v>
      </c>
      <c r="BA703" s="189"/>
      <c r="BB703" s="191">
        <v>48</v>
      </c>
      <c r="BC703" s="189"/>
      <c r="BD703" s="192">
        <v>46</v>
      </c>
      <c r="BE703" s="193"/>
    </row>
    <row r="704" spans="1:57" x14ac:dyDescent="0.2">
      <c r="B704" s="194"/>
      <c r="C704" s="195" t="s">
        <v>723</v>
      </c>
      <c r="D704" s="188" t="s">
        <v>9</v>
      </c>
      <c r="E704" s="189"/>
      <c r="F704" s="190" t="s">
        <v>9</v>
      </c>
      <c r="G704" s="189"/>
      <c r="H704" s="190" t="s">
        <v>9</v>
      </c>
      <c r="I704" s="189"/>
      <c r="J704" s="190" t="s">
        <v>9</v>
      </c>
      <c r="K704" s="189"/>
      <c r="L704" s="190" t="s">
        <v>9</v>
      </c>
      <c r="M704" s="189"/>
      <c r="N704" s="190" t="s">
        <v>9</v>
      </c>
      <c r="O704" s="189"/>
      <c r="P704" s="191">
        <v>58</v>
      </c>
      <c r="Q704" s="189"/>
      <c r="R704" s="191">
        <v>61</v>
      </c>
      <c r="S704" s="189"/>
      <c r="T704" s="192">
        <v>54</v>
      </c>
      <c r="U704" s="189"/>
      <c r="V704" s="188" t="s">
        <v>9</v>
      </c>
      <c r="W704" s="189"/>
      <c r="X704" s="190" t="s">
        <v>9</v>
      </c>
      <c r="Y704" s="189"/>
      <c r="Z704" s="190" t="s">
        <v>9</v>
      </c>
      <c r="AA704" s="189"/>
      <c r="AB704" s="190" t="s">
        <v>9</v>
      </c>
      <c r="AC704" s="189"/>
      <c r="AD704" s="190" t="s">
        <v>9</v>
      </c>
      <c r="AE704" s="189"/>
      <c r="AF704" s="190" t="s">
        <v>9</v>
      </c>
      <c r="AG704" s="189"/>
      <c r="AH704" s="191">
        <v>50</v>
      </c>
      <c r="AI704" s="189"/>
      <c r="AJ704" s="191">
        <v>50</v>
      </c>
      <c r="AK704" s="189"/>
      <c r="AL704" s="192">
        <v>53</v>
      </c>
      <c r="AM704" s="189"/>
      <c r="AN704" s="188" t="s">
        <v>9</v>
      </c>
      <c r="AO704" s="189"/>
      <c r="AP704" s="190" t="s">
        <v>9</v>
      </c>
      <c r="AQ704" s="189"/>
      <c r="AR704" s="190" t="s">
        <v>9</v>
      </c>
      <c r="AS704" s="189"/>
      <c r="AT704" s="190" t="s">
        <v>9</v>
      </c>
      <c r="AU704" s="189"/>
      <c r="AV704" s="190" t="s">
        <v>9</v>
      </c>
      <c r="AW704" s="189"/>
      <c r="AX704" s="190" t="s">
        <v>9</v>
      </c>
      <c r="AY704" s="189"/>
      <c r="AZ704" s="191">
        <v>52</v>
      </c>
      <c r="BA704" s="189"/>
      <c r="BB704" s="191">
        <v>52</v>
      </c>
      <c r="BC704" s="189"/>
      <c r="BD704" s="192">
        <v>54</v>
      </c>
      <c r="BE704" s="193"/>
    </row>
    <row r="705" spans="2:57" s="174" customFormat="1" x14ac:dyDescent="0.2">
      <c r="B705" s="196"/>
      <c r="C705" s="197" t="s">
        <v>12</v>
      </c>
      <c r="D705" s="198"/>
      <c r="E705" s="199"/>
      <c r="F705" s="200"/>
      <c r="G705" s="199"/>
      <c r="H705" s="200"/>
      <c r="I705" s="199"/>
      <c r="J705" s="200"/>
      <c r="K705" s="199"/>
      <c r="L705" s="200"/>
      <c r="M705" s="199"/>
      <c r="N705" s="200"/>
      <c r="O705" s="199"/>
      <c r="P705" s="199"/>
      <c r="Q705" s="199"/>
      <c r="R705" s="199"/>
      <c r="S705" s="199"/>
      <c r="T705" s="201">
        <v>497</v>
      </c>
      <c r="U705" s="199"/>
      <c r="V705" s="198"/>
      <c r="W705" s="199"/>
      <c r="X705" s="200"/>
      <c r="Y705" s="199"/>
      <c r="Z705" s="200"/>
      <c r="AA705" s="199"/>
      <c r="AB705" s="200"/>
      <c r="AC705" s="199"/>
      <c r="AD705" s="200"/>
      <c r="AE705" s="199"/>
      <c r="AF705" s="200"/>
      <c r="AG705" s="199"/>
      <c r="AH705" s="199"/>
      <c r="AI705" s="199"/>
      <c r="AJ705" s="199"/>
      <c r="AK705" s="199"/>
      <c r="AL705" s="201">
        <v>1040</v>
      </c>
      <c r="AM705" s="199"/>
      <c r="AN705" s="198"/>
      <c r="AO705" s="199"/>
      <c r="AP705" s="200"/>
      <c r="AQ705" s="199"/>
      <c r="AR705" s="200"/>
      <c r="AS705" s="199"/>
      <c r="AT705" s="200"/>
      <c r="AU705" s="199"/>
      <c r="AV705" s="200"/>
      <c r="AW705" s="199"/>
      <c r="AX705" s="200"/>
      <c r="AY705" s="199"/>
      <c r="AZ705" s="199"/>
      <c r="BA705" s="199"/>
      <c r="BB705" s="199"/>
      <c r="BC705" s="199"/>
      <c r="BD705" s="201">
        <v>1537</v>
      </c>
      <c r="BE705" s="202"/>
    </row>
    <row r="706" spans="2:57" s="174" customFormat="1" x14ac:dyDescent="0.2">
      <c r="B706" s="186" t="s">
        <v>13</v>
      </c>
      <c r="C706" s="203" t="s">
        <v>722</v>
      </c>
      <c r="D706" s="188" t="s">
        <v>9</v>
      </c>
      <c r="E706" s="189"/>
      <c r="F706" s="190" t="s">
        <v>9</v>
      </c>
      <c r="G706" s="189"/>
      <c r="H706" s="190" t="s">
        <v>9</v>
      </c>
      <c r="I706" s="189"/>
      <c r="J706" s="190" t="s">
        <v>9</v>
      </c>
      <c r="K706" s="189"/>
      <c r="L706" s="190" t="s">
        <v>9</v>
      </c>
      <c r="M706" s="189"/>
      <c r="N706" s="190" t="s">
        <v>9</v>
      </c>
      <c r="O706" s="189"/>
      <c r="P706" s="191">
        <v>44</v>
      </c>
      <c r="Q706" s="189" t="s">
        <v>10</v>
      </c>
      <c r="R706" s="191">
        <v>36</v>
      </c>
      <c r="S706" s="189" t="s">
        <v>10</v>
      </c>
      <c r="T706" s="192">
        <v>58</v>
      </c>
      <c r="U706" s="189"/>
      <c r="V706" s="188" t="s">
        <v>9</v>
      </c>
      <c r="W706" s="189"/>
      <c r="X706" s="190" t="s">
        <v>9</v>
      </c>
      <c r="Y706" s="189"/>
      <c r="Z706" s="190" t="s">
        <v>9</v>
      </c>
      <c r="AA706" s="189"/>
      <c r="AB706" s="190" t="s">
        <v>9</v>
      </c>
      <c r="AC706" s="189"/>
      <c r="AD706" s="190" t="s">
        <v>9</v>
      </c>
      <c r="AE706" s="189"/>
      <c r="AF706" s="190" t="s">
        <v>9</v>
      </c>
      <c r="AG706" s="189"/>
      <c r="AH706" s="191">
        <v>58</v>
      </c>
      <c r="AI706" s="189"/>
      <c r="AJ706" s="191">
        <v>60</v>
      </c>
      <c r="AK706" s="189"/>
      <c r="AL706" s="192">
        <v>57</v>
      </c>
      <c r="AM706" s="189"/>
      <c r="AN706" s="188" t="s">
        <v>9</v>
      </c>
      <c r="AO706" s="189"/>
      <c r="AP706" s="190" t="s">
        <v>9</v>
      </c>
      <c r="AQ706" s="189"/>
      <c r="AR706" s="190" t="s">
        <v>9</v>
      </c>
      <c r="AS706" s="189"/>
      <c r="AT706" s="190" t="s">
        <v>9</v>
      </c>
      <c r="AU706" s="189"/>
      <c r="AV706" s="190" t="s">
        <v>9</v>
      </c>
      <c r="AW706" s="189"/>
      <c r="AX706" s="190" t="s">
        <v>9</v>
      </c>
      <c r="AY706" s="189"/>
      <c r="AZ706" s="191">
        <v>54</v>
      </c>
      <c r="BA706" s="189"/>
      <c r="BB706" s="191">
        <v>54</v>
      </c>
      <c r="BC706" s="189"/>
      <c r="BD706" s="192">
        <v>57</v>
      </c>
      <c r="BE706" s="193"/>
    </row>
    <row r="707" spans="2:57" s="174" customFormat="1" x14ac:dyDescent="0.2">
      <c r="B707" s="194"/>
      <c r="C707" s="204" t="s">
        <v>723</v>
      </c>
      <c r="D707" s="188" t="s">
        <v>9</v>
      </c>
      <c r="E707" s="189"/>
      <c r="F707" s="190" t="s">
        <v>9</v>
      </c>
      <c r="G707" s="189"/>
      <c r="H707" s="190" t="s">
        <v>9</v>
      </c>
      <c r="I707" s="189"/>
      <c r="J707" s="190" t="s">
        <v>9</v>
      </c>
      <c r="K707" s="189"/>
      <c r="L707" s="190" t="s">
        <v>9</v>
      </c>
      <c r="M707" s="189"/>
      <c r="N707" s="190" t="s">
        <v>9</v>
      </c>
      <c r="O707" s="189"/>
      <c r="P707" s="191">
        <v>56</v>
      </c>
      <c r="Q707" s="189" t="s">
        <v>10</v>
      </c>
      <c r="R707" s="191">
        <v>64</v>
      </c>
      <c r="S707" s="189" t="s">
        <v>10</v>
      </c>
      <c r="T707" s="192">
        <v>42</v>
      </c>
      <c r="U707" s="189"/>
      <c r="V707" s="188" t="s">
        <v>9</v>
      </c>
      <c r="W707" s="189"/>
      <c r="X707" s="190" t="s">
        <v>9</v>
      </c>
      <c r="Y707" s="189"/>
      <c r="Z707" s="190" t="s">
        <v>9</v>
      </c>
      <c r="AA707" s="189"/>
      <c r="AB707" s="190" t="s">
        <v>9</v>
      </c>
      <c r="AC707" s="189"/>
      <c r="AD707" s="190" t="s">
        <v>9</v>
      </c>
      <c r="AE707" s="189"/>
      <c r="AF707" s="190" t="s">
        <v>9</v>
      </c>
      <c r="AG707" s="189"/>
      <c r="AH707" s="191">
        <v>42</v>
      </c>
      <c r="AI707" s="189"/>
      <c r="AJ707" s="191">
        <v>40</v>
      </c>
      <c r="AK707" s="189"/>
      <c r="AL707" s="192">
        <v>43</v>
      </c>
      <c r="AM707" s="189"/>
      <c r="AN707" s="188" t="s">
        <v>9</v>
      </c>
      <c r="AO707" s="189"/>
      <c r="AP707" s="190" t="s">
        <v>9</v>
      </c>
      <c r="AQ707" s="189"/>
      <c r="AR707" s="190" t="s">
        <v>9</v>
      </c>
      <c r="AS707" s="189"/>
      <c r="AT707" s="190" t="s">
        <v>9</v>
      </c>
      <c r="AU707" s="189"/>
      <c r="AV707" s="190" t="s">
        <v>9</v>
      </c>
      <c r="AW707" s="189"/>
      <c r="AX707" s="190" t="s">
        <v>9</v>
      </c>
      <c r="AY707" s="189"/>
      <c r="AZ707" s="191">
        <v>46</v>
      </c>
      <c r="BA707" s="189"/>
      <c r="BB707" s="191">
        <v>46</v>
      </c>
      <c r="BC707" s="189"/>
      <c r="BD707" s="192">
        <v>43</v>
      </c>
      <c r="BE707" s="193"/>
    </row>
    <row r="708" spans="2:57" s="174" customFormat="1" x14ac:dyDescent="0.2">
      <c r="B708" s="196"/>
      <c r="C708" s="205" t="s">
        <v>12</v>
      </c>
      <c r="D708" s="198"/>
      <c r="E708" s="199"/>
      <c r="F708" s="200"/>
      <c r="G708" s="199"/>
      <c r="H708" s="200"/>
      <c r="I708" s="199"/>
      <c r="J708" s="200"/>
      <c r="K708" s="199"/>
      <c r="L708" s="200"/>
      <c r="M708" s="199"/>
      <c r="N708" s="200"/>
      <c r="O708" s="199"/>
      <c r="P708" s="199"/>
      <c r="Q708" s="199"/>
      <c r="R708" s="199"/>
      <c r="S708" s="199"/>
      <c r="T708" s="201">
        <v>157</v>
      </c>
      <c r="U708" s="199"/>
      <c r="V708" s="198"/>
      <c r="W708" s="199"/>
      <c r="X708" s="200"/>
      <c r="Y708" s="199"/>
      <c r="Z708" s="200"/>
      <c r="AA708" s="199"/>
      <c r="AB708" s="200"/>
      <c r="AC708" s="199"/>
      <c r="AD708" s="200"/>
      <c r="AE708" s="199"/>
      <c r="AF708" s="200"/>
      <c r="AG708" s="199"/>
      <c r="AH708" s="199"/>
      <c r="AI708" s="199"/>
      <c r="AJ708" s="199"/>
      <c r="AK708" s="199"/>
      <c r="AL708" s="201">
        <v>249</v>
      </c>
      <c r="AM708" s="199"/>
      <c r="AN708" s="198"/>
      <c r="AO708" s="199"/>
      <c r="AP708" s="200"/>
      <c r="AQ708" s="199"/>
      <c r="AR708" s="200"/>
      <c r="AS708" s="199"/>
      <c r="AT708" s="200"/>
      <c r="AU708" s="199"/>
      <c r="AV708" s="200"/>
      <c r="AW708" s="199"/>
      <c r="AX708" s="200"/>
      <c r="AY708" s="199"/>
      <c r="AZ708" s="199"/>
      <c r="BA708" s="199"/>
      <c r="BB708" s="199"/>
      <c r="BC708" s="199"/>
      <c r="BD708" s="201">
        <v>406</v>
      </c>
      <c r="BE708" s="202"/>
    </row>
    <row r="709" spans="2:57" s="174" customFormat="1" x14ac:dyDescent="0.2">
      <c r="B709" s="186" t="s">
        <v>14</v>
      </c>
      <c r="C709" s="203" t="s">
        <v>722</v>
      </c>
      <c r="D709" s="188" t="s">
        <v>9</v>
      </c>
      <c r="E709" s="189"/>
      <c r="F709" s="190" t="s">
        <v>9</v>
      </c>
      <c r="G709" s="189"/>
      <c r="H709" s="190" t="s">
        <v>9</v>
      </c>
      <c r="I709" s="189"/>
      <c r="J709" s="190" t="s">
        <v>9</v>
      </c>
      <c r="K709" s="189"/>
      <c r="L709" s="190" t="s">
        <v>9</v>
      </c>
      <c r="M709" s="189"/>
      <c r="N709" s="190" t="s">
        <v>9</v>
      </c>
      <c r="O709" s="189"/>
      <c r="P709" s="191">
        <v>42</v>
      </c>
      <c r="Q709" s="189"/>
      <c r="R709" s="191">
        <v>37</v>
      </c>
      <c r="S709" s="189"/>
      <c r="T709" s="192">
        <v>43</v>
      </c>
      <c r="U709" s="189"/>
      <c r="V709" s="188" t="s">
        <v>9</v>
      </c>
      <c r="W709" s="189"/>
      <c r="X709" s="190" t="s">
        <v>9</v>
      </c>
      <c r="Y709" s="189"/>
      <c r="Z709" s="190" t="s">
        <v>9</v>
      </c>
      <c r="AA709" s="189"/>
      <c r="AB709" s="190" t="s">
        <v>9</v>
      </c>
      <c r="AC709" s="189"/>
      <c r="AD709" s="190" t="s">
        <v>9</v>
      </c>
      <c r="AE709" s="189"/>
      <c r="AF709" s="190" t="s">
        <v>9</v>
      </c>
      <c r="AG709" s="189"/>
      <c r="AH709" s="191">
        <v>52</v>
      </c>
      <c r="AI709" s="189"/>
      <c r="AJ709" s="191">
        <v>51</v>
      </c>
      <c r="AK709" s="189"/>
      <c r="AL709" s="192">
        <v>45</v>
      </c>
      <c r="AM709" s="189"/>
      <c r="AN709" s="188" t="s">
        <v>9</v>
      </c>
      <c r="AO709" s="189"/>
      <c r="AP709" s="190" t="s">
        <v>9</v>
      </c>
      <c r="AQ709" s="189"/>
      <c r="AR709" s="190" t="s">
        <v>9</v>
      </c>
      <c r="AS709" s="189"/>
      <c r="AT709" s="190" t="s">
        <v>9</v>
      </c>
      <c r="AU709" s="189"/>
      <c r="AV709" s="190" t="s">
        <v>9</v>
      </c>
      <c r="AW709" s="189"/>
      <c r="AX709" s="190" t="s">
        <v>9</v>
      </c>
      <c r="AY709" s="189"/>
      <c r="AZ709" s="191">
        <v>50</v>
      </c>
      <c r="BA709" s="189"/>
      <c r="BB709" s="191">
        <v>48</v>
      </c>
      <c r="BC709" s="189"/>
      <c r="BD709" s="192">
        <v>44</v>
      </c>
      <c r="BE709" s="193"/>
    </row>
    <row r="710" spans="2:57" s="174" customFormat="1" x14ac:dyDescent="0.2">
      <c r="B710" s="194"/>
      <c r="C710" s="204" t="s">
        <v>723</v>
      </c>
      <c r="D710" s="188" t="s">
        <v>9</v>
      </c>
      <c r="E710" s="189"/>
      <c r="F710" s="190" t="s">
        <v>9</v>
      </c>
      <c r="G710" s="189"/>
      <c r="H710" s="190" t="s">
        <v>9</v>
      </c>
      <c r="I710" s="189"/>
      <c r="J710" s="190" t="s">
        <v>9</v>
      </c>
      <c r="K710" s="189"/>
      <c r="L710" s="190" t="s">
        <v>9</v>
      </c>
      <c r="M710" s="189"/>
      <c r="N710" s="190" t="s">
        <v>9</v>
      </c>
      <c r="O710" s="189"/>
      <c r="P710" s="191">
        <v>58</v>
      </c>
      <c r="Q710" s="189"/>
      <c r="R710" s="191">
        <v>63</v>
      </c>
      <c r="S710" s="189"/>
      <c r="T710" s="192">
        <v>57</v>
      </c>
      <c r="U710" s="189"/>
      <c r="V710" s="188" t="s">
        <v>9</v>
      </c>
      <c r="W710" s="189"/>
      <c r="X710" s="190" t="s">
        <v>9</v>
      </c>
      <c r="Y710" s="189"/>
      <c r="Z710" s="190" t="s">
        <v>9</v>
      </c>
      <c r="AA710" s="189"/>
      <c r="AB710" s="190" t="s">
        <v>9</v>
      </c>
      <c r="AC710" s="189"/>
      <c r="AD710" s="190" t="s">
        <v>9</v>
      </c>
      <c r="AE710" s="189"/>
      <c r="AF710" s="190" t="s">
        <v>9</v>
      </c>
      <c r="AG710" s="189"/>
      <c r="AH710" s="191">
        <v>48</v>
      </c>
      <c r="AI710" s="189"/>
      <c r="AJ710" s="191">
        <v>49</v>
      </c>
      <c r="AK710" s="189"/>
      <c r="AL710" s="192">
        <v>55</v>
      </c>
      <c r="AM710" s="189"/>
      <c r="AN710" s="188" t="s">
        <v>9</v>
      </c>
      <c r="AO710" s="189"/>
      <c r="AP710" s="190" t="s">
        <v>9</v>
      </c>
      <c r="AQ710" s="189"/>
      <c r="AR710" s="190" t="s">
        <v>9</v>
      </c>
      <c r="AS710" s="189"/>
      <c r="AT710" s="190" t="s">
        <v>9</v>
      </c>
      <c r="AU710" s="189"/>
      <c r="AV710" s="190" t="s">
        <v>9</v>
      </c>
      <c r="AW710" s="189"/>
      <c r="AX710" s="190" t="s">
        <v>9</v>
      </c>
      <c r="AY710" s="189"/>
      <c r="AZ710" s="191">
        <v>50</v>
      </c>
      <c r="BA710" s="189"/>
      <c r="BB710" s="191">
        <v>52</v>
      </c>
      <c r="BC710" s="189"/>
      <c r="BD710" s="192">
        <v>56</v>
      </c>
      <c r="BE710" s="193"/>
    </row>
    <row r="711" spans="2:57" s="174" customFormat="1" x14ac:dyDescent="0.2">
      <c r="B711" s="196"/>
      <c r="C711" s="205" t="s">
        <v>12</v>
      </c>
      <c r="D711" s="198"/>
      <c r="E711" s="199"/>
      <c r="F711" s="200"/>
      <c r="G711" s="199"/>
      <c r="H711" s="200"/>
      <c r="I711" s="199"/>
      <c r="J711" s="200"/>
      <c r="K711" s="199"/>
      <c r="L711" s="200"/>
      <c r="M711" s="199"/>
      <c r="N711" s="200"/>
      <c r="O711" s="199"/>
      <c r="P711" s="199"/>
      <c r="Q711" s="199"/>
      <c r="R711" s="199"/>
      <c r="S711" s="199"/>
      <c r="T711" s="201">
        <v>233</v>
      </c>
      <c r="U711" s="199"/>
      <c r="V711" s="198"/>
      <c r="W711" s="199"/>
      <c r="X711" s="200"/>
      <c r="Y711" s="199"/>
      <c r="Z711" s="200"/>
      <c r="AA711" s="199"/>
      <c r="AB711" s="200"/>
      <c r="AC711" s="199"/>
      <c r="AD711" s="200"/>
      <c r="AE711" s="199"/>
      <c r="AF711" s="200"/>
      <c r="AG711" s="199"/>
      <c r="AH711" s="199"/>
      <c r="AI711" s="199"/>
      <c r="AJ711" s="199"/>
      <c r="AK711" s="199"/>
      <c r="AL711" s="201">
        <v>558</v>
      </c>
      <c r="AM711" s="199"/>
      <c r="AN711" s="198"/>
      <c r="AO711" s="199"/>
      <c r="AP711" s="200"/>
      <c r="AQ711" s="199"/>
      <c r="AR711" s="200"/>
      <c r="AS711" s="199"/>
      <c r="AT711" s="200"/>
      <c r="AU711" s="199"/>
      <c r="AV711" s="200"/>
      <c r="AW711" s="199"/>
      <c r="AX711" s="200"/>
      <c r="AY711" s="199"/>
      <c r="AZ711" s="199"/>
      <c r="BA711" s="199"/>
      <c r="BB711" s="199"/>
      <c r="BC711" s="199"/>
      <c r="BD711" s="201">
        <v>791</v>
      </c>
      <c r="BE711" s="202"/>
    </row>
    <row r="712" spans="2:57" s="174" customFormat="1" x14ac:dyDescent="0.2">
      <c r="B712" s="186" t="s">
        <v>15</v>
      </c>
      <c r="C712" s="203" t="s">
        <v>722</v>
      </c>
      <c r="D712" s="188" t="s">
        <v>9</v>
      </c>
      <c r="E712" s="189"/>
      <c r="F712" s="190" t="s">
        <v>9</v>
      </c>
      <c r="G712" s="189"/>
      <c r="H712" s="190" t="s">
        <v>9</v>
      </c>
      <c r="I712" s="189"/>
      <c r="J712" s="190" t="s">
        <v>9</v>
      </c>
      <c r="K712" s="189"/>
      <c r="L712" s="190" t="s">
        <v>9</v>
      </c>
      <c r="M712" s="189"/>
      <c r="N712" s="190" t="s">
        <v>9</v>
      </c>
      <c r="O712" s="189"/>
      <c r="P712" s="191">
        <v>40</v>
      </c>
      <c r="Q712" s="189"/>
      <c r="R712" s="191">
        <v>46</v>
      </c>
      <c r="S712" s="189"/>
      <c r="T712" s="192">
        <v>42</v>
      </c>
      <c r="U712" s="189"/>
      <c r="V712" s="188" t="s">
        <v>9</v>
      </c>
      <c r="W712" s="189"/>
      <c r="X712" s="190" t="s">
        <v>9</v>
      </c>
      <c r="Y712" s="189"/>
      <c r="Z712" s="190" t="s">
        <v>9</v>
      </c>
      <c r="AA712" s="189"/>
      <c r="AB712" s="190" t="s">
        <v>9</v>
      </c>
      <c r="AC712" s="189"/>
      <c r="AD712" s="190" t="s">
        <v>9</v>
      </c>
      <c r="AE712" s="189"/>
      <c r="AF712" s="190" t="s">
        <v>9</v>
      </c>
      <c r="AG712" s="189"/>
      <c r="AH712" s="191">
        <v>36</v>
      </c>
      <c r="AI712" s="189"/>
      <c r="AJ712" s="191">
        <v>39</v>
      </c>
      <c r="AK712" s="189"/>
      <c r="AL712" s="192">
        <v>45</v>
      </c>
      <c r="AM712" s="189"/>
      <c r="AN712" s="188" t="s">
        <v>9</v>
      </c>
      <c r="AO712" s="189"/>
      <c r="AP712" s="190" t="s">
        <v>9</v>
      </c>
      <c r="AQ712" s="189"/>
      <c r="AR712" s="190" t="s">
        <v>9</v>
      </c>
      <c r="AS712" s="189"/>
      <c r="AT712" s="190" t="s">
        <v>9</v>
      </c>
      <c r="AU712" s="189"/>
      <c r="AV712" s="190" t="s">
        <v>9</v>
      </c>
      <c r="AW712" s="189"/>
      <c r="AX712" s="190" t="s">
        <v>9</v>
      </c>
      <c r="AY712" s="189"/>
      <c r="AZ712" s="191">
        <v>37</v>
      </c>
      <c r="BA712" s="189"/>
      <c r="BB712" s="191">
        <v>40</v>
      </c>
      <c r="BC712" s="189"/>
      <c r="BD712" s="192">
        <v>44</v>
      </c>
      <c r="BE712" s="193"/>
    </row>
    <row r="713" spans="2:57" s="174" customFormat="1" x14ac:dyDescent="0.2">
      <c r="B713" s="194"/>
      <c r="C713" s="204" t="s">
        <v>723</v>
      </c>
      <c r="D713" s="188" t="s">
        <v>9</v>
      </c>
      <c r="E713" s="189"/>
      <c r="F713" s="190" t="s">
        <v>9</v>
      </c>
      <c r="G713" s="189"/>
      <c r="H713" s="190" t="s">
        <v>9</v>
      </c>
      <c r="I713" s="189"/>
      <c r="J713" s="190" t="s">
        <v>9</v>
      </c>
      <c r="K713" s="189"/>
      <c r="L713" s="190" t="s">
        <v>9</v>
      </c>
      <c r="M713" s="189"/>
      <c r="N713" s="190" t="s">
        <v>9</v>
      </c>
      <c r="O713" s="189"/>
      <c r="P713" s="191">
        <v>60</v>
      </c>
      <c r="Q713" s="189"/>
      <c r="R713" s="191">
        <v>54</v>
      </c>
      <c r="S713" s="189"/>
      <c r="T713" s="192">
        <v>58</v>
      </c>
      <c r="U713" s="189"/>
      <c r="V713" s="188" t="s">
        <v>9</v>
      </c>
      <c r="W713" s="189"/>
      <c r="X713" s="190" t="s">
        <v>9</v>
      </c>
      <c r="Y713" s="189"/>
      <c r="Z713" s="190" t="s">
        <v>9</v>
      </c>
      <c r="AA713" s="189"/>
      <c r="AB713" s="190" t="s">
        <v>9</v>
      </c>
      <c r="AC713" s="189"/>
      <c r="AD713" s="190" t="s">
        <v>9</v>
      </c>
      <c r="AE713" s="189"/>
      <c r="AF713" s="190" t="s">
        <v>9</v>
      </c>
      <c r="AG713" s="189"/>
      <c r="AH713" s="191">
        <v>64</v>
      </c>
      <c r="AI713" s="189"/>
      <c r="AJ713" s="191">
        <v>61</v>
      </c>
      <c r="AK713" s="189"/>
      <c r="AL713" s="192">
        <v>55</v>
      </c>
      <c r="AM713" s="189"/>
      <c r="AN713" s="188" t="s">
        <v>9</v>
      </c>
      <c r="AO713" s="189"/>
      <c r="AP713" s="190" t="s">
        <v>9</v>
      </c>
      <c r="AQ713" s="189"/>
      <c r="AR713" s="190" t="s">
        <v>9</v>
      </c>
      <c r="AS713" s="189"/>
      <c r="AT713" s="190" t="s">
        <v>9</v>
      </c>
      <c r="AU713" s="189"/>
      <c r="AV713" s="190" t="s">
        <v>9</v>
      </c>
      <c r="AW713" s="189"/>
      <c r="AX713" s="190" t="s">
        <v>9</v>
      </c>
      <c r="AY713" s="189"/>
      <c r="AZ713" s="191">
        <v>63</v>
      </c>
      <c r="BA713" s="189"/>
      <c r="BB713" s="191">
        <v>60</v>
      </c>
      <c r="BC713" s="189"/>
      <c r="BD713" s="192">
        <v>56</v>
      </c>
      <c r="BE713" s="193"/>
    </row>
    <row r="714" spans="2:57" s="174" customFormat="1" x14ac:dyDescent="0.2">
      <c r="B714" s="196"/>
      <c r="C714" s="206" t="s">
        <v>12</v>
      </c>
      <c r="D714" s="198"/>
      <c r="E714" s="199"/>
      <c r="F714" s="200"/>
      <c r="G714" s="199"/>
      <c r="H714" s="200"/>
      <c r="I714" s="199"/>
      <c r="J714" s="200"/>
      <c r="K714" s="199"/>
      <c r="L714" s="200"/>
      <c r="M714" s="199"/>
      <c r="N714" s="200"/>
      <c r="O714" s="199"/>
      <c r="P714" s="199"/>
      <c r="Q714" s="199"/>
      <c r="R714" s="199"/>
      <c r="S714" s="199"/>
      <c r="T714" s="201">
        <v>107</v>
      </c>
      <c r="U714" s="199"/>
      <c r="V714" s="198"/>
      <c r="W714" s="199"/>
      <c r="X714" s="200"/>
      <c r="Y714" s="199"/>
      <c r="Z714" s="200"/>
      <c r="AA714" s="199"/>
      <c r="AB714" s="200"/>
      <c r="AC714" s="199"/>
      <c r="AD714" s="200"/>
      <c r="AE714" s="199"/>
      <c r="AF714" s="200"/>
      <c r="AG714" s="199"/>
      <c r="AH714" s="199"/>
      <c r="AI714" s="199"/>
      <c r="AJ714" s="199"/>
      <c r="AK714" s="199"/>
      <c r="AL714" s="201">
        <v>233</v>
      </c>
      <c r="AM714" s="199"/>
      <c r="AN714" s="198"/>
      <c r="AO714" s="199"/>
      <c r="AP714" s="200"/>
      <c r="AQ714" s="199"/>
      <c r="AR714" s="200"/>
      <c r="AS714" s="199"/>
      <c r="AT714" s="200"/>
      <c r="AU714" s="199"/>
      <c r="AV714" s="200"/>
      <c r="AW714" s="199"/>
      <c r="AX714" s="200"/>
      <c r="AY714" s="199"/>
      <c r="AZ714" s="199"/>
      <c r="BA714" s="199"/>
      <c r="BB714" s="199"/>
      <c r="BC714" s="199"/>
      <c r="BD714" s="201">
        <v>340</v>
      </c>
      <c r="BE714" s="202"/>
    </row>
    <row r="715" spans="2:57" s="174" customFormat="1" x14ac:dyDescent="0.2">
      <c r="B715" s="174" t="s">
        <v>647</v>
      </c>
    </row>
    <row r="717" spans="2:57" s="174" customFormat="1" x14ac:dyDescent="0.2">
      <c r="B717" s="174" t="s">
        <v>775</v>
      </c>
    </row>
    <row r="723" spans="1:57" s="47" customFormat="1" ht="12.75" x14ac:dyDescent="0.2">
      <c r="A723" s="211" t="s">
        <v>776</v>
      </c>
      <c r="B723" s="47" t="s">
        <v>777</v>
      </c>
      <c r="C723" s="47" t="s">
        <v>485</v>
      </c>
    </row>
    <row r="724" spans="1:57" x14ac:dyDescent="0.2">
      <c r="BE724" s="178" t="s">
        <v>3</v>
      </c>
    </row>
    <row r="725" spans="1:57" x14ac:dyDescent="0.2">
      <c r="D725" s="179" t="s">
        <v>4</v>
      </c>
      <c r="E725" s="180"/>
      <c r="F725" s="180"/>
      <c r="G725" s="180"/>
      <c r="H725" s="180"/>
      <c r="I725" s="180"/>
      <c r="J725" s="180"/>
      <c r="K725" s="180"/>
      <c r="L725" s="180"/>
      <c r="M725" s="180"/>
      <c r="N725" s="180"/>
      <c r="O725" s="180"/>
      <c r="P725" s="180"/>
      <c r="Q725" s="180"/>
      <c r="R725" s="180"/>
      <c r="S725" s="180"/>
      <c r="T725" s="180"/>
      <c r="U725" s="180"/>
      <c r="V725" s="179" t="s">
        <v>5</v>
      </c>
      <c r="W725" s="180"/>
      <c r="X725" s="180"/>
      <c r="Y725" s="180"/>
      <c r="Z725" s="180"/>
      <c r="AA725" s="180"/>
      <c r="AB725" s="180"/>
      <c r="AC725" s="180"/>
      <c r="AD725" s="180"/>
      <c r="AE725" s="180"/>
      <c r="AF725" s="180"/>
      <c r="AG725" s="180"/>
      <c r="AH725" s="180"/>
      <c r="AI725" s="180"/>
      <c r="AJ725" s="180"/>
      <c r="AK725" s="180"/>
      <c r="AL725" s="180"/>
      <c r="AM725" s="180"/>
      <c r="AN725" s="179" t="s">
        <v>6</v>
      </c>
      <c r="AO725" s="180"/>
      <c r="AP725" s="180"/>
      <c r="AQ725" s="180"/>
      <c r="AR725" s="180"/>
      <c r="AS725" s="180"/>
      <c r="AT725" s="180"/>
      <c r="AU725" s="180"/>
      <c r="AV725" s="180"/>
      <c r="AW725" s="180"/>
      <c r="AX725" s="180"/>
      <c r="AY725" s="180"/>
      <c r="AZ725" s="180"/>
      <c r="BA725" s="180"/>
      <c r="BB725" s="180"/>
      <c r="BC725" s="180"/>
      <c r="BD725" s="180"/>
      <c r="BE725" s="181"/>
    </row>
    <row r="726" spans="1:57" x14ac:dyDescent="0.2">
      <c r="D726" s="182">
        <v>2011</v>
      </c>
      <c r="E726" s="183"/>
      <c r="F726" s="183">
        <v>2012</v>
      </c>
      <c r="G726" s="183"/>
      <c r="H726" s="183">
        <v>2013</v>
      </c>
      <c r="I726" s="183"/>
      <c r="J726" s="183">
        <v>2014</v>
      </c>
      <c r="K726" s="183"/>
      <c r="L726" s="183">
        <v>2015</v>
      </c>
      <c r="M726" s="183"/>
      <c r="N726" s="183">
        <v>2016</v>
      </c>
      <c r="O726" s="183"/>
      <c r="P726" s="183">
        <v>2017</v>
      </c>
      <c r="Q726" s="183"/>
      <c r="R726" s="183">
        <v>2018</v>
      </c>
      <c r="S726" s="183"/>
      <c r="T726" s="184">
        <v>2019</v>
      </c>
      <c r="U726" s="183"/>
      <c r="V726" s="182">
        <v>2011</v>
      </c>
      <c r="W726" s="183"/>
      <c r="X726" s="183">
        <v>2012</v>
      </c>
      <c r="Y726" s="183"/>
      <c r="Z726" s="183">
        <v>2013</v>
      </c>
      <c r="AA726" s="183"/>
      <c r="AB726" s="183">
        <v>2014</v>
      </c>
      <c r="AC726" s="183"/>
      <c r="AD726" s="183">
        <v>2015</v>
      </c>
      <c r="AE726" s="183"/>
      <c r="AF726" s="183">
        <v>2016</v>
      </c>
      <c r="AG726" s="183"/>
      <c r="AH726" s="183">
        <v>2017</v>
      </c>
      <c r="AI726" s="183"/>
      <c r="AJ726" s="183">
        <v>2018</v>
      </c>
      <c r="AK726" s="183"/>
      <c r="AL726" s="184">
        <v>2019</v>
      </c>
      <c r="AM726" s="183"/>
      <c r="AN726" s="182">
        <v>2011</v>
      </c>
      <c r="AO726" s="183"/>
      <c r="AP726" s="183">
        <v>2012</v>
      </c>
      <c r="AQ726" s="183"/>
      <c r="AR726" s="183">
        <v>2013</v>
      </c>
      <c r="AS726" s="183"/>
      <c r="AT726" s="183">
        <v>2014</v>
      </c>
      <c r="AU726" s="183"/>
      <c r="AV726" s="183">
        <v>2015</v>
      </c>
      <c r="AW726" s="183"/>
      <c r="AX726" s="183">
        <v>2016</v>
      </c>
      <c r="AY726" s="183"/>
      <c r="AZ726" s="183">
        <v>2017</v>
      </c>
      <c r="BA726" s="183"/>
      <c r="BB726" s="183">
        <v>2018</v>
      </c>
      <c r="BC726" s="183"/>
      <c r="BD726" s="184">
        <v>2019</v>
      </c>
      <c r="BE726" s="185"/>
    </row>
    <row r="727" spans="1:57" x14ac:dyDescent="0.2">
      <c r="B727" s="186" t="s">
        <v>7</v>
      </c>
      <c r="C727" s="187" t="s">
        <v>722</v>
      </c>
      <c r="D727" s="188" t="s">
        <v>9</v>
      </c>
      <c r="E727" s="189"/>
      <c r="F727" s="190" t="s">
        <v>9</v>
      </c>
      <c r="G727" s="189"/>
      <c r="H727" s="190" t="s">
        <v>9</v>
      </c>
      <c r="I727" s="189"/>
      <c r="J727" s="190" t="s">
        <v>9</v>
      </c>
      <c r="K727" s="189"/>
      <c r="L727" s="190" t="s">
        <v>9</v>
      </c>
      <c r="M727" s="189"/>
      <c r="N727" s="190" t="s">
        <v>9</v>
      </c>
      <c r="O727" s="189"/>
      <c r="P727" s="190" t="s">
        <v>9</v>
      </c>
      <c r="Q727" s="189"/>
      <c r="R727" s="191">
        <v>41</v>
      </c>
      <c r="S727" s="189"/>
      <c r="T727" s="192">
        <v>44</v>
      </c>
      <c r="U727" s="189"/>
      <c r="V727" s="188" t="s">
        <v>9</v>
      </c>
      <c r="W727" s="189"/>
      <c r="X727" s="190" t="s">
        <v>9</v>
      </c>
      <c r="Y727" s="189"/>
      <c r="Z727" s="190" t="s">
        <v>9</v>
      </c>
      <c r="AA727" s="189"/>
      <c r="AB727" s="190" t="s">
        <v>9</v>
      </c>
      <c r="AC727" s="189"/>
      <c r="AD727" s="190" t="s">
        <v>9</v>
      </c>
      <c r="AE727" s="189"/>
      <c r="AF727" s="190" t="s">
        <v>9</v>
      </c>
      <c r="AG727" s="189"/>
      <c r="AH727" s="190" t="s">
        <v>9</v>
      </c>
      <c r="AI727" s="189"/>
      <c r="AJ727" s="191">
        <v>48</v>
      </c>
      <c r="AK727" s="189"/>
      <c r="AL727" s="192">
        <v>44</v>
      </c>
      <c r="AM727" s="189"/>
      <c r="AN727" s="188" t="s">
        <v>9</v>
      </c>
      <c r="AO727" s="189"/>
      <c r="AP727" s="190" t="s">
        <v>9</v>
      </c>
      <c r="AQ727" s="189"/>
      <c r="AR727" s="190" t="s">
        <v>9</v>
      </c>
      <c r="AS727" s="189"/>
      <c r="AT727" s="190" t="s">
        <v>9</v>
      </c>
      <c r="AU727" s="189"/>
      <c r="AV727" s="190" t="s">
        <v>9</v>
      </c>
      <c r="AW727" s="189"/>
      <c r="AX727" s="190" t="s">
        <v>9</v>
      </c>
      <c r="AY727" s="189"/>
      <c r="AZ727" s="190" t="s">
        <v>9</v>
      </c>
      <c r="BA727" s="189"/>
      <c r="BB727" s="191">
        <v>47</v>
      </c>
      <c r="BC727" s="189"/>
      <c r="BD727" s="192">
        <v>44</v>
      </c>
      <c r="BE727" s="193"/>
    </row>
    <row r="728" spans="1:57" x14ac:dyDescent="0.2">
      <c r="B728" s="194"/>
      <c r="C728" s="195" t="s">
        <v>723</v>
      </c>
      <c r="D728" s="188" t="s">
        <v>9</v>
      </c>
      <c r="E728" s="189"/>
      <c r="F728" s="190" t="s">
        <v>9</v>
      </c>
      <c r="G728" s="189"/>
      <c r="H728" s="190" t="s">
        <v>9</v>
      </c>
      <c r="I728" s="189"/>
      <c r="J728" s="190" t="s">
        <v>9</v>
      </c>
      <c r="K728" s="189"/>
      <c r="L728" s="190" t="s">
        <v>9</v>
      </c>
      <c r="M728" s="189"/>
      <c r="N728" s="190" t="s">
        <v>9</v>
      </c>
      <c r="O728" s="189"/>
      <c r="P728" s="190" t="s">
        <v>9</v>
      </c>
      <c r="Q728" s="189"/>
      <c r="R728" s="191">
        <v>59</v>
      </c>
      <c r="S728" s="189"/>
      <c r="T728" s="192">
        <v>56</v>
      </c>
      <c r="U728" s="189"/>
      <c r="V728" s="188" t="s">
        <v>9</v>
      </c>
      <c r="W728" s="189"/>
      <c r="X728" s="190" t="s">
        <v>9</v>
      </c>
      <c r="Y728" s="189"/>
      <c r="Z728" s="190" t="s">
        <v>9</v>
      </c>
      <c r="AA728" s="189"/>
      <c r="AB728" s="190" t="s">
        <v>9</v>
      </c>
      <c r="AC728" s="189"/>
      <c r="AD728" s="190" t="s">
        <v>9</v>
      </c>
      <c r="AE728" s="189"/>
      <c r="AF728" s="190" t="s">
        <v>9</v>
      </c>
      <c r="AG728" s="189"/>
      <c r="AH728" s="190" t="s">
        <v>9</v>
      </c>
      <c r="AI728" s="189"/>
      <c r="AJ728" s="191">
        <v>52</v>
      </c>
      <c r="AK728" s="189"/>
      <c r="AL728" s="192">
        <v>56</v>
      </c>
      <c r="AM728" s="189"/>
      <c r="AN728" s="188" t="s">
        <v>9</v>
      </c>
      <c r="AO728" s="189"/>
      <c r="AP728" s="190" t="s">
        <v>9</v>
      </c>
      <c r="AQ728" s="189"/>
      <c r="AR728" s="190" t="s">
        <v>9</v>
      </c>
      <c r="AS728" s="189"/>
      <c r="AT728" s="190" t="s">
        <v>9</v>
      </c>
      <c r="AU728" s="189"/>
      <c r="AV728" s="190" t="s">
        <v>9</v>
      </c>
      <c r="AW728" s="189"/>
      <c r="AX728" s="190" t="s">
        <v>9</v>
      </c>
      <c r="AY728" s="189"/>
      <c r="AZ728" s="190" t="s">
        <v>9</v>
      </c>
      <c r="BA728" s="189"/>
      <c r="BB728" s="191">
        <v>53</v>
      </c>
      <c r="BC728" s="189"/>
      <c r="BD728" s="192">
        <v>56</v>
      </c>
      <c r="BE728" s="193"/>
    </row>
    <row r="729" spans="1:57" x14ac:dyDescent="0.2">
      <c r="B729" s="196"/>
      <c r="C729" s="197" t="s">
        <v>12</v>
      </c>
      <c r="D729" s="198"/>
      <c r="E729" s="199"/>
      <c r="F729" s="200"/>
      <c r="G729" s="199"/>
      <c r="H729" s="200"/>
      <c r="I729" s="199"/>
      <c r="J729" s="200"/>
      <c r="K729" s="199"/>
      <c r="L729" s="200"/>
      <c r="M729" s="199"/>
      <c r="N729" s="200"/>
      <c r="O729" s="199"/>
      <c r="P729" s="200"/>
      <c r="Q729" s="199"/>
      <c r="R729" s="199"/>
      <c r="S729" s="199"/>
      <c r="T729" s="201">
        <v>497</v>
      </c>
      <c r="U729" s="199"/>
      <c r="V729" s="198"/>
      <c r="W729" s="199"/>
      <c r="X729" s="200"/>
      <c r="Y729" s="199"/>
      <c r="Z729" s="200"/>
      <c r="AA729" s="199"/>
      <c r="AB729" s="200"/>
      <c r="AC729" s="199"/>
      <c r="AD729" s="200"/>
      <c r="AE729" s="199"/>
      <c r="AF729" s="200"/>
      <c r="AG729" s="199"/>
      <c r="AH729" s="200"/>
      <c r="AI729" s="199"/>
      <c r="AJ729" s="199"/>
      <c r="AK729" s="199"/>
      <c r="AL729" s="201">
        <v>1040</v>
      </c>
      <c r="AM729" s="199"/>
      <c r="AN729" s="198"/>
      <c r="AO729" s="199"/>
      <c r="AP729" s="200"/>
      <c r="AQ729" s="199"/>
      <c r="AR729" s="200"/>
      <c r="AS729" s="199"/>
      <c r="AT729" s="200"/>
      <c r="AU729" s="199"/>
      <c r="AV729" s="200"/>
      <c r="AW729" s="199"/>
      <c r="AX729" s="200"/>
      <c r="AY729" s="199"/>
      <c r="AZ729" s="200"/>
      <c r="BA729" s="199"/>
      <c r="BB729" s="199"/>
      <c r="BC729" s="199"/>
      <c r="BD729" s="201">
        <v>1537</v>
      </c>
      <c r="BE729" s="202"/>
    </row>
    <row r="730" spans="1:57" x14ac:dyDescent="0.2">
      <c r="B730" s="186" t="s">
        <v>13</v>
      </c>
      <c r="C730" s="203" t="s">
        <v>722</v>
      </c>
      <c r="D730" s="188" t="s">
        <v>9</v>
      </c>
      <c r="E730" s="189"/>
      <c r="F730" s="190" t="s">
        <v>9</v>
      </c>
      <c r="G730" s="189"/>
      <c r="H730" s="190" t="s">
        <v>9</v>
      </c>
      <c r="I730" s="189"/>
      <c r="J730" s="190" t="s">
        <v>9</v>
      </c>
      <c r="K730" s="189"/>
      <c r="L730" s="190" t="s">
        <v>9</v>
      </c>
      <c r="M730" s="189"/>
      <c r="N730" s="190" t="s">
        <v>9</v>
      </c>
      <c r="O730" s="189"/>
      <c r="P730" s="190" t="s">
        <v>9</v>
      </c>
      <c r="Q730" s="189"/>
      <c r="R730" s="191">
        <v>37</v>
      </c>
      <c r="S730" s="189"/>
      <c r="T730" s="192">
        <v>46</v>
      </c>
      <c r="U730" s="189"/>
      <c r="V730" s="188" t="s">
        <v>9</v>
      </c>
      <c r="W730" s="189"/>
      <c r="X730" s="190" t="s">
        <v>9</v>
      </c>
      <c r="Y730" s="189"/>
      <c r="Z730" s="190" t="s">
        <v>9</v>
      </c>
      <c r="AA730" s="189"/>
      <c r="AB730" s="190" t="s">
        <v>9</v>
      </c>
      <c r="AC730" s="189"/>
      <c r="AD730" s="190" t="s">
        <v>9</v>
      </c>
      <c r="AE730" s="189"/>
      <c r="AF730" s="190" t="s">
        <v>9</v>
      </c>
      <c r="AG730" s="189"/>
      <c r="AH730" s="190" t="s">
        <v>9</v>
      </c>
      <c r="AI730" s="189"/>
      <c r="AJ730" s="191">
        <v>47</v>
      </c>
      <c r="AK730" s="189"/>
      <c r="AL730" s="192">
        <v>39</v>
      </c>
      <c r="AM730" s="189"/>
      <c r="AN730" s="188" t="s">
        <v>9</v>
      </c>
      <c r="AO730" s="189"/>
      <c r="AP730" s="190" t="s">
        <v>9</v>
      </c>
      <c r="AQ730" s="189"/>
      <c r="AR730" s="190" t="s">
        <v>9</v>
      </c>
      <c r="AS730" s="189"/>
      <c r="AT730" s="190" t="s">
        <v>9</v>
      </c>
      <c r="AU730" s="189"/>
      <c r="AV730" s="190" t="s">
        <v>9</v>
      </c>
      <c r="AW730" s="189"/>
      <c r="AX730" s="190" t="s">
        <v>9</v>
      </c>
      <c r="AY730" s="189"/>
      <c r="AZ730" s="190" t="s">
        <v>9</v>
      </c>
      <c r="BA730" s="189"/>
      <c r="BB730" s="191">
        <v>44</v>
      </c>
      <c r="BC730" s="189"/>
      <c r="BD730" s="192">
        <v>41</v>
      </c>
      <c r="BE730" s="193"/>
    </row>
    <row r="731" spans="1:57" x14ac:dyDescent="0.2">
      <c r="B731" s="194"/>
      <c r="C731" s="204" t="s">
        <v>723</v>
      </c>
      <c r="D731" s="188" t="s">
        <v>9</v>
      </c>
      <c r="E731" s="189"/>
      <c r="F731" s="190" t="s">
        <v>9</v>
      </c>
      <c r="G731" s="189"/>
      <c r="H731" s="190" t="s">
        <v>9</v>
      </c>
      <c r="I731" s="189"/>
      <c r="J731" s="190" t="s">
        <v>9</v>
      </c>
      <c r="K731" s="189"/>
      <c r="L731" s="190" t="s">
        <v>9</v>
      </c>
      <c r="M731" s="189"/>
      <c r="N731" s="190" t="s">
        <v>9</v>
      </c>
      <c r="O731" s="189"/>
      <c r="P731" s="190" t="s">
        <v>9</v>
      </c>
      <c r="Q731" s="189"/>
      <c r="R731" s="191">
        <v>63</v>
      </c>
      <c r="S731" s="189"/>
      <c r="T731" s="192">
        <v>54</v>
      </c>
      <c r="U731" s="189"/>
      <c r="V731" s="188" t="s">
        <v>9</v>
      </c>
      <c r="W731" s="189"/>
      <c r="X731" s="190" t="s">
        <v>9</v>
      </c>
      <c r="Y731" s="189"/>
      <c r="Z731" s="190" t="s">
        <v>9</v>
      </c>
      <c r="AA731" s="189"/>
      <c r="AB731" s="190" t="s">
        <v>9</v>
      </c>
      <c r="AC731" s="189"/>
      <c r="AD731" s="190" t="s">
        <v>9</v>
      </c>
      <c r="AE731" s="189"/>
      <c r="AF731" s="190" t="s">
        <v>9</v>
      </c>
      <c r="AG731" s="189"/>
      <c r="AH731" s="190" t="s">
        <v>9</v>
      </c>
      <c r="AI731" s="189"/>
      <c r="AJ731" s="191">
        <v>53</v>
      </c>
      <c r="AK731" s="189"/>
      <c r="AL731" s="192">
        <v>61</v>
      </c>
      <c r="AM731" s="189"/>
      <c r="AN731" s="188" t="s">
        <v>9</v>
      </c>
      <c r="AO731" s="189"/>
      <c r="AP731" s="190" t="s">
        <v>9</v>
      </c>
      <c r="AQ731" s="189"/>
      <c r="AR731" s="190" t="s">
        <v>9</v>
      </c>
      <c r="AS731" s="189"/>
      <c r="AT731" s="190" t="s">
        <v>9</v>
      </c>
      <c r="AU731" s="189"/>
      <c r="AV731" s="190" t="s">
        <v>9</v>
      </c>
      <c r="AW731" s="189"/>
      <c r="AX731" s="190" t="s">
        <v>9</v>
      </c>
      <c r="AY731" s="189"/>
      <c r="AZ731" s="190" t="s">
        <v>9</v>
      </c>
      <c r="BA731" s="189"/>
      <c r="BB731" s="191">
        <v>56</v>
      </c>
      <c r="BC731" s="189"/>
      <c r="BD731" s="192">
        <v>59</v>
      </c>
      <c r="BE731" s="193"/>
    </row>
    <row r="732" spans="1:57" x14ac:dyDescent="0.2">
      <c r="B732" s="196"/>
      <c r="C732" s="205" t="s">
        <v>12</v>
      </c>
      <c r="D732" s="198"/>
      <c r="E732" s="199"/>
      <c r="F732" s="200"/>
      <c r="G732" s="199"/>
      <c r="H732" s="200"/>
      <c r="I732" s="199"/>
      <c r="J732" s="200"/>
      <c r="K732" s="199"/>
      <c r="L732" s="200"/>
      <c r="M732" s="199"/>
      <c r="N732" s="200"/>
      <c r="O732" s="199"/>
      <c r="P732" s="200"/>
      <c r="Q732" s="199"/>
      <c r="R732" s="199"/>
      <c r="S732" s="199"/>
      <c r="T732" s="201">
        <v>157</v>
      </c>
      <c r="U732" s="199"/>
      <c r="V732" s="198"/>
      <c r="W732" s="199"/>
      <c r="X732" s="200"/>
      <c r="Y732" s="199"/>
      <c r="Z732" s="200"/>
      <c r="AA732" s="199"/>
      <c r="AB732" s="200"/>
      <c r="AC732" s="199"/>
      <c r="AD732" s="200"/>
      <c r="AE732" s="199"/>
      <c r="AF732" s="200"/>
      <c r="AG732" s="199"/>
      <c r="AH732" s="200"/>
      <c r="AI732" s="199"/>
      <c r="AJ732" s="199"/>
      <c r="AK732" s="199"/>
      <c r="AL732" s="201">
        <v>249</v>
      </c>
      <c r="AM732" s="199"/>
      <c r="AN732" s="198"/>
      <c r="AO732" s="199"/>
      <c r="AP732" s="200"/>
      <c r="AQ732" s="199"/>
      <c r="AR732" s="200"/>
      <c r="AS732" s="199"/>
      <c r="AT732" s="200"/>
      <c r="AU732" s="199"/>
      <c r="AV732" s="200"/>
      <c r="AW732" s="199"/>
      <c r="AX732" s="200"/>
      <c r="AY732" s="199"/>
      <c r="AZ732" s="200"/>
      <c r="BA732" s="199"/>
      <c r="BB732" s="199"/>
      <c r="BC732" s="199"/>
      <c r="BD732" s="201">
        <v>406</v>
      </c>
      <c r="BE732" s="202"/>
    </row>
    <row r="733" spans="1:57" x14ac:dyDescent="0.2">
      <c r="B733" s="186" t="s">
        <v>14</v>
      </c>
      <c r="C733" s="203" t="s">
        <v>722</v>
      </c>
      <c r="D733" s="188" t="s">
        <v>9</v>
      </c>
      <c r="E733" s="189"/>
      <c r="F733" s="190" t="s">
        <v>9</v>
      </c>
      <c r="G733" s="189"/>
      <c r="H733" s="190" t="s">
        <v>9</v>
      </c>
      <c r="I733" s="189"/>
      <c r="J733" s="190" t="s">
        <v>9</v>
      </c>
      <c r="K733" s="189"/>
      <c r="L733" s="190" t="s">
        <v>9</v>
      </c>
      <c r="M733" s="189"/>
      <c r="N733" s="190" t="s">
        <v>9</v>
      </c>
      <c r="O733" s="189"/>
      <c r="P733" s="190" t="s">
        <v>9</v>
      </c>
      <c r="Q733" s="189"/>
      <c r="R733" s="191">
        <v>42</v>
      </c>
      <c r="S733" s="189"/>
      <c r="T733" s="192">
        <v>46</v>
      </c>
      <c r="U733" s="189"/>
      <c r="V733" s="188" t="s">
        <v>9</v>
      </c>
      <c r="W733" s="189"/>
      <c r="X733" s="190" t="s">
        <v>9</v>
      </c>
      <c r="Y733" s="189"/>
      <c r="Z733" s="190" t="s">
        <v>9</v>
      </c>
      <c r="AA733" s="189"/>
      <c r="AB733" s="190" t="s">
        <v>9</v>
      </c>
      <c r="AC733" s="189"/>
      <c r="AD733" s="190" t="s">
        <v>9</v>
      </c>
      <c r="AE733" s="189"/>
      <c r="AF733" s="190" t="s">
        <v>9</v>
      </c>
      <c r="AG733" s="189"/>
      <c r="AH733" s="190" t="s">
        <v>9</v>
      </c>
      <c r="AI733" s="189"/>
      <c r="AJ733" s="191">
        <v>50</v>
      </c>
      <c r="AK733" s="189"/>
      <c r="AL733" s="192">
        <v>44</v>
      </c>
      <c r="AM733" s="189"/>
      <c r="AN733" s="188" t="s">
        <v>9</v>
      </c>
      <c r="AO733" s="189"/>
      <c r="AP733" s="190" t="s">
        <v>9</v>
      </c>
      <c r="AQ733" s="189"/>
      <c r="AR733" s="190" t="s">
        <v>9</v>
      </c>
      <c r="AS733" s="189"/>
      <c r="AT733" s="190" t="s">
        <v>9</v>
      </c>
      <c r="AU733" s="189"/>
      <c r="AV733" s="190" t="s">
        <v>9</v>
      </c>
      <c r="AW733" s="189"/>
      <c r="AX733" s="190" t="s">
        <v>9</v>
      </c>
      <c r="AY733" s="189"/>
      <c r="AZ733" s="190" t="s">
        <v>9</v>
      </c>
      <c r="BA733" s="189"/>
      <c r="BB733" s="191">
        <v>49</v>
      </c>
      <c r="BC733" s="189"/>
      <c r="BD733" s="192">
        <v>44</v>
      </c>
      <c r="BE733" s="193"/>
    </row>
    <row r="734" spans="1:57" x14ac:dyDescent="0.2">
      <c r="B734" s="194"/>
      <c r="C734" s="204" t="s">
        <v>723</v>
      </c>
      <c r="D734" s="188" t="s">
        <v>9</v>
      </c>
      <c r="E734" s="189"/>
      <c r="F734" s="190" t="s">
        <v>9</v>
      </c>
      <c r="G734" s="189"/>
      <c r="H734" s="190" t="s">
        <v>9</v>
      </c>
      <c r="I734" s="189"/>
      <c r="J734" s="190" t="s">
        <v>9</v>
      </c>
      <c r="K734" s="189"/>
      <c r="L734" s="190" t="s">
        <v>9</v>
      </c>
      <c r="M734" s="189"/>
      <c r="N734" s="190" t="s">
        <v>9</v>
      </c>
      <c r="O734" s="189"/>
      <c r="P734" s="190" t="s">
        <v>9</v>
      </c>
      <c r="Q734" s="189"/>
      <c r="R734" s="191">
        <v>58</v>
      </c>
      <c r="S734" s="189"/>
      <c r="T734" s="192">
        <v>54</v>
      </c>
      <c r="U734" s="189"/>
      <c r="V734" s="188" t="s">
        <v>9</v>
      </c>
      <c r="W734" s="189"/>
      <c r="X734" s="190" t="s">
        <v>9</v>
      </c>
      <c r="Y734" s="189"/>
      <c r="Z734" s="190" t="s">
        <v>9</v>
      </c>
      <c r="AA734" s="189"/>
      <c r="AB734" s="190" t="s">
        <v>9</v>
      </c>
      <c r="AC734" s="189"/>
      <c r="AD734" s="190" t="s">
        <v>9</v>
      </c>
      <c r="AE734" s="189"/>
      <c r="AF734" s="190" t="s">
        <v>9</v>
      </c>
      <c r="AG734" s="189"/>
      <c r="AH734" s="190" t="s">
        <v>9</v>
      </c>
      <c r="AI734" s="189"/>
      <c r="AJ734" s="191">
        <v>50</v>
      </c>
      <c r="AK734" s="189"/>
      <c r="AL734" s="192">
        <v>56</v>
      </c>
      <c r="AM734" s="189"/>
      <c r="AN734" s="188" t="s">
        <v>9</v>
      </c>
      <c r="AO734" s="189"/>
      <c r="AP734" s="190" t="s">
        <v>9</v>
      </c>
      <c r="AQ734" s="189"/>
      <c r="AR734" s="190" t="s">
        <v>9</v>
      </c>
      <c r="AS734" s="189"/>
      <c r="AT734" s="190" t="s">
        <v>9</v>
      </c>
      <c r="AU734" s="189"/>
      <c r="AV734" s="190" t="s">
        <v>9</v>
      </c>
      <c r="AW734" s="189"/>
      <c r="AX734" s="190" t="s">
        <v>9</v>
      </c>
      <c r="AY734" s="189"/>
      <c r="AZ734" s="190" t="s">
        <v>9</v>
      </c>
      <c r="BA734" s="189"/>
      <c r="BB734" s="191">
        <v>51</v>
      </c>
      <c r="BC734" s="189"/>
      <c r="BD734" s="192">
        <v>56</v>
      </c>
      <c r="BE734" s="193"/>
    </row>
    <row r="735" spans="1:57" x14ac:dyDescent="0.2">
      <c r="B735" s="196"/>
      <c r="C735" s="205" t="s">
        <v>12</v>
      </c>
      <c r="D735" s="198"/>
      <c r="E735" s="199"/>
      <c r="F735" s="200"/>
      <c r="G735" s="199"/>
      <c r="H735" s="200"/>
      <c r="I735" s="199"/>
      <c r="J735" s="200"/>
      <c r="K735" s="199"/>
      <c r="L735" s="200"/>
      <c r="M735" s="199"/>
      <c r="N735" s="200"/>
      <c r="O735" s="199"/>
      <c r="P735" s="200"/>
      <c r="Q735" s="199"/>
      <c r="R735" s="199"/>
      <c r="S735" s="199"/>
      <c r="T735" s="201">
        <v>233</v>
      </c>
      <c r="U735" s="199"/>
      <c r="V735" s="198"/>
      <c r="W735" s="199"/>
      <c r="X735" s="200"/>
      <c r="Y735" s="199"/>
      <c r="Z735" s="200"/>
      <c r="AA735" s="199"/>
      <c r="AB735" s="200"/>
      <c r="AC735" s="199"/>
      <c r="AD735" s="200"/>
      <c r="AE735" s="199"/>
      <c r="AF735" s="200"/>
      <c r="AG735" s="199"/>
      <c r="AH735" s="200"/>
      <c r="AI735" s="199"/>
      <c r="AJ735" s="199"/>
      <c r="AK735" s="199"/>
      <c r="AL735" s="201">
        <v>558</v>
      </c>
      <c r="AM735" s="199"/>
      <c r="AN735" s="198"/>
      <c r="AO735" s="199"/>
      <c r="AP735" s="200"/>
      <c r="AQ735" s="199"/>
      <c r="AR735" s="200"/>
      <c r="AS735" s="199"/>
      <c r="AT735" s="200"/>
      <c r="AU735" s="199"/>
      <c r="AV735" s="200"/>
      <c r="AW735" s="199"/>
      <c r="AX735" s="200"/>
      <c r="AY735" s="199"/>
      <c r="AZ735" s="200"/>
      <c r="BA735" s="199"/>
      <c r="BB735" s="199"/>
      <c r="BC735" s="199"/>
      <c r="BD735" s="201">
        <v>791</v>
      </c>
      <c r="BE735" s="202"/>
    </row>
    <row r="736" spans="1:57" x14ac:dyDescent="0.2">
      <c r="B736" s="186" t="s">
        <v>15</v>
      </c>
      <c r="C736" s="203" t="s">
        <v>722</v>
      </c>
      <c r="D736" s="188" t="s">
        <v>9</v>
      </c>
      <c r="E736" s="189"/>
      <c r="F736" s="190" t="s">
        <v>9</v>
      </c>
      <c r="G736" s="189"/>
      <c r="H736" s="190" t="s">
        <v>9</v>
      </c>
      <c r="I736" s="189"/>
      <c r="J736" s="190" t="s">
        <v>9</v>
      </c>
      <c r="K736" s="189"/>
      <c r="L736" s="190" t="s">
        <v>9</v>
      </c>
      <c r="M736" s="189"/>
      <c r="N736" s="190" t="s">
        <v>9</v>
      </c>
      <c r="O736" s="189"/>
      <c r="P736" s="190" t="s">
        <v>9</v>
      </c>
      <c r="Q736" s="189"/>
      <c r="R736" s="191">
        <v>43</v>
      </c>
      <c r="S736" s="189"/>
      <c r="T736" s="192">
        <v>38</v>
      </c>
      <c r="U736" s="189"/>
      <c r="V736" s="188" t="s">
        <v>9</v>
      </c>
      <c r="W736" s="189"/>
      <c r="X736" s="190" t="s">
        <v>9</v>
      </c>
      <c r="Y736" s="189"/>
      <c r="Z736" s="190" t="s">
        <v>9</v>
      </c>
      <c r="AA736" s="189"/>
      <c r="AB736" s="190" t="s">
        <v>9</v>
      </c>
      <c r="AC736" s="189"/>
      <c r="AD736" s="190" t="s">
        <v>9</v>
      </c>
      <c r="AE736" s="189"/>
      <c r="AF736" s="190" t="s">
        <v>9</v>
      </c>
      <c r="AG736" s="189"/>
      <c r="AH736" s="190" t="s">
        <v>9</v>
      </c>
      <c r="AI736" s="189"/>
      <c r="AJ736" s="191">
        <v>42</v>
      </c>
      <c r="AK736" s="189"/>
      <c r="AL736" s="192">
        <v>50</v>
      </c>
      <c r="AM736" s="189"/>
      <c r="AN736" s="188" t="s">
        <v>9</v>
      </c>
      <c r="AO736" s="189"/>
      <c r="AP736" s="190" t="s">
        <v>9</v>
      </c>
      <c r="AQ736" s="189"/>
      <c r="AR736" s="190" t="s">
        <v>9</v>
      </c>
      <c r="AS736" s="189"/>
      <c r="AT736" s="190" t="s">
        <v>9</v>
      </c>
      <c r="AU736" s="189"/>
      <c r="AV736" s="190" t="s">
        <v>9</v>
      </c>
      <c r="AW736" s="189"/>
      <c r="AX736" s="190" t="s">
        <v>9</v>
      </c>
      <c r="AY736" s="189"/>
      <c r="AZ736" s="190" t="s">
        <v>9</v>
      </c>
      <c r="BA736" s="189"/>
      <c r="BB736" s="191">
        <v>42</v>
      </c>
      <c r="BC736" s="189"/>
      <c r="BD736" s="192">
        <v>46</v>
      </c>
      <c r="BE736" s="193"/>
    </row>
    <row r="737" spans="1:57" x14ac:dyDescent="0.2">
      <c r="B737" s="194"/>
      <c r="C737" s="204" t="s">
        <v>723</v>
      </c>
      <c r="D737" s="188" t="s">
        <v>9</v>
      </c>
      <c r="E737" s="189"/>
      <c r="F737" s="190" t="s">
        <v>9</v>
      </c>
      <c r="G737" s="189"/>
      <c r="H737" s="190" t="s">
        <v>9</v>
      </c>
      <c r="I737" s="189"/>
      <c r="J737" s="190" t="s">
        <v>9</v>
      </c>
      <c r="K737" s="189"/>
      <c r="L737" s="190" t="s">
        <v>9</v>
      </c>
      <c r="M737" s="189"/>
      <c r="N737" s="190" t="s">
        <v>9</v>
      </c>
      <c r="O737" s="189"/>
      <c r="P737" s="190" t="s">
        <v>9</v>
      </c>
      <c r="Q737" s="189"/>
      <c r="R737" s="191">
        <v>57</v>
      </c>
      <c r="S737" s="189"/>
      <c r="T737" s="192">
        <v>62</v>
      </c>
      <c r="U737" s="189"/>
      <c r="V737" s="188" t="s">
        <v>9</v>
      </c>
      <c r="W737" s="189"/>
      <c r="X737" s="190" t="s">
        <v>9</v>
      </c>
      <c r="Y737" s="189"/>
      <c r="Z737" s="190" t="s">
        <v>9</v>
      </c>
      <c r="AA737" s="189"/>
      <c r="AB737" s="190" t="s">
        <v>9</v>
      </c>
      <c r="AC737" s="189"/>
      <c r="AD737" s="190" t="s">
        <v>9</v>
      </c>
      <c r="AE737" s="189"/>
      <c r="AF737" s="190" t="s">
        <v>9</v>
      </c>
      <c r="AG737" s="189"/>
      <c r="AH737" s="190" t="s">
        <v>9</v>
      </c>
      <c r="AI737" s="189"/>
      <c r="AJ737" s="191">
        <v>58</v>
      </c>
      <c r="AK737" s="189"/>
      <c r="AL737" s="192">
        <v>50</v>
      </c>
      <c r="AM737" s="189"/>
      <c r="AN737" s="188" t="s">
        <v>9</v>
      </c>
      <c r="AO737" s="189"/>
      <c r="AP737" s="190" t="s">
        <v>9</v>
      </c>
      <c r="AQ737" s="189"/>
      <c r="AR737" s="190" t="s">
        <v>9</v>
      </c>
      <c r="AS737" s="189"/>
      <c r="AT737" s="190" t="s">
        <v>9</v>
      </c>
      <c r="AU737" s="189"/>
      <c r="AV737" s="190" t="s">
        <v>9</v>
      </c>
      <c r="AW737" s="189"/>
      <c r="AX737" s="190" t="s">
        <v>9</v>
      </c>
      <c r="AY737" s="189"/>
      <c r="AZ737" s="190" t="s">
        <v>9</v>
      </c>
      <c r="BA737" s="189"/>
      <c r="BB737" s="191">
        <v>58</v>
      </c>
      <c r="BC737" s="189"/>
      <c r="BD737" s="192">
        <v>54</v>
      </c>
      <c r="BE737" s="193"/>
    </row>
    <row r="738" spans="1:57" x14ac:dyDescent="0.2">
      <c r="B738" s="196"/>
      <c r="C738" s="206" t="s">
        <v>12</v>
      </c>
      <c r="D738" s="198"/>
      <c r="E738" s="199"/>
      <c r="F738" s="200"/>
      <c r="G738" s="199"/>
      <c r="H738" s="200"/>
      <c r="I738" s="199"/>
      <c r="J738" s="200"/>
      <c r="K738" s="199"/>
      <c r="L738" s="200"/>
      <c r="M738" s="199"/>
      <c r="N738" s="200"/>
      <c r="O738" s="199"/>
      <c r="P738" s="200"/>
      <c r="Q738" s="199"/>
      <c r="R738" s="199"/>
      <c r="S738" s="199"/>
      <c r="T738" s="201">
        <v>107</v>
      </c>
      <c r="U738" s="199"/>
      <c r="V738" s="198"/>
      <c r="W738" s="199"/>
      <c r="X738" s="200"/>
      <c r="Y738" s="199"/>
      <c r="Z738" s="200"/>
      <c r="AA738" s="199"/>
      <c r="AB738" s="200"/>
      <c r="AC738" s="199"/>
      <c r="AD738" s="200"/>
      <c r="AE738" s="199"/>
      <c r="AF738" s="200"/>
      <c r="AG738" s="199"/>
      <c r="AH738" s="200"/>
      <c r="AI738" s="199"/>
      <c r="AJ738" s="199"/>
      <c r="AK738" s="199"/>
      <c r="AL738" s="201">
        <v>233</v>
      </c>
      <c r="AM738" s="199"/>
      <c r="AN738" s="198"/>
      <c r="AO738" s="199"/>
      <c r="AP738" s="200"/>
      <c r="AQ738" s="199"/>
      <c r="AR738" s="200"/>
      <c r="AS738" s="199"/>
      <c r="AT738" s="200"/>
      <c r="AU738" s="199"/>
      <c r="AV738" s="200"/>
      <c r="AW738" s="199"/>
      <c r="AX738" s="200"/>
      <c r="AY738" s="199"/>
      <c r="AZ738" s="200"/>
      <c r="BA738" s="199"/>
      <c r="BB738" s="199"/>
      <c r="BC738" s="199"/>
      <c r="BD738" s="201">
        <v>340</v>
      </c>
      <c r="BE738" s="202"/>
    </row>
    <row r="739" spans="1:57" x14ac:dyDescent="0.2">
      <c r="B739" s="174" t="s">
        <v>647</v>
      </c>
    </row>
    <row r="741" spans="1:57" x14ac:dyDescent="0.2">
      <c r="B741" s="174" t="s">
        <v>778</v>
      </c>
    </row>
    <row r="747" spans="1:57" s="47" customFormat="1" ht="12.75" x14ac:dyDescent="0.2">
      <c r="A747" s="211" t="s">
        <v>779</v>
      </c>
      <c r="B747" s="47" t="s">
        <v>780</v>
      </c>
      <c r="C747" s="47" t="s">
        <v>525</v>
      </c>
    </row>
    <row r="748" spans="1:57" x14ac:dyDescent="0.2">
      <c r="BE748" s="178" t="s">
        <v>3</v>
      </c>
    </row>
    <row r="749" spans="1:57" x14ac:dyDescent="0.2">
      <c r="D749" s="179" t="s">
        <v>4</v>
      </c>
      <c r="E749" s="180"/>
      <c r="F749" s="180"/>
      <c r="G749" s="180"/>
      <c r="H749" s="180"/>
      <c r="I749" s="180"/>
      <c r="J749" s="180"/>
      <c r="K749" s="180"/>
      <c r="L749" s="180"/>
      <c r="M749" s="180"/>
      <c r="N749" s="180"/>
      <c r="O749" s="180"/>
      <c r="P749" s="180"/>
      <c r="Q749" s="180"/>
      <c r="R749" s="180"/>
      <c r="S749" s="180"/>
      <c r="T749" s="180"/>
      <c r="U749" s="180"/>
      <c r="V749" s="179" t="s">
        <v>5</v>
      </c>
      <c r="W749" s="180"/>
      <c r="X749" s="180"/>
      <c r="Y749" s="180"/>
      <c r="Z749" s="180"/>
      <c r="AA749" s="180"/>
      <c r="AB749" s="180"/>
      <c r="AC749" s="180"/>
      <c r="AD749" s="180"/>
      <c r="AE749" s="180"/>
      <c r="AF749" s="180"/>
      <c r="AG749" s="180"/>
      <c r="AH749" s="180"/>
      <c r="AI749" s="180"/>
      <c r="AJ749" s="180"/>
      <c r="AK749" s="180"/>
      <c r="AL749" s="180"/>
      <c r="AM749" s="180"/>
      <c r="AN749" s="179" t="s">
        <v>6</v>
      </c>
      <c r="AO749" s="180"/>
      <c r="AP749" s="180"/>
      <c r="AQ749" s="180"/>
      <c r="AR749" s="180"/>
      <c r="AS749" s="180"/>
      <c r="AT749" s="180"/>
      <c r="AU749" s="180"/>
      <c r="AV749" s="180"/>
      <c r="AW749" s="180"/>
      <c r="AX749" s="180"/>
      <c r="AY749" s="180"/>
      <c r="AZ749" s="180"/>
      <c r="BA749" s="180"/>
      <c r="BB749" s="180"/>
      <c r="BC749" s="180"/>
      <c r="BD749" s="180"/>
      <c r="BE749" s="181"/>
    </row>
    <row r="750" spans="1:57" x14ac:dyDescent="0.2">
      <c r="D750" s="182">
        <v>2011</v>
      </c>
      <c r="E750" s="183"/>
      <c r="F750" s="183">
        <v>2012</v>
      </c>
      <c r="G750" s="183"/>
      <c r="H750" s="183">
        <v>2013</v>
      </c>
      <c r="I750" s="183"/>
      <c r="J750" s="183">
        <v>2014</v>
      </c>
      <c r="K750" s="183"/>
      <c r="L750" s="183">
        <v>2015</v>
      </c>
      <c r="M750" s="183"/>
      <c r="N750" s="183">
        <v>2016</v>
      </c>
      <c r="O750" s="183"/>
      <c r="P750" s="183">
        <v>2017</v>
      </c>
      <c r="Q750" s="183"/>
      <c r="R750" s="183">
        <v>2018</v>
      </c>
      <c r="S750" s="183"/>
      <c r="T750" s="184">
        <v>2019</v>
      </c>
      <c r="U750" s="183"/>
      <c r="V750" s="182">
        <v>2011</v>
      </c>
      <c r="W750" s="183"/>
      <c r="X750" s="183">
        <v>2012</v>
      </c>
      <c r="Y750" s="183"/>
      <c r="Z750" s="183">
        <v>2013</v>
      </c>
      <c r="AA750" s="183"/>
      <c r="AB750" s="183">
        <v>2014</v>
      </c>
      <c r="AC750" s="183"/>
      <c r="AD750" s="183">
        <v>2015</v>
      </c>
      <c r="AE750" s="183"/>
      <c r="AF750" s="183">
        <v>2016</v>
      </c>
      <c r="AG750" s="183"/>
      <c r="AH750" s="183">
        <v>2017</v>
      </c>
      <c r="AI750" s="183"/>
      <c r="AJ750" s="183">
        <v>2018</v>
      </c>
      <c r="AK750" s="183"/>
      <c r="AL750" s="184">
        <v>2019</v>
      </c>
      <c r="AM750" s="183"/>
      <c r="AN750" s="182">
        <v>2011</v>
      </c>
      <c r="AO750" s="183"/>
      <c r="AP750" s="183">
        <v>2012</v>
      </c>
      <c r="AQ750" s="183"/>
      <c r="AR750" s="183">
        <v>2013</v>
      </c>
      <c r="AS750" s="183"/>
      <c r="AT750" s="183">
        <v>2014</v>
      </c>
      <c r="AU750" s="183"/>
      <c r="AV750" s="183">
        <v>2015</v>
      </c>
      <c r="AW750" s="183"/>
      <c r="AX750" s="183">
        <v>2016</v>
      </c>
      <c r="AY750" s="183"/>
      <c r="AZ750" s="183">
        <v>2017</v>
      </c>
      <c r="BA750" s="183"/>
      <c r="BB750" s="183">
        <v>2018</v>
      </c>
      <c r="BC750" s="183"/>
      <c r="BD750" s="184">
        <v>2019</v>
      </c>
      <c r="BE750" s="185"/>
    </row>
    <row r="751" spans="1:57" x14ac:dyDescent="0.2">
      <c r="B751" s="186" t="s">
        <v>7</v>
      </c>
      <c r="C751" s="187" t="s">
        <v>722</v>
      </c>
      <c r="D751" s="188" t="s">
        <v>9</v>
      </c>
      <c r="E751" s="189"/>
      <c r="F751" s="190" t="s">
        <v>9</v>
      </c>
      <c r="G751" s="189"/>
      <c r="H751" s="190" t="s">
        <v>9</v>
      </c>
      <c r="I751" s="189"/>
      <c r="J751" s="190" t="s">
        <v>9</v>
      </c>
      <c r="K751" s="189"/>
      <c r="L751" s="191">
        <v>29</v>
      </c>
      <c r="M751" s="189"/>
      <c r="N751" s="191">
        <v>29</v>
      </c>
      <c r="O751" s="189"/>
      <c r="P751" s="191">
        <v>28</v>
      </c>
      <c r="Q751" s="189"/>
      <c r="R751" s="191">
        <v>30</v>
      </c>
      <c r="S751" s="189"/>
      <c r="T751" s="192">
        <v>26</v>
      </c>
      <c r="U751" s="189"/>
      <c r="V751" s="188" t="s">
        <v>9</v>
      </c>
      <c r="W751" s="189"/>
      <c r="X751" s="190" t="s">
        <v>9</v>
      </c>
      <c r="Y751" s="189"/>
      <c r="Z751" s="190" t="s">
        <v>9</v>
      </c>
      <c r="AA751" s="189"/>
      <c r="AB751" s="190" t="s">
        <v>9</v>
      </c>
      <c r="AC751" s="189"/>
      <c r="AD751" s="191">
        <v>21</v>
      </c>
      <c r="AE751" s="189"/>
      <c r="AF751" s="191">
        <v>24</v>
      </c>
      <c r="AG751" s="189"/>
      <c r="AH751" s="191">
        <v>21</v>
      </c>
      <c r="AI751" s="189"/>
      <c r="AJ751" s="191">
        <v>22</v>
      </c>
      <c r="AK751" s="189"/>
      <c r="AL751" s="192">
        <v>21</v>
      </c>
      <c r="AM751" s="189"/>
      <c r="AN751" s="188" t="s">
        <v>9</v>
      </c>
      <c r="AO751" s="189"/>
      <c r="AP751" s="190" t="s">
        <v>9</v>
      </c>
      <c r="AQ751" s="189"/>
      <c r="AR751" s="190" t="s">
        <v>9</v>
      </c>
      <c r="AS751" s="189"/>
      <c r="AT751" s="190" t="s">
        <v>9</v>
      </c>
      <c r="AU751" s="189"/>
      <c r="AV751" s="191">
        <v>23</v>
      </c>
      <c r="AW751" s="189"/>
      <c r="AX751" s="191">
        <v>25</v>
      </c>
      <c r="AY751" s="189"/>
      <c r="AZ751" s="191">
        <v>22</v>
      </c>
      <c r="BA751" s="189"/>
      <c r="BB751" s="191">
        <v>23</v>
      </c>
      <c r="BC751" s="189"/>
      <c r="BD751" s="192">
        <v>22</v>
      </c>
      <c r="BE751" s="193"/>
    </row>
    <row r="752" spans="1:57" x14ac:dyDescent="0.2">
      <c r="B752" s="194"/>
      <c r="C752" s="195" t="s">
        <v>723</v>
      </c>
      <c r="D752" s="188" t="s">
        <v>9</v>
      </c>
      <c r="E752" s="189"/>
      <c r="F752" s="190" t="s">
        <v>9</v>
      </c>
      <c r="G752" s="189"/>
      <c r="H752" s="190" t="s">
        <v>9</v>
      </c>
      <c r="I752" s="189"/>
      <c r="J752" s="190" t="s">
        <v>9</v>
      </c>
      <c r="K752" s="189"/>
      <c r="L752" s="191">
        <v>71</v>
      </c>
      <c r="M752" s="189"/>
      <c r="N752" s="191">
        <v>71</v>
      </c>
      <c r="O752" s="189"/>
      <c r="P752" s="191">
        <v>72</v>
      </c>
      <c r="Q752" s="189"/>
      <c r="R752" s="191">
        <v>70</v>
      </c>
      <c r="S752" s="189"/>
      <c r="T752" s="192">
        <v>74</v>
      </c>
      <c r="U752" s="189"/>
      <c r="V752" s="188" t="s">
        <v>9</v>
      </c>
      <c r="W752" s="189"/>
      <c r="X752" s="190" t="s">
        <v>9</v>
      </c>
      <c r="Y752" s="189"/>
      <c r="Z752" s="190" t="s">
        <v>9</v>
      </c>
      <c r="AA752" s="189"/>
      <c r="AB752" s="190" t="s">
        <v>9</v>
      </c>
      <c r="AC752" s="189"/>
      <c r="AD752" s="191">
        <v>79</v>
      </c>
      <c r="AE752" s="189"/>
      <c r="AF752" s="191">
        <v>76</v>
      </c>
      <c r="AG752" s="189"/>
      <c r="AH752" s="191">
        <v>79</v>
      </c>
      <c r="AI752" s="189"/>
      <c r="AJ752" s="191">
        <v>78</v>
      </c>
      <c r="AK752" s="189"/>
      <c r="AL752" s="192">
        <v>79</v>
      </c>
      <c r="AM752" s="189"/>
      <c r="AN752" s="188" t="s">
        <v>9</v>
      </c>
      <c r="AO752" s="189"/>
      <c r="AP752" s="190" t="s">
        <v>9</v>
      </c>
      <c r="AQ752" s="189"/>
      <c r="AR752" s="190" t="s">
        <v>9</v>
      </c>
      <c r="AS752" s="189"/>
      <c r="AT752" s="190" t="s">
        <v>9</v>
      </c>
      <c r="AU752" s="189"/>
      <c r="AV752" s="191">
        <v>77</v>
      </c>
      <c r="AW752" s="189"/>
      <c r="AX752" s="191">
        <v>75</v>
      </c>
      <c r="AY752" s="189"/>
      <c r="AZ752" s="191">
        <v>78</v>
      </c>
      <c r="BA752" s="189"/>
      <c r="BB752" s="191">
        <v>77</v>
      </c>
      <c r="BC752" s="189"/>
      <c r="BD752" s="192">
        <v>78</v>
      </c>
      <c r="BE752" s="193"/>
    </row>
    <row r="753" spans="2:57" s="174" customFormat="1" x14ac:dyDescent="0.2">
      <c r="B753" s="196"/>
      <c r="C753" s="197" t="s">
        <v>12</v>
      </c>
      <c r="D753" s="198"/>
      <c r="E753" s="199"/>
      <c r="F753" s="200"/>
      <c r="G753" s="199"/>
      <c r="H753" s="200"/>
      <c r="I753" s="199"/>
      <c r="J753" s="200"/>
      <c r="K753" s="199"/>
      <c r="L753" s="199"/>
      <c r="M753" s="199"/>
      <c r="N753" s="199"/>
      <c r="O753" s="199"/>
      <c r="P753" s="199"/>
      <c r="Q753" s="199"/>
      <c r="R753" s="199"/>
      <c r="S753" s="199"/>
      <c r="T753" s="201">
        <v>497</v>
      </c>
      <c r="U753" s="199"/>
      <c r="V753" s="198"/>
      <c r="W753" s="199"/>
      <c r="X753" s="200"/>
      <c r="Y753" s="199"/>
      <c r="Z753" s="200"/>
      <c r="AA753" s="199"/>
      <c r="AB753" s="200"/>
      <c r="AC753" s="199"/>
      <c r="AD753" s="199"/>
      <c r="AE753" s="199"/>
      <c r="AF753" s="199"/>
      <c r="AG753" s="199"/>
      <c r="AH753" s="199"/>
      <c r="AI753" s="199"/>
      <c r="AJ753" s="199"/>
      <c r="AK753" s="199"/>
      <c r="AL753" s="201">
        <v>1040</v>
      </c>
      <c r="AM753" s="199"/>
      <c r="AN753" s="198"/>
      <c r="AO753" s="199"/>
      <c r="AP753" s="200"/>
      <c r="AQ753" s="199"/>
      <c r="AR753" s="200"/>
      <c r="AS753" s="199"/>
      <c r="AT753" s="200"/>
      <c r="AU753" s="199"/>
      <c r="AV753" s="199"/>
      <c r="AW753" s="199"/>
      <c r="AX753" s="199"/>
      <c r="AY753" s="199"/>
      <c r="AZ753" s="199"/>
      <c r="BA753" s="199"/>
      <c r="BB753" s="199"/>
      <c r="BC753" s="199"/>
      <c r="BD753" s="201">
        <v>1537</v>
      </c>
      <c r="BE753" s="202"/>
    </row>
    <row r="754" spans="2:57" s="174" customFormat="1" x14ac:dyDescent="0.2">
      <c r="B754" s="186" t="s">
        <v>13</v>
      </c>
      <c r="C754" s="203" t="s">
        <v>722</v>
      </c>
      <c r="D754" s="188" t="s">
        <v>9</v>
      </c>
      <c r="E754" s="189"/>
      <c r="F754" s="190" t="s">
        <v>9</v>
      </c>
      <c r="G754" s="189"/>
      <c r="H754" s="190" t="s">
        <v>9</v>
      </c>
      <c r="I754" s="189"/>
      <c r="J754" s="190" t="s">
        <v>9</v>
      </c>
      <c r="K754" s="189"/>
      <c r="L754" s="191">
        <v>34</v>
      </c>
      <c r="M754" s="189"/>
      <c r="N754" s="191">
        <v>31</v>
      </c>
      <c r="O754" s="189"/>
      <c r="P754" s="191">
        <v>29</v>
      </c>
      <c r="Q754" s="189"/>
      <c r="R754" s="191">
        <v>29</v>
      </c>
      <c r="S754" s="189"/>
      <c r="T754" s="192">
        <v>24</v>
      </c>
      <c r="U754" s="189"/>
      <c r="V754" s="188" t="s">
        <v>9</v>
      </c>
      <c r="W754" s="189"/>
      <c r="X754" s="190" t="s">
        <v>9</v>
      </c>
      <c r="Y754" s="189"/>
      <c r="Z754" s="190" t="s">
        <v>9</v>
      </c>
      <c r="AA754" s="189"/>
      <c r="AB754" s="190" t="s">
        <v>9</v>
      </c>
      <c r="AC754" s="189"/>
      <c r="AD754" s="191">
        <v>27</v>
      </c>
      <c r="AE754" s="189"/>
      <c r="AF754" s="191">
        <v>28</v>
      </c>
      <c r="AG754" s="189"/>
      <c r="AH754" s="191">
        <v>23</v>
      </c>
      <c r="AI754" s="189"/>
      <c r="AJ754" s="191">
        <v>22</v>
      </c>
      <c r="AK754" s="189"/>
      <c r="AL754" s="192">
        <v>23</v>
      </c>
      <c r="AM754" s="189"/>
      <c r="AN754" s="188" t="s">
        <v>9</v>
      </c>
      <c r="AO754" s="189"/>
      <c r="AP754" s="190" t="s">
        <v>9</v>
      </c>
      <c r="AQ754" s="189"/>
      <c r="AR754" s="190" t="s">
        <v>9</v>
      </c>
      <c r="AS754" s="189"/>
      <c r="AT754" s="190" t="s">
        <v>9</v>
      </c>
      <c r="AU754" s="189"/>
      <c r="AV754" s="191">
        <v>29</v>
      </c>
      <c r="AW754" s="189"/>
      <c r="AX754" s="191">
        <v>29</v>
      </c>
      <c r="AY754" s="189"/>
      <c r="AZ754" s="191">
        <v>25</v>
      </c>
      <c r="BA754" s="189"/>
      <c r="BB754" s="191">
        <v>23</v>
      </c>
      <c r="BC754" s="189"/>
      <c r="BD754" s="192">
        <v>23</v>
      </c>
      <c r="BE754" s="193"/>
    </row>
    <row r="755" spans="2:57" s="174" customFormat="1" x14ac:dyDescent="0.2">
      <c r="B755" s="194"/>
      <c r="C755" s="204" t="s">
        <v>723</v>
      </c>
      <c r="D755" s="188" t="s">
        <v>9</v>
      </c>
      <c r="E755" s="189"/>
      <c r="F755" s="190" t="s">
        <v>9</v>
      </c>
      <c r="G755" s="189"/>
      <c r="H755" s="190" t="s">
        <v>9</v>
      </c>
      <c r="I755" s="189"/>
      <c r="J755" s="190" t="s">
        <v>9</v>
      </c>
      <c r="K755" s="189"/>
      <c r="L755" s="191">
        <v>66</v>
      </c>
      <c r="M755" s="189"/>
      <c r="N755" s="191">
        <v>69</v>
      </c>
      <c r="O755" s="189"/>
      <c r="P755" s="191">
        <v>71</v>
      </c>
      <c r="Q755" s="189"/>
      <c r="R755" s="191">
        <v>71</v>
      </c>
      <c r="S755" s="189"/>
      <c r="T755" s="192">
        <v>76</v>
      </c>
      <c r="U755" s="189"/>
      <c r="V755" s="188" t="s">
        <v>9</v>
      </c>
      <c r="W755" s="189"/>
      <c r="X755" s="190" t="s">
        <v>9</v>
      </c>
      <c r="Y755" s="189"/>
      <c r="Z755" s="190" t="s">
        <v>9</v>
      </c>
      <c r="AA755" s="189"/>
      <c r="AB755" s="190" t="s">
        <v>9</v>
      </c>
      <c r="AC755" s="189"/>
      <c r="AD755" s="191">
        <v>73</v>
      </c>
      <c r="AE755" s="189"/>
      <c r="AF755" s="191">
        <v>72</v>
      </c>
      <c r="AG755" s="189"/>
      <c r="AH755" s="191">
        <v>77</v>
      </c>
      <c r="AI755" s="189"/>
      <c r="AJ755" s="191">
        <v>78</v>
      </c>
      <c r="AK755" s="189"/>
      <c r="AL755" s="192">
        <v>77</v>
      </c>
      <c r="AM755" s="189"/>
      <c r="AN755" s="188" t="s">
        <v>9</v>
      </c>
      <c r="AO755" s="189"/>
      <c r="AP755" s="190" t="s">
        <v>9</v>
      </c>
      <c r="AQ755" s="189"/>
      <c r="AR755" s="190" t="s">
        <v>9</v>
      </c>
      <c r="AS755" s="189"/>
      <c r="AT755" s="190" t="s">
        <v>9</v>
      </c>
      <c r="AU755" s="189"/>
      <c r="AV755" s="191">
        <v>71</v>
      </c>
      <c r="AW755" s="189"/>
      <c r="AX755" s="191">
        <v>71</v>
      </c>
      <c r="AY755" s="189"/>
      <c r="AZ755" s="191">
        <v>75</v>
      </c>
      <c r="BA755" s="189"/>
      <c r="BB755" s="191">
        <v>77</v>
      </c>
      <c r="BC755" s="189"/>
      <c r="BD755" s="192">
        <v>77</v>
      </c>
      <c r="BE755" s="193"/>
    </row>
    <row r="756" spans="2:57" s="174" customFormat="1" x14ac:dyDescent="0.2">
      <c r="B756" s="196"/>
      <c r="C756" s="205" t="s">
        <v>12</v>
      </c>
      <c r="D756" s="198"/>
      <c r="E756" s="199"/>
      <c r="F756" s="200"/>
      <c r="G756" s="199"/>
      <c r="H756" s="200"/>
      <c r="I756" s="199"/>
      <c r="J756" s="200"/>
      <c r="K756" s="199"/>
      <c r="L756" s="199"/>
      <c r="M756" s="199"/>
      <c r="N756" s="199"/>
      <c r="O756" s="199"/>
      <c r="P756" s="199"/>
      <c r="Q756" s="199"/>
      <c r="R756" s="199"/>
      <c r="S756" s="199"/>
      <c r="T756" s="201">
        <v>157</v>
      </c>
      <c r="U756" s="199"/>
      <c r="V756" s="198"/>
      <c r="W756" s="199"/>
      <c r="X756" s="200"/>
      <c r="Y756" s="199"/>
      <c r="Z756" s="200"/>
      <c r="AA756" s="199"/>
      <c r="AB756" s="200"/>
      <c r="AC756" s="199"/>
      <c r="AD756" s="199"/>
      <c r="AE756" s="199"/>
      <c r="AF756" s="199"/>
      <c r="AG756" s="199"/>
      <c r="AH756" s="199"/>
      <c r="AI756" s="199"/>
      <c r="AJ756" s="199"/>
      <c r="AK756" s="199"/>
      <c r="AL756" s="201">
        <v>249</v>
      </c>
      <c r="AM756" s="199"/>
      <c r="AN756" s="198"/>
      <c r="AO756" s="199"/>
      <c r="AP756" s="200"/>
      <c r="AQ756" s="199"/>
      <c r="AR756" s="200"/>
      <c r="AS756" s="199"/>
      <c r="AT756" s="200"/>
      <c r="AU756" s="199"/>
      <c r="AV756" s="199"/>
      <c r="AW756" s="199"/>
      <c r="AX756" s="199"/>
      <c r="AY756" s="199"/>
      <c r="AZ756" s="199"/>
      <c r="BA756" s="199"/>
      <c r="BB756" s="199"/>
      <c r="BC756" s="199"/>
      <c r="BD756" s="201">
        <v>406</v>
      </c>
      <c r="BE756" s="202"/>
    </row>
    <row r="757" spans="2:57" s="174" customFormat="1" x14ac:dyDescent="0.2">
      <c r="B757" s="186" t="s">
        <v>14</v>
      </c>
      <c r="C757" s="203" t="s">
        <v>722</v>
      </c>
      <c r="D757" s="188" t="s">
        <v>9</v>
      </c>
      <c r="E757" s="189"/>
      <c r="F757" s="190" t="s">
        <v>9</v>
      </c>
      <c r="G757" s="189"/>
      <c r="H757" s="190" t="s">
        <v>9</v>
      </c>
      <c r="I757" s="189"/>
      <c r="J757" s="190" t="s">
        <v>9</v>
      </c>
      <c r="K757" s="189"/>
      <c r="L757" s="191">
        <v>30</v>
      </c>
      <c r="M757" s="189"/>
      <c r="N757" s="191">
        <v>23</v>
      </c>
      <c r="O757" s="189"/>
      <c r="P757" s="191">
        <v>27</v>
      </c>
      <c r="Q757" s="189"/>
      <c r="R757" s="191">
        <v>27</v>
      </c>
      <c r="S757" s="189"/>
      <c r="T757" s="192">
        <v>24</v>
      </c>
      <c r="U757" s="189"/>
      <c r="V757" s="188" t="s">
        <v>9</v>
      </c>
      <c r="W757" s="189"/>
      <c r="X757" s="190" t="s">
        <v>9</v>
      </c>
      <c r="Y757" s="189"/>
      <c r="Z757" s="190" t="s">
        <v>9</v>
      </c>
      <c r="AA757" s="189"/>
      <c r="AB757" s="190" t="s">
        <v>9</v>
      </c>
      <c r="AC757" s="189"/>
      <c r="AD757" s="191">
        <v>19</v>
      </c>
      <c r="AE757" s="189"/>
      <c r="AF757" s="191">
        <v>21</v>
      </c>
      <c r="AG757" s="189"/>
      <c r="AH757" s="191">
        <v>19</v>
      </c>
      <c r="AI757" s="189"/>
      <c r="AJ757" s="191">
        <v>21</v>
      </c>
      <c r="AK757" s="189"/>
      <c r="AL757" s="192">
        <v>21</v>
      </c>
      <c r="AM757" s="189"/>
      <c r="AN757" s="188" t="s">
        <v>9</v>
      </c>
      <c r="AO757" s="189"/>
      <c r="AP757" s="190" t="s">
        <v>9</v>
      </c>
      <c r="AQ757" s="189"/>
      <c r="AR757" s="190" t="s">
        <v>9</v>
      </c>
      <c r="AS757" s="189"/>
      <c r="AT757" s="190" t="s">
        <v>9</v>
      </c>
      <c r="AU757" s="189"/>
      <c r="AV757" s="191">
        <v>21</v>
      </c>
      <c r="AW757" s="189"/>
      <c r="AX757" s="191">
        <v>22</v>
      </c>
      <c r="AY757" s="189"/>
      <c r="AZ757" s="191">
        <v>20</v>
      </c>
      <c r="BA757" s="189"/>
      <c r="BB757" s="191">
        <v>22</v>
      </c>
      <c r="BC757" s="189"/>
      <c r="BD757" s="192">
        <v>22</v>
      </c>
      <c r="BE757" s="193"/>
    </row>
    <row r="758" spans="2:57" s="174" customFormat="1" x14ac:dyDescent="0.2">
      <c r="B758" s="194"/>
      <c r="C758" s="204" t="s">
        <v>723</v>
      </c>
      <c r="D758" s="188" t="s">
        <v>9</v>
      </c>
      <c r="E758" s="189"/>
      <c r="F758" s="190" t="s">
        <v>9</v>
      </c>
      <c r="G758" s="189"/>
      <c r="H758" s="190" t="s">
        <v>9</v>
      </c>
      <c r="I758" s="189"/>
      <c r="J758" s="190" t="s">
        <v>9</v>
      </c>
      <c r="K758" s="189"/>
      <c r="L758" s="191">
        <v>70</v>
      </c>
      <c r="M758" s="189"/>
      <c r="N758" s="191">
        <v>77</v>
      </c>
      <c r="O758" s="189"/>
      <c r="P758" s="191">
        <v>73</v>
      </c>
      <c r="Q758" s="189"/>
      <c r="R758" s="191">
        <v>73</v>
      </c>
      <c r="S758" s="189"/>
      <c r="T758" s="192">
        <v>76</v>
      </c>
      <c r="U758" s="189"/>
      <c r="V758" s="188" t="s">
        <v>9</v>
      </c>
      <c r="W758" s="189"/>
      <c r="X758" s="190" t="s">
        <v>9</v>
      </c>
      <c r="Y758" s="189"/>
      <c r="Z758" s="190" t="s">
        <v>9</v>
      </c>
      <c r="AA758" s="189"/>
      <c r="AB758" s="190" t="s">
        <v>9</v>
      </c>
      <c r="AC758" s="189"/>
      <c r="AD758" s="191">
        <v>81</v>
      </c>
      <c r="AE758" s="189"/>
      <c r="AF758" s="191">
        <v>79</v>
      </c>
      <c r="AG758" s="189"/>
      <c r="AH758" s="191">
        <v>81</v>
      </c>
      <c r="AI758" s="189"/>
      <c r="AJ758" s="191">
        <v>79</v>
      </c>
      <c r="AK758" s="189"/>
      <c r="AL758" s="192">
        <v>79</v>
      </c>
      <c r="AM758" s="189"/>
      <c r="AN758" s="188" t="s">
        <v>9</v>
      </c>
      <c r="AO758" s="189"/>
      <c r="AP758" s="190" t="s">
        <v>9</v>
      </c>
      <c r="AQ758" s="189"/>
      <c r="AR758" s="190" t="s">
        <v>9</v>
      </c>
      <c r="AS758" s="189"/>
      <c r="AT758" s="190" t="s">
        <v>9</v>
      </c>
      <c r="AU758" s="189"/>
      <c r="AV758" s="191">
        <v>79</v>
      </c>
      <c r="AW758" s="189"/>
      <c r="AX758" s="191">
        <v>78</v>
      </c>
      <c r="AY758" s="189"/>
      <c r="AZ758" s="191">
        <v>80</v>
      </c>
      <c r="BA758" s="189"/>
      <c r="BB758" s="191">
        <v>78</v>
      </c>
      <c r="BC758" s="189"/>
      <c r="BD758" s="192">
        <v>78</v>
      </c>
      <c r="BE758" s="193"/>
    </row>
    <row r="759" spans="2:57" s="174" customFormat="1" x14ac:dyDescent="0.2">
      <c r="B759" s="196"/>
      <c r="C759" s="205" t="s">
        <v>12</v>
      </c>
      <c r="D759" s="198"/>
      <c r="E759" s="199"/>
      <c r="F759" s="200"/>
      <c r="G759" s="199"/>
      <c r="H759" s="200"/>
      <c r="I759" s="199"/>
      <c r="J759" s="200"/>
      <c r="K759" s="199"/>
      <c r="L759" s="199"/>
      <c r="M759" s="199"/>
      <c r="N759" s="199"/>
      <c r="O759" s="199"/>
      <c r="P759" s="199"/>
      <c r="Q759" s="199"/>
      <c r="R759" s="199"/>
      <c r="S759" s="199"/>
      <c r="T759" s="201">
        <v>233</v>
      </c>
      <c r="U759" s="199"/>
      <c r="V759" s="198"/>
      <c r="W759" s="199"/>
      <c r="X759" s="200"/>
      <c r="Y759" s="199"/>
      <c r="Z759" s="200"/>
      <c r="AA759" s="199"/>
      <c r="AB759" s="200"/>
      <c r="AC759" s="199"/>
      <c r="AD759" s="199"/>
      <c r="AE759" s="199"/>
      <c r="AF759" s="199"/>
      <c r="AG759" s="199"/>
      <c r="AH759" s="199"/>
      <c r="AI759" s="199"/>
      <c r="AJ759" s="199"/>
      <c r="AK759" s="199"/>
      <c r="AL759" s="201">
        <v>558</v>
      </c>
      <c r="AM759" s="199"/>
      <c r="AN759" s="198"/>
      <c r="AO759" s="199"/>
      <c r="AP759" s="200"/>
      <c r="AQ759" s="199"/>
      <c r="AR759" s="200"/>
      <c r="AS759" s="199"/>
      <c r="AT759" s="200"/>
      <c r="AU759" s="199"/>
      <c r="AV759" s="199"/>
      <c r="AW759" s="199"/>
      <c r="AX759" s="199"/>
      <c r="AY759" s="199"/>
      <c r="AZ759" s="199"/>
      <c r="BA759" s="199"/>
      <c r="BB759" s="199"/>
      <c r="BC759" s="199"/>
      <c r="BD759" s="201">
        <v>791</v>
      </c>
      <c r="BE759" s="202"/>
    </row>
    <row r="760" spans="2:57" s="174" customFormat="1" x14ac:dyDescent="0.2">
      <c r="B760" s="186" t="s">
        <v>15</v>
      </c>
      <c r="C760" s="203" t="s">
        <v>722</v>
      </c>
      <c r="D760" s="188" t="s">
        <v>9</v>
      </c>
      <c r="E760" s="189"/>
      <c r="F760" s="190" t="s">
        <v>9</v>
      </c>
      <c r="G760" s="189"/>
      <c r="H760" s="190" t="s">
        <v>9</v>
      </c>
      <c r="I760" s="189"/>
      <c r="J760" s="190" t="s">
        <v>9</v>
      </c>
      <c r="K760" s="189"/>
      <c r="L760" s="191">
        <v>23</v>
      </c>
      <c r="M760" s="189"/>
      <c r="N760" s="191">
        <v>40</v>
      </c>
      <c r="O760" s="189"/>
      <c r="P760" s="191">
        <v>29</v>
      </c>
      <c r="Q760" s="189"/>
      <c r="R760" s="191">
        <v>38</v>
      </c>
      <c r="S760" s="189"/>
      <c r="T760" s="192">
        <v>32</v>
      </c>
      <c r="U760" s="189"/>
      <c r="V760" s="188" t="s">
        <v>9</v>
      </c>
      <c r="W760" s="189"/>
      <c r="X760" s="190" t="s">
        <v>9</v>
      </c>
      <c r="Y760" s="189"/>
      <c r="Z760" s="190" t="s">
        <v>9</v>
      </c>
      <c r="AA760" s="189"/>
      <c r="AB760" s="190" t="s">
        <v>9</v>
      </c>
      <c r="AC760" s="189"/>
      <c r="AD760" s="191">
        <v>23</v>
      </c>
      <c r="AE760" s="189"/>
      <c r="AF760" s="191">
        <v>30</v>
      </c>
      <c r="AG760" s="189" t="s">
        <v>10</v>
      </c>
      <c r="AH760" s="191">
        <v>26</v>
      </c>
      <c r="AI760" s="189"/>
      <c r="AJ760" s="191">
        <v>25</v>
      </c>
      <c r="AK760" s="189"/>
      <c r="AL760" s="192">
        <v>19</v>
      </c>
      <c r="AM760" s="189"/>
      <c r="AN760" s="188" t="s">
        <v>9</v>
      </c>
      <c r="AO760" s="189"/>
      <c r="AP760" s="190" t="s">
        <v>9</v>
      </c>
      <c r="AQ760" s="189"/>
      <c r="AR760" s="190" t="s">
        <v>9</v>
      </c>
      <c r="AS760" s="189"/>
      <c r="AT760" s="190" t="s">
        <v>9</v>
      </c>
      <c r="AU760" s="189"/>
      <c r="AV760" s="191">
        <v>23</v>
      </c>
      <c r="AW760" s="189"/>
      <c r="AX760" s="191">
        <v>33</v>
      </c>
      <c r="AY760" s="189" t="s">
        <v>10</v>
      </c>
      <c r="AZ760" s="191">
        <v>27</v>
      </c>
      <c r="BA760" s="189"/>
      <c r="BB760" s="191">
        <v>28</v>
      </c>
      <c r="BC760" s="189"/>
      <c r="BD760" s="192">
        <v>23</v>
      </c>
      <c r="BE760" s="193"/>
    </row>
    <row r="761" spans="2:57" s="174" customFormat="1" x14ac:dyDescent="0.2">
      <c r="B761" s="194"/>
      <c r="C761" s="204" t="s">
        <v>723</v>
      </c>
      <c r="D761" s="188" t="s">
        <v>9</v>
      </c>
      <c r="E761" s="189"/>
      <c r="F761" s="190" t="s">
        <v>9</v>
      </c>
      <c r="G761" s="189"/>
      <c r="H761" s="190" t="s">
        <v>9</v>
      </c>
      <c r="I761" s="189"/>
      <c r="J761" s="190" t="s">
        <v>9</v>
      </c>
      <c r="K761" s="189"/>
      <c r="L761" s="191">
        <v>77</v>
      </c>
      <c r="M761" s="189"/>
      <c r="N761" s="191">
        <v>60</v>
      </c>
      <c r="O761" s="189"/>
      <c r="P761" s="191">
        <v>71</v>
      </c>
      <c r="Q761" s="189"/>
      <c r="R761" s="191">
        <v>62</v>
      </c>
      <c r="S761" s="189"/>
      <c r="T761" s="192">
        <v>68</v>
      </c>
      <c r="U761" s="189"/>
      <c r="V761" s="188" t="s">
        <v>9</v>
      </c>
      <c r="W761" s="189"/>
      <c r="X761" s="190" t="s">
        <v>9</v>
      </c>
      <c r="Y761" s="189"/>
      <c r="Z761" s="190" t="s">
        <v>9</v>
      </c>
      <c r="AA761" s="189"/>
      <c r="AB761" s="190" t="s">
        <v>9</v>
      </c>
      <c r="AC761" s="189"/>
      <c r="AD761" s="191">
        <v>77</v>
      </c>
      <c r="AE761" s="189"/>
      <c r="AF761" s="191">
        <v>70</v>
      </c>
      <c r="AG761" s="189" t="s">
        <v>10</v>
      </c>
      <c r="AH761" s="191">
        <v>74</v>
      </c>
      <c r="AI761" s="189"/>
      <c r="AJ761" s="191">
        <v>75</v>
      </c>
      <c r="AK761" s="189"/>
      <c r="AL761" s="192">
        <v>81</v>
      </c>
      <c r="AM761" s="189"/>
      <c r="AN761" s="188" t="s">
        <v>9</v>
      </c>
      <c r="AO761" s="189"/>
      <c r="AP761" s="190" t="s">
        <v>9</v>
      </c>
      <c r="AQ761" s="189"/>
      <c r="AR761" s="190" t="s">
        <v>9</v>
      </c>
      <c r="AS761" s="189"/>
      <c r="AT761" s="190" t="s">
        <v>9</v>
      </c>
      <c r="AU761" s="189"/>
      <c r="AV761" s="191">
        <v>77</v>
      </c>
      <c r="AW761" s="189"/>
      <c r="AX761" s="191">
        <v>67</v>
      </c>
      <c r="AY761" s="189" t="s">
        <v>10</v>
      </c>
      <c r="AZ761" s="191">
        <v>73</v>
      </c>
      <c r="BA761" s="189"/>
      <c r="BB761" s="191">
        <v>72</v>
      </c>
      <c r="BC761" s="189"/>
      <c r="BD761" s="192">
        <v>77</v>
      </c>
      <c r="BE761" s="193"/>
    </row>
    <row r="762" spans="2:57" s="174" customFormat="1" x14ac:dyDescent="0.2">
      <c r="B762" s="196"/>
      <c r="C762" s="206" t="s">
        <v>12</v>
      </c>
      <c r="D762" s="198"/>
      <c r="E762" s="199"/>
      <c r="F762" s="200"/>
      <c r="G762" s="199"/>
      <c r="H762" s="200"/>
      <c r="I762" s="199"/>
      <c r="J762" s="200"/>
      <c r="K762" s="199"/>
      <c r="L762" s="199"/>
      <c r="M762" s="199"/>
      <c r="N762" s="199"/>
      <c r="O762" s="199"/>
      <c r="P762" s="199"/>
      <c r="Q762" s="199"/>
      <c r="R762" s="199"/>
      <c r="S762" s="199"/>
      <c r="T762" s="201">
        <v>107</v>
      </c>
      <c r="U762" s="199"/>
      <c r="V762" s="198"/>
      <c r="W762" s="199"/>
      <c r="X762" s="200"/>
      <c r="Y762" s="199"/>
      <c r="Z762" s="200"/>
      <c r="AA762" s="199"/>
      <c r="AB762" s="200"/>
      <c r="AC762" s="199"/>
      <c r="AD762" s="199"/>
      <c r="AE762" s="199"/>
      <c r="AF762" s="199"/>
      <c r="AG762" s="199"/>
      <c r="AH762" s="199"/>
      <c r="AI762" s="199"/>
      <c r="AJ762" s="199"/>
      <c r="AK762" s="199"/>
      <c r="AL762" s="201">
        <v>233</v>
      </c>
      <c r="AM762" s="199"/>
      <c r="AN762" s="198"/>
      <c r="AO762" s="199"/>
      <c r="AP762" s="200"/>
      <c r="AQ762" s="199"/>
      <c r="AR762" s="200"/>
      <c r="AS762" s="199"/>
      <c r="AT762" s="200"/>
      <c r="AU762" s="199"/>
      <c r="AV762" s="199"/>
      <c r="AW762" s="199"/>
      <c r="AX762" s="199"/>
      <c r="AY762" s="199"/>
      <c r="AZ762" s="199"/>
      <c r="BA762" s="199"/>
      <c r="BB762" s="199"/>
      <c r="BC762" s="199"/>
      <c r="BD762" s="201">
        <v>340</v>
      </c>
      <c r="BE762" s="202"/>
    </row>
    <row r="763" spans="2:57" s="174" customFormat="1" x14ac:dyDescent="0.2">
      <c r="B763" s="174" t="s">
        <v>647</v>
      </c>
    </row>
    <row r="765" spans="2:57" s="174" customFormat="1" x14ac:dyDescent="0.2">
      <c r="B765" s="174" t="s">
        <v>762</v>
      </c>
    </row>
    <row r="771" spans="1:57" s="47" customFormat="1" ht="12.75" x14ac:dyDescent="0.2">
      <c r="A771" s="211" t="s">
        <v>781</v>
      </c>
      <c r="B771" s="47" t="s">
        <v>782</v>
      </c>
      <c r="C771" s="47" t="s">
        <v>373</v>
      </c>
    </row>
    <row r="772" spans="1:57" x14ac:dyDescent="0.2">
      <c r="BE772" s="178" t="s">
        <v>3</v>
      </c>
    </row>
    <row r="773" spans="1:57" x14ac:dyDescent="0.2">
      <c r="D773" s="179" t="s">
        <v>4</v>
      </c>
      <c r="E773" s="180"/>
      <c r="F773" s="180"/>
      <c r="G773" s="180"/>
      <c r="H773" s="180"/>
      <c r="I773" s="180"/>
      <c r="J773" s="180"/>
      <c r="K773" s="180"/>
      <c r="L773" s="180"/>
      <c r="M773" s="180"/>
      <c r="N773" s="180"/>
      <c r="O773" s="180"/>
      <c r="P773" s="180"/>
      <c r="Q773" s="180"/>
      <c r="R773" s="180"/>
      <c r="S773" s="180"/>
      <c r="T773" s="180"/>
      <c r="U773" s="180"/>
      <c r="V773" s="179" t="s">
        <v>5</v>
      </c>
      <c r="W773" s="180"/>
      <c r="X773" s="180"/>
      <c r="Y773" s="180"/>
      <c r="Z773" s="180"/>
      <c r="AA773" s="180"/>
      <c r="AB773" s="180"/>
      <c r="AC773" s="180"/>
      <c r="AD773" s="180"/>
      <c r="AE773" s="180"/>
      <c r="AF773" s="180"/>
      <c r="AG773" s="180"/>
      <c r="AH773" s="180"/>
      <c r="AI773" s="180"/>
      <c r="AJ773" s="180"/>
      <c r="AK773" s="180"/>
      <c r="AL773" s="180"/>
      <c r="AM773" s="180"/>
      <c r="AN773" s="179" t="s">
        <v>6</v>
      </c>
      <c r="AO773" s="180"/>
      <c r="AP773" s="180"/>
      <c r="AQ773" s="180"/>
      <c r="AR773" s="180"/>
      <c r="AS773" s="180"/>
      <c r="AT773" s="180"/>
      <c r="AU773" s="180"/>
      <c r="AV773" s="180"/>
      <c r="AW773" s="180"/>
      <c r="AX773" s="180"/>
      <c r="AY773" s="180"/>
      <c r="AZ773" s="180"/>
      <c r="BA773" s="180"/>
      <c r="BB773" s="180"/>
      <c r="BC773" s="180"/>
      <c r="BD773" s="180"/>
      <c r="BE773" s="181"/>
    </row>
    <row r="774" spans="1:57" x14ac:dyDescent="0.2">
      <c r="D774" s="182">
        <v>2011</v>
      </c>
      <c r="E774" s="183"/>
      <c r="F774" s="183">
        <v>2012</v>
      </c>
      <c r="G774" s="183"/>
      <c r="H774" s="183">
        <v>2013</v>
      </c>
      <c r="I774" s="183"/>
      <c r="J774" s="183">
        <v>2014</v>
      </c>
      <c r="K774" s="183"/>
      <c r="L774" s="183">
        <v>2015</v>
      </c>
      <c r="M774" s="183"/>
      <c r="N774" s="183">
        <v>2016</v>
      </c>
      <c r="O774" s="183"/>
      <c r="P774" s="183">
        <v>2017</v>
      </c>
      <c r="Q774" s="183"/>
      <c r="R774" s="183">
        <v>2018</v>
      </c>
      <c r="S774" s="183"/>
      <c r="T774" s="184">
        <v>2019</v>
      </c>
      <c r="U774" s="183"/>
      <c r="V774" s="182">
        <v>2011</v>
      </c>
      <c r="W774" s="183"/>
      <c r="X774" s="183">
        <v>2012</v>
      </c>
      <c r="Y774" s="183"/>
      <c r="Z774" s="183">
        <v>2013</v>
      </c>
      <c r="AA774" s="183"/>
      <c r="AB774" s="183">
        <v>2014</v>
      </c>
      <c r="AC774" s="183"/>
      <c r="AD774" s="183">
        <v>2015</v>
      </c>
      <c r="AE774" s="183"/>
      <c r="AF774" s="183">
        <v>2016</v>
      </c>
      <c r="AG774" s="183"/>
      <c r="AH774" s="183">
        <v>2017</v>
      </c>
      <c r="AI774" s="183"/>
      <c r="AJ774" s="183">
        <v>2018</v>
      </c>
      <c r="AK774" s="183"/>
      <c r="AL774" s="184">
        <v>2019</v>
      </c>
      <c r="AM774" s="183"/>
      <c r="AN774" s="182">
        <v>2011</v>
      </c>
      <c r="AO774" s="183"/>
      <c r="AP774" s="183">
        <v>2012</v>
      </c>
      <c r="AQ774" s="183"/>
      <c r="AR774" s="183">
        <v>2013</v>
      </c>
      <c r="AS774" s="183"/>
      <c r="AT774" s="183">
        <v>2014</v>
      </c>
      <c r="AU774" s="183"/>
      <c r="AV774" s="183">
        <v>2015</v>
      </c>
      <c r="AW774" s="183"/>
      <c r="AX774" s="183">
        <v>2016</v>
      </c>
      <c r="AY774" s="183"/>
      <c r="AZ774" s="183">
        <v>2017</v>
      </c>
      <c r="BA774" s="183"/>
      <c r="BB774" s="183">
        <v>2018</v>
      </c>
      <c r="BC774" s="183"/>
      <c r="BD774" s="184">
        <v>2019</v>
      </c>
      <c r="BE774" s="185"/>
    </row>
    <row r="775" spans="1:57" x14ac:dyDescent="0.2">
      <c r="B775" s="186" t="s">
        <v>7</v>
      </c>
      <c r="C775" s="187" t="s">
        <v>783</v>
      </c>
      <c r="D775" s="188" t="s">
        <v>9</v>
      </c>
      <c r="E775" s="189"/>
      <c r="F775" s="190" t="s">
        <v>9</v>
      </c>
      <c r="G775" s="189"/>
      <c r="H775" s="190" t="s">
        <v>9</v>
      </c>
      <c r="I775" s="189"/>
      <c r="J775" s="190" t="s">
        <v>9</v>
      </c>
      <c r="K775" s="189"/>
      <c r="L775" s="191">
        <v>81</v>
      </c>
      <c r="M775" s="189"/>
      <c r="N775" s="191">
        <v>77</v>
      </c>
      <c r="O775" s="189"/>
      <c r="P775" s="191">
        <v>81</v>
      </c>
      <c r="Q775" s="189"/>
      <c r="R775" s="191">
        <v>80</v>
      </c>
      <c r="S775" s="189"/>
      <c r="T775" s="192">
        <v>79</v>
      </c>
      <c r="U775" s="189"/>
      <c r="V775" s="188" t="s">
        <v>9</v>
      </c>
      <c r="W775" s="189"/>
      <c r="X775" s="190" t="s">
        <v>9</v>
      </c>
      <c r="Y775" s="189"/>
      <c r="Z775" s="190" t="s">
        <v>9</v>
      </c>
      <c r="AA775" s="189"/>
      <c r="AB775" s="190" t="s">
        <v>9</v>
      </c>
      <c r="AC775" s="189"/>
      <c r="AD775" s="191">
        <v>74</v>
      </c>
      <c r="AE775" s="189"/>
      <c r="AF775" s="191">
        <v>74</v>
      </c>
      <c r="AG775" s="189"/>
      <c r="AH775" s="191">
        <v>76</v>
      </c>
      <c r="AI775" s="189"/>
      <c r="AJ775" s="191">
        <v>76</v>
      </c>
      <c r="AK775" s="189"/>
      <c r="AL775" s="192">
        <v>77</v>
      </c>
      <c r="AM775" s="189"/>
      <c r="AN775" s="188" t="s">
        <v>9</v>
      </c>
      <c r="AO775" s="189"/>
      <c r="AP775" s="190" t="s">
        <v>9</v>
      </c>
      <c r="AQ775" s="189"/>
      <c r="AR775" s="190" t="s">
        <v>9</v>
      </c>
      <c r="AS775" s="189"/>
      <c r="AT775" s="190" t="s">
        <v>9</v>
      </c>
      <c r="AU775" s="189"/>
      <c r="AV775" s="191">
        <v>76</v>
      </c>
      <c r="AW775" s="189"/>
      <c r="AX775" s="191">
        <v>75</v>
      </c>
      <c r="AY775" s="189"/>
      <c r="AZ775" s="191">
        <v>77</v>
      </c>
      <c r="BA775" s="189"/>
      <c r="BB775" s="191">
        <v>77</v>
      </c>
      <c r="BC775" s="189"/>
      <c r="BD775" s="192">
        <v>77</v>
      </c>
      <c r="BE775" s="193"/>
    </row>
    <row r="776" spans="1:57" x14ac:dyDescent="0.2">
      <c r="B776" s="194"/>
      <c r="C776" s="195" t="s">
        <v>784</v>
      </c>
      <c r="D776" s="188" t="s">
        <v>9</v>
      </c>
      <c r="E776" s="189"/>
      <c r="F776" s="190" t="s">
        <v>9</v>
      </c>
      <c r="G776" s="189"/>
      <c r="H776" s="190" t="s">
        <v>9</v>
      </c>
      <c r="I776" s="189"/>
      <c r="J776" s="190" t="s">
        <v>9</v>
      </c>
      <c r="K776" s="189"/>
      <c r="L776" s="191">
        <v>11</v>
      </c>
      <c r="M776" s="189"/>
      <c r="N776" s="191">
        <v>11</v>
      </c>
      <c r="O776" s="189"/>
      <c r="P776" s="191">
        <v>11</v>
      </c>
      <c r="Q776" s="189"/>
      <c r="R776" s="191">
        <v>11</v>
      </c>
      <c r="S776" s="189"/>
      <c r="T776" s="192">
        <v>9</v>
      </c>
      <c r="U776" s="189"/>
      <c r="V776" s="188" t="s">
        <v>9</v>
      </c>
      <c r="W776" s="189"/>
      <c r="X776" s="190" t="s">
        <v>9</v>
      </c>
      <c r="Y776" s="189"/>
      <c r="Z776" s="190" t="s">
        <v>9</v>
      </c>
      <c r="AA776" s="189"/>
      <c r="AB776" s="190" t="s">
        <v>9</v>
      </c>
      <c r="AC776" s="189"/>
      <c r="AD776" s="191">
        <v>15</v>
      </c>
      <c r="AE776" s="189"/>
      <c r="AF776" s="191">
        <v>14</v>
      </c>
      <c r="AG776" s="189"/>
      <c r="AH776" s="191">
        <v>13</v>
      </c>
      <c r="AI776" s="189"/>
      <c r="AJ776" s="191">
        <v>12</v>
      </c>
      <c r="AK776" s="189"/>
      <c r="AL776" s="192">
        <v>12</v>
      </c>
      <c r="AM776" s="189"/>
      <c r="AN776" s="188" t="s">
        <v>9</v>
      </c>
      <c r="AO776" s="189"/>
      <c r="AP776" s="190" t="s">
        <v>9</v>
      </c>
      <c r="AQ776" s="189"/>
      <c r="AR776" s="190" t="s">
        <v>9</v>
      </c>
      <c r="AS776" s="189"/>
      <c r="AT776" s="190" t="s">
        <v>9</v>
      </c>
      <c r="AU776" s="189"/>
      <c r="AV776" s="191">
        <v>14</v>
      </c>
      <c r="AW776" s="189"/>
      <c r="AX776" s="191">
        <v>13</v>
      </c>
      <c r="AY776" s="189"/>
      <c r="AZ776" s="191">
        <v>13</v>
      </c>
      <c r="BA776" s="189"/>
      <c r="BB776" s="191">
        <v>12</v>
      </c>
      <c r="BC776" s="189"/>
      <c r="BD776" s="192">
        <v>12</v>
      </c>
      <c r="BE776" s="193"/>
    </row>
    <row r="777" spans="1:57" x14ac:dyDescent="0.2">
      <c r="B777" s="194"/>
      <c r="C777" s="195" t="s">
        <v>785</v>
      </c>
      <c r="D777" s="188" t="s">
        <v>9</v>
      </c>
      <c r="E777" s="189"/>
      <c r="F777" s="190" t="s">
        <v>9</v>
      </c>
      <c r="G777" s="189"/>
      <c r="H777" s="190" t="s">
        <v>9</v>
      </c>
      <c r="I777" s="189"/>
      <c r="J777" s="190" t="s">
        <v>9</v>
      </c>
      <c r="K777" s="189"/>
      <c r="L777" s="191">
        <v>8</v>
      </c>
      <c r="M777" s="189"/>
      <c r="N777" s="191">
        <v>11</v>
      </c>
      <c r="O777" s="189"/>
      <c r="P777" s="191">
        <v>8</v>
      </c>
      <c r="Q777" s="189"/>
      <c r="R777" s="191">
        <v>9</v>
      </c>
      <c r="S777" s="189"/>
      <c r="T777" s="192">
        <v>11</v>
      </c>
      <c r="U777" s="189"/>
      <c r="V777" s="188" t="s">
        <v>9</v>
      </c>
      <c r="W777" s="189"/>
      <c r="X777" s="190" t="s">
        <v>9</v>
      </c>
      <c r="Y777" s="189"/>
      <c r="Z777" s="190" t="s">
        <v>9</v>
      </c>
      <c r="AA777" s="189"/>
      <c r="AB777" s="190" t="s">
        <v>9</v>
      </c>
      <c r="AC777" s="189"/>
      <c r="AD777" s="191">
        <v>11</v>
      </c>
      <c r="AE777" s="189"/>
      <c r="AF777" s="191">
        <v>12</v>
      </c>
      <c r="AG777" s="189"/>
      <c r="AH777" s="191">
        <v>11</v>
      </c>
      <c r="AI777" s="189"/>
      <c r="AJ777" s="191">
        <v>12</v>
      </c>
      <c r="AK777" s="189"/>
      <c r="AL777" s="192">
        <v>11</v>
      </c>
      <c r="AM777" s="189"/>
      <c r="AN777" s="188" t="s">
        <v>9</v>
      </c>
      <c r="AO777" s="189"/>
      <c r="AP777" s="190" t="s">
        <v>9</v>
      </c>
      <c r="AQ777" s="189"/>
      <c r="AR777" s="190" t="s">
        <v>9</v>
      </c>
      <c r="AS777" s="189"/>
      <c r="AT777" s="190" t="s">
        <v>9</v>
      </c>
      <c r="AU777" s="189"/>
      <c r="AV777" s="191">
        <v>11</v>
      </c>
      <c r="AW777" s="189"/>
      <c r="AX777" s="191">
        <v>12</v>
      </c>
      <c r="AY777" s="189"/>
      <c r="AZ777" s="191">
        <v>10</v>
      </c>
      <c r="BA777" s="189"/>
      <c r="BB777" s="191">
        <v>11</v>
      </c>
      <c r="BC777" s="189"/>
      <c r="BD777" s="192">
        <v>11</v>
      </c>
      <c r="BE777" s="193"/>
    </row>
    <row r="778" spans="1:57" x14ac:dyDescent="0.2">
      <c r="B778" s="196"/>
      <c r="C778" s="197" t="s">
        <v>12</v>
      </c>
      <c r="D778" s="198"/>
      <c r="E778" s="199"/>
      <c r="F778" s="200"/>
      <c r="G778" s="199"/>
      <c r="H778" s="200"/>
      <c r="I778" s="199"/>
      <c r="J778" s="200"/>
      <c r="K778" s="199"/>
      <c r="L778" s="199"/>
      <c r="M778" s="199"/>
      <c r="N778" s="199"/>
      <c r="O778" s="199"/>
      <c r="P778" s="199"/>
      <c r="Q778" s="199"/>
      <c r="R778" s="199"/>
      <c r="S778" s="199"/>
      <c r="T778" s="201">
        <v>914</v>
      </c>
      <c r="U778" s="199"/>
      <c r="V778" s="198"/>
      <c r="W778" s="199"/>
      <c r="X778" s="200"/>
      <c r="Y778" s="199"/>
      <c r="Z778" s="200"/>
      <c r="AA778" s="199"/>
      <c r="AB778" s="200"/>
      <c r="AC778" s="199"/>
      <c r="AD778" s="199"/>
      <c r="AE778" s="199"/>
      <c r="AF778" s="199"/>
      <c r="AG778" s="199"/>
      <c r="AH778" s="199"/>
      <c r="AI778" s="199"/>
      <c r="AJ778" s="199"/>
      <c r="AK778" s="199"/>
      <c r="AL778" s="201">
        <v>1827</v>
      </c>
      <c r="AM778" s="199"/>
      <c r="AN778" s="198"/>
      <c r="AO778" s="199"/>
      <c r="AP778" s="200"/>
      <c r="AQ778" s="199"/>
      <c r="AR778" s="200"/>
      <c r="AS778" s="199"/>
      <c r="AT778" s="200"/>
      <c r="AU778" s="199"/>
      <c r="AV778" s="199"/>
      <c r="AW778" s="199"/>
      <c r="AX778" s="199"/>
      <c r="AY778" s="199"/>
      <c r="AZ778" s="199"/>
      <c r="BA778" s="199"/>
      <c r="BB778" s="199"/>
      <c r="BC778" s="199"/>
      <c r="BD778" s="201">
        <v>2741</v>
      </c>
      <c r="BE778" s="202"/>
    </row>
    <row r="779" spans="1:57" x14ac:dyDescent="0.2">
      <c r="B779" s="186" t="s">
        <v>13</v>
      </c>
      <c r="C779" s="203" t="s">
        <v>783</v>
      </c>
      <c r="D779" s="188" t="s">
        <v>9</v>
      </c>
      <c r="E779" s="189"/>
      <c r="F779" s="190" t="s">
        <v>9</v>
      </c>
      <c r="G779" s="189"/>
      <c r="H779" s="190" t="s">
        <v>9</v>
      </c>
      <c r="I779" s="189"/>
      <c r="J779" s="190" t="s">
        <v>9</v>
      </c>
      <c r="K779" s="189"/>
      <c r="L779" s="191">
        <v>80</v>
      </c>
      <c r="M779" s="189"/>
      <c r="N779" s="191">
        <v>81</v>
      </c>
      <c r="O779" s="189"/>
      <c r="P779" s="191">
        <v>81</v>
      </c>
      <c r="Q779" s="189"/>
      <c r="R779" s="191">
        <v>84</v>
      </c>
      <c r="S779" s="189"/>
      <c r="T779" s="192">
        <v>80</v>
      </c>
      <c r="U779" s="189"/>
      <c r="V779" s="188" t="s">
        <v>9</v>
      </c>
      <c r="W779" s="189"/>
      <c r="X779" s="190" t="s">
        <v>9</v>
      </c>
      <c r="Y779" s="189"/>
      <c r="Z779" s="190" t="s">
        <v>9</v>
      </c>
      <c r="AA779" s="189"/>
      <c r="AB779" s="190" t="s">
        <v>9</v>
      </c>
      <c r="AC779" s="189"/>
      <c r="AD779" s="191">
        <v>70</v>
      </c>
      <c r="AE779" s="189"/>
      <c r="AF779" s="191">
        <v>73</v>
      </c>
      <c r="AG779" s="189"/>
      <c r="AH779" s="191">
        <v>77</v>
      </c>
      <c r="AI779" s="189"/>
      <c r="AJ779" s="191">
        <v>73</v>
      </c>
      <c r="AK779" s="189"/>
      <c r="AL779" s="192">
        <v>75</v>
      </c>
      <c r="AM779" s="189"/>
      <c r="AN779" s="188" t="s">
        <v>9</v>
      </c>
      <c r="AO779" s="189"/>
      <c r="AP779" s="190" t="s">
        <v>9</v>
      </c>
      <c r="AQ779" s="189"/>
      <c r="AR779" s="190" t="s">
        <v>9</v>
      </c>
      <c r="AS779" s="189"/>
      <c r="AT779" s="190" t="s">
        <v>9</v>
      </c>
      <c r="AU779" s="189"/>
      <c r="AV779" s="191">
        <v>73</v>
      </c>
      <c r="AW779" s="189"/>
      <c r="AX779" s="191">
        <v>75</v>
      </c>
      <c r="AY779" s="189"/>
      <c r="AZ779" s="191">
        <v>78</v>
      </c>
      <c r="BA779" s="189"/>
      <c r="BB779" s="191">
        <v>76</v>
      </c>
      <c r="BC779" s="189"/>
      <c r="BD779" s="192">
        <v>77</v>
      </c>
      <c r="BE779" s="193"/>
    </row>
    <row r="780" spans="1:57" x14ac:dyDescent="0.2">
      <c r="B780" s="194"/>
      <c r="C780" s="204" t="s">
        <v>784</v>
      </c>
      <c r="D780" s="188" t="s">
        <v>9</v>
      </c>
      <c r="E780" s="189"/>
      <c r="F780" s="190" t="s">
        <v>9</v>
      </c>
      <c r="G780" s="189"/>
      <c r="H780" s="190" t="s">
        <v>9</v>
      </c>
      <c r="I780" s="189"/>
      <c r="J780" s="190" t="s">
        <v>9</v>
      </c>
      <c r="K780" s="189"/>
      <c r="L780" s="191">
        <v>10</v>
      </c>
      <c r="M780" s="189"/>
      <c r="N780" s="191">
        <v>8</v>
      </c>
      <c r="O780" s="189"/>
      <c r="P780" s="191">
        <v>11</v>
      </c>
      <c r="Q780" s="189"/>
      <c r="R780" s="191">
        <v>9</v>
      </c>
      <c r="S780" s="189"/>
      <c r="T780" s="192">
        <v>8</v>
      </c>
      <c r="U780" s="189"/>
      <c r="V780" s="188" t="s">
        <v>9</v>
      </c>
      <c r="W780" s="189"/>
      <c r="X780" s="190" t="s">
        <v>9</v>
      </c>
      <c r="Y780" s="189"/>
      <c r="Z780" s="190" t="s">
        <v>9</v>
      </c>
      <c r="AA780" s="189"/>
      <c r="AB780" s="190" t="s">
        <v>9</v>
      </c>
      <c r="AC780" s="189"/>
      <c r="AD780" s="191">
        <v>16</v>
      </c>
      <c r="AE780" s="189"/>
      <c r="AF780" s="191">
        <v>11</v>
      </c>
      <c r="AG780" s="189"/>
      <c r="AH780" s="191">
        <v>12</v>
      </c>
      <c r="AI780" s="189"/>
      <c r="AJ780" s="191">
        <v>12</v>
      </c>
      <c r="AK780" s="189"/>
      <c r="AL780" s="192">
        <v>13</v>
      </c>
      <c r="AM780" s="189"/>
      <c r="AN780" s="188" t="s">
        <v>9</v>
      </c>
      <c r="AO780" s="189"/>
      <c r="AP780" s="190" t="s">
        <v>9</v>
      </c>
      <c r="AQ780" s="189"/>
      <c r="AR780" s="190" t="s">
        <v>9</v>
      </c>
      <c r="AS780" s="189"/>
      <c r="AT780" s="190" t="s">
        <v>9</v>
      </c>
      <c r="AU780" s="189"/>
      <c r="AV780" s="191">
        <v>14</v>
      </c>
      <c r="AW780" s="189"/>
      <c r="AX780" s="191">
        <v>10</v>
      </c>
      <c r="AY780" s="189"/>
      <c r="AZ780" s="191">
        <v>11</v>
      </c>
      <c r="BA780" s="189"/>
      <c r="BB780" s="191">
        <v>11</v>
      </c>
      <c r="BC780" s="189"/>
      <c r="BD780" s="192">
        <v>12</v>
      </c>
      <c r="BE780" s="193"/>
    </row>
    <row r="781" spans="1:57" x14ac:dyDescent="0.2">
      <c r="B781" s="194"/>
      <c r="C781" s="204" t="s">
        <v>785</v>
      </c>
      <c r="D781" s="188" t="s">
        <v>9</v>
      </c>
      <c r="E781" s="189"/>
      <c r="F781" s="190" t="s">
        <v>9</v>
      </c>
      <c r="G781" s="189"/>
      <c r="H781" s="190" t="s">
        <v>9</v>
      </c>
      <c r="I781" s="189"/>
      <c r="J781" s="190" t="s">
        <v>9</v>
      </c>
      <c r="K781" s="189"/>
      <c r="L781" s="191">
        <v>10</v>
      </c>
      <c r="M781" s="189"/>
      <c r="N781" s="191">
        <v>11</v>
      </c>
      <c r="O781" s="189"/>
      <c r="P781" s="191">
        <v>8</v>
      </c>
      <c r="Q781" s="189"/>
      <c r="R781" s="191">
        <v>8</v>
      </c>
      <c r="S781" s="189"/>
      <c r="T781" s="192">
        <v>12</v>
      </c>
      <c r="U781" s="189"/>
      <c r="V781" s="188" t="s">
        <v>9</v>
      </c>
      <c r="W781" s="189"/>
      <c r="X781" s="190" t="s">
        <v>9</v>
      </c>
      <c r="Y781" s="189"/>
      <c r="Z781" s="190" t="s">
        <v>9</v>
      </c>
      <c r="AA781" s="189"/>
      <c r="AB781" s="190" t="s">
        <v>9</v>
      </c>
      <c r="AC781" s="189"/>
      <c r="AD781" s="191">
        <v>14</v>
      </c>
      <c r="AE781" s="189"/>
      <c r="AF781" s="191">
        <v>16</v>
      </c>
      <c r="AG781" s="189"/>
      <c r="AH781" s="191">
        <v>12</v>
      </c>
      <c r="AI781" s="189"/>
      <c r="AJ781" s="191">
        <v>14</v>
      </c>
      <c r="AK781" s="189"/>
      <c r="AL781" s="192">
        <v>11</v>
      </c>
      <c r="AM781" s="189"/>
      <c r="AN781" s="188" t="s">
        <v>9</v>
      </c>
      <c r="AO781" s="189"/>
      <c r="AP781" s="190" t="s">
        <v>9</v>
      </c>
      <c r="AQ781" s="189"/>
      <c r="AR781" s="190" t="s">
        <v>9</v>
      </c>
      <c r="AS781" s="189"/>
      <c r="AT781" s="190" t="s">
        <v>9</v>
      </c>
      <c r="AU781" s="189"/>
      <c r="AV781" s="191">
        <v>13</v>
      </c>
      <c r="AW781" s="189"/>
      <c r="AX781" s="191">
        <v>15</v>
      </c>
      <c r="AY781" s="189"/>
      <c r="AZ781" s="191">
        <v>11</v>
      </c>
      <c r="BA781" s="189"/>
      <c r="BB781" s="191">
        <v>12</v>
      </c>
      <c r="BC781" s="189"/>
      <c r="BD781" s="192">
        <v>12</v>
      </c>
      <c r="BE781" s="193"/>
    </row>
    <row r="782" spans="1:57" x14ac:dyDescent="0.2">
      <c r="B782" s="196"/>
      <c r="C782" s="205" t="s">
        <v>12</v>
      </c>
      <c r="D782" s="198"/>
      <c r="E782" s="199"/>
      <c r="F782" s="200"/>
      <c r="G782" s="199"/>
      <c r="H782" s="200"/>
      <c r="I782" s="199"/>
      <c r="J782" s="200"/>
      <c r="K782" s="199"/>
      <c r="L782" s="199"/>
      <c r="M782" s="199"/>
      <c r="N782" s="199"/>
      <c r="O782" s="199"/>
      <c r="P782" s="199"/>
      <c r="Q782" s="199"/>
      <c r="R782" s="199"/>
      <c r="S782" s="199"/>
      <c r="T782" s="201">
        <v>376</v>
      </c>
      <c r="U782" s="199"/>
      <c r="V782" s="198"/>
      <c r="W782" s="199"/>
      <c r="X782" s="200"/>
      <c r="Y782" s="199"/>
      <c r="Z782" s="200"/>
      <c r="AA782" s="199"/>
      <c r="AB782" s="200"/>
      <c r="AC782" s="199"/>
      <c r="AD782" s="199"/>
      <c r="AE782" s="199"/>
      <c r="AF782" s="199"/>
      <c r="AG782" s="199"/>
      <c r="AH782" s="199"/>
      <c r="AI782" s="199"/>
      <c r="AJ782" s="199"/>
      <c r="AK782" s="199"/>
      <c r="AL782" s="201">
        <v>574</v>
      </c>
      <c r="AM782" s="199"/>
      <c r="AN782" s="198"/>
      <c r="AO782" s="199"/>
      <c r="AP782" s="200"/>
      <c r="AQ782" s="199"/>
      <c r="AR782" s="200"/>
      <c r="AS782" s="199"/>
      <c r="AT782" s="200"/>
      <c r="AU782" s="199"/>
      <c r="AV782" s="199"/>
      <c r="AW782" s="199"/>
      <c r="AX782" s="199"/>
      <c r="AY782" s="199"/>
      <c r="AZ782" s="199"/>
      <c r="BA782" s="199"/>
      <c r="BB782" s="199"/>
      <c r="BC782" s="199"/>
      <c r="BD782" s="201">
        <v>950</v>
      </c>
      <c r="BE782" s="202"/>
    </row>
    <row r="783" spans="1:57" x14ac:dyDescent="0.2">
      <c r="B783" s="186" t="s">
        <v>14</v>
      </c>
      <c r="C783" s="203" t="s">
        <v>783</v>
      </c>
      <c r="D783" s="188" t="s">
        <v>9</v>
      </c>
      <c r="E783" s="189"/>
      <c r="F783" s="190" t="s">
        <v>9</v>
      </c>
      <c r="G783" s="189"/>
      <c r="H783" s="190" t="s">
        <v>9</v>
      </c>
      <c r="I783" s="189"/>
      <c r="J783" s="190" t="s">
        <v>9</v>
      </c>
      <c r="K783" s="189"/>
      <c r="L783" s="191">
        <v>84</v>
      </c>
      <c r="M783" s="189"/>
      <c r="N783" s="191">
        <v>76</v>
      </c>
      <c r="O783" s="189"/>
      <c r="P783" s="191">
        <v>84</v>
      </c>
      <c r="Q783" s="189"/>
      <c r="R783" s="191">
        <v>80</v>
      </c>
      <c r="S783" s="189"/>
      <c r="T783" s="192">
        <v>80</v>
      </c>
      <c r="U783" s="189"/>
      <c r="V783" s="188" t="s">
        <v>9</v>
      </c>
      <c r="W783" s="189"/>
      <c r="X783" s="190" t="s">
        <v>9</v>
      </c>
      <c r="Y783" s="189"/>
      <c r="Z783" s="190" t="s">
        <v>9</v>
      </c>
      <c r="AA783" s="189"/>
      <c r="AB783" s="190" t="s">
        <v>9</v>
      </c>
      <c r="AC783" s="189"/>
      <c r="AD783" s="191">
        <v>74</v>
      </c>
      <c r="AE783" s="189"/>
      <c r="AF783" s="191">
        <v>74</v>
      </c>
      <c r="AG783" s="189"/>
      <c r="AH783" s="191">
        <v>76</v>
      </c>
      <c r="AI783" s="189"/>
      <c r="AJ783" s="191">
        <v>78</v>
      </c>
      <c r="AK783" s="189"/>
      <c r="AL783" s="192">
        <v>78</v>
      </c>
      <c r="AM783" s="189"/>
      <c r="AN783" s="188" t="s">
        <v>9</v>
      </c>
      <c r="AO783" s="189"/>
      <c r="AP783" s="190" t="s">
        <v>9</v>
      </c>
      <c r="AQ783" s="189"/>
      <c r="AR783" s="190" t="s">
        <v>9</v>
      </c>
      <c r="AS783" s="189"/>
      <c r="AT783" s="190" t="s">
        <v>9</v>
      </c>
      <c r="AU783" s="189"/>
      <c r="AV783" s="191">
        <v>76</v>
      </c>
      <c r="AW783" s="189"/>
      <c r="AX783" s="191">
        <v>74</v>
      </c>
      <c r="AY783" s="189"/>
      <c r="AZ783" s="191">
        <v>78</v>
      </c>
      <c r="BA783" s="189"/>
      <c r="BB783" s="191">
        <v>78</v>
      </c>
      <c r="BC783" s="189"/>
      <c r="BD783" s="192">
        <v>79</v>
      </c>
      <c r="BE783" s="193"/>
    </row>
    <row r="784" spans="1:57" x14ac:dyDescent="0.2">
      <c r="B784" s="194"/>
      <c r="C784" s="204" t="s">
        <v>784</v>
      </c>
      <c r="D784" s="188" t="s">
        <v>9</v>
      </c>
      <c r="E784" s="189"/>
      <c r="F784" s="190" t="s">
        <v>9</v>
      </c>
      <c r="G784" s="189"/>
      <c r="H784" s="190" t="s">
        <v>9</v>
      </c>
      <c r="I784" s="189"/>
      <c r="J784" s="190" t="s">
        <v>9</v>
      </c>
      <c r="K784" s="189"/>
      <c r="L784" s="191">
        <v>9</v>
      </c>
      <c r="M784" s="189"/>
      <c r="N784" s="191">
        <v>13</v>
      </c>
      <c r="O784" s="189"/>
      <c r="P784" s="191">
        <v>11</v>
      </c>
      <c r="Q784" s="189"/>
      <c r="R784" s="191">
        <v>11</v>
      </c>
      <c r="S784" s="189"/>
      <c r="T784" s="192">
        <v>11</v>
      </c>
      <c r="U784" s="189"/>
      <c r="V784" s="188" t="s">
        <v>9</v>
      </c>
      <c r="W784" s="189"/>
      <c r="X784" s="190" t="s">
        <v>9</v>
      </c>
      <c r="Y784" s="189"/>
      <c r="Z784" s="190" t="s">
        <v>9</v>
      </c>
      <c r="AA784" s="189"/>
      <c r="AB784" s="190" t="s">
        <v>9</v>
      </c>
      <c r="AC784" s="189"/>
      <c r="AD784" s="191">
        <v>16</v>
      </c>
      <c r="AE784" s="189"/>
      <c r="AF784" s="191">
        <v>15</v>
      </c>
      <c r="AG784" s="189"/>
      <c r="AH784" s="191">
        <v>15</v>
      </c>
      <c r="AI784" s="189"/>
      <c r="AJ784" s="191">
        <v>12</v>
      </c>
      <c r="AK784" s="189"/>
      <c r="AL784" s="192">
        <v>12</v>
      </c>
      <c r="AM784" s="189"/>
      <c r="AN784" s="188" t="s">
        <v>9</v>
      </c>
      <c r="AO784" s="189"/>
      <c r="AP784" s="190" t="s">
        <v>9</v>
      </c>
      <c r="AQ784" s="189"/>
      <c r="AR784" s="190" t="s">
        <v>9</v>
      </c>
      <c r="AS784" s="189"/>
      <c r="AT784" s="190" t="s">
        <v>9</v>
      </c>
      <c r="AU784" s="189"/>
      <c r="AV784" s="191">
        <v>14</v>
      </c>
      <c r="AW784" s="189"/>
      <c r="AX784" s="191">
        <v>15</v>
      </c>
      <c r="AY784" s="189"/>
      <c r="AZ784" s="191">
        <v>14</v>
      </c>
      <c r="BA784" s="189"/>
      <c r="BB784" s="191">
        <v>12</v>
      </c>
      <c r="BC784" s="189"/>
      <c r="BD784" s="192">
        <v>12</v>
      </c>
      <c r="BE784" s="193"/>
    </row>
    <row r="785" spans="1:57" x14ac:dyDescent="0.2">
      <c r="B785" s="194"/>
      <c r="C785" s="204" t="s">
        <v>785</v>
      </c>
      <c r="D785" s="188" t="s">
        <v>9</v>
      </c>
      <c r="E785" s="189"/>
      <c r="F785" s="190" t="s">
        <v>9</v>
      </c>
      <c r="G785" s="189"/>
      <c r="H785" s="190" t="s">
        <v>9</v>
      </c>
      <c r="I785" s="189"/>
      <c r="J785" s="190" t="s">
        <v>9</v>
      </c>
      <c r="K785" s="189"/>
      <c r="L785" s="191">
        <v>6</v>
      </c>
      <c r="M785" s="189"/>
      <c r="N785" s="191">
        <v>11</v>
      </c>
      <c r="O785" s="189"/>
      <c r="P785" s="191">
        <v>5</v>
      </c>
      <c r="Q785" s="189"/>
      <c r="R785" s="191">
        <v>8</v>
      </c>
      <c r="S785" s="189"/>
      <c r="T785" s="192">
        <v>9</v>
      </c>
      <c r="U785" s="189"/>
      <c r="V785" s="188" t="s">
        <v>9</v>
      </c>
      <c r="W785" s="189"/>
      <c r="X785" s="190" t="s">
        <v>9</v>
      </c>
      <c r="Y785" s="189"/>
      <c r="Z785" s="190" t="s">
        <v>9</v>
      </c>
      <c r="AA785" s="189"/>
      <c r="AB785" s="190" t="s">
        <v>9</v>
      </c>
      <c r="AC785" s="189"/>
      <c r="AD785" s="191">
        <v>10</v>
      </c>
      <c r="AE785" s="189"/>
      <c r="AF785" s="191">
        <v>11</v>
      </c>
      <c r="AG785" s="189"/>
      <c r="AH785" s="191">
        <v>9</v>
      </c>
      <c r="AI785" s="189"/>
      <c r="AJ785" s="191">
        <v>10</v>
      </c>
      <c r="AK785" s="189"/>
      <c r="AL785" s="192">
        <v>10</v>
      </c>
      <c r="AM785" s="189"/>
      <c r="AN785" s="188" t="s">
        <v>9</v>
      </c>
      <c r="AO785" s="189"/>
      <c r="AP785" s="190" t="s">
        <v>9</v>
      </c>
      <c r="AQ785" s="189"/>
      <c r="AR785" s="190" t="s">
        <v>9</v>
      </c>
      <c r="AS785" s="189"/>
      <c r="AT785" s="190" t="s">
        <v>9</v>
      </c>
      <c r="AU785" s="189"/>
      <c r="AV785" s="191">
        <v>10</v>
      </c>
      <c r="AW785" s="189"/>
      <c r="AX785" s="191">
        <v>11</v>
      </c>
      <c r="AY785" s="189"/>
      <c r="AZ785" s="191">
        <v>8</v>
      </c>
      <c r="BA785" s="189"/>
      <c r="BB785" s="191">
        <v>10</v>
      </c>
      <c r="BC785" s="189"/>
      <c r="BD785" s="192">
        <v>10</v>
      </c>
      <c r="BE785" s="193"/>
    </row>
    <row r="786" spans="1:57" x14ac:dyDescent="0.2">
      <c r="B786" s="196"/>
      <c r="C786" s="205" t="s">
        <v>12</v>
      </c>
      <c r="D786" s="198"/>
      <c r="E786" s="199"/>
      <c r="F786" s="200"/>
      <c r="G786" s="199"/>
      <c r="H786" s="200"/>
      <c r="I786" s="199"/>
      <c r="J786" s="200"/>
      <c r="K786" s="199"/>
      <c r="L786" s="199"/>
      <c r="M786" s="199"/>
      <c r="N786" s="199"/>
      <c r="O786" s="199"/>
      <c r="P786" s="199"/>
      <c r="Q786" s="199"/>
      <c r="R786" s="199"/>
      <c r="S786" s="199"/>
      <c r="T786" s="201">
        <v>342</v>
      </c>
      <c r="U786" s="199"/>
      <c r="V786" s="198"/>
      <c r="W786" s="199"/>
      <c r="X786" s="200"/>
      <c r="Y786" s="199"/>
      <c r="Z786" s="200"/>
      <c r="AA786" s="199"/>
      <c r="AB786" s="200"/>
      <c r="AC786" s="199"/>
      <c r="AD786" s="199"/>
      <c r="AE786" s="199"/>
      <c r="AF786" s="199"/>
      <c r="AG786" s="199"/>
      <c r="AH786" s="199"/>
      <c r="AI786" s="199"/>
      <c r="AJ786" s="199"/>
      <c r="AK786" s="199"/>
      <c r="AL786" s="201">
        <v>677</v>
      </c>
      <c r="AM786" s="199"/>
      <c r="AN786" s="198"/>
      <c r="AO786" s="199"/>
      <c r="AP786" s="200"/>
      <c r="AQ786" s="199"/>
      <c r="AR786" s="200"/>
      <c r="AS786" s="199"/>
      <c r="AT786" s="200"/>
      <c r="AU786" s="199"/>
      <c r="AV786" s="199"/>
      <c r="AW786" s="199"/>
      <c r="AX786" s="199"/>
      <c r="AY786" s="199"/>
      <c r="AZ786" s="199"/>
      <c r="BA786" s="199"/>
      <c r="BB786" s="199"/>
      <c r="BC786" s="199"/>
      <c r="BD786" s="201">
        <v>1019</v>
      </c>
      <c r="BE786" s="202"/>
    </row>
    <row r="787" spans="1:57" x14ac:dyDescent="0.2">
      <c r="B787" s="186" t="s">
        <v>15</v>
      </c>
      <c r="C787" s="203" t="s">
        <v>783</v>
      </c>
      <c r="D787" s="188" t="s">
        <v>9</v>
      </c>
      <c r="E787" s="189"/>
      <c r="F787" s="190" t="s">
        <v>9</v>
      </c>
      <c r="G787" s="189"/>
      <c r="H787" s="190" t="s">
        <v>9</v>
      </c>
      <c r="I787" s="189"/>
      <c r="J787" s="190" t="s">
        <v>9</v>
      </c>
      <c r="K787" s="189"/>
      <c r="L787" s="191">
        <v>77</v>
      </c>
      <c r="M787" s="189"/>
      <c r="N787" s="191">
        <v>77</v>
      </c>
      <c r="O787" s="189"/>
      <c r="P787" s="191">
        <v>75</v>
      </c>
      <c r="Q787" s="189"/>
      <c r="R787" s="191">
        <v>76</v>
      </c>
      <c r="S787" s="189"/>
      <c r="T787" s="192">
        <v>78</v>
      </c>
      <c r="U787" s="189"/>
      <c r="V787" s="188" t="s">
        <v>9</v>
      </c>
      <c r="W787" s="189"/>
      <c r="X787" s="190" t="s">
        <v>9</v>
      </c>
      <c r="Y787" s="189"/>
      <c r="Z787" s="190" t="s">
        <v>9</v>
      </c>
      <c r="AA787" s="189"/>
      <c r="AB787" s="190" t="s">
        <v>9</v>
      </c>
      <c r="AC787" s="189"/>
      <c r="AD787" s="191">
        <v>76</v>
      </c>
      <c r="AE787" s="189"/>
      <c r="AF787" s="191">
        <v>74</v>
      </c>
      <c r="AG787" s="189"/>
      <c r="AH787" s="191">
        <v>74</v>
      </c>
      <c r="AI787" s="189"/>
      <c r="AJ787" s="191">
        <v>73</v>
      </c>
      <c r="AK787" s="189"/>
      <c r="AL787" s="192">
        <v>74</v>
      </c>
      <c r="AM787" s="189"/>
      <c r="AN787" s="188" t="s">
        <v>9</v>
      </c>
      <c r="AO787" s="189"/>
      <c r="AP787" s="190" t="s">
        <v>9</v>
      </c>
      <c r="AQ787" s="189"/>
      <c r="AR787" s="190" t="s">
        <v>9</v>
      </c>
      <c r="AS787" s="189"/>
      <c r="AT787" s="190" t="s">
        <v>9</v>
      </c>
      <c r="AU787" s="189"/>
      <c r="AV787" s="191">
        <v>76</v>
      </c>
      <c r="AW787" s="189"/>
      <c r="AX787" s="191">
        <v>75</v>
      </c>
      <c r="AY787" s="189"/>
      <c r="AZ787" s="191">
        <v>74</v>
      </c>
      <c r="BA787" s="189"/>
      <c r="BB787" s="191">
        <v>74</v>
      </c>
      <c r="BC787" s="189"/>
      <c r="BD787" s="192">
        <v>75</v>
      </c>
      <c r="BE787" s="193"/>
    </row>
    <row r="788" spans="1:57" x14ac:dyDescent="0.2">
      <c r="B788" s="194"/>
      <c r="C788" s="204" t="s">
        <v>784</v>
      </c>
      <c r="D788" s="188" t="s">
        <v>9</v>
      </c>
      <c r="E788" s="189"/>
      <c r="F788" s="190" t="s">
        <v>9</v>
      </c>
      <c r="G788" s="189"/>
      <c r="H788" s="190" t="s">
        <v>9</v>
      </c>
      <c r="I788" s="189"/>
      <c r="J788" s="190" t="s">
        <v>9</v>
      </c>
      <c r="K788" s="189"/>
      <c r="L788" s="191">
        <v>14</v>
      </c>
      <c r="M788" s="189"/>
      <c r="N788" s="191">
        <v>12</v>
      </c>
      <c r="O788" s="189"/>
      <c r="P788" s="191">
        <v>12</v>
      </c>
      <c r="Q788" s="189"/>
      <c r="R788" s="191">
        <v>14</v>
      </c>
      <c r="S788" s="189"/>
      <c r="T788" s="192">
        <v>8</v>
      </c>
      <c r="U788" s="189"/>
      <c r="V788" s="188" t="s">
        <v>9</v>
      </c>
      <c r="W788" s="189"/>
      <c r="X788" s="190" t="s">
        <v>9</v>
      </c>
      <c r="Y788" s="189"/>
      <c r="Z788" s="190" t="s">
        <v>9</v>
      </c>
      <c r="AA788" s="189"/>
      <c r="AB788" s="190" t="s">
        <v>9</v>
      </c>
      <c r="AC788" s="189"/>
      <c r="AD788" s="191">
        <v>13</v>
      </c>
      <c r="AE788" s="189"/>
      <c r="AF788" s="191">
        <v>13</v>
      </c>
      <c r="AG788" s="189"/>
      <c r="AH788" s="191">
        <v>11</v>
      </c>
      <c r="AI788" s="189"/>
      <c r="AJ788" s="191">
        <v>12</v>
      </c>
      <c r="AK788" s="189"/>
      <c r="AL788" s="192">
        <v>12</v>
      </c>
      <c r="AM788" s="189"/>
      <c r="AN788" s="188" t="s">
        <v>9</v>
      </c>
      <c r="AO788" s="189"/>
      <c r="AP788" s="190" t="s">
        <v>9</v>
      </c>
      <c r="AQ788" s="189"/>
      <c r="AR788" s="190" t="s">
        <v>9</v>
      </c>
      <c r="AS788" s="189"/>
      <c r="AT788" s="190" t="s">
        <v>9</v>
      </c>
      <c r="AU788" s="189"/>
      <c r="AV788" s="191">
        <v>13</v>
      </c>
      <c r="AW788" s="189"/>
      <c r="AX788" s="191">
        <v>13</v>
      </c>
      <c r="AY788" s="189"/>
      <c r="AZ788" s="191">
        <v>11</v>
      </c>
      <c r="BA788" s="189"/>
      <c r="BB788" s="191">
        <v>13</v>
      </c>
      <c r="BC788" s="189"/>
      <c r="BD788" s="192">
        <v>11</v>
      </c>
      <c r="BE788" s="193"/>
    </row>
    <row r="789" spans="1:57" x14ac:dyDescent="0.2">
      <c r="B789" s="194"/>
      <c r="C789" s="204" t="s">
        <v>785</v>
      </c>
      <c r="D789" s="188" t="s">
        <v>9</v>
      </c>
      <c r="E789" s="189"/>
      <c r="F789" s="190" t="s">
        <v>9</v>
      </c>
      <c r="G789" s="189"/>
      <c r="H789" s="190" t="s">
        <v>9</v>
      </c>
      <c r="I789" s="189"/>
      <c r="J789" s="190" t="s">
        <v>9</v>
      </c>
      <c r="K789" s="189"/>
      <c r="L789" s="191">
        <v>10</v>
      </c>
      <c r="M789" s="189"/>
      <c r="N789" s="191">
        <v>11</v>
      </c>
      <c r="O789" s="189"/>
      <c r="P789" s="191">
        <v>13</v>
      </c>
      <c r="Q789" s="189"/>
      <c r="R789" s="191">
        <v>10</v>
      </c>
      <c r="S789" s="189"/>
      <c r="T789" s="192">
        <v>14</v>
      </c>
      <c r="U789" s="189"/>
      <c r="V789" s="188" t="s">
        <v>9</v>
      </c>
      <c r="W789" s="189"/>
      <c r="X789" s="190" t="s">
        <v>9</v>
      </c>
      <c r="Y789" s="189"/>
      <c r="Z789" s="190" t="s">
        <v>9</v>
      </c>
      <c r="AA789" s="189"/>
      <c r="AB789" s="190" t="s">
        <v>9</v>
      </c>
      <c r="AC789" s="189"/>
      <c r="AD789" s="191">
        <v>11</v>
      </c>
      <c r="AE789" s="189"/>
      <c r="AF789" s="191">
        <v>13</v>
      </c>
      <c r="AG789" s="189"/>
      <c r="AH789" s="191">
        <v>15</v>
      </c>
      <c r="AI789" s="189"/>
      <c r="AJ789" s="191">
        <v>14</v>
      </c>
      <c r="AK789" s="189"/>
      <c r="AL789" s="192">
        <v>13</v>
      </c>
      <c r="AM789" s="189"/>
      <c r="AN789" s="188" t="s">
        <v>9</v>
      </c>
      <c r="AO789" s="189"/>
      <c r="AP789" s="190" t="s">
        <v>9</v>
      </c>
      <c r="AQ789" s="189"/>
      <c r="AR789" s="190" t="s">
        <v>9</v>
      </c>
      <c r="AS789" s="189"/>
      <c r="AT789" s="190" t="s">
        <v>9</v>
      </c>
      <c r="AU789" s="189"/>
      <c r="AV789" s="191">
        <v>11</v>
      </c>
      <c r="AW789" s="189"/>
      <c r="AX789" s="191">
        <v>12</v>
      </c>
      <c r="AY789" s="189"/>
      <c r="AZ789" s="191">
        <v>14</v>
      </c>
      <c r="BA789" s="189"/>
      <c r="BB789" s="191">
        <v>13</v>
      </c>
      <c r="BC789" s="189"/>
      <c r="BD789" s="192">
        <v>14</v>
      </c>
      <c r="BE789" s="193"/>
    </row>
    <row r="790" spans="1:57" x14ac:dyDescent="0.2">
      <c r="B790" s="196"/>
      <c r="C790" s="206" t="s">
        <v>12</v>
      </c>
      <c r="D790" s="198"/>
      <c r="E790" s="199"/>
      <c r="F790" s="200"/>
      <c r="G790" s="199"/>
      <c r="H790" s="200"/>
      <c r="I790" s="199"/>
      <c r="J790" s="200"/>
      <c r="K790" s="199"/>
      <c r="L790" s="199"/>
      <c r="M790" s="199"/>
      <c r="N790" s="199"/>
      <c r="O790" s="199"/>
      <c r="P790" s="199"/>
      <c r="Q790" s="199"/>
      <c r="R790" s="199"/>
      <c r="S790" s="199"/>
      <c r="T790" s="201">
        <v>196</v>
      </c>
      <c r="U790" s="199"/>
      <c r="V790" s="198"/>
      <c r="W790" s="199"/>
      <c r="X790" s="200"/>
      <c r="Y790" s="199"/>
      <c r="Z790" s="200"/>
      <c r="AA790" s="199"/>
      <c r="AB790" s="200"/>
      <c r="AC790" s="199"/>
      <c r="AD790" s="199"/>
      <c r="AE790" s="199"/>
      <c r="AF790" s="199"/>
      <c r="AG790" s="199"/>
      <c r="AH790" s="199"/>
      <c r="AI790" s="199"/>
      <c r="AJ790" s="199"/>
      <c r="AK790" s="199"/>
      <c r="AL790" s="201">
        <v>576</v>
      </c>
      <c r="AM790" s="199"/>
      <c r="AN790" s="198"/>
      <c r="AO790" s="199"/>
      <c r="AP790" s="200"/>
      <c r="AQ790" s="199"/>
      <c r="AR790" s="200"/>
      <c r="AS790" s="199"/>
      <c r="AT790" s="200"/>
      <c r="AU790" s="199"/>
      <c r="AV790" s="199"/>
      <c r="AW790" s="199"/>
      <c r="AX790" s="199"/>
      <c r="AY790" s="199"/>
      <c r="AZ790" s="199"/>
      <c r="BA790" s="199"/>
      <c r="BB790" s="199"/>
      <c r="BC790" s="199"/>
      <c r="BD790" s="201">
        <v>772</v>
      </c>
      <c r="BE790" s="202"/>
    </row>
    <row r="791" spans="1:57" x14ac:dyDescent="0.2">
      <c r="B791" s="174" t="s">
        <v>647</v>
      </c>
    </row>
    <row r="793" spans="1:57" x14ac:dyDescent="0.2">
      <c r="B793" s="174" t="s">
        <v>786</v>
      </c>
    </row>
    <row r="799" spans="1:57" s="47" customFormat="1" ht="12.75" x14ac:dyDescent="0.2">
      <c r="A799" s="211" t="s">
        <v>787</v>
      </c>
      <c r="B799" s="47" t="s">
        <v>788</v>
      </c>
      <c r="C799" s="47" t="s">
        <v>375</v>
      </c>
    </row>
    <row r="800" spans="1:57" x14ac:dyDescent="0.2">
      <c r="BE800" s="178" t="s">
        <v>3</v>
      </c>
    </row>
    <row r="801" spans="2:57" s="174" customFormat="1" x14ac:dyDescent="0.2">
      <c r="D801" s="179" t="s">
        <v>4</v>
      </c>
      <c r="E801" s="180"/>
      <c r="F801" s="180"/>
      <c r="G801" s="180"/>
      <c r="H801" s="180"/>
      <c r="I801" s="180"/>
      <c r="J801" s="180"/>
      <c r="K801" s="180"/>
      <c r="L801" s="180"/>
      <c r="M801" s="180"/>
      <c r="N801" s="180"/>
      <c r="O801" s="180"/>
      <c r="P801" s="180"/>
      <c r="Q801" s="180"/>
      <c r="R801" s="180"/>
      <c r="S801" s="180"/>
      <c r="T801" s="180"/>
      <c r="U801" s="180"/>
      <c r="V801" s="179" t="s">
        <v>5</v>
      </c>
      <c r="W801" s="180"/>
      <c r="X801" s="180"/>
      <c r="Y801" s="180"/>
      <c r="Z801" s="180"/>
      <c r="AA801" s="180"/>
      <c r="AB801" s="180"/>
      <c r="AC801" s="180"/>
      <c r="AD801" s="180"/>
      <c r="AE801" s="180"/>
      <c r="AF801" s="180"/>
      <c r="AG801" s="180"/>
      <c r="AH801" s="180"/>
      <c r="AI801" s="180"/>
      <c r="AJ801" s="180"/>
      <c r="AK801" s="180"/>
      <c r="AL801" s="180"/>
      <c r="AM801" s="180"/>
      <c r="AN801" s="179" t="s">
        <v>6</v>
      </c>
      <c r="AO801" s="180"/>
      <c r="AP801" s="180"/>
      <c r="AQ801" s="180"/>
      <c r="AR801" s="180"/>
      <c r="AS801" s="180"/>
      <c r="AT801" s="180"/>
      <c r="AU801" s="180"/>
      <c r="AV801" s="180"/>
      <c r="AW801" s="180"/>
      <c r="AX801" s="180"/>
      <c r="AY801" s="180"/>
      <c r="AZ801" s="180"/>
      <c r="BA801" s="180"/>
      <c r="BB801" s="180"/>
      <c r="BC801" s="180"/>
      <c r="BD801" s="180"/>
      <c r="BE801" s="181"/>
    </row>
    <row r="802" spans="2:57" s="174" customFormat="1" x14ac:dyDescent="0.2">
      <c r="D802" s="182">
        <v>2011</v>
      </c>
      <c r="E802" s="183"/>
      <c r="F802" s="183">
        <v>2012</v>
      </c>
      <c r="G802" s="183"/>
      <c r="H802" s="183">
        <v>2013</v>
      </c>
      <c r="I802" s="183"/>
      <c r="J802" s="183">
        <v>2014</v>
      </c>
      <c r="K802" s="183"/>
      <c r="L802" s="183">
        <v>2015</v>
      </c>
      <c r="M802" s="183"/>
      <c r="N802" s="183">
        <v>2016</v>
      </c>
      <c r="O802" s="183"/>
      <c r="P802" s="183">
        <v>2017</v>
      </c>
      <c r="Q802" s="183"/>
      <c r="R802" s="183">
        <v>2018</v>
      </c>
      <c r="S802" s="183"/>
      <c r="T802" s="184">
        <v>2019</v>
      </c>
      <c r="U802" s="183"/>
      <c r="V802" s="182">
        <v>2011</v>
      </c>
      <c r="W802" s="183"/>
      <c r="X802" s="183">
        <v>2012</v>
      </c>
      <c r="Y802" s="183"/>
      <c r="Z802" s="183">
        <v>2013</v>
      </c>
      <c r="AA802" s="183"/>
      <c r="AB802" s="183">
        <v>2014</v>
      </c>
      <c r="AC802" s="183"/>
      <c r="AD802" s="183">
        <v>2015</v>
      </c>
      <c r="AE802" s="183"/>
      <c r="AF802" s="183">
        <v>2016</v>
      </c>
      <c r="AG802" s="183"/>
      <c r="AH802" s="183">
        <v>2017</v>
      </c>
      <c r="AI802" s="183"/>
      <c r="AJ802" s="183">
        <v>2018</v>
      </c>
      <c r="AK802" s="183"/>
      <c r="AL802" s="184">
        <v>2019</v>
      </c>
      <c r="AM802" s="183"/>
      <c r="AN802" s="182">
        <v>2011</v>
      </c>
      <c r="AO802" s="183"/>
      <c r="AP802" s="183">
        <v>2012</v>
      </c>
      <c r="AQ802" s="183"/>
      <c r="AR802" s="183">
        <v>2013</v>
      </c>
      <c r="AS802" s="183"/>
      <c r="AT802" s="183">
        <v>2014</v>
      </c>
      <c r="AU802" s="183"/>
      <c r="AV802" s="183">
        <v>2015</v>
      </c>
      <c r="AW802" s="183"/>
      <c r="AX802" s="183">
        <v>2016</v>
      </c>
      <c r="AY802" s="183"/>
      <c r="AZ802" s="183">
        <v>2017</v>
      </c>
      <c r="BA802" s="183"/>
      <c r="BB802" s="183">
        <v>2018</v>
      </c>
      <c r="BC802" s="183"/>
      <c r="BD802" s="184">
        <v>2019</v>
      </c>
      <c r="BE802" s="185"/>
    </row>
    <row r="803" spans="2:57" s="174" customFormat="1" x14ac:dyDescent="0.2">
      <c r="B803" s="186" t="s">
        <v>7</v>
      </c>
      <c r="C803" s="187" t="s">
        <v>783</v>
      </c>
      <c r="D803" s="188" t="s">
        <v>9</v>
      </c>
      <c r="E803" s="189"/>
      <c r="F803" s="190" t="s">
        <v>9</v>
      </c>
      <c r="G803" s="189"/>
      <c r="H803" s="190" t="s">
        <v>9</v>
      </c>
      <c r="I803" s="189"/>
      <c r="J803" s="190" t="s">
        <v>9</v>
      </c>
      <c r="K803" s="189"/>
      <c r="L803" s="191">
        <v>80</v>
      </c>
      <c r="M803" s="189"/>
      <c r="N803" s="191">
        <v>74</v>
      </c>
      <c r="O803" s="189"/>
      <c r="P803" s="191">
        <v>75</v>
      </c>
      <c r="Q803" s="189"/>
      <c r="R803" s="191">
        <v>77</v>
      </c>
      <c r="S803" s="189"/>
      <c r="T803" s="192">
        <v>74</v>
      </c>
      <c r="U803" s="189"/>
      <c r="V803" s="188" t="s">
        <v>9</v>
      </c>
      <c r="W803" s="189"/>
      <c r="X803" s="190" t="s">
        <v>9</v>
      </c>
      <c r="Y803" s="189"/>
      <c r="Z803" s="190" t="s">
        <v>9</v>
      </c>
      <c r="AA803" s="189"/>
      <c r="AB803" s="190" t="s">
        <v>9</v>
      </c>
      <c r="AC803" s="189"/>
      <c r="AD803" s="191">
        <v>72</v>
      </c>
      <c r="AE803" s="189"/>
      <c r="AF803" s="191">
        <v>68</v>
      </c>
      <c r="AG803" s="189"/>
      <c r="AH803" s="191">
        <v>67</v>
      </c>
      <c r="AI803" s="189"/>
      <c r="AJ803" s="191">
        <v>73</v>
      </c>
      <c r="AK803" s="189"/>
      <c r="AL803" s="192">
        <v>68</v>
      </c>
      <c r="AM803" s="189"/>
      <c r="AN803" s="188" t="s">
        <v>9</v>
      </c>
      <c r="AO803" s="189"/>
      <c r="AP803" s="190" t="s">
        <v>9</v>
      </c>
      <c r="AQ803" s="189"/>
      <c r="AR803" s="190" t="s">
        <v>9</v>
      </c>
      <c r="AS803" s="189"/>
      <c r="AT803" s="190" t="s">
        <v>9</v>
      </c>
      <c r="AU803" s="189"/>
      <c r="AV803" s="191">
        <v>74</v>
      </c>
      <c r="AW803" s="189"/>
      <c r="AX803" s="191">
        <v>69</v>
      </c>
      <c r="AY803" s="189"/>
      <c r="AZ803" s="191">
        <v>69</v>
      </c>
      <c r="BA803" s="189"/>
      <c r="BB803" s="191">
        <v>74</v>
      </c>
      <c r="BC803" s="189"/>
      <c r="BD803" s="192">
        <v>70</v>
      </c>
      <c r="BE803" s="193"/>
    </row>
    <row r="804" spans="2:57" s="174" customFormat="1" x14ac:dyDescent="0.2">
      <c r="B804" s="194"/>
      <c r="C804" s="195" t="s">
        <v>784</v>
      </c>
      <c r="D804" s="188" t="s">
        <v>9</v>
      </c>
      <c r="E804" s="189"/>
      <c r="F804" s="190" t="s">
        <v>9</v>
      </c>
      <c r="G804" s="189"/>
      <c r="H804" s="190" t="s">
        <v>9</v>
      </c>
      <c r="I804" s="189"/>
      <c r="J804" s="190" t="s">
        <v>9</v>
      </c>
      <c r="K804" s="189"/>
      <c r="L804" s="191">
        <v>10</v>
      </c>
      <c r="M804" s="189"/>
      <c r="N804" s="191">
        <v>15</v>
      </c>
      <c r="O804" s="189"/>
      <c r="P804" s="191">
        <v>13</v>
      </c>
      <c r="Q804" s="189"/>
      <c r="R804" s="191">
        <v>12</v>
      </c>
      <c r="S804" s="189"/>
      <c r="T804" s="192">
        <v>12</v>
      </c>
      <c r="U804" s="189"/>
      <c r="V804" s="188" t="s">
        <v>9</v>
      </c>
      <c r="W804" s="189"/>
      <c r="X804" s="190" t="s">
        <v>9</v>
      </c>
      <c r="Y804" s="189"/>
      <c r="Z804" s="190" t="s">
        <v>9</v>
      </c>
      <c r="AA804" s="189"/>
      <c r="AB804" s="190" t="s">
        <v>9</v>
      </c>
      <c r="AC804" s="189"/>
      <c r="AD804" s="191">
        <v>16</v>
      </c>
      <c r="AE804" s="189"/>
      <c r="AF804" s="191">
        <v>20</v>
      </c>
      <c r="AG804" s="189"/>
      <c r="AH804" s="191">
        <v>19</v>
      </c>
      <c r="AI804" s="189"/>
      <c r="AJ804" s="191">
        <v>15</v>
      </c>
      <c r="AK804" s="189"/>
      <c r="AL804" s="192">
        <v>17</v>
      </c>
      <c r="AM804" s="189"/>
      <c r="AN804" s="188" t="s">
        <v>9</v>
      </c>
      <c r="AO804" s="189"/>
      <c r="AP804" s="190" t="s">
        <v>9</v>
      </c>
      <c r="AQ804" s="189"/>
      <c r="AR804" s="190" t="s">
        <v>9</v>
      </c>
      <c r="AS804" s="189"/>
      <c r="AT804" s="190" t="s">
        <v>9</v>
      </c>
      <c r="AU804" s="189"/>
      <c r="AV804" s="191">
        <v>14</v>
      </c>
      <c r="AW804" s="189"/>
      <c r="AX804" s="191">
        <v>19</v>
      </c>
      <c r="AY804" s="189"/>
      <c r="AZ804" s="191">
        <v>17</v>
      </c>
      <c r="BA804" s="189"/>
      <c r="BB804" s="191">
        <v>14</v>
      </c>
      <c r="BC804" s="189"/>
      <c r="BD804" s="192">
        <v>15</v>
      </c>
      <c r="BE804" s="193"/>
    </row>
    <row r="805" spans="2:57" s="174" customFormat="1" x14ac:dyDescent="0.2">
      <c r="B805" s="194"/>
      <c r="C805" s="195" t="s">
        <v>785</v>
      </c>
      <c r="D805" s="188" t="s">
        <v>9</v>
      </c>
      <c r="E805" s="189"/>
      <c r="F805" s="190" t="s">
        <v>9</v>
      </c>
      <c r="G805" s="189"/>
      <c r="H805" s="190" t="s">
        <v>9</v>
      </c>
      <c r="I805" s="189"/>
      <c r="J805" s="190" t="s">
        <v>9</v>
      </c>
      <c r="K805" s="189"/>
      <c r="L805" s="191">
        <v>10</v>
      </c>
      <c r="M805" s="189"/>
      <c r="N805" s="191">
        <v>11</v>
      </c>
      <c r="O805" s="189"/>
      <c r="P805" s="191">
        <v>12</v>
      </c>
      <c r="Q805" s="189"/>
      <c r="R805" s="191">
        <v>10</v>
      </c>
      <c r="S805" s="189"/>
      <c r="T805" s="192">
        <v>14</v>
      </c>
      <c r="U805" s="189"/>
      <c r="V805" s="188" t="s">
        <v>9</v>
      </c>
      <c r="W805" s="189"/>
      <c r="X805" s="190" t="s">
        <v>9</v>
      </c>
      <c r="Y805" s="189"/>
      <c r="Z805" s="190" t="s">
        <v>9</v>
      </c>
      <c r="AA805" s="189"/>
      <c r="AB805" s="190" t="s">
        <v>9</v>
      </c>
      <c r="AC805" s="189"/>
      <c r="AD805" s="191">
        <v>12</v>
      </c>
      <c r="AE805" s="189"/>
      <c r="AF805" s="191">
        <v>12</v>
      </c>
      <c r="AG805" s="189"/>
      <c r="AH805" s="191">
        <v>14</v>
      </c>
      <c r="AI805" s="189"/>
      <c r="AJ805" s="191">
        <v>12</v>
      </c>
      <c r="AK805" s="189"/>
      <c r="AL805" s="192">
        <v>15</v>
      </c>
      <c r="AM805" s="189"/>
      <c r="AN805" s="188" t="s">
        <v>9</v>
      </c>
      <c r="AO805" s="189"/>
      <c r="AP805" s="190" t="s">
        <v>9</v>
      </c>
      <c r="AQ805" s="189"/>
      <c r="AR805" s="190" t="s">
        <v>9</v>
      </c>
      <c r="AS805" s="189"/>
      <c r="AT805" s="190" t="s">
        <v>9</v>
      </c>
      <c r="AU805" s="189"/>
      <c r="AV805" s="191">
        <v>12</v>
      </c>
      <c r="AW805" s="189"/>
      <c r="AX805" s="191">
        <v>12</v>
      </c>
      <c r="AY805" s="189"/>
      <c r="AZ805" s="191">
        <v>14</v>
      </c>
      <c r="BA805" s="189"/>
      <c r="BB805" s="191">
        <v>11</v>
      </c>
      <c r="BC805" s="189"/>
      <c r="BD805" s="192">
        <v>15</v>
      </c>
      <c r="BE805" s="193"/>
    </row>
    <row r="806" spans="2:57" s="174" customFormat="1" x14ac:dyDescent="0.2">
      <c r="B806" s="196"/>
      <c r="C806" s="197" t="s">
        <v>12</v>
      </c>
      <c r="D806" s="198"/>
      <c r="E806" s="199"/>
      <c r="F806" s="200"/>
      <c r="G806" s="199"/>
      <c r="H806" s="200"/>
      <c r="I806" s="199"/>
      <c r="J806" s="200"/>
      <c r="K806" s="199"/>
      <c r="L806" s="199"/>
      <c r="M806" s="199"/>
      <c r="N806" s="199"/>
      <c r="O806" s="199"/>
      <c r="P806" s="199"/>
      <c r="Q806" s="199"/>
      <c r="R806" s="199"/>
      <c r="S806" s="199"/>
      <c r="T806" s="201">
        <v>606</v>
      </c>
      <c r="U806" s="199"/>
      <c r="V806" s="198"/>
      <c r="W806" s="199"/>
      <c r="X806" s="200"/>
      <c r="Y806" s="199"/>
      <c r="Z806" s="200"/>
      <c r="AA806" s="199"/>
      <c r="AB806" s="200"/>
      <c r="AC806" s="199"/>
      <c r="AD806" s="199"/>
      <c r="AE806" s="199"/>
      <c r="AF806" s="199"/>
      <c r="AG806" s="199"/>
      <c r="AH806" s="199"/>
      <c r="AI806" s="199"/>
      <c r="AJ806" s="199"/>
      <c r="AK806" s="199"/>
      <c r="AL806" s="201">
        <v>1043</v>
      </c>
      <c r="AM806" s="199"/>
      <c r="AN806" s="198"/>
      <c r="AO806" s="199"/>
      <c r="AP806" s="200"/>
      <c r="AQ806" s="199"/>
      <c r="AR806" s="200"/>
      <c r="AS806" s="199"/>
      <c r="AT806" s="200"/>
      <c r="AU806" s="199"/>
      <c r="AV806" s="199"/>
      <c r="AW806" s="199"/>
      <c r="AX806" s="199"/>
      <c r="AY806" s="199"/>
      <c r="AZ806" s="199"/>
      <c r="BA806" s="199"/>
      <c r="BB806" s="199"/>
      <c r="BC806" s="199"/>
      <c r="BD806" s="201">
        <v>1649</v>
      </c>
      <c r="BE806" s="202"/>
    </row>
    <row r="807" spans="2:57" s="174" customFormat="1" x14ac:dyDescent="0.2">
      <c r="B807" s="186" t="s">
        <v>13</v>
      </c>
      <c r="C807" s="203" t="s">
        <v>783</v>
      </c>
      <c r="D807" s="188" t="s">
        <v>9</v>
      </c>
      <c r="E807" s="189"/>
      <c r="F807" s="190" t="s">
        <v>9</v>
      </c>
      <c r="G807" s="189"/>
      <c r="H807" s="190" t="s">
        <v>9</v>
      </c>
      <c r="I807" s="189"/>
      <c r="J807" s="190" t="s">
        <v>9</v>
      </c>
      <c r="K807" s="189"/>
      <c r="L807" s="191">
        <v>77</v>
      </c>
      <c r="M807" s="189"/>
      <c r="N807" s="191">
        <v>74</v>
      </c>
      <c r="O807" s="189"/>
      <c r="P807" s="191">
        <v>74</v>
      </c>
      <c r="Q807" s="189"/>
      <c r="R807" s="191">
        <v>71</v>
      </c>
      <c r="S807" s="189"/>
      <c r="T807" s="192">
        <v>73</v>
      </c>
      <c r="U807" s="189"/>
      <c r="V807" s="188" t="s">
        <v>9</v>
      </c>
      <c r="W807" s="189"/>
      <c r="X807" s="190" t="s">
        <v>9</v>
      </c>
      <c r="Y807" s="189"/>
      <c r="Z807" s="190" t="s">
        <v>9</v>
      </c>
      <c r="AA807" s="189"/>
      <c r="AB807" s="190" t="s">
        <v>9</v>
      </c>
      <c r="AC807" s="189"/>
      <c r="AD807" s="191">
        <v>71</v>
      </c>
      <c r="AE807" s="189"/>
      <c r="AF807" s="191">
        <v>66</v>
      </c>
      <c r="AG807" s="189"/>
      <c r="AH807" s="191">
        <v>69</v>
      </c>
      <c r="AI807" s="189"/>
      <c r="AJ807" s="191">
        <v>72</v>
      </c>
      <c r="AK807" s="189"/>
      <c r="AL807" s="192">
        <v>74</v>
      </c>
      <c r="AM807" s="189"/>
      <c r="AN807" s="188" t="s">
        <v>9</v>
      </c>
      <c r="AO807" s="189"/>
      <c r="AP807" s="190" t="s">
        <v>9</v>
      </c>
      <c r="AQ807" s="189"/>
      <c r="AR807" s="190" t="s">
        <v>9</v>
      </c>
      <c r="AS807" s="189"/>
      <c r="AT807" s="190" t="s">
        <v>9</v>
      </c>
      <c r="AU807" s="189"/>
      <c r="AV807" s="191">
        <v>73</v>
      </c>
      <c r="AW807" s="189"/>
      <c r="AX807" s="191">
        <v>68</v>
      </c>
      <c r="AY807" s="189"/>
      <c r="AZ807" s="191">
        <v>70</v>
      </c>
      <c r="BA807" s="189"/>
      <c r="BB807" s="191">
        <v>72</v>
      </c>
      <c r="BC807" s="189"/>
      <c r="BD807" s="192">
        <v>73</v>
      </c>
      <c r="BE807" s="193"/>
    </row>
    <row r="808" spans="2:57" s="174" customFormat="1" x14ac:dyDescent="0.2">
      <c r="B808" s="194"/>
      <c r="C808" s="204" t="s">
        <v>784</v>
      </c>
      <c r="D808" s="188" t="s">
        <v>9</v>
      </c>
      <c r="E808" s="189"/>
      <c r="F808" s="190" t="s">
        <v>9</v>
      </c>
      <c r="G808" s="189"/>
      <c r="H808" s="190" t="s">
        <v>9</v>
      </c>
      <c r="I808" s="189"/>
      <c r="J808" s="190" t="s">
        <v>9</v>
      </c>
      <c r="K808" s="189"/>
      <c r="L808" s="191">
        <v>9</v>
      </c>
      <c r="M808" s="189"/>
      <c r="N808" s="191">
        <v>15</v>
      </c>
      <c r="O808" s="189"/>
      <c r="P808" s="191">
        <v>12</v>
      </c>
      <c r="Q808" s="189"/>
      <c r="R808" s="191">
        <v>16</v>
      </c>
      <c r="S808" s="189"/>
      <c r="T808" s="192">
        <v>12</v>
      </c>
      <c r="U808" s="189"/>
      <c r="V808" s="188" t="s">
        <v>9</v>
      </c>
      <c r="W808" s="189"/>
      <c r="X808" s="190" t="s">
        <v>9</v>
      </c>
      <c r="Y808" s="189"/>
      <c r="Z808" s="190" t="s">
        <v>9</v>
      </c>
      <c r="AA808" s="189"/>
      <c r="AB808" s="190" t="s">
        <v>9</v>
      </c>
      <c r="AC808" s="189"/>
      <c r="AD808" s="191">
        <v>12</v>
      </c>
      <c r="AE808" s="189"/>
      <c r="AF808" s="191">
        <v>19</v>
      </c>
      <c r="AG808" s="189" t="s">
        <v>10</v>
      </c>
      <c r="AH808" s="191">
        <v>15</v>
      </c>
      <c r="AI808" s="189"/>
      <c r="AJ808" s="191">
        <v>17</v>
      </c>
      <c r="AK808" s="189"/>
      <c r="AL808" s="192">
        <v>11</v>
      </c>
      <c r="AM808" s="189"/>
      <c r="AN808" s="188" t="s">
        <v>9</v>
      </c>
      <c r="AO808" s="189"/>
      <c r="AP808" s="190" t="s">
        <v>9</v>
      </c>
      <c r="AQ808" s="189"/>
      <c r="AR808" s="190" t="s">
        <v>9</v>
      </c>
      <c r="AS808" s="189"/>
      <c r="AT808" s="190" t="s">
        <v>9</v>
      </c>
      <c r="AU808" s="189"/>
      <c r="AV808" s="191">
        <v>11</v>
      </c>
      <c r="AW808" s="189"/>
      <c r="AX808" s="191">
        <v>17</v>
      </c>
      <c r="AY808" s="189" t="s">
        <v>10</v>
      </c>
      <c r="AZ808" s="191">
        <v>14</v>
      </c>
      <c r="BA808" s="189"/>
      <c r="BB808" s="191">
        <v>16</v>
      </c>
      <c r="BC808" s="189"/>
      <c r="BD808" s="192">
        <v>11</v>
      </c>
      <c r="BE808" s="193"/>
    </row>
    <row r="809" spans="2:57" s="174" customFormat="1" x14ac:dyDescent="0.2">
      <c r="B809" s="194"/>
      <c r="C809" s="204" t="s">
        <v>785</v>
      </c>
      <c r="D809" s="188" t="s">
        <v>9</v>
      </c>
      <c r="E809" s="189"/>
      <c r="F809" s="190" t="s">
        <v>9</v>
      </c>
      <c r="G809" s="189"/>
      <c r="H809" s="190" t="s">
        <v>9</v>
      </c>
      <c r="I809" s="189"/>
      <c r="J809" s="190" t="s">
        <v>9</v>
      </c>
      <c r="K809" s="189"/>
      <c r="L809" s="191">
        <v>14</v>
      </c>
      <c r="M809" s="189"/>
      <c r="N809" s="191">
        <v>12</v>
      </c>
      <c r="O809" s="189"/>
      <c r="P809" s="191">
        <v>14</v>
      </c>
      <c r="Q809" s="189"/>
      <c r="R809" s="191">
        <v>13</v>
      </c>
      <c r="S809" s="189"/>
      <c r="T809" s="192">
        <v>15</v>
      </c>
      <c r="U809" s="189"/>
      <c r="V809" s="188" t="s">
        <v>9</v>
      </c>
      <c r="W809" s="189"/>
      <c r="X809" s="190" t="s">
        <v>9</v>
      </c>
      <c r="Y809" s="189"/>
      <c r="Z809" s="190" t="s">
        <v>9</v>
      </c>
      <c r="AA809" s="189"/>
      <c r="AB809" s="190" t="s">
        <v>9</v>
      </c>
      <c r="AC809" s="189"/>
      <c r="AD809" s="191">
        <v>16</v>
      </c>
      <c r="AE809" s="189"/>
      <c r="AF809" s="191">
        <v>16</v>
      </c>
      <c r="AG809" s="189"/>
      <c r="AH809" s="191">
        <v>17</v>
      </c>
      <c r="AI809" s="189"/>
      <c r="AJ809" s="191">
        <v>12</v>
      </c>
      <c r="AK809" s="189"/>
      <c r="AL809" s="192">
        <v>16</v>
      </c>
      <c r="AM809" s="189"/>
      <c r="AN809" s="188" t="s">
        <v>9</v>
      </c>
      <c r="AO809" s="189"/>
      <c r="AP809" s="190" t="s">
        <v>9</v>
      </c>
      <c r="AQ809" s="189"/>
      <c r="AR809" s="190" t="s">
        <v>9</v>
      </c>
      <c r="AS809" s="189"/>
      <c r="AT809" s="190" t="s">
        <v>9</v>
      </c>
      <c r="AU809" s="189"/>
      <c r="AV809" s="191">
        <v>15</v>
      </c>
      <c r="AW809" s="189"/>
      <c r="AX809" s="191">
        <v>14</v>
      </c>
      <c r="AY809" s="189"/>
      <c r="AZ809" s="191">
        <v>16</v>
      </c>
      <c r="BA809" s="189"/>
      <c r="BB809" s="191">
        <v>12</v>
      </c>
      <c r="BC809" s="189"/>
      <c r="BD809" s="192">
        <v>16</v>
      </c>
      <c r="BE809" s="193"/>
    </row>
    <row r="810" spans="2:57" s="174" customFormat="1" x14ac:dyDescent="0.2">
      <c r="B810" s="196"/>
      <c r="C810" s="205" t="s">
        <v>12</v>
      </c>
      <c r="D810" s="198"/>
      <c r="E810" s="199"/>
      <c r="F810" s="200"/>
      <c r="G810" s="199"/>
      <c r="H810" s="200"/>
      <c r="I810" s="199"/>
      <c r="J810" s="200"/>
      <c r="K810" s="199"/>
      <c r="L810" s="199"/>
      <c r="M810" s="199"/>
      <c r="N810" s="199"/>
      <c r="O810" s="199"/>
      <c r="P810" s="199"/>
      <c r="Q810" s="199"/>
      <c r="R810" s="199"/>
      <c r="S810" s="199"/>
      <c r="T810" s="201">
        <v>239</v>
      </c>
      <c r="U810" s="199"/>
      <c r="V810" s="198"/>
      <c r="W810" s="199"/>
      <c r="X810" s="200"/>
      <c r="Y810" s="199"/>
      <c r="Z810" s="200"/>
      <c r="AA810" s="199"/>
      <c r="AB810" s="200"/>
      <c r="AC810" s="199"/>
      <c r="AD810" s="199"/>
      <c r="AE810" s="199"/>
      <c r="AF810" s="199"/>
      <c r="AG810" s="199"/>
      <c r="AH810" s="199"/>
      <c r="AI810" s="199"/>
      <c r="AJ810" s="199"/>
      <c r="AK810" s="199"/>
      <c r="AL810" s="201">
        <v>339</v>
      </c>
      <c r="AM810" s="199"/>
      <c r="AN810" s="198"/>
      <c r="AO810" s="199"/>
      <c r="AP810" s="200"/>
      <c r="AQ810" s="199"/>
      <c r="AR810" s="200"/>
      <c r="AS810" s="199"/>
      <c r="AT810" s="200"/>
      <c r="AU810" s="199"/>
      <c r="AV810" s="199"/>
      <c r="AW810" s="199"/>
      <c r="AX810" s="199"/>
      <c r="AY810" s="199"/>
      <c r="AZ810" s="199"/>
      <c r="BA810" s="199"/>
      <c r="BB810" s="199"/>
      <c r="BC810" s="199"/>
      <c r="BD810" s="201">
        <v>578</v>
      </c>
      <c r="BE810" s="202"/>
    </row>
    <row r="811" spans="2:57" s="174" customFormat="1" x14ac:dyDescent="0.2">
      <c r="B811" s="186" t="s">
        <v>14</v>
      </c>
      <c r="C811" s="203" t="s">
        <v>783</v>
      </c>
      <c r="D811" s="188" t="s">
        <v>9</v>
      </c>
      <c r="E811" s="189"/>
      <c r="F811" s="190" t="s">
        <v>9</v>
      </c>
      <c r="G811" s="189"/>
      <c r="H811" s="190" t="s">
        <v>9</v>
      </c>
      <c r="I811" s="189"/>
      <c r="J811" s="190" t="s">
        <v>9</v>
      </c>
      <c r="K811" s="189"/>
      <c r="L811" s="191">
        <v>84</v>
      </c>
      <c r="M811" s="189"/>
      <c r="N811" s="191">
        <v>76</v>
      </c>
      <c r="O811" s="189"/>
      <c r="P811" s="191">
        <v>76</v>
      </c>
      <c r="Q811" s="189"/>
      <c r="R811" s="191">
        <v>79</v>
      </c>
      <c r="S811" s="189"/>
      <c r="T811" s="192">
        <v>76</v>
      </c>
      <c r="U811" s="189"/>
      <c r="V811" s="188" t="s">
        <v>9</v>
      </c>
      <c r="W811" s="189"/>
      <c r="X811" s="190" t="s">
        <v>9</v>
      </c>
      <c r="Y811" s="189"/>
      <c r="Z811" s="190" t="s">
        <v>9</v>
      </c>
      <c r="AA811" s="189"/>
      <c r="AB811" s="190" t="s">
        <v>9</v>
      </c>
      <c r="AC811" s="189"/>
      <c r="AD811" s="191">
        <v>74</v>
      </c>
      <c r="AE811" s="189"/>
      <c r="AF811" s="191">
        <v>68</v>
      </c>
      <c r="AG811" s="189"/>
      <c r="AH811" s="191">
        <v>67</v>
      </c>
      <c r="AI811" s="189"/>
      <c r="AJ811" s="191">
        <v>75</v>
      </c>
      <c r="AK811" s="189" t="s">
        <v>10</v>
      </c>
      <c r="AL811" s="192">
        <v>66</v>
      </c>
      <c r="AM811" s="189"/>
      <c r="AN811" s="188" t="s">
        <v>9</v>
      </c>
      <c r="AO811" s="189"/>
      <c r="AP811" s="190" t="s">
        <v>9</v>
      </c>
      <c r="AQ811" s="189"/>
      <c r="AR811" s="190" t="s">
        <v>9</v>
      </c>
      <c r="AS811" s="189"/>
      <c r="AT811" s="190" t="s">
        <v>9</v>
      </c>
      <c r="AU811" s="189"/>
      <c r="AV811" s="191">
        <v>76</v>
      </c>
      <c r="AW811" s="189" t="s">
        <v>10</v>
      </c>
      <c r="AX811" s="191">
        <v>69</v>
      </c>
      <c r="AY811" s="189"/>
      <c r="AZ811" s="191">
        <v>69</v>
      </c>
      <c r="BA811" s="189"/>
      <c r="BB811" s="191">
        <v>76</v>
      </c>
      <c r="BC811" s="189" t="s">
        <v>10</v>
      </c>
      <c r="BD811" s="192">
        <v>68</v>
      </c>
      <c r="BE811" s="193"/>
    </row>
    <row r="812" spans="2:57" s="174" customFormat="1" x14ac:dyDescent="0.2">
      <c r="B812" s="194"/>
      <c r="C812" s="204" t="s">
        <v>784</v>
      </c>
      <c r="D812" s="188" t="s">
        <v>9</v>
      </c>
      <c r="E812" s="189"/>
      <c r="F812" s="190" t="s">
        <v>9</v>
      </c>
      <c r="G812" s="189"/>
      <c r="H812" s="190" t="s">
        <v>9</v>
      </c>
      <c r="I812" s="189"/>
      <c r="J812" s="190" t="s">
        <v>9</v>
      </c>
      <c r="K812" s="189"/>
      <c r="L812" s="191">
        <v>9</v>
      </c>
      <c r="M812" s="189"/>
      <c r="N812" s="191">
        <v>15</v>
      </c>
      <c r="O812" s="189"/>
      <c r="P812" s="191">
        <v>11</v>
      </c>
      <c r="Q812" s="189"/>
      <c r="R812" s="191">
        <v>14</v>
      </c>
      <c r="S812" s="189"/>
      <c r="T812" s="192">
        <v>9</v>
      </c>
      <c r="U812" s="189"/>
      <c r="V812" s="188" t="s">
        <v>9</v>
      </c>
      <c r="W812" s="189"/>
      <c r="X812" s="190" t="s">
        <v>9</v>
      </c>
      <c r="Y812" s="189"/>
      <c r="Z812" s="190" t="s">
        <v>9</v>
      </c>
      <c r="AA812" s="189"/>
      <c r="AB812" s="190" t="s">
        <v>9</v>
      </c>
      <c r="AC812" s="189"/>
      <c r="AD812" s="191">
        <v>15</v>
      </c>
      <c r="AE812" s="189"/>
      <c r="AF812" s="191">
        <v>22</v>
      </c>
      <c r="AG812" s="189"/>
      <c r="AH812" s="191">
        <v>22</v>
      </c>
      <c r="AI812" s="189"/>
      <c r="AJ812" s="191">
        <v>14</v>
      </c>
      <c r="AK812" s="189"/>
      <c r="AL812" s="192">
        <v>20</v>
      </c>
      <c r="AM812" s="189"/>
      <c r="AN812" s="188" t="s">
        <v>9</v>
      </c>
      <c r="AO812" s="189"/>
      <c r="AP812" s="190" t="s">
        <v>9</v>
      </c>
      <c r="AQ812" s="189"/>
      <c r="AR812" s="190" t="s">
        <v>9</v>
      </c>
      <c r="AS812" s="189"/>
      <c r="AT812" s="190" t="s">
        <v>9</v>
      </c>
      <c r="AU812" s="189"/>
      <c r="AV812" s="191">
        <v>14</v>
      </c>
      <c r="AW812" s="189"/>
      <c r="AX812" s="191">
        <v>21</v>
      </c>
      <c r="AY812" s="189"/>
      <c r="AZ812" s="191">
        <v>20</v>
      </c>
      <c r="BA812" s="189"/>
      <c r="BB812" s="191">
        <v>14</v>
      </c>
      <c r="BC812" s="189"/>
      <c r="BD812" s="192">
        <v>17</v>
      </c>
      <c r="BE812" s="193"/>
    </row>
    <row r="813" spans="2:57" s="174" customFormat="1" x14ac:dyDescent="0.2">
      <c r="B813" s="194"/>
      <c r="C813" s="204" t="s">
        <v>785</v>
      </c>
      <c r="D813" s="188" t="s">
        <v>9</v>
      </c>
      <c r="E813" s="189"/>
      <c r="F813" s="190" t="s">
        <v>9</v>
      </c>
      <c r="G813" s="189"/>
      <c r="H813" s="190" t="s">
        <v>9</v>
      </c>
      <c r="I813" s="189"/>
      <c r="J813" s="190" t="s">
        <v>9</v>
      </c>
      <c r="K813" s="189"/>
      <c r="L813" s="191">
        <v>6</v>
      </c>
      <c r="M813" s="189"/>
      <c r="N813" s="191">
        <v>8</v>
      </c>
      <c r="O813" s="189"/>
      <c r="P813" s="191">
        <v>13</v>
      </c>
      <c r="Q813" s="189"/>
      <c r="R813" s="191">
        <v>7</v>
      </c>
      <c r="S813" s="189"/>
      <c r="T813" s="192">
        <v>15</v>
      </c>
      <c r="U813" s="189"/>
      <c r="V813" s="188" t="s">
        <v>9</v>
      </c>
      <c r="W813" s="189"/>
      <c r="X813" s="190" t="s">
        <v>9</v>
      </c>
      <c r="Y813" s="189"/>
      <c r="Z813" s="190" t="s">
        <v>9</v>
      </c>
      <c r="AA813" s="189"/>
      <c r="AB813" s="190" t="s">
        <v>9</v>
      </c>
      <c r="AC813" s="189"/>
      <c r="AD813" s="191">
        <v>11</v>
      </c>
      <c r="AE813" s="189"/>
      <c r="AF813" s="191">
        <v>10</v>
      </c>
      <c r="AG813" s="189"/>
      <c r="AH813" s="191">
        <v>11</v>
      </c>
      <c r="AI813" s="189"/>
      <c r="AJ813" s="191">
        <v>10</v>
      </c>
      <c r="AK813" s="189"/>
      <c r="AL813" s="192">
        <v>15</v>
      </c>
      <c r="AM813" s="189"/>
      <c r="AN813" s="188" t="s">
        <v>9</v>
      </c>
      <c r="AO813" s="189"/>
      <c r="AP813" s="190" t="s">
        <v>9</v>
      </c>
      <c r="AQ813" s="189"/>
      <c r="AR813" s="190" t="s">
        <v>9</v>
      </c>
      <c r="AS813" s="189"/>
      <c r="AT813" s="190" t="s">
        <v>9</v>
      </c>
      <c r="AU813" s="189"/>
      <c r="AV813" s="191">
        <v>10</v>
      </c>
      <c r="AW813" s="189"/>
      <c r="AX813" s="191">
        <v>10</v>
      </c>
      <c r="AY813" s="189"/>
      <c r="AZ813" s="191">
        <v>12</v>
      </c>
      <c r="BA813" s="189"/>
      <c r="BB813" s="191">
        <v>10</v>
      </c>
      <c r="BC813" s="189"/>
      <c r="BD813" s="192">
        <v>15</v>
      </c>
      <c r="BE813" s="193"/>
    </row>
    <row r="814" spans="2:57" s="174" customFormat="1" x14ac:dyDescent="0.2">
      <c r="B814" s="196"/>
      <c r="C814" s="205" t="s">
        <v>12</v>
      </c>
      <c r="D814" s="198"/>
      <c r="E814" s="199"/>
      <c r="F814" s="200"/>
      <c r="G814" s="199"/>
      <c r="H814" s="200"/>
      <c r="I814" s="199"/>
      <c r="J814" s="200"/>
      <c r="K814" s="199"/>
      <c r="L814" s="199"/>
      <c r="M814" s="199"/>
      <c r="N814" s="199"/>
      <c r="O814" s="199"/>
      <c r="P814" s="199"/>
      <c r="Q814" s="199"/>
      <c r="R814" s="199"/>
      <c r="S814" s="199"/>
      <c r="T814" s="201">
        <v>228</v>
      </c>
      <c r="U814" s="199"/>
      <c r="V814" s="198"/>
      <c r="W814" s="199"/>
      <c r="X814" s="200"/>
      <c r="Y814" s="199"/>
      <c r="Z814" s="200"/>
      <c r="AA814" s="199"/>
      <c r="AB814" s="200"/>
      <c r="AC814" s="199"/>
      <c r="AD814" s="199"/>
      <c r="AE814" s="199"/>
      <c r="AF814" s="199"/>
      <c r="AG814" s="199"/>
      <c r="AH814" s="199"/>
      <c r="AI814" s="199"/>
      <c r="AJ814" s="199"/>
      <c r="AK814" s="199"/>
      <c r="AL814" s="201">
        <v>433</v>
      </c>
      <c r="AM814" s="199"/>
      <c r="AN814" s="198"/>
      <c r="AO814" s="199"/>
      <c r="AP814" s="200"/>
      <c r="AQ814" s="199"/>
      <c r="AR814" s="200"/>
      <c r="AS814" s="199"/>
      <c r="AT814" s="200"/>
      <c r="AU814" s="199"/>
      <c r="AV814" s="199"/>
      <c r="AW814" s="199"/>
      <c r="AX814" s="199"/>
      <c r="AY814" s="199"/>
      <c r="AZ814" s="199"/>
      <c r="BA814" s="199"/>
      <c r="BB814" s="199"/>
      <c r="BC814" s="199"/>
      <c r="BD814" s="201">
        <v>661</v>
      </c>
      <c r="BE814" s="202"/>
    </row>
    <row r="815" spans="2:57" s="174" customFormat="1" x14ac:dyDescent="0.2">
      <c r="B815" s="186" t="s">
        <v>15</v>
      </c>
      <c r="C815" s="203" t="s">
        <v>783</v>
      </c>
      <c r="D815" s="188" t="s">
        <v>9</v>
      </c>
      <c r="E815" s="189"/>
      <c r="F815" s="190" t="s">
        <v>9</v>
      </c>
      <c r="G815" s="189"/>
      <c r="H815" s="190" t="s">
        <v>9</v>
      </c>
      <c r="I815" s="189"/>
      <c r="J815" s="190" t="s">
        <v>9</v>
      </c>
      <c r="K815" s="189"/>
      <c r="L815" s="191">
        <v>75</v>
      </c>
      <c r="M815" s="189"/>
      <c r="N815" s="191">
        <v>72</v>
      </c>
      <c r="O815" s="189"/>
      <c r="P815" s="191">
        <v>75</v>
      </c>
      <c r="Q815" s="189"/>
      <c r="R815" s="191">
        <v>80</v>
      </c>
      <c r="S815" s="189"/>
      <c r="T815" s="192">
        <v>72</v>
      </c>
      <c r="U815" s="189"/>
      <c r="V815" s="188" t="s">
        <v>9</v>
      </c>
      <c r="W815" s="189"/>
      <c r="X815" s="190" t="s">
        <v>9</v>
      </c>
      <c r="Y815" s="189"/>
      <c r="Z815" s="190" t="s">
        <v>9</v>
      </c>
      <c r="AA815" s="189"/>
      <c r="AB815" s="190" t="s">
        <v>9</v>
      </c>
      <c r="AC815" s="189"/>
      <c r="AD815" s="191">
        <v>66</v>
      </c>
      <c r="AE815" s="189"/>
      <c r="AF815" s="191">
        <v>70</v>
      </c>
      <c r="AG815" s="189"/>
      <c r="AH815" s="191">
        <v>67</v>
      </c>
      <c r="AI815" s="189"/>
      <c r="AJ815" s="191">
        <v>69</v>
      </c>
      <c r="AK815" s="189"/>
      <c r="AL815" s="192">
        <v>70</v>
      </c>
      <c r="AM815" s="189"/>
      <c r="AN815" s="188" t="s">
        <v>9</v>
      </c>
      <c r="AO815" s="189"/>
      <c r="AP815" s="190" t="s">
        <v>9</v>
      </c>
      <c r="AQ815" s="189"/>
      <c r="AR815" s="190" t="s">
        <v>9</v>
      </c>
      <c r="AS815" s="189"/>
      <c r="AT815" s="190" t="s">
        <v>9</v>
      </c>
      <c r="AU815" s="189"/>
      <c r="AV815" s="191">
        <v>69</v>
      </c>
      <c r="AW815" s="189"/>
      <c r="AX815" s="191">
        <v>70</v>
      </c>
      <c r="AY815" s="189"/>
      <c r="AZ815" s="191">
        <v>69</v>
      </c>
      <c r="BA815" s="189"/>
      <c r="BB815" s="191">
        <v>72</v>
      </c>
      <c r="BC815" s="189"/>
      <c r="BD815" s="192">
        <v>71</v>
      </c>
      <c r="BE815" s="193"/>
    </row>
    <row r="816" spans="2:57" s="174" customFormat="1" x14ac:dyDescent="0.2">
      <c r="B816" s="194"/>
      <c r="C816" s="204" t="s">
        <v>784</v>
      </c>
      <c r="D816" s="188" t="s">
        <v>9</v>
      </c>
      <c r="E816" s="189"/>
      <c r="F816" s="190" t="s">
        <v>9</v>
      </c>
      <c r="G816" s="189"/>
      <c r="H816" s="190" t="s">
        <v>9</v>
      </c>
      <c r="I816" s="189"/>
      <c r="J816" s="190" t="s">
        <v>9</v>
      </c>
      <c r="K816" s="189"/>
      <c r="L816" s="191">
        <v>13</v>
      </c>
      <c r="M816" s="189"/>
      <c r="N816" s="191">
        <v>14</v>
      </c>
      <c r="O816" s="189"/>
      <c r="P816" s="191">
        <v>17</v>
      </c>
      <c r="Q816" s="189"/>
      <c r="R816" s="191">
        <v>8</v>
      </c>
      <c r="S816" s="189"/>
      <c r="T816" s="192">
        <v>15</v>
      </c>
      <c r="U816" s="189"/>
      <c r="V816" s="188" t="s">
        <v>9</v>
      </c>
      <c r="W816" s="189"/>
      <c r="X816" s="190" t="s">
        <v>9</v>
      </c>
      <c r="Y816" s="189"/>
      <c r="Z816" s="190" t="s">
        <v>9</v>
      </c>
      <c r="AA816" s="189"/>
      <c r="AB816" s="190" t="s">
        <v>9</v>
      </c>
      <c r="AC816" s="189"/>
      <c r="AD816" s="191">
        <v>22</v>
      </c>
      <c r="AE816" s="189"/>
      <c r="AF816" s="191">
        <v>17</v>
      </c>
      <c r="AG816" s="189"/>
      <c r="AH816" s="191">
        <v>14</v>
      </c>
      <c r="AI816" s="189"/>
      <c r="AJ816" s="191">
        <v>15</v>
      </c>
      <c r="AK816" s="189"/>
      <c r="AL816" s="192">
        <v>15</v>
      </c>
      <c r="AM816" s="189"/>
      <c r="AN816" s="188" t="s">
        <v>9</v>
      </c>
      <c r="AO816" s="189"/>
      <c r="AP816" s="190" t="s">
        <v>9</v>
      </c>
      <c r="AQ816" s="189"/>
      <c r="AR816" s="190" t="s">
        <v>9</v>
      </c>
      <c r="AS816" s="189"/>
      <c r="AT816" s="190" t="s">
        <v>9</v>
      </c>
      <c r="AU816" s="189"/>
      <c r="AV816" s="191">
        <v>19</v>
      </c>
      <c r="AW816" s="189"/>
      <c r="AX816" s="191">
        <v>16</v>
      </c>
      <c r="AY816" s="189"/>
      <c r="AZ816" s="191">
        <v>15</v>
      </c>
      <c r="BA816" s="189"/>
      <c r="BB816" s="191">
        <v>13</v>
      </c>
      <c r="BC816" s="189"/>
      <c r="BD816" s="192">
        <v>15</v>
      </c>
      <c r="BE816" s="193"/>
    </row>
    <row r="817" spans="1:57" x14ac:dyDescent="0.2">
      <c r="B817" s="194"/>
      <c r="C817" s="204" t="s">
        <v>785</v>
      </c>
      <c r="D817" s="188" t="s">
        <v>9</v>
      </c>
      <c r="E817" s="189"/>
      <c r="F817" s="190" t="s">
        <v>9</v>
      </c>
      <c r="G817" s="189"/>
      <c r="H817" s="190" t="s">
        <v>9</v>
      </c>
      <c r="I817" s="189"/>
      <c r="J817" s="190" t="s">
        <v>9</v>
      </c>
      <c r="K817" s="189"/>
      <c r="L817" s="191">
        <v>12</v>
      </c>
      <c r="M817" s="189"/>
      <c r="N817" s="191">
        <v>14</v>
      </c>
      <c r="O817" s="189"/>
      <c r="P817" s="191">
        <v>8</v>
      </c>
      <c r="Q817" s="189"/>
      <c r="R817" s="191">
        <v>13</v>
      </c>
      <c r="S817" s="189"/>
      <c r="T817" s="192">
        <v>13</v>
      </c>
      <c r="U817" s="189"/>
      <c r="V817" s="188" t="s">
        <v>9</v>
      </c>
      <c r="W817" s="189"/>
      <c r="X817" s="190" t="s">
        <v>9</v>
      </c>
      <c r="Y817" s="189"/>
      <c r="Z817" s="190" t="s">
        <v>9</v>
      </c>
      <c r="AA817" s="189"/>
      <c r="AB817" s="190" t="s">
        <v>9</v>
      </c>
      <c r="AC817" s="189"/>
      <c r="AD817" s="191">
        <v>11</v>
      </c>
      <c r="AE817" s="189"/>
      <c r="AF817" s="191">
        <v>14</v>
      </c>
      <c r="AG817" s="189"/>
      <c r="AH817" s="191">
        <v>19</v>
      </c>
      <c r="AI817" s="189"/>
      <c r="AJ817" s="191">
        <v>16</v>
      </c>
      <c r="AK817" s="189"/>
      <c r="AL817" s="192">
        <v>15</v>
      </c>
      <c r="AM817" s="189"/>
      <c r="AN817" s="188" t="s">
        <v>9</v>
      </c>
      <c r="AO817" s="189"/>
      <c r="AP817" s="190" t="s">
        <v>9</v>
      </c>
      <c r="AQ817" s="189"/>
      <c r="AR817" s="190" t="s">
        <v>9</v>
      </c>
      <c r="AS817" s="189"/>
      <c r="AT817" s="190" t="s">
        <v>9</v>
      </c>
      <c r="AU817" s="189"/>
      <c r="AV817" s="191">
        <v>11</v>
      </c>
      <c r="AW817" s="189"/>
      <c r="AX817" s="191">
        <v>14</v>
      </c>
      <c r="AY817" s="189"/>
      <c r="AZ817" s="191">
        <v>16</v>
      </c>
      <c r="BA817" s="189"/>
      <c r="BB817" s="191">
        <v>15</v>
      </c>
      <c r="BC817" s="189"/>
      <c r="BD817" s="192">
        <v>14</v>
      </c>
      <c r="BE817" s="193"/>
    </row>
    <row r="818" spans="1:57" x14ac:dyDescent="0.2">
      <c r="B818" s="196"/>
      <c r="C818" s="206" t="s">
        <v>12</v>
      </c>
      <c r="D818" s="198"/>
      <c r="E818" s="199"/>
      <c r="F818" s="200"/>
      <c r="G818" s="199"/>
      <c r="H818" s="200"/>
      <c r="I818" s="199"/>
      <c r="J818" s="200"/>
      <c r="K818" s="199"/>
      <c r="L818" s="199"/>
      <c r="M818" s="199"/>
      <c r="N818" s="199"/>
      <c r="O818" s="199"/>
      <c r="P818" s="199"/>
      <c r="Q818" s="199"/>
      <c r="R818" s="199"/>
      <c r="S818" s="199"/>
      <c r="T818" s="201">
        <v>139</v>
      </c>
      <c r="U818" s="199"/>
      <c r="V818" s="198"/>
      <c r="W818" s="199"/>
      <c r="X818" s="200"/>
      <c r="Y818" s="199"/>
      <c r="Z818" s="200"/>
      <c r="AA818" s="199"/>
      <c r="AB818" s="200"/>
      <c r="AC818" s="199"/>
      <c r="AD818" s="199"/>
      <c r="AE818" s="199"/>
      <c r="AF818" s="199"/>
      <c r="AG818" s="199"/>
      <c r="AH818" s="199"/>
      <c r="AI818" s="199"/>
      <c r="AJ818" s="199"/>
      <c r="AK818" s="199"/>
      <c r="AL818" s="201">
        <v>271</v>
      </c>
      <c r="AM818" s="199"/>
      <c r="AN818" s="198"/>
      <c r="AO818" s="199"/>
      <c r="AP818" s="200"/>
      <c r="AQ818" s="199"/>
      <c r="AR818" s="200"/>
      <c r="AS818" s="199"/>
      <c r="AT818" s="200"/>
      <c r="AU818" s="199"/>
      <c r="AV818" s="199"/>
      <c r="AW818" s="199"/>
      <c r="AX818" s="199"/>
      <c r="AY818" s="199"/>
      <c r="AZ818" s="199"/>
      <c r="BA818" s="199"/>
      <c r="BB818" s="199"/>
      <c r="BC818" s="199"/>
      <c r="BD818" s="201">
        <v>410</v>
      </c>
      <c r="BE818" s="202"/>
    </row>
    <row r="819" spans="1:57" x14ac:dyDescent="0.2">
      <c r="B819" s="174" t="s">
        <v>647</v>
      </c>
    </row>
    <row r="821" spans="1:57" x14ac:dyDescent="0.2">
      <c r="B821" s="174" t="s">
        <v>789</v>
      </c>
    </row>
    <row r="827" spans="1:57" s="47" customFormat="1" ht="12.75" x14ac:dyDescent="0.2">
      <c r="A827" s="211" t="s">
        <v>790</v>
      </c>
      <c r="B827" s="47" t="s">
        <v>791</v>
      </c>
      <c r="C827" s="47" t="s">
        <v>377</v>
      </c>
    </row>
    <row r="828" spans="1:57" x14ac:dyDescent="0.2">
      <c r="BE828" s="178" t="s">
        <v>3</v>
      </c>
    </row>
    <row r="829" spans="1:57" x14ac:dyDescent="0.2">
      <c r="D829" s="179" t="s">
        <v>4</v>
      </c>
      <c r="E829" s="180"/>
      <c r="F829" s="180"/>
      <c r="G829" s="180"/>
      <c r="H829" s="180"/>
      <c r="I829" s="180"/>
      <c r="J829" s="180"/>
      <c r="K829" s="180"/>
      <c r="L829" s="180"/>
      <c r="M829" s="180"/>
      <c r="N829" s="180"/>
      <c r="O829" s="180"/>
      <c r="P829" s="180"/>
      <c r="Q829" s="180"/>
      <c r="R829" s="180"/>
      <c r="S829" s="180"/>
      <c r="T829" s="180"/>
      <c r="U829" s="180"/>
      <c r="V829" s="179" t="s">
        <v>5</v>
      </c>
      <c r="W829" s="180"/>
      <c r="X829" s="180"/>
      <c r="Y829" s="180"/>
      <c r="Z829" s="180"/>
      <c r="AA829" s="180"/>
      <c r="AB829" s="180"/>
      <c r="AC829" s="180"/>
      <c r="AD829" s="180"/>
      <c r="AE829" s="180"/>
      <c r="AF829" s="180"/>
      <c r="AG829" s="180"/>
      <c r="AH829" s="180"/>
      <c r="AI829" s="180"/>
      <c r="AJ829" s="180"/>
      <c r="AK829" s="180"/>
      <c r="AL829" s="180"/>
      <c r="AM829" s="180"/>
      <c r="AN829" s="179" t="s">
        <v>6</v>
      </c>
      <c r="AO829" s="180"/>
      <c r="AP829" s="180"/>
      <c r="AQ829" s="180"/>
      <c r="AR829" s="180"/>
      <c r="AS829" s="180"/>
      <c r="AT829" s="180"/>
      <c r="AU829" s="180"/>
      <c r="AV829" s="180"/>
      <c r="AW829" s="180"/>
      <c r="AX829" s="180"/>
      <c r="AY829" s="180"/>
      <c r="AZ829" s="180"/>
      <c r="BA829" s="180"/>
      <c r="BB829" s="180"/>
      <c r="BC829" s="180"/>
      <c r="BD829" s="180"/>
      <c r="BE829" s="181"/>
    </row>
    <row r="830" spans="1:57" x14ac:dyDescent="0.2">
      <c r="D830" s="182">
        <v>2011</v>
      </c>
      <c r="E830" s="183"/>
      <c r="F830" s="183">
        <v>2012</v>
      </c>
      <c r="G830" s="183"/>
      <c r="H830" s="183">
        <v>2013</v>
      </c>
      <c r="I830" s="183"/>
      <c r="J830" s="183">
        <v>2014</v>
      </c>
      <c r="K830" s="183"/>
      <c r="L830" s="183">
        <v>2015</v>
      </c>
      <c r="M830" s="183"/>
      <c r="N830" s="183">
        <v>2016</v>
      </c>
      <c r="O830" s="183"/>
      <c r="P830" s="183">
        <v>2017</v>
      </c>
      <c r="Q830" s="183"/>
      <c r="R830" s="183">
        <v>2018</v>
      </c>
      <c r="S830" s="183"/>
      <c r="T830" s="184">
        <v>2019</v>
      </c>
      <c r="U830" s="183"/>
      <c r="V830" s="182">
        <v>2011</v>
      </c>
      <c r="W830" s="183"/>
      <c r="X830" s="183">
        <v>2012</v>
      </c>
      <c r="Y830" s="183"/>
      <c r="Z830" s="183">
        <v>2013</v>
      </c>
      <c r="AA830" s="183"/>
      <c r="AB830" s="183">
        <v>2014</v>
      </c>
      <c r="AC830" s="183"/>
      <c r="AD830" s="183">
        <v>2015</v>
      </c>
      <c r="AE830" s="183"/>
      <c r="AF830" s="183">
        <v>2016</v>
      </c>
      <c r="AG830" s="183"/>
      <c r="AH830" s="183">
        <v>2017</v>
      </c>
      <c r="AI830" s="183"/>
      <c r="AJ830" s="183">
        <v>2018</v>
      </c>
      <c r="AK830" s="183"/>
      <c r="AL830" s="184">
        <v>2019</v>
      </c>
      <c r="AM830" s="183"/>
      <c r="AN830" s="182">
        <v>2011</v>
      </c>
      <c r="AO830" s="183"/>
      <c r="AP830" s="183">
        <v>2012</v>
      </c>
      <c r="AQ830" s="183"/>
      <c r="AR830" s="183">
        <v>2013</v>
      </c>
      <c r="AS830" s="183"/>
      <c r="AT830" s="183">
        <v>2014</v>
      </c>
      <c r="AU830" s="183"/>
      <c r="AV830" s="183">
        <v>2015</v>
      </c>
      <c r="AW830" s="183"/>
      <c r="AX830" s="183">
        <v>2016</v>
      </c>
      <c r="AY830" s="183"/>
      <c r="AZ830" s="183">
        <v>2017</v>
      </c>
      <c r="BA830" s="183"/>
      <c r="BB830" s="183">
        <v>2018</v>
      </c>
      <c r="BC830" s="183"/>
      <c r="BD830" s="184">
        <v>2019</v>
      </c>
      <c r="BE830" s="185"/>
    </row>
    <row r="831" spans="1:57" x14ac:dyDescent="0.2">
      <c r="B831" s="186" t="s">
        <v>7</v>
      </c>
      <c r="C831" s="187" t="s">
        <v>783</v>
      </c>
      <c r="D831" s="188" t="s">
        <v>9</v>
      </c>
      <c r="E831" s="189"/>
      <c r="F831" s="190" t="s">
        <v>9</v>
      </c>
      <c r="G831" s="189"/>
      <c r="H831" s="190" t="s">
        <v>9</v>
      </c>
      <c r="I831" s="189"/>
      <c r="J831" s="190" t="s">
        <v>9</v>
      </c>
      <c r="K831" s="189"/>
      <c r="L831" s="191">
        <v>85</v>
      </c>
      <c r="M831" s="189"/>
      <c r="N831" s="191">
        <v>80</v>
      </c>
      <c r="O831" s="189"/>
      <c r="P831" s="191">
        <v>80</v>
      </c>
      <c r="Q831" s="189"/>
      <c r="R831" s="191">
        <v>77</v>
      </c>
      <c r="S831" s="189"/>
      <c r="T831" s="192">
        <v>80</v>
      </c>
      <c r="U831" s="189"/>
      <c r="V831" s="188" t="s">
        <v>9</v>
      </c>
      <c r="W831" s="189"/>
      <c r="X831" s="190" t="s">
        <v>9</v>
      </c>
      <c r="Y831" s="189"/>
      <c r="Z831" s="190" t="s">
        <v>9</v>
      </c>
      <c r="AA831" s="189"/>
      <c r="AB831" s="190" t="s">
        <v>9</v>
      </c>
      <c r="AC831" s="189"/>
      <c r="AD831" s="191">
        <v>84</v>
      </c>
      <c r="AE831" s="189"/>
      <c r="AF831" s="191">
        <v>82</v>
      </c>
      <c r="AG831" s="189"/>
      <c r="AH831" s="191">
        <v>82</v>
      </c>
      <c r="AI831" s="189"/>
      <c r="AJ831" s="191">
        <v>84</v>
      </c>
      <c r="AK831" s="189"/>
      <c r="AL831" s="192">
        <v>83</v>
      </c>
      <c r="AM831" s="189"/>
      <c r="AN831" s="188" t="s">
        <v>9</v>
      </c>
      <c r="AO831" s="189"/>
      <c r="AP831" s="190" t="s">
        <v>9</v>
      </c>
      <c r="AQ831" s="189"/>
      <c r="AR831" s="190" t="s">
        <v>9</v>
      </c>
      <c r="AS831" s="189"/>
      <c r="AT831" s="190" t="s">
        <v>9</v>
      </c>
      <c r="AU831" s="189"/>
      <c r="AV831" s="191">
        <v>84</v>
      </c>
      <c r="AW831" s="189"/>
      <c r="AX831" s="191">
        <v>81</v>
      </c>
      <c r="AY831" s="189"/>
      <c r="AZ831" s="191">
        <v>81</v>
      </c>
      <c r="BA831" s="189"/>
      <c r="BB831" s="191">
        <v>82</v>
      </c>
      <c r="BC831" s="189"/>
      <c r="BD831" s="192">
        <v>82</v>
      </c>
      <c r="BE831" s="193"/>
    </row>
    <row r="832" spans="1:57" x14ac:dyDescent="0.2">
      <c r="B832" s="194"/>
      <c r="C832" s="195" t="s">
        <v>784</v>
      </c>
      <c r="D832" s="188" t="s">
        <v>9</v>
      </c>
      <c r="E832" s="189"/>
      <c r="F832" s="190" t="s">
        <v>9</v>
      </c>
      <c r="G832" s="189"/>
      <c r="H832" s="190" t="s">
        <v>9</v>
      </c>
      <c r="I832" s="189"/>
      <c r="J832" s="190" t="s">
        <v>9</v>
      </c>
      <c r="K832" s="189"/>
      <c r="L832" s="191">
        <v>6</v>
      </c>
      <c r="M832" s="189"/>
      <c r="N832" s="191">
        <v>12</v>
      </c>
      <c r="O832" s="189"/>
      <c r="P832" s="191">
        <v>10</v>
      </c>
      <c r="Q832" s="189"/>
      <c r="R832" s="191">
        <v>12</v>
      </c>
      <c r="S832" s="189"/>
      <c r="T832" s="192">
        <v>13</v>
      </c>
      <c r="U832" s="189"/>
      <c r="V832" s="188" t="s">
        <v>9</v>
      </c>
      <c r="W832" s="189"/>
      <c r="X832" s="190" t="s">
        <v>9</v>
      </c>
      <c r="Y832" s="189"/>
      <c r="Z832" s="190" t="s">
        <v>9</v>
      </c>
      <c r="AA832" s="189"/>
      <c r="AB832" s="190" t="s">
        <v>9</v>
      </c>
      <c r="AC832" s="189"/>
      <c r="AD832" s="191">
        <v>11</v>
      </c>
      <c r="AE832" s="189"/>
      <c r="AF832" s="191">
        <v>12</v>
      </c>
      <c r="AG832" s="189"/>
      <c r="AH832" s="191">
        <v>9</v>
      </c>
      <c r="AI832" s="189"/>
      <c r="AJ832" s="191">
        <v>9</v>
      </c>
      <c r="AK832" s="189"/>
      <c r="AL832" s="192">
        <v>6</v>
      </c>
      <c r="AM832" s="189"/>
      <c r="AN832" s="188" t="s">
        <v>9</v>
      </c>
      <c r="AO832" s="189"/>
      <c r="AP832" s="190" t="s">
        <v>9</v>
      </c>
      <c r="AQ832" s="189"/>
      <c r="AR832" s="190" t="s">
        <v>9</v>
      </c>
      <c r="AS832" s="189"/>
      <c r="AT832" s="190" t="s">
        <v>9</v>
      </c>
      <c r="AU832" s="189"/>
      <c r="AV832" s="191">
        <v>9</v>
      </c>
      <c r="AW832" s="189"/>
      <c r="AX832" s="191">
        <v>12</v>
      </c>
      <c r="AY832" s="189"/>
      <c r="AZ832" s="191">
        <v>10</v>
      </c>
      <c r="BA832" s="189"/>
      <c r="BB832" s="191">
        <v>10</v>
      </c>
      <c r="BC832" s="189"/>
      <c r="BD832" s="192">
        <v>8</v>
      </c>
      <c r="BE832" s="193"/>
    </row>
    <row r="833" spans="2:57" s="174" customFormat="1" x14ac:dyDescent="0.2">
      <c r="B833" s="194"/>
      <c r="C833" s="195" t="s">
        <v>785</v>
      </c>
      <c r="D833" s="188" t="s">
        <v>9</v>
      </c>
      <c r="E833" s="189"/>
      <c r="F833" s="190" t="s">
        <v>9</v>
      </c>
      <c r="G833" s="189"/>
      <c r="H833" s="190" t="s">
        <v>9</v>
      </c>
      <c r="I833" s="189"/>
      <c r="J833" s="190" t="s">
        <v>9</v>
      </c>
      <c r="K833" s="189"/>
      <c r="L833" s="191">
        <v>8</v>
      </c>
      <c r="M833" s="189"/>
      <c r="N833" s="191">
        <v>8</v>
      </c>
      <c r="O833" s="189"/>
      <c r="P833" s="191">
        <v>10</v>
      </c>
      <c r="Q833" s="189"/>
      <c r="R833" s="191">
        <v>11</v>
      </c>
      <c r="S833" s="189"/>
      <c r="T833" s="192">
        <v>8</v>
      </c>
      <c r="U833" s="189"/>
      <c r="V833" s="188" t="s">
        <v>9</v>
      </c>
      <c r="W833" s="189"/>
      <c r="X833" s="190" t="s">
        <v>9</v>
      </c>
      <c r="Y833" s="189"/>
      <c r="Z833" s="190" t="s">
        <v>9</v>
      </c>
      <c r="AA833" s="189"/>
      <c r="AB833" s="190" t="s">
        <v>9</v>
      </c>
      <c r="AC833" s="189"/>
      <c r="AD833" s="191">
        <v>6</v>
      </c>
      <c r="AE833" s="189"/>
      <c r="AF833" s="191">
        <v>5</v>
      </c>
      <c r="AG833" s="189"/>
      <c r="AH833" s="191">
        <v>9</v>
      </c>
      <c r="AI833" s="189"/>
      <c r="AJ833" s="191">
        <v>6</v>
      </c>
      <c r="AK833" s="189"/>
      <c r="AL833" s="192">
        <v>11</v>
      </c>
      <c r="AM833" s="189"/>
      <c r="AN833" s="188" t="s">
        <v>9</v>
      </c>
      <c r="AO833" s="189"/>
      <c r="AP833" s="190" t="s">
        <v>9</v>
      </c>
      <c r="AQ833" s="189"/>
      <c r="AR833" s="190" t="s">
        <v>9</v>
      </c>
      <c r="AS833" s="189"/>
      <c r="AT833" s="190" t="s">
        <v>9</v>
      </c>
      <c r="AU833" s="189"/>
      <c r="AV833" s="191">
        <v>6</v>
      </c>
      <c r="AW833" s="189"/>
      <c r="AX833" s="191">
        <v>6</v>
      </c>
      <c r="AY833" s="189"/>
      <c r="AZ833" s="191">
        <v>9</v>
      </c>
      <c r="BA833" s="189"/>
      <c r="BB833" s="191">
        <v>8</v>
      </c>
      <c r="BC833" s="189"/>
      <c r="BD833" s="192">
        <v>10</v>
      </c>
      <c r="BE833" s="193"/>
    </row>
    <row r="834" spans="2:57" s="174" customFormat="1" x14ac:dyDescent="0.2">
      <c r="B834" s="196"/>
      <c r="C834" s="197" t="s">
        <v>12</v>
      </c>
      <c r="D834" s="198"/>
      <c r="E834" s="199"/>
      <c r="F834" s="200"/>
      <c r="G834" s="199"/>
      <c r="H834" s="200"/>
      <c r="I834" s="199"/>
      <c r="J834" s="200"/>
      <c r="K834" s="199"/>
      <c r="L834" s="199"/>
      <c r="M834" s="199"/>
      <c r="N834" s="199"/>
      <c r="O834" s="199"/>
      <c r="P834" s="199"/>
      <c r="Q834" s="199"/>
      <c r="R834" s="199"/>
      <c r="S834" s="199"/>
      <c r="T834" s="201">
        <v>210</v>
      </c>
      <c r="U834" s="199"/>
      <c r="V834" s="198"/>
      <c r="W834" s="199"/>
      <c r="X834" s="200"/>
      <c r="Y834" s="199"/>
      <c r="Z834" s="200"/>
      <c r="AA834" s="199"/>
      <c r="AB834" s="200"/>
      <c r="AC834" s="199"/>
      <c r="AD834" s="199"/>
      <c r="AE834" s="199"/>
      <c r="AF834" s="199"/>
      <c r="AG834" s="199"/>
      <c r="AH834" s="199"/>
      <c r="AI834" s="199"/>
      <c r="AJ834" s="199"/>
      <c r="AK834" s="199"/>
      <c r="AL834" s="201">
        <v>237</v>
      </c>
      <c r="AM834" s="199"/>
      <c r="AN834" s="198"/>
      <c r="AO834" s="199"/>
      <c r="AP834" s="200"/>
      <c r="AQ834" s="199"/>
      <c r="AR834" s="200"/>
      <c r="AS834" s="199"/>
      <c r="AT834" s="200"/>
      <c r="AU834" s="199"/>
      <c r="AV834" s="199"/>
      <c r="AW834" s="199"/>
      <c r="AX834" s="199"/>
      <c r="AY834" s="199"/>
      <c r="AZ834" s="199"/>
      <c r="BA834" s="199"/>
      <c r="BB834" s="199"/>
      <c r="BC834" s="199"/>
      <c r="BD834" s="201">
        <v>447</v>
      </c>
      <c r="BE834" s="202"/>
    </row>
    <row r="835" spans="2:57" s="174" customFormat="1" x14ac:dyDescent="0.2">
      <c r="B835" s="186" t="s">
        <v>13</v>
      </c>
      <c r="C835" s="203" t="s">
        <v>783</v>
      </c>
      <c r="D835" s="188" t="s">
        <v>9</v>
      </c>
      <c r="E835" s="189"/>
      <c r="F835" s="190" t="s">
        <v>9</v>
      </c>
      <c r="G835" s="189"/>
      <c r="H835" s="190" t="s">
        <v>9</v>
      </c>
      <c r="I835" s="189"/>
      <c r="J835" s="190" t="s">
        <v>9</v>
      </c>
      <c r="K835" s="189"/>
      <c r="L835" s="191">
        <v>87</v>
      </c>
      <c r="M835" s="189"/>
      <c r="N835" s="191">
        <v>88</v>
      </c>
      <c r="O835" s="189"/>
      <c r="P835" s="191">
        <v>81</v>
      </c>
      <c r="Q835" s="189"/>
      <c r="R835" s="191">
        <v>84</v>
      </c>
      <c r="S835" s="189"/>
      <c r="T835" s="192">
        <v>81</v>
      </c>
      <c r="U835" s="189"/>
      <c r="V835" s="188" t="s">
        <v>9</v>
      </c>
      <c r="W835" s="189"/>
      <c r="X835" s="190" t="s">
        <v>9</v>
      </c>
      <c r="Y835" s="189"/>
      <c r="Z835" s="190" t="s">
        <v>9</v>
      </c>
      <c r="AA835" s="189"/>
      <c r="AB835" s="190" t="s">
        <v>9</v>
      </c>
      <c r="AC835" s="189"/>
      <c r="AD835" s="191">
        <v>85</v>
      </c>
      <c r="AE835" s="189"/>
      <c r="AF835" s="191">
        <v>87</v>
      </c>
      <c r="AG835" s="189"/>
      <c r="AH835" s="191">
        <v>81</v>
      </c>
      <c r="AI835" s="189"/>
      <c r="AJ835" s="191">
        <v>71</v>
      </c>
      <c r="AK835" s="189"/>
      <c r="AL835" s="192">
        <v>89</v>
      </c>
      <c r="AM835" s="189"/>
      <c r="AN835" s="188" t="s">
        <v>9</v>
      </c>
      <c r="AO835" s="189"/>
      <c r="AP835" s="190" t="s">
        <v>9</v>
      </c>
      <c r="AQ835" s="189"/>
      <c r="AR835" s="190" t="s">
        <v>9</v>
      </c>
      <c r="AS835" s="189"/>
      <c r="AT835" s="190" t="s">
        <v>9</v>
      </c>
      <c r="AU835" s="189"/>
      <c r="AV835" s="191">
        <v>86</v>
      </c>
      <c r="AW835" s="189"/>
      <c r="AX835" s="191">
        <v>88</v>
      </c>
      <c r="AY835" s="189"/>
      <c r="AZ835" s="191">
        <v>81</v>
      </c>
      <c r="BA835" s="189"/>
      <c r="BB835" s="191">
        <v>76</v>
      </c>
      <c r="BC835" s="189"/>
      <c r="BD835" s="192">
        <v>85</v>
      </c>
      <c r="BE835" s="193"/>
    </row>
    <row r="836" spans="2:57" s="174" customFormat="1" x14ac:dyDescent="0.2">
      <c r="B836" s="194"/>
      <c r="C836" s="204" t="s">
        <v>784</v>
      </c>
      <c r="D836" s="188" t="s">
        <v>9</v>
      </c>
      <c r="E836" s="189"/>
      <c r="F836" s="190" t="s">
        <v>9</v>
      </c>
      <c r="G836" s="189"/>
      <c r="H836" s="190" t="s">
        <v>9</v>
      </c>
      <c r="I836" s="189"/>
      <c r="J836" s="190" t="s">
        <v>9</v>
      </c>
      <c r="K836" s="189"/>
      <c r="L836" s="191">
        <v>11</v>
      </c>
      <c r="M836" s="189"/>
      <c r="N836" s="191">
        <v>9</v>
      </c>
      <c r="O836" s="189"/>
      <c r="P836" s="191">
        <v>11</v>
      </c>
      <c r="Q836" s="189"/>
      <c r="R836" s="191">
        <v>7</v>
      </c>
      <c r="S836" s="189"/>
      <c r="T836" s="192">
        <v>12</v>
      </c>
      <c r="U836" s="189"/>
      <c r="V836" s="188" t="s">
        <v>9</v>
      </c>
      <c r="W836" s="189"/>
      <c r="X836" s="190" t="s">
        <v>9</v>
      </c>
      <c r="Y836" s="189"/>
      <c r="Z836" s="190" t="s">
        <v>9</v>
      </c>
      <c r="AA836" s="189"/>
      <c r="AB836" s="190" t="s">
        <v>9</v>
      </c>
      <c r="AC836" s="189"/>
      <c r="AD836" s="191">
        <v>9</v>
      </c>
      <c r="AE836" s="189"/>
      <c r="AF836" s="191">
        <v>6</v>
      </c>
      <c r="AG836" s="189"/>
      <c r="AH836" s="191">
        <v>10</v>
      </c>
      <c r="AI836" s="189"/>
      <c r="AJ836" s="191">
        <v>14</v>
      </c>
      <c r="AK836" s="189"/>
      <c r="AL836" s="192">
        <v>3</v>
      </c>
      <c r="AM836" s="189"/>
      <c r="AN836" s="188" t="s">
        <v>9</v>
      </c>
      <c r="AO836" s="189"/>
      <c r="AP836" s="190" t="s">
        <v>9</v>
      </c>
      <c r="AQ836" s="189"/>
      <c r="AR836" s="190" t="s">
        <v>9</v>
      </c>
      <c r="AS836" s="189"/>
      <c r="AT836" s="190" t="s">
        <v>9</v>
      </c>
      <c r="AU836" s="189"/>
      <c r="AV836" s="191">
        <v>9</v>
      </c>
      <c r="AW836" s="189"/>
      <c r="AX836" s="191">
        <v>8</v>
      </c>
      <c r="AY836" s="189"/>
      <c r="AZ836" s="191">
        <v>10</v>
      </c>
      <c r="BA836" s="189"/>
      <c r="BB836" s="191">
        <v>12</v>
      </c>
      <c r="BC836" s="189"/>
      <c r="BD836" s="192">
        <v>7</v>
      </c>
      <c r="BE836" s="193"/>
    </row>
    <row r="837" spans="2:57" s="174" customFormat="1" x14ac:dyDescent="0.2">
      <c r="B837" s="194"/>
      <c r="C837" s="204" t="s">
        <v>785</v>
      </c>
      <c r="D837" s="188" t="s">
        <v>9</v>
      </c>
      <c r="E837" s="189"/>
      <c r="F837" s="190" t="s">
        <v>9</v>
      </c>
      <c r="G837" s="189"/>
      <c r="H837" s="190" t="s">
        <v>9</v>
      </c>
      <c r="I837" s="189"/>
      <c r="J837" s="190" t="s">
        <v>9</v>
      </c>
      <c r="K837" s="189"/>
      <c r="L837" s="191">
        <v>3</v>
      </c>
      <c r="M837" s="189"/>
      <c r="N837" s="191">
        <v>3</v>
      </c>
      <c r="O837" s="189"/>
      <c r="P837" s="191">
        <v>8</v>
      </c>
      <c r="Q837" s="189"/>
      <c r="R837" s="191">
        <v>9</v>
      </c>
      <c r="S837" s="189"/>
      <c r="T837" s="192">
        <v>8</v>
      </c>
      <c r="U837" s="189"/>
      <c r="V837" s="188" t="s">
        <v>9</v>
      </c>
      <c r="W837" s="189"/>
      <c r="X837" s="190" t="s">
        <v>9</v>
      </c>
      <c r="Y837" s="189"/>
      <c r="Z837" s="190" t="s">
        <v>9</v>
      </c>
      <c r="AA837" s="189"/>
      <c r="AB837" s="190" t="s">
        <v>9</v>
      </c>
      <c r="AC837" s="189"/>
      <c r="AD837" s="191">
        <v>6</v>
      </c>
      <c r="AE837" s="189"/>
      <c r="AF837" s="191">
        <v>6</v>
      </c>
      <c r="AG837" s="189"/>
      <c r="AH837" s="191">
        <v>9</v>
      </c>
      <c r="AI837" s="189"/>
      <c r="AJ837" s="191">
        <v>15</v>
      </c>
      <c r="AK837" s="189"/>
      <c r="AL837" s="192">
        <v>8</v>
      </c>
      <c r="AM837" s="189"/>
      <c r="AN837" s="188" t="s">
        <v>9</v>
      </c>
      <c r="AO837" s="189"/>
      <c r="AP837" s="190" t="s">
        <v>9</v>
      </c>
      <c r="AQ837" s="189"/>
      <c r="AR837" s="190" t="s">
        <v>9</v>
      </c>
      <c r="AS837" s="189"/>
      <c r="AT837" s="190" t="s">
        <v>9</v>
      </c>
      <c r="AU837" s="189"/>
      <c r="AV837" s="191">
        <v>5</v>
      </c>
      <c r="AW837" s="189"/>
      <c r="AX837" s="191">
        <v>5</v>
      </c>
      <c r="AY837" s="189"/>
      <c r="AZ837" s="191">
        <v>9</v>
      </c>
      <c r="BA837" s="189"/>
      <c r="BB837" s="191">
        <v>13</v>
      </c>
      <c r="BC837" s="189"/>
      <c r="BD837" s="192">
        <v>8</v>
      </c>
      <c r="BE837" s="193"/>
    </row>
    <row r="838" spans="2:57" s="174" customFormat="1" x14ac:dyDescent="0.2">
      <c r="B838" s="196"/>
      <c r="C838" s="205" t="s">
        <v>12</v>
      </c>
      <c r="D838" s="198"/>
      <c r="E838" s="199"/>
      <c r="F838" s="200"/>
      <c r="G838" s="199"/>
      <c r="H838" s="200"/>
      <c r="I838" s="199"/>
      <c r="J838" s="200"/>
      <c r="K838" s="199"/>
      <c r="L838" s="199"/>
      <c r="M838" s="199"/>
      <c r="N838" s="199"/>
      <c r="O838" s="199"/>
      <c r="P838" s="199"/>
      <c r="Q838" s="199"/>
      <c r="R838" s="199"/>
      <c r="S838" s="199"/>
      <c r="T838" s="201">
        <v>87</v>
      </c>
      <c r="U838" s="199"/>
      <c r="V838" s="198"/>
      <c r="W838" s="199"/>
      <c r="X838" s="200"/>
      <c r="Y838" s="199"/>
      <c r="Z838" s="200"/>
      <c r="AA838" s="199"/>
      <c r="AB838" s="200"/>
      <c r="AC838" s="199"/>
      <c r="AD838" s="199"/>
      <c r="AE838" s="199"/>
      <c r="AF838" s="199"/>
      <c r="AG838" s="199"/>
      <c r="AH838" s="199"/>
      <c r="AI838" s="199"/>
      <c r="AJ838" s="199"/>
      <c r="AK838" s="199"/>
      <c r="AL838" s="201">
        <v>80</v>
      </c>
      <c r="AM838" s="199"/>
      <c r="AN838" s="198"/>
      <c r="AO838" s="199"/>
      <c r="AP838" s="200"/>
      <c r="AQ838" s="199"/>
      <c r="AR838" s="200"/>
      <c r="AS838" s="199"/>
      <c r="AT838" s="200"/>
      <c r="AU838" s="199"/>
      <c r="AV838" s="199"/>
      <c r="AW838" s="199"/>
      <c r="AX838" s="199"/>
      <c r="AY838" s="199"/>
      <c r="AZ838" s="199"/>
      <c r="BA838" s="199"/>
      <c r="BB838" s="199"/>
      <c r="BC838" s="199"/>
      <c r="BD838" s="201">
        <v>167</v>
      </c>
      <c r="BE838" s="202"/>
    </row>
    <row r="839" spans="2:57" s="174" customFormat="1" x14ac:dyDescent="0.2">
      <c r="B839" s="186" t="s">
        <v>14</v>
      </c>
      <c r="C839" s="203" t="s">
        <v>783</v>
      </c>
      <c r="D839" s="188" t="s">
        <v>9</v>
      </c>
      <c r="E839" s="189"/>
      <c r="F839" s="190" t="s">
        <v>9</v>
      </c>
      <c r="G839" s="189"/>
      <c r="H839" s="190" t="s">
        <v>9</v>
      </c>
      <c r="I839" s="189"/>
      <c r="J839" s="190" t="s">
        <v>9</v>
      </c>
      <c r="K839" s="189"/>
      <c r="L839" s="191">
        <v>86</v>
      </c>
      <c r="M839" s="189"/>
      <c r="N839" s="191">
        <v>73</v>
      </c>
      <c r="O839" s="189"/>
      <c r="P839" s="191">
        <v>80</v>
      </c>
      <c r="Q839" s="189"/>
      <c r="R839" s="191">
        <v>80</v>
      </c>
      <c r="S839" s="189"/>
      <c r="T839" s="192">
        <v>85</v>
      </c>
      <c r="U839" s="189"/>
      <c r="V839" s="188" t="s">
        <v>9</v>
      </c>
      <c r="W839" s="189"/>
      <c r="X839" s="190" t="s">
        <v>9</v>
      </c>
      <c r="Y839" s="189"/>
      <c r="Z839" s="190" t="s">
        <v>9</v>
      </c>
      <c r="AA839" s="189"/>
      <c r="AB839" s="190" t="s">
        <v>9</v>
      </c>
      <c r="AC839" s="189"/>
      <c r="AD839" s="191">
        <v>80</v>
      </c>
      <c r="AE839" s="189"/>
      <c r="AF839" s="191">
        <v>81</v>
      </c>
      <c r="AG839" s="189"/>
      <c r="AH839" s="191">
        <v>81</v>
      </c>
      <c r="AI839" s="189"/>
      <c r="AJ839" s="191">
        <v>93</v>
      </c>
      <c r="AK839" s="189"/>
      <c r="AL839" s="192">
        <v>85</v>
      </c>
      <c r="AM839" s="189"/>
      <c r="AN839" s="188" t="s">
        <v>9</v>
      </c>
      <c r="AO839" s="189"/>
      <c r="AP839" s="190" t="s">
        <v>9</v>
      </c>
      <c r="AQ839" s="189"/>
      <c r="AR839" s="190" t="s">
        <v>9</v>
      </c>
      <c r="AS839" s="189"/>
      <c r="AT839" s="190" t="s">
        <v>9</v>
      </c>
      <c r="AU839" s="189"/>
      <c r="AV839" s="191">
        <v>82</v>
      </c>
      <c r="AW839" s="189"/>
      <c r="AX839" s="191">
        <v>79</v>
      </c>
      <c r="AY839" s="189"/>
      <c r="AZ839" s="191">
        <v>81</v>
      </c>
      <c r="BA839" s="189"/>
      <c r="BB839" s="191">
        <v>88</v>
      </c>
      <c r="BC839" s="189"/>
      <c r="BD839" s="192">
        <v>85</v>
      </c>
      <c r="BE839" s="193"/>
    </row>
    <row r="840" spans="2:57" s="174" customFormat="1" x14ac:dyDescent="0.2">
      <c r="B840" s="194"/>
      <c r="C840" s="204" t="s">
        <v>784</v>
      </c>
      <c r="D840" s="188" t="s">
        <v>9</v>
      </c>
      <c r="E840" s="189"/>
      <c r="F840" s="190" t="s">
        <v>9</v>
      </c>
      <c r="G840" s="189"/>
      <c r="H840" s="190" t="s">
        <v>9</v>
      </c>
      <c r="I840" s="189"/>
      <c r="J840" s="190" t="s">
        <v>9</v>
      </c>
      <c r="K840" s="189"/>
      <c r="L840" s="191">
        <v>3</v>
      </c>
      <c r="M840" s="189"/>
      <c r="N840" s="191">
        <v>13</v>
      </c>
      <c r="O840" s="189"/>
      <c r="P840" s="191">
        <v>8</v>
      </c>
      <c r="Q840" s="189"/>
      <c r="R840" s="191">
        <v>15</v>
      </c>
      <c r="S840" s="189"/>
      <c r="T840" s="192">
        <v>9</v>
      </c>
      <c r="U840" s="189"/>
      <c r="V840" s="188" t="s">
        <v>9</v>
      </c>
      <c r="W840" s="189"/>
      <c r="X840" s="190" t="s">
        <v>9</v>
      </c>
      <c r="Y840" s="189"/>
      <c r="Z840" s="190" t="s">
        <v>9</v>
      </c>
      <c r="AA840" s="189"/>
      <c r="AB840" s="190" t="s">
        <v>9</v>
      </c>
      <c r="AC840" s="189"/>
      <c r="AD840" s="191">
        <v>13</v>
      </c>
      <c r="AE840" s="189"/>
      <c r="AF840" s="191">
        <v>16</v>
      </c>
      <c r="AG840" s="189" t="s">
        <v>10</v>
      </c>
      <c r="AH840" s="191">
        <v>9</v>
      </c>
      <c r="AI840" s="189"/>
      <c r="AJ840" s="191">
        <v>3</v>
      </c>
      <c r="AK840" s="189"/>
      <c r="AL840" s="192">
        <v>4</v>
      </c>
      <c r="AM840" s="189"/>
      <c r="AN840" s="188" t="s">
        <v>9</v>
      </c>
      <c r="AO840" s="189"/>
      <c r="AP840" s="190" t="s">
        <v>9</v>
      </c>
      <c r="AQ840" s="189"/>
      <c r="AR840" s="190" t="s">
        <v>9</v>
      </c>
      <c r="AS840" s="189"/>
      <c r="AT840" s="190" t="s">
        <v>9</v>
      </c>
      <c r="AU840" s="189"/>
      <c r="AV840" s="191">
        <v>10</v>
      </c>
      <c r="AW840" s="189"/>
      <c r="AX840" s="191">
        <v>15</v>
      </c>
      <c r="AY840" s="189"/>
      <c r="AZ840" s="191">
        <v>9</v>
      </c>
      <c r="BA840" s="189"/>
      <c r="BB840" s="191">
        <v>7</v>
      </c>
      <c r="BC840" s="189"/>
      <c r="BD840" s="192">
        <v>6</v>
      </c>
      <c r="BE840" s="193"/>
    </row>
    <row r="841" spans="2:57" s="174" customFormat="1" x14ac:dyDescent="0.2">
      <c r="B841" s="194"/>
      <c r="C841" s="204" t="s">
        <v>785</v>
      </c>
      <c r="D841" s="188" t="s">
        <v>9</v>
      </c>
      <c r="E841" s="189"/>
      <c r="F841" s="190" t="s">
        <v>9</v>
      </c>
      <c r="G841" s="189"/>
      <c r="H841" s="190" t="s">
        <v>9</v>
      </c>
      <c r="I841" s="189"/>
      <c r="J841" s="190" t="s">
        <v>9</v>
      </c>
      <c r="K841" s="189"/>
      <c r="L841" s="191">
        <v>11</v>
      </c>
      <c r="M841" s="189"/>
      <c r="N841" s="191">
        <v>14</v>
      </c>
      <c r="O841" s="189"/>
      <c r="P841" s="191">
        <v>12</v>
      </c>
      <c r="Q841" s="189"/>
      <c r="R841" s="191">
        <v>5</v>
      </c>
      <c r="S841" s="189"/>
      <c r="T841" s="192">
        <v>6</v>
      </c>
      <c r="U841" s="189"/>
      <c r="V841" s="188" t="s">
        <v>9</v>
      </c>
      <c r="W841" s="189"/>
      <c r="X841" s="190" t="s">
        <v>9</v>
      </c>
      <c r="Y841" s="189"/>
      <c r="Z841" s="190" t="s">
        <v>9</v>
      </c>
      <c r="AA841" s="189"/>
      <c r="AB841" s="190" t="s">
        <v>9</v>
      </c>
      <c r="AC841" s="189"/>
      <c r="AD841" s="191">
        <v>7</v>
      </c>
      <c r="AE841" s="189"/>
      <c r="AF841" s="191">
        <v>3</v>
      </c>
      <c r="AG841" s="189"/>
      <c r="AH841" s="191">
        <v>10</v>
      </c>
      <c r="AI841" s="189"/>
      <c r="AJ841" s="191">
        <v>4</v>
      </c>
      <c r="AK841" s="189"/>
      <c r="AL841" s="192">
        <v>12</v>
      </c>
      <c r="AM841" s="189"/>
      <c r="AN841" s="188" t="s">
        <v>9</v>
      </c>
      <c r="AO841" s="189"/>
      <c r="AP841" s="190" t="s">
        <v>9</v>
      </c>
      <c r="AQ841" s="189"/>
      <c r="AR841" s="190" t="s">
        <v>9</v>
      </c>
      <c r="AS841" s="189"/>
      <c r="AT841" s="190" t="s">
        <v>9</v>
      </c>
      <c r="AU841" s="189"/>
      <c r="AV841" s="191">
        <v>8</v>
      </c>
      <c r="AW841" s="189"/>
      <c r="AX841" s="191">
        <v>7</v>
      </c>
      <c r="AY841" s="189"/>
      <c r="AZ841" s="191">
        <v>10</v>
      </c>
      <c r="BA841" s="189"/>
      <c r="BB841" s="191">
        <v>4</v>
      </c>
      <c r="BC841" s="189"/>
      <c r="BD841" s="192">
        <v>10</v>
      </c>
      <c r="BE841" s="193"/>
    </row>
    <row r="842" spans="2:57" s="174" customFormat="1" x14ac:dyDescent="0.2">
      <c r="B842" s="196"/>
      <c r="C842" s="205" t="s">
        <v>12</v>
      </c>
      <c r="D842" s="198"/>
      <c r="E842" s="199"/>
      <c r="F842" s="200"/>
      <c r="G842" s="199"/>
      <c r="H842" s="200"/>
      <c r="I842" s="199"/>
      <c r="J842" s="200"/>
      <c r="K842" s="199"/>
      <c r="L842" s="199"/>
      <c r="M842" s="199"/>
      <c r="N842" s="199"/>
      <c r="O842" s="199"/>
      <c r="P842" s="199"/>
      <c r="Q842" s="199"/>
      <c r="R842" s="199"/>
      <c r="S842" s="199"/>
      <c r="T842" s="201">
        <v>79</v>
      </c>
      <c r="U842" s="199"/>
      <c r="V842" s="198"/>
      <c r="W842" s="199"/>
      <c r="X842" s="200"/>
      <c r="Y842" s="199"/>
      <c r="Z842" s="200"/>
      <c r="AA842" s="199"/>
      <c r="AB842" s="200"/>
      <c r="AC842" s="199"/>
      <c r="AD842" s="199"/>
      <c r="AE842" s="199"/>
      <c r="AF842" s="199"/>
      <c r="AG842" s="199"/>
      <c r="AH842" s="199"/>
      <c r="AI842" s="199"/>
      <c r="AJ842" s="199"/>
      <c r="AK842" s="199"/>
      <c r="AL842" s="201">
        <v>85</v>
      </c>
      <c r="AM842" s="199"/>
      <c r="AN842" s="198"/>
      <c r="AO842" s="199"/>
      <c r="AP842" s="200"/>
      <c r="AQ842" s="199"/>
      <c r="AR842" s="200"/>
      <c r="AS842" s="199"/>
      <c r="AT842" s="200"/>
      <c r="AU842" s="199"/>
      <c r="AV842" s="199"/>
      <c r="AW842" s="199"/>
      <c r="AX842" s="199"/>
      <c r="AY842" s="199"/>
      <c r="AZ842" s="199"/>
      <c r="BA842" s="199"/>
      <c r="BB842" s="199"/>
      <c r="BC842" s="199"/>
      <c r="BD842" s="201">
        <v>164</v>
      </c>
      <c r="BE842" s="202"/>
    </row>
    <row r="843" spans="2:57" s="174" customFormat="1" x14ac:dyDescent="0.2">
      <c r="B843" s="186" t="s">
        <v>15</v>
      </c>
      <c r="C843" s="203" t="s">
        <v>783</v>
      </c>
      <c r="D843" s="188" t="s">
        <v>9</v>
      </c>
      <c r="E843" s="189"/>
      <c r="F843" s="190" t="s">
        <v>9</v>
      </c>
      <c r="G843" s="189"/>
      <c r="H843" s="190" t="s">
        <v>9</v>
      </c>
      <c r="I843" s="189"/>
      <c r="J843" s="190" t="s">
        <v>9</v>
      </c>
      <c r="K843" s="189"/>
      <c r="L843" s="191">
        <v>82</v>
      </c>
      <c r="M843" s="189"/>
      <c r="N843" s="191">
        <v>84</v>
      </c>
      <c r="O843" s="189"/>
      <c r="P843" s="191">
        <v>78</v>
      </c>
      <c r="Q843" s="189"/>
      <c r="R843" s="191">
        <v>64</v>
      </c>
      <c r="S843" s="189"/>
      <c r="T843" s="192">
        <v>68</v>
      </c>
      <c r="U843" s="189"/>
      <c r="V843" s="188" t="s">
        <v>9</v>
      </c>
      <c r="W843" s="189"/>
      <c r="X843" s="190" t="s">
        <v>9</v>
      </c>
      <c r="Y843" s="189"/>
      <c r="Z843" s="190" t="s">
        <v>9</v>
      </c>
      <c r="AA843" s="189"/>
      <c r="AB843" s="190" t="s">
        <v>9</v>
      </c>
      <c r="AC843" s="189"/>
      <c r="AD843" s="191">
        <v>90</v>
      </c>
      <c r="AE843" s="189"/>
      <c r="AF843" s="191">
        <v>81</v>
      </c>
      <c r="AG843" s="189"/>
      <c r="AH843" s="191">
        <v>87</v>
      </c>
      <c r="AI843" s="189"/>
      <c r="AJ843" s="191">
        <v>79</v>
      </c>
      <c r="AK843" s="189"/>
      <c r="AL843" s="192">
        <v>77</v>
      </c>
      <c r="AM843" s="189"/>
      <c r="AN843" s="188" t="s">
        <v>9</v>
      </c>
      <c r="AO843" s="189"/>
      <c r="AP843" s="190" t="s">
        <v>9</v>
      </c>
      <c r="AQ843" s="189"/>
      <c r="AR843" s="190" t="s">
        <v>9</v>
      </c>
      <c r="AS843" s="189"/>
      <c r="AT843" s="190" t="s">
        <v>9</v>
      </c>
      <c r="AU843" s="189"/>
      <c r="AV843" s="191">
        <v>87</v>
      </c>
      <c r="AW843" s="189" t="s">
        <v>10</v>
      </c>
      <c r="AX843" s="191">
        <v>82</v>
      </c>
      <c r="AY843" s="189"/>
      <c r="AZ843" s="191">
        <v>83</v>
      </c>
      <c r="BA843" s="189"/>
      <c r="BB843" s="191">
        <v>73</v>
      </c>
      <c r="BC843" s="189"/>
      <c r="BD843" s="192">
        <v>73</v>
      </c>
      <c r="BE843" s="193"/>
    </row>
    <row r="844" spans="2:57" s="174" customFormat="1" x14ac:dyDescent="0.2">
      <c r="B844" s="194"/>
      <c r="C844" s="204" t="s">
        <v>784</v>
      </c>
      <c r="D844" s="188" t="s">
        <v>9</v>
      </c>
      <c r="E844" s="189"/>
      <c r="F844" s="190" t="s">
        <v>9</v>
      </c>
      <c r="G844" s="189"/>
      <c r="H844" s="190" t="s">
        <v>9</v>
      </c>
      <c r="I844" s="189"/>
      <c r="J844" s="190" t="s">
        <v>9</v>
      </c>
      <c r="K844" s="189"/>
      <c r="L844" s="191">
        <v>9</v>
      </c>
      <c r="M844" s="189"/>
      <c r="N844" s="191">
        <v>13</v>
      </c>
      <c r="O844" s="189"/>
      <c r="P844" s="191">
        <v>12</v>
      </c>
      <c r="Q844" s="189"/>
      <c r="R844" s="191">
        <v>13</v>
      </c>
      <c r="S844" s="189"/>
      <c r="T844" s="192">
        <v>20</v>
      </c>
      <c r="U844" s="189"/>
      <c r="V844" s="188" t="s">
        <v>9</v>
      </c>
      <c r="W844" s="189"/>
      <c r="X844" s="190" t="s">
        <v>9</v>
      </c>
      <c r="Y844" s="189"/>
      <c r="Z844" s="190" t="s">
        <v>9</v>
      </c>
      <c r="AA844" s="189"/>
      <c r="AB844" s="190" t="s">
        <v>9</v>
      </c>
      <c r="AC844" s="189"/>
      <c r="AD844" s="191">
        <v>7</v>
      </c>
      <c r="AE844" s="189"/>
      <c r="AF844" s="191">
        <v>9</v>
      </c>
      <c r="AG844" s="189"/>
      <c r="AH844" s="191">
        <v>8</v>
      </c>
      <c r="AI844" s="189"/>
      <c r="AJ844" s="191">
        <v>17</v>
      </c>
      <c r="AK844" s="189"/>
      <c r="AL844" s="192">
        <v>13</v>
      </c>
      <c r="AM844" s="189"/>
      <c r="AN844" s="188" t="s">
        <v>9</v>
      </c>
      <c r="AO844" s="189"/>
      <c r="AP844" s="190" t="s">
        <v>9</v>
      </c>
      <c r="AQ844" s="189"/>
      <c r="AR844" s="190" t="s">
        <v>9</v>
      </c>
      <c r="AS844" s="189"/>
      <c r="AT844" s="190" t="s">
        <v>9</v>
      </c>
      <c r="AU844" s="189"/>
      <c r="AV844" s="191">
        <v>8</v>
      </c>
      <c r="AW844" s="189"/>
      <c r="AX844" s="191">
        <v>10</v>
      </c>
      <c r="AY844" s="189"/>
      <c r="AZ844" s="191">
        <v>10</v>
      </c>
      <c r="BA844" s="189"/>
      <c r="BB844" s="191">
        <v>15</v>
      </c>
      <c r="BC844" s="189"/>
      <c r="BD844" s="192">
        <v>15</v>
      </c>
      <c r="BE844" s="193"/>
    </row>
    <row r="845" spans="2:57" s="174" customFormat="1" x14ac:dyDescent="0.2">
      <c r="B845" s="194"/>
      <c r="C845" s="204" t="s">
        <v>785</v>
      </c>
      <c r="D845" s="188" t="s">
        <v>9</v>
      </c>
      <c r="E845" s="189"/>
      <c r="F845" s="190" t="s">
        <v>9</v>
      </c>
      <c r="G845" s="189"/>
      <c r="H845" s="190" t="s">
        <v>9</v>
      </c>
      <c r="I845" s="189"/>
      <c r="J845" s="190" t="s">
        <v>9</v>
      </c>
      <c r="K845" s="189"/>
      <c r="L845" s="191">
        <v>7</v>
      </c>
      <c r="M845" s="189"/>
      <c r="N845" s="191">
        <v>2</v>
      </c>
      <c r="O845" s="189"/>
      <c r="P845" s="191">
        <v>10</v>
      </c>
      <c r="Q845" s="189"/>
      <c r="R845" s="191">
        <v>24</v>
      </c>
      <c r="S845" s="189"/>
      <c r="T845" s="192">
        <v>12</v>
      </c>
      <c r="U845" s="189"/>
      <c r="V845" s="188" t="s">
        <v>9</v>
      </c>
      <c r="W845" s="189"/>
      <c r="X845" s="190" t="s">
        <v>9</v>
      </c>
      <c r="Y845" s="189"/>
      <c r="Z845" s="190" t="s">
        <v>9</v>
      </c>
      <c r="AA845" s="189"/>
      <c r="AB845" s="190" t="s">
        <v>9</v>
      </c>
      <c r="AC845" s="189"/>
      <c r="AD845" s="191">
        <v>3</v>
      </c>
      <c r="AE845" s="189"/>
      <c r="AF845" s="191">
        <v>10</v>
      </c>
      <c r="AG845" s="189"/>
      <c r="AH845" s="191">
        <v>5</v>
      </c>
      <c r="AI845" s="189"/>
      <c r="AJ845" s="191">
        <v>4</v>
      </c>
      <c r="AK845" s="189"/>
      <c r="AL845" s="192">
        <v>11</v>
      </c>
      <c r="AM845" s="189"/>
      <c r="AN845" s="188" t="s">
        <v>9</v>
      </c>
      <c r="AO845" s="189"/>
      <c r="AP845" s="190" t="s">
        <v>9</v>
      </c>
      <c r="AQ845" s="189"/>
      <c r="AR845" s="190" t="s">
        <v>9</v>
      </c>
      <c r="AS845" s="189"/>
      <c r="AT845" s="190" t="s">
        <v>9</v>
      </c>
      <c r="AU845" s="189"/>
      <c r="AV845" s="191">
        <v>4</v>
      </c>
      <c r="AW845" s="189"/>
      <c r="AX845" s="191">
        <v>7</v>
      </c>
      <c r="AY845" s="189"/>
      <c r="AZ845" s="191">
        <v>7</v>
      </c>
      <c r="BA845" s="189"/>
      <c r="BB845" s="191">
        <v>12</v>
      </c>
      <c r="BC845" s="189"/>
      <c r="BD845" s="192">
        <v>11</v>
      </c>
      <c r="BE845" s="193"/>
    </row>
    <row r="846" spans="2:57" s="174" customFormat="1" x14ac:dyDescent="0.2">
      <c r="B846" s="196"/>
      <c r="C846" s="206" t="s">
        <v>12</v>
      </c>
      <c r="D846" s="198"/>
      <c r="E846" s="199"/>
      <c r="F846" s="200"/>
      <c r="G846" s="199"/>
      <c r="H846" s="200"/>
      <c r="I846" s="199"/>
      <c r="J846" s="200"/>
      <c r="K846" s="199"/>
      <c r="L846" s="199"/>
      <c r="M846" s="199"/>
      <c r="N846" s="199"/>
      <c r="O846" s="199"/>
      <c r="P846" s="199"/>
      <c r="Q846" s="199"/>
      <c r="R846" s="199"/>
      <c r="S846" s="199"/>
      <c r="T846" s="201">
        <v>44</v>
      </c>
      <c r="U846" s="199"/>
      <c r="V846" s="198"/>
      <c r="W846" s="199"/>
      <c r="X846" s="200"/>
      <c r="Y846" s="199"/>
      <c r="Z846" s="200"/>
      <c r="AA846" s="199"/>
      <c r="AB846" s="200"/>
      <c r="AC846" s="199"/>
      <c r="AD846" s="199"/>
      <c r="AE846" s="199"/>
      <c r="AF846" s="199"/>
      <c r="AG846" s="199"/>
      <c r="AH846" s="199"/>
      <c r="AI846" s="199"/>
      <c r="AJ846" s="199"/>
      <c r="AK846" s="199"/>
      <c r="AL846" s="201">
        <v>72</v>
      </c>
      <c r="AM846" s="199"/>
      <c r="AN846" s="198"/>
      <c r="AO846" s="199"/>
      <c r="AP846" s="200"/>
      <c r="AQ846" s="199"/>
      <c r="AR846" s="200"/>
      <c r="AS846" s="199"/>
      <c r="AT846" s="200"/>
      <c r="AU846" s="199"/>
      <c r="AV846" s="199"/>
      <c r="AW846" s="199"/>
      <c r="AX846" s="199"/>
      <c r="AY846" s="199"/>
      <c r="AZ846" s="199"/>
      <c r="BA846" s="199"/>
      <c r="BB846" s="199"/>
      <c r="BC846" s="199"/>
      <c r="BD846" s="201">
        <v>116</v>
      </c>
      <c r="BE846" s="202"/>
    </row>
    <row r="847" spans="2:57" s="174" customFormat="1" x14ac:dyDescent="0.2">
      <c r="B847" s="174" t="s">
        <v>647</v>
      </c>
    </row>
    <row r="849" spans="1:57" x14ac:dyDescent="0.2">
      <c r="B849" s="174" t="s">
        <v>792</v>
      </c>
    </row>
    <row r="855" spans="1:57" s="47" customFormat="1" ht="12.75" x14ac:dyDescent="0.2">
      <c r="A855" s="211" t="s">
        <v>793</v>
      </c>
      <c r="B855" s="47" t="s">
        <v>794</v>
      </c>
      <c r="C855" s="47" t="s">
        <v>379</v>
      </c>
    </row>
    <row r="856" spans="1:57" x14ac:dyDescent="0.2">
      <c r="BE856" s="178" t="s">
        <v>3</v>
      </c>
    </row>
    <row r="857" spans="1:57" x14ac:dyDescent="0.2">
      <c r="D857" s="179" t="s">
        <v>4</v>
      </c>
      <c r="E857" s="180"/>
      <c r="F857" s="180"/>
      <c r="G857" s="180"/>
      <c r="H857" s="180"/>
      <c r="I857" s="180"/>
      <c r="J857" s="180"/>
      <c r="K857" s="180"/>
      <c r="L857" s="180"/>
      <c r="M857" s="180"/>
      <c r="N857" s="180"/>
      <c r="O857" s="180"/>
      <c r="P857" s="180"/>
      <c r="Q857" s="180"/>
      <c r="R857" s="180"/>
      <c r="S857" s="180"/>
      <c r="T857" s="180"/>
      <c r="U857" s="180"/>
      <c r="V857" s="179" t="s">
        <v>5</v>
      </c>
      <c r="W857" s="180"/>
      <c r="X857" s="180"/>
      <c r="Y857" s="180"/>
      <c r="Z857" s="180"/>
      <c r="AA857" s="180"/>
      <c r="AB857" s="180"/>
      <c r="AC857" s="180"/>
      <c r="AD857" s="180"/>
      <c r="AE857" s="180"/>
      <c r="AF857" s="180"/>
      <c r="AG857" s="180"/>
      <c r="AH857" s="180"/>
      <c r="AI857" s="180"/>
      <c r="AJ857" s="180"/>
      <c r="AK857" s="180"/>
      <c r="AL857" s="180"/>
      <c r="AM857" s="180"/>
      <c r="AN857" s="179" t="s">
        <v>6</v>
      </c>
      <c r="AO857" s="180"/>
      <c r="AP857" s="180"/>
      <c r="AQ857" s="180"/>
      <c r="AR857" s="180"/>
      <c r="AS857" s="180"/>
      <c r="AT857" s="180"/>
      <c r="AU857" s="180"/>
      <c r="AV857" s="180"/>
      <c r="AW857" s="180"/>
      <c r="AX857" s="180"/>
      <c r="AY857" s="180"/>
      <c r="AZ857" s="180"/>
      <c r="BA857" s="180"/>
      <c r="BB857" s="180"/>
      <c r="BC857" s="180"/>
      <c r="BD857" s="180"/>
      <c r="BE857" s="181"/>
    </row>
    <row r="858" spans="1:57" x14ac:dyDescent="0.2">
      <c r="D858" s="182">
        <v>2011</v>
      </c>
      <c r="E858" s="183"/>
      <c r="F858" s="183">
        <v>2012</v>
      </c>
      <c r="G858" s="183"/>
      <c r="H858" s="183">
        <v>2013</v>
      </c>
      <c r="I858" s="183"/>
      <c r="J858" s="183">
        <v>2014</v>
      </c>
      <c r="K858" s="183"/>
      <c r="L858" s="183">
        <v>2015</v>
      </c>
      <c r="M858" s="183"/>
      <c r="N858" s="183">
        <v>2016</v>
      </c>
      <c r="O858" s="183"/>
      <c r="P858" s="183">
        <v>2017</v>
      </c>
      <c r="Q858" s="183"/>
      <c r="R858" s="183">
        <v>2018</v>
      </c>
      <c r="S858" s="183"/>
      <c r="T858" s="184">
        <v>2019</v>
      </c>
      <c r="U858" s="183"/>
      <c r="V858" s="182">
        <v>2011</v>
      </c>
      <c r="W858" s="183"/>
      <c r="X858" s="183">
        <v>2012</v>
      </c>
      <c r="Y858" s="183"/>
      <c r="Z858" s="183">
        <v>2013</v>
      </c>
      <c r="AA858" s="183"/>
      <c r="AB858" s="183">
        <v>2014</v>
      </c>
      <c r="AC858" s="183"/>
      <c r="AD858" s="183">
        <v>2015</v>
      </c>
      <c r="AE858" s="183"/>
      <c r="AF858" s="183">
        <v>2016</v>
      </c>
      <c r="AG858" s="183"/>
      <c r="AH858" s="183">
        <v>2017</v>
      </c>
      <c r="AI858" s="183"/>
      <c r="AJ858" s="183">
        <v>2018</v>
      </c>
      <c r="AK858" s="183"/>
      <c r="AL858" s="184">
        <v>2019</v>
      </c>
      <c r="AM858" s="183"/>
      <c r="AN858" s="182">
        <v>2011</v>
      </c>
      <c r="AO858" s="183"/>
      <c r="AP858" s="183">
        <v>2012</v>
      </c>
      <c r="AQ858" s="183"/>
      <c r="AR858" s="183">
        <v>2013</v>
      </c>
      <c r="AS858" s="183"/>
      <c r="AT858" s="183">
        <v>2014</v>
      </c>
      <c r="AU858" s="183"/>
      <c r="AV858" s="183">
        <v>2015</v>
      </c>
      <c r="AW858" s="183"/>
      <c r="AX858" s="183">
        <v>2016</v>
      </c>
      <c r="AY858" s="183"/>
      <c r="AZ858" s="183">
        <v>2017</v>
      </c>
      <c r="BA858" s="183"/>
      <c r="BB858" s="183">
        <v>2018</v>
      </c>
      <c r="BC858" s="183"/>
      <c r="BD858" s="184">
        <v>2019</v>
      </c>
      <c r="BE858" s="185"/>
    </row>
    <row r="859" spans="1:57" x14ac:dyDescent="0.2">
      <c r="B859" s="186" t="s">
        <v>7</v>
      </c>
      <c r="C859" s="187" t="s">
        <v>783</v>
      </c>
      <c r="D859" s="188" t="s">
        <v>9</v>
      </c>
      <c r="E859" s="189"/>
      <c r="F859" s="190" t="s">
        <v>9</v>
      </c>
      <c r="G859" s="189"/>
      <c r="H859" s="190" t="s">
        <v>9</v>
      </c>
      <c r="I859" s="189"/>
      <c r="J859" s="190" t="s">
        <v>9</v>
      </c>
      <c r="K859" s="189"/>
      <c r="L859" s="191">
        <v>81</v>
      </c>
      <c r="M859" s="189"/>
      <c r="N859" s="191">
        <v>78</v>
      </c>
      <c r="O859" s="189"/>
      <c r="P859" s="191">
        <v>80</v>
      </c>
      <c r="Q859" s="189"/>
      <c r="R859" s="191">
        <v>80</v>
      </c>
      <c r="S859" s="189"/>
      <c r="T859" s="192">
        <v>79</v>
      </c>
      <c r="U859" s="189"/>
      <c r="V859" s="188" t="s">
        <v>9</v>
      </c>
      <c r="W859" s="189"/>
      <c r="X859" s="190" t="s">
        <v>9</v>
      </c>
      <c r="Y859" s="189"/>
      <c r="Z859" s="190" t="s">
        <v>9</v>
      </c>
      <c r="AA859" s="189"/>
      <c r="AB859" s="190" t="s">
        <v>9</v>
      </c>
      <c r="AC859" s="189"/>
      <c r="AD859" s="191">
        <v>71</v>
      </c>
      <c r="AE859" s="189"/>
      <c r="AF859" s="191">
        <v>69</v>
      </c>
      <c r="AG859" s="189" t="s">
        <v>10</v>
      </c>
      <c r="AH859" s="191">
        <v>70</v>
      </c>
      <c r="AI859" s="189"/>
      <c r="AJ859" s="191">
        <v>75</v>
      </c>
      <c r="AK859" s="189"/>
      <c r="AL859" s="192">
        <v>73</v>
      </c>
      <c r="AM859" s="189"/>
      <c r="AN859" s="188" t="s">
        <v>9</v>
      </c>
      <c r="AO859" s="189"/>
      <c r="AP859" s="190" t="s">
        <v>9</v>
      </c>
      <c r="AQ859" s="189"/>
      <c r="AR859" s="190" t="s">
        <v>9</v>
      </c>
      <c r="AS859" s="189"/>
      <c r="AT859" s="190" t="s">
        <v>9</v>
      </c>
      <c r="AU859" s="189"/>
      <c r="AV859" s="191">
        <v>74</v>
      </c>
      <c r="AW859" s="189"/>
      <c r="AX859" s="191">
        <v>71</v>
      </c>
      <c r="AY859" s="189"/>
      <c r="AZ859" s="191">
        <v>72</v>
      </c>
      <c r="BA859" s="189"/>
      <c r="BB859" s="191">
        <v>76</v>
      </c>
      <c r="BC859" s="189"/>
      <c r="BD859" s="192">
        <v>75</v>
      </c>
      <c r="BE859" s="193"/>
    </row>
    <row r="860" spans="1:57" x14ac:dyDescent="0.2">
      <c r="B860" s="194"/>
      <c r="C860" s="195" t="s">
        <v>784</v>
      </c>
      <c r="D860" s="188" t="s">
        <v>9</v>
      </c>
      <c r="E860" s="189"/>
      <c r="F860" s="190" t="s">
        <v>9</v>
      </c>
      <c r="G860" s="189"/>
      <c r="H860" s="190" t="s">
        <v>9</v>
      </c>
      <c r="I860" s="189"/>
      <c r="J860" s="190" t="s">
        <v>9</v>
      </c>
      <c r="K860" s="189"/>
      <c r="L860" s="191">
        <v>9</v>
      </c>
      <c r="M860" s="189"/>
      <c r="N860" s="191">
        <v>8</v>
      </c>
      <c r="O860" s="189"/>
      <c r="P860" s="191">
        <v>10</v>
      </c>
      <c r="Q860" s="189"/>
      <c r="R860" s="191">
        <v>7</v>
      </c>
      <c r="S860" s="189"/>
      <c r="T860" s="192">
        <v>9</v>
      </c>
      <c r="U860" s="189"/>
      <c r="V860" s="188" t="s">
        <v>9</v>
      </c>
      <c r="W860" s="189"/>
      <c r="X860" s="190" t="s">
        <v>9</v>
      </c>
      <c r="Y860" s="189"/>
      <c r="Z860" s="190" t="s">
        <v>9</v>
      </c>
      <c r="AA860" s="189"/>
      <c r="AB860" s="190" t="s">
        <v>9</v>
      </c>
      <c r="AC860" s="189"/>
      <c r="AD860" s="191">
        <v>15</v>
      </c>
      <c r="AE860" s="189"/>
      <c r="AF860" s="191">
        <v>15</v>
      </c>
      <c r="AG860" s="189"/>
      <c r="AH860" s="191">
        <v>15</v>
      </c>
      <c r="AI860" s="189"/>
      <c r="AJ860" s="191">
        <v>12</v>
      </c>
      <c r="AK860" s="189"/>
      <c r="AL860" s="192">
        <v>14</v>
      </c>
      <c r="AM860" s="189"/>
      <c r="AN860" s="188" t="s">
        <v>9</v>
      </c>
      <c r="AO860" s="189"/>
      <c r="AP860" s="190" t="s">
        <v>9</v>
      </c>
      <c r="AQ860" s="189"/>
      <c r="AR860" s="190" t="s">
        <v>9</v>
      </c>
      <c r="AS860" s="189"/>
      <c r="AT860" s="190" t="s">
        <v>9</v>
      </c>
      <c r="AU860" s="189"/>
      <c r="AV860" s="191">
        <v>13</v>
      </c>
      <c r="AW860" s="189"/>
      <c r="AX860" s="191">
        <v>14</v>
      </c>
      <c r="AY860" s="189"/>
      <c r="AZ860" s="191">
        <v>14</v>
      </c>
      <c r="BA860" s="189"/>
      <c r="BB860" s="191">
        <v>11</v>
      </c>
      <c r="BC860" s="189"/>
      <c r="BD860" s="192">
        <v>12</v>
      </c>
      <c r="BE860" s="193"/>
    </row>
    <row r="861" spans="1:57" x14ac:dyDescent="0.2">
      <c r="B861" s="194"/>
      <c r="C861" s="195" t="s">
        <v>785</v>
      </c>
      <c r="D861" s="188" t="s">
        <v>9</v>
      </c>
      <c r="E861" s="189"/>
      <c r="F861" s="190" t="s">
        <v>9</v>
      </c>
      <c r="G861" s="189"/>
      <c r="H861" s="190" t="s">
        <v>9</v>
      </c>
      <c r="I861" s="189"/>
      <c r="J861" s="190" t="s">
        <v>9</v>
      </c>
      <c r="K861" s="189"/>
      <c r="L861" s="191">
        <v>9</v>
      </c>
      <c r="M861" s="189"/>
      <c r="N861" s="191">
        <v>13</v>
      </c>
      <c r="O861" s="189"/>
      <c r="P861" s="191">
        <v>11</v>
      </c>
      <c r="Q861" s="189"/>
      <c r="R861" s="191">
        <v>13</v>
      </c>
      <c r="S861" s="189"/>
      <c r="T861" s="192">
        <v>12</v>
      </c>
      <c r="U861" s="189"/>
      <c r="V861" s="188" t="s">
        <v>9</v>
      </c>
      <c r="W861" s="189"/>
      <c r="X861" s="190" t="s">
        <v>9</v>
      </c>
      <c r="Y861" s="189"/>
      <c r="Z861" s="190" t="s">
        <v>9</v>
      </c>
      <c r="AA861" s="189"/>
      <c r="AB861" s="190" t="s">
        <v>9</v>
      </c>
      <c r="AC861" s="189"/>
      <c r="AD861" s="191">
        <v>14</v>
      </c>
      <c r="AE861" s="189"/>
      <c r="AF861" s="191">
        <v>16</v>
      </c>
      <c r="AG861" s="189"/>
      <c r="AH861" s="191">
        <v>15</v>
      </c>
      <c r="AI861" s="189"/>
      <c r="AJ861" s="191">
        <v>14</v>
      </c>
      <c r="AK861" s="189"/>
      <c r="AL861" s="192">
        <v>13</v>
      </c>
      <c r="AM861" s="189"/>
      <c r="AN861" s="188" t="s">
        <v>9</v>
      </c>
      <c r="AO861" s="189"/>
      <c r="AP861" s="190" t="s">
        <v>9</v>
      </c>
      <c r="AQ861" s="189"/>
      <c r="AR861" s="190" t="s">
        <v>9</v>
      </c>
      <c r="AS861" s="189"/>
      <c r="AT861" s="190" t="s">
        <v>9</v>
      </c>
      <c r="AU861" s="189"/>
      <c r="AV861" s="191">
        <v>13</v>
      </c>
      <c r="AW861" s="189"/>
      <c r="AX861" s="191">
        <v>15</v>
      </c>
      <c r="AY861" s="189"/>
      <c r="AZ861" s="191">
        <v>14</v>
      </c>
      <c r="BA861" s="189"/>
      <c r="BB861" s="191">
        <v>13</v>
      </c>
      <c r="BC861" s="189"/>
      <c r="BD861" s="192">
        <v>13</v>
      </c>
      <c r="BE861" s="193"/>
    </row>
    <row r="862" spans="1:57" x14ac:dyDescent="0.2">
      <c r="B862" s="196"/>
      <c r="C862" s="197" t="s">
        <v>12</v>
      </c>
      <c r="D862" s="198"/>
      <c r="E862" s="199"/>
      <c r="F862" s="200"/>
      <c r="G862" s="199"/>
      <c r="H862" s="200"/>
      <c r="I862" s="199"/>
      <c r="J862" s="200"/>
      <c r="K862" s="199"/>
      <c r="L862" s="199"/>
      <c r="M862" s="199"/>
      <c r="N862" s="199"/>
      <c r="O862" s="199"/>
      <c r="P862" s="199"/>
      <c r="Q862" s="199"/>
      <c r="R862" s="199"/>
      <c r="S862" s="199"/>
      <c r="T862" s="201">
        <v>908</v>
      </c>
      <c r="U862" s="199"/>
      <c r="V862" s="198"/>
      <c r="W862" s="199"/>
      <c r="X862" s="200"/>
      <c r="Y862" s="199"/>
      <c r="Z862" s="200"/>
      <c r="AA862" s="199"/>
      <c r="AB862" s="200"/>
      <c r="AC862" s="199"/>
      <c r="AD862" s="199"/>
      <c r="AE862" s="199"/>
      <c r="AF862" s="199"/>
      <c r="AG862" s="199"/>
      <c r="AH862" s="199"/>
      <c r="AI862" s="199"/>
      <c r="AJ862" s="199"/>
      <c r="AK862" s="199"/>
      <c r="AL862" s="201">
        <v>1804</v>
      </c>
      <c r="AM862" s="199"/>
      <c r="AN862" s="198"/>
      <c r="AO862" s="199"/>
      <c r="AP862" s="200"/>
      <c r="AQ862" s="199"/>
      <c r="AR862" s="200"/>
      <c r="AS862" s="199"/>
      <c r="AT862" s="200"/>
      <c r="AU862" s="199"/>
      <c r="AV862" s="199"/>
      <c r="AW862" s="199"/>
      <c r="AX862" s="199"/>
      <c r="AY862" s="199"/>
      <c r="AZ862" s="199"/>
      <c r="BA862" s="199"/>
      <c r="BB862" s="199"/>
      <c r="BC862" s="199"/>
      <c r="BD862" s="201">
        <v>2712</v>
      </c>
      <c r="BE862" s="202"/>
    </row>
    <row r="863" spans="1:57" x14ac:dyDescent="0.2">
      <c r="B863" s="186" t="s">
        <v>13</v>
      </c>
      <c r="C863" s="203" t="s">
        <v>783</v>
      </c>
      <c r="D863" s="188" t="s">
        <v>9</v>
      </c>
      <c r="E863" s="189"/>
      <c r="F863" s="190" t="s">
        <v>9</v>
      </c>
      <c r="G863" s="189"/>
      <c r="H863" s="190" t="s">
        <v>9</v>
      </c>
      <c r="I863" s="189"/>
      <c r="J863" s="190" t="s">
        <v>9</v>
      </c>
      <c r="K863" s="189"/>
      <c r="L863" s="191">
        <v>81</v>
      </c>
      <c r="M863" s="189"/>
      <c r="N863" s="191">
        <v>81</v>
      </c>
      <c r="O863" s="189"/>
      <c r="P863" s="191">
        <v>83</v>
      </c>
      <c r="Q863" s="189"/>
      <c r="R863" s="191">
        <v>84</v>
      </c>
      <c r="S863" s="189"/>
      <c r="T863" s="192">
        <v>82</v>
      </c>
      <c r="U863" s="189"/>
      <c r="V863" s="188" t="s">
        <v>9</v>
      </c>
      <c r="W863" s="189"/>
      <c r="X863" s="190" t="s">
        <v>9</v>
      </c>
      <c r="Y863" s="189"/>
      <c r="Z863" s="190" t="s">
        <v>9</v>
      </c>
      <c r="AA863" s="189"/>
      <c r="AB863" s="190" t="s">
        <v>9</v>
      </c>
      <c r="AC863" s="189"/>
      <c r="AD863" s="191">
        <v>71</v>
      </c>
      <c r="AE863" s="189"/>
      <c r="AF863" s="191">
        <v>72</v>
      </c>
      <c r="AG863" s="189"/>
      <c r="AH863" s="191">
        <v>72</v>
      </c>
      <c r="AI863" s="189"/>
      <c r="AJ863" s="191">
        <v>73</v>
      </c>
      <c r="AK863" s="189"/>
      <c r="AL863" s="192">
        <v>71</v>
      </c>
      <c r="AM863" s="189"/>
      <c r="AN863" s="188" t="s">
        <v>9</v>
      </c>
      <c r="AO863" s="189"/>
      <c r="AP863" s="190" t="s">
        <v>9</v>
      </c>
      <c r="AQ863" s="189"/>
      <c r="AR863" s="190" t="s">
        <v>9</v>
      </c>
      <c r="AS863" s="189"/>
      <c r="AT863" s="190" t="s">
        <v>9</v>
      </c>
      <c r="AU863" s="189"/>
      <c r="AV863" s="191">
        <v>74</v>
      </c>
      <c r="AW863" s="189"/>
      <c r="AX863" s="191">
        <v>75</v>
      </c>
      <c r="AY863" s="189"/>
      <c r="AZ863" s="191">
        <v>75</v>
      </c>
      <c r="BA863" s="189"/>
      <c r="BB863" s="191">
        <v>76</v>
      </c>
      <c r="BC863" s="189"/>
      <c r="BD863" s="192">
        <v>74</v>
      </c>
      <c r="BE863" s="193"/>
    </row>
    <row r="864" spans="1:57" x14ac:dyDescent="0.2">
      <c r="B864" s="194"/>
      <c r="C864" s="204" t="s">
        <v>784</v>
      </c>
      <c r="D864" s="188" t="s">
        <v>9</v>
      </c>
      <c r="E864" s="189"/>
      <c r="F864" s="190" t="s">
        <v>9</v>
      </c>
      <c r="G864" s="189"/>
      <c r="H864" s="190" t="s">
        <v>9</v>
      </c>
      <c r="I864" s="189"/>
      <c r="J864" s="190" t="s">
        <v>9</v>
      </c>
      <c r="K864" s="189"/>
      <c r="L864" s="191">
        <v>10</v>
      </c>
      <c r="M864" s="189"/>
      <c r="N864" s="191">
        <v>8</v>
      </c>
      <c r="O864" s="189"/>
      <c r="P864" s="191">
        <v>8</v>
      </c>
      <c r="Q864" s="189"/>
      <c r="R864" s="191">
        <v>8</v>
      </c>
      <c r="S864" s="189"/>
      <c r="T864" s="192">
        <v>8</v>
      </c>
      <c r="U864" s="189"/>
      <c r="V864" s="188" t="s">
        <v>9</v>
      </c>
      <c r="W864" s="189"/>
      <c r="X864" s="190" t="s">
        <v>9</v>
      </c>
      <c r="Y864" s="189"/>
      <c r="Z864" s="190" t="s">
        <v>9</v>
      </c>
      <c r="AA864" s="189"/>
      <c r="AB864" s="190" t="s">
        <v>9</v>
      </c>
      <c r="AC864" s="189"/>
      <c r="AD864" s="191">
        <v>14</v>
      </c>
      <c r="AE864" s="189"/>
      <c r="AF864" s="191">
        <v>14</v>
      </c>
      <c r="AG864" s="189"/>
      <c r="AH864" s="191">
        <v>17</v>
      </c>
      <c r="AI864" s="189"/>
      <c r="AJ864" s="191">
        <v>12</v>
      </c>
      <c r="AK864" s="189"/>
      <c r="AL864" s="192">
        <v>15</v>
      </c>
      <c r="AM864" s="189"/>
      <c r="AN864" s="188" t="s">
        <v>9</v>
      </c>
      <c r="AO864" s="189"/>
      <c r="AP864" s="190" t="s">
        <v>9</v>
      </c>
      <c r="AQ864" s="189"/>
      <c r="AR864" s="190" t="s">
        <v>9</v>
      </c>
      <c r="AS864" s="189"/>
      <c r="AT864" s="190" t="s">
        <v>9</v>
      </c>
      <c r="AU864" s="189"/>
      <c r="AV864" s="191">
        <v>13</v>
      </c>
      <c r="AW864" s="189"/>
      <c r="AX864" s="191">
        <v>12</v>
      </c>
      <c r="AY864" s="189"/>
      <c r="AZ864" s="191">
        <v>14</v>
      </c>
      <c r="BA864" s="189"/>
      <c r="BB864" s="191">
        <v>11</v>
      </c>
      <c r="BC864" s="189"/>
      <c r="BD864" s="192">
        <v>13</v>
      </c>
      <c r="BE864" s="193"/>
    </row>
    <row r="865" spans="2:57" s="174" customFormat="1" x14ac:dyDescent="0.2">
      <c r="B865" s="194"/>
      <c r="C865" s="204" t="s">
        <v>785</v>
      </c>
      <c r="D865" s="188" t="s">
        <v>9</v>
      </c>
      <c r="E865" s="189"/>
      <c r="F865" s="190" t="s">
        <v>9</v>
      </c>
      <c r="G865" s="189"/>
      <c r="H865" s="190" t="s">
        <v>9</v>
      </c>
      <c r="I865" s="189"/>
      <c r="J865" s="190" t="s">
        <v>9</v>
      </c>
      <c r="K865" s="189"/>
      <c r="L865" s="191">
        <v>9</v>
      </c>
      <c r="M865" s="189"/>
      <c r="N865" s="191">
        <v>11</v>
      </c>
      <c r="O865" s="189"/>
      <c r="P865" s="191">
        <v>9</v>
      </c>
      <c r="Q865" s="189"/>
      <c r="R865" s="191">
        <v>9</v>
      </c>
      <c r="S865" s="189"/>
      <c r="T865" s="192">
        <v>10</v>
      </c>
      <c r="U865" s="189"/>
      <c r="V865" s="188" t="s">
        <v>9</v>
      </c>
      <c r="W865" s="189"/>
      <c r="X865" s="190" t="s">
        <v>9</v>
      </c>
      <c r="Y865" s="189"/>
      <c r="Z865" s="190" t="s">
        <v>9</v>
      </c>
      <c r="AA865" s="189"/>
      <c r="AB865" s="190" t="s">
        <v>9</v>
      </c>
      <c r="AC865" s="189"/>
      <c r="AD865" s="191">
        <v>15</v>
      </c>
      <c r="AE865" s="189"/>
      <c r="AF865" s="191">
        <v>14</v>
      </c>
      <c r="AG865" s="189"/>
      <c r="AH865" s="191">
        <v>12</v>
      </c>
      <c r="AI865" s="189"/>
      <c r="AJ865" s="191">
        <v>14</v>
      </c>
      <c r="AK865" s="189"/>
      <c r="AL865" s="192">
        <v>14</v>
      </c>
      <c r="AM865" s="189"/>
      <c r="AN865" s="188" t="s">
        <v>9</v>
      </c>
      <c r="AO865" s="189"/>
      <c r="AP865" s="190" t="s">
        <v>9</v>
      </c>
      <c r="AQ865" s="189"/>
      <c r="AR865" s="190" t="s">
        <v>9</v>
      </c>
      <c r="AS865" s="189"/>
      <c r="AT865" s="190" t="s">
        <v>9</v>
      </c>
      <c r="AU865" s="189"/>
      <c r="AV865" s="191">
        <v>14</v>
      </c>
      <c r="AW865" s="189"/>
      <c r="AX865" s="191">
        <v>13</v>
      </c>
      <c r="AY865" s="189"/>
      <c r="AZ865" s="191">
        <v>11</v>
      </c>
      <c r="BA865" s="189"/>
      <c r="BB865" s="191">
        <v>13</v>
      </c>
      <c r="BC865" s="189"/>
      <c r="BD865" s="192">
        <v>13</v>
      </c>
      <c r="BE865" s="193"/>
    </row>
    <row r="866" spans="2:57" s="174" customFormat="1" x14ac:dyDescent="0.2">
      <c r="B866" s="196"/>
      <c r="C866" s="205" t="s">
        <v>12</v>
      </c>
      <c r="D866" s="198"/>
      <c r="E866" s="199"/>
      <c r="F866" s="200"/>
      <c r="G866" s="199"/>
      <c r="H866" s="200"/>
      <c r="I866" s="199"/>
      <c r="J866" s="200"/>
      <c r="K866" s="199"/>
      <c r="L866" s="199"/>
      <c r="M866" s="199"/>
      <c r="N866" s="199"/>
      <c r="O866" s="199"/>
      <c r="P866" s="199"/>
      <c r="Q866" s="199"/>
      <c r="R866" s="199"/>
      <c r="S866" s="199"/>
      <c r="T866" s="201">
        <v>374</v>
      </c>
      <c r="U866" s="199"/>
      <c r="V866" s="198"/>
      <c r="W866" s="199"/>
      <c r="X866" s="200"/>
      <c r="Y866" s="199"/>
      <c r="Z866" s="200"/>
      <c r="AA866" s="199"/>
      <c r="AB866" s="200"/>
      <c r="AC866" s="199"/>
      <c r="AD866" s="199"/>
      <c r="AE866" s="199"/>
      <c r="AF866" s="199"/>
      <c r="AG866" s="199"/>
      <c r="AH866" s="199"/>
      <c r="AI866" s="199"/>
      <c r="AJ866" s="199"/>
      <c r="AK866" s="199"/>
      <c r="AL866" s="201">
        <v>569</v>
      </c>
      <c r="AM866" s="199"/>
      <c r="AN866" s="198"/>
      <c r="AO866" s="199"/>
      <c r="AP866" s="200"/>
      <c r="AQ866" s="199"/>
      <c r="AR866" s="200"/>
      <c r="AS866" s="199"/>
      <c r="AT866" s="200"/>
      <c r="AU866" s="199"/>
      <c r="AV866" s="199"/>
      <c r="AW866" s="199"/>
      <c r="AX866" s="199"/>
      <c r="AY866" s="199"/>
      <c r="AZ866" s="199"/>
      <c r="BA866" s="199"/>
      <c r="BB866" s="199"/>
      <c r="BC866" s="199"/>
      <c r="BD866" s="201">
        <v>943</v>
      </c>
      <c r="BE866" s="202"/>
    </row>
    <row r="867" spans="2:57" s="174" customFormat="1" x14ac:dyDescent="0.2">
      <c r="B867" s="186" t="s">
        <v>14</v>
      </c>
      <c r="C867" s="203" t="s">
        <v>783</v>
      </c>
      <c r="D867" s="188" t="s">
        <v>9</v>
      </c>
      <c r="E867" s="189"/>
      <c r="F867" s="190" t="s">
        <v>9</v>
      </c>
      <c r="G867" s="189"/>
      <c r="H867" s="190" t="s">
        <v>9</v>
      </c>
      <c r="I867" s="189"/>
      <c r="J867" s="190" t="s">
        <v>9</v>
      </c>
      <c r="K867" s="189"/>
      <c r="L867" s="191">
        <v>84</v>
      </c>
      <c r="M867" s="189"/>
      <c r="N867" s="191">
        <v>77</v>
      </c>
      <c r="O867" s="189"/>
      <c r="P867" s="191">
        <v>80</v>
      </c>
      <c r="Q867" s="189"/>
      <c r="R867" s="191">
        <v>75</v>
      </c>
      <c r="S867" s="189"/>
      <c r="T867" s="192">
        <v>80</v>
      </c>
      <c r="U867" s="189"/>
      <c r="V867" s="188" t="s">
        <v>9</v>
      </c>
      <c r="W867" s="189"/>
      <c r="X867" s="190" t="s">
        <v>9</v>
      </c>
      <c r="Y867" s="189"/>
      <c r="Z867" s="190" t="s">
        <v>9</v>
      </c>
      <c r="AA867" s="189"/>
      <c r="AB867" s="190" t="s">
        <v>9</v>
      </c>
      <c r="AC867" s="189"/>
      <c r="AD867" s="191">
        <v>69</v>
      </c>
      <c r="AE867" s="189"/>
      <c r="AF867" s="191">
        <v>66</v>
      </c>
      <c r="AG867" s="189" t="s">
        <v>10</v>
      </c>
      <c r="AH867" s="191">
        <v>68</v>
      </c>
      <c r="AI867" s="189"/>
      <c r="AJ867" s="191">
        <v>76</v>
      </c>
      <c r="AK867" s="189"/>
      <c r="AL867" s="192">
        <v>75</v>
      </c>
      <c r="AM867" s="189"/>
      <c r="AN867" s="188" t="s">
        <v>9</v>
      </c>
      <c r="AO867" s="189"/>
      <c r="AP867" s="190" t="s">
        <v>9</v>
      </c>
      <c r="AQ867" s="189"/>
      <c r="AR867" s="190" t="s">
        <v>9</v>
      </c>
      <c r="AS867" s="189"/>
      <c r="AT867" s="190" t="s">
        <v>9</v>
      </c>
      <c r="AU867" s="189"/>
      <c r="AV867" s="191">
        <v>73</v>
      </c>
      <c r="AW867" s="189"/>
      <c r="AX867" s="191">
        <v>69</v>
      </c>
      <c r="AY867" s="189" t="s">
        <v>10</v>
      </c>
      <c r="AZ867" s="191">
        <v>71</v>
      </c>
      <c r="BA867" s="189"/>
      <c r="BB867" s="191">
        <v>75</v>
      </c>
      <c r="BC867" s="189"/>
      <c r="BD867" s="192">
        <v>76</v>
      </c>
      <c r="BE867" s="193"/>
    </row>
    <row r="868" spans="2:57" s="174" customFormat="1" x14ac:dyDescent="0.2">
      <c r="B868" s="194"/>
      <c r="C868" s="204" t="s">
        <v>784</v>
      </c>
      <c r="D868" s="188" t="s">
        <v>9</v>
      </c>
      <c r="E868" s="189"/>
      <c r="F868" s="190" t="s">
        <v>9</v>
      </c>
      <c r="G868" s="189"/>
      <c r="H868" s="190" t="s">
        <v>9</v>
      </c>
      <c r="I868" s="189"/>
      <c r="J868" s="190" t="s">
        <v>9</v>
      </c>
      <c r="K868" s="189"/>
      <c r="L868" s="191">
        <v>8</v>
      </c>
      <c r="M868" s="189"/>
      <c r="N868" s="191">
        <v>8</v>
      </c>
      <c r="O868" s="189"/>
      <c r="P868" s="191">
        <v>11</v>
      </c>
      <c r="Q868" s="189"/>
      <c r="R868" s="191">
        <v>9</v>
      </c>
      <c r="S868" s="189"/>
      <c r="T868" s="192">
        <v>8</v>
      </c>
      <c r="U868" s="189"/>
      <c r="V868" s="188" t="s">
        <v>9</v>
      </c>
      <c r="W868" s="189"/>
      <c r="X868" s="190" t="s">
        <v>9</v>
      </c>
      <c r="Y868" s="189"/>
      <c r="Z868" s="190" t="s">
        <v>9</v>
      </c>
      <c r="AA868" s="189"/>
      <c r="AB868" s="190" t="s">
        <v>9</v>
      </c>
      <c r="AC868" s="189"/>
      <c r="AD868" s="191">
        <v>16</v>
      </c>
      <c r="AE868" s="189"/>
      <c r="AF868" s="191">
        <v>17</v>
      </c>
      <c r="AG868" s="189"/>
      <c r="AH868" s="191">
        <v>15</v>
      </c>
      <c r="AI868" s="189"/>
      <c r="AJ868" s="191">
        <v>11</v>
      </c>
      <c r="AK868" s="189"/>
      <c r="AL868" s="192">
        <v>13</v>
      </c>
      <c r="AM868" s="189"/>
      <c r="AN868" s="188" t="s">
        <v>9</v>
      </c>
      <c r="AO868" s="189"/>
      <c r="AP868" s="190" t="s">
        <v>9</v>
      </c>
      <c r="AQ868" s="189"/>
      <c r="AR868" s="190" t="s">
        <v>9</v>
      </c>
      <c r="AS868" s="189"/>
      <c r="AT868" s="190" t="s">
        <v>9</v>
      </c>
      <c r="AU868" s="189"/>
      <c r="AV868" s="191">
        <v>14</v>
      </c>
      <c r="AW868" s="189"/>
      <c r="AX868" s="191">
        <v>15</v>
      </c>
      <c r="AY868" s="189"/>
      <c r="AZ868" s="191">
        <v>14</v>
      </c>
      <c r="BA868" s="189"/>
      <c r="BB868" s="191">
        <v>10</v>
      </c>
      <c r="BC868" s="189"/>
      <c r="BD868" s="192">
        <v>12</v>
      </c>
      <c r="BE868" s="193"/>
    </row>
    <row r="869" spans="2:57" s="174" customFormat="1" x14ac:dyDescent="0.2">
      <c r="B869" s="194"/>
      <c r="C869" s="204" t="s">
        <v>785</v>
      </c>
      <c r="D869" s="188" t="s">
        <v>9</v>
      </c>
      <c r="E869" s="189"/>
      <c r="F869" s="190" t="s">
        <v>9</v>
      </c>
      <c r="G869" s="189"/>
      <c r="H869" s="190" t="s">
        <v>9</v>
      </c>
      <c r="I869" s="189"/>
      <c r="J869" s="190" t="s">
        <v>9</v>
      </c>
      <c r="K869" s="189"/>
      <c r="L869" s="191">
        <v>7</v>
      </c>
      <c r="M869" s="189"/>
      <c r="N869" s="191">
        <v>15</v>
      </c>
      <c r="O869" s="189"/>
      <c r="P869" s="191">
        <v>9</v>
      </c>
      <c r="Q869" s="189"/>
      <c r="R869" s="191">
        <v>17</v>
      </c>
      <c r="S869" s="189"/>
      <c r="T869" s="192">
        <v>11</v>
      </c>
      <c r="U869" s="189"/>
      <c r="V869" s="188" t="s">
        <v>9</v>
      </c>
      <c r="W869" s="189"/>
      <c r="X869" s="190" t="s">
        <v>9</v>
      </c>
      <c r="Y869" s="189"/>
      <c r="Z869" s="190" t="s">
        <v>9</v>
      </c>
      <c r="AA869" s="189"/>
      <c r="AB869" s="190" t="s">
        <v>9</v>
      </c>
      <c r="AC869" s="189"/>
      <c r="AD869" s="191">
        <v>15</v>
      </c>
      <c r="AE869" s="189"/>
      <c r="AF869" s="191">
        <v>17</v>
      </c>
      <c r="AG869" s="189"/>
      <c r="AH869" s="191">
        <v>17</v>
      </c>
      <c r="AI869" s="189"/>
      <c r="AJ869" s="191">
        <v>13</v>
      </c>
      <c r="AK869" s="189"/>
      <c r="AL869" s="192">
        <v>12</v>
      </c>
      <c r="AM869" s="189"/>
      <c r="AN869" s="188" t="s">
        <v>9</v>
      </c>
      <c r="AO869" s="189"/>
      <c r="AP869" s="190" t="s">
        <v>9</v>
      </c>
      <c r="AQ869" s="189"/>
      <c r="AR869" s="190" t="s">
        <v>9</v>
      </c>
      <c r="AS869" s="189"/>
      <c r="AT869" s="190" t="s">
        <v>9</v>
      </c>
      <c r="AU869" s="189"/>
      <c r="AV869" s="191">
        <v>13</v>
      </c>
      <c r="AW869" s="189"/>
      <c r="AX869" s="191">
        <v>17</v>
      </c>
      <c r="AY869" s="189"/>
      <c r="AZ869" s="191">
        <v>15</v>
      </c>
      <c r="BA869" s="189"/>
      <c r="BB869" s="191">
        <v>14</v>
      </c>
      <c r="BC869" s="189"/>
      <c r="BD869" s="192">
        <v>12</v>
      </c>
      <c r="BE869" s="193"/>
    </row>
    <row r="870" spans="2:57" s="174" customFormat="1" x14ac:dyDescent="0.2">
      <c r="B870" s="196"/>
      <c r="C870" s="205" t="s">
        <v>12</v>
      </c>
      <c r="D870" s="198"/>
      <c r="E870" s="199"/>
      <c r="F870" s="200"/>
      <c r="G870" s="199"/>
      <c r="H870" s="200"/>
      <c r="I870" s="199"/>
      <c r="J870" s="200"/>
      <c r="K870" s="199"/>
      <c r="L870" s="199"/>
      <c r="M870" s="199"/>
      <c r="N870" s="199"/>
      <c r="O870" s="199"/>
      <c r="P870" s="199"/>
      <c r="Q870" s="199"/>
      <c r="R870" s="199"/>
      <c r="S870" s="199"/>
      <c r="T870" s="201">
        <v>338</v>
      </c>
      <c r="U870" s="199"/>
      <c r="V870" s="198"/>
      <c r="W870" s="199"/>
      <c r="X870" s="200"/>
      <c r="Y870" s="199"/>
      <c r="Z870" s="200"/>
      <c r="AA870" s="199"/>
      <c r="AB870" s="200"/>
      <c r="AC870" s="199"/>
      <c r="AD870" s="199"/>
      <c r="AE870" s="199"/>
      <c r="AF870" s="199"/>
      <c r="AG870" s="199"/>
      <c r="AH870" s="199"/>
      <c r="AI870" s="199"/>
      <c r="AJ870" s="199"/>
      <c r="AK870" s="199"/>
      <c r="AL870" s="201">
        <v>667</v>
      </c>
      <c r="AM870" s="199"/>
      <c r="AN870" s="198"/>
      <c r="AO870" s="199"/>
      <c r="AP870" s="200"/>
      <c r="AQ870" s="199"/>
      <c r="AR870" s="200"/>
      <c r="AS870" s="199"/>
      <c r="AT870" s="200"/>
      <c r="AU870" s="199"/>
      <c r="AV870" s="199"/>
      <c r="AW870" s="199"/>
      <c r="AX870" s="199"/>
      <c r="AY870" s="199"/>
      <c r="AZ870" s="199"/>
      <c r="BA870" s="199"/>
      <c r="BB870" s="199"/>
      <c r="BC870" s="199"/>
      <c r="BD870" s="201">
        <v>1005</v>
      </c>
      <c r="BE870" s="202"/>
    </row>
    <row r="871" spans="2:57" s="174" customFormat="1" x14ac:dyDescent="0.2">
      <c r="B871" s="186" t="s">
        <v>15</v>
      </c>
      <c r="C871" s="203" t="s">
        <v>783</v>
      </c>
      <c r="D871" s="188" t="s">
        <v>9</v>
      </c>
      <c r="E871" s="189"/>
      <c r="F871" s="190" t="s">
        <v>9</v>
      </c>
      <c r="G871" s="189"/>
      <c r="H871" s="190" t="s">
        <v>9</v>
      </c>
      <c r="I871" s="189"/>
      <c r="J871" s="190" t="s">
        <v>9</v>
      </c>
      <c r="K871" s="189"/>
      <c r="L871" s="191">
        <v>77</v>
      </c>
      <c r="M871" s="189"/>
      <c r="N871" s="191">
        <v>79</v>
      </c>
      <c r="O871" s="189"/>
      <c r="P871" s="191">
        <v>76</v>
      </c>
      <c r="Q871" s="189"/>
      <c r="R871" s="191">
        <v>86</v>
      </c>
      <c r="S871" s="189" t="s">
        <v>10</v>
      </c>
      <c r="T871" s="192">
        <v>74</v>
      </c>
      <c r="U871" s="189"/>
      <c r="V871" s="188" t="s">
        <v>9</v>
      </c>
      <c r="W871" s="189"/>
      <c r="X871" s="190" t="s">
        <v>9</v>
      </c>
      <c r="Y871" s="189"/>
      <c r="Z871" s="190" t="s">
        <v>9</v>
      </c>
      <c r="AA871" s="189"/>
      <c r="AB871" s="190" t="s">
        <v>9</v>
      </c>
      <c r="AC871" s="189"/>
      <c r="AD871" s="191">
        <v>75</v>
      </c>
      <c r="AE871" s="189"/>
      <c r="AF871" s="191">
        <v>71</v>
      </c>
      <c r="AG871" s="189"/>
      <c r="AH871" s="191">
        <v>72</v>
      </c>
      <c r="AI871" s="189"/>
      <c r="AJ871" s="191">
        <v>74</v>
      </c>
      <c r="AK871" s="189"/>
      <c r="AL871" s="192">
        <v>71</v>
      </c>
      <c r="AM871" s="189"/>
      <c r="AN871" s="188" t="s">
        <v>9</v>
      </c>
      <c r="AO871" s="189"/>
      <c r="AP871" s="190" t="s">
        <v>9</v>
      </c>
      <c r="AQ871" s="189"/>
      <c r="AR871" s="190" t="s">
        <v>9</v>
      </c>
      <c r="AS871" s="189"/>
      <c r="AT871" s="190" t="s">
        <v>9</v>
      </c>
      <c r="AU871" s="189"/>
      <c r="AV871" s="191">
        <v>76</v>
      </c>
      <c r="AW871" s="189"/>
      <c r="AX871" s="191">
        <v>73</v>
      </c>
      <c r="AY871" s="189"/>
      <c r="AZ871" s="191">
        <v>73</v>
      </c>
      <c r="BA871" s="189"/>
      <c r="BB871" s="191">
        <v>77</v>
      </c>
      <c r="BC871" s="189"/>
      <c r="BD871" s="192">
        <v>72</v>
      </c>
      <c r="BE871" s="193"/>
    </row>
    <row r="872" spans="2:57" s="174" customFormat="1" x14ac:dyDescent="0.2">
      <c r="B872" s="194"/>
      <c r="C872" s="204" t="s">
        <v>784</v>
      </c>
      <c r="D872" s="188" t="s">
        <v>9</v>
      </c>
      <c r="E872" s="189"/>
      <c r="F872" s="190" t="s">
        <v>9</v>
      </c>
      <c r="G872" s="189"/>
      <c r="H872" s="190" t="s">
        <v>9</v>
      </c>
      <c r="I872" s="189"/>
      <c r="J872" s="190" t="s">
        <v>9</v>
      </c>
      <c r="K872" s="189"/>
      <c r="L872" s="191">
        <v>10</v>
      </c>
      <c r="M872" s="189"/>
      <c r="N872" s="191">
        <v>8</v>
      </c>
      <c r="O872" s="189"/>
      <c r="P872" s="191">
        <v>10</v>
      </c>
      <c r="Q872" s="189"/>
      <c r="R872" s="191">
        <v>5</v>
      </c>
      <c r="S872" s="189"/>
      <c r="T872" s="192">
        <v>11</v>
      </c>
      <c r="U872" s="189"/>
      <c r="V872" s="188" t="s">
        <v>9</v>
      </c>
      <c r="W872" s="189"/>
      <c r="X872" s="190" t="s">
        <v>9</v>
      </c>
      <c r="Y872" s="189"/>
      <c r="Z872" s="190" t="s">
        <v>9</v>
      </c>
      <c r="AA872" s="189"/>
      <c r="AB872" s="190" t="s">
        <v>9</v>
      </c>
      <c r="AC872" s="189"/>
      <c r="AD872" s="191">
        <v>13</v>
      </c>
      <c r="AE872" s="189"/>
      <c r="AF872" s="191">
        <v>14</v>
      </c>
      <c r="AG872" s="189"/>
      <c r="AH872" s="191">
        <v>13</v>
      </c>
      <c r="AI872" s="189"/>
      <c r="AJ872" s="191">
        <v>12</v>
      </c>
      <c r="AK872" s="189"/>
      <c r="AL872" s="192">
        <v>14</v>
      </c>
      <c r="AM872" s="189"/>
      <c r="AN872" s="188" t="s">
        <v>9</v>
      </c>
      <c r="AO872" s="189"/>
      <c r="AP872" s="190" t="s">
        <v>9</v>
      </c>
      <c r="AQ872" s="189"/>
      <c r="AR872" s="190" t="s">
        <v>9</v>
      </c>
      <c r="AS872" s="189"/>
      <c r="AT872" s="190" t="s">
        <v>9</v>
      </c>
      <c r="AU872" s="189"/>
      <c r="AV872" s="191">
        <v>12</v>
      </c>
      <c r="AW872" s="189"/>
      <c r="AX872" s="191">
        <v>13</v>
      </c>
      <c r="AY872" s="189"/>
      <c r="AZ872" s="191">
        <v>13</v>
      </c>
      <c r="BA872" s="189"/>
      <c r="BB872" s="191">
        <v>10</v>
      </c>
      <c r="BC872" s="189"/>
      <c r="BD872" s="192">
        <v>13</v>
      </c>
      <c r="BE872" s="193"/>
    </row>
    <row r="873" spans="2:57" s="174" customFormat="1" x14ac:dyDescent="0.2">
      <c r="B873" s="194"/>
      <c r="C873" s="204" t="s">
        <v>785</v>
      </c>
      <c r="D873" s="188" t="s">
        <v>9</v>
      </c>
      <c r="E873" s="189"/>
      <c r="F873" s="190" t="s">
        <v>9</v>
      </c>
      <c r="G873" s="189"/>
      <c r="H873" s="190" t="s">
        <v>9</v>
      </c>
      <c r="I873" s="189"/>
      <c r="J873" s="190" t="s">
        <v>9</v>
      </c>
      <c r="K873" s="189"/>
      <c r="L873" s="191">
        <v>12</v>
      </c>
      <c r="M873" s="189"/>
      <c r="N873" s="191">
        <v>13</v>
      </c>
      <c r="O873" s="189"/>
      <c r="P873" s="191">
        <v>14</v>
      </c>
      <c r="Q873" s="189"/>
      <c r="R873" s="191">
        <v>9</v>
      </c>
      <c r="S873" s="189"/>
      <c r="T873" s="192">
        <v>14</v>
      </c>
      <c r="U873" s="189"/>
      <c r="V873" s="188" t="s">
        <v>9</v>
      </c>
      <c r="W873" s="189"/>
      <c r="X873" s="190" t="s">
        <v>9</v>
      </c>
      <c r="Y873" s="189"/>
      <c r="Z873" s="190" t="s">
        <v>9</v>
      </c>
      <c r="AA873" s="189"/>
      <c r="AB873" s="190" t="s">
        <v>9</v>
      </c>
      <c r="AC873" s="189"/>
      <c r="AD873" s="191">
        <v>12</v>
      </c>
      <c r="AE873" s="189"/>
      <c r="AF873" s="191">
        <v>15</v>
      </c>
      <c r="AG873" s="189"/>
      <c r="AH873" s="191">
        <v>15</v>
      </c>
      <c r="AI873" s="189"/>
      <c r="AJ873" s="191">
        <v>14</v>
      </c>
      <c r="AK873" s="189"/>
      <c r="AL873" s="192">
        <v>15</v>
      </c>
      <c r="AM873" s="189"/>
      <c r="AN873" s="188" t="s">
        <v>9</v>
      </c>
      <c r="AO873" s="189"/>
      <c r="AP873" s="190" t="s">
        <v>9</v>
      </c>
      <c r="AQ873" s="189"/>
      <c r="AR873" s="190" t="s">
        <v>9</v>
      </c>
      <c r="AS873" s="189"/>
      <c r="AT873" s="190" t="s">
        <v>9</v>
      </c>
      <c r="AU873" s="189"/>
      <c r="AV873" s="191">
        <v>12</v>
      </c>
      <c r="AW873" s="189"/>
      <c r="AX873" s="191">
        <v>14</v>
      </c>
      <c r="AY873" s="189"/>
      <c r="AZ873" s="191">
        <v>15</v>
      </c>
      <c r="BA873" s="189"/>
      <c r="BB873" s="191">
        <v>13</v>
      </c>
      <c r="BC873" s="189"/>
      <c r="BD873" s="192">
        <v>15</v>
      </c>
      <c r="BE873" s="193"/>
    </row>
    <row r="874" spans="2:57" s="174" customFormat="1" x14ac:dyDescent="0.2">
      <c r="B874" s="196"/>
      <c r="C874" s="206" t="s">
        <v>12</v>
      </c>
      <c r="D874" s="198"/>
      <c r="E874" s="199"/>
      <c r="F874" s="200"/>
      <c r="G874" s="199"/>
      <c r="H874" s="200"/>
      <c r="I874" s="199"/>
      <c r="J874" s="200"/>
      <c r="K874" s="199"/>
      <c r="L874" s="199"/>
      <c r="M874" s="199"/>
      <c r="N874" s="199"/>
      <c r="O874" s="199"/>
      <c r="P874" s="199"/>
      <c r="Q874" s="199"/>
      <c r="R874" s="199"/>
      <c r="S874" s="199"/>
      <c r="T874" s="201">
        <v>196</v>
      </c>
      <c r="U874" s="199"/>
      <c r="V874" s="198"/>
      <c r="W874" s="199"/>
      <c r="X874" s="200"/>
      <c r="Y874" s="199"/>
      <c r="Z874" s="200"/>
      <c r="AA874" s="199"/>
      <c r="AB874" s="200"/>
      <c r="AC874" s="199"/>
      <c r="AD874" s="199"/>
      <c r="AE874" s="199"/>
      <c r="AF874" s="199"/>
      <c r="AG874" s="199"/>
      <c r="AH874" s="199"/>
      <c r="AI874" s="199"/>
      <c r="AJ874" s="199"/>
      <c r="AK874" s="199"/>
      <c r="AL874" s="201">
        <v>568</v>
      </c>
      <c r="AM874" s="199"/>
      <c r="AN874" s="198"/>
      <c r="AO874" s="199"/>
      <c r="AP874" s="200"/>
      <c r="AQ874" s="199"/>
      <c r="AR874" s="200"/>
      <c r="AS874" s="199"/>
      <c r="AT874" s="200"/>
      <c r="AU874" s="199"/>
      <c r="AV874" s="199"/>
      <c r="AW874" s="199"/>
      <c r="AX874" s="199"/>
      <c r="AY874" s="199"/>
      <c r="AZ874" s="199"/>
      <c r="BA874" s="199"/>
      <c r="BB874" s="199"/>
      <c r="BC874" s="199"/>
      <c r="BD874" s="201">
        <v>764</v>
      </c>
      <c r="BE874" s="202"/>
    </row>
    <row r="875" spans="2:57" s="174" customFormat="1" x14ac:dyDescent="0.2">
      <c r="B875" s="174" t="s">
        <v>647</v>
      </c>
    </row>
    <row r="877" spans="2:57" s="174" customFormat="1" x14ac:dyDescent="0.2">
      <c r="B877" s="174" t="s">
        <v>795</v>
      </c>
    </row>
    <row r="883" spans="1:57" s="47" customFormat="1" ht="12.75" x14ac:dyDescent="0.2">
      <c r="A883" s="211" t="s">
        <v>796</v>
      </c>
      <c r="B883" s="47" t="s">
        <v>797</v>
      </c>
      <c r="C883" s="47" t="s">
        <v>381</v>
      </c>
    </row>
    <row r="884" spans="1:57" x14ac:dyDescent="0.2">
      <c r="BE884" s="178" t="s">
        <v>3</v>
      </c>
    </row>
    <row r="885" spans="1:57" x14ac:dyDescent="0.2">
      <c r="D885" s="179" t="s">
        <v>4</v>
      </c>
      <c r="E885" s="180"/>
      <c r="F885" s="180"/>
      <c r="G885" s="180"/>
      <c r="H885" s="180"/>
      <c r="I885" s="180"/>
      <c r="J885" s="180"/>
      <c r="K885" s="180"/>
      <c r="L885" s="180"/>
      <c r="M885" s="180"/>
      <c r="N885" s="180"/>
      <c r="O885" s="180"/>
      <c r="P885" s="180"/>
      <c r="Q885" s="180"/>
      <c r="R885" s="180"/>
      <c r="S885" s="180"/>
      <c r="T885" s="180"/>
      <c r="U885" s="180"/>
      <c r="V885" s="179" t="s">
        <v>5</v>
      </c>
      <c r="W885" s="180"/>
      <c r="X885" s="180"/>
      <c r="Y885" s="180"/>
      <c r="Z885" s="180"/>
      <c r="AA885" s="180"/>
      <c r="AB885" s="180"/>
      <c r="AC885" s="180"/>
      <c r="AD885" s="180"/>
      <c r="AE885" s="180"/>
      <c r="AF885" s="180"/>
      <c r="AG885" s="180"/>
      <c r="AH885" s="180"/>
      <c r="AI885" s="180"/>
      <c r="AJ885" s="180"/>
      <c r="AK885" s="180"/>
      <c r="AL885" s="180"/>
      <c r="AM885" s="180"/>
      <c r="AN885" s="179" t="s">
        <v>6</v>
      </c>
      <c r="AO885" s="180"/>
      <c r="AP885" s="180"/>
      <c r="AQ885" s="180"/>
      <c r="AR885" s="180"/>
      <c r="AS885" s="180"/>
      <c r="AT885" s="180"/>
      <c r="AU885" s="180"/>
      <c r="AV885" s="180"/>
      <c r="AW885" s="180"/>
      <c r="AX885" s="180"/>
      <c r="AY885" s="180"/>
      <c r="AZ885" s="180"/>
      <c r="BA885" s="180"/>
      <c r="BB885" s="180"/>
      <c r="BC885" s="180"/>
      <c r="BD885" s="180"/>
      <c r="BE885" s="181"/>
    </row>
    <row r="886" spans="1:57" x14ac:dyDescent="0.2">
      <c r="D886" s="182">
        <v>2011</v>
      </c>
      <c r="E886" s="183"/>
      <c r="F886" s="183">
        <v>2012</v>
      </c>
      <c r="G886" s="183"/>
      <c r="H886" s="183">
        <v>2013</v>
      </c>
      <c r="I886" s="183"/>
      <c r="J886" s="183">
        <v>2014</v>
      </c>
      <c r="K886" s="183"/>
      <c r="L886" s="183">
        <v>2015</v>
      </c>
      <c r="M886" s="183"/>
      <c r="N886" s="183">
        <v>2016</v>
      </c>
      <c r="O886" s="183"/>
      <c r="P886" s="183">
        <v>2017</v>
      </c>
      <c r="Q886" s="183"/>
      <c r="R886" s="183">
        <v>2018</v>
      </c>
      <c r="S886" s="183"/>
      <c r="T886" s="184">
        <v>2019</v>
      </c>
      <c r="U886" s="183"/>
      <c r="V886" s="182">
        <v>2011</v>
      </c>
      <c r="W886" s="183"/>
      <c r="X886" s="183">
        <v>2012</v>
      </c>
      <c r="Y886" s="183"/>
      <c r="Z886" s="183">
        <v>2013</v>
      </c>
      <c r="AA886" s="183"/>
      <c r="AB886" s="183">
        <v>2014</v>
      </c>
      <c r="AC886" s="183"/>
      <c r="AD886" s="183">
        <v>2015</v>
      </c>
      <c r="AE886" s="183"/>
      <c r="AF886" s="183">
        <v>2016</v>
      </c>
      <c r="AG886" s="183"/>
      <c r="AH886" s="183">
        <v>2017</v>
      </c>
      <c r="AI886" s="183"/>
      <c r="AJ886" s="183">
        <v>2018</v>
      </c>
      <c r="AK886" s="183"/>
      <c r="AL886" s="184">
        <v>2019</v>
      </c>
      <c r="AM886" s="183"/>
      <c r="AN886" s="182">
        <v>2011</v>
      </c>
      <c r="AO886" s="183"/>
      <c r="AP886" s="183">
        <v>2012</v>
      </c>
      <c r="AQ886" s="183"/>
      <c r="AR886" s="183">
        <v>2013</v>
      </c>
      <c r="AS886" s="183"/>
      <c r="AT886" s="183">
        <v>2014</v>
      </c>
      <c r="AU886" s="183"/>
      <c r="AV886" s="183">
        <v>2015</v>
      </c>
      <c r="AW886" s="183"/>
      <c r="AX886" s="183">
        <v>2016</v>
      </c>
      <c r="AY886" s="183"/>
      <c r="AZ886" s="183">
        <v>2017</v>
      </c>
      <c r="BA886" s="183"/>
      <c r="BB886" s="183">
        <v>2018</v>
      </c>
      <c r="BC886" s="183"/>
      <c r="BD886" s="184">
        <v>2019</v>
      </c>
      <c r="BE886" s="185"/>
    </row>
    <row r="887" spans="1:57" x14ac:dyDescent="0.2">
      <c r="B887" s="186" t="s">
        <v>7</v>
      </c>
      <c r="C887" s="187" t="s">
        <v>783</v>
      </c>
      <c r="D887" s="188" t="s">
        <v>9</v>
      </c>
      <c r="E887" s="189"/>
      <c r="F887" s="190" t="s">
        <v>9</v>
      </c>
      <c r="G887" s="189"/>
      <c r="H887" s="190" t="s">
        <v>9</v>
      </c>
      <c r="I887" s="189"/>
      <c r="J887" s="190" t="s">
        <v>9</v>
      </c>
      <c r="K887" s="189"/>
      <c r="L887" s="191">
        <v>68</v>
      </c>
      <c r="M887" s="189"/>
      <c r="N887" s="191">
        <v>67</v>
      </c>
      <c r="O887" s="189"/>
      <c r="P887" s="191">
        <v>60</v>
      </c>
      <c r="Q887" s="189"/>
      <c r="R887" s="191">
        <v>64</v>
      </c>
      <c r="S887" s="189"/>
      <c r="T887" s="192">
        <v>65</v>
      </c>
      <c r="U887" s="189"/>
      <c r="V887" s="188" t="s">
        <v>9</v>
      </c>
      <c r="W887" s="189"/>
      <c r="X887" s="190" t="s">
        <v>9</v>
      </c>
      <c r="Y887" s="189"/>
      <c r="Z887" s="190" t="s">
        <v>9</v>
      </c>
      <c r="AA887" s="189"/>
      <c r="AB887" s="190" t="s">
        <v>9</v>
      </c>
      <c r="AC887" s="189"/>
      <c r="AD887" s="191">
        <v>57</v>
      </c>
      <c r="AE887" s="189"/>
      <c r="AF887" s="191">
        <v>57</v>
      </c>
      <c r="AG887" s="189"/>
      <c r="AH887" s="191">
        <v>54</v>
      </c>
      <c r="AI887" s="189"/>
      <c r="AJ887" s="191">
        <v>59</v>
      </c>
      <c r="AK887" s="189"/>
      <c r="AL887" s="192">
        <v>58</v>
      </c>
      <c r="AM887" s="189"/>
      <c r="AN887" s="188" t="s">
        <v>9</v>
      </c>
      <c r="AO887" s="189"/>
      <c r="AP887" s="190" t="s">
        <v>9</v>
      </c>
      <c r="AQ887" s="189"/>
      <c r="AR887" s="190" t="s">
        <v>9</v>
      </c>
      <c r="AS887" s="189"/>
      <c r="AT887" s="190" t="s">
        <v>9</v>
      </c>
      <c r="AU887" s="189"/>
      <c r="AV887" s="191">
        <v>60</v>
      </c>
      <c r="AW887" s="189"/>
      <c r="AX887" s="191">
        <v>59</v>
      </c>
      <c r="AY887" s="189"/>
      <c r="AZ887" s="191">
        <v>55</v>
      </c>
      <c r="BA887" s="189"/>
      <c r="BB887" s="191">
        <v>60</v>
      </c>
      <c r="BC887" s="189"/>
      <c r="BD887" s="192">
        <v>60</v>
      </c>
      <c r="BE887" s="193"/>
    </row>
    <row r="888" spans="1:57" x14ac:dyDescent="0.2">
      <c r="B888" s="194"/>
      <c r="C888" s="195" t="s">
        <v>784</v>
      </c>
      <c r="D888" s="188" t="s">
        <v>9</v>
      </c>
      <c r="E888" s="189"/>
      <c r="F888" s="190" t="s">
        <v>9</v>
      </c>
      <c r="G888" s="189"/>
      <c r="H888" s="190" t="s">
        <v>9</v>
      </c>
      <c r="I888" s="189"/>
      <c r="J888" s="190" t="s">
        <v>9</v>
      </c>
      <c r="K888" s="189"/>
      <c r="L888" s="191">
        <v>10</v>
      </c>
      <c r="M888" s="189"/>
      <c r="N888" s="191">
        <v>12</v>
      </c>
      <c r="O888" s="189"/>
      <c r="P888" s="191">
        <v>14</v>
      </c>
      <c r="Q888" s="189"/>
      <c r="R888" s="191">
        <v>12</v>
      </c>
      <c r="S888" s="189"/>
      <c r="T888" s="192">
        <v>10</v>
      </c>
      <c r="U888" s="189"/>
      <c r="V888" s="188" t="s">
        <v>9</v>
      </c>
      <c r="W888" s="189"/>
      <c r="X888" s="190" t="s">
        <v>9</v>
      </c>
      <c r="Y888" s="189"/>
      <c r="Z888" s="190" t="s">
        <v>9</v>
      </c>
      <c r="AA888" s="189"/>
      <c r="AB888" s="190" t="s">
        <v>9</v>
      </c>
      <c r="AC888" s="189"/>
      <c r="AD888" s="191">
        <v>18</v>
      </c>
      <c r="AE888" s="189"/>
      <c r="AF888" s="191">
        <v>17</v>
      </c>
      <c r="AG888" s="189"/>
      <c r="AH888" s="191">
        <v>18</v>
      </c>
      <c r="AI888" s="189"/>
      <c r="AJ888" s="191">
        <v>16</v>
      </c>
      <c r="AK888" s="189"/>
      <c r="AL888" s="192">
        <v>19</v>
      </c>
      <c r="AM888" s="189"/>
      <c r="AN888" s="188" t="s">
        <v>9</v>
      </c>
      <c r="AO888" s="189"/>
      <c r="AP888" s="190" t="s">
        <v>9</v>
      </c>
      <c r="AQ888" s="189"/>
      <c r="AR888" s="190" t="s">
        <v>9</v>
      </c>
      <c r="AS888" s="189"/>
      <c r="AT888" s="190" t="s">
        <v>9</v>
      </c>
      <c r="AU888" s="189"/>
      <c r="AV888" s="191">
        <v>16</v>
      </c>
      <c r="AW888" s="189"/>
      <c r="AX888" s="191">
        <v>16</v>
      </c>
      <c r="AY888" s="189"/>
      <c r="AZ888" s="191">
        <v>17</v>
      </c>
      <c r="BA888" s="189"/>
      <c r="BB888" s="191">
        <v>15</v>
      </c>
      <c r="BC888" s="189"/>
      <c r="BD888" s="192">
        <v>16</v>
      </c>
      <c r="BE888" s="193"/>
    </row>
    <row r="889" spans="1:57" x14ac:dyDescent="0.2">
      <c r="B889" s="194"/>
      <c r="C889" s="195" t="s">
        <v>785</v>
      </c>
      <c r="D889" s="188" t="s">
        <v>9</v>
      </c>
      <c r="E889" s="189"/>
      <c r="F889" s="190" t="s">
        <v>9</v>
      </c>
      <c r="G889" s="189"/>
      <c r="H889" s="190" t="s">
        <v>9</v>
      </c>
      <c r="I889" s="189"/>
      <c r="J889" s="190" t="s">
        <v>9</v>
      </c>
      <c r="K889" s="189"/>
      <c r="L889" s="191">
        <v>22</v>
      </c>
      <c r="M889" s="189"/>
      <c r="N889" s="191">
        <v>21</v>
      </c>
      <c r="O889" s="189"/>
      <c r="P889" s="191">
        <v>26</v>
      </c>
      <c r="Q889" s="189"/>
      <c r="R889" s="191">
        <v>23</v>
      </c>
      <c r="S889" s="189"/>
      <c r="T889" s="192">
        <v>25</v>
      </c>
      <c r="U889" s="189"/>
      <c r="V889" s="188" t="s">
        <v>9</v>
      </c>
      <c r="W889" s="189"/>
      <c r="X889" s="190" t="s">
        <v>9</v>
      </c>
      <c r="Y889" s="189"/>
      <c r="Z889" s="190" t="s">
        <v>9</v>
      </c>
      <c r="AA889" s="189"/>
      <c r="AB889" s="190" t="s">
        <v>9</v>
      </c>
      <c r="AC889" s="189"/>
      <c r="AD889" s="191">
        <v>24</v>
      </c>
      <c r="AE889" s="189"/>
      <c r="AF889" s="191">
        <v>26</v>
      </c>
      <c r="AG889" s="189"/>
      <c r="AH889" s="191">
        <v>29</v>
      </c>
      <c r="AI889" s="189"/>
      <c r="AJ889" s="191">
        <v>25</v>
      </c>
      <c r="AK889" s="189"/>
      <c r="AL889" s="192">
        <v>24</v>
      </c>
      <c r="AM889" s="189"/>
      <c r="AN889" s="188" t="s">
        <v>9</v>
      </c>
      <c r="AO889" s="189"/>
      <c r="AP889" s="190" t="s">
        <v>9</v>
      </c>
      <c r="AQ889" s="189"/>
      <c r="AR889" s="190" t="s">
        <v>9</v>
      </c>
      <c r="AS889" s="189"/>
      <c r="AT889" s="190" t="s">
        <v>9</v>
      </c>
      <c r="AU889" s="189"/>
      <c r="AV889" s="191">
        <v>24</v>
      </c>
      <c r="AW889" s="189"/>
      <c r="AX889" s="191">
        <v>25</v>
      </c>
      <c r="AY889" s="189"/>
      <c r="AZ889" s="191">
        <v>28</v>
      </c>
      <c r="BA889" s="189"/>
      <c r="BB889" s="191">
        <v>25</v>
      </c>
      <c r="BC889" s="189"/>
      <c r="BD889" s="192">
        <v>24</v>
      </c>
      <c r="BE889" s="193"/>
    </row>
    <row r="890" spans="1:57" x14ac:dyDescent="0.2">
      <c r="B890" s="196"/>
      <c r="C890" s="197" t="s">
        <v>12</v>
      </c>
      <c r="D890" s="198"/>
      <c r="E890" s="199"/>
      <c r="F890" s="200"/>
      <c r="G890" s="199"/>
      <c r="H890" s="200"/>
      <c r="I890" s="199"/>
      <c r="J890" s="200"/>
      <c r="K890" s="199"/>
      <c r="L890" s="199"/>
      <c r="M890" s="199"/>
      <c r="N890" s="199"/>
      <c r="O890" s="199"/>
      <c r="P890" s="199"/>
      <c r="Q890" s="199"/>
      <c r="R890" s="199"/>
      <c r="S890" s="199"/>
      <c r="T890" s="201">
        <v>597</v>
      </c>
      <c r="U890" s="199"/>
      <c r="V890" s="198"/>
      <c r="W890" s="199"/>
      <c r="X890" s="200"/>
      <c r="Y890" s="199"/>
      <c r="Z890" s="200"/>
      <c r="AA890" s="199"/>
      <c r="AB890" s="200"/>
      <c r="AC890" s="199"/>
      <c r="AD890" s="199"/>
      <c r="AE890" s="199"/>
      <c r="AF890" s="199"/>
      <c r="AG890" s="199"/>
      <c r="AH890" s="199"/>
      <c r="AI890" s="199"/>
      <c r="AJ890" s="199"/>
      <c r="AK890" s="199"/>
      <c r="AL890" s="201">
        <v>1012</v>
      </c>
      <c r="AM890" s="199"/>
      <c r="AN890" s="198"/>
      <c r="AO890" s="199"/>
      <c r="AP890" s="200"/>
      <c r="AQ890" s="199"/>
      <c r="AR890" s="200"/>
      <c r="AS890" s="199"/>
      <c r="AT890" s="200"/>
      <c r="AU890" s="199"/>
      <c r="AV890" s="199"/>
      <c r="AW890" s="199"/>
      <c r="AX890" s="199"/>
      <c r="AY890" s="199"/>
      <c r="AZ890" s="199"/>
      <c r="BA890" s="199"/>
      <c r="BB890" s="199"/>
      <c r="BC890" s="199"/>
      <c r="BD890" s="201">
        <v>1609</v>
      </c>
      <c r="BE890" s="202"/>
    </row>
    <row r="891" spans="1:57" x14ac:dyDescent="0.2">
      <c r="B891" s="186" t="s">
        <v>13</v>
      </c>
      <c r="C891" s="203" t="s">
        <v>783</v>
      </c>
      <c r="D891" s="188" t="s">
        <v>9</v>
      </c>
      <c r="E891" s="189"/>
      <c r="F891" s="190" t="s">
        <v>9</v>
      </c>
      <c r="G891" s="189"/>
      <c r="H891" s="190" t="s">
        <v>9</v>
      </c>
      <c r="I891" s="189"/>
      <c r="J891" s="190" t="s">
        <v>9</v>
      </c>
      <c r="K891" s="189"/>
      <c r="L891" s="191">
        <v>66</v>
      </c>
      <c r="M891" s="189"/>
      <c r="N891" s="191">
        <v>69</v>
      </c>
      <c r="O891" s="189"/>
      <c r="P891" s="191">
        <v>65</v>
      </c>
      <c r="Q891" s="189"/>
      <c r="R891" s="191">
        <v>63</v>
      </c>
      <c r="S891" s="189"/>
      <c r="T891" s="192">
        <v>64</v>
      </c>
      <c r="U891" s="189"/>
      <c r="V891" s="188" t="s">
        <v>9</v>
      </c>
      <c r="W891" s="189"/>
      <c r="X891" s="190" t="s">
        <v>9</v>
      </c>
      <c r="Y891" s="189"/>
      <c r="Z891" s="190" t="s">
        <v>9</v>
      </c>
      <c r="AA891" s="189"/>
      <c r="AB891" s="190" t="s">
        <v>9</v>
      </c>
      <c r="AC891" s="189"/>
      <c r="AD891" s="191">
        <v>62</v>
      </c>
      <c r="AE891" s="189"/>
      <c r="AF891" s="191">
        <v>60</v>
      </c>
      <c r="AG891" s="189"/>
      <c r="AH891" s="191">
        <v>62</v>
      </c>
      <c r="AI891" s="189"/>
      <c r="AJ891" s="191">
        <v>62</v>
      </c>
      <c r="AK891" s="189"/>
      <c r="AL891" s="192">
        <v>62</v>
      </c>
      <c r="AM891" s="189"/>
      <c r="AN891" s="188" t="s">
        <v>9</v>
      </c>
      <c r="AO891" s="189"/>
      <c r="AP891" s="190" t="s">
        <v>9</v>
      </c>
      <c r="AQ891" s="189"/>
      <c r="AR891" s="190" t="s">
        <v>9</v>
      </c>
      <c r="AS891" s="189"/>
      <c r="AT891" s="190" t="s">
        <v>9</v>
      </c>
      <c r="AU891" s="189"/>
      <c r="AV891" s="191">
        <v>63</v>
      </c>
      <c r="AW891" s="189"/>
      <c r="AX891" s="191">
        <v>63</v>
      </c>
      <c r="AY891" s="189"/>
      <c r="AZ891" s="191">
        <v>63</v>
      </c>
      <c r="BA891" s="189"/>
      <c r="BB891" s="191">
        <v>63</v>
      </c>
      <c r="BC891" s="189"/>
      <c r="BD891" s="192">
        <v>63</v>
      </c>
      <c r="BE891" s="193"/>
    </row>
    <row r="892" spans="1:57" x14ac:dyDescent="0.2">
      <c r="B892" s="194"/>
      <c r="C892" s="204" t="s">
        <v>784</v>
      </c>
      <c r="D892" s="188" t="s">
        <v>9</v>
      </c>
      <c r="E892" s="189"/>
      <c r="F892" s="190" t="s">
        <v>9</v>
      </c>
      <c r="G892" s="189"/>
      <c r="H892" s="190" t="s">
        <v>9</v>
      </c>
      <c r="I892" s="189"/>
      <c r="J892" s="190" t="s">
        <v>9</v>
      </c>
      <c r="K892" s="189"/>
      <c r="L892" s="191">
        <v>10</v>
      </c>
      <c r="M892" s="189"/>
      <c r="N892" s="191">
        <v>11</v>
      </c>
      <c r="O892" s="189"/>
      <c r="P892" s="191">
        <v>13</v>
      </c>
      <c r="Q892" s="189"/>
      <c r="R892" s="191">
        <v>10</v>
      </c>
      <c r="S892" s="189"/>
      <c r="T892" s="192">
        <v>12</v>
      </c>
      <c r="U892" s="189"/>
      <c r="V892" s="188" t="s">
        <v>9</v>
      </c>
      <c r="W892" s="189"/>
      <c r="X892" s="190" t="s">
        <v>9</v>
      </c>
      <c r="Y892" s="189"/>
      <c r="Z892" s="190" t="s">
        <v>9</v>
      </c>
      <c r="AA892" s="189"/>
      <c r="AB892" s="190" t="s">
        <v>9</v>
      </c>
      <c r="AC892" s="189"/>
      <c r="AD892" s="191">
        <v>14</v>
      </c>
      <c r="AE892" s="189"/>
      <c r="AF892" s="191">
        <v>15</v>
      </c>
      <c r="AG892" s="189"/>
      <c r="AH892" s="191">
        <v>14</v>
      </c>
      <c r="AI892" s="189"/>
      <c r="AJ892" s="191">
        <v>15</v>
      </c>
      <c r="AK892" s="189"/>
      <c r="AL892" s="192">
        <v>17</v>
      </c>
      <c r="AM892" s="189"/>
      <c r="AN892" s="188" t="s">
        <v>9</v>
      </c>
      <c r="AO892" s="189"/>
      <c r="AP892" s="190" t="s">
        <v>9</v>
      </c>
      <c r="AQ892" s="189"/>
      <c r="AR892" s="190" t="s">
        <v>9</v>
      </c>
      <c r="AS892" s="189"/>
      <c r="AT892" s="190" t="s">
        <v>9</v>
      </c>
      <c r="AU892" s="189"/>
      <c r="AV892" s="191">
        <v>12</v>
      </c>
      <c r="AW892" s="189"/>
      <c r="AX892" s="191">
        <v>14</v>
      </c>
      <c r="AY892" s="189"/>
      <c r="AZ892" s="191">
        <v>14</v>
      </c>
      <c r="BA892" s="189"/>
      <c r="BB892" s="191">
        <v>13</v>
      </c>
      <c r="BC892" s="189"/>
      <c r="BD892" s="192">
        <v>15</v>
      </c>
      <c r="BE892" s="193"/>
    </row>
    <row r="893" spans="1:57" x14ac:dyDescent="0.2">
      <c r="B893" s="194"/>
      <c r="C893" s="204" t="s">
        <v>785</v>
      </c>
      <c r="D893" s="188" t="s">
        <v>9</v>
      </c>
      <c r="E893" s="189"/>
      <c r="F893" s="190" t="s">
        <v>9</v>
      </c>
      <c r="G893" s="189"/>
      <c r="H893" s="190" t="s">
        <v>9</v>
      </c>
      <c r="I893" s="189"/>
      <c r="J893" s="190" t="s">
        <v>9</v>
      </c>
      <c r="K893" s="189"/>
      <c r="L893" s="191">
        <v>24</v>
      </c>
      <c r="M893" s="189"/>
      <c r="N893" s="191">
        <v>20</v>
      </c>
      <c r="O893" s="189"/>
      <c r="P893" s="191">
        <v>23</v>
      </c>
      <c r="Q893" s="189"/>
      <c r="R893" s="191">
        <v>27</v>
      </c>
      <c r="S893" s="189"/>
      <c r="T893" s="192">
        <v>23</v>
      </c>
      <c r="U893" s="189"/>
      <c r="V893" s="188" t="s">
        <v>9</v>
      </c>
      <c r="W893" s="189"/>
      <c r="X893" s="190" t="s">
        <v>9</v>
      </c>
      <c r="Y893" s="189"/>
      <c r="Z893" s="190" t="s">
        <v>9</v>
      </c>
      <c r="AA893" s="189"/>
      <c r="AB893" s="190" t="s">
        <v>9</v>
      </c>
      <c r="AC893" s="189"/>
      <c r="AD893" s="191">
        <v>24</v>
      </c>
      <c r="AE893" s="189"/>
      <c r="AF893" s="191">
        <v>25</v>
      </c>
      <c r="AG893" s="189"/>
      <c r="AH893" s="191">
        <v>24</v>
      </c>
      <c r="AI893" s="189"/>
      <c r="AJ893" s="191">
        <v>23</v>
      </c>
      <c r="AK893" s="189"/>
      <c r="AL893" s="192">
        <v>21</v>
      </c>
      <c r="AM893" s="189"/>
      <c r="AN893" s="188" t="s">
        <v>9</v>
      </c>
      <c r="AO893" s="189"/>
      <c r="AP893" s="190" t="s">
        <v>9</v>
      </c>
      <c r="AQ893" s="189"/>
      <c r="AR893" s="190" t="s">
        <v>9</v>
      </c>
      <c r="AS893" s="189"/>
      <c r="AT893" s="190" t="s">
        <v>9</v>
      </c>
      <c r="AU893" s="189"/>
      <c r="AV893" s="191">
        <v>24</v>
      </c>
      <c r="AW893" s="189"/>
      <c r="AX893" s="191">
        <v>23</v>
      </c>
      <c r="AY893" s="189"/>
      <c r="AZ893" s="191">
        <v>24</v>
      </c>
      <c r="BA893" s="189"/>
      <c r="BB893" s="191">
        <v>24</v>
      </c>
      <c r="BC893" s="189"/>
      <c r="BD893" s="192">
        <v>22</v>
      </c>
      <c r="BE893" s="193"/>
    </row>
    <row r="894" spans="1:57" x14ac:dyDescent="0.2">
      <c r="B894" s="196"/>
      <c r="C894" s="205" t="s">
        <v>12</v>
      </c>
      <c r="D894" s="198"/>
      <c r="E894" s="199"/>
      <c r="F894" s="200"/>
      <c r="G894" s="199"/>
      <c r="H894" s="200"/>
      <c r="I894" s="199"/>
      <c r="J894" s="200"/>
      <c r="K894" s="199"/>
      <c r="L894" s="199"/>
      <c r="M894" s="199"/>
      <c r="N894" s="199"/>
      <c r="O894" s="199"/>
      <c r="P894" s="199"/>
      <c r="Q894" s="199"/>
      <c r="R894" s="199"/>
      <c r="S894" s="199"/>
      <c r="T894" s="201">
        <v>236</v>
      </c>
      <c r="U894" s="199"/>
      <c r="V894" s="198"/>
      <c r="W894" s="199"/>
      <c r="X894" s="200"/>
      <c r="Y894" s="199"/>
      <c r="Z894" s="200"/>
      <c r="AA894" s="199"/>
      <c r="AB894" s="200"/>
      <c r="AC894" s="199"/>
      <c r="AD894" s="199"/>
      <c r="AE894" s="199"/>
      <c r="AF894" s="199"/>
      <c r="AG894" s="199"/>
      <c r="AH894" s="199"/>
      <c r="AI894" s="199"/>
      <c r="AJ894" s="199"/>
      <c r="AK894" s="199"/>
      <c r="AL894" s="201">
        <v>335</v>
      </c>
      <c r="AM894" s="199"/>
      <c r="AN894" s="198"/>
      <c r="AO894" s="199"/>
      <c r="AP894" s="200"/>
      <c r="AQ894" s="199"/>
      <c r="AR894" s="200"/>
      <c r="AS894" s="199"/>
      <c r="AT894" s="200"/>
      <c r="AU894" s="199"/>
      <c r="AV894" s="199"/>
      <c r="AW894" s="199"/>
      <c r="AX894" s="199"/>
      <c r="AY894" s="199"/>
      <c r="AZ894" s="199"/>
      <c r="BA894" s="199"/>
      <c r="BB894" s="199"/>
      <c r="BC894" s="199"/>
      <c r="BD894" s="201">
        <v>571</v>
      </c>
      <c r="BE894" s="202"/>
    </row>
    <row r="895" spans="1:57" x14ac:dyDescent="0.2">
      <c r="B895" s="186" t="s">
        <v>14</v>
      </c>
      <c r="C895" s="203" t="s">
        <v>783</v>
      </c>
      <c r="D895" s="188" t="s">
        <v>9</v>
      </c>
      <c r="E895" s="189"/>
      <c r="F895" s="190" t="s">
        <v>9</v>
      </c>
      <c r="G895" s="189"/>
      <c r="H895" s="190" t="s">
        <v>9</v>
      </c>
      <c r="I895" s="189"/>
      <c r="J895" s="190" t="s">
        <v>9</v>
      </c>
      <c r="K895" s="189"/>
      <c r="L895" s="191">
        <v>66</v>
      </c>
      <c r="M895" s="189"/>
      <c r="N895" s="191">
        <v>65</v>
      </c>
      <c r="O895" s="189"/>
      <c r="P895" s="191">
        <v>57</v>
      </c>
      <c r="Q895" s="189"/>
      <c r="R895" s="191">
        <v>61</v>
      </c>
      <c r="S895" s="189"/>
      <c r="T895" s="192">
        <v>65</v>
      </c>
      <c r="U895" s="189"/>
      <c r="V895" s="188" t="s">
        <v>9</v>
      </c>
      <c r="W895" s="189"/>
      <c r="X895" s="190" t="s">
        <v>9</v>
      </c>
      <c r="Y895" s="189"/>
      <c r="Z895" s="190" t="s">
        <v>9</v>
      </c>
      <c r="AA895" s="189"/>
      <c r="AB895" s="190" t="s">
        <v>9</v>
      </c>
      <c r="AC895" s="189"/>
      <c r="AD895" s="191">
        <v>56</v>
      </c>
      <c r="AE895" s="189"/>
      <c r="AF895" s="191">
        <v>54</v>
      </c>
      <c r="AG895" s="189"/>
      <c r="AH895" s="191">
        <v>50</v>
      </c>
      <c r="AI895" s="189"/>
      <c r="AJ895" s="191">
        <v>58</v>
      </c>
      <c r="AK895" s="189"/>
      <c r="AL895" s="192">
        <v>56</v>
      </c>
      <c r="AM895" s="189"/>
      <c r="AN895" s="188" t="s">
        <v>9</v>
      </c>
      <c r="AO895" s="189"/>
      <c r="AP895" s="190" t="s">
        <v>9</v>
      </c>
      <c r="AQ895" s="189"/>
      <c r="AR895" s="190" t="s">
        <v>9</v>
      </c>
      <c r="AS895" s="189"/>
      <c r="AT895" s="190" t="s">
        <v>9</v>
      </c>
      <c r="AU895" s="189"/>
      <c r="AV895" s="191">
        <v>58</v>
      </c>
      <c r="AW895" s="189"/>
      <c r="AX895" s="191">
        <v>56</v>
      </c>
      <c r="AY895" s="189"/>
      <c r="AZ895" s="191">
        <v>52</v>
      </c>
      <c r="BA895" s="189"/>
      <c r="BB895" s="191">
        <v>59</v>
      </c>
      <c r="BC895" s="189"/>
      <c r="BD895" s="192">
        <v>58</v>
      </c>
      <c r="BE895" s="193"/>
    </row>
    <row r="896" spans="1:57" x14ac:dyDescent="0.2">
      <c r="B896" s="194"/>
      <c r="C896" s="204" t="s">
        <v>784</v>
      </c>
      <c r="D896" s="188" t="s">
        <v>9</v>
      </c>
      <c r="E896" s="189"/>
      <c r="F896" s="190" t="s">
        <v>9</v>
      </c>
      <c r="G896" s="189"/>
      <c r="H896" s="190" t="s">
        <v>9</v>
      </c>
      <c r="I896" s="189"/>
      <c r="J896" s="190" t="s">
        <v>9</v>
      </c>
      <c r="K896" s="189"/>
      <c r="L896" s="191">
        <v>12</v>
      </c>
      <c r="M896" s="189"/>
      <c r="N896" s="191">
        <v>14</v>
      </c>
      <c r="O896" s="189"/>
      <c r="P896" s="191">
        <v>16</v>
      </c>
      <c r="Q896" s="189"/>
      <c r="R896" s="191">
        <v>15</v>
      </c>
      <c r="S896" s="189"/>
      <c r="T896" s="192">
        <v>9</v>
      </c>
      <c r="U896" s="189"/>
      <c r="V896" s="188" t="s">
        <v>9</v>
      </c>
      <c r="W896" s="189"/>
      <c r="X896" s="190" t="s">
        <v>9</v>
      </c>
      <c r="Y896" s="189"/>
      <c r="Z896" s="190" t="s">
        <v>9</v>
      </c>
      <c r="AA896" s="189"/>
      <c r="AB896" s="190" t="s">
        <v>9</v>
      </c>
      <c r="AC896" s="189"/>
      <c r="AD896" s="191">
        <v>20</v>
      </c>
      <c r="AE896" s="189"/>
      <c r="AF896" s="191">
        <v>18</v>
      </c>
      <c r="AG896" s="189"/>
      <c r="AH896" s="191">
        <v>19</v>
      </c>
      <c r="AI896" s="189"/>
      <c r="AJ896" s="191">
        <v>17</v>
      </c>
      <c r="AK896" s="189"/>
      <c r="AL896" s="192">
        <v>21</v>
      </c>
      <c r="AM896" s="189"/>
      <c r="AN896" s="188" t="s">
        <v>9</v>
      </c>
      <c r="AO896" s="189"/>
      <c r="AP896" s="190" t="s">
        <v>9</v>
      </c>
      <c r="AQ896" s="189"/>
      <c r="AR896" s="190" t="s">
        <v>9</v>
      </c>
      <c r="AS896" s="189"/>
      <c r="AT896" s="190" t="s">
        <v>9</v>
      </c>
      <c r="AU896" s="189"/>
      <c r="AV896" s="191">
        <v>18</v>
      </c>
      <c r="AW896" s="189"/>
      <c r="AX896" s="191">
        <v>17</v>
      </c>
      <c r="AY896" s="189"/>
      <c r="AZ896" s="191">
        <v>19</v>
      </c>
      <c r="BA896" s="189"/>
      <c r="BB896" s="191">
        <v>17</v>
      </c>
      <c r="BC896" s="189"/>
      <c r="BD896" s="192">
        <v>18</v>
      </c>
      <c r="BE896" s="193"/>
    </row>
    <row r="897" spans="1:57" x14ac:dyDescent="0.2">
      <c r="B897" s="194"/>
      <c r="C897" s="204" t="s">
        <v>785</v>
      </c>
      <c r="D897" s="188" t="s">
        <v>9</v>
      </c>
      <c r="E897" s="189"/>
      <c r="F897" s="190" t="s">
        <v>9</v>
      </c>
      <c r="G897" s="189"/>
      <c r="H897" s="190" t="s">
        <v>9</v>
      </c>
      <c r="I897" s="189"/>
      <c r="J897" s="190" t="s">
        <v>9</v>
      </c>
      <c r="K897" s="189"/>
      <c r="L897" s="191">
        <v>22</v>
      </c>
      <c r="M897" s="189"/>
      <c r="N897" s="191">
        <v>22</v>
      </c>
      <c r="O897" s="189"/>
      <c r="P897" s="191">
        <v>27</v>
      </c>
      <c r="Q897" s="189"/>
      <c r="R897" s="191">
        <v>24</v>
      </c>
      <c r="S897" s="189"/>
      <c r="T897" s="192">
        <v>26</v>
      </c>
      <c r="U897" s="189"/>
      <c r="V897" s="188" t="s">
        <v>9</v>
      </c>
      <c r="W897" s="189"/>
      <c r="X897" s="190" t="s">
        <v>9</v>
      </c>
      <c r="Y897" s="189"/>
      <c r="Z897" s="190" t="s">
        <v>9</v>
      </c>
      <c r="AA897" s="189"/>
      <c r="AB897" s="190" t="s">
        <v>9</v>
      </c>
      <c r="AC897" s="189"/>
      <c r="AD897" s="191">
        <v>24</v>
      </c>
      <c r="AE897" s="189"/>
      <c r="AF897" s="191">
        <v>28</v>
      </c>
      <c r="AG897" s="189"/>
      <c r="AH897" s="191">
        <v>31</v>
      </c>
      <c r="AI897" s="189"/>
      <c r="AJ897" s="191">
        <v>24</v>
      </c>
      <c r="AK897" s="189"/>
      <c r="AL897" s="192">
        <v>24</v>
      </c>
      <c r="AM897" s="189"/>
      <c r="AN897" s="188" t="s">
        <v>9</v>
      </c>
      <c r="AO897" s="189"/>
      <c r="AP897" s="190" t="s">
        <v>9</v>
      </c>
      <c r="AQ897" s="189"/>
      <c r="AR897" s="190" t="s">
        <v>9</v>
      </c>
      <c r="AS897" s="189"/>
      <c r="AT897" s="190" t="s">
        <v>9</v>
      </c>
      <c r="AU897" s="189"/>
      <c r="AV897" s="191">
        <v>24</v>
      </c>
      <c r="AW897" s="189"/>
      <c r="AX897" s="191">
        <v>26</v>
      </c>
      <c r="AY897" s="189"/>
      <c r="AZ897" s="191">
        <v>30</v>
      </c>
      <c r="BA897" s="189"/>
      <c r="BB897" s="191">
        <v>24</v>
      </c>
      <c r="BC897" s="189"/>
      <c r="BD897" s="192">
        <v>24</v>
      </c>
      <c r="BE897" s="193"/>
    </row>
    <row r="898" spans="1:57" x14ac:dyDescent="0.2">
      <c r="B898" s="196"/>
      <c r="C898" s="205" t="s">
        <v>12</v>
      </c>
      <c r="D898" s="198"/>
      <c r="E898" s="199"/>
      <c r="F898" s="200"/>
      <c r="G898" s="199"/>
      <c r="H898" s="200"/>
      <c r="I898" s="199"/>
      <c r="J898" s="200"/>
      <c r="K898" s="199"/>
      <c r="L898" s="199"/>
      <c r="M898" s="199"/>
      <c r="N898" s="199"/>
      <c r="O898" s="199"/>
      <c r="P898" s="199"/>
      <c r="Q898" s="199"/>
      <c r="R898" s="199"/>
      <c r="S898" s="199"/>
      <c r="T898" s="201">
        <v>223</v>
      </c>
      <c r="U898" s="199"/>
      <c r="V898" s="198"/>
      <c r="W898" s="199"/>
      <c r="X898" s="200"/>
      <c r="Y898" s="199"/>
      <c r="Z898" s="200"/>
      <c r="AA898" s="199"/>
      <c r="AB898" s="200"/>
      <c r="AC898" s="199"/>
      <c r="AD898" s="199"/>
      <c r="AE898" s="199"/>
      <c r="AF898" s="199"/>
      <c r="AG898" s="199"/>
      <c r="AH898" s="199"/>
      <c r="AI898" s="199"/>
      <c r="AJ898" s="199"/>
      <c r="AK898" s="199"/>
      <c r="AL898" s="201">
        <v>411</v>
      </c>
      <c r="AM898" s="199"/>
      <c r="AN898" s="198"/>
      <c r="AO898" s="199"/>
      <c r="AP898" s="200"/>
      <c r="AQ898" s="199"/>
      <c r="AR898" s="200"/>
      <c r="AS898" s="199"/>
      <c r="AT898" s="200"/>
      <c r="AU898" s="199"/>
      <c r="AV898" s="199"/>
      <c r="AW898" s="199"/>
      <c r="AX898" s="199"/>
      <c r="AY898" s="199"/>
      <c r="AZ898" s="199"/>
      <c r="BA898" s="199"/>
      <c r="BB898" s="199"/>
      <c r="BC898" s="199"/>
      <c r="BD898" s="201">
        <v>634</v>
      </c>
      <c r="BE898" s="202"/>
    </row>
    <row r="899" spans="1:57" x14ac:dyDescent="0.2">
      <c r="B899" s="186" t="s">
        <v>15</v>
      </c>
      <c r="C899" s="203" t="s">
        <v>783</v>
      </c>
      <c r="D899" s="188" t="s">
        <v>9</v>
      </c>
      <c r="E899" s="189"/>
      <c r="F899" s="190" t="s">
        <v>9</v>
      </c>
      <c r="G899" s="189"/>
      <c r="H899" s="190" t="s">
        <v>9</v>
      </c>
      <c r="I899" s="189"/>
      <c r="J899" s="190" t="s">
        <v>9</v>
      </c>
      <c r="K899" s="189"/>
      <c r="L899" s="191">
        <v>72</v>
      </c>
      <c r="M899" s="189"/>
      <c r="N899" s="191">
        <v>68</v>
      </c>
      <c r="O899" s="189"/>
      <c r="P899" s="191">
        <v>60</v>
      </c>
      <c r="Q899" s="189"/>
      <c r="R899" s="191">
        <v>72</v>
      </c>
      <c r="S899" s="189"/>
      <c r="T899" s="192">
        <v>64</v>
      </c>
      <c r="U899" s="189"/>
      <c r="V899" s="188" t="s">
        <v>9</v>
      </c>
      <c r="W899" s="189"/>
      <c r="X899" s="190" t="s">
        <v>9</v>
      </c>
      <c r="Y899" s="189"/>
      <c r="Z899" s="190" t="s">
        <v>9</v>
      </c>
      <c r="AA899" s="189"/>
      <c r="AB899" s="190" t="s">
        <v>9</v>
      </c>
      <c r="AC899" s="189"/>
      <c r="AD899" s="191">
        <v>57</v>
      </c>
      <c r="AE899" s="189"/>
      <c r="AF899" s="191">
        <v>61</v>
      </c>
      <c r="AG899" s="189"/>
      <c r="AH899" s="191">
        <v>55</v>
      </c>
      <c r="AI899" s="189"/>
      <c r="AJ899" s="191">
        <v>56</v>
      </c>
      <c r="AK899" s="189"/>
      <c r="AL899" s="192">
        <v>58</v>
      </c>
      <c r="AM899" s="189"/>
      <c r="AN899" s="188" t="s">
        <v>9</v>
      </c>
      <c r="AO899" s="189"/>
      <c r="AP899" s="190" t="s">
        <v>9</v>
      </c>
      <c r="AQ899" s="189"/>
      <c r="AR899" s="190" t="s">
        <v>9</v>
      </c>
      <c r="AS899" s="189"/>
      <c r="AT899" s="190" t="s">
        <v>9</v>
      </c>
      <c r="AU899" s="189"/>
      <c r="AV899" s="191">
        <v>62</v>
      </c>
      <c r="AW899" s="189"/>
      <c r="AX899" s="191">
        <v>63</v>
      </c>
      <c r="AY899" s="189"/>
      <c r="AZ899" s="191">
        <v>57</v>
      </c>
      <c r="BA899" s="189"/>
      <c r="BB899" s="191">
        <v>61</v>
      </c>
      <c r="BC899" s="189"/>
      <c r="BD899" s="192">
        <v>60</v>
      </c>
      <c r="BE899" s="193"/>
    </row>
    <row r="900" spans="1:57" x14ac:dyDescent="0.2">
      <c r="B900" s="194"/>
      <c r="C900" s="204" t="s">
        <v>784</v>
      </c>
      <c r="D900" s="188" t="s">
        <v>9</v>
      </c>
      <c r="E900" s="189"/>
      <c r="F900" s="190" t="s">
        <v>9</v>
      </c>
      <c r="G900" s="189"/>
      <c r="H900" s="190" t="s">
        <v>9</v>
      </c>
      <c r="I900" s="189"/>
      <c r="J900" s="190" t="s">
        <v>9</v>
      </c>
      <c r="K900" s="189"/>
      <c r="L900" s="191">
        <v>7</v>
      </c>
      <c r="M900" s="189"/>
      <c r="N900" s="191">
        <v>10</v>
      </c>
      <c r="O900" s="189"/>
      <c r="P900" s="191">
        <v>12</v>
      </c>
      <c r="Q900" s="189"/>
      <c r="R900" s="191">
        <v>10</v>
      </c>
      <c r="S900" s="189"/>
      <c r="T900" s="192">
        <v>9</v>
      </c>
      <c r="U900" s="189"/>
      <c r="V900" s="188" t="s">
        <v>9</v>
      </c>
      <c r="W900" s="189"/>
      <c r="X900" s="190" t="s">
        <v>9</v>
      </c>
      <c r="Y900" s="189"/>
      <c r="Z900" s="190" t="s">
        <v>9</v>
      </c>
      <c r="AA900" s="189"/>
      <c r="AB900" s="190" t="s">
        <v>9</v>
      </c>
      <c r="AC900" s="189"/>
      <c r="AD900" s="191">
        <v>20</v>
      </c>
      <c r="AE900" s="189"/>
      <c r="AF900" s="191">
        <v>17</v>
      </c>
      <c r="AG900" s="189"/>
      <c r="AH900" s="191">
        <v>17</v>
      </c>
      <c r="AI900" s="189"/>
      <c r="AJ900" s="191">
        <v>14</v>
      </c>
      <c r="AK900" s="189"/>
      <c r="AL900" s="192">
        <v>15</v>
      </c>
      <c r="AM900" s="189"/>
      <c r="AN900" s="188" t="s">
        <v>9</v>
      </c>
      <c r="AO900" s="189"/>
      <c r="AP900" s="190" t="s">
        <v>9</v>
      </c>
      <c r="AQ900" s="189"/>
      <c r="AR900" s="190" t="s">
        <v>9</v>
      </c>
      <c r="AS900" s="189"/>
      <c r="AT900" s="190" t="s">
        <v>9</v>
      </c>
      <c r="AU900" s="189"/>
      <c r="AV900" s="191">
        <v>16</v>
      </c>
      <c r="AW900" s="189"/>
      <c r="AX900" s="191">
        <v>15</v>
      </c>
      <c r="AY900" s="189"/>
      <c r="AZ900" s="191">
        <v>16</v>
      </c>
      <c r="BA900" s="189"/>
      <c r="BB900" s="191">
        <v>12</v>
      </c>
      <c r="BC900" s="189"/>
      <c r="BD900" s="192">
        <v>13</v>
      </c>
      <c r="BE900" s="193"/>
    </row>
    <row r="901" spans="1:57" x14ac:dyDescent="0.2">
      <c r="B901" s="194"/>
      <c r="C901" s="204" t="s">
        <v>785</v>
      </c>
      <c r="D901" s="188" t="s">
        <v>9</v>
      </c>
      <c r="E901" s="189"/>
      <c r="F901" s="190" t="s">
        <v>9</v>
      </c>
      <c r="G901" s="189"/>
      <c r="H901" s="190" t="s">
        <v>9</v>
      </c>
      <c r="I901" s="189"/>
      <c r="J901" s="190" t="s">
        <v>9</v>
      </c>
      <c r="K901" s="189"/>
      <c r="L901" s="191">
        <v>21</v>
      </c>
      <c r="M901" s="189"/>
      <c r="N901" s="191">
        <v>22</v>
      </c>
      <c r="O901" s="189"/>
      <c r="P901" s="191">
        <v>28</v>
      </c>
      <c r="Q901" s="189"/>
      <c r="R901" s="191">
        <v>19</v>
      </c>
      <c r="S901" s="189"/>
      <c r="T901" s="192">
        <v>26</v>
      </c>
      <c r="U901" s="189"/>
      <c r="V901" s="188" t="s">
        <v>9</v>
      </c>
      <c r="W901" s="189"/>
      <c r="X901" s="190" t="s">
        <v>9</v>
      </c>
      <c r="Y901" s="189"/>
      <c r="Z901" s="190" t="s">
        <v>9</v>
      </c>
      <c r="AA901" s="189"/>
      <c r="AB901" s="190" t="s">
        <v>9</v>
      </c>
      <c r="AC901" s="189"/>
      <c r="AD901" s="191">
        <v>24</v>
      </c>
      <c r="AE901" s="189"/>
      <c r="AF901" s="191">
        <v>23</v>
      </c>
      <c r="AG901" s="189"/>
      <c r="AH901" s="191">
        <v>28</v>
      </c>
      <c r="AI901" s="189"/>
      <c r="AJ901" s="191">
        <v>30</v>
      </c>
      <c r="AK901" s="189"/>
      <c r="AL901" s="192">
        <v>26</v>
      </c>
      <c r="AM901" s="189"/>
      <c r="AN901" s="188" t="s">
        <v>9</v>
      </c>
      <c r="AO901" s="189"/>
      <c r="AP901" s="190" t="s">
        <v>9</v>
      </c>
      <c r="AQ901" s="189"/>
      <c r="AR901" s="190" t="s">
        <v>9</v>
      </c>
      <c r="AS901" s="189"/>
      <c r="AT901" s="190" t="s">
        <v>9</v>
      </c>
      <c r="AU901" s="189"/>
      <c r="AV901" s="191">
        <v>23</v>
      </c>
      <c r="AW901" s="189"/>
      <c r="AX901" s="191">
        <v>22</v>
      </c>
      <c r="AY901" s="189"/>
      <c r="AZ901" s="191">
        <v>28</v>
      </c>
      <c r="BA901" s="189"/>
      <c r="BB901" s="191">
        <v>26</v>
      </c>
      <c r="BC901" s="189"/>
      <c r="BD901" s="192">
        <v>26</v>
      </c>
      <c r="BE901" s="193"/>
    </row>
    <row r="902" spans="1:57" x14ac:dyDescent="0.2">
      <c r="B902" s="196"/>
      <c r="C902" s="206" t="s">
        <v>12</v>
      </c>
      <c r="D902" s="198"/>
      <c r="E902" s="199"/>
      <c r="F902" s="200"/>
      <c r="G902" s="199"/>
      <c r="H902" s="200"/>
      <c r="I902" s="199"/>
      <c r="J902" s="200"/>
      <c r="K902" s="199"/>
      <c r="L902" s="199"/>
      <c r="M902" s="199"/>
      <c r="N902" s="199"/>
      <c r="O902" s="199"/>
      <c r="P902" s="199"/>
      <c r="Q902" s="199"/>
      <c r="R902" s="199"/>
      <c r="S902" s="199"/>
      <c r="T902" s="201">
        <v>138</v>
      </c>
      <c r="U902" s="199"/>
      <c r="V902" s="198"/>
      <c r="W902" s="199"/>
      <c r="X902" s="200"/>
      <c r="Y902" s="199"/>
      <c r="Z902" s="200"/>
      <c r="AA902" s="199"/>
      <c r="AB902" s="200"/>
      <c r="AC902" s="199"/>
      <c r="AD902" s="199"/>
      <c r="AE902" s="199"/>
      <c r="AF902" s="199"/>
      <c r="AG902" s="199"/>
      <c r="AH902" s="199"/>
      <c r="AI902" s="199"/>
      <c r="AJ902" s="199"/>
      <c r="AK902" s="199"/>
      <c r="AL902" s="201">
        <v>266</v>
      </c>
      <c r="AM902" s="199"/>
      <c r="AN902" s="198"/>
      <c r="AO902" s="199"/>
      <c r="AP902" s="200"/>
      <c r="AQ902" s="199"/>
      <c r="AR902" s="200"/>
      <c r="AS902" s="199"/>
      <c r="AT902" s="200"/>
      <c r="AU902" s="199"/>
      <c r="AV902" s="199"/>
      <c r="AW902" s="199"/>
      <c r="AX902" s="199"/>
      <c r="AY902" s="199"/>
      <c r="AZ902" s="199"/>
      <c r="BA902" s="199"/>
      <c r="BB902" s="199"/>
      <c r="BC902" s="199"/>
      <c r="BD902" s="201">
        <v>404</v>
      </c>
      <c r="BE902" s="202"/>
    </row>
    <row r="903" spans="1:57" x14ac:dyDescent="0.2">
      <c r="B903" s="174" t="s">
        <v>647</v>
      </c>
    </row>
    <row r="905" spans="1:57" x14ac:dyDescent="0.2">
      <c r="B905" s="174" t="s">
        <v>798</v>
      </c>
    </row>
    <row r="911" spans="1:57" s="47" customFormat="1" ht="12.75" x14ac:dyDescent="0.2">
      <c r="A911" s="211" t="s">
        <v>799</v>
      </c>
      <c r="B911" s="47" t="s">
        <v>800</v>
      </c>
      <c r="C911" s="47" t="s">
        <v>383</v>
      </c>
    </row>
    <row r="912" spans="1:57" x14ac:dyDescent="0.2">
      <c r="BE912" s="178" t="s">
        <v>3</v>
      </c>
    </row>
    <row r="913" spans="2:57" s="174" customFormat="1" x14ac:dyDescent="0.2">
      <c r="D913" s="179" t="s">
        <v>4</v>
      </c>
      <c r="E913" s="180"/>
      <c r="F913" s="180"/>
      <c r="G913" s="180"/>
      <c r="H913" s="180"/>
      <c r="I913" s="180"/>
      <c r="J913" s="180"/>
      <c r="K913" s="180"/>
      <c r="L913" s="180"/>
      <c r="M913" s="180"/>
      <c r="N913" s="180"/>
      <c r="O913" s="180"/>
      <c r="P913" s="180"/>
      <c r="Q913" s="180"/>
      <c r="R913" s="180"/>
      <c r="S913" s="180"/>
      <c r="T913" s="180"/>
      <c r="U913" s="180"/>
      <c r="V913" s="179" t="s">
        <v>5</v>
      </c>
      <c r="W913" s="180"/>
      <c r="X913" s="180"/>
      <c r="Y913" s="180"/>
      <c r="Z913" s="180"/>
      <c r="AA913" s="180"/>
      <c r="AB913" s="180"/>
      <c r="AC913" s="180"/>
      <c r="AD913" s="180"/>
      <c r="AE913" s="180"/>
      <c r="AF913" s="180"/>
      <c r="AG913" s="180"/>
      <c r="AH913" s="180"/>
      <c r="AI913" s="180"/>
      <c r="AJ913" s="180"/>
      <c r="AK913" s="180"/>
      <c r="AL913" s="180"/>
      <c r="AM913" s="180"/>
      <c r="AN913" s="179" t="s">
        <v>6</v>
      </c>
      <c r="AO913" s="180"/>
      <c r="AP913" s="180"/>
      <c r="AQ913" s="180"/>
      <c r="AR913" s="180"/>
      <c r="AS913" s="180"/>
      <c r="AT913" s="180"/>
      <c r="AU913" s="180"/>
      <c r="AV913" s="180"/>
      <c r="AW913" s="180"/>
      <c r="AX913" s="180"/>
      <c r="AY913" s="180"/>
      <c r="AZ913" s="180"/>
      <c r="BA913" s="180"/>
      <c r="BB913" s="180"/>
      <c r="BC913" s="180"/>
      <c r="BD913" s="180"/>
      <c r="BE913" s="181"/>
    </row>
    <row r="914" spans="2:57" s="174" customFormat="1" x14ac:dyDescent="0.2">
      <c r="D914" s="182">
        <v>2011</v>
      </c>
      <c r="E914" s="183"/>
      <c r="F914" s="183">
        <v>2012</v>
      </c>
      <c r="G914" s="183"/>
      <c r="H914" s="183">
        <v>2013</v>
      </c>
      <c r="I914" s="183"/>
      <c r="J914" s="183">
        <v>2014</v>
      </c>
      <c r="K914" s="183"/>
      <c r="L914" s="183">
        <v>2015</v>
      </c>
      <c r="M914" s="183"/>
      <c r="N914" s="183">
        <v>2016</v>
      </c>
      <c r="O914" s="183"/>
      <c r="P914" s="183">
        <v>2017</v>
      </c>
      <c r="Q914" s="183"/>
      <c r="R914" s="183">
        <v>2018</v>
      </c>
      <c r="S914" s="183"/>
      <c r="T914" s="184">
        <v>2019</v>
      </c>
      <c r="U914" s="183"/>
      <c r="V914" s="182">
        <v>2011</v>
      </c>
      <c r="W914" s="183"/>
      <c r="X914" s="183">
        <v>2012</v>
      </c>
      <c r="Y914" s="183"/>
      <c r="Z914" s="183">
        <v>2013</v>
      </c>
      <c r="AA914" s="183"/>
      <c r="AB914" s="183">
        <v>2014</v>
      </c>
      <c r="AC914" s="183"/>
      <c r="AD914" s="183">
        <v>2015</v>
      </c>
      <c r="AE914" s="183"/>
      <c r="AF914" s="183">
        <v>2016</v>
      </c>
      <c r="AG914" s="183"/>
      <c r="AH914" s="183">
        <v>2017</v>
      </c>
      <c r="AI914" s="183"/>
      <c r="AJ914" s="183">
        <v>2018</v>
      </c>
      <c r="AK914" s="183"/>
      <c r="AL914" s="184">
        <v>2019</v>
      </c>
      <c r="AM914" s="183"/>
      <c r="AN914" s="182">
        <v>2011</v>
      </c>
      <c r="AO914" s="183"/>
      <c r="AP914" s="183">
        <v>2012</v>
      </c>
      <c r="AQ914" s="183"/>
      <c r="AR914" s="183">
        <v>2013</v>
      </c>
      <c r="AS914" s="183"/>
      <c r="AT914" s="183">
        <v>2014</v>
      </c>
      <c r="AU914" s="183"/>
      <c r="AV914" s="183">
        <v>2015</v>
      </c>
      <c r="AW914" s="183"/>
      <c r="AX914" s="183">
        <v>2016</v>
      </c>
      <c r="AY914" s="183"/>
      <c r="AZ914" s="183">
        <v>2017</v>
      </c>
      <c r="BA914" s="183"/>
      <c r="BB914" s="183">
        <v>2018</v>
      </c>
      <c r="BC914" s="183"/>
      <c r="BD914" s="184">
        <v>2019</v>
      </c>
      <c r="BE914" s="185"/>
    </row>
    <row r="915" spans="2:57" s="174" customFormat="1" x14ac:dyDescent="0.2">
      <c r="B915" s="186" t="s">
        <v>7</v>
      </c>
      <c r="C915" s="187" t="s">
        <v>783</v>
      </c>
      <c r="D915" s="188" t="s">
        <v>9</v>
      </c>
      <c r="E915" s="189"/>
      <c r="F915" s="190" t="s">
        <v>9</v>
      </c>
      <c r="G915" s="189"/>
      <c r="H915" s="190" t="s">
        <v>9</v>
      </c>
      <c r="I915" s="189"/>
      <c r="J915" s="190" t="s">
        <v>9</v>
      </c>
      <c r="K915" s="189"/>
      <c r="L915" s="191">
        <v>82</v>
      </c>
      <c r="M915" s="189"/>
      <c r="N915" s="191">
        <v>72</v>
      </c>
      <c r="O915" s="189"/>
      <c r="P915" s="191">
        <v>70</v>
      </c>
      <c r="Q915" s="189"/>
      <c r="R915" s="191">
        <v>73</v>
      </c>
      <c r="S915" s="189"/>
      <c r="T915" s="192">
        <v>73</v>
      </c>
      <c r="U915" s="189"/>
      <c r="V915" s="188" t="s">
        <v>9</v>
      </c>
      <c r="W915" s="189"/>
      <c r="X915" s="190" t="s">
        <v>9</v>
      </c>
      <c r="Y915" s="189"/>
      <c r="Z915" s="190" t="s">
        <v>9</v>
      </c>
      <c r="AA915" s="189"/>
      <c r="AB915" s="190" t="s">
        <v>9</v>
      </c>
      <c r="AC915" s="189"/>
      <c r="AD915" s="191">
        <v>80</v>
      </c>
      <c r="AE915" s="189"/>
      <c r="AF915" s="191">
        <v>75</v>
      </c>
      <c r="AG915" s="189"/>
      <c r="AH915" s="191">
        <v>74</v>
      </c>
      <c r="AI915" s="189"/>
      <c r="AJ915" s="191">
        <v>77</v>
      </c>
      <c r="AK915" s="189"/>
      <c r="AL915" s="192">
        <v>75</v>
      </c>
      <c r="AM915" s="189"/>
      <c r="AN915" s="188" t="s">
        <v>9</v>
      </c>
      <c r="AO915" s="189"/>
      <c r="AP915" s="190" t="s">
        <v>9</v>
      </c>
      <c r="AQ915" s="189"/>
      <c r="AR915" s="190" t="s">
        <v>9</v>
      </c>
      <c r="AS915" s="189"/>
      <c r="AT915" s="190" t="s">
        <v>9</v>
      </c>
      <c r="AU915" s="189"/>
      <c r="AV915" s="191">
        <v>81</v>
      </c>
      <c r="AW915" s="189"/>
      <c r="AX915" s="191">
        <v>74</v>
      </c>
      <c r="AY915" s="189"/>
      <c r="AZ915" s="191">
        <v>73</v>
      </c>
      <c r="BA915" s="189"/>
      <c r="BB915" s="191">
        <v>76</v>
      </c>
      <c r="BC915" s="189"/>
      <c r="BD915" s="192">
        <v>74</v>
      </c>
      <c r="BE915" s="193"/>
    </row>
    <row r="916" spans="2:57" s="174" customFormat="1" x14ac:dyDescent="0.2">
      <c r="B916" s="194"/>
      <c r="C916" s="195" t="s">
        <v>784</v>
      </c>
      <c r="D916" s="188" t="s">
        <v>9</v>
      </c>
      <c r="E916" s="189"/>
      <c r="F916" s="190" t="s">
        <v>9</v>
      </c>
      <c r="G916" s="189"/>
      <c r="H916" s="190" t="s">
        <v>9</v>
      </c>
      <c r="I916" s="189"/>
      <c r="J916" s="190" t="s">
        <v>9</v>
      </c>
      <c r="K916" s="189"/>
      <c r="L916" s="191">
        <v>5</v>
      </c>
      <c r="M916" s="189"/>
      <c r="N916" s="191">
        <v>9</v>
      </c>
      <c r="O916" s="189"/>
      <c r="P916" s="191">
        <v>13</v>
      </c>
      <c r="Q916" s="189"/>
      <c r="R916" s="191">
        <v>11</v>
      </c>
      <c r="S916" s="189"/>
      <c r="T916" s="192">
        <v>9</v>
      </c>
      <c r="U916" s="189"/>
      <c r="V916" s="188" t="s">
        <v>9</v>
      </c>
      <c r="W916" s="189"/>
      <c r="X916" s="190" t="s">
        <v>9</v>
      </c>
      <c r="Y916" s="189"/>
      <c r="Z916" s="190" t="s">
        <v>9</v>
      </c>
      <c r="AA916" s="189"/>
      <c r="AB916" s="190" t="s">
        <v>9</v>
      </c>
      <c r="AC916" s="189"/>
      <c r="AD916" s="191">
        <v>9</v>
      </c>
      <c r="AE916" s="189"/>
      <c r="AF916" s="191">
        <v>13</v>
      </c>
      <c r="AG916" s="189"/>
      <c r="AH916" s="191">
        <v>10</v>
      </c>
      <c r="AI916" s="189"/>
      <c r="AJ916" s="191">
        <v>11</v>
      </c>
      <c r="AK916" s="189"/>
      <c r="AL916" s="192">
        <v>11</v>
      </c>
      <c r="AM916" s="189"/>
      <c r="AN916" s="188" t="s">
        <v>9</v>
      </c>
      <c r="AO916" s="189"/>
      <c r="AP916" s="190" t="s">
        <v>9</v>
      </c>
      <c r="AQ916" s="189"/>
      <c r="AR916" s="190" t="s">
        <v>9</v>
      </c>
      <c r="AS916" s="189"/>
      <c r="AT916" s="190" t="s">
        <v>9</v>
      </c>
      <c r="AU916" s="189"/>
      <c r="AV916" s="191">
        <v>8</v>
      </c>
      <c r="AW916" s="189"/>
      <c r="AX916" s="191">
        <v>12</v>
      </c>
      <c r="AY916" s="189"/>
      <c r="AZ916" s="191">
        <v>11</v>
      </c>
      <c r="BA916" s="189"/>
      <c r="BB916" s="191">
        <v>11</v>
      </c>
      <c r="BC916" s="189"/>
      <c r="BD916" s="192">
        <v>10</v>
      </c>
      <c r="BE916" s="193"/>
    </row>
    <row r="917" spans="2:57" s="174" customFormat="1" x14ac:dyDescent="0.2">
      <c r="B917" s="194"/>
      <c r="C917" s="195" t="s">
        <v>785</v>
      </c>
      <c r="D917" s="188" t="s">
        <v>9</v>
      </c>
      <c r="E917" s="189"/>
      <c r="F917" s="190" t="s">
        <v>9</v>
      </c>
      <c r="G917" s="189"/>
      <c r="H917" s="190" t="s">
        <v>9</v>
      </c>
      <c r="I917" s="189"/>
      <c r="J917" s="190" t="s">
        <v>9</v>
      </c>
      <c r="K917" s="189"/>
      <c r="L917" s="191">
        <v>13</v>
      </c>
      <c r="M917" s="189"/>
      <c r="N917" s="191">
        <v>19</v>
      </c>
      <c r="O917" s="189"/>
      <c r="P917" s="191">
        <v>17</v>
      </c>
      <c r="Q917" s="189"/>
      <c r="R917" s="191">
        <v>16</v>
      </c>
      <c r="S917" s="189"/>
      <c r="T917" s="192">
        <v>17</v>
      </c>
      <c r="U917" s="189"/>
      <c r="V917" s="188" t="s">
        <v>9</v>
      </c>
      <c r="W917" s="189"/>
      <c r="X917" s="190" t="s">
        <v>9</v>
      </c>
      <c r="Y917" s="189"/>
      <c r="Z917" s="190" t="s">
        <v>9</v>
      </c>
      <c r="AA917" s="189"/>
      <c r="AB917" s="190" t="s">
        <v>9</v>
      </c>
      <c r="AC917" s="189"/>
      <c r="AD917" s="191">
        <v>11</v>
      </c>
      <c r="AE917" s="189"/>
      <c r="AF917" s="191">
        <v>12</v>
      </c>
      <c r="AG917" s="189"/>
      <c r="AH917" s="191">
        <v>16</v>
      </c>
      <c r="AI917" s="189"/>
      <c r="AJ917" s="191">
        <v>12</v>
      </c>
      <c r="AK917" s="189"/>
      <c r="AL917" s="192">
        <v>14</v>
      </c>
      <c r="AM917" s="189"/>
      <c r="AN917" s="188" t="s">
        <v>9</v>
      </c>
      <c r="AO917" s="189"/>
      <c r="AP917" s="190" t="s">
        <v>9</v>
      </c>
      <c r="AQ917" s="189"/>
      <c r="AR917" s="190" t="s">
        <v>9</v>
      </c>
      <c r="AS917" s="189"/>
      <c r="AT917" s="190" t="s">
        <v>9</v>
      </c>
      <c r="AU917" s="189"/>
      <c r="AV917" s="191">
        <v>12</v>
      </c>
      <c r="AW917" s="189"/>
      <c r="AX917" s="191">
        <v>15</v>
      </c>
      <c r="AY917" s="189"/>
      <c r="AZ917" s="191">
        <v>16</v>
      </c>
      <c r="BA917" s="189"/>
      <c r="BB917" s="191">
        <v>13</v>
      </c>
      <c r="BC917" s="189"/>
      <c r="BD917" s="192">
        <v>15</v>
      </c>
      <c r="BE917" s="193"/>
    </row>
    <row r="918" spans="2:57" s="174" customFormat="1" x14ac:dyDescent="0.2">
      <c r="B918" s="196"/>
      <c r="C918" s="197" t="s">
        <v>12</v>
      </c>
      <c r="D918" s="198"/>
      <c r="E918" s="199"/>
      <c r="F918" s="200"/>
      <c r="G918" s="199"/>
      <c r="H918" s="200"/>
      <c r="I918" s="199"/>
      <c r="J918" s="200"/>
      <c r="K918" s="199"/>
      <c r="L918" s="199"/>
      <c r="M918" s="199"/>
      <c r="N918" s="199"/>
      <c r="O918" s="199"/>
      <c r="P918" s="199"/>
      <c r="Q918" s="199"/>
      <c r="R918" s="199"/>
      <c r="S918" s="199"/>
      <c r="T918" s="201">
        <v>208</v>
      </c>
      <c r="U918" s="199"/>
      <c r="V918" s="198"/>
      <c r="W918" s="199"/>
      <c r="X918" s="200"/>
      <c r="Y918" s="199"/>
      <c r="Z918" s="200"/>
      <c r="AA918" s="199"/>
      <c r="AB918" s="200"/>
      <c r="AC918" s="199"/>
      <c r="AD918" s="199"/>
      <c r="AE918" s="199"/>
      <c r="AF918" s="199"/>
      <c r="AG918" s="199"/>
      <c r="AH918" s="199"/>
      <c r="AI918" s="199"/>
      <c r="AJ918" s="199"/>
      <c r="AK918" s="199"/>
      <c r="AL918" s="201">
        <v>232</v>
      </c>
      <c r="AM918" s="199"/>
      <c r="AN918" s="198"/>
      <c r="AO918" s="199"/>
      <c r="AP918" s="200"/>
      <c r="AQ918" s="199"/>
      <c r="AR918" s="200"/>
      <c r="AS918" s="199"/>
      <c r="AT918" s="200"/>
      <c r="AU918" s="199"/>
      <c r="AV918" s="199"/>
      <c r="AW918" s="199"/>
      <c r="AX918" s="199"/>
      <c r="AY918" s="199"/>
      <c r="AZ918" s="199"/>
      <c r="BA918" s="199"/>
      <c r="BB918" s="199"/>
      <c r="BC918" s="199"/>
      <c r="BD918" s="201">
        <v>440</v>
      </c>
      <c r="BE918" s="202"/>
    </row>
    <row r="919" spans="2:57" s="174" customFormat="1" x14ac:dyDescent="0.2">
      <c r="B919" s="186" t="s">
        <v>13</v>
      </c>
      <c r="C919" s="203" t="s">
        <v>783</v>
      </c>
      <c r="D919" s="188" t="s">
        <v>9</v>
      </c>
      <c r="E919" s="189"/>
      <c r="F919" s="190" t="s">
        <v>9</v>
      </c>
      <c r="G919" s="189"/>
      <c r="H919" s="190" t="s">
        <v>9</v>
      </c>
      <c r="I919" s="189"/>
      <c r="J919" s="190" t="s">
        <v>9</v>
      </c>
      <c r="K919" s="189"/>
      <c r="L919" s="191">
        <v>78</v>
      </c>
      <c r="M919" s="189"/>
      <c r="N919" s="191">
        <v>78</v>
      </c>
      <c r="O919" s="189"/>
      <c r="P919" s="191">
        <v>78</v>
      </c>
      <c r="Q919" s="189"/>
      <c r="R919" s="191">
        <v>73</v>
      </c>
      <c r="S919" s="189"/>
      <c r="T919" s="192">
        <v>71</v>
      </c>
      <c r="U919" s="189"/>
      <c r="V919" s="188" t="s">
        <v>9</v>
      </c>
      <c r="W919" s="189"/>
      <c r="X919" s="190" t="s">
        <v>9</v>
      </c>
      <c r="Y919" s="189"/>
      <c r="Z919" s="190" t="s">
        <v>9</v>
      </c>
      <c r="AA919" s="189"/>
      <c r="AB919" s="190" t="s">
        <v>9</v>
      </c>
      <c r="AC919" s="189"/>
      <c r="AD919" s="191">
        <v>80</v>
      </c>
      <c r="AE919" s="189"/>
      <c r="AF919" s="191">
        <v>70</v>
      </c>
      <c r="AG919" s="189"/>
      <c r="AH919" s="191">
        <v>76</v>
      </c>
      <c r="AI919" s="189"/>
      <c r="AJ919" s="191">
        <v>78</v>
      </c>
      <c r="AK919" s="189"/>
      <c r="AL919" s="192">
        <v>75</v>
      </c>
      <c r="AM919" s="189"/>
      <c r="AN919" s="188" t="s">
        <v>9</v>
      </c>
      <c r="AO919" s="189"/>
      <c r="AP919" s="190" t="s">
        <v>9</v>
      </c>
      <c r="AQ919" s="189"/>
      <c r="AR919" s="190" t="s">
        <v>9</v>
      </c>
      <c r="AS919" s="189"/>
      <c r="AT919" s="190" t="s">
        <v>9</v>
      </c>
      <c r="AU919" s="189"/>
      <c r="AV919" s="191">
        <v>79</v>
      </c>
      <c r="AW919" s="189"/>
      <c r="AX919" s="191">
        <v>73</v>
      </c>
      <c r="AY919" s="189"/>
      <c r="AZ919" s="191">
        <v>77</v>
      </c>
      <c r="BA919" s="189"/>
      <c r="BB919" s="191">
        <v>76</v>
      </c>
      <c r="BC919" s="189"/>
      <c r="BD919" s="192">
        <v>73</v>
      </c>
      <c r="BE919" s="193"/>
    </row>
    <row r="920" spans="2:57" s="174" customFormat="1" x14ac:dyDescent="0.2">
      <c r="B920" s="194"/>
      <c r="C920" s="204" t="s">
        <v>784</v>
      </c>
      <c r="D920" s="188" t="s">
        <v>9</v>
      </c>
      <c r="E920" s="189"/>
      <c r="F920" s="190" t="s">
        <v>9</v>
      </c>
      <c r="G920" s="189"/>
      <c r="H920" s="190" t="s">
        <v>9</v>
      </c>
      <c r="I920" s="189"/>
      <c r="J920" s="190" t="s">
        <v>9</v>
      </c>
      <c r="K920" s="189"/>
      <c r="L920" s="191">
        <v>7</v>
      </c>
      <c r="M920" s="189"/>
      <c r="N920" s="191">
        <v>10</v>
      </c>
      <c r="O920" s="189"/>
      <c r="P920" s="191">
        <v>8</v>
      </c>
      <c r="Q920" s="189"/>
      <c r="R920" s="191">
        <v>10</v>
      </c>
      <c r="S920" s="189"/>
      <c r="T920" s="192">
        <v>11</v>
      </c>
      <c r="U920" s="189"/>
      <c r="V920" s="188" t="s">
        <v>9</v>
      </c>
      <c r="W920" s="189"/>
      <c r="X920" s="190" t="s">
        <v>9</v>
      </c>
      <c r="Y920" s="189"/>
      <c r="Z920" s="190" t="s">
        <v>9</v>
      </c>
      <c r="AA920" s="189"/>
      <c r="AB920" s="190" t="s">
        <v>9</v>
      </c>
      <c r="AC920" s="189"/>
      <c r="AD920" s="191">
        <v>10</v>
      </c>
      <c r="AE920" s="189"/>
      <c r="AF920" s="191">
        <v>17</v>
      </c>
      <c r="AG920" s="189"/>
      <c r="AH920" s="191">
        <v>9</v>
      </c>
      <c r="AI920" s="189"/>
      <c r="AJ920" s="191">
        <v>10</v>
      </c>
      <c r="AK920" s="189"/>
      <c r="AL920" s="192">
        <v>14</v>
      </c>
      <c r="AM920" s="189"/>
      <c r="AN920" s="188" t="s">
        <v>9</v>
      </c>
      <c r="AO920" s="189"/>
      <c r="AP920" s="190" t="s">
        <v>9</v>
      </c>
      <c r="AQ920" s="189"/>
      <c r="AR920" s="190" t="s">
        <v>9</v>
      </c>
      <c r="AS920" s="189"/>
      <c r="AT920" s="190" t="s">
        <v>9</v>
      </c>
      <c r="AU920" s="189"/>
      <c r="AV920" s="191">
        <v>9</v>
      </c>
      <c r="AW920" s="189"/>
      <c r="AX920" s="191">
        <v>14</v>
      </c>
      <c r="AY920" s="189"/>
      <c r="AZ920" s="191">
        <v>8</v>
      </c>
      <c r="BA920" s="189"/>
      <c r="BB920" s="191">
        <v>10</v>
      </c>
      <c r="BC920" s="189"/>
      <c r="BD920" s="192">
        <v>13</v>
      </c>
      <c r="BE920" s="193"/>
    </row>
    <row r="921" spans="2:57" s="174" customFormat="1" x14ac:dyDescent="0.2">
      <c r="B921" s="194"/>
      <c r="C921" s="204" t="s">
        <v>785</v>
      </c>
      <c r="D921" s="188" t="s">
        <v>9</v>
      </c>
      <c r="E921" s="189"/>
      <c r="F921" s="190" t="s">
        <v>9</v>
      </c>
      <c r="G921" s="189"/>
      <c r="H921" s="190" t="s">
        <v>9</v>
      </c>
      <c r="I921" s="189"/>
      <c r="J921" s="190" t="s">
        <v>9</v>
      </c>
      <c r="K921" s="189"/>
      <c r="L921" s="191">
        <v>15</v>
      </c>
      <c r="M921" s="189"/>
      <c r="N921" s="191">
        <v>12</v>
      </c>
      <c r="O921" s="189"/>
      <c r="P921" s="191">
        <v>14</v>
      </c>
      <c r="Q921" s="189"/>
      <c r="R921" s="191">
        <v>17</v>
      </c>
      <c r="S921" s="189"/>
      <c r="T921" s="192">
        <v>18</v>
      </c>
      <c r="U921" s="189"/>
      <c r="V921" s="188" t="s">
        <v>9</v>
      </c>
      <c r="W921" s="189"/>
      <c r="X921" s="190" t="s">
        <v>9</v>
      </c>
      <c r="Y921" s="189"/>
      <c r="Z921" s="190" t="s">
        <v>9</v>
      </c>
      <c r="AA921" s="189"/>
      <c r="AB921" s="190" t="s">
        <v>9</v>
      </c>
      <c r="AC921" s="189"/>
      <c r="AD921" s="191">
        <v>10</v>
      </c>
      <c r="AE921" s="189"/>
      <c r="AF921" s="191">
        <v>13</v>
      </c>
      <c r="AG921" s="189"/>
      <c r="AH921" s="191">
        <v>15</v>
      </c>
      <c r="AI921" s="189"/>
      <c r="AJ921" s="191">
        <v>12</v>
      </c>
      <c r="AK921" s="189"/>
      <c r="AL921" s="192">
        <v>11</v>
      </c>
      <c r="AM921" s="189"/>
      <c r="AN921" s="188" t="s">
        <v>9</v>
      </c>
      <c r="AO921" s="189"/>
      <c r="AP921" s="190" t="s">
        <v>9</v>
      </c>
      <c r="AQ921" s="189"/>
      <c r="AR921" s="190" t="s">
        <v>9</v>
      </c>
      <c r="AS921" s="189"/>
      <c r="AT921" s="190" t="s">
        <v>9</v>
      </c>
      <c r="AU921" s="189"/>
      <c r="AV921" s="191">
        <v>12</v>
      </c>
      <c r="AW921" s="189"/>
      <c r="AX921" s="191">
        <v>13</v>
      </c>
      <c r="AY921" s="189"/>
      <c r="AZ921" s="191">
        <v>14</v>
      </c>
      <c r="BA921" s="189"/>
      <c r="BB921" s="191">
        <v>14</v>
      </c>
      <c r="BC921" s="189"/>
      <c r="BD921" s="192">
        <v>14</v>
      </c>
      <c r="BE921" s="193"/>
    </row>
    <row r="922" spans="2:57" s="174" customFormat="1" x14ac:dyDescent="0.2">
      <c r="B922" s="196"/>
      <c r="C922" s="205" t="s">
        <v>12</v>
      </c>
      <c r="D922" s="198"/>
      <c r="E922" s="199"/>
      <c r="F922" s="200"/>
      <c r="G922" s="199"/>
      <c r="H922" s="200"/>
      <c r="I922" s="199"/>
      <c r="J922" s="200"/>
      <c r="K922" s="199"/>
      <c r="L922" s="199"/>
      <c r="M922" s="199"/>
      <c r="N922" s="199"/>
      <c r="O922" s="199"/>
      <c r="P922" s="199"/>
      <c r="Q922" s="199"/>
      <c r="R922" s="199"/>
      <c r="S922" s="199"/>
      <c r="T922" s="201">
        <v>86</v>
      </c>
      <c r="U922" s="199"/>
      <c r="V922" s="198"/>
      <c r="W922" s="199"/>
      <c r="X922" s="200"/>
      <c r="Y922" s="199"/>
      <c r="Z922" s="200"/>
      <c r="AA922" s="199"/>
      <c r="AB922" s="200"/>
      <c r="AC922" s="199"/>
      <c r="AD922" s="199"/>
      <c r="AE922" s="199"/>
      <c r="AF922" s="199"/>
      <c r="AG922" s="199"/>
      <c r="AH922" s="199"/>
      <c r="AI922" s="199"/>
      <c r="AJ922" s="199"/>
      <c r="AK922" s="199"/>
      <c r="AL922" s="201">
        <v>79</v>
      </c>
      <c r="AM922" s="199"/>
      <c r="AN922" s="198"/>
      <c r="AO922" s="199"/>
      <c r="AP922" s="200"/>
      <c r="AQ922" s="199"/>
      <c r="AR922" s="200"/>
      <c r="AS922" s="199"/>
      <c r="AT922" s="200"/>
      <c r="AU922" s="199"/>
      <c r="AV922" s="199"/>
      <c r="AW922" s="199"/>
      <c r="AX922" s="199"/>
      <c r="AY922" s="199"/>
      <c r="AZ922" s="199"/>
      <c r="BA922" s="199"/>
      <c r="BB922" s="199"/>
      <c r="BC922" s="199"/>
      <c r="BD922" s="201">
        <v>165</v>
      </c>
      <c r="BE922" s="202"/>
    </row>
    <row r="923" spans="2:57" s="174" customFormat="1" x14ac:dyDescent="0.2">
      <c r="B923" s="186" t="s">
        <v>14</v>
      </c>
      <c r="C923" s="203" t="s">
        <v>783</v>
      </c>
      <c r="D923" s="188" t="s">
        <v>9</v>
      </c>
      <c r="E923" s="189"/>
      <c r="F923" s="190" t="s">
        <v>9</v>
      </c>
      <c r="G923" s="189"/>
      <c r="H923" s="190" t="s">
        <v>9</v>
      </c>
      <c r="I923" s="189"/>
      <c r="J923" s="190" t="s">
        <v>9</v>
      </c>
      <c r="K923" s="189"/>
      <c r="L923" s="191">
        <v>85</v>
      </c>
      <c r="M923" s="189"/>
      <c r="N923" s="191">
        <v>67</v>
      </c>
      <c r="O923" s="189"/>
      <c r="P923" s="191">
        <v>73</v>
      </c>
      <c r="Q923" s="189"/>
      <c r="R923" s="191">
        <v>71</v>
      </c>
      <c r="S923" s="189"/>
      <c r="T923" s="192">
        <v>74</v>
      </c>
      <c r="U923" s="189"/>
      <c r="V923" s="188" t="s">
        <v>9</v>
      </c>
      <c r="W923" s="189"/>
      <c r="X923" s="190" t="s">
        <v>9</v>
      </c>
      <c r="Y923" s="189"/>
      <c r="Z923" s="190" t="s">
        <v>9</v>
      </c>
      <c r="AA923" s="189"/>
      <c r="AB923" s="190" t="s">
        <v>9</v>
      </c>
      <c r="AC923" s="189"/>
      <c r="AD923" s="191">
        <v>81</v>
      </c>
      <c r="AE923" s="189"/>
      <c r="AF923" s="191">
        <v>74</v>
      </c>
      <c r="AG923" s="189"/>
      <c r="AH923" s="191">
        <v>73</v>
      </c>
      <c r="AI923" s="189"/>
      <c r="AJ923" s="191">
        <v>81</v>
      </c>
      <c r="AK923" s="189"/>
      <c r="AL923" s="192">
        <v>80</v>
      </c>
      <c r="AM923" s="189"/>
      <c r="AN923" s="188" t="s">
        <v>9</v>
      </c>
      <c r="AO923" s="189"/>
      <c r="AP923" s="190" t="s">
        <v>9</v>
      </c>
      <c r="AQ923" s="189"/>
      <c r="AR923" s="190" t="s">
        <v>9</v>
      </c>
      <c r="AS923" s="189"/>
      <c r="AT923" s="190" t="s">
        <v>9</v>
      </c>
      <c r="AU923" s="189"/>
      <c r="AV923" s="191">
        <v>82</v>
      </c>
      <c r="AW923" s="189"/>
      <c r="AX923" s="191">
        <v>72</v>
      </c>
      <c r="AY923" s="189"/>
      <c r="AZ923" s="191">
        <v>73</v>
      </c>
      <c r="BA923" s="189"/>
      <c r="BB923" s="191">
        <v>77</v>
      </c>
      <c r="BC923" s="189"/>
      <c r="BD923" s="192">
        <v>78</v>
      </c>
      <c r="BE923" s="193"/>
    </row>
    <row r="924" spans="2:57" s="174" customFormat="1" x14ac:dyDescent="0.2">
      <c r="B924" s="194"/>
      <c r="C924" s="204" t="s">
        <v>784</v>
      </c>
      <c r="D924" s="188" t="s">
        <v>9</v>
      </c>
      <c r="E924" s="189"/>
      <c r="F924" s="190" t="s">
        <v>9</v>
      </c>
      <c r="G924" s="189"/>
      <c r="H924" s="190" t="s">
        <v>9</v>
      </c>
      <c r="I924" s="189"/>
      <c r="J924" s="190" t="s">
        <v>9</v>
      </c>
      <c r="K924" s="189"/>
      <c r="L924" s="191">
        <v>4</v>
      </c>
      <c r="M924" s="189"/>
      <c r="N924" s="191">
        <v>8</v>
      </c>
      <c r="O924" s="189"/>
      <c r="P924" s="191">
        <v>14</v>
      </c>
      <c r="Q924" s="189"/>
      <c r="R924" s="191">
        <v>15</v>
      </c>
      <c r="S924" s="189"/>
      <c r="T924" s="192">
        <v>8</v>
      </c>
      <c r="U924" s="189"/>
      <c r="V924" s="188" t="s">
        <v>9</v>
      </c>
      <c r="W924" s="189"/>
      <c r="X924" s="190" t="s">
        <v>9</v>
      </c>
      <c r="Y924" s="189"/>
      <c r="Z924" s="190" t="s">
        <v>9</v>
      </c>
      <c r="AA924" s="189"/>
      <c r="AB924" s="190" t="s">
        <v>9</v>
      </c>
      <c r="AC924" s="189"/>
      <c r="AD924" s="191">
        <v>8</v>
      </c>
      <c r="AE924" s="189"/>
      <c r="AF924" s="191">
        <v>15</v>
      </c>
      <c r="AG924" s="189"/>
      <c r="AH924" s="191">
        <v>10</v>
      </c>
      <c r="AI924" s="189"/>
      <c r="AJ924" s="191">
        <v>9</v>
      </c>
      <c r="AK924" s="189"/>
      <c r="AL924" s="192">
        <v>9</v>
      </c>
      <c r="AM924" s="189"/>
      <c r="AN924" s="188" t="s">
        <v>9</v>
      </c>
      <c r="AO924" s="189"/>
      <c r="AP924" s="190" t="s">
        <v>9</v>
      </c>
      <c r="AQ924" s="189"/>
      <c r="AR924" s="190" t="s">
        <v>9</v>
      </c>
      <c r="AS924" s="189"/>
      <c r="AT924" s="190" t="s">
        <v>9</v>
      </c>
      <c r="AU924" s="189"/>
      <c r="AV924" s="191">
        <v>7</v>
      </c>
      <c r="AW924" s="189"/>
      <c r="AX924" s="191">
        <v>13</v>
      </c>
      <c r="AY924" s="189"/>
      <c r="AZ924" s="191">
        <v>11</v>
      </c>
      <c r="BA924" s="189"/>
      <c r="BB924" s="191">
        <v>11</v>
      </c>
      <c r="BC924" s="189"/>
      <c r="BD924" s="192">
        <v>9</v>
      </c>
      <c r="BE924" s="193"/>
    </row>
    <row r="925" spans="2:57" s="174" customFormat="1" x14ac:dyDescent="0.2">
      <c r="B925" s="194"/>
      <c r="C925" s="204" t="s">
        <v>785</v>
      </c>
      <c r="D925" s="188" t="s">
        <v>9</v>
      </c>
      <c r="E925" s="189"/>
      <c r="F925" s="190" t="s">
        <v>9</v>
      </c>
      <c r="G925" s="189"/>
      <c r="H925" s="190" t="s">
        <v>9</v>
      </c>
      <c r="I925" s="189"/>
      <c r="J925" s="190" t="s">
        <v>9</v>
      </c>
      <c r="K925" s="189"/>
      <c r="L925" s="191">
        <v>11</v>
      </c>
      <c r="M925" s="189"/>
      <c r="N925" s="191">
        <v>25</v>
      </c>
      <c r="O925" s="189"/>
      <c r="P925" s="191">
        <v>13</v>
      </c>
      <c r="Q925" s="189"/>
      <c r="R925" s="191">
        <v>15</v>
      </c>
      <c r="S925" s="189"/>
      <c r="T925" s="192">
        <v>18</v>
      </c>
      <c r="U925" s="189"/>
      <c r="V925" s="188" t="s">
        <v>9</v>
      </c>
      <c r="W925" s="189"/>
      <c r="X925" s="190" t="s">
        <v>9</v>
      </c>
      <c r="Y925" s="189"/>
      <c r="Z925" s="190" t="s">
        <v>9</v>
      </c>
      <c r="AA925" s="189"/>
      <c r="AB925" s="190" t="s">
        <v>9</v>
      </c>
      <c r="AC925" s="189"/>
      <c r="AD925" s="191">
        <v>11</v>
      </c>
      <c r="AE925" s="189"/>
      <c r="AF925" s="191">
        <v>11</v>
      </c>
      <c r="AG925" s="189"/>
      <c r="AH925" s="191">
        <v>17</v>
      </c>
      <c r="AI925" s="189"/>
      <c r="AJ925" s="191">
        <v>10</v>
      </c>
      <c r="AK925" s="189"/>
      <c r="AL925" s="192">
        <v>11</v>
      </c>
      <c r="AM925" s="189"/>
      <c r="AN925" s="188" t="s">
        <v>9</v>
      </c>
      <c r="AO925" s="189"/>
      <c r="AP925" s="190" t="s">
        <v>9</v>
      </c>
      <c r="AQ925" s="189"/>
      <c r="AR925" s="190" t="s">
        <v>9</v>
      </c>
      <c r="AS925" s="189"/>
      <c r="AT925" s="190" t="s">
        <v>9</v>
      </c>
      <c r="AU925" s="189"/>
      <c r="AV925" s="191">
        <v>11</v>
      </c>
      <c r="AW925" s="189"/>
      <c r="AX925" s="191">
        <v>15</v>
      </c>
      <c r="AY925" s="189"/>
      <c r="AZ925" s="191">
        <v>16</v>
      </c>
      <c r="BA925" s="189"/>
      <c r="BB925" s="191">
        <v>11</v>
      </c>
      <c r="BC925" s="189"/>
      <c r="BD925" s="192">
        <v>13</v>
      </c>
      <c r="BE925" s="193"/>
    </row>
    <row r="926" spans="2:57" s="174" customFormat="1" x14ac:dyDescent="0.2">
      <c r="B926" s="196"/>
      <c r="C926" s="205" t="s">
        <v>12</v>
      </c>
      <c r="D926" s="198"/>
      <c r="E926" s="199"/>
      <c r="F926" s="200"/>
      <c r="G926" s="199"/>
      <c r="H926" s="200"/>
      <c r="I926" s="199"/>
      <c r="J926" s="200"/>
      <c r="K926" s="199"/>
      <c r="L926" s="199"/>
      <c r="M926" s="199"/>
      <c r="N926" s="199"/>
      <c r="O926" s="199"/>
      <c r="P926" s="199"/>
      <c r="Q926" s="199"/>
      <c r="R926" s="199"/>
      <c r="S926" s="199"/>
      <c r="T926" s="201">
        <v>79</v>
      </c>
      <c r="U926" s="199"/>
      <c r="V926" s="198"/>
      <c r="W926" s="199"/>
      <c r="X926" s="200"/>
      <c r="Y926" s="199"/>
      <c r="Z926" s="200"/>
      <c r="AA926" s="199"/>
      <c r="AB926" s="200"/>
      <c r="AC926" s="199"/>
      <c r="AD926" s="199"/>
      <c r="AE926" s="199"/>
      <c r="AF926" s="199"/>
      <c r="AG926" s="199"/>
      <c r="AH926" s="199"/>
      <c r="AI926" s="199"/>
      <c r="AJ926" s="199"/>
      <c r="AK926" s="199"/>
      <c r="AL926" s="201">
        <v>82</v>
      </c>
      <c r="AM926" s="199"/>
      <c r="AN926" s="198"/>
      <c r="AO926" s="199"/>
      <c r="AP926" s="200"/>
      <c r="AQ926" s="199"/>
      <c r="AR926" s="200"/>
      <c r="AS926" s="199"/>
      <c r="AT926" s="200"/>
      <c r="AU926" s="199"/>
      <c r="AV926" s="199"/>
      <c r="AW926" s="199"/>
      <c r="AX926" s="199"/>
      <c r="AY926" s="199"/>
      <c r="AZ926" s="199"/>
      <c r="BA926" s="199"/>
      <c r="BB926" s="199"/>
      <c r="BC926" s="199"/>
      <c r="BD926" s="201">
        <v>161</v>
      </c>
      <c r="BE926" s="202"/>
    </row>
    <row r="927" spans="2:57" s="174" customFormat="1" x14ac:dyDescent="0.2">
      <c r="B927" s="186" t="s">
        <v>15</v>
      </c>
      <c r="C927" s="203" t="s">
        <v>783</v>
      </c>
      <c r="D927" s="188" t="s">
        <v>9</v>
      </c>
      <c r="E927" s="189"/>
      <c r="F927" s="190" t="s">
        <v>9</v>
      </c>
      <c r="G927" s="189"/>
      <c r="H927" s="190" t="s">
        <v>9</v>
      </c>
      <c r="I927" s="189"/>
      <c r="J927" s="190" t="s">
        <v>9</v>
      </c>
      <c r="K927" s="189"/>
      <c r="L927" s="191">
        <v>82</v>
      </c>
      <c r="M927" s="189"/>
      <c r="N927" s="191">
        <v>77</v>
      </c>
      <c r="O927" s="189"/>
      <c r="P927" s="191">
        <v>59</v>
      </c>
      <c r="Q927" s="189"/>
      <c r="R927" s="191">
        <v>79</v>
      </c>
      <c r="S927" s="189"/>
      <c r="T927" s="192">
        <v>76</v>
      </c>
      <c r="U927" s="189"/>
      <c r="V927" s="188" t="s">
        <v>9</v>
      </c>
      <c r="W927" s="189"/>
      <c r="X927" s="190" t="s">
        <v>9</v>
      </c>
      <c r="Y927" s="189"/>
      <c r="Z927" s="190" t="s">
        <v>9</v>
      </c>
      <c r="AA927" s="189"/>
      <c r="AB927" s="190" t="s">
        <v>9</v>
      </c>
      <c r="AC927" s="189"/>
      <c r="AD927" s="191">
        <v>79</v>
      </c>
      <c r="AE927" s="189"/>
      <c r="AF927" s="191">
        <v>81</v>
      </c>
      <c r="AG927" s="189"/>
      <c r="AH927" s="191">
        <v>76</v>
      </c>
      <c r="AI927" s="189"/>
      <c r="AJ927" s="191">
        <v>69</v>
      </c>
      <c r="AK927" s="189"/>
      <c r="AL927" s="192">
        <v>63</v>
      </c>
      <c r="AM927" s="189"/>
      <c r="AN927" s="188" t="s">
        <v>9</v>
      </c>
      <c r="AO927" s="189"/>
      <c r="AP927" s="190" t="s">
        <v>9</v>
      </c>
      <c r="AQ927" s="189"/>
      <c r="AR927" s="190" t="s">
        <v>9</v>
      </c>
      <c r="AS927" s="189"/>
      <c r="AT927" s="190" t="s">
        <v>9</v>
      </c>
      <c r="AU927" s="189"/>
      <c r="AV927" s="191">
        <v>80</v>
      </c>
      <c r="AW927" s="189"/>
      <c r="AX927" s="191">
        <v>79</v>
      </c>
      <c r="AY927" s="189"/>
      <c r="AZ927" s="191">
        <v>69</v>
      </c>
      <c r="BA927" s="189"/>
      <c r="BB927" s="191">
        <v>73</v>
      </c>
      <c r="BC927" s="189"/>
      <c r="BD927" s="192">
        <v>68</v>
      </c>
      <c r="BE927" s="193"/>
    </row>
    <row r="928" spans="2:57" s="174" customFormat="1" x14ac:dyDescent="0.2">
      <c r="B928" s="194"/>
      <c r="C928" s="204" t="s">
        <v>784</v>
      </c>
      <c r="D928" s="188" t="s">
        <v>9</v>
      </c>
      <c r="E928" s="189"/>
      <c r="F928" s="190" t="s">
        <v>9</v>
      </c>
      <c r="G928" s="189"/>
      <c r="H928" s="190" t="s">
        <v>9</v>
      </c>
      <c r="I928" s="189"/>
      <c r="J928" s="190" t="s">
        <v>9</v>
      </c>
      <c r="K928" s="189"/>
      <c r="L928" s="191">
        <v>3</v>
      </c>
      <c r="M928" s="189"/>
      <c r="N928" s="191">
        <v>9</v>
      </c>
      <c r="O928" s="189"/>
      <c r="P928" s="191">
        <v>15</v>
      </c>
      <c r="Q928" s="189"/>
      <c r="R928" s="191">
        <v>5</v>
      </c>
      <c r="S928" s="189"/>
      <c r="T928" s="192">
        <v>9</v>
      </c>
      <c r="U928" s="189"/>
      <c r="V928" s="188" t="s">
        <v>9</v>
      </c>
      <c r="W928" s="189"/>
      <c r="X928" s="190" t="s">
        <v>9</v>
      </c>
      <c r="Y928" s="189"/>
      <c r="Z928" s="190" t="s">
        <v>9</v>
      </c>
      <c r="AA928" s="189"/>
      <c r="AB928" s="190" t="s">
        <v>9</v>
      </c>
      <c r="AC928" s="189"/>
      <c r="AD928" s="191">
        <v>11</v>
      </c>
      <c r="AE928" s="189"/>
      <c r="AF928" s="191">
        <v>4</v>
      </c>
      <c r="AG928" s="189"/>
      <c r="AH928" s="191">
        <v>11</v>
      </c>
      <c r="AI928" s="189"/>
      <c r="AJ928" s="191">
        <v>15</v>
      </c>
      <c r="AK928" s="189"/>
      <c r="AL928" s="192">
        <v>13</v>
      </c>
      <c r="AM928" s="189"/>
      <c r="AN928" s="188" t="s">
        <v>9</v>
      </c>
      <c r="AO928" s="189"/>
      <c r="AP928" s="190" t="s">
        <v>9</v>
      </c>
      <c r="AQ928" s="189"/>
      <c r="AR928" s="190" t="s">
        <v>9</v>
      </c>
      <c r="AS928" s="189"/>
      <c r="AT928" s="190" t="s">
        <v>9</v>
      </c>
      <c r="AU928" s="189"/>
      <c r="AV928" s="191">
        <v>8</v>
      </c>
      <c r="AW928" s="189"/>
      <c r="AX928" s="191">
        <v>6</v>
      </c>
      <c r="AY928" s="189"/>
      <c r="AZ928" s="191">
        <v>13</v>
      </c>
      <c r="BA928" s="189"/>
      <c r="BB928" s="191">
        <v>12</v>
      </c>
      <c r="BC928" s="189"/>
      <c r="BD928" s="192">
        <v>11</v>
      </c>
      <c r="BE928" s="193"/>
    </row>
    <row r="929" spans="1:57" x14ac:dyDescent="0.2">
      <c r="B929" s="194"/>
      <c r="C929" s="204" t="s">
        <v>785</v>
      </c>
      <c r="D929" s="188" t="s">
        <v>9</v>
      </c>
      <c r="E929" s="189"/>
      <c r="F929" s="190" t="s">
        <v>9</v>
      </c>
      <c r="G929" s="189"/>
      <c r="H929" s="190" t="s">
        <v>9</v>
      </c>
      <c r="I929" s="189"/>
      <c r="J929" s="190" t="s">
        <v>9</v>
      </c>
      <c r="K929" s="189"/>
      <c r="L929" s="191">
        <v>15</v>
      </c>
      <c r="M929" s="189"/>
      <c r="N929" s="191">
        <v>14</v>
      </c>
      <c r="O929" s="189"/>
      <c r="P929" s="191">
        <v>26</v>
      </c>
      <c r="Q929" s="189"/>
      <c r="R929" s="191">
        <v>16</v>
      </c>
      <c r="S929" s="189"/>
      <c r="T929" s="192">
        <v>15</v>
      </c>
      <c r="U929" s="189"/>
      <c r="V929" s="188" t="s">
        <v>9</v>
      </c>
      <c r="W929" s="189"/>
      <c r="X929" s="190" t="s">
        <v>9</v>
      </c>
      <c r="Y929" s="189"/>
      <c r="Z929" s="190" t="s">
        <v>9</v>
      </c>
      <c r="AA929" s="189"/>
      <c r="AB929" s="190" t="s">
        <v>9</v>
      </c>
      <c r="AC929" s="189"/>
      <c r="AD929" s="191">
        <v>10</v>
      </c>
      <c r="AE929" s="189"/>
      <c r="AF929" s="191">
        <v>15</v>
      </c>
      <c r="AG929" s="189"/>
      <c r="AH929" s="191">
        <v>13</v>
      </c>
      <c r="AI929" s="189"/>
      <c r="AJ929" s="191">
        <v>15</v>
      </c>
      <c r="AK929" s="189"/>
      <c r="AL929" s="192">
        <v>24</v>
      </c>
      <c r="AM929" s="189"/>
      <c r="AN929" s="188" t="s">
        <v>9</v>
      </c>
      <c r="AO929" s="189"/>
      <c r="AP929" s="190" t="s">
        <v>9</v>
      </c>
      <c r="AQ929" s="189"/>
      <c r="AR929" s="190" t="s">
        <v>9</v>
      </c>
      <c r="AS929" s="189"/>
      <c r="AT929" s="190" t="s">
        <v>9</v>
      </c>
      <c r="AU929" s="189"/>
      <c r="AV929" s="191">
        <v>12</v>
      </c>
      <c r="AW929" s="189"/>
      <c r="AX929" s="191">
        <v>14</v>
      </c>
      <c r="AY929" s="189"/>
      <c r="AZ929" s="191">
        <v>18</v>
      </c>
      <c r="BA929" s="189"/>
      <c r="BB929" s="191">
        <v>15</v>
      </c>
      <c r="BC929" s="189"/>
      <c r="BD929" s="192">
        <v>21</v>
      </c>
      <c r="BE929" s="193"/>
    </row>
    <row r="930" spans="1:57" x14ac:dyDescent="0.2">
      <c r="B930" s="196"/>
      <c r="C930" s="206" t="s">
        <v>12</v>
      </c>
      <c r="D930" s="198"/>
      <c r="E930" s="199"/>
      <c r="F930" s="200"/>
      <c r="G930" s="199"/>
      <c r="H930" s="200"/>
      <c r="I930" s="199"/>
      <c r="J930" s="200"/>
      <c r="K930" s="199"/>
      <c r="L930" s="199"/>
      <c r="M930" s="199"/>
      <c r="N930" s="199"/>
      <c r="O930" s="199"/>
      <c r="P930" s="199"/>
      <c r="Q930" s="199"/>
      <c r="R930" s="199"/>
      <c r="S930" s="199"/>
      <c r="T930" s="201">
        <v>43</v>
      </c>
      <c r="U930" s="199"/>
      <c r="V930" s="198"/>
      <c r="W930" s="199"/>
      <c r="X930" s="200"/>
      <c r="Y930" s="199"/>
      <c r="Z930" s="200"/>
      <c r="AA930" s="199"/>
      <c r="AB930" s="200"/>
      <c r="AC930" s="199"/>
      <c r="AD930" s="199"/>
      <c r="AE930" s="199"/>
      <c r="AF930" s="199"/>
      <c r="AG930" s="199"/>
      <c r="AH930" s="199"/>
      <c r="AI930" s="199"/>
      <c r="AJ930" s="199"/>
      <c r="AK930" s="199"/>
      <c r="AL930" s="201">
        <v>71</v>
      </c>
      <c r="AM930" s="199"/>
      <c r="AN930" s="198"/>
      <c r="AO930" s="199"/>
      <c r="AP930" s="200"/>
      <c r="AQ930" s="199"/>
      <c r="AR930" s="200"/>
      <c r="AS930" s="199"/>
      <c r="AT930" s="200"/>
      <c r="AU930" s="199"/>
      <c r="AV930" s="199"/>
      <c r="AW930" s="199"/>
      <c r="AX930" s="199"/>
      <c r="AY930" s="199"/>
      <c r="AZ930" s="199"/>
      <c r="BA930" s="199"/>
      <c r="BB930" s="199"/>
      <c r="BC930" s="199"/>
      <c r="BD930" s="201">
        <v>114</v>
      </c>
      <c r="BE930" s="202"/>
    </row>
    <row r="931" spans="1:57" x14ac:dyDescent="0.2">
      <c r="B931" s="174" t="s">
        <v>647</v>
      </c>
    </row>
    <row r="933" spans="1:57" x14ac:dyDescent="0.2">
      <c r="B933" s="174" t="s">
        <v>801</v>
      </c>
    </row>
    <row r="939" spans="1:57" s="47" customFormat="1" ht="12.75" x14ac:dyDescent="0.2">
      <c r="A939" s="211" t="s">
        <v>802</v>
      </c>
      <c r="B939" s="47" t="s">
        <v>803</v>
      </c>
      <c r="C939" s="47" t="s">
        <v>1626</v>
      </c>
    </row>
    <row r="940" spans="1:57" x14ac:dyDescent="0.2">
      <c r="BE940" s="178" t="s">
        <v>3</v>
      </c>
    </row>
    <row r="941" spans="1:57" x14ac:dyDescent="0.2">
      <c r="D941" s="179" t="s">
        <v>4</v>
      </c>
      <c r="E941" s="180"/>
      <c r="F941" s="180"/>
      <c r="G941" s="180"/>
      <c r="H941" s="180"/>
      <c r="I941" s="180"/>
      <c r="J941" s="180"/>
      <c r="K941" s="180"/>
      <c r="L941" s="180"/>
      <c r="M941" s="180"/>
      <c r="N941" s="180"/>
      <c r="O941" s="180"/>
      <c r="P941" s="180"/>
      <c r="Q941" s="180"/>
      <c r="R941" s="180"/>
      <c r="S941" s="180"/>
      <c r="T941" s="180"/>
      <c r="U941" s="180"/>
      <c r="V941" s="179" t="s">
        <v>5</v>
      </c>
      <c r="W941" s="180"/>
      <c r="X941" s="180"/>
      <c r="Y941" s="180"/>
      <c r="Z941" s="180"/>
      <c r="AA941" s="180"/>
      <c r="AB941" s="180"/>
      <c r="AC941" s="180"/>
      <c r="AD941" s="180"/>
      <c r="AE941" s="180"/>
      <c r="AF941" s="180"/>
      <c r="AG941" s="180"/>
      <c r="AH941" s="180"/>
      <c r="AI941" s="180"/>
      <c r="AJ941" s="180"/>
      <c r="AK941" s="180"/>
      <c r="AL941" s="180"/>
      <c r="AM941" s="180"/>
      <c r="AN941" s="179" t="s">
        <v>6</v>
      </c>
      <c r="AO941" s="180"/>
      <c r="AP941" s="180"/>
      <c r="AQ941" s="180"/>
      <c r="AR941" s="180"/>
      <c r="AS941" s="180"/>
      <c r="AT941" s="180"/>
      <c r="AU941" s="180"/>
      <c r="AV941" s="180"/>
      <c r="AW941" s="180"/>
      <c r="AX941" s="180"/>
      <c r="AY941" s="180"/>
      <c r="AZ941" s="180"/>
      <c r="BA941" s="180"/>
      <c r="BB941" s="180"/>
      <c r="BC941" s="180"/>
      <c r="BD941" s="180"/>
      <c r="BE941" s="181"/>
    </row>
    <row r="942" spans="1:57" x14ac:dyDescent="0.2">
      <c r="D942" s="182">
        <v>2011</v>
      </c>
      <c r="E942" s="183"/>
      <c r="F942" s="183">
        <v>2012</v>
      </c>
      <c r="G942" s="183"/>
      <c r="H942" s="183">
        <v>2013</v>
      </c>
      <c r="I942" s="183"/>
      <c r="J942" s="183">
        <v>2014</v>
      </c>
      <c r="K942" s="183"/>
      <c r="L942" s="183">
        <v>2015</v>
      </c>
      <c r="M942" s="183"/>
      <c r="N942" s="183">
        <v>2016</v>
      </c>
      <c r="O942" s="183"/>
      <c r="P942" s="183">
        <v>2017</v>
      </c>
      <c r="Q942" s="183"/>
      <c r="R942" s="183">
        <v>2018</v>
      </c>
      <c r="S942" s="183"/>
      <c r="T942" s="184">
        <v>2019</v>
      </c>
      <c r="U942" s="183"/>
      <c r="V942" s="182">
        <v>2011</v>
      </c>
      <c r="W942" s="183"/>
      <c r="X942" s="183">
        <v>2012</v>
      </c>
      <c r="Y942" s="183"/>
      <c r="Z942" s="183">
        <v>2013</v>
      </c>
      <c r="AA942" s="183"/>
      <c r="AB942" s="183">
        <v>2014</v>
      </c>
      <c r="AC942" s="183"/>
      <c r="AD942" s="183">
        <v>2015</v>
      </c>
      <c r="AE942" s="183"/>
      <c r="AF942" s="183">
        <v>2016</v>
      </c>
      <c r="AG942" s="183"/>
      <c r="AH942" s="183">
        <v>2017</v>
      </c>
      <c r="AI942" s="183"/>
      <c r="AJ942" s="183">
        <v>2018</v>
      </c>
      <c r="AK942" s="183"/>
      <c r="AL942" s="184">
        <v>2019</v>
      </c>
      <c r="AM942" s="183"/>
      <c r="AN942" s="182">
        <v>2011</v>
      </c>
      <c r="AO942" s="183"/>
      <c r="AP942" s="183">
        <v>2012</v>
      </c>
      <c r="AQ942" s="183"/>
      <c r="AR942" s="183">
        <v>2013</v>
      </c>
      <c r="AS942" s="183"/>
      <c r="AT942" s="183">
        <v>2014</v>
      </c>
      <c r="AU942" s="183"/>
      <c r="AV942" s="183">
        <v>2015</v>
      </c>
      <c r="AW942" s="183"/>
      <c r="AX942" s="183">
        <v>2016</v>
      </c>
      <c r="AY942" s="183"/>
      <c r="AZ942" s="183">
        <v>2017</v>
      </c>
      <c r="BA942" s="183"/>
      <c r="BB942" s="183">
        <v>2018</v>
      </c>
      <c r="BC942" s="183"/>
      <c r="BD942" s="184">
        <v>2019</v>
      </c>
      <c r="BE942" s="185"/>
    </row>
    <row r="943" spans="1:57" x14ac:dyDescent="0.2">
      <c r="B943" s="186" t="s">
        <v>7</v>
      </c>
      <c r="C943" s="187" t="s">
        <v>783</v>
      </c>
      <c r="D943" s="188" t="s">
        <v>9</v>
      </c>
      <c r="E943" s="189"/>
      <c r="F943" s="190" t="s">
        <v>9</v>
      </c>
      <c r="G943" s="189"/>
      <c r="H943" s="190" t="s">
        <v>9</v>
      </c>
      <c r="I943" s="189"/>
      <c r="J943" s="190" t="s">
        <v>9</v>
      </c>
      <c r="K943" s="189"/>
      <c r="L943" s="191">
        <v>82</v>
      </c>
      <c r="M943" s="189"/>
      <c r="N943" s="191">
        <v>77</v>
      </c>
      <c r="O943" s="189"/>
      <c r="P943" s="191">
        <v>80</v>
      </c>
      <c r="Q943" s="189"/>
      <c r="R943" s="191">
        <v>77</v>
      </c>
      <c r="S943" s="189"/>
      <c r="T943" s="192">
        <v>81</v>
      </c>
      <c r="U943" s="189"/>
      <c r="V943" s="188" t="s">
        <v>9</v>
      </c>
      <c r="W943" s="189"/>
      <c r="X943" s="190" t="s">
        <v>9</v>
      </c>
      <c r="Y943" s="189"/>
      <c r="Z943" s="190" t="s">
        <v>9</v>
      </c>
      <c r="AA943" s="189"/>
      <c r="AB943" s="190" t="s">
        <v>9</v>
      </c>
      <c r="AC943" s="189"/>
      <c r="AD943" s="191">
        <v>74</v>
      </c>
      <c r="AE943" s="189"/>
      <c r="AF943" s="191">
        <v>70</v>
      </c>
      <c r="AG943" s="189" t="s">
        <v>10</v>
      </c>
      <c r="AH943" s="191">
        <v>73</v>
      </c>
      <c r="AI943" s="189"/>
      <c r="AJ943" s="191">
        <v>76</v>
      </c>
      <c r="AK943" s="189"/>
      <c r="AL943" s="192">
        <v>76</v>
      </c>
      <c r="AM943" s="189"/>
      <c r="AN943" s="188" t="s">
        <v>9</v>
      </c>
      <c r="AO943" s="189"/>
      <c r="AP943" s="190" t="s">
        <v>9</v>
      </c>
      <c r="AQ943" s="189"/>
      <c r="AR943" s="190" t="s">
        <v>9</v>
      </c>
      <c r="AS943" s="189"/>
      <c r="AT943" s="190" t="s">
        <v>9</v>
      </c>
      <c r="AU943" s="189"/>
      <c r="AV943" s="191">
        <v>76</v>
      </c>
      <c r="AW943" s="189"/>
      <c r="AX943" s="191">
        <v>72</v>
      </c>
      <c r="AY943" s="189" t="s">
        <v>10</v>
      </c>
      <c r="AZ943" s="191">
        <v>75</v>
      </c>
      <c r="BA943" s="189"/>
      <c r="BB943" s="191">
        <v>77</v>
      </c>
      <c r="BC943" s="189"/>
      <c r="BD943" s="192">
        <v>77</v>
      </c>
      <c r="BE943" s="193"/>
    </row>
    <row r="944" spans="1:57" x14ac:dyDescent="0.2">
      <c r="B944" s="194"/>
      <c r="C944" s="195" t="s">
        <v>784</v>
      </c>
      <c r="D944" s="188" t="s">
        <v>9</v>
      </c>
      <c r="E944" s="189"/>
      <c r="F944" s="190" t="s">
        <v>9</v>
      </c>
      <c r="G944" s="189"/>
      <c r="H944" s="190" t="s">
        <v>9</v>
      </c>
      <c r="I944" s="189"/>
      <c r="J944" s="190" t="s">
        <v>9</v>
      </c>
      <c r="K944" s="189"/>
      <c r="L944" s="191">
        <v>7</v>
      </c>
      <c r="M944" s="189"/>
      <c r="N944" s="191">
        <v>10</v>
      </c>
      <c r="O944" s="189"/>
      <c r="P944" s="191">
        <v>9</v>
      </c>
      <c r="Q944" s="189"/>
      <c r="R944" s="191">
        <v>9</v>
      </c>
      <c r="S944" s="189"/>
      <c r="T944" s="192">
        <v>8</v>
      </c>
      <c r="U944" s="189"/>
      <c r="V944" s="188" t="s">
        <v>9</v>
      </c>
      <c r="W944" s="189"/>
      <c r="X944" s="190" t="s">
        <v>9</v>
      </c>
      <c r="Y944" s="189"/>
      <c r="Z944" s="190" t="s">
        <v>9</v>
      </c>
      <c r="AA944" s="189"/>
      <c r="AB944" s="190" t="s">
        <v>9</v>
      </c>
      <c r="AC944" s="189"/>
      <c r="AD944" s="191">
        <v>13</v>
      </c>
      <c r="AE944" s="189"/>
      <c r="AF944" s="191">
        <v>14</v>
      </c>
      <c r="AG944" s="189"/>
      <c r="AH944" s="191">
        <v>13</v>
      </c>
      <c r="AI944" s="189"/>
      <c r="AJ944" s="191">
        <v>10</v>
      </c>
      <c r="AK944" s="189"/>
      <c r="AL944" s="192">
        <v>12</v>
      </c>
      <c r="AM944" s="189"/>
      <c r="AN944" s="188" t="s">
        <v>9</v>
      </c>
      <c r="AO944" s="189"/>
      <c r="AP944" s="190" t="s">
        <v>9</v>
      </c>
      <c r="AQ944" s="189"/>
      <c r="AR944" s="190" t="s">
        <v>9</v>
      </c>
      <c r="AS944" s="189"/>
      <c r="AT944" s="190" t="s">
        <v>9</v>
      </c>
      <c r="AU944" s="189"/>
      <c r="AV944" s="191">
        <v>12</v>
      </c>
      <c r="AW944" s="189"/>
      <c r="AX944" s="191">
        <v>13</v>
      </c>
      <c r="AY944" s="189"/>
      <c r="AZ944" s="191">
        <v>12</v>
      </c>
      <c r="BA944" s="189"/>
      <c r="BB944" s="191">
        <v>10</v>
      </c>
      <c r="BC944" s="189"/>
      <c r="BD944" s="192">
        <v>11</v>
      </c>
      <c r="BE944" s="193"/>
    </row>
    <row r="945" spans="2:57" s="174" customFormat="1" x14ac:dyDescent="0.2">
      <c r="B945" s="194"/>
      <c r="C945" s="195" t="s">
        <v>785</v>
      </c>
      <c r="D945" s="188" t="s">
        <v>9</v>
      </c>
      <c r="E945" s="189"/>
      <c r="F945" s="190" t="s">
        <v>9</v>
      </c>
      <c r="G945" s="189"/>
      <c r="H945" s="190" t="s">
        <v>9</v>
      </c>
      <c r="I945" s="189"/>
      <c r="J945" s="190" t="s">
        <v>9</v>
      </c>
      <c r="K945" s="189"/>
      <c r="L945" s="191">
        <v>10</v>
      </c>
      <c r="M945" s="189"/>
      <c r="N945" s="191">
        <v>13</v>
      </c>
      <c r="O945" s="189"/>
      <c r="P945" s="191">
        <v>11</v>
      </c>
      <c r="Q945" s="189"/>
      <c r="R945" s="191">
        <v>14</v>
      </c>
      <c r="S945" s="189"/>
      <c r="T945" s="192">
        <v>12</v>
      </c>
      <c r="U945" s="189"/>
      <c r="V945" s="188" t="s">
        <v>9</v>
      </c>
      <c r="W945" s="189"/>
      <c r="X945" s="190" t="s">
        <v>9</v>
      </c>
      <c r="Y945" s="189"/>
      <c r="Z945" s="190" t="s">
        <v>9</v>
      </c>
      <c r="AA945" s="189"/>
      <c r="AB945" s="190" t="s">
        <v>9</v>
      </c>
      <c r="AC945" s="189"/>
      <c r="AD945" s="191">
        <v>13</v>
      </c>
      <c r="AE945" s="189"/>
      <c r="AF945" s="191">
        <v>15</v>
      </c>
      <c r="AG945" s="189"/>
      <c r="AH945" s="191">
        <v>14</v>
      </c>
      <c r="AI945" s="189"/>
      <c r="AJ945" s="191">
        <v>13</v>
      </c>
      <c r="AK945" s="189"/>
      <c r="AL945" s="192">
        <v>13</v>
      </c>
      <c r="AM945" s="189"/>
      <c r="AN945" s="188" t="s">
        <v>9</v>
      </c>
      <c r="AO945" s="189"/>
      <c r="AP945" s="190" t="s">
        <v>9</v>
      </c>
      <c r="AQ945" s="189"/>
      <c r="AR945" s="190" t="s">
        <v>9</v>
      </c>
      <c r="AS945" s="189"/>
      <c r="AT945" s="190" t="s">
        <v>9</v>
      </c>
      <c r="AU945" s="189"/>
      <c r="AV945" s="191">
        <v>12</v>
      </c>
      <c r="AW945" s="189"/>
      <c r="AX945" s="191">
        <v>15</v>
      </c>
      <c r="AY945" s="189"/>
      <c r="AZ945" s="191">
        <v>13</v>
      </c>
      <c r="BA945" s="189"/>
      <c r="BB945" s="191">
        <v>13</v>
      </c>
      <c r="BC945" s="189"/>
      <c r="BD945" s="192">
        <v>12</v>
      </c>
      <c r="BE945" s="193"/>
    </row>
    <row r="946" spans="2:57" s="174" customFormat="1" x14ac:dyDescent="0.2">
      <c r="B946" s="196"/>
      <c r="C946" s="197" t="s">
        <v>12</v>
      </c>
      <c r="D946" s="198"/>
      <c r="E946" s="199"/>
      <c r="F946" s="200"/>
      <c r="G946" s="199"/>
      <c r="H946" s="200"/>
      <c r="I946" s="199"/>
      <c r="J946" s="200"/>
      <c r="K946" s="199"/>
      <c r="L946" s="199"/>
      <c r="M946" s="199"/>
      <c r="N946" s="199"/>
      <c r="O946" s="199"/>
      <c r="P946" s="199"/>
      <c r="Q946" s="199"/>
      <c r="R946" s="199"/>
      <c r="S946" s="199"/>
      <c r="T946" s="201">
        <v>911</v>
      </c>
      <c r="U946" s="199"/>
      <c r="V946" s="198"/>
      <c r="W946" s="199"/>
      <c r="X946" s="200"/>
      <c r="Y946" s="199"/>
      <c r="Z946" s="200"/>
      <c r="AA946" s="199"/>
      <c r="AB946" s="200"/>
      <c r="AC946" s="199"/>
      <c r="AD946" s="199"/>
      <c r="AE946" s="199"/>
      <c r="AF946" s="199"/>
      <c r="AG946" s="199"/>
      <c r="AH946" s="199"/>
      <c r="AI946" s="199"/>
      <c r="AJ946" s="199"/>
      <c r="AK946" s="199"/>
      <c r="AL946" s="201">
        <v>1819</v>
      </c>
      <c r="AM946" s="199"/>
      <c r="AN946" s="198"/>
      <c r="AO946" s="199"/>
      <c r="AP946" s="200"/>
      <c r="AQ946" s="199"/>
      <c r="AR946" s="200"/>
      <c r="AS946" s="199"/>
      <c r="AT946" s="200"/>
      <c r="AU946" s="199"/>
      <c r="AV946" s="199"/>
      <c r="AW946" s="199"/>
      <c r="AX946" s="199"/>
      <c r="AY946" s="199"/>
      <c r="AZ946" s="199"/>
      <c r="BA946" s="199"/>
      <c r="BB946" s="199"/>
      <c r="BC946" s="199"/>
      <c r="BD946" s="201">
        <v>2730</v>
      </c>
      <c r="BE946" s="202"/>
    </row>
    <row r="947" spans="2:57" s="174" customFormat="1" x14ac:dyDescent="0.2">
      <c r="B947" s="186" t="s">
        <v>13</v>
      </c>
      <c r="C947" s="203" t="s">
        <v>783</v>
      </c>
      <c r="D947" s="188" t="s">
        <v>9</v>
      </c>
      <c r="E947" s="189"/>
      <c r="F947" s="190" t="s">
        <v>9</v>
      </c>
      <c r="G947" s="189"/>
      <c r="H947" s="190" t="s">
        <v>9</v>
      </c>
      <c r="I947" s="189"/>
      <c r="J947" s="190" t="s">
        <v>9</v>
      </c>
      <c r="K947" s="189"/>
      <c r="L947" s="191">
        <v>82</v>
      </c>
      <c r="M947" s="189"/>
      <c r="N947" s="191">
        <v>79</v>
      </c>
      <c r="O947" s="189"/>
      <c r="P947" s="191">
        <v>81</v>
      </c>
      <c r="Q947" s="189"/>
      <c r="R947" s="191">
        <v>84</v>
      </c>
      <c r="S947" s="189"/>
      <c r="T947" s="192">
        <v>82</v>
      </c>
      <c r="U947" s="189"/>
      <c r="V947" s="188" t="s">
        <v>9</v>
      </c>
      <c r="W947" s="189"/>
      <c r="X947" s="190" t="s">
        <v>9</v>
      </c>
      <c r="Y947" s="189"/>
      <c r="Z947" s="190" t="s">
        <v>9</v>
      </c>
      <c r="AA947" s="189"/>
      <c r="AB947" s="190" t="s">
        <v>9</v>
      </c>
      <c r="AC947" s="189"/>
      <c r="AD947" s="191">
        <v>72</v>
      </c>
      <c r="AE947" s="189"/>
      <c r="AF947" s="191">
        <v>73</v>
      </c>
      <c r="AG947" s="189"/>
      <c r="AH947" s="191">
        <v>75</v>
      </c>
      <c r="AI947" s="189"/>
      <c r="AJ947" s="191">
        <v>74</v>
      </c>
      <c r="AK947" s="189"/>
      <c r="AL947" s="192">
        <v>74</v>
      </c>
      <c r="AM947" s="189"/>
      <c r="AN947" s="188" t="s">
        <v>9</v>
      </c>
      <c r="AO947" s="189"/>
      <c r="AP947" s="190" t="s">
        <v>9</v>
      </c>
      <c r="AQ947" s="189"/>
      <c r="AR947" s="190" t="s">
        <v>9</v>
      </c>
      <c r="AS947" s="189"/>
      <c r="AT947" s="190" t="s">
        <v>9</v>
      </c>
      <c r="AU947" s="189"/>
      <c r="AV947" s="191">
        <v>75</v>
      </c>
      <c r="AW947" s="189"/>
      <c r="AX947" s="191">
        <v>75</v>
      </c>
      <c r="AY947" s="189"/>
      <c r="AZ947" s="191">
        <v>77</v>
      </c>
      <c r="BA947" s="189"/>
      <c r="BB947" s="191">
        <v>77</v>
      </c>
      <c r="BC947" s="189"/>
      <c r="BD947" s="192">
        <v>77</v>
      </c>
      <c r="BE947" s="193"/>
    </row>
    <row r="948" spans="2:57" s="174" customFormat="1" x14ac:dyDescent="0.2">
      <c r="B948" s="194"/>
      <c r="C948" s="204" t="s">
        <v>784</v>
      </c>
      <c r="D948" s="188" t="s">
        <v>9</v>
      </c>
      <c r="E948" s="189"/>
      <c r="F948" s="190" t="s">
        <v>9</v>
      </c>
      <c r="G948" s="189"/>
      <c r="H948" s="190" t="s">
        <v>9</v>
      </c>
      <c r="I948" s="189"/>
      <c r="J948" s="190" t="s">
        <v>9</v>
      </c>
      <c r="K948" s="189"/>
      <c r="L948" s="191">
        <v>8</v>
      </c>
      <c r="M948" s="189"/>
      <c r="N948" s="191">
        <v>10</v>
      </c>
      <c r="O948" s="189"/>
      <c r="P948" s="191">
        <v>7</v>
      </c>
      <c r="Q948" s="189"/>
      <c r="R948" s="191">
        <v>8</v>
      </c>
      <c r="S948" s="189"/>
      <c r="T948" s="192">
        <v>8</v>
      </c>
      <c r="U948" s="189"/>
      <c r="V948" s="188" t="s">
        <v>9</v>
      </c>
      <c r="W948" s="189"/>
      <c r="X948" s="190" t="s">
        <v>9</v>
      </c>
      <c r="Y948" s="189"/>
      <c r="Z948" s="190" t="s">
        <v>9</v>
      </c>
      <c r="AA948" s="189"/>
      <c r="AB948" s="190" t="s">
        <v>9</v>
      </c>
      <c r="AC948" s="189"/>
      <c r="AD948" s="191">
        <v>13</v>
      </c>
      <c r="AE948" s="189"/>
      <c r="AF948" s="191">
        <v>12</v>
      </c>
      <c r="AG948" s="189"/>
      <c r="AH948" s="191">
        <v>14</v>
      </c>
      <c r="AI948" s="189"/>
      <c r="AJ948" s="191">
        <v>12</v>
      </c>
      <c r="AK948" s="189"/>
      <c r="AL948" s="192">
        <v>11</v>
      </c>
      <c r="AM948" s="189"/>
      <c r="AN948" s="188" t="s">
        <v>9</v>
      </c>
      <c r="AO948" s="189"/>
      <c r="AP948" s="190" t="s">
        <v>9</v>
      </c>
      <c r="AQ948" s="189"/>
      <c r="AR948" s="190" t="s">
        <v>9</v>
      </c>
      <c r="AS948" s="189"/>
      <c r="AT948" s="190" t="s">
        <v>9</v>
      </c>
      <c r="AU948" s="189"/>
      <c r="AV948" s="191">
        <v>12</v>
      </c>
      <c r="AW948" s="189"/>
      <c r="AX948" s="191">
        <v>12</v>
      </c>
      <c r="AY948" s="189"/>
      <c r="AZ948" s="191">
        <v>12</v>
      </c>
      <c r="BA948" s="189"/>
      <c r="BB948" s="191">
        <v>11</v>
      </c>
      <c r="BC948" s="189"/>
      <c r="BD948" s="192">
        <v>10</v>
      </c>
      <c r="BE948" s="193"/>
    </row>
    <row r="949" spans="2:57" s="174" customFormat="1" x14ac:dyDescent="0.2">
      <c r="B949" s="194"/>
      <c r="C949" s="204" t="s">
        <v>785</v>
      </c>
      <c r="D949" s="188" t="s">
        <v>9</v>
      </c>
      <c r="E949" s="189"/>
      <c r="F949" s="190" t="s">
        <v>9</v>
      </c>
      <c r="G949" s="189"/>
      <c r="H949" s="190" t="s">
        <v>9</v>
      </c>
      <c r="I949" s="189"/>
      <c r="J949" s="190" t="s">
        <v>9</v>
      </c>
      <c r="K949" s="189"/>
      <c r="L949" s="191">
        <v>9</v>
      </c>
      <c r="M949" s="189"/>
      <c r="N949" s="191">
        <v>11</v>
      </c>
      <c r="O949" s="189"/>
      <c r="P949" s="191">
        <v>12</v>
      </c>
      <c r="Q949" s="189"/>
      <c r="R949" s="191">
        <v>8</v>
      </c>
      <c r="S949" s="189"/>
      <c r="T949" s="192">
        <v>10</v>
      </c>
      <c r="U949" s="189"/>
      <c r="V949" s="188" t="s">
        <v>9</v>
      </c>
      <c r="W949" s="189"/>
      <c r="X949" s="190" t="s">
        <v>9</v>
      </c>
      <c r="Y949" s="189"/>
      <c r="Z949" s="190" t="s">
        <v>9</v>
      </c>
      <c r="AA949" s="189"/>
      <c r="AB949" s="190" t="s">
        <v>9</v>
      </c>
      <c r="AC949" s="189"/>
      <c r="AD949" s="191">
        <v>15</v>
      </c>
      <c r="AE949" s="189"/>
      <c r="AF949" s="191">
        <v>15</v>
      </c>
      <c r="AG949" s="189"/>
      <c r="AH949" s="191">
        <v>11</v>
      </c>
      <c r="AI949" s="189"/>
      <c r="AJ949" s="191">
        <v>14</v>
      </c>
      <c r="AK949" s="189"/>
      <c r="AL949" s="192">
        <v>14</v>
      </c>
      <c r="AM949" s="189"/>
      <c r="AN949" s="188" t="s">
        <v>9</v>
      </c>
      <c r="AO949" s="189"/>
      <c r="AP949" s="190" t="s">
        <v>9</v>
      </c>
      <c r="AQ949" s="189"/>
      <c r="AR949" s="190" t="s">
        <v>9</v>
      </c>
      <c r="AS949" s="189"/>
      <c r="AT949" s="190" t="s">
        <v>9</v>
      </c>
      <c r="AU949" s="189"/>
      <c r="AV949" s="191">
        <v>13</v>
      </c>
      <c r="AW949" s="189"/>
      <c r="AX949" s="191">
        <v>14</v>
      </c>
      <c r="AY949" s="189"/>
      <c r="AZ949" s="191">
        <v>11</v>
      </c>
      <c r="BA949" s="189"/>
      <c r="BB949" s="191">
        <v>12</v>
      </c>
      <c r="BC949" s="189"/>
      <c r="BD949" s="192">
        <v>13</v>
      </c>
      <c r="BE949" s="193"/>
    </row>
    <row r="950" spans="2:57" s="174" customFormat="1" x14ac:dyDescent="0.2">
      <c r="B950" s="196"/>
      <c r="C950" s="205" t="s">
        <v>12</v>
      </c>
      <c r="D950" s="198"/>
      <c r="E950" s="199"/>
      <c r="F950" s="200"/>
      <c r="G950" s="199"/>
      <c r="H950" s="200"/>
      <c r="I950" s="199"/>
      <c r="J950" s="200"/>
      <c r="K950" s="199"/>
      <c r="L950" s="199"/>
      <c r="M950" s="199"/>
      <c r="N950" s="199"/>
      <c r="O950" s="199"/>
      <c r="P950" s="199"/>
      <c r="Q950" s="199"/>
      <c r="R950" s="199"/>
      <c r="S950" s="199"/>
      <c r="T950" s="201">
        <v>375</v>
      </c>
      <c r="U950" s="199"/>
      <c r="V950" s="198"/>
      <c r="W950" s="199"/>
      <c r="X950" s="200"/>
      <c r="Y950" s="199"/>
      <c r="Z950" s="200"/>
      <c r="AA950" s="199"/>
      <c r="AB950" s="200"/>
      <c r="AC950" s="199"/>
      <c r="AD950" s="199"/>
      <c r="AE950" s="199"/>
      <c r="AF950" s="199"/>
      <c r="AG950" s="199"/>
      <c r="AH950" s="199"/>
      <c r="AI950" s="199"/>
      <c r="AJ950" s="199"/>
      <c r="AK950" s="199"/>
      <c r="AL950" s="201">
        <v>572</v>
      </c>
      <c r="AM950" s="199"/>
      <c r="AN950" s="198"/>
      <c r="AO950" s="199"/>
      <c r="AP950" s="200"/>
      <c r="AQ950" s="199"/>
      <c r="AR950" s="200"/>
      <c r="AS950" s="199"/>
      <c r="AT950" s="200"/>
      <c r="AU950" s="199"/>
      <c r="AV950" s="199"/>
      <c r="AW950" s="199"/>
      <c r="AX950" s="199"/>
      <c r="AY950" s="199"/>
      <c r="AZ950" s="199"/>
      <c r="BA950" s="199"/>
      <c r="BB950" s="199"/>
      <c r="BC950" s="199"/>
      <c r="BD950" s="201">
        <v>947</v>
      </c>
      <c r="BE950" s="202"/>
    </row>
    <row r="951" spans="2:57" s="174" customFormat="1" x14ac:dyDescent="0.2">
      <c r="B951" s="186" t="s">
        <v>14</v>
      </c>
      <c r="C951" s="203" t="s">
        <v>783</v>
      </c>
      <c r="D951" s="188" t="s">
        <v>9</v>
      </c>
      <c r="E951" s="189"/>
      <c r="F951" s="190" t="s">
        <v>9</v>
      </c>
      <c r="G951" s="189"/>
      <c r="H951" s="190" t="s">
        <v>9</v>
      </c>
      <c r="I951" s="189"/>
      <c r="J951" s="190" t="s">
        <v>9</v>
      </c>
      <c r="K951" s="189"/>
      <c r="L951" s="191">
        <v>85</v>
      </c>
      <c r="M951" s="189"/>
      <c r="N951" s="191">
        <v>77</v>
      </c>
      <c r="O951" s="189"/>
      <c r="P951" s="191">
        <v>80</v>
      </c>
      <c r="Q951" s="189"/>
      <c r="R951" s="191">
        <v>72</v>
      </c>
      <c r="S951" s="189" t="s">
        <v>10</v>
      </c>
      <c r="T951" s="192">
        <v>82</v>
      </c>
      <c r="U951" s="189"/>
      <c r="V951" s="188" t="s">
        <v>9</v>
      </c>
      <c r="W951" s="189"/>
      <c r="X951" s="190" t="s">
        <v>9</v>
      </c>
      <c r="Y951" s="189"/>
      <c r="Z951" s="190" t="s">
        <v>9</v>
      </c>
      <c r="AA951" s="189"/>
      <c r="AB951" s="190" t="s">
        <v>9</v>
      </c>
      <c r="AC951" s="189"/>
      <c r="AD951" s="191">
        <v>73</v>
      </c>
      <c r="AE951" s="189"/>
      <c r="AF951" s="191">
        <v>69</v>
      </c>
      <c r="AG951" s="189" t="s">
        <v>10</v>
      </c>
      <c r="AH951" s="191">
        <v>71</v>
      </c>
      <c r="AI951" s="189"/>
      <c r="AJ951" s="191">
        <v>78</v>
      </c>
      <c r="AK951" s="189"/>
      <c r="AL951" s="192">
        <v>77</v>
      </c>
      <c r="AM951" s="189"/>
      <c r="AN951" s="188" t="s">
        <v>9</v>
      </c>
      <c r="AO951" s="189"/>
      <c r="AP951" s="190" t="s">
        <v>9</v>
      </c>
      <c r="AQ951" s="189"/>
      <c r="AR951" s="190" t="s">
        <v>9</v>
      </c>
      <c r="AS951" s="189"/>
      <c r="AT951" s="190" t="s">
        <v>9</v>
      </c>
      <c r="AU951" s="189"/>
      <c r="AV951" s="191">
        <v>76</v>
      </c>
      <c r="AW951" s="189"/>
      <c r="AX951" s="191">
        <v>71</v>
      </c>
      <c r="AY951" s="189" t="s">
        <v>10</v>
      </c>
      <c r="AZ951" s="191">
        <v>73</v>
      </c>
      <c r="BA951" s="189"/>
      <c r="BB951" s="191">
        <v>76</v>
      </c>
      <c r="BC951" s="189"/>
      <c r="BD951" s="192">
        <v>78</v>
      </c>
      <c r="BE951" s="193"/>
    </row>
    <row r="952" spans="2:57" s="174" customFormat="1" x14ac:dyDescent="0.2">
      <c r="B952" s="194"/>
      <c r="C952" s="204" t="s">
        <v>784</v>
      </c>
      <c r="D952" s="188" t="s">
        <v>9</v>
      </c>
      <c r="E952" s="189"/>
      <c r="F952" s="190" t="s">
        <v>9</v>
      </c>
      <c r="G952" s="189"/>
      <c r="H952" s="190" t="s">
        <v>9</v>
      </c>
      <c r="I952" s="189"/>
      <c r="J952" s="190" t="s">
        <v>9</v>
      </c>
      <c r="K952" s="189"/>
      <c r="L952" s="191">
        <v>5</v>
      </c>
      <c r="M952" s="189"/>
      <c r="N952" s="191">
        <v>9</v>
      </c>
      <c r="O952" s="189"/>
      <c r="P952" s="191">
        <v>10</v>
      </c>
      <c r="Q952" s="189"/>
      <c r="R952" s="191">
        <v>10</v>
      </c>
      <c r="S952" s="189"/>
      <c r="T952" s="192">
        <v>6</v>
      </c>
      <c r="U952" s="189"/>
      <c r="V952" s="188" t="s">
        <v>9</v>
      </c>
      <c r="W952" s="189"/>
      <c r="X952" s="190" t="s">
        <v>9</v>
      </c>
      <c r="Y952" s="189"/>
      <c r="Z952" s="190" t="s">
        <v>9</v>
      </c>
      <c r="AA952" s="189"/>
      <c r="AB952" s="190" t="s">
        <v>9</v>
      </c>
      <c r="AC952" s="189"/>
      <c r="AD952" s="191">
        <v>14</v>
      </c>
      <c r="AE952" s="189"/>
      <c r="AF952" s="191">
        <v>16</v>
      </c>
      <c r="AG952" s="189"/>
      <c r="AH952" s="191">
        <v>14</v>
      </c>
      <c r="AI952" s="189"/>
      <c r="AJ952" s="191">
        <v>9</v>
      </c>
      <c r="AK952" s="189"/>
      <c r="AL952" s="192">
        <v>12</v>
      </c>
      <c r="AM952" s="189"/>
      <c r="AN952" s="188" t="s">
        <v>9</v>
      </c>
      <c r="AO952" s="189"/>
      <c r="AP952" s="190" t="s">
        <v>9</v>
      </c>
      <c r="AQ952" s="189"/>
      <c r="AR952" s="190" t="s">
        <v>9</v>
      </c>
      <c r="AS952" s="189"/>
      <c r="AT952" s="190" t="s">
        <v>9</v>
      </c>
      <c r="AU952" s="189"/>
      <c r="AV952" s="191">
        <v>12</v>
      </c>
      <c r="AW952" s="189"/>
      <c r="AX952" s="191">
        <v>14</v>
      </c>
      <c r="AY952" s="189"/>
      <c r="AZ952" s="191">
        <v>13</v>
      </c>
      <c r="BA952" s="189"/>
      <c r="BB952" s="191">
        <v>9</v>
      </c>
      <c r="BC952" s="189"/>
      <c r="BD952" s="192">
        <v>10</v>
      </c>
      <c r="BE952" s="193"/>
    </row>
    <row r="953" spans="2:57" s="174" customFormat="1" x14ac:dyDescent="0.2">
      <c r="B953" s="194"/>
      <c r="C953" s="204" t="s">
        <v>785</v>
      </c>
      <c r="D953" s="188" t="s">
        <v>9</v>
      </c>
      <c r="E953" s="189"/>
      <c r="F953" s="190" t="s">
        <v>9</v>
      </c>
      <c r="G953" s="189"/>
      <c r="H953" s="190" t="s">
        <v>9</v>
      </c>
      <c r="I953" s="189"/>
      <c r="J953" s="190" t="s">
        <v>9</v>
      </c>
      <c r="K953" s="189"/>
      <c r="L953" s="191">
        <v>10</v>
      </c>
      <c r="M953" s="189"/>
      <c r="N953" s="191">
        <v>14</v>
      </c>
      <c r="O953" s="189"/>
      <c r="P953" s="191">
        <v>10</v>
      </c>
      <c r="Q953" s="189"/>
      <c r="R953" s="191">
        <v>19</v>
      </c>
      <c r="S953" s="189"/>
      <c r="T953" s="192">
        <v>12</v>
      </c>
      <c r="U953" s="189"/>
      <c r="V953" s="188" t="s">
        <v>9</v>
      </c>
      <c r="W953" s="189"/>
      <c r="X953" s="190" t="s">
        <v>9</v>
      </c>
      <c r="Y953" s="189"/>
      <c r="Z953" s="190" t="s">
        <v>9</v>
      </c>
      <c r="AA953" s="189"/>
      <c r="AB953" s="190" t="s">
        <v>9</v>
      </c>
      <c r="AC953" s="189"/>
      <c r="AD953" s="191">
        <v>13</v>
      </c>
      <c r="AE953" s="189"/>
      <c r="AF953" s="191">
        <v>16</v>
      </c>
      <c r="AG953" s="189"/>
      <c r="AH953" s="191">
        <v>15</v>
      </c>
      <c r="AI953" s="189"/>
      <c r="AJ953" s="191">
        <v>13</v>
      </c>
      <c r="AK953" s="189"/>
      <c r="AL953" s="192">
        <v>11</v>
      </c>
      <c r="AM953" s="189"/>
      <c r="AN953" s="188" t="s">
        <v>9</v>
      </c>
      <c r="AO953" s="189"/>
      <c r="AP953" s="190" t="s">
        <v>9</v>
      </c>
      <c r="AQ953" s="189"/>
      <c r="AR953" s="190" t="s">
        <v>9</v>
      </c>
      <c r="AS953" s="189"/>
      <c r="AT953" s="190" t="s">
        <v>9</v>
      </c>
      <c r="AU953" s="189"/>
      <c r="AV953" s="191">
        <v>12</v>
      </c>
      <c r="AW953" s="189"/>
      <c r="AX953" s="191">
        <v>15</v>
      </c>
      <c r="AY953" s="189"/>
      <c r="AZ953" s="191">
        <v>14</v>
      </c>
      <c r="BA953" s="189"/>
      <c r="BB953" s="191">
        <v>15</v>
      </c>
      <c r="BC953" s="189"/>
      <c r="BD953" s="192">
        <v>12</v>
      </c>
      <c r="BE953" s="193"/>
    </row>
    <row r="954" spans="2:57" s="174" customFormat="1" x14ac:dyDescent="0.2">
      <c r="B954" s="196"/>
      <c r="C954" s="205" t="s">
        <v>12</v>
      </c>
      <c r="D954" s="198"/>
      <c r="E954" s="199"/>
      <c r="F954" s="200"/>
      <c r="G954" s="199"/>
      <c r="H954" s="200"/>
      <c r="I954" s="199"/>
      <c r="J954" s="200"/>
      <c r="K954" s="199"/>
      <c r="L954" s="199"/>
      <c r="M954" s="199"/>
      <c r="N954" s="199"/>
      <c r="O954" s="199"/>
      <c r="P954" s="199"/>
      <c r="Q954" s="199"/>
      <c r="R954" s="199"/>
      <c r="S954" s="199"/>
      <c r="T954" s="201">
        <v>341</v>
      </c>
      <c r="U954" s="199"/>
      <c r="V954" s="198"/>
      <c r="W954" s="199"/>
      <c r="X954" s="200"/>
      <c r="Y954" s="199"/>
      <c r="Z954" s="200"/>
      <c r="AA954" s="199"/>
      <c r="AB954" s="200"/>
      <c r="AC954" s="199"/>
      <c r="AD954" s="199"/>
      <c r="AE954" s="199"/>
      <c r="AF954" s="199"/>
      <c r="AG954" s="199"/>
      <c r="AH954" s="199"/>
      <c r="AI954" s="199"/>
      <c r="AJ954" s="199"/>
      <c r="AK954" s="199"/>
      <c r="AL954" s="201">
        <v>671</v>
      </c>
      <c r="AM954" s="199"/>
      <c r="AN954" s="198"/>
      <c r="AO954" s="199"/>
      <c r="AP954" s="200"/>
      <c r="AQ954" s="199"/>
      <c r="AR954" s="200"/>
      <c r="AS954" s="199"/>
      <c r="AT954" s="200"/>
      <c r="AU954" s="199"/>
      <c r="AV954" s="199"/>
      <c r="AW954" s="199"/>
      <c r="AX954" s="199"/>
      <c r="AY954" s="199"/>
      <c r="AZ954" s="199"/>
      <c r="BA954" s="199"/>
      <c r="BB954" s="199"/>
      <c r="BC954" s="199"/>
      <c r="BD954" s="201">
        <v>1012</v>
      </c>
      <c r="BE954" s="202"/>
    </row>
    <row r="955" spans="2:57" s="174" customFormat="1" x14ac:dyDescent="0.2">
      <c r="B955" s="186" t="s">
        <v>15</v>
      </c>
      <c r="C955" s="203" t="s">
        <v>783</v>
      </c>
      <c r="D955" s="188" t="s">
        <v>9</v>
      </c>
      <c r="E955" s="189"/>
      <c r="F955" s="190" t="s">
        <v>9</v>
      </c>
      <c r="G955" s="189"/>
      <c r="H955" s="190" t="s">
        <v>9</v>
      </c>
      <c r="I955" s="189"/>
      <c r="J955" s="190" t="s">
        <v>9</v>
      </c>
      <c r="K955" s="189"/>
      <c r="L955" s="191">
        <v>79</v>
      </c>
      <c r="M955" s="189"/>
      <c r="N955" s="191">
        <v>76</v>
      </c>
      <c r="O955" s="189"/>
      <c r="P955" s="191">
        <v>78</v>
      </c>
      <c r="Q955" s="189"/>
      <c r="R955" s="191">
        <v>81</v>
      </c>
      <c r="S955" s="189"/>
      <c r="T955" s="192">
        <v>77</v>
      </c>
      <c r="U955" s="189"/>
      <c r="V955" s="188" t="s">
        <v>9</v>
      </c>
      <c r="W955" s="189"/>
      <c r="X955" s="190" t="s">
        <v>9</v>
      </c>
      <c r="Y955" s="189"/>
      <c r="Z955" s="190" t="s">
        <v>9</v>
      </c>
      <c r="AA955" s="189"/>
      <c r="AB955" s="190" t="s">
        <v>9</v>
      </c>
      <c r="AC955" s="189"/>
      <c r="AD955" s="191">
        <v>77</v>
      </c>
      <c r="AE955" s="189"/>
      <c r="AF955" s="191">
        <v>71</v>
      </c>
      <c r="AG955" s="189"/>
      <c r="AH955" s="191">
        <v>75</v>
      </c>
      <c r="AI955" s="189"/>
      <c r="AJ955" s="191">
        <v>76</v>
      </c>
      <c r="AK955" s="189"/>
      <c r="AL955" s="192">
        <v>74</v>
      </c>
      <c r="AM955" s="189"/>
      <c r="AN955" s="188" t="s">
        <v>9</v>
      </c>
      <c r="AO955" s="189"/>
      <c r="AP955" s="190" t="s">
        <v>9</v>
      </c>
      <c r="AQ955" s="189"/>
      <c r="AR955" s="190" t="s">
        <v>9</v>
      </c>
      <c r="AS955" s="189"/>
      <c r="AT955" s="190" t="s">
        <v>9</v>
      </c>
      <c r="AU955" s="189"/>
      <c r="AV955" s="191">
        <v>77</v>
      </c>
      <c r="AW955" s="189"/>
      <c r="AX955" s="191">
        <v>73</v>
      </c>
      <c r="AY955" s="189"/>
      <c r="AZ955" s="191">
        <v>76</v>
      </c>
      <c r="BA955" s="189"/>
      <c r="BB955" s="191">
        <v>77</v>
      </c>
      <c r="BC955" s="189"/>
      <c r="BD955" s="192">
        <v>75</v>
      </c>
      <c r="BE955" s="193"/>
    </row>
    <row r="956" spans="2:57" s="174" customFormat="1" x14ac:dyDescent="0.2">
      <c r="B956" s="194"/>
      <c r="C956" s="204" t="s">
        <v>784</v>
      </c>
      <c r="D956" s="188" t="s">
        <v>9</v>
      </c>
      <c r="E956" s="189"/>
      <c r="F956" s="190" t="s">
        <v>9</v>
      </c>
      <c r="G956" s="189"/>
      <c r="H956" s="190" t="s">
        <v>9</v>
      </c>
      <c r="I956" s="189"/>
      <c r="J956" s="190" t="s">
        <v>9</v>
      </c>
      <c r="K956" s="189"/>
      <c r="L956" s="191">
        <v>9</v>
      </c>
      <c r="M956" s="189"/>
      <c r="N956" s="191">
        <v>11</v>
      </c>
      <c r="O956" s="189"/>
      <c r="P956" s="191">
        <v>8</v>
      </c>
      <c r="Q956" s="189"/>
      <c r="R956" s="191">
        <v>8</v>
      </c>
      <c r="S956" s="189"/>
      <c r="T956" s="192">
        <v>10</v>
      </c>
      <c r="U956" s="189"/>
      <c r="V956" s="188" t="s">
        <v>9</v>
      </c>
      <c r="W956" s="189"/>
      <c r="X956" s="190" t="s">
        <v>9</v>
      </c>
      <c r="Y956" s="189"/>
      <c r="Z956" s="190" t="s">
        <v>9</v>
      </c>
      <c r="AA956" s="189"/>
      <c r="AB956" s="190" t="s">
        <v>9</v>
      </c>
      <c r="AC956" s="189"/>
      <c r="AD956" s="191">
        <v>12</v>
      </c>
      <c r="AE956" s="189"/>
      <c r="AF956" s="191">
        <v>14</v>
      </c>
      <c r="AG956" s="189"/>
      <c r="AH956" s="191">
        <v>11</v>
      </c>
      <c r="AI956" s="189"/>
      <c r="AJ956" s="191">
        <v>12</v>
      </c>
      <c r="AK956" s="189"/>
      <c r="AL956" s="192">
        <v>12</v>
      </c>
      <c r="AM956" s="189"/>
      <c r="AN956" s="188" t="s">
        <v>9</v>
      </c>
      <c r="AO956" s="189"/>
      <c r="AP956" s="190" t="s">
        <v>9</v>
      </c>
      <c r="AQ956" s="189"/>
      <c r="AR956" s="190" t="s">
        <v>9</v>
      </c>
      <c r="AS956" s="189"/>
      <c r="AT956" s="190" t="s">
        <v>9</v>
      </c>
      <c r="AU956" s="189"/>
      <c r="AV956" s="191">
        <v>11</v>
      </c>
      <c r="AW956" s="189"/>
      <c r="AX956" s="191">
        <v>13</v>
      </c>
      <c r="AY956" s="189"/>
      <c r="AZ956" s="191">
        <v>10</v>
      </c>
      <c r="BA956" s="189"/>
      <c r="BB956" s="191">
        <v>11</v>
      </c>
      <c r="BC956" s="189"/>
      <c r="BD956" s="192">
        <v>12</v>
      </c>
      <c r="BE956" s="193"/>
    </row>
    <row r="957" spans="2:57" s="174" customFormat="1" x14ac:dyDescent="0.2">
      <c r="B957" s="194"/>
      <c r="C957" s="204" t="s">
        <v>785</v>
      </c>
      <c r="D957" s="188" t="s">
        <v>9</v>
      </c>
      <c r="E957" s="189"/>
      <c r="F957" s="190" t="s">
        <v>9</v>
      </c>
      <c r="G957" s="189"/>
      <c r="H957" s="190" t="s">
        <v>9</v>
      </c>
      <c r="I957" s="189"/>
      <c r="J957" s="190" t="s">
        <v>9</v>
      </c>
      <c r="K957" s="189"/>
      <c r="L957" s="191">
        <v>12</v>
      </c>
      <c r="M957" s="189"/>
      <c r="N957" s="191">
        <v>13</v>
      </c>
      <c r="O957" s="189"/>
      <c r="P957" s="191">
        <v>13</v>
      </c>
      <c r="Q957" s="189"/>
      <c r="R957" s="191">
        <v>11</v>
      </c>
      <c r="S957" s="189"/>
      <c r="T957" s="192">
        <v>12</v>
      </c>
      <c r="U957" s="189"/>
      <c r="V957" s="188" t="s">
        <v>9</v>
      </c>
      <c r="W957" s="189"/>
      <c r="X957" s="190" t="s">
        <v>9</v>
      </c>
      <c r="Y957" s="189"/>
      <c r="Z957" s="190" t="s">
        <v>9</v>
      </c>
      <c r="AA957" s="189"/>
      <c r="AB957" s="190" t="s">
        <v>9</v>
      </c>
      <c r="AC957" s="189"/>
      <c r="AD957" s="191">
        <v>11</v>
      </c>
      <c r="AE957" s="189"/>
      <c r="AF957" s="191">
        <v>15</v>
      </c>
      <c r="AG957" s="189"/>
      <c r="AH957" s="191">
        <v>14</v>
      </c>
      <c r="AI957" s="189"/>
      <c r="AJ957" s="191">
        <v>12</v>
      </c>
      <c r="AK957" s="189"/>
      <c r="AL957" s="192">
        <v>14</v>
      </c>
      <c r="AM957" s="189"/>
      <c r="AN957" s="188" t="s">
        <v>9</v>
      </c>
      <c r="AO957" s="189"/>
      <c r="AP957" s="190" t="s">
        <v>9</v>
      </c>
      <c r="AQ957" s="189"/>
      <c r="AR957" s="190" t="s">
        <v>9</v>
      </c>
      <c r="AS957" s="189"/>
      <c r="AT957" s="190" t="s">
        <v>9</v>
      </c>
      <c r="AU957" s="189"/>
      <c r="AV957" s="191">
        <v>11</v>
      </c>
      <c r="AW957" s="189"/>
      <c r="AX957" s="191">
        <v>14</v>
      </c>
      <c r="AY957" s="189"/>
      <c r="AZ957" s="191">
        <v>14</v>
      </c>
      <c r="BA957" s="189"/>
      <c r="BB957" s="191">
        <v>12</v>
      </c>
      <c r="BC957" s="189"/>
      <c r="BD957" s="192">
        <v>13</v>
      </c>
      <c r="BE957" s="193"/>
    </row>
    <row r="958" spans="2:57" s="174" customFormat="1" x14ac:dyDescent="0.2">
      <c r="B958" s="196"/>
      <c r="C958" s="206" t="s">
        <v>12</v>
      </c>
      <c r="D958" s="198"/>
      <c r="E958" s="199"/>
      <c r="F958" s="200"/>
      <c r="G958" s="199"/>
      <c r="H958" s="200"/>
      <c r="I958" s="199"/>
      <c r="J958" s="200"/>
      <c r="K958" s="199"/>
      <c r="L958" s="199"/>
      <c r="M958" s="199"/>
      <c r="N958" s="199"/>
      <c r="O958" s="199"/>
      <c r="P958" s="199"/>
      <c r="Q958" s="199"/>
      <c r="R958" s="199"/>
      <c r="S958" s="199"/>
      <c r="T958" s="201">
        <v>195</v>
      </c>
      <c r="U958" s="199"/>
      <c r="V958" s="198"/>
      <c r="W958" s="199"/>
      <c r="X958" s="200"/>
      <c r="Y958" s="199"/>
      <c r="Z958" s="200"/>
      <c r="AA958" s="199"/>
      <c r="AB958" s="200"/>
      <c r="AC958" s="199"/>
      <c r="AD958" s="199"/>
      <c r="AE958" s="199"/>
      <c r="AF958" s="199"/>
      <c r="AG958" s="199"/>
      <c r="AH958" s="199"/>
      <c r="AI958" s="199"/>
      <c r="AJ958" s="199"/>
      <c r="AK958" s="199"/>
      <c r="AL958" s="201">
        <v>576</v>
      </c>
      <c r="AM958" s="199"/>
      <c r="AN958" s="198"/>
      <c r="AO958" s="199"/>
      <c r="AP958" s="200"/>
      <c r="AQ958" s="199"/>
      <c r="AR958" s="200"/>
      <c r="AS958" s="199"/>
      <c r="AT958" s="200"/>
      <c r="AU958" s="199"/>
      <c r="AV958" s="199"/>
      <c r="AW958" s="199"/>
      <c r="AX958" s="199"/>
      <c r="AY958" s="199"/>
      <c r="AZ958" s="199"/>
      <c r="BA958" s="199"/>
      <c r="BB958" s="199"/>
      <c r="BC958" s="199"/>
      <c r="BD958" s="201">
        <v>771</v>
      </c>
      <c r="BE958" s="202"/>
    </row>
    <row r="959" spans="2:57" s="174" customFormat="1" x14ac:dyDescent="0.2">
      <c r="B959" s="174" t="s">
        <v>647</v>
      </c>
    </row>
    <row r="961" spans="1:57" x14ac:dyDescent="0.2">
      <c r="B961" s="174" t="s">
        <v>804</v>
      </c>
    </row>
    <row r="967" spans="1:57" s="47" customFormat="1" ht="12.75" x14ac:dyDescent="0.2">
      <c r="A967" s="211" t="s">
        <v>805</v>
      </c>
      <c r="B967" s="47" t="s">
        <v>806</v>
      </c>
      <c r="C967" s="47" t="s">
        <v>1624</v>
      </c>
    </row>
    <row r="968" spans="1:57" x14ac:dyDescent="0.2">
      <c r="BE968" s="178" t="s">
        <v>3</v>
      </c>
    </row>
    <row r="969" spans="1:57" x14ac:dyDescent="0.2">
      <c r="D969" s="179" t="s">
        <v>4</v>
      </c>
      <c r="E969" s="180"/>
      <c r="F969" s="180"/>
      <c r="G969" s="180"/>
      <c r="H969" s="180"/>
      <c r="I969" s="180"/>
      <c r="J969" s="180"/>
      <c r="K969" s="180"/>
      <c r="L969" s="180"/>
      <c r="M969" s="180"/>
      <c r="N969" s="180"/>
      <c r="O969" s="180"/>
      <c r="P969" s="180"/>
      <c r="Q969" s="180"/>
      <c r="R969" s="180"/>
      <c r="S969" s="180"/>
      <c r="T969" s="180"/>
      <c r="U969" s="180"/>
      <c r="V969" s="179" t="s">
        <v>5</v>
      </c>
      <c r="W969" s="180"/>
      <c r="X969" s="180"/>
      <c r="Y969" s="180"/>
      <c r="Z969" s="180"/>
      <c r="AA969" s="180"/>
      <c r="AB969" s="180"/>
      <c r="AC969" s="180"/>
      <c r="AD969" s="180"/>
      <c r="AE969" s="180"/>
      <c r="AF969" s="180"/>
      <c r="AG969" s="180"/>
      <c r="AH969" s="180"/>
      <c r="AI969" s="180"/>
      <c r="AJ969" s="180"/>
      <c r="AK969" s="180"/>
      <c r="AL969" s="180"/>
      <c r="AM969" s="180"/>
      <c r="AN969" s="179" t="s">
        <v>6</v>
      </c>
      <c r="AO969" s="180"/>
      <c r="AP969" s="180"/>
      <c r="AQ969" s="180"/>
      <c r="AR969" s="180"/>
      <c r="AS969" s="180"/>
      <c r="AT969" s="180"/>
      <c r="AU969" s="180"/>
      <c r="AV969" s="180"/>
      <c r="AW969" s="180"/>
      <c r="AX969" s="180"/>
      <c r="AY969" s="180"/>
      <c r="AZ969" s="180"/>
      <c r="BA969" s="180"/>
      <c r="BB969" s="180"/>
      <c r="BC969" s="180"/>
      <c r="BD969" s="180"/>
      <c r="BE969" s="181"/>
    </row>
    <row r="970" spans="1:57" x14ac:dyDescent="0.2">
      <c r="D970" s="182">
        <v>2011</v>
      </c>
      <c r="E970" s="183"/>
      <c r="F970" s="183">
        <v>2012</v>
      </c>
      <c r="G970" s="183"/>
      <c r="H970" s="183">
        <v>2013</v>
      </c>
      <c r="I970" s="183"/>
      <c r="J970" s="183">
        <v>2014</v>
      </c>
      <c r="K970" s="183"/>
      <c r="L970" s="183">
        <v>2015</v>
      </c>
      <c r="M970" s="183"/>
      <c r="N970" s="183">
        <v>2016</v>
      </c>
      <c r="O970" s="183"/>
      <c r="P970" s="183">
        <v>2017</v>
      </c>
      <c r="Q970" s="183"/>
      <c r="R970" s="183">
        <v>2018</v>
      </c>
      <c r="S970" s="183"/>
      <c r="T970" s="184">
        <v>2019</v>
      </c>
      <c r="U970" s="183"/>
      <c r="V970" s="182">
        <v>2011</v>
      </c>
      <c r="W970" s="183"/>
      <c r="X970" s="183">
        <v>2012</v>
      </c>
      <c r="Y970" s="183"/>
      <c r="Z970" s="183">
        <v>2013</v>
      </c>
      <c r="AA970" s="183"/>
      <c r="AB970" s="183">
        <v>2014</v>
      </c>
      <c r="AC970" s="183"/>
      <c r="AD970" s="183">
        <v>2015</v>
      </c>
      <c r="AE970" s="183"/>
      <c r="AF970" s="183">
        <v>2016</v>
      </c>
      <c r="AG970" s="183"/>
      <c r="AH970" s="183">
        <v>2017</v>
      </c>
      <c r="AI970" s="183"/>
      <c r="AJ970" s="183">
        <v>2018</v>
      </c>
      <c r="AK970" s="183"/>
      <c r="AL970" s="184">
        <v>2019</v>
      </c>
      <c r="AM970" s="183"/>
      <c r="AN970" s="182">
        <v>2011</v>
      </c>
      <c r="AO970" s="183"/>
      <c r="AP970" s="183">
        <v>2012</v>
      </c>
      <c r="AQ970" s="183"/>
      <c r="AR970" s="183">
        <v>2013</v>
      </c>
      <c r="AS970" s="183"/>
      <c r="AT970" s="183">
        <v>2014</v>
      </c>
      <c r="AU970" s="183"/>
      <c r="AV970" s="183">
        <v>2015</v>
      </c>
      <c r="AW970" s="183"/>
      <c r="AX970" s="183">
        <v>2016</v>
      </c>
      <c r="AY970" s="183"/>
      <c r="AZ970" s="183">
        <v>2017</v>
      </c>
      <c r="BA970" s="183"/>
      <c r="BB970" s="183">
        <v>2018</v>
      </c>
      <c r="BC970" s="183"/>
      <c r="BD970" s="184">
        <v>2019</v>
      </c>
      <c r="BE970" s="185"/>
    </row>
    <row r="971" spans="1:57" x14ac:dyDescent="0.2">
      <c r="B971" s="186" t="s">
        <v>7</v>
      </c>
      <c r="C971" s="187" t="s">
        <v>783</v>
      </c>
      <c r="D971" s="188" t="s">
        <v>9</v>
      </c>
      <c r="E971" s="189"/>
      <c r="F971" s="190" t="s">
        <v>9</v>
      </c>
      <c r="G971" s="189"/>
      <c r="H971" s="190" t="s">
        <v>9</v>
      </c>
      <c r="I971" s="189"/>
      <c r="J971" s="190" t="s">
        <v>9</v>
      </c>
      <c r="K971" s="189"/>
      <c r="L971" s="191">
        <v>71</v>
      </c>
      <c r="M971" s="189" t="s">
        <v>10</v>
      </c>
      <c r="N971" s="191">
        <v>66</v>
      </c>
      <c r="O971" s="189"/>
      <c r="P971" s="191">
        <v>62</v>
      </c>
      <c r="Q971" s="189"/>
      <c r="R971" s="191">
        <v>65</v>
      </c>
      <c r="S971" s="189"/>
      <c r="T971" s="192">
        <v>63</v>
      </c>
      <c r="U971" s="189"/>
      <c r="V971" s="188" t="s">
        <v>9</v>
      </c>
      <c r="W971" s="189"/>
      <c r="X971" s="190" t="s">
        <v>9</v>
      </c>
      <c r="Y971" s="189"/>
      <c r="Z971" s="190" t="s">
        <v>9</v>
      </c>
      <c r="AA971" s="189"/>
      <c r="AB971" s="190" t="s">
        <v>9</v>
      </c>
      <c r="AC971" s="189"/>
      <c r="AD971" s="191">
        <v>62</v>
      </c>
      <c r="AE971" s="189"/>
      <c r="AF971" s="191">
        <v>58</v>
      </c>
      <c r="AG971" s="189"/>
      <c r="AH971" s="191">
        <v>56</v>
      </c>
      <c r="AI971" s="189"/>
      <c r="AJ971" s="191">
        <v>60</v>
      </c>
      <c r="AK971" s="189"/>
      <c r="AL971" s="192">
        <v>61</v>
      </c>
      <c r="AM971" s="189"/>
      <c r="AN971" s="188" t="s">
        <v>9</v>
      </c>
      <c r="AO971" s="189"/>
      <c r="AP971" s="190" t="s">
        <v>9</v>
      </c>
      <c r="AQ971" s="189"/>
      <c r="AR971" s="190" t="s">
        <v>9</v>
      </c>
      <c r="AS971" s="189"/>
      <c r="AT971" s="190" t="s">
        <v>9</v>
      </c>
      <c r="AU971" s="189"/>
      <c r="AV971" s="191">
        <v>65</v>
      </c>
      <c r="AW971" s="189"/>
      <c r="AX971" s="191">
        <v>60</v>
      </c>
      <c r="AY971" s="189"/>
      <c r="AZ971" s="191">
        <v>58</v>
      </c>
      <c r="BA971" s="189"/>
      <c r="BB971" s="191">
        <v>61</v>
      </c>
      <c r="BC971" s="189"/>
      <c r="BD971" s="192">
        <v>61</v>
      </c>
      <c r="BE971" s="193"/>
    </row>
    <row r="972" spans="1:57" x14ac:dyDescent="0.2">
      <c r="B972" s="194"/>
      <c r="C972" s="195" t="s">
        <v>784</v>
      </c>
      <c r="D972" s="188" t="s">
        <v>9</v>
      </c>
      <c r="E972" s="189"/>
      <c r="F972" s="190" t="s">
        <v>9</v>
      </c>
      <c r="G972" s="189"/>
      <c r="H972" s="190" t="s">
        <v>9</v>
      </c>
      <c r="I972" s="189"/>
      <c r="J972" s="190" t="s">
        <v>9</v>
      </c>
      <c r="K972" s="189"/>
      <c r="L972" s="191">
        <v>9</v>
      </c>
      <c r="M972" s="189"/>
      <c r="N972" s="191">
        <v>13</v>
      </c>
      <c r="O972" s="189"/>
      <c r="P972" s="191">
        <v>11</v>
      </c>
      <c r="Q972" s="189"/>
      <c r="R972" s="191">
        <v>9</v>
      </c>
      <c r="S972" s="189"/>
      <c r="T972" s="192">
        <v>10</v>
      </c>
      <c r="U972" s="189"/>
      <c r="V972" s="188" t="s">
        <v>9</v>
      </c>
      <c r="W972" s="189"/>
      <c r="X972" s="190" t="s">
        <v>9</v>
      </c>
      <c r="Y972" s="189"/>
      <c r="Z972" s="190" t="s">
        <v>9</v>
      </c>
      <c r="AA972" s="189"/>
      <c r="AB972" s="190" t="s">
        <v>9</v>
      </c>
      <c r="AC972" s="189"/>
      <c r="AD972" s="191">
        <v>16</v>
      </c>
      <c r="AE972" s="189"/>
      <c r="AF972" s="191">
        <v>16</v>
      </c>
      <c r="AG972" s="189"/>
      <c r="AH972" s="191">
        <v>16</v>
      </c>
      <c r="AI972" s="189"/>
      <c r="AJ972" s="191">
        <v>17</v>
      </c>
      <c r="AK972" s="189"/>
      <c r="AL972" s="192">
        <v>18</v>
      </c>
      <c r="AM972" s="189"/>
      <c r="AN972" s="188" t="s">
        <v>9</v>
      </c>
      <c r="AO972" s="189"/>
      <c r="AP972" s="190" t="s">
        <v>9</v>
      </c>
      <c r="AQ972" s="189"/>
      <c r="AR972" s="190" t="s">
        <v>9</v>
      </c>
      <c r="AS972" s="189"/>
      <c r="AT972" s="190" t="s">
        <v>9</v>
      </c>
      <c r="AU972" s="189"/>
      <c r="AV972" s="191">
        <v>14</v>
      </c>
      <c r="AW972" s="189"/>
      <c r="AX972" s="191">
        <v>15</v>
      </c>
      <c r="AY972" s="189"/>
      <c r="AZ972" s="191">
        <v>14</v>
      </c>
      <c r="BA972" s="189"/>
      <c r="BB972" s="191">
        <v>15</v>
      </c>
      <c r="BC972" s="189"/>
      <c r="BD972" s="192">
        <v>15</v>
      </c>
      <c r="BE972" s="193"/>
    </row>
    <row r="973" spans="1:57" x14ac:dyDescent="0.2">
      <c r="B973" s="194"/>
      <c r="C973" s="195" t="s">
        <v>785</v>
      </c>
      <c r="D973" s="188" t="s">
        <v>9</v>
      </c>
      <c r="E973" s="189"/>
      <c r="F973" s="190" t="s">
        <v>9</v>
      </c>
      <c r="G973" s="189"/>
      <c r="H973" s="190" t="s">
        <v>9</v>
      </c>
      <c r="I973" s="189"/>
      <c r="J973" s="190" t="s">
        <v>9</v>
      </c>
      <c r="K973" s="189"/>
      <c r="L973" s="191">
        <v>20</v>
      </c>
      <c r="M973" s="189" t="s">
        <v>10</v>
      </c>
      <c r="N973" s="191">
        <v>21</v>
      </c>
      <c r="O973" s="189"/>
      <c r="P973" s="191">
        <v>27</v>
      </c>
      <c r="Q973" s="189"/>
      <c r="R973" s="191">
        <v>26</v>
      </c>
      <c r="S973" s="189"/>
      <c r="T973" s="192">
        <v>27</v>
      </c>
      <c r="U973" s="189"/>
      <c r="V973" s="188" t="s">
        <v>9</v>
      </c>
      <c r="W973" s="189"/>
      <c r="X973" s="190" t="s">
        <v>9</v>
      </c>
      <c r="Y973" s="189"/>
      <c r="Z973" s="190" t="s">
        <v>9</v>
      </c>
      <c r="AA973" s="189"/>
      <c r="AB973" s="190" t="s">
        <v>9</v>
      </c>
      <c r="AC973" s="189"/>
      <c r="AD973" s="191">
        <v>22</v>
      </c>
      <c r="AE973" s="189"/>
      <c r="AF973" s="191">
        <v>26</v>
      </c>
      <c r="AG973" s="189"/>
      <c r="AH973" s="191">
        <v>28</v>
      </c>
      <c r="AI973" s="189" t="s">
        <v>10</v>
      </c>
      <c r="AJ973" s="191">
        <v>23</v>
      </c>
      <c r="AK973" s="189"/>
      <c r="AL973" s="192">
        <v>22</v>
      </c>
      <c r="AM973" s="189"/>
      <c r="AN973" s="188" t="s">
        <v>9</v>
      </c>
      <c r="AO973" s="189"/>
      <c r="AP973" s="190" t="s">
        <v>9</v>
      </c>
      <c r="AQ973" s="189"/>
      <c r="AR973" s="190" t="s">
        <v>9</v>
      </c>
      <c r="AS973" s="189"/>
      <c r="AT973" s="190" t="s">
        <v>9</v>
      </c>
      <c r="AU973" s="189"/>
      <c r="AV973" s="191">
        <v>21</v>
      </c>
      <c r="AW973" s="189"/>
      <c r="AX973" s="191">
        <v>25</v>
      </c>
      <c r="AY973" s="189"/>
      <c r="AZ973" s="191">
        <v>28</v>
      </c>
      <c r="BA973" s="189" t="s">
        <v>10</v>
      </c>
      <c r="BB973" s="191">
        <v>24</v>
      </c>
      <c r="BC973" s="189"/>
      <c r="BD973" s="192">
        <v>23</v>
      </c>
      <c r="BE973" s="193"/>
    </row>
    <row r="974" spans="1:57" x14ac:dyDescent="0.2">
      <c r="B974" s="196"/>
      <c r="C974" s="197" t="s">
        <v>12</v>
      </c>
      <c r="D974" s="198"/>
      <c r="E974" s="199"/>
      <c r="F974" s="200"/>
      <c r="G974" s="199"/>
      <c r="H974" s="200"/>
      <c r="I974" s="199"/>
      <c r="J974" s="200"/>
      <c r="K974" s="199"/>
      <c r="L974" s="199"/>
      <c r="M974" s="199"/>
      <c r="N974" s="199"/>
      <c r="O974" s="199"/>
      <c r="P974" s="199"/>
      <c r="Q974" s="199"/>
      <c r="R974" s="199"/>
      <c r="S974" s="199"/>
      <c r="T974" s="201">
        <v>600</v>
      </c>
      <c r="U974" s="199"/>
      <c r="V974" s="198"/>
      <c r="W974" s="199"/>
      <c r="X974" s="200"/>
      <c r="Y974" s="199"/>
      <c r="Z974" s="200"/>
      <c r="AA974" s="199"/>
      <c r="AB974" s="200"/>
      <c r="AC974" s="199"/>
      <c r="AD974" s="199"/>
      <c r="AE974" s="199"/>
      <c r="AF974" s="199"/>
      <c r="AG974" s="199"/>
      <c r="AH974" s="199"/>
      <c r="AI974" s="199"/>
      <c r="AJ974" s="199"/>
      <c r="AK974" s="199"/>
      <c r="AL974" s="201">
        <v>1025</v>
      </c>
      <c r="AM974" s="199"/>
      <c r="AN974" s="198"/>
      <c r="AO974" s="199"/>
      <c r="AP974" s="200"/>
      <c r="AQ974" s="199"/>
      <c r="AR974" s="200"/>
      <c r="AS974" s="199"/>
      <c r="AT974" s="200"/>
      <c r="AU974" s="199"/>
      <c r="AV974" s="199"/>
      <c r="AW974" s="199"/>
      <c r="AX974" s="199"/>
      <c r="AY974" s="199"/>
      <c r="AZ974" s="199"/>
      <c r="BA974" s="199"/>
      <c r="BB974" s="199"/>
      <c r="BC974" s="199"/>
      <c r="BD974" s="201">
        <v>1625</v>
      </c>
      <c r="BE974" s="202"/>
    </row>
    <row r="975" spans="1:57" x14ac:dyDescent="0.2">
      <c r="B975" s="186" t="s">
        <v>13</v>
      </c>
      <c r="C975" s="203" t="s">
        <v>783</v>
      </c>
      <c r="D975" s="188" t="s">
        <v>9</v>
      </c>
      <c r="E975" s="189"/>
      <c r="F975" s="190" t="s">
        <v>9</v>
      </c>
      <c r="G975" s="189"/>
      <c r="H975" s="190" t="s">
        <v>9</v>
      </c>
      <c r="I975" s="189"/>
      <c r="J975" s="190" t="s">
        <v>9</v>
      </c>
      <c r="K975" s="189"/>
      <c r="L975" s="191">
        <v>70</v>
      </c>
      <c r="M975" s="189"/>
      <c r="N975" s="191">
        <v>69</v>
      </c>
      <c r="O975" s="189"/>
      <c r="P975" s="191">
        <v>67</v>
      </c>
      <c r="Q975" s="189"/>
      <c r="R975" s="191">
        <v>63</v>
      </c>
      <c r="S975" s="189"/>
      <c r="T975" s="192">
        <v>64</v>
      </c>
      <c r="U975" s="189"/>
      <c r="V975" s="188" t="s">
        <v>9</v>
      </c>
      <c r="W975" s="189"/>
      <c r="X975" s="190" t="s">
        <v>9</v>
      </c>
      <c r="Y975" s="189"/>
      <c r="Z975" s="190" t="s">
        <v>9</v>
      </c>
      <c r="AA975" s="189"/>
      <c r="AB975" s="190" t="s">
        <v>9</v>
      </c>
      <c r="AC975" s="189"/>
      <c r="AD975" s="191">
        <v>63</v>
      </c>
      <c r="AE975" s="189"/>
      <c r="AF975" s="191">
        <v>65</v>
      </c>
      <c r="AG975" s="189"/>
      <c r="AH975" s="191">
        <v>64</v>
      </c>
      <c r="AI975" s="189"/>
      <c r="AJ975" s="191">
        <v>64</v>
      </c>
      <c r="AK975" s="189"/>
      <c r="AL975" s="192">
        <v>65</v>
      </c>
      <c r="AM975" s="189"/>
      <c r="AN975" s="188" t="s">
        <v>9</v>
      </c>
      <c r="AO975" s="189"/>
      <c r="AP975" s="190" t="s">
        <v>9</v>
      </c>
      <c r="AQ975" s="189"/>
      <c r="AR975" s="190" t="s">
        <v>9</v>
      </c>
      <c r="AS975" s="189"/>
      <c r="AT975" s="190" t="s">
        <v>9</v>
      </c>
      <c r="AU975" s="189"/>
      <c r="AV975" s="191">
        <v>65</v>
      </c>
      <c r="AW975" s="189"/>
      <c r="AX975" s="191">
        <v>66</v>
      </c>
      <c r="AY975" s="189"/>
      <c r="AZ975" s="191">
        <v>65</v>
      </c>
      <c r="BA975" s="189"/>
      <c r="BB975" s="191">
        <v>64</v>
      </c>
      <c r="BC975" s="189"/>
      <c r="BD975" s="192">
        <v>65</v>
      </c>
      <c r="BE975" s="193"/>
    </row>
    <row r="976" spans="1:57" x14ac:dyDescent="0.2">
      <c r="B976" s="194"/>
      <c r="C976" s="204" t="s">
        <v>784</v>
      </c>
      <c r="D976" s="188" t="s">
        <v>9</v>
      </c>
      <c r="E976" s="189"/>
      <c r="F976" s="190" t="s">
        <v>9</v>
      </c>
      <c r="G976" s="189"/>
      <c r="H976" s="190" t="s">
        <v>9</v>
      </c>
      <c r="I976" s="189"/>
      <c r="J976" s="190" t="s">
        <v>9</v>
      </c>
      <c r="K976" s="189"/>
      <c r="L976" s="191">
        <v>10</v>
      </c>
      <c r="M976" s="189"/>
      <c r="N976" s="191">
        <v>10</v>
      </c>
      <c r="O976" s="189"/>
      <c r="P976" s="191">
        <v>10</v>
      </c>
      <c r="Q976" s="189"/>
      <c r="R976" s="191">
        <v>8</v>
      </c>
      <c r="S976" s="189"/>
      <c r="T976" s="192">
        <v>11</v>
      </c>
      <c r="U976" s="189"/>
      <c r="V976" s="188" t="s">
        <v>9</v>
      </c>
      <c r="W976" s="189"/>
      <c r="X976" s="190" t="s">
        <v>9</v>
      </c>
      <c r="Y976" s="189"/>
      <c r="Z976" s="190" t="s">
        <v>9</v>
      </c>
      <c r="AA976" s="189"/>
      <c r="AB976" s="190" t="s">
        <v>9</v>
      </c>
      <c r="AC976" s="189"/>
      <c r="AD976" s="191">
        <v>15</v>
      </c>
      <c r="AE976" s="189"/>
      <c r="AF976" s="191">
        <v>13</v>
      </c>
      <c r="AG976" s="189"/>
      <c r="AH976" s="191">
        <v>13</v>
      </c>
      <c r="AI976" s="189"/>
      <c r="AJ976" s="191">
        <v>15</v>
      </c>
      <c r="AK976" s="189"/>
      <c r="AL976" s="192">
        <v>13</v>
      </c>
      <c r="AM976" s="189"/>
      <c r="AN976" s="188" t="s">
        <v>9</v>
      </c>
      <c r="AO976" s="189"/>
      <c r="AP976" s="190" t="s">
        <v>9</v>
      </c>
      <c r="AQ976" s="189"/>
      <c r="AR976" s="190" t="s">
        <v>9</v>
      </c>
      <c r="AS976" s="189"/>
      <c r="AT976" s="190" t="s">
        <v>9</v>
      </c>
      <c r="AU976" s="189"/>
      <c r="AV976" s="191">
        <v>14</v>
      </c>
      <c r="AW976" s="189"/>
      <c r="AX976" s="191">
        <v>12</v>
      </c>
      <c r="AY976" s="189"/>
      <c r="AZ976" s="191">
        <v>12</v>
      </c>
      <c r="BA976" s="189"/>
      <c r="BB976" s="191">
        <v>13</v>
      </c>
      <c r="BC976" s="189"/>
      <c r="BD976" s="192">
        <v>12</v>
      </c>
      <c r="BE976" s="193"/>
    </row>
    <row r="977" spans="2:57" s="174" customFormat="1" x14ac:dyDescent="0.2">
      <c r="B977" s="194"/>
      <c r="C977" s="204" t="s">
        <v>785</v>
      </c>
      <c r="D977" s="188" t="s">
        <v>9</v>
      </c>
      <c r="E977" s="189"/>
      <c r="F977" s="190" t="s">
        <v>9</v>
      </c>
      <c r="G977" s="189"/>
      <c r="H977" s="190" t="s">
        <v>9</v>
      </c>
      <c r="I977" s="189"/>
      <c r="J977" s="190" t="s">
        <v>9</v>
      </c>
      <c r="K977" s="189"/>
      <c r="L977" s="191">
        <v>20</v>
      </c>
      <c r="M977" s="189"/>
      <c r="N977" s="191">
        <v>21</v>
      </c>
      <c r="O977" s="189"/>
      <c r="P977" s="191">
        <v>23</v>
      </c>
      <c r="Q977" s="189"/>
      <c r="R977" s="191">
        <v>28</v>
      </c>
      <c r="S977" s="189"/>
      <c r="T977" s="192">
        <v>24</v>
      </c>
      <c r="U977" s="189"/>
      <c r="V977" s="188" t="s">
        <v>9</v>
      </c>
      <c r="W977" s="189"/>
      <c r="X977" s="190" t="s">
        <v>9</v>
      </c>
      <c r="Y977" s="189"/>
      <c r="Z977" s="190" t="s">
        <v>9</v>
      </c>
      <c r="AA977" s="189"/>
      <c r="AB977" s="190" t="s">
        <v>9</v>
      </c>
      <c r="AC977" s="189"/>
      <c r="AD977" s="191">
        <v>22</v>
      </c>
      <c r="AE977" s="189"/>
      <c r="AF977" s="191">
        <v>23</v>
      </c>
      <c r="AG977" s="189"/>
      <c r="AH977" s="191">
        <v>23</v>
      </c>
      <c r="AI977" s="189"/>
      <c r="AJ977" s="191">
        <v>21</v>
      </c>
      <c r="AK977" s="189"/>
      <c r="AL977" s="192">
        <v>22</v>
      </c>
      <c r="AM977" s="189"/>
      <c r="AN977" s="188" t="s">
        <v>9</v>
      </c>
      <c r="AO977" s="189"/>
      <c r="AP977" s="190" t="s">
        <v>9</v>
      </c>
      <c r="AQ977" s="189"/>
      <c r="AR977" s="190" t="s">
        <v>9</v>
      </c>
      <c r="AS977" s="189"/>
      <c r="AT977" s="190" t="s">
        <v>9</v>
      </c>
      <c r="AU977" s="189"/>
      <c r="AV977" s="191">
        <v>21</v>
      </c>
      <c r="AW977" s="189"/>
      <c r="AX977" s="191">
        <v>22</v>
      </c>
      <c r="AY977" s="189"/>
      <c r="AZ977" s="191">
        <v>23</v>
      </c>
      <c r="BA977" s="189"/>
      <c r="BB977" s="191">
        <v>23</v>
      </c>
      <c r="BC977" s="189"/>
      <c r="BD977" s="192">
        <v>23</v>
      </c>
      <c r="BE977" s="193"/>
    </row>
    <row r="978" spans="2:57" s="174" customFormat="1" x14ac:dyDescent="0.2">
      <c r="B978" s="196"/>
      <c r="C978" s="205" t="s">
        <v>12</v>
      </c>
      <c r="D978" s="198"/>
      <c r="E978" s="199"/>
      <c r="F978" s="200"/>
      <c r="G978" s="199"/>
      <c r="H978" s="200"/>
      <c r="I978" s="199"/>
      <c r="J978" s="200"/>
      <c r="K978" s="199"/>
      <c r="L978" s="199"/>
      <c r="M978" s="199"/>
      <c r="N978" s="199"/>
      <c r="O978" s="199"/>
      <c r="P978" s="199"/>
      <c r="Q978" s="199"/>
      <c r="R978" s="199"/>
      <c r="S978" s="199"/>
      <c r="T978" s="201">
        <v>237</v>
      </c>
      <c r="U978" s="199"/>
      <c r="V978" s="198"/>
      <c r="W978" s="199"/>
      <c r="X978" s="200"/>
      <c r="Y978" s="199"/>
      <c r="Z978" s="200"/>
      <c r="AA978" s="199"/>
      <c r="AB978" s="200"/>
      <c r="AC978" s="199"/>
      <c r="AD978" s="199"/>
      <c r="AE978" s="199"/>
      <c r="AF978" s="199"/>
      <c r="AG978" s="199"/>
      <c r="AH978" s="199"/>
      <c r="AI978" s="199"/>
      <c r="AJ978" s="199"/>
      <c r="AK978" s="199"/>
      <c r="AL978" s="201">
        <v>336</v>
      </c>
      <c r="AM978" s="199"/>
      <c r="AN978" s="198"/>
      <c r="AO978" s="199"/>
      <c r="AP978" s="200"/>
      <c r="AQ978" s="199"/>
      <c r="AR978" s="200"/>
      <c r="AS978" s="199"/>
      <c r="AT978" s="200"/>
      <c r="AU978" s="199"/>
      <c r="AV978" s="199"/>
      <c r="AW978" s="199"/>
      <c r="AX978" s="199"/>
      <c r="AY978" s="199"/>
      <c r="AZ978" s="199"/>
      <c r="BA978" s="199"/>
      <c r="BB978" s="199"/>
      <c r="BC978" s="199"/>
      <c r="BD978" s="201">
        <v>573</v>
      </c>
      <c r="BE978" s="202"/>
    </row>
    <row r="979" spans="2:57" s="174" customFormat="1" x14ac:dyDescent="0.2">
      <c r="B979" s="186" t="s">
        <v>14</v>
      </c>
      <c r="C979" s="203" t="s">
        <v>783</v>
      </c>
      <c r="D979" s="188" t="s">
        <v>9</v>
      </c>
      <c r="E979" s="189"/>
      <c r="F979" s="190" t="s">
        <v>9</v>
      </c>
      <c r="G979" s="189"/>
      <c r="H979" s="190" t="s">
        <v>9</v>
      </c>
      <c r="I979" s="189"/>
      <c r="J979" s="190" t="s">
        <v>9</v>
      </c>
      <c r="K979" s="189"/>
      <c r="L979" s="191">
        <v>70</v>
      </c>
      <c r="M979" s="189"/>
      <c r="N979" s="191">
        <v>65</v>
      </c>
      <c r="O979" s="189"/>
      <c r="P979" s="191">
        <v>59</v>
      </c>
      <c r="Q979" s="189"/>
      <c r="R979" s="191">
        <v>65</v>
      </c>
      <c r="S979" s="189"/>
      <c r="T979" s="192">
        <v>65</v>
      </c>
      <c r="U979" s="189"/>
      <c r="V979" s="188" t="s">
        <v>9</v>
      </c>
      <c r="W979" s="189"/>
      <c r="X979" s="190" t="s">
        <v>9</v>
      </c>
      <c r="Y979" s="189"/>
      <c r="Z979" s="190" t="s">
        <v>9</v>
      </c>
      <c r="AA979" s="189"/>
      <c r="AB979" s="190" t="s">
        <v>9</v>
      </c>
      <c r="AC979" s="189"/>
      <c r="AD979" s="191">
        <v>63</v>
      </c>
      <c r="AE979" s="189"/>
      <c r="AF979" s="191">
        <v>55</v>
      </c>
      <c r="AG979" s="189"/>
      <c r="AH979" s="191">
        <v>54</v>
      </c>
      <c r="AI979" s="189"/>
      <c r="AJ979" s="191">
        <v>59</v>
      </c>
      <c r="AK979" s="189"/>
      <c r="AL979" s="192">
        <v>59</v>
      </c>
      <c r="AM979" s="189"/>
      <c r="AN979" s="188" t="s">
        <v>9</v>
      </c>
      <c r="AO979" s="189"/>
      <c r="AP979" s="190" t="s">
        <v>9</v>
      </c>
      <c r="AQ979" s="189"/>
      <c r="AR979" s="190" t="s">
        <v>9</v>
      </c>
      <c r="AS979" s="189"/>
      <c r="AT979" s="190" t="s">
        <v>9</v>
      </c>
      <c r="AU979" s="189"/>
      <c r="AV979" s="191">
        <v>65</v>
      </c>
      <c r="AW979" s="189"/>
      <c r="AX979" s="191">
        <v>57</v>
      </c>
      <c r="AY979" s="189"/>
      <c r="AZ979" s="191">
        <v>55</v>
      </c>
      <c r="BA979" s="189"/>
      <c r="BB979" s="191">
        <v>61</v>
      </c>
      <c r="BC979" s="189"/>
      <c r="BD979" s="192">
        <v>61</v>
      </c>
      <c r="BE979" s="193"/>
    </row>
    <row r="980" spans="2:57" s="174" customFormat="1" x14ac:dyDescent="0.2">
      <c r="B980" s="194"/>
      <c r="C980" s="204" t="s">
        <v>784</v>
      </c>
      <c r="D980" s="188" t="s">
        <v>9</v>
      </c>
      <c r="E980" s="189"/>
      <c r="F980" s="190" t="s">
        <v>9</v>
      </c>
      <c r="G980" s="189"/>
      <c r="H980" s="190" t="s">
        <v>9</v>
      </c>
      <c r="I980" s="189"/>
      <c r="J980" s="190" t="s">
        <v>9</v>
      </c>
      <c r="K980" s="189"/>
      <c r="L980" s="191">
        <v>11</v>
      </c>
      <c r="M980" s="189"/>
      <c r="N980" s="191">
        <v>15</v>
      </c>
      <c r="O980" s="189"/>
      <c r="P980" s="191">
        <v>12</v>
      </c>
      <c r="Q980" s="189"/>
      <c r="R980" s="191">
        <v>9</v>
      </c>
      <c r="S980" s="189"/>
      <c r="T980" s="192">
        <v>9</v>
      </c>
      <c r="U980" s="189"/>
      <c r="V980" s="188" t="s">
        <v>9</v>
      </c>
      <c r="W980" s="189"/>
      <c r="X980" s="190" t="s">
        <v>9</v>
      </c>
      <c r="Y980" s="189"/>
      <c r="Z980" s="190" t="s">
        <v>9</v>
      </c>
      <c r="AA980" s="189"/>
      <c r="AB980" s="190" t="s">
        <v>9</v>
      </c>
      <c r="AC980" s="189"/>
      <c r="AD980" s="191">
        <v>16</v>
      </c>
      <c r="AE980" s="189"/>
      <c r="AF980" s="191">
        <v>18</v>
      </c>
      <c r="AG980" s="189"/>
      <c r="AH980" s="191">
        <v>18</v>
      </c>
      <c r="AI980" s="189"/>
      <c r="AJ980" s="191">
        <v>18</v>
      </c>
      <c r="AK980" s="189"/>
      <c r="AL980" s="192">
        <v>20</v>
      </c>
      <c r="AM980" s="189"/>
      <c r="AN980" s="188" t="s">
        <v>9</v>
      </c>
      <c r="AO980" s="189"/>
      <c r="AP980" s="190" t="s">
        <v>9</v>
      </c>
      <c r="AQ980" s="189"/>
      <c r="AR980" s="190" t="s">
        <v>9</v>
      </c>
      <c r="AS980" s="189"/>
      <c r="AT980" s="190" t="s">
        <v>9</v>
      </c>
      <c r="AU980" s="189"/>
      <c r="AV980" s="191">
        <v>15</v>
      </c>
      <c r="AW980" s="189"/>
      <c r="AX980" s="191">
        <v>18</v>
      </c>
      <c r="AY980" s="189"/>
      <c r="AZ980" s="191">
        <v>17</v>
      </c>
      <c r="BA980" s="189"/>
      <c r="BB980" s="191">
        <v>17</v>
      </c>
      <c r="BC980" s="189"/>
      <c r="BD980" s="192">
        <v>17</v>
      </c>
      <c r="BE980" s="193"/>
    </row>
    <row r="981" spans="2:57" s="174" customFormat="1" x14ac:dyDescent="0.2">
      <c r="B981" s="194"/>
      <c r="C981" s="204" t="s">
        <v>785</v>
      </c>
      <c r="D981" s="188" t="s">
        <v>9</v>
      </c>
      <c r="E981" s="189"/>
      <c r="F981" s="190" t="s">
        <v>9</v>
      </c>
      <c r="G981" s="189"/>
      <c r="H981" s="190" t="s">
        <v>9</v>
      </c>
      <c r="I981" s="189"/>
      <c r="J981" s="190" t="s">
        <v>9</v>
      </c>
      <c r="K981" s="189"/>
      <c r="L981" s="191">
        <v>18</v>
      </c>
      <c r="M981" s="189"/>
      <c r="N981" s="191">
        <v>20</v>
      </c>
      <c r="O981" s="189"/>
      <c r="P981" s="191">
        <v>29</v>
      </c>
      <c r="Q981" s="189"/>
      <c r="R981" s="191">
        <v>26</v>
      </c>
      <c r="S981" s="189"/>
      <c r="T981" s="192">
        <v>25</v>
      </c>
      <c r="U981" s="189"/>
      <c r="V981" s="188" t="s">
        <v>9</v>
      </c>
      <c r="W981" s="189"/>
      <c r="X981" s="190" t="s">
        <v>9</v>
      </c>
      <c r="Y981" s="189"/>
      <c r="Z981" s="190" t="s">
        <v>9</v>
      </c>
      <c r="AA981" s="189"/>
      <c r="AB981" s="190" t="s">
        <v>9</v>
      </c>
      <c r="AC981" s="189"/>
      <c r="AD981" s="191">
        <v>21</v>
      </c>
      <c r="AE981" s="189"/>
      <c r="AF981" s="191">
        <v>27</v>
      </c>
      <c r="AG981" s="189"/>
      <c r="AH981" s="191">
        <v>29</v>
      </c>
      <c r="AI981" s="189"/>
      <c r="AJ981" s="191">
        <v>22</v>
      </c>
      <c r="AK981" s="189"/>
      <c r="AL981" s="192">
        <v>21</v>
      </c>
      <c r="AM981" s="189"/>
      <c r="AN981" s="188" t="s">
        <v>9</v>
      </c>
      <c r="AO981" s="189"/>
      <c r="AP981" s="190" t="s">
        <v>9</v>
      </c>
      <c r="AQ981" s="189"/>
      <c r="AR981" s="190" t="s">
        <v>9</v>
      </c>
      <c r="AS981" s="189"/>
      <c r="AT981" s="190" t="s">
        <v>9</v>
      </c>
      <c r="AU981" s="189"/>
      <c r="AV981" s="191">
        <v>21</v>
      </c>
      <c r="AW981" s="189"/>
      <c r="AX981" s="191">
        <v>26</v>
      </c>
      <c r="AY981" s="189"/>
      <c r="AZ981" s="191">
        <v>29</v>
      </c>
      <c r="BA981" s="189"/>
      <c r="BB981" s="191">
        <v>23</v>
      </c>
      <c r="BC981" s="189"/>
      <c r="BD981" s="192">
        <v>22</v>
      </c>
      <c r="BE981" s="193"/>
    </row>
    <row r="982" spans="2:57" s="174" customFormat="1" x14ac:dyDescent="0.2">
      <c r="B982" s="196"/>
      <c r="C982" s="205" t="s">
        <v>12</v>
      </c>
      <c r="D982" s="198"/>
      <c r="E982" s="199"/>
      <c r="F982" s="200"/>
      <c r="G982" s="199"/>
      <c r="H982" s="200"/>
      <c r="I982" s="199"/>
      <c r="J982" s="200"/>
      <c r="K982" s="199"/>
      <c r="L982" s="199"/>
      <c r="M982" s="199"/>
      <c r="N982" s="199"/>
      <c r="O982" s="199"/>
      <c r="P982" s="199"/>
      <c r="Q982" s="199"/>
      <c r="R982" s="199"/>
      <c r="S982" s="199"/>
      <c r="T982" s="201">
        <v>224</v>
      </c>
      <c r="U982" s="199"/>
      <c r="V982" s="198"/>
      <c r="W982" s="199"/>
      <c r="X982" s="200"/>
      <c r="Y982" s="199"/>
      <c r="Z982" s="200"/>
      <c r="AA982" s="199"/>
      <c r="AB982" s="200"/>
      <c r="AC982" s="199"/>
      <c r="AD982" s="199"/>
      <c r="AE982" s="199"/>
      <c r="AF982" s="199"/>
      <c r="AG982" s="199"/>
      <c r="AH982" s="199"/>
      <c r="AI982" s="199"/>
      <c r="AJ982" s="199"/>
      <c r="AK982" s="199"/>
      <c r="AL982" s="201">
        <v>421</v>
      </c>
      <c r="AM982" s="199"/>
      <c r="AN982" s="198"/>
      <c r="AO982" s="199"/>
      <c r="AP982" s="200"/>
      <c r="AQ982" s="199"/>
      <c r="AR982" s="200"/>
      <c r="AS982" s="199"/>
      <c r="AT982" s="200"/>
      <c r="AU982" s="199"/>
      <c r="AV982" s="199"/>
      <c r="AW982" s="199"/>
      <c r="AX982" s="199"/>
      <c r="AY982" s="199"/>
      <c r="AZ982" s="199"/>
      <c r="BA982" s="199"/>
      <c r="BB982" s="199"/>
      <c r="BC982" s="199"/>
      <c r="BD982" s="201">
        <v>645</v>
      </c>
      <c r="BE982" s="202"/>
    </row>
    <row r="983" spans="2:57" s="174" customFormat="1" x14ac:dyDescent="0.2">
      <c r="B983" s="186" t="s">
        <v>15</v>
      </c>
      <c r="C983" s="203" t="s">
        <v>783</v>
      </c>
      <c r="D983" s="188" t="s">
        <v>9</v>
      </c>
      <c r="E983" s="189"/>
      <c r="F983" s="190" t="s">
        <v>9</v>
      </c>
      <c r="G983" s="189"/>
      <c r="H983" s="190" t="s">
        <v>9</v>
      </c>
      <c r="I983" s="189"/>
      <c r="J983" s="190" t="s">
        <v>9</v>
      </c>
      <c r="K983" s="189"/>
      <c r="L983" s="191">
        <v>73</v>
      </c>
      <c r="M983" s="189"/>
      <c r="N983" s="191">
        <v>63</v>
      </c>
      <c r="O983" s="189"/>
      <c r="P983" s="191">
        <v>61</v>
      </c>
      <c r="Q983" s="189"/>
      <c r="R983" s="191">
        <v>69</v>
      </c>
      <c r="S983" s="189"/>
      <c r="T983" s="192">
        <v>60</v>
      </c>
      <c r="U983" s="189"/>
      <c r="V983" s="188" t="s">
        <v>9</v>
      </c>
      <c r="W983" s="189"/>
      <c r="X983" s="190" t="s">
        <v>9</v>
      </c>
      <c r="Y983" s="189"/>
      <c r="Z983" s="190" t="s">
        <v>9</v>
      </c>
      <c r="AA983" s="189"/>
      <c r="AB983" s="190" t="s">
        <v>9</v>
      </c>
      <c r="AC983" s="189"/>
      <c r="AD983" s="191">
        <v>59</v>
      </c>
      <c r="AE983" s="189"/>
      <c r="AF983" s="191">
        <v>61</v>
      </c>
      <c r="AG983" s="189"/>
      <c r="AH983" s="191">
        <v>56</v>
      </c>
      <c r="AI983" s="189"/>
      <c r="AJ983" s="191">
        <v>58</v>
      </c>
      <c r="AK983" s="189"/>
      <c r="AL983" s="192">
        <v>60</v>
      </c>
      <c r="AM983" s="189"/>
      <c r="AN983" s="188" t="s">
        <v>9</v>
      </c>
      <c r="AO983" s="189"/>
      <c r="AP983" s="190" t="s">
        <v>9</v>
      </c>
      <c r="AQ983" s="189"/>
      <c r="AR983" s="190" t="s">
        <v>9</v>
      </c>
      <c r="AS983" s="189"/>
      <c r="AT983" s="190" t="s">
        <v>9</v>
      </c>
      <c r="AU983" s="189"/>
      <c r="AV983" s="191">
        <v>64</v>
      </c>
      <c r="AW983" s="189"/>
      <c r="AX983" s="191">
        <v>62</v>
      </c>
      <c r="AY983" s="189"/>
      <c r="AZ983" s="191">
        <v>58</v>
      </c>
      <c r="BA983" s="189"/>
      <c r="BB983" s="191">
        <v>61</v>
      </c>
      <c r="BC983" s="189"/>
      <c r="BD983" s="192">
        <v>60</v>
      </c>
      <c r="BE983" s="193"/>
    </row>
    <row r="984" spans="2:57" s="174" customFormat="1" x14ac:dyDescent="0.2">
      <c r="B984" s="194"/>
      <c r="C984" s="204" t="s">
        <v>784</v>
      </c>
      <c r="D984" s="188" t="s">
        <v>9</v>
      </c>
      <c r="E984" s="189"/>
      <c r="F984" s="190" t="s">
        <v>9</v>
      </c>
      <c r="G984" s="189"/>
      <c r="H984" s="190" t="s">
        <v>9</v>
      </c>
      <c r="I984" s="189"/>
      <c r="J984" s="190" t="s">
        <v>9</v>
      </c>
      <c r="K984" s="189"/>
      <c r="L984" s="191">
        <v>5</v>
      </c>
      <c r="M984" s="189"/>
      <c r="N984" s="191">
        <v>11</v>
      </c>
      <c r="O984" s="189"/>
      <c r="P984" s="191">
        <v>9</v>
      </c>
      <c r="Q984" s="189"/>
      <c r="R984" s="191">
        <v>9</v>
      </c>
      <c r="S984" s="189"/>
      <c r="T984" s="192">
        <v>9</v>
      </c>
      <c r="U984" s="189"/>
      <c r="V984" s="188" t="s">
        <v>9</v>
      </c>
      <c r="W984" s="189"/>
      <c r="X984" s="190" t="s">
        <v>9</v>
      </c>
      <c r="Y984" s="189"/>
      <c r="Z984" s="190" t="s">
        <v>9</v>
      </c>
      <c r="AA984" s="189"/>
      <c r="AB984" s="190" t="s">
        <v>9</v>
      </c>
      <c r="AC984" s="189"/>
      <c r="AD984" s="191">
        <v>17</v>
      </c>
      <c r="AE984" s="189"/>
      <c r="AF984" s="191">
        <v>15</v>
      </c>
      <c r="AG984" s="189"/>
      <c r="AH984" s="191">
        <v>12</v>
      </c>
      <c r="AI984" s="189"/>
      <c r="AJ984" s="191">
        <v>15</v>
      </c>
      <c r="AK984" s="189"/>
      <c r="AL984" s="192">
        <v>17</v>
      </c>
      <c r="AM984" s="189"/>
      <c r="AN984" s="188" t="s">
        <v>9</v>
      </c>
      <c r="AO984" s="189"/>
      <c r="AP984" s="190" t="s">
        <v>9</v>
      </c>
      <c r="AQ984" s="189"/>
      <c r="AR984" s="190" t="s">
        <v>9</v>
      </c>
      <c r="AS984" s="189"/>
      <c r="AT984" s="190" t="s">
        <v>9</v>
      </c>
      <c r="AU984" s="189"/>
      <c r="AV984" s="191">
        <v>13</v>
      </c>
      <c r="AW984" s="189"/>
      <c r="AX984" s="191">
        <v>14</v>
      </c>
      <c r="AY984" s="189"/>
      <c r="AZ984" s="191">
        <v>11</v>
      </c>
      <c r="BA984" s="189"/>
      <c r="BB984" s="191">
        <v>13</v>
      </c>
      <c r="BC984" s="189"/>
      <c r="BD984" s="192">
        <v>14</v>
      </c>
      <c r="BE984" s="193"/>
    </row>
    <row r="985" spans="2:57" s="174" customFormat="1" x14ac:dyDescent="0.2">
      <c r="B985" s="194"/>
      <c r="C985" s="204" t="s">
        <v>785</v>
      </c>
      <c r="D985" s="188" t="s">
        <v>9</v>
      </c>
      <c r="E985" s="189"/>
      <c r="F985" s="190" t="s">
        <v>9</v>
      </c>
      <c r="G985" s="189"/>
      <c r="H985" s="190" t="s">
        <v>9</v>
      </c>
      <c r="I985" s="189"/>
      <c r="J985" s="190" t="s">
        <v>9</v>
      </c>
      <c r="K985" s="189"/>
      <c r="L985" s="191">
        <v>22</v>
      </c>
      <c r="M985" s="189"/>
      <c r="N985" s="191">
        <v>25</v>
      </c>
      <c r="O985" s="189"/>
      <c r="P985" s="191">
        <v>30</v>
      </c>
      <c r="Q985" s="189"/>
      <c r="R985" s="191">
        <v>23</v>
      </c>
      <c r="S985" s="189"/>
      <c r="T985" s="192">
        <v>31</v>
      </c>
      <c r="U985" s="189"/>
      <c r="V985" s="188" t="s">
        <v>9</v>
      </c>
      <c r="W985" s="189"/>
      <c r="X985" s="190" t="s">
        <v>9</v>
      </c>
      <c r="Y985" s="189"/>
      <c r="Z985" s="190" t="s">
        <v>9</v>
      </c>
      <c r="AA985" s="189"/>
      <c r="AB985" s="190" t="s">
        <v>9</v>
      </c>
      <c r="AC985" s="189"/>
      <c r="AD985" s="191">
        <v>23</v>
      </c>
      <c r="AE985" s="189"/>
      <c r="AF985" s="191">
        <v>24</v>
      </c>
      <c r="AG985" s="189"/>
      <c r="AH985" s="191">
        <v>31</v>
      </c>
      <c r="AI985" s="189"/>
      <c r="AJ985" s="191">
        <v>27</v>
      </c>
      <c r="AK985" s="189"/>
      <c r="AL985" s="192">
        <v>24</v>
      </c>
      <c r="AM985" s="189"/>
      <c r="AN985" s="188" t="s">
        <v>9</v>
      </c>
      <c r="AO985" s="189"/>
      <c r="AP985" s="190" t="s">
        <v>9</v>
      </c>
      <c r="AQ985" s="189"/>
      <c r="AR985" s="190" t="s">
        <v>9</v>
      </c>
      <c r="AS985" s="189"/>
      <c r="AT985" s="190" t="s">
        <v>9</v>
      </c>
      <c r="AU985" s="189"/>
      <c r="AV985" s="191">
        <v>23</v>
      </c>
      <c r="AW985" s="189"/>
      <c r="AX985" s="191">
        <v>24</v>
      </c>
      <c r="AY985" s="189"/>
      <c r="AZ985" s="191">
        <v>31</v>
      </c>
      <c r="BA985" s="189"/>
      <c r="BB985" s="191">
        <v>26</v>
      </c>
      <c r="BC985" s="189"/>
      <c r="BD985" s="192">
        <v>26</v>
      </c>
      <c r="BE985" s="193"/>
    </row>
    <row r="986" spans="2:57" s="174" customFormat="1" x14ac:dyDescent="0.2">
      <c r="B986" s="196"/>
      <c r="C986" s="206" t="s">
        <v>12</v>
      </c>
      <c r="D986" s="198"/>
      <c r="E986" s="199"/>
      <c r="F986" s="200"/>
      <c r="G986" s="199"/>
      <c r="H986" s="200"/>
      <c r="I986" s="199"/>
      <c r="J986" s="200"/>
      <c r="K986" s="199"/>
      <c r="L986" s="199"/>
      <c r="M986" s="199"/>
      <c r="N986" s="199"/>
      <c r="O986" s="199"/>
      <c r="P986" s="199"/>
      <c r="Q986" s="199"/>
      <c r="R986" s="199"/>
      <c r="S986" s="199"/>
      <c r="T986" s="201">
        <v>139</v>
      </c>
      <c r="U986" s="199"/>
      <c r="V986" s="198"/>
      <c r="W986" s="199"/>
      <c r="X986" s="200"/>
      <c r="Y986" s="199"/>
      <c r="Z986" s="200"/>
      <c r="AA986" s="199"/>
      <c r="AB986" s="200"/>
      <c r="AC986" s="199"/>
      <c r="AD986" s="199"/>
      <c r="AE986" s="199"/>
      <c r="AF986" s="199"/>
      <c r="AG986" s="199"/>
      <c r="AH986" s="199"/>
      <c r="AI986" s="199"/>
      <c r="AJ986" s="199"/>
      <c r="AK986" s="199"/>
      <c r="AL986" s="201">
        <v>268</v>
      </c>
      <c r="AM986" s="199"/>
      <c r="AN986" s="198"/>
      <c r="AO986" s="199"/>
      <c r="AP986" s="200"/>
      <c r="AQ986" s="199"/>
      <c r="AR986" s="200"/>
      <c r="AS986" s="199"/>
      <c r="AT986" s="200"/>
      <c r="AU986" s="199"/>
      <c r="AV986" s="199"/>
      <c r="AW986" s="199"/>
      <c r="AX986" s="199"/>
      <c r="AY986" s="199"/>
      <c r="AZ986" s="199"/>
      <c r="BA986" s="199"/>
      <c r="BB986" s="199"/>
      <c r="BC986" s="199"/>
      <c r="BD986" s="201">
        <v>407</v>
      </c>
      <c r="BE986" s="202"/>
    </row>
    <row r="987" spans="2:57" s="174" customFormat="1" x14ac:dyDescent="0.2">
      <c r="B987" s="174" t="s">
        <v>647</v>
      </c>
    </row>
    <row r="989" spans="2:57" s="174" customFormat="1" x14ac:dyDescent="0.2">
      <c r="B989" s="174" t="s">
        <v>807</v>
      </c>
    </row>
    <row r="995" spans="1:57" s="47" customFormat="1" ht="12.75" x14ac:dyDescent="0.2">
      <c r="A995" s="211" t="s">
        <v>808</v>
      </c>
      <c r="B995" s="47" t="s">
        <v>809</v>
      </c>
      <c r="C995" s="47" t="s">
        <v>1625</v>
      </c>
    </row>
    <row r="996" spans="1:57" x14ac:dyDescent="0.2">
      <c r="BE996" s="178" t="s">
        <v>3</v>
      </c>
    </row>
    <row r="997" spans="1:57" x14ac:dyDescent="0.2">
      <c r="D997" s="179" t="s">
        <v>4</v>
      </c>
      <c r="E997" s="180"/>
      <c r="F997" s="180"/>
      <c r="G997" s="180"/>
      <c r="H997" s="180"/>
      <c r="I997" s="180"/>
      <c r="J997" s="180"/>
      <c r="K997" s="180"/>
      <c r="L997" s="180"/>
      <c r="M997" s="180"/>
      <c r="N997" s="180"/>
      <c r="O997" s="180"/>
      <c r="P997" s="180"/>
      <c r="Q997" s="180"/>
      <c r="R997" s="180"/>
      <c r="S997" s="180"/>
      <c r="T997" s="180"/>
      <c r="U997" s="180"/>
      <c r="V997" s="179" t="s">
        <v>5</v>
      </c>
      <c r="W997" s="180"/>
      <c r="X997" s="180"/>
      <c r="Y997" s="180"/>
      <c r="Z997" s="180"/>
      <c r="AA997" s="180"/>
      <c r="AB997" s="180"/>
      <c r="AC997" s="180"/>
      <c r="AD997" s="180"/>
      <c r="AE997" s="180"/>
      <c r="AF997" s="180"/>
      <c r="AG997" s="180"/>
      <c r="AH997" s="180"/>
      <c r="AI997" s="180"/>
      <c r="AJ997" s="180"/>
      <c r="AK997" s="180"/>
      <c r="AL997" s="180"/>
      <c r="AM997" s="180"/>
      <c r="AN997" s="179" t="s">
        <v>6</v>
      </c>
      <c r="AO997" s="180"/>
      <c r="AP997" s="180"/>
      <c r="AQ997" s="180"/>
      <c r="AR997" s="180"/>
      <c r="AS997" s="180"/>
      <c r="AT997" s="180"/>
      <c r="AU997" s="180"/>
      <c r="AV997" s="180"/>
      <c r="AW997" s="180"/>
      <c r="AX997" s="180"/>
      <c r="AY997" s="180"/>
      <c r="AZ997" s="180"/>
      <c r="BA997" s="180"/>
      <c r="BB997" s="180"/>
      <c r="BC997" s="180"/>
      <c r="BD997" s="180"/>
      <c r="BE997" s="181"/>
    </row>
    <row r="998" spans="1:57" x14ac:dyDescent="0.2">
      <c r="D998" s="182">
        <v>2011</v>
      </c>
      <c r="E998" s="183"/>
      <c r="F998" s="183">
        <v>2012</v>
      </c>
      <c r="G998" s="183"/>
      <c r="H998" s="183">
        <v>2013</v>
      </c>
      <c r="I998" s="183"/>
      <c r="J998" s="183">
        <v>2014</v>
      </c>
      <c r="K998" s="183"/>
      <c r="L998" s="183">
        <v>2015</v>
      </c>
      <c r="M998" s="183"/>
      <c r="N998" s="183">
        <v>2016</v>
      </c>
      <c r="O998" s="183"/>
      <c r="P998" s="183">
        <v>2017</v>
      </c>
      <c r="Q998" s="183"/>
      <c r="R998" s="183">
        <v>2018</v>
      </c>
      <c r="S998" s="183"/>
      <c r="T998" s="184">
        <v>2019</v>
      </c>
      <c r="U998" s="183"/>
      <c r="V998" s="182">
        <v>2011</v>
      </c>
      <c r="W998" s="183"/>
      <c r="X998" s="183">
        <v>2012</v>
      </c>
      <c r="Y998" s="183"/>
      <c r="Z998" s="183">
        <v>2013</v>
      </c>
      <c r="AA998" s="183"/>
      <c r="AB998" s="183">
        <v>2014</v>
      </c>
      <c r="AC998" s="183"/>
      <c r="AD998" s="183">
        <v>2015</v>
      </c>
      <c r="AE998" s="183"/>
      <c r="AF998" s="183">
        <v>2016</v>
      </c>
      <c r="AG998" s="183"/>
      <c r="AH998" s="183">
        <v>2017</v>
      </c>
      <c r="AI998" s="183"/>
      <c r="AJ998" s="183">
        <v>2018</v>
      </c>
      <c r="AK998" s="183"/>
      <c r="AL998" s="184">
        <v>2019</v>
      </c>
      <c r="AM998" s="183"/>
      <c r="AN998" s="182">
        <v>2011</v>
      </c>
      <c r="AO998" s="183"/>
      <c r="AP998" s="183">
        <v>2012</v>
      </c>
      <c r="AQ998" s="183"/>
      <c r="AR998" s="183">
        <v>2013</v>
      </c>
      <c r="AS998" s="183"/>
      <c r="AT998" s="183">
        <v>2014</v>
      </c>
      <c r="AU998" s="183"/>
      <c r="AV998" s="183">
        <v>2015</v>
      </c>
      <c r="AW998" s="183"/>
      <c r="AX998" s="183">
        <v>2016</v>
      </c>
      <c r="AY998" s="183"/>
      <c r="AZ998" s="183">
        <v>2017</v>
      </c>
      <c r="BA998" s="183"/>
      <c r="BB998" s="183">
        <v>2018</v>
      </c>
      <c r="BC998" s="183"/>
      <c r="BD998" s="184">
        <v>2019</v>
      </c>
      <c r="BE998" s="185"/>
    </row>
    <row r="999" spans="1:57" x14ac:dyDescent="0.2">
      <c r="B999" s="186" t="s">
        <v>7</v>
      </c>
      <c r="C999" s="187" t="s">
        <v>783</v>
      </c>
      <c r="D999" s="188" t="s">
        <v>9</v>
      </c>
      <c r="E999" s="189"/>
      <c r="F999" s="190" t="s">
        <v>9</v>
      </c>
      <c r="G999" s="189"/>
      <c r="H999" s="190" t="s">
        <v>9</v>
      </c>
      <c r="I999" s="189"/>
      <c r="J999" s="190" t="s">
        <v>9</v>
      </c>
      <c r="K999" s="189"/>
      <c r="L999" s="191">
        <v>82</v>
      </c>
      <c r="M999" s="189"/>
      <c r="N999" s="191">
        <v>75</v>
      </c>
      <c r="O999" s="189"/>
      <c r="P999" s="191">
        <v>76</v>
      </c>
      <c r="Q999" s="189"/>
      <c r="R999" s="191">
        <v>63</v>
      </c>
      <c r="S999" s="189"/>
      <c r="T999" s="192">
        <v>75</v>
      </c>
      <c r="U999" s="189"/>
      <c r="V999" s="188" t="s">
        <v>9</v>
      </c>
      <c r="W999" s="189"/>
      <c r="X999" s="190" t="s">
        <v>9</v>
      </c>
      <c r="Y999" s="189"/>
      <c r="Z999" s="190" t="s">
        <v>9</v>
      </c>
      <c r="AA999" s="189"/>
      <c r="AB999" s="190" t="s">
        <v>9</v>
      </c>
      <c r="AC999" s="189"/>
      <c r="AD999" s="191">
        <v>81</v>
      </c>
      <c r="AE999" s="189"/>
      <c r="AF999" s="191">
        <v>76</v>
      </c>
      <c r="AG999" s="189"/>
      <c r="AH999" s="191">
        <v>76</v>
      </c>
      <c r="AI999" s="189"/>
      <c r="AJ999" s="191">
        <v>81</v>
      </c>
      <c r="AK999" s="189"/>
      <c r="AL999" s="192">
        <v>80</v>
      </c>
      <c r="AM999" s="189"/>
      <c r="AN999" s="188" t="s">
        <v>9</v>
      </c>
      <c r="AO999" s="189"/>
      <c r="AP999" s="190" t="s">
        <v>9</v>
      </c>
      <c r="AQ999" s="189"/>
      <c r="AR999" s="190" t="s">
        <v>9</v>
      </c>
      <c r="AS999" s="189"/>
      <c r="AT999" s="190" t="s">
        <v>9</v>
      </c>
      <c r="AU999" s="189"/>
      <c r="AV999" s="191">
        <v>82</v>
      </c>
      <c r="AW999" s="189"/>
      <c r="AX999" s="191">
        <v>75</v>
      </c>
      <c r="AY999" s="189"/>
      <c r="AZ999" s="191">
        <v>76</v>
      </c>
      <c r="BA999" s="189"/>
      <c r="BB999" s="191">
        <v>74</v>
      </c>
      <c r="BC999" s="189"/>
      <c r="BD999" s="192">
        <v>78</v>
      </c>
      <c r="BE999" s="193"/>
    </row>
    <row r="1000" spans="1:57" x14ac:dyDescent="0.2">
      <c r="B1000" s="194"/>
      <c r="C1000" s="195" t="s">
        <v>784</v>
      </c>
      <c r="D1000" s="188" t="s">
        <v>9</v>
      </c>
      <c r="E1000" s="189"/>
      <c r="F1000" s="190" t="s">
        <v>9</v>
      </c>
      <c r="G1000" s="189"/>
      <c r="H1000" s="190" t="s">
        <v>9</v>
      </c>
      <c r="I1000" s="189"/>
      <c r="J1000" s="190" t="s">
        <v>9</v>
      </c>
      <c r="K1000" s="189"/>
      <c r="L1000" s="191">
        <v>5</v>
      </c>
      <c r="M1000" s="189"/>
      <c r="N1000" s="191">
        <v>6</v>
      </c>
      <c r="O1000" s="189"/>
      <c r="P1000" s="191">
        <v>9</v>
      </c>
      <c r="Q1000" s="189"/>
      <c r="R1000" s="191">
        <v>15</v>
      </c>
      <c r="S1000" s="189"/>
      <c r="T1000" s="192">
        <v>11</v>
      </c>
      <c r="U1000" s="189"/>
      <c r="V1000" s="188" t="s">
        <v>9</v>
      </c>
      <c r="W1000" s="189"/>
      <c r="X1000" s="190" t="s">
        <v>9</v>
      </c>
      <c r="Y1000" s="189"/>
      <c r="Z1000" s="190" t="s">
        <v>9</v>
      </c>
      <c r="AA1000" s="189"/>
      <c r="AB1000" s="190" t="s">
        <v>9</v>
      </c>
      <c r="AC1000" s="189"/>
      <c r="AD1000" s="191">
        <v>10</v>
      </c>
      <c r="AE1000" s="189"/>
      <c r="AF1000" s="191">
        <v>13</v>
      </c>
      <c r="AG1000" s="189"/>
      <c r="AH1000" s="191">
        <v>10</v>
      </c>
      <c r="AI1000" s="189"/>
      <c r="AJ1000" s="191">
        <v>10</v>
      </c>
      <c r="AK1000" s="189"/>
      <c r="AL1000" s="192">
        <v>9</v>
      </c>
      <c r="AM1000" s="189"/>
      <c r="AN1000" s="188" t="s">
        <v>9</v>
      </c>
      <c r="AO1000" s="189"/>
      <c r="AP1000" s="190" t="s">
        <v>9</v>
      </c>
      <c r="AQ1000" s="189"/>
      <c r="AR1000" s="190" t="s">
        <v>9</v>
      </c>
      <c r="AS1000" s="189"/>
      <c r="AT1000" s="190" t="s">
        <v>9</v>
      </c>
      <c r="AU1000" s="189"/>
      <c r="AV1000" s="191">
        <v>8</v>
      </c>
      <c r="AW1000" s="189"/>
      <c r="AX1000" s="191">
        <v>10</v>
      </c>
      <c r="AY1000" s="189"/>
      <c r="AZ1000" s="191">
        <v>10</v>
      </c>
      <c r="BA1000" s="189"/>
      <c r="BB1000" s="191">
        <v>12</v>
      </c>
      <c r="BC1000" s="189"/>
      <c r="BD1000" s="192">
        <v>10</v>
      </c>
      <c r="BE1000" s="193"/>
    </row>
    <row r="1001" spans="1:57" x14ac:dyDescent="0.2">
      <c r="B1001" s="194"/>
      <c r="C1001" s="195" t="s">
        <v>785</v>
      </c>
      <c r="D1001" s="188" t="s">
        <v>9</v>
      </c>
      <c r="E1001" s="189"/>
      <c r="F1001" s="190" t="s">
        <v>9</v>
      </c>
      <c r="G1001" s="189"/>
      <c r="H1001" s="190" t="s">
        <v>9</v>
      </c>
      <c r="I1001" s="189"/>
      <c r="J1001" s="190" t="s">
        <v>9</v>
      </c>
      <c r="K1001" s="189"/>
      <c r="L1001" s="191">
        <v>13</v>
      </c>
      <c r="M1001" s="189"/>
      <c r="N1001" s="191">
        <v>19</v>
      </c>
      <c r="O1001" s="189"/>
      <c r="P1001" s="191">
        <v>14</v>
      </c>
      <c r="Q1001" s="189"/>
      <c r="R1001" s="191">
        <v>22</v>
      </c>
      <c r="S1001" s="189"/>
      <c r="T1001" s="192">
        <v>14</v>
      </c>
      <c r="U1001" s="189"/>
      <c r="V1001" s="188" t="s">
        <v>9</v>
      </c>
      <c r="W1001" s="189"/>
      <c r="X1001" s="190" t="s">
        <v>9</v>
      </c>
      <c r="Y1001" s="189"/>
      <c r="Z1001" s="190" t="s">
        <v>9</v>
      </c>
      <c r="AA1001" s="189"/>
      <c r="AB1001" s="190" t="s">
        <v>9</v>
      </c>
      <c r="AC1001" s="189"/>
      <c r="AD1001" s="191">
        <v>8</v>
      </c>
      <c r="AE1001" s="189"/>
      <c r="AF1001" s="191">
        <v>11</v>
      </c>
      <c r="AG1001" s="189"/>
      <c r="AH1001" s="191">
        <v>14</v>
      </c>
      <c r="AI1001" s="189"/>
      <c r="AJ1001" s="191">
        <v>9</v>
      </c>
      <c r="AK1001" s="189"/>
      <c r="AL1001" s="192">
        <v>12</v>
      </c>
      <c r="AM1001" s="189"/>
      <c r="AN1001" s="188" t="s">
        <v>9</v>
      </c>
      <c r="AO1001" s="189"/>
      <c r="AP1001" s="190" t="s">
        <v>9</v>
      </c>
      <c r="AQ1001" s="189"/>
      <c r="AR1001" s="190" t="s">
        <v>9</v>
      </c>
      <c r="AS1001" s="189"/>
      <c r="AT1001" s="190" t="s">
        <v>9</v>
      </c>
      <c r="AU1001" s="189"/>
      <c r="AV1001" s="191">
        <v>10</v>
      </c>
      <c r="AW1001" s="189"/>
      <c r="AX1001" s="191">
        <v>14</v>
      </c>
      <c r="AY1001" s="189"/>
      <c r="AZ1001" s="191">
        <v>14</v>
      </c>
      <c r="BA1001" s="189"/>
      <c r="BB1001" s="191">
        <v>14</v>
      </c>
      <c r="BC1001" s="189"/>
      <c r="BD1001" s="192">
        <v>13</v>
      </c>
      <c r="BE1001" s="193"/>
    </row>
    <row r="1002" spans="1:57" x14ac:dyDescent="0.2">
      <c r="B1002" s="196"/>
      <c r="C1002" s="197" t="s">
        <v>12</v>
      </c>
      <c r="D1002" s="198"/>
      <c r="E1002" s="199"/>
      <c r="F1002" s="200"/>
      <c r="G1002" s="199"/>
      <c r="H1002" s="200"/>
      <c r="I1002" s="199"/>
      <c r="J1002" s="200"/>
      <c r="K1002" s="199"/>
      <c r="L1002" s="199"/>
      <c r="M1002" s="199"/>
      <c r="N1002" s="199"/>
      <c r="O1002" s="199"/>
      <c r="P1002" s="199"/>
      <c r="Q1002" s="199"/>
      <c r="R1002" s="199"/>
      <c r="S1002" s="199"/>
      <c r="T1002" s="201">
        <v>211</v>
      </c>
      <c r="U1002" s="199"/>
      <c r="V1002" s="198"/>
      <c r="W1002" s="199"/>
      <c r="X1002" s="200"/>
      <c r="Y1002" s="199"/>
      <c r="Z1002" s="200"/>
      <c r="AA1002" s="199"/>
      <c r="AB1002" s="200"/>
      <c r="AC1002" s="199"/>
      <c r="AD1002" s="199"/>
      <c r="AE1002" s="199"/>
      <c r="AF1002" s="199"/>
      <c r="AG1002" s="199"/>
      <c r="AH1002" s="199"/>
      <c r="AI1002" s="199"/>
      <c r="AJ1002" s="199"/>
      <c r="AK1002" s="199"/>
      <c r="AL1002" s="201">
        <v>235</v>
      </c>
      <c r="AM1002" s="199"/>
      <c r="AN1002" s="198"/>
      <c r="AO1002" s="199"/>
      <c r="AP1002" s="200"/>
      <c r="AQ1002" s="199"/>
      <c r="AR1002" s="200"/>
      <c r="AS1002" s="199"/>
      <c r="AT1002" s="200"/>
      <c r="AU1002" s="199"/>
      <c r="AV1002" s="199"/>
      <c r="AW1002" s="199"/>
      <c r="AX1002" s="199"/>
      <c r="AY1002" s="199"/>
      <c r="AZ1002" s="199"/>
      <c r="BA1002" s="199"/>
      <c r="BB1002" s="199"/>
      <c r="BC1002" s="199"/>
      <c r="BD1002" s="201">
        <v>446</v>
      </c>
      <c r="BE1002" s="202"/>
    </row>
    <row r="1003" spans="1:57" x14ac:dyDescent="0.2">
      <c r="B1003" s="186" t="s">
        <v>13</v>
      </c>
      <c r="C1003" s="203" t="s">
        <v>783</v>
      </c>
      <c r="D1003" s="188" t="s">
        <v>9</v>
      </c>
      <c r="E1003" s="189"/>
      <c r="F1003" s="190" t="s">
        <v>9</v>
      </c>
      <c r="G1003" s="189"/>
      <c r="H1003" s="190" t="s">
        <v>9</v>
      </c>
      <c r="I1003" s="189"/>
      <c r="J1003" s="190" t="s">
        <v>9</v>
      </c>
      <c r="K1003" s="189"/>
      <c r="L1003" s="191">
        <v>78</v>
      </c>
      <c r="M1003" s="189"/>
      <c r="N1003" s="191">
        <v>75</v>
      </c>
      <c r="O1003" s="189"/>
      <c r="P1003" s="191">
        <v>77</v>
      </c>
      <c r="Q1003" s="189"/>
      <c r="R1003" s="191">
        <v>71</v>
      </c>
      <c r="S1003" s="189"/>
      <c r="T1003" s="192">
        <v>76</v>
      </c>
      <c r="U1003" s="189"/>
      <c r="V1003" s="188" t="s">
        <v>9</v>
      </c>
      <c r="W1003" s="189"/>
      <c r="X1003" s="190" t="s">
        <v>9</v>
      </c>
      <c r="Y1003" s="189"/>
      <c r="Z1003" s="190" t="s">
        <v>9</v>
      </c>
      <c r="AA1003" s="189"/>
      <c r="AB1003" s="190" t="s">
        <v>9</v>
      </c>
      <c r="AC1003" s="189"/>
      <c r="AD1003" s="191">
        <v>80</v>
      </c>
      <c r="AE1003" s="189"/>
      <c r="AF1003" s="191">
        <v>80</v>
      </c>
      <c r="AG1003" s="189"/>
      <c r="AH1003" s="191">
        <v>81</v>
      </c>
      <c r="AI1003" s="189"/>
      <c r="AJ1003" s="191">
        <v>77</v>
      </c>
      <c r="AK1003" s="189"/>
      <c r="AL1003" s="192">
        <v>77</v>
      </c>
      <c r="AM1003" s="189"/>
      <c r="AN1003" s="188" t="s">
        <v>9</v>
      </c>
      <c r="AO1003" s="189"/>
      <c r="AP1003" s="190" t="s">
        <v>9</v>
      </c>
      <c r="AQ1003" s="189"/>
      <c r="AR1003" s="190" t="s">
        <v>9</v>
      </c>
      <c r="AS1003" s="189"/>
      <c r="AT1003" s="190" t="s">
        <v>9</v>
      </c>
      <c r="AU1003" s="189"/>
      <c r="AV1003" s="191">
        <v>79</v>
      </c>
      <c r="AW1003" s="189"/>
      <c r="AX1003" s="191">
        <v>78</v>
      </c>
      <c r="AY1003" s="189"/>
      <c r="AZ1003" s="191">
        <v>80</v>
      </c>
      <c r="BA1003" s="189"/>
      <c r="BB1003" s="191">
        <v>75</v>
      </c>
      <c r="BC1003" s="189"/>
      <c r="BD1003" s="192">
        <v>76</v>
      </c>
      <c r="BE1003" s="193"/>
    </row>
    <row r="1004" spans="1:57" x14ac:dyDescent="0.2">
      <c r="B1004" s="194"/>
      <c r="C1004" s="204" t="s">
        <v>784</v>
      </c>
      <c r="D1004" s="188" t="s">
        <v>9</v>
      </c>
      <c r="E1004" s="189"/>
      <c r="F1004" s="190" t="s">
        <v>9</v>
      </c>
      <c r="G1004" s="189"/>
      <c r="H1004" s="190" t="s">
        <v>9</v>
      </c>
      <c r="I1004" s="189"/>
      <c r="J1004" s="190" t="s">
        <v>9</v>
      </c>
      <c r="K1004" s="189"/>
      <c r="L1004" s="191">
        <v>6</v>
      </c>
      <c r="M1004" s="189"/>
      <c r="N1004" s="191">
        <v>9</v>
      </c>
      <c r="O1004" s="189"/>
      <c r="P1004" s="191">
        <v>6</v>
      </c>
      <c r="Q1004" s="189"/>
      <c r="R1004" s="191">
        <v>12</v>
      </c>
      <c r="S1004" s="189"/>
      <c r="T1004" s="192">
        <v>12</v>
      </c>
      <c r="U1004" s="189"/>
      <c r="V1004" s="188" t="s">
        <v>9</v>
      </c>
      <c r="W1004" s="189"/>
      <c r="X1004" s="190" t="s">
        <v>9</v>
      </c>
      <c r="Y1004" s="189"/>
      <c r="Z1004" s="190" t="s">
        <v>9</v>
      </c>
      <c r="AA1004" s="189"/>
      <c r="AB1004" s="190" t="s">
        <v>9</v>
      </c>
      <c r="AC1004" s="189"/>
      <c r="AD1004" s="191">
        <v>11</v>
      </c>
      <c r="AE1004" s="189"/>
      <c r="AF1004" s="191">
        <v>10</v>
      </c>
      <c r="AG1004" s="189"/>
      <c r="AH1004" s="191">
        <v>6</v>
      </c>
      <c r="AI1004" s="189"/>
      <c r="AJ1004" s="191">
        <v>13</v>
      </c>
      <c r="AK1004" s="189"/>
      <c r="AL1004" s="192">
        <v>10</v>
      </c>
      <c r="AM1004" s="189"/>
      <c r="AN1004" s="188" t="s">
        <v>9</v>
      </c>
      <c r="AO1004" s="189"/>
      <c r="AP1004" s="190" t="s">
        <v>9</v>
      </c>
      <c r="AQ1004" s="189"/>
      <c r="AR1004" s="190" t="s">
        <v>9</v>
      </c>
      <c r="AS1004" s="189"/>
      <c r="AT1004" s="190" t="s">
        <v>9</v>
      </c>
      <c r="AU1004" s="189"/>
      <c r="AV1004" s="191">
        <v>9</v>
      </c>
      <c r="AW1004" s="189"/>
      <c r="AX1004" s="191">
        <v>9</v>
      </c>
      <c r="AY1004" s="189"/>
      <c r="AZ1004" s="191">
        <v>6</v>
      </c>
      <c r="BA1004" s="189"/>
      <c r="BB1004" s="191">
        <v>13</v>
      </c>
      <c r="BC1004" s="189"/>
      <c r="BD1004" s="192">
        <v>11</v>
      </c>
      <c r="BE1004" s="193"/>
    </row>
    <row r="1005" spans="1:57" x14ac:dyDescent="0.2">
      <c r="B1005" s="194"/>
      <c r="C1005" s="204" t="s">
        <v>785</v>
      </c>
      <c r="D1005" s="188" t="s">
        <v>9</v>
      </c>
      <c r="E1005" s="189"/>
      <c r="F1005" s="190" t="s">
        <v>9</v>
      </c>
      <c r="G1005" s="189"/>
      <c r="H1005" s="190" t="s">
        <v>9</v>
      </c>
      <c r="I1005" s="189"/>
      <c r="J1005" s="190" t="s">
        <v>9</v>
      </c>
      <c r="K1005" s="189"/>
      <c r="L1005" s="191">
        <v>15</v>
      </c>
      <c r="M1005" s="189"/>
      <c r="N1005" s="191">
        <v>16</v>
      </c>
      <c r="O1005" s="189"/>
      <c r="P1005" s="191">
        <v>17</v>
      </c>
      <c r="Q1005" s="189"/>
      <c r="R1005" s="191">
        <v>17</v>
      </c>
      <c r="S1005" s="189"/>
      <c r="T1005" s="192">
        <v>13</v>
      </c>
      <c r="U1005" s="189"/>
      <c r="V1005" s="188" t="s">
        <v>9</v>
      </c>
      <c r="W1005" s="189"/>
      <c r="X1005" s="190" t="s">
        <v>9</v>
      </c>
      <c r="Y1005" s="189"/>
      <c r="Z1005" s="190" t="s">
        <v>9</v>
      </c>
      <c r="AA1005" s="189"/>
      <c r="AB1005" s="190" t="s">
        <v>9</v>
      </c>
      <c r="AC1005" s="189"/>
      <c r="AD1005" s="191">
        <v>8</v>
      </c>
      <c r="AE1005" s="189"/>
      <c r="AF1005" s="191">
        <v>10</v>
      </c>
      <c r="AG1005" s="189"/>
      <c r="AH1005" s="191">
        <v>13</v>
      </c>
      <c r="AI1005" s="189"/>
      <c r="AJ1005" s="191">
        <v>10</v>
      </c>
      <c r="AK1005" s="189"/>
      <c r="AL1005" s="192">
        <v>13</v>
      </c>
      <c r="AM1005" s="189"/>
      <c r="AN1005" s="188" t="s">
        <v>9</v>
      </c>
      <c r="AO1005" s="189"/>
      <c r="AP1005" s="190" t="s">
        <v>9</v>
      </c>
      <c r="AQ1005" s="189"/>
      <c r="AR1005" s="190" t="s">
        <v>9</v>
      </c>
      <c r="AS1005" s="189"/>
      <c r="AT1005" s="190" t="s">
        <v>9</v>
      </c>
      <c r="AU1005" s="189"/>
      <c r="AV1005" s="191">
        <v>11</v>
      </c>
      <c r="AW1005" s="189"/>
      <c r="AX1005" s="191">
        <v>12</v>
      </c>
      <c r="AY1005" s="189"/>
      <c r="AZ1005" s="191">
        <v>15</v>
      </c>
      <c r="BA1005" s="189"/>
      <c r="BB1005" s="191">
        <v>13</v>
      </c>
      <c r="BC1005" s="189"/>
      <c r="BD1005" s="192">
        <v>13</v>
      </c>
      <c r="BE1005" s="193"/>
    </row>
    <row r="1006" spans="1:57" x14ac:dyDescent="0.2">
      <c r="B1006" s="196"/>
      <c r="C1006" s="205" t="s">
        <v>12</v>
      </c>
      <c r="D1006" s="198"/>
      <c r="E1006" s="199"/>
      <c r="F1006" s="200"/>
      <c r="G1006" s="199"/>
      <c r="H1006" s="200"/>
      <c r="I1006" s="199"/>
      <c r="J1006" s="200"/>
      <c r="K1006" s="199"/>
      <c r="L1006" s="199"/>
      <c r="M1006" s="199"/>
      <c r="N1006" s="199"/>
      <c r="O1006" s="199"/>
      <c r="P1006" s="199"/>
      <c r="Q1006" s="199"/>
      <c r="R1006" s="199"/>
      <c r="S1006" s="199"/>
      <c r="T1006" s="201">
        <v>88</v>
      </c>
      <c r="U1006" s="199"/>
      <c r="V1006" s="198"/>
      <c r="W1006" s="199"/>
      <c r="X1006" s="200"/>
      <c r="Y1006" s="199"/>
      <c r="Z1006" s="200"/>
      <c r="AA1006" s="199"/>
      <c r="AB1006" s="200"/>
      <c r="AC1006" s="199"/>
      <c r="AD1006" s="199"/>
      <c r="AE1006" s="199"/>
      <c r="AF1006" s="199"/>
      <c r="AG1006" s="199"/>
      <c r="AH1006" s="199"/>
      <c r="AI1006" s="199"/>
      <c r="AJ1006" s="199"/>
      <c r="AK1006" s="199"/>
      <c r="AL1006" s="201">
        <v>80</v>
      </c>
      <c r="AM1006" s="199"/>
      <c r="AN1006" s="198"/>
      <c r="AO1006" s="199"/>
      <c r="AP1006" s="200"/>
      <c r="AQ1006" s="199"/>
      <c r="AR1006" s="200"/>
      <c r="AS1006" s="199"/>
      <c r="AT1006" s="200"/>
      <c r="AU1006" s="199"/>
      <c r="AV1006" s="199"/>
      <c r="AW1006" s="199"/>
      <c r="AX1006" s="199"/>
      <c r="AY1006" s="199"/>
      <c r="AZ1006" s="199"/>
      <c r="BA1006" s="199"/>
      <c r="BB1006" s="199"/>
      <c r="BC1006" s="199"/>
      <c r="BD1006" s="201">
        <v>168</v>
      </c>
      <c r="BE1006" s="202"/>
    </row>
    <row r="1007" spans="1:57" x14ac:dyDescent="0.2">
      <c r="B1007" s="186" t="s">
        <v>14</v>
      </c>
      <c r="C1007" s="203" t="s">
        <v>783</v>
      </c>
      <c r="D1007" s="188" t="s">
        <v>9</v>
      </c>
      <c r="E1007" s="189"/>
      <c r="F1007" s="190" t="s">
        <v>9</v>
      </c>
      <c r="G1007" s="189"/>
      <c r="H1007" s="190" t="s">
        <v>9</v>
      </c>
      <c r="I1007" s="189"/>
      <c r="J1007" s="190" t="s">
        <v>9</v>
      </c>
      <c r="K1007" s="189"/>
      <c r="L1007" s="191">
        <v>82</v>
      </c>
      <c r="M1007" s="189"/>
      <c r="N1007" s="191">
        <v>73</v>
      </c>
      <c r="O1007" s="189"/>
      <c r="P1007" s="191">
        <v>81</v>
      </c>
      <c r="Q1007" s="189"/>
      <c r="R1007" s="191">
        <v>62</v>
      </c>
      <c r="S1007" s="189"/>
      <c r="T1007" s="192">
        <v>74</v>
      </c>
      <c r="U1007" s="189"/>
      <c r="V1007" s="188" t="s">
        <v>9</v>
      </c>
      <c r="W1007" s="189"/>
      <c r="X1007" s="190" t="s">
        <v>9</v>
      </c>
      <c r="Y1007" s="189"/>
      <c r="Z1007" s="190" t="s">
        <v>9</v>
      </c>
      <c r="AA1007" s="189"/>
      <c r="AB1007" s="190" t="s">
        <v>9</v>
      </c>
      <c r="AC1007" s="189"/>
      <c r="AD1007" s="191">
        <v>80</v>
      </c>
      <c r="AE1007" s="189"/>
      <c r="AF1007" s="191">
        <v>71</v>
      </c>
      <c r="AG1007" s="189"/>
      <c r="AH1007" s="191">
        <v>73</v>
      </c>
      <c r="AI1007" s="189"/>
      <c r="AJ1007" s="191">
        <v>86</v>
      </c>
      <c r="AK1007" s="189"/>
      <c r="AL1007" s="192">
        <v>88</v>
      </c>
      <c r="AM1007" s="189"/>
      <c r="AN1007" s="188" t="s">
        <v>9</v>
      </c>
      <c r="AO1007" s="189"/>
      <c r="AP1007" s="190" t="s">
        <v>9</v>
      </c>
      <c r="AQ1007" s="189"/>
      <c r="AR1007" s="190" t="s">
        <v>9</v>
      </c>
      <c r="AS1007" s="189"/>
      <c r="AT1007" s="190" t="s">
        <v>9</v>
      </c>
      <c r="AU1007" s="189"/>
      <c r="AV1007" s="191">
        <v>81</v>
      </c>
      <c r="AW1007" s="189"/>
      <c r="AX1007" s="191">
        <v>72</v>
      </c>
      <c r="AY1007" s="189"/>
      <c r="AZ1007" s="191">
        <v>76</v>
      </c>
      <c r="BA1007" s="189"/>
      <c r="BB1007" s="191">
        <v>78</v>
      </c>
      <c r="BC1007" s="189"/>
      <c r="BD1007" s="192">
        <v>83</v>
      </c>
      <c r="BE1007" s="193"/>
    </row>
    <row r="1008" spans="1:57" x14ac:dyDescent="0.2">
      <c r="B1008" s="194"/>
      <c r="C1008" s="204" t="s">
        <v>784</v>
      </c>
      <c r="D1008" s="188" t="s">
        <v>9</v>
      </c>
      <c r="E1008" s="189"/>
      <c r="F1008" s="190" t="s">
        <v>9</v>
      </c>
      <c r="G1008" s="189"/>
      <c r="H1008" s="190" t="s">
        <v>9</v>
      </c>
      <c r="I1008" s="189"/>
      <c r="J1008" s="190" t="s">
        <v>9</v>
      </c>
      <c r="K1008" s="189"/>
      <c r="L1008" s="191">
        <v>4</v>
      </c>
      <c r="M1008" s="189"/>
      <c r="N1008" s="191">
        <v>4</v>
      </c>
      <c r="O1008" s="189"/>
      <c r="P1008" s="191">
        <v>12</v>
      </c>
      <c r="Q1008" s="189"/>
      <c r="R1008" s="191">
        <v>18</v>
      </c>
      <c r="S1008" s="189"/>
      <c r="T1008" s="192">
        <v>13</v>
      </c>
      <c r="U1008" s="189"/>
      <c r="V1008" s="188" t="s">
        <v>9</v>
      </c>
      <c r="W1008" s="189"/>
      <c r="X1008" s="190" t="s">
        <v>9</v>
      </c>
      <c r="Y1008" s="189"/>
      <c r="Z1008" s="190" t="s">
        <v>9</v>
      </c>
      <c r="AA1008" s="189"/>
      <c r="AB1008" s="190" t="s">
        <v>9</v>
      </c>
      <c r="AC1008" s="189"/>
      <c r="AD1008" s="191">
        <v>11</v>
      </c>
      <c r="AE1008" s="189"/>
      <c r="AF1008" s="191">
        <v>16</v>
      </c>
      <c r="AG1008" s="189"/>
      <c r="AH1008" s="191">
        <v>14</v>
      </c>
      <c r="AI1008" s="189"/>
      <c r="AJ1008" s="191">
        <v>7</v>
      </c>
      <c r="AK1008" s="189"/>
      <c r="AL1008" s="192">
        <v>4</v>
      </c>
      <c r="AM1008" s="189"/>
      <c r="AN1008" s="188" t="s">
        <v>9</v>
      </c>
      <c r="AO1008" s="189"/>
      <c r="AP1008" s="190" t="s">
        <v>9</v>
      </c>
      <c r="AQ1008" s="189"/>
      <c r="AR1008" s="190" t="s">
        <v>9</v>
      </c>
      <c r="AS1008" s="189"/>
      <c r="AT1008" s="190" t="s">
        <v>9</v>
      </c>
      <c r="AU1008" s="189"/>
      <c r="AV1008" s="191">
        <v>9</v>
      </c>
      <c r="AW1008" s="189"/>
      <c r="AX1008" s="191">
        <v>13</v>
      </c>
      <c r="AY1008" s="189"/>
      <c r="AZ1008" s="191">
        <v>13</v>
      </c>
      <c r="BA1008" s="189"/>
      <c r="BB1008" s="191">
        <v>11</v>
      </c>
      <c r="BC1008" s="189"/>
      <c r="BD1008" s="192">
        <v>7</v>
      </c>
      <c r="BE1008" s="193"/>
    </row>
    <row r="1009" spans="1:57" x14ac:dyDescent="0.2">
      <c r="B1009" s="194"/>
      <c r="C1009" s="204" t="s">
        <v>785</v>
      </c>
      <c r="D1009" s="188" t="s">
        <v>9</v>
      </c>
      <c r="E1009" s="189"/>
      <c r="F1009" s="190" t="s">
        <v>9</v>
      </c>
      <c r="G1009" s="189"/>
      <c r="H1009" s="190" t="s">
        <v>9</v>
      </c>
      <c r="I1009" s="189"/>
      <c r="J1009" s="190" t="s">
        <v>9</v>
      </c>
      <c r="K1009" s="189"/>
      <c r="L1009" s="191">
        <v>14</v>
      </c>
      <c r="M1009" s="189"/>
      <c r="N1009" s="191">
        <v>23</v>
      </c>
      <c r="O1009" s="189"/>
      <c r="P1009" s="191">
        <v>7</v>
      </c>
      <c r="Q1009" s="189"/>
      <c r="R1009" s="191">
        <v>19</v>
      </c>
      <c r="S1009" s="189"/>
      <c r="T1009" s="192">
        <v>13</v>
      </c>
      <c r="U1009" s="189"/>
      <c r="V1009" s="188" t="s">
        <v>9</v>
      </c>
      <c r="W1009" s="189"/>
      <c r="X1009" s="190" t="s">
        <v>9</v>
      </c>
      <c r="Y1009" s="189"/>
      <c r="Z1009" s="190" t="s">
        <v>9</v>
      </c>
      <c r="AA1009" s="189"/>
      <c r="AB1009" s="190" t="s">
        <v>9</v>
      </c>
      <c r="AC1009" s="189"/>
      <c r="AD1009" s="191">
        <v>8</v>
      </c>
      <c r="AE1009" s="189"/>
      <c r="AF1009" s="191">
        <v>12</v>
      </c>
      <c r="AG1009" s="189"/>
      <c r="AH1009" s="191">
        <v>13</v>
      </c>
      <c r="AI1009" s="189"/>
      <c r="AJ1009" s="191">
        <v>7</v>
      </c>
      <c r="AK1009" s="189"/>
      <c r="AL1009" s="192">
        <v>8</v>
      </c>
      <c r="AM1009" s="189"/>
      <c r="AN1009" s="188" t="s">
        <v>9</v>
      </c>
      <c r="AO1009" s="189"/>
      <c r="AP1009" s="190" t="s">
        <v>9</v>
      </c>
      <c r="AQ1009" s="189"/>
      <c r="AR1009" s="190" t="s">
        <v>9</v>
      </c>
      <c r="AS1009" s="189"/>
      <c r="AT1009" s="190" t="s">
        <v>9</v>
      </c>
      <c r="AU1009" s="189"/>
      <c r="AV1009" s="191">
        <v>10</v>
      </c>
      <c r="AW1009" s="189"/>
      <c r="AX1009" s="191">
        <v>16</v>
      </c>
      <c r="AY1009" s="189"/>
      <c r="AZ1009" s="191">
        <v>11</v>
      </c>
      <c r="BA1009" s="189"/>
      <c r="BB1009" s="191">
        <v>11</v>
      </c>
      <c r="BC1009" s="189"/>
      <c r="BD1009" s="192">
        <v>10</v>
      </c>
      <c r="BE1009" s="193"/>
    </row>
    <row r="1010" spans="1:57" x14ac:dyDescent="0.2">
      <c r="B1010" s="196"/>
      <c r="C1010" s="205" t="s">
        <v>12</v>
      </c>
      <c r="D1010" s="198"/>
      <c r="E1010" s="199"/>
      <c r="F1010" s="200"/>
      <c r="G1010" s="199"/>
      <c r="H1010" s="200"/>
      <c r="I1010" s="199"/>
      <c r="J1010" s="200"/>
      <c r="K1010" s="199"/>
      <c r="L1010" s="199"/>
      <c r="M1010" s="199"/>
      <c r="N1010" s="199"/>
      <c r="O1010" s="199"/>
      <c r="P1010" s="199"/>
      <c r="Q1010" s="199"/>
      <c r="R1010" s="199"/>
      <c r="S1010" s="199"/>
      <c r="T1010" s="201">
        <v>80</v>
      </c>
      <c r="U1010" s="199"/>
      <c r="V1010" s="198"/>
      <c r="W1010" s="199"/>
      <c r="X1010" s="200"/>
      <c r="Y1010" s="199"/>
      <c r="Z1010" s="200"/>
      <c r="AA1010" s="199"/>
      <c r="AB1010" s="200"/>
      <c r="AC1010" s="199"/>
      <c r="AD1010" s="199"/>
      <c r="AE1010" s="199"/>
      <c r="AF1010" s="199"/>
      <c r="AG1010" s="199"/>
      <c r="AH1010" s="199"/>
      <c r="AI1010" s="199"/>
      <c r="AJ1010" s="199"/>
      <c r="AK1010" s="199"/>
      <c r="AL1010" s="201">
        <v>84</v>
      </c>
      <c r="AM1010" s="199"/>
      <c r="AN1010" s="198"/>
      <c r="AO1010" s="199"/>
      <c r="AP1010" s="200"/>
      <c r="AQ1010" s="199"/>
      <c r="AR1010" s="200"/>
      <c r="AS1010" s="199"/>
      <c r="AT1010" s="200"/>
      <c r="AU1010" s="199"/>
      <c r="AV1010" s="199"/>
      <c r="AW1010" s="199"/>
      <c r="AX1010" s="199"/>
      <c r="AY1010" s="199"/>
      <c r="AZ1010" s="199"/>
      <c r="BA1010" s="199"/>
      <c r="BB1010" s="199"/>
      <c r="BC1010" s="199"/>
      <c r="BD1010" s="201">
        <v>164</v>
      </c>
      <c r="BE1010" s="202"/>
    </row>
    <row r="1011" spans="1:57" x14ac:dyDescent="0.2">
      <c r="B1011" s="186" t="s">
        <v>15</v>
      </c>
      <c r="C1011" s="203" t="s">
        <v>783</v>
      </c>
      <c r="D1011" s="188" t="s">
        <v>9</v>
      </c>
      <c r="E1011" s="189"/>
      <c r="F1011" s="190" t="s">
        <v>9</v>
      </c>
      <c r="G1011" s="189"/>
      <c r="H1011" s="190" t="s">
        <v>9</v>
      </c>
      <c r="I1011" s="189"/>
      <c r="J1011" s="190" t="s">
        <v>9</v>
      </c>
      <c r="K1011" s="189"/>
      <c r="L1011" s="191">
        <v>86</v>
      </c>
      <c r="M1011" s="189"/>
      <c r="N1011" s="191">
        <v>79</v>
      </c>
      <c r="O1011" s="189"/>
      <c r="P1011" s="191">
        <v>67</v>
      </c>
      <c r="Q1011" s="189"/>
      <c r="R1011" s="191">
        <v>58</v>
      </c>
      <c r="S1011" s="189"/>
      <c r="T1011" s="192">
        <v>74</v>
      </c>
      <c r="U1011" s="189"/>
      <c r="V1011" s="188" t="s">
        <v>9</v>
      </c>
      <c r="W1011" s="189"/>
      <c r="X1011" s="190" t="s">
        <v>9</v>
      </c>
      <c r="Y1011" s="189"/>
      <c r="Z1011" s="190" t="s">
        <v>9</v>
      </c>
      <c r="AA1011" s="189"/>
      <c r="AB1011" s="190" t="s">
        <v>9</v>
      </c>
      <c r="AC1011" s="189"/>
      <c r="AD1011" s="191">
        <v>85</v>
      </c>
      <c r="AE1011" s="189" t="s">
        <v>10</v>
      </c>
      <c r="AF1011" s="191">
        <v>83</v>
      </c>
      <c r="AG1011" s="189"/>
      <c r="AH1011" s="191">
        <v>80</v>
      </c>
      <c r="AI1011" s="189"/>
      <c r="AJ1011" s="191">
        <v>73</v>
      </c>
      <c r="AK1011" s="189"/>
      <c r="AL1011" s="192">
        <v>65</v>
      </c>
      <c r="AM1011" s="189"/>
      <c r="AN1011" s="188" t="s">
        <v>9</v>
      </c>
      <c r="AO1011" s="189"/>
      <c r="AP1011" s="190" t="s">
        <v>9</v>
      </c>
      <c r="AQ1011" s="189"/>
      <c r="AR1011" s="190" t="s">
        <v>9</v>
      </c>
      <c r="AS1011" s="189"/>
      <c r="AT1011" s="190" t="s">
        <v>9</v>
      </c>
      <c r="AU1011" s="189"/>
      <c r="AV1011" s="191">
        <v>85</v>
      </c>
      <c r="AW1011" s="189" t="s">
        <v>10</v>
      </c>
      <c r="AX1011" s="191">
        <v>82</v>
      </c>
      <c r="AY1011" s="189"/>
      <c r="AZ1011" s="191">
        <v>75</v>
      </c>
      <c r="BA1011" s="189"/>
      <c r="BB1011" s="191">
        <v>68</v>
      </c>
      <c r="BC1011" s="189"/>
      <c r="BD1011" s="192">
        <v>69</v>
      </c>
      <c r="BE1011" s="193"/>
    </row>
    <row r="1012" spans="1:57" x14ac:dyDescent="0.2">
      <c r="B1012" s="194"/>
      <c r="C1012" s="204" t="s">
        <v>784</v>
      </c>
      <c r="D1012" s="188" t="s">
        <v>9</v>
      </c>
      <c r="E1012" s="189"/>
      <c r="F1012" s="190" t="s">
        <v>9</v>
      </c>
      <c r="G1012" s="189"/>
      <c r="H1012" s="190" t="s">
        <v>9</v>
      </c>
      <c r="I1012" s="189"/>
      <c r="J1012" s="190" t="s">
        <v>9</v>
      </c>
      <c r="K1012" s="189"/>
      <c r="L1012" s="191">
        <v>6</v>
      </c>
      <c r="M1012" s="189"/>
      <c r="N1012" s="191">
        <v>5</v>
      </c>
      <c r="O1012" s="189"/>
      <c r="P1012" s="191">
        <v>9</v>
      </c>
      <c r="Q1012" s="189"/>
      <c r="R1012" s="191">
        <v>9</v>
      </c>
      <c r="S1012" s="189"/>
      <c r="T1012" s="192">
        <v>8</v>
      </c>
      <c r="U1012" s="189"/>
      <c r="V1012" s="188" t="s">
        <v>9</v>
      </c>
      <c r="W1012" s="189"/>
      <c r="X1012" s="190" t="s">
        <v>9</v>
      </c>
      <c r="Y1012" s="189"/>
      <c r="Z1012" s="190" t="s">
        <v>9</v>
      </c>
      <c r="AA1012" s="189"/>
      <c r="AB1012" s="190" t="s">
        <v>9</v>
      </c>
      <c r="AC1012" s="189"/>
      <c r="AD1012" s="191">
        <v>7</v>
      </c>
      <c r="AE1012" s="189"/>
      <c r="AF1012" s="191">
        <v>7</v>
      </c>
      <c r="AG1012" s="189"/>
      <c r="AH1012" s="191">
        <v>6</v>
      </c>
      <c r="AI1012" s="189"/>
      <c r="AJ1012" s="191">
        <v>15</v>
      </c>
      <c r="AK1012" s="189"/>
      <c r="AL1012" s="192">
        <v>17</v>
      </c>
      <c r="AM1012" s="189"/>
      <c r="AN1012" s="188" t="s">
        <v>9</v>
      </c>
      <c r="AO1012" s="189"/>
      <c r="AP1012" s="190" t="s">
        <v>9</v>
      </c>
      <c r="AQ1012" s="189"/>
      <c r="AR1012" s="190" t="s">
        <v>9</v>
      </c>
      <c r="AS1012" s="189"/>
      <c r="AT1012" s="190" t="s">
        <v>9</v>
      </c>
      <c r="AU1012" s="189"/>
      <c r="AV1012" s="191">
        <v>6</v>
      </c>
      <c r="AW1012" s="189"/>
      <c r="AX1012" s="191">
        <v>7</v>
      </c>
      <c r="AY1012" s="189"/>
      <c r="AZ1012" s="191">
        <v>7</v>
      </c>
      <c r="BA1012" s="189"/>
      <c r="BB1012" s="191">
        <v>13</v>
      </c>
      <c r="BC1012" s="189"/>
      <c r="BD1012" s="192">
        <v>13</v>
      </c>
      <c r="BE1012" s="193"/>
    </row>
    <row r="1013" spans="1:57" x14ac:dyDescent="0.2">
      <c r="B1013" s="194"/>
      <c r="C1013" s="204" t="s">
        <v>785</v>
      </c>
      <c r="D1013" s="188" t="s">
        <v>9</v>
      </c>
      <c r="E1013" s="189"/>
      <c r="F1013" s="190" t="s">
        <v>9</v>
      </c>
      <c r="G1013" s="189"/>
      <c r="H1013" s="190" t="s">
        <v>9</v>
      </c>
      <c r="I1013" s="189"/>
      <c r="J1013" s="190" t="s">
        <v>9</v>
      </c>
      <c r="K1013" s="189"/>
      <c r="L1013" s="191">
        <v>8</v>
      </c>
      <c r="M1013" s="189"/>
      <c r="N1013" s="191">
        <v>16</v>
      </c>
      <c r="O1013" s="189"/>
      <c r="P1013" s="191">
        <v>24</v>
      </c>
      <c r="Q1013" s="189"/>
      <c r="R1013" s="191">
        <v>33</v>
      </c>
      <c r="S1013" s="189"/>
      <c r="T1013" s="192">
        <v>18</v>
      </c>
      <c r="U1013" s="189"/>
      <c r="V1013" s="188" t="s">
        <v>9</v>
      </c>
      <c r="W1013" s="189"/>
      <c r="X1013" s="190" t="s">
        <v>9</v>
      </c>
      <c r="Y1013" s="189"/>
      <c r="Z1013" s="190" t="s">
        <v>9</v>
      </c>
      <c r="AA1013" s="189"/>
      <c r="AB1013" s="190" t="s">
        <v>9</v>
      </c>
      <c r="AC1013" s="189"/>
      <c r="AD1013" s="191">
        <v>8</v>
      </c>
      <c r="AE1013" s="189"/>
      <c r="AF1013" s="191">
        <v>9</v>
      </c>
      <c r="AG1013" s="189"/>
      <c r="AH1013" s="191">
        <v>15</v>
      </c>
      <c r="AI1013" s="189"/>
      <c r="AJ1013" s="191">
        <v>12</v>
      </c>
      <c r="AK1013" s="189"/>
      <c r="AL1013" s="192">
        <v>18</v>
      </c>
      <c r="AM1013" s="189"/>
      <c r="AN1013" s="188" t="s">
        <v>9</v>
      </c>
      <c r="AO1013" s="189"/>
      <c r="AP1013" s="190" t="s">
        <v>9</v>
      </c>
      <c r="AQ1013" s="189"/>
      <c r="AR1013" s="190" t="s">
        <v>9</v>
      </c>
      <c r="AS1013" s="189"/>
      <c r="AT1013" s="190" t="s">
        <v>9</v>
      </c>
      <c r="AU1013" s="189"/>
      <c r="AV1013" s="191">
        <v>8</v>
      </c>
      <c r="AW1013" s="189"/>
      <c r="AX1013" s="191">
        <v>12</v>
      </c>
      <c r="AY1013" s="189"/>
      <c r="AZ1013" s="191">
        <v>18</v>
      </c>
      <c r="BA1013" s="189"/>
      <c r="BB1013" s="191">
        <v>20</v>
      </c>
      <c r="BC1013" s="189"/>
      <c r="BD1013" s="192">
        <v>18</v>
      </c>
      <c r="BE1013" s="193"/>
    </row>
    <row r="1014" spans="1:57" x14ac:dyDescent="0.2">
      <c r="B1014" s="196"/>
      <c r="C1014" s="206" t="s">
        <v>12</v>
      </c>
      <c r="D1014" s="198"/>
      <c r="E1014" s="199"/>
      <c r="F1014" s="200"/>
      <c r="G1014" s="199"/>
      <c r="H1014" s="200"/>
      <c r="I1014" s="199"/>
      <c r="J1014" s="200"/>
      <c r="K1014" s="199"/>
      <c r="L1014" s="199"/>
      <c r="M1014" s="199"/>
      <c r="N1014" s="199"/>
      <c r="O1014" s="199"/>
      <c r="P1014" s="199"/>
      <c r="Q1014" s="199"/>
      <c r="R1014" s="199"/>
      <c r="S1014" s="199"/>
      <c r="T1014" s="201">
        <v>43</v>
      </c>
      <c r="U1014" s="199"/>
      <c r="V1014" s="198"/>
      <c r="W1014" s="199"/>
      <c r="X1014" s="200"/>
      <c r="Y1014" s="199"/>
      <c r="Z1014" s="200"/>
      <c r="AA1014" s="199"/>
      <c r="AB1014" s="200"/>
      <c r="AC1014" s="199"/>
      <c r="AD1014" s="199"/>
      <c r="AE1014" s="199"/>
      <c r="AF1014" s="199"/>
      <c r="AG1014" s="199"/>
      <c r="AH1014" s="199"/>
      <c r="AI1014" s="199"/>
      <c r="AJ1014" s="199"/>
      <c r="AK1014" s="199"/>
      <c r="AL1014" s="201">
        <v>71</v>
      </c>
      <c r="AM1014" s="199"/>
      <c r="AN1014" s="198"/>
      <c r="AO1014" s="199"/>
      <c r="AP1014" s="200"/>
      <c r="AQ1014" s="199"/>
      <c r="AR1014" s="200"/>
      <c r="AS1014" s="199"/>
      <c r="AT1014" s="200"/>
      <c r="AU1014" s="199"/>
      <c r="AV1014" s="199"/>
      <c r="AW1014" s="199"/>
      <c r="AX1014" s="199"/>
      <c r="AY1014" s="199"/>
      <c r="AZ1014" s="199"/>
      <c r="BA1014" s="199"/>
      <c r="BB1014" s="199"/>
      <c r="BC1014" s="199"/>
      <c r="BD1014" s="201">
        <v>114</v>
      </c>
      <c r="BE1014" s="202"/>
    </row>
    <row r="1015" spans="1:57" x14ac:dyDescent="0.2">
      <c r="B1015" s="174" t="s">
        <v>647</v>
      </c>
    </row>
    <row r="1017" spans="1:57" x14ac:dyDescent="0.2">
      <c r="B1017" s="174" t="s">
        <v>792</v>
      </c>
    </row>
    <row r="1023" spans="1:57" s="47" customFormat="1" ht="12.75" x14ac:dyDescent="0.2">
      <c r="A1023" s="211" t="s">
        <v>810</v>
      </c>
      <c r="B1023" s="47" t="s">
        <v>811</v>
      </c>
      <c r="C1023" s="47" t="s">
        <v>812</v>
      </c>
    </row>
    <row r="1024" spans="1:57" x14ac:dyDescent="0.2">
      <c r="BE1024" s="178" t="s">
        <v>3</v>
      </c>
    </row>
    <row r="1025" spans="2:57" s="174" customFormat="1" x14ac:dyDescent="0.2">
      <c r="D1025" s="179" t="s">
        <v>4</v>
      </c>
      <c r="E1025" s="180"/>
      <c r="F1025" s="180"/>
      <c r="G1025" s="180"/>
      <c r="H1025" s="180"/>
      <c r="I1025" s="180"/>
      <c r="J1025" s="180"/>
      <c r="K1025" s="180"/>
      <c r="L1025" s="180"/>
      <c r="M1025" s="180"/>
      <c r="N1025" s="180"/>
      <c r="O1025" s="180"/>
      <c r="P1025" s="180"/>
      <c r="Q1025" s="180"/>
      <c r="R1025" s="180"/>
      <c r="S1025" s="180"/>
      <c r="T1025" s="180"/>
      <c r="U1025" s="180"/>
      <c r="V1025" s="179" t="s">
        <v>5</v>
      </c>
      <c r="W1025" s="180"/>
      <c r="X1025" s="180"/>
      <c r="Y1025" s="180"/>
      <c r="Z1025" s="180"/>
      <c r="AA1025" s="180"/>
      <c r="AB1025" s="180"/>
      <c r="AC1025" s="180"/>
      <c r="AD1025" s="180"/>
      <c r="AE1025" s="180"/>
      <c r="AF1025" s="180"/>
      <c r="AG1025" s="180"/>
      <c r="AH1025" s="180"/>
      <c r="AI1025" s="180"/>
      <c r="AJ1025" s="180"/>
      <c r="AK1025" s="180"/>
      <c r="AL1025" s="180"/>
      <c r="AM1025" s="180"/>
      <c r="AN1025" s="179" t="s">
        <v>6</v>
      </c>
      <c r="AO1025" s="180"/>
      <c r="AP1025" s="180"/>
      <c r="AQ1025" s="180"/>
      <c r="AR1025" s="180"/>
      <c r="AS1025" s="180"/>
      <c r="AT1025" s="180"/>
      <c r="AU1025" s="180"/>
      <c r="AV1025" s="180"/>
      <c r="AW1025" s="180"/>
      <c r="AX1025" s="180"/>
      <c r="AY1025" s="180"/>
      <c r="AZ1025" s="180"/>
      <c r="BA1025" s="180"/>
      <c r="BB1025" s="180"/>
      <c r="BC1025" s="180"/>
      <c r="BD1025" s="180"/>
      <c r="BE1025" s="181"/>
    </row>
    <row r="1026" spans="2:57" s="174" customFormat="1" x14ac:dyDescent="0.2">
      <c r="D1026" s="182">
        <v>2011</v>
      </c>
      <c r="E1026" s="183"/>
      <c r="F1026" s="183">
        <v>2012</v>
      </c>
      <c r="G1026" s="183"/>
      <c r="H1026" s="183">
        <v>2013</v>
      </c>
      <c r="I1026" s="183"/>
      <c r="J1026" s="183">
        <v>2014</v>
      </c>
      <c r="K1026" s="183"/>
      <c r="L1026" s="183">
        <v>2015</v>
      </c>
      <c r="M1026" s="183"/>
      <c r="N1026" s="183">
        <v>2016</v>
      </c>
      <c r="O1026" s="183"/>
      <c r="P1026" s="183">
        <v>2017</v>
      </c>
      <c r="Q1026" s="183"/>
      <c r="R1026" s="183">
        <v>2018</v>
      </c>
      <c r="S1026" s="183"/>
      <c r="T1026" s="184">
        <v>2019</v>
      </c>
      <c r="U1026" s="183"/>
      <c r="V1026" s="182">
        <v>2011</v>
      </c>
      <c r="W1026" s="183"/>
      <c r="X1026" s="183">
        <v>2012</v>
      </c>
      <c r="Y1026" s="183"/>
      <c r="Z1026" s="183">
        <v>2013</v>
      </c>
      <c r="AA1026" s="183"/>
      <c r="AB1026" s="183">
        <v>2014</v>
      </c>
      <c r="AC1026" s="183"/>
      <c r="AD1026" s="183">
        <v>2015</v>
      </c>
      <c r="AE1026" s="183"/>
      <c r="AF1026" s="183">
        <v>2016</v>
      </c>
      <c r="AG1026" s="183"/>
      <c r="AH1026" s="183">
        <v>2017</v>
      </c>
      <c r="AI1026" s="183"/>
      <c r="AJ1026" s="183">
        <v>2018</v>
      </c>
      <c r="AK1026" s="183"/>
      <c r="AL1026" s="184">
        <v>2019</v>
      </c>
      <c r="AM1026" s="183"/>
      <c r="AN1026" s="182">
        <v>2011</v>
      </c>
      <c r="AO1026" s="183"/>
      <c r="AP1026" s="183">
        <v>2012</v>
      </c>
      <c r="AQ1026" s="183"/>
      <c r="AR1026" s="183">
        <v>2013</v>
      </c>
      <c r="AS1026" s="183"/>
      <c r="AT1026" s="183">
        <v>2014</v>
      </c>
      <c r="AU1026" s="183"/>
      <c r="AV1026" s="183">
        <v>2015</v>
      </c>
      <c r="AW1026" s="183"/>
      <c r="AX1026" s="183">
        <v>2016</v>
      </c>
      <c r="AY1026" s="183"/>
      <c r="AZ1026" s="183">
        <v>2017</v>
      </c>
      <c r="BA1026" s="183"/>
      <c r="BB1026" s="183">
        <v>2018</v>
      </c>
      <c r="BC1026" s="183"/>
      <c r="BD1026" s="184">
        <v>2019</v>
      </c>
      <c r="BE1026" s="185"/>
    </row>
    <row r="1027" spans="2:57" s="174" customFormat="1" x14ac:dyDescent="0.2">
      <c r="B1027" s="186" t="s">
        <v>7</v>
      </c>
      <c r="C1027" s="187" t="s">
        <v>28</v>
      </c>
      <c r="D1027" s="188" t="s">
        <v>9</v>
      </c>
      <c r="E1027" s="189"/>
      <c r="F1027" s="190" t="s">
        <v>9</v>
      </c>
      <c r="G1027" s="189"/>
      <c r="H1027" s="190" t="s">
        <v>9</v>
      </c>
      <c r="I1027" s="189"/>
      <c r="J1027" s="190" t="s">
        <v>9</v>
      </c>
      <c r="K1027" s="189"/>
      <c r="L1027" s="190" t="s">
        <v>9</v>
      </c>
      <c r="M1027" s="189"/>
      <c r="N1027" s="190" t="s">
        <v>9</v>
      </c>
      <c r="O1027" s="189"/>
      <c r="P1027" s="190" t="s">
        <v>9</v>
      </c>
      <c r="Q1027" s="189"/>
      <c r="R1027" s="190" t="s">
        <v>9</v>
      </c>
      <c r="S1027" s="189"/>
      <c r="T1027" s="192">
        <v>58</v>
      </c>
      <c r="U1027" s="189"/>
      <c r="V1027" s="188" t="s">
        <v>9</v>
      </c>
      <c r="W1027" s="189"/>
      <c r="X1027" s="190" t="s">
        <v>9</v>
      </c>
      <c r="Y1027" s="189"/>
      <c r="Z1027" s="190" t="s">
        <v>9</v>
      </c>
      <c r="AA1027" s="189"/>
      <c r="AB1027" s="190" t="s">
        <v>9</v>
      </c>
      <c r="AC1027" s="189"/>
      <c r="AD1027" s="190" t="s">
        <v>9</v>
      </c>
      <c r="AE1027" s="189"/>
      <c r="AF1027" s="190" t="s">
        <v>9</v>
      </c>
      <c r="AG1027" s="189"/>
      <c r="AH1027" s="190" t="s">
        <v>9</v>
      </c>
      <c r="AI1027" s="189"/>
      <c r="AJ1027" s="190" t="s">
        <v>9</v>
      </c>
      <c r="AK1027" s="189"/>
      <c r="AL1027" s="192">
        <v>69</v>
      </c>
      <c r="AM1027" s="189"/>
      <c r="AN1027" s="188" t="s">
        <v>9</v>
      </c>
      <c r="AO1027" s="189"/>
      <c r="AP1027" s="190" t="s">
        <v>9</v>
      </c>
      <c r="AQ1027" s="189"/>
      <c r="AR1027" s="190" t="s">
        <v>9</v>
      </c>
      <c r="AS1027" s="189"/>
      <c r="AT1027" s="190" t="s">
        <v>9</v>
      </c>
      <c r="AU1027" s="189"/>
      <c r="AV1027" s="190" t="s">
        <v>9</v>
      </c>
      <c r="AW1027" s="189"/>
      <c r="AX1027" s="190" t="s">
        <v>9</v>
      </c>
      <c r="AY1027" s="189"/>
      <c r="AZ1027" s="190" t="s">
        <v>9</v>
      </c>
      <c r="BA1027" s="189"/>
      <c r="BB1027" s="190" t="s">
        <v>9</v>
      </c>
      <c r="BC1027" s="189"/>
      <c r="BD1027" s="192">
        <v>66</v>
      </c>
      <c r="BE1027" s="193"/>
    </row>
    <row r="1028" spans="2:57" s="174" customFormat="1" x14ac:dyDescent="0.2">
      <c r="B1028" s="194"/>
      <c r="C1028" s="195" t="s">
        <v>486</v>
      </c>
      <c r="D1028" s="188" t="s">
        <v>9</v>
      </c>
      <c r="E1028" s="189"/>
      <c r="F1028" s="190" t="s">
        <v>9</v>
      </c>
      <c r="G1028" s="189"/>
      <c r="H1028" s="190" t="s">
        <v>9</v>
      </c>
      <c r="I1028" s="189"/>
      <c r="J1028" s="190" t="s">
        <v>9</v>
      </c>
      <c r="K1028" s="189"/>
      <c r="L1028" s="190" t="s">
        <v>9</v>
      </c>
      <c r="M1028" s="189"/>
      <c r="N1028" s="190" t="s">
        <v>9</v>
      </c>
      <c r="O1028" s="189"/>
      <c r="P1028" s="190" t="s">
        <v>9</v>
      </c>
      <c r="Q1028" s="189"/>
      <c r="R1028" s="190" t="s">
        <v>9</v>
      </c>
      <c r="S1028" s="189"/>
      <c r="T1028" s="192">
        <v>18</v>
      </c>
      <c r="U1028" s="189"/>
      <c r="V1028" s="188" t="s">
        <v>9</v>
      </c>
      <c r="W1028" s="189"/>
      <c r="X1028" s="190" t="s">
        <v>9</v>
      </c>
      <c r="Y1028" s="189"/>
      <c r="Z1028" s="190" t="s">
        <v>9</v>
      </c>
      <c r="AA1028" s="189"/>
      <c r="AB1028" s="190" t="s">
        <v>9</v>
      </c>
      <c r="AC1028" s="189"/>
      <c r="AD1028" s="190" t="s">
        <v>9</v>
      </c>
      <c r="AE1028" s="189"/>
      <c r="AF1028" s="190" t="s">
        <v>9</v>
      </c>
      <c r="AG1028" s="189"/>
      <c r="AH1028" s="190" t="s">
        <v>9</v>
      </c>
      <c r="AI1028" s="189"/>
      <c r="AJ1028" s="190" t="s">
        <v>9</v>
      </c>
      <c r="AK1028" s="189"/>
      <c r="AL1028" s="192">
        <v>13</v>
      </c>
      <c r="AM1028" s="189"/>
      <c r="AN1028" s="188" t="s">
        <v>9</v>
      </c>
      <c r="AO1028" s="189"/>
      <c r="AP1028" s="190" t="s">
        <v>9</v>
      </c>
      <c r="AQ1028" s="189"/>
      <c r="AR1028" s="190" t="s">
        <v>9</v>
      </c>
      <c r="AS1028" s="189"/>
      <c r="AT1028" s="190" t="s">
        <v>9</v>
      </c>
      <c r="AU1028" s="189"/>
      <c r="AV1028" s="190" t="s">
        <v>9</v>
      </c>
      <c r="AW1028" s="189"/>
      <c r="AX1028" s="190" t="s">
        <v>9</v>
      </c>
      <c r="AY1028" s="189"/>
      <c r="AZ1028" s="190" t="s">
        <v>9</v>
      </c>
      <c r="BA1028" s="189"/>
      <c r="BB1028" s="190" t="s">
        <v>9</v>
      </c>
      <c r="BC1028" s="189"/>
      <c r="BD1028" s="192">
        <v>15</v>
      </c>
      <c r="BE1028" s="193"/>
    </row>
    <row r="1029" spans="2:57" s="174" customFormat="1" x14ac:dyDescent="0.2">
      <c r="B1029" s="194"/>
      <c r="C1029" s="195" t="s">
        <v>813</v>
      </c>
      <c r="D1029" s="188" t="s">
        <v>9</v>
      </c>
      <c r="E1029" s="189"/>
      <c r="F1029" s="190" t="s">
        <v>9</v>
      </c>
      <c r="G1029" s="189"/>
      <c r="H1029" s="190" t="s">
        <v>9</v>
      </c>
      <c r="I1029" s="189"/>
      <c r="J1029" s="190" t="s">
        <v>9</v>
      </c>
      <c r="K1029" s="189"/>
      <c r="L1029" s="190" t="s">
        <v>9</v>
      </c>
      <c r="M1029" s="189"/>
      <c r="N1029" s="190" t="s">
        <v>9</v>
      </c>
      <c r="O1029" s="189"/>
      <c r="P1029" s="190" t="s">
        <v>9</v>
      </c>
      <c r="Q1029" s="189"/>
      <c r="R1029" s="190" t="s">
        <v>9</v>
      </c>
      <c r="S1029" s="189"/>
      <c r="T1029" s="192">
        <v>24</v>
      </c>
      <c r="U1029" s="189"/>
      <c r="V1029" s="188" t="s">
        <v>9</v>
      </c>
      <c r="W1029" s="189"/>
      <c r="X1029" s="190" t="s">
        <v>9</v>
      </c>
      <c r="Y1029" s="189"/>
      <c r="Z1029" s="190" t="s">
        <v>9</v>
      </c>
      <c r="AA1029" s="189"/>
      <c r="AB1029" s="190" t="s">
        <v>9</v>
      </c>
      <c r="AC1029" s="189"/>
      <c r="AD1029" s="190" t="s">
        <v>9</v>
      </c>
      <c r="AE1029" s="189"/>
      <c r="AF1029" s="190" t="s">
        <v>9</v>
      </c>
      <c r="AG1029" s="189"/>
      <c r="AH1029" s="190" t="s">
        <v>9</v>
      </c>
      <c r="AI1029" s="189"/>
      <c r="AJ1029" s="190" t="s">
        <v>9</v>
      </c>
      <c r="AK1029" s="189"/>
      <c r="AL1029" s="192">
        <v>18</v>
      </c>
      <c r="AM1029" s="189"/>
      <c r="AN1029" s="188" t="s">
        <v>9</v>
      </c>
      <c r="AO1029" s="189"/>
      <c r="AP1029" s="190" t="s">
        <v>9</v>
      </c>
      <c r="AQ1029" s="189"/>
      <c r="AR1029" s="190" t="s">
        <v>9</v>
      </c>
      <c r="AS1029" s="189"/>
      <c r="AT1029" s="190" t="s">
        <v>9</v>
      </c>
      <c r="AU1029" s="189"/>
      <c r="AV1029" s="190" t="s">
        <v>9</v>
      </c>
      <c r="AW1029" s="189"/>
      <c r="AX1029" s="190" t="s">
        <v>9</v>
      </c>
      <c r="AY1029" s="189"/>
      <c r="AZ1029" s="190" t="s">
        <v>9</v>
      </c>
      <c r="BA1029" s="189"/>
      <c r="BB1029" s="190" t="s">
        <v>9</v>
      </c>
      <c r="BC1029" s="189"/>
      <c r="BD1029" s="192">
        <v>19</v>
      </c>
      <c r="BE1029" s="193"/>
    </row>
    <row r="1030" spans="2:57" s="174" customFormat="1" x14ac:dyDescent="0.2">
      <c r="B1030" s="196"/>
      <c r="C1030" s="197" t="s">
        <v>12</v>
      </c>
      <c r="D1030" s="198"/>
      <c r="E1030" s="199"/>
      <c r="F1030" s="200"/>
      <c r="G1030" s="199"/>
      <c r="H1030" s="200"/>
      <c r="I1030" s="199"/>
      <c r="J1030" s="200"/>
      <c r="K1030" s="199"/>
      <c r="L1030" s="200"/>
      <c r="M1030" s="199"/>
      <c r="N1030" s="200"/>
      <c r="O1030" s="199"/>
      <c r="P1030" s="200"/>
      <c r="Q1030" s="199"/>
      <c r="R1030" s="200"/>
      <c r="S1030" s="199"/>
      <c r="T1030" s="201">
        <v>2277</v>
      </c>
      <c r="U1030" s="199"/>
      <c r="V1030" s="198"/>
      <c r="W1030" s="199"/>
      <c r="X1030" s="200"/>
      <c r="Y1030" s="199"/>
      <c r="Z1030" s="200"/>
      <c r="AA1030" s="199"/>
      <c r="AB1030" s="200"/>
      <c r="AC1030" s="199"/>
      <c r="AD1030" s="200"/>
      <c r="AE1030" s="199"/>
      <c r="AF1030" s="200"/>
      <c r="AG1030" s="199"/>
      <c r="AH1030" s="200"/>
      <c r="AI1030" s="199"/>
      <c r="AJ1030" s="200"/>
      <c r="AK1030" s="199"/>
      <c r="AL1030" s="201">
        <v>4133</v>
      </c>
      <c r="AM1030" s="199"/>
      <c r="AN1030" s="198"/>
      <c r="AO1030" s="199"/>
      <c r="AP1030" s="200"/>
      <c r="AQ1030" s="199"/>
      <c r="AR1030" s="200"/>
      <c r="AS1030" s="199"/>
      <c r="AT1030" s="200"/>
      <c r="AU1030" s="199"/>
      <c r="AV1030" s="200"/>
      <c r="AW1030" s="199"/>
      <c r="AX1030" s="200"/>
      <c r="AY1030" s="199"/>
      <c r="AZ1030" s="200"/>
      <c r="BA1030" s="199"/>
      <c r="BB1030" s="200"/>
      <c r="BC1030" s="199"/>
      <c r="BD1030" s="201">
        <v>6410</v>
      </c>
      <c r="BE1030" s="202"/>
    </row>
    <row r="1031" spans="2:57" s="174" customFormat="1" x14ac:dyDescent="0.2">
      <c r="B1031" s="186" t="s">
        <v>13</v>
      </c>
      <c r="C1031" s="203" t="s">
        <v>28</v>
      </c>
      <c r="D1031" s="188" t="s">
        <v>9</v>
      </c>
      <c r="E1031" s="189"/>
      <c r="F1031" s="190" t="s">
        <v>9</v>
      </c>
      <c r="G1031" s="189"/>
      <c r="H1031" s="190" t="s">
        <v>9</v>
      </c>
      <c r="I1031" s="189"/>
      <c r="J1031" s="190" t="s">
        <v>9</v>
      </c>
      <c r="K1031" s="189"/>
      <c r="L1031" s="190" t="s">
        <v>9</v>
      </c>
      <c r="M1031" s="189"/>
      <c r="N1031" s="190" t="s">
        <v>9</v>
      </c>
      <c r="O1031" s="189"/>
      <c r="P1031" s="190" t="s">
        <v>9</v>
      </c>
      <c r="Q1031" s="189"/>
      <c r="R1031" s="190" t="s">
        <v>9</v>
      </c>
      <c r="S1031" s="189"/>
      <c r="T1031" s="192">
        <v>55</v>
      </c>
      <c r="U1031" s="189"/>
      <c r="V1031" s="188" t="s">
        <v>9</v>
      </c>
      <c r="W1031" s="189"/>
      <c r="X1031" s="190" t="s">
        <v>9</v>
      </c>
      <c r="Y1031" s="189"/>
      <c r="Z1031" s="190" t="s">
        <v>9</v>
      </c>
      <c r="AA1031" s="189"/>
      <c r="AB1031" s="190" t="s">
        <v>9</v>
      </c>
      <c r="AC1031" s="189"/>
      <c r="AD1031" s="190" t="s">
        <v>9</v>
      </c>
      <c r="AE1031" s="189"/>
      <c r="AF1031" s="190" t="s">
        <v>9</v>
      </c>
      <c r="AG1031" s="189"/>
      <c r="AH1031" s="190" t="s">
        <v>9</v>
      </c>
      <c r="AI1031" s="189"/>
      <c r="AJ1031" s="190" t="s">
        <v>9</v>
      </c>
      <c r="AK1031" s="189"/>
      <c r="AL1031" s="192">
        <v>68</v>
      </c>
      <c r="AM1031" s="189"/>
      <c r="AN1031" s="188" t="s">
        <v>9</v>
      </c>
      <c r="AO1031" s="189"/>
      <c r="AP1031" s="190" t="s">
        <v>9</v>
      </c>
      <c r="AQ1031" s="189"/>
      <c r="AR1031" s="190" t="s">
        <v>9</v>
      </c>
      <c r="AS1031" s="189"/>
      <c r="AT1031" s="190" t="s">
        <v>9</v>
      </c>
      <c r="AU1031" s="189"/>
      <c r="AV1031" s="190" t="s">
        <v>9</v>
      </c>
      <c r="AW1031" s="189"/>
      <c r="AX1031" s="190" t="s">
        <v>9</v>
      </c>
      <c r="AY1031" s="189"/>
      <c r="AZ1031" s="190" t="s">
        <v>9</v>
      </c>
      <c r="BA1031" s="189"/>
      <c r="BB1031" s="190" t="s">
        <v>9</v>
      </c>
      <c r="BC1031" s="189"/>
      <c r="BD1031" s="192">
        <v>64</v>
      </c>
      <c r="BE1031" s="193"/>
    </row>
    <row r="1032" spans="2:57" s="174" customFormat="1" x14ac:dyDescent="0.2">
      <c r="B1032" s="194"/>
      <c r="C1032" s="204" t="s">
        <v>486</v>
      </c>
      <c r="D1032" s="188" t="s">
        <v>9</v>
      </c>
      <c r="E1032" s="189"/>
      <c r="F1032" s="190" t="s">
        <v>9</v>
      </c>
      <c r="G1032" s="189"/>
      <c r="H1032" s="190" t="s">
        <v>9</v>
      </c>
      <c r="I1032" s="189"/>
      <c r="J1032" s="190" t="s">
        <v>9</v>
      </c>
      <c r="K1032" s="189"/>
      <c r="L1032" s="190" t="s">
        <v>9</v>
      </c>
      <c r="M1032" s="189"/>
      <c r="N1032" s="190" t="s">
        <v>9</v>
      </c>
      <c r="O1032" s="189"/>
      <c r="P1032" s="190" t="s">
        <v>9</v>
      </c>
      <c r="Q1032" s="189"/>
      <c r="R1032" s="190" t="s">
        <v>9</v>
      </c>
      <c r="S1032" s="189"/>
      <c r="T1032" s="192">
        <v>22</v>
      </c>
      <c r="U1032" s="189"/>
      <c r="V1032" s="188" t="s">
        <v>9</v>
      </c>
      <c r="W1032" s="189"/>
      <c r="X1032" s="190" t="s">
        <v>9</v>
      </c>
      <c r="Y1032" s="189"/>
      <c r="Z1032" s="190" t="s">
        <v>9</v>
      </c>
      <c r="AA1032" s="189"/>
      <c r="AB1032" s="190" t="s">
        <v>9</v>
      </c>
      <c r="AC1032" s="189"/>
      <c r="AD1032" s="190" t="s">
        <v>9</v>
      </c>
      <c r="AE1032" s="189"/>
      <c r="AF1032" s="190" t="s">
        <v>9</v>
      </c>
      <c r="AG1032" s="189"/>
      <c r="AH1032" s="190" t="s">
        <v>9</v>
      </c>
      <c r="AI1032" s="189"/>
      <c r="AJ1032" s="190" t="s">
        <v>9</v>
      </c>
      <c r="AK1032" s="189"/>
      <c r="AL1032" s="192">
        <v>13</v>
      </c>
      <c r="AM1032" s="189"/>
      <c r="AN1032" s="188" t="s">
        <v>9</v>
      </c>
      <c r="AO1032" s="189"/>
      <c r="AP1032" s="190" t="s">
        <v>9</v>
      </c>
      <c r="AQ1032" s="189"/>
      <c r="AR1032" s="190" t="s">
        <v>9</v>
      </c>
      <c r="AS1032" s="189"/>
      <c r="AT1032" s="190" t="s">
        <v>9</v>
      </c>
      <c r="AU1032" s="189"/>
      <c r="AV1032" s="190" t="s">
        <v>9</v>
      </c>
      <c r="AW1032" s="189"/>
      <c r="AX1032" s="190" t="s">
        <v>9</v>
      </c>
      <c r="AY1032" s="189"/>
      <c r="AZ1032" s="190" t="s">
        <v>9</v>
      </c>
      <c r="BA1032" s="189"/>
      <c r="BB1032" s="190" t="s">
        <v>9</v>
      </c>
      <c r="BC1032" s="189"/>
      <c r="BD1032" s="192">
        <v>15</v>
      </c>
      <c r="BE1032" s="193"/>
    </row>
    <row r="1033" spans="2:57" s="174" customFormat="1" x14ac:dyDescent="0.2">
      <c r="B1033" s="194"/>
      <c r="C1033" s="204" t="s">
        <v>813</v>
      </c>
      <c r="D1033" s="188" t="s">
        <v>9</v>
      </c>
      <c r="E1033" s="189"/>
      <c r="F1033" s="190" t="s">
        <v>9</v>
      </c>
      <c r="G1033" s="189"/>
      <c r="H1033" s="190" t="s">
        <v>9</v>
      </c>
      <c r="I1033" s="189"/>
      <c r="J1033" s="190" t="s">
        <v>9</v>
      </c>
      <c r="K1033" s="189"/>
      <c r="L1033" s="190" t="s">
        <v>9</v>
      </c>
      <c r="M1033" s="189"/>
      <c r="N1033" s="190" t="s">
        <v>9</v>
      </c>
      <c r="O1033" s="189"/>
      <c r="P1033" s="190" t="s">
        <v>9</v>
      </c>
      <c r="Q1033" s="189"/>
      <c r="R1033" s="190" t="s">
        <v>9</v>
      </c>
      <c r="S1033" s="189"/>
      <c r="T1033" s="192">
        <v>23</v>
      </c>
      <c r="U1033" s="189"/>
      <c r="V1033" s="188" t="s">
        <v>9</v>
      </c>
      <c r="W1033" s="189"/>
      <c r="X1033" s="190" t="s">
        <v>9</v>
      </c>
      <c r="Y1033" s="189"/>
      <c r="Z1033" s="190" t="s">
        <v>9</v>
      </c>
      <c r="AA1033" s="189"/>
      <c r="AB1033" s="190" t="s">
        <v>9</v>
      </c>
      <c r="AC1033" s="189"/>
      <c r="AD1033" s="190" t="s">
        <v>9</v>
      </c>
      <c r="AE1033" s="189"/>
      <c r="AF1033" s="190" t="s">
        <v>9</v>
      </c>
      <c r="AG1033" s="189"/>
      <c r="AH1033" s="190" t="s">
        <v>9</v>
      </c>
      <c r="AI1033" s="189"/>
      <c r="AJ1033" s="190" t="s">
        <v>9</v>
      </c>
      <c r="AK1033" s="189"/>
      <c r="AL1033" s="192">
        <v>19</v>
      </c>
      <c r="AM1033" s="189"/>
      <c r="AN1033" s="188" t="s">
        <v>9</v>
      </c>
      <c r="AO1033" s="189"/>
      <c r="AP1033" s="190" t="s">
        <v>9</v>
      </c>
      <c r="AQ1033" s="189"/>
      <c r="AR1033" s="190" t="s">
        <v>9</v>
      </c>
      <c r="AS1033" s="189"/>
      <c r="AT1033" s="190" t="s">
        <v>9</v>
      </c>
      <c r="AU1033" s="189"/>
      <c r="AV1033" s="190" t="s">
        <v>9</v>
      </c>
      <c r="AW1033" s="189"/>
      <c r="AX1033" s="190" t="s">
        <v>9</v>
      </c>
      <c r="AY1033" s="189"/>
      <c r="AZ1033" s="190" t="s">
        <v>9</v>
      </c>
      <c r="BA1033" s="189"/>
      <c r="BB1033" s="190" t="s">
        <v>9</v>
      </c>
      <c r="BC1033" s="189"/>
      <c r="BD1033" s="192">
        <v>20</v>
      </c>
      <c r="BE1033" s="193"/>
    </row>
    <row r="1034" spans="2:57" s="174" customFormat="1" x14ac:dyDescent="0.2">
      <c r="B1034" s="196"/>
      <c r="C1034" s="205" t="s">
        <v>12</v>
      </c>
      <c r="D1034" s="198"/>
      <c r="E1034" s="199"/>
      <c r="F1034" s="200"/>
      <c r="G1034" s="199"/>
      <c r="H1034" s="200"/>
      <c r="I1034" s="199"/>
      <c r="J1034" s="200"/>
      <c r="K1034" s="199"/>
      <c r="L1034" s="200"/>
      <c r="M1034" s="199"/>
      <c r="N1034" s="200"/>
      <c r="O1034" s="199"/>
      <c r="P1034" s="200"/>
      <c r="Q1034" s="199"/>
      <c r="R1034" s="200"/>
      <c r="S1034" s="199"/>
      <c r="T1034" s="201">
        <v>851</v>
      </c>
      <c r="U1034" s="199"/>
      <c r="V1034" s="198"/>
      <c r="W1034" s="199"/>
      <c r="X1034" s="200"/>
      <c r="Y1034" s="199"/>
      <c r="Z1034" s="200"/>
      <c r="AA1034" s="199"/>
      <c r="AB1034" s="200"/>
      <c r="AC1034" s="199"/>
      <c r="AD1034" s="200"/>
      <c r="AE1034" s="199"/>
      <c r="AF1034" s="200"/>
      <c r="AG1034" s="199"/>
      <c r="AH1034" s="200"/>
      <c r="AI1034" s="199"/>
      <c r="AJ1034" s="200"/>
      <c r="AK1034" s="199"/>
      <c r="AL1034" s="201">
        <v>1199</v>
      </c>
      <c r="AM1034" s="199"/>
      <c r="AN1034" s="198"/>
      <c r="AO1034" s="199"/>
      <c r="AP1034" s="200"/>
      <c r="AQ1034" s="199"/>
      <c r="AR1034" s="200"/>
      <c r="AS1034" s="199"/>
      <c r="AT1034" s="200"/>
      <c r="AU1034" s="199"/>
      <c r="AV1034" s="200"/>
      <c r="AW1034" s="199"/>
      <c r="AX1034" s="200"/>
      <c r="AY1034" s="199"/>
      <c r="AZ1034" s="200"/>
      <c r="BA1034" s="199"/>
      <c r="BB1034" s="200"/>
      <c r="BC1034" s="199"/>
      <c r="BD1034" s="201">
        <v>2050</v>
      </c>
      <c r="BE1034" s="202"/>
    </row>
    <row r="1035" spans="2:57" s="174" customFormat="1" x14ac:dyDescent="0.2">
      <c r="B1035" s="186" t="s">
        <v>14</v>
      </c>
      <c r="C1035" s="203" t="s">
        <v>28</v>
      </c>
      <c r="D1035" s="188" t="s">
        <v>9</v>
      </c>
      <c r="E1035" s="189"/>
      <c r="F1035" s="190" t="s">
        <v>9</v>
      </c>
      <c r="G1035" s="189"/>
      <c r="H1035" s="190" t="s">
        <v>9</v>
      </c>
      <c r="I1035" s="189"/>
      <c r="J1035" s="190" t="s">
        <v>9</v>
      </c>
      <c r="K1035" s="189"/>
      <c r="L1035" s="190" t="s">
        <v>9</v>
      </c>
      <c r="M1035" s="189"/>
      <c r="N1035" s="190" t="s">
        <v>9</v>
      </c>
      <c r="O1035" s="189"/>
      <c r="P1035" s="190" t="s">
        <v>9</v>
      </c>
      <c r="Q1035" s="189"/>
      <c r="R1035" s="190" t="s">
        <v>9</v>
      </c>
      <c r="S1035" s="189"/>
      <c r="T1035" s="192">
        <v>60</v>
      </c>
      <c r="U1035" s="189"/>
      <c r="V1035" s="188" t="s">
        <v>9</v>
      </c>
      <c r="W1035" s="189"/>
      <c r="X1035" s="190" t="s">
        <v>9</v>
      </c>
      <c r="Y1035" s="189"/>
      <c r="Z1035" s="190" t="s">
        <v>9</v>
      </c>
      <c r="AA1035" s="189"/>
      <c r="AB1035" s="190" t="s">
        <v>9</v>
      </c>
      <c r="AC1035" s="189"/>
      <c r="AD1035" s="190" t="s">
        <v>9</v>
      </c>
      <c r="AE1035" s="189"/>
      <c r="AF1035" s="190" t="s">
        <v>9</v>
      </c>
      <c r="AG1035" s="189"/>
      <c r="AH1035" s="190" t="s">
        <v>9</v>
      </c>
      <c r="AI1035" s="189"/>
      <c r="AJ1035" s="190" t="s">
        <v>9</v>
      </c>
      <c r="AK1035" s="189"/>
      <c r="AL1035" s="192">
        <v>71</v>
      </c>
      <c r="AM1035" s="189"/>
      <c r="AN1035" s="188" t="s">
        <v>9</v>
      </c>
      <c r="AO1035" s="189"/>
      <c r="AP1035" s="190" t="s">
        <v>9</v>
      </c>
      <c r="AQ1035" s="189"/>
      <c r="AR1035" s="190" t="s">
        <v>9</v>
      </c>
      <c r="AS1035" s="189"/>
      <c r="AT1035" s="190" t="s">
        <v>9</v>
      </c>
      <c r="AU1035" s="189"/>
      <c r="AV1035" s="190" t="s">
        <v>9</v>
      </c>
      <c r="AW1035" s="189"/>
      <c r="AX1035" s="190" t="s">
        <v>9</v>
      </c>
      <c r="AY1035" s="189"/>
      <c r="AZ1035" s="190" t="s">
        <v>9</v>
      </c>
      <c r="BA1035" s="189"/>
      <c r="BB1035" s="190" t="s">
        <v>9</v>
      </c>
      <c r="BC1035" s="189"/>
      <c r="BD1035" s="192">
        <v>69</v>
      </c>
      <c r="BE1035" s="193"/>
    </row>
    <row r="1036" spans="2:57" s="174" customFormat="1" x14ac:dyDescent="0.2">
      <c r="B1036" s="194"/>
      <c r="C1036" s="204" t="s">
        <v>486</v>
      </c>
      <c r="D1036" s="188" t="s">
        <v>9</v>
      </c>
      <c r="E1036" s="189"/>
      <c r="F1036" s="190" t="s">
        <v>9</v>
      </c>
      <c r="G1036" s="189"/>
      <c r="H1036" s="190" t="s">
        <v>9</v>
      </c>
      <c r="I1036" s="189"/>
      <c r="J1036" s="190" t="s">
        <v>9</v>
      </c>
      <c r="K1036" s="189"/>
      <c r="L1036" s="190" t="s">
        <v>9</v>
      </c>
      <c r="M1036" s="189"/>
      <c r="N1036" s="190" t="s">
        <v>9</v>
      </c>
      <c r="O1036" s="189"/>
      <c r="P1036" s="190" t="s">
        <v>9</v>
      </c>
      <c r="Q1036" s="189"/>
      <c r="R1036" s="190" t="s">
        <v>9</v>
      </c>
      <c r="S1036" s="189"/>
      <c r="T1036" s="192">
        <v>20</v>
      </c>
      <c r="U1036" s="189"/>
      <c r="V1036" s="188" t="s">
        <v>9</v>
      </c>
      <c r="W1036" s="189"/>
      <c r="X1036" s="190" t="s">
        <v>9</v>
      </c>
      <c r="Y1036" s="189"/>
      <c r="Z1036" s="190" t="s">
        <v>9</v>
      </c>
      <c r="AA1036" s="189"/>
      <c r="AB1036" s="190" t="s">
        <v>9</v>
      </c>
      <c r="AC1036" s="189"/>
      <c r="AD1036" s="190" t="s">
        <v>9</v>
      </c>
      <c r="AE1036" s="189"/>
      <c r="AF1036" s="190" t="s">
        <v>9</v>
      </c>
      <c r="AG1036" s="189"/>
      <c r="AH1036" s="190" t="s">
        <v>9</v>
      </c>
      <c r="AI1036" s="189"/>
      <c r="AJ1036" s="190" t="s">
        <v>9</v>
      </c>
      <c r="AK1036" s="189"/>
      <c r="AL1036" s="192">
        <v>14</v>
      </c>
      <c r="AM1036" s="189"/>
      <c r="AN1036" s="188" t="s">
        <v>9</v>
      </c>
      <c r="AO1036" s="189"/>
      <c r="AP1036" s="190" t="s">
        <v>9</v>
      </c>
      <c r="AQ1036" s="189"/>
      <c r="AR1036" s="190" t="s">
        <v>9</v>
      </c>
      <c r="AS1036" s="189"/>
      <c r="AT1036" s="190" t="s">
        <v>9</v>
      </c>
      <c r="AU1036" s="189"/>
      <c r="AV1036" s="190" t="s">
        <v>9</v>
      </c>
      <c r="AW1036" s="189"/>
      <c r="AX1036" s="190" t="s">
        <v>9</v>
      </c>
      <c r="AY1036" s="189"/>
      <c r="AZ1036" s="190" t="s">
        <v>9</v>
      </c>
      <c r="BA1036" s="189"/>
      <c r="BB1036" s="190" t="s">
        <v>9</v>
      </c>
      <c r="BC1036" s="189"/>
      <c r="BD1036" s="192">
        <v>15</v>
      </c>
      <c r="BE1036" s="193"/>
    </row>
    <row r="1037" spans="2:57" s="174" customFormat="1" x14ac:dyDescent="0.2">
      <c r="B1037" s="194"/>
      <c r="C1037" s="204" t="s">
        <v>813</v>
      </c>
      <c r="D1037" s="188" t="s">
        <v>9</v>
      </c>
      <c r="E1037" s="189"/>
      <c r="F1037" s="190" t="s">
        <v>9</v>
      </c>
      <c r="G1037" s="189"/>
      <c r="H1037" s="190" t="s">
        <v>9</v>
      </c>
      <c r="I1037" s="189"/>
      <c r="J1037" s="190" t="s">
        <v>9</v>
      </c>
      <c r="K1037" s="189"/>
      <c r="L1037" s="190" t="s">
        <v>9</v>
      </c>
      <c r="M1037" s="189"/>
      <c r="N1037" s="190" t="s">
        <v>9</v>
      </c>
      <c r="O1037" s="189"/>
      <c r="P1037" s="190" t="s">
        <v>9</v>
      </c>
      <c r="Q1037" s="189"/>
      <c r="R1037" s="190" t="s">
        <v>9</v>
      </c>
      <c r="S1037" s="189"/>
      <c r="T1037" s="192">
        <v>21</v>
      </c>
      <c r="U1037" s="189"/>
      <c r="V1037" s="188" t="s">
        <v>9</v>
      </c>
      <c r="W1037" s="189"/>
      <c r="X1037" s="190" t="s">
        <v>9</v>
      </c>
      <c r="Y1037" s="189"/>
      <c r="Z1037" s="190" t="s">
        <v>9</v>
      </c>
      <c r="AA1037" s="189"/>
      <c r="AB1037" s="190" t="s">
        <v>9</v>
      </c>
      <c r="AC1037" s="189"/>
      <c r="AD1037" s="190" t="s">
        <v>9</v>
      </c>
      <c r="AE1037" s="189"/>
      <c r="AF1037" s="190" t="s">
        <v>9</v>
      </c>
      <c r="AG1037" s="189"/>
      <c r="AH1037" s="190" t="s">
        <v>9</v>
      </c>
      <c r="AI1037" s="189"/>
      <c r="AJ1037" s="190" t="s">
        <v>9</v>
      </c>
      <c r="AK1037" s="189"/>
      <c r="AL1037" s="192">
        <v>15</v>
      </c>
      <c r="AM1037" s="189"/>
      <c r="AN1037" s="188" t="s">
        <v>9</v>
      </c>
      <c r="AO1037" s="189"/>
      <c r="AP1037" s="190" t="s">
        <v>9</v>
      </c>
      <c r="AQ1037" s="189"/>
      <c r="AR1037" s="190" t="s">
        <v>9</v>
      </c>
      <c r="AS1037" s="189"/>
      <c r="AT1037" s="190" t="s">
        <v>9</v>
      </c>
      <c r="AU1037" s="189"/>
      <c r="AV1037" s="190" t="s">
        <v>9</v>
      </c>
      <c r="AW1037" s="189"/>
      <c r="AX1037" s="190" t="s">
        <v>9</v>
      </c>
      <c r="AY1037" s="189"/>
      <c r="AZ1037" s="190" t="s">
        <v>9</v>
      </c>
      <c r="BA1037" s="189"/>
      <c r="BB1037" s="190" t="s">
        <v>9</v>
      </c>
      <c r="BC1037" s="189"/>
      <c r="BD1037" s="192">
        <v>16</v>
      </c>
      <c r="BE1037" s="193"/>
    </row>
    <row r="1038" spans="2:57" s="174" customFormat="1" x14ac:dyDescent="0.2">
      <c r="B1038" s="196"/>
      <c r="C1038" s="205" t="s">
        <v>12</v>
      </c>
      <c r="D1038" s="198"/>
      <c r="E1038" s="199"/>
      <c r="F1038" s="200"/>
      <c r="G1038" s="199"/>
      <c r="H1038" s="200"/>
      <c r="I1038" s="199"/>
      <c r="J1038" s="200"/>
      <c r="K1038" s="199"/>
      <c r="L1038" s="200"/>
      <c r="M1038" s="199"/>
      <c r="N1038" s="200"/>
      <c r="O1038" s="199"/>
      <c r="P1038" s="200"/>
      <c r="Q1038" s="199"/>
      <c r="R1038" s="200"/>
      <c r="S1038" s="199"/>
      <c r="T1038" s="201">
        <v>909</v>
      </c>
      <c r="U1038" s="199"/>
      <c r="V1038" s="198"/>
      <c r="W1038" s="199"/>
      <c r="X1038" s="200"/>
      <c r="Y1038" s="199"/>
      <c r="Z1038" s="200"/>
      <c r="AA1038" s="199"/>
      <c r="AB1038" s="200"/>
      <c r="AC1038" s="199"/>
      <c r="AD1038" s="200"/>
      <c r="AE1038" s="199"/>
      <c r="AF1038" s="200"/>
      <c r="AG1038" s="199"/>
      <c r="AH1038" s="200"/>
      <c r="AI1038" s="199"/>
      <c r="AJ1038" s="200"/>
      <c r="AK1038" s="199"/>
      <c r="AL1038" s="201">
        <v>1796</v>
      </c>
      <c r="AM1038" s="199"/>
      <c r="AN1038" s="198"/>
      <c r="AO1038" s="199"/>
      <c r="AP1038" s="200"/>
      <c r="AQ1038" s="199"/>
      <c r="AR1038" s="200"/>
      <c r="AS1038" s="199"/>
      <c r="AT1038" s="200"/>
      <c r="AU1038" s="199"/>
      <c r="AV1038" s="200"/>
      <c r="AW1038" s="199"/>
      <c r="AX1038" s="200"/>
      <c r="AY1038" s="199"/>
      <c r="AZ1038" s="200"/>
      <c r="BA1038" s="199"/>
      <c r="BB1038" s="200"/>
      <c r="BC1038" s="199"/>
      <c r="BD1038" s="201">
        <v>2705</v>
      </c>
      <c r="BE1038" s="202"/>
    </row>
    <row r="1039" spans="2:57" s="174" customFormat="1" x14ac:dyDescent="0.2">
      <c r="B1039" s="186" t="s">
        <v>15</v>
      </c>
      <c r="C1039" s="203" t="s">
        <v>28</v>
      </c>
      <c r="D1039" s="188" t="s">
        <v>9</v>
      </c>
      <c r="E1039" s="189"/>
      <c r="F1039" s="190" t="s">
        <v>9</v>
      </c>
      <c r="G1039" s="189"/>
      <c r="H1039" s="190" t="s">
        <v>9</v>
      </c>
      <c r="I1039" s="189"/>
      <c r="J1039" s="190" t="s">
        <v>9</v>
      </c>
      <c r="K1039" s="189"/>
      <c r="L1039" s="190" t="s">
        <v>9</v>
      </c>
      <c r="M1039" s="189"/>
      <c r="N1039" s="190" t="s">
        <v>9</v>
      </c>
      <c r="O1039" s="189"/>
      <c r="P1039" s="190" t="s">
        <v>9</v>
      </c>
      <c r="Q1039" s="189"/>
      <c r="R1039" s="190" t="s">
        <v>9</v>
      </c>
      <c r="S1039" s="189"/>
      <c r="T1039" s="192">
        <v>59</v>
      </c>
      <c r="U1039" s="189"/>
      <c r="V1039" s="188" t="s">
        <v>9</v>
      </c>
      <c r="W1039" s="189"/>
      <c r="X1039" s="190" t="s">
        <v>9</v>
      </c>
      <c r="Y1039" s="189"/>
      <c r="Z1039" s="190" t="s">
        <v>9</v>
      </c>
      <c r="AA1039" s="189"/>
      <c r="AB1039" s="190" t="s">
        <v>9</v>
      </c>
      <c r="AC1039" s="189"/>
      <c r="AD1039" s="190" t="s">
        <v>9</v>
      </c>
      <c r="AE1039" s="189"/>
      <c r="AF1039" s="190" t="s">
        <v>9</v>
      </c>
      <c r="AG1039" s="189"/>
      <c r="AH1039" s="190" t="s">
        <v>9</v>
      </c>
      <c r="AI1039" s="189"/>
      <c r="AJ1039" s="190" t="s">
        <v>9</v>
      </c>
      <c r="AK1039" s="189"/>
      <c r="AL1039" s="192">
        <v>63</v>
      </c>
      <c r="AM1039" s="189"/>
      <c r="AN1039" s="188" t="s">
        <v>9</v>
      </c>
      <c r="AO1039" s="189"/>
      <c r="AP1039" s="190" t="s">
        <v>9</v>
      </c>
      <c r="AQ1039" s="189"/>
      <c r="AR1039" s="190" t="s">
        <v>9</v>
      </c>
      <c r="AS1039" s="189"/>
      <c r="AT1039" s="190" t="s">
        <v>9</v>
      </c>
      <c r="AU1039" s="189"/>
      <c r="AV1039" s="190" t="s">
        <v>9</v>
      </c>
      <c r="AW1039" s="189"/>
      <c r="AX1039" s="190" t="s">
        <v>9</v>
      </c>
      <c r="AY1039" s="189"/>
      <c r="AZ1039" s="190" t="s">
        <v>9</v>
      </c>
      <c r="BA1039" s="189"/>
      <c r="BB1039" s="190" t="s">
        <v>9</v>
      </c>
      <c r="BC1039" s="189"/>
      <c r="BD1039" s="192">
        <v>62</v>
      </c>
      <c r="BE1039" s="193"/>
    </row>
    <row r="1040" spans="2:57" s="174" customFormat="1" x14ac:dyDescent="0.2">
      <c r="B1040" s="194"/>
      <c r="C1040" s="204" t="s">
        <v>486</v>
      </c>
      <c r="D1040" s="188" t="s">
        <v>9</v>
      </c>
      <c r="E1040" s="189"/>
      <c r="F1040" s="190" t="s">
        <v>9</v>
      </c>
      <c r="G1040" s="189"/>
      <c r="H1040" s="190" t="s">
        <v>9</v>
      </c>
      <c r="I1040" s="189"/>
      <c r="J1040" s="190" t="s">
        <v>9</v>
      </c>
      <c r="K1040" s="189"/>
      <c r="L1040" s="190" t="s">
        <v>9</v>
      </c>
      <c r="M1040" s="189"/>
      <c r="N1040" s="190" t="s">
        <v>9</v>
      </c>
      <c r="O1040" s="189"/>
      <c r="P1040" s="190" t="s">
        <v>9</v>
      </c>
      <c r="Q1040" s="189"/>
      <c r="R1040" s="190" t="s">
        <v>9</v>
      </c>
      <c r="S1040" s="189"/>
      <c r="T1040" s="192">
        <v>13</v>
      </c>
      <c r="U1040" s="189"/>
      <c r="V1040" s="188" t="s">
        <v>9</v>
      </c>
      <c r="W1040" s="189"/>
      <c r="X1040" s="190" t="s">
        <v>9</v>
      </c>
      <c r="Y1040" s="189"/>
      <c r="Z1040" s="190" t="s">
        <v>9</v>
      </c>
      <c r="AA1040" s="189"/>
      <c r="AB1040" s="190" t="s">
        <v>9</v>
      </c>
      <c r="AC1040" s="189"/>
      <c r="AD1040" s="190" t="s">
        <v>9</v>
      </c>
      <c r="AE1040" s="189"/>
      <c r="AF1040" s="190" t="s">
        <v>9</v>
      </c>
      <c r="AG1040" s="189"/>
      <c r="AH1040" s="190" t="s">
        <v>9</v>
      </c>
      <c r="AI1040" s="189"/>
      <c r="AJ1040" s="190" t="s">
        <v>9</v>
      </c>
      <c r="AK1040" s="189"/>
      <c r="AL1040" s="192">
        <v>13</v>
      </c>
      <c r="AM1040" s="189"/>
      <c r="AN1040" s="188" t="s">
        <v>9</v>
      </c>
      <c r="AO1040" s="189"/>
      <c r="AP1040" s="190" t="s">
        <v>9</v>
      </c>
      <c r="AQ1040" s="189"/>
      <c r="AR1040" s="190" t="s">
        <v>9</v>
      </c>
      <c r="AS1040" s="189"/>
      <c r="AT1040" s="190" t="s">
        <v>9</v>
      </c>
      <c r="AU1040" s="189"/>
      <c r="AV1040" s="190" t="s">
        <v>9</v>
      </c>
      <c r="AW1040" s="189"/>
      <c r="AX1040" s="190" t="s">
        <v>9</v>
      </c>
      <c r="AY1040" s="189"/>
      <c r="AZ1040" s="190" t="s">
        <v>9</v>
      </c>
      <c r="BA1040" s="189"/>
      <c r="BB1040" s="190" t="s">
        <v>9</v>
      </c>
      <c r="BC1040" s="189"/>
      <c r="BD1040" s="192">
        <v>13</v>
      </c>
      <c r="BE1040" s="193"/>
    </row>
    <row r="1041" spans="1:57" x14ac:dyDescent="0.2">
      <c r="B1041" s="194"/>
      <c r="C1041" s="204" t="s">
        <v>813</v>
      </c>
      <c r="D1041" s="188" t="s">
        <v>9</v>
      </c>
      <c r="E1041" s="189"/>
      <c r="F1041" s="190" t="s">
        <v>9</v>
      </c>
      <c r="G1041" s="189"/>
      <c r="H1041" s="190" t="s">
        <v>9</v>
      </c>
      <c r="I1041" s="189"/>
      <c r="J1041" s="190" t="s">
        <v>9</v>
      </c>
      <c r="K1041" s="189"/>
      <c r="L1041" s="190" t="s">
        <v>9</v>
      </c>
      <c r="M1041" s="189"/>
      <c r="N1041" s="190" t="s">
        <v>9</v>
      </c>
      <c r="O1041" s="189"/>
      <c r="P1041" s="190" t="s">
        <v>9</v>
      </c>
      <c r="Q1041" s="189"/>
      <c r="R1041" s="190" t="s">
        <v>9</v>
      </c>
      <c r="S1041" s="189"/>
      <c r="T1041" s="192">
        <v>29</v>
      </c>
      <c r="U1041" s="189"/>
      <c r="V1041" s="188" t="s">
        <v>9</v>
      </c>
      <c r="W1041" s="189"/>
      <c r="X1041" s="190" t="s">
        <v>9</v>
      </c>
      <c r="Y1041" s="189"/>
      <c r="Z1041" s="190" t="s">
        <v>9</v>
      </c>
      <c r="AA1041" s="189"/>
      <c r="AB1041" s="190" t="s">
        <v>9</v>
      </c>
      <c r="AC1041" s="189"/>
      <c r="AD1041" s="190" t="s">
        <v>9</v>
      </c>
      <c r="AE1041" s="189"/>
      <c r="AF1041" s="190" t="s">
        <v>9</v>
      </c>
      <c r="AG1041" s="189"/>
      <c r="AH1041" s="190" t="s">
        <v>9</v>
      </c>
      <c r="AI1041" s="189"/>
      <c r="AJ1041" s="190" t="s">
        <v>9</v>
      </c>
      <c r="AK1041" s="189"/>
      <c r="AL1041" s="192">
        <v>24</v>
      </c>
      <c r="AM1041" s="189"/>
      <c r="AN1041" s="188" t="s">
        <v>9</v>
      </c>
      <c r="AO1041" s="189"/>
      <c r="AP1041" s="190" t="s">
        <v>9</v>
      </c>
      <c r="AQ1041" s="189"/>
      <c r="AR1041" s="190" t="s">
        <v>9</v>
      </c>
      <c r="AS1041" s="189"/>
      <c r="AT1041" s="190" t="s">
        <v>9</v>
      </c>
      <c r="AU1041" s="189"/>
      <c r="AV1041" s="190" t="s">
        <v>9</v>
      </c>
      <c r="AW1041" s="189"/>
      <c r="AX1041" s="190" t="s">
        <v>9</v>
      </c>
      <c r="AY1041" s="189"/>
      <c r="AZ1041" s="190" t="s">
        <v>9</v>
      </c>
      <c r="BA1041" s="189"/>
      <c r="BB1041" s="190" t="s">
        <v>9</v>
      </c>
      <c r="BC1041" s="189"/>
      <c r="BD1041" s="192">
        <v>25</v>
      </c>
      <c r="BE1041" s="193"/>
    </row>
    <row r="1042" spans="1:57" x14ac:dyDescent="0.2">
      <c r="B1042" s="196"/>
      <c r="C1042" s="206" t="s">
        <v>12</v>
      </c>
      <c r="D1042" s="198"/>
      <c r="E1042" s="199"/>
      <c r="F1042" s="200"/>
      <c r="G1042" s="199"/>
      <c r="H1042" s="200"/>
      <c r="I1042" s="199"/>
      <c r="J1042" s="200"/>
      <c r="K1042" s="199"/>
      <c r="L1042" s="200"/>
      <c r="M1042" s="199"/>
      <c r="N1042" s="200"/>
      <c r="O1042" s="199"/>
      <c r="P1042" s="200"/>
      <c r="Q1042" s="199"/>
      <c r="R1042" s="200"/>
      <c r="S1042" s="199"/>
      <c r="T1042" s="201">
        <v>517</v>
      </c>
      <c r="U1042" s="199"/>
      <c r="V1042" s="198"/>
      <c r="W1042" s="199"/>
      <c r="X1042" s="200"/>
      <c r="Y1042" s="199"/>
      <c r="Z1042" s="200"/>
      <c r="AA1042" s="199"/>
      <c r="AB1042" s="200"/>
      <c r="AC1042" s="199"/>
      <c r="AD1042" s="200"/>
      <c r="AE1042" s="199"/>
      <c r="AF1042" s="200"/>
      <c r="AG1042" s="199"/>
      <c r="AH1042" s="200"/>
      <c r="AI1042" s="199"/>
      <c r="AJ1042" s="200"/>
      <c r="AK1042" s="199"/>
      <c r="AL1042" s="201">
        <v>1138</v>
      </c>
      <c r="AM1042" s="199"/>
      <c r="AN1042" s="198"/>
      <c r="AO1042" s="199"/>
      <c r="AP1042" s="200"/>
      <c r="AQ1042" s="199"/>
      <c r="AR1042" s="200"/>
      <c r="AS1042" s="199"/>
      <c r="AT1042" s="200"/>
      <c r="AU1042" s="199"/>
      <c r="AV1042" s="200"/>
      <c r="AW1042" s="199"/>
      <c r="AX1042" s="200"/>
      <c r="AY1042" s="199"/>
      <c r="AZ1042" s="200"/>
      <c r="BA1042" s="199"/>
      <c r="BB1042" s="200"/>
      <c r="BC1042" s="199"/>
      <c r="BD1042" s="201">
        <v>1655</v>
      </c>
      <c r="BE1042" s="202"/>
    </row>
    <row r="1043" spans="1:57" x14ac:dyDescent="0.2">
      <c r="B1043" s="174" t="s">
        <v>647</v>
      </c>
    </row>
    <row r="1045" spans="1:57" x14ac:dyDescent="0.2">
      <c r="B1045" s="174" t="s">
        <v>1611</v>
      </c>
    </row>
    <row r="1051" spans="1:57" s="47" customFormat="1" ht="12.75" x14ac:dyDescent="0.2">
      <c r="A1051" s="211" t="s">
        <v>814</v>
      </c>
      <c r="B1051" s="47" t="s">
        <v>815</v>
      </c>
      <c r="C1051" s="47" t="s">
        <v>816</v>
      </c>
    </row>
    <row r="1052" spans="1:57" x14ac:dyDescent="0.2">
      <c r="BE1052" s="178" t="s">
        <v>3</v>
      </c>
    </row>
    <row r="1053" spans="1:57" x14ac:dyDescent="0.2">
      <c r="D1053" s="179" t="s">
        <v>4</v>
      </c>
      <c r="E1053" s="180"/>
      <c r="F1053" s="180"/>
      <c r="G1053" s="180"/>
      <c r="H1053" s="180"/>
      <c r="I1053" s="180"/>
      <c r="J1053" s="180"/>
      <c r="K1053" s="180"/>
      <c r="L1053" s="180"/>
      <c r="M1053" s="180"/>
      <c r="N1053" s="180"/>
      <c r="O1053" s="180"/>
      <c r="P1053" s="180"/>
      <c r="Q1053" s="180"/>
      <c r="R1053" s="180"/>
      <c r="S1053" s="180"/>
      <c r="T1053" s="180"/>
      <c r="U1053" s="180"/>
      <c r="V1053" s="179" t="s">
        <v>5</v>
      </c>
      <c r="W1053" s="180"/>
      <c r="X1053" s="180"/>
      <c r="Y1053" s="180"/>
      <c r="Z1053" s="180"/>
      <c r="AA1053" s="180"/>
      <c r="AB1053" s="180"/>
      <c r="AC1053" s="180"/>
      <c r="AD1053" s="180"/>
      <c r="AE1053" s="180"/>
      <c r="AF1053" s="180"/>
      <c r="AG1053" s="180"/>
      <c r="AH1053" s="180"/>
      <c r="AI1053" s="180"/>
      <c r="AJ1053" s="180"/>
      <c r="AK1053" s="180"/>
      <c r="AL1053" s="180"/>
      <c r="AM1053" s="180"/>
      <c r="AN1053" s="179" t="s">
        <v>6</v>
      </c>
      <c r="AO1053" s="180"/>
      <c r="AP1053" s="180"/>
      <c r="AQ1053" s="180"/>
      <c r="AR1053" s="180"/>
      <c r="AS1053" s="180"/>
      <c r="AT1053" s="180"/>
      <c r="AU1053" s="180"/>
      <c r="AV1053" s="180"/>
      <c r="AW1053" s="180"/>
      <c r="AX1053" s="180"/>
      <c r="AY1053" s="180"/>
      <c r="AZ1053" s="180"/>
      <c r="BA1053" s="180"/>
      <c r="BB1053" s="180"/>
      <c r="BC1053" s="180"/>
      <c r="BD1053" s="180"/>
      <c r="BE1053" s="181"/>
    </row>
    <row r="1054" spans="1:57" x14ac:dyDescent="0.2">
      <c r="D1054" s="182">
        <v>2011</v>
      </c>
      <c r="E1054" s="183"/>
      <c r="F1054" s="183">
        <v>2012</v>
      </c>
      <c r="G1054" s="183"/>
      <c r="H1054" s="183">
        <v>2013</v>
      </c>
      <c r="I1054" s="183"/>
      <c r="J1054" s="183">
        <v>2014</v>
      </c>
      <c r="K1054" s="183"/>
      <c r="L1054" s="183">
        <v>2015</v>
      </c>
      <c r="M1054" s="183"/>
      <c r="N1054" s="183">
        <v>2016</v>
      </c>
      <c r="O1054" s="183"/>
      <c r="P1054" s="183">
        <v>2017</v>
      </c>
      <c r="Q1054" s="183"/>
      <c r="R1054" s="183">
        <v>2018</v>
      </c>
      <c r="S1054" s="183"/>
      <c r="T1054" s="184">
        <v>2019</v>
      </c>
      <c r="U1054" s="183"/>
      <c r="V1054" s="182">
        <v>2011</v>
      </c>
      <c r="W1054" s="183"/>
      <c r="X1054" s="183">
        <v>2012</v>
      </c>
      <c r="Y1054" s="183"/>
      <c r="Z1054" s="183">
        <v>2013</v>
      </c>
      <c r="AA1054" s="183"/>
      <c r="AB1054" s="183">
        <v>2014</v>
      </c>
      <c r="AC1054" s="183"/>
      <c r="AD1054" s="183">
        <v>2015</v>
      </c>
      <c r="AE1054" s="183"/>
      <c r="AF1054" s="183">
        <v>2016</v>
      </c>
      <c r="AG1054" s="183"/>
      <c r="AH1054" s="183">
        <v>2017</v>
      </c>
      <c r="AI1054" s="183"/>
      <c r="AJ1054" s="183">
        <v>2018</v>
      </c>
      <c r="AK1054" s="183"/>
      <c r="AL1054" s="184">
        <v>2019</v>
      </c>
      <c r="AM1054" s="183"/>
      <c r="AN1054" s="182">
        <v>2011</v>
      </c>
      <c r="AO1054" s="183"/>
      <c r="AP1054" s="183">
        <v>2012</v>
      </c>
      <c r="AQ1054" s="183"/>
      <c r="AR1054" s="183">
        <v>2013</v>
      </c>
      <c r="AS1054" s="183"/>
      <c r="AT1054" s="183">
        <v>2014</v>
      </c>
      <c r="AU1054" s="183"/>
      <c r="AV1054" s="183">
        <v>2015</v>
      </c>
      <c r="AW1054" s="183"/>
      <c r="AX1054" s="183">
        <v>2016</v>
      </c>
      <c r="AY1054" s="183"/>
      <c r="AZ1054" s="183">
        <v>2017</v>
      </c>
      <c r="BA1054" s="183"/>
      <c r="BB1054" s="183">
        <v>2018</v>
      </c>
      <c r="BC1054" s="183"/>
      <c r="BD1054" s="184">
        <v>2019</v>
      </c>
      <c r="BE1054" s="185"/>
    </row>
    <row r="1055" spans="1:57" x14ac:dyDescent="0.2">
      <c r="B1055" s="186" t="s">
        <v>7</v>
      </c>
      <c r="C1055" s="187" t="s">
        <v>722</v>
      </c>
      <c r="D1055" s="188" t="s">
        <v>9</v>
      </c>
      <c r="E1055" s="189"/>
      <c r="F1055" s="190" t="s">
        <v>9</v>
      </c>
      <c r="G1055" s="189"/>
      <c r="H1055" s="190" t="s">
        <v>9</v>
      </c>
      <c r="I1055" s="189"/>
      <c r="J1055" s="190" t="s">
        <v>9</v>
      </c>
      <c r="K1055" s="189"/>
      <c r="L1055" s="190" t="s">
        <v>9</v>
      </c>
      <c r="M1055" s="189"/>
      <c r="N1055" s="190" t="s">
        <v>9</v>
      </c>
      <c r="O1055" s="189"/>
      <c r="P1055" s="190" t="s">
        <v>9</v>
      </c>
      <c r="Q1055" s="189"/>
      <c r="R1055" s="190" t="s">
        <v>9</v>
      </c>
      <c r="S1055" s="189"/>
      <c r="T1055" s="192">
        <v>41</v>
      </c>
      <c r="U1055" s="189"/>
      <c r="V1055" s="188" t="s">
        <v>9</v>
      </c>
      <c r="W1055" s="189"/>
      <c r="X1055" s="190" t="s">
        <v>9</v>
      </c>
      <c r="Y1055" s="189"/>
      <c r="Z1055" s="190" t="s">
        <v>9</v>
      </c>
      <c r="AA1055" s="189"/>
      <c r="AB1055" s="190" t="s">
        <v>9</v>
      </c>
      <c r="AC1055" s="189"/>
      <c r="AD1055" s="190" t="s">
        <v>9</v>
      </c>
      <c r="AE1055" s="189"/>
      <c r="AF1055" s="190" t="s">
        <v>9</v>
      </c>
      <c r="AG1055" s="189"/>
      <c r="AH1055" s="190" t="s">
        <v>9</v>
      </c>
      <c r="AI1055" s="189"/>
      <c r="AJ1055" s="190" t="s">
        <v>9</v>
      </c>
      <c r="AK1055" s="189"/>
      <c r="AL1055" s="192">
        <v>43</v>
      </c>
      <c r="AM1055" s="189"/>
      <c r="AN1055" s="188" t="s">
        <v>9</v>
      </c>
      <c r="AO1055" s="189"/>
      <c r="AP1055" s="190" t="s">
        <v>9</v>
      </c>
      <c r="AQ1055" s="189"/>
      <c r="AR1055" s="190" t="s">
        <v>9</v>
      </c>
      <c r="AS1055" s="189"/>
      <c r="AT1055" s="190" t="s">
        <v>9</v>
      </c>
      <c r="AU1055" s="189"/>
      <c r="AV1055" s="190" t="s">
        <v>9</v>
      </c>
      <c r="AW1055" s="189"/>
      <c r="AX1055" s="190" t="s">
        <v>9</v>
      </c>
      <c r="AY1055" s="189"/>
      <c r="AZ1055" s="190" t="s">
        <v>9</v>
      </c>
      <c r="BA1055" s="189"/>
      <c r="BB1055" s="190" t="s">
        <v>9</v>
      </c>
      <c r="BC1055" s="189"/>
      <c r="BD1055" s="192">
        <v>43</v>
      </c>
      <c r="BE1055" s="193"/>
    </row>
    <row r="1056" spans="1:57" x14ac:dyDescent="0.2">
      <c r="B1056" s="194"/>
      <c r="C1056" s="195" t="s">
        <v>723</v>
      </c>
      <c r="D1056" s="188" t="s">
        <v>9</v>
      </c>
      <c r="E1056" s="189"/>
      <c r="F1056" s="190" t="s">
        <v>9</v>
      </c>
      <c r="G1056" s="189"/>
      <c r="H1056" s="190" t="s">
        <v>9</v>
      </c>
      <c r="I1056" s="189"/>
      <c r="J1056" s="190" t="s">
        <v>9</v>
      </c>
      <c r="K1056" s="189"/>
      <c r="L1056" s="190" t="s">
        <v>9</v>
      </c>
      <c r="M1056" s="189"/>
      <c r="N1056" s="190" t="s">
        <v>9</v>
      </c>
      <c r="O1056" s="189"/>
      <c r="P1056" s="190" t="s">
        <v>9</v>
      </c>
      <c r="Q1056" s="189"/>
      <c r="R1056" s="190" t="s">
        <v>9</v>
      </c>
      <c r="S1056" s="189"/>
      <c r="T1056" s="192">
        <v>59</v>
      </c>
      <c r="U1056" s="189"/>
      <c r="V1056" s="188" t="s">
        <v>9</v>
      </c>
      <c r="W1056" s="189"/>
      <c r="X1056" s="190" t="s">
        <v>9</v>
      </c>
      <c r="Y1056" s="189"/>
      <c r="Z1056" s="190" t="s">
        <v>9</v>
      </c>
      <c r="AA1056" s="189"/>
      <c r="AB1056" s="190" t="s">
        <v>9</v>
      </c>
      <c r="AC1056" s="189"/>
      <c r="AD1056" s="190" t="s">
        <v>9</v>
      </c>
      <c r="AE1056" s="189"/>
      <c r="AF1056" s="190" t="s">
        <v>9</v>
      </c>
      <c r="AG1056" s="189"/>
      <c r="AH1056" s="190" t="s">
        <v>9</v>
      </c>
      <c r="AI1056" s="189"/>
      <c r="AJ1056" s="190" t="s">
        <v>9</v>
      </c>
      <c r="AK1056" s="189"/>
      <c r="AL1056" s="192">
        <v>57</v>
      </c>
      <c r="AM1056" s="189"/>
      <c r="AN1056" s="188" t="s">
        <v>9</v>
      </c>
      <c r="AO1056" s="189"/>
      <c r="AP1056" s="190" t="s">
        <v>9</v>
      </c>
      <c r="AQ1056" s="189"/>
      <c r="AR1056" s="190" t="s">
        <v>9</v>
      </c>
      <c r="AS1056" s="189"/>
      <c r="AT1056" s="190" t="s">
        <v>9</v>
      </c>
      <c r="AU1056" s="189"/>
      <c r="AV1056" s="190" t="s">
        <v>9</v>
      </c>
      <c r="AW1056" s="189"/>
      <c r="AX1056" s="190" t="s">
        <v>9</v>
      </c>
      <c r="AY1056" s="189"/>
      <c r="AZ1056" s="190" t="s">
        <v>9</v>
      </c>
      <c r="BA1056" s="189"/>
      <c r="BB1056" s="190" t="s">
        <v>9</v>
      </c>
      <c r="BC1056" s="189"/>
      <c r="BD1056" s="192">
        <v>57</v>
      </c>
      <c r="BE1056" s="193"/>
    </row>
    <row r="1057" spans="2:57" s="174" customFormat="1" x14ac:dyDescent="0.2">
      <c r="B1057" s="196"/>
      <c r="C1057" s="197" t="s">
        <v>12</v>
      </c>
      <c r="D1057" s="198"/>
      <c r="E1057" s="199"/>
      <c r="F1057" s="200"/>
      <c r="G1057" s="199"/>
      <c r="H1057" s="200"/>
      <c r="I1057" s="199"/>
      <c r="J1057" s="200"/>
      <c r="K1057" s="199"/>
      <c r="L1057" s="200"/>
      <c r="M1057" s="199"/>
      <c r="N1057" s="200"/>
      <c r="O1057" s="199"/>
      <c r="P1057" s="200"/>
      <c r="Q1057" s="199"/>
      <c r="R1057" s="200"/>
      <c r="S1057" s="199"/>
      <c r="T1057" s="201">
        <v>1335</v>
      </c>
      <c r="U1057" s="199"/>
      <c r="V1057" s="198"/>
      <c r="W1057" s="199"/>
      <c r="X1057" s="200"/>
      <c r="Y1057" s="199"/>
      <c r="Z1057" s="200"/>
      <c r="AA1057" s="199"/>
      <c r="AB1057" s="200"/>
      <c r="AC1057" s="199"/>
      <c r="AD1057" s="200"/>
      <c r="AE1057" s="199"/>
      <c r="AF1057" s="200"/>
      <c r="AG1057" s="199"/>
      <c r="AH1057" s="200"/>
      <c r="AI1057" s="199"/>
      <c r="AJ1057" s="200"/>
      <c r="AK1057" s="199"/>
      <c r="AL1057" s="201">
        <v>2801</v>
      </c>
      <c r="AM1057" s="199"/>
      <c r="AN1057" s="198"/>
      <c r="AO1057" s="199"/>
      <c r="AP1057" s="200"/>
      <c r="AQ1057" s="199"/>
      <c r="AR1057" s="200"/>
      <c r="AS1057" s="199"/>
      <c r="AT1057" s="200"/>
      <c r="AU1057" s="199"/>
      <c r="AV1057" s="200"/>
      <c r="AW1057" s="199"/>
      <c r="AX1057" s="200"/>
      <c r="AY1057" s="199"/>
      <c r="AZ1057" s="200"/>
      <c r="BA1057" s="199"/>
      <c r="BB1057" s="200"/>
      <c r="BC1057" s="199"/>
      <c r="BD1057" s="201">
        <v>4136</v>
      </c>
      <c r="BE1057" s="202"/>
    </row>
    <row r="1058" spans="2:57" s="174" customFormat="1" x14ac:dyDescent="0.2">
      <c r="B1058" s="186" t="s">
        <v>13</v>
      </c>
      <c r="C1058" s="203" t="s">
        <v>722</v>
      </c>
      <c r="D1058" s="188" t="s">
        <v>9</v>
      </c>
      <c r="E1058" s="189"/>
      <c r="F1058" s="190" t="s">
        <v>9</v>
      </c>
      <c r="G1058" s="189"/>
      <c r="H1058" s="190" t="s">
        <v>9</v>
      </c>
      <c r="I1058" s="189"/>
      <c r="J1058" s="190" t="s">
        <v>9</v>
      </c>
      <c r="K1058" s="189"/>
      <c r="L1058" s="190" t="s">
        <v>9</v>
      </c>
      <c r="M1058" s="189"/>
      <c r="N1058" s="190" t="s">
        <v>9</v>
      </c>
      <c r="O1058" s="189"/>
      <c r="P1058" s="190" t="s">
        <v>9</v>
      </c>
      <c r="Q1058" s="189"/>
      <c r="R1058" s="190" t="s">
        <v>9</v>
      </c>
      <c r="S1058" s="189"/>
      <c r="T1058" s="192">
        <v>40</v>
      </c>
      <c r="U1058" s="189"/>
      <c r="V1058" s="188" t="s">
        <v>9</v>
      </c>
      <c r="W1058" s="189"/>
      <c r="X1058" s="190" t="s">
        <v>9</v>
      </c>
      <c r="Y1058" s="189"/>
      <c r="Z1058" s="190" t="s">
        <v>9</v>
      </c>
      <c r="AA1058" s="189"/>
      <c r="AB1058" s="190" t="s">
        <v>9</v>
      </c>
      <c r="AC1058" s="189"/>
      <c r="AD1058" s="190" t="s">
        <v>9</v>
      </c>
      <c r="AE1058" s="189"/>
      <c r="AF1058" s="190" t="s">
        <v>9</v>
      </c>
      <c r="AG1058" s="189"/>
      <c r="AH1058" s="190" t="s">
        <v>9</v>
      </c>
      <c r="AI1058" s="189"/>
      <c r="AJ1058" s="190" t="s">
        <v>9</v>
      </c>
      <c r="AK1058" s="189"/>
      <c r="AL1058" s="192">
        <v>40</v>
      </c>
      <c r="AM1058" s="189"/>
      <c r="AN1058" s="188" t="s">
        <v>9</v>
      </c>
      <c r="AO1058" s="189"/>
      <c r="AP1058" s="190" t="s">
        <v>9</v>
      </c>
      <c r="AQ1058" s="189"/>
      <c r="AR1058" s="190" t="s">
        <v>9</v>
      </c>
      <c r="AS1058" s="189"/>
      <c r="AT1058" s="190" t="s">
        <v>9</v>
      </c>
      <c r="AU1058" s="189"/>
      <c r="AV1058" s="190" t="s">
        <v>9</v>
      </c>
      <c r="AW1058" s="189"/>
      <c r="AX1058" s="190" t="s">
        <v>9</v>
      </c>
      <c r="AY1058" s="189"/>
      <c r="AZ1058" s="190" t="s">
        <v>9</v>
      </c>
      <c r="BA1058" s="189"/>
      <c r="BB1058" s="190" t="s">
        <v>9</v>
      </c>
      <c r="BC1058" s="189"/>
      <c r="BD1058" s="192">
        <v>40</v>
      </c>
      <c r="BE1058" s="193"/>
    </row>
    <row r="1059" spans="2:57" s="174" customFormat="1" x14ac:dyDescent="0.2">
      <c r="B1059" s="194"/>
      <c r="C1059" s="204" t="s">
        <v>723</v>
      </c>
      <c r="D1059" s="188" t="s">
        <v>9</v>
      </c>
      <c r="E1059" s="189"/>
      <c r="F1059" s="190" t="s">
        <v>9</v>
      </c>
      <c r="G1059" s="189"/>
      <c r="H1059" s="190" t="s">
        <v>9</v>
      </c>
      <c r="I1059" s="189"/>
      <c r="J1059" s="190" t="s">
        <v>9</v>
      </c>
      <c r="K1059" s="189"/>
      <c r="L1059" s="190" t="s">
        <v>9</v>
      </c>
      <c r="M1059" s="189"/>
      <c r="N1059" s="190" t="s">
        <v>9</v>
      </c>
      <c r="O1059" s="189"/>
      <c r="P1059" s="190" t="s">
        <v>9</v>
      </c>
      <c r="Q1059" s="189"/>
      <c r="R1059" s="190" t="s">
        <v>9</v>
      </c>
      <c r="S1059" s="189"/>
      <c r="T1059" s="192">
        <v>60</v>
      </c>
      <c r="U1059" s="189"/>
      <c r="V1059" s="188" t="s">
        <v>9</v>
      </c>
      <c r="W1059" s="189"/>
      <c r="X1059" s="190" t="s">
        <v>9</v>
      </c>
      <c r="Y1059" s="189"/>
      <c r="Z1059" s="190" t="s">
        <v>9</v>
      </c>
      <c r="AA1059" s="189"/>
      <c r="AB1059" s="190" t="s">
        <v>9</v>
      </c>
      <c r="AC1059" s="189"/>
      <c r="AD1059" s="190" t="s">
        <v>9</v>
      </c>
      <c r="AE1059" s="189"/>
      <c r="AF1059" s="190" t="s">
        <v>9</v>
      </c>
      <c r="AG1059" s="189"/>
      <c r="AH1059" s="190" t="s">
        <v>9</v>
      </c>
      <c r="AI1059" s="189"/>
      <c r="AJ1059" s="190" t="s">
        <v>9</v>
      </c>
      <c r="AK1059" s="189"/>
      <c r="AL1059" s="192">
        <v>60</v>
      </c>
      <c r="AM1059" s="189"/>
      <c r="AN1059" s="188" t="s">
        <v>9</v>
      </c>
      <c r="AO1059" s="189"/>
      <c r="AP1059" s="190" t="s">
        <v>9</v>
      </c>
      <c r="AQ1059" s="189"/>
      <c r="AR1059" s="190" t="s">
        <v>9</v>
      </c>
      <c r="AS1059" s="189"/>
      <c r="AT1059" s="190" t="s">
        <v>9</v>
      </c>
      <c r="AU1059" s="189"/>
      <c r="AV1059" s="190" t="s">
        <v>9</v>
      </c>
      <c r="AW1059" s="189"/>
      <c r="AX1059" s="190" t="s">
        <v>9</v>
      </c>
      <c r="AY1059" s="189"/>
      <c r="AZ1059" s="190" t="s">
        <v>9</v>
      </c>
      <c r="BA1059" s="189"/>
      <c r="BB1059" s="190" t="s">
        <v>9</v>
      </c>
      <c r="BC1059" s="189"/>
      <c r="BD1059" s="192">
        <v>60</v>
      </c>
      <c r="BE1059" s="193"/>
    </row>
    <row r="1060" spans="2:57" s="174" customFormat="1" x14ac:dyDescent="0.2">
      <c r="B1060" s="196"/>
      <c r="C1060" s="205" t="s">
        <v>12</v>
      </c>
      <c r="D1060" s="198"/>
      <c r="E1060" s="199"/>
      <c r="F1060" s="200"/>
      <c r="G1060" s="199"/>
      <c r="H1060" s="200"/>
      <c r="I1060" s="199"/>
      <c r="J1060" s="200"/>
      <c r="K1060" s="199"/>
      <c r="L1060" s="200"/>
      <c r="M1060" s="199"/>
      <c r="N1060" s="200"/>
      <c r="O1060" s="199"/>
      <c r="P1060" s="200"/>
      <c r="Q1060" s="199"/>
      <c r="R1060" s="200"/>
      <c r="S1060" s="199"/>
      <c r="T1060" s="201">
        <v>460</v>
      </c>
      <c r="U1060" s="199"/>
      <c r="V1060" s="198"/>
      <c r="W1060" s="199"/>
      <c r="X1060" s="200"/>
      <c r="Y1060" s="199"/>
      <c r="Z1060" s="200"/>
      <c r="AA1060" s="199"/>
      <c r="AB1060" s="200"/>
      <c r="AC1060" s="199"/>
      <c r="AD1060" s="200"/>
      <c r="AE1060" s="199"/>
      <c r="AF1060" s="200"/>
      <c r="AG1060" s="199"/>
      <c r="AH1060" s="200"/>
      <c r="AI1060" s="199"/>
      <c r="AJ1060" s="200"/>
      <c r="AK1060" s="199"/>
      <c r="AL1060" s="201">
        <v>804</v>
      </c>
      <c r="AM1060" s="199"/>
      <c r="AN1060" s="198"/>
      <c r="AO1060" s="199"/>
      <c r="AP1060" s="200"/>
      <c r="AQ1060" s="199"/>
      <c r="AR1060" s="200"/>
      <c r="AS1060" s="199"/>
      <c r="AT1060" s="200"/>
      <c r="AU1060" s="199"/>
      <c r="AV1060" s="200"/>
      <c r="AW1060" s="199"/>
      <c r="AX1060" s="200"/>
      <c r="AY1060" s="199"/>
      <c r="AZ1060" s="200"/>
      <c r="BA1060" s="199"/>
      <c r="BB1060" s="200"/>
      <c r="BC1060" s="199"/>
      <c r="BD1060" s="201">
        <v>1264</v>
      </c>
      <c r="BE1060" s="202"/>
    </row>
    <row r="1061" spans="2:57" s="174" customFormat="1" x14ac:dyDescent="0.2">
      <c r="B1061" s="186" t="s">
        <v>14</v>
      </c>
      <c r="C1061" s="203" t="s">
        <v>722</v>
      </c>
      <c r="D1061" s="188" t="s">
        <v>9</v>
      </c>
      <c r="E1061" s="189"/>
      <c r="F1061" s="190" t="s">
        <v>9</v>
      </c>
      <c r="G1061" s="189"/>
      <c r="H1061" s="190" t="s">
        <v>9</v>
      </c>
      <c r="I1061" s="189"/>
      <c r="J1061" s="190" t="s">
        <v>9</v>
      </c>
      <c r="K1061" s="189"/>
      <c r="L1061" s="190" t="s">
        <v>9</v>
      </c>
      <c r="M1061" s="189"/>
      <c r="N1061" s="190" t="s">
        <v>9</v>
      </c>
      <c r="O1061" s="189"/>
      <c r="P1061" s="190" t="s">
        <v>9</v>
      </c>
      <c r="Q1061" s="189"/>
      <c r="R1061" s="190" t="s">
        <v>9</v>
      </c>
      <c r="S1061" s="189"/>
      <c r="T1061" s="192">
        <v>41</v>
      </c>
      <c r="U1061" s="189"/>
      <c r="V1061" s="188" t="s">
        <v>9</v>
      </c>
      <c r="W1061" s="189"/>
      <c r="X1061" s="190" t="s">
        <v>9</v>
      </c>
      <c r="Y1061" s="189"/>
      <c r="Z1061" s="190" t="s">
        <v>9</v>
      </c>
      <c r="AA1061" s="189"/>
      <c r="AB1061" s="190" t="s">
        <v>9</v>
      </c>
      <c r="AC1061" s="189"/>
      <c r="AD1061" s="190" t="s">
        <v>9</v>
      </c>
      <c r="AE1061" s="189"/>
      <c r="AF1061" s="190" t="s">
        <v>9</v>
      </c>
      <c r="AG1061" s="189"/>
      <c r="AH1061" s="190" t="s">
        <v>9</v>
      </c>
      <c r="AI1061" s="189"/>
      <c r="AJ1061" s="190" t="s">
        <v>9</v>
      </c>
      <c r="AK1061" s="189"/>
      <c r="AL1061" s="192">
        <v>43</v>
      </c>
      <c r="AM1061" s="189"/>
      <c r="AN1061" s="188" t="s">
        <v>9</v>
      </c>
      <c r="AO1061" s="189"/>
      <c r="AP1061" s="190" t="s">
        <v>9</v>
      </c>
      <c r="AQ1061" s="189"/>
      <c r="AR1061" s="190" t="s">
        <v>9</v>
      </c>
      <c r="AS1061" s="189"/>
      <c r="AT1061" s="190" t="s">
        <v>9</v>
      </c>
      <c r="AU1061" s="189"/>
      <c r="AV1061" s="190" t="s">
        <v>9</v>
      </c>
      <c r="AW1061" s="189"/>
      <c r="AX1061" s="190" t="s">
        <v>9</v>
      </c>
      <c r="AY1061" s="189"/>
      <c r="AZ1061" s="190" t="s">
        <v>9</v>
      </c>
      <c r="BA1061" s="189"/>
      <c r="BB1061" s="190" t="s">
        <v>9</v>
      </c>
      <c r="BC1061" s="189"/>
      <c r="BD1061" s="192">
        <v>43</v>
      </c>
      <c r="BE1061" s="193"/>
    </row>
    <row r="1062" spans="2:57" s="174" customFormat="1" x14ac:dyDescent="0.2">
      <c r="B1062" s="194"/>
      <c r="C1062" s="204" t="s">
        <v>723</v>
      </c>
      <c r="D1062" s="188" t="s">
        <v>9</v>
      </c>
      <c r="E1062" s="189"/>
      <c r="F1062" s="190" t="s">
        <v>9</v>
      </c>
      <c r="G1062" s="189"/>
      <c r="H1062" s="190" t="s">
        <v>9</v>
      </c>
      <c r="I1062" s="189"/>
      <c r="J1062" s="190" t="s">
        <v>9</v>
      </c>
      <c r="K1062" s="189"/>
      <c r="L1062" s="190" t="s">
        <v>9</v>
      </c>
      <c r="M1062" s="189"/>
      <c r="N1062" s="190" t="s">
        <v>9</v>
      </c>
      <c r="O1062" s="189"/>
      <c r="P1062" s="190" t="s">
        <v>9</v>
      </c>
      <c r="Q1062" s="189"/>
      <c r="R1062" s="190" t="s">
        <v>9</v>
      </c>
      <c r="S1062" s="189"/>
      <c r="T1062" s="192">
        <v>59</v>
      </c>
      <c r="U1062" s="189"/>
      <c r="V1062" s="188" t="s">
        <v>9</v>
      </c>
      <c r="W1062" s="189"/>
      <c r="X1062" s="190" t="s">
        <v>9</v>
      </c>
      <c r="Y1062" s="189"/>
      <c r="Z1062" s="190" t="s">
        <v>9</v>
      </c>
      <c r="AA1062" s="189"/>
      <c r="AB1062" s="190" t="s">
        <v>9</v>
      </c>
      <c r="AC1062" s="189"/>
      <c r="AD1062" s="190" t="s">
        <v>9</v>
      </c>
      <c r="AE1062" s="189"/>
      <c r="AF1062" s="190" t="s">
        <v>9</v>
      </c>
      <c r="AG1062" s="189"/>
      <c r="AH1062" s="190" t="s">
        <v>9</v>
      </c>
      <c r="AI1062" s="189"/>
      <c r="AJ1062" s="190" t="s">
        <v>9</v>
      </c>
      <c r="AK1062" s="189"/>
      <c r="AL1062" s="192">
        <v>57</v>
      </c>
      <c r="AM1062" s="189"/>
      <c r="AN1062" s="188" t="s">
        <v>9</v>
      </c>
      <c r="AO1062" s="189"/>
      <c r="AP1062" s="190" t="s">
        <v>9</v>
      </c>
      <c r="AQ1062" s="189"/>
      <c r="AR1062" s="190" t="s">
        <v>9</v>
      </c>
      <c r="AS1062" s="189"/>
      <c r="AT1062" s="190" t="s">
        <v>9</v>
      </c>
      <c r="AU1062" s="189"/>
      <c r="AV1062" s="190" t="s">
        <v>9</v>
      </c>
      <c r="AW1062" s="189"/>
      <c r="AX1062" s="190" t="s">
        <v>9</v>
      </c>
      <c r="AY1062" s="189"/>
      <c r="AZ1062" s="190" t="s">
        <v>9</v>
      </c>
      <c r="BA1062" s="189"/>
      <c r="BB1062" s="190" t="s">
        <v>9</v>
      </c>
      <c r="BC1062" s="189"/>
      <c r="BD1062" s="192">
        <v>57</v>
      </c>
      <c r="BE1062" s="193"/>
    </row>
    <row r="1063" spans="2:57" s="174" customFormat="1" x14ac:dyDescent="0.2">
      <c r="B1063" s="196"/>
      <c r="C1063" s="205" t="s">
        <v>12</v>
      </c>
      <c r="D1063" s="198"/>
      <c r="E1063" s="199"/>
      <c r="F1063" s="200"/>
      <c r="G1063" s="199"/>
      <c r="H1063" s="200"/>
      <c r="I1063" s="199"/>
      <c r="J1063" s="200"/>
      <c r="K1063" s="199"/>
      <c r="L1063" s="200"/>
      <c r="M1063" s="199"/>
      <c r="N1063" s="200"/>
      <c r="O1063" s="199"/>
      <c r="P1063" s="200"/>
      <c r="Q1063" s="199"/>
      <c r="R1063" s="200"/>
      <c r="S1063" s="199"/>
      <c r="T1063" s="201">
        <v>572</v>
      </c>
      <c r="U1063" s="199"/>
      <c r="V1063" s="198"/>
      <c r="W1063" s="199"/>
      <c r="X1063" s="200"/>
      <c r="Y1063" s="199"/>
      <c r="Z1063" s="200"/>
      <c r="AA1063" s="199"/>
      <c r="AB1063" s="200"/>
      <c r="AC1063" s="199"/>
      <c r="AD1063" s="200"/>
      <c r="AE1063" s="199"/>
      <c r="AF1063" s="200"/>
      <c r="AG1063" s="199"/>
      <c r="AH1063" s="200"/>
      <c r="AI1063" s="199"/>
      <c r="AJ1063" s="200"/>
      <c r="AK1063" s="199"/>
      <c r="AL1063" s="201">
        <v>1282</v>
      </c>
      <c r="AM1063" s="199"/>
      <c r="AN1063" s="198"/>
      <c r="AO1063" s="199"/>
      <c r="AP1063" s="200"/>
      <c r="AQ1063" s="199"/>
      <c r="AR1063" s="200"/>
      <c r="AS1063" s="199"/>
      <c r="AT1063" s="200"/>
      <c r="AU1063" s="199"/>
      <c r="AV1063" s="200"/>
      <c r="AW1063" s="199"/>
      <c r="AX1063" s="200"/>
      <c r="AY1063" s="199"/>
      <c r="AZ1063" s="200"/>
      <c r="BA1063" s="199"/>
      <c r="BB1063" s="200"/>
      <c r="BC1063" s="199"/>
      <c r="BD1063" s="201">
        <v>1854</v>
      </c>
      <c r="BE1063" s="202"/>
    </row>
    <row r="1064" spans="2:57" s="174" customFormat="1" x14ac:dyDescent="0.2">
      <c r="B1064" s="186" t="s">
        <v>15</v>
      </c>
      <c r="C1064" s="203" t="s">
        <v>722</v>
      </c>
      <c r="D1064" s="188" t="s">
        <v>9</v>
      </c>
      <c r="E1064" s="189"/>
      <c r="F1064" s="190" t="s">
        <v>9</v>
      </c>
      <c r="G1064" s="189"/>
      <c r="H1064" s="190" t="s">
        <v>9</v>
      </c>
      <c r="I1064" s="189"/>
      <c r="J1064" s="190" t="s">
        <v>9</v>
      </c>
      <c r="K1064" s="189"/>
      <c r="L1064" s="190" t="s">
        <v>9</v>
      </c>
      <c r="M1064" s="189"/>
      <c r="N1064" s="190" t="s">
        <v>9</v>
      </c>
      <c r="O1064" s="189"/>
      <c r="P1064" s="190" t="s">
        <v>9</v>
      </c>
      <c r="Q1064" s="189"/>
      <c r="R1064" s="190" t="s">
        <v>9</v>
      </c>
      <c r="S1064" s="189"/>
      <c r="T1064" s="192">
        <v>42</v>
      </c>
      <c r="U1064" s="189"/>
      <c r="V1064" s="188" t="s">
        <v>9</v>
      </c>
      <c r="W1064" s="189"/>
      <c r="X1064" s="190" t="s">
        <v>9</v>
      </c>
      <c r="Y1064" s="189"/>
      <c r="Z1064" s="190" t="s">
        <v>9</v>
      </c>
      <c r="AA1064" s="189"/>
      <c r="AB1064" s="190" t="s">
        <v>9</v>
      </c>
      <c r="AC1064" s="189"/>
      <c r="AD1064" s="190" t="s">
        <v>9</v>
      </c>
      <c r="AE1064" s="189"/>
      <c r="AF1064" s="190" t="s">
        <v>9</v>
      </c>
      <c r="AG1064" s="189"/>
      <c r="AH1064" s="190" t="s">
        <v>9</v>
      </c>
      <c r="AI1064" s="189"/>
      <c r="AJ1064" s="190" t="s">
        <v>9</v>
      </c>
      <c r="AK1064" s="189"/>
      <c r="AL1064" s="192">
        <v>46</v>
      </c>
      <c r="AM1064" s="189"/>
      <c r="AN1064" s="188" t="s">
        <v>9</v>
      </c>
      <c r="AO1064" s="189"/>
      <c r="AP1064" s="190" t="s">
        <v>9</v>
      </c>
      <c r="AQ1064" s="189"/>
      <c r="AR1064" s="190" t="s">
        <v>9</v>
      </c>
      <c r="AS1064" s="189"/>
      <c r="AT1064" s="190" t="s">
        <v>9</v>
      </c>
      <c r="AU1064" s="189"/>
      <c r="AV1064" s="190" t="s">
        <v>9</v>
      </c>
      <c r="AW1064" s="189"/>
      <c r="AX1064" s="190" t="s">
        <v>9</v>
      </c>
      <c r="AY1064" s="189"/>
      <c r="AZ1064" s="190" t="s">
        <v>9</v>
      </c>
      <c r="BA1064" s="189"/>
      <c r="BB1064" s="190" t="s">
        <v>9</v>
      </c>
      <c r="BC1064" s="189"/>
      <c r="BD1064" s="192">
        <v>45</v>
      </c>
      <c r="BE1064" s="193"/>
    </row>
    <row r="1065" spans="2:57" s="174" customFormat="1" x14ac:dyDescent="0.2">
      <c r="B1065" s="194"/>
      <c r="C1065" s="204" t="s">
        <v>723</v>
      </c>
      <c r="D1065" s="188" t="s">
        <v>9</v>
      </c>
      <c r="E1065" s="189"/>
      <c r="F1065" s="190" t="s">
        <v>9</v>
      </c>
      <c r="G1065" s="189"/>
      <c r="H1065" s="190" t="s">
        <v>9</v>
      </c>
      <c r="I1065" s="189"/>
      <c r="J1065" s="190" t="s">
        <v>9</v>
      </c>
      <c r="K1065" s="189"/>
      <c r="L1065" s="190" t="s">
        <v>9</v>
      </c>
      <c r="M1065" s="189"/>
      <c r="N1065" s="190" t="s">
        <v>9</v>
      </c>
      <c r="O1065" s="189"/>
      <c r="P1065" s="190" t="s">
        <v>9</v>
      </c>
      <c r="Q1065" s="189"/>
      <c r="R1065" s="190" t="s">
        <v>9</v>
      </c>
      <c r="S1065" s="189"/>
      <c r="T1065" s="192">
        <v>58</v>
      </c>
      <c r="U1065" s="189"/>
      <c r="V1065" s="188" t="s">
        <v>9</v>
      </c>
      <c r="W1065" s="189"/>
      <c r="X1065" s="190" t="s">
        <v>9</v>
      </c>
      <c r="Y1065" s="189"/>
      <c r="Z1065" s="190" t="s">
        <v>9</v>
      </c>
      <c r="AA1065" s="189"/>
      <c r="AB1065" s="190" t="s">
        <v>9</v>
      </c>
      <c r="AC1065" s="189"/>
      <c r="AD1065" s="190" t="s">
        <v>9</v>
      </c>
      <c r="AE1065" s="189"/>
      <c r="AF1065" s="190" t="s">
        <v>9</v>
      </c>
      <c r="AG1065" s="189"/>
      <c r="AH1065" s="190" t="s">
        <v>9</v>
      </c>
      <c r="AI1065" s="189"/>
      <c r="AJ1065" s="190" t="s">
        <v>9</v>
      </c>
      <c r="AK1065" s="189"/>
      <c r="AL1065" s="192">
        <v>54</v>
      </c>
      <c r="AM1065" s="189"/>
      <c r="AN1065" s="188" t="s">
        <v>9</v>
      </c>
      <c r="AO1065" s="189"/>
      <c r="AP1065" s="190" t="s">
        <v>9</v>
      </c>
      <c r="AQ1065" s="189"/>
      <c r="AR1065" s="190" t="s">
        <v>9</v>
      </c>
      <c r="AS1065" s="189"/>
      <c r="AT1065" s="190" t="s">
        <v>9</v>
      </c>
      <c r="AU1065" s="189"/>
      <c r="AV1065" s="190" t="s">
        <v>9</v>
      </c>
      <c r="AW1065" s="189"/>
      <c r="AX1065" s="190" t="s">
        <v>9</v>
      </c>
      <c r="AY1065" s="189"/>
      <c r="AZ1065" s="190" t="s">
        <v>9</v>
      </c>
      <c r="BA1065" s="189"/>
      <c r="BB1065" s="190" t="s">
        <v>9</v>
      </c>
      <c r="BC1065" s="189"/>
      <c r="BD1065" s="192">
        <v>55</v>
      </c>
      <c r="BE1065" s="193"/>
    </row>
    <row r="1066" spans="2:57" s="174" customFormat="1" x14ac:dyDescent="0.2">
      <c r="B1066" s="196"/>
      <c r="C1066" s="206" t="s">
        <v>12</v>
      </c>
      <c r="D1066" s="198"/>
      <c r="E1066" s="199"/>
      <c r="F1066" s="200"/>
      <c r="G1066" s="199"/>
      <c r="H1066" s="200"/>
      <c r="I1066" s="199"/>
      <c r="J1066" s="200"/>
      <c r="K1066" s="199"/>
      <c r="L1066" s="200"/>
      <c r="M1066" s="199"/>
      <c r="N1066" s="200"/>
      <c r="O1066" s="199"/>
      <c r="P1066" s="200"/>
      <c r="Q1066" s="199"/>
      <c r="R1066" s="200"/>
      <c r="S1066" s="199"/>
      <c r="T1066" s="201">
        <v>303</v>
      </c>
      <c r="U1066" s="199"/>
      <c r="V1066" s="198"/>
      <c r="W1066" s="199"/>
      <c r="X1066" s="200"/>
      <c r="Y1066" s="199"/>
      <c r="Z1066" s="200"/>
      <c r="AA1066" s="199"/>
      <c r="AB1066" s="200"/>
      <c r="AC1066" s="199"/>
      <c r="AD1066" s="200"/>
      <c r="AE1066" s="199"/>
      <c r="AF1066" s="200"/>
      <c r="AG1066" s="199"/>
      <c r="AH1066" s="200"/>
      <c r="AI1066" s="199"/>
      <c r="AJ1066" s="200"/>
      <c r="AK1066" s="199"/>
      <c r="AL1066" s="201">
        <v>715</v>
      </c>
      <c r="AM1066" s="199"/>
      <c r="AN1066" s="198"/>
      <c r="AO1066" s="199"/>
      <c r="AP1066" s="200"/>
      <c r="AQ1066" s="199"/>
      <c r="AR1066" s="200"/>
      <c r="AS1066" s="199"/>
      <c r="AT1066" s="200"/>
      <c r="AU1066" s="199"/>
      <c r="AV1066" s="200"/>
      <c r="AW1066" s="199"/>
      <c r="AX1066" s="200"/>
      <c r="AY1066" s="199"/>
      <c r="AZ1066" s="200"/>
      <c r="BA1066" s="199"/>
      <c r="BB1066" s="200"/>
      <c r="BC1066" s="199"/>
      <c r="BD1066" s="201">
        <v>1018</v>
      </c>
      <c r="BE1066" s="202"/>
    </row>
    <row r="1067" spans="2:57" s="174" customFormat="1" x14ac:dyDescent="0.2">
      <c r="B1067" s="174" t="s">
        <v>647</v>
      </c>
    </row>
    <row r="1069" spans="2:57" s="174" customFormat="1" x14ac:dyDescent="0.2">
      <c r="B1069" s="174" t="s">
        <v>817</v>
      </c>
    </row>
    <row r="1075" spans="1:57" s="47" customFormat="1" ht="12.75" x14ac:dyDescent="0.2">
      <c r="A1075" s="211" t="s">
        <v>818</v>
      </c>
      <c r="B1075" s="47" t="s">
        <v>819</v>
      </c>
      <c r="C1075" s="47" t="s">
        <v>820</v>
      </c>
    </row>
    <row r="1076" spans="1:57" x14ac:dyDescent="0.2">
      <c r="BE1076" s="178" t="s">
        <v>3</v>
      </c>
    </row>
    <row r="1077" spans="1:57" x14ac:dyDescent="0.2">
      <c r="D1077" s="179" t="s">
        <v>4</v>
      </c>
      <c r="E1077" s="180"/>
      <c r="F1077" s="180"/>
      <c r="G1077" s="180"/>
      <c r="H1077" s="180"/>
      <c r="I1077" s="180"/>
      <c r="J1077" s="180"/>
      <c r="K1077" s="180"/>
      <c r="L1077" s="180"/>
      <c r="M1077" s="180"/>
      <c r="N1077" s="180"/>
      <c r="O1077" s="180"/>
      <c r="P1077" s="180"/>
      <c r="Q1077" s="180"/>
      <c r="R1077" s="180"/>
      <c r="S1077" s="180"/>
      <c r="T1077" s="180"/>
      <c r="U1077" s="180"/>
      <c r="V1077" s="179" t="s">
        <v>5</v>
      </c>
      <c r="W1077" s="180"/>
      <c r="X1077" s="180"/>
      <c r="Y1077" s="180"/>
      <c r="Z1077" s="180"/>
      <c r="AA1077" s="180"/>
      <c r="AB1077" s="180"/>
      <c r="AC1077" s="180"/>
      <c r="AD1077" s="180"/>
      <c r="AE1077" s="180"/>
      <c r="AF1077" s="180"/>
      <c r="AG1077" s="180"/>
      <c r="AH1077" s="180"/>
      <c r="AI1077" s="180"/>
      <c r="AJ1077" s="180"/>
      <c r="AK1077" s="180"/>
      <c r="AL1077" s="180"/>
      <c r="AM1077" s="180"/>
      <c r="AN1077" s="179" t="s">
        <v>6</v>
      </c>
      <c r="AO1077" s="180"/>
      <c r="AP1077" s="180"/>
      <c r="AQ1077" s="180"/>
      <c r="AR1077" s="180"/>
      <c r="AS1077" s="180"/>
      <c r="AT1077" s="180"/>
      <c r="AU1077" s="180"/>
      <c r="AV1077" s="180"/>
      <c r="AW1077" s="180"/>
      <c r="AX1077" s="180"/>
      <c r="AY1077" s="180"/>
      <c r="AZ1077" s="180"/>
      <c r="BA1077" s="180"/>
      <c r="BB1077" s="180"/>
      <c r="BC1077" s="180"/>
      <c r="BD1077" s="180"/>
      <c r="BE1077" s="181"/>
    </row>
    <row r="1078" spans="1:57" x14ac:dyDescent="0.2">
      <c r="D1078" s="182">
        <v>2011</v>
      </c>
      <c r="E1078" s="183"/>
      <c r="F1078" s="183">
        <v>2012</v>
      </c>
      <c r="G1078" s="183"/>
      <c r="H1078" s="183">
        <v>2013</v>
      </c>
      <c r="I1078" s="183"/>
      <c r="J1078" s="183">
        <v>2014</v>
      </c>
      <c r="K1078" s="183"/>
      <c r="L1078" s="183">
        <v>2015</v>
      </c>
      <c r="M1078" s="183"/>
      <c r="N1078" s="183">
        <v>2016</v>
      </c>
      <c r="O1078" s="183"/>
      <c r="P1078" s="183">
        <v>2017</v>
      </c>
      <c r="Q1078" s="183"/>
      <c r="R1078" s="183">
        <v>2018</v>
      </c>
      <c r="S1078" s="183"/>
      <c r="T1078" s="184">
        <v>2019</v>
      </c>
      <c r="U1078" s="183"/>
      <c r="V1078" s="182">
        <v>2011</v>
      </c>
      <c r="W1078" s="183"/>
      <c r="X1078" s="183">
        <v>2012</v>
      </c>
      <c r="Y1078" s="183"/>
      <c r="Z1078" s="183">
        <v>2013</v>
      </c>
      <c r="AA1078" s="183"/>
      <c r="AB1078" s="183">
        <v>2014</v>
      </c>
      <c r="AC1078" s="183"/>
      <c r="AD1078" s="183">
        <v>2015</v>
      </c>
      <c r="AE1078" s="183"/>
      <c r="AF1078" s="183">
        <v>2016</v>
      </c>
      <c r="AG1078" s="183"/>
      <c r="AH1078" s="183">
        <v>2017</v>
      </c>
      <c r="AI1078" s="183"/>
      <c r="AJ1078" s="183">
        <v>2018</v>
      </c>
      <c r="AK1078" s="183"/>
      <c r="AL1078" s="184">
        <v>2019</v>
      </c>
      <c r="AM1078" s="183"/>
      <c r="AN1078" s="182">
        <v>2011</v>
      </c>
      <c r="AO1078" s="183"/>
      <c r="AP1078" s="183">
        <v>2012</v>
      </c>
      <c r="AQ1078" s="183"/>
      <c r="AR1078" s="183">
        <v>2013</v>
      </c>
      <c r="AS1078" s="183"/>
      <c r="AT1078" s="183">
        <v>2014</v>
      </c>
      <c r="AU1078" s="183"/>
      <c r="AV1078" s="183">
        <v>2015</v>
      </c>
      <c r="AW1078" s="183"/>
      <c r="AX1078" s="183">
        <v>2016</v>
      </c>
      <c r="AY1078" s="183"/>
      <c r="AZ1078" s="183">
        <v>2017</v>
      </c>
      <c r="BA1078" s="183"/>
      <c r="BB1078" s="183">
        <v>2018</v>
      </c>
      <c r="BC1078" s="183"/>
      <c r="BD1078" s="184">
        <v>2019</v>
      </c>
      <c r="BE1078" s="185"/>
    </row>
    <row r="1079" spans="1:57" x14ac:dyDescent="0.2">
      <c r="B1079" s="186" t="s">
        <v>7</v>
      </c>
      <c r="C1079" s="187" t="s">
        <v>722</v>
      </c>
      <c r="D1079" s="188" t="s">
        <v>9</v>
      </c>
      <c r="E1079" s="189"/>
      <c r="F1079" s="190" t="s">
        <v>9</v>
      </c>
      <c r="G1079" s="189"/>
      <c r="H1079" s="190" t="s">
        <v>9</v>
      </c>
      <c r="I1079" s="189"/>
      <c r="J1079" s="190" t="s">
        <v>9</v>
      </c>
      <c r="K1079" s="189"/>
      <c r="L1079" s="190" t="s">
        <v>9</v>
      </c>
      <c r="M1079" s="189"/>
      <c r="N1079" s="190" t="s">
        <v>9</v>
      </c>
      <c r="O1079" s="189"/>
      <c r="P1079" s="190" t="s">
        <v>9</v>
      </c>
      <c r="Q1079" s="189"/>
      <c r="R1079" s="190" t="s">
        <v>9</v>
      </c>
      <c r="S1079" s="189"/>
      <c r="T1079" s="192">
        <v>36</v>
      </c>
      <c r="U1079" s="189"/>
      <c r="V1079" s="188" t="s">
        <v>9</v>
      </c>
      <c r="W1079" s="189"/>
      <c r="X1079" s="190" t="s">
        <v>9</v>
      </c>
      <c r="Y1079" s="189"/>
      <c r="Z1079" s="190" t="s">
        <v>9</v>
      </c>
      <c r="AA1079" s="189"/>
      <c r="AB1079" s="190" t="s">
        <v>9</v>
      </c>
      <c r="AC1079" s="189"/>
      <c r="AD1079" s="190" t="s">
        <v>9</v>
      </c>
      <c r="AE1079" s="189"/>
      <c r="AF1079" s="190" t="s">
        <v>9</v>
      </c>
      <c r="AG1079" s="189"/>
      <c r="AH1079" s="190" t="s">
        <v>9</v>
      </c>
      <c r="AI1079" s="189"/>
      <c r="AJ1079" s="190" t="s">
        <v>9</v>
      </c>
      <c r="AK1079" s="189"/>
      <c r="AL1079" s="192">
        <v>41</v>
      </c>
      <c r="AM1079" s="189"/>
      <c r="AN1079" s="188" t="s">
        <v>9</v>
      </c>
      <c r="AO1079" s="189"/>
      <c r="AP1079" s="190" t="s">
        <v>9</v>
      </c>
      <c r="AQ1079" s="189"/>
      <c r="AR1079" s="190" t="s">
        <v>9</v>
      </c>
      <c r="AS1079" s="189"/>
      <c r="AT1079" s="190" t="s">
        <v>9</v>
      </c>
      <c r="AU1079" s="189"/>
      <c r="AV1079" s="190" t="s">
        <v>9</v>
      </c>
      <c r="AW1079" s="189"/>
      <c r="AX1079" s="190" t="s">
        <v>9</v>
      </c>
      <c r="AY1079" s="189"/>
      <c r="AZ1079" s="190" t="s">
        <v>9</v>
      </c>
      <c r="BA1079" s="189"/>
      <c r="BB1079" s="190" t="s">
        <v>9</v>
      </c>
      <c r="BC1079" s="189"/>
      <c r="BD1079" s="192">
        <v>40</v>
      </c>
      <c r="BE1079" s="193"/>
    </row>
    <row r="1080" spans="1:57" x14ac:dyDescent="0.2">
      <c r="B1080" s="194"/>
      <c r="C1080" s="195" t="s">
        <v>723</v>
      </c>
      <c r="D1080" s="188" t="s">
        <v>9</v>
      </c>
      <c r="E1080" s="189"/>
      <c r="F1080" s="190" t="s">
        <v>9</v>
      </c>
      <c r="G1080" s="189"/>
      <c r="H1080" s="190" t="s">
        <v>9</v>
      </c>
      <c r="I1080" s="189"/>
      <c r="J1080" s="190" t="s">
        <v>9</v>
      </c>
      <c r="K1080" s="189"/>
      <c r="L1080" s="190" t="s">
        <v>9</v>
      </c>
      <c r="M1080" s="189"/>
      <c r="N1080" s="190" t="s">
        <v>9</v>
      </c>
      <c r="O1080" s="189"/>
      <c r="P1080" s="190" t="s">
        <v>9</v>
      </c>
      <c r="Q1080" s="189"/>
      <c r="R1080" s="190" t="s">
        <v>9</v>
      </c>
      <c r="S1080" s="189"/>
      <c r="T1080" s="192">
        <v>64</v>
      </c>
      <c r="U1080" s="189"/>
      <c r="V1080" s="188" t="s">
        <v>9</v>
      </c>
      <c r="W1080" s="189"/>
      <c r="X1080" s="190" t="s">
        <v>9</v>
      </c>
      <c r="Y1080" s="189"/>
      <c r="Z1080" s="190" t="s">
        <v>9</v>
      </c>
      <c r="AA1080" s="189"/>
      <c r="AB1080" s="190" t="s">
        <v>9</v>
      </c>
      <c r="AC1080" s="189"/>
      <c r="AD1080" s="190" t="s">
        <v>9</v>
      </c>
      <c r="AE1080" s="189"/>
      <c r="AF1080" s="190" t="s">
        <v>9</v>
      </c>
      <c r="AG1080" s="189"/>
      <c r="AH1080" s="190" t="s">
        <v>9</v>
      </c>
      <c r="AI1080" s="189"/>
      <c r="AJ1080" s="190" t="s">
        <v>9</v>
      </c>
      <c r="AK1080" s="189"/>
      <c r="AL1080" s="192">
        <v>59</v>
      </c>
      <c r="AM1080" s="189"/>
      <c r="AN1080" s="188" t="s">
        <v>9</v>
      </c>
      <c r="AO1080" s="189"/>
      <c r="AP1080" s="190" t="s">
        <v>9</v>
      </c>
      <c r="AQ1080" s="189"/>
      <c r="AR1080" s="190" t="s">
        <v>9</v>
      </c>
      <c r="AS1080" s="189"/>
      <c r="AT1080" s="190" t="s">
        <v>9</v>
      </c>
      <c r="AU1080" s="189"/>
      <c r="AV1080" s="190" t="s">
        <v>9</v>
      </c>
      <c r="AW1080" s="189"/>
      <c r="AX1080" s="190" t="s">
        <v>9</v>
      </c>
      <c r="AY1080" s="189"/>
      <c r="AZ1080" s="190" t="s">
        <v>9</v>
      </c>
      <c r="BA1080" s="189"/>
      <c r="BB1080" s="190" t="s">
        <v>9</v>
      </c>
      <c r="BC1080" s="189"/>
      <c r="BD1080" s="192">
        <v>60</v>
      </c>
      <c r="BE1080" s="193"/>
    </row>
    <row r="1081" spans="1:57" x14ac:dyDescent="0.2">
      <c r="B1081" s="196"/>
      <c r="C1081" s="197" t="s">
        <v>12</v>
      </c>
      <c r="D1081" s="198"/>
      <c r="E1081" s="199"/>
      <c r="F1081" s="200"/>
      <c r="G1081" s="199"/>
      <c r="H1081" s="200"/>
      <c r="I1081" s="199"/>
      <c r="J1081" s="200"/>
      <c r="K1081" s="199"/>
      <c r="L1081" s="200"/>
      <c r="M1081" s="199"/>
      <c r="N1081" s="200"/>
      <c r="O1081" s="199"/>
      <c r="P1081" s="200"/>
      <c r="Q1081" s="199"/>
      <c r="R1081" s="200"/>
      <c r="S1081" s="199"/>
      <c r="T1081" s="201">
        <v>1335</v>
      </c>
      <c r="U1081" s="199"/>
      <c r="V1081" s="198"/>
      <c r="W1081" s="199"/>
      <c r="X1081" s="200"/>
      <c r="Y1081" s="199"/>
      <c r="Z1081" s="200"/>
      <c r="AA1081" s="199"/>
      <c r="AB1081" s="200"/>
      <c r="AC1081" s="199"/>
      <c r="AD1081" s="200"/>
      <c r="AE1081" s="199"/>
      <c r="AF1081" s="200"/>
      <c r="AG1081" s="199"/>
      <c r="AH1081" s="200"/>
      <c r="AI1081" s="199"/>
      <c r="AJ1081" s="200"/>
      <c r="AK1081" s="199"/>
      <c r="AL1081" s="201">
        <v>2801</v>
      </c>
      <c r="AM1081" s="199"/>
      <c r="AN1081" s="198"/>
      <c r="AO1081" s="199"/>
      <c r="AP1081" s="200"/>
      <c r="AQ1081" s="199"/>
      <c r="AR1081" s="200"/>
      <c r="AS1081" s="199"/>
      <c r="AT1081" s="200"/>
      <c r="AU1081" s="199"/>
      <c r="AV1081" s="200"/>
      <c r="AW1081" s="199"/>
      <c r="AX1081" s="200"/>
      <c r="AY1081" s="199"/>
      <c r="AZ1081" s="200"/>
      <c r="BA1081" s="199"/>
      <c r="BB1081" s="200"/>
      <c r="BC1081" s="199"/>
      <c r="BD1081" s="201">
        <v>4136</v>
      </c>
      <c r="BE1081" s="202"/>
    </row>
    <row r="1082" spans="1:57" x14ac:dyDescent="0.2">
      <c r="B1082" s="186" t="s">
        <v>13</v>
      </c>
      <c r="C1082" s="203" t="s">
        <v>722</v>
      </c>
      <c r="D1082" s="188" t="s">
        <v>9</v>
      </c>
      <c r="E1082" s="189"/>
      <c r="F1082" s="190" t="s">
        <v>9</v>
      </c>
      <c r="G1082" s="189"/>
      <c r="H1082" s="190" t="s">
        <v>9</v>
      </c>
      <c r="I1082" s="189"/>
      <c r="J1082" s="190" t="s">
        <v>9</v>
      </c>
      <c r="K1082" s="189"/>
      <c r="L1082" s="190" t="s">
        <v>9</v>
      </c>
      <c r="M1082" s="189"/>
      <c r="N1082" s="190" t="s">
        <v>9</v>
      </c>
      <c r="O1082" s="189"/>
      <c r="P1082" s="190" t="s">
        <v>9</v>
      </c>
      <c r="Q1082" s="189"/>
      <c r="R1082" s="190" t="s">
        <v>9</v>
      </c>
      <c r="S1082" s="189"/>
      <c r="T1082" s="192">
        <v>34</v>
      </c>
      <c r="U1082" s="189"/>
      <c r="V1082" s="188" t="s">
        <v>9</v>
      </c>
      <c r="W1082" s="189"/>
      <c r="X1082" s="190" t="s">
        <v>9</v>
      </c>
      <c r="Y1082" s="189"/>
      <c r="Z1082" s="190" t="s">
        <v>9</v>
      </c>
      <c r="AA1082" s="189"/>
      <c r="AB1082" s="190" t="s">
        <v>9</v>
      </c>
      <c r="AC1082" s="189"/>
      <c r="AD1082" s="190" t="s">
        <v>9</v>
      </c>
      <c r="AE1082" s="189"/>
      <c r="AF1082" s="190" t="s">
        <v>9</v>
      </c>
      <c r="AG1082" s="189"/>
      <c r="AH1082" s="190" t="s">
        <v>9</v>
      </c>
      <c r="AI1082" s="189"/>
      <c r="AJ1082" s="190" t="s">
        <v>9</v>
      </c>
      <c r="AK1082" s="189"/>
      <c r="AL1082" s="192">
        <v>37</v>
      </c>
      <c r="AM1082" s="189"/>
      <c r="AN1082" s="188" t="s">
        <v>9</v>
      </c>
      <c r="AO1082" s="189"/>
      <c r="AP1082" s="190" t="s">
        <v>9</v>
      </c>
      <c r="AQ1082" s="189"/>
      <c r="AR1082" s="190" t="s">
        <v>9</v>
      </c>
      <c r="AS1082" s="189"/>
      <c r="AT1082" s="190" t="s">
        <v>9</v>
      </c>
      <c r="AU1082" s="189"/>
      <c r="AV1082" s="190" t="s">
        <v>9</v>
      </c>
      <c r="AW1082" s="189"/>
      <c r="AX1082" s="190" t="s">
        <v>9</v>
      </c>
      <c r="AY1082" s="189"/>
      <c r="AZ1082" s="190" t="s">
        <v>9</v>
      </c>
      <c r="BA1082" s="189"/>
      <c r="BB1082" s="190" t="s">
        <v>9</v>
      </c>
      <c r="BC1082" s="189"/>
      <c r="BD1082" s="192">
        <v>36</v>
      </c>
      <c r="BE1082" s="193"/>
    </row>
    <row r="1083" spans="1:57" x14ac:dyDescent="0.2">
      <c r="B1083" s="194"/>
      <c r="C1083" s="204" t="s">
        <v>723</v>
      </c>
      <c r="D1083" s="188" t="s">
        <v>9</v>
      </c>
      <c r="E1083" s="189"/>
      <c r="F1083" s="190" t="s">
        <v>9</v>
      </c>
      <c r="G1083" s="189"/>
      <c r="H1083" s="190" t="s">
        <v>9</v>
      </c>
      <c r="I1083" s="189"/>
      <c r="J1083" s="190" t="s">
        <v>9</v>
      </c>
      <c r="K1083" s="189"/>
      <c r="L1083" s="190" t="s">
        <v>9</v>
      </c>
      <c r="M1083" s="189"/>
      <c r="N1083" s="190" t="s">
        <v>9</v>
      </c>
      <c r="O1083" s="189"/>
      <c r="P1083" s="190" t="s">
        <v>9</v>
      </c>
      <c r="Q1083" s="189"/>
      <c r="R1083" s="190" t="s">
        <v>9</v>
      </c>
      <c r="S1083" s="189"/>
      <c r="T1083" s="192">
        <v>66</v>
      </c>
      <c r="U1083" s="189"/>
      <c r="V1083" s="188" t="s">
        <v>9</v>
      </c>
      <c r="W1083" s="189"/>
      <c r="X1083" s="190" t="s">
        <v>9</v>
      </c>
      <c r="Y1083" s="189"/>
      <c r="Z1083" s="190" t="s">
        <v>9</v>
      </c>
      <c r="AA1083" s="189"/>
      <c r="AB1083" s="190" t="s">
        <v>9</v>
      </c>
      <c r="AC1083" s="189"/>
      <c r="AD1083" s="190" t="s">
        <v>9</v>
      </c>
      <c r="AE1083" s="189"/>
      <c r="AF1083" s="190" t="s">
        <v>9</v>
      </c>
      <c r="AG1083" s="189"/>
      <c r="AH1083" s="190" t="s">
        <v>9</v>
      </c>
      <c r="AI1083" s="189"/>
      <c r="AJ1083" s="190" t="s">
        <v>9</v>
      </c>
      <c r="AK1083" s="189"/>
      <c r="AL1083" s="192">
        <v>63</v>
      </c>
      <c r="AM1083" s="189"/>
      <c r="AN1083" s="188" t="s">
        <v>9</v>
      </c>
      <c r="AO1083" s="189"/>
      <c r="AP1083" s="190" t="s">
        <v>9</v>
      </c>
      <c r="AQ1083" s="189"/>
      <c r="AR1083" s="190" t="s">
        <v>9</v>
      </c>
      <c r="AS1083" s="189"/>
      <c r="AT1083" s="190" t="s">
        <v>9</v>
      </c>
      <c r="AU1083" s="189"/>
      <c r="AV1083" s="190" t="s">
        <v>9</v>
      </c>
      <c r="AW1083" s="189"/>
      <c r="AX1083" s="190" t="s">
        <v>9</v>
      </c>
      <c r="AY1083" s="189"/>
      <c r="AZ1083" s="190" t="s">
        <v>9</v>
      </c>
      <c r="BA1083" s="189"/>
      <c r="BB1083" s="190" t="s">
        <v>9</v>
      </c>
      <c r="BC1083" s="189"/>
      <c r="BD1083" s="192">
        <v>64</v>
      </c>
      <c r="BE1083" s="193"/>
    </row>
    <row r="1084" spans="1:57" x14ac:dyDescent="0.2">
      <c r="B1084" s="196"/>
      <c r="C1084" s="205" t="s">
        <v>12</v>
      </c>
      <c r="D1084" s="198"/>
      <c r="E1084" s="199"/>
      <c r="F1084" s="200"/>
      <c r="G1084" s="199"/>
      <c r="H1084" s="200"/>
      <c r="I1084" s="199"/>
      <c r="J1084" s="200"/>
      <c r="K1084" s="199"/>
      <c r="L1084" s="200"/>
      <c r="M1084" s="199"/>
      <c r="N1084" s="200"/>
      <c r="O1084" s="199"/>
      <c r="P1084" s="200"/>
      <c r="Q1084" s="199"/>
      <c r="R1084" s="200"/>
      <c r="S1084" s="199"/>
      <c r="T1084" s="201">
        <v>460</v>
      </c>
      <c r="U1084" s="199"/>
      <c r="V1084" s="198"/>
      <c r="W1084" s="199"/>
      <c r="X1084" s="200"/>
      <c r="Y1084" s="199"/>
      <c r="Z1084" s="200"/>
      <c r="AA1084" s="199"/>
      <c r="AB1084" s="200"/>
      <c r="AC1084" s="199"/>
      <c r="AD1084" s="200"/>
      <c r="AE1084" s="199"/>
      <c r="AF1084" s="200"/>
      <c r="AG1084" s="199"/>
      <c r="AH1084" s="200"/>
      <c r="AI1084" s="199"/>
      <c r="AJ1084" s="200"/>
      <c r="AK1084" s="199"/>
      <c r="AL1084" s="201">
        <v>804</v>
      </c>
      <c r="AM1084" s="199"/>
      <c r="AN1084" s="198"/>
      <c r="AO1084" s="199"/>
      <c r="AP1084" s="200"/>
      <c r="AQ1084" s="199"/>
      <c r="AR1084" s="200"/>
      <c r="AS1084" s="199"/>
      <c r="AT1084" s="200"/>
      <c r="AU1084" s="199"/>
      <c r="AV1084" s="200"/>
      <c r="AW1084" s="199"/>
      <c r="AX1084" s="200"/>
      <c r="AY1084" s="199"/>
      <c r="AZ1084" s="200"/>
      <c r="BA1084" s="199"/>
      <c r="BB1084" s="200"/>
      <c r="BC1084" s="199"/>
      <c r="BD1084" s="201">
        <v>1264</v>
      </c>
      <c r="BE1084" s="202"/>
    </row>
    <row r="1085" spans="1:57" x14ac:dyDescent="0.2">
      <c r="B1085" s="186" t="s">
        <v>14</v>
      </c>
      <c r="C1085" s="203" t="s">
        <v>722</v>
      </c>
      <c r="D1085" s="188" t="s">
        <v>9</v>
      </c>
      <c r="E1085" s="189"/>
      <c r="F1085" s="190" t="s">
        <v>9</v>
      </c>
      <c r="G1085" s="189"/>
      <c r="H1085" s="190" t="s">
        <v>9</v>
      </c>
      <c r="I1085" s="189"/>
      <c r="J1085" s="190" t="s">
        <v>9</v>
      </c>
      <c r="K1085" s="189"/>
      <c r="L1085" s="190" t="s">
        <v>9</v>
      </c>
      <c r="M1085" s="189"/>
      <c r="N1085" s="190" t="s">
        <v>9</v>
      </c>
      <c r="O1085" s="189"/>
      <c r="P1085" s="190" t="s">
        <v>9</v>
      </c>
      <c r="Q1085" s="189"/>
      <c r="R1085" s="190" t="s">
        <v>9</v>
      </c>
      <c r="S1085" s="189"/>
      <c r="T1085" s="192">
        <v>36</v>
      </c>
      <c r="U1085" s="189"/>
      <c r="V1085" s="188" t="s">
        <v>9</v>
      </c>
      <c r="W1085" s="189"/>
      <c r="X1085" s="190" t="s">
        <v>9</v>
      </c>
      <c r="Y1085" s="189"/>
      <c r="Z1085" s="190" t="s">
        <v>9</v>
      </c>
      <c r="AA1085" s="189"/>
      <c r="AB1085" s="190" t="s">
        <v>9</v>
      </c>
      <c r="AC1085" s="189"/>
      <c r="AD1085" s="190" t="s">
        <v>9</v>
      </c>
      <c r="AE1085" s="189"/>
      <c r="AF1085" s="190" t="s">
        <v>9</v>
      </c>
      <c r="AG1085" s="189"/>
      <c r="AH1085" s="190" t="s">
        <v>9</v>
      </c>
      <c r="AI1085" s="189"/>
      <c r="AJ1085" s="190" t="s">
        <v>9</v>
      </c>
      <c r="AK1085" s="189"/>
      <c r="AL1085" s="192">
        <v>41</v>
      </c>
      <c r="AM1085" s="189"/>
      <c r="AN1085" s="188" t="s">
        <v>9</v>
      </c>
      <c r="AO1085" s="189"/>
      <c r="AP1085" s="190" t="s">
        <v>9</v>
      </c>
      <c r="AQ1085" s="189"/>
      <c r="AR1085" s="190" t="s">
        <v>9</v>
      </c>
      <c r="AS1085" s="189"/>
      <c r="AT1085" s="190" t="s">
        <v>9</v>
      </c>
      <c r="AU1085" s="189"/>
      <c r="AV1085" s="190" t="s">
        <v>9</v>
      </c>
      <c r="AW1085" s="189"/>
      <c r="AX1085" s="190" t="s">
        <v>9</v>
      </c>
      <c r="AY1085" s="189"/>
      <c r="AZ1085" s="190" t="s">
        <v>9</v>
      </c>
      <c r="BA1085" s="189"/>
      <c r="BB1085" s="190" t="s">
        <v>9</v>
      </c>
      <c r="BC1085" s="189"/>
      <c r="BD1085" s="192">
        <v>40</v>
      </c>
      <c r="BE1085" s="193"/>
    </row>
    <row r="1086" spans="1:57" x14ac:dyDescent="0.2">
      <c r="B1086" s="194"/>
      <c r="C1086" s="204" t="s">
        <v>723</v>
      </c>
      <c r="D1086" s="188" t="s">
        <v>9</v>
      </c>
      <c r="E1086" s="189"/>
      <c r="F1086" s="190" t="s">
        <v>9</v>
      </c>
      <c r="G1086" s="189"/>
      <c r="H1086" s="190" t="s">
        <v>9</v>
      </c>
      <c r="I1086" s="189"/>
      <c r="J1086" s="190" t="s">
        <v>9</v>
      </c>
      <c r="K1086" s="189"/>
      <c r="L1086" s="190" t="s">
        <v>9</v>
      </c>
      <c r="M1086" s="189"/>
      <c r="N1086" s="190" t="s">
        <v>9</v>
      </c>
      <c r="O1086" s="189"/>
      <c r="P1086" s="190" t="s">
        <v>9</v>
      </c>
      <c r="Q1086" s="189"/>
      <c r="R1086" s="190" t="s">
        <v>9</v>
      </c>
      <c r="S1086" s="189"/>
      <c r="T1086" s="192">
        <v>64</v>
      </c>
      <c r="U1086" s="189"/>
      <c r="V1086" s="188" t="s">
        <v>9</v>
      </c>
      <c r="W1086" s="189"/>
      <c r="X1086" s="190" t="s">
        <v>9</v>
      </c>
      <c r="Y1086" s="189"/>
      <c r="Z1086" s="190" t="s">
        <v>9</v>
      </c>
      <c r="AA1086" s="189"/>
      <c r="AB1086" s="190" t="s">
        <v>9</v>
      </c>
      <c r="AC1086" s="189"/>
      <c r="AD1086" s="190" t="s">
        <v>9</v>
      </c>
      <c r="AE1086" s="189"/>
      <c r="AF1086" s="190" t="s">
        <v>9</v>
      </c>
      <c r="AG1086" s="189"/>
      <c r="AH1086" s="190" t="s">
        <v>9</v>
      </c>
      <c r="AI1086" s="189"/>
      <c r="AJ1086" s="190" t="s">
        <v>9</v>
      </c>
      <c r="AK1086" s="189"/>
      <c r="AL1086" s="192">
        <v>59</v>
      </c>
      <c r="AM1086" s="189"/>
      <c r="AN1086" s="188" t="s">
        <v>9</v>
      </c>
      <c r="AO1086" s="189"/>
      <c r="AP1086" s="190" t="s">
        <v>9</v>
      </c>
      <c r="AQ1086" s="189"/>
      <c r="AR1086" s="190" t="s">
        <v>9</v>
      </c>
      <c r="AS1086" s="189"/>
      <c r="AT1086" s="190" t="s">
        <v>9</v>
      </c>
      <c r="AU1086" s="189"/>
      <c r="AV1086" s="190" t="s">
        <v>9</v>
      </c>
      <c r="AW1086" s="189"/>
      <c r="AX1086" s="190" t="s">
        <v>9</v>
      </c>
      <c r="AY1086" s="189"/>
      <c r="AZ1086" s="190" t="s">
        <v>9</v>
      </c>
      <c r="BA1086" s="189"/>
      <c r="BB1086" s="190" t="s">
        <v>9</v>
      </c>
      <c r="BC1086" s="189"/>
      <c r="BD1086" s="192">
        <v>60</v>
      </c>
      <c r="BE1086" s="193"/>
    </row>
    <row r="1087" spans="1:57" x14ac:dyDescent="0.2">
      <c r="B1087" s="196"/>
      <c r="C1087" s="205" t="s">
        <v>12</v>
      </c>
      <c r="D1087" s="198"/>
      <c r="E1087" s="199"/>
      <c r="F1087" s="200"/>
      <c r="G1087" s="199"/>
      <c r="H1087" s="200"/>
      <c r="I1087" s="199"/>
      <c r="J1087" s="200"/>
      <c r="K1087" s="199"/>
      <c r="L1087" s="200"/>
      <c r="M1087" s="199"/>
      <c r="N1087" s="200"/>
      <c r="O1087" s="199"/>
      <c r="P1087" s="200"/>
      <c r="Q1087" s="199"/>
      <c r="R1087" s="200"/>
      <c r="S1087" s="199"/>
      <c r="T1087" s="201">
        <v>572</v>
      </c>
      <c r="U1087" s="199"/>
      <c r="V1087" s="198"/>
      <c r="W1087" s="199"/>
      <c r="X1087" s="200"/>
      <c r="Y1087" s="199"/>
      <c r="Z1087" s="200"/>
      <c r="AA1087" s="199"/>
      <c r="AB1087" s="200"/>
      <c r="AC1087" s="199"/>
      <c r="AD1087" s="200"/>
      <c r="AE1087" s="199"/>
      <c r="AF1087" s="200"/>
      <c r="AG1087" s="199"/>
      <c r="AH1087" s="200"/>
      <c r="AI1087" s="199"/>
      <c r="AJ1087" s="200"/>
      <c r="AK1087" s="199"/>
      <c r="AL1087" s="201">
        <v>1282</v>
      </c>
      <c r="AM1087" s="199"/>
      <c r="AN1087" s="198"/>
      <c r="AO1087" s="199"/>
      <c r="AP1087" s="200"/>
      <c r="AQ1087" s="199"/>
      <c r="AR1087" s="200"/>
      <c r="AS1087" s="199"/>
      <c r="AT1087" s="200"/>
      <c r="AU1087" s="199"/>
      <c r="AV1087" s="200"/>
      <c r="AW1087" s="199"/>
      <c r="AX1087" s="200"/>
      <c r="AY1087" s="199"/>
      <c r="AZ1087" s="200"/>
      <c r="BA1087" s="199"/>
      <c r="BB1087" s="200"/>
      <c r="BC1087" s="199"/>
      <c r="BD1087" s="201">
        <v>1854</v>
      </c>
      <c r="BE1087" s="202"/>
    </row>
    <row r="1088" spans="1:57" x14ac:dyDescent="0.2">
      <c r="B1088" s="186" t="s">
        <v>15</v>
      </c>
      <c r="C1088" s="203" t="s">
        <v>722</v>
      </c>
      <c r="D1088" s="188" t="s">
        <v>9</v>
      </c>
      <c r="E1088" s="189"/>
      <c r="F1088" s="190" t="s">
        <v>9</v>
      </c>
      <c r="G1088" s="189"/>
      <c r="H1088" s="190" t="s">
        <v>9</v>
      </c>
      <c r="I1088" s="189"/>
      <c r="J1088" s="190" t="s">
        <v>9</v>
      </c>
      <c r="K1088" s="189"/>
      <c r="L1088" s="190" t="s">
        <v>9</v>
      </c>
      <c r="M1088" s="189"/>
      <c r="N1088" s="190" t="s">
        <v>9</v>
      </c>
      <c r="O1088" s="189"/>
      <c r="P1088" s="190" t="s">
        <v>9</v>
      </c>
      <c r="Q1088" s="189"/>
      <c r="R1088" s="190" t="s">
        <v>9</v>
      </c>
      <c r="S1088" s="189"/>
      <c r="T1088" s="192">
        <v>37</v>
      </c>
      <c r="U1088" s="189"/>
      <c r="V1088" s="188" t="s">
        <v>9</v>
      </c>
      <c r="W1088" s="189"/>
      <c r="X1088" s="190" t="s">
        <v>9</v>
      </c>
      <c r="Y1088" s="189"/>
      <c r="Z1088" s="190" t="s">
        <v>9</v>
      </c>
      <c r="AA1088" s="189"/>
      <c r="AB1088" s="190" t="s">
        <v>9</v>
      </c>
      <c r="AC1088" s="189"/>
      <c r="AD1088" s="190" t="s">
        <v>9</v>
      </c>
      <c r="AE1088" s="189"/>
      <c r="AF1088" s="190" t="s">
        <v>9</v>
      </c>
      <c r="AG1088" s="189"/>
      <c r="AH1088" s="190" t="s">
        <v>9</v>
      </c>
      <c r="AI1088" s="189"/>
      <c r="AJ1088" s="190" t="s">
        <v>9</v>
      </c>
      <c r="AK1088" s="189"/>
      <c r="AL1088" s="192">
        <v>43</v>
      </c>
      <c r="AM1088" s="189"/>
      <c r="AN1088" s="188" t="s">
        <v>9</v>
      </c>
      <c r="AO1088" s="189"/>
      <c r="AP1088" s="190" t="s">
        <v>9</v>
      </c>
      <c r="AQ1088" s="189"/>
      <c r="AR1088" s="190" t="s">
        <v>9</v>
      </c>
      <c r="AS1088" s="189"/>
      <c r="AT1088" s="190" t="s">
        <v>9</v>
      </c>
      <c r="AU1088" s="189"/>
      <c r="AV1088" s="190" t="s">
        <v>9</v>
      </c>
      <c r="AW1088" s="189"/>
      <c r="AX1088" s="190" t="s">
        <v>9</v>
      </c>
      <c r="AY1088" s="189"/>
      <c r="AZ1088" s="190" t="s">
        <v>9</v>
      </c>
      <c r="BA1088" s="189"/>
      <c r="BB1088" s="190" t="s">
        <v>9</v>
      </c>
      <c r="BC1088" s="189"/>
      <c r="BD1088" s="192">
        <v>41</v>
      </c>
      <c r="BE1088" s="193"/>
    </row>
    <row r="1089" spans="1:57" x14ac:dyDescent="0.2">
      <c r="B1089" s="194"/>
      <c r="C1089" s="204" t="s">
        <v>723</v>
      </c>
      <c r="D1089" s="188" t="s">
        <v>9</v>
      </c>
      <c r="E1089" s="189"/>
      <c r="F1089" s="190" t="s">
        <v>9</v>
      </c>
      <c r="G1089" s="189"/>
      <c r="H1089" s="190" t="s">
        <v>9</v>
      </c>
      <c r="I1089" s="189"/>
      <c r="J1089" s="190" t="s">
        <v>9</v>
      </c>
      <c r="K1089" s="189"/>
      <c r="L1089" s="190" t="s">
        <v>9</v>
      </c>
      <c r="M1089" s="189"/>
      <c r="N1089" s="190" t="s">
        <v>9</v>
      </c>
      <c r="O1089" s="189"/>
      <c r="P1089" s="190" t="s">
        <v>9</v>
      </c>
      <c r="Q1089" s="189"/>
      <c r="R1089" s="190" t="s">
        <v>9</v>
      </c>
      <c r="S1089" s="189"/>
      <c r="T1089" s="192">
        <v>63</v>
      </c>
      <c r="U1089" s="189"/>
      <c r="V1089" s="188" t="s">
        <v>9</v>
      </c>
      <c r="W1089" s="189"/>
      <c r="X1089" s="190" t="s">
        <v>9</v>
      </c>
      <c r="Y1089" s="189"/>
      <c r="Z1089" s="190" t="s">
        <v>9</v>
      </c>
      <c r="AA1089" s="189"/>
      <c r="AB1089" s="190" t="s">
        <v>9</v>
      </c>
      <c r="AC1089" s="189"/>
      <c r="AD1089" s="190" t="s">
        <v>9</v>
      </c>
      <c r="AE1089" s="189"/>
      <c r="AF1089" s="190" t="s">
        <v>9</v>
      </c>
      <c r="AG1089" s="189"/>
      <c r="AH1089" s="190" t="s">
        <v>9</v>
      </c>
      <c r="AI1089" s="189"/>
      <c r="AJ1089" s="190" t="s">
        <v>9</v>
      </c>
      <c r="AK1089" s="189"/>
      <c r="AL1089" s="192">
        <v>57</v>
      </c>
      <c r="AM1089" s="189"/>
      <c r="AN1089" s="188" t="s">
        <v>9</v>
      </c>
      <c r="AO1089" s="189"/>
      <c r="AP1089" s="190" t="s">
        <v>9</v>
      </c>
      <c r="AQ1089" s="189"/>
      <c r="AR1089" s="190" t="s">
        <v>9</v>
      </c>
      <c r="AS1089" s="189"/>
      <c r="AT1089" s="190" t="s">
        <v>9</v>
      </c>
      <c r="AU1089" s="189"/>
      <c r="AV1089" s="190" t="s">
        <v>9</v>
      </c>
      <c r="AW1089" s="189"/>
      <c r="AX1089" s="190" t="s">
        <v>9</v>
      </c>
      <c r="AY1089" s="189"/>
      <c r="AZ1089" s="190" t="s">
        <v>9</v>
      </c>
      <c r="BA1089" s="189"/>
      <c r="BB1089" s="190" t="s">
        <v>9</v>
      </c>
      <c r="BC1089" s="189"/>
      <c r="BD1089" s="192">
        <v>59</v>
      </c>
      <c r="BE1089" s="193"/>
    </row>
    <row r="1090" spans="1:57" x14ac:dyDescent="0.2">
      <c r="B1090" s="196"/>
      <c r="C1090" s="206" t="s">
        <v>12</v>
      </c>
      <c r="D1090" s="198"/>
      <c r="E1090" s="199"/>
      <c r="F1090" s="200"/>
      <c r="G1090" s="199"/>
      <c r="H1090" s="200"/>
      <c r="I1090" s="199"/>
      <c r="J1090" s="200"/>
      <c r="K1090" s="199"/>
      <c r="L1090" s="200"/>
      <c r="M1090" s="199"/>
      <c r="N1090" s="200"/>
      <c r="O1090" s="199"/>
      <c r="P1090" s="200"/>
      <c r="Q1090" s="199"/>
      <c r="R1090" s="200"/>
      <c r="S1090" s="199"/>
      <c r="T1090" s="201">
        <v>303</v>
      </c>
      <c r="U1090" s="199"/>
      <c r="V1090" s="198"/>
      <c r="W1090" s="199"/>
      <c r="X1090" s="200"/>
      <c r="Y1090" s="199"/>
      <c r="Z1090" s="200"/>
      <c r="AA1090" s="199"/>
      <c r="AB1090" s="200"/>
      <c r="AC1090" s="199"/>
      <c r="AD1090" s="200"/>
      <c r="AE1090" s="199"/>
      <c r="AF1090" s="200"/>
      <c r="AG1090" s="199"/>
      <c r="AH1090" s="200"/>
      <c r="AI1090" s="199"/>
      <c r="AJ1090" s="200"/>
      <c r="AK1090" s="199"/>
      <c r="AL1090" s="201">
        <v>715</v>
      </c>
      <c r="AM1090" s="199"/>
      <c r="AN1090" s="198"/>
      <c r="AO1090" s="199"/>
      <c r="AP1090" s="200"/>
      <c r="AQ1090" s="199"/>
      <c r="AR1090" s="200"/>
      <c r="AS1090" s="199"/>
      <c r="AT1090" s="200"/>
      <c r="AU1090" s="199"/>
      <c r="AV1090" s="200"/>
      <c r="AW1090" s="199"/>
      <c r="AX1090" s="200"/>
      <c r="AY1090" s="199"/>
      <c r="AZ1090" s="200"/>
      <c r="BA1090" s="199"/>
      <c r="BB1090" s="200"/>
      <c r="BC1090" s="199"/>
      <c r="BD1090" s="201">
        <v>1018</v>
      </c>
      <c r="BE1090" s="202"/>
    </row>
    <row r="1091" spans="1:57" x14ac:dyDescent="0.2">
      <c r="B1091" s="174" t="s">
        <v>647</v>
      </c>
    </row>
    <row r="1093" spans="1:57" x14ac:dyDescent="0.2">
      <c r="B1093" s="174" t="s">
        <v>817</v>
      </c>
    </row>
    <row r="1099" spans="1:57" s="47" customFormat="1" ht="12.75" x14ac:dyDescent="0.2">
      <c r="A1099" s="211" t="s">
        <v>821</v>
      </c>
      <c r="B1099" s="47" t="s">
        <v>822</v>
      </c>
      <c r="C1099" s="47" t="s">
        <v>823</v>
      </c>
    </row>
    <row r="1100" spans="1:57" x14ac:dyDescent="0.2">
      <c r="BE1100" s="178" t="s">
        <v>3</v>
      </c>
    </row>
    <row r="1101" spans="1:57" x14ac:dyDescent="0.2">
      <c r="D1101" s="179" t="s">
        <v>4</v>
      </c>
      <c r="E1101" s="180"/>
      <c r="F1101" s="180"/>
      <c r="G1101" s="180"/>
      <c r="H1101" s="180"/>
      <c r="I1101" s="180"/>
      <c r="J1101" s="180"/>
      <c r="K1101" s="180"/>
      <c r="L1101" s="180"/>
      <c r="M1101" s="180"/>
      <c r="N1101" s="180"/>
      <c r="O1101" s="180"/>
      <c r="P1101" s="180"/>
      <c r="Q1101" s="180"/>
      <c r="R1101" s="180"/>
      <c r="S1101" s="180"/>
      <c r="T1101" s="180"/>
      <c r="U1101" s="180"/>
      <c r="V1101" s="179" t="s">
        <v>5</v>
      </c>
      <c r="W1101" s="180"/>
      <c r="X1101" s="180"/>
      <c r="Y1101" s="180"/>
      <c r="Z1101" s="180"/>
      <c r="AA1101" s="180"/>
      <c r="AB1101" s="180"/>
      <c r="AC1101" s="180"/>
      <c r="AD1101" s="180"/>
      <c r="AE1101" s="180"/>
      <c r="AF1101" s="180"/>
      <c r="AG1101" s="180"/>
      <c r="AH1101" s="180"/>
      <c r="AI1101" s="180"/>
      <c r="AJ1101" s="180"/>
      <c r="AK1101" s="180"/>
      <c r="AL1101" s="180"/>
      <c r="AM1101" s="180"/>
      <c r="AN1101" s="179" t="s">
        <v>6</v>
      </c>
      <c r="AO1101" s="180"/>
      <c r="AP1101" s="180"/>
      <c r="AQ1101" s="180"/>
      <c r="AR1101" s="180"/>
      <c r="AS1101" s="180"/>
      <c r="AT1101" s="180"/>
      <c r="AU1101" s="180"/>
      <c r="AV1101" s="180"/>
      <c r="AW1101" s="180"/>
      <c r="AX1101" s="180"/>
      <c r="AY1101" s="180"/>
      <c r="AZ1101" s="180"/>
      <c r="BA1101" s="180"/>
      <c r="BB1101" s="180"/>
      <c r="BC1101" s="180"/>
      <c r="BD1101" s="180"/>
      <c r="BE1101" s="181"/>
    </row>
    <row r="1102" spans="1:57" x14ac:dyDescent="0.2">
      <c r="D1102" s="182">
        <v>2011</v>
      </c>
      <c r="E1102" s="183"/>
      <c r="F1102" s="183">
        <v>2012</v>
      </c>
      <c r="G1102" s="183"/>
      <c r="H1102" s="183">
        <v>2013</v>
      </c>
      <c r="I1102" s="183"/>
      <c r="J1102" s="183">
        <v>2014</v>
      </c>
      <c r="K1102" s="183"/>
      <c r="L1102" s="183">
        <v>2015</v>
      </c>
      <c r="M1102" s="183"/>
      <c r="N1102" s="183">
        <v>2016</v>
      </c>
      <c r="O1102" s="183"/>
      <c r="P1102" s="183">
        <v>2017</v>
      </c>
      <c r="Q1102" s="183"/>
      <c r="R1102" s="183">
        <v>2018</v>
      </c>
      <c r="S1102" s="183"/>
      <c r="T1102" s="184">
        <v>2019</v>
      </c>
      <c r="U1102" s="183"/>
      <c r="V1102" s="182">
        <v>2011</v>
      </c>
      <c r="W1102" s="183"/>
      <c r="X1102" s="183">
        <v>2012</v>
      </c>
      <c r="Y1102" s="183"/>
      <c r="Z1102" s="183">
        <v>2013</v>
      </c>
      <c r="AA1102" s="183"/>
      <c r="AB1102" s="183">
        <v>2014</v>
      </c>
      <c r="AC1102" s="183"/>
      <c r="AD1102" s="183">
        <v>2015</v>
      </c>
      <c r="AE1102" s="183"/>
      <c r="AF1102" s="183">
        <v>2016</v>
      </c>
      <c r="AG1102" s="183"/>
      <c r="AH1102" s="183">
        <v>2017</v>
      </c>
      <c r="AI1102" s="183"/>
      <c r="AJ1102" s="183">
        <v>2018</v>
      </c>
      <c r="AK1102" s="183"/>
      <c r="AL1102" s="184">
        <v>2019</v>
      </c>
      <c r="AM1102" s="183"/>
      <c r="AN1102" s="182">
        <v>2011</v>
      </c>
      <c r="AO1102" s="183"/>
      <c r="AP1102" s="183">
        <v>2012</v>
      </c>
      <c r="AQ1102" s="183"/>
      <c r="AR1102" s="183">
        <v>2013</v>
      </c>
      <c r="AS1102" s="183"/>
      <c r="AT1102" s="183">
        <v>2014</v>
      </c>
      <c r="AU1102" s="183"/>
      <c r="AV1102" s="183">
        <v>2015</v>
      </c>
      <c r="AW1102" s="183"/>
      <c r="AX1102" s="183">
        <v>2016</v>
      </c>
      <c r="AY1102" s="183"/>
      <c r="AZ1102" s="183">
        <v>2017</v>
      </c>
      <c r="BA1102" s="183"/>
      <c r="BB1102" s="183">
        <v>2018</v>
      </c>
      <c r="BC1102" s="183"/>
      <c r="BD1102" s="184">
        <v>2019</v>
      </c>
      <c r="BE1102" s="185"/>
    </row>
    <row r="1103" spans="1:57" x14ac:dyDescent="0.2">
      <c r="B1103" s="186" t="s">
        <v>7</v>
      </c>
      <c r="C1103" s="187" t="s">
        <v>722</v>
      </c>
      <c r="D1103" s="188" t="s">
        <v>9</v>
      </c>
      <c r="E1103" s="189"/>
      <c r="F1103" s="190" t="s">
        <v>9</v>
      </c>
      <c r="G1103" s="189"/>
      <c r="H1103" s="190" t="s">
        <v>9</v>
      </c>
      <c r="I1103" s="189"/>
      <c r="J1103" s="190" t="s">
        <v>9</v>
      </c>
      <c r="K1103" s="189"/>
      <c r="L1103" s="190" t="s">
        <v>9</v>
      </c>
      <c r="M1103" s="189"/>
      <c r="N1103" s="190" t="s">
        <v>9</v>
      </c>
      <c r="O1103" s="189"/>
      <c r="P1103" s="190" t="s">
        <v>9</v>
      </c>
      <c r="Q1103" s="189"/>
      <c r="R1103" s="190" t="s">
        <v>9</v>
      </c>
      <c r="S1103" s="189"/>
      <c r="T1103" s="192">
        <v>50</v>
      </c>
      <c r="U1103" s="189"/>
      <c r="V1103" s="188" t="s">
        <v>9</v>
      </c>
      <c r="W1103" s="189"/>
      <c r="X1103" s="190" t="s">
        <v>9</v>
      </c>
      <c r="Y1103" s="189"/>
      <c r="Z1103" s="190" t="s">
        <v>9</v>
      </c>
      <c r="AA1103" s="189"/>
      <c r="AB1103" s="190" t="s">
        <v>9</v>
      </c>
      <c r="AC1103" s="189"/>
      <c r="AD1103" s="190" t="s">
        <v>9</v>
      </c>
      <c r="AE1103" s="189"/>
      <c r="AF1103" s="190" t="s">
        <v>9</v>
      </c>
      <c r="AG1103" s="189"/>
      <c r="AH1103" s="190" t="s">
        <v>9</v>
      </c>
      <c r="AI1103" s="189"/>
      <c r="AJ1103" s="190" t="s">
        <v>9</v>
      </c>
      <c r="AK1103" s="189"/>
      <c r="AL1103" s="192">
        <v>51</v>
      </c>
      <c r="AM1103" s="189"/>
      <c r="AN1103" s="188" t="s">
        <v>9</v>
      </c>
      <c r="AO1103" s="189"/>
      <c r="AP1103" s="190" t="s">
        <v>9</v>
      </c>
      <c r="AQ1103" s="189"/>
      <c r="AR1103" s="190" t="s">
        <v>9</v>
      </c>
      <c r="AS1103" s="189"/>
      <c r="AT1103" s="190" t="s">
        <v>9</v>
      </c>
      <c r="AU1103" s="189"/>
      <c r="AV1103" s="190" t="s">
        <v>9</v>
      </c>
      <c r="AW1103" s="189"/>
      <c r="AX1103" s="190" t="s">
        <v>9</v>
      </c>
      <c r="AY1103" s="189"/>
      <c r="AZ1103" s="190" t="s">
        <v>9</v>
      </c>
      <c r="BA1103" s="189"/>
      <c r="BB1103" s="190" t="s">
        <v>9</v>
      </c>
      <c r="BC1103" s="189"/>
      <c r="BD1103" s="192">
        <v>51</v>
      </c>
      <c r="BE1103" s="193"/>
    </row>
    <row r="1104" spans="1:57" x14ac:dyDescent="0.2">
      <c r="B1104" s="194"/>
      <c r="C1104" s="195" t="s">
        <v>723</v>
      </c>
      <c r="D1104" s="188" t="s">
        <v>9</v>
      </c>
      <c r="E1104" s="189"/>
      <c r="F1104" s="190" t="s">
        <v>9</v>
      </c>
      <c r="G1104" s="189"/>
      <c r="H1104" s="190" t="s">
        <v>9</v>
      </c>
      <c r="I1104" s="189"/>
      <c r="J1104" s="190" t="s">
        <v>9</v>
      </c>
      <c r="K1104" s="189"/>
      <c r="L1104" s="190" t="s">
        <v>9</v>
      </c>
      <c r="M1104" s="189"/>
      <c r="N1104" s="190" t="s">
        <v>9</v>
      </c>
      <c r="O1104" s="189"/>
      <c r="P1104" s="190" t="s">
        <v>9</v>
      </c>
      <c r="Q1104" s="189"/>
      <c r="R1104" s="190" t="s">
        <v>9</v>
      </c>
      <c r="S1104" s="189"/>
      <c r="T1104" s="192">
        <v>50</v>
      </c>
      <c r="U1104" s="189"/>
      <c r="V1104" s="188" t="s">
        <v>9</v>
      </c>
      <c r="W1104" s="189"/>
      <c r="X1104" s="190" t="s">
        <v>9</v>
      </c>
      <c r="Y1104" s="189"/>
      <c r="Z1104" s="190" t="s">
        <v>9</v>
      </c>
      <c r="AA1104" s="189"/>
      <c r="AB1104" s="190" t="s">
        <v>9</v>
      </c>
      <c r="AC1104" s="189"/>
      <c r="AD1104" s="190" t="s">
        <v>9</v>
      </c>
      <c r="AE1104" s="189"/>
      <c r="AF1104" s="190" t="s">
        <v>9</v>
      </c>
      <c r="AG1104" s="189"/>
      <c r="AH1104" s="190" t="s">
        <v>9</v>
      </c>
      <c r="AI1104" s="189"/>
      <c r="AJ1104" s="190" t="s">
        <v>9</v>
      </c>
      <c r="AK1104" s="189"/>
      <c r="AL1104" s="192">
        <v>49</v>
      </c>
      <c r="AM1104" s="189"/>
      <c r="AN1104" s="188" t="s">
        <v>9</v>
      </c>
      <c r="AO1104" s="189"/>
      <c r="AP1104" s="190" t="s">
        <v>9</v>
      </c>
      <c r="AQ1104" s="189"/>
      <c r="AR1104" s="190" t="s">
        <v>9</v>
      </c>
      <c r="AS1104" s="189"/>
      <c r="AT1104" s="190" t="s">
        <v>9</v>
      </c>
      <c r="AU1104" s="189"/>
      <c r="AV1104" s="190" t="s">
        <v>9</v>
      </c>
      <c r="AW1104" s="189"/>
      <c r="AX1104" s="190" t="s">
        <v>9</v>
      </c>
      <c r="AY1104" s="189"/>
      <c r="AZ1104" s="190" t="s">
        <v>9</v>
      </c>
      <c r="BA1104" s="189"/>
      <c r="BB1104" s="190" t="s">
        <v>9</v>
      </c>
      <c r="BC1104" s="189"/>
      <c r="BD1104" s="192">
        <v>49</v>
      </c>
      <c r="BE1104" s="193"/>
    </row>
    <row r="1105" spans="2:57" s="174" customFormat="1" x14ac:dyDescent="0.2">
      <c r="B1105" s="196"/>
      <c r="C1105" s="197" t="s">
        <v>12</v>
      </c>
      <c r="D1105" s="198"/>
      <c r="E1105" s="199"/>
      <c r="F1105" s="200"/>
      <c r="G1105" s="199"/>
      <c r="H1105" s="200"/>
      <c r="I1105" s="199"/>
      <c r="J1105" s="200"/>
      <c r="K1105" s="199"/>
      <c r="L1105" s="200"/>
      <c r="M1105" s="199"/>
      <c r="N1105" s="200"/>
      <c r="O1105" s="199"/>
      <c r="P1105" s="200"/>
      <c r="Q1105" s="199"/>
      <c r="R1105" s="200"/>
      <c r="S1105" s="199"/>
      <c r="T1105" s="201">
        <v>1335</v>
      </c>
      <c r="U1105" s="199"/>
      <c r="V1105" s="198"/>
      <c r="W1105" s="199"/>
      <c r="X1105" s="200"/>
      <c r="Y1105" s="199"/>
      <c r="Z1105" s="200"/>
      <c r="AA1105" s="199"/>
      <c r="AB1105" s="200"/>
      <c r="AC1105" s="199"/>
      <c r="AD1105" s="200"/>
      <c r="AE1105" s="199"/>
      <c r="AF1105" s="200"/>
      <c r="AG1105" s="199"/>
      <c r="AH1105" s="200"/>
      <c r="AI1105" s="199"/>
      <c r="AJ1105" s="200"/>
      <c r="AK1105" s="199"/>
      <c r="AL1105" s="201">
        <v>2801</v>
      </c>
      <c r="AM1105" s="199"/>
      <c r="AN1105" s="198"/>
      <c r="AO1105" s="199"/>
      <c r="AP1105" s="200"/>
      <c r="AQ1105" s="199"/>
      <c r="AR1105" s="200"/>
      <c r="AS1105" s="199"/>
      <c r="AT1105" s="200"/>
      <c r="AU1105" s="199"/>
      <c r="AV1105" s="200"/>
      <c r="AW1105" s="199"/>
      <c r="AX1105" s="200"/>
      <c r="AY1105" s="199"/>
      <c r="AZ1105" s="200"/>
      <c r="BA1105" s="199"/>
      <c r="BB1105" s="200"/>
      <c r="BC1105" s="199"/>
      <c r="BD1105" s="201">
        <v>4136</v>
      </c>
      <c r="BE1105" s="202"/>
    </row>
    <row r="1106" spans="2:57" s="174" customFormat="1" x14ac:dyDescent="0.2">
      <c r="B1106" s="186" t="s">
        <v>13</v>
      </c>
      <c r="C1106" s="203" t="s">
        <v>722</v>
      </c>
      <c r="D1106" s="188" t="s">
        <v>9</v>
      </c>
      <c r="E1106" s="189"/>
      <c r="F1106" s="190" t="s">
        <v>9</v>
      </c>
      <c r="G1106" s="189"/>
      <c r="H1106" s="190" t="s">
        <v>9</v>
      </c>
      <c r="I1106" s="189"/>
      <c r="J1106" s="190" t="s">
        <v>9</v>
      </c>
      <c r="K1106" s="189"/>
      <c r="L1106" s="190" t="s">
        <v>9</v>
      </c>
      <c r="M1106" s="189"/>
      <c r="N1106" s="190" t="s">
        <v>9</v>
      </c>
      <c r="O1106" s="189"/>
      <c r="P1106" s="190" t="s">
        <v>9</v>
      </c>
      <c r="Q1106" s="189"/>
      <c r="R1106" s="190" t="s">
        <v>9</v>
      </c>
      <c r="S1106" s="189"/>
      <c r="T1106" s="192">
        <v>52</v>
      </c>
      <c r="U1106" s="189"/>
      <c r="V1106" s="188" t="s">
        <v>9</v>
      </c>
      <c r="W1106" s="189"/>
      <c r="X1106" s="190" t="s">
        <v>9</v>
      </c>
      <c r="Y1106" s="189"/>
      <c r="Z1106" s="190" t="s">
        <v>9</v>
      </c>
      <c r="AA1106" s="189"/>
      <c r="AB1106" s="190" t="s">
        <v>9</v>
      </c>
      <c r="AC1106" s="189"/>
      <c r="AD1106" s="190" t="s">
        <v>9</v>
      </c>
      <c r="AE1106" s="189"/>
      <c r="AF1106" s="190" t="s">
        <v>9</v>
      </c>
      <c r="AG1106" s="189"/>
      <c r="AH1106" s="190" t="s">
        <v>9</v>
      </c>
      <c r="AI1106" s="189"/>
      <c r="AJ1106" s="190" t="s">
        <v>9</v>
      </c>
      <c r="AK1106" s="189"/>
      <c r="AL1106" s="192">
        <v>47</v>
      </c>
      <c r="AM1106" s="189"/>
      <c r="AN1106" s="188" t="s">
        <v>9</v>
      </c>
      <c r="AO1106" s="189"/>
      <c r="AP1106" s="190" t="s">
        <v>9</v>
      </c>
      <c r="AQ1106" s="189"/>
      <c r="AR1106" s="190" t="s">
        <v>9</v>
      </c>
      <c r="AS1106" s="189"/>
      <c r="AT1106" s="190" t="s">
        <v>9</v>
      </c>
      <c r="AU1106" s="189"/>
      <c r="AV1106" s="190" t="s">
        <v>9</v>
      </c>
      <c r="AW1106" s="189"/>
      <c r="AX1106" s="190" t="s">
        <v>9</v>
      </c>
      <c r="AY1106" s="189"/>
      <c r="AZ1106" s="190" t="s">
        <v>9</v>
      </c>
      <c r="BA1106" s="189"/>
      <c r="BB1106" s="190" t="s">
        <v>9</v>
      </c>
      <c r="BC1106" s="189"/>
      <c r="BD1106" s="192">
        <v>48</v>
      </c>
      <c r="BE1106" s="193"/>
    </row>
    <row r="1107" spans="2:57" s="174" customFormat="1" x14ac:dyDescent="0.2">
      <c r="B1107" s="194"/>
      <c r="C1107" s="204" t="s">
        <v>723</v>
      </c>
      <c r="D1107" s="188" t="s">
        <v>9</v>
      </c>
      <c r="E1107" s="189"/>
      <c r="F1107" s="190" t="s">
        <v>9</v>
      </c>
      <c r="G1107" s="189"/>
      <c r="H1107" s="190" t="s">
        <v>9</v>
      </c>
      <c r="I1107" s="189"/>
      <c r="J1107" s="190" t="s">
        <v>9</v>
      </c>
      <c r="K1107" s="189"/>
      <c r="L1107" s="190" t="s">
        <v>9</v>
      </c>
      <c r="M1107" s="189"/>
      <c r="N1107" s="190" t="s">
        <v>9</v>
      </c>
      <c r="O1107" s="189"/>
      <c r="P1107" s="190" t="s">
        <v>9</v>
      </c>
      <c r="Q1107" s="189"/>
      <c r="R1107" s="190" t="s">
        <v>9</v>
      </c>
      <c r="S1107" s="189"/>
      <c r="T1107" s="192">
        <v>48</v>
      </c>
      <c r="U1107" s="189"/>
      <c r="V1107" s="188" t="s">
        <v>9</v>
      </c>
      <c r="W1107" s="189"/>
      <c r="X1107" s="190" t="s">
        <v>9</v>
      </c>
      <c r="Y1107" s="189"/>
      <c r="Z1107" s="190" t="s">
        <v>9</v>
      </c>
      <c r="AA1107" s="189"/>
      <c r="AB1107" s="190" t="s">
        <v>9</v>
      </c>
      <c r="AC1107" s="189"/>
      <c r="AD1107" s="190" t="s">
        <v>9</v>
      </c>
      <c r="AE1107" s="189"/>
      <c r="AF1107" s="190" t="s">
        <v>9</v>
      </c>
      <c r="AG1107" s="189"/>
      <c r="AH1107" s="190" t="s">
        <v>9</v>
      </c>
      <c r="AI1107" s="189"/>
      <c r="AJ1107" s="190" t="s">
        <v>9</v>
      </c>
      <c r="AK1107" s="189"/>
      <c r="AL1107" s="192">
        <v>53</v>
      </c>
      <c r="AM1107" s="189"/>
      <c r="AN1107" s="188" t="s">
        <v>9</v>
      </c>
      <c r="AO1107" s="189"/>
      <c r="AP1107" s="190" t="s">
        <v>9</v>
      </c>
      <c r="AQ1107" s="189"/>
      <c r="AR1107" s="190" t="s">
        <v>9</v>
      </c>
      <c r="AS1107" s="189"/>
      <c r="AT1107" s="190" t="s">
        <v>9</v>
      </c>
      <c r="AU1107" s="189"/>
      <c r="AV1107" s="190" t="s">
        <v>9</v>
      </c>
      <c r="AW1107" s="189"/>
      <c r="AX1107" s="190" t="s">
        <v>9</v>
      </c>
      <c r="AY1107" s="189"/>
      <c r="AZ1107" s="190" t="s">
        <v>9</v>
      </c>
      <c r="BA1107" s="189"/>
      <c r="BB1107" s="190" t="s">
        <v>9</v>
      </c>
      <c r="BC1107" s="189"/>
      <c r="BD1107" s="192">
        <v>52</v>
      </c>
      <c r="BE1107" s="193"/>
    </row>
    <row r="1108" spans="2:57" s="174" customFormat="1" x14ac:dyDescent="0.2">
      <c r="B1108" s="196"/>
      <c r="C1108" s="205" t="s">
        <v>12</v>
      </c>
      <c r="D1108" s="198"/>
      <c r="E1108" s="199"/>
      <c r="F1108" s="200"/>
      <c r="G1108" s="199"/>
      <c r="H1108" s="200"/>
      <c r="I1108" s="199"/>
      <c r="J1108" s="200"/>
      <c r="K1108" s="199"/>
      <c r="L1108" s="200"/>
      <c r="M1108" s="199"/>
      <c r="N1108" s="200"/>
      <c r="O1108" s="199"/>
      <c r="P1108" s="200"/>
      <c r="Q1108" s="199"/>
      <c r="R1108" s="200"/>
      <c r="S1108" s="199"/>
      <c r="T1108" s="201">
        <v>460</v>
      </c>
      <c r="U1108" s="199"/>
      <c r="V1108" s="198"/>
      <c r="W1108" s="199"/>
      <c r="X1108" s="200"/>
      <c r="Y1108" s="199"/>
      <c r="Z1108" s="200"/>
      <c r="AA1108" s="199"/>
      <c r="AB1108" s="200"/>
      <c r="AC1108" s="199"/>
      <c r="AD1108" s="200"/>
      <c r="AE1108" s="199"/>
      <c r="AF1108" s="200"/>
      <c r="AG1108" s="199"/>
      <c r="AH1108" s="200"/>
      <c r="AI1108" s="199"/>
      <c r="AJ1108" s="200"/>
      <c r="AK1108" s="199"/>
      <c r="AL1108" s="201">
        <v>804</v>
      </c>
      <c r="AM1108" s="199"/>
      <c r="AN1108" s="198"/>
      <c r="AO1108" s="199"/>
      <c r="AP1108" s="200"/>
      <c r="AQ1108" s="199"/>
      <c r="AR1108" s="200"/>
      <c r="AS1108" s="199"/>
      <c r="AT1108" s="200"/>
      <c r="AU1108" s="199"/>
      <c r="AV1108" s="200"/>
      <c r="AW1108" s="199"/>
      <c r="AX1108" s="200"/>
      <c r="AY1108" s="199"/>
      <c r="AZ1108" s="200"/>
      <c r="BA1108" s="199"/>
      <c r="BB1108" s="200"/>
      <c r="BC1108" s="199"/>
      <c r="BD1108" s="201">
        <v>1264</v>
      </c>
      <c r="BE1108" s="202"/>
    </row>
    <row r="1109" spans="2:57" s="174" customFormat="1" x14ac:dyDescent="0.2">
      <c r="B1109" s="186" t="s">
        <v>14</v>
      </c>
      <c r="C1109" s="203" t="s">
        <v>722</v>
      </c>
      <c r="D1109" s="188" t="s">
        <v>9</v>
      </c>
      <c r="E1109" s="189"/>
      <c r="F1109" s="190" t="s">
        <v>9</v>
      </c>
      <c r="G1109" s="189"/>
      <c r="H1109" s="190" t="s">
        <v>9</v>
      </c>
      <c r="I1109" s="189"/>
      <c r="J1109" s="190" t="s">
        <v>9</v>
      </c>
      <c r="K1109" s="189"/>
      <c r="L1109" s="190" t="s">
        <v>9</v>
      </c>
      <c r="M1109" s="189"/>
      <c r="N1109" s="190" t="s">
        <v>9</v>
      </c>
      <c r="O1109" s="189"/>
      <c r="P1109" s="190" t="s">
        <v>9</v>
      </c>
      <c r="Q1109" s="189"/>
      <c r="R1109" s="190" t="s">
        <v>9</v>
      </c>
      <c r="S1109" s="189"/>
      <c r="T1109" s="192">
        <v>49</v>
      </c>
      <c r="U1109" s="189"/>
      <c r="V1109" s="188" t="s">
        <v>9</v>
      </c>
      <c r="W1109" s="189"/>
      <c r="X1109" s="190" t="s">
        <v>9</v>
      </c>
      <c r="Y1109" s="189"/>
      <c r="Z1109" s="190" t="s">
        <v>9</v>
      </c>
      <c r="AA1109" s="189"/>
      <c r="AB1109" s="190" t="s">
        <v>9</v>
      </c>
      <c r="AC1109" s="189"/>
      <c r="AD1109" s="190" t="s">
        <v>9</v>
      </c>
      <c r="AE1109" s="189"/>
      <c r="AF1109" s="190" t="s">
        <v>9</v>
      </c>
      <c r="AG1109" s="189"/>
      <c r="AH1109" s="190" t="s">
        <v>9</v>
      </c>
      <c r="AI1109" s="189"/>
      <c r="AJ1109" s="190" t="s">
        <v>9</v>
      </c>
      <c r="AK1109" s="189"/>
      <c r="AL1109" s="192">
        <v>52</v>
      </c>
      <c r="AM1109" s="189"/>
      <c r="AN1109" s="188" t="s">
        <v>9</v>
      </c>
      <c r="AO1109" s="189"/>
      <c r="AP1109" s="190" t="s">
        <v>9</v>
      </c>
      <c r="AQ1109" s="189"/>
      <c r="AR1109" s="190" t="s">
        <v>9</v>
      </c>
      <c r="AS1109" s="189"/>
      <c r="AT1109" s="190" t="s">
        <v>9</v>
      </c>
      <c r="AU1109" s="189"/>
      <c r="AV1109" s="190" t="s">
        <v>9</v>
      </c>
      <c r="AW1109" s="189"/>
      <c r="AX1109" s="190" t="s">
        <v>9</v>
      </c>
      <c r="AY1109" s="189"/>
      <c r="AZ1109" s="190" t="s">
        <v>9</v>
      </c>
      <c r="BA1109" s="189"/>
      <c r="BB1109" s="190" t="s">
        <v>9</v>
      </c>
      <c r="BC1109" s="189"/>
      <c r="BD1109" s="192">
        <v>52</v>
      </c>
      <c r="BE1109" s="193"/>
    </row>
    <row r="1110" spans="2:57" s="174" customFormat="1" x14ac:dyDescent="0.2">
      <c r="B1110" s="194"/>
      <c r="C1110" s="204" t="s">
        <v>723</v>
      </c>
      <c r="D1110" s="188" t="s">
        <v>9</v>
      </c>
      <c r="E1110" s="189"/>
      <c r="F1110" s="190" t="s">
        <v>9</v>
      </c>
      <c r="G1110" s="189"/>
      <c r="H1110" s="190" t="s">
        <v>9</v>
      </c>
      <c r="I1110" s="189"/>
      <c r="J1110" s="190" t="s">
        <v>9</v>
      </c>
      <c r="K1110" s="189"/>
      <c r="L1110" s="190" t="s">
        <v>9</v>
      </c>
      <c r="M1110" s="189"/>
      <c r="N1110" s="190" t="s">
        <v>9</v>
      </c>
      <c r="O1110" s="189"/>
      <c r="P1110" s="190" t="s">
        <v>9</v>
      </c>
      <c r="Q1110" s="189"/>
      <c r="R1110" s="190" t="s">
        <v>9</v>
      </c>
      <c r="S1110" s="189"/>
      <c r="T1110" s="192">
        <v>51</v>
      </c>
      <c r="U1110" s="189"/>
      <c r="V1110" s="188" t="s">
        <v>9</v>
      </c>
      <c r="W1110" s="189"/>
      <c r="X1110" s="190" t="s">
        <v>9</v>
      </c>
      <c r="Y1110" s="189"/>
      <c r="Z1110" s="190" t="s">
        <v>9</v>
      </c>
      <c r="AA1110" s="189"/>
      <c r="AB1110" s="190" t="s">
        <v>9</v>
      </c>
      <c r="AC1110" s="189"/>
      <c r="AD1110" s="190" t="s">
        <v>9</v>
      </c>
      <c r="AE1110" s="189"/>
      <c r="AF1110" s="190" t="s">
        <v>9</v>
      </c>
      <c r="AG1110" s="189"/>
      <c r="AH1110" s="190" t="s">
        <v>9</v>
      </c>
      <c r="AI1110" s="189"/>
      <c r="AJ1110" s="190" t="s">
        <v>9</v>
      </c>
      <c r="AK1110" s="189"/>
      <c r="AL1110" s="192">
        <v>48</v>
      </c>
      <c r="AM1110" s="189"/>
      <c r="AN1110" s="188" t="s">
        <v>9</v>
      </c>
      <c r="AO1110" s="189"/>
      <c r="AP1110" s="190" t="s">
        <v>9</v>
      </c>
      <c r="AQ1110" s="189"/>
      <c r="AR1110" s="190" t="s">
        <v>9</v>
      </c>
      <c r="AS1110" s="189"/>
      <c r="AT1110" s="190" t="s">
        <v>9</v>
      </c>
      <c r="AU1110" s="189"/>
      <c r="AV1110" s="190" t="s">
        <v>9</v>
      </c>
      <c r="AW1110" s="189"/>
      <c r="AX1110" s="190" t="s">
        <v>9</v>
      </c>
      <c r="AY1110" s="189"/>
      <c r="AZ1110" s="190" t="s">
        <v>9</v>
      </c>
      <c r="BA1110" s="189"/>
      <c r="BB1110" s="190" t="s">
        <v>9</v>
      </c>
      <c r="BC1110" s="189"/>
      <c r="BD1110" s="192">
        <v>48</v>
      </c>
      <c r="BE1110" s="193"/>
    </row>
    <row r="1111" spans="2:57" s="174" customFormat="1" x14ac:dyDescent="0.2">
      <c r="B1111" s="196"/>
      <c r="C1111" s="205" t="s">
        <v>12</v>
      </c>
      <c r="D1111" s="198"/>
      <c r="E1111" s="199"/>
      <c r="F1111" s="200"/>
      <c r="G1111" s="199"/>
      <c r="H1111" s="200"/>
      <c r="I1111" s="199"/>
      <c r="J1111" s="200"/>
      <c r="K1111" s="199"/>
      <c r="L1111" s="200"/>
      <c r="M1111" s="199"/>
      <c r="N1111" s="200"/>
      <c r="O1111" s="199"/>
      <c r="P1111" s="200"/>
      <c r="Q1111" s="199"/>
      <c r="R1111" s="200"/>
      <c r="S1111" s="199"/>
      <c r="T1111" s="201">
        <v>572</v>
      </c>
      <c r="U1111" s="199"/>
      <c r="V1111" s="198"/>
      <c r="W1111" s="199"/>
      <c r="X1111" s="200"/>
      <c r="Y1111" s="199"/>
      <c r="Z1111" s="200"/>
      <c r="AA1111" s="199"/>
      <c r="AB1111" s="200"/>
      <c r="AC1111" s="199"/>
      <c r="AD1111" s="200"/>
      <c r="AE1111" s="199"/>
      <c r="AF1111" s="200"/>
      <c r="AG1111" s="199"/>
      <c r="AH1111" s="200"/>
      <c r="AI1111" s="199"/>
      <c r="AJ1111" s="200"/>
      <c r="AK1111" s="199"/>
      <c r="AL1111" s="201">
        <v>1282</v>
      </c>
      <c r="AM1111" s="199"/>
      <c r="AN1111" s="198"/>
      <c r="AO1111" s="199"/>
      <c r="AP1111" s="200"/>
      <c r="AQ1111" s="199"/>
      <c r="AR1111" s="200"/>
      <c r="AS1111" s="199"/>
      <c r="AT1111" s="200"/>
      <c r="AU1111" s="199"/>
      <c r="AV1111" s="200"/>
      <c r="AW1111" s="199"/>
      <c r="AX1111" s="200"/>
      <c r="AY1111" s="199"/>
      <c r="AZ1111" s="200"/>
      <c r="BA1111" s="199"/>
      <c r="BB1111" s="200"/>
      <c r="BC1111" s="199"/>
      <c r="BD1111" s="201">
        <v>1854</v>
      </c>
      <c r="BE1111" s="202"/>
    </row>
    <row r="1112" spans="2:57" s="174" customFormat="1" x14ac:dyDescent="0.2">
      <c r="B1112" s="186" t="s">
        <v>15</v>
      </c>
      <c r="C1112" s="203" t="s">
        <v>722</v>
      </c>
      <c r="D1112" s="188" t="s">
        <v>9</v>
      </c>
      <c r="E1112" s="189"/>
      <c r="F1112" s="190" t="s">
        <v>9</v>
      </c>
      <c r="G1112" s="189"/>
      <c r="H1112" s="190" t="s">
        <v>9</v>
      </c>
      <c r="I1112" s="189"/>
      <c r="J1112" s="190" t="s">
        <v>9</v>
      </c>
      <c r="K1112" s="189"/>
      <c r="L1112" s="190" t="s">
        <v>9</v>
      </c>
      <c r="M1112" s="189"/>
      <c r="N1112" s="190" t="s">
        <v>9</v>
      </c>
      <c r="O1112" s="189"/>
      <c r="P1112" s="190" t="s">
        <v>9</v>
      </c>
      <c r="Q1112" s="189"/>
      <c r="R1112" s="190" t="s">
        <v>9</v>
      </c>
      <c r="S1112" s="189"/>
      <c r="T1112" s="192">
        <v>49</v>
      </c>
      <c r="U1112" s="189"/>
      <c r="V1112" s="188" t="s">
        <v>9</v>
      </c>
      <c r="W1112" s="189"/>
      <c r="X1112" s="190" t="s">
        <v>9</v>
      </c>
      <c r="Y1112" s="189"/>
      <c r="Z1112" s="190" t="s">
        <v>9</v>
      </c>
      <c r="AA1112" s="189"/>
      <c r="AB1112" s="190" t="s">
        <v>9</v>
      </c>
      <c r="AC1112" s="189"/>
      <c r="AD1112" s="190" t="s">
        <v>9</v>
      </c>
      <c r="AE1112" s="189"/>
      <c r="AF1112" s="190" t="s">
        <v>9</v>
      </c>
      <c r="AG1112" s="189"/>
      <c r="AH1112" s="190" t="s">
        <v>9</v>
      </c>
      <c r="AI1112" s="189"/>
      <c r="AJ1112" s="190" t="s">
        <v>9</v>
      </c>
      <c r="AK1112" s="189"/>
      <c r="AL1112" s="192">
        <v>53</v>
      </c>
      <c r="AM1112" s="189"/>
      <c r="AN1112" s="188" t="s">
        <v>9</v>
      </c>
      <c r="AO1112" s="189"/>
      <c r="AP1112" s="190" t="s">
        <v>9</v>
      </c>
      <c r="AQ1112" s="189"/>
      <c r="AR1112" s="190" t="s">
        <v>9</v>
      </c>
      <c r="AS1112" s="189"/>
      <c r="AT1112" s="190" t="s">
        <v>9</v>
      </c>
      <c r="AU1112" s="189"/>
      <c r="AV1112" s="190" t="s">
        <v>9</v>
      </c>
      <c r="AW1112" s="189"/>
      <c r="AX1112" s="190" t="s">
        <v>9</v>
      </c>
      <c r="AY1112" s="189"/>
      <c r="AZ1112" s="190" t="s">
        <v>9</v>
      </c>
      <c r="BA1112" s="189"/>
      <c r="BB1112" s="190" t="s">
        <v>9</v>
      </c>
      <c r="BC1112" s="189"/>
      <c r="BD1112" s="192">
        <v>52</v>
      </c>
      <c r="BE1112" s="193"/>
    </row>
    <row r="1113" spans="2:57" s="174" customFormat="1" x14ac:dyDescent="0.2">
      <c r="B1113" s="194"/>
      <c r="C1113" s="204" t="s">
        <v>723</v>
      </c>
      <c r="D1113" s="188" t="s">
        <v>9</v>
      </c>
      <c r="E1113" s="189"/>
      <c r="F1113" s="190" t="s">
        <v>9</v>
      </c>
      <c r="G1113" s="189"/>
      <c r="H1113" s="190" t="s">
        <v>9</v>
      </c>
      <c r="I1113" s="189"/>
      <c r="J1113" s="190" t="s">
        <v>9</v>
      </c>
      <c r="K1113" s="189"/>
      <c r="L1113" s="190" t="s">
        <v>9</v>
      </c>
      <c r="M1113" s="189"/>
      <c r="N1113" s="190" t="s">
        <v>9</v>
      </c>
      <c r="O1113" s="189"/>
      <c r="P1113" s="190" t="s">
        <v>9</v>
      </c>
      <c r="Q1113" s="189"/>
      <c r="R1113" s="190" t="s">
        <v>9</v>
      </c>
      <c r="S1113" s="189"/>
      <c r="T1113" s="192">
        <v>51</v>
      </c>
      <c r="U1113" s="189"/>
      <c r="V1113" s="188" t="s">
        <v>9</v>
      </c>
      <c r="W1113" s="189"/>
      <c r="X1113" s="190" t="s">
        <v>9</v>
      </c>
      <c r="Y1113" s="189"/>
      <c r="Z1113" s="190" t="s">
        <v>9</v>
      </c>
      <c r="AA1113" s="189"/>
      <c r="AB1113" s="190" t="s">
        <v>9</v>
      </c>
      <c r="AC1113" s="189"/>
      <c r="AD1113" s="190" t="s">
        <v>9</v>
      </c>
      <c r="AE1113" s="189"/>
      <c r="AF1113" s="190" t="s">
        <v>9</v>
      </c>
      <c r="AG1113" s="189"/>
      <c r="AH1113" s="190" t="s">
        <v>9</v>
      </c>
      <c r="AI1113" s="189"/>
      <c r="AJ1113" s="190" t="s">
        <v>9</v>
      </c>
      <c r="AK1113" s="189"/>
      <c r="AL1113" s="192">
        <v>47</v>
      </c>
      <c r="AM1113" s="189"/>
      <c r="AN1113" s="188" t="s">
        <v>9</v>
      </c>
      <c r="AO1113" s="189"/>
      <c r="AP1113" s="190" t="s">
        <v>9</v>
      </c>
      <c r="AQ1113" s="189"/>
      <c r="AR1113" s="190" t="s">
        <v>9</v>
      </c>
      <c r="AS1113" s="189"/>
      <c r="AT1113" s="190" t="s">
        <v>9</v>
      </c>
      <c r="AU1113" s="189"/>
      <c r="AV1113" s="190" t="s">
        <v>9</v>
      </c>
      <c r="AW1113" s="189"/>
      <c r="AX1113" s="190" t="s">
        <v>9</v>
      </c>
      <c r="AY1113" s="189"/>
      <c r="AZ1113" s="190" t="s">
        <v>9</v>
      </c>
      <c r="BA1113" s="189"/>
      <c r="BB1113" s="190" t="s">
        <v>9</v>
      </c>
      <c r="BC1113" s="189"/>
      <c r="BD1113" s="192">
        <v>48</v>
      </c>
      <c r="BE1113" s="193"/>
    </row>
    <row r="1114" spans="2:57" s="174" customFormat="1" x14ac:dyDescent="0.2">
      <c r="B1114" s="196"/>
      <c r="C1114" s="206" t="s">
        <v>12</v>
      </c>
      <c r="D1114" s="198"/>
      <c r="E1114" s="199"/>
      <c r="F1114" s="200"/>
      <c r="G1114" s="199"/>
      <c r="H1114" s="200"/>
      <c r="I1114" s="199"/>
      <c r="J1114" s="200"/>
      <c r="K1114" s="199"/>
      <c r="L1114" s="200"/>
      <c r="M1114" s="199"/>
      <c r="N1114" s="200"/>
      <c r="O1114" s="199"/>
      <c r="P1114" s="200"/>
      <c r="Q1114" s="199"/>
      <c r="R1114" s="200"/>
      <c r="S1114" s="199"/>
      <c r="T1114" s="201">
        <v>303</v>
      </c>
      <c r="U1114" s="199"/>
      <c r="V1114" s="198"/>
      <c r="W1114" s="199"/>
      <c r="X1114" s="200"/>
      <c r="Y1114" s="199"/>
      <c r="Z1114" s="200"/>
      <c r="AA1114" s="199"/>
      <c r="AB1114" s="200"/>
      <c r="AC1114" s="199"/>
      <c r="AD1114" s="200"/>
      <c r="AE1114" s="199"/>
      <c r="AF1114" s="200"/>
      <c r="AG1114" s="199"/>
      <c r="AH1114" s="200"/>
      <c r="AI1114" s="199"/>
      <c r="AJ1114" s="200"/>
      <c r="AK1114" s="199"/>
      <c r="AL1114" s="201">
        <v>715</v>
      </c>
      <c r="AM1114" s="199"/>
      <c r="AN1114" s="198"/>
      <c r="AO1114" s="199"/>
      <c r="AP1114" s="200"/>
      <c r="AQ1114" s="199"/>
      <c r="AR1114" s="200"/>
      <c r="AS1114" s="199"/>
      <c r="AT1114" s="200"/>
      <c r="AU1114" s="199"/>
      <c r="AV1114" s="200"/>
      <c r="AW1114" s="199"/>
      <c r="AX1114" s="200"/>
      <c r="AY1114" s="199"/>
      <c r="AZ1114" s="200"/>
      <c r="BA1114" s="199"/>
      <c r="BB1114" s="200"/>
      <c r="BC1114" s="199"/>
      <c r="BD1114" s="201">
        <v>1018</v>
      </c>
      <c r="BE1114" s="202"/>
    </row>
    <row r="1115" spans="2:57" s="174" customFormat="1" x14ac:dyDescent="0.2">
      <c r="B1115" s="174" t="s">
        <v>647</v>
      </c>
    </row>
    <row r="1117" spans="2:57" s="174" customFormat="1" x14ac:dyDescent="0.2">
      <c r="B1117" s="174" t="s">
        <v>817</v>
      </c>
    </row>
    <row r="1123" spans="1:57" s="47" customFormat="1" ht="12.75" x14ac:dyDescent="0.2">
      <c r="A1123" s="211" t="s">
        <v>824</v>
      </c>
      <c r="B1123" s="47" t="s">
        <v>825</v>
      </c>
      <c r="C1123" s="47" t="s">
        <v>826</v>
      </c>
    </row>
    <row r="1124" spans="1:57" x14ac:dyDescent="0.2">
      <c r="BE1124" s="178" t="s">
        <v>3</v>
      </c>
    </row>
    <row r="1125" spans="1:57" x14ac:dyDescent="0.2">
      <c r="D1125" s="179" t="s">
        <v>4</v>
      </c>
      <c r="E1125" s="180"/>
      <c r="F1125" s="180"/>
      <c r="G1125" s="180"/>
      <c r="H1125" s="180"/>
      <c r="I1125" s="180"/>
      <c r="J1125" s="180"/>
      <c r="K1125" s="180"/>
      <c r="L1125" s="180"/>
      <c r="M1125" s="180"/>
      <c r="N1125" s="180"/>
      <c r="O1125" s="180"/>
      <c r="P1125" s="180"/>
      <c r="Q1125" s="180"/>
      <c r="R1125" s="180"/>
      <c r="S1125" s="180"/>
      <c r="T1125" s="180"/>
      <c r="U1125" s="180"/>
      <c r="V1125" s="179" t="s">
        <v>5</v>
      </c>
      <c r="W1125" s="180"/>
      <c r="X1125" s="180"/>
      <c r="Y1125" s="180"/>
      <c r="Z1125" s="180"/>
      <c r="AA1125" s="180"/>
      <c r="AB1125" s="180"/>
      <c r="AC1125" s="180"/>
      <c r="AD1125" s="180"/>
      <c r="AE1125" s="180"/>
      <c r="AF1125" s="180"/>
      <c r="AG1125" s="180"/>
      <c r="AH1125" s="180"/>
      <c r="AI1125" s="180"/>
      <c r="AJ1125" s="180"/>
      <c r="AK1125" s="180"/>
      <c r="AL1125" s="180"/>
      <c r="AM1125" s="180"/>
      <c r="AN1125" s="179" t="s">
        <v>6</v>
      </c>
      <c r="AO1125" s="180"/>
      <c r="AP1125" s="180"/>
      <c r="AQ1125" s="180"/>
      <c r="AR1125" s="180"/>
      <c r="AS1125" s="180"/>
      <c r="AT1125" s="180"/>
      <c r="AU1125" s="180"/>
      <c r="AV1125" s="180"/>
      <c r="AW1125" s="180"/>
      <c r="AX1125" s="180"/>
      <c r="AY1125" s="180"/>
      <c r="AZ1125" s="180"/>
      <c r="BA1125" s="180"/>
      <c r="BB1125" s="180"/>
      <c r="BC1125" s="180"/>
      <c r="BD1125" s="180"/>
      <c r="BE1125" s="181"/>
    </row>
    <row r="1126" spans="1:57" x14ac:dyDescent="0.2">
      <c r="D1126" s="182">
        <v>2011</v>
      </c>
      <c r="E1126" s="183"/>
      <c r="F1126" s="183">
        <v>2012</v>
      </c>
      <c r="G1126" s="183"/>
      <c r="H1126" s="183">
        <v>2013</v>
      </c>
      <c r="I1126" s="183"/>
      <c r="J1126" s="183">
        <v>2014</v>
      </c>
      <c r="K1126" s="183"/>
      <c r="L1126" s="183">
        <v>2015</v>
      </c>
      <c r="M1126" s="183"/>
      <c r="N1126" s="183">
        <v>2016</v>
      </c>
      <c r="O1126" s="183"/>
      <c r="P1126" s="183">
        <v>2017</v>
      </c>
      <c r="Q1126" s="183"/>
      <c r="R1126" s="183">
        <v>2018</v>
      </c>
      <c r="S1126" s="183"/>
      <c r="T1126" s="184">
        <v>2019</v>
      </c>
      <c r="U1126" s="183"/>
      <c r="V1126" s="182">
        <v>2011</v>
      </c>
      <c r="W1126" s="183"/>
      <c r="X1126" s="183">
        <v>2012</v>
      </c>
      <c r="Y1126" s="183"/>
      <c r="Z1126" s="183">
        <v>2013</v>
      </c>
      <c r="AA1126" s="183"/>
      <c r="AB1126" s="183">
        <v>2014</v>
      </c>
      <c r="AC1126" s="183"/>
      <c r="AD1126" s="183">
        <v>2015</v>
      </c>
      <c r="AE1126" s="183"/>
      <c r="AF1126" s="183">
        <v>2016</v>
      </c>
      <c r="AG1126" s="183"/>
      <c r="AH1126" s="183">
        <v>2017</v>
      </c>
      <c r="AI1126" s="183"/>
      <c r="AJ1126" s="183">
        <v>2018</v>
      </c>
      <c r="AK1126" s="183"/>
      <c r="AL1126" s="184">
        <v>2019</v>
      </c>
      <c r="AM1126" s="183"/>
      <c r="AN1126" s="182">
        <v>2011</v>
      </c>
      <c r="AO1126" s="183"/>
      <c r="AP1126" s="183">
        <v>2012</v>
      </c>
      <c r="AQ1126" s="183"/>
      <c r="AR1126" s="183">
        <v>2013</v>
      </c>
      <c r="AS1126" s="183"/>
      <c r="AT1126" s="183">
        <v>2014</v>
      </c>
      <c r="AU1126" s="183"/>
      <c r="AV1126" s="183">
        <v>2015</v>
      </c>
      <c r="AW1126" s="183"/>
      <c r="AX1126" s="183">
        <v>2016</v>
      </c>
      <c r="AY1126" s="183"/>
      <c r="AZ1126" s="183">
        <v>2017</v>
      </c>
      <c r="BA1126" s="183"/>
      <c r="BB1126" s="183">
        <v>2018</v>
      </c>
      <c r="BC1126" s="183"/>
      <c r="BD1126" s="184">
        <v>2019</v>
      </c>
      <c r="BE1126" s="185"/>
    </row>
    <row r="1127" spans="1:57" x14ac:dyDescent="0.2">
      <c r="B1127" s="186" t="s">
        <v>7</v>
      </c>
      <c r="C1127" s="187" t="s">
        <v>722</v>
      </c>
      <c r="D1127" s="188" t="s">
        <v>9</v>
      </c>
      <c r="E1127" s="189"/>
      <c r="F1127" s="190" t="s">
        <v>9</v>
      </c>
      <c r="G1127" s="189"/>
      <c r="H1127" s="190" t="s">
        <v>9</v>
      </c>
      <c r="I1127" s="189"/>
      <c r="J1127" s="190" t="s">
        <v>9</v>
      </c>
      <c r="K1127" s="189"/>
      <c r="L1127" s="190" t="s">
        <v>9</v>
      </c>
      <c r="M1127" s="189"/>
      <c r="N1127" s="190" t="s">
        <v>9</v>
      </c>
      <c r="O1127" s="189"/>
      <c r="P1127" s="190" t="s">
        <v>9</v>
      </c>
      <c r="Q1127" s="189"/>
      <c r="R1127" s="190" t="s">
        <v>9</v>
      </c>
      <c r="S1127" s="189"/>
      <c r="T1127" s="192">
        <v>60</v>
      </c>
      <c r="U1127" s="189"/>
      <c r="V1127" s="188" t="s">
        <v>9</v>
      </c>
      <c r="W1127" s="189"/>
      <c r="X1127" s="190" t="s">
        <v>9</v>
      </c>
      <c r="Y1127" s="189"/>
      <c r="Z1127" s="190" t="s">
        <v>9</v>
      </c>
      <c r="AA1127" s="189"/>
      <c r="AB1127" s="190" t="s">
        <v>9</v>
      </c>
      <c r="AC1127" s="189"/>
      <c r="AD1127" s="190" t="s">
        <v>9</v>
      </c>
      <c r="AE1127" s="189"/>
      <c r="AF1127" s="190" t="s">
        <v>9</v>
      </c>
      <c r="AG1127" s="189"/>
      <c r="AH1127" s="190" t="s">
        <v>9</v>
      </c>
      <c r="AI1127" s="189"/>
      <c r="AJ1127" s="190" t="s">
        <v>9</v>
      </c>
      <c r="AK1127" s="189"/>
      <c r="AL1127" s="192">
        <v>52</v>
      </c>
      <c r="AM1127" s="189"/>
      <c r="AN1127" s="188" t="s">
        <v>9</v>
      </c>
      <c r="AO1127" s="189"/>
      <c r="AP1127" s="190" t="s">
        <v>9</v>
      </c>
      <c r="AQ1127" s="189"/>
      <c r="AR1127" s="190" t="s">
        <v>9</v>
      </c>
      <c r="AS1127" s="189"/>
      <c r="AT1127" s="190" t="s">
        <v>9</v>
      </c>
      <c r="AU1127" s="189"/>
      <c r="AV1127" s="190" t="s">
        <v>9</v>
      </c>
      <c r="AW1127" s="189"/>
      <c r="AX1127" s="190" t="s">
        <v>9</v>
      </c>
      <c r="AY1127" s="189"/>
      <c r="AZ1127" s="190" t="s">
        <v>9</v>
      </c>
      <c r="BA1127" s="189"/>
      <c r="BB1127" s="190" t="s">
        <v>9</v>
      </c>
      <c r="BC1127" s="189"/>
      <c r="BD1127" s="192">
        <v>54</v>
      </c>
      <c r="BE1127" s="193"/>
    </row>
    <row r="1128" spans="1:57" x14ac:dyDescent="0.2">
      <c r="B1128" s="194"/>
      <c r="C1128" s="195" t="s">
        <v>723</v>
      </c>
      <c r="D1128" s="188" t="s">
        <v>9</v>
      </c>
      <c r="E1128" s="189"/>
      <c r="F1128" s="190" t="s">
        <v>9</v>
      </c>
      <c r="G1128" s="189"/>
      <c r="H1128" s="190" t="s">
        <v>9</v>
      </c>
      <c r="I1128" s="189"/>
      <c r="J1128" s="190" t="s">
        <v>9</v>
      </c>
      <c r="K1128" s="189"/>
      <c r="L1128" s="190" t="s">
        <v>9</v>
      </c>
      <c r="M1128" s="189"/>
      <c r="N1128" s="190" t="s">
        <v>9</v>
      </c>
      <c r="O1128" s="189"/>
      <c r="P1128" s="190" t="s">
        <v>9</v>
      </c>
      <c r="Q1128" s="189"/>
      <c r="R1128" s="190" t="s">
        <v>9</v>
      </c>
      <c r="S1128" s="189"/>
      <c r="T1128" s="192">
        <v>40</v>
      </c>
      <c r="U1128" s="189"/>
      <c r="V1128" s="188" t="s">
        <v>9</v>
      </c>
      <c r="W1128" s="189"/>
      <c r="X1128" s="190" t="s">
        <v>9</v>
      </c>
      <c r="Y1128" s="189"/>
      <c r="Z1128" s="190" t="s">
        <v>9</v>
      </c>
      <c r="AA1128" s="189"/>
      <c r="AB1128" s="190" t="s">
        <v>9</v>
      </c>
      <c r="AC1128" s="189"/>
      <c r="AD1128" s="190" t="s">
        <v>9</v>
      </c>
      <c r="AE1128" s="189"/>
      <c r="AF1128" s="190" t="s">
        <v>9</v>
      </c>
      <c r="AG1128" s="189"/>
      <c r="AH1128" s="190" t="s">
        <v>9</v>
      </c>
      <c r="AI1128" s="189"/>
      <c r="AJ1128" s="190" t="s">
        <v>9</v>
      </c>
      <c r="AK1128" s="189"/>
      <c r="AL1128" s="192">
        <v>48</v>
      </c>
      <c r="AM1128" s="189"/>
      <c r="AN1128" s="188" t="s">
        <v>9</v>
      </c>
      <c r="AO1128" s="189"/>
      <c r="AP1128" s="190" t="s">
        <v>9</v>
      </c>
      <c r="AQ1128" s="189"/>
      <c r="AR1128" s="190" t="s">
        <v>9</v>
      </c>
      <c r="AS1128" s="189"/>
      <c r="AT1128" s="190" t="s">
        <v>9</v>
      </c>
      <c r="AU1128" s="189"/>
      <c r="AV1128" s="190" t="s">
        <v>9</v>
      </c>
      <c r="AW1128" s="189"/>
      <c r="AX1128" s="190" t="s">
        <v>9</v>
      </c>
      <c r="AY1128" s="189"/>
      <c r="AZ1128" s="190" t="s">
        <v>9</v>
      </c>
      <c r="BA1128" s="189"/>
      <c r="BB1128" s="190" t="s">
        <v>9</v>
      </c>
      <c r="BC1128" s="189"/>
      <c r="BD1128" s="192">
        <v>46</v>
      </c>
      <c r="BE1128" s="193"/>
    </row>
    <row r="1129" spans="1:57" x14ac:dyDescent="0.2">
      <c r="B1129" s="196"/>
      <c r="C1129" s="197" t="s">
        <v>12</v>
      </c>
      <c r="D1129" s="198"/>
      <c r="E1129" s="199"/>
      <c r="F1129" s="200"/>
      <c r="G1129" s="199"/>
      <c r="H1129" s="200"/>
      <c r="I1129" s="199"/>
      <c r="J1129" s="200"/>
      <c r="K1129" s="199"/>
      <c r="L1129" s="200"/>
      <c r="M1129" s="199"/>
      <c r="N1129" s="200"/>
      <c r="O1129" s="199"/>
      <c r="P1129" s="200"/>
      <c r="Q1129" s="199"/>
      <c r="R1129" s="200"/>
      <c r="S1129" s="199"/>
      <c r="T1129" s="201">
        <v>1335</v>
      </c>
      <c r="U1129" s="199"/>
      <c r="V1129" s="198"/>
      <c r="W1129" s="199"/>
      <c r="X1129" s="200"/>
      <c r="Y1129" s="199"/>
      <c r="Z1129" s="200"/>
      <c r="AA1129" s="199"/>
      <c r="AB1129" s="200"/>
      <c r="AC1129" s="199"/>
      <c r="AD1129" s="200"/>
      <c r="AE1129" s="199"/>
      <c r="AF1129" s="200"/>
      <c r="AG1129" s="199"/>
      <c r="AH1129" s="200"/>
      <c r="AI1129" s="199"/>
      <c r="AJ1129" s="200"/>
      <c r="AK1129" s="199"/>
      <c r="AL1129" s="201">
        <v>2801</v>
      </c>
      <c r="AM1129" s="199"/>
      <c r="AN1129" s="198"/>
      <c r="AO1129" s="199"/>
      <c r="AP1129" s="200"/>
      <c r="AQ1129" s="199"/>
      <c r="AR1129" s="200"/>
      <c r="AS1129" s="199"/>
      <c r="AT1129" s="200"/>
      <c r="AU1129" s="199"/>
      <c r="AV1129" s="200"/>
      <c r="AW1129" s="199"/>
      <c r="AX1129" s="200"/>
      <c r="AY1129" s="199"/>
      <c r="AZ1129" s="200"/>
      <c r="BA1129" s="199"/>
      <c r="BB1129" s="200"/>
      <c r="BC1129" s="199"/>
      <c r="BD1129" s="201">
        <v>4136</v>
      </c>
      <c r="BE1129" s="202"/>
    </row>
    <row r="1130" spans="1:57" x14ac:dyDescent="0.2">
      <c r="B1130" s="186" t="s">
        <v>13</v>
      </c>
      <c r="C1130" s="203" t="s">
        <v>722</v>
      </c>
      <c r="D1130" s="188" t="s">
        <v>9</v>
      </c>
      <c r="E1130" s="189"/>
      <c r="F1130" s="190" t="s">
        <v>9</v>
      </c>
      <c r="G1130" s="189"/>
      <c r="H1130" s="190" t="s">
        <v>9</v>
      </c>
      <c r="I1130" s="189"/>
      <c r="J1130" s="190" t="s">
        <v>9</v>
      </c>
      <c r="K1130" s="189"/>
      <c r="L1130" s="190" t="s">
        <v>9</v>
      </c>
      <c r="M1130" s="189"/>
      <c r="N1130" s="190" t="s">
        <v>9</v>
      </c>
      <c r="O1130" s="189"/>
      <c r="P1130" s="190" t="s">
        <v>9</v>
      </c>
      <c r="Q1130" s="189"/>
      <c r="R1130" s="190" t="s">
        <v>9</v>
      </c>
      <c r="S1130" s="189"/>
      <c r="T1130" s="192">
        <v>58</v>
      </c>
      <c r="U1130" s="189"/>
      <c r="V1130" s="188" t="s">
        <v>9</v>
      </c>
      <c r="W1130" s="189"/>
      <c r="X1130" s="190" t="s">
        <v>9</v>
      </c>
      <c r="Y1130" s="189"/>
      <c r="Z1130" s="190" t="s">
        <v>9</v>
      </c>
      <c r="AA1130" s="189"/>
      <c r="AB1130" s="190" t="s">
        <v>9</v>
      </c>
      <c r="AC1130" s="189"/>
      <c r="AD1130" s="190" t="s">
        <v>9</v>
      </c>
      <c r="AE1130" s="189"/>
      <c r="AF1130" s="190" t="s">
        <v>9</v>
      </c>
      <c r="AG1130" s="189"/>
      <c r="AH1130" s="190" t="s">
        <v>9</v>
      </c>
      <c r="AI1130" s="189"/>
      <c r="AJ1130" s="190" t="s">
        <v>9</v>
      </c>
      <c r="AK1130" s="189"/>
      <c r="AL1130" s="192">
        <v>50</v>
      </c>
      <c r="AM1130" s="189"/>
      <c r="AN1130" s="188" t="s">
        <v>9</v>
      </c>
      <c r="AO1130" s="189"/>
      <c r="AP1130" s="190" t="s">
        <v>9</v>
      </c>
      <c r="AQ1130" s="189"/>
      <c r="AR1130" s="190" t="s">
        <v>9</v>
      </c>
      <c r="AS1130" s="189"/>
      <c r="AT1130" s="190" t="s">
        <v>9</v>
      </c>
      <c r="AU1130" s="189"/>
      <c r="AV1130" s="190" t="s">
        <v>9</v>
      </c>
      <c r="AW1130" s="189"/>
      <c r="AX1130" s="190" t="s">
        <v>9</v>
      </c>
      <c r="AY1130" s="189"/>
      <c r="AZ1130" s="190" t="s">
        <v>9</v>
      </c>
      <c r="BA1130" s="189"/>
      <c r="BB1130" s="190" t="s">
        <v>9</v>
      </c>
      <c r="BC1130" s="189"/>
      <c r="BD1130" s="192">
        <v>52</v>
      </c>
      <c r="BE1130" s="193"/>
    </row>
    <row r="1131" spans="1:57" x14ac:dyDescent="0.2">
      <c r="B1131" s="194"/>
      <c r="C1131" s="204" t="s">
        <v>723</v>
      </c>
      <c r="D1131" s="188" t="s">
        <v>9</v>
      </c>
      <c r="E1131" s="189"/>
      <c r="F1131" s="190" t="s">
        <v>9</v>
      </c>
      <c r="G1131" s="189"/>
      <c r="H1131" s="190" t="s">
        <v>9</v>
      </c>
      <c r="I1131" s="189"/>
      <c r="J1131" s="190" t="s">
        <v>9</v>
      </c>
      <c r="K1131" s="189"/>
      <c r="L1131" s="190" t="s">
        <v>9</v>
      </c>
      <c r="M1131" s="189"/>
      <c r="N1131" s="190" t="s">
        <v>9</v>
      </c>
      <c r="O1131" s="189"/>
      <c r="P1131" s="190" t="s">
        <v>9</v>
      </c>
      <c r="Q1131" s="189"/>
      <c r="R1131" s="190" t="s">
        <v>9</v>
      </c>
      <c r="S1131" s="189"/>
      <c r="T1131" s="192">
        <v>42</v>
      </c>
      <c r="U1131" s="189"/>
      <c r="V1131" s="188" t="s">
        <v>9</v>
      </c>
      <c r="W1131" s="189"/>
      <c r="X1131" s="190" t="s">
        <v>9</v>
      </c>
      <c r="Y1131" s="189"/>
      <c r="Z1131" s="190" t="s">
        <v>9</v>
      </c>
      <c r="AA1131" s="189"/>
      <c r="AB1131" s="190" t="s">
        <v>9</v>
      </c>
      <c r="AC1131" s="189"/>
      <c r="AD1131" s="190" t="s">
        <v>9</v>
      </c>
      <c r="AE1131" s="189"/>
      <c r="AF1131" s="190" t="s">
        <v>9</v>
      </c>
      <c r="AG1131" s="189"/>
      <c r="AH1131" s="190" t="s">
        <v>9</v>
      </c>
      <c r="AI1131" s="189"/>
      <c r="AJ1131" s="190" t="s">
        <v>9</v>
      </c>
      <c r="AK1131" s="189"/>
      <c r="AL1131" s="192">
        <v>50</v>
      </c>
      <c r="AM1131" s="189"/>
      <c r="AN1131" s="188" t="s">
        <v>9</v>
      </c>
      <c r="AO1131" s="189"/>
      <c r="AP1131" s="190" t="s">
        <v>9</v>
      </c>
      <c r="AQ1131" s="189"/>
      <c r="AR1131" s="190" t="s">
        <v>9</v>
      </c>
      <c r="AS1131" s="189"/>
      <c r="AT1131" s="190" t="s">
        <v>9</v>
      </c>
      <c r="AU1131" s="189"/>
      <c r="AV1131" s="190" t="s">
        <v>9</v>
      </c>
      <c r="AW1131" s="189"/>
      <c r="AX1131" s="190" t="s">
        <v>9</v>
      </c>
      <c r="AY1131" s="189"/>
      <c r="AZ1131" s="190" t="s">
        <v>9</v>
      </c>
      <c r="BA1131" s="189"/>
      <c r="BB1131" s="190" t="s">
        <v>9</v>
      </c>
      <c r="BC1131" s="189"/>
      <c r="BD1131" s="192">
        <v>48</v>
      </c>
      <c r="BE1131" s="193"/>
    </row>
    <row r="1132" spans="1:57" x14ac:dyDescent="0.2">
      <c r="B1132" s="196"/>
      <c r="C1132" s="205" t="s">
        <v>12</v>
      </c>
      <c r="D1132" s="198"/>
      <c r="E1132" s="199"/>
      <c r="F1132" s="200"/>
      <c r="G1132" s="199"/>
      <c r="H1132" s="200"/>
      <c r="I1132" s="199"/>
      <c r="J1132" s="200"/>
      <c r="K1132" s="199"/>
      <c r="L1132" s="200"/>
      <c r="M1132" s="199"/>
      <c r="N1132" s="200"/>
      <c r="O1132" s="199"/>
      <c r="P1132" s="200"/>
      <c r="Q1132" s="199"/>
      <c r="R1132" s="200"/>
      <c r="S1132" s="199"/>
      <c r="T1132" s="201">
        <v>460</v>
      </c>
      <c r="U1132" s="199"/>
      <c r="V1132" s="198"/>
      <c r="W1132" s="199"/>
      <c r="X1132" s="200"/>
      <c r="Y1132" s="199"/>
      <c r="Z1132" s="200"/>
      <c r="AA1132" s="199"/>
      <c r="AB1132" s="200"/>
      <c r="AC1132" s="199"/>
      <c r="AD1132" s="200"/>
      <c r="AE1132" s="199"/>
      <c r="AF1132" s="200"/>
      <c r="AG1132" s="199"/>
      <c r="AH1132" s="200"/>
      <c r="AI1132" s="199"/>
      <c r="AJ1132" s="200"/>
      <c r="AK1132" s="199"/>
      <c r="AL1132" s="201">
        <v>804</v>
      </c>
      <c r="AM1132" s="199"/>
      <c r="AN1132" s="198"/>
      <c r="AO1132" s="199"/>
      <c r="AP1132" s="200"/>
      <c r="AQ1132" s="199"/>
      <c r="AR1132" s="200"/>
      <c r="AS1132" s="199"/>
      <c r="AT1132" s="200"/>
      <c r="AU1132" s="199"/>
      <c r="AV1132" s="200"/>
      <c r="AW1132" s="199"/>
      <c r="AX1132" s="200"/>
      <c r="AY1132" s="199"/>
      <c r="AZ1132" s="200"/>
      <c r="BA1132" s="199"/>
      <c r="BB1132" s="200"/>
      <c r="BC1132" s="199"/>
      <c r="BD1132" s="201">
        <v>1264</v>
      </c>
      <c r="BE1132" s="202"/>
    </row>
    <row r="1133" spans="1:57" x14ac:dyDescent="0.2">
      <c r="B1133" s="186" t="s">
        <v>14</v>
      </c>
      <c r="C1133" s="203" t="s">
        <v>722</v>
      </c>
      <c r="D1133" s="188" t="s">
        <v>9</v>
      </c>
      <c r="E1133" s="189"/>
      <c r="F1133" s="190" t="s">
        <v>9</v>
      </c>
      <c r="G1133" s="189"/>
      <c r="H1133" s="190" t="s">
        <v>9</v>
      </c>
      <c r="I1133" s="189"/>
      <c r="J1133" s="190" t="s">
        <v>9</v>
      </c>
      <c r="K1133" s="189"/>
      <c r="L1133" s="190" t="s">
        <v>9</v>
      </c>
      <c r="M1133" s="189"/>
      <c r="N1133" s="190" t="s">
        <v>9</v>
      </c>
      <c r="O1133" s="189"/>
      <c r="P1133" s="190" t="s">
        <v>9</v>
      </c>
      <c r="Q1133" s="189"/>
      <c r="R1133" s="190" t="s">
        <v>9</v>
      </c>
      <c r="S1133" s="189"/>
      <c r="T1133" s="192">
        <v>61</v>
      </c>
      <c r="U1133" s="189"/>
      <c r="V1133" s="188" t="s">
        <v>9</v>
      </c>
      <c r="W1133" s="189"/>
      <c r="X1133" s="190" t="s">
        <v>9</v>
      </c>
      <c r="Y1133" s="189"/>
      <c r="Z1133" s="190" t="s">
        <v>9</v>
      </c>
      <c r="AA1133" s="189"/>
      <c r="AB1133" s="190" t="s">
        <v>9</v>
      </c>
      <c r="AC1133" s="189"/>
      <c r="AD1133" s="190" t="s">
        <v>9</v>
      </c>
      <c r="AE1133" s="189"/>
      <c r="AF1133" s="190" t="s">
        <v>9</v>
      </c>
      <c r="AG1133" s="189"/>
      <c r="AH1133" s="190" t="s">
        <v>9</v>
      </c>
      <c r="AI1133" s="189"/>
      <c r="AJ1133" s="190" t="s">
        <v>9</v>
      </c>
      <c r="AK1133" s="189"/>
      <c r="AL1133" s="192">
        <v>53</v>
      </c>
      <c r="AM1133" s="189"/>
      <c r="AN1133" s="188" t="s">
        <v>9</v>
      </c>
      <c r="AO1133" s="189"/>
      <c r="AP1133" s="190" t="s">
        <v>9</v>
      </c>
      <c r="AQ1133" s="189"/>
      <c r="AR1133" s="190" t="s">
        <v>9</v>
      </c>
      <c r="AS1133" s="189"/>
      <c r="AT1133" s="190" t="s">
        <v>9</v>
      </c>
      <c r="AU1133" s="189"/>
      <c r="AV1133" s="190" t="s">
        <v>9</v>
      </c>
      <c r="AW1133" s="189"/>
      <c r="AX1133" s="190" t="s">
        <v>9</v>
      </c>
      <c r="AY1133" s="189"/>
      <c r="AZ1133" s="190" t="s">
        <v>9</v>
      </c>
      <c r="BA1133" s="189"/>
      <c r="BB1133" s="190" t="s">
        <v>9</v>
      </c>
      <c r="BC1133" s="189"/>
      <c r="BD1133" s="192">
        <v>55</v>
      </c>
      <c r="BE1133" s="193"/>
    </row>
    <row r="1134" spans="1:57" x14ac:dyDescent="0.2">
      <c r="B1134" s="194"/>
      <c r="C1134" s="204" t="s">
        <v>723</v>
      </c>
      <c r="D1134" s="188" t="s">
        <v>9</v>
      </c>
      <c r="E1134" s="189"/>
      <c r="F1134" s="190" t="s">
        <v>9</v>
      </c>
      <c r="G1134" s="189"/>
      <c r="H1134" s="190" t="s">
        <v>9</v>
      </c>
      <c r="I1134" s="189"/>
      <c r="J1134" s="190" t="s">
        <v>9</v>
      </c>
      <c r="K1134" s="189"/>
      <c r="L1134" s="190" t="s">
        <v>9</v>
      </c>
      <c r="M1134" s="189"/>
      <c r="N1134" s="190" t="s">
        <v>9</v>
      </c>
      <c r="O1134" s="189"/>
      <c r="P1134" s="190" t="s">
        <v>9</v>
      </c>
      <c r="Q1134" s="189"/>
      <c r="R1134" s="190" t="s">
        <v>9</v>
      </c>
      <c r="S1134" s="189"/>
      <c r="T1134" s="192">
        <v>39</v>
      </c>
      <c r="U1134" s="189"/>
      <c r="V1134" s="188" t="s">
        <v>9</v>
      </c>
      <c r="W1134" s="189"/>
      <c r="X1134" s="190" t="s">
        <v>9</v>
      </c>
      <c r="Y1134" s="189"/>
      <c r="Z1134" s="190" t="s">
        <v>9</v>
      </c>
      <c r="AA1134" s="189"/>
      <c r="AB1134" s="190" t="s">
        <v>9</v>
      </c>
      <c r="AC1134" s="189"/>
      <c r="AD1134" s="190" t="s">
        <v>9</v>
      </c>
      <c r="AE1134" s="189"/>
      <c r="AF1134" s="190" t="s">
        <v>9</v>
      </c>
      <c r="AG1134" s="189"/>
      <c r="AH1134" s="190" t="s">
        <v>9</v>
      </c>
      <c r="AI1134" s="189"/>
      <c r="AJ1134" s="190" t="s">
        <v>9</v>
      </c>
      <c r="AK1134" s="189"/>
      <c r="AL1134" s="192">
        <v>47</v>
      </c>
      <c r="AM1134" s="189"/>
      <c r="AN1134" s="188" t="s">
        <v>9</v>
      </c>
      <c r="AO1134" s="189"/>
      <c r="AP1134" s="190" t="s">
        <v>9</v>
      </c>
      <c r="AQ1134" s="189"/>
      <c r="AR1134" s="190" t="s">
        <v>9</v>
      </c>
      <c r="AS1134" s="189"/>
      <c r="AT1134" s="190" t="s">
        <v>9</v>
      </c>
      <c r="AU1134" s="189"/>
      <c r="AV1134" s="190" t="s">
        <v>9</v>
      </c>
      <c r="AW1134" s="189"/>
      <c r="AX1134" s="190" t="s">
        <v>9</v>
      </c>
      <c r="AY1134" s="189"/>
      <c r="AZ1134" s="190" t="s">
        <v>9</v>
      </c>
      <c r="BA1134" s="189"/>
      <c r="BB1134" s="190" t="s">
        <v>9</v>
      </c>
      <c r="BC1134" s="189"/>
      <c r="BD1134" s="192">
        <v>45</v>
      </c>
      <c r="BE1134" s="193"/>
    </row>
    <row r="1135" spans="1:57" x14ac:dyDescent="0.2">
      <c r="B1135" s="196"/>
      <c r="C1135" s="205" t="s">
        <v>12</v>
      </c>
      <c r="D1135" s="198"/>
      <c r="E1135" s="199"/>
      <c r="F1135" s="200"/>
      <c r="G1135" s="199"/>
      <c r="H1135" s="200"/>
      <c r="I1135" s="199"/>
      <c r="J1135" s="200"/>
      <c r="K1135" s="199"/>
      <c r="L1135" s="200"/>
      <c r="M1135" s="199"/>
      <c r="N1135" s="200"/>
      <c r="O1135" s="199"/>
      <c r="P1135" s="200"/>
      <c r="Q1135" s="199"/>
      <c r="R1135" s="200"/>
      <c r="S1135" s="199"/>
      <c r="T1135" s="201">
        <v>572</v>
      </c>
      <c r="U1135" s="199"/>
      <c r="V1135" s="198"/>
      <c r="W1135" s="199"/>
      <c r="X1135" s="200"/>
      <c r="Y1135" s="199"/>
      <c r="Z1135" s="200"/>
      <c r="AA1135" s="199"/>
      <c r="AB1135" s="200"/>
      <c r="AC1135" s="199"/>
      <c r="AD1135" s="200"/>
      <c r="AE1135" s="199"/>
      <c r="AF1135" s="200"/>
      <c r="AG1135" s="199"/>
      <c r="AH1135" s="200"/>
      <c r="AI1135" s="199"/>
      <c r="AJ1135" s="200"/>
      <c r="AK1135" s="199"/>
      <c r="AL1135" s="201">
        <v>1282</v>
      </c>
      <c r="AM1135" s="199"/>
      <c r="AN1135" s="198"/>
      <c r="AO1135" s="199"/>
      <c r="AP1135" s="200"/>
      <c r="AQ1135" s="199"/>
      <c r="AR1135" s="200"/>
      <c r="AS1135" s="199"/>
      <c r="AT1135" s="200"/>
      <c r="AU1135" s="199"/>
      <c r="AV1135" s="200"/>
      <c r="AW1135" s="199"/>
      <c r="AX1135" s="200"/>
      <c r="AY1135" s="199"/>
      <c r="AZ1135" s="200"/>
      <c r="BA1135" s="199"/>
      <c r="BB1135" s="200"/>
      <c r="BC1135" s="199"/>
      <c r="BD1135" s="201">
        <v>1854</v>
      </c>
      <c r="BE1135" s="202"/>
    </row>
    <row r="1136" spans="1:57" x14ac:dyDescent="0.2">
      <c r="B1136" s="186" t="s">
        <v>15</v>
      </c>
      <c r="C1136" s="203" t="s">
        <v>722</v>
      </c>
      <c r="D1136" s="188" t="s">
        <v>9</v>
      </c>
      <c r="E1136" s="189"/>
      <c r="F1136" s="190" t="s">
        <v>9</v>
      </c>
      <c r="G1136" s="189"/>
      <c r="H1136" s="190" t="s">
        <v>9</v>
      </c>
      <c r="I1136" s="189"/>
      <c r="J1136" s="190" t="s">
        <v>9</v>
      </c>
      <c r="K1136" s="189"/>
      <c r="L1136" s="190" t="s">
        <v>9</v>
      </c>
      <c r="M1136" s="189"/>
      <c r="N1136" s="190" t="s">
        <v>9</v>
      </c>
      <c r="O1136" s="189"/>
      <c r="P1136" s="190" t="s">
        <v>9</v>
      </c>
      <c r="Q1136" s="189"/>
      <c r="R1136" s="190" t="s">
        <v>9</v>
      </c>
      <c r="S1136" s="189"/>
      <c r="T1136" s="192">
        <v>60</v>
      </c>
      <c r="U1136" s="189"/>
      <c r="V1136" s="188" t="s">
        <v>9</v>
      </c>
      <c r="W1136" s="189"/>
      <c r="X1136" s="190" t="s">
        <v>9</v>
      </c>
      <c r="Y1136" s="189"/>
      <c r="Z1136" s="190" t="s">
        <v>9</v>
      </c>
      <c r="AA1136" s="189"/>
      <c r="AB1136" s="190" t="s">
        <v>9</v>
      </c>
      <c r="AC1136" s="189"/>
      <c r="AD1136" s="190" t="s">
        <v>9</v>
      </c>
      <c r="AE1136" s="189"/>
      <c r="AF1136" s="190" t="s">
        <v>9</v>
      </c>
      <c r="AG1136" s="189"/>
      <c r="AH1136" s="190" t="s">
        <v>9</v>
      </c>
      <c r="AI1136" s="189"/>
      <c r="AJ1136" s="190" t="s">
        <v>9</v>
      </c>
      <c r="AK1136" s="189"/>
      <c r="AL1136" s="192">
        <v>52</v>
      </c>
      <c r="AM1136" s="189"/>
      <c r="AN1136" s="188" t="s">
        <v>9</v>
      </c>
      <c r="AO1136" s="189"/>
      <c r="AP1136" s="190" t="s">
        <v>9</v>
      </c>
      <c r="AQ1136" s="189"/>
      <c r="AR1136" s="190" t="s">
        <v>9</v>
      </c>
      <c r="AS1136" s="189"/>
      <c r="AT1136" s="190" t="s">
        <v>9</v>
      </c>
      <c r="AU1136" s="189"/>
      <c r="AV1136" s="190" t="s">
        <v>9</v>
      </c>
      <c r="AW1136" s="189"/>
      <c r="AX1136" s="190" t="s">
        <v>9</v>
      </c>
      <c r="AY1136" s="189"/>
      <c r="AZ1136" s="190" t="s">
        <v>9</v>
      </c>
      <c r="BA1136" s="189"/>
      <c r="BB1136" s="190" t="s">
        <v>9</v>
      </c>
      <c r="BC1136" s="189"/>
      <c r="BD1136" s="192">
        <v>54</v>
      </c>
      <c r="BE1136" s="193"/>
    </row>
    <row r="1137" spans="1:57" x14ac:dyDescent="0.2">
      <c r="B1137" s="194"/>
      <c r="C1137" s="204" t="s">
        <v>723</v>
      </c>
      <c r="D1137" s="188" t="s">
        <v>9</v>
      </c>
      <c r="E1137" s="189"/>
      <c r="F1137" s="190" t="s">
        <v>9</v>
      </c>
      <c r="G1137" s="189"/>
      <c r="H1137" s="190" t="s">
        <v>9</v>
      </c>
      <c r="I1137" s="189"/>
      <c r="J1137" s="190" t="s">
        <v>9</v>
      </c>
      <c r="K1137" s="189"/>
      <c r="L1137" s="190" t="s">
        <v>9</v>
      </c>
      <c r="M1137" s="189"/>
      <c r="N1137" s="190" t="s">
        <v>9</v>
      </c>
      <c r="O1137" s="189"/>
      <c r="P1137" s="190" t="s">
        <v>9</v>
      </c>
      <c r="Q1137" s="189"/>
      <c r="R1137" s="190" t="s">
        <v>9</v>
      </c>
      <c r="S1137" s="189"/>
      <c r="T1137" s="192">
        <v>40</v>
      </c>
      <c r="U1137" s="189"/>
      <c r="V1137" s="188" t="s">
        <v>9</v>
      </c>
      <c r="W1137" s="189"/>
      <c r="X1137" s="190" t="s">
        <v>9</v>
      </c>
      <c r="Y1137" s="189"/>
      <c r="Z1137" s="190" t="s">
        <v>9</v>
      </c>
      <c r="AA1137" s="189"/>
      <c r="AB1137" s="190" t="s">
        <v>9</v>
      </c>
      <c r="AC1137" s="189"/>
      <c r="AD1137" s="190" t="s">
        <v>9</v>
      </c>
      <c r="AE1137" s="189"/>
      <c r="AF1137" s="190" t="s">
        <v>9</v>
      </c>
      <c r="AG1137" s="189"/>
      <c r="AH1137" s="190" t="s">
        <v>9</v>
      </c>
      <c r="AI1137" s="189"/>
      <c r="AJ1137" s="190" t="s">
        <v>9</v>
      </c>
      <c r="AK1137" s="189"/>
      <c r="AL1137" s="192">
        <v>48</v>
      </c>
      <c r="AM1137" s="189"/>
      <c r="AN1137" s="188" t="s">
        <v>9</v>
      </c>
      <c r="AO1137" s="189"/>
      <c r="AP1137" s="190" t="s">
        <v>9</v>
      </c>
      <c r="AQ1137" s="189"/>
      <c r="AR1137" s="190" t="s">
        <v>9</v>
      </c>
      <c r="AS1137" s="189"/>
      <c r="AT1137" s="190" t="s">
        <v>9</v>
      </c>
      <c r="AU1137" s="189"/>
      <c r="AV1137" s="190" t="s">
        <v>9</v>
      </c>
      <c r="AW1137" s="189"/>
      <c r="AX1137" s="190" t="s">
        <v>9</v>
      </c>
      <c r="AY1137" s="189"/>
      <c r="AZ1137" s="190" t="s">
        <v>9</v>
      </c>
      <c r="BA1137" s="189"/>
      <c r="BB1137" s="190" t="s">
        <v>9</v>
      </c>
      <c r="BC1137" s="189"/>
      <c r="BD1137" s="192">
        <v>46</v>
      </c>
      <c r="BE1137" s="193"/>
    </row>
    <row r="1138" spans="1:57" x14ac:dyDescent="0.2">
      <c r="B1138" s="196"/>
      <c r="C1138" s="206" t="s">
        <v>12</v>
      </c>
      <c r="D1138" s="198"/>
      <c r="E1138" s="199"/>
      <c r="F1138" s="200"/>
      <c r="G1138" s="199"/>
      <c r="H1138" s="200"/>
      <c r="I1138" s="199"/>
      <c r="J1138" s="200"/>
      <c r="K1138" s="199"/>
      <c r="L1138" s="200"/>
      <c r="M1138" s="199"/>
      <c r="N1138" s="200"/>
      <c r="O1138" s="199"/>
      <c r="P1138" s="200"/>
      <c r="Q1138" s="199"/>
      <c r="R1138" s="200"/>
      <c r="S1138" s="199"/>
      <c r="T1138" s="201">
        <v>303</v>
      </c>
      <c r="U1138" s="199"/>
      <c r="V1138" s="198"/>
      <c r="W1138" s="199"/>
      <c r="X1138" s="200"/>
      <c r="Y1138" s="199"/>
      <c r="Z1138" s="200"/>
      <c r="AA1138" s="199"/>
      <c r="AB1138" s="200"/>
      <c r="AC1138" s="199"/>
      <c r="AD1138" s="200"/>
      <c r="AE1138" s="199"/>
      <c r="AF1138" s="200"/>
      <c r="AG1138" s="199"/>
      <c r="AH1138" s="200"/>
      <c r="AI1138" s="199"/>
      <c r="AJ1138" s="200"/>
      <c r="AK1138" s="199"/>
      <c r="AL1138" s="201">
        <v>715</v>
      </c>
      <c r="AM1138" s="199"/>
      <c r="AN1138" s="198"/>
      <c r="AO1138" s="199"/>
      <c r="AP1138" s="200"/>
      <c r="AQ1138" s="199"/>
      <c r="AR1138" s="200"/>
      <c r="AS1138" s="199"/>
      <c r="AT1138" s="200"/>
      <c r="AU1138" s="199"/>
      <c r="AV1138" s="200"/>
      <c r="AW1138" s="199"/>
      <c r="AX1138" s="200"/>
      <c r="AY1138" s="199"/>
      <c r="AZ1138" s="200"/>
      <c r="BA1138" s="199"/>
      <c r="BB1138" s="200"/>
      <c r="BC1138" s="199"/>
      <c r="BD1138" s="201">
        <v>1018</v>
      </c>
      <c r="BE1138" s="202"/>
    </row>
    <row r="1139" spans="1:57" x14ac:dyDescent="0.2">
      <c r="B1139" s="174" t="s">
        <v>647</v>
      </c>
    </row>
    <row r="1141" spans="1:57" x14ac:dyDescent="0.2">
      <c r="B1141" s="174" t="s">
        <v>817</v>
      </c>
    </row>
    <row r="1147" spans="1:57" s="47" customFormat="1" ht="12.75" x14ac:dyDescent="0.2">
      <c r="A1147" s="211" t="s">
        <v>827</v>
      </c>
      <c r="B1147" s="47" t="s">
        <v>828</v>
      </c>
      <c r="C1147" s="47" t="s">
        <v>829</v>
      </c>
    </row>
    <row r="1148" spans="1:57" x14ac:dyDescent="0.2">
      <c r="BE1148" s="178" t="s">
        <v>3</v>
      </c>
    </row>
    <row r="1149" spans="1:57" x14ac:dyDescent="0.2">
      <c r="D1149" s="179" t="s">
        <v>4</v>
      </c>
      <c r="E1149" s="180"/>
      <c r="F1149" s="180"/>
      <c r="G1149" s="180"/>
      <c r="H1149" s="180"/>
      <c r="I1149" s="180"/>
      <c r="J1149" s="180"/>
      <c r="K1149" s="180"/>
      <c r="L1149" s="180"/>
      <c r="M1149" s="180"/>
      <c r="N1149" s="180"/>
      <c r="O1149" s="180"/>
      <c r="P1149" s="180"/>
      <c r="Q1149" s="180"/>
      <c r="R1149" s="180"/>
      <c r="S1149" s="180"/>
      <c r="T1149" s="180"/>
      <c r="U1149" s="180"/>
      <c r="V1149" s="179" t="s">
        <v>5</v>
      </c>
      <c r="W1149" s="180"/>
      <c r="X1149" s="180"/>
      <c r="Y1149" s="180"/>
      <c r="Z1149" s="180"/>
      <c r="AA1149" s="180"/>
      <c r="AB1149" s="180"/>
      <c r="AC1149" s="180"/>
      <c r="AD1149" s="180"/>
      <c r="AE1149" s="180"/>
      <c r="AF1149" s="180"/>
      <c r="AG1149" s="180"/>
      <c r="AH1149" s="180"/>
      <c r="AI1149" s="180"/>
      <c r="AJ1149" s="180"/>
      <c r="AK1149" s="180"/>
      <c r="AL1149" s="180"/>
      <c r="AM1149" s="180"/>
      <c r="AN1149" s="179" t="s">
        <v>6</v>
      </c>
      <c r="AO1149" s="180"/>
      <c r="AP1149" s="180"/>
      <c r="AQ1149" s="180"/>
      <c r="AR1149" s="180"/>
      <c r="AS1149" s="180"/>
      <c r="AT1149" s="180"/>
      <c r="AU1149" s="180"/>
      <c r="AV1149" s="180"/>
      <c r="AW1149" s="180"/>
      <c r="AX1149" s="180"/>
      <c r="AY1149" s="180"/>
      <c r="AZ1149" s="180"/>
      <c r="BA1149" s="180"/>
      <c r="BB1149" s="180"/>
      <c r="BC1149" s="180"/>
      <c r="BD1149" s="180"/>
      <c r="BE1149" s="181"/>
    </row>
    <row r="1150" spans="1:57" x14ac:dyDescent="0.2">
      <c r="D1150" s="182">
        <v>2011</v>
      </c>
      <c r="E1150" s="183"/>
      <c r="F1150" s="183">
        <v>2012</v>
      </c>
      <c r="G1150" s="183"/>
      <c r="H1150" s="183">
        <v>2013</v>
      </c>
      <c r="I1150" s="183"/>
      <c r="J1150" s="183">
        <v>2014</v>
      </c>
      <c r="K1150" s="183"/>
      <c r="L1150" s="183">
        <v>2015</v>
      </c>
      <c r="M1150" s="183"/>
      <c r="N1150" s="183">
        <v>2016</v>
      </c>
      <c r="O1150" s="183"/>
      <c r="P1150" s="183">
        <v>2017</v>
      </c>
      <c r="Q1150" s="183"/>
      <c r="R1150" s="183">
        <v>2018</v>
      </c>
      <c r="S1150" s="183"/>
      <c r="T1150" s="184">
        <v>2019</v>
      </c>
      <c r="U1150" s="183"/>
      <c r="V1150" s="182">
        <v>2011</v>
      </c>
      <c r="W1150" s="183"/>
      <c r="X1150" s="183">
        <v>2012</v>
      </c>
      <c r="Y1150" s="183"/>
      <c r="Z1150" s="183">
        <v>2013</v>
      </c>
      <c r="AA1150" s="183"/>
      <c r="AB1150" s="183">
        <v>2014</v>
      </c>
      <c r="AC1150" s="183"/>
      <c r="AD1150" s="183">
        <v>2015</v>
      </c>
      <c r="AE1150" s="183"/>
      <c r="AF1150" s="183">
        <v>2016</v>
      </c>
      <c r="AG1150" s="183"/>
      <c r="AH1150" s="183">
        <v>2017</v>
      </c>
      <c r="AI1150" s="183"/>
      <c r="AJ1150" s="183">
        <v>2018</v>
      </c>
      <c r="AK1150" s="183"/>
      <c r="AL1150" s="184">
        <v>2019</v>
      </c>
      <c r="AM1150" s="183"/>
      <c r="AN1150" s="182">
        <v>2011</v>
      </c>
      <c r="AO1150" s="183"/>
      <c r="AP1150" s="183">
        <v>2012</v>
      </c>
      <c r="AQ1150" s="183"/>
      <c r="AR1150" s="183">
        <v>2013</v>
      </c>
      <c r="AS1150" s="183"/>
      <c r="AT1150" s="183">
        <v>2014</v>
      </c>
      <c r="AU1150" s="183"/>
      <c r="AV1150" s="183">
        <v>2015</v>
      </c>
      <c r="AW1150" s="183"/>
      <c r="AX1150" s="183">
        <v>2016</v>
      </c>
      <c r="AY1150" s="183"/>
      <c r="AZ1150" s="183">
        <v>2017</v>
      </c>
      <c r="BA1150" s="183"/>
      <c r="BB1150" s="183">
        <v>2018</v>
      </c>
      <c r="BC1150" s="183"/>
      <c r="BD1150" s="184">
        <v>2019</v>
      </c>
      <c r="BE1150" s="185"/>
    </row>
    <row r="1151" spans="1:57" x14ac:dyDescent="0.2">
      <c r="B1151" s="186" t="s">
        <v>7</v>
      </c>
      <c r="C1151" s="187" t="s">
        <v>722</v>
      </c>
      <c r="D1151" s="188" t="s">
        <v>9</v>
      </c>
      <c r="E1151" s="189"/>
      <c r="F1151" s="190" t="s">
        <v>9</v>
      </c>
      <c r="G1151" s="189"/>
      <c r="H1151" s="190" t="s">
        <v>9</v>
      </c>
      <c r="I1151" s="189"/>
      <c r="J1151" s="190" t="s">
        <v>9</v>
      </c>
      <c r="K1151" s="189"/>
      <c r="L1151" s="190" t="s">
        <v>9</v>
      </c>
      <c r="M1151" s="189"/>
      <c r="N1151" s="190" t="s">
        <v>9</v>
      </c>
      <c r="O1151" s="189"/>
      <c r="P1151" s="190" t="s">
        <v>9</v>
      </c>
      <c r="Q1151" s="189"/>
      <c r="R1151" s="190" t="s">
        <v>9</v>
      </c>
      <c r="S1151" s="189"/>
      <c r="T1151" s="192">
        <v>47</v>
      </c>
      <c r="U1151" s="189"/>
      <c r="V1151" s="188" t="s">
        <v>9</v>
      </c>
      <c r="W1151" s="189"/>
      <c r="X1151" s="190" t="s">
        <v>9</v>
      </c>
      <c r="Y1151" s="189"/>
      <c r="Z1151" s="190" t="s">
        <v>9</v>
      </c>
      <c r="AA1151" s="189"/>
      <c r="AB1151" s="190" t="s">
        <v>9</v>
      </c>
      <c r="AC1151" s="189"/>
      <c r="AD1151" s="190" t="s">
        <v>9</v>
      </c>
      <c r="AE1151" s="189"/>
      <c r="AF1151" s="190" t="s">
        <v>9</v>
      </c>
      <c r="AG1151" s="189"/>
      <c r="AH1151" s="190" t="s">
        <v>9</v>
      </c>
      <c r="AI1151" s="189"/>
      <c r="AJ1151" s="190" t="s">
        <v>9</v>
      </c>
      <c r="AK1151" s="189"/>
      <c r="AL1151" s="192">
        <v>44</v>
      </c>
      <c r="AM1151" s="189"/>
      <c r="AN1151" s="188" t="s">
        <v>9</v>
      </c>
      <c r="AO1151" s="189"/>
      <c r="AP1151" s="190" t="s">
        <v>9</v>
      </c>
      <c r="AQ1151" s="189"/>
      <c r="AR1151" s="190" t="s">
        <v>9</v>
      </c>
      <c r="AS1151" s="189"/>
      <c r="AT1151" s="190" t="s">
        <v>9</v>
      </c>
      <c r="AU1151" s="189"/>
      <c r="AV1151" s="190" t="s">
        <v>9</v>
      </c>
      <c r="AW1151" s="189"/>
      <c r="AX1151" s="190" t="s">
        <v>9</v>
      </c>
      <c r="AY1151" s="189"/>
      <c r="AZ1151" s="190" t="s">
        <v>9</v>
      </c>
      <c r="BA1151" s="189"/>
      <c r="BB1151" s="190" t="s">
        <v>9</v>
      </c>
      <c r="BC1151" s="189"/>
      <c r="BD1151" s="192">
        <v>45</v>
      </c>
      <c r="BE1151" s="193"/>
    </row>
    <row r="1152" spans="1:57" x14ac:dyDescent="0.2">
      <c r="B1152" s="194"/>
      <c r="C1152" s="195" t="s">
        <v>723</v>
      </c>
      <c r="D1152" s="188" t="s">
        <v>9</v>
      </c>
      <c r="E1152" s="189"/>
      <c r="F1152" s="190" t="s">
        <v>9</v>
      </c>
      <c r="G1152" s="189"/>
      <c r="H1152" s="190" t="s">
        <v>9</v>
      </c>
      <c r="I1152" s="189"/>
      <c r="J1152" s="190" t="s">
        <v>9</v>
      </c>
      <c r="K1152" s="189"/>
      <c r="L1152" s="190" t="s">
        <v>9</v>
      </c>
      <c r="M1152" s="189"/>
      <c r="N1152" s="190" t="s">
        <v>9</v>
      </c>
      <c r="O1152" s="189"/>
      <c r="P1152" s="190" t="s">
        <v>9</v>
      </c>
      <c r="Q1152" s="189"/>
      <c r="R1152" s="190" t="s">
        <v>9</v>
      </c>
      <c r="S1152" s="189"/>
      <c r="T1152" s="192">
        <v>53</v>
      </c>
      <c r="U1152" s="189"/>
      <c r="V1152" s="188" t="s">
        <v>9</v>
      </c>
      <c r="W1152" s="189"/>
      <c r="X1152" s="190" t="s">
        <v>9</v>
      </c>
      <c r="Y1152" s="189"/>
      <c r="Z1152" s="190" t="s">
        <v>9</v>
      </c>
      <c r="AA1152" s="189"/>
      <c r="AB1152" s="190" t="s">
        <v>9</v>
      </c>
      <c r="AC1152" s="189"/>
      <c r="AD1152" s="190" t="s">
        <v>9</v>
      </c>
      <c r="AE1152" s="189"/>
      <c r="AF1152" s="190" t="s">
        <v>9</v>
      </c>
      <c r="AG1152" s="189"/>
      <c r="AH1152" s="190" t="s">
        <v>9</v>
      </c>
      <c r="AI1152" s="189"/>
      <c r="AJ1152" s="190" t="s">
        <v>9</v>
      </c>
      <c r="AK1152" s="189"/>
      <c r="AL1152" s="192">
        <v>56</v>
      </c>
      <c r="AM1152" s="189"/>
      <c r="AN1152" s="188" t="s">
        <v>9</v>
      </c>
      <c r="AO1152" s="189"/>
      <c r="AP1152" s="190" t="s">
        <v>9</v>
      </c>
      <c r="AQ1152" s="189"/>
      <c r="AR1152" s="190" t="s">
        <v>9</v>
      </c>
      <c r="AS1152" s="189"/>
      <c r="AT1152" s="190" t="s">
        <v>9</v>
      </c>
      <c r="AU1152" s="189"/>
      <c r="AV1152" s="190" t="s">
        <v>9</v>
      </c>
      <c r="AW1152" s="189"/>
      <c r="AX1152" s="190" t="s">
        <v>9</v>
      </c>
      <c r="AY1152" s="189"/>
      <c r="AZ1152" s="190" t="s">
        <v>9</v>
      </c>
      <c r="BA1152" s="189"/>
      <c r="BB1152" s="190" t="s">
        <v>9</v>
      </c>
      <c r="BC1152" s="189"/>
      <c r="BD1152" s="192">
        <v>55</v>
      </c>
      <c r="BE1152" s="193"/>
    </row>
    <row r="1153" spans="2:57" s="174" customFormat="1" x14ac:dyDescent="0.2">
      <c r="B1153" s="196"/>
      <c r="C1153" s="197" t="s">
        <v>12</v>
      </c>
      <c r="D1153" s="198"/>
      <c r="E1153" s="199"/>
      <c r="F1153" s="200"/>
      <c r="G1153" s="199"/>
      <c r="H1153" s="200"/>
      <c r="I1153" s="199"/>
      <c r="J1153" s="200"/>
      <c r="K1153" s="199"/>
      <c r="L1153" s="200"/>
      <c r="M1153" s="199"/>
      <c r="N1153" s="200"/>
      <c r="O1153" s="199"/>
      <c r="P1153" s="200"/>
      <c r="Q1153" s="199"/>
      <c r="R1153" s="200"/>
      <c r="S1153" s="199"/>
      <c r="T1153" s="201">
        <v>1335</v>
      </c>
      <c r="U1153" s="199"/>
      <c r="V1153" s="198"/>
      <c r="W1153" s="199"/>
      <c r="X1153" s="200"/>
      <c r="Y1153" s="199"/>
      <c r="Z1153" s="200"/>
      <c r="AA1153" s="199"/>
      <c r="AB1153" s="200"/>
      <c r="AC1153" s="199"/>
      <c r="AD1153" s="200"/>
      <c r="AE1153" s="199"/>
      <c r="AF1153" s="200"/>
      <c r="AG1153" s="199"/>
      <c r="AH1153" s="200"/>
      <c r="AI1153" s="199"/>
      <c r="AJ1153" s="200"/>
      <c r="AK1153" s="199"/>
      <c r="AL1153" s="201">
        <v>2801</v>
      </c>
      <c r="AM1153" s="199"/>
      <c r="AN1153" s="198"/>
      <c r="AO1153" s="199"/>
      <c r="AP1153" s="200"/>
      <c r="AQ1153" s="199"/>
      <c r="AR1153" s="200"/>
      <c r="AS1153" s="199"/>
      <c r="AT1153" s="200"/>
      <c r="AU1153" s="199"/>
      <c r="AV1153" s="200"/>
      <c r="AW1153" s="199"/>
      <c r="AX1153" s="200"/>
      <c r="AY1153" s="199"/>
      <c r="AZ1153" s="200"/>
      <c r="BA1153" s="199"/>
      <c r="BB1153" s="200"/>
      <c r="BC1153" s="199"/>
      <c r="BD1153" s="201">
        <v>4136</v>
      </c>
      <c r="BE1153" s="202"/>
    </row>
    <row r="1154" spans="2:57" s="174" customFormat="1" x14ac:dyDescent="0.2">
      <c r="B1154" s="186" t="s">
        <v>13</v>
      </c>
      <c r="C1154" s="203" t="s">
        <v>722</v>
      </c>
      <c r="D1154" s="188" t="s">
        <v>9</v>
      </c>
      <c r="E1154" s="189"/>
      <c r="F1154" s="190" t="s">
        <v>9</v>
      </c>
      <c r="G1154" s="189"/>
      <c r="H1154" s="190" t="s">
        <v>9</v>
      </c>
      <c r="I1154" s="189"/>
      <c r="J1154" s="190" t="s">
        <v>9</v>
      </c>
      <c r="K1154" s="189"/>
      <c r="L1154" s="190" t="s">
        <v>9</v>
      </c>
      <c r="M1154" s="189"/>
      <c r="N1154" s="190" t="s">
        <v>9</v>
      </c>
      <c r="O1154" s="189"/>
      <c r="P1154" s="190" t="s">
        <v>9</v>
      </c>
      <c r="Q1154" s="189"/>
      <c r="R1154" s="190" t="s">
        <v>9</v>
      </c>
      <c r="S1154" s="189"/>
      <c r="T1154" s="192">
        <v>49</v>
      </c>
      <c r="U1154" s="189"/>
      <c r="V1154" s="188" t="s">
        <v>9</v>
      </c>
      <c r="W1154" s="189"/>
      <c r="X1154" s="190" t="s">
        <v>9</v>
      </c>
      <c r="Y1154" s="189"/>
      <c r="Z1154" s="190" t="s">
        <v>9</v>
      </c>
      <c r="AA1154" s="189"/>
      <c r="AB1154" s="190" t="s">
        <v>9</v>
      </c>
      <c r="AC1154" s="189"/>
      <c r="AD1154" s="190" t="s">
        <v>9</v>
      </c>
      <c r="AE1154" s="189"/>
      <c r="AF1154" s="190" t="s">
        <v>9</v>
      </c>
      <c r="AG1154" s="189"/>
      <c r="AH1154" s="190" t="s">
        <v>9</v>
      </c>
      <c r="AI1154" s="189"/>
      <c r="AJ1154" s="190" t="s">
        <v>9</v>
      </c>
      <c r="AK1154" s="189"/>
      <c r="AL1154" s="192">
        <v>46</v>
      </c>
      <c r="AM1154" s="189"/>
      <c r="AN1154" s="188" t="s">
        <v>9</v>
      </c>
      <c r="AO1154" s="189"/>
      <c r="AP1154" s="190" t="s">
        <v>9</v>
      </c>
      <c r="AQ1154" s="189"/>
      <c r="AR1154" s="190" t="s">
        <v>9</v>
      </c>
      <c r="AS1154" s="189"/>
      <c r="AT1154" s="190" t="s">
        <v>9</v>
      </c>
      <c r="AU1154" s="189"/>
      <c r="AV1154" s="190" t="s">
        <v>9</v>
      </c>
      <c r="AW1154" s="189"/>
      <c r="AX1154" s="190" t="s">
        <v>9</v>
      </c>
      <c r="AY1154" s="189"/>
      <c r="AZ1154" s="190" t="s">
        <v>9</v>
      </c>
      <c r="BA1154" s="189"/>
      <c r="BB1154" s="190" t="s">
        <v>9</v>
      </c>
      <c r="BC1154" s="189"/>
      <c r="BD1154" s="192">
        <v>47</v>
      </c>
      <c r="BE1154" s="193"/>
    </row>
    <row r="1155" spans="2:57" s="174" customFormat="1" x14ac:dyDescent="0.2">
      <c r="B1155" s="194"/>
      <c r="C1155" s="204" t="s">
        <v>723</v>
      </c>
      <c r="D1155" s="188" t="s">
        <v>9</v>
      </c>
      <c r="E1155" s="189"/>
      <c r="F1155" s="190" t="s">
        <v>9</v>
      </c>
      <c r="G1155" s="189"/>
      <c r="H1155" s="190" t="s">
        <v>9</v>
      </c>
      <c r="I1155" s="189"/>
      <c r="J1155" s="190" t="s">
        <v>9</v>
      </c>
      <c r="K1155" s="189"/>
      <c r="L1155" s="190" t="s">
        <v>9</v>
      </c>
      <c r="M1155" s="189"/>
      <c r="N1155" s="190" t="s">
        <v>9</v>
      </c>
      <c r="O1155" s="189"/>
      <c r="P1155" s="190" t="s">
        <v>9</v>
      </c>
      <c r="Q1155" s="189"/>
      <c r="R1155" s="190" t="s">
        <v>9</v>
      </c>
      <c r="S1155" s="189"/>
      <c r="T1155" s="192">
        <v>51</v>
      </c>
      <c r="U1155" s="189"/>
      <c r="V1155" s="188" t="s">
        <v>9</v>
      </c>
      <c r="W1155" s="189"/>
      <c r="X1155" s="190" t="s">
        <v>9</v>
      </c>
      <c r="Y1155" s="189"/>
      <c r="Z1155" s="190" t="s">
        <v>9</v>
      </c>
      <c r="AA1155" s="189"/>
      <c r="AB1155" s="190" t="s">
        <v>9</v>
      </c>
      <c r="AC1155" s="189"/>
      <c r="AD1155" s="190" t="s">
        <v>9</v>
      </c>
      <c r="AE1155" s="189"/>
      <c r="AF1155" s="190" t="s">
        <v>9</v>
      </c>
      <c r="AG1155" s="189"/>
      <c r="AH1155" s="190" t="s">
        <v>9</v>
      </c>
      <c r="AI1155" s="189"/>
      <c r="AJ1155" s="190" t="s">
        <v>9</v>
      </c>
      <c r="AK1155" s="189"/>
      <c r="AL1155" s="192">
        <v>54</v>
      </c>
      <c r="AM1155" s="189"/>
      <c r="AN1155" s="188" t="s">
        <v>9</v>
      </c>
      <c r="AO1155" s="189"/>
      <c r="AP1155" s="190" t="s">
        <v>9</v>
      </c>
      <c r="AQ1155" s="189"/>
      <c r="AR1155" s="190" t="s">
        <v>9</v>
      </c>
      <c r="AS1155" s="189"/>
      <c r="AT1155" s="190" t="s">
        <v>9</v>
      </c>
      <c r="AU1155" s="189"/>
      <c r="AV1155" s="190" t="s">
        <v>9</v>
      </c>
      <c r="AW1155" s="189"/>
      <c r="AX1155" s="190" t="s">
        <v>9</v>
      </c>
      <c r="AY1155" s="189"/>
      <c r="AZ1155" s="190" t="s">
        <v>9</v>
      </c>
      <c r="BA1155" s="189"/>
      <c r="BB1155" s="190" t="s">
        <v>9</v>
      </c>
      <c r="BC1155" s="189"/>
      <c r="BD1155" s="192">
        <v>53</v>
      </c>
      <c r="BE1155" s="193"/>
    </row>
    <row r="1156" spans="2:57" s="174" customFormat="1" x14ac:dyDescent="0.2">
      <c r="B1156" s="196"/>
      <c r="C1156" s="205" t="s">
        <v>12</v>
      </c>
      <c r="D1156" s="198"/>
      <c r="E1156" s="199"/>
      <c r="F1156" s="200"/>
      <c r="G1156" s="199"/>
      <c r="H1156" s="200"/>
      <c r="I1156" s="199"/>
      <c r="J1156" s="200"/>
      <c r="K1156" s="199"/>
      <c r="L1156" s="200"/>
      <c r="M1156" s="199"/>
      <c r="N1156" s="200"/>
      <c r="O1156" s="199"/>
      <c r="P1156" s="200"/>
      <c r="Q1156" s="199"/>
      <c r="R1156" s="200"/>
      <c r="S1156" s="199"/>
      <c r="T1156" s="201">
        <v>460</v>
      </c>
      <c r="U1156" s="199"/>
      <c r="V1156" s="198"/>
      <c r="W1156" s="199"/>
      <c r="X1156" s="200"/>
      <c r="Y1156" s="199"/>
      <c r="Z1156" s="200"/>
      <c r="AA1156" s="199"/>
      <c r="AB1156" s="200"/>
      <c r="AC1156" s="199"/>
      <c r="AD1156" s="200"/>
      <c r="AE1156" s="199"/>
      <c r="AF1156" s="200"/>
      <c r="AG1156" s="199"/>
      <c r="AH1156" s="200"/>
      <c r="AI1156" s="199"/>
      <c r="AJ1156" s="200"/>
      <c r="AK1156" s="199"/>
      <c r="AL1156" s="201">
        <v>804</v>
      </c>
      <c r="AM1156" s="199"/>
      <c r="AN1156" s="198"/>
      <c r="AO1156" s="199"/>
      <c r="AP1156" s="200"/>
      <c r="AQ1156" s="199"/>
      <c r="AR1156" s="200"/>
      <c r="AS1156" s="199"/>
      <c r="AT1156" s="200"/>
      <c r="AU1156" s="199"/>
      <c r="AV1156" s="200"/>
      <c r="AW1156" s="199"/>
      <c r="AX1156" s="200"/>
      <c r="AY1156" s="199"/>
      <c r="AZ1156" s="200"/>
      <c r="BA1156" s="199"/>
      <c r="BB1156" s="200"/>
      <c r="BC1156" s="199"/>
      <c r="BD1156" s="201">
        <v>1264</v>
      </c>
      <c r="BE1156" s="202"/>
    </row>
    <row r="1157" spans="2:57" s="174" customFormat="1" x14ac:dyDescent="0.2">
      <c r="B1157" s="186" t="s">
        <v>14</v>
      </c>
      <c r="C1157" s="203" t="s">
        <v>722</v>
      </c>
      <c r="D1157" s="188" t="s">
        <v>9</v>
      </c>
      <c r="E1157" s="189"/>
      <c r="F1157" s="190" t="s">
        <v>9</v>
      </c>
      <c r="G1157" s="189"/>
      <c r="H1157" s="190" t="s">
        <v>9</v>
      </c>
      <c r="I1157" s="189"/>
      <c r="J1157" s="190" t="s">
        <v>9</v>
      </c>
      <c r="K1157" s="189"/>
      <c r="L1157" s="190" t="s">
        <v>9</v>
      </c>
      <c r="M1157" s="189"/>
      <c r="N1157" s="190" t="s">
        <v>9</v>
      </c>
      <c r="O1157" s="189"/>
      <c r="P1157" s="190" t="s">
        <v>9</v>
      </c>
      <c r="Q1157" s="189"/>
      <c r="R1157" s="190" t="s">
        <v>9</v>
      </c>
      <c r="S1157" s="189"/>
      <c r="T1157" s="192">
        <v>48</v>
      </c>
      <c r="U1157" s="189"/>
      <c r="V1157" s="188" t="s">
        <v>9</v>
      </c>
      <c r="W1157" s="189"/>
      <c r="X1157" s="190" t="s">
        <v>9</v>
      </c>
      <c r="Y1157" s="189"/>
      <c r="Z1157" s="190" t="s">
        <v>9</v>
      </c>
      <c r="AA1157" s="189"/>
      <c r="AB1157" s="190" t="s">
        <v>9</v>
      </c>
      <c r="AC1157" s="189"/>
      <c r="AD1157" s="190" t="s">
        <v>9</v>
      </c>
      <c r="AE1157" s="189"/>
      <c r="AF1157" s="190" t="s">
        <v>9</v>
      </c>
      <c r="AG1157" s="189"/>
      <c r="AH1157" s="190" t="s">
        <v>9</v>
      </c>
      <c r="AI1157" s="189"/>
      <c r="AJ1157" s="190" t="s">
        <v>9</v>
      </c>
      <c r="AK1157" s="189"/>
      <c r="AL1157" s="192">
        <v>43</v>
      </c>
      <c r="AM1157" s="189"/>
      <c r="AN1157" s="188" t="s">
        <v>9</v>
      </c>
      <c r="AO1157" s="189"/>
      <c r="AP1157" s="190" t="s">
        <v>9</v>
      </c>
      <c r="AQ1157" s="189"/>
      <c r="AR1157" s="190" t="s">
        <v>9</v>
      </c>
      <c r="AS1157" s="189"/>
      <c r="AT1157" s="190" t="s">
        <v>9</v>
      </c>
      <c r="AU1157" s="189"/>
      <c r="AV1157" s="190" t="s">
        <v>9</v>
      </c>
      <c r="AW1157" s="189"/>
      <c r="AX1157" s="190" t="s">
        <v>9</v>
      </c>
      <c r="AY1157" s="189"/>
      <c r="AZ1157" s="190" t="s">
        <v>9</v>
      </c>
      <c r="BA1157" s="189"/>
      <c r="BB1157" s="190" t="s">
        <v>9</v>
      </c>
      <c r="BC1157" s="189"/>
      <c r="BD1157" s="192">
        <v>44</v>
      </c>
      <c r="BE1157" s="193"/>
    </row>
    <row r="1158" spans="2:57" s="174" customFormat="1" x14ac:dyDescent="0.2">
      <c r="B1158" s="194"/>
      <c r="C1158" s="204" t="s">
        <v>723</v>
      </c>
      <c r="D1158" s="188" t="s">
        <v>9</v>
      </c>
      <c r="E1158" s="189"/>
      <c r="F1158" s="190" t="s">
        <v>9</v>
      </c>
      <c r="G1158" s="189"/>
      <c r="H1158" s="190" t="s">
        <v>9</v>
      </c>
      <c r="I1158" s="189"/>
      <c r="J1158" s="190" t="s">
        <v>9</v>
      </c>
      <c r="K1158" s="189"/>
      <c r="L1158" s="190" t="s">
        <v>9</v>
      </c>
      <c r="M1158" s="189"/>
      <c r="N1158" s="190" t="s">
        <v>9</v>
      </c>
      <c r="O1158" s="189"/>
      <c r="P1158" s="190" t="s">
        <v>9</v>
      </c>
      <c r="Q1158" s="189"/>
      <c r="R1158" s="190" t="s">
        <v>9</v>
      </c>
      <c r="S1158" s="189"/>
      <c r="T1158" s="192">
        <v>52</v>
      </c>
      <c r="U1158" s="189"/>
      <c r="V1158" s="188" t="s">
        <v>9</v>
      </c>
      <c r="W1158" s="189"/>
      <c r="X1158" s="190" t="s">
        <v>9</v>
      </c>
      <c r="Y1158" s="189"/>
      <c r="Z1158" s="190" t="s">
        <v>9</v>
      </c>
      <c r="AA1158" s="189"/>
      <c r="AB1158" s="190" t="s">
        <v>9</v>
      </c>
      <c r="AC1158" s="189"/>
      <c r="AD1158" s="190" t="s">
        <v>9</v>
      </c>
      <c r="AE1158" s="189"/>
      <c r="AF1158" s="190" t="s">
        <v>9</v>
      </c>
      <c r="AG1158" s="189"/>
      <c r="AH1158" s="190" t="s">
        <v>9</v>
      </c>
      <c r="AI1158" s="189"/>
      <c r="AJ1158" s="190" t="s">
        <v>9</v>
      </c>
      <c r="AK1158" s="189"/>
      <c r="AL1158" s="192">
        <v>57</v>
      </c>
      <c r="AM1158" s="189"/>
      <c r="AN1158" s="188" t="s">
        <v>9</v>
      </c>
      <c r="AO1158" s="189"/>
      <c r="AP1158" s="190" t="s">
        <v>9</v>
      </c>
      <c r="AQ1158" s="189"/>
      <c r="AR1158" s="190" t="s">
        <v>9</v>
      </c>
      <c r="AS1158" s="189"/>
      <c r="AT1158" s="190" t="s">
        <v>9</v>
      </c>
      <c r="AU1158" s="189"/>
      <c r="AV1158" s="190" t="s">
        <v>9</v>
      </c>
      <c r="AW1158" s="189"/>
      <c r="AX1158" s="190" t="s">
        <v>9</v>
      </c>
      <c r="AY1158" s="189"/>
      <c r="AZ1158" s="190" t="s">
        <v>9</v>
      </c>
      <c r="BA1158" s="189"/>
      <c r="BB1158" s="190" t="s">
        <v>9</v>
      </c>
      <c r="BC1158" s="189"/>
      <c r="BD1158" s="192">
        <v>56</v>
      </c>
      <c r="BE1158" s="193"/>
    </row>
    <row r="1159" spans="2:57" s="174" customFormat="1" x14ac:dyDescent="0.2">
      <c r="B1159" s="196"/>
      <c r="C1159" s="205" t="s">
        <v>12</v>
      </c>
      <c r="D1159" s="198"/>
      <c r="E1159" s="199"/>
      <c r="F1159" s="200"/>
      <c r="G1159" s="199"/>
      <c r="H1159" s="200"/>
      <c r="I1159" s="199"/>
      <c r="J1159" s="200"/>
      <c r="K1159" s="199"/>
      <c r="L1159" s="200"/>
      <c r="M1159" s="199"/>
      <c r="N1159" s="200"/>
      <c r="O1159" s="199"/>
      <c r="P1159" s="200"/>
      <c r="Q1159" s="199"/>
      <c r="R1159" s="200"/>
      <c r="S1159" s="199"/>
      <c r="T1159" s="201">
        <v>572</v>
      </c>
      <c r="U1159" s="199"/>
      <c r="V1159" s="198"/>
      <c r="W1159" s="199"/>
      <c r="X1159" s="200"/>
      <c r="Y1159" s="199"/>
      <c r="Z1159" s="200"/>
      <c r="AA1159" s="199"/>
      <c r="AB1159" s="200"/>
      <c r="AC1159" s="199"/>
      <c r="AD1159" s="200"/>
      <c r="AE1159" s="199"/>
      <c r="AF1159" s="200"/>
      <c r="AG1159" s="199"/>
      <c r="AH1159" s="200"/>
      <c r="AI1159" s="199"/>
      <c r="AJ1159" s="200"/>
      <c r="AK1159" s="199"/>
      <c r="AL1159" s="201">
        <v>1282</v>
      </c>
      <c r="AM1159" s="199"/>
      <c r="AN1159" s="198"/>
      <c r="AO1159" s="199"/>
      <c r="AP1159" s="200"/>
      <c r="AQ1159" s="199"/>
      <c r="AR1159" s="200"/>
      <c r="AS1159" s="199"/>
      <c r="AT1159" s="200"/>
      <c r="AU1159" s="199"/>
      <c r="AV1159" s="200"/>
      <c r="AW1159" s="199"/>
      <c r="AX1159" s="200"/>
      <c r="AY1159" s="199"/>
      <c r="AZ1159" s="200"/>
      <c r="BA1159" s="199"/>
      <c r="BB1159" s="200"/>
      <c r="BC1159" s="199"/>
      <c r="BD1159" s="201">
        <v>1854</v>
      </c>
      <c r="BE1159" s="202"/>
    </row>
    <row r="1160" spans="2:57" s="174" customFormat="1" x14ac:dyDescent="0.2">
      <c r="B1160" s="186" t="s">
        <v>15</v>
      </c>
      <c r="C1160" s="203" t="s">
        <v>722</v>
      </c>
      <c r="D1160" s="188" t="s">
        <v>9</v>
      </c>
      <c r="E1160" s="189"/>
      <c r="F1160" s="190" t="s">
        <v>9</v>
      </c>
      <c r="G1160" s="189"/>
      <c r="H1160" s="190" t="s">
        <v>9</v>
      </c>
      <c r="I1160" s="189"/>
      <c r="J1160" s="190" t="s">
        <v>9</v>
      </c>
      <c r="K1160" s="189"/>
      <c r="L1160" s="190" t="s">
        <v>9</v>
      </c>
      <c r="M1160" s="189"/>
      <c r="N1160" s="190" t="s">
        <v>9</v>
      </c>
      <c r="O1160" s="189"/>
      <c r="P1160" s="190" t="s">
        <v>9</v>
      </c>
      <c r="Q1160" s="189"/>
      <c r="R1160" s="190" t="s">
        <v>9</v>
      </c>
      <c r="S1160" s="189"/>
      <c r="T1160" s="192">
        <v>43</v>
      </c>
      <c r="U1160" s="189"/>
      <c r="V1160" s="188" t="s">
        <v>9</v>
      </c>
      <c r="W1160" s="189"/>
      <c r="X1160" s="190" t="s">
        <v>9</v>
      </c>
      <c r="Y1160" s="189"/>
      <c r="Z1160" s="190" t="s">
        <v>9</v>
      </c>
      <c r="AA1160" s="189"/>
      <c r="AB1160" s="190" t="s">
        <v>9</v>
      </c>
      <c r="AC1160" s="189"/>
      <c r="AD1160" s="190" t="s">
        <v>9</v>
      </c>
      <c r="AE1160" s="189"/>
      <c r="AF1160" s="190" t="s">
        <v>9</v>
      </c>
      <c r="AG1160" s="189"/>
      <c r="AH1160" s="190" t="s">
        <v>9</v>
      </c>
      <c r="AI1160" s="189"/>
      <c r="AJ1160" s="190" t="s">
        <v>9</v>
      </c>
      <c r="AK1160" s="189"/>
      <c r="AL1160" s="192">
        <v>46</v>
      </c>
      <c r="AM1160" s="189"/>
      <c r="AN1160" s="188" t="s">
        <v>9</v>
      </c>
      <c r="AO1160" s="189"/>
      <c r="AP1160" s="190" t="s">
        <v>9</v>
      </c>
      <c r="AQ1160" s="189"/>
      <c r="AR1160" s="190" t="s">
        <v>9</v>
      </c>
      <c r="AS1160" s="189"/>
      <c r="AT1160" s="190" t="s">
        <v>9</v>
      </c>
      <c r="AU1160" s="189"/>
      <c r="AV1160" s="190" t="s">
        <v>9</v>
      </c>
      <c r="AW1160" s="189"/>
      <c r="AX1160" s="190" t="s">
        <v>9</v>
      </c>
      <c r="AY1160" s="189"/>
      <c r="AZ1160" s="190" t="s">
        <v>9</v>
      </c>
      <c r="BA1160" s="189"/>
      <c r="BB1160" s="190" t="s">
        <v>9</v>
      </c>
      <c r="BC1160" s="189"/>
      <c r="BD1160" s="192">
        <v>45</v>
      </c>
      <c r="BE1160" s="193"/>
    </row>
    <row r="1161" spans="2:57" s="174" customFormat="1" x14ac:dyDescent="0.2">
      <c r="B1161" s="194"/>
      <c r="C1161" s="204" t="s">
        <v>723</v>
      </c>
      <c r="D1161" s="188" t="s">
        <v>9</v>
      </c>
      <c r="E1161" s="189"/>
      <c r="F1161" s="190" t="s">
        <v>9</v>
      </c>
      <c r="G1161" s="189"/>
      <c r="H1161" s="190" t="s">
        <v>9</v>
      </c>
      <c r="I1161" s="189"/>
      <c r="J1161" s="190" t="s">
        <v>9</v>
      </c>
      <c r="K1161" s="189"/>
      <c r="L1161" s="190" t="s">
        <v>9</v>
      </c>
      <c r="M1161" s="189"/>
      <c r="N1161" s="190" t="s">
        <v>9</v>
      </c>
      <c r="O1161" s="189"/>
      <c r="P1161" s="190" t="s">
        <v>9</v>
      </c>
      <c r="Q1161" s="189"/>
      <c r="R1161" s="190" t="s">
        <v>9</v>
      </c>
      <c r="S1161" s="189"/>
      <c r="T1161" s="192">
        <v>57</v>
      </c>
      <c r="U1161" s="189"/>
      <c r="V1161" s="188" t="s">
        <v>9</v>
      </c>
      <c r="W1161" s="189"/>
      <c r="X1161" s="190" t="s">
        <v>9</v>
      </c>
      <c r="Y1161" s="189"/>
      <c r="Z1161" s="190" t="s">
        <v>9</v>
      </c>
      <c r="AA1161" s="189"/>
      <c r="AB1161" s="190" t="s">
        <v>9</v>
      </c>
      <c r="AC1161" s="189"/>
      <c r="AD1161" s="190" t="s">
        <v>9</v>
      </c>
      <c r="AE1161" s="189"/>
      <c r="AF1161" s="190" t="s">
        <v>9</v>
      </c>
      <c r="AG1161" s="189"/>
      <c r="AH1161" s="190" t="s">
        <v>9</v>
      </c>
      <c r="AI1161" s="189"/>
      <c r="AJ1161" s="190" t="s">
        <v>9</v>
      </c>
      <c r="AK1161" s="189"/>
      <c r="AL1161" s="192">
        <v>54</v>
      </c>
      <c r="AM1161" s="189"/>
      <c r="AN1161" s="188" t="s">
        <v>9</v>
      </c>
      <c r="AO1161" s="189"/>
      <c r="AP1161" s="190" t="s">
        <v>9</v>
      </c>
      <c r="AQ1161" s="189"/>
      <c r="AR1161" s="190" t="s">
        <v>9</v>
      </c>
      <c r="AS1161" s="189"/>
      <c r="AT1161" s="190" t="s">
        <v>9</v>
      </c>
      <c r="AU1161" s="189"/>
      <c r="AV1161" s="190" t="s">
        <v>9</v>
      </c>
      <c r="AW1161" s="189"/>
      <c r="AX1161" s="190" t="s">
        <v>9</v>
      </c>
      <c r="AY1161" s="189"/>
      <c r="AZ1161" s="190" t="s">
        <v>9</v>
      </c>
      <c r="BA1161" s="189"/>
      <c r="BB1161" s="190" t="s">
        <v>9</v>
      </c>
      <c r="BC1161" s="189"/>
      <c r="BD1161" s="192">
        <v>55</v>
      </c>
      <c r="BE1161" s="193"/>
    </row>
    <row r="1162" spans="2:57" s="174" customFormat="1" x14ac:dyDescent="0.2">
      <c r="B1162" s="196"/>
      <c r="C1162" s="206" t="s">
        <v>12</v>
      </c>
      <c r="D1162" s="198"/>
      <c r="E1162" s="199"/>
      <c r="F1162" s="200"/>
      <c r="G1162" s="199"/>
      <c r="H1162" s="200"/>
      <c r="I1162" s="199"/>
      <c r="J1162" s="200"/>
      <c r="K1162" s="199"/>
      <c r="L1162" s="200"/>
      <c r="M1162" s="199"/>
      <c r="N1162" s="200"/>
      <c r="O1162" s="199"/>
      <c r="P1162" s="200"/>
      <c r="Q1162" s="199"/>
      <c r="R1162" s="200"/>
      <c r="S1162" s="199"/>
      <c r="T1162" s="201">
        <v>303</v>
      </c>
      <c r="U1162" s="199"/>
      <c r="V1162" s="198"/>
      <c r="W1162" s="199"/>
      <c r="X1162" s="200"/>
      <c r="Y1162" s="199"/>
      <c r="Z1162" s="200"/>
      <c r="AA1162" s="199"/>
      <c r="AB1162" s="200"/>
      <c r="AC1162" s="199"/>
      <c r="AD1162" s="200"/>
      <c r="AE1162" s="199"/>
      <c r="AF1162" s="200"/>
      <c r="AG1162" s="199"/>
      <c r="AH1162" s="200"/>
      <c r="AI1162" s="199"/>
      <c r="AJ1162" s="200"/>
      <c r="AK1162" s="199"/>
      <c r="AL1162" s="201">
        <v>715</v>
      </c>
      <c r="AM1162" s="199"/>
      <c r="AN1162" s="198"/>
      <c r="AO1162" s="199"/>
      <c r="AP1162" s="200"/>
      <c r="AQ1162" s="199"/>
      <c r="AR1162" s="200"/>
      <c r="AS1162" s="199"/>
      <c r="AT1162" s="200"/>
      <c r="AU1162" s="199"/>
      <c r="AV1162" s="200"/>
      <c r="AW1162" s="199"/>
      <c r="AX1162" s="200"/>
      <c r="AY1162" s="199"/>
      <c r="AZ1162" s="200"/>
      <c r="BA1162" s="199"/>
      <c r="BB1162" s="200"/>
      <c r="BC1162" s="199"/>
      <c r="BD1162" s="201">
        <v>1018</v>
      </c>
      <c r="BE1162" s="202"/>
    </row>
    <row r="1163" spans="2:57" s="174" customFormat="1" x14ac:dyDescent="0.2">
      <c r="B1163" s="174" t="s">
        <v>647</v>
      </c>
    </row>
    <row r="1165" spans="2:57" s="174" customFormat="1" x14ac:dyDescent="0.2">
      <c r="B1165" s="174" t="s">
        <v>817</v>
      </c>
    </row>
    <row r="1171" spans="1:57" s="47" customFormat="1" ht="12.75" x14ac:dyDescent="0.2">
      <c r="A1171" s="211" t="s">
        <v>830</v>
      </c>
      <c r="B1171" s="47" t="s">
        <v>831</v>
      </c>
      <c r="C1171" s="47" t="s">
        <v>832</v>
      </c>
    </row>
    <row r="1172" spans="1:57" x14ac:dyDescent="0.2">
      <c r="BE1172" s="178" t="s">
        <v>3</v>
      </c>
    </row>
    <row r="1173" spans="1:57" x14ac:dyDescent="0.2">
      <c r="D1173" s="179" t="s">
        <v>4</v>
      </c>
      <c r="E1173" s="180"/>
      <c r="F1173" s="180"/>
      <c r="G1173" s="180"/>
      <c r="H1173" s="180"/>
      <c r="I1173" s="180"/>
      <c r="J1173" s="180"/>
      <c r="K1173" s="180"/>
      <c r="L1173" s="180"/>
      <c r="M1173" s="180"/>
      <c r="N1173" s="180"/>
      <c r="O1173" s="180"/>
      <c r="P1173" s="180"/>
      <c r="Q1173" s="180"/>
      <c r="R1173" s="180"/>
      <c r="S1173" s="180"/>
      <c r="T1173" s="180"/>
      <c r="U1173" s="180"/>
      <c r="V1173" s="179" t="s">
        <v>5</v>
      </c>
      <c r="W1173" s="180"/>
      <c r="X1173" s="180"/>
      <c r="Y1173" s="180"/>
      <c r="Z1173" s="180"/>
      <c r="AA1173" s="180"/>
      <c r="AB1173" s="180"/>
      <c r="AC1173" s="180"/>
      <c r="AD1173" s="180"/>
      <c r="AE1173" s="180"/>
      <c r="AF1173" s="180"/>
      <c r="AG1173" s="180"/>
      <c r="AH1173" s="180"/>
      <c r="AI1173" s="180"/>
      <c r="AJ1173" s="180"/>
      <c r="AK1173" s="180"/>
      <c r="AL1173" s="180"/>
      <c r="AM1173" s="180"/>
      <c r="AN1173" s="179" t="s">
        <v>6</v>
      </c>
      <c r="AO1173" s="180"/>
      <c r="AP1173" s="180"/>
      <c r="AQ1173" s="180"/>
      <c r="AR1173" s="180"/>
      <c r="AS1173" s="180"/>
      <c r="AT1173" s="180"/>
      <c r="AU1173" s="180"/>
      <c r="AV1173" s="180"/>
      <c r="AW1173" s="180"/>
      <c r="AX1173" s="180"/>
      <c r="AY1173" s="180"/>
      <c r="AZ1173" s="180"/>
      <c r="BA1173" s="180"/>
      <c r="BB1173" s="180"/>
      <c r="BC1173" s="180"/>
      <c r="BD1173" s="180"/>
      <c r="BE1173" s="181"/>
    </row>
    <row r="1174" spans="1:57" x14ac:dyDescent="0.2">
      <c r="D1174" s="182">
        <v>2011</v>
      </c>
      <c r="E1174" s="183"/>
      <c r="F1174" s="183">
        <v>2012</v>
      </c>
      <c r="G1174" s="183"/>
      <c r="H1174" s="183">
        <v>2013</v>
      </c>
      <c r="I1174" s="183"/>
      <c r="J1174" s="183">
        <v>2014</v>
      </c>
      <c r="K1174" s="183"/>
      <c r="L1174" s="183">
        <v>2015</v>
      </c>
      <c r="M1174" s="183"/>
      <c r="N1174" s="183">
        <v>2016</v>
      </c>
      <c r="O1174" s="183"/>
      <c r="P1174" s="183">
        <v>2017</v>
      </c>
      <c r="Q1174" s="183"/>
      <c r="R1174" s="183">
        <v>2018</v>
      </c>
      <c r="S1174" s="183"/>
      <c r="T1174" s="184">
        <v>2019</v>
      </c>
      <c r="U1174" s="183"/>
      <c r="V1174" s="182">
        <v>2011</v>
      </c>
      <c r="W1174" s="183"/>
      <c r="X1174" s="183">
        <v>2012</v>
      </c>
      <c r="Y1174" s="183"/>
      <c r="Z1174" s="183">
        <v>2013</v>
      </c>
      <c r="AA1174" s="183"/>
      <c r="AB1174" s="183">
        <v>2014</v>
      </c>
      <c r="AC1174" s="183"/>
      <c r="AD1174" s="183">
        <v>2015</v>
      </c>
      <c r="AE1174" s="183"/>
      <c r="AF1174" s="183">
        <v>2016</v>
      </c>
      <c r="AG1174" s="183"/>
      <c r="AH1174" s="183">
        <v>2017</v>
      </c>
      <c r="AI1174" s="183"/>
      <c r="AJ1174" s="183">
        <v>2018</v>
      </c>
      <c r="AK1174" s="183"/>
      <c r="AL1174" s="184">
        <v>2019</v>
      </c>
      <c r="AM1174" s="183"/>
      <c r="AN1174" s="182">
        <v>2011</v>
      </c>
      <c r="AO1174" s="183"/>
      <c r="AP1174" s="183">
        <v>2012</v>
      </c>
      <c r="AQ1174" s="183"/>
      <c r="AR1174" s="183">
        <v>2013</v>
      </c>
      <c r="AS1174" s="183"/>
      <c r="AT1174" s="183">
        <v>2014</v>
      </c>
      <c r="AU1174" s="183"/>
      <c r="AV1174" s="183">
        <v>2015</v>
      </c>
      <c r="AW1174" s="183"/>
      <c r="AX1174" s="183">
        <v>2016</v>
      </c>
      <c r="AY1174" s="183"/>
      <c r="AZ1174" s="183">
        <v>2017</v>
      </c>
      <c r="BA1174" s="183"/>
      <c r="BB1174" s="183">
        <v>2018</v>
      </c>
      <c r="BC1174" s="183"/>
      <c r="BD1174" s="184">
        <v>2019</v>
      </c>
      <c r="BE1174" s="185"/>
    </row>
    <row r="1175" spans="1:57" x14ac:dyDescent="0.2">
      <c r="B1175" s="186" t="s">
        <v>7</v>
      </c>
      <c r="C1175" s="187" t="s">
        <v>722</v>
      </c>
      <c r="D1175" s="188" t="s">
        <v>9</v>
      </c>
      <c r="E1175" s="189"/>
      <c r="F1175" s="190" t="s">
        <v>9</v>
      </c>
      <c r="G1175" s="189"/>
      <c r="H1175" s="190" t="s">
        <v>9</v>
      </c>
      <c r="I1175" s="189"/>
      <c r="J1175" s="190" t="s">
        <v>9</v>
      </c>
      <c r="K1175" s="189"/>
      <c r="L1175" s="190" t="s">
        <v>9</v>
      </c>
      <c r="M1175" s="189"/>
      <c r="N1175" s="190" t="s">
        <v>9</v>
      </c>
      <c r="O1175" s="189"/>
      <c r="P1175" s="190" t="s">
        <v>9</v>
      </c>
      <c r="Q1175" s="189"/>
      <c r="R1175" s="190" t="s">
        <v>9</v>
      </c>
      <c r="S1175" s="189"/>
      <c r="T1175" s="192">
        <v>12</v>
      </c>
      <c r="U1175" s="189"/>
      <c r="V1175" s="188" t="s">
        <v>9</v>
      </c>
      <c r="W1175" s="189"/>
      <c r="X1175" s="190" t="s">
        <v>9</v>
      </c>
      <c r="Y1175" s="189"/>
      <c r="Z1175" s="190" t="s">
        <v>9</v>
      </c>
      <c r="AA1175" s="189"/>
      <c r="AB1175" s="190" t="s">
        <v>9</v>
      </c>
      <c r="AC1175" s="189"/>
      <c r="AD1175" s="190" t="s">
        <v>9</v>
      </c>
      <c r="AE1175" s="189"/>
      <c r="AF1175" s="190" t="s">
        <v>9</v>
      </c>
      <c r="AG1175" s="189"/>
      <c r="AH1175" s="190" t="s">
        <v>9</v>
      </c>
      <c r="AI1175" s="189"/>
      <c r="AJ1175" s="190" t="s">
        <v>9</v>
      </c>
      <c r="AK1175" s="189"/>
      <c r="AL1175" s="192">
        <v>14</v>
      </c>
      <c r="AM1175" s="189"/>
      <c r="AN1175" s="188" t="s">
        <v>9</v>
      </c>
      <c r="AO1175" s="189"/>
      <c r="AP1175" s="190" t="s">
        <v>9</v>
      </c>
      <c r="AQ1175" s="189"/>
      <c r="AR1175" s="190" t="s">
        <v>9</v>
      </c>
      <c r="AS1175" s="189"/>
      <c r="AT1175" s="190" t="s">
        <v>9</v>
      </c>
      <c r="AU1175" s="189"/>
      <c r="AV1175" s="190" t="s">
        <v>9</v>
      </c>
      <c r="AW1175" s="189"/>
      <c r="AX1175" s="190" t="s">
        <v>9</v>
      </c>
      <c r="AY1175" s="189"/>
      <c r="AZ1175" s="190" t="s">
        <v>9</v>
      </c>
      <c r="BA1175" s="189"/>
      <c r="BB1175" s="190" t="s">
        <v>9</v>
      </c>
      <c r="BC1175" s="189"/>
      <c r="BD1175" s="192">
        <v>13</v>
      </c>
      <c r="BE1175" s="193"/>
    </row>
    <row r="1176" spans="1:57" x14ac:dyDescent="0.2">
      <c r="B1176" s="194"/>
      <c r="C1176" s="195" t="s">
        <v>723</v>
      </c>
      <c r="D1176" s="188" t="s">
        <v>9</v>
      </c>
      <c r="E1176" s="189"/>
      <c r="F1176" s="190" t="s">
        <v>9</v>
      </c>
      <c r="G1176" s="189"/>
      <c r="H1176" s="190" t="s">
        <v>9</v>
      </c>
      <c r="I1176" s="189"/>
      <c r="J1176" s="190" t="s">
        <v>9</v>
      </c>
      <c r="K1176" s="189"/>
      <c r="L1176" s="190" t="s">
        <v>9</v>
      </c>
      <c r="M1176" s="189"/>
      <c r="N1176" s="190" t="s">
        <v>9</v>
      </c>
      <c r="O1176" s="189"/>
      <c r="P1176" s="190" t="s">
        <v>9</v>
      </c>
      <c r="Q1176" s="189"/>
      <c r="R1176" s="190" t="s">
        <v>9</v>
      </c>
      <c r="S1176" s="189"/>
      <c r="T1176" s="192">
        <v>88</v>
      </c>
      <c r="U1176" s="189"/>
      <c r="V1176" s="188" t="s">
        <v>9</v>
      </c>
      <c r="W1176" s="189"/>
      <c r="X1176" s="190" t="s">
        <v>9</v>
      </c>
      <c r="Y1176" s="189"/>
      <c r="Z1176" s="190" t="s">
        <v>9</v>
      </c>
      <c r="AA1176" s="189"/>
      <c r="AB1176" s="190" t="s">
        <v>9</v>
      </c>
      <c r="AC1176" s="189"/>
      <c r="AD1176" s="190" t="s">
        <v>9</v>
      </c>
      <c r="AE1176" s="189"/>
      <c r="AF1176" s="190" t="s">
        <v>9</v>
      </c>
      <c r="AG1176" s="189"/>
      <c r="AH1176" s="190" t="s">
        <v>9</v>
      </c>
      <c r="AI1176" s="189"/>
      <c r="AJ1176" s="190" t="s">
        <v>9</v>
      </c>
      <c r="AK1176" s="189"/>
      <c r="AL1176" s="192">
        <v>86</v>
      </c>
      <c r="AM1176" s="189"/>
      <c r="AN1176" s="188" t="s">
        <v>9</v>
      </c>
      <c r="AO1176" s="189"/>
      <c r="AP1176" s="190" t="s">
        <v>9</v>
      </c>
      <c r="AQ1176" s="189"/>
      <c r="AR1176" s="190" t="s">
        <v>9</v>
      </c>
      <c r="AS1176" s="189"/>
      <c r="AT1176" s="190" t="s">
        <v>9</v>
      </c>
      <c r="AU1176" s="189"/>
      <c r="AV1176" s="190" t="s">
        <v>9</v>
      </c>
      <c r="AW1176" s="189"/>
      <c r="AX1176" s="190" t="s">
        <v>9</v>
      </c>
      <c r="AY1176" s="189"/>
      <c r="AZ1176" s="190" t="s">
        <v>9</v>
      </c>
      <c r="BA1176" s="189"/>
      <c r="BB1176" s="190" t="s">
        <v>9</v>
      </c>
      <c r="BC1176" s="189"/>
      <c r="BD1176" s="192">
        <v>87</v>
      </c>
      <c r="BE1176" s="193"/>
    </row>
    <row r="1177" spans="1:57" x14ac:dyDescent="0.2">
      <c r="B1177" s="196"/>
      <c r="C1177" s="197" t="s">
        <v>12</v>
      </c>
      <c r="D1177" s="198"/>
      <c r="E1177" s="199"/>
      <c r="F1177" s="200"/>
      <c r="G1177" s="199"/>
      <c r="H1177" s="200"/>
      <c r="I1177" s="199"/>
      <c r="J1177" s="200"/>
      <c r="K1177" s="199"/>
      <c r="L1177" s="200"/>
      <c r="M1177" s="199"/>
      <c r="N1177" s="200"/>
      <c r="O1177" s="199"/>
      <c r="P1177" s="200"/>
      <c r="Q1177" s="199"/>
      <c r="R1177" s="200"/>
      <c r="S1177" s="199"/>
      <c r="T1177" s="201">
        <v>1335</v>
      </c>
      <c r="U1177" s="199"/>
      <c r="V1177" s="198"/>
      <c r="W1177" s="199"/>
      <c r="X1177" s="200"/>
      <c r="Y1177" s="199"/>
      <c r="Z1177" s="200"/>
      <c r="AA1177" s="199"/>
      <c r="AB1177" s="200"/>
      <c r="AC1177" s="199"/>
      <c r="AD1177" s="200"/>
      <c r="AE1177" s="199"/>
      <c r="AF1177" s="200"/>
      <c r="AG1177" s="199"/>
      <c r="AH1177" s="200"/>
      <c r="AI1177" s="199"/>
      <c r="AJ1177" s="200"/>
      <c r="AK1177" s="199"/>
      <c r="AL1177" s="201">
        <v>2801</v>
      </c>
      <c r="AM1177" s="199"/>
      <c r="AN1177" s="198"/>
      <c r="AO1177" s="199"/>
      <c r="AP1177" s="200"/>
      <c r="AQ1177" s="199"/>
      <c r="AR1177" s="200"/>
      <c r="AS1177" s="199"/>
      <c r="AT1177" s="200"/>
      <c r="AU1177" s="199"/>
      <c r="AV1177" s="200"/>
      <c r="AW1177" s="199"/>
      <c r="AX1177" s="200"/>
      <c r="AY1177" s="199"/>
      <c r="AZ1177" s="200"/>
      <c r="BA1177" s="199"/>
      <c r="BB1177" s="200"/>
      <c r="BC1177" s="199"/>
      <c r="BD1177" s="201">
        <v>4136</v>
      </c>
      <c r="BE1177" s="202"/>
    </row>
    <row r="1178" spans="1:57" x14ac:dyDescent="0.2">
      <c r="B1178" s="186" t="s">
        <v>13</v>
      </c>
      <c r="C1178" s="203" t="s">
        <v>722</v>
      </c>
      <c r="D1178" s="188" t="s">
        <v>9</v>
      </c>
      <c r="E1178" s="189"/>
      <c r="F1178" s="190" t="s">
        <v>9</v>
      </c>
      <c r="G1178" s="189"/>
      <c r="H1178" s="190" t="s">
        <v>9</v>
      </c>
      <c r="I1178" s="189"/>
      <c r="J1178" s="190" t="s">
        <v>9</v>
      </c>
      <c r="K1178" s="189"/>
      <c r="L1178" s="190" t="s">
        <v>9</v>
      </c>
      <c r="M1178" s="189"/>
      <c r="N1178" s="190" t="s">
        <v>9</v>
      </c>
      <c r="O1178" s="189"/>
      <c r="P1178" s="190" t="s">
        <v>9</v>
      </c>
      <c r="Q1178" s="189"/>
      <c r="R1178" s="190" t="s">
        <v>9</v>
      </c>
      <c r="S1178" s="189"/>
      <c r="T1178" s="192">
        <v>11</v>
      </c>
      <c r="U1178" s="189"/>
      <c r="V1178" s="188" t="s">
        <v>9</v>
      </c>
      <c r="W1178" s="189"/>
      <c r="X1178" s="190" t="s">
        <v>9</v>
      </c>
      <c r="Y1178" s="189"/>
      <c r="Z1178" s="190" t="s">
        <v>9</v>
      </c>
      <c r="AA1178" s="189"/>
      <c r="AB1178" s="190" t="s">
        <v>9</v>
      </c>
      <c r="AC1178" s="189"/>
      <c r="AD1178" s="190" t="s">
        <v>9</v>
      </c>
      <c r="AE1178" s="189"/>
      <c r="AF1178" s="190" t="s">
        <v>9</v>
      </c>
      <c r="AG1178" s="189"/>
      <c r="AH1178" s="190" t="s">
        <v>9</v>
      </c>
      <c r="AI1178" s="189"/>
      <c r="AJ1178" s="190" t="s">
        <v>9</v>
      </c>
      <c r="AK1178" s="189"/>
      <c r="AL1178" s="192">
        <v>11</v>
      </c>
      <c r="AM1178" s="189"/>
      <c r="AN1178" s="188" t="s">
        <v>9</v>
      </c>
      <c r="AO1178" s="189"/>
      <c r="AP1178" s="190" t="s">
        <v>9</v>
      </c>
      <c r="AQ1178" s="189"/>
      <c r="AR1178" s="190" t="s">
        <v>9</v>
      </c>
      <c r="AS1178" s="189"/>
      <c r="AT1178" s="190" t="s">
        <v>9</v>
      </c>
      <c r="AU1178" s="189"/>
      <c r="AV1178" s="190" t="s">
        <v>9</v>
      </c>
      <c r="AW1178" s="189"/>
      <c r="AX1178" s="190" t="s">
        <v>9</v>
      </c>
      <c r="AY1178" s="189"/>
      <c r="AZ1178" s="190" t="s">
        <v>9</v>
      </c>
      <c r="BA1178" s="189"/>
      <c r="BB1178" s="190" t="s">
        <v>9</v>
      </c>
      <c r="BC1178" s="189"/>
      <c r="BD1178" s="192">
        <v>11</v>
      </c>
      <c r="BE1178" s="193"/>
    </row>
    <row r="1179" spans="1:57" x14ac:dyDescent="0.2">
      <c r="B1179" s="194"/>
      <c r="C1179" s="204" t="s">
        <v>723</v>
      </c>
      <c r="D1179" s="188" t="s">
        <v>9</v>
      </c>
      <c r="E1179" s="189"/>
      <c r="F1179" s="190" t="s">
        <v>9</v>
      </c>
      <c r="G1179" s="189"/>
      <c r="H1179" s="190" t="s">
        <v>9</v>
      </c>
      <c r="I1179" s="189"/>
      <c r="J1179" s="190" t="s">
        <v>9</v>
      </c>
      <c r="K1179" s="189"/>
      <c r="L1179" s="190" t="s">
        <v>9</v>
      </c>
      <c r="M1179" s="189"/>
      <c r="N1179" s="190" t="s">
        <v>9</v>
      </c>
      <c r="O1179" s="189"/>
      <c r="P1179" s="190" t="s">
        <v>9</v>
      </c>
      <c r="Q1179" s="189"/>
      <c r="R1179" s="190" t="s">
        <v>9</v>
      </c>
      <c r="S1179" s="189"/>
      <c r="T1179" s="192">
        <v>89</v>
      </c>
      <c r="U1179" s="189"/>
      <c r="V1179" s="188" t="s">
        <v>9</v>
      </c>
      <c r="W1179" s="189"/>
      <c r="X1179" s="190" t="s">
        <v>9</v>
      </c>
      <c r="Y1179" s="189"/>
      <c r="Z1179" s="190" t="s">
        <v>9</v>
      </c>
      <c r="AA1179" s="189"/>
      <c r="AB1179" s="190" t="s">
        <v>9</v>
      </c>
      <c r="AC1179" s="189"/>
      <c r="AD1179" s="190" t="s">
        <v>9</v>
      </c>
      <c r="AE1179" s="189"/>
      <c r="AF1179" s="190" t="s">
        <v>9</v>
      </c>
      <c r="AG1179" s="189"/>
      <c r="AH1179" s="190" t="s">
        <v>9</v>
      </c>
      <c r="AI1179" s="189"/>
      <c r="AJ1179" s="190" t="s">
        <v>9</v>
      </c>
      <c r="AK1179" s="189"/>
      <c r="AL1179" s="192">
        <v>89</v>
      </c>
      <c r="AM1179" s="189"/>
      <c r="AN1179" s="188" t="s">
        <v>9</v>
      </c>
      <c r="AO1179" s="189"/>
      <c r="AP1179" s="190" t="s">
        <v>9</v>
      </c>
      <c r="AQ1179" s="189"/>
      <c r="AR1179" s="190" t="s">
        <v>9</v>
      </c>
      <c r="AS1179" s="189"/>
      <c r="AT1179" s="190" t="s">
        <v>9</v>
      </c>
      <c r="AU1179" s="189"/>
      <c r="AV1179" s="190" t="s">
        <v>9</v>
      </c>
      <c r="AW1179" s="189"/>
      <c r="AX1179" s="190" t="s">
        <v>9</v>
      </c>
      <c r="AY1179" s="189"/>
      <c r="AZ1179" s="190" t="s">
        <v>9</v>
      </c>
      <c r="BA1179" s="189"/>
      <c r="BB1179" s="190" t="s">
        <v>9</v>
      </c>
      <c r="BC1179" s="189"/>
      <c r="BD1179" s="192">
        <v>89</v>
      </c>
      <c r="BE1179" s="193"/>
    </row>
    <row r="1180" spans="1:57" x14ac:dyDescent="0.2">
      <c r="B1180" s="196"/>
      <c r="C1180" s="205" t="s">
        <v>12</v>
      </c>
      <c r="D1180" s="198"/>
      <c r="E1180" s="199"/>
      <c r="F1180" s="200"/>
      <c r="G1180" s="199"/>
      <c r="H1180" s="200"/>
      <c r="I1180" s="199"/>
      <c r="J1180" s="200"/>
      <c r="K1180" s="199"/>
      <c r="L1180" s="200"/>
      <c r="M1180" s="199"/>
      <c r="N1180" s="200"/>
      <c r="O1180" s="199"/>
      <c r="P1180" s="200"/>
      <c r="Q1180" s="199"/>
      <c r="R1180" s="200"/>
      <c r="S1180" s="199"/>
      <c r="T1180" s="201">
        <v>460</v>
      </c>
      <c r="U1180" s="199"/>
      <c r="V1180" s="198"/>
      <c r="W1180" s="199"/>
      <c r="X1180" s="200"/>
      <c r="Y1180" s="199"/>
      <c r="Z1180" s="200"/>
      <c r="AA1180" s="199"/>
      <c r="AB1180" s="200"/>
      <c r="AC1180" s="199"/>
      <c r="AD1180" s="200"/>
      <c r="AE1180" s="199"/>
      <c r="AF1180" s="200"/>
      <c r="AG1180" s="199"/>
      <c r="AH1180" s="200"/>
      <c r="AI1180" s="199"/>
      <c r="AJ1180" s="200"/>
      <c r="AK1180" s="199"/>
      <c r="AL1180" s="201">
        <v>804</v>
      </c>
      <c r="AM1180" s="199"/>
      <c r="AN1180" s="198"/>
      <c r="AO1180" s="199"/>
      <c r="AP1180" s="200"/>
      <c r="AQ1180" s="199"/>
      <c r="AR1180" s="200"/>
      <c r="AS1180" s="199"/>
      <c r="AT1180" s="200"/>
      <c r="AU1180" s="199"/>
      <c r="AV1180" s="200"/>
      <c r="AW1180" s="199"/>
      <c r="AX1180" s="200"/>
      <c r="AY1180" s="199"/>
      <c r="AZ1180" s="200"/>
      <c r="BA1180" s="199"/>
      <c r="BB1180" s="200"/>
      <c r="BC1180" s="199"/>
      <c r="BD1180" s="201">
        <v>1264</v>
      </c>
      <c r="BE1180" s="202"/>
    </row>
    <row r="1181" spans="1:57" x14ac:dyDescent="0.2">
      <c r="B1181" s="186" t="s">
        <v>14</v>
      </c>
      <c r="C1181" s="203" t="s">
        <v>722</v>
      </c>
      <c r="D1181" s="188" t="s">
        <v>9</v>
      </c>
      <c r="E1181" s="189"/>
      <c r="F1181" s="190" t="s">
        <v>9</v>
      </c>
      <c r="G1181" s="189"/>
      <c r="H1181" s="190" t="s">
        <v>9</v>
      </c>
      <c r="I1181" s="189"/>
      <c r="J1181" s="190" t="s">
        <v>9</v>
      </c>
      <c r="K1181" s="189"/>
      <c r="L1181" s="190" t="s">
        <v>9</v>
      </c>
      <c r="M1181" s="189"/>
      <c r="N1181" s="190" t="s">
        <v>9</v>
      </c>
      <c r="O1181" s="189"/>
      <c r="P1181" s="190" t="s">
        <v>9</v>
      </c>
      <c r="Q1181" s="189"/>
      <c r="R1181" s="190" t="s">
        <v>9</v>
      </c>
      <c r="S1181" s="189"/>
      <c r="T1181" s="192">
        <v>8</v>
      </c>
      <c r="U1181" s="189"/>
      <c r="V1181" s="188" t="s">
        <v>9</v>
      </c>
      <c r="W1181" s="189"/>
      <c r="X1181" s="190" t="s">
        <v>9</v>
      </c>
      <c r="Y1181" s="189"/>
      <c r="Z1181" s="190" t="s">
        <v>9</v>
      </c>
      <c r="AA1181" s="189"/>
      <c r="AB1181" s="190" t="s">
        <v>9</v>
      </c>
      <c r="AC1181" s="189"/>
      <c r="AD1181" s="190" t="s">
        <v>9</v>
      </c>
      <c r="AE1181" s="189"/>
      <c r="AF1181" s="190" t="s">
        <v>9</v>
      </c>
      <c r="AG1181" s="189"/>
      <c r="AH1181" s="190" t="s">
        <v>9</v>
      </c>
      <c r="AI1181" s="189"/>
      <c r="AJ1181" s="190" t="s">
        <v>9</v>
      </c>
      <c r="AK1181" s="189"/>
      <c r="AL1181" s="192">
        <v>13</v>
      </c>
      <c r="AM1181" s="189"/>
      <c r="AN1181" s="188" t="s">
        <v>9</v>
      </c>
      <c r="AO1181" s="189"/>
      <c r="AP1181" s="190" t="s">
        <v>9</v>
      </c>
      <c r="AQ1181" s="189"/>
      <c r="AR1181" s="190" t="s">
        <v>9</v>
      </c>
      <c r="AS1181" s="189"/>
      <c r="AT1181" s="190" t="s">
        <v>9</v>
      </c>
      <c r="AU1181" s="189"/>
      <c r="AV1181" s="190" t="s">
        <v>9</v>
      </c>
      <c r="AW1181" s="189"/>
      <c r="AX1181" s="190" t="s">
        <v>9</v>
      </c>
      <c r="AY1181" s="189"/>
      <c r="AZ1181" s="190" t="s">
        <v>9</v>
      </c>
      <c r="BA1181" s="189"/>
      <c r="BB1181" s="190" t="s">
        <v>9</v>
      </c>
      <c r="BC1181" s="189"/>
      <c r="BD1181" s="192">
        <v>12</v>
      </c>
      <c r="BE1181" s="193"/>
    </row>
    <row r="1182" spans="1:57" x14ac:dyDescent="0.2">
      <c r="B1182" s="194"/>
      <c r="C1182" s="204" t="s">
        <v>723</v>
      </c>
      <c r="D1182" s="188" t="s">
        <v>9</v>
      </c>
      <c r="E1182" s="189"/>
      <c r="F1182" s="190" t="s">
        <v>9</v>
      </c>
      <c r="G1182" s="189"/>
      <c r="H1182" s="190" t="s">
        <v>9</v>
      </c>
      <c r="I1182" s="189"/>
      <c r="J1182" s="190" t="s">
        <v>9</v>
      </c>
      <c r="K1182" s="189"/>
      <c r="L1182" s="190" t="s">
        <v>9</v>
      </c>
      <c r="M1182" s="189"/>
      <c r="N1182" s="190" t="s">
        <v>9</v>
      </c>
      <c r="O1182" s="189"/>
      <c r="P1182" s="190" t="s">
        <v>9</v>
      </c>
      <c r="Q1182" s="189"/>
      <c r="R1182" s="190" t="s">
        <v>9</v>
      </c>
      <c r="S1182" s="189"/>
      <c r="T1182" s="192">
        <v>92</v>
      </c>
      <c r="U1182" s="189"/>
      <c r="V1182" s="188" t="s">
        <v>9</v>
      </c>
      <c r="W1182" s="189"/>
      <c r="X1182" s="190" t="s">
        <v>9</v>
      </c>
      <c r="Y1182" s="189"/>
      <c r="Z1182" s="190" t="s">
        <v>9</v>
      </c>
      <c r="AA1182" s="189"/>
      <c r="AB1182" s="190" t="s">
        <v>9</v>
      </c>
      <c r="AC1182" s="189"/>
      <c r="AD1182" s="190" t="s">
        <v>9</v>
      </c>
      <c r="AE1182" s="189"/>
      <c r="AF1182" s="190" t="s">
        <v>9</v>
      </c>
      <c r="AG1182" s="189"/>
      <c r="AH1182" s="190" t="s">
        <v>9</v>
      </c>
      <c r="AI1182" s="189"/>
      <c r="AJ1182" s="190" t="s">
        <v>9</v>
      </c>
      <c r="AK1182" s="189"/>
      <c r="AL1182" s="192">
        <v>87</v>
      </c>
      <c r="AM1182" s="189"/>
      <c r="AN1182" s="188" t="s">
        <v>9</v>
      </c>
      <c r="AO1182" s="189"/>
      <c r="AP1182" s="190" t="s">
        <v>9</v>
      </c>
      <c r="AQ1182" s="189"/>
      <c r="AR1182" s="190" t="s">
        <v>9</v>
      </c>
      <c r="AS1182" s="189"/>
      <c r="AT1182" s="190" t="s">
        <v>9</v>
      </c>
      <c r="AU1182" s="189"/>
      <c r="AV1182" s="190" t="s">
        <v>9</v>
      </c>
      <c r="AW1182" s="189"/>
      <c r="AX1182" s="190" t="s">
        <v>9</v>
      </c>
      <c r="AY1182" s="189"/>
      <c r="AZ1182" s="190" t="s">
        <v>9</v>
      </c>
      <c r="BA1182" s="189"/>
      <c r="BB1182" s="190" t="s">
        <v>9</v>
      </c>
      <c r="BC1182" s="189"/>
      <c r="BD1182" s="192">
        <v>88</v>
      </c>
      <c r="BE1182" s="193"/>
    </row>
    <row r="1183" spans="1:57" x14ac:dyDescent="0.2">
      <c r="B1183" s="196"/>
      <c r="C1183" s="205" t="s">
        <v>12</v>
      </c>
      <c r="D1183" s="198"/>
      <c r="E1183" s="199"/>
      <c r="F1183" s="200"/>
      <c r="G1183" s="199"/>
      <c r="H1183" s="200"/>
      <c r="I1183" s="199"/>
      <c r="J1183" s="200"/>
      <c r="K1183" s="199"/>
      <c r="L1183" s="200"/>
      <c r="M1183" s="199"/>
      <c r="N1183" s="200"/>
      <c r="O1183" s="199"/>
      <c r="P1183" s="200"/>
      <c r="Q1183" s="199"/>
      <c r="R1183" s="200"/>
      <c r="S1183" s="199"/>
      <c r="T1183" s="201">
        <v>572</v>
      </c>
      <c r="U1183" s="199"/>
      <c r="V1183" s="198"/>
      <c r="W1183" s="199"/>
      <c r="X1183" s="200"/>
      <c r="Y1183" s="199"/>
      <c r="Z1183" s="200"/>
      <c r="AA1183" s="199"/>
      <c r="AB1183" s="200"/>
      <c r="AC1183" s="199"/>
      <c r="AD1183" s="200"/>
      <c r="AE1183" s="199"/>
      <c r="AF1183" s="200"/>
      <c r="AG1183" s="199"/>
      <c r="AH1183" s="200"/>
      <c r="AI1183" s="199"/>
      <c r="AJ1183" s="200"/>
      <c r="AK1183" s="199"/>
      <c r="AL1183" s="201">
        <v>1282</v>
      </c>
      <c r="AM1183" s="199"/>
      <c r="AN1183" s="198"/>
      <c r="AO1183" s="199"/>
      <c r="AP1183" s="200"/>
      <c r="AQ1183" s="199"/>
      <c r="AR1183" s="200"/>
      <c r="AS1183" s="199"/>
      <c r="AT1183" s="200"/>
      <c r="AU1183" s="199"/>
      <c r="AV1183" s="200"/>
      <c r="AW1183" s="199"/>
      <c r="AX1183" s="200"/>
      <c r="AY1183" s="199"/>
      <c r="AZ1183" s="200"/>
      <c r="BA1183" s="199"/>
      <c r="BB1183" s="200"/>
      <c r="BC1183" s="199"/>
      <c r="BD1183" s="201">
        <v>1854</v>
      </c>
      <c r="BE1183" s="202"/>
    </row>
    <row r="1184" spans="1:57" x14ac:dyDescent="0.2">
      <c r="B1184" s="186" t="s">
        <v>15</v>
      </c>
      <c r="C1184" s="203" t="s">
        <v>722</v>
      </c>
      <c r="D1184" s="188" t="s">
        <v>9</v>
      </c>
      <c r="E1184" s="189"/>
      <c r="F1184" s="190" t="s">
        <v>9</v>
      </c>
      <c r="G1184" s="189"/>
      <c r="H1184" s="190" t="s">
        <v>9</v>
      </c>
      <c r="I1184" s="189"/>
      <c r="J1184" s="190" t="s">
        <v>9</v>
      </c>
      <c r="K1184" s="189"/>
      <c r="L1184" s="190" t="s">
        <v>9</v>
      </c>
      <c r="M1184" s="189"/>
      <c r="N1184" s="190" t="s">
        <v>9</v>
      </c>
      <c r="O1184" s="189"/>
      <c r="P1184" s="190" t="s">
        <v>9</v>
      </c>
      <c r="Q1184" s="189"/>
      <c r="R1184" s="190" t="s">
        <v>9</v>
      </c>
      <c r="S1184" s="189"/>
      <c r="T1184" s="192">
        <v>19</v>
      </c>
      <c r="U1184" s="189"/>
      <c r="V1184" s="188" t="s">
        <v>9</v>
      </c>
      <c r="W1184" s="189"/>
      <c r="X1184" s="190" t="s">
        <v>9</v>
      </c>
      <c r="Y1184" s="189"/>
      <c r="Z1184" s="190" t="s">
        <v>9</v>
      </c>
      <c r="AA1184" s="189"/>
      <c r="AB1184" s="190" t="s">
        <v>9</v>
      </c>
      <c r="AC1184" s="189"/>
      <c r="AD1184" s="190" t="s">
        <v>9</v>
      </c>
      <c r="AE1184" s="189"/>
      <c r="AF1184" s="190" t="s">
        <v>9</v>
      </c>
      <c r="AG1184" s="189"/>
      <c r="AH1184" s="190" t="s">
        <v>9</v>
      </c>
      <c r="AI1184" s="189"/>
      <c r="AJ1184" s="190" t="s">
        <v>9</v>
      </c>
      <c r="AK1184" s="189"/>
      <c r="AL1184" s="192">
        <v>17</v>
      </c>
      <c r="AM1184" s="189"/>
      <c r="AN1184" s="188" t="s">
        <v>9</v>
      </c>
      <c r="AO1184" s="189"/>
      <c r="AP1184" s="190" t="s">
        <v>9</v>
      </c>
      <c r="AQ1184" s="189"/>
      <c r="AR1184" s="190" t="s">
        <v>9</v>
      </c>
      <c r="AS1184" s="189"/>
      <c r="AT1184" s="190" t="s">
        <v>9</v>
      </c>
      <c r="AU1184" s="189"/>
      <c r="AV1184" s="190" t="s">
        <v>9</v>
      </c>
      <c r="AW1184" s="189"/>
      <c r="AX1184" s="190" t="s">
        <v>9</v>
      </c>
      <c r="AY1184" s="189"/>
      <c r="AZ1184" s="190" t="s">
        <v>9</v>
      </c>
      <c r="BA1184" s="189"/>
      <c r="BB1184" s="190" t="s">
        <v>9</v>
      </c>
      <c r="BC1184" s="189"/>
      <c r="BD1184" s="192">
        <v>18</v>
      </c>
      <c r="BE1184" s="193"/>
    </row>
    <row r="1185" spans="1:57" x14ac:dyDescent="0.2">
      <c r="B1185" s="194"/>
      <c r="C1185" s="204" t="s">
        <v>723</v>
      </c>
      <c r="D1185" s="188" t="s">
        <v>9</v>
      </c>
      <c r="E1185" s="189"/>
      <c r="F1185" s="190" t="s">
        <v>9</v>
      </c>
      <c r="G1185" s="189"/>
      <c r="H1185" s="190" t="s">
        <v>9</v>
      </c>
      <c r="I1185" s="189"/>
      <c r="J1185" s="190" t="s">
        <v>9</v>
      </c>
      <c r="K1185" s="189"/>
      <c r="L1185" s="190" t="s">
        <v>9</v>
      </c>
      <c r="M1185" s="189"/>
      <c r="N1185" s="190" t="s">
        <v>9</v>
      </c>
      <c r="O1185" s="189"/>
      <c r="P1185" s="190" t="s">
        <v>9</v>
      </c>
      <c r="Q1185" s="189"/>
      <c r="R1185" s="190" t="s">
        <v>9</v>
      </c>
      <c r="S1185" s="189"/>
      <c r="T1185" s="192">
        <v>81</v>
      </c>
      <c r="U1185" s="189"/>
      <c r="V1185" s="188" t="s">
        <v>9</v>
      </c>
      <c r="W1185" s="189"/>
      <c r="X1185" s="190" t="s">
        <v>9</v>
      </c>
      <c r="Y1185" s="189"/>
      <c r="Z1185" s="190" t="s">
        <v>9</v>
      </c>
      <c r="AA1185" s="189"/>
      <c r="AB1185" s="190" t="s">
        <v>9</v>
      </c>
      <c r="AC1185" s="189"/>
      <c r="AD1185" s="190" t="s">
        <v>9</v>
      </c>
      <c r="AE1185" s="189"/>
      <c r="AF1185" s="190" t="s">
        <v>9</v>
      </c>
      <c r="AG1185" s="189"/>
      <c r="AH1185" s="190" t="s">
        <v>9</v>
      </c>
      <c r="AI1185" s="189"/>
      <c r="AJ1185" s="190" t="s">
        <v>9</v>
      </c>
      <c r="AK1185" s="189"/>
      <c r="AL1185" s="192">
        <v>83</v>
      </c>
      <c r="AM1185" s="189"/>
      <c r="AN1185" s="188" t="s">
        <v>9</v>
      </c>
      <c r="AO1185" s="189"/>
      <c r="AP1185" s="190" t="s">
        <v>9</v>
      </c>
      <c r="AQ1185" s="189"/>
      <c r="AR1185" s="190" t="s">
        <v>9</v>
      </c>
      <c r="AS1185" s="189"/>
      <c r="AT1185" s="190" t="s">
        <v>9</v>
      </c>
      <c r="AU1185" s="189"/>
      <c r="AV1185" s="190" t="s">
        <v>9</v>
      </c>
      <c r="AW1185" s="189"/>
      <c r="AX1185" s="190" t="s">
        <v>9</v>
      </c>
      <c r="AY1185" s="189"/>
      <c r="AZ1185" s="190" t="s">
        <v>9</v>
      </c>
      <c r="BA1185" s="189"/>
      <c r="BB1185" s="190" t="s">
        <v>9</v>
      </c>
      <c r="BC1185" s="189"/>
      <c r="BD1185" s="192">
        <v>82</v>
      </c>
      <c r="BE1185" s="193"/>
    </row>
    <row r="1186" spans="1:57" x14ac:dyDescent="0.2">
      <c r="B1186" s="196"/>
      <c r="C1186" s="206" t="s">
        <v>12</v>
      </c>
      <c r="D1186" s="198"/>
      <c r="E1186" s="199"/>
      <c r="F1186" s="200"/>
      <c r="G1186" s="199"/>
      <c r="H1186" s="200"/>
      <c r="I1186" s="199"/>
      <c r="J1186" s="200"/>
      <c r="K1186" s="199"/>
      <c r="L1186" s="200"/>
      <c r="M1186" s="199"/>
      <c r="N1186" s="200"/>
      <c r="O1186" s="199"/>
      <c r="P1186" s="200"/>
      <c r="Q1186" s="199"/>
      <c r="R1186" s="200"/>
      <c r="S1186" s="199"/>
      <c r="T1186" s="201">
        <v>303</v>
      </c>
      <c r="U1186" s="199"/>
      <c r="V1186" s="198"/>
      <c r="W1186" s="199"/>
      <c r="X1186" s="200"/>
      <c r="Y1186" s="199"/>
      <c r="Z1186" s="200"/>
      <c r="AA1186" s="199"/>
      <c r="AB1186" s="200"/>
      <c r="AC1186" s="199"/>
      <c r="AD1186" s="200"/>
      <c r="AE1186" s="199"/>
      <c r="AF1186" s="200"/>
      <c r="AG1186" s="199"/>
      <c r="AH1186" s="200"/>
      <c r="AI1186" s="199"/>
      <c r="AJ1186" s="200"/>
      <c r="AK1186" s="199"/>
      <c r="AL1186" s="201">
        <v>715</v>
      </c>
      <c r="AM1186" s="199"/>
      <c r="AN1186" s="198"/>
      <c r="AO1186" s="199"/>
      <c r="AP1186" s="200"/>
      <c r="AQ1186" s="199"/>
      <c r="AR1186" s="200"/>
      <c r="AS1186" s="199"/>
      <c r="AT1186" s="200"/>
      <c r="AU1186" s="199"/>
      <c r="AV1186" s="200"/>
      <c r="AW1186" s="199"/>
      <c r="AX1186" s="200"/>
      <c r="AY1186" s="199"/>
      <c r="AZ1186" s="200"/>
      <c r="BA1186" s="199"/>
      <c r="BB1186" s="200"/>
      <c r="BC1186" s="199"/>
      <c r="BD1186" s="201">
        <v>1018</v>
      </c>
      <c r="BE1186" s="202"/>
    </row>
    <row r="1187" spans="1:57" x14ac:dyDescent="0.2">
      <c r="B1187" s="174" t="s">
        <v>647</v>
      </c>
    </row>
    <row r="1189" spans="1:57" x14ac:dyDescent="0.2">
      <c r="B1189" s="174" t="s">
        <v>817</v>
      </c>
    </row>
    <row r="1195" spans="1:57" s="47" customFormat="1" ht="12.75" x14ac:dyDescent="0.2">
      <c r="A1195" s="211" t="s">
        <v>833</v>
      </c>
      <c r="B1195" s="47" t="s">
        <v>834</v>
      </c>
      <c r="C1195" s="47" t="s">
        <v>835</v>
      </c>
    </row>
    <row r="1196" spans="1:57" x14ac:dyDescent="0.2">
      <c r="BE1196" s="178" t="s">
        <v>3</v>
      </c>
    </row>
    <row r="1197" spans="1:57" x14ac:dyDescent="0.2">
      <c r="D1197" s="179" t="s">
        <v>4</v>
      </c>
      <c r="E1197" s="180"/>
      <c r="F1197" s="180"/>
      <c r="G1197" s="180"/>
      <c r="H1197" s="180"/>
      <c r="I1197" s="180"/>
      <c r="J1197" s="180"/>
      <c r="K1197" s="180"/>
      <c r="L1197" s="180"/>
      <c r="M1197" s="180"/>
      <c r="N1197" s="180"/>
      <c r="O1197" s="180"/>
      <c r="P1197" s="180"/>
      <c r="Q1197" s="180"/>
      <c r="R1197" s="180"/>
      <c r="S1197" s="180"/>
      <c r="T1197" s="180"/>
      <c r="U1197" s="180"/>
      <c r="V1197" s="179" t="s">
        <v>5</v>
      </c>
      <c r="W1197" s="180"/>
      <c r="X1197" s="180"/>
      <c r="Y1197" s="180"/>
      <c r="Z1197" s="180"/>
      <c r="AA1197" s="180"/>
      <c r="AB1197" s="180"/>
      <c r="AC1197" s="180"/>
      <c r="AD1197" s="180"/>
      <c r="AE1197" s="180"/>
      <c r="AF1197" s="180"/>
      <c r="AG1197" s="180"/>
      <c r="AH1197" s="180"/>
      <c r="AI1197" s="180"/>
      <c r="AJ1197" s="180"/>
      <c r="AK1197" s="180"/>
      <c r="AL1197" s="180"/>
      <c r="AM1197" s="180"/>
      <c r="AN1197" s="179" t="s">
        <v>6</v>
      </c>
      <c r="AO1197" s="180"/>
      <c r="AP1197" s="180"/>
      <c r="AQ1197" s="180"/>
      <c r="AR1197" s="180"/>
      <c r="AS1197" s="180"/>
      <c r="AT1197" s="180"/>
      <c r="AU1197" s="180"/>
      <c r="AV1197" s="180"/>
      <c r="AW1197" s="180"/>
      <c r="AX1197" s="180"/>
      <c r="AY1197" s="180"/>
      <c r="AZ1197" s="180"/>
      <c r="BA1197" s="180"/>
      <c r="BB1197" s="180"/>
      <c r="BC1197" s="180"/>
      <c r="BD1197" s="180"/>
      <c r="BE1197" s="181"/>
    </row>
    <row r="1198" spans="1:57" x14ac:dyDescent="0.2">
      <c r="D1198" s="182">
        <v>2011</v>
      </c>
      <c r="E1198" s="183"/>
      <c r="F1198" s="183">
        <v>2012</v>
      </c>
      <c r="G1198" s="183"/>
      <c r="H1198" s="183">
        <v>2013</v>
      </c>
      <c r="I1198" s="183"/>
      <c r="J1198" s="183">
        <v>2014</v>
      </c>
      <c r="K1198" s="183"/>
      <c r="L1198" s="183">
        <v>2015</v>
      </c>
      <c r="M1198" s="183"/>
      <c r="N1198" s="183">
        <v>2016</v>
      </c>
      <c r="O1198" s="183"/>
      <c r="P1198" s="183">
        <v>2017</v>
      </c>
      <c r="Q1198" s="183"/>
      <c r="R1198" s="183">
        <v>2018</v>
      </c>
      <c r="S1198" s="183"/>
      <c r="T1198" s="184">
        <v>2019</v>
      </c>
      <c r="U1198" s="183"/>
      <c r="V1198" s="182">
        <v>2011</v>
      </c>
      <c r="W1198" s="183"/>
      <c r="X1198" s="183">
        <v>2012</v>
      </c>
      <c r="Y1198" s="183"/>
      <c r="Z1198" s="183">
        <v>2013</v>
      </c>
      <c r="AA1198" s="183"/>
      <c r="AB1198" s="183">
        <v>2014</v>
      </c>
      <c r="AC1198" s="183"/>
      <c r="AD1198" s="183">
        <v>2015</v>
      </c>
      <c r="AE1198" s="183"/>
      <c r="AF1198" s="183">
        <v>2016</v>
      </c>
      <c r="AG1198" s="183"/>
      <c r="AH1198" s="183">
        <v>2017</v>
      </c>
      <c r="AI1198" s="183"/>
      <c r="AJ1198" s="183">
        <v>2018</v>
      </c>
      <c r="AK1198" s="183"/>
      <c r="AL1198" s="184">
        <v>2019</v>
      </c>
      <c r="AM1198" s="183"/>
      <c r="AN1198" s="182">
        <v>2011</v>
      </c>
      <c r="AO1198" s="183"/>
      <c r="AP1198" s="183">
        <v>2012</v>
      </c>
      <c r="AQ1198" s="183"/>
      <c r="AR1198" s="183">
        <v>2013</v>
      </c>
      <c r="AS1198" s="183"/>
      <c r="AT1198" s="183">
        <v>2014</v>
      </c>
      <c r="AU1198" s="183"/>
      <c r="AV1198" s="183">
        <v>2015</v>
      </c>
      <c r="AW1198" s="183"/>
      <c r="AX1198" s="183">
        <v>2016</v>
      </c>
      <c r="AY1198" s="183"/>
      <c r="AZ1198" s="183">
        <v>2017</v>
      </c>
      <c r="BA1198" s="183"/>
      <c r="BB1198" s="183">
        <v>2018</v>
      </c>
      <c r="BC1198" s="183"/>
      <c r="BD1198" s="184">
        <v>2019</v>
      </c>
      <c r="BE1198" s="185"/>
    </row>
    <row r="1199" spans="1:57" x14ac:dyDescent="0.2">
      <c r="B1199" s="186" t="s">
        <v>7</v>
      </c>
      <c r="C1199" s="187" t="s">
        <v>722</v>
      </c>
      <c r="D1199" s="188" t="s">
        <v>9</v>
      </c>
      <c r="E1199" s="189"/>
      <c r="F1199" s="190" t="s">
        <v>9</v>
      </c>
      <c r="G1199" s="189"/>
      <c r="H1199" s="190" t="s">
        <v>9</v>
      </c>
      <c r="I1199" s="189"/>
      <c r="J1199" s="190" t="s">
        <v>9</v>
      </c>
      <c r="K1199" s="189"/>
      <c r="L1199" s="190" t="s">
        <v>9</v>
      </c>
      <c r="M1199" s="189"/>
      <c r="N1199" s="190" t="s">
        <v>9</v>
      </c>
      <c r="O1199" s="189"/>
      <c r="P1199" s="190" t="s">
        <v>9</v>
      </c>
      <c r="Q1199" s="189"/>
      <c r="R1199" s="190" t="s">
        <v>9</v>
      </c>
      <c r="S1199" s="189"/>
      <c r="T1199" s="192">
        <v>5</v>
      </c>
      <c r="U1199" s="189"/>
      <c r="V1199" s="188" t="s">
        <v>9</v>
      </c>
      <c r="W1199" s="189"/>
      <c r="X1199" s="190" t="s">
        <v>9</v>
      </c>
      <c r="Y1199" s="189"/>
      <c r="Z1199" s="190" t="s">
        <v>9</v>
      </c>
      <c r="AA1199" s="189"/>
      <c r="AB1199" s="190" t="s">
        <v>9</v>
      </c>
      <c r="AC1199" s="189"/>
      <c r="AD1199" s="190" t="s">
        <v>9</v>
      </c>
      <c r="AE1199" s="189"/>
      <c r="AF1199" s="190" t="s">
        <v>9</v>
      </c>
      <c r="AG1199" s="189"/>
      <c r="AH1199" s="190" t="s">
        <v>9</v>
      </c>
      <c r="AI1199" s="189"/>
      <c r="AJ1199" s="190" t="s">
        <v>9</v>
      </c>
      <c r="AK1199" s="189"/>
      <c r="AL1199" s="192">
        <v>8</v>
      </c>
      <c r="AM1199" s="189"/>
      <c r="AN1199" s="188" t="s">
        <v>9</v>
      </c>
      <c r="AO1199" s="189"/>
      <c r="AP1199" s="190" t="s">
        <v>9</v>
      </c>
      <c r="AQ1199" s="189"/>
      <c r="AR1199" s="190" t="s">
        <v>9</v>
      </c>
      <c r="AS1199" s="189"/>
      <c r="AT1199" s="190" t="s">
        <v>9</v>
      </c>
      <c r="AU1199" s="189"/>
      <c r="AV1199" s="190" t="s">
        <v>9</v>
      </c>
      <c r="AW1199" s="189"/>
      <c r="AX1199" s="190" t="s">
        <v>9</v>
      </c>
      <c r="AY1199" s="189"/>
      <c r="AZ1199" s="190" t="s">
        <v>9</v>
      </c>
      <c r="BA1199" s="189"/>
      <c r="BB1199" s="190" t="s">
        <v>9</v>
      </c>
      <c r="BC1199" s="189"/>
      <c r="BD1199" s="192">
        <v>7</v>
      </c>
      <c r="BE1199" s="193"/>
    </row>
    <row r="1200" spans="1:57" x14ac:dyDescent="0.2">
      <c r="B1200" s="194"/>
      <c r="C1200" s="195" t="s">
        <v>723</v>
      </c>
      <c r="D1200" s="188" t="s">
        <v>9</v>
      </c>
      <c r="E1200" s="189"/>
      <c r="F1200" s="190" t="s">
        <v>9</v>
      </c>
      <c r="G1200" s="189"/>
      <c r="H1200" s="190" t="s">
        <v>9</v>
      </c>
      <c r="I1200" s="189"/>
      <c r="J1200" s="190" t="s">
        <v>9</v>
      </c>
      <c r="K1200" s="189"/>
      <c r="L1200" s="190" t="s">
        <v>9</v>
      </c>
      <c r="M1200" s="189"/>
      <c r="N1200" s="190" t="s">
        <v>9</v>
      </c>
      <c r="O1200" s="189"/>
      <c r="P1200" s="190" t="s">
        <v>9</v>
      </c>
      <c r="Q1200" s="189"/>
      <c r="R1200" s="190" t="s">
        <v>9</v>
      </c>
      <c r="S1200" s="189"/>
      <c r="T1200" s="192">
        <v>95</v>
      </c>
      <c r="U1200" s="189"/>
      <c r="V1200" s="188" t="s">
        <v>9</v>
      </c>
      <c r="W1200" s="189"/>
      <c r="X1200" s="190" t="s">
        <v>9</v>
      </c>
      <c r="Y1200" s="189"/>
      <c r="Z1200" s="190" t="s">
        <v>9</v>
      </c>
      <c r="AA1200" s="189"/>
      <c r="AB1200" s="190" t="s">
        <v>9</v>
      </c>
      <c r="AC1200" s="189"/>
      <c r="AD1200" s="190" t="s">
        <v>9</v>
      </c>
      <c r="AE1200" s="189"/>
      <c r="AF1200" s="190" t="s">
        <v>9</v>
      </c>
      <c r="AG1200" s="189"/>
      <c r="AH1200" s="190" t="s">
        <v>9</v>
      </c>
      <c r="AI1200" s="189"/>
      <c r="AJ1200" s="190" t="s">
        <v>9</v>
      </c>
      <c r="AK1200" s="189"/>
      <c r="AL1200" s="192">
        <v>92</v>
      </c>
      <c r="AM1200" s="189"/>
      <c r="AN1200" s="188" t="s">
        <v>9</v>
      </c>
      <c r="AO1200" s="189"/>
      <c r="AP1200" s="190" t="s">
        <v>9</v>
      </c>
      <c r="AQ1200" s="189"/>
      <c r="AR1200" s="190" t="s">
        <v>9</v>
      </c>
      <c r="AS1200" s="189"/>
      <c r="AT1200" s="190" t="s">
        <v>9</v>
      </c>
      <c r="AU1200" s="189"/>
      <c r="AV1200" s="190" t="s">
        <v>9</v>
      </c>
      <c r="AW1200" s="189"/>
      <c r="AX1200" s="190" t="s">
        <v>9</v>
      </c>
      <c r="AY1200" s="189"/>
      <c r="AZ1200" s="190" t="s">
        <v>9</v>
      </c>
      <c r="BA1200" s="189"/>
      <c r="BB1200" s="190" t="s">
        <v>9</v>
      </c>
      <c r="BC1200" s="189"/>
      <c r="BD1200" s="192">
        <v>93</v>
      </c>
      <c r="BE1200" s="193"/>
    </row>
    <row r="1201" spans="2:57" s="174" customFormat="1" x14ac:dyDescent="0.2">
      <c r="B1201" s="196"/>
      <c r="C1201" s="197" t="s">
        <v>12</v>
      </c>
      <c r="D1201" s="198"/>
      <c r="E1201" s="199"/>
      <c r="F1201" s="200"/>
      <c r="G1201" s="199"/>
      <c r="H1201" s="200"/>
      <c r="I1201" s="199"/>
      <c r="J1201" s="200"/>
      <c r="K1201" s="199"/>
      <c r="L1201" s="200"/>
      <c r="M1201" s="199"/>
      <c r="N1201" s="200"/>
      <c r="O1201" s="199"/>
      <c r="P1201" s="200"/>
      <c r="Q1201" s="199"/>
      <c r="R1201" s="200"/>
      <c r="S1201" s="199"/>
      <c r="T1201" s="201">
        <v>1335</v>
      </c>
      <c r="U1201" s="199"/>
      <c r="V1201" s="198"/>
      <c r="W1201" s="199"/>
      <c r="X1201" s="200"/>
      <c r="Y1201" s="199"/>
      <c r="Z1201" s="200"/>
      <c r="AA1201" s="199"/>
      <c r="AB1201" s="200"/>
      <c r="AC1201" s="199"/>
      <c r="AD1201" s="200"/>
      <c r="AE1201" s="199"/>
      <c r="AF1201" s="200"/>
      <c r="AG1201" s="199"/>
      <c r="AH1201" s="200"/>
      <c r="AI1201" s="199"/>
      <c r="AJ1201" s="200"/>
      <c r="AK1201" s="199"/>
      <c r="AL1201" s="201">
        <v>2801</v>
      </c>
      <c r="AM1201" s="199"/>
      <c r="AN1201" s="198"/>
      <c r="AO1201" s="199"/>
      <c r="AP1201" s="200"/>
      <c r="AQ1201" s="199"/>
      <c r="AR1201" s="200"/>
      <c r="AS1201" s="199"/>
      <c r="AT1201" s="200"/>
      <c r="AU1201" s="199"/>
      <c r="AV1201" s="200"/>
      <c r="AW1201" s="199"/>
      <c r="AX1201" s="200"/>
      <c r="AY1201" s="199"/>
      <c r="AZ1201" s="200"/>
      <c r="BA1201" s="199"/>
      <c r="BB1201" s="200"/>
      <c r="BC1201" s="199"/>
      <c r="BD1201" s="201">
        <v>4136</v>
      </c>
      <c r="BE1201" s="202"/>
    </row>
    <row r="1202" spans="2:57" s="174" customFormat="1" x14ac:dyDescent="0.2">
      <c r="B1202" s="186" t="s">
        <v>13</v>
      </c>
      <c r="C1202" s="203" t="s">
        <v>722</v>
      </c>
      <c r="D1202" s="188" t="s">
        <v>9</v>
      </c>
      <c r="E1202" s="189"/>
      <c r="F1202" s="190" t="s">
        <v>9</v>
      </c>
      <c r="G1202" s="189"/>
      <c r="H1202" s="190" t="s">
        <v>9</v>
      </c>
      <c r="I1202" s="189"/>
      <c r="J1202" s="190" t="s">
        <v>9</v>
      </c>
      <c r="K1202" s="189"/>
      <c r="L1202" s="190" t="s">
        <v>9</v>
      </c>
      <c r="M1202" s="189"/>
      <c r="N1202" s="190" t="s">
        <v>9</v>
      </c>
      <c r="O1202" s="189"/>
      <c r="P1202" s="190" t="s">
        <v>9</v>
      </c>
      <c r="Q1202" s="189"/>
      <c r="R1202" s="190" t="s">
        <v>9</v>
      </c>
      <c r="S1202" s="189"/>
      <c r="T1202" s="192">
        <v>7</v>
      </c>
      <c r="U1202" s="189"/>
      <c r="V1202" s="188" t="s">
        <v>9</v>
      </c>
      <c r="W1202" s="189"/>
      <c r="X1202" s="190" t="s">
        <v>9</v>
      </c>
      <c r="Y1202" s="189"/>
      <c r="Z1202" s="190" t="s">
        <v>9</v>
      </c>
      <c r="AA1202" s="189"/>
      <c r="AB1202" s="190" t="s">
        <v>9</v>
      </c>
      <c r="AC1202" s="189"/>
      <c r="AD1202" s="190" t="s">
        <v>9</v>
      </c>
      <c r="AE1202" s="189"/>
      <c r="AF1202" s="190" t="s">
        <v>9</v>
      </c>
      <c r="AG1202" s="189"/>
      <c r="AH1202" s="190" t="s">
        <v>9</v>
      </c>
      <c r="AI1202" s="189"/>
      <c r="AJ1202" s="190" t="s">
        <v>9</v>
      </c>
      <c r="AK1202" s="189"/>
      <c r="AL1202" s="192">
        <v>11</v>
      </c>
      <c r="AM1202" s="189"/>
      <c r="AN1202" s="188" t="s">
        <v>9</v>
      </c>
      <c r="AO1202" s="189"/>
      <c r="AP1202" s="190" t="s">
        <v>9</v>
      </c>
      <c r="AQ1202" s="189"/>
      <c r="AR1202" s="190" t="s">
        <v>9</v>
      </c>
      <c r="AS1202" s="189"/>
      <c r="AT1202" s="190" t="s">
        <v>9</v>
      </c>
      <c r="AU1202" s="189"/>
      <c r="AV1202" s="190" t="s">
        <v>9</v>
      </c>
      <c r="AW1202" s="189"/>
      <c r="AX1202" s="190" t="s">
        <v>9</v>
      </c>
      <c r="AY1202" s="189"/>
      <c r="AZ1202" s="190" t="s">
        <v>9</v>
      </c>
      <c r="BA1202" s="189"/>
      <c r="BB1202" s="190" t="s">
        <v>9</v>
      </c>
      <c r="BC1202" s="189"/>
      <c r="BD1202" s="192">
        <v>10</v>
      </c>
      <c r="BE1202" s="193"/>
    </row>
    <row r="1203" spans="2:57" s="174" customFormat="1" x14ac:dyDescent="0.2">
      <c r="B1203" s="194"/>
      <c r="C1203" s="204" t="s">
        <v>723</v>
      </c>
      <c r="D1203" s="188" t="s">
        <v>9</v>
      </c>
      <c r="E1203" s="189"/>
      <c r="F1203" s="190" t="s">
        <v>9</v>
      </c>
      <c r="G1203" s="189"/>
      <c r="H1203" s="190" t="s">
        <v>9</v>
      </c>
      <c r="I1203" s="189"/>
      <c r="J1203" s="190" t="s">
        <v>9</v>
      </c>
      <c r="K1203" s="189"/>
      <c r="L1203" s="190" t="s">
        <v>9</v>
      </c>
      <c r="M1203" s="189"/>
      <c r="N1203" s="190" t="s">
        <v>9</v>
      </c>
      <c r="O1203" s="189"/>
      <c r="P1203" s="190" t="s">
        <v>9</v>
      </c>
      <c r="Q1203" s="189"/>
      <c r="R1203" s="190" t="s">
        <v>9</v>
      </c>
      <c r="S1203" s="189"/>
      <c r="T1203" s="192">
        <v>93</v>
      </c>
      <c r="U1203" s="189"/>
      <c r="V1203" s="188" t="s">
        <v>9</v>
      </c>
      <c r="W1203" s="189"/>
      <c r="X1203" s="190" t="s">
        <v>9</v>
      </c>
      <c r="Y1203" s="189"/>
      <c r="Z1203" s="190" t="s">
        <v>9</v>
      </c>
      <c r="AA1203" s="189"/>
      <c r="AB1203" s="190" t="s">
        <v>9</v>
      </c>
      <c r="AC1203" s="189"/>
      <c r="AD1203" s="190" t="s">
        <v>9</v>
      </c>
      <c r="AE1203" s="189"/>
      <c r="AF1203" s="190" t="s">
        <v>9</v>
      </c>
      <c r="AG1203" s="189"/>
      <c r="AH1203" s="190" t="s">
        <v>9</v>
      </c>
      <c r="AI1203" s="189"/>
      <c r="AJ1203" s="190" t="s">
        <v>9</v>
      </c>
      <c r="AK1203" s="189"/>
      <c r="AL1203" s="192">
        <v>89</v>
      </c>
      <c r="AM1203" s="189"/>
      <c r="AN1203" s="188" t="s">
        <v>9</v>
      </c>
      <c r="AO1203" s="189"/>
      <c r="AP1203" s="190" t="s">
        <v>9</v>
      </c>
      <c r="AQ1203" s="189"/>
      <c r="AR1203" s="190" t="s">
        <v>9</v>
      </c>
      <c r="AS1203" s="189"/>
      <c r="AT1203" s="190" t="s">
        <v>9</v>
      </c>
      <c r="AU1203" s="189"/>
      <c r="AV1203" s="190" t="s">
        <v>9</v>
      </c>
      <c r="AW1203" s="189"/>
      <c r="AX1203" s="190" t="s">
        <v>9</v>
      </c>
      <c r="AY1203" s="189"/>
      <c r="AZ1203" s="190" t="s">
        <v>9</v>
      </c>
      <c r="BA1203" s="189"/>
      <c r="BB1203" s="190" t="s">
        <v>9</v>
      </c>
      <c r="BC1203" s="189"/>
      <c r="BD1203" s="192">
        <v>90</v>
      </c>
      <c r="BE1203" s="193"/>
    </row>
    <row r="1204" spans="2:57" s="174" customFormat="1" x14ac:dyDescent="0.2">
      <c r="B1204" s="196"/>
      <c r="C1204" s="205" t="s">
        <v>12</v>
      </c>
      <c r="D1204" s="198"/>
      <c r="E1204" s="199"/>
      <c r="F1204" s="200"/>
      <c r="G1204" s="199"/>
      <c r="H1204" s="200"/>
      <c r="I1204" s="199"/>
      <c r="J1204" s="200"/>
      <c r="K1204" s="199"/>
      <c r="L1204" s="200"/>
      <c r="M1204" s="199"/>
      <c r="N1204" s="200"/>
      <c r="O1204" s="199"/>
      <c r="P1204" s="200"/>
      <c r="Q1204" s="199"/>
      <c r="R1204" s="200"/>
      <c r="S1204" s="199"/>
      <c r="T1204" s="201">
        <v>460</v>
      </c>
      <c r="U1204" s="199"/>
      <c r="V1204" s="198"/>
      <c r="W1204" s="199"/>
      <c r="X1204" s="200"/>
      <c r="Y1204" s="199"/>
      <c r="Z1204" s="200"/>
      <c r="AA1204" s="199"/>
      <c r="AB1204" s="200"/>
      <c r="AC1204" s="199"/>
      <c r="AD1204" s="200"/>
      <c r="AE1204" s="199"/>
      <c r="AF1204" s="200"/>
      <c r="AG1204" s="199"/>
      <c r="AH1204" s="200"/>
      <c r="AI1204" s="199"/>
      <c r="AJ1204" s="200"/>
      <c r="AK1204" s="199"/>
      <c r="AL1204" s="201">
        <v>804</v>
      </c>
      <c r="AM1204" s="199"/>
      <c r="AN1204" s="198"/>
      <c r="AO1204" s="199"/>
      <c r="AP1204" s="200"/>
      <c r="AQ1204" s="199"/>
      <c r="AR1204" s="200"/>
      <c r="AS1204" s="199"/>
      <c r="AT1204" s="200"/>
      <c r="AU1204" s="199"/>
      <c r="AV1204" s="200"/>
      <c r="AW1204" s="199"/>
      <c r="AX1204" s="200"/>
      <c r="AY1204" s="199"/>
      <c r="AZ1204" s="200"/>
      <c r="BA1204" s="199"/>
      <c r="BB1204" s="200"/>
      <c r="BC1204" s="199"/>
      <c r="BD1204" s="201">
        <v>1264</v>
      </c>
      <c r="BE1204" s="202"/>
    </row>
    <row r="1205" spans="2:57" s="174" customFormat="1" x14ac:dyDescent="0.2">
      <c r="B1205" s="186" t="s">
        <v>14</v>
      </c>
      <c r="C1205" s="203" t="s">
        <v>722</v>
      </c>
      <c r="D1205" s="188" t="s">
        <v>9</v>
      </c>
      <c r="E1205" s="189"/>
      <c r="F1205" s="190" t="s">
        <v>9</v>
      </c>
      <c r="G1205" s="189"/>
      <c r="H1205" s="190" t="s">
        <v>9</v>
      </c>
      <c r="I1205" s="189"/>
      <c r="J1205" s="190" t="s">
        <v>9</v>
      </c>
      <c r="K1205" s="189"/>
      <c r="L1205" s="190" t="s">
        <v>9</v>
      </c>
      <c r="M1205" s="189"/>
      <c r="N1205" s="190" t="s">
        <v>9</v>
      </c>
      <c r="O1205" s="189"/>
      <c r="P1205" s="190" t="s">
        <v>9</v>
      </c>
      <c r="Q1205" s="189"/>
      <c r="R1205" s="190" t="s">
        <v>9</v>
      </c>
      <c r="S1205" s="189"/>
      <c r="T1205" s="192">
        <v>5</v>
      </c>
      <c r="U1205" s="189"/>
      <c r="V1205" s="188" t="s">
        <v>9</v>
      </c>
      <c r="W1205" s="189"/>
      <c r="X1205" s="190" t="s">
        <v>9</v>
      </c>
      <c r="Y1205" s="189"/>
      <c r="Z1205" s="190" t="s">
        <v>9</v>
      </c>
      <c r="AA1205" s="189"/>
      <c r="AB1205" s="190" t="s">
        <v>9</v>
      </c>
      <c r="AC1205" s="189"/>
      <c r="AD1205" s="190" t="s">
        <v>9</v>
      </c>
      <c r="AE1205" s="189"/>
      <c r="AF1205" s="190" t="s">
        <v>9</v>
      </c>
      <c r="AG1205" s="189"/>
      <c r="AH1205" s="190" t="s">
        <v>9</v>
      </c>
      <c r="AI1205" s="189"/>
      <c r="AJ1205" s="190" t="s">
        <v>9</v>
      </c>
      <c r="AK1205" s="189"/>
      <c r="AL1205" s="192">
        <v>7</v>
      </c>
      <c r="AM1205" s="189"/>
      <c r="AN1205" s="188" t="s">
        <v>9</v>
      </c>
      <c r="AO1205" s="189"/>
      <c r="AP1205" s="190" t="s">
        <v>9</v>
      </c>
      <c r="AQ1205" s="189"/>
      <c r="AR1205" s="190" t="s">
        <v>9</v>
      </c>
      <c r="AS1205" s="189"/>
      <c r="AT1205" s="190" t="s">
        <v>9</v>
      </c>
      <c r="AU1205" s="189"/>
      <c r="AV1205" s="190" t="s">
        <v>9</v>
      </c>
      <c r="AW1205" s="189"/>
      <c r="AX1205" s="190" t="s">
        <v>9</v>
      </c>
      <c r="AY1205" s="189"/>
      <c r="AZ1205" s="190" t="s">
        <v>9</v>
      </c>
      <c r="BA1205" s="189"/>
      <c r="BB1205" s="190" t="s">
        <v>9</v>
      </c>
      <c r="BC1205" s="189"/>
      <c r="BD1205" s="192">
        <v>7</v>
      </c>
      <c r="BE1205" s="193"/>
    </row>
    <row r="1206" spans="2:57" s="174" customFormat="1" x14ac:dyDescent="0.2">
      <c r="B1206" s="194"/>
      <c r="C1206" s="204" t="s">
        <v>723</v>
      </c>
      <c r="D1206" s="188" t="s">
        <v>9</v>
      </c>
      <c r="E1206" s="189"/>
      <c r="F1206" s="190" t="s">
        <v>9</v>
      </c>
      <c r="G1206" s="189"/>
      <c r="H1206" s="190" t="s">
        <v>9</v>
      </c>
      <c r="I1206" s="189"/>
      <c r="J1206" s="190" t="s">
        <v>9</v>
      </c>
      <c r="K1206" s="189"/>
      <c r="L1206" s="190" t="s">
        <v>9</v>
      </c>
      <c r="M1206" s="189"/>
      <c r="N1206" s="190" t="s">
        <v>9</v>
      </c>
      <c r="O1206" s="189"/>
      <c r="P1206" s="190" t="s">
        <v>9</v>
      </c>
      <c r="Q1206" s="189"/>
      <c r="R1206" s="190" t="s">
        <v>9</v>
      </c>
      <c r="S1206" s="189"/>
      <c r="T1206" s="192">
        <v>95</v>
      </c>
      <c r="U1206" s="189"/>
      <c r="V1206" s="188" t="s">
        <v>9</v>
      </c>
      <c r="W1206" s="189"/>
      <c r="X1206" s="190" t="s">
        <v>9</v>
      </c>
      <c r="Y1206" s="189"/>
      <c r="Z1206" s="190" t="s">
        <v>9</v>
      </c>
      <c r="AA1206" s="189"/>
      <c r="AB1206" s="190" t="s">
        <v>9</v>
      </c>
      <c r="AC1206" s="189"/>
      <c r="AD1206" s="190" t="s">
        <v>9</v>
      </c>
      <c r="AE1206" s="189"/>
      <c r="AF1206" s="190" t="s">
        <v>9</v>
      </c>
      <c r="AG1206" s="189"/>
      <c r="AH1206" s="190" t="s">
        <v>9</v>
      </c>
      <c r="AI1206" s="189"/>
      <c r="AJ1206" s="190" t="s">
        <v>9</v>
      </c>
      <c r="AK1206" s="189"/>
      <c r="AL1206" s="192">
        <v>93</v>
      </c>
      <c r="AM1206" s="189"/>
      <c r="AN1206" s="188" t="s">
        <v>9</v>
      </c>
      <c r="AO1206" s="189"/>
      <c r="AP1206" s="190" t="s">
        <v>9</v>
      </c>
      <c r="AQ1206" s="189"/>
      <c r="AR1206" s="190" t="s">
        <v>9</v>
      </c>
      <c r="AS1206" s="189"/>
      <c r="AT1206" s="190" t="s">
        <v>9</v>
      </c>
      <c r="AU1206" s="189"/>
      <c r="AV1206" s="190" t="s">
        <v>9</v>
      </c>
      <c r="AW1206" s="189"/>
      <c r="AX1206" s="190" t="s">
        <v>9</v>
      </c>
      <c r="AY1206" s="189"/>
      <c r="AZ1206" s="190" t="s">
        <v>9</v>
      </c>
      <c r="BA1206" s="189"/>
      <c r="BB1206" s="190" t="s">
        <v>9</v>
      </c>
      <c r="BC1206" s="189"/>
      <c r="BD1206" s="192">
        <v>93</v>
      </c>
      <c r="BE1206" s="193"/>
    </row>
    <row r="1207" spans="2:57" s="174" customFormat="1" x14ac:dyDescent="0.2">
      <c r="B1207" s="196"/>
      <c r="C1207" s="205" t="s">
        <v>12</v>
      </c>
      <c r="D1207" s="198"/>
      <c r="E1207" s="199"/>
      <c r="F1207" s="200"/>
      <c r="G1207" s="199"/>
      <c r="H1207" s="200"/>
      <c r="I1207" s="199"/>
      <c r="J1207" s="200"/>
      <c r="K1207" s="199"/>
      <c r="L1207" s="200"/>
      <c r="M1207" s="199"/>
      <c r="N1207" s="200"/>
      <c r="O1207" s="199"/>
      <c r="P1207" s="200"/>
      <c r="Q1207" s="199"/>
      <c r="R1207" s="200"/>
      <c r="S1207" s="199"/>
      <c r="T1207" s="201">
        <v>572</v>
      </c>
      <c r="U1207" s="199"/>
      <c r="V1207" s="198"/>
      <c r="W1207" s="199"/>
      <c r="X1207" s="200"/>
      <c r="Y1207" s="199"/>
      <c r="Z1207" s="200"/>
      <c r="AA1207" s="199"/>
      <c r="AB1207" s="200"/>
      <c r="AC1207" s="199"/>
      <c r="AD1207" s="200"/>
      <c r="AE1207" s="199"/>
      <c r="AF1207" s="200"/>
      <c r="AG1207" s="199"/>
      <c r="AH1207" s="200"/>
      <c r="AI1207" s="199"/>
      <c r="AJ1207" s="200"/>
      <c r="AK1207" s="199"/>
      <c r="AL1207" s="201">
        <v>1282</v>
      </c>
      <c r="AM1207" s="199"/>
      <c r="AN1207" s="198"/>
      <c r="AO1207" s="199"/>
      <c r="AP1207" s="200"/>
      <c r="AQ1207" s="199"/>
      <c r="AR1207" s="200"/>
      <c r="AS1207" s="199"/>
      <c r="AT1207" s="200"/>
      <c r="AU1207" s="199"/>
      <c r="AV1207" s="200"/>
      <c r="AW1207" s="199"/>
      <c r="AX1207" s="200"/>
      <c r="AY1207" s="199"/>
      <c r="AZ1207" s="200"/>
      <c r="BA1207" s="199"/>
      <c r="BB1207" s="200"/>
      <c r="BC1207" s="199"/>
      <c r="BD1207" s="201">
        <v>1854</v>
      </c>
      <c r="BE1207" s="202"/>
    </row>
    <row r="1208" spans="2:57" s="174" customFormat="1" x14ac:dyDescent="0.2">
      <c r="B1208" s="186" t="s">
        <v>15</v>
      </c>
      <c r="C1208" s="203" t="s">
        <v>722</v>
      </c>
      <c r="D1208" s="188" t="s">
        <v>9</v>
      </c>
      <c r="E1208" s="189"/>
      <c r="F1208" s="190" t="s">
        <v>9</v>
      </c>
      <c r="G1208" s="189"/>
      <c r="H1208" s="190" t="s">
        <v>9</v>
      </c>
      <c r="I1208" s="189"/>
      <c r="J1208" s="190" t="s">
        <v>9</v>
      </c>
      <c r="K1208" s="189"/>
      <c r="L1208" s="190" t="s">
        <v>9</v>
      </c>
      <c r="M1208" s="189"/>
      <c r="N1208" s="190" t="s">
        <v>9</v>
      </c>
      <c r="O1208" s="189"/>
      <c r="P1208" s="190" t="s">
        <v>9</v>
      </c>
      <c r="Q1208" s="189"/>
      <c r="R1208" s="190" t="s">
        <v>9</v>
      </c>
      <c r="S1208" s="189"/>
      <c r="T1208" s="192">
        <v>5</v>
      </c>
      <c r="U1208" s="189"/>
      <c r="V1208" s="188" t="s">
        <v>9</v>
      </c>
      <c r="W1208" s="189"/>
      <c r="X1208" s="190" t="s">
        <v>9</v>
      </c>
      <c r="Y1208" s="189"/>
      <c r="Z1208" s="190" t="s">
        <v>9</v>
      </c>
      <c r="AA1208" s="189"/>
      <c r="AB1208" s="190" t="s">
        <v>9</v>
      </c>
      <c r="AC1208" s="189"/>
      <c r="AD1208" s="190" t="s">
        <v>9</v>
      </c>
      <c r="AE1208" s="189"/>
      <c r="AF1208" s="190" t="s">
        <v>9</v>
      </c>
      <c r="AG1208" s="189"/>
      <c r="AH1208" s="190" t="s">
        <v>9</v>
      </c>
      <c r="AI1208" s="189"/>
      <c r="AJ1208" s="190" t="s">
        <v>9</v>
      </c>
      <c r="AK1208" s="189"/>
      <c r="AL1208" s="192">
        <v>7</v>
      </c>
      <c r="AM1208" s="189"/>
      <c r="AN1208" s="188" t="s">
        <v>9</v>
      </c>
      <c r="AO1208" s="189"/>
      <c r="AP1208" s="190" t="s">
        <v>9</v>
      </c>
      <c r="AQ1208" s="189"/>
      <c r="AR1208" s="190" t="s">
        <v>9</v>
      </c>
      <c r="AS1208" s="189"/>
      <c r="AT1208" s="190" t="s">
        <v>9</v>
      </c>
      <c r="AU1208" s="189"/>
      <c r="AV1208" s="190" t="s">
        <v>9</v>
      </c>
      <c r="AW1208" s="189"/>
      <c r="AX1208" s="190" t="s">
        <v>9</v>
      </c>
      <c r="AY1208" s="189"/>
      <c r="AZ1208" s="190" t="s">
        <v>9</v>
      </c>
      <c r="BA1208" s="189"/>
      <c r="BB1208" s="190" t="s">
        <v>9</v>
      </c>
      <c r="BC1208" s="189"/>
      <c r="BD1208" s="192">
        <v>7</v>
      </c>
      <c r="BE1208" s="193"/>
    </row>
    <row r="1209" spans="2:57" s="174" customFormat="1" x14ac:dyDescent="0.2">
      <c r="B1209" s="194"/>
      <c r="C1209" s="204" t="s">
        <v>723</v>
      </c>
      <c r="D1209" s="188" t="s">
        <v>9</v>
      </c>
      <c r="E1209" s="189"/>
      <c r="F1209" s="190" t="s">
        <v>9</v>
      </c>
      <c r="G1209" s="189"/>
      <c r="H1209" s="190" t="s">
        <v>9</v>
      </c>
      <c r="I1209" s="189"/>
      <c r="J1209" s="190" t="s">
        <v>9</v>
      </c>
      <c r="K1209" s="189"/>
      <c r="L1209" s="190" t="s">
        <v>9</v>
      </c>
      <c r="M1209" s="189"/>
      <c r="N1209" s="190" t="s">
        <v>9</v>
      </c>
      <c r="O1209" s="189"/>
      <c r="P1209" s="190" t="s">
        <v>9</v>
      </c>
      <c r="Q1209" s="189"/>
      <c r="R1209" s="190" t="s">
        <v>9</v>
      </c>
      <c r="S1209" s="189"/>
      <c r="T1209" s="192">
        <v>95</v>
      </c>
      <c r="U1209" s="189"/>
      <c r="V1209" s="188" t="s">
        <v>9</v>
      </c>
      <c r="W1209" s="189"/>
      <c r="X1209" s="190" t="s">
        <v>9</v>
      </c>
      <c r="Y1209" s="189"/>
      <c r="Z1209" s="190" t="s">
        <v>9</v>
      </c>
      <c r="AA1209" s="189"/>
      <c r="AB1209" s="190" t="s">
        <v>9</v>
      </c>
      <c r="AC1209" s="189"/>
      <c r="AD1209" s="190" t="s">
        <v>9</v>
      </c>
      <c r="AE1209" s="189"/>
      <c r="AF1209" s="190" t="s">
        <v>9</v>
      </c>
      <c r="AG1209" s="189"/>
      <c r="AH1209" s="190" t="s">
        <v>9</v>
      </c>
      <c r="AI1209" s="189"/>
      <c r="AJ1209" s="190" t="s">
        <v>9</v>
      </c>
      <c r="AK1209" s="189"/>
      <c r="AL1209" s="192">
        <v>93</v>
      </c>
      <c r="AM1209" s="189"/>
      <c r="AN1209" s="188" t="s">
        <v>9</v>
      </c>
      <c r="AO1209" s="189"/>
      <c r="AP1209" s="190" t="s">
        <v>9</v>
      </c>
      <c r="AQ1209" s="189"/>
      <c r="AR1209" s="190" t="s">
        <v>9</v>
      </c>
      <c r="AS1209" s="189"/>
      <c r="AT1209" s="190" t="s">
        <v>9</v>
      </c>
      <c r="AU1209" s="189"/>
      <c r="AV1209" s="190" t="s">
        <v>9</v>
      </c>
      <c r="AW1209" s="189"/>
      <c r="AX1209" s="190" t="s">
        <v>9</v>
      </c>
      <c r="AY1209" s="189"/>
      <c r="AZ1209" s="190" t="s">
        <v>9</v>
      </c>
      <c r="BA1209" s="189"/>
      <c r="BB1209" s="190" t="s">
        <v>9</v>
      </c>
      <c r="BC1209" s="189"/>
      <c r="BD1209" s="192">
        <v>93</v>
      </c>
      <c r="BE1209" s="193"/>
    </row>
    <row r="1210" spans="2:57" s="174" customFormat="1" x14ac:dyDescent="0.2">
      <c r="B1210" s="196"/>
      <c r="C1210" s="206" t="s">
        <v>12</v>
      </c>
      <c r="D1210" s="198"/>
      <c r="E1210" s="199"/>
      <c r="F1210" s="200"/>
      <c r="G1210" s="199"/>
      <c r="H1210" s="200"/>
      <c r="I1210" s="199"/>
      <c r="J1210" s="200"/>
      <c r="K1210" s="199"/>
      <c r="L1210" s="200"/>
      <c r="M1210" s="199"/>
      <c r="N1210" s="200"/>
      <c r="O1210" s="199"/>
      <c r="P1210" s="200"/>
      <c r="Q1210" s="199"/>
      <c r="R1210" s="200"/>
      <c r="S1210" s="199"/>
      <c r="T1210" s="201">
        <v>303</v>
      </c>
      <c r="U1210" s="199"/>
      <c r="V1210" s="198"/>
      <c r="W1210" s="199"/>
      <c r="X1210" s="200"/>
      <c r="Y1210" s="199"/>
      <c r="Z1210" s="200"/>
      <c r="AA1210" s="199"/>
      <c r="AB1210" s="200"/>
      <c r="AC1210" s="199"/>
      <c r="AD1210" s="200"/>
      <c r="AE1210" s="199"/>
      <c r="AF1210" s="200"/>
      <c r="AG1210" s="199"/>
      <c r="AH1210" s="200"/>
      <c r="AI1210" s="199"/>
      <c r="AJ1210" s="200"/>
      <c r="AK1210" s="199"/>
      <c r="AL1210" s="201">
        <v>715</v>
      </c>
      <c r="AM1210" s="199"/>
      <c r="AN1210" s="198"/>
      <c r="AO1210" s="199"/>
      <c r="AP1210" s="200"/>
      <c r="AQ1210" s="199"/>
      <c r="AR1210" s="200"/>
      <c r="AS1210" s="199"/>
      <c r="AT1210" s="200"/>
      <c r="AU1210" s="199"/>
      <c r="AV1210" s="200"/>
      <c r="AW1210" s="199"/>
      <c r="AX1210" s="200"/>
      <c r="AY1210" s="199"/>
      <c r="AZ1210" s="200"/>
      <c r="BA1210" s="199"/>
      <c r="BB1210" s="200"/>
      <c r="BC1210" s="199"/>
      <c r="BD1210" s="201">
        <v>1018</v>
      </c>
      <c r="BE1210" s="202"/>
    </row>
    <row r="1211" spans="2:57" s="174" customFormat="1" x14ac:dyDescent="0.2">
      <c r="B1211" s="174" t="s">
        <v>647</v>
      </c>
    </row>
    <row r="1213" spans="2:57" s="174" customFormat="1" x14ac:dyDescent="0.2">
      <c r="B1213" s="174" t="s">
        <v>817</v>
      </c>
    </row>
    <row r="1227" spans="1:1" x14ac:dyDescent="0.2">
      <c r="A1227" s="209" t="s">
        <v>685</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593C7"/>
  </sheetPr>
  <dimension ref="A1:BE1368"/>
  <sheetViews>
    <sheetView showGridLines="0" zoomScaleNormal="100" workbookViewId="0"/>
  </sheetViews>
  <sheetFormatPr defaultRowHeight="12" x14ac:dyDescent="0.2"/>
  <cols>
    <col min="1" max="1" width="12.28515625" style="170" customWidth="1"/>
    <col min="2" max="2" width="14" style="48" customWidth="1"/>
    <col min="3" max="3" width="42.140625" style="48" customWidth="1"/>
    <col min="4" max="4" width="5.140625" style="48" customWidth="1"/>
    <col min="5" max="5" width="2" style="48" customWidth="1"/>
    <col min="6" max="6" width="5.140625" style="48" customWidth="1"/>
    <col min="7" max="7" width="2" style="48" customWidth="1"/>
    <col min="8" max="8" width="5.140625" style="48" customWidth="1"/>
    <col min="9" max="9" width="2" style="48" customWidth="1"/>
    <col min="10" max="10" width="5.140625" style="48" customWidth="1"/>
    <col min="11" max="11" width="2" style="48" customWidth="1"/>
    <col min="12" max="12" width="5.140625" style="48" customWidth="1"/>
    <col min="13" max="13" width="2" style="48" customWidth="1"/>
    <col min="14" max="14" width="5.140625" style="48" customWidth="1"/>
    <col min="15" max="15" width="2" style="48" customWidth="1"/>
    <col min="16" max="16" width="5.140625" style="48" customWidth="1"/>
    <col min="17" max="17" width="2" style="48" customWidth="1"/>
    <col min="18" max="18" width="5.140625" style="48" customWidth="1"/>
    <col min="19" max="19" width="2" style="48" customWidth="1"/>
    <col min="20" max="20" width="6.140625" style="48" customWidth="1"/>
    <col min="21" max="21" width="1.28515625" style="48" customWidth="1"/>
    <col min="22" max="22" width="5.140625" style="48" customWidth="1"/>
    <col min="23" max="23" width="2" style="48" customWidth="1"/>
    <col min="24" max="24" width="5.140625" style="48" customWidth="1"/>
    <col min="25" max="25" width="2" style="48" customWidth="1"/>
    <col min="26" max="26" width="5.140625" style="48" customWidth="1"/>
    <col min="27" max="27" width="2" style="48" customWidth="1"/>
    <col min="28" max="28" width="5.140625" style="48" customWidth="1"/>
    <col min="29" max="29" width="2" style="48" customWidth="1"/>
    <col min="30" max="30" width="5.140625" style="48" customWidth="1"/>
    <col min="31" max="31" width="2" style="48" customWidth="1"/>
    <col min="32" max="32" width="5.140625" style="48" customWidth="1"/>
    <col min="33" max="33" width="2" style="48" customWidth="1"/>
    <col min="34" max="34" width="5.140625" style="48" customWidth="1"/>
    <col min="35" max="35" width="2" style="48" customWidth="1"/>
    <col min="36" max="36" width="5.140625" style="48" customWidth="1"/>
    <col min="37" max="37" width="2" style="48" customWidth="1"/>
    <col min="38" max="38" width="6.140625" style="48" customWidth="1"/>
    <col min="39" max="39" width="1.28515625" style="48" customWidth="1"/>
    <col min="40" max="40" width="5.140625" style="48" customWidth="1"/>
    <col min="41" max="41" width="2" style="48" customWidth="1"/>
    <col min="42" max="42" width="5.140625" style="48" customWidth="1"/>
    <col min="43" max="43" width="2" style="48" customWidth="1"/>
    <col min="44" max="44" width="5.140625" style="48" customWidth="1"/>
    <col min="45" max="45" width="2" style="48" customWidth="1"/>
    <col min="46" max="46" width="5.140625" style="48" customWidth="1"/>
    <col min="47" max="47" width="2" style="48" customWidth="1"/>
    <col min="48" max="48" width="5.140625" style="48" customWidth="1"/>
    <col min="49" max="49" width="2" style="48" customWidth="1"/>
    <col min="50" max="50" width="5.140625" style="48" customWidth="1"/>
    <col min="51" max="51" width="2" style="48" customWidth="1"/>
    <col min="52" max="52" width="5.140625" style="48" customWidth="1"/>
    <col min="53" max="53" width="2" style="48" customWidth="1"/>
    <col min="54" max="54" width="5.140625" style="48" customWidth="1"/>
    <col min="55" max="55" width="2" style="48" customWidth="1"/>
    <col min="56" max="56" width="6.140625" style="48" customWidth="1"/>
    <col min="57" max="57" width="1.28515625" style="48" customWidth="1"/>
    <col min="58" max="16384" width="9.140625" style="48"/>
  </cols>
  <sheetData>
    <row r="1" spans="1:57" ht="6" customHeight="1" x14ac:dyDescent="0.2"/>
    <row r="2" spans="1:57" ht="6" customHeight="1" x14ac:dyDescent="0.2"/>
    <row r="3" spans="1:57" s="49" customFormat="1" ht="6" customHeight="1" x14ac:dyDescent="0.2">
      <c r="A3" s="171"/>
    </row>
    <row r="4" spans="1:57" ht="15" customHeight="1" thickBot="1" x14ac:dyDescent="0.25">
      <c r="B4" s="50" t="s">
        <v>692</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row>
    <row r="5" spans="1:57" ht="12" customHeight="1" thickTop="1" x14ac:dyDescent="0.2">
      <c r="B5" s="51" t="s">
        <v>0</v>
      </c>
    </row>
    <row r="6" spans="1:57" ht="6" customHeight="1" x14ac:dyDescent="0.2"/>
    <row r="7" spans="1:57" s="52" customFormat="1" ht="15" customHeight="1" x14ac:dyDescent="0.2">
      <c r="A7" s="172" t="s">
        <v>693</v>
      </c>
      <c r="B7" s="52" t="s">
        <v>694</v>
      </c>
      <c r="C7" s="52" t="s">
        <v>319</v>
      </c>
    </row>
    <row r="9" spans="1:57" x14ac:dyDescent="0.2">
      <c r="D9" s="53" t="s">
        <v>83</v>
      </c>
      <c r="E9" s="54"/>
      <c r="F9" s="54"/>
      <c r="G9" s="54"/>
      <c r="H9" s="54"/>
      <c r="I9" s="54"/>
      <c r="J9" s="54"/>
      <c r="K9" s="54"/>
      <c r="L9" s="54"/>
      <c r="M9" s="54"/>
      <c r="N9" s="54"/>
      <c r="O9" s="54"/>
      <c r="P9" s="54"/>
      <c r="Q9" s="54"/>
      <c r="R9" s="54"/>
      <c r="S9" s="54"/>
      <c r="T9" s="54"/>
      <c r="U9" s="54"/>
      <c r="V9" s="53" t="s">
        <v>84</v>
      </c>
      <c r="W9" s="54"/>
      <c r="X9" s="54"/>
      <c r="Y9" s="54"/>
      <c r="Z9" s="54"/>
      <c r="AA9" s="54"/>
      <c r="AB9" s="54"/>
      <c r="AC9" s="54"/>
      <c r="AD9" s="54"/>
      <c r="AE9" s="54"/>
      <c r="AF9" s="54"/>
      <c r="AG9" s="54"/>
      <c r="AH9" s="54"/>
      <c r="AI9" s="54"/>
      <c r="AJ9" s="54"/>
      <c r="AK9" s="54"/>
      <c r="AL9" s="54"/>
      <c r="AM9" s="54"/>
      <c r="AN9" s="53" t="s">
        <v>85</v>
      </c>
      <c r="AO9" s="54"/>
      <c r="AP9" s="54"/>
      <c r="AQ9" s="54"/>
      <c r="AR9" s="54"/>
      <c r="AS9" s="54"/>
      <c r="AT9" s="54"/>
      <c r="AU9" s="54"/>
      <c r="AV9" s="54"/>
      <c r="AW9" s="54"/>
      <c r="AX9" s="54"/>
      <c r="AY9" s="54"/>
      <c r="AZ9" s="54"/>
      <c r="BA9" s="54"/>
      <c r="BB9" s="54"/>
      <c r="BC9" s="54"/>
      <c r="BD9" s="54"/>
      <c r="BE9" s="55"/>
    </row>
    <row r="10" spans="1:57" x14ac:dyDescent="0.2">
      <c r="D10" s="56">
        <v>2011</v>
      </c>
      <c r="E10" s="57"/>
      <c r="F10" s="57">
        <v>2012</v>
      </c>
      <c r="G10" s="57"/>
      <c r="H10" s="57">
        <v>2013</v>
      </c>
      <c r="I10" s="57"/>
      <c r="J10" s="57">
        <v>2014</v>
      </c>
      <c r="K10" s="57"/>
      <c r="L10" s="57">
        <v>2015</v>
      </c>
      <c r="M10" s="57"/>
      <c r="N10" s="57">
        <v>2016</v>
      </c>
      <c r="O10" s="57"/>
      <c r="P10" s="57">
        <v>2017</v>
      </c>
      <c r="Q10" s="57"/>
      <c r="R10" s="57">
        <v>2018</v>
      </c>
      <c r="S10" s="57"/>
      <c r="T10" s="58">
        <v>2019</v>
      </c>
      <c r="U10" s="57"/>
      <c r="V10" s="56">
        <v>2011</v>
      </c>
      <c r="W10" s="57"/>
      <c r="X10" s="57">
        <v>2012</v>
      </c>
      <c r="Y10" s="57"/>
      <c r="Z10" s="57">
        <v>2013</v>
      </c>
      <c r="AA10" s="57"/>
      <c r="AB10" s="57">
        <v>2014</v>
      </c>
      <c r="AC10" s="57"/>
      <c r="AD10" s="57">
        <v>2015</v>
      </c>
      <c r="AE10" s="57"/>
      <c r="AF10" s="57">
        <v>2016</v>
      </c>
      <c r="AG10" s="57"/>
      <c r="AH10" s="57">
        <v>2017</v>
      </c>
      <c r="AI10" s="57"/>
      <c r="AJ10" s="57">
        <v>2018</v>
      </c>
      <c r="AK10" s="57"/>
      <c r="AL10" s="58">
        <v>2019</v>
      </c>
      <c r="AM10" s="57"/>
      <c r="AN10" s="56">
        <v>2011</v>
      </c>
      <c r="AO10" s="57"/>
      <c r="AP10" s="57">
        <v>2012</v>
      </c>
      <c r="AQ10" s="57"/>
      <c r="AR10" s="57">
        <v>2013</v>
      </c>
      <c r="AS10" s="57"/>
      <c r="AT10" s="57">
        <v>2014</v>
      </c>
      <c r="AU10" s="57"/>
      <c r="AV10" s="57">
        <v>2015</v>
      </c>
      <c r="AW10" s="57"/>
      <c r="AX10" s="57">
        <v>2016</v>
      </c>
      <c r="AY10" s="57"/>
      <c r="AZ10" s="57">
        <v>2017</v>
      </c>
      <c r="BA10" s="57"/>
      <c r="BB10" s="57">
        <v>2018</v>
      </c>
      <c r="BC10" s="57"/>
      <c r="BD10" s="58">
        <v>2019</v>
      </c>
      <c r="BE10" s="59"/>
    </row>
    <row r="11" spans="1:57" x14ac:dyDescent="0.2">
      <c r="B11" s="60" t="s">
        <v>7</v>
      </c>
      <c r="C11" s="61" t="s">
        <v>695</v>
      </c>
      <c r="D11" s="62" t="s">
        <v>9</v>
      </c>
      <c r="F11" s="63" t="s">
        <v>9</v>
      </c>
      <c r="H11" s="63" t="s">
        <v>9</v>
      </c>
      <c r="J11" s="63" t="s">
        <v>9</v>
      </c>
      <c r="L11" s="63" t="s">
        <v>9</v>
      </c>
      <c r="N11" s="63" t="s">
        <v>9</v>
      </c>
      <c r="P11" s="64">
        <v>1.7642353806906059</v>
      </c>
      <c r="R11" s="64">
        <v>1.9566322827647542</v>
      </c>
      <c r="T11" s="65">
        <v>1.7144540268165354</v>
      </c>
      <c r="V11" s="62" t="s">
        <v>9</v>
      </c>
      <c r="X11" s="63" t="s">
        <v>9</v>
      </c>
      <c r="Z11" s="63" t="s">
        <v>9</v>
      </c>
      <c r="AB11" s="63" t="s">
        <v>9</v>
      </c>
      <c r="AD11" s="63" t="s">
        <v>9</v>
      </c>
      <c r="AF11" s="63" t="s">
        <v>9</v>
      </c>
      <c r="AH11" s="64">
        <v>1.2438341880167212</v>
      </c>
      <c r="AJ11" s="64">
        <v>1.4052457609527673</v>
      </c>
      <c r="AL11" s="65">
        <v>1.3108560723756548</v>
      </c>
      <c r="AN11" s="62" t="s">
        <v>9</v>
      </c>
      <c r="AP11" s="63" t="s">
        <v>9</v>
      </c>
      <c r="AR11" s="63" t="s">
        <v>9</v>
      </c>
      <c r="AT11" s="63" t="s">
        <v>9</v>
      </c>
      <c r="AV11" s="63" t="s">
        <v>9</v>
      </c>
      <c r="AX11" s="63" t="s">
        <v>9</v>
      </c>
      <c r="AZ11" s="64">
        <v>1.0319865459574362</v>
      </c>
      <c r="BB11" s="64">
        <v>1.1608701627308875</v>
      </c>
      <c r="BD11" s="65">
        <v>1.0679245639011938</v>
      </c>
      <c r="BE11" s="66"/>
    </row>
    <row r="12" spans="1:57" x14ac:dyDescent="0.2">
      <c r="B12" s="67"/>
      <c r="C12" s="68" t="s">
        <v>696</v>
      </c>
      <c r="D12" s="62" t="s">
        <v>9</v>
      </c>
      <c r="F12" s="63" t="s">
        <v>9</v>
      </c>
      <c r="H12" s="63" t="s">
        <v>9</v>
      </c>
      <c r="J12" s="63" t="s">
        <v>9</v>
      </c>
      <c r="L12" s="63" t="s">
        <v>9</v>
      </c>
      <c r="N12" s="63" t="s">
        <v>9</v>
      </c>
      <c r="P12" s="64">
        <v>1.0305667229974103</v>
      </c>
      <c r="R12" s="64">
        <v>1.1694433081269293</v>
      </c>
      <c r="T12" s="65">
        <v>0.92212939813409478</v>
      </c>
      <c r="V12" s="62" t="s">
        <v>9</v>
      </c>
      <c r="X12" s="63" t="s">
        <v>9</v>
      </c>
      <c r="Z12" s="63" t="s">
        <v>9</v>
      </c>
      <c r="AB12" s="63" t="s">
        <v>9</v>
      </c>
      <c r="AD12" s="63" t="s">
        <v>9</v>
      </c>
      <c r="AF12" s="63" t="s">
        <v>9</v>
      </c>
      <c r="AH12" s="64">
        <v>0.87801743923957687</v>
      </c>
      <c r="AJ12" s="64">
        <v>1.0491229896544048</v>
      </c>
      <c r="AL12" s="65">
        <v>0.90703049096139465</v>
      </c>
      <c r="AN12" s="62" t="s">
        <v>9</v>
      </c>
      <c r="AP12" s="63" t="s">
        <v>9</v>
      </c>
      <c r="AR12" s="63" t="s">
        <v>9</v>
      </c>
      <c r="AT12" s="63" t="s">
        <v>9</v>
      </c>
      <c r="AV12" s="63" t="s">
        <v>9</v>
      </c>
      <c r="AX12" s="63" t="s">
        <v>9</v>
      </c>
      <c r="AZ12" s="64">
        <v>0.70715195204767267</v>
      </c>
      <c r="BB12" s="64">
        <v>0.83800264631225274</v>
      </c>
      <c r="BD12" s="65">
        <v>0.71320804956379868</v>
      </c>
      <c r="BE12" s="66"/>
    </row>
    <row r="13" spans="1:57" x14ac:dyDescent="0.2">
      <c r="B13" s="67"/>
      <c r="C13" s="68" t="s">
        <v>697</v>
      </c>
      <c r="D13" s="62" t="s">
        <v>9</v>
      </c>
      <c r="F13" s="63" t="s">
        <v>9</v>
      </c>
      <c r="H13" s="63" t="s">
        <v>9</v>
      </c>
      <c r="J13" s="63" t="s">
        <v>9</v>
      </c>
      <c r="L13" s="63" t="s">
        <v>9</v>
      </c>
      <c r="N13" s="63" t="s">
        <v>9</v>
      </c>
      <c r="P13" s="64">
        <v>0.78448871146309129</v>
      </c>
      <c r="R13" s="64">
        <v>0.85250695980290336</v>
      </c>
      <c r="T13" s="65">
        <v>0.78071330947900974</v>
      </c>
      <c r="V13" s="62" t="s">
        <v>9</v>
      </c>
      <c r="X13" s="63" t="s">
        <v>9</v>
      </c>
      <c r="Z13" s="63" t="s">
        <v>9</v>
      </c>
      <c r="AB13" s="63" t="s">
        <v>9</v>
      </c>
      <c r="AD13" s="63" t="s">
        <v>9</v>
      </c>
      <c r="AF13" s="63" t="s">
        <v>9</v>
      </c>
      <c r="AH13" s="64">
        <v>1.0405058516050538</v>
      </c>
      <c r="AJ13" s="64">
        <v>1.0816012941853268</v>
      </c>
      <c r="AL13" s="65">
        <v>1.0707342834466744</v>
      </c>
      <c r="AN13" s="62" t="s">
        <v>9</v>
      </c>
      <c r="AP13" s="63" t="s">
        <v>9</v>
      </c>
      <c r="AR13" s="63" t="s">
        <v>9</v>
      </c>
      <c r="AT13" s="63" t="s">
        <v>9</v>
      </c>
      <c r="AV13" s="63" t="s">
        <v>9</v>
      </c>
      <c r="AX13" s="63" t="s">
        <v>9</v>
      </c>
      <c r="AZ13" s="64">
        <v>0.80491918456365852</v>
      </c>
      <c r="BB13" s="64">
        <v>0.83684540631844573</v>
      </c>
      <c r="BD13" s="65">
        <v>0.81879198909046991</v>
      </c>
      <c r="BE13" s="66"/>
    </row>
    <row r="14" spans="1:57" x14ac:dyDescent="0.2">
      <c r="B14" s="67"/>
      <c r="C14" s="68" t="s">
        <v>698</v>
      </c>
      <c r="D14" s="62" t="s">
        <v>9</v>
      </c>
      <c r="F14" s="63" t="s">
        <v>9</v>
      </c>
      <c r="H14" s="63" t="s">
        <v>9</v>
      </c>
      <c r="J14" s="63" t="s">
        <v>9</v>
      </c>
      <c r="L14" s="63" t="s">
        <v>9</v>
      </c>
      <c r="N14" s="63" t="s">
        <v>9</v>
      </c>
      <c r="P14" s="64">
        <v>2.0133358514765072</v>
      </c>
      <c r="R14" s="64">
        <v>2.2443747065939226</v>
      </c>
      <c r="T14" s="65">
        <v>1.9496613987773173</v>
      </c>
      <c r="V14" s="62" t="s">
        <v>9</v>
      </c>
      <c r="X14" s="63" t="s">
        <v>9</v>
      </c>
      <c r="Z14" s="63" t="s">
        <v>9</v>
      </c>
      <c r="AB14" s="63" t="s">
        <v>9</v>
      </c>
      <c r="AD14" s="63" t="s">
        <v>9</v>
      </c>
      <c r="AF14" s="63" t="s">
        <v>9</v>
      </c>
      <c r="AH14" s="64">
        <v>1.6231951247840541</v>
      </c>
      <c r="AJ14" s="64">
        <v>1.8192584329952053</v>
      </c>
      <c r="AL14" s="65">
        <v>1.6750735159652104</v>
      </c>
      <c r="AN14" s="62" t="s">
        <v>9</v>
      </c>
      <c r="AP14" s="63" t="s">
        <v>9</v>
      </c>
      <c r="AR14" s="63" t="s">
        <v>9</v>
      </c>
      <c r="AT14" s="63" t="s">
        <v>9</v>
      </c>
      <c r="AV14" s="63" t="s">
        <v>9</v>
      </c>
      <c r="AX14" s="63" t="s">
        <v>9</v>
      </c>
      <c r="AZ14" s="64">
        <v>1.3174054122392986</v>
      </c>
      <c r="BB14" s="64">
        <v>1.4733115930660647</v>
      </c>
      <c r="BD14" s="65">
        <v>1.3400234466038763</v>
      </c>
      <c r="BE14" s="66"/>
    </row>
    <row r="15" spans="1:57" x14ac:dyDescent="0.2">
      <c r="B15" s="69"/>
      <c r="C15" s="70" t="s">
        <v>12</v>
      </c>
      <c r="D15" s="71"/>
      <c r="E15" s="72"/>
      <c r="F15" s="73"/>
      <c r="G15" s="72"/>
      <c r="H15" s="73"/>
      <c r="I15" s="72"/>
      <c r="J15" s="73"/>
      <c r="K15" s="72"/>
      <c r="L15" s="73"/>
      <c r="M15" s="72"/>
      <c r="N15" s="73"/>
      <c r="O15" s="72"/>
      <c r="P15" s="73"/>
      <c r="Q15" s="72"/>
      <c r="R15" s="73"/>
      <c r="S15" s="72"/>
      <c r="T15" s="74"/>
      <c r="U15" s="72"/>
      <c r="V15" s="71"/>
      <c r="W15" s="72"/>
      <c r="X15" s="73"/>
      <c r="Y15" s="72"/>
      <c r="Z15" s="73"/>
      <c r="AA15" s="72"/>
      <c r="AB15" s="73"/>
      <c r="AC15" s="72"/>
      <c r="AD15" s="73"/>
      <c r="AE15" s="72"/>
      <c r="AF15" s="73"/>
      <c r="AG15" s="72"/>
      <c r="AH15" s="73"/>
      <c r="AI15" s="72"/>
      <c r="AJ15" s="73"/>
      <c r="AK15" s="72"/>
      <c r="AL15" s="74"/>
      <c r="AM15" s="72"/>
      <c r="AN15" s="71"/>
      <c r="AO15" s="72"/>
      <c r="AP15" s="73"/>
      <c r="AQ15" s="72"/>
      <c r="AR15" s="73"/>
      <c r="AS15" s="72"/>
      <c r="AT15" s="73"/>
      <c r="AU15" s="72"/>
      <c r="AV15" s="73"/>
      <c r="AW15" s="72"/>
      <c r="AX15" s="73"/>
      <c r="AY15" s="72"/>
      <c r="AZ15" s="73"/>
      <c r="BA15" s="72"/>
      <c r="BB15" s="73"/>
      <c r="BC15" s="72"/>
      <c r="BD15" s="74"/>
      <c r="BE15" s="75"/>
    </row>
    <row r="16" spans="1:57" x14ac:dyDescent="0.2">
      <c r="B16" s="60" t="s">
        <v>13</v>
      </c>
      <c r="C16" s="76" t="s">
        <v>695</v>
      </c>
      <c r="D16" s="62" t="s">
        <v>9</v>
      </c>
      <c r="F16" s="63" t="s">
        <v>9</v>
      </c>
      <c r="H16" s="63" t="s">
        <v>9</v>
      </c>
      <c r="J16" s="63" t="s">
        <v>9</v>
      </c>
      <c r="L16" s="63" t="s">
        <v>9</v>
      </c>
      <c r="N16" s="63" t="s">
        <v>9</v>
      </c>
      <c r="P16" s="64">
        <v>2.4358392902718347</v>
      </c>
      <c r="R16" s="64">
        <v>2.6953011340847275</v>
      </c>
      <c r="T16" s="65">
        <v>2.2429773932891215</v>
      </c>
      <c r="V16" s="62" t="s">
        <v>9</v>
      </c>
      <c r="X16" s="63" t="s">
        <v>9</v>
      </c>
      <c r="Z16" s="63" t="s">
        <v>9</v>
      </c>
      <c r="AB16" s="63" t="s">
        <v>9</v>
      </c>
      <c r="AD16" s="63" t="s">
        <v>9</v>
      </c>
      <c r="AF16" s="63" t="s">
        <v>9</v>
      </c>
      <c r="AH16" s="64">
        <v>2.0297244531096545</v>
      </c>
      <c r="AJ16" s="64">
        <v>2.441530661098259</v>
      </c>
      <c r="AL16" s="65">
        <v>2.306948331835851</v>
      </c>
      <c r="AN16" s="62" t="s">
        <v>9</v>
      </c>
      <c r="AP16" s="63" t="s">
        <v>9</v>
      </c>
      <c r="AR16" s="63" t="s">
        <v>9</v>
      </c>
      <c r="AT16" s="63" t="s">
        <v>9</v>
      </c>
      <c r="AV16" s="63" t="s">
        <v>9</v>
      </c>
      <c r="AX16" s="63" t="s">
        <v>9</v>
      </c>
      <c r="AZ16" s="64">
        <v>1.5942399574768711</v>
      </c>
      <c r="BB16" s="64">
        <v>1.8859503670771998</v>
      </c>
      <c r="BD16" s="65">
        <v>1.7366674531248885</v>
      </c>
      <c r="BE16" s="66"/>
    </row>
    <row r="17" spans="2:57" x14ac:dyDescent="0.2">
      <c r="B17" s="67"/>
      <c r="C17" s="77" t="s">
        <v>696</v>
      </c>
      <c r="D17" s="62" t="s">
        <v>9</v>
      </c>
      <c r="F17" s="63" t="s">
        <v>9</v>
      </c>
      <c r="H17" s="63" t="s">
        <v>9</v>
      </c>
      <c r="J17" s="63" t="s">
        <v>9</v>
      </c>
      <c r="L17" s="63" t="s">
        <v>9</v>
      </c>
      <c r="N17" s="63" t="s">
        <v>9</v>
      </c>
      <c r="P17" s="64">
        <v>1.050165472885926</v>
      </c>
      <c r="R17" s="64">
        <v>1.4201619710467872</v>
      </c>
      <c r="T17" s="65">
        <v>1.2912900187994287</v>
      </c>
      <c r="V17" s="62" t="s">
        <v>9</v>
      </c>
      <c r="X17" s="63" t="s">
        <v>9</v>
      </c>
      <c r="Z17" s="63" t="s">
        <v>9</v>
      </c>
      <c r="AB17" s="63" t="s">
        <v>9</v>
      </c>
      <c r="AD17" s="63" t="s">
        <v>9</v>
      </c>
      <c r="AF17" s="63" t="s">
        <v>9</v>
      </c>
      <c r="AH17" s="64">
        <v>1.3718502296135884</v>
      </c>
      <c r="AJ17" s="64">
        <v>1.523320942606033</v>
      </c>
      <c r="AL17" s="65">
        <v>1.3673052601953635</v>
      </c>
      <c r="AN17" s="62" t="s">
        <v>9</v>
      </c>
      <c r="AP17" s="63" t="s">
        <v>9</v>
      </c>
      <c r="AR17" s="63" t="s">
        <v>9</v>
      </c>
      <c r="AT17" s="63" t="s">
        <v>9</v>
      </c>
      <c r="AV17" s="63" t="s">
        <v>9</v>
      </c>
      <c r="AX17" s="63" t="s">
        <v>9</v>
      </c>
      <c r="AZ17" s="64">
        <v>1.0057160888431695</v>
      </c>
      <c r="BB17" s="64">
        <v>1.1442801552245905</v>
      </c>
      <c r="BD17" s="65">
        <v>1.024528117835471</v>
      </c>
      <c r="BE17" s="66"/>
    </row>
    <row r="18" spans="2:57" x14ac:dyDescent="0.2">
      <c r="B18" s="67"/>
      <c r="C18" s="77" t="s">
        <v>697</v>
      </c>
      <c r="D18" s="62" t="s">
        <v>9</v>
      </c>
      <c r="F18" s="63" t="s">
        <v>9</v>
      </c>
      <c r="H18" s="63" t="s">
        <v>9</v>
      </c>
      <c r="J18" s="63" t="s">
        <v>9</v>
      </c>
      <c r="L18" s="63" t="s">
        <v>9</v>
      </c>
      <c r="N18" s="63" t="s">
        <v>9</v>
      </c>
      <c r="P18" s="64">
        <v>1.1603982462263047</v>
      </c>
      <c r="R18" s="64">
        <v>1.1148353784003977</v>
      </c>
      <c r="T18" s="65">
        <v>1.2943879431542338</v>
      </c>
      <c r="V18" s="62" t="s">
        <v>9</v>
      </c>
      <c r="X18" s="63" t="s">
        <v>9</v>
      </c>
      <c r="Z18" s="63" t="s">
        <v>9</v>
      </c>
      <c r="AB18" s="63" t="s">
        <v>9</v>
      </c>
      <c r="AD18" s="63" t="s">
        <v>9</v>
      </c>
      <c r="AF18" s="63" t="s">
        <v>9</v>
      </c>
      <c r="AH18" s="64">
        <v>1.4773618597549352</v>
      </c>
      <c r="AJ18" s="64">
        <v>1.7946503134540874</v>
      </c>
      <c r="AL18" s="65">
        <v>1.6372410953556591</v>
      </c>
      <c r="AN18" s="62" t="s">
        <v>9</v>
      </c>
      <c r="AP18" s="63" t="s">
        <v>9</v>
      </c>
      <c r="AR18" s="63" t="s">
        <v>9</v>
      </c>
      <c r="AT18" s="63" t="s">
        <v>9</v>
      </c>
      <c r="AV18" s="63" t="s">
        <v>9</v>
      </c>
      <c r="AX18" s="63" t="s">
        <v>9</v>
      </c>
      <c r="AZ18" s="64">
        <v>1.0859711089268027</v>
      </c>
      <c r="BB18" s="64">
        <v>1.2935461689485233</v>
      </c>
      <c r="BD18" s="65">
        <v>1.1984698082197127</v>
      </c>
      <c r="BE18" s="66"/>
    </row>
    <row r="19" spans="2:57" x14ac:dyDescent="0.2">
      <c r="B19" s="67"/>
      <c r="C19" s="77" t="s">
        <v>698</v>
      </c>
      <c r="D19" s="62" t="s">
        <v>9</v>
      </c>
      <c r="F19" s="63" t="s">
        <v>9</v>
      </c>
      <c r="H19" s="63" t="s">
        <v>9</v>
      </c>
      <c r="J19" s="63" t="s">
        <v>9</v>
      </c>
      <c r="L19" s="63" t="s">
        <v>9</v>
      </c>
      <c r="N19" s="63" t="s">
        <v>9</v>
      </c>
      <c r="P19" s="64">
        <v>2.7084206266995587</v>
      </c>
      <c r="R19" s="64">
        <v>3.0353237822739043</v>
      </c>
      <c r="T19" s="65">
        <v>2.6396651609459418</v>
      </c>
      <c r="V19" s="62" t="s">
        <v>9</v>
      </c>
      <c r="X19" s="63" t="s">
        <v>9</v>
      </c>
      <c r="Z19" s="63" t="s">
        <v>9</v>
      </c>
      <c r="AB19" s="63" t="s">
        <v>9</v>
      </c>
      <c r="AD19" s="63" t="s">
        <v>9</v>
      </c>
      <c r="AF19" s="63" t="s">
        <v>9</v>
      </c>
      <c r="AH19" s="64">
        <v>2.519656435249118</v>
      </c>
      <c r="AJ19" s="64">
        <v>3.0050120278946086</v>
      </c>
      <c r="AL19" s="65">
        <v>2.6884725177771394</v>
      </c>
      <c r="AN19" s="62" t="s">
        <v>9</v>
      </c>
      <c r="AP19" s="63" t="s">
        <v>9</v>
      </c>
      <c r="AR19" s="63" t="s">
        <v>9</v>
      </c>
      <c r="AT19" s="63" t="s">
        <v>9</v>
      </c>
      <c r="AV19" s="63" t="s">
        <v>9</v>
      </c>
      <c r="AX19" s="63" t="s">
        <v>9</v>
      </c>
      <c r="AZ19" s="64">
        <v>1.936165195848814</v>
      </c>
      <c r="BB19" s="64">
        <v>2.2852287242652323</v>
      </c>
      <c r="BD19" s="65">
        <v>2.0272337130386879</v>
      </c>
      <c r="BE19" s="66"/>
    </row>
    <row r="20" spans="2:57" x14ac:dyDescent="0.2">
      <c r="B20" s="69"/>
      <c r="C20" s="78" t="s">
        <v>12</v>
      </c>
      <c r="D20" s="71"/>
      <c r="E20" s="72"/>
      <c r="F20" s="73"/>
      <c r="G20" s="72"/>
      <c r="H20" s="73"/>
      <c r="I20" s="72"/>
      <c r="J20" s="73"/>
      <c r="K20" s="72"/>
      <c r="L20" s="73"/>
      <c r="M20" s="72"/>
      <c r="N20" s="73"/>
      <c r="O20" s="72"/>
      <c r="P20" s="73"/>
      <c r="Q20" s="72"/>
      <c r="R20" s="73"/>
      <c r="S20" s="72"/>
      <c r="T20" s="74"/>
      <c r="U20" s="72"/>
      <c r="V20" s="71"/>
      <c r="W20" s="72"/>
      <c r="X20" s="73"/>
      <c r="Y20" s="72"/>
      <c r="Z20" s="73"/>
      <c r="AA20" s="72"/>
      <c r="AB20" s="73"/>
      <c r="AC20" s="72"/>
      <c r="AD20" s="73"/>
      <c r="AE20" s="72"/>
      <c r="AF20" s="73"/>
      <c r="AG20" s="72"/>
      <c r="AH20" s="73"/>
      <c r="AI20" s="72"/>
      <c r="AJ20" s="73"/>
      <c r="AK20" s="72"/>
      <c r="AL20" s="74"/>
      <c r="AM20" s="72"/>
      <c r="AN20" s="71"/>
      <c r="AO20" s="72"/>
      <c r="AP20" s="73"/>
      <c r="AQ20" s="72"/>
      <c r="AR20" s="73"/>
      <c r="AS20" s="72"/>
      <c r="AT20" s="73"/>
      <c r="AU20" s="72"/>
      <c r="AV20" s="73"/>
      <c r="AW20" s="72"/>
      <c r="AX20" s="73"/>
      <c r="AY20" s="72"/>
      <c r="AZ20" s="73"/>
      <c r="BA20" s="72"/>
      <c r="BB20" s="73"/>
      <c r="BC20" s="72"/>
      <c r="BD20" s="74"/>
      <c r="BE20" s="75"/>
    </row>
    <row r="21" spans="2:57" x14ac:dyDescent="0.2">
      <c r="B21" s="60" t="s">
        <v>14</v>
      </c>
      <c r="C21" s="76" t="s">
        <v>695</v>
      </c>
      <c r="D21" s="62" t="s">
        <v>9</v>
      </c>
      <c r="F21" s="63" t="s">
        <v>9</v>
      </c>
      <c r="H21" s="63" t="s">
        <v>9</v>
      </c>
      <c r="J21" s="63" t="s">
        <v>9</v>
      </c>
      <c r="L21" s="63" t="s">
        <v>9</v>
      </c>
      <c r="N21" s="63" t="s">
        <v>9</v>
      </c>
      <c r="P21" s="64">
        <v>2.8645587748496246</v>
      </c>
      <c r="R21" s="64">
        <v>3.1783263850696368</v>
      </c>
      <c r="T21" s="65">
        <v>2.8240412855173549</v>
      </c>
      <c r="V21" s="62" t="s">
        <v>9</v>
      </c>
      <c r="X21" s="63" t="s">
        <v>9</v>
      </c>
      <c r="Z21" s="63" t="s">
        <v>9</v>
      </c>
      <c r="AB21" s="63" t="s">
        <v>9</v>
      </c>
      <c r="AD21" s="63" t="s">
        <v>9</v>
      </c>
      <c r="AF21" s="63" t="s">
        <v>9</v>
      </c>
      <c r="AH21" s="64">
        <v>1.8902622408852758</v>
      </c>
      <c r="AJ21" s="64">
        <v>2.1186530428366526</v>
      </c>
      <c r="AL21" s="65">
        <v>1.9568087701012964</v>
      </c>
      <c r="AN21" s="62" t="s">
        <v>9</v>
      </c>
      <c r="AP21" s="63" t="s">
        <v>9</v>
      </c>
      <c r="AR21" s="63" t="s">
        <v>9</v>
      </c>
      <c r="AT21" s="63" t="s">
        <v>9</v>
      </c>
      <c r="AV21" s="63" t="s">
        <v>9</v>
      </c>
      <c r="AX21" s="63" t="s">
        <v>9</v>
      </c>
      <c r="AZ21" s="64">
        <v>1.6084667532377954</v>
      </c>
      <c r="BB21" s="64">
        <v>1.7953290118639775</v>
      </c>
      <c r="BD21" s="65">
        <v>1.6446997340349676</v>
      </c>
      <c r="BE21" s="66"/>
    </row>
    <row r="22" spans="2:57" x14ac:dyDescent="0.2">
      <c r="B22" s="67"/>
      <c r="C22" s="77" t="s">
        <v>696</v>
      </c>
      <c r="D22" s="62" t="s">
        <v>9</v>
      </c>
      <c r="F22" s="63" t="s">
        <v>9</v>
      </c>
      <c r="H22" s="63" t="s">
        <v>9</v>
      </c>
      <c r="J22" s="63" t="s">
        <v>9</v>
      </c>
      <c r="L22" s="63" t="s">
        <v>9</v>
      </c>
      <c r="N22" s="63" t="s">
        <v>9</v>
      </c>
      <c r="P22" s="64">
        <v>1.8014300098501714</v>
      </c>
      <c r="R22" s="64">
        <v>1.8704291583767159</v>
      </c>
      <c r="T22" s="65">
        <v>1.508290764889384</v>
      </c>
      <c r="V22" s="62" t="s">
        <v>9</v>
      </c>
      <c r="X22" s="63" t="s">
        <v>9</v>
      </c>
      <c r="Z22" s="63" t="s">
        <v>9</v>
      </c>
      <c r="AB22" s="63" t="s">
        <v>9</v>
      </c>
      <c r="AD22" s="63" t="s">
        <v>9</v>
      </c>
      <c r="AF22" s="63" t="s">
        <v>9</v>
      </c>
      <c r="AH22" s="64">
        <v>1.3639220161563803</v>
      </c>
      <c r="AJ22" s="64">
        <v>1.6323713765096552</v>
      </c>
      <c r="AL22" s="65">
        <v>1.4047667517181521</v>
      </c>
      <c r="AN22" s="62" t="s">
        <v>9</v>
      </c>
      <c r="AP22" s="63" t="s">
        <v>9</v>
      </c>
      <c r="AR22" s="63" t="s">
        <v>9</v>
      </c>
      <c r="AT22" s="63" t="s">
        <v>9</v>
      </c>
      <c r="AV22" s="63" t="s">
        <v>9</v>
      </c>
      <c r="AX22" s="63" t="s">
        <v>9</v>
      </c>
      <c r="AZ22" s="64">
        <v>1.1404226839514893</v>
      </c>
      <c r="BB22" s="64">
        <v>1.3392699000461643</v>
      </c>
      <c r="BD22" s="65">
        <v>1.1409693971242141</v>
      </c>
      <c r="BE22" s="66"/>
    </row>
    <row r="23" spans="2:57" x14ac:dyDescent="0.2">
      <c r="B23" s="67"/>
      <c r="C23" s="77" t="s">
        <v>697</v>
      </c>
      <c r="D23" s="62" t="s">
        <v>9</v>
      </c>
      <c r="F23" s="63" t="s">
        <v>9</v>
      </c>
      <c r="H23" s="63" t="s">
        <v>9</v>
      </c>
      <c r="J23" s="63" t="s">
        <v>9</v>
      </c>
      <c r="L23" s="63" t="s">
        <v>9</v>
      </c>
      <c r="N23" s="63" t="s">
        <v>9</v>
      </c>
      <c r="P23" s="64">
        <v>1.2561323422464143</v>
      </c>
      <c r="R23" s="64">
        <v>1.4447330239698599</v>
      </c>
      <c r="T23" s="65">
        <v>1.1774679950785076</v>
      </c>
      <c r="V23" s="62" t="s">
        <v>9</v>
      </c>
      <c r="X23" s="63" t="s">
        <v>9</v>
      </c>
      <c r="Z23" s="63" t="s">
        <v>9</v>
      </c>
      <c r="AB23" s="63" t="s">
        <v>9</v>
      </c>
      <c r="AD23" s="63" t="s">
        <v>9</v>
      </c>
      <c r="AF23" s="63" t="s">
        <v>9</v>
      </c>
      <c r="AH23" s="64">
        <v>1.645732042450452</v>
      </c>
      <c r="AJ23" s="64">
        <v>1.6646114123415292</v>
      </c>
      <c r="AL23" s="65">
        <v>1.6682738602124412</v>
      </c>
      <c r="AN23" s="62" t="s">
        <v>9</v>
      </c>
      <c r="AP23" s="63" t="s">
        <v>9</v>
      </c>
      <c r="AR23" s="63" t="s">
        <v>9</v>
      </c>
      <c r="AT23" s="63" t="s">
        <v>9</v>
      </c>
      <c r="AV23" s="63" t="s">
        <v>9</v>
      </c>
      <c r="AX23" s="63" t="s">
        <v>9</v>
      </c>
      <c r="AZ23" s="64">
        <v>1.3238464112684045</v>
      </c>
      <c r="BB23" s="64">
        <v>1.3383971379199688</v>
      </c>
      <c r="BD23" s="65">
        <v>1.3209212025212012</v>
      </c>
      <c r="BE23" s="66"/>
    </row>
    <row r="24" spans="2:57" x14ac:dyDescent="0.2">
      <c r="B24" s="67"/>
      <c r="C24" s="77" t="s">
        <v>698</v>
      </c>
      <c r="D24" s="62" t="s">
        <v>9</v>
      </c>
      <c r="F24" s="63" t="s">
        <v>9</v>
      </c>
      <c r="H24" s="63" t="s">
        <v>9</v>
      </c>
      <c r="J24" s="63" t="s">
        <v>9</v>
      </c>
      <c r="L24" s="63" t="s">
        <v>9</v>
      </c>
      <c r="N24" s="63" t="s">
        <v>9</v>
      </c>
      <c r="P24" s="64">
        <v>3.3148130272471632</v>
      </c>
      <c r="R24" s="64">
        <v>3.6366758712686909</v>
      </c>
      <c r="T24" s="65">
        <v>3.1838778276225965</v>
      </c>
      <c r="V24" s="62" t="s">
        <v>9</v>
      </c>
      <c r="X24" s="63" t="s">
        <v>9</v>
      </c>
      <c r="Z24" s="63" t="s">
        <v>9</v>
      </c>
      <c r="AB24" s="63" t="s">
        <v>9</v>
      </c>
      <c r="AD24" s="63" t="s">
        <v>9</v>
      </c>
      <c r="AF24" s="63" t="s">
        <v>9</v>
      </c>
      <c r="AH24" s="64">
        <v>2.5029688937613868</v>
      </c>
      <c r="AJ24" s="64">
        <v>2.7723890468438945</v>
      </c>
      <c r="AL24" s="65">
        <v>2.551904775488774</v>
      </c>
      <c r="AN24" s="62" t="s">
        <v>9</v>
      </c>
      <c r="AP24" s="63" t="s">
        <v>9</v>
      </c>
      <c r="AR24" s="63" t="s">
        <v>9</v>
      </c>
      <c r="AT24" s="63" t="s">
        <v>9</v>
      </c>
      <c r="AV24" s="63" t="s">
        <v>9</v>
      </c>
      <c r="AX24" s="63" t="s">
        <v>9</v>
      </c>
      <c r="AZ24" s="64">
        <v>2.0934569977936461</v>
      </c>
      <c r="BB24" s="64">
        <v>2.3073284224224304</v>
      </c>
      <c r="BD24" s="65">
        <v>2.1045145224654322</v>
      </c>
      <c r="BE24" s="66"/>
    </row>
    <row r="25" spans="2:57" x14ac:dyDescent="0.2">
      <c r="B25" s="69"/>
      <c r="C25" s="78" t="s">
        <v>12</v>
      </c>
      <c r="D25" s="71"/>
      <c r="E25" s="72"/>
      <c r="F25" s="73"/>
      <c r="G25" s="72"/>
      <c r="H25" s="73"/>
      <c r="I25" s="72"/>
      <c r="J25" s="73"/>
      <c r="K25" s="72"/>
      <c r="L25" s="73"/>
      <c r="M25" s="72"/>
      <c r="N25" s="73"/>
      <c r="O25" s="72"/>
      <c r="P25" s="73"/>
      <c r="Q25" s="72"/>
      <c r="R25" s="73"/>
      <c r="S25" s="72"/>
      <c r="T25" s="74"/>
      <c r="U25" s="72"/>
      <c r="V25" s="71"/>
      <c r="W25" s="72"/>
      <c r="X25" s="73"/>
      <c r="Y25" s="72"/>
      <c r="Z25" s="73"/>
      <c r="AA25" s="72"/>
      <c r="AB25" s="73"/>
      <c r="AC25" s="72"/>
      <c r="AD25" s="73"/>
      <c r="AE25" s="72"/>
      <c r="AF25" s="73"/>
      <c r="AG25" s="72"/>
      <c r="AH25" s="73"/>
      <c r="AI25" s="72"/>
      <c r="AJ25" s="73"/>
      <c r="AK25" s="72"/>
      <c r="AL25" s="74"/>
      <c r="AM25" s="72"/>
      <c r="AN25" s="71"/>
      <c r="AO25" s="72"/>
      <c r="AP25" s="73"/>
      <c r="AQ25" s="72"/>
      <c r="AR25" s="73"/>
      <c r="AS25" s="72"/>
      <c r="AT25" s="73"/>
      <c r="AU25" s="72"/>
      <c r="AV25" s="73"/>
      <c r="AW25" s="72"/>
      <c r="AX25" s="73"/>
      <c r="AY25" s="72"/>
      <c r="AZ25" s="73"/>
      <c r="BA25" s="72"/>
      <c r="BB25" s="73"/>
      <c r="BC25" s="72"/>
      <c r="BD25" s="74"/>
      <c r="BE25" s="75"/>
    </row>
    <row r="26" spans="2:57" x14ac:dyDescent="0.2">
      <c r="B26" s="60" t="s">
        <v>15</v>
      </c>
      <c r="C26" s="76" t="s">
        <v>695</v>
      </c>
      <c r="D26" s="62" t="s">
        <v>9</v>
      </c>
      <c r="F26" s="63" t="s">
        <v>9</v>
      </c>
      <c r="H26" s="63" t="s">
        <v>9</v>
      </c>
      <c r="J26" s="63" t="s">
        <v>9</v>
      </c>
      <c r="L26" s="63" t="s">
        <v>9</v>
      </c>
      <c r="N26" s="63" t="s">
        <v>9</v>
      </c>
      <c r="P26" s="64">
        <v>3.4455383981756973</v>
      </c>
      <c r="R26" s="64">
        <v>3.7792718596475874</v>
      </c>
      <c r="T26" s="65">
        <v>3.2771417148854938</v>
      </c>
      <c r="V26" s="62" t="s">
        <v>9</v>
      </c>
      <c r="X26" s="63" t="s">
        <v>9</v>
      </c>
      <c r="Z26" s="63" t="s">
        <v>9</v>
      </c>
      <c r="AB26" s="63" t="s">
        <v>9</v>
      </c>
      <c r="AD26" s="63" t="s">
        <v>9</v>
      </c>
      <c r="AF26" s="63" t="s">
        <v>9</v>
      </c>
      <c r="AH26" s="64">
        <v>1.9249872453351118</v>
      </c>
      <c r="AJ26" s="64">
        <v>2.155071320854876</v>
      </c>
      <c r="AL26" s="65">
        <v>2.1316104383886718</v>
      </c>
      <c r="AN26" s="62" t="s">
        <v>9</v>
      </c>
      <c r="AP26" s="63" t="s">
        <v>9</v>
      </c>
      <c r="AR26" s="63" t="s">
        <v>9</v>
      </c>
      <c r="AT26" s="63" t="s">
        <v>9</v>
      </c>
      <c r="AV26" s="63" t="s">
        <v>9</v>
      </c>
      <c r="AX26" s="63" t="s">
        <v>9</v>
      </c>
      <c r="AZ26" s="64">
        <v>1.6928214829250177</v>
      </c>
      <c r="BB26" s="64">
        <v>1.8804744584996886</v>
      </c>
      <c r="BD26" s="65">
        <v>1.7868907099714701</v>
      </c>
      <c r="BE26" s="66"/>
    </row>
    <row r="27" spans="2:57" x14ac:dyDescent="0.2">
      <c r="B27" s="67"/>
      <c r="C27" s="77" t="s">
        <v>696</v>
      </c>
      <c r="D27" s="62" t="s">
        <v>9</v>
      </c>
      <c r="F27" s="63" t="s">
        <v>9</v>
      </c>
      <c r="H27" s="63" t="s">
        <v>9</v>
      </c>
      <c r="J27" s="63" t="s">
        <v>9</v>
      </c>
      <c r="L27" s="63" t="s">
        <v>9</v>
      </c>
      <c r="N27" s="63" t="s">
        <v>9</v>
      </c>
      <c r="P27" s="64">
        <v>1.8813906941949092</v>
      </c>
      <c r="R27" s="64">
        <v>2.4407140161387875</v>
      </c>
      <c r="T27" s="65">
        <v>1.741005080351929</v>
      </c>
      <c r="V27" s="62" t="s">
        <v>9</v>
      </c>
      <c r="X27" s="63" t="s">
        <v>9</v>
      </c>
      <c r="Z27" s="63" t="s">
        <v>9</v>
      </c>
      <c r="AB27" s="63" t="s">
        <v>9</v>
      </c>
      <c r="AD27" s="63" t="s">
        <v>9</v>
      </c>
      <c r="AF27" s="63" t="s">
        <v>9</v>
      </c>
      <c r="AH27" s="64">
        <v>1.206797193189747</v>
      </c>
      <c r="AJ27" s="64">
        <v>1.4969762469219534</v>
      </c>
      <c r="AL27" s="65">
        <v>1.3259278706404052</v>
      </c>
      <c r="AN27" s="62" t="s">
        <v>9</v>
      </c>
      <c r="AP27" s="63" t="s">
        <v>9</v>
      </c>
      <c r="AR27" s="63" t="s">
        <v>9</v>
      </c>
      <c r="AT27" s="63" t="s">
        <v>9</v>
      </c>
      <c r="AV27" s="63" t="s">
        <v>9</v>
      </c>
      <c r="AX27" s="63" t="s">
        <v>9</v>
      </c>
      <c r="AZ27" s="64">
        <v>1.0158164051927501</v>
      </c>
      <c r="BB27" s="64">
        <v>1.2765762510631182</v>
      </c>
      <c r="BD27" s="65">
        <v>1.0665127234421568</v>
      </c>
      <c r="BE27" s="66"/>
    </row>
    <row r="28" spans="2:57" x14ac:dyDescent="0.2">
      <c r="B28" s="67"/>
      <c r="C28" s="77" t="s">
        <v>697</v>
      </c>
      <c r="D28" s="62" t="s">
        <v>9</v>
      </c>
      <c r="F28" s="63" t="s">
        <v>9</v>
      </c>
      <c r="H28" s="63" t="s">
        <v>9</v>
      </c>
      <c r="J28" s="63" t="s">
        <v>9</v>
      </c>
      <c r="L28" s="63" t="s">
        <v>9</v>
      </c>
      <c r="N28" s="63" t="s">
        <v>9</v>
      </c>
      <c r="P28" s="64">
        <v>1.5279846112990412</v>
      </c>
      <c r="R28" s="64">
        <v>1.510944575053476</v>
      </c>
      <c r="T28" s="65">
        <v>1.5893326873907871</v>
      </c>
      <c r="V28" s="62" t="s">
        <v>9</v>
      </c>
      <c r="X28" s="63" t="s">
        <v>9</v>
      </c>
      <c r="Z28" s="63" t="s">
        <v>9</v>
      </c>
      <c r="AB28" s="63" t="s">
        <v>9</v>
      </c>
      <c r="AD28" s="63" t="s">
        <v>9</v>
      </c>
      <c r="AF28" s="63" t="s">
        <v>9</v>
      </c>
      <c r="AH28" s="64">
        <v>1.3208365268466788</v>
      </c>
      <c r="AJ28" s="64">
        <v>1.4962601104271591</v>
      </c>
      <c r="AL28" s="65">
        <v>1.4774567732163826</v>
      </c>
      <c r="AN28" s="62" t="s">
        <v>9</v>
      </c>
      <c r="AP28" s="63" t="s">
        <v>9</v>
      </c>
      <c r="AR28" s="63" t="s">
        <v>9</v>
      </c>
      <c r="AT28" s="63" t="s">
        <v>9</v>
      </c>
      <c r="AV28" s="63" t="s">
        <v>9</v>
      </c>
      <c r="AX28" s="63" t="s">
        <v>9</v>
      </c>
      <c r="AZ28" s="64">
        <v>1.037987360851131</v>
      </c>
      <c r="BB28" s="64">
        <v>1.1529056280355519</v>
      </c>
      <c r="BD28" s="65">
        <v>1.1423044285094557</v>
      </c>
      <c r="BE28" s="66"/>
    </row>
    <row r="29" spans="2:57" x14ac:dyDescent="0.2">
      <c r="B29" s="67"/>
      <c r="C29" s="77" t="s">
        <v>698</v>
      </c>
      <c r="D29" s="62" t="s">
        <v>9</v>
      </c>
      <c r="F29" s="63" t="s">
        <v>9</v>
      </c>
      <c r="H29" s="63" t="s">
        <v>9</v>
      </c>
      <c r="J29" s="63" t="s">
        <v>9</v>
      </c>
      <c r="L29" s="63" t="s">
        <v>9</v>
      </c>
      <c r="N29" s="63" t="s">
        <v>9</v>
      </c>
      <c r="P29" s="64">
        <v>3.8643940381737365</v>
      </c>
      <c r="R29" s="64">
        <v>4.3935966668227984</v>
      </c>
      <c r="T29" s="65">
        <v>3.7481890147277479</v>
      </c>
      <c r="V29" s="62" t="s">
        <v>9</v>
      </c>
      <c r="X29" s="63" t="s">
        <v>9</v>
      </c>
      <c r="Z29" s="63" t="s">
        <v>9</v>
      </c>
      <c r="AB29" s="63" t="s">
        <v>9</v>
      </c>
      <c r="AD29" s="63" t="s">
        <v>9</v>
      </c>
      <c r="AF29" s="63" t="s">
        <v>9</v>
      </c>
      <c r="AH29" s="64">
        <v>2.3718206540921183</v>
      </c>
      <c r="AJ29" s="64">
        <v>2.7207617876877737</v>
      </c>
      <c r="AL29" s="65">
        <v>2.6067840679018484</v>
      </c>
      <c r="AN29" s="62" t="s">
        <v>9</v>
      </c>
      <c r="AP29" s="63" t="s">
        <v>9</v>
      </c>
      <c r="AR29" s="63" t="s">
        <v>9</v>
      </c>
      <c r="AT29" s="63" t="s">
        <v>9</v>
      </c>
      <c r="AV29" s="63" t="s">
        <v>9</v>
      </c>
      <c r="AX29" s="63" t="s">
        <v>9</v>
      </c>
      <c r="AZ29" s="64">
        <v>2.0226457180765576</v>
      </c>
      <c r="BB29" s="64">
        <v>2.3136314546844829</v>
      </c>
      <c r="BD29" s="65">
        <v>2.1448610125242644</v>
      </c>
      <c r="BE29" s="66"/>
    </row>
    <row r="30" spans="2:57" x14ac:dyDescent="0.2">
      <c r="B30" s="69"/>
      <c r="C30" s="79" t="s">
        <v>12</v>
      </c>
      <c r="D30" s="71"/>
      <c r="E30" s="72"/>
      <c r="F30" s="73"/>
      <c r="G30" s="72"/>
      <c r="H30" s="73"/>
      <c r="I30" s="72"/>
      <c r="J30" s="73"/>
      <c r="K30" s="72"/>
      <c r="L30" s="73"/>
      <c r="M30" s="72"/>
      <c r="N30" s="73"/>
      <c r="O30" s="72"/>
      <c r="P30" s="73"/>
      <c r="Q30" s="72"/>
      <c r="R30" s="73"/>
      <c r="S30" s="72"/>
      <c r="T30" s="74"/>
      <c r="U30" s="72"/>
      <c r="V30" s="71"/>
      <c r="W30" s="72"/>
      <c r="X30" s="73"/>
      <c r="Y30" s="72"/>
      <c r="Z30" s="73"/>
      <c r="AA30" s="72"/>
      <c r="AB30" s="73"/>
      <c r="AC30" s="72"/>
      <c r="AD30" s="73"/>
      <c r="AE30" s="72"/>
      <c r="AF30" s="73"/>
      <c r="AG30" s="72"/>
      <c r="AH30" s="73"/>
      <c r="AI30" s="72"/>
      <c r="AJ30" s="73"/>
      <c r="AK30" s="72"/>
      <c r="AL30" s="74"/>
      <c r="AM30" s="72"/>
      <c r="AN30" s="71"/>
      <c r="AO30" s="72"/>
      <c r="AP30" s="73"/>
      <c r="AQ30" s="72"/>
      <c r="AR30" s="73"/>
      <c r="AS30" s="72"/>
      <c r="AT30" s="73"/>
      <c r="AU30" s="72"/>
      <c r="AV30" s="73"/>
      <c r="AW30" s="72"/>
      <c r="AX30" s="73"/>
      <c r="AY30" s="72"/>
      <c r="AZ30" s="73"/>
      <c r="BA30" s="72"/>
      <c r="BB30" s="73"/>
      <c r="BC30" s="72"/>
      <c r="BD30" s="74"/>
      <c r="BE30" s="75"/>
    </row>
    <row r="34" spans="1:57" x14ac:dyDescent="0.2">
      <c r="B34" s="80" t="s">
        <v>86</v>
      </c>
    </row>
    <row r="35" spans="1:57" x14ac:dyDescent="0.2">
      <c r="B35" s="81"/>
      <c r="C35" s="48" t="s">
        <v>87</v>
      </c>
    </row>
    <row r="36" spans="1:57" x14ac:dyDescent="0.2">
      <c r="B36" s="82"/>
      <c r="C36" s="48" t="s">
        <v>88</v>
      </c>
    </row>
    <row r="37" spans="1:57" x14ac:dyDescent="0.2">
      <c r="B37" s="83"/>
      <c r="C37" s="48" t="s">
        <v>89</v>
      </c>
    </row>
    <row r="38" spans="1:57" x14ac:dyDescent="0.2">
      <c r="B38" s="48" t="s">
        <v>90</v>
      </c>
    </row>
    <row r="42" spans="1:57" s="52" customFormat="1" ht="12.75" x14ac:dyDescent="0.2">
      <c r="A42" s="172" t="s">
        <v>700</v>
      </c>
      <c r="B42" s="52" t="s">
        <v>701</v>
      </c>
      <c r="C42" s="52" t="s">
        <v>321</v>
      </c>
    </row>
    <row r="44" spans="1:57" x14ac:dyDescent="0.2">
      <c r="D44" s="53" t="s">
        <v>83</v>
      </c>
      <c r="E44" s="54"/>
      <c r="F44" s="54"/>
      <c r="G44" s="54"/>
      <c r="H44" s="54"/>
      <c r="I44" s="54"/>
      <c r="J44" s="54"/>
      <c r="K44" s="54"/>
      <c r="L44" s="54"/>
      <c r="M44" s="54"/>
      <c r="N44" s="54"/>
      <c r="O44" s="54"/>
      <c r="P44" s="54"/>
      <c r="Q44" s="54"/>
      <c r="R44" s="54"/>
      <c r="S44" s="54"/>
      <c r="T44" s="54"/>
      <c r="U44" s="54"/>
      <c r="V44" s="53" t="s">
        <v>84</v>
      </c>
      <c r="W44" s="54"/>
      <c r="X44" s="54"/>
      <c r="Y44" s="54"/>
      <c r="Z44" s="54"/>
      <c r="AA44" s="54"/>
      <c r="AB44" s="54"/>
      <c r="AC44" s="54"/>
      <c r="AD44" s="54"/>
      <c r="AE44" s="54"/>
      <c r="AF44" s="54"/>
      <c r="AG44" s="54"/>
      <c r="AH44" s="54"/>
      <c r="AI44" s="54"/>
      <c r="AJ44" s="54"/>
      <c r="AK44" s="54"/>
      <c r="AL44" s="54"/>
      <c r="AM44" s="54"/>
      <c r="AN44" s="53" t="s">
        <v>85</v>
      </c>
      <c r="AO44" s="54"/>
      <c r="AP44" s="54"/>
      <c r="AQ44" s="54"/>
      <c r="AR44" s="54"/>
      <c r="AS44" s="54"/>
      <c r="AT44" s="54"/>
      <c r="AU44" s="54"/>
      <c r="AV44" s="54"/>
      <c r="AW44" s="54"/>
      <c r="AX44" s="54"/>
      <c r="AY44" s="54"/>
      <c r="AZ44" s="54"/>
      <c r="BA44" s="54"/>
      <c r="BB44" s="54"/>
      <c r="BC44" s="54"/>
      <c r="BD44" s="54"/>
      <c r="BE44" s="55"/>
    </row>
    <row r="45" spans="1:57" x14ac:dyDescent="0.2">
      <c r="D45" s="56">
        <v>2011</v>
      </c>
      <c r="E45" s="57"/>
      <c r="F45" s="57">
        <v>2012</v>
      </c>
      <c r="G45" s="57"/>
      <c r="H45" s="57">
        <v>2013</v>
      </c>
      <c r="I45" s="57"/>
      <c r="J45" s="57">
        <v>2014</v>
      </c>
      <c r="K45" s="57"/>
      <c r="L45" s="57">
        <v>2015</v>
      </c>
      <c r="M45" s="57"/>
      <c r="N45" s="57">
        <v>2016</v>
      </c>
      <c r="O45" s="57"/>
      <c r="P45" s="57">
        <v>2017</v>
      </c>
      <c r="Q45" s="57"/>
      <c r="R45" s="57">
        <v>2018</v>
      </c>
      <c r="S45" s="57"/>
      <c r="T45" s="58">
        <v>2019</v>
      </c>
      <c r="U45" s="57"/>
      <c r="V45" s="56">
        <v>2011</v>
      </c>
      <c r="W45" s="57"/>
      <c r="X45" s="57">
        <v>2012</v>
      </c>
      <c r="Y45" s="57"/>
      <c r="Z45" s="57">
        <v>2013</v>
      </c>
      <c r="AA45" s="57"/>
      <c r="AB45" s="57">
        <v>2014</v>
      </c>
      <c r="AC45" s="57"/>
      <c r="AD45" s="57">
        <v>2015</v>
      </c>
      <c r="AE45" s="57"/>
      <c r="AF45" s="57">
        <v>2016</v>
      </c>
      <c r="AG45" s="57"/>
      <c r="AH45" s="57">
        <v>2017</v>
      </c>
      <c r="AI45" s="57"/>
      <c r="AJ45" s="57">
        <v>2018</v>
      </c>
      <c r="AK45" s="57"/>
      <c r="AL45" s="58">
        <v>2019</v>
      </c>
      <c r="AM45" s="57"/>
      <c r="AN45" s="56">
        <v>2011</v>
      </c>
      <c r="AO45" s="57"/>
      <c r="AP45" s="57">
        <v>2012</v>
      </c>
      <c r="AQ45" s="57"/>
      <c r="AR45" s="57">
        <v>2013</v>
      </c>
      <c r="AS45" s="57"/>
      <c r="AT45" s="57">
        <v>2014</v>
      </c>
      <c r="AU45" s="57"/>
      <c r="AV45" s="57">
        <v>2015</v>
      </c>
      <c r="AW45" s="57"/>
      <c r="AX45" s="57">
        <v>2016</v>
      </c>
      <c r="AY45" s="57"/>
      <c r="AZ45" s="57">
        <v>2017</v>
      </c>
      <c r="BA45" s="57"/>
      <c r="BB45" s="57">
        <v>2018</v>
      </c>
      <c r="BC45" s="57"/>
      <c r="BD45" s="58">
        <v>2019</v>
      </c>
      <c r="BE45" s="59"/>
    </row>
    <row r="46" spans="1:57" x14ac:dyDescent="0.2">
      <c r="B46" s="60" t="s">
        <v>7</v>
      </c>
      <c r="C46" s="61" t="s">
        <v>695</v>
      </c>
      <c r="D46" s="62" t="s">
        <v>9</v>
      </c>
      <c r="F46" s="63" t="s">
        <v>9</v>
      </c>
      <c r="H46" s="63" t="s">
        <v>9</v>
      </c>
      <c r="J46" s="63" t="s">
        <v>9</v>
      </c>
      <c r="L46" s="63" t="s">
        <v>9</v>
      </c>
      <c r="N46" s="63" t="s">
        <v>9</v>
      </c>
      <c r="P46" s="64">
        <v>1.2673695928465472</v>
      </c>
      <c r="R46" s="64">
        <v>1.337082694132893</v>
      </c>
      <c r="T46" s="65">
        <v>1.2814107993053112</v>
      </c>
      <c r="V46" s="62" t="s">
        <v>9</v>
      </c>
      <c r="X46" s="63" t="s">
        <v>9</v>
      </c>
      <c r="Z46" s="63" t="s">
        <v>9</v>
      </c>
      <c r="AB46" s="63" t="s">
        <v>9</v>
      </c>
      <c r="AD46" s="63" t="s">
        <v>9</v>
      </c>
      <c r="AF46" s="63" t="s">
        <v>9</v>
      </c>
      <c r="AH46" s="64">
        <v>0.92769896881658964</v>
      </c>
      <c r="AJ46" s="64">
        <v>1.0919474032858922</v>
      </c>
      <c r="AL46" s="65">
        <v>1.0191046207494001</v>
      </c>
      <c r="AN46" s="62" t="s">
        <v>9</v>
      </c>
      <c r="AP46" s="63" t="s">
        <v>9</v>
      </c>
      <c r="AR46" s="63" t="s">
        <v>9</v>
      </c>
      <c r="AT46" s="63" t="s">
        <v>9</v>
      </c>
      <c r="AV46" s="63" t="s">
        <v>9</v>
      </c>
      <c r="AX46" s="63" t="s">
        <v>9</v>
      </c>
      <c r="AZ46" s="64">
        <v>0.76480538676024268</v>
      </c>
      <c r="BB46" s="64">
        <v>0.88346071838347773</v>
      </c>
      <c r="BD46" s="65">
        <v>0.82480496852138985</v>
      </c>
      <c r="BE46" s="66"/>
    </row>
    <row r="47" spans="1:57" x14ac:dyDescent="0.2">
      <c r="B47" s="67"/>
      <c r="C47" s="68" t="s">
        <v>696</v>
      </c>
      <c r="D47" s="62" t="s">
        <v>9</v>
      </c>
      <c r="F47" s="63" t="s">
        <v>9</v>
      </c>
      <c r="H47" s="63" t="s">
        <v>9</v>
      </c>
      <c r="J47" s="63" t="s">
        <v>9</v>
      </c>
      <c r="L47" s="63" t="s">
        <v>9</v>
      </c>
      <c r="N47" s="63" t="s">
        <v>9</v>
      </c>
      <c r="P47" s="64">
        <v>0.80124864140677343</v>
      </c>
      <c r="R47" s="64">
        <v>0.88369842823783651</v>
      </c>
      <c r="T47" s="65">
        <v>0.76323372337291739</v>
      </c>
      <c r="V47" s="62" t="s">
        <v>9</v>
      </c>
      <c r="X47" s="63" t="s">
        <v>9</v>
      </c>
      <c r="Z47" s="63" t="s">
        <v>9</v>
      </c>
      <c r="AB47" s="63" t="s">
        <v>9</v>
      </c>
      <c r="AD47" s="63" t="s">
        <v>9</v>
      </c>
      <c r="AF47" s="63" t="s">
        <v>9</v>
      </c>
      <c r="AH47" s="64">
        <v>0.80744466773899903</v>
      </c>
      <c r="AJ47" s="64">
        <v>0.75761721172025287</v>
      </c>
      <c r="AL47" s="65">
        <v>0.8052985621721106</v>
      </c>
      <c r="AN47" s="62" t="s">
        <v>9</v>
      </c>
      <c r="AP47" s="63" t="s">
        <v>9</v>
      </c>
      <c r="AR47" s="63" t="s">
        <v>9</v>
      </c>
      <c r="AT47" s="63" t="s">
        <v>9</v>
      </c>
      <c r="AV47" s="63" t="s">
        <v>9</v>
      </c>
      <c r="AX47" s="63" t="s">
        <v>9</v>
      </c>
      <c r="AZ47" s="64">
        <v>0.63834283769005884</v>
      </c>
      <c r="BB47" s="64">
        <v>0.60880963780996489</v>
      </c>
      <c r="BD47" s="65">
        <v>0.6285965166223102</v>
      </c>
      <c r="BE47" s="66"/>
    </row>
    <row r="48" spans="1:57" x14ac:dyDescent="0.2">
      <c r="B48" s="67"/>
      <c r="C48" s="68" t="s">
        <v>697</v>
      </c>
      <c r="D48" s="62" t="s">
        <v>9</v>
      </c>
      <c r="F48" s="63" t="s">
        <v>9</v>
      </c>
      <c r="H48" s="63" t="s">
        <v>9</v>
      </c>
      <c r="J48" s="63" t="s">
        <v>9</v>
      </c>
      <c r="L48" s="63" t="s">
        <v>9</v>
      </c>
      <c r="N48" s="63" t="s">
        <v>9</v>
      </c>
      <c r="P48" s="64">
        <v>0.72145493664751115</v>
      </c>
      <c r="R48" s="64">
        <v>0.92605988288563379</v>
      </c>
      <c r="T48" s="65">
        <v>0.82464176204377104</v>
      </c>
      <c r="V48" s="62" t="s">
        <v>9</v>
      </c>
      <c r="X48" s="63" t="s">
        <v>9</v>
      </c>
      <c r="Z48" s="63" t="s">
        <v>9</v>
      </c>
      <c r="AB48" s="63" t="s">
        <v>9</v>
      </c>
      <c r="AD48" s="63" t="s">
        <v>9</v>
      </c>
      <c r="AF48" s="63" t="s">
        <v>9</v>
      </c>
      <c r="AH48" s="64">
        <v>0.91179344693377629</v>
      </c>
      <c r="AJ48" s="64">
        <v>0.92039531652770901</v>
      </c>
      <c r="AL48" s="65">
        <v>0.9162776405743388</v>
      </c>
      <c r="AN48" s="62" t="s">
        <v>9</v>
      </c>
      <c r="AP48" s="63" t="s">
        <v>9</v>
      </c>
      <c r="AR48" s="63" t="s">
        <v>9</v>
      </c>
      <c r="AT48" s="63" t="s">
        <v>9</v>
      </c>
      <c r="AV48" s="63" t="s">
        <v>9</v>
      </c>
      <c r="AX48" s="63" t="s">
        <v>9</v>
      </c>
      <c r="AZ48" s="64">
        <v>0.70801594479574015</v>
      </c>
      <c r="BB48" s="64">
        <v>0.72686207147195869</v>
      </c>
      <c r="BD48" s="65">
        <v>0.71174619857444255</v>
      </c>
      <c r="BE48" s="66"/>
    </row>
    <row r="49" spans="2:57" x14ac:dyDescent="0.2">
      <c r="B49" s="67"/>
      <c r="C49" s="68" t="s">
        <v>698</v>
      </c>
      <c r="D49" s="62" t="s">
        <v>9</v>
      </c>
      <c r="F49" s="63" t="s">
        <v>9</v>
      </c>
      <c r="H49" s="63" t="s">
        <v>9</v>
      </c>
      <c r="J49" s="63" t="s">
        <v>9</v>
      </c>
      <c r="L49" s="63" t="s">
        <v>9</v>
      </c>
      <c r="N49" s="63" t="s">
        <v>9</v>
      </c>
      <c r="P49" s="64">
        <v>1.594305350509563</v>
      </c>
      <c r="R49" s="64">
        <v>1.7675166829465527</v>
      </c>
      <c r="T49" s="65">
        <v>1.6248788867325683</v>
      </c>
      <c r="V49" s="62" t="s">
        <v>9</v>
      </c>
      <c r="X49" s="63" t="s">
        <v>9</v>
      </c>
      <c r="Z49" s="63" t="s">
        <v>9</v>
      </c>
      <c r="AB49" s="63" t="s">
        <v>9</v>
      </c>
      <c r="AD49" s="63" t="s">
        <v>9</v>
      </c>
      <c r="AF49" s="63" t="s">
        <v>9</v>
      </c>
      <c r="AH49" s="64">
        <v>1.4129634907451203</v>
      </c>
      <c r="AJ49" s="64">
        <v>1.5140397196664015</v>
      </c>
      <c r="AL49" s="65">
        <v>1.4665303985257343</v>
      </c>
      <c r="AN49" s="62" t="s">
        <v>9</v>
      </c>
      <c r="AP49" s="63" t="s">
        <v>9</v>
      </c>
      <c r="AR49" s="63" t="s">
        <v>9</v>
      </c>
      <c r="AT49" s="63" t="s">
        <v>9</v>
      </c>
      <c r="AV49" s="63" t="s">
        <v>9</v>
      </c>
      <c r="AX49" s="63" t="s">
        <v>9</v>
      </c>
      <c r="AZ49" s="64">
        <v>1.13301912204982</v>
      </c>
      <c r="BB49" s="64">
        <v>1.2168517925452289</v>
      </c>
      <c r="BD49" s="65">
        <v>1.1653618271293777</v>
      </c>
      <c r="BE49" s="66"/>
    </row>
    <row r="50" spans="2:57" x14ac:dyDescent="0.2">
      <c r="B50" s="69"/>
      <c r="C50" s="70" t="s">
        <v>12</v>
      </c>
      <c r="D50" s="71"/>
      <c r="E50" s="72"/>
      <c r="F50" s="73"/>
      <c r="G50" s="72"/>
      <c r="H50" s="73"/>
      <c r="I50" s="72"/>
      <c r="J50" s="73"/>
      <c r="K50" s="72"/>
      <c r="L50" s="73"/>
      <c r="M50" s="72"/>
      <c r="N50" s="73"/>
      <c r="O50" s="72"/>
      <c r="P50" s="73"/>
      <c r="Q50" s="72"/>
      <c r="R50" s="73"/>
      <c r="S50" s="72"/>
      <c r="T50" s="74"/>
      <c r="U50" s="72"/>
      <c r="V50" s="71"/>
      <c r="W50" s="72"/>
      <c r="X50" s="73"/>
      <c r="Y50" s="72"/>
      <c r="Z50" s="73"/>
      <c r="AA50" s="72"/>
      <c r="AB50" s="73"/>
      <c r="AC50" s="72"/>
      <c r="AD50" s="73"/>
      <c r="AE50" s="72"/>
      <c r="AF50" s="73"/>
      <c r="AG50" s="72"/>
      <c r="AH50" s="73"/>
      <c r="AI50" s="72"/>
      <c r="AJ50" s="73"/>
      <c r="AK50" s="72"/>
      <c r="AL50" s="74"/>
      <c r="AM50" s="72"/>
      <c r="AN50" s="71"/>
      <c r="AO50" s="72"/>
      <c r="AP50" s="73"/>
      <c r="AQ50" s="72"/>
      <c r="AR50" s="73"/>
      <c r="AS50" s="72"/>
      <c r="AT50" s="73"/>
      <c r="AU50" s="72"/>
      <c r="AV50" s="73"/>
      <c r="AW50" s="72"/>
      <c r="AX50" s="73"/>
      <c r="AY50" s="72"/>
      <c r="AZ50" s="73"/>
      <c r="BA50" s="72"/>
      <c r="BB50" s="73"/>
      <c r="BC50" s="72"/>
      <c r="BD50" s="74"/>
      <c r="BE50" s="75"/>
    </row>
    <row r="51" spans="2:57" x14ac:dyDescent="0.2">
      <c r="B51" s="60" t="s">
        <v>13</v>
      </c>
      <c r="C51" s="76" t="s">
        <v>695</v>
      </c>
      <c r="D51" s="62" t="s">
        <v>9</v>
      </c>
      <c r="F51" s="63" t="s">
        <v>9</v>
      </c>
      <c r="H51" s="63" t="s">
        <v>9</v>
      </c>
      <c r="J51" s="63" t="s">
        <v>9</v>
      </c>
      <c r="L51" s="63" t="s">
        <v>9</v>
      </c>
      <c r="N51" s="63" t="s">
        <v>9</v>
      </c>
      <c r="P51" s="64">
        <v>1.6595793847914102</v>
      </c>
      <c r="R51" s="64">
        <v>1.8617919403146801</v>
      </c>
      <c r="T51" s="65">
        <v>1.4199129230836347</v>
      </c>
      <c r="V51" s="62" t="s">
        <v>9</v>
      </c>
      <c r="X51" s="63" t="s">
        <v>9</v>
      </c>
      <c r="Z51" s="63" t="s">
        <v>9</v>
      </c>
      <c r="AB51" s="63" t="s">
        <v>9</v>
      </c>
      <c r="AD51" s="63" t="s">
        <v>9</v>
      </c>
      <c r="AF51" s="63" t="s">
        <v>9</v>
      </c>
      <c r="AH51" s="64">
        <v>1.5225502894791605</v>
      </c>
      <c r="AJ51" s="64">
        <v>1.8905639495267368</v>
      </c>
      <c r="AL51" s="65">
        <v>1.816724099209686</v>
      </c>
      <c r="AN51" s="62" t="s">
        <v>9</v>
      </c>
      <c r="AP51" s="63" t="s">
        <v>9</v>
      </c>
      <c r="AR51" s="63" t="s">
        <v>9</v>
      </c>
      <c r="AT51" s="63" t="s">
        <v>9</v>
      </c>
      <c r="AV51" s="63" t="s">
        <v>9</v>
      </c>
      <c r="AX51" s="63" t="s">
        <v>9</v>
      </c>
      <c r="AZ51" s="64">
        <v>1.1726708907328856</v>
      </c>
      <c r="BB51" s="64">
        <v>1.4300328404763136</v>
      </c>
      <c r="BD51" s="65">
        <v>1.3276215197817904</v>
      </c>
      <c r="BE51" s="66"/>
    </row>
    <row r="52" spans="2:57" x14ac:dyDescent="0.2">
      <c r="B52" s="67"/>
      <c r="C52" s="77" t="s">
        <v>696</v>
      </c>
      <c r="D52" s="62" t="s">
        <v>9</v>
      </c>
      <c r="F52" s="63" t="s">
        <v>9</v>
      </c>
      <c r="H52" s="63" t="s">
        <v>9</v>
      </c>
      <c r="J52" s="63" t="s">
        <v>9</v>
      </c>
      <c r="L52" s="63" t="s">
        <v>9</v>
      </c>
      <c r="N52" s="63" t="s">
        <v>9</v>
      </c>
      <c r="P52" s="64">
        <v>1.0637614099613435</v>
      </c>
      <c r="R52" s="64">
        <v>1.241815696314349</v>
      </c>
      <c r="T52" s="65">
        <v>1.1546833793901958</v>
      </c>
      <c r="V52" s="62" t="s">
        <v>9</v>
      </c>
      <c r="X52" s="63" t="s">
        <v>9</v>
      </c>
      <c r="Z52" s="63" t="s">
        <v>9</v>
      </c>
      <c r="AB52" s="63" t="s">
        <v>9</v>
      </c>
      <c r="AD52" s="63" t="s">
        <v>9</v>
      </c>
      <c r="AF52" s="63" t="s">
        <v>9</v>
      </c>
      <c r="AH52" s="64">
        <v>1.0127032752841576</v>
      </c>
      <c r="AJ52" s="64">
        <v>1.4077154043983757</v>
      </c>
      <c r="AL52" s="65">
        <v>1.0423416546295294</v>
      </c>
      <c r="AN52" s="62" t="s">
        <v>9</v>
      </c>
      <c r="AP52" s="63" t="s">
        <v>9</v>
      </c>
      <c r="AR52" s="63" t="s">
        <v>9</v>
      </c>
      <c r="AT52" s="63" t="s">
        <v>9</v>
      </c>
      <c r="AV52" s="63" t="s">
        <v>9</v>
      </c>
      <c r="AX52" s="63" t="s">
        <v>9</v>
      </c>
      <c r="AZ52" s="64">
        <v>0.77477560065321005</v>
      </c>
      <c r="BB52" s="64">
        <v>1.0479814792556279</v>
      </c>
      <c r="BD52" s="65">
        <v>0.80308314847752826</v>
      </c>
      <c r="BE52" s="66"/>
    </row>
    <row r="53" spans="2:57" x14ac:dyDescent="0.2">
      <c r="B53" s="67"/>
      <c r="C53" s="77" t="s">
        <v>697</v>
      </c>
      <c r="D53" s="62" t="s">
        <v>9</v>
      </c>
      <c r="F53" s="63" t="s">
        <v>9</v>
      </c>
      <c r="H53" s="63" t="s">
        <v>9</v>
      </c>
      <c r="J53" s="63" t="s">
        <v>9</v>
      </c>
      <c r="L53" s="63" t="s">
        <v>9</v>
      </c>
      <c r="N53" s="63" t="s">
        <v>9</v>
      </c>
      <c r="P53" s="64">
        <v>0.97052603959820993</v>
      </c>
      <c r="R53" s="64">
        <v>1.0898113592040264</v>
      </c>
      <c r="T53" s="65">
        <v>1.1986413114508923</v>
      </c>
      <c r="V53" s="62" t="s">
        <v>9</v>
      </c>
      <c r="X53" s="63" t="s">
        <v>9</v>
      </c>
      <c r="Z53" s="63" t="s">
        <v>9</v>
      </c>
      <c r="AB53" s="63" t="s">
        <v>9</v>
      </c>
      <c r="AD53" s="63" t="s">
        <v>9</v>
      </c>
      <c r="AF53" s="63" t="s">
        <v>9</v>
      </c>
      <c r="AH53" s="64">
        <v>1.1856958876665147</v>
      </c>
      <c r="AJ53" s="64">
        <v>1.3652400782741472</v>
      </c>
      <c r="AL53" s="65">
        <v>1.5251463954636124</v>
      </c>
      <c r="AN53" s="62" t="s">
        <v>9</v>
      </c>
      <c r="AP53" s="63" t="s">
        <v>9</v>
      </c>
      <c r="AR53" s="63" t="s">
        <v>9</v>
      </c>
      <c r="AT53" s="63" t="s">
        <v>9</v>
      </c>
      <c r="AV53" s="63" t="s">
        <v>9</v>
      </c>
      <c r="AX53" s="63" t="s">
        <v>9</v>
      </c>
      <c r="AZ53" s="64">
        <v>0.87528805954843969</v>
      </c>
      <c r="BB53" s="64">
        <v>1.0040649998068132</v>
      </c>
      <c r="BD53" s="65">
        <v>1.1154236166809237</v>
      </c>
      <c r="BE53" s="66"/>
    </row>
    <row r="54" spans="2:57" x14ac:dyDescent="0.2">
      <c r="B54" s="67"/>
      <c r="C54" s="77" t="s">
        <v>698</v>
      </c>
      <c r="D54" s="62" t="s">
        <v>9</v>
      </c>
      <c r="F54" s="63" t="s">
        <v>9</v>
      </c>
      <c r="H54" s="63" t="s">
        <v>9</v>
      </c>
      <c r="J54" s="63" t="s">
        <v>9</v>
      </c>
      <c r="L54" s="63" t="s">
        <v>9</v>
      </c>
      <c r="N54" s="63" t="s">
        <v>9</v>
      </c>
      <c r="P54" s="64">
        <v>2.1105984752222646</v>
      </c>
      <c r="R54" s="64">
        <v>2.3891815744876634</v>
      </c>
      <c r="T54" s="65">
        <v>2.0807947977107579</v>
      </c>
      <c r="V54" s="62" t="s">
        <v>9</v>
      </c>
      <c r="X54" s="63" t="s">
        <v>9</v>
      </c>
      <c r="Z54" s="63" t="s">
        <v>9</v>
      </c>
      <c r="AB54" s="63" t="s">
        <v>9</v>
      </c>
      <c r="AD54" s="63" t="s">
        <v>9</v>
      </c>
      <c r="AF54" s="63" t="s">
        <v>9</v>
      </c>
      <c r="AH54" s="64">
        <v>2.0340474378956426</v>
      </c>
      <c r="AJ54" s="64">
        <v>2.5442418280224546</v>
      </c>
      <c r="AL54" s="65">
        <v>2.3918927008980213</v>
      </c>
      <c r="AN54" s="62" t="s">
        <v>9</v>
      </c>
      <c r="AP54" s="63" t="s">
        <v>9</v>
      </c>
      <c r="AR54" s="63" t="s">
        <v>9</v>
      </c>
      <c r="AT54" s="63" t="s">
        <v>9</v>
      </c>
      <c r="AV54" s="63" t="s">
        <v>9</v>
      </c>
      <c r="AX54" s="63" t="s">
        <v>9</v>
      </c>
      <c r="AZ54" s="64">
        <v>1.5529572314164244</v>
      </c>
      <c r="BB54" s="64">
        <v>1.9107100286752932</v>
      </c>
      <c r="BD54" s="65">
        <v>1.7710381495860053</v>
      </c>
      <c r="BE54" s="66"/>
    </row>
    <row r="55" spans="2:57" x14ac:dyDescent="0.2">
      <c r="B55" s="69"/>
      <c r="C55" s="78" t="s">
        <v>12</v>
      </c>
      <c r="D55" s="71"/>
      <c r="E55" s="72"/>
      <c r="F55" s="73"/>
      <c r="G55" s="72"/>
      <c r="H55" s="73"/>
      <c r="I55" s="72"/>
      <c r="J55" s="73"/>
      <c r="K55" s="72"/>
      <c r="L55" s="73"/>
      <c r="M55" s="72"/>
      <c r="N55" s="73"/>
      <c r="O55" s="72"/>
      <c r="P55" s="73"/>
      <c r="Q55" s="72"/>
      <c r="R55" s="73"/>
      <c r="S55" s="72"/>
      <c r="T55" s="74"/>
      <c r="U55" s="72"/>
      <c r="V55" s="71"/>
      <c r="W55" s="72"/>
      <c r="X55" s="73"/>
      <c r="Y55" s="72"/>
      <c r="Z55" s="73"/>
      <c r="AA55" s="72"/>
      <c r="AB55" s="73"/>
      <c r="AC55" s="72"/>
      <c r="AD55" s="73"/>
      <c r="AE55" s="72"/>
      <c r="AF55" s="73"/>
      <c r="AG55" s="72"/>
      <c r="AH55" s="73"/>
      <c r="AI55" s="72"/>
      <c r="AJ55" s="73"/>
      <c r="AK55" s="72"/>
      <c r="AL55" s="74"/>
      <c r="AM55" s="72"/>
      <c r="AN55" s="71"/>
      <c r="AO55" s="72"/>
      <c r="AP55" s="73"/>
      <c r="AQ55" s="72"/>
      <c r="AR55" s="73"/>
      <c r="AS55" s="72"/>
      <c r="AT55" s="73"/>
      <c r="AU55" s="72"/>
      <c r="AV55" s="73"/>
      <c r="AW55" s="72"/>
      <c r="AX55" s="73"/>
      <c r="AY55" s="72"/>
      <c r="AZ55" s="73"/>
      <c r="BA55" s="72"/>
      <c r="BB55" s="73"/>
      <c r="BC55" s="72"/>
      <c r="BD55" s="74"/>
      <c r="BE55" s="75"/>
    </row>
    <row r="56" spans="2:57" x14ac:dyDescent="0.2">
      <c r="B56" s="60" t="s">
        <v>14</v>
      </c>
      <c r="C56" s="76" t="s">
        <v>695</v>
      </c>
      <c r="D56" s="62" t="s">
        <v>9</v>
      </c>
      <c r="F56" s="63" t="s">
        <v>9</v>
      </c>
      <c r="H56" s="63" t="s">
        <v>9</v>
      </c>
      <c r="J56" s="63" t="s">
        <v>9</v>
      </c>
      <c r="L56" s="63" t="s">
        <v>9</v>
      </c>
      <c r="N56" s="63" t="s">
        <v>9</v>
      </c>
      <c r="P56" s="64">
        <v>2.0518393784805187</v>
      </c>
      <c r="R56" s="64">
        <v>2.1588965743372963</v>
      </c>
      <c r="T56" s="65">
        <v>2.16743595846898</v>
      </c>
      <c r="V56" s="62" t="s">
        <v>9</v>
      </c>
      <c r="X56" s="63" t="s">
        <v>9</v>
      </c>
      <c r="Z56" s="63" t="s">
        <v>9</v>
      </c>
      <c r="AB56" s="63" t="s">
        <v>9</v>
      </c>
      <c r="AD56" s="63" t="s">
        <v>9</v>
      </c>
      <c r="AF56" s="63" t="s">
        <v>9</v>
      </c>
      <c r="AH56" s="64">
        <v>1.4235198637453257</v>
      </c>
      <c r="AJ56" s="64">
        <v>1.681943690250326</v>
      </c>
      <c r="AL56" s="65">
        <v>1.5469916919375815</v>
      </c>
      <c r="AN56" s="62" t="s">
        <v>9</v>
      </c>
      <c r="AP56" s="63" t="s">
        <v>9</v>
      </c>
      <c r="AR56" s="63" t="s">
        <v>9</v>
      </c>
      <c r="AT56" s="63" t="s">
        <v>9</v>
      </c>
      <c r="AV56" s="63" t="s">
        <v>9</v>
      </c>
      <c r="AX56" s="63" t="s">
        <v>9</v>
      </c>
      <c r="AZ56" s="64">
        <v>1.2036734911596023</v>
      </c>
      <c r="BB56" s="64">
        <v>1.3954068856084638</v>
      </c>
      <c r="BD56" s="65">
        <v>1.2935872747912431</v>
      </c>
      <c r="BE56" s="66"/>
    </row>
    <row r="57" spans="2:57" x14ac:dyDescent="0.2">
      <c r="B57" s="67"/>
      <c r="C57" s="77" t="s">
        <v>696</v>
      </c>
      <c r="D57" s="62" t="s">
        <v>9</v>
      </c>
      <c r="F57" s="63" t="s">
        <v>9</v>
      </c>
      <c r="H57" s="63" t="s">
        <v>9</v>
      </c>
      <c r="J57" s="63" t="s">
        <v>9</v>
      </c>
      <c r="L57" s="63" t="s">
        <v>9</v>
      </c>
      <c r="N57" s="63" t="s">
        <v>9</v>
      </c>
      <c r="P57" s="64">
        <v>1.2930321600617971</v>
      </c>
      <c r="R57" s="64">
        <v>1.3891060350523954</v>
      </c>
      <c r="T57" s="65">
        <v>1.2363300284066858</v>
      </c>
      <c r="V57" s="62" t="s">
        <v>9</v>
      </c>
      <c r="X57" s="63" t="s">
        <v>9</v>
      </c>
      <c r="Z57" s="63" t="s">
        <v>9</v>
      </c>
      <c r="AB57" s="63" t="s">
        <v>9</v>
      </c>
      <c r="AD57" s="63" t="s">
        <v>9</v>
      </c>
      <c r="AF57" s="63" t="s">
        <v>9</v>
      </c>
      <c r="AH57" s="64">
        <v>1.3003716569119692</v>
      </c>
      <c r="AJ57" s="64">
        <v>1.1447961050730231</v>
      </c>
      <c r="AL57" s="65">
        <v>1.2727682188639278</v>
      </c>
      <c r="AN57" s="62" t="s">
        <v>9</v>
      </c>
      <c r="AP57" s="63" t="s">
        <v>9</v>
      </c>
      <c r="AR57" s="63" t="s">
        <v>9</v>
      </c>
      <c r="AT57" s="63" t="s">
        <v>9</v>
      </c>
      <c r="AV57" s="63" t="s">
        <v>9</v>
      </c>
      <c r="AX57" s="63" t="s">
        <v>9</v>
      </c>
      <c r="AZ57" s="64">
        <v>1.0616719772115508</v>
      </c>
      <c r="BB57" s="64">
        <v>0.94388877199091414</v>
      </c>
      <c r="BD57" s="65">
        <v>1.0238974333175523</v>
      </c>
      <c r="BE57" s="66"/>
    </row>
    <row r="58" spans="2:57" x14ac:dyDescent="0.2">
      <c r="B58" s="67"/>
      <c r="C58" s="77" t="s">
        <v>697</v>
      </c>
      <c r="D58" s="62" t="s">
        <v>9</v>
      </c>
      <c r="F58" s="63" t="s">
        <v>9</v>
      </c>
      <c r="H58" s="63" t="s">
        <v>9</v>
      </c>
      <c r="J58" s="63" t="s">
        <v>9</v>
      </c>
      <c r="L58" s="63" t="s">
        <v>9</v>
      </c>
      <c r="N58" s="63" t="s">
        <v>9</v>
      </c>
      <c r="P58" s="64">
        <v>1.1680841290275477</v>
      </c>
      <c r="R58" s="64">
        <v>1.5259796910289503</v>
      </c>
      <c r="T58" s="65">
        <v>1.307629198236113</v>
      </c>
      <c r="V58" s="62" t="s">
        <v>9</v>
      </c>
      <c r="X58" s="63" t="s">
        <v>9</v>
      </c>
      <c r="Z58" s="63" t="s">
        <v>9</v>
      </c>
      <c r="AB58" s="63" t="s">
        <v>9</v>
      </c>
      <c r="AD58" s="63" t="s">
        <v>9</v>
      </c>
      <c r="AF58" s="63" t="s">
        <v>9</v>
      </c>
      <c r="AH58" s="64">
        <v>1.4572312641112009</v>
      </c>
      <c r="AJ58" s="64">
        <v>1.4043160984220664</v>
      </c>
      <c r="AL58" s="65">
        <v>1.4314067614142774</v>
      </c>
      <c r="AN58" s="62" t="s">
        <v>9</v>
      </c>
      <c r="AP58" s="63" t="s">
        <v>9</v>
      </c>
      <c r="AR58" s="63" t="s">
        <v>9</v>
      </c>
      <c r="AT58" s="63" t="s">
        <v>9</v>
      </c>
      <c r="AV58" s="63" t="s">
        <v>9</v>
      </c>
      <c r="AX58" s="63" t="s">
        <v>9</v>
      </c>
      <c r="AZ58" s="64">
        <v>1.1760804990779741</v>
      </c>
      <c r="BB58" s="64">
        <v>1.1458303713500781</v>
      </c>
      <c r="BD58" s="65">
        <v>1.1465638685574822</v>
      </c>
      <c r="BE58" s="66"/>
    </row>
    <row r="59" spans="2:57" x14ac:dyDescent="0.2">
      <c r="B59" s="67"/>
      <c r="C59" s="77" t="s">
        <v>698</v>
      </c>
      <c r="D59" s="62" t="s">
        <v>9</v>
      </c>
      <c r="F59" s="63" t="s">
        <v>9</v>
      </c>
      <c r="H59" s="63" t="s">
        <v>9</v>
      </c>
      <c r="J59" s="63" t="s">
        <v>9</v>
      </c>
      <c r="L59" s="63" t="s">
        <v>9</v>
      </c>
      <c r="N59" s="63" t="s">
        <v>9</v>
      </c>
      <c r="P59" s="64">
        <v>2.5808029834668647</v>
      </c>
      <c r="R59" s="64">
        <v>2.8457078573585197</v>
      </c>
      <c r="T59" s="65">
        <v>2.6865216314713036</v>
      </c>
      <c r="V59" s="62" t="s">
        <v>9</v>
      </c>
      <c r="X59" s="63" t="s">
        <v>9</v>
      </c>
      <c r="Z59" s="63" t="s">
        <v>9</v>
      </c>
      <c r="AB59" s="63" t="s">
        <v>9</v>
      </c>
      <c r="AD59" s="63" t="s">
        <v>9</v>
      </c>
      <c r="AF59" s="63" t="s">
        <v>9</v>
      </c>
      <c r="AH59" s="64">
        <v>2.2216551030475267</v>
      </c>
      <c r="AJ59" s="64">
        <v>2.3120837239327181</v>
      </c>
      <c r="AL59" s="65">
        <v>2.2643645782772901</v>
      </c>
      <c r="AN59" s="62" t="s">
        <v>9</v>
      </c>
      <c r="AP59" s="63" t="s">
        <v>9</v>
      </c>
      <c r="AR59" s="63" t="s">
        <v>9</v>
      </c>
      <c r="AT59" s="63" t="s">
        <v>9</v>
      </c>
      <c r="AV59" s="63" t="s">
        <v>9</v>
      </c>
      <c r="AX59" s="63" t="s">
        <v>9</v>
      </c>
      <c r="AZ59" s="64">
        <v>1.835772089267385</v>
      </c>
      <c r="BB59" s="64">
        <v>1.9092365822811461</v>
      </c>
      <c r="BD59" s="65">
        <v>1.8547515265152308</v>
      </c>
      <c r="BE59" s="66"/>
    </row>
    <row r="60" spans="2:57" x14ac:dyDescent="0.2">
      <c r="B60" s="69"/>
      <c r="C60" s="78" t="s">
        <v>12</v>
      </c>
      <c r="D60" s="71"/>
      <c r="E60" s="72"/>
      <c r="F60" s="73"/>
      <c r="G60" s="72"/>
      <c r="H60" s="73"/>
      <c r="I60" s="72"/>
      <c r="J60" s="73"/>
      <c r="K60" s="72"/>
      <c r="L60" s="73"/>
      <c r="M60" s="72"/>
      <c r="N60" s="73"/>
      <c r="O60" s="72"/>
      <c r="P60" s="73"/>
      <c r="Q60" s="72"/>
      <c r="R60" s="73"/>
      <c r="S60" s="72"/>
      <c r="T60" s="74"/>
      <c r="U60" s="72"/>
      <c r="V60" s="71"/>
      <c r="W60" s="72"/>
      <c r="X60" s="73"/>
      <c r="Y60" s="72"/>
      <c r="Z60" s="73"/>
      <c r="AA60" s="72"/>
      <c r="AB60" s="73"/>
      <c r="AC60" s="72"/>
      <c r="AD60" s="73"/>
      <c r="AE60" s="72"/>
      <c r="AF60" s="73"/>
      <c r="AG60" s="72"/>
      <c r="AH60" s="73"/>
      <c r="AI60" s="72"/>
      <c r="AJ60" s="73"/>
      <c r="AK60" s="72"/>
      <c r="AL60" s="74"/>
      <c r="AM60" s="72"/>
      <c r="AN60" s="71"/>
      <c r="AO60" s="72"/>
      <c r="AP60" s="73"/>
      <c r="AQ60" s="72"/>
      <c r="AR60" s="73"/>
      <c r="AS60" s="72"/>
      <c r="AT60" s="73"/>
      <c r="AU60" s="72"/>
      <c r="AV60" s="73"/>
      <c r="AW60" s="72"/>
      <c r="AX60" s="73"/>
      <c r="AY60" s="72"/>
      <c r="AZ60" s="73"/>
      <c r="BA60" s="72"/>
      <c r="BB60" s="73"/>
      <c r="BC60" s="72"/>
      <c r="BD60" s="74"/>
      <c r="BE60" s="75"/>
    </row>
    <row r="61" spans="2:57" x14ac:dyDescent="0.2">
      <c r="B61" s="60" t="s">
        <v>15</v>
      </c>
      <c r="C61" s="76" t="s">
        <v>695</v>
      </c>
      <c r="D61" s="62" t="s">
        <v>9</v>
      </c>
      <c r="F61" s="63" t="s">
        <v>9</v>
      </c>
      <c r="H61" s="63" t="s">
        <v>9</v>
      </c>
      <c r="J61" s="63" t="s">
        <v>9</v>
      </c>
      <c r="L61" s="63" t="s">
        <v>9</v>
      </c>
      <c r="N61" s="63" t="s">
        <v>9</v>
      </c>
      <c r="P61" s="64">
        <v>2.5592207356805385</v>
      </c>
      <c r="R61" s="64">
        <v>2.6086230740119243</v>
      </c>
      <c r="T61" s="65">
        <v>2.4305487317999601</v>
      </c>
      <c r="V61" s="62" t="s">
        <v>9</v>
      </c>
      <c r="X61" s="63" t="s">
        <v>9</v>
      </c>
      <c r="Z61" s="63" t="s">
        <v>9</v>
      </c>
      <c r="AB61" s="63" t="s">
        <v>9</v>
      </c>
      <c r="AD61" s="63" t="s">
        <v>9</v>
      </c>
      <c r="AF61" s="63" t="s">
        <v>9</v>
      </c>
      <c r="AH61" s="64">
        <v>1.3370274804477686</v>
      </c>
      <c r="AJ61" s="64">
        <v>1.4068880328851314</v>
      </c>
      <c r="AL61" s="65">
        <v>1.5087982683851409</v>
      </c>
      <c r="AN61" s="62" t="s">
        <v>9</v>
      </c>
      <c r="AP61" s="63" t="s">
        <v>9</v>
      </c>
      <c r="AR61" s="63" t="s">
        <v>9</v>
      </c>
      <c r="AT61" s="63" t="s">
        <v>9</v>
      </c>
      <c r="AV61" s="63" t="s">
        <v>9</v>
      </c>
      <c r="AX61" s="63" t="s">
        <v>9</v>
      </c>
      <c r="AZ61" s="64">
        <v>1.2041747054870462</v>
      </c>
      <c r="BB61" s="64">
        <v>1.2493637107727387</v>
      </c>
      <c r="BD61" s="65">
        <v>1.2823755832364634</v>
      </c>
      <c r="BE61" s="66"/>
    </row>
    <row r="62" spans="2:57" x14ac:dyDescent="0.2">
      <c r="B62" s="67"/>
      <c r="C62" s="77" t="s">
        <v>696</v>
      </c>
      <c r="D62" s="62" t="s">
        <v>9</v>
      </c>
      <c r="F62" s="63" t="s">
        <v>9</v>
      </c>
      <c r="H62" s="63" t="s">
        <v>9</v>
      </c>
      <c r="J62" s="63" t="s">
        <v>9</v>
      </c>
      <c r="L62" s="63" t="s">
        <v>9</v>
      </c>
      <c r="N62" s="63" t="s">
        <v>9</v>
      </c>
      <c r="P62" s="64">
        <v>1.619909609409087</v>
      </c>
      <c r="R62" s="64">
        <v>1.8208586952444963</v>
      </c>
      <c r="T62" s="65">
        <v>1.4165542763636141</v>
      </c>
      <c r="V62" s="62" t="s">
        <v>9</v>
      </c>
      <c r="X62" s="63" t="s">
        <v>9</v>
      </c>
      <c r="Z62" s="63" t="s">
        <v>9</v>
      </c>
      <c r="AB62" s="63" t="s">
        <v>9</v>
      </c>
      <c r="AD62" s="63" t="s">
        <v>9</v>
      </c>
      <c r="AF62" s="63" t="s">
        <v>9</v>
      </c>
      <c r="AH62" s="64">
        <v>0.9258599651521191</v>
      </c>
      <c r="AJ62" s="64">
        <v>1.05150801872433</v>
      </c>
      <c r="AL62" s="65">
        <v>1.1499898918756675</v>
      </c>
      <c r="AN62" s="62" t="s">
        <v>9</v>
      </c>
      <c r="AP62" s="63" t="s">
        <v>9</v>
      </c>
      <c r="AR62" s="63" t="s">
        <v>9</v>
      </c>
      <c r="AT62" s="63" t="s">
        <v>9</v>
      </c>
      <c r="AV62" s="63" t="s">
        <v>9</v>
      </c>
      <c r="AX62" s="63" t="s">
        <v>9</v>
      </c>
      <c r="AZ62" s="64">
        <v>0.80759723328068</v>
      </c>
      <c r="BB62" s="64">
        <v>0.91293641628583877</v>
      </c>
      <c r="BD62" s="65">
        <v>0.91402628421518739</v>
      </c>
      <c r="BE62" s="66"/>
    </row>
    <row r="63" spans="2:57" x14ac:dyDescent="0.2">
      <c r="B63" s="67"/>
      <c r="C63" s="77" t="s">
        <v>697</v>
      </c>
      <c r="D63" s="62" t="s">
        <v>9</v>
      </c>
      <c r="F63" s="63" t="s">
        <v>9</v>
      </c>
      <c r="H63" s="63" t="s">
        <v>9</v>
      </c>
      <c r="J63" s="63" t="s">
        <v>9</v>
      </c>
      <c r="L63" s="63" t="s">
        <v>9</v>
      </c>
      <c r="N63" s="63" t="s">
        <v>9</v>
      </c>
      <c r="P63" s="64">
        <v>1.4427901490970061</v>
      </c>
      <c r="R63" s="64">
        <v>1.8401421880942772</v>
      </c>
      <c r="T63" s="65">
        <v>1.6381436333575563</v>
      </c>
      <c r="V63" s="62" t="s">
        <v>9</v>
      </c>
      <c r="X63" s="63" t="s">
        <v>9</v>
      </c>
      <c r="Z63" s="63" t="s">
        <v>9</v>
      </c>
      <c r="AB63" s="63" t="s">
        <v>9</v>
      </c>
      <c r="AD63" s="63" t="s">
        <v>9</v>
      </c>
      <c r="AF63" s="63" t="s">
        <v>9</v>
      </c>
      <c r="AH63" s="64">
        <v>1.1112446642344387</v>
      </c>
      <c r="AJ63" s="64">
        <v>1.4688446346917945</v>
      </c>
      <c r="AL63" s="65">
        <v>1.1688608265952753</v>
      </c>
      <c r="AN63" s="62" t="s">
        <v>9</v>
      </c>
      <c r="AP63" s="63" t="s">
        <v>9</v>
      </c>
      <c r="AR63" s="63" t="s">
        <v>9</v>
      </c>
      <c r="AT63" s="63" t="s">
        <v>9</v>
      </c>
      <c r="AV63" s="63" t="s">
        <v>9</v>
      </c>
      <c r="AX63" s="63" t="s">
        <v>9</v>
      </c>
      <c r="AZ63" s="64">
        <v>0.89376712936000913</v>
      </c>
      <c r="BB63" s="64">
        <v>1.1760316219462978</v>
      </c>
      <c r="BD63" s="65">
        <v>0.95624574140962881</v>
      </c>
      <c r="BE63" s="66"/>
    </row>
    <row r="64" spans="2:57" x14ac:dyDescent="0.2">
      <c r="B64" s="67"/>
      <c r="C64" s="77" t="s">
        <v>698</v>
      </c>
      <c r="D64" s="62" t="s">
        <v>9</v>
      </c>
      <c r="F64" s="63" t="s">
        <v>9</v>
      </c>
      <c r="H64" s="63" t="s">
        <v>9</v>
      </c>
      <c r="J64" s="63" t="s">
        <v>9</v>
      </c>
      <c r="L64" s="63" t="s">
        <v>9</v>
      </c>
      <c r="N64" s="63" t="s">
        <v>9</v>
      </c>
      <c r="P64" s="64">
        <v>3.207696689628039</v>
      </c>
      <c r="R64" s="64">
        <v>3.5185328356525845</v>
      </c>
      <c r="T64" s="65">
        <v>3.1051312157150122</v>
      </c>
      <c r="V64" s="62" t="s">
        <v>9</v>
      </c>
      <c r="X64" s="63" t="s">
        <v>9</v>
      </c>
      <c r="Z64" s="63" t="s">
        <v>9</v>
      </c>
      <c r="AB64" s="63" t="s">
        <v>9</v>
      </c>
      <c r="AD64" s="63" t="s">
        <v>9</v>
      </c>
      <c r="AF64" s="63" t="s">
        <v>9</v>
      </c>
      <c r="AH64" s="64">
        <v>1.8666071834045963</v>
      </c>
      <c r="AJ64" s="64">
        <v>2.1735343928093469</v>
      </c>
      <c r="AL64" s="65">
        <v>2.1028110184977309</v>
      </c>
      <c r="AN64" s="62" t="s">
        <v>9</v>
      </c>
      <c r="AP64" s="63" t="s">
        <v>9</v>
      </c>
      <c r="AR64" s="63" t="s">
        <v>9</v>
      </c>
      <c r="AT64" s="63" t="s">
        <v>9</v>
      </c>
      <c r="AV64" s="63" t="s">
        <v>9</v>
      </c>
      <c r="AX64" s="63" t="s">
        <v>9</v>
      </c>
      <c r="AZ64" s="64">
        <v>1.6186212644038478</v>
      </c>
      <c r="BB64" s="64">
        <v>1.8493076183325285</v>
      </c>
      <c r="BD64" s="65">
        <v>1.7435334190317127</v>
      </c>
      <c r="BE64" s="66"/>
    </row>
    <row r="65" spans="1:57" x14ac:dyDescent="0.2">
      <c r="B65" s="69"/>
      <c r="C65" s="79" t="s">
        <v>12</v>
      </c>
      <c r="D65" s="71"/>
      <c r="E65" s="72"/>
      <c r="F65" s="73"/>
      <c r="G65" s="72"/>
      <c r="H65" s="73"/>
      <c r="I65" s="72"/>
      <c r="J65" s="73"/>
      <c r="K65" s="72"/>
      <c r="L65" s="73"/>
      <c r="M65" s="72"/>
      <c r="N65" s="73"/>
      <c r="O65" s="72"/>
      <c r="P65" s="73"/>
      <c r="Q65" s="72"/>
      <c r="R65" s="73"/>
      <c r="S65" s="72"/>
      <c r="T65" s="74"/>
      <c r="U65" s="72"/>
      <c r="V65" s="71"/>
      <c r="W65" s="72"/>
      <c r="X65" s="73"/>
      <c r="Y65" s="72"/>
      <c r="Z65" s="73"/>
      <c r="AA65" s="72"/>
      <c r="AB65" s="73"/>
      <c r="AC65" s="72"/>
      <c r="AD65" s="73"/>
      <c r="AE65" s="72"/>
      <c r="AF65" s="73"/>
      <c r="AG65" s="72"/>
      <c r="AH65" s="73"/>
      <c r="AI65" s="72"/>
      <c r="AJ65" s="73"/>
      <c r="AK65" s="72"/>
      <c r="AL65" s="74"/>
      <c r="AM65" s="72"/>
      <c r="AN65" s="71"/>
      <c r="AO65" s="72"/>
      <c r="AP65" s="73"/>
      <c r="AQ65" s="72"/>
      <c r="AR65" s="73"/>
      <c r="AS65" s="72"/>
      <c r="AT65" s="73"/>
      <c r="AU65" s="72"/>
      <c r="AV65" s="73"/>
      <c r="AW65" s="72"/>
      <c r="AX65" s="73"/>
      <c r="AY65" s="72"/>
      <c r="AZ65" s="73"/>
      <c r="BA65" s="72"/>
      <c r="BB65" s="73"/>
      <c r="BC65" s="72"/>
      <c r="BD65" s="74"/>
      <c r="BE65" s="75"/>
    </row>
    <row r="69" spans="1:57" x14ac:dyDescent="0.2">
      <c r="B69" s="80" t="s">
        <v>86</v>
      </c>
    </row>
    <row r="70" spans="1:57" x14ac:dyDescent="0.2">
      <c r="B70" s="81"/>
      <c r="C70" s="48" t="s">
        <v>87</v>
      </c>
    </row>
    <row r="71" spans="1:57" x14ac:dyDescent="0.2">
      <c r="B71" s="82"/>
      <c r="C71" s="48" t="s">
        <v>88</v>
      </c>
    </row>
    <row r="72" spans="1:57" x14ac:dyDescent="0.2">
      <c r="B72" s="83"/>
      <c r="C72" s="48" t="s">
        <v>89</v>
      </c>
    </row>
    <row r="73" spans="1:57" x14ac:dyDescent="0.2">
      <c r="B73" s="48" t="s">
        <v>90</v>
      </c>
    </row>
    <row r="77" spans="1:57" s="52" customFormat="1" ht="12.75" x14ac:dyDescent="0.2">
      <c r="A77" s="172" t="s">
        <v>703</v>
      </c>
      <c r="B77" s="52" t="s">
        <v>704</v>
      </c>
      <c r="C77" s="52" t="s">
        <v>323</v>
      </c>
    </row>
    <row r="79" spans="1:57" x14ac:dyDescent="0.2">
      <c r="D79" s="53" t="s">
        <v>83</v>
      </c>
      <c r="E79" s="54"/>
      <c r="F79" s="54"/>
      <c r="G79" s="54"/>
      <c r="H79" s="54"/>
      <c r="I79" s="54"/>
      <c r="J79" s="54"/>
      <c r="K79" s="54"/>
      <c r="L79" s="54"/>
      <c r="M79" s="54"/>
      <c r="N79" s="54"/>
      <c r="O79" s="54"/>
      <c r="P79" s="54"/>
      <c r="Q79" s="54"/>
      <c r="R79" s="54"/>
      <c r="S79" s="54"/>
      <c r="T79" s="54"/>
      <c r="U79" s="54"/>
      <c r="V79" s="53" t="s">
        <v>84</v>
      </c>
      <c r="W79" s="54"/>
      <c r="X79" s="54"/>
      <c r="Y79" s="54"/>
      <c r="Z79" s="54"/>
      <c r="AA79" s="54"/>
      <c r="AB79" s="54"/>
      <c r="AC79" s="54"/>
      <c r="AD79" s="54"/>
      <c r="AE79" s="54"/>
      <c r="AF79" s="54"/>
      <c r="AG79" s="54"/>
      <c r="AH79" s="54"/>
      <c r="AI79" s="54"/>
      <c r="AJ79" s="54"/>
      <c r="AK79" s="54"/>
      <c r="AL79" s="54"/>
      <c r="AM79" s="54"/>
      <c r="AN79" s="53" t="s">
        <v>85</v>
      </c>
      <c r="AO79" s="54"/>
      <c r="AP79" s="54"/>
      <c r="AQ79" s="54"/>
      <c r="AR79" s="54"/>
      <c r="AS79" s="54"/>
      <c r="AT79" s="54"/>
      <c r="AU79" s="54"/>
      <c r="AV79" s="54"/>
      <c r="AW79" s="54"/>
      <c r="AX79" s="54"/>
      <c r="AY79" s="54"/>
      <c r="AZ79" s="54"/>
      <c r="BA79" s="54"/>
      <c r="BB79" s="54"/>
      <c r="BC79" s="54"/>
      <c r="BD79" s="54"/>
      <c r="BE79" s="55"/>
    </row>
    <row r="80" spans="1:57" x14ac:dyDescent="0.2">
      <c r="D80" s="56">
        <v>2011</v>
      </c>
      <c r="E80" s="57"/>
      <c r="F80" s="57">
        <v>2012</v>
      </c>
      <c r="G80" s="57"/>
      <c r="H80" s="57">
        <v>2013</v>
      </c>
      <c r="I80" s="57"/>
      <c r="J80" s="57">
        <v>2014</v>
      </c>
      <c r="K80" s="57"/>
      <c r="L80" s="57">
        <v>2015</v>
      </c>
      <c r="M80" s="57"/>
      <c r="N80" s="57">
        <v>2016</v>
      </c>
      <c r="O80" s="57"/>
      <c r="P80" s="57">
        <v>2017</v>
      </c>
      <c r="Q80" s="57"/>
      <c r="R80" s="57">
        <v>2018</v>
      </c>
      <c r="S80" s="57"/>
      <c r="T80" s="58">
        <v>2019</v>
      </c>
      <c r="U80" s="57"/>
      <c r="V80" s="56">
        <v>2011</v>
      </c>
      <c r="W80" s="57"/>
      <c r="X80" s="57">
        <v>2012</v>
      </c>
      <c r="Y80" s="57"/>
      <c r="Z80" s="57">
        <v>2013</v>
      </c>
      <c r="AA80" s="57"/>
      <c r="AB80" s="57">
        <v>2014</v>
      </c>
      <c r="AC80" s="57"/>
      <c r="AD80" s="57">
        <v>2015</v>
      </c>
      <c r="AE80" s="57"/>
      <c r="AF80" s="57">
        <v>2016</v>
      </c>
      <c r="AG80" s="57"/>
      <c r="AH80" s="57">
        <v>2017</v>
      </c>
      <c r="AI80" s="57"/>
      <c r="AJ80" s="57">
        <v>2018</v>
      </c>
      <c r="AK80" s="57"/>
      <c r="AL80" s="58">
        <v>2019</v>
      </c>
      <c r="AM80" s="57"/>
      <c r="AN80" s="56">
        <v>2011</v>
      </c>
      <c r="AO80" s="57"/>
      <c r="AP80" s="57">
        <v>2012</v>
      </c>
      <c r="AQ80" s="57"/>
      <c r="AR80" s="57">
        <v>2013</v>
      </c>
      <c r="AS80" s="57"/>
      <c r="AT80" s="57">
        <v>2014</v>
      </c>
      <c r="AU80" s="57"/>
      <c r="AV80" s="57">
        <v>2015</v>
      </c>
      <c r="AW80" s="57"/>
      <c r="AX80" s="57">
        <v>2016</v>
      </c>
      <c r="AY80" s="57"/>
      <c r="AZ80" s="57">
        <v>2017</v>
      </c>
      <c r="BA80" s="57"/>
      <c r="BB80" s="57">
        <v>2018</v>
      </c>
      <c r="BC80" s="57"/>
      <c r="BD80" s="58">
        <v>2019</v>
      </c>
      <c r="BE80" s="59"/>
    </row>
    <row r="81" spans="2:57" x14ac:dyDescent="0.2">
      <c r="B81" s="60" t="s">
        <v>7</v>
      </c>
      <c r="C81" s="61" t="s">
        <v>695</v>
      </c>
      <c r="D81" s="62" t="s">
        <v>9</v>
      </c>
      <c r="F81" s="63" t="s">
        <v>9</v>
      </c>
      <c r="H81" s="63" t="s">
        <v>9</v>
      </c>
      <c r="J81" s="63" t="s">
        <v>9</v>
      </c>
      <c r="L81" s="63" t="s">
        <v>9</v>
      </c>
      <c r="N81" s="63" t="s">
        <v>9</v>
      </c>
      <c r="P81" s="64">
        <v>3.9991134864386733</v>
      </c>
      <c r="R81" s="64">
        <v>4.5262791820300698</v>
      </c>
      <c r="T81" s="65">
        <v>4.0199346586003299</v>
      </c>
      <c r="V81" s="62" t="s">
        <v>9</v>
      </c>
      <c r="X81" s="63" t="s">
        <v>9</v>
      </c>
      <c r="Z81" s="63" t="s">
        <v>9</v>
      </c>
      <c r="AB81" s="63" t="s">
        <v>9</v>
      </c>
      <c r="AD81" s="63" t="s">
        <v>9</v>
      </c>
      <c r="AF81" s="63" t="s">
        <v>9</v>
      </c>
      <c r="AH81" s="64">
        <v>3.0444991798394065</v>
      </c>
      <c r="AJ81" s="64">
        <v>3.4924767874701494</v>
      </c>
      <c r="AL81" s="65">
        <v>3.0044811186616776</v>
      </c>
      <c r="AN81" s="62" t="s">
        <v>9</v>
      </c>
      <c r="AP81" s="63" t="s">
        <v>9</v>
      </c>
      <c r="AR81" s="63" t="s">
        <v>9</v>
      </c>
      <c r="AT81" s="63" t="s">
        <v>9</v>
      </c>
      <c r="AV81" s="63" t="s">
        <v>9</v>
      </c>
      <c r="AX81" s="63" t="s">
        <v>9</v>
      </c>
      <c r="AZ81" s="64">
        <v>2.5523781978579057</v>
      </c>
      <c r="BB81" s="64">
        <v>2.9099347449407507</v>
      </c>
      <c r="BD81" s="65">
        <v>2.5406037670532382</v>
      </c>
      <c r="BE81" s="66"/>
    </row>
    <row r="82" spans="2:57" x14ac:dyDescent="0.2">
      <c r="B82" s="67"/>
      <c r="C82" s="68" t="s">
        <v>696</v>
      </c>
      <c r="D82" s="62" t="s">
        <v>9</v>
      </c>
      <c r="F82" s="63" t="s">
        <v>9</v>
      </c>
      <c r="H82" s="63" t="s">
        <v>9</v>
      </c>
      <c r="J82" s="63" t="s">
        <v>9</v>
      </c>
      <c r="L82" s="63" t="s">
        <v>9</v>
      </c>
      <c r="N82" s="63" t="s">
        <v>9</v>
      </c>
      <c r="P82" s="64">
        <v>3.4526280662061453</v>
      </c>
      <c r="R82" s="64">
        <v>3.9605986787742777</v>
      </c>
      <c r="T82" s="65">
        <v>3.3371745058561233</v>
      </c>
      <c r="V82" s="62" t="s">
        <v>9</v>
      </c>
      <c r="X82" s="63" t="s">
        <v>9</v>
      </c>
      <c r="Z82" s="63" t="s">
        <v>9</v>
      </c>
      <c r="AB82" s="63" t="s">
        <v>9</v>
      </c>
      <c r="AD82" s="63" t="s">
        <v>9</v>
      </c>
      <c r="AF82" s="63" t="s">
        <v>9</v>
      </c>
      <c r="AH82" s="64">
        <v>2.5134606641747181</v>
      </c>
      <c r="AJ82" s="64">
        <v>3.0406788579481079</v>
      </c>
      <c r="AL82" s="65">
        <v>2.4586892442347938</v>
      </c>
      <c r="AN82" s="62" t="s">
        <v>9</v>
      </c>
      <c r="AP82" s="63" t="s">
        <v>9</v>
      </c>
      <c r="AR82" s="63" t="s">
        <v>9</v>
      </c>
      <c r="AT82" s="63" t="s">
        <v>9</v>
      </c>
      <c r="AV82" s="63" t="s">
        <v>9</v>
      </c>
      <c r="AX82" s="63" t="s">
        <v>9</v>
      </c>
      <c r="AZ82" s="64">
        <v>2.1005784794975844</v>
      </c>
      <c r="BB82" s="64">
        <v>2.5182836558154098</v>
      </c>
      <c r="BD82" s="65">
        <v>2.0667993328924035</v>
      </c>
      <c r="BE82" s="66"/>
    </row>
    <row r="83" spans="2:57" x14ac:dyDescent="0.2">
      <c r="B83" s="67"/>
      <c r="C83" s="68" t="s">
        <v>697</v>
      </c>
      <c r="D83" s="62" t="s">
        <v>9</v>
      </c>
      <c r="F83" s="63" t="s">
        <v>9</v>
      </c>
      <c r="H83" s="63" t="s">
        <v>9</v>
      </c>
      <c r="J83" s="63" t="s">
        <v>9</v>
      </c>
      <c r="L83" s="63" t="s">
        <v>9</v>
      </c>
      <c r="N83" s="63" t="s">
        <v>9</v>
      </c>
      <c r="P83" s="64">
        <v>2.7362141579377925</v>
      </c>
      <c r="R83" s="64">
        <v>3.0231186622705639</v>
      </c>
      <c r="T83" s="65">
        <v>2.8953241404684906</v>
      </c>
      <c r="V83" s="62" t="s">
        <v>9</v>
      </c>
      <c r="X83" s="63" t="s">
        <v>9</v>
      </c>
      <c r="Z83" s="63" t="s">
        <v>9</v>
      </c>
      <c r="AB83" s="63" t="s">
        <v>9</v>
      </c>
      <c r="AD83" s="63" t="s">
        <v>9</v>
      </c>
      <c r="AF83" s="63" t="s">
        <v>9</v>
      </c>
      <c r="AH83" s="64">
        <v>2.8295666520357923</v>
      </c>
      <c r="AJ83" s="64">
        <v>3.1050568328211159</v>
      </c>
      <c r="AL83" s="65">
        <v>2.7666758840363079</v>
      </c>
      <c r="AN83" s="62" t="s">
        <v>9</v>
      </c>
      <c r="AP83" s="63" t="s">
        <v>9</v>
      </c>
      <c r="AR83" s="63" t="s">
        <v>9</v>
      </c>
      <c r="AT83" s="63" t="s">
        <v>9</v>
      </c>
      <c r="AV83" s="63" t="s">
        <v>9</v>
      </c>
      <c r="AX83" s="63" t="s">
        <v>9</v>
      </c>
      <c r="AZ83" s="64">
        <v>2.3057894368198495</v>
      </c>
      <c r="BB83" s="64">
        <v>2.5129708455737032</v>
      </c>
      <c r="BD83" s="65">
        <v>2.2865054847091568</v>
      </c>
      <c r="BE83" s="66"/>
    </row>
    <row r="84" spans="2:57" x14ac:dyDescent="0.2">
      <c r="B84" s="69"/>
      <c r="C84" s="70" t="s">
        <v>12</v>
      </c>
      <c r="D84" s="71"/>
      <c r="E84" s="72"/>
      <c r="F84" s="73"/>
      <c r="G84" s="72"/>
      <c r="H84" s="73"/>
      <c r="I84" s="72"/>
      <c r="J84" s="73"/>
      <c r="K84" s="72"/>
      <c r="L84" s="73"/>
      <c r="M84" s="72"/>
      <c r="N84" s="73"/>
      <c r="O84" s="72"/>
      <c r="P84" s="73"/>
      <c r="Q84" s="72"/>
      <c r="R84" s="73"/>
      <c r="S84" s="72"/>
      <c r="T84" s="74"/>
      <c r="U84" s="72"/>
      <c r="V84" s="71"/>
      <c r="W84" s="72"/>
      <c r="X84" s="73"/>
      <c r="Y84" s="72"/>
      <c r="Z84" s="73"/>
      <c r="AA84" s="72"/>
      <c r="AB84" s="73"/>
      <c r="AC84" s="72"/>
      <c r="AD84" s="73"/>
      <c r="AE84" s="72"/>
      <c r="AF84" s="73"/>
      <c r="AG84" s="72"/>
      <c r="AH84" s="73"/>
      <c r="AI84" s="72"/>
      <c r="AJ84" s="73"/>
      <c r="AK84" s="72"/>
      <c r="AL84" s="74"/>
      <c r="AM84" s="72"/>
      <c r="AN84" s="71"/>
      <c r="AO84" s="72"/>
      <c r="AP84" s="73"/>
      <c r="AQ84" s="72"/>
      <c r="AR84" s="73"/>
      <c r="AS84" s="72"/>
      <c r="AT84" s="73"/>
      <c r="AU84" s="72"/>
      <c r="AV84" s="73"/>
      <c r="AW84" s="72"/>
      <c r="AX84" s="73"/>
      <c r="AY84" s="72"/>
      <c r="AZ84" s="73"/>
      <c r="BA84" s="72"/>
      <c r="BB84" s="73"/>
      <c r="BC84" s="72"/>
      <c r="BD84" s="74"/>
      <c r="BE84" s="75"/>
    </row>
    <row r="85" spans="2:57" x14ac:dyDescent="0.2">
      <c r="B85" s="60" t="s">
        <v>13</v>
      </c>
      <c r="C85" s="76" t="s">
        <v>695</v>
      </c>
      <c r="D85" s="62" t="s">
        <v>9</v>
      </c>
      <c r="F85" s="63" t="s">
        <v>9</v>
      </c>
      <c r="H85" s="63" t="s">
        <v>9</v>
      </c>
      <c r="J85" s="63" t="s">
        <v>9</v>
      </c>
      <c r="L85" s="63" t="s">
        <v>9</v>
      </c>
      <c r="N85" s="63" t="s">
        <v>9</v>
      </c>
      <c r="P85" s="64">
        <v>5.40099225853535</v>
      </c>
      <c r="R85" s="64">
        <v>6.1901602093103838</v>
      </c>
      <c r="T85" s="65">
        <v>5.6106920267722495</v>
      </c>
      <c r="V85" s="62" t="s">
        <v>9</v>
      </c>
      <c r="X85" s="63" t="s">
        <v>9</v>
      </c>
      <c r="Z85" s="63" t="s">
        <v>9</v>
      </c>
      <c r="AB85" s="63" t="s">
        <v>9</v>
      </c>
      <c r="AD85" s="63" t="s">
        <v>9</v>
      </c>
      <c r="AF85" s="63" t="s">
        <v>9</v>
      </c>
      <c r="AH85" s="64">
        <v>4.7005609486745312</v>
      </c>
      <c r="AJ85" s="64">
        <v>5.6611480033201937</v>
      </c>
      <c r="AL85" s="65">
        <v>5.0996867821917746</v>
      </c>
      <c r="AN85" s="62" t="s">
        <v>9</v>
      </c>
      <c r="AP85" s="63" t="s">
        <v>9</v>
      </c>
      <c r="AR85" s="63" t="s">
        <v>9</v>
      </c>
      <c r="AT85" s="63" t="s">
        <v>9</v>
      </c>
      <c r="AV85" s="63" t="s">
        <v>9</v>
      </c>
      <c r="AX85" s="63" t="s">
        <v>9</v>
      </c>
      <c r="AZ85" s="64">
        <v>3.7942822145200972</v>
      </c>
      <c r="BB85" s="64">
        <v>4.5277735772270686</v>
      </c>
      <c r="BD85" s="65">
        <v>4.0363676033901417</v>
      </c>
      <c r="BE85" s="66"/>
    </row>
    <row r="86" spans="2:57" x14ac:dyDescent="0.2">
      <c r="B86" s="67"/>
      <c r="C86" s="77" t="s">
        <v>696</v>
      </c>
      <c r="D86" s="62" t="s">
        <v>9</v>
      </c>
      <c r="F86" s="63" t="s">
        <v>9</v>
      </c>
      <c r="H86" s="63" t="s">
        <v>9</v>
      </c>
      <c r="J86" s="63" t="s">
        <v>9</v>
      </c>
      <c r="L86" s="63" t="s">
        <v>9</v>
      </c>
      <c r="N86" s="63" t="s">
        <v>9</v>
      </c>
      <c r="P86" s="64">
        <v>3.9444218480985951</v>
      </c>
      <c r="R86" s="64">
        <v>5.233865352332125</v>
      </c>
      <c r="T86" s="65">
        <v>4.5219733817355738</v>
      </c>
      <c r="V86" s="62" t="s">
        <v>9</v>
      </c>
      <c r="X86" s="63" t="s">
        <v>9</v>
      </c>
      <c r="Z86" s="63" t="s">
        <v>9</v>
      </c>
      <c r="AB86" s="63" t="s">
        <v>9</v>
      </c>
      <c r="AD86" s="63" t="s">
        <v>9</v>
      </c>
      <c r="AF86" s="63" t="s">
        <v>9</v>
      </c>
      <c r="AH86" s="64">
        <v>3.9186496028254441</v>
      </c>
      <c r="AJ86" s="64">
        <v>4.429837235187108</v>
      </c>
      <c r="AL86" s="65">
        <v>3.8710222619982999</v>
      </c>
      <c r="AN86" s="62" t="s">
        <v>9</v>
      </c>
      <c r="AP86" s="63" t="s">
        <v>9</v>
      </c>
      <c r="AR86" s="63" t="s">
        <v>9</v>
      </c>
      <c r="AT86" s="63" t="s">
        <v>9</v>
      </c>
      <c r="AV86" s="63" t="s">
        <v>9</v>
      </c>
      <c r="AX86" s="63" t="s">
        <v>9</v>
      </c>
      <c r="AZ86" s="64">
        <v>3.092228547411831</v>
      </c>
      <c r="BB86" s="64">
        <v>3.5565040262903627</v>
      </c>
      <c r="BD86" s="65">
        <v>3.0881707058701533</v>
      </c>
      <c r="BE86" s="66"/>
    </row>
    <row r="87" spans="2:57" x14ac:dyDescent="0.2">
      <c r="B87" s="67"/>
      <c r="C87" s="77" t="s">
        <v>697</v>
      </c>
      <c r="D87" s="62" t="s">
        <v>9</v>
      </c>
      <c r="F87" s="63" t="s">
        <v>9</v>
      </c>
      <c r="H87" s="63" t="s">
        <v>9</v>
      </c>
      <c r="J87" s="63" t="s">
        <v>9</v>
      </c>
      <c r="L87" s="63" t="s">
        <v>9</v>
      </c>
      <c r="N87" s="63" t="s">
        <v>9</v>
      </c>
      <c r="P87" s="64">
        <v>4.3088790406048592</v>
      </c>
      <c r="R87" s="64">
        <v>4.2390100106555444</v>
      </c>
      <c r="T87" s="65">
        <v>4.5155897877907778</v>
      </c>
      <c r="V87" s="62" t="s">
        <v>9</v>
      </c>
      <c r="X87" s="63" t="s">
        <v>9</v>
      </c>
      <c r="Z87" s="63" t="s">
        <v>9</v>
      </c>
      <c r="AB87" s="63" t="s">
        <v>9</v>
      </c>
      <c r="AD87" s="63" t="s">
        <v>9</v>
      </c>
      <c r="AF87" s="63" t="s">
        <v>9</v>
      </c>
      <c r="AH87" s="64">
        <v>4.1580282477588968</v>
      </c>
      <c r="AJ87" s="64">
        <v>4.9973255285935343</v>
      </c>
      <c r="AL87" s="65">
        <v>4.5112340048375215</v>
      </c>
      <c r="AN87" s="62" t="s">
        <v>9</v>
      </c>
      <c r="AP87" s="63" t="s">
        <v>9</v>
      </c>
      <c r="AR87" s="63" t="s">
        <v>9</v>
      </c>
      <c r="AT87" s="63" t="s">
        <v>9</v>
      </c>
      <c r="AV87" s="63" t="s">
        <v>9</v>
      </c>
      <c r="AX87" s="63" t="s">
        <v>9</v>
      </c>
      <c r="AZ87" s="64">
        <v>3.2921869428111159</v>
      </c>
      <c r="BB87" s="64">
        <v>3.9032154574281974</v>
      </c>
      <c r="BD87" s="65">
        <v>3.5307605109527462</v>
      </c>
      <c r="BE87" s="66"/>
    </row>
    <row r="88" spans="2:57" x14ac:dyDescent="0.2">
      <c r="B88" s="69"/>
      <c r="C88" s="78" t="s">
        <v>12</v>
      </c>
      <c r="D88" s="71"/>
      <c r="E88" s="72"/>
      <c r="F88" s="73"/>
      <c r="G88" s="72"/>
      <c r="H88" s="73"/>
      <c r="I88" s="72"/>
      <c r="J88" s="73"/>
      <c r="K88" s="72"/>
      <c r="L88" s="73"/>
      <c r="M88" s="72"/>
      <c r="N88" s="73"/>
      <c r="O88" s="72"/>
      <c r="P88" s="73"/>
      <c r="Q88" s="72"/>
      <c r="R88" s="73"/>
      <c r="S88" s="72"/>
      <c r="T88" s="74"/>
      <c r="U88" s="72"/>
      <c r="V88" s="71"/>
      <c r="W88" s="72"/>
      <c r="X88" s="73"/>
      <c r="Y88" s="72"/>
      <c r="Z88" s="73"/>
      <c r="AA88" s="72"/>
      <c r="AB88" s="73"/>
      <c r="AC88" s="72"/>
      <c r="AD88" s="73"/>
      <c r="AE88" s="72"/>
      <c r="AF88" s="73"/>
      <c r="AG88" s="72"/>
      <c r="AH88" s="73"/>
      <c r="AI88" s="72"/>
      <c r="AJ88" s="73"/>
      <c r="AK88" s="72"/>
      <c r="AL88" s="74"/>
      <c r="AM88" s="72"/>
      <c r="AN88" s="71"/>
      <c r="AO88" s="72"/>
      <c r="AP88" s="73"/>
      <c r="AQ88" s="72"/>
      <c r="AR88" s="73"/>
      <c r="AS88" s="72"/>
      <c r="AT88" s="73"/>
      <c r="AU88" s="72"/>
      <c r="AV88" s="73"/>
      <c r="AW88" s="72"/>
      <c r="AX88" s="73"/>
      <c r="AY88" s="72"/>
      <c r="AZ88" s="73"/>
      <c r="BA88" s="72"/>
      <c r="BB88" s="73"/>
      <c r="BC88" s="72"/>
      <c r="BD88" s="74"/>
      <c r="BE88" s="75"/>
    </row>
    <row r="89" spans="2:57" x14ac:dyDescent="0.2">
      <c r="B89" s="60" t="s">
        <v>14</v>
      </c>
      <c r="C89" s="76" t="s">
        <v>695</v>
      </c>
      <c r="D89" s="62" t="s">
        <v>9</v>
      </c>
      <c r="F89" s="63" t="s">
        <v>9</v>
      </c>
      <c r="H89" s="63" t="s">
        <v>9</v>
      </c>
      <c r="J89" s="63" t="s">
        <v>9</v>
      </c>
      <c r="L89" s="63" t="s">
        <v>9</v>
      </c>
      <c r="N89" s="63" t="s">
        <v>9</v>
      </c>
      <c r="P89" s="64">
        <v>6.7263798870191644</v>
      </c>
      <c r="R89" s="64">
        <v>7.0453513870234881</v>
      </c>
      <c r="T89" s="65">
        <v>6.6092331675061011</v>
      </c>
      <c r="V89" s="62" t="s">
        <v>9</v>
      </c>
      <c r="X89" s="63" t="s">
        <v>9</v>
      </c>
      <c r="Z89" s="63" t="s">
        <v>9</v>
      </c>
      <c r="AB89" s="63" t="s">
        <v>9</v>
      </c>
      <c r="AD89" s="63" t="s">
        <v>9</v>
      </c>
      <c r="AF89" s="63" t="s">
        <v>9</v>
      </c>
      <c r="AH89" s="64">
        <v>4.5266042939012356</v>
      </c>
      <c r="AJ89" s="64">
        <v>5.1712182630540138</v>
      </c>
      <c r="AL89" s="65">
        <v>4.3381327673548773</v>
      </c>
      <c r="AN89" s="62" t="s">
        <v>9</v>
      </c>
      <c r="AP89" s="63" t="s">
        <v>9</v>
      </c>
      <c r="AR89" s="63" t="s">
        <v>9</v>
      </c>
      <c r="AT89" s="63" t="s">
        <v>9</v>
      </c>
      <c r="AV89" s="63" t="s">
        <v>9</v>
      </c>
      <c r="AX89" s="63" t="s">
        <v>9</v>
      </c>
      <c r="AZ89" s="64">
        <v>3.9271841527919009</v>
      </c>
      <c r="BB89" s="64">
        <v>4.401559258627926</v>
      </c>
      <c r="BD89" s="65">
        <v>3.8095619788242376</v>
      </c>
      <c r="BE89" s="66"/>
    </row>
    <row r="90" spans="2:57" x14ac:dyDescent="0.2">
      <c r="B90" s="67"/>
      <c r="C90" s="77" t="s">
        <v>696</v>
      </c>
      <c r="D90" s="62" t="s">
        <v>9</v>
      </c>
      <c r="F90" s="63" t="s">
        <v>9</v>
      </c>
      <c r="H90" s="63" t="s">
        <v>9</v>
      </c>
      <c r="J90" s="63" t="s">
        <v>9</v>
      </c>
      <c r="L90" s="63" t="s">
        <v>9</v>
      </c>
      <c r="N90" s="63" t="s">
        <v>9</v>
      </c>
      <c r="P90" s="64">
        <v>5.981304036669485</v>
      </c>
      <c r="R90" s="64">
        <v>6.0694592256316877</v>
      </c>
      <c r="T90" s="65">
        <v>5.5913089227073769</v>
      </c>
      <c r="V90" s="62" t="s">
        <v>9</v>
      </c>
      <c r="X90" s="63" t="s">
        <v>9</v>
      </c>
      <c r="Z90" s="63" t="s">
        <v>9</v>
      </c>
      <c r="AB90" s="63" t="s">
        <v>9</v>
      </c>
      <c r="AD90" s="63" t="s">
        <v>9</v>
      </c>
      <c r="AF90" s="63" t="s">
        <v>9</v>
      </c>
      <c r="AH90" s="64">
        <v>3.7586086671994834</v>
      </c>
      <c r="AJ90" s="64">
        <v>4.5709313958398363</v>
      </c>
      <c r="AL90" s="65">
        <v>3.6119797534449978</v>
      </c>
      <c r="AN90" s="62" t="s">
        <v>9</v>
      </c>
      <c r="AP90" s="63" t="s">
        <v>9</v>
      </c>
      <c r="AR90" s="63" t="s">
        <v>9</v>
      </c>
      <c r="AT90" s="63" t="s">
        <v>9</v>
      </c>
      <c r="AV90" s="63" t="s">
        <v>9</v>
      </c>
      <c r="AX90" s="63" t="s">
        <v>9</v>
      </c>
      <c r="AZ90" s="64">
        <v>3.2636377768991602</v>
      </c>
      <c r="BB90" s="64">
        <v>3.859548081389689</v>
      </c>
      <c r="BD90" s="65">
        <v>3.148573745797747</v>
      </c>
      <c r="BE90" s="66"/>
    </row>
    <row r="91" spans="2:57" x14ac:dyDescent="0.2">
      <c r="B91" s="67"/>
      <c r="C91" s="77" t="s">
        <v>697</v>
      </c>
      <c r="D91" s="62" t="s">
        <v>9</v>
      </c>
      <c r="F91" s="63" t="s">
        <v>9</v>
      </c>
      <c r="H91" s="63" t="s">
        <v>9</v>
      </c>
      <c r="J91" s="63" t="s">
        <v>9</v>
      </c>
      <c r="L91" s="63" t="s">
        <v>9</v>
      </c>
      <c r="N91" s="63" t="s">
        <v>9</v>
      </c>
      <c r="P91" s="64">
        <v>4.4114825436947314</v>
      </c>
      <c r="R91" s="64">
        <v>4.8653792129593549</v>
      </c>
      <c r="T91" s="65">
        <v>4.5119555270986504</v>
      </c>
      <c r="V91" s="62" t="s">
        <v>9</v>
      </c>
      <c r="X91" s="63" t="s">
        <v>9</v>
      </c>
      <c r="Z91" s="63" t="s">
        <v>9</v>
      </c>
      <c r="AB91" s="63" t="s">
        <v>9</v>
      </c>
      <c r="AD91" s="63" t="s">
        <v>9</v>
      </c>
      <c r="AF91" s="63" t="s">
        <v>9</v>
      </c>
      <c r="AH91" s="64">
        <v>4.2668951647591111</v>
      </c>
      <c r="AJ91" s="64">
        <v>4.6319260984960318</v>
      </c>
      <c r="AL91" s="65">
        <v>4.0555971734018348</v>
      </c>
      <c r="AN91" s="62" t="s">
        <v>9</v>
      </c>
      <c r="AP91" s="63" t="s">
        <v>9</v>
      </c>
      <c r="AR91" s="63" t="s">
        <v>9</v>
      </c>
      <c r="AT91" s="63" t="s">
        <v>9</v>
      </c>
      <c r="AV91" s="63" t="s">
        <v>9</v>
      </c>
      <c r="AX91" s="63" t="s">
        <v>9</v>
      </c>
      <c r="AZ91" s="64">
        <v>3.6171896834824162</v>
      </c>
      <c r="BB91" s="64">
        <v>3.8536044531249014</v>
      </c>
      <c r="BD91" s="65">
        <v>3.4850955284322147</v>
      </c>
      <c r="BE91" s="66"/>
    </row>
    <row r="92" spans="2:57" x14ac:dyDescent="0.2">
      <c r="B92" s="69"/>
      <c r="C92" s="78" t="s">
        <v>12</v>
      </c>
      <c r="D92" s="71"/>
      <c r="E92" s="72"/>
      <c r="F92" s="73"/>
      <c r="G92" s="72"/>
      <c r="H92" s="73"/>
      <c r="I92" s="72"/>
      <c r="J92" s="73"/>
      <c r="K92" s="72"/>
      <c r="L92" s="73"/>
      <c r="M92" s="72"/>
      <c r="N92" s="73"/>
      <c r="O92" s="72"/>
      <c r="P92" s="73"/>
      <c r="Q92" s="72"/>
      <c r="R92" s="73"/>
      <c r="S92" s="72"/>
      <c r="T92" s="74"/>
      <c r="U92" s="72"/>
      <c r="V92" s="71"/>
      <c r="W92" s="72"/>
      <c r="X92" s="73"/>
      <c r="Y92" s="72"/>
      <c r="Z92" s="73"/>
      <c r="AA92" s="72"/>
      <c r="AB92" s="73"/>
      <c r="AC92" s="72"/>
      <c r="AD92" s="73"/>
      <c r="AE92" s="72"/>
      <c r="AF92" s="73"/>
      <c r="AG92" s="72"/>
      <c r="AH92" s="73"/>
      <c r="AI92" s="72"/>
      <c r="AJ92" s="73"/>
      <c r="AK92" s="72"/>
      <c r="AL92" s="74"/>
      <c r="AM92" s="72"/>
      <c r="AN92" s="71"/>
      <c r="AO92" s="72"/>
      <c r="AP92" s="73"/>
      <c r="AQ92" s="72"/>
      <c r="AR92" s="73"/>
      <c r="AS92" s="72"/>
      <c r="AT92" s="73"/>
      <c r="AU92" s="72"/>
      <c r="AV92" s="73"/>
      <c r="AW92" s="72"/>
      <c r="AX92" s="73"/>
      <c r="AY92" s="72"/>
      <c r="AZ92" s="73"/>
      <c r="BA92" s="72"/>
      <c r="BB92" s="73"/>
      <c r="BC92" s="72"/>
      <c r="BD92" s="74"/>
      <c r="BE92" s="75"/>
    </row>
    <row r="93" spans="2:57" x14ac:dyDescent="0.2">
      <c r="B93" s="60" t="s">
        <v>15</v>
      </c>
      <c r="C93" s="76" t="s">
        <v>695</v>
      </c>
      <c r="D93" s="62" t="s">
        <v>9</v>
      </c>
      <c r="F93" s="63" t="s">
        <v>9</v>
      </c>
      <c r="H93" s="63" t="s">
        <v>9</v>
      </c>
      <c r="J93" s="63" t="s">
        <v>9</v>
      </c>
      <c r="L93" s="63" t="s">
        <v>9</v>
      </c>
      <c r="N93" s="63" t="s">
        <v>9</v>
      </c>
      <c r="P93" s="64">
        <v>7.0713134293771196</v>
      </c>
      <c r="R93" s="64">
        <v>9.1437342230856196</v>
      </c>
      <c r="T93" s="65">
        <v>7.6781931018271621</v>
      </c>
      <c r="V93" s="62" t="s">
        <v>9</v>
      </c>
      <c r="X93" s="63" t="s">
        <v>9</v>
      </c>
      <c r="Z93" s="63" t="s">
        <v>9</v>
      </c>
      <c r="AB93" s="63" t="s">
        <v>9</v>
      </c>
      <c r="AD93" s="63" t="s">
        <v>9</v>
      </c>
      <c r="AF93" s="63" t="s">
        <v>9</v>
      </c>
      <c r="AH93" s="64">
        <v>4.7798352858170912</v>
      </c>
      <c r="AJ93" s="64">
        <v>5.6829079808930958</v>
      </c>
      <c r="AL93" s="65">
        <v>5.0964083955948469</v>
      </c>
      <c r="AN93" s="62" t="s">
        <v>9</v>
      </c>
      <c r="AP93" s="63" t="s">
        <v>9</v>
      </c>
      <c r="AR93" s="63" t="s">
        <v>9</v>
      </c>
      <c r="AT93" s="63" t="s">
        <v>9</v>
      </c>
      <c r="AV93" s="63" t="s">
        <v>9</v>
      </c>
      <c r="AX93" s="63" t="s">
        <v>9</v>
      </c>
      <c r="AZ93" s="64">
        <v>3.9921039051443739</v>
      </c>
      <c r="BB93" s="64">
        <v>4.8539243171671966</v>
      </c>
      <c r="BD93" s="65">
        <v>4.2838583428622465</v>
      </c>
      <c r="BE93" s="66"/>
    </row>
    <row r="94" spans="2:57" x14ac:dyDescent="0.2">
      <c r="B94" s="67"/>
      <c r="C94" s="77" t="s">
        <v>696</v>
      </c>
      <c r="D94" s="62" t="s">
        <v>9</v>
      </c>
      <c r="F94" s="63" t="s">
        <v>9</v>
      </c>
      <c r="H94" s="63" t="s">
        <v>9</v>
      </c>
      <c r="J94" s="63" t="s">
        <v>9</v>
      </c>
      <c r="L94" s="63" t="s">
        <v>9</v>
      </c>
      <c r="N94" s="63" t="s">
        <v>9</v>
      </c>
      <c r="P94" s="64">
        <v>5.9404313174923775</v>
      </c>
      <c r="R94" s="64">
        <v>8.3415625063782777</v>
      </c>
      <c r="T94" s="65">
        <v>6.233169639809665</v>
      </c>
      <c r="V94" s="62" t="s">
        <v>9</v>
      </c>
      <c r="X94" s="63" t="s">
        <v>9</v>
      </c>
      <c r="Z94" s="63" t="s">
        <v>9</v>
      </c>
      <c r="AB94" s="63" t="s">
        <v>9</v>
      </c>
      <c r="AD94" s="63" t="s">
        <v>9</v>
      </c>
      <c r="AF94" s="63" t="s">
        <v>9</v>
      </c>
      <c r="AH94" s="64">
        <v>3.8459883752626718</v>
      </c>
      <c r="AJ94" s="64">
        <v>4.8397276934178812</v>
      </c>
      <c r="AL94" s="65">
        <v>4.048142689355827</v>
      </c>
      <c r="AN94" s="62" t="s">
        <v>9</v>
      </c>
      <c r="AP94" s="63" t="s">
        <v>9</v>
      </c>
      <c r="AR94" s="63" t="s">
        <v>9</v>
      </c>
      <c r="AT94" s="63" t="s">
        <v>9</v>
      </c>
      <c r="AV94" s="63" t="s">
        <v>9</v>
      </c>
      <c r="AX94" s="63" t="s">
        <v>9</v>
      </c>
      <c r="AZ94" s="64">
        <v>3.229148116929359</v>
      </c>
      <c r="BB94" s="64">
        <v>4.1907783895095827</v>
      </c>
      <c r="BD94" s="65">
        <v>3.4042495423606747</v>
      </c>
      <c r="BE94" s="66"/>
    </row>
    <row r="95" spans="2:57" x14ac:dyDescent="0.2">
      <c r="B95" s="67"/>
      <c r="C95" s="77" t="s">
        <v>697</v>
      </c>
      <c r="D95" s="62" t="s">
        <v>9</v>
      </c>
      <c r="F95" s="63" t="s">
        <v>9</v>
      </c>
      <c r="H95" s="63" t="s">
        <v>9</v>
      </c>
      <c r="J95" s="63" t="s">
        <v>9</v>
      </c>
      <c r="L95" s="63" t="s">
        <v>9</v>
      </c>
      <c r="N95" s="63" t="s">
        <v>9</v>
      </c>
      <c r="P95" s="64">
        <v>4.9639204104565122</v>
      </c>
      <c r="R95" s="64">
        <v>5.5684333857129698</v>
      </c>
      <c r="T95" s="65">
        <v>5.774267394749482</v>
      </c>
      <c r="V95" s="62" t="s">
        <v>9</v>
      </c>
      <c r="X95" s="63" t="s">
        <v>9</v>
      </c>
      <c r="Z95" s="63" t="s">
        <v>9</v>
      </c>
      <c r="AB95" s="63" t="s">
        <v>9</v>
      </c>
      <c r="AD95" s="63" t="s">
        <v>9</v>
      </c>
      <c r="AF95" s="63" t="s">
        <v>9</v>
      </c>
      <c r="AH95" s="64">
        <v>4.1175691419980778</v>
      </c>
      <c r="AJ95" s="64">
        <v>4.8383139363769123</v>
      </c>
      <c r="AL95" s="65">
        <v>4.4027714948778742</v>
      </c>
      <c r="AN95" s="62" t="s">
        <v>9</v>
      </c>
      <c r="AP95" s="63" t="s">
        <v>9</v>
      </c>
      <c r="AR95" s="63" t="s">
        <v>9</v>
      </c>
      <c r="AT95" s="63" t="s">
        <v>9</v>
      </c>
      <c r="AV95" s="63" t="s">
        <v>9</v>
      </c>
      <c r="AX95" s="63" t="s">
        <v>9</v>
      </c>
      <c r="AZ95" s="64">
        <v>3.2789548762590446</v>
      </c>
      <c r="BB95" s="64">
        <v>3.8695484712403521</v>
      </c>
      <c r="BD95" s="65">
        <v>3.5957768793879832</v>
      </c>
      <c r="BE95" s="66"/>
    </row>
    <row r="96" spans="2:57" x14ac:dyDescent="0.2">
      <c r="B96" s="69"/>
      <c r="C96" s="79" t="s">
        <v>12</v>
      </c>
      <c r="D96" s="71"/>
      <c r="E96" s="72"/>
      <c r="F96" s="73"/>
      <c r="G96" s="72"/>
      <c r="H96" s="73"/>
      <c r="I96" s="72"/>
      <c r="J96" s="73"/>
      <c r="K96" s="72"/>
      <c r="L96" s="73"/>
      <c r="M96" s="72"/>
      <c r="N96" s="73"/>
      <c r="O96" s="72"/>
      <c r="P96" s="73"/>
      <c r="Q96" s="72"/>
      <c r="R96" s="73"/>
      <c r="S96" s="72"/>
      <c r="T96" s="74"/>
      <c r="U96" s="72"/>
      <c r="V96" s="71"/>
      <c r="W96" s="72"/>
      <c r="X96" s="73"/>
      <c r="Y96" s="72"/>
      <c r="Z96" s="73"/>
      <c r="AA96" s="72"/>
      <c r="AB96" s="73"/>
      <c r="AC96" s="72"/>
      <c r="AD96" s="73"/>
      <c r="AE96" s="72"/>
      <c r="AF96" s="73"/>
      <c r="AG96" s="72"/>
      <c r="AH96" s="73"/>
      <c r="AI96" s="72"/>
      <c r="AJ96" s="73"/>
      <c r="AK96" s="72"/>
      <c r="AL96" s="74"/>
      <c r="AM96" s="72"/>
      <c r="AN96" s="71"/>
      <c r="AO96" s="72"/>
      <c r="AP96" s="73"/>
      <c r="AQ96" s="72"/>
      <c r="AR96" s="73"/>
      <c r="AS96" s="72"/>
      <c r="AT96" s="73"/>
      <c r="AU96" s="72"/>
      <c r="AV96" s="73"/>
      <c r="AW96" s="72"/>
      <c r="AX96" s="73"/>
      <c r="AY96" s="72"/>
      <c r="AZ96" s="73"/>
      <c r="BA96" s="72"/>
      <c r="BB96" s="73"/>
      <c r="BC96" s="72"/>
      <c r="BD96" s="74"/>
      <c r="BE96" s="75"/>
    </row>
    <row r="100" spans="1:57" x14ac:dyDescent="0.2">
      <c r="B100" s="80" t="s">
        <v>86</v>
      </c>
    </row>
    <row r="101" spans="1:57" x14ac:dyDescent="0.2">
      <c r="B101" s="81"/>
      <c r="C101" s="48" t="s">
        <v>87</v>
      </c>
    </row>
    <row r="102" spans="1:57" x14ac:dyDescent="0.2">
      <c r="B102" s="82"/>
      <c r="C102" s="48" t="s">
        <v>88</v>
      </c>
    </row>
    <row r="103" spans="1:57" x14ac:dyDescent="0.2">
      <c r="B103" s="83"/>
      <c r="C103" s="48" t="s">
        <v>89</v>
      </c>
    </row>
    <row r="104" spans="1:57" x14ac:dyDescent="0.2">
      <c r="B104" s="48" t="s">
        <v>90</v>
      </c>
    </row>
    <row r="108" spans="1:57" s="52" customFormat="1" ht="12.75" x14ac:dyDescent="0.2">
      <c r="A108" s="172" t="s">
        <v>706</v>
      </c>
      <c r="B108" s="52" t="s">
        <v>707</v>
      </c>
      <c r="C108" s="52" t="s">
        <v>325</v>
      </c>
    </row>
    <row r="110" spans="1:57" x14ac:dyDescent="0.2">
      <c r="D110" s="53" t="s">
        <v>83</v>
      </c>
      <c r="E110" s="54"/>
      <c r="F110" s="54"/>
      <c r="G110" s="54"/>
      <c r="H110" s="54"/>
      <c r="I110" s="54"/>
      <c r="J110" s="54"/>
      <c r="K110" s="54"/>
      <c r="L110" s="54"/>
      <c r="M110" s="54"/>
      <c r="N110" s="54"/>
      <c r="O110" s="54"/>
      <c r="P110" s="54"/>
      <c r="Q110" s="54"/>
      <c r="R110" s="54"/>
      <c r="S110" s="54"/>
      <c r="T110" s="54"/>
      <c r="U110" s="54"/>
      <c r="V110" s="53" t="s">
        <v>84</v>
      </c>
      <c r="W110" s="54"/>
      <c r="X110" s="54"/>
      <c r="Y110" s="54"/>
      <c r="Z110" s="54"/>
      <c r="AA110" s="54"/>
      <c r="AB110" s="54"/>
      <c r="AC110" s="54"/>
      <c r="AD110" s="54"/>
      <c r="AE110" s="54"/>
      <c r="AF110" s="54"/>
      <c r="AG110" s="54"/>
      <c r="AH110" s="54"/>
      <c r="AI110" s="54"/>
      <c r="AJ110" s="54"/>
      <c r="AK110" s="54"/>
      <c r="AL110" s="54"/>
      <c r="AM110" s="54"/>
      <c r="AN110" s="53" t="s">
        <v>85</v>
      </c>
      <c r="AO110" s="54"/>
      <c r="AP110" s="54"/>
      <c r="AQ110" s="54"/>
      <c r="AR110" s="54"/>
      <c r="AS110" s="54"/>
      <c r="AT110" s="54"/>
      <c r="AU110" s="54"/>
      <c r="AV110" s="54"/>
      <c r="AW110" s="54"/>
      <c r="AX110" s="54"/>
      <c r="AY110" s="54"/>
      <c r="AZ110" s="54"/>
      <c r="BA110" s="54"/>
      <c r="BB110" s="54"/>
      <c r="BC110" s="54"/>
      <c r="BD110" s="54"/>
      <c r="BE110" s="55"/>
    </row>
    <row r="111" spans="1:57" x14ac:dyDescent="0.2">
      <c r="D111" s="56">
        <v>2011</v>
      </c>
      <c r="E111" s="57"/>
      <c r="F111" s="57">
        <v>2012</v>
      </c>
      <c r="G111" s="57"/>
      <c r="H111" s="57">
        <v>2013</v>
      </c>
      <c r="I111" s="57"/>
      <c r="J111" s="57">
        <v>2014</v>
      </c>
      <c r="K111" s="57"/>
      <c r="L111" s="57">
        <v>2015</v>
      </c>
      <c r="M111" s="57"/>
      <c r="N111" s="57">
        <v>2016</v>
      </c>
      <c r="O111" s="57"/>
      <c r="P111" s="57">
        <v>2017</v>
      </c>
      <c r="Q111" s="57"/>
      <c r="R111" s="57">
        <v>2018</v>
      </c>
      <c r="S111" s="57"/>
      <c r="T111" s="58">
        <v>2019</v>
      </c>
      <c r="U111" s="57"/>
      <c r="V111" s="56">
        <v>2011</v>
      </c>
      <c r="W111" s="57"/>
      <c r="X111" s="57">
        <v>2012</v>
      </c>
      <c r="Y111" s="57"/>
      <c r="Z111" s="57">
        <v>2013</v>
      </c>
      <c r="AA111" s="57"/>
      <c r="AB111" s="57">
        <v>2014</v>
      </c>
      <c r="AC111" s="57"/>
      <c r="AD111" s="57">
        <v>2015</v>
      </c>
      <c r="AE111" s="57"/>
      <c r="AF111" s="57">
        <v>2016</v>
      </c>
      <c r="AG111" s="57"/>
      <c r="AH111" s="57">
        <v>2017</v>
      </c>
      <c r="AI111" s="57"/>
      <c r="AJ111" s="57">
        <v>2018</v>
      </c>
      <c r="AK111" s="57"/>
      <c r="AL111" s="58">
        <v>2019</v>
      </c>
      <c r="AM111" s="57"/>
      <c r="AN111" s="56">
        <v>2011</v>
      </c>
      <c r="AO111" s="57"/>
      <c r="AP111" s="57">
        <v>2012</v>
      </c>
      <c r="AQ111" s="57"/>
      <c r="AR111" s="57">
        <v>2013</v>
      </c>
      <c r="AS111" s="57"/>
      <c r="AT111" s="57">
        <v>2014</v>
      </c>
      <c r="AU111" s="57"/>
      <c r="AV111" s="57">
        <v>2015</v>
      </c>
      <c r="AW111" s="57"/>
      <c r="AX111" s="57">
        <v>2016</v>
      </c>
      <c r="AY111" s="57"/>
      <c r="AZ111" s="57">
        <v>2017</v>
      </c>
      <c r="BA111" s="57"/>
      <c r="BB111" s="57">
        <v>2018</v>
      </c>
      <c r="BC111" s="57"/>
      <c r="BD111" s="58">
        <v>2019</v>
      </c>
      <c r="BE111" s="59"/>
    </row>
    <row r="112" spans="1:57" x14ac:dyDescent="0.2">
      <c r="B112" s="60" t="s">
        <v>7</v>
      </c>
      <c r="C112" s="61" t="s">
        <v>695</v>
      </c>
      <c r="D112" s="62" t="s">
        <v>9</v>
      </c>
      <c r="F112" s="63" t="s">
        <v>9</v>
      </c>
      <c r="H112" s="63" t="s">
        <v>9</v>
      </c>
      <c r="J112" s="63" t="s">
        <v>9</v>
      </c>
      <c r="L112" s="63" t="s">
        <v>9</v>
      </c>
      <c r="N112" s="63" t="s">
        <v>9</v>
      </c>
      <c r="P112" s="64">
        <v>5.9507829977603244</v>
      </c>
      <c r="R112" s="64">
        <v>6.8437903763893164</v>
      </c>
      <c r="T112" s="65">
        <v>5.8143678409773214</v>
      </c>
      <c r="V112" s="62" t="s">
        <v>9</v>
      </c>
      <c r="X112" s="63" t="s">
        <v>9</v>
      </c>
      <c r="Z112" s="63" t="s">
        <v>9</v>
      </c>
      <c r="AB112" s="63" t="s">
        <v>9</v>
      </c>
      <c r="AD112" s="63" t="s">
        <v>9</v>
      </c>
      <c r="AF112" s="63" t="s">
        <v>9</v>
      </c>
      <c r="AH112" s="64">
        <v>3.9760827992980143</v>
      </c>
      <c r="AJ112" s="64">
        <v>4.667068836825603</v>
      </c>
      <c r="AL112" s="65">
        <v>3.9741347099353215</v>
      </c>
      <c r="AN112" s="62" t="s">
        <v>9</v>
      </c>
      <c r="AP112" s="63" t="s">
        <v>9</v>
      </c>
      <c r="AR112" s="63" t="s">
        <v>9</v>
      </c>
      <c r="AT112" s="63" t="s">
        <v>9</v>
      </c>
      <c r="AV112" s="63" t="s">
        <v>9</v>
      </c>
      <c r="AX112" s="63" t="s">
        <v>9</v>
      </c>
      <c r="AZ112" s="64">
        <v>3.4349459862899807</v>
      </c>
      <c r="BB112" s="64">
        <v>3.9631007199636787</v>
      </c>
      <c r="BD112" s="65">
        <v>3.394450719256791</v>
      </c>
      <c r="BE112" s="66"/>
    </row>
    <row r="113" spans="2:57" x14ac:dyDescent="0.2">
      <c r="B113" s="67"/>
      <c r="C113" s="68" t="s">
        <v>696</v>
      </c>
      <c r="D113" s="62" t="s">
        <v>9</v>
      </c>
      <c r="F113" s="63" t="s">
        <v>9</v>
      </c>
      <c r="H113" s="63" t="s">
        <v>9</v>
      </c>
      <c r="J113" s="63" t="s">
        <v>9</v>
      </c>
      <c r="L113" s="63" t="s">
        <v>9</v>
      </c>
      <c r="N113" s="63" t="s">
        <v>9</v>
      </c>
      <c r="P113" s="64">
        <v>5.0556143592005016</v>
      </c>
      <c r="R113" s="64">
        <v>5.7040417837016486</v>
      </c>
      <c r="T113" s="65">
        <v>4.6406092124416629</v>
      </c>
      <c r="V113" s="62" t="s">
        <v>9</v>
      </c>
      <c r="X113" s="63" t="s">
        <v>9</v>
      </c>
      <c r="Z113" s="63" t="s">
        <v>9</v>
      </c>
      <c r="AB113" s="63" t="s">
        <v>9</v>
      </c>
      <c r="AD113" s="63" t="s">
        <v>9</v>
      </c>
      <c r="AF113" s="63" t="s">
        <v>9</v>
      </c>
      <c r="AH113" s="64">
        <v>3.6949237193093238</v>
      </c>
      <c r="AJ113" s="64">
        <v>3.8350428400422709</v>
      </c>
      <c r="AL113" s="65">
        <v>3.5010108152716075</v>
      </c>
      <c r="AN113" s="62" t="s">
        <v>9</v>
      </c>
      <c r="AP113" s="63" t="s">
        <v>9</v>
      </c>
      <c r="AR113" s="63" t="s">
        <v>9</v>
      </c>
      <c r="AT113" s="63" t="s">
        <v>9</v>
      </c>
      <c r="AV113" s="63" t="s">
        <v>9</v>
      </c>
      <c r="AX113" s="63" t="s">
        <v>9</v>
      </c>
      <c r="AZ113" s="64">
        <v>3.1318001580246211</v>
      </c>
      <c r="BB113" s="64">
        <v>3.2615701530510512</v>
      </c>
      <c r="BD113" s="65">
        <v>2.9454516978708232</v>
      </c>
      <c r="BE113" s="66"/>
    </row>
    <row r="114" spans="2:57" x14ac:dyDescent="0.2">
      <c r="B114" s="67"/>
      <c r="C114" s="68" t="s">
        <v>697</v>
      </c>
      <c r="D114" s="62" t="s">
        <v>9</v>
      </c>
      <c r="F114" s="63" t="s">
        <v>9</v>
      </c>
      <c r="H114" s="63" t="s">
        <v>9</v>
      </c>
      <c r="J114" s="63" t="s">
        <v>9</v>
      </c>
      <c r="L114" s="63" t="s">
        <v>9</v>
      </c>
      <c r="N114" s="63" t="s">
        <v>9</v>
      </c>
      <c r="P114" s="64">
        <v>4.6630192559487273</v>
      </c>
      <c r="R114" s="64">
        <v>5.904408389418049</v>
      </c>
      <c r="T114" s="65">
        <v>4.9290497583765696</v>
      </c>
      <c r="V114" s="62" t="s">
        <v>9</v>
      </c>
      <c r="X114" s="63" t="s">
        <v>9</v>
      </c>
      <c r="Z114" s="63" t="s">
        <v>9</v>
      </c>
      <c r="AB114" s="63" t="s">
        <v>9</v>
      </c>
      <c r="AD114" s="63" t="s">
        <v>9</v>
      </c>
      <c r="AF114" s="63" t="s">
        <v>9</v>
      </c>
      <c r="AH114" s="64">
        <v>3.9648061665876595</v>
      </c>
      <c r="AJ114" s="64">
        <v>4.3676636101225048</v>
      </c>
      <c r="AL114" s="65">
        <v>3.7995422303732367</v>
      </c>
      <c r="AN114" s="62" t="s">
        <v>9</v>
      </c>
      <c r="AP114" s="63" t="s">
        <v>9</v>
      </c>
      <c r="AR114" s="63" t="s">
        <v>9</v>
      </c>
      <c r="AT114" s="63" t="s">
        <v>9</v>
      </c>
      <c r="AV114" s="63" t="s">
        <v>9</v>
      </c>
      <c r="AX114" s="63" t="s">
        <v>9</v>
      </c>
      <c r="AZ114" s="64">
        <v>3.3356096698088686</v>
      </c>
      <c r="BB114" s="64">
        <v>3.6763940252540794</v>
      </c>
      <c r="BD114" s="65">
        <v>3.1947470456843998</v>
      </c>
      <c r="BE114" s="66"/>
    </row>
    <row r="115" spans="2:57" x14ac:dyDescent="0.2">
      <c r="B115" s="69"/>
      <c r="C115" s="70" t="s">
        <v>12</v>
      </c>
      <c r="D115" s="71"/>
      <c r="E115" s="72"/>
      <c r="F115" s="73"/>
      <c r="G115" s="72"/>
      <c r="H115" s="73"/>
      <c r="I115" s="72"/>
      <c r="J115" s="73"/>
      <c r="K115" s="72"/>
      <c r="L115" s="73"/>
      <c r="M115" s="72"/>
      <c r="N115" s="73"/>
      <c r="O115" s="72"/>
      <c r="P115" s="73"/>
      <c r="Q115" s="72"/>
      <c r="R115" s="73"/>
      <c r="S115" s="72"/>
      <c r="T115" s="74"/>
      <c r="U115" s="72"/>
      <c r="V115" s="71"/>
      <c r="W115" s="72"/>
      <c r="X115" s="73"/>
      <c r="Y115" s="72"/>
      <c r="Z115" s="73"/>
      <c r="AA115" s="72"/>
      <c r="AB115" s="73"/>
      <c r="AC115" s="72"/>
      <c r="AD115" s="73"/>
      <c r="AE115" s="72"/>
      <c r="AF115" s="73"/>
      <c r="AG115" s="72"/>
      <c r="AH115" s="73"/>
      <c r="AI115" s="72"/>
      <c r="AJ115" s="73"/>
      <c r="AK115" s="72"/>
      <c r="AL115" s="74"/>
      <c r="AM115" s="72"/>
      <c r="AN115" s="71"/>
      <c r="AO115" s="72"/>
      <c r="AP115" s="73"/>
      <c r="AQ115" s="72"/>
      <c r="AR115" s="73"/>
      <c r="AS115" s="72"/>
      <c r="AT115" s="73"/>
      <c r="AU115" s="72"/>
      <c r="AV115" s="73"/>
      <c r="AW115" s="72"/>
      <c r="AX115" s="73"/>
      <c r="AY115" s="72"/>
      <c r="AZ115" s="73"/>
      <c r="BA115" s="72"/>
      <c r="BB115" s="73"/>
      <c r="BC115" s="72"/>
      <c r="BD115" s="74"/>
      <c r="BE115" s="75"/>
    </row>
    <row r="116" spans="2:57" x14ac:dyDescent="0.2">
      <c r="B116" s="60" t="s">
        <v>13</v>
      </c>
      <c r="C116" s="76" t="s">
        <v>695</v>
      </c>
      <c r="D116" s="62" t="s">
        <v>9</v>
      </c>
      <c r="F116" s="63" t="s">
        <v>9</v>
      </c>
      <c r="H116" s="63" t="s">
        <v>9</v>
      </c>
      <c r="J116" s="63" t="s">
        <v>9</v>
      </c>
      <c r="L116" s="63" t="s">
        <v>9</v>
      </c>
      <c r="N116" s="63" t="s">
        <v>9</v>
      </c>
      <c r="P116" s="64">
        <v>8.5194892222974516</v>
      </c>
      <c r="R116" s="64">
        <v>9.7507044752920873</v>
      </c>
      <c r="T116" s="65">
        <v>8.105981457718622</v>
      </c>
      <c r="V116" s="62" t="s">
        <v>9</v>
      </c>
      <c r="X116" s="63" t="s">
        <v>9</v>
      </c>
      <c r="Z116" s="63" t="s">
        <v>9</v>
      </c>
      <c r="AB116" s="63" t="s">
        <v>9</v>
      </c>
      <c r="AD116" s="63" t="s">
        <v>9</v>
      </c>
      <c r="AF116" s="63" t="s">
        <v>9</v>
      </c>
      <c r="AH116" s="64">
        <v>6.5234554989284117</v>
      </c>
      <c r="AJ116" s="64">
        <v>7.8447003749186868</v>
      </c>
      <c r="AL116" s="65">
        <v>6.818842569437586</v>
      </c>
      <c r="AN116" s="62" t="s">
        <v>9</v>
      </c>
      <c r="AP116" s="63" t="s">
        <v>9</v>
      </c>
      <c r="AR116" s="63" t="s">
        <v>9</v>
      </c>
      <c r="AT116" s="63" t="s">
        <v>9</v>
      </c>
      <c r="AV116" s="63" t="s">
        <v>9</v>
      </c>
      <c r="AX116" s="63" t="s">
        <v>9</v>
      </c>
      <c r="AZ116" s="64">
        <v>5.3384360155467876</v>
      </c>
      <c r="BB116" s="64">
        <v>6.4073196737015961</v>
      </c>
      <c r="BD116" s="65">
        <v>5.5512038534354149</v>
      </c>
      <c r="BE116" s="66"/>
    </row>
    <row r="117" spans="2:57" x14ac:dyDescent="0.2">
      <c r="B117" s="67"/>
      <c r="C117" s="77" t="s">
        <v>696</v>
      </c>
      <c r="D117" s="62" t="s">
        <v>9</v>
      </c>
      <c r="F117" s="63" t="s">
        <v>9</v>
      </c>
      <c r="H117" s="63" t="s">
        <v>9</v>
      </c>
      <c r="J117" s="63" t="s">
        <v>9</v>
      </c>
      <c r="L117" s="63" t="s">
        <v>9</v>
      </c>
      <c r="N117" s="63" t="s">
        <v>9</v>
      </c>
      <c r="P117" s="64">
        <v>7.1888014066717281</v>
      </c>
      <c r="R117" s="64">
        <v>8.4530978663107188</v>
      </c>
      <c r="T117" s="65">
        <v>7.3440329886542628</v>
      </c>
      <c r="V117" s="62" t="s">
        <v>9</v>
      </c>
      <c r="X117" s="63" t="s">
        <v>9</v>
      </c>
      <c r="Z117" s="63" t="s">
        <v>9</v>
      </c>
      <c r="AB117" s="63" t="s">
        <v>9</v>
      </c>
      <c r="AD117" s="63" t="s">
        <v>9</v>
      </c>
      <c r="AF117" s="63" t="s">
        <v>9</v>
      </c>
      <c r="AH117" s="64">
        <v>5.3845418882769263</v>
      </c>
      <c r="AJ117" s="64">
        <v>6.8444353447240216</v>
      </c>
      <c r="AL117" s="65">
        <v>4.9066215918752221</v>
      </c>
      <c r="AN117" s="62" t="s">
        <v>9</v>
      </c>
      <c r="AP117" s="63" t="s">
        <v>9</v>
      </c>
      <c r="AR117" s="63" t="s">
        <v>9</v>
      </c>
      <c r="AT117" s="63" t="s">
        <v>9</v>
      </c>
      <c r="AV117" s="63" t="s">
        <v>9</v>
      </c>
      <c r="AX117" s="63" t="s">
        <v>9</v>
      </c>
      <c r="AZ117" s="64">
        <v>4.4158841106672106</v>
      </c>
      <c r="BB117" s="64">
        <v>5.5803280598807596</v>
      </c>
      <c r="BD117" s="65">
        <v>4.1533702055272839</v>
      </c>
      <c r="BE117" s="66"/>
    </row>
    <row r="118" spans="2:57" x14ac:dyDescent="0.2">
      <c r="B118" s="67"/>
      <c r="C118" s="77" t="s">
        <v>697</v>
      </c>
      <c r="D118" s="62" t="s">
        <v>9</v>
      </c>
      <c r="F118" s="63" t="s">
        <v>9</v>
      </c>
      <c r="H118" s="63" t="s">
        <v>9</v>
      </c>
      <c r="J118" s="63" t="s">
        <v>9</v>
      </c>
      <c r="L118" s="63" t="s">
        <v>9</v>
      </c>
      <c r="N118" s="63" t="s">
        <v>9</v>
      </c>
      <c r="P118" s="64">
        <v>6.7330420357981176</v>
      </c>
      <c r="R118" s="64">
        <v>7.6453589385484193</v>
      </c>
      <c r="T118" s="65">
        <v>7.5010512690730931</v>
      </c>
      <c r="V118" s="62" t="s">
        <v>9</v>
      </c>
      <c r="X118" s="63" t="s">
        <v>9</v>
      </c>
      <c r="Z118" s="63" t="s">
        <v>9</v>
      </c>
      <c r="AB118" s="63" t="s">
        <v>9</v>
      </c>
      <c r="AD118" s="63" t="s">
        <v>9</v>
      </c>
      <c r="AF118" s="63" t="s">
        <v>9</v>
      </c>
      <c r="AH118" s="64">
        <v>6.0063343069700261</v>
      </c>
      <c r="AJ118" s="64">
        <v>6.7273287406076561</v>
      </c>
      <c r="AL118" s="65">
        <v>6.4676938353306221</v>
      </c>
      <c r="AN118" s="62" t="s">
        <v>9</v>
      </c>
      <c r="AP118" s="63" t="s">
        <v>9</v>
      </c>
      <c r="AR118" s="63" t="s">
        <v>9</v>
      </c>
      <c r="AT118" s="63" t="s">
        <v>9</v>
      </c>
      <c r="AV118" s="63" t="s">
        <v>9</v>
      </c>
      <c r="AX118" s="63" t="s">
        <v>9</v>
      </c>
      <c r="AZ118" s="64">
        <v>4.8166381004957781</v>
      </c>
      <c r="BB118" s="64">
        <v>5.4318322523587614</v>
      </c>
      <c r="BD118" s="65">
        <v>5.2518773588561132</v>
      </c>
      <c r="BE118" s="66"/>
    </row>
    <row r="119" spans="2:57" x14ac:dyDescent="0.2">
      <c r="B119" s="69"/>
      <c r="C119" s="78" t="s">
        <v>12</v>
      </c>
      <c r="D119" s="71"/>
      <c r="E119" s="72"/>
      <c r="F119" s="73"/>
      <c r="G119" s="72"/>
      <c r="H119" s="73"/>
      <c r="I119" s="72"/>
      <c r="J119" s="73"/>
      <c r="K119" s="72"/>
      <c r="L119" s="73"/>
      <c r="M119" s="72"/>
      <c r="N119" s="73"/>
      <c r="O119" s="72"/>
      <c r="P119" s="73"/>
      <c r="Q119" s="72"/>
      <c r="R119" s="73"/>
      <c r="S119" s="72"/>
      <c r="T119" s="74"/>
      <c r="U119" s="72"/>
      <c r="V119" s="71"/>
      <c r="W119" s="72"/>
      <c r="X119" s="73"/>
      <c r="Y119" s="72"/>
      <c r="Z119" s="73"/>
      <c r="AA119" s="72"/>
      <c r="AB119" s="73"/>
      <c r="AC119" s="72"/>
      <c r="AD119" s="73"/>
      <c r="AE119" s="72"/>
      <c r="AF119" s="73"/>
      <c r="AG119" s="72"/>
      <c r="AH119" s="73"/>
      <c r="AI119" s="72"/>
      <c r="AJ119" s="73"/>
      <c r="AK119" s="72"/>
      <c r="AL119" s="74"/>
      <c r="AM119" s="72"/>
      <c r="AN119" s="71"/>
      <c r="AO119" s="72"/>
      <c r="AP119" s="73"/>
      <c r="AQ119" s="72"/>
      <c r="AR119" s="73"/>
      <c r="AS119" s="72"/>
      <c r="AT119" s="73"/>
      <c r="AU119" s="72"/>
      <c r="AV119" s="73"/>
      <c r="AW119" s="72"/>
      <c r="AX119" s="73"/>
      <c r="AY119" s="72"/>
      <c r="AZ119" s="73"/>
      <c r="BA119" s="72"/>
      <c r="BB119" s="73"/>
      <c r="BC119" s="72"/>
      <c r="BD119" s="74"/>
      <c r="BE119" s="75"/>
    </row>
    <row r="120" spans="2:57" x14ac:dyDescent="0.2">
      <c r="B120" s="60" t="s">
        <v>14</v>
      </c>
      <c r="C120" s="76" t="s">
        <v>695</v>
      </c>
      <c r="D120" s="62" t="s">
        <v>9</v>
      </c>
      <c r="F120" s="63" t="s">
        <v>9</v>
      </c>
      <c r="H120" s="63" t="s">
        <v>9</v>
      </c>
      <c r="J120" s="63" t="s">
        <v>9</v>
      </c>
      <c r="L120" s="63" t="s">
        <v>9</v>
      </c>
      <c r="N120" s="63" t="s">
        <v>9</v>
      </c>
      <c r="P120" s="64">
        <v>10.026891985404177</v>
      </c>
      <c r="R120" s="64">
        <v>10.604305315427446</v>
      </c>
      <c r="T120" s="65">
        <v>9.2011796328596009</v>
      </c>
      <c r="V120" s="62" t="s">
        <v>9</v>
      </c>
      <c r="X120" s="63" t="s">
        <v>9</v>
      </c>
      <c r="Z120" s="63" t="s">
        <v>9</v>
      </c>
      <c r="AB120" s="63" t="s">
        <v>9</v>
      </c>
      <c r="AD120" s="63" t="s">
        <v>9</v>
      </c>
      <c r="AF120" s="63" t="s">
        <v>9</v>
      </c>
      <c r="AH120" s="64">
        <v>5.5077299716761843</v>
      </c>
      <c r="AJ120" s="64">
        <v>6.7290922190003002</v>
      </c>
      <c r="AL120" s="65">
        <v>5.6035907014410808</v>
      </c>
      <c r="AN120" s="62" t="s">
        <v>9</v>
      </c>
      <c r="AP120" s="63" t="s">
        <v>9</v>
      </c>
      <c r="AR120" s="63" t="s">
        <v>9</v>
      </c>
      <c r="AT120" s="63" t="s">
        <v>9</v>
      </c>
      <c r="AV120" s="63" t="s">
        <v>9</v>
      </c>
      <c r="AX120" s="63" t="s">
        <v>9</v>
      </c>
      <c r="AZ120" s="64">
        <v>4.9717997778903058</v>
      </c>
      <c r="BB120" s="64">
        <v>5.8473630877245792</v>
      </c>
      <c r="BD120" s="65">
        <v>4.9424672269565315</v>
      </c>
      <c r="BE120" s="66"/>
    </row>
    <row r="121" spans="2:57" x14ac:dyDescent="0.2">
      <c r="B121" s="67"/>
      <c r="C121" s="77" t="s">
        <v>696</v>
      </c>
      <c r="D121" s="62" t="s">
        <v>9</v>
      </c>
      <c r="F121" s="63" t="s">
        <v>9</v>
      </c>
      <c r="H121" s="63" t="s">
        <v>9</v>
      </c>
      <c r="J121" s="63" t="s">
        <v>9</v>
      </c>
      <c r="L121" s="63" t="s">
        <v>9</v>
      </c>
      <c r="N121" s="63" t="s">
        <v>9</v>
      </c>
      <c r="P121" s="64">
        <v>8.5053824671805192</v>
      </c>
      <c r="R121" s="64">
        <v>8.657082992789757</v>
      </c>
      <c r="T121" s="65">
        <v>7.2846163365372636</v>
      </c>
      <c r="V121" s="62" t="s">
        <v>9</v>
      </c>
      <c r="X121" s="63" t="s">
        <v>9</v>
      </c>
      <c r="Z121" s="63" t="s">
        <v>9</v>
      </c>
      <c r="AB121" s="63" t="s">
        <v>9</v>
      </c>
      <c r="AD121" s="63" t="s">
        <v>9</v>
      </c>
      <c r="AF121" s="63" t="s">
        <v>9</v>
      </c>
      <c r="AH121" s="64">
        <v>5.253003385677915</v>
      </c>
      <c r="AJ121" s="64">
        <v>5.4756958235513196</v>
      </c>
      <c r="AL121" s="65">
        <v>5.0471055396915032</v>
      </c>
      <c r="AN121" s="62" t="s">
        <v>9</v>
      </c>
      <c r="AP121" s="63" t="s">
        <v>9</v>
      </c>
      <c r="AR121" s="63" t="s">
        <v>9</v>
      </c>
      <c r="AT121" s="63" t="s">
        <v>9</v>
      </c>
      <c r="AV121" s="63" t="s">
        <v>9</v>
      </c>
      <c r="AX121" s="63" t="s">
        <v>9</v>
      </c>
      <c r="AZ121" s="64">
        <v>4.6627482486133935</v>
      </c>
      <c r="BB121" s="64">
        <v>4.7588531520356261</v>
      </c>
      <c r="BD121" s="65">
        <v>4.3749479895256504</v>
      </c>
      <c r="BE121" s="66"/>
    </row>
    <row r="122" spans="2:57" x14ac:dyDescent="0.2">
      <c r="B122" s="67"/>
      <c r="C122" s="77" t="s">
        <v>697</v>
      </c>
      <c r="D122" s="62" t="s">
        <v>9</v>
      </c>
      <c r="F122" s="63" t="s">
        <v>9</v>
      </c>
      <c r="H122" s="63" t="s">
        <v>9</v>
      </c>
      <c r="J122" s="63" t="s">
        <v>9</v>
      </c>
      <c r="L122" s="63" t="s">
        <v>9</v>
      </c>
      <c r="N122" s="63" t="s">
        <v>9</v>
      </c>
      <c r="P122" s="64">
        <v>7.8514400013030397</v>
      </c>
      <c r="R122" s="64">
        <v>9.2813781313054058</v>
      </c>
      <c r="T122" s="65">
        <v>7.6404621929743035</v>
      </c>
      <c r="V122" s="62" t="s">
        <v>9</v>
      </c>
      <c r="X122" s="63" t="s">
        <v>9</v>
      </c>
      <c r="Z122" s="63" t="s">
        <v>9</v>
      </c>
      <c r="AB122" s="63" t="s">
        <v>9</v>
      </c>
      <c r="AD122" s="63" t="s">
        <v>9</v>
      </c>
      <c r="AF122" s="63" t="s">
        <v>9</v>
      </c>
      <c r="AH122" s="64">
        <v>5.5975309624660614</v>
      </c>
      <c r="AJ122" s="64">
        <v>6.2860139785098772</v>
      </c>
      <c r="AL122" s="65">
        <v>5.4198821097385927</v>
      </c>
      <c r="AN122" s="62" t="s">
        <v>9</v>
      </c>
      <c r="AP122" s="63" t="s">
        <v>9</v>
      </c>
      <c r="AR122" s="63" t="s">
        <v>9</v>
      </c>
      <c r="AT122" s="63" t="s">
        <v>9</v>
      </c>
      <c r="AV122" s="63" t="s">
        <v>9</v>
      </c>
      <c r="AX122" s="63" t="s">
        <v>9</v>
      </c>
      <c r="AZ122" s="64">
        <v>4.9458655910264264</v>
      </c>
      <c r="BB122" s="64">
        <v>5.4321814366446226</v>
      </c>
      <c r="BD122" s="65">
        <v>4.7006748393061022</v>
      </c>
      <c r="BE122" s="66"/>
    </row>
    <row r="123" spans="2:57" x14ac:dyDescent="0.2">
      <c r="B123" s="69"/>
      <c r="C123" s="78" t="s">
        <v>12</v>
      </c>
      <c r="D123" s="71"/>
      <c r="E123" s="72"/>
      <c r="F123" s="73"/>
      <c r="G123" s="72"/>
      <c r="H123" s="73"/>
      <c r="I123" s="72"/>
      <c r="J123" s="73"/>
      <c r="K123" s="72"/>
      <c r="L123" s="73"/>
      <c r="M123" s="72"/>
      <c r="N123" s="73"/>
      <c r="O123" s="72"/>
      <c r="P123" s="73"/>
      <c r="Q123" s="72"/>
      <c r="R123" s="73"/>
      <c r="S123" s="72"/>
      <c r="T123" s="74"/>
      <c r="U123" s="72"/>
      <c r="V123" s="71"/>
      <c r="W123" s="72"/>
      <c r="X123" s="73"/>
      <c r="Y123" s="72"/>
      <c r="Z123" s="73"/>
      <c r="AA123" s="72"/>
      <c r="AB123" s="73"/>
      <c r="AC123" s="72"/>
      <c r="AD123" s="73"/>
      <c r="AE123" s="72"/>
      <c r="AF123" s="73"/>
      <c r="AG123" s="72"/>
      <c r="AH123" s="73"/>
      <c r="AI123" s="72"/>
      <c r="AJ123" s="73"/>
      <c r="AK123" s="72"/>
      <c r="AL123" s="74"/>
      <c r="AM123" s="72"/>
      <c r="AN123" s="71"/>
      <c r="AO123" s="72"/>
      <c r="AP123" s="73"/>
      <c r="AQ123" s="72"/>
      <c r="AR123" s="73"/>
      <c r="AS123" s="72"/>
      <c r="AT123" s="73"/>
      <c r="AU123" s="72"/>
      <c r="AV123" s="73"/>
      <c r="AW123" s="72"/>
      <c r="AX123" s="73"/>
      <c r="AY123" s="72"/>
      <c r="AZ123" s="73"/>
      <c r="BA123" s="72"/>
      <c r="BB123" s="73"/>
      <c r="BC123" s="72"/>
      <c r="BD123" s="74"/>
      <c r="BE123" s="75"/>
    </row>
    <row r="124" spans="2:57" x14ac:dyDescent="0.2">
      <c r="B124" s="60" t="s">
        <v>15</v>
      </c>
      <c r="C124" s="76" t="s">
        <v>695</v>
      </c>
      <c r="D124" s="62" t="s">
        <v>9</v>
      </c>
      <c r="F124" s="63" t="s">
        <v>9</v>
      </c>
      <c r="H124" s="63" t="s">
        <v>9</v>
      </c>
      <c r="J124" s="63" t="s">
        <v>9</v>
      </c>
      <c r="L124" s="63" t="s">
        <v>9</v>
      </c>
      <c r="N124" s="63" t="s">
        <v>9</v>
      </c>
      <c r="P124" s="64">
        <v>10.570570334010911</v>
      </c>
      <c r="R124" s="64">
        <v>13.839857720211461</v>
      </c>
      <c r="T124" s="65">
        <v>10.902782936979181</v>
      </c>
      <c r="V124" s="62" t="s">
        <v>9</v>
      </c>
      <c r="X124" s="63" t="s">
        <v>9</v>
      </c>
      <c r="Z124" s="63" t="s">
        <v>9</v>
      </c>
      <c r="AB124" s="63" t="s">
        <v>9</v>
      </c>
      <c r="AD124" s="63" t="s">
        <v>9</v>
      </c>
      <c r="AF124" s="63" t="s">
        <v>9</v>
      </c>
      <c r="AH124" s="64">
        <v>6.8406986839647441</v>
      </c>
      <c r="AJ124" s="64">
        <v>7.682351765281183</v>
      </c>
      <c r="AL124" s="65">
        <v>7.0519458057371835</v>
      </c>
      <c r="AN124" s="62" t="s">
        <v>9</v>
      </c>
      <c r="AP124" s="63" t="s">
        <v>9</v>
      </c>
      <c r="AR124" s="63" t="s">
        <v>9</v>
      </c>
      <c r="AT124" s="63" t="s">
        <v>9</v>
      </c>
      <c r="AV124" s="63" t="s">
        <v>9</v>
      </c>
      <c r="AX124" s="63" t="s">
        <v>9</v>
      </c>
      <c r="AZ124" s="64">
        <v>5.7806267727455678</v>
      </c>
      <c r="BB124" s="64">
        <v>6.7761843225370626</v>
      </c>
      <c r="BD124" s="65">
        <v>5.9472868030965094</v>
      </c>
      <c r="BE124" s="66"/>
    </row>
    <row r="125" spans="2:57" x14ac:dyDescent="0.2">
      <c r="B125" s="67"/>
      <c r="C125" s="77" t="s">
        <v>696</v>
      </c>
      <c r="D125" s="62" t="s">
        <v>9</v>
      </c>
      <c r="F125" s="63" t="s">
        <v>9</v>
      </c>
      <c r="H125" s="63" t="s">
        <v>9</v>
      </c>
      <c r="J125" s="63" t="s">
        <v>9</v>
      </c>
      <c r="L125" s="63" t="s">
        <v>9</v>
      </c>
      <c r="N125" s="63" t="s">
        <v>9</v>
      </c>
      <c r="P125" s="64">
        <v>9.0293550279926222</v>
      </c>
      <c r="R125" s="64">
        <v>11.865535603117749</v>
      </c>
      <c r="T125" s="65">
        <v>8.5128250481779197</v>
      </c>
      <c r="V125" s="62" t="s">
        <v>9</v>
      </c>
      <c r="X125" s="63" t="s">
        <v>9</v>
      </c>
      <c r="Z125" s="63" t="s">
        <v>9</v>
      </c>
      <c r="AB125" s="63" t="s">
        <v>9</v>
      </c>
      <c r="AD125" s="63" t="s">
        <v>9</v>
      </c>
      <c r="AF125" s="63" t="s">
        <v>9</v>
      </c>
      <c r="AH125" s="64">
        <v>5.637740819323847</v>
      </c>
      <c r="AJ125" s="64">
        <v>6.4148045219282164</v>
      </c>
      <c r="AL125" s="65">
        <v>6.2158022980235685</v>
      </c>
      <c r="AN125" s="62" t="s">
        <v>9</v>
      </c>
      <c r="AP125" s="63" t="s">
        <v>9</v>
      </c>
      <c r="AR125" s="63" t="s">
        <v>9</v>
      </c>
      <c r="AT125" s="63" t="s">
        <v>9</v>
      </c>
      <c r="AV125" s="63" t="s">
        <v>9</v>
      </c>
      <c r="AX125" s="63" t="s">
        <v>9</v>
      </c>
      <c r="AZ125" s="64">
        <v>4.7882968946305375</v>
      </c>
      <c r="BB125" s="64">
        <v>5.6689873809095621</v>
      </c>
      <c r="BD125" s="65">
        <v>5.0892760924840008</v>
      </c>
      <c r="BE125" s="66"/>
    </row>
    <row r="126" spans="2:57" x14ac:dyDescent="0.2">
      <c r="B126" s="67"/>
      <c r="C126" s="77" t="s">
        <v>697</v>
      </c>
      <c r="D126" s="62" t="s">
        <v>9</v>
      </c>
      <c r="F126" s="63" t="s">
        <v>9</v>
      </c>
      <c r="H126" s="63" t="s">
        <v>9</v>
      </c>
      <c r="J126" s="63" t="s">
        <v>9</v>
      </c>
      <c r="L126" s="63" t="s">
        <v>9</v>
      </c>
      <c r="N126" s="63" t="s">
        <v>9</v>
      </c>
      <c r="P126" s="64">
        <v>8.2616544313417588</v>
      </c>
      <c r="R126" s="64">
        <v>11.959619200353703</v>
      </c>
      <c r="T126" s="65">
        <v>9.4935530409324187</v>
      </c>
      <c r="V126" s="62" t="s">
        <v>9</v>
      </c>
      <c r="X126" s="63" t="s">
        <v>9</v>
      </c>
      <c r="Z126" s="63" t="s">
        <v>9</v>
      </c>
      <c r="AB126" s="63" t="s">
        <v>9</v>
      </c>
      <c r="AD126" s="63" t="s">
        <v>9</v>
      </c>
      <c r="AF126" s="63" t="s">
        <v>9</v>
      </c>
      <c r="AH126" s="64">
        <v>6.379669010810904</v>
      </c>
      <c r="AJ126" s="64">
        <v>7.8086087011532079</v>
      </c>
      <c r="AL126" s="65">
        <v>6.276807990237204</v>
      </c>
      <c r="AN126" s="62" t="s">
        <v>9</v>
      </c>
      <c r="AP126" s="63" t="s">
        <v>9</v>
      </c>
      <c r="AR126" s="63" t="s">
        <v>9</v>
      </c>
      <c r="AT126" s="63" t="s">
        <v>9</v>
      </c>
      <c r="AV126" s="63" t="s">
        <v>9</v>
      </c>
      <c r="AX126" s="63" t="s">
        <v>9</v>
      </c>
      <c r="AZ126" s="64">
        <v>5.1478041743923812</v>
      </c>
      <c r="BB126" s="64">
        <v>6.63186992652202</v>
      </c>
      <c r="BD126" s="65">
        <v>5.2461716996407146</v>
      </c>
      <c r="BE126" s="66"/>
    </row>
    <row r="127" spans="2:57" x14ac:dyDescent="0.2">
      <c r="B127" s="69"/>
      <c r="C127" s="79" t="s">
        <v>12</v>
      </c>
      <c r="D127" s="71"/>
      <c r="E127" s="72"/>
      <c r="F127" s="73"/>
      <c r="G127" s="72"/>
      <c r="H127" s="73"/>
      <c r="I127" s="72"/>
      <c r="J127" s="73"/>
      <c r="K127" s="72"/>
      <c r="L127" s="73"/>
      <c r="M127" s="72"/>
      <c r="N127" s="73"/>
      <c r="O127" s="72"/>
      <c r="P127" s="73"/>
      <c r="Q127" s="72"/>
      <c r="R127" s="73"/>
      <c r="S127" s="72"/>
      <c r="T127" s="74"/>
      <c r="U127" s="72"/>
      <c r="V127" s="71"/>
      <c r="W127" s="72"/>
      <c r="X127" s="73"/>
      <c r="Y127" s="72"/>
      <c r="Z127" s="73"/>
      <c r="AA127" s="72"/>
      <c r="AB127" s="73"/>
      <c r="AC127" s="72"/>
      <c r="AD127" s="73"/>
      <c r="AE127" s="72"/>
      <c r="AF127" s="73"/>
      <c r="AG127" s="72"/>
      <c r="AH127" s="73"/>
      <c r="AI127" s="72"/>
      <c r="AJ127" s="73"/>
      <c r="AK127" s="72"/>
      <c r="AL127" s="74"/>
      <c r="AM127" s="72"/>
      <c r="AN127" s="71"/>
      <c r="AO127" s="72"/>
      <c r="AP127" s="73"/>
      <c r="AQ127" s="72"/>
      <c r="AR127" s="73"/>
      <c r="AS127" s="72"/>
      <c r="AT127" s="73"/>
      <c r="AU127" s="72"/>
      <c r="AV127" s="73"/>
      <c r="AW127" s="72"/>
      <c r="AX127" s="73"/>
      <c r="AY127" s="72"/>
      <c r="AZ127" s="73"/>
      <c r="BA127" s="72"/>
      <c r="BB127" s="73"/>
      <c r="BC127" s="72"/>
      <c r="BD127" s="74"/>
      <c r="BE127" s="75"/>
    </row>
    <row r="131" spans="1:57" x14ac:dyDescent="0.2">
      <c r="B131" s="80" t="s">
        <v>86</v>
      </c>
    </row>
    <row r="132" spans="1:57" x14ac:dyDescent="0.2">
      <c r="B132" s="81"/>
      <c r="C132" s="48" t="s">
        <v>87</v>
      </c>
    </row>
    <row r="133" spans="1:57" x14ac:dyDescent="0.2">
      <c r="B133" s="82"/>
      <c r="C133" s="48" t="s">
        <v>88</v>
      </c>
    </row>
    <row r="134" spans="1:57" x14ac:dyDescent="0.2">
      <c r="B134" s="83"/>
      <c r="C134" s="48" t="s">
        <v>89</v>
      </c>
    </row>
    <row r="135" spans="1:57" x14ac:dyDescent="0.2">
      <c r="B135" s="48" t="s">
        <v>90</v>
      </c>
    </row>
    <row r="139" spans="1:57" s="52" customFormat="1" ht="12.75" x14ac:dyDescent="0.2">
      <c r="A139" s="172" t="s">
        <v>709</v>
      </c>
      <c r="B139" s="52" t="s">
        <v>710</v>
      </c>
      <c r="C139" s="52" t="s">
        <v>327</v>
      </c>
    </row>
    <row r="141" spans="1:57" x14ac:dyDescent="0.2">
      <c r="D141" s="53" t="s">
        <v>83</v>
      </c>
      <c r="E141" s="54"/>
      <c r="F141" s="54"/>
      <c r="G141" s="54"/>
      <c r="H141" s="54"/>
      <c r="I141" s="54"/>
      <c r="J141" s="54"/>
      <c r="K141" s="54"/>
      <c r="L141" s="54"/>
      <c r="M141" s="54"/>
      <c r="N141" s="54"/>
      <c r="O141" s="54"/>
      <c r="P141" s="54"/>
      <c r="Q141" s="54"/>
      <c r="R141" s="54"/>
      <c r="S141" s="54"/>
      <c r="T141" s="54"/>
      <c r="U141" s="54"/>
      <c r="V141" s="53" t="s">
        <v>84</v>
      </c>
      <c r="W141" s="54"/>
      <c r="X141" s="54"/>
      <c r="Y141" s="54"/>
      <c r="Z141" s="54"/>
      <c r="AA141" s="54"/>
      <c r="AB141" s="54"/>
      <c r="AC141" s="54"/>
      <c r="AD141" s="54"/>
      <c r="AE141" s="54"/>
      <c r="AF141" s="54"/>
      <c r="AG141" s="54"/>
      <c r="AH141" s="54"/>
      <c r="AI141" s="54"/>
      <c r="AJ141" s="54"/>
      <c r="AK141" s="54"/>
      <c r="AL141" s="54"/>
      <c r="AM141" s="54"/>
      <c r="AN141" s="53" t="s">
        <v>85</v>
      </c>
      <c r="AO141" s="54"/>
      <c r="AP141" s="54"/>
      <c r="AQ141" s="54"/>
      <c r="AR141" s="54"/>
      <c r="AS141" s="54"/>
      <c r="AT141" s="54"/>
      <c r="AU141" s="54"/>
      <c r="AV141" s="54"/>
      <c r="AW141" s="54"/>
      <c r="AX141" s="54"/>
      <c r="AY141" s="54"/>
      <c r="AZ141" s="54"/>
      <c r="BA141" s="54"/>
      <c r="BB141" s="54"/>
      <c r="BC141" s="54"/>
      <c r="BD141" s="54"/>
      <c r="BE141" s="55"/>
    </row>
    <row r="142" spans="1:57" x14ac:dyDescent="0.2">
      <c r="D142" s="56">
        <v>2011</v>
      </c>
      <c r="E142" s="57"/>
      <c r="F142" s="57">
        <v>2012</v>
      </c>
      <c r="G142" s="57"/>
      <c r="H142" s="57">
        <v>2013</v>
      </c>
      <c r="I142" s="57"/>
      <c r="J142" s="57">
        <v>2014</v>
      </c>
      <c r="K142" s="57"/>
      <c r="L142" s="57">
        <v>2015</v>
      </c>
      <c r="M142" s="57"/>
      <c r="N142" s="57">
        <v>2016</v>
      </c>
      <c r="O142" s="57"/>
      <c r="P142" s="57">
        <v>2017</v>
      </c>
      <c r="Q142" s="57"/>
      <c r="R142" s="57">
        <v>2018</v>
      </c>
      <c r="S142" s="57"/>
      <c r="T142" s="58">
        <v>2019</v>
      </c>
      <c r="U142" s="57"/>
      <c r="V142" s="56">
        <v>2011</v>
      </c>
      <c r="W142" s="57"/>
      <c r="X142" s="57">
        <v>2012</v>
      </c>
      <c r="Y142" s="57"/>
      <c r="Z142" s="57">
        <v>2013</v>
      </c>
      <c r="AA142" s="57"/>
      <c r="AB142" s="57">
        <v>2014</v>
      </c>
      <c r="AC142" s="57"/>
      <c r="AD142" s="57">
        <v>2015</v>
      </c>
      <c r="AE142" s="57"/>
      <c r="AF142" s="57">
        <v>2016</v>
      </c>
      <c r="AG142" s="57"/>
      <c r="AH142" s="57">
        <v>2017</v>
      </c>
      <c r="AI142" s="57"/>
      <c r="AJ142" s="57">
        <v>2018</v>
      </c>
      <c r="AK142" s="57"/>
      <c r="AL142" s="58">
        <v>2019</v>
      </c>
      <c r="AM142" s="57"/>
      <c r="AN142" s="56">
        <v>2011</v>
      </c>
      <c r="AO142" s="57"/>
      <c r="AP142" s="57">
        <v>2012</v>
      </c>
      <c r="AQ142" s="57"/>
      <c r="AR142" s="57">
        <v>2013</v>
      </c>
      <c r="AS142" s="57"/>
      <c r="AT142" s="57">
        <v>2014</v>
      </c>
      <c r="AU142" s="57"/>
      <c r="AV142" s="57">
        <v>2015</v>
      </c>
      <c r="AW142" s="57"/>
      <c r="AX142" s="57">
        <v>2016</v>
      </c>
      <c r="AY142" s="57"/>
      <c r="AZ142" s="57">
        <v>2017</v>
      </c>
      <c r="BA142" s="57"/>
      <c r="BB142" s="57">
        <v>2018</v>
      </c>
      <c r="BC142" s="57"/>
      <c r="BD142" s="58">
        <v>2019</v>
      </c>
      <c r="BE142" s="59"/>
    </row>
    <row r="143" spans="1:57" x14ac:dyDescent="0.2">
      <c r="B143" s="60" t="s">
        <v>7</v>
      </c>
      <c r="C143" s="61" t="s">
        <v>28</v>
      </c>
      <c r="D143" s="84">
        <v>1.2394365885158898</v>
      </c>
      <c r="F143" s="64">
        <v>1.0944579173537552</v>
      </c>
      <c r="H143" s="64">
        <v>1.4326732224128058</v>
      </c>
      <c r="J143" s="64">
        <v>0.9753378755859734</v>
      </c>
      <c r="L143" s="64">
        <v>0.96415395429927009</v>
      </c>
      <c r="N143" s="64">
        <v>1.0426890808737737</v>
      </c>
      <c r="P143" s="64">
        <v>0.93017823018614854</v>
      </c>
      <c r="R143" s="64">
        <v>1.2081074110861714</v>
      </c>
      <c r="T143" s="65">
        <v>0.95496328608454384</v>
      </c>
      <c r="V143" s="84">
        <v>0.92830676992231198</v>
      </c>
      <c r="X143" s="64">
        <v>1.0530074958546618</v>
      </c>
      <c r="Z143" s="64">
        <v>1.0946530877692471</v>
      </c>
      <c r="AB143" s="64">
        <v>0.89699094123444678</v>
      </c>
      <c r="AD143" s="64">
        <v>0.86878119574833468</v>
      </c>
      <c r="AF143" s="64">
        <v>0.92278849568408783</v>
      </c>
      <c r="AH143" s="64">
        <v>0.77234437319586424</v>
      </c>
      <c r="AJ143" s="64">
        <v>0.82847988581112242</v>
      </c>
      <c r="AL143" s="65">
        <v>0.86346068111176832</v>
      </c>
      <c r="AN143" s="84">
        <v>0.77748082642448091</v>
      </c>
      <c r="AP143" s="64">
        <v>0.8409458702986381</v>
      </c>
      <c r="AR143" s="64">
        <v>0.90342669538013509</v>
      </c>
      <c r="AT143" s="64">
        <v>0.71713641515118065</v>
      </c>
      <c r="AV143" s="64">
        <v>0.69333538064565137</v>
      </c>
      <c r="AX143" s="64">
        <v>0.74055775351278519</v>
      </c>
      <c r="AZ143" s="64">
        <v>0.62389221568051234</v>
      </c>
      <c r="BB143" s="64">
        <v>0.69026599662535804</v>
      </c>
      <c r="BD143" s="65">
        <v>0.68635383843846554</v>
      </c>
      <c r="BE143" s="66"/>
    </row>
    <row r="144" spans="1:57" x14ac:dyDescent="0.2">
      <c r="B144" s="67"/>
      <c r="C144" s="68" t="s">
        <v>29</v>
      </c>
      <c r="D144" s="84">
        <v>1.2394365885158911</v>
      </c>
      <c r="F144" s="64">
        <v>1.0944579173537552</v>
      </c>
      <c r="H144" s="64">
        <v>1.4326732224128054</v>
      </c>
      <c r="J144" s="64">
        <v>0.97533787558597329</v>
      </c>
      <c r="L144" s="64">
        <v>0.96415395429927009</v>
      </c>
      <c r="N144" s="64">
        <v>1.0426890808737737</v>
      </c>
      <c r="P144" s="64">
        <v>0.93017823018614854</v>
      </c>
      <c r="R144" s="64">
        <v>1.2081074110861709</v>
      </c>
      <c r="T144" s="65">
        <v>0.95496328608454384</v>
      </c>
      <c r="V144" s="84">
        <v>0.92830676992231209</v>
      </c>
      <c r="X144" s="64">
        <v>1.0530074958546618</v>
      </c>
      <c r="Z144" s="64">
        <v>1.0946530877692473</v>
      </c>
      <c r="AB144" s="64">
        <v>0.89699094123444623</v>
      </c>
      <c r="AD144" s="64">
        <v>0.86878119574833468</v>
      </c>
      <c r="AF144" s="64">
        <v>0.92278849568408794</v>
      </c>
      <c r="AH144" s="64">
        <v>0.77234437319586424</v>
      </c>
      <c r="AJ144" s="64">
        <v>0.82847988581112175</v>
      </c>
      <c r="AL144" s="65">
        <v>0.86346068111176866</v>
      </c>
      <c r="AN144" s="84">
        <v>0.77748082642448035</v>
      </c>
      <c r="AP144" s="64">
        <v>0.84094587029863843</v>
      </c>
      <c r="AR144" s="64">
        <v>0.90342669538013542</v>
      </c>
      <c r="AT144" s="64">
        <v>0.71713641515118043</v>
      </c>
      <c r="AV144" s="64">
        <v>0.69333538064565137</v>
      </c>
      <c r="AX144" s="64">
        <v>0.74055775351278519</v>
      </c>
      <c r="AZ144" s="64">
        <v>0.62389221568051223</v>
      </c>
      <c r="BB144" s="64">
        <v>0.6902659966253577</v>
      </c>
      <c r="BD144" s="65">
        <v>0.68635383843846598</v>
      </c>
      <c r="BE144" s="66"/>
    </row>
    <row r="145" spans="2:57" x14ac:dyDescent="0.2">
      <c r="B145" s="69"/>
      <c r="C145" s="70" t="s">
        <v>12</v>
      </c>
      <c r="D145" s="71"/>
      <c r="E145" s="72"/>
      <c r="F145" s="73"/>
      <c r="G145" s="72"/>
      <c r="H145" s="73"/>
      <c r="I145" s="72"/>
      <c r="J145" s="73"/>
      <c r="K145" s="72"/>
      <c r="L145" s="73"/>
      <c r="M145" s="72"/>
      <c r="N145" s="73"/>
      <c r="O145" s="72"/>
      <c r="P145" s="73"/>
      <c r="Q145" s="72"/>
      <c r="R145" s="73"/>
      <c r="S145" s="72"/>
      <c r="T145" s="74"/>
      <c r="U145" s="72"/>
      <c r="V145" s="71"/>
      <c r="W145" s="72"/>
      <c r="X145" s="73"/>
      <c r="Y145" s="72"/>
      <c r="Z145" s="73"/>
      <c r="AA145" s="72"/>
      <c r="AB145" s="73"/>
      <c r="AC145" s="72"/>
      <c r="AD145" s="73"/>
      <c r="AE145" s="72"/>
      <c r="AF145" s="73"/>
      <c r="AG145" s="72"/>
      <c r="AH145" s="73"/>
      <c r="AI145" s="72"/>
      <c r="AJ145" s="73"/>
      <c r="AK145" s="72"/>
      <c r="AL145" s="74"/>
      <c r="AM145" s="72"/>
      <c r="AN145" s="71"/>
      <c r="AO145" s="72"/>
      <c r="AP145" s="73"/>
      <c r="AQ145" s="72"/>
      <c r="AR145" s="73"/>
      <c r="AS145" s="72"/>
      <c r="AT145" s="73"/>
      <c r="AU145" s="72"/>
      <c r="AV145" s="73"/>
      <c r="AW145" s="72"/>
      <c r="AX145" s="73"/>
      <c r="AY145" s="72"/>
      <c r="AZ145" s="73"/>
      <c r="BA145" s="72"/>
      <c r="BB145" s="73"/>
      <c r="BC145" s="72"/>
      <c r="BD145" s="74"/>
      <c r="BE145" s="75"/>
    </row>
    <row r="146" spans="2:57" x14ac:dyDescent="0.2">
      <c r="B146" s="60" t="s">
        <v>13</v>
      </c>
      <c r="C146" s="76" t="s">
        <v>28</v>
      </c>
      <c r="D146" s="84">
        <v>1.6198141455481836</v>
      </c>
      <c r="F146" s="64">
        <v>1.7182008248625777</v>
      </c>
      <c r="H146" s="64">
        <v>1.1164337185077884</v>
      </c>
      <c r="J146" s="64">
        <v>1.0394985932540237</v>
      </c>
      <c r="L146" s="64">
        <v>1.1075650196088205</v>
      </c>
      <c r="N146" s="64">
        <v>1.1018288891336931</v>
      </c>
      <c r="P146" s="64">
        <v>1.057190040727072</v>
      </c>
      <c r="R146" s="64">
        <v>1.2687028300016046</v>
      </c>
      <c r="T146" s="65">
        <v>1.2483914801492513</v>
      </c>
      <c r="V146" s="84">
        <v>0.98106963152202997</v>
      </c>
      <c r="X146" s="64">
        <v>0.83216760164524317</v>
      </c>
      <c r="Z146" s="64">
        <v>0.92331268944171074</v>
      </c>
      <c r="AB146" s="64">
        <v>0.71819140912245494</v>
      </c>
      <c r="AD146" s="64">
        <v>0.61711866614533772</v>
      </c>
      <c r="AF146" s="64">
        <v>0.78325895176054416</v>
      </c>
      <c r="AH146" s="64">
        <v>0.77313686886722188</v>
      </c>
      <c r="AJ146" s="64">
        <v>0.97433422512796741</v>
      </c>
      <c r="AL146" s="65">
        <v>1.0271911660323338</v>
      </c>
      <c r="AN146" s="84">
        <v>0.84128266773605986</v>
      </c>
      <c r="AP146" s="64">
        <v>0.77824265569041717</v>
      </c>
      <c r="AR146" s="64">
        <v>0.72504464388295209</v>
      </c>
      <c r="AT146" s="64">
        <v>0.59142387010969399</v>
      </c>
      <c r="AV146" s="64">
        <v>0.54689334455041283</v>
      </c>
      <c r="AX146" s="64">
        <v>0.63947156498168589</v>
      </c>
      <c r="AZ146" s="64">
        <v>0.62677751826062456</v>
      </c>
      <c r="BB146" s="64">
        <v>0.77991305847494696</v>
      </c>
      <c r="BD146" s="65">
        <v>0.80792920459279893</v>
      </c>
      <c r="BE146" s="66"/>
    </row>
    <row r="147" spans="2:57" x14ac:dyDescent="0.2">
      <c r="B147" s="67"/>
      <c r="C147" s="77" t="s">
        <v>29</v>
      </c>
      <c r="D147" s="84">
        <v>1.6198141455481836</v>
      </c>
      <c r="F147" s="64">
        <v>1.7182008248625777</v>
      </c>
      <c r="H147" s="64">
        <v>1.1164337185077879</v>
      </c>
      <c r="J147" s="64">
        <v>1.0394985932540237</v>
      </c>
      <c r="L147" s="64">
        <v>1.1075650196088209</v>
      </c>
      <c r="N147" s="64">
        <v>1.1018288891336931</v>
      </c>
      <c r="P147" s="64">
        <v>1.057190040727072</v>
      </c>
      <c r="R147" s="64">
        <v>1.2687028300016046</v>
      </c>
      <c r="T147" s="65">
        <v>1.2483914801492513</v>
      </c>
      <c r="V147" s="84">
        <v>0.98106963152202997</v>
      </c>
      <c r="X147" s="64">
        <v>0.83216760164524317</v>
      </c>
      <c r="Z147" s="64">
        <v>0.92331268944171074</v>
      </c>
      <c r="AB147" s="64">
        <v>0.71819140912245494</v>
      </c>
      <c r="AD147" s="64">
        <v>0.61711866614533772</v>
      </c>
      <c r="AF147" s="64">
        <v>0.78325895176054416</v>
      </c>
      <c r="AH147" s="64">
        <v>0.77313686886722166</v>
      </c>
      <c r="AJ147" s="64">
        <v>0.97433422512796741</v>
      </c>
      <c r="AL147" s="65">
        <v>1.0271911660323338</v>
      </c>
      <c r="AN147" s="84">
        <v>0.84128266773605986</v>
      </c>
      <c r="AP147" s="64">
        <v>0.77824265569041695</v>
      </c>
      <c r="AR147" s="64">
        <v>0.72504464388295209</v>
      </c>
      <c r="AT147" s="64">
        <v>0.59142387010969399</v>
      </c>
      <c r="AV147" s="64">
        <v>0.54689334455041283</v>
      </c>
      <c r="AX147" s="64">
        <v>0.63947156498168589</v>
      </c>
      <c r="AZ147" s="64">
        <v>0.62677751826062444</v>
      </c>
      <c r="BB147" s="64">
        <v>0.77991305847494696</v>
      </c>
      <c r="BD147" s="65">
        <v>0.80792920459279893</v>
      </c>
      <c r="BE147" s="66"/>
    </row>
    <row r="148" spans="2:57" x14ac:dyDescent="0.2">
      <c r="B148" s="69"/>
      <c r="C148" s="78" t="s">
        <v>12</v>
      </c>
      <c r="D148" s="71"/>
      <c r="E148" s="72"/>
      <c r="F148" s="73"/>
      <c r="G148" s="72"/>
      <c r="H148" s="73"/>
      <c r="I148" s="72"/>
      <c r="J148" s="73"/>
      <c r="K148" s="72"/>
      <c r="L148" s="73"/>
      <c r="M148" s="72"/>
      <c r="N148" s="73"/>
      <c r="O148" s="72"/>
      <c r="P148" s="73"/>
      <c r="Q148" s="72"/>
      <c r="R148" s="73"/>
      <c r="S148" s="72"/>
      <c r="T148" s="74"/>
      <c r="U148" s="72"/>
      <c r="V148" s="71"/>
      <c r="W148" s="72"/>
      <c r="X148" s="73"/>
      <c r="Y148" s="72"/>
      <c r="Z148" s="73"/>
      <c r="AA148" s="72"/>
      <c r="AB148" s="73"/>
      <c r="AC148" s="72"/>
      <c r="AD148" s="73"/>
      <c r="AE148" s="72"/>
      <c r="AF148" s="73"/>
      <c r="AG148" s="72"/>
      <c r="AH148" s="73"/>
      <c r="AI148" s="72"/>
      <c r="AJ148" s="73"/>
      <c r="AK148" s="72"/>
      <c r="AL148" s="74"/>
      <c r="AM148" s="72"/>
      <c r="AN148" s="71"/>
      <c r="AO148" s="72"/>
      <c r="AP148" s="73"/>
      <c r="AQ148" s="72"/>
      <c r="AR148" s="73"/>
      <c r="AS148" s="72"/>
      <c r="AT148" s="73"/>
      <c r="AU148" s="72"/>
      <c r="AV148" s="73"/>
      <c r="AW148" s="72"/>
      <c r="AX148" s="73"/>
      <c r="AY148" s="72"/>
      <c r="AZ148" s="73"/>
      <c r="BA148" s="72"/>
      <c r="BB148" s="73"/>
      <c r="BC148" s="72"/>
      <c r="BD148" s="74"/>
      <c r="BE148" s="75"/>
    </row>
    <row r="149" spans="2:57" x14ac:dyDescent="0.2">
      <c r="B149" s="60" t="s">
        <v>14</v>
      </c>
      <c r="C149" s="76" t="s">
        <v>28</v>
      </c>
      <c r="D149" s="84">
        <v>1.6069787967007074</v>
      </c>
      <c r="F149" s="64">
        <v>1.760458282334858</v>
      </c>
      <c r="H149" s="64">
        <v>2.361049096260933</v>
      </c>
      <c r="J149" s="64">
        <v>1.728698296927295</v>
      </c>
      <c r="L149" s="64">
        <v>1.7160262650320168</v>
      </c>
      <c r="N149" s="64">
        <v>1.9224412121164496</v>
      </c>
      <c r="P149" s="64">
        <v>1.5537395025468008</v>
      </c>
      <c r="R149" s="64">
        <v>2.004427600235434</v>
      </c>
      <c r="T149" s="65">
        <v>1.4701293908935562</v>
      </c>
      <c r="V149" s="84">
        <v>1.4519415777070817</v>
      </c>
      <c r="X149" s="64">
        <v>1.7288148913506522</v>
      </c>
      <c r="Z149" s="64">
        <v>1.650595163417272</v>
      </c>
      <c r="AB149" s="64">
        <v>1.416833255218628</v>
      </c>
      <c r="AD149" s="64">
        <v>1.4650561705294887</v>
      </c>
      <c r="AF149" s="64">
        <v>1.5034371438154632</v>
      </c>
      <c r="AH149" s="64">
        <v>1.2439859195096648</v>
      </c>
      <c r="AJ149" s="64">
        <v>1.271703613479698</v>
      </c>
      <c r="AL149" s="65">
        <v>1.3600147649101115</v>
      </c>
      <c r="AN149" s="84">
        <v>1.2569302069966548</v>
      </c>
      <c r="AP149" s="64">
        <v>1.419979852267198</v>
      </c>
      <c r="AR149" s="64">
        <v>1.4071805705996125</v>
      </c>
      <c r="AT149" s="64">
        <v>1.1792900227015333</v>
      </c>
      <c r="AV149" s="64">
        <v>1.2069455141289729</v>
      </c>
      <c r="AX149" s="64">
        <v>1.2537001698721366</v>
      </c>
      <c r="AZ149" s="64">
        <v>1.0331017723734344</v>
      </c>
      <c r="BB149" s="64">
        <v>1.0861850149680001</v>
      </c>
      <c r="BD149" s="65">
        <v>1.1062537547037063</v>
      </c>
      <c r="BE149" s="66"/>
    </row>
    <row r="150" spans="2:57" x14ac:dyDescent="0.2">
      <c r="B150" s="67"/>
      <c r="C150" s="77" t="s">
        <v>29</v>
      </c>
      <c r="D150" s="84">
        <v>1.6069787967007074</v>
      </c>
      <c r="F150" s="64">
        <v>1.7604582823348585</v>
      </c>
      <c r="H150" s="64">
        <v>2.3610490962609321</v>
      </c>
      <c r="J150" s="64">
        <v>1.728698296927295</v>
      </c>
      <c r="L150" s="64">
        <v>1.7160262650320168</v>
      </c>
      <c r="N150" s="64">
        <v>1.9224412121164496</v>
      </c>
      <c r="P150" s="64">
        <v>1.5537395025468006</v>
      </c>
      <c r="R150" s="64">
        <v>2.0044276002354344</v>
      </c>
      <c r="T150" s="65">
        <v>1.4701293908935562</v>
      </c>
      <c r="V150" s="84">
        <v>1.4519415777070817</v>
      </c>
      <c r="X150" s="64">
        <v>1.7288148913506527</v>
      </c>
      <c r="Z150" s="64">
        <v>1.650595163417272</v>
      </c>
      <c r="AB150" s="64">
        <v>1.4168332552186276</v>
      </c>
      <c r="AD150" s="64">
        <v>1.4650561705294887</v>
      </c>
      <c r="AF150" s="64">
        <v>1.503437143815463</v>
      </c>
      <c r="AH150" s="64">
        <v>1.2439859195096648</v>
      </c>
      <c r="AJ150" s="64">
        <v>1.2717036134796982</v>
      </c>
      <c r="AL150" s="65">
        <v>1.3600147649101115</v>
      </c>
      <c r="AN150" s="84">
        <v>1.2569302069966548</v>
      </c>
      <c r="AP150" s="64">
        <v>1.419979852267198</v>
      </c>
      <c r="AR150" s="64">
        <v>1.4071805705996123</v>
      </c>
      <c r="AT150" s="64">
        <v>1.1792900227015328</v>
      </c>
      <c r="AV150" s="64">
        <v>1.2069455141289729</v>
      </c>
      <c r="AX150" s="64">
        <v>1.2537001698721366</v>
      </c>
      <c r="AZ150" s="64">
        <v>1.0331017723734344</v>
      </c>
      <c r="BB150" s="64">
        <v>1.0861850149680001</v>
      </c>
      <c r="BD150" s="65">
        <v>1.1062537547037068</v>
      </c>
      <c r="BE150" s="66"/>
    </row>
    <row r="151" spans="2:57" x14ac:dyDescent="0.2">
      <c r="B151" s="69"/>
      <c r="C151" s="78" t="s">
        <v>12</v>
      </c>
      <c r="D151" s="71"/>
      <c r="E151" s="72"/>
      <c r="F151" s="73"/>
      <c r="G151" s="72"/>
      <c r="H151" s="73"/>
      <c r="I151" s="72"/>
      <c r="J151" s="73"/>
      <c r="K151" s="72"/>
      <c r="L151" s="73"/>
      <c r="M151" s="72"/>
      <c r="N151" s="73"/>
      <c r="O151" s="72"/>
      <c r="P151" s="73"/>
      <c r="Q151" s="72"/>
      <c r="R151" s="73"/>
      <c r="S151" s="72"/>
      <c r="T151" s="74"/>
      <c r="U151" s="72"/>
      <c r="V151" s="71"/>
      <c r="W151" s="72"/>
      <c r="X151" s="73"/>
      <c r="Y151" s="72"/>
      <c r="Z151" s="73"/>
      <c r="AA151" s="72"/>
      <c r="AB151" s="73"/>
      <c r="AC151" s="72"/>
      <c r="AD151" s="73"/>
      <c r="AE151" s="72"/>
      <c r="AF151" s="73"/>
      <c r="AG151" s="72"/>
      <c r="AH151" s="73"/>
      <c r="AI151" s="72"/>
      <c r="AJ151" s="73"/>
      <c r="AK151" s="72"/>
      <c r="AL151" s="74"/>
      <c r="AM151" s="72"/>
      <c r="AN151" s="71"/>
      <c r="AO151" s="72"/>
      <c r="AP151" s="73"/>
      <c r="AQ151" s="72"/>
      <c r="AR151" s="73"/>
      <c r="AS151" s="72"/>
      <c r="AT151" s="73"/>
      <c r="AU151" s="72"/>
      <c r="AV151" s="73"/>
      <c r="AW151" s="72"/>
      <c r="AX151" s="73"/>
      <c r="AY151" s="72"/>
      <c r="AZ151" s="73"/>
      <c r="BA151" s="72"/>
      <c r="BB151" s="73"/>
      <c r="BC151" s="72"/>
      <c r="BD151" s="74"/>
      <c r="BE151" s="75"/>
    </row>
    <row r="152" spans="2:57" x14ac:dyDescent="0.2">
      <c r="B152" s="60" t="s">
        <v>15</v>
      </c>
      <c r="C152" s="76" t="s">
        <v>28</v>
      </c>
      <c r="D152" s="84">
        <v>2.969696054828066</v>
      </c>
      <c r="F152" s="64">
        <v>2.0422302001545707</v>
      </c>
      <c r="H152" s="64">
        <v>2.9164686947913534</v>
      </c>
      <c r="J152" s="64">
        <v>1.6875159946170744</v>
      </c>
      <c r="L152" s="64">
        <v>1.6208286946552848</v>
      </c>
      <c r="N152" s="64">
        <v>1.5678676862538869</v>
      </c>
      <c r="P152" s="64">
        <v>1.81698441459037</v>
      </c>
      <c r="R152" s="64">
        <v>2.4359983625847499</v>
      </c>
      <c r="T152" s="65">
        <v>2.0733550209666891</v>
      </c>
      <c r="V152" s="84">
        <v>1.4743821003429876</v>
      </c>
      <c r="X152" s="64">
        <v>1.3204241198829016</v>
      </c>
      <c r="Z152" s="64">
        <v>1.2321513958359454</v>
      </c>
      <c r="AB152" s="64">
        <v>1.2872675086627208</v>
      </c>
      <c r="AD152" s="64">
        <v>0.89310287763418816</v>
      </c>
      <c r="AF152" s="64">
        <v>1.1141656419020542</v>
      </c>
      <c r="AH152" s="64">
        <v>0.99408625186474153</v>
      </c>
      <c r="AJ152" s="64">
        <v>1.4388652218846392</v>
      </c>
      <c r="AL152" s="65">
        <v>1.302845360726117</v>
      </c>
      <c r="AN152" s="84">
        <v>1.3406854548206615</v>
      </c>
      <c r="AP152" s="64">
        <v>1.1102555955042814</v>
      </c>
      <c r="AR152" s="64">
        <v>1.2081268727116026</v>
      </c>
      <c r="AT152" s="64">
        <v>1.0384380442380012</v>
      </c>
      <c r="AV152" s="64">
        <v>0.78867343059214712</v>
      </c>
      <c r="AX152" s="64">
        <v>0.91357223699482948</v>
      </c>
      <c r="AZ152" s="64">
        <v>0.88059362087711002</v>
      </c>
      <c r="BB152" s="64">
        <v>1.2417019956342177</v>
      </c>
      <c r="BD152" s="65">
        <v>1.1033359734738764</v>
      </c>
      <c r="BE152" s="66"/>
    </row>
    <row r="153" spans="2:57" x14ac:dyDescent="0.2">
      <c r="B153" s="67"/>
      <c r="C153" s="77" t="s">
        <v>29</v>
      </c>
      <c r="D153" s="84">
        <v>2.969696054828066</v>
      </c>
      <c r="F153" s="64">
        <v>2.0422302001545698</v>
      </c>
      <c r="H153" s="64">
        <v>2.916468694791353</v>
      </c>
      <c r="J153" s="64">
        <v>1.6875159946170739</v>
      </c>
      <c r="L153" s="64">
        <v>1.6208286946552848</v>
      </c>
      <c r="N153" s="64">
        <v>1.5678676862538869</v>
      </c>
      <c r="P153" s="64">
        <v>1.8169844145903704</v>
      </c>
      <c r="R153" s="64">
        <v>2.4359983625847512</v>
      </c>
      <c r="T153" s="65">
        <v>2.0733550209666891</v>
      </c>
      <c r="V153" s="84">
        <v>1.4743821003429878</v>
      </c>
      <c r="X153" s="64">
        <v>1.3204241198829016</v>
      </c>
      <c r="Z153" s="64">
        <v>1.2321513958359454</v>
      </c>
      <c r="AB153" s="64">
        <v>1.2872675086627208</v>
      </c>
      <c r="AD153" s="64">
        <v>0.89310287763418805</v>
      </c>
      <c r="AF153" s="64">
        <v>1.1141656419020542</v>
      </c>
      <c r="AH153" s="64">
        <v>0.99408625186474187</v>
      </c>
      <c r="AJ153" s="64">
        <v>1.4388652218846392</v>
      </c>
      <c r="AL153" s="65">
        <v>1.302845360726117</v>
      </c>
      <c r="AN153" s="84">
        <v>1.3406854548206619</v>
      </c>
      <c r="AP153" s="64">
        <v>1.1102555955042817</v>
      </c>
      <c r="AR153" s="64">
        <v>1.2081268727116026</v>
      </c>
      <c r="AT153" s="64">
        <v>1.038438044238001</v>
      </c>
      <c r="AV153" s="64">
        <v>0.78867343059214712</v>
      </c>
      <c r="AX153" s="64">
        <v>0.91357223699482948</v>
      </c>
      <c r="AZ153" s="64">
        <v>0.88059362087711002</v>
      </c>
      <c r="BB153" s="64">
        <v>1.2417019956342175</v>
      </c>
      <c r="BD153" s="65">
        <v>1.1033359734738768</v>
      </c>
      <c r="BE153" s="66"/>
    </row>
    <row r="154" spans="2:57" x14ac:dyDescent="0.2">
      <c r="B154" s="69"/>
      <c r="C154" s="79" t="s">
        <v>12</v>
      </c>
      <c r="D154" s="71"/>
      <c r="E154" s="72"/>
      <c r="F154" s="73"/>
      <c r="G154" s="72"/>
      <c r="H154" s="73"/>
      <c r="I154" s="72"/>
      <c r="J154" s="73"/>
      <c r="K154" s="72"/>
      <c r="L154" s="73"/>
      <c r="M154" s="72"/>
      <c r="N154" s="73"/>
      <c r="O154" s="72"/>
      <c r="P154" s="73"/>
      <c r="Q154" s="72"/>
      <c r="R154" s="73"/>
      <c r="S154" s="72"/>
      <c r="T154" s="74"/>
      <c r="U154" s="72"/>
      <c r="V154" s="71"/>
      <c r="W154" s="72"/>
      <c r="X154" s="73"/>
      <c r="Y154" s="72"/>
      <c r="Z154" s="73"/>
      <c r="AA154" s="72"/>
      <c r="AB154" s="73"/>
      <c r="AC154" s="72"/>
      <c r="AD154" s="73"/>
      <c r="AE154" s="72"/>
      <c r="AF154" s="73"/>
      <c r="AG154" s="72"/>
      <c r="AH154" s="73"/>
      <c r="AI154" s="72"/>
      <c r="AJ154" s="73"/>
      <c r="AK154" s="72"/>
      <c r="AL154" s="74"/>
      <c r="AM154" s="72"/>
      <c r="AN154" s="71"/>
      <c r="AO154" s="72"/>
      <c r="AP154" s="73"/>
      <c r="AQ154" s="72"/>
      <c r="AR154" s="73"/>
      <c r="AS154" s="72"/>
      <c r="AT154" s="73"/>
      <c r="AU154" s="72"/>
      <c r="AV154" s="73"/>
      <c r="AW154" s="72"/>
      <c r="AX154" s="73"/>
      <c r="AY154" s="72"/>
      <c r="AZ154" s="73"/>
      <c r="BA154" s="72"/>
      <c r="BB154" s="73"/>
      <c r="BC154" s="72"/>
      <c r="BD154" s="74"/>
      <c r="BE154" s="75"/>
    </row>
    <row r="158" spans="2:57" x14ac:dyDescent="0.2">
      <c r="B158" s="80" t="s">
        <v>86</v>
      </c>
    </row>
    <row r="159" spans="2:57" x14ac:dyDescent="0.2">
      <c r="B159" s="81"/>
      <c r="C159" s="48" t="s">
        <v>87</v>
      </c>
    </row>
    <row r="160" spans="2:57" x14ac:dyDescent="0.2">
      <c r="B160" s="82"/>
      <c r="C160" s="48" t="s">
        <v>88</v>
      </c>
    </row>
    <row r="161" spans="1:57" x14ac:dyDescent="0.2">
      <c r="B161" s="83"/>
      <c r="C161" s="48" t="s">
        <v>89</v>
      </c>
    </row>
    <row r="162" spans="1:57" x14ac:dyDescent="0.2">
      <c r="B162" s="48" t="s">
        <v>90</v>
      </c>
    </row>
    <row r="166" spans="1:57" s="52" customFormat="1" ht="12.75" x14ac:dyDescent="0.2">
      <c r="A166" s="172" t="s">
        <v>712</v>
      </c>
      <c r="B166" s="52" t="s">
        <v>713</v>
      </c>
      <c r="C166" s="52" t="s">
        <v>329</v>
      </c>
    </row>
    <row r="168" spans="1:57" x14ac:dyDescent="0.2">
      <c r="D168" s="53" t="s">
        <v>83</v>
      </c>
      <c r="E168" s="54"/>
      <c r="F168" s="54"/>
      <c r="G168" s="54"/>
      <c r="H168" s="54"/>
      <c r="I168" s="54"/>
      <c r="J168" s="54"/>
      <c r="K168" s="54"/>
      <c r="L168" s="54"/>
      <c r="M168" s="54"/>
      <c r="N168" s="54"/>
      <c r="O168" s="54"/>
      <c r="P168" s="54"/>
      <c r="Q168" s="54"/>
      <c r="R168" s="54"/>
      <c r="S168" s="54"/>
      <c r="T168" s="54"/>
      <c r="U168" s="54"/>
      <c r="V168" s="53" t="s">
        <v>84</v>
      </c>
      <c r="W168" s="54"/>
      <c r="X168" s="54"/>
      <c r="Y168" s="54"/>
      <c r="Z168" s="54"/>
      <c r="AA168" s="54"/>
      <c r="AB168" s="54"/>
      <c r="AC168" s="54"/>
      <c r="AD168" s="54"/>
      <c r="AE168" s="54"/>
      <c r="AF168" s="54"/>
      <c r="AG168" s="54"/>
      <c r="AH168" s="54"/>
      <c r="AI168" s="54"/>
      <c r="AJ168" s="54"/>
      <c r="AK168" s="54"/>
      <c r="AL168" s="54"/>
      <c r="AM168" s="54"/>
      <c r="AN168" s="53" t="s">
        <v>85</v>
      </c>
      <c r="AO168" s="54"/>
      <c r="AP168" s="54"/>
      <c r="AQ168" s="54"/>
      <c r="AR168" s="54"/>
      <c r="AS168" s="54"/>
      <c r="AT168" s="54"/>
      <c r="AU168" s="54"/>
      <c r="AV168" s="54"/>
      <c r="AW168" s="54"/>
      <c r="AX168" s="54"/>
      <c r="AY168" s="54"/>
      <c r="AZ168" s="54"/>
      <c r="BA168" s="54"/>
      <c r="BB168" s="54"/>
      <c r="BC168" s="54"/>
      <c r="BD168" s="54"/>
      <c r="BE168" s="55"/>
    </row>
    <row r="169" spans="1:57" x14ac:dyDescent="0.2">
      <c r="D169" s="56">
        <v>2011</v>
      </c>
      <c r="E169" s="57"/>
      <c r="F169" s="57">
        <v>2012</v>
      </c>
      <c r="G169" s="57"/>
      <c r="H169" s="57">
        <v>2013</v>
      </c>
      <c r="I169" s="57"/>
      <c r="J169" s="57">
        <v>2014</v>
      </c>
      <c r="K169" s="57"/>
      <c r="L169" s="57">
        <v>2015</v>
      </c>
      <c r="M169" s="57"/>
      <c r="N169" s="57">
        <v>2016</v>
      </c>
      <c r="O169" s="57"/>
      <c r="P169" s="57">
        <v>2017</v>
      </c>
      <c r="Q169" s="57"/>
      <c r="R169" s="57">
        <v>2018</v>
      </c>
      <c r="S169" s="57"/>
      <c r="T169" s="58">
        <v>2019</v>
      </c>
      <c r="U169" s="57"/>
      <c r="V169" s="56">
        <v>2011</v>
      </c>
      <c r="W169" s="57"/>
      <c r="X169" s="57">
        <v>2012</v>
      </c>
      <c r="Y169" s="57"/>
      <c r="Z169" s="57">
        <v>2013</v>
      </c>
      <c r="AA169" s="57"/>
      <c r="AB169" s="57">
        <v>2014</v>
      </c>
      <c r="AC169" s="57"/>
      <c r="AD169" s="57">
        <v>2015</v>
      </c>
      <c r="AE169" s="57"/>
      <c r="AF169" s="57">
        <v>2016</v>
      </c>
      <c r="AG169" s="57"/>
      <c r="AH169" s="57">
        <v>2017</v>
      </c>
      <c r="AI169" s="57"/>
      <c r="AJ169" s="57">
        <v>2018</v>
      </c>
      <c r="AK169" s="57"/>
      <c r="AL169" s="58">
        <v>2019</v>
      </c>
      <c r="AM169" s="57"/>
      <c r="AN169" s="56">
        <v>2011</v>
      </c>
      <c r="AO169" s="57"/>
      <c r="AP169" s="57">
        <v>2012</v>
      </c>
      <c r="AQ169" s="57"/>
      <c r="AR169" s="57">
        <v>2013</v>
      </c>
      <c r="AS169" s="57"/>
      <c r="AT169" s="57">
        <v>2014</v>
      </c>
      <c r="AU169" s="57"/>
      <c r="AV169" s="57">
        <v>2015</v>
      </c>
      <c r="AW169" s="57"/>
      <c r="AX169" s="57">
        <v>2016</v>
      </c>
      <c r="AY169" s="57"/>
      <c r="AZ169" s="57">
        <v>2017</v>
      </c>
      <c r="BA169" s="57"/>
      <c r="BB169" s="57">
        <v>2018</v>
      </c>
      <c r="BC169" s="57"/>
      <c r="BD169" s="58">
        <v>2019</v>
      </c>
      <c r="BE169" s="59"/>
    </row>
    <row r="170" spans="1:57" x14ac:dyDescent="0.2">
      <c r="B170" s="60" t="s">
        <v>7</v>
      </c>
      <c r="C170" s="61" t="s">
        <v>714</v>
      </c>
      <c r="D170" s="62" t="s">
        <v>9</v>
      </c>
      <c r="F170" s="63" t="s">
        <v>9</v>
      </c>
      <c r="H170" s="63" t="s">
        <v>9</v>
      </c>
      <c r="J170" s="63" t="s">
        <v>9</v>
      </c>
      <c r="L170" s="64">
        <v>3.8102470953001686</v>
      </c>
      <c r="N170" s="64">
        <v>3.9646418703450572</v>
      </c>
      <c r="P170" s="64">
        <v>3.4047328675958624</v>
      </c>
      <c r="R170" s="64">
        <v>3.9946634178624629</v>
      </c>
      <c r="T170" s="65">
        <v>3.7913262116966115</v>
      </c>
      <c r="V170" s="62" t="s">
        <v>9</v>
      </c>
      <c r="X170" s="63" t="s">
        <v>9</v>
      </c>
      <c r="Z170" s="63" t="s">
        <v>9</v>
      </c>
      <c r="AB170" s="63" t="s">
        <v>9</v>
      </c>
      <c r="AD170" s="64">
        <v>3.6952621452147714</v>
      </c>
      <c r="AF170" s="64">
        <v>3.7336768827220439</v>
      </c>
      <c r="AH170" s="64">
        <v>3.7985028190397321</v>
      </c>
      <c r="AJ170" s="64">
        <v>4.3366067678328681</v>
      </c>
      <c r="AL170" s="65">
        <v>4.5286114372682151</v>
      </c>
      <c r="AN170" s="62" t="s">
        <v>9</v>
      </c>
      <c r="AP170" s="63" t="s">
        <v>9</v>
      </c>
      <c r="AR170" s="63" t="s">
        <v>9</v>
      </c>
      <c r="AT170" s="63" t="s">
        <v>9</v>
      </c>
      <c r="AV170" s="64">
        <v>2.8446567919710506</v>
      </c>
      <c r="AX170" s="64">
        <v>2.9368362351283919</v>
      </c>
      <c r="AZ170" s="64">
        <v>2.8606202108902155</v>
      </c>
      <c r="BB170" s="64">
        <v>3.2411365836347232</v>
      </c>
      <c r="BD170" s="65">
        <v>3.3825864970886168</v>
      </c>
      <c r="BE170" s="66"/>
    </row>
    <row r="171" spans="1:57" x14ac:dyDescent="0.2">
      <c r="B171" s="67"/>
      <c r="C171" s="68" t="s">
        <v>715</v>
      </c>
      <c r="D171" s="62" t="s">
        <v>9</v>
      </c>
      <c r="F171" s="63" t="s">
        <v>9</v>
      </c>
      <c r="H171" s="63" t="s">
        <v>9</v>
      </c>
      <c r="J171" s="63" t="s">
        <v>9</v>
      </c>
      <c r="L171" s="64">
        <v>3.7548849660885777</v>
      </c>
      <c r="N171" s="64">
        <v>3.8860337442577069</v>
      </c>
      <c r="P171" s="64">
        <v>4.3829562756695619</v>
      </c>
      <c r="R171" s="64">
        <v>5.1044135126783958</v>
      </c>
      <c r="T171" s="65">
        <v>4.4593824011460201</v>
      </c>
      <c r="V171" s="62" t="s">
        <v>9</v>
      </c>
      <c r="X171" s="63" t="s">
        <v>9</v>
      </c>
      <c r="Z171" s="63" t="s">
        <v>9</v>
      </c>
      <c r="AB171" s="63" t="s">
        <v>9</v>
      </c>
      <c r="AD171" s="64">
        <v>4.1928264449448323</v>
      </c>
      <c r="AF171" s="64">
        <v>4.3173371755793406</v>
      </c>
      <c r="AH171" s="64">
        <v>4.492710154033376</v>
      </c>
      <c r="AJ171" s="64">
        <v>4.3694236099464092</v>
      </c>
      <c r="AL171" s="65">
        <v>4.0224901131904298</v>
      </c>
      <c r="AN171" s="62" t="s">
        <v>9</v>
      </c>
      <c r="AP171" s="63" t="s">
        <v>9</v>
      </c>
      <c r="AR171" s="63" t="s">
        <v>9</v>
      </c>
      <c r="AT171" s="63" t="s">
        <v>9</v>
      </c>
      <c r="AV171" s="64">
        <v>3.1660228607246426</v>
      </c>
      <c r="AX171" s="64">
        <v>3.3342692648729382</v>
      </c>
      <c r="AZ171" s="64">
        <v>3.4232075151072725</v>
      </c>
      <c r="BB171" s="64">
        <v>3.4026097872167544</v>
      </c>
      <c r="BD171" s="65">
        <v>3.123155683613108</v>
      </c>
      <c r="BE171" s="66"/>
    </row>
    <row r="172" spans="1:57" x14ac:dyDescent="0.2">
      <c r="B172" s="67"/>
      <c r="C172" s="68" t="s">
        <v>716</v>
      </c>
      <c r="D172" s="62" t="s">
        <v>9</v>
      </c>
      <c r="F172" s="63" t="s">
        <v>9</v>
      </c>
      <c r="H172" s="63" t="s">
        <v>9</v>
      </c>
      <c r="J172" s="63" t="s">
        <v>9</v>
      </c>
      <c r="L172" s="64">
        <v>4.3039542515831588</v>
      </c>
      <c r="N172" s="64">
        <v>4.4426884847233161</v>
      </c>
      <c r="P172" s="64">
        <v>4.7627284985119971</v>
      </c>
      <c r="R172" s="64">
        <v>5.1628934460020419</v>
      </c>
      <c r="T172" s="65">
        <v>4.7004308606459144</v>
      </c>
      <c r="V172" s="62" t="s">
        <v>9</v>
      </c>
      <c r="X172" s="63" t="s">
        <v>9</v>
      </c>
      <c r="Z172" s="63" t="s">
        <v>9</v>
      </c>
      <c r="AB172" s="63" t="s">
        <v>9</v>
      </c>
      <c r="AD172" s="64">
        <v>4.1771844786548034</v>
      </c>
      <c r="AF172" s="64">
        <v>4.0235464340726699</v>
      </c>
      <c r="AH172" s="64">
        <v>4.4732641234528039</v>
      </c>
      <c r="AJ172" s="64">
        <v>4.5703159155120199</v>
      </c>
      <c r="AL172" s="65">
        <v>4.4339388010702905</v>
      </c>
      <c r="AN172" s="62" t="s">
        <v>9</v>
      </c>
      <c r="AP172" s="63" t="s">
        <v>9</v>
      </c>
      <c r="AR172" s="63" t="s">
        <v>9</v>
      </c>
      <c r="AT172" s="63" t="s">
        <v>9</v>
      </c>
      <c r="AV172" s="64">
        <v>3.2151543666600335</v>
      </c>
      <c r="AX172" s="64">
        <v>3.1812301917284911</v>
      </c>
      <c r="AZ172" s="64">
        <v>3.4545745347392409</v>
      </c>
      <c r="BB172" s="64">
        <v>3.5416062116539</v>
      </c>
      <c r="BD172" s="65">
        <v>3.415667487709352</v>
      </c>
      <c r="BE172" s="66"/>
    </row>
    <row r="173" spans="1:57" x14ac:dyDescent="0.2">
      <c r="B173" s="67"/>
      <c r="C173" s="68" t="s">
        <v>698</v>
      </c>
      <c r="D173" s="62" t="s">
        <v>9</v>
      </c>
      <c r="F173" s="63" t="s">
        <v>9</v>
      </c>
      <c r="H173" s="63" t="s">
        <v>9</v>
      </c>
      <c r="J173" s="63" t="s">
        <v>9</v>
      </c>
      <c r="L173" s="64">
        <v>3.6131686165181343</v>
      </c>
      <c r="N173" s="64">
        <v>4.627712724545451</v>
      </c>
      <c r="P173" s="64">
        <v>4.2169133767530109</v>
      </c>
      <c r="R173" s="64">
        <v>5.0444898562276324</v>
      </c>
      <c r="T173" s="65">
        <v>4.5657805431647613</v>
      </c>
      <c r="V173" s="62" t="s">
        <v>9</v>
      </c>
      <c r="X173" s="63" t="s">
        <v>9</v>
      </c>
      <c r="Z173" s="63" t="s">
        <v>9</v>
      </c>
      <c r="AB173" s="63" t="s">
        <v>9</v>
      </c>
      <c r="AD173" s="64">
        <v>3.2847142061094812</v>
      </c>
      <c r="AF173" s="64">
        <v>3.6498178618041326</v>
      </c>
      <c r="AH173" s="64">
        <v>4.1599685121601881</v>
      </c>
      <c r="AJ173" s="64">
        <v>4.7335135437467333</v>
      </c>
      <c r="AL173" s="65">
        <v>4.6543101976640671</v>
      </c>
      <c r="AN173" s="62" t="s">
        <v>9</v>
      </c>
      <c r="AP173" s="63" t="s">
        <v>9</v>
      </c>
      <c r="AR173" s="63" t="s">
        <v>9</v>
      </c>
      <c r="AT173" s="63" t="s">
        <v>9</v>
      </c>
      <c r="AV173" s="64">
        <v>2.5545774553959038</v>
      </c>
      <c r="AX173" s="64">
        <v>2.9489344895906862</v>
      </c>
      <c r="AZ173" s="64">
        <v>3.1862920438503082</v>
      </c>
      <c r="BB173" s="64">
        <v>3.6119973590225904</v>
      </c>
      <c r="BD173" s="65">
        <v>3.532452688155713</v>
      </c>
      <c r="BE173" s="66"/>
    </row>
    <row r="174" spans="1:57" x14ac:dyDescent="0.2">
      <c r="B174" s="69"/>
      <c r="C174" s="70" t="s">
        <v>12</v>
      </c>
      <c r="D174" s="71"/>
      <c r="E174" s="72"/>
      <c r="F174" s="73"/>
      <c r="G174" s="72"/>
      <c r="H174" s="73"/>
      <c r="I174" s="72"/>
      <c r="J174" s="73"/>
      <c r="K174" s="72"/>
      <c r="L174" s="73"/>
      <c r="M174" s="72"/>
      <c r="N174" s="73"/>
      <c r="O174" s="72"/>
      <c r="P174" s="73"/>
      <c r="Q174" s="72"/>
      <c r="R174" s="73"/>
      <c r="S174" s="72"/>
      <c r="T174" s="74"/>
      <c r="U174" s="72"/>
      <c r="V174" s="71"/>
      <c r="W174" s="72"/>
      <c r="X174" s="73"/>
      <c r="Y174" s="72"/>
      <c r="Z174" s="73"/>
      <c r="AA174" s="72"/>
      <c r="AB174" s="73"/>
      <c r="AC174" s="72"/>
      <c r="AD174" s="73"/>
      <c r="AE174" s="72"/>
      <c r="AF174" s="73"/>
      <c r="AG174" s="72"/>
      <c r="AH174" s="73"/>
      <c r="AI174" s="72"/>
      <c r="AJ174" s="73"/>
      <c r="AK174" s="72"/>
      <c r="AL174" s="74"/>
      <c r="AM174" s="72"/>
      <c r="AN174" s="71"/>
      <c r="AO174" s="72"/>
      <c r="AP174" s="73"/>
      <c r="AQ174" s="72"/>
      <c r="AR174" s="73"/>
      <c r="AS174" s="72"/>
      <c r="AT174" s="73"/>
      <c r="AU174" s="72"/>
      <c r="AV174" s="73"/>
      <c r="AW174" s="72"/>
      <c r="AX174" s="73"/>
      <c r="AY174" s="72"/>
      <c r="AZ174" s="73"/>
      <c r="BA174" s="72"/>
      <c r="BB174" s="73"/>
      <c r="BC174" s="72"/>
      <c r="BD174" s="74"/>
      <c r="BE174" s="75"/>
    </row>
    <row r="175" spans="1:57" x14ac:dyDescent="0.2">
      <c r="B175" s="60" t="s">
        <v>13</v>
      </c>
      <c r="C175" s="76" t="s">
        <v>714</v>
      </c>
      <c r="D175" s="62" t="s">
        <v>9</v>
      </c>
      <c r="F175" s="63" t="s">
        <v>9</v>
      </c>
      <c r="H175" s="63" t="s">
        <v>9</v>
      </c>
      <c r="J175" s="63" t="s">
        <v>9</v>
      </c>
      <c r="L175" s="64">
        <v>5.8803009350782958</v>
      </c>
      <c r="N175" s="64">
        <v>6.8995323699259137</v>
      </c>
      <c r="P175" s="64">
        <v>5.140915829579078</v>
      </c>
      <c r="R175" s="64">
        <v>7.3178210345336394</v>
      </c>
      <c r="T175" s="65">
        <v>6.6919287624975956</v>
      </c>
      <c r="V175" s="62" t="s">
        <v>9</v>
      </c>
      <c r="X175" s="63" t="s">
        <v>9</v>
      </c>
      <c r="Z175" s="63" t="s">
        <v>9</v>
      </c>
      <c r="AB175" s="63" t="s">
        <v>9</v>
      </c>
      <c r="AD175" s="64">
        <v>6.4767900741392159</v>
      </c>
      <c r="AF175" s="64">
        <v>8.866954329857478</v>
      </c>
      <c r="AH175" s="64">
        <v>7.9167199910538404</v>
      </c>
      <c r="AJ175" s="64">
        <v>11.712401577234571</v>
      </c>
      <c r="AL175" s="65">
        <v>12.808666276713405</v>
      </c>
      <c r="AN175" s="62" t="s">
        <v>9</v>
      </c>
      <c r="AP175" s="63" t="s">
        <v>9</v>
      </c>
      <c r="AR175" s="63" t="s">
        <v>9</v>
      </c>
      <c r="AT175" s="63" t="s">
        <v>9</v>
      </c>
      <c r="AV175" s="64">
        <v>4.3605417635518684</v>
      </c>
      <c r="AX175" s="64">
        <v>5.6994615681882923</v>
      </c>
      <c r="AZ175" s="64">
        <v>4.7988303719471537</v>
      </c>
      <c r="BB175" s="64">
        <v>6.8992861149187847</v>
      </c>
      <c r="BD175" s="65">
        <v>7.1995191548000967</v>
      </c>
      <c r="BE175" s="66"/>
    </row>
    <row r="176" spans="1:57" x14ac:dyDescent="0.2">
      <c r="B176" s="67"/>
      <c r="C176" s="77" t="s">
        <v>715</v>
      </c>
      <c r="D176" s="62" t="s">
        <v>9</v>
      </c>
      <c r="F176" s="63" t="s">
        <v>9</v>
      </c>
      <c r="H176" s="63" t="s">
        <v>9</v>
      </c>
      <c r="J176" s="63" t="s">
        <v>9</v>
      </c>
      <c r="L176" s="64">
        <v>9.4773656493078171</v>
      </c>
      <c r="N176" s="64">
        <v>7.9151066710031346</v>
      </c>
      <c r="P176" s="64">
        <v>8.3547842855381429</v>
      </c>
      <c r="R176" s="64">
        <v>7.3940892066804835</v>
      </c>
      <c r="T176" s="65">
        <v>8.9743835137173047</v>
      </c>
      <c r="V176" s="62" t="s">
        <v>9</v>
      </c>
      <c r="X176" s="63" t="s">
        <v>9</v>
      </c>
      <c r="Z176" s="63" t="s">
        <v>9</v>
      </c>
      <c r="AB176" s="63" t="s">
        <v>9</v>
      </c>
      <c r="AD176" s="64">
        <v>10.717767751641247</v>
      </c>
      <c r="AF176" s="64">
        <v>10.449583670002381</v>
      </c>
      <c r="AH176" s="64">
        <v>10.473021821056507</v>
      </c>
      <c r="AJ176" s="64">
        <v>11.010558084858332</v>
      </c>
      <c r="AL176" s="65">
        <v>10.570080758870738</v>
      </c>
      <c r="AN176" s="62" t="s">
        <v>9</v>
      </c>
      <c r="AP176" s="63" t="s">
        <v>9</v>
      </c>
      <c r="AR176" s="63" t="s">
        <v>9</v>
      </c>
      <c r="AT176" s="63" t="s">
        <v>9</v>
      </c>
      <c r="AV176" s="64">
        <v>7.0992812367873608</v>
      </c>
      <c r="AX176" s="64">
        <v>6.6605156796507972</v>
      </c>
      <c r="AZ176" s="64">
        <v>6.7804192875178071</v>
      </c>
      <c r="BB176" s="64">
        <v>6.6010903378743855</v>
      </c>
      <c r="BD176" s="65">
        <v>7.0220054348409517</v>
      </c>
      <c r="BE176" s="66"/>
    </row>
    <row r="177" spans="2:57" x14ac:dyDescent="0.2">
      <c r="B177" s="67"/>
      <c r="C177" s="77" t="s">
        <v>716</v>
      </c>
      <c r="D177" s="62" t="s">
        <v>9</v>
      </c>
      <c r="F177" s="63" t="s">
        <v>9</v>
      </c>
      <c r="H177" s="63" t="s">
        <v>9</v>
      </c>
      <c r="J177" s="63" t="s">
        <v>9</v>
      </c>
      <c r="L177" s="64">
        <v>10.411040284075044</v>
      </c>
      <c r="N177" s="64">
        <v>10.62281863975439</v>
      </c>
      <c r="P177" s="64">
        <v>10.415001771929344</v>
      </c>
      <c r="R177" s="64">
        <v>9.9507670196048306</v>
      </c>
      <c r="T177" s="65">
        <v>10.874448566582803</v>
      </c>
      <c r="V177" s="62" t="s">
        <v>9</v>
      </c>
      <c r="X177" s="63" t="s">
        <v>9</v>
      </c>
      <c r="Z177" s="63" t="s">
        <v>9</v>
      </c>
      <c r="AB177" s="63" t="s">
        <v>9</v>
      </c>
      <c r="AD177" s="64">
        <v>12.407007916179245</v>
      </c>
      <c r="AF177" s="64">
        <v>11.553526184658805</v>
      </c>
      <c r="AH177" s="64">
        <v>13.187824408154031</v>
      </c>
      <c r="AJ177" s="64">
        <v>16.953791256084902</v>
      </c>
      <c r="AL177" s="65">
        <v>14.415903088347093</v>
      </c>
      <c r="AN177" s="62" t="s">
        <v>9</v>
      </c>
      <c r="AP177" s="63" t="s">
        <v>9</v>
      </c>
      <c r="AR177" s="63" t="s">
        <v>9</v>
      </c>
      <c r="AT177" s="63" t="s">
        <v>9</v>
      </c>
      <c r="AV177" s="64">
        <v>8.017088101700649</v>
      </c>
      <c r="AX177" s="64">
        <v>7.8944186239031975</v>
      </c>
      <c r="AZ177" s="64">
        <v>8.5054354888817869</v>
      </c>
      <c r="BB177" s="64">
        <v>9.8064169169701607</v>
      </c>
      <c r="BD177" s="65">
        <v>9.1126002309612399</v>
      </c>
      <c r="BE177" s="66"/>
    </row>
    <row r="178" spans="2:57" x14ac:dyDescent="0.2">
      <c r="B178" s="67"/>
      <c r="C178" s="77" t="s">
        <v>698</v>
      </c>
      <c r="D178" s="62" t="s">
        <v>9</v>
      </c>
      <c r="F178" s="63" t="s">
        <v>9</v>
      </c>
      <c r="H178" s="63" t="s">
        <v>9</v>
      </c>
      <c r="J178" s="63" t="s">
        <v>9</v>
      </c>
      <c r="L178" s="64">
        <v>10.299671232346201</v>
      </c>
      <c r="N178" s="64">
        <v>8.7801601619950578</v>
      </c>
      <c r="P178" s="64">
        <v>10.150841787597994</v>
      </c>
      <c r="R178" s="64">
        <v>9.7567868280316308</v>
      </c>
      <c r="T178" s="65">
        <v>10.738217811120478</v>
      </c>
      <c r="V178" s="62" t="s">
        <v>9</v>
      </c>
      <c r="X178" s="63" t="s">
        <v>9</v>
      </c>
      <c r="Z178" s="63" t="s">
        <v>9</v>
      </c>
      <c r="AB178" s="63" t="s">
        <v>9</v>
      </c>
      <c r="AD178" s="64">
        <v>12.123496143885253</v>
      </c>
      <c r="AF178" s="64">
        <v>10.675504373516707</v>
      </c>
      <c r="AH178" s="64">
        <v>11.829900280880491</v>
      </c>
      <c r="AJ178" s="64">
        <v>17.08198333852129</v>
      </c>
      <c r="AL178" s="65">
        <v>14.065107303559596</v>
      </c>
      <c r="AN178" s="62" t="s">
        <v>9</v>
      </c>
      <c r="AP178" s="63" t="s">
        <v>9</v>
      </c>
      <c r="AR178" s="63" t="s">
        <v>9</v>
      </c>
      <c r="AT178" s="63" t="s">
        <v>9</v>
      </c>
      <c r="AV178" s="64">
        <v>7.8959436028787628</v>
      </c>
      <c r="AX178" s="64">
        <v>6.992669532836489</v>
      </c>
      <c r="AZ178" s="64">
        <v>7.8875658596100395</v>
      </c>
      <c r="BB178" s="64">
        <v>9.8105659139381221</v>
      </c>
      <c r="BD178" s="65">
        <v>9.0113773619079165</v>
      </c>
      <c r="BE178" s="66"/>
    </row>
    <row r="179" spans="2:57" x14ac:dyDescent="0.2">
      <c r="B179" s="69"/>
      <c r="C179" s="78" t="s">
        <v>12</v>
      </c>
      <c r="D179" s="71"/>
      <c r="E179" s="72"/>
      <c r="F179" s="73"/>
      <c r="G179" s="72"/>
      <c r="H179" s="73"/>
      <c r="I179" s="72"/>
      <c r="J179" s="73"/>
      <c r="K179" s="72"/>
      <c r="L179" s="73"/>
      <c r="M179" s="72"/>
      <c r="N179" s="73"/>
      <c r="O179" s="72"/>
      <c r="P179" s="73"/>
      <c r="Q179" s="72"/>
      <c r="R179" s="73"/>
      <c r="S179" s="72"/>
      <c r="T179" s="74"/>
      <c r="U179" s="72"/>
      <c r="V179" s="71"/>
      <c r="W179" s="72"/>
      <c r="X179" s="73"/>
      <c r="Y179" s="72"/>
      <c r="Z179" s="73"/>
      <c r="AA179" s="72"/>
      <c r="AB179" s="73"/>
      <c r="AC179" s="72"/>
      <c r="AD179" s="73"/>
      <c r="AE179" s="72"/>
      <c r="AF179" s="73"/>
      <c r="AG179" s="72"/>
      <c r="AH179" s="73"/>
      <c r="AI179" s="72"/>
      <c r="AJ179" s="73"/>
      <c r="AK179" s="72"/>
      <c r="AL179" s="74"/>
      <c r="AM179" s="72"/>
      <c r="AN179" s="71"/>
      <c r="AO179" s="72"/>
      <c r="AP179" s="73"/>
      <c r="AQ179" s="72"/>
      <c r="AR179" s="73"/>
      <c r="AS179" s="72"/>
      <c r="AT179" s="73"/>
      <c r="AU179" s="72"/>
      <c r="AV179" s="73"/>
      <c r="AW179" s="72"/>
      <c r="AX179" s="73"/>
      <c r="AY179" s="72"/>
      <c r="AZ179" s="73"/>
      <c r="BA179" s="72"/>
      <c r="BB179" s="73"/>
      <c r="BC179" s="72"/>
      <c r="BD179" s="74"/>
      <c r="BE179" s="75"/>
    </row>
    <row r="180" spans="2:57" x14ac:dyDescent="0.2">
      <c r="B180" s="60" t="s">
        <v>14</v>
      </c>
      <c r="C180" s="76" t="s">
        <v>714</v>
      </c>
      <c r="D180" s="62" t="s">
        <v>9</v>
      </c>
      <c r="F180" s="63" t="s">
        <v>9</v>
      </c>
      <c r="H180" s="63" t="s">
        <v>9</v>
      </c>
      <c r="J180" s="63" t="s">
        <v>9</v>
      </c>
      <c r="L180" s="64">
        <v>5.3991562851184751</v>
      </c>
      <c r="N180" s="64">
        <v>6.2071837163453578</v>
      </c>
      <c r="P180" s="64">
        <v>4.4238810850767374</v>
      </c>
      <c r="R180" s="64">
        <v>5.5479676461829825</v>
      </c>
      <c r="T180" s="65">
        <v>5.6743364405572558</v>
      </c>
      <c r="V180" s="62" t="s">
        <v>9</v>
      </c>
      <c r="X180" s="63" t="s">
        <v>9</v>
      </c>
      <c r="Z180" s="63" t="s">
        <v>9</v>
      </c>
      <c r="AB180" s="63" t="s">
        <v>9</v>
      </c>
      <c r="AD180" s="64">
        <v>4.5276646206437112</v>
      </c>
      <c r="AF180" s="64">
        <v>4.6846787015045273</v>
      </c>
      <c r="AH180" s="64">
        <v>4.9946521521561902</v>
      </c>
      <c r="AJ180" s="64">
        <v>5.7058561802270935</v>
      </c>
      <c r="AL180" s="65">
        <v>5.9496818906172759</v>
      </c>
      <c r="AN180" s="62" t="s">
        <v>9</v>
      </c>
      <c r="AP180" s="63" t="s">
        <v>9</v>
      </c>
      <c r="AR180" s="63" t="s">
        <v>9</v>
      </c>
      <c r="AT180" s="63" t="s">
        <v>9</v>
      </c>
      <c r="AV180" s="64">
        <v>3.6977550155404959</v>
      </c>
      <c r="AX180" s="64">
        <v>3.9219610887343221</v>
      </c>
      <c r="AZ180" s="64">
        <v>3.9685623926782578</v>
      </c>
      <c r="BB180" s="64">
        <v>4.4724728823080904</v>
      </c>
      <c r="BD180" s="65">
        <v>4.7825801347312398</v>
      </c>
      <c r="BE180" s="66"/>
    </row>
    <row r="181" spans="2:57" x14ac:dyDescent="0.2">
      <c r="B181" s="67"/>
      <c r="C181" s="77" t="s">
        <v>715</v>
      </c>
      <c r="D181" s="62" t="s">
        <v>9</v>
      </c>
      <c r="F181" s="63" t="s">
        <v>9</v>
      </c>
      <c r="H181" s="63" t="s">
        <v>9</v>
      </c>
      <c r="J181" s="63" t="s">
        <v>9</v>
      </c>
      <c r="L181" s="64">
        <v>5.2618441376999039</v>
      </c>
      <c r="N181" s="64">
        <v>5.6159384762929987</v>
      </c>
      <c r="P181" s="64">
        <v>6.559863761072342</v>
      </c>
      <c r="R181" s="64">
        <v>7.9068114124728899</v>
      </c>
      <c r="T181" s="65">
        <v>6.0617216484013232</v>
      </c>
      <c r="V181" s="62" t="s">
        <v>9</v>
      </c>
      <c r="X181" s="63" t="s">
        <v>9</v>
      </c>
      <c r="Z181" s="63" t="s">
        <v>9</v>
      </c>
      <c r="AB181" s="63" t="s">
        <v>9</v>
      </c>
      <c r="AD181" s="64">
        <v>5.0972792013674812</v>
      </c>
      <c r="AF181" s="64">
        <v>5.3592393175269253</v>
      </c>
      <c r="AH181" s="64">
        <v>5.7841938500063996</v>
      </c>
      <c r="AJ181" s="64">
        <v>5.7886480140294214</v>
      </c>
      <c r="AL181" s="65">
        <v>4.989679636990477</v>
      </c>
      <c r="AN181" s="62" t="s">
        <v>9</v>
      </c>
      <c r="AP181" s="63" t="s">
        <v>9</v>
      </c>
      <c r="AR181" s="63" t="s">
        <v>9</v>
      </c>
      <c r="AT181" s="63" t="s">
        <v>9</v>
      </c>
      <c r="AV181" s="64">
        <v>4.1023038401927652</v>
      </c>
      <c r="AX181" s="64">
        <v>4.392975825861047</v>
      </c>
      <c r="AZ181" s="64">
        <v>4.6920396773423914</v>
      </c>
      <c r="BB181" s="64">
        <v>4.760518620137316</v>
      </c>
      <c r="BD181" s="65">
        <v>4.0998447262045232</v>
      </c>
      <c r="BE181" s="66"/>
    </row>
    <row r="182" spans="2:57" x14ac:dyDescent="0.2">
      <c r="B182" s="67"/>
      <c r="C182" s="77" t="s">
        <v>716</v>
      </c>
      <c r="D182" s="62" t="s">
        <v>9</v>
      </c>
      <c r="F182" s="63" t="s">
        <v>9</v>
      </c>
      <c r="H182" s="63" t="s">
        <v>9</v>
      </c>
      <c r="J182" s="63" t="s">
        <v>9</v>
      </c>
      <c r="L182" s="64">
        <v>5.7561279016002658</v>
      </c>
      <c r="N182" s="64">
        <v>6.0824053165346825</v>
      </c>
      <c r="P182" s="64">
        <v>6.464143971884015</v>
      </c>
      <c r="R182" s="64">
        <v>6.8762562496914388</v>
      </c>
      <c r="T182" s="65">
        <v>6.5944233099972163</v>
      </c>
      <c r="V182" s="62" t="s">
        <v>9</v>
      </c>
      <c r="X182" s="63" t="s">
        <v>9</v>
      </c>
      <c r="Z182" s="63" t="s">
        <v>9</v>
      </c>
      <c r="AB182" s="63" t="s">
        <v>9</v>
      </c>
      <c r="AD182" s="64">
        <v>5.007524036262633</v>
      </c>
      <c r="AF182" s="64">
        <v>4.9972748054567608</v>
      </c>
      <c r="AH182" s="64">
        <v>5.7261262693791171</v>
      </c>
      <c r="AJ182" s="64">
        <v>5.8919198184720285</v>
      </c>
      <c r="AL182" s="65">
        <v>5.7563816605481017</v>
      </c>
      <c r="AN182" s="62" t="s">
        <v>9</v>
      </c>
      <c r="AP182" s="63" t="s">
        <v>9</v>
      </c>
      <c r="AR182" s="63" t="s">
        <v>9</v>
      </c>
      <c r="AT182" s="63" t="s">
        <v>9</v>
      </c>
      <c r="AV182" s="64">
        <v>4.0729920531435901</v>
      </c>
      <c r="AX182" s="64">
        <v>4.1470085778546775</v>
      </c>
      <c r="AZ182" s="64">
        <v>4.6383138984361469</v>
      </c>
      <c r="BB182" s="64">
        <v>4.716898644444302</v>
      </c>
      <c r="BD182" s="65">
        <v>4.6972712936565495</v>
      </c>
      <c r="BE182" s="66"/>
    </row>
    <row r="183" spans="2:57" x14ac:dyDescent="0.2">
      <c r="B183" s="67"/>
      <c r="C183" s="77" t="s">
        <v>698</v>
      </c>
      <c r="D183" s="62" t="s">
        <v>9</v>
      </c>
      <c r="F183" s="63" t="s">
        <v>9</v>
      </c>
      <c r="H183" s="63" t="s">
        <v>9</v>
      </c>
      <c r="J183" s="63" t="s">
        <v>9</v>
      </c>
      <c r="L183" s="64">
        <v>4.5484434137963259</v>
      </c>
      <c r="N183" s="64">
        <v>6.9944160843613696</v>
      </c>
      <c r="P183" s="64">
        <v>6.0239666290138354</v>
      </c>
      <c r="R183" s="64">
        <v>7.5267992813038047</v>
      </c>
      <c r="T183" s="65">
        <v>6.3610865138366028</v>
      </c>
      <c r="V183" s="62" t="s">
        <v>9</v>
      </c>
      <c r="X183" s="63" t="s">
        <v>9</v>
      </c>
      <c r="Z183" s="63" t="s">
        <v>9</v>
      </c>
      <c r="AB183" s="63" t="s">
        <v>9</v>
      </c>
      <c r="AD183" s="64">
        <v>3.9038512522100262</v>
      </c>
      <c r="AF183" s="64">
        <v>4.5029282858830015</v>
      </c>
      <c r="AH183" s="64">
        <v>5.259637283749365</v>
      </c>
      <c r="AJ183" s="64">
        <v>6.2660224808702019</v>
      </c>
      <c r="AL183" s="65">
        <v>6.0167183176469328</v>
      </c>
      <c r="AN183" s="62" t="s">
        <v>9</v>
      </c>
      <c r="AP183" s="63" t="s">
        <v>9</v>
      </c>
      <c r="AR183" s="63" t="s">
        <v>9</v>
      </c>
      <c r="AT183" s="63" t="s">
        <v>9</v>
      </c>
      <c r="AV183" s="64">
        <v>3.1797711228153371</v>
      </c>
      <c r="AX183" s="64">
        <v>3.8482715227178859</v>
      </c>
      <c r="AZ183" s="64">
        <v>4.2714923440692987</v>
      </c>
      <c r="BB183" s="64">
        <v>5.0212730681546667</v>
      </c>
      <c r="BD183" s="65">
        <v>4.8615967424830195</v>
      </c>
      <c r="BE183" s="66"/>
    </row>
    <row r="184" spans="2:57" x14ac:dyDescent="0.2">
      <c r="B184" s="69"/>
      <c r="C184" s="78" t="s">
        <v>12</v>
      </c>
      <c r="D184" s="71"/>
      <c r="E184" s="72"/>
      <c r="F184" s="73"/>
      <c r="G184" s="72"/>
      <c r="H184" s="73"/>
      <c r="I184" s="72"/>
      <c r="J184" s="73"/>
      <c r="K184" s="72"/>
      <c r="L184" s="73"/>
      <c r="M184" s="72"/>
      <c r="N184" s="73"/>
      <c r="O184" s="72"/>
      <c r="P184" s="73"/>
      <c r="Q184" s="72"/>
      <c r="R184" s="73"/>
      <c r="S184" s="72"/>
      <c r="T184" s="74"/>
      <c r="U184" s="72"/>
      <c r="V184" s="71"/>
      <c r="W184" s="72"/>
      <c r="X184" s="73"/>
      <c r="Y184" s="72"/>
      <c r="Z184" s="73"/>
      <c r="AA184" s="72"/>
      <c r="AB184" s="73"/>
      <c r="AC184" s="72"/>
      <c r="AD184" s="73"/>
      <c r="AE184" s="72"/>
      <c r="AF184" s="73"/>
      <c r="AG184" s="72"/>
      <c r="AH184" s="73"/>
      <c r="AI184" s="72"/>
      <c r="AJ184" s="73"/>
      <c r="AK184" s="72"/>
      <c r="AL184" s="74"/>
      <c r="AM184" s="72"/>
      <c r="AN184" s="71"/>
      <c r="AO184" s="72"/>
      <c r="AP184" s="73"/>
      <c r="AQ184" s="72"/>
      <c r="AR184" s="73"/>
      <c r="AS184" s="72"/>
      <c r="AT184" s="73"/>
      <c r="AU184" s="72"/>
      <c r="AV184" s="73"/>
      <c r="AW184" s="72"/>
      <c r="AX184" s="73"/>
      <c r="AY184" s="72"/>
      <c r="AZ184" s="73"/>
      <c r="BA184" s="72"/>
      <c r="BB184" s="73"/>
      <c r="BC184" s="72"/>
      <c r="BD184" s="74"/>
      <c r="BE184" s="75"/>
    </row>
    <row r="185" spans="2:57" x14ac:dyDescent="0.2">
      <c r="B185" s="60" t="s">
        <v>15</v>
      </c>
      <c r="C185" s="76" t="s">
        <v>714</v>
      </c>
      <c r="D185" s="62" t="s">
        <v>9</v>
      </c>
      <c r="F185" s="63" t="s">
        <v>9</v>
      </c>
      <c r="H185" s="63" t="s">
        <v>9</v>
      </c>
      <c r="J185" s="63" t="s">
        <v>9</v>
      </c>
      <c r="L185" s="64">
        <v>7.4662142607114985</v>
      </c>
      <c r="N185" s="64">
        <v>5.6006816341273913</v>
      </c>
      <c r="P185" s="64">
        <v>7.4989935727201518</v>
      </c>
      <c r="R185" s="64">
        <v>8.0987288538291402</v>
      </c>
      <c r="T185" s="65">
        <v>6.9367852638127641</v>
      </c>
      <c r="V185" s="62" t="s">
        <v>9</v>
      </c>
      <c r="X185" s="63" t="s">
        <v>9</v>
      </c>
      <c r="Z185" s="63" t="s">
        <v>9</v>
      </c>
      <c r="AB185" s="63" t="s">
        <v>9</v>
      </c>
      <c r="AD185" s="64">
        <v>6.1891863035133916</v>
      </c>
      <c r="AF185" s="64">
        <v>5.750132122247047</v>
      </c>
      <c r="AH185" s="64">
        <v>4.9622562826062309</v>
      </c>
      <c r="AJ185" s="64">
        <v>7.108760026051737</v>
      </c>
      <c r="AL185" s="65">
        <v>6.4202739432456957</v>
      </c>
      <c r="AN185" s="62" t="s">
        <v>9</v>
      </c>
      <c r="AP185" s="63" t="s">
        <v>9</v>
      </c>
      <c r="AR185" s="63" t="s">
        <v>9</v>
      </c>
      <c r="AT185" s="63" t="s">
        <v>9</v>
      </c>
      <c r="AV185" s="64">
        <v>4.7644627927234451</v>
      </c>
      <c r="AX185" s="64">
        <v>4.1903746790862932</v>
      </c>
      <c r="AZ185" s="64">
        <v>4.2262776342639485</v>
      </c>
      <c r="BB185" s="64">
        <v>5.4339409432757977</v>
      </c>
      <c r="BD185" s="65">
        <v>4.7599007591786746</v>
      </c>
      <c r="BE185" s="66"/>
    </row>
    <row r="186" spans="2:57" x14ac:dyDescent="0.2">
      <c r="B186" s="67"/>
      <c r="C186" s="77" t="s">
        <v>715</v>
      </c>
      <c r="D186" s="62" t="s">
        <v>9</v>
      </c>
      <c r="F186" s="63" t="s">
        <v>9</v>
      </c>
      <c r="H186" s="63" t="s">
        <v>9</v>
      </c>
      <c r="J186" s="63" t="s">
        <v>9</v>
      </c>
      <c r="L186" s="64">
        <v>6.2287268187828193</v>
      </c>
      <c r="N186" s="64">
        <v>6.8005424739065274</v>
      </c>
      <c r="P186" s="64">
        <v>7.2937515272532059</v>
      </c>
      <c r="R186" s="64">
        <v>8.6798461180205457</v>
      </c>
      <c r="T186" s="65">
        <v>8.7525600442393845</v>
      </c>
      <c r="V186" s="62" t="s">
        <v>9</v>
      </c>
      <c r="X186" s="63" t="s">
        <v>9</v>
      </c>
      <c r="Z186" s="63" t="s">
        <v>9</v>
      </c>
      <c r="AB186" s="63" t="s">
        <v>9</v>
      </c>
      <c r="AD186" s="64">
        <v>7.293679405297457</v>
      </c>
      <c r="AF186" s="64">
        <v>7.4178004372218833</v>
      </c>
      <c r="AH186" s="64">
        <v>7.000902068628581</v>
      </c>
      <c r="AJ186" s="64">
        <v>7.1160691845368689</v>
      </c>
      <c r="AL186" s="65">
        <v>7.7691700270406709</v>
      </c>
      <c r="AN186" s="62" t="s">
        <v>9</v>
      </c>
      <c r="AP186" s="63" t="s">
        <v>9</v>
      </c>
      <c r="AR186" s="63" t="s">
        <v>9</v>
      </c>
      <c r="AT186" s="63" t="s">
        <v>9</v>
      </c>
      <c r="AV186" s="64">
        <v>5.0084340988803957</v>
      </c>
      <c r="AX186" s="64">
        <v>5.3241904016421771</v>
      </c>
      <c r="AZ186" s="64">
        <v>5.1771499074169798</v>
      </c>
      <c r="BB186" s="64">
        <v>5.535884557206046</v>
      </c>
      <c r="BD186" s="65">
        <v>5.8186334349909785</v>
      </c>
      <c r="BE186" s="66"/>
    </row>
    <row r="187" spans="2:57" x14ac:dyDescent="0.2">
      <c r="B187" s="67"/>
      <c r="C187" s="77" t="s">
        <v>716</v>
      </c>
      <c r="D187" s="62" t="s">
        <v>9</v>
      </c>
      <c r="F187" s="63" t="s">
        <v>9</v>
      </c>
      <c r="H187" s="63" t="s">
        <v>9</v>
      </c>
      <c r="J187" s="63" t="s">
        <v>9</v>
      </c>
      <c r="L187" s="64">
        <v>8.2585654826117718</v>
      </c>
      <c r="N187" s="64">
        <v>8.1683599684418482</v>
      </c>
      <c r="P187" s="64">
        <v>9.1255959061945511</v>
      </c>
      <c r="R187" s="64">
        <v>10.596967121384578</v>
      </c>
      <c r="T187" s="65">
        <v>8.4336112553343145</v>
      </c>
      <c r="V187" s="62" t="s">
        <v>9</v>
      </c>
      <c r="X187" s="63" t="s">
        <v>9</v>
      </c>
      <c r="Z187" s="63" t="s">
        <v>9</v>
      </c>
      <c r="AB187" s="63" t="s">
        <v>9</v>
      </c>
      <c r="AD187" s="64">
        <v>7.9940774031908894</v>
      </c>
      <c r="AF187" s="64">
        <v>6.4815392204699656</v>
      </c>
      <c r="AH187" s="64">
        <v>6.9206755433604048</v>
      </c>
      <c r="AJ187" s="64">
        <v>7.2103081712554262</v>
      </c>
      <c r="AL187" s="65">
        <v>6.8299071340397548</v>
      </c>
      <c r="AN187" s="62" t="s">
        <v>9</v>
      </c>
      <c r="AP187" s="63" t="s">
        <v>9</v>
      </c>
      <c r="AR187" s="63" t="s">
        <v>9</v>
      </c>
      <c r="AT187" s="63" t="s">
        <v>9</v>
      </c>
      <c r="AV187" s="64">
        <v>5.807743731499972</v>
      </c>
      <c r="AX187" s="64">
        <v>5.0868204328915718</v>
      </c>
      <c r="AZ187" s="64">
        <v>5.5604548598047217</v>
      </c>
      <c r="BB187" s="64">
        <v>6.0428046209247332</v>
      </c>
      <c r="BD187" s="65">
        <v>5.3026525469170087</v>
      </c>
      <c r="BE187" s="66"/>
    </row>
    <row r="188" spans="2:57" x14ac:dyDescent="0.2">
      <c r="B188" s="67"/>
      <c r="C188" s="77" t="s">
        <v>698</v>
      </c>
      <c r="D188" s="62" t="s">
        <v>9</v>
      </c>
      <c r="F188" s="63" t="s">
        <v>9</v>
      </c>
      <c r="H188" s="63" t="s">
        <v>9</v>
      </c>
      <c r="J188" s="63" t="s">
        <v>9</v>
      </c>
      <c r="L188" s="64">
        <v>7.0692398060595769</v>
      </c>
      <c r="N188" s="64">
        <v>7.279358200293359</v>
      </c>
      <c r="P188" s="64">
        <v>7.0563256717224991</v>
      </c>
      <c r="R188" s="64">
        <v>8.7266856304086637</v>
      </c>
      <c r="T188" s="65">
        <v>8.3280524697451597</v>
      </c>
      <c r="V188" s="62" t="s">
        <v>9</v>
      </c>
      <c r="X188" s="63" t="s">
        <v>9</v>
      </c>
      <c r="Z188" s="63" t="s">
        <v>9</v>
      </c>
      <c r="AB188" s="63" t="s">
        <v>9</v>
      </c>
      <c r="AD188" s="64">
        <v>6.2572785905715982</v>
      </c>
      <c r="AF188" s="64">
        <v>6.2414964844806509</v>
      </c>
      <c r="AH188" s="64">
        <v>6.6809596685291117</v>
      </c>
      <c r="AJ188" s="64">
        <v>6.7723126882553855</v>
      </c>
      <c r="AL188" s="65">
        <v>7.2990479739215672</v>
      </c>
      <c r="AN188" s="62" t="s">
        <v>9</v>
      </c>
      <c r="AP188" s="63" t="s">
        <v>9</v>
      </c>
      <c r="AR188" s="63" t="s">
        <v>9</v>
      </c>
      <c r="AT188" s="63" t="s">
        <v>9</v>
      </c>
      <c r="AV188" s="64">
        <v>4.6960429593035258</v>
      </c>
      <c r="AX188" s="64">
        <v>4.771441268564832</v>
      </c>
      <c r="AZ188" s="64">
        <v>4.9392538935469021</v>
      </c>
      <c r="BB188" s="64">
        <v>5.3550006517924853</v>
      </c>
      <c r="BD188" s="65">
        <v>5.5108748144936932</v>
      </c>
      <c r="BE188" s="66"/>
    </row>
    <row r="189" spans="2:57" x14ac:dyDescent="0.2">
      <c r="B189" s="69"/>
      <c r="C189" s="79" t="s">
        <v>12</v>
      </c>
      <c r="D189" s="71"/>
      <c r="E189" s="72"/>
      <c r="F189" s="73"/>
      <c r="G189" s="72"/>
      <c r="H189" s="73"/>
      <c r="I189" s="72"/>
      <c r="J189" s="73"/>
      <c r="K189" s="72"/>
      <c r="L189" s="73"/>
      <c r="M189" s="72"/>
      <c r="N189" s="73"/>
      <c r="O189" s="72"/>
      <c r="P189" s="73"/>
      <c r="Q189" s="72"/>
      <c r="R189" s="73"/>
      <c r="S189" s="72"/>
      <c r="T189" s="74"/>
      <c r="U189" s="72"/>
      <c r="V189" s="71"/>
      <c r="W189" s="72"/>
      <c r="X189" s="73"/>
      <c r="Y189" s="72"/>
      <c r="Z189" s="73"/>
      <c r="AA189" s="72"/>
      <c r="AB189" s="73"/>
      <c r="AC189" s="72"/>
      <c r="AD189" s="73"/>
      <c r="AE189" s="72"/>
      <c r="AF189" s="73"/>
      <c r="AG189" s="72"/>
      <c r="AH189" s="73"/>
      <c r="AI189" s="72"/>
      <c r="AJ189" s="73"/>
      <c r="AK189" s="72"/>
      <c r="AL189" s="74"/>
      <c r="AM189" s="72"/>
      <c r="AN189" s="71"/>
      <c r="AO189" s="72"/>
      <c r="AP189" s="73"/>
      <c r="AQ189" s="72"/>
      <c r="AR189" s="73"/>
      <c r="AS189" s="72"/>
      <c r="AT189" s="73"/>
      <c r="AU189" s="72"/>
      <c r="AV189" s="73"/>
      <c r="AW189" s="72"/>
      <c r="AX189" s="73"/>
      <c r="AY189" s="72"/>
      <c r="AZ189" s="73"/>
      <c r="BA189" s="72"/>
      <c r="BB189" s="73"/>
      <c r="BC189" s="72"/>
      <c r="BD189" s="74"/>
      <c r="BE189" s="75"/>
    </row>
    <row r="193" spans="1:57" x14ac:dyDescent="0.2">
      <c r="B193" s="80" t="s">
        <v>86</v>
      </c>
    </row>
    <row r="194" spans="1:57" x14ac:dyDescent="0.2">
      <c r="B194" s="81"/>
      <c r="C194" s="48" t="s">
        <v>87</v>
      </c>
    </row>
    <row r="195" spans="1:57" x14ac:dyDescent="0.2">
      <c r="B195" s="82"/>
      <c r="C195" s="48" t="s">
        <v>88</v>
      </c>
    </row>
    <row r="196" spans="1:57" x14ac:dyDescent="0.2">
      <c r="B196" s="83"/>
      <c r="C196" s="48" t="s">
        <v>89</v>
      </c>
    </row>
    <row r="197" spans="1:57" x14ac:dyDescent="0.2">
      <c r="B197" s="48" t="s">
        <v>90</v>
      </c>
    </row>
    <row r="201" spans="1:57" s="52" customFormat="1" ht="12.75" x14ac:dyDescent="0.2">
      <c r="A201" s="172" t="s">
        <v>718</v>
      </c>
      <c r="B201" s="52" t="s">
        <v>719</v>
      </c>
      <c r="C201" s="52" t="s">
        <v>331</v>
      </c>
    </row>
    <row r="203" spans="1:57" x14ac:dyDescent="0.2">
      <c r="D203" s="53" t="s">
        <v>83</v>
      </c>
      <c r="E203" s="54"/>
      <c r="F203" s="54"/>
      <c r="G203" s="54"/>
      <c r="H203" s="54"/>
      <c r="I203" s="54"/>
      <c r="J203" s="54"/>
      <c r="K203" s="54"/>
      <c r="L203" s="54"/>
      <c r="M203" s="54"/>
      <c r="N203" s="54"/>
      <c r="O203" s="54"/>
      <c r="P203" s="54"/>
      <c r="Q203" s="54"/>
      <c r="R203" s="54"/>
      <c r="S203" s="54"/>
      <c r="T203" s="54"/>
      <c r="U203" s="54"/>
      <c r="V203" s="53" t="s">
        <v>84</v>
      </c>
      <c r="W203" s="54"/>
      <c r="X203" s="54"/>
      <c r="Y203" s="54"/>
      <c r="Z203" s="54"/>
      <c r="AA203" s="54"/>
      <c r="AB203" s="54"/>
      <c r="AC203" s="54"/>
      <c r="AD203" s="54"/>
      <c r="AE203" s="54"/>
      <c r="AF203" s="54"/>
      <c r="AG203" s="54"/>
      <c r="AH203" s="54"/>
      <c r="AI203" s="54"/>
      <c r="AJ203" s="54"/>
      <c r="AK203" s="54"/>
      <c r="AL203" s="54"/>
      <c r="AM203" s="54"/>
      <c r="AN203" s="53" t="s">
        <v>85</v>
      </c>
      <c r="AO203" s="54"/>
      <c r="AP203" s="54"/>
      <c r="AQ203" s="54"/>
      <c r="AR203" s="54"/>
      <c r="AS203" s="54"/>
      <c r="AT203" s="54"/>
      <c r="AU203" s="54"/>
      <c r="AV203" s="54"/>
      <c r="AW203" s="54"/>
      <c r="AX203" s="54"/>
      <c r="AY203" s="54"/>
      <c r="AZ203" s="54"/>
      <c r="BA203" s="54"/>
      <c r="BB203" s="54"/>
      <c r="BC203" s="54"/>
      <c r="BD203" s="54"/>
      <c r="BE203" s="55"/>
    </row>
    <row r="204" spans="1:57" x14ac:dyDescent="0.2">
      <c r="D204" s="56">
        <v>2011</v>
      </c>
      <c r="E204" s="57"/>
      <c r="F204" s="57">
        <v>2012</v>
      </c>
      <c r="G204" s="57"/>
      <c r="H204" s="57">
        <v>2013</v>
      </c>
      <c r="I204" s="57"/>
      <c r="J204" s="57">
        <v>2014</v>
      </c>
      <c r="K204" s="57"/>
      <c r="L204" s="57">
        <v>2015</v>
      </c>
      <c r="M204" s="57"/>
      <c r="N204" s="57">
        <v>2016</v>
      </c>
      <c r="O204" s="57"/>
      <c r="P204" s="57">
        <v>2017</v>
      </c>
      <c r="Q204" s="57"/>
      <c r="R204" s="57">
        <v>2018</v>
      </c>
      <c r="S204" s="57"/>
      <c r="T204" s="58">
        <v>2019</v>
      </c>
      <c r="U204" s="57"/>
      <c r="V204" s="56">
        <v>2011</v>
      </c>
      <c r="W204" s="57"/>
      <c r="X204" s="57">
        <v>2012</v>
      </c>
      <c r="Y204" s="57"/>
      <c r="Z204" s="57">
        <v>2013</v>
      </c>
      <c r="AA204" s="57"/>
      <c r="AB204" s="57">
        <v>2014</v>
      </c>
      <c r="AC204" s="57"/>
      <c r="AD204" s="57">
        <v>2015</v>
      </c>
      <c r="AE204" s="57"/>
      <c r="AF204" s="57">
        <v>2016</v>
      </c>
      <c r="AG204" s="57"/>
      <c r="AH204" s="57">
        <v>2017</v>
      </c>
      <c r="AI204" s="57"/>
      <c r="AJ204" s="57">
        <v>2018</v>
      </c>
      <c r="AK204" s="57"/>
      <c r="AL204" s="58">
        <v>2019</v>
      </c>
      <c r="AM204" s="57"/>
      <c r="AN204" s="56">
        <v>2011</v>
      </c>
      <c r="AO204" s="57"/>
      <c r="AP204" s="57">
        <v>2012</v>
      </c>
      <c r="AQ204" s="57"/>
      <c r="AR204" s="57">
        <v>2013</v>
      </c>
      <c r="AS204" s="57"/>
      <c r="AT204" s="57">
        <v>2014</v>
      </c>
      <c r="AU204" s="57"/>
      <c r="AV204" s="57">
        <v>2015</v>
      </c>
      <c r="AW204" s="57"/>
      <c r="AX204" s="57">
        <v>2016</v>
      </c>
      <c r="AY204" s="57"/>
      <c r="AZ204" s="57">
        <v>2017</v>
      </c>
      <c r="BA204" s="57"/>
      <c r="BB204" s="57">
        <v>2018</v>
      </c>
      <c r="BC204" s="57"/>
      <c r="BD204" s="58">
        <v>2019</v>
      </c>
      <c r="BE204" s="59"/>
    </row>
    <row r="205" spans="1:57" x14ac:dyDescent="0.2">
      <c r="B205" s="60" t="s">
        <v>7</v>
      </c>
      <c r="C205" s="61" t="s">
        <v>714</v>
      </c>
      <c r="D205" s="62" t="s">
        <v>9</v>
      </c>
      <c r="F205" s="63" t="s">
        <v>9</v>
      </c>
      <c r="H205" s="63" t="s">
        <v>9</v>
      </c>
      <c r="J205" s="63" t="s">
        <v>9</v>
      </c>
      <c r="L205" s="64">
        <v>4.4354441232294777</v>
      </c>
      <c r="N205" s="64">
        <v>4.924053673954246</v>
      </c>
      <c r="P205" s="64">
        <v>4.5508059934203438</v>
      </c>
      <c r="R205" s="64">
        <v>5.3251109775048784</v>
      </c>
      <c r="T205" s="65">
        <v>4.8918470749505598</v>
      </c>
      <c r="V205" s="62" t="s">
        <v>9</v>
      </c>
      <c r="X205" s="63" t="s">
        <v>9</v>
      </c>
      <c r="Z205" s="63" t="s">
        <v>9</v>
      </c>
      <c r="AB205" s="63" t="s">
        <v>9</v>
      </c>
      <c r="AD205" s="64">
        <v>4.2132496309377352</v>
      </c>
      <c r="AF205" s="64">
        <v>4.5683241639817558</v>
      </c>
      <c r="AH205" s="64">
        <v>4.4365238831145817</v>
      </c>
      <c r="AJ205" s="64">
        <v>5.0209873503312732</v>
      </c>
      <c r="AL205" s="65">
        <v>5.122726084853058</v>
      </c>
      <c r="AN205" s="62" t="s">
        <v>9</v>
      </c>
      <c r="AP205" s="63" t="s">
        <v>9</v>
      </c>
      <c r="AR205" s="63" t="s">
        <v>9</v>
      </c>
      <c r="AT205" s="63" t="s">
        <v>9</v>
      </c>
      <c r="AV205" s="64">
        <v>3.2555942399267823</v>
      </c>
      <c r="AX205" s="64">
        <v>3.5999930928495232</v>
      </c>
      <c r="AZ205" s="64">
        <v>3.4093379261418817</v>
      </c>
      <c r="BB205" s="64">
        <v>3.8340702100989339</v>
      </c>
      <c r="BD205" s="65">
        <v>3.8795132550306657</v>
      </c>
      <c r="BE205" s="66"/>
    </row>
    <row r="206" spans="1:57" x14ac:dyDescent="0.2">
      <c r="B206" s="67"/>
      <c r="C206" s="68" t="s">
        <v>715</v>
      </c>
      <c r="D206" s="62" t="s">
        <v>9</v>
      </c>
      <c r="F206" s="63" t="s">
        <v>9</v>
      </c>
      <c r="H206" s="63" t="s">
        <v>9</v>
      </c>
      <c r="J206" s="63" t="s">
        <v>9</v>
      </c>
      <c r="L206" s="64">
        <v>4.088842769583894</v>
      </c>
      <c r="N206" s="64">
        <v>4.4467038943341919</v>
      </c>
      <c r="P206" s="64">
        <v>4.8839390459227632</v>
      </c>
      <c r="R206" s="64">
        <v>4.8831109789218496</v>
      </c>
      <c r="T206" s="65">
        <v>4.9311727703707939</v>
      </c>
      <c r="V206" s="62" t="s">
        <v>9</v>
      </c>
      <c r="X206" s="63" t="s">
        <v>9</v>
      </c>
      <c r="Z206" s="63" t="s">
        <v>9</v>
      </c>
      <c r="AB206" s="63" t="s">
        <v>9</v>
      </c>
      <c r="AD206" s="64">
        <v>3.7422674176708473</v>
      </c>
      <c r="AF206" s="64">
        <v>4.4145182020090514</v>
      </c>
      <c r="AH206" s="64">
        <v>4.670880490279476</v>
      </c>
      <c r="AJ206" s="64">
        <v>4.6227180671628965</v>
      </c>
      <c r="AL206" s="65">
        <v>4.2790113609792968</v>
      </c>
      <c r="AN206" s="62" t="s">
        <v>9</v>
      </c>
      <c r="AP206" s="63" t="s">
        <v>9</v>
      </c>
      <c r="AR206" s="63" t="s">
        <v>9</v>
      </c>
      <c r="AT206" s="63" t="s">
        <v>9</v>
      </c>
      <c r="AV206" s="64">
        <v>2.9088987481723443</v>
      </c>
      <c r="AX206" s="64">
        <v>3.4491032163536155</v>
      </c>
      <c r="AZ206" s="64">
        <v>3.5998882097952016</v>
      </c>
      <c r="BB206" s="64">
        <v>3.5270433314544136</v>
      </c>
      <c r="BD206" s="65">
        <v>3.3690525951827581</v>
      </c>
      <c r="BE206" s="66"/>
    </row>
    <row r="207" spans="1:57" x14ac:dyDescent="0.2">
      <c r="B207" s="67"/>
      <c r="C207" s="68" t="s">
        <v>716</v>
      </c>
      <c r="D207" s="62" t="s">
        <v>9</v>
      </c>
      <c r="F207" s="63" t="s">
        <v>9</v>
      </c>
      <c r="H207" s="63" t="s">
        <v>9</v>
      </c>
      <c r="J207" s="63" t="s">
        <v>9</v>
      </c>
      <c r="L207" s="64">
        <v>3.7531415079587198</v>
      </c>
      <c r="N207" s="64">
        <v>3.6393863178510073</v>
      </c>
      <c r="P207" s="64">
        <v>4.3072767059424528</v>
      </c>
      <c r="R207" s="64">
        <v>4.691361310034198</v>
      </c>
      <c r="T207" s="65">
        <v>4.01265287790876</v>
      </c>
      <c r="V207" s="62" t="s">
        <v>9</v>
      </c>
      <c r="X207" s="63" t="s">
        <v>9</v>
      </c>
      <c r="Z207" s="63" t="s">
        <v>9</v>
      </c>
      <c r="AB207" s="63" t="s">
        <v>9</v>
      </c>
      <c r="AD207" s="64">
        <v>3.5906047859826593</v>
      </c>
      <c r="AF207" s="64">
        <v>3.4126485211496402</v>
      </c>
      <c r="AH207" s="64">
        <v>3.8418042458573267</v>
      </c>
      <c r="AJ207" s="64">
        <v>4.5259357975758716</v>
      </c>
      <c r="AL207" s="65">
        <v>3.8466613566684913</v>
      </c>
      <c r="AN207" s="62" t="s">
        <v>9</v>
      </c>
      <c r="AP207" s="63" t="s">
        <v>9</v>
      </c>
      <c r="AR207" s="63" t="s">
        <v>9</v>
      </c>
      <c r="AT207" s="63" t="s">
        <v>9</v>
      </c>
      <c r="AV207" s="64">
        <v>2.7718213972713786</v>
      </c>
      <c r="AX207" s="64">
        <v>2.6852650573275696</v>
      </c>
      <c r="AZ207" s="64">
        <v>2.9940634789553635</v>
      </c>
      <c r="BB207" s="64">
        <v>3.4404040004044387</v>
      </c>
      <c r="BD207" s="65">
        <v>2.9496409224597642</v>
      </c>
      <c r="BE207" s="66"/>
    </row>
    <row r="208" spans="1:57" x14ac:dyDescent="0.2">
      <c r="B208" s="67"/>
      <c r="C208" s="68" t="s">
        <v>698</v>
      </c>
      <c r="D208" s="62" t="s">
        <v>9</v>
      </c>
      <c r="F208" s="63" t="s">
        <v>9</v>
      </c>
      <c r="H208" s="63" t="s">
        <v>9</v>
      </c>
      <c r="J208" s="63" t="s">
        <v>9</v>
      </c>
      <c r="L208" s="64">
        <v>2.5657624341084957</v>
      </c>
      <c r="N208" s="64">
        <v>2.7282660398885663</v>
      </c>
      <c r="P208" s="64">
        <v>2.6311269320018109</v>
      </c>
      <c r="R208" s="64">
        <v>4.8469583980969091</v>
      </c>
      <c r="T208" s="65">
        <v>3.3166959908823657</v>
      </c>
      <c r="V208" s="62" t="s">
        <v>9</v>
      </c>
      <c r="X208" s="63" t="s">
        <v>9</v>
      </c>
      <c r="Z208" s="63" t="s">
        <v>9</v>
      </c>
      <c r="AB208" s="63" t="s">
        <v>9</v>
      </c>
      <c r="AD208" s="64">
        <v>1.8973721647065696</v>
      </c>
      <c r="AF208" s="64">
        <v>3.2453228972526178</v>
      </c>
      <c r="AH208" s="64">
        <v>3.932530352951054</v>
      </c>
      <c r="AJ208" s="64">
        <v>3.8764047025972026</v>
      </c>
      <c r="AL208" s="65">
        <v>4.1068647931088389</v>
      </c>
      <c r="AN208" s="62" t="s">
        <v>9</v>
      </c>
      <c r="AP208" s="63" t="s">
        <v>9</v>
      </c>
      <c r="AR208" s="63" t="s">
        <v>9</v>
      </c>
      <c r="AT208" s="63" t="s">
        <v>9</v>
      </c>
      <c r="AV208" s="64">
        <v>1.5394376084338748</v>
      </c>
      <c r="AX208" s="64">
        <v>2.4902322798526186</v>
      </c>
      <c r="AZ208" s="64">
        <v>2.9063829867760198</v>
      </c>
      <c r="BB208" s="64">
        <v>3.0673368631154876</v>
      </c>
      <c r="BD208" s="65">
        <v>3.0529992955661918</v>
      </c>
      <c r="BE208" s="66"/>
    </row>
    <row r="209" spans="2:57" x14ac:dyDescent="0.2">
      <c r="B209" s="69"/>
      <c r="C209" s="70" t="s">
        <v>12</v>
      </c>
      <c r="D209" s="71"/>
      <c r="E209" s="72"/>
      <c r="F209" s="73"/>
      <c r="G209" s="72"/>
      <c r="H209" s="73"/>
      <c r="I209" s="72"/>
      <c r="J209" s="73"/>
      <c r="K209" s="72"/>
      <c r="L209" s="73"/>
      <c r="M209" s="72"/>
      <c r="N209" s="73"/>
      <c r="O209" s="72"/>
      <c r="P209" s="73"/>
      <c r="Q209" s="72"/>
      <c r="R209" s="73"/>
      <c r="S209" s="72"/>
      <c r="T209" s="74"/>
      <c r="U209" s="72"/>
      <c r="V209" s="71"/>
      <c r="W209" s="72"/>
      <c r="X209" s="73"/>
      <c r="Y209" s="72"/>
      <c r="Z209" s="73"/>
      <c r="AA209" s="72"/>
      <c r="AB209" s="73"/>
      <c r="AC209" s="72"/>
      <c r="AD209" s="73"/>
      <c r="AE209" s="72"/>
      <c r="AF209" s="73"/>
      <c r="AG209" s="72"/>
      <c r="AH209" s="73"/>
      <c r="AI209" s="72"/>
      <c r="AJ209" s="73"/>
      <c r="AK209" s="72"/>
      <c r="AL209" s="74"/>
      <c r="AM209" s="72"/>
      <c r="AN209" s="71"/>
      <c r="AO209" s="72"/>
      <c r="AP209" s="73"/>
      <c r="AQ209" s="72"/>
      <c r="AR209" s="73"/>
      <c r="AS209" s="72"/>
      <c r="AT209" s="73"/>
      <c r="AU209" s="72"/>
      <c r="AV209" s="73"/>
      <c r="AW209" s="72"/>
      <c r="AX209" s="73"/>
      <c r="AY209" s="72"/>
      <c r="AZ209" s="73"/>
      <c r="BA209" s="72"/>
      <c r="BB209" s="73"/>
      <c r="BC209" s="72"/>
      <c r="BD209" s="74"/>
      <c r="BE209" s="75"/>
    </row>
    <row r="210" spans="2:57" x14ac:dyDescent="0.2">
      <c r="B210" s="60" t="s">
        <v>13</v>
      </c>
      <c r="C210" s="76" t="s">
        <v>714</v>
      </c>
      <c r="D210" s="62" t="s">
        <v>9</v>
      </c>
      <c r="F210" s="63" t="s">
        <v>9</v>
      </c>
      <c r="H210" s="63" t="s">
        <v>9</v>
      </c>
      <c r="J210" s="63" t="s">
        <v>9</v>
      </c>
      <c r="L210" s="64">
        <v>9.7406476797683155</v>
      </c>
      <c r="N210" s="64">
        <v>9.231240683302909</v>
      </c>
      <c r="P210" s="64">
        <v>9.7551821782213572</v>
      </c>
      <c r="R210" s="64">
        <v>9.089883305288847</v>
      </c>
      <c r="T210" s="65">
        <v>10.513241287480298</v>
      </c>
      <c r="V210" s="62" t="s">
        <v>9</v>
      </c>
      <c r="X210" s="63" t="s">
        <v>9</v>
      </c>
      <c r="Z210" s="63" t="s">
        <v>9</v>
      </c>
      <c r="AB210" s="63" t="s">
        <v>9</v>
      </c>
      <c r="AD210" s="64">
        <v>11.937681407481399</v>
      </c>
      <c r="AF210" s="64">
        <v>12.087661678395461</v>
      </c>
      <c r="AH210" s="64">
        <v>10.666682743195999</v>
      </c>
      <c r="AJ210" s="64">
        <v>15.116630009924565</v>
      </c>
      <c r="AL210" s="65">
        <v>13.069711160740031</v>
      </c>
      <c r="AN210" s="62" t="s">
        <v>9</v>
      </c>
      <c r="AP210" s="63" t="s">
        <v>9</v>
      </c>
      <c r="AR210" s="63" t="s">
        <v>9</v>
      </c>
      <c r="AT210" s="63" t="s">
        <v>9</v>
      </c>
      <c r="AV210" s="64">
        <v>7.6601510281525007</v>
      </c>
      <c r="AX210" s="64">
        <v>7.6853779875708836</v>
      </c>
      <c r="AZ210" s="64">
        <v>7.3162797042714018</v>
      </c>
      <c r="BB210" s="64">
        <v>8.7610201382238184</v>
      </c>
      <c r="BD210" s="65">
        <v>8.4336653841400366</v>
      </c>
      <c r="BE210" s="66"/>
    </row>
    <row r="211" spans="2:57" x14ac:dyDescent="0.2">
      <c r="B211" s="67"/>
      <c r="C211" s="77" t="s">
        <v>715</v>
      </c>
      <c r="D211" s="62" t="s">
        <v>9</v>
      </c>
      <c r="F211" s="63" t="s">
        <v>9</v>
      </c>
      <c r="H211" s="63" t="s">
        <v>9</v>
      </c>
      <c r="J211" s="63" t="s">
        <v>9</v>
      </c>
      <c r="L211" s="64">
        <v>11.020535280336146</v>
      </c>
      <c r="N211" s="64">
        <v>10.225697240994512</v>
      </c>
      <c r="P211" s="64">
        <v>10.033387717095041</v>
      </c>
      <c r="R211" s="64">
        <v>9.9527006872704291</v>
      </c>
      <c r="T211" s="65">
        <v>9.8125274264034665</v>
      </c>
      <c r="V211" s="62" t="s">
        <v>9</v>
      </c>
      <c r="X211" s="63" t="s">
        <v>9</v>
      </c>
      <c r="Z211" s="63" t="s">
        <v>9</v>
      </c>
      <c r="AB211" s="63" t="s">
        <v>9</v>
      </c>
      <c r="AD211" s="64">
        <v>11.107495263344292</v>
      </c>
      <c r="AF211" s="64">
        <v>10.888601783381201</v>
      </c>
      <c r="AH211" s="64">
        <v>13.644743916471741</v>
      </c>
      <c r="AJ211" s="64">
        <v>16.837268766575743</v>
      </c>
      <c r="AL211" s="65">
        <v>10.570080758870738</v>
      </c>
      <c r="AN211" s="62" t="s">
        <v>9</v>
      </c>
      <c r="AP211" s="63" t="s">
        <v>9</v>
      </c>
      <c r="AR211" s="63" t="s">
        <v>9</v>
      </c>
      <c r="AT211" s="63" t="s">
        <v>9</v>
      </c>
      <c r="AV211" s="64">
        <v>7.8430134516198375</v>
      </c>
      <c r="AX211" s="64">
        <v>7.4862271792134099</v>
      </c>
      <c r="AZ211" s="64">
        <v>8.5519848477379927</v>
      </c>
      <c r="BB211" s="64">
        <v>9.7252271289500687</v>
      </c>
      <c r="BD211" s="65">
        <v>7.3819420521907695</v>
      </c>
      <c r="BE211" s="66"/>
    </row>
    <row r="212" spans="2:57" x14ac:dyDescent="0.2">
      <c r="B212" s="67"/>
      <c r="C212" s="77" t="s">
        <v>716</v>
      </c>
      <c r="D212" s="62" t="s">
        <v>9</v>
      </c>
      <c r="F212" s="63" t="s">
        <v>9</v>
      </c>
      <c r="H212" s="63" t="s">
        <v>9</v>
      </c>
      <c r="J212" s="63" t="s">
        <v>9</v>
      </c>
      <c r="L212" s="64">
        <v>9.6227003386321535</v>
      </c>
      <c r="N212" s="64">
        <v>7.3100794115390331</v>
      </c>
      <c r="P212" s="64">
        <v>9.3572664123058527</v>
      </c>
      <c r="R212" s="64">
        <v>8.5904088799322551</v>
      </c>
      <c r="T212" s="65">
        <v>9.792977009182648</v>
      </c>
      <c r="V212" s="62" t="s">
        <v>9</v>
      </c>
      <c r="X212" s="63" t="s">
        <v>9</v>
      </c>
      <c r="Z212" s="63" t="s">
        <v>9</v>
      </c>
      <c r="AB212" s="63" t="s">
        <v>9</v>
      </c>
      <c r="AD212" s="64">
        <v>10.496688359985786</v>
      </c>
      <c r="AF212" s="64">
        <v>10.655397040268221</v>
      </c>
      <c r="AH212" s="64">
        <v>10.222842327421052</v>
      </c>
      <c r="AJ212" s="64">
        <v>14.003769865435931</v>
      </c>
      <c r="AL212" s="65">
        <v>15.005476094582878</v>
      </c>
      <c r="AN212" s="62" t="s">
        <v>9</v>
      </c>
      <c r="AP212" s="63" t="s">
        <v>9</v>
      </c>
      <c r="AR212" s="63" t="s">
        <v>9</v>
      </c>
      <c r="AT212" s="63" t="s">
        <v>9</v>
      </c>
      <c r="AV212" s="64">
        <v>7.0934127356940202</v>
      </c>
      <c r="AX212" s="64">
        <v>6.5464960390135021</v>
      </c>
      <c r="AZ212" s="64">
        <v>7.0294088524796381</v>
      </c>
      <c r="BB212" s="64">
        <v>8.1760766745670015</v>
      </c>
      <c r="BD212" s="65">
        <v>8.8643130889482951</v>
      </c>
      <c r="BE212" s="66"/>
    </row>
    <row r="213" spans="2:57" x14ac:dyDescent="0.2">
      <c r="B213" s="67"/>
      <c r="C213" s="77" t="s">
        <v>698</v>
      </c>
      <c r="D213" s="62" t="s">
        <v>9</v>
      </c>
      <c r="F213" s="63" t="s">
        <v>9</v>
      </c>
      <c r="H213" s="63" t="s">
        <v>9</v>
      </c>
      <c r="J213" s="63" t="s">
        <v>9</v>
      </c>
      <c r="L213" s="64">
        <v>4.236609887735332</v>
      </c>
      <c r="N213" s="64">
        <v>6.0267611270701318</v>
      </c>
      <c r="P213" s="64">
        <v>6.3618660706455916</v>
      </c>
      <c r="R213" s="64">
        <v>6.6459662454731072</v>
      </c>
      <c r="T213" s="65">
        <v>8.5459590769639462</v>
      </c>
      <c r="V213" s="62" t="s">
        <v>9</v>
      </c>
      <c r="X213" s="63" t="s">
        <v>9</v>
      </c>
      <c r="Z213" s="63" t="s">
        <v>9</v>
      </c>
      <c r="AB213" s="63" t="s">
        <v>9</v>
      </c>
      <c r="AD213" s="64">
        <v>9.5734540561044863</v>
      </c>
      <c r="AF213" s="64">
        <v>10.439913715342605</v>
      </c>
      <c r="AH213" s="64">
        <v>11.233768158652687</v>
      </c>
      <c r="AJ213" s="64">
        <v>12.22241110783931</v>
      </c>
      <c r="AL213" s="65">
        <v>13.69540533620571</v>
      </c>
      <c r="AN213" s="62" t="s">
        <v>9</v>
      </c>
      <c r="AP213" s="63" t="s">
        <v>9</v>
      </c>
      <c r="AR213" s="63" t="s">
        <v>9</v>
      </c>
      <c r="AT213" s="63" t="s">
        <v>9</v>
      </c>
      <c r="AV213" s="64">
        <v>5.1247526038709443</v>
      </c>
      <c r="AX213" s="64">
        <v>6.1365434146134463</v>
      </c>
      <c r="AZ213" s="64">
        <v>6.7820295256796292</v>
      </c>
      <c r="BB213" s="64">
        <v>6.9624206131708295</v>
      </c>
      <c r="BD213" s="65">
        <v>8.348950927789085</v>
      </c>
      <c r="BE213" s="66"/>
    </row>
    <row r="214" spans="2:57" x14ac:dyDescent="0.2">
      <c r="B214" s="69"/>
      <c r="C214" s="78" t="s">
        <v>12</v>
      </c>
      <c r="D214" s="71"/>
      <c r="E214" s="72"/>
      <c r="F214" s="73"/>
      <c r="G214" s="72"/>
      <c r="H214" s="73"/>
      <c r="I214" s="72"/>
      <c r="J214" s="73"/>
      <c r="K214" s="72"/>
      <c r="L214" s="73"/>
      <c r="M214" s="72"/>
      <c r="N214" s="73"/>
      <c r="O214" s="72"/>
      <c r="P214" s="73"/>
      <c r="Q214" s="72"/>
      <c r="R214" s="73"/>
      <c r="S214" s="72"/>
      <c r="T214" s="74"/>
      <c r="U214" s="72"/>
      <c r="V214" s="71"/>
      <c r="W214" s="72"/>
      <c r="X214" s="73"/>
      <c r="Y214" s="72"/>
      <c r="Z214" s="73"/>
      <c r="AA214" s="72"/>
      <c r="AB214" s="73"/>
      <c r="AC214" s="72"/>
      <c r="AD214" s="73"/>
      <c r="AE214" s="72"/>
      <c r="AF214" s="73"/>
      <c r="AG214" s="72"/>
      <c r="AH214" s="73"/>
      <c r="AI214" s="72"/>
      <c r="AJ214" s="73"/>
      <c r="AK214" s="72"/>
      <c r="AL214" s="74"/>
      <c r="AM214" s="72"/>
      <c r="AN214" s="71"/>
      <c r="AO214" s="72"/>
      <c r="AP214" s="73"/>
      <c r="AQ214" s="72"/>
      <c r="AR214" s="73"/>
      <c r="AS214" s="72"/>
      <c r="AT214" s="73"/>
      <c r="AU214" s="72"/>
      <c r="AV214" s="73"/>
      <c r="AW214" s="72"/>
      <c r="AX214" s="73"/>
      <c r="AY214" s="72"/>
      <c r="AZ214" s="73"/>
      <c r="BA214" s="72"/>
      <c r="BB214" s="73"/>
      <c r="BC214" s="72"/>
      <c r="BD214" s="74"/>
      <c r="BE214" s="75"/>
    </row>
    <row r="215" spans="2:57" x14ac:dyDescent="0.2">
      <c r="B215" s="60" t="s">
        <v>14</v>
      </c>
      <c r="C215" s="76" t="s">
        <v>714</v>
      </c>
      <c r="D215" s="62" t="s">
        <v>9</v>
      </c>
      <c r="F215" s="63" t="s">
        <v>9</v>
      </c>
      <c r="H215" s="63" t="s">
        <v>9</v>
      </c>
      <c r="J215" s="63" t="s">
        <v>9</v>
      </c>
      <c r="L215" s="64">
        <v>6.2206991238940672</v>
      </c>
      <c r="N215" s="64">
        <v>7.4434119277022619</v>
      </c>
      <c r="P215" s="64">
        <v>6.5083874023897366</v>
      </c>
      <c r="R215" s="64">
        <v>7.692045548126714</v>
      </c>
      <c r="T215" s="65">
        <v>6.9150313840921758</v>
      </c>
      <c r="V215" s="62" t="s">
        <v>9</v>
      </c>
      <c r="X215" s="63" t="s">
        <v>9</v>
      </c>
      <c r="Z215" s="63" t="s">
        <v>9</v>
      </c>
      <c r="AB215" s="63" t="s">
        <v>9</v>
      </c>
      <c r="AD215" s="64">
        <v>5.0698585495246906</v>
      </c>
      <c r="AF215" s="64">
        <v>5.7405245509659073</v>
      </c>
      <c r="AH215" s="64">
        <v>5.7315222003778024</v>
      </c>
      <c r="AJ215" s="64">
        <v>6.6043820208116246</v>
      </c>
      <c r="AL215" s="65">
        <v>6.6703406357434378</v>
      </c>
      <c r="AN215" s="62" t="s">
        <v>9</v>
      </c>
      <c r="AP215" s="63" t="s">
        <v>9</v>
      </c>
      <c r="AR215" s="63" t="s">
        <v>9</v>
      </c>
      <c r="AT215" s="63" t="s">
        <v>9</v>
      </c>
      <c r="AV215" s="64">
        <v>4.1531407884297238</v>
      </c>
      <c r="AX215" s="64">
        <v>4.7964584697979413</v>
      </c>
      <c r="AZ215" s="64">
        <v>4.6562667013498071</v>
      </c>
      <c r="BB215" s="64">
        <v>5.2936524238413805</v>
      </c>
      <c r="BD215" s="65">
        <v>5.4103605179295471</v>
      </c>
      <c r="BE215" s="66"/>
    </row>
    <row r="216" spans="2:57" x14ac:dyDescent="0.2">
      <c r="B216" s="67"/>
      <c r="C216" s="77" t="s">
        <v>715</v>
      </c>
      <c r="D216" s="62" t="s">
        <v>9</v>
      </c>
      <c r="F216" s="63" t="s">
        <v>9</v>
      </c>
      <c r="H216" s="63" t="s">
        <v>9</v>
      </c>
      <c r="J216" s="63" t="s">
        <v>9</v>
      </c>
      <c r="L216" s="64">
        <v>5.0381516414778131</v>
      </c>
      <c r="N216" s="64">
        <v>6.4365421987551059</v>
      </c>
      <c r="P216" s="64">
        <v>6.7207235465429296</v>
      </c>
      <c r="R216" s="64">
        <v>6.7970785583703996</v>
      </c>
      <c r="T216" s="65">
        <v>7.2175342895864834</v>
      </c>
      <c r="V216" s="62" t="s">
        <v>9</v>
      </c>
      <c r="X216" s="63" t="s">
        <v>9</v>
      </c>
      <c r="Z216" s="63" t="s">
        <v>9</v>
      </c>
      <c r="AB216" s="63" t="s">
        <v>9</v>
      </c>
      <c r="AD216" s="64">
        <v>4.4647255695104571</v>
      </c>
      <c r="AF216" s="64">
        <v>5.5282890401028286</v>
      </c>
      <c r="AH216" s="64">
        <v>6.0143194854096098</v>
      </c>
      <c r="AJ216" s="64">
        <v>5.9759523588983354</v>
      </c>
      <c r="AL216" s="65">
        <v>5.3984960754146796</v>
      </c>
      <c r="AN216" s="62" t="s">
        <v>9</v>
      </c>
      <c r="AP216" s="63" t="s">
        <v>9</v>
      </c>
      <c r="AR216" s="63" t="s">
        <v>9</v>
      </c>
      <c r="AT216" s="63" t="s">
        <v>9</v>
      </c>
      <c r="AV216" s="64">
        <v>3.6229725192753928</v>
      </c>
      <c r="AX216" s="64">
        <v>4.5706793916438269</v>
      </c>
      <c r="AZ216" s="64">
        <v>4.8737858805715026</v>
      </c>
      <c r="BB216" s="64">
        <v>4.7741811014268576</v>
      </c>
      <c r="BD216" s="65">
        <v>4.5603681124923652</v>
      </c>
      <c r="BE216" s="66"/>
    </row>
    <row r="217" spans="2:57" x14ac:dyDescent="0.2">
      <c r="B217" s="67"/>
      <c r="C217" s="77" t="s">
        <v>716</v>
      </c>
      <c r="D217" s="62" t="s">
        <v>9</v>
      </c>
      <c r="F217" s="63" t="s">
        <v>9</v>
      </c>
      <c r="H217" s="63" t="s">
        <v>9</v>
      </c>
      <c r="J217" s="63" t="s">
        <v>9</v>
      </c>
      <c r="L217" s="64">
        <v>5.2281725016994294</v>
      </c>
      <c r="N217" s="64">
        <v>4.7537507163425596</v>
      </c>
      <c r="P217" s="64">
        <v>6.3414709237741365</v>
      </c>
      <c r="R217" s="64">
        <v>6.6676412428203227</v>
      </c>
      <c r="T217" s="65">
        <v>4.0439877834290403</v>
      </c>
      <c r="V217" s="62" t="s">
        <v>9</v>
      </c>
      <c r="X217" s="63" t="s">
        <v>9</v>
      </c>
      <c r="Z217" s="63" t="s">
        <v>9</v>
      </c>
      <c r="AB217" s="63" t="s">
        <v>9</v>
      </c>
      <c r="AD217" s="64">
        <v>4.3565407808497758</v>
      </c>
      <c r="AF217" s="64">
        <v>4.1699292601097993</v>
      </c>
      <c r="AH217" s="64">
        <v>4.8845525909486733</v>
      </c>
      <c r="AJ217" s="64">
        <v>5.9977101757864641</v>
      </c>
      <c r="AL217" s="65">
        <v>4.7706056993615142</v>
      </c>
      <c r="AN217" s="62" t="s">
        <v>9</v>
      </c>
      <c r="AP217" s="63" t="s">
        <v>9</v>
      </c>
      <c r="AR217" s="63" t="s">
        <v>9</v>
      </c>
      <c r="AT217" s="63" t="s">
        <v>9</v>
      </c>
      <c r="AV217" s="64">
        <v>3.5598282903263341</v>
      </c>
      <c r="AX217" s="64">
        <v>3.4408907181757828</v>
      </c>
      <c r="AZ217" s="64">
        <v>4.0248631721407451</v>
      </c>
      <c r="BB217" s="64">
        <v>4.782041949872867</v>
      </c>
      <c r="BD217" s="65">
        <v>3.8018269195610292</v>
      </c>
      <c r="BE217" s="66"/>
    </row>
    <row r="218" spans="2:57" x14ac:dyDescent="0.2">
      <c r="B218" s="67"/>
      <c r="C218" s="77" t="s">
        <v>698</v>
      </c>
      <c r="D218" s="62" t="s">
        <v>9</v>
      </c>
      <c r="F218" s="63" t="s">
        <v>9</v>
      </c>
      <c r="H218" s="63" t="s">
        <v>9</v>
      </c>
      <c r="J218" s="63" t="s">
        <v>9</v>
      </c>
      <c r="L218" s="64">
        <v>3.837850810351485</v>
      </c>
      <c r="N218" s="64">
        <v>4.3179698380087048</v>
      </c>
      <c r="P218" s="64">
        <v>3.4336844146143597</v>
      </c>
      <c r="R218" s="64">
        <v>7.6697781661972053</v>
      </c>
      <c r="T218" s="65">
        <v>4.6113201720384538</v>
      </c>
      <c r="V218" s="62" t="s">
        <v>9</v>
      </c>
      <c r="X218" s="63" t="s">
        <v>9</v>
      </c>
      <c r="Z218" s="63" t="s">
        <v>9</v>
      </c>
      <c r="AB218" s="63" t="s">
        <v>9</v>
      </c>
      <c r="AD218" s="64">
        <v>2.2636575737812983</v>
      </c>
      <c r="AF218" s="64">
        <v>4.0154767397362736</v>
      </c>
      <c r="AH218" s="64">
        <v>5.0398291929299246</v>
      </c>
      <c r="AJ218" s="64">
        <v>5.0144990072902047</v>
      </c>
      <c r="AL218" s="65">
        <v>5.1353081371367679</v>
      </c>
      <c r="AN218" s="62" t="s">
        <v>9</v>
      </c>
      <c r="AP218" s="63" t="s">
        <v>9</v>
      </c>
      <c r="AR218" s="63" t="s">
        <v>9</v>
      </c>
      <c r="AT218" s="63" t="s">
        <v>9</v>
      </c>
      <c r="AV218" s="64">
        <v>1.9545160094417153</v>
      </c>
      <c r="AX218" s="64">
        <v>3.2980681532983462</v>
      </c>
      <c r="AZ218" s="64">
        <v>3.9737105194787659</v>
      </c>
      <c r="BB218" s="64">
        <v>4.2355298271172979</v>
      </c>
      <c r="BD218" s="65">
        <v>4.1135772441510596</v>
      </c>
      <c r="BE218" s="66"/>
    </row>
    <row r="219" spans="2:57" x14ac:dyDescent="0.2">
      <c r="B219" s="69"/>
      <c r="C219" s="78" t="s">
        <v>12</v>
      </c>
      <c r="D219" s="71"/>
      <c r="E219" s="72"/>
      <c r="F219" s="73"/>
      <c r="G219" s="72"/>
      <c r="H219" s="73"/>
      <c r="I219" s="72"/>
      <c r="J219" s="73"/>
      <c r="K219" s="72"/>
      <c r="L219" s="73"/>
      <c r="M219" s="72"/>
      <c r="N219" s="73"/>
      <c r="O219" s="72"/>
      <c r="P219" s="73"/>
      <c r="Q219" s="72"/>
      <c r="R219" s="73"/>
      <c r="S219" s="72"/>
      <c r="T219" s="74"/>
      <c r="U219" s="72"/>
      <c r="V219" s="71"/>
      <c r="W219" s="72"/>
      <c r="X219" s="73"/>
      <c r="Y219" s="72"/>
      <c r="Z219" s="73"/>
      <c r="AA219" s="72"/>
      <c r="AB219" s="73"/>
      <c r="AC219" s="72"/>
      <c r="AD219" s="73"/>
      <c r="AE219" s="72"/>
      <c r="AF219" s="73"/>
      <c r="AG219" s="72"/>
      <c r="AH219" s="73"/>
      <c r="AI219" s="72"/>
      <c r="AJ219" s="73"/>
      <c r="AK219" s="72"/>
      <c r="AL219" s="74"/>
      <c r="AM219" s="72"/>
      <c r="AN219" s="71"/>
      <c r="AO219" s="72"/>
      <c r="AP219" s="73"/>
      <c r="AQ219" s="72"/>
      <c r="AR219" s="73"/>
      <c r="AS219" s="72"/>
      <c r="AT219" s="73"/>
      <c r="AU219" s="72"/>
      <c r="AV219" s="73"/>
      <c r="AW219" s="72"/>
      <c r="AX219" s="73"/>
      <c r="AY219" s="72"/>
      <c r="AZ219" s="73"/>
      <c r="BA219" s="72"/>
      <c r="BB219" s="73"/>
      <c r="BC219" s="72"/>
      <c r="BD219" s="74"/>
      <c r="BE219" s="75"/>
    </row>
    <row r="220" spans="2:57" x14ac:dyDescent="0.2">
      <c r="B220" s="60" t="s">
        <v>15</v>
      </c>
      <c r="C220" s="76" t="s">
        <v>714</v>
      </c>
      <c r="D220" s="62" t="s">
        <v>9</v>
      </c>
      <c r="F220" s="63" t="s">
        <v>9</v>
      </c>
      <c r="H220" s="63" t="s">
        <v>9</v>
      </c>
      <c r="J220" s="63" t="s">
        <v>9</v>
      </c>
      <c r="L220" s="64">
        <v>7.9725430219788436</v>
      </c>
      <c r="N220" s="64">
        <v>7.8406052523750356</v>
      </c>
      <c r="P220" s="64">
        <v>8.2435728240854633</v>
      </c>
      <c r="R220" s="64">
        <v>10.510056554353985</v>
      </c>
      <c r="T220" s="65">
        <v>9.0357461130152785</v>
      </c>
      <c r="V220" s="62" t="s">
        <v>9</v>
      </c>
      <c r="X220" s="63" t="s">
        <v>9</v>
      </c>
      <c r="Z220" s="63" t="s">
        <v>9</v>
      </c>
      <c r="AB220" s="63" t="s">
        <v>9</v>
      </c>
      <c r="AD220" s="64">
        <v>8.2216957815858738</v>
      </c>
      <c r="AF220" s="64">
        <v>6.7093920335836543</v>
      </c>
      <c r="AH220" s="64">
        <v>6.8285360815341978</v>
      </c>
      <c r="AJ220" s="64">
        <v>7.9166540247146253</v>
      </c>
      <c r="AL220" s="65">
        <v>6.9043004057387014</v>
      </c>
      <c r="AN220" s="62" t="s">
        <v>9</v>
      </c>
      <c r="AP220" s="63" t="s">
        <v>9</v>
      </c>
      <c r="AR220" s="63" t="s">
        <v>9</v>
      </c>
      <c r="AT220" s="63" t="s">
        <v>9</v>
      </c>
      <c r="AV220" s="64">
        <v>5.8724098831796345</v>
      </c>
      <c r="AX220" s="64">
        <v>5.1382037342319187</v>
      </c>
      <c r="AZ220" s="64">
        <v>5.2631618512259486</v>
      </c>
      <c r="BB220" s="64">
        <v>6.3200832233913413</v>
      </c>
      <c r="BD220" s="65">
        <v>5.5368483495501781</v>
      </c>
      <c r="BE220" s="66"/>
    </row>
    <row r="221" spans="2:57" x14ac:dyDescent="0.2">
      <c r="B221" s="67"/>
      <c r="C221" s="77" t="s">
        <v>715</v>
      </c>
      <c r="D221" s="62" t="s">
        <v>9</v>
      </c>
      <c r="F221" s="63" t="s">
        <v>9</v>
      </c>
      <c r="H221" s="63" t="s">
        <v>9</v>
      </c>
      <c r="J221" s="63" t="s">
        <v>9</v>
      </c>
      <c r="L221" s="64">
        <v>8.5117254459487839</v>
      </c>
      <c r="N221" s="64">
        <v>7.2987000642310136</v>
      </c>
      <c r="P221" s="64">
        <v>9.4181096312003394</v>
      </c>
      <c r="R221" s="64">
        <v>9.4316099148203474</v>
      </c>
      <c r="T221" s="65">
        <v>8.7409014933708598</v>
      </c>
      <c r="V221" s="62" t="s">
        <v>9</v>
      </c>
      <c r="X221" s="63" t="s">
        <v>9</v>
      </c>
      <c r="Z221" s="63" t="s">
        <v>9</v>
      </c>
      <c r="AB221" s="63" t="s">
        <v>9</v>
      </c>
      <c r="AD221" s="64">
        <v>7.7180646268711044</v>
      </c>
      <c r="AF221" s="64">
        <v>6.9542815538722076</v>
      </c>
      <c r="AH221" s="64">
        <v>6.8566074829341392</v>
      </c>
      <c r="AJ221" s="64">
        <v>7.1988627616176446</v>
      </c>
      <c r="AL221" s="65">
        <v>7.9013439628328754</v>
      </c>
      <c r="AN221" s="62" t="s">
        <v>9</v>
      </c>
      <c r="AP221" s="63" t="s">
        <v>9</v>
      </c>
      <c r="AR221" s="63" t="s">
        <v>9</v>
      </c>
      <c r="AT221" s="63" t="s">
        <v>9</v>
      </c>
      <c r="AV221" s="64">
        <v>5.7461150874786622</v>
      </c>
      <c r="AX221" s="64">
        <v>5.1650769710585891</v>
      </c>
      <c r="AZ221" s="64">
        <v>5.6387955328000894</v>
      </c>
      <c r="BB221" s="64">
        <v>5.7228315159727323</v>
      </c>
      <c r="BD221" s="65">
        <v>5.9057937252272188</v>
      </c>
      <c r="BE221" s="66"/>
    </row>
    <row r="222" spans="2:57" x14ac:dyDescent="0.2">
      <c r="B222" s="67"/>
      <c r="C222" s="77" t="s">
        <v>716</v>
      </c>
      <c r="D222" s="62" t="s">
        <v>9</v>
      </c>
      <c r="F222" s="63" t="s">
        <v>9</v>
      </c>
      <c r="H222" s="63" t="s">
        <v>9</v>
      </c>
      <c r="J222" s="63" t="s">
        <v>9</v>
      </c>
      <c r="L222" s="64">
        <v>6.2831754104005029</v>
      </c>
      <c r="N222" s="64">
        <v>7.7747412505067688</v>
      </c>
      <c r="P222" s="64">
        <v>7.4586911822449613</v>
      </c>
      <c r="R222" s="64">
        <v>9.2879702431463631</v>
      </c>
      <c r="T222" s="65">
        <v>8.6329948887191197</v>
      </c>
      <c r="V222" s="62" t="s">
        <v>9</v>
      </c>
      <c r="X222" s="63" t="s">
        <v>9</v>
      </c>
      <c r="Z222" s="63" t="s">
        <v>9</v>
      </c>
      <c r="AB222" s="63" t="s">
        <v>9</v>
      </c>
      <c r="AD222" s="64">
        <v>6.4501793845209958</v>
      </c>
      <c r="AF222" s="64">
        <v>6.2174032639209917</v>
      </c>
      <c r="AH222" s="64">
        <v>6.4580195891047039</v>
      </c>
      <c r="AJ222" s="64">
        <v>6.7238136138049835</v>
      </c>
      <c r="AL222" s="65">
        <v>6.6463499528363865</v>
      </c>
      <c r="AN222" s="62" t="s">
        <v>9</v>
      </c>
      <c r="AP222" s="63" t="s">
        <v>9</v>
      </c>
      <c r="AR222" s="63" t="s">
        <v>9</v>
      </c>
      <c r="AT222" s="63" t="s">
        <v>9</v>
      </c>
      <c r="AV222" s="64">
        <v>4.6121447716997714</v>
      </c>
      <c r="AX222" s="64">
        <v>4.8718339917807576</v>
      </c>
      <c r="AZ222" s="64">
        <v>4.8998242366658573</v>
      </c>
      <c r="BB222" s="64">
        <v>5.4494393682498954</v>
      </c>
      <c r="BD222" s="65">
        <v>5.2891935569624415</v>
      </c>
      <c r="BE222" s="66"/>
    </row>
    <row r="223" spans="2:57" x14ac:dyDescent="0.2">
      <c r="B223" s="67"/>
      <c r="C223" s="77" t="s">
        <v>698</v>
      </c>
      <c r="D223" s="62" t="s">
        <v>9</v>
      </c>
      <c r="F223" s="63" t="s">
        <v>9</v>
      </c>
      <c r="H223" s="63" t="s">
        <v>9</v>
      </c>
      <c r="J223" s="63" t="s">
        <v>9</v>
      </c>
      <c r="L223" s="64">
        <v>4.2539008349402909</v>
      </c>
      <c r="N223" s="64">
        <v>3.0443853655411255</v>
      </c>
      <c r="P223" s="64">
        <v>5.190058565435768</v>
      </c>
      <c r="R223" s="64">
        <v>8.0478002385092076</v>
      </c>
      <c r="T223" s="65">
        <v>5.6244583476018226</v>
      </c>
      <c r="V223" s="62" t="s">
        <v>9</v>
      </c>
      <c r="X223" s="63" t="s">
        <v>9</v>
      </c>
      <c r="Z223" s="63" t="s">
        <v>9</v>
      </c>
      <c r="AB223" s="63" t="s">
        <v>9</v>
      </c>
      <c r="AD223" s="64">
        <v>2.7751190146507154</v>
      </c>
      <c r="AF223" s="64">
        <v>5.2555695907205351</v>
      </c>
      <c r="AH223" s="64">
        <v>6.0785843436235849</v>
      </c>
      <c r="AJ223" s="64">
        <v>6.5127842496607924</v>
      </c>
      <c r="AL223" s="65">
        <v>7.1628351538622663</v>
      </c>
      <c r="AN223" s="62" t="s">
        <v>9</v>
      </c>
      <c r="AP223" s="63" t="s">
        <v>9</v>
      </c>
      <c r="AR223" s="63" t="s">
        <v>9</v>
      </c>
      <c r="AT223" s="63" t="s">
        <v>9</v>
      </c>
      <c r="AV223" s="64">
        <v>2.3829753267766205</v>
      </c>
      <c r="AX223" s="64">
        <v>3.5484073205755111</v>
      </c>
      <c r="AZ223" s="64">
        <v>4.2886771959886127</v>
      </c>
      <c r="BB223" s="64">
        <v>5.0711530027831211</v>
      </c>
      <c r="BD223" s="65">
        <v>4.9269092390623648</v>
      </c>
      <c r="BE223" s="66"/>
    </row>
    <row r="224" spans="2:57" x14ac:dyDescent="0.2">
      <c r="B224" s="69"/>
      <c r="C224" s="79" t="s">
        <v>12</v>
      </c>
      <c r="D224" s="71"/>
      <c r="E224" s="72"/>
      <c r="F224" s="73"/>
      <c r="G224" s="72"/>
      <c r="H224" s="73"/>
      <c r="I224" s="72"/>
      <c r="J224" s="73"/>
      <c r="K224" s="72"/>
      <c r="L224" s="73"/>
      <c r="M224" s="72"/>
      <c r="N224" s="73"/>
      <c r="O224" s="72"/>
      <c r="P224" s="73"/>
      <c r="Q224" s="72"/>
      <c r="R224" s="73"/>
      <c r="S224" s="72"/>
      <c r="T224" s="74"/>
      <c r="U224" s="72"/>
      <c r="V224" s="71"/>
      <c r="W224" s="72"/>
      <c r="X224" s="73"/>
      <c r="Y224" s="72"/>
      <c r="Z224" s="73"/>
      <c r="AA224" s="72"/>
      <c r="AB224" s="73"/>
      <c r="AC224" s="72"/>
      <c r="AD224" s="73"/>
      <c r="AE224" s="72"/>
      <c r="AF224" s="73"/>
      <c r="AG224" s="72"/>
      <c r="AH224" s="73"/>
      <c r="AI224" s="72"/>
      <c r="AJ224" s="73"/>
      <c r="AK224" s="72"/>
      <c r="AL224" s="74"/>
      <c r="AM224" s="72"/>
      <c r="AN224" s="71"/>
      <c r="AO224" s="72"/>
      <c r="AP224" s="73"/>
      <c r="AQ224" s="72"/>
      <c r="AR224" s="73"/>
      <c r="AS224" s="72"/>
      <c r="AT224" s="73"/>
      <c r="AU224" s="72"/>
      <c r="AV224" s="73"/>
      <c r="AW224" s="72"/>
      <c r="AX224" s="73"/>
      <c r="AY224" s="72"/>
      <c r="AZ224" s="73"/>
      <c r="BA224" s="72"/>
      <c r="BB224" s="73"/>
      <c r="BC224" s="72"/>
      <c r="BD224" s="74"/>
      <c r="BE224" s="75"/>
    </row>
    <row r="228" spans="1:57" x14ac:dyDescent="0.2">
      <c r="B228" s="80" t="s">
        <v>86</v>
      </c>
    </row>
    <row r="229" spans="1:57" x14ac:dyDescent="0.2">
      <c r="B229" s="81"/>
      <c r="C229" s="48" t="s">
        <v>87</v>
      </c>
    </row>
    <row r="230" spans="1:57" x14ac:dyDescent="0.2">
      <c r="B230" s="82"/>
      <c r="C230" s="48" t="s">
        <v>88</v>
      </c>
    </row>
    <row r="231" spans="1:57" x14ac:dyDescent="0.2">
      <c r="B231" s="83"/>
      <c r="C231" s="48" t="s">
        <v>89</v>
      </c>
    </row>
    <row r="232" spans="1:57" x14ac:dyDescent="0.2">
      <c r="B232" s="48" t="s">
        <v>90</v>
      </c>
    </row>
    <row r="236" spans="1:57" s="52" customFormat="1" ht="12.75" x14ac:dyDescent="0.2">
      <c r="A236" s="172" t="s">
        <v>720</v>
      </c>
      <c r="B236" s="52" t="s">
        <v>721</v>
      </c>
      <c r="C236" s="52" t="s">
        <v>333</v>
      </c>
    </row>
    <row r="238" spans="1:57" x14ac:dyDescent="0.2">
      <c r="D238" s="53" t="s">
        <v>83</v>
      </c>
      <c r="E238" s="54"/>
      <c r="F238" s="54"/>
      <c r="G238" s="54"/>
      <c r="H238" s="54"/>
      <c r="I238" s="54"/>
      <c r="J238" s="54"/>
      <c r="K238" s="54"/>
      <c r="L238" s="54"/>
      <c r="M238" s="54"/>
      <c r="N238" s="54"/>
      <c r="O238" s="54"/>
      <c r="P238" s="54"/>
      <c r="Q238" s="54"/>
      <c r="R238" s="54"/>
      <c r="S238" s="54"/>
      <c r="T238" s="54"/>
      <c r="U238" s="54"/>
      <c r="V238" s="53" t="s">
        <v>84</v>
      </c>
      <c r="W238" s="54"/>
      <c r="X238" s="54"/>
      <c r="Y238" s="54"/>
      <c r="Z238" s="54"/>
      <c r="AA238" s="54"/>
      <c r="AB238" s="54"/>
      <c r="AC238" s="54"/>
      <c r="AD238" s="54"/>
      <c r="AE238" s="54"/>
      <c r="AF238" s="54"/>
      <c r="AG238" s="54"/>
      <c r="AH238" s="54"/>
      <c r="AI238" s="54"/>
      <c r="AJ238" s="54"/>
      <c r="AK238" s="54"/>
      <c r="AL238" s="54"/>
      <c r="AM238" s="54"/>
      <c r="AN238" s="53" t="s">
        <v>85</v>
      </c>
      <c r="AO238" s="54"/>
      <c r="AP238" s="54"/>
      <c r="AQ238" s="54"/>
      <c r="AR238" s="54"/>
      <c r="AS238" s="54"/>
      <c r="AT238" s="54"/>
      <c r="AU238" s="54"/>
      <c r="AV238" s="54"/>
      <c r="AW238" s="54"/>
      <c r="AX238" s="54"/>
      <c r="AY238" s="54"/>
      <c r="AZ238" s="54"/>
      <c r="BA238" s="54"/>
      <c r="BB238" s="54"/>
      <c r="BC238" s="54"/>
      <c r="BD238" s="54"/>
      <c r="BE238" s="55"/>
    </row>
    <row r="239" spans="1:57" x14ac:dyDescent="0.2">
      <c r="D239" s="56">
        <v>2011</v>
      </c>
      <c r="E239" s="57"/>
      <c r="F239" s="57">
        <v>2012</v>
      </c>
      <c r="G239" s="57"/>
      <c r="H239" s="57">
        <v>2013</v>
      </c>
      <c r="I239" s="57"/>
      <c r="J239" s="57">
        <v>2014</v>
      </c>
      <c r="K239" s="57"/>
      <c r="L239" s="57">
        <v>2015</v>
      </c>
      <c r="M239" s="57"/>
      <c r="N239" s="57">
        <v>2016</v>
      </c>
      <c r="O239" s="57"/>
      <c r="P239" s="57">
        <v>2017</v>
      </c>
      <c r="Q239" s="57"/>
      <c r="R239" s="57">
        <v>2018</v>
      </c>
      <c r="S239" s="57"/>
      <c r="T239" s="58">
        <v>2019</v>
      </c>
      <c r="U239" s="57"/>
      <c r="V239" s="56">
        <v>2011</v>
      </c>
      <c r="W239" s="57"/>
      <c r="X239" s="57">
        <v>2012</v>
      </c>
      <c r="Y239" s="57"/>
      <c r="Z239" s="57">
        <v>2013</v>
      </c>
      <c r="AA239" s="57"/>
      <c r="AB239" s="57">
        <v>2014</v>
      </c>
      <c r="AC239" s="57"/>
      <c r="AD239" s="57">
        <v>2015</v>
      </c>
      <c r="AE239" s="57"/>
      <c r="AF239" s="57">
        <v>2016</v>
      </c>
      <c r="AG239" s="57"/>
      <c r="AH239" s="57">
        <v>2017</v>
      </c>
      <c r="AI239" s="57"/>
      <c r="AJ239" s="57">
        <v>2018</v>
      </c>
      <c r="AK239" s="57"/>
      <c r="AL239" s="58">
        <v>2019</v>
      </c>
      <c r="AM239" s="57"/>
      <c r="AN239" s="56">
        <v>2011</v>
      </c>
      <c r="AO239" s="57"/>
      <c r="AP239" s="57">
        <v>2012</v>
      </c>
      <c r="AQ239" s="57"/>
      <c r="AR239" s="57">
        <v>2013</v>
      </c>
      <c r="AS239" s="57"/>
      <c r="AT239" s="57">
        <v>2014</v>
      </c>
      <c r="AU239" s="57"/>
      <c r="AV239" s="57">
        <v>2015</v>
      </c>
      <c r="AW239" s="57"/>
      <c r="AX239" s="57">
        <v>2016</v>
      </c>
      <c r="AY239" s="57"/>
      <c r="AZ239" s="57">
        <v>2017</v>
      </c>
      <c r="BA239" s="57"/>
      <c r="BB239" s="57">
        <v>2018</v>
      </c>
      <c r="BC239" s="57"/>
      <c r="BD239" s="58">
        <v>2019</v>
      </c>
      <c r="BE239" s="59"/>
    </row>
    <row r="240" spans="1:57" x14ac:dyDescent="0.2">
      <c r="B240" s="60" t="s">
        <v>7</v>
      </c>
      <c r="C240" s="61" t="s">
        <v>722</v>
      </c>
      <c r="D240" s="84">
        <v>2.2335173272088329</v>
      </c>
      <c r="F240" s="64">
        <v>2.3004112491125066</v>
      </c>
      <c r="H240" s="64">
        <v>2.4119148295899633</v>
      </c>
      <c r="J240" s="64">
        <v>1.9821743468344744</v>
      </c>
      <c r="L240" s="64">
        <v>1.9885108846492945</v>
      </c>
      <c r="N240" s="64">
        <v>2.1180535718719367</v>
      </c>
      <c r="P240" s="64">
        <v>2.1886192708453156</v>
      </c>
      <c r="R240" s="64">
        <v>2.470652665129812</v>
      </c>
      <c r="T240" s="65">
        <v>2.2068953637126696</v>
      </c>
      <c r="V240" s="84">
        <v>1.532076052057596</v>
      </c>
      <c r="X240" s="64">
        <v>1.8719966962042058</v>
      </c>
      <c r="Z240" s="64">
        <v>1.7259009047688674</v>
      </c>
      <c r="AB240" s="64">
        <v>1.5798082400146585</v>
      </c>
      <c r="AD240" s="64">
        <v>1.5986971451054008</v>
      </c>
      <c r="AF240" s="64">
        <v>1.5714172282207668</v>
      </c>
      <c r="AH240" s="64">
        <v>1.6778572796002529</v>
      </c>
      <c r="AJ240" s="64">
        <v>1.9055364016622802</v>
      </c>
      <c r="AL240" s="65">
        <v>1.7533442897165956</v>
      </c>
      <c r="AN240" s="84">
        <v>1.2940031333804958</v>
      </c>
      <c r="AP240" s="64">
        <v>1.5233984333493438</v>
      </c>
      <c r="AR240" s="64">
        <v>1.4370254666480362</v>
      </c>
      <c r="AT240" s="64">
        <v>1.2868618758650969</v>
      </c>
      <c r="AV240" s="64">
        <v>1.2961147974625178</v>
      </c>
      <c r="AX240" s="64">
        <v>1.2932545554760997</v>
      </c>
      <c r="AZ240" s="64">
        <v>1.3719962017818459</v>
      </c>
      <c r="BB240" s="64">
        <v>1.5548798890011186</v>
      </c>
      <c r="BD240" s="65">
        <v>1.4197561777048779</v>
      </c>
      <c r="BE240" s="66"/>
    </row>
    <row r="241" spans="2:57" x14ac:dyDescent="0.2">
      <c r="B241" s="67"/>
      <c r="C241" s="68" t="s">
        <v>723</v>
      </c>
      <c r="D241" s="84">
        <v>2.2335173272088329</v>
      </c>
      <c r="F241" s="64">
        <v>2.3004112491125066</v>
      </c>
      <c r="H241" s="64">
        <v>2.4119148295899633</v>
      </c>
      <c r="J241" s="64">
        <v>1.9821743468344744</v>
      </c>
      <c r="L241" s="64">
        <v>1.9885108846492945</v>
      </c>
      <c r="N241" s="64">
        <v>2.1180535718719371</v>
      </c>
      <c r="P241" s="64">
        <v>2.1886192708453156</v>
      </c>
      <c r="R241" s="64">
        <v>2.4706526651298124</v>
      </c>
      <c r="T241" s="65">
        <v>2.2068953637126705</v>
      </c>
      <c r="V241" s="84">
        <v>1.532076052057596</v>
      </c>
      <c r="X241" s="64">
        <v>1.8719966962042058</v>
      </c>
      <c r="Z241" s="64">
        <v>1.7259009047688674</v>
      </c>
      <c r="AB241" s="64">
        <v>1.5798082400146585</v>
      </c>
      <c r="AD241" s="64">
        <v>1.5986971451054008</v>
      </c>
      <c r="AF241" s="64">
        <v>1.5714172282207668</v>
      </c>
      <c r="AH241" s="64">
        <v>1.6778572796002527</v>
      </c>
      <c r="AJ241" s="64">
        <v>1.9055364016622809</v>
      </c>
      <c r="AL241" s="65">
        <v>1.7533442897165956</v>
      </c>
      <c r="AN241" s="84">
        <v>1.2940031333804958</v>
      </c>
      <c r="AP241" s="64">
        <v>1.5233984333493438</v>
      </c>
      <c r="AR241" s="64">
        <v>1.4370254666480362</v>
      </c>
      <c r="AT241" s="64">
        <v>1.2868618758650969</v>
      </c>
      <c r="AV241" s="64">
        <v>1.296114797462518</v>
      </c>
      <c r="AX241" s="64">
        <v>1.2932545554760997</v>
      </c>
      <c r="AZ241" s="64">
        <v>1.3719962017818459</v>
      </c>
      <c r="BB241" s="64">
        <v>1.554879889001118</v>
      </c>
      <c r="BD241" s="65">
        <v>1.4197561777048779</v>
      </c>
      <c r="BE241" s="66"/>
    </row>
    <row r="242" spans="2:57" x14ac:dyDescent="0.2">
      <c r="B242" s="69"/>
      <c r="C242" s="70" t="s">
        <v>12</v>
      </c>
      <c r="D242" s="71"/>
      <c r="E242" s="72"/>
      <c r="F242" s="73"/>
      <c r="G242" s="72"/>
      <c r="H242" s="73"/>
      <c r="I242" s="72"/>
      <c r="J242" s="73"/>
      <c r="K242" s="72"/>
      <c r="L242" s="73"/>
      <c r="M242" s="72"/>
      <c r="N242" s="73"/>
      <c r="O242" s="72"/>
      <c r="P242" s="73"/>
      <c r="Q242" s="72"/>
      <c r="R242" s="73"/>
      <c r="S242" s="72"/>
      <c r="T242" s="74"/>
      <c r="U242" s="72"/>
      <c r="V242" s="71"/>
      <c r="W242" s="72"/>
      <c r="X242" s="73"/>
      <c r="Y242" s="72"/>
      <c r="Z242" s="73"/>
      <c r="AA242" s="72"/>
      <c r="AB242" s="73"/>
      <c r="AC242" s="72"/>
      <c r="AD242" s="73"/>
      <c r="AE242" s="72"/>
      <c r="AF242" s="73"/>
      <c r="AG242" s="72"/>
      <c r="AH242" s="73"/>
      <c r="AI242" s="72"/>
      <c r="AJ242" s="73"/>
      <c r="AK242" s="72"/>
      <c r="AL242" s="74"/>
      <c r="AM242" s="72"/>
      <c r="AN242" s="71"/>
      <c r="AO242" s="72"/>
      <c r="AP242" s="73"/>
      <c r="AQ242" s="72"/>
      <c r="AR242" s="73"/>
      <c r="AS242" s="72"/>
      <c r="AT242" s="73"/>
      <c r="AU242" s="72"/>
      <c r="AV242" s="73"/>
      <c r="AW242" s="72"/>
      <c r="AX242" s="73"/>
      <c r="AY242" s="72"/>
      <c r="AZ242" s="73"/>
      <c r="BA242" s="72"/>
      <c r="BB242" s="73"/>
      <c r="BC242" s="72"/>
      <c r="BD242" s="74"/>
      <c r="BE242" s="75"/>
    </row>
    <row r="243" spans="2:57" x14ac:dyDescent="0.2">
      <c r="B243" s="60" t="s">
        <v>13</v>
      </c>
      <c r="C243" s="76" t="s">
        <v>722</v>
      </c>
      <c r="D243" s="84">
        <v>3.8408873696953756</v>
      </c>
      <c r="F243" s="64">
        <v>4.9413115980041535</v>
      </c>
      <c r="H243" s="64">
        <v>4.0412110790106679</v>
      </c>
      <c r="J243" s="64">
        <v>2.6305751205451378</v>
      </c>
      <c r="L243" s="64">
        <v>2.7896320994978301</v>
      </c>
      <c r="N243" s="64">
        <v>2.8126678926606141</v>
      </c>
      <c r="P243" s="64">
        <v>3.0248796026932712</v>
      </c>
      <c r="R243" s="64">
        <v>3.4389311789196819</v>
      </c>
      <c r="T243" s="65">
        <v>2.8826001826575398</v>
      </c>
      <c r="V243" s="84">
        <v>3.0462980248390616</v>
      </c>
      <c r="X243" s="64">
        <v>3.7309715730889379</v>
      </c>
      <c r="Z243" s="64">
        <v>3.2660961846383612</v>
      </c>
      <c r="AB243" s="64">
        <v>2.5286738520677101</v>
      </c>
      <c r="AD243" s="64">
        <v>2.546079860431977</v>
      </c>
      <c r="AF243" s="64">
        <v>2.4276371030961794</v>
      </c>
      <c r="AH243" s="64">
        <v>2.6433918683236928</v>
      </c>
      <c r="AJ243" s="64">
        <v>3.1576345314037266</v>
      </c>
      <c r="AL243" s="65">
        <v>2.7842562287132804</v>
      </c>
      <c r="AN243" s="84">
        <v>2.4226863362146518</v>
      </c>
      <c r="AP243" s="64">
        <v>3.0004419588919671</v>
      </c>
      <c r="AR243" s="64">
        <v>2.5811751466613919</v>
      </c>
      <c r="AT243" s="64">
        <v>1.9239604315357928</v>
      </c>
      <c r="AV243" s="64">
        <v>1.9582985256023488</v>
      </c>
      <c r="AX243" s="64">
        <v>1.8901670674616375</v>
      </c>
      <c r="AZ243" s="64">
        <v>2.0552371675059726</v>
      </c>
      <c r="BB243" s="64">
        <v>2.4324190922525317</v>
      </c>
      <c r="BD243" s="65">
        <v>2.1191602767070776</v>
      </c>
      <c r="BE243" s="66"/>
    </row>
    <row r="244" spans="2:57" x14ac:dyDescent="0.2">
      <c r="B244" s="67"/>
      <c r="C244" s="77" t="s">
        <v>723</v>
      </c>
      <c r="D244" s="84">
        <v>3.8408873696953756</v>
      </c>
      <c r="F244" s="64">
        <v>4.9413115980041544</v>
      </c>
      <c r="H244" s="64">
        <v>4.0412110790106688</v>
      </c>
      <c r="J244" s="64">
        <v>2.6305751205451378</v>
      </c>
      <c r="L244" s="64">
        <v>2.7896320994978301</v>
      </c>
      <c r="N244" s="64">
        <v>2.8126678926606141</v>
      </c>
      <c r="P244" s="64">
        <v>3.0248796026932712</v>
      </c>
      <c r="R244" s="64">
        <v>3.4389311789196819</v>
      </c>
      <c r="T244" s="65">
        <v>2.8826001826575398</v>
      </c>
      <c r="V244" s="84">
        <v>3.0462980248390621</v>
      </c>
      <c r="X244" s="64">
        <v>3.7309715730889379</v>
      </c>
      <c r="Z244" s="64">
        <v>3.2660961846383612</v>
      </c>
      <c r="AB244" s="64">
        <v>2.5286738520677101</v>
      </c>
      <c r="AD244" s="64">
        <v>2.546079860431977</v>
      </c>
      <c r="AF244" s="64">
        <v>2.4276371030961794</v>
      </c>
      <c r="AH244" s="64">
        <v>2.6433918683236928</v>
      </c>
      <c r="AJ244" s="64">
        <v>3.1576345314037266</v>
      </c>
      <c r="AL244" s="65">
        <v>2.7842562287132808</v>
      </c>
      <c r="AN244" s="84">
        <v>2.4226863362146518</v>
      </c>
      <c r="AP244" s="64">
        <v>3.0004419588919671</v>
      </c>
      <c r="AR244" s="64">
        <v>2.5811751466613915</v>
      </c>
      <c r="AT244" s="64">
        <v>1.9239604315357928</v>
      </c>
      <c r="AV244" s="64">
        <v>1.9582985256023488</v>
      </c>
      <c r="AX244" s="64">
        <v>1.8901670674616375</v>
      </c>
      <c r="AZ244" s="64">
        <v>2.0552371675059726</v>
      </c>
      <c r="BB244" s="64">
        <v>2.4324190922525317</v>
      </c>
      <c r="BD244" s="65">
        <v>2.1191602767070776</v>
      </c>
      <c r="BE244" s="66"/>
    </row>
    <row r="245" spans="2:57" x14ac:dyDescent="0.2">
      <c r="B245" s="69"/>
      <c r="C245" s="78" t="s">
        <v>12</v>
      </c>
      <c r="D245" s="71"/>
      <c r="E245" s="72"/>
      <c r="F245" s="73"/>
      <c r="G245" s="72"/>
      <c r="H245" s="73"/>
      <c r="I245" s="72"/>
      <c r="J245" s="73"/>
      <c r="K245" s="72"/>
      <c r="L245" s="73"/>
      <c r="M245" s="72"/>
      <c r="N245" s="73"/>
      <c r="O245" s="72"/>
      <c r="P245" s="73"/>
      <c r="Q245" s="72"/>
      <c r="R245" s="73"/>
      <c r="S245" s="72"/>
      <c r="T245" s="74"/>
      <c r="U245" s="72"/>
      <c r="V245" s="71"/>
      <c r="W245" s="72"/>
      <c r="X245" s="73"/>
      <c r="Y245" s="72"/>
      <c r="Z245" s="73"/>
      <c r="AA245" s="72"/>
      <c r="AB245" s="73"/>
      <c r="AC245" s="72"/>
      <c r="AD245" s="73"/>
      <c r="AE245" s="72"/>
      <c r="AF245" s="73"/>
      <c r="AG245" s="72"/>
      <c r="AH245" s="73"/>
      <c r="AI245" s="72"/>
      <c r="AJ245" s="73"/>
      <c r="AK245" s="72"/>
      <c r="AL245" s="74"/>
      <c r="AM245" s="72"/>
      <c r="AN245" s="71"/>
      <c r="AO245" s="72"/>
      <c r="AP245" s="73"/>
      <c r="AQ245" s="72"/>
      <c r="AR245" s="73"/>
      <c r="AS245" s="72"/>
      <c r="AT245" s="73"/>
      <c r="AU245" s="72"/>
      <c r="AV245" s="73"/>
      <c r="AW245" s="72"/>
      <c r="AX245" s="73"/>
      <c r="AY245" s="72"/>
      <c r="AZ245" s="73"/>
      <c r="BA245" s="72"/>
      <c r="BB245" s="73"/>
      <c r="BC245" s="72"/>
      <c r="BD245" s="74"/>
      <c r="BE245" s="75"/>
    </row>
    <row r="246" spans="2:57" x14ac:dyDescent="0.2">
      <c r="B246" s="60" t="s">
        <v>14</v>
      </c>
      <c r="C246" s="76" t="s">
        <v>722</v>
      </c>
      <c r="D246" s="84">
        <v>2.51832168581022</v>
      </c>
      <c r="F246" s="64">
        <v>3.1982521760779572</v>
      </c>
      <c r="H246" s="64">
        <v>3.6872039811024839</v>
      </c>
      <c r="J246" s="64">
        <v>3.1299187518634053</v>
      </c>
      <c r="L246" s="64">
        <v>3.1959840656342449</v>
      </c>
      <c r="N246" s="64">
        <v>3.6123249604907794</v>
      </c>
      <c r="P246" s="64">
        <v>3.6302068145380346</v>
      </c>
      <c r="R246" s="64">
        <v>3.9921057535931399</v>
      </c>
      <c r="T246" s="65">
        <v>3.6596204572307416</v>
      </c>
      <c r="V246" s="84">
        <v>2.0668156768106791</v>
      </c>
      <c r="X246" s="64">
        <v>2.7336309573903272</v>
      </c>
      <c r="Z246" s="64">
        <v>2.4729035644422828</v>
      </c>
      <c r="AB246" s="64">
        <v>2.306087595416745</v>
      </c>
      <c r="AD246" s="64">
        <v>2.4243560700794111</v>
      </c>
      <c r="AF246" s="64">
        <v>2.4005469401025756</v>
      </c>
      <c r="AH246" s="64">
        <v>2.5611353245762722</v>
      </c>
      <c r="AJ246" s="64">
        <v>2.8813414399775947</v>
      </c>
      <c r="AL246" s="65">
        <v>2.6665723977024935</v>
      </c>
      <c r="AN246" s="84">
        <v>1.7965378523294131</v>
      </c>
      <c r="AP246" s="64">
        <v>2.2717290170454554</v>
      </c>
      <c r="AR246" s="64">
        <v>2.1182958112991894</v>
      </c>
      <c r="AT246" s="64">
        <v>1.9405857383226417</v>
      </c>
      <c r="AV246" s="64">
        <v>2.022871468691684</v>
      </c>
      <c r="AX246" s="64">
        <v>2.0421026144749286</v>
      </c>
      <c r="AZ246" s="64">
        <v>2.1588259245132129</v>
      </c>
      <c r="BB246" s="64">
        <v>2.4157714758403364</v>
      </c>
      <c r="BD246" s="65">
        <v>2.2266963941884805</v>
      </c>
      <c r="BE246" s="66"/>
    </row>
    <row r="247" spans="2:57" x14ac:dyDescent="0.2">
      <c r="B247" s="67"/>
      <c r="C247" s="77" t="s">
        <v>723</v>
      </c>
      <c r="D247" s="84">
        <v>2.51832168581022</v>
      </c>
      <c r="F247" s="64">
        <v>3.1982521760779572</v>
      </c>
      <c r="H247" s="64">
        <v>3.6872039811024839</v>
      </c>
      <c r="J247" s="64">
        <v>3.1299187518634053</v>
      </c>
      <c r="L247" s="64">
        <v>3.1959840656342449</v>
      </c>
      <c r="N247" s="64">
        <v>3.6123249604907794</v>
      </c>
      <c r="P247" s="64">
        <v>3.6302068145380346</v>
      </c>
      <c r="R247" s="64">
        <v>3.9921057535931399</v>
      </c>
      <c r="T247" s="65">
        <v>3.6596204572307416</v>
      </c>
      <c r="V247" s="84">
        <v>2.0668156768106791</v>
      </c>
      <c r="X247" s="64">
        <v>2.7336309573903272</v>
      </c>
      <c r="Z247" s="64">
        <v>2.4729035644422828</v>
      </c>
      <c r="AB247" s="64">
        <v>2.3060875954167446</v>
      </c>
      <c r="AD247" s="64">
        <v>2.4243560700794111</v>
      </c>
      <c r="AF247" s="64">
        <v>2.4005469401025756</v>
      </c>
      <c r="AH247" s="64">
        <v>2.5611353245762722</v>
      </c>
      <c r="AJ247" s="64">
        <v>2.8813414399775947</v>
      </c>
      <c r="AL247" s="65">
        <v>2.6665723977024931</v>
      </c>
      <c r="AN247" s="84">
        <v>1.7965378523294131</v>
      </c>
      <c r="AP247" s="64">
        <v>2.2717290170454558</v>
      </c>
      <c r="AR247" s="64">
        <v>2.1182958112991894</v>
      </c>
      <c r="AT247" s="64">
        <v>1.9405857383226417</v>
      </c>
      <c r="AV247" s="64">
        <v>2.022871468691684</v>
      </c>
      <c r="AX247" s="64">
        <v>2.0421026144749286</v>
      </c>
      <c r="AZ247" s="64">
        <v>2.1588259245132129</v>
      </c>
      <c r="BB247" s="64">
        <v>2.4157714758403364</v>
      </c>
      <c r="BD247" s="65">
        <v>2.2266963941884801</v>
      </c>
      <c r="BE247" s="66"/>
    </row>
    <row r="248" spans="2:57" x14ac:dyDescent="0.2">
      <c r="B248" s="69"/>
      <c r="C248" s="78" t="s">
        <v>12</v>
      </c>
      <c r="D248" s="71"/>
      <c r="E248" s="72"/>
      <c r="F248" s="73"/>
      <c r="G248" s="72"/>
      <c r="H248" s="73"/>
      <c r="I248" s="72"/>
      <c r="J248" s="73"/>
      <c r="K248" s="72"/>
      <c r="L248" s="73"/>
      <c r="M248" s="72"/>
      <c r="N248" s="73"/>
      <c r="O248" s="72"/>
      <c r="P248" s="73"/>
      <c r="Q248" s="72"/>
      <c r="R248" s="73"/>
      <c r="S248" s="72"/>
      <c r="T248" s="74"/>
      <c r="U248" s="72"/>
      <c r="V248" s="71"/>
      <c r="W248" s="72"/>
      <c r="X248" s="73"/>
      <c r="Y248" s="72"/>
      <c r="Z248" s="73"/>
      <c r="AA248" s="72"/>
      <c r="AB248" s="73"/>
      <c r="AC248" s="72"/>
      <c r="AD248" s="73"/>
      <c r="AE248" s="72"/>
      <c r="AF248" s="73"/>
      <c r="AG248" s="72"/>
      <c r="AH248" s="73"/>
      <c r="AI248" s="72"/>
      <c r="AJ248" s="73"/>
      <c r="AK248" s="72"/>
      <c r="AL248" s="74"/>
      <c r="AM248" s="72"/>
      <c r="AN248" s="71"/>
      <c r="AO248" s="72"/>
      <c r="AP248" s="73"/>
      <c r="AQ248" s="72"/>
      <c r="AR248" s="73"/>
      <c r="AS248" s="72"/>
      <c r="AT248" s="73"/>
      <c r="AU248" s="72"/>
      <c r="AV248" s="73"/>
      <c r="AW248" s="72"/>
      <c r="AX248" s="73"/>
      <c r="AY248" s="72"/>
      <c r="AZ248" s="73"/>
      <c r="BA248" s="72"/>
      <c r="BB248" s="73"/>
      <c r="BC248" s="72"/>
      <c r="BD248" s="74"/>
      <c r="BE248" s="75"/>
    </row>
    <row r="249" spans="2:57" x14ac:dyDescent="0.2">
      <c r="B249" s="60" t="s">
        <v>15</v>
      </c>
      <c r="C249" s="76" t="s">
        <v>722</v>
      </c>
      <c r="D249" s="84">
        <v>4.8271337172659976</v>
      </c>
      <c r="F249" s="64">
        <v>4.349046215054738</v>
      </c>
      <c r="H249" s="64">
        <v>4.6026374717785377</v>
      </c>
      <c r="J249" s="64">
        <v>4.0376129055436163</v>
      </c>
      <c r="L249" s="64">
        <v>3.8917854950142683</v>
      </c>
      <c r="N249" s="64">
        <v>3.7539914903129974</v>
      </c>
      <c r="P249" s="64">
        <v>4.069035482889392</v>
      </c>
      <c r="R249" s="64">
        <v>4.8143144007674943</v>
      </c>
      <c r="T249" s="65">
        <v>4.1697888812661734</v>
      </c>
      <c r="V249" s="84">
        <v>3.2396452493213928</v>
      </c>
      <c r="X249" s="64">
        <v>3.1997737594362459</v>
      </c>
      <c r="Z249" s="64">
        <v>2.8479390294415077</v>
      </c>
      <c r="AB249" s="64">
        <v>2.9086701901843313</v>
      </c>
      <c r="AD249" s="64">
        <v>2.6616287807142975</v>
      </c>
      <c r="AF249" s="64">
        <v>2.4220985302421694</v>
      </c>
      <c r="AH249" s="64">
        <v>2.5798767559800715</v>
      </c>
      <c r="AJ249" s="64">
        <v>2.9785514230387848</v>
      </c>
      <c r="AL249" s="65">
        <v>2.7933543071815179</v>
      </c>
      <c r="AN249" s="84">
        <v>2.6961796325226062</v>
      </c>
      <c r="AP249" s="64">
        <v>2.6078441550970268</v>
      </c>
      <c r="AR249" s="64">
        <v>2.4218494397526222</v>
      </c>
      <c r="AT249" s="64">
        <v>2.3779282812081903</v>
      </c>
      <c r="AV249" s="64">
        <v>2.2021889718374665</v>
      </c>
      <c r="AX249" s="64">
        <v>2.0357808820187229</v>
      </c>
      <c r="AZ249" s="64">
        <v>2.1787957411665442</v>
      </c>
      <c r="BB249" s="64">
        <v>2.5345778161126908</v>
      </c>
      <c r="BD249" s="65">
        <v>2.3222171793679145</v>
      </c>
      <c r="BE249" s="66"/>
    </row>
    <row r="250" spans="2:57" x14ac:dyDescent="0.2">
      <c r="B250" s="67"/>
      <c r="C250" s="77" t="s">
        <v>723</v>
      </c>
      <c r="D250" s="84">
        <v>4.8271337172659958</v>
      </c>
      <c r="F250" s="64">
        <v>4.349046215054738</v>
      </c>
      <c r="H250" s="64">
        <v>4.6026374717785377</v>
      </c>
      <c r="J250" s="64">
        <v>4.0376129055436154</v>
      </c>
      <c r="L250" s="64">
        <v>3.8917854950142683</v>
      </c>
      <c r="N250" s="64">
        <v>3.7539914903129965</v>
      </c>
      <c r="P250" s="64">
        <v>4.0690354828893911</v>
      </c>
      <c r="R250" s="64">
        <v>4.8143144007674943</v>
      </c>
      <c r="T250" s="65">
        <v>4.1697888812661734</v>
      </c>
      <c r="V250" s="84">
        <v>3.2396452493213928</v>
      </c>
      <c r="X250" s="64">
        <v>3.1997737594362454</v>
      </c>
      <c r="Z250" s="64">
        <v>2.8479390294415077</v>
      </c>
      <c r="AB250" s="64">
        <v>2.9086701901843308</v>
      </c>
      <c r="AD250" s="64">
        <v>2.6616287807142975</v>
      </c>
      <c r="AF250" s="64">
        <v>2.4220985302421689</v>
      </c>
      <c r="AH250" s="64">
        <v>2.5798767559800715</v>
      </c>
      <c r="AJ250" s="64">
        <v>2.9785514230387848</v>
      </c>
      <c r="AL250" s="65">
        <v>2.7933543071815179</v>
      </c>
      <c r="AN250" s="84">
        <v>2.6961796325226062</v>
      </c>
      <c r="AP250" s="64">
        <v>2.6078441550970268</v>
      </c>
      <c r="AR250" s="64">
        <v>2.4218494397526222</v>
      </c>
      <c r="AT250" s="64">
        <v>2.3779282812081903</v>
      </c>
      <c r="AV250" s="64">
        <v>2.2021889718374665</v>
      </c>
      <c r="AX250" s="64">
        <v>2.0357808820187229</v>
      </c>
      <c r="AZ250" s="64">
        <v>2.1787957411665446</v>
      </c>
      <c r="BB250" s="64">
        <v>2.5345778161126913</v>
      </c>
      <c r="BD250" s="65">
        <v>2.3222171793679145</v>
      </c>
      <c r="BE250" s="66"/>
    </row>
    <row r="251" spans="2:57" x14ac:dyDescent="0.2">
      <c r="B251" s="69"/>
      <c r="C251" s="79" t="s">
        <v>12</v>
      </c>
      <c r="D251" s="71"/>
      <c r="E251" s="72"/>
      <c r="F251" s="73"/>
      <c r="G251" s="72"/>
      <c r="H251" s="73"/>
      <c r="I251" s="72"/>
      <c r="J251" s="73"/>
      <c r="K251" s="72"/>
      <c r="L251" s="73"/>
      <c r="M251" s="72"/>
      <c r="N251" s="73"/>
      <c r="O251" s="72"/>
      <c r="P251" s="73"/>
      <c r="Q251" s="72"/>
      <c r="R251" s="73"/>
      <c r="S251" s="72"/>
      <c r="T251" s="74"/>
      <c r="U251" s="72"/>
      <c r="V251" s="71"/>
      <c r="W251" s="72"/>
      <c r="X251" s="73"/>
      <c r="Y251" s="72"/>
      <c r="Z251" s="73"/>
      <c r="AA251" s="72"/>
      <c r="AB251" s="73"/>
      <c r="AC251" s="72"/>
      <c r="AD251" s="73"/>
      <c r="AE251" s="72"/>
      <c r="AF251" s="73"/>
      <c r="AG251" s="72"/>
      <c r="AH251" s="73"/>
      <c r="AI251" s="72"/>
      <c r="AJ251" s="73"/>
      <c r="AK251" s="72"/>
      <c r="AL251" s="74"/>
      <c r="AM251" s="72"/>
      <c r="AN251" s="71"/>
      <c r="AO251" s="72"/>
      <c r="AP251" s="73"/>
      <c r="AQ251" s="72"/>
      <c r="AR251" s="73"/>
      <c r="AS251" s="72"/>
      <c r="AT251" s="73"/>
      <c r="AU251" s="72"/>
      <c r="AV251" s="73"/>
      <c r="AW251" s="72"/>
      <c r="AX251" s="73"/>
      <c r="AY251" s="72"/>
      <c r="AZ251" s="73"/>
      <c r="BA251" s="72"/>
      <c r="BB251" s="73"/>
      <c r="BC251" s="72"/>
      <c r="BD251" s="74"/>
      <c r="BE251" s="75"/>
    </row>
    <row r="255" spans="2:57" x14ac:dyDescent="0.2">
      <c r="B255" s="80" t="s">
        <v>86</v>
      </c>
    </row>
    <row r="256" spans="2:57" x14ac:dyDescent="0.2">
      <c r="B256" s="81"/>
      <c r="C256" s="48" t="s">
        <v>87</v>
      </c>
    </row>
    <row r="257" spans="1:57" x14ac:dyDescent="0.2">
      <c r="B257" s="82"/>
      <c r="C257" s="48" t="s">
        <v>88</v>
      </c>
    </row>
    <row r="258" spans="1:57" x14ac:dyDescent="0.2">
      <c r="B258" s="83"/>
      <c r="C258" s="48" t="s">
        <v>89</v>
      </c>
    </row>
    <row r="259" spans="1:57" x14ac:dyDescent="0.2">
      <c r="B259" s="48" t="s">
        <v>90</v>
      </c>
    </row>
    <row r="263" spans="1:57" s="52" customFormat="1" ht="12.75" x14ac:dyDescent="0.2">
      <c r="A263" s="172" t="s">
        <v>725</v>
      </c>
      <c r="B263" s="52" t="s">
        <v>726</v>
      </c>
      <c r="C263" s="52" t="s">
        <v>335</v>
      </c>
    </row>
    <row r="265" spans="1:57" x14ac:dyDescent="0.2">
      <c r="D265" s="53" t="s">
        <v>83</v>
      </c>
      <c r="E265" s="54"/>
      <c r="F265" s="54"/>
      <c r="G265" s="54"/>
      <c r="H265" s="54"/>
      <c r="I265" s="54"/>
      <c r="J265" s="54"/>
      <c r="K265" s="54"/>
      <c r="L265" s="54"/>
      <c r="M265" s="54"/>
      <c r="N265" s="54"/>
      <c r="O265" s="54"/>
      <c r="P265" s="54"/>
      <c r="Q265" s="54"/>
      <c r="R265" s="54"/>
      <c r="S265" s="54"/>
      <c r="T265" s="54"/>
      <c r="U265" s="54"/>
      <c r="V265" s="53" t="s">
        <v>84</v>
      </c>
      <c r="W265" s="54"/>
      <c r="X265" s="54"/>
      <c r="Y265" s="54"/>
      <c r="Z265" s="54"/>
      <c r="AA265" s="54"/>
      <c r="AB265" s="54"/>
      <c r="AC265" s="54"/>
      <c r="AD265" s="54"/>
      <c r="AE265" s="54"/>
      <c r="AF265" s="54"/>
      <c r="AG265" s="54"/>
      <c r="AH265" s="54"/>
      <c r="AI265" s="54"/>
      <c r="AJ265" s="54"/>
      <c r="AK265" s="54"/>
      <c r="AL265" s="54"/>
      <c r="AM265" s="54"/>
      <c r="AN265" s="53" t="s">
        <v>85</v>
      </c>
      <c r="AO265" s="54"/>
      <c r="AP265" s="54"/>
      <c r="AQ265" s="54"/>
      <c r="AR265" s="54"/>
      <c r="AS265" s="54"/>
      <c r="AT265" s="54"/>
      <c r="AU265" s="54"/>
      <c r="AV265" s="54"/>
      <c r="AW265" s="54"/>
      <c r="AX265" s="54"/>
      <c r="AY265" s="54"/>
      <c r="AZ265" s="54"/>
      <c r="BA265" s="54"/>
      <c r="BB265" s="54"/>
      <c r="BC265" s="54"/>
      <c r="BD265" s="54"/>
      <c r="BE265" s="55"/>
    </row>
    <row r="266" spans="1:57" x14ac:dyDescent="0.2">
      <c r="D266" s="56">
        <v>2011</v>
      </c>
      <c r="E266" s="57"/>
      <c r="F266" s="57">
        <v>2012</v>
      </c>
      <c r="G266" s="57"/>
      <c r="H266" s="57">
        <v>2013</v>
      </c>
      <c r="I266" s="57"/>
      <c r="J266" s="57">
        <v>2014</v>
      </c>
      <c r="K266" s="57"/>
      <c r="L266" s="57">
        <v>2015</v>
      </c>
      <c r="M266" s="57"/>
      <c r="N266" s="57">
        <v>2016</v>
      </c>
      <c r="O266" s="57"/>
      <c r="P266" s="57">
        <v>2017</v>
      </c>
      <c r="Q266" s="57"/>
      <c r="R266" s="57">
        <v>2018</v>
      </c>
      <c r="S266" s="57"/>
      <c r="T266" s="58">
        <v>2019</v>
      </c>
      <c r="U266" s="57"/>
      <c r="V266" s="56">
        <v>2011</v>
      </c>
      <c r="W266" s="57"/>
      <c r="X266" s="57">
        <v>2012</v>
      </c>
      <c r="Y266" s="57"/>
      <c r="Z266" s="57">
        <v>2013</v>
      </c>
      <c r="AA266" s="57"/>
      <c r="AB266" s="57">
        <v>2014</v>
      </c>
      <c r="AC266" s="57"/>
      <c r="AD266" s="57">
        <v>2015</v>
      </c>
      <c r="AE266" s="57"/>
      <c r="AF266" s="57">
        <v>2016</v>
      </c>
      <c r="AG266" s="57"/>
      <c r="AH266" s="57">
        <v>2017</v>
      </c>
      <c r="AI266" s="57"/>
      <c r="AJ266" s="57">
        <v>2018</v>
      </c>
      <c r="AK266" s="57"/>
      <c r="AL266" s="58">
        <v>2019</v>
      </c>
      <c r="AM266" s="57"/>
      <c r="AN266" s="56">
        <v>2011</v>
      </c>
      <c r="AO266" s="57"/>
      <c r="AP266" s="57">
        <v>2012</v>
      </c>
      <c r="AQ266" s="57"/>
      <c r="AR266" s="57">
        <v>2013</v>
      </c>
      <c r="AS266" s="57"/>
      <c r="AT266" s="57">
        <v>2014</v>
      </c>
      <c r="AU266" s="57"/>
      <c r="AV266" s="57">
        <v>2015</v>
      </c>
      <c r="AW266" s="57"/>
      <c r="AX266" s="57">
        <v>2016</v>
      </c>
      <c r="AY266" s="57"/>
      <c r="AZ266" s="57">
        <v>2017</v>
      </c>
      <c r="BA266" s="57"/>
      <c r="BB266" s="57">
        <v>2018</v>
      </c>
      <c r="BC266" s="57"/>
      <c r="BD266" s="58">
        <v>2019</v>
      </c>
      <c r="BE266" s="59"/>
    </row>
    <row r="267" spans="1:57" x14ac:dyDescent="0.2">
      <c r="B267" s="60" t="s">
        <v>7</v>
      </c>
      <c r="C267" s="61" t="s">
        <v>722</v>
      </c>
      <c r="D267" s="84">
        <v>2.204713250890304</v>
      </c>
      <c r="F267" s="64">
        <v>2.0822659609089489</v>
      </c>
      <c r="H267" s="64">
        <v>2.1866975835004161</v>
      </c>
      <c r="J267" s="64">
        <v>1.6901985658952949</v>
      </c>
      <c r="L267" s="64">
        <v>1.803152031004051</v>
      </c>
      <c r="N267" s="64">
        <v>1.8464230453596191</v>
      </c>
      <c r="P267" s="64">
        <v>1.9510425747155427</v>
      </c>
      <c r="R267" s="64">
        <v>2.1829392014624456</v>
      </c>
      <c r="T267" s="65">
        <v>1.9563590958342991</v>
      </c>
      <c r="V267" s="84">
        <v>1.3335239330874795</v>
      </c>
      <c r="X267" s="64">
        <v>1.6250631749327271</v>
      </c>
      <c r="Z267" s="64">
        <v>1.5887641269153021</v>
      </c>
      <c r="AB267" s="64">
        <v>1.2373053859572785</v>
      </c>
      <c r="AD267" s="64">
        <v>1.3817698745307283</v>
      </c>
      <c r="AF267" s="64">
        <v>1.40868442764343</v>
      </c>
      <c r="AH267" s="64">
        <v>1.4396834058437316</v>
      </c>
      <c r="AJ267" s="64">
        <v>1.6887519446289154</v>
      </c>
      <c r="AL267" s="65">
        <v>1.5298897885601326</v>
      </c>
      <c r="AN267" s="84">
        <v>1.1486257916883442</v>
      </c>
      <c r="AP267" s="64">
        <v>1.3301919519302101</v>
      </c>
      <c r="AR267" s="64">
        <v>1.3197639087701398</v>
      </c>
      <c r="AT267" s="64">
        <v>1.0212310816159567</v>
      </c>
      <c r="AV267" s="64">
        <v>1.128688894123995</v>
      </c>
      <c r="AX267" s="64">
        <v>1.1541127184622175</v>
      </c>
      <c r="AZ267" s="64">
        <v>1.1846692941519374</v>
      </c>
      <c r="BB267" s="64">
        <v>1.3773186475877119</v>
      </c>
      <c r="BD267" s="65">
        <v>1.242037168745262</v>
      </c>
      <c r="BE267" s="66"/>
    </row>
    <row r="268" spans="1:57" x14ac:dyDescent="0.2">
      <c r="B268" s="67"/>
      <c r="C268" s="68" t="s">
        <v>723</v>
      </c>
      <c r="D268" s="84">
        <v>2.204713250890304</v>
      </c>
      <c r="F268" s="64">
        <v>2.0822659609089489</v>
      </c>
      <c r="H268" s="64">
        <v>2.1866975835004161</v>
      </c>
      <c r="J268" s="64">
        <v>1.6901985658952949</v>
      </c>
      <c r="L268" s="64">
        <v>1.803152031004051</v>
      </c>
      <c r="N268" s="64">
        <v>1.8464230453596193</v>
      </c>
      <c r="P268" s="64">
        <v>1.9510425747155427</v>
      </c>
      <c r="R268" s="64">
        <v>2.1829392014624451</v>
      </c>
      <c r="T268" s="65">
        <v>1.9563590958342991</v>
      </c>
      <c r="V268" s="84">
        <v>1.3335239330874793</v>
      </c>
      <c r="X268" s="64">
        <v>1.6250631749327271</v>
      </c>
      <c r="Z268" s="64">
        <v>1.5887641269153021</v>
      </c>
      <c r="AB268" s="64">
        <v>1.2373053859572785</v>
      </c>
      <c r="AD268" s="64">
        <v>1.3817698745307279</v>
      </c>
      <c r="AF268" s="64">
        <v>1.4086844276434303</v>
      </c>
      <c r="AH268" s="64">
        <v>1.4396834058437318</v>
      </c>
      <c r="AJ268" s="64">
        <v>1.6887519446289154</v>
      </c>
      <c r="AL268" s="65">
        <v>1.5298897885601324</v>
      </c>
      <c r="AN268" s="84">
        <v>1.1486257916883442</v>
      </c>
      <c r="AP268" s="64">
        <v>1.3301919519302101</v>
      </c>
      <c r="AR268" s="64">
        <v>1.3197639087701398</v>
      </c>
      <c r="AT268" s="64">
        <v>1.0212310816159564</v>
      </c>
      <c r="AV268" s="64">
        <v>1.128688894123995</v>
      </c>
      <c r="AX268" s="64">
        <v>1.154112718462218</v>
      </c>
      <c r="AZ268" s="64">
        <v>1.1846692941519374</v>
      </c>
      <c r="BB268" s="64">
        <v>1.3773186475877113</v>
      </c>
      <c r="BD268" s="65">
        <v>1.2420371687452625</v>
      </c>
      <c r="BE268" s="66"/>
    </row>
    <row r="269" spans="1:57" x14ac:dyDescent="0.2">
      <c r="B269" s="69"/>
      <c r="C269" s="70" t="s">
        <v>12</v>
      </c>
      <c r="D269" s="71"/>
      <c r="E269" s="72"/>
      <c r="F269" s="73"/>
      <c r="G269" s="72"/>
      <c r="H269" s="73"/>
      <c r="I269" s="72"/>
      <c r="J269" s="73"/>
      <c r="K269" s="72"/>
      <c r="L269" s="73"/>
      <c r="M269" s="72"/>
      <c r="N269" s="73"/>
      <c r="O269" s="72"/>
      <c r="P269" s="73"/>
      <c r="Q269" s="72"/>
      <c r="R269" s="73"/>
      <c r="S269" s="72"/>
      <c r="T269" s="74"/>
      <c r="U269" s="72"/>
      <c r="V269" s="71"/>
      <c r="W269" s="72"/>
      <c r="X269" s="73"/>
      <c r="Y269" s="72"/>
      <c r="Z269" s="73"/>
      <c r="AA269" s="72"/>
      <c r="AB269" s="73"/>
      <c r="AC269" s="72"/>
      <c r="AD269" s="73"/>
      <c r="AE269" s="72"/>
      <c r="AF269" s="73"/>
      <c r="AG269" s="72"/>
      <c r="AH269" s="73"/>
      <c r="AI269" s="72"/>
      <c r="AJ269" s="73"/>
      <c r="AK269" s="72"/>
      <c r="AL269" s="74"/>
      <c r="AM269" s="72"/>
      <c r="AN269" s="71"/>
      <c r="AO269" s="72"/>
      <c r="AP269" s="73"/>
      <c r="AQ269" s="72"/>
      <c r="AR269" s="73"/>
      <c r="AS269" s="72"/>
      <c r="AT269" s="73"/>
      <c r="AU269" s="72"/>
      <c r="AV269" s="73"/>
      <c r="AW269" s="72"/>
      <c r="AX269" s="73"/>
      <c r="AY269" s="72"/>
      <c r="AZ269" s="73"/>
      <c r="BA269" s="72"/>
      <c r="BB269" s="73"/>
      <c r="BC269" s="72"/>
      <c r="BD269" s="74"/>
      <c r="BE269" s="75"/>
    </row>
    <row r="270" spans="1:57" x14ac:dyDescent="0.2">
      <c r="B270" s="60" t="s">
        <v>13</v>
      </c>
      <c r="C270" s="76" t="s">
        <v>722</v>
      </c>
      <c r="D270" s="84">
        <v>3.8521268473084245</v>
      </c>
      <c r="F270" s="64">
        <v>4.9276614635475839</v>
      </c>
      <c r="H270" s="64">
        <v>3.9945010843341997</v>
      </c>
      <c r="J270" s="64">
        <v>2.4486911034295935</v>
      </c>
      <c r="L270" s="64">
        <v>2.7530983939759595</v>
      </c>
      <c r="N270" s="64">
        <v>2.610696763953658</v>
      </c>
      <c r="P270" s="64">
        <v>2.7140820730969817</v>
      </c>
      <c r="R270" s="64">
        <v>3.148639293409413</v>
      </c>
      <c r="T270" s="65">
        <v>2.6480481762152457</v>
      </c>
      <c r="V270" s="84">
        <v>2.7260610489591666</v>
      </c>
      <c r="X270" s="64">
        <v>3.1537488166009138</v>
      </c>
      <c r="Z270" s="64">
        <v>3.0854892800892757</v>
      </c>
      <c r="AB270" s="64">
        <v>2.2397934300519267</v>
      </c>
      <c r="AD270" s="64">
        <v>2.3457466334999832</v>
      </c>
      <c r="AF270" s="64">
        <v>1.9622078523189972</v>
      </c>
      <c r="AH270" s="64">
        <v>2.3147581880013699</v>
      </c>
      <c r="AJ270" s="64">
        <v>2.7902696896187749</v>
      </c>
      <c r="AL270" s="65">
        <v>2.4510633473102184</v>
      </c>
      <c r="AN270" s="84">
        <v>2.2304549874968824</v>
      </c>
      <c r="AP270" s="64">
        <v>2.6573485569769462</v>
      </c>
      <c r="AR270" s="64">
        <v>2.4649757179685232</v>
      </c>
      <c r="AT270" s="64">
        <v>1.7202484255398915</v>
      </c>
      <c r="AV270" s="64">
        <v>1.8299361191434314</v>
      </c>
      <c r="AX270" s="64">
        <v>1.5780940182186245</v>
      </c>
      <c r="AZ270" s="64">
        <v>1.8087808697025198</v>
      </c>
      <c r="BB270" s="64">
        <v>2.1640670059116807</v>
      </c>
      <c r="BD270" s="65">
        <v>1.8802252558960297</v>
      </c>
      <c r="BE270" s="66"/>
    </row>
    <row r="271" spans="1:57" x14ac:dyDescent="0.2">
      <c r="B271" s="67"/>
      <c r="C271" s="77" t="s">
        <v>723</v>
      </c>
      <c r="D271" s="84">
        <v>3.8521268473084245</v>
      </c>
      <c r="F271" s="64">
        <v>4.9276614635475831</v>
      </c>
      <c r="H271" s="64">
        <v>3.9945010843341997</v>
      </c>
      <c r="J271" s="64">
        <v>2.4486911034295935</v>
      </c>
      <c r="L271" s="64">
        <v>2.7530983939759603</v>
      </c>
      <c r="N271" s="64">
        <v>2.6106967639536571</v>
      </c>
      <c r="P271" s="64">
        <v>2.7140820730969821</v>
      </c>
      <c r="R271" s="64">
        <v>3.148639293409413</v>
      </c>
      <c r="T271" s="65">
        <v>2.6480481762152457</v>
      </c>
      <c r="V271" s="84">
        <v>2.7260610489591666</v>
      </c>
      <c r="X271" s="64">
        <v>3.1537488166009138</v>
      </c>
      <c r="Z271" s="64">
        <v>3.0854892800892757</v>
      </c>
      <c r="AB271" s="64">
        <v>2.2397934300519267</v>
      </c>
      <c r="AD271" s="64">
        <v>2.3457466334999832</v>
      </c>
      <c r="AF271" s="64">
        <v>1.9622078523189972</v>
      </c>
      <c r="AH271" s="64">
        <v>2.3147581880013699</v>
      </c>
      <c r="AJ271" s="64">
        <v>2.7902696896187749</v>
      </c>
      <c r="AL271" s="65">
        <v>2.4510633473102184</v>
      </c>
      <c r="AN271" s="84">
        <v>2.2304549874968824</v>
      </c>
      <c r="AP271" s="64">
        <v>2.6573485569769462</v>
      </c>
      <c r="AR271" s="64">
        <v>2.4649757179685232</v>
      </c>
      <c r="AT271" s="64">
        <v>1.7202484255398915</v>
      </c>
      <c r="AV271" s="64">
        <v>1.8299361191434314</v>
      </c>
      <c r="AX271" s="64">
        <v>1.5780940182186245</v>
      </c>
      <c r="AZ271" s="64">
        <v>1.8087808697025198</v>
      </c>
      <c r="BB271" s="64">
        <v>2.1640670059116807</v>
      </c>
      <c r="BD271" s="65">
        <v>1.88022525589603</v>
      </c>
      <c r="BE271" s="66"/>
    </row>
    <row r="272" spans="1:57" x14ac:dyDescent="0.2">
      <c r="B272" s="69"/>
      <c r="C272" s="78" t="s">
        <v>12</v>
      </c>
      <c r="D272" s="71"/>
      <c r="E272" s="72"/>
      <c r="F272" s="73"/>
      <c r="G272" s="72"/>
      <c r="H272" s="73"/>
      <c r="I272" s="72"/>
      <c r="J272" s="73"/>
      <c r="K272" s="72"/>
      <c r="L272" s="73"/>
      <c r="M272" s="72"/>
      <c r="N272" s="73"/>
      <c r="O272" s="72"/>
      <c r="P272" s="73"/>
      <c r="Q272" s="72"/>
      <c r="R272" s="73"/>
      <c r="S272" s="72"/>
      <c r="T272" s="74"/>
      <c r="U272" s="72"/>
      <c r="V272" s="71"/>
      <c r="W272" s="72"/>
      <c r="X272" s="73"/>
      <c r="Y272" s="72"/>
      <c r="Z272" s="73"/>
      <c r="AA272" s="72"/>
      <c r="AB272" s="73"/>
      <c r="AC272" s="72"/>
      <c r="AD272" s="73"/>
      <c r="AE272" s="72"/>
      <c r="AF272" s="73"/>
      <c r="AG272" s="72"/>
      <c r="AH272" s="73"/>
      <c r="AI272" s="72"/>
      <c r="AJ272" s="73"/>
      <c r="AK272" s="72"/>
      <c r="AL272" s="74"/>
      <c r="AM272" s="72"/>
      <c r="AN272" s="71"/>
      <c r="AO272" s="72"/>
      <c r="AP272" s="73"/>
      <c r="AQ272" s="72"/>
      <c r="AR272" s="73"/>
      <c r="AS272" s="72"/>
      <c r="AT272" s="73"/>
      <c r="AU272" s="72"/>
      <c r="AV272" s="73"/>
      <c r="AW272" s="72"/>
      <c r="AX272" s="73"/>
      <c r="AY272" s="72"/>
      <c r="AZ272" s="73"/>
      <c r="BA272" s="72"/>
      <c r="BB272" s="73"/>
      <c r="BC272" s="72"/>
      <c r="BD272" s="74"/>
      <c r="BE272" s="75"/>
    </row>
    <row r="273" spans="2:57" x14ac:dyDescent="0.2">
      <c r="B273" s="60" t="s">
        <v>14</v>
      </c>
      <c r="C273" s="76" t="s">
        <v>722</v>
      </c>
      <c r="D273" s="84">
        <v>2.4142271647949203</v>
      </c>
      <c r="F273" s="64">
        <v>2.8805148257161082</v>
      </c>
      <c r="H273" s="64">
        <v>3.4331922893143796</v>
      </c>
      <c r="J273" s="64">
        <v>2.614481896340703</v>
      </c>
      <c r="L273" s="64">
        <v>2.855759512114028</v>
      </c>
      <c r="N273" s="64">
        <v>3.1175940044787769</v>
      </c>
      <c r="P273" s="64">
        <v>3.2285184371988795</v>
      </c>
      <c r="R273" s="64">
        <v>3.4663515325964971</v>
      </c>
      <c r="T273" s="65">
        <v>3.2009963876986047</v>
      </c>
      <c r="V273" s="84">
        <v>1.8326451925711817</v>
      </c>
      <c r="X273" s="64">
        <v>2.4385213578602922</v>
      </c>
      <c r="Z273" s="64">
        <v>2.3281962830011018</v>
      </c>
      <c r="AB273" s="64">
        <v>1.7351013216617055</v>
      </c>
      <c r="AD273" s="64">
        <v>2.1036017806604455</v>
      </c>
      <c r="AF273" s="64">
        <v>2.1922034887693753</v>
      </c>
      <c r="AH273" s="64">
        <v>2.1927364510268421</v>
      </c>
      <c r="AJ273" s="64">
        <v>2.5711664517049297</v>
      </c>
      <c r="AL273" s="65">
        <v>2.3310308847807732</v>
      </c>
      <c r="AN273" s="84">
        <v>1.5989484417153115</v>
      </c>
      <c r="AP273" s="64">
        <v>2.0281037824449806</v>
      </c>
      <c r="AR273" s="64">
        <v>1.9918615179154764</v>
      </c>
      <c r="AT273" s="64">
        <v>1.4788242858592358</v>
      </c>
      <c r="AV273" s="64">
        <v>1.7613746382560216</v>
      </c>
      <c r="AX273" s="64">
        <v>1.8509585545081526</v>
      </c>
      <c r="AZ273" s="64">
        <v>1.8576531185151643</v>
      </c>
      <c r="BB273" s="64">
        <v>2.1482769062134905</v>
      </c>
      <c r="BD273" s="65">
        <v>1.9466568853766624</v>
      </c>
      <c r="BE273" s="66"/>
    </row>
    <row r="274" spans="2:57" x14ac:dyDescent="0.2">
      <c r="B274" s="67"/>
      <c r="C274" s="77" t="s">
        <v>723</v>
      </c>
      <c r="D274" s="84">
        <v>2.4142271647949203</v>
      </c>
      <c r="F274" s="64">
        <v>2.8805148257161082</v>
      </c>
      <c r="H274" s="64">
        <v>3.4331922893143787</v>
      </c>
      <c r="J274" s="64">
        <v>2.614481896340703</v>
      </c>
      <c r="L274" s="64">
        <v>2.8557595121140289</v>
      </c>
      <c r="N274" s="64">
        <v>3.1175940044787769</v>
      </c>
      <c r="P274" s="64">
        <v>3.2285184371988795</v>
      </c>
      <c r="R274" s="64">
        <v>3.4663515325964962</v>
      </c>
      <c r="T274" s="65">
        <v>3.2009963876986043</v>
      </c>
      <c r="V274" s="84">
        <v>1.8326451925711817</v>
      </c>
      <c r="X274" s="64">
        <v>2.4385213578602913</v>
      </c>
      <c r="Z274" s="64">
        <v>2.3281962830011018</v>
      </c>
      <c r="AB274" s="64">
        <v>1.7351013216617055</v>
      </c>
      <c r="AD274" s="64">
        <v>2.1036017806604455</v>
      </c>
      <c r="AF274" s="64">
        <v>2.1922034887693753</v>
      </c>
      <c r="AH274" s="64">
        <v>2.1927364510268426</v>
      </c>
      <c r="AJ274" s="64">
        <v>2.5711664517049293</v>
      </c>
      <c r="AL274" s="65">
        <v>2.3310308847807732</v>
      </c>
      <c r="AN274" s="84">
        <v>1.5989484417153115</v>
      </c>
      <c r="AP274" s="64">
        <v>2.0281037824449806</v>
      </c>
      <c r="AR274" s="64">
        <v>1.9918615179154764</v>
      </c>
      <c r="AT274" s="64">
        <v>1.4788242858592358</v>
      </c>
      <c r="AV274" s="64">
        <v>1.7613746382560218</v>
      </c>
      <c r="AX274" s="64">
        <v>1.8509585545081526</v>
      </c>
      <c r="AZ274" s="64">
        <v>1.8576531185151643</v>
      </c>
      <c r="BB274" s="64">
        <v>2.1482769062134905</v>
      </c>
      <c r="BD274" s="65">
        <v>1.9466568853766624</v>
      </c>
      <c r="BE274" s="66"/>
    </row>
    <row r="275" spans="2:57" x14ac:dyDescent="0.2">
      <c r="B275" s="69"/>
      <c r="C275" s="78" t="s">
        <v>12</v>
      </c>
      <c r="D275" s="71"/>
      <c r="E275" s="72"/>
      <c r="F275" s="73"/>
      <c r="G275" s="72"/>
      <c r="H275" s="73"/>
      <c r="I275" s="72"/>
      <c r="J275" s="73"/>
      <c r="K275" s="72"/>
      <c r="L275" s="73"/>
      <c r="M275" s="72"/>
      <c r="N275" s="73"/>
      <c r="O275" s="72"/>
      <c r="P275" s="73"/>
      <c r="Q275" s="72"/>
      <c r="R275" s="73"/>
      <c r="S275" s="72"/>
      <c r="T275" s="74"/>
      <c r="U275" s="72"/>
      <c r="V275" s="71"/>
      <c r="W275" s="72"/>
      <c r="X275" s="73"/>
      <c r="Y275" s="72"/>
      <c r="Z275" s="73"/>
      <c r="AA275" s="72"/>
      <c r="AB275" s="73"/>
      <c r="AC275" s="72"/>
      <c r="AD275" s="73"/>
      <c r="AE275" s="72"/>
      <c r="AF275" s="73"/>
      <c r="AG275" s="72"/>
      <c r="AH275" s="73"/>
      <c r="AI275" s="72"/>
      <c r="AJ275" s="73"/>
      <c r="AK275" s="72"/>
      <c r="AL275" s="74"/>
      <c r="AM275" s="72"/>
      <c r="AN275" s="71"/>
      <c r="AO275" s="72"/>
      <c r="AP275" s="73"/>
      <c r="AQ275" s="72"/>
      <c r="AR275" s="73"/>
      <c r="AS275" s="72"/>
      <c r="AT275" s="73"/>
      <c r="AU275" s="72"/>
      <c r="AV275" s="73"/>
      <c r="AW275" s="72"/>
      <c r="AX275" s="73"/>
      <c r="AY275" s="72"/>
      <c r="AZ275" s="73"/>
      <c r="BA275" s="72"/>
      <c r="BB275" s="73"/>
      <c r="BC275" s="72"/>
      <c r="BD275" s="74"/>
      <c r="BE275" s="75"/>
    </row>
    <row r="276" spans="2:57" x14ac:dyDescent="0.2">
      <c r="B276" s="60" t="s">
        <v>15</v>
      </c>
      <c r="C276" s="76" t="s">
        <v>722</v>
      </c>
      <c r="D276" s="84">
        <v>4.7720928388490647</v>
      </c>
      <c r="F276" s="64">
        <v>3.6101547645424614</v>
      </c>
      <c r="H276" s="64">
        <v>3.8090263424660398</v>
      </c>
      <c r="J276" s="64">
        <v>3.4516967511133707</v>
      </c>
      <c r="L276" s="64">
        <v>3.4990953251170813</v>
      </c>
      <c r="N276" s="64">
        <v>3.2610482692373899</v>
      </c>
      <c r="P276" s="64">
        <v>3.6365788127153151</v>
      </c>
      <c r="R276" s="64">
        <v>4.339636719315151</v>
      </c>
      <c r="T276" s="65">
        <v>3.7561207142024244</v>
      </c>
      <c r="V276" s="84">
        <v>2.6763384342752361</v>
      </c>
      <c r="X276" s="64">
        <v>2.5389388516291329</v>
      </c>
      <c r="Z276" s="64">
        <v>2.2559383974493867</v>
      </c>
      <c r="AB276" s="64">
        <v>2.459491262096249</v>
      </c>
      <c r="AD276" s="64">
        <v>2.1789236233721878</v>
      </c>
      <c r="AF276" s="64">
        <v>2.0504183164979657</v>
      </c>
      <c r="AH276" s="64">
        <v>2.2157289913975822</v>
      </c>
      <c r="AJ276" s="64">
        <v>2.5362385524350413</v>
      </c>
      <c r="AL276" s="65">
        <v>2.3955608218969795</v>
      </c>
      <c r="AN276" s="84">
        <v>2.344462061773843</v>
      </c>
      <c r="AP276" s="64">
        <v>2.0900911063469656</v>
      </c>
      <c r="AR276" s="64">
        <v>1.9433257813933464</v>
      </c>
      <c r="AT276" s="64">
        <v>2.0158503408388753</v>
      </c>
      <c r="AV276" s="64">
        <v>1.849868473214674</v>
      </c>
      <c r="AX276" s="64">
        <v>1.7358262307351724</v>
      </c>
      <c r="AZ276" s="64">
        <v>1.8937362038050778</v>
      </c>
      <c r="BB276" s="64">
        <v>2.1965712926234131</v>
      </c>
      <c r="BD276" s="65">
        <v>2.020042436249629</v>
      </c>
      <c r="BE276" s="66"/>
    </row>
    <row r="277" spans="2:57" x14ac:dyDescent="0.2">
      <c r="B277" s="67"/>
      <c r="C277" s="77" t="s">
        <v>723</v>
      </c>
      <c r="D277" s="84">
        <v>4.7720928388490655</v>
      </c>
      <c r="F277" s="64">
        <v>3.6101547645424623</v>
      </c>
      <c r="H277" s="64">
        <v>3.8090263424660402</v>
      </c>
      <c r="J277" s="64">
        <v>3.4516967511133707</v>
      </c>
      <c r="L277" s="64">
        <v>3.4990953251170813</v>
      </c>
      <c r="N277" s="64">
        <v>3.2610482692373899</v>
      </c>
      <c r="P277" s="64">
        <v>3.6365788127153151</v>
      </c>
      <c r="R277" s="64">
        <v>4.339636719315151</v>
      </c>
      <c r="T277" s="65">
        <v>3.7561207142024244</v>
      </c>
      <c r="V277" s="84">
        <v>2.6763384342752361</v>
      </c>
      <c r="X277" s="64">
        <v>2.5389388516291329</v>
      </c>
      <c r="Z277" s="64">
        <v>2.2559383974493867</v>
      </c>
      <c r="AB277" s="64">
        <v>2.4594912620962495</v>
      </c>
      <c r="AD277" s="64">
        <v>2.1789236233721878</v>
      </c>
      <c r="AF277" s="64">
        <v>2.0504183164979657</v>
      </c>
      <c r="AH277" s="64">
        <v>2.2157289913975817</v>
      </c>
      <c r="AJ277" s="64">
        <v>2.5362385524350413</v>
      </c>
      <c r="AL277" s="65">
        <v>2.3955608218969795</v>
      </c>
      <c r="AN277" s="84">
        <v>2.344462061773843</v>
      </c>
      <c r="AP277" s="64">
        <v>2.0900911063469656</v>
      </c>
      <c r="AR277" s="64">
        <v>1.9433257813933464</v>
      </c>
      <c r="AT277" s="64">
        <v>2.0158503408388753</v>
      </c>
      <c r="AV277" s="64">
        <v>1.849868473214674</v>
      </c>
      <c r="AX277" s="64">
        <v>1.7358262307351724</v>
      </c>
      <c r="AZ277" s="64">
        <v>1.893736203805078</v>
      </c>
      <c r="BB277" s="64">
        <v>2.1965712926234131</v>
      </c>
      <c r="BD277" s="65">
        <v>2.020042436249629</v>
      </c>
      <c r="BE277" s="66"/>
    </row>
    <row r="278" spans="2:57" x14ac:dyDescent="0.2">
      <c r="B278" s="69"/>
      <c r="C278" s="79" t="s">
        <v>12</v>
      </c>
      <c r="D278" s="71"/>
      <c r="E278" s="72"/>
      <c r="F278" s="73"/>
      <c r="G278" s="72"/>
      <c r="H278" s="73"/>
      <c r="I278" s="72"/>
      <c r="J278" s="73"/>
      <c r="K278" s="72"/>
      <c r="L278" s="73"/>
      <c r="M278" s="72"/>
      <c r="N278" s="73"/>
      <c r="O278" s="72"/>
      <c r="P278" s="73"/>
      <c r="Q278" s="72"/>
      <c r="R278" s="73"/>
      <c r="S278" s="72"/>
      <c r="T278" s="74"/>
      <c r="U278" s="72"/>
      <c r="V278" s="71"/>
      <c r="W278" s="72"/>
      <c r="X278" s="73"/>
      <c r="Y278" s="72"/>
      <c r="Z278" s="73"/>
      <c r="AA278" s="72"/>
      <c r="AB278" s="73"/>
      <c r="AC278" s="72"/>
      <c r="AD278" s="73"/>
      <c r="AE278" s="72"/>
      <c r="AF278" s="73"/>
      <c r="AG278" s="72"/>
      <c r="AH278" s="73"/>
      <c r="AI278" s="72"/>
      <c r="AJ278" s="73"/>
      <c r="AK278" s="72"/>
      <c r="AL278" s="74"/>
      <c r="AM278" s="72"/>
      <c r="AN278" s="71"/>
      <c r="AO278" s="72"/>
      <c r="AP278" s="73"/>
      <c r="AQ278" s="72"/>
      <c r="AR278" s="73"/>
      <c r="AS278" s="72"/>
      <c r="AT278" s="73"/>
      <c r="AU278" s="72"/>
      <c r="AV278" s="73"/>
      <c r="AW278" s="72"/>
      <c r="AX278" s="73"/>
      <c r="AY278" s="72"/>
      <c r="AZ278" s="73"/>
      <c r="BA278" s="72"/>
      <c r="BB278" s="73"/>
      <c r="BC278" s="72"/>
      <c r="BD278" s="74"/>
      <c r="BE278" s="75"/>
    </row>
    <row r="282" spans="2:57" x14ac:dyDescent="0.2">
      <c r="B282" s="80" t="s">
        <v>86</v>
      </c>
    </row>
    <row r="283" spans="2:57" x14ac:dyDescent="0.2">
      <c r="B283" s="81"/>
      <c r="C283" s="48" t="s">
        <v>87</v>
      </c>
    </row>
    <row r="284" spans="2:57" x14ac:dyDescent="0.2">
      <c r="B284" s="82"/>
      <c r="C284" s="48" t="s">
        <v>88</v>
      </c>
    </row>
    <row r="285" spans="2:57" x14ac:dyDescent="0.2">
      <c r="B285" s="83"/>
      <c r="C285" s="48" t="s">
        <v>89</v>
      </c>
    </row>
    <row r="286" spans="2:57" x14ac:dyDescent="0.2">
      <c r="B286" s="48" t="s">
        <v>90</v>
      </c>
    </row>
    <row r="290" spans="1:57" s="52" customFormat="1" ht="12.75" x14ac:dyDescent="0.2">
      <c r="A290" s="172" t="s">
        <v>727</v>
      </c>
      <c r="B290" s="52" t="s">
        <v>728</v>
      </c>
      <c r="C290" s="52" t="s">
        <v>1638</v>
      </c>
    </row>
    <row r="292" spans="1:57" x14ac:dyDescent="0.2">
      <c r="D292" s="53" t="s">
        <v>83</v>
      </c>
      <c r="E292" s="54"/>
      <c r="F292" s="54"/>
      <c r="G292" s="54"/>
      <c r="H292" s="54"/>
      <c r="I292" s="54"/>
      <c r="J292" s="54"/>
      <c r="K292" s="54"/>
      <c r="L292" s="54"/>
      <c r="M292" s="54"/>
      <c r="N292" s="54"/>
      <c r="O292" s="54"/>
      <c r="P292" s="54"/>
      <c r="Q292" s="54"/>
      <c r="R292" s="54"/>
      <c r="S292" s="54"/>
      <c r="T292" s="54"/>
      <c r="U292" s="54"/>
      <c r="V292" s="53" t="s">
        <v>84</v>
      </c>
      <c r="W292" s="54"/>
      <c r="X292" s="54"/>
      <c r="Y292" s="54"/>
      <c r="Z292" s="54"/>
      <c r="AA292" s="54"/>
      <c r="AB292" s="54"/>
      <c r="AC292" s="54"/>
      <c r="AD292" s="54"/>
      <c r="AE292" s="54"/>
      <c r="AF292" s="54"/>
      <c r="AG292" s="54"/>
      <c r="AH292" s="54"/>
      <c r="AI292" s="54"/>
      <c r="AJ292" s="54"/>
      <c r="AK292" s="54"/>
      <c r="AL292" s="54"/>
      <c r="AM292" s="54"/>
      <c r="AN292" s="53" t="s">
        <v>85</v>
      </c>
      <c r="AO292" s="54"/>
      <c r="AP292" s="54"/>
      <c r="AQ292" s="54"/>
      <c r="AR292" s="54"/>
      <c r="AS292" s="54"/>
      <c r="AT292" s="54"/>
      <c r="AU292" s="54"/>
      <c r="AV292" s="54"/>
      <c r="AW292" s="54"/>
      <c r="AX292" s="54"/>
      <c r="AY292" s="54"/>
      <c r="AZ292" s="54"/>
      <c r="BA292" s="54"/>
      <c r="BB292" s="54"/>
      <c r="BC292" s="54"/>
      <c r="BD292" s="54"/>
      <c r="BE292" s="55"/>
    </row>
    <row r="293" spans="1:57" x14ac:dyDescent="0.2">
      <c r="D293" s="56">
        <v>2011</v>
      </c>
      <c r="E293" s="57"/>
      <c r="F293" s="57">
        <v>2012</v>
      </c>
      <c r="G293" s="57"/>
      <c r="H293" s="57">
        <v>2013</v>
      </c>
      <c r="I293" s="57"/>
      <c r="J293" s="57">
        <v>2014</v>
      </c>
      <c r="K293" s="57"/>
      <c r="L293" s="57">
        <v>2015</v>
      </c>
      <c r="M293" s="57"/>
      <c r="N293" s="57">
        <v>2016</v>
      </c>
      <c r="O293" s="57"/>
      <c r="P293" s="57">
        <v>2017</v>
      </c>
      <c r="Q293" s="57"/>
      <c r="R293" s="57">
        <v>2018</v>
      </c>
      <c r="S293" s="57"/>
      <c r="T293" s="58">
        <v>2019</v>
      </c>
      <c r="U293" s="57"/>
      <c r="V293" s="56">
        <v>2011</v>
      </c>
      <c r="W293" s="57"/>
      <c r="X293" s="57">
        <v>2012</v>
      </c>
      <c r="Y293" s="57"/>
      <c r="Z293" s="57">
        <v>2013</v>
      </c>
      <c r="AA293" s="57"/>
      <c r="AB293" s="57">
        <v>2014</v>
      </c>
      <c r="AC293" s="57"/>
      <c r="AD293" s="57">
        <v>2015</v>
      </c>
      <c r="AE293" s="57"/>
      <c r="AF293" s="57">
        <v>2016</v>
      </c>
      <c r="AG293" s="57"/>
      <c r="AH293" s="57">
        <v>2017</v>
      </c>
      <c r="AI293" s="57"/>
      <c r="AJ293" s="57">
        <v>2018</v>
      </c>
      <c r="AK293" s="57"/>
      <c r="AL293" s="58">
        <v>2019</v>
      </c>
      <c r="AM293" s="57"/>
      <c r="AN293" s="56">
        <v>2011</v>
      </c>
      <c r="AO293" s="57"/>
      <c r="AP293" s="57">
        <v>2012</v>
      </c>
      <c r="AQ293" s="57"/>
      <c r="AR293" s="57">
        <v>2013</v>
      </c>
      <c r="AS293" s="57"/>
      <c r="AT293" s="57">
        <v>2014</v>
      </c>
      <c r="AU293" s="57"/>
      <c r="AV293" s="57">
        <v>2015</v>
      </c>
      <c r="AW293" s="57"/>
      <c r="AX293" s="57">
        <v>2016</v>
      </c>
      <c r="AY293" s="57"/>
      <c r="AZ293" s="57">
        <v>2017</v>
      </c>
      <c r="BA293" s="57"/>
      <c r="BB293" s="57">
        <v>2018</v>
      </c>
      <c r="BC293" s="57"/>
      <c r="BD293" s="58">
        <v>2019</v>
      </c>
      <c r="BE293" s="59"/>
    </row>
    <row r="294" spans="1:57" x14ac:dyDescent="0.2">
      <c r="B294" s="60" t="s">
        <v>7</v>
      </c>
      <c r="C294" s="61" t="s">
        <v>722</v>
      </c>
      <c r="D294" s="84">
        <v>1.3216720898307186</v>
      </c>
      <c r="F294" s="64">
        <v>1.2103865880555611</v>
      </c>
      <c r="H294" s="64">
        <v>1.3287528009380116</v>
      </c>
      <c r="J294" s="64">
        <v>1.1317713992982283</v>
      </c>
      <c r="L294" s="64">
        <v>1.1545825804100787</v>
      </c>
      <c r="N294" s="64">
        <v>1.2299527832108228</v>
      </c>
      <c r="P294" s="64">
        <v>1.3556551226227085</v>
      </c>
      <c r="R294" s="64">
        <v>1.5189369000452286</v>
      </c>
      <c r="T294" s="65">
        <v>1.3653173158448482</v>
      </c>
      <c r="V294" s="84">
        <v>0.54062648120604051</v>
      </c>
      <c r="X294" s="64">
        <v>0.76196009685393262</v>
      </c>
      <c r="Z294" s="64">
        <v>0.73872393968995509</v>
      </c>
      <c r="AB294" s="64">
        <v>0.80067807968986771</v>
      </c>
      <c r="AD294" s="64">
        <v>0.76398416368966493</v>
      </c>
      <c r="AF294" s="64">
        <v>0.72063310184902607</v>
      </c>
      <c r="AH294" s="64">
        <v>0.86894846184246821</v>
      </c>
      <c r="AJ294" s="64">
        <v>0.90055829036688706</v>
      </c>
      <c r="AL294" s="65">
        <v>0.81104251244447545</v>
      </c>
      <c r="AN294" s="84">
        <v>0.51123070459827324</v>
      </c>
      <c r="AP294" s="64">
        <v>0.64746947015063894</v>
      </c>
      <c r="AR294" s="64">
        <v>0.64566185601356796</v>
      </c>
      <c r="AT294" s="64">
        <v>0.66473001340930282</v>
      </c>
      <c r="AV294" s="64">
        <v>0.64116545272633951</v>
      </c>
      <c r="AX294" s="64">
        <v>0.62190311100555085</v>
      </c>
      <c r="AZ294" s="64">
        <v>0.73455833585492425</v>
      </c>
      <c r="BB294" s="64">
        <v>0.77483438163427321</v>
      </c>
      <c r="BD294" s="65">
        <v>0.69739648584891378</v>
      </c>
      <c r="BE294" s="66"/>
    </row>
    <row r="295" spans="1:57" x14ac:dyDescent="0.2">
      <c r="B295" s="67"/>
      <c r="C295" s="68" t="s">
        <v>723</v>
      </c>
      <c r="D295" s="84">
        <v>1.3216720898307186</v>
      </c>
      <c r="F295" s="64">
        <v>1.2103865880555611</v>
      </c>
      <c r="H295" s="64">
        <v>1.3287528009380121</v>
      </c>
      <c r="J295" s="64">
        <v>1.1317713992982286</v>
      </c>
      <c r="L295" s="64">
        <v>1.1545825804100787</v>
      </c>
      <c r="N295" s="64">
        <v>1.2299527832108228</v>
      </c>
      <c r="P295" s="64">
        <v>1.3556551226227085</v>
      </c>
      <c r="R295" s="64">
        <v>1.5189369000452286</v>
      </c>
      <c r="T295" s="65">
        <v>1.3653173158448482</v>
      </c>
      <c r="V295" s="84">
        <v>0.54062648120604029</v>
      </c>
      <c r="X295" s="64">
        <v>0.76196009685393262</v>
      </c>
      <c r="Z295" s="64">
        <v>0.73872393968995509</v>
      </c>
      <c r="AB295" s="64">
        <v>0.80067807968986771</v>
      </c>
      <c r="AD295" s="64">
        <v>0.76398416368966493</v>
      </c>
      <c r="AF295" s="64">
        <v>0.72063310184902596</v>
      </c>
      <c r="AH295" s="64">
        <v>0.86894846184246832</v>
      </c>
      <c r="AJ295" s="64">
        <v>0.90055829036688717</v>
      </c>
      <c r="AL295" s="65">
        <v>0.81104251244447545</v>
      </c>
      <c r="AN295" s="84">
        <v>0.51123070459827324</v>
      </c>
      <c r="AP295" s="64">
        <v>0.64746947015063894</v>
      </c>
      <c r="AR295" s="64">
        <v>0.64566185601356796</v>
      </c>
      <c r="AT295" s="64">
        <v>0.66473001340930282</v>
      </c>
      <c r="AV295" s="64">
        <v>0.64116545272633974</v>
      </c>
      <c r="AX295" s="64">
        <v>0.62190311100555085</v>
      </c>
      <c r="AZ295" s="64">
        <v>0.73455833585492425</v>
      </c>
      <c r="BB295" s="64">
        <v>0.77483438163427332</v>
      </c>
      <c r="BD295" s="65">
        <v>0.69739648584891378</v>
      </c>
      <c r="BE295" s="66"/>
    </row>
    <row r="296" spans="1:57" x14ac:dyDescent="0.2">
      <c r="B296" s="69"/>
      <c r="C296" s="70" t="s">
        <v>12</v>
      </c>
      <c r="D296" s="71"/>
      <c r="E296" s="72"/>
      <c r="F296" s="73"/>
      <c r="G296" s="72"/>
      <c r="H296" s="73"/>
      <c r="I296" s="72"/>
      <c r="J296" s="73"/>
      <c r="K296" s="72"/>
      <c r="L296" s="73"/>
      <c r="M296" s="72"/>
      <c r="N296" s="73"/>
      <c r="O296" s="72"/>
      <c r="P296" s="73"/>
      <c r="Q296" s="72"/>
      <c r="R296" s="73"/>
      <c r="S296" s="72"/>
      <c r="T296" s="74"/>
      <c r="U296" s="72"/>
      <c r="V296" s="71"/>
      <c r="W296" s="72"/>
      <c r="X296" s="73"/>
      <c r="Y296" s="72"/>
      <c r="Z296" s="73"/>
      <c r="AA296" s="72"/>
      <c r="AB296" s="73"/>
      <c r="AC296" s="72"/>
      <c r="AD296" s="73"/>
      <c r="AE296" s="72"/>
      <c r="AF296" s="73"/>
      <c r="AG296" s="72"/>
      <c r="AH296" s="73"/>
      <c r="AI296" s="72"/>
      <c r="AJ296" s="73"/>
      <c r="AK296" s="72"/>
      <c r="AL296" s="74"/>
      <c r="AM296" s="72"/>
      <c r="AN296" s="71"/>
      <c r="AO296" s="72"/>
      <c r="AP296" s="73"/>
      <c r="AQ296" s="72"/>
      <c r="AR296" s="73"/>
      <c r="AS296" s="72"/>
      <c r="AT296" s="73"/>
      <c r="AU296" s="72"/>
      <c r="AV296" s="73"/>
      <c r="AW296" s="72"/>
      <c r="AX296" s="73"/>
      <c r="AY296" s="72"/>
      <c r="AZ296" s="73"/>
      <c r="BA296" s="72"/>
      <c r="BB296" s="73"/>
      <c r="BC296" s="72"/>
      <c r="BD296" s="74"/>
      <c r="BE296" s="75"/>
    </row>
    <row r="297" spans="1:57" x14ac:dyDescent="0.2">
      <c r="B297" s="60" t="s">
        <v>13</v>
      </c>
      <c r="C297" s="76" t="s">
        <v>722</v>
      </c>
      <c r="D297" s="84">
        <v>2.3905341981239352</v>
      </c>
      <c r="F297" s="64">
        <v>3.0803755321047741</v>
      </c>
      <c r="H297" s="64">
        <v>2.4534719850776163</v>
      </c>
      <c r="J297" s="64">
        <v>1.5818810123474432</v>
      </c>
      <c r="L297" s="64">
        <v>1.7066016161645277</v>
      </c>
      <c r="N297" s="64">
        <v>1.5987381280225266</v>
      </c>
      <c r="P297" s="64">
        <v>1.7181475097183645</v>
      </c>
      <c r="R297" s="64">
        <v>1.9210141092553521</v>
      </c>
      <c r="T297" s="65">
        <v>1.8805152965246934</v>
      </c>
      <c r="V297" s="84">
        <v>1.2090850561234787</v>
      </c>
      <c r="X297" s="64">
        <v>1.6859569151047786</v>
      </c>
      <c r="Z297" s="64">
        <v>1.3651378481259422</v>
      </c>
      <c r="AB297" s="64">
        <v>1.2010134876330019</v>
      </c>
      <c r="AD297" s="64">
        <v>1.1738123750719365</v>
      </c>
      <c r="AF297" s="64">
        <v>1.0303129865415286</v>
      </c>
      <c r="AH297" s="64">
        <v>1.2600342950515651</v>
      </c>
      <c r="AJ297" s="64">
        <v>1.5704830156279346</v>
      </c>
      <c r="AL297" s="65">
        <v>1.5754860508566597</v>
      </c>
      <c r="AN297" s="84">
        <v>1.1101792156182899</v>
      </c>
      <c r="AP297" s="64">
        <v>1.5008792684293812</v>
      </c>
      <c r="AR297" s="64">
        <v>1.2092431445774321</v>
      </c>
      <c r="AT297" s="64">
        <v>0.96254054590399352</v>
      </c>
      <c r="AV297" s="64">
        <v>0.96741799629304881</v>
      </c>
      <c r="AX297" s="64">
        <v>0.86648654453696272</v>
      </c>
      <c r="AZ297" s="64">
        <v>1.0204308527659076</v>
      </c>
      <c r="BB297" s="64">
        <v>1.2388315239578434</v>
      </c>
      <c r="BD297" s="65">
        <v>1.2336757653931762</v>
      </c>
      <c r="BE297" s="66"/>
    </row>
    <row r="298" spans="1:57" x14ac:dyDescent="0.2">
      <c r="B298" s="67"/>
      <c r="C298" s="77" t="s">
        <v>723</v>
      </c>
      <c r="D298" s="84">
        <v>2.3905341981239348</v>
      </c>
      <c r="F298" s="64">
        <v>3.0803755321047741</v>
      </c>
      <c r="H298" s="64">
        <v>2.4534719850776163</v>
      </c>
      <c r="J298" s="64">
        <v>1.5818810123474432</v>
      </c>
      <c r="L298" s="64">
        <v>1.7066016161645277</v>
      </c>
      <c r="N298" s="64">
        <v>1.5987381280225266</v>
      </c>
      <c r="P298" s="64">
        <v>1.7181475097183645</v>
      </c>
      <c r="R298" s="64">
        <v>1.9210141092553521</v>
      </c>
      <c r="T298" s="65">
        <v>1.8805152965246934</v>
      </c>
      <c r="V298" s="84">
        <v>1.2090850561234787</v>
      </c>
      <c r="X298" s="64">
        <v>1.6859569151047786</v>
      </c>
      <c r="Z298" s="64">
        <v>1.365137848125942</v>
      </c>
      <c r="AB298" s="64">
        <v>1.2010134876330019</v>
      </c>
      <c r="AD298" s="64">
        <v>1.1738123750719365</v>
      </c>
      <c r="AF298" s="64">
        <v>1.0303129865415286</v>
      </c>
      <c r="AH298" s="64">
        <v>1.2600342950515651</v>
      </c>
      <c r="AJ298" s="64">
        <v>1.5704830156279346</v>
      </c>
      <c r="AL298" s="65">
        <v>1.5754860508566597</v>
      </c>
      <c r="AN298" s="84">
        <v>1.1101792156182899</v>
      </c>
      <c r="AP298" s="64">
        <v>1.5008792684293812</v>
      </c>
      <c r="AR298" s="64">
        <v>1.2092431445774325</v>
      </c>
      <c r="AT298" s="64">
        <v>0.96254054590399352</v>
      </c>
      <c r="AV298" s="64">
        <v>0.96741799629304881</v>
      </c>
      <c r="AX298" s="64">
        <v>0.86648654453696272</v>
      </c>
      <c r="AZ298" s="64">
        <v>1.0204308527659076</v>
      </c>
      <c r="BB298" s="64">
        <v>1.2388315239578434</v>
      </c>
      <c r="BD298" s="65">
        <v>1.2336757653931762</v>
      </c>
      <c r="BE298" s="66"/>
    </row>
    <row r="299" spans="1:57" x14ac:dyDescent="0.2">
      <c r="B299" s="69"/>
      <c r="C299" s="78" t="s">
        <v>12</v>
      </c>
      <c r="D299" s="71"/>
      <c r="E299" s="72"/>
      <c r="F299" s="73"/>
      <c r="G299" s="72"/>
      <c r="H299" s="73"/>
      <c r="I299" s="72"/>
      <c r="J299" s="73"/>
      <c r="K299" s="72"/>
      <c r="L299" s="73"/>
      <c r="M299" s="72"/>
      <c r="N299" s="73"/>
      <c r="O299" s="72"/>
      <c r="P299" s="73"/>
      <c r="Q299" s="72"/>
      <c r="R299" s="73"/>
      <c r="S299" s="72"/>
      <c r="T299" s="74"/>
      <c r="U299" s="72"/>
      <c r="V299" s="71"/>
      <c r="W299" s="72"/>
      <c r="X299" s="73"/>
      <c r="Y299" s="72"/>
      <c r="Z299" s="73"/>
      <c r="AA299" s="72"/>
      <c r="AB299" s="73"/>
      <c r="AC299" s="72"/>
      <c r="AD299" s="73"/>
      <c r="AE299" s="72"/>
      <c r="AF299" s="73"/>
      <c r="AG299" s="72"/>
      <c r="AH299" s="73"/>
      <c r="AI299" s="72"/>
      <c r="AJ299" s="73"/>
      <c r="AK299" s="72"/>
      <c r="AL299" s="74"/>
      <c r="AM299" s="72"/>
      <c r="AN299" s="71"/>
      <c r="AO299" s="72"/>
      <c r="AP299" s="73"/>
      <c r="AQ299" s="72"/>
      <c r="AR299" s="73"/>
      <c r="AS299" s="72"/>
      <c r="AT299" s="73"/>
      <c r="AU299" s="72"/>
      <c r="AV299" s="73"/>
      <c r="AW299" s="72"/>
      <c r="AX299" s="73"/>
      <c r="AY299" s="72"/>
      <c r="AZ299" s="73"/>
      <c r="BA299" s="72"/>
      <c r="BB299" s="73"/>
      <c r="BC299" s="72"/>
      <c r="BD299" s="74"/>
      <c r="BE299" s="75"/>
    </row>
    <row r="300" spans="1:57" x14ac:dyDescent="0.2">
      <c r="B300" s="60" t="s">
        <v>14</v>
      </c>
      <c r="C300" s="76" t="s">
        <v>722</v>
      </c>
      <c r="D300" s="84">
        <v>1.4817491893284149</v>
      </c>
      <c r="F300" s="64">
        <v>1.6431215493321258</v>
      </c>
      <c r="H300" s="64">
        <v>2.1425852434695343</v>
      </c>
      <c r="J300" s="64">
        <v>1.8203870672134446</v>
      </c>
      <c r="L300" s="64">
        <v>1.9296748135266293</v>
      </c>
      <c r="N300" s="64">
        <v>2.1802955255432481</v>
      </c>
      <c r="P300" s="64">
        <v>2.3149672654860209</v>
      </c>
      <c r="R300" s="64">
        <v>2.5127797166723167</v>
      </c>
      <c r="T300" s="65">
        <v>2.2966645504696332</v>
      </c>
      <c r="V300" s="84">
        <v>0.66460775562989016</v>
      </c>
      <c r="X300" s="64">
        <v>1.0815629272886575</v>
      </c>
      <c r="Z300" s="64">
        <v>1.077886491994031</v>
      </c>
      <c r="AB300" s="64">
        <v>1.1991047723559507</v>
      </c>
      <c r="AD300" s="64">
        <v>1.1621833883738435</v>
      </c>
      <c r="AF300" s="64">
        <v>1.1126929543441517</v>
      </c>
      <c r="AH300" s="64">
        <v>1.3535193172719018</v>
      </c>
      <c r="AJ300" s="64">
        <v>1.3300600704523233</v>
      </c>
      <c r="AL300" s="65">
        <v>1.1780600938052788</v>
      </c>
      <c r="AN300" s="84">
        <v>0.60704714809043681</v>
      </c>
      <c r="AP300" s="64">
        <v>0.92388810249145448</v>
      </c>
      <c r="AR300" s="64">
        <v>0.96312272193339288</v>
      </c>
      <c r="AT300" s="64">
        <v>1.0230211417225272</v>
      </c>
      <c r="AV300" s="64">
        <v>1.0021148785199809</v>
      </c>
      <c r="AX300" s="64">
        <v>0.99121274562850881</v>
      </c>
      <c r="AZ300" s="64">
        <v>1.1738656645888663</v>
      </c>
      <c r="BB300" s="64">
        <v>1.1756826508204941</v>
      </c>
      <c r="BD300" s="65">
        <v>1.049088436561485</v>
      </c>
      <c r="BE300" s="66"/>
    </row>
    <row r="301" spans="1:57" x14ac:dyDescent="0.2">
      <c r="B301" s="67"/>
      <c r="C301" s="77" t="s">
        <v>723</v>
      </c>
      <c r="D301" s="84">
        <v>1.4817491893284149</v>
      </c>
      <c r="F301" s="64">
        <v>1.6431215493321258</v>
      </c>
      <c r="H301" s="64">
        <v>2.1425852434695343</v>
      </c>
      <c r="J301" s="64">
        <v>1.820387067213445</v>
      </c>
      <c r="L301" s="64">
        <v>1.9296748135266293</v>
      </c>
      <c r="N301" s="64">
        <v>2.1802955255432481</v>
      </c>
      <c r="P301" s="64">
        <v>2.3149672654860209</v>
      </c>
      <c r="R301" s="64">
        <v>2.5127797166723167</v>
      </c>
      <c r="T301" s="65">
        <v>2.2966645504696332</v>
      </c>
      <c r="V301" s="84">
        <v>0.66460775562989027</v>
      </c>
      <c r="X301" s="64">
        <v>1.0815629272886573</v>
      </c>
      <c r="Z301" s="64">
        <v>1.077886491994031</v>
      </c>
      <c r="AB301" s="64">
        <v>1.1991047723559505</v>
      </c>
      <c r="AD301" s="64">
        <v>1.1621833883738435</v>
      </c>
      <c r="AF301" s="64">
        <v>1.1126929543441517</v>
      </c>
      <c r="AH301" s="64">
        <v>1.3535193172719018</v>
      </c>
      <c r="AJ301" s="64">
        <v>1.3300600704523233</v>
      </c>
      <c r="AL301" s="65">
        <v>1.1780600938052788</v>
      </c>
      <c r="AN301" s="84">
        <v>0.60704714809043681</v>
      </c>
      <c r="AP301" s="64">
        <v>0.92388810249145448</v>
      </c>
      <c r="AR301" s="64">
        <v>0.96312272193339266</v>
      </c>
      <c r="AT301" s="64">
        <v>1.0230211417225272</v>
      </c>
      <c r="AV301" s="64">
        <v>1.0021148785199809</v>
      </c>
      <c r="AX301" s="64">
        <v>0.99121274562850881</v>
      </c>
      <c r="AZ301" s="64">
        <v>1.1738656645888665</v>
      </c>
      <c r="BB301" s="64">
        <v>1.1756826508204941</v>
      </c>
      <c r="BD301" s="65">
        <v>1.049088436561485</v>
      </c>
      <c r="BE301" s="66"/>
    </row>
    <row r="302" spans="1:57" x14ac:dyDescent="0.2">
      <c r="B302" s="69"/>
      <c r="C302" s="78" t="s">
        <v>12</v>
      </c>
      <c r="D302" s="71"/>
      <c r="E302" s="72"/>
      <c r="F302" s="73"/>
      <c r="G302" s="72"/>
      <c r="H302" s="73"/>
      <c r="I302" s="72"/>
      <c r="J302" s="73"/>
      <c r="K302" s="72"/>
      <c r="L302" s="73"/>
      <c r="M302" s="72"/>
      <c r="N302" s="73"/>
      <c r="O302" s="72"/>
      <c r="P302" s="73"/>
      <c r="Q302" s="72"/>
      <c r="R302" s="73"/>
      <c r="S302" s="72"/>
      <c r="T302" s="74"/>
      <c r="U302" s="72"/>
      <c r="V302" s="71"/>
      <c r="W302" s="72"/>
      <c r="X302" s="73"/>
      <c r="Y302" s="72"/>
      <c r="Z302" s="73"/>
      <c r="AA302" s="72"/>
      <c r="AB302" s="73"/>
      <c r="AC302" s="72"/>
      <c r="AD302" s="73"/>
      <c r="AE302" s="72"/>
      <c r="AF302" s="73"/>
      <c r="AG302" s="72"/>
      <c r="AH302" s="73"/>
      <c r="AI302" s="72"/>
      <c r="AJ302" s="73"/>
      <c r="AK302" s="72"/>
      <c r="AL302" s="74"/>
      <c r="AM302" s="72"/>
      <c r="AN302" s="71"/>
      <c r="AO302" s="72"/>
      <c r="AP302" s="73"/>
      <c r="AQ302" s="72"/>
      <c r="AR302" s="73"/>
      <c r="AS302" s="72"/>
      <c r="AT302" s="73"/>
      <c r="AU302" s="72"/>
      <c r="AV302" s="73"/>
      <c r="AW302" s="72"/>
      <c r="AX302" s="73"/>
      <c r="AY302" s="72"/>
      <c r="AZ302" s="73"/>
      <c r="BA302" s="72"/>
      <c r="BB302" s="73"/>
      <c r="BC302" s="72"/>
      <c r="BD302" s="74"/>
      <c r="BE302" s="75"/>
    </row>
    <row r="303" spans="1:57" x14ac:dyDescent="0.2">
      <c r="B303" s="60" t="s">
        <v>15</v>
      </c>
      <c r="C303" s="76" t="s">
        <v>722</v>
      </c>
      <c r="D303" s="84">
        <v>2.801465265723031</v>
      </c>
      <c r="F303" s="64">
        <v>1.9580818924060956</v>
      </c>
      <c r="H303" s="64">
        <v>2.1661931220449251</v>
      </c>
      <c r="J303" s="64">
        <v>2.204218548631748</v>
      </c>
      <c r="L303" s="64">
        <v>2.0530440594670178</v>
      </c>
      <c r="N303" s="64">
        <v>1.9625335065570022</v>
      </c>
      <c r="P303" s="64">
        <v>2.4372830190501733</v>
      </c>
      <c r="R303" s="64">
        <v>2.9174808792369769</v>
      </c>
      <c r="T303" s="65">
        <v>2.4337020109057863</v>
      </c>
      <c r="V303" s="84">
        <v>1.2613562945211318</v>
      </c>
      <c r="X303" s="64">
        <v>1.3303533965251864</v>
      </c>
      <c r="Z303" s="64">
        <v>1.1175589566940842</v>
      </c>
      <c r="AB303" s="64">
        <v>1.3678210654749778</v>
      </c>
      <c r="AD303" s="64">
        <v>1.2768053268095052</v>
      </c>
      <c r="AF303" s="64">
        <v>1.0897850638790951</v>
      </c>
      <c r="AH303" s="64">
        <v>1.234239199659114</v>
      </c>
      <c r="AJ303" s="64">
        <v>1.5417936616176626</v>
      </c>
      <c r="AL303" s="65">
        <v>1.3916382249843804</v>
      </c>
      <c r="AN303" s="84">
        <v>1.1992820859000135</v>
      </c>
      <c r="AP303" s="64">
        <v>1.1041246496771608</v>
      </c>
      <c r="AR303" s="64">
        <v>1.0080265044690968</v>
      </c>
      <c r="AT303" s="64">
        <v>1.1623303092122723</v>
      </c>
      <c r="AV303" s="64">
        <v>1.0843989247899437</v>
      </c>
      <c r="AX303" s="64">
        <v>0.95872915017211624</v>
      </c>
      <c r="AZ303" s="64">
        <v>1.1252554232220353</v>
      </c>
      <c r="BB303" s="64">
        <v>1.3829983956237295</v>
      </c>
      <c r="BD303" s="65">
        <v>1.2159049219810818</v>
      </c>
      <c r="BE303" s="66"/>
    </row>
    <row r="304" spans="1:57" x14ac:dyDescent="0.2">
      <c r="B304" s="67"/>
      <c r="C304" s="77" t="s">
        <v>723</v>
      </c>
      <c r="D304" s="84">
        <v>2.801465265723031</v>
      </c>
      <c r="F304" s="64">
        <v>1.9580818924060956</v>
      </c>
      <c r="H304" s="64">
        <v>2.1661931220449246</v>
      </c>
      <c r="J304" s="64">
        <v>2.204218548631748</v>
      </c>
      <c r="L304" s="64">
        <v>2.053044059467017</v>
      </c>
      <c r="N304" s="64">
        <v>1.9625335065570022</v>
      </c>
      <c r="P304" s="64">
        <v>2.4372830190501742</v>
      </c>
      <c r="R304" s="64">
        <v>2.9174808792369769</v>
      </c>
      <c r="T304" s="65">
        <v>2.4337020109057859</v>
      </c>
      <c r="V304" s="84">
        <v>1.2613562945211318</v>
      </c>
      <c r="X304" s="64">
        <v>1.3303533965251864</v>
      </c>
      <c r="Z304" s="64">
        <v>1.1175589566940842</v>
      </c>
      <c r="AB304" s="64">
        <v>1.3678210654749778</v>
      </c>
      <c r="AD304" s="64">
        <v>1.2768053268095052</v>
      </c>
      <c r="AF304" s="64">
        <v>1.0897850638790954</v>
      </c>
      <c r="AH304" s="64">
        <v>1.2342391996591142</v>
      </c>
      <c r="AJ304" s="64">
        <v>1.5417936616176626</v>
      </c>
      <c r="AL304" s="65">
        <v>1.3916382249843804</v>
      </c>
      <c r="AN304" s="84">
        <v>1.1992820859000135</v>
      </c>
      <c r="AP304" s="64">
        <v>1.1041246496771608</v>
      </c>
      <c r="AR304" s="64">
        <v>1.0080265044690968</v>
      </c>
      <c r="AT304" s="64">
        <v>1.1623303092122723</v>
      </c>
      <c r="AV304" s="64">
        <v>1.0843989247899435</v>
      </c>
      <c r="AX304" s="64">
        <v>0.95872915017211646</v>
      </c>
      <c r="AZ304" s="64">
        <v>1.1252554232220353</v>
      </c>
      <c r="BB304" s="64">
        <v>1.3829983956237295</v>
      </c>
      <c r="BD304" s="65">
        <v>1.2159049219810818</v>
      </c>
      <c r="BE304" s="66"/>
    </row>
    <row r="305" spans="1:57" x14ac:dyDescent="0.2">
      <c r="B305" s="69"/>
      <c r="C305" s="79" t="s">
        <v>12</v>
      </c>
      <c r="D305" s="71"/>
      <c r="E305" s="72"/>
      <c r="F305" s="73"/>
      <c r="G305" s="72"/>
      <c r="H305" s="73"/>
      <c r="I305" s="72"/>
      <c r="J305" s="73"/>
      <c r="K305" s="72"/>
      <c r="L305" s="73"/>
      <c r="M305" s="72"/>
      <c r="N305" s="73"/>
      <c r="O305" s="72"/>
      <c r="P305" s="73"/>
      <c r="Q305" s="72"/>
      <c r="R305" s="73"/>
      <c r="S305" s="72"/>
      <c r="T305" s="74"/>
      <c r="U305" s="72"/>
      <c r="V305" s="71"/>
      <c r="W305" s="72"/>
      <c r="X305" s="73"/>
      <c r="Y305" s="72"/>
      <c r="Z305" s="73"/>
      <c r="AA305" s="72"/>
      <c r="AB305" s="73"/>
      <c r="AC305" s="72"/>
      <c r="AD305" s="73"/>
      <c r="AE305" s="72"/>
      <c r="AF305" s="73"/>
      <c r="AG305" s="72"/>
      <c r="AH305" s="73"/>
      <c r="AI305" s="72"/>
      <c r="AJ305" s="73"/>
      <c r="AK305" s="72"/>
      <c r="AL305" s="74"/>
      <c r="AM305" s="72"/>
      <c r="AN305" s="71"/>
      <c r="AO305" s="72"/>
      <c r="AP305" s="73"/>
      <c r="AQ305" s="72"/>
      <c r="AR305" s="73"/>
      <c r="AS305" s="72"/>
      <c r="AT305" s="73"/>
      <c r="AU305" s="72"/>
      <c r="AV305" s="73"/>
      <c r="AW305" s="72"/>
      <c r="AX305" s="73"/>
      <c r="AY305" s="72"/>
      <c r="AZ305" s="73"/>
      <c r="BA305" s="72"/>
      <c r="BB305" s="73"/>
      <c r="BC305" s="72"/>
      <c r="BD305" s="74"/>
      <c r="BE305" s="75"/>
    </row>
    <row r="309" spans="1:57" x14ac:dyDescent="0.2">
      <c r="B309" s="80" t="s">
        <v>86</v>
      </c>
    </row>
    <row r="310" spans="1:57" x14ac:dyDescent="0.2">
      <c r="B310" s="81"/>
      <c r="C310" s="48" t="s">
        <v>87</v>
      </c>
    </row>
    <row r="311" spans="1:57" x14ac:dyDescent="0.2">
      <c r="B311" s="82"/>
      <c r="C311" s="48" t="s">
        <v>88</v>
      </c>
    </row>
    <row r="312" spans="1:57" x14ac:dyDescent="0.2">
      <c r="B312" s="83"/>
      <c r="C312" s="48" t="s">
        <v>89</v>
      </c>
    </row>
    <row r="313" spans="1:57" x14ac:dyDescent="0.2">
      <c r="B313" s="48" t="s">
        <v>90</v>
      </c>
    </row>
    <row r="317" spans="1:57" s="52" customFormat="1" ht="12.75" x14ac:dyDescent="0.2">
      <c r="A317" s="172" t="s">
        <v>729</v>
      </c>
      <c r="B317" s="52" t="s">
        <v>730</v>
      </c>
      <c r="C317" s="52" t="s">
        <v>338</v>
      </c>
    </row>
    <row r="319" spans="1:57" x14ac:dyDescent="0.2">
      <c r="D319" s="53" t="s">
        <v>83</v>
      </c>
      <c r="E319" s="54"/>
      <c r="F319" s="54"/>
      <c r="G319" s="54"/>
      <c r="H319" s="54"/>
      <c r="I319" s="54"/>
      <c r="J319" s="54"/>
      <c r="K319" s="54"/>
      <c r="L319" s="54"/>
      <c r="M319" s="54"/>
      <c r="N319" s="54"/>
      <c r="O319" s="54"/>
      <c r="P319" s="54"/>
      <c r="Q319" s="54"/>
      <c r="R319" s="54"/>
      <c r="S319" s="54"/>
      <c r="T319" s="54"/>
      <c r="U319" s="54"/>
      <c r="V319" s="53" t="s">
        <v>84</v>
      </c>
      <c r="W319" s="54"/>
      <c r="X319" s="54"/>
      <c r="Y319" s="54"/>
      <c r="Z319" s="54"/>
      <c r="AA319" s="54"/>
      <c r="AB319" s="54"/>
      <c r="AC319" s="54"/>
      <c r="AD319" s="54"/>
      <c r="AE319" s="54"/>
      <c r="AF319" s="54"/>
      <c r="AG319" s="54"/>
      <c r="AH319" s="54"/>
      <c r="AI319" s="54"/>
      <c r="AJ319" s="54"/>
      <c r="AK319" s="54"/>
      <c r="AL319" s="54"/>
      <c r="AM319" s="54"/>
      <c r="AN319" s="53" t="s">
        <v>85</v>
      </c>
      <c r="AO319" s="54"/>
      <c r="AP319" s="54"/>
      <c r="AQ319" s="54"/>
      <c r="AR319" s="54"/>
      <c r="AS319" s="54"/>
      <c r="AT319" s="54"/>
      <c r="AU319" s="54"/>
      <c r="AV319" s="54"/>
      <c r="AW319" s="54"/>
      <c r="AX319" s="54"/>
      <c r="AY319" s="54"/>
      <c r="AZ319" s="54"/>
      <c r="BA319" s="54"/>
      <c r="BB319" s="54"/>
      <c r="BC319" s="54"/>
      <c r="BD319" s="54"/>
      <c r="BE319" s="55"/>
    </row>
    <row r="320" spans="1:57" x14ac:dyDescent="0.2">
      <c r="D320" s="56">
        <v>2011</v>
      </c>
      <c r="E320" s="57"/>
      <c r="F320" s="57">
        <v>2012</v>
      </c>
      <c r="G320" s="57"/>
      <c r="H320" s="57">
        <v>2013</v>
      </c>
      <c r="I320" s="57"/>
      <c r="J320" s="57">
        <v>2014</v>
      </c>
      <c r="K320" s="57"/>
      <c r="L320" s="57">
        <v>2015</v>
      </c>
      <c r="M320" s="57"/>
      <c r="N320" s="57">
        <v>2016</v>
      </c>
      <c r="O320" s="57"/>
      <c r="P320" s="57">
        <v>2017</v>
      </c>
      <c r="Q320" s="57"/>
      <c r="R320" s="57">
        <v>2018</v>
      </c>
      <c r="S320" s="57"/>
      <c r="T320" s="58">
        <v>2019</v>
      </c>
      <c r="U320" s="57"/>
      <c r="V320" s="56">
        <v>2011</v>
      </c>
      <c r="W320" s="57"/>
      <c r="X320" s="57">
        <v>2012</v>
      </c>
      <c r="Y320" s="57"/>
      <c r="Z320" s="57">
        <v>2013</v>
      </c>
      <c r="AA320" s="57"/>
      <c r="AB320" s="57">
        <v>2014</v>
      </c>
      <c r="AC320" s="57"/>
      <c r="AD320" s="57">
        <v>2015</v>
      </c>
      <c r="AE320" s="57"/>
      <c r="AF320" s="57">
        <v>2016</v>
      </c>
      <c r="AG320" s="57"/>
      <c r="AH320" s="57">
        <v>2017</v>
      </c>
      <c r="AI320" s="57"/>
      <c r="AJ320" s="57">
        <v>2018</v>
      </c>
      <c r="AK320" s="57"/>
      <c r="AL320" s="58">
        <v>2019</v>
      </c>
      <c r="AM320" s="57"/>
      <c r="AN320" s="56">
        <v>2011</v>
      </c>
      <c r="AO320" s="57"/>
      <c r="AP320" s="57">
        <v>2012</v>
      </c>
      <c r="AQ320" s="57"/>
      <c r="AR320" s="57">
        <v>2013</v>
      </c>
      <c r="AS320" s="57"/>
      <c r="AT320" s="57">
        <v>2014</v>
      </c>
      <c r="AU320" s="57"/>
      <c r="AV320" s="57">
        <v>2015</v>
      </c>
      <c r="AW320" s="57"/>
      <c r="AX320" s="57">
        <v>2016</v>
      </c>
      <c r="AY320" s="57"/>
      <c r="AZ320" s="57">
        <v>2017</v>
      </c>
      <c r="BA320" s="57"/>
      <c r="BB320" s="57">
        <v>2018</v>
      </c>
      <c r="BC320" s="57"/>
      <c r="BD320" s="58">
        <v>2019</v>
      </c>
      <c r="BE320" s="59"/>
    </row>
    <row r="321" spans="2:57" x14ac:dyDescent="0.2">
      <c r="B321" s="60" t="s">
        <v>7</v>
      </c>
      <c r="C321" s="61" t="s">
        <v>722</v>
      </c>
      <c r="D321" s="84">
        <v>2.1031764234748387</v>
      </c>
      <c r="F321" s="64">
        <v>1.9750269819200112</v>
      </c>
      <c r="H321" s="64">
        <v>2.1341201167299162</v>
      </c>
      <c r="J321" s="64">
        <v>1.5328649917274066</v>
      </c>
      <c r="L321" s="64">
        <v>1.667442545815782</v>
      </c>
      <c r="N321" s="64">
        <v>1.6170738785052283</v>
      </c>
      <c r="P321" s="64">
        <v>1.7317552859762566</v>
      </c>
      <c r="R321" s="64">
        <v>1.853613050264638</v>
      </c>
      <c r="T321" s="65">
        <v>1.727599212570937</v>
      </c>
      <c r="V321" s="84">
        <v>1.3154240297630353</v>
      </c>
      <c r="X321" s="64">
        <v>1.6990433440325932</v>
      </c>
      <c r="Z321" s="64">
        <v>1.6677575164558742</v>
      </c>
      <c r="AB321" s="64">
        <v>1.352560311604269</v>
      </c>
      <c r="AD321" s="64">
        <v>1.4887116127065587</v>
      </c>
      <c r="AF321" s="64">
        <v>1.3901382776277604</v>
      </c>
      <c r="AH321" s="64">
        <v>1.4291546637199661</v>
      </c>
      <c r="AJ321" s="64">
        <v>1.5293282382179743</v>
      </c>
      <c r="AL321" s="65">
        <v>1.3033009581276078</v>
      </c>
      <c r="AN321" s="84">
        <v>1.1266693312788834</v>
      </c>
      <c r="AP321" s="64">
        <v>1.3728290668502452</v>
      </c>
      <c r="AR321" s="64">
        <v>1.371111362292484</v>
      </c>
      <c r="AT321" s="64">
        <v>1.0870479785198939</v>
      </c>
      <c r="AV321" s="64">
        <v>1.1896734274131711</v>
      </c>
      <c r="AX321" s="64">
        <v>1.11980109232682</v>
      </c>
      <c r="AZ321" s="64">
        <v>1.1558134199620209</v>
      </c>
      <c r="BB321" s="64">
        <v>1.2351569646070362</v>
      </c>
      <c r="BD321" s="65">
        <v>1.064588789738584</v>
      </c>
      <c r="BE321" s="66"/>
    </row>
    <row r="322" spans="2:57" x14ac:dyDescent="0.2">
      <c r="B322" s="67"/>
      <c r="C322" s="68" t="s">
        <v>723</v>
      </c>
      <c r="D322" s="84">
        <v>2.1031764234748387</v>
      </c>
      <c r="F322" s="64">
        <v>1.9750269819200112</v>
      </c>
      <c r="H322" s="64">
        <v>2.1341201167299171</v>
      </c>
      <c r="J322" s="64">
        <v>1.5328649917274066</v>
      </c>
      <c r="L322" s="64">
        <v>1.667442545815782</v>
      </c>
      <c r="N322" s="64">
        <v>1.6170738785052283</v>
      </c>
      <c r="P322" s="64">
        <v>1.7317552859762566</v>
      </c>
      <c r="R322" s="64">
        <v>1.8536130502646384</v>
      </c>
      <c r="T322" s="65">
        <v>1.727599212570937</v>
      </c>
      <c r="V322" s="84">
        <v>1.3154240297630353</v>
      </c>
      <c r="X322" s="64">
        <v>1.6990433440325932</v>
      </c>
      <c r="Z322" s="64">
        <v>1.6677575164558738</v>
      </c>
      <c r="AB322" s="64">
        <v>1.352560311604269</v>
      </c>
      <c r="AD322" s="64">
        <v>1.4887116127065587</v>
      </c>
      <c r="AF322" s="64">
        <v>1.3901382776277604</v>
      </c>
      <c r="AH322" s="64">
        <v>1.4291546637199661</v>
      </c>
      <c r="AJ322" s="64">
        <v>1.5293282382179743</v>
      </c>
      <c r="AL322" s="65">
        <v>1.3033009581276078</v>
      </c>
      <c r="AN322" s="84">
        <v>1.1266693312788834</v>
      </c>
      <c r="AP322" s="64">
        <v>1.3728290668502452</v>
      </c>
      <c r="AR322" s="64">
        <v>1.371111362292484</v>
      </c>
      <c r="AT322" s="64">
        <v>1.0870479785198939</v>
      </c>
      <c r="AV322" s="64">
        <v>1.1896734274131711</v>
      </c>
      <c r="AX322" s="64">
        <v>1.1198010923268202</v>
      </c>
      <c r="AZ322" s="64">
        <v>1.1558134199620209</v>
      </c>
      <c r="BB322" s="64">
        <v>1.2351569646070362</v>
      </c>
      <c r="BD322" s="65">
        <v>1.0645887897385835</v>
      </c>
      <c r="BE322" s="66"/>
    </row>
    <row r="323" spans="2:57" x14ac:dyDescent="0.2">
      <c r="B323" s="69"/>
      <c r="C323" s="70" t="s">
        <v>12</v>
      </c>
      <c r="D323" s="71"/>
      <c r="E323" s="72"/>
      <c r="F323" s="73"/>
      <c r="G323" s="72"/>
      <c r="H323" s="73"/>
      <c r="I323" s="72"/>
      <c r="J323" s="73"/>
      <c r="K323" s="72"/>
      <c r="L323" s="73"/>
      <c r="M323" s="72"/>
      <c r="N323" s="73"/>
      <c r="O323" s="72"/>
      <c r="P323" s="73"/>
      <c r="Q323" s="72"/>
      <c r="R323" s="73"/>
      <c r="S323" s="72"/>
      <c r="T323" s="74"/>
      <c r="U323" s="72"/>
      <c r="V323" s="71"/>
      <c r="W323" s="72"/>
      <c r="X323" s="73"/>
      <c r="Y323" s="72"/>
      <c r="Z323" s="73"/>
      <c r="AA323" s="72"/>
      <c r="AB323" s="73"/>
      <c r="AC323" s="72"/>
      <c r="AD323" s="73"/>
      <c r="AE323" s="72"/>
      <c r="AF323" s="73"/>
      <c r="AG323" s="72"/>
      <c r="AH323" s="73"/>
      <c r="AI323" s="72"/>
      <c r="AJ323" s="73"/>
      <c r="AK323" s="72"/>
      <c r="AL323" s="74"/>
      <c r="AM323" s="72"/>
      <c r="AN323" s="71"/>
      <c r="AO323" s="72"/>
      <c r="AP323" s="73"/>
      <c r="AQ323" s="72"/>
      <c r="AR323" s="73"/>
      <c r="AS323" s="72"/>
      <c r="AT323" s="73"/>
      <c r="AU323" s="72"/>
      <c r="AV323" s="73"/>
      <c r="AW323" s="72"/>
      <c r="AX323" s="73"/>
      <c r="AY323" s="72"/>
      <c r="AZ323" s="73"/>
      <c r="BA323" s="72"/>
      <c r="BB323" s="73"/>
      <c r="BC323" s="72"/>
      <c r="BD323" s="74"/>
      <c r="BE323" s="75"/>
    </row>
    <row r="324" spans="2:57" x14ac:dyDescent="0.2">
      <c r="B324" s="60" t="s">
        <v>13</v>
      </c>
      <c r="C324" s="76" t="s">
        <v>722</v>
      </c>
      <c r="D324" s="84">
        <v>3.2097860675260055</v>
      </c>
      <c r="F324" s="64">
        <v>4.095269107488388</v>
      </c>
      <c r="H324" s="64">
        <v>3.6155069112001725</v>
      </c>
      <c r="J324" s="64">
        <v>2.1695616567872738</v>
      </c>
      <c r="L324" s="64">
        <v>2.1649943599481514</v>
      </c>
      <c r="N324" s="64">
        <v>2.1535476752740328</v>
      </c>
      <c r="P324" s="64">
        <v>2.2655850198975132</v>
      </c>
      <c r="R324" s="64">
        <v>2.4276686049542331</v>
      </c>
      <c r="T324" s="65">
        <v>2.2465470799235709</v>
      </c>
      <c r="V324" s="84">
        <v>2.3488762862945856</v>
      </c>
      <c r="X324" s="64">
        <v>3.0375732439493133</v>
      </c>
      <c r="Z324" s="64">
        <v>2.5467880964183922</v>
      </c>
      <c r="AB324" s="64">
        <v>2.1343035160250023</v>
      </c>
      <c r="AD324" s="64">
        <v>1.9416499749145069</v>
      </c>
      <c r="AF324" s="64">
        <v>1.9104710698678702</v>
      </c>
      <c r="AH324" s="64">
        <v>2.1490972676170759</v>
      </c>
      <c r="AJ324" s="64">
        <v>2.3313555699438777</v>
      </c>
      <c r="AL324" s="65">
        <v>1.9926468008023401</v>
      </c>
      <c r="AN324" s="84">
        <v>1.9049030715122424</v>
      </c>
      <c r="AP324" s="64">
        <v>2.4538407957284578</v>
      </c>
      <c r="AR324" s="64">
        <v>2.084950846247597</v>
      </c>
      <c r="AT324" s="64">
        <v>1.617222541635926</v>
      </c>
      <c r="AV324" s="64">
        <v>1.4985856163820419</v>
      </c>
      <c r="AX324" s="64">
        <v>1.4791415685180478</v>
      </c>
      <c r="AZ324" s="64">
        <v>1.6451598676703292</v>
      </c>
      <c r="BB324" s="64">
        <v>1.7815333170752772</v>
      </c>
      <c r="BD324" s="65">
        <v>1.5414408687922361</v>
      </c>
      <c r="BE324" s="66"/>
    </row>
    <row r="325" spans="2:57" x14ac:dyDescent="0.2">
      <c r="B325" s="67"/>
      <c r="C325" s="77" t="s">
        <v>723</v>
      </c>
      <c r="D325" s="84">
        <v>3.2097860675260055</v>
      </c>
      <c r="F325" s="64">
        <v>4.0952691074883871</v>
      </c>
      <c r="H325" s="64">
        <v>3.6155069112001734</v>
      </c>
      <c r="J325" s="64">
        <v>2.1695616567872738</v>
      </c>
      <c r="L325" s="64">
        <v>2.1649943599481514</v>
      </c>
      <c r="N325" s="64">
        <v>2.1535476752740328</v>
      </c>
      <c r="P325" s="64">
        <v>2.2655850198975132</v>
      </c>
      <c r="R325" s="64">
        <v>2.4276686049542331</v>
      </c>
      <c r="T325" s="65">
        <v>2.2465470799235709</v>
      </c>
      <c r="V325" s="84">
        <v>2.3488762862945856</v>
      </c>
      <c r="X325" s="64">
        <v>3.0375732439493133</v>
      </c>
      <c r="Z325" s="64">
        <v>2.5467880964183913</v>
      </c>
      <c r="AB325" s="64">
        <v>2.1343035160250023</v>
      </c>
      <c r="AD325" s="64">
        <v>1.9416499749145069</v>
      </c>
      <c r="AF325" s="64">
        <v>1.9104710698678702</v>
      </c>
      <c r="AH325" s="64">
        <v>2.1490972676170754</v>
      </c>
      <c r="AJ325" s="64">
        <v>2.3313555699438777</v>
      </c>
      <c r="AL325" s="65">
        <v>1.9926468008023401</v>
      </c>
      <c r="AN325" s="84">
        <v>1.9049030715122421</v>
      </c>
      <c r="AP325" s="64">
        <v>2.4538407957284578</v>
      </c>
      <c r="AR325" s="64">
        <v>2.084950846247597</v>
      </c>
      <c r="AT325" s="64">
        <v>1.6172225416359258</v>
      </c>
      <c r="AV325" s="64">
        <v>1.4985856163820419</v>
      </c>
      <c r="AX325" s="64">
        <v>1.4791415685180478</v>
      </c>
      <c r="AZ325" s="64">
        <v>1.6451598676703296</v>
      </c>
      <c r="BB325" s="64">
        <v>1.7815333170752772</v>
      </c>
      <c r="BD325" s="65">
        <v>1.5414408687922363</v>
      </c>
      <c r="BE325" s="66"/>
    </row>
    <row r="326" spans="2:57" x14ac:dyDescent="0.2">
      <c r="B326" s="69"/>
      <c r="C326" s="78" t="s">
        <v>12</v>
      </c>
      <c r="D326" s="71"/>
      <c r="E326" s="72"/>
      <c r="F326" s="73"/>
      <c r="G326" s="72"/>
      <c r="H326" s="73"/>
      <c r="I326" s="72"/>
      <c r="J326" s="73"/>
      <c r="K326" s="72"/>
      <c r="L326" s="73"/>
      <c r="M326" s="72"/>
      <c r="N326" s="73"/>
      <c r="O326" s="72"/>
      <c r="P326" s="73"/>
      <c r="Q326" s="72"/>
      <c r="R326" s="73"/>
      <c r="S326" s="72"/>
      <c r="T326" s="74"/>
      <c r="U326" s="72"/>
      <c r="V326" s="71"/>
      <c r="W326" s="72"/>
      <c r="X326" s="73"/>
      <c r="Y326" s="72"/>
      <c r="Z326" s="73"/>
      <c r="AA326" s="72"/>
      <c r="AB326" s="73"/>
      <c r="AC326" s="72"/>
      <c r="AD326" s="73"/>
      <c r="AE326" s="72"/>
      <c r="AF326" s="73"/>
      <c r="AG326" s="72"/>
      <c r="AH326" s="73"/>
      <c r="AI326" s="72"/>
      <c r="AJ326" s="73"/>
      <c r="AK326" s="72"/>
      <c r="AL326" s="74"/>
      <c r="AM326" s="72"/>
      <c r="AN326" s="71"/>
      <c r="AO326" s="72"/>
      <c r="AP326" s="73"/>
      <c r="AQ326" s="72"/>
      <c r="AR326" s="73"/>
      <c r="AS326" s="72"/>
      <c r="AT326" s="73"/>
      <c r="AU326" s="72"/>
      <c r="AV326" s="73"/>
      <c r="AW326" s="72"/>
      <c r="AX326" s="73"/>
      <c r="AY326" s="72"/>
      <c r="AZ326" s="73"/>
      <c r="BA326" s="72"/>
      <c r="BB326" s="73"/>
      <c r="BC326" s="72"/>
      <c r="BD326" s="74"/>
      <c r="BE326" s="75"/>
    </row>
    <row r="327" spans="2:57" x14ac:dyDescent="0.2">
      <c r="B327" s="60" t="s">
        <v>14</v>
      </c>
      <c r="C327" s="76" t="s">
        <v>722</v>
      </c>
      <c r="D327" s="84">
        <v>2.1716219874440066</v>
      </c>
      <c r="F327" s="64">
        <v>2.929196892202286</v>
      </c>
      <c r="H327" s="64">
        <v>3.4218827702407832</v>
      </c>
      <c r="J327" s="64">
        <v>2.2278526243353669</v>
      </c>
      <c r="L327" s="64">
        <v>2.7511289250722952</v>
      </c>
      <c r="N327" s="64">
        <v>2.8051345562719354</v>
      </c>
      <c r="P327" s="64">
        <v>2.9078529654497793</v>
      </c>
      <c r="R327" s="64">
        <v>2.8863837710817108</v>
      </c>
      <c r="T327" s="65">
        <v>2.8670444870180454</v>
      </c>
      <c r="V327" s="84">
        <v>1.931455451370421</v>
      </c>
      <c r="X327" s="64">
        <v>2.5923329114421945</v>
      </c>
      <c r="Z327" s="64">
        <v>2.5200928965997687</v>
      </c>
      <c r="AB327" s="64">
        <v>2.0277086411177123</v>
      </c>
      <c r="AD327" s="64">
        <v>2.3794486250909861</v>
      </c>
      <c r="AF327" s="64">
        <v>2.1927197572837573</v>
      </c>
      <c r="AH327" s="64">
        <v>2.2380178939478381</v>
      </c>
      <c r="AJ327" s="64">
        <v>2.3665484850654708</v>
      </c>
      <c r="AL327" s="65">
        <v>2.0162628411500916</v>
      </c>
      <c r="AN327" s="84">
        <v>1.6733378499354739</v>
      </c>
      <c r="AP327" s="64">
        <v>2.1483253454525024</v>
      </c>
      <c r="AR327" s="64">
        <v>2.1377400272311764</v>
      </c>
      <c r="AT327" s="64">
        <v>1.6733648754945449</v>
      </c>
      <c r="AV327" s="64">
        <v>1.9586891495521945</v>
      </c>
      <c r="AX327" s="64">
        <v>1.8291258931534125</v>
      </c>
      <c r="AZ327" s="64">
        <v>1.8670555166517535</v>
      </c>
      <c r="BB327" s="64">
        <v>1.9550613195777105</v>
      </c>
      <c r="BD327" s="65">
        <v>1.6919696454082997</v>
      </c>
      <c r="BE327" s="66"/>
    </row>
    <row r="328" spans="2:57" x14ac:dyDescent="0.2">
      <c r="B328" s="67"/>
      <c r="C328" s="77" t="s">
        <v>723</v>
      </c>
      <c r="D328" s="84">
        <v>2.1716219874440066</v>
      </c>
      <c r="F328" s="64">
        <v>2.929196892202286</v>
      </c>
      <c r="H328" s="64">
        <v>3.4218827702407832</v>
      </c>
      <c r="J328" s="64">
        <v>2.2278526243353669</v>
      </c>
      <c r="L328" s="64">
        <v>2.7511289250722952</v>
      </c>
      <c r="N328" s="64">
        <v>2.8051345562719354</v>
      </c>
      <c r="P328" s="64">
        <v>2.9078529654497793</v>
      </c>
      <c r="R328" s="64">
        <v>2.8863837710817108</v>
      </c>
      <c r="T328" s="65">
        <v>2.8670444870180445</v>
      </c>
      <c r="V328" s="84">
        <v>1.931455451370421</v>
      </c>
      <c r="X328" s="64">
        <v>2.5923329114421945</v>
      </c>
      <c r="Z328" s="64">
        <v>2.5200928965997687</v>
      </c>
      <c r="AB328" s="64">
        <v>2.0277086411177123</v>
      </c>
      <c r="AD328" s="64">
        <v>2.3794486250909861</v>
      </c>
      <c r="AF328" s="64">
        <v>2.1927197572837573</v>
      </c>
      <c r="AH328" s="64">
        <v>2.2380178939478381</v>
      </c>
      <c r="AJ328" s="64">
        <v>2.3665484850654708</v>
      </c>
      <c r="AL328" s="65">
        <v>2.0162628411500916</v>
      </c>
      <c r="AN328" s="84">
        <v>1.6733378499354739</v>
      </c>
      <c r="AP328" s="64">
        <v>2.1483253454525024</v>
      </c>
      <c r="AR328" s="64">
        <v>2.137740027231176</v>
      </c>
      <c r="AT328" s="64">
        <v>1.6733648754945449</v>
      </c>
      <c r="AV328" s="64">
        <v>1.9586891495521945</v>
      </c>
      <c r="AX328" s="64">
        <v>1.8291258931534125</v>
      </c>
      <c r="AZ328" s="64">
        <v>1.8670555166517535</v>
      </c>
      <c r="BB328" s="64">
        <v>1.9550613195777105</v>
      </c>
      <c r="BD328" s="65">
        <v>1.6919696454083002</v>
      </c>
      <c r="BE328" s="66"/>
    </row>
    <row r="329" spans="2:57" x14ac:dyDescent="0.2">
      <c r="B329" s="69"/>
      <c r="C329" s="78" t="s">
        <v>12</v>
      </c>
      <c r="D329" s="71"/>
      <c r="E329" s="72"/>
      <c r="F329" s="73"/>
      <c r="G329" s="72"/>
      <c r="H329" s="73"/>
      <c r="I329" s="72"/>
      <c r="J329" s="73"/>
      <c r="K329" s="72"/>
      <c r="L329" s="73"/>
      <c r="M329" s="72"/>
      <c r="N329" s="73"/>
      <c r="O329" s="72"/>
      <c r="P329" s="73"/>
      <c r="Q329" s="72"/>
      <c r="R329" s="73"/>
      <c r="S329" s="72"/>
      <c r="T329" s="74"/>
      <c r="U329" s="72"/>
      <c r="V329" s="71"/>
      <c r="W329" s="72"/>
      <c r="X329" s="73"/>
      <c r="Y329" s="72"/>
      <c r="Z329" s="73"/>
      <c r="AA329" s="72"/>
      <c r="AB329" s="73"/>
      <c r="AC329" s="72"/>
      <c r="AD329" s="73"/>
      <c r="AE329" s="72"/>
      <c r="AF329" s="73"/>
      <c r="AG329" s="72"/>
      <c r="AH329" s="73"/>
      <c r="AI329" s="72"/>
      <c r="AJ329" s="73"/>
      <c r="AK329" s="72"/>
      <c r="AL329" s="74"/>
      <c r="AM329" s="72"/>
      <c r="AN329" s="71"/>
      <c r="AO329" s="72"/>
      <c r="AP329" s="73"/>
      <c r="AQ329" s="72"/>
      <c r="AR329" s="73"/>
      <c r="AS329" s="72"/>
      <c r="AT329" s="73"/>
      <c r="AU329" s="72"/>
      <c r="AV329" s="73"/>
      <c r="AW329" s="72"/>
      <c r="AX329" s="73"/>
      <c r="AY329" s="72"/>
      <c r="AZ329" s="73"/>
      <c r="BA329" s="72"/>
      <c r="BB329" s="73"/>
      <c r="BC329" s="72"/>
      <c r="BD329" s="74"/>
      <c r="BE329" s="75"/>
    </row>
    <row r="330" spans="2:57" x14ac:dyDescent="0.2">
      <c r="B330" s="60" t="s">
        <v>15</v>
      </c>
      <c r="C330" s="76" t="s">
        <v>722</v>
      </c>
      <c r="D330" s="84">
        <v>4.8245881939289932</v>
      </c>
      <c r="F330" s="64">
        <v>3.5286443890956356</v>
      </c>
      <c r="H330" s="64">
        <v>3.7103880977318831</v>
      </c>
      <c r="J330" s="64">
        <v>3.3992741449862494</v>
      </c>
      <c r="L330" s="64">
        <v>3.1988560658425662</v>
      </c>
      <c r="N330" s="64">
        <v>2.7315492461109732</v>
      </c>
      <c r="P330" s="64">
        <v>3.2033504169508253</v>
      </c>
      <c r="R330" s="64">
        <v>3.9555979213462917</v>
      </c>
      <c r="T330" s="65">
        <v>3.2649899537068281</v>
      </c>
      <c r="V330" s="84">
        <v>2.3629309848134232</v>
      </c>
      <c r="X330" s="64">
        <v>2.6017589297347872</v>
      </c>
      <c r="Z330" s="64">
        <v>2.1887688823844673</v>
      </c>
      <c r="AB330" s="64">
        <v>2.2515696682383077</v>
      </c>
      <c r="AD330" s="64">
        <v>2.0415625165517626</v>
      </c>
      <c r="AF330" s="64">
        <v>1.8342641061421132</v>
      </c>
      <c r="AH330" s="64">
        <v>1.8866465917883819</v>
      </c>
      <c r="AJ330" s="64">
        <v>2.1859079191033652</v>
      </c>
      <c r="AL330" s="65">
        <v>1.9142795550638267</v>
      </c>
      <c r="AN330" s="84">
        <v>2.1714193938964743</v>
      </c>
      <c r="AP330" s="64">
        <v>2.1194816352485875</v>
      </c>
      <c r="AR330" s="64">
        <v>1.8877932174824537</v>
      </c>
      <c r="AT330" s="64">
        <v>1.8792335248749399</v>
      </c>
      <c r="AV330" s="64">
        <v>1.7210062830196198</v>
      </c>
      <c r="AX330" s="64">
        <v>1.5255100549291345</v>
      </c>
      <c r="AZ330" s="64">
        <v>1.6297941812164902</v>
      </c>
      <c r="BB330" s="64">
        <v>1.9294493661142731</v>
      </c>
      <c r="BD330" s="65">
        <v>1.6581257977367341</v>
      </c>
      <c r="BE330" s="66"/>
    </row>
    <row r="331" spans="2:57" x14ac:dyDescent="0.2">
      <c r="B331" s="67"/>
      <c r="C331" s="77" t="s">
        <v>723</v>
      </c>
      <c r="D331" s="84">
        <v>4.8245881939289932</v>
      </c>
      <c r="F331" s="64">
        <v>3.5286443890956356</v>
      </c>
      <c r="H331" s="64">
        <v>3.7103880977318831</v>
      </c>
      <c r="J331" s="64">
        <v>3.3992741449862494</v>
      </c>
      <c r="L331" s="64">
        <v>3.1988560658425662</v>
      </c>
      <c r="N331" s="64">
        <v>2.7315492461109732</v>
      </c>
      <c r="P331" s="64">
        <v>3.2033504169508253</v>
      </c>
      <c r="R331" s="64">
        <v>3.9555979213462917</v>
      </c>
      <c r="T331" s="65">
        <v>3.2649899537068277</v>
      </c>
      <c r="V331" s="84">
        <v>2.3629309848134232</v>
      </c>
      <c r="X331" s="64">
        <v>2.6017589297347872</v>
      </c>
      <c r="Z331" s="64">
        <v>2.1887688823844673</v>
      </c>
      <c r="AB331" s="64">
        <v>2.2515696682383073</v>
      </c>
      <c r="AD331" s="64">
        <v>2.0415625165517626</v>
      </c>
      <c r="AF331" s="64">
        <v>1.8342641061421132</v>
      </c>
      <c r="AH331" s="64">
        <v>1.8866465917883823</v>
      </c>
      <c r="AJ331" s="64">
        <v>2.1859079191033657</v>
      </c>
      <c r="AL331" s="65">
        <v>1.9142795550638267</v>
      </c>
      <c r="AN331" s="84">
        <v>2.1714193938964743</v>
      </c>
      <c r="AP331" s="64">
        <v>2.1194816352485875</v>
      </c>
      <c r="AR331" s="64">
        <v>1.8877932174824537</v>
      </c>
      <c r="AT331" s="64">
        <v>1.8792335248749399</v>
      </c>
      <c r="AV331" s="64">
        <v>1.7210062830196198</v>
      </c>
      <c r="AX331" s="64">
        <v>1.5255100549291345</v>
      </c>
      <c r="AZ331" s="64">
        <v>1.6297941812164902</v>
      </c>
      <c r="BB331" s="64">
        <v>1.9294493661142726</v>
      </c>
      <c r="BD331" s="65">
        <v>1.6581257977367341</v>
      </c>
      <c r="BE331" s="66"/>
    </row>
    <row r="332" spans="2:57" x14ac:dyDescent="0.2">
      <c r="B332" s="69"/>
      <c r="C332" s="79" t="s">
        <v>12</v>
      </c>
      <c r="D332" s="71"/>
      <c r="E332" s="72"/>
      <c r="F332" s="73"/>
      <c r="G332" s="72"/>
      <c r="H332" s="73"/>
      <c r="I332" s="72"/>
      <c r="J332" s="73"/>
      <c r="K332" s="72"/>
      <c r="L332" s="73"/>
      <c r="M332" s="72"/>
      <c r="N332" s="73"/>
      <c r="O332" s="72"/>
      <c r="P332" s="73"/>
      <c r="Q332" s="72"/>
      <c r="R332" s="73"/>
      <c r="S332" s="72"/>
      <c r="T332" s="74"/>
      <c r="U332" s="72"/>
      <c r="V332" s="71"/>
      <c r="W332" s="72"/>
      <c r="X332" s="73"/>
      <c r="Y332" s="72"/>
      <c r="Z332" s="73"/>
      <c r="AA332" s="72"/>
      <c r="AB332" s="73"/>
      <c r="AC332" s="72"/>
      <c r="AD332" s="73"/>
      <c r="AE332" s="72"/>
      <c r="AF332" s="73"/>
      <c r="AG332" s="72"/>
      <c r="AH332" s="73"/>
      <c r="AI332" s="72"/>
      <c r="AJ332" s="73"/>
      <c r="AK332" s="72"/>
      <c r="AL332" s="74"/>
      <c r="AM332" s="72"/>
      <c r="AN332" s="71"/>
      <c r="AO332" s="72"/>
      <c r="AP332" s="73"/>
      <c r="AQ332" s="72"/>
      <c r="AR332" s="73"/>
      <c r="AS332" s="72"/>
      <c r="AT332" s="73"/>
      <c r="AU332" s="72"/>
      <c r="AV332" s="73"/>
      <c r="AW332" s="72"/>
      <c r="AX332" s="73"/>
      <c r="AY332" s="72"/>
      <c r="AZ332" s="73"/>
      <c r="BA332" s="72"/>
      <c r="BB332" s="73"/>
      <c r="BC332" s="72"/>
      <c r="BD332" s="74"/>
      <c r="BE332" s="75"/>
    </row>
    <row r="336" spans="2:57" x14ac:dyDescent="0.2">
      <c r="B336" s="80" t="s">
        <v>86</v>
      </c>
    </row>
    <row r="337" spans="1:57" x14ac:dyDescent="0.2">
      <c r="B337" s="81"/>
      <c r="C337" s="48" t="s">
        <v>87</v>
      </c>
    </row>
    <row r="338" spans="1:57" x14ac:dyDescent="0.2">
      <c r="B338" s="82"/>
      <c r="C338" s="48" t="s">
        <v>88</v>
      </c>
    </row>
    <row r="339" spans="1:57" x14ac:dyDescent="0.2">
      <c r="B339" s="83"/>
      <c r="C339" s="48" t="s">
        <v>89</v>
      </c>
    </row>
    <row r="340" spans="1:57" x14ac:dyDescent="0.2">
      <c r="B340" s="48" t="s">
        <v>90</v>
      </c>
    </row>
    <row r="344" spans="1:57" s="52" customFormat="1" ht="12.75" x14ac:dyDescent="0.2">
      <c r="A344" s="172" t="s">
        <v>731</v>
      </c>
      <c r="B344" s="52" t="s">
        <v>732</v>
      </c>
      <c r="C344" s="52" t="s">
        <v>340</v>
      </c>
    </row>
    <row r="346" spans="1:57" x14ac:dyDescent="0.2">
      <c r="D346" s="53" t="s">
        <v>83</v>
      </c>
      <c r="E346" s="54"/>
      <c r="F346" s="54"/>
      <c r="G346" s="54"/>
      <c r="H346" s="54"/>
      <c r="I346" s="54"/>
      <c r="J346" s="54"/>
      <c r="K346" s="54"/>
      <c r="L346" s="54"/>
      <c r="M346" s="54"/>
      <c r="N346" s="54"/>
      <c r="O346" s="54"/>
      <c r="P346" s="54"/>
      <c r="Q346" s="54"/>
      <c r="R346" s="54"/>
      <c r="S346" s="54"/>
      <c r="T346" s="54"/>
      <c r="U346" s="54"/>
      <c r="V346" s="53" t="s">
        <v>84</v>
      </c>
      <c r="W346" s="54"/>
      <c r="X346" s="54"/>
      <c r="Y346" s="54"/>
      <c r="Z346" s="54"/>
      <c r="AA346" s="54"/>
      <c r="AB346" s="54"/>
      <c r="AC346" s="54"/>
      <c r="AD346" s="54"/>
      <c r="AE346" s="54"/>
      <c r="AF346" s="54"/>
      <c r="AG346" s="54"/>
      <c r="AH346" s="54"/>
      <c r="AI346" s="54"/>
      <c r="AJ346" s="54"/>
      <c r="AK346" s="54"/>
      <c r="AL346" s="54"/>
      <c r="AM346" s="54"/>
      <c r="AN346" s="53" t="s">
        <v>85</v>
      </c>
      <c r="AO346" s="54"/>
      <c r="AP346" s="54"/>
      <c r="AQ346" s="54"/>
      <c r="AR346" s="54"/>
      <c r="AS346" s="54"/>
      <c r="AT346" s="54"/>
      <c r="AU346" s="54"/>
      <c r="AV346" s="54"/>
      <c r="AW346" s="54"/>
      <c r="AX346" s="54"/>
      <c r="AY346" s="54"/>
      <c r="AZ346" s="54"/>
      <c r="BA346" s="54"/>
      <c r="BB346" s="54"/>
      <c r="BC346" s="54"/>
      <c r="BD346" s="54"/>
      <c r="BE346" s="55"/>
    </row>
    <row r="347" spans="1:57" x14ac:dyDescent="0.2">
      <c r="D347" s="56">
        <v>2011</v>
      </c>
      <c r="E347" s="57"/>
      <c r="F347" s="57">
        <v>2012</v>
      </c>
      <c r="G347" s="57"/>
      <c r="H347" s="57">
        <v>2013</v>
      </c>
      <c r="I347" s="57"/>
      <c r="J347" s="57">
        <v>2014</v>
      </c>
      <c r="K347" s="57"/>
      <c r="L347" s="57">
        <v>2015</v>
      </c>
      <c r="M347" s="57"/>
      <c r="N347" s="57">
        <v>2016</v>
      </c>
      <c r="O347" s="57"/>
      <c r="P347" s="57">
        <v>2017</v>
      </c>
      <c r="Q347" s="57"/>
      <c r="R347" s="57">
        <v>2018</v>
      </c>
      <c r="S347" s="57"/>
      <c r="T347" s="58">
        <v>2019</v>
      </c>
      <c r="U347" s="57"/>
      <c r="V347" s="56">
        <v>2011</v>
      </c>
      <c r="W347" s="57"/>
      <c r="X347" s="57">
        <v>2012</v>
      </c>
      <c r="Y347" s="57"/>
      <c r="Z347" s="57">
        <v>2013</v>
      </c>
      <c r="AA347" s="57"/>
      <c r="AB347" s="57">
        <v>2014</v>
      </c>
      <c r="AC347" s="57"/>
      <c r="AD347" s="57">
        <v>2015</v>
      </c>
      <c r="AE347" s="57"/>
      <c r="AF347" s="57">
        <v>2016</v>
      </c>
      <c r="AG347" s="57"/>
      <c r="AH347" s="57">
        <v>2017</v>
      </c>
      <c r="AI347" s="57"/>
      <c r="AJ347" s="57">
        <v>2018</v>
      </c>
      <c r="AK347" s="57"/>
      <c r="AL347" s="58">
        <v>2019</v>
      </c>
      <c r="AM347" s="57"/>
      <c r="AN347" s="56">
        <v>2011</v>
      </c>
      <c r="AO347" s="57"/>
      <c r="AP347" s="57">
        <v>2012</v>
      </c>
      <c r="AQ347" s="57"/>
      <c r="AR347" s="57">
        <v>2013</v>
      </c>
      <c r="AS347" s="57"/>
      <c r="AT347" s="57">
        <v>2014</v>
      </c>
      <c r="AU347" s="57"/>
      <c r="AV347" s="57">
        <v>2015</v>
      </c>
      <c r="AW347" s="57"/>
      <c r="AX347" s="57">
        <v>2016</v>
      </c>
      <c r="AY347" s="57"/>
      <c r="AZ347" s="57">
        <v>2017</v>
      </c>
      <c r="BA347" s="57"/>
      <c r="BB347" s="57">
        <v>2018</v>
      </c>
      <c r="BC347" s="57"/>
      <c r="BD347" s="58">
        <v>2019</v>
      </c>
      <c r="BE347" s="59"/>
    </row>
    <row r="348" spans="1:57" x14ac:dyDescent="0.2">
      <c r="B348" s="60" t="s">
        <v>7</v>
      </c>
      <c r="C348" s="61" t="s">
        <v>722</v>
      </c>
      <c r="D348" s="84">
        <v>1.1112304705840432</v>
      </c>
      <c r="F348" s="64">
        <v>1.0951823406514924</v>
      </c>
      <c r="H348" s="64">
        <v>1.1442492984828518</v>
      </c>
      <c r="J348" s="64">
        <v>0.85808523858139951</v>
      </c>
      <c r="L348" s="64">
        <v>0.8578011274243571</v>
      </c>
      <c r="N348" s="64">
        <v>0.89696411141419485</v>
      </c>
      <c r="P348" s="64">
        <v>0.90649941550580804</v>
      </c>
      <c r="R348" s="64">
        <v>0.96127635069905226</v>
      </c>
      <c r="T348" s="65">
        <v>0.93525717971794931</v>
      </c>
      <c r="V348" s="84">
        <v>0.85073256457636059</v>
      </c>
      <c r="X348" s="64">
        <v>1.1198506633250991</v>
      </c>
      <c r="Z348" s="64">
        <v>1.013521159649861</v>
      </c>
      <c r="AB348" s="64">
        <v>0.81512472788125778</v>
      </c>
      <c r="AD348" s="64">
        <v>0.95474301562049735</v>
      </c>
      <c r="AF348" s="64">
        <v>0.91397296538889217</v>
      </c>
      <c r="AH348" s="64">
        <v>0.88521386884870423</v>
      </c>
      <c r="AJ348" s="64">
        <v>1.0186844842542038</v>
      </c>
      <c r="AL348" s="65">
        <v>0.95775511388915979</v>
      </c>
      <c r="AN348" s="84">
        <v>0.70855411695147985</v>
      </c>
      <c r="AP348" s="64">
        <v>0.88854195166884009</v>
      </c>
      <c r="AR348" s="64">
        <v>0.82083185523413937</v>
      </c>
      <c r="AT348" s="64">
        <v>0.64966695326036006</v>
      </c>
      <c r="AV348" s="64">
        <v>0.74571079982665101</v>
      </c>
      <c r="AX348" s="64">
        <v>0.72250074766003758</v>
      </c>
      <c r="AZ348" s="64">
        <v>0.70139248566253132</v>
      </c>
      <c r="BB348" s="64">
        <v>0.79915085720733037</v>
      </c>
      <c r="BD348" s="65">
        <v>0.75024700158953483</v>
      </c>
      <c r="BE348" s="66"/>
    </row>
    <row r="349" spans="1:57" x14ac:dyDescent="0.2">
      <c r="B349" s="67"/>
      <c r="C349" s="68" t="s">
        <v>723</v>
      </c>
      <c r="D349" s="84">
        <v>1.1112304705840432</v>
      </c>
      <c r="F349" s="64">
        <v>1.0951823406514924</v>
      </c>
      <c r="H349" s="64">
        <v>1.1442492984828518</v>
      </c>
      <c r="J349" s="64">
        <v>0.85808523858139973</v>
      </c>
      <c r="L349" s="64">
        <v>0.8578011274243571</v>
      </c>
      <c r="N349" s="64">
        <v>0.89696411141419463</v>
      </c>
      <c r="P349" s="64">
        <v>0.90649941550580793</v>
      </c>
      <c r="R349" s="64">
        <v>0.96127635069905226</v>
      </c>
      <c r="T349" s="65">
        <v>0.93525717971794931</v>
      </c>
      <c r="V349" s="84">
        <v>0.85073256457636059</v>
      </c>
      <c r="X349" s="64">
        <v>1.1198506633250984</v>
      </c>
      <c r="Z349" s="64">
        <v>1.013521159649861</v>
      </c>
      <c r="AB349" s="64">
        <v>0.81512472788125778</v>
      </c>
      <c r="AD349" s="64">
        <v>0.95474301562049746</v>
      </c>
      <c r="AF349" s="64">
        <v>0.91397296538889217</v>
      </c>
      <c r="AH349" s="64">
        <v>0.88521386884870423</v>
      </c>
      <c r="AJ349" s="64">
        <v>1.0186844842542035</v>
      </c>
      <c r="AL349" s="65">
        <v>0.95775511388915979</v>
      </c>
      <c r="AN349" s="84">
        <v>0.70855411695147985</v>
      </c>
      <c r="AP349" s="64">
        <v>0.88854195166884009</v>
      </c>
      <c r="AR349" s="64">
        <v>0.82083185523413937</v>
      </c>
      <c r="AT349" s="64">
        <v>0.64966695326036006</v>
      </c>
      <c r="AV349" s="64">
        <v>0.74571079982665101</v>
      </c>
      <c r="AX349" s="64">
        <v>0.72250074766003758</v>
      </c>
      <c r="AZ349" s="64">
        <v>0.70139248566253143</v>
      </c>
      <c r="BB349" s="64">
        <v>0.79915085720733037</v>
      </c>
      <c r="BD349" s="65">
        <v>0.75024700158953483</v>
      </c>
      <c r="BE349" s="66"/>
    </row>
    <row r="350" spans="1:57" x14ac:dyDescent="0.2">
      <c r="B350" s="69"/>
      <c r="C350" s="70" t="s">
        <v>12</v>
      </c>
      <c r="D350" s="71"/>
      <c r="E350" s="72"/>
      <c r="F350" s="73"/>
      <c r="G350" s="72"/>
      <c r="H350" s="73"/>
      <c r="I350" s="72"/>
      <c r="J350" s="73"/>
      <c r="K350" s="72"/>
      <c r="L350" s="73"/>
      <c r="M350" s="72"/>
      <c r="N350" s="73"/>
      <c r="O350" s="72"/>
      <c r="P350" s="73"/>
      <c r="Q350" s="72"/>
      <c r="R350" s="73"/>
      <c r="S350" s="72"/>
      <c r="T350" s="74"/>
      <c r="U350" s="72"/>
      <c r="V350" s="71"/>
      <c r="W350" s="72"/>
      <c r="X350" s="73"/>
      <c r="Y350" s="72"/>
      <c r="Z350" s="73"/>
      <c r="AA350" s="72"/>
      <c r="AB350" s="73"/>
      <c r="AC350" s="72"/>
      <c r="AD350" s="73"/>
      <c r="AE350" s="72"/>
      <c r="AF350" s="73"/>
      <c r="AG350" s="72"/>
      <c r="AH350" s="73"/>
      <c r="AI350" s="72"/>
      <c r="AJ350" s="73"/>
      <c r="AK350" s="72"/>
      <c r="AL350" s="74"/>
      <c r="AM350" s="72"/>
      <c r="AN350" s="71"/>
      <c r="AO350" s="72"/>
      <c r="AP350" s="73"/>
      <c r="AQ350" s="72"/>
      <c r="AR350" s="73"/>
      <c r="AS350" s="72"/>
      <c r="AT350" s="73"/>
      <c r="AU350" s="72"/>
      <c r="AV350" s="73"/>
      <c r="AW350" s="72"/>
      <c r="AX350" s="73"/>
      <c r="AY350" s="72"/>
      <c r="AZ350" s="73"/>
      <c r="BA350" s="72"/>
      <c r="BB350" s="73"/>
      <c r="BC350" s="72"/>
      <c r="BD350" s="74"/>
      <c r="BE350" s="75"/>
    </row>
    <row r="351" spans="1:57" x14ac:dyDescent="0.2">
      <c r="B351" s="60" t="s">
        <v>13</v>
      </c>
      <c r="C351" s="76" t="s">
        <v>722</v>
      </c>
      <c r="D351" s="84">
        <v>1.4106261497699926</v>
      </c>
      <c r="F351" s="64">
        <v>1.9894013240798882</v>
      </c>
      <c r="H351" s="64">
        <v>1.5592866738545148</v>
      </c>
      <c r="J351" s="64">
        <v>1.0610152973899489</v>
      </c>
      <c r="L351" s="64">
        <v>1.0573501472196383</v>
      </c>
      <c r="N351" s="64">
        <v>0.95208010412397814</v>
      </c>
      <c r="P351" s="64">
        <v>1.2265059113140959</v>
      </c>
      <c r="R351" s="64">
        <v>1.1627340744219894</v>
      </c>
      <c r="T351" s="65">
        <v>1.0388281114945779</v>
      </c>
      <c r="V351" s="84">
        <v>1.1277456428206267</v>
      </c>
      <c r="X351" s="64">
        <v>1.5891445613664394</v>
      </c>
      <c r="Z351" s="64">
        <v>1.4514035815356392</v>
      </c>
      <c r="AB351" s="64">
        <v>1.0501883787831128</v>
      </c>
      <c r="AD351" s="64">
        <v>1.0861125344227647</v>
      </c>
      <c r="AF351" s="64">
        <v>1.0774542569390537</v>
      </c>
      <c r="AH351" s="64">
        <v>1.2367907998652754</v>
      </c>
      <c r="AJ351" s="64">
        <v>1.136705664496549</v>
      </c>
      <c r="AL351" s="65">
        <v>1.1854934768764136</v>
      </c>
      <c r="AN351" s="84">
        <v>0.8952647892996477</v>
      </c>
      <c r="AP351" s="64">
        <v>1.2608849934774855</v>
      </c>
      <c r="AR351" s="64">
        <v>1.1139605806386175</v>
      </c>
      <c r="AT351" s="64">
        <v>0.79490973264626907</v>
      </c>
      <c r="AV351" s="64">
        <v>0.81806752884964262</v>
      </c>
      <c r="AX351" s="64">
        <v>0.80122019552232271</v>
      </c>
      <c r="AZ351" s="64">
        <v>0.93708078175973419</v>
      </c>
      <c r="BB351" s="64">
        <v>0.86599415699659177</v>
      </c>
      <c r="BD351" s="65">
        <v>0.87930115736303216</v>
      </c>
      <c r="BE351" s="66"/>
    </row>
    <row r="352" spans="1:57" x14ac:dyDescent="0.2">
      <c r="B352" s="67"/>
      <c r="C352" s="77" t="s">
        <v>723</v>
      </c>
      <c r="D352" s="84">
        <v>1.4106261497699926</v>
      </c>
      <c r="F352" s="64">
        <v>1.9894013240798887</v>
      </c>
      <c r="H352" s="64">
        <v>1.5592866738545148</v>
      </c>
      <c r="J352" s="64">
        <v>1.0610152973899489</v>
      </c>
      <c r="L352" s="64">
        <v>1.0573501472196383</v>
      </c>
      <c r="N352" s="64">
        <v>0.95208010412397814</v>
      </c>
      <c r="P352" s="64">
        <v>1.2265059113140959</v>
      </c>
      <c r="R352" s="64">
        <v>1.1627340744219894</v>
      </c>
      <c r="T352" s="65">
        <v>1.0388281114945779</v>
      </c>
      <c r="V352" s="84">
        <v>1.1277456428206267</v>
      </c>
      <c r="X352" s="64">
        <v>1.5891445613664394</v>
      </c>
      <c r="Z352" s="64">
        <v>1.4514035815356394</v>
      </c>
      <c r="AB352" s="64">
        <v>1.0501883787831128</v>
      </c>
      <c r="AD352" s="64">
        <v>1.0861125344227647</v>
      </c>
      <c r="AF352" s="64">
        <v>1.0774542569390537</v>
      </c>
      <c r="AH352" s="64">
        <v>1.2367907998652752</v>
      </c>
      <c r="AJ352" s="64">
        <v>1.136705664496549</v>
      </c>
      <c r="AL352" s="65">
        <v>1.1854934768764136</v>
      </c>
      <c r="AN352" s="84">
        <v>0.8952647892996477</v>
      </c>
      <c r="AP352" s="64">
        <v>1.2608849934774855</v>
      </c>
      <c r="AR352" s="64">
        <v>1.1139605806386175</v>
      </c>
      <c r="AT352" s="64">
        <v>0.79490973264626907</v>
      </c>
      <c r="AV352" s="64">
        <v>0.81806752884964262</v>
      </c>
      <c r="AX352" s="64">
        <v>0.80122019552232271</v>
      </c>
      <c r="AZ352" s="64">
        <v>0.93708078175973419</v>
      </c>
      <c r="BB352" s="64">
        <v>0.86599415699659155</v>
      </c>
      <c r="BD352" s="65">
        <v>0.87930115736303216</v>
      </c>
      <c r="BE352" s="66"/>
    </row>
    <row r="353" spans="2:57" x14ac:dyDescent="0.2">
      <c r="B353" s="69"/>
      <c r="C353" s="78" t="s">
        <v>12</v>
      </c>
      <c r="D353" s="71"/>
      <c r="E353" s="72"/>
      <c r="F353" s="73"/>
      <c r="G353" s="72"/>
      <c r="H353" s="73"/>
      <c r="I353" s="72"/>
      <c r="J353" s="73"/>
      <c r="K353" s="72"/>
      <c r="L353" s="73"/>
      <c r="M353" s="72"/>
      <c r="N353" s="73"/>
      <c r="O353" s="72"/>
      <c r="P353" s="73"/>
      <c r="Q353" s="72"/>
      <c r="R353" s="73"/>
      <c r="S353" s="72"/>
      <c r="T353" s="74"/>
      <c r="U353" s="72"/>
      <c r="V353" s="71"/>
      <c r="W353" s="72"/>
      <c r="X353" s="73"/>
      <c r="Y353" s="72"/>
      <c r="Z353" s="73"/>
      <c r="AA353" s="72"/>
      <c r="AB353" s="73"/>
      <c r="AC353" s="72"/>
      <c r="AD353" s="73"/>
      <c r="AE353" s="72"/>
      <c r="AF353" s="73"/>
      <c r="AG353" s="72"/>
      <c r="AH353" s="73"/>
      <c r="AI353" s="72"/>
      <c r="AJ353" s="73"/>
      <c r="AK353" s="72"/>
      <c r="AL353" s="74"/>
      <c r="AM353" s="72"/>
      <c r="AN353" s="71"/>
      <c r="AO353" s="72"/>
      <c r="AP353" s="73"/>
      <c r="AQ353" s="72"/>
      <c r="AR353" s="73"/>
      <c r="AS353" s="72"/>
      <c r="AT353" s="73"/>
      <c r="AU353" s="72"/>
      <c r="AV353" s="73"/>
      <c r="AW353" s="72"/>
      <c r="AX353" s="73"/>
      <c r="AY353" s="72"/>
      <c r="AZ353" s="73"/>
      <c r="BA353" s="72"/>
      <c r="BB353" s="73"/>
      <c r="BC353" s="72"/>
      <c r="BD353" s="74"/>
      <c r="BE353" s="75"/>
    </row>
    <row r="354" spans="2:57" x14ac:dyDescent="0.2">
      <c r="B354" s="60" t="s">
        <v>14</v>
      </c>
      <c r="C354" s="76" t="s">
        <v>722</v>
      </c>
      <c r="D354" s="84">
        <v>1.161295804923177</v>
      </c>
      <c r="F354" s="64">
        <v>1.6660969223981086</v>
      </c>
      <c r="H354" s="64">
        <v>1.7711771006498689</v>
      </c>
      <c r="J354" s="64">
        <v>1.4579534362444044</v>
      </c>
      <c r="L354" s="64">
        <v>1.4835631913493053</v>
      </c>
      <c r="N354" s="64">
        <v>1.5672089451208016</v>
      </c>
      <c r="P354" s="64">
        <v>1.6056549409875422</v>
      </c>
      <c r="R354" s="64">
        <v>1.6793229282138209</v>
      </c>
      <c r="T354" s="65">
        <v>1.5788784455074942</v>
      </c>
      <c r="V354" s="84">
        <v>1.2243848566742799</v>
      </c>
      <c r="X354" s="64">
        <v>1.791723374828915</v>
      </c>
      <c r="Z354" s="64">
        <v>1.5683566351573746</v>
      </c>
      <c r="AB354" s="64">
        <v>1.2638735013928715</v>
      </c>
      <c r="AD354" s="64">
        <v>1.5592748069070861</v>
      </c>
      <c r="AF354" s="64">
        <v>1.4775070064045717</v>
      </c>
      <c r="AH354" s="64">
        <v>1.4144115647413804</v>
      </c>
      <c r="AJ354" s="64">
        <v>1.6383508586498174</v>
      </c>
      <c r="AL354" s="65">
        <v>1.5520420674157167</v>
      </c>
      <c r="AN354" s="84">
        <v>1.0549261444374354</v>
      </c>
      <c r="AP354" s="64">
        <v>1.4661911072041036</v>
      </c>
      <c r="AR354" s="64">
        <v>1.3106054500817539</v>
      </c>
      <c r="AT354" s="64">
        <v>1.0470399814482878</v>
      </c>
      <c r="AV354" s="64">
        <v>1.2644351160710696</v>
      </c>
      <c r="AX354" s="64">
        <v>1.2122690268564653</v>
      </c>
      <c r="AZ354" s="64">
        <v>1.1645198839839781</v>
      </c>
      <c r="BB354" s="64">
        <v>1.3327990210947873</v>
      </c>
      <c r="BD354" s="65">
        <v>1.2562097406292321</v>
      </c>
      <c r="BE354" s="66"/>
    </row>
    <row r="355" spans="2:57" x14ac:dyDescent="0.2">
      <c r="B355" s="67"/>
      <c r="C355" s="77" t="s">
        <v>723</v>
      </c>
      <c r="D355" s="84">
        <v>1.161295804923177</v>
      </c>
      <c r="F355" s="64">
        <v>1.6660969223981086</v>
      </c>
      <c r="H355" s="64">
        <v>1.7711771006498689</v>
      </c>
      <c r="J355" s="64">
        <v>1.4579534362444044</v>
      </c>
      <c r="L355" s="64">
        <v>1.4835631913493048</v>
      </c>
      <c r="N355" s="64">
        <v>1.567208945120802</v>
      </c>
      <c r="P355" s="64">
        <v>1.6056549409875418</v>
      </c>
      <c r="R355" s="64">
        <v>1.6793229282138209</v>
      </c>
      <c r="T355" s="65">
        <v>1.5788784455074942</v>
      </c>
      <c r="V355" s="84">
        <v>1.2243848566742799</v>
      </c>
      <c r="X355" s="64">
        <v>1.791723374828915</v>
      </c>
      <c r="Z355" s="64">
        <v>1.5683566351573746</v>
      </c>
      <c r="AB355" s="64">
        <v>1.2638735013928715</v>
      </c>
      <c r="AD355" s="64">
        <v>1.5592748069070861</v>
      </c>
      <c r="AF355" s="64">
        <v>1.4775070064045717</v>
      </c>
      <c r="AH355" s="64">
        <v>1.4144115647413804</v>
      </c>
      <c r="AJ355" s="64">
        <v>1.6383508586498174</v>
      </c>
      <c r="AL355" s="65">
        <v>1.5520420674157167</v>
      </c>
      <c r="AN355" s="84">
        <v>1.0549261444374354</v>
      </c>
      <c r="AP355" s="64">
        <v>1.4661911072041038</v>
      </c>
      <c r="AR355" s="64">
        <v>1.3106054500817541</v>
      </c>
      <c r="AT355" s="64">
        <v>1.0470399814482878</v>
      </c>
      <c r="AV355" s="64">
        <v>1.2644351160710696</v>
      </c>
      <c r="AX355" s="64">
        <v>1.2122690268564651</v>
      </c>
      <c r="AZ355" s="64">
        <v>1.1645198839839781</v>
      </c>
      <c r="BB355" s="64">
        <v>1.3327990210947871</v>
      </c>
      <c r="BD355" s="65">
        <v>1.2562097406292323</v>
      </c>
      <c r="BE355" s="66"/>
    </row>
    <row r="356" spans="2:57" x14ac:dyDescent="0.2">
      <c r="B356" s="69"/>
      <c r="C356" s="78" t="s">
        <v>12</v>
      </c>
      <c r="D356" s="71"/>
      <c r="E356" s="72"/>
      <c r="F356" s="73"/>
      <c r="G356" s="72"/>
      <c r="H356" s="73"/>
      <c r="I356" s="72"/>
      <c r="J356" s="73"/>
      <c r="K356" s="72"/>
      <c r="L356" s="73"/>
      <c r="M356" s="72"/>
      <c r="N356" s="73"/>
      <c r="O356" s="72"/>
      <c r="P356" s="73"/>
      <c r="Q356" s="72"/>
      <c r="R356" s="73"/>
      <c r="S356" s="72"/>
      <c r="T356" s="74"/>
      <c r="U356" s="72"/>
      <c r="V356" s="71"/>
      <c r="W356" s="72"/>
      <c r="X356" s="73"/>
      <c r="Y356" s="72"/>
      <c r="Z356" s="73"/>
      <c r="AA356" s="72"/>
      <c r="AB356" s="73"/>
      <c r="AC356" s="72"/>
      <c r="AD356" s="73"/>
      <c r="AE356" s="72"/>
      <c r="AF356" s="73"/>
      <c r="AG356" s="72"/>
      <c r="AH356" s="73"/>
      <c r="AI356" s="72"/>
      <c r="AJ356" s="73"/>
      <c r="AK356" s="72"/>
      <c r="AL356" s="74"/>
      <c r="AM356" s="72"/>
      <c r="AN356" s="71"/>
      <c r="AO356" s="72"/>
      <c r="AP356" s="73"/>
      <c r="AQ356" s="72"/>
      <c r="AR356" s="73"/>
      <c r="AS356" s="72"/>
      <c r="AT356" s="73"/>
      <c r="AU356" s="72"/>
      <c r="AV356" s="73"/>
      <c r="AW356" s="72"/>
      <c r="AX356" s="73"/>
      <c r="AY356" s="72"/>
      <c r="AZ356" s="73"/>
      <c r="BA356" s="72"/>
      <c r="BB356" s="73"/>
      <c r="BC356" s="72"/>
      <c r="BD356" s="74"/>
      <c r="BE356" s="75"/>
    </row>
    <row r="357" spans="2:57" x14ac:dyDescent="0.2">
      <c r="B357" s="60" t="s">
        <v>15</v>
      </c>
      <c r="C357" s="76" t="s">
        <v>722</v>
      </c>
      <c r="D357" s="84">
        <v>2.6473778045485559</v>
      </c>
      <c r="F357" s="64">
        <v>2.0670548657510732</v>
      </c>
      <c r="H357" s="64">
        <v>2.2912497212144296</v>
      </c>
      <c r="J357" s="64">
        <v>1.5690806966376365</v>
      </c>
      <c r="L357" s="64">
        <v>1.517622887100806</v>
      </c>
      <c r="N357" s="64">
        <v>1.6145673873367121</v>
      </c>
      <c r="P357" s="64">
        <v>1.4139239258323144</v>
      </c>
      <c r="R357" s="64">
        <v>1.6172223674233803</v>
      </c>
      <c r="T357" s="65">
        <v>1.7884425536766471</v>
      </c>
      <c r="V357" s="84">
        <v>1.7727229463228109</v>
      </c>
      <c r="X357" s="64">
        <v>1.496982399665723</v>
      </c>
      <c r="Z357" s="64">
        <v>1.0646395717956729</v>
      </c>
      <c r="AB357" s="64">
        <v>1.2390889339536137</v>
      </c>
      <c r="AD357" s="64">
        <v>1.1728009105550687</v>
      </c>
      <c r="AF357" s="64">
        <v>1.0346105429974712</v>
      </c>
      <c r="AH357" s="64">
        <v>1.0137023680066499</v>
      </c>
      <c r="AJ357" s="64">
        <v>1.2683293052739077</v>
      </c>
      <c r="AL357" s="65">
        <v>1.0663830319251226</v>
      </c>
      <c r="AN357" s="84">
        <v>1.4761762332411636</v>
      </c>
      <c r="AP357" s="64">
        <v>1.224242139294639</v>
      </c>
      <c r="AR357" s="64">
        <v>1.0001859881789295</v>
      </c>
      <c r="AT357" s="64">
        <v>0.99314639832543317</v>
      </c>
      <c r="AV357" s="64">
        <v>0.94292815594477775</v>
      </c>
      <c r="AX357" s="64">
        <v>0.87122793909931562</v>
      </c>
      <c r="AZ357" s="64">
        <v>0.82857405869920331</v>
      </c>
      <c r="BB357" s="64">
        <v>1.0158182363111101</v>
      </c>
      <c r="BD357" s="65">
        <v>0.91851861880026997</v>
      </c>
      <c r="BE357" s="66"/>
    </row>
    <row r="358" spans="2:57" x14ac:dyDescent="0.2">
      <c r="B358" s="67"/>
      <c r="C358" s="77" t="s">
        <v>723</v>
      </c>
      <c r="D358" s="84">
        <v>2.6473778045485554</v>
      </c>
      <c r="F358" s="64">
        <v>2.0670548657510728</v>
      </c>
      <c r="H358" s="64">
        <v>2.2912497212144296</v>
      </c>
      <c r="J358" s="64">
        <v>1.5690806966376363</v>
      </c>
      <c r="L358" s="64">
        <v>1.517622887100806</v>
      </c>
      <c r="N358" s="64">
        <v>1.6145673873367121</v>
      </c>
      <c r="P358" s="64">
        <v>1.4139239258323144</v>
      </c>
      <c r="R358" s="64">
        <v>1.6172223674233803</v>
      </c>
      <c r="T358" s="65">
        <v>1.7884425536766466</v>
      </c>
      <c r="V358" s="84">
        <v>1.7727229463228107</v>
      </c>
      <c r="X358" s="64">
        <v>1.496982399665723</v>
      </c>
      <c r="Z358" s="64">
        <v>1.0646395717956731</v>
      </c>
      <c r="AB358" s="64">
        <v>1.239088933953614</v>
      </c>
      <c r="AD358" s="64">
        <v>1.1728009105550687</v>
      </c>
      <c r="AF358" s="64">
        <v>1.0346105429974717</v>
      </c>
      <c r="AH358" s="64">
        <v>1.0137023680066499</v>
      </c>
      <c r="AJ358" s="64">
        <v>1.2683293052739077</v>
      </c>
      <c r="AL358" s="65">
        <v>1.0663830319251226</v>
      </c>
      <c r="AN358" s="84">
        <v>1.4761762332411636</v>
      </c>
      <c r="AP358" s="64">
        <v>1.224242139294639</v>
      </c>
      <c r="AR358" s="64">
        <v>1.0001859881789295</v>
      </c>
      <c r="AT358" s="64">
        <v>0.99314639832543317</v>
      </c>
      <c r="AV358" s="64">
        <v>0.94292815594477752</v>
      </c>
      <c r="AX358" s="64">
        <v>0.87122793909931562</v>
      </c>
      <c r="AZ358" s="64">
        <v>0.82857405869920331</v>
      </c>
      <c r="BB358" s="64">
        <v>1.0158182363111099</v>
      </c>
      <c r="BD358" s="65">
        <v>0.91851861880026997</v>
      </c>
      <c r="BE358" s="66"/>
    </row>
    <row r="359" spans="2:57" x14ac:dyDescent="0.2">
      <c r="B359" s="69"/>
      <c r="C359" s="79" t="s">
        <v>12</v>
      </c>
      <c r="D359" s="71"/>
      <c r="E359" s="72"/>
      <c r="F359" s="73"/>
      <c r="G359" s="72"/>
      <c r="H359" s="73"/>
      <c r="I359" s="72"/>
      <c r="J359" s="73"/>
      <c r="K359" s="72"/>
      <c r="L359" s="73"/>
      <c r="M359" s="72"/>
      <c r="N359" s="73"/>
      <c r="O359" s="72"/>
      <c r="P359" s="73"/>
      <c r="Q359" s="72"/>
      <c r="R359" s="73"/>
      <c r="S359" s="72"/>
      <c r="T359" s="74"/>
      <c r="U359" s="72"/>
      <c r="V359" s="71"/>
      <c r="W359" s="72"/>
      <c r="X359" s="73"/>
      <c r="Y359" s="72"/>
      <c r="Z359" s="73"/>
      <c r="AA359" s="72"/>
      <c r="AB359" s="73"/>
      <c r="AC359" s="72"/>
      <c r="AD359" s="73"/>
      <c r="AE359" s="72"/>
      <c r="AF359" s="73"/>
      <c r="AG359" s="72"/>
      <c r="AH359" s="73"/>
      <c r="AI359" s="72"/>
      <c r="AJ359" s="73"/>
      <c r="AK359" s="72"/>
      <c r="AL359" s="74"/>
      <c r="AM359" s="72"/>
      <c r="AN359" s="71"/>
      <c r="AO359" s="72"/>
      <c r="AP359" s="73"/>
      <c r="AQ359" s="72"/>
      <c r="AR359" s="73"/>
      <c r="AS359" s="72"/>
      <c r="AT359" s="73"/>
      <c r="AU359" s="72"/>
      <c r="AV359" s="73"/>
      <c r="AW359" s="72"/>
      <c r="AX359" s="73"/>
      <c r="AY359" s="72"/>
      <c r="AZ359" s="73"/>
      <c r="BA359" s="72"/>
      <c r="BB359" s="73"/>
      <c r="BC359" s="72"/>
      <c r="BD359" s="74"/>
      <c r="BE359" s="75"/>
    </row>
    <row r="363" spans="2:57" x14ac:dyDescent="0.2">
      <c r="B363" s="80" t="s">
        <v>86</v>
      </c>
    </row>
    <row r="364" spans="2:57" x14ac:dyDescent="0.2">
      <c r="B364" s="81"/>
      <c r="C364" s="48" t="s">
        <v>87</v>
      </c>
    </row>
    <row r="365" spans="2:57" x14ac:dyDescent="0.2">
      <c r="B365" s="82"/>
      <c r="C365" s="48" t="s">
        <v>88</v>
      </c>
    </row>
    <row r="366" spans="2:57" x14ac:dyDescent="0.2">
      <c r="B366" s="83"/>
      <c r="C366" s="48" t="s">
        <v>89</v>
      </c>
    </row>
    <row r="367" spans="2:57" x14ac:dyDescent="0.2">
      <c r="B367" s="48" t="s">
        <v>90</v>
      </c>
    </row>
    <row r="371" spans="1:57" s="52" customFormat="1" ht="12.75" x14ac:dyDescent="0.2">
      <c r="A371" s="172" t="s">
        <v>733</v>
      </c>
      <c r="B371" s="52" t="s">
        <v>734</v>
      </c>
      <c r="C371" s="52" t="s">
        <v>342</v>
      </c>
    </row>
    <row r="373" spans="1:57" x14ac:dyDescent="0.2">
      <c r="D373" s="53" t="s">
        <v>83</v>
      </c>
      <c r="E373" s="54"/>
      <c r="F373" s="54"/>
      <c r="G373" s="54"/>
      <c r="H373" s="54"/>
      <c r="I373" s="54"/>
      <c r="J373" s="54"/>
      <c r="K373" s="54"/>
      <c r="L373" s="54"/>
      <c r="M373" s="54"/>
      <c r="N373" s="54"/>
      <c r="O373" s="54"/>
      <c r="P373" s="54"/>
      <c r="Q373" s="54"/>
      <c r="R373" s="54"/>
      <c r="S373" s="54"/>
      <c r="T373" s="54"/>
      <c r="U373" s="54"/>
      <c r="V373" s="53" t="s">
        <v>84</v>
      </c>
      <c r="W373" s="54"/>
      <c r="X373" s="54"/>
      <c r="Y373" s="54"/>
      <c r="Z373" s="54"/>
      <c r="AA373" s="54"/>
      <c r="AB373" s="54"/>
      <c r="AC373" s="54"/>
      <c r="AD373" s="54"/>
      <c r="AE373" s="54"/>
      <c r="AF373" s="54"/>
      <c r="AG373" s="54"/>
      <c r="AH373" s="54"/>
      <c r="AI373" s="54"/>
      <c r="AJ373" s="54"/>
      <c r="AK373" s="54"/>
      <c r="AL373" s="54"/>
      <c r="AM373" s="54"/>
      <c r="AN373" s="53" t="s">
        <v>85</v>
      </c>
      <c r="AO373" s="54"/>
      <c r="AP373" s="54"/>
      <c r="AQ373" s="54"/>
      <c r="AR373" s="54"/>
      <c r="AS373" s="54"/>
      <c r="AT373" s="54"/>
      <c r="AU373" s="54"/>
      <c r="AV373" s="54"/>
      <c r="AW373" s="54"/>
      <c r="AX373" s="54"/>
      <c r="AY373" s="54"/>
      <c r="AZ373" s="54"/>
      <c r="BA373" s="54"/>
      <c r="BB373" s="54"/>
      <c r="BC373" s="54"/>
      <c r="BD373" s="54"/>
      <c r="BE373" s="55"/>
    </row>
    <row r="374" spans="1:57" x14ac:dyDescent="0.2">
      <c r="D374" s="56">
        <v>2011</v>
      </c>
      <c r="E374" s="57"/>
      <c r="F374" s="57">
        <v>2012</v>
      </c>
      <c r="G374" s="57"/>
      <c r="H374" s="57">
        <v>2013</v>
      </c>
      <c r="I374" s="57"/>
      <c r="J374" s="57">
        <v>2014</v>
      </c>
      <c r="K374" s="57"/>
      <c r="L374" s="57">
        <v>2015</v>
      </c>
      <c r="M374" s="57"/>
      <c r="N374" s="57">
        <v>2016</v>
      </c>
      <c r="O374" s="57"/>
      <c r="P374" s="57">
        <v>2017</v>
      </c>
      <c r="Q374" s="57"/>
      <c r="R374" s="57">
        <v>2018</v>
      </c>
      <c r="S374" s="57"/>
      <c r="T374" s="58">
        <v>2019</v>
      </c>
      <c r="U374" s="57"/>
      <c r="V374" s="56">
        <v>2011</v>
      </c>
      <c r="W374" s="57"/>
      <c r="X374" s="57">
        <v>2012</v>
      </c>
      <c r="Y374" s="57"/>
      <c r="Z374" s="57">
        <v>2013</v>
      </c>
      <c r="AA374" s="57"/>
      <c r="AB374" s="57">
        <v>2014</v>
      </c>
      <c r="AC374" s="57"/>
      <c r="AD374" s="57">
        <v>2015</v>
      </c>
      <c r="AE374" s="57"/>
      <c r="AF374" s="57">
        <v>2016</v>
      </c>
      <c r="AG374" s="57"/>
      <c r="AH374" s="57">
        <v>2017</v>
      </c>
      <c r="AI374" s="57"/>
      <c r="AJ374" s="57">
        <v>2018</v>
      </c>
      <c r="AK374" s="57"/>
      <c r="AL374" s="58">
        <v>2019</v>
      </c>
      <c r="AM374" s="57"/>
      <c r="AN374" s="56">
        <v>2011</v>
      </c>
      <c r="AO374" s="57"/>
      <c r="AP374" s="57">
        <v>2012</v>
      </c>
      <c r="AQ374" s="57"/>
      <c r="AR374" s="57">
        <v>2013</v>
      </c>
      <c r="AS374" s="57"/>
      <c r="AT374" s="57">
        <v>2014</v>
      </c>
      <c r="AU374" s="57"/>
      <c r="AV374" s="57">
        <v>2015</v>
      </c>
      <c r="AW374" s="57"/>
      <c r="AX374" s="57">
        <v>2016</v>
      </c>
      <c r="AY374" s="57"/>
      <c r="AZ374" s="57">
        <v>2017</v>
      </c>
      <c r="BA374" s="57"/>
      <c r="BB374" s="57">
        <v>2018</v>
      </c>
      <c r="BC374" s="57"/>
      <c r="BD374" s="58">
        <v>2019</v>
      </c>
      <c r="BE374" s="59"/>
    </row>
    <row r="375" spans="1:57" x14ac:dyDescent="0.2">
      <c r="B375" s="60" t="s">
        <v>7</v>
      </c>
      <c r="C375" s="61" t="s">
        <v>722</v>
      </c>
      <c r="D375" s="84">
        <v>0.74200339245634628</v>
      </c>
      <c r="F375" s="64">
        <v>0.8264011418189835</v>
      </c>
      <c r="H375" s="64">
        <v>0.83406673760771655</v>
      </c>
      <c r="J375" s="64">
        <v>0.99852714329063219</v>
      </c>
      <c r="L375" s="64">
        <v>0.74388132939993723</v>
      </c>
      <c r="N375" s="64">
        <v>0.65676278460566584</v>
      </c>
      <c r="P375" s="64">
        <v>0.61445793779217805</v>
      </c>
      <c r="R375" s="64">
        <v>0.74896228314205671</v>
      </c>
      <c r="T375" s="65">
        <v>0.66330074347485191</v>
      </c>
      <c r="V375" s="84">
        <v>0.38428007897273653</v>
      </c>
      <c r="X375" s="64">
        <v>0.60781781670781032</v>
      </c>
      <c r="Z375" s="64">
        <v>0.60462628803099128</v>
      </c>
      <c r="AB375" s="64">
        <v>0.87635798504884566</v>
      </c>
      <c r="AD375" s="64">
        <v>0.54988874182926462</v>
      </c>
      <c r="AF375" s="64">
        <v>0.50214482578322572</v>
      </c>
      <c r="AH375" s="64">
        <v>0.39645287718368116</v>
      </c>
      <c r="AJ375" s="64">
        <v>0.4527560978806372</v>
      </c>
      <c r="AL375" s="65">
        <v>0.45515120490104805</v>
      </c>
      <c r="AN375" s="84">
        <v>0.34126097553882817</v>
      </c>
      <c r="AP375" s="64">
        <v>0.50203844345059356</v>
      </c>
      <c r="AR375" s="64">
        <v>0.50242623227296335</v>
      </c>
      <c r="AT375" s="64">
        <v>0.7047839817319177</v>
      </c>
      <c r="AV375" s="64">
        <v>0.45189519574711778</v>
      </c>
      <c r="AX375" s="64">
        <v>0.41125789670824275</v>
      </c>
      <c r="AZ375" s="64">
        <v>0.33465770963233527</v>
      </c>
      <c r="BB375" s="64">
        <v>0.38769443347274496</v>
      </c>
      <c r="BD375" s="65">
        <v>0.37855610075099971</v>
      </c>
      <c r="BE375" s="66"/>
    </row>
    <row r="376" spans="1:57" x14ac:dyDescent="0.2">
      <c r="B376" s="67"/>
      <c r="C376" s="68" t="s">
        <v>723</v>
      </c>
      <c r="D376" s="84">
        <v>0.74200339245634617</v>
      </c>
      <c r="F376" s="64">
        <v>0.82640114181898339</v>
      </c>
      <c r="H376" s="64">
        <v>0.83406673760771655</v>
      </c>
      <c r="J376" s="64">
        <v>0.99852714329063219</v>
      </c>
      <c r="L376" s="64">
        <v>0.74388132939993723</v>
      </c>
      <c r="N376" s="64">
        <v>0.65676278460566584</v>
      </c>
      <c r="P376" s="64">
        <v>0.61445793779217794</v>
      </c>
      <c r="R376" s="64">
        <v>0.74896228314205671</v>
      </c>
      <c r="T376" s="65">
        <v>0.66330074347485191</v>
      </c>
      <c r="V376" s="84">
        <v>0.38428007897273653</v>
      </c>
      <c r="X376" s="64">
        <v>0.60781781670781032</v>
      </c>
      <c r="Z376" s="64">
        <v>0.60462628803099128</v>
      </c>
      <c r="AB376" s="64">
        <v>0.87635798504884566</v>
      </c>
      <c r="AD376" s="64">
        <v>0.54988874182926462</v>
      </c>
      <c r="AF376" s="64">
        <v>0.50214482578322572</v>
      </c>
      <c r="AH376" s="64">
        <v>0.39645287718368116</v>
      </c>
      <c r="AJ376" s="64">
        <v>0.4527560978806372</v>
      </c>
      <c r="AL376" s="65">
        <v>0.45515120490104805</v>
      </c>
      <c r="AN376" s="84">
        <v>0.34126097553882817</v>
      </c>
      <c r="AP376" s="64">
        <v>0.50203844345059356</v>
      </c>
      <c r="AR376" s="64">
        <v>0.50242623227296335</v>
      </c>
      <c r="AT376" s="64">
        <v>0.7047839817319177</v>
      </c>
      <c r="AV376" s="64">
        <v>0.45189519574711778</v>
      </c>
      <c r="AX376" s="64">
        <v>0.41125789670824275</v>
      </c>
      <c r="AZ376" s="64">
        <v>0.33465770963233527</v>
      </c>
      <c r="BB376" s="64">
        <v>0.38769443347274496</v>
      </c>
      <c r="BD376" s="65">
        <v>0.37855610075099971</v>
      </c>
      <c r="BE376" s="66"/>
    </row>
    <row r="377" spans="1:57" x14ac:dyDescent="0.2">
      <c r="B377" s="69"/>
      <c r="C377" s="70" t="s">
        <v>12</v>
      </c>
      <c r="D377" s="71"/>
      <c r="E377" s="72"/>
      <c r="F377" s="73"/>
      <c r="G377" s="72"/>
      <c r="H377" s="73"/>
      <c r="I377" s="72"/>
      <c r="J377" s="73"/>
      <c r="K377" s="72"/>
      <c r="L377" s="73"/>
      <c r="M377" s="72"/>
      <c r="N377" s="73"/>
      <c r="O377" s="72"/>
      <c r="P377" s="73"/>
      <c r="Q377" s="72"/>
      <c r="R377" s="73"/>
      <c r="S377" s="72"/>
      <c r="T377" s="74"/>
      <c r="U377" s="72"/>
      <c r="V377" s="71"/>
      <c r="W377" s="72"/>
      <c r="X377" s="73"/>
      <c r="Y377" s="72"/>
      <c r="Z377" s="73"/>
      <c r="AA377" s="72"/>
      <c r="AB377" s="73"/>
      <c r="AC377" s="72"/>
      <c r="AD377" s="73"/>
      <c r="AE377" s="72"/>
      <c r="AF377" s="73"/>
      <c r="AG377" s="72"/>
      <c r="AH377" s="73"/>
      <c r="AI377" s="72"/>
      <c r="AJ377" s="73"/>
      <c r="AK377" s="72"/>
      <c r="AL377" s="74"/>
      <c r="AM377" s="72"/>
      <c r="AN377" s="71"/>
      <c r="AO377" s="72"/>
      <c r="AP377" s="73"/>
      <c r="AQ377" s="72"/>
      <c r="AR377" s="73"/>
      <c r="AS377" s="72"/>
      <c r="AT377" s="73"/>
      <c r="AU377" s="72"/>
      <c r="AV377" s="73"/>
      <c r="AW377" s="72"/>
      <c r="AX377" s="73"/>
      <c r="AY377" s="72"/>
      <c r="AZ377" s="73"/>
      <c r="BA377" s="72"/>
      <c r="BB377" s="73"/>
      <c r="BC377" s="72"/>
      <c r="BD377" s="74"/>
      <c r="BE377" s="75"/>
    </row>
    <row r="378" spans="1:57" x14ac:dyDescent="0.2">
      <c r="B378" s="60" t="s">
        <v>13</v>
      </c>
      <c r="C378" s="76" t="s">
        <v>722</v>
      </c>
      <c r="D378" s="84">
        <v>1.2662857859779844</v>
      </c>
      <c r="F378" s="64">
        <v>1.4014394102970531</v>
      </c>
      <c r="H378" s="64">
        <v>1.7870546372888783</v>
      </c>
      <c r="J378" s="64">
        <v>1.180010073956077</v>
      </c>
      <c r="L378" s="64">
        <v>1.4106886753497154</v>
      </c>
      <c r="N378" s="64">
        <v>1.1135875649902605</v>
      </c>
      <c r="P378" s="64">
        <v>1.0892240684089227</v>
      </c>
      <c r="R378" s="64">
        <v>1.2744475236495296</v>
      </c>
      <c r="T378" s="65">
        <v>0.97983374935582701</v>
      </c>
      <c r="V378" s="84">
        <v>0.58195540470978879</v>
      </c>
      <c r="X378" s="64">
        <v>0.94493192585148378</v>
      </c>
      <c r="Z378" s="64">
        <v>0.83266634276987039</v>
      </c>
      <c r="AB378" s="64">
        <v>0.81136443806529202</v>
      </c>
      <c r="AD378" s="64">
        <v>0.7898812060993563</v>
      </c>
      <c r="AF378" s="64">
        <v>0.75595075757728136</v>
      </c>
      <c r="AH378" s="64">
        <v>0.80470299793677891</v>
      </c>
      <c r="AJ378" s="64">
        <v>0.7456854152626835</v>
      </c>
      <c r="AL378" s="65">
        <v>0.74245667310572028</v>
      </c>
      <c r="AN378" s="84">
        <v>0.55759858270961593</v>
      </c>
      <c r="AP378" s="64">
        <v>0.78362935938140377</v>
      </c>
      <c r="AR378" s="64">
        <v>0.79618516676214879</v>
      </c>
      <c r="AT378" s="64">
        <v>0.66870295305457539</v>
      </c>
      <c r="AV378" s="64">
        <v>0.69872966124900981</v>
      </c>
      <c r="AX378" s="64">
        <v>0.62553364172081016</v>
      </c>
      <c r="AZ378" s="64">
        <v>0.65042145054770828</v>
      </c>
      <c r="BB378" s="64">
        <v>0.64781834611841194</v>
      </c>
      <c r="BD378" s="65">
        <v>0.59561274707922396</v>
      </c>
      <c r="BE378" s="66"/>
    </row>
    <row r="379" spans="1:57" x14ac:dyDescent="0.2">
      <c r="B379" s="67"/>
      <c r="C379" s="77" t="s">
        <v>723</v>
      </c>
      <c r="D379" s="84">
        <v>1.2662857859779846</v>
      </c>
      <c r="F379" s="64">
        <v>1.4014394102970531</v>
      </c>
      <c r="H379" s="64">
        <v>1.7870546372888783</v>
      </c>
      <c r="J379" s="64">
        <v>1.180010073956077</v>
      </c>
      <c r="L379" s="64">
        <v>1.4106886753497154</v>
      </c>
      <c r="N379" s="64">
        <v>1.1135875649902605</v>
      </c>
      <c r="P379" s="64">
        <v>1.0892240684089227</v>
      </c>
      <c r="R379" s="64">
        <v>1.2744475236495296</v>
      </c>
      <c r="T379" s="65">
        <v>0.97983374935582701</v>
      </c>
      <c r="V379" s="84">
        <v>0.58195540470978901</v>
      </c>
      <c r="X379" s="64">
        <v>0.94493192585148378</v>
      </c>
      <c r="Z379" s="64">
        <v>0.83266634276987039</v>
      </c>
      <c r="AB379" s="64">
        <v>0.81136443806529202</v>
      </c>
      <c r="AD379" s="64">
        <v>0.7898812060993563</v>
      </c>
      <c r="AF379" s="64">
        <v>0.75595075757728136</v>
      </c>
      <c r="AH379" s="64">
        <v>0.80470299793677891</v>
      </c>
      <c r="AJ379" s="64">
        <v>0.7456854152626835</v>
      </c>
      <c r="AL379" s="65">
        <v>0.74245667310572028</v>
      </c>
      <c r="AN379" s="84">
        <v>0.55759858270961582</v>
      </c>
      <c r="AP379" s="64">
        <v>0.78362935938140377</v>
      </c>
      <c r="AR379" s="64">
        <v>0.79618516676214879</v>
      </c>
      <c r="AT379" s="64">
        <v>0.66870295305457539</v>
      </c>
      <c r="AV379" s="64">
        <v>0.69872966124900981</v>
      </c>
      <c r="AX379" s="64">
        <v>0.62553364172081016</v>
      </c>
      <c r="AZ379" s="64">
        <v>0.65042145054770828</v>
      </c>
      <c r="BB379" s="64">
        <v>0.64781834611841194</v>
      </c>
      <c r="BD379" s="65">
        <v>0.59561274707922396</v>
      </c>
      <c r="BE379" s="66"/>
    </row>
    <row r="380" spans="1:57" x14ac:dyDescent="0.2">
      <c r="B380" s="69"/>
      <c r="C380" s="78" t="s">
        <v>12</v>
      </c>
      <c r="D380" s="71"/>
      <c r="E380" s="72"/>
      <c r="F380" s="73"/>
      <c r="G380" s="72"/>
      <c r="H380" s="73"/>
      <c r="I380" s="72"/>
      <c r="J380" s="73"/>
      <c r="K380" s="72"/>
      <c r="L380" s="73"/>
      <c r="M380" s="72"/>
      <c r="N380" s="73"/>
      <c r="O380" s="72"/>
      <c r="P380" s="73"/>
      <c r="Q380" s="72"/>
      <c r="R380" s="73"/>
      <c r="S380" s="72"/>
      <c r="T380" s="74"/>
      <c r="U380" s="72"/>
      <c r="V380" s="71"/>
      <c r="W380" s="72"/>
      <c r="X380" s="73"/>
      <c r="Y380" s="72"/>
      <c r="Z380" s="73"/>
      <c r="AA380" s="72"/>
      <c r="AB380" s="73"/>
      <c r="AC380" s="72"/>
      <c r="AD380" s="73"/>
      <c r="AE380" s="72"/>
      <c r="AF380" s="73"/>
      <c r="AG380" s="72"/>
      <c r="AH380" s="73"/>
      <c r="AI380" s="72"/>
      <c r="AJ380" s="73"/>
      <c r="AK380" s="72"/>
      <c r="AL380" s="74"/>
      <c r="AM380" s="72"/>
      <c r="AN380" s="71"/>
      <c r="AO380" s="72"/>
      <c r="AP380" s="73"/>
      <c r="AQ380" s="72"/>
      <c r="AR380" s="73"/>
      <c r="AS380" s="72"/>
      <c r="AT380" s="73"/>
      <c r="AU380" s="72"/>
      <c r="AV380" s="73"/>
      <c r="AW380" s="72"/>
      <c r="AX380" s="73"/>
      <c r="AY380" s="72"/>
      <c r="AZ380" s="73"/>
      <c r="BA380" s="72"/>
      <c r="BB380" s="73"/>
      <c r="BC380" s="72"/>
      <c r="BD380" s="74"/>
      <c r="BE380" s="75"/>
    </row>
    <row r="381" spans="1:57" x14ac:dyDescent="0.2">
      <c r="B381" s="60" t="s">
        <v>14</v>
      </c>
      <c r="C381" s="76" t="s">
        <v>722</v>
      </c>
      <c r="D381" s="84">
        <v>0.71675170436418256</v>
      </c>
      <c r="F381" s="64">
        <v>1.3102417956211303</v>
      </c>
      <c r="H381" s="64">
        <v>1.3421128575441352</v>
      </c>
      <c r="J381" s="64">
        <v>1.8542101147708947</v>
      </c>
      <c r="L381" s="64">
        <v>1.2525350060647538</v>
      </c>
      <c r="N381" s="64">
        <v>1.1171233860827099</v>
      </c>
      <c r="P381" s="64">
        <v>0.7074126679831213</v>
      </c>
      <c r="R381" s="64">
        <v>1.1693942810566249</v>
      </c>
      <c r="T381" s="65">
        <v>0.93101267719322367</v>
      </c>
      <c r="V381" s="84">
        <v>0.51225473233713292</v>
      </c>
      <c r="X381" s="64">
        <v>0.98254228634440421</v>
      </c>
      <c r="Z381" s="64">
        <v>0.90470641218256753</v>
      </c>
      <c r="AB381" s="64">
        <v>1.4514179563641214</v>
      </c>
      <c r="AD381" s="64">
        <v>0.87097592042856065</v>
      </c>
      <c r="AF381" s="64">
        <v>0.79181050056749991</v>
      </c>
      <c r="AH381" s="64">
        <v>0.54053461306531558</v>
      </c>
      <c r="AJ381" s="64">
        <v>0.70728725518702451</v>
      </c>
      <c r="AL381" s="65">
        <v>0.67827014843617728</v>
      </c>
      <c r="AN381" s="84">
        <v>0.44840446741412804</v>
      </c>
      <c r="AP381" s="64">
        <v>0.82653127992947206</v>
      </c>
      <c r="AR381" s="64">
        <v>0.77452948408479538</v>
      </c>
      <c r="AT381" s="64">
        <v>1.2136214253826827</v>
      </c>
      <c r="AV381" s="64">
        <v>0.73469282863807017</v>
      </c>
      <c r="AX381" s="64">
        <v>0.66788646620283876</v>
      </c>
      <c r="AZ381" s="64">
        <v>0.45129144781582853</v>
      </c>
      <c r="BB381" s="64">
        <v>0.60907603351822104</v>
      </c>
      <c r="BD381" s="65">
        <v>0.56639484251829886</v>
      </c>
      <c r="BE381" s="66"/>
    </row>
    <row r="382" spans="1:57" x14ac:dyDescent="0.2">
      <c r="B382" s="67"/>
      <c r="C382" s="77" t="s">
        <v>723</v>
      </c>
      <c r="D382" s="84">
        <v>0.71675170436418256</v>
      </c>
      <c r="F382" s="64">
        <v>1.3102417956211299</v>
      </c>
      <c r="H382" s="64">
        <v>1.3421128575441355</v>
      </c>
      <c r="J382" s="64">
        <v>1.8542101147708947</v>
      </c>
      <c r="L382" s="64">
        <v>1.2525350060647538</v>
      </c>
      <c r="N382" s="64">
        <v>1.1171233860827099</v>
      </c>
      <c r="P382" s="64">
        <v>0.7074126679831213</v>
      </c>
      <c r="R382" s="64">
        <v>1.1693942810566249</v>
      </c>
      <c r="T382" s="65">
        <v>0.93101267719322389</v>
      </c>
      <c r="V382" s="84">
        <v>0.51225473233713292</v>
      </c>
      <c r="X382" s="64">
        <v>0.98254228634440444</v>
      </c>
      <c r="Z382" s="64">
        <v>0.90470641218256753</v>
      </c>
      <c r="AB382" s="64">
        <v>1.4514179563641214</v>
      </c>
      <c r="AD382" s="64">
        <v>0.87097592042856065</v>
      </c>
      <c r="AF382" s="64">
        <v>0.79181050056749991</v>
      </c>
      <c r="AH382" s="64">
        <v>0.54053461306531558</v>
      </c>
      <c r="AJ382" s="64">
        <v>0.70728725518702451</v>
      </c>
      <c r="AL382" s="65">
        <v>0.67827014843617739</v>
      </c>
      <c r="AN382" s="84">
        <v>0.44840446741412804</v>
      </c>
      <c r="AP382" s="64">
        <v>0.82653127992947206</v>
      </c>
      <c r="AR382" s="64">
        <v>0.77452948408479538</v>
      </c>
      <c r="AT382" s="64">
        <v>1.2136214253826827</v>
      </c>
      <c r="AV382" s="64">
        <v>0.73469282863807017</v>
      </c>
      <c r="AX382" s="64">
        <v>0.66788646620283865</v>
      </c>
      <c r="AZ382" s="64">
        <v>0.45129144781582853</v>
      </c>
      <c r="BB382" s="64">
        <v>0.60907603351822104</v>
      </c>
      <c r="BD382" s="65">
        <v>0.56639484251829897</v>
      </c>
      <c r="BE382" s="66"/>
    </row>
    <row r="383" spans="1:57" x14ac:dyDescent="0.2">
      <c r="B383" s="69"/>
      <c r="C383" s="78" t="s">
        <v>12</v>
      </c>
      <c r="D383" s="71"/>
      <c r="E383" s="72"/>
      <c r="F383" s="73"/>
      <c r="G383" s="72"/>
      <c r="H383" s="73"/>
      <c r="I383" s="72"/>
      <c r="J383" s="73"/>
      <c r="K383" s="72"/>
      <c r="L383" s="73"/>
      <c r="M383" s="72"/>
      <c r="N383" s="73"/>
      <c r="O383" s="72"/>
      <c r="P383" s="73"/>
      <c r="Q383" s="72"/>
      <c r="R383" s="73"/>
      <c r="S383" s="72"/>
      <c r="T383" s="74"/>
      <c r="U383" s="72"/>
      <c r="V383" s="71"/>
      <c r="W383" s="72"/>
      <c r="X383" s="73"/>
      <c r="Y383" s="72"/>
      <c r="Z383" s="73"/>
      <c r="AA383" s="72"/>
      <c r="AB383" s="73"/>
      <c r="AC383" s="72"/>
      <c r="AD383" s="73"/>
      <c r="AE383" s="72"/>
      <c r="AF383" s="73"/>
      <c r="AG383" s="72"/>
      <c r="AH383" s="73"/>
      <c r="AI383" s="72"/>
      <c r="AJ383" s="73"/>
      <c r="AK383" s="72"/>
      <c r="AL383" s="74"/>
      <c r="AM383" s="72"/>
      <c r="AN383" s="71"/>
      <c r="AO383" s="72"/>
      <c r="AP383" s="73"/>
      <c r="AQ383" s="72"/>
      <c r="AR383" s="73"/>
      <c r="AS383" s="72"/>
      <c r="AT383" s="73"/>
      <c r="AU383" s="72"/>
      <c r="AV383" s="73"/>
      <c r="AW383" s="72"/>
      <c r="AX383" s="73"/>
      <c r="AY383" s="72"/>
      <c r="AZ383" s="73"/>
      <c r="BA383" s="72"/>
      <c r="BB383" s="73"/>
      <c r="BC383" s="72"/>
      <c r="BD383" s="74"/>
      <c r="BE383" s="75"/>
    </row>
    <row r="384" spans="1:57" x14ac:dyDescent="0.2">
      <c r="B384" s="60" t="s">
        <v>15</v>
      </c>
      <c r="C384" s="76" t="s">
        <v>722</v>
      </c>
      <c r="D384" s="84">
        <v>1.6656082223977753</v>
      </c>
      <c r="F384" s="64">
        <v>1.5223096031509324</v>
      </c>
      <c r="H384" s="64">
        <v>1.192349847259988</v>
      </c>
      <c r="J384" s="64">
        <v>1.4340707453497548</v>
      </c>
      <c r="L384" s="64">
        <v>1.0751160695229567</v>
      </c>
      <c r="N384" s="64">
        <v>0.99859570020890909</v>
      </c>
      <c r="P384" s="64">
        <v>1.5660532327361876</v>
      </c>
      <c r="R384" s="64">
        <v>1.4070981622224037</v>
      </c>
      <c r="T384" s="65">
        <v>1.5576875660590195</v>
      </c>
      <c r="V384" s="84">
        <v>0.90108128279963329</v>
      </c>
      <c r="X384" s="64">
        <v>0.70210577232777061</v>
      </c>
      <c r="Z384" s="64">
        <v>0.89685679316837474</v>
      </c>
      <c r="AB384" s="64">
        <v>0.79058723628383454</v>
      </c>
      <c r="AD384" s="64">
        <v>0.76300156148289133</v>
      </c>
      <c r="AF384" s="64">
        <v>0.61944274718693493</v>
      </c>
      <c r="AH384" s="64">
        <v>0.818099690614154</v>
      </c>
      <c r="AJ384" s="64">
        <v>0.54792008611145915</v>
      </c>
      <c r="AL384" s="65">
        <v>0.79201005548935866</v>
      </c>
      <c r="AN384" s="84">
        <v>0.7988029571792753</v>
      </c>
      <c r="AP384" s="64">
        <v>0.66016201085756843</v>
      </c>
      <c r="AR384" s="64">
        <v>0.72673008290114627</v>
      </c>
      <c r="AT384" s="64">
        <v>0.6971901199234134</v>
      </c>
      <c r="AV384" s="64">
        <v>0.62547007645578179</v>
      </c>
      <c r="AX384" s="64">
        <v>0.52642726518159044</v>
      </c>
      <c r="AZ384" s="64">
        <v>0.73696063830513769</v>
      </c>
      <c r="BB384" s="64">
        <v>0.5631033676036743</v>
      </c>
      <c r="BD384" s="65">
        <v>0.72333050236040952</v>
      </c>
      <c r="BE384" s="66"/>
    </row>
    <row r="385" spans="1:57" x14ac:dyDescent="0.2">
      <c r="B385" s="67"/>
      <c r="C385" s="77" t="s">
        <v>723</v>
      </c>
      <c r="D385" s="84">
        <v>1.6656082223977753</v>
      </c>
      <c r="F385" s="64">
        <v>1.5223096031509324</v>
      </c>
      <c r="H385" s="64">
        <v>1.192349847259988</v>
      </c>
      <c r="J385" s="64">
        <v>1.4340707453497545</v>
      </c>
      <c r="L385" s="64">
        <v>1.0751160695229567</v>
      </c>
      <c r="N385" s="64">
        <v>0.99859570020890909</v>
      </c>
      <c r="P385" s="64">
        <v>1.5660532327361876</v>
      </c>
      <c r="R385" s="64">
        <v>1.4070981622224039</v>
      </c>
      <c r="T385" s="65">
        <v>1.5576875660590195</v>
      </c>
      <c r="V385" s="84">
        <v>0.90108128279963307</v>
      </c>
      <c r="X385" s="64">
        <v>0.70210577232777061</v>
      </c>
      <c r="Z385" s="64">
        <v>0.89685679316837463</v>
      </c>
      <c r="AB385" s="64">
        <v>0.79058723628383454</v>
      </c>
      <c r="AD385" s="64">
        <v>0.76300156148289133</v>
      </c>
      <c r="AF385" s="64">
        <v>0.61944274718693493</v>
      </c>
      <c r="AH385" s="64">
        <v>0.818099690614154</v>
      </c>
      <c r="AJ385" s="64">
        <v>0.54792008611145915</v>
      </c>
      <c r="AL385" s="65">
        <v>0.79201005548935866</v>
      </c>
      <c r="AN385" s="84">
        <v>0.7988029571792753</v>
      </c>
      <c r="AP385" s="64">
        <v>0.66016201085756854</v>
      </c>
      <c r="AR385" s="64">
        <v>0.72673008290114627</v>
      </c>
      <c r="AT385" s="64">
        <v>0.6971901199234134</v>
      </c>
      <c r="AV385" s="64">
        <v>0.62547007645578179</v>
      </c>
      <c r="AX385" s="64">
        <v>0.52642726518159044</v>
      </c>
      <c r="AZ385" s="64">
        <v>0.73696063830513769</v>
      </c>
      <c r="BB385" s="64">
        <v>0.56310336760367419</v>
      </c>
      <c r="BD385" s="65">
        <v>0.72333050236040963</v>
      </c>
      <c r="BE385" s="66"/>
    </row>
    <row r="386" spans="1:57" x14ac:dyDescent="0.2">
      <c r="B386" s="69"/>
      <c r="C386" s="79" t="s">
        <v>12</v>
      </c>
      <c r="D386" s="71"/>
      <c r="E386" s="72"/>
      <c r="F386" s="73"/>
      <c r="G386" s="72"/>
      <c r="H386" s="73"/>
      <c r="I386" s="72"/>
      <c r="J386" s="73"/>
      <c r="K386" s="72"/>
      <c r="L386" s="73"/>
      <c r="M386" s="72"/>
      <c r="N386" s="73"/>
      <c r="O386" s="72"/>
      <c r="P386" s="73"/>
      <c r="Q386" s="72"/>
      <c r="R386" s="73"/>
      <c r="S386" s="72"/>
      <c r="T386" s="74"/>
      <c r="U386" s="72"/>
      <c r="V386" s="71"/>
      <c r="W386" s="72"/>
      <c r="X386" s="73"/>
      <c r="Y386" s="72"/>
      <c r="Z386" s="73"/>
      <c r="AA386" s="72"/>
      <c r="AB386" s="73"/>
      <c r="AC386" s="72"/>
      <c r="AD386" s="73"/>
      <c r="AE386" s="72"/>
      <c r="AF386" s="73"/>
      <c r="AG386" s="72"/>
      <c r="AH386" s="73"/>
      <c r="AI386" s="72"/>
      <c r="AJ386" s="73"/>
      <c r="AK386" s="72"/>
      <c r="AL386" s="74"/>
      <c r="AM386" s="72"/>
      <c r="AN386" s="71"/>
      <c r="AO386" s="72"/>
      <c r="AP386" s="73"/>
      <c r="AQ386" s="72"/>
      <c r="AR386" s="73"/>
      <c r="AS386" s="72"/>
      <c r="AT386" s="73"/>
      <c r="AU386" s="72"/>
      <c r="AV386" s="73"/>
      <c r="AW386" s="72"/>
      <c r="AX386" s="73"/>
      <c r="AY386" s="72"/>
      <c r="AZ386" s="73"/>
      <c r="BA386" s="72"/>
      <c r="BB386" s="73"/>
      <c r="BC386" s="72"/>
      <c r="BD386" s="74"/>
      <c r="BE386" s="75"/>
    </row>
    <row r="390" spans="1:57" x14ac:dyDescent="0.2">
      <c r="B390" s="80" t="s">
        <v>86</v>
      </c>
    </row>
    <row r="391" spans="1:57" x14ac:dyDescent="0.2">
      <c r="B391" s="81"/>
      <c r="C391" s="48" t="s">
        <v>87</v>
      </c>
    </row>
    <row r="392" spans="1:57" x14ac:dyDescent="0.2">
      <c r="B392" s="82"/>
      <c r="C392" s="48" t="s">
        <v>88</v>
      </c>
    </row>
    <row r="393" spans="1:57" x14ac:dyDescent="0.2">
      <c r="B393" s="83"/>
      <c r="C393" s="48" t="s">
        <v>89</v>
      </c>
    </row>
    <row r="394" spans="1:57" x14ac:dyDescent="0.2">
      <c r="B394" s="48" t="s">
        <v>90</v>
      </c>
    </row>
    <row r="398" spans="1:57" s="52" customFormat="1" ht="12.75" x14ac:dyDescent="0.2">
      <c r="A398" s="172" t="s">
        <v>735</v>
      </c>
      <c r="B398" s="52" t="s">
        <v>736</v>
      </c>
      <c r="C398" s="52" t="s">
        <v>344</v>
      </c>
    </row>
    <row r="400" spans="1:57" x14ac:dyDescent="0.2">
      <c r="D400" s="53" t="s">
        <v>83</v>
      </c>
      <c r="E400" s="54"/>
      <c r="F400" s="54"/>
      <c r="G400" s="54"/>
      <c r="H400" s="54"/>
      <c r="I400" s="54"/>
      <c r="J400" s="54"/>
      <c r="K400" s="54"/>
      <c r="L400" s="54"/>
      <c r="M400" s="54"/>
      <c r="N400" s="54"/>
      <c r="O400" s="54"/>
      <c r="P400" s="54"/>
      <c r="Q400" s="54"/>
      <c r="R400" s="54"/>
      <c r="S400" s="54"/>
      <c r="T400" s="54"/>
      <c r="U400" s="54"/>
      <c r="V400" s="53" t="s">
        <v>84</v>
      </c>
      <c r="W400" s="54"/>
      <c r="X400" s="54"/>
      <c r="Y400" s="54"/>
      <c r="Z400" s="54"/>
      <c r="AA400" s="54"/>
      <c r="AB400" s="54"/>
      <c r="AC400" s="54"/>
      <c r="AD400" s="54"/>
      <c r="AE400" s="54"/>
      <c r="AF400" s="54"/>
      <c r="AG400" s="54"/>
      <c r="AH400" s="54"/>
      <c r="AI400" s="54"/>
      <c r="AJ400" s="54"/>
      <c r="AK400" s="54"/>
      <c r="AL400" s="54"/>
      <c r="AM400" s="54"/>
      <c r="AN400" s="53" t="s">
        <v>85</v>
      </c>
      <c r="AO400" s="54"/>
      <c r="AP400" s="54"/>
      <c r="AQ400" s="54"/>
      <c r="AR400" s="54"/>
      <c r="AS400" s="54"/>
      <c r="AT400" s="54"/>
      <c r="AU400" s="54"/>
      <c r="AV400" s="54"/>
      <c r="AW400" s="54"/>
      <c r="AX400" s="54"/>
      <c r="AY400" s="54"/>
      <c r="AZ400" s="54"/>
      <c r="BA400" s="54"/>
      <c r="BB400" s="54"/>
      <c r="BC400" s="54"/>
      <c r="BD400" s="54"/>
      <c r="BE400" s="55"/>
    </row>
    <row r="401" spans="2:57" x14ac:dyDescent="0.2">
      <c r="D401" s="56">
        <v>2011</v>
      </c>
      <c r="E401" s="57"/>
      <c r="F401" s="57">
        <v>2012</v>
      </c>
      <c r="G401" s="57"/>
      <c r="H401" s="57">
        <v>2013</v>
      </c>
      <c r="I401" s="57"/>
      <c r="J401" s="57">
        <v>2014</v>
      </c>
      <c r="K401" s="57"/>
      <c r="L401" s="57">
        <v>2015</v>
      </c>
      <c r="M401" s="57"/>
      <c r="N401" s="57">
        <v>2016</v>
      </c>
      <c r="O401" s="57"/>
      <c r="P401" s="57">
        <v>2017</v>
      </c>
      <c r="Q401" s="57"/>
      <c r="R401" s="57">
        <v>2018</v>
      </c>
      <c r="S401" s="57"/>
      <c r="T401" s="58">
        <v>2019</v>
      </c>
      <c r="U401" s="57"/>
      <c r="V401" s="56">
        <v>2011</v>
      </c>
      <c r="W401" s="57"/>
      <c r="X401" s="57">
        <v>2012</v>
      </c>
      <c r="Y401" s="57"/>
      <c r="Z401" s="57">
        <v>2013</v>
      </c>
      <c r="AA401" s="57"/>
      <c r="AB401" s="57">
        <v>2014</v>
      </c>
      <c r="AC401" s="57"/>
      <c r="AD401" s="57">
        <v>2015</v>
      </c>
      <c r="AE401" s="57"/>
      <c r="AF401" s="57">
        <v>2016</v>
      </c>
      <c r="AG401" s="57"/>
      <c r="AH401" s="57">
        <v>2017</v>
      </c>
      <c r="AI401" s="57"/>
      <c r="AJ401" s="57">
        <v>2018</v>
      </c>
      <c r="AK401" s="57"/>
      <c r="AL401" s="58">
        <v>2019</v>
      </c>
      <c r="AM401" s="57"/>
      <c r="AN401" s="56">
        <v>2011</v>
      </c>
      <c r="AO401" s="57"/>
      <c r="AP401" s="57">
        <v>2012</v>
      </c>
      <c r="AQ401" s="57"/>
      <c r="AR401" s="57">
        <v>2013</v>
      </c>
      <c r="AS401" s="57"/>
      <c r="AT401" s="57">
        <v>2014</v>
      </c>
      <c r="AU401" s="57"/>
      <c r="AV401" s="57">
        <v>2015</v>
      </c>
      <c r="AW401" s="57"/>
      <c r="AX401" s="57">
        <v>2016</v>
      </c>
      <c r="AY401" s="57"/>
      <c r="AZ401" s="57">
        <v>2017</v>
      </c>
      <c r="BA401" s="57"/>
      <c r="BB401" s="57">
        <v>2018</v>
      </c>
      <c r="BC401" s="57"/>
      <c r="BD401" s="58">
        <v>2019</v>
      </c>
      <c r="BE401" s="59"/>
    </row>
    <row r="402" spans="2:57" x14ac:dyDescent="0.2">
      <c r="B402" s="60" t="s">
        <v>7</v>
      </c>
      <c r="C402" s="61" t="s">
        <v>722</v>
      </c>
      <c r="D402" s="84">
        <v>0.49564239142408045</v>
      </c>
      <c r="F402" s="64">
        <v>0.503029042124985</v>
      </c>
      <c r="H402" s="64">
        <v>0.47609128208519219</v>
      </c>
      <c r="J402" s="64">
        <v>0.82955444738354456</v>
      </c>
      <c r="L402" s="64">
        <v>0.32901086193248125</v>
      </c>
      <c r="N402" s="64">
        <v>0.31197340287810482</v>
      </c>
      <c r="P402" s="64">
        <v>0.33779026807483503</v>
      </c>
      <c r="R402" s="64">
        <v>0.44101500042886238</v>
      </c>
      <c r="T402" s="65">
        <v>0.3910091124164638</v>
      </c>
      <c r="V402" s="84">
        <v>0.39472767845043988</v>
      </c>
      <c r="X402" s="64">
        <v>0.48318217083059245</v>
      </c>
      <c r="Z402" s="64">
        <v>0.54416307216279647</v>
      </c>
      <c r="AB402" s="64">
        <v>0.90538353629719537</v>
      </c>
      <c r="AD402" s="64">
        <v>0.4500951458118711</v>
      </c>
      <c r="AF402" s="64">
        <v>0.44037525378228343</v>
      </c>
      <c r="AH402" s="64">
        <v>0.51983259129202408</v>
      </c>
      <c r="AJ402" s="64">
        <v>0.46700966461070043</v>
      </c>
      <c r="AL402" s="65">
        <v>0.46330872229513381</v>
      </c>
      <c r="AN402" s="84">
        <v>0.32731479727233065</v>
      </c>
      <c r="AP402" s="64">
        <v>0.38566271234347066</v>
      </c>
      <c r="AR402" s="64">
        <v>0.43118118040085757</v>
      </c>
      <c r="AT402" s="64">
        <v>0.71228241465488118</v>
      </c>
      <c r="AV402" s="64">
        <v>0.34649540402580681</v>
      </c>
      <c r="AX402" s="64">
        <v>0.34011460936296867</v>
      </c>
      <c r="AZ402" s="64">
        <v>0.39880136763793922</v>
      </c>
      <c r="BB402" s="64">
        <v>0.3663698850991664</v>
      </c>
      <c r="BD402" s="65">
        <v>0.35811710714799144</v>
      </c>
      <c r="BE402" s="66"/>
    </row>
    <row r="403" spans="2:57" x14ac:dyDescent="0.2">
      <c r="B403" s="67"/>
      <c r="C403" s="68" t="s">
        <v>723</v>
      </c>
      <c r="D403" s="84">
        <v>0.49564239142408045</v>
      </c>
      <c r="F403" s="64">
        <v>0.503029042124985</v>
      </c>
      <c r="H403" s="64">
        <v>0.4760912820851923</v>
      </c>
      <c r="J403" s="64">
        <v>0.82955444738354434</v>
      </c>
      <c r="L403" s="64">
        <v>0.32901086193248125</v>
      </c>
      <c r="N403" s="64">
        <v>0.31197340287810488</v>
      </c>
      <c r="P403" s="64">
        <v>0.33779026807483498</v>
      </c>
      <c r="R403" s="64">
        <v>0.44101500042886238</v>
      </c>
      <c r="T403" s="65">
        <v>0.3910091124164638</v>
      </c>
      <c r="V403" s="84">
        <v>0.39472767845043988</v>
      </c>
      <c r="X403" s="64">
        <v>0.48318217083059234</v>
      </c>
      <c r="Z403" s="64">
        <v>0.54416307216279647</v>
      </c>
      <c r="AB403" s="64">
        <v>0.90538353629719526</v>
      </c>
      <c r="AD403" s="64">
        <v>0.4500951458118711</v>
      </c>
      <c r="AF403" s="64">
        <v>0.44037525378228343</v>
      </c>
      <c r="AH403" s="64">
        <v>0.51983259129202397</v>
      </c>
      <c r="AJ403" s="64">
        <v>0.46700966461070048</v>
      </c>
      <c r="AL403" s="65">
        <v>0.46330872229513381</v>
      </c>
      <c r="AN403" s="84">
        <v>0.3273147972723307</v>
      </c>
      <c r="AP403" s="64">
        <v>0.38566271234347066</v>
      </c>
      <c r="AR403" s="64">
        <v>0.43118118040085757</v>
      </c>
      <c r="AT403" s="64">
        <v>0.71228241465488118</v>
      </c>
      <c r="AV403" s="64">
        <v>0.3464954040258067</v>
      </c>
      <c r="AX403" s="64">
        <v>0.34011460936296867</v>
      </c>
      <c r="AZ403" s="64">
        <v>0.39880136763793922</v>
      </c>
      <c r="BB403" s="64">
        <v>0.3663698850991664</v>
      </c>
      <c r="BD403" s="65">
        <v>0.35811710714799144</v>
      </c>
      <c r="BE403" s="66"/>
    </row>
    <row r="404" spans="2:57" x14ac:dyDescent="0.2">
      <c r="B404" s="69"/>
      <c r="C404" s="70" t="s">
        <v>12</v>
      </c>
      <c r="D404" s="71"/>
      <c r="E404" s="72"/>
      <c r="F404" s="73"/>
      <c r="G404" s="72"/>
      <c r="H404" s="73"/>
      <c r="I404" s="72"/>
      <c r="J404" s="73"/>
      <c r="K404" s="72"/>
      <c r="L404" s="73"/>
      <c r="M404" s="72"/>
      <c r="N404" s="73"/>
      <c r="O404" s="72"/>
      <c r="P404" s="73"/>
      <c r="Q404" s="72"/>
      <c r="R404" s="73"/>
      <c r="S404" s="72"/>
      <c r="T404" s="74"/>
      <c r="U404" s="72"/>
      <c r="V404" s="71"/>
      <c r="W404" s="72"/>
      <c r="X404" s="73"/>
      <c r="Y404" s="72"/>
      <c r="Z404" s="73"/>
      <c r="AA404" s="72"/>
      <c r="AB404" s="73"/>
      <c r="AC404" s="72"/>
      <c r="AD404" s="73"/>
      <c r="AE404" s="72"/>
      <c r="AF404" s="73"/>
      <c r="AG404" s="72"/>
      <c r="AH404" s="73"/>
      <c r="AI404" s="72"/>
      <c r="AJ404" s="73"/>
      <c r="AK404" s="72"/>
      <c r="AL404" s="74"/>
      <c r="AM404" s="72"/>
      <c r="AN404" s="71"/>
      <c r="AO404" s="72"/>
      <c r="AP404" s="73"/>
      <c r="AQ404" s="72"/>
      <c r="AR404" s="73"/>
      <c r="AS404" s="72"/>
      <c r="AT404" s="73"/>
      <c r="AU404" s="72"/>
      <c r="AV404" s="73"/>
      <c r="AW404" s="72"/>
      <c r="AX404" s="73"/>
      <c r="AY404" s="72"/>
      <c r="AZ404" s="73"/>
      <c r="BA404" s="72"/>
      <c r="BB404" s="73"/>
      <c r="BC404" s="72"/>
      <c r="BD404" s="74"/>
      <c r="BE404" s="75"/>
    </row>
    <row r="405" spans="2:57" x14ac:dyDescent="0.2">
      <c r="B405" s="60" t="s">
        <v>13</v>
      </c>
      <c r="C405" s="76" t="s">
        <v>722</v>
      </c>
      <c r="D405" s="84">
        <v>0.92720943555265034</v>
      </c>
      <c r="F405" s="64">
        <v>0.74588324537728734</v>
      </c>
      <c r="H405" s="64">
        <v>1.1987205073234963</v>
      </c>
      <c r="J405" s="64">
        <v>0.51728854813370717</v>
      </c>
      <c r="L405" s="64">
        <v>0.40250325516324781</v>
      </c>
      <c r="N405" s="64">
        <v>0.50755520195301085</v>
      </c>
      <c r="P405" s="64">
        <v>0.53252011444521874</v>
      </c>
      <c r="R405" s="64">
        <v>0.80310056161336218</v>
      </c>
      <c r="T405" s="65">
        <v>0.68640640761785965</v>
      </c>
      <c r="V405" s="84">
        <v>0.63983925677991693</v>
      </c>
      <c r="X405" s="64">
        <v>0.71693486758157643</v>
      </c>
      <c r="Z405" s="64">
        <v>0.81977843989832155</v>
      </c>
      <c r="AB405" s="64">
        <v>0.63776279269181835</v>
      </c>
      <c r="AD405" s="64">
        <v>0.82679322271080979</v>
      </c>
      <c r="AF405" s="64">
        <v>0.64516902029457712</v>
      </c>
      <c r="AH405" s="64">
        <v>0.74834696730469108</v>
      </c>
      <c r="AJ405" s="64">
        <v>0.7291390794306295</v>
      </c>
      <c r="AL405" s="65">
        <v>0.63199239283405129</v>
      </c>
      <c r="AN405" s="84">
        <v>0.52716564990594061</v>
      </c>
      <c r="AP405" s="64">
        <v>0.54831900234142361</v>
      </c>
      <c r="AR405" s="64">
        <v>0.67688758934991289</v>
      </c>
      <c r="AT405" s="64">
        <v>0.4676490539735455</v>
      </c>
      <c r="AV405" s="64">
        <v>0.58410434950813361</v>
      </c>
      <c r="AX405" s="64">
        <v>0.47305241941603154</v>
      </c>
      <c r="AZ405" s="64">
        <v>0.54455965185685451</v>
      </c>
      <c r="BB405" s="64">
        <v>0.56286625416316283</v>
      </c>
      <c r="BD405" s="65">
        <v>0.48529480481769383</v>
      </c>
      <c r="BE405" s="66"/>
    </row>
    <row r="406" spans="2:57" x14ac:dyDescent="0.2">
      <c r="B406" s="67"/>
      <c r="C406" s="77" t="s">
        <v>723</v>
      </c>
      <c r="D406" s="84">
        <v>0.92720943555265023</v>
      </c>
      <c r="F406" s="64">
        <v>0.74588324537728734</v>
      </c>
      <c r="H406" s="64">
        <v>1.1987205073234963</v>
      </c>
      <c r="J406" s="64">
        <v>0.51728854813370717</v>
      </c>
      <c r="L406" s="64">
        <v>0.40250325516324781</v>
      </c>
      <c r="N406" s="64">
        <v>0.50755520195301096</v>
      </c>
      <c r="P406" s="64">
        <v>0.53252011444521885</v>
      </c>
      <c r="R406" s="64">
        <v>0.80310056161336218</v>
      </c>
      <c r="T406" s="65">
        <v>0.68640640761785965</v>
      </c>
      <c r="V406" s="84">
        <v>0.63983925677991693</v>
      </c>
      <c r="X406" s="64">
        <v>0.71693486758157632</v>
      </c>
      <c r="Z406" s="64">
        <v>0.81977843989832155</v>
      </c>
      <c r="AB406" s="64">
        <v>0.63776279269181835</v>
      </c>
      <c r="AD406" s="64">
        <v>0.82679322271080979</v>
      </c>
      <c r="AF406" s="64">
        <v>0.64516902029457712</v>
      </c>
      <c r="AH406" s="64">
        <v>0.74834696730469119</v>
      </c>
      <c r="AJ406" s="64">
        <v>0.7291390794306295</v>
      </c>
      <c r="AL406" s="65">
        <v>0.63199239283405129</v>
      </c>
      <c r="AN406" s="84">
        <v>0.52716564990594061</v>
      </c>
      <c r="AP406" s="64">
        <v>0.54831900234142361</v>
      </c>
      <c r="AR406" s="64">
        <v>0.67688758934991289</v>
      </c>
      <c r="AT406" s="64">
        <v>0.4676490539735455</v>
      </c>
      <c r="AV406" s="64">
        <v>0.58410434950813361</v>
      </c>
      <c r="AX406" s="64">
        <v>0.47305241941603154</v>
      </c>
      <c r="AZ406" s="64">
        <v>0.54455965185685451</v>
      </c>
      <c r="BB406" s="64">
        <v>0.56286625416316283</v>
      </c>
      <c r="BD406" s="65">
        <v>0.48529480481769383</v>
      </c>
      <c r="BE406" s="66"/>
    </row>
    <row r="407" spans="2:57" x14ac:dyDescent="0.2">
      <c r="B407" s="69"/>
      <c r="C407" s="78" t="s">
        <v>12</v>
      </c>
      <c r="D407" s="71"/>
      <c r="E407" s="72"/>
      <c r="F407" s="73"/>
      <c r="G407" s="72"/>
      <c r="H407" s="73"/>
      <c r="I407" s="72"/>
      <c r="J407" s="73"/>
      <c r="K407" s="72"/>
      <c r="L407" s="73"/>
      <c r="M407" s="72"/>
      <c r="N407" s="73"/>
      <c r="O407" s="72"/>
      <c r="P407" s="73"/>
      <c r="Q407" s="72"/>
      <c r="R407" s="73"/>
      <c r="S407" s="72"/>
      <c r="T407" s="74"/>
      <c r="U407" s="72"/>
      <c r="V407" s="71"/>
      <c r="W407" s="72"/>
      <c r="X407" s="73"/>
      <c r="Y407" s="72"/>
      <c r="Z407" s="73"/>
      <c r="AA407" s="72"/>
      <c r="AB407" s="73"/>
      <c r="AC407" s="72"/>
      <c r="AD407" s="73"/>
      <c r="AE407" s="72"/>
      <c r="AF407" s="73"/>
      <c r="AG407" s="72"/>
      <c r="AH407" s="73"/>
      <c r="AI407" s="72"/>
      <c r="AJ407" s="73"/>
      <c r="AK407" s="72"/>
      <c r="AL407" s="74"/>
      <c r="AM407" s="72"/>
      <c r="AN407" s="71"/>
      <c r="AO407" s="72"/>
      <c r="AP407" s="73"/>
      <c r="AQ407" s="72"/>
      <c r="AR407" s="73"/>
      <c r="AS407" s="72"/>
      <c r="AT407" s="73"/>
      <c r="AU407" s="72"/>
      <c r="AV407" s="73"/>
      <c r="AW407" s="72"/>
      <c r="AX407" s="73"/>
      <c r="AY407" s="72"/>
      <c r="AZ407" s="73"/>
      <c r="BA407" s="72"/>
      <c r="BB407" s="73"/>
      <c r="BC407" s="72"/>
      <c r="BD407" s="74"/>
      <c r="BE407" s="75"/>
    </row>
    <row r="408" spans="2:57" x14ac:dyDescent="0.2">
      <c r="B408" s="60" t="s">
        <v>14</v>
      </c>
      <c r="C408" s="76" t="s">
        <v>722</v>
      </c>
      <c r="D408" s="84">
        <v>0.51221383907442175</v>
      </c>
      <c r="F408" s="64">
        <v>0.8522922925056664</v>
      </c>
      <c r="H408" s="64">
        <v>0.6802952882704757</v>
      </c>
      <c r="J408" s="64">
        <v>1.6145996516882157</v>
      </c>
      <c r="L408" s="64">
        <v>0.63249809635578358</v>
      </c>
      <c r="N408" s="64">
        <v>0.48997155088221267</v>
      </c>
      <c r="P408" s="64">
        <v>0.49755933981639866</v>
      </c>
      <c r="R408" s="64">
        <v>0.66951188414103968</v>
      </c>
      <c r="T408" s="65">
        <v>0.58910023425934976</v>
      </c>
      <c r="V408" s="84">
        <v>0.58513345182231113</v>
      </c>
      <c r="X408" s="64">
        <v>0.73233295764443229</v>
      </c>
      <c r="Z408" s="64">
        <v>0.84285230210892603</v>
      </c>
      <c r="AB408" s="64">
        <v>1.5244801587480925</v>
      </c>
      <c r="AD408" s="64">
        <v>0.65171416126868142</v>
      </c>
      <c r="AF408" s="64">
        <v>0.68269598308226453</v>
      </c>
      <c r="AH408" s="64">
        <v>0.80912064992274646</v>
      </c>
      <c r="AJ408" s="64">
        <v>0.74120972627926707</v>
      </c>
      <c r="AL408" s="65">
        <v>0.71136427512224198</v>
      </c>
      <c r="AN408" s="84">
        <v>0.50312585565344503</v>
      </c>
      <c r="AP408" s="64">
        <v>0.60832695968182771</v>
      </c>
      <c r="AR408" s="64">
        <v>0.69246688737860917</v>
      </c>
      <c r="AT408" s="64">
        <v>1.2547043474515824</v>
      </c>
      <c r="AV408" s="64">
        <v>0.52916648908455199</v>
      </c>
      <c r="AX408" s="64">
        <v>0.54874749700891901</v>
      </c>
      <c r="AZ408" s="64">
        <v>0.64554720295141976</v>
      </c>
      <c r="BB408" s="64">
        <v>0.59786655443667347</v>
      </c>
      <c r="BD408" s="65">
        <v>0.56806814281226614</v>
      </c>
      <c r="BE408" s="66"/>
    </row>
    <row r="409" spans="2:57" x14ac:dyDescent="0.2">
      <c r="B409" s="67"/>
      <c r="C409" s="77" t="s">
        <v>723</v>
      </c>
      <c r="D409" s="84">
        <v>0.51221383907442175</v>
      </c>
      <c r="F409" s="64">
        <v>0.8522922925056664</v>
      </c>
      <c r="H409" s="64">
        <v>0.6802952882704757</v>
      </c>
      <c r="J409" s="64">
        <v>1.6145996516882157</v>
      </c>
      <c r="L409" s="64">
        <v>0.63249809635578358</v>
      </c>
      <c r="N409" s="64">
        <v>0.48997155088221256</v>
      </c>
      <c r="P409" s="64">
        <v>0.49755933981639866</v>
      </c>
      <c r="R409" s="64">
        <v>0.66951188414103968</v>
      </c>
      <c r="T409" s="65">
        <v>0.58910023425934976</v>
      </c>
      <c r="V409" s="84">
        <v>0.58513345182231125</v>
      </c>
      <c r="X409" s="64">
        <v>0.73233295764443229</v>
      </c>
      <c r="Z409" s="64">
        <v>0.84285230210892603</v>
      </c>
      <c r="AB409" s="64">
        <v>1.5244801587480925</v>
      </c>
      <c r="AD409" s="64">
        <v>0.65171416126868142</v>
      </c>
      <c r="AF409" s="64">
        <v>0.68269598308226453</v>
      </c>
      <c r="AH409" s="64">
        <v>0.80912064992274646</v>
      </c>
      <c r="AJ409" s="64">
        <v>0.74120972627926707</v>
      </c>
      <c r="AL409" s="65">
        <v>0.7113642751222421</v>
      </c>
      <c r="AN409" s="84">
        <v>0.50312585565344503</v>
      </c>
      <c r="AP409" s="64">
        <v>0.60832695968182771</v>
      </c>
      <c r="AR409" s="64">
        <v>0.69246688737860917</v>
      </c>
      <c r="AT409" s="64">
        <v>1.2547043474515824</v>
      </c>
      <c r="AV409" s="64">
        <v>0.52916648908455188</v>
      </c>
      <c r="AX409" s="64">
        <v>0.54874749700891901</v>
      </c>
      <c r="AZ409" s="64">
        <v>0.64554720295141976</v>
      </c>
      <c r="BB409" s="64">
        <v>0.59786655443667347</v>
      </c>
      <c r="BD409" s="65">
        <v>0.56806814281226614</v>
      </c>
      <c r="BE409" s="66"/>
    </row>
    <row r="410" spans="2:57" x14ac:dyDescent="0.2">
      <c r="B410" s="69"/>
      <c r="C410" s="78" t="s">
        <v>12</v>
      </c>
      <c r="D410" s="71"/>
      <c r="E410" s="72"/>
      <c r="F410" s="73"/>
      <c r="G410" s="72"/>
      <c r="H410" s="73"/>
      <c r="I410" s="72"/>
      <c r="J410" s="73"/>
      <c r="K410" s="72"/>
      <c r="L410" s="73"/>
      <c r="M410" s="72"/>
      <c r="N410" s="73"/>
      <c r="O410" s="72"/>
      <c r="P410" s="73"/>
      <c r="Q410" s="72"/>
      <c r="R410" s="73"/>
      <c r="S410" s="72"/>
      <c r="T410" s="74"/>
      <c r="U410" s="72"/>
      <c r="V410" s="71"/>
      <c r="W410" s="72"/>
      <c r="X410" s="73"/>
      <c r="Y410" s="72"/>
      <c r="Z410" s="73"/>
      <c r="AA410" s="72"/>
      <c r="AB410" s="73"/>
      <c r="AC410" s="72"/>
      <c r="AD410" s="73"/>
      <c r="AE410" s="72"/>
      <c r="AF410" s="73"/>
      <c r="AG410" s="72"/>
      <c r="AH410" s="73"/>
      <c r="AI410" s="72"/>
      <c r="AJ410" s="73"/>
      <c r="AK410" s="72"/>
      <c r="AL410" s="74"/>
      <c r="AM410" s="72"/>
      <c r="AN410" s="71"/>
      <c r="AO410" s="72"/>
      <c r="AP410" s="73"/>
      <c r="AQ410" s="72"/>
      <c r="AR410" s="73"/>
      <c r="AS410" s="72"/>
      <c r="AT410" s="73"/>
      <c r="AU410" s="72"/>
      <c r="AV410" s="73"/>
      <c r="AW410" s="72"/>
      <c r="AX410" s="73"/>
      <c r="AY410" s="72"/>
      <c r="AZ410" s="73"/>
      <c r="BA410" s="72"/>
      <c r="BB410" s="73"/>
      <c r="BC410" s="72"/>
      <c r="BD410" s="74"/>
      <c r="BE410" s="75"/>
    </row>
    <row r="411" spans="2:57" x14ac:dyDescent="0.2">
      <c r="B411" s="60" t="s">
        <v>15</v>
      </c>
      <c r="C411" s="76" t="s">
        <v>722</v>
      </c>
      <c r="D411" s="84">
        <v>1.0564646568977212</v>
      </c>
      <c r="F411" s="64">
        <v>0.87711292709118716</v>
      </c>
      <c r="H411" s="64">
        <v>0.74722268688203097</v>
      </c>
      <c r="J411" s="64">
        <v>1.1440461198185061</v>
      </c>
      <c r="L411" s="64">
        <v>0.38988133321281254</v>
      </c>
      <c r="N411" s="64">
        <v>0.59890397961279263</v>
      </c>
      <c r="P411" s="64">
        <v>0.72769349031459774</v>
      </c>
      <c r="R411" s="64">
        <v>0.83567263402411363</v>
      </c>
      <c r="T411" s="65">
        <v>0.7711376925643626</v>
      </c>
      <c r="V411" s="84">
        <v>0.71744723009520139</v>
      </c>
      <c r="X411" s="64">
        <v>0.83315815516113545</v>
      </c>
      <c r="Z411" s="64">
        <v>0.53900378484542533</v>
      </c>
      <c r="AB411" s="64">
        <v>0.62630151890701002</v>
      </c>
      <c r="AD411" s="64">
        <v>0.82837735762339737</v>
      </c>
      <c r="AF411" s="64">
        <v>0.6391026803634402</v>
      </c>
      <c r="AH411" s="64">
        <v>0.74612744370340955</v>
      </c>
      <c r="AJ411" s="64">
        <v>0.49961790544868456</v>
      </c>
      <c r="AL411" s="65">
        <v>0.76466812338267853</v>
      </c>
      <c r="AN411" s="84">
        <v>0.59534971858524277</v>
      </c>
      <c r="AP411" s="64">
        <v>0.64927772893582114</v>
      </c>
      <c r="AR411" s="64">
        <v>0.44078929082929252</v>
      </c>
      <c r="AT411" s="64">
        <v>0.55363173036171143</v>
      </c>
      <c r="AV411" s="64">
        <v>0.60133605072104079</v>
      </c>
      <c r="AX411" s="64">
        <v>0.48858737038871569</v>
      </c>
      <c r="AZ411" s="64">
        <v>0.57080384675196361</v>
      </c>
      <c r="BB411" s="64">
        <v>0.42954232156128708</v>
      </c>
      <c r="BD411" s="65">
        <v>0.5849815602255819</v>
      </c>
      <c r="BE411" s="66"/>
    </row>
    <row r="412" spans="2:57" x14ac:dyDescent="0.2">
      <c r="B412" s="67"/>
      <c r="C412" s="77" t="s">
        <v>723</v>
      </c>
      <c r="D412" s="84">
        <v>1.0564646568977212</v>
      </c>
      <c r="F412" s="64">
        <v>0.87711292709118704</v>
      </c>
      <c r="H412" s="64">
        <v>0.74722268688203097</v>
      </c>
      <c r="J412" s="64">
        <v>1.1440461198185061</v>
      </c>
      <c r="L412" s="64">
        <v>0.38988133321281254</v>
      </c>
      <c r="N412" s="64">
        <v>0.59890397961279263</v>
      </c>
      <c r="P412" s="64">
        <v>0.72769349031459751</v>
      </c>
      <c r="R412" s="64">
        <v>0.83567263402411363</v>
      </c>
      <c r="T412" s="65">
        <v>0.77113769256436238</v>
      </c>
      <c r="V412" s="84">
        <v>0.71744723009520139</v>
      </c>
      <c r="X412" s="64">
        <v>0.83315815516113545</v>
      </c>
      <c r="Z412" s="64">
        <v>0.53900378484542533</v>
      </c>
      <c r="AB412" s="64">
        <v>0.62630151890701002</v>
      </c>
      <c r="AD412" s="64">
        <v>0.82837735762339737</v>
      </c>
      <c r="AF412" s="64">
        <v>0.63910268036344009</v>
      </c>
      <c r="AH412" s="64">
        <v>0.74612744370340944</v>
      </c>
      <c r="AJ412" s="64">
        <v>0.49961790544868456</v>
      </c>
      <c r="AL412" s="65">
        <v>0.76466812338267853</v>
      </c>
      <c r="AN412" s="84">
        <v>0.59534971858524277</v>
      </c>
      <c r="AP412" s="64">
        <v>0.64927772893582114</v>
      </c>
      <c r="AR412" s="64">
        <v>0.44078929082929247</v>
      </c>
      <c r="AT412" s="64">
        <v>0.55363173036171143</v>
      </c>
      <c r="AV412" s="64">
        <v>0.60133605072104102</v>
      </c>
      <c r="AX412" s="64">
        <v>0.48858737038871569</v>
      </c>
      <c r="AZ412" s="64">
        <v>0.57080384675196361</v>
      </c>
      <c r="BB412" s="64">
        <v>0.42954232156128708</v>
      </c>
      <c r="BD412" s="65">
        <v>0.5849815602255819</v>
      </c>
      <c r="BE412" s="66"/>
    </row>
    <row r="413" spans="2:57" x14ac:dyDescent="0.2">
      <c r="B413" s="69"/>
      <c r="C413" s="79" t="s">
        <v>12</v>
      </c>
      <c r="D413" s="71"/>
      <c r="E413" s="72"/>
      <c r="F413" s="73"/>
      <c r="G413" s="72"/>
      <c r="H413" s="73"/>
      <c r="I413" s="72"/>
      <c r="J413" s="73"/>
      <c r="K413" s="72"/>
      <c r="L413" s="73"/>
      <c r="M413" s="72"/>
      <c r="N413" s="73"/>
      <c r="O413" s="72"/>
      <c r="P413" s="73"/>
      <c r="Q413" s="72"/>
      <c r="R413" s="73"/>
      <c r="S413" s="72"/>
      <c r="T413" s="74"/>
      <c r="U413" s="72"/>
      <c r="V413" s="71"/>
      <c r="W413" s="72"/>
      <c r="X413" s="73"/>
      <c r="Y413" s="72"/>
      <c r="Z413" s="73"/>
      <c r="AA413" s="72"/>
      <c r="AB413" s="73"/>
      <c r="AC413" s="72"/>
      <c r="AD413" s="73"/>
      <c r="AE413" s="72"/>
      <c r="AF413" s="73"/>
      <c r="AG413" s="72"/>
      <c r="AH413" s="73"/>
      <c r="AI413" s="72"/>
      <c r="AJ413" s="73"/>
      <c r="AK413" s="72"/>
      <c r="AL413" s="74"/>
      <c r="AM413" s="72"/>
      <c r="AN413" s="71"/>
      <c r="AO413" s="72"/>
      <c r="AP413" s="73"/>
      <c r="AQ413" s="72"/>
      <c r="AR413" s="73"/>
      <c r="AS413" s="72"/>
      <c r="AT413" s="73"/>
      <c r="AU413" s="72"/>
      <c r="AV413" s="73"/>
      <c r="AW413" s="72"/>
      <c r="AX413" s="73"/>
      <c r="AY413" s="72"/>
      <c r="AZ413" s="73"/>
      <c r="BA413" s="72"/>
      <c r="BB413" s="73"/>
      <c r="BC413" s="72"/>
      <c r="BD413" s="74"/>
      <c r="BE413" s="75"/>
    </row>
    <row r="417" spans="1:57" x14ac:dyDescent="0.2">
      <c r="B417" s="80" t="s">
        <v>86</v>
      </c>
    </row>
    <row r="418" spans="1:57" x14ac:dyDescent="0.2">
      <c r="B418" s="81"/>
      <c r="C418" s="48" t="s">
        <v>87</v>
      </c>
    </row>
    <row r="419" spans="1:57" x14ac:dyDescent="0.2">
      <c r="B419" s="82"/>
      <c r="C419" s="48" t="s">
        <v>88</v>
      </c>
    </row>
    <row r="420" spans="1:57" x14ac:dyDescent="0.2">
      <c r="B420" s="83"/>
      <c r="C420" s="48" t="s">
        <v>89</v>
      </c>
    </row>
    <row r="421" spans="1:57" x14ac:dyDescent="0.2">
      <c r="B421" s="48" t="s">
        <v>90</v>
      </c>
    </row>
    <row r="425" spans="1:57" s="52" customFormat="1" ht="12.75" x14ac:dyDescent="0.2">
      <c r="A425" s="172" t="s">
        <v>737</v>
      </c>
      <c r="B425" s="52" t="s">
        <v>738</v>
      </c>
      <c r="C425" s="52" t="s">
        <v>346</v>
      </c>
    </row>
    <row r="427" spans="1:57" x14ac:dyDescent="0.2">
      <c r="D427" s="53" t="s">
        <v>83</v>
      </c>
      <c r="E427" s="54"/>
      <c r="F427" s="54"/>
      <c r="G427" s="54"/>
      <c r="H427" s="54"/>
      <c r="I427" s="54"/>
      <c r="J427" s="54"/>
      <c r="K427" s="54"/>
      <c r="L427" s="54"/>
      <c r="M427" s="54"/>
      <c r="N427" s="54"/>
      <c r="O427" s="54"/>
      <c r="P427" s="54"/>
      <c r="Q427" s="54"/>
      <c r="R427" s="54"/>
      <c r="S427" s="54"/>
      <c r="T427" s="54"/>
      <c r="U427" s="54"/>
      <c r="V427" s="53" t="s">
        <v>84</v>
      </c>
      <c r="W427" s="54"/>
      <c r="X427" s="54"/>
      <c r="Y427" s="54"/>
      <c r="Z427" s="54"/>
      <c r="AA427" s="54"/>
      <c r="AB427" s="54"/>
      <c r="AC427" s="54"/>
      <c r="AD427" s="54"/>
      <c r="AE427" s="54"/>
      <c r="AF427" s="54"/>
      <c r="AG427" s="54"/>
      <c r="AH427" s="54"/>
      <c r="AI427" s="54"/>
      <c r="AJ427" s="54"/>
      <c r="AK427" s="54"/>
      <c r="AL427" s="54"/>
      <c r="AM427" s="54"/>
      <c r="AN427" s="53" t="s">
        <v>85</v>
      </c>
      <c r="AO427" s="54"/>
      <c r="AP427" s="54"/>
      <c r="AQ427" s="54"/>
      <c r="AR427" s="54"/>
      <c r="AS427" s="54"/>
      <c r="AT427" s="54"/>
      <c r="AU427" s="54"/>
      <c r="AV427" s="54"/>
      <c r="AW427" s="54"/>
      <c r="AX427" s="54"/>
      <c r="AY427" s="54"/>
      <c r="AZ427" s="54"/>
      <c r="BA427" s="54"/>
      <c r="BB427" s="54"/>
      <c r="BC427" s="54"/>
      <c r="BD427" s="54"/>
      <c r="BE427" s="55"/>
    </row>
    <row r="428" spans="1:57" x14ac:dyDescent="0.2">
      <c r="D428" s="56">
        <v>2011</v>
      </c>
      <c r="E428" s="57"/>
      <c r="F428" s="57">
        <v>2012</v>
      </c>
      <c r="G428" s="57"/>
      <c r="H428" s="57">
        <v>2013</v>
      </c>
      <c r="I428" s="57"/>
      <c r="J428" s="57">
        <v>2014</v>
      </c>
      <c r="K428" s="57"/>
      <c r="L428" s="57">
        <v>2015</v>
      </c>
      <c r="M428" s="57"/>
      <c r="N428" s="57">
        <v>2016</v>
      </c>
      <c r="O428" s="57"/>
      <c r="P428" s="57">
        <v>2017</v>
      </c>
      <c r="Q428" s="57"/>
      <c r="R428" s="57">
        <v>2018</v>
      </c>
      <c r="S428" s="57"/>
      <c r="T428" s="58">
        <v>2019</v>
      </c>
      <c r="U428" s="57"/>
      <c r="V428" s="56">
        <v>2011</v>
      </c>
      <c r="W428" s="57"/>
      <c r="X428" s="57">
        <v>2012</v>
      </c>
      <c r="Y428" s="57"/>
      <c r="Z428" s="57">
        <v>2013</v>
      </c>
      <c r="AA428" s="57"/>
      <c r="AB428" s="57">
        <v>2014</v>
      </c>
      <c r="AC428" s="57"/>
      <c r="AD428" s="57">
        <v>2015</v>
      </c>
      <c r="AE428" s="57"/>
      <c r="AF428" s="57">
        <v>2016</v>
      </c>
      <c r="AG428" s="57"/>
      <c r="AH428" s="57">
        <v>2017</v>
      </c>
      <c r="AI428" s="57"/>
      <c r="AJ428" s="57">
        <v>2018</v>
      </c>
      <c r="AK428" s="57"/>
      <c r="AL428" s="58">
        <v>2019</v>
      </c>
      <c r="AM428" s="57"/>
      <c r="AN428" s="56">
        <v>2011</v>
      </c>
      <c r="AO428" s="57"/>
      <c r="AP428" s="57">
        <v>2012</v>
      </c>
      <c r="AQ428" s="57"/>
      <c r="AR428" s="57">
        <v>2013</v>
      </c>
      <c r="AS428" s="57"/>
      <c r="AT428" s="57">
        <v>2014</v>
      </c>
      <c r="AU428" s="57"/>
      <c r="AV428" s="57">
        <v>2015</v>
      </c>
      <c r="AW428" s="57"/>
      <c r="AX428" s="57">
        <v>2016</v>
      </c>
      <c r="AY428" s="57"/>
      <c r="AZ428" s="57">
        <v>2017</v>
      </c>
      <c r="BA428" s="57"/>
      <c r="BB428" s="57">
        <v>2018</v>
      </c>
      <c r="BC428" s="57"/>
      <c r="BD428" s="58">
        <v>2019</v>
      </c>
      <c r="BE428" s="59"/>
    </row>
    <row r="429" spans="1:57" x14ac:dyDescent="0.2">
      <c r="B429" s="60" t="s">
        <v>7</v>
      </c>
      <c r="C429" s="61" t="s">
        <v>722</v>
      </c>
      <c r="D429" s="84">
        <v>0.68990276605674261</v>
      </c>
      <c r="F429" s="64">
        <v>0.84476850470587317</v>
      </c>
      <c r="H429" s="64">
        <v>0.63747199675467514</v>
      </c>
      <c r="J429" s="64">
        <v>0.65621060222623273</v>
      </c>
      <c r="L429" s="64">
        <v>0.62492317011838028</v>
      </c>
      <c r="N429" s="64">
        <v>0.59205913165065227</v>
      </c>
      <c r="P429" s="64">
        <v>0.56001991524405415</v>
      </c>
      <c r="R429" s="64">
        <v>0.76893896255589245</v>
      </c>
      <c r="T429" s="65">
        <v>0.60110425025333492</v>
      </c>
      <c r="V429" s="84">
        <v>0.25686696730491265</v>
      </c>
      <c r="X429" s="64">
        <v>0.66052860152166215</v>
      </c>
      <c r="Z429" s="64">
        <v>0.55702034475500106</v>
      </c>
      <c r="AB429" s="64">
        <v>0.59705361769035792</v>
      </c>
      <c r="AD429" s="64">
        <v>0.54042346359787796</v>
      </c>
      <c r="AF429" s="64">
        <v>0.55842524016568784</v>
      </c>
      <c r="AH429" s="64">
        <v>0.52652334908350407</v>
      </c>
      <c r="AJ429" s="64">
        <v>0.61201309388251091</v>
      </c>
      <c r="AL429" s="65">
        <v>0.52048122610125325</v>
      </c>
      <c r="AN429" s="84">
        <v>0.25066615790558489</v>
      </c>
      <c r="AP429" s="64">
        <v>0.54052686672290784</v>
      </c>
      <c r="AR429" s="64">
        <v>0.45178306789770051</v>
      </c>
      <c r="AT429" s="64">
        <v>0.47812418610481211</v>
      </c>
      <c r="AV429" s="64">
        <v>0.4336480480543935</v>
      </c>
      <c r="AX429" s="64">
        <v>0.44489876389108851</v>
      </c>
      <c r="AZ429" s="64">
        <v>0.41888397864721399</v>
      </c>
      <c r="BB429" s="64">
        <v>0.49693083246880443</v>
      </c>
      <c r="BD429" s="65">
        <v>0.41604544923489861</v>
      </c>
      <c r="BE429" s="66"/>
    </row>
    <row r="430" spans="1:57" x14ac:dyDescent="0.2">
      <c r="B430" s="67"/>
      <c r="C430" s="68" t="s">
        <v>723</v>
      </c>
      <c r="D430" s="84">
        <v>0.68990276605674261</v>
      </c>
      <c r="F430" s="64">
        <v>0.84476850470587306</v>
      </c>
      <c r="H430" s="64">
        <v>0.63747199675467514</v>
      </c>
      <c r="J430" s="64">
        <v>0.65621060222623262</v>
      </c>
      <c r="L430" s="64">
        <v>0.62492317011838028</v>
      </c>
      <c r="N430" s="64">
        <v>0.59205913165065227</v>
      </c>
      <c r="P430" s="64">
        <v>0.56001991524405415</v>
      </c>
      <c r="R430" s="64">
        <v>0.76893896255589267</v>
      </c>
      <c r="T430" s="65">
        <v>0.60110425025333492</v>
      </c>
      <c r="V430" s="84">
        <v>0.25686696730491265</v>
      </c>
      <c r="X430" s="64">
        <v>0.66052860152166204</v>
      </c>
      <c r="Z430" s="64">
        <v>0.55702034475500106</v>
      </c>
      <c r="AB430" s="64">
        <v>0.59705361769035792</v>
      </c>
      <c r="AD430" s="64">
        <v>0.54042346359787796</v>
      </c>
      <c r="AF430" s="64">
        <v>0.55842524016568795</v>
      </c>
      <c r="AH430" s="64">
        <v>0.52652334908350407</v>
      </c>
      <c r="AJ430" s="64">
        <v>0.61201309388251091</v>
      </c>
      <c r="AL430" s="65">
        <v>0.52048122610125325</v>
      </c>
      <c r="AN430" s="84">
        <v>0.25066615790558489</v>
      </c>
      <c r="AP430" s="64">
        <v>0.54052686672290784</v>
      </c>
      <c r="AR430" s="64">
        <v>0.45178306789770045</v>
      </c>
      <c r="AT430" s="64">
        <v>0.47812418610481222</v>
      </c>
      <c r="AV430" s="64">
        <v>0.4336480480543935</v>
      </c>
      <c r="AX430" s="64">
        <v>0.44489876389108851</v>
      </c>
      <c r="AZ430" s="64">
        <v>0.41888397864721405</v>
      </c>
      <c r="BB430" s="64">
        <v>0.49693083246880443</v>
      </c>
      <c r="BD430" s="65">
        <v>0.41604544923489861</v>
      </c>
      <c r="BE430" s="66"/>
    </row>
    <row r="431" spans="1:57" x14ac:dyDescent="0.2">
      <c r="B431" s="69"/>
      <c r="C431" s="70" t="s">
        <v>12</v>
      </c>
      <c r="D431" s="71"/>
      <c r="E431" s="72"/>
      <c r="F431" s="73"/>
      <c r="G431" s="72"/>
      <c r="H431" s="73"/>
      <c r="I431" s="72"/>
      <c r="J431" s="73"/>
      <c r="K431" s="72"/>
      <c r="L431" s="73"/>
      <c r="M431" s="72"/>
      <c r="N431" s="73"/>
      <c r="O431" s="72"/>
      <c r="P431" s="73"/>
      <c r="Q431" s="72"/>
      <c r="R431" s="73"/>
      <c r="S431" s="72"/>
      <c r="T431" s="74"/>
      <c r="U431" s="72"/>
      <c r="V431" s="71"/>
      <c r="W431" s="72"/>
      <c r="X431" s="73"/>
      <c r="Y431" s="72"/>
      <c r="Z431" s="73"/>
      <c r="AA431" s="72"/>
      <c r="AB431" s="73"/>
      <c r="AC431" s="72"/>
      <c r="AD431" s="73"/>
      <c r="AE431" s="72"/>
      <c r="AF431" s="73"/>
      <c r="AG431" s="72"/>
      <c r="AH431" s="73"/>
      <c r="AI431" s="72"/>
      <c r="AJ431" s="73"/>
      <c r="AK431" s="72"/>
      <c r="AL431" s="74"/>
      <c r="AM431" s="72"/>
      <c r="AN431" s="71"/>
      <c r="AO431" s="72"/>
      <c r="AP431" s="73"/>
      <c r="AQ431" s="72"/>
      <c r="AR431" s="73"/>
      <c r="AS431" s="72"/>
      <c r="AT431" s="73"/>
      <c r="AU431" s="72"/>
      <c r="AV431" s="73"/>
      <c r="AW431" s="72"/>
      <c r="AX431" s="73"/>
      <c r="AY431" s="72"/>
      <c r="AZ431" s="73"/>
      <c r="BA431" s="72"/>
      <c r="BB431" s="73"/>
      <c r="BC431" s="72"/>
      <c r="BD431" s="74"/>
      <c r="BE431" s="75"/>
    </row>
    <row r="432" spans="1:57" x14ac:dyDescent="0.2">
      <c r="B432" s="60" t="s">
        <v>13</v>
      </c>
      <c r="C432" s="76" t="s">
        <v>722</v>
      </c>
      <c r="D432" s="84">
        <v>0.44106227055533487</v>
      </c>
      <c r="F432" s="64">
        <v>1.2042705161573182</v>
      </c>
      <c r="H432" s="64">
        <v>0.99850459116261114</v>
      </c>
      <c r="J432" s="64">
        <v>0.57509626137485892</v>
      </c>
      <c r="L432" s="64">
        <v>0.45880152432418808</v>
      </c>
      <c r="N432" s="64">
        <v>0.6177915503803294</v>
      </c>
      <c r="P432" s="64">
        <v>0.61662091891915982</v>
      </c>
      <c r="R432" s="64">
        <v>0.7312635062938716</v>
      </c>
      <c r="T432" s="65">
        <v>0.82052107784016148</v>
      </c>
      <c r="V432" s="84">
        <v>0.33450474057084889</v>
      </c>
      <c r="X432" s="64">
        <v>0.76457154775641534</v>
      </c>
      <c r="Z432" s="64">
        <v>0.69493176895599085</v>
      </c>
      <c r="AB432" s="64">
        <v>0.6552787568131514</v>
      </c>
      <c r="AD432" s="64">
        <v>0.74958109921620364</v>
      </c>
      <c r="AF432" s="64">
        <v>0.66871669260147093</v>
      </c>
      <c r="AH432" s="64">
        <v>0.69679761529093487</v>
      </c>
      <c r="AJ432" s="64">
        <v>0.68481593036948374</v>
      </c>
      <c r="AL432" s="65">
        <v>0.76474384561601971</v>
      </c>
      <c r="AN432" s="84">
        <v>0.26885562072449459</v>
      </c>
      <c r="AP432" s="64">
        <v>0.64587808035704097</v>
      </c>
      <c r="AR432" s="64">
        <v>0.5708739232018516</v>
      </c>
      <c r="AT432" s="64">
        <v>0.48534622807896227</v>
      </c>
      <c r="AV432" s="64">
        <v>0.5365189972154305</v>
      </c>
      <c r="AX432" s="64">
        <v>0.50036212833628679</v>
      </c>
      <c r="AZ432" s="64">
        <v>0.51927213893308133</v>
      </c>
      <c r="BB432" s="64">
        <v>0.52563462961469309</v>
      </c>
      <c r="BD432" s="65">
        <v>0.58587347220109143</v>
      </c>
      <c r="BE432" s="66"/>
    </row>
    <row r="433" spans="2:57" x14ac:dyDescent="0.2">
      <c r="B433" s="67"/>
      <c r="C433" s="77" t="s">
        <v>723</v>
      </c>
      <c r="D433" s="84">
        <v>0.44106227055533487</v>
      </c>
      <c r="F433" s="64">
        <v>1.2042705161573184</v>
      </c>
      <c r="H433" s="64">
        <v>0.99850459116261114</v>
      </c>
      <c r="J433" s="64">
        <v>0.57509626137485881</v>
      </c>
      <c r="L433" s="64">
        <v>0.45880152432418797</v>
      </c>
      <c r="N433" s="64">
        <v>0.61779155038032951</v>
      </c>
      <c r="P433" s="64">
        <v>0.61662091891915982</v>
      </c>
      <c r="R433" s="64">
        <v>0.7312635062938716</v>
      </c>
      <c r="T433" s="65">
        <v>0.82052107784016148</v>
      </c>
      <c r="V433" s="84">
        <v>0.33450474057084889</v>
      </c>
      <c r="X433" s="64">
        <v>0.76457154775641534</v>
      </c>
      <c r="Z433" s="64">
        <v>0.69493176895599085</v>
      </c>
      <c r="AB433" s="64">
        <v>0.65527875681315129</v>
      </c>
      <c r="AD433" s="64">
        <v>0.74958109921620364</v>
      </c>
      <c r="AF433" s="64">
        <v>0.66871669260147093</v>
      </c>
      <c r="AH433" s="64">
        <v>0.69679761529093487</v>
      </c>
      <c r="AJ433" s="64">
        <v>0.68481593036948363</v>
      </c>
      <c r="AL433" s="65">
        <v>0.76474384561601971</v>
      </c>
      <c r="AN433" s="84">
        <v>0.26885562072449459</v>
      </c>
      <c r="AP433" s="64">
        <v>0.64587808035704097</v>
      </c>
      <c r="AR433" s="64">
        <v>0.5708739232018516</v>
      </c>
      <c r="AT433" s="64">
        <v>0.48534622807896227</v>
      </c>
      <c r="AV433" s="64">
        <v>0.5365189972154305</v>
      </c>
      <c r="AX433" s="64">
        <v>0.50036212833628679</v>
      </c>
      <c r="AZ433" s="64">
        <v>0.51927213893308133</v>
      </c>
      <c r="BB433" s="64">
        <v>0.52563462961469309</v>
      </c>
      <c r="BD433" s="65">
        <v>0.58587347220109143</v>
      </c>
      <c r="BE433" s="66"/>
    </row>
    <row r="434" spans="2:57" x14ac:dyDescent="0.2">
      <c r="B434" s="69"/>
      <c r="C434" s="78" t="s">
        <v>12</v>
      </c>
      <c r="D434" s="71"/>
      <c r="E434" s="72"/>
      <c r="F434" s="73"/>
      <c r="G434" s="72"/>
      <c r="H434" s="73"/>
      <c r="I434" s="72"/>
      <c r="J434" s="73"/>
      <c r="K434" s="72"/>
      <c r="L434" s="73"/>
      <c r="M434" s="72"/>
      <c r="N434" s="73"/>
      <c r="O434" s="72"/>
      <c r="P434" s="73"/>
      <c r="Q434" s="72"/>
      <c r="R434" s="73"/>
      <c r="S434" s="72"/>
      <c r="T434" s="74"/>
      <c r="U434" s="72"/>
      <c r="V434" s="71"/>
      <c r="W434" s="72"/>
      <c r="X434" s="73"/>
      <c r="Y434" s="72"/>
      <c r="Z434" s="73"/>
      <c r="AA434" s="72"/>
      <c r="AB434" s="73"/>
      <c r="AC434" s="72"/>
      <c r="AD434" s="73"/>
      <c r="AE434" s="72"/>
      <c r="AF434" s="73"/>
      <c r="AG434" s="72"/>
      <c r="AH434" s="73"/>
      <c r="AI434" s="72"/>
      <c r="AJ434" s="73"/>
      <c r="AK434" s="72"/>
      <c r="AL434" s="74"/>
      <c r="AM434" s="72"/>
      <c r="AN434" s="71"/>
      <c r="AO434" s="72"/>
      <c r="AP434" s="73"/>
      <c r="AQ434" s="72"/>
      <c r="AR434" s="73"/>
      <c r="AS434" s="72"/>
      <c r="AT434" s="73"/>
      <c r="AU434" s="72"/>
      <c r="AV434" s="73"/>
      <c r="AW434" s="72"/>
      <c r="AX434" s="73"/>
      <c r="AY434" s="72"/>
      <c r="AZ434" s="73"/>
      <c r="BA434" s="72"/>
      <c r="BB434" s="73"/>
      <c r="BC434" s="72"/>
      <c r="BD434" s="74"/>
      <c r="BE434" s="75"/>
    </row>
    <row r="435" spans="2:57" x14ac:dyDescent="0.2">
      <c r="B435" s="60" t="s">
        <v>14</v>
      </c>
      <c r="C435" s="76" t="s">
        <v>722</v>
      </c>
      <c r="D435" s="84">
        <v>0.33341130723920387</v>
      </c>
      <c r="F435" s="64">
        <v>1.2593790520925745</v>
      </c>
      <c r="H435" s="64">
        <v>0.93605247677210568</v>
      </c>
      <c r="J435" s="64">
        <v>1.2507072321118287</v>
      </c>
      <c r="L435" s="64">
        <v>1.0695915742173026</v>
      </c>
      <c r="N435" s="64">
        <v>1.1408559672106366</v>
      </c>
      <c r="P435" s="64">
        <v>0.96140482067208333</v>
      </c>
      <c r="R435" s="64">
        <v>1.2240437948756866</v>
      </c>
      <c r="T435" s="65">
        <v>0.93470185912326886</v>
      </c>
      <c r="V435" s="84">
        <v>0.25911949465415457</v>
      </c>
      <c r="X435" s="64">
        <v>1.0844597948473316</v>
      </c>
      <c r="Z435" s="64">
        <v>0.85145185487777908</v>
      </c>
      <c r="AB435" s="64">
        <v>0.96248929801709104</v>
      </c>
      <c r="AD435" s="64">
        <v>0.86440060026755938</v>
      </c>
      <c r="AF435" s="64">
        <v>0.89645167124066882</v>
      </c>
      <c r="AH435" s="64">
        <v>0.84814484470376594</v>
      </c>
      <c r="AJ435" s="64">
        <v>0.95822229130402437</v>
      </c>
      <c r="AL435" s="65">
        <v>0.76859160493713685</v>
      </c>
      <c r="AN435" s="84">
        <v>0.2258091908420661</v>
      </c>
      <c r="AP435" s="64">
        <v>0.90066974225315921</v>
      </c>
      <c r="AR435" s="64">
        <v>0.71024687763744898</v>
      </c>
      <c r="AT435" s="64">
        <v>0.80618459969542278</v>
      </c>
      <c r="AV435" s="64">
        <v>0.71626537835980864</v>
      </c>
      <c r="AX435" s="64">
        <v>0.7473640029281845</v>
      </c>
      <c r="AZ435" s="64">
        <v>0.69818682920234787</v>
      </c>
      <c r="BB435" s="64">
        <v>0.79555221351243233</v>
      </c>
      <c r="BD435" s="65">
        <v>0.63246654520217127</v>
      </c>
      <c r="BE435" s="66"/>
    </row>
    <row r="436" spans="2:57" x14ac:dyDescent="0.2">
      <c r="B436" s="67"/>
      <c r="C436" s="77" t="s">
        <v>723</v>
      </c>
      <c r="D436" s="84">
        <v>0.33341130723920376</v>
      </c>
      <c r="F436" s="64">
        <v>1.2593790520925745</v>
      </c>
      <c r="H436" s="64">
        <v>0.93605247677210568</v>
      </c>
      <c r="J436" s="64">
        <v>1.2507072321118287</v>
      </c>
      <c r="L436" s="64">
        <v>1.0695915742173028</v>
      </c>
      <c r="N436" s="64">
        <v>1.1408559672106366</v>
      </c>
      <c r="P436" s="64">
        <v>0.9614048206720831</v>
      </c>
      <c r="R436" s="64">
        <v>1.2240437948756866</v>
      </c>
      <c r="T436" s="65">
        <v>0.93470185912326897</v>
      </c>
      <c r="V436" s="84">
        <v>0.25911949465415457</v>
      </c>
      <c r="X436" s="64">
        <v>1.0844597948473316</v>
      </c>
      <c r="Z436" s="64">
        <v>0.85145185487777897</v>
      </c>
      <c r="AB436" s="64">
        <v>0.96248929801709104</v>
      </c>
      <c r="AD436" s="64">
        <v>0.86440060026755938</v>
      </c>
      <c r="AF436" s="64">
        <v>0.89645167124066882</v>
      </c>
      <c r="AH436" s="64">
        <v>0.84814484470376617</v>
      </c>
      <c r="AJ436" s="64">
        <v>0.95822229130402459</v>
      </c>
      <c r="AL436" s="65">
        <v>0.76859160493713685</v>
      </c>
      <c r="AN436" s="84">
        <v>0.22580919084206613</v>
      </c>
      <c r="AP436" s="64">
        <v>0.90066974225315921</v>
      </c>
      <c r="AR436" s="64">
        <v>0.71024687763744909</v>
      </c>
      <c r="AT436" s="64">
        <v>0.80618459969542278</v>
      </c>
      <c r="AV436" s="64">
        <v>0.71626537835980864</v>
      </c>
      <c r="AX436" s="64">
        <v>0.7473640029281845</v>
      </c>
      <c r="AZ436" s="64">
        <v>0.69818682920234809</v>
      </c>
      <c r="BB436" s="64">
        <v>0.79555221351243233</v>
      </c>
      <c r="BD436" s="65">
        <v>0.63246654520217127</v>
      </c>
      <c r="BE436" s="66"/>
    </row>
    <row r="437" spans="2:57" x14ac:dyDescent="0.2">
      <c r="B437" s="69"/>
      <c r="C437" s="78" t="s">
        <v>12</v>
      </c>
      <c r="D437" s="71"/>
      <c r="E437" s="72"/>
      <c r="F437" s="73"/>
      <c r="G437" s="72"/>
      <c r="H437" s="73"/>
      <c r="I437" s="72"/>
      <c r="J437" s="73"/>
      <c r="K437" s="72"/>
      <c r="L437" s="73"/>
      <c r="M437" s="72"/>
      <c r="N437" s="73"/>
      <c r="O437" s="72"/>
      <c r="P437" s="73"/>
      <c r="Q437" s="72"/>
      <c r="R437" s="73"/>
      <c r="S437" s="72"/>
      <c r="T437" s="74"/>
      <c r="U437" s="72"/>
      <c r="V437" s="71"/>
      <c r="W437" s="72"/>
      <c r="X437" s="73"/>
      <c r="Y437" s="72"/>
      <c r="Z437" s="73"/>
      <c r="AA437" s="72"/>
      <c r="AB437" s="73"/>
      <c r="AC437" s="72"/>
      <c r="AD437" s="73"/>
      <c r="AE437" s="72"/>
      <c r="AF437" s="73"/>
      <c r="AG437" s="72"/>
      <c r="AH437" s="73"/>
      <c r="AI437" s="72"/>
      <c r="AJ437" s="73"/>
      <c r="AK437" s="72"/>
      <c r="AL437" s="74"/>
      <c r="AM437" s="72"/>
      <c r="AN437" s="71"/>
      <c r="AO437" s="72"/>
      <c r="AP437" s="73"/>
      <c r="AQ437" s="72"/>
      <c r="AR437" s="73"/>
      <c r="AS437" s="72"/>
      <c r="AT437" s="73"/>
      <c r="AU437" s="72"/>
      <c r="AV437" s="73"/>
      <c r="AW437" s="72"/>
      <c r="AX437" s="73"/>
      <c r="AY437" s="72"/>
      <c r="AZ437" s="73"/>
      <c r="BA437" s="72"/>
      <c r="BB437" s="73"/>
      <c r="BC437" s="72"/>
      <c r="BD437" s="74"/>
      <c r="BE437" s="75"/>
    </row>
    <row r="438" spans="2:57" x14ac:dyDescent="0.2">
      <c r="B438" s="60" t="s">
        <v>15</v>
      </c>
      <c r="C438" s="76" t="s">
        <v>722</v>
      </c>
      <c r="D438" s="84">
        <v>1.8610882176284025</v>
      </c>
      <c r="F438" s="64">
        <v>1.8008807748554876</v>
      </c>
      <c r="H438" s="64">
        <v>1.3196885762005552</v>
      </c>
      <c r="J438" s="64">
        <v>0.93491712933367366</v>
      </c>
      <c r="L438" s="64">
        <v>1.2429773910796111</v>
      </c>
      <c r="N438" s="64">
        <v>0.70583158482812147</v>
      </c>
      <c r="P438" s="64">
        <v>1.0408332674659417</v>
      </c>
      <c r="R438" s="64">
        <v>1.7011089550906382</v>
      </c>
      <c r="T438" s="65">
        <v>1.266052092773571</v>
      </c>
      <c r="V438" s="84">
        <v>0.79000866934904412</v>
      </c>
      <c r="X438" s="64">
        <v>0.79599031018287525</v>
      </c>
      <c r="Z438" s="64">
        <v>0.72548004441042846</v>
      </c>
      <c r="AB438" s="64">
        <v>0.7184777828202501</v>
      </c>
      <c r="AD438" s="64">
        <v>0.71277028826746536</v>
      </c>
      <c r="AF438" s="64">
        <v>0.67949756462578836</v>
      </c>
      <c r="AH438" s="64">
        <v>0.57322055479380163</v>
      </c>
      <c r="AJ438" s="64">
        <v>0.9553595346562902</v>
      </c>
      <c r="AL438" s="65">
        <v>0.99285055592425209</v>
      </c>
      <c r="AN438" s="84">
        <v>0.77084136854266772</v>
      </c>
      <c r="AP438" s="64">
        <v>0.76193122890294518</v>
      </c>
      <c r="AR438" s="64">
        <v>0.63997248935386253</v>
      </c>
      <c r="AT438" s="64">
        <v>0.57908410877351968</v>
      </c>
      <c r="AV438" s="64">
        <v>0.62087773261897194</v>
      </c>
      <c r="AX438" s="64">
        <v>0.52656638715694493</v>
      </c>
      <c r="AZ438" s="64">
        <v>0.5065155056307914</v>
      </c>
      <c r="BB438" s="64">
        <v>0.83846685132296561</v>
      </c>
      <c r="BD438" s="65">
        <v>0.79327665452357599</v>
      </c>
      <c r="BE438" s="66"/>
    </row>
    <row r="439" spans="2:57" x14ac:dyDescent="0.2">
      <c r="B439" s="67"/>
      <c r="C439" s="77" t="s">
        <v>723</v>
      </c>
      <c r="D439" s="84">
        <v>1.8610882176284025</v>
      </c>
      <c r="F439" s="64">
        <v>1.8008807748554876</v>
      </c>
      <c r="H439" s="64">
        <v>1.3196885762005552</v>
      </c>
      <c r="J439" s="64">
        <v>0.93491712933367366</v>
      </c>
      <c r="L439" s="64">
        <v>1.2429773910796111</v>
      </c>
      <c r="N439" s="64">
        <v>0.70583158482812147</v>
      </c>
      <c r="P439" s="64">
        <v>1.0408332674659415</v>
      </c>
      <c r="R439" s="64">
        <v>1.7011089550906382</v>
      </c>
      <c r="T439" s="65">
        <v>1.266052092773571</v>
      </c>
      <c r="V439" s="84">
        <v>0.79000866934904412</v>
      </c>
      <c r="X439" s="64">
        <v>0.79599031018287514</v>
      </c>
      <c r="Z439" s="64">
        <v>0.72548004441042846</v>
      </c>
      <c r="AB439" s="64">
        <v>0.71847778282025021</v>
      </c>
      <c r="AD439" s="64">
        <v>0.71277028826746514</v>
      </c>
      <c r="AF439" s="64">
        <v>0.67949756462578836</v>
      </c>
      <c r="AH439" s="64">
        <v>0.57322055479380163</v>
      </c>
      <c r="AJ439" s="64">
        <v>0.9553595346562902</v>
      </c>
      <c r="AL439" s="65">
        <v>0.99285055592425209</v>
      </c>
      <c r="AN439" s="84">
        <v>0.77084136854266772</v>
      </c>
      <c r="AP439" s="64">
        <v>0.76193122890294529</v>
      </c>
      <c r="AR439" s="64">
        <v>0.63997248935386253</v>
      </c>
      <c r="AT439" s="64">
        <v>0.57908410877351968</v>
      </c>
      <c r="AV439" s="64">
        <v>0.62087773261897194</v>
      </c>
      <c r="AX439" s="64">
        <v>0.52656638715694493</v>
      </c>
      <c r="AZ439" s="64">
        <v>0.5065155056307914</v>
      </c>
      <c r="BB439" s="64">
        <v>0.83846685132296561</v>
      </c>
      <c r="BD439" s="65">
        <v>0.79327665452357587</v>
      </c>
      <c r="BE439" s="66"/>
    </row>
    <row r="440" spans="2:57" x14ac:dyDescent="0.2">
      <c r="B440" s="69"/>
      <c r="C440" s="79" t="s">
        <v>12</v>
      </c>
      <c r="D440" s="71"/>
      <c r="E440" s="72"/>
      <c r="F440" s="73"/>
      <c r="G440" s="72"/>
      <c r="H440" s="73"/>
      <c r="I440" s="72"/>
      <c r="J440" s="73"/>
      <c r="K440" s="72"/>
      <c r="L440" s="73"/>
      <c r="M440" s="72"/>
      <c r="N440" s="73"/>
      <c r="O440" s="72"/>
      <c r="P440" s="73"/>
      <c r="Q440" s="72"/>
      <c r="R440" s="73"/>
      <c r="S440" s="72"/>
      <c r="T440" s="74"/>
      <c r="U440" s="72"/>
      <c r="V440" s="71"/>
      <c r="W440" s="72"/>
      <c r="X440" s="73"/>
      <c r="Y440" s="72"/>
      <c r="Z440" s="73"/>
      <c r="AA440" s="72"/>
      <c r="AB440" s="73"/>
      <c r="AC440" s="72"/>
      <c r="AD440" s="73"/>
      <c r="AE440" s="72"/>
      <c r="AF440" s="73"/>
      <c r="AG440" s="72"/>
      <c r="AH440" s="73"/>
      <c r="AI440" s="72"/>
      <c r="AJ440" s="73"/>
      <c r="AK440" s="72"/>
      <c r="AL440" s="74"/>
      <c r="AM440" s="72"/>
      <c r="AN440" s="71"/>
      <c r="AO440" s="72"/>
      <c r="AP440" s="73"/>
      <c r="AQ440" s="72"/>
      <c r="AR440" s="73"/>
      <c r="AS440" s="72"/>
      <c r="AT440" s="73"/>
      <c r="AU440" s="72"/>
      <c r="AV440" s="73"/>
      <c r="AW440" s="72"/>
      <c r="AX440" s="73"/>
      <c r="AY440" s="72"/>
      <c r="AZ440" s="73"/>
      <c r="BA440" s="72"/>
      <c r="BB440" s="73"/>
      <c r="BC440" s="72"/>
      <c r="BD440" s="74"/>
      <c r="BE440" s="75"/>
    </row>
    <row r="444" spans="2:57" x14ac:dyDescent="0.2">
      <c r="B444" s="80" t="s">
        <v>86</v>
      </c>
    </row>
    <row r="445" spans="2:57" x14ac:dyDescent="0.2">
      <c r="B445" s="81"/>
      <c r="C445" s="48" t="s">
        <v>87</v>
      </c>
    </row>
    <row r="446" spans="2:57" x14ac:dyDescent="0.2">
      <c r="B446" s="82"/>
      <c r="C446" s="48" t="s">
        <v>88</v>
      </c>
    </row>
    <row r="447" spans="2:57" x14ac:dyDescent="0.2">
      <c r="B447" s="83"/>
      <c r="C447" s="48" t="s">
        <v>89</v>
      </c>
    </row>
    <row r="448" spans="2:57" x14ac:dyDescent="0.2">
      <c r="B448" s="48" t="s">
        <v>90</v>
      </c>
    </row>
    <row r="452" spans="1:57" s="52" customFormat="1" ht="12.75" x14ac:dyDescent="0.2">
      <c r="A452" s="172" t="s">
        <v>739</v>
      </c>
      <c r="B452" s="52" t="s">
        <v>740</v>
      </c>
      <c r="C452" s="52" t="s">
        <v>348</v>
      </c>
    </row>
    <row r="454" spans="1:57" x14ac:dyDescent="0.2">
      <c r="D454" s="53" t="s">
        <v>83</v>
      </c>
      <c r="E454" s="54"/>
      <c r="F454" s="54"/>
      <c r="G454" s="54"/>
      <c r="H454" s="54"/>
      <c r="I454" s="54"/>
      <c r="J454" s="54"/>
      <c r="K454" s="54"/>
      <c r="L454" s="54"/>
      <c r="M454" s="54"/>
      <c r="N454" s="54"/>
      <c r="O454" s="54"/>
      <c r="P454" s="54"/>
      <c r="Q454" s="54"/>
      <c r="R454" s="54"/>
      <c r="S454" s="54"/>
      <c r="T454" s="54"/>
      <c r="U454" s="54"/>
      <c r="V454" s="53" t="s">
        <v>84</v>
      </c>
      <c r="W454" s="54"/>
      <c r="X454" s="54"/>
      <c r="Y454" s="54"/>
      <c r="Z454" s="54"/>
      <c r="AA454" s="54"/>
      <c r="AB454" s="54"/>
      <c r="AC454" s="54"/>
      <c r="AD454" s="54"/>
      <c r="AE454" s="54"/>
      <c r="AF454" s="54"/>
      <c r="AG454" s="54"/>
      <c r="AH454" s="54"/>
      <c r="AI454" s="54"/>
      <c r="AJ454" s="54"/>
      <c r="AK454" s="54"/>
      <c r="AL454" s="54"/>
      <c r="AM454" s="54"/>
      <c r="AN454" s="53" t="s">
        <v>85</v>
      </c>
      <c r="AO454" s="54"/>
      <c r="AP454" s="54"/>
      <c r="AQ454" s="54"/>
      <c r="AR454" s="54"/>
      <c r="AS454" s="54"/>
      <c r="AT454" s="54"/>
      <c r="AU454" s="54"/>
      <c r="AV454" s="54"/>
      <c r="AW454" s="54"/>
      <c r="AX454" s="54"/>
      <c r="AY454" s="54"/>
      <c r="AZ454" s="54"/>
      <c r="BA454" s="54"/>
      <c r="BB454" s="54"/>
      <c r="BC454" s="54"/>
      <c r="BD454" s="54"/>
      <c r="BE454" s="55"/>
    </row>
    <row r="455" spans="1:57" x14ac:dyDescent="0.2">
      <c r="D455" s="56">
        <v>2011</v>
      </c>
      <c r="E455" s="57"/>
      <c r="F455" s="57">
        <v>2012</v>
      </c>
      <c r="G455" s="57"/>
      <c r="H455" s="57">
        <v>2013</v>
      </c>
      <c r="I455" s="57"/>
      <c r="J455" s="57">
        <v>2014</v>
      </c>
      <c r="K455" s="57"/>
      <c r="L455" s="57">
        <v>2015</v>
      </c>
      <c r="M455" s="57"/>
      <c r="N455" s="57">
        <v>2016</v>
      </c>
      <c r="O455" s="57"/>
      <c r="P455" s="57">
        <v>2017</v>
      </c>
      <c r="Q455" s="57"/>
      <c r="R455" s="57">
        <v>2018</v>
      </c>
      <c r="S455" s="57"/>
      <c r="T455" s="58">
        <v>2019</v>
      </c>
      <c r="U455" s="57"/>
      <c r="V455" s="56">
        <v>2011</v>
      </c>
      <c r="W455" s="57"/>
      <c r="X455" s="57">
        <v>2012</v>
      </c>
      <c r="Y455" s="57"/>
      <c r="Z455" s="57">
        <v>2013</v>
      </c>
      <c r="AA455" s="57"/>
      <c r="AB455" s="57">
        <v>2014</v>
      </c>
      <c r="AC455" s="57"/>
      <c r="AD455" s="57">
        <v>2015</v>
      </c>
      <c r="AE455" s="57"/>
      <c r="AF455" s="57">
        <v>2016</v>
      </c>
      <c r="AG455" s="57"/>
      <c r="AH455" s="57">
        <v>2017</v>
      </c>
      <c r="AI455" s="57"/>
      <c r="AJ455" s="57">
        <v>2018</v>
      </c>
      <c r="AK455" s="57"/>
      <c r="AL455" s="58">
        <v>2019</v>
      </c>
      <c r="AM455" s="57"/>
      <c r="AN455" s="56">
        <v>2011</v>
      </c>
      <c r="AO455" s="57"/>
      <c r="AP455" s="57">
        <v>2012</v>
      </c>
      <c r="AQ455" s="57"/>
      <c r="AR455" s="57">
        <v>2013</v>
      </c>
      <c r="AS455" s="57"/>
      <c r="AT455" s="57">
        <v>2014</v>
      </c>
      <c r="AU455" s="57"/>
      <c r="AV455" s="57">
        <v>2015</v>
      </c>
      <c r="AW455" s="57"/>
      <c r="AX455" s="57">
        <v>2016</v>
      </c>
      <c r="AY455" s="57"/>
      <c r="AZ455" s="57">
        <v>2017</v>
      </c>
      <c r="BA455" s="57"/>
      <c r="BB455" s="57">
        <v>2018</v>
      </c>
      <c r="BC455" s="57"/>
      <c r="BD455" s="58">
        <v>2019</v>
      </c>
      <c r="BE455" s="59"/>
    </row>
    <row r="456" spans="1:57" x14ac:dyDescent="0.2">
      <c r="B456" s="60" t="s">
        <v>7</v>
      </c>
      <c r="C456" s="61" t="s">
        <v>722</v>
      </c>
      <c r="D456" s="84">
        <v>0.22375213122062979</v>
      </c>
      <c r="F456" s="64">
        <v>0.2431803378985882</v>
      </c>
      <c r="H456" s="64">
        <v>0.26837295197839289</v>
      </c>
      <c r="J456" s="64">
        <v>0.32300744334645826</v>
      </c>
      <c r="L456" s="64">
        <v>0.26551930282925201</v>
      </c>
      <c r="N456" s="64">
        <v>0.26528291847005092</v>
      </c>
      <c r="P456" s="64">
        <v>0.21038569975879765</v>
      </c>
      <c r="R456" s="64">
        <v>0.22480043785772824</v>
      </c>
      <c r="T456" s="65">
        <v>0.2308036248371316</v>
      </c>
      <c r="V456" s="84">
        <v>7.4053528873751578E-2</v>
      </c>
      <c r="X456" s="64">
        <v>0.19302965977092287</v>
      </c>
      <c r="Z456" s="64">
        <v>0.25756723451598329</v>
      </c>
      <c r="AB456" s="64">
        <v>0.16715221557071508</v>
      </c>
      <c r="AD456" s="64">
        <v>7.4380758972734218E-2</v>
      </c>
      <c r="AF456" s="64">
        <v>6.5685116133996066E-2</v>
      </c>
      <c r="AH456" s="64">
        <v>0.13389814842691664</v>
      </c>
      <c r="AJ456" s="64">
        <v>0.13684971754203032</v>
      </c>
      <c r="AL456" s="65">
        <v>0.13937651288602357</v>
      </c>
      <c r="AN456" s="84">
        <v>7.5602043025632212E-2</v>
      </c>
      <c r="AP456" s="64">
        <v>0.15762261078617598</v>
      </c>
      <c r="AR456" s="64">
        <v>0.20693650616238035</v>
      </c>
      <c r="AT456" s="64">
        <v>0.14900147302450398</v>
      </c>
      <c r="AV456" s="64">
        <v>8.7124436877076147E-2</v>
      </c>
      <c r="AX456" s="64">
        <v>8.2254380969009847E-2</v>
      </c>
      <c r="AZ456" s="64">
        <v>0.11335561632058605</v>
      </c>
      <c r="BB456" s="64">
        <v>0.1169884562740427</v>
      </c>
      <c r="BD456" s="65">
        <v>0.11933416172472239</v>
      </c>
      <c r="BE456" s="66"/>
    </row>
    <row r="457" spans="1:57" x14ac:dyDescent="0.2">
      <c r="B457" s="67"/>
      <c r="C457" s="68" t="s">
        <v>723</v>
      </c>
      <c r="D457" s="84">
        <v>0.22375213122062979</v>
      </c>
      <c r="F457" s="64">
        <v>0.2431803378985882</v>
      </c>
      <c r="H457" s="64">
        <v>0.26837295197839289</v>
      </c>
      <c r="J457" s="64">
        <v>0.32300744334645826</v>
      </c>
      <c r="L457" s="64">
        <v>0.26551930282925201</v>
      </c>
      <c r="N457" s="64">
        <v>0.26528291847005092</v>
      </c>
      <c r="P457" s="64">
        <v>0.2103856997587977</v>
      </c>
      <c r="R457" s="64">
        <v>0.22480043785772824</v>
      </c>
      <c r="T457" s="65">
        <v>0.2308036248371316</v>
      </c>
      <c r="V457" s="84">
        <v>7.4053528873751578E-2</v>
      </c>
      <c r="X457" s="64">
        <v>0.19302965977092287</v>
      </c>
      <c r="Z457" s="64">
        <v>0.25756723451598329</v>
      </c>
      <c r="AB457" s="64">
        <v>0.16715221557071508</v>
      </c>
      <c r="AD457" s="64">
        <v>7.4380758972734218E-2</v>
      </c>
      <c r="AF457" s="64">
        <v>6.5685116133996066E-2</v>
      </c>
      <c r="AH457" s="64">
        <v>0.13389814842691664</v>
      </c>
      <c r="AJ457" s="64">
        <v>0.13684971754203032</v>
      </c>
      <c r="AL457" s="65">
        <v>0.13937651288602357</v>
      </c>
      <c r="AN457" s="84">
        <v>7.5602043025632212E-2</v>
      </c>
      <c r="AP457" s="64">
        <v>0.15762261078617598</v>
      </c>
      <c r="AR457" s="64">
        <v>0.20693650616238035</v>
      </c>
      <c r="AT457" s="64">
        <v>0.14900147302450398</v>
      </c>
      <c r="AV457" s="64">
        <v>8.7124436877076147E-2</v>
      </c>
      <c r="AX457" s="64">
        <v>8.2254380969009833E-2</v>
      </c>
      <c r="AZ457" s="64">
        <v>0.11335561632058605</v>
      </c>
      <c r="BB457" s="64">
        <v>0.1169884562740427</v>
      </c>
      <c r="BD457" s="65">
        <v>0.11933416172472239</v>
      </c>
      <c r="BE457" s="66"/>
    </row>
    <row r="458" spans="1:57" x14ac:dyDescent="0.2">
      <c r="B458" s="69"/>
      <c r="C458" s="70" t="s">
        <v>12</v>
      </c>
      <c r="D458" s="71"/>
      <c r="E458" s="72"/>
      <c r="F458" s="73"/>
      <c r="G458" s="72"/>
      <c r="H458" s="73"/>
      <c r="I458" s="72"/>
      <c r="J458" s="73"/>
      <c r="K458" s="72"/>
      <c r="L458" s="73"/>
      <c r="M458" s="72"/>
      <c r="N458" s="73"/>
      <c r="O458" s="72"/>
      <c r="P458" s="73"/>
      <c r="Q458" s="72"/>
      <c r="R458" s="73"/>
      <c r="S458" s="72"/>
      <c r="T458" s="74"/>
      <c r="U458" s="72"/>
      <c r="V458" s="71"/>
      <c r="W458" s="72"/>
      <c r="X458" s="73"/>
      <c r="Y458" s="72"/>
      <c r="Z458" s="73"/>
      <c r="AA458" s="72"/>
      <c r="AB458" s="73"/>
      <c r="AC458" s="72"/>
      <c r="AD458" s="73"/>
      <c r="AE458" s="72"/>
      <c r="AF458" s="73"/>
      <c r="AG458" s="72"/>
      <c r="AH458" s="73"/>
      <c r="AI458" s="72"/>
      <c r="AJ458" s="73"/>
      <c r="AK458" s="72"/>
      <c r="AL458" s="74"/>
      <c r="AM458" s="72"/>
      <c r="AN458" s="71"/>
      <c r="AO458" s="72"/>
      <c r="AP458" s="73"/>
      <c r="AQ458" s="72"/>
      <c r="AR458" s="73"/>
      <c r="AS458" s="72"/>
      <c r="AT458" s="73"/>
      <c r="AU458" s="72"/>
      <c r="AV458" s="73"/>
      <c r="AW458" s="72"/>
      <c r="AX458" s="73"/>
      <c r="AY458" s="72"/>
      <c r="AZ458" s="73"/>
      <c r="BA458" s="72"/>
      <c r="BB458" s="73"/>
      <c r="BC458" s="72"/>
      <c r="BD458" s="74"/>
      <c r="BE458" s="75"/>
    </row>
    <row r="459" spans="1:57" x14ac:dyDescent="0.2">
      <c r="B459" s="60" t="s">
        <v>13</v>
      </c>
      <c r="C459" s="76" t="s">
        <v>722</v>
      </c>
      <c r="D459" s="84">
        <v>0.40437568105314942</v>
      </c>
      <c r="F459" s="64">
        <v>0.63110495792127497</v>
      </c>
      <c r="H459" s="64">
        <v>0.76478430103986239</v>
      </c>
      <c r="J459" s="64">
        <v>0.46548961252635657</v>
      </c>
      <c r="L459" s="64">
        <v>0.52776143993108859</v>
      </c>
      <c r="N459" s="64">
        <v>0.49583752296520378</v>
      </c>
      <c r="P459" s="64">
        <v>0.39893929199300243</v>
      </c>
      <c r="R459" s="64">
        <v>0.37179570936115847</v>
      </c>
      <c r="T459" s="65">
        <v>0.41380412213474105</v>
      </c>
      <c r="V459" s="62" t="s">
        <v>9</v>
      </c>
      <c r="X459" s="64">
        <v>0.24126044210624761</v>
      </c>
      <c r="Z459" s="64">
        <v>0.2279589101070181</v>
      </c>
      <c r="AB459" s="64">
        <v>0.27180123018839336</v>
      </c>
      <c r="AD459" s="64">
        <v>0.22295445106646603</v>
      </c>
      <c r="AF459" s="64">
        <v>0.17691742560868773</v>
      </c>
      <c r="AH459" s="64">
        <v>0.29486935626622146</v>
      </c>
      <c r="AJ459" s="64">
        <v>0.44853504577683301</v>
      </c>
      <c r="AL459" s="65">
        <v>0.34322405023209257</v>
      </c>
      <c r="AN459" s="84">
        <v>0.12185157095294606</v>
      </c>
      <c r="AP459" s="64">
        <v>0.25475089576054483</v>
      </c>
      <c r="AR459" s="64">
        <v>0.28296130744028164</v>
      </c>
      <c r="AT459" s="64">
        <v>0.23675120893672413</v>
      </c>
      <c r="AV459" s="64">
        <v>0.22453147255112776</v>
      </c>
      <c r="AX459" s="64">
        <v>0.19572188244330679</v>
      </c>
      <c r="AZ459" s="64">
        <v>0.23830638774437357</v>
      </c>
      <c r="BB459" s="64">
        <v>0.33173569848651741</v>
      </c>
      <c r="BD459" s="65">
        <v>0.26936504522599747</v>
      </c>
      <c r="BE459" s="66"/>
    </row>
    <row r="460" spans="1:57" x14ac:dyDescent="0.2">
      <c r="B460" s="67"/>
      <c r="C460" s="77" t="s">
        <v>723</v>
      </c>
      <c r="D460" s="84">
        <v>0.40437568105314936</v>
      </c>
      <c r="F460" s="64">
        <v>0.63110495792127497</v>
      </c>
      <c r="H460" s="64">
        <v>0.76478430103986239</v>
      </c>
      <c r="J460" s="64">
        <v>0.46548961252635657</v>
      </c>
      <c r="L460" s="64">
        <v>0.52776143993108859</v>
      </c>
      <c r="N460" s="64">
        <v>0.49583752296520378</v>
      </c>
      <c r="P460" s="64">
        <v>0.39893929199300243</v>
      </c>
      <c r="R460" s="64">
        <v>0.37179570936115847</v>
      </c>
      <c r="T460" s="65">
        <v>0.41380412213474105</v>
      </c>
      <c r="V460" s="62" t="s">
        <v>9</v>
      </c>
      <c r="X460" s="64">
        <v>0.24126044210624759</v>
      </c>
      <c r="Z460" s="64">
        <v>0.22795891010701816</v>
      </c>
      <c r="AB460" s="64">
        <v>0.27180123018839336</v>
      </c>
      <c r="AD460" s="64">
        <v>0.22295445106646603</v>
      </c>
      <c r="AF460" s="64">
        <v>0.17691742560868773</v>
      </c>
      <c r="AH460" s="64">
        <v>0.29486935626622146</v>
      </c>
      <c r="AJ460" s="64">
        <v>0.44853504577683301</v>
      </c>
      <c r="AL460" s="65">
        <v>0.34322405023209257</v>
      </c>
      <c r="AN460" s="84">
        <v>0.12185157095294606</v>
      </c>
      <c r="AP460" s="64">
        <v>0.25475089576054483</v>
      </c>
      <c r="AR460" s="64">
        <v>0.28296130744028164</v>
      </c>
      <c r="AT460" s="64">
        <v>0.23675120893672413</v>
      </c>
      <c r="AV460" s="64">
        <v>0.22453147255112776</v>
      </c>
      <c r="AX460" s="64">
        <v>0.19572188244330679</v>
      </c>
      <c r="AZ460" s="64">
        <v>0.23830638774437357</v>
      </c>
      <c r="BB460" s="64">
        <v>0.33173569848651741</v>
      </c>
      <c r="BD460" s="65">
        <v>0.26936504522599747</v>
      </c>
      <c r="BE460" s="66"/>
    </row>
    <row r="461" spans="1:57" x14ac:dyDescent="0.2">
      <c r="B461" s="69"/>
      <c r="C461" s="78" t="s">
        <v>12</v>
      </c>
      <c r="D461" s="71"/>
      <c r="E461" s="72"/>
      <c r="F461" s="73"/>
      <c r="G461" s="72"/>
      <c r="H461" s="73"/>
      <c r="I461" s="72"/>
      <c r="J461" s="73"/>
      <c r="K461" s="72"/>
      <c r="L461" s="73"/>
      <c r="M461" s="72"/>
      <c r="N461" s="73"/>
      <c r="O461" s="72"/>
      <c r="P461" s="73"/>
      <c r="Q461" s="72"/>
      <c r="R461" s="73"/>
      <c r="S461" s="72"/>
      <c r="T461" s="74"/>
      <c r="U461" s="72"/>
      <c r="V461" s="71"/>
      <c r="W461" s="72"/>
      <c r="X461" s="73"/>
      <c r="Y461" s="72"/>
      <c r="Z461" s="73"/>
      <c r="AA461" s="72"/>
      <c r="AB461" s="73"/>
      <c r="AC461" s="72"/>
      <c r="AD461" s="73"/>
      <c r="AE461" s="72"/>
      <c r="AF461" s="73"/>
      <c r="AG461" s="72"/>
      <c r="AH461" s="73"/>
      <c r="AI461" s="72"/>
      <c r="AJ461" s="73"/>
      <c r="AK461" s="72"/>
      <c r="AL461" s="74"/>
      <c r="AM461" s="72"/>
      <c r="AN461" s="71"/>
      <c r="AO461" s="72"/>
      <c r="AP461" s="73"/>
      <c r="AQ461" s="72"/>
      <c r="AR461" s="73"/>
      <c r="AS461" s="72"/>
      <c r="AT461" s="73"/>
      <c r="AU461" s="72"/>
      <c r="AV461" s="73"/>
      <c r="AW461" s="72"/>
      <c r="AX461" s="73"/>
      <c r="AY461" s="72"/>
      <c r="AZ461" s="73"/>
      <c r="BA461" s="72"/>
      <c r="BB461" s="73"/>
      <c r="BC461" s="72"/>
      <c r="BD461" s="74"/>
      <c r="BE461" s="75"/>
    </row>
    <row r="462" spans="1:57" x14ac:dyDescent="0.2">
      <c r="B462" s="60" t="s">
        <v>14</v>
      </c>
      <c r="C462" s="76" t="s">
        <v>722</v>
      </c>
      <c r="D462" s="84">
        <v>0.25685812798689994</v>
      </c>
      <c r="F462" s="64">
        <v>0.35433938031664719</v>
      </c>
      <c r="H462" s="64">
        <v>0.25975388700180874</v>
      </c>
      <c r="J462" s="64">
        <v>0.51041675174360646</v>
      </c>
      <c r="L462" s="64">
        <v>0.42839759661949717</v>
      </c>
      <c r="N462" s="64">
        <v>0.362473410564983</v>
      </c>
      <c r="P462" s="64">
        <v>0.30606892466558178</v>
      </c>
      <c r="R462" s="64">
        <v>0.31953245763324162</v>
      </c>
      <c r="T462" s="65">
        <v>0.29350775881531449</v>
      </c>
      <c r="V462" s="84">
        <v>0.13144389025842848</v>
      </c>
      <c r="X462" s="64">
        <v>0.32866075751987661</v>
      </c>
      <c r="Z462" s="64">
        <v>0.41552031438829418</v>
      </c>
      <c r="AB462" s="64">
        <v>0.25515885863676652</v>
      </c>
      <c r="AD462" s="64">
        <v>8.6075743434121971E-2</v>
      </c>
      <c r="AF462" s="64">
        <v>7.1149755664940612E-2</v>
      </c>
      <c r="AH462" s="64">
        <v>0.18259704087871531</v>
      </c>
      <c r="AJ462" s="64">
        <v>0.16235395547796991</v>
      </c>
      <c r="AL462" s="65">
        <v>0.20588500634785631</v>
      </c>
      <c r="AN462" s="84">
        <v>0.11817289795909953</v>
      </c>
      <c r="AP462" s="64">
        <v>0.27142313648315985</v>
      </c>
      <c r="AR462" s="64">
        <v>0.3389070098421032</v>
      </c>
      <c r="AT462" s="64">
        <v>0.22826130094673233</v>
      </c>
      <c r="AV462" s="64">
        <v>0.11435653120920601</v>
      </c>
      <c r="AX462" s="64">
        <v>9.4765908837327772E-2</v>
      </c>
      <c r="AZ462" s="64">
        <v>0.15779584306850566</v>
      </c>
      <c r="BB462" s="64">
        <v>0.14481937047946394</v>
      </c>
      <c r="BD462" s="65">
        <v>0.17283365709940307</v>
      </c>
      <c r="BE462" s="66"/>
    </row>
    <row r="463" spans="1:57" x14ac:dyDescent="0.2">
      <c r="B463" s="67"/>
      <c r="C463" s="77" t="s">
        <v>723</v>
      </c>
      <c r="D463" s="84">
        <v>0.25685812798689994</v>
      </c>
      <c r="F463" s="64">
        <v>0.35433938031664719</v>
      </c>
      <c r="H463" s="64">
        <v>0.25975388700180874</v>
      </c>
      <c r="J463" s="64">
        <v>0.51041675174360646</v>
      </c>
      <c r="L463" s="64">
        <v>0.42839759661949717</v>
      </c>
      <c r="N463" s="64">
        <v>0.36247341056498295</v>
      </c>
      <c r="P463" s="64">
        <v>0.30606892466558178</v>
      </c>
      <c r="R463" s="64">
        <v>0.31953245763324167</v>
      </c>
      <c r="T463" s="65">
        <v>0.29350775881531449</v>
      </c>
      <c r="V463" s="84">
        <v>0.13144389025842848</v>
      </c>
      <c r="X463" s="64">
        <v>0.32866075751987661</v>
      </c>
      <c r="Z463" s="64">
        <v>0.41552031438829418</v>
      </c>
      <c r="AB463" s="64">
        <v>0.25515885863676652</v>
      </c>
      <c r="AD463" s="64">
        <v>8.6075743434121971E-2</v>
      </c>
      <c r="AF463" s="64">
        <v>7.1149755664940625E-2</v>
      </c>
      <c r="AH463" s="64">
        <v>0.18259704087871531</v>
      </c>
      <c r="AJ463" s="64">
        <v>0.16235395547796991</v>
      </c>
      <c r="AL463" s="65">
        <v>0.20588500634785631</v>
      </c>
      <c r="AN463" s="84">
        <v>0.11817289795909953</v>
      </c>
      <c r="AP463" s="64">
        <v>0.27142313648315985</v>
      </c>
      <c r="AR463" s="64">
        <v>0.3389070098421032</v>
      </c>
      <c r="AT463" s="64">
        <v>0.22826130094673233</v>
      </c>
      <c r="AV463" s="64">
        <v>0.11435653120920601</v>
      </c>
      <c r="AX463" s="64">
        <v>9.4765908837327745E-2</v>
      </c>
      <c r="AZ463" s="64">
        <v>0.15779584306850564</v>
      </c>
      <c r="BB463" s="64">
        <v>0.14481937047946394</v>
      </c>
      <c r="BD463" s="65">
        <v>0.1728336570994031</v>
      </c>
      <c r="BE463" s="66"/>
    </row>
    <row r="464" spans="1:57" x14ac:dyDescent="0.2">
      <c r="B464" s="69"/>
      <c r="C464" s="78" t="s">
        <v>12</v>
      </c>
      <c r="D464" s="71"/>
      <c r="E464" s="72"/>
      <c r="F464" s="73"/>
      <c r="G464" s="72"/>
      <c r="H464" s="73"/>
      <c r="I464" s="72"/>
      <c r="J464" s="73"/>
      <c r="K464" s="72"/>
      <c r="L464" s="73"/>
      <c r="M464" s="72"/>
      <c r="N464" s="73"/>
      <c r="O464" s="72"/>
      <c r="P464" s="73"/>
      <c r="Q464" s="72"/>
      <c r="R464" s="73"/>
      <c r="S464" s="72"/>
      <c r="T464" s="74"/>
      <c r="U464" s="72"/>
      <c r="V464" s="71"/>
      <c r="W464" s="72"/>
      <c r="X464" s="73"/>
      <c r="Y464" s="72"/>
      <c r="Z464" s="73"/>
      <c r="AA464" s="72"/>
      <c r="AB464" s="73"/>
      <c r="AC464" s="72"/>
      <c r="AD464" s="73"/>
      <c r="AE464" s="72"/>
      <c r="AF464" s="73"/>
      <c r="AG464" s="72"/>
      <c r="AH464" s="73"/>
      <c r="AI464" s="72"/>
      <c r="AJ464" s="73"/>
      <c r="AK464" s="72"/>
      <c r="AL464" s="74"/>
      <c r="AM464" s="72"/>
      <c r="AN464" s="71"/>
      <c r="AO464" s="72"/>
      <c r="AP464" s="73"/>
      <c r="AQ464" s="72"/>
      <c r="AR464" s="73"/>
      <c r="AS464" s="72"/>
      <c r="AT464" s="73"/>
      <c r="AU464" s="72"/>
      <c r="AV464" s="73"/>
      <c r="AW464" s="72"/>
      <c r="AX464" s="73"/>
      <c r="AY464" s="72"/>
      <c r="AZ464" s="73"/>
      <c r="BA464" s="72"/>
      <c r="BB464" s="73"/>
      <c r="BC464" s="72"/>
      <c r="BD464" s="74"/>
      <c r="BE464" s="75"/>
    </row>
    <row r="465" spans="1:57" x14ac:dyDescent="0.2">
      <c r="B465" s="60" t="s">
        <v>15</v>
      </c>
      <c r="C465" s="76" t="s">
        <v>722</v>
      </c>
      <c r="D465" s="84">
        <v>0.47119860261281599</v>
      </c>
      <c r="F465" s="64">
        <v>0.33088399603083002</v>
      </c>
      <c r="H465" s="64">
        <v>0.55385036152674072</v>
      </c>
      <c r="J465" s="64">
        <v>0.64040848097950309</v>
      </c>
      <c r="L465" s="64">
        <v>0.41292162419860545</v>
      </c>
      <c r="N465" s="64">
        <v>0.57528516064474333</v>
      </c>
      <c r="P465" s="64">
        <v>0.41657641488245706</v>
      </c>
      <c r="R465" s="64">
        <v>0.50042490186721034</v>
      </c>
      <c r="T465" s="65">
        <v>0.55294650258581746</v>
      </c>
      <c r="V465" s="62" t="s">
        <v>9</v>
      </c>
      <c r="X465" s="64">
        <v>0.11523106846009622</v>
      </c>
      <c r="Z465" s="64">
        <v>0.13098468398766028</v>
      </c>
      <c r="AB465" s="64">
        <v>0.24955129670856152</v>
      </c>
      <c r="AD465" s="64">
        <v>0.154396559090659</v>
      </c>
      <c r="AF465" s="64">
        <v>0.16733083677026361</v>
      </c>
      <c r="AH465" s="64">
        <v>0.25986685747557875</v>
      </c>
      <c r="AJ465" s="64">
        <v>0.21675768593887326</v>
      </c>
      <c r="AL465" s="65">
        <v>0.12941588103307208</v>
      </c>
      <c r="AN465" s="84">
        <v>0.13152943591751803</v>
      </c>
      <c r="AP465" s="64">
        <v>0.12395435261106504</v>
      </c>
      <c r="AR465" s="64">
        <v>0.18183807695673554</v>
      </c>
      <c r="AT465" s="64">
        <v>0.2547283864261875</v>
      </c>
      <c r="AV465" s="64">
        <v>0.16170364246337388</v>
      </c>
      <c r="AX465" s="64">
        <v>0.20219710318585973</v>
      </c>
      <c r="AZ465" s="64">
        <v>0.22051993691936211</v>
      </c>
      <c r="BB465" s="64">
        <v>0.21128884374898241</v>
      </c>
      <c r="BD465" s="65">
        <v>0.18706646285155229</v>
      </c>
      <c r="BE465" s="66"/>
    </row>
    <row r="466" spans="1:57" x14ac:dyDescent="0.2">
      <c r="B466" s="67"/>
      <c r="C466" s="77" t="s">
        <v>723</v>
      </c>
      <c r="D466" s="84">
        <v>0.47119860261281599</v>
      </c>
      <c r="F466" s="64">
        <v>0.33088399603083002</v>
      </c>
      <c r="H466" s="64">
        <v>0.55385036152674083</v>
      </c>
      <c r="J466" s="64">
        <v>0.64040848097950309</v>
      </c>
      <c r="L466" s="64">
        <v>0.41292162419860545</v>
      </c>
      <c r="N466" s="64">
        <v>0.57528516064474333</v>
      </c>
      <c r="P466" s="64">
        <v>0.41657641488245711</v>
      </c>
      <c r="R466" s="64">
        <v>0.50042490186721023</v>
      </c>
      <c r="T466" s="65">
        <v>0.55294650258581746</v>
      </c>
      <c r="V466" s="62" t="s">
        <v>9</v>
      </c>
      <c r="X466" s="64">
        <v>0.11523106846009622</v>
      </c>
      <c r="Z466" s="64">
        <v>0.13098468398766028</v>
      </c>
      <c r="AB466" s="64">
        <v>0.24955129670856152</v>
      </c>
      <c r="AD466" s="64">
        <v>0.154396559090659</v>
      </c>
      <c r="AF466" s="64">
        <v>0.16733083677026361</v>
      </c>
      <c r="AH466" s="64">
        <v>0.25986685747557875</v>
      </c>
      <c r="AJ466" s="64">
        <v>0.21675768593887326</v>
      </c>
      <c r="AL466" s="65">
        <v>0.12941588103307208</v>
      </c>
      <c r="AN466" s="84">
        <v>0.13152943591751803</v>
      </c>
      <c r="AP466" s="64">
        <v>0.12395435261106504</v>
      </c>
      <c r="AR466" s="64">
        <v>0.18183807695673554</v>
      </c>
      <c r="AT466" s="64">
        <v>0.2547283864261875</v>
      </c>
      <c r="AV466" s="64">
        <v>0.16170364246337388</v>
      </c>
      <c r="AX466" s="64">
        <v>0.20219710318585979</v>
      </c>
      <c r="AZ466" s="64">
        <v>0.22051993691936217</v>
      </c>
      <c r="BB466" s="64">
        <v>0.21128884374898241</v>
      </c>
      <c r="BD466" s="65">
        <v>0.18706646285155223</v>
      </c>
      <c r="BE466" s="66"/>
    </row>
    <row r="467" spans="1:57" x14ac:dyDescent="0.2">
      <c r="B467" s="69"/>
      <c r="C467" s="79" t="s">
        <v>12</v>
      </c>
      <c r="D467" s="71"/>
      <c r="E467" s="72"/>
      <c r="F467" s="73"/>
      <c r="G467" s="72"/>
      <c r="H467" s="73"/>
      <c r="I467" s="72"/>
      <c r="J467" s="73"/>
      <c r="K467" s="72"/>
      <c r="L467" s="73"/>
      <c r="M467" s="72"/>
      <c r="N467" s="73"/>
      <c r="O467" s="72"/>
      <c r="P467" s="73"/>
      <c r="Q467" s="72"/>
      <c r="R467" s="73"/>
      <c r="S467" s="72"/>
      <c r="T467" s="74"/>
      <c r="U467" s="72"/>
      <c r="V467" s="71"/>
      <c r="W467" s="72"/>
      <c r="X467" s="73"/>
      <c r="Y467" s="72"/>
      <c r="Z467" s="73"/>
      <c r="AA467" s="72"/>
      <c r="AB467" s="73"/>
      <c r="AC467" s="72"/>
      <c r="AD467" s="73"/>
      <c r="AE467" s="72"/>
      <c r="AF467" s="73"/>
      <c r="AG467" s="72"/>
      <c r="AH467" s="73"/>
      <c r="AI467" s="72"/>
      <c r="AJ467" s="73"/>
      <c r="AK467" s="72"/>
      <c r="AL467" s="74"/>
      <c r="AM467" s="72"/>
      <c r="AN467" s="71"/>
      <c r="AO467" s="72"/>
      <c r="AP467" s="73"/>
      <c r="AQ467" s="72"/>
      <c r="AR467" s="73"/>
      <c r="AS467" s="72"/>
      <c r="AT467" s="73"/>
      <c r="AU467" s="72"/>
      <c r="AV467" s="73"/>
      <c r="AW467" s="72"/>
      <c r="AX467" s="73"/>
      <c r="AY467" s="72"/>
      <c r="AZ467" s="73"/>
      <c r="BA467" s="72"/>
      <c r="BB467" s="73"/>
      <c r="BC467" s="72"/>
      <c r="BD467" s="74"/>
      <c r="BE467" s="75"/>
    </row>
    <row r="471" spans="1:57" x14ac:dyDescent="0.2">
      <c r="B471" s="80" t="s">
        <v>86</v>
      </c>
    </row>
    <row r="472" spans="1:57" x14ac:dyDescent="0.2">
      <c r="B472" s="81"/>
      <c r="C472" s="48" t="s">
        <v>87</v>
      </c>
    </row>
    <row r="473" spans="1:57" x14ac:dyDescent="0.2">
      <c r="B473" s="82"/>
      <c r="C473" s="48" t="s">
        <v>88</v>
      </c>
    </row>
    <row r="474" spans="1:57" x14ac:dyDescent="0.2">
      <c r="B474" s="83"/>
      <c r="C474" s="48" t="s">
        <v>89</v>
      </c>
    </row>
    <row r="475" spans="1:57" x14ac:dyDescent="0.2">
      <c r="B475" s="48" t="s">
        <v>90</v>
      </c>
    </row>
    <row r="479" spans="1:57" s="52" customFormat="1" ht="12.75" x14ac:dyDescent="0.2">
      <c r="A479" s="172" t="s">
        <v>741</v>
      </c>
      <c r="B479" s="52" t="s">
        <v>742</v>
      </c>
      <c r="C479" s="52" t="s">
        <v>350</v>
      </c>
    </row>
    <row r="481" spans="2:57" x14ac:dyDescent="0.2">
      <c r="D481" s="53" t="s">
        <v>83</v>
      </c>
      <c r="E481" s="54"/>
      <c r="F481" s="54"/>
      <c r="G481" s="54"/>
      <c r="H481" s="54"/>
      <c r="I481" s="54"/>
      <c r="J481" s="54"/>
      <c r="K481" s="54"/>
      <c r="L481" s="54"/>
      <c r="M481" s="54"/>
      <c r="N481" s="54"/>
      <c r="O481" s="54"/>
      <c r="P481" s="54"/>
      <c r="Q481" s="54"/>
      <c r="R481" s="54"/>
      <c r="S481" s="54"/>
      <c r="T481" s="54"/>
      <c r="U481" s="54"/>
      <c r="V481" s="53" t="s">
        <v>84</v>
      </c>
      <c r="W481" s="54"/>
      <c r="X481" s="54"/>
      <c r="Y481" s="54"/>
      <c r="Z481" s="54"/>
      <c r="AA481" s="54"/>
      <c r="AB481" s="54"/>
      <c r="AC481" s="54"/>
      <c r="AD481" s="54"/>
      <c r="AE481" s="54"/>
      <c r="AF481" s="54"/>
      <c r="AG481" s="54"/>
      <c r="AH481" s="54"/>
      <c r="AI481" s="54"/>
      <c r="AJ481" s="54"/>
      <c r="AK481" s="54"/>
      <c r="AL481" s="54"/>
      <c r="AM481" s="54"/>
      <c r="AN481" s="53" t="s">
        <v>85</v>
      </c>
      <c r="AO481" s="54"/>
      <c r="AP481" s="54"/>
      <c r="AQ481" s="54"/>
      <c r="AR481" s="54"/>
      <c r="AS481" s="54"/>
      <c r="AT481" s="54"/>
      <c r="AU481" s="54"/>
      <c r="AV481" s="54"/>
      <c r="AW481" s="54"/>
      <c r="AX481" s="54"/>
      <c r="AY481" s="54"/>
      <c r="AZ481" s="54"/>
      <c r="BA481" s="54"/>
      <c r="BB481" s="54"/>
      <c r="BC481" s="54"/>
      <c r="BD481" s="54"/>
      <c r="BE481" s="55"/>
    </row>
    <row r="482" spans="2:57" x14ac:dyDescent="0.2">
      <c r="D482" s="56">
        <v>2011</v>
      </c>
      <c r="E482" s="57"/>
      <c r="F482" s="57">
        <v>2012</v>
      </c>
      <c r="G482" s="57"/>
      <c r="H482" s="57">
        <v>2013</v>
      </c>
      <c r="I482" s="57"/>
      <c r="J482" s="57">
        <v>2014</v>
      </c>
      <c r="K482" s="57"/>
      <c r="L482" s="57">
        <v>2015</v>
      </c>
      <c r="M482" s="57"/>
      <c r="N482" s="57">
        <v>2016</v>
      </c>
      <c r="O482" s="57"/>
      <c r="P482" s="57">
        <v>2017</v>
      </c>
      <c r="Q482" s="57"/>
      <c r="R482" s="57">
        <v>2018</v>
      </c>
      <c r="S482" s="57"/>
      <c r="T482" s="58">
        <v>2019</v>
      </c>
      <c r="U482" s="57"/>
      <c r="V482" s="56">
        <v>2011</v>
      </c>
      <c r="W482" s="57"/>
      <c r="X482" s="57">
        <v>2012</v>
      </c>
      <c r="Y482" s="57"/>
      <c r="Z482" s="57">
        <v>2013</v>
      </c>
      <c r="AA482" s="57"/>
      <c r="AB482" s="57">
        <v>2014</v>
      </c>
      <c r="AC482" s="57"/>
      <c r="AD482" s="57">
        <v>2015</v>
      </c>
      <c r="AE482" s="57"/>
      <c r="AF482" s="57">
        <v>2016</v>
      </c>
      <c r="AG482" s="57"/>
      <c r="AH482" s="57">
        <v>2017</v>
      </c>
      <c r="AI482" s="57"/>
      <c r="AJ482" s="57">
        <v>2018</v>
      </c>
      <c r="AK482" s="57"/>
      <c r="AL482" s="58">
        <v>2019</v>
      </c>
      <c r="AM482" s="57"/>
      <c r="AN482" s="56">
        <v>2011</v>
      </c>
      <c r="AO482" s="57"/>
      <c r="AP482" s="57">
        <v>2012</v>
      </c>
      <c r="AQ482" s="57"/>
      <c r="AR482" s="57">
        <v>2013</v>
      </c>
      <c r="AS482" s="57"/>
      <c r="AT482" s="57">
        <v>2014</v>
      </c>
      <c r="AU482" s="57"/>
      <c r="AV482" s="57">
        <v>2015</v>
      </c>
      <c r="AW482" s="57"/>
      <c r="AX482" s="57">
        <v>2016</v>
      </c>
      <c r="AY482" s="57"/>
      <c r="AZ482" s="57">
        <v>2017</v>
      </c>
      <c r="BA482" s="57"/>
      <c r="BB482" s="57">
        <v>2018</v>
      </c>
      <c r="BC482" s="57"/>
      <c r="BD482" s="58">
        <v>2019</v>
      </c>
      <c r="BE482" s="59"/>
    </row>
    <row r="483" spans="2:57" x14ac:dyDescent="0.2">
      <c r="B483" s="60" t="s">
        <v>7</v>
      </c>
      <c r="C483" s="61" t="s">
        <v>722</v>
      </c>
      <c r="D483" s="62" t="s">
        <v>9</v>
      </c>
      <c r="F483" s="63" t="s">
        <v>9</v>
      </c>
      <c r="H483" s="63" t="s">
        <v>9</v>
      </c>
      <c r="J483" s="63" t="s">
        <v>9</v>
      </c>
      <c r="L483" s="64">
        <v>0.26439129018073787</v>
      </c>
      <c r="N483" s="64">
        <v>0.27128742161728264</v>
      </c>
      <c r="P483" s="64">
        <v>0.30163463620795206</v>
      </c>
      <c r="R483" s="64">
        <v>0.21959819399476671</v>
      </c>
      <c r="T483" s="65">
        <v>0.30713034722632754</v>
      </c>
      <c r="V483" s="62" t="s">
        <v>9</v>
      </c>
      <c r="X483" s="63" t="s">
        <v>9</v>
      </c>
      <c r="Z483" s="63" t="s">
        <v>9</v>
      </c>
      <c r="AB483" s="63" t="s">
        <v>9</v>
      </c>
      <c r="AD483" s="64">
        <v>0.22875422228250272</v>
      </c>
      <c r="AF483" s="64">
        <v>0.26647677810321713</v>
      </c>
      <c r="AH483" s="64">
        <v>0.22934644683771108</v>
      </c>
      <c r="AJ483" s="64">
        <v>0.31847567352330608</v>
      </c>
      <c r="AL483" s="65">
        <v>0.27868632849990299</v>
      </c>
      <c r="AN483" s="62" t="s">
        <v>9</v>
      </c>
      <c r="AP483" s="63" t="s">
        <v>9</v>
      </c>
      <c r="AR483" s="63" t="s">
        <v>9</v>
      </c>
      <c r="AT483" s="63" t="s">
        <v>9</v>
      </c>
      <c r="AV483" s="64">
        <v>0.18354547721666903</v>
      </c>
      <c r="AX483" s="64">
        <v>0.21139774063075292</v>
      </c>
      <c r="AZ483" s="64">
        <v>0.18778615800314039</v>
      </c>
      <c r="BB483" s="64">
        <v>0.24438945880155455</v>
      </c>
      <c r="BD483" s="65">
        <v>0.22137055546448736</v>
      </c>
      <c r="BE483" s="66"/>
    </row>
    <row r="484" spans="2:57" x14ac:dyDescent="0.2">
      <c r="B484" s="67"/>
      <c r="C484" s="68" t="s">
        <v>723</v>
      </c>
      <c r="D484" s="62" t="s">
        <v>9</v>
      </c>
      <c r="F484" s="63" t="s">
        <v>9</v>
      </c>
      <c r="H484" s="63" t="s">
        <v>9</v>
      </c>
      <c r="J484" s="63" t="s">
        <v>9</v>
      </c>
      <c r="L484" s="64">
        <v>0.26439129018073781</v>
      </c>
      <c r="N484" s="64">
        <v>0.2712874216172827</v>
      </c>
      <c r="P484" s="64">
        <v>0.30163463620795211</v>
      </c>
      <c r="R484" s="64">
        <v>0.21959819399476674</v>
      </c>
      <c r="T484" s="65">
        <v>0.30713034722632759</v>
      </c>
      <c r="V484" s="62" t="s">
        <v>9</v>
      </c>
      <c r="X484" s="63" t="s">
        <v>9</v>
      </c>
      <c r="Z484" s="63" t="s">
        <v>9</v>
      </c>
      <c r="AB484" s="63" t="s">
        <v>9</v>
      </c>
      <c r="AD484" s="64">
        <v>0.22875422228250272</v>
      </c>
      <c r="AF484" s="64">
        <v>0.26647677810321713</v>
      </c>
      <c r="AH484" s="64">
        <v>0.22934644683771105</v>
      </c>
      <c r="AJ484" s="64">
        <v>0.31847567352330608</v>
      </c>
      <c r="AL484" s="65">
        <v>0.27868632849990299</v>
      </c>
      <c r="AN484" s="62" t="s">
        <v>9</v>
      </c>
      <c r="AP484" s="63" t="s">
        <v>9</v>
      </c>
      <c r="AR484" s="63" t="s">
        <v>9</v>
      </c>
      <c r="AT484" s="63" t="s">
        <v>9</v>
      </c>
      <c r="AV484" s="64">
        <v>0.18354547721666903</v>
      </c>
      <c r="AX484" s="64">
        <v>0.21139774063075292</v>
      </c>
      <c r="AZ484" s="64">
        <v>0.18778615800314039</v>
      </c>
      <c r="BB484" s="64">
        <v>0.24438945880155455</v>
      </c>
      <c r="BD484" s="65">
        <v>0.22137055546448742</v>
      </c>
      <c r="BE484" s="66"/>
    </row>
    <row r="485" spans="2:57" x14ac:dyDescent="0.2">
      <c r="B485" s="69"/>
      <c r="C485" s="70" t="s">
        <v>12</v>
      </c>
      <c r="D485" s="71"/>
      <c r="E485" s="72"/>
      <c r="F485" s="73"/>
      <c r="G485" s="72"/>
      <c r="H485" s="73"/>
      <c r="I485" s="72"/>
      <c r="J485" s="73"/>
      <c r="K485" s="72"/>
      <c r="L485" s="73"/>
      <c r="M485" s="72"/>
      <c r="N485" s="73"/>
      <c r="O485" s="72"/>
      <c r="P485" s="73"/>
      <c r="Q485" s="72"/>
      <c r="R485" s="73"/>
      <c r="S485" s="72"/>
      <c r="T485" s="74"/>
      <c r="U485" s="72"/>
      <c r="V485" s="71"/>
      <c r="W485" s="72"/>
      <c r="X485" s="73"/>
      <c r="Y485" s="72"/>
      <c r="Z485" s="73"/>
      <c r="AA485" s="72"/>
      <c r="AB485" s="73"/>
      <c r="AC485" s="72"/>
      <c r="AD485" s="73"/>
      <c r="AE485" s="72"/>
      <c r="AF485" s="73"/>
      <c r="AG485" s="72"/>
      <c r="AH485" s="73"/>
      <c r="AI485" s="72"/>
      <c r="AJ485" s="73"/>
      <c r="AK485" s="72"/>
      <c r="AL485" s="74"/>
      <c r="AM485" s="72"/>
      <c r="AN485" s="71"/>
      <c r="AO485" s="72"/>
      <c r="AP485" s="73"/>
      <c r="AQ485" s="72"/>
      <c r="AR485" s="73"/>
      <c r="AS485" s="72"/>
      <c r="AT485" s="73"/>
      <c r="AU485" s="72"/>
      <c r="AV485" s="73"/>
      <c r="AW485" s="72"/>
      <c r="AX485" s="73"/>
      <c r="AY485" s="72"/>
      <c r="AZ485" s="73"/>
      <c r="BA485" s="72"/>
      <c r="BB485" s="73"/>
      <c r="BC485" s="72"/>
      <c r="BD485" s="74"/>
      <c r="BE485" s="75"/>
    </row>
    <row r="486" spans="2:57" x14ac:dyDescent="0.2">
      <c r="B486" s="60" t="s">
        <v>13</v>
      </c>
      <c r="C486" s="76" t="s">
        <v>722</v>
      </c>
      <c r="D486" s="62" t="s">
        <v>9</v>
      </c>
      <c r="F486" s="63" t="s">
        <v>9</v>
      </c>
      <c r="H486" s="63" t="s">
        <v>9</v>
      </c>
      <c r="J486" s="63" t="s">
        <v>9</v>
      </c>
      <c r="L486" s="64">
        <v>0.46403410290373542</v>
      </c>
      <c r="N486" s="64">
        <v>0.28388445479033669</v>
      </c>
      <c r="P486" s="64">
        <v>0.47321664615418113</v>
      </c>
      <c r="R486" s="64">
        <v>0.2410472151015858</v>
      </c>
      <c r="T486" s="65">
        <v>0.31510640869880768</v>
      </c>
      <c r="V486" s="62" t="s">
        <v>9</v>
      </c>
      <c r="X486" s="63" t="s">
        <v>9</v>
      </c>
      <c r="Z486" s="63" t="s">
        <v>9</v>
      </c>
      <c r="AB486" s="63" t="s">
        <v>9</v>
      </c>
      <c r="AD486" s="64">
        <v>0.6413768071507423</v>
      </c>
      <c r="AF486" s="64">
        <v>0.37366448338321456</v>
      </c>
      <c r="AH486" s="64">
        <v>0.50334717803546014</v>
      </c>
      <c r="AJ486" s="64">
        <v>0.53598667088542939</v>
      </c>
      <c r="AL486" s="65">
        <v>0.3647106586500436</v>
      </c>
      <c r="AN486" s="62" t="s">
        <v>9</v>
      </c>
      <c r="AP486" s="63" t="s">
        <v>9</v>
      </c>
      <c r="AR486" s="63" t="s">
        <v>9</v>
      </c>
      <c r="AT486" s="63" t="s">
        <v>9</v>
      </c>
      <c r="AV486" s="64">
        <v>0.46542683102332666</v>
      </c>
      <c r="AX486" s="64">
        <v>0.27297024361032518</v>
      </c>
      <c r="AZ486" s="64">
        <v>0.37827108283796801</v>
      </c>
      <c r="BB486" s="64">
        <v>0.37972929267826805</v>
      </c>
      <c r="BD486" s="65">
        <v>0.27000727588279189</v>
      </c>
      <c r="BE486" s="66"/>
    </row>
    <row r="487" spans="2:57" x14ac:dyDescent="0.2">
      <c r="B487" s="67"/>
      <c r="C487" s="77" t="s">
        <v>723</v>
      </c>
      <c r="D487" s="62" t="s">
        <v>9</v>
      </c>
      <c r="F487" s="63" t="s">
        <v>9</v>
      </c>
      <c r="H487" s="63" t="s">
        <v>9</v>
      </c>
      <c r="J487" s="63" t="s">
        <v>9</v>
      </c>
      <c r="L487" s="64">
        <v>0.46403410290373542</v>
      </c>
      <c r="N487" s="64">
        <v>0.28388445479033669</v>
      </c>
      <c r="P487" s="64">
        <v>0.47321664615418113</v>
      </c>
      <c r="R487" s="64">
        <v>0.2410472151015858</v>
      </c>
      <c r="T487" s="65">
        <v>0.31510640869880768</v>
      </c>
      <c r="V487" s="62" t="s">
        <v>9</v>
      </c>
      <c r="X487" s="63" t="s">
        <v>9</v>
      </c>
      <c r="Z487" s="63" t="s">
        <v>9</v>
      </c>
      <c r="AB487" s="63" t="s">
        <v>9</v>
      </c>
      <c r="AD487" s="64">
        <v>0.6413768071507423</v>
      </c>
      <c r="AF487" s="64">
        <v>0.37366448338321462</v>
      </c>
      <c r="AH487" s="64">
        <v>0.50334717803546014</v>
      </c>
      <c r="AJ487" s="64">
        <v>0.53598667088542939</v>
      </c>
      <c r="AL487" s="65">
        <v>0.3647106586500436</v>
      </c>
      <c r="AN487" s="62" t="s">
        <v>9</v>
      </c>
      <c r="AP487" s="63" t="s">
        <v>9</v>
      </c>
      <c r="AR487" s="63" t="s">
        <v>9</v>
      </c>
      <c r="AT487" s="63" t="s">
        <v>9</v>
      </c>
      <c r="AV487" s="64">
        <v>0.46542683102332666</v>
      </c>
      <c r="AX487" s="64">
        <v>0.27297024361032518</v>
      </c>
      <c r="AZ487" s="64">
        <v>0.37827108283796801</v>
      </c>
      <c r="BB487" s="64">
        <v>0.37972929267826805</v>
      </c>
      <c r="BD487" s="65">
        <v>0.27000727588279189</v>
      </c>
      <c r="BE487" s="66"/>
    </row>
    <row r="488" spans="2:57" x14ac:dyDescent="0.2">
      <c r="B488" s="69"/>
      <c r="C488" s="78" t="s">
        <v>12</v>
      </c>
      <c r="D488" s="71"/>
      <c r="E488" s="72"/>
      <c r="F488" s="73"/>
      <c r="G488" s="72"/>
      <c r="H488" s="73"/>
      <c r="I488" s="72"/>
      <c r="J488" s="73"/>
      <c r="K488" s="72"/>
      <c r="L488" s="73"/>
      <c r="M488" s="72"/>
      <c r="N488" s="73"/>
      <c r="O488" s="72"/>
      <c r="P488" s="73"/>
      <c r="Q488" s="72"/>
      <c r="R488" s="73"/>
      <c r="S488" s="72"/>
      <c r="T488" s="74"/>
      <c r="U488" s="72"/>
      <c r="V488" s="71"/>
      <c r="W488" s="72"/>
      <c r="X488" s="73"/>
      <c r="Y488" s="72"/>
      <c r="Z488" s="73"/>
      <c r="AA488" s="72"/>
      <c r="AB488" s="73"/>
      <c r="AC488" s="72"/>
      <c r="AD488" s="73"/>
      <c r="AE488" s="72"/>
      <c r="AF488" s="73"/>
      <c r="AG488" s="72"/>
      <c r="AH488" s="73"/>
      <c r="AI488" s="72"/>
      <c r="AJ488" s="73"/>
      <c r="AK488" s="72"/>
      <c r="AL488" s="74"/>
      <c r="AM488" s="72"/>
      <c r="AN488" s="71"/>
      <c r="AO488" s="72"/>
      <c r="AP488" s="73"/>
      <c r="AQ488" s="72"/>
      <c r="AR488" s="73"/>
      <c r="AS488" s="72"/>
      <c r="AT488" s="73"/>
      <c r="AU488" s="72"/>
      <c r="AV488" s="73"/>
      <c r="AW488" s="72"/>
      <c r="AX488" s="73"/>
      <c r="AY488" s="72"/>
      <c r="AZ488" s="73"/>
      <c r="BA488" s="72"/>
      <c r="BB488" s="73"/>
      <c r="BC488" s="72"/>
      <c r="BD488" s="74"/>
      <c r="BE488" s="75"/>
    </row>
    <row r="489" spans="2:57" x14ac:dyDescent="0.2">
      <c r="B489" s="60" t="s">
        <v>14</v>
      </c>
      <c r="C489" s="76" t="s">
        <v>722</v>
      </c>
      <c r="D489" s="62" t="s">
        <v>9</v>
      </c>
      <c r="F489" s="63" t="s">
        <v>9</v>
      </c>
      <c r="H489" s="63" t="s">
        <v>9</v>
      </c>
      <c r="J489" s="63" t="s">
        <v>9</v>
      </c>
      <c r="L489" s="64">
        <v>0.47943539391406831</v>
      </c>
      <c r="N489" s="64">
        <v>0.5107062003611188</v>
      </c>
      <c r="P489" s="64">
        <v>0.38286047866219031</v>
      </c>
      <c r="R489" s="64">
        <v>0.42887585340284751</v>
      </c>
      <c r="T489" s="65">
        <v>0.48804223779570488</v>
      </c>
      <c r="V489" s="62" t="s">
        <v>9</v>
      </c>
      <c r="X489" s="63" t="s">
        <v>9</v>
      </c>
      <c r="Z489" s="63" t="s">
        <v>9</v>
      </c>
      <c r="AB489" s="63" t="s">
        <v>9</v>
      </c>
      <c r="AD489" s="64">
        <v>0.33201701429253372</v>
      </c>
      <c r="AF489" s="64">
        <v>0.41849082666793891</v>
      </c>
      <c r="AH489" s="64">
        <v>0.33812537216737354</v>
      </c>
      <c r="AJ489" s="64">
        <v>0.50153619106909997</v>
      </c>
      <c r="AL489" s="65">
        <v>0.43500899076146038</v>
      </c>
      <c r="AN489" s="62" t="s">
        <v>9</v>
      </c>
      <c r="AP489" s="63" t="s">
        <v>9</v>
      </c>
      <c r="AR489" s="63" t="s">
        <v>9</v>
      </c>
      <c r="AT489" s="63" t="s">
        <v>9</v>
      </c>
      <c r="AV489" s="64">
        <v>0.2802215648163025</v>
      </c>
      <c r="AX489" s="64">
        <v>0.34743879019154217</v>
      </c>
      <c r="AZ489" s="64">
        <v>0.27831497086078011</v>
      </c>
      <c r="BB489" s="64">
        <v>0.40329089544584079</v>
      </c>
      <c r="BD489" s="65">
        <v>0.3550430396281048</v>
      </c>
      <c r="BE489" s="66"/>
    </row>
    <row r="490" spans="2:57" x14ac:dyDescent="0.2">
      <c r="B490" s="67"/>
      <c r="C490" s="77" t="s">
        <v>723</v>
      </c>
      <c r="D490" s="62" t="s">
        <v>9</v>
      </c>
      <c r="F490" s="63" t="s">
        <v>9</v>
      </c>
      <c r="H490" s="63" t="s">
        <v>9</v>
      </c>
      <c r="J490" s="63" t="s">
        <v>9</v>
      </c>
      <c r="L490" s="64">
        <v>0.47943539391406831</v>
      </c>
      <c r="N490" s="64">
        <v>0.5107062003611188</v>
      </c>
      <c r="P490" s="64">
        <v>0.38286047866219031</v>
      </c>
      <c r="R490" s="64">
        <v>0.42887585340284751</v>
      </c>
      <c r="T490" s="65">
        <v>0.48804223779570499</v>
      </c>
      <c r="V490" s="62" t="s">
        <v>9</v>
      </c>
      <c r="X490" s="63" t="s">
        <v>9</v>
      </c>
      <c r="Z490" s="63" t="s">
        <v>9</v>
      </c>
      <c r="AB490" s="63" t="s">
        <v>9</v>
      </c>
      <c r="AD490" s="64">
        <v>0.33201701429253372</v>
      </c>
      <c r="AF490" s="64">
        <v>0.41849082666793891</v>
      </c>
      <c r="AH490" s="64">
        <v>0.33812537216737354</v>
      </c>
      <c r="AJ490" s="64">
        <v>0.50153619106910008</v>
      </c>
      <c r="AL490" s="65">
        <v>0.43500899076146038</v>
      </c>
      <c r="AN490" s="62" t="s">
        <v>9</v>
      </c>
      <c r="AP490" s="63" t="s">
        <v>9</v>
      </c>
      <c r="AR490" s="63" t="s">
        <v>9</v>
      </c>
      <c r="AT490" s="63" t="s">
        <v>9</v>
      </c>
      <c r="AV490" s="64">
        <v>0.28022156481630256</v>
      </c>
      <c r="AX490" s="64">
        <v>0.34743879019154217</v>
      </c>
      <c r="AZ490" s="64">
        <v>0.27831497086078011</v>
      </c>
      <c r="BB490" s="64">
        <v>0.40329089544584079</v>
      </c>
      <c r="BD490" s="65">
        <v>0.3550430396281048</v>
      </c>
      <c r="BE490" s="66"/>
    </row>
    <row r="491" spans="2:57" x14ac:dyDescent="0.2">
      <c r="B491" s="69"/>
      <c r="C491" s="78" t="s">
        <v>12</v>
      </c>
      <c r="D491" s="71"/>
      <c r="E491" s="72"/>
      <c r="F491" s="73"/>
      <c r="G491" s="72"/>
      <c r="H491" s="73"/>
      <c r="I491" s="72"/>
      <c r="J491" s="73"/>
      <c r="K491" s="72"/>
      <c r="L491" s="73"/>
      <c r="M491" s="72"/>
      <c r="N491" s="73"/>
      <c r="O491" s="72"/>
      <c r="P491" s="73"/>
      <c r="Q491" s="72"/>
      <c r="R491" s="73"/>
      <c r="S491" s="72"/>
      <c r="T491" s="74"/>
      <c r="U491" s="72"/>
      <c r="V491" s="71"/>
      <c r="W491" s="72"/>
      <c r="X491" s="73"/>
      <c r="Y491" s="72"/>
      <c r="Z491" s="73"/>
      <c r="AA491" s="72"/>
      <c r="AB491" s="73"/>
      <c r="AC491" s="72"/>
      <c r="AD491" s="73"/>
      <c r="AE491" s="72"/>
      <c r="AF491" s="73"/>
      <c r="AG491" s="72"/>
      <c r="AH491" s="73"/>
      <c r="AI491" s="72"/>
      <c r="AJ491" s="73"/>
      <c r="AK491" s="72"/>
      <c r="AL491" s="74"/>
      <c r="AM491" s="72"/>
      <c r="AN491" s="71"/>
      <c r="AO491" s="72"/>
      <c r="AP491" s="73"/>
      <c r="AQ491" s="72"/>
      <c r="AR491" s="73"/>
      <c r="AS491" s="72"/>
      <c r="AT491" s="73"/>
      <c r="AU491" s="72"/>
      <c r="AV491" s="73"/>
      <c r="AW491" s="72"/>
      <c r="AX491" s="73"/>
      <c r="AY491" s="72"/>
      <c r="AZ491" s="73"/>
      <c r="BA491" s="72"/>
      <c r="BB491" s="73"/>
      <c r="BC491" s="72"/>
      <c r="BD491" s="74"/>
      <c r="BE491" s="75"/>
    </row>
    <row r="492" spans="2:57" x14ac:dyDescent="0.2">
      <c r="B492" s="60" t="s">
        <v>15</v>
      </c>
      <c r="C492" s="76" t="s">
        <v>722</v>
      </c>
      <c r="D492" s="62" t="s">
        <v>9</v>
      </c>
      <c r="F492" s="63" t="s">
        <v>9</v>
      </c>
      <c r="H492" s="63" t="s">
        <v>9</v>
      </c>
      <c r="J492" s="63" t="s">
        <v>9</v>
      </c>
      <c r="L492" s="64">
        <v>0.30413542814790157</v>
      </c>
      <c r="N492" s="64">
        <v>0.37303667614579583</v>
      </c>
      <c r="P492" s="64">
        <v>0.75290049802681669</v>
      </c>
      <c r="R492" s="64">
        <v>0.18294740418786065</v>
      </c>
      <c r="T492" s="65">
        <v>0.67111516535054938</v>
      </c>
      <c r="V492" s="62" t="s">
        <v>9</v>
      </c>
      <c r="X492" s="63" t="s">
        <v>9</v>
      </c>
      <c r="Z492" s="63" t="s">
        <v>9</v>
      </c>
      <c r="AB492" s="63" t="s">
        <v>9</v>
      </c>
      <c r="AD492" s="64">
        <v>0.21235038973491446</v>
      </c>
      <c r="AF492" s="64">
        <v>0.36057131309846296</v>
      </c>
      <c r="AH492" s="64">
        <v>0.30797432965479354</v>
      </c>
      <c r="AJ492" s="64">
        <v>0.3368929141007298</v>
      </c>
      <c r="AL492" s="65">
        <v>0.42521122809030021</v>
      </c>
      <c r="AN492" s="62" t="s">
        <v>9</v>
      </c>
      <c r="AP492" s="63" t="s">
        <v>9</v>
      </c>
      <c r="AR492" s="63" t="s">
        <v>9</v>
      </c>
      <c r="AT492" s="63" t="s">
        <v>9</v>
      </c>
      <c r="AV492" s="64">
        <v>0.17477385398334827</v>
      </c>
      <c r="AX492" s="64">
        <v>0.27924797999173256</v>
      </c>
      <c r="AZ492" s="64">
        <v>0.30861911988141383</v>
      </c>
      <c r="BB492" s="64">
        <v>0.24534595100769288</v>
      </c>
      <c r="BD492" s="65">
        <v>0.35925538809181518</v>
      </c>
      <c r="BE492" s="66"/>
    </row>
    <row r="493" spans="2:57" x14ac:dyDescent="0.2">
      <c r="B493" s="67"/>
      <c r="C493" s="77" t="s">
        <v>723</v>
      </c>
      <c r="D493" s="62" t="s">
        <v>9</v>
      </c>
      <c r="F493" s="63" t="s">
        <v>9</v>
      </c>
      <c r="H493" s="63" t="s">
        <v>9</v>
      </c>
      <c r="J493" s="63" t="s">
        <v>9</v>
      </c>
      <c r="L493" s="64">
        <v>0.30413542814790157</v>
      </c>
      <c r="N493" s="64">
        <v>0.37303667614579583</v>
      </c>
      <c r="P493" s="64">
        <v>0.75290049802681669</v>
      </c>
      <c r="R493" s="64">
        <v>0.18294740418786065</v>
      </c>
      <c r="T493" s="65">
        <v>0.67111516535054938</v>
      </c>
      <c r="V493" s="62" t="s">
        <v>9</v>
      </c>
      <c r="X493" s="63" t="s">
        <v>9</v>
      </c>
      <c r="Z493" s="63" t="s">
        <v>9</v>
      </c>
      <c r="AB493" s="63" t="s">
        <v>9</v>
      </c>
      <c r="AD493" s="64">
        <v>0.21235038973491446</v>
      </c>
      <c r="AF493" s="64">
        <v>0.36057131309846302</v>
      </c>
      <c r="AH493" s="64">
        <v>0.30797432965479354</v>
      </c>
      <c r="AJ493" s="64">
        <v>0.33689291410072975</v>
      </c>
      <c r="AL493" s="65">
        <v>0.42521122809030021</v>
      </c>
      <c r="AN493" s="62" t="s">
        <v>9</v>
      </c>
      <c r="AP493" s="63" t="s">
        <v>9</v>
      </c>
      <c r="AR493" s="63" t="s">
        <v>9</v>
      </c>
      <c r="AT493" s="63" t="s">
        <v>9</v>
      </c>
      <c r="AV493" s="64">
        <v>0.17477385398334824</v>
      </c>
      <c r="AX493" s="64">
        <v>0.27924797999173256</v>
      </c>
      <c r="AZ493" s="64">
        <v>0.30861911988141383</v>
      </c>
      <c r="BB493" s="64">
        <v>0.24534595100769288</v>
      </c>
      <c r="BD493" s="65">
        <v>0.35925538809181518</v>
      </c>
      <c r="BE493" s="66"/>
    </row>
    <row r="494" spans="2:57" x14ac:dyDescent="0.2">
      <c r="B494" s="69"/>
      <c r="C494" s="79" t="s">
        <v>12</v>
      </c>
      <c r="D494" s="71"/>
      <c r="E494" s="72"/>
      <c r="F494" s="73"/>
      <c r="G494" s="72"/>
      <c r="H494" s="73"/>
      <c r="I494" s="72"/>
      <c r="J494" s="73"/>
      <c r="K494" s="72"/>
      <c r="L494" s="73"/>
      <c r="M494" s="72"/>
      <c r="N494" s="73"/>
      <c r="O494" s="72"/>
      <c r="P494" s="73"/>
      <c r="Q494" s="72"/>
      <c r="R494" s="73"/>
      <c r="S494" s="72"/>
      <c r="T494" s="74"/>
      <c r="U494" s="72"/>
      <c r="V494" s="71"/>
      <c r="W494" s="72"/>
      <c r="X494" s="73"/>
      <c r="Y494" s="72"/>
      <c r="Z494" s="73"/>
      <c r="AA494" s="72"/>
      <c r="AB494" s="73"/>
      <c r="AC494" s="72"/>
      <c r="AD494" s="73"/>
      <c r="AE494" s="72"/>
      <c r="AF494" s="73"/>
      <c r="AG494" s="72"/>
      <c r="AH494" s="73"/>
      <c r="AI494" s="72"/>
      <c r="AJ494" s="73"/>
      <c r="AK494" s="72"/>
      <c r="AL494" s="74"/>
      <c r="AM494" s="72"/>
      <c r="AN494" s="71"/>
      <c r="AO494" s="72"/>
      <c r="AP494" s="73"/>
      <c r="AQ494" s="72"/>
      <c r="AR494" s="73"/>
      <c r="AS494" s="72"/>
      <c r="AT494" s="73"/>
      <c r="AU494" s="72"/>
      <c r="AV494" s="73"/>
      <c r="AW494" s="72"/>
      <c r="AX494" s="73"/>
      <c r="AY494" s="72"/>
      <c r="AZ494" s="73"/>
      <c r="BA494" s="72"/>
      <c r="BB494" s="73"/>
      <c r="BC494" s="72"/>
      <c r="BD494" s="74"/>
      <c r="BE494" s="75"/>
    </row>
    <row r="498" spans="1:57" x14ac:dyDescent="0.2">
      <c r="B498" s="80" t="s">
        <v>86</v>
      </c>
    </row>
    <row r="499" spans="1:57" x14ac:dyDescent="0.2">
      <c r="B499" s="81"/>
      <c r="C499" s="48" t="s">
        <v>87</v>
      </c>
    </row>
    <row r="500" spans="1:57" x14ac:dyDescent="0.2">
      <c r="B500" s="82"/>
      <c r="C500" s="48" t="s">
        <v>88</v>
      </c>
    </row>
    <row r="501" spans="1:57" x14ac:dyDescent="0.2">
      <c r="B501" s="83"/>
      <c r="C501" s="48" t="s">
        <v>89</v>
      </c>
    </row>
    <row r="502" spans="1:57" x14ac:dyDescent="0.2">
      <c r="B502" s="48" t="s">
        <v>90</v>
      </c>
    </row>
    <row r="506" spans="1:57" s="52" customFormat="1" ht="12.75" x14ac:dyDescent="0.2">
      <c r="A506" s="172" t="s">
        <v>743</v>
      </c>
      <c r="B506" s="52" t="s">
        <v>744</v>
      </c>
      <c r="C506" s="52" t="s">
        <v>352</v>
      </c>
    </row>
    <row r="508" spans="1:57" x14ac:dyDescent="0.2">
      <c r="D508" s="53" t="s">
        <v>83</v>
      </c>
      <c r="E508" s="54"/>
      <c r="F508" s="54"/>
      <c r="G508" s="54"/>
      <c r="H508" s="54"/>
      <c r="I508" s="54"/>
      <c r="J508" s="54"/>
      <c r="K508" s="54"/>
      <c r="L508" s="54"/>
      <c r="M508" s="54"/>
      <c r="N508" s="54"/>
      <c r="O508" s="54"/>
      <c r="P508" s="54"/>
      <c r="Q508" s="54"/>
      <c r="R508" s="54"/>
      <c r="S508" s="54"/>
      <c r="T508" s="54"/>
      <c r="U508" s="54"/>
      <c r="V508" s="53" t="s">
        <v>84</v>
      </c>
      <c r="W508" s="54"/>
      <c r="X508" s="54"/>
      <c r="Y508" s="54"/>
      <c r="Z508" s="54"/>
      <c r="AA508" s="54"/>
      <c r="AB508" s="54"/>
      <c r="AC508" s="54"/>
      <c r="AD508" s="54"/>
      <c r="AE508" s="54"/>
      <c r="AF508" s="54"/>
      <c r="AG508" s="54"/>
      <c r="AH508" s="54"/>
      <c r="AI508" s="54"/>
      <c r="AJ508" s="54"/>
      <c r="AK508" s="54"/>
      <c r="AL508" s="54"/>
      <c r="AM508" s="54"/>
      <c r="AN508" s="53" t="s">
        <v>85</v>
      </c>
      <c r="AO508" s="54"/>
      <c r="AP508" s="54"/>
      <c r="AQ508" s="54"/>
      <c r="AR508" s="54"/>
      <c r="AS508" s="54"/>
      <c r="AT508" s="54"/>
      <c r="AU508" s="54"/>
      <c r="AV508" s="54"/>
      <c r="AW508" s="54"/>
      <c r="AX508" s="54"/>
      <c r="AY508" s="54"/>
      <c r="AZ508" s="54"/>
      <c r="BA508" s="54"/>
      <c r="BB508" s="54"/>
      <c r="BC508" s="54"/>
      <c r="BD508" s="54"/>
      <c r="BE508" s="55"/>
    </row>
    <row r="509" spans="1:57" x14ac:dyDescent="0.2">
      <c r="D509" s="56">
        <v>2011</v>
      </c>
      <c r="E509" s="57"/>
      <c r="F509" s="57">
        <v>2012</v>
      </c>
      <c r="G509" s="57"/>
      <c r="H509" s="57">
        <v>2013</v>
      </c>
      <c r="I509" s="57"/>
      <c r="J509" s="57">
        <v>2014</v>
      </c>
      <c r="K509" s="57"/>
      <c r="L509" s="57">
        <v>2015</v>
      </c>
      <c r="M509" s="57"/>
      <c r="N509" s="57">
        <v>2016</v>
      </c>
      <c r="O509" s="57"/>
      <c r="P509" s="57">
        <v>2017</v>
      </c>
      <c r="Q509" s="57"/>
      <c r="R509" s="57">
        <v>2018</v>
      </c>
      <c r="S509" s="57"/>
      <c r="T509" s="58">
        <v>2019</v>
      </c>
      <c r="U509" s="57"/>
      <c r="V509" s="56">
        <v>2011</v>
      </c>
      <c r="W509" s="57"/>
      <c r="X509" s="57">
        <v>2012</v>
      </c>
      <c r="Y509" s="57"/>
      <c r="Z509" s="57">
        <v>2013</v>
      </c>
      <c r="AA509" s="57"/>
      <c r="AB509" s="57">
        <v>2014</v>
      </c>
      <c r="AC509" s="57"/>
      <c r="AD509" s="57">
        <v>2015</v>
      </c>
      <c r="AE509" s="57"/>
      <c r="AF509" s="57">
        <v>2016</v>
      </c>
      <c r="AG509" s="57"/>
      <c r="AH509" s="57">
        <v>2017</v>
      </c>
      <c r="AI509" s="57"/>
      <c r="AJ509" s="57">
        <v>2018</v>
      </c>
      <c r="AK509" s="57"/>
      <c r="AL509" s="58">
        <v>2019</v>
      </c>
      <c r="AM509" s="57"/>
      <c r="AN509" s="56">
        <v>2011</v>
      </c>
      <c r="AO509" s="57"/>
      <c r="AP509" s="57">
        <v>2012</v>
      </c>
      <c r="AQ509" s="57"/>
      <c r="AR509" s="57">
        <v>2013</v>
      </c>
      <c r="AS509" s="57"/>
      <c r="AT509" s="57">
        <v>2014</v>
      </c>
      <c r="AU509" s="57"/>
      <c r="AV509" s="57">
        <v>2015</v>
      </c>
      <c r="AW509" s="57"/>
      <c r="AX509" s="57">
        <v>2016</v>
      </c>
      <c r="AY509" s="57"/>
      <c r="AZ509" s="57">
        <v>2017</v>
      </c>
      <c r="BA509" s="57"/>
      <c r="BB509" s="57">
        <v>2018</v>
      </c>
      <c r="BC509" s="57"/>
      <c r="BD509" s="58">
        <v>2019</v>
      </c>
      <c r="BE509" s="59"/>
    </row>
    <row r="510" spans="1:57" x14ac:dyDescent="0.2">
      <c r="B510" s="60" t="s">
        <v>7</v>
      </c>
      <c r="C510" s="61" t="s">
        <v>745</v>
      </c>
      <c r="D510" s="62" t="s">
        <v>9</v>
      </c>
      <c r="F510" s="63" t="s">
        <v>9</v>
      </c>
      <c r="H510" s="63" t="s">
        <v>9</v>
      </c>
      <c r="J510" s="64">
        <v>1.7774413678869714</v>
      </c>
      <c r="L510" s="64">
        <v>1.688724671619908</v>
      </c>
      <c r="N510" s="64">
        <v>1.6840421318039576</v>
      </c>
      <c r="P510" s="64">
        <v>1.7813595524799455</v>
      </c>
      <c r="R510" s="64">
        <v>1.9736875968979444</v>
      </c>
      <c r="T510" s="65">
        <v>1.7859474475484243</v>
      </c>
      <c r="V510" s="62" t="s">
        <v>9</v>
      </c>
      <c r="X510" s="63" t="s">
        <v>9</v>
      </c>
      <c r="Z510" s="63" t="s">
        <v>9</v>
      </c>
      <c r="AB510" s="64">
        <v>1.5461774724939883</v>
      </c>
      <c r="AD510" s="64">
        <v>1.5262782657622391</v>
      </c>
      <c r="AF510" s="64">
        <v>1.417651290108694</v>
      </c>
      <c r="AH510" s="64">
        <v>1.5020808613890513</v>
      </c>
      <c r="AJ510" s="64">
        <v>1.6579551950341374</v>
      </c>
      <c r="AL510" s="65">
        <v>1.4676351199221793</v>
      </c>
      <c r="AN510" s="62" t="s">
        <v>9</v>
      </c>
      <c r="AP510" s="63" t="s">
        <v>9</v>
      </c>
      <c r="AR510" s="63" t="s">
        <v>9</v>
      </c>
      <c r="AT510" s="64">
        <v>1.2447542855036733</v>
      </c>
      <c r="AV510" s="64">
        <v>1.2178427091247068</v>
      </c>
      <c r="AX510" s="64">
        <v>1.1450214068735323</v>
      </c>
      <c r="AZ510" s="64">
        <v>1.211249571311682</v>
      </c>
      <c r="BB510" s="64">
        <v>1.3356710244985672</v>
      </c>
      <c r="BD510" s="65">
        <v>1.1821433406849005</v>
      </c>
      <c r="BE510" s="66"/>
    </row>
    <row r="511" spans="1:57" x14ac:dyDescent="0.2">
      <c r="B511" s="67"/>
      <c r="C511" s="68" t="s">
        <v>746</v>
      </c>
      <c r="D511" s="62" t="s">
        <v>9</v>
      </c>
      <c r="F511" s="63" t="s">
        <v>9</v>
      </c>
      <c r="H511" s="63" t="s">
        <v>9</v>
      </c>
      <c r="J511" s="64">
        <v>1.7774413678869714</v>
      </c>
      <c r="L511" s="64">
        <v>1.688724671619908</v>
      </c>
      <c r="N511" s="64">
        <v>1.6840421318039578</v>
      </c>
      <c r="P511" s="64">
        <v>1.7813595524799455</v>
      </c>
      <c r="R511" s="64">
        <v>1.9736875968979444</v>
      </c>
      <c r="T511" s="65">
        <v>1.7859474475484238</v>
      </c>
      <c r="V511" s="62" t="s">
        <v>9</v>
      </c>
      <c r="X511" s="63" t="s">
        <v>9</v>
      </c>
      <c r="Z511" s="63" t="s">
        <v>9</v>
      </c>
      <c r="AB511" s="64">
        <v>1.5461774724939887</v>
      </c>
      <c r="AD511" s="64">
        <v>1.5262782657622391</v>
      </c>
      <c r="AF511" s="64">
        <v>1.417651290108694</v>
      </c>
      <c r="AH511" s="64">
        <v>1.5020808613890511</v>
      </c>
      <c r="AJ511" s="64">
        <v>1.6579551950341376</v>
      </c>
      <c r="AL511" s="65">
        <v>1.4676351199221791</v>
      </c>
      <c r="AN511" s="62" t="s">
        <v>9</v>
      </c>
      <c r="AP511" s="63" t="s">
        <v>9</v>
      </c>
      <c r="AR511" s="63" t="s">
        <v>9</v>
      </c>
      <c r="AT511" s="64">
        <v>1.2447542855036733</v>
      </c>
      <c r="AV511" s="64">
        <v>1.2178427091247068</v>
      </c>
      <c r="AX511" s="64">
        <v>1.1450214068735323</v>
      </c>
      <c r="AZ511" s="64">
        <v>1.211249571311682</v>
      </c>
      <c r="BB511" s="64">
        <v>1.3356710244985672</v>
      </c>
      <c r="BD511" s="65">
        <v>1.1821433406849005</v>
      </c>
      <c r="BE511" s="66"/>
    </row>
    <row r="512" spans="1:57" x14ac:dyDescent="0.2">
      <c r="B512" s="69"/>
      <c r="C512" s="70" t="s">
        <v>12</v>
      </c>
      <c r="D512" s="71"/>
      <c r="E512" s="72"/>
      <c r="F512" s="73"/>
      <c r="G512" s="72"/>
      <c r="H512" s="73"/>
      <c r="I512" s="72"/>
      <c r="J512" s="73"/>
      <c r="K512" s="72"/>
      <c r="L512" s="73"/>
      <c r="M512" s="72"/>
      <c r="N512" s="73"/>
      <c r="O512" s="72"/>
      <c r="P512" s="73"/>
      <c r="Q512" s="72"/>
      <c r="R512" s="73"/>
      <c r="S512" s="72"/>
      <c r="T512" s="74"/>
      <c r="U512" s="72"/>
      <c r="V512" s="71"/>
      <c r="W512" s="72"/>
      <c r="X512" s="73"/>
      <c r="Y512" s="72"/>
      <c r="Z512" s="73"/>
      <c r="AA512" s="72"/>
      <c r="AB512" s="73"/>
      <c r="AC512" s="72"/>
      <c r="AD512" s="73"/>
      <c r="AE512" s="72"/>
      <c r="AF512" s="73"/>
      <c r="AG512" s="72"/>
      <c r="AH512" s="73"/>
      <c r="AI512" s="72"/>
      <c r="AJ512" s="73"/>
      <c r="AK512" s="72"/>
      <c r="AL512" s="74"/>
      <c r="AM512" s="72"/>
      <c r="AN512" s="71"/>
      <c r="AO512" s="72"/>
      <c r="AP512" s="73"/>
      <c r="AQ512" s="72"/>
      <c r="AR512" s="73"/>
      <c r="AS512" s="72"/>
      <c r="AT512" s="73"/>
      <c r="AU512" s="72"/>
      <c r="AV512" s="73"/>
      <c r="AW512" s="72"/>
      <c r="AX512" s="73"/>
      <c r="AY512" s="72"/>
      <c r="AZ512" s="73"/>
      <c r="BA512" s="72"/>
      <c r="BB512" s="73"/>
      <c r="BC512" s="72"/>
      <c r="BD512" s="74"/>
      <c r="BE512" s="75"/>
    </row>
    <row r="513" spans="2:57" x14ac:dyDescent="0.2">
      <c r="B513" s="60" t="s">
        <v>13</v>
      </c>
      <c r="C513" s="76" t="s">
        <v>745</v>
      </c>
      <c r="D513" s="62" t="s">
        <v>9</v>
      </c>
      <c r="F513" s="63" t="s">
        <v>9</v>
      </c>
      <c r="H513" s="63" t="s">
        <v>9</v>
      </c>
      <c r="J513" s="64">
        <v>2.2874186515323629</v>
      </c>
      <c r="L513" s="64">
        <v>2.3655404913093383</v>
      </c>
      <c r="N513" s="64">
        <v>2.2735229240187227</v>
      </c>
      <c r="P513" s="64">
        <v>2.3660898809913511</v>
      </c>
      <c r="R513" s="64">
        <v>2.647768439852225</v>
      </c>
      <c r="T513" s="65">
        <v>2.2796346130515301</v>
      </c>
      <c r="V513" s="62" t="s">
        <v>9</v>
      </c>
      <c r="X513" s="63" t="s">
        <v>9</v>
      </c>
      <c r="Z513" s="63" t="s">
        <v>9</v>
      </c>
      <c r="AB513" s="64">
        <v>2.268781150866761</v>
      </c>
      <c r="AD513" s="64">
        <v>2.1863428888493774</v>
      </c>
      <c r="AF513" s="64">
        <v>2.0843199903972494</v>
      </c>
      <c r="AH513" s="64">
        <v>2.2877253086345464</v>
      </c>
      <c r="AJ513" s="64">
        <v>2.4509482019272713</v>
      </c>
      <c r="AL513" s="65">
        <v>2.1047243796525632</v>
      </c>
      <c r="AN513" s="62" t="s">
        <v>9</v>
      </c>
      <c r="AP513" s="63" t="s">
        <v>9</v>
      </c>
      <c r="AR513" s="63" t="s">
        <v>9</v>
      </c>
      <c r="AT513" s="64">
        <v>1.7161317065906425</v>
      </c>
      <c r="AV513" s="64">
        <v>1.6775352173504379</v>
      </c>
      <c r="AX513" s="64">
        <v>1.603380197959789</v>
      </c>
      <c r="AZ513" s="64">
        <v>1.7454590215948158</v>
      </c>
      <c r="BB513" s="64">
        <v>1.885214774881367</v>
      </c>
      <c r="BD513" s="65">
        <v>1.6153187259662618</v>
      </c>
      <c r="BE513" s="66"/>
    </row>
    <row r="514" spans="2:57" x14ac:dyDescent="0.2">
      <c r="B514" s="67"/>
      <c r="C514" s="77" t="s">
        <v>746</v>
      </c>
      <c r="D514" s="62" t="s">
        <v>9</v>
      </c>
      <c r="F514" s="63" t="s">
        <v>9</v>
      </c>
      <c r="H514" s="63" t="s">
        <v>9</v>
      </c>
      <c r="J514" s="64">
        <v>2.2874186515323629</v>
      </c>
      <c r="L514" s="64">
        <v>2.3655404913093383</v>
      </c>
      <c r="N514" s="64">
        <v>2.2735229240187227</v>
      </c>
      <c r="P514" s="64">
        <v>2.3660898809913511</v>
      </c>
      <c r="R514" s="64">
        <v>2.647768439852225</v>
      </c>
      <c r="T514" s="65">
        <v>2.2796346130515301</v>
      </c>
      <c r="V514" s="62" t="s">
        <v>9</v>
      </c>
      <c r="X514" s="63" t="s">
        <v>9</v>
      </c>
      <c r="Z514" s="63" t="s">
        <v>9</v>
      </c>
      <c r="AB514" s="64">
        <v>2.268781150866761</v>
      </c>
      <c r="AD514" s="64">
        <v>2.1863428888493774</v>
      </c>
      <c r="AF514" s="64">
        <v>2.0843199903972494</v>
      </c>
      <c r="AH514" s="64">
        <v>2.2877253086345464</v>
      </c>
      <c r="AJ514" s="64">
        <v>2.4509482019272713</v>
      </c>
      <c r="AL514" s="65">
        <v>2.1047243796525632</v>
      </c>
      <c r="AN514" s="62" t="s">
        <v>9</v>
      </c>
      <c r="AP514" s="63" t="s">
        <v>9</v>
      </c>
      <c r="AR514" s="63" t="s">
        <v>9</v>
      </c>
      <c r="AT514" s="64">
        <v>1.7161317065906425</v>
      </c>
      <c r="AV514" s="64">
        <v>1.6775352173504374</v>
      </c>
      <c r="AX514" s="64">
        <v>1.603380197959789</v>
      </c>
      <c r="AZ514" s="64">
        <v>1.7454590215948154</v>
      </c>
      <c r="BB514" s="64">
        <v>1.8852147748813668</v>
      </c>
      <c r="BD514" s="65">
        <v>1.6153187259662614</v>
      </c>
      <c r="BE514" s="66"/>
    </row>
    <row r="515" spans="2:57" x14ac:dyDescent="0.2">
      <c r="B515" s="69"/>
      <c r="C515" s="78" t="s">
        <v>12</v>
      </c>
      <c r="D515" s="71"/>
      <c r="E515" s="72"/>
      <c r="F515" s="73"/>
      <c r="G515" s="72"/>
      <c r="H515" s="73"/>
      <c r="I515" s="72"/>
      <c r="J515" s="73"/>
      <c r="K515" s="72"/>
      <c r="L515" s="73"/>
      <c r="M515" s="72"/>
      <c r="N515" s="73"/>
      <c r="O515" s="72"/>
      <c r="P515" s="73"/>
      <c r="Q515" s="72"/>
      <c r="R515" s="73"/>
      <c r="S515" s="72"/>
      <c r="T515" s="74"/>
      <c r="U515" s="72"/>
      <c r="V515" s="71"/>
      <c r="W515" s="72"/>
      <c r="X515" s="73"/>
      <c r="Y515" s="72"/>
      <c r="Z515" s="73"/>
      <c r="AA515" s="72"/>
      <c r="AB515" s="73"/>
      <c r="AC515" s="72"/>
      <c r="AD515" s="73"/>
      <c r="AE515" s="72"/>
      <c r="AF515" s="73"/>
      <c r="AG515" s="72"/>
      <c r="AH515" s="73"/>
      <c r="AI515" s="72"/>
      <c r="AJ515" s="73"/>
      <c r="AK515" s="72"/>
      <c r="AL515" s="74"/>
      <c r="AM515" s="72"/>
      <c r="AN515" s="71"/>
      <c r="AO515" s="72"/>
      <c r="AP515" s="73"/>
      <c r="AQ515" s="72"/>
      <c r="AR515" s="73"/>
      <c r="AS515" s="72"/>
      <c r="AT515" s="73"/>
      <c r="AU515" s="72"/>
      <c r="AV515" s="73"/>
      <c r="AW515" s="72"/>
      <c r="AX515" s="73"/>
      <c r="AY515" s="72"/>
      <c r="AZ515" s="73"/>
      <c r="BA515" s="72"/>
      <c r="BB515" s="73"/>
      <c r="BC515" s="72"/>
      <c r="BD515" s="74"/>
      <c r="BE515" s="75"/>
    </row>
    <row r="516" spans="2:57" x14ac:dyDescent="0.2">
      <c r="B516" s="60" t="s">
        <v>14</v>
      </c>
      <c r="C516" s="76" t="s">
        <v>745</v>
      </c>
      <c r="D516" s="62" t="s">
        <v>9</v>
      </c>
      <c r="F516" s="63" t="s">
        <v>9</v>
      </c>
      <c r="H516" s="63" t="s">
        <v>9</v>
      </c>
      <c r="J516" s="64">
        <v>2.8937412077568849</v>
      </c>
      <c r="L516" s="64">
        <v>2.8112840769463023</v>
      </c>
      <c r="N516" s="64">
        <v>2.8771598329161994</v>
      </c>
      <c r="P516" s="64">
        <v>2.9629956609559511</v>
      </c>
      <c r="R516" s="64">
        <v>3.1844222240406332</v>
      </c>
      <c r="T516" s="65">
        <v>2.8957067843992039</v>
      </c>
      <c r="V516" s="62" t="s">
        <v>9</v>
      </c>
      <c r="X516" s="63" t="s">
        <v>9</v>
      </c>
      <c r="Z516" s="63" t="s">
        <v>9</v>
      </c>
      <c r="AB516" s="64">
        <v>2.37528076808037</v>
      </c>
      <c r="AD516" s="64">
        <v>2.4108239474001234</v>
      </c>
      <c r="AF516" s="64">
        <v>2.2180345133327508</v>
      </c>
      <c r="AH516" s="64">
        <v>2.3442221023107246</v>
      </c>
      <c r="AJ516" s="64">
        <v>2.5972949062681892</v>
      </c>
      <c r="AL516" s="65">
        <v>2.2865626385748095</v>
      </c>
      <c r="AN516" s="62" t="s">
        <v>9</v>
      </c>
      <c r="AP516" s="63" t="s">
        <v>9</v>
      </c>
      <c r="AR516" s="63" t="s">
        <v>9</v>
      </c>
      <c r="AT516" s="64">
        <v>1.9772547317505547</v>
      </c>
      <c r="AV516" s="64">
        <v>1.9860761156353328</v>
      </c>
      <c r="AX516" s="64">
        <v>1.8528685938280938</v>
      </c>
      <c r="AZ516" s="64">
        <v>1.9500090432317891</v>
      </c>
      <c r="BB516" s="64">
        <v>2.146883331092249</v>
      </c>
      <c r="BD516" s="65">
        <v>1.8902703436271924</v>
      </c>
      <c r="BE516" s="66"/>
    </row>
    <row r="517" spans="2:57" x14ac:dyDescent="0.2">
      <c r="B517" s="67"/>
      <c r="C517" s="77" t="s">
        <v>746</v>
      </c>
      <c r="D517" s="62" t="s">
        <v>9</v>
      </c>
      <c r="F517" s="63" t="s">
        <v>9</v>
      </c>
      <c r="H517" s="63" t="s">
        <v>9</v>
      </c>
      <c r="J517" s="64">
        <v>2.8937412077568849</v>
      </c>
      <c r="L517" s="64">
        <v>2.8112840769463023</v>
      </c>
      <c r="N517" s="64">
        <v>2.8771598329161994</v>
      </c>
      <c r="P517" s="64">
        <v>2.9629956609559511</v>
      </c>
      <c r="R517" s="64">
        <v>3.1844222240406332</v>
      </c>
      <c r="T517" s="65">
        <v>2.895706784399203</v>
      </c>
      <c r="V517" s="62" t="s">
        <v>9</v>
      </c>
      <c r="X517" s="63" t="s">
        <v>9</v>
      </c>
      <c r="Z517" s="63" t="s">
        <v>9</v>
      </c>
      <c r="AB517" s="64">
        <v>2.37528076808037</v>
      </c>
      <c r="AD517" s="64">
        <v>2.4108239474001234</v>
      </c>
      <c r="AF517" s="64">
        <v>2.2180345133327508</v>
      </c>
      <c r="AH517" s="64">
        <v>2.3442221023107246</v>
      </c>
      <c r="AJ517" s="64">
        <v>2.5972949062681892</v>
      </c>
      <c r="AL517" s="65">
        <v>2.2865626385748095</v>
      </c>
      <c r="AN517" s="62" t="s">
        <v>9</v>
      </c>
      <c r="AP517" s="63" t="s">
        <v>9</v>
      </c>
      <c r="AR517" s="63" t="s">
        <v>9</v>
      </c>
      <c r="AT517" s="64">
        <v>1.9772547317505551</v>
      </c>
      <c r="AV517" s="64">
        <v>1.9860761156353328</v>
      </c>
      <c r="AX517" s="64">
        <v>1.8528685938280938</v>
      </c>
      <c r="AZ517" s="64">
        <v>1.9500090432317891</v>
      </c>
      <c r="BB517" s="64">
        <v>2.146883331092249</v>
      </c>
      <c r="BD517" s="65">
        <v>1.8902703436271928</v>
      </c>
      <c r="BE517" s="66"/>
    </row>
    <row r="518" spans="2:57" x14ac:dyDescent="0.2">
      <c r="B518" s="69"/>
      <c r="C518" s="78" t="s">
        <v>12</v>
      </c>
      <c r="D518" s="71"/>
      <c r="E518" s="72"/>
      <c r="F518" s="73"/>
      <c r="G518" s="72"/>
      <c r="H518" s="73"/>
      <c r="I518" s="72"/>
      <c r="J518" s="73"/>
      <c r="K518" s="72"/>
      <c r="L518" s="73"/>
      <c r="M518" s="72"/>
      <c r="N518" s="73"/>
      <c r="O518" s="72"/>
      <c r="P518" s="73"/>
      <c r="Q518" s="72"/>
      <c r="R518" s="73"/>
      <c r="S518" s="72"/>
      <c r="T518" s="74"/>
      <c r="U518" s="72"/>
      <c r="V518" s="71"/>
      <c r="W518" s="72"/>
      <c r="X518" s="73"/>
      <c r="Y518" s="72"/>
      <c r="Z518" s="73"/>
      <c r="AA518" s="72"/>
      <c r="AB518" s="73"/>
      <c r="AC518" s="72"/>
      <c r="AD518" s="73"/>
      <c r="AE518" s="72"/>
      <c r="AF518" s="73"/>
      <c r="AG518" s="72"/>
      <c r="AH518" s="73"/>
      <c r="AI518" s="72"/>
      <c r="AJ518" s="73"/>
      <c r="AK518" s="72"/>
      <c r="AL518" s="74"/>
      <c r="AM518" s="72"/>
      <c r="AN518" s="71"/>
      <c r="AO518" s="72"/>
      <c r="AP518" s="73"/>
      <c r="AQ518" s="72"/>
      <c r="AR518" s="73"/>
      <c r="AS518" s="72"/>
      <c r="AT518" s="73"/>
      <c r="AU518" s="72"/>
      <c r="AV518" s="73"/>
      <c r="AW518" s="72"/>
      <c r="AX518" s="73"/>
      <c r="AY518" s="72"/>
      <c r="AZ518" s="73"/>
      <c r="BA518" s="72"/>
      <c r="BB518" s="73"/>
      <c r="BC518" s="72"/>
      <c r="BD518" s="74"/>
      <c r="BE518" s="75"/>
    </row>
    <row r="519" spans="2:57" x14ac:dyDescent="0.2">
      <c r="B519" s="60" t="s">
        <v>15</v>
      </c>
      <c r="C519" s="76" t="s">
        <v>745</v>
      </c>
      <c r="D519" s="62" t="s">
        <v>9</v>
      </c>
      <c r="F519" s="63" t="s">
        <v>9</v>
      </c>
      <c r="H519" s="63" t="s">
        <v>9</v>
      </c>
      <c r="J519" s="64">
        <v>3.4876865584453887</v>
      </c>
      <c r="L519" s="64">
        <v>3.0996656331178802</v>
      </c>
      <c r="N519" s="64">
        <v>2.9494991112877558</v>
      </c>
      <c r="P519" s="64">
        <v>3.3466474470193512</v>
      </c>
      <c r="R519" s="64">
        <v>3.9158408806681111</v>
      </c>
      <c r="T519" s="65">
        <v>3.5701689521660023</v>
      </c>
      <c r="V519" s="62" t="s">
        <v>9</v>
      </c>
      <c r="X519" s="63" t="s">
        <v>9</v>
      </c>
      <c r="Z519" s="63" t="s">
        <v>9</v>
      </c>
      <c r="AB519" s="64">
        <v>2.3512150287294467</v>
      </c>
      <c r="AD519" s="64">
        <v>2.1611068350962102</v>
      </c>
      <c r="AF519" s="64">
        <v>1.9141254806528885</v>
      </c>
      <c r="AH519" s="64">
        <v>2.0170606177675658</v>
      </c>
      <c r="AJ519" s="64">
        <v>2.188473373849658</v>
      </c>
      <c r="AL519" s="65">
        <v>2.146161418172654</v>
      </c>
      <c r="AN519" s="62" t="s">
        <v>9</v>
      </c>
      <c r="AP519" s="63" t="s">
        <v>9</v>
      </c>
      <c r="AR519" s="63" t="s">
        <v>9</v>
      </c>
      <c r="AT519" s="64">
        <v>1.9534434533270169</v>
      </c>
      <c r="AV519" s="64">
        <v>1.7793210511626154</v>
      </c>
      <c r="AX519" s="64">
        <v>1.6063241125139602</v>
      </c>
      <c r="AZ519" s="64">
        <v>1.7296839425832828</v>
      </c>
      <c r="BB519" s="64">
        <v>1.9241080694191077</v>
      </c>
      <c r="BD519" s="65">
        <v>1.8436520721791705</v>
      </c>
      <c r="BE519" s="66"/>
    </row>
    <row r="520" spans="2:57" x14ac:dyDescent="0.2">
      <c r="B520" s="67"/>
      <c r="C520" s="77" t="s">
        <v>746</v>
      </c>
      <c r="D520" s="62" t="s">
        <v>9</v>
      </c>
      <c r="F520" s="63" t="s">
        <v>9</v>
      </c>
      <c r="H520" s="63" t="s">
        <v>9</v>
      </c>
      <c r="J520" s="64">
        <v>3.4876865584453887</v>
      </c>
      <c r="L520" s="64">
        <v>3.0996656331178802</v>
      </c>
      <c r="N520" s="64">
        <v>2.9494991112877558</v>
      </c>
      <c r="P520" s="64">
        <v>3.3466474470193512</v>
      </c>
      <c r="R520" s="64">
        <v>3.9158408806681102</v>
      </c>
      <c r="T520" s="65">
        <v>3.5701689521660027</v>
      </c>
      <c r="V520" s="62" t="s">
        <v>9</v>
      </c>
      <c r="X520" s="63" t="s">
        <v>9</v>
      </c>
      <c r="Z520" s="63" t="s">
        <v>9</v>
      </c>
      <c r="AB520" s="64">
        <v>2.3512150287294467</v>
      </c>
      <c r="AD520" s="64">
        <v>2.1611068350962102</v>
      </c>
      <c r="AF520" s="64">
        <v>1.9141254806528885</v>
      </c>
      <c r="AH520" s="64">
        <v>2.0170606177675654</v>
      </c>
      <c r="AJ520" s="64">
        <v>2.188473373849658</v>
      </c>
      <c r="AL520" s="65">
        <v>2.146161418172654</v>
      </c>
      <c r="AN520" s="62" t="s">
        <v>9</v>
      </c>
      <c r="AP520" s="63" t="s">
        <v>9</v>
      </c>
      <c r="AR520" s="63" t="s">
        <v>9</v>
      </c>
      <c r="AT520" s="64">
        <v>1.9534434533270169</v>
      </c>
      <c r="AV520" s="64">
        <v>1.7793210511626152</v>
      </c>
      <c r="AX520" s="64">
        <v>1.6063241125139602</v>
      </c>
      <c r="AZ520" s="64">
        <v>1.7296839425832828</v>
      </c>
      <c r="BB520" s="64">
        <v>1.9241080694191079</v>
      </c>
      <c r="BD520" s="65">
        <v>1.8436520721791705</v>
      </c>
      <c r="BE520" s="66"/>
    </row>
    <row r="521" spans="2:57" x14ac:dyDescent="0.2">
      <c r="B521" s="69"/>
      <c r="C521" s="79" t="s">
        <v>12</v>
      </c>
      <c r="D521" s="71"/>
      <c r="E521" s="72"/>
      <c r="F521" s="73"/>
      <c r="G521" s="72"/>
      <c r="H521" s="73"/>
      <c r="I521" s="72"/>
      <c r="J521" s="73"/>
      <c r="K521" s="72"/>
      <c r="L521" s="73"/>
      <c r="M521" s="72"/>
      <c r="N521" s="73"/>
      <c r="O521" s="72"/>
      <c r="P521" s="73"/>
      <c r="Q521" s="72"/>
      <c r="R521" s="73"/>
      <c r="S521" s="72"/>
      <c r="T521" s="74"/>
      <c r="U521" s="72"/>
      <c r="V521" s="71"/>
      <c r="W521" s="72"/>
      <c r="X521" s="73"/>
      <c r="Y521" s="72"/>
      <c r="Z521" s="73"/>
      <c r="AA521" s="72"/>
      <c r="AB521" s="73"/>
      <c r="AC521" s="72"/>
      <c r="AD521" s="73"/>
      <c r="AE521" s="72"/>
      <c r="AF521" s="73"/>
      <c r="AG521" s="72"/>
      <c r="AH521" s="73"/>
      <c r="AI521" s="72"/>
      <c r="AJ521" s="73"/>
      <c r="AK521" s="72"/>
      <c r="AL521" s="74"/>
      <c r="AM521" s="72"/>
      <c r="AN521" s="71"/>
      <c r="AO521" s="72"/>
      <c r="AP521" s="73"/>
      <c r="AQ521" s="72"/>
      <c r="AR521" s="73"/>
      <c r="AS521" s="72"/>
      <c r="AT521" s="73"/>
      <c r="AU521" s="72"/>
      <c r="AV521" s="73"/>
      <c r="AW521" s="72"/>
      <c r="AX521" s="73"/>
      <c r="AY521" s="72"/>
      <c r="AZ521" s="73"/>
      <c r="BA521" s="72"/>
      <c r="BB521" s="73"/>
      <c r="BC521" s="72"/>
      <c r="BD521" s="74"/>
      <c r="BE521" s="75"/>
    </row>
    <row r="525" spans="2:57" x14ac:dyDescent="0.2">
      <c r="B525" s="80" t="s">
        <v>86</v>
      </c>
    </row>
    <row r="526" spans="2:57" x14ac:dyDescent="0.2">
      <c r="B526" s="81"/>
      <c r="C526" s="48" t="s">
        <v>87</v>
      </c>
    </row>
    <row r="527" spans="2:57" x14ac:dyDescent="0.2">
      <c r="B527" s="82"/>
      <c r="C527" s="48" t="s">
        <v>88</v>
      </c>
    </row>
    <row r="528" spans="2:57" x14ac:dyDescent="0.2">
      <c r="B528" s="83"/>
      <c r="C528" s="48" t="s">
        <v>89</v>
      </c>
    </row>
    <row r="529" spans="1:57" x14ac:dyDescent="0.2">
      <c r="B529" s="48" t="s">
        <v>90</v>
      </c>
    </row>
    <row r="533" spans="1:57" s="52" customFormat="1" ht="12.75" x14ac:dyDescent="0.2">
      <c r="A533" s="172" t="s">
        <v>748</v>
      </c>
      <c r="B533" s="52" t="s">
        <v>749</v>
      </c>
      <c r="C533" s="52" t="s">
        <v>354</v>
      </c>
    </row>
    <row r="535" spans="1:57" x14ac:dyDescent="0.2">
      <c r="D535" s="53" t="s">
        <v>83</v>
      </c>
      <c r="E535" s="54"/>
      <c r="F535" s="54"/>
      <c r="G535" s="54"/>
      <c r="H535" s="54"/>
      <c r="I535" s="54"/>
      <c r="J535" s="54"/>
      <c r="K535" s="54"/>
      <c r="L535" s="54"/>
      <c r="M535" s="54"/>
      <c r="N535" s="54"/>
      <c r="O535" s="54"/>
      <c r="P535" s="54"/>
      <c r="Q535" s="54"/>
      <c r="R535" s="54"/>
      <c r="S535" s="54"/>
      <c r="T535" s="54"/>
      <c r="U535" s="54"/>
      <c r="V535" s="53" t="s">
        <v>84</v>
      </c>
      <c r="W535" s="54"/>
      <c r="X535" s="54"/>
      <c r="Y535" s="54"/>
      <c r="Z535" s="54"/>
      <c r="AA535" s="54"/>
      <c r="AB535" s="54"/>
      <c r="AC535" s="54"/>
      <c r="AD535" s="54"/>
      <c r="AE535" s="54"/>
      <c r="AF535" s="54"/>
      <c r="AG535" s="54"/>
      <c r="AH535" s="54"/>
      <c r="AI535" s="54"/>
      <c r="AJ535" s="54"/>
      <c r="AK535" s="54"/>
      <c r="AL535" s="54"/>
      <c r="AM535" s="54"/>
      <c r="AN535" s="53" t="s">
        <v>85</v>
      </c>
      <c r="AO535" s="54"/>
      <c r="AP535" s="54"/>
      <c r="AQ535" s="54"/>
      <c r="AR535" s="54"/>
      <c r="AS535" s="54"/>
      <c r="AT535" s="54"/>
      <c r="AU535" s="54"/>
      <c r="AV535" s="54"/>
      <c r="AW535" s="54"/>
      <c r="AX535" s="54"/>
      <c r="AY535" s="54"/>
      <c r="AZ535" s="54"/>
      <c r="BA535" s="54"/>
      <c r="BB535" s="54"/>
      <c r="BC535" s="54"/>
      <c r="BD535" s="54"/>
      <c r="BE535" s="55"/>
    </row>
    <row r="536" spans="1:57" x14ac:dyDescent="0.2">
      <c r="D536" s="56">
        <v>2011</v>
      </c>
      <c r="E536" s="57"/>
      <c r="F536" s="57">
        <v>2012</v>
      </c>
      <c r="G536" s="57"/>
      <c r="H536" s="57">
        <v>2013</v>
      </c>
      <c r="I536" s="57"/>
      <c r="J536" s="57">
        <v>2014</v>
      </c>
      <c r="K536" s="57"/>
      <c r="L536" s="57">
        <v>2015</v>
      </c>
      <c r="M536" s="57"/>
      <c r="N536" s="57">
        <v>2016</v>
      </c>
      <c r="O536" s="57"/>
      <c r="P536" s="57">
        <v>2017</v>
      </c>
      <c r="Q536" s="57"/>
      <c r="R536" s="57">
        <v>2018</v>
      </c>
      <c r="S536" s="57"/>
      <c r="T536" s="58">
        <v>2019</v>
      </c>
      <c r="U536" s="57"/>
      <c r="V536" s="56">
        <v>2011</v>
      </c>
      <c r="W536" s="57"/>
      <c r="X536" s="57">
        <v>2012</v>
      </c>
      <c r="Y536" s="57"/>
      <c r="Z536" s="57">
        <v>2013</v>
      </c>
      <c r="AA536" s="57"/>
      <c r="AB536" s="57">
        <v>2014</v>
      </c>
      <c r="AC536" s="57"/>
      <c r="AD536" s="57">
        <v>2015</v>
      </c>
      <c r="AE536" s="57"/>
      <c r="AF536" s="57">
        <v>2016</v>
      </c>
      <c r="AG536" s="57"/>
      <c r="AH536" s="57">
        <v>2017</v>
      </c>
      <c r="AI536" s="57"/>
      <c r="AJ536" s="57">
        <v>2018</v>
      </c>
      <c r="AK536" s="57"/>
      <c r="AL536" s="58">
        <v>2019</v>
      </c>
      <c r="AM536" s="57"/>
      <c r="AN536" s="56">
        <v>2011</v>
      </c>
      <c r="AO536" s="57"/>
      <c r="AP536" s="57">
        <v>2012</v>
      </c>
      <c r="AQ536" s="57"/>
      <c r="AR536" s="57">
        <v>2013</v>
      </c>
      <c r="AS536" s="57"/>
      <c r="AT536" s="57">
        <v>2014</v>
      </c>
      <c r="AU536" s="57"/>
      <c r="AV536" s="57">
        <v>2015</v>
      </c>
      <c r="AW536" s="57"/>
      <c r="AX536" s="57">
        <v>2016</v>
      </c>
      <c r="AY536" s="57"/>
      <c r="AZ536" s="57">
        <v>2017</v>
      </c>
      <c r="BA536" s="57"/>
      <c r="BB536" s="57">
        <v>2018</v>
      </c>
      <c r="BC536" s="57"/>
      <c r="BD536" s="58">
        <v>2019</v>
      </c>
      <c r="BE536" s="59"/>
    </row>
    <row r="537" spans="1:57" x14ac:dyDescent="0.2">
      <c r="B537" s="60" t="s">
        <v>7</v>
      </c>
      <c r="C537" s="61" t="s">
        <v>28</v>
      </c>
      <c r="D537" s="62" t="s">
        <v>9</v>
      </c>
      <c r="F537" s="63" t="s">
        <v>9</v>
      </c>
      <c r="H537" s="63" t="s">
        <v>9</v>
      </c>
      <c r="J537" s="63" t="s">
        <v>9</v>
      </c>
      <c r="L537" s="64">
        <v>1.9288100897058131</v>
      </c>
      <c r="N537" s="64">
        <v>2.0386051886468541</v>
      </c>
      <c r="P537" s="64">
        <v>2.1164726124707993</v>
      </c>
      <c r="R537" s="64">
        <v>2.392956586641239</v>
      </c>
      <c r="T537" s="65">
        <v>2.1071941302239257</v>
      </c>
      <c r="V537" s="62" t="s">
        <v>9</v>
      </c>
      <c r="X537" s="63" t="s">
        <v>9</v>
      </c>
      <c r="Z537" s="63" t="s">
        <v>9</v>
      </c>
      <c r="AB537" s="63" t="s">
        <v>9</v>
      </c>
      <c r="AD537" s="64">
        <v>1.6422241104602231</v>
      </c>
      <c r="AF537" s="64">
        <v>1.6004774465636313</v>
      </c>
      <c r="AH537" s="64">
        <v>1.7054141820350044</v>
      </c>
      <c r="AJ537" s="64">
        <v>1.9320672506185192</v>
      </c>
      <c r="AL537" s="65">
        <v>1.739642603674934</v>
      </c>
      <c r="AN537" s="62" t="s">
        <v>9</v>
      </c>
      <c r="AP537" s="63" t="s">
        <v>9</v>
      </c>
      <c r="AR537" s="63" t="s">
        <v>9</v>
      </c>
      <c r="AT537" s="63" t="s">
        <v>9</v>
      </c>
      <c r="AV537" s="64">
        <v>1.3211883089839189</v>
      </c>
      <c r="AX537" s="64">
        <v>1.3061957150040817</v>
      </c>
      <c r="AZ537" s="64">
        <v>1.3830804934733616</v>
      </c>
      <c r="BB537" s="64">
        <v>1.5652345725172827</v>
      </c>
      <c r="BD537" s="65">
        <v>1.4010408404920012</v>
      </c>
      <c r="BE537" s="66"/>
    </row>
    <row r="538" spans="1:57" x14ac:dyDescent="0.2">
      <c r="B538" s="67"/>
      <c r="C538" s="68" t="s">
        <v>29</v>
      </c>
      <c r="D538" s="62" t="s">
        <v>9</v>
      </c>
      <c r="F538" s="63" t="s">
        <v>9</v>
      </c>
      <c r="H538" s="63" t="s">
        <v>9</v>
      </c>
      <c r="J538" s="63" t="s">
        <v>9</v>
      </c>
      <c r="L538" s="64">
        <v>1.9288100897058136</v>
      </c>
      <c r="N538" s="64">
        <v>2.0386051886468541</v>
      </c>
      <c r="P538" s="64">
        <v>2.1164726124707993</v>
      </c>
      <c r="R538" s="64">
        <v>2.3929565866412381</v>
      </c>
      <c r="T538" s="65">
        <v>2.107194130223927</v>
      </c>
      <c r="V538" s="62" t="s">
        <v>9</v>
      </c>
      <c r="X538" s="63" t="s">
        <v>9</v>
      </c>
      <c r="Z538" s="63" t="s">
        <v>9</v>
      </c>
      <c r="AB538" s="63" t="s">
        <v>9</v>
      </c>
      <c r="AD538" s="64">
        <v>1.6422241104602231</v>
      </c>
      <c r="AF538" s="64">
        <v>1.6004774465636313</v>
      </c>
      <c r="AH538" s="64">
        <v>1.7054141820350046</v>
      </c>
      <c r="AJ538" s="64">
        <v>1.9320672506185192</v>
      </c>
      <c r="AL538" s="65">
        <v>1.7396426036749333</v>
      </c>
      <c r="AN538" s="62" t="s">
        <v>9</v>
      </c>
      <c r="AP538" s="63" t="s">
        <v>9</v>
      </c>
      <c r="AR538" s="63" t="s">
        <v>9</v>
      </c>
      <c r="AT538" s="63" t="s">
        <v>9</v>
      </c>
      <c r="AV538" s="64">
        <v>1.3211883089839189</v>
      </c>
      <c r="AX538" s="64">
        <v>1.3061957150040817</v>
      </c>
      <c r="AZ538" s="64">
        <v>1.3830804934733616</v>
      </c>
      <c r="BB538" s="64">
        <v>1.5652345725172827</v>
      </c>
      <c r="BD538" s="65">
        <v>1.4010408404920007</v>
      </c>
      <c r="BE538" s="66"/>
    </row>
    <row r="539" spans="1:57" x14ac:dyDescent="0.2">
      <c r="B539" s="69"/>
      <c r="C539" s="70" t="s">
        <v>12</v>
      </c>
      <c r="D539" s="71"/>
      <c r="E539" s="72"/>
      <c r="F539" s="73"/>
      <c r="G539" s="72"/>
      <c r="H539" s="73"/>
      <c r="I539" s="72"/>
      <c r="J539" s="73"/>
      <c r="K539" s="72"/>
      <c r="L539" s="73"/>
      <c r="M539" s="72"/>
      <c r="N539" s="73"/>
      <c r="O539" s="72"/>
      <c r="P539" s="73"/>
      <c r="Q539" s="72"/>
      <c r="R539" s="73"/>
      <c r="S539" s="72"/>
      <c r="T539" s="74"/>
      <c r="U539" s="72"/>
      <c r="V539" s="71"/>
      <c r="W539" s="72"/>
      <c r="X539" s="73"/>
      <c r="Y539" s="72"/>
      <c r="Z539" s="73"/>
      <c r="AA539" s="72"/>
      <c r="AB539" s="73"/>
      <c r="AC539" s="72"/>
      <c r="AD539" s="73"/>
      <c r="AE539" s="72"/>
      <c r="AF539" s="73"/>
      <c r="AG539" s="72"/>
      <c r="AH539" s="73"/>
      <c r="AI539" s="72"/>
      <c r="AJ539" s="73"/>
      <c r="AK539" s="72"/>
      <c r="AL539" s="74"/>
      <c r="AM539" s="72"/>
      <c r="AN539" s="71"/>
      <c r="AO539" s="72"/>
      <c r="AP539" s="73"/>
      <c r="AQ539" s="72"/>
      <c r="AR539" s="73"/>
      <c r="AS539" s="72"/>
      <c r="AT539" s="73"/>
      <c r="AU539" s="72"/>
      <c r="AV539" s="73"/>
      <c r="AW539" s="72"/>
      <c r="AX539" s="73"/>
      <c r="AY539" s="72"/>
      <c r="AZ539" s="73"/>
      <c r="BA539" s="72"/>
      <c r="BB539" s="73"/>
      <c r="BC539" s="72"/>
      <c r="BD539" s="74"/>
      <c r="BE539" s="75"/>
    </row>
    <row r="540" spans="1:57" x14ac:dyDescent="0.2">
      <c r="B540" s="60" t="s">
        <v>13</v>
      </c>
      <c r="C540" s="76" t="s">
        <v>28</v>
      </c>
      <c r="D540" s="62" t="s">
        <v>9</v>
      </c>
      <c r="F540" s="63" t="s">
        <v>9</v>
      </c>
      <c r="H540" s="63" t="s">
        <v>9</v>
      </c>
      <c r="J540" s="63" t="s">
        <v>9</v>
      </c>
      <c r="L540" s="64">
        <v>2.6989762690028227</v>
      </c>
      <c r="N540" s="64">
        <v>2.7743137582722004</v>
      </c>
      <c r="P540" s="64">
        <v>2.9101801844938704</v>
      </c>
      <c r="R540" s="64">
        <v>3.3480628716385725</v>
      </c>
      <c r="T540" s="65">
        <v>2.8056625647708313</v>
      </c>
      <c r="V540" s="62" t="s">
        <v>9</v>
      </c>
      <c r="X540" s="63" t="s">
        <v>9</v>
      </c>
      <c r="Z540" s="63" t="s">
        <v>9</v>
      </c>
      <c r="AB540" s="63" t="s">
        <v>9</v>
      </c>
      <c r="AD540" s="64">
        <v>2.4933752430558154</v>
      </c>
      <c r="AF540" s="64">
        <v>2.3995385455151479</v>
      </c>
      <c r="AH540" s="64">
        <v>2.5979944764454852</v>
      </c>
      <c r="AJ540" s="64">
        <v>3.1425836476084621</v>
      </c>
      <c r="AL540" s="65">
        <v>2.7275174272680789</v>
      </c>
      <c r="AN540" s="62" t="s">
        <v>9</v>
      </c>
      <c r="AP540" s="63" t="s">
        <v>9</v>
      </c>
      <c r="AR540" s="63" t="s">
        <v>9</v>
      </c>
      <c r="AT540" s="63" t="s">
        <v>9</v>
      </c>
      <c r="AV540" s="64">
        <v>1.91332991585739</v>
      </c>
      <c r="AX540" s="64">
        <v>1.8696980518700839</v>
      </c>
      <c r="AZ540" s="64">
        <v>2.0116429149168389</v>
      </c>
      <c r="BB540" s="64">
        <v>2.410238119402405</v>
      </c>
      <c r="BD540" s="65">
        <v>2.0749070307360897</v>
      </c>
      <c r="BE540" s="66"/>
    </row>
    <row r="541" spans="1:57" x14ac:dyDescent="0.2">
      <c r="B541" s="67"/>
      <c r="C541" s="77" t="s">
        <v>29</v>
      </c>
      <c r="D541" s="62" t="s">
        <v>9</v>
      </c>
      <c r="F541" s="63" t="s">
        <v>9</v>
      </c>
      <c r="H541" s="63" t="s">
        <v>9</v>
      </c>
      <c r="J541" s="63" t="s">
        <v>9</v>
      </c>
      <c r="L541" s="64">
        <v>2.6989762690028227</v>
      </c>
      <c r="N541" s="64">
        <v>2.7743137582721999</v>
      </c>
      <c r="P541" s="64">
        <v>2.9101801844938704</v>
      </c>
      <c r="R541" s="64">
        <v>3.3480628716385721</v>
      </c>
      <c r="T541" s="65">
        <v>2.8056625647708313</v>
      </c>
      <c r="V541" s="62" t="s">
        <v>9</v>
      </c>
      <c r="X541" s="63" t="s">
        <v>9</v>
      </c>
      <c r="Z541" s="63" t="s">
        <v>9</v>
      </c>
      <c r="AB541" s="63" t="s">
        <v>9</v>
      </c>
      <c r="AD541" s="64">
        <v>2.4933752430558154</v>
      </c>
      <c r="AF541" s="64">
        <v>2.3995385455151479</v>
      </c>
      <c r="AH541" s="64">
        <v>2.5979944764454852</v>
      </c>
      <c r="AJ541" s="64">
        <v>3.1425836476084621</v>
      </c>
      <c r="AL541" s="65">
        <v>2.7275174272680789</v>
      </c>
      <c r="AN541" s="62" t="s">
        <v>9</v>
      </c>
      <c r="AP541" s="63" t="s">
        <v>9</v>
      </c>
      <c r="AR541" s="63" t="s">
        <v>9</v>
      </c>
      <c r="AT541" s="63" t="s">
        <v>9</v>
      </c>
      <c r="AV541" s="64">
        <v>1.91332991585739</v>
      </c>
      <c r="AX541" s="64">
        <v>1.8696980518700839</v>
      </c>
      <c r="AZ541" s="64">
        <v>2.0116429149168384</v>
      </c>
      <c r="BB541" s="64">
        <v>2.4102381194024054</v>
      </c>
      <c r="BD541" s="65">
        <v>2.0749070307360897</v>
      </c>
      <c r="BE541" s="66"/>
    </row>
    <row r="542" spans="1:57" x14ac:dyDescent="0.2">
      <c r="B542" s="69"/>
      <c r="C542" s="78" t="s">
        <v>12</v>
      </c>
      <c r="D542" s="71"/>
      <c r="E542" s="72"/>
      <c r="F542" s="73"/>
      <c r="G542" s="72"/>
      <c r="H542" s="73"/>
      <c r="I542" s="72"/>
      <c r="J542" s="73"/>
      <c r="K542" s="72"/>
      <c r="L542" s="73"/>
      <c r="M542" s="72"/>
      <c r="N542" s="73"/>
      <c r="O542" s="72"/>
      <c r="P542" s="73"/>
      <c r="Q542" s="72"/>
      <c r="R542" s="73"/>
      <c r="S542" s="72"/>
      <c r="T542" s="74"/>
      <c r="U542" s="72"/>
      <c r="V542" s="71"/>
      <c r="W542" s="72"/>
      <c r="X542" s="73"/>
      <c r="Y542" s="72"/>
      <c r="Z542" s="73"/>
      <c r="AA542" s="72"/>
      <c r="AB542" s="73"/>
      <c r="AC542" s="72"/>
      <c r="AD542" s="73"/>
      <c r="AE542" s="72"/>
      <c r="AF542" s="73"/>
      <c r="AG542" s="72"/>
      <c r="AH542" s="73"/>
      <c r="AI542" s="72"/>
      <c r="AJ542" s="73"/>
      <c r="AK542" s="72"/>
      <c r="AL542" s="74"/>
      <c r="AM542" s="72"/>
      <c r="AN542" s="71"/>
      <c r="AO542" s="72"/>
      <c r="AP542" s="73"/>
      <c r="AQ542" s="72"/>
      <c r="AR542" s="73"/>
      <c r="AS542" s="72"/>
      <c r="AT542" s="73"/>
      <c r="AU542" s="72"/>
      <c r="AV542" s="73"/>
      <c r="AW542" s="72"/>
      <c r="AX542" s="73"/>
      <c r="AY542" s="72"/>
      <c r="AZ542" s="73"/>
      <c r="BA542" s="72"/>
      <c r="BB542" s="73"/>
      <c r="BC542" s="72"/>
      <c r="BD542" s="74"/>
      <c r="BE542" s="75"/>
    </row>
    <row r="543" spans="1:57" x14ac:dyDescent="0.2">
      <c r="B543" s="60" t="s">
        <v>14</v>
      </c>
      <c r="C543" s="76" t="s">
        <v>28</v>
      </c>
      <c r="D543" s="62" t="s">
        <v>9</v>
      </c>
      <c r="F543" s="63" t="s">
        <v>9</v>
      </c>
      <c r="H543" s="63" t="s">
        <v>9</v>
      </c>
      <c r="J543" s="63" t="s">
        <v>9</v>
      </c>
      <c r="L543" s="64">
        <v>3.1881390577339173</v>
      </c>
      <c r="N543" s="64">
        <v>3.4676930139287148</v>
      </c>
      <c r="P543" s="64">
        <v>3.4872064543401144</v>
      </c>
      <c r="R543" s="64">
        <v>3.914707849734377</v>
      </c>
      <c r="T543" s="65">
        <v>3.4297070550125994</v>
      </c>
      <c r="V543" s="62" t="s">
        <v>9</v>
      </c>
      <c r="X543" s="63" t="s">
        <v>9</v>
      </c>
      <c r="Z543" s="63" t="s">
        <v>9</v>
      </c>
      <c r="AB543" s="63" t="s">
        <v>9</v>
      </c>
      <c r="AD543" s="64">
        <v>2.5443132046937147</v>
      </c>
      <c r="AF543" s="64">
        <v>2.472323058317329</v>
      </c>
      <c r="AH543" s="64">
        <v>2.64009259287766</v>
      </c>
      <c r="AJ543" s="64">
        <v>2.9517664693089047</v>
      </c>
      <c r="AL543" s="65">
        <v>2.6607024827790595</v>
      </c>
      <c r="AN543" s="62" t="s">
        <v>9</v>
      </c>
      <c r="AP543" s="63" t="s">
        <v>9</v>
      </c>
      <c r="AR543" s="63" t="s">
        <v>9</v>
      </c>
      <c r="AT543" s="63" t="s">
        <v>9</v>
      </c>
      <c r="AV543" s="64">
        <v>2.1140947379848769</v>
      </c>
      <c r="AX543" s="64">
        <v>2.0845576801909913</v>
      </c>
      <c r="AZ543" s="64">
        <v>2.2049216937302449</v>
      </c>
      <c r="BB543" s="64">
        <v>2.4610870435586794</v>
      </c>
      <c r="BD543" s="65">
        <v>2.2053911321498072</v>
      </c>
      <c r="BE543" s="66"/>
    </row>
    <row r="544" spans="1:57" x14ac:dyDescent="0.2">
      <c r="B544" s="67"/>
      <c r="C544" s="77" t="s">
        <v>29</v>
      </c>
      <c r="D544" s="62" t="s">
        <v>9</v>
      </c>
      <c r="F544" s="63" t="s">
        <v>9</v>
      </c>
      <c r="H544" s="63" t="s">
        <v>9</v>
      </c>
      <c r="J544" s="63" t="s">
        <v>9</v>
      </c>
      <c r="L544" s="64">
        <v>3.1881390577339164</v>
      </c>
      <c r="N544" s="64">
        <v>3.4676930139287139</v>
      </c>
      <c r="P544" s="64">
        <v>3.4872064543401153</v>
      </c>
      <c r="R544" s="64">
        <v>3.9147078497343766</v>
      </c>
      <c r="T544" s="65">
        <v>3.4297070550125994</v>
      </c>
      <c r="V544" s="62" t="s">
        <v>9</v>
      </c>
      <c r="X544" s="63" t="s">
        <v>9</v>
      </c>
      <c r="Z544" s="63" t="s">
        <v>9</v>
      </c>
      <c r="AB544" s="63" t="s">
        <v>9</v>
      </c>
      <c r="AD544" s="64">
        <v>2.5443132046937151</v>
      </c>
      <c r="AF544" s="64">
        <v>2.472323058317329</v>
      </c>
      <c r="AH544" s="64">
        <v>2.64009259287766</v>
      </c>
      <c r="AJ544" s="64">
        <v>2.9517664693089052</v>
      </c>
      <c r="AL544" s="65">
        <v>2.6607024827790595</v>
      </c>
      <c r="AN544" s="62" t="s">
        <v>9</v>
      </c>
      <c r="AP544" s="63" t="s">
        <v>9</v>
      </c>
      <c r="AR544" s="63" t="s">
        <v>9</v>
      </c>
      <c r="AT544" s="63" t="s">
        <v>9</v>
      </c>
      <c r="AV544" s="64">
        <v>2.1140947379848769</v>
      </c>
      <c r="AX544" s="64">
        <v>2.0845576801909913</v>
      </c>
      <c r="AZ544" s="64">
        <v>2.2049216937302449</v>
      </c>
      <c r="BB544" s="64">
        <v>2.4610870435586794</v>
      </c>
      <c r="BD544" s="65">
        <v>2.2053911321498072</v>
      </c>
      <c r="BE544" s="66"/>
    </row>
    <row r="545" spans="1:57" x14ac:dyDescent="0.2">
      <c r="B545" s="69"/>
      <c r="C545" s="78" t="s">
        <v>12</v>
      </c>
      <c r="D545" s="71"/>
      <c r="E545" s="72"/>
      <c r="F545" s="73"/>
      <c r="G545" s="72"/>
      <c r="H545" s="73"/>
      <c r="I545" s="72"/>
      <c r="J545" s="73"/>
      <c r="K545" s="72"/>
      <c r="L545" s="73"/>
      <c r="M545" s="72"/>
      <c r="N545" s="73"/>
      <c r="O545" s="72"/>
      <c r="P545" s="73"/>
      <c r="Q545" s="72"/>
      <c r="R545" s="73"/>
      <c r="S545" s="72"/>
      <c r="T545" s="74"/>
      <c r="U545" s="72"/>
      <c r="V545" s="71"/>
      <c r="W545" s="72"/>
      <c r="X545" s="73"/>
      <c r="Y545" s="72"/>
      <c r="Z545" s="73"/>
      <c r="AA545" s="72"/>
      <c r="AB545" s="73"/>
      <c r="AC545" s="72"/>
      <c r="AD545" s="73"/>
      <c r="AE545" s="72"/>
      <c r="AF545" s="73"/>
      <c r="AG545" s="72"/>
      <c r="AH545" s="73"/>
      <c r="AI545" s="72"/>
      <c r="AJ545" s="73"/>
      <c r="AK545" s="72"/>
      <c r="AL545" s="74"/>
      <c r="AM545" s="72"/>
      <c r="AN545" s="71"/>
      <c r="AO545" s="72"/>
      <c r="AP545" s="73"/>
      <c r="AQ545" s="72"/>
      <c r="AR545" s="73"/>
      <c r="AS545" s="72"/>
      <c r="AT545" s="73"/>
      <c r="AU545" s="72"/>
      <c r="AV545" s="73"/>
      <c r="AW545" s="72"/>
      <c r="AX545" s="73"/>
      <c r="AY545" s="72"/>
      <c r="AZ545" s="73"/>
      <c r="BA545" s="72"/>
      <c r="BB545" s="73"/>
      <c r="BC545" s="72"/>
      <c r="BD545" s="74"/>
      <c r="BE545" s="75"/>
    </row>
    <row r="546" spans="1:57" x14ac:dyDescent="0.2">
      <c r="B546" s="60" t="s">
        <v>15</v>
      </c>
      <c r="C546" s="76" t="s">
        <v>28</v>
      </c>
      <c r="D546" s="62" t="s">
        <v>9</v>
      </c>
      <c r="F546" s="63" t="s">
        <v>9</v>
      </c>
      <c r="H546" s="63" t="s">
        <v>9</v>
      </c>
      <c r="J546" s="63" t="s">
        <v>9</v>
      </c>
      <c r="L546" s="64">
        <v>3.6276512141635027</v>
      </c>
      <c r="N546" s="64">
        <v>3.5738469699552993</v>
      </c>
      <c r="P546" s="64">
        <v>3.9999152541216576</v>
      </c>
      <c r="R546" s="64">
        <v>4.5436633361586845</v>
      </c>
      <c r="T546" s="65">
        <v>4.1212371091318474</v>
      </c>
      <c r="V546" s="62" t="s">
        <v>9</v>
      </c>
      <c r="X546" s="63" t="s">
        <v>9</v>
      </c>
      <c r="Z546" s="63" t="s">
        <v>9</v>
      </c>
      <c r="AB546" s="63" t="s">
        <v>9</v>
      </c>
      <c r="AD546" s="64">
        <v>2.5572742714669516</v>
      </c>
      <c r="AF546" s="64">
        <v>2.3464300386333194</v>
      </c>
      <c r="AH546" s="64">
        <v>2.4644834599757206</v>
      </c>
      <c r="AJ546" s="64">
        <v>2.908226615128628</v>
      </c>
      <c r="AL546" s="65">
        <v>2.7130011166193455</v>
      </c>
      <c r="AN546" s="62" t="s">
        <v>9</v>
      </c>
      <c r="AP546" s="63" t="s">
        <v>9</v>
      </c>
      <c r="AR546" s="63" t="s">
        <v>9</v>
      </c>
      <c r="AT546" s="63" t="s">
        <v>9</v>
      </c>
      <c r="AV546" s="64">
        <v>2.0995241333319243</v>
      </c>
      <c r="AX546" s="64">
        <v>1.9631485920077421</v>
      </c>
      <c r="AZ546" s="64">
        <v>2.0994476742338262</v>
      </c>
      <c r="BB546" s="64">
        <v>2.4499088708754688</v>
      </c>
      <c r="BD546" s="65">
        <v>2.2664138595020553</v>
      </c>
      <c r="BE546" s="66"/>
    </row>
    <row r="547" spans="1:57" x14ac:dyDescent="0.2">
      <c r="B547" s="67"/>
      <c r="C547" s="77" t="s">
        <v>29</v>
      </c>
      <c r="D547" s="62" t="s">
        <v>9</v>
      </c>
      <c r="F547" s="63" t="s">
        <v>9</v>
      </c>
      <c r="H547" s="63" t="s">
        <v>9</v>
      </c>
      <c r="J547" s="63" t="s">
        <v>9</v>
      </c>
      <c r="L547" s="64">
        <v>3.6276512141635036</v>
      </c>
      <c r="N547" s="64">
        <v>3.5738469699552993</v>
      </c>
      <c r="P547" s="64">
        <v>3.999915254121658</v>
      </c>
      <c r="R547" s="64">
        <v>4.5436633361586845</v>
      </c>
      <c r="T547" s="65">
        <v>4.1212371091318465</v>
      </c>
      <c r="V547" s="62" t="s">
        <v>9</v>
      </c>
      <c r="X547" s="63" t="s">
        <v>9</v>
      </c>
      <c r="Z547" s="63" t="s">
        <v>9</v>
      </c>
      <c r="AB547" s="63" t="s">
        <v>9</v>
      </c>
      <c r="AD547" s="64">
        <v>2.5572742714669516</v>
      </c>
      <c r="AF547" s="64">
        <v>2.3464300386333194</v>
      </c>
      <c r="AH547" s="64">
        <v>2.4644834599757215</v>
      </c>
      <c r="AJ547" s="64">
        <v>2.9082266151286285</v>
      </c>
      <c r="AL547" s="65">
        <v>2.7130011166193455</v>
      </c>
      <c r="AN547" s="62" t="s">
        <v>9</v>
      </c>
      <c r="AP547" s="63" t="s">
        <v>9</v>
      </c>
      <c r="AR547" s="63" t="s">
        <v>9</v>
      </c>
      <c r="AT547" s="63" t="s">
        <v>9</v>
      </c>
      <c r="AV547" s="64">
        <v>2.0995241333319243</v>
      </c>
      <c r="AX547" s="64">
        <v>1.9631485920077421</v>
      </c>
      <c r="AZ547" s="64">
        <v>2.0994476742338262</v>
      </c>
      <c r="BB547" s="64">
        <v>2.4499088708754684</v>
      </c>
      <c r="BD547" s="65">
        <v>2.2664138595020553</v>
      </c>
      <c r="BE547" s="66"/>
    </row>
    <row r="548" spans="1:57" x14ac:dyDescent="0.2">
      <c r="B548" s="69"/>
      <c r="C548" s="79" t="s">
        <v>12</v>
      </c>
      <c r="D548" s="71"/>
      <c r="E548" s="72"/>
      <c r="F548" s="73"/>
      <c r="G548" s="72"/>
      <c r="H548" s="73"/>
      <c r="I548" s="72"/>
      <c r="J548" s="73"/>
      <c r="K548" s="72"/>
      <c r="L548" s="73"/>
      <c r="M548" s="72"/>
      <c r="N548" s="73"/>
      <c r="O548" s="72"/>
      <c r="P548" s="73"/>
      <c r="Q548" s="72"/>
      <c r="R548" s="73"/>
      <c r="S548" s="72"/>
      <c r="T548" s="74"/>
      <c r="U548" s="72"/>
      <c r="V548" s="71"/>
      <c r="W548" s="72"/>
      <c r="X548" s="73"/>
      <c r="Y548" s="72"/>
      <c r="Z548" s="73"/>
      <c r="AA548" s="72"/>
      <c r="AB548" s="73"/>
      <c r="AC548" s="72"/>
      <c r="AD548" s="73"/>
      <c r="AE548" s="72"/>
      <c r="AF548" s="73"/>
      <c r="AG548" s="72"/>
      <c r="AH548" s="73"/>
      <c r="AI548" s="72"/>
      <c r="AJ548" s="73"/>
      <c r="AK548" s="72"/>
      <c r="AL548" s="74"/>
      <c r="AM548" s="72"/>
      <c r="AN548" s="71"/>
      <c r="AO548" s="72"/>
      <c r="AP548" s="73"/>
      <c r="AQ548" s="72"/>
      <c r="AR548" s="73"/>
      <c r="AS548" s="72"/>
      <c r="AT548" s="73"/>
      <c r="AU548" s="72"/>
      <c r="AV548" s="73"/>
      <c r="AW548" s="72"/>
      <c r="AX548" s="73"/>
      <c r="AY548" s="72"/>
      <c r="AZ548" s="73"/>
      <c r="BA548" s="72"/>
      <c r="BB548" s="73"/>
      <c r="BC548" s="72"/>
      <c r="BD548" s="74"/>
      <c r="BE548" s="75"/>
    </row>
    <row r="552" spans="1:57" x14ac:dyDescent="0.2">
      <c r="B552" s="80" t="s">
        <v>86</v>
      </c>
    </row>
    <row r="553" spans="1:57" x14ac:dyDescent="0.2">
      <c r="B553" s="81"/>
      <c r="C553" s="48" t="s">
        <v>87</v>
      </c>
    </row>
    <row r="554" spans="1:57" x14ac:dyDescent="0.2">
      <c r="B554" s="82"/>
      <c r="C554" s="48" t="s">
        <v>88</v>
      </c>
    </row>
    <row r="555" spans="1:57" x14ac:dyDescent="0.2">
      <c r="B555" s="83"/>
      <c r="C555" s="48" t="s">
        <v>89</v>
      </c>
    </row>
    <row r="556" spans="1:57" x14ac:dyDescent="0.2">
      <c r="B556" s="48" t="s">
        <v>90</v>
      </c>
    </row>
    <row r="560" spans="1:57" s="52" customFormat="1" ht="12.75" x14ac:dyDescent="0.2">
      <c r="A560" s="172" t="s">
        <v>751</v>
      </c>
      <c r="B560" s="52" t="s">
        <v>752</v>
      </c>
      <c r="C560" s="52" t="s">
        <v>356</v>
      </c>
    </row>
    <row r="562" spans="2:57" x14ac:dyDescent="0.2">
      <c r="D562" s="53" t="s">
        <v>83</v>
      </c>
      <c r="E562" s="54"/>
      <c r="F562" s="54"/>
      <c r="G562" s="54"/>
      <c r="H562" s="54"/>
      <c r="I562" s="54"/>
      <c r="J562" s="54"/>
      <c r="K562" s="54"/>
      <c r="L562" s="54"/>
      <c r="M562" s="54"/>
      <c r="N562" s="54"/>
      <c r="O562" s="54"/>
      <c r="P562" s="54"/>
      <c r="Q562" s="54"/>
      <c r="R562" s="54"/>
      <c r="S562" s="54"/>
      <c r="T562" s="54"/>
      <c r="U562" s="54"/>
      <c r="V562" s="53" t="s">
        <v>84</v>
      </c>
      <c r="W562" s="54"/>
      <c r="X562" s="54"/>
      <c r="Y562" s="54"/>
      <c r="Z562" s="54"/>
      <c r="AA562" s="54"/>
      <c r="AB562" s="54"/>
      <c r="AC562" s="54"/>
      <c r="AD562" s="54"/>
      <c r="AE562" s="54"/>
      <c r="AF562" s="54"/>
      <c r="AG562" s="54"/>
      <c r="AH562" s="54"/>
      <c r="AI562" s="54"/>
      <c r="AJ562" s="54"/>
      <c r="AK562" s="54"/>
      <c r="AL562" s="54"/>
      <c r="AM562" s="54"/>
      <c r="AN562" s="53" t="s">
        <v>85</v>
      </c>
      <c r="AO562" s="54"/>
      <c r="AP562" s="54"/>
      <c r="AQ562" s="54"/>
      <c r="AR562" s="54"/>
      <c r="AS562" s="54"/>
      <c r="AT562" s="54"/>
      <c r="AU562" s="54"/>
      <c r="AV562" s="54"/>
      <c r="AW562" s="54"/>
      <c r="AX562" s="54"/>
      <c r="AY562" s="54"/>
      <c r="AZ562" s="54"/>
      <c r="BA562" s="54"/>
      <c r="BB562" s="54"/>
      <c r="BC562" s="54"/>
      <c r="BD562" s="54"/>
      <c r="BE562" s="55"/>
    </row>
    <row r="563" spans="2:57" x14ac:dyDescent="0.2">
      <c r="D563" s="56">
        <v>2011</v>
      </c>
      <c r="E563" s="57"/>
      <c r="F563" s="57">
        <v>2012</v>
      </c>
      <c r="G563" s="57"/>
      <c r="H563" s="57">
        <v>2013</v>
      </c>
      <c r="I563" s="57"/>
      <c r="J563" s="57">
        <v>2014</v>
      </c>
      <c r="K563" s="57"/>
      <c r="L563" s="57">
        <v>2015</v>
      </c>
      <c r="M563" s="57"/>
      <c r="N563" s="57">
        <v>2016</v>
      </c>
      <c r="O563" s="57"/>
      <c r="P563" s="57">
        <v>2017</v>
      </c>
      <c r="Q563" s="57"/>
      <c r="R563" s="57">
        <v>2018</v>
      </c>
      <c r="S563" s="57"/>
      <c r="T563" s="58">
        <v>2019</v>
      </c>
      <c r="U563" s="57"/>
      <c r="V563" s="56">
        <v>2011</v>
      </c>
      <c r="W563" s="57"/>
      <c r="X563" s="57">
        <v>2012</v>
      </c>
      <c r="Y563" s="57"/>
      <c r="Z563" s="57">
        <v>2013</v>
      </c>
      <c r="AA563" s="57"/>
      <c r="AB563" s="57">
        <v>2014</v>
      </c>
      <c r="AC563" s="57"/>
      <c r="AD563" s="57">
        <v>2015</v>
      </c>
      <c r="AE563" s="57"/>
      <c r="AF563" s="57">
        <v>2016</v>
      </c>
      <c r="AG563" s="57"/>
      <c r="AH563" s="57">
        <v>2017</v>
      </c>
      <c r="AI563" s="57"/>
      <c r="AJ563" s="57">
        <v>2018</v>
      </c>
      <c r="AK563" s="57"/>
      <c r="AL563" s="58">
        <v>2019</v>
      </c>
      <c r="AM563" s="57"/>
      <c r="AN563" s="56">
        <v>2011</v>
      </c>
      <c r="AO563" s="57"/>
      <c r="AP563" s="57">
        <v>2012</v>
      </c>
      <c r="AQ563" s="57"/>
      <c r="AR563" s="57">
        <v>2013</v>
      </c>
      <c r="AS563" s="57"/>
      <c r="AT563" s="57">
        <v>2014</v>
      </c>
      <c r="AU563" s="57"/>
      <c r="AV563" s="57">
        <v>2015</v>
      </c>
      <c r="AW563" s="57"/>
      <c r="AX563" s="57">
        <v>2016</v>
      </c>
      <c r="AY563" s="57"/>
      <c r="AZ563" s="57">
        <v>2017</v>
      </c>
      <c r="BA563" s="57"/>
      <c r="BB563" s="57">
        <v>2018</v>
      </c>
      <c r="BC563" s="57"/>
      <c r="BD563" s="58">
        <v>2019</v>
      </c>
      <c r="BE563" s="59"/>
    </row>
    <row r="564" spans="2:57" x14ac:dyDescent="0.2">
      <c r="B564" s="60" t="s">
        <v>7</v>
      </c>
      <c r="C564" s="61" t="s">
        <v>28</v>
      </c>
      <c r="D564" s="62" t="s">
        <v>9</v>
      </c>
      <c r="F564" s="63" t="s">
        <v>9</v>
      </c>
      <c r="H564" s="63" t="s">
        <v>9</v>
      </c>
      <c r="J564" s="63" t="s">
        <v>9</v>
      </c>
      <c r="L564" s="64">
        <v>3.5537197830086624</v>
      </c>
      <c r="N564" s="64">
        <v>3.6130962165065039</v>
      </c>
      <c r="P564" s="64">
        <v>3.6099865995776748</v>
      </c>
      <c r="R564" s="64">
        <v>4.078688394576055</v>
      </c>
      <c r="T564" s="65">
        <v>3.7213012270185057</v>
      </c>
      <c r="V564" s="62" t="s">
        <v>9</v>
      </c>
      <c r="X564" s="63" t="s">
        <v>9</v>
      </c>
      <c r="Z564" s="63" t="s">
        <v>9</v>
      </c>
      <c r="AB564" s="63" t="s">
        <v>9</v>
      </c>
      <c r="AD564" s="64">
        <v>2.3404254216241358</v>
      </c>
      <c r="AF564" s="64">
        <v>2.3551979077547989</v>
      </c>
      <c r="AH564" s="64">
        <v>2.6128716375852639</v>
      </c>
      <c r="AJ564" s="64">
        <v>2.8924939233794733</v>
      </c>
      <c r="AL564" s="65">
        <v>2.6340159162379617</v>
      </c>
      <c r="AN564" s="62" t="s">
        <v>9</v>
      </c>
      <c r="AP564" s="63" t="s">
        <v>9</v>
      </c>
      <c r="AR564" s="63" t="s">
        <v>9</v>
      </c>
      <c r="AT564" s="63" t="s">
        <v>9</v>
      </c>
      <c r="AV564" s="64">
        <v>1.981778384915436</v>
      </c>
      <c r="AX564" s="64">
        <v>2.0042275241074821</v>
      </c>
      <c r="AZ564" s="64">
        <v>2.1792618189315367</v>
      </c>
      <c r="BB564" s="64">
        <v>2.4278101211778367</v>
      </c>
      <c r="BD564" s="65">
        <v>2.2080031874555464</v>
      </c>
      <c r="BE564" s="66"/>
    </row>
    <row r="565" spans="2:57" x14ac:dyDescent="0.2">
      <c r="B565" s="67"/>
      <c r="C565" s="68" t="s">
        <v>29</v>
      </c>
      <c r="D565" s="62" t="s">
        <v>9</v>
      </c>
      <c r="F565" s="63" t="s">
        <v>9</v>
      </c>
      <c r="H565" s="63" t="s">
        <v>9</v>
      </c>
      <c r="J565" s="63" t="s">
        <v>9</v>
      </c>
      <c r="L565" s="64">
        <v>3.5537197830086633</v>
      </c>
      <c r="N565" s="64">
        <v>3.6130962165065039</v>
      </c>
      <c r="P565" s="64">
        <v>3.6099865995776756</v>
      </c>
      <c r="R565" s="64">
        <v>4.078688394576055</v>
      </c>
      <c r="T565" s="65">
        <v>3.7213012270185053</v>
      </c>
      <c r="V565" s="62" t="s">
        <v>9</v>
      </c>
      <c r="X565" s="63" t="s">
        <v>9</v>
      </c>
      <c r="Z565" s="63" t="s">
        <v>9</v>
      </c>
      <c r="AB565" s="63" t="s">
        <v>9</v>
      </c>
      <c r="AD565" s="64">
        <v>2.3404254216241354</v>
      </c>
      <c r="AF565" s="64">
        <v>2.3551979077547989</v>
      </c>
      <c r="AH565" s="64">
        <v>2.6128716375852639</v>
      </c>
      <c r="AJ565" s="64">
        <v>2.8924939233794733</v>
      </c>
      <c r="AL565" s="65">
        <v>2.6340159162379631</v>
      </c>
      <c r="AN565" s="62" t="s">
        <v>9</v>
      </c>
      <c r="AP565" s="63" t="s">
        <v>9</v>
      </c>
      <c r="AR565" s="63" t="s">
        <v>9</v>
      </c>
      <c r="AT565" s="63" t="s">
        <v>9</v>
      </c>
      <c r="AV565" s="64">
        <v>1.981778384915436</v>
      </c>
      <c r="AX565" s="64">
        <v>2.0042275241074821</v>
      </c>
      <c r="AZ565" s="64">
        <v>2.1792618189315367</v>
      </c>
      <c r="BB565" s="64">
        <v>2.4278101211778362</v>
      </c>
      <c r="BD565" s="65">
        <v>2.2080031874555477</v>
      </c>
      <c r="BE565" s="66"/>
    </row>
    <row r="566" spans="2:57" x14ac:dyDescent="0.2">
      <c r="B566" s="69"/>
      <c r="C566" s="70" t="s">
        <v>12</v>
      </c>
      <c r="D566" s="71"/>
      <c r="E566" s="72"/>
      <c r="F566" s="73"/>
      <c r="G566" s="72"/>
      <c r="H566" s="73"/>
      <c r="I566" s="72"/>
      <c r="J566" s="73"/>
      <c r="K566" s="72"/>
      <c r="L566" s="73"/>
      <c r="M566" s="72"/>
      <c r="N566" s="73"/>
      <c r="O566" s="72"/>
      <c r="P566" s="73"/>
      <c r="Q566" s="72"/>
      <c r="R566" s="73"/>
      <c r="S566" s="72"/>
      <c r="T566" s="74"/>
      <c r="U566" s="72"/>
      <c r="V566" s="71"/>
      <c r="W566" s="72"/>
      <c r="X566" s="73"/>
      <c r="Y566" s="72"/>
      <c r="Z566" s="73"/>
      <c r="AA566" s="72"/>
      <c r="AB566" s="73"/>
      <c r="AC566" s="72"/>
      <c r="AD566" s="73"/>
      <c r="AE566" s="72"/>
      <c r="AF566" s="73"/>
      <c r="AG566" s="72"/>
      <c r="AH566" s="73"/>
      <c r="AI566" s="72"/>
      <c r="AJ566" s="73"/>
      <c r="AK566" s="72"/>
      <c r="AL566" s="74"/>
      <c r="AM566" s="72"/>
      <c r="AN566" s="71"/>
      <c r="AO566" s="72"/>
      <c r="AP566" s="73"/>
      <c r="AQ566" s="72"/>
      <c r="AR566" s="73"/>
      <c r="AS566" s="72"/>
      <c r="AT566" s="73"/>
      <c r="AU566" s="72"/>
      <c r="AV566" s="73"/>
      <c r="AW566" s="72"/>
      <c r="AX566" s="73"/>
      <c r="AY566" s="72"/>
      <c r="AZ566" s="73"/>
      <c r="BA566" s="72"/>
      <c r="BB566" s="73"/>
      <c r="BC566" s="72"/>
      <c r="BD566" s="74"/>
      <c r="BE566" s="75"/>
    </row>
    <row r="567" spans="2:57" x14ac:dyDescent="0.2">
      <c r="B567" s="60" t="s">
        <v>13</v>
      </c>
      <c r="C567" s="76" t="s">
        <v>28</v>
      </c>
      <c r="D567" s="62" t="s">
        <v>9</v>
      </c>
      <c r="F567" s="63" t="s">
        <v>9</v>
      </c>
      <c r="H567" s="63" t="s">
        <v>9</v>
      </c>
      <c r="J567" s="63" t="s">
        <v>9</v>
      </c>
      <c r="L567" s="64">
        <v>5.649285536161373</v>
      </c>
      <c r="N567" s="64">
        <v>5.3460887836565059</v>
      </c>
      <c r="P567" s="64">
        <v>5.2784228037479517</v>
      </c>
      <c r="R567" s="64">
        <v>5.8887302048508268</v>
      </c>
      <c r="T567" s="65">
        <v>5.153238233704478</v>
      </c>
      <c r="V567" s="62" t="s">
        <v>9</v>
      </c>
      <c r="X567" s="63" t="s">
        <v>9</v>
      </c>
      <c r="Z567" s="63" t="s">
        <v>9</v>
      </c>
      <c r="AB567" s="63" t="s">
        <v>9</v>
      </c>
      <c r="AD567" s="64">
        <v>4.6757178504466834</v>
      </c>
      <c r="AF567" s="64">
        <v>3.9929316926404659</v>
      </c>
      <c r="AH567" s="64">
        <v>4.2198857179304508</v>
      </c>
      <c r="AJ567" s="64">
        <v>4.8673126990327322</v>
      </c>
      <c r="AL567" s="65">
        <v>4.5590863183744412</v>
      </c>
      <c r="AN567" s="62" t="s">
        <v>9</v>
      </c>
      <c r="AP567" s="63" t="s">
        <v>9</v>
      </c>
      <c r="AR567" s="63" t="s">
        <v>9</v>
      </c>
      <c r="AT567" s="63" t="s">
        <v>9</v>
      </c>
      <c r="AV567" s="64">
        <v>3.7179186566168059</v>
      </c>
      <c r="AX567" s="64">
        <v>3.2372850221891647</v>
      </c>
      <c r="AZ567" s="64">
        <v>3.3790992968466602</v>
      </c>
      <c r="BB567" s="64">
        <v>3.88875368330062</v>
      </c>
      <c r="BD567" s="65">
        <v>3.5840823718340813</v>
      </c>
      <c r="BE567" s="66"/>
    </row>
    <row r="568" spans="2:57" x14ac:dyDescent="0.2">
      <c r="B568" s="67"/>
      <c r="C568" s="77" t="s">
        <v>29</v>
      </c>
      <c r="D568" s="62" t="s">
        <v>9</v>
      </c>
      <c r="F568" s="63" t="s">
        <v>9</v>
      </c>
      <c r="H568" s="63" t="s">
        <v>9</v>
      </c>
      <c r="J568" s="63" t="s">
        <v>9</v>
      </c>
      <c r="L568" s="64">
        <v>5.649285536161373</v>
      </c>
      <c r="N568" s="64">
        <v>5.3460887836565059</v>
      </c>
      <c r="P568" s="64">
        <v>5.2784228037479526</v>
      </c>
      <c r="R568" s="64">
        <v>5.8887302048508268</v>
      </c>
      <c r="T568" s="65">
        <v>5.153238233704478</v>
      </c>
      <c r="V568" s="62" t="s">
        <v>9</v>
      </c>
      <c r="X568" s="63" t="s">
        <v>9</v>
      </c>
      <c r="Z568" s="63" t="s">
        <v>9</v>
      </c>
      <c r="AB568" s="63" t="s">
        <v>9</v>
      </c>
      <c r="AD568" s="64">
        <v>4.6757178504466834</v>
      </c>
      <c r="AF568" s="64">
        <v>3.9929316926404659</v>
      </c>
      <c r="AH568" s="64">
        <v>4.2198857179304499</v>
      </c>
      <c r="AJ568" s="64">
        <v>4.8673126990327322</v>
      </c>
      <c r="AL568" s="65">
        <v>4.5590863183744421</v>
      </c>
      <c r="AN568" s="62" t="s">
        <v>9</v>
      </c>
      <c r="AP568" s="63" t="s">
        <v>9</v>
      </c>
      <c r="AR568" s="63" t="s">
        <v>9</v>
      </c>
      <c r="AT568" s="63" t="s">
        <v>9</v>
      </c>
      <c r="AV568" s="64">
        <v>3.7179186566168059</v>
      </c>
      <c r="AX568" s="64">
        <v>3.2372850221891647</v>
      </c>
      <c r="AZ568" s="64">
        <v>3.3790992968466598</v>
      </c>
      <c r="BB568" s="64">
        <v>3.8887536833006187</v>
      </c>
      <c r="BD568" s="65">
        <v>3.5840823718340813</v>
      </c>
      <c r="BE568" s="66"/>
    </row>
    <row r="569" spans="2:57" x14ac:dyDescent="0.2">
      <c r="B569" s="69"/>
      <c r="C569" s="78" t="s">
        <v>12</v>
      </c>
      <c r="D569" s="71"/>
      <c r="E569" s="72"/>
      <c r="F569" s="73"/>
      <c r="G569" s="72"/>
      <c r="H569" s="73"/>
      <c r="I569" s="72"/>
      <c r="J569" s="73"/>
      <c r="K569" s="72"/>
      <c r="L569" s="73"/>
      <c r="M569" s="72"/>
      <c r="N569" s="73"/>
      <c r="O569" s="72"/>
      <c r="P569" s="73"/>
      <c r="Q569" s="72"/>
      <c r="R569" s="73"/>
      <c r="S569" s="72"/>
      <c r="T569" s="74"/>
      <c r="U569" s="72"/>
      <c r="V569" s="71"/>
      <c r="W569" s="72"/>
      <c r="X569" s="73"/>
      <c r="Y569" s="72"/>
      <c r="Z569" s="73"/>
      <c r="AA569" s="72"/>
      <c r="AB569" s="73"/>
      <c r="AC569" s="72"/>
      <c r="AD569" s="73"/>
      <c r="AE569" s="72"/>
      <c r="AF569" s="73"/>
      <c r="AG569" s="72"/>
      <c r="AH569" s="73"/>
      <c r="AI569" s="72"/>
      <c r="AJ569" s="73"/>
      <c r="AK569" s="72"/>
      <c r="AL569" s="74"/>
      <c r="AM569" s="72"/>
      <c r="AN569" s="71"/>
      <c r="AO569" s="72"/>
      <c r="AP569" s="73"/>
      <c r="AQ569" s="72"/>
      <c r="AR569" s="73"/>
      <c r="AS569" s="72"/>
      <c r="AT569" s="73"/>
      <c r="AU569" s="72"/>
      <c r="AV569" s="73"/>
      <c r="AW569" s="72"/>
      <c r="AX569" s="73"/>
      <c r="AY569" s="72"/>
      <c r="AZ569" s="73"/>
      <c r="BA569" s="72"/>
      <c r="BB569" s="73"/>
      <c r="BC569" s="72"/>
      <c r="BD569" s="74"/>
      <c r="BE569" s="75"/>
    </row>
    <row r="570" spans="2:57" x14ac:dyDescent="0.2">
      <c r="B570" s="60" t="s">
        <v>14</v>
      </c>
      <c r="C570" s="76" t="s">
        <v>28</v>
      </c>
      <c r="D570" s="62" t="s">
        <v>9</v>
      </c>
      <c r="F570" s="63" t="s">
        <v>9</v>
      </c>
      <c r="H570" s="63" t="s">
        <v>9</v>
      </c>
      <c r="J570" s="63" t="s">
        <v>9</v>
      </c>
      <c r="L570" s="64">
        <v>5.3770018862390581</v>
      </c>
      <c r="N570" s="64">
        <v>5.9000257768174817</v>
      </c>
      <c r="P570" s="64">
        <v>5.7782266947085636</v>
      </c>
      <c r="R570" s="64">
        <v>6.1749401345093675</v>
      </c>
      <c r="T570" s="65">
        <v>6.0464238862811586</v>
      </c>
      <c r="V570" s="62" t="s">
        <v>9</v>
      </c>
      <c r="X570" s="63" t="s">
        <v>9</v>
      </c>
      <c r="Z570" s="63" t="s">
        <v>9</v>
      </c>
      <c r="AB570" s="63" t="s">
        <v>9</v>
      </c>
      <c r="AD570" s="64">
        <v>3.1996509648185665</v>
      </c>
      <c r="AF570" s="64">
        <v>3.3609360301961164</v>
      </c>
      <c r="AH570" s="64">
        <v>3.7553572066174907</v>
      </c>
      <c r="AJ570" s="64">
        <v>4.1872494972782972</v>
      </c>
      <c r="AL570" s="65">
        <v>3.7524419912717883</v>
      </c>
      <c r="AN570" s="62" t="s">
        <v>9</v>
      </c>
      <c r="AP570" s="63" t="s">
        <v>9</v>
      </c>
      <c r="AR570" s="63" t="s">
        <v>9</v>
      </c>
      <c r="AT570" s="63" t="s">
        <v>9</v>
      </c>
      <c r="AV570" s="64">
        <v>2.7828167027106816</v>
      </c>
      <c r="AX570" s="64">
        <v>2.9567577670187912</v>
      </c>
      <c r="AZ570" s="64">
        <v>3.2412127213678414</v>
      </c>
      <c r="BB570" s="64">
        <v>3.5869053137554077</v>
      </c>
      <c r="BD570" s="65">
        <v>3.2663457074191014</v>
      </c>
      <c r="BE570" s="66"/>
    </row>
    <row r="571" spans="2:57" x14ac:dyDescent="0.2">
      <c r="B571" s="67"/>
      <c r="C571" s="77" t="s">
        <v>29</v>
      </c>
      <c r="D571" s="62" t="s">
        <v>9</v>
      </c>
      <c r="F571" s="63" t="s">
        <v>9</v>
      </c>
      <c r="H571" s="63" t="s">
        <v>9</v>
      </c>
      <c r="J571" s="63" t="s">
        <v>9</v>
      </c>
      <c r="L571" s="64">
        <v>5.3770018862390589</v>
      </c>
      <c r="N571" s="64">
        <v>5.9000257768174817</v>
      </c>
      <c r="P571" s="64">
        <v>5.7782266947085645</v>
      </c>
      <c r="R571" s="64">
        <v>6.1749401345093649</v>
      </c>
      <c r="T571" s="65">
        <v>6.0464238862811586</v>
      </c>
      <c r="V571" s="62" t="s">
        <v>9</v>
      </c>
      <c r="X571" s="63" t="s">
        <v>9</v>
      </c>
      <c r="Z571" s="63" t="s">
        <v>9</v>
      </c>
      <c r="AB571" s="63" t="s">
        <v>9</v>
      </c>
      <c r="AD571" s="64">
        <v>3.1996509648185665</v>
      </c>
      <c r="AF571" s="64">
        <v>3.3609360301961164</v>
      </c>
      <c r="AH571" s="64">
        <v>3.7553572066174912</v>
      </c>
      <c r="AJ571" s="64">
        <v>4.1872494972782972</v>
      </c>
      <c r="AL571" s="65">
        <v>3.7524419912717861</v>
      </c>
      <c r="AN571" s="62" t="s">
        <v>9</v>
      </c>
      <c r="AP571" s="63" t="s">
        <v>9</v>
      </c>
      <c r="AR571" s="63" t="s">
        <v>9</v>
      </c>
      <c r="AT571" s="63" t="s">
        <v>9</v>
      </c>
      <c r="AV571" s="64">
        <v>2.7828167027106807</v>
      </c>
      <c r="AX571" s="64">
        <v>2.9567577670187912</v>
      </c>
      <c r="AZ571" s="64">
        <v>3.2412127213678428</v>
      </c>
      <c r="BB571" s="64">
        <v>3.5869053137554072</v>
      </c>
      <c r="BD571" s="65">
        <v>3.2663457074191</v>
      </c>
      <c r="BE571" s="66"/>
    </row>
    <row r="572" spans="2:57" x14ac:dyDescent="0.2">
      <c r="B572" s="69"/>
      <c r="C572" s="78" t="s">
        <v>12</v>
      </c>
      <c r="D572" s="71"/>
      <c r="E572" s="72"/>
      <c r="F572" s="73"/>
      <c r="G572" s="72"/>
      <c r="H572" s="73"/>
      <c r="I572" s="72"/>
      <c r="J572" s="73"/>
      <c r="K572" s="72"/>
      <c r="L572" s="73"/>
      <c r="M572" s="72"/>
      <c r="N572" s="73"/>
      <c r="O572" s="72"/>
      <c r="P572" s="73"/>
      <c r="Q572" s="72"/>
      <c r="R572" s="73"/>
      <c r="S572" s="72"/>
      <c r="T572" s="74"/>
      <c r="U572" s="72"/>
      <c r="V572" s="71"/>
      <c r="W572" s="72"/>
      <c r="X572" s="73"/>
      <c r="Y572" s="72"/>
      <c r="Z572" s="73"/>
      <c r="AA572" s="72"/>
      <c r="AB572" s="73"/>
      <c r="AC572" s="72"/>
      <c r="AD572" s="73"/>
      <c r="AE572" s="72"/>
      <c r="AF572" s="73"/>
      <c r="AG572" s="72"/>
      <c r="AH572" s="73"/>
      <c r="AI572" s="72"/>
      <c r="AJ572" s="73"/>
      <c r="AK572" s="72"/>
      <c r="AL572" s="74"/>
      <c r="AM572" s="72"/>
      <c r="AN572" s="71"/>
      <c r="AO572" s="72"/>
      <c r="AP572" s="73"/>
      <c r="AQ572" s="72"/>
      <c r="AR572" s="73"/>
      <c r="AS572" s="72"/>
      <c r="AT572" s="73"/>
      <c r="AU572" s="72"/>
      <c r="AV572" s="73"/>
      <c r="AW572" s="72"/>
      <c r="AX572" s="73"/>
      <c r="AY572" s="72"/>
      <c r="AZ572" s="73"/>
      <c r="BA572" s="72"/>
      <c r="BB572" s="73"/>
      <c r="BC572" s="72"/>
      <c r="BD572" s="74"/>
      <c r="BE572" s="75"/>
    </row>
    <row r="573" spans="2:57" x14ac:dyDescent="0.2">
      <c r="B573" s="60" t="s">
        <v>15</v>
      </c>
      <c r="C573" s="76" t="s">
        <v>28</v>
      </c>
      <c r="D573" s="62" t="s">
        <v>9</v>
      </c>
      <c r="F573" s="63" t="s">
        <v>9</v>
      </c>
      <c r="H573" s="63" t="s">
        <v>9</v>
      </c>
      <c r="J573" s="63" t="s">
        <v>9</v>
      </c>
      <c r="L573" s="64">
        <v>7.0179470078584449</v>
      </c>
      <c r="N573" s="64">
        <v>6.568989886162063</v>
      </c>
      <c r="P573" s="64">
        <v>6.8962676418918729</v>
      </c>
      <c r="R573" s="64">
        <v>8.7178644078719518</v>
      </c>
      <c r="T573" s="65">
        <v>7.0681785373145054</v>
      </c>
      <c r="V573" s="62" t="s">
        <v>9</v>
      </c>
      <c r="X573" s="63" t="s">
        <v>9</v>
      </c>
      <c r="Z573" s="63" t="s">
        <v>9</v>
      </c>
      <c r="AB573" s="63" t="s">
        <v>9</v>
      </c>
      <c r="AD573" s="64">
        <v>4.5537407744903362</v>
      </c>
      <c r="AF573" s="64">
        <v>4.0988313003398886</v>
      </c>
      <c r="AH573" s="64">
        <v>4.3873655146922994</v>
      </c>
      <c r="AJ573" s="64">
        <v>4.8895381593814502</v>
      </c>
      <c r="AL573" s="65">
        <v>4.6173000954328351</v>
      </c>
      <c r="AN573" s="62" t="s">
        <v>9</v>
      </c>
      <c r="AP573" s="63" t="s">
        <v>9</v>
      </c>
      <c r="AR573" s="63" t="s">
        <v>9</v>
      </c>
      <c r="AT573" s="63" t="s">
        <v>9</v>
      </c>
      <c r="AV573" s="64">
        <v>3.827863696635661</v>
      </c>
      <c r="AX573" s="64">
        <v>3.4793474236906081</v>
      </c>
      <c r="AZ573" s="64">
        <v>3.7022539844269517</v>
      </c>
      <c r="BB573" s="64">
        <v>4.272289832562425</v>
      </c>
      <c r="BD573" s="65">
        <v>3.8667862644195363</v>
      </c>
      <c r="BE573" s="66"/>
    </row>
    <row r="574" spans="2:57" x14ac:dyDescent="0.2">
      <c r="B574" s="67"/>
      <c r="C574" s="77" t="s">
        <v>29</v>
      </c>
      <c r="D574" s="62" t="s">
        <v>9</v>
      </c>
      <c r="F574" s="63" t="s">
        <v>9</v>
      </c>
      <c r="H574" s="63" t="s">
        <v>9</v>
      </c>
      <c r="J574" s="63" t="s">
        <v>9</v>
      </c>
      <c r="L574" s="64">
        <v>7.0179470078584449</v>
      </c>
      <c r="N574" s="64">
        <v>6.568989886162063</v>
      </c>
      <c r="P574" s="64">
        <v>6.896267641891872</v>
      </c>
      <c r="R574" s="64">
        <v>8.7178644078719518</v>
      </c>
      <c r="T574" s="65">
        <v>7.0681785373145054</v>
      </c>
      <c r="V574" s="62" t="s">
        <v>9</v>
      </c>
      <c r="X574" s="63" t="s">
        <v>9</v>
      </c>
      <c r="Z574" s="63" t="s">
        <v>9</v>
      </c>
      <c r="AB574" s="63" t="s">
        <v>9</v>
      </c>
      <c r="AD574" s="64">
        <v>4.5537407744903353</v>
      </c>
      <c r="AF574" s="64">
        <v>4.0988313003398886</v>
      </c>
      <c r="AH574" s="64">
        <v>4.3873655146923003</v>
      </c>
      <c r="AJ574" s="64">
        <v>4.8895381593814493</v>
      </c>
      <c r="AL574" s="65">
        <v>4.6173000954328351</v>
      </c>
      <c r="AN574" s="62" t="s">
        <v>9</v>
      </c>
      <c r="AP574" s="63" t="s">
        <v>9</v>
      </c>
      <c r="AR574" s="63" t="s">
        <v>9</v>
      </c>
      <c r="AT574" s="63" t="s">
        <v>9</v>
      </c>
      <c r="AV574" s="64">
        <v>3.8278636966356618</v>
      </c>
      <c r="AX574" s="64">
        <v>3.479347423690609</v>
      </c>
      <c r="AZ574" s="64">
        <v>3.7022539844269517</v>
      </c>
      <c r="BB574" s="64">
        <v>4.272289832562425</v>
      </c>
      <c r="BD574" s="65">
        <v>3.8667862644195354</v>
      </c>
      <c r="BE574" s="66"/>
    </row>
    <row r="575" spans="2:57" x14ac:dyDescent="0.2">
      <c r="B575" s="69"/>
      <c r="C575" s="79" t="s">
        <v>12</v>
      </c>
      <c r="D575" s="71"/>
      <c r="E575" s="72"/>
      <c r="F575" s="73"/>
      <c r="G575" s="72"/>
      <c r="H575" s="73"/>
      <c r="I575" s="72"/>
      <c r="J575" s="73"/>
      <c r="K575" s="72"/>
      <c r="L575" s="73"/>
      <c r="M575" s="72"/>
      <c r="N575" s="73"/>
      <c r="O575" s="72"/>
      <c r="P575" s="73"/>
      <c r="Q575" s="72"/>
      <c r="R575" s="73"/>
      <c r="S575" s="72"/>
      <c r="T575" s="74"/>
      <c r="U575" s="72"/>
      <c r="V575" s="71"/>
      <c r="W575" s="72"/>
      <c r="X575" s="73"/>
      <c r="Y575" s="72"/>
      <c r="Z575" s="73"/>
      <c r="AA575" s="72"/>
      <c r="AB575" s="73"/>
      <c r="AC575" s="72"/>
      <c r="AD575" s="73"/>
      <c r="AE575" s="72"/>
      <c r="AF575" s="73"/>
      <c r="AG575" s="72"/>
      <c r="AH575" s="73"/>
      <c r="AI575" s="72"/>
      <c r="AJ575" s="73"/>
      <c r="AK575" s="72"/>
      <c r="AL575" s="74"/>
      <c r="AM575" s="72"/>
      <c r="AN575" s="71"/>
      <c r="AO575" s="72"/>
      <c r="AP575" s="73"/>
      <c r="AQ575" s="72"/>
      <c r="AR575" s="73"/>
      <c r="AS575" s="72"/>
      <c r="AT575" s="73"/>
      <c r="AU575" s="72"/>
      <c r="AV575" s="73"/>
      <c r="AW575" s="72"/>
      <c r="AX575" s="73"/>
      <c r="AY575" s="72"/>
      <c r="AZ575" s="73"/>
      <c r="BA575" s="72"/>
      <c r="BB575" s="73"/>
      <c r="BC575" s="72"/>
      <c r="BD575" s="74"/>
      <c r="BE575" s="75"/>
    </row>
    <row r="579" spans="1:57" x14ac:dyDescent="0.2">
      <c r="B579" s="80" t="s">
        <v>86</v>
      </c>
    </row>
    <row r="580" spans="1:57" x14ac:dyDescent="0.2">
      <c r="B580" s="81"/>
      <c r="C580" s="48" t="s">
        <v>87</v>
      </c>
    </row>
    <row r="581" spans="1:57" x14ac:dyDescent="0.2">
      <c r="B581" s="82"/>
      <c r="C581" s="48" t="s">
        <v>88</v>
      </c>
    </row>
    <row r="582" spans="1:57" x14ac:dyDescent="0.2">
      <c r="B582" s="83"/>
      <c r="C582" s="48" t="s">
        <v>89</v>
      </c>
    </row>
    <row r="583" spans="1:57" x14ac:dyDescent="0.2">
      <c r="B583" s="48" t="s">
        <v>90</v>
      </c>
    </row>
    <row r="587" spans="1:57" s="52" customFormat="1" ht="12.75" x14ac:dyDescent="0.2">
      <c r="A587" s="172" t="s">
        <v>754</v>
      </c>
      <c r="B587" s="52" t="s">
        <v>755</v>
      </c>
      <c r="C587" s="52" t="s">
        <v>358</v>
      </c>
    </row>
    <row r="589" spans="1:57" x14ac:dyDescent="0.2">
      <c r="D589" s="53" t="s">
        <v>83</v>
      </c>
      <c r="E589" s="54"/>
      <c r="F589" s="54"/>
      <c r="G589" s="54"/>
      <c r="H589" s="54"/>
      <c r="I589" s="54"/>
      <c r="J589" s="54"/>
      <c r="K589" s="54"/>
      <c r="L589" s="54"/>
      <c r="M589" s="54"/>
      <c r="N589" s="54"/>
      <c r="O589" s="54"/>
      <c r="P589" s="54"/>
      <c r="Q589" s="54"/>
      <c r="R589" s="54"/>
      <c r="S589" s="54"/>
      <c r="T589" s="54"/>
      <c r="U589" s="54"/>
      <c r="V589" s="53" t="s">
        <v>84</v>
      </c>
      <c r="W589" s="54"/>
      <c r="X589" s="54"/>
      <c r="Y589" s="54"/>
      <c r="Z589" s="54"/>
      <c r="AA589" s="54"/>
      <c r="AB589" s="54"/>
      <c r="AC589" s="54"/>
      <c r="AD589" s="54"/>
      <c r="AE589" s="54"/>
      <c r="AF589" s="54"/>
      <c r="AG589" s="54"/>
      <c r="AH589" s="54"/>
      <c r="AI589" s="54"/>
      <c r="AJ589" s="54"/>
      <c r="AK589" s="54"/>
      <c r="AL589" s="54"/>
      <c r="AM589" s="54"/>
      <c r="AN589" s="53" t="s">
        <v>85</v>
      </c>
      <c r="AO589" s="54"/>
      <c r="AP589" s="54"/>
      <c r="AQ589" s="54"/>
      <c r="AR589" s="54"/>
      <c r="AS589" s="54"/>
      <c r="AT589" s="54"/>
      <c r="AU589" s="54"/>
      <c r="AV589" s="54"/>
      <c r="AW589" s="54"/>
      <c r="AX589" s="54"/>
      <c r="AY589" s="54"/>
      <c r="AZ589" s="54"/>
      <c r="BA589" s="54"/>
      <c r="BB589" s="54"/>
      <c r="BC589" s="54"/>
      <c r="BD589" s="54"/>
      <c r="BE589" s="55"/>
    </row>
    <row r="590" spans="1:57" x14ac:dyDescent="0.2">
      <c r="D590" s="56">
        <v>2011</v>
      </c>
      <c r="E590" s="57"/>
      <c r="F590" s="57">
        <v>2012</v>
      </c>
      <c r="G590" s="57"/>
      <c r="H590" s="57">
        <v>2013</v>
      </c>
      <c r="I590" s="57"/>
      <c r="J590" s="57">
        <v>2014</v>
      </c>
      <c r="K590" s="57"/>
      <c r="L590" s="57">
        <v>2015</v>
      </c>
      <c r="M590" s="57"/>
      <c r="N590" s="57">
        <v>2016</v>
      </c>
      <c r="O590" s="57"/>
      <c r="P590" s="57">
        <v>2017</v>
      </c>
      <c r="Q590" s="57"/>
      <c r="R590" s="57">
        <v>2018</v>
      </c>
      <c r="S590" s="57"/>
      <c r="T590" s="58">
        <v>2019</v>
      </c>
      <c r="U590" s="57"/>
      <c r="V590" s="56">
        <v>2011</v>
      </c>
      <c r="W590" s="57"/>
      <c r="X590" s="57">
        <v>2012</v>
      </c>
      <c r="Y590" s="57"/>
      <c r="Z590" s="57">
        <v>2013</v>
      </c>
      <c r="AA590" s="57"/>
      <c r="AB590" s="57">
        <v>2014</v>
      </c>
      <c r="AC590" s="57"/>
      <c r="AD590" s="57">
        <v>2015</v>
      </c>
      <c r="AE590" s="57"/>
      <c r="AF590" s="57">
        <v>2016</v>
      </c>
      <c r="AG590" s="57"/>
      <c r="AH590" s="57">
        <v>2017</v>
      </c>
      <c r="AI590" s="57"/>
      <c r="AJ590" s="57">
        <v>2018</v>
      </c>
      <c r="AK590" s="57"/>
      <c r="AL590" s="58">
        <v>2019</v>
      </c>
      <c r="AM590" s="57"/>
      <c r="AN590" s="56">
        <v>2011</v>
      </c>
      <c r="AO590" s="57"/>
      <c r="AP590" s="57">
        <v>2012</v>
      </c>
      <c r="AQ590" s="57"/>
      <c r="AR590" s="57">
        <v>2013</v>
      </c>
      <c r="AS590" s="57"/>
      <c r="AT590" s="57">
        <v>2014</v>
      </c>
      <c r="AU590" s="57"/>
      <c r="AV590" s="57">
        <v>2015</v>
      </c>
      <c r="AW590" s="57"/>
      <c r="AX590" s="57">
        <v>2016</v>
      </c>
      <c r="AY590" s="57"/>
      <c r="AZ590" s="57">
        <v>2017</v>
      </c>
      <c r="BA590" s="57"/>
      <c r="BB590" s="57">
        <v>2018</v>
      </c>
      <c r="BC590" s="57"/>
      <c r="BD590" s="58">
        <v>2019</v>
      </c>
      <c r="BE590" s="59"/>
    </row>
    <row r="591" spans="1:57" x14ac:dyDescent="0.2">
      <c r="B591" s="60" t="s">
        <v>7</v>
      </c>
      <c r="C591" s="61" t="s">
        <v>756</v>
      </c>
      <c r="D591" s="62" t="s">
        <v>9</v>
      </c>
      <c r="F591" s="63" t="s">
        <v>9</v>
      </c>
      <c r="H591" s="63" t="s">
        <v>9</v>
      </c>
      <c r="J591" s="63" t="s">
        <v>9</v>
      </c>
      <c r="L591" s="64">
        <v>1.6751636430239587</v>
      </c>
      <c r="N591" s="64">
        <v>1.7676745232222708</v>
      </c>
      <c r="P591" s="64">
        <v>1.8446369422127469</v>
      </c>
      <c r="R591" s="64">
        <v>2.0704531855188764</v>
      </c>
      <c r="T591" s="65">
        <v>1.7986710389248299</v>
      </c>
      <c r="V591" s="62" t="s">
        <v>9</v>
      </c>
      <c r="X591" s="63" t="s">
        <v>9</v>
      </c>
      <c r="Z591" s="63" t="s">
        <v>9</v>
      </c>
      <c r="AB591" s="63" t="s">
        <v>9</v>
      </c>
      <c r="AD591" s="64">
        <v>1.5367322883048207</v>
      </c>
      <c r="AF591" s="64">
        <v>1.4827549593514975</v>
      </c>
      <c r="AH591" s="64">
        <v>1.5559410604939508</v>
      </c>
      <c r="AJ591" s="64">
        <v>1.7696233909725263</v>
      </c>
      <c r="AL591" s="65">
        <v>1.5899179007149316</v>
      </c>
      <c r="AN591" s="62" t="s">
        <v>9</v>
      </c>
      <c r="AP591" s="63" t="s">
        <v>9</v>
      </c>
      <c r="AR591" s="63" t="s">
        <v>9</v>
      </c>
      <c r="AT591" s="63" t="s">
        <v>9</v>
      </c>
      <c r="AV591" s="64">
        <v>1.224592312440455</v>
      </c>
      <c r="AX591" s="64">
        <v>1.1987302982355716</v>
      </c>
      <c r="AZ591" s="64">
        <v>1.2538032966498156</v>
      </c>
      <c r="BB591" s="64">
        <v>1.4225106862286654</v>
      </c>
      <c r="BD591" s="65">
        <v>1.2679220502726911</v>
      </c>
      <c r="BE591" s="66"/>
    </row>
    <row r="592" spans="1:57" x14ac:dyDescent="0.2">
      <c r="B592" s="67"/>
      <c r="C592" s="68" t="s">
        <v>757</v>
      </c>
      <c r="D592" s="62" t="s">
        <v>9</v>
      </c>
      <c r="F592" s="63" t="s">
        <v>9</v>
      </c>
      <c r="H592" s="63" t="s">
        <v>9</v>
      </c>
      <c r="J592" s="63" t="s">
        <v>9</v>
      </c>
      <c r="L592" s="64">
        <v>1.3305603947576601</v>
      </c>
      <c r="N592" s="64">
        <v>1.396237294531798</v>
      </c>
      <c r="P592" s="64">
        <v>1.4405482736944897</v>
      </c>
      <c r="R592" s="64">
        <v>1.6835642734797307</v>
      </c>
      <c r="T592" s="65">
        <v>1.4846622344058733</v>
      </c>
      <c r="V592" s="62" t="s">
        <v>9</v>
      </c>
      <c r="X592" s="63" t="s">
        <v>9</v>
      </c>
      <c r="Z592" s="63" t="s">
        <v>9</v>
      </c>
      <c r="AB592" s="63" t="s">
        <v>9</v>
      </c>
      <c r="AD592" s="64">
        <v>0.98697753975428271</v>
      </c>
      <c r="AF592" s="64">
        <v>1.0507241470032436</v>
      </c>
      <c r="AH592" s="64">
        <v>1.1442694349651741</v>
      </c>
      <c r="AJ592" s="64">
        <v>1.3653486087205116</v>
      </c>
      <c r="AL592" s="65">
        <v>1.189623230487918</v>
      </c>
      <c r="AN592" s="62" t="s">
        <v>9</v>
      </c>
      <c r="AP592" s="63" t="s">
        <v>9</v>
      </c>
      <c r="AR592" s="63" t="s">
        <v>9</v>
      </c>
      <c r="AT592" s="63" t="s">
        <v>9</v>
      </c>
      <c r="AV592" s="64">
        <v>0.81081910059883844</v>
      </c>
      <c r="AX592" s="64">
        <v>0.86293912902766157</v>
      </c>
      <c r="AZ592" s="64">
        <v>0.93003062647320722</v>
      </c>
      <c r="BB592" s="64">
        <v>1.1055756356056854</v>
      </c>
      <c r="BD592" s="65">
        <v>0.96221055858697024</v>
      </c>
      <c r="BE592" s="66"/>
    </row>
    <row r="593" spans="2:57" x14ac:dyDescent="0.2">
      <c r="B593" s="67"/>
      <c r="C593" s="68" t="s">
        <v>758</v>
      </c>
      <c r="D593" s="62" t="s">
        <v>9</v>
      </c>
      <c r="F593" s="63" t="s">
        <v>9</v>
      </c>
      <c r="H593" s="63" t="s">
        <v>9</v>
      </c>
      <c r="J593" s="63" t="s">
        <v>9</v>
      </c>
      <c r="L593" s="64">
        <v>1.928548016592337</v>
      </c>
      <c r="N593" s="64">
        <v>2.0378020905449588</v>
      </c>
      <c r="P593" s="64">
        <v>2.1123959986154244</v>
      </c>
      <c r="R593" s="64">
        <v>2.3940779968850983</v>
      </c>
      <c r="T593" s="65">
        <v>2.1060234181042041</v>
      </c>
      <c r="V593" s="62" t="s">
        <v>9</v>
      </c>
      <c r="X593" s="63" t="s">
        <v>9</v>
      </c>
      <c r="Z593" s="63" t="s">
        <v>9</v>
      </c>
      <c r="AB593" s="63" t="s">
        <v>9</v>
      </c>
      <c r="AD593" s="64">
        <v>1.6449312035475245</v>
      </c>
      <c r="AF593" s="64">
        <v>1.6015556735979226</v>
      </c>
      <c r="AH593" s="64">
        <v>1.7055658671960647</v>
      </c>
      <c r="AJ593" s="64">
        <v>1.9349207843834353</v>
      </c>
      <c r="AL593" s="65">
        <v>1.7424813676283613</v>
      </c>
      <c r="AN593" s="62" t="s">
        <v>9</v>
      </c>
      <c r="AP593" s="63" t="s">
        <v>9</v>
      </c>
      <c r="AR593" s="63" t="s">
        <v>9</v>
      </c>
      <c r="AT593" s="63" t="s">
        <v>9</v>
      </c>
      <c r="AV593" s="64">
        <v>1.3229270522861332</v>
      </c>
      <c r="AX593" s="64">
        <v>1.3066944274786967</v>
      </c>
      <c r="AZ593" s="64">
        <v>1.3829364794060419</v>
      </c>
      <c r="BB593" s="64">
        <v>1.5678107341120007</v>
      </c>
      <c r="BD593" s="65">
        <v>1.4026466053219615</v>
      </c>
      <c r="BE593" s="66"/>
    </row>
    <row r="594" spans="2:57" x14ac:dyDescent="0.2">
      <c r="B594" s="69"/>
      <c r="C594" s="70" t="s">
        <v>12</v>
      </c>
      <c r="D594" s="71"/>
      <c r="E594" s="72"/>
      <c r="F594" s="73"/>
      <c r="G594" s="72"/>
      <c r="H594" s="73"/>
      <c r="I594" s="72"/>
      <c r="J594" s="73"/>
      <c r="K594" s="72"/>
      <c r="L594" s="73"/>
      <c r="M594" s="72"/>
      <c r="N594" s="73"/>
      <c r="O594" s="72"/>
      <c r="P594" s="73"/>
      <c r="Q594" s="72"/>
      <c r="R594" s="73"/>
      <c r="S594" s="72"/>
      <c r="T594" s="74"/>
      <c r="U594" s="72"/>
      <c r="V594" s="71"/>
      <c r="W594" s="72"/>
      <c r="X594" s="73"/>
      <c r="Y594" s="72"/>
      <c r="Z594" s="73"/>
      <c r="AA594" s="72"/>
      <c r="AB594" s="73"/>
      <c r="AC594" s="72"/>
      <c r="AD594" s="73"/>
      <c r="AE594" s="72"/>
      <c r="AF594" s="73"/>
      <c r="AG594" s="72"/>
      <c r="AH594" s="73"/>
      <c r="AI594" s="72"/>
      <c r="AJ594" s="73"/>
      <c r="AK594" s="72"/>
      <c r="AL594" s="74"/>
      <c r="AM594" s="72"/>
      <c r="AN594" s="71"/>
      <c r="AO594" s="72"/>
      <c r="AP594" s="73"/>
      <c r="AQ594" s="72"/>
      <c r="AR594" s="73"/>
      <c r="AS594" s="72"/>
      <c r="AT594" s="73"/>
      <c r="AU594" s="72"/>
      <c r="AV594" s="73"/>
      <c r="AW594" s="72"/>
      <c r="AX594" s="73"/>
      <c r="AY594" s="72"/>
      <c r="AZ594" s="73"/>
      <c r="BA594" s="72"/>
      <c r="BB594" s="73"/>
      <c r="BC594" s="72"/>
      <c r="BD594" s="74"/>
      <c r="BE594" s="75"/>
    </row>
    <row r="595" spans="2:57" x14ac:dyDescent="0.2">
      <c r="B595" s="60" t="s">
        <v>13</v>
      </c>
      <c r="C595" s="76" t="s">
        <v>756</v>
      </c>
      <c r="D595" s="62" t="s">
        <v>9</v>
      </c>
      <c r="F595" s="63" t="s">
        <v>9</v>
      </c>
      <c r="H595" s="63" t="s">
        <v>9</v>
      </c>
      <c r="J595" s="63" t="s">
        <v>9</v>
      </c>
      <c r="L595" s="64">
        <v>2.3227178910390545</v>
      </c>
      <c r="N595" s="64">
        <v>2.3373199401088822</v>
      </c>
      <c r="P595" s="64">
        <v>2.4482941706937926</v>
      </c>
      <c r="R595" s="64">
        <v>2.8128762024209695</v>
      </c>
      <c r="T595" s="65">
        <v>2.3680091219364519</v>
      </c>
      <c r="V595" s="62" t="s">
        <v>9</v>
      </c>
      <c r="X595" s="63" t="s">
        <v>9</v>
      </c>
      <c r="Z595" s="63" t="s">
        <v>9</v>
      </c>
      <c r="AB595" s="63" t="s">
        <v>9</v>
      </c>
      <c r="AD595" s="64">
        <v>2.1828283843148673</v>
      </c>
      <c r="AF595" s="64">
        <v>2.1632024365547196</v>
      </c>
      <c r="AH595" s="64">
        <v>2.3095841026032549</v>
      </c>
      <c r="AJ595" s="64">
        <v>2.8573573757731867</v>
      </c>
      <c r="AL595" s="65">
        <v>2.3272237075440172</v>
      </c>
      <c r="AN595" s="62" t="s">
        <v>9</v>
      </c>
      <c r="AP595" s="63" t="s">
        <v>9</v>
      </c>
      <c r="AR595" s="63" t="s">
        <v>9</v>
      </c>
      <c r="AT595" s="63" t="s">
        <v>9</v>
      </c>
      <c r="AV595" s="64">
        <v>1.6702764295012724</v>
      </c>
      <c r="AX595" s="64">
        <v>1.6632226099218876</v>
      </c>
      <c r="AZ595" s="64">
        <v>1.7693018719327194</v>
      </c>
      <c r="BB595" s="64">
        <v>2.1625392484524699</v>
      </c>
      <c r="BD595" s="65">
        <v>1.7661300727708618</v>
      </c>
      <c r="BE595" s="66"/>
    </row>
    <row r="596" spans="2:57" x14ac:dyDescent="0.2">
      <c r="B596" s="67"/>
      <c r="C596" s="77" t="s">
        <v>757</v>
      </c>
      <c r="D596" s="62" t="s">
        <v>9</v>
      </c>
      <c r="F596" s="63" t="s">
        <v>9</v>
      </c>
      <c r="H596" s="63" t="s">
        <v>9</v>
      </c>
      <c r="J596" s="63" t="s">
        <v>9</v>
      </c>
      <c r="L596" s="64">
        <v>1.8246771726672093</v>
      </c>
      <c r="N596" s="64">
        <v>2.0071535978276223</v>
      </c>
      <c r="P596" s="64">
        <v>2.1041932892743822</v>
      </c>
      <c r="R596" s="64">
        <v>2.4906369604462504</v>
      </c>
      <c r="T596" s="65">
        <v>2.0019587576176869</v>
      </c>
      <c r="V596" s="62" t="s">
        <v>9</v>
      </c>
      <c r="X596" s="63" t="s">
        <v>9</v>
      </c>
      <c r="Z596" s="63" t="s">
        <v>9</v>
      </c>
      <c r="AB596" s="63" t="s">
        <v>9</v>
      </c>
      <c r="AD596" s="64">
        <v>1.7854507491416409</v>
      </c>
      <c r="AF596" s="64">
        <v>1.6170044461342368</v>
      </c>
      <c r="AH596" s="64">
        <v>1.7998860304155466</v>
      </c>
      <c r="AJ596" s="64">
        <v>2.2371468328374227</v>
      </c>
      <c r="AL596" s="65">
        <v>2.033993098348192</v>
      </c>
      <c r="AN596" s="62" t="s">
        <v>9</v>
      </c>
      <c r="AP596" s="63" t="s">
        <v>9</v>
      </c>
      <c r="AR596" s="63" t="s">
        <v>9</v>
      </c>
      <c r="AT596" s="63" t="s">
        <v>9</v>
      </c>
      <c r="AV596" s="64">
        <v>1.3563812538765863</v>
      </c>
      <c r="AX596" s="64">
        <v>1.279395731422341</v>
      </c>
      <c r="AZ596" s="64">
        <v>1.4052782442018388</v>
      </c>
      <c r="BB596" s="64">
        <v>1.7299797567186537</v>
      </c>
      <c r="BD596" s="65">
        <v>1.5350002806213126</v>
      </c>
      <c r="BE596" s="66"/>
    </row>
    <row r="597" spans="2:57" x14ac:dyDescent="0.2">
      <c r="B597" s="67"/>
      <c r="C597" s="77" t="s">
        <v>758</v>
      </c>
      <c r="D597" s="62" t="s">
        <v>9</v>
      </c>
      <c r="F597" s="63" t="s">
        <v>9</v>
      </c>
      <c r="H597" s="63" t="s">
        <v>9</v>
      </c>
      <c r="J597" s="63" t="s">
        <v>9</v>
      </c>
      <c r="L597" s="64">
        <v>2.699460914071059</v>
      </c>
      <c r="N597" s="64">
        <v>2.7743137582721999</v>
      </c>
      <c r="P597" s="64">
        <v>2.9101801844938704</v>
      </c>
      <c r="R597" s="64">
        <v>3.3483270693516816</v>
      </c>
      <c r="T597" s="65">
        <v>2.8056625647708313</v>
      </c>
      <c r="V597" s="62" t="s">
        <v>9</v>
      </c>
      <c r="X597" s="63" t="s">
        <v>9</v>
      </c>
      <c r="Z597" s="63" t="s">
        <v>9</v>
      </c>
      <c r="AB597" s="63" t="s">
        <v>9</v>
      </c>
      <c r="AD597" s="64">
        <v>2.4938730241063851</v>
      </c>
      <c r="AF597" s="64">
        <v>2.4004560434929498</v>
      </c>
      <c r="AH597" s="64">
        <v>2.5988139597592057</v>
      </c>
      <c r="AJ597" s="64">
        <v>3.1435161520063413</v>
      </c>
      <c r="AL597" s="65">
        <v>2.7308215619778977</v>
      </c>
      <c r="AN597" s="62" t="s">
        <v>9</v>
      </c>
      <c r="AP597" s="63" t="s">
        <v>9</v>
      </c>
      <c r="AR597" s="63" t="s">
        <v>9</v>
      </c>
      <c r="AT597" s="63" t="s">
        <v>9</v>
      </c>
      <c r="AV597" s="64">
        <v>1.9144342943410706</v>
      </c>
      <c r="AX597" s="64">
        <v>1.8700127004924585</v>
      </c>
      <c r="AZ597" s="64">
        <v>2.0114224204379134</v>
      </c>
      <c r="BB597" s="64">
        <v>2.4109485216017958</v>
      </c>
      <c r="BD597" s="65">
        <v>2.0758998647389926</v>
      </c>
      <c r="BE597" s="66"/>
    </row>
    <row r="598" spans="2:57" x14ac:dyDescent="0.2">
      <c r="B598" s="69"/>
      <c r="C598" s="78" t="s">
        <v>12</v>
      </c>
      <c r="D598" s="71"/>
      <c r="E598" s="72"/>
      <c r="F598" s="73"/>
      <c r="G598" s="72"/>
      <c r="H598" s="73"/>
      <c r="I598" s="72"/>
      <c r="J598" s="73"/>
      <c r="K598" s="72"/>
      <c r="L598" s="73"/>
      <c r="M598" s="72"/>
      <c r="N598" s="73"/>
      <c r="O598" s="72"/>
      <c r="P598" s="73"/>
      <c r="Q598" s="72"/>
      <c r="R598" s="73"/>
      <c r="S598" s="72"/>
      <c r="T598" s="74"/>
      <c r="U598" s="72"/>
      <c r="V598" s="71"/>
      <c r="W598" s="72"/>
      <c r="X598" s="73"/>
      <c r="Y598" s="72"/>
      <c r="Z598" s="73"/>
      <c r="AA598" s="72"/>
      <c r="AB598" s="73"/>
      <c r="AC598" s="72"/>
      <c r="AD598" s="73"/>
      <c r="AE598" s="72"/>
      <c r="AF598" s="73"/>
      <c r="AG598" s="72"/>
      <c r="AH598" s="73"/>
      <c r="AI598" s="72"/>
      <c r="AJ598" s="73"/>
      <c r="AK598" s="72"/>
      <c r="AL598" s="74"/>
      <c r="AM598" s="72"/>
      <c r="AN598" s="71"/>
      <c r="AO598" s="72"/>
      <c r="AP598" s="73"/>
      <c r="AQ598" s="72"/>
      <c r="AR598" s="73"/>
      <c r="AS598" s="72"/>
      <c r="AT598" s="73"/>
      <c r="AU598" s="72"/>
      <c r="AV598" s="73"/>
      <c r="AW598" s="72"/>
      <c r="AX598" s="73"/>
      <c r="AY598" s="72"/>
      <c r="AZ598" s="73"/>
      <c r="BA598" s="72"/>
      <c r="BB598" s="73"/>
      <c r="BC598" s="72"/>
      <c r="BD598" s="74"/>
      <c r="BE598" s="75"/>
    </row>
    <row r="599" spans="2:57" x14ac:dyDescent="0.2">
      <c r="B599" s="60" t="s">
        <v>14</v>
      </c>
      <c r="C599" s="76" t="s">
        <v>756</v>
      </c>
      <c r="D599" s="62" t="s">
        <v>9</v>
      </c>
      <c r="F599" s="63" t="s">
        <v>9</v>
      </c>
      <c r="H599" s="63" t="s">
        <v>9</v>
      </c>
      <c r="J599" s="63" t="s">
        <v>9</v>
      </c>
      <c r="L599" s="64">
        <v>2.7746907451996758</v>
      </c>
      <c r="N599" s="64">
        <v>3.0389055384135046</v>
      </c>
      <c r="P599" s="64">
        <v>3.0758620993513706</v>
      </c>
      <c r="R599" s="64">
        <v>3.5123706814184676</v>
      </c>
      <c r="T599" s="65">
        <v>2.9848148356753015</v>
      </c>
      <c r="V599" s="62" t="s">
        <v>9</v>
      </c>
      <c r="X599" s="63" t="s">
        <v>9</v>
      </c>
      <c r="Z599" s="63" t="s">
        <v>9</v>
      </c>
      <c r="AB599" s="63" t="s">
        <v>9</v>
      </c>
      <c r="AD599" s="64">
        <v>2.4310765736190256</v>
      </c>
      <c r="AF599" s="64">
        <v>2.3221613547476698</v>
      </c>
      <c r="AH599" s="64">
        <v>2.4315540084158287</v>
      </c>
      <c r="AJ599" s="64">
        <v>2.7258387018901242</v>
      </c>
      <c r="AL599" s="65">
        <v>2.4786920652198061</v>
      </c>
      <c r="AN599" s="62" t="s">
        <v>9</v>
      </c>
      <c r="AP599" s="63" t="s">
        <v>9</v>
      </c>
      <c r="AR599" s="63" t="s">
        <v>9</v>
      </c>
      <c r="AT599" s="63" t="s">
        <v>9</v>
      </c>
      <c r="AV599" s="64">
        <v>2.0022631856505861</v>
      </c>
      <c r="AX599" s="64">
        <v>1.9420653558312697</v>
      </c>
      <c r="AZ599" s="64">
        <v>2.0208188239871756</v>
      </c>
      <c r="BB599" s="64">
        <v>2.2661390549903073</v>
      </c>
      <c r="BD599" s="65">
        <v>2.0386082949507025</v>
      </c>
      <c r="BE599" s="66"/>
    </row>
    <row r="600" spans="2:57" x14ac:dyDescent="0.2">
      <c r="B600" s="67"/>
      <c r="C600" s="77" t="s">
        <v>757</v>
      </c>
      <c r="D600" s="62" t="s">
        <v>9</v>
      </c>
      <c r="F600" s="63" t="s">
        <v>9</v>
      </c>
      <c r="H600" s="63" t="s">
        <v>9</v>
      </c>
      <c r="J600" s="63" t="s">
        <v>9</v>
      </c>
      <c r="L600" s="64">
        <v>2.2575470303277845</v>
      </c>
      <c r="N600" s="64">
        <v>2.3331169856366749</v>
      </c>
      <c r="P600" s="64">
        <v>2.3317172824704437</v>
      </c>
      <c r="R600" s="64">
        <v>2.6405351796628431</v>
      </c>
      <c r="T600" s="65">
        <v>2.272976936036637</v>
      </c>
      <c r="V600" s="62" t="s">
        <v>9</v>
      </c>
      <c r="X600" s="63" t="s">
        <v>9</v>
      </c>
      <c r="Z600" s="63" t="s">
        <v>9</v>
      </c>
      <c r="AB600" s="63" t="s">
        <v>9</v>
      </c>
      <c r="AD600" s="64">
        <v>1.441233172734353</v>
      </c>
      <c r="AF600" s="64">
        <v>1.587980108023989</v>
      </c>
      <c r="AH600" s="64">
        <v>1.7603699439139859</v>
      </c>
      <c r="AJ600" s="64">
        <v>2.0717585278473454</v>
      </c>
      <c r="AL600" s="65">
        <v>1.7657802917750982</v>
      </c>
      <c r="AN600" s="62" t="s">
        <v>9</v>
      </c>
      <c r="AP600" s="63" t="s">
        <v>9</v>
      </c>
      <c r="AR600" s="63" t="s">
        <v>9</v>
      </c>
      <c r="AT600" s="63" t="s">
        <v>9</v>
      </c>
      <c r="AV600" s="64">
        <v>1.2318899513802595</v>
      </c>
      <c r="AX600" s="64">
        <v>1.3465255318769169</v>
      </c>
      <c r="AZ600" s="64">
        <v>1.4704790726888386</v>
      </c>
      <c r="BB600" s="64">
        <v>1.7201917971702525</v>
      </c>
      <c r="BD600" s="65">
        <v>1.4629550908475444</v>
      </c>
      <c r="BE600" s="66"/>
    </row>
    <row r="601" spans="2:57" x14ac:dyDescent="0.2">
      <c r="B601" s="67"/>
      <c r="C601" s="77" t="s">
        <v>758</v>
      </c>
      <c r="D601" s="62" t="s">
        <v>9</v>
      </c>
      <c r="F601" s="63" t="s">
        <v>9</v>
      </c>
      <c r="H601" s="63" t="s">
        <v>9</v>
      </c>
      <c r="J601" s="63" t="s">
        <v>9</v>
      </c>
      <c r="L601" s="64">
        <v>3.1880161512558214</v>
      </c>
      <c r="N601" s="64">
        <v>3.4677636170276949</v>
      </c>
      <c r="P601" s="64">
        <v>3.4855488343409071</v>
      </c>
      <c r="R601" s="64">
        <v>3.9220090648562218</v>
      </c>
      <c r="T601" s="65">
        <v>3.4281903815095571</v>
      </c>
      <c r="V601" s="62" t="s">
        <v>9</v>
      </c>
      <c r="X601" s="63" t="s">
        <v>9</v>
      </c>
      <c r="Z601" s="63" t="s">
        <v>9</v>
      </c>
      <c r="AB601" s="63" t="s">
        <v>9</v>
      </c>
      <c r="AD601" s="64">
        <v>2.5499934303994221</v>
      </c>
      <c r="AF601" s="64">
        <v>2.4752824937959295</v>
      </c>
      <c r="AH601" s="64">
        <v>2.6404006614812556</v>
      </c>
      <c r="AJ601" s="64">
        <v>2.9569051146269256</v>
      </c>
      <c r="AL601" s="65">
        <v>2.6653496189849557</v>
      </c>
      <c r="AN601" s="62" t="s">
        <v>9</v>
      </c>
      <c r="AP601" s="63" t="s">
        <v>9</v>
      </c>
      <c r="AR601" s="63" t="s">
        <v>9</v>
      </c>
      <c r="AT601" s="63" t="s">
        <v>9</v>
      </c>
      <c r="AV601" s="64">
        <v>2.118325161791172</v>
      </c>
      <c r="AX601" s="64">
        <v>2.0864237550981257</v>
      </c>
      <c r="AZ601" s="64">
        <v>2.2047831666144515</v>
      </c>
      <c r="BB601" s="64">
        <v>2.4666263198827654</v>
      </c>
      <c r="BD601" s="65">
        <v>2.2085458011129275</v>
      </c>
      <c r="BE601" s="66"/>
    </row>
    <row r="602" spans="2:57" x14ac:dyDescent="0.2">
      <c r="B602" s="69"/>
      <c r="C602" s="78" t="s">
        <v>12</v>
      </c>
      <c r="D602" s="71"/>
      <c r="E602" s="72"/>
      <c r="F602" s="73"/>
      <c r="G602" s="72"/>
      <c r="H602" s="73"/>
      <c r="I602" s="72"/>
      <c r="J602" s="73"/>
      <c r="K602" s="72"/>
      <c r="L602" s="73"/>
      <c r="M602" s="72"/>
      <c r="N602" s="73"/>
      <c r="O602" s="72"/>
      <c r="P602" s="73"/>
      <c r="Q602" s="72"/>
      <c r="R602" s="73"/>
      <c r="S602" s="72"/>
      <c r="T602" s="74"/>
      <c r="U602" s="72"/>
      <c r="V602" s="71"/>
      <c r="W602" s="72"/>
      <c r="X602" s="73"/>
      <c r="Y602" s="72"/>
      <c r="Z602" s="73"/>
      <c r="AA602" s="72"/>
      <c r="AB602" s="73"/>
      <c r="AC602" s="72"/>
      <c r="AD602" s="73"/>
      <c r="AE602" s="72"/>
      <c r="AF602" s="73"/>
      <c r="AG602" s="72"/>
      <c r="AH602" s="73"/>
      <c r="AI602" s="72"/>
      <c r="AJ602" s="73"/>
      <c r="AK602" s="72"/>
      <c r="AL602" s="74"/>
      <c r="AM602" s="72"/>
      <c r="AN602" s="71"/>
      <c r="AO602" s="72"/>
      <c r="AP602" s="73"/>
      <c r="AQ602" s="72"/>
      <c r="AR602" s="73"/>
      <c r="AS602" s="72"/>
      <c r="AT602" s="73"/>
      <c r="AU602" s="72"/>
      <c r="AV602" s="73"/>
      <c r="AW602" s="72"/>
      <c r="AX602" s="73"/>
      <c r="AY602" s="72"/>
      <c r="AZ602" s="73"/>
      <c r="BA602" s="72"/>
      <c r="BB602" s="73"/>
      <c r="BC602" s="72"/>
      <c r="BD602" s="74"/>
      <c r="BE602" s="75"/>
    </row>
    <row r="603" spans="2:57" x14ac:dyDescent="0.2">
      <c r="B603" s="60" t="s">
        <v>15</v>
      </c>
      <c r="C603" s="76" t="s">
        <v>756</v>
      </c>
      <c r="D603" s="62" t="s">
        <v>9</v>
      </c>
      <c r="F603" s="63" t="s">
        <v>9</v>
      </c>
      <c r="H603" s="63" t="s">
        <v>9</v>
      </c>
      <c r="J603" s="63" t="s">
        <v>9</v>
      </c>
      <c r="L603" s="64">
        <v>3.1509190086222176</v>
      </c>
      <c r="N603" s="64">
        <v>3.0551928923516982</v>
      </c>
      <c r="P603" s="64">
        <v>3.4543857989770164</v>
      </c>
      <c r="R603" s="64">
        <v>3.6471158326582307</v>
      </c>
      <c r="T603" s="65">
        <v>3.3954386621653008</v>
      </c>
      <c r="V603" s="62" t="s">
        <v>9</v>
      </c>
      <c r="X603" s="63" t="s">
        <v>9</v>
      </c>
      <c r="Z603" s="63" t="s">
        <v>9</v>
      </c>
      <c r="AB603" s="63" t="s">
        <v>9</v>
      </c>
      <c r="AD603" s="64">
        <v>2.2006810665491736</v>
      </c>
      <c r="AF603" s="64">
        <v>2.0041108149592186</v>
      </c>
      <c r="AH603" s="64">
        <v>2.1320557674088905</v>
      </c>
      <c r="AJ603" s="64">
        <v>2.5287217775378594</v>
      </c>
      <c r="AL603" s="65">
        <v>2.2849763395523084</v>
      </c>
      <c r="AN603" s="62" t="s">
        <v>9</v>
      </c>
      <c r="AP603" s="63" t="s">
        <v>9</v>
      </c>
      <c r="AR603" s="63" t="s">
        <v>9</v>
      </c>
      <c r="AT603" s="63" t="s">
        <v>9</v>
      </c>
      <c r="AV603" s="64">
        <v>1.8105898296931822</v>
      </c>
      <c r="AX603" s="64">
        <v>1.6770446094841911</v>
      </c>
      <c r="AZ603" s="64">
        <v>1.8151035530038333</v>
      </c>
      <c r="BB603" s="64">
        <v>2.0847268304405029</v>
      </c>
      <c r="BD603" s="65">
        <v>1.8970127279810689</v>
      </c>
      <c r="BE603" s="66"/>
    </row>
    <row r="604" spans="2:57" x14ac:dyDescent="0.2">
      <c r="B604" s="67"/>
      <c r="C604" s="77" t="s">
        <v>757</v>
      </c>
      <c r="D604" s="62" t="s">
        <v>9</v>
      </c>
      <c r="F604" s="63" t="s">
        <v>9</v>
      </c>
      <c r="H604" s="63" t="s">
        <v>9</v>
      </c>
      <c r="J604" s="63" t="s">
        <v>9</v>
      </c>
      <c r="L604" s="64">
        <v>2.3974735144553452</v>
      </c>
      <c r="N604" s="64">
        <v>2.4963318451151717</v>
      </c>
      <c r="P604" s="64">
        <v>2.7586921035209517</v>
      </c>
      <c r="R604" s="64">
        <v>3.4055179198708969</v>
      </c>
      <c r="T604" s="65">
        <v>3.2243362758942977</v>
      </c>
      <c r="V604" s="62" t="s">
        <v>9</v>
      </c>
      <c r="X604" s="63" t="s">
        <v>9</v>
      </c>
      <c r="Z604" s="63" t="s">
        <v>9</v>
      </c>
      <c r="AB604" s="63" t="s">
        <v>9</v>
      </c>
      <c r="AD604" s="64">
        <v>1.792057581996261</v>
      </c>
      <c r="AF604" s="64">
        <v>1.7289383875023676</v>
      </c>
      <c r="AH604" s="64">
        <v>1.6881946057612705</v>
      </c>
      <c r="AJ604" s="64">
        <v>2.1363491169584115</v>
      </c>
      <c r="AL604" s="65">
        <v>2.0485091071607986</v>
      </c>
      <c r="AN604" s="62" t="s">
        <v>9</v>
      </c>
      <c r="AP604" s="63" t="s">
        <v>9</v>
      </c>
      <c r="AR604" s="63" t="s">
        <v>9</v>
      </c>
      <c r="AT604" s="63" t="s">
        <v>9</v>
      </c>
      <c r="AV604" s="64">
        <v>1.4506504950545107</v>
      </c>
      <c r="AX604" s="64">
        <v>1.4268776747424297</v>
      </c>
      <c r="AZ604" s="64">
        <v>1.4409500547860112</v>
      </c>
      <c r="BB604" s="64">
        <v>1.8098958098493827</v>
      </c>
      <c r="BD604" s="65">
        <v>1.7292766859833009</v>
      </c>
      <c r="BE604" s="66"/>
    </row>
    <row r="605" spans="2:57" x14ac:dyDescent="0.2">
      <c r="B605" s="67"/>
      <c r="C605" s="77" t="s">
        <v>758</v>
      </c>
      <c r="D605" s="62" t="s">
        <v>9</v>
      </c>
      <c r="F605" s="63" t="s">
        <v>9</v>
      </c>
      <c r="H605" s="63" t="s">
        <v>9</v>
      </c>
      <c r="J605" s="63" t="s">
        <v>9</v>
      </c>
      <c r="L605" s="64">
        <v>3.6273238695844041</v>
      </c>
      <c r="N605" s="64">
        <v>3.5717223622729373</v>
      </c>
      <c r="P605" s="64">
        <v>3.9872813213326372</v>
      </c>
      <c r="R605" s="64">
        <v>4.5450800044225508</v>
      </c>
      <c r="T605" s="65">
        <v>4.1258123950316232</v>
      </c>
      <c r="V605" s="62" t="s">
        <v>9</v>
      </c>
      <c r="X605" s="63" t="s">
        <v>9</v>
      </c>
      <c r="Z605" s="63" t="s">
        <v>9</v>
      </c>
      <c r="AB605" s="63" t="s">
        <v>9</v>
      </c>
      <c r="AD605" s="64">
        <v>2.5585796809778523</v>
      </c>
      <c r="AF605" s="64">
        <v>2.3467465996605763</v>
      </c>
      <c r="AH605" s="64">
        <v>2.4635881861988027</v>
      </c>
      <c r="AJ605" s="64">
        <v>2.9103139349185234</v>
      </c>
      <c r="AL605" s="65">
        <v>2.7145610802069982</v>
      </c>
      <c r="AN605" s="62" t="s">
        <v>9</v>
      </c>
      <c r="AP605" s="63" t="s">
        <v>9</v>
      </c>
      <c r="AR605" s="63" t="s">
        <v>9</v>
      </c>
      <c r="AT605" s="63" t="s">
        <v>9</v>
      </c>
      <c r="AV605" s="64">
        <v>2.0998680521176492</v>
      </c>
      <c r="AX605" s="64">
        <v>1.9630347954414948</v>
      </c>
      <c r="AZ605" s="64">
        <v>2.0966260627729558</v>
      </c>
      <c r="BB605" s="64">
        <v>2.4514047813324078</v>
      </c>
      <c r="BD605" s="65">
        <v>2.2680483251538925</v>
      </c>
      <c r="BE605" s="66"/>
    </row>
    <row r="606" spans="2:57" x14ac:dyDescent="0.2">
      <c r="B606" s="69"/>
      <c r="C606" s="79" t="s">
        <v>12</v>
      </c>
      <c r="D606" s="71"/>
      <c r="E606" s="72"/>
      <c r="F606" s="73"/>
      <c r="G606" s="72"/>
      <c r="H606" s="73"/>
      <c r="I606" s="72"/>
      <c r="J606" s="73"/>
      <c r="K606" s="72"/>
      <c r="L606" s="73"/>
      <c r="M606" s="72"/>
      <c r="N606" s="73"/>
      <c r="O606" s="72"/>
      <c r="P606" s="73"/>
      <c r="Q606" s="72"/>
      <c r="R606" s="73"/>
      <c r="S606" s="72"/>
      <c r="T606" s="74"/>
      <c r="U606" s="72"/>
      <c r="V606" s="71"/>
      <c r="W606" s="72"/>
      <c r="X606" s="73"/>
      <c r="Y606" s="72"/>
      <c r="Z606" s="73"/>
      <c r="AA606" s="72"/>
      <c r="AB606" s="73"/>
      <c r="AC606" s="72"/>
      <c r="AD606" s="73"/>
      <c r="AE606" s="72"/>
      <c r="AF606" s="73"/>
      <c r="AG606" s="72"/>
      <c r="AH606" s="73"/>
      <c r="AI606" s="72"/>
      <c r="AJ606" s="73"/>
      <c r="AK606" s="72"/>
      <c r="AL606" s="74"/>
      <c r="AM606" s="72"/>
      <c r="AN606" s="71"/>
      <c r="AO606" s="72"/>
      <c r="AP606" s="73"/>
      <c r="AQ606" s="72"/>
      <c r="AR606" s="73"/>
      <c r="AS606" s="72"/>
      <c r="AT606" s="73"/>
      <c r="AU606" s="72"/>
      <c r="AV606" s="73"/>
      <c r="AW606" s="72"/>
      <c r="AX606" s="73"/>
      <c r="AY606" s="72"/>
      <c r="AZ606" s="73"/>
      <c r="BA606" s="72"/>
      <c r="BB606" s="73"/>
      <c r="BC606" s="72"/>
      <c r="BD606" s="74"/>
      <c r="BE606" s="75"/>
    </row>
    <row r="610" spans="1:57" x14ac:dyDescent="0.2">
      <c r="B610" s="80" t="s">
        <v>86</v>
      </c>
    </row>
    <row r="611" spans="1:57" x14ac:dyDescent="0.2">
      <c r="B611" s="81"/>
      <c r="C611" s="48" t="s">
        <v>87</v>
      </c>
    </row>
    <row r="612" spans="1:57" x14ac:dyDescent="0.2">
      <c r="B612" s="82"/>
      <c r="C612" s="48" t="s">
        <v>88</v>
      </c>
    </row>
    <row r="613" spans="1:57" x14ac:dyDescent="0.2">
      <c r="B613" s="83"/>
      <c r="C613" s="48" t="s">
        <v>89</v>
      </c>
    </row>
    <row r="614" spans="1:57" x14ac:dyDescent="0.2">
      <c r="B614" s="48" t="s">
        <v>90</v>
      </c>
    </row>
    <row r="618" spans="1:57" s="52" customFormat="1" ht="12.75" x14ac:dyDescent="0.2">
      <c r="A618" s="172" t="s">
        <v>760</v>
      </c>
      <c r="B618" s="52" t="s">
        <v>761</v>
      </c>
      <c r="C618" s="52" t="s">
        <v>360</v>
      </c>
    </row>
    <row r="620" spans="1:57" x14ac:dyDescent="0.2">
      <c r="D620" s="53" t="s">
        <v>83</v>
      </c>
      <c r="E620" s="54"/>
      <c r="F620" s="54"/>
      <c r="G620" s="54"/>
      <c r="H620" s="54"/>
      <c r="I620" s="54"/>
      <c r="J620" s="54"/>
      <c r="K620" s="54"/>
      <c r="L620" s="54"/>
      <c r="M620" s="54"/>
      <c r="N620" s="54"/>
      <c r="O620" s="54"/>
      <c r="P620" s="54"/>
      <c r="Q620" s="54"/>
      <c r="R620" s="54"/>
      <c r="S620" s="54"/>
      <c r="T620" s="54"/>
      <c r="U620" s="54"/>
      <c r="V620" s="53" t="s">
        <v>84</v>
      </c>
      <c r="W620" s="54"/>
      <c r="X620" s="54"/>
      <c r="Y620" s="54"/>
      <c r="Z620" s="54"/>
      <c r="AA620" s="54"/>
      <c r="AB620" s="54"/>
      <c r="AC620" s="54"/>
      <c r="AD620" s="54"/>
      <c r="AE620" s="54"/>
      <c r="AF620" s="54"/>
      <c r="AG620" s="54"/>
      <c r="AH620" s="54"/>
      <c r="AI620" s="54"/>
      <c r="AJ620" s="54"/>
      <c r="AK620" s="54"/>
      <c r="AL620" s="54"/>
      <c r="AM620" s="54"/>
      <c r="AN620" s="53" t="s">
        <v>85</v>
      </c>
      <c r="AO620" s="54"/>
      <c r="AP620" s="54"/>
      <c r="AQ620" s="54"/>
      <c r="AR620" s="54"/>
      <c r="AS620" s="54"/>
      <c r="AT620" s="54"/>
      <c r="AU620" s="54"/>
      <c r="AV620" s="54"/>
      <c r="AW620" s="54"/>
      <c r="AX620" s="54"/>
      <c r="AY620" s="54"/>
      <c r="AZ620" s="54"/>
      <c r="BA620" s="54"/>
      <c r="BB620" s="54"/>
      <c r="BC620" s="54"/>
      <c r="BD620" s="54"/>
      <c r="BE620" s="55"/>
    </row>
    <row r="621" spans="1:57" x14ac:dyDescent="0.2">
      <c r="D621" s="56">
        <v>2011</v>
      </c>
      <c r="E621" s="57"/>
      <c r="F621" s="57">
        <v>2012</v>
      </c>
      <c r="G621" s="57"/>
      <c r="H621" s="57">
        <v>2013</v>
      </c>
      <c r="I621" s="57"/>
      <c r="J621" s="57">
        <v>2014</v>
      </c>
      <c r="K621" s="57"/>
      <c r="L621" s="57">
        <v>2015</v>
      </c>
      <c r="M621" s="57"/>
      <c r="N621" s="57">
        <v>2016</v>
      </c>
      <c r="O621" s="57"/>
      <c r="P621" s="57">
        <v>2017</v>
      </c>
      <c r="Q621" s="57"/>
      <c r="R621" s="57">
        <v>2018</v>
      </c>
      <c r="S621" s="57"/>
      <c r="T621" s="58">
        <v>2019</v>
      </c>
      <c r="U621" s="57"/>
      <c r="V621" s="56">
        <v>2011</v>
      </c>
      <c r="W621" s="57"/>
      <c r="X621" s="57">
        <v>2012</v>
      </c>
      <c r="Y621" s="57"/>
      <c r="Z621" s="57">
        <v>2013</v>
      </c>
      <c r="AA621" s="57"/>
      <c r="AB621" s="57">
        <v>2014</v>
      </c>
      <c r="AC621" s="57"/>
      <c r="AD621" s="57">
        <v>2015</v>
      </c>
      <c r="AE621" s="57"/>
      <c r="AF621" s="57">
        <v>2016</v>
      </c>
      <c r="AG621" s="57"/>
      <c r="AH621" s="57">
        <v>2017</v>
      </c>
      <c r="AI621" s="57"/>
      <c r="AJ621" s="57">
        <v>2018</v>
      </c>
      <c r="AK621" s="57"/>
      <c r="AL621" s="58">
        <v>2019</v>
      </c>
      <c r="AM621" s="57"/>
      <c r="AN621" s="56">
        <v>2011</v>
      </c>
      <c r="AO621" s="57"/>
      <c r="AP621" s="57">
        <v>2012</v>
      </c>
      <c r="AQ621" s="57"/>
      <c r="AR621" s="57">
        <v>2013</v>
      </c>
      <c r="AS621" s="57"/>
      <c r="AT621" s="57">
        <v>2014</v>
      </c>
      <c r="AU621" s="57"/>
      <c r="AV621" s="57">
        <v>2015</v>
      </c>
      <c r="AW621" s="57"/>
      <c r="AX621" s="57">
        <v>2016</v>
      </c>
      <c r="AY621" s="57"/>
      <c r="AZ621" s="57">
        <v>2017</v>
      </c>
      <c r="BA621" s="57"/>
      <c r="BB621" s="57">
        <v>2018</v>
      </c>
      <c r="BC621" s="57"/>
      <c r="BD621" s="58">
        <v>2019</v>
      </c>
      <c r="BE621" s="59"/>
    </row>
    <row r="622" spans="1:57" x14ac:dyDescent="0.2">
      <c r="B622" s="60" t="s">
        <v>7</v>
      </c>
      <c r="C622" s="61" t="s">
        <v>722</v>
      </c>
      <c r="D622" s="62" t="s">
        <v>9</v>
      </c>
      <c r="F622" s="63" t="s">
        <v>9</v>
      </c>
      <c r="H622" s="63" t="s">
        <v>9</v>
      </c>
      <c r="J622" s="63" t="s">
        <v>9</v>
      </c>
      <c r="L622" s="64">
        <v>2.7806498777699806</v>
      </c>
      <c r="N622" s="64">
        <v>3.2708415274898166</v>
      </c>
      <c r="P622" s="64">
        <v>2.6088410896133096</v>
      </c>
      <c r="R622" s="64">
        <v>3.5225955849924078</v>
      </c>
      <c r="T622" s="65">
        <v>3.534646655705425</v>
      </c>
      <c r="V622" s="62" t="s">
        <v>9</v>
      </c>
      <c r="X622" s="63" t="s">
        <v>9</v>
      </c>
      <c r="Z622" s="63" t="s">
        <v>9</v>
      </c>
      <c r="AB622" s="63" t="s">
        <v>9</v>
      </c>
      <c r="AD622" s="64">
        <v>2.8182128787517171</v>
      </c>
      <c r="AF622" s="64">
        <v>2.4626184870099412</v>
      </c>
      <c r="AH622" s="64">
        <v>2.5476457358536715</v>
      </c>
      <c r="AJ622" s="64">
        <v>2.7670231235417</v>
      </c>
      <c r="AL622" s="65">
        <v>2.7698825381189947</v>
      </c>
      <c r="AN622" s="62" t="s">
        <v>9</v>
      </c>
      <c r="AP622" s="63" t="s">
        <v>9</v>
      </c>
      <c r="AR622" s="63" t="s">
        <v>9</v>
      </c>
      <c r="AT622" s="63" t="s">
        <v>9</v>
      </c>
      <c r="AV622" s="64">
        <v>2.2984891881714988</v>
      </c>
      <c r="AX622" s="64">
        <v>2.06830883036768</v>
      </c>
      <c r="AZ622" s="64">
        <v>2.0693573064050965</v>
      </c>
      <c r="BB622" s="64">
        <v>2.308697080988265</v>
      </c>
      <c r="BD622" s="65">
        <v>2.306003727516257</v>
      </c>
      <c r="BE622" s="66"/>
    </row>
    <row r="623" spans="1:57" x14ac:dyDescent="0.2">
      <c r="B623" s="67"/>
      <c r="C623" s="68" t="s">
        <v>723</v>
      </c>
      <c r="D623" s="62" t="s">
        <v>9</v>
      </c>
      <c r="F623" s="63" t="s">
        <v>9</v>
      </c>
      <c r="H623" s="63" t="s">
        <v>9</v>
      </c>
      <c r="J623" s="63" t="s">
        <v>9</v>
      </c>
      <c r="L623" s="64">
        <v>2.7806498777699811</v>
      </c>
      <c r="N623" s="64">
        <v>3.2708415274898157</v>
      </c>
      <c r="P623" s="64">
        <v>2.6088410896133105</v>
      </c>
      <c r="R623" s="64">
        <v>3.5225955849924078</v>
      </c>
      <c r="T623" s="65">
        <v>3.5346466557054241</v>
      </c>
      <c r="V623" s="62" t="s">
        <v>9</v>
      </c>
      <c r="X623" s="63" t="s">
        <v>9</v>
      </c>
      <c r="Z623" s="63" t="s">
        <v>9</v>
      </c>
      <c r="AB623" s="63" t="s">
        <v>9</v>
      </c>
      <c r="AD623" s="64">
        <v>2.8182128787517171</v>
      </c>
      <c r="AF623" s="64">
        <v>2.4626184870099403</v>
      </c>
      <c r="AH623" s="64">
        <v>2.547645735853671</v>
      </c>
      <c r="AJ623" s="64">
        <v>2.7670231235416995</v>
      </c>
      <c r="AL623" s="65">
        <v>2.769882538118996</v>
      </c>
      <c r="AN623" s="62" t="s">
        <v>9</v>
      </c>
      <c r="AP623" s="63" t="s">
        <v>9</v>
      </c>
      <c r="AR623" s="63" t="s">
        <v>9</v>
      </c>
      <c r="AT623" s="63" t="s">
        <v>9</v>
      </c>
      <c r="AV623" s="64">
        <v>2.2984891881714988</v>
      </c>
      <c r="AX623" s="64">
        <v>2.06830883036768</v>
      </c>
      <c r="AZ623" s="64">
        <v>2.0693573064050961</v>
      </c>
      <c r="BB623" s="64">
        <v>2.3086970809882645</v>
      </c>
      <c r="BD623" s="65">
        <v>2.3060037275162584</v>
      </c>
      <c r="BE623" s="66"/>
    </row>
    <row r="624" spans="1:57" x14ac:dyDescent="0.2">
      <c r="B624" s="69"/>
      <c r="C624" s="70" t="s">
        <v>12</v>
      </c>
      <c r="D624" s="71"/>
      <c r="E624" s="72"/>
      <c r="F624" s="73"/>
      <c r="G624" s="72"/>
      <c r="H624" s="73"/>
      <c r="I624" s="72"/>
      <c r="J624" s="73"/>
      <c r="K624" s="72"/>
      <c r="L624" s="73"/>
      <c r="M624" s="72"/>
      <c r="N624" s="73"/>
      <c r="O624" s="72"/>
      <c r="P624" s="73"/>
      <c r="Q624" s="72"/>
      <c r="R624" s="73"/>
      <c r="S624" s="72"/>
      <c r="T624" s="74"/>
      <c r="U624" s="72"/>
      <c r="V624" s="71"/>
      <c r="W624" s="72"/>
      <c r="X624" s="73"/>
      <c r="Y624" s="72"/>
      <c r="Z624" s="73"/>
      <c r="AA624" s="72"/>
      <c r="AB624" s="73"/>
      <c r="AC624" s="72"/>
      <c r="AD624" s="73"/>
      <c r="AE624" s="72"/>
      <c r="AF624" s="73"/>
      <c r="AG624" s="72"/>
      <c r="AH624" s="73"/>
      <c r="AI624" s="72"/>
      <c r="AJ624" s="73"/>
      <c r="AK624" s="72"/>
      <c r="AL624" s="74"/>
      <c r="AM624" s="72"/>
      <c r="AN624" s="71"/>
      <c r="AO624" s="72"/>
      <c r="AP624" s="73"/>
      <c r="AQ624" s="72"/>
      <c r="AR624" s="73"/>
      <c r="AS624" s="72"/>
      <c r="AT624" s="73"/>
      <c r="AU624" s="72"/>
      <c r="AV624" s="73"/>
      <c r="AW624" s="72"/>
      <c r="AX624" s="73"/>
      <c r="AY624" s="72"/>
      <c r="AZ624" s="73"/>
      <c r="BA624" s="72"/>
      <c r="BB624" s="73"/>
      <c r="BC624" s="72"/>
      <c r="BD624" s="74"/>
      <c r="BE624" s="75"/>
    </row>
    <row r="625" spans="2:57" x14ac:dyDescent="0.2">
      <c r="B625" s="60" t="s">
        <v>13</v>
      </c>
      <c r="C625" s="76" t="s">
        <v>722</v>
      </c>
      <c r="D625" s="62" t="s">
        <v>9</v>
      </c>
      <c r="F625" s="63" t="s">
        <v>9</v>
      </c>
      <c r="H625" s="63" t="s">
        <v>9</v>
      </c>
      <c r="J625" s="63" t="s">
        <v>9</v>
      </c>
      <c r="L625" s="64">
        <v>3.4421572163393228</v>
      </c>
      <c r="N625" s="64">
        <v>3.9077906929768051</v>
      </c>
      <c r="P625" s="64">
        <v>4.2778422405184866</v>
      </c>
      <c r="R625" s="64">
        <v>4.4669174535672225</v>
      </c>
      <c r="T625" s="65">
        <v>3.6142620237435032</v>
      </c>
      <c r="V625" s="62" t="s">
        <v>9</v>
      </c>
      <c r="X625" s="63" t="s">
        <v>9</v>
      </c>
      <c r="Z625" s="63" t="s">
        <v>9</v>
      </c>
      <c r="AB625" s="63" t="s">
        <v>9</v>
      </c>
      <c r="AD625" s="64">
        <v>4.8345150334937417</v>
      </c>
      <c r="AF625" s="64">
        <v>3.5302177660034753</v>
      </c>
      <c r="AH625" s="64">
        <v>3.9459123270409813</v>
      </c>
      <c r="AJ625" s="64">
        <v>4.068434949772131</v>
      </c>
      <c r="AL625" s="65">
        <v>4.1758905635884798</v>
      </c>
      <c r="AN625" s="62" t="s">
        <v>9</v>
      </c>
      <c r="AP625" s="63" t="s">
        <v>9</v>
      </c>
      <c r="AR625" s="63" t="s">
        <v>9</v>
      </c>
      <c r="AT625" s="63" t="s">
        <v>9</v>
      </c>
      <c r="AV625" s="64">
        <v>3.5843419252398325</v>
      </c>
      <c r="AX625" s="64">
        <v>2.7889020677945098</v>
      </c>
      <c r="AZ625" s="64">
        <v>3.1083551609427138</v>
      </c>
      <c r="BB625" s="64">
        <v>3.2503345241642569</v>
      </c>
      <c r="BD625" s="65">
        <v>3.1839545464515915</v>
      </c>
      <c r="BE625" s="66"/>
    </row>
    <row r="626" spans="2:57" x14ac:dyDescent="0.2">
      <c r="B626" s="67"/>
      <c r="C626" s="77" t="s">
        <v>723</v>
      </c>
      <c r="D626" s="62" t="s">
        <v>9</v>
      </c>
      <c r="F626" s="63" t="s">
        <v>9</v>
      </c>
      <c r="H626" s="63" t="s">
        <v>9</v>
      </c>
      <c r="J626" s="63" t="s">
        <v>9</v>
      </c>
      <c r="L626" s="64">
        <v>3.4421572163393228</v>
      </c>
      <c r="N626" s="64">
        <v>3.9077906929768051</v>
      </c>
      <c r="P626" s="64">
        <v>4.2778422405184875</v>
      </c>
      <c r="R626" s="64">
        <v>4.4669174535672225</v>
      </c>
      <c r="T626" s="65">
        <v>3.6142620237435015</v>
      </c>
      <c r="V626" s="62" t="s">
        <v>9</v>
      </c>
      <c r="X626" s="63" t="s">
        <v>9</v>
      </c>
      <c r="Z626" s="63" t="s">
        <v>9</v>
      </c>
      <c r="AB626" s="63" t="s">
        <v>9</v>
      </c>
      <c r="AD626" s="64">
        <v>4.8345150334937417</v>
      </c>
      <c r="AF626" s="64">
        <v>3.5302177660034753</v>
      </c>
      <c r="AH626" s="64">
        <v>3.9459123270409826</v>
      </c>
      <c r="AJ626" s="64">
        <v>4.0684349497721302</v>
      </c>
      <c r="AL626" s="65">
        <v>4.1758905635884798</v>
      </c>
      <c r="AN626" s="62" t="s">
        <v>9</v>
      </c>
      <c r="AP626" s="63" t="s">
        <v>9</v>
      </c>
      <c r="AR626" s="63" t="s">
        <v>9</v>
      </c>
      <c r="AT626" s="63" t="s">
        <v>9</v>
      </c>
      <c r="AV626" s="64">
        <v>3.5843419252398334</v>
      </c>
      <c r="AX626" s="64">
        <v>2.7889020677945098</v>
      </c>
      <c r="AZ626" s="64">
        <v>3.1083551609427147</v>
      </c>
      <c r="BB626" s="64">
        <v>3.2503345241642569</v>
      </c>
      <c r="BD626" s="65">
        <v>3.1839545464515915</v>
      </c>
      <c r="BE626" s="66"/>
    </row>
    <row r="627" spans="2:57" x14ac:dyDescent="0.2">
      <c r="B627" s="69"/>
      <c r="C627" s="78" t="s">
        <v>12</v>
      </c>
      <c r="D627" s="71"/>
      <c r="E627" s="72"/>
      <c r="F627" s="73"/>
      <c r="G627" s="72"/>
      <c r="H627" s="73"/>
      <c r="I627" s="72"/>
      <c r="J627" s="73"/>
      <c r="K627" s="72"/>
      <c r="L627" s="73"/>
      <c r="M627" s="72"/>
      <c r="N627" s="73"/>
      <c r="O627" s="72"/>
      <c r="P627" s="73"/>
      <c r="Q627" s="72"/>
      <c r="R627" s="73"/>
      <c r="S627" s="72"/>
      <c r="T627" s="74"/>
      <c r="U627" s="72"/>
      <c r="V627" s="71"/>
      <c r="W627" s="72"/>
      <c r="X627" s="73"/>
      <c r="Y627" s="72"/>
      <c r="Z627" s="73"/>
      <c r="AA627" s="72"/>
      <c r="AB627" s="73"/>
      <c r="AC627" s="72"/>
      <c r="AD627" s="73"/>
      <c r="AE627" s="72"/>
      <c r="AF627" s="73"/>
      <c r="AG627" s="72"/>
      <c r="AH627" s="73"/>
      <c r="AI627" s="72"/>
      <c r="AJ627" s="73"/>
      <c r="AK627" s="72"/>
      <c r="AL627" s="74"/>
      <c r="AM627" s="72"/>
      <c r="AN627" s="71"/>
      <c r="AO627" s="72"/>
      <c r="AP627" s="73"/>
      <c r="AQ627" s="72"/>
      <c r="AR627" s="73"/>
      <c r="AS627" s="72"/>
      <c r="AT627" s="73"/>
      <c r="AU627" s="72"/>
      <c r="AV627" s="73"/>
      <c r="AW627" s="72"/>
      <c r="AX627" s="73"/>
      <c r="AY627" s="72"/>
      <c r="AZ627" s="73"/>
      <c r="BA627" s="72"/>
      <c r="BB627" s="73"/>
      <c r="BC627" s="72"/>
      <c r="BD627" s="74"/>
      <c r="BE627" s="75"/>
    </row>
    <row r="628" spans="2:57" x14ac:dyDescent="0.2">
      <c r="B628" s="60" t="s">
        <v>14</v>
      </c>
      <c r="C628" s="76" t="s">
        <v>722</v>
      </c>
      <c r="D628" s="62" t="s">
        <v>9</v>
      </c>
      <c r="F628" s="63" t="s">
        <v>9</v>
      </c>
      <c r="H628" s="63" t="s">
        <v>9</v>
      </c>
      <c r="J628" s="63" t="s">
        <v>9</v>
      </c>
      <c r="L628" s="64">
        <v>4.2008344413262311</v>
      </c>
      <c r="N628" s="64">
        <v>5.7764266253288401</v>
      </c>
      <c r="P628" s="64">
        <v>4.1961884876628064</v>
      </c>
      <c r="R628" s="64">
        <v>5.1434914132569647</v>
      </c>
      <c r="T628" s="65">
        <v>6.21116561523323</v>
      </c>
      <c r="V628" s="62" t="s">
        <v>9</v>
      </c>
      <c r="X628" s="63" t="s">
        <v>9</v>
      </c>
      <c r="Z628" s="63" t="s">
        <v>9</v>
      </c>
      <c r="AB628" s="63" t="s">
        <v>9</v>
      </c>
      <c r="AD628" s="64">
        <v>3.9594915064065499</v>
      </c>
      <c r="AF628" s="64">
        <v>3.5444437151433359</v>
      </c>
      <c r="AH628" s="64">
        <v>3.6737222558715157</v>
      </c>
      <c r="AJ628" s="64">
        <v>3.9397647782181924</v>
      </c>
      <c r="AL628" s="65">
        <v>3.9003686830381397</v>
      </c>
      <c r="AN628" s="62" t="s">
        <v>9</v>
      </c>
      <c r="AP628" s="63" t="s">
        <v>9</v>
      </c>
      <c r="AR628" s="63" t="s">
        <v>9</v>
      </c>
      <c r="AT628" s="63" t="s">
        <v>9</v>
      </c>
      <c r="AV628" s="64">
        <v>3.3560221126734775</v>
      </c>
      <c r="AX628" s="64">
        <v>3.10737779628366</v>
      </c>
      <c r="AZ628" s="64">
        <v>3.0999443087199743</v>
      </c>
      <c r="BB628" s="64">
        <v>3.3367532846651935</v>
      </c>
      <c r="BD628" s="65">
        <v>3.400900206126805</v>
      </c>
      <c r="BE628" s="66"/>
    </row>
    <row r="629" spans="2:57" x14ac:dyDescent="0.2">
      <c r="B629" s="67"/>
      <c r="C629" s="77" t="s">
        <v>723</v>
      </c>
      <c r="D629" s="62" t="s">
        <v>9</v>
      </c>
      <c r="F629" s="63" t="s">
        <v>9</v>
      </c>
      <c r="H629" s="63" t="s">
        <v>9</v>
      </c>
      <c r="J629" s="63" t="s">
        <v>9</v>
      </c>
      <c r="L629" s="64">
        <v>4.2008344413262302</v>
      </c>
      <c r="N629" s="64">
        <v>5.7764266253288401</v>
      </c>
      <c r="P629" s="64">
        <v>4.1961884876628064</v>
      </c>
      <c r="R629" s="64">
        <v>5.1434914132569638</v>
      </c>
      <c r="T629" s="65">
        <v>6.2111656152332291</v>
      </c>
      <c r="V629" s="62" t="s">
        <v>9</v>
      </c>
      <c r="X629" s="63" t="s">
        <v>9</v>
      </c>
      <c r="Z629" s="63" t="s">
        <v>9</v>
      </c>
      <c r="AB629" s="63" t="s">
        <v>9</v>
      </c>
      <c r="AD629" s="64">
        <v>3.9594915064065499</v>
      </c>
      <c r="AF629" s="64">
        <v>3.5444437151433359</v>
      </c>
      <c r="AH629" s="64">
        <v>3.6737222558715157</v>
      </c>
      <c r="AJ629" s="64">
        <v>3.939764778218191</v>
      </c>
      <c r="AL629" s="65">
        <v>3.9003686830381405</v>
      </c>
      <c r="AN629" s="62" t="s">
        <v>9</v>
      </c>
      <c r="AP629" s="63" t="s">
        <v>9</v>
      </c>
      <c r="AR629" s="63" t="s">
        <v>9</v>
      </c>
      <c r="AT629" s="63" t="s">
        <v>9</v>
      </c>
      <c r="AV629" s="64">
        <v>3.3560221126734775</v>
      </c>
      <c r="AX629" s="64">
        <v>3.10737779628366</v>
      </c>
      <c r="AZ629" s="64">
        <v>3.0999443087199747</v>
      </c>
      <c r="BB629" s="64">
        <v>3.3367532846651935</v>
      </c>
      <c r="BD629" s="65">
        <v>3.400900206126805</v>
      </c>
      <c r="BE629" s="66"/>
    </row>
    <row r="630" spans="2:57" x14ac:dyDescent="0.2">
      <c r="B630" s="69"/>
      <c r="C630" s="78" t="s">
        <v>12</v>
      </c>
      <c r="D630" s="71"/>
      <c r="E630" s="72"/>
      <c r="F630" s="73"/>
      <c r="G630" s="72"/>
      <c r="H630" s="73"/>
      <c r="I630" s="72"/>
      <c r="J630" s="73"/>
      <c r="K630" s="72"/>
      <c r="L630" s="73"/>
      <c r="M630" s="72"/>
      <c r="N630" s="73"/>
      <c r="O630" s="72"/>
      <c r="P630" s="73"/>
      <c r="Q630" s="72"/>
      <c r="R630" s="73"/>
      <c r="S630" s="72"/>
      <c r="T630" s="74"/>
      <c r="U630" s="72"/>
      <c r="V630" s="71"/>
      <c r="W630" s="72"/>
      <c r="X630" s="73"/>
      <c r="Y630" s="72"/>
      <c r="Z630" s="73"/>
      <c r="AA630" s="72"/>
      <c r="AB630" s="73"/>
      <c r="AC630" s="72"/>
      <c r="AD630" s="73"/>
      <c r="AE630" s="72"/>
      <c r="AF630" s="73"/>
      <c r="AG630" s="72"/>
      <c r="AH630" s="73"/>
      <c r="AI630" s="72"/>
      <c r="AJ630" s="73"/>
      <c r="AK630" s="72"/>
      <c r="AL630" s="74"/>
      <c r="AM630" s="72"/>
      <c r="AN630" s="71"/>
      <c r="AO630" s="72"/>
      <c r="AP630" s="73"/>
      <c r="AQ630" s="72"/>
      <c r="AR630" s="73"/>
      <c r="AS630" s="72"/>
      <c r="AT630" s="73"/>
      <c r="AU630" s="72"/>
      <c r="AV630" s="73"/>
      <c r="AW630" s="72"/>
      <c r="AX630" s="73"/>
      <c r="AY630" s="72"/>
      <c r="AZ630" s="73"/>
      <c r="BA630" s="72"/>
      <c r="BB630" s="73"/>
      <c r="BC630" s="72"/>
      <c r="BD630" s="74"/>
      <c r="BE630" s="75"/>
    </row>
    <row r="631" spans="2:57" x14ac:dyDescent="0.2">
      <c r="B631" s="60" t="s">
        <v>15</v>
      </c>
      <c r="C631" s="76" t="s">
        <v>722</v>
      </c>
      <c r="D631" s="62" t="s">
        <v>9</v>
      </c>
      <c r="F631" s="63" t="s">
        <v>9</v>
      </c>
      <c r="H631" s="63" t="s">
        <v>9</v>
      </c>
      <c r="J631" s="63" t="s">
        <v>9</v>
      </c>
      <c r="L631" s="64">
        <v>5.9389816235627428</v>
      </c>
      <c r="N631" s="64">
        <v>4.5037343575657909</v>
      </c>
      <c r="P631" s="64">
        <v>4.2987678121406487</v>
      </c>
      <c r="R631" s="64">
        <v>8.3013405570823835</v>
      </c>
      <c r="T631" s="65">
        <v>4.6297540272666744</v>
      </c>
      <c r="V631" s="62" t="s">
        <v>9</v>
      </c>
      <c r="X631" s="63" t="s">
        <v>9</v>
      </c>
      <c r="Z631" s="63" t="s">
        <v>9</v>
      </c>
      <c r="AB631" s="63" t="s">
        <v>9</v>
      </c>
      <c r="AD631" s="64">
        <v>3.9144140295360166</v>
      </c>
      <c r="AF631" s="64">
        <v>3.3786963677348423</v>
      </c>
      <c r="AH631" s="64">
        <v>3.6428514357384549</v>
      </c>
      <c r="AJ631" s="64">
        <v>5.1317077528361361</v>
      </c>
      <c r="AL631" s="65">
        <v>4.0865966243181573</v>
      </c>
      <c r="AN631" s="62" t="s">
        <v>9</v>
      </c>
      <c r="AP631" s="63" t="s">
        <v>9</v>
      </c>
      <c r="AR631" s="63" t="s">
        <v>9</v>
      </c>
      <c r="AT631" s="63" t="s">
        <v>9</v>
      </c>
      <c r="AV631" s="64">
        <v>3.2757255518864707</v>
      </c>
      <c r="AX631" s="64">
        <v>2.7464922112432588</v>
      </c>
      <c r="AZ631" s="64">
        <v>2.8741909182536003</v>
      </c>
      <c r="BB631" s="64">
        <v>4.3934728906996732</v>
      </c>
      <c r="BD631" s="65">
        <v>3.2077614863704924</v>
      </c>
      <c r="BE631" s="66"/>
    </row>
    <row r="632" spans="2:57" x14ac:dyDescent="0.2">
      <c r="B632" s="67"/>
      <c r="C632" s="77" t="s">
        <v>723</v>
      </c>
      <c r="D632" s="62" t="s">
        <v>9</v>
      </c>
      <c r="F632" s="63" t="s">
        <v>9</v>
      </c>
      <c r="H632" s="63" t="s">
        <v>9</v>
      </c>
      <c r="J632" s="63" t="s">
        <v>9</v>
      </c>
      <c r="L632" s="64">
        <v>5.938981623562742</v>
      </c>
      <c r="N632" s="64">
        <v>4.5037343575657909</v>
      </c>
      <c r="P632" s="64">
        <v>4.2987678121406505</v>
      </c>
      <c r="R632" s="64">
        <v>8.3013405570823817</v>
      </c>
      <c r="T632" s="65">
        <v>4.6297540272666762</v>
      </c>
      <c r="V632" s="62" t="s">
        <v>9</v>
      </c>
      <c r="X632" s="63" t="s">
        <v>9</v>
      </c>
      <c r="Z632" s="63" t="s">
        <v>9</v>
      </c>
      <c r="AB632" s="63" t="s">
        <v>9</v>
      </c>
      <c r="AD632" s="64">
        <v>3.9144140295360166</v>
      </c>
      <c r="AF632" s="64">
        <v>3.3786963677348423</v>
      </c>
      <c r="AH632" s="64">
        <v>3.6428514357384554</v>
      </c>
      <c r="AJ632" s="64">
        <v>5.1317077528361361</v>
      </c>
      <c r="AL632" s="65">
        <v>4.0865966243181573</v>
      </c>
      <c r="AN632" s="62" t="s">
        <v>9</v>
      </c>
      <c r="AP632" s="63" t="s">
        <v>9</v>
      </c>
      <c r="AR632" s="63" t="s">
        <v>9</v>
      </c>
      <c r="AT632" s="63" t="s">
        <v>9</v>
      </c>
      <c r="AV632" s="64">
        <v>3.2757255518864707</v>
      </c>
      <c r="AX632" s="64">
        <v>2.7464922112432593</v>
      </c>
      <c r="AZ632" s="64">
        <v>2.8741909182536003</v>
      </c>
      <c r="BB632" s="64">
        <v>4.3934728906996732</v>
      </c>
      <c r="BD632" s="65">
        <v>3.2077614863704924</v>
      </c>
      <c r="BE632" s="66"/>
    </row>
    <row r="633" spans="2:57" x14ac:dyDescent="0.2">
      <c r="B633" s="69"/>
      <c r="C633" s="79" t="s">
        <v>12</v>
      </c>
      <c r="D633" s="71"/>
      <c r="E633" s="72"/>
      <c r="F633" s="73"/>
      <c r="G633" s="72"/>
      <c r="H633" s="73"/>
      <c r="I633" s="72"/>
      <c r="J633" s="73"/>
      <c r="K633" s="72"/>
      <c r="L633" s="73"/>
      <c r="M633" s="72"/>
      <c r="N633" s="73"/>
      <c r="O633" s="72"/>
      <c r="P633" s="73"/>
      <c r="Q633" s="72"/>
      <c r="R633" s="73"/>
      <c r="S633" s="72"/>
      <c r="T633" s="74"/>
      <c r="U633" s="72"/>
      <c r="V633" s="71"/>
      <c r="W633" s="72"/>
      <c r="X633" s="73"/>
      <c r="Y633" s="72"/>
      <c r="Z633" s="73"/>
      <c r="AA633" s="72"/>
      <c r="AB633" s="73"/>
      <c r="AC633" s="72"/>
      <c r="AD633" s="73"/>
      <c r="AE633" s="72"/>
      <c r="AF633" s="73"/>
      <c r="AG633" s="72"/>
      <c r="AH633" s="73"/>
      <c r="AI633" s="72"/>
      <c r="AJ633" s="73"/>
      <c r="AK633" s="72"/>
      <c r="AL633" s="74"/>
      <c r="AM633" s="72"/>
      <c r="AN633" s="71"/>
      <c r="AO633" s="72"/>
      <c r="AP633" s="73"/>
      <c r="AQ633" s="72"/>
      <c r="AR633" s="73"/>
      <c r="AS633" s="72"/>
      <c r="AT633" s="73"/>
      <c r="AU633" s="72"/>
      <c r="AV633" s="73"/>
      <c r="AW633" s="72"/>
      <c r="AX633" s="73"/>
      <c r="AY633" s="72"/>
      <c r="AZ633" s="73"/>
      <c r="BA633" s="72"/>
      <c r="BB633" s="73"/>
      <c r="BC633" s="72"/>
      <c r="BD633" s="74"/>
      <c r="BE633" s="75"/>
    </row>
    <row r="637" spans="2:57" x14ac:dyDescent="0.2">
      <c r="B637" s="80" t="s">
        <v>86</v>
      </c>
    </row>
    <row r="638" spans="2:57" x14ac:dyDescent="0.2">
      <c r="B638" s="81"/>
      <c r="C638" s="48" t="s">
        <v>87</v>
      </c>
    </row>
    <row r="639" spans="2:57" x14ac:dyDescent="0.2">
      <c r="B639" s="82"/>
      <c r="C639" s="48" t="s">
        <v>88</v>
      </c>
    </row>
    <row r="640" spans="2:57" x14ac:dyDescent="0.2">
      <c r="B640" s="83"/>
      <c r="C640" s="48" t="s">
        <v>89</v>
      </c>
    </row>
    <row r="641" spans="1:57" x14ac:dyDescent="0.2">
      <c r="B641" s="48" t="s">
        <v>90</v>
      </c>
    </row>
    <row r="645" spans="1:57" s="52" customFormat="1" ht="12.75" x14ac:dyDescent="0.2">
      <c r="A645" s="172" t="s">
        <v>763</v>
      </c>
      <c r="B645" s="52" t="s">
        <v>764</v>
      </c>
      <c r="C645" s="52" t="s">
        <v>1631</v>
      </c>
    </row>
    <row r="647" spans="1:57" x14ac:dyDescent="0.2">
      <c r="D647" s="53" t="s">
        <v>83</v>
      </c>
      <c r="E647" s="54"/>
      <c r="F647" s="54"/>
      <c r="G647" s="54"/>
      <c r="H647" s="54"/>
      <c r="I647" s="54"/>
      <c r="J647" s="54"/>
      <c r="K647" s="54"/>
      <c r="L647" s="54"/>
      <c r="M647" s="54"/>
      <c r="N647" s="54"/>
      <c r="O647" s="54"/>
      <c r="P647" s="54"/>
      <c r="Q647" s="54"/>
      <c r="R647" s="54"/>
      <c r="S647" s="54"/>
      <c r="T647" s="54"/>
      <c r="U647" s="54"/>
      <c r="V647" s="53" t="s">
        <v>84</v>
      </c>
      <c r="W647" s="54"/>
      <c r="X647" s="54"/>
      <c r="Y647" s="54"/>
      <c r="Z647" s="54"/>
      <c r="AA647" s="54"/>
      <c r="AB647" s="54"/>
      <c r="AC647" s="54"/>
      <c r="AD647" s="54"/>
      <c r="AE647" s="54"/>
      <c r="AF647" s="54"/>
      <c r="AG647" s="54"/>
      <c r="AH647" s="54"/>
      <c r="AI647" s="54"/>
      <c r="AJ647" s="54"/>
      <c r="AK647" s="54"/>
      <c r="AL647" s="54"/>
      <c r="AM647" s="54"/>
      <c r="AN647" s="53" t="s">
        <v>85</v>
      </c>
      <c r="AO647" s="54"/>
      <c r="AP647" s="54"/>
      <c r="AQ647" s="54"/>
      <c r="AR647" s="54"/>
      <c r="AS647" s="54"/>
      <c r="AT647" s="54"/>
      <c r="AU647" s="54"/>
      <c r="AV647" s="54"/>
      <c r="AW647" s="54"/>
      <c r="AX647" s="54"/>
      <c r="AY647" s="54"/>
      <c r="AZ647" s="54"/>
      <c r="BA647" s="54"/>
      <c r="BB647" s="54"/>
      <c r="BC647" s="54"/>
      <c r="BD647" s="54"/>
      <c r="BE647" s="55"/>
    </row>
    <row r="648" spans="1:57" x14ac:dyDescent="0.2">
      <c r="D648" s="56">
        <v>2011</v>
      </c>
      <c r="E648" s="57"/>
      <c r="F648" s="57">
        <v>2012</v>
      </c>
      <c r="G648" s="57"/>
      <c r="H648" s="57">
        <v>2013</v>
      </c>
      <c r="I648" s="57"/>
      <c r="J648" s="57">
        <v>2014</v>
      </c>
      <c r="K648" s="57"/>
      <c r="L648" s="57">
        <v>2015</v>
      </c>
      <c r="M648" s="57"/>
      <c r="N648" s="57">
        <v>2016</v>
      </c>
      <c r="O648" s="57"/>
      <c r="P648" s="57">
        <v>2017</v>
      </c>
      <c r="Q648" s="57"/>
      <c r="R648" s="57">
        <v>2018</v>
      </c>
      <c r="S648" s="57"/>
      <c r="T648" s="58">
        <v>2019</v>
      </c>
      <c r="U648" s="57"/>
      <c r="V648" s="56">
        <v>2011</v>
      </c>
      <c r="W648" s="57"/>
      <c r="X648" s="57">
        <v>2012</v>
      </c>
      <c r="Y648" s="57"/>
      <c r="Z648" s="57">
        <v>2013</v>
      </c>
      <c r="AA648" s="57"/>
      <c r="AB648" s="57">
        <v>2014</v>
      </c>
      <c r="AC648" s="57"/>
      <c r="AD648" s="57">
        <v>2015</v>
      </c>
      <c r="AE648" s="57"/>
      <c r="AF648" s="57">
        <v>2016</v>
      </c>
      <c r="AG648" s="57"/>
      <c r="AH648" s="57">
        <v>2017</v>
      </c>
      <c r="AI648" s="57"/>
      <c r="AJ648" s="57">
        <v>2018</v>
      </c>
      <c r="AK648" s="57"/>
      <c r="AL648" s="58">
        <v>2019</v>
      </c>
      <c r="AM648" s="57"/>
      <c r="AN648" s="56">
        <v>2011</v>
      </c>
      <c r="AO648" s="57"/>
      <c r="AP648" s="57">
        <v>2012</v>
      </c>
      <c r="AQ648" s="57"/>
      <c r="AR648" s="57">
        <v>2013</v>
      </c>
      <c r="AS648" s="57"/>
      <c r="AT648" s="57">
        <v>2014</v>
      </c>
      <c r="AU648" s="57"/>
      <c r="AV648" s="57">
        <v>2015</v>
      </c>
      <c r="AW648" s="57"/>
      <c r="AX648" s="57">
        <v>2016</v>
      </c>
      <c r="AY648" s="57"/>
      <c r="AZ648" s="57">
        <v>2017</v>
      </c>
      <c r="BA648" s="57"/>
      <c r="BB648" s="57">
        <v>2018</v>
      </c>
      <c r="BC648" s="57"/>
      <c r="BD648" s="58">
        <v>2019</v>
      </c>
      <c r="BE648" s="59"/>
    </row>
    <row r="649" spans="1:57" x14ac:dyDescent="0.2">
      <c r="B649" s="60" t="s">
        <v>7</v>
      </c>
      <c r="C649" s="61" t="s">
        <v>722</v>
      </c>
      <c r="D649" s="62" t="s">
        <v>9</v>
      </c>
      <c r="F649" s="63" t="s">
        <v>9</v>
      </c>
      <c r="H649" s="63" t="s">
        <v>9</v>
      </c>
      <c r="J649" s="63" t="s">
        <v>9</v>
      </c>
      <c r="L649" s="64">
        <v>4.5333523385864511</v>
      </c>
      <c r="N649" s="64">
        <v>4.5615756316409524</v>
      </c>
      <c r="P649" s="64">
        <v>4.6766046962006875</v>
      </c>
      <c r="R649" s="64">
        <v>5.3846456317926448</v>
      </c>
      <c r="T649" s="65">
        <v>4.8309301553759489</v>
      </c>
      <c r="V649" s="62" t="s">
        <v>9</v>
      </c>
      <c r="X649" s="63" t="s">
        <v>9</v>
      </c>
      <c r="Z649" s="63" t="s">
        <v>9</v>
      </c>
      <c r="AB649" s="63" t="s">
        <v>9</v>
      </c>
      <c r="AD649" s="64">
        <v>3.3213903775430542</v>
      </c>
      <c r="AF649" s="64">
        <v>2.9493894382466213</v>
      </c>
      <c r="AH649" s="64">
        <v>3.2699281323027218</v>
      </c>
      <c r="AJ649" s="64">
        <v>3.6116670865052498</v>
      </c>
      <c r="AL649" s="65">
        <v>3.3763276288121076</v>
      </c>
      <c r="AN649" s="62" t="s">
        <v>9</v>
      </c>
      <c r="AP649" s="63" t="s">
        <v>9</v>
      </c>
      <c r="AR649" s="63" t="s">
        <v>9</v>
      </c>
      <c r="AT649" s="63" t="s">
        <v>9</v>
      </c>
      <c r="AV649" s="64">
        <v>2.7889435038285679</v>
      </c>
      <c r="AX649" s="64">
        <v>2.5243602517432371</v>
      </c>
      <c r="AZ649" s="64">
        <v>2.7537423018349658</v>
      </c>
      <c r="BB649" s="64">
        <v>3.0731349920630957</v>
      </c>
      <c r="BD649" s="65">
        <v>2.8521375581551522</v>
      </c>
      <c r="BE649" s="66"/>
    </row>
    <row r="650" spans="1:57" x14ac:dyDescent="0.2">
      <c r="B650" s="67"/>
      <c r="C650" s="68" t="s">
        <v>723</v>
      </c>
      <c r="D650" s="62" t="s">
        <v>9</v>
      </c>
      <c r="F650" s="63" t="s">
        <v>9</v>
      </c>
      <c r="H650" s="63" t="s">
        <v>9</v>
      </c>
      <c r="J650" s="63" t="s">
        <v>9</v>
      </c>
      <c r="L650" s="64">
        <v>4.533352338586452</v>
      </c>
      <c r="N650" s="64">
        <v>4.5615756316409524</v>
      </c>
      <c r="P650" s="64">
        <v>4.6766046962006849</v>
      </c>
      <c r="R650" s="64">
        <v>5.3846456317926465</v>
      </c>
      <c r="T650" s="65">
        <v>4.8309301553759472</v>
      </c>
      <c r="V650" s="62" t="s">
        <v>9</v>
      </c>
      <c r="X650" s="63" t="s">
        <v>9</v>
      </c>
      <c r="Z650" s="63" t="s">
        <v>9</v>
      </c>
      <c r="AB650" s="63" t="s">
        <v>9</v>
      </c>
      <c r="AD650" s="64">
        <v>3.3213903775430533</v>
      </c>
      <c r="AF650" s="64">
        <v>2.9493894382466217</v>
      </c>
      <c r="AH650" s="64">
        <v>3.2699281323027192</v>
      </c>
      <c r="AJ650" s="64">
        <v>3.6116670865052498</v>
      </c>
      <c r="AL650" s="65">
        <v>3.3763276288121062</v>
      </c>
      <c r="AN650" s="62" t="s">
        <v>9</v>
      </c>
      <c r="AP650" s="63" t="s">
        <v>9</v>
      </c>
      <c r="AR650" s="63" t="s">
        <v>9</v>
      </c>
      <c r="AT650" s="63" t="s">
        <v>9</v>
      </c>
      <c r="AV650" s="64">
        <v>2.7889435038285679</v>
      </c>
      <c r="AX650" s="64">
        <v>2.5243602517432366</v>
      </c>
      <c r="AZ650" s="64">
        <v>2.7537423018349654</v>
      </c>
      <c r="BB650" s="64">
        <v>3.073134992063097</v>
      </c>
      <c r="BD650" s="65">
        <v>2.8521375581551531</v>
      </c>
      <c r="BE650" s="66"/>
    </row>
    <row r="651" spans="1:57" x14ac:dyDescent="0.2">
      <c r="B651" s="69"/>
      <c r="C651" s="70" t="s">
        <v>12</v>
      </c>
      <c r="D651" s="71"/>
      <c r="E651" s="72"/>
      <c r="F651" s="73"/>
      <c r="G651" s="72"/>
      <c r="H651" s="73"/>
      <c r="I651" s="72"/>
      <c r="J651" s="73"/>
      <c r="K651" s="72"/>
      <c r="L651" s="73"/>
      <c r="M651" s="72"/>
      <c r="N651" s="73"/>
      <c r="O651" s="72"/>
      <c r="P651" s="73"/>
      <c r="Q651" s="72"/>
      <c r="R651" s="73"/>
      <c r="S651" s="72"/>
      <c r="T651" s="74"/>
      <c r="U651" s="72"/>
      <c r="V651" s="71"/>
      <c r="W651" s="72"/>
      <c r="X651" s="73"/>
      <c r="Y651" s="72"/>
      <c r="Z651" s="73"/>
      <c r="AA651" s="72"/>
      <c r="AB651" s="73"/>
      <c r="AC651" s="72"/>
      <c r="AD651" s="73"/>
      <c r="AE651" s="72"/>
      <c r="AF651" s="73"/>
      <c r="AG651" s="72"/>
      <c r="AH651" s="73"/>
      <c r="AI651" s="72"/>
      <c r="AJ651" s="73"/>
      <c r="AK651" s="72"/>
      <c r="AL651" s="74"/>
      <c r="AM651" s="72"/>
      <c r="AN651" s="71"/>
      <c r="AO651" s="72"/>
      <c r="AP651" s="73"/>
      <c r="AQ651" s="72"/>
      <c r="AR651" s="73"/>
      <c r="AS651" s="72"/>
      <c r="AT651" s="73"/>
      <c r="AU651" s="72"/>
      <c r="AV651" s="73"/>
      <c r="AW651" s="72"/>
      <c r="AX651" s="73"/>
      <c r="AY651" s="72"/>
      <c r="AZ651" s="73"/>
      <c r="BA651" s="72"/>
      <c r="BB651" s="73"/>
      <c r="BC651" s="72"/>
      <c r="BD651" s="74"/>
      <c r="BE651" s="75"/>
    </row>
    <row r="652" spans="1:57" x14ac:dyDescent="0.2">
      <c r="B652" s="60" t="s">
        <v>13</v>
      </c>
      <c r="C652" s="76" t="s">
        <v>722</v>
      </c>
      <c r="D652" s="62" t="s">
        <v>9</v>
      </c>
      <c r="F652" s="63" t="s">
        <v>9</v>
      </c>
      <c r="H652" s="63" t="s">
        <v>9</v>
      </c>
      <c r="J652" s="63" t="s">
        <v>9</v>
      </c>
      <c r="L652" s="64">
        <v>6.6486174156321107</v>
      </c>
      <c r="N652" s="64">
        <v>6.5414964074027315</v>
      </c>
      <c r="P652" s="64">
        <v>6.5522362244169683</v>
      </c>
      <c r="R652" s="64">
        <v>7.4012498535595199</v>
      </c>
      <c r="T652" s="65">
        <v>6.5446334831728779</v>
      </c>
      <c r="V652" s="62" t="s">
        <v>9</v>
      </c>
      <c r="X652" s="63" t="s">
        <v>9</v>
      </c>
      <c r="Z652" s="63" t="s">
        <v>9</v>
      </c>
      <c r="AB652" s="63" t="s">
        <v>9</v>
      </c>
      <c r="AD652" s="64">
        <v>5.2480378566756292</v>
      </c>
      <c r="AF652" s="64">
        <v>4.458052471863402</v>
      </c>
      <c r="AH652" s="64">
        <v>4.4964727518188825</v>
      </c>
      <c r="AJ652" s="64">
        <v>4.8059214455190009</v>
      </c>
      <c r="AL652" s="65">
        <v>5.0509199075580202</v>
      </c>
      <c r="AN652" s="62" t="s">
        <v>9</v>
      </c>
      <c r="AP652" s="63" t="s">
        <v>9</v>
      </c>
      <c r="AR652" s="63" t="s">
        <v>9</v>
      </c>
      <c r="AT652" s="63" t="s">
        <v>9</v>
      </c>
      <c r="AV652" s="64">
        <v>4.2000490655719105</v>
      </c>
      <c r="AX652" s="64">
        <v>3.7048149851496168</v>
      </c>
      <c r="AZ652" s="64">
        <v>3.7526323047402861</v>
      </c>
      <c r="BB652" s="64">
        <v>4.0868364186869854</v>
      </c>
      <c r="BD652" s="65">
        <v>4.0893073164841542</v>
      </c>
      <c r="BE652" s="66"/>
    </row>
    <row r="653" spans="1:57" x14ac:dyDescent="0.2">
      <c r="B653" s="67"/>
      <c r="C653" s="77" t="s">
        <v>723</v>
      </c>
      <c r="D653" s="62" t="s">
        <v>9</v>
      </c>
      <c r="F653" s="63" t="s">
        <v>9</v>
      </c>
      <c r="H653" s="63" t="s">
        <v>9</v>
      </c>
      <c r="J653" s="63" t="s">
        <v>9</v>
      </c>
      <c r="L653" s="64">
        <v>6.6486174156321107</v>
      </c>
      <c r="N653" s="64">
        <v>6.5414964074027315</v>
      </c>
      <c r="P653" s="64">
        <v>6.5522362244169701</v>
      </c>
      <c r="R653" s="64">
        <v>7.401249853559519</v>
      </c>
      <c r="T653" s="65">
        <v>6.5446334831728752</v>
      </c>
      <c r="V653" s="62" t="s">
        <v>9</v>
      </c>
      <c r="X653" s="63" t="s">
        <v>9</v>
      </c>
      <c r="Z653" s="63" t="s">
        <v>9</v>
      </c>
      <c r="AB653" s="63" t="s">
        <v>9</v>
      </c>
      <c r="AD653" s="64">
        <v>5.2480378566756292</v>
      </c>
      <c r="AF653" s="64">
        <v>4.458052471863402</v>
      </c>
      <c r="AH653" s="64">
        <v>4.4964727518188843</v>
      </c>
      <c r="AJ653" s="64">
        <v>4.8059214455190009</v>
      </c>
      <c r="AL653" s="65">
        <v>5.0509199075580202</v>
      </c>
      <c r="AN653" s="62" t="s">
        <v>9</v>
      </c>
      <c r="AP653" s="63" t="s">
        <v>9</v>
      </c>
      <c r="AR653" s="63" t="s">
        <v>9</v>
      </c>
      <c r="AT653" s="63" t="s">
        <v>9</v>
      </c>
      <c r="AV653" s="64">
        <v>4.2000490655719105</v>
      </c>
      <c r="AX653" s="64">
        <v>3.7048149851496168</v>
      </c>
      <c r="AZ653" s="64">
        <v>3.7526323047402879</v>
      </c>
      <c r="BB653" s="64">
        <v>4.0868364186869863</v>
      </c>
      <c r="BD653" s="65">
        <v>4.0893073164841551</v>
      </c>
      <c r="BE653" s="66"/>
    </row>
    <row r="654" spans="1:57" x14ac:dyDescent="0.2">
      <c r="B654" s="69"/>
      <c r="C654" s="78" t="s">
        <v>12</v>
      </c>
      <c r="D654" s="71"/>
      <c r="E654" s="72"/>
      <c r="F654" s="73"/>
      <c r="G654" s="72"/>
      <c r="H654" s="73"/>
      <c r="I654" s="72"/>
      <c r="J654" s="73"/>
      <c r="K654" s="72"/>
      <c r="L654" s="73"/>
      <c r="M654" s="72"/>
      <c r="N654" s="73"/>
      <c r="O654" s="72"/>
      <c r="P654" s="73"/>
      <c r="Q654" s="72"/>
      <c r="R654" s="73"/>
      <c r="S654" s="72"/>
      <c r="T654" s="74"/>
      <c r="U654" s="72"/>
      <c r="V654" s="71"/>
      <c r="W654" s="72"/>
      <c r="X654" s="73"/>
      <c r="Y654" s="72"/>
      <c r="Z654" s="73"/>
      <c r="AA654" s="72"/>
      <c r="AB654" s="73"/>
      <c r="AC654" s="72"/>
      <c r="AD654" s="73"/>
      <c r="AE654" s="72"/>
      <c r="AF654" s="73"/>
      <c r="AG654" s="72"/>
      <c r="AH654" s="73"/>
      <c r="AI654" s="72"/>
      <c r="AJ654" s="73"/>
      <c r="AK654" s="72"/>
      <c r="AL654" s="74"/>
      <c r="AM654" s="72"/>
      <c r="AN654" s="71"/>
      <c r="AO654" s="72"/>
      <c r="AP654" s="73"/>
      <c r="AQ654" s="72"/>
      <c r="AR654" s="73"/>
      <c r="AS654" s="72"/>
      <c r="AT654" s="73"/>
      <c r="AU654" s="72"/>
      <c r="AV654" s="73"/>
      <c r="AW654" s="72"/>
      <c r="AX654" s="73"/>
      <c r="AY654" s="72"/>
      <c r="AZ654" s="73"/>
      <c r="BA654" s="72"/>
      <c r="BB654" s="73"/>
      <c r="BC654" s="72"/>
      <c r="BD654" s="74"/>
      <c r="BE654" s="75"/>
    </row>
    <row r="655" spans="1:57" x14ac:dyDescent="0.2">
      <c r="B655" s="60" t="s">
        <v>14</v>
      </c>
      <c r="C655" s="76" t="s">
        <v>722</v>
      </c>
      <c r="D655" s="62" t="s">
        <v>9</v>
      </c>
      <c r="F655" s="63" t="s">
        <v>9</v>
      </c>
      <c r="H655" s="63" t="s">
        <v>9</v>
      </c>
      <c r="J655" s="63" t="s">
        <v>9</v>
      </c>
      <c r="L655" s="64">
        <v>6.8929841264549392</v>
      </c>
      <c r="N655" s="64">
        <v>7.282256011802124</v>
      </c>
      <c r="P655" s="64">
        <v>7.2937106427697351</v>
      </c>
      <c r="R655" s="64">
        <v>7.9448876087428042</v>
      </c>
      <c r="T655" s="65">
        <v>7.5795533853067489</v>
      </c>
      <c r="V655" s="62" t="s">
        <v>9</v>
      </c>
      <c r="X655" s="63" t="s">
        <v>9</v>
      </c>
      <c r="Z655" s="63" t="s">
        <v>9</v>
      </c>
      <c r="AB655" s="63" t="s">
        <v>9</v>
      </c>
      <c r="AD655" s="64">
        <v>4.5536640831564608</v>
      </c>
      <c r="AF655" s="64">
        <v>4.1812686847643574</v>
      </c>
      <c r="AH655" s="64">
        <v>4.7007492740454726</v>
      </c>
      <c r="AJ655" s="64">
        <v>5.1974370191058261</v>
      </c>
      <c r="AL655" s="65">
        <v>4.6613754829574914</v>
      </c>
      <c r="AN655" s="62" t="s">
        <v>9</v>
      </c>
      <c r="AP655" s="63" t="s">
        <v>9</v>
      </c>
      <c r="AR655" s="63" t="s">
        <v>9</v>
      </c>
      <c r="AT655" s="63" t="s">
        <v>9</v>
      </c>
      <c r="AV655" s="64">
        <v>3.9517909560611595</v>
      </c>
      <c r="AX655" s="64">
        <v>3.6920784256735706</v>
      </c>
      <c r="AZ655" s="64">
        <v>4.0728114715370083</v>
      </c>
      <c r="BB655" s="64">
        <v>4.4814418060248382</v>
      </c>
      <c r="BD655" s="65">
        <v>4.0793419890436597</v>
      </c>
      <c r="BE655" s="66"/>
    </row>
    <row r="656" spans="1:57" x14ac:dyDescent="0.2">
      <c r="B656" s="67"/>
      <c r="C656" s="77" t="s">
        <v>723</v>
      </c>
      <c r="D656" s="62" t="s">
        <v>9</v>
      </c>
      <c r="F656" s="63" t="s">
        <v>9</v>
      </c>
      <c r="H656" s="63" t="s">
        <v>9</v>
      </c>
      <c r="J656" s="63" t="s">
        <v>9</v>
      </c>
      <c r="L656" s="64">
        <v>6.8929841264549401</v>
      </c>
      <c r="N656" s="64">
        <v>7.2822560118021222</v>
      </c>
      <c r="P656" s="64">
        <v>7.2937106427697351</v>
      </c>
      <c r="R656" s="64">
        <v>7.9448876087428015</v>
      </c>
      <c r="T656" s="65">
        <v>7.5795533853067472</v>
      </c>
      <c r="V656" s="62" t="s">
        <v>9</v>
      </c>
      <c r="X656" s="63" t="s">
        <v>9</v>
      </c>
      <c r="Z656" s="63" t="s">
        <v>9</v>
      </c>
      <c r="AB656" s="63" t="s">
        <v>9</v>
      </c>
      <c r="AD656" s="64">
        <v>4.5536640831564608</v>
      </c>
      <c r="AF656" s="64">
        <v>4.1812686847643574</v>
      </c>
      <c r="AH656" s="64">
        <v>4.7007492740454726</v>
      </c>
      <c r="AJ656" s="64">
        <v>5.1974370191058261</v>
      </c>
      <c r="AL656" s="65">
        <v>4.6613754829574914</v>
      </c>
      <c r="AN656" s="62" t="s">
        <v>9</v>
      </c>
      <c r="AP656" s="63" t="s">
        <v>9</v>
      </c>
      <c r="AR656" s="63" t="s">
        <v>9</v>
      </c>
      <c r="AT656" s="63" t="s">
        <v>9</v>
      </c>
      <c r="AV656" s="64">
        <v>3.9517909560611595</v>
      </c>
      <c r="AX656" s="64">
        <v>3.6920784256735706</v>
      </c>
      <c r="AZ656" s="64">
        <v>4.0728114715370083</v>
      </c>
      <c r="BB656" s="64">
        <v>4.4814418060248382</v>
      </c>
      <c r="BD656" s="65">
        <v>4.0793419890436597</v>
      </c>
      <c r="BE656" s="66"/>
    </row>
    <row r="657" spans="1:57" x14ac:dyDescent="0.2">
      <c r="B657" s="69"/>
      <c r="C657" s="78" t="s">
        <v>12</v>
      </c>
      <c r="D657" s="71"/>
      <c r="E657" s="72"/>
      <c r="F657" s="73"/>
      <c r="G657" s="72"/>
      <c r="H657" s="73"/>
      <c r="I657" s="72"/>
      <c r="J657" s="73"/>
      <c r="K657" s="72"/>
      <c r="L657" s="73"/>
      <c r="M657" s="72"/>
      <c r="N657" s="73"/>
      <c r="O657" s="72"/>
      <c r="P657" s="73"/>
      <c r="Q657" s="72"/>
      <c r="R657" s="73"/>
      <c r="S657" s="72"/>
      <c r="T657" s="74"/>
      <c r="U657" s="72"/>
      <c r="V657" s="71"/>
      <c r="W657" s="72"/>
      <c r="X657" s="73"/>
      <c r="Y657" s="72"/>
      <c r="Z657" s="73"/>
      <c r="AA657" s="72"/>
      <c r="AB657" s="73"/>
      <c r="AC657" s="72"/>
      <c r="AD657" s="73"/>
      <c r="AE657" s="72"/>
      <c r="AF657" s="73"/>
      <c r="AG657" s="72"/>
      <c r="AH657" s="73"/>
      <c r="AI657" s="72"/>
      <c r="AJ657" s="73"/>
      <c r="AK657" s="72"/>
      <c r="AL657" s="74"/>
      <c r="AM657" s="72"/>
      <c r="AN657" s="71"/>
      <c r="AO657" s="72"/>
      <c r="AP657" s="73"/>
      <c r="AQ657" s="72"/>
      <c r="AR657" s="73"/>
      <c r="AS657" s="72"/>
      <c r="AT657" s="73"/>
      <c r="AU657" s="72"/>
      <c r="AV657" s="73"/>
      <c r="AW657" s="72"/>
      <c r="AX657" s="73"/>
      <c r="AY657" s="72"/>
      <c r="AZ657" s="73"/>
      <c r="BA657" s="72"/>
      <c r="BB657" s="73"/>
      <c r="BC657" s="72"/>
      <c r="BD657" s="74"/>
      <c r="BE657" s="75"/>
    </row>
    <row r="658" spans="1:57" x14ac:dyDescent="0.2">
      <c r="B658" s="60" t="s">
        <v>15</v>
      </c>
      <c r="C658" s="76" t="s">
        <v>722</v>
      </c>
      <c r="D658" s="62" t="s">
        <v>9</v>
      </c>
      <c r="F658" s="63" t="s">
        <v>9</v>
      </c>
      <c r="H658" s="63" t="s">
        <v>9</v>
      </c>
      <c r="J658" s="63" t="s">
        <v>9</v>
      </c>
      <c r="L658" s="64">
        <v>9.0863337165561404</v>
      </c>
      <c r="N658" s="64">
        <v>8.371224664823341</v>
      </c>
      <c r="P658" s="64">
        <v>8.9193536544161756</v>
      </c>
      <c r="R658" s="64">
        <v>11.572593139939787</v>
      </c>
      <c r="T658" s="65">
        <v>9.411902783469694</v>
      </c>
      <c r="V658" s="62" t="s">
        <v>9</v>
      </c>
      <c r="X658" s="63" t="s">
        <v>9</v>
      </c>
      <c r="Z658" s="63" t="s">
        <v>9</v>
      </c>
      <c r="AB658" s="63" t="s">
        <v>9</v>
      </c>
      <c r="AD658" s="64">
        <v>6.0491650384876889</v>
      </c>
      <c r="AF658" s="64">
        <v>4.6190177436202591</v>
      </c>
      <c r="AH658" s="64">
        <v>5.1425324662165446</v>
      </c>
      <c r="AJ658" s="64">
        <v>6.2202263938862625</v>
      </c>
      <c r="AL658" s="65">
        <v>6.0526249075753205</v>
      </c>
      <c r="AN658" s="62" t="s">
        <v>9</v>
      </c>
      <c r="AP658" s="63" t="s">
        <v>9</v>
      </c>
      <c r="AR658" s="63" t="s">
        <v>9</v>
      </c>
      <c r="AT658" s="63" t="s">
        <v>9</v>
      </c>
      <c r="AV658" s="64">
        <v>5.0506891453952765</v>
      </c>
      <c r="AX658" s="64">
        <v>4.0625750895864874</v>
      </c>
      <c r="AZ658" s="64">
        <v>4.514090970267941</v>
      </c>
      <c r="BB658" s="64">
        <v>5.4802658340543831</v>
      </c>
      <c r="BD658" s="65">
        <v>5.094754859110787</v>
      </c>
      <c r="BE658" s="66"/>
    </row>
    <row r="659" spans="1:57" x14ac:dyDescent="0.2">
      <c r="B659" s="67"/>
      <c r="C659" s="77" t="s">
        <v>723</v>
      </c>
      <c r="D659" s="62" t="s">
        <v>9</v>
      </c>
      <c r="F659" s="63" t="s">
        <v>9</v>
      </c>
      <c r="H659" s="63" t="s">
        <v>9</v>
      </c>
      <c r="J659" s="63" t="s">
        <v>9</v>
      </c>
      <c r="L659" s="64">
        <v>9.0863337165561404</v>
      </c>
      <c r="N659" s="64">
        <v>8.371224664823341</v>
      </c>
      <c r="P659" s="64">
        <v>8.9193536544161756</v>
      </c>
      <c r="R659" s="64">
        <v>11.572593139939787</v>
      </c>
      <c r="T659" s="65">
        <v>9.4119027834696922</v>
      </c>
      <c r="V659" s="62" t="s">
        <v>9</v>
      </c>
      <c r="X659" s="63" t="s">
        <v>9</v>
      </c>
      <c r="Z659" s="63" t="s">
        <v>9</v>
      </c>
      <c r="AB659" s="63" t="s">
        <v>9</v>
      </c>
      <c r="AD659" s="64">
        <v>6.0491650384876889</v>
      </c>
      <c r="AF659" s="64">
        <v>4.6190177436202591</v>
      </c>
      <c r="AH659" s="64">
        <v>5.1425324662165446</v>
      </c>
      <c r="AJ659" s="64">
        <v>6.2202263938862625</v>
      </c>
      <c r="AL659" s="65">
        <v>6.0526249075753205</v>
      </c>
      <c r="AN659" s="62" t="s">
        <v>9</v>
      </c>
      <c r="AP659" s="63" t="s">
        <v>9</v>
      </c>
      <c r="AR659" s="63" t="s">
        <v>9</v>
      </c>
      <c r="AT659" s="63" t="s">
        <v>9</v>
      </c>
      <c r="AV659" s="64">
        <v>5.0506891453952765</v>
      </c>
      <c r="AX659" s="64">
        <v>4.0625750895864874</v>
      </c>
      <c r="AZ659" s="64">
        <v>4.5140909702679402</v>
      </c>
      <c r="BB659" s="64">
        <v>5.4802658340543804</v>
      </c>
      <c r="BD659" s="65">
        <v>5.0947548591107852</v>
      </c>
      <c r="BE659" s="66"/>
    </row>
    <row r="660" spans="1:57" x14ac:dyDescent="0.2">
      <c r="B660" s="69"/>
      <c r="C660" s="79" t="s">
        <v>12</v>
      </c>
      <c r="D660" s="71"/>
      <c r="E660" s="72"/>
      <c r="F660" s="73"/>
      <c r="G660" s="72"/>
      <c r="H660" s="73"/>
      <c r="I660" s="72"/>
      <c r="J660" s="73"/>
      <c r="K660" s="72"/>
      <c r="L660" s="73"/>
      <c r="M660" s="72"/>
      <c r="N660" s="73"/>
      <c r="O660" s="72"/>
      <c r="P660" s="73"/>
      <c r="Q660" s="72"/>
      <c r="R660" s="73"/>
      <c r="S660" s="72"/>
      <c r="T660" s="74"/>
      <c r="U660" s="72"/>
      <c r="V660" s="71"/>
      <c r="W660" s="72"/>
      <c r="X660" s="73"/>
      <c r="Y660" s="72"/>
      <c r="Z660" s="73"/>
      <c r="AA660" s="72"/>
      <c r="AB660" s="73"/>
      <c r="AC660" s="72"/>
      <c r="AD660" s="73"/>
      <c r="AE660" s="72"/>
      <c r="AF660" s="73"/>
      <c r="AG660" s="72"/>
      <c r="AH660" s="73"/>
      <c r="AI660" s="72"/>
      <c r="AJ660" s="73"/>
      <c r="AK660" s="72"/>
      <c r="AL660" s="74"/>
      <c r="AM660" s="72"/>
      <c r="AN660" s="71"/>
      <c r="AO660" s="72"/>
      <c r="AP660" s="73"/>
      <c r="AQ660" s="72"/>
      <c r="AR660" s="73"/>
      <c r="AS660" s="72"/>
      <c r="AT660" s="73"/>
      <c r="AU660" s="72"/>
      <c r="AV660" s="73"/>
      <c r="AW660" s="72"/>
      <c r="AX660" s="73"/>
      <c r="AY660" s="72"/>
      <c r="AZ660" s="73"/>
      <c r="BA660" s="72"/>
      <c r="BB660" s="73"/>
      <c r="BC660" s="72"/>
      <c r="BD660" s="74"/>
      <c r="BE660" s="75"/>
    </row>
    <row r="664" spans="1:57" x14ac:dyDescent="0.2">
      <c r="B664" s="80" t="s">
        <v>86</v>
      </c>
    </row>
    <row r="665" spans="1:57" x14ac:dyDescent="0.2">
      <c r="B665" s="81"/>
      <c r="C665" s="48" t="s">
        <v>87</v>
      </c>
    </row>
    <row r="666" spans="1:57" x14ac:dyDescent="0.2">
      <c r="B666" s="82"/>
      <c r="C666" s="48" t="s">
        <v>88</v>
      </c>
    </row>
    <row r="667" spans="1:57" x14ac:dyDescent="0.2">
      <c r="B667" s="83"/>
      <c r="C667" s="48" t="s">
        <v>89</v>
      </c>
    </row>
    <row r="668" spans="1:57" x14ac:dyDescent="0.2">
      <c r="B668" s="48" t="s">
        <v>90</v>
      </c>
    </row>
    <row r="672" spans="1:57" s="52" customFormat="1" ht="12.75" x14ac:dyDescent="0.2">
      <c r="A672" s="172" t="s">
        <v>765</v>
      </c>
      <c r="B672" s="52" t="s">
        <v>766</v>
      </c>
      <c r="C672" s="52" t="s">
        <v>363</v>
      </c>
    </row>
    <row r="674" spans="2:57" x14ac:dyDescent="0.2">
      <c r="D674" s="53" t="s">
        <v>83</v>
      </c>
      <c r="E674" s="54"/>
      <c r="F674" s="54"/>
      <c r="G674" s="54"/>
      <c r="H674" s="54"/>
      <c r="I674" s="54"/>
      <c r="J674" s="54"/>
      <c r="K674" s="54"/>
      <c r="L674" s="54"/>
      <c r="M674" s="54"/>
      <c r="N674" s="54"/>
      <c r="O674" s="54"/>
      <c r="P674" s="54"/>
      <c r="Q674" s="54"/>
      <c r="R674" s="54"/>
      <c r="S674" s="54"/>
      <c r="T674" s="54"/>
      <c r="U674" s="54"/>
      <c r="V674" s="53" t="s">
        <v>84</v>
      </c>
      <c r="W674" s="54"/>
      <c r="X674" s="54"/>
      <c r="Y674" s="54"/>
      <c r="Z674" s="54"/>
      <c r="AA674" s="54"/>
      <c r="AB674" s="54"/>
      <c r="AC674" s="54"/>
      <c r="AD674" s="54"/>
      <c r="AE674" s="54"/>
      <c r="AF674" s="54"/>
      <c r="AG674" s="54"/>
      <c r="AH674" s="54"/>
      <c r="AI674" s="54"/>
      <c r="AJ674" s="54"/>
      <c r="AK674" s="54"/>
      <c r="AL674" s="54"/>
      <c r="AM674" s="54"/>
      <c r="AN674" s="53" t="s">
        <v>85</v>
      </c>
      <c r="AO674" s="54"/>
      <c r="AP674" s="54"/>
      <c r="AQ674" s="54"/>
      <c r="AR674" s="54"/>
      <c r="AS674" s="54"/>
      <c r="AT674" s="54"/>
      <c r="AU674" s="54"/>
      <c r="AV674" s="54"/>
      <c r="AW674" s="54"/>
      <c r="AX674" s="54"/>
      <c r="AY674" s="54"/>
      <c r="AZ674" s="54"/>
      <c r="BA674" s="54"/>
      <c r="BB674" s="54"/>
      <c r="BC674" s="54"/>
      <c r="BD674" s="54"/>
      <c r="BE674" s="55"/>
    </row>
    <row r="675" spans="2:57" x14ac:dyDescent="0.2">
      <c r="D675" s="56">
        <v>2011</v>
      </c>
      <c r="E675" s="57"/>
      <c r="F675" s="57">
        <v>2012</v>
      </c>
      <c r="G675" s="57"/>
      <c r="H675" s="57">
        <v>2013</v>
      </c>
      <c r="I675" s="57"/>
      <c r="J675" s="57">
        <v>2014</v>
      </c>
      <c r="K675" s="57"/>
      <c r="L675" s="57">
        <v>2015</v>
      </c>
      <c r="M675" s="57"/>
      <c r="N675" s="57">
        <v>2016</v>
      </c>
      <c r="O675" s="57"/>
      <c r="P675" s="57">
        <v>2017</v>
      </c>
      <c r="Q675" s="57"/>
      <c r="R675" s="57">
        <v>2018</v>
      </c>
      <c r="S675" s="57"/>
      <c r="T675" s="58">
        <v>2019</v>
      </c>
      <c r="U675" s="57"/>
      <c r="V675" s="56">
        <v>2011</v>
      </c>
      <c r="W675" s="57"/>
      <c r="X675" s="57">
        <v>2012</v>
      </c>
      <c r="Y675" s="57"/>
      <c r="Z675" s="57">
        <v>2013</v>
      </c>
      <c r="AA675" s="57"/>
      <c r="AB675" s="57">
        <v>2014</v>
      </c>
      <c r="AC675" s="57"/>
      <c r="AD675" s="57">
        <v>2015</v>
      </c>
      <c r="AE675" s="57"/>
      <c r="AF675" s="57">
        <v>2016</v>
      </c>
      <c r="AG675" s="57"/>
      <c r="AH675" s="57">
        <v>2017</v>
      </c>
      <c r="AI675" s="57"/>
      <c r="AJ675" s="57">
        <v>2018</v>
      </c>
      <c r="AK675" s="57"/>
      <c r="AL675" s="58">
        <v>2019</v>
      </c>
      <c r="AM675" s="57"/>
      <c r="AN675" s="56">
        <v>2011</v>
      </c>
      <c r="AO675" s="57"/>
      <c r="AP675" s="57">
        <v>2012</v>
      </c>
      <c r="AQ675" s="57"/>
      <c r="AR675" s="57">
        <v>2013</v>
      </c>
      <c r="AS675" s="57"/>
      <c r="AT675" s="57">
        <v>2014</v>
      </c>
      <c r="AU675" s="57"/>
      <c r="AV675" s="57">
        <v>2015</v>
      </c>
      <c r="AW675" s="57"/>
      <c r="AX675" s="57">
        <v>2016</v>
      </c>
      <c r="AY675" s="57"/>
      <c r="AZ675" s="57">
        <v>2017</v>
      </c>
      <c r="BA675" s="57"/>
      <c r="BB675" s="57">
        <v>2018</v>
      </c>
      <c r="BC675" s="57"/>
      <c r="BD675" s="58">
        <v>2019</v>
      </c>
      <c r="BE675" s="59"/>
    </row>
    <row r="676" spans="2:57" x14ac:dyDescent="0.2">
      <c r="B676" s="60" t="s">
        <v>7</v>
      </c>
      <c r="C676" s="61" t="s">
        <v>722</v>
      </c>
      <c r="D676" s="62" t="s">
        <v>9</v>
      </c>
      <c r="F676" s="63" t="s">
        <v>9</v>
      </c>
      <c r="H676" s="63" t="s">
        <v>9</v>
      </c>
      <c r="J676" s="63" t="s">
        <v>9</v>
      </c>
      <c r="L676" s="64">
        <v>3.1819504573598945</v>
      </c>
      <c r="N676" s="64">
        <v>3.4973012879462995</v>
      </c>
      <c r="P676" s="64">
        <v>3.8481859873822009</v>
      </c>
      <c r="R676" s="64">
        <v>4.1916226001644263</v>
      </c>
      <c r="T676" s="65">
        <v>3.5624676362448962</v>
      </c>
      <c r="V676" s="62" t="s">
        <v>9</v>
      </c>
      <c r="X676" s="63" t="s">
        <v>9</v>
      </c>
      <c r="Z676" s="63" t="s">
        <v>9</v>
      </c>
      <c r="AB676" s="63" t="s">
        <v>9</v>
      </c>
      <c r="AD676" s="64">
        <v>2.5092126824755878</v>
      </c>
      <c r="AF676" s="64">
        <v>2.4798355288770524</v>
      </c>
      <c r="AH676" s="64">
        <v>2.5887859760761933</v>
      </c>
      <c r="AJ676" s="64">
        <v>2.6892343039283495</v>
      </c>
      <c r="AL676" s="65">
        <v>2.480153574738551</v>
      </c>
      <c r="AN676" s="62" t="s">
        <v>9</v>
      </c>
      <c r="AP676" s="63" t="s">
        <v>9</v>
      </c>
      <c r="AR676" s="63" t="s">
        <v>9</v>
      </c>
      <c r="AT676" s="63" t="s">
        <v>9</v>
      </c>
      <c r="AV676" s="64">
        <v>2.0896469273046101</v>
      </c>
      <c r="AX676" s="64">
        <v>2.0968259416259736</v>
      </c>
      <c r="AZ676" s="64">
        <v>2.1916424576426676</v>
      </c>
      <c r="BB676" s="64">
        <v>2.3024591994433932</v>
      </c>
      <c r="BD676" s="65">
        <v>2.0950176100450415</v>
      </c>
      <c r="BE676" s="66"/>
    </row>
    <row r="677" spans="2:57" x14ac:dyDescent="0.2">
      <c r="B677" s="67"/>
      <c r="C677" s="68" t="s">
        <v>723</v>
      </c>
      <c r="D677" s="62" t="s">
        <v>9</v>
      </c>
      <c r="F677" s="63" t="s">
        <v>9</v>
      </c>
      <c r="H677" s="63" t="s">
        <v>9</v>
      </c>
      <c r="J677" s="63" t="s">
        <v>9</v>
      </c>
      <c r="L677" s="64">
        <v>3.1819504573598936</v>
      </c>
      <c r="N677" s="64">
        <v>3.4973012879462999</v>
      </c>
      <c r="P677" s="64">
        <v>3.8481859873822057</v>
      </c>
      <c r="R677" s="64">
        <v>4.1916226001644272</v>
      </c>
      <c r="T677" s="65">
        <v>3.5624676362448988</v>
      </c>
      <c r="V677" s="62" t="s">
        <v>9</v>
      </c>
      <c r="X677" s="63" t="s">
        <v>9</v>
      </c>
      <c r="Z677" s="63" t="s">
        <v>9</v>
      </c>
      <c r="AB677" s="63" t="s">
        <v>9</v>
      </c>
      <c r="AD677" s="64">
        <v>2.5092126824755878</v>
      </c>
      <c r="AF677" s="64">
        <v>2.4798355288770519</v>
      </c>
      <c r="AH677" s="64">
        <v>2.5887859760761969</v>
      </c>
      <c r="AJ677" s="64">
        <v>2.6892343039283464</v>
      </c>
      <c r="AL677" s="65">
        <v>2.4801535747385506</v>
      </c>
      <c r="AN677" s="62" t="s">
        <v>9</v>
      </c>
      <c r="AP677" s="63" t="s">
        <v>9</v>
      </c>
      <c r="AR677" s="63" t="s">
        <v>9</v>
      </c>
      <c r="AT677" s="63" t="s">
        <v>9</v>
      </c>
      <c r="AV677" s="64">
        <v>2.0896469273046105</v>
      </c>
      <c r="AX677" s="64">
        <v>2.0968259416259736</v>
      </c>
      <c r="AZ677" s="64">
        <v>2.1916424576426694</v>
      </c>
      <c r="BB677" s="64">
        <v>2.3024591994433914</v>
      </c>
      <c r="BD677" s="65">
        <v>2.0950176100450379</v>
      </c>
      <c r="BE677" s="66"/>
    </row>
    <row r="678" spans="2:57" x14ac:dyDescent="0.2">
      <c r="B678" s="69"/>
      <c r="C678" s="70" t="s">
        <v>12</v>
      </c>
      <c r="D678" s="71"/>
      <c r="E678" s="72"/>
      <c r="F678" s="73"/>
      <c r="G678" s="72"/>
      <c r="H678" s="73"/>
      <c r="I678" s="72"/>
      <c r="J678" s="73"/>
      <c r="K678" s="72"/>
      <c r="L678" s="73"/>
      <c r="M678" s="72"/>
      <c r="N678" s="73"/>
      <c r="O678" s="72"/>
      <c r="P678" s="73"/>
      <c r="Q678" s="72"/>
      <c r="R678" s="73"/>
      <c r="S678" s="72"/>
      <c r="T678" s="74"/>
      <c r="U678" s="72"/>
      <c r="V678" s="71"/>
      <c r="W678" s="72"/>
      <c r="X678" s="73"/>
      <c r="Y678" s="72"/>
      <c r="Z678" s="73"/>
      <c r="AA678" s="72"/>
      <c r="AB678" s="73"/>
      <c r="AC678" s="72"/>
      <c r="AD678" s="73"/>
      <c r="AE678" s="72"/>
      <c r="AF678" s="73"/>
      <c r="AG678" s="72"/>
      <c r="AH678" s="73"/>
      <c r="AI678" s="72"/>
      <c r="AJ678" s="73"/>
      <c r="AK678" s="72"/>
      <c r="AL678" s="74"/>
      <c r="AM678" s="72"/>
      <c r="AN678" s="71"/>
      <c r="AO678" s="72"/>
      <c r="AP678" s="73"/>
      <c r="AQ678" s="72"/>
      <c r="AR678" s="73"/>
      <c r="AS678" s="72"/>
      <c r="AT678" s="73"/>
      <c r="AU678" s="72"/>
      <c r="AV678" s="73"/>
      <c r="AW678" s="72"/>
      <c r="AX678" s="73"/>
      <c r="AY678" s="72"/>
      <c r="AZ678" s="73"/>
      <c r="BA678" s="72"/>
      <c r="BB678" s="73"/>
      <c r="BC678" s="72"/>
      <c r="BD678" s="74"/>
      <c r="BE678" s="75"/>
    </row>
    <row r="679" spans="2:57" x14ac:dyDescent="0.2">
      <c r="B679" s="60" t="s">
        <v>13</v>
      </c>
      <c r="C679" s="76" t="s">
        <v>722</v>
      </c>
      <c r="D679" s="62" t="s">
        <v>9</v>
      </c>
      <c r="F679" s="63" t="s">
        <v>9</v>
      </c>
      <c r="H679" s="63" t="s">
        <v>9</v>
      </c>
      <c r="J679" s="63" t="s">
        <v>9</v>
      </c>
      <c r="L679" s="64">
        <v>4.4007668823956969</v>
      </c>
      <c r="N679" s="64">
        <v>4.4071804174398554</v>
      </c>
      <c r="P679" s="64">
        <v>4.3540024529444761</v>
      </c>
      <c r="R679" s="64">
        <v>5.1143443158058854</v>
      </c>
      <c r="T679" s="65">
        <v>5.2549758527165569</v>
      </c>
      <c r="V679" s="62" t="s">
        <v>9</v>
      </c>
      <c r="X679" s="63" t="s">
        <v>9</v>
      </c>
      <c r="Z679" s="63" t="s">
        <v>9</v>
      </c>
      <c r="AB679" s="63" t="s">
        <v>9</v>
      </c>
      <c r="AD679" s="64">
        <v>2.4863954498092333</v>
      </c>
      <c r="AF679" s="64">
        <v>2.3179179340008456</v>
      </c>
      <c r="AH679" s="64">
        <v>2.4173644087427748</v>
      </c>
      <c r="AJ679" s="64">
        <v>3.0923280620884808</v>
      </c>
      <c r="AL679" s="65">
        <v>2.4566220851366625</v>
      </c>
      <c r="AN679" s="62" t="s">
        <v>9</v>
      </c>
      <c r="AP679" s="63" t="s">
        <v>9</v>
      </c>
      <c r="AR679" s="63" t="s">
        <v>9</v>
      </c>
      <c r="AT679" s="63" t="s">
        <v>9</v>
      </c>
      <c r="AV679" s="64">
        <v>2.1773596824495751</v>
      </c>
      <c r="AX679" s="64">
        <v>2.0676840953745339</v>
      </c>
      <c r="AZ679" s="64">
        <v>2.1318238545777817</v>
      </c>
      <c r="BB679" s="64">
        <v>2.6545748570037797</v>
      </c>
      <c r="BD679" s="65">
        <v>2.3388947455443732</v>
      </c>
      <c r="BE679" s="66"/>
    </row>
    <row r="680" spans="2:57" x14ac:dyDescent="0.2">
      <c r="B680" s="67"/>
      <c r="C680" s="77" t="s">
        <v>723</v>
      </c>
      <c r="D680" s="62" t="s">
        <v>9</v>
      </c>
      <c r="F680" s="63" t="s">
        <v>9</v>
      </c>
      <c r="H680" s="63" t="s">
        <v>9</v>
      </c>
      <c r="J680" s="63" t="s">
        <v>9</v>
      </c>
      <c r="L680" s="64">
        <v>4.4007668823956969</v>
      </c>
      <c r="N680" s="64">
        <v>4.4071804174398554</v>
      </c>
      <c r="P680" s="64">
        <v>4.3540024529444761</v>
      </c>
      <c r="R680" s="64">
        <v>5.1143443158058863</v>
      </c>
      <c r="T680" s="65">
        <v>5.254975852716556</v>
      </c>
      <c r="V680" s="62" t="s">
        <v>9</v>
      </c>
      <c r="X680" s="63" t="s">
        <v>9</v>
      </c>
      <c r="Z680" s="63" t="s">
        <v>9</v>
      </c>
      <c r="AB680" s="63" t="s">
        <v>9</v>
      </c>
      <c r="AD680" s="64">
        <v>2.4863954498092333</v>
      </c>
      <c r="AF680" s="64">
        <v>2.3179179340008456</v>
      </c>
      <c r="AH680" s="64">
        <v>2.4173644087427761</v>
      </c>
      <c r="AJ680" s="64">
        <v>3.0923280620884808</v>
      </c>
      <c r="AL680" s="65">
        <v>2.4566220851366625</v>
      </c>
      <c r="AN680" s="62" t="s">
        <v>9</v>
      </c>
      <c r="AP680" s="63" t="s">
        <v>9</v>
      </c>
      <c r="AR680" s="63" t="s">
        <v>9</v>
      </c>
      <c r="AT680" s="63" t="s">
        <v>9</v>
      </c>
      <c r="AV680" s="64">
        <v>2.1773596824495751</v>
      </c>
      <c r="AX680" s="64">
        <v>2.0676840953745335</v>
      </c>
      <c r="AZ680" s="64">
        <v>2.131823854577783</v>
      </c>
      <c r="BB680" s="64">
        <v>2.6545748570037802</v>
      </c>
      <c r="BD680" s="65">
        <v>2.338894745544374</v>
      </c>
      <c r="BE680" s="66"/>
    </row>
    <row r="681" spans="2:57" x14ac:dyDescent="0.2">
      <c r="B681" s="69"/>
      <c r="C681" s="78" t="s">
        <v>12</v>
      </c>
      <c r="D681" s="71"/>
      <c r="E681" s="72"/>
      <c r="F681" s="73"/>
      <c r="G681" s="72"/>
      <c r="H681" s="73"/>
      <c r="I681" s="72"/>
      <c r="J681" s="73"/>
      <c r="K681" s="72"/>
      <c r="L681" s="73"/>
      <c r="M681" s="72"/>
      <c r="N681" s="73"/>
      <c r="O681" s="72"/>
      <c r="P681" s="73"/>
      <c r="Q681" s="72"/>
      <c r="R681" s="73"/>
      <c r="S681" s="72"/>
      <c r="T681" s="74"/>
      <c r="U681" s="72"/>
      <c r="V681" s="71"/>
      <c r="W681" s="72"/>
      <c r="X681" s="73"/>
      <c r="Y681" s="72"/>
      <c r="Z681" s="73"/>
      <c r="AA681" s="72"/>
      <c r="AB681" s="73"/>
      <c r="AC681" s="72"/>
      <c r="AD681" s="73"/>
      <c r="AE681" s="72"/>
      <c r="AF681" s="73"/>
      <c r="AG681" s="72"/>
      <c r="AH681" s="73"/>
      <c r="AI681" s="72"/>
      <c r="AJ681" s="73"/>
      <c r="AK681" s="72"/>
      <c r="AL681" s="74"/>
      <c r="AM681" s="72"/>
      <c r="AN681" s="71"/>
      <c r="AO681" s="72"/>
      <c r="AP681" s="73"/>
      <c r="AQ681" s="72"/>
      <c r="AR681" s="73"/>
      <c r="AS681" s="72"/>
      <c r="AT681" s="73"/>
      <c r="AU681" s="72"/>
      <c r="AV681" s="73"/>
      <c r="AW681" s="72"/>
      <c r="AX681" s="73"/>
      <c r="AY681" s="72"/>
      <c r="AZ681" s="73"/>
      <c r="BA681" s="72"/>
      <c r="BB681" s="73"/>
      <c r="BC681" s="72"/>
      <c r="BD681" s="74"/>
      <c r="BE681" s="75"/>
    </row>
    <row r="682" spans="2:57" x14ac:dyDescent="0.2">
      <c r="B682" s="60" t="s">
        <v>14</v>
      </c>
      <c r="C682" s="76" t="s">
        <v>722</v>
      </c>
      <c r="D682" s="62" t="s">
        <v>9</v>
      </c>
      <c r="F682" s="63" t="s">
        <v>9</v>
      </c>
      <c r="H682" s="63" t="s">
        <v>9</v>
      </c>
      <c r="J682" s="63" t="s">
        <v>9</v>
      </c>
      <c r="L682" s="64">
        <v>5.0245992486777542</v>
      </c>
      <c r="N682" s="64">
        <v>5.9389741321645531</v>
      </c>
      <c r="P682" s="64">
        <v>6.3585259850555023</v>
      </c>
      <c r="R682" s="64">
        <v>6.0908697073769682</v>
      </c>
      <c r="T682" s="65">
        <v>5.6353304205969579</v>
      </c>
      <c r="V682" s="62" t="s">
        <v>9</v>
      </c>
      <c r="X682" s="63" t="s">
        <v>9</v>
      </c>
      <c r="Z682" s="63" t="s">
        <v>9</v>
      </c>
      <c r="AB682" s="63" t="s">
        <v>9</v>
      </c>
      <c r="AD682" s="64">
        <v>3.6043635196680746</v>
      </c>
      <c r="AF682" s="64">
        <v>3.6264377944649797</v>
      </c>
      <c r="AH682" s="64">
        <v>3.8152666950843703</v>
      </c>
      <c r="AJ682" s="64">
        <v>4.0264018394005046</v>
      </c>
      <c r="AL682" s="65">
        <v>3.5235364256271708</v>
      </c>
      <c r="AN682" s="62" t="s">
        <v>9</v>
      </c>
      <c r="AP682" s="63" t="s">
        <v>9</v>
      </c>
      <c r="AR682" s="63" t="s">
        <v>9</v>
      </c>
      <c r="AT682" s="63" t="s">
        <v>9</v>
      </c>
      <c r="AV682" s="64">
        <v>3.1063442597630191</v>
      </c>
      <c r="AX682" s="64">
        <v>3.1806561982890336</v>
      </c>
      <c r="AZ682" s="64">
        <v>3.3360243658817059</v>
      </c>
      <c r="BB682" s="64">
        <v>3.4614156168702772</v>
      </c>
      <c r="BD682" s="65">
        <v>3.0760575205414669</v>
      </c>
      <c r="BE682" s="66"/>
    </row>
    <row r="683" spans="2:57" x14ac:dyDescent="0.2">
      <c r="B683" s="67"/>
      <c r="C683" s="77" t="s">
        <v>723</v>
      </c>
      <c r="D683" s="62" t="s">
        <v>9</v>
      </c>
      <c r="F683" s="63" t="s">
        <v>9</v>
      </c>
      <c r="H683" s="63" t="s">
        <v>9</v>
      </c>
      <c r="J683" s="63" t="s">
        <v>9</v>
      </c>
      <c r="L683" s="64">
        <v>5.0245992486777542</v>
      </c>
      <c r="N683" s="64">
        <v>5.9389741321645539</v>
      </c>
      <c r="P683" s="64">
        <v>6.3585259850554996</v>
      </c>
      <c r="R683" s="64">
        <v>6.0908697073769673</v>
      </c>
      <c r="T683" s="65">
        <v>5.6353304205969614</v>
      </c>
      <c r="V683" s="62" t="s">
        <v>9</v>
      </c>
      <c r="X683" s="63" t="s">
        <v>9</v>
      </c>
      <c r="Z683" s="63" t="s">
        <v>9</v>
      </c>
      <c r="AB683" s="63" t="s">
        <v>9</v>
      </c>
      <c r="AD683" s="64">
        <v>3.6043635196680746</v>
      </c>
      <c r="AF683" s="64">
        <v>3.6264377944649797</v>
      </c>
      <c r="AH683" s="64">
        <v>3.8152666950843703</v>
      </c>
      <c r="AJ683" s="64">
        <v>4.0264018394005019</v>
      </c>
      <c r="AL683" s="65">
        <v>3.5235364256271757</v>
      </c>
      <c r="AN683" s="62" t="s">
        <v>9</v>
      </c>
      <c r="AP683" s="63" t="s">
        <v>9</v>
      </c>
      <c r="AR683" s="63" t="s">
        <v>9</v>
      </c>
      <c r="AT683" s="63" t="s">
        <v>9</v>
      </c>
      <c r="AV683" s="64">
        <v>3.1063442597630191</v>
      </c>
      <c r="AX683" s="64">
        <v>3.1806561982890336</v>
      </c>
      <c r="AZ683" s="64">
        <v>3.3360243658817095</v>
      </c>
      <c r="BB683" s="64">
        <v>3.4614156168702772</v>
      </c>
      <c r="BD683" s="65">
        <v>3.0760575205414642</v>
      </c>
      <c r="BE683" s="66"/>
    </row>
    <row r="684" spans="2:57" x14ac:dyDescent="0.2">
      <c r="B684" s="69"/>
      <c r="C684" s="78" t="s">
        <v>12</v>
      </c>
      <c r="D684" s="71"/>
      <c r="E684" s="72"/>
      <c r="F684" s="73"/>
      <c r="G684" s="72"/>
      <c r="H684" s="73"/>
      <c r="I684" s="72"/>
      <c r="J684" s="73"/>
      <c r="K684" s="72"/>
      <c r="L684" s="73"/>
      <c r="M684" s="72"/>
      <c r="N684" s="73"/>
      <c r="O684" s="72"/>
      <c r="P684" s="73"/>
      <c r="Q684" s="72"/>
      <c r="R684" s="73"/>
      <c r="S684" s="72"/>
      <c r="T684" s="74"/>
      <c r="U684" s="72"/>
      <c r="V684" s="71"/>
      <c r="W684" s="72"/>
      <c r="X684" s="73"/>
      <c r="Y684" s="72"/>
      <c r="Z684" s="73"/>
      <c r="AA684" s="72"/>
      <c r="AB684" s="73"/>
      <c r="AC684" s="72"/>
      <c r="AD684" s="73"/>
      <c r="AE684" s="72"/>
      <c r="AF684" s="73"/>
      <c r="AG684" s="72"/>
      <c r="AH684" s="73"/>
      <c r="AI684" s="72"/>
      <c r="AJ684" s="73"/>
      <c r="AK684" s="72"/>
      <c r="AL684" s="74"/>
      <c r="AM684" s="72"/>
      <c r="AN684" s="71"/>
      <c r="AO684" s="72"/>
      <c r="AP684" s="73"/>
      <c r="AQ684" s="72"/>
      <c r="AR684" s="73"/>
      <c r="AS684" s="72"/>
      <c r="AT684" s="73"/>
      <c r="AU684" s="72"/>
      <c r="AV684" s="73"/>
      <c r="AW684" s="72"/>
      <c r="AX684" s="73"/>
      <c r="AY684" s="72"/>
      <c r="AZ684" s="73"/>
      <c r="BA684" s="72"/>
      <c r="BB684" s="73"/>
      <c r="BC684" s="72"/>
      <c r="BD684" s="74"/>
      <c r="BE684" s="75"/>
    </row>
    <row r="685" spans="2:57" x14ac:dyDescent="0.2">
      <c r="B685" s="60" t="s">
        <v>15</v>
      </c>
      <c r="C685" s="76" t="s">
        <v>722</v>
      </c>
      <c r="D685" s="62" t="s">
        <v>9</v>
      </c>
      <c r="F685" s="63" t="s">
        <v>9</v>
      </c>
      <c r="H685" s="63" t="s">
        <v>9</v>
      </c>
      <c r="J685" s="63" t="s">
        <v>9</v>
      </c>
      <c r="L685" s="64">
        <v>5.9576030056301592</v>
      </c>
      <c r="N685" s="64">
        <v>5.6508076555867728</v>
      </c>
      <c r="P685" s="64">
        <v>6.9065818752652941</v>
      </c>
      <c r="R685" s="64">
        <v>10.181245787587343</v>
      </c>
      <c r="T685" s="65">
        <v>6.8595045316646637</v>
      </c>
      <c r="V685" s="62" t="s">
        <v>9</v>
      </c>
      <c r="X685" s="63" t="s">
        <v>9</v>
      </c>
      <c r="Z685" s="63" t="s">
        <v>9</v>
      </c>
      <c r="AB685" s="63" t="s">
        <v>9</v>
      </c>
      <c r="AD685" s="64">
        <v>3.5707714724920838</v>
      </c>
      <c r="AF685" s="64">
        <v>3.4360052023324892</v>
      </c>
      <c r="AH685" s="64">
        <v>3.9647249914747604</v>
      </c>
      <c r="AJ685" s="64">
        <v>3.7645233279134551</v>
      </c>
      <c r="AL685" s="65">
        <v>4.3230624877004766</v>
      </c>
      <c r="AN685" s="62" t="s">
        <v>9</v>
      </c>
      <c r="AP685" s="63" t="s">
        <v>9</v>
      </c>
      <c r="AR685" s="63" t="s">
        <v>9</v>
      </c>
      <c r="AT685" s="63" t="s">
        <v>9</v>
      </c>
      <c r="AV685" s="64">
        <v>3.0627276506415479</v>
      </c>
      <c r="AX685" s="64">
        <v>2.9358752565611903</v>
      </c>
      <c r="AZ685" s="64">
        <v>3.4557443978721443</v>
      </c>
      <c r="BB685" s="64">
        <v>3.7819759642075153</v>
      </c>
      <c r="BD685" s="65">
        <v>3.6573098472610783</v>
      </c>
      <c r="BE685" s="66"/>
    </row>
    <row r="686" spans="2:57" x14ac:dyDescent="0.2">
      <c r="B686" s="67"/>
      <c r="C686" s="77" t="s">
        <v>723</v>
      </c>
      <c r="D686" s="62" t="s">
        <v>9</v>
      </c>
      <c r="F686" s="63" t="s">
        <v>9</v>
      </c>
      <c r="H686" s="63" t="s">
        <v>9</v>
      </c>
      <c r="J686" s="63" t="s">
        <v>9</v>
      </c>
      <c r="L686" s="64">
        <v>5.9576030056301592</v>
      </c>
      <c r="N686" s="64">
        <v>5.6508076555867728</v>
      </c>
      <c r="P686" s="64">
        <v>6.9065818752652923</v>
      </c>
      <c r="R686" s="64">
        <v>10.181245787587345</v>
      </c>
      <c r="T686" s="65">
        <v>6.8595045316646672</v>
      </c>
      <c r="V686" s="62" t="s">
        <v>9</v>
      </c>
      <c r="X686" s="63" t="s">
        <v>9</v>
      </c>
      <c r="Z686" s="63" t="s">
        <v>9</v>
      </c>
      <c r="AB686" s="63" t="s">
        <v>9</v>
      </c>
      <c r="AD686" s="64">
        <v>3.5707714724920847</v>
      </c>
      <c r="AF686" s="64">
        <v>3.4360052023324892</v>
      </c>
      <c r="AH686" s="64">
        <v>3.9647249914747613</v>
      </c>
      <c r="AJ686" s="64">
        <v>3.7645233279134551</v>
      </c>
      <c r="AL686" s="65">
        <v>4.3230624877004766</v>
      </c>
      <c r="AN686" s="62" t="s">
        <v>9</v>
      </c>
      <c r="AP686" s="63" t="s">
        <v>9</v>
      </c>
      <c r="AR686" s="63" t="s">
        <v>9</v>
      </c>
      <c r="AT686" s="63" t="s">
        <v>9</v>
      </c>
      <c r="AV686" s="64">
        <v>3.0627276506415479</v>
      </c>
      <c r="AX686" s="64">
        <v>2.9358752565611899</v>
      </c>
      <c r="AZ686" s="64">
        <v>3.4557443978721465</v>
      </c>
      <c r="BB686" s="64">
        <v>3.7819759642075166</v>
      </c>
      <c r="BD686" s="65">
        <v>3.6573098472610788</v>
      </c>
      <c r="BE686" s="66"/>
    </row>
    <row r="687" spans="2:57" x14ac:dyDescent="0.2">
      <c r="B687" s="69"/>
      <c r="C687" s="79" t="s">
        <v>12</v>
      </c>
      <c r="D687" s="71"/>
      <c r="E687" s="72"/>
      <c r="F687" s="73"/>
      <c r="G687" s="72"/>
      <c r="H687" s="73"/>
      <c r="I687" s="72"/>
      <c r="J687" s="73"/>
      <c r="K687" s="72"/>
      <c r="L687" s="73"/>
      <c r="M687" s="72"/>
      <c r="N687" s="73"/>
      <c r="O687" s="72"/>
      <c r="P687" s="73"/>
      <c r="Q687" s="72"/>
      <c r="R687" s="73"/>
      <c r="S687" s="72"/>
      <c r="T687" s="74"/>
      <c r="U687" s="72"/>
      <c r="V687" s="71"/>
      <c r="W687" s="72"/>
      <c r="X687" s="73"/>
      <c r="Y687" s="72"/>
      <c r="Z687" s="73"/>
      <c r="AA687" s="72"/>
      <c r="AB687" s="73"/>
      <c r="AC687" s="72"/>
      <c r="AD687" s="73"/>
      <c r="AE687" s="72"/>
      <c r="AF687" s="73"/>
      <c r="AG687" s="72"/>
      <c r="AH687" s="73"/>
      <c r="AI687" s="72"/>
      <c r="AJ687" s="73"/>
      <c r="AK687" s="72"/>
      <c r="AL687" s="74"/>
      <c r="AM687" s="72"/>
      <c r="AN687" s="71"/>
      <c r="AO687" s="72"/>
      <c r="AP687" s="73"/>
      <c r="AQ687" s="72"/>
      <c r="AR687" s="73"/>
      <c r="AS687" s="72"/>
      <c r="AT687" s="73"/>
      <c r="AU687" s="72"/>
      <c r="AV687" s="73"/>
      <c r="AW687" s="72"/>
      <c r="AX687" s="73"/>
      <c r="AY687" s="72"/>
      <c r="AZ687" s="73"/>
      <c r="BA687" s="72"/>
      <c r="BB687" s="73"/>
      <c r="BC687" s="72"/>
      <c r="BD687" s="74"/>
      <c r="BE687" s="75"/>
    </row>
    <row r="691" spans="1:57" x14ac:dyDescent="0.2">
      <c r="B691" s="80" t="s">
        <v>86</v>
      </c>
    </row>
    <row r="692" spans="1:57" x14ac:dyDescent="0.2">
      <c r="B692" s="81"/>
      <c r="C692" s="48" t="s">
        <v>87</v>
      </c>
    </row>
    <row r="693" spans="1:57" x14ac:dyDescent="0.2">
      <c r="B693" s="82"/>
      <c r="C693" s="48" t="s">
        <v>88</v>
      </c>
    </row>
    <row r="694" spans="1:57" x14ac:dyDescent="0.2">
      <c r="B694" s="83"/>
      <c r="C694" s="48" t="s">
        <v>89</v>
      </c>
    </row>
    <row r="695" spans="1:57" x14ac:dyDescent="0.2">
      <c r="B695" s="48" t="s">
        <v>90</v>
      </c>
    </row>
    <row r="699" spans="1:57" s="52" customFormat="1" ht="12.75" x14ac:dyDescent="0.2">
      <c r="A699" s="172" t="s">
        <v>767</v>
      </c>
      <c r="B699" s="52" t="s">
        <v>768</v>
      </c>
      <c r="C699" s="52" t="s">
        <v>1632</v>
      </c>
    </row>
    <row r="701" spans="1:57" x14ac:dyDescent="0.2">
      <c r="D701" s="53" t="s">
        <v>83</v>
      </c>
      <c r="E701" s="54"/>
      <c r="F701" s="54"/>
      <c r="G701" s="54"/>
      <c r="H701" s="54"/>
      <c r="I701" s="54"/>
      <c r="J701" s="54"/>
      <c r="K701" s="54"/>
      <c r="L701" s="54"/>
      <c r="M701" s="54"/>
      <c r="N701" s="54"/>
      <c r="O701" s="54"/>
      <c r="P701" s="54"/>
      <c r="Q701" s="54"/>
      <c r="R701" s="54"/>
      <c r="S701" s="54"/>
      <c r="T701" s="54"/>
      <c r="U701" s="54"/>
      <c r="V701" s="53" t="s">
        <v>84</v>
      </c>
      <c r="W701" s="54"/>
      <c r="X701" s="54"/>
      <c r="Y701" s="54"/>
      <c r="Z701" s="54"/>
      <c r="AA701" s="54"/>
      <c r="AB701" s="54"/>
      <c r="AC701" s="54"/>
      <c r="AD701" s="54"/>
      <c r="AE701" s="54"/>
      <c r="AF701" s="54"/>
      <c r="AG701" s="54"/>
      <c r="AH701" s="54"/>
      <c r="AI701" s="54"/>
      <c r="AJ701" s="54"/>
      <c r="AK701" s="54"/>
      <c r="AL701" s="54"/>
      <c r="AM701" s="54"/>
      <c r="AN701" s="53" t="s">
        <v>85</v>
      </c>
      <c r="AO701" s="54"/>
      <c r="AP701" s="54"/>
      <c r="AQ701" s="54"/>
      <c r="AR701" s="54"/>
      <c r="AS701" s="54"/>
      <c r="AT701" s="54"/>
      <c r="AU701" s="54"/>
      <c r="AV701" s="54"/>
      <c r="AW701" s="54"/>
      <c r="AX701" s="54"/>
      <c r="AY701" s="54"/>
      <c r="AZ701" s="54"/>
      <c r="BA701" s="54"/>
      <c r="BB701" s="54"/>
      <c r="BC701" s="54"/>
      <c r="BD701" s="54"/>
      <c r="BE701" s="55"/>
    </row>
    <row r="702" spans="1:57" x14ac:dyDescent="0.2">
      <c r="D702" s="56">
        <v>2011</v>
      </c>
      <c r="E702" s="57"/>
      <c r="F702" s="57">
        <v>2012</v>
      </c>
      <c r="G702" s="57"/>
      <c r="H702" s="57">
        <v>2013</v>
      </c>
      <c r="I702" s="57"/>
      <c r="J702" s="57">
        <v>2014</v>
      </c>
      <c r="K702" s="57"/>
      <c r="L702" s="57">
        <v>2015</v>
      </c>
      <c r="M702" s="57"/>
      <c r="N702" s="57">
        <v>2016</v>
      </c>
      <c r="O702" s="57"/>
      <c r="P702" s="57">
        <v>2017</v>
      </c>
      <c r="Q702" s="57"/>
      <c r="R702" s="57">
        <v>2018</v>
      </c>
      <c r="S702" s="57"/>
      <c r="T702" s="58">
        <v>2019</v>
      </c>
      <c r="U702" s="57"/>
      <c r="V702" s="56">
        <v>2011</v>
      </c>
      <c r="W702" s="57"/>
      <c r="X702" s="57">
        <v>2012</v>
      </c>
      <c r="Y702" s="57"/>
      <c r="Z702" s="57">
        <v>2013</v>
      </c>
      <c r="AA702" s="57"/>
      <c r="AB702" s="57">
        <v>2014</v>
      </c>
      <c r="AC702" s="57"/>
      <c r="AD702" s="57">
        <v>2015</v>
      </c>
      <c r="AE702" s="57"/>
      <c r="AF702" s="57">
        <v>2016</v>
      </c>
      <c r="AG702" s="57"/>
      <c r="AH702" s="57">
        <v>2017</v>
      </c>
      <c r="AI702" s="57"/>
      <c r="AJ702" s="57">
        <v>2018</v>
      </c>
      <c r="AK702" s="57"/>
      <c r="AL702" s="58">
        <v>2019</v>
      </c>
      <c r="AM702" s="57"/>
      <c r="AN702" s="56">
        <v>2011</v>
      </c>
      <c r="AO702" s="57"/>
      <c r="AP702" s="57">
        <v>2012</v>
      </c>
      <c r="AQ702" s="57"/>
      <c r="AR702" s="57">
        <v>2013</v>
      </c>
      <c r="AS702" s="57"/>
      <c r="AT702" s="57">
        <v>2014</v>
      </c>
      <c r="AU702" s="57"/>
      <c r="AV702" s="57">
        <v>2015</v>
      </c>
      <c r="AW702" s="57"/>
      <c r="AX702" s="57">
        <v>2016</v>
      </c>
      <c r="AY702" s="57"/>
      <c r="AZ702" s="57">
        <v>2017</v>
      </c>
      <c r="BA702" s="57"/>
      <c r="BB702" s="57">
        <v>2018</v>
      </c>
      <c r="BC702" s="57"/>
      <c r="BD702" s="58">
        <v>2019</v>
      </c>
      <c r="BE702" s="59"/>
    </row>
    <row r="703" spans="1:57" x14ac:dyDescent="0.2">
      <c r="B703" s="60" t="s">
        <v>7</v>
      </c>
      <c r="C703" s="61" t="s">
        <v>722</v>
      </c>
      <c r="D703" s="62" t="s">
        <v>9</v>
      </c>
      <c r="F703" s="63" t="s">
        <v>9</v>
      </c>
      <c r="H703" s="63" t="s">
        <v>9</v>
      </c>
      <c r="J703" s="63" t="s">
        <v>9</v>
      </c>
      <c r="L703" s="64">
        <v>4.617009043949909</v>
      </c>
      <c r="N703" s="64">
        <v>4.6284384820972768</v>
      </c>
      <c r="P703" s="64">
        <v>4.6049399102423667</v>
      </c>
      <c r="R703" s="64">
        <v>5.2657969911591946</v>
      </c>
      <c r="T703" s="65">
        <v>4.818193533036041</v>
      </c>
      <c r="V703" s="62" t="s">
        <v>9</v>
      </c>
      <c r="X703" s="63" t="s">
        <v>9</v>
      </c>
      <c r="Z703" s="63" t="s">
        <v>9</v>
      </c>
      <c r="AB703" s="63" t="s">
        <v>9</v>
      </c>
      <c r="AD703" s="64">
        <v>3.5437158130653694</v>
      </c>
      <c r="AF703" s="64">
        <v>3.2482472326681804</v>
      </c>
      <c r="AH703" s="64">
        <v>3.4563210251742831</v>
      </c>
      <c r="AJ703" s="64">
        <v>3.7991615351974755</v>
      </c>
      <c r="AL703" s="65">
        <v>3.5773385237730375</v>
      </c>
      <c r="AN703" s="62" t="s">
        <v>9</v>
      </c>
      <c r="AP703" s="63" t="s">
        <v>9</v>
      </c>
      <c r="AR703" s="63" t="s">
        <v>9</v>
      </c>
      <c r="AT703" s="63" t="s">
        <v>9</v>
      </c>
      <c r="AV703" s="64">
        <v>2.9595228055636351</v>
      </c>
      <c r="AX703" s="64">
        <v>2.7500066954743025</v>
      </c>
      <c r="AZ703" s="64">
        <v>2.8908260998910529</v>
      </c>
      <c r="BB703" s="64">
        <v>3.2092548218063657</v>
      </c>
      <c r="BD703" s="65">
        <v>2.9967348035247157</v>
      </c>
      <c r="BE703" s="66"/>
    </row>
    <row r="704" spans="1:57" x14ac:dyDescent="0.2">
      <c r="B704" s="67"/>
      <c r="C704" s="68" t="s">
        <v>723</v>
      </c>
      <c r="D704" s="62" t="s">
        <v>9</v>
      </c>
      <c r="F704" s="63" t="s">
        <v>9</v>
      </c>
      <c r="H704" s="63" t="s">
        <v>9</v>
      </c>
      <c r="J704" s="63" t="s">
        <v>9</v>
      </c>
      <c r="L704" s="64">
        <v>4.617009043949909</v>
      </c>
      <c r="N704" s="64">
        <v>4.6284384820972768</v>
      </c>
      <c r="P704" s="64">
        <v>4.6049399102423658</v>
      </c>
      <c r="R704" s="64">
        <v>5.2657969911591964</v>
      </c>
      <c r="T704" s="65">
        <v>4.818193533036041</v>
      </c>
      <c r="V704" s="62" t="s">
        <v>9</v>
      </c>
      <c r="X704" s="63" t="s">
        <v>9</v>
      </c>
      <c r="Z704" s="63" t="s">
        <v>9</v>
      </c>
      <c r="AB704" s="63" t="s">
        <v>9</v>
      </c>
      <c r="AD704" s="64">
        <v>3.5437158130653694</v>
      </c>
      <c r="AF704" s="64">
        <v>3.2482472326681799</v>
      </c>
      <c r="AH704" s="64">
        <v>3.4563210251742791</v>
      </c>
      <c r="AJ704" s="64">
        <v>3.7991615351974755</v>
      </c>
      <c r="AL704" s="65">
        <v>3.5773385237730366</v>
      </c>
      <c r="AN704" s="62" t="s">
        <v>9</v>
      </c>
      <c r="AP704" s="63" t="s">
        <v>9</v>
      </c>
      <c r="AR704" s="63" t="s">
        <v>9</v>
      </c>
      <c r="AT704" s="63" t="s">
        <v>9</v>
      </c>
      <c r="AV704" s="64">
        <v>2.9595228055636351</v>
      </c>
      <c r="AX704" s="64">
        <v>2.7500066954743025</v>
      </c>
      <c r="AZ704" s="64">
        <v>2.8908260998910471</v>
      </c>
      <c r="BB704" s="64">
        <v>3.209254821806367</v>
      </c>
      <c r="BD704" s="65">
        <v>2.9967348035247152</v>
      </c>
      <c r="BE704" s="66"/>
    </row>
    <row r="705" spans="2:57" x14ac:dyDescent="0.2">
      <c r="B705" s="69"/>
      <c r="C705" s="70" t="s">
        <v>12</v>
      </c>
      <c r="D705" s="71"/>
      <c r="E705" s="72"/>
      <c r="F705" s="73"/>
      <c r="G705" s="72"/>
      <c r="H705" s="73"/>
      <c r="I705" s="72"/>
      <c r="J705" s="73"/>
      <c r="K705" s="72"/>
      <c r="L705" s="73"/>
      <c r="M705" s="72"/>
      <c r="N705" s="73"/>
      <c r="O705" s="72"/>
      <c r="P705" s="73"/>
      <c r="Q705" s="72"/>
      <c r="R705" s="73"/>
      <c r="S705" s="72"/>
      <c r="T705" s="74"/>
      <c r="U705" s="72"/>
      <c r="V705" s="71"/>
      <c r="W705" s="72"/>
      <c r="X705" s="73"/>
      <c r="Y705" s="72"/>
      <c r="Z705" s="73"/>
      <c r="AA705" s="72"/>
      <c r="AB705" s="73"/>
      <c r="AC705" s="72"/>
      <c r="AD705" s="73"/>
      <c r="AE705" s="72"/>
      <c r="AF705" s="73"/>
      <c r="AG705" s="72"/>
      <c r="AH705" s="73"/>
      <c r="AI705" s="72"/>
      <c r="AJ705" s="73"/>
      <c r="AK705" s="72"/>
      <c r="AL705" s="74"/>
      <c r="AM705" s="72"/>
      <c r="AN705" s="71"/>
      <c r="AO705" s="72"/>
      <c r="AP705" s="73"/>
      <c r="AQ705" s="72"/>
      <c r="AR705" s="73"/>
      <c r="AS705" s="72"/>
      <c r="AT705" s="73"/>
      <c r="AU705" s="72"/>
      <c r="AV705" s="73"/>
      <c r="AW705" s="72"/>
      <c r="AX705" s="73"/>
      <c r="AY705" s="72"/>
      <c r="AZ705" s="73"/>
      <c r="BA705" s="72"/>
      <c r="BB705" s="73"/>
      <c r="BC705" s="72"/>
      <c r="BD705" s="74"/>
      <c r="BE705" s="75"/>
    </row>
    <row r="706" spans="2:57" x14ac:dyDescent="0.2">
      <c r="B706" s="60" t="s">
        <v>13</v>
      </c>
      <c r="C706" s="76" t="s">
        <v>722</v>
      </c>
      <c r="D706" s="62" t="s">
        <v>9</v>
      </c>
      <c r="F706" s="63" t="s">
        <v>9</v>
      </c>
      <c r="H706" s="63" t="s">
        <v>9</v>
      </c>
      <c r="J706" s="63" t="s">
        <v>9</v>
      </c>
      <c r="L706" s="64">
        <v>7.4664768164821842</v>
      </c>
      <c r="N706" s="64">
        <v>6.882384818656428</v>
      </c>
      <c r="P706" s="64">
        <v>6.9479283351871395</v>
      </c>
      <c r="R706" s="64">
        <v>7.8603305709109268</v>
      </c>
      <c r="T706" s="65">
        <v>6.8499537818267271</v>
      </c>
      <c r="V706" s="62" t="s">
        <v>9</v>
      </c>
      <c r="X706" s="63" t="s">
        <v>9</v>
      </c>
      <c r="Z706" s="63" t="s">
        <v>9</v>
      </c>
      <c r="AB706" s="63" t="s">
        <v>9</v>
      </c>
      <c r="AD706" s="64">
        <v>6.1692453640598588</v>
      </c>
      <c r="AF706" s="64">
        <v>5.4614754300196893</v>
      </c>
      <c r="AH706" s="64">
        <v>5.3113430520130365</v>
      </c>
      <c r="AJ706" s="64">
        <v>6.2252234313955723</v>
      </c>
      <c r="AL706" s="65">
        <v>6.0836441162065071</v>
      </c>
      <c r="AN706" s="62" t="s">
        <v>9</v>
      </c>
      <c r="AP706" s="63" t="s">
        <v>9</v>
      </c>
      <c r="AR706" s="63" t="s">
        <v>9</v>
      </c>
      <c r="AT706" s="63" t="s">
        <v>9</v>
      </c>
      <c r="AV706" s="64">
        <v>4.8910132424380501</v>
      </c>
      <c r="AX706" s="64">
        <v>4.4030850361193092</v>
      </c>
      <c r="AZ706" s="64">
        <v>4.3386927036862533</v>
      </c>
      <c r="BB706" s="64">
        <v>5.0749927816832434</v>
      </c>
      <c r="BD706" s="65">
        <v>4.7868902588197599</v>
      </c>
      <c r="BE706" s="66"/>
    </row>
    <row r="707" spans="2:57" x14ac:dyDescent="0.2">
      <c r="B707" s="67"/>
      <c r="C707" s="77" t="s">
        <v>723</v>
      </c>
      <c r="D707" s="62" t="s">
        <v>9</v>
      </c>
      <c r="F707" s="63" t="s">
        <v>9</v>
      </c>
      <c r="H707" s="63" t="s">
        <v>9</v>
      </c>
      <c r="J707" s="63" t="s">
        <v>9</v>
      </c>
      <c r="L707" s="64">
        <v>7.4664768164821842</v>
      </c>
      <c r="N707" s="64">
        <v>6.882384818656428</v>
      </c>
      <c r="P707" s="64">
        <v>6.9479283351871386</v>
      </c>
      <c r="R707" s="64">
        <v>7.8603305709109286</v>
      </c>
      <c r="T707" s="65">
        <v>6.8499537818267271</v>
      </c>
      <c r="V707" s="62" t="s">
        <v>9</v>
      </c>
      <c r="X707" s="63" t="s">
        <v>9</v>
      </c>
      <c r="Z707" s="63" t="s">
        <v>9</v>
      </c>
      <c r="AB707" s="63" t="s">
        <v>9</v>
      </c>
      <c r="AD707" s="64">
        <v>6.1692453640598588</v>
      </c>
      <c r="AF707" s="64">
        <v>5.4614754300196893</v>
      </c>
      <c r="AH707" s="64">
        <v>5.3113430520130365</v>
      </c>
      <c r="AJ707" s="64">
        <v>6.2252234313955741</v>
      </c>
      <c r="AL707" s="65">
        <v>6.0836441162065054</v>
      </c>
      <c r="AN707" s="62" t="s">
        <v>9</v>
      </c>
      <c r="AP707" s="63" t="s">
        <v>9</v>
      </c>
      <c r="AR707" s="63" t="s">
        <v>9</v>
      </c>
      <c r="AT707" s="63" t="s">
        <v>9</v>
      </c>
      <c r="AV707" s="64">
        <v>4.8910132424380492</v>
      </c>
      <c r="AX707" s="64">
        <v>4.4030850361193092</v>
      </c>
      <c r="AZ707" s="64">
        <v>4.3386927036862506</v>
      </c>
      <c r="BB707" s="64">
        <v>5.0749927816832434</v>
      </c>
      <c r="BD707" s="65">
        <v>4.7868902588197599</v>
      </c>
      <c r="BE707" s="66"/>
    </row>
    <row r="708" spans="2:57" x14ac:dyDescent="0.2">
      <c r="B708" s="69"/>
      <c r="C708" s="78" t="s">
        <v>12</v>
      </c>
      <c r="D708" s="71"/>
      <c r="E708" s="72"/>
      <c r="F708" s="73"/>
      <c r="G708" s="72"/>
      <c r="H708" s="73"/>
      <c r="I708" s="72"/>
      <c r="J708" s="73"/>
      <c r="K708" s="72"/>
      <c r="L708" s="73"/>
      <c r="M708" s="72"/>
      <c r="N708" s="73"/>
      <c r="O708" s="72"/>
      <c r="P708" s="73"/>
      <c r="Q708" s="72"/>
      <c r="R708" s="73"/>
      <c r="S708" s="72"/>
      <c r="T708" s="74"/>
      <c r="U708" s="72"/>
      <c r="V708" s="71"/>
      <c r="W708" s="72"/>
      <c r="X708" s="73"/>
      <c r="Y708" s="72"/>
      <c r="Z708" s="73"/>
      <c r="AA708" s="72"/>
      <c r="AB708" s="73"/>
      <c r="AC708" s="72"/>
      <c r="AD708" s="73"/>
      <c r="AE708" s="72"/>
      <c r="AF708" s="73"/>
      <c r="AG708" s="72"/>
      <c r="AH708" s="73"/>
      <c r="AI708" s="72"/>
      <c r="AJ708" s="73"/>
      <c r="AK708" s="72"/>
      <c r="AL708" s="74"/>
      <c r="AM708" s="72"/>
      <c r="AN708" s="71"/>
      <c r="AO708" s="72"/>
      <c r="AP708" s="73"/>
      <c r="AQ708" s="72"/>
      <c r="AR708" s="73"/>
      <c r="AS708" s="72"/>
      <c r="AT708" s="73"/>
      <c r="AU708" s="72"/>
      <c r="AV708" s="73"/>
      <c r="AW708" s="72"/>
      <c r="AX708" s="73"/>
      <c r="AY708" s="72"/>
      <c r="AZ708" s="73"/>
      <c r="BA708" s="72"/>
      <c r="BB708" s="73"/>
      <c r="BC708" s="72"/>
      <c r="BD708" s="74"/>
      <c r="BE708" s="75"/>
    </row>
    <row r="709" spans="2:57" x14ac:dyDescent="0.2">
      <c r="B709" s="60" t="s">
        <v>14</v>
      </c>
      <c r="C709" s="76" t="s">
        <v>722</v>
      </c>
      <c r="D709" s="62" t="s">
        <v>9</v>
      </c>
      <c r="F709" s="63" t="s">
        <v>9</v>
      </c>
      <c r="H709" s="63" t="s">
        <v>9</v>
      </c>
      <c r="J709" s="63" t="s">
        <v>9</v>
      </c>
      <c r="L709" s="64">
        <v>6.8838079850807841</v>
      </c>
      <c r="N709" s="64">
        <v>7.3968054712440097</v>
      </c>
      <c r="P709" s="64">
        <v>7.2174525589564738</v>
      </c>
      <c r="R709" s="64">
        <v>7.5785326552605961</v>
      </c>
      <c r="T709" s="65">
        <v>7.5347921484520768</v>
      </c>
      <c r="V709" s="62" t="s">
        <v>9</v>
      </c>
      <c r="X709" s="63" t="s">
        <v>9</v>
      </c>
      <c r="Z709" s="63" t="s">
        <v>9</v>
      </c>
      <c r="AB709" s="63" t="s">
        <v>9</v>
      </c>
      <c r="AD709" s="64">
        <v>4.8690146422248937</v>
      </c>
      <c r="AF709" s="64">
        <v>4.5604588271148687</v>
      </c>
      <c r="AH709" s="64">
        <v>4.9058639614498611</v>
      </c>
      <c r="AJ709" s="64">
        <v>5.4195034033154146</v>
      </c>
      <c r="AL709" s="65">
        <v>4.9254951152858624</v>
      </c>
      <c r="AN709" s="62" t="s">
        <v>9</v>
      </c>
      <c r="AP709" s="63" t="s">
        <v>9</v>
      </c>
      <c r="AR709" s="63" t="s">
        <v>9</v>
      </c>
      <c r="AT709" s="63" t="s">
        <v>9</v>
      </c>
      <c r="AV709" s="64">
        <v>4.2005030735358959</v>
      </c>
      <c r="AX709" s="64">
        <v>3.9964386100797422</v>
      </c>
      <c r="AZ709" s="64">
        <v>4.2342766742634259</v>
      </c>
      <c r="BB709" s="64">
        <v>4.6444232149981186</v>
      </c>
      <c r="BD709" s="65">
        <v>4.2817083808616863</v>
      </c>
      <c r="BE709" s="66"/>
    </row>
    <row r="710" spans="2:57" x14ac:dyDescent="0.2">
      <c r="B710" s="67"/>
      <c r="C710" s="77" t="s">
        <v>723</v>
      </c>
      <c r="D710" s="62" t="s">
        <v>9</v>
      </c>
      <c r="F710" s="63" t="s">
        <v>9</v>
      </c>
      <c r="H710" s="63" t="s">
        <v>9</v>
      </c>
      <c r="J710" s="63" t="s">
        <v>9</v>
      </c>
      <c r="L710" s="64">
        <v>6.8838079850807823</v>
      </c>
      <c r="N710" s="64">
        <v>7.3968054712440097</v>
      </c>
      <c r="P710" s="64">
        <v>7.2174525589564738</v>
      </c>
      <c r="R710" s="64">
        <v>7.5785326552605961</v>
      </c>
      <c r="T710" s="65">
        <v>7.5347921484520759</v>
      </c>
      <c r="V710" s="62" t="s">
        <v>9</v>
      </c>
      <c r="X710" s="63" t="s">
        <v>9</v>
      </c>
      <c r="Z710" s="63" t="s">
        <v>9</v>
      </c>
      <c r="AB710" s="63" t="s">
        <v>9</v>
      </c>
      <c r="AD710" s="64">
        <v>4.8690146422248937</v>
      </c>
      <c r="AF710" s="64">
        <v>4.5604588271148687</v>
      </c>
      <c r="AH710" s="64">
        <v>4.9058639614498611</v>
      </c>
      <c r="AJ710" s="64">
        <v>5.4195034033154146</v>
      </c>
      <c r="AL710" s="65">
        <v>4.9254951152858606</v>
      </c>
      <c r="AN710" s="62" t="s">
        <v>9</v>
      </c>
      <c r="AP710" s="63" t="s">
        <v>9</v>
      </c>
      <c r="AR710" s="63" t="s">
        <v>9</v>
      </c>
      <c r="AT710" s="63" t="s">
        <v>9</v>
      </c>
      <c r="AV710" s="64">
        <v>4.2005030735358959</v>
      </c>
      <c r="AX710" s="64">
        <v>3.9964386100797422</v>
      </c>
      <c r="AZ710" s="64">
        <v>4.234276674263425</v>
      </c>
      <c r="BB710" s="64">
        <v>4.6444232149981186</v>
      </c>
      <c r="BD710" s="65">
        <v>4.2817083808616863</v>
      </c>
      <c r="BE710" s="66"/>
    </row>
    <row r="711" spans="2:57" x14ac:dyDescent="0.2">
      <c r="B711" s="69"/>
      <c r="C711" s="78" t="s">
        <v>12</v>
      </c>
      <c r="D711" s="71"/>
      <c r="E711" s="72"/>
      <c r="F711" s="73"/>
      <c r="G711" s="72"/>
      <c r="H711" s="73"/>
      <c r="I711" s="72"/>
      <c r="J711" s="73"/>
      <c r="K711" s="72"/>
      <c r="L711" s="73"/>
      <c r="M711" s="72"/>
      <c r="N711" s="73"/>
      <c r="O711" s="72"/>
      <c r="P711" s="73"/>
      <c r="Q711" s="72"/>
      <c r="R711" s="73"/>
      <c r="S711" s="72"/>
      <c r="T711" s="74"/>
      <c r="U711" s="72"/>
      <c r="V711" s="71"/>
      <c r="W711" s="72"/>
      <c r="X711" s="73"/>
      <c r="Y711" s="72"/>
      <c r="Z711" s="73"/>
      <c r="AA711" s="72"/>
      <c r="AB711" s="73"/>
      <c r="AC711" s="72"/>
      <c r="AD711" s="73"/>
      <c r="AE711" s="72"/>
      <c r="AF711" s="73"/>
      <c r="AG711" s="72"/>
      <c r="AH711" s="73"/>
      <c r="AI711" s="72"/>
      <c r="AJ711" s="73"/>
      <c r="AK711" s="72"/>
      <c r="AL711" s="74"/>
      <c r="AM711" s="72"/>
      <c r="AN711" s="71"/>
      <c r="AO711" s="72"/>
      <c r="AP711" s="73"/>
      <c r="AQ711" s="72"/>
      <c r="AR711" s="73"/>
      <c r="AS711" s="72"/>
      <c r="AT711" s="73"/>
      <c r="AU711" s="72"/>
      <c r="AV711" s="73"/>
      <c r="AW711" s="72"/>
      <c r="AX711" s="73"/>
      <c r="AY711" s="72"/>
      <c r="AZ711" s="73"/>
      <c r="BA711" s="72"/>
      <c r="BB711" s="73"/>
      <c r="BC711" s="72"/>
      <c r="BD711" s="74"/>
      <c r="BE711" s="75"/>
    </row>
    <row r="712" spans="2:57" x14ac:dyDescent="0.2">
      <c r="B712" s="60" t="s">
        <v>15</v>
      </c>
      <c r="C712" s="76" t="s">
        <v>722</v>
      </c>
      <c r="D712" s="62" t="s">
        <v>9</v>
      </c>
      <c r="F712" s="63" t="s">
        <v>9</v>
      </c>
      <c r="H712" s="63" t="s">
        <v>9</v>
      </c>
      <c r="J712" s="63" t="s">
        <v>9</v>
      </c>
      <c r="L712" s="64">
        <v>9.2858281047165292</v>
      </c>
      <c r="N712" s="64">
        <v>8.3780490626612139</v>
      </c>
      <c r="P712" s="64">
        <v>8.4242994842274257</v>
      </c>
      <c r="R712" s="64">
        <v>11.7999151999778</v>
      </c>
      <c r="T712" s="65">
        <v>9.2389630333920429</v>
      </c>
      <c r="V712" s="62" t="s">
        <v>9</v>
      </c>
      <c r="X712" s="63" t="s">
        <v>9</v>
      </c>
      <c r="Z712" s="63" t="s">
        <v>9</v>
      </c>
      <c r="AB712" s="63" t="s">
        <v>9</v>
      </c>
      <c r="AD712" s="64">
        <v>6.049478666541094</v>
      </c>
      <c r="AF712" s="64">
        <v>5.1694084848701793</v>
      </c>
      <c r="AH712" s="64">
        <v>5.4939743036308943</v>
      </c>
      <c r="AJ712" s="64">
        <v>6.3011962744229502</v>
      </c>
      <c r="AL712" s="65">
        <v>6.1041030851409825</v>
      </c>
      <c r="AN712" s="62" t="s">
        <v>9</v>
      </c>
      <c r="AP712" s="63" t="s">
        <v>9</v>
      </c>
      <c r="AR712" s="63" t="s">
        <v>9</v>
      </c>
      <c r="AT712" s="63" t="s">
        <v>9</v>
      </c>
      <c r="AV712" s="64">
        <v>5.0767109062529272</v>
      </c>
      <c r="AX712" s="64">
        <v>4.4000042960639965</v>
      </c>
      <c r="AZ712" s="64">
        <v>4.6071481560601981</v>
      </c>
      <c r="BB712" s="64">
        <v>5.5609792974982639</v>
      </c>
      <c r="BD712" s="65">
        <v>5.0968456716611747</v>
      </c>
      <c r="BE712" s="66"/>
    </row>
    <row r="713" spans="2:57" x14ac:dyDescent="0.2">
      <c r="B713" s="67"/>
      <c r="C713" s="77" t="s">
        <v>723</v>
      </c>
      <c r="D713" s="62" t="s">
        <v>9</v>
      </c>
      <c r="F713" s="63" t="s">
        <v>9</v>
      </c>
      <c r="H713" s="63" t="s">
        <v>9</v>
      </c>
      <c r="J713" s="63" t="s">
        <v>9</v>
      </c>
      <c r="L713" s="64">
        <v>9.2858281047165292</v>
      </c>
      <c r="N713" s="64">
        <v>8.3780490626612139</v>
      </c>
      <c r="P713" s="64">
        <v>8.4242994842274257</v>
      </c>
      <c r="R713" s="64">
        <v>11.7999151999778</v>
      </c>
      <c r="T713" s="65">
        <v>9.2389630333920429</v>
      </c>
      <c r="V713" s="62" t="s">
        <v>9</v>
      </c>
      <c r="X713" s="63" t="s">
        <v>9</v>
      </c>
      <c r="Z713" s="63" t="s">
        <v>9</v>
      </c>
      <c r="AB713" s="63" t="s">
        <v>9</v>
      </c>
      <c r="AD713" s="64">
        <v>6.049478666541094</v>
      </c>
      <c r="AF713" s="64">
        <v>5.1694084848701793</v>
      </c>
      <c r="AH713" s="64">
        <v>5.4939743036308952</v>
      </c>
      <c r="AJ713" s="64">
        <v>6.3011962744229502</v>
      </c>
      <c r="AL713" s="65">
        <v>6.1041030851409817</v>
      </c>
      <c r="AN713" s="62" t="s">
        <v>9</v>
      </c>
      <c r="AP713" s="63" t="s">
        <v>9</v>
      </c>
      <c r="AR713" s="63" t="s">
        <v>9</v>
      </c>
      <c r="AT713" s="63" t="s">
        <v>9</v>
      </c>
      <c r="AV713" s="64">
        <v>5.0767109062529272</v>
      </c>
      <c r="AX713" s="64">
        <v>4.4000042960639973</v>
      </c>
      <c r="AZ713" s="64">
        <v>4.6071481560601963</v>
      </c>
      <c r="BB713" s="64">
        <v>5.5609792974982639</v>
      </c>
      <c r="BD713" s="65">
        <v>5.0968456716611747</v>
      </c>
      <c r="BE713" s="66"/>
    </row>
    <row r="714" spans="2:57" x14ac:dyDescent="0.2">
      <c r="B714" s="69"/>
      <c r="C714" s="79" t="s">
        <v>12</v>
      </c>
      <c r="D714" s="71"/>
      <c r="E714" s="72"/>
      <c r="F714" s="73"/>
      <c r="G714" s="72"/>
      <c r="H714" s="73"/>
      <c r="I714" s="72"/>
      <c r="J714" s="73"/>
      <c r="K714" s="72"/>
      <c r="L714" s="73"/>
      <c r="M714" s="72"/>
      <c r="N714" s="73"/>
      <c r="O714" s="72"/>
      <c r="P714" s="73"/>
      <c r="Q714" s="72"/>
      <c r="R714" s="73"/>
      <c r="S714" s="72"/>
      <c r="T714" s="74"/>
      <c r="U714" s="72"/>
      <c r="V714" s="71"/>
      <c r="W714" s="72"/>
      <c r="X714" s="73"/>
      <c r="Y714" s="72"/>
      <c r="Z714" s="73"/>
      <c r="AA714" s="72"/>
      <c r="AB714" s="73"/>
      <c r="AC714" s="72"/>
      <c r="AD714" s="73"/>
      <c r="AE714" s="72"/>
      <c r="AF714" s="73"/>
      <c r="AG714" s="72"/>
      <c r="AH714" s="73"/>
      <c r="AI714" s="72"/>
      <c r="AJ714" s="73"/>
      <c r="AK714" s="72"/>
      <c r="AL714" s="74"/>
      <c r="AM714" s="72"/>
      <c r="AN714" s="71"/>
      <c r="AO714" s="72"/>
      <c r="AP714" s="73"/>
      <c r="AQ714" s="72"/>
      <c r="AR714" s="73"/>
      <c r="AS714" s="72"/>
      <c r="AT714" s="73"/>
      <c r="AU714" s="72"/>
      <c r="AV714" s="73"/>
      <c r="AW714" s="72"/>
      <c r="AX714" s="73"/>
      <c r="AY714" s="72"/>
      <c r="AZ714" s="73"/>
      <c r="BA714" s="72"/>
      <c r="BB714" s="73"/>
      <c r="BC714" s="72"/>
      <c r="BD714" s="74"/>
      <c r="BE714" s="75"/>
    </row>
    <row r="718" spans="2:57" x14ac:dyDescent="0.2">
      <c r="B718" s="80" t="s">
        <v>86</v>
      </c>
    </row>
    <row r="719" spans="2:57" x14ac:dyDescent="0.2">
      <c r="B719" s="81"/>
      <c r="C719" s="48" t="s">
        <v>87</v>
      </c>
    </row>
    <row r="720" spans="2:57" x14ac:dyDescent="0.2">
      <c r="B720" s="82"/>
      <c r="C720" s="48" t="s">
        <v>88</v>
      </c>
    </row>
    <row r="721" spans="1:57" x14ac:dyDescent="0.2">
      <c r="B721" s="83"/>
      <c r="C721" s="48" t="s">
        <v>89</v>
      </c>
    </row>
    <row r="722" spans="1:57" x14ac:dyDescent="0.2">
      <c r="B722" s="48" t="s">
        <v>90</v>
      </c>
    </row>
    <row r="726" spans="1:57" s="52" customFormat="1" ht="12.75" x14ac:dyDescent="0.2">
      <c r="A726" s="172" t="s">
        <v>769</v>
      </c>
      <c r="B726" s="52" t="s">
        <v>770</v>
      </c>
      <c r="C726" s="52" t="s">
        <v>366</v>
      </c>
    </row>
    <row r="728" spans="1:57" x14ac:dyDescent="0.2">
      <c r="D728" s="53" t="s">
        <v>83</v>
      </c>
      <c r="E728" s="54"/>
      <c r="F728" s="54"/>
      <c r="G728" s="54"/>
      <c r="H728" s="54"/>
      <c r="I728" s="54"/>
      <c r="J728" s="54"/>
      <c r="K728" s="54"/>
      <c r="L728" s="54"/>
      <c r="M728" s="54"/>
      <c r="N728" s="54"/>
      <c r="O728" s="54"/>
      <c r="P728" s="54"/>
      <c r="Q728" s="54"/>
      <c r="R728" s="54"/>
      <c r="S728" s="54"/>
      <c r="T728" s="54"/>
      <c r="U728" s="54"/>
      <c r="V728" s="53" t="s">
        <v>84</v>
      </c>
      <c r="W728" s="54"/>
      <c r="X728" s="54"/>
      <c r="Y728" s="54"/>
      <c r="Z728" s="54"/>
      <c r="AA728" s="54"/>
      <c r="AB728" s="54"/>
      <c r="AC728" s="54"/>
      <c r="AD728" s="54"/>
      <c r="AE728" s="54"/>
      <c r="AF728" s="54"/>
      <c r="AG728" s="54"/>
      <c r="AH728" s="54"/>
      <c r="AI728" s="54"/>
      <c r="AJ728" s="54"/>
      <c r="AK728" s="54"/>
      <c r="AL728" s="54"/>
      <c r="AM728" s="54"/>
      <c r="AN728" s="53" t="s">
        <v>85</v>
      </c>
      <c r="AO728" s="54"/>
      <c r="AP728" s="54"/>
      <c r="AQ728" s="54"/>
      <c r="AR728" s="54"/>
      <c r="AS728" s="54"/>
      <c r="AT728" s="54"/>
      <c r="AU728" s="54"/>
      <c r="AV728" s="54"/>
      <c r="AW728" s="54"/>
      <c r="AX728" s="54"/>
      <c r="AY728" s="54"/>
      <c r="AZ728" s="54"/>
      <c r="BA728" s="54"/>
      <c r="BB728" s="54"/>
      <c r="BC728" s="54"/>
      <c r="BD728" s="54"/>
      <c r="BE728" s="55"/>
    </row>
    <row r="729" spans="1:57" x14ac:dyDescent="0.2">
      <c r="D729" s="56">
        <v>2011</v>
      </c>
      <c r="E729" s="57"/>
      <c r="F729" s="57">
        <v>2012</v>
      </c>
      <c r="G729" s="57"/>
      <c r="H729" s="57">
        <v>2013</v>
      </c>
      <c r="I729" s="57"/>
      <c r="J729" s="57">
        <v>2014</v>
      </c>
      <c r="K729" s="57"/>
      <c r="L729" s="57">
        <v>2015</v>
      </c>
      <c r="M729" s="57"/>
      <c r="N729" s="57">
        <v>2016</v>
      </c>
      <c r="O729" s="57"/>
      <c r="P729" s="57">
        <v>2017</v>
      </c>
      <c r="Q729" s="57"/>
      <c r="R729" s="57">
        <v>2018</v>
      </c>
      <c r="S729" s="57"/>
      <c r="T729" s="58">
        <v>2019</v>
      </c>
      <c r="U729" s="57"/>
      <c r="V729" s="56">
        <v>2011</v>
      </c>
      <c r="W729" s="57"/>
      <c r="X729" s="57">
        <v>2012</v>
      </c>
      <c r="Y729" s="57"/>
      <c r="Z729" s="57">
        <v>2013</v>
      </c>
      <c r="AA729" s="57"/>
      <c r="AB729" s="57">
        <v>2014</v>
      </c>
      <c r="AC729" s="57"/>
      <c r="AD729" s="57">
        <v>2015</v>
      </c>
      <c r="AE729" s="57"/>
      <c r="AF729" s="57">
        <v>2016</v>
      </c>
      <c r="AG729" s="57"/>
      <c r="AH729" s="57">
        <v>2017</v>
      </c>
      <c r="AI729" s="57"/>
      <c r="AJ729" s="57">
        <v>2018</v>
      </c>
      <c r="AK729" s="57"/>
      <c r="AL729" s="58">
        <v>2019</v>
      </c>
      <c r="AM729" s="57"/>
      <c r="AN729" s="56">
        <v>2011</v>
      </c>
      <c r="AO729" s="57"/>
      <c r="AP729" s="57">
        <v>2012</v>
      </c>
      <c r="AQ729" s="57"/>
      <c r="AR729" s="57">
        <v>2013</v>
      </c>
      <c r="AS729" s="57"/>
      <c r="AT729" s="57">
        <v>2014</v>
      </c>
      <c r="AU729" s="57"/>
      <c r="AV729" s="57">
        <v>2015</v>
      </c>
      <c r="AW729" s="57"/>
      <c r="AX729" s="57">
        <v>2016</v>
      </c>
      <c r="AY729" s="57"/>
      <c r="AZ729" s="57">
        <v>2017</v>
      </c>
      <c r="BA729" s="57"/>
      <c r="BB729" s="57">
        <v>2018</v>
      </c>
      <c r="BC729" s="57"/>
      <c r="BD729" s="58">
        <v>2019</v>
      </c>
      <c r="BE729" s="59"/>
    </row>
    <row r="730" spans="1:57" x14ac:dyDescent="0.2">
      <c r="B730" s="60" t="s">
        <v>7</v>
      </c>
      <c r="C730" s="61" t="s">
        <v>722</v>
      </c>
      <c r="D730" s="62" t="s">
        <v>9</v>
      </c>
      <c r="F730" s="63" t="s">
        <v>9</v>
      </c>
      <c r="H730" s="63" t="s">
        <v>9</v>
      </c>
      <c r="J730" s="63" t="s">
        <v>9</v>
      </c>
      <c r="L730" s="64">
        <v>4.5633731249660201</v>
      </c>
      <c r="N730" s="64">
        <v>4.5263921257253585</v>
      </c>
      <c r="P730" s="64">
        <v>4.4548082585647553</v>
      </c>
      <c r="R730" s="64">
        <v>4.9293510938935334</v>
      </c>
      <c r="T730" s="65">
        <v>4.5732783526765717</v>
      </c>
      <c r="V730" s="62" t="s">
        <v>9</v>
      </c>
      <c r="X730" s="63" t="s">
        <v>9</v>
      </c>
      <c r="Z730" s="63" t="s">
        <v>9</v>
      </c>
      <c r="AB730" s="63" t="s">
        <v>9</v>
      </c>
      <c r="AD730" s="64">
        <v>3.5583200559985206</v>
      </c>
      <c r="AF730" s="64">
        <v>3.1702750123463166</v>
      </c>
      <c r="AH730" s="64">
        <v>3.3465472049391187</v>
      </c>
      <c r="AJ730" s="64">
        <v>3.7341281505009185</v>
      </c>
      <c r="AL730" s="65">
        <v>3.4570708654877733</v>
      </c>
      <c r="AN730" s="62" t="s">
        <v>9</v>
      </c>
      <c r="AP730" s="63" t="s">
        <v>9</v>
      </c>
      <c r="AR730" s="63" t="s">
        <v>9</v>
      </c>
      <c r="AT730" s="63" t="s">
        <v>9</v>
      </c>
      <c r="AV730" s="64">
        <v>2.9669299356132663</v>
      </c>
      <c r="AX730" s="64">
        <v>2.6845918366081283</v>
      </c>
      <c r="AZ730" s="64">
        <v>2.7854899796942769</v>
      </c>
      <c r="BB730" s="64">
        <v>3.1339936625441385</v>
      </c>
      <c r="BD730" s="65">
        <v>2.8902445011134161</v>
      </c>
      <c r="BE730" s="66"/>
    </row>
    <row r="731" spans="1:57" x14ac:dyDescent="0.2">
      <c r="B731" s="67"/>
      <c r="C731" s="68" t="s">
        <v>723</v>
      </c>
      <c r="D731" s="62" t="s">
        <v>9</v>
      </c>
      <c r="F731" s="63" t="s">
        <v>9</v>
      </c>
      <c r="H731" s="63" t="s">
        <v>9</v>
      </c>
      <c r="J731" s="63" t="s">
        <v>9</v>
      </c>
      <c r="L731" s="64">
        <v>4.5633731249660201</v>
      </c>
      <c r="N731" s="64">
        <v>4.5263921257253577</v>
      </c>
      <c r="P731" s="64">
        <v>4.4548082585647553</v>
      </c>
      <c r="R731" s="64">
        <v>4.9293510938935317</v>
      </c>
      <c r="T731" s="65">
        <v>4.5732783526765717</v>
      </c>
      <c r="V731" s="62" t="s">
        <v>9</v>
      </c>
      <c r="X731" s="63" t="s">
        <v>9</v>
      </c>
      <c r="Z731" s="63" t="s">
        <v>9</v>
      </c>
      <c r="AB731" s="63" t="s">
        <v>9</v>
      </c>
      <c r="AD731" s="64">
        <v>3.5583200559985206</v>
      </c>
      <c r="AF731" s="64">
        <v>3.1702750123463166</v>
      </c>
      <c r="AH731" s="64">
        <v>3.3465472049391187</v>
      </c>
      <c r="AJ731" s="64">
        <v>3.7341281505009185</v>
      </c>
      <c r="AL731" s="65">
        <v>3.4570708654877729</v>
      </c>
      <c r="AN731" s="62" t="s">
        <v>9</v>
      </c>
      <c r="AP731" s="63" t="s">
        <v>9</v>
      </c>
      <c r="AR731" s="63" t="s">
        <v>9</v>
      </c>
      <c r="AT731" s="63" t="s">
        <v>9</v>
      </c>
      <c r="AV731" s="64">
        <v>2.9669299356132663</v>
      </c>
      <c r="AX731" s="64">
        <v>2.6845918366081283</v>
      </c>
      <c r="AZ731" s="64">
        <v>2.7854899796942769</v>
      </c>
      <c r="BB731" s="64">
        <v>3.1339936625441398</v>
      </c>
      <c r="BD731" s="65">
        <v>2.8902445011134175</v>
      </c>
      <c r="BE731" s="66"/>
    </row>
    <row r="732" spans="1:57" x14ac:dyDescent="0.2">
      <c r="B732" s="69"/>
      <c r="C732" s="70" t="s">
        <v>12</v>
      </c>
      <c r="D732" s="71"/>
      <c r="E732" s="72"/>
      <c r="F732" s="73"/>
      <c r="G732" s="72"/>
      <c r="H732" s="73"/>
      <c r="I732" s="72"/>
      <c r="J732" s="73"/>
      <c r="K732" s="72"/>
      <c r="L732" s="73"/>
      <c r="M732" s="72"/>
      <c r="N732" s="73"/>
      <c r="O732" s="72"/>
      <c r="P732" s="73"/>
      <c r="Q732" s="72"/>
      <c r="R732" s="73"/>
      <c r="S732" s="72"/>
      <c r="T732" s="74"/>
      <c r="U732" s="72"/>
      <c r="V732" s="71"/>
      <c r="W732" s="72"/>
      <c r="X732" s="73"/>
      <c r="Y732" s="72"/>
      <c r="Z732" s="73"/>
      <c r="AA732" s="72"/>
      <c r="AB732" s="73"/>
      <c r="AC732" s="72"/>
      <c r="AD732" s="73"/>
      <c r="AE732" s="72"/>
      <c r="AF732" s="73"/>
      <c r="AG732" s="72"/>
      <c r="AH732" s="73"/>
      <c r="AI732" s="72"/>
      <c r="AJ732" s="73"/>
      <c r="AK732" s="72"/>
      <c r="AL732" s="74"/>
      <c r="AM732" s="72"/>
      <c r="AN732" s="71"/>
      <c r="AO732" s="72"/>
      <c r="AP732" s="73"/>
      <c r="AQ732" s="72"/>
      <c r="AR732" s="73"/>
      <c r="AS732" s="72"/>
      <c r="AT732" s="73"/>
      <c r="AU732" s="72"/>
      <c r="AV732" s="73"/>
      <c r="AW732" s="72"/>
      <c r="AX732" s="73"/>
      <c r="AY732" s="72"/>
      <c r="AZ732" s="73"/>
      <c r="BA732" s="72"/>
      <c r="BB732" s="73"/>
      <c r="BC732" s="72"/>
      <c r="BD732" s="74"/>
      <c r="BE732" s="75"/>
    </row>
    <row r="733" spans="1:57" x14ac:dyDescent="0.2">
      <c r="B733" s="60" t="s">
        <v>13</v>
      </c>
      <c r="C733" s="76" t="s">
        <v>722</v>
      </c>
      <c r="D733" s="62" t="s">
        <v>9</v>
      </c>
      <c r="F733" s="63" t="s">
        <v>9</v>
      </c>
      <c r="H733" s="63" t="s">
        <v>9</v>
      </c>
      <c r="J733" s="63" t="s">
        <v>9</v>
      </c>
      <c r="L733" s="64">
        <v>7.315943625266387</v>
      </c>
      <c r="N733" s="64">
        <v>6.8717372862582806</v>
      </c>
      <c r="P733" s="64">
        <v>6.5171743007429974</v>
      </c>
      <c r="R733" s="64">
        <v>7.4761935412282963</v>
      </c>
      <c r="T733" s="65">
        <v>6.7195946424301098</v>
      </c>
      <c r="V733" s="62" t="s">
        <v>9</v>
      </c>
      <c r="X733" s="63" t="s">
        <v>9</v>
      </c>
      <c r="Z733" s="63" t="s">
        <v>9</v>
      </c>
      <c r="AB733" s="63" t="s">
        <v>9</v>
      </c>
      <c r="AD733" s="64">
        <v>6.1540435850217383</v>
      </c>
      <c r="AF733" s="64">
        <v>5.4282873098197877</v>
      </c>
      <c r="AH733" s="64">
        <v>5.4271946100113322</v>
      </c>
      <c r="AJ733" s="64">
        <v>6.2511673510943595</v>
      </c>
      <c r="AL733" s="65">
        <v>6.0947976615892863</v>
      </c>
      <c r="AN733" s="62" t="s">
        <v>9</v>
      </c>
      <c r="AP733" s="63" t="s">
        <v>9</v>
      </c>
      <c r="AR733" s="63" t="s">
        <v>9</v>
      </c>
      <c r="AT733" s="63" t="s">
        <v>9</v>
      </c>
      <c r="AV733" s="64">
        <v>4.86279333135532</v>
      </c>
      <c r="AX733" s="64">
        <v>4.3802322378173875</v>
      </c>
      <c r="AZ733" s="64">
        <v>4.3397791795405194</v>
      </c>
      <c r="BB733" s="64">
        <v>5.0508816233182898</v>
      </c>
      <c r="BD733" s="65">
        <v>4.7883631868735348</v>
      </c>
      <c r="BE733" s="66"/>
    </row>
    <row r="734" spans="1:57" x14ac:dyDescent="0.2">
      <c r="B734" s="67"/>
      <c r="C734" s="77" t="s">
        <v>723</v>
      </c>
      <c r="D734" s="62" t="s">
        <v>9</v>
      </c>
      <c r="F734" s="63" t="s">
        <v>9</v>
      </c>
      <c r="H734" s="63" t="s">
        <v>9</v>
      </c>
      <c r="J734" s="63" t="s">
        <v>9</v>
      </c>
      <c r="L734" s="64">
        <v>7.315943625266387</v>
      </c>
      <c r="N734" s="64">
        <v>6.8717372862582806</v>
      </c>
      <c r="P734" s="64">
        <v>6.5171743007429965</v>
      </c>
      <c r="R734" s="64">
        <v>7.4761935412282963</v>
      </c>
      <c r="T734" s="65">
        <v>6.7195946424301098</v>
      </c>
      <c r="V734" s="62" t="s">
        <v>9</v>
      </c>
      <c r="X734" s="63" t="s">
        <v>9</v>
      </c>
      <c r="Z734" s="63" t="s">
        <v>9</v>
      </c>
      <c r="AB734" s="63" t="s">
        <v>9</v>
      </c>
      <c r="AD734" s="64">
        <v>6.1540435850217401</v>
      </c>
      <c r="AF734" s="64">
        <v>5.4282873098197877</v>
      </c>
      <c r="AH734" s="64">
        <v>5.4271946100113331</v>
      </c>
      <c r="AJ734" s="64">
        <v>6.2511673510943595</v>
      </c>
      <c r="AL734" s="65">
        <v>6.094797661589288</v>
      </c>
      <c r="AN734" s="62" t="s">
        <v>9</v>
      </c>
      <c r="AP734" s="63" t="s">
        <v>9</v>
      </c>
      <c r="AR734" s="63" t="s">
        <v>9</v>
      </c>
      <c r="AT734" s="63" t="s">
        <v>9</v>
      </c>
      <c r="AV734" s="64">
        <v>4.86279333135532</v>
      </c>
      <c r="AX734" s="64">
        <v>4.3802322378173875</v>
      </c>
      <c r="AZ734" s="64">
        <v>4.3397791795405221</v>
      </c>
      <c r="BB734" s="64">
        <v>5.0508816233182898</v>
      </c>
      <c r="BD734" s="65">
        <v>4.7883631868735348</v>
      </c>
      <c r="BE734" s="66"/>
    </row>
    <row r="735" spans="1:57" x14ac:dyDescent="0.2">
      <c r="B735" s="69"/>
      <c r="C735" s="78" t="s">
        <v>12</v>
      </c>
      <c r="D735" s="71"/>
      <c r="E735" s="72"/>
      <c r="F735" s="73"/>
      <c r="G735" s="72"/>
      <c r="H735" s="73"/>
      <c r="I735" s="72"/>
      <c r="J735" s="73"/>
      <c r="K735" s="72"/>
      <c r="L735" s="73"/>
      <c r="M735" s="72"/>
      <c r="N735" s="73"/>
      <c r="O735" s="72"/>
      <c r="P735" s="73"/>
      <c r="Q735" s="72"/>
      <c r="R735" s="73"/>
      <c r="S735" s="72"/>
      <c r="T735" s="74"/>
      <c r="U735" s="72"/>
      <c r="V735" s="71"/>
      <c r="W735" s="72"/>
      <c r="X735" s="73"/>
      <c r="Y735" s="72"/>
      <c r="Z735" s="73"/>
      <c r="AA735" s="72"/>
      <c r="AB735" s="73"/>
      <c r="AC735" s="72"/>
      <c r="AD735" s="73"/>
      <c r="AE735" s="72"/>
      <c r="AF735" s="73"/>
      <c r="AG735" s="72"/>
      <c r="AH735" s="73"/>
      <c r="AI735" s="72"/>
      <c r="AJ735" s="73"/>
      <c r="AK735" s="72"/>
      <c r="AL735" s="74"/>
      <c r="AM735" s="72"/>
      <c r="AN735" s="71"/>
      <c r="AO735" s="72"/>
      <c r="AP735" s="73"/>
      <c r="AQ735" s="72"/>
      <c r="AR735" s="73"/>
      <c r="AS735" s="72"/>
      <c r="AT735" s="73"/>
      <c r="AU735" s="72"/>
      <c r="AV735" s="73"/>
      <c r="AW735" s="72"/>
      <c r="AX735" s="73"/>
      <c r="AY735" s="72"/>
      <c r="AZ735" s="73"/>
      <c r="BA735" s="72"/>
      <c r="BB735" s="73"/>
      <c r="BC735" s="72"/>
      <c r="BD735" s="74"/>
      <c r="BE735" s="75"/>
    </row>
    <row r="736" spans="1:57" x14ac:dyDescent="0.2">
      <c r="B736" s="60" t="s">
        <v>14</v>
      </c>
      <c r="C736" s="76" t="s">
        <v>722</v>
      </c>
      <c r="D736" s="62" t="s">
        <v>9</v>
      </c>
      <c r="F736" s="63" t="s">
        <v>9</v>
      </c>
      <c r="H736" s="63" t="s">
        <v>9</v>
      </c>
      <c r="J736" s="63" t="s">
        <v>9</v>
      </c>
      <c r="L736" s="64">
        <v>6.7736213732834196</v>
      </c>
      <c r="N736" s="64">
        <v>7.1910373079248924</v>
      </c>
      <c r="P736" s="64">
        <v>6.7367440971750421</v>
      </c>
      <c r="R736" s="64">
        <v>7.3542591597481399</v>
      </c>
      <c r="T736" s="65">
        <v>7.0813261628544053</v>
      </c>
      <c r="V736" s="62" t="s">
        <v>9</v>
      </c>
      <c r="X736" s="63" t="s">
        <v>9</v>
      </c>
      <c r="Z736" s="63" t="s">
        <v>9</v>
      </c>
      <c r="AB736" s="63" t="s">
        <v>9</v>
      </c>
      <c r="AD736" s="64">
        <v>4.8963754557124899</v>
      </c>
      <c r="AF736" s="64">
        <v>4.4244284249588892</v>
      </c>
      <c r="AH736" s="64">
        <v>4.7489453930456023</v>
      </c>
      <c r="AJ736" s="64">
        <v>5.3244387490986353</v>
      </c>
      <c r="AL736" s="65">
        <v>4.7416078740468111</v>
      </c>
      <c r="AN736" s="62" t="s">
        <v>9</v>
      </c>
      <c r="AP736" s="63" t="s">
        <v>9</v>
      </c>
      <c r="AR736" s="63" t="s">
        <v>9</v>
      </c>
      <c r="AT736" s="63" t="s">
        <v>9</v>
      </c>
      <c r="AV736" s="64">
        <v>4.2171544835219041</v>
      </c>
      <c r="AX736" s="64">
        <v>3.8779322487756951</v>
      </c>
      <c r="AZ736" s="64">
        <v>4.0707242322239958</v>
      </c>
      <c r="BB736" s="64">
        <v>4.5403678011700856</v>
      </c>
      <c r="BD736" s="65">
        <v>4.1126138236626337</v>
      </c>
      <c r="BE736" s="66"/>
    </row>
    <row r="737" spans="2:57" x14ac:dyDescent="0.2">
      <c r="B737" s="67"/>
      <c r="C737" s="77" t="s">
        <v>723</v>
      </c>
      <c r="D737" s="62" t="s">
        <v>9</v>
      </c>
      <c r="F737" s="63" t="s">
        <v>9</v>
      </c>
      <c r="H737" s="63" t="s">
        <v>9</v>
      </c>
      <c r="J737" s="63" t="s">
        <v>9</v>
      </c>
      <c r="L737" s="64">
        <v>6.7736213732834187</v>
      </c>
      <c r="N737" s="64">
        <v>7.1910373079248924</v>
      </c>
      <c r="P737" s="64">
        <v>6.7367440971750421</v>
      </c>
      <c r="R737" s="64">
        <v>7.354259159748139</v>
      </c>
      <c r="T737" s="65">
        <v>7.0813261628544062</v>
      </c>
      <c r="V737" s="62" t="s">
        <v>9</v>
      </c>
      <c r="X737" s="63" t="s">
        <v>9</v>
      </c>
      <c r="Z737" s="63" t="s">
        <v>9</v>
      </c>
      <c r="AB737" s="63" t="s">
        <v>9</v>
      </c>
      <c r="AD737" s="64">
        <v>4.8963754557124908</v>
      </c>
      <c r="AF737" s="64">
        <v>4.4244284249588892</v>
      </c>
      <c r="AH737" s="64">
        <v>4.7489453930456023</v>
      </c>
      <c r="AJ737" s="64">
        <v>5.3244387490986345</v>
      </c>
      <c r="AL737" s="65">
        <v>4.7416078740468102</v>
      </c>
      <c r="AN737" s="62" t="s">
        <v>9</v>
      </c>
      <c r="AP737" s="63" t="s">
        <v>9</v>
      </c>
      <c r="AR737" s="63" t="s">
        <v>9</v>
      </c>
      <c r="AT737" s="63" t="s">
        <v>9</v>
      </c>
      <c r="AV737" s="64">
        <v>4.2171544835219041</v>
      </c>
      <c r="AX737" s="64">
        <v>3.8779322487756951</v>
      </c>
      <c r="AZ737" s="64">
        <v>4.0707242322239958</v>
      </c>
      <c r="BB737" s="64">
        <v>4.5403678011700856</v>
      </c>
      <c r="BD737" s="65">
        <v>4.1126138236626337</v>
      </c>
      <c r="BE737" s="66"/>
    </row>
    <row r="738" spans="2:57" x14ac:dyDescent="0.2">
      <c r="B738" s="69"/>
      <c r="C738" s="78" t="s">
        <v>12</v>
      </c>
      <c r="D738" s="71"/>
      <c r="E738" s="72"/>
      <c r="F738" s="73"/>
      <c r="G738" s="72"/>
      <c r="H738" s="73"/>
      <c r="I738" s="72"/>
      <c r="J738" s="73"/>
      <c r="K738" s="72"/>
      <c r="L738" s="73"/>
      <c r="M738" s="72"/>
      <c r="N738" s="73"/>
      <c r="O738" s="72"/>
      <c r="P738" s="73"/>
      <c r="Q738" s="72"/>
      <c r="R738" s="73"/>
      <c r="S738" s="72"/>
      <c r="T738" s="74"/>
      <c r="U738" s="72"/>
      <c r="V738" s="71"/>
      <c r="W738" s="72"/>
      <c r="X738" s="73"/>
      <c r="Y738" s="72"/>
      <c r="Z738" s="73"/>
      <c r="AA738" s="72"/>
      <c r="AB738" s="73"/>
      <c r="AC738" s="72"/>
      <c r="AD738" s="73"/>
      <c r="AE738" s="72"/>
      <c r="AF738" s="73"/>
      <c r="AG738" s="72"/>
      <c r="AH738" s="73"/>
      <c r="AI738" s="72"/>
      <c r="AJ738" s="73"/>
      <c r="AK738" s="72"/>
      <c r="AL738" s="74"/>
      <c r="AM738" s="72"/>
      <c r="AN738" s="71"/>
      <c r="AO738" s="72"/>
      <c r="AP738" s="73"/>
      <c r="AQ738" s="72"/>
      <c r="AR738" s="73"/>
      <c r="AS738" s="72"/>
      <c r="AT738" s="73"/>
      <c r="AU738" s="72"/>
      <c r="AV738" s="73"/>
      <c r="AW738" s="72"/>
      <c r="AX738" s="73"/>
      <c r="AY738" s="72"/>
      <c r="AZ738" s="73"/>
      <c r="BA738" s="72"/>
      <c r="BB738" s="73"/>
      <c r="BC738" s="72"/>
      <c r="BD738" s="74"/>
      <c r="BE738" s="75"/>
    </row>
    <row r="739" spans="2:57" x14ac:dyDescent="0.2">
      <c r="B739" s="60" t="s">
        <v>15</v>
      </c>
      <c r="C739" s="76" t="s">
        <v>722</v>
      </c>
      <c r="D739" s="62" t="s">
        <v>9</v>
      </c>
      <c r="F739" s="63" t="s">
        <v>9</v>
      </c>
      <c r="H739" s="63" t="s">
        <v>9</v>
      </c>
      <c r="J739" s="63" t="s">
        <v>9</v>
      </c>
      <c r="L739" s="64">
        <v>9.2942244217265451</v>
      </c>
      <c r="N739" s="64">
        <v>8.2266255899580276</v>
      </c>
      <c r="P739" s="64">
        <v>8.9152691384285561</v>
      </c>
      <c r="R739" s="64">
        <v>9.8585501483293889</v>
      </c>
      <c r="T739" s="65">
        <v>8.9998501123497725</v>
      </c>
      <c r="V739" s="62" t="s">
        <v>9</v>
      </c>
      <c r="X739" s="63" t="s">
        <v>9</v>
      </c>
      <c r="Z739" s="63" t="s">
        <v>9</v>
      </c>
      <c r="AB739" s="63" t="s">
        <v>9</v>
      </c>
      <c r="AD739" s="64">
        <v>6.0302652026830117</v>
      </c>
      <c r="AF739" s="64">
        <v>5.2460732220570279</v>
      </c>
      <c r="AH739" s="64">
        <v>5.4645801305448831</v>
      </c>
      <c r="AJ739" s="64">
        <v>6.1955561132579611</v>
      </c>
      <c r="AL739" s="65">
        <v>5.9778913584142837</v>
      </c>
      <c r="AN739" s="62" t="s">
        <v>9</v>
      </c>
      <c r="AP739" s="63" t="s">
        <v>9</v>
      </c>
      <c r="AR739" s="63" t="s">
        <v>9</v>
      </c>
      <c r="AT739" s="63" t="s">
        <v>9</v>
      </c>
      <c r="AV739" s="64">
        <v>5.0665040800437717</v>
      </c>
      <c r="AX739" s="64">
        <v>4.4273053448001001</v>
      </c>
      <c r="AZ739" s="64">
        <v>4.6696820503878937</v>
      </c>
      <c r="BB739" s="64">
        <v>5.321904853627057</v>
      </c>
      <c r="BD739" s="65">
        <v>4.9841179384339389</v>
      </c>
      <c r="BE739" s="66"/>
    </row>
    <row r="740" spans="2:57" x14ac:dyDescent="0.2">
      <c r="B740" s="67"/>
      <c r="C740" s="77" t="s">
        <v>723</v>
      </c>
      <c r="D740" s="62" t="s">
        <v>9</v>
      </c>
      <c r="F740" s="63" t="s">
        <v>9</v>
      </c>
      <c r="H740" s="63" t="s">
        <v>9</v>
      </c>
      <c r="J740" s="63" t="s">
        <v>9</v>
      </c>
      <c r="L740" s="64">
        <v>9.2942244217265451</v>
      </c>
      <c r="N740" s="64">
        <v>8.2266255899580258</v>
      </c>
      <c r="P740" s="64">
        <v>8.9152691384285614</v>
      </c>
      <c r="R740" s="64">
        <v>9.8585501483293889</v>
      </c>
      <c r="T740" s="65">
        <v>8.9998501123497689</v>
      </c>
      <c r="V740" s="62" t="s">
        <v>9</v>
      </c>
      <c r="X740" s="63" t="s">
        <v>9</v>
      </c>
      <c r="Z740" s="63" t="s">
        <v>9</v>
      </c>
      <c r="AB740" s="63" t="s">
        <v>9</v>
      </c>
      <c r="AD740" s="64">
        <v>6.0302652026830117</v>
      </c>
      <c r="AF740" s="64">
        <v>5.2460732220570279</v>
      </c>
      <c r="AH740" s="64">
        <v>5.4645801305448831</v>
      </c>
      <c r="AJ740" s="64">
        <v>6.1955561132579611</v>
      </c>
      <c r="AL740" s="65">
        <v>5.9778913584142828</v>
      </c>
      <c r="AN740" s="62" t="s">
        <v>9</v>
      </c>
      <c r="AP740" s="63" t="s">
        <v>9</v>
      </c>
      <c r="AR740" s="63" t="s">
        <v>9</v>
      </c>
      <c r="AT740" s="63" t="s">
        <v>9</v>
      </c>
      <c r="AV740" s="64">
        <v>5.0665040800437726</v>
      </c>
      <c r="AX740" s="64">
        <v>4.4273053448001001</v>
      </c>
      <c r="AZ740" s="64">
        <v>4.669682050387892</v>
      </c>
      <c r="BB740" s="64">
        <v>5.321904853627057</v>
      </c>
      <c r="BD740" s="65">
        <v>4.9841179384339389</v>
      </c>
      <c r="BE740" s="66"/>
    </row>
    <row r="741" spans="2:57" x14ac:dyDescent="0.2">
      <c r="B741" s="69"/>
      <c r="C741" s="79" t="s">
        <v>12</v>
      </c>
      <c r="D741" s="71"/>
      <c r="E741" s="72"/>
      <c r="F741" s="73"/>
      <c r="G741" s="72"/>
      <c r="H741" s="73"/>
      <c r="I741" s="72"/>
      <c r="J741" s="73"/>
      <c r="K741" s="72"/>
      <c r="L741" s="73"/>
      <c r="M741" s="72"/>
      <c r="N741" s="73"/>
      <c r="O741" s="72"/>
      <c r="P741" s="73"/>
      <c r="Q741" s="72"/>
      <c r="R741" s="73"/>
      <c r="S741" s="72"/>
      <c r="T741" s="74"/>
      <c r="U741" s="72"/>
      <c r="V741" s="71"/>
      <c r="W741" s="72"/>
      <c r="X741" s="73"/>
      <c r="Y741" s="72"/>
      <c r="Z741" s="73"/>
      <c r="AA741" s="72"/>
      <c r="AB741" s="73"/>
      <c r="AC741" s="72"/>
      <c r="AD741" s="73"/>
      <c r="AE741" s="72"/>
      <c r="AF741" s="73"/>
      <c r="AG741" s="72"/>
      <c r="AH741" s="73"/>
      <c r="AI741" s="72"/>
      <c r="AJ741" s="73"/>
      <c r="AK741" s="72"/>
      <c r="AL741" s="74"/>
      <c r="AM741" s="72"/>
      <c r="AN741" s="71"/>
      <c r="AO741" s="72"/>
      <c r="AP741" s="73"/>
      <c r="AQ741" s="72"/>
      <c r="AR741" s="73"/>
      <c r="AS741" s="72"/>
      <c r="AT741" s="73"/>
      <c r="AU741" s="72"/>
      <c r="AV741" s="73"/>
      <c r="AW741" s="72"/>
      <c r="AX741" s="73"/>
      <c r="AY741" s="72"/>
      <c r="AZ741" s="73"/>
      <c r="BA741" s="72"/>
      <c r="BB741" s="73"/>
      <c r="BC741" s="72"/>
      <c r="BD741" s="74"/>
      <c r="BE741" s="75"/>
    </row>
    <row r="745" spans="2:57" x14ac:dyDescent="0.2">
      <c r="B745" s="80" t="s">
        <v>86</v>
      </c>
    </row>
    <row r="746" spans="2:57" x14ac:dyDescent="0.2">
      <c r="B746" s="81"/>
      <c r="C746" s="48" t="s">
        <v>87</v>
      </c>
    </row>
    <row r="747" spans="2:57" x14ac:dyDescent="0.2">
      <c r="B747" s="82"/>
      <c r="C747" s="48" t="s">
        <v>88</v>
      </c>
    </row>
    <row r="748" spans="2:57" x14ac:dyDescent="0.2">
      <c r="B748" s="83"/>
      <c r="C748" s="48" t="s">
        <v>89</v>
      </c>
    </row>
    <row r="749" spans="2:57" x14ac:dyDescent="0.2">
      <c r="B749" s="48" t="s">
        <v>90</v>
      </c>
    </row>
    <row r="753" spans="1:57" s="52" customFormat="1" ht="12.75" x14ac:dyDescent="0.2">
      <c r="A753" s="172" t="s">
        <v>771</v>
      </c>
      <c r="B753" s="52" t="s">
        <v>772</v>
      </c>
      <c r="C753" s="52" t="s">
        <v>368</v>
      </c>
    </row>
    <row r="755" spans="1:57" x14ac:dyDescent="0.2">
      <c r="D755" s="53" t="s">
        <v>83</v>
      </c>
      <c r="E755" s="54"/>
      <c r="F755" s="54"/>
      <c r="G755" s="54"/>
      <c r="H755" s="54"/>
      <c r="I755" s="54"/>
      <c r="J755" s="54"/>
      <c r="K755" s="54"/>
      <c r="L755" s="54"/>
      <c r="M755" s="54"/>
      <c r="N755" s="54"/>
      <c r="O755" s="54"/>
      <c r="P755" s="54"/>
      <c r="Q755" s="54"/>
      <c r="R755" s="54"/>
      <c r="S755" s="54"/>
      <c r="T755" s="54"/>
      <c r="U755" s="54"/>
      <c r="V755" s="53" t="s">
        <v>84</v>
      </c>
      <c r="W755" s="54"/>
      <c r="X755" s="54"/>
      <c r="Y755" s="54"/>
      <c r="Z755" s="54"/>
      <c r="AA755" s="54"/>
      <c r="AB755" s="54"/>
      <c r="AC755" s="54"/>
      <c r="AD755" s="54"/>
      <c r="AE755" s="54"/>
      <c r="AF755" s="54"/>
      <c r="AG755" s="54"/>
      <c r="AH755" s="54"/>
      <c r="AI755" s="54"/>
      <c r="AJ755" s="54"/>
      <c r="AK755" s="54"/>
      <c r="AL755" s="54"/>
      <c r="AM755" s="54"/>
      <c r="AN755" s="53" t="s">
        <v>85</v>
      </c>
      <c r="AO755" s="54"/>
      <c r="AP755" s="54"/>
      <c r="AQ755" s="54"/>
      <c r="AR755" s="54"/>
      <c r="AS755" s="54"/>
      <c r="AT755" s="54"/>
      <c r="AU755" s="54"/>
      <c r="AV755" s="54"/>
      <c r="AW755" s="54"/>
      <c r="AX755" s="54"/>
      <c r="AY755" s="54"/>
      <c r="AZ755" s="54"/>
      <c r="BA755" s="54"/>
      <c r="BB755" s="54"/>
      <c r="BC755" s="54"/>
      <c r="BD755" s="54"/>
      <c r="BE755" s="55"/>
    </row>
    <row r="756" spans="1:57" x14ac:dyDescent="0.2">
      <c r="D756" s="56">
        <v>2011</v>
      </c>
      <c r="E756" s="57"/>
      <c r="F756" s="57">
        <v>2012</v>
      </c>
      <c r="G756" s="57"/>
      <c r="H756" s="57">
        <v>2013</v>
      </c>
      <c r="I756" s="57"/>
      <c r="J756" s="57">
        <v>2014</v>
      </c>
      <c r="K756" s="57"/>
      <c r="L756" s="57">
        <v>2015</v>
      </c>
      <c r="M756" s="57"/>
      <c r="N756" s="57">
        <v>2016</v>
      </c>
      <c r="O756" s="57"/>
      <c r="P756" s="57">
        <v>2017</v>
      </c>
      <c r="Q756" s="57"/>
      <c r="R756" s="57">
        <v>2018</v>
      </c>
      <c r="S756" s="57"/>
      <c r="T756" s="58">
        <v>2019</v>
      </c>
      <c r="U756" s="57"/>
      <c r="V756" s="56">
        <v>2011</v>
      </c>
      <c r="W756" s="57"/>
      <c r="X756" s="57">
        <v>2012</v>
      </c>
      <c r="Y756" s="57"/>
      <c r="Z756" s="57">
        <v>2013</v>
      </c>
      <c r="AA756" s="57"/>
      <c r="AB756" s="57">
        <v>2014</v>
      </c>
      <c r="AC756" s="57"/>
      <c r="AD756" s="57">
        <v>2015</v>
      </c>
      <c r="AE756" s="57"/>
      <c r="AF756" s="57">
        <v>2016</v>
      </c>
      <c r="AG756" s="57"/>
      <c r="AH756" s="57">
        <v>2017</v>
      </c>
      <c r="AI756" s="57"/>
      <c r="AJ756" s="57">
        <v>2018</v>
      </c>
      <c r="AK756" s="57"/>
      <c r="AL756" s="58">
        <v>2019</v>
      </c>
      <c r="AM756" s="57"/>
      <c r="AN756" s="56">
        <v>2011</v>
      </c>
      <c r="AO756" s="57"/>
      <c r="AP756" s="57">
        <v>2012</v>
      </c>
      <c r="AQ756" s="57"/>
      <c r="AR756" s="57">
        <v>2013</v>
      </c>
      <c r="AS756" s="57"/>
      <c r="AT756" s="57">
        <v>2014</v>
      </c>
      <c r="AU756" s="57"/>
      <c r="AV756" s="57">
        <v>2015</v>
      </c>
      <c r="AW756" s="57"/>
      <c r="AX756" s="57">
        <v>2016</v>
      </c>
      <c r="AY756" s="57"/>
      <c r="AZ756" s="57">
        <v>2017</v>
      </c>
      <c r="BA756" s="57"/>
      <c r="BB756" s="57">
        <v>2018</v>
      </c>
      <c r="BC756" s="57"/>
      <c r="BD756" s="58">
        <v>2019</v>
      </c>
      <c r="BE756" s="59"/>
    </row>
    <row r="757" spans="1:57" x14ac:dyDescent="0.2">
      <c r="B757" s="60" t="s">
        <v>7</v>
      </c>
      <c r="C757" s="61" t="s">
        <v>722</v>
      </c>
      <c r="D757" s="62" t="s">
        <v>9</v>
      </c>
      <c r="F757" s="63" t="s">
        <v>9</v>
      </c>
      <c r="H757" s="63" t="s">
        <v>9</v>
      </c>
      <c r="J757" s="63" t="s">
        <v>9</v>
      </c>
      <c r="L757" s="64">
        <v>3.9802665264916368</v>
      </c>
      <c r="N757" s="64">
        <v>4.2237473112066217</v>
      </c>
      <c r="P757" s="64">
        <v>4.1723613694999964</v>
      </c>
      <c r="R757" s="64">
        <v>4.7017400447242208</v>
      </c>
      <c r="T757" s="65">
        <v>4.2743074205279621</v>
      </c>
      <c r="V757" s="62" t="s">
        <v>9</v>
      </c>
      <c r="X757" s="63" t="s">
        <v>9</v>
      </c>
      <c r="Z757" s="63" t="s">
        <v>9</v>
      </c>
      <c r="AB757" s="63" t="s">
        <v>9</v>
      </c>
      <c r="AD757" s="64">
        <v>3.5662987116307221</v>
      </c>
      <c r="AF757" s="64">
        <v>3.2111701527677394</v>
      </c>
      <c r="AH757" s="64">
        <v>3.4625411780299755</v>
      </c>
      <c r="AJ757" s="64">
        <v>3.7523217603345045</v>
      </c>
      <c r="AL757" s="65">
        <v>3.4990220482296901</v>
      </c>
      <c r="AN757" s="62" t="s">
        <v>9</v>
      </c>
      <c r="AP757" s="63" t="s">
        <v>9</v>
      </c>
      <c r="AR757" s="63" t="s">
        <v>9</v>
      </c>
      <c r="AT757" s="63" t="s">
        <v>9</v>
      </c>
      <c r="AV757" s="64">
        <v>2.9359227030483819</v>
      </c>
      <c r="AX757" s="64">
        <v>2.6946397383390259</v>
      </c>
      <c r="AZ757" s="64">
        <v>2.8718794799946981</v>
      </c>
      <c r="BB757" s="64">
        <v>3.1423868861641946</v>
      </c>
      <c r="BD757" s="65">
        <v>2.912207236277208</v>
      </c>
      <c r="BE757" s="66"/>
    </row>
    <row r="758" spans="1:57" x14ac:dyDescent="0.2">
      <c r="B758" s="67"/>
      <c r="C758" s="68" t="s">
        <v>723</v>
      </c>
      <c r="D758" s="62" t="s">
        <v>9</v>
      </c>
      <c r="F758" s="63" t="s">
        <v>9</v>
      </c>
      <c r="H758" s="63" t="s">
        <v>9</v>
      </c>
      <c r="J758" s="63" t="s">
        <v>9</v>
      </c>
      <c r="L758" s="64">
        <v>3.9802665264916368</v>
      </c>
      <c r="N758" s="64">
        <v>4.2237473112066208</v>
      </c>
      <c r="P758" s="64">
        <v>4.1723613694999964</v>
      </c>
      <c r="R758" s="64">
        <v>4.7017400447242217</v>
      </c>
      <c r="T758" s="65">
        <v>4.2743074205279621</v>
      </c>
      <c r="V758" s="62" t="s">
        <v>9</v>
      </c>
      <c r="X758" s="63" t="s">
        <v>9</v>
      </c>
      <c r="Z758" s="63" t="s">
        <v>9</v>
      </c>
      <c r="AB758" s="63" t="s">
        <v>9</v>
      </c>
      <c r="AD758" s="64">
        <v>3.5662987116307212</v>
      </c>
      <c r="AF758" s="64">
        <v>3.2111701527677403</v>
      </c>
      <c r="AH758" s="64">
        <v>3.4625411780299689</v>
      </c>
      <c r="AJ758" s="64">
        <v>3.7523217603345058</v>
      </c>
      <c r="AL758" s="65">
        <v>3.4990220482296901</v>
      </c>
      <c r="AN758" s="62" t="s">
        <v>9</v>
      </c>
      <c r="AP758" s="63" t="s">
        <v>9</v>
      </c>
      <c r="AR758" s="63" t="s">
        <v>9</v>
      </c>
      <c r="AT758" s="63" t="s">
        <v>9</v>
      </c>
      <c r="AV758" s="64">
        <v>2.9359227030483819</v>
      </c>
      <c r="AX758" s="64">
        <v>2.6946397383390259</v>
      </c>
      <c r="AZ758" s="64">
        <v>2.8718794799946914</v>
      </c>
      <c r="BB758" s="64">
        <v>3.1423868861641955</v>
      </c>
      <c r="BD758" s="65">
        <v>2.9122072362772098</v>
      </c>
      <c r="BE758" s="66"/>
    </row>
    <row r="759" spans="1:57" x14ac:dyDescent="0.2">
      <c r="B759" s="69"/>
      <c r="C759" s="70" t="s">
        <v>12</v>
      </c>
      <c r="D759" s="71"/>
      <c r="E759" s="72"/>
      <c r="F759" s="73"/>
      <c r="G759" s="72"/>
      <c r="H759" s="73"/>
      <c r="I759" s="72"/>
      <c r="J759" s="73"/>
      <c r="K759" s="72"/>
      <c r="L759" s="73"/>
      <c r="M759" s="72"/>
      <c r="N759" s="73"/>
      <c r="O759" s="72"/>
      <c r="P759" s="73"/>
      <c r="Q759" s="72"/>
      <c r="R759" s="73"/>
      <c r="S759" s="72"/>
      <c r="T759" s="74"/>
      <c r="U759" s="72"/>
      <c r="V759" s="71"/>
      <c r="W759" s="72"/>
      <c r="X759" s="73"/>
      <c r="Y759" s="72"/>
      <c r="Z759" s="73"/>
      <c r="AA759" s="72"/>
      <c r="AB759" s="73"/>
      <c r="AC759" s="72"/>
      <c r="AD759" s="73"/>
      <c r="AE759" s="72"/>
      <c r="AF759" s="73"/>
      <c r="AG759" s="72"/>
      <c r="AH759" s="73"/>
      <c r="AI759" s="72"/>
      <c r="AJ759" s="73"/>
      <c r="AK759" s="72"/>
      <c r="AL759" s="74"/>
      <c r="AM759" s="72"/>
      <c r="AN759" s="71"/>
      <c r="AO759" s="72"/>
      <c r="AP759" s="73"/>
      <c r="AQ759" s="72"/>
      <c r="AR759" s="73"/>
      <c r="AS759" s="72"/>
      <c r="AT759" s="73"/>
      <c r="AU759" s="72"/>
      <c r="AV759" s="73"/>
      <c r="AW759" s="72"/>
      <c r="AX759" s="73"/>
      <c r="AY759" s="72"/>
      <c r="AZ759" s="73"/>
      <c r="BA759" s="72"/>
      <c r="BB759" s="73"/>
      <c r="BC759" s="72"/>
      <c r="BD759" s="74"/>
      <c r="BE759" s="75"/>
    </row>
    <row r="760" spans="1:57" x14ac:dyDescent="0.2">
      <c r="B760" s="60" t="s">
        <v>13</v>
      </c>
      <c r="C760" s="76" t="s">
        <v>722</v>
      </c>
      <c r="D760" s="62" t="s">
        <v>9</v>
      </c>
      <c r="F760" s="63" t="s">
        <v>9</v>
      </c>
      <c r="H760" s="63" t="s">
        <v>9</v>
      </c>
      <c r="J760" s="63" t="s">
        <v>9</v>
      </c>
      <c r="L760" s="64">
        <v>5.8548945225831801</v>
      </c>
      <c r="N760" s="64">
        <v>5.9235388968334819</v>
      </c>
      <c r="P760" s="64">
        <v>5.9011204089851068</v>
      </c>
      <c r="R760" s="64">
        <v>6.3129950048967558</v>
      </c>
      <c r="T760" s="65">
        <v>6.3362082682610747</v>
      </c>
      <c r="V760" s="62" t="s">
        <v>9</v>
      </c>
      <c r="X760" s="63" t="s">
        <v>9</v>
      </c>
      <c r="Z760" s="63" t="s">
        <v>9</v>
      </c>
      <c r="AB760" s="63" t="s">
        <v>9</v>
      </c>
      <c r="AD760" s="64">
        <v>6.1978667000977978</v>
      </c>
      <c r="AF760" s="64">
        <v>5.3925465085834237</v>
      </c>
      <c r="AH760" s="64">
        <v>5.5942882203968614</v>
      </c>
      <c r="AJ760" s="64">
        <v>6.2519159936186082</v>
      </c>
      <c r="AL760" s="65">
        <v>5.8274854986874267</v>
      </c>
      <c r="AN760" s="62" t="s">
        <v>9</v>
      </c>
      <c r="AP760" s="63" t="s">
        <v>9</v>
      </c>
      <c r="AR760" s="63" t="s">
        <v>9</v>
      </c>
      <c r="AT760" s="63" t="s">
        <v>9</v>
      </c>
      <c r="AV760" s="64">
        <v>4.7272888692670412</v>
      </c>
      <c r="AX760" s="64">
        <v>4.2561431102412168</v>
      </c>
      <c r="AZ760" s="64">
        <v>4.4274476100721731</v>
      </c>
      <c r="BB760" s="64">
        <v>4.988729466395827</v>
      </c>
      <c r="BD760" s="65">
        <v>4.5627939310803542</v>
      </c>
      <c r="BE760" s="66"/>
    </row>
    <row r="761" spans="1:57" x14ac:dyDescent="0.2">
      <c r="B761" s="67"/>
      <c r="C761" s="77" t="s">
        <v>723</v>
      </c>
      <c r="D761" s="62" t="s">
        <v>9</v>
      </c>
      <c r="F761" s="63" t="s">
        <v>9</v>
      </c>
      <c r="H761" s="63" t="s">
        <v>9</v>
      </c>
      <c r="J761" s="63" t="s">
        <v>9</v>
      </c>
      <c r="L761" s="64">
        <v>5.8548945225831792</v>
      </c>
      <c r="N761" s="64">
        <v>5.9235388968334828</v>
      </c>
      <c r="P761" s="64">
        <v>5.9011204089851068</v>
      </c>
      <c r="R761" s="64">
        <v>6.3129950048967558</v>
      </c>
      <c r="T761" s="65">
        <v>6.3362082682610747</v>
      </c>
      <c r="V761" s="62" t="s">
        <v>9</v>
      </c>
      <c r="X761" s="63" t="s">
        <v>9</v>
      </c>
      <c r="Z761" s="63" t="s">
        <v>9</v>
      </c>
      <c r="AB761" s="63" t="s">
        <v>9</v>
      </c>
      <c r="AD761" s="64">
        <v>6.1978667000977987</v>
      </c>
      <c r="AF761" s="64">
        <v>5.3925465085834237</v>
      </c>
      <c r="AH761" s="64">
        <v>5.5942882203968614</v>
      </c>
      <c r="AJ761" s="64">
        <v>6.2519159936186064</v>
      </c>
      <c r="AL761" s="65">
        <v>5.8274854986874258</v>
      </c>
      <c r="AN761" s="62" t="s">
        <v>9</v>
      </c>
      <c r="AP761" s="63" t="s">
        <v>9</v>
      </c>
      <c r="AR761" s="63" t="s">
        <v>9</v>
      </c>
      <c r="AT761" s="63" t="s">
        <v>9</v>
      </c>
      <c r="AV761" s="64">
        <v>4.7272888692670403</v>
      </c>
      <c r="AX761" s="64">
        <v>4.2561431102412168</v>
      </c>
      <c r="AZ761" s="64">
        <v>4.4274476100721722</v>
      </c>
      <c r="BB761" s="64">
        <v>4.9887294663958253</v>
      </c>
      <c r="BD761" s="65">
        <v>4.5627939310803525</v>
      </c>
      <c r="BE761" s="66"/>
    </row>
    <row r="762" spans="1:57" x14ac:dyDescent="0.2">
      <c r="B762" s="69"/>
      <c r="C762" s="78" t="s">
        <v>12</v>
      </c>
      <c r="D762" s="71"/>
      <c r="E762" s="72"/>
      <c r="F762" s="73"/>
      <c r="G762" s="72"/>
      <c r="H762" s="73"/>
      <c r="I762" s="72"/>
      <c r="J762" s="73"/>
      <c r="K762" s="72"/>
      <c r="L762" s="73"/>
      <c r="M762" s="72"/>
      <c r="N762" s="73"/>
      <c r="O762" s="72"/>
      <c r="P762" s="73"/>
      <c r="Q762" s="72"/>
      <c r="R762" s="73"/>
      <c r="S762" s="72"/>
      <c r="T762" s="74"/>
      <c r="U762" s="72"/>
      <c r="V762" s="71"/>
      <c r="W762" s="72"/>
      <c r="X762" s="73"/>
      <c r="Y762" s="72"/>
      <c r="Z762" s="73"/>
      <c r="AA762" s="72"/>
      <c r="AB762" s="73"/>
      <c r="AC762" s="72"/>
      <c r="AD762" s="73"/>
      <c r="AE762" s="72"/>
      <c r="AF762" s="73"/>
      <c r="AG762" s="72"/>
      <c r="AH762" s="73"/>
      <c r="AI762" s="72"/>
      <c r="AJ762" s="73"/>
      <c r="AK762" s="72"/>
      <c r="AL762" s="74"/>
      <c r="AM762" s="72"/>
      <c r="AN762" s="71"/>
      <c r="AO762" s="72"/>
      <c r="AP762" s="73"/>
      <c r="AQ762" s="72"/>
      <c r="AR762" s="73"/>
      <c r="AS762" s="72"/>
      <c r="AT762" s="73"/>
      <c r="AU762" s="72"/>
      <c r="AV762" s="73"/>
      <c r="AW762" s="72"/>
      <c r="AX762" s="73"/>
      <c r="AY762" s="72"/>
      <c r="AZ762" s="73"/>
      <c r="BA762" s="72"/>
      <c r="BB762" s="73"/>
      <c r="BC762" s="72"/>
      <c r="BD762" s="74"/>
      <c r="BE762" s="75"/>
    </row>
    <row r="763" spans="1:57" x14ac:dyDescent="0.2">
      <c r="B763" s="60" t="s">
        <v>14</v>
      </c>
      <c r="C763" s="76" t="s">
        <v>722</v>
      </c>
      <c r="D763" s="62" t="s">
        <v>9</v>
      </c>
      <c r="F763" s="63" t="s">
        <v>9</v>
      </c>
      <c r="H763" s="63" t="s">
        <v>9</v>
      </c>
      <c r="J763" s="63" t="s">
        <v>9</v>
      </c>
      <c r="L763" s="64">
        <v>5.7730896471951079</v>
      </c>
      <c r="N763" s="64">
        <v>6.6575279339458033</v>
      </c>
      <c r="P763" s="64">
        <v>6.3674653900767</v>
      </c>
      <c r="R763" s="64">
        <v>6.776938409084134</v>
      </c>
      <c r="T763" s="65">
        <v>6.5013840049287381</v>
      </c>
      <c r="V763" s="62" t="s">
        <v>9</v>
      </c>
      <c r="X763" s="63" t="s">
        <v>9</v>
      </c>
      <c r="Z763" s="63" t="s">
        <v>9</v>
      </c>
      <c r="AB763" s="63" t="s">
        <v>9</v>
      </c>
      <c r="AD763" s="64">
        <v>4.9063660290062687</v>
      </c>
      <c r="AF763" s="64">
        <v>4.4982521627671215</v>
      </c>
      <c r="AH763" s="64">
        <v>4.9190801543767044</v>
      </c>
      <c r="AJ763" s="64">
        <v>5.3566454541060606</v>
      </c>
      <c r="AL763" s="65">
        <v>4.8060745584046041</v>
      </c>
      <c r="AN763" s="62" t="s">
        <v>9</v>
      </c>
      <c r="AP763" s="63" t="s">
        <v>9</v>
      </c>
      <c r="AR763" s="63" t="s">
        <v>9</v>
      </c>
      <c r="AT763" s="63" t="s">
        <v>9</v>
      </c>
      <c r="AV763" s="64">
        <v>4.1818440002848334</v>
      </c>
      <c r="AX763" s="64">
        <v>3.9110257187494759</v>
      </c>
      <c r="AZ763" s="64">
        <v>4.2159818604202499</v>
      </c>
      <c r="BB763" s="64">
        <v>4.5525509147957131</v>
      </c>
      <c r="BD763" s="65">
        <v>4.152825839015887</v>
      </c>
      <c r="BE763" s="66"/>
    </row>
    <row r="764" spans="1:57" x14ac:dyDescent="0.2">
      <c r="B764" s="67"/>
      <c r="C764" s="77" t="s">
        <v>723</v>
      </c>
      <c r="D764" s="62" t="s">
        <v>9</v>
      </c>
      <c r="F764" s="63" t="s">
        <v>9</v>
      </c>
      <c r="H764" s="63" t="s">
        <v>9</v>
      </c>
      <c r="J764" s="63" t="s">
        <v>9</v>
      </c>
      <c r="L764" s="64">
        <v>5.7730896471951079</v>
      </c>
      <c r="N764" s="64">
        <v>6.6575279339458033</v>
      </c>
      <c r="P764" s="64">
        <v>6.3674653900767</v>
      </c>
      <c r="R764" s="64">
        <v>6.776938409084134</v>
      </c>
      <c r="T764" s="65">
        <v>6.5013840049287372</v>
      </c>
      <c r="V764" s="62" t="s">
        <v>9</v>
      </c>
      <c r="X764" s="63" t="s">
        <v>9</v>
      </c>
      <c r="Z764" s="63" t="s">
        <v>9</v>
      </c>
      <c r="AB764" s="63" t="s">
        <v>9</v>
      </c>
      <c r="AD764" s="64">
        <v>4.9063660290062687</v>
      </c>
      <c r="AF764" s="64">
        <v>4.4982521627671206</v>
      </c>
      <c r="AH764" s="64">
        <v>4.9190801543767044</v>
      </c>
      <c r="AJ764" s="64">
        <v>5.3566454541060606</v>
      </c>
      <c r="AL764" s="65">
        <v>4.8060745584046041</v>
      </c>
      <c r="AN764" s="62" t="s">
        <v>9</v>
      </c>
      <c r="AP764" s="63" t="s">
        <v>9</v>
      </c>
      <c r="AR764" s="63" t="s">
        <v>9</v>
      </c>
      <c r="AT764" s="63" t="s">
        <v>9</v>
      </c>
      <c r="AV764" s="64">
        <v>4.1818440002848334</v>
      </c>
      <c r="AX764" s="64">
        <v>3.9110257187494764</v>
      </c>
      <c r="AZ764" s="64">
        <v>4.215981860420249</v>
      </c>
      <c r="BB764" s="64">
        <v>4.5525509147957139</v>
      </c>
      <c r="BD764" s="65">
        <v>4.152825839015887</v>
      </c>
      <c r="BE764" s="66"/>
    </row>
    <row r="765" spans="1:57" x14ac:dyDescent="0.2">
      <c r="B765" s="69"/>
      <c r="C765" s="78" t="s">
        <v>12</v>
      </c>
      <c r="D765" s="71"/>
      <c r="E765" s="72"/>
      <c r="F765" s="73"/>
      <c r="G765" s="72"/>
      <c r="H765" s="73"/>
      <c r="I765" s="72"/>
      <c r="J765" s="73"/>
      <c r="K765" s="72"/>
      <c r="L765" s="73"/>
      <c r="M765" s="72"/>
      <c r="N765" s="73"/>
      <c r="O765" s="72"/>
      <c r="P765" s="73"/>
      <c r="Q765" s="72"/>
      <c r="R765" s="73"/>
      <c r="S765" s="72"/>
      <c r="T765" s="74"/>
      <c r="U765" s="72"/>
      <c r="V765" s="71"/>
      <c r="W765" s="72"/>
      <c r="X765" s="73"/>
      <c r="Y765" s="72"/>
      <c r="Z765" s="73"/>
      <c r="AA765" s="72"/>
      <c r="AB765" s="73"/>
      <c r="AC765" s="72"/>
      <c r="AD765" s="73"/>
      <c r="AE765" s="72"/>
      <c r="AF765" s="73"/>
      <c r="AG765" s="72"/>
      <c r="AH765" s="73"/>
      <c r="AI765" s="72"/>
      <c r="AJ765" s="73"/>
      <c r="AK765" s="72"/>
      <c r="AL765" s="74"/>
      <c r="AM765" s="72"/>
      <c r="AN765" s="71"/>
      <c r="AO765" s="72"/>
      <c r="AP765" s="73"/>
      <c r="AQ765" s="72"/>
      <c r="AR765" s="73"/>
      <c r="AS765" s="72"/>
      <c r="AT765" s="73"/>
      <c r="AU765" s="72"/>
      <c r="AV765" s="73"/>
      <c r="AW765" s="72"/>
      <c r="AX765" s="73"/>
      <c r="AY765" s="72"/>
      <c r="AZ765" s="73"/>
      <c r="BA765" s="72"/>
      <c r="BB765" s="73"/>
      <c r="BC765" s="72"/>
      <c r="BD765" s="74"/>
      <c r="BE765" s="75"/>
    </row>
    <row r="766" spans="1:57" x14ac:dyDescent="0.2">
      <c r="B766" s="60" t="s">
        <v>15</v>
      </c>
      <c r="C766" s="76" t="s">
        <v>722</v>
      </c>
      <c r="D766" s="62" t="s">
        <v>9</v>
      </c>
      <c r="F766" s="63" t="s">
        <v>9</v>
      </c>
      <c r="H766" s="63" t="s">
        <v>9</v>
      </c>
      <c r="J766" s="63" t="s">
        <v>9</v>
      </c>
      <c r="L766" s="64">
        <v>8.7115844450710771</v>
      </c>
      <c r="N766" s="64">
        <v>8.0909718984575676</v>
      </c>
      <c r="P766" s="64">
        <v>8.3820299286519173</v>
      </c>
      <c r="R766" s="64">
        <v>11.106067053841699</v>
      </c>
      <c r="T766" s="65">
        <v>8.6859728651781101</v>
      </c>
      <c r="V766" s="62" t="s">
        <v>9</v>
      </c>
      <c r="X766" s="63" t="s">
        <v>9</v>
      </c>
      <c r="Z766" s="63" t="s">
        <v>9</v>
      </c>
      <c r="AB766" s="63" t="s">
        <v>9</v>
      </c>
      <c r="AD766" s="64">
        <v>6.0356400233217391</v>
      </c>
      <c r="AF766" s="64">
        <v>5.2211760178814615</v>
      </c>
      <c r="AH766" s="64">
        <v>5.5968505777488176</v>
      </c>
      <c r="AJ766" s="64">
        <v>6.1555448316038719</v>
      </c>
      <c r="AL766" s="65">
        <v>6.2120985880255732</v>
      </c>
      <c r="AN766" s="62" t="s">
        <v>9</v>
      </c>
      <c r="AP766" s="63" t="s">
        <v>9</v>
      </c>
      <c r="AR766" s="63" t="s">
        <v>9</v>
      </c>
      <c r="AT766" s="63" t="s">
        <v>9</v>
      </c>
      <c r="AV766" s="64">
        <v>4.9939936710867281</v>
      </c>
      <c r="AX766" s="64">
        <v>4.3915360268138981</v>
      </c>
      <c r="AZ766" s="64">
        <v>4.6762432694673883</v>
      </c>
      <c r="BB766" s="64">
        <v>5.3890690004812196</v>
      </c>
      <c r="BD766" s="65">
        <v>5.1276073049074187</v>
      </c>
      <c r="BE766" s="66"/>
    </row>
    <row r="767" spans="1:57" x14ac:dyDescent="0.2">
      <c r="B767" s="67"/>
      <c r="C767" s="77" t="s">
        <v>723</v>
      </c>
      <c r="D767" s="62" t="s">
        <v>9</v>
      </c>
      <c r="F767" s="63" t="s">
        <v>9</v>
      </c>
      <c r="H767" s="63" t="s">
        <v>9</v>
      </c>
      <c r="J767" s="63" t="s">
        <v>9</v>
      </c>
      <c r="L767" s="64">
        <v>8.7115844450710771</v>
      </c>
      <c r="N767" s="64">
        <v>8.0909718984575676</v>
      </c>
      <c r="P767" s="64">
        <v>8.3820299286519173</v>
      </c>
      <c r="R767" s="64">
        <v>11.106067053841695</v>
      </c>
      <c r="T767" s="65">
        <v>8.6859728651781101</v>
      </c>
      <c r="V767" s="62" t="s">
        <v>9</v>
      </c>
      <c r="X767" s="63" t="s">
        <v>9</v>
      </c>
      <c r="Z767" s="63" t="s">
        <v>9</v>
      </c>
      <c r="AB767" s="63" t="s">
        <v>9</v>
      </c>
      <c r="AD767" s="64">
        <v>6.0356400233217391</v>
      </c>
      <c r="AF767" s="64">
        <v>5.2211760178814615</v>
      </c>
      <c r="AH767" s="64">
        <v>5.5968505777488176</v>
      </c>
      <c r="AJ767" s="64">
        <v>6.1555448316038719</v>
      </c>
      <c r="AL767" s="65">
        <v>6.2120985880255732</v>
      </c>
      <c r="AN767" s="62" t="s">
        <v>9</v>
      </c>
      <c r="AP767" s="63" t="s">
        <v>9</v>
      </c>
      <c r="AR767" s="63" t="s">
        <v>9</v>
      </c>
      <c r="AT767" s="63" t="s">
        <v>9</v>
      </c>
      <c r="AV767" s="64">
        <v>4.9939936710867263</v>
      </c>
      <c r="AX767" s="64">
        <v>4.3915360268138981</v>
      </c>
      <c r="AZ767" s="64">
        <v>4.6762432694673866</v>
      </c>
      <c r="BB767" s="64">
        <v>5.3890690004812205</v>
      </c>
      <c r="BD767" s="65">
        <v>5.1276073049074196</v>
      </c>
      <c r="BE767" s="66"/>
    </row>
    <row r="768" spans="1:57" x14ac:dyDescent="0.2">
      <c r="B768" s="69"/>
      <c r="C768" s="79" t="s">
        <v>12</v>
      </c>
      <c r="D768" s="71"/>
      <c r="E768" s="72"/>
      <c r="F768" s="73"/>
      <c r="G768" s="72"/>
      <c r="H768" s="73"/>
      <c r="I768" s="72"/>
      <c r="J768" s="73"/>
      <c r="K768" s="72"/>
      <c r="L768" s="73"/>
      <c r="M768" s="72"/>
      <c r="N768" s="73"/>
      <c r="O768" s="72"/>
      <c r="P768" s="73"/>
      <c r="Q768" s="72"/>
      <c r="R768" s="73"/>
      <c r="S768" s="72"/>
      <c r="T768" s="74"/>
      <c r="U768" s="72"/>
      <c r="V768" s="71"/>
      <c r="W768" s="72"/>
      <c r="X768" s="73"/>
      <c r="Y768" s="72"/>
      <c r="Z768" s="73"/>
      <c r="AA768" s="72"/>
      <c r="AB768" s="73"/>
      <c r="AC768" s="72"/>
      <c r="AD768" s="73"/>
      <c r="AE768" s="72"/>
      <c r="AF768" s="73"/>
      <c r="AG768" s="72"/>
      <c r="AH768" s="73"/>
      <c r="AI768" s="72"/>
      <c r="AJ768" s="73"/>
      <c r="AK768" s="72"/>
      <c r="AL768" s="74"/>
      <c r="AM768" s="72"/>
      <c r="AN768" s="71"/>
      <c r="AO768" s="72"/>
      <c r="AP768" s="73"/>
      <c r="AQ768" s="72"/>
      <c r="AR768" s="73"/>
      <c r="AS768" s="72"/>
      <c r="AT768" s="73"/>
      <c r="AU768" s="72"/>
      <c r="AV768" s="73"/>
      <c r="AW768" s="72"/>
      <c r="AX768" s="73"/>
      <c r="AY768" s="72"/>
      <c r="AZ768" s="73"/>
      <c r="BA768" s="72"/>
      <c r="BB768" s="73"/>
      <c r="BC768" s="72"/>
      <c r="BD768" s="74"/>
      <c r="BE768" s="75"/>
    </row>
    <row r="772" spans="1:57" x14ac:dyDescent="0.2">
      <c r="B772" s="80" t="s">
        <v>86</v>
      </c>
    </row>
    <row r="773" spans="1:57" x14ac:dyDescent="0.2">
      <c r="B773" s="81"/>
      <c r="C773" s="48" t="s">
        <v>87</v>
      </c>
    </row>
    <row r="774" spans="1:57" x14ac:dyDescent="0.2">
      <c r="B774" s="82"/>
      <c r="C774" s="48" t="s">
        <v>88</v>
      </c>
    </row>
    <row r="775" spans="1:57" x14ac:dyDescent="0.2">
      <c r="B775" s="83"/>
      <c r="C775" s="48" t="s">
        <v>89</v>
      </c>
    </row>
    <row r="776" spans="1:57" x14ac:dyDescent="0.2">
      <c r="B776" s="48" t="s">
        <v>90</v>
      </c>
    </row>
    <row r="780" spans="1:57" s="52" customFormat="1" ht="12.75" x14ac:dyDescent="0.2">
      <c r="A780" s="172" t="s">
        <v>773</v>
      </c>
      <c r="B780" s="52" t="s">
        <v>774</v>
      </c>
      <c r="C780" s="52" t="s">
        <v>370</v>
      </c>
    </row>
    <row r="782" spans="1:57" x14ac:dyDescent="0.2">
      <c r="D782" s="53" t="s">
        <v>83</v>
      </c>
      <c r="E782" s="54"/>
      <c r="F782" s="54"/>
      <c r="G782" s="54"/>
      <c r="H782" s="54"/>
      <c r="I782" s="54"/>
      <c r="J782" s="54"/>
      <c r="K782" s="54"/>
      <c r="L782" s="54"/>
      <c r="M782" s="54"/>
      <c r="N782" s="54"/>
      <c r="O782" s="54"/>
      <c r="P782" s="54"/>
      <c r="Q782" s="54"/>
      <c r="R782" s="54"/>
      <c r="S782" s="54"/>
      <c r="T782" s="54"/>
      <c r="U782" s="54"/>
      <c r="V782" s="53" t="s">
        <v>84</v>
      </c>
      <c r="W782" s="54"/>
      <c r="X782" s="54"/>
      <c r="Y782" s="54"/>
      <c r="Z782" s="54"/>
      <c r="AA782" s="54"/>
      <c r="AB782" s="54"/>
      <c r="AC782" s="54"/>
      <c r="AD782" s="54"/>
      <c r="AE782" s="54"/>
      <c r="AF782" s="54"/>
      <c r="AG782" s="54"/>
      <c r="AH782" s="54"/>
      <c r="AI782" s="54"/>
      <c r="AJ782" s="54"/>
      <c r="AK782" s="54"/>
      <c r="AL782" s="54"/>
      <c r="AM782" s="54"/>
      <c r="AN782" s="53" t="s">
        <v>85</v>
      </c>
      <c r="AO782" s="54"/>
      <c r="AP782" s="54"/>
      <c r="AQ782" s="54"/>
      <c r="AR782" s="54"/>
      <c r="AS782" s="54"/>
      <c r="AT782" s="54"/>
      <c r="AU782" s="54"/>
      <c r="AV782" s="54"/>
      <c r="AW782" s="54"/>
      <c r="AX782" s="54"/>
      <c r="AY782" s="54"/>
      <c r="AZ782" s="54"/>
      <c r="BA782" s="54"/>
      <c r="BB782" s="54"/>
      <c r="BC782" s="54"/>
      <c r="BD782" s="54"/>
      <c r="BE782" s="55"/>
    </row>
    <row r="783" spans="1:57" x14ac:dyDescent="0.2">
      <c r="D783" s="56">
        <v>2011</v>
      </c>
      <c r="E783" s="57"/>
      <c r="F783" s="57">
        <v>2012</v>
      </c>
      <c r="G783" s="57"/>
      <c r="H783" s="57">
        <v>2013</v>
      </c>
      <c r="I783" s="57"/>
      <c r="J783" s="57">
        <v>2014</v>
      </c>
      <c r="K783" s="57"/>
      <c r="L783" s="57">
        <v>2015</v>
      </c>
      <c r="M783" s="57"/>
      <c r="N783" s="57">
        <v>2016</v>
      </c>
      <c r="O783" s="57"/>
      <c r="P783" s="57">
        <v>2017</v>
      </c>
      <c r="Q783" s="57"/>
      <c r="R783" s="57">
        <v>2018</v>
      </c>
      <c r="S783" s="57"/>
      <c r="T783" s="58">
        <v>2019</v>
      </c>
      <c r="U783" s="57"/>
      <c r="V783" s="56">
        <v>2011</v>
      </c>
      <c r="W783" s="57"/>
      <c r="X783" s="57">
        <v>2012</v>
      </c>
      <c r="Y783" s="57"/>
      <c r="Z783" s="57">
        <v>2013</v>
      </c>
      <c r="AA783" s="57"/>
      <c r="AB783" s="57">
        <v>2014</v>
      </c>
      <c r="AC783" s="57"/>
      <c r="AD783" s="57">
        <v>2015</v>
      </c>
      <c r="AE783" s="57"/>
      <c r="AF783" s="57">
        <v>2016</v>
      </c>
      <c r="AG783" s="57"/>
      <c r="AH783" s="57">
        <v>2017</v>
      </c>
      <c r="AI783" s="57"/>
      <c r="AJ783" s="57">
        <v>2018</v>
      </c>
      <c r="AK783" s="57"/>
      <c r="AL783" s="58">
        <v>2019</v>
      </c>
      <c r="AM783" s="57"/>
      <c r="AN783" s="56">
        <v>2011</v>
      </c>
      <c r="AO783" s="57"/>
      <c r="AP783" s="57">
        <v>2012</v>
      </c>
      <c r="AQ783" s="57"/>
      <c r="AR783" s="57">
        <v>2013</v>
      </c>
      <c r="AS783" s="57"/>
      <c r="AT783" s="57">
        <v>2014</v>
      </c>
      <c r="AU783" s="57"/>
      <c r="AV783" s="57">
        <v>2015</v>
      </c>
      <c r="AW783" s="57"/>
      <c r="AX783" s="57">
        <v>2016</v>
      </c>
      <c r="AY783" s="57"/>
      <c r="AZ783" s="57">
        <v>2017</v>
      </c>
      <c r="BA783" s="57"/>
      <c r="BB783" s="57">
        <v>2018</v>
      </c>
      <c r="BC783" s="57"/>
      <c r="BD783" s="58">
        <v>2019</v>
      </c>
      <c r="BE783" s="59"/>
    </row>
    <row r="784" spans="1:57" x14ac:dyDescent="0.2">
      <c r="B784" s="60" t="s">
        <v>7</v>
      </c>
      <c r="C784" s="61" t="s">
        <v>722</v>
      </c>
      <c r="D784" s="62" t="s">
        <v>9</v>
      </c>
      <c r="F784" s="63" t="s">
        <v>9</v>
      </c>
      <c r="H784" s="63" t="s">
        <v>9</v>
      </c>
      <c r="J784" s="63" t="s">
        <v>9</v>
      </c>
      <c r="L784" s="63" t="s">
        <v>9</v>
      </c>
      <c r="N784" s="63" t="s">
        <v>9</v>
      </c>
      <c r="P784" s="64">
        <v>4.6661113430504937</v>
      </c>
      <c r="R784" s="64">
        <v>5.2919916409620447</v>
      </c>
      <c r="T784" s="65">
        <v>4.8564179315076945</v>
      </c>
      <c r="V784" s="62" t="s">
        <v>9</v>
      </c>
      <c r="X784" s="63" t="s">
        <v>9</v>
      </c>
      <c r="Z784" s="63" t="s">
        <v>9</v>
      </c>
      <c r="AB784" s="63" t="s">
        <v>9</v>
      </c>
      <c r="AD784" s="63" t="s">
        <v>9</v>
      </c>
      <c r="AF784" s="63" t="s">
        <v>9</v>
      </c>
      <c r="AH784" s="64">
        <v>3.4697787605751818</v>
      </c>
      <c r="AJ784" s="64">
        <v>3.7915282443509675</v>
      </c>
      <c r="AL784" s="65">
        <v>3.5460429273126817</v>
      </c>
      <c r="AN784" s="62" t="s">
        <v>9</v>
      </c>
      <c r="AP784" s="63" t="s">
        <v>9</v>
      </c>
      <c r="AR784" s="63" t="s">
        <v>9</v>
      </c>
      <c r="AT784" s="63" t="s">
        <v>9</v>
      </c>
      <c r="AV784" s="63" t="s">
        <v>9</v>
      </c>
      <c r="AX784" s="63" t="s">
        <v>9</v>
      </c>
      <c r="AZ784" s="64">
        <v>2.8973143767751868</v>
      </c>
      <c r="BB784" s="64">
        <v>3.2023147115009603</v>
      </c>
      <c r="BD784" s="65">
        <v>2.9753832799063966</v>
      </c>
      <c r="BE784" s="66"/>
    </row>
    <row r="785" spans="2:57" x14ac:dyDescent="0.2">
      <c r="B785" s="67"/>
      <c r="C785" s="68" t="s">
        <v>723</v>
      </c>
      <c r="D785" s="62" t="s">
        <v>9</v>
      </c>
      <c r="F785" s="63" t="s">
        <v>9</v>
      </c>
      <c r="H785" s="63" t="s">
        <v>9</v>
      </c>
      <c r="J785" s="63" t="s">
        <v>9</v>
      </c>
      <c r="L785" s="63" t="s">
        <v>9</v>
      </c>
      <c r="N785" s="63" t="s">
        <v>9</v>
      </c>
      <c r="P785" s="64">
        <v>4.666111343050491</v>
      </c>
      <c r="R785" s="64">
        <v>5.2919916409620429</v>
      </c>
      <c r="T785" s="65">
        <v>4.8564179315076945</v>
      </c>
      <c r="V785" s="62" t="s">
        <v>9</v>
      </c>
      <c r="X785" s="63" t="s">
        <v>9</v>
      </c>
      <c r="Z785" s="63" t="s">
        <v>9</v>
      </c>
      <c r="AB785" s="63" t="s">
        <v>9</v>
      </c>
      <c r="AD785" s="63" t="s">
        <v>9</v>
      </c>
      <c r="AF785" s="63" t="s">
        <v>9</v>
      </c>
      <c r="AH785" s="64">
        <v>3.4697787605751769</v>
      </c>
      <c r="AJ785" s="64">
        <v>3.7915282443509684</v>
      </c>
      <c r="AL785" s="65">
        <v>3.5460429273126817</v>
      </c>
      <c r="AN785" s="62" t="s">
        <v>9</v>
      </c>
      <c r="AP785" s="63" t="s">
        <v>9</v>
      </c>
      <c r="AR785" s="63" t="s">
        <v>9</v>
      </c>
      <c r="AT785" s="63" t="s">
        <v>9</v>
      </c>
      <c r="AV785" s="63" t="s">
        <v>9</v>
      </c>
      <c r="AX785" s="63" t="s">
        <v>9</v>
      </c>
      <c r="AZ785" s="64">
        <v>2.8973143767751819</v>
      </c>
      <c r="BB785" s="64">
        <v>3.202314711500962</v>
      </c>
      <c r="BD785" s="65">
        <v>2.9753832799063966</v>
      </c>
      <c r="BE785" s="66"/>
    </row>
    <row r="786" spans="2:57" x14ac:dyDescent="0.2">
      <c r="B786" s="69"/>
      <c r="C786" s="70" t="s">
        <v>12</v>
      </c>
      <c r="D786" s="71"/>
      <c r="E786" s="72"/>
      <c r="F786" s="73"/>
      <c r="G786" s="72"/>
      <c r="H786" s="73"/>
      <c r="I786" s="72"/>
      <c r="J786" s="73"/>
      <c r="K786" s="72"/>
      <c r="L786" s="73"/>
      <c r="M786" s="72"/>
      <c r="N786" s="73"/>
      <c r="O786" s="72"/>
      <c r="P786" s="73"/>
      <c r="Q786" s="72"/>
      <c r="R786" s="73"/>
      <c r="S786" s="72"/>
      <c r="T786" s="74"/>
      <c r="U786" s="72"/>
      <c r="V786" s="71"/>
      <c r="W786" s="72"/>
      <c r="X786" s="73"/>
      <c r="Y786" s="72"/>
      <c r="Z786" s="73"/>
      <c r="AA786" s="72"/>
      <c r="AB786" s="73"/>
      <c r="AC786" s="72"/>
      <c r="AD786" s="73"/>
      <c r="AE786" s="72"/>
      <c r="AF786" s="73"/>
      <c r="AG786" s="72"/>
      <c r="AH786" s="73"/>
      <c r="AI786" s="72"/>
      <c r="AJ786" s="73"/>
      <c r="AK786" s="72"/>
      <c r="AL786" s="74"/>
      <c r="AM786" s="72"/>
      <c r="AN786" s="71"/>
      <c r="AO786" s="72"/>
      <c r="AP786" s="73"/>
      <c r="AQ786" s="72"/>
      <c r="AR786" s="73"/>
      <c r="AS786" s="72"/>
      <c r="AT786" s="73"/>
      <c r="AU786" s="72"/>
      <c r="AV786" s="73"/>
      <c r="AW786" s="72"/>
      <c r="AX786" s="73"/>
      <c r="AY786" s="72"/>
      <c r="AZ786" s="73"/>
      <c r="BA786" s="72"/>
      <c r="BB786" s="73"/>
      <c r="BC786" s="72"/>
      <c r="BD786" s="74"/>
      <c r="BE786" s="75"/>
    </row>
    <row r="787" spans="2:57" x14ac:dyDescent="0.2">
      <c r="B787" s="60" t="s">
        <v>13</v>
      </c>
      <c r="C787" s="76" t="s">
        <v>722</v>
      </c>
      <c r="D787" s="62" t="s">
        <v>9</v>
      </c>
      <c r="F787" s="63" t="s">
        <v>9</v>
      </c>
      <c r="H787" s="63" t="s">
        <v>9</v>
      </c>
      <c r="J787" s="63" t="s">
        <v>9</v>
      </c>
      <c r="L787" s="63" t="s">
        <v>9</v>
      </c>
      <c r="N787" s="63" t="s">
        <v>9</v>
      </c>
      <c r="P787" s="64">
        <v>6.9418620589280113</v>
      </c>
      <c r="R787" s="64">
        <v>7.6235903504523277</v>
      </c>
      <c r="T787" s="65">
        <v>6.8293232288195798</v>
      </c>
      <c r="V787" s="62" t="s">
        <v>9</v>
      </c>
      <c r="X787" s="63" t="s">
        <v>9</v>
      </c>
      <c r="Z787" s="63" t="s">
        <v>9</v>
      </c>
      <c r="AB787" s="63" t="s">
        <v>9</v>
      </c>
      <c r="AD787" s="63" t="s">
        <v>9</v>
      </c>
      <c r="AF787" s="63" t="s">
        <v>9</v>
      </c>
      <c r="AH787" s="64">
        <v>5.4971686093217382</v>
      </c>
      <c r="AJ787" s="64">
        <v>6.2194713205291512</v>
      </c>
      <c r="AL787" s="65">
        <v>6.0066698600496125</v>
      </c>
      <c r="AN787" s="62" t="s">
        <v>9</v>
      </c>
      <c r="AP787" s="63" t="s">
        <v>9</v>
      </c>
      <c r="AR787" s="63" t="s">
        <v>9</v>
      </c>
      <c r="AT787" s="63" t="s">
        <v>9</v>
      </c>
      <c r="AV787" s="63" t="s">
        <v>9</v>
      </c>
      <c r="AX787" s="63" t="s">
        <v>9</v>
      </c>
      <c r="AZ787" s="64">
        <v>4.4607182590406937</v>
      </c>
      <c r="BB787" s="64">
        <v>5.0891669186219755</v>
      </c>
      <c r="BD787" s="65">
        <v>4.7327625522920744</v>
      </c>
      <c r="BE787" s="66"/>
    </row>
    <row r="788" spans="2:57" x14ac:dyDescent="0.2">
      <c r="B788" s="67"/>
      <c r="C788" s="77" t="s">
        <v>723</v>
      </c>
      <c r="D788" s="62" t="s">
        <v>9</v>
      </c>
      <c r="F788" s="63" t="s">
        <v>9</v>
      </c>
      <c r="H788" s="63" t="s">
        <v>9</v>
      </c>
      <c r="J788" s="63" t="s">
        <v>9</v>
      </c>
      <c r="L788" s="63" t="s">
        <v>9</v>
      </c>
      <c r="N788" s="63" t="s">
        <v>9</v>
      </c>
      <c r="P788" s="64">
        <v>6.941862058928014</v>
      </c>
      <c r="R788" s="64">
        <v>7.6235903504523268</v>
      </c>
      <c r="T788" s="65">
        <v>6.8293232288195798</v>
      </c>
      <c r="V788" s="62" t="s">
        <v>9</v>
      </c>
      <c r="X788" s="63" t="s">
        <v>9</v>
      </c>
      <c r="Z788" s="63" t="s">
        <v>9</v>
      </c>
      <c r="AB788" s="63" t="s">
        <v>9</v>
      </c>
      <c r="AD788" s="63" t="s">
        <v>9</v>
      </c>
      <c r="AF788" s="63" t="s">
        <v>9</v>
      </c>
      <c r="AH788" s="64">
        <v>5.4971686093217373</v>
      </c>
      <c r="AJ788" s="64">
        <v>6.219471320529153</v>
      </c>
      <c r="AL788" s="65">
        <v>6.0066698600496125</v>
      </c>
      <c r="AN788" s="62" t="s">
        <v>9</v>
      </c>
      <c r="AP788" s="63" t="s">
        <v>9</v>
      </c>
      <c r="AR788" s="63" t="s">
        <v>9</v>
      </c>
      <c r="AT788" s="63" t="s">
        <v>9</v>
      </c>
      <c r="AV788" s="63" t="s">
        <v>9</v>
      </c>
      <c r="AX788" s="63" t="s">
        <v>9</v>
      </c>
      <c r="AZ788" s="64">
        <v>4.4607182590406911</v>
      </c>
      <c r="BB788" s="64">
        <v>5.0891669186219746</v>
      </c>
      <c r="BD788" s="65">
        <v>4.7327625522920744</v>
      </c>
      <c r="BE788" s="66"/>
    </row>
    <row r="789" spans="2:57" x14ac:dyDescent="0.2">
      <c r="B789" s="69"/>
      <c r="C789" s="78" t="s">
        <v>12</v>
      </c>
      <c r="D789" s="71"/>
      <c r="E789" s="72"/>
      <c r="F789" s="73"/>
      <c r="G789" s="72"/>
      <c r="H789" s="73"/>
      <c r="I789" s="72"/>
      <c r="J789" s="73"/>
      <c r="K789" s="72"/>
      <c r="L789" s="73"/>
      <c r="M789" s="72"/>
      <c r="N789" s="73"/>
      <c r="O789" s="72"/>
      <c r="P789" s="73"/>
      <c r="Q789" s="72"/>
      <c r="R789" s="73"/>
      <c r="S789" s="72"/>
      <c r="T789" s="74"/>
      <c r="U789" s="72"/>
      <c r="V789" s="71"/>
      <c r="W789" s="72"/>
      <c r="X789" s="73"/>
      <c r="Y789" s="72"/>
      <c r="Z789" s="73"/>
      <c r="AA789" s="72"/>
      <c r="AB789" s="73"/>
      <c r="AC789" s="72"/>
      <c r="AD789" s="73"/>
      <c r="AE789" s="72"/>
      <c r="AF789" s="73"/>
      <c r="AG789" s="72"/>
      <c r="AH789" s="73"/>
      <c r="AI789" s="72"/>
      <c r="AJ789" s="73"/>
      <c r="AK789" s="72"/>
      <c r="AL789" s="74"/>
      <c r="AM789" s="72"/>
      <c r="AN789" s="71"/>
      <c r="AO789" s="72"/>
      <c r="AP789" s="73"/>
      <c r="AQ789" s="72"/>
      <c r="AR789" s="73"/>
      <c r="AS789" s="72"/>
      <c r="AT789" s="73"/>
      <c r="AU789" s="72"/>
      <c r="AV789" s="73"/>
      <c r="AW789" s="72"/>
      <c r="AX789" s="73"/>
      <c r="AY789" s="72"/>
      <c r="AZ789" s="73"/>
      <c r="BA789" s="72"/>
      <c r="BB789" s="73"/>
      <c r="BC789" s="72"/>
      <c r="BD789" s="74"/>
      <c r="BE789" s="75"/>
    </row>
    <row r="790" spans="2:57" x14ac:dyDescent="0.2">
      <c r="B790" s="60" t="s">
        <v>14</v>
      </c>
      <c r="C790" s="76" t="s">
        <v>722</v>
      </c>
      <c r="D790" s="62" t="s">
        <v>9</v>
      </c>
      <c r="F790" s="63" t="s">
        <v>9</v>
      </c>
      <c r="H790" s="63" t="s">
        <v>9</v>
      </c>
      <c r="J790" s="63" t="s">
        <v>9</v>
      </c>
      <c r="L790" s="63" t="s">
        <v>9</v>
      </c>
      <c r="N790" s="63" t="s">
        <v>9</v>
      </c>
      <c r="P790" s="64">
        <v>7.2627913567114257</v>
      </c>
      <c r="R790" s="64">
        <v>7.7072936542661026</v>
      </c>
      <c r="T790" s="65">
        <v>7.6140505722531167</v>
      </c>
      <c r="V790" s="62" t="s">
        <v>9</v>
      </c>
      <c r="X790" s="63" t="s">
        <v>9</v>
      </c>
      <c r="Z790" s="63" t="s">
        <v>9</v>
      </c>
      <c r="AB790" s="63" t="s">
        <v>9</v>
      </c>
      <c r="AD790" s="63" t="s">
        <v>9</v>
      </c>
      <c r="AF790" s="63" t="s">
        <v>9</v>
      </c>
      <c r="AH790" s="64">
        <v>4.9242554065732458</v>
      </c>
      <c r="AJ790" s="64">
        <v>5.4058946687573339</v>
      </c>
      <c r="AL790" s="65">
        <v>4.871928287868851</v>
      </c>
      <c r="AN790" s="62" t="s">
        <v>9</v>
      </c>
      <c r="AP790" s="63" t="s">
        <v>9</v>
      </c>
      <c r="AR790" s="63" t="s">
        <v>9</v>
      </c>
      <c r="AT790" s="63" t="s">
        <v>9</v>
      </c>
      <c r="AV790" s="63" t="s">
        <v>9</v>
      </c>
      <c r="AX790" s="63" t="s">
        <v>9</v>
      </c>
      <c r="AZ790" s="64">
        <v>4.2425317962798168</v>
      </c>
      <c r="BB790" s="64">
        <v>4.6297046763522758</v>
      </c>
      <c r="BD790" s="65">
        <v>4.2411665881910858</v>
      </c>
      <c r="BE790" s="66"/>
    </row>
    <row r="791" spans="2:57" x14ac:dyDescent="0.2">
      <c r="B791" s="67"/>
      <c r="C791" s="77" t="s">
        <v>723</v>
      </c>
      <c r="D791" s="62" t="s">
        <v>9</v>
      </c>
      <c r="F791" s="63" t="s">
        <v>9</v>
      </c>
      <c r="H791" s="63" t="s">
        <v>9</v>
      </c>
      <c r="J791" s="63" t="s">
        <v>9</v>
      </c>
      <c r="L791" s="63" t="s">
        <v>9</v>
      </c>
      <c r="N791" s="63" t="s">
        <v>9</v>
      </c>
      <c r="P791" s="64">
        <v>7.2627913567114257</v>
      </c>
      <c r="R791" s="64">
        <v>7.7072936542661035</v>
      </c>
      <c r="T791" s="65">
        <v>7.6140505722531167</v>
      </c>
      <c r="V791" s="62" t="s">
        <v>9</v>
      </c>
      <c r="X791" s="63" t="s">
        <v>9</v>
      </c>
      <c r="Z791" s="63" t="s">
        <v>9</v>
      </c>
      <c r="AB791" s="63" t="s">
        <v>9</v>
      </c>
      <c r="AD791" s="63" t="s">
        <v>9</v>
      </c>
      <c r="AF791" s="63" t="s">
        <v>9</v>
      </c>
      <c r="AH791" s="64">
        <v>4.9242554065732458</v>
      </c>
      <c r="AJ791" s="64">
        <v>5.4058946687573339</v>
      </c>
      <c r="AL791" s="65">
        <v>4.8719282878688501</v>
      </c>
      <c r="AN791" s="62" t="s">
        <v>9</v>
      </c>
      <c r="AP791" s="63" t="s">
        <v>9</v>
      </c>
      <c r="AR791" s="63" t="s">
        <v>9</v>
      </c>
      <c r="AT791" s="63" t="s">
        <v>9</v>
      </c>
      <c r="AV791" s="63" t="s">
        <v>9</v>
      </c>
      <c r="AX791" s="63" t="s">
        <v>9</v>
      </c>
      <c r="AZ791" s="64">
        <v>4.2425317962798168</v>
      </c>
      <c r="BB791" s="64">
        <v>4.6297046763522758</v>
      </c>
      <c r="BD791" s="65">
        <v>4.2411665881910858</v>
      </c>
      <c r="BE791" s="66"/>
    </row>
    <row r="792" spans="2:57" x14ac:dyDescent="0.2">
      <c r="B792" s="69"/>
      <c r="C792" s="78" t="s">
        <v>12</v>
      </c>
      <c r="D792" s="71"/>
      <c r="E792" s="72"/>
      <c r="F792" s="73"/>
      <c r="G792" s="72"/>
      <c r="H792" s="73"/>
      <c r="I792" s="72"/>
      <c r="J792" s="73"/>
      <c r="K792" s="72"/>
      <c r="L792" s="73"/>
      <c r="M792" s="72"/>
      <c r="N792" s="73"/>
      <c r="O792" s="72"/>
      <c r="P792" s="73"/>
      <c r="Q792" s="72"/>
      <c r="R792" s="73"/>
      <c r="S792" s="72"/>
      <c r="T792" s="74"/>
      <c r="U792" s="72"/>
      <c r="V792" s="71"/>
      <c r="W792" s="72"/>
      <c r="X792" s="73"/>
      <c r="Y792" s="72"/>
      <c r="Z792" s="73"/>
      <c r="AA792" s="72"/>
      <c r="AB792" s="73"/>
      <c r="AC792" s="72"/>
      <c r="AD792" s="73"/>
      <c r="AE792" s="72"/>
      <c r="AF792" s="73"/>
      <c r="AG792" s="72"/>
      <c r="AH792" s="73"/>
      <c r="AI792" s="72"/>
      <c r="AJ792" s="73"/>
      <c r="AK792" s="72"/>
      <c r="AL792" s="74"/>
      <c r="AM792" s="72"/>
      <c r="AN792" s="71"/>
      <c r="AO792" s="72"/>
      <c r="AP792" s="73"/>
      <c r="AQ792" s="72"/>
      <c r="AR792" s="73"/>
      <c r="AS792" s="72"/>
      <c r="AT792" s="73"/>
      <c r="AU792" s="72"/>
      <c r="AV792" s="73"/>
      <c r="AW792" s="72"/>
      <c r="AX792" s="73"/>
      <c r="AY792" s="72"/>
      <c r="AZ792" s="73"/>
      <c r="BA792" s="72"/>
      <c r="BB792" s="73"/>
      <c r="BC792" s="72"/>
      <c r="BD792" s="74"/>
      <c r="BE792" s="75"/>
    </row>
    <row r="793" spans="2:57" x14ac:dyDescent="0.2">
      <c r="B793" s="60" t="s">
        <v>15</v>
      </c>
      <c r="C793" s="76" t="s">
        <v>722</v>
      </c>
      <c r="D793" s="62" t="s">
        <v>9</v>
      </c>
      <c r="F793" s="63" t="s">
        <v>9</v>
      </c>
      <c r="H793" s="63" t="s">
        <v>9</v>
      </c>
      <c r="J793" s="63" t="s">
        <v>9</v>
      </c>
      <c r="L793" s="63" t="s">
        <v>9</v>
      </c>
      <c r="N793" s="63" t="s">
        <v>9</v>
      </c>
      <c r="P793" s="64">
        <v>8.888058253339965</v>
      </c>
      <c r="R793" s="64">
        <v>11.837720404503337</v>
      </c>
      <c r="T793" s="65">
        <v>9.421171185518137</v>
      </c>
      <c r="V793" s="62" t="s">
        <v>9</v>
      </c>
      <c r="X793" s="63" t="s">
        <v>9</v>
      </c>
      <c r="Z793" s="63" t="s">
        <v>9</v>
      </c>
      <c r="AB793" s="63" t="s">
        <v>9</v>
      </c>
      <c r="AD793" s="63" t="s">
        <v>9</v>
      </c>
      <c r="AF793" s="63" t="s">
        <v>9</v>
      </c>
      <c r="AH793" s="64">
        <v>5.4151772578481454</v>
      </c>
      <c r="AJ793" s="64">
        <v>6.2358939351481375</v>
      </c>
      <c r="AL793" s="65">
        <v>6.1873471541840672</v>
      </c>
      <c r="AN793" s="62" t="s">
        <v>9</v>
      </c>
      <c r="AP793" s="63" t="s">
        <v>9</v>
      </c>
      <c r="AR793" s="63" t="s">
        <v>9</v>
      </c>
      <c r="AT793" s="63" t="s">
        <v>9</v>
      </c>
      <c r="AV793" s="63" t="s">
        <v>9</v>
      </c>
      <c r="AX793" s="63" t="s">
        <v>9</v>
      </c>
      <c r="AZ793" s="64">
        <v>4.6372349550628442</v>
      </c>
      <c r="BB793" s="64">
        <v>5.5301669660905084</v>
      </c>
      <c r="BD793" s="65">
        <v>5.1740075420546878</v>
      </c>
      <c r="BE793" s="66"/>
    </row>
    <row r="794" spans="2:57" x14ac:dyDescent="0.2">
      <c r="B794" s="67"/>
      <c r="C794" s="77" t="s">
        <v>723</v>
      </c>
      <c r="D794" s="62" t="s">
        <v>9</v>
      </c>
      <c r="F794" s="63" t="s">
        <v>9</v>
      </c>
      <c r="H794" s="63" t="s">
        <v>9</v>
      </c>
      <c r="J794" s="63" t="s">
        <v>9</v>
      </c>
      <c r="L794" s="63" t="s">
        <v>9</v>
      </c>
      <c r="N794" s="63" t="s">
        <v>9</v>
      </c>
      <c r="P794" s="64">
        <v>8.8880582533399668</v>
      </c>
      <c r="R794" s="64">
        <v>11.837720404503338</v>
      </c>
      <c r="T794" s="65">
        <v>9.4211711855181406</v>
      </c>
      <c r="V794" s="62" t="s">
        <v>9</v>
      </c>
      <c r="X794" s="63" t="s">
        <v>9</v>
      </c>
      <c r="Z794" s="63" t="s">
        <v>9</v>
      </c>
      <c r="AB794" s="63" t="s">
        <v>9</v>
      </c>
      <c r="AD794" s="63" t="s">
        <v>9</v>
      </c>
      <c r="AF794" s="63" t="s">
        <v>9</v>
      </c>
      <c r="AH794" s="64">
        <v>5.4151772578481454</v>
      </c>
      <c r="AJ794" s="64">
        <v>6.2358939351481384</v>
      </c>
      <c r="AL794" s="65">
        <v>6.1873471541840672</v>
      </c>
      <c r="AN794" s="62" t="s">
        <v>9</v>
      </c>
      <c r="AP794" s="63" t="s">
        <v>9</v>
      </c>
      <c r="AR794" s="63" t="s">
        <v>9</v>
      </c>
      <c r="AT794" s="63" t="s">
        <v>9</v>
      </c>
      <c r="AV794" s="63" t="s">
        <v>9</v>
      </c>
      <c r="AX794" s="63" t="s">
        <v>9</v>
      </c>
      <c r="AZ794" s="64">
        <v>4.6372349550628451</v>
      </c>
      <c r="BB794" s="64">
        <v>5.5301669660905075</v>
      </c>
      <c r="BD794" s="65">
        <v>5.1740075420546896</v>
      </c>
      <c r="BE794" s="66"/>
    </row>
    <row r="795" spans="2:57" x14ac:dyDescent="0.2">
      <c r="B795" s="69"/>
      <c r="C795" s="79" t="s">
        <v>12</v>
      </c>
      <c r="D795" s="71"/>
      <c r="E795" s="72"/>
      <c r="F795" s="73"/>
      <c r="G795" s="72"/>
      <c r="H795" s="73"/>
      <c r="I795" s="72"/>
      <c r="J795" s="73"/>
      <c r="K795" s="72"/>
      <c r="L795" s="73"/>
      <c r="M795" s="72"/>
      <c r="N795" s="73"/>
      <c r="O795" s="72"/>
      <c r="P795" s="73"/>
      <c r="Q795" s="72"/>
      <c r="R795" s="73"/>
      <c r="S795" s="72"/>
      <c r="T795" s="74"/>
      <c r="U795" s="72"/>
      <c r="V795" s="71"/>
      <c r="W795" s="72"/>
      <c r="X795" s="73"/>
      <c r="Y795" s="72"/>
      <c r="Z795" s="73"/>
      <c r="AA795" s="72"/>
      <c r="AB795" s="73"/>
      <c r="AC795" s="72"/>
      <c r="AD795" s="73"/>
      <c r="AE795" s="72"/>
      <c r="AF795" s="73"/>
      <c r="AG795" s="72"/>
      <c r="AH795" s="73"/>
      <c r="AI795" s="72"/>
      <c r="AJ795" s="73"/>
      <c r="AK795" s="72"/>
      <c r="AL795" s="74"/>
      <c r="AM795" s="72"/>
      <c r="AN795" s="71"/>
      <c r="AO795" s="72"/>
      <c r="AP795" s="73"/>
      <c r="AQ795" s="72"/>
      <c r="AR795" s="73"/>
      <c r="AS795" s="72"/>
      <c r="AT795" s="73"/>
      <c r="AU795" s="72"/>
      <c r="AV795" s="73"/>
      <c r="AW795" s="72"/>
      <c r="AX795" s="73"/>
      <c r="AY795" s="72"/>
      <c r="AZ795" s="73"/>
      <c r="BA795" s="72"/>
      <c r="BB795" s="73"/>
      <c r="BC795" s="72"/>
      <c r="BD795" s="74"/>
      <c r="BE795" s="75"/>
    </row>
    <row r="799" spans="2:57" x14ac:dyDescent="0.2">
      <c r="B799" s="80" t="s">
        <v>86</v>
      </c>
    </row>
    <row r="800" spans="2:57" x14ac:dyDescent="0.2">
      <c r="B800" s="81"/>
      <c r="C800" s="48" t="s">
        <v>87</v>
      </c>
    </row>
    <row r="801" spans="1:57" x14ac:dyDescent="0.2">
      <c r="B801" s="82"/>
      <c r="C801" s="48" t="s">
        <v>88</v>
      </c>
    </row>
    <row r="802" spans="1:57" x14ac:dyDescent="0.2">
      <c r="B802" s="83"/>
      <c r="C802" s="48" t="s">
        <v>89</v>
      </c>
    </row>
    <row r="803" spans="1:57" x14ac:dyDescent="0.2">
      <c r="B803" s="48" t="s">
        <v>90</v>
      </c>
    </row>
    <row r="807" spans="1:57" s="52" customFormat="1" ht="12.75" x14ac:dyDescent="0.2">
      <c r="A807" s="172" t="s">
        <v>776</v>
      </c>
      <c r="B807" s="52" t="s">
        <v>777</v>
      </c>
      <c r="C807" s="52" t="s">
        <v>485</v>
      </c>
    </row>
    <row r="809" spans="1:57" x14ac:dyDescent="0.2">
      <c r="D809" s="53" t="s">
        <v>83</v>
      </c>
      <c r="E809" s="54"/>
      <c r="F809" s="54"/>
      <c r="G809" s="54"/>
      <c r="H809" s="54"/>
      <c r="I809" s="54"/>
      <c r="J809" s="54"/>
      <c r="K809" s="54"/>
      <c r="L809" s="54"/>
      <c r="M809" s="54"/>
      <c r="N809" s="54"/>
      <c r="O809" s="54"/>
      <c r="P809" s="54"/>
      <c r="Q809" s="54"/>
      <c r="R809" s="54"/>
      <c r="S809" s="54"/>
      <c r="T809" s="54"/>
      <c r="U809" s="54"/>
      <c r="V809" s="53" t="s">
        <v>84</v>
      </c>
      <c r="W809" s="54"/>
      <c r="X809" s="54"/>
      <c r="Y809" s="54"/>
      <c r="Z809" s="54"/>
      <c r="AA809" s="54"/>
      <c r="AB809" s="54"/>
      <c r="AC809" s="54"/>
      <c r="AD809" s="54"/>
      <c r="AE809" s="54"/>
      <c r="AF809" s="54"/>
      <c r="AG809" s="54"/>
      <c r="AH809" s="54"/>
      <c r="AI809" s="54"/>
      <c r="AJ809" s="54"/>
      <c r="AK809" s="54"/>
      <c r="AL809" s="54"/>
      <c r="AM809" s="54"/>
      <c r="AN809" s="53" t="s">
        <v>85</v>
      </c>
      <c r="AO809" s="54"/>
      <c r="AP809" s="54"/>
      <c r="AQ809" s="54"/>
      <c r="AR809" s="54"/>
      <c r="AS809" s="54"/>
      <c r="AT809" s="54"/>
      <c r="AU809" s="54"/>
      <c r="AV809" s="54"/>
      <c r="AW809" s="54"/>
      <c r="AX809" s="54"/>
      <c r="AY809" s="54"/>
      <c r="AZ809" s="54"/>
      <c r="BA809" s="54"/>
      <c r="BB809" s="54"/>
      <c r="BC809" s="54"/>
      <c r="BD809" s="54"/>
      <c r="BE809" s="55"/>
    </row>
    <row r="810" spans="1:57" x14ac:dyDescent="0.2">
      <c r="D810" s="56">
        <v>2011</v>
      </c>
      <c r="E810" s="57"/>
      <c r="F810" s="57">
        <v>2012</v>
      </c>
      <c r="G810" s="57"/>
      <c r="H810" s="57">
        <v>2013</v>
      </c>
      <c r="I810" s="57"/>
      <c r="J810" s="57">
        <v>2014</v>
      </c>
      <c r="K810" s="57"/>
      <c r="L810" s="57">
        <v>2015</v>
      </c>
      <c r="M810" s="57"/>
      <c r="N810" s="57">
        <v>2016</v>
      </c>
      <c r="O810" s="57"/>
      <c r="P810" s="57">
        <v>2017</v>
      </c>
      <c r="Q810" s="57"/>
      <c r="R810" s="57">
        <v>2018</v>
      </c>
      <c r="S810" s="57"/>
      <c r="T810" s="58">
        <v>2019</v>
      </c>
      <c r="U810" s="57"/>
      <c r="V810" s="56">
        <v>2011</v>
      </c>
      <c r="W810" s="57"/>
      <c r="X810" s="57">
        <v>2012</v>
      </c>
      <c r="Y810" s="57"/>
      <c r="Z810" s="57">
        <v>2013</v>
      </c>
      <c r="AA810" s="57"/>
      <c r="AB810" s="57">
        <v>2014</v>
      </c>
      <c r="AC810" s="57"/>
      <c r="AD810" s="57">
        <v>2015</v>
      </c>
      <c r="AE810" s="57"/>
      <c r="AF810" s="57">
        <v>2016</v>
      </c>
      <c r="AG810" s="57"/>
      <c r="AH810" s="57">
        <v>2017</v>
      </c>
      <c r="AI810" s="57"/>
      <c r="AJ810" s="57">
        <v>2018</v>
      </c>
      <c r="AK810" s="57"/>
      <c r="AL810" s="58">
        <v>2019</v>
      </c>
      <c r="AM810" s="57"/>
      <c r="AN810" s="56">
        <v>2011</v>
      </c>
      <c r="AO810" s="57"/>
      <c r="AP810" s="57">
        <v>2012</v>
      </c>
      <c r="AQ810" s="57"/>
      <c r="AR810" s="57">
        <v>2013</v>
      </c>
      <c r="AS810" s="57"/>
      <c r="AT810" s="57">
        <v>2014</v>
      </c>
      <c r="AU810" s="57"/>
      <c r="AV810" s="57">
        <v>2015</v>
      </c>
      <c r="AW810" s="57"/>
      <c r="AX810" s="57">
        <v>2016</v>
      </c>
      <c r="AY810" s="57"/>
      <c r="AZ810" s="57">
        <v>2017</v>
      </c>
      <c r="BA810" s="57"/>
      <c r="BB810" s="57">
        <v>2018</v>
      </c>
      <c r="BC810" s="57"/>
      <c r="BD810" s="58">
        <v>2019</v>
      </c>
      <c r="BE810" s="59"/>
    </row>
    <row r="811" spans="1:57" x14ac:dyDescent="0.2">
      <c r="B811" s="60" t="s">
        <v>7</v>
      </c>
      <c r="C811" s="61" t="s">
        <v>722</v>
      </c>
      <c r="D811" s="62" t="s">
        <v>9</v>
      </c>
      <c r="F811" s="63" t="s">
        <v>9</v>
      </c>
      <c r="H811" s="63" t="s">
        <v>9</v>
      </c>
      <c r="J811" s="63" t="s">
        <v>9</v>
      </c>
      <c r="L811" s="63" t="s">
        <v>9</v>
      </c>
      <c r="N811" s="63" t="s">
        <v>9</v>
      </c>
      <c r="P811" s="63" t="s">
        <v>9</v>
      </c>
      <c r="R811" s="64">
        <v>5.3555889329342365</v>
      </c>
      <c r="T811" s="65">
        <v>4.84935089080499</v>
      </c>
      <c r="V811" s="62" t="s">
        <v>9</v>
      </c>
      <c r="X811" s="63" t="s">
        <v>9</v>
      </c>
      <c r="Z811" s="63" t="s">
        <v>9</v>
      </c>
      <c r="AB811" s="63" t="s">
        <v>9</v>
      </c>
      <c r="AD811" s="63" t="s">
        <v>9</v>
      </c>
      <c r="AF811" s="63" t="s">
        <v>9</v>
      </c>
      <c r="AH811" s="63" t="s">
        <v>9</v>
      </c>
      <c r="AJ811" s="64">
        <v>3.8018708495802951</v>
      </c>
      <c r="AL811" s="65">
        <v>3.5315421556395763</v>
      </c>
      <c r="AN811" s="62" t="s">
        <v>9</v>
      </c>
      <c r="AP811" s="63" t="s">
        <v>9</v>
      </c>
      <c r="AR811" s="63" t="s">
        <v>9</v>
      </c>
      <c r="AT811" s="63" t="s">
        <v>9</v>
      </c>
      <c r="AV811" s="63" t="s">
        <v>9</v>
      </c>
      <c r="AX811" s="63" t="s">
        <v>9</v>
      </c>
      <c r="AZ811" s="63" t="s">
        <v>9</v>
      </c>
      <c r="BB811" s="64">
        <v>3.2112419054961627</v>
      </c>
      <c r="BD811" s="65">
        <v>2.9641528178656995</v>
      </c>
      <c r="BE811" s="66"/>
    </row>
    <row r="812" spans="1:57" x14ac:dyDescent="0.2">
      <c r="B812" s="67"/>
      <c r="C812" s="68" t="s">
        <v>723</v>
      </c>
      <c r="D812" s="62" t="s">
        <v>9</v>
      </c>
      <c r="F812" s="63" t="s">
        <v>9</v>
      </c>
      <c r="H812" s="63" t="s">
        <v>9</v>
      </c>
      <c r="J812" s="63" t="s">
        <v>9</v>
      </c>
      <c r="L812" s="63" t="s">
        <v>9</v>
      </c>
      <c r="N812" s="63" t="s">
        <v>9</v>
      </c>
      <c r="P812" s="63" t="s">
        <v>9</v>
      </c>
      <c r="R812" s="64">
        <v>5.3555889329342365</v>
      </c>
      <c r="T812" s="65">
        <v>4.84935089080499</v>
      </c>
      <c r="V812" s="62" t="s">
        <v>9</v>
      </c>
      <c r="X812" s="63" t="s">
        <v>9</v>
      </c>
      <c r="Z812" s="63" t="s">
        <v>9</v>
      </c>
      <c r="AB812" s="63" t="s">
        <v>9</v>
      </c>
      <c r="AD812" s="63" t="s">
        <v>9</v>
      </c>
      <c r="AF812" s="63" t="s">
        <v>9</v>
      </c>
      <c r="AH812" s="63" t="s">
        <v>9</v>
      </c>
      <c r="AJ812" s="64">
        <v>3.801870849580296</v>
      </c>
      <c r="AL812" s="65">
        <v>3.5315421556395767</v>
      </c>
      <c r="AN812" s="62" t="s">
        <v>9</v>
      </c>
      <c r="AP812" s="63" t="s">
        <v>9</v>
      </c>
      <c r="AR812" s="63" t="s">
        <v>9</v>
      </c>
      <c r="AT812" s="63" t="s">
        <v>9</v>
      </c>
      <c r="AV812" s="63" t="s">
        <v>9</v>
      </c>
      <c r="AX812" s="63" t="s">
        <v>9</v>
      </c>
      <c r="AZ812" s="63" t="s">
        <v>9</v>
      </c>
      <c r="BB812" s="64">
        <v>3.2112419054961636</v>
      </c>
      <c r="BD812" s="65">
        <v>2.9641528178656995</v>
      </c>
      <c r="BE812" s="66"/>
    </row>
    <row r="813" spans="1:57" x14ac:dyDescent="0.2">
      <c r="B813" s="69"/>
      <c r="C813" s="70" t="s">
        <v>12</v>
      </c>
      <c r="D813" s="71"/>
      <c r="E813" s="72"/>
      <c r="F813" s="73"/>
      <c r="G813" s="72"/>
      <c r="H813" s="73"/>
      <c r="I813" s="72"/>
      <c r="J813" s="73"/>
      <c r="K813" s="72"/>
      <c r="L813" s="73"/>
      <c r="M813" s="72"/>
      <c r="N813" s="73"/>
      <c r="O813" s="72"/>
      <c r="P813" s="73"/>
      <c r="Q813" s="72"/>
      <c r="R813" s="73"/>
      <c r="S813" s="72"/>
      <c r="T813" s="74"/>
      <c r="U813" s="72"/>
      <c r="V813" s="71"/>
      <c r="W813" s="72"/>
      <c r="X813" s="73"/>
      <c r="Y813" s="72"/>
      <c r="Z813" s="73"/>
      <c r="AA813" s="72"/>
      <c r="AB813" s="73"/>
      <c r="AC813" s="72"/>
      <c r="AD813" s="73"/>
      <c r="AE813" s="72"/>
      <c r="AF813" s="73"/>
      <c r="AG813" s="72"/>
      <c r="AH813" s="73"/>
      <c r="AI813" s="72"/>
      <c r="AJ813" s="73"/>
      <c r="AK813" s="72"/>
      <c r="AL813" s="74"/>
      <c r="AM813" s="72"/>
      <c r="AN813" s="71"/>
      <c r="AO813" s="72"/>
      <c r="AP813" s="73"/>
      <c r="AQ813" s="72"/>
      <c r="AR813" s="73"/>
      <c r="AS813" s="72"/>
      <c r="AT813" s="73"/>
      <c r="AU813" s="72"/>
      <c r="AV813" s="73"/>
      <c r="AW813" s="72"/>
      <c r="AX813" s="73"/>
      <c r="AY813" s="72"/>
      <c r="AZ813" s="73"/>
      <c r="BA813" s="72"/>
      <c r="BB813" s="73"/>
      <c r="BC813" s="72"/>
      <c r="BD813" s="74"/>
      <c r="BE813" s="75"/>
    </row>
    <row r="814" spans="1:57" x14ac:dyDescent="0.2">
      <c r="B814" s="60" t="s">
        <v>13</v>
      </c>
      <c r="C814" s="76" t="s">
        <v>722</v>
      </c>
      <c r="D814" s="62" t="s">
        <v>9</v>
      </c>
      <c r="F814" s="63" t="s">
        <v>9</v>
      </c>
      <c r="H814" s="63" t="s">
        <v>9</v>
      </c>
      <c r="J814" s="63" t="s">
        <v>9</v>
      </c>
      <c r="L814" s="63" t="s">
        <v>9</v>
      </c>
      <c r="N814" s="63" t="s">
        <v>9</v>
      </c>
      <c r="P814" s="63" t="s">
        <v>9</v>
      </c>
      <c r="R814" s="64">
        <v>7.6668256565214588</v>
      </c>
      <c r="T814" s="65">
        <v>6.9871642106858518</v>
      </c>
      <c r="V814" s="62" t="s">
        <v>9</v>
      </c>
      <c r="X814" s="63" t="s">
        <v>9</v>
      </c>
      <c r="Z814" s="63" t="s">
        <v>9</v>
      </c>
      <c r="AB814" s="63" t="s">
        <v>9</v>
      </c>
      <c r="AD814" s="63" t="s">
        <v>9</v>
      </c>
      <c r="AF814" s="63" t="s">
        <v>9</v>
      </c>
      <c r="AH814" s="63" t="s">
        <v>9</v>
      </c>
      <c r="AJ814" s="64">
        <v>6.3156467126372418</v>
      </c>
      <c r="AL814" s="65">
        <v>6.0128977215574695</v>
      </c>
      <c r="AN814" s="62" t="s">
        <v>9</v>
      </c>
      <c r="AP814" s="63" t="s">
        <v>9</v>
      </c>
      <c r="AR814" s="63" t="s">
        <v>9</v>
      </c>
      <c r="AT814" s="63" t="s">
        <v>9</v>
      </c>
      <c r="AV814" s="63" t="s">
        <v>9</v>
      </c>
      <c r="AX814" s="63" t="s">
        <v>9</v>
      </c>
      <c r="AZ814" s="63" t="s">
        <v>9</v>
      </c>
      <c r="BB814" s="64">
        <v>5.1164280473833958</v>
      </c>
      <c r="BD814" s="65">
        <v>4.7598772606655526</v>
      </c>
      <c r="BE814" s="66"/>
    </row>
    <row r="815" spans="1:57" x14ac:dyDescent="0.2">
      <c r="B815" s="67"/>
      <c r="C815" s="77" t="s">
        <v>723</v>
      </c>
      <c r="D815" s="62" t="s">
        <v>9</v>
      </c>
      <c r="F815" s="63" t="s">
        <v>9</v>
      </c>
      <c r="H815" s="63" t="s">
        <v>9</v>
      </c>
      <c r="J815" s="63" t="s">
        <v>9</v>
      </c>
      <c r="L815" s="63" t="s">
        <v>9</v>
      </c>
      <c r="N815" s="63" t="s">
        <v>9</v>
      </c>
      <c r="P815" s="63" t="s">
        <v>9</v>
      </c>
      <c r="R815" s="64">
        <v>7.6668256565214588</v>
      </c>
      <c r="T815" s="65">
        <v>6.9871642106858518</v>
      </c>
      <c r="V815" s="62" t="s">
        <v>9</v>
      </c>
      <c r="X815" s="63" t="s">
        <v>9</v>
      </c>
      <c r="Z815" s="63" t="s">
        <v>9</v>
      </c>
      <c r="AB815" s="63" t="s">
        <v>9</v>
      </c>
      <c r="AD815" s="63" t="s">
        <v>9</v>
      </c>
      <c r="AF815" s="63" t="s">
        <v>9</v>
      </c>
      <c r="AH815" s="63" t="s">
        <v>9</v>
      </c>
      <c r="AJ815" s="64">
        <v>6.3156467126372409</v>
      </c>
      <c r="AL815" s="65">
        <v>6.0128977215574695</v>
      </c>
      <c r="AN815" s="62" t="s">
        <v>9</v>
      </c>
      <c r="AP815" s="63" t="s">
        <v>9</v>
      </c>
      <c r="AR815" s="63" t="s">
        <v>9</v>
      </c>
      <c r="AT815" s="63" t="s">
        <v>9</v>
      </c>
      <c r="AV815" s="63" t="s">
        <v>9</v>
      </c>
      <c r="AX815" s="63" t="s">
        <v>9</v>
      </c>
      <c r="AZ815" s="63" t="s">
        <v>9</v>
      </c>
      <c r="BB815" s="64">
        <v>5.1164280473833941</v>
      </c>
      <c r="BD815" s="65">
        <v>4.7598772606655526</v>
      </c>
      <c r="BE815" s="66"/>
    </row>
    <row r="816" spans="1:57" x14ac:dyDescent="0.2">
      <c r="B816" s="69"/>
      <c r="C816" s="78" t="s">
        <v>12</v>
      </c>
      <c r="D816" s="71"/>
      <c r="E816" s="72"/>
      <c r="F816" s="73"/>
      <c r="G816" s="72"/>
      <c r="H816" s="73"/>
      <c r="I816" s="72"/>
      <c r="J816" s="73"/>
      <c r="K816" s="72"/>
      <c r="L816" s="73"/>
      <c r="M816" s="72"/>
      <c r="N816" s="73"/>
      <c r="O816" s="72"/>
      <c r="P816" s="73"/>
      <c r="Q816" s="72"/>
      <c r="R816" s="73"/>
      <c r="S816" s="72"/>
      <c r="T816" s="74"/>
      <c r="U816" s="72"/>
      <c r="V816" s="71"/>
      <c r="W816" s="72"/>
      <c r="X816" s="73"/>
      <c r="Y816" s="72"/>
      <c r="Z816" s="73"/>
      <c r="AA816" s="72"/>
      <c r="AB816" s="73"/>
      <c r="AC816" s="72"/>
      <c r="AD816" s="73"/>
      <c r="AE816" s="72"/>
      <c r="AF816" s="73"/>
      <c r="AG816" s="72"/>
      <c r="AH816" s="73"/>
      <c r="AI816" s="72"/>
      <c r="AJ816" s="73"/>
      <c r="AK816" s="72"/>
      <c r="AL816" s="74"/>
      <c r="AM816" s="72"/>
      <c r="AN816" s="71"/>
      <c r="AO816" s="72"/>
      <c r="AP816" s="73"/>
      <c r="AQ816" s="72"/>
      <c r="AR816" s="73"/>
      <c r="AS816" s="72"/>
      <c r="AT816" s="73"/>
      <c r="AU816" s="72"/>
      <c r="AV816" s="73"/>
      <c r="AW816" s="72"/>
      <c r="AX816" s="73"/>
      <c r="AY816" s="72"/>
      <c r="AZ816" s="73"/>
      <c r="BA816" s="72"/>
      <c r="BB816" s="73"/>
      <c r="BC816" s="72"/>
      <c r="BD816" s="74"/>
      <c r="BE816" s="75"/>
    </row>
    <row r="817" spans="2:57" x14ac:dyDescent="0.2">
      <c r="B817" s="60" t="s">
        <v>14</v>
      </c>
      <c r="C817" s="76" t="s">
        <v>722</v>
      </c>
      <c r="D817" s="62" t="s">
        <v>9</v>
      </c>
      <c r="F817" s="63" t="s">
        <v>9</v>
      </c>
      <c r="H817" s="63" t="s">
        <v>9</v>
      </c>
      <c r="J817" s="63" t="s">
        <v>9</v>
      </c>
      <c r="L817" s="63" t="s">
        <v>9</v>
      </c>
      <c r="N817" s="63" t="s">
        <v>9</v>
      </c>
      <c r="P817" s="63" t="s">
        <v>9</v>
      </c>
      <c r="R817" s="64">
        <v>7.8813315491693778</v>
      </c>
      <c r="T817" s="65">
        <v>7.6018085426620123</v>
      </c>
      <c r="V817" s="62" t="s">
        <v>9</v>
      </c>
      <c r="X817" s="63" t="s">
        <v>9</v>
      </c>
      <c r="Z817" s="63" t="s">
        <v>9</v>
      </c>
      <c r="AB817" s="63" t="s">
        <v>9</v>
      </c>
      <c r="AD817" s="63" t="s">
        <v>9</v>
      </c>
      <c r="AF817" s="63" t="s">
        <v>9</v>
      </c>
      <c r="AH817" s="63" t="s">
        <v>9</v>
      </c>
      <c r="AJ817" s="64">
        <v>5.4182441895585391</v>
      </c>
      <c r="AL817" s="65">
        <v>4.8476760781700188</v>
      </c>
      <c r="AN817" s="62" t="s">
        <v>9</v>
      </c>
      <c r="AP817" s="63" t="s">
        <v>9</v>
      </c>
      <c r="AR817" s="63" t="s">
        <v>9</v>
      </c>
      <c r="AT817" s="63" t="s">
        <v>9</v>
      </c>
      <c r="AV817" s="63" t="s">
        <v>9</v>
      </c>
      <c r="AX817" s="63" t="s">
        <v>9</v>
      </c>
      <c r="AZ817" s="63" t="s">
        <v>9</v>
      </c>
      <c r="BB817" s="64">
        <v>4.6418964158396552</v>
      </c>
      <c r="BD817" s="65">
        <v>4.2220975575088975</v>
      </c>
      <c r="BE817" s="66"/>
    </row>
    <row r="818" spans="2:57" x14ac:dyDescent="0.2">
      <c r="B818" s="67"/>
      <c r="C818" s="77" t="s">
        <v>723</v>
      </c>
      <c r="D818" s="62" t="s">
        <v>9</v>
      </c>
      <c r="F818" s="63" t="s">
        <v>9</v>
      </c>
      <c r="H818" s="63" t="s">
        <v>9</v>
      </c>
      <c r="J818" s="63" t="s">
        <v>9</v>
      </c>
      <c r="L818" s="63" t="s">
        <v>9</v>
      </c>
      <c r="N818" s="63" t="s">
        <v>9</v>
      </c>
      <c r="P818" s="63" t="s">
        <v>9</v>
      </c>
      <c r="R818" s="64">
        <v>7.8813315491693778</v>
      </c>
      <c r="T818" s="65">
        <v>7.6018085426620114</v>
      </c>
      <c r="V818" s="62" t="s">
        <v>9</v>
      </c>
      <c r="X818" s="63" t="s">
        <v>9</v>
      </c>
      <c r="Z818" s="63" t="s">
        <v>9</v>
      </c>
      <c r="AB818" s="63" t="s">
        <v>9</v>
      </c>
      <c r="AD818" s="63" t="s">
        <v>9</v>
      </c>
      <c r="AF818" s="63" t="s">
        <v>9</v>
      </c>
      <c r="AH818" s="63" t="s">
        <v>9</v>
      </c>
      <c r="AJ818" s="64">
        <v>5.4182441895585391</v>
      </c>
      <c r="AL818" s="65">
        <v>4.8476760781700188</v>
      </c>
      <c r="AN818" s="62" t="s">
        <v>9</v>
      </c>
      <c r="AP818" s="63" t="s">
        <v>9</v>
      </c>
      <c r="AR818" s="63" t="s">
        <v>9</v>
      </c>
      <c r="AT818" s="63" t="s">
        <v>9</v>
      </c>
      <c r="AV818" s="63" t="s">
        <v>9</v>
      </c>
      <c r="AX818" s="63" t="s">
        <v>9</v>
      </c>
      <c r="AZ818" s="63" t="s">
        <v>9</v>
      </c>
      <c r="BB818" s="64">
        <v>4.6418964158396543</v>
      </c>
      <c r="BD818" s="65">
        <v>4.2220975575088975</v>
      </c>
      <c r="BE818" s="66"/>
    </row>
    <row r="819" spans="2:57" x14ac:dyDescent="0.2">
      <c r="B819" s="69"/>
      <c r="C819" s="78" t="s">
        <v>12</v>
      </c>
      <c r="D819" s="71"/>
      <c r="E819" s="72"/>
      <c r="F819" s="73"/>
      <c r="G819" s="72"/>
      <c r="H819" s="73"/>
      <c r="I819" s="72"/>
      <c r="J819" s="73"/>
      <c r="K819" s="72"/>
      <c r="L819" s="73"/>
      <c r="M819" s="72"/>
      <c r="N819" s="73"/>
      <c r="O819" s="72"/>
      <c r="P819" s="73"/>
      <c r="Q819" s="72"/>
      <c r="R819" s="73"/>
      <c r="S819" s="72"/>
      <c r="T819" s="74"/>
      <c r="U819" s="72"/>
      <c r="V819" s="71"/>
      <c r="W819" s="72"/>
      <c r="X819" s="73"/>
      <c r="Y819" s="72"/>
      <c r="Z819" s="73"/>
      <c r="AA819" s="72"/>
      <c r="AB819" s="73"/>
      <c r="AC819" s="72"/>
      <c r="AD819" s="73"/>
      <c r="AE819" s="72"/>
      <c r="AF819" s="73"/>
      <c r="AG819" s="72"/>
      <c r="AH819" s="73"/>
      <c r="AI819" s="72"/>
      <c r="AJ819" s="73"/>
      <c r="AK819" s="72"/>
      <c r="AL819" s="74"/>
      <c r="AM819" s="72"/>
      <c r="AN819" s="71"/>
      <c r="AO819" s="72"/>
      <c r="AP819" s="73"/>
      <c r="AQ819" s="72"/>
      <c r="AR819" s="73"/>
      <c r="AS819" s="72"/>
      <c r="AT819" s="73"/>
      <c r="AU819" s="72"/>
      <c r="AV819" s="73"/>
      <c r="AW819" s="72"/>
      <c r="AX819" s="73"/>
      <c r="AY819" s="72"/>
      <c r="AZ819" s="73"/>
      <c r="BA819" s="72"/>
      <c r="BB819" s="73"/>
      <c r="BC819" s="72"/>
      <c r="BD819" s="74"/>
      <c r="BE819" s="75"/>
    </row>
    <row r="820" spans="2:57" x14ac:dyDescent="0.2">
      <c r="B820" s="60" t="s">
        <v>15</v>
      </c>
      <c r="C820" s="76" t="s">
        <v>722</v>
      </c>
      <c r="D820" s="62" t="s">
        <v>9</v>
      </c>
      <c r="F820" s="63" t="s">
        <v>9</v>
      </c>
      <c r="H820" s="63" t="s">
        <v>9</v>
      </c>
      <c r="J820" s="63" t="s">
        <v>9</v>
      </c>
      <c r="L820" s="63" t="s">
        <v>9</v>
      </c>
      <c r="N820" s="63" t="s">
        <v>9</v>
      </c>
      <c r="P820" s="63" t="s">
        <v>9</v>
      </c>
      <c r="R820" s="64">
        <v>11.741230840316019</v>
      </c>
      <c r="T820" s="65">
        <v>9.2808841224104466</v>
      </c>
      <c r="V820" s="62" t="s">
        <v>9</v>
      </c>
      <c r="X820" s="63" t="s">
        <v>9</v>
      </c>
      <c r="Z820" s="63" t="s">
        <v>9</v>
      </c>
      <c r="AB820" s="63" t="s">
        <v>9</v>
      </c>
      <c r="AD820" s="63" t="s">
        <v>9</v>
      </c>
      <c r="AF820" s="63" t="s">
        <v>9</v>
      </c>
      <c r="AH820" s="63" t="s">
        <v>9</v>
      </c>
      <c r="AJ820" s="64">
        <v>6.2754881075336373</v>
      </c>
      <c r="AL820" s="65">
        <v>6.2111069997752422</v>
      </c>
      <c r="AN820" s="62" t="s">
        <v>9</v>
      </c>
      <c r="AP820" s="63" t="s">
        <v>9</v>
      </c>
      <c r="AR820" s="63" t="s">
        <v>9</v>
      </c>
      <c r="AT820" s="63" t="s">
        <v>9</v>
      </c>
      <c r="AV820" s="63" t="s">
        <v>9</v>
      </c>
      <c r="AX820" s="63" t="s">
        <v>9</v>
      </c>
      <c r="AZ820" s="63" t="s">
        <v>9</v>
      </c>
      <c r="BB820" s="64">
        <v>5.5362424795951721</v>
      </c>
      <c r="BD820" s="65">
        <v>5.1868669307259685</v>
      </c>
      <c r="BE820" s="66"/>
    </row>
    <row r="821" spans="2:57" x14ac:dyDescent="0.2">
      <c r="B821" s="67"/>
      <c r="C821" s="77" t="s">
        <v>723</v>
      </c>
      <c r="D821" s="62" t="s">
        <v>9</v>
      </c>
      <c r="F821" s="63" t="s">
        <v>9</v>
      </c>
      <c r="H821" s="63" t="s">
        <v>9</v>
      </c>
      <c r="J821" s="63" t="s">
        <v>9</v>
      </c>
      <c r="L821" s="63" t="s">
        <v>9</v>
      </c>
      <c r="N821" s="63" t="s">
        <v>9</v>
      </c>
      <c r="P821" s="63" t="s">
        <v>9</v>
      </c>
      <c r="R821" s="64">
        <v>11.741230840316019</v>
      </c>
      <c r="T821" s="65">
        <v>9.280884122410443</v>
      </c>
      <c r="V821" s="62" t="s">
        <v>9</v>
      </c>
      <c r="X821" s="63" t="s">
        <v>9</v>
      </c>
      <c r="Z821" s="63" t="s">
        <v>9</v>
      </c>
      <c r="AB821" s="63" t="s">
        <v>9</v>
      </c>
      <c r="AD821" s="63" t="s">
        <v>9</v>
      </c>
      <c r="AF821" s="63" t="s">
        <v>9</v>
      </c>
      <c r="AH821" s="63" t="s">
        <v>9</v>
      </c>
      <c r="AJ821" s="64">
        <v>6.2754881075336364</v>
      </c>
      <c r="AL821" s="65">
        <v>6.2111069997752404</v>
      </c>
      <c r="AN821" s="62" t="s">
        <v>9</v>
      </c>
      <c r="AP821" s="63" t="s">
        <v>9</v>
      </c>
      <c r="AR821" s="63" t="s">
        <v>9</v>
      </c>
      <c r="AT821" s="63" t="s">
        <v>9</v>
      </c>
      <c r="AV821" s="63" t="s">
        <v>9</v>
      </c>
      <c r="AX821" s="63" t="s">
        <v>9</v>
      </c>
      <c r="AZ821" s="63" t="s">
        <v>9</v>
      </c>
      <c r="BB821" s="64">
        <v>5.536242479595173</v>
      </c>
      <c r="BD821" s="65">
        <v>5.1868669307259676</v>
      </c>
      <c r="BE821" s="66"/>
    </row>
    <row r="822" spans="2:57" x14ac:dyDescent="0.2">
      <c r="B822" s="69"/>
      <c r="C822" s="79" t="s">
        <v>12</v>
      </c>
      <c r="D822" s="71"/>
      <c r="E822" s="72"/>
      <c r="F822" s="73"/>
      <c r="G822" s="72"/>
      <c r="H822" s="73"/>
      <c r="I822" s="72"/>
      <c r="J822" s="73"/>
      <c r="K822" s="72"/>
      <c r="L822" s="73"/>
      <c r="M822" s="72"/>
      <c r="N822" s="73"/>
      <c r="O822" s="72"/>
      <c r="P822" s="73"/>
      <c r="Q822" s="72"/>
      <c r="R822" s="73"/>
      <c r="S822" s="72"/>
      <c r="T822" s="74"/>
      <c r="U822" s="72"/>
      <c r="V822" s="71"/>
      <c r="W822" s="72"/>
      <c r="X822" s="73"/>
      <c r="Y822" s="72"/>
      <c r="Z822" s="73"/>
      <c r="AA822" s="72"/>
      <c r="AB822" s="73"/>
      <c r="AC822" s="72"/>
      <c r="AD822" s="73"/>
      <c r="AE822" s="72"/>
      <c r="AF822" s="73"/>
      <c r="AG822" s="72"/>
      <c r="AH822" s="73"/>
      <c r="AI822" s="72"/>
      <c r="AJ822" s="73"/>
      <c r="AK822" s="72"/>
      <c r="AL822" s="74"/>
      <c r="AM822" s="72"/>
      <c r="AN822" s="71"/>
      <c r="AO822" s="72"/>
      <c r="AP822" s="73"/>
      <c r="AQ822" s="72"/>
      <c r="AR822" s="73"/>
      <c r="AS822" s="72"/>
      <c r="AT822" s="73"/>
      <c r="AU822" s="72"/>
      <c r="AV822" s="73"/>
      <c r="AW822" s="72"/>
      <c r="AX822" s="73"/>
      <c r="AY822" s="72"/>
      <c r="AZ822" s="73"/>
      <c r="BA822" s="72"/>
      <c r="BB822" s="73"/>
      <c r="BC822" s="72"/>
      <c r="BD822" s="74"/>
      <c r="BE822" s="75"/>
    </row>
    <row r="826" spans="2:57" x14ac:dyDescent="0.2">
      <c r="B826" s="80" t="s">
        <v>86</v>
      </c>
    </row>
    <row r="827" spans="2:57" x14ac:dyDescent="0.2">
      <c r="B827" s="81"/>
      <c r="C827" s="48" t="s">
        <v>87</v>
      </c>
    </row>
    <row r="828" spans="2:57" x14ac:dyDescent="0.2">
      <c r="B828" s="82"/>
      <c r="C828" s="48" t="s">
        <v>88</v>
      </c>
    </row>
    <row r="829" spans="2:57" x14ac:dyDescent="0.2">
      <c r="B829" s="83"/>
      <c r="C829" s="48" t="s">
        <v>89</v>
      </c>
    </row>
    <row r="830" spans="2:57" x14ac:dyDescent="0.2">
      <c r="B830" s="48" t="s">
        <v>90</v>
      </c>
    </row>
    <row r="834" spans="1:57" s="52" customFormat="1" ht="12.75" x14ac:dyDescent="0.2">
      <c r="A834" s="172" t="s">
        <v>779</v>
      </c>
      <c r="B834" s="52" t="s">
        <v>780</v>
      </c>
      <c r="C834" s="52" t="s">
        <v>525</v>
      </c>
    </row>
    <row r="836" spans="1:57" x14ac:dyDescent="0.2">
      <c r="D836" s="53" t="s">
        <v>83</v>
      </c>
      <c r="E836" s="54"/>
      <c r="F836" s="54"/>
      <c r="G836" s="54"/>
      <c r="H836" s="54"/>
      <c r="I836" s="54"/>
      <c r="J836" s="54"/>
      <c r="K836" s="54"/>
      <c r="L836" s="54"/>
      <c r="M836" s="54"/>
      <c r="N836" s="54"/>
      <c r="O836" s="54"/>
      <c r="P836" s="54"/>
      <c r="Q836" s="54"/>
      <c r="R836" s="54"/>
      <c r="S836" s="54"/>
      <c r="T836" s="54"/>
      <c r="U836" s="54"/>
      <c r="V836" s="53" t="s">
        <v>84</v>
      </c>
      <c r="W836" s="54"/>
      <c r="X836" s="54"/>
      <c r="Y836" s="54"/>
      <c r="Z836" s="54"/>
      <c r="AA836" s="54"/>
      <c r="AB836" s="54"/>
      <c r="AC836" s="54"/>
      <c r="AD836" s="54"/>
      <c r="AE836" s="54"/>
      <c r="AF836" s="54"/>
      <c r="AG836" s="54"/>
      <c r="AH836" s="54"/>
      <c r="AI836" s="54"/>
      <c r="AJ836" s="54"/>
      <c r="AK836" s="54"/>
      <c r="AL836" s="54"/>
      <c r="AM836" s="54"/>
      <c r="AN836" s="53" t="s">
        <v>85</v>
      </c>
      <c r="AO836" s="54"/>
      <c r="AP836" s="54"/>
      <c r="AQ836" s="54"/>
      <c r="AR836" s="54"/>
      <c r="AS836" s="54"/>
      <c r="AT836" s="54"/>
      <c r="AU836" s="54"/>
      <c r="AV836" s="54"/>
      <c r="AW836" s="54"/>
      <c r="AX836" s="54"/>
      <c r="AY836" s="54"/>
      <c r="AZ836" s="54"/>
      <c r="BA836" s="54"/>
      <c r="BB836" s="54"/>
      <c r="BC836" s="54"/>
      <c r="BD836" s="54"/>
      <c r="BE836" s="55"/>
    </row>
    <row r="837" spans="1:57" x14ac:dyDescent="0.2">
      <c r="D837" s="56">
        <v>2011</v>
      </c>
      <c r="E837" s="57"/>
      <c r="F837" s="57">
        <v>2012</v>
      </c>
      <c r="G837" s="57"/>
      <c r="H837" s="57">
        <v>2013</v>
      </c>
      <c r="I837" s="57"/>
      <c r="J837" s="57">
        <v>2014</v>
      </c>
      <c r="K837" s="57"/>
      <c r="L837" s="57">
        <v>2015</v>
      </c>
      <c r="M837" s="57"/>
      <c r="N837" s="57">
        <v>2016</v>
      </c>
      <c r="O837" s="57"/>
      <c r="P837" s="57">
        <v>2017</v>
      </c>
      <c r="Q837" s="57"/>
      <c r="R837" s="57">
        <v>2018</v>
      </c>
      <c r="S837" s="57"/>
      <c r="T837" s="58">
        <v>2019</v>
      </c>
      <c r="U837" s="57"/>
      <c r="V837" s="56">
        <v>2011</v>
      </c>
      <c r="W837" s="57"/>
      <c r="X837" s="57">
        <v>2012</v>
      </c>
      <c r="Y837" s="57"/>
      <c r="Z837" s="57">
        <v>2013</v>
      </c>
      <c r="AA837" s="57"/>
      <c r="AB837" s="57">
        <v>2014</v>
      </c>
      <c r="AC837" s="57"/>
      <c r="AD837" s="57">
        <v>2015</v>
      </c>
      <c r="AE837" s="57"/>
      <c r="AF837" s="57">
        <v>2016</v>
      </c>
      <c r="AG837" s="57"/>
      <c r="AH837" s="57">
        <v>2017</v>
      </c>
      <c r="AI837" s="57"/>
      <c r="AJ837" s="57">
        <v>2018</v>
      </c>
      <c r="AK837" s="57"/>
      <c r="AL837" s="58">
        <v>2019</v>
      </c>
      <c r="AM837" s="57"/>
      <c r="AN837" s="56">
        <v>2011</v>
      </c>
      <c r="AO837" s="57"/>
      <c r="AP837" s="57">
        <v>2012</v>
      </c>
      <c r="AQ837" s="57"/>
      <c r="AR837" s="57">
        <v>2013</v>
      </c>
      <c r="AS837" s="57"/>
      <c r="AT837" s="57">
        <v>2014</v>
      </c>
      <c r="AU837" s="57"/>
      <c r="AV837" s="57">
        <v>2015</v>
      </c>
      <c r="AW837" s="57"/>
      <c r="AX837" s="57">
        <v>2016</v>
      </c>
      <c r="AY837" s="57"/>
      <c r="AZ837" s="57">
        <v>2017</v>
      </c>
      <c r="BA837" s="57"/>
      <c r="BB837" s="57">
        <v>2018</v>
      </c>
      <c r="BC837" s="57"/>
      <c r="BD837" s="58">
        <v>2019</v>
      </c>
      <c r="BE837" s="59"/>
    </row>
    <row r="838" spans="1:57" x14ac:dyDescent="0.2">
      <c r="B838" s="60" t="s">
        <v>7</v>
      </c>
      <c r="C838" s="61" t="s">
        <v>722</v>
      </c>
      <c r="D838" s="62" t="s">
        <v>9</v>
      </c>
      <c r="F838" s="63" t="s">
        <v>9</v>
      </c>
      <c r="H838" s="63" t="s">
        <v>9</v>
      </c>
      <c r="J838" s="63" t="s">
        <v>9</v>
      </c>
      <c r="L838" s="64">
        <v>4.1489814081751382</v>
      </c>
      <c r="N838" s="64">
        <v>4.204000516033755</v>
      </c>
      <c r="P838" s="64">
        <v>4.1918318755351232</v>
      </c>
      <c r="R838" s="64">
        <v>4.9212075019686461</v>
      </c>
      <c r="T838" s="65">
        <v>4.2592904243046039</v>
      </c>
      <c r="V838" s="62" t="s">
        <v>9</v>
      </c>
      <c r="X838" s="63" t="s">
        <v>9</v>
      </c>
      <c r="Z838" s="63" t="s">
        <v>9</v>
      </c>
      <c r="AB838" s="63" t="s">
        <v>9</v>
      </c>
      <c r="AD838" s="64">
        <v>2.8709340078749843</v>
      </c>
      <c r="AF838" s="64">
        <v>2.8010611374465717</v>
      </c>
      <c r="AH838" s="64">
        <v>2.8331015743923467</v>
      </c>
      <c r="AJ838" s="64">
        <v>3.0984462820138505</v>
      </c>
      <c r="AL838" s="65">
        <v>2.997105835721495</v>
      </c>
      <c r="AN838" s="62" t="s">
        <v>9</v>
      </c>
      <c r="AP838" s="63" t="s">
        <v>9</v>
      </c>
      <c r="AR838" s="63" t="s">
        <v>9</v>
      </c>
      <c r="AT838" s="63" t="s">
        <v>9</v>
      </c>
      <c r="AV838" s="64">
        <v>2.4277002290681011</v>
      </c>
      <c r="AX838" s="64">
        <v>2.386935097521643</v>
      </c>
      <c r="AZ838" s="64">
        <v>2.3952727237889393</v>
      </c>
      <c r="BB838" s="64">
        <v>2.6623657859462697</v>
      </c>
      <c r="BD838" s="65">
        <v>2.5265328710986323</v>
      </c>
      <c r="BE838" s="66"/>
    </row>
    <row r="839" spans="1:57" x14ac:dyDescent="0.2">
      <c r="B839" s="67"/>
      <c r="C839" s="68" t="s">
        <v>723</v>
      </c>
      <c r="D839" s="62" t="s">
        <v>9</v>
      </c>
      <c r="F839" s="63" t="s">
        <v>9</v>
      </c>
      <c r="H839" s="63" t="s">
        <v>9</v>
      </c>
      <c r="J839" s="63" t="s">
        <v>9</v>
      </c>
      <c r="L839" s="64">
        <v>4.1489814081751382</v>
      </c>
      <c r="N839" s="64">
        <v>4.2040005160337568</v>
      </c>
      <c r="P839" s="64">
        <v>4.1918318755351249</v>
      </c>
      <c r="R839" s="64">
        <v>4.9212075019686461</v>
      </c>
      <c r="T839" s="65">
        <v>4.2592904243046039</v>
      </c>
      <c r="V839" s="62" t="s">
        <v>9</v>
      </c>
      <c r="X839" s="63" t="s">
        <v>9</v>
      </c>
      <c r="Z839" s="63" t="s">
        <v>9</v>
      </c>
      <c r="AB839" s="63" t="s">
        <v>9</v>
      </c>
      <c r="AD839" s="64">
        <v>2.8709340078749843</v>
      </c>
      <c r="AF839" s="64">
        <v>2.8010611374465717</v>
      </c>
      <c r="AH839" s="64">
        <v>2.8331015743923462</v>
      </c>
      <c r="AJ839" s="64">
        <v>3.0984462820138505</v>
      </c>
      <c r="AL839" s="65">
        <v>2.9971058357214946</v>
      </c>
      <c r="AN839" s="62" t="s">
        <v>9</v>
      </c>
      <c r="AP839" s="63" t="s">
        <v>9</v>
      </c>
      <c r="AR839" s="63" t="s">
        <v>9</v>
      </c>
      <c r="AT839" s="63" t="s">
        <v>9</v>
      </c>
      <c r="AV839" s="64">
        <v>2.4277002290681011</v>
      </c>
      <c r="AX839" s="64">
        <v>2.386935097521643</v>
      </c>
      <c r="AZ839" s="64">
        <v>2.3952727237889397</v>
      </c>
      <c r="BB839" s="64">
        <v>2.6623657859462693</v>
      </c>
      <c r="BD839" s="65">
        <v>2.5265328710986328</v>
      </c>
      <c r="BE839" s="66"/>
    </row>
    <row r="840" spans="1:57" x14ac:dyDescent="0.2">
      <c r="B840" s="69"/>
      <c r="C840" s="70" t="s">
        <v>12</v>
      </c>
      <c r="D840" s="71"/>
      <c r="E840" s="72"/>
      <c r="F840" s="73"/>
      <c r="G840" s="72"/>
      <c r="H840" s="73"/>
      <c r="I840" s="72"/>
      <c r="J840" s="73"/>
      <c r="K840" s="72"/>
      <c r="L840" s="73"/>
      <c r="M840" s="72"/>
      <c r="N840" s="73"/>
      <c r="O840" s="72"/>
      <c r="P840" s="73"/>
      <c r="Q840" s="72"/>
      <c r="R840" s="73"/>
      <c r="S840" s="72"/>
      <c r="T840" s="74"/>
      <c r="U840" s="72"/>
      <c r="V840" s="71"/>
      <c r="W840" s="72"/>
      <c r="X840" s="73"/>
      <c r="Y840" s="72"/>
      <c r="Z840" s="73"/>
      <c r="AA840" s="72"/>
      <c r="AB840" s="73"/>
      <c r="AC840" s="72"/>
      <c r="AD840" s="73"/>
      <c r="AE840" s="72"/>
      <c r="AF840" s="73"/>
      <c r="AG840" s="72"/>
      <c r="AH840" s="73"/>
      <c r="AI840" s="72"/>
      <c r="AJ840" s="73"/>
      <c r="AK840" s="72"/>
      <c r="AL840" s="74"/>
      <c r="AM840" s="72"/>
      <c r="AN840" s="71"/>
      <c r="AO840" s="72"/>
      <c r="AP840" s="73"/>
      <c r="AQ840" s="72"/>
      <c r="AR840" s="73"/>
      <c r="AS840" s="72"/>
      <c r="AT840" s="73"/>
      <c r="AU840" s="72"/>
      <c r="AV840" s="73"/>
      <c r="AW840" s="72"/>
      <c r="AX840" s="73"/>
      <c r="AY840" s="72"/>
      <c r="AZ840" s="73"/>
      <c r="BA840" s="72"/>
      <c r="BB840" s="73"/>
      <c r="BC840" s="72"/>
      <c r="BD840" s="74"/>
      <c r="BE840" s="75"/>
    </row>
    <row r="841" spans="1:57" x14ac:dyDescent="0.2">
      <c r="B841" s="60" t="s">
        <v>13</v>
      </c>
      <c r="C841" s="76" t="s">
        <v>722</v>
      </c>
      <c r="D841" s="62" t="s">
        <v>9</v>
      </c>
      <c r="F841" s="63" t="s">
        <v>9</v>
      </c>
      <c r="H841" s="63" t="s">
        <v>9</v>
      </c>
      <c r="J841" s="63" t="s">
        <v>9</v>
      </c>
      <c r="L841" s="64">
        <v>7.017071508992041</v>
      </c>
      <c r="N841" s="64">
        <v>6.4959122808314271</v>
      </c>
      <c r="P841" s="64">
        <v>6.3234345870172195</v>
      </c>
      <c r="R841" s="64">
        <v>7.0616074769252339</v>
      </c>
      <c r="T841" s="65">
        <v>6.0493140436880841</v>
      </c>
      <c r="V841" s="62" t="s">
        <v>9</v>
      </c>
      <c r="X841" s="63" t="s">
        <v>9</v>
      </c>
      <c r="Z841" s="63" t="s">
        <v>9</v>
      </c>
      <c r="AB841" s="63" t="s">
        <v>9</v>
      </c>
      <c r="AD841" s="64">
        <v>5.6183666006648689</v>
      </c>
      <c r="AF841" s="64">
        <v>5.0938428079879898</v>
      </c>
      <c r="AH841" s="64">
        <v>4.749718724209119</v>
      </c>
      <c r="AJ841" s="64">
        <v>5.237408504908232</v>
      </c>
      <c r="AL841" s="65">
        <v>5.1336144241846355</v>
      </c>
      <c r="AN841" s="62" t="s">
        <v>9</v>
      </c>
      <c r="AP841" s="63" t="s">
        <v>9</v>
      </c>
      <c r="AR841" s="63" t="s">
        <v>9</v>
      </c>
      <c r="AT841" s="63" t="s">
        <v>9</v>
      </c>
      <c r="AV841" s="64">
        <v>4.4819770417211044</v>
      </c>
      <c r="AX841" s="64">
        <v>4.1155252430085705</v>
      </c>
      <c r="AZ841" s="64">
        <v>3.8719346394668905</v>
      </c>
      <c r="BB841" s="64">
        <v>4.3103397581526366</v>
      </c>
      <c r="BD841" s="65">
        <v>4.0693004291147119</v>
      </c>
      <c r="BE841" s="66"/>
    </row>
    <row r="842" spans="1:57" x14ac:dyDescent="0.2">
      <c r="B842" s="67"/>
      <c r="C842" s="77" t="s">
        <v>723</v>
      </c>
      <c r="D842" s="62" t="s">
        <v>9</v>
      </c>
      <c r="F842" s="63" t="s">
        <v>9</v>
      </c>
      <c r="H842" s="63" t="s">
        <v>9</v>
      </c>
      <c r="J842" s="63" t="s">
        <v>9</v>
      </c>
      <c r="L842" s="64">
        <v>7.017071508992041</v>
      </c>
      <c r="N842" s="64">
        <v>6.4959122808314254</v>
      </c>
      <c r="P842" s="64">
        <v>6.3234345870172195</v>
      </c>
      <c r="R842" s="64">
        <v>7.0616074769252339</v>
      </c>
      <c r="T842" s="65">
        <v>6.0493140436880841</v>
      </c>
      <c r="V842" s="62" t="s">
        <v>9</v>
      </c>
      <c r="X842" s="63" t="s">
        <v>9</v>
      </c>
      <c r="Z842" s="63" t="s">
        <v>9</v>
      </c>
      <c r="AB842" s="63" t="s">
        <v>9</v>
      </c>
      <c r="AD842" s="64">
        <v>5.6183666006648689</v>
      </c>
      <c r="AF842" s="64">
        <v>5.0938428079879898</v>
      </c>
      <c r="AH842" s="64">
        <v>4.749718724209119</v>
      </c>
      <c r="AJ842" s="64">
        <v>5.237408504908232</v>
      </c>
      <c r="AL842" s="65">
        <v>5.1336144241846355</v>
      </c>
      <c r="AN842" s="62" t="s">
        <v>9</v>
      </c>
      <c r="AP842" s="63" t="s">
        <v>9</v>
      </c>
      <c r="AR842" s="63" t="s">
        <v>9</v>
      </c>
      <c r="AT842" s="63" t="s">
        <v>9</v>
      </c>
      <c r="AV842" s="64">
        <v>4.4819770417211062</v>
      </c>
      <c r="AX842" s="64">
        <v>4.1155252430085705</v>
      </c>
      <c r="AZ842" s="64">
        <v>3.871934639466891</v>
      </c>
      <c r="BB842" s="64">
        <v>4.3103397581526366</v>
      </c>
      <c r="BD842" s="65">
        <v>4.0693004291147119</v>
      </c>
      <c r="BE842" s="66"/>
    </row>
    <row r="843" spans="1:57" x14ac:dyDescent="0.2">
      <c r="B843" s="69"/>
      <c r="C843" s="78" t="s">
        <v>12</v>
      </c>
      <c r="D843" s="71"/>
      <c r="E843" s="72"/>
      <c r="F843" s="73"/>
      <c r="G843" s="72"/>
      <c r="H843" s="73"/>
      <c r="I843" s="72"/>
      <c r="J843" s="73"/>
      <c r="K843" s="72"/>
      <c r="L843" s="73"/>
      <c r="M843" s="72"/>
      <c r="N843" s="73"/>
      <c r="O843" s="72"/>
      <c r="P843" s="73"/>
      <c r="Q843" s="72"/>
      <c r="R843" s="73"/>
      <c r="S843" s="72"/>
      <c r="T843" s="74"/>
      <c r="U843" s="72"/>
      <c r="V843" s="71"/>
      <c r="W843" s="72"/>
      <c r="X843" s="73"/>
      <c r="Y843" s="72"/>
      <c r="Z843" s="73"/>
      <c r="AA843" s="72"/>
      <c r="AB843" s="73"/>
      <c r="AC843" s="72"/>
      <c r="AD843" s="73"/>
      <c r="AE843" s="72"/>
      <c r="AF843" s="73"/>
      <c r="AG843" s="72"/>
      <c r="AH843" s="73"/>
      <c r="AI843" s="72"/>
      <c r="AJ843" s="73"/>
      <c r="AK843" s="72"/>
      <c r="AL843" s="74"/>
      <c r="AM843" s="72"/>
      <c r="AN843" s="71"/>
      <c r="AO843" s="72"/>
      <c r="AP843" s="73"/>
      <c r="AQ843" s="72"/>
      <c r="AR843" s="73"/>
      <c r="AS843" s="72"/>
      <c r="AT843" s="73"/>
      <c r="AU843" s="72"/>
      <c r="AV843" s="73"/>
      <c r="AW843" s="72"/>
      <c r="AX843" s="73"/>
      <c r="AY843" s="72"/>
      <c r="AZ843" s="73"/>
      <c r="BA843" s="72"/>
      <c r="BB843" s="73"/>
      <c r="BC843" s="72"/>
      <c r="BD843" s="74"/>
      <c r="BE843" s="75"/>
    </row>
    <row r="844" spans="1:57" x14ac:dyDescent="0.2">
      <c r="B844" s="60" t="s">
        <v>14</v>
      </c>
      <c r="C844" s="76" t="s">
        <v>722</v>
      </c>
      <c r="D844" s="62" t="s">
        <v>9</v>
      </c>
      <c r="F844" s="63" t="s">
        <v>9</v>
      </c>
      <c r="H844" s="63" t="s">
        <v>9</v>
      </c>
      <c r="J844" s="63" t="s">
        <v>9</v>
      </c>
      <c r="L844" s="64">
        <v>6.3149505170003062</v>
      </c>
      <c r="N844" s="64">
        <v>6.4095810121546819</v>
      </c>
      <c r="P844" s="64">
        <v>6.4201031316097321</v>
      </c>
      <c r="R844" s="64">
        <v>7.0035251003125003</v>
      </c>
      <c r="T844" s="65">
        <v>6.4393298347292278</v>
      </c>
      <c r="V844" s="62" t="s">
        <v>9</v>
      </c>
      <c r="X844" s="63" t="s">
        <v>9</v>
      </c>
      <c r="Z844" s="63" t="s">
        <v>9</v>
      </c>
      <c r="AB844" s="63" t="s">
        <v>9</v>
      </c>
      <c r="AD844" s="64">
        <v>3.8595267200380303</v>
      </c>
      <c r="AF844" s="64">
        <v>3.8559934051427693</v>
      </c>
      <c r="AH844" s="64">
        <v>3.9650424224622736</v>
      </c>
      <c r="AJ844" s="64">
        <v>4.3777230627216674</v>
      </c>
      <c r="AL844" s="65">
        <v>4.1480966581888739</v>
      </c>
      <c r="AN844" s="62" t="s">
        <v>9</v>
      </c>
      <c r="AP844" s="63" t="s">
        <v>9</v>
      </c>
      <c r="AR844" s="63" t="s">
        <v>9</v>
      </c>
      <c r="AT844" s="63" t="s">
        <v>9</v>
      </c>
      <c r="AV844" s="64">
        <v>3.3748011208918141</v>
      </c>
      <c r="AX844" s="64">
        <v>3.3870937880955512</v>
      </c>
      <c r="AZ844" s="64">
        <v>3.4460022951595581</v>
      </c>
      <c r="BB844" s="64">
        <v>3.7901507996919688</v>
      </c>
      <c r="BD844" s="65">
        <v>3.608147611962806</v>
      </c>
      <c r="BE844" s="66"/>
    </row>
    <row r="845" spans="1:57" x14ac:dyDescent="0.2">
      <c r="B845" s="67"/>
      <c r="C845" s="77" t="s">
        <v>723</v>
      </c>
      <c r="D845" s="62" t="s">
        <v>9</v>
      </c>
      <c r="F845" s="63" t="s">
        <v>9</v>
      </c>
      <c r="H845" s="63" t="s">
        <v>9</v>
      </c>
      <c r="J845" s="63" t="s">
        <v>9</v>
      </c>
      <c r="L845" s="64">
        <v>6.3149505170003062</v>
      </c>
      <c r="N845" s="64">
        <v>6.4095810121546819</v>
      </c>
      <c r="P845" s="64">
        <v>6.4201031316097321</v>
      </c>
      <c r="R845" s="64">
        <v>7.0035251003125003</v>
      </c>
      <c r="T845" s="65">
        <v>6.4393298347292278</v>
      </c>
      <c r="V845" s="62" t="s">
        <v>9</v>
      </c>
      <c r="X845" s="63" t="s">
        <v>9</v>
      </c>
      <c r="Z845" s="63" t="s">
        <v>9</v>
      </c>
      <c r="AB845" s="63" t="s">
        <v>9</v>
      </c>
      <c r="AD845" s="64">
        <v>3.8595267200380303</v>
      </c>
      <c r="AF845" s="64">
        <v>3.8559934051427698</v>
      </c>
      <c r="AH845" s="64">
        <v>3.965042422462274</v>
      </c>
      <c r="AJ845" s="64">
        <v>4.3777230627216674</v>
      </c>
      <c r="AL845" s="65">
        <v>4.1480966581888739</v>
      </c>
      <c r="AN845" s="62" t="s">
        <v>9</v>
      </c>
      <c r="AP845" s="63" t="s">
        <v>9</v>
      </c>
      <c r="AR845" s="63" t="s">
        <v>9</v>
      </c>
      <c r="AT845" s="63" t="s">
        <v>9</v>
      </c>
      <c r="AV845" s="64">
        <v>3.3748011208918141</v>
      </c>
      <c r="AX845" s="64">
        <v>3.3870937880955512</v>
      </c>
      <c r="AZ845" s="64">
        <v>3.4460022951595568</v>
      </c>
      <c r="BB845" s="64">
        <v>3.7901507996919692</v>
      </c>
      <c r="BD845" s="65">
        <v>3.608147611962806</v>
      </c>
      <c r="BE845" s="66"/>
    </row>
    <row r="846" spans="1:57" x14ac:dyDescent="0.2">
      <c r="B846" s="69"/>
      <c r="C846" s="78" t="s">
        <v>12</v>
      </c>
      <c r="D846" s="71"/>
      <c r="E846" s="72"/>
      <c r="F846" s="73"/>
      <c r="G846" s="72"/>
      <c r="H846" s="73"/>
      <c r="I846" s="72"/>
      <c r="J846" s="73"/>
      <c r="K846" s="72"/>
      <c r="L846" s="73"/>
      <c r="M846" s="72"/>
      <c r="N846" s="73"/>
      <c r="O846" s="72"/>
      <c r="P846" s="73"/>
      <c r="Q846" s="72"/>
      <c r="R846" s="73"/>
      <c r="S846" s="72"/>
      <c r="T846" s="74"/>
      <c r="U846" s="72"/>
      <c r="V846" s="71"/>
      <c r="W846" s="72"/>
      <c r="X846" s="73"/>
      <c r="Y846" s="72"/>
      <c r="Z846" s="73"/>
      <c r="AA846" s="72"/>
      <c r="AB846" s="73"/>
      <c r="AC846" s="72"/>
      <c r="AD846" s="73"/>
      <c r="AE846" s="72"/>
      <c r="AF846" s="73"/>
      <c r="AG846" s="72"/>
      <c r="AH846" s="73"/>
      <c r="AI846" s="72"/>
      <c r="AJ846" s="73"/>
      <c r="AK846" s="72"/>
      <c r="AL846" s="74"/>
      <c r="AM846" s="72"/>
      <c r="AN846" s="71"/>
      <c r="AO846" s="72"/>
      <c r="AP846" s="73"/>
      <c r="AQ846" s="72"/>
      <c r="AR846" s="73"/>
      <c r="AS846" s="72"/>
      <c r="AT846" s="73"/>
      <c r="AU846" s="72"/>
      <c r="AV846" s="73"/>
      <c r="AW846" s="72"/>
      <c r="AX846" s="73"/>
      <c r="AY846" s="72"/>
      <c r="AZ846" s="73"/>
      <c r="BA846" s="72"/>
      <c r="BB846" s="73"/>
      <c r="BC846" s="72"/>
      <c r="BD846" s="74"/>
      <c r="BE846" s="75"/>
    </row>
    <row r="847" spans="1:57" x14ac:dyDescent="0.2">
      <c r="B847" s="60" t="s">
        <v>15</v>
      </c>
      <c r="C847" s="76" t="s">
        <v>722</v>
      </c>
      <c r="D847" s="62" t="s">
        <v>9</v>
      </c>
      <c r="F847" s="63" t="s">
        <v>9</v>
      </c>
      <c r="H847" s="63" t="s">
        <v>9</v>
      </c>
      <c r="J847" s="63" t="s">
        <v>9</v>
      </c>
      <c r="L847" s="64">
        <v>7.7815398766172299</v>
      </c>
      <c r="N847" s="64">
        <v>8.3110981655179206</v>
      </c>
      <c r="P847" s="64">
        <v>8.2188468539231057</v>
      </c>
      <c r="R847" s="64">
        <v>11.609125178824947</v>
      </c>
      <c r="T847" s="65">
        <v>8.8485408004551847</v>
      </c>
      <c r="V847" s="62" t="s">
        <v>9</v>
      </c>
      <c r="X847" s="63" t="s">
        <v>9</v>
      </c>
      <c r="Z847" s="63" t="s">
        <v>9</v>
      </c>
      <c r="AB847" s="63" t="s">
        <v>9</v>
      </c>
      <c r="AD847" s="64">
        <v>5.301762773210827</v>
      </c>
      <c r="AF847" s="64">
        <v>4.929118646902424</v>
      </c>
      <c r="AH847" s="64">
        <v>5.0122140174316359</v>
      </c>
      <c r="AJ847" s="64">
        <v>5.4650139404933169</v>
      </c>
      <c r="AL847" s="65">
        <v>4.8865885095086421</v>
      </c>
      <c r="AN847" s="62" t="s">
        <v>9</v>
      </c>
      <c r="AP847" s="63" t="s">
        <v>9</v>
      </c>
      <c r="AR847" s="63" t="s">
        <v>9</v>
      </c>
      <c r="AT847" s="63" t="s">
        <v>9</v>
      </c>
      <c r="AV847" s="64">
        <v>4.4019632542018732</v>
      </c>
      <c r="AX847" s="64">
        <v>4.2423388972789446</v>
      </c>
      <c r="AZ847" s="64">
        <v>4.2861788700315779</v>
      </c>
      <c r="BB847" s="64">
        <v>5.0310505907498397</v>
      </c>
      <c r="BD847" s="65">
        <v>4.3487515073887328</v>
      </c>
      <c r="BE847" s="66"/>
    </row>
    <row r="848" spans="1:57" x14ac:dyDescent="0.2">
      <c r="B848" s="67"/>
      <c r="C848" s="77" t="s">
        <v>723</v>
      </c>
      <c r="D848" s="62" t="s">
        <v>9</v>
      </c>
      <c r="F848" s="63" t="s">
        <v>9</v>
      </c>
      <c r="H848" s="63" t="s">
        <v>9</v>
      </c>
      <c r="J848" s="63" t="s">
        <v>9</v>
      </c>
      <c r="L848" s="64">
        <v>7.7815398766172299</v>
      </c>
      <c r="N848" s="64">
        <v>8.3110981655179224</v>
      </c>
      <c r="P848" s="64">
        <v>8.2188468539231057</v>
      </c>
      <c r="R848" s="64">
        <v>11.609125178824947</v>
      </c>
      <c r="T848" s="65">
        <v>8.8485408004551847</v>
      </c>
      <c r="V848" s="62" t="s">
        <v>9</v>
      </c>
      <c r="X848" s="63" t="s">
        <v>9</v>
      </c>
      <c r="Z848" s="63" t="s">
        <v>9</v>
      </c>
      <c r="AB848" s="63" t="s">
        <v>9</v>
      </c>
      <c r="AD848" s="64">
        <v>5.301762773210827</v>
      </c>
      <c r="AF848" s="64">
        <v>4.9291186469024248</v>
      </c>
      <c r="AH848" s="64">
        <v>5.0122140174316341</v>
      </c>
      <c r="AJ848" s="64">
        <v>5.4650139404933187</v>
      </c>
      <c r="AL848" s="65">
        <v>4.8865885095086421</v>
      </c>
      <c r="AN848" s="62" t="s">
        <v>9</v>
      </c>
      <c r="AP848" s="63" t="s">
        <v>9</v>
      </c>
      <c r="AR848" s="63" t="s">
        <v>9</v>
      </c>
      <c r="AT848" s="63" t="s">
        <v>9</v>
      </c>
      <c r="AV848" s="64">
        <v>4.4019632542018732</v>
      </c>
      <c r="AX848" s="64">
        <v>4.2423388972789446</v>
      </c>
      <c r="AZ848" s="64">
        <v>4.2861788700315779</v>
      </c>
      <c r="BB848" s="64">
        <v>5.0310505907498397</v>
      </c>
      <c r="BD848" s="65">
        <v>4.348751507388732</v>
      </c>
      <c r="BE848" s="66"/>
    </row>
    <row r="849" spans="1:57" x14ac:dyDescent="0.2">
      <c r="B849" s="69"/>
      <c r="C849" s="79" t="s">
        <v>12</v>
      </c>
      <c r="D849" s="71"/>
      <c r="E849" s="72"/>
      <c r="F849" s="73"/>
      <c r="G849" s="72"/>
      <c r="H849" s="73"/>
      <c r="I849" s="72"/>
      <c r="J849" s="73"/>
      <c r="K849" s="72"/>
      <c r="L849" s="73"/>
      <c r="M849" s="72"/>
      <c r="N849" s="73"/>
      <c r="O849" s="72"/>
      <c r="P849" s="73"/>
      <c r="Q849" s="72"/>
      <c r="R849" s="73"/>
      <c r="S849" s="72"/>
      <c r="T849" s="74"/>
      <c r="U849" s="72"/>
      <c r="V849" s="71"/>
      <c r="W849" s="72"/>
      <c r="X849" s="73"/>
      <c r="Y849" s="72"/>
      <c r="Z849" s="73"/>
      <c r="AA849" s="72"/>
      <c r="AB849" s="73"/>
      <c r="AC849" s="72"/>
      <c r="AD849" s="73"/>
      <c r="AE849" s="72"/>
      <c r="AF849" s="73"/>
      <c r="AG849" s="72"/>
      <c r="AH849" s="73"/>
      <c r="AI849" s="72"/>
      <c r="AJ849" s="73"/>
      <c r="AK849" s="72"/>
      <c r="AL849" s="74"/>
      <c r="AM849" s="72"/>
      <c r="AN849" s="71"/>
      <c r="AO849" s="72"/>
      <c r="AP849" s="73"/>
      <c r="AQ849" s="72"/>
      <c r="AR849" s="73"/>
      <c r="AS849" s="72"/>
      <c r="AT849" s="73"/>
      <c r="AU849" s="72"/>
      <c r="AV849" s="73"/>
      <c r="AW849" s="72"/>
      <c r="AX849" s="73"/>
      <c r="AY849" s="72"/>
      <c r="AZ849" s="73"/>
      <c r="BA849" s="72"/>
      <c r="BB849" s="73"/>
      <c r="BC849" s="72"/>
      <c r="BD849" s="74"/>
      <c r="BE849" s="75"/>
    </row>
    <row r="853" spans="1:57" x14ac:dyDescent="0.2">
      <c r="B853" s="80" t="s">
        <v>86</v>
      </c>
    </row>
    <row r="854" spans="1:57" x14ac:dyDescent="0.2">
      <c r="B854" s="81"/>
      <c r="C854" s="48" t="s">
        <v>87</v>
      </c>
    </row>
    <row r="855" spans="1:57" x14ac:dyDescent="0.2">
      <c r="B855" s="82"/>
      <c r="C855" s="48" t="s">
        <v>88</v>
      </c>
    </row>
    <row r="856" spans="1:57" x14ac:dyDescent="0.2">
      <c r="B856" s="83"/>
      <c r="C856" s="48" t="s">
        <v>89</v>
      </c>
    </row>
    <row r="857" spans="1:57" x14ac:dyDescent="0.2">
      <c r="B857" s="48" t="s">
        <v>90</v>
      </c>
    </row>
    <row r="861" spans="1:57" s="52" customFormat="1" ht="12.75" x14ac:dyDescent="0.2">
      <c r="A861" s="172" t="s">
        <v>781</v>
      </c>
      <c r="B861" s="52" t="s">
        <v>782</v>
      </c>
      <c r="C861" s="52" t="s">
        <v>373</v>
      </c>
    </row>
    <row r="863" spans="1:57" x14ac:dyDescent="0.2">
      <c r="D863" s="53" t="s">
        <v>83</v>
      </c>
      <c r="E863" s="54"/>
      <c r="F863" s="54"/>
      <c r="G863" s="54"/>
      <c r="H863" s="54"/>
      <c r="I863" s="54"/>
      <c r="J863" s="54"/>
      <c r="K863" s="54"/>
      <c r="L863" s="54"/>
      <c r="M863" s="54"/>
      <c r="N863" s="54"/>
      <c r="O863" s="54"/>
      <c r="P863" s="54"/>
      <c r="Q863" s="54"/>
      <c r="R863" s="54"/>
      <c r="S863" s="54"/>
      <c r="T863" s="54"/>
      <c r="U863" s="54"/>
      <c r="V863" s="53" t="s">
        <v>84</v>
      </c>
      <c r="W863" s="54"/>
      <c r="X863" s="54"/>
      <c r="Y863" s="54"/>
      <c r="Z863" s="54"/>
      <c r="AA863" s="54"/>
      <c r="AB863" s="54"/>
      <c r="AC863" s="54"/>
      <c r="AD863" s="54"/>
      <c r="AE863" s="54"/>
      <c r="AF863" s="54"/>
      <c r="AG863" s="54"/>
      <c r="AH863" s="54"/>
      <c r="AI863" s="54"/>
      <c r="AJ863" s="54"/>
      <c r="AK863" s="54"/>
      <c r="AL863" s="54"/>
      <c r="AM863" s="54"/>
      <c r="AN863" s="53" t="s">
        <v>85</v>
      </c>
      <c r="AO863" s="54"/>
      <c r="AP863" s="54"/>
      <c r="AQ863" s="54"/>
      <c r="AR863" s="54"/>
      <c r="AS863" s="54"/>
      <c r="AT863" s="54"/>
      <c r="AU863" s="54"/>
      <c r="AV863" s="54"/>
      <c r="AW863" s="54"/>
      <c r="AX863" s="54"/>
      <c r="AY863" s="54"/>
      <c r="AZ863" s="54"/>
      <c r="BA863" s="54"/>
      <c r="BB863" s="54"/>
      <c r="BC863" s="54"/>
      <c r="BD863" s="54"/>
      <c r="BE863" s="55"/>
    </row>
    <row r="864" spans="1:57" x14ac:dyDescent="0.2">
      <c r="D864" s="56">
        <v>2011</v>
      </c>
      <c r="E864" s="57"/>
      <c r="F864" s="57">
        <v>2012</v>
      </c>
      <c r="G864" s="57"/>
      <c r="H864" s="57">
        <v>2013</v>
      </c>
      <c r="I864" s="57"/>
      <c r="J864" s="57">
        <v>2014</v>
      </c>
      <c r="K864" s="57"/>
      <c r="L864" s="57">
        <v>2015</v>
      </c>
      <c r="M864" s="57"/>
      <c r="N864" s="57">
        <v>2016</v>
      </c>
      <c r="O864" s="57"/>
      <c r="P864" s="57">
        <v>2017</v>
      </c>
      <c r="Q864" s="57"/>
      <c r="R864" s="57">
        <v>2018</v>
      </c>
      <c r="S864" s="57"/>
      <c r="T864" s="58">
        <v>2019</v>
      </c>
      <c r="U864" s="57"/>
      <c r="V864" s="56">
        <v>2011</v>
      </c>
      <c r="W864" s="57"/>
      <c r="X864" s="57">
        <v>2012</v>
      </c>
      <c r="Y864" s="57"/>
      <c r="Z864" s="57">
        <v>2013</v>
      </c>
      <c r="AA864" s="57"/>
      <c r="AB864" s="57">
        <v>2014</v>
      </c>
      <c r="AC864" s="57"/>
      <c r="AD864" s="57">
        <v>2015</v>
      </c>
      <c r="AE864" s="57"/>
      <c r="AF864" s="57">
        <v>2016</v>
      </c>
      <c r="AG864" s="57"/>
      <c r="AH864" s="57">
        <v>2017</v>
      </c>
      <c r="AI864" s="57"/>
      <c r="AJ864" s="57">
        <v>2018</v>
      </c>
      <c r="AK864" s="57"/>
      <c r="AL864" s="58">
        <v>2019</v>
      </c>
      <c r="AM864" s="57"/>
      <c r="AN864" s="56">
        <v>2011</v>
      </c>
      <c r="AO864" s="57"/>
      <c r="AP864" s="57">
        <v>2012</v>
      </c>
      <c r="AQ864" s="57"/>
      <c r="AR864" s="57">
        <v>2013</v>
      </c>
      <c r="AS864" s="57"/>
      <c r="AT864" s="57">
        <v>2014</v>
      </c>
      <c r="AU864" s="57"/>
      <c r="AV864" s="57">
        <v>2015</v>
      </c>
      <c r="AW864" s="57"/>
      <c r="AX864" s="57">
        <v>2016</v>
      </c>
      <c r="AY864" s="57"/>
      <c r="AZ864" s="57">
        <v>2017</v>
      </c>
      <c r="BA864" s="57"/>
      <c r="BB864" s="57">
        <v>2018</v>
      </c>
      <c r="BC864" s="57"/>
      <c r="BD864" s="58">
        <v>2019</v>
      </c>
      <c r="BE864" s="59"/>
    </row>
    <row r="865" spans="2:57" x14ac:dyDescent="0.2">
      <c r="B865" s="60" t="s">
        <v>7</v>
      </c>
      <c r="C865" s="61" t="s">
        <v>783</v>
      </c>
      <c r="D865" s="62" t="s">
        <v>9</v>
      </c>
      <c r="F865" s="63" t="s">
        <v>9</v>
      </c>
      <c r="H865" s="63" t="s">
        <v>9</v>
      </c>
      <c r="J865" s="63" t="s">
        <v>9</v>
      </c>
      <c r="L865" s="64">
        <v>2.7120119701564653</v>
      </c>
      <c r="N865" s="64">
        <v>2.9233788898341317</v>
      </c>
      <c r="P865" s="64">
        <v>2.7926085575972817</v>
      </c>
      <c r="R865" s="64">
        <v>3.2450905116720321</v>
      </c>
      <c r="T865" s="65">
        <v>2.9132930559511725</v>
      </c>
      <c r="V865" s="62" t="s">
        <v>9</v>
      </c>
      <c r="X865" s="63" t="s">
        <v>9</v>
      </c>
      <c r="Z865" s="63" t="s">
        <v>9</v>
      </c>
      <c r="AB865" s="63" t="s">
        <v>9</v>
      </c>
      <c r="AD865" s="64">
        <v>2.2586856209214474</v>
      </c>
      <c r="AF865" s="64">
        <v>2.1750565319652049</v>
      </c>
      <c r="AH865" s="64">
        <v>2.2821850011608635</v>
      </c>
      <c r="AJ865" s="64">
        <v>2.4972564877124195</v>
      </c>
      <c r="AL865" s="65">
        <v>2.2445971815603869</v>
      </c>
      <c r="AN865" s="62" t="s">
        <v>9</v>
      </c>
      <c r="AP865" s="63" t="s">
        <v>9</v>
      </c>
      <c r="AR865" s="63" t="s">
        <v>9</v>
      </c>
      <c r="AT865" s="63" t="s">
        <v>9</v>
      </c>
      <c r="AV865" s="64">
        <v>1.830311527115424</v>
      </c>
      <c r="AX865" s="64">
        <v>1.7833771173901991</v>
      </c>
      <c r="AZ865" s="64">
        <v>1.8483646532270379</v>
      </c>
      <c r="BB865" s="64">
        <v>2.0409934991316665</v>
      </c>
      <c r="BD865" s="65">
        <v>1.8367645556787742</v>
      </c>
      <c r="BE865" s="66"/>
    </row>
    <row r="866" spans="2:57" x14ac:dyDescent="0.2">
      <c r="B866" s="67"/>
      <c r="C866" s="68" t="s">
        <v>784</v>
      </c>
      <c r="D866" s="62" t="s">
        <v>9</v>
      </c>
      <c r="F866" s="63" t="s">
        <v>9</v>
      </c>
      <c r="H866" s="63" t="s">
        <v>9</v>
      </c>
      <c r="J866" s="63" t="s">
        <v>9</v>
      </c>
      <c r="L866" s="64">
        <v>2.1644820048321032</v>
      </c>
      <c r="N866" s="64">
        <v>2.2489215927588742</v>
      </c>
      <c r="P866" s="64">
        <v>2.2344854882597751</v>
      </c>
      <c r="R866" s="64">
        <v>2.594000668910271</v>
      </c>
      <c r="T866" s="65">
        <v>2.1638486621819326</v>
      </c>
      <c r="V866" s="62" t="s">
        <v>9</v>
      </c>
      <c r="X866" s="63" t="s">
        <v>9</v>
      </c>
      <c r="Z866" s="63" t="s">
        <v>9</v>
      </c>
      <c r="AB866" s="63" t="s">
        <v>9</v>
      </c>
      <c r="AD866" s="64">
        <v>1.848329204144876</v>
      </c>
      <c r="AF866" s="64">
        <v>1.7703610186595924</v>
      </c>
      <c r="AH866" s="64">
        <v>1.8587285342039219</v>
      </c>
      <c r="AJ866" s="64">
        <v>1.9259361099485375</v>
      </c>
      <c r="AL866" s="65">
        <v>1.7449008756907074</v>
      </c>
      <c r="AN866" s="62" t="s">
        <v>9</v>
      </c>
      <c r="AP866" s="63" t="s">
        <v>9</v>
      </c>
      <c r="AR866" s="63" t="s">
        <v>9</v>
      </c>
      <c r="AT866" s="63" t="s">
        <v>9</v>
      </c>
      <c r="AV866" s="64">
        <v>1.4928907765415116</v>
      </c>
      <c r="AX866" s="64">
        <v>1.4379677255376488</v>
      </c>
      <c r="AZ866" s="64">
        <v>1.5016398227893457</v>
      </c>
      <c r="BB866" s="64">
        <v>1.5833415866659355</v>
      </c>
      <c r="BD866" s="65">
        <v>1.4182559371219225</v>
      </c>
      <c r="BE866" s="66"/>
    </row>
    <row r="867" spans="2:57" x14ac:dyDescent="0.2">
      <c r="B867" s="67"/>
      <c r="C867" s="68" t="s">
        <v>785</v>
      </c>
      <c r="D867" s="62" t="s">
        <v>9</v>
      </c>
      <c r="F867" s="63" t="s">
        <v>9</v>
      </c>
      <c r="H867" s="63" t="s">
        <v>9</v>
      </c>
      <c r="J867" s="63" t="s">
        <v>9</v>
      </c>
      <c r="L867" s="64">
        <v>1.8733588893779234</v>
      </c>
      <c r="N867" s="64">
        <v>2.1865731105549981</v>
      </c>
      <c r="P867" s="64">
        <v>1.9152587228585496</v>
      </c>
      <c r="R867" s="64">
        <v>2.2802976003424358</v>
      </c>
      <c r="T867" s="65">
        <v>2.2067721241776583</v>
      </c>
      <c r="V867" s="62" t="s">
        <v>9</v>
      </c>
      <c r="X867" s="63" t="s">
        <v>9</v>
      </c>
      <c r="Z867" s="63" t="s">
        <v>9</v>
      </c>
      <c r="AB867" s="63" t="s">
        <v>9</v>
      </c>
      <c r="AD867" s="64">
        <v>1.5803347056897707</v>
      </c>
      <c r="AF867" s="64">
        <v>1.5663983361335871</v>
      </c>
      <c r="AH867" s="64">
        <v>1.5825978989291125</v>
      </c>
      <c r="AJ867" s="64">
        <v>1.8839443669162261</v>
      </c>
      <c r="AL867" s="65">
        <v>1.6598639635885246</v>
      </c>
      <c r="AN867" s="62" t="s">
        <v>9</v>
      </c>
      <c r="AP867" s="63" t="s">
        <v>9</v>
      </c>
      <c r="AR867" s="63" t="s">
        <v>9</v>
      </c>
      <c r="AT867" s="63" t="s">
        <v>9</v>
      </c>
      <c r="AV867" s="64">
        <v>1.2784639789327372</v>
      </c>
      <c r="AX867" s="64">
        <v>1.2931264649154257</v>
      </c>
      <c r="AZ867" s="64">
        <v>1.279747109201181</v>
      </c>
      <c r="BB867" s="64">
        <v>1.5235604365235107</v>
      </c>
      <c r="BD867" s="65">
        <v>1.3633966129246278</v>
      </c>
      <c r="BE867" s="66"/>
    </row>
    <row r="868" spans="2:57" x14ac:dyDescent="0.2">
      <c r="B868" s="69"/>
      <c r="C868" s="70" t="s">
        <v>12</v>
      </c>
      <c r="D868" s="71"/>
      <c r="E868" s="72"/>
      <c r="F868" s="73"/>
      <c r="G868" s="72"/>
      <c r="H868" s="73"/>
      <c r="I868" s="72"/>
      <c r="J868" s="73"/>
      <c r="K868" s="72"/>
      <c r="L868" s="73"/>
      <c r="M868" s="72"/>
      <c r="N868" s="73"/>
      <c r="O868" s="72"/>
      <c r="P868" s="73"/>
      <c r="Q868" s="72"/>
      <c r="R868" s="73"/>
      <c r="S868" s="72"/>
      <c r="T868" s="74"/>
      <c r="U868" s="72"/>
      <c r="V868" s="71"/>
      <c r="W868" s="72"/>
      <c r="X868" s="73"/>
      <c r="Y868" s="72"/>
      <c r="Z868" s="73"/>
      <c r="AA868" s="72"/>
      <c r="AB868" s="73"/>
      <c r="AC868" s="72"/>
      <c r="AD868" s="73"/>
      <c r="AE868" s="72"/>
      <c r="AF868" s="73"/>
      <c r="AG868" s="72"/>
      <c r="AH868" s="73"/>
      <c r="AI868" s="72"/>
      <c r="AJ868" s="73"/>
      <c r="AK868" s="72"/>
      <c r="AL868" s="74"/>
      <c r="AM868" s="72"/>
      <c r="AN868" s="71"/>
      <c r="AO868" s="72"/>
      <c r="AP868" s="73"/>
      <c r="AQ868" s="72"/>
      <c r="AR868" s="73"/>
      <c r="AS868" s="72"/>
      <c r="AT868" s="73"/>
      <c r="AU868" s="72"/>
      <c r="AV868" s="73"/>
      <c r="AW868" s="72"/>
      <c r="AX868" s="73"/>
      <c r="AY868" s="72"/>
      <c r="AZ868" s="73"/>
      <c r="BA868" s="72"/>
      <c r="BB868" s="73"/>
      <c r="BC868" s="72"/>
      <c r="BD868" s="74"/>
      <c r="BE868" s="75"/>
    </row>
    <row r="869" spans="2:57" x14ac:dyDescent="0.2">
      <c r="B869" s="60" t="s">
        <v>13</v>
      </c>
      <c r="C869" s="76" t="s">
        <v>783</v>
      </c>
      <c r="D869" s="62" t="s">
        <v>9</v>
      </c>
      <c r="F869" s="63" t="s">
        <v>9</v>
      </c>
      <c r="H869" s="63" t="s">
        <v>9</v>
      </c>
      <c r="J869" s="63" t="s">
        <v>9</v>
      </c>
      <c r="L869" s="64">
        <v>4.1814881678036997</v>
      </c>
      <c r="N869" s="64">
        <v>3.7430064839953441</v>
      </c>
      <c r="P869" s="64">
        <v>3.8565847520552627</v>
      </c>
      <c r="R869" s="64">
        <v>4.089443345666977</v>
      </c>
      <c r="T869" s="65">
        <v>3.8005064672563198</v>
      </c>
      <c r="V869" s="62" t="s">
        <v>9</v>
      </c>
      <c r="X869" s="63" t="s">
        <v>9</v>
      </c>
      <c r="Z869" s="63" t="s">
        <v>9</v>
      </c>
      <c r="AB869" s="63" t="s">
        <v>9</v>
      </c>
      <c r="AD869" s="64">
        <v>3.7812413814229555</v>
      </c>
      <c r="AF869" s="64">
        <v>3.4584881538576417</v>
      </c>
      <c r="AH869" s="64">
        <v>3.6483466223267453</v>
      </c>
      <c r="AJ869" s="64">
        <v>4.3266210303072183</v>
      </c>
      <c r="AL869" s="65">
        <v>3.7534277909249294</v>
      </c>
      <c r="AN869" s="62" t="s">
        <v>9</v>
      </c>
      <c r="AP869" s="63" t="s">
        <v>9</v>
      </c>
      <c r="AR869" s="63" t="s">
        <v>9</v>
      </c>
      <c r="AT869" s="63" t="s">
        <v>9</v>
      </c>
      <c r="AV869" s="64">
        <v>2.9511591947194056</v>
      </c>
      <c r="AX869" s="64">
        <v>2.6794124141281181</v>
      </c>
      <c r="AZ869" s="64">
        <v>2.7719252595623973</v>
      </c>
      <c r="BB869" s="64">
        <v>3.2702766151133775</v>
      </c>
      <c r="BD869" s="65">
        <v>2.8881109689530859</v>
      </c>
      <c r="BE869" s="66"/>
    </row>
    <row r="870" spans="2:57" x14ac:dyDescent="0.2">
      <c r="B870" s="67"/>
      <c r="C870" s="77" t="s">
        <v>784</v>
      </c>
      <c r="D870" s="62" t="s">
        <v>9</v>
      </c>
      <c r="F870" s="63" t="s">
        <v>9</v>
      </c>
      <c r="H870" s="63" t="s">
        <v>9</v>
      </c>
      <c r="J870" s="63" t="s">
        <v>9</v>
      </c>
      <c r="L870" s="64">
        <v>3.1364305095406011</v>
      </c>
      <c r="N870" s="64">
        <v>2.5720797407223017</v>
      </c>
      <c r="P870" s="64">
        <v>3.0195896794926975</v>
      </c>
      <c r="R870" s="64">
        <v>3.1300081918314584</v>
      </c>
      <c r="T870" s="65">
        <v>2.6020135431177231</v>
      </c>
      <c r="V870" s="62" t="s">
        <v>9</v>
      </c>
      <c r="X870" s="63" t="s">
        <v>9</v>
      </c>
      <c r="Z870" s="63" t="s">
        <v>9</v>
      </c>
      <c r="AB870" s="63" t="s">
        <v>9</v>
      </c>
      <c r="AD870" s="64">
        <v>3.0198922455599657</v>
      </c>
      <c r="AF870" s="64">
        <v>2.43541773373527</v>
      </c>
      <c r="AH870" s="64">
        <v>2.7233400682207467</v>
      </c>
      <c r="AJ870" s="64">
        <v>3.2602654549823242</v>
      </c>
      <c r="AL870" s="65">
        <v>2.9851588930452184</v>
      </c>
      <c r="AN870" s="62" t="s">
        <v>9</v>
      </c>
      <c r="AP870" s="63" t="s">
        <v>9</v>
      </c>
      <c r="AR870" s="63" t="s">
        <v>9</v>
      </c>
      <c r="AT870" s="63" t="s">
        <v>9</v>
      </c>
      <c r="AV870" s="64">
        <v>2.3330207159415539</v>
      </c>
      <c r="AX870" s="64">
        <v>1.878943197135851</v>
      </c>
      <c r="AZ870" s="64">
        <v>2.0896666598206277</v>
      </c>
      <c r="BB870" s="64">
        <v>2.469766789148359</v>
      </c>
      <c r="BD870" s="65">
        <v>2.2537449782150709</v>
      </c>
      <c r="BE870" s="66"/>
    </row>
    <row r="871" spans="2:57" x14ac:dyDescent="0.2">
      <c r="B871" s="67"/>
      <c r="C871" s="77" t="s">
        <v>785</v>
      </c>
      <c r="D871" s="62" t="s">
        <v>9</v>
      </c>
      <c r="F871" s="63" t="s">
        <v>9</v>
      </c>
      <c r="H871" s="63" t="s">
        <v>9</v>
      </c>
      <c r="J871" s="63" t="s">
        <v>9</v>
      </c>
      <c r="L871" s="64">
        <v>3.1324739433375708</v>
      </c>
      <c r="N871" s="64">
        <v>2.9862488338954307</v>
      </c>
      <c r="P871" s="64">
        <v>2.7100978314744064</v>
      </c>
      <c r="R871" s="64">
        <v>2.9317830209456219</v>
      </c>
      <c r="T871" s="65">
        <v>3.0788649419948761</v>
      </c>
      <c r="V871" s="62" t="s">
        <v>9</v>
      </c>
      <c r="X871" s="63" t="s">
        <v>9</v>
      </c>
      <c r="Z871" s="63" t="s">
        <v>9</v>
      </c>
      <c r="AB871" s="63" t="s">
        <v>9</v>
      </c>
      <c r="AD871" s="64">
        <v>2.8313750289536155</v>
      </c>
      <c r="AF871" s="64">
        <v>2.9674918925449338</v>
      </c>
      <c r="AH871" s="64">
        <v>2.7371979090647032</v>
      </c>
      <c r="AJ871" s="64">
        <v>3.5437857527883714</v>
      </c>
      <c r="AL871" s="65">
        <v>2.7760825268498523</v>
      </c>
      <c r="AN871" s="62" t="s">
        <v>9</v>
      </c>
      <c r="AP871" s="63" t="s">
        <v>9</v>
      </c>
      <c r="AR871" s="63" t="s">
        <v>9</v>
      </c>
      <c r="AT871" s="63" t="s">
        <v>9</v>
      </c>
      <c r="AV871" s="64">
        <v>2.2098793454253349</v>
      </c>
      <c r="AX871" s="64">
        <v>2.2724837087156202</v>
      </c>
      <c r="AZ871" s="64">
        <v>2.0542820759759279</v>
      </c>
      <c r="BB871" s="64">
        <v>2.6344830448654237</v>
      </c>
      <c r="BD871" s="65">
        <v>2.166318343533034</v>
      </c>
      <c r="BE871" s="66"/>
    </row>
    <row r="872" spans="2:57" x14ac:dyDescent="0.2">
      <c r="B872" s="69"/>
      <c r="C872" s="78" t="s">
        <v>12</v>
      </c>
      <c r="D872" s="71"/>
      <c r="E872" s="72"/>
      <c r="F872" s="73"/>
      <c r="G872" s="72"/>
      <c r="H872" s="73"/>
      <c r="I872" s="72"/>
      <c r="J872" s="73"/>
      <c r="K872" s="72"/>
      <c r="L872" s="73"/>
      <c r="M872" s="72"/>
      <c r="N872" s="73"/>
      <c r="O872" s="72"/>
      <c r="P872" s="73"/>
      <c r="Q872" s="72"/>
      <c r="R872" s="73"/>
      <c r="S872" s="72"/>
      <c r="T872" s="74"/>
      <c r="U872" s="72"/>
      <c r="V872" s="71"/>
      <c r="W872" s="72"/>
      <c r="X872" s="73"/>
      <c r="Y872" s="72"/>
      <c r="Z872" s="73"/>
      <c r="AA872" s="72"/>
      <c r="AB872" s="73"/>
      <c r="AC872" s="72"/>
      <c r="AD872" s="73"/>
      <c r="AE872" s="72"/>
      <c r="AF872" s="73"/>
      <c r="AG872" s="72"/>
      <c r="AH872" s="73"/>
      <c r="AI872" s="72"/>
      <c r="AJ872" s="73"/>
      <c r="AK872" s="72"/>
      <c r="AL872" s="74"/>
      <c r="AM872" s="72"/>
      <c r="AN872" s="71"/>
      <c r="AO872" s="72"/>
      <c r="AP872" s="73"/>
      <c r="AQ872" s="72"/>
      <c r="AR872" s="73"/>
      <c r="AS872" s="72"/>
      <c r="AT872" s="73"/>
      <c r="AU872" s="72"/>
      <c r="AV872" s="73"/>
      <c r="AW872" s="72"/>
      <c r="AX872" s="73"/>
      <c r="AY872" s="72"/>
      <c r="AZ872" s="73"/>
      <c r="BA872" s="72"/>
      <c r="BB872" s="73"/>
      <c r="BC872" s="72"/>
      <c r="BD872" s="74"/>
      <c r="BE872" s="75"/>
    </row>
    <row r="873" spans="2:57" x14ac:dyDescent="0.2">
      <c r="B873" s="60" t="s">
        <v>14</v>
      </c>
      <c r="C873" s="76" t="s">
        <v>783</v>
      </c>
      <c r="D873" s="62" t="s">
        <v>9</v>
      </c>
      <c r="F873" s="63" t="s">
        <v>9</v>
      </c>
      <c r="H873" s="63" t="s">
        <v>9</v>
      </c>
      <c r="J873" s="63" t="s">
        <v>9</v>
      </c>
      <c r="L873" s="64">
        <v>4.0984707490065899</v>
      </c>
      <c r="N873" s="64">
        <v>5.0644854620823532</v>
      </c>
      <c r="P873" s="64">
        <v>4.4266294451739014</v>
      </c>
      <c r="R873" s="64">
        <v>5.2269210008964322</v>
      </c>
      <c r="T873" s="65">
        <v>4.709764169872936</v>
      </c>
      <c r="V873" s="62" t="s">
        <v>9</v>
      </c>
      <c r="X873" s="63" t="s">
        <v>9</v>
      </c>
      <c r="Z873" s="63" t="s">
        <v>9</v>
      </c>
      <c r="AB873" s="63" t="s">
        <v>9</v>
      </c>
      <c r="AD873" s="64">
        <v>3.6919511087365722</v>
      </c>
      <c r="AF873" s="64">
        <v>3.5876549667793531</v>
      </c>
      <c r="AH873" s="64">
        <v>3.6559645543826367</v>
      </c>
      <c r="AJ873" s="64">
        <v>3.99123035174506</v>
      </c>
      <c r="AL873" s="65">
        <v>3.5240721981262344</v>
      </c>
      <c r="AN873" s="62" t="s">
        <v>9</v>
      </c>
      <c r="AP873" s="63" t="s">
        <v>9</v>
      </c>
      <c r="AR873" s="63" t="s">
        <v>9</v>
      </c>
      <c r="AT873" s="63" t="s">
        <v>9</v>
      </c>
      <c r="AV873" s="64">
        <v>3.012092504723245</v>
      </c>
      <c r="AX873" s="64">
        <v>2.9920124287200101</v>
      </c>
      <c r="AZ873" s="64">
        <v>3.0213009795027692</v>
      </c>
      <c r="BB873" s="64">
        <v>3.3001049078952529</v>
      </c>
      <c r="BD873" s="65">
        <v>2.923295293821822</v>
      </c>
      <c r="BE873" s="66"/>
    </row>
    <row r="874" spans="2:57" x14ac:dyDescent="0.2">
      <c r="B874" s="67"/>
      <c r="C874" s="77" t="s">
        <v>784</v>
      </c>
      <c r="D874" s="62" t="s">
        <v>9</v>
      </c>
      <c r="F874" s="63" t="s">
        <v>9</v>
      </c>
      <c r="H874" s="63" t="s">
        <v>9</v>
      </c>
      <c r="J874" s="63" t="s">
        <v>9</v>
      </c>
      <c r="L874" s="64">
        <v>3.2397699348223807</v>
      </c>
      <c r="N874" s="64">
        <v>3.9465097991422118</v>
      </c>
      <c r="P874" s="64">
        <v>3.8117036174090226</v>
      </c>
      <c r="R874" s="64">
        <v>4.1651143861665147</v>
      </c>
      <c r="T874" s="65">
        <v>3.6899501498414469</v>
      </c>
      <c r="V874" s="62" t="s">
        <v>9</v>
      </c>
      <c r="X874" s="63" t="s">
        <v>9</v>
      </c>
      <c r="Z874" s="63" t="s">
        <v>9</v>
      </c>
      <c r="AB874" s="63" t="s">
        <v>9</v>
      </c>
      <c r="AD874" s="64">
        <v>3.0838950907632703</v>
      </c>
      <c r="AF874" s="64">
        <v>2.9961772629812384</v>
      </c>
      <c r="AH874" s="64">
        <v>3.0772609886806839</v>
      </c>
      <c r="AJ874" s="64">
        <v>3.121322178609188</v>
      </c>
      <c r="AL874" s="65">
        <v>2.7606487160584297</v>
      </c>
      <c r="AN874" s="62" t="s">
        <v>9</v>
      </c>
      <c r="AP874" s="63" t="s">
        <v>9</v>
      </c>
      <c r="AR874" s="63" t="s">
        <v>9</v>
      </c>
      <c r="AT874" s="63" t="s">
        <v>9</v>
      </c>
      <c r="AV874" s="64">
        <v>2.5038453560690179</v>
      </c>
      <c r="AX874" s="64">
        <v>2.4731911692170652</v>
      </c>
      <c r="AZ874" s="64">
        <v>2.5489323765634131</v>
      </c>
      <c r="BB874" s="64">
        <v>2.5874061942693602</v>
      </c>
      <c r="BD874" s="65">
        <v>2.2900532471841504</v>
      </c>
      <c r="BE874" s="66"/>
    </row>
    <row r="875" spans="2:57" x14ac:dyDescent="0.2">
      <c r="B875" s="67"/>
      <c r="C875" s="77" t="s">
        <v>785</v>
      </c>
      <c r="D875" s="62" t="s">
        <v>9</v>
      </c>
      <c r="F875" s="63" t="s">
        <v>9</v>
      </c>
      <c r="H875" s="63" t="s">
        <v>9</v>
      </c>
      <c r="J875" s="63" t="s">
        <v>9</v>
      </c>
      <c r="L875" s="64">
        <v>2.7773196534359315</v>
      </c>
      <c r="N875" s="64">
        <v>3.7609407874757297</v>
      </c>
      <c r="P875" s="64">
        <v>2.5595582226894975</v>
      </c>
      <c r="R875" s="64">
        <v>3.6370876461128936</v>
      </c>
      <c r="T875" s="65">
        <v>3.373523537479433</v>
      </c>
      <c r="V875" s="62" t="s">
        <v>9</v>
      </c>
      <c r="X875" s="63" t="s">
        <v>9</v>
      </c>
      <c r="Z875" s="63" t="s">
        <v>9</v>
      </c>
      <c r="AB875" s="63" t="s">
        <v>9</v>
      </c>
      <c r="AD875" s="64">
        <v>2.5071800776038944</v>
      </c>
      <c r="AF875" s="64">
        <v>2.468193610625756</v>
      </c>
      <c r="AH875" s="64">
        <v>2.4045233614533501</v>
      </c>
      <c r="AJ875" s="64">
        <v>2.9141416806606713</v>
      </c>
      <c r="AL875" s="65">
        <v>2.5677220063028314</v>
      </c>
      <c r="AN875" s="62" t="s">
        <v>9</v>
      </c>
      <c r="AP875" s="63" t="s">
        <v>9</v>
      </c>
      <c r="AR875" s="63" t="s">
        <v>9</v>
      </c>
      <c r="AT875" s="63" t="s">
        <v>9</v>
      </c>
      <c r="AV875" s="64">
        <v>2.045008575636531</v>
      </c>
      <c r="AX875" s="64">
        <v>2.0850674254844197</v>
      </c>
      <c r="AZ875" s="64">
        <v>1.964306544848279</v>
      </c>
      <c r="BB875" s="64">
        <v>2.3948541817484181</v>
      </c>
      <c r="BD875" s="65">
        <v>2.1251012405272287</v>
      </c>
      <c r="BE875" s="66"/>
    </row>
    <row r="876" spans="2:57" x14ac:dyDescent="0.2">
      <c r="B876" s="69"/>
      <c r="C876" s="78" t="s">
        <v>12</v>
      </c>
      <c r="D876" s="71"/>
      <c r="E876" s="72"/>
      <c r="F876" s="73"/>
      <c r="G876" s="72"/>
      <c r="H876" s="73"/>
      <c r="I876" s="72"/>
      <c r="J876" s="73"/>
      <c r="K876" s="72"/>
      <c r="L876" s="73"/>
      <c r="M876" s="72"/>
      <c r="N876" s="73"/>
      <c r="O876" s="72"/>
      <c r="P876" s="73"/>
      <c r="Q876" s="72"/>
      <c r="R876" s="73"/>
      <c r="S876" s="72"/>
      <c r="T876" s="74"/>
      <c r="U876" s="72"/>
      <c r="V876" s="71"/>
      <c r="W876" s="72"/>
      <c r="X876" s="73"/>
      <c r="Y876" s="72"/>
      <c r="Z876" s="73"/>
      <c r="AA876" s="72"/>
      <c r="AB876" s="73"/>
      <c r="AC876" s="72"/>
      <c r="AD876" s="73"/>
      <c r="AE876" s="72"/>
      <c r="AF876" s="73"/>
      <c r="AG876" s="72"/>
      <c r="AH876" s="73"/>
      <c r="AI876" s="72"/>
      <c r="AJ876" s="73"/>
      <c r="AK876" s="72"/>
      <c r="AL876" s="74"/>
      <c r="AM876" s="72"/>
      <c r="AN876" s="71"/>
      <c r="AO876" s="72"/>
      <c r="AP876" s="73"/>
      <c r="AQ876" s="72"/>
      <c r="AR876" s="73"/>
      <c r="AS876" s="72"/>
      <c r="AT876" s="73"/>
      <c r="AU876" s="72"/>
      <c r="AV876" s="73"/>
      <c r="AW876" s="72"/>
      <c r="AX876" s="73"/>
      <c r="AY876" s="72"/>
      <c r="AZ876" s="73"/>
      <c r="BA876" s="72"/>
      <c r="BB876" s="73"/>
      <c r="BC876" s="72"/>
      <c r="BD876" s="74"/>
      <c r="BE876" s="75"/>
    </row>
    <row r="877" spans="2:57" x14ac:dyDescent="0.2">
      <c r="B877" s="60" t="s">
        <v>15</v>
      </c>
      <c r="C877" s="76" t="s">
        <v>783</v>
      </c>
      <c r="D877" s="62" t="s">
        <v>9</v>
      </c>
      <c r="F877" s="63" t="s">
        <v>9</v>
      </c>
      <c r="H877" s="63" t="s">
        <v>9</v>
      </c>
      <c r="J877" s="63" t="s">
        <v>9</v>
      </c>
      <c r="L877" s="64">
        <v>5.4789561810464127</v>
      </c>
      <c r="N877" s="64">
        <v>5.0722041132796036</v>
      </c>
      <c r="P877" s="64">
        <v>5.8273875760352967</v>
      </c>
      <c r="R877" s="64">
        <v>6.8147603180179139</v>
      </c>
      <c r="T877" s="65">
        <v>5.7829961033465951</v>
      </c>
      <c r="V877" s="62" t="s">
        <v>9</v>
      </c>
      <c r="X877" s="63" t="s">
        <v>9</v>
      </c>
      <c r="Z877" s="63" t="s">
        <v>9</v>
      </c>
      <c r="AB877" s="63" t="s">
        <v>9</v>
      </c>
      <c r="AD877" s="64">
        <v>3.3892845306498227</v>
      </c>
      <c r="AF877" s="64">
        <v>3.1595956677046919</v>
      </c>
      <c r="AH877" s="64">
        <v>3.3779249842807051</v>
      </c>
      <c r="AJ877" s="64">
        <v>3.8206955074262159</v>
      </c>
      <c r="AL877" s="65">
        <v>3.5353905249649986</v>
      </c>
      <c r="AN877" s="62" t="s">
        <v>9</v>
      </c>
      <c r="AP877" s="63" t="s">
        <v>9</v>
      </c>
      <c r="AR877" s="63" t="s">
        <v>9</v>
      </c>
      <c r="AT877" s="63" t="s">
        <v>9</v>
      </c>
      <c r="AV877" s="64">
        <v>2.8861887351001645</v>
      </c>
      <c r="AX877" s="64">
        <v>2.6834741099563022</v>
      </c>
      <c r="AZ877" s="64">
        <v>2.9233246138667726</v>
      </c>
      <c r="BB877" s="64">
        <v>3.3334286312486299</v>
      </c>
      <c r="BD877" s="65">
        <v>3.0198050270059831</v>
      </c>
      <c r="BE877" s="66"/>
    </row>
    <row r="878" spans="2:57" x14ac:dyDescent="0.2">
      <c r="B878" s="67"/>
      <c r="C878" s="77" t="s">
        <v>784</v>
      </c>
      <c r="D878" s="62" t="s">
        <v>9</v>
      </c>
      <c r="F878" s="63" t="s">
        <v>9</v>
      </c>
      <c r="H878" s="63" t="s">
        <v>9</v>
      </c>
      <c r="J878" s="63" t="s">
        <v>9</v>
      </c>
      <c r="L878" s="64">
        <v>4.5009764738708737</v>
      </c>
      <c r="N878" s="64">
        <v>3.9239175129241537</v>
      </c>
      <c r="P878" s="64">
        <v>4.1733661633003516</v>
      </c>
      <c r="R878" s="64">
        <v>5.5539524141392844</v>
      </c>
      <c r="T878" s="65">
        <v>3.8301824437235421</v>
      </c>
      <c r="V878" s="62" t="s">
        <v>9</v>
      </c>
      <c r="X878" s="63" t="s">
        <v>9</v>
      </c>
      <c r="Z878" s="63" t="s">
        <v>9</v>
      </c>
      <c r="AB878" s="63" t="s">
        <v>9</v>
      </c>
      <c r="AD878" s="64">
        <v>2.602441852782905</v>
      </c>
      <c r="AF878" s="64">
        <v>2.4691950063955939</v>
      </c>
      <c r="AH878" s="64">
        <v>2.4247146277834664</v>
      </c>
      <c r="AJ878" s="64">
        <v>2.8250093172229001</v>
      </c>
      <c r="AL878" s="65">
        <v>2.6037667514160292</v>
      </c>
      <c r="AN878" s="62" t="s">
        <v>9</v>
      </c>
      <c r="AP878" s="63" t="s">
        <v>9</v>
      </c>
      <c r="AR878" s="63" t="s">
        <v>9</v>
      </c>
      <c r="AT878" s="63" t="s">
        <v>9</v>
      </c>
      <c r="AV878" s="64">
        <v>2.2530189603475725</v>
      </c>
      <c r="AX878" s="64">
        <v>2.0918706702869208</v>
      </c>
      <c r="AZ878" s="64">
        <v>2.0970793313402303</v>
      </c>
      <c r="BB878" s="64">
        <v>2.5321231586182535</v>
      </c>
      <c r="BD878" s="65">
        <v>2.1744142495455203</v>
      </c>
      <c r="BE878" s="66"/>
    </row>
    <row r="879" spans="2:57" x14ac:dyDescent="0.2">
      <c r="B879" s="67"/>
      <c r="C879" s="77" t="s">
        <v>785</v>
      </c>
      <c r="D879" s="62" t="s">
        <v>9</v>
      </c>
      <c r="F879" s="63" t="s">
        <v>9</v>
      </c>
      <c r="H879" s="63" t="s">
        <v>9</v>
      </c>
      <c r="J879" s="63" t="s">
        <v>9</v>
      </c>
      <c r="L879" s="64">
        <v>3.7597519594489612</v>
      </c>
      <c r="N879" s="64">
        <v>3.7624942651533342</v>
      </c>
      <c r="P879" s="64">
        <v>4.6850827378546649</v>
      </c>
      <c r="R879" s="64">
        <v>4.8386290919053092</v>
      </c>
      <c r="T879" s="65">
        <v>4.7806911858592693</v>
      </c>
      <c r="V879" s="62" t="s">
        <v>9</v>
      </c>
      <c r="X879" s="63" t="s">
        <v>9</v>
      </c>
      <c r="Z879" s="63" t="s">
        <v>9</v>
      </c>
      <c r="AB879" s="63" t="s">
        <v>9</v>
      </c>
      <c r="AD879" s="64">
        <v>2.5167717757062449</v>
      </c>
      <c r="AF879" s="64">
        <v>2.4134473704964194</v>
      </c>
      <c r="AH879" s="64">
        <v>2.7369383647185308</v>
      </c>
      <c r="AJ879" s="64">
        <v>3.0609037017184142</v>
      </c>
      <c r="AL879" s="65">
        <v>2.779116535269162</v>
      </c>
      <c r="AN879" s="62" t="s">
        <v>9</v>
      </c>
      <c r="AP879" s="63" t="s">
        <v>9</v>
      </c>
      <c r="AR879" s="63" t="s">
        <v>9</v>
      </c>
      <c r="AT879" s="63" t="s">
        <v>9</v>
      </c>
      <c r="AV879" s="64">
        <v>2.1066113415524099</v>
      </c>
      <c r="AX879" s="64">
        <v>2.0352168659573691</v>
      </c>
      <c r="AZ879" s="64">
        <v>2.3636338743081522</v>
      </c>
      <c r="BB879" s="64">
        <v>2.5956416033398746</v>
      </c>
      <c r="BD879" s="65">
        <v>2.402663629090636</v>
      </c>
      <c r="BE879" s="66"/>
    </row>
    <row r="880" spans="2:57" x14ac:dyDescent="0.2">
      <c r="B880" s="69"/>
      <c r="C880" s="79" t="s">
        <v>12</v>
      </c>
      <c r="D880" s="71"/>
      <c r="E880" s="72"/>
      <c r="F880" s="73"/>
      <c r="G880" s="72"/>
      <c r="H880" s="73"/>
      <c r="I880" s="72"/>
      <c r="J880" s="73"/>
      <c r="K880" s="72"/>
      <c r="L880" s="73"/>
      <c r="M880" s="72"/>
      <c r="N880" s="73"/>
      <c r="O880" s="72"/>
      <c r="P880" s="73"/>
      <c r="Q880" s="72"/>
      <c r="R880" s="73"/>
      <c r="S880" s="72"/>
      <c r="T880" s="74"/>
      <c r="U880" s="72"/>
      <c r="V880" s="71"/>
      <c r="W880" s="72"/>
      <c r="X880" s="73"/>
      <c r="Y880" s="72"/>
      <c r="Z880" s="73"/>
      <c r="AA880" s="72"/>
      <c r="AB880" s="73"/>
      <c r="AC880" s="72"/>
      <c r="AD880" s="73"/>
      <c r="AE880" s="72"/>
      <c r="AF880" s="73"/>
      <c r="AG880" s="72"/>
      <c r="AH880" s="73"/>
      <c r="AI880" s="72"/>
      <c r="AJ880" s="73"/>
      <c r="AK880" s="72"/>
      <c r="AL880" s="74"/>
      <c r="AM880" s="72"/>
      <c r="AN880" s="71"/>
      <c r="AO880" s="72"/>
      <c r="AP880" s="73"/>
      <c r="AQ880" s="72"/>
      <c r="AR880" s="73"/>
      <c r="AS880" s="72"/>
      <c r="AT880" s="73"/>
      <c r="AU880" s="72"/>
      <c r="AV880" s="73"/>
      <c r="AW880" s="72"/>
      <c r="AX880" s="73"/>
      <c r="AY880" s="72"/>
      <c r="AZ880" s="73"/>
      <c r="BA880" s="72"/>
      <c r="BB880" s="73"/>
      <c r="BC880" s="72"/>
      <c r="BD880" s="74"/>
      <c r="BE880" s="75"/>
    </row>
    <row r="884" spans="1:57" x14ac:dyDescent="0.2">
      <c r="B884" s="80" t="s">
        <v>86</v>
      </c>
    </row>
    <row r="885" spans="1:57" x14ac:dyDescent="0.2">
      <c r="B885" s="81"/>
      <c r="C885" s="48" t="s">
        <v>87</v>
      </c>
    </row>
    <row r="886" spans="1:57" x14ac:dyDescent="0.2">
      <c r="B886" s="82"/>
      <c r="C886" s="48" t="s">
        <v>88</v>
      </c>
    </row>
    <row r="887" spans="1:57" x14ac:dyDescent="0.2">
      <c r="B887" s="83"/>
      <c r="C887" s="48" t="s">
        <v>89</v>
      </c>
    </row>
    <row r="888" spans="1:57" x14ac:dyDescent="0.2">
      <c r="B888" s="48" t="s">
        <v>90</v>
      </c>
    </row>
    <row r="892" spans="1:57" s="52" customFormat="1" ht="12.75" x14ac:dyDescent="0.2">
      <c r="A892" s="172" t="s">
        <v>787</v>
      </c>
      <c r="B892" s="52" t="s">
        <v>788</v>
      </c>
      <c r="C892" s="52" t="s">
        <v>375</v>
      </c>
    </row>
    <row r="894" spans="1:57" x14ac:dyDescent="0.2">
      <c r="D894" s="53" t="s">
        <v>83</v>
      </c>
      <c r="E894" s="54"/>
      <c r="F894" s="54"/>
      <c r="G894" s="54"/>
      <c r="H894" s="54"/>
      <c r="I894" s="54"/>
      <c r="J894" s="54"/>
      <c r="K894" s="54"/>
      <c r="L894" s="54"/>
      <c r="M894" s="54"/>
      <c r="N894" s="54"/>
      <c r="O894" s="54"/>
      <c r="P894" s="54"/>
      <c r="Q894" s="54"/>
      <c r="R894" s="54"/>
      <c r="S894" s="54"/>
      <c r="T894" s="54"/>
      <c r="U894" s="54"/>
      <c r="V894" s="53" t="s">
        <v>84</v>
      </c>
      <c r="W894" s="54"/>
      <c r="X894" s="54"/>
      <c r="Y894" s="54"/>
      <c r="Z894" s="54"/>
      <c r="AA894" s="54"/>
      <c r="AB894" s="54"/>
      <c r="AC894" s="54"/>
      <c r="AD894" s="54"/>
      <c r="AE894" s="54"/>
      <c r="AF894" s="54"/>
      <c r="AG894" s="54"/>
      <c r="AH894" s="54"/>
      <c r="AI894" s="54"/>
      <c r="AJ894" s="54"/>
      <c r="AK894" s="54"/>
      <c r="AL894" s="54"/>
      <c r="AM894" s="54"/>
      <c r="AN894" s="53" t="s">
        <v>85</v>
      </c>
      <c r="AO894" s="54"/>
      <c r="AP894" s="54"/>
      <c r="AQ894" s="54"/>
      <c r="AR894" s="54"/>
      <c r="AS894" s="54"/>
      <c r="AT894" s="54"/>
      <c r="AU894" s="54"/>
      <c r="AV894" s="54"/>
      <c r="AW894" s="54"/>
      <c r="AX894" s="54"/>
      <c r="AY894" s="54"/>
      <c r="AZ894" s="54"/>
      <c r="BA894" s="54"/>
      <c r="BB894" s="54"/>
      <c r="BC894" s="54"/>
      <c r="BD894" s="54"/>
      <c r="BE894" s="55"/>
    </row>
    <row r="895" spans="1:57" x14ac:dyDescent="0.2">
      <c r="D895" s="56">
        <v>2011</v>
      </c>
      <c r="E895" s="57"/>
      <c r="F895" s="57">
        <v>2012</v>
      </c>
      <c r="G895" s="57"/>
      <c r="H895" s="57">
        <v>2013</v>
      </c>
      <c r="I895" s="57"/>
      <c r="J895" s="57">
        <v>2014</v>
      </c>
      <c r="K895" s="57"/>
      <c r="L895" s="57">
        <v>2015</v>
      </c>
      <c r="M895" s="57"/>
      <c r="N895" s="57">
        <v>2016</v>
      </c>
      <c r="O895" s="57"/>
      <c r="P895" s="57">
        <v>2017</v>
      </c>
      <c r="Q895" s="57"/>
      <c r="R895" s="57">
        <v>2018</v>
      </c>
      <c r="S895" s="57"/>
      <c r="T895" s="58">
        <v>2019</v>
      </c>
      <c r="U895" s="57"/>
      <c r="V895" s="56">
        <v>2011</v>
      </c>
      <c r="W895" s="57"/>
      <c r="X895" s="57">
        <v>2012</v>
      </c>
      <c r="Y895" s="57"/>
      <c r="Z895" s="57">
        <v>2013</v>
      </c>
      <c r="AA895" s="57"/>
      <c r="AB895" s="57">
        <v>2014</v>
      </c>
      <c r="AC895" s="57"/>
      <c r="AD895" s="57">
        <v>2015</v>
      </c>
      <c r="AE895" s="57"/>
      <c r="AF895" s="57">
        <v>2016</v>
      </c>
      <c r="AG895" s="57"/>
      <c r="AH895" s="57">
        <v>2017</v>
      </c>
      <c r="AI895" s="57"/>
      <c r="AJ895" s="57">
        <v>2018</v>
      </c>
      <c r="AK895" s="57"/>
      <c r="AL895" s="58">
        <v>2019</v>
      </c>
      <c r="AM895" s="57"/>
      <c r="AN895" s="56">
        <v>2011</v>
      </c>
      <c r="AO895" s="57"/>
      <c r="AP895" s="57">
        <v>2012</v>
      </c>
      <c r="AQ895" s="57"/>
      <c r="AR895" s="57">
        <v>2013</v>
      </c>
      <c r="AS895" s="57"/>
      <c r="AT895" s="57">
        <v>2014</v>
      </c>
      <c r="AU895" s="57"/>
      <c r="AV895" s="57">
        <v>2015</v>
      </c>
      <c r="AW895" s="57"/>
      <c r="AX895" s="57">
        <v>2016</v>
      </c>
      <c r="AY895" s="57"/>
      <c r="AZ895" s="57">
        <v>2017</v>
      </c>
      <c r="BA895" s="57"/>
      <c r="BB895" s="57">
        <v>2018</v>
      </c>
      <c r="BC895" s="57"/>
      <c r="BD895" s="58">
        <v>2019</v>
      </c>
      <c r="BE895" s="59"/>
    </row>
    <row r="896" spans="1:57" x14ac:dyDescent="0.2">
      <c r="B896" s="60" t="s">
        <v>7</v>
      </c>
      <c r="C896" s="61" t="s">
        <v>783</v>
      </c>
      <c r="D896" s="62" t="s">
        <v>9</v>
      </c>
      <c r="F896" s="63" t="s">
        <v>9</v>
      </c>
      <c r="H896" s="63" t="s">
        <v>9</v>
      </c>
      <c r="J896" s="63" t="s">
        <v>9</v>
      </c>
      <c r="L896" s="64">
        <v>3.1411039094039586</v>
      </c>
      <c r="N896" s="64">
        <v>3.80759053890199</v>
      </c>
      <c r="P896" s="64">
        <v>3.9937694735030194</v>
      </c>
      <c r="R896" s="64">
        <v>4.0399403943358001</v>
      </c>
      <c r="T896" s="65">
        <v>3.9122063975171755</v>
      </c>
      <c r="V896" s="62" t="s">
        <v>9</v>
      </c>
      <c r="X896" s="63" t="s">
        <v>9</v>
      </c>
      <c r="Z896" s="63" t="s">
        <v>9</v>
      </c>
      <c r="AB896" s="63" t="s">
        <v>9</v>
      </c>
      <c r="AD896" s="64">
        <v>2.9639777800610694</v>
      </c>
      <c r="AF896" s="64">
        <v>3.1167863285195141</v>
      </c>
      <c r="AH896" s="64">
        <v>3.264198886820683</v>
      </c>
      <c r="AJ896" s="64">
        <v>3.2377493887902462</v>
      </c>
      <c r="AL896" s="65">
        <v>3.4009469853176295</v>
      </c>
      <c r="AN896" s="62" t="s">
        <v>9</v>
      </c>
      <c r="AP896" s="63" t="s">
        <v>9</v>
      </c>
      <c r="AR896" s="63" t="s">
        <v>9</v>
      </c>
      <c r="AT896" s="63" t="s">
        <v>9</v>
      </c>
      <c r="AV896" s="64">
        <v>2.3186156121090349</v>
      </c>
      <c r="AX896" s="64">
        <v>2.530959777540299</v>
      </c>
      <c r="AZ896" s="64">
        <v>2.6372389594488221</v>
      </c>
      <c r="BB896" s="64">
        <v>2.6181956986152231</v>
      </c>
      <c r="BD896" s="65">
        <v>2.7034760103903293</v>
      </c>
      <c r="BE896" s="66"/>
    </row>
    <row r="897" spans="2:57" x14ac:dyDescent="0.2">
      <c r="B897" s="67"/>
      <c r="C897" s="68" t="s">
        <v>784</v>
      </c>
      <c r="D897" s="62" t="s">
        <v>9</v>
      </c>
      <c r="F897" s="63" t="s">
        <v>9</v>
      </c>
      <c r="H897" s="63" t="s">
        <v>9</v>
      </c>
      <c r="J897" s="63" t="s">
        <v>9</v>
      </c>
      <c r="L897" s="64">
        <v>2.3961954896644744</v>
      </c>
      <c r="N897" s="64">
        <v>3.1277736873461399</v>
      </c>
      <c r="P897" s="64">
        <v>3.0455526634984333</v>
      </c>
      <c r="R897" s="64">
        <v>3.185689733786027</v>
      </c>
      <c r="T897" s="65">
        <v>2.7672938434075869</v>
      </c>
      <c r="V897" s="62" t="s">
        <v>9</v>
      </c>
      <c r="X897" s="63" t="s">
        <v>9</v>
      </c>
      <c r="Z897" s="63" t="s">
        <v>9</v>
      </c>
      <c r="AB897" s="63" t="s">
        <v>9</v>
      </c>
      <c r="AD897" s="64">
        <v>2.261407072940893</v>
      </c>
      <c r="AF897" s="64">
        <v>2.7508959899491119</v>
      </c>
      <c r="AH897" s="64">
        <v>2.757862225369847</v>
      </c>
      <c r="AJ897" s="64">
        <v>2.6126611097928603</v>
      </c>
      <c r="AL897" s="65">
        <v>2.730543010233089</v>
      </c>
      <c r="AN897" s="62" t="s">
        <v>9</v>
      </c>
      <c r="AP897" s="63" t="s">
        <v>9</v>
      </c>
      <c r="AR897" s="63" t="s">
        <v>9</v>
      </c>
      <c r="AT897" s="63" t="s">
        <v>9</v>
      </c>
      <c r="AV897" s="64">
        <v>1.7689831255924844</v>
      </c>
      <c r="AX897" s="64">
        <v>2.213469556635792</v>
      </c>
      <c r="AZ897" s="64">
        <v>2.1972474389641259</v>
      </c>
      <c r="BB897" s="64">
        <v>2.105289598484839</v>
      </c>
      <c r="BD897" s="65">
        <v>2.1341518820383261</v>
      </c>
      <c r="BE897" s="66"/>
    </row>
    <row r="898" spans="2:57" x14ac:dyDescent="0.2">
      <c r="B898" s="67"/>
      <c r="C898" s="68" t="s">
        <v>785</v>
      </c>
      <c r="D898" s="62" t="s">
        <v>9</v>
      </c>
      <c r="F898" s="63" t="s">
        <v>9</v>
      </c>
      <c r="H898" s="63" t="s">
        <v>9</v>
      </c>
      <c r="J898" s="63" t="s">
        <v>9</v>
      </c>
      <c r="L898" s="64">
        <v>2.3171583020893447</v>
      </c>
      <c r="N898" s="64">
        <v>2.6083405395325423</v>
      </c>
      <c r="P898" s="64">
        <v>3.0146706791724114</v>
      </c>
      <c r="R898" s="64">
        <v>2.8632417741177392</v>
      </c>
      <c r="T898" s="65">
        <v>3.1706102389433117</v>
      </c>
      <c r="V898" s="62" t="s">
        <v>9</v>
      </c>
      <c r="X898" s="63" t="s">
        <v>9</v>
      </c>
      <c r="Z898" s="63" t="s">
        <v>9</v>
      </c>
      <c r="AB898" s="63" t="s">
        <v>9</v>
      </c>
      <c r="AD898" s="64">
        <v>2.2625705012614277</v>
      </c>
      <c r="AF898" s="64">
        <v>2.1714854036948505</v>
      </c>
      <c r="AH898" s="64">
        <v>2.3665228385658383</v>
      </c>
      <c r="AJ898" s="64">
        <v>2.351602279411352</v>
      </c>
      <c r="AL898" s="65">
        <v>2.6126619153147934</v>
      </c>
      <c r="AN898" s="62" t="s">
        <v>9</v>
      </c>
      <c r="AP898" s="63" t="s">
        <v>9</v>
      </c>
      <c r="AR898" s="63" t="s">
        <v>9</v>
      </c>
      <c r="AT898" s="63" t="s">
        <v>9</v>
      </c>
      <c r="AV898" s="64">
        <v>1.7618218401292896</v>
      </c>
      <c r="AX898" s="64">
        <v>1.7593058372542183</v>
      </c>
      <c r="AZ898" s="64">
        <v>1.9237479158304565</v>
      </c>
      <c r="BB898" s="64">
        <v>1.89459855327621</v>
      </c>
      <c r="BD898" s="65">
        <v>2.0942029847941313</v>
      </c>
      <c r="BE898" s="66"/>
    </row>
    <row r="899" spans="2:57" x14ac:dyDescent="0.2">
      <c r="B899" s="69"/>
      <c r="C899" s="70" t="s">
        <v>12</v>
      </c>
      <c r="D899" s="71"/>
      <c r="E899" s="72"/>
      <c r="F899" s="73"/>
      <c r="G899" s="72"/>
      <c r="H899" s="73"/>
      <c r="I899" s="72"/>
      <c r="J899" s="73"/>
      <c r="K899" s="72"/>
      <c r="L899" s="73"/>
      <c r="M899" s="72"/>
      <c r="N899" s="73"/>
      <c r="O899" s="72"/>
      <c r="P899" s="73"/>
      <c r="Q899" s="72"/>
      <c r="R899" s="73"/>
      <c r="S899" s="72"/>
      <c r="T899" s="74"/>
      <c r="U899" s="72"/>
      <c r="V899" s="71"/>
      <c r="W899" s="72"/>
      <c r="X899" s="73"/>
      <c r="Y899" s="72"/>
      <c r="Z899" s="73"/>
      <c r="AA899" s="72"/>
      <c r="AB899" s="73"/>
      <c r="AC899" s="72"/>
      <c r="AD899" s="73"/>
      <c r="AE899" s="72"/>
      <c r="AF899" s="73"/>
      <c r="AG899" s="72"/>
      <c r="AH899" s="73"/>
      <c r="AI899" s="72"/>
      <c r="AJ899" s="73"/>
      <c r="AK899" s="72"/>
      <c r="AL899" s="74"/>
      <c r="AM899" s="72"/>
      <c r="AN899" s="71"/>
      <c r="AO899" s="72"/>
      <c r="AP899" s="73"/>
      <c r="AQ899" s="72"/>
      <c r="AR899" s="73"/>
      <c r="AS899" s="72"/>
      <c r="AT899" s="73"/>
      <c r="AU899" s="72"/>
      <c r="AV899" s="73"/>
      <c r="AW899" s="72"/>
      <c r="AX899" s="73"/>
      <c r="AY899" s="72"/>
      <c r="AZ899" s="73"/>
      <c r="BA899" s="72"/>
      <c r="BB899" s="73"/>
      <c r="BC899" s="72"/>
      <c r="BD899" s="74"/>
      <c r="BE899" s="75"/>
    </row>
    <row r="900" spans="2:57" x14ac:dyDescent="0.2">
      <c r="B900" s="60" t="s">
        <v>13</v>
      </c>
      <c r="C900" s="76" t="s">
        <v>783</v>
      </c>
      <c r="D900" s="62" t="s">
        <v>9</v>
      </c>
      <c r="F900" s="63" t="s">
        <v>9</v>
      </c>
      <c r="H900" s="63" t="s">
        <v>9</v>
      </c>
      <c r="J900" s="63" t="s">
        <v>9</v>
      </c>
      <c r="L900" s="64">
        <v>4.6492087405670945</v>
      </c>
      <c r="N900" s="64">
        <v>5.2020865710501605</v>
      </c>
      <c r="P900" s="64">
        <v>5.7374295933051238</v>
      </c>
      <c r="R900" s="64">
        <v>6.397677843468486</v>
      </c>
      <c r="T900" s="65">
        <v>5.5224946863333839</v>
      </c>
      <c r="V900" s="62" t="s">
        <v>9</v>
      </c>
      <c r="X900" s="63" t="s">
        <v>9</v>
      </c>
      <c r="Z900" s="63" t="s">
        <v>9</v>
      </c>
      <c r="AB900" s="63" t="s">
        <v>9</v>
      </c>
      <c r="AD900" s="64">
        <v>4.455937530704392</v>
      </c>
      <c r="AF900" s="64">
        <v>4.4228015986705644</v>
      </c>
      <c r="AH900" s="64">
        <v>4.820477250074811</v>
      </c>
      <c r="AJ900" s="64">
        <v>5.4221288641359138</v>
      </c>
      <c r="AL900" s="65">
        <v>4.7992046480424353</v>
      </c>
      <c r="AN900" s="62" t="s">
        <v>9</v>
      </c>
      <c r="AP900" s="63" t="s">
        <v>9</v>
      </c>
      <c r="AR900" s="63" t="s">
        <v>9</v>
      </c>
      <c r="AT900" s="63" t="s">
        <v>9</v>
      </c>
      <c r="AV900" s="64">
        <v>3.3737469772915687</v>
      </c>
      <c r="AX900" s="64">
        <v>3.4202052282783231</v>
      </c>
      <c r="AZ900" s="64">
        <v>3.7957131697668385</v>
      </c>
      <c r="BB900" s="64">
        <v>4.2509065231341561</v>
      </c>
      <c r="BD900" s="65">
        <v>3.7241449111035196</v>
      </c>
      <c r="BE900" s="66"/>
    </row>
    <row r="901" spans="2:57" x14ac:dyDescent="0.2">
      <c r="B901" s="67"/>
      <c r="C901" s="77" t="s">
        <v>784</v>
      </c>
      <c r="D901" s="62" t="s">
        <v>9</v>
      </c>
      <c r="F901" s="63" t="s">
        <v>9</v>
      </c>
      <c r="H901" s="63" t="s">
        <v>9</v>
      </c>
      <c r="J901" s="63" t="s">
        <v>9</v>
      </c>
      <c r="L901" s="64">
        <v>3.257722439765002</v>
      </c>
      <c r="N901" s="64">
        <v>4.1820050624349996</v>
      </c>
      <c r="P901" s="64">
        <v>4.1074890387535437</v>
      </c>
      <c r="R901" s="64">
        <v>5.139945209036842</v>
      </c>
      <c r="T901" s="65">
        <v>4.0109415843266927</v>
      </c>
      <c r="V901" s="62" t="s">
        <v>9</v>
      </c>
      <c r="X901" s="63" t="s">
        <v>9</v>
      </c>
      <c r="Z901" s="63" t="s">
        <v>9</v>
      </c>
      <c r="AB901" s="63" t="s">
        <v>9</v>
      </c>
      <c r="AD901" s="64">
        <v>3.1603753441627855</v>
      </c>
      <c r="AF901" s="64">
        <v>3.8006676769700625</v>
      </c>
      <c r="AH901" s="64">
        <v>3.6431891514865407</v>
      </c>
      <c r="AJ901" s="64">
        <v>4.4360446809744341</v>
      </c>
      <c r="AL901" s="65">
        <v>3.3346309361172901</v>
      </c>
      <c r="AN901" s="62" t="s">
        <v>9</v>
      </c>
      <c r="AP901" s="63" t="s">
        <v>9</v>
      </c>
      <c r="AR901" s="63" t="s">
        <v>9</v>
      </c>
      <c r="AT901" s="63" t="s">
        <v>9</v>
      </c>
      <c r="AV901" s="64">
        <v>2.3872238081827795</v>
      </c>
      <c r="AX901" s="64">
        <v>2.8914692790107996</v>
      </c>
      <c r="AZ901" s="64">
        <v>2.8388401035180153</v>
      </c>
      <c r="BB901" s="64">
        <v>3.4648582424614154</v>
      </c>
      <c r="BD901" s="65">
        <v>2.61319641469158</v>
      </c>
      <c r="BE901" s="66"/>
    </row>
    <row r="902" spans="2:57" x14ac:dyDescent="0.2">
      <c r="B902" s="67"/>
      <c r="C902" s="77" t="s">
        <v>785</v>
      </c>
      <c r="D902" s="62" t="s">
        <v>9</v>
      </c>
      <c r="F902" s="63" t="s">
        <v>9</v>
      </c>
      <c r="H902" s="63" t="s">
        <v>9</v>
      </c>
      <c r="J902" s="63" t="s">
        <v>9</v>
      </c>
      <c r="L902" s="64">
        <v>3.8551077152695319</v>
      </c>
      <c r="N902" s="64">
        <v>3.7568801269940972</v>
      </c>
      <c r="P902" s="64">
        <v>4.5641798061625973</v>
      </c>
      <c r="R902" s="64">
        <v>4.7254482870294181</v>
      </c>
      <c r="T902" s="65">
        <v>4.4545853030084892</v>
      </c>
      <c r="V902" s="62" t="s">
        <v>9</v>
      </c>
      <c r="X902" s="63" t="s">
        <v>9</v>
      </c>
      <c r="Z902" s="63" t="s">
        <v>9</v>
      </c>
      <c r="AB902" s="63" t="s">
        <v>9</v>
      </c>
      <c r="AD902" s="64">
        <v>3.7757301212548957</v>
      </c>
      <c r="AF902" s="64">
        <v>3.5348299633586793</v>
      </c>
      <c r="AH902" s="64">
        <v>4.0582902863758177</v>
      </c>
      <c r="AJ902" s="64">
        <v>3.8595658418672891</v>
      </c>
      <c r="AL902" s="65">
        <v>3.9602353498339173</v>
      </c>
      <c r="AN902" s="62" t="s">
        <v>9</v>
      </c>
      <c r="AP902" s="63" t="s">
        <v>9</v>
      </c>
      <c r="AR902" s="63" t="s">
        <v>9</v>
      </c>
      <c r="AT902" s="63" t="s">
        <v>9</v>
      </c>
      <c r="AV902" s="64">
        <v>2.8468610629805315</v>
      </c>
      <c r="AX902" s="64">
        <v>2.6681584890967485</v>
      </c>
      <c r="AZ902" s="64">
        <v>3.1606998203879688</v>
      </c>
      <c r="BB902" s="64">
        <v>3.0497233386456841</v>
      </c>
      <c r="BD902" s="65">
        <v>3.0584319689352468</v>
      </c>
      <c r="BE902" s="66"/>
    </row>
    <row r="903" spans="2:57" x14ac:dyDescent="0.2">
      <c r="B903" s="69"/>
      <c r="C903" s="78" t="s">
        <v>12</v>
      </c>
      <c r="D903" s="71"/>
      <c r="E903" s="72"/>
      <c r="F903" s="73"/>
      <c r="G903" s="72"/>
      <c r="H903" s="73"/>
      <c r="I903" s="72"/>
      <c r="J903" s="73"/>
      <c r="K903" s="72"/>
      <c r="L903" s="73"/>
      <c r="M903" s="72"/>
      <c r="N903" s="73"/>
      <c r="O903" s="72"/>
      <c r="P903" s="73"/>
      <c r="Q903" s="72"/>
      <c r="R903" s="73"/>
      <c r="S903" s="72"/>
      <c r="T903" s="74"/>
      <c r="U903" s="72"/>
      <c r="V903" s="71"/>
      <c r="W903" s="72"/>
      <c r="X903" s="73"/>
      <c r="Y903" s="72"/>
      <c r="Z903" s="73"/>
      <c r="AA903" s="72"/>
      <c r="AB903" s="73"/>
      <c r="AC903" s="72"/>
      <c r="AD903" s="73"/>
      <c r="AE903" s="72"/>
      <c r="AF903" s="73"/>
      <c r="AG903" s="72"/>
      <c r="AH903" s="73"/>
      <c r="AI903" s="72"/>
      <c r="AJ903" s="73"/>
      <c r="AK903" s="72"/>
      <c r="AL903" s="74"/>
      <c r="AM903" s="72"/>
      <c r="AN903" s="71"/>
      <c r="AO903" s="72"/>
      <c r="AP903" s="73"/>
      <c r="AQ903" s="72"/>
      <c r="AR903" s="73"/>
      <c r="AS903" s="72"/>
      <c r="AT903" s="73"/>
      <c r="AU903" s="72"/>
      <c r="AV903" s="73"/>
      <c r="AW903" s="72"/>
      <c r="AX903" s="73"/>
      <c r="AY903" s="72"/>
      <c r="AZ903" s="73"/>
      <c r="BA903" s="72"/>
      <c r="BB903" s="73"/>
      <c r="BC903" s="72"/>
      <c r="BD903" s="74"/>
      <c r="BE903" s="75"/>
    </row>
    <row r="904" spans="2:57" x14ac:dyDescent="0.2">
      <c r="B904" s="60" t="s">
        <v>14</v>
      </c>
      <c r="C904" s="76" t="s">
        <v>783</v>
      </c>
      <c r="D904" s="62" t="s">
        <v>9</v>
      </c>
      <c r="F904" s="63" t="s">
        <v>9</v>
      </c>
      <c r="H904" s="63" t="s">
        <v>9</v>
      </c>
      <c r="J904" s="63" t="s">
        <v>9</v>
      </c>
      <c r="L904" s="64">
        <v>4.695204051242297</v>
      </c>
      <c r="N904" s="64">
        <v>6.4575035240270724</v>
      </c>
      <c r="P904" s="64">
        <v>6.4191260345338899</v>
      </c>
      <c r="R904" s="64">
        <v>6.7297783917490914</v>
      </c>
      <c r="T904" s="65">
        <v>6.4090691695654316</v>
      </c>
      <c r="V904" s="62" t="s">
        <v>9</v>
      </c>
      <c r="X904" s="63" t="s">
        <v>9</v>
      </c>
      <c r="Z904" s="63" t="s">
        <v>9</v>
      </c>
      <c r="AB904" s="63" t="s">
        <v>9</v>
      </c>
      <c r="AD904" s="64">
        <v>4.4747322752378258</v>
      </c>
      <c r="AF904" s="64">
        <v>4.6667655964278181</v>
      </c>
      <c r="AH904" s="64">
        <v>5.0330409001097918</v>
      </c>
      <c r="AJ904" s="64">
        <v>4.780417248654282</v>
      </c>
      <c r="AL904" s="65">
        <v>5.2699741479687718</v>
      </c>
      <c r="AN904" s="62" t="s">
        <v>9</v>
      </c>
      <c r="AP904" s="63" t="s">
        <v>9</v>
      </c>
      <c r="AR904" s="63" t="s">
        <v>9</v>
      </c>
      <c r="AT904" s="63" t="s">
        <v>9</v>
      </c>
      <c r="AV904" s="64">
        <v>3.6269790136551641</v>
      </c>
      <c r="AX904" s="64">
        <v>3.9611115081037194</v>
      </c>
      <c r="AZ904" s="64">
        <v>4.1698376890391948</v>
      </c>
      <c r="BB904" s="64">
        <v>4.0226894886336027</v>
      </c>
      <c r="BD904" s="65">
        <v>4.3329222539361743</v>
      </c>
      <c r="BE904" s="66"/>
    </row>
    <row r="905" spans="2:57" x14ac:dyDescent="0.2">
      <c r="B905" s="67"/>
      <c r="C905" s="77" t="s">
        <v>784</v>
      </c>
      <c r="D905" s="62" t="s">
        <v>9</v>
      </c>
      <c r="F905" s="63" t="s">
        <v>9</v>
      </c>
      <c r="H905" s="63" t="s">
        <v>9</v>
      </c>
      <c r="J905" s="63" t="s">
        <v>9</v>
      </c>
      <c r="L905" s="64">
        <v>3.7044808654197334</v>
      </c>
      <c r="N905" s="64">
        <v>5.476626396128295</v>
      </c>
      <c r="P905" s="64">
        <v>4.5854103219664264</v>
      </c>
      <c r="R905" s="64">
        <v>5.7449545222987677</v>
      </c>
      <c r="T905" s="65">
        <v>4.105620875080076</v>
      </c>
      <c r="V905" s="62" t="s">
        <v>9</v>
      </c>
      <c r="X905" s="63" t="s">
        <v>9</v>
      </c>
      <c r="Z905" s="63" t="s">
        <v>9</v>
      </c>
      <c r="AB905" s="63" t="s">
        <v>9</v>
      </c>
      <c r="AD905" s="64">
        <v>3.3132061481563708</v>
      </c>
      <c r="AF905" s="64">
        <v>4.1680966336969858</v>
      </c>
      <c r="AH905" s="64">
        <v>4.3860049492188375</v>
      </c>
      <c r="AJ905" s="64">
        <v>3.8619264581701125</v>
      </c>
      <c r="AL905" s="65">
        <v>4.2993350664957433</v>
      </c>
      <c r="AN905" s="62" t="s">
        <v>9</v>
      </c>
      <c r="AP905" s="63" t="s">
        <v>9</v>
      </c>
      <c r="AR905" s="63" t="s">
        <v>9</v>
      </c>
      <c r="AT905" s="63" t="s">
        <v>9</v>
      </c>
      <c r="AV905" s="64">
        <v>2.7008093615757933</v>
      </c>
      <c r="AX905" s="64">
        <v>3.5202479204216033</v>
      </c>
      <c r="AZ905" s="64">
        <v>3.5643253631913474</v>
      </c>
      <c r="BB905" s="64">
        <v>3.2744188213063059</v>
      </c>
      <c r="BD905" s="65">
        <v>3.4595468090293187</v>
      </c>
      <c r="BE905" s="66"/>
    </row>
    <row r="906" spans="2:57" x14ac:dyDescent="0.2">
      <c r="B906" s="67"/>
      <c r="C906" s="77" t="s">
        <v>785</v>
      </c>
      <c r="D906" s="62" t="s">
        <v>9</v>
      </c>
      <c r="F906" s="63" t="s">
        <v>9</v>
      </c>
      <c r="H906" s="63" t="s">
        <v>9</v>
      </c>
      <c r="J906" s="63" t="s">
        <v>9</v>
      </c>
      <c r="L906" s="64">
        <v>3.1611460333530341</v>
      </c>
      <c r="N906" s="64">
        <v>4.0933907650266237</v>
      </c>
      <c r="P906" s="64">
        <v>5.1937941386078901</v>
      </c>
      <c r="R906" s="64">
        <v>4.1319979583907376</v>
      </c>
      <c r="T906" s="65">
        <v>5.4555096075549319</v>
      </c>
      <c r="V906" s="62" t="s">
        <v>9</v>
      </c>
      <c r="X906" s="63" t="s">
        <v>9</v>
      </c>
      <c r="Z906" s="63" t="s">
        <v>9</v>
      </c>
      <c r="AB906" s="63" t="s">
        <v>9</v>
      </c>
      <c r="AD906" s="64">
        <v>3.4222967027272739</v>
      </c>
      <c r="AF906" s="64">
        <v>3.1737423355094294</v>
      </c>
      <c r="AH906" s="64">
        <v>3.4789834559088426</v>
      </c>
      <c r="AJ906" s="64">
        <v>3.4129265122498045</v>
      </c>
      <c r="AL906" s="65">
        <v>4.0033663995264162</v>
      </c>
      <c r="AN906" s="62" t="s">
        <v>9</v>
      </c>
      <c r="AP906" s="63" t="s">
        <v>9</v>
      </c>
      <c r="AR906" s="63" t="s">
        <v>9</v>
      </c>
      <c r="AT906" s="63" t="s">
        <v>9</v>
      </c>
      <c r="AV906" s="64">
        <v>2.7472683244196645</v>
      </c>
      <c r="AX906" s="64">
        <v>2.6757883218742813</v>
      </c>
      <c r="AZ906" s="64">
        <v>2.9432211557312389</v>
      </c>
      <c r="BB906" s="64">
        <v>2.8236067197680814</v>
      </c>
      <c r="BD906" s="65">
        <v>3.3375300585957808</v>
      </c>
      <c r="BE906" s="66"/>
    </row>
    <row r="907" spans="2:57" x14ac:dyDescent="0.2">
      <c r="B907" s="69"/>
      <c r="C907" s="78" t="s">
        <v>12</v>
      </c>
      <c r="D907" s="71"/>
      <c r="E907" s="72"/>
      <c r="F907" s="73"/>
      <c r="G907" s="72"/>
      <c r="H907" s="73"/>
      <c r="I907" s="72"/>
      <c r="J907" s="73"/>
      <c r="K907" s="72"/>
      <c r="L907" s="73"/>
      <c r="M907" s="72"/>
      <c r="N907" s="73"/>
      <c r="O907" s="72"/>
      <c r="P907" s="73"/>
      <c r="Q907" s="72"/>
      <c r="R907" s="73"/>
      <c r="S907" s="72"/>
      <c r="T907" s="74"/>
      <c r="U907" s="72"/>
      <c r="V907" s="71"/>
      <c r="W907" s="72"/>
      <c r="X907" s="73"/>
      <c r="Y907" s="72"/>
      <c r="Z907" s="73"/>
      <c r="AA907" s="72"/>
      <c r="AB907" s="73"/>
      <c r="AC907" s="72"/>
      <c r="AD907" s="73"/>
      <c r="AE907" s="72"/>
      <c r="AF907" s="73"/>
      <c r="AG907" s="72"/>
      <c r="AH907" s="73"/>
      <c r="AI907" s="72"/>
      <c r="AJ907" s="73"/>
      <c r="AK907" s="72"/>
      <c r="AL907" s="74"/>
      <c r="AM907" s="72"/>
      <c r="AN907" s="71"/>
      <c r="AO907" s="72"/>
      <c r="AP907" s="73"/>
      <c r="AQ907" s="72"/>
      <c r="AR907" s="73"/>
      <c r="AS907" s="72"/>
      <c r="AT907" s="73"/>
      <c r="AU907" s="72"/>
      <c r="AV907" s="73"/>
      <c r="AW907" s="72"/>
      <c r="AX907" s="73"/>
      <c r="AY907" s="72"/>
      <c r="AZ907" s="73"/>
      <c r="BA907" s="72"/>
      <c r="BB907" s="73"/>
      <c r="BC907" s="72"/>
      <c r="BD907" s="74"/>
      <c r="BE907" s="75"/>
    </row>
    <row r="908" spans="2:57" x14ac:dyDescent="0.2">
      <c r="B908" s="60" t="s">
        <v>15</v>
      </c>
      <c r="C908" s="76" t="s">
        <v>783</v>
      </c>
      <c r="D908" s="62" t="s">
        <v>9</v>
      </c>
      <c r="F908" s="63" t="s">
        <v>9</v>
      </c>
      <c r="H908" s="63" t="s">
        <v>9</v>
      </c>
      <c r="J908" s="63" t="s">
        <v>9</v>
      </c>
      <c r="L908" s="64">
        <v>7.0625184315015161</v>
      </c>
      <c r="N908" s="64">
        <v>7.4433619300996012</v>
      </c>
      <c r="P908" s="64">
        <v>7.8759619248017856</v>
      </c>
      <c r="R908" s="64">
        <v>7.2658022200186911</v>
      </c>
      <c r="T908" s="65">
        <v>7.6661449649503197</v>
      </c>
      <c r="V908" s="62" t="s">
        <v>9</v>
      </c>
      <c r="X908" s="63" t="s">
        <v>9</v>
      </c>
      <c r="Z908" s="63" t="s">
        <v>9</v>
      </c>
      <c r="AB908" s="63" t="s">
        <v>9</v>
      </c>
      <c r="AD908" s="64">
        <v>5.6625895810202636</v>
      </c>
      <c r="AF908" s="64">
        <v>4.9828278233058132</v>
      </c>
      <c r="AH908" s="64">
        <v>5.3125189551054337</v>
      </c>
      <c r="AJ908" s="64">
        <v>5.948557462196483</v>
      </c>
      <c r="AL908" s="65">
        <v>5.5036314997961249</v>
      </c>
      <c r="AN908" s="62" t="s">
        <v>9</v>
      </c>
      <c r="AP908" s="63" t="s">
        <v>9</v>
      </c>
      <c r="AR908" s="63" t="s">
        <v>9</v>
      </c>
      <c r="AT908" s="63" t="s">
        <v>9</v>
      </c>
      <c r="AV908" s="64">
        <v>4.4466596281371755</v>
      </c>
      <c r="AX908" s="64">
        <v>4.1452026485337097</v>
      </c>
      <c r="AZ908" s="64">
        <v>4.4077442824236046</v>
      </c>
      <c r="BB908" s="64">
        <v>4.6664059263068545</v>
      </c>
      <c r="BD908" s="65">
        <v>4.4744323351652078</v>
      </c>
      <c r="BE908" s="66"/>
    </row>
    <row r="909" spans="2:57" x14ac:dyDescent="0.2">
      <c r="B909" s="67"/>
      <c r="C909" s="77" t="s">
        <v>784</v>
      </c>
      <c r="D909" s="62" t="s">
        <v>9</v>
      </c>
      <c r="F909" s="63" t="s">
        <v>9</v>
      </c>
      <c r="H909" s="63" t="s">
        <v>9</v>
      </c>
      <c r="J909" s="63" t="s">
        <v>9</v>
      </c>
      <c r="L909" s="64">
        <v>5.379468005018909</v>
      </c>
      <c r="N909" s="64">
        <v>5.7216004447631006</v>
      </c>
      <c r="P909" s="64">
        <v>6.8692899373669736</v>
      </c>
      <c r="R909" s="64">
        <v>4.4088102405768659</v>
      </c>
      <c r="T909" s="65">
        <v>6.1968417802791596</v>
      </c>
      <c r="V909" s="62" t="s">
        <v>9</v>
      </c>
      <c r="X909" s="63" t="s">
        <v>9</v>
      </c>
      <c r="Z909" s="63" t="s">
        <v>9</v>
      </c>
      <c r="AB909" s="63" t="s">
        <v>9</v>
      </c>
      <c r="AD909" s="64">
        <v>5.0337088030527823</v>
      </c>
      <c r="AF909" s="64">
        <v>4.0694625546356953</v>
      </c>
      <c r="AH909" s="64">
        <v>3.9151035240061001</v>
      </c>
      <c r="AJ909" s="64">
        <v>4.7203512941791166</v>
      </c>
      <c r="AL909" s="65">
        <v>4.3514173735693156</v>
      </c>
      <c r="AN909" s="62" t="s">
        <v>9</v>
      </c>
      <c r="AP909" s="63" t="s">
        <v>9</v>
      </c>
      <c r="AR909" s="63" t="s">
        <v>9</v>
      </c>
      <c r="AT909" s="63" t="s">
        <v>9</v>
      </c>
      <c r="AV909" s="64">
        <v>3.8006644958627898</v>
      </c>
      <c r="AX909" s="64">
        <v>3.3332844946384124</v>
      </c>
      <c r="AZ909" s="64">
        <v>3.4237906218200269</v>
      </c>
      <c r="BB909" s="64">
        <v>3.5077107050297456</v>
      </c>
      <c r="BD909" s="65">
        <v>3.5618341781659022</v>
      </c>
      <c r="BE909" s="66"/>
    </row>
    <row r="910" spans="2:57" x14ac:dyDescent="0.2">
      <c r="B910" s="67"/>
      <c r="C910" s="77" t="s">
        <v>785</v>
      </c>
      <c r="D910" s="62" t="s">
        <v>9</v>
      </c>
      <c r="F910" s="63" t="s">
        <v>9</v>
      </c>
      <c r="H910" s="63" t="s">
        <v>9</v>
      </c>
      <c r="J910" s="63" t="s">
        <v>9</v>
      </c>
      <c r="L910" s="64">
        <v>5.3595532072353276</v>
      </c>
      <c r="N910" s="64">
        <v>5.7240080971115885</v>
      </c>
      <c r="P910" s="64">
        <v>4.7583169835127714</v>
      </c>
      <c r="R910" s="64">
        <v>6.2884802472974535</v>
      </c>
      <c r="T910" s="65">
        <v>5.6079046818460574</v>
      </c>
      <c r="V910" s="62" t="s">
        <v>9</v>
      </c>
      <c r="X910" s="63" t="s">
        <v>9</v>
      </c>
      <c r="Z910" s="63" t="s">
        <v>9</v>
      </c>
      <c r="AB910" s="63" t="s">
        <v>9</v>
      </c>
      <c r="AD910" s="64">
        <v>3.90639425508102</v>
      </c>
      <c r="AF910" s="64">
        <v>3.7153236504411229</v>
      </c>
      <c r="AH910" s="64">
        <v>4.380117798219068</v>
      </c>
      <c r="AJ910" s="64">
        <v>4.7392108261843813</v>
      </c>
      <c r="AL910" s="65">
        <v>4.2963722467941245</v>
      </c>
      <c r="AN910" s="62" t="s">
        <v>9</v>
      </c>
      <c r="AP910" s="63" t="s">
        <v>9</v>
      </c>
      <c r="AR910" s="63" t="s">
        <v>9</v>
      </c>
      <c r="AT910" s="63" t="s">
        <v>9</v>
      </c>
      <c r="AV910" s="64">
        <v>3.1577662294257256</v>
      </c>
      <c r="AX910" s="64">
        <v>3.1169153739015583</v>
      </c>
      <c r="AZ910" s="64">
        <v>3.393151644451335</v>
      </c>
      <c r="BB910" s="64">
        <v>3.7997091234679909</v>
      </c>
      <c r="BD910" s="65">
        <v>3.42793835888485</v>
      </c>
      <c r="BE910" s="66"/>
    </row>
    <row r="911" spans="2:57" x14ac:dyDescent="0.2">
      <c r="B911" s="69"/>
      <c r="C911" s="79" t="s">
        <v>12</v>
      </c>
      <c r="D911" s="71"/>
      <c r="E911" s="72"/>
      <c r="F911" s="73"/>
      <c r="G911" s="72"/>
      <c r="H911" s="73"/>
      <c r="I911" s="72"/>
      <c r="J911" s="73"/>
      <c r="K911" s="72"/>
      <c r="L911" s="73"/>
      <c r="M911" s="72"/>
      <c r="N911" s="73"/>
      <c r="O911" s="72"/>
      <c r="P911" s="73"/>
      <c r="Q911" s="72"/>
      <c r="R911" s="73"/>
      <c r="S911" s="72"/>
      <c r="T911" s="74"/>
      <c r="U911" s="72"/>
      <c r="V911" s="71"/>
      <c r="W911" s="72"/>
      <c r="X911" s="73"/>
      <c r="Y911" s="72"/>
      <c r="Z911" s="73"/>
      <c r="AA911" s="72"/>
      <c r="AB911" s="73"/>
      <c r="AC911" s="72"/>
      <c r="AD911" s="73"/>
      <c r="AE911" s="72"/>
      <c r="AF911" s="73"/>
      <c r="AG911" s="72"/>
      <c r="AH911" s="73"/>
      <c r="AI911" s="72"/>
      <c r="AJ911" s="73"/>
      <c r="AK911" s="72"/>
      <c r="AL911" s="74"/>
      <c r="AM911" s="72"/>
      <c r="AN911" s="71"/>
      <c r="AO911" s="72"/>
      <c r="AP911" s="73"/>
      <c r="AQ911" s="72"/>
      <c r="AR911" s="73"/>
      <c r="AS911" s="72"/>
      <c r="AT911" s="73"/>
      <c r="AU911" s="72"/>
      <c r="AV911" s="73"/>
      <c r="AW911" s="72"/>
      <c r="AX911" s="73"/>
      <c r="AY911" s="72"/>
      <c r="AZ911" s="73"/>
      <c r="BA911" s="72"/>
      <c r="BB911" s="73"/>
      <c r="BC911" s="72"/>
      <c r="BD911" s="74"/>
      <c r="BE911" s="75"/>
    </row>
    <row r="915" spans="1:57" x14ac:dyDescent="0.2">
      <c r="B915" s="80" t="s">
        <v>86</v>
      </c>
    </row>
    <row r="916" spans="1:57" x14ac:dyDescent="0.2">
      <c r="B916" s="81"/>
      <c r="C916" s="48" t="s">
        <v>87</v>
      </c>
    </row>
    <row r="917" spans="1:57" x14ac:dyDescent="0.2">
      <c r="B917" s="82"/>
      <c r="C917" s="48" t="s">
        <v>88</v>
      </c>
    </row>
    <row r="918" spans="1:57" x14ac:dyDescent="0.2">
      <c r="B918" s="83"/>
      <c r="C918" s="48" t="s">
        <v>89</v>
      </c>
    </row>
    <row r="919" spans="1:57" x14ac:dyDescent="0.2">
      <c r="B919" s="48" t="s">
        <v>90</v>
      </c>
    </row>
    <row r="923" spans="1:57" s="52" customFormat="1" ht="12.75" x14ac:dyDescent="0.2">
      <c r="A923" s="172" t="s">
        <v>790</v>
      </c>
      <c r="B923" s="52" t="s">
        <v>791</v>
      </c>
      <c r="C923" s="52" t="s">
        <v>377</v>
      </c>
    </row>
    <row r="925" spans="1:57" x14ac:dyDescent="0.2">
      <c r="D925" s="53" t="s">
        <v>83</v>
      </c>
      <c r="E925" s="54"/>
      <c r="F925" s="54"/>
      <c r="G925" s="54"/>
      <c r="H925" s="54"/>
      <c r="I925" s="54"/>
      <c r="J925" s="54"/>
      <c r="K925" s="54"/>
      <c r="L925" s="54"/>
      <c r="M925" s="54"/>
      <c r="N925" s="54"/>
      <c r="O925" s="54"/>
      <c r="P925" s="54"/>
      <c r="Q925" s="54"/>
      <c r="R925" s="54"/>
      <c r="S925" s="54"/>
      <c r="T925" s="54"/>
      <c r="U925" s="54"/>
      <c r="V925" s="53" t="s">
        <v>84</v>
      </c>
      <c r="W925" s="54"/>
      <c r="X925" s="54"/>
      <c r="Y925" s="54"/>
      <c r="Z925" s="54"/>
      <c r="AA925" s="54"/>
      <c r="AB925" s="54"/>
      <c r="AC925" s="54"/>
      <c r="AD925" s="54"/>
      <c r="AE925" s="54"/>
      <c r="AF925" s="54"/>
      <c r="AG925" s="54"/>
      <c r="AH925" s="54"/>
      <c r="AI925" s="54"/>
      <c r="AJ925" s="54"/>
      <c r="AK925" s="54"/>
      <c r="AL925" s="54"/>
      <c r="AM925" s="54"/>
      <c r="AN925" s="53" t="s">
        <v>85</v>
      </c>
      <c r="AO925" s="54"/>
      <c r="AP925" s="54"/>
      <c r="AQ925" s="54"/>
      <c r="AR925" s="54"/>
      <c r="AS925" s="54"/>
      <c r="AT925" s="54"/>
      <c r="AU925" s="54"/>
      <c r="AV925" s="54"/>
      <c r="AW925" s="54"/>
      <c r="AX925" s="54"/>
      <c r="AY925" s="54"/>
      <c r="AZ925" s="54"/>
      <c r="BA925" s="54"/>
      <c r="BB925" s="54"/>
      <c r="BC925" s="54"/>
      <c r="BD925" s="54"/>
      <c r="BE925" s="55"/>
    </row>
    <row r="926" spans="1:57" x14ac:dyDescent="0.2">
      <c r="D926" s="56">
        <v>2011</v>
      </c>
      <c r="E926" s="57"/>
      <c r="F926" s="57">
        <v>2012</v>
      </c>
      <c r="G926" s="57"/>
      <c r="H926" s="57">
        <v>2013</v>
      </c>
      <c r="I926" s="57"/>
      <c r="J926" s="57">
        <v>2014</v>
      </c>
      <c r="K926" s="57"/>
      <c r="L926" s="57">
        <v>2015</v>
      </c>
      <c r="M926" s="57"/>
      <c r="N926" s="57">
        <v>2016</v>
      </c>
      <c r="O926" s="57"/>
      <c r="P926" s="57">
        <v>2017</v>
      </c>
      <c r="Q926" s="57"/>
      <c r="R926" s="57">
        <v>2018</v>
      </c>
      <c r="S926" s="57"/>
      <c r="T926" s="58">
        <v>2019</v>
      </c>
      <c r="U926" s="57"/>
      <c r="V926" s="56">
        <v>2011</v>
      </c>
      <c r="W926" s="57"/>
      <c r="X926" s="57">
        <v>2012</v>
      </c>
      <c r="Y926" s="57"/>
      <c r="Z926" s="57">
        <v>2013</v>
      </c>
      <c r="AA926" s="57"/>
      <c r="AB926" s="57">
        <v>2014</v>
      </c>
      <c r="AC926" s="57"/>
      <c r="AD926" s="57">
        <v>2015</v>
      </c>
      <c r="AE926" s="57"/>
      <c r="AF926" s="57">
        <v>2016</v>
      </c>
      <c r="AG926" s="57"/>
      <c r="AH926" s="57">
        <v>2017</v>
      </c>
      <c r="AI926" s="57"/>
      <c r="AJ926" s="57">
        <v>2018</v>
      </c>
      <c r="AK926" s="57"/>
      <c r="AL926" s="58">
        <v>2019</v>
      </c>
      <c r="AM926" s="57"/>
      <c r="AN926" s="56">
        <v>2011</v>
      </c>
      <c r="AO926" s="57"/>
      <c r="AP926" s="57">
        <v>2012</v>
      </c>
      <c r="AQ926" s="57"/>
      <c r="AR926" s="57">
        <v>2013</v>
      </c>
      <c r="AS926" s="57"/>
      <c r="AT926" s="57">
        <v>2014</v>
      </c>
      <c r="AU926" s="57"/>
      <c r="AV926" s="57">
        <v>2015</v>
      </c>
      <c r="AW926" s="57"/>
      <c r="AX926" s="57">
        <v>2016</v>
      </c>
      <c r="AY926" s="57"/>
      <c r="AZ926" s="57">
        <v>2017</v>
      </c>
      <c r="BA926" s="57"/>
      <c r="BB926" s="57">
        <v>2018</v>
      </c>
      <c r="BC926" s="57"/>
      <c r="BD926" s="58">
        <v>2019</v>
      </c>
      <c r="BE926" s="59"/>
    </row>
    <row r="927" spans="1:57" x14ac:dyDescent="0.2">
      <c r="B927" s="60" t="s">
        <v>7</v>
      </c>
      <c r="C927" s="61" t="s">
        <v>783</v>
      </c>
      <c r="D927" s="62" t="s">
        <v>9</v>
      </c>
      <c r="F927" s="63" t="s">
        <v>9</v>
      </c>
      <c r="H927" s="63" t="s">
        <v>9</v>
      </c>
      <c r="J927" s="63" t="s">
        <v>9</v>
      </c>
      <c r="L927" s="64">
        <v>5.5586047727348911</v>
      </c>
      <c r="N927" s="64">
        <v>6.6149873987324161</v>
      </c>
      <c r="P927" s="64">
        <v>6.5670095442614178</v>
      </c>
      <c r="R927" s="64">
        <v>7.5040082698551824</v>
      </c>
      <c r="T927" s="65">
        <v>5.7575893326557921</v>
      </c>
      <c r="V927" s="62" t="s">
        <v>9</v>
      </c>
      <c r="X927" s="63" t="s">
        <v>9</v>
      </c>
      <c r="Z927" s="63" t="s">
        <v>9</v>
      </c>
      <c r="AB927" s="63" t="s">
        <v>9</v>
      </c>
      <c r="AD927" s="64">
        <v>6.6996964676292343</v>
      </c>
      <c r="AF927" s="64">
        <v>5.607544062479743</v>
      </c>
      <c r="AH927" s="64">
        <v>6.0102739226456121</v>
      </c>
      <c r="AJ927" s="64">
        <v>5.3287432210249168</v>
      </c>
      <c r="AL927" s="65">
        <v>5.6035851801630798</v>
      </c>
      <c r="AN927" s="62" t="s">
        <v>9</v>
      </c>
      <c r="AP927" s="63" t="s">
        <v>9</v>
      </c>
      <c r="AR927" s="63" t="s">
        <v>9</v>
      </c>
      <c r="AT927" s="63" t="s">
        <v>9</v>
      </c>
      <c r="AV927" s="64">
        <v>4.7407438722112092</v>
      </c>
      <c r="AX927" s="64">
        <v>4.3182492039820755</v>
      </c>
      <c r="AZ927" s="64">
        <v>4.5202635342482607</v>
      </c>
      <c r="BB927" s="64">
        <v>4.3506906546261668</v>
      </c>
      <c r="BD927" s="65">
        <v>4.1174572266385319</v>
      </c>
      <c r="BE927" s="66"/>
    </row>
    <row r="928" spans="1:57" x14ac:dyDescent="0.2">
      <c r="B928" s="67"/>
      <c r="C928" s="68" t="s">
        <v>784</v>
      </c>
      <c r="D928" s="62" t="s">
        <v>9</v>
      </c>
      <c r="F928" s="63" t="s">
        <v>9</v>
      </c>
      <c r="H928" s="63" t="s">
        <v>9</v>
      </c>
      <c r="J928" s="63" t="s">
        <v>9</v>
      </c>
      <c r="L928" s="64">
        <v>3.1721590430815843</v>
      </c>
      <c r="N928" s="64">
        <v>5.2759477021174073</v>
      </c>
      <c r="P928" s="64">
        <v>4.8047452842588081</v>
      </c>
      <c r="R928" s="64">
        <v>6.1605200176970625</v>
      </c>
      <c r="T928" s="65">
        <v>4.8532949055269361</v>
      </c>
      <c r="V928" s="62" t="s">
        <v>9</v>
      </c>
      <c r="X928" s="63" t="s">
        <v>9</v>
      </c>
      <c r="Z928" s="63" t="s">
        <v>9</v>
      </c>
      <c r="AB928" s="63" t="s">
        <v>9</v>
      </c>
      <c r="AD928" s="64">
        <v>4.711578407554331</v>
      </c>
      <c r="AF928" s="64">
        <v>4.9436567748293481</v>
      </c>
      <c r="AH928" s="64">
        <v>3.6169447541697632</v>
      </c>
      <c r="AJ928" s="64">
        <v>3.9942007012179701</v>
      </c>
      <c r="AL928" s="65">
        <v>2.7776753114917234</v>
      </c>
      <c r="AN928" s="62" t="s">
        <v>9</v>
      </c>
      <c r="AP928" s="63" t="s">
        <v>9</v>
      </c>
      <c r="AR928" s="63" t="s">
        <v>9</v>
      </c>
      <c r="AT928" s="63" t="s">
        <v>9</v>
      </c>
      <c r="AV928" s="64">
        <v>3.2294647712743512</v>
      </c>
      <c r="AX928" s="64">
        <v>3.7052908014649928</v>
      </c>
      <c r="AZ928" s="64">
        <v>2.89111074164598</v>
      </c>
      <c r="BB928" s="64">
        <v>3.3810064527067882</v>
      </c>
      <c r="BD928" s="65">
        <v>2.5178957167730434</v>
      </c>
      <c r="BE928" s="66"/>
    </row>
    <row r="929" spans="2:57" x14ac:dyDescent="0.2">
      <c r="B929" s="67"/>
      <c r="C929" s="68" t="s">
        <v>785</v>
      </c>
      <c r="D929" s="62" t="s">
        <v>9</v>
      </c>
      <c r="F929" s="63" t="s">
        <v>9</v>
      </c>
      <c r="H929" s="63" t="s">
        <v>9</v>
      </c>
      <c r="J929" s="63" t="s">
        <v>9</v>
      </c>
      <c r="L929" s="64">
        <v>4.558066185703507</v>
      </c>
      <c r="N929" s="64">
        <v>4.7097274976196557</v>
      </c>
      <c r="P929" s="64">
        <v>5.1512091580559778</v>
      </c>
      <c r="R929" s="64">
        <v>5.1818554624484978</v>
      </c>
      <c r="T929" s="65">
        <v>3.8629347035305903</v>
      </c>
      <c r="V929" s="62" t="s">
        <v>9</v>
      </c>
      <c r="X929" s="63" t="s">
        <v>9</v>
      </c>
      <c r="Z929" s="63" t="s">
        <v>9</v>
      </c>
      <c r="AB929" s="63" t="s">
        <v>9</v>
      </c>
      <c r="AD929" s="64">
        <v>5.0846717438426108</v>
      </c>
      <c r="AF929" s="64">
        <v>3.0417772230294351</v>
      </c>
      <c r="AH929" s="64">
        <v>5.0617226390295595</v>
      </c>
      <c r="AJ929" s="64">
        <v>3.8630076831609772</v>
      </c>
      <c r="AL929" s="65">
        <v>5.1507553033288032</v>
      </c>
      <c r="AN929" s="62" t="s">
        <v>9</v>
      </c>
      <c r="AP929" s="63" t="s">
        <v>9</v>
      </c>
      <c r="AR929" s="63" t="s">
        <v>9</v>
      </c>
      <c r="AT929" s="63" t="s">
        <v>9</v>
      </c>
      <c r="AV929" s="64">
        <v>3.6456731705111998</v>
      </c>
      <c r="AX929" s="64">
        <v>2.5758077157297845</v>
      </c>
      <c r="AZ929" s="64">
        <v>3.7366580024246319</v>
      </c>
      <c r="BB929" s="64">
        <v>3.097725518083414</v>
      </c>
      <c r="BD929" s="65">
        <v>3.5315766351935021</v>
      </c>
      <c r="BE929" s="66"/>
    </row>
    <row r="930" spans="2:57" x14ac:dyDescent="0.2">
      <c r="B930" s="69"/>
      <c r="C930" s="70" t="s">
        <v>12</v>
      </c>
      <c r="D930" s="71"/>
      <c r="E930" s="72"/>
      <c r="F930" s="73"/>
      <c r="G930" s="72"/>
      <c r="H930" s="73"/>
      <c r="I930" s="72"/>
      <c r="J930" s="73"/>
      <c r="K930" s="72"/>
      <c r="L930" s="73"/>
      <c r="M930" s="72"/>
      <c r="N930" s="73"/>
      <c r="O930" s="72"/>
      <c r="P930" s="73"/>
      <c r="Q930" s="72"/>
      <c r="R930" s="73"/>
      <c r="S930" s="72"/>
      <c r="T930" s="74"/>
      <c r="U930" s="72"/>
      <c r="V930" s="71"/>
      <c r="W930" s="72"/>
      <c r="X930" s="73"/>
      <c r="Y930" s="72"/>
      <c r="Z930" s="73"/>
      <c r="AA930" s="72"/>
      <c r="AB930" s="73"/>
      <c r="AC930" s="72"/>
      <c r="AD930" s="73"/>
      <c r="AE930" s="72"/>
      <c r="AF930" s="73"/>
      <c r="AG930" s="72"/>
      <c r="AH930" s="73"/>
      <c r="AI930" s="72"/>
      <c r="AJ930" s="73"/>
      <c r="AK930" s="72"/>
      <c r="AL930" s="74"/>
      <c r="AM930" s="72"/>
      <c r="AN930" s="71"/>
      <c r="AO930" s="72"/>
      <c r="AP930" s="73"/>
      <c r="AQ930" s="72"/>
      <c r="AR930" s="73"/>
      <c r="AS930" s="72"/>
      <c r="AT930" s="73"/>
      <c r="AU930" s="72"/>
      <c r="AV930" s="73"/>
      <c r="AW930" s="72"/>
      <c r="AX930" s="73"/>
      <c r="AY930" s="72"/>
      <c r="AZ930" s="73"/>
      <c r="BA930" s="72"/>
      <c r="BB930" s="73"/>
      <c r="BC930" s="72"/>
      <c r="BD930" s="74"/>
      <c r="BE930" s="75"/>
    </row>
    <row r="931" spans="2:57" x14ac:dyDescent="0.2">
      <c r="B931" s="60" t="s">
        <v>13</v>
      </c>
      <c r="C931" s="76" t="s">
        <v>783</v>
      </c>
      <c r="D931" s="62" t="s">
        <v>9</v>
      </c>
      <c r="F931" s="63" t="s">
        <v>9</v>
      </c>
      <c r="H931" s="63" t="s">
        <v>9</v>
      </c>
      <c r="J931" s="63" t="s">
        <v>9</v>
      </c>
      <c r="L931" s="64">
        <v>7.7031074555050818</v>
      </c>
      <c r="N931" s="64">
        <v>7.3887234973605924</v>
      </c>
      <c r="P931" s="64">
        <v>9.503131376305852</v>
      </c>
      <c r="R931" s="64">
        <v>9.1801985688408507</v>
      </c>
      <c r="T931" s="65">
        <v>7.8385337713912113</v>
      </c>
      <c r="V931" s="62" t="s">
        <v>9</v>
      </c>
      <c r="X931" s="63" t="s">
        <v>9</v>
      </c>
      <c r="Z931" s="63" t="s">
        <v>9</v>
      </c>
      <c r="AB931" s="63" t="s">
        <v>9</v>
      </c>
      <c r="AD931" s="64">
        <v>7.3336161568721341</v>
      </c>
      <c r="AF931" s="64">
        <v>8.0017781286815115</v>
      </c>
      <c r="AH931" s="64">
        <v>8.5348093230441755</v>
      </c>
      <c r="AJ931" s="64">
        <v>12.296554564496562</v>
      </c>
      <c r="AL931" s="65">
        <v>7.1833962772402158</v>
      </c>
      <c r="AN931" s="62" t="s">
        <v>9</v>
      </c>
      <c r="AP931" s="63" t="s">
        <v>9</v>
      </c>
      <c r="AR931" s="63" t="s">
        <v>9</v>
      </c>
      <c r="AT931" s="63" t="s">
        <v>9</v>
      </c>
      <c r="AV931" s="64">
        <v>5.3788037590888989</v>
      </c>
      <c r="AX931" s="64">
        <v>5.6080856287669487</v>
      </c>
      <c r="AZ931" s="64">
        <v>6.4350870914424432</v>
      </c>
      <c r="BB931" s="64">
        <v>8.5525038238477382</v>
      </c>
      <c r="BD931" s="65">
        <v>5.3425098059748137</v>
      </c>
      <c r="BE931" s="66"/>
    </row>
    <row r="932" spans="2:57" x14ac:dyDescent="0.2">
      <c r="B932" s="67"/>
      <c r="C932" s="77" t="s">
        <v>784</v>
      </c>
      <c r="D932" s="62" t="s">
        <v>9</v>
      </c>
      <c r="F932" s="63" t="s">
        <v>9</v>
      </c>
      <c r="H932" s="63" t="s">
        <v>9</v>
      </c>
      <c r="J932" s="63" t="s">
        <v>9</v>
      </c>
      <c r="L932" s="64">
        <v>6.9827748248468673</v>
      </c>
      <c r="N932" s="64">
        <v>6.5324753376092417</v>
      </c>
      <c r="P932" s="64">
        <v>7.6988746848700735</v>
      </c>
      <c r="R932" s="64">
        <v>6.7426149839447742</v>
      </c>
      <c r="T932" s="65">
        <v>6.2055635030560978</v>
      </c>
      <c r="V932" s="62" t="s">
        <v>9</v>
      </c>
      <c r="X932" s="63" t="s">
        <v>9</v>
      </c>
      <c r="Z932" s="63" t="s">
        <v>9</v>
      </c>
      <c r="AB932" s="63" t="s">
        <v>9</v>
      </c>
      <c r="AD932" s="64">
        <v>5.9411848504305071</v>
      </c>
      <c r="AF932" s="64">
        <v>5.9939056837738267</v>
      </c>
      <c r="AH932" s="64">
        <v>6.7799362862719708</v>
      </c>
      <c r="AJ932" s="64">
        <v>8.7243829889414624</v>
      </c>
      <c r="AL932" s="65">
        <v>3.5376900206736512</v>
      </c>
      <c r="AN932" s="62" t="s">
        <v>9</v>
      </c>
      <c r="AP932" s="63" t="s">
        <v>9</v>
      </c>
      <c r="AR932" s="63" t="s">
        <v>9</v>
      </c>
      <c r="AT932" s="63" t="s">
        <v>9</v>
      </c>
      <c r="AV932" s="64">
        <v>4.5303611645025699</v>
      </c>
      <c r="AX932" s="64">
        <v>4.4360624373045301</v>
      </c>
      <c r="AZ932" s="64">
        <v>5.1416757864543294</v>
      </c>
      <c r="BB932" s="64">
        <v>6.1077503357030034</v>
      </c>
      <c r="BD932" s="65">
        <v>3.3037485796274724</v>
      </c>
      <c r="BE932" s="66"/>
    </row>
    <row r="933" spans="2:57" x14ac:dyDescent="0.2">
      <c r="B933" s="67"/>
      <c r="C933" s="77" t="s">
        <v>785</v>
      </c>
      <c r="D933" s="62" t="s">
        <v>9</v>
      </c>
      <c r="F933" s="63" t="s">
        <v>9</v>
      </c>
      <c r="H933" s="63" t="s">
        <v>9</v>
      </c>
      <c r="J933" s="63" t="s">
        <v>9</v>
      </c>
      <c r="L933" s="64">
        <v>3.7816928968657377</v>
      </c>
      <c r="N933" s="64">
        <v>3.8170748020093184</v>
      </c>
      <c r="P933" s="64">
        <v>6.5805880659421998</v>
      </c>
      <c r="R933" s="64">
        <v>7.6834097701855466</v>
      </c>
      <c r="T933" s="65">
        <v>5.5351247780196067</v>
      </c>
      <c r="V933" s="62" t="s">
        <v>9</v>
      </c>
      <c r="X933" s="63" t="s">
        <v>9</v>
      </c>
      <c r="Z933" s="63" t="s">
        <v>9</v>
      </c>
      <c r="AB933" s="63" t="s">
        <v>9</v>
      </c>
      <c r="AD933" s="64">
        <v>4.836510724201319</v>
      </c>
      <c r="AF933" s="64">
        <v>5.5256602345801857</v>
      </c>
      <c r="AH933" s="64">
        <v>5.8836568621261192</v>
      </c>
      <c r="AJ933" s="64">
        <v>10.350355106676313</v>
      </c>
      <c r="AL933" s="65">
        <v>6.3915647630056265</v>
      </c>
      <c r="AN933" s="62" t="s">
        <v>9</v>
      </c>
      <c r="AP933" s="63" t="s">
        <v>9</v>
      </c>
      <c r="AR933" s="63" t="s">
        <v>9</v>
      </c>
      <c r="AT933" s="63" t="s">
        <v>9</v>
      </c>
      <c r="AV933" s="64">
        <v>3.2852378751714095</v>
      </c>
      <c r="AX933" s="64">
        <v>3.6163227561329627</v>
      </c>
      <c r="AZ933" s="64">
        <v>4.4423532878429528</v>
      </c>
      <c r="BB933" s="64">
        <v>7.1693001794425006</v>
      </c>
      <c r="BD933" s="65">
        <v>4.4033673897333303</v>
      </c>
      <c r="BE933" s="66"/>
    </row>
    <row r="934" spans="2:57" x14ac:dyDescent="0.2">
      <c r="B934" s="69"/>
      <c r="C934" s="78" t="s">
        <v>12</v>
      </c>
      <c r="D934" s="71"/>
      <c r="E934" s="72"/>
      <c r="F934" s="73"/>
      <c r="G934" s="72"/>
      <c r="H934" s="73"/>
      <c r="I934" s="72"/>
      <c r="J934" s="73"/>
      <c r="K934" s="72"/>
      <c r="L934" s="73"/>
      <c r="M934" s="72"/>
      <c r="N934" s="73"/>
      <c r="O934" s="72"/>
      <c r="P934" s="73"/>
      <c r="Q934" s="72"/>
      <c r="R934" s="73"/>
      <c r="S934" s="72"/>
      <c r="T934" s="74"/>
      <c r="U934" s="72"/>
      <c r="V934" s="71"/>
      <c r="W934" s="72"/>
      <c r="X934" s="73"/>
      <c r="Y934" s="72"/>
      <c r="Z934" s="73"/>
      <c r="AA934" s="72"/>
      <c r="AB934" s="73"/>
      <c r="AC934" s="72"/>
      <c r="AD934" s="73"/>
      <c r="AE934" s="72"/>
      <c r="AF934" s="73"/>
      <c r="AG934" s="72"/>
      <c r="AH934" s="73"/>
      <c r="AI934" s="72"/>
      <c r="AJ934" s="73"/>
      <c r="AK934" s="72"/>
      <c r="AL934" s="74"/>
      <c r="AM934" s="72"/>
      <c r="AN934" s="71"/>
      <c r="AO934" s="72"/>
      <c r="AP934" s="73"/>
      <c r="AQ934" s="72"/>
      <c r="AR934" s="73"/>
      <c r="AS934" s="72"/>
      <c r="AT934" s="73"/>
      <c r="AU934" s="72"/>
      <c r="AV934" s="73"/>
      <c r="AW934" s="72"/>
      <c r="AX934" s="73"/>
      <c r="AY934" s="72"/>
      <c r="AZ934" s="73"/>
      <c r="BA934" s="72"/>
      <c r="BB934" s="73"/>
      <c r="BC934" s="72"/>
      <c r="BD934" s="74"/>
      <c r="BE934" s="75"/>
    </row>
    <row r="935" spans="2:57" x14ac:dyDescent="0.2">
      <c r="B935" s="60" t="s">
        <v>14</v>
      </c>
      <c r="C935" s="76" t="s">
        <v>783</v>
      </c>
      <c r="D935" s="62" t="s">
        <v>9</v>
      </c>
      <c r="F935" s="63" t="s">
        <v>9</v>
      </c>
      <c r="H935" s="63" t="s">
        <v>9</v>
      </c>
      <c r="J935" s="63" t="s">
        <v>9</v>
      </c>
      <c r="L935" s="64">
        <v>8.4408816527297059</v>
      </c>
      <c r="N935" s="64">
        <v>11.603018298903038</v>
      </c>
      <c r="P935" s="64">
        <v>10.315896310460241</v>
      </c>
      <c r="R935" s="64">
        <v>11.381441167913952</v>
      </c>
      <c r="T935" s="65">
        <v>8.3157258934063769</v>
      </c>
      <c r="V935" s="62" t="s">
        <v>9</v>
      </c>
      <c r="X935" s="63" t="s">
        <v>9</v>
      </c>
      <c r="Z935" s="63" t="s">
        <v>9</v>
      </c>
      <c r="AB935" s="63" t="s">
        <v>9</v>
      </c>
      <c r="AD935" s="64">
        <v>11.867197713840445</v>
      </c>
      <c r="AF935" s="64">
        <v>8.4926391759483018</v>
      </c>
      <c r="AH935" s="64">
        <v>9.9089090518909302</v>
      </c>
      <c r="AJ935" s="64">
        <v>6.9260692146653478</v>
      </c>
      <c r="AL935" s="65">
        <v>9.3617624934522272</v>
      </c>
      <c r="AN935" s="62" t="s">
        <v>9</v>
      </c>
      <c r="AP935" s="63" t="s">
        <v>9</v>
      </c>
      <c r="AR935" s="63" t="s">
        <v>9</v>
      </c>
      <c r="AT935" s="63" t="s">
        <v>9</v>
      </c>
      <c r="AV935" s="64">
        <v>8.2698162942529194</v>
      </c>
      <c r="AX935" s="64">
        <v>6.875082262048875</v>
      </c>
      <c r="AZ935" s="64">
        <v>7.4475766569764792</v>
      </c>
      <c r="BB935" s="64">
        <v>6.0107338946347912</v>
      </c>
      <c r="BD935" s="65">
        <v>6.675726748717083</v>
      </c>
      <c r="BE935" s="66"/>
    </row>
    <row r="936" spans="2:57" x14ac:dyDescent="0.2">
      <c r="B936" s="67"/>
      <c r="C936" s="77" t="s">
        <v>784</v>
      </c>
      <c r="D936" s="62" t="s">
        <v>9</v>
      </c>
      <c r="F936" s="63" t="s">
        <v>9</v>
      </c>
      <c r="H936" s="63" t="s">
        <v>9</v>
      </c>
      <c r="J936" s="63" t="s">
        <v>9</v>
      </c>
      <c r="L936" s="64">
        <v>3.634009651687093</v>
      </c>
      <c r="N936" s="64">
        <v>8.719067595332163</v>
      </c>
      <c r="P936" s="64">
        <v>7.0153036395716617</v>
      </c>
      <c r="R936" s="64">
        <v>10.102350829105568</v>
      </c>
      <c r="T936" s="65">
        <v>6.9496278954963602</v>
      </c>
      <c r="V936" s="62" t="s">
        <v>9</v>
      </c>
      <c r="X936" s="63" t="s">
        <v>9</v>
      </c>
      <c r="Z936" s="63" t="s">
        <v>9</v>
      </c>
      <c r="AB936" s="63" t="s">
        <v>9</v>
      </c>
      <c r="AD936" s="64">
        <v>8.0760568998731692</v>
      </c>
      <c r="AF936" s="64">
        <v>7.865073246923596</v>
      </c>
      <c r="AH936" s="64">
        <v>5.4690878776900425</v>
      </c>
      <c r="AJ936" s="64">
        <v>4.5982499405771318</v>
      </c>
      <c r="AL936" s="65">
        <v>3.5826324186960732</v>
      </c>
      <c r="AN936" s="62" t="s">
        <v>9</v>
      </c>
      <c r="AP936" s="63" t="s">
        <v>9</v>
      </c>
      <c r="AR936" s="63" t="s">
        <v>9</v>
      </c>
      <c r="AT936" s="63" t="s">
        <v>9</v>
      </c>
      <c r="AV936" s="64">
        <v>5.3889026436585867</v>
      </c>
      <c r="AX936" s="64">
        <v>6.0531956128899544</v>
      </c>
      <c r="AZ936" s="64">
        <v>4.3277081134264428</v>
      </c>
      <c r="BB936" s="64">
        <v>4.6164945509647639</v>
      </c>
      <c r="BD936" s="65">
        <v>3.4086570657046997</v>
      </c>
      <c r="BE936" s="66"/>
    </row>
    <row r="937" spans="2:57" x14ac:dyDescent="0.2">
      <c r="B937" s="67"/>
      <c r="C937" s="77" t="s">
        <v>785</v>
      </c>
      <c r="D937" s="62" t="s">
        <v>9</v>
      </c>
      <c r="F937" s="63" t="s">
        <v>9</v>
      </c>
      <c r="H937" s="63" t="s">
        <v>9</v>
      </c>
      <c r="J937" s="63" t="s">
        <v>9</v>
      </c>
      <c r="L937" s="64">
        <v>7.8173149893232514</v>
      </c>
      <c r="N937" s="64">
        <v>9.0778599738183186</v>
      </c>
      <c r="P937" s="64">
        <v>8.4750673001791768</v>
      </c>
      <c r="R937" s="64">
        <v>6.2903791460209568</v>
      </c>
      <c r="T937" s="65">
        <v>5.1477927660011353</v>
      </c>
      <c r="V937" s="62" t="s">
        <v>9</v>
      </c>
      <c r="X937" s="63" t="s">
        <v>9</v>
      </c>
      <c r="Z937" s="63" t="s">
        <v>9</v>
      </c>
      <c r="AB937" s="63" t="s">
        <v>9</v>
      </c>
      <c r="AD937" s="64">
        <v>9.268025384737717</v>
      </c>
      <c r="AF937" s="64">
        <v>3.9430715163839882</v>
      </c>
      <c r="AH937" s="64">
        <v>8.648763770767836</v>
      </c>
      <c r="AJ937" s="64">
        <v>5.4128282644443546</v>
      </c>
      <c r="AL937" s="65">
        <v>8.9453510071334446</v>
      </c>
      <c r="AN937" s="62" t="s">
        <v>9</v>
      </c>
      <c r="AP937" s="63" t="s">
        <v>9</v>
      </c>
      <c r="AR937" s="63" t="s">
        <v>9</v>
      </c>
      <c r="AT937" s="63" t="s">
        <v>9</v>
      </c>
      <c r="AV937" s="64">
        <v>6.5998033788752934</v>
      </c>
      <c r="AX937" s="64">
        <v>3.9377350323869491</v>
      </c>
      <c r="AZ937" s="64">
        <v>6.4151981035805674</v>
      </c>
      <c r="BB937" s="64">
        <v>4.1572227759631621</v>
      </c>
      <c r="BD937" s="65">
        <v>5.9849389272036717</v>
      </c>
      <c r="BE937" s="66"/>
    </row>
    <row r="938" spans="2:57" x14ac:dyDescent="0.2">
      <c r="B938" s="69"/>
      <c r="C938" s="78" t="s">
        <v>12</v>
      </c>
      <c r="D938" s="71"/>
      <c r="E938" s="72"/>
      <c r="F938" s="73"/>
      <c r="G938" s="72"/>
      <c r="H938" s="73"/>
      <c r="I938" s="72"/>
      <c r="J938" s="73"/>
      <c r="K938" s="72"/>
      <c r="L938" s="73"/>
      <c r="M938" s="72"/>
      <c r="N938" s="73"/>
      <c r="O938" s="72"/>
      <c r="P938" s="73"/>
      <c r="Q938" s="72"/>
      <c r="R938" s="73"/>
      <c r="S938" s="72"/>
      <c r="T938" s="74"/>
      <c r="U938" s="72"/>
      <c r="V938" s="71"/>
      <c r="W938" s="72"/>
      <c r="X938" s="73"/>
      <c r="Y938" s="72"/>
      <c r="Z938" s="73"/>
      <c r="AA938" s="72"/>
      <c r="AB938" s="73"/>
      <c r="AC938" s="72"/>
      <c r="AD938" s="73"/>
      <c r="AE938" s="72"/>
      <c r="AF938" s="73"/>
      <c r="AG938" s="72"/>
      <c r="AH938" s="73"/>
      <c r="AI938" s="72"/>
      <c r="AJ938" s="73"/>
      <c r="AK938" s="72"/>
      <c r="AL938" s="74"/>
      <c r="AM938" s="72"/>
      <c r="AN938" s="71"/>
      <c r="AO938" s="72"/>
      <c r="AP938" s="73"/>
      <c r="AQ938" s="72"/>
      <c r="AR938" s="73"/>
      <c r="AS938" s="72"/>
      <c r="AT938" s="73"/>
      <c r="AU938" s="72"/>
      <c r="AV938" s="73"/>
      <c r="AW938" s="72"/>
      <c r="AX938" s="73"/>
      <c r="AY938" s="72"/>
      <c r="AZ938" s="73"/>
      <c r="BA938" s="72"/>
      <c r="BB938" s="73"/>
      <c r="BC938" s="72"/>
      <c r="BD938" s="74"/>
      <c r="BE938" s="75"/>
    </row>
    <row r="939" spans="2:57" x14ac:dyDescent="0.2">
      <c r="B939" s="60" t="s">
        <v>15</v>
      </c>
      <c r="C939" s="76" t="s">
        <v>783</v>
      </c>
      <c r="D939" s="62" t="s">
        <v>9</v>
      </c>
      <c r="F939" s="63" t="s">
        <v>9</v>
      </c>
      <c r="H939" s="63" t="s">
        <v>9</v>
      </c>
      <c r="J939" s="63" t="s">
        <v>9</v>
      </c>
      <c r="L939" s="64">
        <v>12.671302166295376</v>
      </c>
      <c r="N939" s="64">
        <v>10.56702248594352</v>
      </c>
      <c r="P939" s="64">
        <v>12.485563092488171</v>
      </c>
      <c r="R939" s="64">
        <v>15.927808808995838</v>
      </c>
      <c r="T939" s="65">
        <v>14.455896621980116</v>
      </c>
      <c r="V939" s="62" t="s">
        <v>9</v>
      </c>
      <c r="X939" s="63" t="s">
        <v>9</v>
      </c>
      <c r="Z939" s="63" t="s">
        <v>9</v>
      </c>
      <c r="AB939" s="63" t="s">
        <v>9</v>
      </c>
      <c r="AD939" s="64">
        <v>7.2083593593565825</v>
      </c>
      <c r="AF939" s="64">
        <v>9.3314507339178654</v>
      </c>
      <c r="AH939" s="64">
        <v>7.2642795525789881</v>
      </c>
      <c r="AJ939" s="64">
        <v>10.82820502452177</v>
      </c>
      <c r="AL939" s="65">
        <v>9.4302759608408415</v>
      </c>
      <c r="AN939" s="62" t="s">
        <v>9</v>
      </c>
      <c r="AP939" s="63" t="s">
        <v>9</v>
      </c>
      <c r="AR939" s="63" t="s">
        <v>9</v>
      </c>
      <c r="AT939" s="63" t="s">
        <v>9</v>
      </c>
      <c r="AV939" s="64">
        <v>6.4199024921784877</v>
      </c>
      <c r="AX939" s="64">
        <v>7.0342715958279118</v>
      </c>
      <c r="AZ939" s="64">
        <v>6.6165341178501658</v>
      </c>
      <c r="BB939" s="64">
        <v>9.0319355059894324</v>
      </c>
      <c r="BD939" s="65">
        <v>7.9805585019320988</v>
      </c>
      <c r="BE939" s="66"/>
    </row>
    <row r="940" spans="2:57" x14ac:dyDescent="0.2">
      <c r="B940" s="67"/>
      <c r="C940" s="77" t="s">
        <v>784</v>
      </c>
      <c r="D940" s="62" t="s">
        <v>9</v>
      </c>
      <c r="F940" s="63" t="s">
        <v>9</v>
      </c>
      <c r="H940" s="63" t="s">
        <v>9</v>
      </c>
      <c r="J940" s="63" t="s">
        <v>9</v>
      </c>
      <c r="L940" s="64">
        <v>7.8594819463556602</v>
      </c>
      <c r="N940" s="64">
        <v>10.1275850357141</v>
      </c>
      <c r="P940" s="64">
        <v>10.043607631486443</v>
      </c>
      <c r="R940" s="64">
        <v>11.372019053081276</v>
      </c>
      <c r="T940" s="65">
        <v>12.61679014846943</v>
      </c>
      <c r="V940" s="62" t="s">
        <v>9</v>
      </c>
      <c r="X940" s="63" t="s">
        <v>9</v>
      </c>
      <c r="Z940" s="63" t="s">
        <v>9</v>
      </c>
      <c r="AB940" s="63" t="s">
        <v>9</v>
      </c>
      <c r="AD940" s="64">
        <v>6.4030688034201884</v>
      </c>
      <c r="AF940" s="64">
        <v>5.8929427067607172</v>
      </c>
      <c r="AH940" s="64">
        <v>5.8820373289775674</v>
      </c>
      <c r="AJ940" s="64">
        <v>9.8807106447814874</v>
      </c>
      <c r="AL940" s="65">
        <v>7.5217623144698624</v>
      </c>
      <c r="AN940" s="62" t="s">
        <v>9</v>
      </c>
      <c r="AP940" s="63" t="s">
        <v>9</v>
      </c>
      <c r="AR940" s="63" t="s">
        <v>9</v>
      </c>
      <c r="AT940" s="63" t="s">
        <v>9</v>
      </c>
      <c r="AV940" s="64">
        <v>5.0032911791805681</v>
      </c>
      <c r="AX940" s="64">
        <v>5.3316445121754228</v>
      </c>
      <c r="AZ940" s="64">
        <v>5.3357486099298477</v>
      </c>
      <c r="BB940" s="64">
        <v>7.5039118133585978</v>
      </c>
      <c r="BD940" s="65">
        <v>6.6248215486420472</v>
      </c>
      <c r="BE940" s="66"/>
    </row>
    <row r="941" spans="2:57" x14ac:dyDescent="0.2">
      <c r="B941" s="67"/>
      <c r="C941" s="77" t="s">
        <v>785</v>
      </c>
      <c r="D941" s="62" t="s">
        <v>9</v>
      </c>
      <c r="F941" s="63" t="s">
        <v>9</v>
      </c>
      <c r="H941" s="63" t="s">
        <v>9</v>
      </c>
      <c r="J941" s="63" t="s">
        <v>9</v>
      </c>
      <c r="L941" s="64">
        <v>8.7769818429068795</v>
      </c>
      <c r="N941" s="64">
        <v>3.4008486819443955</v>
      </c>
      <c r="P941" s="64">
        <v>9.1407342433063068</v>
      </c>
      <c r="R941" s="64">
        <v>13.495901753262828</v>
      </c>
      <c r="T941" s="65">
        <v>10.482089794871751</v>
      </c>
      <c r="V941" s="62" t="s">
        <v>9</v>
      </c>
      <c r="X941" s="63" t="s">
        <v>9</v>
      </c>
      <c r="Z941" s="63" t="s">
        <v>9</v>
      </c>
      <c r="AB941" s="63" t="s">
        <v>9</v>
      </c>
      <c r="AD941" s="64">
        <v>4.0469300473728627</v>
      </c>
      <c r="AF941" s="64">
        <v>7.6234888379205623</v>
      </c>
      <c r="AH941" s="64">
        <v>4.6228023070368796</v>
      </c>
      <c r="AJ941" s="64">
        <v>5.1654362551667976</v>
      </c>
      <c r="AL941" s="65">
        <v>7.3438595750428775</v>
      </c>
      <c r="AN941" s="62" t="s">
        <v>9</v>
      </c>
      <c r="AP941" s="63" t="s">
        <v>9</v>
      </c>
      <c r="AR941" s="63" t="s">
        <v>9</v>
      </c>
      <c r="AT941" s="63" t="s">
        <v>9</v>
      </c>
      <c r="AV941" s="64">
        <v>3.9993973722755571</v>
      </c>
      <c r="AX941" s="64">
        <v>4.8874929893114993</v>
      </c>
      <c r="AZ941" s="64">
        <v>4.5780970293922989</v>
      </c>
      <c r="BB941" s="64">
        <v>6.0049338730960145</v>
      </c>
      <c r="BD941" s="65">
        <v>6.0277672171907337</v>
      </c>
      <c r="BE941" s="66"/>
    </row>
    <row r="942" spans="2:57" x14ac:dyDescent="0.2">
      <c r="B942" s="69"/>
      <c r="C942" s="79" t="s">
        <v>12</v>
      </c>
      <c r="D942" s="71"/>
      <c r="E942" s="72"/>
      <c r="F942" s="73"/>
      <c r="G942" s="72"/>
      <c r="H942" s="73"/>
      <c r="I942" s="72"/>
      <c r="J942" s="73"/>
      <c r="K942" s="72"/>
      <c r="L942" s="73"/>
      <c r="M942" s="72"/>
      <c r="N942" s="73"/>
      <c r="O942" s="72"/>
      <c r="P942" s="73"/>
      <c r="Q942" s="72"/>
      <c r="R942" s="73"/>
      <c r="S942" s="72"/>
      <c r="T942" s="74"/>
      <c r="U942" s="72"/>
      <c r="V942" s="71"/>
      <c r="W942" s="72"/>
      <c r="X942" s="73"/>
      <c r="Y942" s="72"/>
      <c r="Z942" s="73"/>
      <c r="AA942" s="72"/>
      <c r="AB942" s="73"/>
      <c r="AC942" s="72"/>
      <c r="AD942" s="73"/>
      <c r="AE942" s="72"/>
      <c r="AF942" s="73"/>
      <c r="AG942" s="72"/>
      <c r="AH942" s="73"/>
      <c r="AI942" s="72"/>
      <c r="AJ942" s="73"/>
      <c r="AK942" s="72"/>
      <c r="AL942" s="74"/>
      <c r="AM942" s="72"/>
      <c r="AN942" s="71"/>
      <c r="AO942" s="72"/>
      <c r="AP942" s="73"/>
      <c r="AQ942" s="72"/>
      <c r="AR942" s="73"/>
      <c r="AS942" s="72"/>
      <c r="AT942" s="73"/>
      <c r="AU942" s="72"/>
      <c r="AV942" s="73"/>
      <c r="AW942" s="72"/>
      <c r="AX942" s="73"/>
      <c r="AY942" s="72"/>
      <c r="AZ942" s="73"/>
      <c r="BA942" s="72"/>
      <c r="BB942" s="73"/>
      <c r="BC942" s="72"/>
      <c r="BD942" s="74"/>
      <c r="BE942" s="75"/>
    </row>
    <row r="946" spans="1:57" x14ac:dyDescent="0.2">
      <c r="B946" s="80" t="s">
        <v>86</v>
      </c>
    </row>
    <row r="947" spans="1:57" x14ac:dyDescent="0.2">
      <c r="B947" s="81"/>
      <c r="C947" s="48" t="s">
        <v>87</v>
      </c>
    </row>
    <row r="948" spans="1:57" x14ac:dyDescent="0.2">
      <c r="B948" s="82"/>
      <c r="C948" s="48" t="s">
        <v>88</v>
      </c>
    </row>
    <row r="949" spans="1:57" x14ac:dyDescent="0.2">
      <c r="B949" s="83"/>
      <c r="C949" s="48" t="s">
        <v>89</v>
      </c>
    </row>
    <row r="950" spans="1:57" x14ac:dyDescent="0.2">
      <c r="B950" s="48" t="s">
        <v>90</v>
      </c>
    </row>
    <row r="954" spans="1:57" s="52" customFormat="1" ht="12.75" x14ac:dyDescent="0.2">
      <c r="A954" s="172" t="s">
        <v>793</v>
      </c>
      <c r="B954" s="52" t="s">
        <v>794</v>
      </c>
      <c r="C954" s="52" t="s">
        <v>379</v>
      </c>
    </row>
    <row r="956" spans="1:57" x14ac:dyDescent="0.2">
      <c r="D956" s="53" t="s">
        <v>83</v>
      </c>
      <c r="E956" s="54"/>
      <c r="F956" s="54"/>
      <c r="G956" s="54"/>
      <c r="H956" s="54"/>
      <c r="I956" s="54"/>
      <c r="J956" s="54"/>
      <c r="K956" s="54"/>
      <c r="L956" s="54"/>
      <c r="M956" s="54"/>
      <c r="N956" s="54"/>
      <c r="O956" s="54"/>
      <c r="P956" s="54"/>
      <c r="Q956" s="54"/>
      <c r="R956" s="54"/>
      <c r="S956" s="54"/>
      <c r="T956" s="54"/>
      <c r="U956" s="54"/>
      <c r="V956" s="53" t="s">
        <v>84</v>
      </c>
      <c r="W956" s="54"/>
      <c r="X956" s="54"/>
      <c r="Y956" s="54"/>
      <c r="Z956" s="54"/>
      <c r="AA956" s="54"/>
      <c r="AB956" s="54"/>
      <c r="AC956" s="54"/>
      <c r="AD956" s="54"/>
      <c r="AE956" s="54"/>
      <c r="AF956" s="54"/>
      <c r="AG956" s="54"/>
      <c r="AH956" s="54"/>
      <c r="AI956" s="54"/>
      <c r="AJ956" s="54"/>
      <c r="AK956" s="54"/>
      <c r="AL956" s="54"/>
      <c r="AM956" s="54"/>
      <c r="AN956" s="53" t="s">
        <v>85</v>
      </c>
      <c r="AO956" s="54"/>
      <c r="AP956" s="54"/>
      <c r="AQ956" s="54"/>
      <c r="AR956" s="54"/>
      <c r="AS956" s="54"/>
      <c r="AT956" s="54"/>
      <c r="AU956" s="54"/>
      <c r="AV956" s="54"/>
      <c r="AW956" s="54"/>
      <c r="AX956" s="54"/>
      <c r="AY956" s="54"/>
      <c r="AZ956" s="54"/>
      <c r="BA956" s="54"/>
      <c r="BB956" s="54"/>
      <c r="BC956" s="54"/>
      <c r="BD956" s="54"/>
      <c r="BE956" s="55"/>
    </row>
    <row r="957" spans="1:57" x14ac:dyDescent="0.2">
      <c r="D957" s="56">
        <v>2011</v>
      </c>
      <c r="E957" s="57"/>
      <c r="F957" s="57">
        <v>2012</v>
      </c>
      <c r="G957" s="57"/>
      <c r="H957" s="57">
        <v>2013</v>
      </c>
      <c r="I957" s="57"/>
      <c r="J957" s="57">
        <v>2014</v>
      </c>
      <c r="K957" s="57"/>
      <c r="L957" s="57">
        <v>2015</v>
      </c>
      <c r="M957" s="57"/>
      <c r="N957" s="57">
        <v>2016</v>
      </c>
      <c r="O957" s="57"/>
      <c r="P957" s="57">
        <v>2017</v>
      </c>
      <c r="Q957" s="57"/>
      <c r="R957" s="57">
        <v>2018</v>
      </c>
      <c r="S957" s="57"/>
      <c r="T957" s="58">
        <v>2019</v>
      </c>
      <c r="U957" s="57"/>
      <c r="V957" s="56">
        <v>2011</v>
      </c>
      <c r="W957" s="57"/>
      <c r="X957" s="57">
        <v>2012</v>
      </c>
      <c r="Y957" s="57"/>
      <c r="Z957" s="57">
        <v>2013</v>
      </c>
      <c r="AA957" s="57"/>
      <c r="AB957" s="57">
        <v>2014</v>
      </c>
      <c r="AC957" s="57"/>
      <c r="AD957" s="57">
        <v>2015</v>
      </c>
      <c r="AE957" s="57"/>
      <c r="AF957" s="57">
        <v>2016</v>
      </c>
      <c r="AG957" s="57"/>
      <c r="AH957" s="57">
        <v>2017</v>
      </c>
      <c r="AI957" s="57"/>
      <c r="AJ957" s="57">
        <v>2018</v>
      </c>
      <c r="AK957" s="57"/>
      <c r="AL957" s="58">
        <v>2019</v>
      </c>
      <c r="AM957" s="57"/>
      <c r="AN957" s="56">
        <v>2011</v>
      </c>
      <c r="AO957" s="57"/>
      <c r="AP957" s="57">
        <v>2012</v>
      </c>
      <c r="AQ957" s="57"/>
      <c r="AR957" s="57">
        <v>2013</v>
      </c>
      <c r="AS957" s="57"/>
      <c r="AT957" s="57">
        <v>2014</v>
      </c>
      <c r="AU957" s="57"/>
      <c r="AV957" s="57">
        <v>2015</v>
      </c>
      <c r="AW957" s="57"/>
      <c r="AX957" s="57">
        <v>2016</v>
      </c>
      <c r="AY957" s="57"/>
      <c r="AZ957" s="57">
        <v>2017</v>
      </c>
      <c r="BA957" s="57"/>
      <c r="BB957" s="57">
        <v>2018</v>
      </c>
      <c r="BC957" s="57"/>
      <c r="BD957" s="58">
        <v>2019</v>
      </c>
      <c r="BE957" s="59"/>
    </row>
    <row r="958" spans="1:57" x14ac:dyDescent="0.2">
      <c r="B958" s="60" t="s">
        <v>7</v>
      </c>
      <c r="C958" s="61" t="s">
        <v>783</v>
      </c>
      <c r="D958" s="62" t="s">
        <v>9</v>
      </c>
      <c r="F958" s="63" t="s">
        <v>9</v>
      </c>
      <c r="H958" s="63" t="s">
        <v>9</v>
      </c>
      <c r="J958" s="63" t="s">
        <v>9</v>
      </c>
      <c r="L958" s="64">
        <v>2.6581233452303499</v>
      </c>
      <c r="N958" s="64">
        <v>2.8980377295076707</v>
      </c>
      <c r="P958" s="64">
        <v>2.9336290480875915</v>
      </c>
      <c r="R958" s="64">
        <v>3.2571094136687773</v>
      </c>
      <c r="T958" s="65">
        <v>2.9338266388942835</v>
      </c>
      <c r="V958" s="62" t="s">
        <v>9</v>
      </c>
      <c r="X958" s="63" t="s">
        <v>9</v>
      </c>
      <c r="Z958" s="63" t="s">
        <v>9</v>
      </c>
      <c r="AB958" s="63" t="s">
        <v>9</v>
      </c>
      <c r="AD958" s="64">
        <v>2.3400724025637203</v>
      </c>
      <c r="AF958" s="64">
        <v>2.3120040783001459</v>
      </c>
      <c r="AH958" s="64">
        <v>2.4738998521207702</v>
      </c>
      <c r="AJ958" s="64">
        <v>2.5994891833011433</v>
      </c>
      <c r="AL958" s="65">
        <v>2.3614237460517535</v>
      </c>
      <c r="AN958" s="62" t="s">
        <v>9</v>
      </c>
      <c r="AP958" s="63" t="s">
        <v>9</v>
      </c>
      <c r="AR958" s="63" t="s">
        <v>9</v>
      </c>
      <c r="AT958" s="63" t="s">
        <v>9</v>
      </c>
      <c r="AV958" s="64">
        <v>1.8785960000684239</v>
      </c>
      <c r="AX958" s="64">
        <v>1.8746400502616962</v>
      </c>
      <c r="AZ958" s="64">
        <v>1.9928044231833106</v>
      </c>
      <c r="BB958" s="64">
        <v>2.1096093065528958</v>
      </c>
      <c r="BD958" s="65">
        <v>1.9184358098205154</v>
      </c>
      <c r="BE958" s="66"/>
    </row>
    <row r="959" spans="1:57" x14ac:dyDescent="0.2">
      <c r="B959" s="67"/>
      <c r="C959" s="68" t="s">
        <v>784</v>
      </c>
      <c r="D959" s="62" t="s">
        <v>9</v>
      </c>
      <c r="F959" s="63" t="s">
        <v>9</v>
      </c>
      <c r="H959" s="63" t="s">
        <v>9</v>
      </c>
      <c r="J959" s="63" t="s">
        <v>9</v>
      </c>
      <c r="L959" s="64">
        <v>2.0364472523182013</v>
      </c>
      <c r="N959" s="64">
        <v>1.9343979148318953</v>
      </c>
      <c r="P959" s="64">
        <v>2.1857233742542803</v>
      </c>
      <c r="R959" s="64">
        <v>2.1097480805883593</v>
      </c>
      <c r="T959" s="65">
        <v>2.077883327014086</v>
      </c>
      <c r="V959" s="62" t="s">
        <v>9</v>
      </c>
      <c r="X959" s="63" t="s">
        <v>9</v>
      </c>
      <c r="Z959" s="63" t="s">
        <v>9</v>
      </c>
      <c r="AB959" s="63" t="s">
        <v>9</v>
      </c>
      <c r="AD959" s="64">
        <v>1.8792662885053113</v>
      </c>
      <c r="AF959" s="64">
        <v>1.8040648950238869</v>
      </c>
      <c r="AH959" s="64">
        <v>1.8662820657866563</v>
      </c>
      <c r="AJ959" s="64">
        <v>1.9348942512415295</v>
      </c>
      <c r="AL959" s="65">
        <v>1.8477180773329487</v>
      </c>
      <c r="AN959" s="62" t="s">
        <v>9</v>
      </c>
      <c r="AP959" s="63" t="s">
        <v>9</v>
      </c>
      <c r="AR959" s="63" t="s">
        <v>9</v>
      </c>
      <c r="AT959" s="63" t="s">
        <v>9</v>
      </c>
      <c r="AV959" s="64">
        <v>1.5003198293136379</v>
      </c>
      <c r="AX959" s="64">
        <v>1.4319109533460737</v>
      </c>
      <c r="AZ959" s="64">
        <v>1.5007213682504894</v>
      </c>
      <c r="BB959" s="64">
        <v>1.5411134680937841</v>
      </c>
      <c r="BD959" s="65">
        <v>1.4814045393850392</v>
      </c>
      <c r="BE959" s="66"/>
    </row>
    <row r="960" spans="1:57" x14ac:dyDescent="0.2">
      <c r="B960" s="67"/>
      <c r="C960" s="68" t="s">
        <v>785</v>
      </c>
      <c r="D960" s="62" t="s">
        <v>9</v>
      </c>
      <c r="F960" s="63" t="s">
        <v>9</v>
      </c>
      <c r="H960" s="63" t="s">
        <v>9</v>
      </c>
      <c r="J960" s="63" t="s">
        <v>9</v>
      </c>
      <c r="L960" s="64">
        <v>1.9324988902554563</v>
      </c>
      <c r="N960" s="64">
        <v>2.3951007818493926</v>
      </c>
      <c r="P960" s="64">
        <v>2.208757204869614</v>
      </c>
      <c r="R960" s="64">
        <v>2.748044009311343</v>
      </c>
      <c r="T960" s="65">
        <v>2.3323272237538362</v>
      </c>
      <c r="V960" s="62" t="s">
        <v>9</v>
      </c>
      <c r="X960" s="63" t="s">
        <v>9</v>
      </c>
      <c r="Z960" s="63" t="s">
        <v>9</v>
      </c>
      <c r="AB960" s="63" t="s">
        <v>9</v>
      </c>
      <c r="AD960" s="64">
        <v>1.7421664450452765</v>
      </c>
      <c r="AF960" s="64">
        <v>1.8459552442610949</v>
      </c>
      <c r="AH960" s="64">
        <v>1.9833462754032896</v>
      </c>
      <c r="AJ960" s="64">
        <v>2.0234283674356859</v>
      </c>
      <c r="AL960" s="65">
        <v>1.779836905674544</v>
      </c>
      <c r="AN960" s="62" t="s">
        <v>9</v>
      </c>
      <c r="AP960" s="63" t="s">
        <v>9</v>
      </c>
      <c r="AR960" s="63" t="s">
        <v>9</v>
      </c>
      <c r="AT960" s="63" t="s">
        <v>9</v>
      </c>
      <c r="AV960" s="64">
        <v>1.3944562656412895</v>
      </c>
      <c r="AX960" s="64">
        <v>1.5049291693553939</v>
      </c>
      <c r="AZ960" s="64">
        <v>1.5845011312617552</v>
      </c>
      <c r="BB960" s="64">
        <v>1.6638165440066244</v>
      </c>
      <c r="BD960" s="65">
        <v>1.4576330644983402</v>
      </c>
      <c r="BE960" s="66"/>
    </row>
    <row r="961" spans="2:57" x14ac:dyDescent="0.2">
      <c r="B961" s="69"/>
      <c r="C961" s="70" t="s">
        <v>12</v>
      </c>
      <c r="D961" s="71"/>
      <c r="E961" s="72"/>
      <c r="F961" s="73"/>
      <c r="G961" s="72"/>
      <c r="H961" s="73"/>
      <c r="I961" s="72"/>
      <c r="J961" s="73"/>
      <c r="K961" s="72"/>
      <c r="L961" s="73"/>
      <c r="M961" s="72"/>
      <c r="N961" s="73"/>
      <c r="O961" s="72"/>
      <c r="P961" s="73"/>
      <c r="Q961" s="72"/>
      <c r="R961" s="73"/>
      <c r="S961" s="72"/>
      <c r="T961" s="74"/>
      <c r="U961" s="72"/>
      <c r="V961" s="71"/>
      <c r="W961" s="72"/>
      <c r="X961" s="73"/>
      <c r="Y961" s="72"/>
      <c r="Z961" s="73"/>
      <c r="AA961" s="72"/>
      <c r="AB961" s="73"/>
      <c r="AC961" s="72"/>
      <c r="AD961" s="73"/>
      <c r="AE961" s="72"/>
      <c r="AF961" s="73"/>
      <c r="AG961" s="72"/>
      <c r="AH961" s="73"/>
      <c r="AI961" s="72"/>
      <c r="AJ961" s="73"/>
      <c r="AK961" s="72"/>
      <c r="AL961" s="74"/>
      <c r="AM961" s="72"/>
      <c r="AN961" s="71"/>
      <c r="AO961" s="72"/>
      <c r="AP961" s="73"/>
      <c r="AQ961" s="72"/>
      <c r="AR961" s="73"/>
      <c r="AS961" s="72"/>
      <c r="AT961" s="73"/>
      <c r="AU961" s="72"/>
      <c r="AV961" s="73"/>
      <c r="AW961" s="72"/>
      <c r="AX961" s="73"/>
      <c r="AY961" s="72"/>
      <c r="AZ961" s="73"/>
      <c r="BA961" s="72"/>
      <c r="BB961" s="73"/>
      <c r="BC961" s="72"/>
      <c r="BD961" s="74"/>
      <c r="BE961" s="75"/>
    </row>
    <row r="962" spans="2:57" x14ac:dyDescent="0.2">
      <c r="B962" s="60" t="s">
        <v>13</v>
      </c>
      <c r="C962" s="76" t="s">
        <v>783</v>
      </c>
      <c r="D962" s="62" t="s">
        <v>9</v>
      </c>
      <c r="F962" s="63" t="s">
        <v>9</v>
      </c>
      <c r="H962" s="63" t="s">
        <v>9</v>
      </c>
      <c r="J962" s="63" t="s">
        <v>9</v>
      </c>
      <c r="L962" s="64">
        <v>4.0634798535977845</v>
      </c>
      <c r="N962" s="64">
        <v>3.7264093989524989</v>
      </c>
      <c r="P962" s="64">
        <v>3.710004735158122</v>
      </c>
      <c r="R962" s="64">
        <v>4.1218834974546255</v>
      </c>
      <c r="T962" s="65">
        <v>3.6760920843642819</v>
      </c>
      <c r="V962" s="62" t="s">
        <v>9</v>
      </c>
      <c r="X962" s="63" t="s">
        <v>9</v>
      </c>
      <c r="Z962" s="63" t="s">
        <v>9</v>
      </c>
      <c r="AB962" s="63" t="s">
        <v>9</v>
      </c>
      <c r="AD962" s="64">
        <v>3.7431621932453507</v>
      </c>
      <c r="AF962" s="64">
        <v>3.5111407670632486</v>
      </c>
      <c r="AH962" s="64">
        <v>3.9431124105821889</v>
      </c>
      <c r="AJ962" s="64">
        <v>4.3550931481316804</v>
      </c>
      <c r="AL962" s="65">
        <v>3.9739850545012301</v>
      </c>
      <c r="AN962" s="62" t="s">
        <v>9</v>
      </c>
      <c r="AP962" s="63" t="s">
        <v>9</v>
      </c>
      <c r="AR962" s="63" t="s">
        <v>9</v>
      </c>
      <c r="AT962" s="63" t="s">
        <v>9</v>
      </c>
      <c r="AV962" s="64">
        <v>2.9117794825552492</v>
      </c>
      <c r="AX962" s="64">
        <v>2.709727653233728</v>
      </c>
      <c r="AZ962" s="64">
        <v>2.9360517563844732</v>
      </c>
      <c r="BB962" s="64">
        <v>3.2840604074896231</v>
      </c>
      <c r="BD962" s="65">
        <v>3.0198865538689246</v>
      </c>
      <c r="BE962" s="66"/>
    </row>
    <row r="963" spans="2:57" x14ac:dyDescent="0.2">
      <c r="B963" s="67"/>
      <c r="C963" s="77" t="s">
        <v>784</v>
      </c>
      <c r="D963" s="62" t="s">
        <v>9</v>
      </c>
      <c r="F963" s="63" t="s">
        <v>9</v>
      </c>
      <c r="H963" s="63" t="s">
        <v>9</v>
      </c>
      <c r="J963" s="63" t="s">
        <v>9</v>
      </c>
      <c r="L963" s="64">
        <v>3.1019913945454545</v>
      </c>
      <c r="N963" s="64">
        <v>2.5770359516087686</v>
      </c>
      <c r="P963" s="64">
        <v>2.6163779959102542</v>
      </c>
      <c r="R963" s="64">
        <v>2.9998336343098302</v>
      </c>
      <c r="T963" s="65">
        <v>2.6452349033585705</v>
      </c>
      <c r="V963" s="62" t="s">
        <v>9</v>
      </c>
      <c r="X963" s="63" t="s">
        <v>9</v>
      </c>
      <c r="Z963" s="63" t="s">
        <v>9</v>
      </c>
      <c r="AB963" s="63" t="s">
        <v>9</v>
      </c>
      <c r="AD963" s="64">
        <v>2.92531564926285</v>
      </c>
      <c r="AF963" s="64">
        <v>2.7526682174742105</v>
      </c>
      <c r="AH963" s="64">
        <v>3.1330101594672866</v>
      </c>
      <c r="AJ963" s="64">
        <v>3.2704360310462905</v>
      </c>
      <c r="AL963" s="65">
        <v>3.2621450816082782</v>
      </c>
      <c r="AN963" s="62" t="s">
        <v>9</v>
      </c>
      <c r="AP963" s="63" t="s">
        <v>9</v>
      </c>
      <c r="AR963" s="63" t="s">
        <v>9</v>
      </c>
      <c r="AT963" s="63" t="s">
        <v>9</v>
      </c>
      <c r="AV963" s="64">
        <v>2.2672094512818366</v>
      </c>
      <c r="AX963" s="64">
        <v>2.0848621177497839</v>
      </c>
      <c r="AZ963" s="64">
        <v>2.2929394459344721</v>
      </c>
      <c r="BB963" s="64">
        <v>2.4554620400864069</v>
      </c>
      <c r="BD963" s="65">
        <v>2.4437382085684667</v>
      </c>
      <c r="BE963" s="66"/>
    </row>
    <row r="964" spans="2:57" x14ac:dyDescent="0.2">
      <c r="B964" s="67"/>
      <c r="C964" s="77" t="s">
        <v>785</v>
      </c>
      <c r="D964" s="62" t="s">
        <v>9</v>
      </c>
      <c r="F964" s="63" t="s">
        <v>9</v>
      </c>
      <c r="H964" s="63" t="s">
        <v>9</v>
      </c>
      <c r="J964" s="63" t="s">
        <v>9</v>
      </c>
      <c r="L964" s="64">
        <v>3.0556971657128256</v>
      </c>
      <c r="N964" s="64">
        <v>2.9869337712336206</v>
      </c>
      <c r="P964" s="64">
        <v>2.8776321268061573</v>
      </c>
      <c r="R964" s="64">
        <v>3.1133156544972711</v>
      </c>
      <c r="T964" s="65">
        <v>2.8313758218004677</v>
      </c>
      <c r="V964" s="62" t="s">
        <v>9</v>
      </c>
      <c r="X964" s="63" t="s">
        <v>9</v>
      </c>
      <c r="Z964" s="63" t="s">
        <v>9</v>
      </c>
      <c r="AB964" s="63" t="s">
        <v>9</v>
      </c>
      <c r="AD964" s="64">
        <v>2.8534126039913446</v>
      </c>
      <c r="AF964" s="64">
        <v>2.787132356097838</v>
      </c>
      <c r="AH964" s="64">
        <v>2.8705691275577454</v>
      </c>
      <c r="AJ964" s="64">
        <v>3.4620590164834382</v>
      </c>
      <c r="AL964" s="65">
        <v>2.9030227800959949</v>
      </c>
      <c r="AN964" s="62" t="s">
        <v>9</v>
      </c>
      <c r="AP964" s="63" t="s">
        <v>9</v>
      </c>
      <c r="AR964" s="63" t="s">
        <v>9</v>
      </c>
      <c r="AT964" s="63" t="s">
        <v>9</v>
      </c>
      <c r="AV964" s="64">
        <v>2.2143903722930784</v>
      </c>
      <c r="AX964" s="64">
        <v>2.1539414202019902</v>
      </c>
      <c r="AZ964" s="64">
        <v>2.1603268406925777</v>
      </c>
      <c r="BB964" s="64">
        <v>2.5924180599231121</v>
      </c>
      <c r="BD964" s="65">
        <v>2.2201379195429243</v>
      </c>
      <c r="BE964" s="66"/>
    </row>
    <row r="965" spans="2:57" x14ac:dyDescent="0.2">
      <c r="B965" s="69"/>
      <c r="C965" s="78" t="s">
        <v>12</v>
      </c>
      <c r="D965" s="71"/>
      <c r="E965" s="72"/>
      <c r="F965" s="73"/>
      <c r="G965" s="72"/>
      <c r="H965" s="73"/>
      <c r="I965" s="72"/>
      <c r="J965" s="73"/>
      <c r="K965" s="72"/>
      <c r="L965" s="73"/>
      <c r="M965" s="72"/>
      <c r="N965" s="73"/>
      <c r="O965" s="72"/>
      <c r="P965" s="73"/>
      <c r="Q965" s="72"/>
      <c r="R965" s="73"/>
      <c r="S965" s="72"/>
      <c r="T965" s="74"/>
      <c r="U965" s="72"/>
      <c r="V965" s="71"/>
      <c r="W965" s="72"/>
      <c r="X965" s="73"/>
      <c r="Y965" s="72"/>
      <c r="Z965" s="73"/>
      <c r="AA965" s="72"/>
      <c r="AB965" s="73"/>
      <c r="AC965" s="72"/>
      <c r="AD965" s="73"/>
      <c r="AE965" s="72"/>
      <c r="AF965" s="73"/>
      <c r="AG965" s="72"/>
      <c r="AH965" s="73"/>
      <c r="AI965" s="72"/>
      <c r="AJ965" s="73"/>
      <c r="AK965" s="72"/>
      <c r="AL965" s="74"/>
      <c r="AM965" s="72"/>
      <c r="AN965" s="71"/>
      <c r="AO965" s="72"/>
      <c r="AP965" s="73"/>
      <c r="AQ965" s="72"/>
      <c r="AR965" s="73"/>
      <c r="AS965" s="72"/>
      <c r="AT965" s="73"/>
      <c r="AU965" s="72"/>
      <c r="AV965" s="73"/>
      <c r="AW965" s="72"/>
      <c r="AX965" s="73"/>
      <c r="AY965" s="72"/>
      <c r="AZ965" s="73"/>
      <c r="BA965" s="72"/>
      <c r="BB965" s="73"/>
      <c r="BC965" s="72"/>
      <c r="BD965" s="74"/>
      <c r="BE965" s="75"/>
    </row>
    <row r="966" spans="2:57" x14ac:dyDescent="0.2">
      <c r="B966" s="60" t="s">
        <v>14</v>
      </c>
      <c r="C966" s="76" t="s">
        <v>783</v>
      </c>
      <c r="D966" s="62" t="s">
        <v>9</v>
      </c>
      <c r="F966" s="63" t="s">
        <v>9</v>
      </c>
      <c r="H966" s="63" t="s">
        <v>9</v>
      </c>
      <c r="J966" s="63" t="s">
        <v>9</v>
      </c>
      <c r="L966" s="64">
        <v>3.9721969590564346</v>
      </c>
      <c r="N966" s="64">
        <v>5.0727008364031345</v>
      </c>
      <c r="P966" s="64">
        <v>4.8949135972991691</v>
      </c>
      <c r="R966" s="64">
        <v>5.7587442996958984</v>
      </c>
      <c r="T966" s="65">
        <v>4.6694891823491123</v>
      </c>
      <c r="V966" s="62" t="s">
        <v>9</v>
      </c>
      <c r="X966" s="63" t="s">
        <v>9</v>
      </c>
      <c r="Z966" s="63" t="s">
        <v>9</v>
      </c>
      <c r="AB966" s="63" t="s">
        <v>9</v>
      </c>
      <c r="AD966" s="64">
        <v>3.8854587517003001</v>
      </c>
      <c r="AF966" s="64">
        <v>3.8683709773971025</v>
      </c>
      <c r="AH966" s="64">
        <v>4.020752089832623</v>
      </c>
      <c r="AJ966" s="64">
        <v>4.2458475705239351</v>
      </c>
      <c r="AL966" s="65">
        <v>3.718986767052495</v>
      </c>
      <c r="AN966" s="62" t="s">
        <v>9</v>
      </c>
      <c r="AP966" s="63" t="s">
        <v>9</v>
      </c>
      <c r="AR966" s="63" t="s">
        <v>9</v>
      </c>
      <c r="AT966" s="63" t="s">
        <v>9</v>
      </c>
      <c r="AV966" s="64">
        <v>3.1359149597122258</v>
      </c>
      <c r="AX966" s="64">
        <v>3.1926386735826</v>
      </c>
      <c r="AZ966" s="64">
        <v>3.3183646684374497</v>
      </c>
      <c r="BB966" s="64">
        <v>3.5216682007823525</v>
      </c>
      <c r="BD966" s="65">
        <v>3.0585697956271858</v>
      </c>
      <c r="BE966" s="66"/>
    </row>
    <row r="967" spans="2:57" x14ac:dyDescent="0.2">
      <c r="B967" s="67"/>
      <c r="C967" s="77" t="s">
        <v>784</v>
      </c>
      <c r="D967" s="62" t="s">
        <v>9</v>
      </c>
      <c r="F967" s="63" t="s">
        <v>9</v>
      </c>
      <c r="H967" s="63" t="s">
        <v>9</v>
      </c>
      <c r="J967" s="63" t="s">
        <v>9</v>
      </c>
      <c r="L967" s="64">
        <v>3.1704597290112928</v>
      </c>
      <c r="N967" s="64">
        <v>3.3768194456867109</v>
      </c>
      <c r="P967" s="64">
        <v>3.871514715372077</v>
      </c>
      <c r="R967" s="64">
        <v>3.6706625739056404</v>
      </c>
      <c r="T967" s="65">
        <v>3.2626718798641554</v>
      </c>
      <c r="V967" s="62" t="s">
        <v>9</v>
      </c>
      <c r="X967" s="63" t="s">
        <v>9</v>
      </c>
      <c r="Z967" s="63" t="s">
        <v>9</v>
      </c>
      <c r="AB967" s="63" t="s">
        <v>9</v>
      </c>
      <c r="AD967" s="64">
        <v>3.1419241850533961</v>
      </c>
      <c r="AF967" s="64">
        <v>3.0288821336985916</v>
      </c>
      <c r="AH967" s="64">
        <v>3.013318920461173</v>
      </c>
      <c r="AJ967" s="64">
        <v>3.1532095004988201</v>
      </c>
      <c r="AL967" s="65">
        <v>2.8923931737460942</v>
      </c>
      <c r="AN967" s="62" t="s">
        <v>9</v>
      </c>
      <c r="AP967" s="63" t="s">
        <v>9</v>
      </c>
      <c r="AR967" s="63" t="s">
        <v>9</v>
      </c>
      <c r="AT967" s="63" t="s">
        <v>9</v>
      </c>
      <c r="AV967" s="64">
        <v>2.5334540751714787</v>
      </c>
      <c r="AX967" s="64">
        <v>2.4515145216277046</v>
      </c>
      <c r="AZ967" s="64">
        <v>2.5014445232132299</v>
      </c>
      <c r="BB967" s="64">
        <v>2.564971335863691</v>
      </c>
      <c r="BD967" s="65">
        <v>2.3503330307947845</v>
      </c>
      <c r="BE967" s="66"/>
    </row>
    <row r="968" spans="2:57" x14ac:dyDescent="0.2">
      <c r="B968" s="67"/>
      <c r="C968" s="77" t="s">
        <v>785</v>
      </c>
      <c r="D968" s="62" t="s">
        <v>9</v>
      </c>
      <c r="F968" s="63" t="s">
        <v>9</v>
      </c>
      <c r="H968" s="63" t="s">
        <v>9</v>
      </c>
      <c r="J968" s="63" t="s">
        <v>9</v>
      </c>
      <c r="L968" s="64">
        <v>2.6566839225741687</v>
      </c>
      <c r="N968" s="64">
        <v>4.225949043121906</v>
      </c>
      <c r="P968" s="64">
        <v>3.4255514723582596</v>
      </c>
      <c r="R968" s="64">
        <v>4.9832977204948223</v>
      </c>
      <c r="T968" s="65">
        <v>3.703497444743594</v>
      </c>
      <c r="V968" s="62" t="s">
        <v>9</v>
      </c>
      <c r="X968" s="63" t="s">
        <v>9</v>
      </c>
      <c r="Z968" s="63" t="s">
        <v>9</v>
      </c>
      <c r="AB968" s="63" t="s">
        <v>9</v>
      </c>
      <c r="AD968" s="64">
        <v>2.8779962426964225</v>
      </c>
      <c r="AF968" s="64">
        <v>3.1036823464918331</v>
      </c>
      <c r="AH968" s="64">
        <v>3.2654045289906684</v>
      </c>
      <c r="AJ968" s="64">
        <v>3.2898984666236504</v>
      </c>
      <c r="AL968" s="65">
        <v>2.7967183499439741</v>
      </c>
      <c r="AN968" s="62" t="s">
        <v>9</v>
      </c>
      <c r="AP968" s="63" t="s">
        <v>9</v>
      </c>
      <c r="AR968" s="63" t="s">
        <v>9</v>
      </c>
      <c r="AT968" s="63" t="s">
        <v>9</v>
      </c>
      <c r="AV968" s="64">
        <v>2.3048735576618724</v>
      </c>
      <c r="AX968" s="64">
        <v>2.575363815000129</v>
      </c>
      <c r="AZ968" s="64">
        <v>2.6583402602339987</v>
      </c>
      <c r="BB968" s="64">
        <v>2.7776925890645887</v>
      </c>
      <c r="BD968" s="65">
        <v>2.3159265307862098</v>
      </c>
      <c r="BE968" s="66"/>
    </row>
    <row r="969" spans="2:57" x14ac:dyDescent="0.2">
      <c r="B969" s="69"/>
      <c r="C969" s="78" t="s">
        <v>12</v>
      </c>
      <c r="D969" s="71"/>
      <c r="E969" s="72"/>
      <c r="F969" s="73"/>
      <c r="G969" s="72"/>
      <c r="H969" s="73"/>
      <c r="I969" s="72"/>
      <c r="J969" s="73"/>
      <c r="K969" s="72"/>
      <c r="L969" s="73"/>
      <c r="M969" s="72"/>
      <c r="N969" s="73"/>
      <c r="O969" s="72"/>
      <c r="P969" s="73"/>
      <c r="Q969" s="72"/>
      <c r="R969" s="73"/>
      <c r="S969" s="72"/>
      <c r="T969" s="74"/>
      <c r="U969" s="72"/>
      <c r="V969" s="71"/>
      <c r="W969" s="72"/>
      <c r="X969" s="73"/>
      <c r="Y969" s="72"/>
      <c r="Z969" s="73"/>
      <c r="AA969" s="72"/>
      <c r="AB969" s="73"/>
      <c r="AC969" s="72"/>
      <c r="AD969" s="73"/>
      <c r="AE969" s="72"/>
      <c r="AF969" s="73"/>
      <c r="AG969" s="72"/>
      <c r="AH969" s="73"/>
      <c r="AI969" s="72"/>
      <c r="AJ969" s="73"/>
      <c r="AK969" s="72"/>
      <c r="AL969" s="74"/>
      <c r="AM969" s="72"/>
      <c r="AN969" s="71"/>
      <c r="AO969" s="72"/>
      <c r="AP969" s="73"/>
      <c r="AQ969" s="72"/>
      <c r="AR969" s="73"/>
      <c r="AS969" s="72"/>
      <c r="AT969" s="73"/>
      <c r="AU969" s="72"/>
      <c r="AV969" s="73"/>
      <c r="AW969" s="72"/>
      <c r="AX969" s="73"/>
      <c r="AY969" s="72"/>
      <c r="AZ969" s="73"/>
      <c r="BA969" s="72"/>
      <c r="BB969" s="73"/>
      <c r="BC969" s="72"/>
      <c r="BD969" s="74"/>
      <c r="BE969" s="75"/>
    </row>
    <row r="970" spans="2:57" x14ac:dyDescent="0.2">
      <c r="B970" s="60" t="s">
        <v>15</v>
      </c>
      <c r="C970" s="76" t="s">
        <v>783</v>
      </c>
      <c r="D970" s="62" t="s">
        <v>9</v>
      </c>
      <c r="F970" s="63" t="s">
        <v>9</v>
      </c>
      <c r="H970" s="63" t="s">
        <v>9</v>
      </c>
      <c r="J970" s="63" t="s">
        <v>9</v>
      </c>
      <c r="L970" s="64">
        <v>5.4598627251952774</v>
      </c>
      <c r="N970" s="64">
        <v>4.9497301639956994</v>
      </c>
      <c r="P970" s="64">
        <v>5.8473138184576721</v>
      </c>
      <c r="R970" s="64">
        <v>5.4549315535485272</v>
      </c>
      <c r="T970" s="65">
        <v>6.1344106875031157</v>
      </c>
      <c r="V970" s="62" t="s">
        <v>9</v>
      </c>
      <c r="X970" s="63" t="s">
        <v>9</v>
      </c>
      <c r="Z970" s="63" t="s">
        <v>9</v>
      </c>
      <c r="AB970" s="63" t="s">
        <v>9</v>
      </c>
      <c r="AD970" s="64">
        <v>3.4500764691539758</v>
      </c>
      <c r="AF970" s="64">
        <v>3.2706647526426935</v>
      </c>
      <c r="AH970" s="64">
        <v>3.5042463419447651</v>
      </c>
      <c r="AJ970" s="64">
        <v>3.7684763754973369</v>
      </c>
      <c r="AL970" s="65">
        <v>3.6849505424762499</v>
      </c>
      <c r="AN970" s="62" t="s">
        <v>9</v>
      </c>
      <c r="AP970" s="63" t="s">
        <v>9</v>
      </c>
      <c r="AR970" s="63" t="s">
        <v>9</v>
      </c>
      <c r="AT970" s="63" t="s">
        <v>9</v>
      </c>
      <c r="AV970" s="64">
        <v>2.9222820531699876</v>
      </c>
      <c r="AX970" s="64">
        <v>2.7403218221720591</v>
      </c>
      <c r="AZ970" s="64">
        <v>3.0058197996439957</v>
      </c>
      <c r="BB970" s="64">
        <v>3.1392076111338243</v>
      </c>
      <c r="BD970" s="65">
        <v>3.1600242323952288</v>
      </c>
      <c r="BE970" s="66"/>
    </row>
    <row r="971" spans="2:57" x14ac:dyDescent="0.2">
      <c r="B971" s="67"/>
      <c r="C971" s="77" t="s">
        <v>784</v>
      </c>
      <c r="D971" s="62" t="s">
        <v>9</v>
      </c>
      <c r="F971" s="63" t="s">
        <v>9</v>
      </c>
      <c r="H971" s="63" t="s">
        <v>9</v>
      </c>
      <c r="J971" s="63" t="s">
        <v>9</v>
      </c>
      <c r="L971" s="64">
        <v>3.9918543052371671</v>
      </c>
      <c r="N971" s="64">
        <v>3.2777328133502786</v>
      </c>
      <c r="P971" s="64">
        <v>3.959165999293214</v>
      </c>
      <c r="R971" s="64">
        <v>3.4736072717290338</v>
      </c>
      <c r="T971" s="65">
        <v>4.4367493634940951</v>
      </c>
      <c r="V971" s="62" t="s">
        <v>9</v>
      </c>
      <c r="X971" s="63" t="s">
        <v>9</v>
      </c>
      <c r="Z971" s="63" t="s">
        <v>9</v>
      </c>
      <c r="AB971" s="63" t="s">
        <v>9</v>
      </c>
      <c r="AD971" s="64">
        <v>2.7336917282428845</v>
      </c>
      <c r="AF971" s="64">
        <v>2.5020149142511441</v>
      </c>
      <c r="AH971" s="64">
        <v>2.6423318553737083</v>
      </c>
      <c r="AJ971" s="64">
        <v>2.8159746777417829</v>
      </c>
      <c r="AL971" s="65">
        <v>2.8541185471407511</v>
      </c>
      <c r="AN971" s="62" t="s">
        <v>9</v>
      </c>
      <c r="AP971" s="63" t="s">
        <v>9</v>
      </c>
      <c r="AR971" s="63" t="s">
        <v>9</v>
      </c>
      <c r="AT971" s="63" t="s">
        <v>9</v>
      </c>
      <c r="AV971" s="64">
        <v>2.2753378074753501</v>
      </c>
      <c r="AX971" s="64">
        <v>2.0363787743493047</v>
      </c>
      <c r="AZ971" s="64">
        <v>2.2082568659114825</v>
      </c>
      <c r="BB971" s="64">
        <v>2.2845758820530264</v>
      </c>
      <c r="BD971" s="65">
        <v>2.4094336695035268</v>
      </c>
      <c r="BE971" s="66"/>
    </row>
    <row r="972" spans="2:57" x14ac:dyDescent="0.2">
      <c r="B972" s="67"/>
      <c r="C972" s="77" t="s">
        <v>785</v>
      </c>
      <c r="D972" s="62" t="s">
        <v>9</v>
      </c>
      <c r="F972" s="63" t="s">
        <v>9</v>
      </c>
      <c r="H972" s="63" t="s">
        <v>9</v>
      </c>
      <c r="J972" s="63" t="s">
        <v>9</v>
      </c>
      <c r="L972" s="64">
        <v>4.2471143291406621</v>
      </c>
      <c r="N972" s="64">
        <v>4.0539544389054534</v>
      </c>
      <c r="P972" s="64">
        <v>4.8293435788553882</v>
      </c>
      <c r="R972" s="64">
        <v>4.4446619357771642</v>
      </c>
      <c r="T972" s="65">
        <v>4.9481385695705402</v>
      </c>
      <c r="V972" s="62" t="s">
        <v>9</v>
      </c>
      <c r="X972" s="63" t="s">
        <v>9</v>
      </c>
      <c r="Z972" s="63" t="s">
        <v>9</v>
      </c>
      <c r="AB972" s="63" t="s">
        <v>9</v>
      </c>
      <c r="AD972" s="64">
        <v>2.5853606452936089</v>
      </c>
      <c r="AF972" s="64">
        <v>2.5572307110974348</v>
      </c>
      <c r="AH972" s="64">
        <v>2.7742990583975873</v>
      </c>
      <c r="AJ972" s="64">
        <v>2.9469191506546881</v>
      </c>
      <c r="AL972" s="65">
        <v>2.8678279043356025</v>
      </c>
      <c r="AN972" s="62" t="s">
        <v>9</v>
      </c>
      <c r="AP972" s="63" t="s">
        <v>9</v>
      </c>
      <c r="AR972" s="63" t="s">
        <v>9</v>
      </c>
      <c r="AT972" s="63" t="s">
        <v>9</v>
      </c>
      <c r="AV972" s="64">
        <v>2.209267181048038</v>
      </c>
      <c r="AX972" s="64">
        <v>2.1656065340989747</v>
      </c>
      <c r="AZ972" s="64">
        <v>2.4070556392396671</v>
      </c>
      <c r="BB972" s="64">
        <v>2.4742716075631663</v>
      </c>
      <c r="BD972" s="65">
        <v>2.481233327818142</v>
      </c>
      <c r="BE972" s="66"/>
    </row>
    <row r="973" spans="2:57" x14ac:dyDescent="0.2">
      <c r="B973" s="69"/>
      <c r="C973" s="79" t="s">
        <v>12</v>
      </c>
      <c r="D973" s="71"/>
      <c r="E973" s="72"/>
      <c r="F973" s="73"/>
      <c r="G973" s="72"/>
      <c r="H973" s="73"/>
      <c r="I973" s="72"/>
      <c r="J973" s="73"/>
      <c r="K973" s="72"/>
      <c r="L973" s="73"/>
      <c r="M973" s="72"/>
      <c r="N973" s="73"/>
      <c r="O973" s="72"/>
      <c r="P973" s="73"/>
      <c r="Q973" s="72"/>
      <c r="R973" s="73"/>
      <c r="S973" s="72"/>
      <c r="T973" s="74"/>
      <c r="U973" s="72"/>
      <c r="V973" s="71"/>
      <c r="W973" s="72"/>
      <c r="X973" s="73"/>
      <c r="Y973" s="72"/>
      <c r="Z973" s="73"/>
      <c r="AA973" s="72"/>
      <c r="AB973" s="73"/>
      <c r="AC973" s="72"/>
      <c r="AD973" s="73"/>
      <c r="AE973" s="72"/>
      <c r="AF973" s="73"/>
      <c r="AG973" s="72"/>
      <c r="AH973" s="73"/>
      <c r="AI973" s="72"/>
      <c r="AJ973" s="73"/>
      <c r="AK973" s="72"/>
      <c r="AL973" s="74"/>
      <c r="AM973" s="72"/>
      <c r="AN973" s="71"/>
      <c r="AO973" s="72"/>
      <c r="AP973" s="73"/>
      <c r="AQ973" s="72"/>
      <c r="AR973" s="73"/>
      <c r="AS973" s="72"/>
      <c r="AT973" s="73"/>
      <c r="AU973" s="72"/>
      <c r="AV973" s="73"/>
      <c r="AW973" s="72"/>
      <c r="AX973" s="73"/>
      <c r="AY973" s="72"/>
      <c r="AZ973" s="73"/>
      <c r="BA973" s="72"/>
      <c r="BB973" s="73"/>
      <c r="BC973" s="72"/>
      <c r="BD973" s="74"/>
      <c r="BE973" s="75"/>
    </row>
    <row r="977" spans="1:57" x14ac:dyDescent="0.2">
      <c r="B977" s="80" t="s">
        <v>86</v>
      </c>
    </row>
    <row r="978" spans="1:57" x14ac:dyDescent="0.2">
      <c r="B978" s="81"/>
      <c r="C978" s="48" t="s">
        <v>87</v>
      </c>
    </row>
    <row r="979" spans="1:57" x14ac:dyDescent="0.2">
      <c r="B979" s="82"/>
      <c r="C979" s="48" t="s">
        <v>88</v>
      </c>
    </row>
    <row r="980" spans="1:57" x14ac:dyDescent="0.2">
      <c r="B980" s="83"/>
      <c r="C980" s="48" t="s">
        <v>89</v>
      </c>
    </row>
    <row r="981" spans="1:57" x14ac:dyDescent="0.2">
      <c r="B981" s="48" t="s">
        <v>90</v>
      </c>
    </row>
    <row r="985" spans="1:57" s="52" customFormat="1" ht="12.75" x14ac:dyDescent="0.2">
      <c r="A985" s="172" t="s">
        <v>796</v>
      </c>
      <c r="B985" s="52" t="s">
        <v>797</v>
      </c>
      <c r="C985" s="52" t="s">
        <v>381</v>
      </c>
    </row>
    <row r="987" spans="1:57" x14ac:dyDescent="0.2">
      <c r="D987" s="53" t="s">
        <v>83</v>
      </c>
      <c r="E987" s="54"/>
      <c r="F987" s="54"/>
      <c r="G987" s="54"/>
      <c r="H987" s="54"/>
      <c r="I987" s="54"/>
      <c r="J987" s="54"/>
      <c r="K987" s="54"/>
      <c r="L987" s="54"/>
      <c r="M987" s="54"/>
      <c r="N987" s="54"/>
      <c r="O987" s="54"/>
      <c r="P987" s="54"/>
      <c r="Q987" s="54"/>
      <c r="R987" s="54"/>
      <c r="S987" s="54"/>
      <c r="T987" s="54"/>
      <c r="U987" s="54"/>
      <c r="V987" s="53" t="s">
        <v>84</v>
      </c>
      <c r="W987" s="54"/>
      <c r="X987" s="54"/>
      <c r="Y987" s="54"/>
      <c r="Z987" s="54"/>
      <c r="AA987" s="54"/>
      <c r="AB987" s="54"/>
      <c r="AC987" s="54"/>
      <c r="AD987" s="54"/>
      <c r="AE987" s="54"/>
      <c r="AF987" s="54"/>
      <c r="AG987" s="54"/>
      <c r="AH987" s="54"/>
      <c r="AI987" s="54"/>
      <c r="AJ987" s="54"/>
      <c r="AK987" s="54"/>
      <c r="AL987" s="54"/>
      <c r="AM987" s="54"/>
      <c r="AN987" s="53" t="s">
        <v>85</v>
      </c>
      <c r="AO987" s="54"/>
      <c r="AP987" s="54"/>
      <c r="AQ987" s="54"/>
      <c r="AR987" s="54"/>
      <c r="AS987" s="54"/>
      <c r="AT987" s="54"/>
      <c r="AU987" s="54"/>
      <c r="AV987" s="54"/>
      <c r="AW987" s="54"/>
      <c r="AX987" s="54"/>
      <c r="AY987" s="54"/>
      <c r="AZ987" s="54"/>
      <c r="BA987" s="54"/>
      <c r="BB987" s="54"/>
      <c r="BC987" s="54"/>
      <c r="BD987" s="54"/>
      <c r="BE987" s="55"/>
    </row>
    <row r="988" spans="1:57" x14ac:dyDescent="0.2">
      <c r="D988" s="56">
        <v>2011</v>
      </c>
      <c r="E988" s="57"/>
      <c r="F988" s="57">
        <v>2012</v>
      </c>
      <c r="G988" s="57"/>
      <c r="H988" s="57">
        <v>2013</v>
      </c>
      <c r="I988" s="57"/>
      <c r="J988" s="57">
        <v>2014</v>
      </c>
      <c r="K988" s="57"/>
      <c r="L988" s="57">
        <v>2015</v>
      </c>
      <c r="M988" s="57"/>
      <c r="N988" s="57">
        <v>2016</v>
      </c>
      <c r="O988" s="57"/>
      <c r="P988" s="57">
        <v>2017</v>
      </c>
      <c r="Q988" s="57"/>
      <c r="R988" s="57">
        <v>2018</v>
      </c>
      <c r="S988" s="57"/>
      <c r="T988" s="58">
        <v>2019</v>
      </c>
      <c r="U988" s="57"/>
      <c r="V988" s="56">
        <v>2011</v>
      </c>
      <c r="W988" s="57"/>
      <c r="X988" s="57">
        <v>2012</v>
      </c>
      <c r="Y988" s="57"/>
      <c r="Z988" s="57">
        <v>2013</v>
      </c>
      <c r="AA988" s="57"/>
      <c r="AB988" s="57">
        <v>2014</v>
      </c>
      <c r="AC988" s="57"/>
      <c r="AD988" s="57">
        <v>2015</v>
      </c>
      <c r="AE988" s="57"/>
      <c r="AF988" s="57">
        <v>2016</v>
      </c>
      <c r="AG988" s="57"/>
      <c r="AH988" s="57">
        <v>2017</v>
      </c>
      <c r="AI988" s="57"/>
      <c r="AJ988" s="57">
        <v>2018</v>
      </c>
      <c r="AK988" s="57"/>
      <c r="AL988" s="58">
        <v>2019</v>
      </c>
      <c r="AM988" s="57"/>
      <c r="AN988" s="56">
        <v>2011</v>
      </c>
      <c r="AO988" s="57"/>
      <c r="AP988" s="57">
        <v>2012</v>
      </c>
      <c r="AQ988" s="57"/>
      <c r="AR988" s="57">
        <v>2013</v>
      </c>
      <c r="AS988" s="57"/>
      <c r="AT988" s="57">
        <v>2014</v>
      </c>
      <c r="AU988" s="57"/>
      <c r="AV988" s="57">
        <v>2015</v>
      </c>
      <c r="AW988" s="57"/>
      <c r="AX988" s="57">
        <v>2016</v>
      </c>
      <c r="AY988" s="57"/>
      <c r="AZ988" s="57">
        <v>2017</v>
      </c>
      <c r="BA988" s="57"/>
      <c r="BB988" s="57">
        <v>2018</v>
      </c>
      <c r="BC988" s="57"/>
      <c r="BD988" s="58">
        <v>2019</v>
      </c>
      <c r="BE988" s="59"/>
    </row>
    <row r="989" spans="1:57" x14ac:dyDescent="0.2">
      <c r="B989" s="60" t="s">
        <v>7</v>
      </c>
      <c r="C989" s="61" t="s">
        <v>783</v>
      </c>
      <c r="D989" s="62" t="s">
        <v>9</v>
      </c>
      <c r="F989" s="63" t="s">
        <v>9</v>
      </c>
      <c r="H989" s="63" t="s">
        <v>9</v>
      </c>
      <c r="J989" s="63" t="s">
        <v>9</v>
      </c>
      <c r="L989" s="64">
        <v>3.7222110113897768</v>
      </c>
      <c r="N989" s="64">
        <v>4.1585638308762816</v>
      </c>
      <c r="P989" s="64">
        <v>4.6046356044609</v>
      </c>
      <c r="R989" s="64">
        <v>4.7736985162634502</v>
      </c>
      <c r="T989" s="65">
        <v>4.3387584021870467</v>
      </c>
      <c r="V989" s="62" t="s">
        <v>9</v>
      </c>
      <c r="X989" s="63" t="s">
        <v>9</v>
      </c>
      <c r="Z989" s="63" t="s">
        <v>9</v>
      </c>
      <c r="AB989" s="63" t="s">
        <v>9</v>
      </c>
      <c r="AD989" s="64">
        <v>3.3293660190302221</v>
      </c>
      <c r="AF989" s="64">
        <v>3.2987832561198918</v>
      </c>
      <c r="AH989" s="64">
        <v>3.3869112224911997</v>
      </c>
      <c r="AJ989" s="64">
        <v>3.9177382708857436</v>
      </c>
      <c r="AL989" s="65">
        <v>3.6356447309191138</v>
      </c>
      <c r="AN989" s="62" t="s">
        <v>9</v>
      </c>
      <c r="AP989" s="63" t="s">
        <v>9</v>
      </c>
      <c r="AR989" s="63" t="s">
        <v>9</v>
      </c>
      <c r="AT989" s="63" t="s">
        <v>9</v>
      </c>
      <c r="AV989" s="64">
        <v>2.624668440781206</v>
      </c>
      <c r="AX989" s="64">
        <v>2.6837128628642883</v>
      </c>
      <c r="AZ989" s="64">
        <v>2.7774098186247986</v>
      </c>
      <c r="BB989" s="64">
        <v>3.1517180012337067</v>
      </c>
      <c r="BD989" s="65">
        <v>2.8976861984791311</v>
      </c>
      <c r="BE989" s="66"/>
    </row>
    <row r="990" spans="1:57" x14ac:dyDescent="0.2">
      <c r="B990" s="67"/>
      <c r="C990" s="68" t="s">
        <v>784</v>
      </c>
      <c r="D990" s="62" t="s">
        <v>9</v>
      </c>
      <c r="F990" s="63" t="s">
        <v>9</v>
      </c>
      <c r="H990" s="63" t="s">
        <v>9</v>
      </c>
      <c r="J990" s="63" t="s">
        <v>9</v>
      </c>
      <c r="L990" s="64">
        <v>2.4027292795443649</v>
      </c>
      <c r="N990" s="64">
        <v>2.9555245901046128</v>
      </c>
      <c r="P990" s="64">
        <v>3.2903932524663739</v>
      </c>
      <c r="R990" s="64">
        <v>3.3879327045949195</v>
      </c>
      <c r="T990" s="65">
        <v>2.6916393836106844</v>
      </c>
      <c r="V990" s="62" t="s">
        <v>9</v>
      </c>
      <c r="X990" s="63" t="s">
        <v>9</v>
      </c>
      <c r="Z990" s="63" t="s">
        <v>9</v>
      </c>
      <c r="AB990" s="63" t="s">
        <v>9</v>
      </c>
      <c r="AD990" s="64">
        <v>2.6245656324194946</v>
      </c>
      <c r="AF990" s="64">
        <v>2.4884178120180582</v>
      </c>
      <c r="AH990" s="64">
        <v>2.6113471671040367</v>
      </c>
      <c r="AJ990" s="64">
        <v>2.9384338545700608</v>
      </c>
      <c r="AL990" s="65">
        <v>2.9262260487259182</v>
      </c>
      <c r="AN990" s="62" t="s">
        <v>9</v>
      </c>
      <c r="AP990" s="63" t="s">
        <v>9</v>
      </c>
      <c r="AR990" s="63" t="s">
        <v>9</v>
      </c>
      <c r="AT990" s="63" t="s">
        <v>9</v>
      </c>
      <c r="AV990" s="64">
        <v>2.0161301835508345</v>
      </c>
      <c r="AX990" s="64">
        <v>2.0058181681096956</v>
      </c>
      <c r="AZ990" s="64">
        <v>2.1131904402908925</v>
      </c>
      <c r="BB990" s="64">
        <v>2.344425431339936</v>
      </c>
      <c r="BD990" s="65">
        <v>2.2519953809066298</v>
      </c>
      <c r="BE990" s="66"/>
    </row>
    <row r="991" spans="1:57" x14ac:dyDescent="0.2">
      <c r="B991" s="67"/>
      <c r="C991" s="68" t="s">
        <v>785</v>
      </c>
      <c r="D991" s="62" t="s">
        <v>9</v>
      </c>
      <c r="F991" s="63" t="s">
        <v>9</v>
      </c>
      <c r="H991" s="63" t="s">
        <v>9</v>
      </c>
      <c r="J991" s="63" t="s">
        <v>9</v>
      </c>
      <c r="L991" s="64">
        <v>3.262366422313919</v>
      </c>
      <c r="N991" s="64">
        <v>3.5481946900096824</v>
      </c>
      <c r="P991" s="64">
        <v>4.1309488318370802</v>
      </c>
      <c r="R991" s="64">
        <v>4.1391877723149868</v>
      </c>
      <c r="T991" s="65">
        <v>3.9425999056247134</v>
      </c>
      <c r="V991" s="62" t="s">
        <v>9</v>
      </c>
      <c r="X991" s="63" t="s">
        <v>9</v>
      </c>
      <c r="Z991" s="63" t="s">
        <v>9</v>
      </c>
      <c r="AB991" s="63" t="s">
        <v>9</v>
      </c>
      <c r="AD991" s="64">
        <v>2.9088346550857871</v>
      </c>
      <c r="AF991" s="64">
        <v>2.9793692492365103</v>
      </c>
      <c r="AH991" s="64">
        <v>3.1038758567445148</v>
      </c>
      <c r="AJ991" s="64">
        <v>3.4114896966846069</v>
      </c>
      <c r="AL991" s="65">
        <v>3.1204697105825496</v>
      </c>
      <c r="AN991" s="62" t="s">
        <v>9</v>
      </c>
      <c r="AP991" s="63" t="s">
        <v>9</v>
      </c>
      <c r="AR991" s="63" t="s">
        <v>9</v>
      </c>
      <c r="AT991" s="63" t="s">
        <v>9</v>
      </c>
      <c r="AV991" s="64">
        <v>2.2931220603279701</v>
      </c>
      <c r="AX991" s="64">
        <v>2.4038742233779047</v>
      </c>
      <c r="AZ991" s="64">
        <v>2.5356973849424258</v>
      </c>
      <c r="BB991" s="64">
        <v>2.7425444911106567</v>
      </c>
      <c r="BD991" s="65">
        <v>2.5111055083870388</v>
      </c>
      <c r="BE991" s="66"/>
    </row>
    <row r="992" spans="1:57" x14ac:dyDescent="0.2">
      <c r="B992" s="69"/>
      <c r="C992" s="70" t="s">
        <v>12</v>
      </c>
      <c r="D992" s="71"/>
      <c r="E992" s="72"/>
      <c r="F992" s="73"/>
      <c r="G992" s="72"/>
      <c r="H992" s="73"/>
      <c r="I992" s="72"/>
      <c r="J992" s="73"/>
      <c r="K992" s="72"/>
      <c r="L992" s="73"/>
      <c r="M992" s="72"/>
      <c r="N992" s="73"/>
      <c r="O992" s="72"/>
      <c r="P992" s="73"/>
      <c r="Q992" s="72"/>
      <c r="R992" s="73"/>
      <c r="S992" s="72"/>
      <c r="T992" s="74"/>
      <c r="U992" s="72"/>
      <c r="V992" s="71"/>
      <c r="W992" s="72"/>
      <c r="X992" s="73"/>
      <c r="Y992" s="72"/>
      <c r="Z992" s="73"/>
      <c r="AA992" s="72"/>
      <c r="AB992" s="73"/>
      <c r="AC992" s="72"/>
      <c r="AD992" s="73"/>
      <c r="AE992" s="72"/>
      <c r="AF992" s="73"/>
      <c r="AG992" s="72"/>
      <c r="AH992" s="73"/>
      <c r="AI992" s="72"/>
      <c r="AJ992" s="73"/>
      <c r="AK992" s="72"/>
      <c r="AL992" s="74"/>
      <c r="AM992" s="72"/>
      <c r="AN992" s="71"/>
      <c r="AO992" s="72"/>
      <c r="AP992" s="73"/>
      <c r="AQ992" s="72"/>
      <c r="AR992" s="73"/>
      <c r="AS992" s="72"/>
      <c r="AT992" s="73"/>
      <c r="AU992" s="72"/>
      <c r="AV992" s="73"/>
      <c r="AW992" s="72"/>
      <c r="AX992" s="73"/>
      <c r="AY992" s="72"/>
      <c r="AZ992" s="73"/>
      <c r="BA992" s="72"/>
      <c r="BB992" s="73"/>
      <c r="BC992" s="72"/>
      <c r="BD992" s="74"/>
      <c r="BE992" s="75"/>
    </row>
    <row r="993" spans="2:57" x14ac:dyDescent="0.2">
      <c r="B993" s="60" t="s">
        <v>13</v>
      </c>
      <c r="C993" s="76" t="s">
        <v>783</v>
      </c>
      <c r="D993" s="62" t="s">
        <v>9</v>
      </c>
      <c r="F993" s="63" t="s">
        <v>9</v>
      </c>
      <c r="H993" s="63" t="s">
        <v>9</v>
      </c>
      <c r="J993" s="63" t="s">
        <v>9</v>
      </c>
      <c r="L993" s="64">
        <v>5.3742297968748423</v>
      </c>
      <c r="N993" s="64">
        <v>5.2860150134920243</v>
      </c>
      <c r="P993" s="64">
        <v>6.354791376969307</v>
      </c>
      <c r="R993" s="64">
        <v>6.7956975324853159</v>
      </c>
      <c r="T993" s="65">
        <v>6.0236936141771817</v>
      </c>
      <c r="V993" s="62" t="s">
        <v>9</v>
      </c>
      <c r="X993" s="63" t="s">
        <v>9</v>
      </c>
      <c r="Z993" s="63" t="s">
        <v>9</v>
      </c>
      <c r="AB993" s="63" t="s">
        <v>9</v>
      </c>
      <c r="AD993" s="64">
        <v>4.7708827324195022</v>
      </c>
      <c r="AF993" s="64">
        <v>4.5604659357958708</v>
      </c>
      <c r="AH993" s="64">
        <v>4.918413624237969</v>
      </c>
      <c r="AJ993" s="64">
        <v>5.9968790769914664</v>
      </c>
      <c r="AL993" s="65">
        <v>5.431889385678395</v>
      </c>
      <c r="AN993" s="62" t="s">
        <v>9</v>
      </c>
      <c r="AP993" s="63" t="s">
        <v>9</v>
      </c>
      <c r="AR993" s="63" t="s">
        <v>9</v>
      </c>
      <c r="AT993" s="63" t="s">
        <v>9</v>
      </c>
      <c r="AV993" s="64">
        <v>3.6647376277138233</v>
      </c>
      <c r="AX993" s="64">
        <v>3.5124587704773771</v>
      </c>
      <c r="AZ993" s="64">
        <v>3.9403890365128729</v>
      </c>
      <c r="BB993" s="64">
        <v>4.6568499508773797</v>
      </c>
      <c r="BD993" s="65">
        <v>4.1829839834343092</v>
      </c>
      <c r="BE993" s="66"/>
    </row>
    <row r="994" spans="2:57" x14ac:dyDescent="0.2">
      <c r="B994" s="67"/>
      <c r="C994" s="77" t="s">
        <v>784</v>
      </c>
      <c r="D994" s="62" t="s">
        <v>9</v>
      </c>
      <c r="F994" s="63" t="s">
        <v>9</v>
      </c>
      <c r="H994" s="63" t="s">
        <v>9</v>
      </c>
      <c r="J994" s="63" t="s">
        <v>9</v>
      </c>
      <c r="L994" s="64">
        <v>3.4372762724949206</v>
      </c>
      <c r="N994" s="64">
        <v>3.610495632830593</v>
      </c>
      <c r="P994" s="64">
        <v>4.404566868208148</v>
      </c>
      <c r="R994" s="64">
        <v>4.0463270048247315</v>
      </c>
      <c r="T994" s="65">
        <v>4.2075422755478247</v>
      </c>
      <c r="V994" s="62" t="s">
        <v>9</v>
      </c>
      <c r="X994" s="63" t="s">
        <v>9</v>
      </c>
      <c r="Z994" s="63" t="s">
        <v>9</v>
      </c>
      <c r="AB994" s="63" t="s">
        <v>9</v>
      </c>
      <c r="AD994" s="64">
        <v>3.324101899999063</v>
      </c>
      <c r="AF994" s="64">
        <v>3.3973148175080801</v>
      </c>
      <c r="AH994" s="64">
        <v>3.6639354095799144</v>
      </c>
      <c r="AJ994" s="64">
        <v>4.3760204861003498</v>
      </c>
      <c r="AL994" s="65">
        <v>4.2013598402372727</v>
      </c>
      <c r="AN994" s="62" t="s">
        <v>9</v>
      </c>
      <c r="AP994" s="63" t="s">
        <v>9</v>
      </c>
      <c r="AR994" s="63" t="s">
        <v>9</v>
      </c>
      <c r="AT994" s="63" t="s">
        <v>9</v>
      </c>
      <c r="AV994" s="64">
        <v>2.5065081926334396</v>
      </c>
      <c r="AX994" s="64">
        <v>2.5626490759638054</v>
      </c>
      <c r="AZ994" s="64">
        <v>2.8900663892791458</v>
      </c>
      <c r="BB994" s="64">
        <v>3.2837929283812213</v>
      </c>
      <c r="BD994" s="65">
        <v>3.1745145775335875</v>
      </c>
      <c r="BE994" s="66"/>
    </row>
    <row r="995" spans="2:57" x14ac:dyDescent="0.2">
      <c r="B995" s="67"/>
      <c r="C995" s="77" t="s">
        <v>785</v>
      </c>
      <c r="D995" s="62" t="s">
        <v>9</v>
      </c>
      <c r="F995" s="63" t="s">
        <v>9</v>
      </c>
      <c r="H995" s="63" t="s">
        <v>9</v>
      </c>
      <c r="J995" s="63" t="s">
        <v>9</v>
      </c>
      <c r="L995" s="64">
        <v>4.8662431849775682</v>
      </c>
      <c r="N995" s="64">
        <v>4.5951049449701635</v>
      </c>
      <c r="P995" s="64">
        <v>5.5475581549642783</v>
      </c>
      <c r="R995" s="64">
        <v>6.3456846166305256</v>
      </c>
      <c r="T995" s="65">
        <v>5.2522301015773358</v>
      </c>
      <c r="V995" s="62" t="s">
        <v>9</v>
      </c>
      <c r="X995" s="63" t="s">
        <v>9</v>
      </c>
      <c r="Z995" s="63" t="s">
        <v>9</v>
      </c>
      <c r="AB995" s="63" t="s">
        <v>9</v>
      </c>
      <c r="AD995" s="64">
        <v>4.1436294689765019</v>
      </c>
      <c r="AF995" s="64">
        <v>4.1517240395910209</v>
      </c>
      <c r="AH995" s="64">
        <v>4.5413813628163213</v>
      </c>
      <c r="AJ995" s="64">
        <v>5.1799651926386447</v>
      </c>
      <c r="AL995" s="65">
        <v>4.6240154769839883</v>
      </c>
      <c r="AN995" s="62" t="s">
        <v>9</v>
      </c>
      <c r="AP995" s="63" t="s">
        <v>9</v>
      </c>
      <c r="AR995" s="63" t="s">
        <v>9</v>
      </c>
      <c r="AT995" s="63" t="s">
        <v>9</v>
      </c>
      <c r="AV995" s="64">
        <v>3.2135027365441804</v>
      </c>
      <c r="AX995" s="64">
        <v>3.1616650226719498</v>
      </c>
      <c r="AZ995" s="64">
        <v>3.594390211325702</v>
      </c>
      <c r="BB995" s="64">
        <v>4.0885538091332867</v>
      </c>
      <c r="BD995" s="65">
        <v>3.5784475074480264</v>
      </c>
      <c r="BE995" s="66"/>
    </row>
    <row r="996" spans="2:57" x14ac:dyDescent="0.2">
      <c r="B996" s="69"/>
      <c r="C996" s="78" t="s">
        <v>12</v>
      </c>
      <c r="D996" s="71"/>
      <c r="E996" s="72"/>
      <c r="F996" s="73"/>
      <c r="G996" s="72"/>
      <c r="H996" s="73"/>
      <c r="I996" s="72"/>
      <c r="J996" s="73"/>
      <c r="K996" s="72"/>
      <c r="L996" s="73"/>
      <c r="M996" s="72"/>
      <c r="N996" s="73"/>
      <c r="O996" s="72"/>
      <c r="P996" s="73"/>
      <c r="Q996" s="72"/>
      <c r="R996" s="73"/>
      <c r="S996" s="72"/>
      <c r="T996" s="74"/>
      <c r="U996" s="72"/>
      <c r="V996" s="71"/>
      <c r="W996" s="72"/>
      <c r="X996" s="73"/>
      <c r="Y996" s="72"/>
      <c r="Z996" s="73"/>
      <c r="AA996" s="72"/>
      <c r="AB996" s="73"/>
      <c r="AC996" s="72"/>
      <c r="AD996" s="73"/>
      <c r="AE996" s="72"/>
      <c r="AF996" s="73"/>
      <c r="AG996" s="72"/>
      <c r="AH996" s="73"/>
      <c r="AI996" s="72"/>
      <c r="AJ996" s="73"/>
      <c r="AK996" s="72"/>
      <c r="AL996" s="74"/>
      <c r="AM996" s="72"/>
      <c r="AN996" s="71"/>
      <c r="AO996" s="72"/>
      <c r="AP996" s="73"/>
      <c r="AQ996" s="72"/>
      <c r="AR996" s="73"/>
      <c r="AS996" s="72"/>
      <c r="AT996" s="73"/>
      <c r="AU996" s="72"/>
      <c r="AV996" s="73"/>
      <c r="AW996" s="72"/>
      <c r="AX996" s="73"/>
      <c r="AY996" s="72"/>
      <c r="AZ996" s="73"/>
      <c r="BA996" s="72"/>
      <c r="BB996" s="73"/>
      <c r="BC996" s="72"/>
      <c r="BD996" s="74"/>
      <c r="BE996" s="75"/>
    </row>
    <row r="997" spans="2:57" x14ac:dyDescent="0.2">
      <c r="B997" s="60" t="s">
        <v>14</v>
      </c>
      <c r="C997" s="76" t="s">
        <v>783</v>
      </c>
      <c r="D997" s="62" t="s">
        <v>9</v>
      </c>
      <c r="F997" s="63" t="s">
        <v>9</v>
      </c>
      <c r="H997" s="63" t="s">
        <v>9</v>
      </c>
      <c r="J997" s="63" t="s">
        <v>9</v>
      </c>
      <c r="L997" s="64">
        <v>6.2294388299895695</v>
      </c>
      <c r="N997" s="64">
        <v>7.3111765562750852</v>
      </c>
      <c r="P997" s="64">
        <v>7.4759156589778923</v>
      </c>
      <c r="R997" s="64">
        <v>8.3024440176756453</v>
      </c>
      <c r="T997" s="65">
        <v>7.3281491598070696</v>
      </c>
      <c r="V997" s="62" t="s">
        <v>9</v>
      </c>
      <c r="X997" s="63" t="s">
        <v>9</v>
      </c>
      <c r="Z997" s="63" t="s">
        <v>9</v>
      </c>
      <c r="AB997" s="63" t="s">
        <v>9</v>
      </c>
      <c r="AD997" s="64">
        <v>5.136393507163346</v>
      </c>
      <c r="AF997" s="64">
        <v>4.9857419858548333</v>
      </c>
      <c r="AH997" s="64">
        <v>5.2501935807892961</v>
      </c>
      <c r="AJ997" s="64">
        <v>5.9959173539116808</v>
      </c>
      <c r="AL997" s="65">
        <v>5.6508599216774487</v>
      </c>
      <c r="AN997" s="62" t="s">
        <v>9</v>
      </c>
      <c r="AP997" s="63" t="s">
        <v>9</v>
      </c>
      <c r="AR997" s="63" t="s">
        <v>9</v>
      </c>
      <c r="AT997" s="63" t="s">
        <v>9</v>
      </c>
      <c r="AV997" s="64">
        <v>4.2238168653492716</v>
      </c>
      <c r="AX997" s="64">
        <v>4.2469199399647737</v>
      </c>
      <c r="AZ997" s="64">
        <v>4.396347956213523</v>
      </c>
      <c r="BB997" s="64">
        <v>5.0334073470153493</v>
      </c>
      <c r="BD997" s="65">
        <v>4.6605535346634079</v>
      </c>
      <c r="BE997" s="66"/>
    </row>
    <row r="998" spans="2:57" x14ac:dyDescent="0.2">
      <c r="B998" s="67"/>
      <c r="C998" s="77" t="s">
        <v>784</v>
      </c>
      <c r="D998" s="62" t="s">
        <v>9</v>
      </c>
      <c r="F998" s="63" t="s">
        <v>9</v>
      </c>
      <c r="H998" s="63" t="s">
        <v>9</v>
      </c>
      <c r="J998" s="63" t="s">
        <v>9</v>
      </c>
      <c r="L998" s="64">
        <v>4.3248519902548397</v>
      </c>
      <c r="N998" s="64">
        <v>5.4066006900172399</v>
      </c>
      <c r="P998" s="64">
        <v>5.565821106665644</v>
      </c>
      <c r="R998" s="64">
        <v>6.1852873765442098</v>
      </c>
      <c r="T998" s="65">
        <v>4.4354419919425254</v>
      </c>
      <c r="V998" s="62" t="s">
        <v>9</v>
      </c>
      <c r="X998" s="63" t="s">
        <v>9</v>
      </c>
      <c r="Z998" s="63" t="s">
        <v>9</v>
      </c>
      <c r="AB998" s="63" t="s">
        <v>9</v>
      </c>
      <c r="AD998" s="64">
        <v>4.0813700050053532</v>
      </c>
      <c r="AF998" s="64">
        <v>3.7466938617214689</v>
      </c>
      <c r="AH998" s="64">
        <v>4.0769596393275789</v>
      </c>
      <c r="AJ998" s="64">
        <v>4.5674262564019648</v>
      </c>
      <c r="AL998" s="65">
        <v>4.6452505460374063</v>
      </c>
      <c r="AN998" s="62" t="s">
        <v>9</v>
      </c>
      <c r="AP998" s="63" t="s">
        <v>9</v>
      </c>
      <c r="AR998" s="63" t="s">
        <v>9</v>
      </c>
      <c r="AT998" s="63" t="s">
        <v>9</v>
      </c>
      <c r="AV998" s="64">
        <v>3.3111483947856213</v>
      </c>
      <c r="AX998" s="64">
        <v>3.1836155417754521</v>
      </c>
      <c r="AZ998" s="64">
        <v>3.3934146829583636</v>
      </c>
      <c r="BB998" s="64">
        <v>3.8236870599150903</v>
      </c>
      <c r="BD998" s="65">
        <v>3.7115793085809137</v>
      </c>
      <c r="BE998" s="66"/>
    </row>
    <row r="999" spans="2:57" x14ac:dyDescent="0.2">
      <c r="B999" s="67"/>
      <c r="C999" s="77" t="s">
        <v>785</v>
      </c>
      <c r="D999" s="62" t="s">
        <v>9</v>
      </c>
      <c r="F999" s="63" t="s">
        <v>9</v>
      </c>
      <c r="H999" s="63" t="s">
        <v>9</v>
      </c>
      <c r="J999" s="63" t="s">
        <v>9</v>
      </c>
      <c r="L999" s="64">
        <v>5.2728287869909778</v>
      </c>
      <c r="N999" s="64">
        <v>6.1303558819614103</v>
      </c>
      <c r="P999" s="64">
        <v>6.6864214986318879</v>
      </c>
      <c r="R999" s="64">
        <v>7.1962833181198258</v>
      </c>
      <c r="T999" s="65">
        <v>6.6893003021110991</v>
      </c>
      <c r="V999" s="62" t="s">
        <v>9</v>
      </c>
      <c r="X999" s="63" t="s">
        <v>9</v>
      </c>
      <c r="Z999" s="63" t="s">
        <v>9</v>
      </c>
      <c r="AB999" s="63" t="s">
        <v>9</v>
      </c>
      <c r="AD999" s="64">
        <v>4.517298239579195</v>
      </c>
      <c r="AF999" s="64">
        <v>4.5285739288028921</v>
      </c>
      <c r="AH999" s="64">
        <v>4.8263004023015448</v>
      </c>
      <c r="AJ999" s="64">
        <v>5.1792515076407035</v>
      </c>
      <c r="AL999" s="65">
        <v>4.8353359893069294</v>
      </c>
      <c r="AN999" s="62" t="s">
        <v>9</v>
      </c>
      <c r="AP999" s="63" t="s">
        <v>9</v>
      </c>
      <c r="AR999" s="63" t="s">
        <v>9</v>
      </c>
      <c r="AT999" s="63" t="s">
        <v>9</v>
      </c>
      <c r="AV999" s="64">
        <v>3.69810777311474</v>
      </c>
      <c r="AX999" s="64">
        <v>3.8233459657846995</v>
      </c>
      <c r="AZ999" s="64">
        <v>4.0259158316050847</v>
      </c>
      <c r="BB999" s="64">
        <v>4.3496207081733136</v>
      </c>
      <c r="BD999" s="65">
        <v>4.0228561723241762</v>
      </c>
      <c r="BE999" s="66"/>
    </row>
    <row r="1000" spans="2:57" x14ac:dyDescent="0.2">
      <c r="B1000" s="69"/>
      <c r="C1000" s="78" t="s">
        <v>12</v>
      </c>
      <c r="D1000" s="71"/>
      <c r="E1000" s="72"/>
      <c r="F1000" s="73"/>
      <c r="G1000" s="72"/>
      <c r="H1000" s="73"/>
      <c r="I1000" s="72"/>
      <c r="J1000" s="73"/>
      <c r="K1000" s="72"/>
      <c r="L1000" s="73"/>
      <c r="M1000" s="72"/>
      <c r="N1000" s="73"/>
      <c r="O1000" s="72"/>
      <c r="P1000" s="73"/>
      <c r="Q1000" s="72"/>
      <c r="R1000" s="73"/>
      <c r="S1000" s="72"/>
      <c r="T1000" s="74"/>
      <c r="U1000" s="72"/>
      <c r="V1000" s="71"/>
      <c r="W1000" s="72"/>
      <c r="X1000" s="73"/>
      <c r="Y1000" s="72"/>
      <c r="Z1000" s="73"/>
      <c r="AA1000" s="72"/>
      <c r="AB1000" s="73"/>
      <c r="AC1000" s="72"/>
      <c r="AD1000" s="73"/>
      <c r="AE1000" s="72"/>
      <c r="AF1000" s="73"/>
      <c r="AG1000" s="72"/>
      <c r="AH1000" s="73"/>
      <c r="AI1000" s="72"/>
      <c r="AJ1000" s="73"/>
      <c r="AK1000" s="72"/>
      <c r="AL1000" s="74"/>
      <c r="AM1000" s="72"/>
      <c r="AN1000" s="71"/>
      <c r="AO1000" s="72"/>
      <c r="AP1000" s="73"/>
      <c r="AQ1000" s="72"/>
      <c r="AR1000" s="73"/>
      <c r="AS1000" s="72"/>
      <c r="AT1000" s="73"/>
      <c r="AU1000" s="72"/>
      <c r="AV1000" s="73"/>
      <c r="AW1000" s="72"/>
      <c r="AX1000" s="73"/>
      <c r="AY1000" s="72"/>
      <c r="AZ1000" s="73"/>
      <c r="BA1000" s="72"/>
      <c r="BB1000" s="73"/>
      <c r="BC1000" s="72"/>
      <c r="BD1000" s="74"/>
      <c r="BE1000" s="75"/>
    </row>
    <row r="1001" spans="2:57" x14ac:dyDescent="0.2">
      <c r="B1001" s="60" t="s">
        <v>15</v>
      </c>
      <c r="C1001" s="76" t="s">
        <v>783</v>
      </c>
      <c r="D1001" s="62" t="s">
        <v>9</v>
      </c>
      <c r="F1001" s="63" t="s">
        <v>9</v>
      </c>
      <c r="H1001" s="63" t="s">
        <v>9</v>
      </c>
      <c r="J1001" s="63" t="s">
        <v>9</v>
      </c>
      <c r="L1001" s="64">
        <v>7.3909238479461496</v>
      </c>
      <c r="N1001" s="64">
        <v>7.8052450167778327</v>
      </c>
      <c r="P1001" s="64">
        <v>9.0168840871232199</v>
      </c>
      <c r="R1001" s="64">
        <v>8.4672974383767219</v>
      </c>
      <c r="T1001" s="65">
        <v>8.0868255894039596</v>
      </c>
      <c r="V1001" s="62" t="s">
        <v>9</v>
      </c>
      <c r="X1001" s="63" t="s">
        <v>9</v>
      </c>
      <c r="Z1001" s="63" t="s">
        <v>9</v>
      </c>
      <c r="AB1001" s="63" t="s">
        <v>9</v>
      </c>
      <c r="AD1001" s="64">
        <v>6.0846128087288909</v>
      </c>
      <c r="AF1001" s="64">
        <v>5.3148236249393443</v>
      </c>
      <c r="AH1001" s="64">
        <v>5.6183505090934203</v>
      </c>
      <c r="AJ1001" s="64">
        <v>6.5898989280058089</v>
      </c>
      <c r="AL1001" s="65">
        <v>6.0062014786357771</v>
      </c>
      <c r="AN1001" s="62" t="s">
        <v>9</v>
      </c>
      <c r="AP1001" s="63" t="s">
        <v>9</v>
      </c>
      <c r="AR1001" s="63" t="s">
        <v>9</v>
      </c>
      <c r="AT1001" s="63" t="s">
        <v>9</v>
      </c>
      <c r="AV1001" s="64">
        <v>4.7493173960619419</v>
      </c>
      <c r="AX1001" s="64">
        <v>4.3987449581597415</v>
      </c>
      <c r="AZ1001" s="64">
        <v>4.773240027206775</v>
      </c>
      <c r="BB1001" s="64">
        <v>5.2311288396921718</v>
      </c>
      <c r="BD1001" s="65">
        <v>4.8326032951080702</v>
      </c>
      <c r="BE1001" s="66"/>
    </row>
    <row r="1002" spans="2:57" x14ac:dyDescent="0.2">
      <c r="B1002" s="67"/>
      <c r="C1002" s="77" t="s">
        <v>784</v>
      </c>
      <c r="D1002" s="62" t="s">
        <v>9</v>
      </c>
      <c r="F1002" s="63" t="s">
        <v>9</v>
      </c>
      <c r="H1002" s="63" t="s">
        <v>9</v>
      </c>
      <c r="J1002" s="63" t="s">
        <v>9</v>
      </c>
      <c r="L1002" s="64">
        <v>4.1367854580927315</v>
      </c>
      <c r="N1002" s="64">
        <v>5.0524820495985105</v>
      </c>
      <c r="P1002" s="64">
        <v>5.9195062500357638</v>
      </c>
      <c r="R1002" s="64">
        <v>5.8126909451951256</v>
      </c>
      <c r="T1002" s="65">
        <v>4.9513249847050549</v>
      </c>
      <c r="V1002" s="62" t="s">
        <v>9</v>
      </c>
      <c r="X1002" s="63" t="s">
        <v>9</v>
      </c>
      <c r="Z1002" s="63" t="s">
        <v>9</v>
      </c>
      <c r="AB1002" s="63" t="s">
        <v>9</v>
      </c>
      <c r="AD1002" s="64">
        <v>4.9775698909501278</v>
      </c>
      <c r="AF1002" s="64">
        <v>4.1612608017434782</v>
      </c>
      <c r="AH1002" s="64">
        <v>4.2519939665055393</v>
      </c>
      <c r="AJ1002" s="64">
        <v>4.572837137205326</v>
      </c>
      <c r="AL1002" s="65">
        <v>4.3722272547533123</v>
      </c>
      <c r="AN1002" s="62" t="s">
        <v>9</v>
      </c>
      <c r="AP1002" s="63" t="s">
        <v>9</v>
      </c>
      <c r="AR1002" s="63" t="s">
        <v>9</v>
      </c>
      <c r="AT1002" s="63" t="s">
        <v>9</v>
      </c>
      <c r="AV1002" s="64">
        <v>3.5990855571097589</v>
      </c>
      <c r="AX1002" s="64">
        <v>3.2929883173289416</v>
      </c>
      <c r="AZ1002" s="64">
        <v>3.4662758856406182</v>
      </c>
      <c r="BB1002" s="64">
        <v>3.6189032582416134</v>
      </c>
      <c r="BD1002" s="65">
        <v>3.3631520711474092</v>
      </c>
      <c r="BE1002" s="66"/>
    </row>
    <row r="1003" spans="2:57" x14ac:dyDescent="0.2">
      <c r="B1003" s="67"/>
      <c r="C1003" s="77" t="s">
        <v>785</v>
      </c>
      <c r="D1003" s="62" t="s">
        <v>9</v>
      </c>
      <c r="F1003" s="63" t="s">
        <v>9</v>
      </c>
      <c r="H1003" s="63" t="s">
        <v>9</v>
      </c>
      <c r="J1003" s="63" t="s">
        <v>9</v>
      </c>
      <c r="L1003" s="64">
        <v>6.7064127602238894</v>
      </c>
      <c r="N1003" s="64">
        <v>6.8805762830535073</v>
      </c>
      <c r="P1003" s="64">
        <v>8.2355630142604781</v>
      </c>
      <c r="R1003" s="64">
        <v>7.0086405328811772</v>
      </c>
      <c r="T1003" s="65">
        <v>7.4159179386210115</v>
      </c>
      <c r="V1003" s="62" t="s">
        <v>9</v>
      </c>
      <c r="X1003" s="63" t="s">
        <v>9</v>
      </c>
      <c r="Z1003" s="63" t="s">
        <v>9</v>
      </c>
      <c r="AB1003" s="63" t="s">
        <v>9</v>
      </c>
      <c r="AD1003" s="64">
        <v>5.1660785755907046</v>
      </c>
      <c r="AF1003" s="64">
        <v>4.5734236510001853</v>
      </c>
      <c r="AH1003" s="64">
        <v>5.0215373631282336</v>
      </c>
      <c r="AJ1003" s="64">
        <v>6.0494395009396706</v>
      </c>
      <c r="AL1003" s="65">
        <v>5.284803457205677</v>
      </c>
      <c r="AN1003" s="62" t="s">
        <v>9</v>
      </c>
      <c r="AP1003" s="63" t="s">
        <v>9</v>
      </c>
      <c r="AR1003" s="63" t="s">
        <v>9</v>
      </c>
      <c r="AT1003" s="63" t="s">
        <v>9</v>
      </c>
      <c r="AV1003" s="64">
        <v>4.1065871171115029</v>
      </c>
      <c r="AX1003" s="64">
        <v>3.8103101005422553</v>
      </c>
      <c r="AZ1003" s="64">
        <v>4.2964406463072855</v>
      </c>
      <c r="BB1003" s="64">
        <v>4.6764126767062226</v>
      </c>
      <c r="BD1003" s="65">
        <v>4.3054433843836621</v>
      </c>
      <c r="BE1003" s="66"/>
    </row>
    <row r="1004" spans="2:57" x14ac:dyDescent="0.2">
      <c r="B1004" s="69"/>
      <c r="C1004" s="79" t="s">
        <v>12</v>
      </c>
      <c r="D1004" s="71"/>
      <c r="E1004" s="72"/>
      <c r="F1004" s="73"/>
      <c r="G1004" s="72"/>
      <c r="H1004" s="73"/>
      <c r="I1004" s="72"/>
      <c r="J1004" s="73"/>
      <c r="K1004" s="72"/>
      <c r="L1004" s="73"/>
      <c r="M1004" s="72"/>
      <c r="N1004" s="73"/>
      <c r="O1004" s="72"/>
      <c r="P1004" s="73"/>
      <c r="Q1004" s="72"/>
      <c r="R1004" s="73"/>
      <c r="S1004" s="72"/>
      <c r="T1004" s="74"/>
      <c r="U1004" s="72"/>
      <c r="V1004" s="71"/>
      <c r="W1004" s="72"/>
      <c r="X1004" s="73"/>
      <c r="Y1004" s="72"/>
      <c r="Z1004" s="73"/>
      <c r="AA1004" s="72"/>
      <c r="AB1004" s="73"/>
      <c r="AC1004" s="72"/>
      <c r="AD1004" s="73"/>
      <c r="AE1004" s="72"/>
      <c r="AF1004" s="73"/>
      <c r="AG1004" s="72"/>
      <c r="AH1004" s="73"/>
      <c r="AI1004" s="72"/>
      <c r="AJ1004" s="73"/>
      <c r="AK1004" s="72"/>
      <c r="AL1004" s="74"/>
      <c r="AM1004" s="72"/>
      <c r="AN1004" s="71"/>
      <c r="AO1004" s="72"/>
      <c r="AP1004" s="73"/>
      <c r="AQ1004" s="72"/>
      <c r="AR1004" s="73"/>
      <c r="AS1004" s="72"/>
      <c r="AT1004" s="73"/>
      <c r="AU1004" s="72"/>
      <c r="AV1004" s="73"/>
      <c r="AW1004" s="72"/>
      <c r="AX1004" s="73"/>
      <c r="AY1004" s="72"/>
      <c r="AZ1004" s="73"/>
      <c r="BA1004" s="72"/>
      <c r="BB1004" s="73"/>
      <c r="BC1004" s="72"/>
      <c r="BD1004" s="74"/>
      <c r="BE1004" s="75"/>
    </row>
    <row r="1008" spans="2:57" x14ac:dyDescent="0.2">
      <c r="B1008" s="80" t="s">
        <v>86</v>
      </c>
    </row>
    <row r="1009" spans="1:57" x14ac:dyDescent="0.2">
      <c r="B1009" s="81"/>
      <c r="C1009" s="48" t="s">
        <v>87</v>
      </c>
    </row>
    <row r="1010" spans="1:57" x14ac:dyDescent="0.2">
      <c r="B1010" s="82"/>
      <c r="C1010" s="48" t="s">
        <v>88</v>
      </c>
    </row>
    <row r="1011" spans="1:57" x14ac:dyDescent="0.2">
      <c r="B1011" s="83"/>
      <c r="C1011" s="48" t="s">
        <v>89</v>
      </c>
    </row>
    <row r="1012" spans="1:57" x14ac:dyDescent="0.2">
      <c r="B1012" s="48" t="s">
        <v>90</v>
      </c>
    </row>
    <row r="1016" spans="1:57" s="52" customFormat="1" ht="12.75" x14ac:dyDescent="0.2">
      <c r="A1016" s="172" t="s">
        <v>799</v>
      </c>
      <c r="B1016" s="52" t="s">
        <v>800</v>
      </c>
      <c r="C1016" s="52" t="s">
        <v>383</v>
      </c>
    </row>
    <row r="1018" spans="1:57" x14ac:dyDescent="0.2">
      <c r="D1018" s="53" t="s">
        <v>83</v>
      </c>
      <c r="E1018" s="54"/>
      <c r="F1018" s="54"/>
      <c r="G1018" s="54"/>
      <c r="H1018" s="54"/>
      <c r="I1018" s="54"/>
      <c r="J1018" s="54"/>
      <c r="K1018" s="54"/>
      <c r="L1018" s="54"/>
      <c r="M1018" s="54"/>
      <c r="N1018" s="54"/>
      <c r="O1018" s="54"/>
      <c r="P1018" s="54"/>
      <c r="Q1018" s="54"/>
      <c r="R1018" s="54"/>
      <c r="S1018" s="54"/>
      <c r="T1018" s="54"/>
      <c r="U1018" s="54"/>
      <c r="V1018" s="53" t="s">
        <v>84</v>
      </c>
      <c r="W1018" s="54"/>
      <c r="X1018" s="54"/>
      <c r="Y1018" s="54"/>
      <c r="Z1018" s="54"/>
      <c r="AA1018" s="54"/>
      <c r="AB1018" s="54"/>
      <c r="AC1018" s="54"/>
      <c r="AD1018" s="54"/>
      <c r="AE1018" s="54"/>
      <c r="AF1018" s="54"/>
      <c r="AG1018" s="54"/>
      <c r="AH1018" s="54"/>
      <c r="AI1018" s="54"/>
      <c r="AJ1018" s="54"/>
      <c r="AK1018" s="54"/>
      <c r="AL1018" s="54"/>
      <c r="AM1018" s="54"/>
      <c r="AN1018" s="53" t="s">
        <v>85</v>
      </c>
      <c r="AO1018" s="54"/>
      <c r="AP1018" s="54"/>
      <c r="AQ1018" s="54"/>
      <c r="AR1018" s="54"/>
      <c r="AS1018" s="54"/>
      <c r="AT1018" s="54"/>
      <c r="AU1018" s="54"/>
      <c r="AV1018" s="54"/>
      <c r="AW1018" s="54"/>
      <c r="AX1018" s="54"/>
      <c r="AY1018" s="54"/>
      <c r="AZ1018" s="54"/>
      <c r="BA1018" s="54"/>
      <c r="BB1018" s="54"/>
      <c r="BC1018" s="54"/>
      <c r="BD1018" s="54"/>
      <c r="BE1018" s="55"/>
    </row>
    <row r="1019" spans="1:57" x14ac:dyDescent="0.2">
      <c r="D1019" s="56">
        <v>2011</v>
      </c>
      <c r="E1019" s="57"/>
      <c r="F1019" s="57">
        <v>2012</v>
      </c>
      <c r="G1019" s="57"/>
      <c r="H1019" s="57">
        <v>2013</v>
      </c>
      <c r="I1019" s="57"/>
      <c r="J1019" s="57">
        <v>2014</v>
      </c>
      <c r="K1019" s="57"/>
      <c r="L1019" s="57">
        <v>2015</v>
      </c>
      <c r="M1019" s="57"/>
      <c r="N1019" s="57">
        <v>2016</v>
      </c>
      <c r="O1019" s="57"/>
      <c r="P1019" s="57">
        <v>2017</v>
      </c>
      <c r="Q1019" s="57"/>
      <c r="R1019" s="57">
        <v>2018</v>
      </c>
      <c r="S1019" s="57"/>
      <c r="T1019" s="58">
        <v>2019</v>
      </c>
      <c r="U1019" s="57"/>
      <c r="V1019" s="56">
        <v>2011</v>
      </c>
      <c r="W1019" s="57"/>
      <c r="X1019" s="57">
        <v>2012</v>
      </c>
      <c r="Y1019" s="57"/>
      <c r="Z1019" s="57">
        <v>2013</v>
      </c>
      <c r="AA1019" s="57"/>
      <c r="AB1019" s="57">
        <v>2014</v>
      </c>
      <c r="AC1019" s="57"/>
      <c r="AD1019" s="57">
        <v>2015</v>
      </c>
      <c r="AE1019" s="57"/>
      <c r="AF1019" s="57">
        <v>2016</v>
      </c>
      <c r="AG1019" s="57"/>
      <c r="AH1019" s="57">
        <v>2017</v>
      </c>
      <c r="AI1019" s="57"/>
      <c r="AJ1019" s="57">
        <v>2018</v>
      </c>
      <c r="AK1019" s="57"/>
      <c r="AL1019" s="58">
        <v>2019</v>
      </c>
      <c r="AM1019" s="57"/>
      <c r="AN1019" s="56">
        <v>2011</v>
      </c>
      <c r="AO1019" s="57"/>
      <c r="AP1019" s="57">
        <v>2012</v>
      </c>
      <c r="AQ1019" s="57"/>
      <c r="AR1019" s="57">
        <v>2013</v>
      </c>
      <c r="AS1019" s="57"/>
      <c r="AT1019" s="57">
        <v>2014</v>
      </c>
      <c r="AU1019" s="57"/>
      <c r="AV1019" s="57">
        <v>2015</v>
      </c>
      <c r="AW1019" s="57"/>
      <c r="AX1019" s="57">
        <v>2016</v>
      </c>
      <c r="AY1019" s="57"/>
      <c r="AZ1019" s="57">
        <v>2017</v>
      </c>
      <c r="BA1019" s="57"/>
      <c r="BB1019" s="57">
        <v>2018</v>
      </c>
      <c r="BC1019" s="57"/>
      <c r="BD1019" s="58">
        <v>2019</v>
      </c>
      <c r="BE1019" s="59"/>
    </row>
    <row r="1020" spans="1:57" x14ac:dyDescent="0.2">
      <c r="B1020" s="60" t="s">
        <v>7</v>
      </c>
      <c r="C1020" s="61" t="s">
        <v>783</v>
      </c>
      <c r="D1020" s="62" t="s">
        <v>9</v>
      </c>
      <c r="F1020" s="63" t="s">
        <v>9</v>
      </c>
      <c r="H1020" s="63" t="s">
        <v>9</v>
      </c>
      <c r="J1020" s="63" t="s">
        <v>9</v>
      </c>
      <c r="L1020" s="64">
        <v>5.7946306370444436</v>
      </c>
      <c r="N1020" s="64">
        <v>7.5105608642115493</v>
      </c>
      <c r="P1020" s="64">
        <v>7.4068532099916551</v>
      </c>
      <c r="R1020" s="64">
        <v>8.3687432522312264</v>
      </c>
      <c r="T1020" s="65">
        <v>6.6653287081730541</v>
      </c>
      <c r="V1020" s="62" t="s">
        <v>9</v>
      </c>
      <c r="X1020" s="63" t="s">
        <v>9</v>
      </c>
      <c r="Z1020" s="63" t="s">
        <v>9</v>
      </c>
      <c r="AB1020" s="63" t="s">
        <v>9</v>
      </c>
      <c r="AD1020" s="64">
        <v>5.8752383637649244</v>
      </c>
      <c r="AF1020" s="64">
        <v>6.8990640675049955</v>
      </c>
      <c r="AH1020" s="64">
        <v>6.8999664877644458</v>
      </c>
      <c r="AJ1020" s="64">
        <v>7.6121803500858762</v>
      </c>
      <c r="AL1020" s="65">
        <v>5.868170818307469</v>
      </c>
      <c r="AN1020" s="62" t="s">
        <v>9</v>
      </c>
      <c r="AP1020" s="63" t="s">
        <v>9</v>
      </c>
      <c r="AR1020" s="63" t="s">
        <v>9</v>
      </c>
      <c r="AT1020" s="63" t="s">
        <v>9</v>
      </c>
      <c r="AV1020" s="64">
        <v>4.3147580314101823</v>
      </c>
      <c r="AX1020" s="64">
        <v>5.194727177221143</v>
      </c>
      <c r="AZ1020" s="64">
        <v>5.1612010010800287</v>
      </c>
      <c r="BB1020" s="64">
        <v>5.7281122853138058</v>
      </c>
      <c r="BD1020" s="65">
        <v>4.4373035018140046</v>
      </c>
      <c r="BE1020" s="66"/>
    </row>
    <row r="1021" spans="1:57" x14ac:dyDescent="0.2">
      <c r="B1021" s="67"/>
      <c r="C1021" s="68" t="s">
        <v>784</v>
      </c>
      <c r="D1021" s="62" t="s">
        <v>9</v>
      </c>
      <c r="F1021" s="63" t="s">
        <v>9</v>
      </c>
      <c r="H1021" s="63" t="s">
        <v>9</v>
      </c>
      <c r="J1021" s="63" t="s">
        <v>9</v>
      </c>
      <c r="L1021" s="64">
        <v>3.0901926156264929</v>
      </c>
      <c r="N1021" s="64">
        <v>4.4236642856628814</v>
      </c>
      <c r="P1021" s="64">
        <v>5.5911538540146006</v>
      </c>
      <c r="R1021" s="64">
        <v>5.9646878541490631</v>
      </c>
      <c r="T1021" s="65">
        <v>4.3964659411618596</v>
      </c>
      <c r="V1021" s="62" t="s">
        <v>9</v>
      </c>
      <c r="X1021" s="63" t="s">
        <v>9</v>
      </c>
      <c r="Z1021" s="63" t="s">
        <v>9</v>
      </c>
      <c r="AB1021" s="63" t="s">
        <v>9</v>
      </c>
      <c r="AD1021" s="64">
        <v>4.426262132779887</v>
      </c>
      <c r="AF1021" s="64">
        <v>5.6037739877104311</v>
      </c>
      <c r="AH1021" s="64">
        <v>4.2332465447826362</v>
      </c>
      <c r="AJ1021" s="64">
        <v>5.7639910515200263</v>
      </c>
      <c r="AL1021" s="65">
        <v>4.524587875458546</v>
      </c>
      <c r="AN1021" s="62" t="s">
        <v>9</v>
      </c>
      <c r="AP1021" s="63" t="s">
        <v>9</v>
      </c>
      <c r="AR1021" s="63" t="s">
        <v>9</v>
      </c>
      <c r="AT1021" s="63" t="s">
        <v>9</v>
      </c>
      <c r="AV1021" s="64">
        <v>3.0664277258242856</v>
      </c>
      <c r="AX1021" s="64">
        <v>3.9510302932612782</v>
      </c>
      <c r="AZ1021" s="64">
        <v>3.3783483380501989</v>
      </c>
      <c r="BB1021" s="64">
        <v>4.2660073357949022</v>
      </c>
      <c r="BD1021" s="65">
        <v>3.2721283456331913</v>
      </c>
      <c r="BE1021" s="66"/>
    </row>
    <row r="1022" spans="1:57" x14ac:dyDescent="0.2">
      <c r="B1022" s="67"/>
      <c r="C1022" s="68" t="s">
        <v>785</v>
      </c>
      <c r="D1022" s="62" t="s">
        <v>9</v>
      </c>
      <c r="F1022" s="63" t="s">
        <v>9</v>
      </c>
      <c r="H1022" s="63" t="s">
        <v>9</v>
      </c>
      <c r="J1022" s="63" t="s">
        <v>9</v>
      </c>
      <c r="L1022" s="64">
        <v>5.1590056516720422</v>
      </c>
      <c r="N1022" s="64">
        <v>6.7414665443633339</v>
      </c>
      <c r="P1022" s="64">
        <v>6.0358523078822266</v>
      </c>
      <c r="R1022" s="64">
        <v>6.8325118209152462</v>
      </c>
      <c r="T1022" s="65">
        <v>5.7057057045070065</v>
      </c>
      <c r="V1022" s="62" t="s">
        <v>9</v>
      </c>
      <c r="X1022" s="63" t="s">
        <v>9</v>
      </c>
      <c r="Z1022" s="63" t="s">
        <v>9</v>
      </c>
      <c r="AB1022" s="63" t="s">
        <v>9</v>
      </c>
      <c r="AD1022" s="64">
        <v>4.3053676004079531</v>
      </c>
      <c r="AF1022" s="64">
        <v>4.7178851946784759</v>
      </c>
      <c r="AH1022" s="64">
        <v>5.9554015929360942</v>
      </c>
      <c r="AJ1022" s="64">
        <v>5.478682075263122</v>
      </c>
      <c r="AL1022" s="65">
        <v>4.6469839858885562</v>
      </c>
      <c r="AN1022" s="62" t="s">
        <v>9</v>
      </c>
      <c r="AP1022" s="63" t="s">
        <v>9</v>
      </c>
      <c r="AR1022" s="63" t="s">
        <v>9</v>
      </c>
      <c r="AT1022" s="63" t="s">
        <v>9</v>
      </c>
      <c r="AV1022" s="64">
        <v>3.3309487130616282</v>
      </c>
      <c r="AX1022" s="64">
        <v>3.8727471088911543</v>
      </c>
      <c r="AZ1022" s="64">
        <v>4.3938696389340466</v>
      </c>
      <c r="BB1022" s="64">
        <v>4.2837801161186304</v>
      </c>
      <c r="BD1022" s="65">
        <v>3.6091026719729422</v>
      </c>
      <c r="BE1022" s="66"/>
    </row>
    <row r="1023" spans="1:57" x14ac:dyDescent="0.2">
      <c r="B1023" s="69"/>
      <c r="C1023" s="70" t="s">
        <v>12</v>
      </c>
      <c r="D1023" s="71"/>
      <c r="E1023" s="72"/>
      <c r="F1023" s="73"/>
      <c r="G1023" s="72"/>
      <c r="H1023" s="73"/>
      <c r="I1023" s="72"/>
      <c r="J1023" s="73"/>
      <c r="K1023" s="72"/>
      <c r="L1023" s="73"/>
      <c r="M1023" s="72"/>
      <c r="N1023" s="73"/>
      <c r="O1023" s="72"/>
      <c r="P1023" s="73"/>
      <c r="Q1023" s="72"/>
      <c r="R1023" s="73"/>
      <c r="S1023" s="72"/>
      <c r="T1023" s="74"/>
      <c r="U1023" s="72"/>
      <c r="V1023" s="71"/>
      <c r="W1023" s="72"/>
      <c r="X1023" s="73"/>
      <c r="Y1023" s="72"/>
      <c r="Z1023" s="73"/>
      <c r="AA1023" s="72"/>
      <c r="AB1023" s="73"/>
      <c r="AC1023" s="72"/>
      <c r="AD1023" s="73"/>
      <c r="AE1023" s="72"/>
      <c r="AF1023" s="73"/>
      <c r="AG1023" s="72"/>
      <c r="AH1023" s="73"/>
      <c r="AI1023" s="72"/>
      <c r="AJ1023" s="73"/>
      <c r="AK1023" s="72"/>
      <c r="AL1023" s="74"/>
      <c r="AM1023" s="72"/>
      <c r="AN1023" s="71"/>
      <c r="AO1023" s="72"/>
      <c r="AP1023" s="73"/>
      <c r="AQ1023" s="72"/>
      <c r="AR1023" s="73"/>
      <c r="AS1023" s="72"/>
      <c r="AT1023" s="73"/>
      <c r="AU1023" s="72"/>
      <c r="AV1023" s="73"/>
      <c r="AW1023" s="72"/>
      <c r="AX1023" s="73"/>
      <c r="AY1023" s="72"/>
      <c r="AZ1023" s="73"/>
      <c r="BA1023" s="72"/>
      <c r="BB1023" s="73"/>
      <c r="BC1023" s="72"/>
      <c r="BD1023" s="74"/>
      <c r="BE1023" s="75"/>
    </row>
    <row r="1024" spans="1:57" x14ac:dyDescent="0.2">
      <c r="B1024" s="60" t="s">
        <v>13</v>
      </c>
      <c r="C1024" s="76" t="s">
        <v>783</v>
      </c>
      <c r="D1024" s="62" t="s">
        <v>9</v>
      </c>
      <c r="F1024" s="63" t="s">
        <v>9</v>
      </c>
      <c r="H1024" s="63" t="s">
        <v>9</v>
      </c>
      <c r="J1024" s="63" t="s">
        <v>9</v>
      </c>
      <c r="L1024" s="64">
        <v>9.0498479242425045</v>
      </c>
      <c r="N1024" s="64">
        <v>9.1545396419081388</v>
      </c>
      <c r="P1024" s="64">
        <v>10.081955642246095</v>
      </c>
      <c r="R1024" s="64">
        <v>12.001155962025273</v>
      </c>
      <c r="T1024" s="65">
        <v>9.0186381911557341</v>
      </c>
      <c r="V1024" s="62" t="s">
        <v>9</v>
      </c>
      <c r="X1024" s="63" t="s">
        <v>9</v>
      </c>
      <c r="Z1024" s="63" t="s">
        <v>9</v>
      </c>
      <c r="AB1024" s="63" t="s">
        <v>9</v>
      </c>
      <c r="AD1024" s="64">
        <v>8.041281904314296</v>
      </c>
      <c r="AF1024" s="64">
        <v>9.0380823067584544</v>
      </c>
      <c r="AH1024" s="64">
        <v>9.0931720751566285</v>
      </c>
      <c r="AJ1024" s="64">
        <v>12.007399753138165</v>
      </c>
      <c r="AL1024" s="65">
        <v>9.1412245369259928</v>
      </c>
      <c r="AN1024" s="62" t="s">
        <v>9</v>
      </c>
      <c r="AP1024" s="63" t="s">
        <v>9</v>
      </c>
      <c r="AR1024" s="63" t="s">
        <v>9</v>
      </c>
      <c r="AT1024" s="63" t="s">
        <v>9</v>
      </c>
      <c r="AV1024" s="64">
        <v>6.0368925507374476</v>
      </c>
      <c r="AX1024" s="64">
        <v>6.513328448246039</v>
      </c>
      <c r="AZ1024" s="64">
        <v>6.8202123962118808</v>
      </c>
      <c r="BB1024" s="64">
        <v>8.8233391134948747</v>
      </c>
      <c r="BD1024" s="65">
        <v>6.5495703702142558</v>
      </c>
      <c r="BE1024" s="66"/>
    </row>
    <row r="1025" spans="2:57" x14ac:dyDescent="0.2">
      <c r="B1025" s="67"/>
      <c r="C1025" s="77" t="s">
        <v>784</v>
      </c>
      <c r="D1025" s="62" t="s">
        <v>9</v>
      </c>
      <c r="F1025" s="63" t="s">
        <v>9</v>
      </c>
      <c r="H1025" s="63" t="s">
        <v>9</v>
      </c>
      <c r="J1025" s="63" t="s">
        <v>9</v>
      </c>
      <c r="L1025" s="64">
        <v>5.9398303728376947</v>
      </c>
      <c r="N1025" s="64">
        <v>6.6772020468388575</v>
      </c>
      <c r="P1025" s="64">
        <v>6.5911911477143077</v>
      </c>
      <c r="R1025" s="64">
        <v>8.4158501281665856</v>
      </c>
      <c r="T1025" s="65">
        <v>6.4127079736497272</v>
      </c>
      <c r="V1025" s="62" t="s">
        <v>9</v>
      </c>
      <c r="X1025" s="63" t="s">
        <v>9</v>
      </c>
      <c r="Z1025" s="63" t="s">
        <v>9</v>
      </c>
      <c r="AB1025" s="63" t="s">
        <v>9</v>
      </c>
      <c r="AD1025" s="64">
        <v>6.2921143307788929</v>
      </c>
      <c r="AF1025" s="64">
        <v>6.1201211954737804</v>
      </c>
      <c r="AH1025" s="64">
        <v>5.3359849521122875</v>
      </c>
      <c r="AJ1025" s="64">
        <v>7.7724944667409339</v>
      </c>
      <c r="AL1025" s="65">
        <v>8.3200492270708644</v>
      </c>
      <c r="AN1025" s="62" t="s">
        <v>9</v>
      </c>
      <c r="AP1025" s="63" t="s">
        <v>9</v>
      </c>
      <c r="AR1025" s="63" t="s">
        <v>9</v>
      </c>
      <c r="AT1025" s="63" t="s">
        <v>9</v>
      </c>
      <c r="AV1025" s="64">
        <v>4.4770082909995805</v>
      </c>
      <c r="AX1025" s="64">
        <v>4.5231956922952046</v>
      </c>
      <c r="AZ1025" s="64">
        <v>4.1497033311572729</v>
      </c>
      <c r="BB1025" s="64">
        <v>5.8287333760664461</v>
      </c>
      <c r="BD1025" s="65">
        <v>5.5753417959820357</v>
      </c>
      <c r="BE1025" s="66"/>
    </row>
    <row r="1026" spans="2:57" x14ac:dyDescent="0.2">
      <c r="B1026" s="67"/>
      <c r="C1026" s="77" t="s">
        <v>785</v>
      </c>
      <c r="D1026" s="62" t="s">
        <v>9</v>
      </c>
      <c r="F1026" s="63" t="s">
        <v>9</v>
      </c>
      <c r="H1026" s="63" t="s">
        <v>9</v>
      </c>
      <c r="J1026" s="63" t="s">
        <v>9</v>
      </c>
      <c r="L1026" s="64">
        <v>7.6523826313186509</v>
      </c>
      <c r="N1026" s="64">
        <v>7.2936520324049168</v>
      </c>
      <c r="P1026" s="64">
        <v>8.4935967177882645</v>
      </c>
      <c r="R1026" s="64">
        <v>10.438221690011975</v>
      </c>
      <c r="T1026" s="65">
        <v>7.7859450083635799</v>
      </c>
      <c r="V1026" s="62" t="s">
        <v>9</v>
      </c>
      <c r="X1026" s="63" t="s">
        <v>9</v>
      </c>
      <c r="Z1026" s="63" t="s">
        <v>9</v>
      </c>
      <c r="AB1026" s="63" t="s">
        <v>9</v>
      </c>
      <c r="AD1026" s="64">
        <v>5.8883964584019104</v>
      </c>
      <c r="AF1026" s="64">
        <v>7.3569930331917037</v>
      </c>
      <c r="AH1026" s="64">
        <v>8.0464507602601056</v>
      </c>
      <c r="AJ1026" s="64">
        <v>9.6379339188403303</v>
      </c>
      <c r="AL1026" s="65">
        <v>7.5925013598802371</v>
      </c>
      <c r="AN1026" s="62" t="s">
        <v>9</v>
      </c>
      <c r="AP1026" s="63" t="s">
        <v>9</v>
      </c>
      <c r="AR1026" s="63" t="s">
        <v>9</v>
      </c>
      <c r="AT1026" s="63" t="s">
        <v>9</v>
      </c>
      <c r="AV1026" s="64">
        <v>4.6729712550968614</v>
      </c>
      <c r="AX1026" s="64">
        <v>5.2659767690328607</v>
      </c>
      <c r="AZ1026" s="64">
        <v>5.9484140879742249</v>
      </c>
      <c r="BB1026" s="64">
        <v>7.2381804469636517</v>
      </c>
      <c r="BD1026" s="65">
        <v>5.5222418552862358</v>
      </c>
      <c r="BE1026" s="66"/>
    </row>
    <row r="1027" spans="2:57" x14ac:dyDescent="0.2">
      <c r="B1027" s="69"/>
      <c r="C1027" s="78" t="s">
        <v>12</v>
      </c>
      <c r="D1027" s="71"/>
      <c r="E1027" s="72"/>
      <c r="F1027" s="73"/>
      <c r="G1027" s="72"/>
      <c r="H1027" s="73"/>
      <c r="I1027" s="72"/>
      <c r="J1027" s="73"/>
      <c r="K1027" s="72"/>
      <c r="L1027" s="73"/>
      <c r="M1027" s="72"/>
      <c r="N1027" s="73"/>
      <c r="O1027" s="72"/>
      <c r="P1027" s="73"/>
      <c r="Q1027" s="72"/>
      <c r="R1027" s="73"/>
      <c r="S1027" s="72"/>
      <c r="T1027" s="74"/>
      <c r="U1027" s="72"/>
      <c r="V1027" s="71"/>
      <c r="W1027" s="72"/>
      <c r="X1027" s="73"/>
      <c r="Y1027" s="72"/>
      <c r="Z1027" s="73"/>
      <c r="AA1027" s="72"/>
      <c r="AB1027" s="73"/>
      <c r="AC1027" s="72"/>
      <c r="AD1027" s="73"/>
      <c r="AE1027" s="72"/>
      <c r="AF1027" s="73"/>
      <c r="AG1027" s="72"/>
      <c r="AH1027" s="73"/>
      <c r="AI1027" s="72"/>
      <c r="AJ1027" s="73"/>
      <c r="AK1027" s="72"/>
      <c r="AL1027" s="74"/>
      <c r="AM1027" s="72"/>
      <c r="AN1027" s="71"/>
      <c r="AO1027" s="72"/>
      <c r="AP1027" s="73"/>
      <c r="AQ1027" s="72"/>
      <c r="AR1027" s="73"/>
      <c r="AS1027" s="72"/>
      <c r="AT1027" s="73"/>
      <c r="AU1027" s="72"/>
      <c r="AV1027" s="73"/>
      <c r="AW1027" s="72"/>
      <c r="AX1027" s="73"/>
      <c r="AY1027" s="72"/>
      <c r="AZ1027" s="73"/>
      <c r="BA1027" s="72"/>
      <c r="BB1027" s="73"/>
      <c r="BC1027" s="72"/>
      <c r="BD1027" s="74"/>
      <c r="BE1027" s="75"/>
    </row>
    <row r="1028" spans="2:57" x14ac:dyDescent="0.2">
      <c r="B1028" s="60" t="s">
        <v>14</v>
      </c>
      <c r="C1028" s="76" t="s">
        <v>783</v>
      </c>
      <c r="D1028" s="62" t="s">
        <v>9</v>
      </c>
      <c r="F1028" s="63" t="s">
        <v>9</v>
      </c>
      <c r="H1028" s="63" t="s">
        <v>9</v>
      </c>
      <c r="J1028" s="63" t="s">
        <v>9</v>
      </c>
      <c r="L1028" s="64">
        <v>8.7753401212537572</v>
      </c>
      <c r="N1028" s="64">
        <v>12.690156263955126</v>
      </c>
      <c r="P1028" s="64">
        <v>11.619599466483246</v>
      </c>
      <c r="R1028" s="64">
        <v>13.216206335164257</v>
      </c>
      <c r="T1028" s="65">
        <v>10.795729395622075</v>
      </c>
      <c r="V1028" s="62" t="s">
        <v>9</v>
      </c>
      <c r="X1028" s="63" t="s">
        <v>9</v>
      </c>
      <c r="Z1028" s="63" t="s">
        <v>9</v>
      </c>
      <c r="AB1028" s="63" t="s">
        <v>9</v>
      </c>
      <c r="AD1028" s="64">
        <v>9.2533952613053785</v>
      </c>
      <c r="AF1028" s="64">
        <v>10.724747466795703</v>
      </c>
      <c r="AH1028" s="64">
        <v>11.247588103004228</v>
      </c>
      <c r="AJ1028" s="64">
        <v>12.315187572333704</v>
      </c>
      <c r="AL1028" s="65">
        <v>9.3406749962948581</v>
      </c>
      <c r="AN1028" s="62" t="s">
        <v>9</v>
      </c>
      <c r="AP1028" s="63" t="s">
        <v>9</v>
      </c>
      <c r="AR1028" s="63" t="s">
        <v>9</v>
      </c>
      <c r="AT1028" s="63" t="s">
        <v>9</v>
      </c>
      <c r="AV1028" s="64">
        <v>6.7762074482338299</v>
      </c>
      <c r="AX1028" s="64">
        <v>8.3752055284100475</v>
      </c>
      <c r="AZ1028" s="64">
        <v>8.4665718752486701</v>
      </c>
      <c r="BB1028" s="64">
        <v>9.2212480301899422</v>
      </c>
      <c r="BD1028" s="65">
        <v>7.1151983063394892</v>
      </c>
      <c r="BE1028" s="66"/>
    </row>
    <row r="1029" spans="2:57" x14ac:dyDescent="0.2">
      <c r="B1029" s="67"/>
      <c r="C1029" s="77" t="s">
        <v>784</v>
      </c>
      <c r="D1029" s="62" t="s">
        <v>9</v>
      </c>
      <c r="F1029" s="63" t="s">
        <v>9</v>
      </c>
      <c r="H1029" s="63" t="s">
        <v>9</v>
      </c>
      <c r="J1029" s="63" t="s">
        <v>9</v>
      </c>
      <c r="L1029" s="64">
        <v>4.9412277736259229</v>
      </c>
      <c r="N1029" s="64">
        <v>6.9142767101735361</v>
      </c>
      <c r="P1029" s="64">
        <v>9.0110812393182869</v>
      </c>
      <c r="R1029" s="64">
        <v>10.279104681689976</v>
      </c>
      <c r="T1029" s="65">
        <v>6.9097674859668334</v>
      </c>
      <c r="V1029" s="62" t="s">
        <v>9</v>
      </c>
      <c r="X1029" s="63" t="s">
        <v>9</v>
      </c>
      <c r="Z1029" s="63" t="s">
        <v>9</v>
      </c>
      <c r="AB1029" s="63" t="s">
        <v>9</v>
      </c>
      <c r="AD1029" s="64">
        <v>6.8426049004511285</v>
      </c>
      <c r="AF1029" s="64">
        <v>8.987847269657486</v>
      </c>
      <c r="AH1029" s="64">
        <v>6.7236164871045681</v>
      </c>
      <c r="AJ1029" s="64">
        <v>9.4913714480533429</v>
      </c>
      <c r="AL1029" s="65">
        <v>6.9257642719975099</v>
      </c>
      <c r="AN1029" s="62" t="s">
        <v>9</v>
      </c>
      <c r="AP1029" s="63" t="s">
        <v>9</v>
      </c>
      <c r="AR1029" s="63" t="s">
        <v>9</v>
      </c>
      <c r="AT1029" s="63" t="s">
        <v>9</v>
      </c>
      <c r="AV1029" s="64">
        <v>4.8062070684550342</v>
      </c>
      <c r="AX1029" s="64">
        <v>6.550363360145707</v>
      </c>
      <c r="AZ1029" s="64">
        <v>5.4067476212547323</v>
      </c>
      <c r="BB1029" s="64">
        <v>7.1203701782782876</v>
      </c>
      <c r="BD1029" s="65">
        <v>5.0630937456147729</v>
      </c>
      <c r="BE1029" s="66"/>
    </row>
    <row r="1030" spans="2:57" x14ac:dyDescent="0.2">
      <c r="B1030" s="67"/>
      <c r="C1030" s="77" t="s">
        <v>785</v>
      </c>
      <c r="D1030" s="62" t="s">
        <v>9</v>
      </c>
      <c r="F1030" s="63" t="s">
        <v>9</v>
      </c>
      <c r="H1030" s="63" t="s">
        <v>9</v>
      </c>
      <c r="J1030" s="63" t="s">
        <v>9</v>
      </c>
      <c r="L1030" s="64">
        <v>7.5949578614994531</v>
      </c>
      <c r="N1030" s="64">
        <v>11.836117715284647</v>
      </c>
      <c r="P1030" s="64">
        <v>8.9424432419935087</v>
      </c>
      <c r="R1030" s="64">
        <v>10.212974947417422</v>
      </c>
      <c r="T1030" s="65">
        <v>9.4565423724224917</v>
      </c>
      <c r="V1030" s="62" t="s">
        <v>9</v>
      </c>
      <c r="X1030" s="63" t="s">
        <v>9</v>
      </c>
      <c r="Z1030" s="63" t="s">
        <v>9</v>
      </c>
      <c r="AB1030" s="63" t="s">
        <v>9</v>
      </c>
      <c r="AD1030" s="64">
        <v>6.8377272999650902</v>
      </c>
      <c r="AF1030" s="64">
        <v>6.9583314375373853</v>
      </c>
      <c r="AH1030" s="64">
        <v>9.8035530348111273</v>
      </c>
      <c r="AJ1030" s="64">
        <v>8.4874146560417643</v>
      </c>
      <c r="AL1030" s="65">
        <v>7.1280747694677764</v>
      </c>
      <c r="AN1030" s="62" t="s">
        <v>9</v>
      </c>
      <c r="AP1030" s="63" t="s">
        <v>9</v>
      </c>
      <c r="AR1030" s="63" t="s">
        <v>9</v>
      </c>
      <c r="AT1030" s="63" t="s">
        <v>9</v>
      </c>
      <c r="AV1030" s="64">
        <v>5.1919142962484859</v>
      </c>
      <c r="AX1030" s="64">
        <v>6.0592557283775266</v>
      </c>
      <c r="AZ1030" s="64">
        <v>7.2350025133955871</v>
      </c>
      <c r="BB1030" s="64">
        <v>6.5612577830061873</v>
      </c>
      <c r="BD1030" s="65">
        <v>5.6964519067413288</v>
      </c>
      <c r="BE1030" s="66"/>
    </row>
    <row r="1031" spans="2:57" x14ac:dyDescent="0.2">
      <c r="B1031" s="69"/>
      <c r="C1031" s="78" t="s">
        <v>12</v>
      </c>
      <c r="D1031" s="71"/>
      <c r="E1031" s="72"/>
      <c r="F1031" s="73"/>
      <c r="G1031" s="72"/>
      <c r="H1031" s="73"/>
      <c r="I1031" s="72"/>
      <c r="J1031" s="73"/>
      <c r="K1031" s="72"/>
      <c r="L1031" s="73"/>
      <c r="M1031" s="72"/>
      <c r="N1031" s="73"/>
      <c r="O1031" s="72"/>
      <c r="P1031" s="73"/>
      <c r="Q1031" s="72"/>
      <c r="R1031" s="73"/>
      <c r="S1031" s="72"/>
      <c r="T1031" s="74"/>
      <c r="U1031" s="72"/>
      <c r="V1031" s="71"/>
      <c r="W1031" s="72"/>
      <c r="X1031" s="73"/>
      <c r="Y1031" s="72"/>
      <c r="Z1031" s="73"/>
      <c r="AA1031" s="72"/>
      <c r="AB1031" s="73"/>
      <c r="AC1031" s="72"/>
      <c r="AD1031" s="73"/>
      <c r="AE1031" s="72"/>
      <c r="AF1031" s="73"/>
      <c r="AG1031" s="72"/>
      <c r="AH1031" s="73"/>
      <c r="AI1031" s="72"/>
      <c r="AJ1031" s="73"/>
      <c r="AK1031" s="72"/>
      <c r="AL1031" s="74"/>
      <c r="AM1031" s="72"/>
      <c r="AN1031" s="71"/>
      <c r="AO1031" s="72"/>
      <c r="AP1031" s="73"/>
      <c r="AQ1031" s="72"/>
      <c r="AR1031" s="73"/>
      <c r="AS1031" s="72"/>
      <c r="AT1031" s="73"/>
      <c r="AU1031" s="72"/>
      <c r="AV1031" s="73"/>
      <c r="AW1031" s="72"/>
      <c r="AX1031" s="73"/>
      <c r="AY1031" s="72"/>
      <c r="AZ1031" s="73"/>
      <c r="BA1031" s="72"/>
      <c r="BB1031" s="73"/>
      <c r="BC1031" s="72"/>
      <c r="BD1031" s="74"/>
      <c r="BE1031" s="75"/>
    </row>
    <row r="1032" spans="2:57" x14ac:dyDescent="0.2">
      <c r="B1032" s="60" t="s">
        <v>15</v>
      </c>
      <c r="C1032" s="76" t="s">
        <v>783</v>
      </c>
      <c r="D1032" s="62" t="s">
        <v>9</v>
      </c>
      <c r="F1032" s="63" t="s">
        <v>9</v>
      </c>
      <c r="H1032" s="63" t="s">
        <v>9</v>
      </c>
      <c r="J1032" s="63" t="s">
        <v>9</v>
      </c>
      <c r="L1032" s="64">
        <v>12.426484100518245</v>
      </c>
      <c r="N1032" s="64">
        <v>13.435006239559986</v>
      </c>
      <c r="P1032" s="64">
        <v>14.757625194429147</v>
      </c>
      <c r="R1032" s="64">
        <v>15.407838870635352</v>
      </c>
      <c r="T1032" s="65">
        <v>13.623291340509395</v>
      </c>
      <c r="V1032" s="62" t="s">
        <v>9</v>
      </c>
      <c r="X1032" s="63" t="s">
        <v>9</v>
      </c>
      <c r="Z1032" s="63" t="s">
        <v>9</v>
      </c>
      <c r="AB1032" s="63" t="s">
        <v>9</v>
      </c>
      <c r="AD1032" s="64">
        <v>10.842293092381013</v>
      </c>
      <c r="AF1032" s="64">
        <v>8.8351005676095049</v>
      </c>
      <c r="AH1032" s="64">
        <v>9.8340333786410383</v>
      </c>
      <c r="AJ1032" s="64">
        <v>12.200214292640531</v>
      </c>
      <c r="AL1032" s="65">
        <v>10.688708108984375</v>
      </c>
      <c r="AN1032" s="62" t="s">
        <v>9</v>
      </c>
      <c r="AP1032" s="63" t="s">
        <v>9</v>
      </c>
      <c r="AR1032" s="63" t="s">
        <v>9</v>
      </c>
      <c r="AT1032" s="63" t="s">
        <v>9</v>
      </c>
      <c r="AV1032" s="64">
        <v>8.3300020150220249</v>
      </c>
      <c r="AX1032" s="64">
        <v>7.5270419435257585</v>
      </c>
      <c r="AZ1032" s="64">
        <v>8.3287362238435438</v>
      </c>
      <c r="BB1032" s="64">
        <v>9.5769775891443629</v>
      </c>
      <c r="BD1032" s="65">
        <v>8.4083676153429892</v>
      </c>
      <c r="BE1032" s="66"/>
    </row>
    <row r="1033" spans="2:57" x14ac:dyDescent="0.2">
      <c r="B1033" s="67"/>
      <c r="C1033" s="77" t="s">
        <v>784</v>
      </c>
      <c r="D1033" s="62" t="s">
        <v>9</v>
      </c>
      <c r="F1033" s="63" t="s">
        <v>9</v>
      </c>
      <c r="H1033" s="63" t="s">
        <v>9</v>
      </c>
      <c r="J1033" s="63" t="s">
        <v>9</v>
      </c>
      <c r="L1033" s="64">
        <v>3.7939531931536528</v>
      </c>
      <c r="N1033" s="64">
        <v>8.937864467386559</v>
      </c>
      <c r="P1033" s="64">
        <v>11.042165269244625</v>
      </c>
      <c r="R1033" s="64">
        <v>7.6085647889500434</v>
      </c>
      <c r="T1033" s="65">
        <v>9.2533997171948368</v>
      </c>
      <c r="V1033" s="62" t="s">
        <v>9</v>
      </c>
      <c r="X1033" s="63" t="s">
        <v>9</v>
      </c>
      <c r="Z1033" s="63" t="s">
        <v>9</v>
      </c>
      <c r="AB1033" s="63" t="s">
        <v>9</v>
      </c>
      <c r="AD1033" s="64">
        <v>8.5154987738509096</v>
      </c>
      <c r="AF1033" s="64">
        <v>4.7985896353020632</v>
      </c>
      <c r="AH1033" s="64">
        <v>7.2299766023871932</v>
      </c>
      <c r="AJ1033" s="64">
        <v>9.4953548542566644</v>
      </c>
      <c r="AL1033" s="65">
        <v>8.1005928309944188</v>
      </c>
      <c r="AN1033" s="62" t="s">
        <v>9</v>
      </c>
      <c r="AP1033" s="63" t="s">
        <v>9</v>
      </c>
      <c r="AR1033" s="63" t="s">
        <v>9</v>
      </c>
      <c r="AT1033" s="63" t="s">
        <v>9</v>
      </c>
      <c r="AV1033" s="64">
        <v>5.8355890795925518</v>
      </c>
      <c r="AX1033" s="64">
        <v>4.5795163362215945</v>
      </c>
      <c r="AZ1033" s="64">
        <v>6.1722845987962973</v>
      </c>
      <c r="BB1033" s="64">
        <v>6.6359230346807019</v>
      </c>
      <c r="BD1033" s="65">
        <v>6.1627637965612276</v>
      </c>
      <c r="BE1033" s="66"/>
    </row>
    <row r="1034" spans="2:57" x14ac:dyDescent="0.2">
      <c r="B1034" s="67"/>
      <c r="C1034" s="77" t="s">
        <v>785</v>
      </c>
      <c r="D1034" s="62" t="s">
        <v>9</v>
      </c>
      <c r="F1034" s="63" t="s">
        <v>9</v>
      </c>
      <c r="H1034" s="63" t="s">
        <v>9</v>
      </c>
      <c r="J1034" s="63" t="s">
        <v>9</v>
      </c>
      <c r="L1034" s="64">
        <v>12.164762231945774</v>
      </c>
      <c r="N1034" s="64">
        <v>10.749049682494544</v>
      </c>
      <c r="P1034" s="64">
        <v>13.05371599899123</v>
      </c>
      <c r="R1034" s="64">
        <v>13.995089552703657</v>
      </c>
      <c r="T1034" s="65">
        <v>10.866067673791388</v>
      </c>
      <c r="V1034" s="62" t="s">
        <v>9</v>
      </c>
      <c r="X1034" s="63" t="s">
        <v>9</v>
      </c>
      <c r="Z1034" s="63" t="s">
        <v>9</v>
      </c>
      <c r="AB1034" s="63" t="s">
        <v>9</v>
      </c>
      <c r="AD1034" s="64">
        <v>7.7689749452726193</v>
      </c>
      <c r="AF1034" s="64">
        <v>8.2290798917812058</v>
      </c>
      <c r="AH1034" s="64">
        <v>7.6230851668224391</v>
      </c>
      <c r="AJ1034" s="64">
        <v>9.5129456381140809</v>
      </c>
      <c r="AL1034" s="65">
        <v>9.0091730389183464</v>
      </c>
      <c r="AN1034" s="62" t="s">
        <v>9</v>
      </c>
      <c r="AP1034" s="63" t="s">
        <v>9</v>
      </c>
      <c r="AR1034" s="63" t="s">
        <v>9</v>
      </c>
      <c r="AT1034" s="63" t="s">
        <v>9</v>
      </c>
      <c r="AV1034" s="64">
        <v>6.5889289901479779</v>
      </c>
      <c r="AX1034" s="64">
        <v>6.5446001780569389</v>
      </c>
      <c r="AZ1034" s="64">
        <v>6.9199474787864101</v>
      </c>
      <c r="BB1034" s="64">
        <v>7.9120204279635038</v>
      </c>
      <c r="BD1034" s="65">
        <v>6.9586042412851921</v>
      </c>
      <c r="BE1034" s="66"/>
    </row>
    <row r="1035" spans="2:57" x14ac:dyDescent="0.2">
      <c r="B1035" s="69"/>
      <c r="C1035" s="79" t="s">
        <v>12</v>
      </c>
      <c r="D1035" s="71"/>
      <c r="E1035" s="72"/>
      <c r="F1035" s="73"/>
      <c r="G1035" s="72"/>
      <c r="H1035" s="73"/>
      <c r="I1035" s="72"/>
      <c r="J1035" s="73"/>
      <c r="K1035" s="72"/>
      <c r="L1035" s="73"/>
      <c r="M1035" s="72"/>
      <c r="N1035" s="73"/>
      <c r="O1035" s="72"/>
      <c r="P1035" s="73"/>
      <c r="Q1035" s="72"/>
      <c r="R1035" s="73"/>
      <c r="S1035" s="72"/>
      <c r="T1035" s="74"/>
      <c r="U1035" s="72"/>
      <c r="V1035" s="71"/>
      <c r="W1035" s="72"/>
      <c r="X1035" s="73"/>
      <c r="Y1035" s="72"/>
      <c r="Z1035" s="73"/>
      <c r="AA1035" s="72"/>
      <c r="AB1035" s="73"/>
      <c r="AC1035" s="72"/>
      <c r="AD1035" s="73"/>
      <c r="AE1035" s="72"/>
      <c r="AF1035" s="73"/>
      <c r="AG1035" s="72"/>
      <c r="AH1035" s="73"/>
      <c r="AI1035" s="72"/>
      <c r="AJ1035" s="73"/>
      <c r="AK1035" s="72"/>
      <c r="AL1035" s="74"/>
      <c r="AM1035" s="72"/>
      <c r="AN1035" s="71"/>
      <c r="AO1035" s="72"/>
      <c r="AP1035" s="73"/>
      <c r="AQ1035" s="72"/>
      <c r="AR1035" s="73"/>
      <c r="AS1035" s="72"/>
      <c r="AT1035" s="73"/>
      <c r="AU1035" s="72"/>
      <c r="AV1035" s="73"/>
      <c r="AW1035" s="72"/>
      <c r="AX1035" s="73"/>
      <c r="AY1035" s="72"/>
      <c r="AZ1035" s="73"/>
      <c r="BA1035" s="72"/>
      <c r="BB1035" s="73"/>
      <c r="BC1035" s="72"/>
      <c r="BD1035" s="74"/>
      <c r="BE1035" s="75"/>
    </row>
    <row r="1039" spans="2:57" x14ac:dyDescent="0.2">
      <c r="B1039" s="80" t="s">
        <v>86</v>
      </c>
    </row>
    <row r="1040" spans="2:57" x14ac:dyDescent="0.2">
      <c r="B1040" s="81"/>
      <c r="C1040" s="48" t="s">
        <v>87</v>
      </c>
    </row>
    <row r="1041" spans="1:57" x14ac:dyDescent="0.2">
      <c r="B1041" s="82"/>
      <c r="C1041" s="48" t="s">
        <v>88</v>
      </c>
    </row>
    <row r="1042" spans="1:57" x14ac:dyDescent="0.2">
      <c r="B1042" s="83"/>
      <c r="C1042" s="48" t="s">
        <v>89</v>
      </c>
    </row>
    <row r="1043" spans="1:57" x14ac:dyDescent="0.2">
      <c r="B1043" s="48" t="s">
        <v>90</v>
      </c>
    </row>
    <row r="1047" spans="1:57" s="52" customFormat="1" ht="12.75" x14ac:dyDescent="0.2">
      <c r="A1047" s="172" t="s">
        <v>802</v>
      </c>
      <c r="B1047" s="52" t="s">
        <v>803</v>
      </c>
      <c r="C1047" s="52" t="s">
        <v>1626</v>
      </c>
    </row>
    <row r="1049" spans="1:57" x14ac:dyDescent="0.2">
      <c r="D1049" s="53" t="s">
        <v>83</v>
      </c>
      <c r="E1049" s="54"/>
      <c r="F1049" s="54"/>
      <c r="G1049" s="54"/>
      <c r="H1049" s="54"/>
      <c r="I1049" s="54"/>
      <c r="J1049" s="54"/>
      <c r="K1049" s="54"/>
      <c r="L1049" s="54"/>
      <c r="M1049" s="54"/>
      <c r="N1049" s="54"/>
      <c r="O1049" s="54"/>
      <c r="P1049" s="54"/>
      <c r="Q1049" s="54"/>
      <c r="R1049" s="54"/>
      <c r="S1049" s="54"/>
      <c r="T1049" s="54"/>
      <c r="U1049" s="54"/>
      <c r="V1049" s="53" t="s">
        <v>84</v>
      </c>
      <c r="W1049" s="54"/>
      <c r="X1049" s="54"/>
      <c r="Y1049" s="54"/>
      <c r="Z1049" s="54"/>
      <c r="AA1049" s="54"/>
      <c r="AB1049" s="54"/>
      <c r="AC1049" s="54"/>
      <c r="AD1049" s="54"/>
      <c r="AE1049" s="54"/>
      <c r="AF1049" s="54"/>
      <c r="AG1049" s="54"/>
      <c r="AH1049" s="54"/>
      <c r="AI1049" s="54"/>
      <c r="AJ1049" s="54"/>
      <c r="AK1049" s="54"/>
      <c r="AL1049" s="54"/>
      <c r="AM1049" s="54"/>
      <c r="AN1049" s="53" t="s">
        <v>85</v>
      </c>
      <c r="AO1049" s="54"/>
      <c r="AP1049" s="54"/>
      <c r="AQ1049" s="54"/>
      <c r="AR1049" s="54"/>
      <c r="AS1049" s="54"/>
      <c r="AT1049" s="54"/>
      <c r="AU1049" s="54"/>
      <c r="AV1049" s="54"/>
      <c r="AW1049" s="54"/>
      <c r="AX1049" s="54"/>
      <c r="AY1049" s="54"/>
      <c r="AZ1049" s="54"/>
      <c r="BA1049" s="54"/>
      <c r="BB1049" s="54"/>
      <c r="BC1049" s="54"/>
      <c r="BD1049" s="54"/>
      <c r="BE1049" s="55"/>
    </row>
    <row r="1050" spans="1:57" x14ac:dyDescent="0.2">
      <c r="D1050" s="56">
        <v>2011</v>
      </c>
      <c r="E1050" s="57"/>
      <c r="F1050" s="57">
        <v>2012</v>
      </c>
      <c r="G1050" s="57"/>
      <c r="H1050" s="57">
        <v>2013</v>
      </c>
      <c r="I1050" s="57"/>
      <c r="J1050" s="57">
        <v>2014</v>
      </c>
      <c r="K1050" s="57"/>
      <c r="L1050" s="57">
        <v>2015</v>
      </c>
      <c r="M1050" s="57"/>
      <c r="N1050" s="57">
        <v>2016</v>
      </c>
      <c r="O1050" s="57"/>
      <c r="P1050" s="57">
        <v>2017</v>
      </c>
      <c r="Q1050" s="57"/>
      <c r="R1050" s="57">
        <v>2018</v>
      </c>
      <c r="S1050" s="57"/>
      <c r="T1050" s="58">
        <v>2019</v>
      </c>
      <c r="U1050" s="57"/>
      <c r="V1050" s="56">
        <v>2011</v>
      </c>
      <c r="W1050" s="57"/>
      <c r="X1050" s="57">
        <v>2012</v>
      </c>
      <c r="Y1050" s="57"/>
      <c r="Z1050" s="57">
        <v>2013</v>
      </c>
      <c r="AA1050" s="57"/>
      <c r="AB1050" s="57">
        <v>2014</v>
      </c>
      <c r="AC1050" s="57"/>
      <c r="AD1050" s="57">
        <v>2015</v>
      </c>
      <c r="AE1050" s="57"/>
      <c r="AF1050" s="57">
        <v>2016</v>
      </c>
      <c r="AG1050" s="57"/>
      <c r="AH1050" s="57">
        <v>2017</v>
      </c>
      <c r="AI1050" s="57"/>
      <c r="AJ1050" s="57">
        <v>2018</v>
      </c>
      <c r="AK1050" s="57"/>
      <c r="AL1050" s="58">
        <v>2019</v>
      </c>
      <c r="AM1050" s="57"/>
      <c r="AN1050" s="56">
        <v>2011</v>
      </c>
      <c r="AO1050" s="57"/>
      <c r="AP1050" s="57">
        <v>2012</v>
      </c>
      <c r="AQ1050" s="57"/>
      <c r="AR1050" s="57">
        <v>2013</v>
      </c>
      <c r="AS1050" s="57"/>
      <c r="AT1050" s="57">
        <v>2014</v>
      </c>
      <c r="AU1050" s="57"/>
      <c r="AV1050" s="57">
        <v>2015</v>
      </c>
      <c r="AW1050" s="57"/>
      <c r="AX1050" s="57">
        <v>2016</v>
      </c>
      <c r="AY1050" s="57"/>
      <c r="AZ1050" s="57">
        <v>2017</v>
      </c>
      <c r="BA1050" s="57"/>
      <c r="BB1050" s="57">
        <v>2018</v>
      </c>
      <c r="BC1050" s="57"/>
      <c r="BD1050" s="58">
        <v>2019</v>
      </c>
      <c r="BE1050" s="59"/>
    </row>
    <row r="1051" spans="1:57" x14ac:dyDescent="0.2">
      <c r="B1051" s="60" t="s">
        <v>7</v>
      </c>
      <c r="C1051" s="61" t="s">
        <v>783</v>
      </c>
      <c r="D1051" s="62" t="s">
        <v>9</v>
      </c>
      <c r="F1051" s="63" t="s">
        <v>9</v>
      </c>
      <c r="H1051" s="63" t="s">
        <v>9</v>
      </c>
      <c r="J1051" s="63" t="s">
        <v>9</v>
      </c>
      <c r="L1051" s="64">
        <v>2.6089716193004668</v>
      </c>
      <c r="N1051" s="64">
        <v>2.9194756358085314</v>
      </c>
      <c r="P1051" s="64">
        <v>2.8913873474486924</v>
      </c>
      <c r="R1051" s="64">
        <v>3.411283988634644</v>
      </c>
      <c r="T1051" s="65">
        <v>2.8037093162606239</v>
      </c>
      <c r="V1051" s="62" t="s">
        <v>9</v>
      </c>
      <c r="X1051" s="63" t="s">
        <v>9</v>
      </c>
      <c r="Z1051" s="63" t="s">
        <v>9</v>
      </c>
      <c r="AB1051" s="63" t="s">
        <v>9</v>
      </c>
      <c r="AD1051" s="64">
        <v>2.2545725967838135</v>
      </c>
      <c r="AF1051" s="64">
        <v>2.2488883507518236</v>
      </c>
      <c r="AH1051" s="64">
        <v>2.3659861769431636</v>
      </c>
      <c r="AJ1051" s="64">
        <v>2.5039871991305076</v>
      </c>
      <c r="AL1051" s="65">
        <v>2.2962356942590905</v>
      </c>
      <c r="AN1051" s="62" t="s">
        <v>9</v>
      </c>
      <c r="AP1051" s="63" t="s">
        <v>9</v>
      </c>
      <c r="AR1051" s="63" t="s">
        <v>9</v>
      </c>
      <c r="AT1051" s="63" t="s">
        <v>9</v>
      </c>
      <c r="AV1051" s="64">
        <v>1.8160622574182366</v>
      </c>
      <c r="AX1051" s="64">
        <v>1.8352353116165121</v>
      </c>
      <c r="AZ1051" s="64">
        <v>1.9140124485393066</v>
      </c>
      <c r="BB1051" s="64">
        <v>2.061444724306245</v>
      </c>
      <c r="BD1051" s="65">
        <v>1.8621295023880959</v>
      </c>
      <c r="BE1051" s="66"/>
    </row>
    <row r="1052" spans="1:57" x14ac:dyDescent="0.2">
      <c r="B1052" s="67"/>
      <c r="C1052" s="68" t="s">
        <v>784</v>
      </c>
      <c r="D1052" s="62" t="s">
        <v>9</v>
      </c>
      <c r="F1052" s="63" t="s">
        <v>9</v>
      </c>
      <c r="H1052" s="63" t="s">
        <v>9</v>
      </c>
      <c r="J1052" s="63" t="s">
        <v>9</v>
      </c>
      <c r="L1052" s="64">
        <v>1.7403714005982212</v>
      </c>
      <c r="N1052" s="64">
        <v>2.0881816740887027</v>
      </c>
      <c r="P1052" s="64">
        <v>2.0738624337588418</v>
      </c>
      <c r="R1052" s="64">
        <v>2.2841157243484762</v>
      </c>
      <c r="T1052" s="65">
        <v>1.8724929099314989</v>
      </c>
      <c r="V1052" s="62" t="s">
        <v>9</v>
      </c>
      <c r="X1052" s="63" t="s">
        <v>9</v>
      </c>
      <c r="Z1052" s="63" t="s">
        <v>9</v>
      </c>
      <c r="AB1052" s="63" t="s">
        <v>9</v>
      </c>
      <c r="AD1052" s="64">
        <v>1.7297654256804895</v>
      </c>
      <c r="AF1052" s="64">
        <v>1.7221139701474093</v>
      </c>
      <c r="AH1052" s="64">
        <v>1.7341712150484971</v>
      </c>
      <c r="AJ1052" s="64">
        <v>1.7685839072923957</v>
      </c>
      <c r="AL1052" s="65">
        <v>1.7417497338611951</v>
      </c>
      <c r="AN1052" s="62" t="s">
        <v>9</v>
      </c>
      <c r="AP1052" s="63" t="s">
        <v>9</v>
      </c>
      <c r="AR1052" s="63" t="s">
        <v>9</v>
      </c>
      <c r="AT1052" s="63" t="s">
        <v>9</v>
      </c>
      <c r="AV1052" s="64">
        <v>1.3717259109597915</v>
      </c>
      <c r="AX1052" s="64">
        <v>1.3906993742288367</v>
      </c>
      <c r="AZ1052" s="64">
        <v>1.3985767407369969</v>
      </c>
      <c r="BB1052" s="64">
        <v>1.4432318883607191</v>
      </c>
      <c r="BD1052" s="65">
        <v>1.3903267916794175</v>
      </c>
      <c r="BE1052" s="66"/>
    </row>
    <row r="1053" spans="1:57" x14ac:dyDescent="0.2">
      <c r="B1053" s="67"/>
      <c r="C1053" s="68" t="s">
        <v>785</v>
      </c>
      <c r="D1053" s="62" t="s">
        <v>9</v>
      </c>
      <c r="F1053" s="63" t="s">
        <v>9</v>
      </c>
      <c r="H1053" s="63" t="s">
        <v>9</v>
      </c>
      <c r="J1053" s="63" t="s">
        <v>9</v>
      </c>
      <c r="L1053" s="64">
        <v>2.0945142073730239</v>
      </c>
      <c r="N1053" s="64">
        <v>2.313977249907154</v>
      </c>
      <c r="P1053" s="64">
        <v>2.2417644169344104</v>
      </c>
      <c r="R1053" s="64">
        <v>2.8739597032565927</v>
      </c>
      <c r="T1053" s="65">
        <v>2.2959809535643561</v>
      </c>
      <c r="V1053" s="62" t="s">
        <v>9</v>
      </c>
      <c r="X1053" s="63" t="s">
        <v>9</v>
      </c>
      <c r="Z1053" s="63" t="s">
        <v>9</v>
      </c>
      <c r="AB1053" s="63" t="s">
        <v>9</v>
      </c>
      <c r="AD1053" s="64">
        <v>1.7099490623788376</v>
      </c>
      <c r="AF1053" s="64">
        <v>1.8062576217369033</v>
      </c>
      <c r="AH1053" s="64">
        <v>1.9067428706922356</v>
      </c>
      <c r="AJ1053" s="64">
        <v>2.0053567374427308</v>
      </c>
      <c r="AL1053" s="65">
        <v>1.7396407839830701</v>
      </c>
      <c r="AN1053" s="62" t="s">
        <v>9</v>
      </c>
      <c r="AP1053" s="63" t="s">
        <v>9</v>
      </c>
      <c r="AR1053" s="63" t="s">
        <v>9</v>
      </c>
      <c r="AT1053" s="63" t="s">
        <v>9</v>
      </c>
      <c r="AV1053" s="64">
        <v>1.3877249651277708</v>
      </c>
      <c r="AX1053" s="64">
        <v>1.4708789835737803</v>
      </c>
      <c r="AZ1053" s="64">
        <v>1.5341088427518532</v>
      </c>
      <c r="BB1053" s="64">
        <v>1.6661435475088489</v>
      </c>
      <c r="BD1053" s="65">
        <v>1.4271197666840179</v>
      </c>
      <c r="BE1053" s="66"/>
    </row>
    <row r="1054" spans="1:57" x14ac:dyDescent="0.2">
      <c r="B1054" s="69"/>
      <c r="C1054" s="70" t="s">
        <v>12</v>
      </c>
      <c r="D1054" s="71"/>
      <c r="E1054" s="72"/>
      <c r="F1054" s="73"/>
      <c r="G1054" s="72"/>
      <c r="H1054" s="73"/>
      <c r="I1054" s="72"/>
      <c r="J1054" s="73"/>
      <c r="K1054" s="72"/>
      <c r="L1054" s="73"/>
      <c r="M1054" s="72"/>
      <c r="N1054" s="73"/>
      <c r="O1054" s="72"/>
      <c r="P1054" s="73"/>
      <c r="Q1054" s="72"/>
      <c r="R1054" s="73"/>
      <c r="S1054" s="72"/>
      <c r="T1054" s="74"/>
      <c r="U1054" s="72"/>
      <c r="V1054" s="71"/>
      <c r="W1054" s="72"/>
      <c r="X1054" s="73"/>
      <c r="Y1054" s="72"/>
      <c r="Z1054" s="73"/>
      <c r="AA1054" s="72"/>
      <c r="AB1054" s="73"/>
      <c r="AC1054" s="72"/>
      <c r="AD1054" s="73"/>
      <c r="AE1054" s="72"/>
      <c r="AF1054" s="73"/>
      <c r="AG1054" s="72"/>
      <c r="AH1054" s="73"/>
      <c r="AI1054" s="72"/>
      <c r="AJ1054" s="73"/>
      <c r="AK1054" s="72"/>
      <c r="AL1054" s="74"/>
      <c r="AM1054" s="72"/>
      <c r="AN1054" s="71"/>
      <c r="AO1054" s="72"/>
      <c r="AP1054" s="73"/>
      <c r="AQ1054" s="72"/>
      <c r="AR1054" s="73"/>
      <c r="AS1054" s="72"/>
      <c r="AT1054" s="73"/>
      <c r="AU1054" s="72"/>
      <c r="AV1054" s="73"/>
      <c r="AW1054" s="72"/>
      <c r="AX1054" s="73"/>
      <c r="AY1054" s="72"/>
      <c r="AZ1054" s="73"/>
      <c r="BA1054" s="72"/>
      <c r="BB1054" s="73"/>
      <c r="BC1054" s="72"/>
      <c r="BD1054" s="74"/>
      <c r="BE1054" s="75"/>
    </row>
    <row r="1055" spans="1:57" x14ac:dyDescent="0.2">
      <c r="B1055" s="60" t="s">
        <v>13</v>
      </c>
      <c r="C1055" s="76" t="s">
        <v>783</v>
      </c>
      <c r="D1055" s="62" t="s">
        <v>9</v>
      </c>
      <c r="F1055" s="63" t="s">
        <v>9</v>
      </c>
      <c r="H1055" s="63" t="s">
        <v>9</v>
      </c>
      <c r="J1055" s="63" t="s">
        <v>9</v>
      </c>
      <c r="L1055" s="64">
        <v>4.0571675557137139</v>
      </c>
      <c r="N1055" s="64">
        <v>3.8936772844271941</v>
      </c>
      <c r="P1055" s="64">
        <v>3.9014006406073469</v>
      </c>
      <c r="R1055" s="64">
        <v>4.0718361789735598</v>
      </c>
      <c r="T1055" s="65">
        <v>3.696597316055124</v>
      </c>
      <c r="V1055" s="62" t="s">
        <v>9</v>
      </c>
      <c r="X1055" s="63" t="s">
        <v>9</v>
      </c>
      <c r="Z1055" s="63" t="s">
        <v>9</v>
      </c>
      <c r="AB1055" s="63" t="s">
        <v>9</v>
      </c>
      <c r="AD1055" s="64">
        <v>3.7183009182156854</v>
      </c>
      <c r="AF1055" s="64">
        <v>3.4837856637136544</v>
      </c>
      <c r="AH1055" s="64">
        <v>3.5857466120175796</v>
      </c>
      <c r="AJ1055" s="64">
        <v>4.2981988823139545</v>
      </c>
      <c r="AL1055" s="65">
        <v>3.7993035915849744</v>
      </c>
      <c r="AN1055" s="62" t="s">
        <v>9</v>
      </c>
      <c r="AP1055" s="63" t="s">
        <v>9</v>
      </c>
      <c r="AR1055" s="63" t="s">
        <v>9</v>
      </c>
      <c r="AT1055" s="63" t="s">
        <v>9</v>
      </c>
      <c r="AV1055" s="64">
        <v>2.8959825185574903</v>
      </c>
      <c r="AX1055" s="64">
        <v>2.714952374632603</v>
      </c>
      <c r="AZ1055" s="64">
        <v>2.7412778674526455</v>
      </c>
      <c r="BB1055" s="64">
        <v>3.2460069909431635</v>
      </c>
      <c r="BD1055" s="65">
        <v>2.907321386891625</v>
      </c>
      <c r="BE1055" s="66"/>
    </row>
    <row r="1056" spans="1:57" x14ac:dyDescent="0.2">
      <c r="B1056" s="67"/>
      <c r="C1056" s="77" t="s">
        <v>784</v>
      </c>
      <c r="D1056" s="62" t="s">
        <v>9</v>
      </c>
      <c r="F1056" s="63" t="s">
        <v>9</v>
      </c>
      <c r="H1056" s="63" t="s">
        <v>9</v>
      </c>
      <c r="J1056" s="63" t="s">
        <v>9</v>
      </c>
      <c r="L1056" s="64">
        <v>2.9287594349617834</v>
      </c>
      <c r="N1056" s="64">
        <v>2.8736809705758466</v>
      </c>
      <c r="P1056" s="64">
        <v>2.5718657563355762</v>
      </c>
      <c r="R1056" s="64">
        <v>3.0467596378770336</v>
      </c>
      <c r="T1056" s="65">
        <v>2.5950478329731652</v>
      </c>
      <c r="V1056" s="62" t="s">
        <v>9</v>
      </c>
      <c r="X1056" s="63" t="s">
        <v>9</v>
      </c>
      <c r="Z1056" s="63" t="s">
        <v>9</v>
      </c>
      <c r="AB1056" s="63" t="s">
        <v>9</v>
      </c>
      <c r="AD1056" s="64">
        <v>2.8621794680848764</v>
      </c>
      <c r="AF1056" s="64">
        <v>2.5480822808557773</v>
      </c>
      <c r="AH1056" s="64">
        <v>2.7716216785509391</v>
      </c>
      <c r="AJ1056" s="64">
        <v>3.1544419197090279</v>
      </c>
      <c r="AL1056" s="65">
        <v>2.8437087951522124</v>
      </c>
      <c r="AN1056" s="62" t="s">
        <v>9</v>
      </c>
      <c r="AP1056" s="63" t="s">
        <v>9</v>
      </c>
      <c r="AR1056" s="63" t="s">
        <v>9</v>
      </c>
      <c r="AT1056" s="63" t="s">
        <v>9</v>
      </c>
      <c r="AV1056" s="64">
        <v>2.2073164755817647</v>
      </c>
      <c r="AX1056" s="64">
        <v>1.988678437379289</v>
      </c>
      <c r="AZ1056" s="64">
        <v>2.0587737757417242</v>
      </c>
      <c r="BB1056" s="64">
        <v>2.3889801255873024</v>
      </c>
      <c r="BD1056" s="65">
        <v>2.1586856324732695</v>
      </c>
      <c r="BE1056" s="66"/>
    </row>
    <row r="1057" spans="2:57" x14ac:dyDescent="0.2">
      <c r="B1057" s="67"/>
      <c r="C1057" s="77" t="s">
        <v>785</v>
      </c>
      <c r="D1057" s="62" t="s">
        <v>9</v>
      </c>
      <c r="F1057" s="63" t="s">
        <v>9</v>
      </c>
      <c r="H1057" s="63" t="s">
        <v>9</v>
      </c>
      <c r="J1057" s="63" t="s">
        <v>9</v>
      </c>
      <c r="L1057" s="64">
        <v>3.0718488862758169</v>
      </c>
      <c r="N1057" s="64">
        <v>2.9803289480866373</v>
      </c>
      <c r="P1057" s="64">
        <v>3.1986922322149351</v>
      </c>
      <c r="R1057" s="64">
        <v>2.9962462517304838</v>
      </c>
      <c r="T1057" s="65">
        <v>2.8787506693099951</v>
      </c>
      <c r="V1057" s="62" t="s">
        <v>9</v>
      </c>
      <c r="X1057" s="63" t="s">
        <v>9</v>
      </c>
      <c r="Z1057" s="63" t="s">
        <v>9</v>
      </c>
      <c r="AB1057" s="63" t="s">
        <v>9</v>
      </c>
      <c r="AD1057" s="64">
        <v>2.8356483969437525</v>
      </c>
      <c r="AF1057" s="64">
        <v>2.8653486942250912</v>
      </c>
      <c r="AH1057" s="64">
        <v>2.6876012936857094</v>
      </c>
      <c r="AJ1057" s="64">
        <v>3.447804527687679</v>
      </c>
      <c r="AL1057" s="65">
        <v>2.9394832966815052</v>
      </c>
      <c r="AN1057" s="62" t="s">
        <v>9</v>
      </c>
      <c r="AP1057" s="63" t="s">
        <v>9</v>
      </c>
      <c r="AR1057" s="63" t="s">
        <v>9</v>
      </c>
      <c r="AT1057" s="63" t="s">
        <v>9</v>
      </c>
      <c r="AV1057" s="64">
        <v>2.2050801173216303</v>
      </c>
      <c r="AX1057" s="64">
        <v>2.2063410565316457</v>
      </c>
      <c r="AZ1057" s="64">
        <v>2.0961457812218631</v>
      </c>
      <c r="BB1057" s="64">
        <v>2.5740897438023285</v>
      </c>
      <c r="BD1057" s="65">
        <v>2.2505593429206634</v>
      </c>
      <c r="BE1057" s="66"/>
    </row>
    <row r="1058" spans="2:57" x14ac:dyDescent="0.2">
      <c r="B1058" s="69"/>
      <c r="C1058" s="78" t="s">
        <v>12</v>
      </c>
      <c r="D1058" s="71"/>
      <c r="E1058" s="72"/>
      <c r="F1058" s="73"/>
      <c r="G1058" s="72"/>
      <c r="H1058" s="73"/>
      <c r="I1058" s="72"/>
      <c r="J1058" s="73"/>
      <c r="K1058" s="72"/>
      <c r="L1058" s="73"/>
      <c r="M1058" s="72"/>
      <c r="N1058" s="73"/>
      <c r="O1058" s="72"/>
      <c r="P1058" s="73"/>
      <c r="Q1058" s="72"/>
      <c r="R1058" s="73"/>
      <c r="S1058" s="72"/>
      <c r="T1058" s="74"/>
      <c r="U1058" s="72"/>
      <c r="V1058" s="71"/>
      <c r="W1058" s="72"/>
      <c r="X1058" s="73"/>
      <c r="Y1058" s="72"/>
      <c r="Z1058" s="73"/>
      <c r="AA1058" s="72"/>
      <c r="AB1058" s="73"/>
      <c r="AC1058" s="72"/>
      <c r="AD1058" s="73"/>
      <c r="AE1058" s="72"/>
      <c r="AF1058" s="73"/>
      <c r="AG1058" s="72"/>
      <c r="AH1058" s="73"/>
      <c r="AI1058" s="72"/>
      <c r="AJ1058" s="73"/>
      <c r="AK1058" s="72"/>
      <c r="AL1058" s="74"/>
      <c r="AM1058" s="72"/>
      <c r="AN1058" s="71"/>
      <c r="AO1058" s="72"/>
      <c r="AP1058" s="73"/>
      <c r="AQ1058" s="72"/>
      <c r="AR1058" s="73"/>
      <c r="AS1058" s="72"/>
      <c r="AT1058" s="73"/>
      <c r="AU1058" s="72"/>
      <c r="AV1058" s="73"/>
      <c r="AW1058" s="72"/>
      <c r="AX1058" s="73"/>
      <c r="AY1058" s="72"/>
      <c r="AZ1058" s="73"/>
      <c r="BA1058" s="72"/>
      <c r="BB1058" s="73"/>
      <c r="BC1058" s="72"/>
      <c r="BD1058" s="74"/>
      <c r="BE1058" s="75"/>
    </row>
    <row r="1059" spans="2:57" x14ac:dyDescent="0.2">
      <c r="B1059" s="60" t="s">
        <v>14</v>
      </c>
      <c r="C1059" s="76" t="s">
        <v>783</v>
      </c>
      <c r="D1059" s="62" t="s">
        <v>9</v>
      </c>
      <c r="F1059" s="63" t="s">
        <v>9</v>
      </c>
      <c r="H1059" s="63" t="s">
        <v>9</v>
      </c>
      <c r="J1059" s="63" t="s">
        <v>9</v>
      </c>
      <c r="L1059" s="64">
        <v>3.8919012346845165</v>
      </c>
      <c r="N1059" s="64">
        <v>5.0494467575564324</v>
      </c>
      <c r="P1059" s="64">
        <v>4.8269821222382872</v>
      </c>
      <c r="R1059" s="64">
        <v>5.9625822986871784</v>
      </c>
      <c r="T1059" s="65">
        <v>4.4055009711572932</v>
      </c>
      <c r="V1059" s="62" t="s">
        <v>9</v>
      </c>
      <c r="X1059" s="63" t="s">
        <v>9</v>
      </c>
      <c r="Z1059" s="63" t="s">
        <v>9</v>
      </c>
      <c r="AB1059" s="63" t="s">
        <v>9</v>
      </c>
      <c r="AD1059" s="64">
        <v>3.6993581458545601</v>
      </c>
      <c r="AF1059" s="64">
        <v>3.7334217605885489</v>
      </c>
      <c r="AH1059" s="64">
        <v>3.8584794844466122</v>
      </c>
      <c r="AJ1059" s="64">
        <v>4.0536800051770427</v>
      </c>
      <c r="AL1059" s="65">
        <v>3.6360353557228513</v>
      </c>
      <c r="AN1059" s="62" t="s">
        <v>9</v>
      </c>
      <c r="AP1059" s="63" t="s">
        <v>9</v>
      </c>
      <c r="AR1059" s="63" t="s">
        <v>9</v>
      </c>
      <c r="AT1059" s="63" t="s">
        <v>9</v>
      </c>
      <c r="AV1059" s="64">
        <v>2.995912652730051</v>
      </c>
      <c r="AX1059" s="64">
        <v>3.0984454701169977</v>
      </c>
      <c r="AZ1059" s="64">
        <v>3.1940735688863402</v>
      </c>
      <c r="BB1059" s="64">
        <v>3.4084404345311472</v>
      </c>
      <c r="BD1059" s="65">
        <v>2.9777916394975432</v>
      </c>
      <c r="BE1059" s="66"/>
    </row>
    <row r="1060" spans="2:57" x14ac:dyDescent="0.2">
      <c r="B1060" s="67"/>
      <c r="C1060" s="77" t="s">
        <v>784</v>
      </c>
      <c r="D1060" s="62" t="s">
        <v>9</v>
      </c>
      <c r="F1060" s="63" t="s">
        <v>9</v>
      </c>
      <c r="H1060" s="63" t="s">
        <v>9</v>
      </c>
      <c r="J1060" s="63" t="s">
        <v>9</v>
      </c>
      <c r="L1060" s="64">
        <v>2.3067134010466472</v>
      </c>
      <c r="N1060" s="64">
        <v>3.5445818451337123</v>
      </c>
      <c r="P1060" s="64">
        <v>3.6758283500896716</v>
      </c>
      <c r="R1060" s="64">
        <v>3.8894445909688615</v>
      </c>
      <c r="T1060" s="65">
        <v>2.7578274164653269</v>
      </c>
      <c r="V1060" s="62" t="s">
        <v>9</v>
      </c>
      <c r="X1060" s="63" t="s">
        <v>9</v>
      </c>
      <c r="Z1060" s="63" t="s">
        <v>9</v>
      </c>
      <c r="AB1060" s="63" t="s">
        <v>9</v>
      </c>
      <c r="AD1060" s="64">
        <v>2.8317503191445015</v>
      </c>
      <c r="AF1060" s="64">
        <v>2.8815700693714206</v>
      </c>
      <c r="AH1060" s="64">
        <v>2.8174119274962233</v>
      </c>
      <c r="AJ1060" s="64">
        <v>2.8123609667673</v>
      </c>
      <c r="AL1060" s="65">
        <v>2.7629310121446728</v>
      </c>
      <c r="AN1060" s="62" t="s">
        <v>9</v>
      </c>
      <c r="AP1060" s="63" t="s">
        <v>9</v>
      </c>
      <c r="AR1060" s="63" t="s">
        <v>9</v>
      </c>
      <c r="AT1060" s="63" t="s">
        <v>9</v>
      </c>
      <c r="AV1060" s="64">
        <v>2.2531676989153535</v>
      </c>
      <c r="AX1060" s="64">
        <v>2.3618349273456181</v>
      </c>
      <c r="AZ1060" s="64">
        <v>2.3433713717189555</v>
      </c>
      <c r="BB1060" s="64">
        <v>2.3419803598321036</v>
      </c>
      <c r="BD1060" s="65">
        <v>2.2204057073262429</v>
      </c>
      <c r="BE1060" s="66"/>
    </row>
    <row r="1061" spans="2:57" x14ac:dyDescent="0.2">
      <c r="B1061" s="67"/>
      <c r="C1061" s="77" t="s">
        <v>785</v>
      </c>
      <c r="D1061" s="62" t="s">
        <v>9</v>
      </c>
      <c r="F1061" s="63" t="s">
        <v>9</v>
      </c>
      <c r="H1061" s="63" t="s">
        <v>9</v>
      </c>
      <c r="J1061" s="63" t="s">
        <v>9</v>
      </c>
      <c r="L1061" s="64">
        <v>3.2686638834889967</v>
      </c>
      <c r="N1061" s="64">
        <v>4.0587473013782356</v>
      </c>
      <c r="P1061" s="64">
        <v>3.5159384512337901</v>
      </c>
      <c r="R1061" s="64">
        <v>5.1877618871730773</v>
      </c>
      <c r="T1061" s="65">
        <v>3.7150990733116527</v>
      </c>
      <c r="V1061" s="62" t="s">
        <v>9</v>
      </c>
      <c r="X1061" s="63" t="s">
        <v>9</v>
      </c>
      <c r="Z1061" s="63" t="s">
        <v>9</v>
      </c>
      <c r="AB1061" s="63" t="s">
        <v>9</v>
      </c>
      <c r="AD1061" s="64">
        <v>2.8098595933648087</v>
      </c>
      <c r="AF1061" s="64">
        <v>2.9972281586203211</v>
      </c>
      <c r="AH1061" s="64">
        <v>3.1356809075782284</v>
      </c>
      <c r="AJ1061" s="64">
        <v>3.2680462313859322</v>
      </c>
      <c r="AL1061" s="65">
        <v>2.7292059914398767</v>
      </c>
      <c r="AN1061" s="62" t="s">
        <v>9</v>
      </c>
      <c r="AP1061" s="63" t="s">
        <v>9</v>
      </c>
      <c r="AR1061" s="63" t="s">
        <v>9</v>
      </c>
      <c r="AT1061" s="63" t="s">
        <v>9</v>
      </c>
      <c r="AV1061" s="64">
        <v>2.2973388574260203</v>
      </c>
      <c r="AX1061" s="64">
        <v>2.4879553243299832</v>
      </c>
      <c r="AZ1061" s="64">
        <v>2.5675341811153443</v>
      </c>
      <c r="BB1061" s="64">
        <v>2.7847417950064339</v>
      </c>
      <c r="BD1061" s="65">
        <v>2.268751506700811</v>
      </c>
      <c r="BE1061" s="66"/>
    </row>
    <row r="1062" spans="2:57" x14ac:dyDescent="0.2">
      <c r="B1062" s="69"/>
      <c r="C1062" s="78" t="s">
        <v>12</v>
      </c>
      <c r="D1062" s="71"/>
      <c r="E1062" s="72"/>
      <c r="F1062" s="73"/>
      <c r="G1062" s="72"/>
      <c r="H1062" s="73"/>
      <c r="I1062" s="72"/>
      <c r="J1062" s="73"/>
      <c r="K1062" s="72"/>
      <c r="L1062" s="73"/>
      <c r="M1062" s="72"/>
      <c r="N1062" s="73"/>
      <c r="O1062" s="72"/>
      <c r="P1062" s="73"/>
      <c r="Q1062" s="72"/>
      <c r="R1062" s="73"/>
      <c r="S1062" s="72"/>
      <c r="T1062" s="74"/>
      <c r="U1062" s="72"/>
      <c r="V1062" s="71"/>
      <c r="W1062" s="72"/>
      <c r="X1062" s="73"/>
      <c r="Y1062" s="72"/>
      <c r="Z1062" s="73"/>
      <c r="AA1062" s="72"/>
      <c r="AB1062" s="73"/>
      <c r="AC1062" s="72"/>
      <c r="AD1062" s="73"/>
      <c r="AE1062" s="72"/>
      <c r="AF1062" s="73"/>
      <c r="AG1062" s="72"/>
      <c r="AH1062" s="73"/>
      <c r="AI1062" s="72"/>
      <c r="AJ1062" s="73"/>
      <c r="AK1062" s="72"/>
      <c r="AL1062" s="74"/>
      <c r="AM1062" s="72"/>
      <c r="AN1062" s="71"/>
      <c r="AO1062" s="72"/>
      <c r="AP1062" s="73"/>
      <c r="AQ1062" s="72"/>
      <c r="AR1062" s="73"/>
      <c r="AS1062" s="72"/>
      <c r="AT1062" s="73"/>
      <c r="AU1062" s="72"/>
      <c r="AV1062" s="73"/>
      <c r="AW1062" s="72"/>
      <c r="AX1062" s="73"/>
      <c r="AY1062" s="72"/>
      <c r="AZ1062" s="73"/>
      <c r="BA1062" s="72"/>
      <c r="BB1062" s="73"/>
      <c r="BC1062" s="72"/>
      <c r="BD1062" s="74"/>
      <c r="BE1062" s="75"/>
    </row>
    <row r="1063" spans="2:57" x14ac:dyDescent="0.2">
      <c r="B1063" s="60" t="s">
        <v>15</v>
      </c>
      <c r="C1063" s="76" t="s">
        <v>783</v>
      </c>
      <c r="D1063" s="62" t="s">
        <v>9</v>
      </c>
      <c r="F1063" s="63" t="s">
        <v>9</v>
      </c>
      <c r="H1063" s="63" t="s">
        <v>9</v>
      </c>
      <c r="J1063" s="63" t="s">
        <v>9</v>
      </c>
      <c r="L1063" s="64">
        <v>5.3406989402614133</v>
      </c>
      <c r="N1063" s="64">
        <v>5.0680850989795481</v>
      </c>
      <c r="P1063" s="64">
        <v>5.6178304176918239</v>
      </c>
      <c r="R1063" s="64">
        <v>6.1003883570483408</v>
      </c>
      <c r="T1063" s="65">
        <v>5.9016607551600391</v>
      </c>
      <c r="V1063" s="62" t="s">
        <v>9</v>
      </c>
      <c r="X1063" s="63" t="s">
        <v>9</v>
      </c>
      <c r="Z1063" s="63" t="s">
        <v>9</v>
      </c>
      <c r="AB1063" s="63" t="s">
        <v>9</v>
      </c>
      <c r="AD1063" s="64">
        <v>3.4026594189350843</v>
      </c>
      <c r="AF1063" s="64">
        <v>3.2450822779840434</v>
      </c>
      <c r="AH1063" s="64">
        <v>3.371243482287241</v>
      </c>
      <c r="AJ1063" s="64">
        <v>3.6801652364885058</v>
      </c>
      <c r="AL1063" s="65">
        <v>3.5431685269456898</v>
      </c>
      <c r="AN1063" s="62" t="s">
        <v>9</v>
      </c>
      <c r="AP1063" s="63" t="s">
        <v>9</v>
      </c>
      <c r="AR1063" s="63" t="s">
        <v>9</v>
      </c>
      <c r="AT1063" s="63" t="s">
        <v>9</v>
      </c>
      <c r="AV1063" s="64">
        <v>2.8779873874863751</v>
      </c>
      <c r="AX1063" s="64">
        <v>2.7387752484466108</v>
      </c>
      <c r="AZ1063" s="64">
        <v>2.8907248306169708</v>
      </c>
      <c r="BB1063" s="64">
        <v>3.1535992327265472</v>
      </c>
      <c r="BD1063" s="65">
        <v>3.0396423687480412</v>
      </c>
      <c r="BE1063" s="66"/>
    </row>
    <row r="1064" spans="2:57" x14ac:dyDescent="0.2">
      <c r="B1064" s="67"/>
      <c r="C1064" s="77" t="s">
        <v>784</v>
      </c>
      <c r="D1064" s="62" t="s">
        <v>9</v>
      </c>
      <c r="F1064" s="63" t="s">
        <v>9</v>
      </c>
      <c r="H1064" s="63" t="s">
        <v>9</v>
      </c>
      <c r="J1064" s="63" t="s">
        <v>9</v>
      </c>
      <c r="L1064" s="64">
        <v>3.8643506742573543</v>
      </c>
      <c r="N1064" s="64">
        <v>3.7372210840029596</v>
      </c>
      <c r="P1064" s="64">
        <v>3.6944767205527853</v>
      </c>
      <c r="R1064" s="64">
        <v>4.1721612840232574</v>
      </c>
      <c r="T1064" s="65">
        <v>4.3201955482395329</v>
      </c>
      <c r="V1064" s="62" t="s">
        <v>9</v>
      </c>
      <c r="X1064" s="63" t="s">
        <v>9</v>
      </c>
      <c r="Z1064" s="63" t="s">
        <v>9</v>
      </c>
      <c r="AB1064" s="63" t="s">
        <v>9</v>
      </c>
      <c r="AD1064" s="64">
        <v>2.6267900045243491</v>
      </c>
      <c r="AF1064" s="64">
        <v>2.4608183637147132</v>
      </c>
      <c r="AH1064" s="64">
        <v>2.4434707569275105</v>
      </c>
      <c r="AJ1064" s="64">
        <v>2.7210511671821971</v>
      </c>
      <c r="AL1064" s="65">
        <v>2.6915895820814471</v>
      </c>
      <c r="AN1064" s="62" t="s">
        <v>9</v>
      </c>
      <c r="AP1064" s="63" t="s">
        <v>9</v>
      </c>
      <c r="AR1064" s="63" t="s">
        <v>9</v>
      </c>
      <c r="AT1064" s="63" t="s">
        <v>9</v>
      </c>
      <c r="AV1064" s="64">
        <v>2.1915543728874036</v>
      </c>
      <c r="AX1064" s="64">
        <v>2.0635011447610663</v>
      </c>
      <c r="AZ1064" s="64">
        <v>2.0460945199334195</v>
      </c>
      <c r="BB1064" s="64">
        <v>2.2921822538053669</v>
      </c>
      <c r="BD1064" s="65">
        <v>2.289639195292537</v>
      </c>
      <c r="BE1064" s="66"/>
    </row>
    <row r="1065" spans="2:57" x14ac:dyDescent="0.2">
      <c r="B1065" s="67"/>
      <c r="C1065" s="77" t="s">
        <v>785</v>
      </c>
      <c r="D1065" s="62" t="s">
        <v>9</v>
      </c>
      <c r="F1065" s="63" t="s">
        <v>9</v>
      </c>
      <c r="H1065" s="63" t="s">
        <v>9</v>
      </c>
      <c r="J1065" s="63" t="s">
        <v>9</v>
      </c>
      <c r="L1065" s="64">
        <v>4.1405401227162759</v>
      </c>
      <c r="N1065" s="64">
        <v>3.9329941511161439</v>
      </c>
      <c r="P1065" s="64">
        <v>4.6850827378546667</v>
      </c>
      <c r="R1065" s="64">
        <v>4.9003042431105142</v>
      </c>
      <c r="T1065" s="65">
        <v>4.6244493805066886</v>
      </c>
      <c r="V1065" s="62" t="s">
        <v>9</v>
      </c>
      <c r="X1065" s="63" t="s">
        <v>9</v>
      </c>
      <c r="Z1065" s="63" t="s">
        <v>9</v>
      </c>
      <c r="AB1065" s="63" t="s">
        <v>9</v>
      </c>
      <c r="AD1065" s="64">
        <v>2.5607636140084797</v>
      </c>
      <c r="AF1065" s="64">
        <v>2.5725269120381795</v>
      </c>
      <c r="AH1065" s="64">
        <v>2.7017724739300806</v>
      </c>
      <c r="AJ1065" s="64">
        <v>2.8553480113983145</v>
      </c>
      <c r="AL1065" s="65">
        <v>2.756763176369379</v>
      </c>
      <c r="AN1065" s="62" t="s">
        <v>9</v>
      </c>
      <c r="AP1065" s="63" t="s">
        <v>9</v>
      </c>
      <c r="AR1065" s="63" t="s">
        <v>9</v>
      </c>
      <c r="AT1065" s="63" t="s">
        <v>9</v>
      </c>
      <c r="AV1065" s="64">
        <v>2.1805831551684438</v>
      </c>
      <c r="AX1065" s="64">
        <v>2.1604864484212265</v>
      </c>
      <c r="AZ1065" s="64">
        <v>2.341691840642385</v>
      </c>
      <c r="BB1065" s="64">
        <v>2.467173895323751</v>
      </c>
      <c r="BD1065" s="65">
        <v>2.3689414808427434</v>
      </c>
      <c r="BE1065" s="66"/>
    </row>
    <row r="1066" spans="2:57" x14ac:dyDescent="0.2">
      <c r="B1066" s="69"/>
      <c r="C1066" s="79" t="s">
        <v>12</v>
      </c>
      <c r="D1066" s="71"/>
      <c r="E1066" s="72"/>
      <c r="F1066" s="73"/>
      <c r="G1066" s="72"/>
      <c r="H1066" s="73"/>
      <c r="I1066" s="72"/>
      <c r="J1066" s="73"/>
      <c r="K1066" s="72"/>
      <c r="L1066" s="73"/>
      <c r="M1066" s="72"/>
      <c r="N1066" s="73"/>
      <c r="O1066" s="72"/>
      <c r="P1066" s="73"/>
      <c r="Q1066" s="72"/>
      <c r="R1066" s="73"/>
      <c r="S1066" s="72"/>
      <c r="T1066" s="74"/>
      <c r="U1066" s="72"/>
      <c r="V1066" s="71"/>
      <c r="W1066" s="72"/>
      <c r="X1066" s="73"/>
      <c r="Y1066" s="72"/>
      <c r="Z1066" s="73"/>
      <c r="AA1066" s="72"/>
      <c r="AB1066" s="73"/>
      <c r="AC1066" s="72"/>
      <c r="AD1066" s="73"/>
      <c r="AE1066" s="72"/>
      <c r="AF1066" s="73"/>
      <c r="AG1066" s="72"/>
      <c r="AH1066" s="73"/>
      <c r="AI1066" s="72"/>
      <c r="AJ1066" s="73"/>
      <c r="AK1066" s="72"/>
      <c r="AL1066" s="74"/>
      <c r="AM1066" s="72"/>
      <c r="AN1066" s="71"/>
      <c r="AO1066" s="72"/>
      <c r="AP1066" s="73"/>
      <c r="AQ1066" s="72"/>
      <c r="AR1066" s="73"/>
      <c r="AS1066" s="72"/>
      <c r="AT1066" s="73"/>
      <c r="AU1066" s="72"/>
      <c r="AV1066" s="73"/>
      <c r="AW1066" s="72"/>
      <c r="AX1066" s="73"/>
      <c r="AY1066" s="72"/>
      <c r="AZ1066" s="73"/>
      <c r="BA1066" s="72"/>
      <c r="BB1066" s="73"/>
      <c r="BC1066" s="72"/>
      <c r="BD1066" s="74"/>
      <c r="BE1066" s="75"/>
    </row>
    <row r="1070" spans="2:57" x14ac:dyDescent="0.2">
      <c r="B1070" s="80" t="s">
        <v>86</v>
      </c>
    </row>
    <row r="1071" spans="2:57" x14ac:dyDescent="0.2">
      <c r="B1071" s="81"/>
      <c r="C1071" s="48" t="s">
        <v>87</v>
      </c>
    </row>
    <row r="1072" spans="2:57" x14ac:dyDescent="0.2">
      <c r="B1072" s="82"/>
      <c r="C1072" s="48" t="s">
        <v>88</v>
      </c>
    </row>
    <row r="1073" spans="1:57" x14ac:dyDescent="0.2">
      <c r="B1073" s="83"/>
      <c r="C1073" s="48" t="s">
        <v>89</v>
      </c>
    </row>
    <row r="1074" spans="1:57" x14ac:dyDescent="0.2">
      <c r="B1074" s="48" t="s">
        <v>90</v>
      </c>
    </row>
    <row r="1078" spans="1:57" s="52" customFormat="1" ht="12.75" x14ac:dyDescent="0.2">
      <c r="A1078" s="172" t="s">
        <v>805</v>
      </c>
      <c r="B1078" s="52" t="s">
        <v>806</v>
      </c>
      <c r="C1078" s="52" t="s">
        <v>1624</v>
      </c>
    </row>
    <row r="1080" spans="1:57" x14ac:dyDescent="0.2">
      <c r="D1080" s="53" t="s">
        <v>83</v>
      </c>
      <c r="E1080" s="54"/>
      <c r="F1080" s="54"/>
      <c r="G1080" s="54"/>
      <c r="H1080" s="54"/>
      <c r="I1080" s="54"/>
      <c r="J1080" s="54"/>
      <c r="K1080" s="54"/>
      <c r="L1080" s="54"/>
      <c r="M1080" s="54"/>
      <c r="N1080" s="54"/>
      <c r="O1080" s="54"/>
      <c r="P1080" s="54"/>
      <c r="Q1080" s="54"/>
      <c r="R1080" s="54"/>
      <c r="S1080" s="54"/>
      <c r="T1080" s="54"/>
      <c r="U1080" s="54"/>
      <c r="V1080" s="53" t="s">
        <v>84</v>
      </c>
      <c r="W1080" s="54"/>
      <c r="X1080" s="54"/>
      <c r="Y1080" s="54"/>
      <c r="Z1080" s="54"/>
      <c r="AA1080" s="54"/>
      <c r="AB1080" s="54"/>
      <c r="AC1080" s="54"/>
      <c r="AD1080" s="54"/>
      <c r="AE1080" s="54"/>
      <c r="AF1080" s="54"/>
      <c r="AG1080" s="54"/>
      <c r="AH1080" s="54"/>
      <c r="AI1080" s="54"/>
      <c r="AJ1080" s="54"/>
      <c r="AK1080" s="54"/>
      <c r="AL1080" s="54"/>
      <c r="AM1080" s="54"/>
      <c r="AN1080" s="53" t="s">
        <v>85</v>
      </c>
      <c r="AO1080" s="54"/>
      <c r="AP1080" s="54"/>
      <c r="AQ1080" s="54"/>
      <c r="AR1080" s="54"/>
      <c r="AS1080" s="54"/>
      <c r="AT1080" s="54"/>
      <c r="AU1080" s="54"/>
      <c r="AV1080" s="54"/>
      <c r="AW1080" s="54"/>
      <c r="AX1080" s="54"/>
      <c r="AY1080" s="54"/>
      <c r="AZ1080" s="54"/>
      <c r="BA1080" s="54"/>
      <c r="BB1080" s="54"/>
      <c r="BC1080" s="54"/>
      <c r="BD1080" s="54"/>
      <c r="BE1080" s="55"/>
    </row>
    <row r="1081" spans="1:57" x14ac:dyDescent="0.2">
      <c r="D1081" s="56">
        <v>2011</v>
      </c>
      <c r="E1081" s="57"/>
      <c r="F1081" s="57">
        <v>2012</v>
      </c>
      <c r="G1081" s="57"/>
      <c r="H1081" s="57">
        <v>2013</v>
      </c>
      <c r="I1081" s="57"/>
      <c r="J1081" s="57">
        <v>2014</v>
      </c>
      <c r="K1081" s="57"/>
      <c r="L1081" s="57">
        <v>2015</v>
      </c>
      <c r="M1081" s="57"/>
      <c r="N1081" s="57">
        <v>2016</v>
      </c>
      <c r="O1081" s="57"/>
      <c r="P1081" s="57">
        <v>2017</v>
      </c>
      <c r="Q1081" s="57"/>
      <c r="R1081" s="57">
        <v>2018</v>
      </c>
      <c r="S1081" s="57"/>
      <c r="T1081" s="58">
        <v>2019</v>
      </c>
      <c r="U1081" s="57"/>
      <c r="V1081" s="56">
        <v>2011</v>
      </c>
      <c r="W1081" s="57"/>
      <c r="X1081" s="57">
        <v>2012</v>
      </c>
      <c r="Y1081" s="57"/>
      <c r="Z1081" s="57">
        <v>2013</v>
      </c>
      <c r="AA1081" s="57"/>
      <c r="AB1081" s="57">
        <v>2014</v>
      </c>
      <c r="AC1081" s="57"/>
      <c r="AD1081" s="57">
        <v>2015</v>
      </c>
      <c r="AE1081" s="57"/>
      <c r="AF1081" s="57">
        <v>2016</v>
      </c>
      <c r="AG1081" s="57"/>
      <c r="AH1081" s="57">
        <v>2017</v>
      </c>
      <c r="AI1081" s="57"/>
      <c r="AJ1081" s="57">
        <v>2018</v>
      </c>
      <c r="AK1081" s="57"/>
      <c r="AL1081" s="58">
        <v>2019</v>
      </c>
      <c r="AM1081" s="57"/>
      <c r="AN1081" s="56">
        <v>2011</v>
      </c>
      <c r="AO1081" s="57"/>
      <c r="AP1081" s="57">
        <v>2012</v>
      </c>
      <c r="AQ1081" s="57"/>
      <c r="AR1081" s="57">
        <v>2013</v>
      </c>
      <c r="AS1081" s="57"/>
      <c r="AT1081" s="57">
        <v>2014</v>
      </c>
      <c r="AU1081" s="57"/>
      <c r="AV1081" s="57">
        <v>2015</v>
      </c>
      <c r="AW1081" s="57"/>
      <c r="AX1081" s="57">
        <v>2016</v>
      </c>
      <c r="AY1081" s="57"/>
      <c r="AZ1081" s="57">
        <v>2017</v>
      </c>
      <c r="BA1081" s="57"/>
      <c r="BB1081" s="57">
        <v>2018</v>
      </c>
      <c r="BC1081" s="57"/>
      <c r="BD1081" s="58">
        <v>2019</v>
      </c>
      <c r="BE1081" s="59"/>
    </row>
    <row r="1082" spans="1:57" x14ac:dyDescent="0.2">
      <c r="B1082" s="60" t="s">
        <v>7</v>
      </c>
      <c r="C1082" s="61" t="s">
        <v>783</v>
      </c>
      <c r="D1082" s="62" t="s">
        <v>9</v>
      </c>
      <c r="F1082" s="63" t="s">
        <v>9</v>
      </c>
      <c r="H1082" s="63" t="s">
        <v>9</v>
      </c>
      <c r="J1082" s="63" t="s">
        <v>9</v>
      </c>
      <c r="L1082" s="64">
        <v>3.6139868386511438</v>
      </c>
      <c r="N1082" s="64">
        <v>4.215759330329095</v>
      </c>
      <c r="P1082" s="64">
        <v>4.5139571198896542</v>
      </c>
      <c r="R1082" s="64">
        <v>4.7582508937812271</v>
      </c>
      <c r="T1082" s="65">
        <v>4.3572260786706956</v>
      </c>
      <c r="V1082" s="62" t="s">
        <v>9</v>
      </c>
      <c r="X1082" s="63" t="s">
        <v>9</v>
      </c>
      <c r="Z1082" s="63" t="s">
        <v>9</v>
      </c>
      <c r="AB1082" s="63" t="s">
        <v>9</v>
      </c>
      <c r="AD1082" s="64">
        <v>3.2360943392052843</v>
      </c>
      <c r="AF1082" s="64">
        <v>3.2822652710739799</v>
      </c>
      <c r="AH1082" s="64">
        <v>3.3516462585271403</v>
      </c>
      <c r="AJ1082" s="64">
        <v>3.8338386130906397</v>
      </c>
      <c r="AL1082" s="65">
        <v>3.5558598804127435</v>
      </c>
      <c r="AN1082" s="62" t="s">
        <v>9</v>
      </c>
      <c r="AP1082" s="63" t="s">
        <v>9</v>
      </c>
      <c r="AR1082" s="63" t="s">
        <v>9</v>
      </c>
      <c r="AT1082" s="63" t="s">
        <v>9</v>
      </c>
      <c r="AV1082" s="64">
        <v>2.546720824260813</v>
      </c>
      <c r="AX1082" s="64">
        <v>2.6811186470849191</v>
      </c>
      <c r="AZ1082" s="64">
        <v>2.7485471064847031</v>
      </c>
      <c r="BB1082" s="64">
        <v>3.0965315165993634</v>
      </c>
      <c r="BD1082" s="65">
        <v>2.8502552088732438</v>
      </c>
      <c r="BE1082" s="66"/>
    </row>
    <row r="1083" spans="1:57" x14ac:dyDescent="0.2">
      <c r="B1083" s="67"/>
      <c r="C1083" s="68" t="s">
        <v>784</v>
      </c>
      <c r="D1083" s="62" t="s">
        <v>9</v>
      </c>
      <c r="F1083" s="63" t="s">
        <v>9</v>
      </c>
      <c r="H1083" s="63" t="s">
        <v>9</v>
      </c>
      <c r="J1083" s="63" t="s">
        <v>9</v>
      </c>
      <c r="L1083" s="64">
        <v>2.3200107307554796</v>
      </c>
      <c r="N1083" s="64">
        <v>3.0960020968445474</v>
      </c>
      <c r="P1083" s="64">
        <v>2.778038037203189</v>
      </c>
      <c r="R1083" s="64">
        <v>2.9259767464722919</v>
      </c>
      <c r="T1083" s="65">
        <v>2.6286812824718409</v>
      </c>
      <c r="V1083" s="62" t="s">
        <v>9</v>
      </c>
      <c r="X1083" s="63" t="s">
        <v>9</v>
      </c>
      <c r="Z1083" s="63" t="s">
        <v>9</v>
      </c>
      <c r="AB1083" s="63" t="s">
        <v>9</v>
      </c>
      <c r="AD1083" s="64">
        <v>2.4342404454028421</v>
      </c>
      <c r="AF1083" s="64">
        <v>2.4588681159594596</v>
      </c>
      <c r="AH1083" s="64">
        <v>2.4597347914010723</v>
      </c>
      <c r="AJ1083" s="64">
        <v>2.9807634880821836</v>
      </c>
      <c r="AL1083" s="65">
        <v>2.8833295221757553</v>
      </c>
      <c r="AN1083" s="62" t="s">
        <v>9</v>
      </c>
      <c r="AP1083" s="63" t="s">
        <v>9</v>
      </c>
      <c r="AR1083" s="63" t="s">
        <v>9</v>
      </c>
      <c r="AT1083" s="63" t="s">
        <v>9</v>
      </c>
      <c r="AV1083" s="64">
        <v>1.8753615747657362</v>
      </c>
      <c r="AX1083" s="64">
        <v>2.0022439890185941</v>
      </c>
      <c r="AZ1083" s="64">
        <v>1.9636939600314047</v>
      </c>
      <c r="BB1083" s="64">
        <v>2.3355002362647954</v>
      </c>
      <c r="BD1083" s="65">
        <v>2.222022887595493</v>
      </c>
      <c r="BE1083" s="66"/>
    </row>
    <row r="1084" spans="1:57" x14ac:dyDescent="0.2">
      <c r="B1084" s="67"/>
      <c r="C1084" s="68" t="s">
        <v>785</v>
      </c>
      <c r="D1084" s="62" t="s">
        <v>9</v>
      </c>
      <c r="F1084" s="63" t="s">
        <v>9</v>
      </c>
      <c r="H1084" s="63" t="s">
        <v>9</v>
      </c>
      <c r="J1084" s="63" t="s">
        <v>9</v>
      </c>
      <c r="L1084" s="64">
        <v>3.1332177931519372</v>
      </c>
      <c r="N1084" s="64">
        <v>3.5125473371744196</v>
      </c>
      <c r="P1084" s="64">
        <v>4.1976147251480018</v>
      </c>
      <c r="R1084" s="64">
        <v>4.3289901824334294</v>
      </c>
      <c r="T1084" s="65">
        <v>3.998258999916191</v>
      </c>
      <c r="V1084" s="62" t="s">
        <v>9</v>
      </c>
      <c r="X1084" s="63" t="s">
        <v>9</v>
      </c>
      <c r="Z1084" s="63" t="s">
        <v>9</v>
      </c>
      <c r="AB1084" s="63" t="s">
        <v>9</v>
      </c>
      <c r="AD1084" s="64">
        <v>2.7413838153804249</v>
      </c>
      <c r="AF1084" s="64">
        <v>2.9666263303987259</v>
      </c>
      <c r="AH1084" s="64">
        <v>3.0554005513711306</v>
      </c>
      <c r="AJ1084" s="64">
        <v>3.2001518509376714</v>
      </c>
      <c r="AL1084" s="65">
        <v>3.0030190017962122</v>
      </c>
      <c r="AN1084" s="62" t="s">
        <v>9</v>
      </c>
      <c r="AP1084" s="63" t="s">
        <v>9</v>
      </c>
      <c r="AR1084" s="63" t="s">
        <v>9</v>
      </c>
      <c r="AT1084" s="63" t="s">
        <v>9</v>
      </c>
      <c r="AV1084" s="64">
        <v>2.1650922465774851</v>
      </c>
      <c r="AX1084" s="64">
        <v>2.3953957527913641</v>
      </c>
      <c r="AZ1084" s="64">
        <v>2.5145320012147621</v>
      </c>
      <c r="BB1084" s="64">
        <v>2.6232480270090051</v>
      </c>
      <c r="BD1084" s="65">
        <v>2.4435640125434572</v>
      </c>
      <c r="BE1084" s="66"/>
    </row>
    <row r="1085" spans="1:57" x14ac:dyDescent="0.2">
      <c r="B1085" s="69"/>
      <c r="C1085" s="70" t="s">
        <v>12</v>
      </c>
      <c r="D1085" s="71"/>
      <c r="E1085" s="72"/>
      <c r="F1085" s="73"/>
      <c r="G1085" s="72"/>
      <c r="H1085" s="73"/>
      <c r="I1085" s="72"/>
      <c r="J1085" s="73"/>
      <c r="K1085" s="72"/>
      <c r="L1085" s="73"/>
      <c r="M1085" s="72"/>
      <c r="N1085" s="73"/>
      <c r="O1085" s="72"/>
      <c r="P1085" s="73"/>
      <c r="Q1085" s="72"/>
      <c r="R1085" s="73"/>
      <c r="S1085" s="72"/>
      <c r="T1085" s="74"/>
      <c r="U1085" s="72"/>
      <c r="V1085" s="71"/>
      <c r="W1085" s="72"/>
      <c r="X1085" s="73"/>
      <c r="Y1085" s="72"/>
      <c r="Z1085" s="73"/>
      <c r="AA1085" s="72"/>
      <c r="AB1085" s="73"/>
      <c r="AC1085" s="72"/>
      <c r="AD1085" s="73"/>
      <c r="AE1085" s="72"/>
      <c r="AF1085" s="73"/>
      <c r="AG1085" s="72"/>
      <c r="AH1085" s="73"/>
      <c r="AI1085" s="72"/>
      <c r="AJ1085" s="73"/>
      <c r="AK1085" s="72"/>
      <c r="AL1085" s="74"/>
      <c r="AM1085" s="72"/>
      <c r="AN1085" s="71"/>
      <c r="AO1085" s="72"/>
      <c r="AP1085" s="73"/>
      <c r="AQ1085" s="72"/>
      <c r="AR1085" s="73"/>
      <c r="AS1085" s="72"/>
      <c r="AT1085" s="73"/>
      <c r="AU1085" s="72"/>
      <c r="AV1085" s="73"/>
      <c r="AW1085" s="72"/>
      <c r="AX1085" s="73"/>
      <c r="AY1085" s="72"/>
      <c r="AZ1085" s="73"/>
      <c r="BA1085" s="72"/>
      <c r="BB1085" s="73"/>
      <c r="BC1085" s="72"/>
      <c r="BD1085" s="74"/>
      <c r="BE1085" s="75"/>
    </row>
    <row r="1086" spans="1:57" x14ac:dyDescent="0.2">
      <c r="B1086" s="60" t="s">
        <v>13</v>
      </c>
      <c r="C1086" s="76" t="s">
        <v>783</v>
      </c>
      <c r="D1086" s="62" t="s">
        <v>9</v>
      </c>
      <c r="F1086" s="63" t="s">
        <v>9</v>
      </c>
      <c r="H1086" s="63" t="s">
        <v>9</v>
      </c>
      <c r="J1086" s="63" t="s">
        <v>9</v>
      </c>
      <c r="L1086" s="64">
        <v>5.199269925740631</v>
      </c>
      <c r="N1086" s="64">
        <v>5.4074705886181036</v>
      </c>
      <c r="P1086" s="64">
        <v>6.1828175932944669</v>
      </c>
      <c r="R1086" s="64">
        <v>6.8045230443274898</v>
      </c>
      <c r="T1086" s="65">
        <v>5.9951311574269432</v>
      </c>
      <c r="V1086" s="62" t="s">
        <v>9</v>
      </c>
      <c r="X1086" s="63" t="s">
        <v>9</v>
      </c>
      <c r="Z1086" s="63" t="s">
        <v>9</v>
      </c>
      <c r="AB1086" s="63" t="s">
        <v>9</v>
      </c>
      <c r="AD1086" s="64">
        <v>4.7852631560640209</v>
      </c>
      <c r="AF1086" s="64">
        <v>4.4609715868581166</v>
      </c>
      <c r="AH1086" s="64">
        <v>4.7208156212196668</v>
      </c>
      <c r="AJ1086" s="64">
        <v>5.8700830362064034</v>
      </c>
      <c r="AL1086" s="65">
        <v>5.334693266183792</v>
      </c>
      <c r="AN1086" s="62" t="s">
        <v>9</v>
      </c>
      <c r="AP1086" s="63" t="s">
        <v>9</v>
      </c>
      <c r="AR1086" s="63" t="s">
        <v>9</v>
      </c>
      <c r="AT1086" s="63" t="s">
        <v>9</v>
      </c>
      <c r="AV1086" s="64">
        <v>3.652674921636343</v>
      </c>
      <c r="AX1086" s="64">
        <v>3.4770756872614057</v>
      </c>
      <c r="AZ1086" s="64">
        <v>3.7917567565242867</v>
      </c>
      <c r="BB1086" s="64">
        <v>4.5788952740711828</v>
      </c>
      <c r="BD1086" s="65">
        <v>4.1194545002334877</v>
      </c>
      <c r="BE1086" s="66"/>
    </row>
    <row r="1087" spans="1:57" x14ac:dyDescent="0.2">
      <c r="B1087" s="67"/>
      <c r="C1087" s="77" t="s">
        <v>784</v>
      </c>
      <c r="D1087" s="62" t="s">
        <v>9</v>
      </c>
      <c r="F1087" s="63" t="s">
        <v>9</v>
      </c>
      <c r="H1087" s="63" t="s">
        <v>9</v>
      </c>
      <c r="J1087" s="63" t="s">
        <v>9</v>
      </c>
      <c r="L1087" s="64">
        <v>3.3900430303753373</v>
      </c>
      <c r="N1087" s="64">
        <v>3.521581328251258</v>
      </c>
      <c r="P1087" s="64">
        <v>3.9709988630894215</v>
      </c>
      <c r="R1087" s="64">
        <v>3.9315504062284483</v>
      </c>
      <c r="T1087" s="65">
        <v>4.0196885806303735</v>
      </c>
      <c r="V1087" s="62" t="s">
        <v>9</v>
      </c>
      <c r="X1087" s="63" t="s">
        <v>9</v>
      </c>
      <c r="Z1087" s="63" t="s">
        <v>9</v>
      </c>
      <c r="AB1087" s="63" t="s">
        <v>9</v>
      </c>
      <c r="AD1087" s="64">
        <v>3.5155804536120918</v>
      </c>
      <c r="AF1087" s="64">
        <v>3.1516944118148169</v>
      </c>
      <c r="AH1087" s="64">
        <v>3.6320323613538688</v>
      </c>
      <c r="AJ1087" s="64">
        <v>4.4653815156748378</v>
      </c>
      <c r="AL1087" s="65">
        <v>3.7254358152773781</v>
      </c>
      <c r="AN1087" s="62" t="s">
        <v>9</v>
      </c>
      <c r="AP1087" s="63" t="s">
        <v>9</v>
      </c>
      <c r="AR1087" s="63" t="s">
        <v>9</v>
      </c>
      <c r="AT1087" s="63" t="s">
        <v>9</v>
      </c>
      <c r="AV1087" s="64">
        <v>2.6223660936330493</v>
      </c>
      <c r="AX1087" s="64">
        <v>2.4061754111446629</v>
      </c>
      <c r="AZ1087" s="64">
        <v>2.8118834778778945</v>
      </c>
      <c r="BB1087" s="64">
        <v>3.3284083177599175</v>
      </c>
      <c r="BD1087" s="65">
        <v>2.8535226625615611</v>
      </c>
      <c r="BE1087" s="66"/>
    </row>
    <row r="1088" spans="1:57" x14ac:dyDescent="0.2">
      <c r="B1088" s="67"/>
      <c r="C1088" s="77" t="s">
        <v>785</v>
      </c>
      <c r="D1088" s="62" t="s">
        <v>9</v>
      </c>
      <c r="F1088" s="63" t="s">
        <v>9</v>
      </c>
      <c r="H1088" s="63" t="s">
        <v>9</v>
      </c>
      <c r="J1088" s="63" t="s">
        <v>9</v>
      </c>
      <c r="L1088" s="64">
        <v>4.6217133185632537</v>
      </c>
      <c r="N1088" s="64">
        <v>4.6860770183125373</v>
      </c>
      <c r="P1088" s="64">
        <v>5.4406612798065694</v>
      </c>
      <c r="R1088" s="64">
        <v>6.3745011035365913</v>
      </c>
      <c r="T1088" s="65">
        <v>5.3246096761813204</v>
      </c>
      <c r="V1088" s="62" t="s">
        <v>9</v>
      </c>
      <c r="X1088" s="63" t="s">
        <v>9</v>
      </c>
      <c r="Z1088" s="63" t="s">
        <v>9</v>
      </c>
      <c r="AB1088" s="63" t="s">
        <v>9</v>
      </c>
      <c r="AD1088" s="64">
        <v>4.0841786492717667</v>
      </c>
      <c r="AF1088" s="64">
        <v>4.0379468746265408</v>
      </c>
      <c r="AH1088" s="64">
        <v>4.2052593015971524</v>
      </c>
      <c r="AJ1088" s="64">
        <v>4.7881807364589921</v>
      </c>
      <c r="AL1088" s="65">
        <v>4.7101264200995825</v>
      </c>
      <c r="AN1088" s="62" t="s">
        <v>9</v>
      </c>
      <c r="AP1088" s="63" t="s">
        <v>9</v>
      </c>
      <c r="AR1088" s="63" t="s">
        <v>9</v>
      </c>
      <c r="AT1088" s="63" t="s">
        <v>9</v>
      </c>
      <c r="AV1088" s="64">
        <v>3.1448286304549029</v>
      </c>
      <c r="AX1088" s="64">
        <v>3.1118621676064264</v>
      </c>
      <c r="AZ1088" s="64">
        <v>3.3689928922766161</v>
      </c>
      <c r="BB1088" s="64">
        <v>3.8547958578837824</v>
      </c>
      <c r="BD1088" s="65">
        <v>3.6416359534997444</v>
      </c>
      <c r="BE1088" s="66"/>
    </row>
    <row r="1089" spans="2:57" x14ac:dyDescent="0.2">
      <c r="B1089" s="69"/>
      <c r="C1089" s="78" t="s">
        <v>12</v>
      </c>
      <c r="D1089" s="71"/>
      <c r="E1089" s="72"/>
      <c r="F1089" s="73"/>
      <c r="G1089" s="72"/>
      <c r="H1089" s="73"/>
      <c r="I1089" s="72"/>
      <c r="J1089" s="73"/>
      <c r="K1089" s="72"/>
      <c r="L1089" s="73"/>
      <c r="M1089" s="72"/>
      <c r="N1089" s="73"/>
      <c r="O1089" s="72"/>
      <c r="P1089" s="73"/>
      <c r="Q1089" s="72"/>
      <c r="R1089" s="73"/>
      <c r="S1089" s="72"/>
      <c r="T1089" s="74"/>
      <c r="U1089" s="72"/>
      <c r="V1089" s="71"/>
      <c r="W1089" s="72"/>
      <c r="X1089" s="73"/>
      <c r="Y1089" s="72"/>
      <c r="Z1089" s="73"/>
      <c r="AA1089" s="72"/>
      <c r="AB1089" s="73"/>
      <c r="AC1089" s="72"/>
      <c r="AD1089" s="73"/>
      <c r="AE1089" s="72"/>
      <c r="AF1089" s="73"/>
      <c r="AG1089" s="72"/>
      <c r="AH1089" s="73"/>
      <c r="AI1089" s="72"/>
      <c r="AJ1089" s="73"/>
      <c r="AK1089" s="72"/>
      <c r="AL1089" s="74"/>
      <c r="AM1089" s="72"/>
      <c r="AN1089" s="71"/>
      <c r="AO1089" s="72"/>
      <c r="AP1089" s="73"/>
      <c r="AQ1089" s="72"/>
      <c r="AR1089" s="73"/>
      <c r="AS1089" s="72"/>
      <c r="AT1089" s="73"/>
      <c r="AU1089" s="72"/>
      <c r="AV1089" s="73"/>
      <c r="AW1089" s="72"/>
      <c r="AX1089" s="73"/>
      <c r="AY1089" s="72"/>
      <c r="AZ1089" s="73"/>
      <c r="BA1089" s="72"/>
      <c r="BB1089" s="73"/>
      <c r="BC1089" s="72"/>
      <c r="BD1089" s="74"/>
      <c r="BE1089" s="75"/>
    </row>
    <row r="1090" spans="2:57" x14ac:dyDescent="0.2">
      <c r="B1090" s="60" t="s">
        <v>14</v>
      </c>
      <c r="C1090" s="76" t="s">
        <v>783</v>
      </c>
      <c r="D1090" s="62" t="s">
        <v>9</v>
      </c>
      <c r="F1090" s="63" t="s">
        <v>9</v>
      </c>
      <c r="H1090" s="63" t="s">
        <v>9</v>
      </c>
      <c r="J1090" s="63" t="s">
        <v>9</v>
      </c>
      <c r="L1090" s="64">
        <v>5.9863784956376955</v>
      </c>
      <c r="N1090" s="64">
        <v>7.2780727934265874</v>
      </c>
      <c r="P1090" s="64">
        <v>7.3515926793826969</v>
      </c>
      <c r="R1090" s="64">
        <v>8.0599039439604994</v>
      </c>
      <c r="T1090" s="65">
        <v>7.2409691609912645</v>
      </c>
      <c r="V1090" s="62" t="s">
        <v>9</v>
      </c>
      <c r="X1090" s="63" t="s">
        <v>9</v>
      </c>
      <c r="Z1090" s="63" t="s">
        <v>9</v>
      </c>
      <c r="AB1090" s="63" t="s">
        <v>9</v>
      </c>
      <c r="AD1090" s="64">
        <v>4.9490447298565758</v>
      </c>
      <c r="AF1090" s="64">
        <v>4.9436774488081525</v>
      </c>
      <c r="AH1090" s="64">
        <v>5.1797698172254467</v>
      </c>
      <c r="AJ1090" s="64">
        <v>5.8304595454631292</v>
      </c>
      <c r="AL1090" s="65">
        <v>5.4761727327324969</v>
      </c>
      <c r="AN1090" s="62" t="s">
        <v>9</v>
      </c>
      <c r="AP1090" s="63" t="s">
        <v>9</v>
      </c>
      <c r="AR1090" s="63" t="s">
        <v>9</v>
      </c>
      <c r="AT1090" s="63" t="s">
        <v>9</v>
      </c>
      <c r="AV1090" s="64">
        <v>4.0544658394157045</v>
      </c>
      <c r="AX1090" s="64">
        <v>4.2171781391460508</v>
      </c>
      <c r="AZ1090" s="64">
        <v>4.3494782124272282</v>
      </c>
      <c r="BB1090" s="64">
        <v>4.8991968427494594</v>
      </c>
      <c r="BD1090" s="65">
        <v>4.5378381137002828</v>
      </c>
      <c r="BE1090" s="66"/>
    </row>
    <row r="1091" spans="2:57" x14ac:dyDescent="0.2">
      <c r="B1091" s="67"/>
      <c r="C1091" s="77" t="s">
        <v>784</v>
      </c>
      <c r="D1091" s="62" t="s">
        <v>9</v>
      </c>
      <c r="F1091" s="63" t="s">
        <v>9</v>
      </c>
      <c r="H1091" s="63" t="s">
        <v>9</v>
      </c>
      <c r="J1091" s="63" t="s">
        <v>9</v>
      </c>
      <c r="L1091" s="64">
        <v>4.236893668248209</v>
      </c>
      <c r="N1091" s="64">
        <v>5.6695165367555402</v>
      </c>
      <c r="P1091" s="64">
        <v>4.7174501416458368</v>
      </c>
      <c r="R1091" s="64">
        <v>5.0316902896306734</v>
      </c>
      <c r="T1091" s="65">
        <v>4.3152512282683695</v>
      </c>
      <c r="V1091" s="62" t="s">
        <v>9</v>
      </c>
      <c r="X1091" s="63" t="s">
        <v>9</v>
      </c>
      <c r="Z1091" s="63" t="s">
        <v>9</v>
      </c>
      <c r="AB1091" s="63" t="s">
        <v>9</v>
      </c>
      <c r="AD1091" s="64">
        <v>3.7177711773222102</v>
      </c>
      <c r="AF1091" s="64">
        <v>3.7283705835536147</v>
      </c>
      <c r="AH1091" s="64">
        <v>3.8507242391313827</v>
      </c>
      <c r="AJ1091" s="64">
        <v>4.5850843860090782</v>
      </c>
      <c r="AL1091" s="65">
        <v>4.5700544574165978</v>
      </c>
      <c r="AN1091" s="62" t="s">
        <v>9</v>
      </c>
      <c r="AP1091" s="63" t="s">
        <v>9</v>
      </c>
      <c r="AR1091" s="63" t="s">
        <v>9</v>
      </c>
      <c r="AT1091" s="63" t="s">
        <v>9</v>
      </c>
      <c r="AV1091" s="64">
        <v>3.0260593387696533</v>
      </c>
      <c r="AX1091" s="64">
        <v>3.1925249183756574</v>
      </c>
      <c r="AZ1091" s="64">
        <v>3.1755372131200512</v>
      </c>
      <c r="BB1091" s="64">
        <v>3.7652365487899471</v>
      </c>
      <c r="BD1091" s="65">
        <v>3.6618797691326912</v>
      </c>
      <c r="BE1091" s="66"/>
    </row>
    <row r="1092" spans="2:57" x14ac:dyDescent="0.2">
      <c r="B1092" s="67"/>
      <c r="C1092" s="77" t="s">
        <v>785</v>
      </c>
      <c r="D1092" s="62" t="s">
        <v>9</v>
      </c>
      <c r="F1092" s="63" t="s">
        <v>9</v>
      </c>
      <c r="H1092" s="63" t="s">
        <v>9</v>
      </c>
      <c r="J1092" s="63" t="s">
        <v>9</v>
      </c>
      <c r="L1092" s="64">
        <v>4.938116378578858</v>
      </c>
      <c r="N1092" s="64">
        <v>5.8184722121203745</v>
      </c>
      <c r="P1092" s="64">
        <v>6.8500329369638795</v>
      </c>
      <c r="R1092" s="64">
        <v>7.3504405938121131</v>
      </c>
      <c r="T1092" s="65">
        <v>6.5792823607259336</v>
      </c>
      <c r="V1092" s="62" t="s">
        <v>9</v>
      </c>
      <c r="X1092" s="63" t="s">
        <v>9</v>
      </c>
      <c r="Z1092" s="63" t="s">
        <v>9</v>
      </c>
      <c r="AB1092" s="63" t="s">
        <v>9</v>
      </c>
      <c r="AD1092" s="64">
        <v>4.17688042642179</v>
      </c>
      <c r="AF1092" s="64">
        <v>4.4808902665322208</v>
      </c>
      <c r="AH1092" s="64">
        <v>4.7134918796025316</v>
      </c>
      <c r="AJ1092" s="64">
        <v>4.8188394339407452</v>
      </c>
      <c r="AL1092" s="65">
        <v>4.5780465513045421</v>
      </c>
      <c r="AN1092" s="62" t="s">
        <v>9</v>
      </c>
      <c r="AP1092" s="63" t="s">
        <v>9</v>
      </c>
      <c r="AR1092" s="63" t="s">
        <v>9</v>
      </c>
      <c r="AT1092" s="63" t="s">
        <v>9</v>
      </c>
      <c r="AV1092" s="64">
        <v>3.4130796226557076</v>
      </c>
      <c r="AX1092" s="64">
        <v>3.7722663028721537</v>
      </c>
      <c r="AZ1092" s="64">
        <v>3.9711016165751998</v>
      </c>
      <c r="BB1092" s="64">
        <v>4.1035270354590363</v>
      </c>
      <c r="BD1092" s="65">
        <v>3.8382812667698363</v>
      </c>
      <c r="BE1092" s="66"/>
    </row>
    <row r="1093" spans="2:57" x14ac:dyDescent="0.2">
      <c r="B1093" s="69"/>
      <c r="C1093" s="78" t="s">
        <v>12</v>
      </c>
      <c r="D1093" s="71"/>
      <c r="E1093" s="72"/>
      <c r="F1093" s="73"/>
      <c r="G1093" s="72"/>
      <c r="H1093" s="73"/>
      <c r="I1093" s="72"/>
      <c r="J1093" s="73"/>
      <c r="K1093" s="72"/>
      <c r="L1093" s="73"/>
      <c r="M1093" s="72"/>
      <c r="N1093" s="73"/>
      <c r="O1093" s="72"/>
      <c r="P1093" s="73"/>
      <c r="Q1093" s="72"/>
      <c r="R1093" s="73"/>
      <c r="S1093" s="72"/>
      <c r="T1093" s="74"/>
      <c r="U1093" s="72"/>
      <c r="V1093" s="71"/>
      <c r="W1093" s="72"/>
      <c r="X1093" s="73"/>
      <c r="Y1093" s="72"/>
      <c r="Z1093" s="73"/>
      <c r="AA1093" s="72"/>
      <c r="AB1093" s="73"/>
      <c r="AC1093" s="72"/>
      <c r="AD1093" s="73"/>
      <c r="AE1093" s="72"/>
      <c r="AF1093" s="73"/>
      <c r="AG1093" s="72"/>
      <c r="AH1093" s="73"/>
      <c r="AI1093" s="72"/>
      <c r="AJ1093" s="73"/>
      <c r="AK1093" s="72"/>
      <c r="AL1093" s="74"/>
      <c r="AM1093" s="72"/>
      <c r="AN1093" s="71"/>
      <c r="AO1093" s="72"/>
      <c r="AP1093" s="73"/>
      <c r="AQ1093" s="72"/>
      <c r="AR1093" s="73"/>
      <c r="AS1093" s="72"/>
      <c r="AT1093" s="73"/>
      <c r="AU1093" s="72"/>
      <c r="AV1093" s="73"/>
      <c r="AW1093" s="72"/>
      <c r="AX1093" s="73"/>
      <c r="AY1093" s="72"/>
      <c r="AZ1093" s="73"/>
      <c r="BA1093" s="72"/>
      <c r="BB1093" s="73"/>
      <c r="BC1093" s="72"/>
      <c r="BD1093" s="74"/>
      <c r="BE1093" s="75"/>
    </row>
    <row r="1094" spans="2:57" x14ac:dyDescent="0.2">
      <c r="B1094" s="60" t="s">
        <v>15</v>
      </c>
      <c r="C1094" s="76" t="s">
        <v>783</v>
      </c>
      <c r="D1094" s="62" t="s">
        <v>9</v>
      </c>
      <c r="F1094" s="63" t="s">
        <v>9</v>
      </c>
      <c r="H1094" s="63" t="s">
        <v>9</v>
      </c>
      <c r="J1094" s="63" t="s">
        <v>9</v>
      </c>
      <c r="L1094" s="64">
        <v>7.2174908409508411</v>
      </c>
      <c r="N1094" s="64">
        <v>8.1587485084939342</v>
      </c>
      <c r="P1094" s="64">
        <v>8.8998318219149422</v>
      </c>
      <c r="R1094" s="64">
        <v>8.8742166118437549</v>
      </c>
      <c r="T1094" s="65">
        <v>8.411913650383589</v>
      </c>
      <c r="V1094" s="62" t="s">
        <v>9</v>
      </c>
      <c r="X1094" s="63" t="s">
        <v>9</v>
      </c>
      <c r="Z1094" s="63" t="s">
        <v>9</v>
      </c>
      <c r="AB1094" s="63" t="s">
        <v>9</v>
      </c>
      <c r="AD1094" s="64">
        <v>6.0187206055652087</v>
      </c>
      <c r="AF1094" s="64">
        <v>5.2838341657627073</v>
      </c>
      <c r="AH1094" s="64">
        <v>5.6027103219880177</v>
      </c>
      <c r="AJ1094" s="64">
        <v>6.4782643105186111</v>
      </c>
      <c r="AL1094" s="65">
        <v>5.9410552188431867</v>
      </c>
      <c r="AN1094" s="62" t="s">
        <v>9</v>
      </c>
      <c r="AP1094" s="63" t="s">
        <v>9</v>
      </c>
      <c r="AR1094" s="63" t="s">
        <v>9</v>
      </c>
      <c r="AT1094" s="63" t="s">
        <v>9</v>
      </c>
      <c r="AV1094" s="64">
        <v>4.6788510677539659</v>
      </c>
      <c r="AX1094" s="64">
        <v>4.4353627529374799</v>
      </c>
      <c r="AZ1094" s="64">
        <v>4.7435958240002387</v>
      </c>
      <c r="BB1094" s="64">
        <v>5.2396379776233672</v>
      </c>
      <c r="BD1094" s="65">
        <v>4.8537283595626102</v>
      </c>
      <c r="BE1094" s="66"/>
    </row>
    <row r="1095" spans="2:57" x14ac:dyDescent="0.2">
      <c r="B1095" s="67"/>
      <c r="C1095" s="77" t="s">
        <v>784</v>
      </c>
      <c r="D1095" s="62" t="s">
        <v>9</v>
      </c>
      <c r="F1095" s="63" t="s">
        <v>9</v>
      </c>
      <c r="H1095" s="63" t="s">
        <v>9</v>
      </c>
      <c r="J1095" s="63" t="s">
        <v>9</v>
      </c>
      <c r="L1095" s="64">
        <v>3.6581165534048612</v>
      </c>
      <c r="N1095" s="64">
        <v>5.4019576760056509</v>
      </c>
      <c r="P1095" s="64">
        <v>4.8475526000764013</v>
      </c>
      <c r="R1095" s="64">
        <v>5.4566996979773963</v>
      </c>
      <c r="T1095" s="65">
        <v>4.931103351901621</v>
      </c>
      <c r="V1095" s="62" t="s">
        <v>9</v>
      </c>
      <c r="X1095" s="63" t="s">
        <v>9</v>
      </c>
      <c r="Z1095" s="63" t="s">
        <v>9</v>
      </c>
      <c r="AB1095" s="63" t="s">
        <v>9</v>
      </c>
      <c r="AD1095" s="64">
        <v>4.631056864501824</v>
      </c>
      <c r="AF1095" s="64">
        <v>3.9006838412356353</v>
      </c>
      <c r="AH1095" s="64">
        <v>3.6548305234449909</v>
      </c>
      <c r="AJ1095" s="64">
        <v>4.7604048651669659</v>
      </c>
      <c r="AL1095" s="65">
        <v>4.4674292766890913</v>
      </c>
      <c r="AN1095" s="62" t="s">
        <v>9</v>
      </c>
      <c r="AP1095" s="63" t="s">
        <v>9</v>
      </c>
      <c r="AR1095" s="63" t="s">
        <v>9</v>
      </c>
      <c r="AT1095" s="63" t="s">
        <v>9</v>
      </c>
      <c r="AV1095" s="64">
        <v>3.3200157712148717</v>
      </c>
      <c r="AX1095" s="64">
        <v>3.1819589114563849</v>
      </c>
      <c r="AZ1095" s="64">
        <v>2.9448041711558894</v>
      </c>
      <c r="BB1095" s="64">
        <v>3.6733827849023215</v>
      </c>
      <c r="BD1095" s="65">
        <v>3.417269761410386</v>
      </c>
      <c r="BE1095" s="66"/>
    </row>
    <row r="1096" spans="2:57" x14ac:dyDescent="0.2">
      <c r="B1096" s="67"/>
      <c r="C1096" s="77" t="s">
        <v>785</v>
      </c>
      <c r="D1096" s="62" t="s">
        <v>9</v>
      </c>
      <c r="F1096" s="63" t="s">
        <v>9</v>
      </c>
      <c r="H1096" s="63" t="s">
        <v>9</v>
      </c>
      <c r="J1096" s="63" t="s">
        <v>9</v>
      </c>
      <c r="L1096" s="64">
        <v>6.6511952455783092</v>
      </c>
      <c r="N1096" s="64">
        <v>7.2815007988081577</v>
      </c>
      <c r="P1096" s="64">
        <v>8.4255873158987828</v>
      </c>
      <c r="R1096" s="64">
        <v>7.9030822412044177</v>
      </c>
      <c r="T1096" s="65">
        <v>7.963916833083144</v>
      </c>
      <c r="V1096" s="62" t="s">
        <v>9</v>
      </c>
      <c r="X1096" s="63" t="s">
        <v>9</v>
      </c>
      <c r="Z1096" s="63" t="s">
        <v>9</v>
      </c>
      <c r="AB1096" s="63" t="s">
        <v>9</v>
      </c>
      <c r="AD1096" s="64">
        <v>5.1596427361768189</v>
      </c>
      <c r="AF1096" s="64">
        <v>4.6759392687829964</v>
      </c>
      <c r="AH1096" s="64">
        <v>5.23730510370972</v>
      </c>
      <c r="AJ1096" s="64">
        <v>5.8223865013283724</v>
      </c>
      <c r="AL1096" s="65">
        <v>5.1302596422686122</v>
      </c>
      <c r="AN1096" s="62" t="s">
        <v>9</v>
      </c>
      <c r="AP1096" s="63" t="s">
        <v>9</v>
      </c>
      <c r="AR1096" s="63" t="s">
        <v>9</v>
      </c>
      <c r="AT1096" s="63" t="s">
        <v>9</v>
      </c>
      <c r="AV1096" s="64">
        <v>4.0916662091985101</v>
      </c>
      <c r="AX1096" s="64">
        <v>3.9345496092747982</v>
      </c>
      <c r="AZ1096" s="64">
        <v>4.4519241132116329</v>
      </c>
      <c r="BB1096" s="64">
        <v>4.6963485360691317</v>
      </c>
      <c r="BD1096" s="65">
        <v>4.3219719302137758</v>
      </c>
      <c r="BE1096" s="66"/>
    </row>
    <row r="1097" spans="2:57" x14ac:dyDescent="0.2">
      <c r="B1097" s="69"/>
      <c r="C1097" s="79" t="s">
        <v>12</v>
      </c>
      <c r="D1097" s="71"/>
      <c r="E1097" s="72"/>
      <c r="F1097" s="73"/>
      <c r="G1097" s="72"/>
      <c r="H1097" s="73"/>
      <c r="I1097" s="72"/>
      <c r="J1097" s="73"/>
      <c r="K1097" s="72"/>
      <c r="L1097" s="73"/>
      <c r="M1097" s="72"/>
      <c r="N1097" s="73"/>
      <c r="O1097" s="72"/>
      <c r="P1097" s="73"/>
      <c r="Q1097" s="72"/>
      <c r="R1097" s="73"/>
      <c r="S1097" s="72"/>
      <c r="T1097" s="74"/>
      <c r="U1097" s="72"/>
      <c r="V1097" s="71"/>
      <c r="W1097" s="72"/>
      <c r="X1097" s="73"/>
      <c r="Y1097" s="72"/>
      <c r="Z1097" s="73"/>
      <c r="AA1097" s="72"/>
      <c r="AB1097" s="73"/>
      <c r="AC1097" s="72"/>
      <c r="AD1097" s="73"/>
      <c r="AE1097" s="72"/>
      <c r="AF1097" s="73"/>
      <c r="AG1097" s="72"/>
      <c r="AH1097" s="73"/>
      <c r="AI1097" s="72"/>
      <c r="AJ1097" s="73"/>
      <c r="AK1097" s="72"/>
      <c r="AL1097" s="74"/>
      <c r="AM1097" s="72"/>
      <c r="AN1097" s="71"/>
      <c r="AO1097" s="72"/>
      <c r="AP1097" s="73"/>
      <c r="AQ1097" s="72"/>
      <c r="AR1097" s="73"/>
      <c r="AS1097" s="72"/>
      <c r="AT1097" s="73"/>
      <c r="AU1097" s="72"/>
      <c r="AV1097" s="73"/>
      <c r="AW1097" s="72"/>
      <c r="AX1097" s="73"/>
      <c r="AY1097" s="72"/>
      <c r="AZ1097" s="73"/>
      <c r="BA1097" s="72"/>
      <c r="BB1097" s="73"/>
      <c r="BC1097" s="72"/>
      <c r="BD1097" s="74"/>
      <c r="BE1097" s="75"/>
    </row>
    <row r="1101" spans="2:57" x14ac:dyDescent="0.2">
      <c r="B1101" s="80" t="s">
        <v>86</v>
      </c>
    </row>
    <row r="1102" spans="2:57" x14ac:dyDescent="0.2">
      <c r="B1102" s="81"/>
      <c r="C1102" s="48" t="s">
        <v>87</v>
      </c>
    </row>
    <row r="1103" spans="2:57" x14ac:dyDescent="0.2">
      <c r="B1103" s="82"/>
      <c r="C1103" s="48" t="s">
        <v>88</v>
      </c>
    </row>
    <row r="1104" spans="2:57" x14ac:dyDescent="0.2">
      <c r="B1104" s="83"/>
      <c r="C1104" s="48" t="s">
        <v>89</v>
      </c>
    </row>
    <row r="1105" spans="1:57" x14ac:dyDescent="0.2">
      <c r="B1105" s="48" t="s">
        <v>90</v>
      </c>
    </row>
    <row r="1109" spans="1:57" s="52" customFormat="1" ht="12.75" x14ac:dyDescent="0.2">
      <c r="A1109" s="172" t="s">
        <v>808</v>
      </c>
      <c r="B1109" s="52" t="s">
        <v>809</v>
      </c>
      <c r="C1109" s="52" t="s">
        <v>1625</v>
      </c>
    </row>
    <row r="1111" spans="1:57" x14ac:dyDescent="0.2">
      <c r="D1111" s="53" t="s">
        <v>83</v>
      </c>
      <c r="E1111" s="54"/>
      <c r="F1111" s="54"/>
      <c r="G1111" s="54"/>
      <c r="H1111" s="54"/>
      <c r="I1111" s="54"/>
      <c r="J1111" s="54"/>
      <c r="K1111" s="54"/>
      <c r="L1111" s="54"/>
      <c r="M1111" s="54"/>
      <c r="N1111" s="54"/>
      <c r="O1111" s="54"/>
      <c r="P1111" s="54"/>
      <c r="Q1111" s="54"/>
      <c r="R1111" s="54"/>
      <c r="S1111" s="54"/>
      <c r="T1111" s="54"/>
      <c r="U1111" s="54"/>
      <c r="V1111" s="53" t="s">
        <v>84</v>
      </c>
      <c r="W1111" s="54"/>
      <c r="X1111" s="54"/>
      <c r="Y1111" s="54"/>
      <c r="Z1111" s="54"/>
      <c r="AA1111" s="54"/>
      <c r="AB1111" s="54"/>
      <c r="AC1111" s="54"/>
      <c r="AD1111" s="54"/>
      <c r="AE1111" s="54"/>
      <c r="AF1111" s="54"/>
      <c r="AG1111" s="54"/>
      <c r="AH1111" s="54"/>
      <c r="AI1111" s="54"/>
      <c r="AJ1111" s="54"/>
      <c r="AK1111" s="54"/>
      <c r="AL1111" s="54"/>
      <c r="AM1111" s="54"/>
      <c r="AN1111" s="53" t="s">
        <v>85</v>
      </c>
      <c r="AO1111" s="54"/>
      <c r="AP1111" s="54"/>
      <c r="AQ1111" s="54"/>
      <c r="AR1111" s="54"/>
      <c r="AS1111" s="54"/>
      <c r="AT1111" s="54"/>
      <c r="AU1111" s="54"/>
      <c r="AV1111" s="54"/>
      <c r="AW1111" s="54"/>
      <c r="AX1111" s="54"/>
      <c r="AY1111" s="54"/>
      <c r="AZ1111" s="54"/>
      <c r="BA1111" s="54"/>
      <c r="BB1111" s="54"/>
      <c r="BC1111" s="54"/>
      <c r="BD1111" s="54"/>
      <c r="BE1111" s="55"/>
    </row>
    <row r="1112" spans="1:57" x14ac:dyDescent="0.2">
      <c r="D1112" s="56">
        <v>2011</v>
      </c>
      <c r="E1112" s="57"/>
      <c r="F1112" s="57">
        <v>2012</v>
      </c>
      <c r="G1112" s="57"/>
      <c r="H1112" s="57">
        <v>2013</v>
      </c>
      <c r="I1112" s="57"/>
      <c r="J1112" s="57">
        <v>2014</v>
      </c>
      <c r="K1112" s="57"/>
      <c r="L1112" s="57">
        <v>2015</v>
      </c>
      <c r="M1112" s="57"/>
      <c r="N1112" s="57">
        <v>2016</v>
      </c>
      <c r="O1112" s="57"/>
      <c r="P1112" s="57">
        <v>2017</v>
      </c>
      <c r="Q1112" s="57"/>
      <c r="R1112" s="57">
        <v>2018</v>
      </c>
      <c r="S1112" s="57"/>
      <c r="T1112" s="58">
        <v>2019</v>
      </c>
      <c r="U1112" s="57"/>
      <c r="V1112" s="56">
        <v>2011</v>
      </c>
      <c r="W1112" s="57"/>
      <c r="X1112" s="57">
        <v>2012</v>
      </c>
      <c r="Y1112" s="57"/>
      <c r="Z1112" s="57">
        <v>2013</v>
      </c>
      <c r="AA1112" s="57"/>
      <c r="AB1112" s="57">
        <v>2014</v>
      </c>
      <c r="AC1112" s="57"/>
      <c r="AD1112" s="57">
        <v>2015</v>
      </c>
      <c r="AE1112" s="57"/>
      <c r="AF1112" s="57">
        <v>2016</v>
      </c>
      <c r="AG1112" s="57"/>
      <c r="AH1112" s="57">
        <v>2017</v>
      </c>
      <c r="AI1112" s="57"/>
      <c r="AJ1112" s="57">
        <v>2018</v>
      </c>
      <c r="AK1112" s="57"/>
      <c r="AL1112" s="58">
        <v>2019</v>
      </c>
      <c r="AM1112" s="57"/>
      <c r="AN1112" s="56">
        <v>2011</v>
      </c>
      <c r="AO1112" s="57"/>
      <c r="AP1112" s="57">
        <v>2012</v>
      </c>
      <c r="AQ1112" s="57"/>
      <c r="AR1112" s="57">
        <v>2013</v>
      </c>
      <c r="AS1112" s="57"/>
      <c r="AT1112" s="57">
        <v>2014</v>
      </c>
      <c r="AU1112" s="57"/>
      <c r="AV1112" s="57">
        <v>2015</v>
      </c>
      <c r="AW1112" s="57"/>
      <c r="AX1112" s="57">
        <v>2016</v>
      </c>
      <c r="AY1112" s="57"/>
      <c r="AZ1112" s="57">
        <v>2017</v>
      </c>
      <c r="BA1112" s="57"/>
      <c r="BB1112" s="57">
        <v>2018</v>
      </c>
      <c r="BC1112" s="57"/>
      <c r="BD1112" s="58">
        <v>2019</v>
      </c>
      <c r="BE1112" s="59"/>
    </row>
    <row r="1113" spans="1:57" x14ac:dyDescent="0.2">
      <c r="B1113" s="60" t="s">
        <v>7</v>
      </c>
      <c r="C1113" s="61" t="s">
        <v>783</v>
      </c>
      <c r="D1113" s="62" t="s">
        <v>9</v>
      </c>
      <c r="F1113" s="63" t="s">
        <v>9</v>
      </c>
      <c r="H1113" s="63" t="s">
        <v>9</v>
      </c>
      <c r="J1113" s="63" t="s">
        <v>9</v>
      </c>
      <c r="L1113" s="64">
        <v>5.9288483992669461</v>
      </c>
      <c r="N1113" s="64">
        <v>7.1277005382721272</v>
      </c>
      <c r="P1113" s="64">
        <v>6.6065014594360818</v>
      </c>
      <c r="R1113" s="64">
        <v>8.8599413327130172</v>
      </c>
      <c r="T1113" s="65">
        <v>6.5535814735599125</v>
      </c>
      <c r="V1113" s="62" t="s">
        <v>9</v>
      </c>
      <c r="X1113" s="63" t="s">
        <v>9</v>
      </c>
      <c r="Z1113" s="63" t="s">
        <v>9</v>
      </c>
      <c r="AB1113" s="63" t="s">
        <v>9</v>
      </c>
      <c r="AD1113" s="64">
        <v>5.7188332968929734</v>
      </c>
      <c r="AF1113" s="64">
        <v>6.984852399505276</v>
      </c>
      <c r="AH1113" s="64">
        <v>6.5258731392566176</v>
      </c>
      <c r="AJ1113" s="64">
        <v>6.2092775305095236</v>
      </c>
      <c r="AL1113" s="65">
        <v>5.372091639925249</v>
      </c>
      <c r="AN1113" s="62" t="s">
        <v>9</v>
      </c>
      <c r="AP1113" s="63" t="s">
        <v>9</v>
      </c>
      <c r="AR1113" s="63" t="s">
        <v>9</v>
      </c>
      <c r="AT1113" s="63" t="s">
        <v>9</v>
      </c>
      <c r="AV1113" s="64">
        <v>4.2504516817671627</v>
      </c>
      <c r="AX1113" s="64">
        <v>5.1799283984703317</v>
      </c>
      <c r="AZ1113" s="64">
        <v>4.8178807056566058</v>
      </c>
      <c r="BB1113" s="64">
        <v>5.1075376998342348</v>
      </c>
      <c r="BD1113" s="65">
        <v>4.161930091413967</v>
      </c>
      <c r="BE1113" s="66"/>
    </row>
    <row r="1114" spans="1:57" x14ac:dyDescent="0.2">
      <c r="B1114" s="67"/>
      <c r="C1114" s="68" t="s">
        <v>784</v>
      </c>
      <c r="D1114" s="62" t="s">
        <v>9</v>
      </c>
      <c r="F1114" s="63" t="s">
        <v>9</v>
      </c>
      <c r="H1114" s="63" t="s">
        <v>9</v>
      </c>
      <c r="J1114" s="63" t="s">
        <v>9</v>
      </c>
      <c r="L1114" s="64">
        <v>3.3430251903742381</v>
      </c>
      <c r="N1114" s="64">
        <v>3.229526027301767</v>
      </c>
      <c r="P1114" s="64">
        <v>4.7850567697801045</v>
      </c>
      <c r="R1114" s="64">
        <v>6.6385468302728832</v>
      </c>
      <c r="T1114" s="65">
        <v>4.7697873475253738</v>
      </c>
      <c r="V1114" s="62" t="s">
        <v>9</v>
      </c>
      <c r="X1114" s="63" t="s">
        <v>9</v>
      </c>
      <c r="Z1114" s="63" t="s">
        <v>9</v>
      </c>
      <c r="AB1114" s="63" t="s">
        <v>9</v>
      </c>
      <c r="AD1114" s="64">
        <v>4.7452824162992702</v>
      </c>
      <c r="AF1114" s="64">
        <v>5.8778242635225197</v>
      </c>
      <c r="AH1114" s="64">
        <v>5.3425810976640351</v>
      </c>
      <c r="AJ1114" s="64">
        <v>4.6437315042590539</v>
      </c>
      <c r="AL1114" s="65">
        <v>3.9184852352194639</v>
      </c>
      <c r="AN1114" s="62" t="s">
        <v>9</v>
      </c>
      <c r="AP1114" s="63" t="s">
        <v>9</v>
      </c>
      <c r="AR1114" s="63" t="s">
        <v>9</v>
      </c>
      <c r="AT1114" s="63" t="s">
        <v>9</v>
      </c>
      <c r="AV1114" s="64">
        <v>3.2886682525815143</v>
      </c>
      <c r="AX1114" s="64">
        <v>3.9858577534938857</v>
      </c>
      <c r="AZ1114" s="64">
        <v>3.8415396911932902</v>
      </c>
      <c r="BB1114" s="64">
        <v>3.8128140617168427</v>
      </c>
      <c r="BD1114" s="65">
        <v>3.0319841091996218</v>
      </c>
      <c r="BE1114" s="66"/>
    </row>
    <row r="1115" spans="1:57" x14ac:dyDescent="0.2">
      <c r="B1115" s="67"/>
      <c r="C1115" s="68" t="s">
        <v>785</v>
      </c>
      <c r="D1115" s="62" t="s">
        <v>9</v>
      </c>
      <c r="F1115" s="63" t="s">
        <v>9</v>
      </c>
      <c r="H1115" s="63" t="s">
        <v>9</v>
      </c>
      <c r="J1115" s="63" t="s">
        <v>9</v>
      </c>
      <c r="L1115" s="64">
        <v>5.2332727107863901</v>
      </c>
      <c r="N1115" s="64">
        <v>6.6436593240900867</v>
      </c>
      <c r="P1115" s="64">
        <v>5.212998105645406</v>
      </c>
      <c r="R1115" s="64">
        <v>7.5041742934975577</v>
      </c>
      <c r="T1115" s="65">
        <v>5.2782428098459029</v>
      </c>
      <c r="V1115" s="62" t="s">
        <v>9</v>
      </c>
      <c r="X1115" s="63" t="s">
        <v>9</v>
      </c>
      <c r="Z1115" s="63" t="s">
        <v>9</v>
      </c>
      <c r="AB1115" s="63" t="s">
        <v>9</v>
      </c>
      <c r="AD1115" s="64">
        <v>3.5338069060340564</v>
      </c>
      <c r="AF1115" s="64">
        <v>4.6084611285871251</v>
      </c>
      <c r="AH1115" s="64">
        <v>5.6135225460960783</v>
      </c>
      <c r="AJ1115" s="64">
        <v>4.6372178639959767</v>
      </c>
      <c r="AL1115" s="65">
        <v>4.3098312848683564</v>
      </c>
      <c r="AN1115" s="62" t="s">
        <v>9</v>
      </c>
      <c r="AP1115" s="63" t="s">
        <v>9</v>
      </c>
      <c r="AR1115" s="63" t="s">
        <v>9</v>
      </c>
      <c r="AT1115" s="63" t="s">
        <v>9</v>
      </c>
      <c r="AV1115" s="64">
        <v>2.9455710115380516</v>
      </c>
      <c r="AX1115" s="64">
        <v>3.7953711090996025</v>
      </c>
      <c r="AZ1115" s="64">
        <v>4.0645746831614273</v>
      </c>
      <c r="BB1115" s="64">
        <v>4.0209655821331109</v>
      </c>
      <c r="BD1115" s="65">
        <v>3.3433715490015525</v>
      </c>
      <c r="BE1115" s="66"/>
    </row>
    <row r="1116" spans="1:57" x14ac:dyDescent="0.2">
      <c r="B1116" s="69"/>
      <c r="C1116" s="70" t="s">
        <v>12</v>
      </c>
      <c r="D1116" s="71"/>
      <c r="E1116" s="72"/>
      <c r="F1116" s="73"/>
      <c r="G1116" s="72"/>
      <c r="H1116" s="73"/>
      <c r="I1116" s="72"/>
      <c r="J1116" s="73"/>
      <c r="K1116" s="72"/>
      <c r="L1116" s="73"/>
      <c r="M1116" s="72"/>
      <c r="N1116" s="73"/>
      <c r="O1116" s="72"/>
      <c r="P1116" s="73"/>
      <c r="Q1116" s="72"/>
      <c r="R1116" s="73"/>
      <c r="S1116" s="72"/>
      <c r="T1116" s="74"/>
      <c r="U1116" s="72"/>
      <c r="V1116" s="71"/>
      <c r="W1116" s="72"/>
      <c r="X1116" s="73"/>
      <c r="Y1116" s="72"/>
      <c r="Z1116" s="73"/>
      <c r="AA1116" s="72"/>
      <c r="AB1116" s="73"/>
      <c r="AC1116" s="72"/>
      <c r="AD1116" s="73"/>
      <c r="AE1116" s="72"/>
      <c r="AF1116" s="73"/>
      <c r="AG1116" s="72"/>
      <c r="AH1116" s="73"/>
      <c r="AI1116" s="72"/>
      <c r="AJ1116" s="73"/>
      <c r="AK1116" s="72"/>
      <c r="AL1116" s="74"/>
      <c r="AM1116" s="72"/>
      <c r="AN1116" s="71"/>
      <c r="AO1116" s="72"/>
      <c r="AP1116" s="73"/>
      <c r="AQ1116" s="72"/>
      <c r="AR1116" s="73"/>
      <c r="AS1116" s="72"/>
      <c r="AT1116" s="73"/>
      <c r="AU1116" s="72"/>
      <c r="AV1116" s="73"/>
      <c r="AW1116" s="72"/>
      <c r="AX1116" s="73"/>
      <c r="AY1116" s="72"/>
      <c r="AZ1116" s="73"/>
      <c r="BA1116" s="72"/>
      <c r="BB1116" s="73"/>
      <c r="BC1116" s="72"/>
      <c r="BD1116" s="74"/>
      <c r="BE1116" s="75"/>
    </row>
    <row r="1117" spans="1:57" x14ac:dyDescent="0.2">
      <c r="B1117" s="60" t="s">
        <v>13</v>
      </c>
      <c r="C1117" s="76" t="s">
        <v>783</v>
      </c>
      <c r="D1117" s="62" t="s">
        <v>9</v>
      </c>
      <c r="F1117" s="63" t="s">
        <v>9</v>
      </c>
      <c r="H1117" s="63" t="s">
        <v>9</v>
      </c>
      <c r="J1117" s="63" t="s">
        <v>9</v>
      </c>
      <c r="L1117" s="64">
        <v>8.9491371359286287</v>
      </c>
      <c r="N1117" s="64">
        <v>9.8415212431234256</v>
      </c>
      <c r="P1117" s="64">
        <v>10.255984637566575</v>
      </c>
      <c r="R1117" s="64">
        <v>11.846403589785359</v>
      </c>
      <c r="T1117" s="65">
        <v>8.2561499623892391</v>
      </c>
      <c r="V1117" s="62" t="s">
        <v>9</v>
      </c>
      <c r="X1117" s="63" t="s">
        <v>9</v>
      </c>
      <c r="Z1117" s="63" t="s">
        <v>9</v>
      </c>
      <c r="AB1117" s="63" t="s">
        <v>9</v>
      </c>
      <c r="AD1117" s="64">
        <v>9.0192104650628568</v>
      </c>
      <c r="AF1117" s="64">
        <v>8.8786418928620741</v>
      </c>
      <c r="AH1117" s="64">
        <v>8.1871333270042257</v>
      </c>
      <c r="AJ1117" s="64">
        <v>11.803930063313521</v>
      </c>
      <c r="AL1117" s="65">
        <v>9.1708045815619812</v>
      </c>
      <c r="AN1117" s="62" t="s">
        <v>9</v>
      </c>
      <c r="AP1117" s="63" t="s">
        <v>9</v>
      </c>
      <c r="AR1117" s="63" t="s">
        <v>9</v>
      </c>
      <c r="AT1117" s="63" t="s">
        <v>9</v>
      </c>
      <c r="AV1117" s="64">
        <v>6.5064174478531704</v>
      </c>
      <c r="AX1117" s="64">
        <v>6.6127705274371156</v>
      </c>
      <c r="AZ1117" s="64">
        <v>6.4052693891619645</v>
      </c>
      <c r="BB1117" s="64">
        <v>8.6995387610656252</v>
      </c>
      <c r="BD1117" s="65">
        <v>6.3785336614439263</v>
      </c>
      <c r="BE1117" s="66"/>
    </row>
    <row r="1118" spans="1:57" x14ac:dyDescent="0.2">
      <c r="B1118" s="67"/>
      <c r="C1118" s="77" t="s">
        <v>784</v>
      </c>
      <c r="D1118" s="62" t="s">
        <v>9</v>
      </c>
      <c r="F1118" s="63" t="s">
        <v>9</v>
      </c>
      <c r="H1118" s="63" t="s">
        <v>9</v>
      </c>
      <c r="J1118" s="63" t="s">
        <v>9</v>
      </c>
      <c r="L1118" s="64">
        <v>5.5384450722295195</v>
      </c>
      <c r="N1118" s="64">
        <v>6.4818014851877219</v>
      </c>
      <c r="P1118" s="64">
        <v>5.505616808713957</v>
      </c>
      <c r="R1118" s="64">
        <v>9.2657048323463211</v>
      </c>
      <c r="T1118" s="65">
        <v>6.4211048823215808</v>
      </c>
      <c r="V1118" s="62" t="s">
        <v>9</v>
      </c>
      <c r="X1118" s="63" t="s">
        <v>9</v>
      </c>
      <c r="Z1118" s="63" t="s">
        <v>9</v>
      </c>
      <c r="AB1118" s="63" t="s">
        <v>9</v>
      </c>
      <c r="AD1118" s="64">
        <v>7.5195643064640398</v>
      </c>
      <c r="AF1118" s="64">
        <v>6.2144906810892877</v>
      </c>
      <c r="AH1118" s="64">
        <v>4.1768530924989662</v>
      </c>
      <c r="AJ1118" s="64">
        <v>8.1662021455292066</v>
      </c>
      <c r="AL1118" s="65">
        <v>7.9394224328620293</v>
      </c>
      <c r="AN1118" s="62" t="s">
        <v>9</v>
      </c>
      <c r="AP1118" s="63" t="s">
        <v>9</v>
      </c>
      <c r="AR1118" s="63" t="s">
        <v>9</v>
      </c>
      <c r="AT1118" s="63" t="s">
        <v>9</v>
      </c>
      <c r="AV1118" s="64">
        <v>5.0632589611126999</v>
      </c>
      <c r="AX1118" s="64">
        <v>4.527471439090748</v>
      </c>
      <c r="AZ1118" s="64">
        <v>3.3277012330769038</v>
      </c>
      <c r="BB1118" s="64">
        <v>6.2125149333601</v>
      </c>
      <c r="BD1118" s="65">
        <v>5.3665878831057396</v>
      </c>
      <c r="BE1118" s="66"/>
    </row>
    <row r="1119" spans="1:57" x14ac:dyDescent="0.2">
      <c r="B1119" s="67"/>
      <c r="C1119" s="77" t="s">
        <v>785</v>
      </c>
      <c r="D1119" s="62" t="s">
        <v>9</v>
      </c>
      <c r="F1119" s="63" t="s">
        <v>9</v>
      </c>
      <c r="H1119" s="63" t="s">
        <v>9</v>
      </c>
      <c r="J1119" s="63" t="s">
        <v>9</v>
      </c>
      <c r="L1119" s="64">
        <v>7.9267842496175414</v>
      </c>
      <c r="N1119" s="64">
        <v>8.2358843823733672</v>
      </c>
      <c r="P1119" s="64">
        <v>9.2685915581129841</v>
      </c>
      <c r="R1119" s="64">
        <v>9.5136068292774407</v>
      </c>
      <c r="T1119" s="65">
        <v>6.4983236477131081</v>
      </c>
      <c r="V1119" s="62" t="s">
        <v>9</v>
      </c>
      <c r="X1119" s="63" t="s">
        <v>9</v>
      </c>
      <c r="Z1119" s="63" t="s">
        <v>9</v>
      </c>
      <c r="AB1119" s="63" t="s">
        <v>9</v>
      </c>
      <c r="AD1119" s="64">
        <v>5.4001735219756881</v>
      </c>
      <c r="AF1119" s="64">
        <v>6.6055307833223109</v>
      </c>
      <c r="AH1119" s="64">
        <v>7.4313297820199589</v>
      </c>
      <c r="AJ1119" s="64">
        <v>9.0852608591596358</v>
      </c>
      <c r="AL1119" s="65">
        <v>7.9906652457763201</v>
      </c>
      <c r="AN1119" s="62" t="s">
        <v>9</v>
      </c>
      <c r="AP1119" s="63" t="s">
        <v>9</v>
      </c>
      <c r="AR1119" s="63" t="s">
        <v>9</v>
      </c>
      <c r="AT1119" s="63" t="s">
        <v>9</v>
      </c>
      <c r="AV1119" s="64">
        <v>4.5228345472380678</v>
      </c>
      <c r="AX1119" s="64">
        <v>5.1563289040397535</v>
      </c>
      <c r="AZ1119" s="64">
        <v>5.8044705837888175</v>
      </c>
      <c r="BB1119" s="64">
        <v>6.7766282053802529</v>
      </c>
      <c r="BD1119" s="65">
        <v>5.4084663570851959</v>
      </c>
      <c r="BE1119" s="66"/>
    </row>
    <row r="1120" spans="1:57" x14ac:dyDescent="0.2">
      <c r="B1120" s="69"/>
      <c r="C1120" s="78" t="s">
        <v>12</v>
      </c>
      <c r="D1120" s="71"/>
      <c r="E1120" s="72"/>
      <c r="F1120" s="73"/>
      <c r="G1120" s="72"/>
      <c r="H1120" s="73"/>
      <c r="I1120" s="72"/>
      <c r="J1120" s="73"/>
      <c r="K1120" s="72"/>
      <c r="L1120" s="73"/>
      <c r="M1120" s="72"/>
      <c r="N1120" s="73"/>
      <c r="O1120" s="72"/>
      <c r="P1120" s="73"/>
      <c r="Q1120" s="72"/>
      <c r="R1120" s="73"/>
      <c r="S1120" s="72"/>
      <c r="T1120" s="74"/>
      <c r="U1120" s="72"/>
      <c r="V1120" s="71"/>
      <c r="W1120" s="72"/>
      <c r="X1120" s="73"/>
      <c r="Y1120" s="72"/>
      <c r="Z1120" s="73"/>
      <c r="AA1120" s="72"/>
      <c r="AB1120" s="73"/>
      <c r="AC1120" s="72"/>
      <c r="AD1120" s="73"/>
      <c r="AE1120" s="72"/>
      <c r="AF1120" s="73"/>
      <c r="AG1120" s="72"/>
      <c r="AH1120" s="73"/>
      <c r="AI1120" s="72"/>
      <c r="AJ1120" s="73"/>
      <c r="AK1120" s="72"/>
      <c r="AL1120" s="74"/>
      <c r="AM1120" s="72"/>
      <c r="AN1120" s="71"/>
      <c r="AO1120" s="72"/>
      <c r="AP1120" s="73"/>
      <c r="AQ1120" s="72"/>
      <c r="AR1120" s="73"/>
      <c r="AS1120" s="72"/>
      <c r="AT1120" s="73"/>
      <c r="AU1120" s="72"/>
      <c r="AV1120" s="73"/>
      <c r="AW1120" s="72"/>
      <c r="AX1120" s="73"/>
      <c r="AY1120" s="72"/>
      <c r="AZ1120" s="73"/>
      <c r="BA1120" s="72"/>
      <c r="BB1120" s="73"/>
      <c r="BC1120" s="72"/>
      <c r="BD1120" s="74"/>
      <c r="BE1120" s="75"/>
    </row>
    <row r="1121" spans="2:57" x14ac:dyDescent="0.2">
      <c r="B1121" s="60" t="s">
        <v>14</v>
      </c>
      <c r="C1121" s="76" t="s">
        <v>783</v>
      </c>
      <c r="D1121" s="62" t="s">
        <v>9</v>
      </c>
      <c r="F1121" s="63" t="s">
        <v>9</v>
      </c>
      <c r="H1121" s="63" t="s">
        <v>9</v>
      </c>
      <c r="J1121" s="63" t="s">
        <v>9</v>
      </c>
      <c r="L1121" s="64">
        <v>9.5032295785492291</v>
      </c>
      <c r="N1121" s="64">
        <v>11.876495051409865</v>
      </c>
      <c r="P1121" s="64">
        <v>9.5905317762728366</v>
      </c>
      <c r="R1121" s="64">
        <v>13.981953839826994</v>
      </c>
      <c r="T1121" s="65">
        <v>10.534954605277585</v>
      </c>
      <c r="V1121" s="62" t="s">
        <v>9</v>
      </c>
      <c r="X1121" s="63" t="s">
        <v>9</v>
      </c>
      <c r="Z1121" s="63" t="s">
        <v>9</v>
      </c>
      <c r="AB1121" s="63" t="s">
        <v>9</v>
      </c>
      <c r="AD1121" s="64">
        <v>9.2708756689462923</v>
      </c>
      <c r="AF1121" s="64">
        <v>11.027062937240448</v>
      </c>
      <c r="AH1121" s="64">
        <v>10.725412238203271</v>
      </c>
      <c r="AJ1121" s="64">
        <v>9.147907702989313</v>
      </c>
      <c r="AL1121" s="65">
        <v>7.9352162815141307</v>
      </c>
      <c r="AN1121" s="62" t="s">
        <v>9</v>
      </c>
      <c r="AP1121" s="63" t="s">
        <v>9</v>
      </c>
      <c r="AR1121" s="63" t="s">
        <v>9</v>
      </c>
      <c r="AT1121" s="63" t="s">
        <v>9</v>
      </c>
      <c r="AV1121" s="64">
        <v>6.8939568262832207</v>
      </c>
      <c r="AX1121" s="64">
        <v>8.4425906065879524</v>
      </c>
      <c r="AZ1121" s="64">
        <v>7.8586025074293895</v>
      </c>
      <c r="BB1121" s="64">
        <v>7.7372986721923427</v>
      </c>
      <c r="BD1121" s="65">
        <v>6.3446150284677456</v>
      </c>
      <c r="BE1121" s="66"/>
    </row>
    <row r="1122" spans="2:57" x14ac:dyDescent="0.2">
      <c r="B1122" s="67"/>
      <c r="C1122" s="77" t="s">
        <v>784</v>
      </c>
      <c r="D1122" s="62" t="s">
        <v>9</v>
      </c>
      <c r="F1122" s="63" t="s">
        <v>9</v>
      </c>
      <c r="H1122" s="63" t="s">
        <v>9</v>
      </c>
      <c r="J1122" s="63" t="s">
        <v>9</v>
      </c>
      <c r="L1122" s="64">
        <v>4.8199878550893276</v>
      </c>
      <c r="N1122" s="64">
        <v>4.5549147062194821</v>
      </c>
      <c r="P1122" s="64">
        <v>8.0144884327586468</v>
      </c>
      <c r="R1122" s="64">
        <v>11.187141071865117</v>
      </c>
      <c r="T1122" s="65">
        <v>8.1682749128888723</v>
      </c>
      <c r="V1122" s="62" t="s">
        <v>9</v>
      </c>
      <c r="X1122" s="63" t="s">
        <v>9</v>
      </c>
      <c r="Z1122" s="63" t="s">
        <v>9</v>
      </c>
      <c r="AB1122" s="63" t="s">
        <v>9</v>
      </c>
      <c r="AD1122" s="64">
        <v>7.9073840654196914</v>
      </c>
      <c r="AF1122" s="64">
        <v>9.4387079904627615</v>
      </c>
      <c r="AH1122" s="64">
        <v>9.3256904283094659</v>
      </c>
      <c r="AJ1122" s="64">
        <v>6.6995768668075506</v>
      </c>
      <c r="AL1122" s="65">
        <v>4.9054400865264194</v>
      </c>
      <c r="AN1122" s="62" t="s">
        <v>9</v>
      </c>
      <c r="AP1122" s="63" t="s">
        <v>9</v>
      </c>
      <c r="AR1122" s="63" t="s">
        <v>9</v>
      </c>
      <c r="AT1122" s="63" t="s">
        <v>9</v>
      </c>
      <c r="AV1122" s="64">
        <v>5.4313772576952246</v>
      </c>
      <c r="AX1122" s="64">
        <v>6.6550266472343802</v>
      </c>
      <c r="AZ1122" s="64">
        <v>6.7704495036146932</v>
      </c>
      <c r="BB1122" s="64">
        <v>5.8653291583486649</v>
      </c>
      <c r="BD1122" s="65">
        <v>4.3201904283740706</v>
      </c>
      <c r="BE1122" s="66"/>
    </row>
    <row r="1123" spans="2:57" x14ac:dyDescent="0.2">
      <c r="B1123" s="67"/>
      <c r="C1123" s="77" t="s">
        <v>785</v>
      </c>
      <c r="D1123" s="62" t="s">
        <v>9</v>
      </c>
      <c r="F1123" s="63" t="s">
        <v>9</v>
      </c>
      <c r="H1123" s="63" t="s">
        <v>9</v>
      </c>
      <c r="J1123" s="63" t="s">
        <v>9</v>
      </c>
      <c r="L1123" s="64">
        <v>8.6059276591928437</v>
      </c>
      <c r="N1123" s="64">
        <v>11.417651860260571</v>
      </c>
      <c r="P1123" s="64">
        <v>6.2582005345282088</v>
      </c>
      <c r="R1123" s="64">
        <v>11.381093336981648</v>
      </c>
      <c r="T1123" s="65">
        <v>8.2120947972517371</v>
      </c>
      <c r="V1123" s="62" t="s">
        <v>9</v>
      </c>
      <c r="X1123" s="63" t="s">
        <v>9</v>
      </c>
      <c r="Z1123" s="63" t="s">
        <v>9</v>
      </c>
      <c r="AB1123" s="63" t="s">
        <v>9</v>
      </c>
      <c r="AD1123" s="64">
        <v>5.3230259722152944</v>
      </c>
      <c r="AF1123" s="64">
        <v>7.0426795404788853</v>
      </c>
      <c r="AH1123" s="64">
        <v>9.2104588881001987</v>
      </c>
      <c r="AJ1123" s="64">
        <v>6.9452286352216248</v>
      </c>
      <c r="AL1123" s="65">
        <v>6.4143470801593034</v>
      </c>
      <c r="AN1123" s="62" t="s">
        <v>9</v>
      </c>
      <c r="AP1123" s="63" t="s">
        <v>9</v>
      </c>
      <c r="AR1123" s="63" t="s">
        <v>9</v>
      </c>
      <c r="AT1123" s="63" t="s">
        <v>9</v>
      </c>
      <c r="AV1123" s="64">
        <v>4.5984848537406968</v>
      </c>
      <c r="AX1123" s="64">
        <v>6.0220849783103949</v>
      </c>
      <c r="AZ1123" s="64">
        <v>6.5028316120989054</v>
      </c>
      <c r="BB1123" s="64">
        <v>6.0418891100683716</v>
      </c>
      <c r="BD1123" s="65">
        <v>5.0576503416950214</v>
      </c>
      <c r="BE1123" s="66"/>
    </row>
    <row r="1124" spans="2:57" x14ac:dyDescent="0.2">
      <c r="B1124" s="69"/>
      <c r="C1124" s="78" t="s">
        <v>12</v>
      </c>
      <c r="D1124" s="71"/>
      <c r="E1124" s="72"/>
      <c r="F1124" s="73"/>
      <c r="G1124" s="72"/>
      <c r="H1124" s="73"/>
      <c r="I1124" s="72"/>
      <c r="J1124" s="73"/>
      <c r="K1124" s="72"/>
      <c r="L1124" s="73"/>
      <c r="M1124" s="72"/>
      <c r="N1124" s="73"/>
      <c r="O1124" s="72"/>
      <c r="P1124" s="73"/>
      <c r="Q1124" s="72"/>
      <c r="R1124" s="73"/>
      <c r="S1124" s="72"/>
      <c r="T1124" s="74"/>
      <c r="U1124" s="72"/>
      <c r="V1124" s="71"/>
      <c r="W1124" s="72"/>
      <c r="X1124" s="73"/>
      <c r="Y1124" s="72"/>
      <c r="Z1124" s="73"/>
      <c r="AA1124" s="72"/>
      <c r="AB1124" s="73"/>
      <c r="AC1124" s="72"/>
      <c r="AD1124" s="73"/>
      <c r="AE1124" s="72"/>
      <c r="AF1124" s="73"/>
      <c r="AG1124" s="72"/>
      <c r="AH1124" s="73"/>
      <c r="AI1124" s="72"/>
      <c r="AJ1124" s="73"/>
      <c r="AK1124" s="72"/>
      <c r="AL1124" s="74"/>
      <c r="AM1124" s="72"/>
      <c r="AN1124" s="71"/>
      <c r="AO1124" s="72"/>
      <c r="AP1124" s="73"/>
      <c r="AQ1124" s="72"/>
      <c r="AR1124" s="73"/>
      <c r="AS1124" s="72"/>
      <c r="AT1124" s="73"/>
      <c r="AU1124" s="72"/>
      <c r="AV1124" s="73"/>
      <c r="AW1124" s="72"/>
      <c r="AX1124" s="73"/>
      <c r="AY1124" s="72"/>
      <c r="AZ1124" s="73"/>
      <c r="BA1124" s="72"/>
      <c r="BB1124" s="73"/>
      <c r="BC1124" s="72"/>
      <c r="BD1124" s="74"/>
      <c r="BE1124" s="75"/>
    </row>
    <row r="1125" spans="2:57" x14ac:dyDescent="0.2">
      <c r="B1125" s="60" t="s">
        <v>15</v>
      </c>
      <c r="C1125" s="76" t="s">
        <v>783</v>
      </c>
      <c r="D1125" s="62" t="s">
        <v>9</v>
      </c>
      <c r="F1125" s="63" t="s">
        <v>9</v>
      </c>
      <c r="H1125" s="63" t="s">
        <v>9</v>
      </c>
      <c r="J1125" s="63" t="s">
        <v>9</v>
      </c>
      <c r="L1125" s="64">
        <v>10.920470506641582</v>
      </c>
      <c r="N1125" s="64">
        <v>12.564212604936497</v>
      </c>
      <c r="P1125" s="64">
        <v>14.174833123808101</v>
      </c>
      <c r="R1125" s="64">
        <v>16.781122976211943</v>
      </c>
      <c r="T1125" s="65">
        <v>14.187356304891113</v>
      </c>
      <c r="V1125" s="62" t="s">
        <v>9</v>
      </c>
      <c r="X1125" s="63" t="s">
        <v>9</v>
      </c>
      <c r="Z1125" s="63" t="s">
        <v>9</v>
      </c>
      <c r="AB1125" s="63" t="s">
        <v>9</v>
      </c>
      <c r="AD1125" s="64">
        <v>8.8586328156702443</v>
      </c>
      <c r="AF1125" s="64">
        <v>8.4789428224142309</v>
      </c>
      <c r="AH1125" s="64">
        <v>9.1255583085625336</v>
      </c>
      <c r="AJ1125" s="64">
        <v>11.538655371696317</v>
      </c>
      <c r="AL1125" s="65">
        <v>11.017791852950634</v>
      </c>
      <c r="AN1125" s="62" t="s">
        <v>9</v>
      </c>
      <c r="AP1125" s="63" t="s">
        <v>9</v>
      </c>
      <c r="AR1125" s="63" t="s">
        <v>9</v>
      </c>
      <c r="AT1125" s="63" t="s">
        <v>9</v>
      </c>
      <c r="AV1125" s="64">
        <v>6.9452554792451577</v>
      </c>
      <c r="AX1125" s="64">
        <v>7.1146387529110244</v>
      </c>
      <c r="AZ1125" s="64">
        <v>7.8575003120400195</v>
      </c>
      <c r="BB1125" s="64">
        <v>9.5793070354596654</v>
      </c>
      <c r="BD1125" s="65">
        <v>8.7034366044484592</v>
      </c>
      <c r="BE1125" s="66"/>
    </row>
    <row r="1126" spans="2:57" x14ac:dyDescent="0.2">
      <c r="B1126" s="67"/>
      <c r="C1126" s="77" t="s">
        <v>784</v>
      </c>
      <c r="D1126" s="62" t="s">
        <v>9</v>
      </c>
      <c r="F1126" s="63" t="s">
        <v>9</v>
      </c>
      <c r="H1126" s="63" t="s">
        <v>9</v>
      </c>
      <c r="J1126" s="63" t="s">
        <v>9</v>
      </c>
      <c r="L1126" s="64">
        <v>7.6867589974527695</v>
      </c>
      <c r="N1126" s="64">
        <v>6.4515344477048142</v>
      </c>
      <c r="P1126" s="64">
        <v>8.4928038543260964</v>
      </c>
      <c r="R1126" s="64">
        <v>9.9689287171171888</v>
      </c>
      <c r="T1126" s="65">
        <v>8.0923387167355632</v>
      </c>
      <c r="V1126" s="62" t="s">
        <v>9</v>
      </c>
      <c r="X1126" s="63" t="s">
        <v>9</v>
      </c>
      <c r="Z1126" s="63" t="s">
        <v>9</v>
      </c>
      <c r="AB1126" s="63" t="s">
        <v>9</v>
      </c>
      <c r="AD1126" s="64">
        <v>6.1873518392242168</v>
      </c>
      <c r="AF1126" s="64">
        <v>6.5337754863341955</v>
      </c>
      <c r="AH1126" s="64">
        <v>5.1974211310520388</v>
      </c>
      <c r="AJ1126" s="64">
        <v>9.54017262058046</v>
      </c>
      <c r="AL1126" s="65">
        <v>9.2687702954333382</v>
      </c>
      <c r="AN1126" s="62" t="s">
        <v>9</v>
      </c>
      <c r="AP1126" s="63" t="s">
        <v>9</v>
      </c>
      <c r="AR1126" s="63" t="s">
        <v>9</v>
      </c>
      <c r="AT1126" s="63" t="s">
        <v>9</v>
      </c>
      <c r="AV1126" s="64">
        <v>4.8611604973253364</v>
      </c>
      <c r="AX1126" s="64">
        <v>4.719775964363401</v>
      </c>
      <c r="AZ1126" s="64">
        <v>4.5896565695799714</v>
      </c>
      <c r="BB1126" s="64">
        <v>7.04760153457</v>
      </c>
      <c r="BD1126" s="65">
        <v>6.613255287103077</v>
      </c>
      <c r="BE1126" s="66"/>
    </row>
    <row r="1127" spans="2:57" x14ac:dyDescent="0.2">
      <c r="B1127" s="67"/>
      <c r="C1127" s="77" t="s">
        <v>785</v>
      </c>
      <c r="D1127" s="62" t="s">
        <v>9</v>
      </c>
      <c r="F1127" s="63" t="s">
        <v>9</v>
      </c>
      <c r="H1127" s="63" t="s">
        <v>9</v>
      </c>
      <c r="J1127" s="63" t="s">
        <v>9</v>
      </c>
      <c r="L1127" s="64">
        <v>8.5474980753253984</v>
      </c>
      <c r="N1127" s="64">
        <v>11.017571649867365</v>
      </c>
      <c r="P1127" s="64">
        <v>12.966515487748376</v>
      </c>
      <c r="R1127" s="64">
        <v>15.661622052724617</v>
      </c>
      <c r="T1127" s="65">
        <v>12.356537017307739</v>
      </c>
      <c r="V1127" s="62" t="s">
        <v>9</v>
      </c>
      <c r="X1127" s="63" t="s">
        <v>9</v>
      </c>
      <c r="Z1127" s="63" t="s">
        <v>9</v>
      </c>
      <c r="AB1127" s="63" t="s">
        <v>9</v>
      </c>
      <c r="AD1127" s="64">
        <v>7.1608842182814492</v>
      </c>
      <c r="AF1127" s="64">
        <v>7.0379378224718705</v>
      </c>
      <c r="AH1127" s="64">
        <v>7.9084548992008852</v>
      </c>
      <c r="AJ1127" s="64">
        <v>8.0550366439505598</v>
      </c>
      <c r="AL1127" s="65">
        <v>8.2249647608344727</v>
      </c>
      <c r="AN1127" s="62" t="s">
        <v>9</v>
      </c>
      <c r="AP1127" s="63" t="s">
        <v>9</v>
      </c>
      <c r="AR1127" s="63" t="s">
        <v>9</v>
      </c>
      <c r="AT1127" s="63" t="s">
        <v>9</v>
      </c>
      <c r="AV1127" s="64">
        <v>5.5669568124635518</v>
      </c>
      <c r="AX1127" s="64">
        <v>6.0583786564835744</v>
      </c>
      <c r="AZ1127" s="64">
        <v>6.9958867180082169</v>
      </c>
      <c r="BB1127" s="64">
        <v>7.7332583499743954</v>
      </c>
      <c r="BD1127" s="65">
        <v>6.8922667904942889</v>
      </c>
      <c r="BE1127" s="66"/>
    </row>
    <row r="1128" spans="2:57" x14ac:dyDescent="0.2">
      <c r="B1128" s="69"/>
      <c r="C1128" s="79" t="s">
        <v>12</v>
      </c>
      <c r="D1128" s="71"/>
      <c r="E1128" s="72"/>
      <c r="F1128" s="73"/>
      <c r="G1128" s="72"/>
      <c r="H1128" s="73"/>
      <c r="I1128" s="72"/>
      <c r="J1128" s="73"/>
      <c r="K1128" s="72"/>
      <c r="L1128" s="73"/>
      <c r="M1128" s="72"/>
      <c r="N1128" s="73"/>
      <c r="O1128" s="72"/>
      <c r="P1128" s="73"/>
      <c r="Q1128" s="72"/>
      <c r="R1128" s="73"/>
      <c r="S1128" s="72"/>
      <c r="T1128" s="74"/>
      <c r="U1128" s="72"/>
      <c r="V1128" s="71"/>
      <c r="W1128" s="72"/>
      <c r="X1128" s="73"/>
      <c r="Y1128" s="72"/>
      <c r="Z1128" s="73"/>
      <c r="AA1128" s="72"/>
      <c r="AB1128" s="73"/>
      <c r="AC1128" s="72"/>
      <c r="AD1128" s="73"/>
      <c r="AE1128" s="72"/>
      <c r="AF1128" s="73"/>
      <c r="AG1128" s="72"/>
      <c r="AH1128" s="73"/>
      <c r="AI1128" s="72"/>
      <c r="AJ1128" s="73"/>
      <c r="AK1128" s="72"/>
      <c r="AL1128" s="74"/>
      <c r="AM1128" s="72"/>
      <c r="AN1128" s="71"/>
      <c r="AO1128" s="72"/>
      <c r="AP1128" s="73"/>
      <c r="AQ1128" s="72"/>
      <c r="AR1128" s="73"/>
      <c r="AS1128" s="72"/>
      <c r="AT1128" s="73"/>
      <c r="AU1128" s="72"/>
      <c r="AV1128" s="73"/>
      <c r="AW1128" s="72"/>
      <c r="AX1128" s="73"/>
      <c r="AY1128" s="72"/>
      <c r="AZ1128" s="73"/>
      <c r="BA1128" s="72"/>
      <c r="BB1128" s="73"/>
      <c r="BC1128" s="72"/>
      <c r="BD1128" s="74"/>
      <c r="BE1128" s="75"/>
    </row>
    <row r="1132" spans="2:57" x14ac:dyDescent="0.2">
      <c r="B1132" s="80" t="s">
        <v>86</v>
      </c>
    </row>
    <row r="1133" spans="2:57" x14ac:dyDescent="0.2">
      <c r="B1133" s="81"/>
      <c r="C1133" s="48" t="s">
        <v>87</v>
      </c>
    </row>
    <row r="1134" spans="2:57" x14ac:dyDescent="0.2">
      <c r="B1134" s="82"/>
      <c r="C1134" s="48" t="s">
        <v>88</v>
      </c>
    </row>
    <row r="1135" spans="2:57" x14ac:dyDescent="0.2">
      <c r="B1135" s="83"/>
      <c r="C1135" s="48" t="s">
        <v>89</v>
      </c>
    </row>
    <row r="1136" spans="2:57" x14ac:dyDescent="0.2">
      <c r="B1136" s="48" t="s">
        <v>90</v>
      </c>
    </row>
    <row r="1140" spans="1:57" s="52" customFormat="1" ht="12.75" x14ac:dyDescent="0.2">
      <c r="A1140" s="172" t="s">
        <v>810</v>
      </c>
      <c r="B1140" s="52" t="s">
        <v>811</v>
      </c>
      <c r="C1140" s="52" t="s">
        <v>812</v>
      </c>
    </row>
    <row r="1142" spans="1:57" x14ac:dyDescent="0.2">
      <c r="D1142" s="53" t="s">
        <v>83</v>
      </c>
      <c r="E1142" s="54"/>
      <c r="F1142" s="54"/>
      <c r="G1142" s="54"/>
      <c r="H1142" s="54"/>
      <c r="I1142" s="54"/>
      <c r="J1142" s="54"/>
      <c r="K1142" s="54"/>
      <c r="L1142" s="54"/>
      <c r="M1142" s="54"/>
      <c r="N1142" s="54"/>
      <c r="O1142" s="54"/>
      <c r="P1142" s="54"/>
      <c r="Q1142" s="54"/>
      <c r="R1142" s="54"/>
      <c r="S1142" s="54"/>
      <c r="T1142" s="54"/>
      <c r="U1142" s="54"/>
      <c r="V1142" s="53" t="s">
        <v>84</v>
      </c>
      <c r="W1142" s="54"/>
      <c r="X1142" s="54"/>
      <c r="Y1142" s="54"/>
      <c r="Z1142" s="54"/>
      <c r="AA1142" s="54"/>
      <c r="AB1142" s="54"/>
      <c r="AC1142" s="54"/>
      <c r="AD1142" s="54"/>
      <c r="AE1142" s="54"/>
      <c r="AF1142" s="54"/>
      <c r="AG1142" s="54"/>
      <c r="AH1142" s="54"/>
      <c r="AI1142" s="54"/>
      <c r="AJ1142" s="54"/>
      <c r="AK1142" s="54"/>
      <c r="AL1142" s="54"/>
      <c r="AM1142" s="54"/>
      <c r="AN1142" s="53" t="s">
        <v>85</v>
      </c>
      <c r="AO1142" s="54"/>
      <c r="AP1142" s="54"/>
      <c r="AQ1142" s="54"/>
      <c r="AR1142" s="54"/>
      <c r="AS1142" s="54"/>
      <c r="AT1142" s="54"/>
      <c r="AU1142" s="54"/>
      <c r="AV1142" s="54"/>
      <c r="AW1142" s="54"/>
      <c r="AX1142" s="54"/>
      <c r="AY1142" s="54"/>
      <c r="AZ1142" s="54"/>
      <c r="BA1142" s="54"/>
      <c r="BB1142" s="54"/>
      <c r="BC1142" s="54"/>
      <c r="BD1142" s="54"/>
      <c r="BE1142" s="55"/>
    </row>
    <row r="1143" spans="1:57" x14ac:dyDescent="0.2">
      <c r="D1143" s="56">
        <v>2011</v>
      </c>
      <c r="E1143" s="57"/>
      <c r="F1143" s="57">
        <v>2012</v>
      </c>
      <c r="G1143" s="57"/>
      <c r="H1143" s="57">
        <v>2013</v>
      </c>
      <c r="I1143" s="57"/>
      <c r="J1143" s="57">
        <v>2014</v>
      </c>
      <c r="K1143" s="57"/>
      <c r="L1143" s="57">
        <v>2015</v>
      </c>
      <c r="M1143" s="57"/>
      <c r="N1143" s="57">
        <v>2016</v>
      </c>
      <c r="O1143" s="57"/>
      <c r="P1143" s="57">
        <v>2017</v>
      </c>
      <c r="Q1143" s="57"/>
      <c r="R1143" s="57">
        <v>2018</v>
      </c>
      <c r="S1143" s="57"/>
      <c r="T1143" s="58">
        <v>2019</v>
      </c>
      <c r="U1143" s="57"/>
      <c r="V1143" s="56">
        <v>2011</v>
      </c>
      <c r="W1143" s="57"/>
      <c r="X1143" s="57">
        <v>2012</v>
      </c>
      <c r="Y1143" s="57"/>
      <c r="Z1143" s="57">
        <v>2013</v>
      </c>
      <c r="AA1143" s="57"/>
      <c r="AB1143" s="57">
        <v>2014</v>
      </c>
      <c r="AC1143" s="57"/>
      <c r="AD1143" s="57">
        <v>2015</v>
      </c>
      <c r="AE1143" s="57"/>
      <c r="AF1143" s="57">
        <v>2016</v>
      </c>
      <c r="AG1143" s="57"/>
      <c r="AH1143" s="57">
        <v>2017</v>
      </c>
      <c r="AI1143" s="57"/>
      <c r="AJ1143" s="57">
        <v>2018</v>
      </c>
      <c r="AK1143" s="57"/>
      <c r="AL1143" s="58">
        <v>2019</v>
      </c>
      <c r="AM1143" s="57"/>
      <c r="AN1143" s="56">
        <v>2011</v>
      </c>
      <c r="AO1143" s="57"/>
      <c r="AP1143" s="57">
        <v>2012</v>
      </c>
      <c r="AQ1143" s="57"/>
      <c r="AR1143" s="57">
        <v>2013</v>
      </c>
      <c r="AS1143" s="57"/>
      <c r="AT1143" s="57">
        <v>2014</v>
      </c>
      <c r="AU1143" s="57"/>
      <c r="AV1143" s="57">
        <v>2015</v>
      </c>
      <c r="AW1143" s="57"/>
      <c r="AX1143" s="57">
        <v>2016</v>
      </c>
      <c r="AY1143" s="57"/>
      <c r="AZ1143" s="57">
        <v>2017</v>
      </c>
      <c r="BA1143" s="57"/>
      <c r="BB1143" s="57">
        <v>2018</v>
      </c>
      <c r="BC1143" s="57"/>
      <c r="BD1143" s="58">
        <v>2019</v>
      </c>
      <c r="BE1143" s="59"/>
    </row>
    <row r="1144" spans="1:57" x14ac:dyDescent="0.2">
      <c r="B1144" s="60" t="s">
        <v>7</v>
      </c>
      <c r="C1144" s="61" t="s">
        <v>28</v>
      </c>
      <c r="D1144" s="62" t="s">
        <v>9</v>
      </c>
      <c r="F1144" s="63" t="s">
        <v>9</v>
      </c>
      <c r="H1144" s="63" t="s">
        <v>9</v>
      </c>
      <c r="J1144" s="63" t="s">
        <v>9</v>
      </c>
      <c r="L1144" s="63" t="s">
        <v>9</v>
      </c>
      <c r="N1144" s="63" t="s">
        <v>9</v>
      </c>
      <c r="P1144" s="63" t="s">
        <v>9</v>
      </c>
      <c r="R1144" s="63" t="s">
        <v>9</v>
      </c>
      <c r="T1144" s="65">
        <v>2.2124929817209873</v>
      </c>
      <c r="V1144" s="62" t="s">
        <v>9</v>
      </c>
      <c r="X1144" s="63" t="s">
        <v>9</v>
      </c>
      <c r="Z1144" s="63" t="s">
        <v>9</v>
      </c>
      <c r="AB1144" s="63" t="s">
        <v>9</v>
      </c>
      <c r="AD1144" s="63" t="s">
        <v>9</v>
      </c>
      <c r="AF1144" s="63" t="s">
        <v>9</v>
      </c>
      <c r="AH1144" s="63" t="s">
        <v>9</v>
      </c>
      <c r="AJ1144" s="63" t="s">
        <v>9</v>
      </c>
      <c r="AL1144" s="65">
        <v>1.6080537199359239</v>
      </c>
      <c r="AN1144" s="62" t="s">
        <v>9</v>
      </c>
      <c r="AP1144" s="63" t="s">
        <v>9</v>
      </c>
      <c r="AR1144" s="63" t="s">
        <v>9</v>
      </c>
      <c r="AT1144" s="63" t="s">
        <v>9</v>
      </c>
      <c r="AV1144" s="63" t="s">
        <v>9</v>
      </c>
      <c r="AX1144" s="63" t="s">
        <v>9</v>
      </c>
      <c r="AZ1144" s="63" t="s">
        <v>9</v>
      </c>
      <c r="BB1144" s="63" t="s">
        <v>9</v>
      </c>
      <c r="BD1144" s="65">
        <v>1.3232212697595951</v>
      </c>
      <c r="BE1144" s="66"/>
    </row>
    <row r="1145" spans="1:57" x14ac:dyDescent="0.2">
      <c r="B1145" s="67"/>
      <c r="C1145" s="68" t="s">
        <v>486</v>
      </c>
      <c r="D1145" s="62" t="s">
        <v>9</v>
      </c>
      <c r="F1145" s="63" t="s">
        <v>9</v>
      </c>
      <c r="H1145" s="63" t="s">
        <v>9</v>
      </c>
      <c r="J1145" s="63" t="s">
        <v>9</v>
      </c>
      <c r="L1145" s="63" t="s">
        <v>9</v>
      </c>
      <c r="N1145" s="63" t="s">
        <v>9</v>
      </c>
      <c r="P1145" s="63" t="s">
        <v>9</v>
      </c>
      <c r="R1145" s="63" t="s">
        <v>9</v>
      </c>
      <c r="T1145" s="65">
        <v>1.7316246815663687</v>
      </c>
      <c r="V1145" s="62" t="s">
        <v>9</v>
      </c>
      <c r="X1145" s="63" t="s">
        <v>9</v>
      </c>
      <c r="Z1145" s="63" t="s">
        <v>9</v>
      </c>
      <c r="AB1145" s="63" t="s">
        <v>9</v>
      </c>
      <c r="AD1145" s="63" t="s">
        <v>9</v>
      </c>
      <c r="AF1145" s="63" t="s">
        <v>9</v>
      </c>
      <c r="AH1145" s="63" t="s">
        <v>9</v>
      </c>
      <c r="AJ1145" s="63" t="s">
        <v>9</v>
      </c>
      <c r="AL1145" s="65">
        <v>1.228759969284154</v>
      </c>
      <c r="AN1145" s="62" t="s">
        <v>9</v>
      </c>
      <c r="AP1145" s="63" t="s">
        <v>9</v>
      </c>
      <c r="AR1145" s="63" t="s">
        <v>9</v>
      </c>
      <c r="AT1145" s="63" t="s">
        <v>9</v>
      </c>
      <c r="AV1145" s="63" t="s">
        <v>9</v>
      </c>
      <c r="AX1145" s="63" t="s">
        <v>9</v>
      </c>
      <c r="AZ1145" s="63" t="s">
        <v>9</v>
      </c>
      <c r="BB1145" s="63" t="s">
        <v>9</v>
      </c>
      <c r="BD1145" s="65">
        <v>1.0154831549756855</v>
      </c>
      <c r="BE1145" s="66"/>
    </row>
    <row r="1146" spans="1:57" x14ac:dyDescent="0.2">
      <c r="B1146" s="67"/>
      <c r="C1146" s="68" t="s">
        <v>813</v>
      </c>
      <c r="D1146" s="62" t="s">
        <v>9</v>
      </c>
      <c r="F1146" s="63" t="s">
        <v>9</v>
      </c>
      <c r="H1146" s="63" t="s">
        <v>9</v>
      </c>
      <c r="J1146" s="63" t="s">
        <v>9</v>
      </c>
      <c r="L1146" s="63" t="s">
        <v>9</v>
      </c>
      <c r="N1146" s="63" t="s">
        <v>9</v>
      </c>
      <c r="P1146" s="63" t="s">
        <v>9</v>
      </c>
      <c r="R1146" s="63" t="s">
        <v>9</v>
      </c>
      <c r="T1146" s="65">
        <v>1.9012665304664074</v>
      </c>
      <c r="V1146" s="62" t="s">
        <v>9</v>
      </c>
      <c r="X1146" s="63" t="s">
        <v>9</v>
      </c>
      <c r="Z1146" s="63" t="s">
        <v>9</v>
      </c>
      <c r="AB1146" s="63" t="s">
        <v>9</v>
      </c>
      <c r="AD1146" s="63" t="s">
        <v>9</v>
      </c>
      <c r="AF1146" s="63" t="s">
        <v>9</v>
      </c>
      <c r="AH1146" s="63" t="s">
        <v>9</v>
      </c>
      <c r="AJ1146" s="63" t="s">
        <v>9</v>
      </c>
      <c r="AL1146" s="65">
        <v>1.2822794454628057</v>
      </c>
      <c r="AN1146" s="62" t="s">
        <v>9</v>
      </c>
      <c r="AP1146" s="63" t="s">
        <v>9</v>
      </c>
      <c r="AR1146" s="63" t="s">
        <v>9</v>
      </c>
      <c r="AT1146" s="63" t="s">
        <v>9</v>
      </c>
      <c r="AV1146" s="63" t="s">
        <v>9</v>
      </c>
      <c r="AX1146" s="63" t="s">
        <v>9</v>
      </c>
      <c r="AZ1146" s="63" t="s">
        <v>9</v>
      </c>
      <c r="BB1146" s="63" t="s">
        <v>9</v>
      </c>
      <c r="BD1146" s="65">
        <v>1.0707446458376437</v>
      </c>
      <c r="BE1146" s="66"/>
    </row>
    <row r="1147" spans="1:57" x14ac:dyDescent="0.2">
      <c r="B1147" s="69"/>
      <c r="C1147" s="70" t="s">
        <v>12</v>
      </c>
      <c r="D1147" s="71"/>
      <c r="E1147" s="72"/>
      <c r="F1147" s="73"/>
      <c r="G1147" s="72"/>
      <c r="H1147" s="73"/>
      <c r="I1147" s="72"/>
      <c r="J1147" s="73"/>
      <c r="K1147" s="72"/>
      <c r="L1147" s="73"/>
      <c r="M1147" s="72"/>
      <c r="N1147" s="73"/>
      <c r="O1147" s="72"/>
      <c r="P1147" s="73"/>
      <c r="Q1147" s="72"/>
      <c r="R1147" s="73"/>
      <c r="S1147" s="72"/>
      <c r="T1147" s="74"/>
      <c r="U1147" s="72"/>
      <c r="V1147" s="71"/>
      <c r="W1147" s="72"/>
      <c r="X1147" s="73"/>
      <c r="Y1147" s="72"/>
      <c r="Z1147" s="73"/>
      <c r="AA1147" s="72"/>
      <c r="AB1147" s="73"/>
      <c r="AC1147" s="72"/>
      <c r="AD1147" s="73"/>
      <c r="AE1147" s="72"/>
      <c r="AF1147" s="73"/>
      <c r="AG1147" s="72"/>
      <c r="AH1147" s="73"/>
      <c r="AI1147" s="72"/>
      <c r="AJ1147" s="73"/>
      <c r="AK1147" s="72"/>
      <c r="AL1147" s="74"/>
      <c r="AM1147" s="72"/>
      <c r="AN1147" s="71"/>
      <c r="AO1147" s="72"/>
      <c r="AP1147" s="73"/>
      <c r="AQ1147" s="72"/>
      <c r="AR1147" s="73"/>
      <c r="AS1147" s="72"/>
      <c r="AT1147" s="73"/>
      <c r="AU1147" s="72"/>
      <c r="AV1147" s="73"/>
      <c r="AW1147" s="72"/>
      <c r="AX1147" s="73"/>
      <c r="AY1147" s="72"/>
      <c r="AZ1147" s="73"/>
      <c r="BA1147" s="72"/>
      <c r="BB1147" s="73"/>
      <c r="BC1147" s="72"/>
      <c r="BD1147" s="74"/>
      <c r="BE1147" s="75"/>
    </row>
    <row r="1148" spans="1:57" x14ac:dyDescent="0.2">
      <c r="B1148" s="60" t="s">
        <v>13</v>
      </c>
      <c r="C1148" s="76" t="s">
        <v>28</v>
      </c>
      <c r="D1148" s="62" t="s">
        <v>9</v>
      </c>
      <c r="F1148" s="63" t="s">
        <v>9</v>
      </c>
      <c r="H1148" s="63" t="s">
        <v>9</v>
      </c>
      <c r="J1148" s="63" t="s">
        <v>9</v>
      </c>
      <c r="L1148" s="63" t="s">
        <v>9</v>
      </c>
      <c r="N1148" s="63" t="s">
        <v>9</v>
      </c>
      <c r="P1148" s="63" t="s">
        <v>9</v>
      </c>
      <c r="R1148" s="63" t="s">
        <v>9</v>
      </c>
      <c r="T1148" s="65">
        <v>2.9505380790461437</v>
      </c>
      <c r="V1148" s="62" t="s">
        <v>9</v>
      </c>
      <c r="X1148" s="63" t="s">
        <v>9</v>
      </c>
      <c r="Z1148" s="63" t="s">
        <v>9</v>
      </c>
      <c r="AB1148" s="63" t="s">
        <v>9</v>
      </c>
      <c r="AD1148" s="63" t="s">
        <v>9</v>
      </c>
      <c r="AF1148" s="63" t="s">
        <v>9</v>
      </c>
      <c r="AH1148" s="63" t="s">
        <v>9</v>
      </c>
      <c r="AJ1148" s="63" t="s">
        <v>9</v>
      </c>
      <c r="AL1148" s="65">
        <v>2.6160320064439269</v>
      </c>
      <c r="AN1148" s="62" t="s">
        <v>9</v>
      </c>
      <c r="AP1148" s="63" t="s">
        <v>9</v>
      </c>
      <c r="AR1148" s="63" t="s">
        <v>9</v>
      </c>
      <c r="AT1148" s="63" t="s">
        <v>9</v>
      </c>
      <c r="AV1148" s="63" t="s">
        <v>9</v>
      </c>
      <c r="AX1148" s="63" t="s">
        <v>9</v>
      </c>
      <c r="AZ1148" s="63" t="s">
        <v>9</v>
      </c>
      <c r="BB1148" s="63" t="s">
        <v>9</v>
      </c>
      <c r="BD1148" s="65">
        <v>2.02482588669724</v>
      </c>
      <c r="BE1148" s="66"/>
    </row>
    <row r="1149" spans="1:57" x14ac:dyDescent="0.2">
      <c r="B1149" s="67"/>
      <c r="C1149" s="77" t="s">
        <v>486</v>
      </c>
      <c r="D1149" s="62" t="s">
        <v>9</v>
      </c>
      <c r="F1149" s="63" t="s">
        <v>9</v>
      </c>
      <c r="H1149" s="63" t="s">
        <v>9</v>
      </c>
      <c r="J1149" s="63" t="s">
        <v>9</v>
      </c>
      <c r="L1149" s="63" t="s">
        <v>9</v>
      </c>
      <c r="N1149" s="63" t="s">
        <v>9</v>
      </c>
      <c r="P1149" s="63" t="s">
        <v>9</v>
      </c>
      <c r="R1149" s="63" t="s">
        <v>9</v>
      </c>
      <c r="T1149" s="65">
        <v>2.4538923849000183</v>
      </c>
      <c r="V1149" s="62" t="s">
        <v>9</v>
      </c>
      <c r="X1149" s="63" t="s">
        <v>9</v>
      </c>
      <c r="Z1149" s="63" t="s">
        <v>9</v>
      </c>
      <c r="AB1149" s="63" t="s">
        <v>9</v>
      </c>
      <c r="AD1149" s="63" t="s">
        <v>9</v>
      </c>
      <c r="AF1149" s="63" t="s">
        <v>9</v>
      </c>
      <c r="AH1149" s="63" t="s">
        <v>9</v>
      </c>
      <c r="AJ1149" s="63" t="s">
        <v>9</v>
      </c>
      <c r="AL1149" s="65">
        <v>1.8673627480966442</v>
      </c>
      <c r="AN1149" s="62" t="s">
        <v>9</v>
      </c>
      <c r="AP1149" s="63" t="s">
        <v>9</v>
      </c>
      <c r="AR1149" s="63" t="s">
        <v>9</v>
      </c>
      <c r="AT1149" s="63" t="s">
        <v>9</v>
      </c>
      <c r="AV1149" s="63" t="s">
        <v>9</v>
      </c>
      <c r="AX1149" s="63" t="s">
        <v>9</v>
      </c>
      <c r="AZ1149" s="63" t="s">
        <v>9</v>
      </c>
      <c r="BB1149" s="63" t="s">
        <v>9</v>
      </c>
      <c r="BD1149" s="65">
        <v>1.4967263148746797</v>
      </c>
      <c r="BE1149" s="66"/>
    </row>
    <row r="1150" spans="1:57" x14ac:dyDescent="0.2">
      <c r="B1150" s="67"/>
      <c r="C1150" s="77" t="s">
        <v>813</v>
      </c>
      <c r="D1150" s="62" t="s">
        <v>9</v>
      </c>
      <c r="F1150" s="63" t="s">
        <v>9</v>
      </c>
      <c r="H1150" s="63" t="s">
        <v>9</v>
      </c>
      <c r="J1150" s="63" t="s">
        <v>9</v>
      </c>
      <c r="L1150" s="63" t="s">
        <v>9</v>
      </c>
      <c r="N1150" s="63" t="s">
        <v>9</v>
      </c>
      <c r="P1150" s="63" t="s">
        <v>9</v>
      </c>
      <c r="R1150" s="63" t="s">
        <v>9</v>
      </c>
      <c r="T1150" s="65">
        <v>2.5046822140447453</v>
      </c>
      <c r="V1150" s="62" t="s">
        <v>9</v>
      </c>
      <c r="X1150" s="63" t="s">
        <v>9</v>
      </c>
      <c r="Z1150" s="63" t="s">
        <v>9</v>
      </c>
      <c r="AB1150" s="63" t="s">
        <v>9</v>
      </c>
      <c r="AD1150" s="63" t="s">
        <v>9</v>
      </c>
      <c r="AF1150" s="63" t="s">
        <v>9</v>
      </c>
      <c r="AH1150" s="63" t="s">
        <v>9</v>
      </c>
      <c r="AJ1150" s="63" t="s">
        <v>9</v>
      </c>
      <c r="AL1150" s="65">
        <v>2.2096901205973305</v>
      </c>
      <c r="AN1150" s="62" t="s">
        <v>9</v>
      </c>
      <c r="AP1150" s="63" t="s">
        <v>9</v>
      </c>
      <c r="AR1150" s="63" t="s">
        <v>9</v>
      </c>
      <c r="AT1150" s="63" t="s">
        <v>9</v>
      </c>
      <c r="AV1150" s="63" t="s">
        <v>9</v>
      </c>
      <c r="AX1150" s="63" t="s">
        <v>9</v>
      </c>
      <c r="AZ1150" s="63" t="s">
        <v>9</v>
      </c>
      <c r="BB1150" s="63" t="s">
        <v>9</v>
      </c>
      <c r="BD1150" s="65">
        <v>1.7119967030064194</v>
      </c>
      <c r="BE1150" s="66"/>
    </row>
    <row r="1151" spans="1:57" x14ac:dyDescent="0.2">
      <c r="B1151" s="69"/>
      <c r="C1151" s="78" t="s">
        <v>12</v>
      </c>
      <c r="D1151" s="71"/>
      <c r="E1151" s="72"/>
      <c r="F1151" s="73"/>
      <c r="G1151" s="72"/>
      <c r="H1151" s="73"/>
      <c r="I1151" s="72"/>
      <c r="J1151" s="73"/>
      <c r="K1151" s="72"/>
      <c r="L1151" s="73"/>
      <c r="M1151" s="72"/>
      <c r="N1151" s="73"/>
      <c r="O1151" s="72"/>
      <c r="P1151" s="73"/>
      <c r="Q1151" s="72"/>
      <c r="R1151" s="73"/>
      <c r="S1151" s="72"/>
      <c r="T1151" s="74"/>
      <c r="U1151" s="72"/>
      <c r="V1151" s="71"/>
      <c r="W1151" s="72"/>
      <c r="X1151" s="73"/>
      <c r="Y1151" s="72"/>
      <c r="Z1151" s="73"/>
      <c r="AA1151" s="72"/>
      <c r="AB1151" s="73"/>
      <c r="AC1151" s="72"/>
      <c r="AD1151" s="73"/>
      <c r="AE1151" s="72"/>
      <c r="AF1151" s="73"/>
      <c r="AG1151" s="72"/>
      <c r="AH1151" s="73"/>
      <c r="AI1151" s="72"/>
      <c r="AJ1151" s="73"/>
      <c r="AK1151" s="72"/>
      <c r="AL1151" s="74"/>
      <c r="AM1151" s="72"/>
      <c r="AN1151" s="71"/>
      <c r="AO1151" s="72"/>
      <c r="AP1151" s="73"/>
      <c r="AQ1151" s="72"/>
      <c r="AR1151" s="73"/>
      <c r="AS1151" s="72"/>
      <c r="AT1151" s="73"/>
      <c r="AU1151" s="72"/>
      <c r="AV1151" s="73"/>
      <c r="AW1151" s="72"/>
      <c r="AX1151" s="73"/>
      <c r="AY1151" s="72"/>
      <c r="AZ1151" s="73"/>
      <c r="BA1151" s="72"/>
      <c r="BB1151" s="73"/>
      <c r="BC1151" s="72"/>
      <c r="BD1151" s="74"/>
      <c r="BE1151" s="75"/>
    </row>
    <row r="1152" spans="1:57" x14ac:dyDescent="0.2">
      <c r="B1152" s="60" t="s">
        <v>14</v>
      </c>
      <c r="C1152" s="76" t="s">
        <v>28</v>
      </c>
      <c r="D1152" s="62" t="s">
        <v>9</v>
      </c>
      <c r="F1152" s="63" t="s">
        <v>9</v>
      </c>
      <c r="H1152" s="63" t="s">
        <v>9</v>
      </c>
      <c r="J1152" s="63" t="s">
        <v>9</v>
      </c>
      <c r="L1152" s="63" t="s">
        <v>9</v>
      </c>
      <c r="N1152" s="63" t="s">
        <v>9</v>
      </c>
      <c r="P1152" s="63" t="s">
        <v>9</v>
      </c>
      <c r="R1152" s="63" t="s">
        <v>9</v>
      </c>
      <c r="T1152" s="65">
        <v>3.649001774368279</v>
      </c>
      <c r="V1152" s="62" t="s">
        <v>9</v>
      </c>
      <c r="X1152" s="63" t="s">
        <v>9</v>
      </c>
      <c r="Z1152" s="63" t="s">
        <v>9</v>
      </c>
      <c r="AB1152" s="63" t="s">
        <v>9</v>
      </c>
      <c r="AD1152" s="63" t="s">
        <v>9</v>
      </c>
      <c r="AF1152" s="63" t="s">
        <v>9</v>
      </c>
      <c r="AH1152" s="63" t="s">
        <v>9</v>
      </c>
      <c r="AJ1152" s="63" t="s">
        <v>9</v>
      </c>
      <c r="AL1152" s="65">
        <v>2.4147946202367416</v>
      </c>
      <c r="AN1152" s="62" t="s">
        <v>9</v>
      </c>
      <c r="AP1152" s="63" t="s">
        <v>9</v>
      </c>
      <c r="AR1152" s="63" t="s">
        <v>9</v>
      </c>
      <c r="AT1152" s="63" t="s">
        <v>9</v>
      </c>
      <c r="AV1152" s="63" t="s">
        <v>9</v>
      </c>
      <c r="AX1152" s="63" t="s">
        <v>9</v>
      </c>
      <c r="AZ1152" s="63" t="s">
        <v>9</v>
      </c>
      <c r="BB1152" s="63" t="s">
        <v>9</v>
      </c>
      <c r="BD1152" s="65">
        <v>2.0463531416645244</v>
      </c>
      <c r="BE1152" s="66"/>
    </row>
    <row r="1153" spans="2:57" x14ac:dyDescent="0.2">
      <c r="B1153" s="67"/>
      <c r="C1153" s="77" t="s">
        <v>486</v>
      </c>
      <c r="D1153" s="62" t="s">
        <v>9</v>
      </c>
      <c r="F1153" s="63" t="s">
        <v>9</v>
      </c>
      <c r="H1153" s="63" t="s">
        <v>9</v>
      </c>
      <c r="J1153" s="63" t="s">
        <v>9</v>
      </c>
      <c r="L1153" s="63" t="s">
        <v>9</v>
      </c>
      <c r="N1153" s="63" t="s">
        <v>9</v>
      </c>
      <c r="P1153" s="63" t="s">
        <v>9</v>
      </c>
      <c r="R1153" s="63" t="s">
        <v>9</v>
      </c>
      <c r="T1153" s="65">
        <v>2.9810340100835986</v>
      </c>
      <c r="V1153" s="62" t="s">
        <v>9</v>
      </c>
      <c r="X1153" s="63" t="s">
        <v>9</v>
      </c>
      <c r="Z1153" s="63" t="s">
        <v>9</v>
      </c>
      <c r="AB1153" s="63" t="s">
        <v>9</v>
      </c>
      <c r="AD1153" s="63" t="s">
        <v>9</v>
      </c>
      <c r="AF1153" s="63" t="s">
        <v>9</v>
      </c>
      <c r="AH1153" s="63" t="s">
        <v>9</v>
      </c>
      <c r="AJ1153" s="63" t="s">
        <v>9</v>
      </c>
      <c r="AL1153" s="65">
        <v>1.8873657417623071</v>
      </c>
      <c r="AN1153" s="62" t="s">
        <v>9</v>
      </c>
      <c r="AP1153" s="63" t="s">
        <v>9</v>
      </c>
      <c r="AR1153" s="63" t="s">
        <v>9</v>
      </c>
      <c r="AT1153" s="63" t="s">
        <v>9</v>
      </c>
      <c r="AV1153" s="63" t="s">
        <v>9</v>
      </c>
      <c r="AX1153" s="63" t="s">
        <v>9</v>
      </c>
      <c r="AZ1153" s="63" t="s">
        <v>9</v>
      </c>
      <c r="BB1153" s="63" t="s">
        <v>9</v>
      </c>
      <c r="BD1153" s="65">
        <v>1.6107031911719687</v>
      </c>
      <c r="BE1153" s="66"/>
    </row>
    <row r="1154" spans="2:57" x14ac:dyDescent="0.2">
      <c r="B1154" s="67"/>
      <c r="C1154" s="77" t="s">
        <v>813</v>
      </c>
      <c r="D1154" s="62" t="s">
        <v>9</v>
      </c>
      <c r="F1154" s="63" t="s">
        <v>9</v>
      </c>
      <c r="H1154" s="63" t="s">
        <v>9</v>
      </c>
      <c r="J1154" s="63" t="s">
        <v>9</v>
      </c>
      <c r="L1154" s="63" t="s">
        <v>9</v>
      </c>
      <c r="N1154" s="63" t="s">
        <v>9</v>
      </c>
      <c r="P1154" s="63" t="s">
        <v>9</v>
      </c>
      <c r="R1154" s="63" t="s">
        <v>9</v>
      </c>
      <c r="T1154" s="65">
        <v>3.0349767829178695</v>
      </c>
      <c r="V1154" s="62" t="s">
        <v>9</v>
      </c>
      <c r="X1154" s="63" t="s">
        <v>9</v>
      </c>
      <c r="Z1154" s="63" t="s">
        <v>9</v>
      </c>
      <c r="AB1154" s="63" t="s">
        <v>9</v>
      </c>
      <c r="AD1154" s="63" t="s">
        <v>9</v>
      </c>
      <c r="AF1154" s="63" t="s">
        <v>9</v>
      </c>
      <c r="AH1154" s="63" t="s">
        <v>9</v>
      </c>
      <c r="AJ1154" s="63" t="s">
        <v>9</v>
      </c>
      <c r="AL1154" s="65">
        <v>1.8652091416121948</v>
      </c>
      <c r="AN1154" s="62" t="s">
        <v>9</v>
      </c>
      <c r="AP1154" s="63" t="s">
        <v>9</v>
      </c>
      <c r="AR1154" s="63" t="s">
        <v>9</v>
      </c>
      <c r="AT1154" s="63" t="s">
        <v>9</v>
      </c>
      <c r="AV1154" s="63" t="s">
        <v>9</v>
      </c>
      <c r="AX1154" s="63" t="s">
        <v>9</v>
      </c>
      <c r="AZ1154" s="63" t="s">
        <v>9</v>
      </c>
      <c r="BB1154" s="63" t="s">
        <v>9</v>
      </c>
      <c r="BD1154" s="65">
        <v>1.6000587723472544</v>
      </c>
      <c r="BE1154" s="66"/>
    </row>
    <row r="1155" spans="2:57" x14ac:dyDescent="0.2">
      <c r="B1155" s="69"/>
      <c r="C1155" s="78" t="s">
        <v>12</v>
      </c>
      <c r="D1155" s="71"/>
      <c r="E1155" s="72"/>
      <c r="F1155" s="73"/>
      <c r="G1155" s="72"/>
      <c r="H1155" s="73"/>
      <c r="I1155" s="72"/>
      <c r="J1155" s="73"/>
      <c r="K1155" s="72"/>
      <c r="L1155" s="73"/>
      <c r="M1155" s="72"/>
      <c r="N1155" s="73"/>
      <c r="O1155" s="72"/>
      <c r="P1155" s="73"/>
      <c r="Q1155" s="72"/>
      <c r="R1155" s="73"/>
      <c r="S1155" s="72"/>
      <c r="T1155" s="74"/>
      <c r="U1155" s="72"/>
      <c r="V1155" s="71"/>
      <c r="W1155" s="72"/>
      <c r="X1155" s="73"/>
      <c r="Y1155" s="72"/>
      <c r="Z1155" s="73"/>
      <c r="AA1155" s="72"/>
      <c r="AB1155" s="73"/>
      <c r="AC1155" s="72"/>
      <c r="AD1155" s="73"/>
      <c r="AE1155" s="72"/>
      <c r="AF1155" s="73"/>
      <c r="AG1155" s="72"/>
      <c r="AH1155" s="73"/>
      <c r="AI1155" s="72"/>
      <c r="AJ1155" s="73"/>
      <c r="AK1155" s="72"/>
      <c r="AL1155" s="74"/>
      <c r="AM1155" s="72"/>
      <c r="AN1155" s="71"/>
      <c r="AO1155" s="72"/>
      <c r="AP1155" s="73"/>
      <c r="AQ1155" s="72"/>
      <c r="AR1155" s="73"/>
      <c r="AS1155" s="72"/>
      <c r="AT1155" s="73"/>
      <c r="AU1155" s="72"/>
      <c r="AV1155" s="73"/>
      <c r="AW1155" s="72"/>
      <c r="AX1155" s="73"/>
      <c r="AY1155" s="72"/>
      <c r="AZ1155" s="73"/>
      <c r="BA1155" s="72"/>
      <c r="BB1155" s="73"/>
      <c r="BC1155" s="72"/>
      <c r="BD1155" s="74"/>
      <c r="BE1155" s="75"/>
    </row>
    <row r="1156" spans="2:57" x14ac:dyDescent="0.2">
      <c r="B1156" s="60" t="s">
        <v>15</v>
      </c>
      <c r="C1156" s="76" t="s">
        <v>28</v>
      </c>
      <c r="D1156" s="62" t="s">
        <v>9</v>
      </c>
      <c r="F1156" s="63" t="s">
        <v>9</v>
      </c>
      <c r="H1156" s="63" t="s">
        <v>9</v>
      </c>
      <c r="J1156" s="63" t="s">
        <v>9</v>
      </c>
      <c r="L1156" s="63" t="s">
        <v>9</v>
      </c>
      <c r="N1156" s="63" t="s">
        <v>9</v>
      </c>
      <c r="P1156" s="63" t="s">
        <v>9</v>
      </c>
      <c r="R1156" s="63" t="s">
        <v>9</v>
      </c>
      <c r="T1156" s="65">
        <v>4.2066925681167744</v>
      </c>
      <c r="V1156" s="62" t="s">
        <v>9</v>
      </c>
      <c r="X1156" s="63" t="s">
        <v>9</v>
      </c>
      <c r="Z1156" s="63" t="s">
        <v>9</v>
      </c>
      <c r="AB1156" s="63" t="s">
        <v>9</v>
      </c>
      <c r="AD1156" s="63" t="s">
        <v>9</v>
      </c>
      <c r="AF1156" s="63" t="s">
        <v>9</v>
      </c>
      <c r="AH1156" s="63" t="s">
        <v>9</v>
      </c>
      <c r="AJ1156" s="63" t="s">
        <v>9</v>
      </c>
      <c r="AL1156" s="65">
        <v>2.6972374866532594</v>
      </c>
      <c r="AN1156" s="62" t="s">
        <v>9</v>
      </c>
      <c r="AP1156" s="63" t="s">
        <v>9</v>
      </c>
      <c r="AR1156" s="63" t="s">
        <v>9</v>
      </c>
      <c r="AT1156" s="63" t="s">
        <v>9</v>
      </c>
      <c r="AV1156" s="63" t="s">
        <v>9</v>
      </c>
      <c r="AX1156" s="63" t="s">
        <v>9</v>
      </c>
      <c r="AZ1156" s="63" t="s">
        <v>9</v>
      </c>
      <c r="BB1156" s="63" t="s">
        <v>9</v>
      </c>
      <c r="BD1156" s="65">
        <v>2.2709634481433549</v>
      </c>
      <c r="BE1156" s="66"/>
    </row>
    <row r="1157" spans="2:57" x14ac:dyDescent="0.2">
      <c r="B1157" s="67"/>
      <c r="C1157" s="77" t="s">
        <v>486</v>
      </c>
      <c r="D1157" s="62" t="s">
        <v>9</v>
      </c>
      <c r="F1157" s="63" t="s">
        <v>9</v>
      </c>
      <c r="H1157" s="63" t="s">
        <v>9</v>
      </c>
      <c r="J1157" s="63" t="s">
        <v>9</v>
      </c>
      <c r="L1157" s="63" t="s">
        <v>9</v>
      </c>
      <c r="N1157" s="63" t="s">
        <v>9</v>
      </c>
      <c r="P1157" s="63" t="s">
        <v>9</v>
      </c>
      <c r="R1157" s="63" t="s">
        <v>9</v>
      </c>
      <c r="T1157" s="65">
        <v>2.841746009670937</v>
      </c>
      <c r="V1157" s="62" t="s">
        <v>9</v>
      </c>
      <c r="X1157" s="63" t="s">
        <v>9</v>
      </c>
      <c r="Z1157" s="63" t="s">
        <v>9</v>
      </c>
      <c r="AB1157" s="63" t="s">
        <v>9</v>
      </c>
      <c r="AD1157" s="63" t="s">
        <v>9</v>
      </c>
      <c r="AF1157" s="63" t="s">
        <v>9</v>
      </c>
      <c r="AH1157" s="63" t="s">
        <v>9</v>
      </c>
      <c r="AJ1157" s="63" t="s">
        <v>9</v>
      </c>
      <c r="AL1157" s="65">
        <v>1.8996051928772084</v>
      </c>
      <c r="AN1157" s="62" t="s">
        <v>9</v>
      </c>
      <c r="AP1157" s="63" t="s">
        <v>9</v>
      </c>
      <c r="AR1157" s="63" t="s">
        <v>9</v>
      </c>
      <c r="AT1157" s="63" t="s">
        <v>9</v>
      </c>
      <c r="AV1157" s="63" t="s">
        <v>9</v>
      </c>
      <c r="AX1157" s="63" t="s">
        <v>9</v>
      </c>
      <c r="AZ1157" s="63" t="s">
        <v>9</v>
      </c>
      <c r="BB1157" s="63" t="s">
        <v>9</v>
      </c>
      <c r="BD1157" s="65">
        <v>1.579974219330885</v>
      </c>
      <c r="BE1157" s="66"/>
    </row>
    <row r="1158" spans="2:57" x14ac:dyDescent="0.2">
      <c r="B1158" s="67"/>
      <c r="C1158" s="77" t="s">
        <v>813</v>
      </c>
      <c r="D1158" s="62" t="s">
        <v>9</v>
      </c>
      <c r="F1158" s="63" t="s">
        <v>9</v>
      </c>
      <c r="H1158" s="63" t="s">
        <v>9</v>
      </c>
      <c r="J1158" s="63" t="s">
        <v>9</v>
      </c>
      <c r="L1158" s="63" t="s">
        <v>9</v>
      </c>
      <c r="N1158" s="63" t="s">
        <v>9</v>
      </c>
      <c r="P1158" s="63" t="s">
        <v>9</v>
      </c>
      <c r="R1158" s="63" t="s">
        <v>9</v>
      </c>
      <c r="T1158" s="65">
        <v>3.8768760888044969</v>
      </c>
      <c r="V1158" s="62" t="s">
        <v>9</v>
      </c>
      <c r="X1158" s="63" t="s">
        <v>9</v>
      </c>
      <c r="Z1158" s="63" t="s">
        <v>9</v>
      </c>
      <c r="AB1158" s="63" t="s">
        <v>9</v>
      </c>
      <c r="AD1158" s="63" t="s">
        <v>9</v>
      </c>
      <c r="AF1158" s="63" t="s">
        <v>9</v>
      </c>
      <c r="AH1158" s="63" t="s">
        <v>9</v>
      </c>
      <c r="AJ1158" s="63" t="s">
        <v>9</v>
      </c>
      <c r="AL1158" s="65">
        <v>2.3879940503056734</v>
      </c>
      <c r="AN1158" s="62" t="s">
        <v>9</v>
      </c>
      <c r="AP1158" s="63" t="s">
        <v>9</v>
      </c>
      <c r="AR1158" s="63" t="s">
        <v>9</v>
      </c>
      <c r="AT1158" s="63" t="s">
        <v>9</v>
      </c>
      <c r="AV1158" s="63" t="s">
        <v>9</v>
      </c>
      <c r="AX1158" s="63" t="s">
        <v>9</v>
      </c>
      <c r="AZ1158" s="63" t="s">
        <v>9</v>
      </c>
      <c r="BB1158" s="63" t="s">
        <v>9</v>
      </c>
      <c r="BD1158" s="65">
        <v>2.0355730305885165</v>
      </c>
      <c r="BE1158" s="66"/>
    </row>
    <row r="1159" spans="2:57" x14ac:dyDescent="0.2">
      <c r="B1159" s="69"/>
      <c r="C1159" s="79" t="s">
        <v>12</v>
      </c>
      <c r="D1159" s="71"/>
      <c r="E1159" s="72"/>
      <c r="F1159" s="73"/>
      <c r="G1159" s="72"/>
      <c r="H1159" s="73"/>
      <c r="I1159" s="72"/>
      <c r="J1159" s="73"/>
      <c r="K1159" s="72"/>
      <c r="L1159" s="73"/>
      <c r="M1159" s="72"/>
      <c r="N1159" s="73"/>
      <c r="O1159" s="72"/>
      <c r="P1159" s="73"/>
      <c r="Q1159" s="72"/>
      <c r="R1159" s="73"/>
      <c r="S1159" s="72"/>
      <c r="T1159" s="74"/>
      <c r="U1159" s="72"/>
      <c r="V1159" s="71"/>
      <c r="W1159" s="72"/>
      <c r="X1159" s="73"/>
      <c r="Y1159" s="72"/>
      <c r="Z1159" s="73"/>
      <c r="AA1159" s="72"/>
      <c r="AB1159" s="73"/>
      <c r="AC1159" s="72"/>
      <c r="AD1159" s="73"/>
      <c r="AE1159" s="72"/>
      <c r="AF1159" s="73"/>
      <c r="AG1159" s="72"/>
      <c r="AH1159" s="73"/>
      <c r="AI1159" s="72"/>
      <c r="AJ1159" s="73"/>
      <c r="AK1159" s="72"/>
      <c r="AL1159" s="74"/>
      <c r="AM1159" s="72"/>
      <c r="AN1159" s="71"/>
      <c r="AO1159" s="72"/>
      <c r="AP1159" s="73"/>
      <c r="AQ1159" s="72"/>
      <c r="AR1159" s="73"/>
      <c r="AS1159" s="72"/>
      <c r="AT1159" s="73"/>
      <c r="AU1159" s="72"/>
      <c r="AV1159" s="73"/>
      <c r="AW1159" s="72"/>
      <c r="AX1159" s="73"/>
      <c r="AY1159" s="72"/>
      <c r="AZ1159" s="73"/>
      <c r="BA1159" s="72"/>
      <c r="BB1159" s="73"/>
      <c r="BC1159" s="72"/>
      <c r="BD1159" s="74"/>
      <c r="BE1159" s="75"/>
    </row>
    <row r="1163" spans="2:57" x14ac:dyDescent="0.2">
      <c r="B1163" s="80" t="s">
        <v>86</v>
      </c>
    </row>
    <row r="1164" spans="2:57" x14ac:dyDescent="0.2">
      <c r="B1164" s="81"/>
      <c r="C1164" s="48" t="s">
        <v>87</v>
      </c>
    </row>
    <row r="1165" spans="2:57" x14ac:dyDescent="0.2">
      <c r="B1165" s="82"/>
      <c r="C1165" s="48" t="s">
        <v>88</v>
      </c>
    </row>
    <row r="1166" spans="2:57" x14ac:dyDescent="0.2">
      <c r="B1166" s="83"/>
      <c r="C1166" s="48" t="s">
        <v>89</v>
      </c>
    </row>
    <row r="1167" spans="2:57" x14ac:dyDescent="0.2">
      <c r="B1167" s="48" t="s">
        <v>90</v>
      </c>
    </row>
    <row r="1171" spans="1:57" s="52" customFormat="1" ht="12.75" x14ac:dyDescent="0.2">
      <c r="A1171" s="172" t="s">
        <v>814</v>
      </c>
      <c r="B1171" s="52" t="s">
        <v>815</v>
      </c>
      <c r="C1171" s="52" t="s">
        <v>816</v>
      </c>
    </row>
    <row r="1173" spans="1:57" x14ac:dyDescent="0.2">
      <c r="D1173" s="53" t="s">
        <v>83</v>
      </c>
      <c r="E1173" s="54"/>
      <c r="F1173" s="54"/>
      <c r="G1173" s="54"/>
      <c r="H1173" s="54"/>
      <c r="I1173" s="54"/>
      <c r="J1173" s="54"/>
      <c r="K1173" s="54"/>
      <c r="L1173" s="54"/>
      <c r="M1173" s="54"/>
      <c r="N1173" s="54"/>
      <c r="O1173" s="54"/>
      <c r="P1173" s="54"/>
      <c r="Q1173" s="54"/>
      <c r="R1173" s="54"/>
      <c r="S1173" s="54"/>
      <c r="T1173" s="54"/>
      <c r="U1173" s="54"/>
      <c r="V1173" s="53" t="s">
        <v>84</v>
      </c>
      <c r="W1173" s="54"/>
      <c r="X1173" s="54"/>
      <c r="Y1173" s="54"/>
      <c r="Z1173" s="54"/>
      <c r="AA1173" s="54"/>
      <c r="AB1173" s="54"/>
      <c r="AC1173" s="54"/>
      <c r="AD1173" s="54"/>
      <c r="AE1173" s="54"/>
      <c r="AF1173" s="54"/>
      <c r="AG1173" s="54"/>
      <c r="AH1173" s="54"/>
      <c r="AI1173" s="54"/>
      <c r="AJ1173" s="54"/>
      <c r="AK1173" s="54"/>
      <c r="AL1173" s="54"/>
      <c r="AM1173" s="54"/>
      <c r="AN1173" s="53" t="s">
        <v>85</v>
      </c>
      <c r="AO1173" s="54"/>
      <c r="AP1173" s="54"/>
      <c r="AQ1173" s="54"/>
      <c r="AR1173" s="54"/>
      <c r="AS1173" s="54"/>
      <c r="AT1173" s="54"/>
      <c r="AU1173" s="54"/>
      <c r="AV1173" s="54"/>
      <c r="AW1173" s="54"/>
      <c r="AX1173" s="54"/>
      <c r="AY1173" s="54"/>
      <c r="AZ1173" s="54"/>
      <c r="BA1173" s="54"/>
      <c r="BB1173" s="54"/>
      <c r="BC1173" s="54"/>
      <c r="BD1173" s="54"/>
      <c r="BE1173" s="55"/>
    </row>
    <row r="1174" spans="1:57" x14ac:dyDescent="0.2">
      <c r="D1174" s="56">
        <v>2011</v>
      </c>
      <c r="E1174" s="57"/>
      <c r="F1174" s="57">
        <v>2012</v>
      </c>
      <c r="G1174" s="57"/>
      <c r="H1174" s="57">
        <v>2013</v>
      </c>
      <c r="I1174" s="57"/>
      <c r="J1174" s="57">
        <v>2014</v>
      </c>
      <c r="K1174" s="57"/>
      <c r="L1174" s="57">
        <v>2015</v>
      </c>
      <c r="M1174" s="57"/>
      <c r="N1174" s="57">
        <v>2016</v>
      </c>
      <c r="O1174" s="57"/>
      <c r="P1174" s="57">
        <v>2017</v>
      </c>
      <c r="Q1174" s="57"/>
      <c r="R1174" s="57">
        <v>2018</v>
      </c>
      <c r="S1174" s="57"/>
      <c r="T1174" s="58">
        <v>2019</v>
      </c>
      <c r="U1174" s="57"/>
      <c r="V1174" s="56">
        <v>2011</v>
      </c>
      <c r="W1174" s="57"/>
      <c r="X1174" s="57">
        <v>2012</v>
      </c>
      <c r="Y1174" s="57"/>
      <c r="Z1174" s="57">
        <v>2013</v>
      </c>
      <c r="AA1174" s="57"/>
      <c r="AB1174" s="57">
        <v>2014</v>
      </c>
      <c r="AC1174" s="57"/>
      <c r="AD1174" s="57">
        <v>2015</v>
      </c>
      <c r="AE1174" s="57"/>
      <c r="AF1174" s="57">
        <v>2016</v>
      </c>
      <c r="AG1174" s="57"/>
      <c r="AH1174" s="57">
        <v>2017</v>
      </c>
      <c r="AI1174" s="57"/>
      <c r="AJ1174" s="57">
        <v>2018</v>
      </c>
      <c r="AK1174" s="57"/>
      <c r="AL1174" s="58">
        <v>2019</v>
      </c>
      <c r="AM1174" s="57"/>
      <c r="AN1174" s="56">
        <v>2011</v>
      </c>
      <c r="AO1174" s="57"/>
      <c r="AP1174" s="57">
        <v>2012</v>
      </c>
      <c r="AQ1174" s="57"/>
      <c r="AR1174" s="57">
        <v>2013</v>
      </c>
      <c r="AS1174" s="57"/>
      <c r="AT1174" s="57">
        <v>2014</v>
      </c>
      <c r="AU1174" s="57"/>
      <c r="AV1174" s="57">
        <v>2015</v>
      </c>
      <c r="AW1174" s="57"/>
      <c r="AX1174" s="57">
        <v>2016</v>
      </c>
      <c r="AY1174" s="57"/>
      <c r="AZ1174" s="57">
        <v>2017</v>
      </c>
      <c r="BA1174" s="57"/>
      <c r="BB1174" s="57">
        <v>2018</v>
      </c>
      <c r="BC1174" s="57"/>
      <c r="BD1174" s="58">
        <v>2019</v>
      </c>
      <c r="BE1174" s="59"/>
    </row>
    <row r="1175" spans="1:57" x14ac:dyDescent="0.2">
      <c r="B1175" s="60" t="s">
        <v>7</v>
      </c>
      <c r="C1175" s="61" t="s">
        <v>722</v>
      </c>
      <c r="D1175" s="62" t="s">
        <v>9</v>
      </c>
      <c r="F1175" s="63" t="s">
        <v>9</v>
      </c>
      <c r="H1175" s="63" t="s">
        <v>9</v>
      </c>
      <c r="J1175" s="63" t="s">
        <v>9</v>
      </c>
      <c r="L1175" s="63" t="s">
        <v>9</v>
      </c>
      <c r="N1175" s="63" t="s">
        <v>9</v>
      </c>
      <c r="P1175" s="63" t="s">
        <v>9</v>
      </c>
      <c r="R1175" s="63" t="s">
        <v>9</v>
      </c>
      <c r="T1175" s="65">
        <v>2.8857694276185084</v>
      </c>
      <c r="V1175" s="62" t="s">
        <v>9</v>
      </c>
      <c r="X1175" s="63" t="s">
        <v>9</v>
      </c>
      <c r="Z1175" s="63" t="s">
        <v>9</v>
      </c>
      <c r="AB1175" s="63" t="s">
        <v>9</v>
      </c>
      <c r="AD1175" s="63" t="s">
        <v>9</v>
      </c>
      <c r="AF1175" s="63" t="s">
        <v>9</v>
      </c>
      <c r="AH1175" s="63" t="s">
        <v>9</v>
      </c>
      <c r="AJ1175" s="63" t="s">
        <v>9</v>
      </c>
      <c r="AL1175" s="65">
        <v>2.1325761026417709</v>
      </c>
      <c r="AN1175" s="62" t="s">
        <v>9</v>
      </c>
      <c r="AP1175" s="63" t="s">
        <v>9</v>
      </c>
      <c r="AR1175" s="63" t="s">
        <v>9</v>
      </c>
      <c r="AT1175" s="63" t="s">
        <v>9</v>
      </c>
      <c r="AV1175" s="63" t="s">
        <v>9</v>
      </c>
      <c r="AX1175" s="63" t="s">
        <v>9</v>
      </c>
      <c r="AZ1175" s="63" t="s">
        <v>9</v>
      </c>
      <c r="BB1175" s="63" t="s">
        <v>9</v>
      </c>
      <c r="BD1175" s="65">
        <v>1.7737674139142727</v>
      </c>
      <c r="BE1175" s="66"/>
    </row>
    <row r="1176" spans="1:57" x14ac:dyDescent="0.2">
      <c r="B1176" s="67"/>
      <c r="C1176" s="68" t="s">
        <v>723</v>
      </c>
      <c r="D1176" s="62" t="s">
        <v>9</v>
      </c>
      <c r="F1176" s="63" t="s">
        <v>9</v>
      </c>
      <c r="H1176" s="63" t="s">
        <v>9</v>
      </c>
      <c r="J1176" s="63" t="s">
        <v>9</v>
      </c>
      <c r="L1176" s="63" t="s">
        <v>9</v>
      </c>
      <c r="N1176" s="63" t="s">
        <v>9</v>
      </c>
      <c r="P1176" s="63" t="s">
        <v>9</v>
      </c>
      <c r="R1176" s="63" t="s">
        <v>9</v>
      </c>
      <c r="T1176" s="65">
        <v>2.8857694276185093</v>
      </c>
      <c r="V1176" s="62" t="s">
        <v>9</v>
      </c>
      <c r="X1176" s="63" t="s">
        <v>9</v>
      </c>
      <c r="Z1176" s="63" t="s">
        <v>9</v>
      </c>
      <c r="AB1176" s="63" t="s">
        <v>9</v>
      </c>
      <c r="AD1176" s="63" t="s">
        <v>9</v>
      </c>
      <c r="AF1176" s="63" t="s">
        <v>9</v>
      </c>
      <c r="AH1176" s="63" t="s">
        <v>9</v>
      </c>
      <c r="AJ1176" s="63" t="s">
        <v>9</v>
      </c>
      <c r="AL1176" s="65">
        <v>2.1325761026417709</v>
      </c>
      <c r="AN1176" s="62" t="s">
        <v>9</v>
      </c>
      <c r="AP1176" s="63" t="s">
        <v>9</v>
      </c>
      <c r="AR1176" s="63" t="s">
        <v>9</v>
      </c>
      <c r="AT1176" s="63" t="s">
        <v>9</v>
      </c>
      <c r="AV1176" s="63" t="s">
        <v>9</v>
      </c>
      <c r="AX1176" s="63" t="s">
        <v>9</v>
      </c>
      <c r="AZ1176" s="63" t="s">
        <v>9</v>
      </c>
      <c r="BB1176" s="63" t="s">
        <v>9</v>
      </c>
      <c r="BD1176" s="65">
        <v>1.7737674139142723</v>
      </c>
      <c r="BE1176" s="66"/>
    </row>
    <row r="1177" spans="1:57" x14ac:dyDescent="0.2">
      <c r="B1177" s="69"/>
      <c r="C1177" s="70" t="s">
        <v>12</v>
      </c>
      <c r="D1177" s="71"/>
      <c r="E1177" s="72"/>
      <c r="F1177" s="73"/>
      <c r="G1177" s="72"/>
      <c r="H1177" s="73"/>
      <c r="I1177" s="72"/>
      <c r="J1177" s="73"/>
      <c r="K1177" s="72"/>
      <c r="L1177" s="73"/>
      <c r="M1177" s="72"/>
      <c r="N1177" s="73"/>
      <c r="O1177" s="72"/>
      <c r="P1177" s="73"/>
      <c r="Q1177" s="72"/>
      <c r="R1177" s="73"/>
      <c r="S1177" s="72"/>
      <c r="T1177" s="74"/>
      <c r="U1177" s="72"/>
      <c r="V1177" s="71"/>
      <c r="W1177" s="72"/>
      <c r="X1177" s="73"/>
      <c r="Y1177" s="72"/>
      <c r="Z1177" s="73"/>
      <c r="AA1177" s="72"/>
      <c r="AB1177" s="73"/>
      <c r="AC1177" s="72"/>
      <c r="AD1177" s="73"/>
      <c r="AE1177" s="72"/>
      <c r="AF1177" s="73"/>
      <c r="AG1177" s="72"/>
      <c r="AH1177" s="73"/>
      <c r="AI1177" s="72"/>
      <c r="AJ1177" s="73"/>
      <c r="AK1177" s="72"/>
      <c r="AL1177" s="74"/>
      <c r="AM1177" s="72"/>
      <c r="AN1177" s="71"/>
      <c r="AO1177" s="72"/>
      <c r="AP1177" s="73"/>
      <c r="AQ1177" s="72"/>
      <c r="AR1177" s="73"/>
      <c r="AS1177" s="72"/>
      <c r="AT1177" s="73"/>
      <c r="AU1177" s="72"/>
      <c r="AV1177" s="73"/>
      <c r="AW1177" s="72"/>
      <c r="AX1177" s="73"/>
      <c r="AY1177" s="72"/>
      <c r="AZ1177" s="73"/>
      <c r="BA1177" s="72"/>
      <c r="BB1177" s="73"/>
      <c r="BC1177" s="72"/>
      <c r="BD1177" s="74"/>
      <c r="BE1177" s="75"/>
    </row>
    <row r="1178" spans="1:57" x14ac:dyDescent="0.2">
      <c r="B1178" s="60" t="s">
        <v>13</v>
      </c>
      <c r="C1178" s="76" t="s">
        <v>722</v>
      </c>
      <c r="D1178" s="62" t="s">
        <v>9</v>
      </c>
      <c r="F1178" s="63" t="s">
        <v>9</v>
      </c>
      <c r="H1178" s="63" t="s">
        <v>9</v>
      </c>
      <c r="J1178" s="63" t="s">
        <v>9</v>
      </c>
      <c r="L1178" s="63" t="s">
        <v>9</v>
      </c>
      <c r="N1178" s="63" t="s">
        <v>9</v>
      </c>
      <c r="P1178" s="63" t="s">
        <v>9</v>
      </c>
      <c r="R1178" s="63" t="s">
        <v>9</v>
      </c>
      <c r="T1178" s="65">
        <v>4.0267042032559814</v>
      </c>
      <c r="V1178" s="62" t="s">
        <v>9</v>
      </c>
      <c r="X1178" s="63" t="s">
        <v>9</v>
      </c>
      <c r="Z1178" s="63" t="s">
        <v>9</v>
      </c>
      <c r="AB1178" s="63" t="s">
        <v>9</v>
      </c>
      <c r="AD1178" s="63" t="s">
        <v>9</v>
      </c>
      <c r="AF1178" s="63" t="s">
        <v>9</v>
      </c>
      <c r="AH1178" s="63" t="s">
        <v>9</v>
      </c>
      <c r="AJ1178" s="63" t="s">
        <v>9</v>
      </c>
      <c r="AL1178" s="65">
        <v>3.3934773759947556</v>
      </c>
      <c r="AN1178" s="62" t="s">
        <v>9</v>
      </c>
      <c r="AP1178" s="63" t="s">
        <v>9</v>
      </c>
      <c r="AR1178" s="63" t="s">
        <v>9</v>
      </c>
      <c r="AT1178" s="63" t="s">
        <v>9</v>
      </c>
      <c r="AV1178" s="63" t="s">
        <v>9</v>
      </c>
      <c r="AX1178" s="63" t="s">
        <v>9</v>
      </c>
      <c r="AZ1178" s="63" t="s">
        <v>9</v>
      </c>
      <c r="BB1178" s="63" t="s">
        <v>9</v>
      </c>
      <c r="BD1178" s="65">
        <v>2.7136567305843866</v>
      </c>
      <c r="BE1178" s="66"/>
    </row>
    <row r="1179" spans="1:57" x14ac:dyDescent="0.2">
      <c r="B1179" s="67"/>
      <c r="C1179" s="77" t="s">
        <v>723</v>
      </c>
      <c r="D1179" s="62" t="s">
        <v>9</v>
      </c>
      <c r="F1179" s="63" t="s">
        <v>9</v>
      </c>
      <c r="H1179" s="63" t="s">
        <v>9</v>
      </c>
      <c r="J1179" s="63" t="s">
        <v>9</v>
      </c>
      <c r="L1179" s="63" t="s">
        <v>9</v>
      </c>
      <c r="N1179" s="63" t="s">
        <v>9</v>
      </c>
      <c r="P1179" s="63" t="s">
        <v>9</v>
      </c>
      <c r="R1179" s="63" t="s">
        <v>9</v>
      </c>
      <c r="T1179" s="65">
        <v>4.0267042032559814</v>
      </c>
      <c r="V1179" s="62" t="s">
        <v>9</v>
      </c>
      <c r="X1179" s="63" t="s">
        <v>9</v>
      </c>
      <c r="Z1179" s="63" t="s">
        <v>9</v>
      </c>
      <c r="AB1179" s="63" t="s">
        <v>9</v>
      </c>
      <c r="AD1179" s="63" t="s">
        <v>9</v>
      </c>
      <c r="AF1179" s="63" t="s">
        <v>9</v>
      </c>
      <c r="AH1179" s="63" t="s">
        <v>9</v>
      </c>
      <c r="AJ1179" s="63" t="s">
        <v>9</v>
      </c>
      <c r="AL1179" s="65">
        <v>3.3934773759947552</v>
      </c>
      <c r="AN1179" s="62" t="s">
        <v>9</v>
      </c>
      <c r="AP1179" s="63" t="s">
        <v>9</v>
      </c>
      <c r="AR1179" s="63" t="s">
        <v>9</v>
      </c>
      <c r="AT1179" s="63" t="s">
        <v>9</v>
      </c>
      <c r="AV1179" s="63" t="s">
        <v>9</v>
      </c>
      <c r="AX1179" s="63" t="s">
        <v>9</v>
      </c>
      <c r="AZ1179" s="63" t="s">
        <v>9</v>
      </c>
      <c r="BB1179" s="63" t="s">
        <v>9</v>
      </c>
      <c r="BD1179" s="65">
        <v>2.7136567305843871</v>
      </c>
      <c r="BE1179" s="66"/>
    </row>
    <row r="1180" spans="1:57" x14ac:dyDescent="0.2">
      <c r="B1180" s="69"/>
      <c r="C1180" s="78" t="s">
        <v>12</v>
      </c>
      <c r="D1180" s="71"/>
      <c r="E1180" s="72"/>
      <c r="F1180" s="73"/>
      <c r="G1180" s="72"/>
      <c r="H1180" s="73"/>
      <c r="I1180" s="72"/>
      <c r="J1180" s="73"/>
      <c r="K1180" s="72"/>
      <c r="L1180" s="73"/>
      <c r="M1180" s="72"/>
      <c r="N1180" s="73"/>
      <c r="O1180" s="72"/>
      <c r="P1180" s="73"/>
      <c r="Q1180" s="72"/>
      <c r="R1180" s="73"/>
      <c r="S1180" s="72"/>
      <c r="T1180" s="74"/>
      <c r="U1180" s="72"/>
      <c r="V1180" s="71"/>
      <c r="W1180" s="72"/>
      <c r="X1180" s="73"/>
      <c r="Y1180" s="72"/>
      <c r="Z1180" s="73"/>
      <c r="AA1180" s="72"/>
      <c r="AB1180" s="73"/>
      <c r="AC1180" s="72"/>
      <c r="AD1180" s="73"/>
      <c r="AE1180" s="72"/>
      <c r="AF1180" s="73"/>
      <c r="AG1180" s="72"/>
      <c r="AH1180" s="73"/>
      <c r="AI1180" s="72"/>
      <c r="AJ1180" s="73"/>
      <c r="AK1180" s="72"/>
      <c r="AL1180" s="74"/>
      <c r="AM1180" s="72"/>
      <c r="AN1180" s="71"/>
      <c r="AO1180" s="72"/>
      <c r="AP1180" s="73"/>
      <c r="AQ1180" s="72"/>
      <c r="AR1180" s="73"/>
      <c r="AS1180" s="72"/>
      <c r="AT1180" s="73"/>
      <c r="AU1180" s="72"/>
      <c r="AV1180" s="73"/>
      <c r="AW1180" s="72"/>
      <c r="AX1180" s="73"/>
      <c r="AY1180" s="72"/>
      <c r="AZ1180" s="73"/>
      <c r="BA1180" s="72"/>
      <c r="BB1180" s="73"/>
      <c r="BC1180" s="72"/>
      <c r="BD1180" s="74"/>
      <c r="BE1180" s="75"/>
    </row>
    <row r="1181" spans="1:57" x14ac:dyDescent="0.2">
      <c r="B1181" s="60" t="s">
        <v>14</v>
      </c>
      <c r="C1181" s="76" t="s">
        <v>722</v>
      </c>
      <c r="D1181" s="62" t="s">
        <v>9</v>
      </c>
      <c r="F1181" s="63" t="s">
        <v>9</v>
      </c>
      <c r="H1181" s="63" t="s">
        <v>9</v>
      </c>
      <c r="J1181" s="63" t="s">
        <v>9</v>
      </c>
      <c r="L1181" s="63" t="s">
        <v>9</v>
      </c>
      <c r="N1181" s="63" t="s">
        <v>9</v>
      </c>
      <c r="P1181" s="63" t="s">
        <v>9</v>
      </c>
      <c r="R1181" s="63" t="s">
        <v>9</v>
      </c>
      <c r="T1181" s="65">
        <v>4.646446232804017</v>
      </c>
      <c r="V1181" s="62" t="s">
        <v>9</v>
      </c>
      <c r="X1181" s="63" t="s">
        <v>9</v>
      </c>
      <c r="Z1181" s="63" t="s">
        <v>9</v>
      </c>
      <c r="AB1181" s="63" t="s">
        <v>9</v>
      </c>
      <c r="AD1181" s="63" t="s">
        <v>9</v>
      </c>
      <c r="AF1181" s="63" t="s">
        <v>9</v>
      </c>
      <c r="AH1181" s="63" t="s">
        <v>9</v>
      </c>
      <c r="AJ1181" s="63" t="s">
        <v>9</v>
      </c>
      <c r="AL1181" s="65">
        <v>3.1648619256938382</v>
      </c>
      <c r="AN1181" s="62" t="s">
        <v>9</v>
      </c>
      <c r="AP1181" s="63" t="s">
        <v>9</v>
      </c>
      <c r="AR1181" s="63" t="s">
        <v>9</v>
      </c>
      <c r="AT1181" s="63" t="s">
        <v>9</v>
      </c>
      <c r="AV1181" s="63" t="s">
        <v>9</v>
      </c>
      <c r="AX1181" s="63" t="s">
        <v>9</v>
      </c>
      <c r="AZ1181" s="63" t="s">
        <v>9</v>
      </c>
      <c r="BB1181" s="63" t="s">
        <v>9</v>
      </c>
      <c r="BD1181" s="65">
        <v>2.7059810896854679</v>
      </c>
      <c r="BE1181" s="66"/>
    </row>
    <row r="1182" spans="1:57" x14ac:dyDescent="0.2">
      <c r="B1182" s="67"/>
      <c r="C1182" s="77" t="s">
        <v>723</v>
      </c>
      <c r="D1182" s="62" t="s">
        <v>9</v>
      </c>
      <c r="F1182" s="63" t="s">
        <v>9</v>
      </c>
      <c r="H1182" s="63" t="s">
        <v>9</v>
      </c>
      <c r="J1182" s="63" t="s">
        <v>9</v>
      </c>
      <c r="L1182" s="63" t="s">
        <v>9</v>
      </c>
      <c r="N1182" s="63" t="s">
        <v>9</v>
      </c>
      <c r="P1182" s="63" t="s">
        <v>9</v>
      </c>
      <c r="R1182" s="63" t="s">
        <v>9</v>
      </c>
      <c r="T1182" s="65">
        <v>4.6464462328040179</v>
      </c>
      <c r="V1182" s="62" t="s">
        <v>9</v>
      </c>
      <c r="X1182" s="63" t="s">
        <v>9</v>
      </c>
      <c r="Z1182" s="63" t="s">
        <v>9</v>
      </c>
      <c r="AB1182" s="63" t="s">
        <v>9</v>
      </c>
      <c r="AD1182" s="63" t="s">
        <v>9</v>
      </c>
      <c r="AF1182" s="63" t="s">
        <v>9</v>
      </c>
      <c r="AH1182" s="63" t="s">
        <v>9</v>
      </c>
      <c r="AJ1182" s="63" t="s">
        <v>9</v>
      </c>
      <c r="AL1182" s="65">
        <v>3.1648619256938382</v>
      </c>
      <c r="AN1182" s="62" t="s">
        <v>9</v>
      </c>
      <c r="AP1182" s="63" t="s">
        <v>9</v>
      </c>
      <c r="AR1182" s="63" t="s">
        <v>9</v>
      </c>
      <c r="AT1182" s="63" t="s">
        <v>9</v>
      </c>
      <c r="AV1182" s="63" t="s">
        <v>9</v>
      </c>
      <c r="AX1182" s="63" t="s">
        <v>9</v>
      </c>
      <c r="AZ1182" s="63" t="s">
        <v>9</v>
      </c>
      <c r="BB1182" s="63" t="s">
        <v>9</v>
      </c>
      <c r="BD1182" s="65">
        <v>2.7059810896854679</v>
      </c>
      <c r="BE1182" s="66"/>
    </row>
    <row r="1183" spans="1:57" x14ac:dyDescent="0.2">
      <c r="B1183" s="69"/>
      <c r="C1183" s="78" t="s">
        <v>12</v>
      </c>
      <c r="D1183" s="71"/>
      <c r="E1183" s="72"/>
      <c r="F1183" s="73"/>
      <c r="G1183" s="72"/>
      <c r="H1183" s="73"/>
      <c r="I1183" s="72"/>
      <c r="J1183" s="73"/>
      <c r="K1183" s="72"/>
      <c r="L1183" s="73"/>
      <c r="M1183" s="72"/>
      <c r="N1183" s="73"/>
      <c r="O1183" s="72"/>
      <c r="P1183" s="73"/>
      <c r="Q1183" s="72"/>
      <c r="R1183" s="73"/>
      <c r="S1183" s="72"/>
      <c r="T1183" s="74"/>
      <c r="U1183" s="72"/>
      <c r="V1183" s="71"/>
      <c r="W1183" s="72"/>
      <c r="X1183" s="73"/>
      <c r="Y1183" s="72"/>
      <c r="Z1183" s="73"/>
      <c r="AA1183" s="72"/>
      <c r="AB1183" s="73"/>
      <c r="AC1183" s="72"/>
      <c r="AD1183" s="73"/>
      <c r="AE1183" s="72"/>
      <c r="AF1183" s="73"/>
      <c r="AG1183" s="72"/>
      <c r="AH1183" s="73"/>
      <c r="AI1183" s="72"/>
      <c r="AJ1183" s="73"/>
      <c r="AK1183" s="72"/>
      <c r="AL1183" s="74"/>
      <c r="AM1183" s="72"/>
      <c r="AN1183" s="71"/>
      <c r="AO1183" s="72"/>
      <c r="AP1183" s="73"/>
      <c r="AQ1183" s="72"/>
      <c r="AR1183" s="73"/>
      <c r="AS1183" s="72"/>
      <c r="AT1183" s="73"/>
      <c r="AU1183" s="72"/>
      <c r="AV1183" s="73"/>
      <c r="AW1183" s="72"/>
      <c r="AX1183" s="73"/>
      <c r="AY1183" s="72"/>
      <c r="AZ1183" s="73"/>
      <c r="BA1183" s="72"/>
      <c r="BB1183" s="73"/>
      <c r="BC1183" s="72"/>
      <c r="BD1183" s="74"/>
      <c r="BE1183" s="75"/>
    </row>
    <row r="1184" spans="1:57" x14ac:dyDescent="0.2">
      <c r="B1184" s="60" t="s">
        <v>15</v>
      </c>
      <c r="C1184" s="76" t="s">
        <v>722</v>
      </c>
      <c r="D1184" s="62" t="s">
        <v>9</v>
      </c>
      <c r="F1184" s="63" t="s">
        <v>9</v>
      </c>
      <c r="H1184" s="63" t="s">
        <v>9</v>
      </c>
      <c r="J1184" s="63" t="s">
        <v>9</v>
      </c>
      <c r="L1184" s="63" t="s">
        <v>9</v>
      </c>
      <c r="N1184" s="63" t="s">
        <v>9</v>
      </c>
      <c r="P1184" s="63" t="s">
        <v>9</v>
      </c>
      <c r="R1184" s="63" t="s">
        <v>9</v>
      </c>
      <c r="T1184" s="65">
        <v>5.4756293421094862</v>
      </c>
      <c r="V1184" s="62" t="s">
        <v>9</v>
      </c>
      <c r="X1184" s="63" t="s">
        <v>9</v>
      </c>
      <c r="Z1184" s="63" t="s">
        <v>9</v>
      </c>
      <c r="AB1184" s="63" t="s">
        <v>9</v>
      </c>
      <c r="AD1184" s="63" t="s">
        <v>9</v>
      </c>
      <c r="AF1184" s="63" t="s">
        <v>9</v>
      </c>
      <c r="AH1184" s="63" t="s">
        <v>9</v>
      </c>
      <c r="AJ1184" s="63" t="s">
        <v>9</v>
      </c>
      <c r="AL1184" s="65">
        <v>3.5258089047040961</v>
      </c>
      <c r="AN1184" s="62" t="s">
        <v>9</v>
      </c>
      <c r="AP1184" s="63" t="s">
        <v>9</v>
      </c>
      <c r="AR1184" s="63" t="s">
        <v>9</v>
      </c>
      <c r="AT1184" s="63" t="s">
        <v>9</v>
      </c>
      <c r="AV1184" s="63" t="s">
        <v>9</v>
      </c>
      <c r="AX1184" s="63" t="s">
        <v>9</v>
      </c>
      <c r="AZ1184" s="63" t="s">
        <v>9</v>
      </c>
      <c r="BB1184" s="63" t="s">
        <v>9</v>
      </c>
      <c r="BD1184" s="65">
        <v>2.9669775917641172</v>
      </c>
      <c r="BE1184" s="66"/>
    </row>
    <row r="1185" spans="1:57" x14ac:dyDescent="0.2">
      <c r="B1185" s="67"/>
      <c r="C1185" s="77" t="s">
        <v>723</v>
      </c>
      <c r="D1185" s="62" t="s">
        <v>9</v>
      </c>
      <c r="F1185" s="63" t="s">
        <v>9</v>
      </c>
      <c r="H1185" s="63" t="s">
        <v>9</v>
      </c>
      <c r="J1185" s="63" t="s">
        <v>9</v>
      </c>
      <c r="L1185" s="63" t="s">
        <v>9</v>
      </c>
      <c r="N1185" s="63" t="s">
        <v>9</v>
      </c>
      <c r="P1185" s="63" t="s">
        <v>9</v>
      </c>
      <c r="R1185" s="63" t="s">
        <v>9</v>
      </c>
      <c r="T1185" s="65">
        <v>5.4756293421094862</v>
      </c>
      <c r="V1185" s="62" t="s">
        <v>9</v>
      </c>
      <c r="X1185" s="63" t="s">
        <v>9</v>
      </c>
      <c r="Z1185" s="63" t="s">
        <v>9</v>
      </c>
      <c r="AB1185" s="63" t="s">
        <v>9</v>
      </c>
      <c r="AD1185" s="63" t="s">
        <v>9</v>
      </c>
      <c r="AF1185" s="63" t="s">
        <v>9</v>
      </c>
      <c r="AH1185" s="63" t="s">
        <v>9</v>
      </c>
      <c r="AJ1185" s="63" t="s">
        <v>9</v>
      </c>
      <c r="AL1185" s="65">
        <v>3.5258089047040984</v>
      </c>
      <c r="AN1185" s="62" t="s">
        <v>9</v>
      </c>
      <c r="AP1185" s="63" t="s">
        <v>9</v>
      </c>
      <c r="AR1185" s="63" t="s">
        <v>9</v>
      </c>
      <c r="AT1185" s="63" t="s">
        <v>9</v>
      </c>
      <c r="AV1185" s="63" t="s">
        <v>9</v>
      </c>
      <c r="AX1185" s="63" t="s">
        <v>9</v>
      </c>
      <c r="AZ1185" s="63" t="s">
        <v>9</v>
      </c>
      <c r="BB1185" s="63" t="s">
        <v>9</v>
      </c>
      <c r="BD1185" s="65">
        <v>2.9669775917641186</v>
      </c>
      <c r="BE1185" s="66"/>
    </row>
    <row r="1186" spans="1:57" x14ac:dyDescent="0.2">
      <c r="B1186" s="69"/>
      <c r="C1186" s="79" t="s">
        <v>12</v>
      </c>
      <c r="D1186" s="71"/>
      <c r="E1186" s="72"/>
      <c r="F1186" s="73"/>
      <c r="G1186" s="72"/>
      <c r="H1186" s="73"/>
      <c r="I1186" s="72"/>
      <c r="J1186" s="73"/>
      <c r="K1186" s="72"/>
      <c r="L1186" s="73"/>
      <c r="M1186" s="72"/>
      <c r="N1186" s="73"/>
      <c r="O1186" s="72"/>
      <c r="P1186" s="73"/>
      <c r="Q1186" s="72"/>
      <c r="R1186" s="73"/>
      <c r="S1186" s="72"/>
      <c r="T1186" s="74"/>
      <c r="U1186" s="72"/>
      <c r="V1186" s="71"/>
      <c r="W1186" s="72"/>
      <c r="X1186" s="73"/>
      <c r="Y1186" s="72"/>
      <c r="Z1186" s="73"/>
      <c r="AA1186" s="72"/>
      <c r="AB1186" s="73"/>
      <c r="AC1186" s="72"/>
      <c r="AD1186" s="73"/>
      <c r="AE1186" s="72"/>
      <c r="AF1186" s="73"/>
      <c r="AG1186" s="72"/>
      <c r="AH1186" s="73"/>
      <c r="AI1186" s="72"/>
      <c r="AJ1186" s="73"/>
      <c r="AK1186" s="72"/>
      <c r="AL1186" s="74"/>
      <c r="AM1186" s="72"/>
      <c r="AN1186" s="71"/>
      <c r="AO1186" s="72"/>
      <c r="AP1186" s="73"/>
      <c r="AQ1186" s="72"/>
      <c r="AR1186" s="73"/>
      <c r="AS1186" s="72"/>
      <c r="AT1186" s="73"/>
      <c r="AU1186" s="72"/>
      <c r="AV1186" s="73"/>
      <c r="AW1186" s="72"/>
      <c r="AX1186" s="73"/>
      <c r="AY1186" s="72"/>
      <c r="AZ1186" s="73"/>
      <c r="BA1186" s="72"/>
      <c r="BB1186" s="73"/>
      <c r="BC1186" s="72"/>
      <c r="BD1186" s="74"/>
      <c r="BE1186" s="75"/>
    </row>
    <row r="1190" spans="1:57" x14ac:dyDescent="0.2">
      <c r="B1190" s="80" t="s">
        <v>86</v>
      </c>
    </row>
    <row r="1191" spans="1:57" x14ac:dyDescent="0.2">
      <c r="B1191" s="81"/>
      <c r="C1191" s="48" t="s">
        <v>87</v>
      </c>
    </row>
    <row r="1192" spans="1:57" x14ac:dyDescent="0.2">
      <c r="B1192" s="82"/>
      <c r="C1192" s="48" t="s">
        <v>88</v>
      </c>
    </row>
    <row r="1193" spans="1:57" x14ac:dyDescent="0.2">
      <c r="B1193" s="83"/>
      <c r="C1193" s="48" t="s">
        <v>89</v>
      </c>
    </row>
    <row r="1194" spans="1:57" x14ac:dyDescent="0.2">
      <c r="B1194" s="48" t="s">
        <v>90</v>
      </c>
    </row>
    <row r="1198" spans="1:57" s="52" customFormat="1" ht="12.75" x14ac:dyDescent="0.2">
      <c r="A1198" s="172" t="s">
        <v>818</v>
      </c>
      <c r="B1198" s="52" t="s">
        <v>819</v>
      </c>
      <c r="C1198" s="52" t="s">
        <v>820</v>
      </c>
    </row>
    <row r="1200" spans="1:57" x14ac:dyDescent="0.2">
      <c r="D1200" s="53" t="s">
        <v>83</v>
      </c>
      <c r="E1200" s="54"/>
      <c r="F1200" s="54"/>
      <c r="G1200" s="54"/>
      <c r="H1200" s="54"/>
      <c r="I1200" s="54"/>
      <c r="J1200" s="54"/>
      <c r="K1200" s="54"/>
      <c r="L1200" s="54"/>
      <c r="M1200" s="54"/>
      <c r="N1200" s="54"/>
      <c r="O1200" s="54"/>
      <c r="P1200" s="54"/>
      <c r="Q1200" s="54"/>
      <c r="R1200" s="54"/>
      <c r="S1200" s="54"/>
      <c r="T1200" s="54"/>
      <c r="U1200" s="54"/>
      <c r="V1200" s="53" t="s">
        <v>84</v>
      </c>
      <c r="W1200" s="54"/>
      <c r="X1200" s="54"/>
      <c r="Y1200" s="54"/>
      <c r="Z1200" s="54"/>
      <c r="AA1200" s="54"/>
      <c r="AB1200" s="54"/>
      <c r="AC1200" s="54"/>
      <c r="AD1200" s="54"/>
      <c r="AE1200" s="54"/>
      <c r="AF1200" s="54"/>
      <c r="AG1200" s="54"/>
      <c r="AH1200" s="54"/>
      <c r="AI1200" s="54"/>
      <c r="AJ1200" s="54"/>
      <c r="AK1200" s="54"/>
      <c r="AL1200" s="54"/>
      <c r="AM1200" s="54"/>
      <c r="AN1200" s="53" t="s">
        <v>85</v>
      </c>
      <c r="AO1200" s="54"/>
      <c r="AP1200" s="54"/>
      <c r="AQ1200" s="54"/>
      <c r="AR1200" s="54"/>
      <c r="AS1200" s="54"/>
      <c r="AT1200" s="54"/>
      <c r="AU1200" s="54"/>
      <c r="AV1200" s="54"/>
      <c r="AW1200" s="54"/>
      <c r="AX1200" s="54"/>
      <c r="AY1200" s="54"/>
      <c r="AZ1200" s="54"/>
      <c r="BA1200" s="54"/>
      <c r="BB1200" s="54"/>
      <c r="BC1200" s="54"/>
      <c r="BD1200" s="54"/>
      <c r="BE1200" s="55"/>
    </row>
    <row r="1201" spans="2:57" x14ac:dyDescent="0.2">
      <c r="D1201" s="56">
        <v>2011</v>
      </c>
      <c r="E1201" s="57"/>
      <c r="F1201" s="57">
        <v>2012</v>
      </c>
      <c r="G1201" s="57"/>
      <c r="H1201" s="57">
        <v>2013</v>
      </c>
      <c r="I1201" s="57"/>
      <c r="J1201" s="57">
        <v>2014</v>
      </c>
      <c r="K1201" s="57"/>
      <c r="L1201" s="57">
        <v>2015</v>
      </c>
      <c r="M1201" s="57"/>
      <c r="N1201" s="57">
        <v>2016</v>
      </c>
      <c r="O1201" s="57"/>
      <c r="P1201" s="57">
        <v>2017</v>
      </c>
      <c r="Q1201" s="57"/>
      <c r="R1201" s="57">
        <v>2018</v>
      </c>
      <c r="S1201" s="57"/>
      <c r="T1201" s="58">
        <v>2019</v>
      </c>
      <c r="U1201" s="57"/>
      <c r="V1201" s="56">
        <v>2011</v>
      </c>
      <c r="W1201" s="57"/>
      <c r="X1201" s="57">
        <v>2012</v>
      </c>
      <c r="Y1201" s="57"/>
      <c r="Z1201" s="57">
        <v>2013</v>
      </c>
      <c r="AA1201" s="57"/>
      <c r="AB1201" s="57">
        <v>2014</v>
      </c>
      <c r="AC1201" s="57"/>
      <c r="AD1201" s="57">
        <v>2015</v>
      </c>
      <c r="AE1201" s="57"/>
      <c r="AF1201" s="57">
        <v>2016</v>
      </c>
      <c r="AG1201" s="57"/>
      <c r="AH1201" s="57">
        <v>2017</v>
      </c>
      <c r="AI1201" s="57"/>
      <c r="AJ1201" s="57">
        <v>2018</v>
      </c>
      <c r="AK1201" s="57"/>
      <c r="AL1201" s="58">
        <v>2019</v>
      </c>
      <c r="AM1201" s="57"/>
      <c r="AN1201" s="56">
        <v>2011</v>
      </c>
      <c r="AO1201" s="57"/>
      <c r="AP1201" s="57">
        <v>2012</v>
      </c>
      <c r="AQ1201" s="57"/>
      <c r="AR1201" s="57">
        <v>2013</v>
      </c>
      <c r="AS1201" s="57"/>
      <c r="AT1201" s="57">
        <v>2014</v>
      </c>
      <c r="AU1201" s="57"/>
      <c r="AV1201" s="57">
        <v>2015</v>
      </c>
      <c r="AW1201" s="57"/>
      <c r="AX1201" s="57">
        <v>2016</v>
      </c>
      <c r="AY1201" s="57"/>
      <c r="AZ1201" s="57">
        <v>2017</v>
      </c>
      <c r="BA1201" s="57"/>
      <c r="BB1201" s="57">
        <v>2018</v>
      </c>
      <c r="BC1201" s="57"/>
      <c r="BD1201" s="58">
        <v>2019</v>
      </c>
      <c r="BE1201" s="59"/>
    </row>
    <row r="1202" spans="2:57" x14ac:dyDescent="0.2">
      <c r="B1202" s="60" t="s">
        <v>7</v>
      </c>
      <c r="C1202" s="61" t="s">
        <v>722</v>
      </c>
      <c r="D1202" s="62" t="s">
        <v>9</v>
      </c>
      <c r="F1202" s="63" t="s">
        <v>9</v>
      </c>
      <c r="H1202" s="63" t="s">
        <v>9</v>
      </c>
      <c r="J1202" s="63" t="s">
        <v>9</v>
      </c>
      <c r="L1202" s="63" t="s">
        <v>9</v>
      </c>
      <c r="N1202" s="63" t="s">
        <v>9</v>
      </c>
      <c r="P1202" s="63" t="s">
        <v>9</v>
      </c>
      <c r="R1202" s="63" t="s">
        <v>9</v>
      </c>
      <c r="T1202" s="65">
        <v>2.8180551509353782</v>
      </c>
      <c r="V1202" s="62" t="s">
        <v>9</v>
      </c>
      <c r="X1202" s="63" t="s">
        <v>9</v>
      </c>
      <c r="Z1202" s="63" t="s">
        <v>9</v>
      </c>
      <c r="AB1202" s="63" t="s">
        <v>9</v>
      </c>
      <c r="AD1202" s="63" t="s">
        <v>9</v>
      </c>
      <c r="AF1202" s="63" t="s">
        <v>9</v>
      </c>
      <c r="AH1202" s="63" t="s">
        <v>9</v>
      </c>
      <c r="AJ1202" s="63" t="s">
        <v>9</v>
      </c>
      <c r="AL1202" s="65">
        <v>2.1212510305883696</v>
      </c>
      <c r="AN1202" s="62" t="s">
        <v>9</v>
      </c>
      <c r="AP1202" s="63" t="s">
        <v>9</v>
      </c>
      <c r="AR1202" s="63" t="s">
        <v>9</v>
      </c>
      <c r="AT1202" s="63" t="s">
        <v>9</v>
      </c>
      <c r="AV1202" s="63" t="s">
        <v>9</v>
      </c>
      <c r="AX1202" s="63" t="s">
        <v>9</v>
      </c>
      <c r="AZ1202" s="63" t="s">
        <v>9</v>
      </c>
      <c r="BB1202" s="63" t="s">
        <v>9</v>
      </c>
      <c r="BD1202" s="65">
        <v>1.7604444779219428</v>
      </c>
      <c r="BE1202" s="66"/>
    </row>
    <row r="1203" spans="2:57" x14ac:dyDescent="0.2">
      <c r="B1203" s="67"/>
      <c r="C1203" s="68" t="s">
        <v>723</v>
      </c>
      <c r="D1203" s="62" t="s">
        <v>9</v>
      </c>
      <c r="F1203" s="63" t="s">
        <v>9</v>
      </c>
      <c r="H1203" s="63" t="s">
        <v>9</v>
      </c>
      <c r="J1203" s="63" t="s">
        <v>9</v>
      </c>
      <c r="L1203" s="63" t="s">
        <v>9</v>
      </c>
      <c r="N1203" s="63" t="s">
        <v>9</v>
      </c>
      <c r="P1203" s="63" t="s">
        <v>9</v>
      </c>
      <c r="R1203" s="63" t="s">
        <v>9</v>
      </c>
      <c r="T1203" s="65">
        <v>2.8180551509353782</v>
      </c>
      <c r="V1203" s="62" t="s">
        <v>9</v>
      </c>
      <c r="X1203" s="63" t="s">
        <v>9</v>
      </c>
      <c r="Z1203" s="63" t="s">
        <v>9</v>
      </c>
      <c r="AB1203" s="63" t="s">
        <v>9</v>
      </c>
      <c r="AD1203" s="63" t="s">
        <v>9</v>
      </c>
      <c r="AF1203" s="63" t="s">
        <v>9</v>
      </c>
      <c r="AH1203" s="63" t="s">
        <v>9</v>
      </c>
      <c r="AJ1203" s="63" t="s">
        <v>9</v>
      </c>
      <c r="AL1203" s="65">
        <v>2.1212510305883701</v>
      </c>
      <c r="AN1203" s="62" t="s">
        <v>9</v>
      </c>
      <c r="AP1203" s="63" t="s">
        <v>9</v>
      </c>
      <c r="AR1203" s="63" t="s">
        <v>9</v>
      </c>
      <c r="AT1203" s="63" t="s">
        <v>9</v>
      </c>
      <c r="AV1203" s="63" t="s">
        <v>9</v>
      </c>
      <c r="AX1203" s="63" t="s">
        <v>9</v>
      </c>
      <c r="AZ1203" s="63" t="s">
        <v>9</v>
      </c>
      <c r="BB1203" s="63" t="s">
        <v>9</v>
      </c>
      <c r="BD1203" s="65">
        <v>1.7604444779219428</v>
      </c>
      <c r="BE1203" s="66"/>
    </row>
    <row r="1204" spans="2:57" x14ac:dyDescent="0.2">
      <c r="B1204" s="69"/>
      <c r="C1204" s="70" t="s">
        <v>12</v>
      </c>
      <c r="D1204" s="71"/>
      <c r="E1204" s="72"/>
      <c r="F1204" s="73"/>
      <c r="G1204" s="72"/>
      <c r="H1204" s="73"/>
      <c r="I1204" s="72"/>
      <c r="J1204" s="73"/>
      <c r="K1204" s="72"/>
      <c r="L1204" s="73"/>
      <c r="M1204" s="72"/>
      <c r="N1204" s="73"/>
      <c r="O1204" s="72"/>
      <c r="P1204" s="73"/>
      <c r="Q1204" s="72"/>
      <c r="R1204" s="73"/>
      <c r="S1204" s="72"/>
      <c r="T1204" s="74"/>
      <c r="U1204" s="72"/>
      <c r="V1204" s="71"/>
      <c r="W1204" s="72"/>
      <c r="X1204" s="73"/>
      <c r="Y1204" s="72"/>
      <c r="Z1204" s="73"/>
      <c r="AA1204" s="72"/>
      <c r="AB1204" s="73"/>
      <c r="AC1204" s="72"/>
      <c r="AD1204" s="73"/>
      <c r="AE1204" s="72"/>
      <c r="AF1204" s="73"/>
      <c r="AG1204" s="72"/>
      <c r="AH1204" s="73"/>
      <c r="AI1204" s="72"/>
      <c r="AJ1204" s="73"/>
      <c r="AK1204" s="72"/>
      <c r="AL1204" s="74"/>
      <c r="AM1204" s="72"/>
      <c r="AN1204" s="71"/>
      <c r="AO1204" s="72"/>
      <c r="AP1204" s="73"/>
      <c r="AQ1204" s="72"/>
      <c r="AR1204" s="73"/>
      <c r="AS1204" s="72"/>
      <c r="AT1204" s="73"/>
      <c r="AU1204" s="72"/>
      <c r="AV1204" s="73"/>
      <c r="AW1204" s="72"/>
      <c r="AX1204" s="73"/>
      <c r="AY1204" s="72"/>
      <c r="AZ1204" s="73"/>
      <c r="BA1204" s="72"/>
      <c r="BB1204" s="73"/>
      <c r="BC1204" s="72"/>
      <c r="BD1204" s="74"/>
      <c r="BE1204" s="75"/>
    </row>
    <row r="1205" spans="2:57" x14ac:dyDescent="0.2">
      <c r="B1205" s="60" t="s">
        <v>13</v>
      </c>
      <c r="C1205" s="76" t="s">
        <v>722</v>
      </c>
      <c r="D1205" s="62" t="s">
        <v>9</v>
      </c>
      <c r="F1205" s="63" t="s">
        <v>9</v>
      </c>
      <c r="H1205" s="63" t="s">
        <v>9</v>
      </c>
      <c r="J1205" s="63" t="s">
        <v>9</v>
      </c>
      <c r="L1205" s="63" t="s">
        <v>9</v>
      </c>
      <c r="N1205" s="63" t="s">
        <v>9</v>
      </c>
      <c r="P1205" s="63" t="s">
        <v>9</v>
      </c>
      <c r="R1205" s="63" t="s">
        <v>9</v>
      </c>
      <c r="T1205" s="65">
        <v>3.8907909245801733</v>
      </c>
      <c r="V1205" s="62" t="s">
        <v>9</v>
      </c>
      <c r="X1205" s="63" t="s">
        <v>9</v>
      </c>
      <c r="Z1205" s="63" t="s">
        <v>9</v>
      </c>
      <c r="AB1205" s="63" t="s">
        <v>9</v>
      </c>
      <c r="AD1205" s="63" t="s">
        <v>9</v>
      </c>
      <c r="AF1205" s="63" t="s">
        <v>9</v>
      </c>
      <c r="AH1205" s="63" t="s">
        <v>9</v>
      </c>
      <c r="AJ1205" s="63" t="s">
        <v>9</v>
      </c>
      <c r="AL1205" s="65">
        <v>3.3569558268236745</v>
      </c>
      <c r="AN1205" s="62" t="s">
        <v>9</v>
      </c>
      <c r="AP1205" s="63" t="s">
        <v>9</v>
      </c>
      <c r="AR1205" s="63" t="s">
        <v>9</v>
      </c>
      <c r="AT1205" s="63" t="s">
        <v>9</v>
      </c>
      <c r="AV1205" s="63" t="s">
        <v>9</v>
      </c>
      <c r="AX1205" s="63" t="s">
        <v>9</v>
      </c>
      <c r="AZ1205" s="63" t="s">
        <v>9</v>
      </c>
      <c r="BB1205" s="63" t="s">
        <v>9</v>
      </c>
      <c r="BD1205" s="65">
        <v>2.675572116071129</v>
      </c>
      <c r="BE1205" s="66"/>
    </row>
    <row r="1206" spans="2:57" x14ac:dyDescent="0.2">
      <c r="B1206" s="67"/>
      <c r="C1206" s="77" t="s">
        <v>723</v>
      </c>
      <c r="D1206" s="62" t="s">
        <v>9</v>
      </c>
      <c r="F1206" s="63" t="s">
        <v>9</v>
      </c>
      <c r="H1206" s="63" t="s">
        <v>9</v>
      </c>
      <c r="J1206" s="63" t="s">
        <v>9</v>
      </c>
      <c r="L1206" s="63" t="s">
        <v>9</v>
      </c>
      <c r="N1206" s="63" t="s">
        <v>9</v>
      </c>
      <c r="P1206" s="63" t="s">
        <v>9</v>
      </c>
      <c r="R1206" s="63" t="s">
        <v>9</v>
      </c>
      <c r="T1206" s="65">
        <v>3.8907909245801733</v>
      </c>
      <c r="V1206" s="62" t="s">
        <v>9</v>
      </c>
      <c r="X1206" s="63" t="s">
        <v>9</v>
      </c>
      <c r="Z1206" s="63" t="s">
        <v>9</v>
      </c>
      <c r="AB1206" s="63" t="s">
        <v>9</v>
      </c>
      <c r="AD1206" s="63" t="s">
        <v>9</v>
      </c>
      <c r="AF1206" s="63" t="s">
        <v>9</v>
      </c>
      <c r="AH1206" s="63" t="s">
        <v>9</v>
      </c>
      <c r="AJ1206" s="63" t="s">
        <v>9</v>
      </c>
      <c r="AL1206" s="65">
        <v>3.3569558268236737</v>
      </c>
      <c r="AN1206" s="62" t="s">
        <v>9</v>
      </c>
      <c r="AP1206" s="63" t="s">
        <v>9</v>
      </c>
      <c r="AR1206" s="63" t="s">
        <v>9</v>
      </c>
      <c r="AT1206" s="63" t="s">
        <v>9</v>
      </c>
      <c r="AV1206" s="63" t="s">
        <v>9</v>
      </c>
      <c r="AX1206" s="63" t="s">
        <v>9</v>
      </c>
      <c r="AZ1206" s="63" t="s">
        <v>9</v>
      </c>
      <c r="BB1206" s="63" t="s">
        <v>9</v>
      </c>
      <c r="BD1206" s="65">
        <v>2.675572116071129</v>
      </c>
      <c r="BE1206" s="66"/>
    </row>
    <row r="1207" spans="2:57" x14ac:dyDescent="0.2">
      <c r="B1207" s="69"/>
      <c r="C1207" s="78" t="s">
        <v>12</v>
      </c>
      <c r="D1207" s="71"/>
      <c r="E1207" s="72"/>
      <c r="F1207" s="73"/>
      <c r="G1207" s="72"/>
      <c r="H1207" s="73"/>
      <c r="I1207" s="72"/>
      <c r="J1207" s="73"/>
      <c r="K1207" s="72"/>
      <c r="L1207" s="73"/>
      <c r="M1207" s="72"/>
      <c r="N1207" s="73"/>
      <c r="O1207" s="72"/>
      <c r="P1207" s="73"/>
      <c r="Q1207" s="72"/>
      <c r="R1207" s="73"/>
      <c r="S1207" s="72"/>
      <c r="T1207" s="74"/>
      <c r="U1207" s="72"/>
      <c r="V1207" s="71"/>
      <c r="W1207" s="72"/>
      <c r="X1207" s="73"/>
      <c r="Y1207" s="72"/>
      <c r="Z1207" s="73"/>
      <c r="AA1207" s="72"/>
      <c r="AB1207" s="73"/>
      <c r="AC1207" s="72"/>
      <c r="AD1207" s="73"/>
      <c r="AE1207" s="72"/>
      <c r="AF1207" s="73"/>
      <c r="AG1207" s="72"/>
      <c r="AH1207" s="73"/>
      <c r="AI1207" s="72"/>
      <c r="AJ1207" s="73"/>
      <c r="AK1207" s="72"/>
      <c r="AL1207" s="74"/>
      <c r="AM1207" s="72"/>
      <c r="AN1207" s="71"/>
      <c r="AO1207" s="72"/>
      <c r="AP1207" s="73"/>
      <c r="AQ1207" s="72"/>
      <c r="AR1207" s="73"/>
      <c r="AS1207" s="72"/>
      <c r="AT1207" s="73"/>
      <c r="AU1207" s="72"/>
      <c r="AV1207" s="73"/>
      <c r="AW1207" s="72"/>
      <c r="AX1207" s="73"/>
      <c r="AY1207" s="72"/>
      <c r="AZ1207" s="73"/>
      <c r="BA1207" s="72"/>
      <c r="BB1207" s="73"/>
      <c r="BC1207" s="72"/>
      <c r="BD1207" s="74"/>
      <c r="BE1207" s="75"/>
    </row>
    <row r="1208" spans="2:57" x14ac:dyDescent="0.2">
      <c r="B1208" s="60" t="s">
        <v>14</v>
      </c>
      <c r="C1208" s="76" t="s">
        <v>722</v>
      </c>
      <c r="D1208" s="62" t="s">
        <v>9</v>
      </c>
      <c r="F1208" s="63" t="s">
        <v>9</v>
      </c>
      <c r="H1208" s="63" t="s">
        <v>9</v>
      </c>
      <c r="J1208" s="63" t="s">
        <v>9</v>
      </c>
      <c r="L1208" s="63" t="s">
        <v>9</v>
      </c>
      <c r="N1208" s="63" t="s">
        <v>9</v>
      </c>
      <c r="P1208" s="63" t="s">
        <v>9</v>
      </c>
      <c r="R1208" s="63" t="s">
        <v>9</v>
      </c>
      <c r="T1208" s="65">
        <v>4.5443706748575581</v>
      </c>
      <c r="V1208" s="62" t="s">
        <v>9</v>
      </c>
      <c r="X1208" s="63" t="s">
        <v>9</v>
      </c>
      <c r="Z1208" s="63" t="s">
        <v>9</v>
      </c>
      <c r="AB1208" s="63" t="s">
        <v>9</v>
      </c>
      <c r="AD1208" s="63" t="s">
        <v>9</v>
      </c>
      <c r="AF1208" s="63" t="s">
        <v>9</v>
      </c>
      <c r="AH1208" s="63" t="s">
        <v>9</v>
      </c>
      <c r="AJ1208" s="63" t="s">
        <v>9</v>
      </c>
      <c r="AL1208" s="65">
        <v>3.1498025959539158</v>
      </c>
      <c r="AN1208" s="62" t="s">
        <v>9</v>
      </c>
      <c r="AP1208" s="63" t="s">
        <v>9</v>
      </c>
      <c r="AR1208" s="63" t="s">
        <v>9</v>
      </c>
      <c r="AT1208" s="63" t="s">
        <v>9</v>
      </c>
      <c r="AV1208" s="63" t="s">
        <v>9</v>
      </c>
      <c r="AX1208" s="63" t="s">
        <v>9</v>
      </c>
      <c r="AZ1208" s="63" t="s">
        <v>9</v>
      </c>
      <c r="BB1208" s="63" t="s">
        <v>9</v>
      </c>
      <c r="BD1208" s="65">
        <v>2.6885057920954214</v>
      </c>
      <c r="BE1208" s="66"/>
    </row>
    <row r="1209" spans="2:57" x14ac:dyDescent="0.2">
      <c r="B1209" s="67"/>
      <c r="C1209" s="77" t="s">
        <v>723</v>
      </c>
      <c r="D1209" s="62" t="s">
        <v>9</v>
      </c>
      <c r="F1209" s="63" t="s">
        <v>9</v>
      </c>
      <c r="H1209" s="63" t="s">
        <v>9</v>
      </c>
      <c r="J1209" s="63" t="s">
        <v>9</v>
      </c>
      <c r="L1209" s="63" t="s">
        <v>9</v>
      </c>
      <c r="N1209" s="63" t="s">
        <v>9</v>
      </c>
      <c r="P1209" s="63" t="s">
        <v>9</v>
      </c>
      <c r="R1209" s="63" t="s">
        <v>9</v>
      </c>
      <c r="T1209" s="65">
        <v>4.5443706748575581</v>
      </c>
      <c r="V1209" s="62" t="s">
        <v>9</v>
      </c>
      <c r="X1209" s="63" t="s">
        <v>9</v>
      </c>
      <c r="Z1209" s="63" t="s">
        <v>9</v>
      </c>
      <c r="AB1209" s="63" t="s">
        <v>9</v>
      </c>
      <c r="AD1209" s="63" t="s">
        <v>9</v>
      </c>
      <c r="AF1209" s="63" t="s">
        <v>9</v>
      </c>
      <c r="AH1209" s="63" t="s">
        <v>9</v>
      </c>
      <c r="AJ1209" s="63" t="s">
        <v>9</v>
      </c>
      <c r="AL1209" s="65">
        <v>3.1498025959539149</v>
      </c>
      <c r="AN1209" s="62" t="s">
        <v>9</v>
      </c>
      <c r="AP1209" s="63" t="s">
        <v>9</v>
      </c>
      <c r="AR1209" s="63" t="s">
        <v>9</v>
      </c>
      <c r="AT1209" s="63" t="s">
        <v>9</v>
      </c>
      <c r="AV1209" s="63" t="s">
        <v>9</v>
      </c>
      <c r="AX1209" s="63" t="s">
        <v>9</v>
      </c>
      <c r="AZ1209" s="63" t="s">
        <v>9</v>
      </c>
      <c r="BB1209" s="63" t="s">
        <v>9</v>
      </c>
      <c r="BD1209" s="65">
        <v>2.6885057920954214</v>
      </c>
      <c r="BE1209" s="66"/>
    </row>
    <row r="1210" spans="2:57" x14ac:dyDescent="0.2">
      <c r="B1210" s="69"/>
      <c r="C1210" s="78" t="s">
        <v>12</v>
      </c>
      <c r="D1210" s="71"/>
      <c r="E1210" s="72"/>
      <c r="F1210" s="73"/>
      <c r="G1210" s="72"/>
      <c r="H1210" s="73"/>
      <c r="I1210" s="72"/>
      <c r="J1210" s="73"/>
      <c r="K1210" s="72"/>
      <c r="L1210" s="73"/>
      <c r="M1210" s="72"/>
      <c r="N1210" s="73"/>
      <c r="O1210" s="72"/>
      <c r="P1210" s="73"/>
      <c r="Q1210" s="72"/>
      <c r="R1210" s="73"/>
      <c r="S1210" s="72"/>
      <c r="T1210" s="74"/>
      <c r="U1210" s="72"/>
      <c r="V1210" s="71"/>
      <c r="W1210" s="72"/>
      <c r="X1210" s="73"/>
      <c r="Y1210" s="72"/>
      <c r="Z1210" s="73"/>
      <c r="AA1210" s="72"/>
      <c r="AB1210" s="73"/>
      <c r="AC1210" s="72"/>
      <c r="AD1210" s="73"/>
      <c r="AE1210" s="72"/>
      <c r="AF1210" s="73"/>
      <c r="AG1210" s="72"/>
      <c r="AH1210" s="73"/>
      <c r="AI1210" s="72"/>
      <c r="AJ1210" s="73"/>
      <c r="AK1210" s="72"/>
      <c r="AL1210" s="74"/>
      <c r="AM1210" s="72"/>
      <c r="AN1210" s="71"/>
      <c r="AO1210" s="72"/>
      <c r="AP1210" s="73"/>
      <c r="AQ1210" s="72"/>
      <c r="AR1210" s="73"/>
      <c r="AS1210" s="72"/>
      <c r="AT1210" s="73"/>
      <c r="AU1210" s="72"/>
      <c r="AV1210" s="73"/>
      <c r="AW1210" s="72"/>
      <c r="AX1210" s="73"/>
      <c r="AY1210" s="72"/>
      <c r="AZ1210" s="73"/>
      <c r="BA1210" s="72"/>
      <c r="BB1210" s="73"/>
      <c r="BC1210" s="72"/>
      <c r="BD1210" s="74"/>
      <c r="BE1210" s="75"/>
    </row>
    <row r="1211" spans="2:57" x14ac:dyDescent="0.2">
      <c r="B1211" s="60" t="s">
        <v>15</v>
      </c>
      <c r="C1211" s="76" t="s">
        <v>722</v>
      </c>
      <c r="D1211" s="62" t="s">
        <v>9</v>
      </c>
      <c r="F1211" s="63" t="s">
        <v>9</v>
      </c>
      <c r="H1211" s="63" t="s">
        <v>9</v>
      </c>
      <c r="J1211" s="63" t="s">
        <v>9</v>
      </c>
      <c r="L1211" s="63" t="s">
        <v>9</v>
      </c>
      <c r="N1211" s="63" t="s">
        <v>9</v>
      </c>
      <c r="P1211" s="63" t="s">
        <v>9</v>
      </c>
      <c r="R1211" s="63" t="s">
        <v>9</v>
      </c>
      <c r="T1211" s="65">
        <v>5.3513100264405242</v>
      </c>
      <c r="V1211" s="62" t="s">
        <v>9</v>
      </c>
      <c r="X1211" s="63" t="s">
        <v>9</v>
      </c>
      <c r="Z1211" s="63" t="s">
        <v>9</v>
      </c>
      <c r="AB1211" s="63" t="s">
        <v>9</v>
      </c>
      <c r="AD1211" s="63" t="s">
        <v>9</v>
      </c>
      <c r="AF1211" s="63" t="s">
        <v>9</v>
      </c>
      <c r="AH1211" s="63" t="s">
        <v>9</v>
      </c>
      <c r="AJ1211" s="63" t="s">
        <v>9</v>
      </c>
      <c r="AL1211" s="65">
        <v>3.5107794104442487</v>
      </c>
      <c r="AN1211" s="62" t="s">
        <v>9</v>
      </c>
      <c r="AP1211" s="63" t="s">
        <v>9</v>
      </c>
      <c r="AR1211" s="63" t="s">
        <v>9</v>
      </c>
      <c r="AT1211" s="63" t="s">
        <v>9</v>
      </c>
      <c r="AV1211" s="63" t="s">
        <v>9</v>
      </c>
      <c r="AX1211" s="63" t="s">
        <v>9</v>
      </c>
      <c r="AZ1211" s="63" t="s">
        <v>9</v>
      </c>
      <c r="BB1211" s="63" t="s">
        <v>9</v>
      </c>
      <c r="BD1211" s="65">
        <v>2.9417248973833101</v>
      </c>
      <c r="BE1211" s="66"/>
    </row>
    <row r="1212" spans="2:57" x14ac:dyDescent="0.2">
      <c r="B1212" s="67"/>
      <c r="C1212" s="77" t="s">
        <v>723</v>
      </c>
      <c r="D1212" s="62" t="s">
        <v>9</v>
      </c>
      <c r="F1212" s="63" t="s">
        <v>9</v>
      </c>
      <c r="H1212" s="63" t="s">
        <v>9</v>
      </c>
      <c r="J1212" s="63" t="s">
        <v>9</v>
      </c>
      <c r="L1212" s="63" t="s">
        <v>9</v>
      </c>
      <c r="N1212" s="63" t="s">
        <v>9</v>
      </c>
      <c r="P1212" s="63" t="s">
        <v>9</v>
      </c>
      <c r="R1212" s="63" t="s">
        <v>9</v>
      </c>
      <c r="T1212" s="65">
        <v>5.3513100264405224</v>
      </c>
      <c r="V1212" s="62" t="s">
        <v>9</v>
      </c>
      <c r="X1212" s="63" t="s">
        <v>9</v>
      </c>
      <c r="Z1212" s="63" t="s">
        <v>9</v>
      </c>
      <c r="AB1212" s="63" t="s">
        <v>9</v>
      </c>
      <c r="AD1212" s="63" t="s">
        <v>9</v>
      </c>
      <c r="AF1212" s="63" t="s">
        <v>9</v>
      </c>
      <c r="AH1212" s="63" t="s">
        <v>9</v>
      </c>
      <c r="AJ1212" s="63" t="s">
        <v>9</v>
      </c>
      <c r="AL1212" s="65">
        <v>3.5107794104442496</v>
      </c>
      <c r="AN1212" s="62" t="s">
        <v>9</v>
      </c>
      <c r="AP1212" s="63" t="s">
        <v>9</v>
      </c>
      <c r="AR1212" s="63" t="s">
        <v>9</v>
      </c>
      <c r="AT1212" s="63" t="s">
        <v>9</v>
      </c>
      <c r="AV1212" s="63" t="s">
        <v>9</v>
      </c>
      <c r="AX1212" s="63" t="s">
        <v>9</v>
      </c>
      <c r="AZ1212" s="63" t="s">
        <v>9</v>
      </c>
      <c r="BB1212" s="63" t="s">
        <v>9</v>
      </c>
      <c r="BD1212" s="65">
        <v>2.9417248973833106</v>
      </c>
      <c r="BE1212" s="66"/>
    </row>
    <row r="1213" spans="2:57" x14ac:dyDescent="0.2">
      <c r="B1213" s="69"/>
      <c r="C1213" s="79" t="s">
        <v>12</v>
      </c>
      <c r="D1213" s="71"/>
      <c r="E1213" s="72"/>
      <c r="F1213" s="73"/>
      <c r="G1213" s="72"/>
      <c r="H1213" s="73"/>
      <c r="I1213" s="72"/>
      <c r="J1213" s="73"/>
      <c r="K1213" s="72"/>
      <c r="L1213" s="73"/>
      <c r="M1213" s="72"/>
      <c r="N1213" s="73"/>
      <c r="O1213" s="72"/>
      <c r="P1213" s="73"/>
      <c r="Q1213" s="72"/>
      <c r="R1213" s="73"/>
      <c r="S1213" s="72"/>
      <c r="T1213" s="74"/>
      <c r="U1213" s="72"/>
      <c r="V1213" s="71"/>
      <c r="W1213" s="72"/>
      <c r="X1213" s="73"/>
      <c r="Y1213" s="72"/>
      <c r="Z1213" s="73"/>
      <c r="AA1213" s="72"/>
      <c r="AB1213" s="73"/>
      <c r="AC1213" s="72"/>
      <c r="AD1213" s="73"/>
      <c r="AE1213" s="72"/>
      <c r="AF1213" s="73"/>
      <c r="AG1213" s="72"/>
      <c r="AH1213" s="73"/>
      <c r="AI1213" s="72"/>
      <c r="AJ1213" s="73"/>
      <c r="AK1213" s="72"/>
      <c r="AL1213" s="74"/>
      <c r="AM1213" s="72"/>
      <c r="AN1213" s="71"/>
      <c r="AO1213" s="72"/>
      <c r="AP1213" s="73"/>
      <c r="AQ1213" s="72"/>
      <c r="AR1213" s="73"/>
      <c r="AS1213" s="72"/>
      <c r="AT1213" s="73"/>
      <c r="AU1213" s="72"/>
      <c r="AV1213" s="73"/>
      <c r="AW1213" s="72"/>
      <c r="AX1213" s="73"/>
      <c r="AY1213" s="72"/>
      <c r="AZ1213" s="73"/>
      <c r="BA1213" s="72"/>
      <c r="BB1213" s="73"/>
      <c r="BC1213" s="72"/>
      <c r="BD1213" s="74"/>
      <c r="BE1213" s="75"/>
    </row>
    <row r="1217" spans="1:57" x14ac:dyDescent="0.2">
      <c r="B1217" s="80" t="s">
        <v>86</v>
      </c>
    </row>
    <row r="1218" spans="1:57" x14ac:dyDescent="0.2">
      <c r="B1218" s="81"/>
      <c r="C1218" s="48" t="s">
        <v>87</v>
      </c>
    </row>
    <row r="1219" spans="1:57" x14ac:dyDescent="0.2">
      <c r="B1219" s="82"/>
      <c r="C1219" s="48" t="s">
        <v>88</v>
      </c>
    </row>
    <row r="1220" spans="1:57" x14ac:dyDescent="0.2">
      <c r="B1220" s="83"/>
      <c r="C1220" s="48" t="s">
        <v>89</v>
      </c>
    </row>
    <row r="1221" spans="1:57" x14ac:dyDescent="0.2">
      <c r="B1221" s="48" t="s">
        <v>90</v>
      </c>
    </row>
    <row r="1225" spans="1:57" s="52" customFormat="1" ht="12.75" x14ac:dyDescent="0.2">
      <c r="A1225" s="172" t="s">
        <v>821</v>
      </c>
      <c r="B1225" s="52" t="s">
        <v>822</v>
      </c>
      <c r="C1225" s="52" t="s">
        <v>823</v>
      </c>
    </row>
    <row r="1227" spans="1:57" x14ac:dyDescent="0.2">
      <c r="D1227" s="53" t="s">
        <v>83</v>
      </c>
      <c r="E1227" s="54"/>
      <c r="F1227" s="54"/>
      <c r="G1227" s="54"/>
      <c r="H1227" s="54"/>
      <c r="I1227" s="54"/>
      <c r="J1227" s="54"/>
      <c r="K1227" s="54"/>
      <c r="L1227" s="54"/>
      <c r="M1227" s="54"/>
      <c r="N1227" s="54"/>
      <c r="O1227" s="54"/>
      <c r="P1227" s="54"/>
      <c r="Q1227" s="54"/>
      <c r="R1227" s="54"/>
      <c r="S1227" s="54"/>
      <c r="T1227" s="54"/>
      <c r="U1227" s="54"/>
      <c r="V1227" s="53" t="s">
        <v>84</v>
      </c>
      <c r="W1227" s="54"/>
      <c r="X1227" s="54"/>
      <c r="Y1227" s="54"/>
      <c r="Z1227" s="54"/>
      <c r="AA1227" s="54"/>
      <c r="AB1227" s="54"/>
      <c r="AC1227" s="54"/>
      <c r="AD1227" s="54"/>
      <c r="AE1227" s="54"/>
      <c r="AF1227" s="54"/>
      <c r="AG1227" s="54"/>
      <c r="AH1227" s="54"/>
      <c r="AI1227" s="54"/>
      <c r="AJ1227" s="54"/>
      <c r="AK1227" s="54"/>
      <c r="AL1227" s="54"/>
      <c r="AM1227" s="54"/>
      <c r="AN1227" s="53" t="s">
        <v>85</v>
      </c>
      <c r="AO1227" s="54"/>
      <c r="AP1227" s="54"/>
      <c r="AQ1227" s="54"/>
      <c r="AR1227" s="54"/>
      <c r="AS1227" s="54"/>
      <c r="AT1227" s="54"/>
      <c r="AU1227" s="54"/>
      <c r="AV1227" s="54"/>
      <c r="AW1227" s="54"/>
      <c r="AX1227" s="54"/>
      <c r="AY1227" s="54"/>
      <c r="AZ1227" s="54"/>
      <c r="BA1227" s="54"/>
      <c r="BB1227" s="54"/>
      <c r="BC1227" s="54"/>
      <c r="BD1227" s="54"/>
      <c r="BE1227" s="55"/>
    </row>
    <row r="1228" spans="1:57" x14ac:dyDescent="0.2">
      <c r="D1228" s="56">
        <v>2011</v>
      </c>
      <c r="E1228" s="57"/>
      <c r="F1228" s="57">
        <v>2012</v>
      </c>
      <c r="G1228" s="57"/>
      <c r="H1228" s="57">
        <v>2013</v>
      </c>
      <c r="I1228" s="57"/>
      <c r="J1228" s="57">
        <v>2014</v>
      </c>
      <c r="K1228" s="57"/>
      <c r="L1228" s="57">
        <v>2015</v>
      </c>
      <c r="M1228" s="57"/>
      <c r="N1228" s="57">
        <v>2016</v>
      </c>
      <c r="O1228" s="57"/>
      <c r="P1228" s="57">
        <v>2017</v>
      </c>
      <c r="Q1228" s="57"/>
      <c r="R1228" s="57">
        <v>2018</v>
      </c>
      <c r="S1228" s="57"/>
      <c r="T1228" s="58">
        <v>2019</v>
      </c>
      <c r="U1228" s="57"/>
      <c r="V1228" s="56">
        <v>2011</v>
      </c>
      <c r="W1228" s="57"/>
      <c r="X1228" s="57">
        <v>2012</v>
      </c>
      <c r="Y1228" s="57"/>
      <c r="Z1228" s="57">
        <v>2013</v>
      </c>
      <c r="AA1228" s="57"/>
      <c r="AB1228" s="57">
        <v>2014</v>
      </c>
      <c r="AC1228" s="57"/>
      <c r="AD1228" s="57">
        <v>2015</v>
      </c>
      <c r="AE1228" s="57"/>
      <c r="AF1228" s="57">
        <v>2016</v>
      </c>
      <c r="AG1228" s="57"/>
      <c r="AH1228" s="57">
        <v>2017</v>
      </c>
      <c r="AI1228" s="57"/>
      <c r="AJ1228" s="57">
        <v>2018</v>
      </c>
      <c r="AK1228" s="57"/>
      <c r="AL1228" s="58">
        <v>2019</v>
      </c>
      <c r="AM1228" s="57"/>
      <c r="AN1228" s="56">
        <v>2011</v>
      </c>
      <c r="AO1228" s="57"/>
      <c r="AP1228" s="57">
        <v>2012</v>
      </c>
      <c r="AQ1228" s="57"/>
      <c r="AR1228" s="57">
        <v>2013</v>
      </c>
      <c r="AS1228" s="57"/>
      <c r="AT1228" s="57">
        <v>2014</v>
      </c>
      <c r="AU1228" s="57"/>
      <c r="AV1228" s="57">
        <v>2015</v>
      </c>
      <c r="AW1228" s="57"/>
      <c r="AX1228" s="57">
        <v>2016</v>
      </c>
      <c r="AY1228" s="57"/>
      <c r="AZ1228" s="57">
        <v>2017</v>
      </c>
      <c r="BA1228" s="57"/>
      <c r="BB1228" s="57">
        <v>2018</v>
      </c>
      <c r="BC1228" s="57"/>
      <c r="BD1228" s="58">
        <v>2019</v>
      </c>
      <c r="BE1228" s="59"/>
    </row>
    <row r="1229" spans="1:57" x14ac:dyDescent="0.2">
      <c r="B1229" s="60" t="s">
        <v>7</v>
      </c>
      <c r="C1229" s="61" t="s">
        <v>722</v>
      </c>
      <c r="D1229" s="62" t="s">
        <v>9</v>
      </c>
      <c r="F1229" s="63" t="s">
        <v>9</v>
      </c>
      <c r="H1229" s="63" t="s">
        <v>9</v>
      </c>
      <c r="J1229" s="63" t="s">
        <v>9</v>
      </c>
      <c r="L1229" s="63" t="s">
        <v>9</v>
      </c>
      <c r="N1229" s="63" t="s">
        <v>9</v>
      </c>
      <c r="P1229" s="63" t="s">
        <v>9</v>
      </c>
      <c r="R1229" s="63" t="s">
        <v>9</v>
      </c>
      <c r="T1229" s="65">
        <v>2.9314206459261047</v>
      </c>
      <c r="V1229" s="62" t="s">
        <v>9</v>
      </c>
      <c r="X1229" s="63" t="s">
        <v>9</v>
      </c>
      <c r="Z1229" s="63" t="s">
        <v>9</v>
      </c>
      <c r="AB1229" s="63" t="s">
        <v>9</v>
      </c>
      <c r="AD1229" s="63" t="s">
        <v>9</v>
      </c>
      <c r="AF1229" s="63" t="s">
        <v>9</v>
      </c>
      <c r="AH1229" s="63" t="s">
        <v>9</v>
      </c>
      <c r="AJ1229" s="63" t="s">
        <v>9</v>
      </c>
      <c r="AL1229" s="65">
        <v>2.1561544834766471</v>
      </c>
      <c r="AN1229" s="62" t="s">
        <v>9</v>
      </c>
      <c r="AP1229" s="63" t="s">
        <v>9</v>
      </c>
      <c r="AR1229" s="63" t="s">
        <v>9</v>
      </c>
      <c r="AT1229" s="63" t="s">
        <v>9</v>
      </c>
      <c r="AV1229" s="63" t="s">
        <v>9</v>
      </c>
      <c r="AX1229" s="63" t="s">
        <v>9</v>
      </c>
      <c r="AZ1229" s="63" t="s">
        <v>9</v>
      </c>
      <c r="BB1229" s="63" t="s">
        <v>9</v>
      </c>
      <c r="BD1229" s="65">
        <v>1.7945582557484223</v>
      </c>
      <c r="BE1229" s="66"/>
    </row>
    <row r="1230" spans="1:57" x14ac:dyDescent="0.2">
      <c r="B1230" s="67"/>
      <c r="C1230" s="68" t="s">
        <v>723</v>
      </c>
      <c r="D1230" s="62" t="s">
        <v>9</v>
      </c>
      <c r="F1230" s="63" t="s">
        <v>9</v>
      </c>
      <c r="H1230" s="63" t="s">
        <v>9</v>
      </c>
      <c r="J1230" s="63" t="s">
        <v>9</v>
      </c>
      <c r="L1230" s="63" t="s">
        <v>9</v>
      </c>
      <c r="N1230" s="63" t="s">
        <v>9</v>
      </c>
      <c r="P1230" s="63" t="s">
        <v>9</v>
      </c>
      <c r="R1230" s="63" t="s">
        <v>9</v>
      </c>
      <c r="T1230" s="65">
        <v>2.9314206459261043</v>
      </c>
      <c r="V1230" s="62" t="s">
        <v>9</v>
      </c>
      <c r="X1230" s="63" t="s">
        <v>9</v>
      </c>
      <c r="Z1230" s="63" t="s">
        <v>9</v>
      </c>
      <c r="AB1230" s="63" t="s">
        <v>9</v>
      </c>
      <c r="AD1230" s="63" t="s">
        <v>9</v>
      </c>
      <c r="AF1230" s="63" t="s">
        <v>9</v>
      </c>
      <c r="AH1230" s="63" t="s">
        <v>9</v>
      </c>
      <c r="AJ1230" s="63" t="s">
        <v>9</v>
      </c>
      <c r="AL1230" s="65">
        <v>2.156154483476648</v>
      </c>
      <c r="AN1230" s="62" t="s">
        <v>9</v>
      </c>
      <c r="AP1230" s="63" t="s">
        <v>9</v>
      </c>
      <c r="AR1230" s="63" t="s">
        <v>9</v>
      </c>
      <c r="AT1230" s="63" t="s">
        <v>9</v>
      </c>
      <c r="AV1230" s="63" t="s">
        <v>9</v>
      </c>
      <c r="AX1230" s="63" t="s">
        <v>9</v>
      </c>
      <c r="AZ1230" s="63" t="s">
        <v>9</v>
      </c>
      <c r="BB1230" s="63" t="s">
        <v>9</v>
      </c>
      <c r="BD1230" s="65">
        <v>1.7945582557484223</v>
      </c>
      <c r="BE1230" s="66"/>
    </row>
    <row r="1231" spans="1:57" x14ac:dyDescent="0.2">
      <c r="B1231" s="69"/>
      <c r="C1231" s="70" t="s">
        <v>12</v>
      </c>
      <c r="D1231" s="71"/>
      <c r="E1231" s="72"/>
      <c r="F1231" s="73"/>
      <c r="G1231" s="72"/>
      <c r="H1231" s="73"/>
      <c r="I1231" s="72"/>
      <c r="J1231" s="73"/>
      <c r="K1231" s="72"/>
      <c r="L1231" s="73"/>
      <c r="M1231" s="72"/>
      <c r="N1231" s="73"/>
      <c r="O1231" s="72"/>
      <c r="P1231" s="73"/>
      <c r="Q1231" s="72"/>
      <c r="R1231" s="73"/>
      <c r="S1231" s="72"/>
      <c r="T1231" s="74"/>
      <c r="U1231" s="72"/>
      <c r="V1231" s="71"/>
      <c r="W1231" s="72"/>
      <c r="X1231" s="73"/>
      <c r="Y1231" s="72"/>
      <c r="Z1231" s="73"/>
      <c r="AA1231" s="72"/>
      <c r="AB1231" s="73"/>
      <c r="AC1231" s="72"/>
      <c r="AD1231" s="73"/>
      <c r="AE1231" s="72"/>
      <c r="AF1231" s="73"/>
      <c r="AG1231" s="72"/>
      <c r="AH1231" s="73"/>
      <c r="AI1231" s="72"/>
      <c r="AJ1231" s="73"/>
      <c r="AK1231" s="72"/>
      <c r="AL1231" s="74"/>
      <c r="AM1231" s="72"/>
      <c r="AN1231" s="71"/>
      <c r="AO1231" s="72"/>
      <c r="AP1231" s="73"/>
      <c r="AQ1231" s="72"/>
      <c r="AR1231" s="73"/>
      <c r="AS1231" s="72"/>
      <c r="AT1231" s="73"/>
      <c r="AU1231" s="72"/>
      <c r="AV1231" s="73"/>
      <c r="AW1231" s="72"/>
      <c r="AX1231" s="73"/>
      <c r="AY1231" s="72"/>
      <c r="AZ1231" s="73"/>
      <c r="BA1231" s="72"/>
      <c r="BB1231" s="73"/>
      <c r="BC1231" s="72"/>
      <c r="BD1231" s="74"/>
      <c r="BE1231" s="75"/>
    </row>
    <row r="1232" spans="1:57" x14ac:dyDescent="0.2">
      <c r="B1232" s="60" t="s">
        <v>13</v>
      </c>
      <c r="C1232" s="76" t="s">
        <v>722</v>
      </c>
      <c r="D1232" s="62" t="s">
        <v>9</v>
      </c>
      <c r="F1232" s="63" t="s">
        <v>9</v>
      </c>
      <c r="H1232" s="63" t="s">
        <v>9</v>
      </c>
      <c r="J1232" s="63" t="s">
        <v>9</v>
      </c>
      <c r="L1232" s="63" t="s">
        <v>9</v>
      </c>
      <c r="N1232" s="63" t="s">
        <v>9</v>
      </c>
      <c r="P1232" s="63" t="s">
        <v>9</v>
      </c>
      <c r="R1232" s="63" t="s">
        <v>9</v>
      </c>
      <c r="T1232" s="65">
        <v>4.0836302053720486</v>
      </c>
      <c r="V1232" s="62" t="s">
        <v>9</v>
      </c>
      <c r="X1232" s="63" t="s">
        <v>9</v>
      </c>
      <c r="Z1232" s="63" t="s">
        <v>9</v>
      </c>
      <c r="AB1232" s="63" t="s">
        <v>9</v>
      </c>
      <c r="AD1232" s="63" t="s">
        <v>9</v>
      </c>
      <c r="AF1232" s="63" t="s">
        <v>9</v>
      </c>
      <c r="AH1232" s="63" t="s">
        <v>9</v>
      </c>
      <c r="AJ1232" s="63" t="s">
        <v>9</v>
      </c>
      <c r="AL1232" s="65">
        <v>3.4148013887881272</v>
      </c>
      <c r="AN1232" s="62" t="s">
        <v>9</v>
      </c>
      <c r="AP1232" s="63" t="s">
        <v>9</v>
      </c>
      <c r="AR1232" s="63" t="s">
        <v>9</v>
      </c>
      <c r="AT1232" s="63" t="s">
        <v>9</v>
      </c>
      <c r="AV1232" s="63" t="s">
        <v>9</v>
      </c>
      <c r="AX1232" s="63" t="s">
        <v>9</v>
      </c>
      <c r="AZ1232" s="63" t="s">
        <v>9</v>
      </c>
      <c r="BB1232" s="63" t="s">
        <v>9</v>
      </c>
      <c r="BD1232" s="65">
        <v>2.7343363551131508</v>
      </c>
      <c r="BE1232" s="66"/>
    </row>
    <row r="1233" spans="2:57" x14ac:dyDescent="0.2">
      <c r="B1233" s="67"/>
      <c r="C1233" s="77" t="s">
        <v>723</v>
      </c>
      <c r="D1233" s="62" t="s">
        <v>9</v>
      </c>
      <c r="F1233" s="63" t="s">
        <v>9</v>
      </c>
      <c r="H1233" s="63" t="s">
        <v>9</v>
      </c>
      <c r="J1233" s="63" t="s">
        <v>9</v>
      </c>
      <c r="L1233" s="63" t="s">
        <v>9</v>
      </c>
      <c r="N1233" s="63" t="s">
        <v>9</v>
      </c>
      <c r="P1233" s="63" t="s">
        <v>9</v>
      </c>
      <c r="R1233" s="63" t="s">
        <v>9</v>
      </c>
      <c r="T1233" s="65">
        <v>4.0836302053720477</v>
      </c>
      <c r="V1233" s="62" t="s">
        <v>9</v>
      </c>
      <c r="X1233" s="63" t="s">
        <v>9</v>
      </c>
      <c r="Z1233" s="63" t="s">
        <v>9</v>
      </c>
      <c r="AB1233" s="63" t="s">
        <v>9</v>
      </c>
      <c r="AD1233" s="63" t="s">
        <v>9</v>
      </c>
      <c r="AF1233" s="63" t="s">
        <v>9</v>
      </c>
      <c r="AH1233" s="63" t="s">
        <v>9</v>
      </c>
      <c r="AJ1233" s="63" t="s">
        <v>9</v>
      </c>
      <c r="AL1233" s="65">
        <v>3.4148013887881281</v>
      </c>
      <c r="AN1233" s="62" t="s">
        <v>9</v>
      </c>
      <c r="AP1233" s="63" t="s">
        <v>9</v>
      </c>
      <c r="AR1233" s="63" t="s">
        <v>9</v>
      </c>
      <c r="AT1233" s="63" t="s">
        <v>9</v>
      </c>
      <c r="AV1233" s="63" t="s">
        <v>9</v>
      </c>
      <c r="AX1233" s="63" t="s">
        <v>9</v>
      </c>
      <c r="AZ1233" s="63" t="s">
        <v>9</v>
      </c>
      <c r="BB1233" s="63" t="s">
        <v>9</v>
      </c>
      <c r="BD1233" s="65">
        <v>2.7343363551131512</v>
      </c>
      <c r="BE1233" s="66"/>
    </row>
    <row r="1234" spans="2:57" x14ac:dyDescent="0.2">
      <c r="B1234" s="69"/>
      <c r="C1234" s="78" t="s">
        <v>12</v>
      </c>
      <c r="D1234" s="71"/>
      <c r="E1234" s="72"/>
      <c r="F1234" s="73"/>
      <c r="G1234" s="72"/>
      <c r="H1234" s="73"/>
      <c r="I1234" s="72"/>
      <c r="J1234" s="73"/>
      <c r="K1234" s="72"/>
      <c r="L1234" s="73"/>
      <c r="M1234" s="72"/>
      <c r="N1234" s="73"/>
      <c r="O1234" s="72"/>
      <c r="P1234" s="73"/>
      <c r="Q1234" s="72"/>
      <c r="R1234" s="73"/>
      <c r="S1234" s="72"/>
      <c r="T1234" s="74"/>
      <c r="U1234" s="72"/>
      <c r="V1234" s="71"/>
      <c r="W1234" s="72"/>
      <c r="X1234" s="73"/>
      <c r="Y1234" s="72"/>
      <c r="Z1234" s="73"/>
      <c r="AA1234" s="72"/>
      <c r="AB1234" s="73"/>
      <c r="AC1234" s="72"/>
      <c r="AD1234" s="73"/>
      <c r="AE1234" s="72"/>
      <c r="AF1234" s="73"/>
      <c r="AG1234" s="72"/>
      <c r="AH1234" s="73"/>
      <c r="AI1234" s="72"/>
      <c r="AJ1234" s="73"/>
      <c r="AK1234" s="72"/>
      <c r="AL1234" s="74"/>
      <c r="AM1234" s="72"/>
      <c r="AN1234" s="71"/>
      <c r="AO1234" s="72"/>
      <c r="AP1234" s="73"/>
      <c r="AQ1234" s="72"/>
      <c r="AR1234" s="73"/>
      <c r="AS1234" s="72"/>
      <c r="AT1234" s="73"/>
      <c r="AU1234" s="72"/>
      <c r="AV1234" s="73"/>
      <c r="AW1234" s="72"/>
      <c r="AX1234" s="73"/>
      <c r="AY1234" s="72"/>
      <c r="AZ1234" s="73"/>
      <c r="BA1234" s="72"/>
      <c r="BB1234" s="73"/>
      <c r="BC1234" s="72"/>
      <c r="BD1234" s="74"/>
      <c r="BE1234" s="75"/>
    </row>
    <row r="1235" spans="2:57" x14ac:dyDescent="0.2">
      <c r="B1235" s="60" t="s">
        <v>14</v>
      </c>
      <c r="C1235" s="76" t="s">
        <v>722</v>
      </c>
      <c r="D1235" s="62" t="s">
        <v>9</v>
      </c>
      <c r="F1235" s="63" t="s">
        <v>9</v>
      </c>
      <c r="H1235" s="63" t="s">
        <v>9</v>
      </c>
      <c r="J1235" s="63" t="s">
        <v>9</v>
      </c>
      <c r="L1235" s="63" t="s">
        <v>9</v>
      </c>
      <c r="N1235" s="63" t="s">
        <v>9</v>
      </c>
      <c r="P1235" s="63" t="s">
        <v>9</v>
      </c>
      <c r="R1235" s="63" t="s">
        <v>9</v>
      </c>
      <c r="T1235" s="65">
        <v>4.7221417942045729</v>
      </c>
      <c r="V1235" s="62" t="s">
        <v>9</v>
      </c>
      <c r="X1235" s="63" t="s">
        <v>9</v>
      </c>
      <c r="Z1235" s="63" t="s">
        <v>9</v>
      </c>
      <c r="AB1235" s="63" t="s">
        <v>9</v>
      </c>
      <c r="AD1235" s="63" t="s">
        <v>9</v>
      </c>
      <c r="AF1235" s="63" t="s">
        <v>9</v>
      </c>
      <c r="AH1235" s="63" t="s">
        <v>9</v>
      </c>
      <c r="AJ1235" s="63" t="s">
        <v>9</v>
      </c>
      <c r="AL1235" s="65">
        <v>3.2039008214218305</v>
      </c>
      <c r="AN1235" s="62" t="s">
        <v>9</v>
      </c>
      <c r="AP1235" s="63" t="s">
        <v>9</v>
      </c>
      <c r="AR1235" s="63" t="s">
        <v>9</v>
      </c>
      <c r="AT1235" s="63" t="s">
        <v>9</v>
      </c>
      <c r="AV1235" s="63" t="s">
        <v>9</v>
      </c>
      <c r="AX1235" s="63" t="s">
        <v>9</v>
      </c>
      <c r="AZ1235" s="63" t="s">
        <v>9</v>
      </c>
      <c r="BB1235" s="63" t="s">
        <v>9</v>
      </c>
      <c r="BD1235" s="65">
        <v>2.7408419066825762</v>
      </c>
      <c r="BE1235" s="66"/>
    </row>
    <row r="1236" spans="2:57" x14ac:dyDescent="0.2">
      <c r="B1236" s="67"/>
      <c r="C1236" s="77" t="s">
        <v>723</v>
      </c>
      <c r="D1236" s="62" t="s">
        <v>9</v>
      </c>
      <c r="F1236" s="63" t="s">
        <v>9</v>
      </c>
      <c r="H1236" s="63" t="s">
        <v>9</v>
      </c>
      <c r="J1236" s="63" t="s">
        <v>9</v>
      </c>
      <c r="L1236" s="63" t="s">
        <v>9</v>
      </c>
      <c r="N1236" s="63" t="s">
        <v>9</v>
      </c>
      <c r="P1236" s="63" t="s">
        <v>9</v>
      </c>
      <c r="R1236" s="63" t="s">
        <v>9</v>
      </c>
      <c r="T1236" s="65">
        <v>4.7221417942045738</v>
      </c>
      <c r="V1236" s="62" t="s">
        <v>9</v>
      </c>
      <c r="X1236" s="63" t="s">
        <v>9</v>
      </c>
      <c r="Z1236" s="63" t="s">
        <v>9</v>
      </c>
      <c r="AB1236" s="63" t="s">
        <v>9</v>
      </c>
      <c r="AD1236" s="63" t="s">
        <v>9</v>
      </c>
      <c r="AF1236" s="63" t="s">
        <v>9</v>
      </c>
      <c r="AH1236" s="63" t="s">
        <v>9</v>
      </c>
      <c r="AJ1236" s="63" t="s">
        <v>9</v>
      </c>
      <c r="AL1236" s="65">
        <v>3.2039008214218305</v>
      </c>
      <c r="AN1236" s="62" t="s">
        <v>9</v>
      </c>
      <c r="AP1236" s="63" t="s">
        <v>9</v>
      </c>
      <c r="AR1236" s="63" t="s">
        <v>9</v>
      </c>
      <c r="AT1236" s="63" t="s">
        <v>9</v>
      </c>
      <c r="AV1236" s="63" t="s">
        <v>9</v>
      </c>
      <c r="AX1236" s="63" t="s">
        <v>9</v>
      </c>
      <c r="AZ1236" s="63" t="s">
        <v>9</v>
      </c>
      <c r="BB1236" s="63" t="s">
        <v>9</v>
      </c>
      <c r="BD1236" s="65">
        <v>2.7408419066825762</v>
      </c>
      <c r="BE1236" s="66"/>
    </row>
    <row r="1237" spans="2:57" x14ac:dyDescent="0.2">
      <c r="B1237" s="69"/>
      <c r="C1237" s="78" t="s">
        <v>12</v>
      </c>
      <c r="D1237" s="71"/>
      <c r="E1237" s="72"/>
      <c r="F1237" s="73"/>
      <c r="G1237" s="72"/>
      <c r="H1237" s="73"/>
      <c r="I1237" s="72"/>
      <c r="J1237" s="73"/>
      <c r="K1237" s="72"/>
      <c r="L1237" s="73"/>
      <c r="M1237" s="72"/>
      <c r="N1237" s="73"/>
      <c r="O1237" s="72"/>
      <c r="P1237" s="73"/>
      <c r="Q1237" s="72"/>
      <c r="R1237" s="73"/>
      <c r="S1237" s="72"/>
      <c r="T1237" s="74"/>
      <c r="U1237" s="72"/>
      <c r="V1237" s="71"/>
      <c r="W1237" s="72"/>
      <c r="X1237" s="73"/>
      <c r="Y1237" s="72"/>
      <c r="Z1237" s="73"/>
      <c r="AA1237" s="72"/>
      <c r="AB1237" s="73"/>
      <c r="AC1237" s="72"/>
      <c r="AD1237" s="73"/>
      <c r="AE1237" s="72"/>
      <c r="AF1237" s="73"/>
      <c r="AG1237" s="72"/>
      <c r="AH1237" s="73"/>
      <c r="AI1237" s="72"/>
      <c r="AJ1237" s="73"/>
      <c r="AK1237" s="72"/>
      <c r="AL1237" s="74"/>
      <c r="AM1237" s="72"/>
      <c r="AN1237" s="71"/>
      <c r="AO1237" s="72"/>
      <c r="AP1237" s="73"/>
      <c r="AQ1237" s="72"/>
      <c r="AR1237" s="73"/>
      <c r="AS1237" s="72"/>
      <c r="AT1237" s="73"/>
      <c r="AU1237" s="72"/>
      <c r="AV1237" s="73"/>
      <c r="AW1237" s="72"/>
      <c r="AX1237" s="73"/>
      <c r="AY1237" s="72"/>
      <c r="AZ1237" s="73"/>
      <c r="BA1237" s="72"/>
      <c r="BB1237" s="73"/>
      <c r="BC1237" s="72"/>
      <c r="BD1237" s="74"/>
      <c r="BE1237" s="75"/>
    </row>
    <row r="1238" spans="2:57" x14ac:dyDescent="0.2">
      <c r="B1238" s="60" t="s">
        <v>15</v>
      </c>
      <c r="C1238" s="76" t="s">
        <v>722</v>
      </c>
      <c r="D1238" s="62" t="s">
        <v>9</v>
      </c>
      <c r="F1238" s="63" t="s">
        <v>9</v>
      </c>
      <c r="H1238" s="63" t="s">
        <v>9</v>
      </c>
      <c r="J1238" s="63" t="s">
        <v>9</v>
      </c>
      <c r="L1238" s="63" t="s">
        <v>9</v>
      </c>
      <c r="N1238" s="63" t="s">
        <v>9</v>
      </c>
      <c r="P1238" s="63" t="s">
        <v>9</v>
      </c>
      <c r="R1238" s="63" t="s">
        <v>9</v>
      </c>
      <c r="T1238" s="65">
        <v>5.5558973929330877</v>
      </c>
      <c r="V1238" s="62" t="s">
        <v>9</v>
      </c>
      <c r="X1238" s="63" t="s">
        <v>9</v>
      </c>
      <c r="Z1238" s="63" t="s">
        <v>9</v>
      </c>
      <c r="AB1238" s="63" t="s">
        <v>9</v>
      </c>
      <c r="AD1238" s="63" t="s">
        <v>9</v>
      </c>
      <c r="AF1238" s="63" t="s">
        <v>9</v>
      </c>
      <c r="AH1238" s="63" t="s">
        <v>9</v>
      </c>
      <c r="AJ1238" s="63" t="s">
        <v>9</v>
      </c>
      <c r="AL1238" s="65">
        <v>3.5516119745413599</v>
      </c>
      <c r="AN1238" s="62" t="s">
        <v>9</v>
      </c>
      <c r="AP1238" s="63" t="s">
        <v>9</v>
      </c>
      <c r="AR1238" s="63" t="s">
        <v>9</v>
      </c>
      <c r="AT1238" s="63" t="s">
        <v>9</v>
      </c>
      <c r="AV1238" s="63" t="s">
        <v>9</v>
      </c>
      <c r="AX1238" s="63" t="s">
        <v>9</v>
      </c>
      <c r="AZ1238" s="63" t="s">
        <v>9</v>
      </c>
      <c r="BB1238" s="63" t="s">
        <v>9</v>
      </c>
      <c r="BD1238" s="65">
        <v>2.9936981025926572</v>
      </c>
      <c r="BE1238" s="66"/>
    </row>
    <row r="1239" spans="2:57" x14ac:dyDescent="0.2">
      <c r="B1239" s="67"/>
      <c r="C1239" s="77" t="s">
        <v>723</v>
      </c>
      <c r="D1239" s="62" t="s">
        <v>9</v>
      </c>
      <c r="F1239" s="63" t="s">
        <v>9</v>
      </c>
      <c r="H1239" s="63" t="s">
        <v>9</v>
      </c>
      <c r="J1239" s="63" t="s">
        <v>9</v>
      </c>
      <c r="L1239" s="63" t="s">
        <v>9</v>
      </c>
      <c r="N1239" s="63" t="s">
        <v>9</v>
      </c>
      <c r="P1239" s="63" t="s">
        <v>9</v>
      </c>
      <c r="R1239" s="63" t="s">
        <v>9</v>
      </c>
      <c r="T1239" s="65">
        <v>5.5558973929330877</v>
      </c>
      <c r="V1239" s="62" t="s">
        <v>9</v>
      </c>
      <c r="X1239" s="63" t="s">
        <v>9</v>
      </c>
      <c r="Z1239" s="63" t="s">
        <v>9</v>
      </c>
      <c r="AB1239" s="63" t="s">
        <v>9</v>
      </c>
      <c r="AD1239" s="63" t="s">
        <v>9</v>
      </c>
      <c r="AF1239" s="63" t="s">
        <v>9</v>
      </c>
      <c r="AH1239" s="63" t="s">
        <v>9</v>
      </c>
      <c r="AJ1239" s="63" t="s">
        <v>9</v>
      </c>
      <c r="AL1239" s="65">
        <v>3.5516119745413577</v>
      </c>
      <c r="AN1239" s="62" t="s">
        <v>9</v>
      </c>
      <c r="AP1239" s="63" t="s">
        <v>9</v>
      </c>
      <c r="AR1239" s="63" t="s">
        <v>9</v>
      </c>
      <c r="AT1239" s="63" t="s">
        <v>9</v>
      </c>
      <c r="AV1239" s="63" t="s">
        <v>9</v>
      </c>
      <c r="AX1239" s="63" t="s">
        <v>9</v>
      </c>
      <c r="AZ1239" s="63" t="s">
        <v>9</v>
      </c>
      <c r="BB1239" s="63" t="s">
        <v>9</v>
      </c>
      <c r="BD1239" s="65">
        <v>2.9936981025926577</v>
      </c>
      <c r="BE1239" s="66"/>
    </row>
    <row r="1240" spans="2:57" x14ac:dyDescent="0.2">
      <c r="B1240" s="69"/>
      <c r="C1240" s="79" t="s">
        <v>12</v>
      </c>
      <c r="D1240" s="71"/>
      <c r="E1240" s="72"/>
      <c r="F1240" s="73"/>
      <c r="G1240" s="72"/>
      <c r="H1240" s="73"/>
      <c r="I1240" s="72"/>
      <c r="J1240" s="73"/>
      <c r="K1240" s="72"/>
      <c r="L1240" s="73"/>
      <c r="M1240" s="72"/>
      <c r="N1240" s="73"/>
      <c r="O1240" s="72"/>
      <c r="P1240" s="73"/>
      <c r="Q1240" s="72"/>
      <c r="R1240" s="73"/>
      <c r="S1240" s="72"/>
      <c r="T1240" s="74"/>
      <c r="U1240" s="72"/>
      <c r="V1240" s="71"/>
      <c r="W1240" s="72"/>
      <c r="X1240" s="73"/>
      <c r="Y1240" s="72"/>
      <c r="Z1240" s="73"/>
      <c r="AA1240" s="72"/>
      <c r="AB1240" s="73"/>
      <c r="AC1240" s="72"/>
      <c r="AD1240" s="73"/>
      <c r="AE1240" s="72"/>
      <c r="AF1240" s="73"/>
      <c r="AG1240" s="72"/>
      <c r="AH1240" s="73"/>
      <c r="AI1240" s="72"/>
      <c r="AJ1240" s="73"/>
      <c r="AK1240" s="72"/>
      <c r="AL1240" s="74"/>
      <c r="AM1240" s="72"/>
      <c r="AN1240" s="71"/>
      <c r="AO1240" s="72"/>
      <c r="AP1240" s="73"/>
      <c r="AQ1240" s="72"/>
      <c r="AR1240" s="73"/>
      <c r="AS1240" s="72"/>
      <c r="AT1240" s="73"/>
      <c r="AU1240" s="72"/>
      <c r="AV1240" s="73"/>
      <c r="AW1240" s="72"/>
      <c r="AX1240" s="73"/>
      <c r="AY1240" s="72"/>
      <c r="AZ1240" s="73"/>
      <c r="BA1240" s="72"/>
      <c r="BB1240" s="73"/>
      <c r="BC1240" s="72"/>
      <c r="BD1240" s="74"/>
      <c r="BE1240" s="75"/>
    </row>
    <row r="1244" spans="2:57" x14ac:dyDescent="0.2">
      <c r="B1244" s="80" t="s">
        <v>86</v>
      </c>
    </row>
    <row r="1245" spans="2:57" x14ac:dyDescent="0.2">
      <c r="B1245" s="81"/>
      <c r="C1245" s="48" t="s">
        <v>87</v>
      </c>
    </row>
    <row r="1246" spans="2:57" x14ac:dyDescent="0.2">
      <c r="B1246" s="82"/>
      <c r="C1246" s="48" t="s">
        <v>88</v>
      </c>
    </row>
    <row r="1247" spans="2:57" x14ac:dyDescent="0.2">
      <c r="B1247" s="83"/>
      <c r="C1247" s="48" t="s">
        <v>89</v>
      </c>
    </row>
    <row r="1248" spans="2:57" x14ac:dyDescent="0.2">
      <c r="B1248" s="48" t="s">
        <v>90</v>
      </c>
    </row>
    <row r="1252" spans="1:57" s="52" customFormat="1" ht="12.75" x14ac:dyDescent="0.2">
      <c r="A1252" s="172" t="s">
        <v>824</v>
      </c>
      <c r="B1252" s="52" t="s">
        <v>825</v>
      </c>
      <c r="C1252" s="52" t="s">
        <v>826</v>
      </c>
    </row>
    <row r="1254" spans="1:57" x14ac:dyDescent="0.2">
      <c r="D1254" s="53" t="s">
        <v>83</v>
      </c>
      <c r="E1254" s="54"/>
      <c r="F1254" s="54"/>
      <c r="G1254" s="54"/>
      <c r="H1254" s="54"/>
      <c r="I1254" s="54"/>
      <c r="J1254" s="54"/>
      <c r="K1254" s="54"/>
      <c r="L1254" s="54"/>
      <c r="M1254" s="54"/>
      <c r="N1254" s="54"/>
      <c r="O1254" s="54"/>
      <c r="P1254" s="54"/>
      <c r="Q1254" s="54"/>
      <c r="R1254" s="54"/>
      <c r="S1254" s="54"/>
      <c r="T1254" s="54"/>
      <c r="U1254" s="54"/>
      <c r="V1254" s="53" t="s">
        <v>84</v>
      </c>
      <c r="W1254" s="54"/>
      <c r="X1254" s="54"/>
      <c r="Y1254" s="54"/>
      <c r="Z1254" s="54"/>
      <c r="AA1254" s="54"/>
      <c r="AB1254" s="54"/>
      <c r="AC1254" s="54"/>
      <c r="AD1254" s="54"/>
      <c r="AE1254" s="54"/>
      <c r="AF1254" s="54"/>
      <c r="AG1254" s="54"/>
      <c r="AH1254" s="54"/>
      <c r="AI1254" s="54"/>
      <c r="AJ1254" s="54"/>
      <c r="AK1254" s="54"/>
      <c r="AL1254" s="54"/>
      <c r="AM1254" s="54"/>
      <c r="AN1254" s="53" t="s">
        <v>85</v>
      </c>
      <c r="AO1254" s="54"/>
      <c r="AP1254" s="54"/>
      <c r="AQ1254" s="54"/>
      <c r="AR1254" s="54"/>
      <c r="AS1254" s="54"/>
      <c r="AT1254" s="54"/>
      <c r="AU1254" s="54"/>
      <c r="AV1254" s="54"/>
      <c r="AW1254" s="54"/>
      <c r="AX1254" s="54"/>
      <c r="AY1254" s="54"/>
      <c r="AZ1254" s="54"/>
      <c r="BA1254" s="54"/>
      <c r="BB1254" s="54"/>
      <c r="BC1254" s="54"/>
      <c r="BD1254" s="54"/>
      <c r="BE1254" s="55"/>
    </row>
    <row r="1255" spans="1:57" x14ac:dyDescent="0.2">
      <c r="D1255" s="56">
        <v>2011</v>
      </c>
      <c r="E1255" s="57"/>
      <c r="F1255" s="57">
        <v>2012</v>
      </c>
      <c r="G1255" s="57"/>
      <c r="H1255" s="57">
        <v>2013</v>
      </c>
      <c r="I1255" s="57"/>
      <c r="J1255" s="57">
        <v>2014</v>
      </c>
      <c r="K1255" s="57"/>
      <c r="L1255" s="57">
        <v>2015</v>
      </c>
      <c r="M1255" s="57"/>
      <c r="N1255" s="57">
        <v>2016</v>
      </c>
      <c r="O1255" s="57"/>
      <c r="P1255" s="57">
        <v>2017</v>
      </c>
      <c r="Q1255" s="57"/>
      <c r="R1255" s="57">
        <v>2018</v>
      </c>
      <c r="S1255" s="57"/>
      <c r="T1255" s="58">
        <v>2019</v>
      </c>
      <c r="U1255" s="57"/>
      <c r="V1255" s="56">
        <v>2011</v>
      </c>
      <c r="W1255" s="57"/>
      <c r="X1255" s="57">
        <v>2012</v>
      </c>
      <c r="Y1255" s="57"/>
      <c r="Z1255" s="57">
        <v>2013</v>
      </c>
      <c r="AA1255" s="57"/>
      <c r="AB1255" s="57">
        <v>2014</v>
      </c>
      <c r="AC1255" s="57"/>
      <c r="AD1255" s="57">
        <v>2015</v>
      </c>
      <c r="AE1255" s="57"/>
      <c r="AF1255" s="57">
        <v>2016</v>
      </c>
      <c r="AG1255" s="57"/>
      <c r="AH1255" s="57">
        <v>2017</v>
      </c>
      <c r="AI1255" s="57"/>
      <c r="AJ1255" s="57">
        <v>2018</v>
      </c>
      <c r="AK1255" s="57"/>
      <c r="AL1255" s="58">
        <v>2019</v>
      </c>
      <c r="AM1255" s="57"/>
      <c r="AN1255" s="56">
        <v>2011</v>
      </c>
      <c r="AO1255" s="57"/>
      <c r="AP1255" s="57">
        <v>2012</v>
      </c>
      <c r="AQ1255" s="57"/>
      <c r="AR1255" s="57">
        <v>2013</v>
      </c>
      <c r="AS1255" s="57"/>
      <c r="AT1255" s="57">
        <v>2014</v>
      </c>
      <c r="AU1255" s="57"/>
      <c r="AV1255" s="57">
        <v>2015</v>
      </c>
      <c r="AW1255" s="57"/>
      <c r="AX1255" s="57">
        <v>2016</v>
      </c>
      <c r="AY1255" s="57"/>
      <c r="AZ1255" s="57">
        <v>2017</v>
      </c>
      <c r="BA1255" s="57"/>
      <c r="BB1255" s="57">
        <v>2018</v>
      </c>
      <c r="BC1255" s="57"/>
      <c r="BD1255" s="58">
        <v>2019</v>
      </c>
      <c r="BE1255" s="59"/>
    </row>
    <row r="1256" spans="1:57" x14ac:dyDescent="0.2">
      <c r="B1256" s="60" t="s">
        <v>7</v>
      </c>
      <c r="C1256" s="61" t="s">
        <v>722</v>
      </c>
      <c r="D1256" s="62" t="s">
        <v>9</v>
      </c>
      <c r="F1256" s="63" t="s">
        <v>9</v>
      </c>
      <c r="H1256" s="63" t="s">
        <v>9</v>
      </c>
      <c r="J1256" s="63" t="s">
        <v>9</v>
      </c>
      <c r="L1256" s="63" t="s">
        <v>9</v>
      </c>
      <c r="N1256" s="63" t="s">
        <v>9</v>
      </c>
      <c r="P1256" s="63" t="s">
        <v>9</v>
      </c>
      <c r="R1256" s="63" t="s">
        <v>9</v>
      </c>
      <c r="T1256" s="65">
        <v>2.8647218022001564</v>
      </c>
      <c r="V1256" s="62" t="s">
        <v>9</v>
      </c>
      <c r="X1256" s="63" t="s">
        <v>9</v>
      </c>
      <c r="Z1256" s="63" t="s">
        <v>9</v>
      </c>
      <c r="AB1256" s="63" t="s">
        <v>9</v>
      </c>
      <c r="AD1256" s="63" t="s">
        <v>9</v>
      </c>
      <c r="AF1256" s="63" t="s">
        <v>9</v>
      </c>
      <c r="AH1256" s="63" t="s">
        <v>9</v>
      </c>
      <c r="AJ1256" s="63" t="s">
        <v>9</v>
      </c>
      <c r="AL1256" s="65">
        <v>2.1452591524899431</v>
      </c>
      <c r="AN1256" s="62" t="s">
        <v>9</v>
      </c>
      <c r="AP1256" s="63" t="s">
        <v>9</v>
      </c>
      <c r="AR1256" s="63" t="s">
        <v>9</v>
      </c>
      <c r="AT1256" s="63" t="s">
        <v>9</v>
      </c>
      <c r="AV1256" s="63" t="s">
        <v>9</v>
      </c>
      <c r="AX1256" s="63" t="s">
        <v>9</v>
      </c>
      <c r="AZ1256" s="63" t="s">
        <v>9</v>
      </c>
      <c r="BB1256" s="63" t="s">
        <v>9</v>
      </c>
      <c r="BD1256" s="65">
        <v>1.7820179722898912</v>
      </c>
      <c r="BE1256" s="66"/>
    </row>
    <row r="1257" spans="1:57" x14ac:dyDescent="0.2">
      <c r="B1257" s="67"/>
      <c r="C1257" s="68" t="s">
        <v>723</v>
      </c>
      <c r="D1257" s="62" t="s">
        <v>9</v>
      </c>
      <c r="F1257" s="63" t="s">
        <v>9</v>
      </c>
      <c r="H1257" s="63" t="s">
        <v>9</v>
      </c>
      <c r="J1257" s="63" t="s">
        <v>9</v>
      </c>
      <c r="L1257" s="63" t="s">
        <v>9</v>
      </c>
      <c r="N1257" s="63" t="s">
        <v>9</v>
      </c>
      <c r="P1257" s="63" t="s">
        <v>9</v>
      </c>
      <c r="R1257" s="63" t="s">
        <v>9</v>
      </c>
      <c r="T1257" s="65">
        <v>2.8647218022001559</v>
      </c>
      <c r="V1257" s="62" t="s">
        <v>9</v>
      </c>
      <c r="X1257" s="63" t="s">
        <v>9</v>
      </c>
      <c r="Z1257" s="63" t="s">
        <v>9</v>
      </c>
      <c r="AB1257" s="63" t="s">
        <v>9</v>
      </c>
      <c r="AD1257" s="63" t="s">
        <v>9</v>
      </c>
      <c r="AF1257" s="63" t="s">
        <v>9</v>
      </c>
      <c r="AH1257" s="63" t="s">
        <v>9</v>
      </c>
      <c r="AJ1257" s="63" t="s">
        <v>9</v>
      </c>
      <c r="AL1257" s="65">
        <v>2.1452591524899436</v>
      </c>
      <c r="AN1257" s="62" t="s">
        <v>9</v>
      </c>
      <c r="AP1257" s="63" t="s">
        <v>9</v>
      </c>
      <c r="AR1257" s="63" t="s">
        <v>9</v>
      </c>
      <c r="AT1257" s="63" t="s">
        <v>9</v>
      </c>
      <c r="AV1257" s="63" t="s">
        <v>9</v>
      </c>
      <c r="AX1257" s="63" t="s">
        <v>9</v>
      </c>
      <c r="AZ1257" s="63" t="s">
        <v>9</v>
      </c>
      <c r="BB1257" s="63" t="s">
        <v>9</v>
      </c>
      <c r="BD1257" s="65">
        <v>1.7820179722898906</v>
      </c>
      <c r="BE1257" s="66"/>
    </row>
    <row r="1258" spans="1:57" x14ac:dyDescent="0.2">
      <c r="B1258" s="69"/>
      <c r="C1258" s="70" t="s">
        <v>12</v>
      </c>
      <c r="D1258" s="71"/>
      <c r="E1258" s="72"/>
      <c r="F1258" s="73"/>
      <c r="G1258" s="72"/>
      <c r="H1258" s="73"/>
      <c r="I1258" s="72"/>
      <c r="J1258" s="73"/>
      <c r="K1258" s="72"/>
      <c r="L1258" s="73"/>
      <c r="M1258" s="72"/>
      <c r="N1258" s="73"/>
      <c r="O1258" s="72"/>
      <c r="P1258" s="73"/>
      <c r="Q1258" s="72"/>
      <c r="R1258" s="73"/>
      <c r="S1258" s="72"/>
      <c r="T1258" s="74"/>
      <c r="U1258" s="72"/>
      <c r="V1258" s="71"/>
      <c r="W1258" s="72"/>
      <c r="X1258" s="73"/>
      <c r="Y1258" s="72"/>
      <c r="Z1258" s="73"/>
      <c r="AA1258" s="72"/>
      <c r="AB1258" s="73"/>
      <c r="AC1258" s="72"/>
      <c r="AD1258" s="73"/>
      <c r="AE1258" s="72"/>
      <c r="AF1258" s="73"/>
      <c r="AG1258" s="72"/>
      <c r="AH1258" s="73"/>
      <c r="AI1258" s="72"/>
      <c r="AJ1258" s="73"/>
      <c r="AK1258" s="72"/>
      <c r="AL1258" s="74"/>
      <c r="AM1258" s="72"/>
      <c r="AN1258" s="71"/>
      <c r="AO1258" s="72"/>
      <c r="AP1258" s="73"/>
      <c r="AQ1258" s="72"/>
      <c r="AR1258" s="73"/>
      <c r="AS1258" s="72"/>
      <c r="AT1258" s="73"/>
      <c r="AU1258" s="72"/>
      <c r="AV1258" s="73"/>
      <c r="AW1258" s="72"/>
      <c r="AX1258" s="73"/>
      <c r="AY1258" s="72"/>
      <c r="AZ1258" s="73"/>
      <c r="BA1258" s="72"/>
      <c r="BB1258" s="73"/>
      <c r="BC1258" s="72"/>
      <c r="BD1258" s="74"/>
      <c r="BE1258" s="75"/>
    </row>
    <row r="1259" spans="1:57" x14ac:dyDescent="0.2">
      <c r="B1259" s="60" t="s">
        <v>13</v>
      </c>
      <c r="C1259" s="76" t="s">
        <v>722</v>
      </c>
      <c r="D1259" s="62" t="s">
        <v>9</v>
      </c>
      <c r="F1259" s="63" t="s">
        <v>9</v>
      </c>
      <c r="H1259" s="63" t="s">
        <v>9</v>
      </c>
      <c r="J1259" s="63" t="s">
        <v>9</v>
      </c>
      <c r="L1259" s="63" t="s">
        <v>9</v>
      </c>
      <c r="N1259" s="63" t="s">
        <v>9</v>
      </c>
      <c r="P1259" s="63" t="s">
        <v>9</v>
      </c>
      <c r="R1259" s="63" t="s">
        <v>9</v>
      </c>
      <c r="T1259" s="65">
        <v>4.0504072437563625</v>
      </c>
      <c r="V1259" s="62" t="s">
        <v>9</v>
      </c>
      <c r="X1259" s="63" t="s">
        <v>9</v>
      </c>
      <c r="Z1259" s="63" t="s">
        <v>9</v>
      </c>
      <c r="AB1259" s="63" t="s">
        <v>9</v>
      </c>
      <c r="AD1259" s="63" t="s">
        <v>9</v>
      </c>
      <c r="AF1259" s="63" t="s">
        <v>9</v>
      </c>
      <c r="AH1259" s="63" t="s">
        <v>9</v>
      </c>
      <c r="AJ1259" s="63" t="s">
        <v>9</v>
      </c>
      <c r="AL1259" s="65">
        <v>3.4420999864437043</v>
      </c>
      <c r="AN1259" s="62" t="s">
        <v>9</v>
      </c>
      <c r="AP1259" s="63" t="s">
        <v>9</v>
      </c>
      <c r="AR1259" s="63" t="s">
        <v>9</v>
      </c>
      <c r="AT1259" s="63" t="s">
        <v>9</v>
      </c>
      <c r="AV1259" s="63" t="s">
        <v>9</v>
      </c>
      <c r="AX1259" s="63" t="s">
        <v>9</v>
      </c>
      <c r="AZ1259" s="63" t="s">
        <v>9</v>
      </c>
      <c r="BB1259" s="63" t="s">
        <v>9</v>
      </c>
      <c r="BD1259" s="65">
        <v>2.7495486873674704</v>
      </c>
      <c r="BE1259" s="66"/>
    </row>
    <row r="1260" spans="1:57" x14ac:dyDescent="0.2">
      <c r="B1260" s="67"/>
      <c r="C1260" s="77" t="s">
        <v>723</v>
      </c>
      <c r="D1260" s="62" t="s">
        <v>9</v>
      </c>
      <c r="F1260" s="63" t="s">
        <v>9</v>
      </c>
      <c r="H1260" s="63" t="s">
        <v>9</v>
      </c>
      <c r="J1260" s="63" t="s">
        <v>9</v>
      </c>
      <c r="L1260" s="63" t="s">
        <v>9</v>
      </c>
      <c r="N1260" s="63" t="s">
        <v>9</v>
      </c>
      <c r="P1260" s="63" t="s">
        <v>9</v>
      </c>
      <c r="R1260" s="63" t="s">
        <v>9</v>
      </c>
      <c r="T1260" s="65">
        <v>4.0504072437563625</v>
      </c>
      <c r="V1260" s="62" t="s">
        <v>9</v>
      </c>
      <c r="X1260" s="63" t="s">
        <v>9</v>
      </c>
      <c r="Z1260" s="63" t="s">
        <v>9</v>
      </c>
      <c r="AB1260" s="63" t="s">
        <v>9</v>
      </c>
      <c r="AD1260" s="63" t="s">
        <v>9</v>
      </c>
      <c r="AF1260" s="63" t="s">
        <v>9</v>
      </c>
      <c r="AH1260" s="63" t="s">
        <v>9</v>
      </c>
      <c r="AJ1260" s="63" t="s">
        <v>9</v>
      </c>
      <c r="AL1260" s="65">
        <v>3.4420999864437043</v>
      </c>
      <c r="AN1260" s="62" t="s">
        <v>9</v>
      </c>
      <c r="AP1260" s="63" t="s">
        <v>9</v>
      </c>
      <c r="AR1260" s="63" t="s">
        <v>9</v>
      </c>
      <c r="AT1260" s="63" t="s">
        <v>9</v>
      </c>
      <c r="AV1260" s="63" t="s">
        <v>9</v>
      </c>
      <c r="AX1260" s="63" t="s">
        <v>9</v>
      </c>
      <c r="AZ1260" s="63" t="s">
        <v>9</v>
      </c>
      <c r="BB1260" s="63" t="s">
        <v>9</v>
      </c>
      <c r="BD1260" s="65">
        <v>2.7495486873674699</v>
      </c>
      <c r="BE1260" s="66"/>
    </row>
    <row r="1261" spans="1:57" x14ac:dyDescent="0.2">
      <c r="B1261" s="69"/>
      <c r="C1261" s="78" t="s">
        <v>12</v>
      </c>
      <c r="D1261" s="71"/>
      <c r="E1261" s="72"/>
      <c r="F1261" s="73"/>
      <c r="G1261" s="72"/>
      <c r="H1261" s="73"/>
      <c r="I1261" s="72"/>
      <c r="J1261" s="73"/>
      <c r="K1261" s="72"/>
      <c r="L1261" s="73"/>
      <c r="M1261" s="72"/>
      <c r="N1261" s="73"/>
      <c r="O1261" s="72"/>
      <c r="P1261" s="73"/>
      <c r="Q1261" s="72"/>
      <c r="R1261" s="73"/>
      <c r="S1261" s="72"/>
      <c r="T1261" s="74"/>
      <c r="U1261" s="72"/>
      <c r="V1261" s="71"/>
      <c r="W1261" s="72"/>
      <c r="X1261" s="73"/>
      <c r="Y1261" s="72"/>
      <c r="Z1261" s="73"/>
      <c r="AA1261" s="72"/>
      <c r="AB1261" s="73"/>
      <c r="AC1261" s="72"/>
      <c r="AD1261" s="73"/>
      <c r="AE1261" s="72"/>
      <c r="AF1261" s="73"/>
      <c r="AG1261" s="72"/>
      <c r="AH1261" s="73"/>
      <c r="AI1261" s="72"/>
      <c r="AJ1261" s="73"/>
      <c r="AK1261" s="72"/>
      <c r="AL1261" s="74"/>
      <c r="AM1261" s="72"/>
      <c r="AN1261" s="71"/>
      <c r="AO1261" s="72"/>
      <c r="AP1261" s="73"/>
      <c r="AQ1261" s="72"/>
      <c r="AR1261" s="73"/>
      <c r="AS1261" s="72"/>
      <c r="AT1261" s="73"/>
      <c r="AU1261" s="72"/>
      <c r="AV1261" s="73"/>
      <c r="AW1261" s="72"/>
      <c r="AX1261" s="73"/>
      <c r="AY1261" s="72"/>
      <c r="AZ1261" s="73"/>
      <c r="BA1261" s="72"/>
      <c r="BB1261" s="73"/>
      <c r="BC1261" s="72"/>
      <c r="BD1261" s="74"/>
      <c r="BE1261" s="75"/>
    </row>
    <row r="1262" spans="1:57" x14ac:dyDescent="0.2">
      <c r="B1262" s="60" t="s">
        <v>14</v>
      </c>
      <c r="C1262" s="76" t="s">
        <v>722</v>
      </c>
      <c r="D1262" s="62" t="s">
        <v>9</v>
      </c>
      <c r="F1262" s="63" t="s">
        <v>9</v>
      </c>
      <c r="H1262" s="63" t="s">
        <v>9</v>
      </c>
      <c r="J1262" s="63" t="s">
        <v>9</v>
      </c>
      <c r="L1262" s="63" t="s">
        <v>9</v>
      </c>
      <c r="N1262" s="63" t="s">
        <v>9</v>
      </c>
      <c r="P1262" s="63" t="s">
        <v>9</v>
      </c>
      <c r="R1262" s="63" t="s">
        <v>9</v>
      </c>
      <c r="T1262" s="65">
        <v>4.597767054388421</v>
      </c>
      <c r="V1262" s="62" t="s">
        <v>9</v>
      </c>
      <c r="X1262" s="63" t="s">
        <v>9</v>
      </c>
      <c r="Z1262" s="63" t="s">
        <v>9</v>
      </c>
      <c r="AB1262" s="63" t="s">
        <v>9</v>
      </c>
      <c r="AD1262" s="63" t="s">
        <v>9</v>
      </c>
      <c r="AF1262" s="63" t="s">
        <v>9</v>
      </c>
      <c r="AH1262" s="63" t="s">
        <v>9</v>
      </c>
      <c r="AJ1262" s="63" t="s">
        <v>9</v>
      </c>
      <c r="AL1262" s="65">
        <v>3.1805814991582269</v>
      </c>
      <c r="AN1262" s="62" t="s">
        <v>9</v>
      </c>
      <c r="AP1262" s="63" t="s">
        <v>9</v>
      </c>
      <c r="AR1262" s="63" t="s">
        <v>9</v>
      </c>
      <c r="AT1262" s="63" t="s">
        <v>9</v>
      </c>
      <c r="AV1262" s="63" t="s">
        <v>9</v>
      </c>
      <c r="AX1262" s="63" t="s">
        <v>9</v>
      </c>
      <c r="AZ1262" s="63" t="s">
        <v>9</v>
      </c>
      <c r="BB1262" s="63" t="s">
        <v>9</v>
      </c>
      <c r="BD1262" s="65">
        <v>2.7160531147995526</v>
      </c>
      <c r="BE1262" s="66"/>
    </row>
    <row r="1263" spans="1:57" x14ac:dyDescent="0.2">
      <c r="B1263" s="67"/>
      <c r="C1263" s="77" t="s">
        <v>723</v>
      </c>
      <c r="D1263" s="62" t="s">
        <v>9</v>
      </c>
      <c r="F1263" s="63" t="s">
        <v>9</v>
      </c>
      <c r="H1263" s="63" t="s">
        <v>9</v>
      </c>
      <c r="J1263" s="63" t="s">
        <v>9</v>
      </c>
      <c r="L1263" s="63" t="s">
        <v>9</v>
      </c>
      <c r="N1263" s="63" t="s">
        <v>9</v>
      </c>
      <c r="P1263" s="63" t="s">
        <v>9</v>
      </c>
      <c r="R1263" s="63" t="s">
        <v>9</v>
      </c>
      <c r="T1263" s="65">
        <v>4.597767054388421</v>
      </c>
      <c r="V1263" s="62" t="s">
        <v>9</v>
      </c>
      <c r="X1263" s="63" t="s">
        <v>9</v>
      </c>
      <c r="Z1263" s="63" t="s">
        <v>9</v>
      </c>
      <c r="AB1263" s="63" t="s">
        <v>9</v>
      </c>
      <c r="AD1263" s="63" t="s">
        <v>9</v>
      </c>
      <c r="AF1263" s="63" t="s">
        <v>9</v>
      </c>
      <c r="AH1263" s="63" t="s">
        <v>9</v>
      </c>
      <c r="AJ1263" s="63" t="s">
        <v>9</v>
      </c>
      <c r="AL1263" s="65">
        <v>3.1805814991582282</v>
      </c>
      <c r="AN1263" s="62" t="s">
        <v>9</v>
      </c>
      <c r="AP1263" s="63" t="s">
        <v>9</v>
      </c>
      <c r="AR1263" s="63" t="s">
        <v>9</v>
      </c>
      <c r="AT1263" s="63" t="s">
        <v>9</v>
      </c>
      <c r="AV1263" s="63" t="s">
        <v>9</v>
      </c>
      <c r="AX1263" s="63" t="s">
        <v>9</v>
      </c>
      <c r="AZ1263" s="63" t="s">
        <v>9</v>
      </c>
      <c r="BB1263" s="63" t="s">
        <v>9</v>
      </c>
      <c r="BD1263" s="65">
        <v>2.7160531147995544</v>
      </c>
      <c r="BE1263" s="66"/>
    </row>
    <row r="1264" spans="1:57" x14ac:dyDescent="0.2">
      <c r="B1264" s="69"/>
      <c r="C1264" s="78" t="s">
        <v>12</v>
      </c>
      <c r="D1264" s="71"/>
      <c r="E1264" s="72"/>
      <c r="F1264" s="73"/>
      <c r="G1264" s="72"/>
      <c r="H1264" s="73"/>
      <c r="I1264" s="72"/>
      <c r="J1264" s="73"/>
      <c r="K1264" s="72"/>
      <c r="L1264" s="73"/>
      <c r="M1264" s="72"/>
      <c r="N1264" s="73"/>
      <c r="O1264" s="72"/>
      <c r="P1264" s="73"/>
      <c r="Q1264" s="72"/>
      <c r="R1264" s="73"/>
      <c r="S1264" s="72"/>
      <c r="T1264" s="74"/>
      <c r="U1264" s="72"/>
      <c r="V1264" s="71"/>
      <c r="W1264" s="72"/>
      <c r="X1264" s="73"/>
      <c r="Y1264" s="72"/>
      <c r="Z1264" s="73"/>
      <c r="AA1264" s="72"/>
      <c r="AB1264" s="73"/>
      <c r="AC1264" s="72"/>
      <c r="AD1264" s="73"/>
      <c r="AE1264" s="72"/>
      <c r="AF1264" s="73"/>
      <c r="AG1264" s="72"/>
      <c r="AH1264" s="73"/>
      <c r="AI1264" s="72"/>
      <c r="AJ1264" s="73"/>
      <c r="AK1264" s="72"/>
      <c r="AL1264" s="74"/>
      <c r="AM1264" s="72"/>
      <c r="AN1264" s="71"/>
      <c r="AO1264" s="72"/>
      <c r="AP1264" s="73"/>
      <c r="AQ1264" s="72"/>
      <c r="AR1264" s="73"/>
      <c r="AS1264" s="72"/>
      <c r="AT1264" s="73"/>
      <c r="AU1264" s="72"/>
      <c r="AV1264" s="73"/>
      <c r="AW1264" s="72"/>
      <c r="AX1264" s="73"/>
      <c r="AY1264" s="72"/>
      <c r="AZ1264" s="73"/>
      <c r="BA1264" s="72"/>
      <c r="BB1264" s="73"/>
      <c r="BC1264" s="72"/>
      <c r="BD1264" s="74"/>
      <c r="BE1264" s="75"/>
    </row>
    <row r="1265" spans="1:57" x14ac:dyDescent="0.2">
      <c r="B1265" s="60" t="s">
        <v>15</v>
      </c>
      <c r="C1265" s="76" t="s">
        <v>722</v>
      </c>
      <c r="D1265" s="62" t="s">
        <v>9</v>
      </c>
      <c r="F1265" s="63" t="s">
        <v>9</v>
      </c>
      <c r="H1265" s="63" t="s">
        <v>9</v>
      </c>
      <c r="J1265" s="63" t="s">
        <v>9</v>
      </c>
      <c r="L1265" s="63" t="s">
        <v>9</v>
      </c>
      <c r="N1265" s="63" t="s">
        <v>9</v>
      </c>
      <c r="P1265" s="63" t="s">
        <v>9</v>
      </c>
      <c r="R1265" s="63" t="s">
        <v>9</v>
      </c>
      <c r="T1265" s="65">
        <v>5.4436915756231929</v>
      </c>
      <c r="V1265" s="62" t="s">
        <v>9</v>
      </c>
      <c r="X1265" s="63" t="s">
        <v>9</v>
      </c>
      <c r="Z1265" s="63" t="s">
        <v>9</v>
      </c>
      <c r="AB1265" s="63" t="s">
        <v>9</v>
      </c>
      <c r="AD1265" s="63" t="s">
        <v>9</v>
      </c>
      <c r="AF1265" s="63" t="s">
        <v>9</v>
      </c>
      <c r="AH1265" s="63" t="s">
        <v>9</v>
      </c>
      <c r="AJ1265" s="63" t="s">
        <v>9</v>
      </c>
      <c r="AL1265" s="65">
        <v>3.5481952254026963</v>
      </c>
      <c r="AN1265" s="62" t="s">
        <v>9</v>
      </c>
      <c r="AP1265" s="63" t="s">
        <v>9</v>
      </c>
      <c r="AR1265" s="63" t="s">
        <v>9</v>
      </c>
      <c r="AT1265" s="63" t="s">
        <v>9</v>
      </c>
      <c r="AV1265" s="63" t="s">
        <v>9</v>
      </c>
      <c r="AX1265" s="63" t="s">
        <v>9</v>
      </c>
      <c r="AZ1265" s="63" t="s">
        <v>9</v>
      </c>
      <c r="BB1265" s="63" t="s">
        <v>9</v>
      </c>
      <c r="BD1265" s="65">
        <v>2.9797217763406825</v>
      </c>
      <c r="BE1265" s="66"/>
    </row>
    <row r="1266" spans="1:57" x14ac:dyDescent="0.2">
      <c r="B1266" s="67"/>
      <c r="C1266" s="77" t="s">
        <v>723</v>
      </c>
      <c r="D1266" s="62" t="s">
        <v>9</v>
      </c>
      <c r="F1266" s="63" t="s">
        <v>9</v>
      </c>
      <c r="H1266" s="63" t="s">
        <v>9</v>
      </c>
      <c r="J1266" s="63" t="s">
        <v>9</v>
      </c>
      <c r="L1266" s="63" t="s">
        <v>9</v>
      </c>
      <c r="N1266" s="63" t="s">
        <v>9</v>
      </c>
      <c r="P1266" s="63" t="s">
        <v>9</v>
      </c>
      <c r="R1266" s="63" t="s">
        <v>9</v>
      </c>
      <c r="T1266" s="65">
        <v>5.4436915756231929</v>
      </c>
      <c r="V1266" s="62" t="s">
        <v>9</v>
      </c>
      <c r="X1266" s="63" t="s">
        <v>9</v>
      </c>
      <c r="Z1266" s="63" t="s">
        <v>9</v>
      </c>
      <c r="AB1266" s="63" t="s">
        <v>9</v>
      </c>
      <c r="AD1266" s="63" t="s">
        <v>9</v>
      </c>
      <c r="AF1266" s="63" t="s">
        <v>9</v>
      </c>
      <c r="AH1266" s="63" t="s">
        <v>9</v>
      </c>
      <c r="AJ1266" s="63" t="s">
        <v>9</v>
      </c>
      <c r="AL1266" s="65">
        <v>3.5481952254026949</v>
      </c>
      <c r="AN1266" s="62" t="s">
        <v>9</v>
      </c>
      <c r="AP1266" s="63" t="s">
        <v>9</v>
      </c>
      <c r="AR1266" s="63" t="s">
        <v>9</v>
      </c>
      <c r="AT1266" s="63" t="s">
        <v>9</v>
      </c>
      <c r="AV1266" s="63" t="s">
        <v>9</v>
      </c>
      <c r="AX1266" s="63" t="s">
        <v>9</v>
      </c>
      <c r="AZ1266" s="63" t="s">
        <v>9</v>
      </c>
      <c r="BB1266" s="63" t="s">
        <v>9</v>
      </c>
      <c r="BD1266" s="65">
        <v>2.979721776340682</v>
      </c>
      <c r="BE1266" s="66"/>
    </row>
    <row r="1267" spans="1:57" x14ac:dyDescent="0.2">
      <c r="B1267" s="69"/>
      <c r="C1267" s="79" t="s">
        <v>12</v>
      </c>
      <c r="D1267" s="71"/>
      <c r="E1267" s="72"/>
      <c r="F1267" s="73"/>
      <c r="G1267" s="72"/>
      <c r="H1267" s="73"/>
      <c r="I1267" s="72"/>
      <c r="J1267" s="73"/>
      <c r="K1267" s="72"/>
      <c r="L1267" s="73"/>
      <c r="M1267" s="72"/>
      <c r="N1267" s="73"/>
      <c r="O1267" s="72"/>
      <c r="P1267" s="73"/>
      <c r="Q1267" s="72"/>
      <c r="R1267" s="73"/>
      <c r="S1267" s="72"/>
      <c r="T1267" s="74"/>
      <c r="U1267" s="72"/>
      <c r="V1267" s="71"/>
      <c r="W1267" s="72"/>
      <c r="X1267" s="73"/>
      <c r="Y1267" s="72"/>
      <c r="Z1267" s="73"/>
      <c r="AA1267" s="72"/>
      <c r="AB1267" s="73"/>
      <c r="AC1267" s="72"/>
      <c r="AD1267" s="73"/>
      <c r="AE1267" s="72"/>
      <c r="AF1267" s="73"/>
      <c r="AG1267" s="72"/>
      <c r="AH1267" s="73"/>
      <c r="AI1267" s="72"/>
      <c r="AJ1267" s="73"/>
      <c r="AK1267" s="72"/>
      <c r="AL1267" s="74"/>
      <c r="AM1267" s="72"/>
      <c r="AN1267" s="71"/>
      <c r="AO1267" s="72"/>
      <c r="AP1267" s="73"/>
      <c r="AQ1267" s="72"/>
      <c r="AR1267" s="73"/>
      <c r="AS1267" s="72"/>
      <c r="AT1267" s="73"/>
      <c r="AU1267" s="72"/>
      <c r="AV1267" s="73"/>
      <c r="AW1267" s="72"/>
      <c r="AX1267" s="73"/>
      <c r="AY1267" s="72"/>
      <c r="AZ1267" s="73"/>
      <c r="BA1267" s="72"/>
      <c r="BB1267" s="73"/>
      <c r="BC1267" s="72"/>
      <c r="BD1267" s="74"/>
      <c r="BE1267" s="75"/>
    </row>
    <row r="1271" spans="1:57" x14ac:dyDescent="0.2">
      <c r="B1271" s="80" t="s">
        <v>86</v>
      </c>
    </row>
    <row r="1272" spans="1:57" x14ac:dyDescent="0.2">
      <c r="B1272" s="81"/>
      <c r="C1272" s="48" t="s">
        <v>87</v>
      </c>
    </row>
    <row r="1273" spans="1:57" x14ac:dyDescent="0.2">
      <c r="B1273" s="82"/>
      <c r="C1273" s="48" t="s">
        <v>88</v>
      </c>
    </row>
    <row r="1274" spans="1:57" x14ac:dyDescent="0.2">
      <c r="B1274" s="83"/>
      <c r="C1274" s="48" t="s">
        <v>89</v>
      </c>
    </row>
    <row r="1275" spans="1:57" x14ac:dyDescent="0.2">
      <c r="B1275" s="48" t="s">
        <v>90</v>
      </c>
    </row>
    <row r="1279" spans="1:57" s="52" customFormat="1" ht="12.75" x14ac:dyDescent="0.2">
      <c r="A1279" s="172" t="s">
        <v>827</v>
      </c>
      <c r="B1279" s="52" t="s">
        <v>828</v>
      </c>
      <c r="C1279" s="52" t="s">
        <v>829</v>
      </c>
    </row>
    <row r="1281" spans="2:57" x14ac:dyDescent="0.2">
      <c r="D1281" s="53" t="s">
        <v>83</v>
      </c>
      <c r="E1281" s="54"/>
      <c r="F1281" s="54"/>
      <c r="G1281" s="54"/>
      <c r="H1281" s="54"/>
      <c r="I1281" s="54"/>
      <c r="J1281" s="54"/>
      <c r="K1281" s="54"/>
      <c r="L1281" s="54"/>
      <c r="M1281" s="54"/>
      <c r="N1281" s="54"/>
      <c r="O1281" s="54"/>
      <c r="P1281" s="54"/>
      <c r="Q1281" s="54"/>
      <c r="R1281" s="54"/>
      <c r="S1281" s="54"/>
      <c r="T1281" s="54"/>
      <c r="U1281" s="54"/>
      <c r="V1281" s="53" t="s">
        <v>84</v>
      </c>
      <c r="W1281" s="54"/>
      <c r="X1281" s="54"/>
      <c r="Y1281" s="54"/>
      <c r="Z1281" s="54"/>
      <c r="AA1281" s="54"/>
      <c r="AB1281" s="54"/>
      <c r="AC1281" s="54"/>
      <c r="AD1281" s="54"/>
      <c r="AE1281" s="54"/>
      <c r="AF1281" s="54"/>
      <c r="AG1281" s="54"/>
      <c r="AH1281" s="54"/>
      <c r="AI1281" s="54"/>
      <c r="AJ1281" s="54"/>
      <c r="AK1281" s="54"/>
      <c r="AL1281" s="54"/>
      <c r="AM1281" s="54"/>
      <c r="AN1281" s="53" t="s">
        <v>85</v>
      </c>
      <c r="AO1281" s="54"/>
      <c r="AP1281" s="54"/>
      <c r="AQ1281" s="54"/>
      <c r="AR1281" s="54"/>
      <c r="AS1281" s="54"/>
      <c r="AT1281" s="54"/>
      <c r="AU1281" s="54"/>
      <c r="AV1281" s="54"/>
      <c r="AW1281" s="54"/>
      <c r="AX1281" s="54"/>
      <c r="AY1281" s="54"/>
      <c r="AZ1281" s="54"/>
      <c r="BA1281" s="54"/>
      <c r="BB1281" s="54"/>
      <c r="BC1281" s="54"/>
      <c r="BD1281" s="54"/>
      <c r="BE1281" s="55"/>
    </row>
    <row r="1282" spans="2:57" x14ac:dyDescent="0.2">
      <c r="D1282" s="56">
        <v>2011</v>
      </c>
      <c r="E1282" s="57"/>
      <c r="F1282" s="57">
        <v>2012</v>
      </c>
      <c r="G1282" s="57"/>
      <c r="H1282" s="57">
        <v>2013</v>
      </c>
      <c r="I1282" s="57"/>
      <c r="J1282" s="57">
        <v>2014</v>
      </c>
      <c r="K1282" s="57"/>
      <c r="L1282" s="57">
        <v>2015</v>
      </c>
      <c r="M1282" s="57"/>
      <c r="N1282" s="57">
        <v>2016</v>
      </c>
      <c r="O1282" s="57"/>
      <c r="P1282" s="57">
        <v>2017</v>
      </c>
      <c r="Q1282" s="57"/>
      <c r="R1282" s="57">
        <v>2018</v>
      </c>
      <c r="S1282" s="57"/>
      <c r="T1282" s="58">
        <v>2019</v>
      </c>
      <c r="U1282" s="57"/>
      <c r="V1282" s="56">
        <v>2011</v>
      </c>
      <c r="W1282" s="57"/>
      <c r="X1282" s="57">
        <v>2012</v>
      </c>
      <c r="Y1282" s="57"/>
      <c r="Z1282" s="57">
        <v>2013</v>
      </c>
      <c r="AA1282" s="57"/>
      <c r="AB1282" s="57">
        <v>2014</v>
      </c>
      <c r="AC1282" s="57"/>
      <c r="AD1282" s="57">
        <v>2015</v>
      </c>
      <c r="AE1282" s="57"/>
      <c r="AF1282" s="57">
        <v>2016</v>
      </c>
      <c r="AG1282" s="57"/>
      <c r="AH1282" s="57">
        <v>2017</v>
      </c>
      <c r="AI1282" s="57"/>
      <c r="AJ1282" s="57">
        <v>2018</v>
      </c>
      <c r="AK1282" s="57"/>
      <c r="AL1282" s="58">
        <v>2019</v>
      </c>
      <c r="AM1282" s="57"/>
      <c r="AN1282" s="56">
        <v>2011</v>
      </c>
      <c r="AO1282" s="57"/>
      <c r="AP1282" s="57">
        <v>2012</v>
      </c>
      <c r="AQ1282" s="57"/>
      <c r="AR1282" s="57">
        <v>2013</v>
      </c>
      <c r="AS1282" s="57"/>
      <c r="AT1282" s="57">
        <v>2014</v>
      </c>
      <c r="AU1282" s="57"/>
      <c r="AV1282" s="57">
        <v>2015</v>
      </c>
      <c r="AW1282" s="57"/>
      <c r="AX1282" s="57">
        <v>2016</v>
      </c>
      <c r="AY1282" s="57"/>
      <c r="AZ1282" s="57">
        <v>2017</v>
      </c>
      <c r="BA1282" s="57"/>
      <c r="BB1282" s="57">
        <v>2018</v>
      </c>
      <c r="BC1282" s="57"/>
      <c r="BD1282" s="58">
        <v>2019</v>
      </c>
      <c r="BE1282" s="59"/>
    </row>
    <row r="1283" spans="2:57" x14ac:dyDescent="0.2">
      <c r="B1283" s="60" t="s">
        <v>7</v>
      </c>
      <c r="C1283" s="61" t="s">
        <v>722</v>
      </c>
      <c r="D1283" s="62" t="s">
        <v>9</v>
      </c>
      <c r="F1283" s="63" t="s">
        <v>9</v>
      </c>
      <c r="H1283" s="63" t="s">
        <v>9</v>
      </c>
      <c r="J1283" s="63" t="s">
        <v>9</v>
      </c>
      <c r="L1283" s="63" t="s">
        <v>9</v>
      </c>
      <c r="N1283" s="63" t="s">
        <v>9</v>
      </c>
      <c r="P1283" s="63" t="s">
        <v>9</v>
      </c>
      <c r="R1283" s="63" t="s">
        <v>9</v>
      </c>
      <c r="T1283" s="65">
        <v>2.9262226666486217</v>
      </c>
      <c r="V1283" s="62" t="s">
        <v>9</v>
      </c>
      <c r="X1283" s="63" t="s">
        <v>9</v>
      </c>
      <c r="Z1283" s="63" t="s">
        <v>9</v>
      </c>
      <c r="AB1283" s="63" t="s">
        <v>9</v>
      </c>
      <c r="AD1283" s="63" t="s">
        <v>9</v>
      </c>
      <c r="AF1283" s="63" t="s">
        <v>9</v>
      </c>
      <c r="AH1283" s="63" t="s">
        <v>9</v>
      </c>
      <c r="AJ1283" s="63" t="s">
        <v>9</v>
      </c>
      <c r="AL1283" s="65">
        <v>2.1302492528712493</v>
      </c>
      <c r="AN1283" s="62" t="s">
        <v>9</v>
      </c>
      <c r="AP1283" s="63" t="s">
        <v>9</v>
      </c>
      <c r="AR1283" s="63" t="s">
        <v>9</v>
      </c>
      <c r="AT1283" s="63" t="s">
        <v>9</v>
      </c>
      <c r="AV1283" s="63" t="s">
        <v>9</v>
      </c>
      <c r="AX1283" s="63" t="s">
        <v>9</v>
      </c>
      <c r="AZ1283" s="63" t="s">
        <v>9</v>
      </c>
      <c r="BB1283" s="63" t="s">
        <v>9</v>
      </c>
      <c r="BD1283" s="65">
        <v>1.7756434231804483</v>
      </c>
      <c r="BE1283" s="66"/>
    </row>
    <row r="1284" spans="2:57" x14ac:dyDescent="0.2">
      <c r="B1284" s="67"/>
      <c r="C1284" s="68" t="s">
        <v>723</v>
      </c>
      <c r="D1284" s="62" t="s">
        <v>9</v>
      </c>
      <c r="F1284" s="63" t="s">
        <v>9</v>
      </c>
      <c r="H1284" s="63" t="s">
        <v>9</v>
      </c>
      <c r="J1284" s="63" t="s">
        <v>9</v>
      </c>
      <c r="L1284" s="63" t="s">
        <v>9</v>
      </c>
      <c r="N1284" s="63" t="s">
        <v>9</v>
      </c>
      <c r="P1284" s="63" t="s">
        <v>9</v>
      </c>
      <c r="R1284" s="63" t="s">
        <v>9</v>
      </c>
      <c r="T1284" s="65">
        <v>2.9262226666486217</v>
      </c>
      <c r="V1284" s="62" t="s">
        <v>9</v>
      </c>
      <c r="X1284" s="63" t="s">
        <v>9</v>
      </c>
      <c r="Z1284" s="63" t="s">
        <v>9</v>
      </c>
      <c r="AB1284" s="63" t="s">
        <v>9</v>
      </c>
      <c r="AD1284" s="63" t="s">
        <v>9</v>
      </c>
      <c r="AF1284" s="63" t="s">
        <v>9</v>
      </c>
      <c r="AH1284" s="63" t="s">
        <v>9</v>
      </c>
      <c r="AJ1284" s="63" t="s">
        <v>9</v>
      </c>
      <c r="AL1284" s="65">
        <v>2.1302492528712489</v>
      </c>
      <c r="AN1284" s="62" t="s">
        <v>9</v>
      </c>
      <c r="AP1284" s="63" t="s">
        <v>9</v>
      </c>
      <c r="AR1284" s="63" t="s">
        <v>9</v>
      </c>
      <c r="AT1284" s="63" t="s">
        <v>9</v>
      </c>
      <c r="AV1284" s="63" t="s">
        <v>9</v>
      </c>
      <c r="AX1284" s="63" t="s">
        <v>9</v>
      </c>
      <c r="AZ1284" s="63" t="s">
        <v>9</v>
      </c>
      <c r="BB1284" s="63" t="s">
        <v>9</v>
      </c>
      <c r="BD1284" s="65">
        <v>1.775643423180449</v>
      </c>
      <c r="BE1284" s="66"/>
    </row>
    <row r="1285" spans="2:57" x14ac:dyDescent="0.2">
      <c r="B1285" s="69"/>
      <c r="C1285" s="70" t="s">
        <v>12</v>
      </c>
      <c r="D1285" s="71"/>
      <c r="E1285" s="72"/>
      <c r="F1285" s="73"/>
      <c r="G1285" s="72"/>
      <c r="H1285" s="73"/>
      <c r="I1285" s="72"/>
      <c r="J1285" s="73"/>
      <c r="K1285" s="72"/>
      <c r="L1285" s="73"/>
      <c r="M1285" s="72"/>
      <c r="N1285" s="73"/>
      <c r="O1285" s="72"/>
      <c r="P1285" s="73"/>
      <c r="Q1285" s="72"/>
      <c r="R1285" s="73"/>
      <c r="S1285" s="72"/>
      <c r="T1285" s="74"/>
      <c r="U1285" s="72"/>
      <c r="V1285" s="71"/>
      <c r="W1285" s="72"/>
      <c r="X1285" s="73"/>
      <c r="Y1285" s="72"/>
      <c r="Z1285" s="73"/>
      <c r="AA1285" s="72"/>
      <c r="AB1285" s="73"/>
      <c r="AC1285" s="72"/>
      <c r="AD1285" s="73"/>
      <c r="AE1285" s="72"/>
      <c r="AF1285" s="73"/>
      <c r="AG1285" s="72"/>
      <c r="AH1285" s="73"/>
      <c r="AI1285" s="72"/>
      <c r="AJ1285" s="73"/>
      <c r="AK1285" s="72"/>
      <c r="AL1285" s="74"/>
      <c r="AM1285" s="72"/>
      <c r="AN1285" s="71"/>
      <c r="AO1285" s="72"/>
      <c r="AP1285" s="73"/>
      <c r="AQ1285" s="72"/>
      <c r="AR1285" s="73"/>
      <c r="AS1285" s="72"/>
      <c r="AT1285" s="73"/>
      <c r="AU1285" s="72"/>
      <c r="AV1285" s="73"/>
      <c r="AW1285" s="72"/>
      <c r="AX1285" s="73"/>
      <c r="AY1285" s="72"/>
      <c r="AZ1285" s="73"/>
      <c r="BA1285" s="72"/>
      <c r="BB1285" s="73"/>
      <c r="BC1285" s="72"/>
      <c r="BD1285" s="74"/>
      <c r="BE1285" s="75"/>
    </row>
    <row r="1286" spans="2:57" x14ac:dyDescent="0.2">
      <c r="B1286" s="60" t="s">
        <v>13</v>
      </c>
      <c r="C1286" s="76" t="s">
        <v>722</v>
      </c>
      <c r="D1286" s="62" t="s">
        <v>9</v>
      </c>
      <c r="F1286" s="63" t="s">
        <v>9</v>
      </c>
      <c r="H1286" s="63" t="s">
        <v>9</v>
      </c>
      <c r="J1286" s="63" t="s">
        <v>9</v>
      </c>
      <c r="L1286" s="63" t="s">
        <v>9</v>
      </c>
      <c r="N1286" s="63" t="s">
        <v>9</v>
      </c>
      <c r="P1286" s="63" t="s">
        <v>9</v>
      </c>
      <c r="R1286" s="63" t="s">
        <v>9</v>
      </c>
      <c r="T1286" s="65">
        <v>4.085983289888877</v>
      </c>
      <c r="V1286" s="62" t="s">
        <v>9</v>
      </c>
      <c r="X1286" s="63" t="s">
        <v>9</v>
      </c>
      <c r="Z1286" s="63" t="s">
        <v>9</v>
      </c>
      <c r="AB1286" s="63" t="s">
        <v>9</v>
      </c>
      <c r="AD1286" s="63" t="s">
        <v>9</v>
      </c>
      <c r="AF1286" s="63" t="s">
        <v>9</v>
      </c>
      <c r="AH1286" s="63" t="s">
        <v>9</v>
      </c>
      <c r="AJ1286" s="63" t="s">
        <v>9</v>
      </c>
      <c r="AL1286" s="65">
        <v>3.3880619176137294</v>
      </c>
      <c r="AN1286" s="62" t="s">
        <v>9</v>
      </c>
      <c r="AP1286" s="63" t="s">
        <v>9</v>
      </c>
      <c r="AR1286" s="63" t="s">
        <v>9</v>
      </c>
      <c r="AT1286" s="63" t="s">
        <v>9</v>
      </c>
      <c r="AV1286" s="63" t="s">
        <v>9</v>
      </c>
      <c r="AX1286" s="63" t="s">
        <v>9</v>
      </c>
      <c r="AZ1286" s="63" t="s">
        <v>9</v>
      </c>
      <c r="BB1286" s="63" t="s">
        <v>9</v>
      </c>
      <c r="BD1286" s="65">
        <v>2.7150287792007397</v>
      </c>
      <c r="BE1286" s="66"/>
    </row>
    <row r="1287" spans="2:57" x14ac:dyDescent="0.2">
      <c r="B1287" s="67"/>
      <c r="C1287" s="77" t="s">
        <v>723</v>
      </c>
      <c r="D1287" s="62" t="s">
        <v>9</v>
      </c>
      <c r="F1287" s="63" t="s">
        <v>9</v>
      </c>
      <c r="H1287" s="63" t="s">
        <v>9</v>
      </c>
      <c r="J1287" s="63" t="s">
        <v>9</v>
      </c>
      <c r="L1287" s="63" t="s">
        <v>9</v>
      </c>
      <c r="N1287" s="63" t="s">
        <v>9</v>
      </c>
      <c r="P1287" s="63" t="s">
        <v>9</v>
      </c>
      <c r="R1287" s="63" t="s">
        <v>9</v>
      </c>
      <c r="T1287" s="65">
        <v>4.085983289888877</v>
      </c>
      <c r="V1287" s="62" t="s">
        <v>9</v>
      </c>
      <c r="X1287" s="63" t="s">
        <v>9</v>
      </c>
      <c r="Z1287" s="63" t="s">
        <v>9</v>
      </c>
      <c r="AB1287" s="63" t="s">
        <v>9</v>
      </c>
      <c r="AD1287" s="63" t="s">
        <v>9</v>
      </c>
      <c r="AF1287" s="63" t="s">
        <v>9</v>
      </c>
      <c r="AH1287" s="63" t="s">
        <v>9</v>
      </c>
      <c r="AJ1287" s="63" t="s">
        <v>9</v>
      </c>
      <c r="AL1287" s="65">
        <v>3.3880619176137281</v>
      </c>
      <c r="AN1287" s="62" t="s">
        <v>9</v>
      </c>
      <c r="AP1287" s="63" t="s">
        <v>9</v>
      </c>
      <c r="AR1287" s="63" t="s">
        <v>9</v>
      </c>
      <c r="AT1287" s="63" t="s">
        <v>9</v>
      </c>
      <c r="AV1287" s="63" t="s">
        <v>9</v>
      </c>
      <c r="AX1287" s="63" t="s">
        <v>9</v>
      </c>
      <c r="AZ1287" s="63" t="s">
        <v>9</v>
      </c>
      <c r="BB1287" s="63" t="s">
        <v>9</v>
      </c>
      <c r="BD1287" s="65">
        <v>2.7150287792007384</v>
      </c>
      <c r="BE1287" s="66"/>
    </row>
    <row r="1288" spans="2:57" x14ac:dyDescent="0.2">
      <c r="B1288" s="69"/>
      <c r="C1288" s="78" t="s">
        <v>12</v>
      </c>
      <c r="D1288" s="71"/>
      <c r="E1288" s="72"/>
      <c r="F1288" s="73"/>
      <c r="G1288" s="72"/>
      <c r="H1288" s="73"/>
      <c r="I1288" s="72"/>
      <c r="J1288" s="73"/>
      <c r="K1288" s="72"/>
      <c r="L1288" s="73"/>
      <c r="M1288" s="72"/>
      <c r="N1288" s="73"/>
      <c r="O1288" s="72"/>
      <c r="P1288" s="73"/>
      <c r="Q1288" s="72"/>
      <c r="R1288" s="73"/>
      <c r="S1288" s="72"/>
      <c r="T1288" s="74"/>
      <c r="U1288" s="72"/>
      <c r="V1288" s="71"/>
      <c r="W1288" s="72"/>
      <c r="X1288" s="73"/>
      <c r="Y1288" s="72"/>
      <c r="Z1288" s="73"/>
      <c r="AA1288" s="72"/>
      <c r="AB1288" s="73"/>
      <c r="AC1288" s="72"/>
      <c r="AD1288" s="73"/>
      <c r="AE1288" s="72"/>
      <c r="AF1288" s="73"/>
      <c r="AG1288" s="72"/>
      <c r="AH1288" s="73"/>
      <c r="AI1288" s="72"/>
      <c r="AJ1288" s="73"/>
      <c r="AK1288" s="72"/>
      <c r="AL1288" s="74"/>
      <c r="AM1288" s="72"/>
      <c r="AN1288" s="71"/>
      <c r="AO1288" s="72"/>
      <c r="AP1288" s="73"/>
      <c r="AQ1288" s="72"/>
      <c r="AR1288" s="73"/>
      <c r="AS1288" s="72"/>
      <c r="AT1288" s="73"/>
      <c r="AU1288" s="72"/>
      <c r="AV1288" s="73"/>
      <c r="AW1288" s="72"/>
      <c r="AX1288" s="73"/>
      <c r="AY1288" s="72"/>
      <c r="AZ1288" s="73"/>
      <c r="BA1288" s="72"/>
      <c r="BB1288" s="73"/>
      <c r="BC1288" s="72"/>
      <c r="BD1288" s="74"/>
      <c r="BE1288" s="75"/>
    </row>
    <row r="1289" spans="2:57" x14ac:dyDescent="0.2">
      <c r="B1289" s="60" t="s">
        <v>14</v>
      </c>
      <c r="C1289" s="76" t="s">
        <v>722</v>
      </c>
      <c r="D1289" s="62" t="s">
        <v>9</v>
      </c>
      <c r="F1289" s="63" t="s">
        <v>9</v>
      </c>
      <c r="H1289" s="63" t="s">
        <v>9</v>
      </c>
      <c r="J1289" s="63" t="s">
        <v>9</v>
      </c>
      <c r="L1289" s="63" t="s">
        <v>9</v>
      </c>
      <c r="N1289" s="63" t="s">
        <v>9</v>
      </c>
      <c r="P1289" s="63" t="s">
        <v>9</v>
      </c>
      <c r="R1289" s="63" t="s">
        <v>9</v>
      </c>
      <c r="T1289" s="65">
        <v>4.7346441959558572</v>
      </c>
      <c r="V1289" s="62" t="s">
        <v>9</v>
      </c>
      <c r="X1289" s="63" t="s">
        <v>9</v>
      </c>
      <c r="Z1289" s="63" t="s">
        <v>9</v>
      </c>
      <c r="AB1289" s="63" t="s">
        <v>9</v>
      </c>
      <c r="AD1289" s="63" t="s">
        <v>9</v>
      </c>
      <c r="AF1289" s="63" t="s">
        <v>9</v>
      </c>
      <c r="AH1289" s="63" t="s">
        <v>9</v>
      </c>
      <c r="AJ1289" s="63" t="s">
        <v>9</v>
      </c>
      <c r="AL1289" s="65">
        <v>3.1597267447423629</v>
      </c>
      <c r="AN1289" s="62" t="s">
        <v>9</v>
      </c>
      <c r="AP1289" s="63" t="s">
        <v>9</v>
      </c>
      <c r="AR1289" s="63" t="s">
        <v>9</v>
      </c>
      <c r="AT1289" s="63" t="s">
        <v>9</v>
      </c>
      <c r="AV1289" s="63" t="s">
        <v>9</v>
      </c>
      <c r="AX1289" s="63" t="s">
        <v>9</v>
      </c>
      <c r="AZ1289" s="63" t="s">
        <v>9</v>
      </c>
      <c r="BB1289" s="63" t="s">
        <v>9</v>
      </c>
      <c r="BD1289" s="65">
        <v>2.7087248988877497</v>
      </c>
      <c r="BE1289" s="66"/>
    </row>
    <row r="1290" spans="2:57" x14ac:dyDescent="0.2">
      <c r="B1290" s="67"/>
      <c r="C1290" s="77" t="s">
        <v>723</v>
      </c>
      <c r="D1290" s="62" t="s">
        <v>9</v>
      </c>
      <c r="F1290" s="63" t="s">
        <v>9</v>
      </c>
      <c r="H1290" s="63" t="s">
        <v>9</v>
      </c>
      <c r="J1290" s="63" t="s">
        <v>9</v>
      </c>
      <c r="L1290" s="63" t="s">
        <v>9</v>
      </c>
      <c r="N1290" s="63" t="s">
        <v>9</v>
      </c>
      <c r="P1290" s="63" t="s">
        <v>9</v>
      </c>
      <c r="R1290" s="63" t="s">
        <v>9</v>
      </c>
      <c r="T1290" s="65">
        <v>4.7346441959558572</v>
      </c>
      <c r="V1290" s="62" t="s">
        <v>9</v>
      </c>
      <c r="X1290" s="63" t="s">
        <v>9</v>
      </c>
      <c r="Z1290" s="63" t="s">
        <v>9</v>
      </c>
      <c r="AB1290" s="63" t="s">
        <v>9</v>
      </c>
      <c r="AD1290" s="63" t="s">
        <v>9</v>
      </c>
      <c r="AF1290" s="63" t="s">
        <v>9</v>
      </c>
      <c r="AH1290" s="63" t="s">
        <v>9</v>
      </c>
      <c r="AJ1290" s="63" t="s">
        <v>9</v>
      </c>
      <c r="AL1290" s="65">
        <v>3.1597267447423616</v>
      </c>
      <c r="AN1290" s="62" t="s">
        <v>9</v>
      </c>
      <c r="AP1290" s="63" t="s">
        <v>9</v>
      </c>
      <c r="AR1290" s="63" t="s">
        <v>9</v>
      </c>
      <c r="AT1290" s="63" t="s">
        <v>9</v>
      </c>
      <c r="AV1290" s="63" t="s">
        <v>9</v>
      </c>
      <c r="AX1290" s="63" t="s">
        <v>9</v>
      </c>
      <c r="AZ1290" s="63" t="s">
        <v>9</v>
      </c>
      <c r="BB1290" s="63" t="s">
        <v>9</v>
      </c>
      <c r="BD1290" s="65">
        <v>2.7087248988877488</v>
      </c>
      <c r="BE1290" s="66"/>
    </row>
    <row r="1291" spans="2:57" x14ac:dyDescent="0.2">
      <c r="B1291" s="69"/>
      <c r="C1291" s="78" t="s">
        <v>12</v>
      </c>
      <c r="D1291" s="71"/>
      <c r="E1291" s="72"/>
      <c r="F1291" s="73"/>
      <c r="G1291" s="72"/>
      <c r="H1291" s="73"/>
      <c r="I1291" s="72"/>
      <c r="J1291" s="73"/>
      <c r="K1291" s="72"/>
      <c r="L1291" s="73"/>
      <c r="M1291" s="72"/>
      <c r="N1291" s="73"/>
      <c r="O1291" s="72"/>
      <c r="P1291" s="73"/>
      <c r="Q1291" s="72"/>
      <c r="R1291" s="73"/>
      <c r="S1291" s="72"/>
      <c r="T1291" s="74"/>
      <c r="U1291" s="72"/>
      <c r="V1291" s="71"/>
      <c r="W1291" s="72"/>
      <c r="X1291" s="73"/>
      <c r="Y1291" s="72"/>
      <c r="Z1291" s="73"/>
      <c r="AA1291" s="72"/>
      <c r="AB1291" s="73"/>
      <c r="AC1291" s="72"/>
      <c r="AD1291" s="73"/>
      <c r="AE1291" s="72"/>
      <c r="AF1291" s="73"/>
      <c r="AG1291" s="72"/>
      <c r="AH1291" s="73"/>
      <c r="AI1291" s="72"/>
      <c r="AJ1291" s="73"/>
      <c r="AK1291" s="72"/>
      <c r="AL1291" s="74"/>
      <c r="AM1291" s="72"/>
      <c r="AN1291" s="71"/>
      <c r="AO1291" s="72"/>
      <c r="AP1291" s="73"/>
      <c r="AQ1291" s="72"/>
      <c r="AR1291" s="73"/>
      <c r="AS1291" s="72"/>
      <c r="AT1291" s="73"/>
      <c r="AU1291" s="72"/>
      <c r="AV1291" s="73"/>
      <c r="AW1291" s="72"/>
      <c r="AX1291" s="73"/>
      <c r="AY1291" s="72"/>
      <c r="AZ1291" s="73"/>
      <c r="BA1291" s="72"/>
      <c r="BB1291" s="73"/>
      <c r="BC1291" s="72"/>
      <c r="BD1291" s="74"/>
      <c r="BE1291" s="75"/>
    </row>
    <row r="1292" spans="2:57" x14ac:dyDescent="0.2">
      <c r="B1292" s="60" t="s">
        <v>15</v>
      </c>
      <c r="C1292" s="76" t="s">
        <v>722</v>
      </c>
      <c r="D1292" s="62" t="s">
        <v>9</v>
      </c>
      <c r="F1292" s="63" t="s">
        <v>9</v>
      </c>
      <c r="H1292" s="63" t="s">
        <v>9</v>
      </c>
      <c r="J1292" s="63" t="s">
        <v>9</v>
      </c>
      <c r="L1292" s="63" t="s">
        <v>9</v>
      </c>
      <c r="N1292" s="63" t="s">
        <v>9</v>
      </c>
      <c r="P1292" s="63" t="s">
        <v>9</v>
      </c>
      <c r="R1292" s="63" t="s">
        <v>9</v>
      </c>
      <c r="T1292" s="65">
        <v>5.4775872591562491</v>
      </c>
      <c r="V1292" s="62" t="s">
        <v>9</v>
      </c>
      <c r="X1292" s="63" t="s">
        <v>9</v>
      </c>
      <c r="Z1292" s="63" t="s">
        <v>9</v>
      </c>
      <c r="AB1292" s="63" t="s">
        <v>9</v>
      </c>
      <c r="AD1292" s="63" t="s">
        <v>9</v>
      </c>
      <c r="AF1292" s="63" t="s">
        <v>9</v>
      </c>
      <c r="AH1292" s="63" t="s">
        <v>9</v>
      </c>
      <c r="AJ1292" s="63" t="s">
        <v>9</v>
      </c>
      <c r="AL1292" s="65">
        <v>3.5283632355557044</v>
      </c>
      <c r="AN1292" s="62" t="s">
        <v>9</v>
      </c>
      <c r="AP1292" s="63" t="s">
        <v>9</v>
      </c>
      <c r="AR1292" s="63" t="s">
        <v>9</v>
      </c>
      <c r="AT1292" s="63" t="s">
        <v>9</v>
      </c>
      <c r="AV1292" s="63" t="s">
        <v>9</v>
      </c>
      <c r="AX1292" s="63" t="s">
        <v>9</v>
      </c>
      <c r="AZ1292" s="63" t="s">
        <v>9</v>
      </c>
      <c r="BB1292" s="63" t="s">
        <v>9</v>
      </c>
      <c r="BD1292" s="65">
        <v>2.9684797170927189</v>
      </c>
      <c r="BE1292" s="66"/>
    </row>
    <row r="1293" spans="2:57" x14ac:dyDescent="0.2">
      <c r="B1293" s="67"/>
      <c r="C1293" s="77" t="s">
        <v>723</v>
      </c>
      <c r="D1293" s="62" t="s">
        <v>9</v>
      </c>
      <c r="F1293" s="63" t="s">
        <v>9</v>
      </c>
      <c r="H1293" s="63" t="s">
        <v>9</v>
      </c>
      <c r="J1293" s="63" t="s">
        <v>9</v>
      </c>
      <c r="L1293" s="63" t="s">
        <v>9</v>
      </c>
      <c r="N1293" s="63" t="s">
        <v>9</v>
      </c>
      <c r="P1293" s="63" t="s">
        <v>9</v>
      </c>
      <c r="R1293" s="63" t="s">
        <v>9</v>
      </c>
      <c r="T1293" s="65">
        <v>5.47758725915625</v>
      </c>
      <c r="V1293" s="62" t="s">
        <v>9</v>
      </c>
      <c r="X1293" s="63" t="s">
        <v>9</v>
      </c>
      <c r="Z1293" s="63" t="s">
        <v>9</v>
      </c>
      <c r="AB1293" s="63" t="s">
        <v>9</v>
      </c>
      <c r="AD1293" s="63" t="s">
        <v>9</v>
      </c>
      <c r="AF1293" s="63" t="s">
        <v>9</v>
      </c>
      <c r="AH1293" s="63" t="s">
        <v>9</v>
      </c>
      <c r="AJ1293" s="63" t="s">
        <v>9</v>
      </c>
      <c r="AL1293" s="65">
        <v>3.5283632355557053</v>
      </c>
      <c r="AN1293" s="62" t="s">
        <v>9</v>
      </c>
      <c r="AP1293" s="63" t="s">
        <v>9</v>
      </c>
      <c r="AR1293" s="63" t="s">
        <v>9</v>
      </c>
      <c r="AT1293" s="63" t="s">
        <v>9</v>
      </c>
      <c r="AV1293" s="63" t="s">
        <v>9</v>
      </c>
      <c r="AX1293" s="63" t="s">
        <v>9</v>
      </c>
      <c r="AZ1293" s="63" t="s">
        <v>9</v>
      </c>
      <c r="BB1293" s="63" t="s">
        <v>9</v>
      </c>
      <c r="BD1293" s="65">
        <v>2.9684797170927193</v>
      </c>
      <c r="BE1293" s="66"/>
    </row>
    <row r="1294" spans="2:57" x14ac:dyDescent="0.2">
      <c r="B1294" s="69"/>
      <c r="C1294" s="79" t="s">
        <v>12</v>
      </c>
      <c r="D1294" s="71"/>
      <c r="E1294" s="72"/>
      <c r="F1294" s="73"/>
      <c r="G1294" s="72"/>
      <c r="H1294" s="73"/>
      <c r="I1294" s="72"/>
      <c r="J1294" s="73"/>
      <c r="K1294" s="72"/>
      <c r="L1294" s="73"/>
      <c r="M1294" s="72"/>
      <c r="N1294" s="73"/>
      <c r="O1294" s="72"/>
      <c r="P1294" s="73"/>
      <c r="Q1294" s="72"/>
      <c r="R1294" s="73"/>
      <c r="S1294" s="72"/>
      <c r="T1294" s="74"/>
      <c r="U1294" s="72"/>
      <c r="V1294" s="71"/>
      <c r="W1294" s="72"/>
      <c r="X1294" s="73"/>
      <c r="Y1294" s="72"/>
      <c r="Z1294" s="73"/>
      <c r="AA1294" s="72"/>
      <c r="AB1294" s="73"/>
      <c r="AC1294" s="72"/>
      <c r="AD1294" s="73"/>
      <c r="AE1294" s="72"/>
      <c r="AF1294" s="73"/>
      <c r="AG1294" s="72"/>
      <c r="AH1294" s="73"/>
      <c r="AI1294" s="72"/>
      <c r="AJ1294" s="73"/>
      <c r="AK1294" s="72"/>
      <c r="AL1294" s="74"/>
      <c r="AM1294" s="72"/>
      <c r="AN1294" s="71"/>
      <c r="AO1294" s="72"/>
      <c r="AP1294" s="73"/>
      <c r="AQ1294" s="72"/>
      <c r="AR1294" s="73"/>
      <c r="AS1294" s="72"/>
      <c r="AT1294" s="73"/>
      <c r="AU1294" s="72"/>
      <c r="AV1294" s="73"/>
      <c r="AW1294" s="72"/>
      <c r="AX1294" s="73"/>
      <c r="AY1294" s="72"/>
      <c r="AZ1294" s="73"/>
      <c r="BA1294" s="72"/>
      <c r="BB1294" s="73"/>
      <c r="BC1294" s="72"/>
      <c r="BD1294" s="74"/>
      <c r="BE1294" s="75"/>
    </row>
    <row r="1298" spans="1:57" x14ac:dyDescent="0.2">
      <c r="B1298" s="80" t="s">
        <v>86</v>
      </c>
    </row>
    <row r="1299" spans="1:57" x14ac:dyDescent="0.2">
      <c r="B1299" s="81"/>
      <c r="C1299" s="48" t="s">
        <v>87</v>
      </c>
    </row>
    <row r="1300" spans="1:57" x14ac:dyDescent="0.2">
      <c r="B1300" s="82"/>
      <c r="C1300" s="48" t="s">
        <v>88</v>
      </c>
    </row>
    <row r="1301" spans="1:57" x14ac:dyDescent="0.2">
      <c r="B1301" s="83"/>
      <c r="C1301" s="48" t="s">
        <v>89</v>
      </c>
    </row>
    <row r="1302" spans="1:57" x14ac:dyDescent="0.2">
      <c r="B1302" s="48" t="s">
        <v>90</v>
      </c>
    </row>
    <row r="1306" spans="1:57" s="52" customFormat="1" ht="12.75" x14ac:dyDescent="0.2">
      <c r="A1306" s="172" t="s">
        <v>830</v>
      </c>
      <c r="B1306" s="52" t="s">
        <v>831</v>
      </c>
      <c r="C1306" s="52" t="s">
        <v>832</v>
      </c>
    </row>
    <row r="1308" spans="1:57" x14ac:dyDescent="0.2">
      <c r="D1308" s="53" t="s">
        <v>83</v>
      </c>
      <c r="E1308" s="54"/>
      <c r="F1308" s="54"/>
      <c r="G1308" s="54"/>
      <c r="H1308" s="54"/>
      <c r="I1308" s="54"/>
      <c r="J1308" s="54"/>
      <c r="K1308" s="54"/>
      <c r="L1308" s="54"/>
      <c r="M1308" s="54"/>
      <c r="N1308" s="54"/>
      <c r="O1308" s="54"/>
      <c r="P1308" s="54"/>
      <c r="Q1308" s="54"/>
      <c r="R1308" s="54"/>
      <c r="S1308" s="54"/>
      <c r="T1308" s="54"/>
      <c r="U1308" s="54"/>
      <c r="V1308" s="53" t="s">
        <v>84</v>
      </c>
      <c r="W1308" s="54"/>
      <c r="X1308" s="54"/>
      <c r="Y1308" s="54"/>
      <c r="Z1308" s="54"/>
      <c r="AA1308" s="54"/>
      <c r="AB1308" s="54"/>
      <c r="AC1308" s="54"/>
      <c r="AD1308" s="54"/>
      <c r="AE1308" s="54"/>
      <c r="AF1308" s="54"/>
      <c r="AG1308" s="54"/>
      <c r="AH1308" s="54"/>
      <c r="AI1308" s="54"/>
      <c r="AJ1308" s="54"/>
      <c r="AK1308" s="54"/>
      <c r="AL1308" s="54"/>
      <c r="AM1308" s="54"/>
      <c r="AN1308" s="53" t="s">
        <v>85</v>
      </c>
      <c r="AO1308" s="54"/>
      <c r="AP1308" s="54"/>
      <c r="AQ1308" s="54"/>
      <c r="AR1308" s="54"/>
      <c r="AS1308" s="54"/>
      <c r="AT1308" s="54"/>
      <c r="AU1308" s="54"/>
      <c r="AV1308" s="54"/>
      <c r="AW1308" s="54"/>
      <c r="AX1308" s="54"/>
      <c r="AY1308" s="54"/>
      <c r="AZ1308" s="54"/>
      <c r="BA1308" s="54"/>
      <c r="BB1308" s="54"/>
      <c r="BC1308" s="54"/>
      <c r="BD1308" s="54"/>
      <c r="BE1308" s="55"/>
    </row>
    <row r="1309" spans="1:57" x14ac:dyDescent="0.2">
      <c r="D1309" s="56">
        <v>2011</v>
      </c>
      <c r="E1309" s="57"/>
      <c r="F1309" s="57">
        <v>2012</v>
      </c>
      <c r="G1309" s="57"/>
      <c r="H1309" s="57">
        <v>2013</v>
      </c>
      <c r="I1309" s="57"/>
      <c r="J1309" s="57">
        <v>2014</v>
      </c>
      <c r="K1309" s="57"/>
      <c r="L1309" s="57">
        <v>2015</v>
      </c>
      <c r="M1309" s="57"/>
      <c r="N1309" s="57">
        <v>2016</v>
      </c>
      <c r="O1309" s="57"/>
      <c r="P1309" s="57">
        <v>2017</v>
      </c>
      <c r="Q1309" s="57"/>
      <c r="R1309" s="57">
        <v>2018</v>
      </c>
      <c r="S1309" s="57"/>
      <c r="T1309" s="58">
        <v>2019</v>
      </c>
      <c r="U1309" s="57"/>
      <c r="V1309" s="56">
        <v>2011</v>
      </c>
      <c r="W1309" s="57"/>
      <c r="X1309" s="57">
        <v>2012</v>
      </c>
      <c r="Y1309" s="57"/>
      <c r="Z1309" s="57">
        <v>2013</v>
      </c>
      <c r="AA1309" s="57"/>
      <c r="AB1309" s="57">
        <v>2014</v>
      </c>
      <c r="AC1309" s="57"/>
      <c r="AD1309" s="57">
        <v>2015</v>
      </c>
      <c r="AE1309" s="57"/>
      <c r="AF1309" s="57">
        <v>2016</v>
      </c>
      <c r="AG1309" s="57"/>
      <c r="AH1309" s="57">
        <v>2017</v>
      </c>
      <c r="AI1309" s="57"/>
      <c r="AJ1309" s="57">
        <v>2018</v>
      </c>
      <c r="AK1309" s="57"/>
      <c r="AL1309" s="58">
        <v>2019</v>
      </c>
      <c r="AM1309" s="57"/>
      <c r="AN1309" s="56">
        <v>2011</v>
      </c>
      <c r="AO1309" s="57"/>
      <c r="AP1309" s="57">
        <v>2012</v>
      </c>
      <c r="AQ1309" s="57"/>
      <c r="AR1309" s="57">
        <v>2013</v>
      </c>
      <c r="AS1309" s="57"/>
      <c r="AT1309" s="57">
        <v>2014</v>
      </c>
      <c r="AU1309" s="57"/>
      <c r="AV1309" s="57">
        <v>2015</v>
      </c>
      <c r="AW1309" s="57"/>
      <c r="AX1309" s="57">
        <v>2016</v>
      </c>
      <c r="AY1309" s="57"/>
      <c r="AZ1309" s="57">
        <v>2017</v>
      </c>
      <c r="BA1309" s="57"/>
      <c r="BB1309" s="57">
        <v>2018</v>
      </c>
      <c r="BC1309" s="57"/>
      <c r="BD1309" s="58">
        <v>2019</v>
      </c>
      <c r="BE1309" s="59"/>
    </row>
    <row r="1310" spans="1:57" x14ac:dyDescent="0.2">
      <c r="B1310" s="60" t="s">
        <v>7</v>
      </c>
      <c r="C1310" s="61" t="s">
        <v>722</v>
      </c>
      <c r="D1310" s="62" t="s">
        <v>9</v>
      </c>
      <c r="F1310" s="63" t="s">
        <v>9</v>
      </c>
      <c r="H1310" s="63" t="s">
        <v>9</v>
      </c>
      <c r="J1310" s="63" t="s">
        <v>9</v>
      </c>
      <c r="L1310" s="63" t="s">
        <v>9</v>
      </c>
      <c r="N1310" s="63" t="s">
        <v>9</v>
      </c>
      <c r="P1310" s="63" t="s">
        <v>9</v>
      </c>
      <c r="R1310" s="63" t="s">
        <v>9</v>
      </c>
      <c r="T1310" s="65">
        <v>1.8266507616862278</v>
      </c>
      <c r="V1310" s="62" t="s">
        <v>9</v>
      </c>
      <c r="X1310" s="63" t="s">
        <v>9</v>
      </c>
      <c r="Z1310" s="63" t="s">
        <v>9</v>
      </c>
      <c r="AB1310" s="63" t="s">
        <v>9</v>
      </c>
      <c r="AD1310" s="63" t="s">
        <v>9</v>
      </c>
      <c r="AF1310" s="63" t="s">
        <v>9</v>
      </c>
      <c r="AH1310" s="63" t="s">
        <v>9</v>
      </c>
      <c r="AJ1310" s="63" t="s">
        <v>9</v>
      </c>
      <c r="AL1310" s="65">
        <v>1.4860417295649826</v>
      </c>
      <c r="AN1310" s="62" t="s">
        <v>9</v>
      </c>
      <c r="AP1310" s="63" t="s">
        <v>9</v>
      </c>
      <c r="AR1310" s="63" t="s">
        <v>9</v>
      </c>
      <c r="AT1310" s="63" t="s">
        <v>9</v>
      </c>
      <c r="AV1310" s="63" t="s">
        <v>9</v>
      </c>
      <c r="AX1310" s="63" t="s">
        <v>9</v>
      </c>
      <c r="AZ1310" s="63" t="s">
        <v>9</v>
      </c>
      <c r="BB1310" s="63" t="s">
        <v>9</v>
      </c>
      <c r="BD1310" s="65">
        <v>1.2212467075239006</v>
      </c>
      <c r="BE1310" s="66"/>
    </row>
    <row r="1311" spans="1:57" x14ac:dyDescent="0.2">
      <c r="B1311" s="67"/>
      <c r="C1311" s="68" t="s">
        <v>723</v>
      </c>
      <c r="D1311" s="62" t="s">
        <v>9</v>
      </c>
      <c r="F1311" s="63" t="s">
        <v>9</v>
      </c>
      <c r="H1311" s="63" t="s">
        <v>9</v>
      </c>
      <c r="J1311" s="63" t="s">
        <v>9</v>
      </c>
      <c r="L1311" s="63" t="s">
        <v>9</v>
      </c>
      <c r="N1311" s="63" t="s">
        <v>9</v>
      </c>
      <c r="P1311" s="63" t="s">
        <v>9</v>
      </c>
      <c r="R1311" s="63" t="s">
        <v>9</v>
      </c>
      <c r="T1311" s="65">
        <v>1.8266507616862275</v>
      </c>
      <c r="V1311" s="62" t="s">
        <v>9</v>
      </c>
      <c r="X1311" s="63" t="s">
        <v>9</v>
      </c>
      <c r="Z1311" s="63" t="s">
        <v>9</v>
      </c>
      <c r="AB1311" s="63" t="s">
        <v>9</v>
      </c>
      <c r="AD1311" s="63" t="s">
        <v>9</v>
      </c>
      <c r="AF1311" s="63" t="s">
        <v>9</v>
      </c>
      <c r="AH1311" s="63" t="s">
        <v>9</v>
      </c>
      <c r="AJ1311" s="63" t="s">
        <v>9</v>
      </c>
      <c r="AL1311" s="65">
        <v>1.4860417295649826</v>
      </c>
      <c r="AN1311" s="62" t="s">
        <v>9</v>
      </c>
      <c r="AP1311" s="63" t="s">
        <v>9</v>
      </c>
      <c r="AR1311" s="63" t="s">
        <v>9</v>
      </c>
      <c r="AT1311" s="63" t="s">
        <v>9</v>
      </c>
      <c r="AV1311" s="63" t="s">
        <v>9</v>
      </c>
      <c r="AX1311" s="63" t="s">
        <v>9</v>
      </c>
      <c r="AZ1311" s="63" t="s">
        <v>9</v>
      </c>
      <c r="BB1311" s="63" t="s">
        <v>9</v>
      </c>
      <c r="BD1311" s="65">
        <v>1.2212467075239011</v>
      </c>
      <c r="BE1311" s="66"/>
    </row>
    <row r="1312" spans="1:57" x14ac:dyDescent="0.2">
      <c r="B1312" s="69"/>
      <c r="C1312" s="70" t="s">
        <v>12</v>
      </c>
      <c r="D1312" s="71"/>
      <c r="E1312" s="72"/>
      <c r="F1312" s="73"/>
      <c r="G1312" s="72"/>
      <c r="H1312" s="73"/>
      <c r="I1312" s="72"/>
      <c r="J1312" s="73"/>
      <c r="K1312" s="72"/>
      <c r="L1312" s="73"/>
      <c r="M1312" s="72"/>
      <c r="N1312" s="73"/>
      <c r="O1312" s="72"/>
      <c r="P1312" s="73"/>
      <c r="Q1312" s="72"/>
      <c r="R1312" s="73"/>
      <c r="S1312" s="72"/>
      <c r="T1312" s="74"/>
      <c r="U1312" s="72"/>
      <c r="V1312" s="71"/>
      <c r="W1312" s="72"/>
      <c r="X1312" s="73"/>
      <c r="Y1312" s="72"/>
      <c r="Z1312" s="73"/>
      <c r="AA1312" s="72"/>
      <c r="AB1312" s="73"/>
      <c r="AC1312" s="72"/>
      <c r="AD1312" s="73"/>
      <c r="AE1312" s="72"/>
      <c r="AF1312" s="73"/>
      <c r="AG1312" s="72"/>
      <c r="AH1312" s="73"/>
      <c r="AI1312" s="72"/>
      <c r="AJ1312" s="73"/>
      <c r="AK1312" s="72"/>
      <c r="AL1312" s="74"/>
      <c r="AM1312" s="72"/>
      <c r="AN1312" s="71"/>
      <c r="AO1312" s="72"/>
      <c r="AP1312" s="73"/>
      <c r="AQ1312" s="72"/>
      <c r="AR1312" s="73"/>
      <c r="AS1312" s="72"/>
      <c r="AT1312" s="73"/>
      <c r="AU1312" s="72"/>
      <c r="AV1312" s="73"/>
      <c r="AW1312" s="72"/>
      <c r="AX1312" s="73"/>
      <c r="AY1312" s="72"/>
      <c r="AZ1312" s="73"/>
      <c r="BA1312" s="72"/>
      <c r="BB1312" s="73"/>
      <c r="BC1312" s="72"/>
      <c r="BD1312" s="74"/>
      <c r="BE1312" s="75"/>
    </row>
    <row r="1313" spans="2:57" x14ac:dyDescent="0.2">
      <c r="B1313" s="60" t="s">
        <v>13</v>
      </c>
      <c r="C1313" s="76" t="s">
        <v>722</v>
      </c>
      <c r="D1313" s="62" t="s">
        <v>9</v>
      </c>
      <c r="F1313" s="63" t="s">
        <v>9</v>
      </c>
      <c r="H1313" s="63" t="s">
        <v>9</v>
      </c>
      <c r="J1313" s="63" t="s">
        <v>9</v>
      </c>
      <c r="L1313" s="63" t="s">
        <v>9</v>
      </c>
      <c r="N1313" s="63" t="s">
        <v>9</v>
      </c>
      <c r="P1313" s="63" t="s">
        <v>9</v>
      </c>
      <c r="R1313" s="63" t="s">
        <v>9</v>
      </c>
      <c r="T1313" s="65">
        <v>2.6149000507358315</v>
      </c>
      <c r="V1313" s="62" t="s">
        <v>9</v>
      </c>
      <c r="X1313" s="63" t="s">
        <v>9</v>
      </c>
      <c r="Z1313" s="63" t="s">
        <v>9</v>
      </c>
      <c r="AB1313" s="63" t="s">
        <v>9</v>
      </c>
      <c r="AD1313" s="63" t="s">
        <v>9</v>
      </c>
      <c r="AF1313" s="63" t="s">
        <v>9</v>
      </c>
      <c r="AH1313" s="63" t="s">
        <v>9</v>
      </c>
      <c r="AJ1313" s="63" t="s">
        <v>9</v>
      </c>
      <c r="AL1313" s="65">
        <v>2.2476775685776231</v>
      </c>
      <c r="AN1313" s="62" t="s">
        <v>9</v>
      </c>
      <c r="AP1313" s="63" t="s">
        <v>9</v>
      </c>
      <c r="AR1313" s="63" t="s">
        <v>9</v>
      </c>
      <c r="AT1313" s="63" t="s">
        <v>9</v>
      </c>
      <c r="AV1313" s="63" t="s">
        <v>9</v>
      </c>
      <c r="AX1313" s="63" t="s">
        <v>9</v>
      </c>
      <c r="AZ1313" s="63" t="s">
        <v>9</v>
      </c>
      <c r="BB1313" s="63" t="s">
        <v>9</v>
      </c>
      <c r="BD1313" s="65">
        <v>1.7919397802076049</v>
      </c>
      <c r="BE1313" s="66"/>
    </row>
    <row r="1314" spans="2:57" x14ac:dyDescent="0.2">
      <c r="B1314" s="67"/>
      <c r="C1314" s="77" t="s">
        <v>723</v>
      </c>
      <c r="D1314" s="62" t="s">
        <v>9</v>
      </c>
      <c r="F1314" s="63" t="s">
        <v>9</v>
      </c>
      <c r="H1314" s="63" t="s">
        <v>9</v>
      </c>
      <c r="J1314" s="63" t="s">
        <v>9</v>
      </c>
      <c r="L1314" s="63" t="s">
        <v>9</v>
      </c>
      <c r="N1314" s="63" t="s">
        <v>9</v>
      </c>
      <c r="P1314" s="63" t="s">
        <v>9</v>
      </c>
      <c r="R1314" s="63" t="s">
        <v>9</v>
      </c>
      <c r="T1314" s="65">
        <v>2.6149000507358315</v>
      </c>
      <c r="V1314" s="62" t="s">
        <v>9</v>
      </c>
      <c r="X1314" s="63" t="s">
        <v>9</v>
      </c>
      <c r="Z1314" s="63" t="s">
        <v>9</v>
      </c>
      <c r="AB1314" s="63" t="s">
        <v>9</v>
      </c>
      <c r="AD1314" s="63" t="s">
        <v>9</v>
      </c>
      <c r="AF1314" s="63" t="s">
        <v>9</v>
      </c>
      <c r="AH1314" s="63" t="s">
        <v>9</v>
      </c>
      <c r="AJ1314" s="63" t="s">
        <v>9</v>
      </c>
      <c r="AL1314" s="65">
        <v>2.2476775685776227</v>
      </c>
      <c r="AN1314" s="62" t="s">
        <v>9</v>
      </c>
      <c r="AP1314" s="63" t="s">
        <v>9</v>
      </c>
      <c r="AR1314" s="63" t="s">
        <v>9</v>
      </c>
      <c r="AT1314" s="63" t="s">
        <v>9</v>
      </c>
      <c r="AV1314" s="63" t="s">
        <v>9</v>
      </c>
      <c r="AX1314" s="63" t="s">
        <v>9</v>
      </c>
      <c r="AZ1314" s="63" t="s">
        <v>9</v>
      </c>
      <c r="BB1314" s="63" t="s">
        <v>9</v>
      </c>
      <c r="BD1314" s="65">
        <v>1.7919397802076045</v>
      </c>
      <c r="BE1314" s="66"/>
    </row>
    <row r="1315" spans="2:57" x14ac:dyDescent="0.2">
      <c r="B1315" s="69"/>
      <c r="C1315" s="78" t="s">
        <v>12</v>
      </c>
      <c r="D1315" s="71"/>
      <c r="E1315" s="72"/>
      <c r="F1315" s="73"/>
      <c r="G1315" s="72"/>
      <c r="H1315" s="73"/>
      <c r="I1315" s="72"/>
      <c r="J1315" s="73"/>
      <c r="K1315" s="72"/>
      <c r="L1315" s="73"/>
      <c r="M1315" s="72"/>
      <c r="N1315" s="73"/>
      <c r="O1315" s="72"/>
      <c r="P1315" s="73"/>
      <c r="Q1315" s="72"/>
      <c r="R1315" s="73"/>
      <c r="S1315" s="72"/>
      <c r="T1315" s="74"/>
      <c r="U1315" s="72"/>
      <c r="V1315" s="71"/>
      <c r="W1315" s="72"/>
      <c r="X1315" s="73"/>
      <c r="Y1315" s="72"/>
      <c r="Z1315" s="73"/>
      <c r="AA1315" s="72"/>
      <c r="AB1315" s="73"/>
      <c r="AC1315" s="72"/>
      <c r="AD1315" s="73"/>
      <c r="AE1315" s="72"/>
      <c r="AF1315" s="73"/>
      <c r="AG1315" s="72"/>
      <c r="AH1315" s="73"/>
      <c r="AI1315" s="72"/>
      <c r="AJ1315" s="73"/>
      <c r="AK1315" s="72"/>
      <c r="AL1315" s="74"/>
      <c r="AM1315" s="72"/>
      <c r="AN1315" s="71"/>
      <c r="AO1315" s="72"/>
      <c r="AP1315" s="73"/>
      <c r="AQ1315" s="72"/>
      <c r="AR1315" s="73"/>
      <c r="AS1315" s="72"/>
      <c r="AT1315" s="73"/>
      <c r="AU1315" s="72"/>
      <c r="AV1315" s="73"/>
      <c r="AW1315" s="72"/>
      <c r="AX1315" s="73"/>
      <c r="AY1315" s="72"/>
      <c r="AZ1315" s="73"/>
      <c r="BA1315" s="72"/>
      <c r="BB1315" s="73"/>
      <c r="BC1315" s="72"/>
      <c r="BD1315" s="74"/>
      <c r="BE1315" s="75"/>
    </row>
    <row r="1316" spans="2:57" x14ac:dyDescent="0.2">
      <c r="B1316" s="60" t="s">
        <v>14</v>
      </c>
      <c r="C1316" s="76" t="s">
        <v>722</v>
      </c>
      <c r="D1316" s="62" t="s">
        <v>9</v>
      </c>
      <c r="F1316" s="63" t="s">
        <v>9</v>
      </c>
      <c r="H1316" s="63" t="s">
        <v>9</v>
      </c>
      <c r="J1316" s="63" t="s">
        <v>9</v>
      </c>
      <c r="L1316" s="63" t="s">
        <v>9</v>
      </c>
      <c r="N1316" s="63" t="s">
        <v>9</v>
      </c>
      <c r="P1316" s="63" t="s">
        <v>9</v>
      </c>
      <c r="R1316" s="63" t="s">
        <v>9</v>
      </c>
      <c r="T1316" s="65">
        <v>2.4767889273934434</v>
      </c>
      <c r="V1316" s="62" t="s">
        <v>9</v>
      </c>
      <c r="X1316" s="63" t="s">
        <v>9</v>
      </c>
      <c r="Z1316" s="63" t="s">
        <v>9</v>
      </c>
      <c r="AB1316" s="63" t="s">
        <v>9</v>
      </c>
      <c r="AD1316" s="63" t="s">
        <v>9</v>
      </c>
      <c r="AF1316" s="63" t="s">
        <v>9</v>
      </c>
      <c r="AH1316" s="63" t="s">
        <v>9</v>
      </c>
      <c r="AJ1316" s="63" t="s">
        <v>9</v>
      </c>
      <c r="AL1316" s="65">
        <v>2.1888141415213549</v>
      </c>
      <c r="AN1316" s="62" t="s">
        <v>9</v>
      </c>
      <c r="AP1316" s="63" t="s">
        <v>9</v>
      </c>
      <c r="AR1316" s="63" t="s">
        <v>9</v>
      </c>
      <c r="AT1316" s="63" t="s">
        <v>9</v>
      </c>
      <c r="AV1316" s="63" t="s">
        <v>9</v>
      </c>
      <c r="AX1316" s="63" t="s">
        <v>9</v>
      </c>
      <c r="AZ1316" s="63" t="s">
        <v>9</v>
      </c>
      <c r="BB1316" s="63" t="s">
        <v>9</v>
      </c>
      <c r="BD1316" s="65">
        <v>1.8300568461086117</v>
      </c>
      <c r="BE1316" s="66"/>
    </row>
    <row r="1317" spans="2:57" x14ac:dyDescent="0.2">
      <c r="B1317" s="67"/>
      <c r="C1317" s="77" t="s">
        <v>723</v>
      </c>
      <c r="D1317" s="62" t="s">
        <v>9</v>
      </c>
      <c r="F1317" s="63" t="s">
        <v>9</v>
      </c>
      <c r="H1317" s="63" t="s">
        <v>9</v>
      </c>
      <c r="J1317" s="63" t="s">
        <v>9</v>
      </c>
      <c r="L1317" s="63" t="s">
        <v>9</v>
      </c>
      <c r="N1317" s="63" t="s">
        <v>9</v>
      </c>
      <c r="P1317" s="63" t="s">
        <v>9</v>
      </c>
      <c r="R1317" s="63" t="s">
        <v>9</v>
      </c>
      <c r="T1317" s="65">
        <v>2.4767889273934447</v>
      </c>
      <c r="V1317" s="62" t="s">
        <v>9</v>
      </c>
      <c r="X1317" s="63" t="s">
        <v>9</v>
      </c>
      <c r="Z1317" s="63" t="s">
        <v>9</v>
      </c>
      <c r="AB1317" s="63" t="s">
        <v>9</v>
      </c>
      <c r="AD1317" s="63" t="s">
        <v>9</v>
      </c>
      <c r="AF1317" s="63" t="s">
        <v>9</v>
      </c>
      <c r="AH1317" s="63" t="s">
        <v>9</v>
      </c>
      <c r="AJ1317" s="63" t="s">
        <v>9</v>
      </c>
      <c r="AL1317" s="65">
        <v>2.1888141415213545</v>
      </c>
      <c r="AN1317" s="62" t="s">
        <v>9</v>
      </c>
      <c r="AP1317" s="63" t="s">
        <v>9</v>
      </c>
      <c r="AR1317" s="63" t="s">
        <v>9</v>
      </c>
      <c r="AT1317" s="63" t="s">
        <v>9</v>
      </c>
      <c r="AV1317" s="63" t="s">
        <v>9</v>
      </c>
      <c r="AX1317" s="63" t="s">
        <v>9</v>
      </c>
      <c r="AZ1317" s="63" t="s">
        <v>9</v>
      </c>
      <c r="BB1317" s="63" t="s">
        <v>9</v>
      </c>
      <c r="BD1317" s="65">
        <v>1.8300568461086117</v>
      </c>
      <c r="BE1317" s="66"/>
    </row>
    <row r="1318" spans="2:57" x14ac:dyDescent="0.2">
      <c r="B1318" s="69"/>
      <c r="C1318" s="78" t="s">
        <v>12</v>
      </c>
      <c r="D1318" s="71"/>
      <c r="E1318" s="72"/>
      <c r="F1318" s="73"/>
      <c r="G1318" s="72"/>
      <c r="H1318" s="73"/>
      <c r="I1318" s="72"/>
      <c r="J1318" s="73"/>
      <c r="K1318" s="72"/>
      <c r="L1318" s="73"/>
      <c r="M1318" s="72"/>
      <c r="N1318" s="73"/>
      <c r="O1318" s="72"/>
      <c r="P1318" s="73"/>
      <c r="Q1318" s="72"/>
      <c r="R1318" s="73"/>
      <c r="S1318" s="72"/>
      <c r="T1318" s="74"/>
      <c r="U1318" s="72"/>
      <c r="V1318" s="71"/>
      <c r="W1318" s="72"/>
      <c r="X1318" s="73"/>
      <c r="Y1318" s="72"/>
      <c r="Z1318" s="73"/>
      <c r="AA1318" s="72"/>
      <c r="AB1318" s="73"/>
      <c r="AC1318" s="72"/>
      <c r="AD1318" s="73"/>
      <c r="AE1318" s="72"/>
      <c r="AF1318" s="73"/>
      <c r="AG1318" s="72"/>
      <c r="AH1318" s="73"/>
      <c r="AI1318" s="72"/>
      <c r="AJ1318" s="73"/>
      <c r="AK1318" s="72"/>
      <c r="AL1318" s="74"/>
      <c r="AM1318" s="72"/>
      <c r="AN1318" s="71"/>
      <c r="AO1318" s="72"/>
      <c r="AP1318" s="73"/>
      <c r="AQ1318" s="72"/>
      <c r="AR1318" s="73"/>
      <c r="AS1318" s="72"/>
      <c r="AT1318" s="73"/>
      <c r="AU1318" s="72"/>
      <c r="AV1318" s="73"/>
      <c r="AW1318" s="72"/>
      <c r="AX1318" s="73"/>
      <c r="AY1318" s="72"/>
      <c r="AZ1318" s="73"/>
      <c r="BA1318" s="72"/>
      <c r="BB1318" s="73"/>
      <c r="BC1318" s="72"/>
      <c r="BD1318" s="74"/>
      <c r="BE1318" s="75"/>
    </row>
    <row r="1319" spans="2:57" x14ac:dyDescent="0.2">
      <c r="B1319" s="60" t="s">
        <v>15</v>
      </c>
      <c r="C1319" s="76" t="s">
        <v>722</v>
      </c>
      <c r="D1319" s="62" t="s">
        <v>9</v>
      </c>
      <c r="F1319" s="63" t="s">
        <v>9</v>
      </c>
      <c r="H1319" s="63" t="s">
        <v>9</v>
      </c>
      <c r="J1319" s="63" t="s">
        <v>9</v>
      </c>
      <c r="L1319" s="63" t="s">
        <v>9</v>
      </c>
      <c r="N1319" s="63" t="s">
        <v>9</v>
      </c>
      <c r="P1319" s="63" t="s">
        <v>9</v>
      </c>
      <c r="R1319" s="63" t="s">
        <v>9</v>
      </c>
      <c r="T1319" s="65">
        <v>4.3625907973964404</v>
      </c>
      <c r="V1319" s="62" t="s">
        <v>9</v>
      </c>
      <c r="X1319" s="63" t="s">
        <v>9</v>
      </c>
      <c r="Z1319" s="63" t="s">
        <v>9</v>
      </c>
      <c r="AB1319" s="63" t="s">
        <v>9</v>
      </c>
      <c r="AD1319" s="63" t="s">
        <v>9</v>
      </c>
      <c r="AF1319" s="63" t="s">
        <v>9</v>
      </c>
      <c r="AH1319" s="63" t="s">
        <v>9</v>
      </c>
      <c r="AJ1319" s="63" t="s">
        <v>9</v>
      </c>
      <c r="AL1319" s="65">
        <v>2.6594154557731962</v>
      </c>
      <c r="AN1319" s="62" t="s">
        <v>9</v>
      </c>
      <c r="AP1319" s="63" t="s">
        <v>9</v>
      </c>
      <c r="AR1319" s="63" t="s">
        <v>9</v>
      </c>
      <c r="AT1319" s="63" t="s">
        <v>9</v>
      </c>
      <c r="AV1319" s="63" t="s">
        <v>9</v>
      </c>
      <c r="AX1319" s="63" t="s">
        <v>9</v>
      </c>
      <c r="AZ1319" s="63" t="s">
        <v>9</v>
      </c>
      <c r="BB1319" s="63" t="s">
        <v>9</v>
      </c>
      <c r="BD1319" s="65">
        <v>2.2715431385532221</v>
      </c>
      <c r="BE1319" s="66"/>
    </row>
    <row r="1320" spans="2:57" x14ac:dyDescent="0.2">
      <c r="B1320" s="67"/>
      <c r="C1320" s="77" t="s">
        <v>723</v>
      </c>
      <c r="D1320" s="62" t="s">
        <v>9</v>
      </c>
      <c r="F1320" s="63" t="s">
        <v>9</v>
      </c>
      <c r="H1320" s="63" t="s">
        <v>9</v>
      </c>
      <c r="J1320" s="63" t="s">
        <v>9</v>
      </c>
      <c r="L1320" s="63" t="s">
        <v>9</v>
      </c>
      <c r="N1320" s="63" t="s">
        <v>9</v>
      </c>
      <c r="P1320" s="63" t="s">
        <v>9</v>
      </c>
      <c r="R1320" s="63" t="s">
        <v>9</v>
      </c>
      <c r="T1320" s="65">
        <v>4.3625907973964404</v>
      </c>
      <c r="V1320" s="62" t="s">
        <v>9</v>
      </c>
      <c r="X1320" s="63" t="s">
        <v>9</v>
      </c>
      <c r="Z1320" s="63" t="s">
        <v>9</v>
      </c>
      <c r="AB1320" s="63" t="s">
        <v>9</v>
      </c>
      <c r="AD1320" s="63" t="s">
        <v>9</v>
      </c>
      <c r="AF1320" s="63" t="s">
        <v>9</v>
      </c>
      <c r="AH1320" s="63" t="s">
        <v>9</v>
      </c>
      <c r="AJ1320" s="63" t="s">
        <v>9</v>
      </c>
      <c r="AL1320" s="65">
        <v>2.6594154557731962</v>
      </c>
      <c r="AN1320" s="62" t="s">
        <v>9</v>
      </c>
      <c r="AP1320" s="63" t="s">
        <v>9</v>
      </c>
      <c r="AR1320" s="63" t="s">
        <v>9</v>
      </c>
      <c r="AT1320" s="63" t="s">
        <v>9</v>
      </c>
      <c r="AV1320" s="63" t="s">
        <v>9</v>
      </c>
      <c r="AX1320" s="63" t="s">
        <v>9</v>
      </c>
      <c r="AZ1320" s="63" t="s">
        <v>9</v>
      </c>
      <c r="BB1320" s="63" t="s">
        <v>9</v>
      </c>
      <c r="BD1320" s="65">
        <v>2.2715431385532221</v>
      </c>
      <c r="BE1320" s="66"/>
    </row>
    <row r="1321" spans="2:57" x14ac:dyDescent="0.2">
      <c r="B1321" s="69"/>
      <c r="C1321" s="79" t="s">
        <v>12</v>
      </c>
      <c r="D1321" s="71"/>
      <c r="E1321" s="72"/>
      <c r="F1321" s="73"/>
      <c r="G1321" s="72"/>
      <c r="H1321" s="73"/>
      <c r="I1321" s="72"/>
      <c r="J1321" s="73"/>
      <c r="K1321" s="72"/>
      <c r="L1321" s="73"/>
      <c r="M1321" s="72"/>
      <c r="N1321" s="73"/>
      <c r="O1321" s="72"/>
      <c r="P1321" s="73"/>
      <c r="Q1321" s="72"/>
      <c r="R1321" s="73"/>
      <c r="S1321" s="72"/>
      <c r="T1321" s="74"/>
      <c r="U1321" s="72"/>
      <c r="V1321" s="71"/>
      <c r="W1321" s="72"/>
      <c r="X1321" s="73"/>
      <c r="Y1321" s="72"/>
      <c r="Z1321" s="73"/>
      <c r="AA1321" s="72"/>
      <c r="AB1321" s="73"/>
      <c r="AC1321" s="72"/>
      <c r="AD1321" s="73"/>
      <c r="AE1321" s="72"/>
      <c r="AF1321" s="73"/>
      <c r="AG1321" s="72"/>
      <c r="AH1321" s="73"/>
      <c r="AI1321" s="72"/>
      <c r="AJ1321" s="73"/>
      <c r="AK1321" s="72"/>
      <c r="AL1321" s="74"/>
      <c r="AM1321" s="72"/>
      <c r="AN1321" s="71"/>
      <c r="AO1321" s="72"/>
      <c r="AP1321" s="73"/>
      <c r="AQ1321" s="72"/>
      <c r="AR1321" s="73"/>
      <c r="AS1321" s="72"/>
      <c r="AT1321" s="73"/>
      <c r="AU1321" s="72"/>
      <c r="AV1321" s="73"/>
      <c r="AW1321" s="72"/>
      <c r="AX1321" s="73"/>
      <c r="AY1321" s="72"/>
      <c r="AZ1321" s="73"/>
      <c r="BA1321" s="72"/>
      <c r="BB1321" s="73"/>
      <c r="BC1321" s="72"/>
      <c r="BD1321" s="74"/>
      <c r="BE1321" s="75"/>
    </row>
    <row r="1325" spans="2:57" x14ac:dyDescent="0.2">
      <c r="B1325" s="80" t="s">
        <v>86</v>
      </c>
    </row>
    <row r="1326" spans="2:57" x14ac:dyDescent="0.2">
      <c r="B1326" s="81"/>
      <c r="C1326" s="48" t="s">
        <v>87</v>
      </c>
    </row>
    <row r="1327" spans="2:57" x14ac:dyDescent="0.2">
      <c r="B1327" s="82"/>
      <c r="C1327" s="48" t="s">
        <v>88</v>
      </c>
    </row>
    <row r="1328" spans="2:57" x14ac:dyDescent="0.2">
      <c r="B1328" s="83"/>
      <c r="C1328" s="48" t="s">
        <v>89</v>
      </c>
    </row>
    <row r="1329" spans="1:57" x14ac:dyDescent="0.2">
      <c r="B1329" s="48" t="s">
        <v>90</v>
      </c>
    </row>
    <row r="1333" spans="1:57" s="52" customFormat="1" ht="12.75" x14ac:dyDescent="0.2">
      <c r="A1333" s="172" t="s">
        <v>833</v>
      </c>
      <c r="B1333" s="52" t="s">
        <v>834</v>
      </c>
      <c r="C1333" s="52" t="s">
        <v>835</v>
      </c>
    </row>
    <row r="1335" spans="1:57" x14ac:dyDescent="0.2">
      <c r="D1335" s="53" t="s">
        <v>83</v>
      </c>
      <c r="E1335" s="54"/>
      <c r="F1335" s="54"/>
      <c r="G1335" s="54"/>
      <c r="H1335" s="54"/>
      <c r="I1335" s="54"/>
      <c r="J1335" s="54"/>
      <c r="K1335" s="54"/>
      <c r="L1335" s="54"/>
      <c r="M1335" s="54"/>
      <c r="N1335" s="54"/>
      <c r="O1335" s="54"/>
      <c r="P1335" s="54"/>
      <c r="Q1335" s="54"/>
      <c r="R1335" s="54"/>
      <c r="S1335" s="54"/>
      <c r="T1335" s="54"/>
      <c r="U1335" s="54"/>
      <c r="V1335" s="53" t="s">
        <v>84</v>
      </c>
      <c r="W1335" s="54"/>
      <c r="X1335" s="54"/>
      <c r="Y1335" s="54"/>
      <c r="Z1335" s="54"/>
      <c r="AA1335" s="54"/>
      <c r="AB1335" s="54"/>
      <c r="AC1335" s="54"/>
      <c r="AD1335" s="54"/>
      <c r="AE1335" s="54"/>
      <c r="AF1335" s="54"/>
      <c r="AG1335" s="54"/>
      <c r="AH1335" s="54"/>
      <c r="AI1335" s="54"/>
      <c r="AJ1335" s="54"/>
      <c r="AK1335" s="54"/>
      <c r="AL1335" s="54"/>
      <c r="AM1335" s="54"/>
      <c r="AN1335" s="53" t="s">
        <v>85</v>
      </c>
      <c r="AO1335" s="54"/>
      <c r="AP1335" s="54"/>
      <c r="AQ1335" s="54"/>
      <c r="AR1335" s="54"/>
      <c r="AS1335" s="54"/>
      <c r="AT1335" s="54"/>
      <c r="AU1335" s="54"/>
      <c r="AV1335" s="54"/>
      <c r="AW1335" s="54"/>
      <c r="AX1335" s="54"/>
      <c r="AY1335" s="54"/>
      <c r="AZ1335" s="54"/>
      <c r="BA1335" s="54"/>
      <c r="BB1335" s="54"/>
      <c r="BC1335" s="54"/>
      <c r="BD1335" s="54"/>
      <c r="BE1335" s="55"/>
    </row>
    <row r="1336" spans="1:57" x14ac:dyDescent="0.2">
      <c r="D1336" s="56">
        <v>2011</v>
      </c>
      <c r="E1336" s="57"/>
      <c r="F1336" s="57">
        <v>2012</v>
      </c>
      <c r="G1336" s="57"/>
      <c r="H1336" s="57">
        <v>2013</v>
      </c>
      <c r="I1336" s="57"/>
      <c r="J1336" s="57">
        <v>2014</v>
      </c>
      <c r="K1336" s="57"/>
      <c r="L1336" s="57">
        <v>2015</v>
      </c>
      <c r="M1336" s="57"/>
      <c r="N1336" s="57">
        <v>2016</v>
      </c>
      <c r="O1336" s="57"/>
      <c r="P1336" s="57">
        <v>2017</v>
      </c>
      <c r="Q1336" s="57"/>
      <c r="R1336" s="57">
        <v>2018</v>
      </c>
      <c r="S1336" s="57"/>
      <c r="T1336" s="58">
        <v>2019</v>
      </c>
      <c r="U1336" s="57"/>
      <c r="V1336" s="56">
        <v>2011</v>
      </c>
      <c r="W1336" s="57"/>
      <c r="X1336" s="57">
        <v>2012</v>
      </c>
      <c r="Y1336" s="57"/>
      <c r="Z1336" s="57">
        <v>2013</v>
      </c>
      <c r="AA1336" s="57"/>
      <c r="AB1336" s="57">
        <v>2014</v>
      </c>
      <c r="AC1336" s="57"/>
      <c r="AD1336" s="57">
        <v>2015</v>
      </c>
      <c r="AE1336" s="57"/>
      <c r="AF1336" s="57">
        <v>2016</v>
      </c>
      <c r="AG1336" s="57"/>
      <c r="AH1336" s="57">
        <v>2017</v>
      </c>
      <c r="AI1336" s="57"/>
      <c r="AJ1336" s="57">
        <v>2018</v>
      </c>
      <c r="AK1336" s="57"/>
      <c r="AL1336" s="58">
        <v>2019</v>
      </c>
      <c r="AM1336" s="57"/>
      <c r="AN1336" s="56">
        <v>2011</v>
      </c>
      <c r="AO1336" s="57"/>
      <c r="AP1336" s="57">
        <v>2012</v>
      </c>
      <c r="AQ1336" s="57"/>
      <c r="AR1336" s="57">
        <v>2013</v>
      </c>
      <c r="AS1336" s="57"/>
      <c r="AT1336" s="57">
        <v>2014</v>
      </c>
      <c r="AU1336" s="57"/>
      <c r="AV1336" s="57">
        <v>2015</v>
      </c>
      <c r="AW1336" s="57"/>
      <c r="AX1336" s="57">
        <v>2016</v>
      </c>
      <c r="AY1336" s="57"/>
      <c r="AZ1336" s="57">
        <v>2017</v>
      </c>
      <c r="BA1336" s="57"/>
      <c r="BB1336" s="57">
        <v>2018</v>
      </c>
      <c r="BC1336" s="57"/>
      <c r="BD1336" s="58">
        <v>2019</v>
      </c>
      <c r="BE1336" s="59"/>
    </row>
    <row r="1337" spans="1:57" x14ac:dyDescent="0.2">
      <c r="B1337" s="60" t="s">
        <v>7</v>
      </c>
      <c r="C1337" s="61" t="s">
        <v>722</v>
      </c>
      <c r="D1337" s="62" t="s">
        <v>9</v>
      </c>
      <c r="F1337" s="63" t="s">
        <v>9</v>
      </c>
      <c r="H1337" s="63" t="s">
        <v>9</v>
      </c>
      <c r="J1337" s="63" t="s">
        <v>9</v>
      </c>
      <c r="L1337" s="63" t="s">
        <v>9</v>
      </c>
      <c r="N1337" s="63" t="s">
        <v>9</v>
      </c>
      <c r="P1337" s="63" t="s">
        <v>9</v>
      </c>
      <c r="R1337" s="63" t="s">
        <v>9</v>
      </c>
      <c r="T1337" s="65">
        <v>1.2940460443916941</v>
      </c>
      <c r="V1337" s="62" t="s">
        <v>9</v>
      </c>
      <c r="X1337" s="63" t="s">
        <v>9</v>
      </c>
      <c r="Z1337" s="63" t="s">
        <v>9</v>
      </c>
      <c r="AB1337" s="63" t="s">
        <v>9</v>
      </c>
      <c r="AD1337" s="63" t="s">
        <v>9</v>
      </c>
      <c r="AF1337" s="63" t="s">
        <v>9</v>
      </c>
      <c r="AH1337" s="63" t="s">
        <v>9</v>
      </c>
      <c r="AJ1337" s="63" t="s">
        <v>9</v>
      </c>
      <c r="AL1337" s="65">
        <v>1.1059519400672493</v>
      </c>
      <c r="AN1337" s="62" t="s">
        <v>9</v>
      </c>
      <c r="AP1337" s="63" t="s">
        <v>9</v>
      </c>
      <c r="AR1337" s="63" t="s">
        <v>9</v>
      </c>
      <c r="AT1337" s="63" t="s">
        <v>9</v>
      </c>
      <c r="AV1337" s="63" t="s">
        <v>9</v>
      </c>
      <c r="AX1337" s="63" t="s">
        <v>9</v>
      </c>
      <c r="AZ1337" s="63" t="s">
        <v>9</v>
      </c>
      <c r="BB1337" s="63" t="s">
        <v>9</v>
      </c>
      <c r="BD1337" s="65">
        <v>0.90401084584802827</v>
      </c>
      <c r="BE1337" s="66"/>
    </row>
    <row r="1338" spans="1:57" x14ac:dyDescent="0.2">
      <c r="B1338" s="67"/>
      <c r="C1338" s="68" t="s">
        <v>723</v>
      </c>
      <c r="D1338" s="62" t="s">
        <v>9</v>
      </c>
      <c r="F1338" s="63" t="s">
        <v>9</v>
      </c>
      <c r="H1338" s="63" t="s">
        <v>9</v>
      </c>
      <c r="J1338" s="63" t="s">
        <v>9</v>
      </c>
      <c r="L1338" s="63" t="s">
        <v>9</v>
      </c>
      <c r="N1338" s="63" t="s">
        <v>9</v>
      </c>
      <c r="P1338" s="63" t="s">
        <v>9</v>
      </c>
      <c r="R1338" s="63" t="s">
        <v>9</v>
      </c>
      <c r="T1338" s="65">
        <v>1.2940460443916946</v>
      </c>
      <c r="V1338" s="62" t="s">
        <v>9</v>
      </c>
      <c r="X1338" s="63" t="s">
        <v>9</v>
      </c>
      <c r="Z1338" s="63" t="s">
        <v>9</v>
      </c>
      <c r="AB1338" s="63" t="s">
        <v>9</v>
      </c>
      <c r="AD1338" s="63" t="s">
        <v>9</v>
      </c>
      <c r="AF1338" s="63" t="s">
        <v>9</v>
      </c>
      <c r="AH1338" s="63" t="s">
        <v>9</v>
      </c>
      <c r="AJ1338" s="63" t="s">
        <v>9</v>
      </c>
      <c r="AL1338" s="65">
        <v>1.1059519400672493</v>
      </c>
      <c r="AN1338" s="62" t="s">
        <v>9</v>
      </c>
      <c r="AP1338" s="63" t="s">
        <v>9</v>
      </c>
      <c r="AR1338" s="63" t="s">
        <v>9</v>
      </c>
      <c r="AT1338" s="63" t="s">
        <v>9</v>
      </c>
      <c r="AV1338" s="63" t="s">
        <v>9</v>
      </c>
      <c r="AX1338" s="63" t="s">
        <v>9</v>
      </c>
      <c r="AZ1338" s="63" t="s">
        <v>9</v>
      </c>
      <c r="BB1338" s="63" t="s">
        <v>9</v>
      </c>
      <c r="BD1338" s="65">
        <v>0.90401084584802827</v>
      </c>
      <c r="BE1338" s="66"/>
    </row>
    <row r="1339" spans="1:57" x14ac:dyDescent="0.2">
      <c r="B1339" s="69"/>
      <c r="C1339" s="70" t="s">
        <v>12</v>
      </c>
      <c r="D1339" s="71"/>
      <c r="E1339" s="72"/>
      <c r="F1339" s="73"/>
      <c r="G1339" s="72"/>
      <c r="H1339" s="73"/>
      <c r="I1339" s="72"/>
      <c r="J1339" s="73"/>
      <c r="K1339" s="72"/>
      <c r="L1339" s="73"/>
      <c r="M1339" s="72"/>
      <c r="N1339" s="73"/>
      <c r="O1339" s="72"/>
      <c r="P1339" s="73"/>
      <c r="Q1339" s="72"/>
      <c r="R1339" s="73"/>
      <c r="S1339" s="72"/>
      <c r="T1339" s="74"/>
      <c r="U1339" s="72"/>
      <c r="V1339" s="71"/>
      <c r="W1339" s="72"/>
      <c r="X1339" s="73"/>
      <c r="Y1339" s="72"/>
      <c r="Z1339" s="73"/>
      <c r="AA1339" s="72"/>
      <c r="AB1339" s="73"/>
      <c r="AC1339" s="72"/>
      <c r="AD1339" s="73"/>
      <c r="AE1339" s="72"/>
      <c r="AF1339" s="73"/>
      <c r="AG1339" s="72"/>
      <c r="AH1339" s="73"/>
      <c r="AI1339" s="72"/>
      <c r="AJ1339" s="73"/>
      <c r="AK1339" s="72"/>
      <c r="AL1339" s="74"/>
      <c r="AM1339" s="72"/>
      <c r="AN1339" s="71"/>
      <c r="AO1339" s="72"/>
      <c r="AP1339" s="73"/>
      <c r="AQ1339" s="72"/>
      <c r="AR1339" s="73"/>
      <c r="AS1339" s="72"/>
      <c r="AT1339" s="73"/>
      <c r="AU1339" s="72"/>
      <c r="AV1339" s="73"/>
      <c r="AW1339" s="72"/>
      <c r="AX1339" s="73"/>
      <c r="AY1339" s="72"/>
      <c r="AZ1339" s="73"/>
      <c r="BA1339" s="72"/>
      <c r="BB1339" s="73"/>
      <c r="BC1339" s="72"/>
      <c r="BD1339" s="74"/>
      <c r="BE1339" s="75"/>
    </row>
    <row r="1340" spans="1:57" x14ac:dyDescent="0.2">
      <c r="B1340" s="60" t="s">
        <v>13</v>
      </c>
      <c r="C1340" s="76" t="s">
        <v>722</v>
      </c>
      <c r="D1340" s="62" t="s">
        <v>9</v>
      </c>
      <c r="F1340" s="63" t="s">
        <v>9</v>
      </c>
      <c r="H1340" s="63" t="s">
        <v>9</v>
      </c>
      <c r="J1340" s="63" t="s">
        <v>9</v>
      </c>
      <c r="L1340" s="63" t="s">
        <v>9</v>
      </c>
      <c r="N1340" s="63" t="s">
        <v>9</v>
      </c>
      <c r="P1340" s="63" t="s">
        <v>9</v>
      </c>
      <c r="R1340" s="63" t="s">
        <v>9</v>
      </c>
      <c r="T1340" s="65">
        <v>2.0888239591456266</v>
      </c>
      <c r="V1340" s="62" t="s">
        <v>9</v>
      </c>
      <c r="X1340" s="63" t="s">
        <v>9</v>
      </c>
      <c r="Z1340" s="63" t="s">
        <v>9</v>
      </c>
      <c r="AB1340" s="63" t="s">
        <v>9</v>
      </c>
      <c r="AD1340" s="63" t="s">
        <v>9</v>
      </c>
      <c r="AF1340" s="63" t="s">
        <v>9</v>
      </c>
      <c r="AH1340" s="63" t="s">
        <v>9</v>
      </c>
      <c r="AJ1340" s="63" t="s">
        <v>9</v>
      </c>
      <c r="AL1340" s="65">
        <v>2.0807839181789931</v>
      </c>
      <c r="AN1340" s="62" t="s">
        <v>9</v>
      </c>
      <c r="AP1340" s="63" t="s">
        <v>9</v>
      </c>
      <c r="AR1340" s="63" t="s">
        <v>9</v>
      </c>
      <c r="AT1340" s="63" t="s">
        <v>9</v>
      </c>
      <c r="AV1340" s="63" t="s">
        <v>9</v>
      </c>
      <c r="AX1340" s="63" t="s">
        <v>9</v>
      </c>
      <c r="AZ1340" s="63" t="s">
        <v>9</v>
      </c>
      <c r="BB1340" s="63" t="s">
        <v>9</v>
      </c>
      <c r="BD1340" s="65">
        <v>1.6271325910416239</v>
      </c>
      <c r="BE1340" s="66"/>
    </row>
    <row r="1341" spans="1:57" x14ac:dyDescent="0.2">
      <c r="B1341" s="67"/>
      <c r="C1341" s="77" t="s">
        <v>723</v>
      </c>
      <c r="D1341" s="62" t="s">
        <v>9</v>
      </c>
      <c r="F1341" s="63" t="s">
        <v>9</v>
      </c>
      <c r="H1341" s="63" t="s">
        <v>9</v>
      </c>
      <c r="J1341" s="63" t="s">
        <v>9</v>
      </c>
      <c r="L1341" s="63" t="s">
        <v>9</v>
      </c>
      <c r="N1341" s="63" t="s">
        <v>9</v>
      </c>
      <c r="P1341" s="63" t="s">
        <v>9</v>
      </c>
      <c r="R1341" s="63" t="s">
        <v>9</v>
      </c>
      <c r="T1341" s="65">
        <v>2.0888239591456266</v>
      </c>
      <c r="V1341" s="62" t="s">
        <v>9</v>
      </c>
      <c r="X1341" s="63" t="s">
        <v>9</v>
      </c>
      <c r="Z1341" s="63" t="s">
        <v>9</v>
      </c>
      <c r="AB1341" s="63" t="s">
        <v>9</v>
      </c>
      <c r="AD1341" s="63" t="s">
        <v>9</v>
      </c>
      <c r="AF1341" s="63" t="s">
        <v>9</v>
      </c>
      <c r="AH1341" s="63" t="s">
        <v>9</v>
      </c>
      <c r="AJ1341" s="63" t="s">
        <v>9</v>
      </c>
      <c r="AL1341" s="65">
        <v>2.0807839181789936</v>
      </c>
      <c r="AN1341" s="62" t="s">
        <v>9</v>
      </c>
      <c r="AP1341" s="63" t="s">
        <v>9</v>
      </c>
      <c r="AR1341" s="63" t="s">
        <v>9</v>
      </c>
      <c r="AT1341" s="63" t="s">
        <v>9</v>
      </c>
      <c r="AV1341" s="63" t="s">
        <v>9</v>
      </c>
      <c r="AX1341" s="63" t="s">
        <v>9</v>
      </c>
      <c r="AZ1341" s="63" t="s">
        <v>9</v>
      </c>
      <c r="BB1341" s="63" t="s">
        <v>9</v>
      </c>
      <c r="BD1341" s="65">
        <v>1.6271325910416234</v>
      </c>
      <c r="BE1341" s="66"/>
    </row>
    <row r="1342" spans="1:57" x14ac:dyDescent="0.2">
      <c r="B1342" s="69"/>
      <c r="C1342" s="78" t="s">
        <v>12</v>
      </c>
      <c r="D1342" s="71"/>
      <c r="E1342" s="72"/>
      <c r="F1342" s="73"/>
      <c r="G1342" s="72"/>
      <c r="H1342" s="73"/>
      <c r="I1342" s="72"/>
      <c r="J1342" s="73"/>
      <c r="K1342" s="72"/>
      <c r="L1342" s="73"/>
      <c r="M1342" s="72"/>
      <c r="N1342" s="73"/>
      <c r="O1342" s="72"/>
      <c r="P1342" s="73"/>
      <c r="Q1342" s="72"/>
      <c r="R1342" s="73"/>
      <c r="S1342" s="72"/>
      <c r="T1342" s="74"/>
      <c r="U1342" s="72"/>
      <c r="V1342" s="71"/>
      <c r="W1342" s="72"/>
      <c r="X1342" s="73"/>
      <c r="Y1342" s="72"/>
      <c r="Z1342" s="73"/>
      <c r="AA1342" s="72"/>
      <c r="AB1342" s="73"/>
      <c r="AC1342" s="72"/>
      <c r="AD1342" s="73"/>
      <c r="AE1342" s="72"/>
      <c r="AF1342" s="73"/>
      <c r="AG1342" s="72"/>
      <c r="AH1342" s="73"/>
      <c r="AI1342" s="72"/>
      <c r="AJ1342" s="73"/>
      <c r="AK1342" s="72"/>
      <c r="AL1342" s="74"/>
      <c r="AM1342" s="72"/>
      <c r="AN1342" s="71"/>
      <c r="AO1342" s="72"/>
      <c r="AP1342" s="73"/>
      <c r="AQ1342" s="72"/>
      <c r="AR1342" s="73"/>
      <c r="AS1342" s="72"/>
      <c r="AT1342" s="73"/>
      <c r="AU1342" s="72"/>
      <c r="AV1342" s="73"/>
      <c r="AW1342" s="72"/>
      <c r="AX1342" s="73"/>
      <c r="AY1342" s="72"/>
      <c r="AZ1342" s="73"/>
      <c r="BA1342" s="72"/>
      <c r="BB1342" s="73"/>
      <c r="BC1342" s="72"/>
      <c r="BD1342" s="74"/>
      <c r="BE1342" s="75"/>
    </row>
    <row r="1343" spans="1:57" x14ac:dyDescent="0.2">
      <c r="B1343" s="60" t="s">
        <v>14</v>
      </c>
      <c r="C1343" s="76" t="s">
        <v>722</v>
      </c>
      <c r="D1343" s="62" t="s">
        <v>9</v>
      </c>
      <c r="F1343" s="63" t="s">
        <v>9</v>
      </c>
      <c r="H1343" s="63" t="s">
        <v>9</v>
      </c>
      <c r="J1343" s="63" t="s">
        <v>9</v>
      </c>
      <c r="L1343" s="63" t="s">
        <v>9</v>
      </c>
      <c r="N1343" s="63" t="s">
        <v>9</v>
      </c>
      <c r="P1343" s="63" t="s">
        <v>9</v>
      </c>
      <c r="R1343" s="63" t="s">
        <v>9</v>
      </c>
      <c r="T1343" s="65">
        <v>1.9963548250938303</v>
      </c>
      <c r="V1343" s="62" t="s">
        <v>9</v>
      </c>
      <c r="X1343" s="63" t="s">
        <v>9</v>
      </c>
      <c r="Z1343" s="63" t="s">
        <v>9</v>
      </c>
      <c r="AB1343" s="63" t="s">
        <v>9</v>
      </c>
      <c r="AD1343" s="63" t="s">
        <v>9</v>
      </c>
      <c r="AF1343" s="63" t="s">
        <v>9</v>
      </c>
      <c r="AH1343" s="63" t="s">
        <v>9</v>
      </c>
      <c r="AJ1343" s="63" t="s">
        <v>9</v>
      </c>
      <c r="AL1343" s="65">
        <v>1.6039402850587154</v>
      </c>
      <c r="AN1343" s="62" t="s">
        <v>9</v>
      </c>
      <c r="AP1343" s="63" t="s">
        <v>9</v>
      </c>
      <c r="AR1343" s="63" t="s">
        <v>9</v>
      </c>
      <c r="AT1343" s="63" t="s">
        <v>9</v>
      </c>
      <c r="AV1343" s="63" t="s">
        <v>9</v>
      </c>
      <c r="AX1343" s="63" t="s">
        <v>9</v>
      </c>
      <c r="AZ1343" s="63" t="s">
        <v>9</v>
      </c>
      <c r="BB1343" s="63" t="s">
        <v>9</v>
      </c>
      <c r="BD1343" s="65">
        <v>1.3501653202233119</v>
      </c>
      <c r="BE1343" s="66"/>
    </row>
    <row r="1344" spans="1:57" x14ac:dyDescent="0.2">
      <c r="B1344" s="67"/>
      <c r="C1344" s="77" t="s">
        <v>723</v>
      </c>
      <c r="D1344" s="62" t="s">
        <v>9</v>
      </c>
      <c r="F1344" s="63" t="s">
        <v>9</v>
      </c>
      <c r="H1344" s="63" t="s">
        <v>9</v>
      </c>
      <c r="J1344" s="63" t="s">
        <v>9</v>
      </c>
      <c r="L1344" s="63" t="s">
        <v>9</v>
      </c>
      <c r="N1344" s="63" t="s">
        <v>9</v>
      </c>
      <c r="P1344" s="63" t="s">
        <v>9</v>
      </c>
      <c r="R1344" s="63" t="s">
        <v>9</v>
      </c>
      <c r="T1344" s="65">
        <v>1.9963548250938303</v>
      </c>
      <c r="V1344" s="62" t="s">
        <v>9</v>
      </c>
      <c r="X1344" s="63" t="s">
        <v>9</v>
      </c>
      <c r="Z1344" s="63" t="s">
        <v>9</v>
      </c>
      <c r="AB1344" s="63" t="s">
        <v>9</v>
      </c>
      <c r="AD1344" s="63" t="s">
        <v>9</v>
      </c>
      <c r="AF1344" s="63" t="s">
        <v>9</v>
      </c>
      <c r="AH1344" s="63" t="s">
        <v>9</v>
      </c>
      <c r="AJ1344" s="63" t="s">
        <v>9</v>
      </c>
      <c r="AL1344" s="65">
        <v>1.6039402850587154</v>
      </c>
      <c r="AN1344" s="62" t="s">
        <v>9</v>
      </c>
      <c r="AP1344" s="63" t="s">
        <v>9</v>
      </c>
      <c r="AR1344" s="63" t="s">
        <v>9</v>
      </c>
      <c r="AT1344" s="63" t="s">
        <v>9</v>
      </c>
      <c r="AV1344" s="63" t="s">
        <v>9</v>
      </c>
      <c r="AX1344" s="63" t="s">
        <v>9</v>
      </c>
      <c r="AZ1344" s="63" t="s">
        <v>9</v>
      </c>
      <c r="BB1344" s="63" t="s">
        <v>9</v>
      </c>
      <c r="BD1344" s="65">
        <v>1.3501653202233117</v>
      </c>
      <c r="BE1344" s="66"/>
    </row>
    <row r="1345" spans="1:57" x14ac:dyDescent="0.2">
      <c r="B1345" s="69"/>
      <c r="C1345" s="78" t="s">
        <v>12</v>
      </c>
      <c r="D1345" s="71"/>
      <c r="E1345" s="72"/>
      <c r="F1345" s="73"/>
      <c r="G1345" s="72"/>
      <c r="H1345" s="73"/>
      <c r="I1345" s="72"/>
      <c r="J1345" s="73"/>
      <c r="K1345" s="72"/>
      <c r="L1345" s="73"/>
      <c r="M1345" s="72"/>
      <c r="N1345" s="73"/>
      <c r="O1345" s="72"/>
      <c r="P1345" s="73"/>
      <c r="Q1345" s="72"/>
      <c r="R1345" s="73"/>
      <c r="S1345" s="72"/>
      <c r="T1345" s="74"/>
      <c r="U1345" s="72"/>
      <c r="V1345" s="71"/>
      <c r="W1345" s="72"/>
      <c r="X1345" s="73"/>
      <c r="Y1345" s="72"/>
      <c r="Z1345" s="73"/>
      <c r="AA1345" s="72"/>
      <c r="AB1345" s="73"/>
      <c r="AC1345" s="72"/>
      <c r="AD1345" s="73"/>
      <c r="AE1345" s="72"/>
      <c r="AF1345" s="73"/>
      <c r="AG1345" s="72"/>
      <c r="AH1345" s="73"/>
      <c r="AI1345" s="72"/>
      <c r="AJ1345" s="73"/>
      <c r="AK1345" s="72"/>
      <c r="AL1345" s="74"/>
      <c r="AM1345" s="72"/>
      <c r="AN1345" s="71"/>
      <c r="AO1345" s="72"/>
      <c r="AP1345" s="73"/>
      <c r="AQ1345" s="72"/>
      <c r="AR1345" s="73"/>
      <c r="AS1345" s="72"/>
      <c r="AT1345" s="73"/>
      <c r="AU1345" s="72"/>
      <c r="AV1345" s="73"/>
      <c r="AW1345" s="72"/>
      <c r="AX1345" s="73"/>
      <c r="AY1345" s="72"/>
      <c r="AZ1345" s="73"/>
      <c r="BA1345" s="72"/>
      <c r="BB1345" s="73"/>
      <c r="BC1345" s="72"/>
      <c r="BD1345" s="74"/>
      <c r="BE1345" s="75"/>
    </row>
    <row r="1346" spans="1:57" x14ac:dyDescent="0.2">
      <c r="B1346" s="60" t="s">
        <v>15</v>
      </c>
      <c r="C1346" s="76" t="s">
        <v>722</v>
      </c>
      <c r="D1346" s="62" t="s">
        <v>9</v>
      </c>
      <c r="F1346" s="63" t="s">
        <v>9</v>
      </c>
      <c r="H1346" s="63" t="s">
        <v>9</v>
      </c>
      <c r="J1346" s="63" t="s">
        <v>9</v>
      </c>
      <c r="L1346" s="63" t="s">
        <v>9</v>
      </c>
      <c r="N1346" s="63" t="s">
        <v>9</v>
      </c>
      <c r="P1346" s="63" t="s">
        <v>9</v>
      </c>
      <c r="R1346" s="63" t="s">
        <v>9</v>
      </c>
      <c r="T1346" s="65">
        <v>2.5138564504209411</v>
      </c>
      <c r="V1346" s="62" t="s">
        <v>9</v>
      </c>
      <c r="X1346" s="63" t="s">
        <v>9</v>
      </c>
      <c r="Z1346" s="63" t="s">
        <v>9</v>
      </c>
      <c r="AB1346" s="63" t="s">
        <v>9</v>
      </c>
      <c r="AD1346" s="63" t="s">
        <v>9</v>
      </c>
      <c r="AF1346" s="63" t="s">
        <v>9</v>
      </c>
      <c r="AH1346" s="63" t="s">
        <v>9</v>
      </c>
      <c r="AJ1346" s="63" t="s">
        <v>9</v>
      </c>
      <c r="AL1346" s="65">
        <v>1.8127076377975078</v>
      </c>
      <c r="AN1346" s="62" t="s">
        <v>9</v>
      </c>
      <c r="AP1346" s="63" t="s">
        <v>9</v>
      </c>
      <c r="AR1346" s="63" t="s">
        <v>9</v>
      </c>
      <c r="AT1346" s="63" t="s">
        <v>9</v>
      </c>
      <c r="AV1346" s="63" t="s">
        <v>9</v>
      </c>
      <c r="AX1346" s="63" t="s">
        <v>9</v>
      </c>
      <c r="AZ1346" s="63" t="s">
        <v>9</v>
      </c>
      <c r="BB1346" s="63" t="s">
        <v>9</v>
      </c>
      <c r="BD1346" s="65">
        <v>1.4837547578414303</v>
      </c>
      <c r="BE1346" s="66"/>
    </row>
    <row r="1347" spans="1:57" x14ac:dyDescent="0.2">
      <c r="B1347" s="67"/>
      <c r="C1347" s="77" t="s">
        <v>723</v>
      </c>
      <c r="D1347" s="62" t="s">
        <v>9</v>
      </c>
      <c r="F1347" s="63" t="s">
        <v>9</v>
      </c>
      <c r="H1347" s="63" t="s">
        <v>9</v>
      </c>
      <c r="J1347" s="63" t="s">
        <v>9</v>
      </c>
      <c r="L1347" s="63" t="s">
        <v>9</v>
      </c>
      <c r="N1347" s="63" t="s">
        <v>9</v>
      </c>
      <c r="P1347" s="63" t="s">
        <v>9</v>
      </c>
      <c r="R1347" s="63" t="s">
        <v>9</v>
      </c>
      <c r="T1347" s="65">
        <v>2.5138564504209411</v>
      </c>
      <c r="V1347" s="62" t="s">
        <v>9</v>
      </c>
      <c r="X1347" s="63" t="s">
        <v>9</v>
      </c>
      <c r="Z1347" s="63" t="s">
        <v>9</v>
      </c>
      <c r="AB1347" s="63" t="s">
        <v>9</v>
      </c>
      <c r="AD1347" s="63" t="s">
        <v>9</v>
      </c>
      <c r="AF1347" s="63" t="s">
        <v>9</v>
      </c>
      <c r="AH1347" s="63" t="s">
        <v>9</v>
      </c>
      <c r="AJ1347" s="63" t="s">
        <v>9</v>
      </c>
      <c r="AL1347" s="65">
        <v>1.8127076377975078</v>
      </c>
      <c r="AN1347" s="62" t="s">
        <v>9</v>
      </c>
      <c r="AP1347" s="63" t="s">
        <v>9</v>
      </c>
      <c r="AR1347" s="63" t="s">
        <v>9</v>
      </c>
      <c r="AT1347" s="63" t="s">
        <v>9</v>
      </c>
      <c r="AV1347" s="63" t="s">
        <v>9</v>
      </c>
      <c r="AX1347" s="63" t="s">
        <v>9</v>
      </c>
      <c r="AZ1347" s="63" t="s">
        <v>9</v>
      </c>
      <c r="BB1347" s="63" t="s">
        <v>9</v>
      </c>
      <c r="BD1347" s="65">
        <v>1.4837547578414301</v>
      </c>
      <c r="BE1347" s="66"/>
    </row>
    <row r="1348" spans="1:57" x14ac:dyDescent="0.2">
      <c r="B1348" s="69"/>
      <c r="C1348" s="79" t="s">
        <v>12</v>
      </c>
      <c r="D1348" s="71"/>
      <c r="E1348" s="72"/>
      <c r="F1348" s="73"/>
      <c r="G1348" s="72"/>
      <c r="H1348" s="73"/>
      <c r="I1348" s="72"/>
      <c r="J1348" s="73"/>
      <c r="K1348" s="72"/>
      <c r="L1348" s="73"/>
      <c r="M1348" s="72"/>
      <c r="N1348" s="73"/>
      <c r="O1348" s="72"/>
      <c r="P1348" s="73"/>
      <c r="Q1348" s="72"/>
      <c r="R1348" s="73"/>
      <c r="S1348" s="72"/>
      <c r="T1348" s="74"/>
      <c r="U1348" s="72"/>
      <c r="V1348" s="71"/>
      <c r="W1348" s="72"/>
      <c r="X1348" s="73"/>
      <c r="Y1348" s="72"/>
      <c r="Z1348" s="73"/>
      <c r="AA1348" s="72"/>
      <c r="AB1348" s="73"/>
      <c r="AC1348" s="72"/>
      <c r="AD1348" s="73"/>
      <c r="AE1348" s="72"/>
      <c r="AF1348" s="73"/>
      <c r="AG1348" s="72"/>
      <c r="AH1348" s="73"/>
      <c r="AI1348" s="72"/>
      <c r="AJ1348" s="73"/>
      <c r="AK1348" s="72"/>
      <c r="AL1348" s="74"/>
      <c r="AM1348" s="72"/>
      <c r="AN1348" s="71"/>
      <c r="AO1348" s="72"/>
      <c r="AP1348" s="73"/>
      <c r="AQ1348" s="72"/>
      <c r="AR1348" s="73"/>
      <c r="AS1348" s="72"/>
      <c r="AT1348" s="73"/>
      <c r="AU1348" s="72"/>
      <c r="AV1348" s="73"/>
      <c r="AW1348" s="72"/>
      <c r="AX1348" s="73"/>
      <c r="AY1348" s="72"/>
      <c r="AZ1348" s="73"/>
      <c r="BA1348" s="72"/>
      <c r="BB1348" s="73"/>
      <c r="BC1348" s="72"/>
      <c r="BD1348" s="74"/>
      <c r="BE1348" s="75"/>
    </row>
    <row r="1352" spans="1:57" x14ac:dyDescent="0.2">
      <c r="B1352" s="80" t="s">
        <v>86</v>
      </c>
    </row>
    <row r="1353" spans="1:57" x14ac:dyDescent="0.2">
      <c r="B1353" s="81"/>
      <c r="C1353" s="48" t="s">
        <v>87</v>
      </c>
    </row>
    <row r="1354" spans="1:57" x14ac:dyDescent="0.2">
      <c r="B1354" s="82"/>
      <c r="C1354" s="48" t="s">
        <v>88</v>
      </c>
    </row>
    <row r="1355" spans="1:57" x14ac:dyDescent="0.2">
      <c r="B1355" s="83"/>
      <c r="C1355" s="48" t="s">
        <v>89</v>
      </c>
    </row>
    <row r="1356" spans="1:57" x14ac:dyDescent="0.2">
      <c r="B1356" s="48" t="s">
        <v>90</v>
      </c>
    </row>
    <row r="1360" spans="1:57" x14ac:dyDescent="0.2">
      <c r="A1360" s="170" t="s">
        <v>685</v>
      </c>
    </row>
    <row r="1368" spans="1:1" x14ac:dyDescent="0.2">
      <c r="A1368" s="170" t="s">
        <v>685</v>
      </c>
    </row>
  </sheetData>
  <conditionalFormatting sqref="D11:U30">
    <cfRule type="cellIs" dxfId="985" priority="1" stopIfTrue="1" operator="between">
      <formula>3</formula>
      <formula>4.99999</formula>
    </cfRule>
    <cfRule type="cellIs" dxfId="984" priority="2" stopIfTrue="1" operator="between">
      <formula>5</formula>
      <formula>29</formula>
    </cfRule>
  </conditionalFormatting>
  <conditionalFormatting sqref="V11:AM30">
    <cfRule type="cellIs" dxfId="983" priority="3" stopIfTrue="1" operator="between">
      <formula>3</formula>
      <formula>4.99999</formula>
    </cfRule>
    <cfRule type="cellIs" dxfId="982" priority="4" stopIfTrue="1" operator="between">
      <formula>5</formula>
      <formula>29</formula>
    </cfRule>
  </conditionalFormatting>
  <conditionalFormatting sqref="AN11:BE30">
    <cfRule type="cellIs" dxfId="981" priority="5" stopIfTrue="1" operator="between">
      <formula>3</formula>
      <formula>4.99999</formula>
    </cfRule>
    <cfRule type="cellIs" dxfId="980" priority="6" stopIfTrue="1" operator="between">
      <formula>5</formula>
      <formula>29</formula>
    </cfRule>
  </conditionalFormatting>
  <conditionalFormatting sqref="D46:U65">
    <cfRule type="cellIs" dxfId="979" priority="7" stopIfTrue="1" operator="between">
      <formula>3</formula>
      <formula>4.99999</formula>
    </cfRule>
    <cfRule type="cellIs" dxfId="978" priority="8" stopIfTrue="1" operator="between">
      <formula>5</formula>
      <formula>29</formula>
    </cfRule>
  </conditionalFormatting>
  <conditionalFormatting sqref="V46:AM65">
    <cfRule type="cellIs" dxfId="977" priority="9" stopIfTrue="1" operator="between">
      <formula>3</formula>
      <formula>4.99999</formula>
    </cfRule>
    <cfRule type="cellIs" dxfId="976" priority="10" stopIfTrue="1" operator="between">
      <formula>5</formula>
      <formula>29</formula>
    </cfRule>
  </conditionalFormatting>
  <conditionalFormatting sqref="AN46:BE65">
    <cfRule type="cellIs" dxfId="975" priority="11" stopIfTrue="1" operator="between">
      <formula>3</formula>
      <formula>4.99999</formula>
    </cfRule>
    <cfRule type="cellIs" dxfId="974" priority="12" stopIfTrue="1" operator="between">
      <formula>5</formula>
      <formula>29</formula>
    </cfRule>
  </conditionalFormatting>
  <conditionalFormatting sqref="D81:U96">
    <cfRule type="cellIs" dxfId="973" priority="13" stopIfTrue="1" operator="between">
      <formula>3</formula>
      <formula>4.99999</formula>
    </cfRule>
    <cfRule type="cellIs" dxfId="972" priority="14" stopIfTrue="1" operator="between">
      <formula>5</formula>
      <formula>29</formula>
    </cfRule>
  </conditionalFormatting>
  <conditionalFormatting sqref="V81:AM96">
    <cfRule type="cellIs" dxfId="971" priority="15" stopIfTrue="1" operator="between">
      <formula>3</formula>
      <formula>4.99999</formula>
    </cfRule>
    <cfRule type="cellIs" dxfId="970" priority="16" stopIfTrue="1" operator="between">
      <formula>5</formula>
      <formula>29</formula>
    </cfRule>
  </conditionalFormatting>
  <conditionalFormatting sqref="AN81:BE96">
    <cfRule type="cellIs" dxfId="969" priority="17" stopIfTrue="1" operator="between">
      <formula>3</formula>
      <formula>4.99999</formula>
    </cfRule>
    <cfRule type="cellIs" dxfId="968" priority="18" stopIfTrue="1" operator="between">
      <formula>5</formula>
      <formula>29</formula>
    </cfRule>
  </conditionalFormatting>
  <conditionalFormatting sqref="D112:U127">
    <cfRule type="cellIs" dxfId="967" priority="19" stopIfTrue="1" operator="between">
      <formula>3</formula>
      <formula>4.99999</formula>
    </cfRule>
    <cfRule type="cellIs" dxfId="966" priority="20" stopIfTrue="1" operator="between">
      <formula>5</formula>
      <formula>29</formula>
    </cfRule>
  </conditionalFormatting>
  <conditionalFormatting sqref="V112:AM127">
    <cfRule type="cellIs" dxfId="965" priority="21" stopIfTrue="1" operator="between">
      <formula>3</formula>
      <formula>4.99999</formula>
    </cfRule>
    <cfRule type="cellIs" dxfId="964" priority="22" stopIfTrue="1" operator="between">
      <formula>5</formula>
      <formula>29</formula>
    </cfRule>
  </conditionalFormatting>
  <conditionalFormatting sqref="AN112:BE127">
    <cfRule type="cellIs" dxfId="963" priority="23" stopIfTrue="1" operator="between">
      <formula>3</formula>
      <formula>4.99999</formula>
    </cfRule>
    <cfRule type="cellIs" dxfId="962" priority="24" stopIfTrue="1" operator="between">
      <formula>5</formula>
      <formula>29</formula>
    </cfRule>
  </conditionalFormatting>
  <conditionalFormatting sqref="D143:U154">
    <cfRule type="cellIs" dxfId="961" priority="25" stopIfTrue="1" operator="between">
      <formula>3</formula>
      <formula>4.99999</formula>
    </cfRule>
    <cfRule type="cellIs" dxfId="960" priority="26" stopIfTrue="1" operator="between">
      <formula>5</formula>
      <formula>29</formula>
    </cfRule>
  </conditionalFormatting>
  <conditionalFormatting sqref="V143:AM154">
    <cfRule type="cellIs" dxfId="959" priority="27" stopIfTrue="1" operator="between">
      <formula>3</formula>
      <formula>4.99999</formula>
    </cfRule>
    <cfRule type="cellIs" dxfId="958" priority="28" stopIfTrue="1" operator="between">
      <formula>5</formula>
      <formula>29</formula>
    </cfRule>
  </conditionalFormatting>
  <conditionalFormatting sqref="AN143:BE154">
    <cfRule type="cellIs" dxfId="957" priority="29" stopIfTrue="1" operator="between">
      <formula>3</formula>
      <formula>4.99999</formula>
    </cfRule>
    <cfRule type="cellIs" dxfId="956" priority="30" stopIfTrue="1" operator="between">
      <formula>5</formula>
      <formula>29</formula>
    </cfRule>
  </conditionalFormatting>
  <conditionalFormatting sqref="D170:U189">
    <cfRule type="cellIs" dxfId="955" priority="31" stopIfTrue="1" operator="between">
      <formula>3</formula>
      <formula>4.99999</formula>
    </cfRule>
    <cfRule type="cellIs" dxfId="954" priority="32" stopIfTrue="1" operator="between">
      <formula>5</formula>
      <formula>29</formula>
    </cfRule>
  </conditionalFormatting>
  <conditionalFormatting sqref="V170:AM189">
    <cfRule type="cellIs" dxfId="953" priority="33" stopIfTrue="1" operator="between">
      <formula>3</formula>
      <formula>4.99999</formula>
    </cfRule>
    <cfRule type="cellIs" dxfId="952" priority="34" stopIfTrue="1" operator="between">
      <formula>5</formula>
      <formula>29</formula>
    </cfRule>
  </conditionalFormatting>
  <conditionalFormatting sqref="AN170:BE189">
    <cfRule type="cellIs" dxfId="951" priority="35" stopIfTrue="1" operator="between">
      <formula>3</formula>
      <formula>4.99999</formula>
    </cfRule>
    <cfRule type="cellIs" dxfId="950" priority="36" stopIfTrue="1" operator="between">
      <formula>5</formula>
      <formula>29</formula>
    </cfRule>
  </conditionalFormatting>
  <conditionalFormatting sqref="D205:U224">
    <cfRule type="cellIs" dxfId="949" priority="37" stopIfTrue="1" operator="between">
      <formula>3</formula>
      <formula>4.99999</formula>
    </cfRule>
    <cfRule type="cellIs" dxfId="948" priority="38" stopIfTrue="1" operator="between">
      <formula>5</formula>
      <formula>29</formula>
    </cfRule>
  </conditionalFormatting>
  <conditionalFormatting sqref="V205:AM224">
    <cfRule type="cellIs" dxfId="947" priority="39" stopIfTrue="1" operator="between">
      <formula>3</formula>
      <formula>4.99999</formula>
    </cfRule>
    <cfRule type="cellIs" dxfId="946" priority="40" stopIfTrue="1" operator="between">
      <formula>5</formula>
      <formula>29</formula>
    </cfRule>
  </conditionalFormatting>
  <conditionalFormatting sqref="AN205:BE224">
    <cfRule type="cellIs" dxfId="945" priority="41" stopIfTrue="1" operator="between">
      <formula>3</formula>
      <formula>4.99999</formula>
    </cfRule>
  </conditionalFormatting>
  <conditionalFormatting sqref="AN205:BE224">
    <cfRule type="cellIs" dxfId="944" priority="42" stopIfTrue="1" operator="between">
      <formula>5</formula>
      <formula>29</formula>
    </cfRule>
  </conditionalFormatting>
  <conditionalFormatting sqref="D240:U251">
    <cfRule type="cellIs" dxfId="943" priority="43" stopIfTrue="1" operator="between">
      <formula>3</formula>
      <formula>4.99999</formula>
    </cfRule>
  </conditionalFormatting>
  <conditionalFormatting sqref="D240:U251">
    <cfRule type="cellIs" dxfId="942" priority="44" stopIfTrue="1" operator="between">
      <formula>5</formula>
      <formula>29</formula>
    </cfRule>
  </conditionalFormatting>
  <conditionalFormatting sqref="V240:AM251">
    <cfRule type="cellIs" dxfId="941" priority="45" stopIfTrue="1" operator="between">
      <formula>3</formula>
      <formula>4.99999</formula>
    </cfRule>
  </conditionalFormatting>
  <conditionalFormatting sqref="V240:AM251">
    <cfRule type="cellIs" dxfId="940" priority="46" stopIfTrue="1" operator="between">
      <formula>5</formula>
      <formula>29</formula>
    </cfRule>
  </conditionalFormatting>
  <conditionalFormatting sqref="AN240:BE251">
    <cfRule type="cellIs" dxfId="939" priority="47" stopIfTrue="1" operator="between">
      <formula>3</formula>
      <formula>4.99999</formula>
    </cfRule>
  </conditionalFormatting>
  <conditionalFormatting sqref="AN240:BE251">
    <cfRule type="cellIs" dxfId="938" priority="48" stopIfTrue="1" operator="between">
      <formula>5</formula>
      <formula>29</formula>
    </cfRule>
  </conditionalFormatting>
  <conditionalFormatting sqref="D267:U278">
    <cfRule type="cellIs" dxfId="937" priority="49" stopIfTrue="1" operator="between">
      <formula>3</formula>
      <formula>4.99999</formula>
    </cfRule>
  </conditionalFormatting>
  <conditionalFormatting sqref="D267:U278">
    <cfRule type="cellIs" dxfId="936" priority="50" stopIfTrue="1" operator="between">
      <formula>5</formula>
      <formula>29</formula>
    </cfRule>
  </conditionalFormatting>
  <conditionalFormatting sqref="V267:AM278">
    <cfRule type="cellIs" dxfId="935" priority="51" stopIfTrue="1" operator="between">
      <formula>3</formula>
      <formula>4.99999</formula>
    </cfRule>
  </conditionalFormatting>
  <conditionalFormatting sqref="V267:AM278">
    <cfRule type="cellIs" dxfId="934" priority="52" stopIfTrue="1" operator="between">
      <formula>5</formula>
      <formula>29</formula>
    </cfRule>
  </conditionalFormatting>
  <conditionalFormatting sqref="AN267:BE278">
    <cfRule type="cellIs" dxfId="933" priority="53" stopIfTrue="1" operator="between">
      <formula>3</formula>
      <formula>4.99999</formula>
    </cfRule>
  </conditionalFormatting>
  <conditionalFormatting sqref="AN267:BE278">
    <cfRule type="cellIs" dxfId="932" priority="54" stopIfTrue="1" operator="between">
      <formula>5</formula>
      <formula>29</formula>
    </cfRule>
  </conditionalFormatting>
  <conditionalFormatting sqref="D294:U305">
    <cfRule type="cellIs" dxfId="931" priority="55" stopIfTrue="1" operator="between">
      <formula>3</formula>
      <formula>4.99999</formula>
    </cfRule>
  </conditionalFormatting>
  <conditionalFormatting sqref="D294:U305">
    <cfRule type="cellIs" dxfId="930" priority="56" stopIfTrue="1" operator="between">
      <formula>5</formula>
      <formula>29</formula>
    </cfRule>
  </conditionalFormatting>
  <conditionalFormatting sqref="V294:AM305">
    <cfRule type="cellIs" dxfId="929" priority="57" stopIfTrue="1" operator="between">
      <formula>3</formula>
      <formula>4.99999</formula>
    </cfRule>
  </conditionalFormatting>
  <conditionalFormatting sqref="V294:AM305">
    <cfRule type="cellIs" dxfId="928" priority="58" stopIfTrue="1" operator="between">
      <formula>5</formula>
      <formula>29</formula>
    </cfRule>
  </conditionalFormatting>
  <conditionalFormatting sqref="AN294:BE305">
    <cfRule type="cellIs" dxfId="927" priority="59" stopIfTrue="1" operator="between">
      <formula>3</formula>
      <formula>4.99999</formula>
    </cfRule>
  </conditionalFormatting>
  <conditionalFormatting sqref="AN294:BE305">
    <cfRule type="cellIs" dxfId="926" priority="60" stopIfTrue="1" operator="between">
      <formula>5</formula>
      <formula>29</formula>
    </cfRule>
  </conditionalFormatting>
  <conditionalFormatting sqref="D321:U332">
    <cfRule type="cellIs" dxfId="925" priority="61" stopIfTrue="1" operator="between">
      <formula>3</formula>
      <formula>4.99999</formula>
    </cfRule>
  </conditionalFormatting>
  <conditionalFormatting sqref="D321:U332">
    <cfRule type="cellIs" dxfId="924" priority="62" stopIfTrue="1" operator="between">
      <formula>5</formula>
      <formula>29</formula>
    </cfRule>
  </conditionalFormatting>
  <conditionalFormatting sqref="V321:AM332">
    <cfRule type="cellIs" dxfId="923" priority="63" stopIfTrue="1" operator="between">
      <formula>3</formula>
      <formula>4.99999</formula>
    </cfRule>
  </conditionalFormatting>
  <conditionalFormatting sqref="V321:AM332">
    <cfRule type="cellIs" dxfId="922" priority="64" stopIfTrue="1" operator="between">
      <formula>5</formula>
      <formula>29</formula>
    </cfRule>
  </conditionalFormatting>
  <conditionalFormatting sqref="AN321:BE332">
    <cfRule type="cellIs" dxfId="921" priority="65" stopIfTrue="1" operator="between">
      <formula>3</formula>
      <formula>4.99999</formula>
    </cfRule>
  </conditionalFormatting>
  <conditionalFormatting sqref="AN321:BE332">
    <cfRule type="cellIs" dxfId="920" priority="66" stopIfTrue="1" operator="between">
      <formula>5</formula>
      <formula>29</formula>
    </cfRule>
  </conditionalFormatting>
  <conditionalFormatting sqref="D348:U359">
    <cfRule type="cellIs" dxfId="919" priority="67" stopIfTrue="1" operator="between">
      <formula>3</formula>
      <formula>4.99999</formula>
    </cfRule>
  </conditionalFormatting>
  <conditionalFormatting sqref="D348:U359">
    <cfRule type="cellIs" dxfId="918" priority="68" stopIfTrue="1" operator="between">
      <formula>5</formula>
      <formula>29</formula>
    </cfRule>
  </conditionalFormatting>
  <conditionalFormatting sqref="V348:AM359">
    <cfRule type="cellIs" dxfId="917" priority="69" stopIfTrue="1" operator="between">
      <formula>3</formula>
      <formula>4.99999</formula>
    </cfRule>
  </conditionalFormatting>
  <conditionalFormatting sqref="V348:AM359">
    <cfRule type="cellIs" dxfId="916" priority="70" stopIfTrue="1" operator="between">
      <formula>5</formula>
      <formula>29</formula>
    </cfRule>
  </conditionalFormatting>
  <conditionalFormatting sqref="AN348:BE359">
    <cfRule type="cellIs" dxfId="915" priority="71" stopIfTrue="1" operator="between">
      <formula>3</formula>
      <formula>4.99999</formula>
    </cfRule>
  </conditionalFormatting>
  <conditionalFormatting sqref="AN348:BE359">
    <cfRule type="cellIs" dxfId="914" priority="72" stopIfTrue="1" operator="between">
      <formula>5</formula>
      <formula>29</formula>
    </cfRule>
  </conditionalFormatting>
  <conditionalFormatting sqref="D375:U386">
    <cfRule type="cellIs" dxfId="913" priority="73" stopIfTrue="1" operator="between">
      <formula>3</formula>
      <formula>4.99999</formula>
    </cfRule>
  </conditionalFormatting>
  <conditionalFormatting sqref="D375:U386">
    <cfRule type="cellIs" dxfId="912" priority="74" stopIfTrue="1" operator="between">
      <formula>5</formula>
      <formula>29</formula>
    </cfRule>
  </conditionalFormatting>
  <conditionalFormatting sqref="V375:AM386">
    <cfRule type="cellIs" dxfId="911" priority="75" stopIfTrue="1" operator="between">
      <formula>3</formula>
      <formula>4.99999</formula>
    </cfRule>
  </conditionalFormatting>
  <conditionalFormatting sqref="V375:AM386">
    <cfRule type="cellIs" dxfId="910" priority="76" stopIfTrue="1" operator="between">
      <formula>5</formula>
      <formula>29</formula>
    </cfRule>
  </conditionalFormatting>
  <conditionalFormatting sqref="AN375:BE386">
    <cfRule type="cellIs" dxfId="909" priority="77" stopIfTrue="1" operator="between">
      <formula>3</formula>
      <formula>4.99999</formula>
    </cfRule>
  </conditionalFormatting>
  <conditionalFormatting sqref="AN375:BE386">
    <cfRule type="cellIs" dxfId="908" priority="78" stopIfTrue="1" operator="between">
      <formula>5</formula>
      <formula>29</formula>
    </cfRule>
  </conditionalFormatting>
  <conditionalFormatting sqref="D402:U413">
    <cfRule type="cellIs" dxfId="907" priority="79" stopIfTrue="1" operator="between">
      <formula>3</formula>
      <formula>4.99999</formula>
    </cfRule>
  </conditionalFormatting>
  <conditionalFormatting sqref="D402:U413">
    <cfRule type="cellIs" dxfId="906" priority="80" stopIfTrue="1" operator="between">
      <formula>5</formula>
      <formula>29</formula>
    </cfRule>
  </conditionalFormatting>
  <conditionalFormatting sqref="V402:AM413">
    <cfRule type="cellIs" dxfId="905" priority="81" stopIfTrue="1" operator="between">
      <formula>3</formula>
      <formula>4.99999</formula>
    </cfRule>
  </conditionalFormatting>
  <conditionalFormatting sqref="V402:AM413">
    <cfRule type="cellIs" dxfId="904" priority="82" stopIfTrue="1" operator="between">
      <formula>5</formula>
      <formula>29</formula>
    </cfRule>
  </conditionalFormatting>
  <conditionalFormatting sqref="AN402:BE413">
    <cfRule type="cellIs" dxfId="903" priority="83" stopIfTrue="1" operator="between">
      <formula>3</formula>
      <formula>4.99999</formula>
    </cfRule>
  </conditionalFormatting>
  <conditionalFormatting sqref="AN402:BE413">
    <cfRule type="cellIs" dxfId="902" priority="84" stopIfTrue="1" operator="between">
      <formula>5</formula>
      <formula>29</formula>
    </cfRule>
  </conditionalFormatting>
  <conditionalFormatting sqref="D429:U440">
    <cfRule type="cellIs" dxfId="901" priority="85" stopIfTrue="1" operator="between">
      <formula>3</formula>
      <formula>4.99999</formula>
    </cfRule>
  </conditionalFormatting>
  <conditionalFormatting sqref="D429:U440">
    <cfRule type="cellIs" dxfId="900" priority="86" stopIfTrue="1" operator="between">
      <formula>5</formula>
      <formula>29</formula>
    </cfRule>
  </conditionalFormatting>
  <conditionalFormatting sqref="V429:AM440">
    <cfRule type="cellIs" dxfId="899" priority="87" stopIfTrue="1" operator="between">
      <formula>3</formula>
      <formula>4.99999</formula>
    </cfRule>
  </conditionalFormatting>
  <conditionalFormatting sqref="V429:AM440">
    <cfRule type="cellIs" dxfId="898" priority="88" stopIfTrue="1" operator="between">
      <formula>5</formula>
      <formula>29</formula>
    </cfRule>
  </conditionalFormatting>
  <conditionalFormatting sqref="AN429:BE440">
    <cfRule type="cellIs" dxfId="897" priority="89" stopIfTrue="1" operator="between">
      <formula>3</formula>
      <formula>4.99999</formula>
    </cfRule>
  </conditionalFormatting>
  <conditionalFormatting sqref="AN429:BE440">
    <cfRule type="cellIs" dxfId="896" priority="90" stopIfTrue="1" operator="between">
      <formula>5</formula>
      <formula>29</formula>
    </cfRule>
  </conditionalFormatting>
  <conditionalFormatting sqref="D456:U467">
    <cfRule type="cellIs" dxfId="895" priority="91" stopIfTrue="1" operator="between">
      <formula>3</formula>
      <formula>4.99999</formula>
    </cfRule>
  </conditionalFormatting>
  <conditionalFormatting sqref="D456:U467">
    <cfRule type="cellIs" dxfId="894" priority="92" stopIfTrue="1" operator="between">
      <formula>5</formula>
      <formula>29</formula>
    </cfRule>
  </conditionalFormatting>
  <conditionalFormatting sqref="V456:AM467">
    <cfRule type="cellIs" dxfId="893" priority="93" stopIfTrue="1" operator="between">
      <formula>3</formula>
      <formula>4.99999</formula>
    </cfRule>
  </conditionalFormatting>
  <conditionalFormatting sqref="V456:AM467">
    <cfRule type="cellIs" dxfId="892" priority="94" stopIfTrue="1" operator="between">
      <formula>5</formula>
      <formula>29</formula>
    </cfRule>
  </conditionalFormatting>
  <conditionalFormatting sqref="AN456:BE467">
    <cfRule type="cellIs" dxfId="891" priority="95" stopIfTrue="1" operator="between">
      <formula>3</formula>
      <formula>4.99999</formula>
    </cfRule>
  </conditionalFormatting>
  <conditionalFormatting sqref="AN456:BE467">
    <cfRule type="cellIs" dxfId="890" priority="96" stopIfTrue="1" operator="between">
      <formula>5</formula>
      <formula>29</formula>
    </cfRule>
  </conditionalFormatting>
  <conditionalFormatting sqref="D483:U494">
    <cfRule type="cellIs" dxfId="889" priority="97" stopIfTrue="1" operator="between">
      <formula>3</formula>
      <formula>4.99999</formula>
    </cfRule>
  </conditionalFormatting>
  <conditionalFormatting sqref="D483:U494">
    <cfRule type="cellIs" dxfId="888" priority="98" stopIfTrue="1" operator="between">
      <formula>5</formula>
      <formula>29</formula>
    </cfRule>
  </conditionalFormatting>
  <conditionalFormatting sqref="V483:AM494">
    <cfRule type="cellIs" dxfId="887" priority="99" stopIfTrue="1" operator="between">
      <formula>3</formula>
      <formula>4.99999</formula>
    </cfRule>
  </conditionalFormatting>
  <conditionalFormatting sqref="V483:AM494">
    <cfRule type="cellIs" dxfId="886" priority="100" stopIfTrue="1" operator="between">
      <formula>5</formula>
      <formula>29</formula>
    </cfRule>
  </conditionalFormatting>
  <conditionalFormatting sqref="AN483:BE494">
    <cfRule type="cellIs" dxfId="885" priority="101" stopIfTrue="1" operator="between">
      <formula>3</formula>
      <formula>4.99999</formula>
    </cfRule>
  </conditionalFormatting>
  <conditionalFormatting sqref="AN483:BE494">
    <cfRule type="cellIs" dxfId="884" priority="102" stopIfTrue="1" operator="between">
      <formula>5</formula>
      <formula>29</formula>
    </cfRule>
  </conditionalFormatting>
  <conditionalFormatting sqref="D510:U521">
    <cfRule type="cellIs" dxfId="883" priority="103" stopIfTrue="1" operator="between">
      <formula>3</formula>
      <formula>4.99999</formula>
    </cfRule>
  </conditionalFormatting>
  <conditionalFormatting sqref="D510:U521">
    <cfRule type="cellIs" dxfId="882" priority="104" stopIfTrue="1" operator="between">
      <formula>5</formula>
      <formula>29</formula>
    </cfRule>
  </conditionalFormatting>
  <conditionalFormatting sqref="V510:AM521">
    <cfRule type="cellIs" dxfId="881" priority="105" stopIfTrue="1" operator="between">
      <formula>3</formula>
      <formula>4.99999</formula>
    </cfRule>
  </conditionalFormatting>
  <conditionalFormatting sqref="V510:AM521">
    <cfRule type="cellIs" dxfId="880" priority="106" stopIfTrue="1" operator="between">
      <formula>5</formula>
      <formula>29</formula>
    </cfRule>
  </conditionalFormatting>
  <conditionalFormatting sqref="AN510:BE521">
    <cfRule type="cellIs" dxfId="879" priority="107" stopIfTrue="1" operator="between">
      <formula>3</formula>
      <formula>4.99999</formula>
    </cfRule>
  </conditionalFormatting>
  <conditionalFormatting sqref="AN510:BE521">
    <cfRule type="cellIs" dxfId="878" priority="108" stopIfTrue="1" operator="between">
      <formula>5</formula>
      <formula>29</formula>
    </cfRule>
  </conditionalFormatting>
  <conditionalFormatting sqref="D537:U548">
    <cfRule type="cellIs" dxfId="877" priority="109" stopIfTrue="1" operator="between">
      <formula>3</formula>
      <formula>4.99999</formula>
    </cfRule>
  </conditionalFormatting>
  <conditionalFormatting sqref="D537:U548">
    <cfRule type="cellIs" dxfId="876" priority="110" stopIfTrue="1" operator="between">
      <formula>5</formula>
      <formula>29</formula>
    </cfRule>
  </conditionalFormatting>
  <conditionalFormatting sqref="V537:AM548">
    <cfRule type="cellIs" dxfId="875" priority="111" stopIfTrue="1" operator="between">
      <formula>3</formula>
      <formula>4.99999</formula>
    </cfRule>
  </conditionalFormatting>
  <conditionalFormatting sqref="V537:AM548">
    <cfRule type="cellIs" dxfId="874" priority="112" stopIfTrue="1" operator="between">
      <formula>5</formula>
      <formula>29</formula>
    </cfRule>
  </conditionalFormatting>
  <conditionalFormatting sqref="AN537:BE548">
    <cfRule type="cellIs" dxfId="873" priority="113" stopIfTrue="1" operator="between">
      <formula>3</formula>
      <formula>4.99999</formula>
    </cfRule>
  </conditionalFormatting>
  <conditionalFormatting sqref="AN537:BE548">
    <cfRule type="cellIs" dxfId="872" priority="114" stopIfTrue="1" operator="between">
      <formula>5</formula>
      <formula>29</formula>
    </cfRule>
  </conditionalFormatting>
  <conditionalFormatting sqref="D564:U575">
    <cfRule type="cellIs" dxfId="871" priority="115" stopIfTrue="1" operator="between">
      <formula>3</formula>
      <formula>4.99999</formula>
    </cfRule>
  </conditionalFormatting>
  <conditionalFormatting sqref="D564:U575">
    <cfRule type="cellIs" dxfId="870" priority="116" stopIfTrue="1" operator="between">
      <formula>5</formula>
      <formula>29</formula>
    </cfRule>
  </conditionalFormatting>
  <conditionalFormatting sqref="V564:AM575">
    <cfRule type="cellIs" dxfId="869" priority="117" stopIfTrue="1" operator="between">
      <formula>3</formula>
      <formula>4.99999</formula>
    </cfRule>
  </conditionalFormatting>
  <conditionalFormatting sqref="V564:AM575">
    <cfRule type="cellIs" dxfId="868" priority="118" stopIfTrue="1" operator="between">
      <formula>5</formula>
      <formula>29</formula>
    </cfRule>
  </conditionalFormatting>
  <conditionalFormatting sqref="AN564:BE575">
    <cfRule type="cellIs" dxfId="867" priority="119" stopIfTrue="1" operator="between">
      <formula>3</formula>
      <formula>4.99999</formula>
    </cfRule>
  </conditionalFormatting>
  <conditionalFormatting sqref="AN564:BE575">
    <cfRule type="cellIs" dxfId="866" priority="120" stopIfTrue="1" operator="between">
      <formula>5</formula>
      <formula>29</formula>
    </cfRule>
  </conditionalFormatting>
  <conditionalFormatting sqref="D591:U606">
    <cfRule type="cellIs" dxfId="865" priority="121" stopIfTrue="1" operator="between">
      <formula>3</formula>
      <formula>4.99999</formula>
    </cfRule>
  </conditionalFormatting>
  <conditionalFormatting sqref="D591:U606">
    <cfRule type="cellIs" dxfId="864" priority="122" stopIfTrue="1" operator="between">
      <formula>5</formula>
      <formula>29</formula>
    </cfRule>
  </conditionalFormatting>
  <conditionalFormatting sqref="V591:AM606">
    <cfRule type="cellIs" dxfId="863" priority="123" stopIfTrue="1" operator="between">
      <formula>3</formula>
      <formula>4.99999</formula>
    </cfRule>
  </conditionalFormatting>
  <conditionalFormatting sqref="V591:AM606">
    <cfRule type="cellIs" dxfId="862" priority="124" stopIfTrue="1" operator="between">
      <formula>5</formula>
      <formula>29</formula>
    </cfRule>
  </conditionalFormatting>
  <conditionalFormatting sqref="AN591:BE606">
    <cfRule type="cellIs" dxfId="861" priority="125" stopIfTrue="1" operator="between">
      <formula>3</formula>
      <formula>4.99999</formula>
    </cfRule>
  </conditionalFormatting>
  <conditionalFormatting sqref="AN591:BE606">
    <cfRule type="cellIs" dxfId="860" priority="126" stopIfTrue="1" operator="between">
      <formula>5</formula>
      <formula>29</formula>
    </cfRule>
  </conditionalFormatting>
  <conditionalFormatting sqref="D622:U633">
    <cfRule type="cellIs" dxfId="859" priority="127" stopIfTrue="1" operator="between">
      <formula>3</formula>
      <formula>4.99999</formula>
    </cfRule>
  </conditionalFormatting>
  <conditionalFormatting sqref="D622:U633">
    <cfRule type="cellIs" dxfId="858" priority="128" stopIfTrue="1" operator="between">
      <formula>5</formula>
      <formula>29</formula>
    </cfRule>
  </conditionalFormatting>
  <conditionalFormatting sqref="V622:AM633">
    <cfRule type="cellIs" dxfId="857" priority="129" stopIfTrue="1" operator="between">
      <formula>3</formula>
      <formula>4.99999</formula>
    </cfRule>
  </conditionalFormatting>
  <conditionalFormatting sqref="V622:AM633">
    <cfRule type="cellIs" dxfId="856" priority="130" stopIfTrue="1" operator="between">
      <formula>5</formula>
      <formula>29</formula>
    </cfRule>
  </conditionalFormatting>
  <conditionalFormatting sqref="AN622:BE633">
    <cfRule type="cellIs" dxfId="855" priority="131" stopIfTrue="1" operator="between">
      <formula>3</formula>
      <formula>4.99999</formula>
    </cfRule>
  </conditionalFormatting>
  <conditionalFormatting sqref="AN622:BE633">
    <cfRule type="cellIs" dxfId="854" priority="132" stopIfTrue="1" operator="between">
      <formula>5</formula>
      <formula>29</formula>
    </cfRule>
  </conditionalFormatting>
  <conditionalFormatting sqref="D649:U660">
    <cfRule type="cellIs" dxfId="853" priority="133" stopIfTrue="1" operator="between">
      <formula>3</formula>
      <formula>4.99999</formula>
    </cfRule>
  </conditionalFormatting>
  <conditionalFormatting sqref="D649:U660">
    <cfRule type="cellIs" dxfId="852" priority="134" stopIfTrue="1" operator="between">
      <formula>5</formula>
      <formula>29</formula>
    </cfRule>
  </conditionalFormatting>
  <conditionalFormatting sqref="V649:AM660">
    <cfRule type="cellIs" dxfId="851" priority="135" stopIfTrue="1" operator="between">
      <formula>3</formula>
      <formula>4.99999</formula>
    </cfRule>
  </conditionalFormatting>
  <conditionalFormatting sqref="V649:AM660">
    <cfRule type="cellIs" dxfId="850" priority="136" stopIfTrue="1" operator="between">
      <formula>5</formula>
      <formula>29</formula>
    </cfRule>
  </conditionalFormatting>
  <conditionalFormatting sqref="AN649:BE660">
    <cfRule type="cellIs" dxfId="849" priority="137" stopIfTrue="1" operator="between">
      <formula>3</formula>
      <formula>4.99999</formula>
    </cfRule>
  </conditionalFormatting>
  <conditionalFormatting sqref="AN649:BE660">
    <cfRule type="cellIs" dxfId="848" priority="138" stopIfTrue="1" operator="between">
      <formula>5</formula>
      <formula>29</formula>
    </cfRule>
  </conditionalFormatting>
  <conditionalFormatting sqref="D676:U687">
    <cfRule type="cellIs" dxfId="847" priority="139" stopIfTrue="1" operator="between">
      <formula>3</formula>
      <formula>4.99999</formula>
    </cfRule>
  </conditionalFormatting>
  <conditionalFormatting sqref="D676:U687">
    <cfRule type="cellIs" dxfId="846" priority="140" stopIfTrue="1" operator="between">
      <formula>5</formula>
      <formula>29</formula>
    </cfRule>
  </conditionalFormatting>
  <conditionalFormatting sqref="V676:AM687">
    <cfRule type="cellIs" dxfId="845" priority="141" stopIfTrue="1" operator="between">
      <formula>3</formula>
      <formula>4.99999</formula>
    </cfRule>
  </conditionalFormatting>
  <conditionalFormatting sqref="V676:AM687">
    <cfRule type="cellIs" dxfId="844" priority="142" stopIfTrue="1" operator="between">
      <formula>5</formula>
      <formula>29</formula>
    </cfRule>
  </conditionalFormatting>
  <conditionalFormatting sqref="AN676:BE687">
    <cfRule type="cellIs" dxfId="843" priority="143" stopIfTrue="1" operator="between">
      <formula>3</formula>
      <formula>4.99999</formula>
    </cfRule>
  </conditionalFormatting>
  <conditionalFormatting sqref="AN676:BE687">
    <cfRule type="cellIs" dxfId="842" priority="144" stopIfTrue="1" operator="between">
      <formula>5</formula>
      <formula>29</formula>
    </cfRule>
  </conditionalFormatting>
  <conditionalFormatting sqref="D703:U714">
    <cfRule type="cellIs" dxfId="841" priority="145" stopIfTrue="1" operator="between">
      <formula>3</formula>
      <formula>4.99999</formula>
    </cfRule>
  </conditionalFormatting>
  <conditionalFormatting sqref="D703:U714">
    <cfRule type="cellIs" dxfId="840" priority="146" stopIfTrue="1" operator="between">
      <formula>5</formula>
      <formula>29</formula>
    </cfRule>
  </conditionalFormatting>
  <conditionalFormatting sqref="V703:AM714">
    <cfRule type="cellIs" dxfId="839" priority="147" stopIfTrue="1" operator="between">
      <formula>3</formula>
      <formula>4.99999</formula>
    </cfRule>
  </conditionalFormatting>
  <conditionalFormatting sqref="V703:AM714">
    <cfRule type="cellIs" dxfId="838" priority="148" stopIfTrue="1" operator="between">
      <formula>5</formula>
      <formula>29</formula>
    </cfRule>
  </conditionalFormatting>
  <conditionalFormatting sqref="AN703:BE714">
    <cfRule type="cellIs" dxfId="837" priority="149" stopIfTrue="1" operator="between">
      <formula>3</formula>
      <formula>4.99999</formula>
    </cfRule>
  </conditionalFormatting>
  <conditionalFormatting sqref="AN703:BE714">
    <cfRule type="cellIs" dxfId="836" priority="150" stopIfTrue="1" operator="between">
      <formula>5</formula>
      <formula>29</formula>
    </cfRule>
  </conditionalFormatting>
  <conditionalFormatting sqref="D730:U741">
    <cfRule type="cellIs" dxfId="835" priority="151" stopIfTrue="1" operator="between">
      <formula>3</formula>
      <formula>4.99999</formula>
    </cfRule>
  </conditionalFormatting>
  <conditionalFormatting sqref="D730:U741">
    <cfRule type="cellIs" dxfId="834" priority="152" stopIfTrue="1" operator="between">
      <formula>5</formula>
      <formula>29</formula>
    </cfRule>
  </conditionalFormatting>
  <conditionalFormatting sqref="V730:AM741">
    <cfRule type="cellIs" dxfId="833" priority="153" stopIfTrue="1" operator="between">
      <formula>3</formula>
      <formula>4.99999</formula>
    </cfRule>
  </conditionalFormatting>
  <conditionalFormatting sqref="V730:AM741">
    <cfRule type="cellIs" dxfId="832" priority="154" stopIfTrue="1" operator="between">
      <formula>5</formula>
      <formula>29</formula>
    </cfRule>
  </conditionalFormatting>
  <conditionalFormatting sqref="AN730:BE741">
    <cfRule type="cellIs" dxfId="831" priority="155" stopIfTrue="1" operator="between">
      <formula>3</formula>
      <formula>4.99999</formula>
    </cfRule>
  </conditionalFormatting>
  <conditionalFormatting sqref="AN730:BE741">
    <cfRule type="cellIs" dxfId="830" priority="156" stopIfTrue="1" operator="between">
      <formula>5</formula>
      <formula>29</formula>
    </cfRule>
  </conditionalFormatting>
  <conditionalFormatting sqref="D757:U768">
    <cfRule type="cellIs" dxfId="829" priority="157" stopIfTrue="1" operator="between">
      <formula>3</formula>
      <formula>4.99999</formula>
    </cfRule>
  </conditionalFormatting>
  <conditionalFormatting sqref="D757:U768">
    <cfRule type="cellIs" dxfId="828" priority="158" stopIfTrue="1" operator="between">
      <formula>5</formula>
      <formula>29</formula>
    </cfRule>
  </conditionalFormatting>
  <conditionalFormatting sqref="V757:AM768">
    <cfRule type="cellIs" dxfId="827" priority="159" stopIfTrue="1" operator="between">
      <formula>3</formula>
      <formula>4.99999</formula>
    </cfRule>
  </conditionalFormatting>
  <conditionalFormatting sqref="V757:AM768">
    <cfRule type="cellIs" dxfId="826" priority="160" stopIfTrue="1" operator="between">
      <formula>5</formula>
      <formula>29</formula>
    </cfRule>
  </conditionalFormatting>
  <conditionalFormatting sqref="AN757:BE768">
    <cfRule type="cellIs" dxfId="825" priority="161" stopIfTrue="1" operator="between">
      <formula>3</formula>
      <formula>4.99999</formula>
    </cfRule>
  </conditionalFormatting>
  <conditionalFormatting sqref="AN757:BE768">
    <cfRule type="cellIs" dxfId="824" priority="162" stopIfTrue="1" operator="between">
      <formula>5</formula>
      <formula>29</formula>
    </cfRule>
  </conditionalFormatting>
  <conditionalFormatting sqref="D784:U795">
    <cfRule type="cellIs" dxfId="823" priority="163" stopIfTrue="1" operator="between">
      <formula>3</formula>
      <formula>4.99999</formula>
    </cfRule>
  </conditionalFormatting>
  <conditionalFormatting sqref="D784:U795">
    <cfRule type="cellIs" dxfId="822" priority="164" stopIfTrue="1" operator="between">
      <formula>5</formula>
      <formula>29</formula>
    </cfRule>
  </conditionalFormatting>
  <conditionalFormatting sqref="V784:AM795">
    <cfRule type="cellIs" dxfId="821" priority="165" stopIfTrue="1" operator="between">
      <formula>3</formula>
      <formula>4.99999</formula>
    </cfRule>
  </conditionalFormatting>
  <conditionalFormatting sqref="V784:AM795">
    <cfRule type="cellIs" dxfId="820" priority="166" stopIfTrue="1" operator="between">
      <formula>5</formula>
      <formula>29</formula>
    </cfRule>
  </conditionalFormatting>
  <conditionalFormatting sqref="AN784:BE795">
    <cfRule type="cellIs" dxfId="819" priority="167" stopIfTrue="1" operator="between">
      <formula>3</formula>
      <formula>4.99999</formula>
    </cfRule>
  </conditionalFormatting>
  <conditionalFormatting sqref="AN784:BE795">
    <cfRule type="cellIs" dxfId="818" priority="168" stopIfTrue="1" operator="between">
      <formula>5</formula>
      <formula>29</formula>
    </cfRule>
  </conditionalFormatting>
  <conditionalFormatting sqref="D811:U822">
    <cfRule type="cellIs" dxfId="817" priority="169" stopIfTrue="1" operator="between">
      <formula>3</formula>
      <formula>4.99999</formula>
    </cfRule>
  </conditionalFormatting>
  <conditionalFormatting sqref="D811:U822">
    <cfRule type="cellIs" dxfId="816" priority="170" stopIfTrue="1" operator="between">
      <formula>5</formula>
      <formula>29</formula>
    </cfRule>
  </conditionalFormatting>
  <conditionalFormatting sqref="V811:AM822">
    <cfRule type="cellIs" dxfId="815" priority="171" stopIfTrue="1" operator="between">
      <formula>3</formula>
      <formula>4.99999</formula>
    </cfRule>
  </conditionalFormatting>
  <conditionalFormatting sqref="V811:AM822">
    <cfRule type="cellIs" dxfId="814" priority="172" stopIfTrue="1" operator="between">
      <formula>5</formula>
      <formula>29</formula>
    </cfRule>
  </conditionalFormatting>
  <conditionalFormatting sqref="AN811:BE822">
    <cfRule type="cellIs" dxfId="813" priority="173" stopIfTrue="1" operator="between">
      <formula>3</formula>
      <formula>4.99999</formula>
    </cfRule>
  </conditionalFormatting>
  <conditionalFormatting sqref="AN811:BE822">
    <cfRule type="cellIs" dxfId="812" priority="174" stopIfTrue="1" operator="between">
      <formula>5</formula>
      <formula>29</formula>
    </cfRule>
  </conditionalFormatting>
  <conditionalFormatting sqref="D838:U849">
    <cfRule type="cellIs" dxfId="811" priority="175" stopIfTrue="1" operator="between">
      <formula>3</formula>
      <formula>4.99999</formula>
    </cfRule>
  </conditionalFormatting>
  <conditionalFormatting sqref="D838:U849">
    <cfRule type="cellIs" dxfId="810" priority="176" stopIfTrue="1" operator="between">
      <formula>5</formula>
      <formula>29</formula>
    </cfRule>
  </conditionalFormatting>
  <conditionalFormatting sqref="V838:AM849">
    <cfRule type="cellIs" dxfId="809" priority="177" stopIfTrue="1" operator="between">
      <formula>3</formula>
      <formula>4.99999</formula>
    </cfRule>
  </conditionalFormatting>
  <conditionalFormatting sqref="V838:AM849">
    <cfRule type="cellIs" dxfId="808" priority="178" stopIfTrue="1" operator="between">
      <formula>5</formula>
      <formula>29</formula>
    </cfRule>
  </conditionalFormatting>
  <conditionalFormatting sqref="AN838:BE849">
    <cfRule type="cellIs" dxfId="807" priority="179" stopIfTrue="1" operator="between">
      <formula>3</formula>
      <formula>4.99999</formula>
    </cfRule>
  </conditionalFormatting>
  <conditionalFormatting sqref="AN838:BE849">
    <cfRule type="cellIs" dxfId="806" priority="180" stopIfTrue="1" operator="between">
      <formula>5</formula>
      <formula>29</formula>
    </cfRule>
  </conditionalFormatting>
  <conditionalFormatting sqref="D865:U880">
    <cfRule type="cellIs" dxfId="805" priority="181" stopIfTrue="1" operator="between">
      <formula>3</formula>
      <formula>4.99999</formula>
    </cfRule>
  </conditionalFormatting>
  <conditionalFormatting sqref="D865:U880">
    <cfRule type="cellIs" dxfId="804" priority="182" stopIfTrue="1" operator="between">
      <formula>5</formula>
      <formula>29</formula>
    </cfRule>
  </conditionalFormatting>
  <conditionalFormatting sqref="V865:AM880">
    <cfRule type="cellIs" dxfId="803" priority="183" stopIfTrue="1" operator="between">
      <formula>3</formula>
      <formula>4.99999</formula>
    </cfRule>
  </conditionalFormatting>
  <conditionalFormatting sqref="V865:AM880">
    <cfRule type="cellIs" dxfId="802" priority="184" stopIfTrue="1" operator="between">
      <formula>5</formula>
      <formula>29</formula>
    </cfRule>
  </conditionalFormatting>
  <conditionalFormatting sqref="AN865:BE880">
    <cfRule type="cellIs" dxfId="801" priority="185" stopIfTrue="1" operator="between">
      <formula>3</formula>
      <formula>4.99999</formula>
    </cfRule>
  </conditionalFormatting>
  <conditionalFormatting sqref="AN865:BE880">
    <cfRule type="cellIs" dxfId="800" priority="186" stopIfTrue="1" operator="between">
      <formula>5</formula>
      <formula>29</formula>
    </cfRule>
  </conditionalFormatting>
  <conditionalFormatting sqref="D896:U911">
    <cfRule type="cellIs" dxfId="799" priority="187" stopIfTrue="1" operator="between">
      <formula>3</formula>
      <formula>4.99999</formula>
    </cfRule>
  </conditionalFormatting>
  <conditionalFormatting sqref="D896:U911">
    <cfRule type="cellIs" dxfId="798" priority="188" stopIfTrue="1" operator="between">
      <formula>5</formula>
      <formula>29</formula>
    </cfRule>
  </conditionalFormatting>
  <conditionalFormatting sqref="V896:AM911">
    <cfRule type="cellIs" dxfId="797" priority="189" stopIfTrue="1" operator="between">
      <formula>3</formula>
      <formula>4.99999</formula>
    </cfRule>
  </conditionalFormatting>
  <conditionalFormatting sqref="V896:AM911">
    <cfRule type="cellIs" dxfId="796" priority="190" stopIfTrue="1" operator="between">
      <formula>5</formula>
      <formula>29</formula>
    </cfRule>
  </conditionalFormatting>
  <conditionalFormatting sqref="AN896:BE911">
    <cfRule type="cellIs" dxfId="795" priority="191" stopIfTrue="1" operator="between">
      <formula>3</formula>
      <formula>4.99999</formula>
    </cfRule>
  </conditionalFormatting>
  <conditionalFormatting sqref="AN896:BE911">
    <cfRule type="cellIs" dxfId="794" priority="192" stopIfTrue="1" operator="between">
      <formula>5</formula>
      <formula>29</formula>
    </cfRule>
  </conditionalFormatting>
  <conditionalFormatting sqref="D927:U942">
    <cfRule type="cellIs" dxfId="793" priority="193" stopIfTrue="1" operator="between">
      <formula>3</formula>
      <formula>4.99999</formula>
    </cfRule>
  </conditionalFormatting>
  <conditionalFormatting sqref="D927:U942">
    <cfRule type="cellIs" dxfId="792" priority="194" stopIfTrue="1" operator="between">
      <formula>5</formula>
      <formula>29</formula>
    </cfRule>
  </conditionalFormatting>
  <conditionalFormatting sqref="V927:AM942">
    <cfRule type="cellIs" dxfId="791" priority="195" stopIfTrue="1" operator="between">
      <formula>3</formula>
      <formula>4.99999</formula>
    </cfRule>
  </conditionalFormatting>
  <conditionalFormatting sqref="V927:AM942">
    <cfRule type="cellIs" dxfId="790" priority="196" stopIfTrue="1" operator="between">
      <formula>5</formula>
      <formula>29</formula>
    </cfRule>
  </conditionalFormatting>
  <conditionalFormatting sqref="AN927:BE942">
    <cfRule type="cellIs" dxfId="789" priority="197" stopIfTrue="1" operator="between">
      <formula>3</formula>
      <formula>4.99999</formula>
    </cfRule>
  </conditionalFormatting>
  <conditionalFormatting sqref="AN927:BE942">
    <cfRule type="cellIs" dxfId="788" priority="198" stopIfTrue="1" operator="between">
      <formula>5</formula>
      <formula>29</formula>
    </cfRule>
  </conditionalFormatting>
  <conditionalFormatting sqref="D958:U973">
    <cfRule type="cellIs" dxfId="787" priority="199" stopIfTrue="1" operator="between">
      <formula>3</formula>
      <formula>4.99999</formula>
    </cfRule>
  </conditionalFormatting>
  <conditionalFormatting sqref="D958:U973">
    <cfRule type="cellIs" dxfId="786" priority="200" stopIfTrue="1" operator="between">
      <formula>5</formula>
      <formula>29</formula>
    </cfRule>
  </conditionalFormatting>
  <conditionalFormatting sqref="V958:AM973">
    <cfRule type="cellIs" dxfId="785" priority="201" stopIfTrue="1" operator="between">
      <formula>3</formula>
      <formula>4.99999</formula>
    </cfRule>
  </conditionalFormatting>
  <conditionalFormatting sqref="V958:AM973">
    <cfRule type="cellIs" dxfId="784" priority="202" stopIfTrue="1" operator="between">
      <formula>5</formula>
      <formula>29</formula>
    </cfRule>
  </conditionalFormatting>
  <conditionalFormatting sqref="AN958:BE973">
    <cfRule type="cellIs" dxfId="783" priority="203" stopIfTrue="1" operator="between">
      <formula>3</formula>
      <formula>4.99999</formula>
    </cfRule>
  </conditionalFormatting>
  <conditionalFormatting sqref="AN958:BE973">
    <cfRule type="cellIs" dxfId="782" priority="204" stopIfTrue="1" operator="between">
      <formula>5</formula>
      <formula>29</formula>
    </cfRule>
  </conditionalFormatting>
  <conditionalFormatting sqref="D989:U1004">
    <cfRule type="cellIs" dxfId="781" priority="205" stopIfTrue="1" operator="between">
      <formula>3</formula>
      <formula>4.99999</formula>
    </cfRule>
  </conditionalFormatting>
  <conditionalFormatting sqref="D989:U1004">
    <cfRule type="cellIs" dxfId="780" priority="206" stopIfTrue="1" operator="between">
      <formula>5</formula>
      <formula>29</formula>
    </cfRule>
  </conditionalFormatting>
  <conditionalFormatting sqref="V989:AM1004">
    <cfRule type="cellIs" dxfId="779" priority="207" stopIfTrue="1" operator="between">
      <formula>3</formula>
      <formula>4.99999</formula>
    </cfRule>
  </conditionalFormatting>
  <conditionalFormatting sqref="V989:AM1004">
    <cfRule type="cellIs" dxfId="778" priority="208" stopIfTrue="1" operator="between">
      <formula>5</formula>
      <formula>29</formula>
    </cfRule>
  </conditionalFormatting>
  <conditionalFormatting sqref="AN989:BE1004">
    <cfRule type="cellIs" dxfId="777" priority="209" stopIfTrue="1" operator="between">
      <formula>3</formula>
      <formula>4.99999</formula>
    </cfRule>
  </conditionalFormatting>
  <conditionalFormatting sqref="AN989:BE1004">
    <cfRule type="cellIs" dxfId="776" priority="210" stopIfTrue="1" operator="between">
      <formula>5</formula>
      <formula>29</formula>
    </cfRule>
  </conditionalFormatting>
  <conditionalFormatting sqref="D1020:U1035">
    <cfRule type="cellIs" dxfId="775" priority="211" stopIfTrue="1" operator="between">
      <formula>3</formula>
      <formula>4.99999</formula>
    </cfRule>
  </conditionalFormatting>
  <conditionalFormatting sqref="D1020:U1035">
    <cfRule type="cellIs" dxfId="774" priority="212" stopIfTrue="1" operator="between">
      <formula>5</formula>
      <formula>29</formula>
    </cfRule>
  </conditionalFormatting>
  <conditionalFormatting sqref="V1020:AM1035">
    <cfRule type="cellIs" dxfId="773" priority="213" stopIfTrue="1" operator="between">
      <formula>3</formula>
      <formula>4.99999</formula>
    </cfRule>
  </conditionalFormatting>
  <conditionalFormatting sqref="V1020:AM1035">
    <cfRule type="cellIs" dxfId="772" priority="214" stopIfTrue="1" operator="between">
      <formula>5</formula>
      <formula>29</formula>
    </cfRule>
  </conditionalFormatting>
  <conditionalFormatting sqref="AN1020:BE1035">
    <cfRule type="cellIs" dxfId="771" priority="215" stopIfTrue="1" operator="between">
      <formula>3</formula>
      <formula>4.99999</formula>
    </cfRule>
  </conditionalFormatting>
  <conditionalFormatting sqref="AN1020:BE1035">
    <cfRule type="cellIs" dxfId="770" priority="216" stopIfTrue="1" operator="between">
      <formula>5</formula>
      <formula>29</formula>
    </cfRule>
  </conditionalFormatting>
  <conditionalFormatting sqref="D1051:U1066">
    <cfRule type="cellIs" dxfId="769" priority="217" stopIfTrue="1" operator="between">
      <formula>3</formula>
      <formula>4.99999</formula>
    </cfRule>
  </conditionalFormatting>
  <conditionalFormatting sqref="D1051:U1066">
    <cfRule type="cellIs" dxfId="768" priority="218" stopIfTrue="1" operator="between">
      <formula>5</formula>
      <formula>29</formula>
    </cfRule>
  </conditionalFormatting>
  <conditionalFormatting sqref="V1051:AM1066">
    <cfRule type="cellIs" dxfId="767" priority="219" stopIfTrue="1" operator="between">
      <formula>3</formula>
      <formula>4.99999</formula>
    </cfRule>
  </conditionalFormatting>
  <conditionalFormatting sqref="V1051:AM1066">
    <cfRule type="cellIs" dxfId="766" priority="220" stopIfTrue="1" operator="between">
      <formula>5</formula>
      <formula>29</formula>
    </cfRule>
  </conditionalFormatting>
  <conditionalFormatting sqref="AN1051:BE1066">
    <cfRule type="cellIs" dxfId="765" priority="221" stopIfTrue="1" operator="between">
      <formula>3</formula>
      <formula>4.99999</formula>
    </cfRule>
  </conditionalFormatting>
  <conditionalFormatting sqref="AN1051:BE1066">
    <cfRule type="cellIs" dxfId="764" priority="222" stopIfTrue="1" operator="between">
      <formula>5</formula>
      <formula>29</formula>
    </cfRule>
  </conditionalFormatting>
  <conditionalFormatting sqref="D1082:U1097">
    <cfRule type="cellIs" dxfId="763" priority="223" stopIfTrue="1" operator="between">
      <formula>3</formula>
      <formula>4.99999</formula>
    </cfRule>
  </conditionalFormatting>
  <conditionalFormatting sqref="D1082:U1097">
    <cfRule type="cellIs" dxfId="762" priority="224" stopIfTrue="1" operator="between">
      <formula>5</formula>
      <formula>29</formula>
    </cfRule>
  </conditionalFormatting>
  <conditionalFormatting sqref="V1082:AM1097">
    <cfRule type="cellIs" dxfId="761" priority="225" stopIfTrue="1" operator="between">
      <formula>3</formula>
      <formula>4.99999</formula>
    </cfRule>
  </conditionalFormatting>
  <conditionalFormatting sqref="V1082:AM1097">
    <cfRule type="cellIs" dxfId="760" priority="226" stopIfTrue="1" operator="between">
      <formula>5</formula>
      <formula>29</formula>
    </cfRule>
  </conditionalFormatting>
  <conditionalFormatting sqref="AN1082:BE1097">
    <cfRule type="cellIs" dxfId="759" priority="227" stopIfTrue="1" operator="between">
      <formula>3</formula>
      <formula>4.99999</formula>
    </cfRule>
  </conditionalFormatting>
  <conditionalFormatting sqref="AN1082:BE1097">
    <cfRule type="cellIs" dxfId="758" priority="228" stopIfTrue="1" operator="between">
      <formula>5</formula>
      <formula>29</formula>
    </cfRule>
  </conditionalFormatting>
  <conditionalFormatting sqref="D1113:U1128">
    <cfRule type="cellIs" dxfId="757" priority="229" stopIfTrue="1" operator="between">
      <formula>3</formula>
      <formula>4.99999</formula>
    </cfRule>
  </conditionalFormatting>
  <conditionalFormatting sqref="D1113:U1128">
    <cfRule type="cellIs" dxfId="756" priority="230" stopIfTrue="1" operator="between">
      <formula>5</formula>
      <formula>29</formula>
    </cfRule>
  </conditionalFormatting>
  <conditionalFormatting sqref="V1113:AM1128">
    <cfRule type="cellIs" dxfId="755" priority="231" stopIfTrue="1" operator="between">
      <formula>3</formula>
      <formula>4.99999</formula>
    </cfRule>
  </conditionalFormatting>
  <conditionalFormatting sqref="V1113:AM1128">
    <cfRule type="cellIs" dxfId="754" priority="232" stopIfTrue="1" operator="between">
      <formula>5</formula>
      <formula>29</formula>
    </cfRule>
  </conditionalFormatting>
  <conditionalFormatting sqref="AN1113:BE1128">
    <cfRule type="cellIs" dxfId="753" priority="233" stopIfTrue="1" operator="between">
      <formula>3</formula>
      <formula>4.99999</formula>
    </cfRule>
  </conditionalFormatting>
  <conditionalFormatting sqref="AN1113:BE1128">
    <cfRule type="cellIs" dxfId="752" priority="234" stopIfTrue="1" operator="between">
      <formula>5</formula>
      <formula>29</formula>
    </cfRule>
  </conditionalFormatting>
  <conditionalFormatting sqref="D1144:U1159">
    <cfRule type="cellIs" dxfId="751" priority="235" stopIfTrue="1" operator="between">
      <formula>3</formula>
      <formula>4.99999</formula>
    </cfRule>
  </conditionalFormatting>
  <conditionalFormatting sqref="D1144:U1159">
    <cfRule type="cellIs" dxfId="750" priority="236" stopIfTrue="1" operator="between">
      <formula>5</formula>
      <formula>29</formula>
    </cfRule>
  </conditionalFormatting>
  <conditionalFormatting sqref="V1144:AM1159">
    <cfRule type="cellIs" dxfId="749" priority="237" stopIfTrue="1" operator="between">
      <formula>3</formula>
      <formula>4.99999</formula>
    </cfRule>
  </conditionalFormatting>
  <conditionalFormatting sqref="V1144:AM1159">
    <cfRule type="cellIs" dxfId="748" priority="238" stopIfTrue="1" operator="between">
      <formula>5</formula>
      <formula>29</formula>
    </cfRule>
  </conditionalFormatting>
  <conditionalFormatting sqref="AN1144:BE1159">
    <cfRule type="cellIs" dxfId="747" priority="239" stopIfTrue="1" operator="between">
      <formula>3</formula>
      <formula>4.99999</formula>
    </cfRule>
  </conditionalFormatting>
  <conditionalFormatting sqref="AN1144:BE1159">
    <cfRule type="cellIs" dxfId="746" priority="240" stopIfTrue="1" operator="between">
      <formula>5</formula>
      <formula>29</formula>
    </cfRule>
  </conditionalFormatting>
  <conditionalFormatting sqref="D1175:U1186">
    <cfRule type="cellIs" dxfId="745" priority="241" stopIfTrue="1" operator="between">
      <formula>3</formula>
      <formula>4.99999</formula>
    </cfRule>
  </conditionalFormatting>
  <conditionalFormatting sqref="D1175:U1186">
    <cfRule type="cellIs" dxfId="744" priority="242" stopIfTrue="1" operator="between">
      <formula>5</formula>
      <formula>29</formula>
    </cfRule>
  </conditionalFormatting>
  <conditionalFormatting sqref="V1175:AM1186">
    <cfRule type="cellIs" dxfId="743" priority="243" stopIfTrue="1" operator="between">
      <formula>3</formula>
      <formula>4.99999</formula>
    </cfRule>
  </conditionalFormatting>
  <conditionalFormatting sqref="V1175:AM1186">
    <cfRule type="cellIs" dxfId="742" priority="244" stopIfTrue="1" operator="between">
      <formula>5</formula>
      <formula>29</formula>
    </cfRule>
  </conditionalFormatting>
  <conditionalFormatting sqref="AN1175:BE1186">
    <cfRule type="cellIs" dxfId="741" priority="245" stopIfTrue="1" operator="between">
      <formula>3</formula>
      <formula>4.99999</formula>
    </cfRule>
  </conditionalFormatting>
  <conditionalFormatting sqref="AN1175:BE1186">
    <cfRule type="cellIs" dxfId="740" priority="246" stopIfTrue="1" operator="between">
      <formula>5</formula>
      <formula>29</formula>
    </cfRule>
  </conditionalFormatting>
  <conditionalFormatting sqref="D1202:U1213">
    <cfRule type="cellIs" dxfId="739" priority="247" stopIfTrue="1" operator="between">
      <formula>3</formula>
      <formula>4.99999</formula>
    </cfRule>
  </conditionalFormatting>
  <conditionalFormatting sqref="D1202:U1213">
    <cfRule type="cellIs" dxfId="738" priority="248" stopIfTrue="1" operator="between">
      <formula>5</formula>
      <formula>29</formula>
    </cfRule>
  </conditionalFormatting>
  <conditionalFormatting sqref="V1202:AM1213">
    <cfRule type="cellIs" dxfId="737" priority="249" stopIfTrue="1" operator="between">
      <formula>3</formula>
      <formula>4.99999</formula>
    </cfRule>
  </conditionalFormatting>
  <conditionalFormatting sqref="V1202:AM1213">
    <cfRule type="cellIs" dxfId="736" priority="250" stopIfTrue="1" operator="between">
      <formula>5</formula>
      <formula>29</formula>
    </cfRule>
  </conditionalFormatting>
  <conditionalFormatting sqref="AN1202:BE1213">
    <cfRule type="cellIs" dxfId="735" priority="251" stopIfTrue="1" operator="between">
      <formula>3</formula>
      <formula>4.99999</formula>
    </cfRule>
  </conditionalFormatting>
  <conditionalFormatting sqref="AN1202:BE1213">
    <cfRule type="cellIs" dxfId="734" priority="252" stopIfTrue="1" operator="between">
      <formula>5</formula>
      <formula>29</formula>
    </cfRule>
  </conditionalFormatting>
  <conditionalFormatting sqref="D1229:U1240">
    <cfRule type="cellIs" dxfId="733" priority="253" stopIfTrue="1" operator="between">
      <formula>3</formula>
      <formula>4.99999</formula>
    </cfRule>
  </conditionalFormatting>
  <conditionalFormatting sqref="D1229:U1240">
    <cfRule type="cellIs" dxfId="732" priority="254" stopIfTrue="1" operator="between">
      <formula>5</formula>
      <formula>29</formula>
    </cfRule>
  </conditionalFormatting>
  <conditionalFormatting sqref="V1229:AM1240">
    <cfRule type="cellIs" dxfId="731" priority="255" stopIfTrue="1" operator="between">
      <formula>3</formula>
      <formula>4.99999</formula>
    </cfRule>
  </conditionalFormatting>
  <conditionalFormatting sqref="V1229:AM1240">
    <cfRule type="cellIs" dxfId="730" priority="256" stopIfTrue="1" operator="between">
      <formula>5</formula>
      <formula>29</formula>
    </cfRule>
  </conditionalFormatting>
  <conditionalFormatting sqref="AN1229:BE1240">
    <cfRule type="cellIs" dxfId="729" priority="257" stopIfTrue="1" operator="between">
      <formula>3</formula>
      <formula>4.99999</formula>
    </cfRule>
  </conditionalFormatting>
  <conditionalFormatting sqref="AN1229:BE1240">
    <cfRule type="cellIs" dxfId="728" priority="258" stopIfTrue="1" operator="between">
      <formula>5</formula>
      <formula>29</formula>
    </cfRule>
  </conditionalFormatting>
  <conditionalFormatting sqref="D1256:U1267">
    <cfRule type="cellIs" dxfId="727" priority="259" stopIfTrue="1" operator="between">
      <formula>3</formula>
      <formula>4.99999</formula>
    </cfRule>
  </conditionalFormatting>
  <conditionalFormatting sqref="D1256:U1267">
    <cfRule type="cellIs" dxfId="726" priority="260" stopIfTrue="1" operator="between">
      <formula>5</formula>
      <formula>29</formula>
    </cfRule>
  </conditionalFormatting>
  <conditionalFormatting sqref="V1256:AM1267">
    <cfRule type="cellIs" dxfId="725" priority="261" stopIfTrue="1" operator="between">
      <formula>3</formula>
      <formula>4.99999</formula>
    </cfRule>
  </conditionalFormatting>
  <conditionalFormatting sqref="V1256:AM1267">
    <cfRule type="cellIs" dxfId="724" priority="262" stopIfTrue="1" operator="between">
      <formula>5</formula>
      <formula>29</formula>
    </cfRule>
  </conditionalFormatting>
  <conditionalFormatting sqref="AN1256:BE1267">
    <cfRule type="cellIs" dxfId="723" priority="263" stopIfTrue="1" operator="between">
      <formula>3</formula>
      <formula>4.99999</formula>
    </cfRule>
  </conditionalFormatting>
  <conditionalFormatting sqref="AN1256:BE1267">
    <cfRule type="cellIs" dxfId="722" priority="264" stopIfTrue="1" operator="between">
      <formula>5</formula>
      <formula>29</formula>
    </cfRule>
  </conditionalFormatting>
  <conditionalFormatting sqref="D1283:U1294">
    <cfRule type="cellIs" dxfId="721" priority="265" stopIfTrue="1" operator="between">
      <formula>3</formula>
      <formula>4.99999</formula>
    </cfRule>
  </conditionalFormatting>
  <conditionalFormatting sqref="D1283:U1294">
    <cfRule type="cellIs" dxfId="720" priority="266" stopIfTrue="1" operator="between">
      <formula>5</formula>
      <formula>29</formula>
    </cfRule>
  </conditionalFormatting>
  <conditionalFormatting sqref="V1283:AM1294">
    <cfRule type="cellIs" dxfId="719" priority="267" stopIfTrue="1" operator="between">
      <formula>3</formula>
      <formula>4.99999</formula>
    </cfRule>
  </conditionalFormatting>
  <conditionalFormatting sqref="V1283:AM1294">
    <cfRule type="cellIs" dxfId="718" priority="268" stopIfTrue="1" operator="between">
      <formula>5</formula>
      <formula>29</formula>
    </cfRule>
  </conditionalFormatting>
  <conditionalFormatting sqref="AN1283:BE1294">
    <cfRule type="cellIs" dxfId="717" priority="269" stopIfTrue="1" operator="between">
      <formula>3</formula>
      <formula>4.99999</formula>
    </cfRule>
  </conditionalFormatting>
  <conditionalFormatting sqref="AN1283:BE1294">
    <cfRule type="cellIs" dxfId="716" priority="270" stopIfTrue="1" operator="between">
      <formula>5</formula>
      <formula>29</formula>
    </cfRule>
  </conditionalFormatting>
  <conditionalFormatting sqref="D1310:U1321">
    <cfRule type="cellIs" dxfId="715" priority="271" stopIfTrue="1" operator="between">
      <formula>3</formula>
      <formula>4.99999</formula>
    </cfRule>
  </conditionalFormatting>
  <conditionalFormatting sqref="D1310:U1321">
    <cfRule type="cellIs" dxfId="714" priority="272" stopIfTrue="1" operator="between">
      <formula>5</formula>
      <formula>29</formula>
    </cfRule>
  </conditionalFormatting>
  <conditionalFormatting sqref="V1310:AM1321">
    <cfRule type="cellIs" dxfId="713" priority="273" stopIfTrue="1" operator="between">
      <formula>3</formula>
      <formula>4.99999</formula>
    </cfRule>
  </conditionalFormatting>
  <conditionalFormatting sqref="V1310:AM1321">
    <cfRule type="cellIs" dxfId="712" priority="274" stopIfTrue="1" operator="between">
      <formula>5</formula>
      <formula>29</formula>
    </cfRule>
  </conditionalFormatting>
  <conditionalFormatting sqref="AN1310:BE1321">
    <cfRule type="cellIs" dxfId="711" priority="275" stopIfTrue="1" operator="between">
      <formula>3</formula>
      <formula>4.99999</formula>
    </cfRule>
  </conditionalFormatting>
  <conditionalFormatting sqref="AN1310:BE1321">
    <cfRule type="cellIs" dxfId="710" priority="276" stopIfTrue="1" operator="between">
      <formula>5</formula>
      <formula>29</formula>
    </cfRule>
  </conditionalFormatting>
  <conditionalFormatting sqref="D1337:U1348">
    <cfRule type="cellIs" dxfId="709" priority="277" stopIfTrue="1" operator="between">
      <formula>3</formula>
      <formula>4.99999</formula>
    </cfRule>
  </conditionalFormatting>
  <conditionalFormatting sqref="D1337:U1348">
    <cfRule type="cellIs" dxfId="708" priority="278" stopIfTrue="1" operator="between">
      <formula>5</formula>
      <formula>29</formula>
    </cfRule>
  </conditionalFormatting>
  <conditionalFormatting sqref="V1337:AM1348">
    <cfRule type="cellIs" dxfId="707" priority="279" stopIfTrue="1" operator="between">
      <formula>3</formula>
      <formula>4.99999</formula>
    </cfRule>
  </conditionalFormatting>
  <conditionalFormatting sqref="V1337:AM1348">
    <cfRule type="cellIs" dxfId="706" priority="280" stopIfTrue="1" operator="between">
      <formula>5</formula>
      <formula>29</formula>
    </cfRule>
  </conditionalFormatting>
  <conditionalFormatting sqref="AN1337:BE1348">
    <cfRule type="cellIs" dxfId="705" priority="281" stopIfTrue="1" operator="between">
      <formula>3</formula>
      <formula>4.99999</formula>
    </cfRule>
  </conditionalFormatting>
  <conditionalFormatting sqref="AN1337:BE1348">
    <cfRule type="cellIs" dxfId="704" priority="282" stopIfTrue="1" operator="between">
      <formula>5</formula>
      <formula>29</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7515D"/>
  </sheetPr>
  <dimension ref="A1:BE779"/>
  <sheetViews>
    <sheetView showGridLines="0" zoomScaleNormal="100" workbookViewId="0"/>
  </sheetViews>
  <sheetFormatPr defaultRowHeight="12" x14ac:dyDescent="0.2"/>
  <cols>
    <col min="1" max="1" width="5.28515625" style="170" customWidth="1"/>
    <col min="2" max="2" width="14" style="48" customWidth="1"/>
    <col min="3" max="3" width="37.28515625" style="48" customWidth="1"/>
    <col min="4" max="4" width="5.140625" style="48" customWidth="1"/>
    <col min="5" max="5" width="2" style="48" customWidth="1"/>
    <col min="6" max="6" width="5.140625" style="48" customWidth="1"/>
    <col min="7" max="7" width="2" style="48" customWidth="1"/>
    <col min="8" max="8" width="5.140625" style="48" customWidth="1"/>
    <col min="9" max="9" width="2" style="48" customWidth="1"/>
    <col min="10" max="10" width="5.140625" style="48" customWidth="1"/>
    <col min="11" max="11" width="2" style="48" customWidth="1"/>
    <col min="12" max="12" width="5.140625" style="48" customWidth="1"/>
    <col min="13" max="13" width="2" style="48" customWidth="1"/>
    <col min="14" max="14" width="5.140625" style="48" customWidth="1"/>
    <col min="15" max="15" width="2" style="48" customWidth="1"/>
    <col min="16" max="16" width="5.140625" style="48" customWidth="1"/>
    <col min="17" max="17" width="2" style="48" customWidth="1"/>
    <col min="18" max="18" width="5.140625" style="48" customWidth="1"/>
    <col min="19" max="19" width="2" style="48" customWidth="1"/>
    <col min="20" max="20" width="6.140625" style="48" customWidth="1"/>
    <col min="21" max="21" width="1.28515625" style="48" customWidth="1"/>
    <col min="22" max="22" width="5.140625" style="48" customWidth="1"/>
    <col min="23" max="23" width="2" style="48" customWidth="1"/>
    <col min="24" max="24" width="5.140625" style="48" customWidth="1"/>
    <col min="25" max="25" width="2" style="48" customWidth="1"/>
    <col min="26" max="26" width="5.140625" style="48" customWidth="1"/>
    <col min="27" max="27" width="2" style="48" customWidth="1"/>
    <col min="28" max="28" width="5.140625" style="48" customWidth="1"/>
    <col min="29" max="29" width="2" style="48" customWidth="1"/>
    <col min="30" max="30" width="5.140625" style="48" customWidth="1"/>
    <col min="31" max="31" width="2" style="48" customWidth="1"/>
    <col min="32" max="32" width="5.140625" style="48" customWidth="1"/>
    <col min="33" max="33" width="2" style="48" customWidth="1"/>
    <col min="34" max="34" width="5.140625" style="48" customWidth="1"/>
    <col min="35" max="35" width="2" style="48" customWidth="1"/>
    <col min="36" max="36" width="5.140625" style="48" customWidth="1"/>
    <col min="37" max="37" width="2" style="48" customWidth="1"/>
    <col min="38" max="38" width="6.140625" style="48" customWidth="1"/>
    <col min="39" max="39" width="1.28515625" style="48" customWidth="1"/>
    <col min="40" max="40" width="5.140625" style="48" customWidth="1"/>
    <col min="41" max="41" width="2" style="48" customWidth="1"/>
    <col min="42" max="42" width="5.140625" style="48" customWidth="1"/>
    <col min="43" max="43" width="2" style="48" customWidth="1"/>
    <col min="44" max="44" width="5.140625" style="48" customWidth="1"/>
    <col min="45" max="45" width="2" style="48" customWidth="1"/>
    <col min="46" max="46" width="5.140625" style="48" customWidth="1"/>
    <col min="47" max="47" width="2" style="48" customWidth="1"/>
    <col min="48" max="48" width="5.140625" style="48" customWidth="1"/>
    <col min="49" max="49" width="2" style="48" customWidth="1"/>
    <col min="50" max="50" width="5.140625" style="48" customWidth="1"/>
    <col min="51" max="51" width="2" style="48" customWidth="1"/>
    <col min="52" max="52" width="5.140625" style="48" customWidth="1"/>
    <col min="53" max="53" width="2" style="48" customWidth="1"/>
    <col min="54" max="54" width="5.140625" style="48" customWidth="1"/>
    <col min="55" max="55" width="2" style="48" customWidth="1"/>
    <col min="56" max="56" width="6.140625" style="48" customWidth="1"/>
    <col min="57" max="57" width="1.28515625" style="48" customWidth="1"/>
    <col min="58" max="16384" width="9.140625" style="48"/>
  </cols>
  <sheetData>
    <row r="1" spans="1:57" ht="6" customHeight="1" x14ac:dyDescent="0.2"/>
    <row r="2" spans="1:57" ht="6" customHeight="1" x14ac:dyDescent="0.2"/>
    <row r="3" spans="1:57" s="49" customFormat="1" ht="6" customHeight="1" x14ac:dyDescent="0.2">
      <c r="A3" s="171"/>
    </row>
    <row r="4" spans="1:57" ht="15" customHeight="1" thickBot="1" x14ac:dyDescent="0.25">
      <c r="B4" s="50" t="s">
        <v>844</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row>
    <row r="5" spans="1:57" ht="12" customHeight="1" thickTop="1" x14ac:dyDescent="0.2">
      <c r="B5" s="51" t="s">
        <v>0</v>
      </c>
    </row>
    <row r="6" spans="1:57" ht="6" customHeight="1" x14ac:dyDescent="0.2"/>
    <row r="7" spans="1:57" s="52" customFormat="1" ht="15" customHeight="1" x14ac:dyDescent="0.2">
      <c r="A7" s="172" t="s">
        <v>845</v>
      </c>
      <c r="B7" s="52" t="s">
        <v>846</v>
      </c>
      <c r="C7" s="52" t="s">
        <v>389</v>
      </c>
    </row>
    <row r="8" spans="1:57" x14ac:dyDescent="0.2">
      <c r="BE8" s="160" t="s">
        <v>3</v>
      </c>
    </row>
    <row r="9" spans="1:57" x14ac:dyDescent="0.2">
      <c r="D9" s="53" t="s">
        <v>847</v>
      </c>
      <c r="E9" s="54"/>
      <c r="F9" s="54"/>
      <c r="G9" s="54"/>
      <c r="H9" s="54"/>
      <c r="I9" s="54"/>
      <c r="J9" s="54"/>
      <c r="K9" s="54"/>
      <c r="L9" s="54"/>
      <c r="M9" s="54"/>
      <c r="N9" s="54"/>
      <c r="O9" s="54"/>
      <c r="P9" s="54"/>
      <c r="Q9" s="54"/>
      <c r="R9" s="54"/>
      <c r="S9" s="54"/>
      <c r="T9" s="54"/>
      <c r="U9" s="54"/>
      <c r="V9" s="53" t="s">
        <v>5</v>
      </c>
      <c r="W9" s="54"/>
      <c r="X9" s="54"/>
      <c r="Y9" s="54"/>
      <c r="Z9" s="54"/>
      <c r="AA9" s="54"/>
      <c r="AB9" s="54"/>
      <c r="AC9" s="54"/>
      <c r="AD9" s="54"/>
      <c r="AE9" s="54"/>
      <c r="AF9" s="54"/>
      <c r="AG9" s="54"/>
      <c r="AH9" s="54"/>
      <c r="AI9" s="54"/>
      <c r="AJ9" s="54"/>
      <c r="AK9" s="54"/>
      <c r="AL9" s="54"/>
      <c r="AM9" s="54"/>
      <c r="AN9" s="53" t="s">
        <v>6</v>
      </c>
      <c r="AO9" s="54"/>
      <c r="AP9" s="54"/>
      <c r="AQ9" s="54"/>
      <c r="AR9" s="54"/>
      <c r="AS9" s="54"/>
      <c r="AT9" s="54"/>
      <c r="AU9" s="54"/>
      <c r="AV9" s="54"/>
      <c r="AW9" s="54"/>
      <c r="AX9" s="54"/>
      <c r="AY9" s="54"/>
      <c r="AZ9" s="54"/>
      <c r="BA9" s="54"/>
      <c r="BB9" s="54"/>
      <c r="BC9" s="54"/>
      <c r="BD9" s="54"/>
      <c r="BE9" s="55"/>
    </row>
    <row r="10" spans="1:57" x14ac:dyDescent="0.2">
      <c r="D10" s="56">
        <v>2011</v>
      </c>
      <c r="E10" s="57"/>
      <c r="F10" s="57">
        <v>2012</v>
      </c>
      <c r="G10" s="57"/>
      <c r="H10" s="57">
        <v>2013</v>
      </c>
      <c r="I10" s="57"/>
      <c r="J10" s="57">
        <v>2014</v>
      </c>
      <c r="K10" s="57"/>
      <c r="L10" s="57">
        <v>2015</v>
      </c>
      <c r="M10" s="57"/>
      <c r="N10" s="57">
        <v>2016</v>
      </c>
      <c r="O10" s="57"/>
      <c r="P10" s="57">
        <v>2017</v>
      </c>
      <c r="Q10" s="57"/>
      <c r="R10" s="57">
        <v>2018</v>
      </c>
      <c r="S10" s="57"/>
      <c r="T10" s="58">
        <v>2019</v>
      </c>
      <c r="U10" s="57"/>
      <c r="V10" s="56">
        <v>2011</v>
      </c>
      <c r="W10" s="57"/>
      <c r="X10" s="57">
        <v>2012</v>
      </c>
      <c r="Y10" s="57"/>
      <c r="Z10" s="57">
        <v>2013</v>
      </c>
      <c r="AA10" s="57"/>
      <c r="AB10" s="57">
        <v>2014</v>
      </c>
      <c r="AC10" s="57"/>
      <c r="AD10" s="57">
        <v>2015</v>
      </c>
      <c r="AE10" s="57"/>
      <c r="AF10" s="57">
        <v>2016</v>
      </c>
      <c r="AG10" s="57"/>
      <c r="AH10" s="57">
        <v>2017</v>
      </c>
      <c r="AI10" s="57"/>
      <c r="AJ10" s="57">
        <v>2018</v>
      </c>
      <c r="AK10" s="57"/>
      <c r="AL10" s="58">
        <v>2019</v>
      </c>
      <c r="AM10" s="57"/>
      <c r="AN10" s="56">
        <v>2011</v>
      </c>
      <c r="AO10" s="57"/>
      <c r="AP10" s="57">
        <v>2012</v>
      </c>
      <c r="AQ10" s="57"/>
      <c r="AR10" s="57">
        <v>2013</v>
      </c>
      <c r="AS10" s="57"/>
      <c r="AT10" s="57">
        <v>2014</v>
      </c>
      <c r="AU10" s="57"/>
      <c r="AV10" s="57">
        <v>2015</v>
      </c>
      <c r="AW10" s="57"/>
      <c r="AX10" s="57">
        <v>2016</v>
      </c>
      <c r="AY10" s="57"/>
      <c r="AZ10" s="57">
        <v>2017</v>
      </c>
      <c r="BA10" s="57"/>
      <c r="BB10" s="57">
        <v>2018</v>
      </c>
      <c r="BC10" s="57"/>
      <c r="BD10" s="58">
        <v>2019</v>
      </c>
      <c r="BE10" s="59"/>
    </row>
    <row r="11" spans="1:57" x14ac:dyDescent="0.2">
      <c r="B11" s="60" t="s">
        <v>7</v>
      </c>
      <c r="C11" s="61" t="s">
        <v>848</v>
      </c>
      <c r="D11" s="161" t="s">
        <v>9</v>
      </c>
      <c r="F11" s="162" t="s">
        <v>9</v>
      </c>
      <c r="H11" s="162" t="s">
        <v>9</v>
      </c>
      <c r="J11" s="162" t="s">
        <v>9</v>
      </c>
      <c r="L11" s="163">
        <v>58</v>
      </c>
      <c r="N11" s="163">
        <v>58</v>
      </c>
      <c r="P11" s="163">
        <v>60</v>
      </c>
      <c r="R11" s="163">
        <v>58</v>
      </c>
      <c r="T11" s="164">
        <v>58</v>
      </c>
      <c r="V11" s="161" t="s">
        <v>9</v>
      </c>
      <c r="X11" s="162" t="s">
        <v>9</v>
      </c>
      <c r="Z11" s="162" t="s">
        <v>9</v>
      </c>
      <c r="AB11" s="162" t="s">
        <v>9</v>
      </c>
      <c r="AD11" s="163">
        <v>58</v>
      </c>
      <c r="AF11" s="163">
        <v>56</v>
      </c>
      <c r="AH11" s="163">
        <v>55</v>
      </c>
      <c r="AJ11" s="163">
        <v>57</v>
      </c>
      <c r="AL11" s="164">
        <v>56</v>
      </c>
      <c r="AN11" s="161" t="s">
        <v>9</v>
      </c>
      <c r="AP11" s="162" t="s">
        <v>9</v>
      </c>
      <c r="AR11" s="162" t="s">
        <v>9</v>
      </c>
      <c r="AT11" s="162" t="s">
        <v>9</v>
      </c>
      <c r="AV11" s="163">
        <v>58</v>
      </c>
      <c r="AX11" s="163">
        <v>56</v>
      </c>
      <c r="AZ11" s="163">
        <v>56</v>
      </c>
      <c r="BB11" s="163">
        <v>57</v>
      </c>
      <c r="BD11" s="164">
        <v>57</v>
      </c>
      <c r="BE11" s="66"/>
    </row>
    <row r="12" spans="1:57" x14ac:dyDescent="0.2">
      <c r="B12" s="67"/>
      <c r="C12" s="68" t="s">
        <v>849</v>
      </c>
      <c r="D12" s="161" t="s">
        <v>9</v>
      </c>
      <c r="F12" s="162" t="s">
        <v>9</v>
      </c>
      <c r="H12" s="162" t="s">
        <v>9</v>
      </c>
      <c r="J12" s="162" t="s">
        <v>9</v>
      </c>
      <c r="L12" s="163">
        <v>24</v>
      </c>
      <c r="N12" s="163">
        <v>24</v>
      </c>
      <c r="P12" s="163">
        <v>24</v>
      </c>
      <c r="R12" s="163">
        <v>25</v>
      </c>
      <c r="T12" s="164">
        <v>24</v>
      </c>
      <c r="V12" s="161" t="s">
        <v>9</v>
      </c>
      <c r="X12" s="162" t="s">
        <v>9</v>
      </c>
      <c r="Z12" s="162" t="s">
        <v>9</v>
      </c>
      <c r="AB12" s="162" t="s">
        <v>9</v>
      </c>
      <c r="AD12" s="163">
        <v>17</v>
      </c>
      <c r="AF12" s="163">
        <v>20</v>
      </c>
      <c r="AH12" s="163">
        <v>21</v>
      </c>
      <c r="AJ12" s="163">
        <v>19</v>
      </c>
      <c r="AL12" s="164">
        <v>20</v>
      </c>
      <c r="AN12" s="161" t="s">
        <v>9</v>
      </c>
      <c r="AP12" s="162" t="s">
        <v>9</v>
      </c>
      <c r="AR12" s="162" t="s">
        <v>9</v>
      </c>
      <c r="AT12" s="162" t="s">
        <v>9</v>
      </c>
      <c r="AV12" s="163">
        <v>19</v>
      </c>
      <c r="AX12" s="163">
        <v>21</v>
      </c>
      <c r="AZ12" s="163">
        <v>22</v>
      </c>
      <c r="BB12" s="163">
        <v>20</v>
      </c>
      <c r="BD12" s="164">
        <v>21</v>
      </c>
      <c r="BE12" s="66"/>
    </row>
    <row r="13" spans="1:57" x14ac:dyDescent="0.2">
      <c r="B13" s="67"/>
      <c r="C13" s="68" t="s">
        <v>850</v>
      </c>
      <c r="D13" s="161" t="s">
        <v>9</v>
      </c>
      <c r="F13" s="162" t="s">
        <v>9</v>
      </c>
      <c r="H13" s="162" t="s">
        <v>9</v>
      </c>
      <c r="J13" s="162" t="s">
        <v>9</v>
      </c>
      <c r="L13" s="163">
        <v>6</v>
      </c>
      <c r="N13" s="163">
        <v>5</v>
      </c>
      <c r="O13" s="48" t="s">
        <v>10</v>
      </c>
      <c r="P13" s="163">
        <v>6</v>
      </c>
      <c r="R13" s="163">
        <v>6</v>
      </c>
      <c r="T13" s="164">
        <v>7</v>
      </c>
      <c r="V13" s="161" t="s">
        <v>9</v>
      </c>
      <c r="X13" s="162" t="s">
        <v>9</v>
      </c>
      <c r="Z13" s="162" t="s">
        <v>9</v>
      </c>
      <c r="AB13" s="162" t="s">
        <v>9</v>
      </c>
      <c r="AD13" s="163">
        <v>9</v>
      </c>
      <c r="AF13" s="163">
        <v>10</v>
      </c>
      <c r="AH13" s="163">
        <v>9</v>
      </c>
      <c r="AJ13" s="163">
        <v>10</v>
      </c>
      <c r="AL13" s="164">
        <v>10</v>
      </c>
      <c r="AN13" s="161" t="s">
        <v>9</v>
      </c>
      <c r="AP13" s="162" t="s">
        <v>9</v>
      </c>
      <c r="AR13" s="162" t="s">
        <v>9</v>
      </c>
      <c r="AT13" s="162" t="s">
        <v>9</v>
      </c>
      <c r="AV13" s="163">
        <v>8</v>
      </c>
      <c r="AW13" s="48" t="s">
        <v>10</v>
      </c>
      <c r="AX13" s="163">
        <v>9</v>
      </c>
      <c r="AZ13" s="163">
        <v>9</v>
      </c>
      <c r="BB13" s="163">
        <v>9</v>
      </c>
      <c r="BD13" s="164">
        <v>10</v>
      </c>
      <c r="BE13" s="66"/>
    </row>
    <row r="14" spans="1:57" x14ac:dyDescent="0.2">
      <c r="B14" s="67"/>
      <c r="C14" s="68" t="s">
        <v>698</v>
      </c>
      <c r="D14" s="161" t="s">
        <v>9</v>
      </c>
      <c r="F14" s="162" t="s">
        <v>9</v>
      </c>
      <c r="H14" s="162" t="s">
        <v>9</v>
      </c>
      <c r="J14" s="162" t="s">
        <v>9</v>
      </c>
      <c r="L14" s="163">
        <v>12</v>
      </c>
      <c r="N14" s="163">
        <v>13</v>
      </c>
      <c r="P14" s="163">
        <v>10</v>
      </c>
      <c r="R14" s="163">
        <v>11</v>
      </c>
      <c r="T14" s="164">
        <v>11</v>
      </c>
      <c r="V14" s="161" t="s">
        <v>9</v>
      </c>
      <c r="X14" s="162" t="s">
        <v>9</v>
      </c>
      <c r="Z14" s="162" t="s">
        <v>9</v>
      </c>
      <c r="AB14" s="162" t="s">
        <v>9</v>
      </c>
      <c r="AD14" s="163">
        <v>16</v>
      </c>
      <c r="AE14" s="48" t="s">
        <v>10</v>
      </c>
      <c r="AF14" s="163">
        <v>14</v>
      </c>
      <c r="AH14" s="163">
        <v>15</v>
      </c>
      <c r="AJ14" s="163">
        <v>15</v>
      </c>
      <c r="AL14" s="164">
        <v>14</v>
      </c>
      <c r="AN14" s="161" t="s">
        <v>9</v>
      </c>
      <c r="AP14" s="162" t="s">
        <v>9</v>
      </c>
      <c r="AR14" s="162" t="s">
        <v>9</v>
      </c>
      <c r="AT14" s="162" t="s">
        <v>9</v>
      </c>
      <c r="AV14" s="163">
        <v>15</v>
      </c>
      <c r="AW14" s="48" t="s">
        <v>10</v>
      </c>
      <c r="AX14" s="163">
        <v>14</v>
      </c>
      <c r="AZ14" s="163">
        <v>13</v>
      </c>
      <c r="BB14" s="163">
        <v>14</v>
      </c>
      <c r="BD14" s="164">
        <v>13</v>
      </c>
      <c r="BE14" s="66"/>
    </row>
    <row r="15" spans="1:57" x14ac:dyDescent="0.2">
      <c r="B15" s="69"/>
      <c r="C15" s="70" t="s">
        <v>12</v>
      </c>
      <c r="D15" s="165"/>
      <c r="E15" s="72"/>
      <c r="F15" s="166"/>
      <c r="G15" s="72"/>
      <c r="H15" s="166"/>
      <c r="I15" s="72"/>
      <c r="J15" s="166"/>
      <c r="K15" s="72"/>
      <c r="L15" s="72"/>
      <c r="M15" s="72"/>
      <c r="N15" s="72"/>
      <c r="O15" s="72"/>
      <c r="P15" s="72"/>
      <c r="Q15" s="72"/>
      <c r="R15" s="72"/>
      <c r="S15" s="72"/>
      <c r="T15" s="167">
        <v>2169</v>
      </c>
      <c r="U15" s="72"/>
      <c r="V15" s="165"/>
      <c r="W15" s="72"/>
      <c r="X15" s="166"/>
      <c r="Y15" s="72"/>
      <c r="Z15" s="166"/>
      <c r="AA15" s="72"/>
      <c r="AB15" s="166"/>
      <c r="AC15" s="72"/>
      <c r="AD15" s="72"/>
      <c r="AE15" s="72"/>
      <c r="AF15" s="72"/>
      <c r="AG15" s="72"/>
      <c r="AH15" s="72"/>
      <c r="AI15" s="72"/>
      <c r="AJ15" s="72"/>
      <c r="AK15" s="72"/>
      <c r="AL15" s="167">
        <v>3937</v>
      </c>
      <c r="AM15" s="72"/>
      <c r="AN15" s="165"/>
      <c r="AO15" s="72"/>
      <c r="AP15" s="166"/>
      <c r="AQ15" s="72"/>
      <c r="AR15" s="166"/>
      <c r="AS15" s="72"/>
      <c r="AT15" s="166"/>
      <c r="AU15" s="72"/>
      <c r="AV15" s="72"/>
      <c r="AW15" s="72"/>
      <c r="AX15" s="72"/>
      <c r="AY15" s="72"/>
      <c r="AZ15" s="72"/>
      <c r="BA15" s="72"/>
      <c r="BB15" s="72"/>
      <c r="BC15" s="72"/>
      <c r="BD15" s="167">
        <v>6106</v>
      </c>
      <c r="BE15" s="75"/>
    </row>
    <row r="16" spans="1:57" x14ac:dyDescent="0.2">
      <c r="B16" s="60" t="s">
        <v>13</v>
      </c>
      <c r="C16" s="76" t="s">
        <v>848</v>
      </c>
      <c r="D16" s="161" t="s">
        <v>9</v>
      </c>
      <c r="F16" s="162" t="s">
        <v>9</v>
      </c>
      <c r="H16" s="162" t="s">
        <v>9</v>
      </c>
      <c r="J16" s="162" t="s">
        <v>9</v>
      </c>
      <c r="L16" s="163">
        <v>63</v>
      </c>
      <c r="N16" s="163">
        <v>65</v>
      </c>
      <c r="P16" s="163">
        <v>63</v>
      </c>
      <c r="R16" s="163">
        <v>62</v>
      </c>
      <c r="T16" s="164">
        <v>61</v>
      </c>
      <c r="V16" s="161" t="s">
        <v>9</v>
      </c>
      <c r="X16" s="162" t="s">
        <v>9</v>
      </c>
      <c r="Z16" s="162" t="s">
        <v>9</v>
      </c>
      <c r="AB16" s="162" t="s">
        <v>9</v>
      </c>
      <c r="AD16" s="163">
        <v>65</v>
      </c>
      <c r="AF16" s="163">
        <v>62</v>
      </c>
      <c r="AH16" s="163">
        <v>64</v>
      </c>
      <c r="AJ16" s="163">
        <v>63</v>
      </c>
      <c r="AL16" s="164">
        <v>61</v>
      </c>
      <c r="AN16" s="161" t="s">
        <v>9</v>
      </c>
      <c r="AP16" s="162" t="s">
        <v>9</v>
      </c>
      <c r="AR16" s="162" t="s">
        <v>9</v>
      </c>
      <c r="AT16" s="162" t="s">
        <v>9</v>
      </c>
      <c r="AV16" s="163">
        <v>64</v>
      </c>
      <c r="AX16" s="163">
        <v>63</v>
      </c>
      <c r="AZ16" s="163">
        <v>64</v>
      </c>
      <c r="BB16" s="163">
        <v>63</v>
      </c>
      <c r="BD16" s="164">
        <v>61</v>
      </c>
      <c r="BE16" s="66"/>
    </row>
    <row r="17" spans="2:57" s="48" customFormat="1" x14ac:dyDescent="0.2">
      <c r="B17" s="67"/>
      <c r="C17" s="77" t="s">
        <v>849</v>
      </c>
      <c r="D17" s="161" t="s">
        <v>9</v>
      </c>
      <c r="F17" s="162" t="s">
        <v>9</v>
      </c>
      <c r="H17" s="162" t="s">
        <v>9</v>
      </c>
      <c r="J17" s="162" t="s">
        <v>9</v>
      </c>
      <c r="L17" s="163">
        <v>18</v>
      </c>
      <c r="M17" s="48" t="s">
        <v>10</v>
      </c>
      <c r="N17" s="163">
        <v>21</v>
      </c>
      <c r="P17" s="163">
        <v>21</v>
      </c>
      <c r="R17" s="163">
        <v>21</v>
      </c>
      <c r="T17" s="164">
        <v>24</v>
      </c>
      <c r="V17" s="161" t="s">
        <v>9</v>
      </c>
      <c r="X17" s="162" t="s">
        <v>9</v>
      </c>
      <c r="Z17" s="162" t="s">
        <v>9</v>
      </c>
      <c r="AB17" s="162" t="s">
        <v>9</v>
      </c>
      <c r="AD17" s="163">
        <v>18</v>
      </c>
      <c r="AF17" s="163">
        <v>18</v>
      </c>
      <c r="AH17" s="163">
        <v>16</v>
      </c>
      <c r="AI17" s="48" t="s">
        <v>10</v>
      </c>
      <c r="AJ17" s="163">
        <v>18</v>
      </c>
      <c r="AL17" s="164">
        <v>20</v>
      </c>
      <c r="AN17" s="161" t="s">
        <v>9</v>
      </c>
      <c r="AP17" s="162" t="s">
        <v>9</v>
      </c>
      <c r="AR17" s="162" t="s">
        <v>9</v>
      </c>
      <c r="AT17" s="162" t="s">
        <v>9</v>
      </c>
      <c r="AV17" s="163">
        <v>18</v>
      </c>
      <c r="AX17" s="163">
        <v>19</v>
      </c>
      <c r="AZ17" s="163">
        <v>17</v>
      </c>
      <c r="BA17" s="48" t="s">
        <v>10</v>
      </c>
      <c r="BB17" s="163">
        <v>19</v>
      </c>
      <c r="BD17" s="164">
        <v>21</v>
      </c>
      <c r="BE17" s="66"/>
    </row>
    <row r="18" spans="2:57" s="48" customFormat="1" x14ac:dyDescent="0.2">
      <c r="B18" s="67"/>
      <c r="C18" s="77" t="s">
        <v>850</v>
      </c>
      <c r="D18" s="161" t="s">
        <v>9</v>
      </c>
      <c r="F18" s="162" t="s">
        <v>9</v>
      </c>
      <c r="H18" s="162" t="s">
        <v>9</v>
      </c>
      <c r="J18" s="162" t="s">
        <v>9</v>
      </c>
      <c r="L18" s="163">
        <v>6</v>
      </c>
      <c r="N18" s="163">
        <v>4</v>
      </c>
      <c r="O18" s="48" t="s">
        <v>10</v>
      </c>
      <c r="P18" s="163">
        <v>5</v>
      </c>
      <c r="R18" s="163">
        <v>6</v>
      </c>
      <c r="T18" s="164">
        <v>6</v>
      </c>
      <c r="V18" s="161" t="s">
        <v>9</v>
      </c>
      <c r="X18" s="162" t="s">
        <v>9</v>
      </c>
      <c r="Z18" s="162" t="s">
        <v>9</v>
      </c>
      <c r="AB18" s="162" t="s">
        <v>9</v>
      </c>
      <c r="AD18" s="163">
        <v>7</v>
      </c>
      <c r="AE18" s="48" t="s">
        <v>10</v>
      </c>
      <c r="AF18" s="163">
        <v>8</v>
      </c>
      <c r="AH18" s="163">
        <v>9</v>
      </c>
      <c r="AJ18" s="163">
        <v>8</v>
      </c>
      <c r="AL18" s="164">
        <v>10</v>
      </c>
      <c r="AN18" s="161" t="s">
        <v>9</v>
      </c>
      <c r="AP18" s="162" t="s">
        <v>9</v>
      </c>
      <c r="AR18" s="162" t="s">
        <v>9</v>
      </c>
      <c r="AT18" s="162" t="s">
        <v>9</v>
      </c>
      <c r="AV18" s="163">
        <v>7</v>
      </c>
      <c r="AW18" s="48" t="s">
        <v>10</v>
      </c>
      <c r="AX18" s="163">
        <v>7</v>
      </c>
      <c r="AZ18" s="163">
        <v>8</v>
      </c>
      <c r="BB18" s="163">
        <v>7</v>
      </c>
      <c r="BD18" s="164">
        <v>9</v>
      </c>
      <c r="BE18" s="66"/>
    </row>
    <row r="19" spans="2:57" s="48" customFormat="1" x14ac:dyDescent="0.2">
      <c r="B19" s="67"/>
      <c r="C19" s="77" t="s">
        <v>698</v>
      </c>
      <c r="D19" s="161" t="s">
        <v>9</v>
      </c>
      <c r="F19" s="162" t="s">
        <v>9</v>
      </c>
      <c r="H19" s="162" t="s">
        <v>9</v>
      </c>
      <c r="J19" s="162" t="s">
        <v>9</v>
      </c>
      <c r="L19" s="163">
        <v>12</v>
      </c>
      <c r="N19" s="163">
        <v>11</v>
      </c>
      <c r="P19" s="163">
        <v>12</v>
      </c>
      <c r="R19" s="163">
        <v>11</v>
      </c>
      <c r="T19" s="164">
        <v>9</v>
      </c>
      <c r="V19" s="161" t="s">
        <v>9</v>
      </c>
      <c r="X19" s="162" t="s">
        <v>9</v>
      </c>
      <c r="Z19" s="162" t="s">
        <v>9</v>
      </c>
      <c r="AB19" s="162" t="s">
        <v>9</v>
      </c>
      <c r="AD19" s="163">
        <v>10</v>
      </c>
      <c r="AF19" s="163">
        <v>12</v>
      </c>
      <c r="AH19" s="163">
        <v>11</v>
      </c>
      <c r="AJ19" s="163">
        <v>11</v>
      </c>
      <c r="AL19" s="164">
        <v>10</v>
      </c>
      <c r="AN19" s="161" t="s">
        <v>9</v>
      </c>
      <c r="AP19" s="162" t="s">
        <v>9</v>
      </c>
      <c r="AR19" s="162" t="s">
        <v>9</v>
      </c>
      <c r="AT19" s="162" t="s">
        <v>9</v>
      </c>
      <c r="AV19" s="163">
        <v>11</v>
      </c>
      <c r="AX19" s="163">
        <v>11</v>
      </c>
      <c r="AZ19" s="163">
        <v>11</v>
      </c>
      <c r="BB19" s="163">
        <v>11</v>
      </c>
      <c r="BD19" s="164">
        <v>9</v>
      </c>
      <c r="BE19" s="66"/>
    </row>
    <row r="20" spans="2:57" s="48" customFormat="1" x14ac:dyDescent="0.2">
      <c r="B20" s="69"/>
      <c r="C20" s="78" t="s">
        <v>12</v>
      </c>
      <c r="D20" s="165"/>
      <c r="E20" s="72"/>
      <c r="F20" s="166"/>
      <c r="G20" s="72"/>
      <c r="H20" s="166"/>
      <c r="I20" s="72"/>
      <c r="J20" s="166"/>
      <c r="K20" s="72"/>
      <c r="L20" s="72"/>
      <c r="M20" s="72"/>
      <c r="N20" s="72"/>
      <c r="O20" s="72"/>
      <c r="P20" s="72"/>
      <c r="Q20" s="72"/>
      <c r="R20" s="72"/>
      <c r="S20" s="72"/>
      <c r="T20" s="167">
        <v>804</v>
      </c>
      <c r="U20" s="72"/>
      <c r="V20" s="165"/>
      <c r="W20" s="72"/>
      <c r="X20" s="166"/>
      <c r="Y20" s="72"/>
      <c r="Z20" s="166"/>
      <c r="AA20" s="72"/>
      <c r="AB20" s="166"/>
      <c r="AC20" s="72"/>
      <c r="AD20" s="72"/>
      <c r="AE20" s="72"/>
      <c r="AF20" s="72"/>
      <c r="AG20" s="72"/>
      <c r="AH20" s="72"/>
      <c r="AI20" s="72"/>
      <c r="AJ20" s="72"/>
      <c r="AK20" s="72"/>
      <c r="AL20" s="167">
        <v>1155</v>
      </c>
      <c r="AM20" s="72"/>
      <c r="AN20" s="165"/>
      <c r="AO20" s="72"/>
      <c r="AP20" s="166"/>
      <c r="AQ20" s="72"/>
      <c r="AR20" s="166"/>
      <c r="AS20" s="72"/>
      <c r="AT20" s="166"/>
      <c r="AU20" s="72"/>
      <c r="AV20" s="72"/>
      <c r="AW20" s="72"/>
      <c r="AX20" s="72"/>
      <c r="AY20" s="72"/>
      <c r="AZ20" s="72"/>
      <c r="BA20" s="72"/>
      <c r="BB20" s="72"/>
      <c r="BC20" s="72"/>
      <c r="BD20" s="167">
        <v>1959</v>
      </c>
      <c r="BE20" s="75"/>
    </row>
    <row r="21" spans="2:57" s="48" customFormat="1" x14ac:dyDescent="0.2">
      <c r="B21" s="60" t="s">
        <v>14</v>
      </c>
      <c r="C21" s="76" t="s">
        <v>848</v>
      </c>
      <c r="D21" s="161" t="s">
        <v>9</v>
      </c>
      <c r="F21" s="162" t="s">
        <v>9</v>
      </c>
      <c r="H21" s="162" t="s">
        <v>9</v>
      </c>
      <c r="J21" s="162" t="s">
        <v>9</v>
      </c>
      <c r="L21" s="163">
        <v>60</v>
      </c>
      <c r="N21" s="163">
        <v>57</v>
      </c>
      <c r="P21" s="163">
        <v>60</v>
      </c>
      <c r="R21" s="163">
        <v>55</v>
      </c>
      <c r="T21" s="164">
        <v>59</v>
      </c>
      <c r="V21" s="161" t="s">
        <v>9</v>
      </c>
      <c r="X21" s="162" t="s">
        <v>9</v>
      </c>
      <c r="Z21" s="162" t="s">
        <v>9</v>
      </c>
      <c r="AB21" s="162" t="s">
        <v>9</v>
      </c>
      <c r="AD21" s="163">
        <v>59</v>
      </c>
      <c r="AF21" s="163">
        <v>56</v>
      </c>
      <c r="AH21" s="163">
        <v>53</v>
      </c>
      <c r="AJ21" s="163">
        <v>57</v>
      </c>
      <c r="AL21" s="164">
        <v>56</v>
      </c>
      <c r="AN21" s="161" t="s">
        <v>9</v>
      </c>
      <c r="AP21" s="162" t="s">
        <v>9</v>
      </c>
      <c r="AR21" s="162" t="s">
        <v>9</v>
      </c>
      <c r="AT21" s="162" t="s">
        <v>9</v>
      </c>
      <c r="AV21" s="163">
        <v>60</v>
      </c>
      <c r="AX21" s="163">
        <v>56</v>
      </c>
      <c r="AZ21" s="163">
        <v>55</v>
      </c>
      <c r="BB21" s="163">
        <v>56</v>
      </c>
      <c r="BD21" s="164">
        <v>57</v>
      </c>
      <c r="BE21" s="66"/>
    </row>
    <row r="22" spans="2:57" s="48" customFormat="1" x14ac:dyDescent="0.2">
      <c r="B22" s="67"/>
      <c r="C22" s="77" t="s">
        <v>849</v>
      </c>
      <c r="D22" s="161" t="s">
        <v>9</v>
      </c>
      <c r="F22" s="162" t="s">
        <v>9</v>
      </c>
      <c r="H22" s="162" t="s">
        <v>9</v>
      </c>
      <c r="J22" s="162" t="s">
        <v>9</v>
      </c>
      <c r="L22" s="163">
        <v>23</v>
      </c>
      <c r="N22" s="163">
        <v>24</v>
      </c>
      <c r="P22" s="163">
        <v>25</v>
      </c>
      <c r="R22" s="163">
        <v>27</v>
      </c>
      <c r="T22" s="164">
        <v>22</v>
      </c>
      <c r="V22" s="161" t="s">
        <v>9</v>
      </c>
      <c r="X22" s="162" t="s">
        <v>9</v>
      </c>
      <c r="Z22" s="162" t="s">
        <v>9</v>
      </c>
      <c r="AB22" s="162" t="s">
        <v>9</v>
      </c>
      <c r="AD22" s="163">
        <v>16</v>
      </c>
      <c r="AF22" s="163">
        <v>19</v>
      </c>
      <c r="AH22" s="163">
        <v>22</v>
      </c>
      <c r="AJ22" s="163">
        <v>18</v>
      </c>
      <c r="AL22" s="164">
        <v>19</v>
      </c>
      <c r="AN22" s="161" t="s">
        <v>9</v>
      </c>
      <c r="AP22" s="162" t="s">
        <v>9</v>
      </c>
      <c r="AR22" s="162" t="s">
        <v>9</v>
      </c>
      <c r="AT22" s="162" t="s">
        <v>9</v>
      </c>
      <c r="AV22" s="163">
        <v>17</v>
      </c>
      <c r="AX22" s="163">
        <v>21</v>
      </c>
      <c r="AZ22" s="163">
        <v>23</v>
      </c>
      <c r="BB22" s="163">
        <v>20</v>
      </c>
      <c r="BD22" s="164">
        <v>20</v>
      </c>
      <c r="BE22" s="66"/>
    </row>
    <row r="23" spans="2:57" s="48" customFormat="1" x14ac:dyDescent="0.2">
      <c r="B23" s="67"/>
      <c r="C23" s="77" t="s">
        <v>850</v>
      </c>
      <c r="D23" s="161" t="s">
        <v>9</v>
      </c>
      <c r="F23" s="162" t="s">
        <v>9</v>
      </c>
      <c r="H23" s="162" t="s">
        <v>9</v>
      </c>
      <c r="J23" s="162" t="s">
        <v>9</v>
      </c>
      <c r="L23" s="163">
        <v>4</v>
      </c>
      <c r="N23" s="163">
        <v>5</v>
      </c>
      <c r="P23" s="163">
        <v>6</v>
      </c>
      <c r="R23" s="163">
        <v>5</v>
      </c>
      <c r="T23" s="164">
        <v>7</v>
      </c>
      <c r="V23" s="161" t="s">
        <v>9</v>
      </c>
      <c r="X23" s="162" t="s">
        <v>9</v>
      </c>
      <c r="Z23" s="162" t="s">
        <v>9</v>
      </c>
      <c r="AB23" s="162" t="s">
        <v>9</v>
      </c>
      <c r="AD23" s="163">
        <v>8</v>
      </c>
      <c r="AF23" s="163">
        <v>10</v>
      </c>
      <c r="AH23" s="163">
        <v>9</v>
      </c>
      <c r="AJ23" s="163">
        <v>9</v>
      </c>
      <c r="AL23" s="164">
        <v>10</v>
      </c>
      <c r="AN23" s="161" t="s">
        <v>9</v>
      </c>
      <c r="AP23" s="162" t="s">
        <v>9</v>
      </c>
      <c r="AR23" s="162" t="s">
        <v>9</v>
      </c>
      <c r="AT23" s="162" t="s">
        <v>9</v>
      </c>
      <c r="AV23" s="163">
        <v>7</v>
      </c>
      <c r="AW23" s="48" t="s">
        <v>10</v>
      </c>
      <c r="AX23" s="163">
        <v>9</v>
      </c>
      <c r="AZ23" s="163">
        <v>9</v>
      </c>
      <c r="BB23" s="163">
        <v>9</v>
      </c>
      <c r="BD23" s="164">
        <v>9</v>
      </c>
      <c r="BE23" s="66"/>
    </row>
    <row r="24" spans="2:57" s="48" customFormat="1" x14ac:dyDescent="0.2">
      <c r="B24" s="67"/>
      <c r="C24" s="77" t="s">
        <v>698</v>
      </c>
      <c r="D24" s="161" t="s">
        <v>9</v>
      </c>
      <c r="F24" s="162" t="s">
        <v>9</v>
      </c>
      <c r="H24" s="162" t="s">
        <v>9</v>
      </c>
      <c r="J24" s="162" t="s">
        <v>9</v>
      </c>
      <c r="L24" s="163">
        <v>12</v>
      </c>
      <c r="N24" s="163">
        <v>14</v>
      </c>
      <c r="P24" s="163">
        <v>10</v>
      </c>
      <c r="R24" s="163">
        <v>13</v>
      </c>
      <c r="T24" s="164">
        <v>12</v>
      </c>
      <c r="V24" s="161" t="s">
        <v>9</v>
      </c>
      <c r="X24" s="162" t="s">
        <v>9</v>
      </c>
      <c r="Z24" s="162" t="s">
        <v>9</v>
      </c>
      <c r="AB24" s="162" t="s">
        <v>9</v>
      </c>
      <c r="AD24" s="163">
        <v>17</v>
      </c>
      <c r="AF24" s="163">
        <v>15</v>
      </c>
      <c r="AH24" s="163">
        <v>15</v>
      </c>
      <c r="AJ24" s="163">
        <v>16</v>
      </c>
      <c r="AL24" s="164">
        <v>15</v>
      </c>
      <c r="AN24" s="161" t="s">
        <v>9</v>
      </c>
      <c r="AP24" s="162" t="s">
        <v>9</v>
      </c>
      <c r="AR24" s="162" t="s">
        <v>9</v>
      </c>
      <c r="AT24" s="162" t="s">
        <v>9</v>
      </c>
      <c r="AV24" s="163">
        <v>16</v>
      </c>
      <c r="AX24" s="163">
        <v>15</v>
      </c>
      <c r="AZ24" s="163">
        <v>14</v>
      </c>
      <c r="BB24" s="163">
        <v>15</v>
      </c>
      <c r="BD24" s="164">
        <v>14</v>
      </c>
      <c r="BE24" s="66"/>
    </row>
    <row r="25" spans="2:57" s="48" customFormat="1" x14ac:dyDescent="0.2">
      <c r="B25" s="69"/>
      <c r="C25" s="78" t="s">
        <v>12</v>
      </c>
      <c r="D25" s="165"/>
      <c r="E25" s="72"/>
      <c r="F25" s="166"/>
      <c r="G25" s="72"/>
      <c r="H25" s="166"/>
      <c r="I25" s="72"/>
      <c r="J25" s="166"/>
      <c r="K25" s="72"/>
      <c r="L25" s="72"/>
      <c r="M25" s="72"/>
      <c r="N25" s="72"/>
      <c r="O25" s="72"/>
      <c r="P25" s="72"/>
      <c r="Q25" s="72"/>
      <c r="R25" s="72"/>
      <c r="S25" s="72"/>
      <c r="T25" s="167">
        <v>882</v>
      </c>
      <c r="U25" s="72"/>
      <c r="V25" s="165"/>
      <c r="W25" s="72"/>
      <c r="X25" s="166"/>
      <c r="Y25" s="72"/>
      <c r="Z25" s="166"/>
      <c r="AA25" s="72"/>
      <c r="AB25" s="166"/>
      <c r="AC25" s="72"/>
      <c r="AD25" s="72"/>
      <c r="AE25" s="72"/>
      <c r="AF25" s="72"/>
      <c r="AG25" s="72"/>
      <c r="AH25" s="72"/>
      <c r="AI25" s="72"/>
      <c r="AJ25" s="72"/>
      <c r="AK25" s="72"/>
      <c r="AL25" s="167">
        <v>1732</v>
      </c>
      <c r="AM25" s="72"/>
      <c r="AN25" s="165"/>
      <c r="AO25" s="72"/>
      <c r="AP25" s="166"/>
      <c r="AQ25" s="72"/>
      <c r="AR25" s="166"/>
      <c r="AS25" s="72"/>
      <c r="AT25" s="166"/>
      <c r="AU25" s="72"/>
      <c r="AV25" s="72"/>
      <c r="AW25" s="72"/>
      <c r="AX25" s="72"/>
      <c r="AY25" s="72"/>
      <c r="AZ25" s="72"/>
      <c r="BA25" s="72"/>
      <c r="BB25" s="72"/>
      <c r="BC25" s="72"/>
      <c r="BD25" s="167">
        <v>2614</v>
      </c>
      <c r="BE25" s="75"/>
    </row>
    <row r="26" spans="2:57" s="48" customFormat="1" x14ac:dyDescent="0.2">
      <c r="B26" s="60" t="s">
        <v>15</v>
      </c>
      <c r="C26" s="76" t="s">
        <v>848</v>
      </c>
      <c r="D26" s="161" t="s">
        <v>9</v>
      </c>
      <c r="F26" s="162" t="s">
        <v>9</v>
      </c>
      <c r="H26" s="162" t="s">
        <v>9</v>
      </c>
      <c r="J26" s="162" t="s">
        <v>9</v>
      </c>
      <c r="L26" s="163">
        <v>50</v>
      </c>
      <c r="N26" s="163">
        <v>56</v>
      </c>
      <c r="P26" s="163">
        <v>58</v>
      </c>
      <c r="R26" s="163">
        <v>61</v>
      </c>
      <c r="T26" s="164">
        <v>53</v>
      </c>
      <c r="V26" s="161" t="s">
        <v>9</v>
      </c>
      <c r="X26" s="162" t="s">
        <v>9</v>
      </c>
      <c r="Z26" s="162" t="s">
        <v>9</v>
      </c>
      <c r="AB26" s="162" t="s">
        <v>9</v>
      </c>
      <c r="AD26" s="163">
        <v>50</v>
      </c>
      <c r="AF26" s="163">
        <v>50</v>
      </c>
      <c r="AH26" s="163">
        <v>54</v>
      </c>
      <c r="AJ26" s="163">
        <v>53</v>
      </c>
      <c r="AL26" s="164">
        <v>52</v>
      </c>
      <c r="AN26" s="161" t="s">
        <v>9</v>
      </c>
      <c r="AP26" s="162" t="s">
        <v>9</v>
      </c>
      <c r="AR26" s="162" t="s">
        <v>9</v>
      </c>
      <c r="AT26" s="162" t="s">
        <v>9</v>
      </c>
      <c r="AV26" s="163">
        <v>50</v>
      </c>
      <c r="AX26" s="163">
        <v>52</v>
      </c>
      <c r="AZ26" s="163">
        <v>55</v>
      </c>
      <c r="BB26" s="163">
        <v>55</v>
      </c>
      <c r="BD26" s="164">
        <v>53</v>
      </c>
      <c r="BE26" s="66"/>
    </row>
    <row r="27" spans="2:57" s="48" customFormat="1" x14ac:dyDescent="0.2">
      <c r="B27" s="67"/>
      <c r="C27" s="77" t="s">
        <v>849</v>
      </c>
      <c r="D27" s="161" t="s">
        <v>9</v>
      </c>
      <c r="F27" s="162" t="s">
        <v>9</v>
      </c>
      <c r="H27" s="162" t="s">
        <v>9</v>
      </c>
      <c r="J27" s="162" t="s">
        <v>9</v>
      </c>
      <c r="L27" s="163">
        <v>29</v>
      </c>
      <c r="N27" s="163">
        <v>27</v>
      </c>
      <c r="P27" s="163">
        <v>26</v>
      </c>
      <c r="R27" s="163">
        <v>24</v>
      </c>
      <c r="T27" s="164">
        <v>28</v>
      </c>
      <c r="V27" s="161" t="s">
        <v>9</v>
      </c>
      <c r="X27" s="162" t="s">
        <v>9</v>
      </c>
      <c r="Z27" s="162" t="s">
        <v>9</v>
      </c>
      <c r="AB27" s="162" t="s">
        <v>9</v>
      </c>
      <c r="AD27" s="163">
        <v>20</v>
      </c>
      <c r="AF27" s="163">
        <v>25</v>
      </c>
      <c r="AH27" s="163">
        <v>21</v>
      </c>
      <c r="AJ27" s="163">
        <v>20</v>
      </c>
      <c r="AL27" s="164">
        <v>22</v>
      </c>
      <c r="AN27" s="161" t="s">
        <v>9</v>
      </c>
      <c r="AP27" s="162" t="s">
        <v>9</v>
      </c>
      <c r="AR27" s="162" t="s">
        <v>9</v>
      </c>
      <c r="AT27" s="162" t="s">
        <v>9</v>
      </c>
      <c r="AV27" s="163">
        <v>23</v>
      </c>
      <c r="AX27" s="163">
        <v>26</v>
      </c>
      <c r="AZ27" s="163">
        <v>23</v>
      </c>
      <c r="BB27" s="163">
        <v>21</v>
      </c>
      <c r="BD27" s="164">
        <v>23</v>
      </c>
      <c r="BE27" s="66"/>
    </row>
    <row r="28" spans="2:57" s="48" customFormat="1" x14ac:dyDescent="0.2">
      <c r="B28" s="67"/>
      <c r="C28" s="77" t="s">
        <v>850</v>
      </c>
      <c r="D28" s="161" t="s">
        <v>9</v>
      </c>
      <c r="F28" s="162" t="s">
        <v>9</v>
      </c>
      <c r="H28" s="162" t="s">
        <v>9</v>
      </c>
      <c r="J28" s="162" t="s">
        <v>9</v>
      </c>
      <c r="L28" s="163">
        <v>9</v>
      </c>
      <c r="N28" s="163">
        <v>5</v>
      </c>
      <c r="P28" s="163">
        <v>7</v>
      </c>
      <c r="R28" s="163">
        <v>6</v>
      </c>
      <c r="T28" s="164">
        <v>9</v>
      </c>
      <c r="V28" s="161" t="s">
        <v>9</v>
      </c>
      <c r="X28" s="162" t="s">
        <v>9</v>
      </c>
      <c r="Z28" s="162" t="s">
        <v>9</v>
      </c>
      <c r="AB28" s="162" t="s">
        <v>9</v>
      </c>
      <c r="AD28" s="163">
        <v>12</v>
      </c>
      <c r="AF28" s="163">
        <v>10</v>
      </c>
      <c r="AH28" s="163">
        <v>10</v>
      </c>
      <c r="AJ28" s="163">
        <v>12</v>
      </c>
      <c r="AL28" s="164">
        <v>12</v>
      </c>
      <c r="AN28" s="161" t="s">
        <v>9</v>
      </c>
      <c r="AP28" s="162" t="s">
        <v>9</v>
      </c>
      <c r="AR28" s="162" t="s">
        <v>9</v>
      </c>
      <c r="AT28" s="162" t="s">
        <v>9</v>
      </c>
      <c r="AV28" s="163">
        <v>12</v>
      </c>
      <c r="AX28" s="163">
        <v>9</v>
      </c>
      <c r="AZ28" s="163">
        <v>9</v>
      </c>
      <c r="BB28" s="163">
        <v>10</v>
      </c>
      <c r="BD28" s="164">
        <v>11</v>
      </c>
      <c r="BE28" s="66"/>
    </row>
    <row r="29" spans="2:57" s="48" customFormat="1" x14ac:dyDescent="0.2">
      <c r="B29" s="67"/>
      <c r="C29" s="77" t="s">
        <v>698</v>
      </c>
      <c r="D29" s="161" t="s">
        <v>9</v>
      </c>
      <c r="F29" s="162" t="s">
        <v>9</v>
      </c>
      <c r="H29" s="162" t="s">
        <v>9</v>
      </c>
      <c r="J29" s="162" t="s">
        <v>9</v>
      </c>
      <c r="L29" s="163">
        <v>11</v>
      </c>
      <c r="N29" s="163">
        <v>12</v>
      </c>
      <c r="P29" s="163">
        <v>9</v>
      </c>
      <c r="R29" s="163">
        <v>9</v>
      </c>
      <c r="T29" s="164">
        <v>10</v>
      </c>
      <c r="V29" s="161" t="s">
        <v>9</v>
      </c>
      <c r="X29" s="162" t="s">
        <v>9</v>
      </c>
      <c r="Z29" s="162" t="s">
        <v>9</v>
      </c>
      <c r="AB29" s="162" t="s">
        <v>9</v>
      </c>
      <c r="AD29" s="163">
        <v>17</v>
      </c>
      <c r="AF29" s="163">
        <v>15</v>
      </c>
      <c r="AH29" s="163">
        <v>15</v>
      </c>
      <c r="AJ29" s="163">
        <v>15</v>
      </c>
      <c r="AL29" s="164">
        <v>14</v>
      </c>
      <c r="AN29" s="161" t="s">
        <v>9</v>
      </c>
      <c r="AP29" s="162" t="s">
        <v>9</v>
      </c>
      <c r="AR29" s="162" t="s">
        <v>9</v>
      </c>
      <c r="AT29" s="162" t="s">
        <v>9</v>
      </c>
      <c r="AV29" s="163">
        <v>16</v>
      </c>
      <c r="AX29" s="163">
        <v>14</v>
      </c>
      <c r="AZ29" s="163">
        <v>13</v>
      </c>
      <c r="BB29" s="163">
        <v>13</v>
      </c>
      <c r="BD29" s="164">
        <v>13</v>
      </c>
      <c r="BE29" s="66"/>
    </row>
    <row r="30" spans="2:57" s="48" customFormat="1" x14ac:dyDescent="0.2">
      <c r="B30" s="69"/>
      <c r="C30" s="79" t="s">
        <v>12</v>
      </c>
      <c r="D30" s="165"/>
      <c r="E30" s="72"/>
      <c r="F30" s="166"/>
      <c r="G30" s="72"/>
      <c r="H30" s="166"/>
      <c r="I30" s="72"/>
      <c r="J30" s="166"/>
      <c r="K30" s="72"/>
      <c r="L30" s="72"/>
      <c r="M30" s="72"/>
      <c r="N30" s="72"/>
      <c r="O30" s="72"/>
      <c r="P30" s="72"/>
      <c r="Q30" s="72"/>
      <c r="R30" s="72"/>
      <c r="S30" s="72"/>
      <c r="T30" s="167">
        <v>483</v>
      </c>
      <c r="U30" s="72"/>
      <c r="V30" s="165"/>
      <c r="W30" s="72"/>
      <c r="X30" s="166"/>
      <c r="Y30" s="72"/>
      <c r="Z30" s="166"/>
      <c r="AA30" s="72"/>
      <c r="AB30" s="166"/>
      <c r="AC30" s="72"/>
      <c r="AD30" s="72"/>
      <c r="AE30" s="72"/>
      <c r="AF30" s="72"/>
      <c r="AG30" s="72"/>
      <c r="AH30" s="72"/>
      <c r="AI30" s="72"/>
      <c r="AJ30" s="72"/>
      <c r="AK30" s="72"/>
      <c r="AL30" s="167">
        <v>1050</v>
      </c>
      <c r="AM30" s="72"/>
      <c r="AN30" s="165"/>
      <c r="AO30" s="72"/>
      <c r="AP30" s="166"/>
      <c r="AQ30" s="72"/>
      <c r="AR30" s="166"/>
      <c r="AS30" s="72"/>
      <c r="AT30" s="166"/>
      <c r="AU30" s="72"/>
      <c r="AV30" s="72"/>
      <c r="AW30" s="72"/>
      <c r="AX30" s="72"/>
      <c r="AY30" s="72"/>
      <c r="AZ30" s="72"/>
      <c r="BA30" s="72"/>
      <c r="BB30" s="72"/>
      <c r="BC30" s="72"/>
      <c r="BD30" s="167">
        <v>1533</v>
      </c>
      <c r="BE30" s="75"/>
    </row>
    <row r="31" spans="2:57" s="48" customFormat="1" x14ac:dyDescent="0.2">
      <c r="B31" s="48" t="s">
        <v>647</v>
      </c>
    </row>
    <row r="33" spans="1:57" x14ac:dyDescent="0.2">
      <c r="B33" s="48" t="s">
        <v>851</v>
      </c>
    </row>
    <row r="39" spans="1:57" s="52" customFormat="1" ht="12.75" x14ac:dyDescent="0.2">
      <c r="A39" s="172" t="s">
        <v>852</v>
      </c>
      <c r="B39" s="52" t="s">
        <v>853</v>
      </c>
      <c r="C39" s="52" t="s">
        <v>1612</v>
      </c>
    </row>
    <row r="40" spans="1:57" x14ac:dyDescent="0.2">
      <c r="BE40" s="160" t="s">
        <v>3</v>
      </c>
    </row>
    <row r="41" spans="1:57" x14ac:dyDescent="0.2">
      <c r="D41" s="53" t="s">
        <v>847</v>
      </c>
      <c r="E41" s="54"/>
      <c r="F41" s="54"/>
      <c r="G41" s="54"/>
      <c r="H41" s="54"/>
      <c r="I41" s="54"/>
      <c r="J41" s="54"/>
      <c r="K41" s="54"/>
      <c r="L41" s="54"/>
      <c r="M41" s="54"/>
      <c r="N41" s="54"/>
      <c r="O41" s="54"/>
      <c r="P41" s="54"/>
      <c r="Q41" s="54"/>
      <c r="R41" s="54"/>
      <c r="S41" s="54"/>
      <c r="T41" s="54"/>
      <c r="U41" s="54"/>
      <c r="V41" s="53" t="s">
        <v>5</v>
      </c>
      <c r="W41" s="54"/>
      <c r="X41" s="54"/>
      <c r="Y41" s="54"/>
      <c r="Z41" s="54"/>
      <c r="AA41" s="54"/>
      <c r="AB41" s="54"/>
      <c r="AC41" s="54"/>
      <c r="AD41" s="54"/>
      <c r="AE41" s="54"/>
      <c r="AF41" s="54"/>
      <c r="AG41" s="54"/>
      <c r="AH41" s="54"/>
      <c r="AI41" s="54"/>
      <c r="AJ41" s="54"/>
      <c r="AK41" s="54"/>
      <c r="AL41" s="54"/>
      <c r="AM41" s="54"/>
      <c r="AN41" s="53" t="s">
        <v>6</v>
      </c>
      <c r="AO41" s="54"/>
      <c r="AP41" s="54"/>
      <c r="AQ41" s="54"/>
      <c r="AR41" s="54"/>
      <c r="AS41" s="54"/>
      <c r="AT41" s="54"/>
      <c r="AU41" s="54"/>
      <c r="AV41" s="54"/>
      <c r="AW41" s="54"/>
      <c r="AX41" s="54"/>
      <c r="AY41" s="54"/>
      <c r="AZ41" s="54"/>
      <c r="BA41" s="54"/>
      <c r="BB41" s="54"/>
      <c r="BC41" s="54"/>
      <c r="BD41" s="54"/>
      <c r="BE41" s="55"/>
    </row>
    <row r="42" spans="1:57" x14ac:dyDescent="0.2">
      <c r="D42" s="56">
        <v>2011</v>
      </c>
      <c r="E42" s="57"/>
      <c r="F42" s="57">
        <v>2012</v>
      </c>
      <c r="G42" s="57"/>
      <c r="H42" s="57">
        <v>2013</v>
      </c>
      <c r="I42" s="57"/>
      <c r="J42" s="57">
        <v>2014</v>
      </c>
      <c r="K42" s="57"/>
      <c r="L42" s="57">
        <v>2015</v>
      </c>
      <c r="M42" s="57"/>
      <c r="N42" s="57">
        <v>2016</v>
      </c>
      <c r="O42" s="57"/>
      <c r="P42" s="57">
        <v>2017</v>
      </c>
      <c r="Q42" s="57"/>
      <c r="R42" s="57">
        <v>2018</v>
      </c>
      <c r="S42" s="57"/>
      <c r="T42" s="58">
        <v>2019</v>
      </c>
      <c r="U42" s="57"/>
      <c r="V42" s="56">
        <v>2011</v>
      </c>
      <c r="W42" s="57"/>
      <c r="X42" s="57">
        <v>2012</v>
      </c>
      <c r="Y42" s="57"/>
      <c r="Z42" s="57">
        <v>2013</v>
      </c>
      <c r="AA42" s="57"/>
      <c r="AB42" s="57">
        <v>2014</v>
      </c>
      <c r="AC42" s="57"/>
      <c r="AD42" s="57">
        <v>2015</v>
      </c>
      <c r="AE42" s="57"/>
      <c r="AF42" s="57">
        <v>2016</v>
      </c>
      <c r="AG42" s="57"/>
      <c r="AH42" s="57">
        <v>2017</v>
      </c>
      <c r="AI42" s="57"/>
      <c r="AJ42" s="57">
        <v>2018</v>
      </c>
      <c r="AK42" s="57"/>
      <c r="AL42" s="58">
        <v>2019</v>
      </c>
      <c r="AM42" s="57"/>
      <c r="AN42" s="56">
        <v>2011</v>
      </c>
      <c r="AO42" s="57"/>
      <c r="AP42" s="57">
        <v>2012</v>
      </c>
      <c r="AQ42" s="57"/>
      <c r="AR42" s="57">
        <v>2013</v>
      </c>
      <c r="AS42" s="57"/>
      <c r="AT42" s="57">
        <v>2014</v>
      </c>
      <c r="AU42" s="57"/>
      <c r="AV42" s="57">
        <v>2015</v>
      </c>
      <c r="AW42" s="57"/>
      <c r="AX42" s="57">
        <v>2016</v>
      </c>
      <c r="AY42" s="57"/>
      <c r="AZ42" s="57">
        <v>2017</v>
      </c>
      <c r="BA42" s="57"/>
      <c r="BB42" s="57">
        <v>2018</v>
      </c>
      <c r="BC42" s="57"/>
      <c r="BD42" s="58">
        <v>2019</v>
      </c>
      <c r="BE42" s="59"/>
    </row>
    <row r="43" spans="1:57" x14ac:dyDescent="0.2">
      <c r="B43" s="60" t="s">
        <v>7</v>
      </c>
      <c r="C43" s="61" t="s">
        <v>848</v>
      </c>
      <c r="D43" s="161" t="s">
        <v>9</v>
      </c>
      <c r="F43" s="162" t="s">
        <v>9</v>
      </c>
      <c r="H43" s="162" t="s">
        <v>9</v>
      </c>
      <c r="J43" s="162" t="s">
        <v>9</v>
      </c>
      <c r="L43" s="163">
        <v>78</v>
      </c>
      <c r="M43" s="48" t="s">
        <v>10</v>
      </c>
      <c r="N43" s="163">
        <v>76</v>
      </c>
      <c r="P43" s="163">
        <v>76</v>
      </c>
      <c r="R43" s="163">
        <v>76</v>
      </c>
      <c r="T43" s="164">
        <v>74</v>
      </c>
      <c r="V43" s="161" t="s">
        <v>9</v>
      </c>
      <c r="X43" s="162" t="s">
        <v>9</v>
      </c>
      <c r="Z43" s="162" t="s">
        <v>9</v>
      </c>
      <c r="AB43" s="162" t="s">
        <v>9</v>
      </c>
      <c r="AD43" s="163">
        <v>77</v>
      </c>
      <c r="AE43" s="48" t="s">
        <v>10</v>
      </c>
      <c r="AF43" s="163">
        <v>75</v>
      </c>
      <c r="AH43" s="163">
        <v>73</v>
      </c>
      <c r="AJ43" s="163">
        <v>75</v>
      </c>
      <c r="AL43" s="164">
        <v>73</v>
      </c>
      <c r="AN43" s="161" t="s">
        <v>9</v>
      </c>
      <c r="AP43" s="162" t="s">
        <v>9</v>
      </c>
      <c r="AR43" s="162" t="s">
        <v>9</v>
      </c>
      <c r="AT43" s="162" t="s">
        <v>9</v>
      </c>
      <c r="AV43" s="163">
        <v>77</v>
      </c>
      <c r="AW43" s="48" t="s">
        <v>10</v>
      </c>
      <c r="AX43" s="163">
        <v>75</v>
      </c>
      <c r="AZ43" s="163">
        <v>74</v>
      </c>
      <c r="BB43" s="163">
        <v>75</v>
      </c>
      <c r="BD43" s="164">
        <v>73</v>
      </c>
      <c r="BE43" s="66"/>
    </row>
    <row r="44" spans="1:57" x14ac:dyDescent="0.2">
      <c r="B44" s="67"/>
      <c r="C44" s="68" t="s">
        <v>849</v>
      </c>
      <c r="D44" s="161" t="s">
        <v>9</v>
      </c>
      <c r="F44" s="162" t="s">
        <v>9</v>
      </c>
      <c r="H44" s="162" t="s">
        <v>9</v>
      </c>
      <c r="J44" s="162" t="s">
        <v>9</v>
      </c>
      <c r="L44" s="163">
        <v>14</v>
      </c>
      <c r="M44" s="48" t="s">
        <v>10</v>
      </c>
      <c r="N44" s="163">
        <v>16</v>
      </c>
      <c r="P44" s="163">
        <v>18</v>
      </c>
      <c r="R44" s="163">
        <v>17</v>
      </c>
      <c r="T44" s="164">
        <v>19</v>
      </c>
      <c r="V44" s="161" t="s">
        <v>9</v>
      </c>
      <c r="X44" s="162" t="s">
        <v>9</v>
      </c>
      <c r="Z44" s="162" t="s">
        <v>9</v>
      </c>
      <c r="AB44" s="162" t="s">
        <v>9</v>
      </c>
      <c r="AD44" s="163">
        <v>13</v>
      </c>
      <c r="AE44" s="48" t="s">
        <v>10</v>
      </c>
      <c r="AF44" s="163">
        <v>16</v>
      </c>
      <c r="AH44" s="163">
        <v>18</v>
      </c>
      <c r="AJ44" s="163">
        <v>16</v>
      </c>
      <c r="AL44" s="164">
        <v>17</v>
      </c>
      <c r="AN44" s="161" t="s">
        <v>9</v>
      </c>
      <c r="AP44" s="162" t="s">
        <v>9</v>
      </c>
      <c r="AR44" s="162" t="s">
        <v>9</v>
      </c>
      <c r="AT44" s="162" t="s">
        <v>9</v>
      </c>
      <c r="AV44" s="163">
        <v>13</v>
      </c>
      <c r="AW44" s="48" t="s">
        <v>10</v>
      </c>
      <c r="AX44" s="163">
        <v>16</v>
      </c>
      <c r="AZ44" s="163">
        <v>18</v>
      </c>
      <c r="BB44" s="163">
        <v>16</v>
      </c>
      <c r="BD44" s="164">
        <v>18</v>
      </c>
      <c r="BE44" s="66"/>
    </row>
    <row r="45" spans="1:57" x14ac:dyDescent="0.2">
      <c r="B45" s="67"/>
      <c r="C45" s="68" t="s">
        <v>850</v>
      </c>
      <c r="D45" s="161" t="s">
        <v>9</v>
      </c>
      <c r="F45" s="162" t="s">
        <v>9</v>
      </c>
      <c r="H45" s="162" t="s">
        <v>9</v>
      </c>
      <c r="J45" s="162" t="s">
        <v>9</v>
      </c>
      <c r="L45" s="163">
        <v>1</v>
      </c>
      <c r="N45" s="163">
        <v>1</v>
      </c>
      <c r="P45" s="163">
        <v>1</v>
      </c>
      <c r="R45" s="163">
        <v>1</v>
      </c>
      <c r="T45" s="164">
        <v>1</v>
      </c>
      <c r="V45" s="161" t="s">
        <v>9</v>
      </c>
      <c r="X45" s="162" t="s">
        <v>9</v>
      </c>
      <c r="Z45" s="162" t="s">
        <v>9</v>
      </c>
      <c r="AB45" s="162" t="s">
        <v>9</v>
      </c>
      <c r="AD45" s="163">
        <v>2</v>
      </c>
      <c r="AF45" s="163">
        <v>2</v>
      </c>
      <c r="AH45" s="163">
        <v>2</v>
      </c>
      <c r="AJ45" s="163">
        <v>2</v>
      </c>
      <c r="AL45" s="164">
        <v>2</v>
      </c>
      <c r="AN45" s="161" t="s">
        <v>9</v>
      </c>
      <c r="AP45" s="162" t="s">
        <v>9</v>
      </c>
      <c r="AR45" s="162" t="s">
        <v>9</v>
      </c>
      <c r="AT45" s="162" t="s">
        <v>9</v>
      </c>
      <c r="AV45" s="163">
        <v>2</v>
      </c>
      <c r="AX45" s="163">
        <v>2</v>
      </c>
      <c r="AZ45" s="163">
        <v>2</v>
      </c>
      <c r="BB45" s="163">
        <v>2</v>
      </c>
      <c r="BD45" s="164">
        <v>2</v>
      </c>
      <c r="BE45" s="66"/>
    </row>
    <row r="46" spans="1:57" x14ac:dyDescent="0.2">
      <c r="B46" s="67"/>
      <c r="C46" s="68" t="s">
        <v>698</v>
      </c>
      <c r="D46" s="161" t="s">
        <v>9</v>
      </c>
      <c r="F46" s="162" t="s">
        <v>9</v>
      </c>
      <c r="H46" s="162" t="s">
        <v>9</v>
      </c>
      <c r="J46" s="162" t="s">
        <v>9</v>
      </c>
      <c r="L46" s="163">
        <v>6</v>
      </c>
      <c r="N46" s="163">
        <v>7</v>
      </c>
      <c r="P46" s="163">
        <v>5</v>
      </c>
      <c r="R46" s="163">
        <v>6</v>
      </c>
      <c r="T46" s="164">
        <v>6</v>
      </c>
      <c r="V46" s="161" t="s">
        <v>9</v>
      </c>
      <c r="X46" s="162" t="s">
        <v>9</v>
      </c>
      <c r="Z46" s="162" t="s">
        <v>9</v>
      </c>
      <c r="AB46" s="162" t="s">
        <v>9</v>
      </c>
      <c r="AD46" s="163">
        <v>8</v>
      </c>
      <c r="AF46" s="163">
        <v>7</v>
      </c>
      <c r="AH46" s="163">
        <v>7</v>
      </c>
      <c r="AJ46" s="163">
        <v>7</v>
      </c>
      <c r="AL46" s="164">
        <v>8</v>
      </c>
      <c r="AN46" s="161" t="s">
        <v>9</v>
      </c>
      <c r="AP46" s="162" t="s">
        <v>9</v>
      </c>
      <c r="AR46" s="162" t="s">
        <v>9</v>
      </c>
      <c r="AT46" s="162" t="s">
        <v>9</v>
      </c>
      <c r="AV46" s="163">
        <v>8</v>
      </c>
      <c r="AX46" s="163">
        <v>7</v>
      </c>
      <c r="AZ46" s="163">
        <v>6</v>
      </c>
      <c r="BB46" s="163">
        <v>6</v>
      </c>
      <c r="BD46" s="164">
        <v>7</v>
      </c>
      <c r="BE46" s="66"/>
    </row>
    <row r="47" spans="1:57" x14ac:dyDescent="0.2">
      <c r="B47" s="69"/>
      <c r="C47" s="70" t="s">
        <v>12</v>
      </c>
      <c r="D47" s="165"/>
      <c r="E47" s="72"/>
      <c r="F47" s="166"/>
      <c r="G47" s="72"/>
      <c r="H47" s="166"/>
      <c r="I47" s="72"/>
      <c r="J47" s="166"/>
      <c r="K47" s="72"/>
      <c r="L47" s="72"/>
      <c r="M47" s="72"/>
      <c r="N47" s="72"/>
      <c r="O47" s="72"/>
      <c r="P47" s="72"/>
      <c r="Q47" s="72"/>
      <c r="R47" s="72"/>
      <c r="S47" s="72"/>
      <c r="T47" s="167">
        <v>2169</v>
      </c>
      <c r="U47" s="72"/>
      <c r="V47" s="165"/>
      <c r="W47" s="72"/>
      <c r="X47" s="166"/>
      <c r="Y47" s="72"/>
      <c r="Z47" s="166"/>
      <c r="AA47" s="72"/>
      <c r="AB47" s="166"/>
      <c r="AC47" s="72"/>
      <c r="AD47" s="72"/>
      <c r="AE47" s="72"/>
      <c r="AF47" s="72"/>
      <c r="AG47" s="72"/>
      <c r="AH47" s="72"/>
      <c r="AI47" s="72"/>
      <c r="AJ47" s="72"/>
      <c r="AK47" s="72"/>
      <c r="AL47" s="167">
        <v>3936</v>
      </c>
      <c r="AM47" s="72"/>
      <c r="AN47" s="165"/>
      <c r="AO47" s="72"/>
      <c r="AP47" s="166"/>
      <c r="AQ47" s="72"/>
      <c r="AR47" s="166"/>
      <c r="AS47" s="72"/>
      <c r="AT47" s="166"/>
      <c r="AU47" s="72"/>
      <c r="AV47" s="72"/>
      <c r="AW47" s="72"/>
      <c r="AX47" s="72"/>
      <c r="AY47" s="72"/>
      <c r="AZ47" s="72"/>
      <c r="BA47" s="72"/>
      <c r="BB47" s="72"/>
      <c r="BC47" s="72"/>
      <c r="BD47" s="167">
        <v>6105</v>
      </c>
      <c r="BE47" s="75"/>
    </row>
    <row r="48" spans="1:57" x14ac:dyDescent="0.2">
      <c r="B48" s="60" t="s">
        <v>13</v>
      </c>
      <c r="C48" s="76" t="s">
        <v>848</v>
      </c>
      <c r="D48" s="161" t="s">
        <v>9</v>
      </c>
      <c r="F48" s="162" t="s">
        <v>9</v>
      </c>
      <c r="H48" s="162" t="s">
        <v>9</v>
      </c>
      <c r="J48" s="162" t="s">
        <v>9</v>
      </c>
      <c r="L48" s="163">
        <v>78</v>
      </c>
      <c r="M48" s="48" t="s">
        <v>10</v>
      </c>
      <c r="N48" s="163">
        <v>78</v>
      </c>
      <c r="O48" s="48" t="s">
        <v>10</v>
      </c>
      <c r="P48" s="163">
        <v>74</v>
      </c>
      <c r="R48" s="163">
        <v>77</v>
      </c>
      <c r="T48" s="164">
        <v>72</v>
      </c>
      <c r="V48" s="161" t="s">
        <v>9</v>
      </c>
      <c r="X48" s="162" t="s">
        <v>9</v>
      </c>
      <c r="Z48" s="162" t="s">
        <v>9</v>
      </c>
      <c r="AB48" s="162" t="s">
        <v>9</v>
      </c>
      <c r="AD48" s="163">
        <v>78</v>
      </c>
      <c r="AE48" s="48" t="s">
        <v>10</v>
      </c>
      <c r="AF48" s="163">
        <v>75</v>
      </c>
      <c r="AH48" s="163">
        <v>74</v>
      </c>
      <c r="AJ48" s="163">
        <v>73</v>
      </c>
      <c r="AL48" s="164">
        <v>71</v>
      </c>
      <c r="AN48" s="161" t="s">
        <v>9</v>
      </c>
      <c r="AP48" s="162" t="s">
        <v>9</v>
      </c>
      <c r="AR48" s="162" t="s">
        <v>9</v>
      </c>
      <c r="AT48" s="162" t="s">
        <v>9</v>
      </c>
      <c r="AV48" s="163">
        <v>78</v>
      </c>
      <c r="AW48" s="48" t="s">
        <v>10</v>
      </c>
      <c r="AX48" s="163">
        <v>76</v>
      </c>
      <c r="AY48" s="48" t="s">
        <v>10</v>
      </c>
      <c r="AZ48" s="163">
        <v>74</v>
      </c>
      <c r="BB48" s="163">
        <v>74</v>
      </c>
      <c r="BD48" s="164">
        <v>72</v>
      </c>
      <c r="BE48" s="66"/>
    </row>
    <row r="49" spans="2:57" s="48" customFormat="1" x14ac:dyDescent="0.2">
      <c r="B49" s="67"/>
      <c r="C49" s="77" t="s">
        <v>849</v>
      </c>
      <c r="D49" s="161" t="s">
        <v>9</v>
      </c>
      <c r="F49" s="162" t="s">
        <v>9</v>
      </c>
      <c r="H49" s="162" t="s">
        <v>9</v>
      </c>
      <c r="J49" s="162" t="s">
        <v>9</v>
      </c>
      <c r="L49" s="163">
        <v>13</v>
      </c>
      <c r="M49" s="48" t="s">
        <v>10</v>
      </c>
      <c r="N49" s="163">
        <v>14</v>
      </c>
      <c r="O49" s="48" t="s">
        <v>10</v>
      </c>
      <c r="P49" s="163">
        <v>17</v>
      </c>
      <c r="R49" s="163">
        <v>17</v>
      </c>
      <c r="T49" s="164">
        <v>21</v>
      </c>
      <c r="V49" s="161" t="s">
        <v>9</v>
      </c>
      <c r="X49" s="162" t="s">
        <v>9</v>
      </c>
      <c r="Z49" s="162" t="s">
        <v>9</v>
      </c>
      <c r="AB49" s="162" t="s">
        <v>9</v>
      </c>
      <c r="AD49" s="163">
        <v>12</v>
      </c>
      <c r="AE49" s="48" t="s">
        <v>10</v>
      </c>
      <c r="AF49" s="163">
        <v>14</v>
      </c>
      <c r="AH49" s="163">
        <v>16</v>
      </c>
      <c r="AJ49" s="163">
        <v>16</v>
      </c>
      <c r="AL49" s="164">
        <v>18</v>
      </c>
      <c r="AN49" s="161" t="s">
        <v>9</v>
      </c>
      <c r="AP49" s="162" t="s">
        <v>9</v>
      </c>
      <c r="AR49" s="162" t="s">
        <v>9</v>
      </c>
      <c r="AT49" s="162" t="s">
        <v>9</v>
      </c>
      <c r="AV49" s="163">
        <v>12</v>
      </c>
      <c r="AW49" s="48" t="s">
        <v>10</v>
      </c>
      <c r="AX49" s="163">
        <v>14</v>
      </c>
      <c r="AY49" s="48" t="s">
        <v>10</v>
      </c>
      <c r="AZ49" s="163">
        <v>16</v>
      </c>
      <c r="BB49" s="163">
        <v>16</v>
      </c>
      <c r="BD49" s="164">
        <v>19</v>
      </c>
      <c r="BE49" s="66"/>
    </row>
    <row r="50" spans="2:57" s="48" customFormat="1" x14ac:dyDescent="0.2">
      <c r="B50" s="67"/>
      <c r="C50" s="77" t="s">
        <v>850</v>
      </c>
      <c r="D50" s="161" t="s">
        <v>9</v>
      </c>
      <c r="F50" s="162" t="s">
        <v>9</v>
      </c>
      <c r="H50" s="162" t="s">
        <v>9</v>
      </c>
      <c r="J50" s="162" t="s">
        <v>9</v>
      </c>
      <c r="L50" s="163">
        <v>2</v>
      </c>
      <c r="N50" s="163">
        <v>1</v>
      </c>
      <c r="P50" s="163">
        <v>2</v>
      </c>
      <c r="R50" s="163">
        <v>1</v>
      </c>
      <c r="T50" s="164">
        <v>2</v>
      </c>
      <c r="V50" s="161" t="s">
        <v>9</v>
      </c>
      <c r="X50" s="162" t="s">
        <v>9</v>
      </c>
      <c r="Z50" s="162" t="s">
        <v>9</v>
      </c>
      <c r="AB50" s="162" t="s">
        <v>9</v>
      </c>
      <c r="AD50" s="163">
        <v>2</v>
      </c>
      <c r="AF50" s="163">
        <v>3</v>
      </c>
      <c r="AH50" s="163">
        <v>4</v>
      </c>
      <c r="AJ50" s="163">
        <v>3</v>
      </c>
      <c r="AL50" s="164">
        <v>3</v>
      </c>
      <c r="AN50" s="161" t="s">
        <v>9</v>
      </c>
      <c r="AP50" s="162" t="s">
        <v>9</v>
      </c>
      <c r="AR50" s="162" t="s">
        <v>9</v>
      </c>
      <c r="AT50" s="162" t="s">
        <v>9</v>
      </c>
      <c r="AV50" s="163">
        <v>2</v>
      </c>
      <c r="AX50" s="163">
        <v>3</v>
      </c>
      <c r="AZ50" s="163">
        <v>3</v>
      </c>
      <c r="BB50" s="163">
        <v>2</v>
      </c>
      <c r="BD50" s="164">
        <v>2</v>
      </c>
      <c r="BE50" s="66"/>
    </row>
    <row r="51" spans="2:57" s="48" customFormat="1" x14ac:dyDescent="0.2">
      <c r="B51" s="67"/>
      <c r="C51" s="77" t="s">
        <v>698</v>
      </c>
      <c r="D51" s="161" t="s">
        <v>9</v>
      </c>
      <c r="F51" s="162" t="s">
        <v>9</v>
      </c>
      <c r="H51" s="162" t="s">
        <v>9</v>
      </c>
      <c r="J51" s="162" t="s">
        <v>9</v>
      </c>
      <c r="L51" s="163">
        <v>7</v>
      </c>
      <c r="N51" s="163">
        <v>6</v>
      </c>
      <c r="P51" s="163">
        <v>6</v>
      </c>
      <c r="R51" s="163">
        <v>6</v>
      </c>
      <c r="T51" s="164">
        <v>5</v>
      </c>
      <c r="V51" s="161" t="s">
        <v>9</v>
      </c>
      <c r="X51" s="162" t="s">
        <v>9</v>
      </c>
      <c r="Z51" s="162" t="s">
        <v>9</v>
      </c>
      <c r="AB51" s="162" t="s">
        <v>9</v>
      </c>
      <c r="AD51" s="163">
        <v>8</v>
      </c>
      <c r="AF51" s="163">
        <v>7</v>
      </c>
      <c r="AH51" s="163">
        <v>7</v>
      </c>
      <c r="AJ51" s="163">
        <v>8</v>
      </c>
      <c r="AL51" s="164">
        <v>8</v>
      </c>
      <c r="AN51" s="161" t="s">
        <v>9</v>
      </c>
      <c r="AP51" s="162" t="s">
        <v>9</v>
      </c>
      <c r="AR51" s="162" t="s">
        <v>9</v>
      </c>
      <c r="AT51" s="162" t="s">
        <v>9</v>
      </c>
      <c r="AV51" s="163">
        <v>8</v>
      </c>
      <c r="AX51" s="163">
        <v>7</v>
      </c>
      <c r="AZ51" s="163">
        <v>7</v>
      </c>
      <c r="BB51" s="163">
        <v>7</v>
      </c>
      <c r="BD51" s="164">
        <v>7</v>
      </c>
      <c r="BE51" s="66"/>
    </row>
    <row r="52" spans="2:57" s="48" customFormat="1" x14ac:dyDescent="0.2">
      <c r="B52" s="69"/>
      <c r="C52" s="78" t="s">
        <v>12</v>
      </c>
      <c r="D52" s="165"/>
      <c r="E52" s="72"/>
      <c r="F52" s="166"/>
      <c r="G52" s="72"/>
      <c r="H52" s="166"/>
      <c r="I52" s="72"/>
      <c r="J52" s="166"/>
      <c r="K52" s="72"/>
      <c r="L52" s="72"/>
      <c r="M52" s="72"/>
      <c r="N52" s="72"/>
      <c r="O52" s="72"/>
      <c r="P52" s="72"/>
      <c r="Q52" s="72"/>
      <c r="R52" s="72"/>
      <c r="S52" s="72"/>
      <c r="T52" s="167">
        <v>804</v>
      </c>
      <c r="U52" s="72"/>
      <c r="V52" s="165"/>
      <c r="W52" s="72"/>
      <c r="X52" s="166"/>
      <c r="Y52" s="72"/>
      <c r="Z52" s="166"/>
      <c r="AA52" s="72"/>
      <c r="AB52" s="166"/>
      <c r="AC52" s="72"/>
      <c r="AD52" s="72"/>
      <c r="AE52" s="72"/>
      <c r="AF52" s="72"/>
      <c r="AG52" s="72"/>
      <c r="AH52" s="72"/>
      <c r="AI52" s="72"/>
      <c r="AJ52" s="72"/>
      <c r="AK52" s="72"/>
      <c r="AL52" s="167">
        <v>1154</v>
      </c>
      <c r="AM52" s="72"/>
      <c r="AN52" s="165"/>
      <c r="AO52" s="72"/>
      <c r="AP52" s="166"/>
      <c r="AQ52" s="72"/>
      <c r="AR52" s="166"/>
      <c r="AS52" s="72"/>
      <c r="AT52" s="166"/>
      <c r="AU52" s="72"/>
      <c r="AV52" s="72"/>
      <c r="AW52" s="72"/>
      <c r="AX52" s="72"/>
      <c r="AY52" s="72"/>
      <c r="AZ52" s="72"/>
      <c r="BA52" s="72"/>
      <c r="BB52" s="72"/>
      <c r="BC52" s="72"/>
      <c r="BD52" s="167">
        <v>1958</v>
      </c>
      <c r="BE52" s="75"/>
    </row>
    <row r="53" spans="2:57" s="48" customFormat="1" x14ac:dyDescent="0.2">
      <c r="B53" s="60" t="s">
        <v>14</v>
      </c>
      <c r="C53" s="76" t="s">
        <v>848</v>
      </c>
      <c r="D53" s="161" t="s">
        <v>9</v>
      </c>
      <c r="F53" s="162" t="s">
        <v>9</v>
      </c>
      <c r="H53" s="162" t="s">
        <v>9</v>
      </c>
      <c r="J53" s="162" t="s">
        <v>9</v>
      </c>
      <c r="L53" s="163">
        <v>80</v>
      </c>
      <c r="N53" s="163">
        <v>75</v>
      </c>
      <c r="P53" s="163">
        <v>76</v>
      </c>
      <c r="R53" s="163">
        <v>75</v>
      </c>
      <c r="T53" s="164">
        <v>76</v>
      </c>
      <c r="V53" s="161" t="s">
        <v>9</v>
      </c>
      <c r="X53" s="162" t="s">
        <v>9</v>
      </c>
      <c r="Z53" s="162" t="s">
        <v>9</v>
      </c>
      <c r="AB53" s="162" t="s">
        <v>9</v>
      </c>
      <c r="AD53" s="163">
        <v>79</v>
      </c>
      <c r="AF53" s="163">
        <v>75</v>
      </c>
      <c r="AH53" s="163">
        <v>73</v>
      </c>
      <c r="AJ53" s="163">
        <v>76</v>
      </c>
      <c r="AL53" s="164">
        <v>74</v>
      </c>
      <c r="AN53" s="161" t="s">
        <v>9</v>
      </c>
      <c r="AP53" s="162" t="s">
        <v>9</v>
      </c>
      <c r="AR53" s="162" t="s">
        <v>9</v>
      </c>
      <c r="AT53" s="162" t="s">
        <v>9</v>
      </c>
      <c r="AV53" s="163">
        <v>79</v>
      </c>
      <c r="AW53" s="48" t="s">
        <v>10</v>
      </c>
      <c r="AX53" s="163">
        <v>75</v>
      </c>
      <c r="AZ53" s="163">
        <v>74</v>
      </c>
      <c r="BB53" s="163">
        <v>76</v>
      </c>
      <c r="BD53" s="164">
        <v>75</v>
      </c>
      <c r="BE53" s="66"/>
    </row>
    <row r="54" spans="2:57" s="48" customFormat="1" x14ac:dyDescent="0.2">
      <c r="B54" s="67"/>
      <c r="C54" s="77" t="s">
        <v>849</v>
      </c>
      <c r="D54" s="161" t="s">
        <v>9</v>
      </c>
      <c r="F54" s="162" t="s">
        <v>9</v>
      </c>
      <c r="H54" s="162" t="s">
        <v>9</v>
      </c>
      <c r="J54" s="162" t="s">
        <v>9</v>
      </c>
      <c r="L54" s="163">
        <v>14</v>
      </c>
      <c r="N54" s="163">
        <v>16</v>
      </c>
      <c r="P54" s="163">
        <v>18</v>
      </c>
      <c r="R54" s="163">
        <v>18</v>
      </c>
      <c r="T54" s="164">
        <v>18</v>
      </c>
      <c r="V54" s="161" t="s">
        <v>9</v>
      </c>
      <c r="X54" s="162" t="s">
        <v>9</v>
      </c>
      <c r="Z54" s="162" t="s">
        <v>9</v>
      </c>
      <c r="AB54" s="162" t="s">
        <v>9</v>
      </c>
      <c r="AD54" s="163">
        <v>13</v>
      </c>
      <c r="AE54" s="48" t="s">
        <v>10</v>
      </c>
      <c r="AF54" s="163">
        <v>17</v>
      </c>
      <c r="AH54" s="163">
        <v>20</v>
      </c>
      <c r="AJ54" s="163">
        <v>16</v>
      </c>
      <c r="AL54" s="164">
        <v>17</v>
      </c>
      <c r="AN54" s="161" t="s">
        <v>9</v>
      </c>
      <c r="AP54" s="162" t="s">
        <v>9</v>
      </c>
      <c r="AR54" s="162" t="s">
        <v>9</v>
      </c>
      <c r="AT54" s="162" t="s">
        <v>9</v>
      </c>
      <c r="AV54" s="163">
        <v>13</v>
      </c>
      <c r="AW54" s="48" t="s">
        <v>10</v>
      </c>
      <c r="AX54" s="163">
        <v>17</v>
      </c>
      <c r="AZ54" s="163">
        <v>19</v>
      </c>
      <c r="BB54" s="163">
        <v>17</v>
      </c>
      <c r="BD54" s="164">
        <v>17</v>
      </c>
      <c r="BE54" s="66"/>
    </row>
    <row r="55" spans="2:57" s="48" customFormat="1" x14ac:dyDescent="0.2">
      <c r="B55" s="67"/>
      <c r="C55" s="77" t="s">
        <v>850</v>
      </c>
      <c r="D55" s="161" t="s">
        <v>9</v>
      </c>
      <c r="F55" s="162" t="s">
        <v>9</v>
      </c>
      <c r="H55" s="162" t="s">
        <v>9</v>
      </c>
      <c r="J55" s="162" t="s">
        <v>9</v>
      </c>
      <c r="L55" s="163">
        <v>0</v>
      </c>
      <c r="N55" s="163">
        <v>1</v>
      </c>
      <c r="P55" s="163">
        <v>1</v>
      </c>
      <c r="R55" s="163">
        <v>1</v>
      </c>
      <c r="T55" s="164">
        <v>0</v>
      </c>
      <c r="V55" s="161" t="s">
        <v>9</v>
      </c>
      <c r="X55" s="162" t="s">
        <v>9</v>
      </c>
      <c r="Z55" s="162" t="s">
        <v>9</v>
      </c>
      <c r="AB55" s="162" t="s">
        <v>9</v>
      </c>
      <c r="AD55" s="163">
        <v>1</v>
      </c>
      <c r="AF55" s="163">
        <v>2</v>
      </c>
      <c r="AH55" s="163">
        <v>2</v>
      </c>
      <c r="AJ55" s="163">
        <v>1</v>
      </c>
      <c r="AL55" s="164">
        <v>1</v>
      </c>
      <c r="AN55" s="161" t="s">
        <v>9</v>
      </c>
      <c r="AP55" s="162" t="s">
        <v>9</v>
      </c>
      <c r="AR55" s="162" t="s">
        <v>9</v>
      </c>
      <c r="AT55" s="162" t="s">
        <v>9</v>
      </c>
      <c r="AV55" s="163">
        <v>1</v>
      </c>
      <c r="AX55" s="163">
        <v>2</v>
      </c>
      <c r="AY55" s="48" t="s">
        <v>10</v>
      </c>
      <c r="AZ55" s="163">
        <v>1</v>
      </c>
      <c r="BB55" s="163">
        <v>1</v>
      </c>
      <c r="BD55" s="164">
        <v>1</v>
      </c>
      <c r="BE55" s="66"/>
    </row>
    <row r="56" spans="2:57" s="48" customFormat="1" x14ac:dyDescent="0.2">
      <c r="B56" s="67"/>
      <c r="C56" s="77" t="s">
        <v>698</v>
      </c>
      <c r="D56" s="161" t="s">
        <v>9</v>
      </c>
      <c r="F56" s="162" t="s">
        <v>9</v>
      </c>
      <c r="H56" s="162" t="s">
        <v>9</v>
      </c>
      <c r="J56" s="162" t="s">
        <v>9</v>
      </c>
      <c r="L56" s="163">
        <v>6</v>
      </c>
      <c r="N56" s="163">
        <v>8</v>
      </c>
      <c r="P56" s="163">
        <v>5</v>
      </c>
      <c r="R56" s="163">
        <v>6</v>
      </c>
      <c r="T56" s="164">
        <v>5</v>
      </c>
      <c r="V56" s="161" t="s">
        <v>9</v>
      </c>
      <c r="X56" s="162" t="s">
        <v>9</v>
      </c>
      <c r="Z56" s="162" t="s">
        <v>9</v>
      </c>
      <c r="AB56" s="162" t="s">
        <v>9</v>
      </c>
      <c r="AD56" s="163">
        <v>8</v>
      </c>
      <c r="AF56" s="163">
        <v>6</v>
      </c>
      <c r="AH56" s="163">
        <v>6</v>
      </c>
      <c r="AJ56" s="163">
        <v>6</v>
      </c>
      <c r="AL56" s="164">
        <v>8</v>
      </c>
      <c r="AN56" s="161" t="s">
        <v>9</v>
      </c>
      <c r="AP56" s="162" t="s">
        <v>9</v>
      </c>
      <c r="AR56" s="162" t="s">
        <v>9</v>
      </c>
      <c r="AT56" s="162" t="s">
        <v>9</v>
      </c>
      <c r="AV56" s="163">
        <v>8</v>
      </c>
      <c r="AX56" s="163">
        <v>7</v>
      </c>
      <c r="AZ56" s="163">
        <v>6</v>
      </c>
      <c r="BB56" s="163">
        <v>6</v>
      </c>
      <c r="BD56" s="164">
        <v>7</v>
      </c>
      <c r="BE56" s="66"/>
    </row>
    <row r="57" spans="2:57" s="48" customFormat="1" x14ac:dyDescent="0.2">
      <c r="B57" s="69"/>
      <c r="C57" s="78" t="s">
        <v>12</v>
      </c>
      <c r="D57" s="165"/>
      <c r="E57" s="72"/>
      <c r="F57" s="166"/>
      <c r="G57" s="72"/>
      <c r="H57" s="166"/>
      <c r="I57" s="72"/>
      <c r="J57" s="166"/>
      <c r="K57" s="72"/>
      <c r="L57" s="72"/>
      <c r="M57" s="72"/>
      <c r="N57" s="72"/>
      <c r="O57" s="72"/>
      <c r="P57" s="72"/>
      <c r="Q57" s="72"/>
      <c r="R57" s="72"/>
      <c r="S57" s="72"/>
      <c r="T57" s="167">
        <v>882</v>
      </c>
      <c r="U57" s="72"/>
      <c r="V57" s="165"/>
      <c r="W57" s="72"/>
      <c r="X57" s="166"/>
      <c r="Y57" s="72"/>
      <c r="Z57" s="166"/>
      <c r="AA57" s="72"/>
      <c r="AB57" s="166"/>
      <c r="AC57" s="72"/>
      <c r="AD57" s="72"/>
      <c r="AE57" s="72"/>
      <c r="AF57" s="72"/>
      <c r="AG57" s="72"/>
      <c r="AH57" s="72"/>
      <c r="AI57" s="72"/>
      <c r="AJ57" s="72"/>
      <c r="AK57" s="72"/>
      <c r="AL57" s="167">
        <v>1731</v>
      </c>
      <c r="AM57" s="72"/>
      <c r="AN57" s="165"/>
      <c r="AO57" s="72"/>
      <c r="AP57" s="166"/>
      <c r="AQ57" s="72"/>
      <c r="AR57" s="166"/>
      <c r="AS57" s="72"/>
      <c r="AT57" s="166"/>
      <c r="AU57" s="72"/>
      <c r="AV57" s="72"/>
      <c r="AW57" s="72"/>
      <c r="AX57" s="72"/>
      <c r="AY57" s="72"/>
      <c r="AZ57" s="72"/>
      <c r="BA57" s="72"/>
      <c r="BB57" s="72"/>
      <c r="BC57" s="72"/>
      <c r="BD57" s="167">
        <v>2613</v>
      </c>
      <c r="BE57" s="75"/>
    </row>
    <row r="58" spans="2:57" s="48" customFormat="1" x14ac:dyDescent="0.2">
      <c r="B58" s="60" t="s">
        <v>15</v>
      </c>
      <c r="C58" s="76" t="s">
        <v>848</v>
      </c>
      <c r="D58" s="161" t="s">
        <v>9</v>
      </c>
      <c r="F58" s="162" t="s">
        <v>9</v>
      </c>
      <c r="H58" s="162" t="s">
        <v>9</v>
      </c>
      <c r="J58" s="162" t="s">
        <v>9</v>
      </c>
      <c r="L58" s="163">
        <v>74</v>
      </c>
      <c r="N58" s="163">
        <v>74</v>
      </c>
      <c r="P58" s="163">
        <v>75</v>
      </c>
      <c r="R58" s="163">
        <v>77</v>
      </c>
      <c r="T58" s="164">
        <v>73</v>
      </c>
      <c r="V58" s="161" t="s">
        <v>9</v>
      </c>
      <c r="X58" s="162" t="s">
        <v>9</v>
      </c>
      <c r="Z58" s="162" t="s">
        <v>9</v>
      </c>
      <c r="AB58" s="162" t="s">
        <v>9</v>
      </c>
      <c r="AD58" s="163">
        <v>73</v>
      </c>
      <c r="AF58" s="163">
        <v>74</v>
      </c>
      <c r="AH58" s="163">
        <v>74</v>
      </c>
      <c r="AJ58" s="163">
        <v>74</v>
      </c>
      <c r="AL58" s="164">
        <v>71</v>
      </c>
      <c r="AN58" s="161" t="s">
        <v>9</v>
      </c>
      <c r="AP58" s="162" t="s">
        <v>9</v>
      </c>
      <c r="AR58" s="162" t="s">
        <v>9</v>
      </c>
      <c r="AT58" s="162" t="s">
        <v>9</v>
      </c>
      <c r="AV58" s="163">
        <v>73</v>
      </c>
      <c r="AX58" s="163">
        <v>74</v>
      </c>
      <c r="AZ58" s="163">
        <v>74</v>
      </c>
      <c r="BB58" s="163">
        <v>75</v>
      </c>
      <c r="BD58" s="164">
        <v>72</v>
      </c>
      <c r="BE58" s="66"/>
    </row>
    <row r="59" spans="2:57" s="48" customFormat="1" x14ac:dyDescent="0.2">
      <c r="B59" s="67"/>
      <c r="C59" s="77" t="s">
        <v>849</v>
      </c>
      <c r="D59" s="161" t="s">
        <v>9</v>
      </c>
      <c r="F59" s="162" t="s">
        <v>9</v>
      </c>
      <c r="H59" s="162" t="s">
        <v>9</v>
      </c>
      <c r="J59" s="162" t="s">
        <v>9</v>
      </c>
      <c r="L59" s="163">
        <v>16</v>
      </c>
      <c r="N59" s="163">
        <v>19</v>
      </c>
      <c r="P59" s="163">
        <v>18</v>
      </c>
      <c r="R59" s="163">
        <v>16</v>
      </c>
      <c r="T59" s="164">
        <v>18</v>
      </c>
      <c r="V59" s="161" t="s">
        <v>9</v>
      </c>
      <c r="X59" s="162" t="s">
        <v>9</v>
      </c>
      <c r="Z59" s="162" t="s">
        <v>9</v>
      </c>
      <c r="AB59" s="162" t="s">
        <v>9</v>
      </c>
      <c r="AD59" s="163">
        <v>15</v>
      </c>
      <c r="AF59" s="163">
        <v>16</v>
      </c>
      <c r="AH59" s="163">
        <v>15</v>
      </c>
      <c r="AJ59" s="163">
        <v>15</v>
      </c>
      <c r="AL59" s="164">
        <v>18</v>
      </c>
      <c r="AN59" s="161" t="s">
        <v>9</v>
      </c>
      <c r="AP59" s="162" t="s">
        <v>9</v>
      </c>
      <c r="AR59" s="162" t="s">
        <v>9</v>
      </c>
      <c r="AT59" s="162" t="s">
        <v>9</v>
      </c>
      <c r="AV59" s="163">
        <v>15</v>
      </c>
      <c r="AX59" s="163">
        <v>17</v>
      </c>
      <c r="AZ59" s="163">
        <v>16</v>
      </c>
      <c r="BB59" s="163">
        <v>15</v>
      </c>
      <c r="BD59" s="164">
        <v>18</v>
      </c>
      <c r="BE59" s="66"/>
    </row>
    <row r="60" spans="2:57" s="48" customFormat="1" x14ac:dyDescent="0.2">
      <c r="B60" s="67"/>
      <c r="C60" s="77" t="s">
        <v>850</v>
      </c>
      <c r="D60" s="161" t="s">
        <v>9</v>
      </c>
      <c r="F60" s="162" t="s">
        <v>9</v>
      </c>
      <c r="H60" s="162" t="s">
        <v>9</v>
      </c>
      <c r="J60" s="162" t="s">
        <v>9</v>
      </c>
      <c r="L60" s="163">
        <v>4</v>
      </c>
      <c r="N60" s="163">
        <v>1</v>
      </c>
      <c r="P60" s="163">
        <v>1</v>
      </c>
      <c r="R60" s="163">
        <v>2</v>
      </c>
      <c r="T60" s="164">
        <v>2</v>
      </c>
      <c r="V60" s="161" t="s">
        <v>9</v>
      </c>
      <c r="X60" s="162" t="s">
        <v>9</v>
      </c>
      <c r="Z60" s="162" t="s">
        <v>9</v>
      </c>
      <c r="AB60" s="162" t="s">
        <v>9</v>
      </c>
      <c r="AD60" s="163">
        <v>4</v>
      </c>
      <c r="AF60" s="163">
        <v>3</v>
      </c>
      <c r="AH60" s="163">
        <v>2</v>
      </c>
      <c r="AJ60" s="163">
        <v>4</v>
      </c>
      <c r="AL60" s="164">
        <v>2</v>
      </c>
      <c r="AN60" s="161" t="s">
        <v>9</v>
      </c>
      <c r="AP60" s="162" t="s">
        <v>9</v>
      </c>
      <c r="AR60" s="162" t="s">
        <v>9</v>
      </c>
      <c r="AT60" s="162" t="s">
        <v>9</v>
      </c>
      <c r="AV60" s="163">
        <v>4</v>
      </c>
      <c r="AX60" s="163">
        <v>2</v>
      </c>
      <c r="AZ60" s="163">
        <v>2</v>
      </c>
      <c r="BB60" s="163">
        <v>3</v>
      </c>
      <c r="BD60" s="164">
        <v>2</v>
      </c>
      <c r="BE60" s="66"/>
    </row>
    <row r="61" spans="2:57" s="48" customFormat="1" x14ac:dyDescent="0.2">
      <c r="B61" s="67"/>
      <c r="C61" s="77" t="s">
        <v>698</v>
      </c>
      <c r="D61" s="161" t="s">
        <v>9</v>
      </c>
      <c r="F61" s="162" t="s">
        <v>9</v>
      </c>
      <c r="H61" s="162" t="s">
        <v>9</v>
      </c>
      <c r="J61" s="162" t="s">
        <v>9</v>
      </c>
      <c r="L61" s="163">
        <v>6</v>
      </c>
      <c r="N61" s="163">
        <v>6</v>
      </c>
      <c r="P61" s="163">
        <v>6</v>
      </c>
      <c r="R61" s="163">
        <v>4</v>
      </c>
      <c r="T61" s="164">
        <v>7</v>
      </c>
      <c r="V61" s="161" t="s">
        <v>9</v>
      </c>
      <c r="X61" s="162" t="s">
        <v>9</v>
      </c>
      <c r="Z61" s="162" t="s">
        <v>9</v>
      </c>
      <c r="AB61" s="162" t="s">
        <v>9</v>
      </c>
      <c r="AD61" s="163">
        <v>9</v>
      </c>
      <c r="AF61" s="163">
        <v>7</v>
      </c>
      <c r="AH61" s="163">
        <v>9</v>
      </c>
      <c r="AJ61" s="163">
        <v>8</v>
      </c>
      <c r="AL61" s="164">
        <v>8</v>
      </c>
      <c r="AN61" s="161" t="s">
        <v>9</v>
      </c>
      <c r="AP61" s="162" t="s">
        <v>9</v>
      </c>
      <c r="AR61" s="162" t="s">
        <v>9</v>
      </c>
      <c r="AT61" s="162" t="s">
        <v>9</v>
      </c>
      <c r="AV61" s="163">
        <v>8</v>
      </c>
      <c r="AX61" s="163">
        <v>7</v>
      </c>
      <c r="AZ61" s="163">
        <v>8</v>
      </c>
      <c r="BB61" s="163">
        <v>7</v>
      </c>
      <c r="BD61" s="164">
        <v>8</v>
      </c>
      <c r="BE61" s="66"/>
    </row>
    <row r="62" spans="2:57" s="48" customFormat="1" x14ac:dyDescent="0.2">
      <c r="B62" s="69"/>
      <c r="C62" s="79" t="s">
        <v>12</v>
      </c>
      <c r="D62" s="165"/>
      <c r="E62" s="72"/>
      <c r="F62" s="166"/>
      <c r="G62" s="72"/>
      <c r="H62" s="166"/>
      <c r="I62" s="72"/>
      <c r="J62" s="166"/>
      <c r="K62" s="72"/>
      <c r="L62" s="72"/>
      <c r="M62" s="72"/>
      <c r="N62" s="72"/>
      <c r="O62" s="72"/>
      <c r="P62" s="72"/>
      <c r="Q62" s="72"/>
      <c r="R62" s="72"/>
      <c r="S62" s="72"/>
      <c r="T62" s="167">
        <v>483</v>
      </c>
      <c r="U62" s="72"/>
      <c r="V62" s="165"/>
      <c r="W62" s="72"/>
      <c r="X62" s="166"/>
      <c r="Y62" s="72"/>
      <c r="Z62" s="166"/>
      <c r="AA62" s="72"/>
      <c r="AB62" s="166"/>
      <c r="AC62" s="72"/>
      <c r="AD62" s="72"/>
      <c r="AE62" s="72"/>
      <c r="AF62" s="72"/>
      <c r="AG62" s="72"/>
      <c r="AH62" s="72"/>
      <c r="AI62" s="72"/>
      <c r="AJ62" s="72"/>
      <c r="AK62" s="72"/>
      <c r="AL62" s="167">
        <v>1051</v>
      </c>
      <c r="AM62" s="72"/>
      <c r="AN62" s="165"/>
      <c r="AO62" s="72"/>
      <c r="AP62" s="166"/>
      <c r="AQ62" s="72"/>
      <c r="AR62" s="166"/>
      <c r="AS62" s="72"/>
      <c r="AT62" s="166"/>
      <c r="AU62" s="72"/>
      <c r="AV62" s="72"/>
      <c r="AW62" s="72"/>
      <c r="AX62" s="72"/>
      <c r="AY62" s="72"/>
      <c r="AZ62" s="72"/>
      <c r="BA62" s="72"/>
      <c r="BB62" s="72"/>
      <c r="BC62" s="72"/>
      <c r="BD62" s="167">
        <v>1534</v>
      </c>
      <c r="BE62" s="75"/>
    </row>
    <row r="63" spans="2:57" s="48" customFormat="1" x14ac:dyDescent="0.2">
      <c r="B63" s="48" t="s">
        <v>647</v>
      </c>
    </row>
    <row r="65" spans="1:57" x14ac:dyDescent="0.2">
      <c r="B65" s="48" t="s">
        <v>854</v>
      </c>
    </row>
    <row r="71" spans="1:57" s="52" customFormat="1" ht="12.75" x14ac:dyDescent="0.2">
      <c r="A71" s="172" t="s">
        <v>855</v>
      </c>
      <c r="B71" s="52" t="s">
        <v>856</v>
      </c>
      <c r="C71" s="52" t="s">
        <v>393</v>
      </c>
    </row>
    <row r="72" spans="1:57" x14ac:dyDescent="0.2">
      <c r="BE72" s="160" t="s">
        <v>3</v>
      </c>
    </row>
    <row r="73" spans="1:57" x14ac:dyDescent="0.2">
      <c r="D73" s="53" t="s">
        <v>847</v>
      </c>
      <c r="E73" s="54"/>
      <c r="F73" s="54"/>
      <c r="G73" s="54"/>
      <c r="H73" s="54"/>
      <c r="I73" s="54"/>
      <c r="J73" s="54"/>
      <c r="K73" s="54"/>
      <c r="L73" s="54"/>
      <c r="M73" s="54"/>
      <c r="N73" s="54"/>
      <c r="O73" s="54"/>
      <c r="P73" s="54"/>
      <c r="Q73" s="54"/>
      <c r="R73" s="54"/>
      <c r="S73" s="54"/>
      <c r="T73" s="54"/>
      <c r="U73" s="54"/>
      <c r="V73" s="53" t="s">
        <v>5</v>
      </c>
      <c r="W73" s="54"/>
      <c r="X73" s="54"/>
      <c r="Y73" s="54"/>
      <c r="Z73" s="54"/>
      <c r="AA73" s="54"/>
      <c r="AB73" s="54"/>
      <c r="AC73" s="54"/>
      <c r="AD73" s="54"/>
      <c r="AE73" s="54"/>
      <c r="AF73" s="54"/>
      <c r="AG73" s="54"/>
      <c r="AH73" s="54"/>
      <c r="AI73" s="54"/>
      <c r="AJ73" s="54"/>
      <c r="AK73" s="54"/>
      <c r="AL73" s="54"/>
      <c r="AM73" s="54"/>
      <c r="AN73" s="53" t="s">
        <v>6</v>
      </c>
      <c r="AO73" s="54"/>
      <c r="AP73" s="54"/>
      <c r="AQ73" s="54"/>
      <c r="AR73" s="54"/>
      <c r="AS73" s="54"/>
      <c r="AT73" s="54"/>
      <c r="AU73" s="54"/>
      <c r="AV73" s="54"/>
      <c r="AW73" s="54"/>
      <c r="AX73" s="54"/>
      <c r="AY73" s="54"/>
      <c r="AZ73" s="54"/>
      <c r="BA73" s="54"/>
      <c r="BB73" s="54"/>
      <c r="BC73" s="54"/>
      <c r="BD73" s="54"/>
      <c r="BE73" s="55"/>
    </row>
    <row r="74" spans="1:57" x14ac:dyDescent="0.2">
      <c r="D74" s="56">
        <v>2011</v>
      </c>
      <c r="E74" s="57"/>
      <c r="F74" s="57">
        <v>2012</v>
      </c>
      <c r="G74" s="57"/>
      <c r="H74" s="57">
        <v>2013</v>
      </c>
      <c r="I74" s="57"/>
      <c r="J74" s="57">
        <v>2014</v>
      </c>
      <c r="K74" s="57"/>
      <c r="L74" s="57">
        <v>2015</v>
      </c>
      <c r="M74" s="57"/>
      <c r="N74" s="57">
        <v>2016</v>
      </c>
      <c r="O74" s="57"/>
      <c r="P74" s="57">
        <v>2017</v>
      </c>
      <c r="Q74" s="57"/>
      <c r="R74" s="57">
        <v>2018</v>
      </c>
      <c r="S74" s="57"/>
      <c r="T74" s="58">
        <v>2019</v>
      </c>
      <c r="U74" s="57"/>
      <c r="V74" s="56">
        <v>2011</v>
      </c>
      <c r="W74" s="57"/>
      <c r="X74" s="57">
        <v>2012</v>
      </c>
      <c r="Y74" s="57"/>
      <c r="Z74" s="57">
        <v>2013</v>
      </c>
      <c r="AA74" s="57"/>
      <c r="AB74" s="57">
        <v>2014</v>
      </c>
      <c r="AC74" s="57"/>
      <c r="AD74" s="57">
        <v>2015</v>
      </c>
      <c r="AE74" s="57"/>
      <c r="AF74" s="57">
        <v>2016</v>
      </c>
      <c r="AG74" s="57"/>
      <c r="AH74" s="57">
        <v>2017</v>
      </c>
      <c r="AI74" s="57"/>
      <c r="AJ74" s="57">
        <v>2018</v>
      </c>
      <c r="AK74" s="57"/>
      <c r="AL74" s="58">
        <v>2019</v>
      </c>
      <c r="AM74" s="57"/>
      <c r="AN74" s="56">
        <v>2011</v>
      </c>
      <c r="AO74" s="57"/>
      <c r="AP74" s="57">
        <v>2012</v>
      </c>
      <c r="AQ74" s="57"/>
      <c r="AR74" s="57">
        <v>2013</v>
      </c>
      <c r="AS74" s="57"/>
      <c r="AT74" s="57">
        <v>2014</v>
      </c>
      <c r="AU74" s="57"/>
      <c r="AV74" s="57">
        <v>2015</v>
      </c>
      <c r="AW74" s="57"/>
      <c r="AX74" s="57">
        <v>2016</v>
      </c>
      <c r="AY74" s="57"/>
      <c r="AZ74" s="57">
        <v>2017</v>
      </c>
      <c r="BA74" s="57"/>
      <c r="BB74" s="57">
        <v>2018</v>
      </c>
      <c r="BC74" s="57"/>
      <c r="BD74" s="58">
        <v>2019</v>
      </c>
      <c r="BE74" s="59"/>
    </row>
    <row r="75" spans="1:57" x14ac:dyDescent="0.2">
      <c r="B75" s="60" t="s">
        <v>7</v>
      </c>
      <c r="C75" s="61" t="s">
        <v>848</v>
      </c>
      <c r="D75" s="161" t="s">
        <v>9</v>
      </c>
      <c r="F75" s="162" t="s">
        <v>9</v>
      </c>
      <c r="H75" s="162" t="s">
        <v>9</v>
      </c>
      <c r="J75" s="162" t="s">
        <v>9</v>
      </c>
      <c r="L75" s="163">
        <v>6</v>
      </c>
      <c r="N75" s="163">
        <v>5</v>
      </c>
      <c r="O75" s="48" t="s">
        <v>10</v>
      </c>
      <c r="P75" s="163">
        <v>6</v>
      </c>
      <c r="R75" s="163">
        <v>6</v>
      </c>
      <c r="T75" s="164">
        <v>7</v>
      </c>
      <c r="V75" s="161" t="s">
        <v>9</v>
      </c>
      <c r="X75" s="162" t="s">
        <v>9</v>
      </c>
      <c r="Z75" s="162" t="s">
        <v>9</v>
      </c>
      <c r="AB75" s="162" t="s">
        <v>9</v>
      </c>
      <c r="AD75" s="163">
        <v>10</v>
      </c>
      <c r="AF75" s="163">
        <v>9</v>
      </c>
      <c r="AH75" s="163">
        <v>9</v>
      </c>
      <c r="AJ75" s="163">
        <v>11</v>
      </c>
      <c r="AL75" s="164">
        <v>10</v>
      </c>
      <c r="AN75" s="161" t="s">
        <v>9</v>
      </c>
      <c r="AP75" s="162" t="s">
        <v>9</v>
      </c>
      <c r="AR75" s="162" t="s">
        <v>9</v>
      </c>
      <c r="AT75" s="162" t="s">
        <v>9</v>
      </c>
      <c r="AV75" s="163">
        <v>9</v>
      </c>
      <c r="AX75" s="163">
        <v>8</v>
      </c>
      <c r="AZ75" s="163">
        <v>8</v>
      </c>
      <c r="BB75" s="163">
        <v>10</v>
      </c>
      <c r="BD75" s="164">
        <v>9</v>
      </c>
      <c r="BE75" s="66"/>
    </row>
    <row r="76" spans="1:57" x14ac:dyDescent="0.2">
      <c r="B76" s="67"/>
      <c r="C76" s="68" t="s">
        <v>849</v>
      </c>
      <c r="D76" s="161" t="s">
        <v>9</v>
      </c>
      <c r="F76" s="162" t="s">
        <v>9</v>
      </c>
      <c r="H76" s="162" t="s">
        <v>9</v>
      </c>
      <c r="J76" s="162" t="s">
        <v>9</v>
      </c>
      <c r="L76" s="163">
        <v>3</v>
      </c>
      <c r="M76" s="48" t="s">
        <v>10</v>
      </c>
      <c r="N76" s="163">
        <v>3</v>
      </c>
      <c r="O76" s="48" t="s">
        <v>10</v>
      </c>
      <c r="P76" s="163">
        <v>5</v>
      </c>
      <c r="R76" s="163">
        <v>5</v>
      </c>
      <c r="T76" s="164">
        <v>5</v>
      </c>
      <c r="V76" s="161" t="s">
        <v>9</v>
      </c>
      <c r="X76" s="162" t="s">
        <v>9</v>
      </c>
      <c r="Z76" s="162" t="s">
        <v>9</v>
      </c>
      <c r="AB76" s="162" t="s">
        <v>9</v>
      </c>
      <c r="AD76" s="163">
        <v>4</v>
      </c>
      <c r="AE76" s="48" t="s">
        <v>10</v>
      </c>
      <c r="AF76" s="163">
        <v>4</v>
      </c>
      <c r="AG76" s="48" t="s">
        <v>10</v>
      </c>
      <c r="AH76" s="163">
        <v>5</v>
      </c>
      <c r="AJ76" s="163">
        <v>5</v>
      </c>
      <c r="AK76" s="48" t="s">
        <v>10</v>
      </c>
      <c r="AL76" s="164">
        <v>7</v>
      </c>
      <c r="AN76" s="161" t="s">
        <v>9</v>
      </c>
      <c r="AP76" s="162" t="s">
        <v>9</v>
      </c>
      <c r="AR76" s="162" t="s">
        <v>9</v>
      </c>
      <c r="AT76" s="162" t="s">
        <v>9</v>
      </c>
      <c r="AV76" s="163">
        <v>3</v>
      </c>
      <c r="AW76" s="48" t="s">
        <v>10</v>
      </c>
      <c r="AX76" s="163">
        <v>4</v>
      </c>
      <c r="AY76" s="48" t="s">
        <v>10</v>
      </c>
      <c r="AZ76" s="163">
        <v>5</v>
      </c>
      <c r="BB76" s="163">
        <v>5</v>
      </c>
      <c r="BC76" s="48" t="s">
        <v>10</v>
      </c>
      <c r="BD76" s="164">
        <v>7</v>
      </c>
      <c r="BE76" s="66"/>
    </row>
    <row r="77" spans="1:57" x14ac:dyDescent="0.2">
      <c r="B77" s="67"/>
      <c r="C77" s="68" t="s">
        <v>850</v>
      </c>
      <c r="D77" s="161" t="s">
        <v>9</v>
      </c>
      <c r="F77" s="162" t="s">
        <v>9</v>
      </c>
      <c r="H77" s="162" t="s">
        <v>9</v>
      </c>
      <c r="J77" s="162" t="s">
        <v>9</v>
      </c>
      <c r="L77" s="163">
        <v>1</v>
      </c>
      <c r="M77" s="48" t="s">
        <v>10</v>
      </c>
      <c r="N77" s="163">
        <v>2</v>
      </c>
      <c r="P77" s="163">
        <v>2</v>
      </c>
      <c r="R77" s="163">
        <v>2</v>
      </c>
      <c r="T77" s="164">
        <v>2</v>
      </c>
      <c r="V77" s="161" t="s">
        <v>9</v>
      </c>
      <c r="X77" s="162" t="s">
        <v>9</v>
      </c>
      <c r="Z77" s="162" t="s">
        <v>9</v>
      </c>
      <c r="AB77" s="162" t="s">
        <v>9</v>
      </c>
      <c r="AD77" s="163">
        <v>2</v>
      </c>
      <c r="AE77" s="48" t="s">
        <v>10</v>
      </c>
      <c r="AF77" s="163">
        <v>2</v>
      </c>
      <c r="AG77" s="48" t="s">
        <v>10</v>
      </c>
      <c r="AH77" s="163">
        <v>3</v>
      </c>
      <c r="AJ77" s="163">
        <v>3</v>
      </c>
      <c r="AL77" s="164">
        <v>4</v>
      </c>
      <c r="AN77" s="161" t="s">
        <v>9</v>
      </c>
      <c r="AP77" s="162" t="s">
        <v>9</v>
      </c>
      <c r="AR77" s="162" t="s">
        <v>9</v>
      </c>
      <c r="AT77" s="162" t="s">
        <v>9</v>
      </c>
      <c r="AV77" s="163">
        <v>2</v>
      </c>
      <c r="AW77" s="48" t="s">
        <v>10</v>
      </c>
      <c r="AX77" s="163">
        <v>2</v>
      </c>
      <c r="AY77" s="48" t="s">
        <v>10</v>
      </c>
      <c r="AZ77" s="163">
        <v>3</v>
      </c>
      <c r="BB77" s="163">
        <v>3</v>
      </c>
      <c r="BD77" s="164">
        <v>3</v>
      </c>
      <c r="BE77" s="66"/>
    </row>
    <row r="78" spans="1:57" x14ac:dyDescent="0.2">
      <c r="B78" s="67"/>
      <c r="C78" s="68" t="s">
        <v>698</v>
      </c>
      <c r="D78" s="161" t="s">
        <v>9</v>
      </c>
      <c r="F78" s="162" t="s">
        <v>9</v>
      </c>
      <c r="H78" s="162" t="s">
        <v>9</v>
      </c>
      <c r="J78" s="162" t="s">
        <v>9</v>
      </c>
      <c r="L78" s="163">
        <v>90</v>
      </c>
      <c r="M78" s="48" t="s">
        <v>10</v>
      </c>
      <c r="N78" s="163">
        <v>91</v>
      </c>
      <c r="O78" s="48" t="s">
        <v>10</v>
      </c>
      <c r="P78" s="163">
        <v>87</v>
      </c>
      <c r="R78" s="163">
        <v>87</v>
      </c>
      <c r="T78" s="164">
        <v>86</v>
      </c>
      <c r="V78" s="161" t="s">
        <v>9</v>
      </c>
      <c r="X78" s="162" t="s">
        <v>9</v>
      </c>
      <c r="Z78" s="162" t="s">
        <v>9</v>
      </c>
      <c r="AB78" s="162" t="s">
        <v>9</v>
      </c>
      <c r="AD78" s="163">
        <v>85</v>
      </c>
      <c r="AE78" s="48" t="s">
        <v>10</v>
      </c>
      <c r="AF78" s="163">
        <v>85</v>
      </c>
      <c r="AG78" s="48" t="s">
        <v>10</v>
      </c>
      <c r="AH78" s="163">
        <v>83</v>
      </c>
      <c r="AI78" s="48" t="s">
        <v>10</v>
      </c>
      <c r="AJ78" s="163">
        <v>81</v>
      </c>
      <c r="AL78" s="164">
        <v>79</v>
      </c>
      <c r="AN78" s="161" t="s">
        <v>9</v>
      </c>
      <c r="AP78" s="162" t="s">
        <v>9</v>
      </c>
      <c r="AR78" s="162" t="s">
        <v>9</v>
      </c>
      <c r="AT78" s="162" t="s">
        <v>9</v>
      </c>
      <c r="AV78" s="163">
        <v>86</v>
      </c>
      <c r="AW78" s="48" t="s">
        <v>10</v>
      </c>
      <c r="AX78" s="163">
        <v>86</v>
      </c>
      <c r="AY78" s="48" t="s">
        <v>10</v>
      </c>
      <c r="AZ78" s="163">
        <v>84</v>
      </c>
      <c r="BA78" s="48" t="s">
        <v>10</v>
      </c>
      <c r="BB78" s="163">
        <v>83</v>
      </c>
      <c r="BD78" s="164">
        <v>81</v>
      </c>
      <c r="BE78" s="66"/>
    </row>
    <row r="79" spans="1:57" x14ac:dyDescent="0.2">
      <c r="B79" s="69"/>
      <c r="C79" s="70" t="s">
        <v>12</v>
      </c>
      <c r="D79" s="165"/>
      <c r="E79" s="72"/>
      <c r="F79" s="166"/>
      <c r="G79" s="72"/>
      <c r="H79" s="166"/>
      <c r="I79" s="72"/>
      <c r="J79" s="166"/>
      <c r="K79" s="72"/>
      <c r="L79" s="72"/>
      <c r="M79" s="72"/>
      <c r="N79" s="72"/>
      <c r="O79" s="72"/>
      <c r="P79" s="72"/>
      <c r="Q79" s="72"/>
      <c r="R79" s="72"/>
      <c r="S79" s="72"/>
      <c r="T79" s="167">
        <v>2118</v>
      </c>
      <c r="U79" s="72"/>
      <c r="V79" s="165"/>
      <c r="W79" s="72"/>
      <c r="X79" s="166"/>
      <c r="Y79" s="72"/>
      <c r="Z79" s="166"/>
      <c r="AA79" s="72"/>
      <c r="AB79" s="166"/>
      <c r="AC79" s="72"/>
      <c r="AD79" s="72"/>
      <c r="AE79" s="72"/>
      <c r="AF79" s="72"/>
      <c r="AG79" s="72"/>
      <c r="AH79" s="72"/>
      <c r="AI79" s="72"/>
      <c r="AJ79" s="72"/>
      <c r="AK79" s="72"/>
      <c r="AL79" s="167">
        <v>3829</v>
      </c>
      <c r="AM79" s="72"/>
      <c r="AN79" s="165"/>
      <c r="AO79" s="72"/>
      <c r="AP79" s="166"/>
      <c r="AQ79" s="72"/>
      <c r="AR79" s="166"/>
      <c r="AS79" s="72"/>
      <c r="AT79" s="166"/>
      <c r="AU79" s="72"/>
      <c r="AV79" s="72"/>
      <c r="AW79" s="72"/>
      <c r="AX79" s="72"/>
      <c r="AY79" s="72"/>
      <c r="AZ79" s="72"/>
      <c r="BA79" s="72"/>
      <c r="BB79" s="72"/>
      <c r="BC79" s="72"/>
      <c r="BD79" s="167">
        <v>5947</v>
      </c>
      <c r="BE79" s="75"/>
    </row>
    <row r="80" spans="1:57" x14ac:dyDescent="0.2">
      <c r="B80" s="60" t="s">
        <v>13</v>
      </c>
      <c r="C80" s="76" t="s">
        <v>848</v>
      </c>
      <c r="D80" s="161" t="s">
        <v>9</v>
      </c>
      <c r="F80" s="162" t="s">
        <v>9</v>
      </c>
      <c r="H80" s="162" t="s">
        <v>9</v>
      </c>
      <c r="J80" s="162" t="s">
        <v>9</v>
      </c>
      <c r="L80" s="163">
        <v>6</v>
      </c>
      <c r="N80" s="163">
        <v>6</v>
      </c>
      <c r="P80" s="163">
        <v>6</v>
      </c>
      <c r="R80" s="163">
        <v>7</v>
      </c>
      <c r="T80" s="164">
        <v>7</v>
      </c>
      <c r="V80" s="161" t="s">
        <v>9</v>
      </c>
      <c r="X80" s="162" t="s">
        <v>9</v>
      </c>
      <c r="Z80" s="162" t="s">
        <v>9</v>
      </c>
      <c r="AB80" s="162" t="s">
        <v>9</v>
      </c>
      <c r="AD80" s="163">
        <v>10</v>
      </c>
      <c r="AF80" s="163">
        <v>10</v>
      </c>
      <c r="AH80" s="163">
        <v>10</v>
      </c>
      <c r="AJ80" s="163">
        <v>10</v>
      </c>
      <c r="AL80" s="164">
        <v>10</v>
      </c>
      <c r="AN80" s="161" t="s">
        <v>9</v>
      </c>
      <c r="AP80" s="162" t="s">
        <v>9</v>
      </c>
      <c r="AR80" s="162" t="s">
        <v>9</v>
      </c>
      <c r="AT80" s="162" t="s">
        <v>9</v>
      </c>
      <c r="AV80" s="163">
        <v>9</v>
      </c>
      <c r="AX80" s="163">
        <v>9</v>
      </c>
      <c r="AZ80" s="163">
        <v>9</v>
      </c>
      <c r="BB80" s="163">
        <v>9</v>
      </c>
      <c r="BD80" s="164">
        <v>9</v>
      </c>
      <c r="BE80" s="66"/>
    </row>
    <row r="81" spans="2:57" s="48" customFormat="1" x14ac:dyDescent="0.2">
      <c r="B81" s="67"/>
      <c r="C81" s="77" t="s">
        <v>849</v>
      </c>
      <c r="D81" s="161" t="s">
        <v>9</v>
      </c>
      <c r="F81" s="162" t="s">
        <v>9</v>
      </c>
      <c r="H81" s="162" t="s">
        <v>9</v>
      </c>
      <c r="J81" s="162" t="s">
        <v>9</v>
      </c>
      <c r="L81" s="163">
        <v>3</v>
      </c>
      <c r="M81" s="48" t="s">
        <v>10</v>
      </c>
      <c r="N81" s="163">
        <v>4</v>
      </c>
      <c r="O81" s="48" t="s">
        <v>10</v>
      </c>
      <c r="P81" s="163">
        <v>3</v>
      </c>
      <c r="Q81" s="48" t="s">
        <v>10</v>
      </c>
      <c r="R81" s="163">
        <v>3</v>
      </c>
      <c r="S81" s="48" t="s">
        <v>10</v>
      </c>
      <c r="T81" s="164">
        <v>6</v>
      </c>
      <c r="V81" s="161" t="s">
        <v>9</v>
      </c>
      <c r="X81" s="162" t="s">
        <v>9</v>
      </c>
      <c r="Z81" s="162" t="s">
        <v>9</v>
      </c>
      <c r="AB81" s="162" t="s">
        <v>9</v>
      </c>
      <c r="AD81" s="163">
        <v>5</v>
      </c>
      <c r="AE81" s="48" t="s">
        <v>10</v>
      </c>
      <c r="AF81" s="163">
        <v>5</v>
      </c>
      <c r="AG81" s="48" t="s">
        <v>10</v>
      </c>
      <c r="AH81" s="163">
        <v>7</v>
      </c>
      <c r="AJ81" s="163">
        <v>5</v>
      </c>
      <c r="AL81" s="164">
        <v>8</v>
      </c>
      <c r="AN81" s="161" t="s">
        <v>9</v>
      </c>
      <c r="AP81" s="162" t="s">
        <v>9</v>
      </c>
      <c r="AR81" s="162" t="s">
        <v>9</v>
      </c>
      <c r="AT81" s="162" t="s">
        <v>9</v>
      </c>
      <c r="AV81" s="163">
        <v>4</v>
      </c>
      <c r="AW81" s="48" t="s">
        <v>10</v>
      </c>
      <c r="AX81" s="163">
        <v>4</v>
      </c>
      <c r="AY81" s="48" t="s">
        <v>10</v>
      </c>
      <c r="AZ81" s="163">
        <v>6</v>
      </c>
      <c r="BB81" s="163">
        <v>5</v>
      </c>
      <c r="BC81" s="48" t="s">
        <v>10</v>
      </c>
      <c r="BD81" s="164">
        <v>7</v>
      </c>
      <c r="BE81" s="66"/>
    </row>
    <row r="82" spans="2:57" s="48" customFormat="1" x14ac:dyDescent="0.2">
      <c r="B82" s="67"/>
      <c r="C82" s="77" t="s">
        <v>850</v>
      </c>
      <c r="D82" s="161" t="s">
        <v>9</v>
      </c>
      <c r="F82" s="162" t="s">
        <v>9</v>
      </c>
      <c r="H82" s="162" t="s">
        <v>9</v>
      </c>
      <c r="J82" s="162" t="s">
        <v>9</v>
      </c>
      <c r="L82" s="163">
        <v>1</v>
      </c>
      <c r="M82" s="48" t="s">
        <v>10</v>
      </c>
      <c r="N82" s="163">
        <v>1</v>
      </c>
      <c r="O82" s="48" t="s">
        <v>10</v>
      </c>
      <c r="P82" s="163">
        <v>2</v>
      </c>
      <c r="R82" s="163">
        <v>2</v>
      </c>
      <c r="T82" s="164">
        <v>3</v>
      </c>
      <c r="V82" s="161" t="s">
        <v>9</v>
      </c>
      <c r="X82" s="162" t="s">
        <v>9</v>
      </c>
      <c r="Z82" s="162" t="s">
        <v>9</v>
      </c>
      <c r="AB82" s="162" t="s">
        <v>9</v>
      </c>
      <c r="AD82" s="163">
        <v>2</v>
      </c>
      <c r="AE82" s="48" t="s">
        <v>10</v>
      </c>
      <c r="AF82" s="163">
        <v>4</v>
      </c>
      <c r="AH82" s="163">
        <v>3</v>
      </c>
      <c r="AJ82" s="163">
        <v>3</v>
      </c>
      <c r="AL82" s="164">
        <v>5</v>
      </c>
      <c r="AN82" s="161" t="s">
        <v>9</v>
      </c>
      <c r="AP82" s="162" t="s">
        <v>9</v>
      </c>
      <c r="AR82" s="162" t="s">
        <v>9</v>
      </c>
      <c r="AT82" s="162" t="s">
        <v>9</v>
      </c>
      <c r="AV82" s="163">
        <v>2</v>
      </c>
      <c r="AW82" s="48" t="s">
        <v>10</v>
      </c>
      <c r="AX82" s="163">
        <v>3</v>
      </c>
      <c r="AZ82" s="163">
        <v>3</v>
      </c>
      <c r="BA82" s="48" t="s">
        <v>10</v>
      </c>
      <c r="BB82" s="163">
        <v>3</v>
      </c>
      <c r="BD82" s="164">
        <v>4</v>
      </c>
      <c r="BE82" s="66"/>
    </row>
    <row r="83" spans="2:57" s="48" customFormat="1" x14ac:dyDescent="0.2">
      <c r="B83" s="67"/>
      <c r="C83" s="77" t="s">
        <v>698</v>
      </c>
      <c r="D83" s="161" t="s">
        <v>9</v>
      </c>
      <c r="F83" s="162" t="s">
        <v>9</v>
      </c>
      <c r="H83" s="162" t="s">
        <v>9</v>
      </c>
      <c r="J83" s="162" t="s">
        <v>9</v>
      </c>
      <c r="L83" s="163">
        <v>89</v>
      </c>
      <c r="M83" s="48" t="s">
        <v>10</v>
      </c>
      <c r="N83" s="163">
        <v>89</v>
      </c>
      <c r="O83" s="48" t="s">
        <v>10</v>
      </c>
      <c r="P83" s="163">
        <v>89</v>
      </c>
      <c r="Q83" s="48" t="s">
        <v>10</v>
      </c>
      <c r="R83" s="163">
        <v>88</v>
      </c>
      <c r="T83" s="164">
        <v>84</v>
      </c>
      <c r="V83" s="161" t="s">
        <v>9</v>
      </c>
      <c r="X83" s="162" t="s">
        <v>9</v>
      </c>
      <c r="Z83" s="162" t="s">
        <v>9</v>
      </c>
      <c r="AB83" s="162" t="s">
        <v>9</v>
      </c>
      <c r="AD83" s="163">
        <v>83</v>
      </c>
      <c r="AE83" s="48" t="s">
        <v>10</v>
      </c>
      <c r="AF83" s="163">
        <v>82</v>
      </c>
      <c r="AG83" s="48" t="s">
        <v>10</v>
      </c>
      <c r="AH83" s="163">
        <v>81</v>
      </c>
      <c r="AJ83" s="163">
        <v>81</v>
      </c>
      <c r="AL83" s="164">
        <v>77</v>
      </c>
      <c r="AN83" s="161" t="s">
        <v>9</v>
      </c>
      <c r="AP83" s="162" t="s">
        <v>9</v>
      </c>
      <c r="AR83" s="162" t="s">
        <v>9</v>
      </c>
      <c r="AT83" s="162" t="s">
        <v>9</v>
      </c>
      <c r="AV83" s="163">
        <v>85</v>
      </c>
      <c r="AW83" s="48" t="s">
        <v>10</v>
      </c>
      <c r="AX83" s="163">
        <v>84</v>
      </c>
      <c r="AY83" s="48" t="s">
        <v>10</v>
      </c>
      <c r="AZ83" s="163">
        <v>83</v>
      </c>
      <c r="BA83" s="48" t="s">
        <v>10</v>
      </c>
      <c r="BB83" s="163">
        <v>83</v>
      </c>
      <c r="BC83" s="48" t="s">
        <v>10</v>
      </c>
      <c r="BD83" s="164">
        <v>79</v>
      </c>
      <c r="BE83" s="66"/>
    </row>
    <row r="84" spans="2:57" s="48" customFormat="1" x14ac:dyDescent="0.2">
      <c r="B84" s="69"/>
      <c r="C84" s="78" t="s">
        <v>12</v>
      </c>
      <c r="D84" s="165"/>
      <c r="E84" s="72"/>
      <c r="F84" s="166"/>
      <c r="G84" s="72"/>
      <c r="H84" s="166"/>
      <c r="I84" s="72"/>
      <c r="J84" s="166"/>
      <c r="K84" s="72"/>
      <c r="L84" s="72"/>
      <c r="M84" s="72"/>
      <c r="N84" s="72"/>
      <c r="O84" s="72"/>
      <c r="P84" s="72"/>
      <c r="Q84" s="72"/>
      <c r="R84" s="72"/>
      <c r="S84" s="72"/>
      <c r="T84" s="167">
        <v>791</v>
      </c>
      <c r="U84" s="72"/>
      <c r="V84" s="165"/>
      <c r="W84" s="72"/>
      <c r="X84" s="166"/>
      <c r="Y84" s="72"/>
      <c r="Z84" s="166"/>
      <c r="AA84" s="72"/>
      <c r="AB84" s="166"/>
      <c r="AC84" s="72"/>
      <c r="AD84" s="72"/>
      <c r="AE84" s="72"/>
      <c r="AF84" s="72"/>
      <c r="AG84" s="72"/>
      <c r="AH84" s="72"/>
      <c r="AI84" s="72"/>
      <c r="AJ84" s="72"/>
      <c r="AK84" s="72"/>
      <c r="AL84" s="167">
        <v>1138</v>
      </c>
      <c r="AM84" s="72"/>
      <c r="AN84" s="165"/>
      <c r="AO84" s="72"/>
      <c r="AP84" s="166"/>
      <c r="AQ84" s="72"/>
      <c r="AR84" s="166"/>
      <c r="AS84" s="72"/>
      <c r="AT84" s="166"/>
      <c r="AU84" s="72"/>
      <c r="AV84" s="72"/>
      <c r="AW84" s="72"/>
      <c r="AX84" s="72"/>
      <c r="AY84" s="72"/>
      <c r="AZ84" s="72"/>
      <c r="BA84" s="72"/>
      <c r="BB84" s="72"/>
      <c r="BC84" s="72"/>
      <c r="BD84" s="167">
        <v>1929</v>
      </c>
      <c r="BE84" s="75"/>
    </row>
    <row r="85" spans="2:57" s="48" customFormat="1" x14ac:dyDescent="0.2">
      <c r="B85" s="60" t="s">
        <v>14</v>
      </c>
      <c r="C85" s="76" t="s">
        <v>848</v>
      </c>
      <c r="D85" s="161" t="s">
        <v>9</v>
      </c>
      <c r="F85" s="162" t="s">
        <v>9</v>
      </c>
      <c r="H85" s="162" t="s">
        <v>9</v>
      </c>
      <c r="J85" s="162" t="s">
        <v>9</v>
      </c>
      <c r="L85" s="163">
        <v>6</v>
      </c>
      <c r="N85" s="163">
        <v>4</v>
      </c>
      <c r="P85" s="163">
        <v>5</v>
      </c>
      <c r="R85" s="163">
        <v>6</v>
      </c>
      <c r="T85" s="164">
        <v>7</v>
      </c>
      <c r="V85" s="161" t="s">
        <v>9</v>
      </c>
      <c r="X85" s="162" t="s">
        <v>9</v>
      </c>
      <c r="Z85" s="162" t="s">
        <v>9</v>
      </c>
      <c r="AB85" s="162" t="s">
        <v>9</v>
      </c>
      <c r="AD85" s="163">
        <v>11</v>
      </c>
      <c r="AF85" s="163">
        <v>9</v>
      </c>
      <c r="AH85" s="163">
        <v>9</v>
      </c>
      <c r="AJ85" s="163">
        <v>12</v>
      </c>
      <c r="AL85" s="164">
        <v>11</v>
      </c>
      <c r="AN85" s="161" t="s">
        <v>9</v>
      </c>
      <c r="AP85" s="162" t="s">
        <v>9</v>
      </c>
      <c r="AR85" s="162" t="s">
        <v>9</v>
      </c>
      <c r="AT85" s="162" t="s">
        <v>9</v>
      </c>
      <c r="AV85" s="163">
        <v>10</v>
      </c>
      <c r="AX85" s="163">
        <v>8</v>
      </c>
      <c r="AZ85" s="163">
        <v>8</v>
      </c>
      <c r="BB85" s="163">
        <v>10</v>
      </c>
      <c r="BD85" s="164">
        <v>10</v>
      </c>
      <c r="BE85" s="66"/>
    </row>
    <row r="86" spans="2:57" s="48" customFormat="1" x14ac:dyDescent="0.2">
      <c r="B86" s="67"/>
      <c r="C86" s="77" t="s">
        <v>849</v>
      </c>
      <c r="D86" s="161" t="s">
        <v>9</v>
      </c>
      <c r="F86" s="162" t="s">
        <v>9</v>
      </c>
      <c r="H86" s="162" t="s">
        <v>9</v>
      </c>
      <c r="J86" s="162" t="s">
        <v>9</v>
      </c>
      <c r="L86" s="163">
        <v>3</v>
      </c>
      <c r="N86" s="163">
        <v>3</v>
      </c>
      <c r="P86" s="163">
        <v>5</v>
      </c>
      <c r="R86" s="163">
        <v>6</v>
      </c>
      <c r="T86" s="164">
        <v>5</v>
      </c>
      <c r="V86" s="161" t="s">
        <v>9</v>
      </c>
      <c r="X86" s="162" t="s">
        <v>9</v>
      </c>
      <c r="Z86" s="162" t="s">
        <v>9</v>
      </c>
      <c r="AB86" s="162" t="s">
        <v>9</v>
      </c>
      <c r="AD86" s="163">
        <v>4</v>
      </c>
      <c r="AE86" s="48" t="s">
        <v>10</v>
      </c>
      <c r="AF86" s="163">
        <v>4</v>
      </c>
      <c r="AG86" s="48" t="s">
        <v>10</v>
      </c>
      <c r="AH86" s="163">
        <v>5</v>
      </c>
      <c r="AJ86" s="163">
        <v>5</v>
      </c>
      <c r="AL86" s="164">
        <v>6</v>
      </c>
      <c r="AN86" s="161" t="s">
        <v>9</v>
      </c>
      <c r="AP86" s="162" t="s">
        <v>9</v>
      </c>
      <c r="AR86" s="162" t="s">
        <v>9</v>
      </c>
      <c r="AT86" s="162" t="s">
        <v>9</v>
      </c>
      <c r="AV86" s="163">
        <v>3</v>
      </c>
      <c r="AW86" s="48" t="s">
        <v>10</v>
      </c>
      <c r="AX86" s="163">
        <v>4</v>
      </c>
      <c r="AY86" s="48" t="s">
        <v>10</v>
      </c>
      <c r="AZ86" s="163">
        <v>5</v>
      </c>
      <c r="BB86" s="163">
        <v>5</v>
      </c>
      <c r="BD86" s="164">
        <v>6</v>
      </c>
      <c r="BE86" s="66"/>
    </row>
    <row r="87" spans="2:57" s="48" customFormat="1" x14ac:dyDescent="0.2">
      <c r="B87" s="67"/>
      <c r="C87" s="77" t="s">
        <v>850</v>
      </c>
      <c r="D87" s="161" t="s">
        <v>9</v>
      </c>
      <c r="F87" s="162" t="s">
        <v>9</v>
      </c>
      <c r="H87" s="162" t="s">
        <v>9</v>
      </c>
      <c r="J87" s="162" t="s">
        <v>9</v>
      </c>
      <c r="L87" s="163">
        <v>1</v>
      </c>
      <c r="N87" s="163">
        <v>2</v>
      </c>
      <c r="P87" s="163">
        <v>2</v>
      </c>
      <c r="R87" s="163">
        <v>1</v>
      </c>
      <c r="T87" s="164">
        <v>1</v>
      </c>
      <c r="V87" s="161" t="s">
        <v>9</v>
      </c>
      <c r="X87" s="162" t="s">
        <v>9</v>
      </c>
      <c r="Z87" s="162" t="s">
        <v>9</v>
      </c>
      <c r="AB87" s="162" t="s">
        <v>9</v>
      </c>
      <c r="AD87" s="163">
        <v>2</v>
      </c>
      <c r="AF87" s="163">
        <v>2</v>
      </c>
      <c r="AH87" s="163">
        <v>3</v>
      </c>
      <c r="AJ87" s="163">
        <v>2</v>
      </c>
      <c r="AL87" s="164">
        <v>3</v>
      </c>
      <c r="AN87" s="161" t="s">
        <v>9</v>
      </c>
      <c r="AP87" s="162" t="s">
        <v>9</v>
      </c>
      <c r="AR87" s="162" t="s">
        <v>9</v>
      </c>
      <c r="AT87" s="162" t="s">
        <v>9</v>
      </c>
      <c r="AV87" s="163">
        <v>1</v>
      </c>
      <c r="AX87" s="163">
        <v>2</v>
      </c>
      <c r="AZ87" s="163">
        <v>3</v>
      </c>
      <c r="BB87" s="163">
        <v>2</v>
      </c>
      <c r="BD87" s="164">
        <v>2</v>
      </c>
      <c r="BE87" s="66"/>
    </row>
    <row r="88" spans="2:57" s="48" customFormat="1" x14ac:dyDescent="0.2">
      <c r="B88" s="67"/>
      <c r="C88" s="77" t="s">
        <v>698</v>
      </c>
      <c r="D88" s="161" t="s">
        <v>9</v>
      </c>
      <c r="F88" s="162" t="s">
        <v>9</v>
      </c>
      <c r="H88" s="162" t="s">
        <v>9</v>
      </c>
      <c r="J88" s="162" t="s">
        <v>9</v>
      </c>
      <c r="L88" s="163">
        <v>90</v>
      </c>
      <c r="N88" s="163">
        <v>91</v>
      </c>
      <c r="P88" s="163">
        <v>88</v>
      </c>
      <c r="R88" s="163">
        <v>87</v>
      </c>
      <c r="T88" s="164">
        <v>87</v>
      </c>
      <c r="V88" s="161" t="s">
        <v>9</v>
      </c>
      <c r="X88" s="162" t="s">
        <v>9</v>
      </c>
      <c r="Z88" s="162" t="s">
        <v>9</v>
      </c>
      <c r="AB88" s="162" t="s">
        <v>9</v>
      </c>
      <c r="AD88" s="163">
        <v>84</v>
      </c>
      <c r="AF88" s="163">
        <v>85</v>
      </c>
      <c r="AG88" s="48" t="s">
        <v>10</v>
      </c>
      <c r="AH88" s="163">
        <v>82</v>
      </c>
      <c r="AJ88" s="163">
        <v>82</v>
      </c>
      <c r="AL88" s="164">
        <v>81</v>
      </c>
      <c r="AN88" s="161" t="s">
        <v>9</v>
      </c>
      <c r="AP88" s="162" t="s">
        <v>9</v>
      </c>
      <c r="AR88" s="162" t="s">
        <v>9</v>
      </c>
      <c r="AT88" s="162" t="s">
        <v>9</v>
      </c>
      <c r="AV88" s="163">
        <v>85</v>
      </c>
      <c r="AX88" s="163">
        <v>86</v>
      </c>
      <c r="AY88" s="48" t="s">
        <v>10</v>
      </c>
      <c r="AZ88" s="163">
        <v>84</v>
      </c>
      <c r="BB88" s="163">
        <v>83</v>
      </c>
      <c r="BD88" s="164">
        <v>82</v>
      </c>
      <c r="BE88" s="66"/>
    </row>
    <row r="89" spans="2:57" s="48" customFormat="1" x14ac:dyDescent="0.2">
      <c r="B89" s="69"/>
      <c r="C89" s="78" t="s">
        <v>12</v>
      </c>
      <c r="D89" s="165"/>
      <c r="E89" s="72"/>
      <c r="F89" s="166"/>
      <c r="G89" s="72"/>
      <c r="H89" s="166"/>
      <c r="I89" s="72"/>
      <c r="J89" s="166"/>
      <c r="K89" s="72"/>
      <c r="L89" s="72"/>
      <c r="M89" s="72"/>
      <c r="N89" s="72"/>
      <c r="O89" s="72"/>
      <c r="P89" s="72"/>
      <c r="Q89" s="72"/>
      <c r="R89" s="72"/>
      <c r="S89" s="72"/>
      <c r="T89" s="167">
        <v>852</v>
      </c>
      <c r="U89" s="72"/>
      <c r="V89" s="165"/>
      <c r="W89" s="72"/>
      <c r="X89" s="166"/>
      <c r="Y89" s="72"/>
      <c r="Z89" s="166"/>
      <c r="AA89" s="72"/>
      <c r="AB89" s="166"/>
      <c r="AC89" s="72"/>
      <c r="AD89" s="72"/>
      <c r="AE89" s="72"/>
      <c r="AF89" s="72"/>
      <c r="AG89" s="72"/>
      <c r="AH89" s="72"/>
      <c r="AI89" s="72"/>
      <c r="AJ89" s="72"/>
      <c r="AK89" s="72"/>
      <c r="AL89" s="167">
        <v>1656</v>
      </c>
      <c r="AM89" s="72"/>
      <c r="AN89" s="165"/>
      <c r="AO89" s="72"/>
      <c r="AP89" s="166"/>
      <c r="AQ89" s="72"/>
      <c r="AR89" s="166"/>
      <c r="AS89" s="72"/>
      <c r="AT89" s="166"/>
      <c r="AU89" s="72"/>
      <c r="AV89" s="72"/>
      <c r="AW89" s="72"/>
      <c r="AX89" s="72"/>
      <c r="AY89" s="72"/>
      <c r="AZ89" s="72"/>
      <c r="BA89" s="72"/>
      <c r="BB89" s="72"/>
      <c r="BC89" s="72"/>
      <c r="BD89" s="167">
        <v>2508</v>
      </c>
      <c r="BE89" s="75"/>
    </row>
    <row r="90" spans="2:57" s="48" customFormat="1" x14ac:dyDescent="0.2">
      <c r="B90" s="60" t="s">
        <v>15</v>
      </c>
      <c r="C90" s="76" t="s">
        <v>848</v>
      </c>
      <c r="D90" s="161" t="s">
        <v>9</v>
      </c>
      <c r="F90" s="162" t="s">
        <v>9</v>
      </c>
      <c r="H90" s="162" t="s">
        <v>9</v>
      </c>
      <c r="J90" s="162" t="s">
        <v>9</v>
      </c>
      <c r="L90" s="163">
        <v>5</v>
      </c>
      <c r="N90" s="163">
        <v>4</v>
      </c>
      <c r="P90" s="163">
        <v>9</v>
      </c>
      <c r="R90" s="163">
        <v>6</v>
      </c>
      <c r="T90" s="164">
        <v>6</v>
      </c>
      <c r="V90" s="161" t="s">
        <v>9</v>
      </c>
      <c r="X90" s="162" t="s">
        <v>9</v>
      </c>
      <c r="Z90" s="162" t="s">
        <v>9</v>
      </c>
      <c r="AB90" s="162" t="s">
        <v>9</v>
      </c>
      <c r="AD90" s="163">
        <v>7</v>
      </c>
      <c r="AE90" s="48" t="s">
        <v>10</v>
      </c>
      <c r="AF90" s="163">
        <v>7</v>
      </c>
      <c r="AG90" s="48" t="s">
        <v>10</v>
      </c>
      <c r="AH90" s="163">
        <v>8</v>
      </c>
      <c r="AJ90" s="163">
        <v>10</v>
      </c>
      <c r="AL90" s="164">
        <v>10</v>
      </c>
      <c r="AN90" s="161" t="s">
        <v>9</v>
      </c>
      <c r="AP90" s="162" t="s">
        <v>9</v>
      </c>
      <c r="AR90" s="162" t="s">
        <v>9</v>
      </c>
      <c r="AT90" s="162" t="s">
        <v>9</v>
      </c>
      <c r="AV90" s="163">
        <v>6</v>
      </c>
      <c r="AX90" s="163">
        <v>6</v>
      </c>
      <c r="AY90" s="48" t="s">
        <v>10</v>
      </c>
      <c r="AZ90" s="163">
        <v>8</v>
      </c>
      <c r="BB90" s="163">
        <v>9</v>
      </c>
      <c r="BD90" s="164">
        <v>9</v>
      </c>
      <c r="BE90" s="66"/>
    </row>
    <row r="91" spans="2:57" s="48" customFormat="1" x14ac:dyDescent="0.2">
      <c r="B91" s="67"/>
      <c r="C91" s="77" t="s">
        <v>849</v>
      </c>
      <c r="D91" s="161" t="s">
        <v>9</v>
      </c>
      <c r="F91" s="162" t="s">
        <v>9</v>
      </c>
      <c r="H91" s="162" t="s">
        <v>9</v>
      </c>
      <c r="J91" s="162" t="s">
        <v>9</v>
      </c>
      <c r="L91" s="163">
        <v>2</v>
      </c>
      <c r="N91" s="163">
        <v>3</v>
      </c>
      <c r="P91" s="163">
        <v>5</v>
      </c>
      <c r="R91" s="163">
        <v>5</v>
      </c>
      <c r="T91" s="164">
        <v>5</v>
      </c>
      <c r="V91" s="161" t="s">
        <v>9</v>
      </c>
      <c r="X91" s="162" t="s">
        <v>9</v>
      </c>
      <c r="Z91" s="162" t="s">
        <v>9</v>
      </c>
      <c r="AB91" s="162" t="s">
        <v>9</v>
      </c>
      <c r="AD91" s="163">
        <v>3</v>
      </c>
      <c r="AE91" s="48" t="s">
        <v>10</v>
      </c>
      <c r="AF91" s="163">
        <v>4</v>
      </c>
      <c r="AG91" s="48" t="s">
        <v>10</v>
      </c>
      <c r="AH91" s="163">
        <v>5</v>
      </c>
      <c r="AI91" s="48" t="s">
        <v>10</v>
      </c>
      <c r="AJ91" s="163">
        <v>5</v>
      </c>
      <c r="AL91" s="164">
        <v>8</v>
      </c>
      <c r="AN91" s="161" t="s">
        <v>9</v>
      </c>
      <c r="AP91" s="162" t="s">
        <v>9</v>
      </c>
      <c r="AR91" s="162" t="s">
        <v>9</v>
      </c>
      <c r="AT91" s="162" t="s">
        <v>9</v>
      </c>
      <c r="AV91" s="163">
        <v>3</v>
      </c>
      <c r="AW91" s="48" t="s">
        <v>10</v>
      </c>
      <c r="AX91" s="163">
        <v>4</v>
      </c>
      <c r="AY91" s="48" t="s">
        <v>10</v>
      </c>
      <c r="AZ91" s="163">
        <v>5</v>
      </c>
      <c r="BA91" s="48" t="s">
        <v>10</v>
      </c>
      <c r="BB91" s="163">
        <v>5</v>
      </c>
      <c r="BD91" s="164">
        <v>7</v>
      </c>
      <c r="BE91" s="66"/>
    </row>
    <row r="92" spans="2:57" s="48" customFormat="1" x14ac:dyDescent="0.2">
      <c r="B92" s="67"/>
      <c r="C92" s="77" t="s">
        <v>850</v>
      </c>
      <c r="D92" s="161" t="s">
        <v>9</v>
      </c>
      <c r="F92" s="162" t="s">
        <v>9</v>
      </c>
      <c r="H92" s="162" t="s">
        <v>9</v>
      </c>
      <c r="J92" s="162" t="s">
        <v>9</v>
      </c>
      <c r="L92" s="163">
        <v>2</v>
      </c>
      <c r="N92" s="163">
        <v>2</v>
      </c>
      <c r="P92" s="163">
        <v>2</v>
      </c>
      <c r="R92" s="163">
        <v>4</v>
      </c>
      <c r="T92" s="164">
        <v>3</v>
      </c>
      <c r="V92" s="161" t="s">
        <v>9</v>
      </c>
      <c r="X92" s="162" t="s">
        <v>9</v>
      </c>
      <c r="Z92" s="162" t="s">
        <v>9</v>
      </c>
      <c r="AB92" s="162" t="s">
        <v>9</v>
      </c>
      <c r="AD92" s="163">
        <v>3</v>
      </c>
      <c r="AF92" s="163">
        <v>2</v>
      </c>
      <c r="AG92" s="48" t="s">
        <v>10</v>
      </c>
      <c r="AH92" s="163">
        <v>2</v>
      </c>
      <c r="AI92" s="48" t="s">
        <v>10</v>
      </c>
      <c r="AJ92" s="163">
        <v>4</v>
      </c>
      <c r="AL92" s="164">
        <v>5</v>
      </c>
      <c r="AN92" s="161" t="s">
        <v>9</v>
      </c>
      <c r="AP92" s="162" t="s">
        <v>9</v>
      </c>
      <c r="AR92" s="162" t="s">
        <v>9</v>
      </c>
      <c r="AT92" s="162" t="s">
        <v>9</v>
      </c>
      <c r="AV92" s="163">
        <v>3</v>
      </c>
      <c r="AX92" s="163">
        <v>2</v>
      </c>
      <c r="AY92" s="48" t="s">
        <v>10</v>
      </c>
      <c r="AZ92" s="163">
        <v>2</v>
      </c>
      <c r="BA92" s="48" t="s">
        <v>10</v>
      </c>
      <c r="BB92" s="163">
        <v>4</v>
      </c>
      <c r="BD92" s="164">
        <v>4</v>
      </c>
      <c r="BE92" s="66"/>
    </row>
    <row r="93" spans="2:57" s="48" customFormat="1" x14ac:dyDescent="0.2">
      <c r="B93" s="67"/>
      <c r="C93" s="77" t="s">
        <v>698</v>
      </c>
      <c r="D93" s="161" t="s">
        <v>9</v>
      </c>
      <c r="F93" s="162" t="s">
        <v>9</v>
      </c>
      <c r="H93" s="162" t="s">
        <v>9</v>
      </c>
      <c r="J93" s="162" t="s">
        <v>9</v>
      </c>
      <c r="L93" s="163">
        <v>90</v>
      </c>
      <c r="N93" s="163">
        <v>92</v>
      </c>
      <c r="O93" s="48" t="s">
        <v>10</v>
      </c>
      <c r="P93" s="163">
        <v>84</v>
      </c>
      <c r="R93" s="163">
        <v>85</v>
      </c>
      <c r="T93" s="164">
        <v>86</v>
      </c>
      <c r="V93" s="161" t="s">
        <v>9</v>
      </c>
      <c r="X93" s="162" t="s">
        <v>9</v>
      </c>
      <c r="Z93" s="162" t="s">
        <v>9</v>
      </c>
      <c r="AB93" s="162" t="s">
        <v>9</v>
      </c>
      <c r="AD93" s="163">
        <v>88</v>
      </c>
      <c r="AE93" s="48" t="s">
        <v>10</v>
      </c>
      <c r="AF93" s="163">
        <v>87</v>
      </c>
      <c r="AG93" s="48" t="s">
        <v>10</v>
      </c>
      <c r="AH93" s="163">
        <v>86</v>
      </c>
      <c r="AI93" s="48" t="s">
        <v>10</v>
      </c>
      <c r="AJ93" s="163">
        <v>81</v>
      </c>
      <c r="AL93" s="164">
        <v>78</v>
      </c>
      <c r="AN93" s="161" t="s">
        <v>9</v>
      </c>
      <c r="AP93" s="162" t="s">
        <v>9</v>
      </c>
      <c r="AR93" s="162" t="s">
        <v>9</v>
      </c>
      <c r="AT93" s="162" t="s">
        <v>9</v>
      </c>
      <c r="AV93" s="163">
        <v>88</v>
      </c>
      <c r="AW93" s="48" t="s">
        <v>10</v>
      </c>
      <c r="AX93" s="163">
        <v>88</v>
      </c>
      <c r="AY93" s="48" t="s">
        <v>10</v>
      </c>
      <c r="AZ93" s="163">
        <v>85</v>
      </c>
      <c r="BA93" s="48" t="s">
        <v>10</v>
      </c>
      <c r="BB93" s="163">
        <v>82</v>
      </c>
      <c r="BD93" s="164">
        <v>80</v>
      </c>
      <c r="BE93" s="66"/>
    </row>
    <row r="94" spans="2:57" s="48" customFormat="1" x14ac:dyDescent="0.2">
      <c r="B94" s="69"/>
      <c r="C94" s="79" t="s">
        <v>12</v>
      </c>
      <c r="D94" s="165"/>
      <c r="E94" s="72"/>
      <c r="F94" s="166"/>
      <c r="G94" s="72"/>
      <c r="H94" s="166"/>
      <c r="I94" s="72"/>
      <c r="J94" s="166"/>
      <c r="K94" s="72"/>
      <c r="L94" s="72"/>
      <c r="M94" s="72"/>
      <c r="N94" s="72"/>
      <c r="O94" s="72"/>
      <c r="P94" s="72"/>
      <c r="Q94" s="72"/>
      <c r="R94" s="72"/>
      <c r="S94" s="72"/>
      <c r="T94" s="167">
        <v>475</v>
      </c>
      <c r="U94" s="72"/>
      <c r="V94" s="165"/>
      <c r="W94" s="72"/>
      <c r="X94" s="166"/>
      <c r="Y94" s="72"/>
      <c r="Z94" s="166"/>
      <c r="AA94" s="72"/>
      <c r="AB94" s="166"/>
      <c r="AC94" s="72"/>
      <c r="AD94" s="72"/>
      <c r="AE94" s="72"/>
      <c r="AF94" s="72"/>
      <c r="AG94" s="72"/>
      <c r="AH94" s="72"/>
      <c r="AI94" s="72"/>
      <c r="AJ94" s="72"/>
      <c r="AK94" s="72"/>
      <c r="AL94" s="167">
        <v>1035</v>
      </c>
      <c r="AM94" s="72"/>
      <c r="AN94" s="165"/>
      <c r="AO94" s="72"/>
      <c r="AP94" s="166"/>
      <c r="AQ94" s="72"/>
      <c r="AR94" s="166"/>
      <c r="AS94" s="72"/>
      <c r="AT94" s="166"/>
      <c r="AU94" s="72"/>
      <c r="AV94" s="72"/>
      <c r="AW94" s="72"/>
      <c r="AX94" s="72"/>
      <c r="AY94" s="72"/>
      <c r="AZ94" s="72"/>
      <c r="BA94" s="72"/>
      <c r="BB94" s="72"/>
      <c r="BC94" s="72"/>
      <c r="BD94" s="167">
        <v>1510</v>
      </c>
      <c r="BE94" s="75"/>
    </row>
    <row r="95" spans="2:57" s="48" customFormat="1" x14ac:dyDescent="0.2">
      <c r="B95" s="48" t="s">
        <v>647</v>
      </c>
    </row>
    <row r="97" spans="1:57" x14ac:dyDescent="0.2">
      <c r="B97" s="48" t="s">
        <v>857</v>
      </c>
    </row>
    <row r="103" spans="1:57" s="52" customFormat="1" ht="12.75" x14ac:dyDescent="0.2">
      <c r="A103" s="172" t="s">
        <v>858</v>
      </c>
      <c r="B103" s="52" t="s">
        <v>859</v>
      </c>
      <c r="C103" s="52" t="s">
        <v>395</v>
      </c>
    </row>
    <row r="104" spans="1:57" x14ac:dyDescent="0.2">
      <c r="BE104" s="160" t="s">
        <v>3</v>
      </c>
    </row>
    <row r="105" spans="1:57" x14ac:dyDescent="0.2">
      <c r="D105" s="53" t="s">
        <v>847</v>
      </c>
      <c r="E105" s="54"/>
      <c r="F105" s="54"/>
      <c r="G105" s="54"/>
      <c r="H105" s="54"/>
      <c r="I105" s="54"/>
      <c r="J105" s="54"/>
      <c r="K105" s="54"/>
      <c r="L105" s="54"/>
      <c r="M105" s="54"/>
      <c r="N105" s="54"/>
      <c r="O105" s="54"/>
      <c r="P105" s="54"/>
      <c r="Q105" s="54"/>
      <c r="R105" s="54"/>
      <c r="S105" s="54"/>
      <c r="T105" s="54"/>
      <c r="U105" s="54"/>
      <c r="V105" s="53" t="s">
        <v>5</v>
      </c>
      <c r="W105" s="54"/>
      <c r="X105" s="54"/>
      <c r="Y105" s="54"/>
      <c r="Z105" s="54"/>
      <c r="AA105" s="54"/>
      <c r="AB105" s="54"/>
      <c r="AC105" s="54"/>
      <c r="AD105" s="54"/>
      <c r="AE105" s="54"/>
      <c r="AF105" s="54"/>
      <c r="AG105" s="54"/>
      <c r="AH105" s="54"/>
      <c r="AI105" s="54"/>
      <c r="AJ105" s="54"/>
      <c r="AK105" s="54"/>
      <c r="AL105" s="54"/>
      <c r="AM105" s="54"/>
      <c r="AN105" s="53" t="s">
        <v>6</v>
      </c>
      <c r="AO105" s="54"/>
      <c r="AP105" s="54"/>
      <c r="AQ105" s="54"/>
      <c r="AR105" s="54"/>
      <c r="AS105" s="54"/>
      <c r="AT105" s="54"/>
      <c r="AU105" s="54"/>
      <c r="AV105" s="54"/>
      <c r="AW105" s="54"/>
      <c r="AX105" s="54"/>
      <c r="AY105" s="54"/>
      <c r="AZ105" s="54"/>
      <c r="BA105" s="54"/>
      <c r="BB105" s="54"/>
      <c r="BC105" s="54"/>
      <c r="BD105" s="54"/>
      <c r="BE105" s="55"/>
    </row>
    <row r="106" spans="1:57" x14ac:dyDescent="0.2">
      <c r="D106" s="56">
        <v>2011</v>
      </c>
      <c r="E106" s="57"/>
      <c r="F106" s="57">
        <v>2012</v>
      </c>
      <c r="G106" s="57"/>
      <c r="H106" s="57">
        <v>2013</v>
      </c>
      <c r="I106" s="57"/>
      <c r="J106" s="57">
        <v>2014</v>
      </c>
      <c r="K106" s="57"/>
      <c r="L106" s="57">
        <v>2015</v>
      </c>
      <c r="M106" s="57"/>
      <c r="N106" s="57">
        <v>2016</v>
      </c>
      <c r="O106" s="57"/>
      <c r="P106" s="57">
        <v>2017</v>
      </c>
      <c r="Q106" s="57"/>
      <c r="R106" s="57">
        <v>2018</v>
      </c>
      <c r="S106" s="57"/>
      <c r="T106" s="58">
        <v>2019</v>
      </c>
      <c r="U106" s="57"/>
      <c r="V106" s="56">
        <v>2011</v>
      </c>
      <c r="W106" s="57"/>
      <c r="X106" s="57">
        <v>2012</v>
      </c>
      <c r="Y106" s="57"/>
      <c r="Z106" s="57">
        <v>2013</v>
      </c>
      <c r="AA106" s="57"/>
      <c r="AB106" s="57">
        <v>2014</v>
      </c>
      <c r="AC106" s="57"/>
      <c r="AD106" s="57">
        <v>2015</v>
      </c>
      <c r="AE106" s="57"/>
      <c r="AF106" s="57">
        <v>2016</v>
      </c>
      <c r="AG106" s="57"/>
      <c r="AH106" s="57">
        <v>2017</v>
      </c>
      <c r="AI106" s="57"/>
      <c r="AJ106" s="57">
        <v>2018</v>
      </c>
      <c r="AK106" s="57"/>
      <c r="AL106" s="58">
        <v>2019</v>
      </c>
      <c r="AM106" s="57"/>
      <c r="AN106" s="56">
        <v>2011</v>
      </c>
      <c r="AO106" s="57"/>
      <c r="AP106" s="57">
        <v>2012</v>
      </c>
      <c r="AQ106" s="57"/>
      <c r="AR106" s="57">
        <v>2013</v>
      </c>
      <c r="AS106" s="57"/>
      <c r="AT106" s="57">
        <v>2014</v>
      </c>
      <c r="AU106" s="57"/>
      <c r="AV106" s="57">
        <v>2015</v>
      </c>
      <c r="AW106" s="57"/>
      <c r="AX106" s="57">
        <v>2016</v>
      </c>
      <c r="AY106" s="57"/>
      <c r="AZ106" s="57">
        <v>2017</v>
      </c>
      <c r="BA106" s="57"/>
      <c r="BB106" s="57">
        <v>2018</v>
      </c>
      <c r="BC106" s="57"/>
      <c r="BD106" s="58">
        <v>2019</v>
      </c>
      <c r="BE106" s="59"/>
    </row>
    <row r="107" spans="1:57" x14ac:dyDescent="0.2">
      <c r="B107" s="60" t="s">
        <v>7</v>
      </c>
      <c r="C107" s="61" t="s">
        <v>848</v>
      </c>
      <c r="D107" s="161" t="s">
        <v>9</v>
      </c>
      <c r="F107" s="162" t="s">
        <v>9</v>
      </c>
      <c r="H107" s="162" t="s">
        <v>9</v>
      </c>
      <c r="J107" s="162" t="s">
        <v>9</v>
      </c>
      <c r="L107" s="163">
        <v>50</v>
      </c>
      <c r="M107" s="48" t="s">
        <v>10</v>
      </c>
      <c r="N107" s="163">
        <v>45</v>
      </c>
      <c r="P107" s="163">
        <v>46</v>
      </c>
      <c r="R107" s="163">
        <v>46</v>
      </c>
      <c r="T107" s="164">
        <v>44</v>
      </c>
      <c r="V107" s="161" t="s">
        <v>9</v>
      </c>
      <c r="X107" s="162" t="s">
        <v>9</v>
      </c>
      <c r="Z107" s="162" t="s">
        <v>9</v>
      </c>
      <c r="AB107" s="162" t="s">
        <v>9</v>
      </c>
      <c r="AD107" s="163">
        <v>53</v>
      </c>
      <c r="AE107" s="48" t="s">
        <v>10</v>
      </c>
      <c r="AF107" s="163">
        <v>48</v>
      </c>
      <c r="AH107" s="163">
        <v>47</v>
      </c>
      <c r="AJ107" s="163">
        <v>48</v>
      </c>
      <c r="AL107" s="164">
        <v>47</v>
      </c>
      <c r="AN107" s="161" t="s">
        <v>9</v>
      </c>
      <c r="AP107" s="162" t="s">
        <v>9</v>
      </c>
      <c r="AR107" s="162" t="s">
        <v>9</v>
      </c>
      <c r="AT107" s="162" t="s">
        <v>9</v>
      </c>
      <c r="AV107" s="163">
        <v>52</v>
      </c>
      <c r="AW107" s="48" t="s">
        <v>10</v>
      </c>
      <c r="AX107" s="163">
        <v>47</v>
      </c>
      <c r="AZ107" s="163">
        <v>47</v>
      </c>
      <c r="BB107" s="163">
        <v>48</v>
      </c>
      <c r="BD107" s="164">
        <v>46</v>
      </c>
      <c r="BE107" s="66"/>
    </row>
    <row r="108" spans="1:57" x14ac:dyDescent="0.2">
      <c r="B108" s="67"/>
      <c r="C108" s="68" t="s">
        <v>849</v>
      </c>
      <c r="D108" s="161" t="s">
        <v>9</v>
      </c>
      <c r="F108" s="162" t="s">
        <v>9</v>
      </c>
      <c r="H108" s="162" t="s">
        <v>9</v>
      </c>
      <c r="J108" s="162" t="s">
        <v>9</v>
      </c>
      <c r="L108" s="163">
        <v>13</v>
      </c>
      <c r="M108" s="48" t="s">
        <v>10</v>
      </c>
      <c r="N108" s="163">
        <v>15</v>
      </c>
      <c r="P108" s="163">
        <v>16</v>
      </c>
      <c r="R108" s="163">
        <v>15</v>
      </c>
      <c r="T108" s="164">
        <v>16</v>
      </c>
      <c r="V108" s="161" t="s">
        <v>9</v>
      </c>
      <c r="X108" s="162" t="s">
        <v>9</v>
      </c>
      <c r="Z108" s="162" t="s">
        <v>9</v>
      </c>
      <c r="AB108" s="162" t="s">
        <v>9</v>
      </c>
      <c r="AD108" s="163">
        <v>12</v>
      </c>
      <c r="AF108" s="163">
        <v>13</v>
      </c>
      <c r="AH108" s="163">
        <v>14</v>
      </c>
      <c r="AJ108" s="163">
        <v>14</v>
      </c>
      <c r="AL108" s="164">
        <v>13</v>
      </c>
      <c r="AN108" s="161" t="s">
        <v>9</v>
      </c>
      <c r="AP108" s="162" t="s">
        <v>9</v>
      </c>
      <c r="AR108" s="162" t="s">
        <v>9</v>
      </c>
      <c r="AT108" s="162" t="s">
        <v>9</v>
      </c>
      <c r="AV108" s="163">
        <v>12</v>
      </c>
      <c r="AX108" s="163">
        <v>13</v>
      </c>
      <c r="AZ108" s="163">
        <v>15</v>
      </c>
      <c r="BB108" s="163">
        <v>14</v>
      </c>
      <c r="BD108" s="164">
        <v>14</v>
      </c>
      <c r="BE108" s="66"/>
    </row>
    <row r="109" spans="1:57" x14ac:dyDescent="0.2">
      <c r="B109" s="67"/>
      <c r="C109" s="68" t="s">
        <v>850</v>
      </c>
      <c r="D109" s="161" t="s">
        <v>9</v>
      </c>
      <c r="F109" s="162" t="s">
        <v>9</v>
      </c>
      <c r="H109" s="162" t="s">
        <v>9</v>
      </c>
      <c r="J109" s="162" t="s">
        <v>9</v>
      </c>
      <c r="L109" s="163">
        <v>1</v>
      </c>
      <c r="N109" s="163">
        <v>2</v>
      </c>
      <c r="P109" s="163">
        <v>1</v>
      </c>
      <c r="R109" s="163">
        <v>2</v>
      </c>
      <c r="T109" s="164">
        <v>2</v>
      </c>
      <c r="V109" s="161" t="s">
        <v>9</v>
      </c>
      <c r="X109" s="162" t="s">
        <v>9</v>
      </c>
      <c r="Z109" s="162" t="s">
        <v>9</v>
      </c>
      <c r="AB109" s="162" t="s">
        <v>9</v>
      </c>
      <c r="AD109" s="163">
        <v>2</v>
      </c>
      <c r="AE109" s="48" t="s">
        <v>10</v>
      </c>
      <c r="AF109" s="163">
        <v>2</v>
      </c>
      <c r="AH109" s="163">
        <v>2</v>
      </c>
      <c r="AJ109" s="163">
        <v>2</v>
      </c>
      <c r="AL109" s="164">
        <v>3</v>
      </c>
      <c r="AN109" s="161" t="s">
        <v>9</v>
      </c>
      <c r="AP109" s="162" t="s">
        <v>9</v>
      </c>
      <c r="AR109" s="162" t="s">
        <v>9</v>
      </c>
      <c r="AT109" s="162" t="s">
        <v>9</v>
      </c>
      <c r="AV109" s="163">
        <v>1</v>
      </c>
      <c r="AW109" s="48" t="s">
        <v>10</v>
      </c>
      <c r="AX109" s="163">
        <v>2</v>
      </c>
      <c r="AZ109" s="163">
        <v>2</v>
      </c>
      <c r="BB109" s="163">
        <v>2</v>
      </c>
      <c r="BD109" s="164">
        <v>3</v>
      </c>
      <c r="BE109" s="66"/>
    </row>
    <row r="110" spans="1:57" x14ac:dyDescent="0.2">
      <c r="B110" s="67"/>
      <c r="C110" s="68" t="s">
        <v>698</v>
      </c>
      <c r="D110" s="161" t="s">
        <v>9</v>
      </c>
      <c r="F110" s="162" t="s">
        <v>9</v>
      </c>
      <c r="H110" s="162" t="s">
        <v>9</v>
      </c>
      <c r="J110" s="162" t="s">
        <v>9</v>
      </c>
      <c r="L110" s="163">
        <v>37</v>
      </c>
      <c r="N110" s="163">
        <v>38</v>
      </c>
      <c r="P110" s="163">
        <v>38</v>
      </c>
      <c r="R110" s="163">
        <v>37</v>
      </c>
      <c r="T110" s="164">
        <v>38</v>
      </c>
      <c r="V110" s="161" t="s">
        <v>9</v>
      </c>
      <c r="X110" s="162" t="s">
        <v>9</v>
      </c>
      <c r="Z110" s="162" t="s">
        <v>9</v>
      </c>
      <c r="AB110" s="162" t="s">
        <v>9</v>
      </c>
      <c r="AD110" s="163">
        <v>33</v>
      </c>
      <c r="AE110" s="48" t="s">
        <v>10</v>
      </c>
      <c r="AF110" s="163">
        <v>37</v>
      </c>
      <c r="AH110" s="163">
        <v>36</v>
      </c>
      <c r="AJ110" s="163">
        <v>36</v>
      </c>
      <c r="AL110" s="164">
        <v>37</v>
      </c>
      <c r="AN110" s="161" t="s">
        <v>9</v>
      </c>
      <c r="AP110" s="162" t="s">
        <v>9</v>
      </c>
      <c r="AR110" s="162" t="s">
        <v>9</v>
      </c>
      <c r="AT110" s="162" t="s">
        <v>9</v>
      </c>
      <c r="AV110" s="163">
        <v>34</v>
      </c>
      <c r="AW110" s="48" t="s">
        <v>10</v>
      </c>
      <c r="AX110" s="163">
        <v>37</v>
      </c>
      <c r="AZ110" s="163">
        <v>37</v>
      </c>
      <c r="BB110" s="163">
        <v>36</v>
      </c>
      <c r="BD110" s="164">
        <v>37</v>
      </c>
      <c r="BE110" s="66"/>
    </row>
    <row r="111" spans="1:57" x14ac:dyDescent="0.2">
      <c r="B111" s="69"/>
      <c r="C111" s="70" t="s">
        <v>12</v>
      </c>
      <c r="D111" s="165"/>
      <c r="E111" s="72"/>
      <c r="F111" s="166"/>
      <c r="G111" s="72"/>
      <c r="H111" s="166"/>
      <c r="I111" s="72"/>
      <c r="J111" s="166"/>
      <c r="K111" s="72"/>
      <c r="L111" s="72"/>
      <c r="M111" s="72"/>
      <c r="N111" s="72"/>
      <c r="O111" s="72"/>
      <c r="P111" s="72"/>
      <c r="Q111" s="72"/>
      <c r="R111" s="72"/>
      <c r="S111" s="72"/>
      <c r="T111" s="167">
        <v>2151</v>
      </c>
      <c r="U111" s="72"/>
      <c r="V111" s="165"/>
      <c r="W111" s="72"/>
      <c r="X111" s="166"/>
      <c r="Y111" s="72"/>
      <c r="Z111" s="166"/>
      <c r="AA111" s="72"/>
      <c r="AB111" s="166"/>
      <c r="AC111" s="72"/>
      <c r="AD111" s="72"/>
      <c r="AE111" s="72"/>
      <c r="AF111" s="72"/>
      <c r="AG111" s="72"/>
      <c r="AH111" s="72"/>
      <c r="AI111" s="72"/>
      <c r="AJ111" s="72"/>
      <c r="AK111" s="72"/>
      <c r="AL111" s="167">
        <v>3879</v>
      </c>
      <c r="AM111" s="72"/>
      <c r="AN111" s="165"/>
      <c r="AO111" s="72"/>
      <c r="AP111" s="166"/>
      <c r="AQ111" s="72"/>
      <c r="AR111" s="166"/>
      <c r="AS111" s="72"/>
      <c r="AT111" s="166"/>
      <c r="AU111" s="72"/>
      <c r="AV111" s="72"/>
      <c r="AW111" s="72"/>
      <c r="AX111" s="72"/>
      <c r="AY111" s="72"/>
      <c r="AZ111" s="72"/>
      <c r="BA111" s="72"/>
      <c r="BB111" s="72"/>
      <c r="BC111" s="72"/>
      <c r="BD111" s="167">
        <v>6030</v>
      </c>
      <c r="BE111" s="75"/>
    </row>
    <row r="112" spans="1:57" x14ac:dyDescent="0.2">
      <c r="B112" s="60" t="s">
        <v>13</v>
      </c>
      <c r="C112" s="76" t="s">
        <v>848</v>
      </c>
      <c r="D112" s="161" t="s">
        <v>9</v>
      </c>
      <c r="F112" s="162" t="s">
        <v>9</v>
      </c>
      <c r="H112" s="162" t="s">
        <v>9</v>
      </c>
      <c r="J112" s="162" t="s">
        <v>9</v>
      </c>
      <c r="L112" s="163">
        <v>47</v>
      </c>
      <c r="N112" s="163">
        <v>50</v>
      </c>
      <c r="P112" s="163">
        <v>45</v>
      </c>
      <c r="R112" s="163">
        <v>49</v>
      </c>
      <c r="T112" s="164">
        <v>46</v>
      </c>
      <c r="V112" s="161" t="s">
        <v>9</v>
      </c>
      <c r="X112" s="162" t="s">
        <v>9</v>
      </c>
      <c r="Z112" s="162" t="s">
        <v>9</v>
      </c>
      <c r="AB112" s="162" t="s">
        <v>9</v>
      </c>
      <c r="AD112" s="163">
        <v>52</v>
      </c>
      <c r="AE112" s="48" t="s">
        <v>10</v>
      </c>
      <c r="AF112" s="163">
        <v>50</v>
      </c>
      <c r="AH112" s="163">
        <v>50</v>
      </c>
      <c r="AJ112" s="163">
        <v>48</v>
      </c>
      <c r="AL112" s="164">
        <v>46</v>
      </c>
      <c r="AN112" s="161" t="s">
        <v>9</v>
      </c>
      <c r="AP112" s="162" t="s">
        <v>9</v>
      </c>
      <c r="AR112" s="162" t="s">
        <v>9</v>
      </c>
      <c r="AT112" s="162" t="s">
        <v>9</v>
      </c>
      <c r="AV112" s="163">
        <v>51</v>
      </c>
      <c r="AW112" s="48" t="s">
        <v>10</v>
      </c>
      <c r="AX112" s="163">
        <v>50</v>
      </c>
      <c r="AY112" s="48" t="s">
        <v>10</v>
      </c>
      <c r="AZ112" s="163">
        <v>49</v>
      </c>
      <c r="BB112" s="163">
        <v>48</v>
      </c>
      <c r="BD112" s="164">
        <v>46</v>
      </c>
      <c r="BE112" s="66"/>
    </row>
    <row r="113" spans="2:57" s="48" customFormat="1" x14ac:dyDescent="0.2">
      <c r="B113" s="67"/>
      <c r="C113" s="77" t="s">
        <v>849</v>
      </c>
      <c r="D113" s="161" t="s">
        <v>9</v>
      </c>
      <c r="F113" s="162" t="s">
        <v>9</v>
      </c>
      <c r="H113" s="162" t="s">
        <v>9</v>
      </c>
      <c r="J113" s="162" t="s">
        <v>9</v>
      </c>
      <c r="L113" s="163">
        <v>12</v>
      </c>
      <c r="M113" s="48" t="s">
        <v>10</v>
      </c>
      <c r="N113" s="163">
        <v>12</v>
      </c>
      <c r="O113" s="48" t="s">
        <v>10</v>
      </c>
      <c r="P113" s="163">
        <v>13</v>
      </c>
      <c r="R113" s="163">
        <v>12</v>
      </c>
      <c r="S113" s="48" t="s">
        <v>10</v>
      </c>
      <c r="T113" s="164">
        <v>17</v>
      </c>
      <c r="V113" s="161" t="s">
        <v>9</v>
      </c>
      <c r="X113" s="162" t="s">
        <v>9</v>
      </c>
      <c r="Z113" s="162" t="s">
        <v>9</v>
      </c>
      <c r="AB113" s="162" t="s">
        <v>9</v>
      </c>
      <c r="AD113" s="163">
        <v>11</v>
      </c>
      <c r="AF113" s="163">
        <v>10</v>
      </c>
      <c r="AG113" s="48" t="s">
        <v>10</v>
      </c>
      <c r="AH113" s="163">
        <v>12</v>
      </c>
      <c r="AJ113" s="163">
        <v>14</v>
      </c>
      <c r="AL113" s="164">
        <v>14</v>
      </c>
      <c r="AN113" s="161" t="s">
        <v>9</v>
      </c>
      <c r="AP113" s="162" t="s">
        <v>9</v>
      </c>
      <c r="AR113" s="162" t="s">
        <v>9</v>
      </c>
      <c r="AT113" s="162" t="s">
        <v>9</v>
      </c>
      <c r="AV113" s="163">
        <v>11</v>
      </c>
      <c r="AW113" s="48" t="s">
        <v>10</v>
      </c>
      <c r="AX113" s="163">
        <v>11</v>
      </c>
      <c r="AY113" s="48" t="s">
        <v>10</v>
      </c>
      <c r="AZ113" s="163">
        <v>13</v>
      </c>
      <c r="BB113" s="163">
        <v>13</v>
      </c>
      <c r="BD113" s="164">
        <v>15</v>
      </c>
      <c r="BE113" s="66"/>
    </row>
    <row r="114" spans="2:57" s="48" customFormat="1" x14ac:dyDescent="0.2">
      <c r="B114" s="67"/>
      <c r="C114" s="77" t="s">
        <v>850</v>
      </c>
      <c r="D114" s="161" t="s">
        <v>9</v>
      </c>
      <c r="F114" s="162" t="s">
        <v>9</v>
      </c>
      <c r="H114" s="162" t="s">
        <v>9</v>
      </c>
      <c r="J114" s="162" t="s">
        <v>9</v>
      </c>
      <c r="L114" s="163">
        <v>1</v>
      </c>
      <c r="N114" s="163">
        <v>1</v>
      </c>
      <c r="P114" s="163">
        <v>2</v>
      </c>
      <c r="R114" s="163">
        <v>2</v>
      </c>
      <c r="T114" s="164">
        <v>2</v>
      </c>
      <c r="V114" s="161" t="s">
        <v>9</v>
      </c>
      <c r="X114" s="162" t="s">
        <v>9</v>
      </c>
      <c r="Z114" s="162" t="s">
        <v>9</v>
      </c>
      <c r="AB114" s="162" t="s">
        <v>9</v>
      </c>
      <c r="AD114" s="163">
        <v>2</v>
      </c>
      <c r="AF114" s="163">
        <v>3</v>
      </c>
      <c r="AH114" s="163">
        <v>3</v>
      </c>
      <c r="AJ114" s="163">
        <v>2</v>
      </c>
      <c r="AL114" s="164">
        <v>3</v>
      </c>
      <c r="AN114" s="161" t="s">
        <v>9</v>
      </c>
      <c r="AP114" s="162" t="s">
        <v>9</v>
      </c>
      <c r="AR114" s="162" t="s">
        <v>9</v>
      </c>
      <c r="AT114" s="162" t="s">
        <v>9</v>
      </c>
      <c r="AV114" s="163">
        <v>2</v>
      </c>
      <c r="AX114" s="163">
        <v>3</v>
      </c>
      <c r="AZ114" s="163">
        <v>3</v>
      </c>
      <c r="BB114" s="163">
        <v>2</v>
      </c>
      <c r="BD114" s="164">
        <v>3</v>
      </c>
      <c r="BE114" s="66"/>
    </row>
    <row r="115" spans="2:57" s="48" customFormat="1" x14ac:dyDescent="0.2">
      <c r="B115" s="67"/>
      <c r="C115" s="77" t="s">
        <v>698</v>
      </c>
      <c r="D115" s="161" t="s">
        <v>9</v>
      </c>
      <c r="F115" s="162" t="s">
        <v>9</v>
      </c>
      <c r="H115" s="162" t="s">
        <v>9</v>
      </c>
      <c r="J115" s="162" t="s">
        <v>9</v>
      </c>
      <c r="L115" s="163">
        <v>41</v>
      </c>
      <c r="N115" s="163">
        <v>36</v>
      </c>
      <c r="P115" s="163">
        <v>40</v>
      </c>
      <c r="R115" s="163">
        <v>37</v>
      </c>
      <c r="T115" s="164">
        <v>36</v>
      </c>
      <c r="V115" s="161" t="s">
        <v>9</v>
      </c>
      <c r="X115" s="162" t="s">
        <v>9</v>
      </c>
      <c r="Z115" s="162" t="s">
        <v>9</v>
      </c>
      <c r="AB115" s="162" t="s">
        <v>9</v>
      </c>
      <c r="AD115" s="163">
        <v>34</v>
      </c>
      <c r="AF115" s="163">
        <v>37</v>
      </c>
      <c r="AH115" s="163">
        <v>34</v>
      </c>
      <c r="AJ115" s="163">
        <v>36</v>
      </c>
      <c r="AL115" s="164">
        <v>37</v>
      </c>
      <c r="AN115" s="161" t="s">
        <v>9</v>
      </c>
      <c r="AP115" s="162" t="s">
        <v>9</v>
      </c>
      <c r="AR115" s="162" t="s">
        <v>9</v>
      </c>
      <c r="AT115" s="162" t="s">
        <v>9</v>
      </c>
      <c r="AV115" s="163">
        <v>36</v>
      </c>
      <c r="AX115" s="163">
        <v>37</v>
      </c>
      <c r="AZ115" s="163">
        <v>36</v>
      </c>
      <c r="BB115" s="163">
        <v>36</v>
      </c>
      <c r="BD115" s="164">
        <v>36</v>
      </c>
      <c r="BE115" s="66"/>
    </row>
    <row r="116" spans="2:57" s="48" customFormat="1" x14ac:dyDescent="0.2">
      <c r="B116" s="69"/>
      <c r="C116" s="78" t="s">
        <v>12</v>
      </c>
      <c r="D116" s="165"/>
      <c r="E116" s="72"/>
      <c r="F116" s="166"/>
      <c r="G116" s="72"/>
      <c r="H116" s="166"/>
      <c r="I116" s="72"/>
      <c r="J116" s="166"/>
      <c r="K116" s="72"/>
      <c r="L116" s="72"/>
      <c r="M116" s="72"/>
      <c r="N116" s="72"/>
      <c r="O116" s="72"/>
      <c r="P116" s="72"/>
      <c r="Q116" s="72"/>
      <c r="R116" s="72"/>
      <c r="S116" s="72"/>
      <c r="T116" s="167">
        <v>803</v>
      </c>
      <c r="U116" s="72"/>
      <c r="V116" s="165"/>
      <c r="W116" s="72"/>
      <c r="X116" s="166"/>
      <c r="Y116" s="72"/>
      <c r="Z116" s="166"/>
      <c r="AA116" s="72"/>
      <c r="AB116" s="166"/>
      <c r="AC116" s="72"/>
      <c r="AD116" s="72"/>
      <c r="AE116" s="72"/>
      <c r="AF116" s="72"/>
      <c r="AG116" s="72"/>
      <c r="AH116" s="72"/>
      <c r="AI116" s="72"/>
      <c r="AJ116" s="72"/>
      <c r="AK116" s="72"/>
      <c r="AL116" s="167">
        <v>1143</v>
      </c>
      <c r="AM116" s="72"/>
      <c r="AN116" s="165"/>
      <c r="AO116" s="72"/>
      <c r="AP116" s="166"/>
      <c r="AQ116" s="72"/>
      <c r="AR116" s="166"/>
      <c r="AS116" s="72"/>
      <c r="AT116" s="166"/>
      <c r="AU116" s="72"/>
      <c r="AV116" s="72"/>
      <c r="AW116" s="72"/>
      <c r="AX116" s="72"/>
      <c r="AY116" s="72"/>
      <c r="AZ116" s="72"/>
      <c r="BA116" s="72"/>
      <c r="BB116" s="72"/>
      <c r="BC116" s="72"/>
      <c r="BD116" s="167">
        <v>1946</v>
      </c>
      <c r="BE116" s="75"/>
    </row>
    <row r="117" spans="2:57" s="48" customFormat="1" x14ac:dyDescent="0.2">
      <c r="B117" s="60" t="s">
        <v>14</v>
      </c>
      <c r="C117" s="76" t="s">
        <v>848</v>
      </c>
      <c r="D117" s="161" t="s">
        <v>9</v>
      </c>
      <c r="F117" s="162" t="s">
        <v>9</v>
      </c>
      <c r="H117" s="162" t="s">
        <v>9</v>
      </c>
      <c r="J117" s="162" t="s">
        <v>9</v>
      </c>
      <c r="L117" s="163">
        <v>53</v>
      </c>
      <c r="M117" s="48" t="s">
        <v>10</v>
      </c>
      <c r="N117" s="163">
        <v>44</v>
      </c>
      <c r="P117" s="163">
        <v>45</v>
      </c>
      <c r="R117" s="163">
        <v>44</v>
      </c>
      <c r="T117" s="164">
        <v>43</v>
      </c>
      <c r="V117" s="161" t="s">
        <v>9</v>
      </c>
      <c r="X117" s="162" t="s">
        <v>9</v>
      </c>
      <c r="Z117" s="162" t="s">
        <v>9</v>
      </c>
      <c r="AB117" s="162" t="s">
        <v>9</v>
      </c>
      <c r="AD117" s="163">
        <v>56</v>
      </c>
      <c r="AE117" s="48" t="s">
        <v>10</v>
      </c>
      <c r="AF117" s="163">
        <v>47</v>
      </c>
      <c r="AH117" s="163">
        <v>47</v>
      </c>
      <c r="AJ117" s="163">
        <v>49</v>
      </c>
      <c r="AL117" s="164">
        <v>48</v>
      </c>
      <c r="AN117" s="161" t="s">
        <v>9</v>
      </c>
      <c r="AP117" s="162" t="s">
        <v>9</v>
      </c>
      <c r="AR117" s="162" t="s">
        <v>9</v>
      </c>
      <c r="AT117" s="162" t="s">
        <v>9</v>
      </c>
      <c r="AV117" s="163">
        <v>55</v>
      </c>
      <c r="AW117" s="48" t="s">
        <v>10</v>
      </c>
      <c r="AX117" s="163">
        <v>47</v>
      </c>
      <c r="AZ117" s="163">
        <v>47</v>
      </c>
      <c r="BB117" s="163">
        <v>48</v>
      </c>
      <c r="BD117" s="164">
        <v>47</v>
      </c>
      <c r="BE117" s="66"/>
    </row>
    <row r="118" spans="2:57" s="48" customFormat="1" x14ac:dyDescent="0.2">
      <c r="B118" s="67"/>
      <c r="C118" s="77" t="s">
        <v>849</v>
      </c>
      <c r="D118" s="161" t="s">
        <v>9</v>
      </c>
      <c r="F118" s="162" t="s">
        <v>9</v>
      </c>
      <c r="H118" s="162" t="s">
        <v>9</v>
      </c>
      <c r="J118" s="162" t="s">
        <v>9</v>
      </c>
      <c r="L118" s="163">
        <v>13</v>
      </c>
      <c r="N118" s="163">
        <v>15</v>
      </c>
      <c r="P118" s="163">
        <v>15</v>
      </c>
      <c r="R118" s="163">
        <v>17</v>
      </c>
      <c r="T118" s="164">
        <v>15</v>
      </c>
      <c r="V118" s="161" t="s">
        <v>9</v>
      </c>
      <c r="X118" s="162" t="s">
        <v>9</v>
      </c>
      <c r="Z118" s="162" t="s">
        <v>9</v>
      </c>
      <c r="AB118" s="162" t="s">
        <v>9</v>
      </c>
      <c r="AD118" s="163">
        <v>13</v>
      </c>
      <c r="AF118" s="163">
        <v>14</v>
      </c>
      <c r="AH118" s="163">
        <v>15</v>
      </c>
      <c r="AJ118" s="163">
        <v>14</v>
      </c>
      <c r="AL118" s="164">
        <v>12</v>
      </c>
      <c r="AN118" s="161" t="s">
        <v>9</v>
      </c>
      <c r="AP118" s="162" t="s">
        <v>9</v>
      </c>
      <c r="AR118" s="162" t="s">
        <v>9</v>
      </c>
      <c r="AT118" s="162" t="s">
        <v>9</v>
      </c>
      <c r="AV118" s="163">
        <v>13</v>
      </c>
      <c r="AX118" s="163">
        <v>14</v>
      </c>
      <c r="AZ118" s="163">
        <v>15</v>
      </c>
      <c r="BB118" s="163">
        <v>15</v>
      </c>
      <c r="BD118" s="164">
        <v>13</v>
      </c>
      <c r="BE118" s="66"/>
    </row>
    <row r="119" spans="2:57" s="48" customFormat="1" x14ac:dyDescent="0.2">
      <c r="B119" s="67"/>
      <c r="C119" s="77" t="s">
        <v>850</v>
      </c>
      <c r="D119" s="161" t="s">
        <v>9</v>
      </c>
      <c r="F119" s="162" t="s">
        <v>9</v>
      </c>
      <c r="H119" s="162" t="s">
        <v>9</v>
      </c>
      <c r="J119" s="162" t="s">
        <v>9</v>
      </c>
      <c r="L119" s="163">
        <v>0</v>
      </c>
      <c r="M119" s="48" t="s">
        <v>10</v>
      </c>
      <c r="N119" s="163">
        <v>2</v>
      </c>
      <c r="P119" s="163">
        <v>1</v>
      </c>
      <c r="R119" s="163">
        <v>2</v>
      </c>
      <c r="T119" s="164">
        <v>2</v>
      </c>
      <c r="V119" s="161" t="s">
        <v>9</v>
      </c>
      <c r="X119" s="162" t="s">
        <v>9</v>
      </c>
      <c r="Z119" s="162" t="s">
        <v>9</v>
      </c>
      <c r="AB119" s="162" t="s">
        <v>9</v>
      </c>
      <c r="AD119" s="163">
        <v>1</v>
      </c>
      <c r="AF119" s="163">
        <v>2</v>
      </c>
      <c r="AH119" s="163">
        <v>2</v>
      </c>
      <c r="AJ119" s="163">
        <v>1</v>
      </c>
      <c r="AL119" s="164">
        <v>2</v>
      </c>
      <c r="AN119" s="161" t="s">
        <v>9</v>
      </c>
      <c r="AP119" s="162" t="s">
        <v>9</v>
      </c>
      <c r="AR119" s="162" t="s">
        <v>9</v>
      </c>
      <c r="AT119" s="162" t="s">
        <v>9</v>
      </c>
      <c r="AV119" s="163">
        <v>1</v>
      </c>
      <c r="AW119" s="48" t="s">
        <v>10</v>
      </c>
      <c r="AX119" s="163">
        <v>2</v>
      </c>
      <c r="AZ119" s="163">
        <v>2</v>
      </c>
      <c r="BB119" s="163">
        <v>1</v>
      </c>
      <c r="BD119" s="164">
        <v>2</v>
      </c>
      <c r="BE119" s="66"/>
    </row>
    <row r="120" spans="2:57" s="48" customFormat="1" x14ac:dyDescent="0.2">
      <c r="B120" s="67"/>
      <c r="C120" s="77" t="s">
        <v>698</v>
      </c>
      <c r="D120" s="161" t="s">
        <v>9</v>
      </c>
      <c r="F120" s="162" t="s">
        <v>9</v>
      </c>
      <c r="H120" s="162" t="s">
        <v>9</v>
      </c>
      <c r="J120" s="162" t="s">
        <v>9</v>
      </c>
      <c r="L120" s="163">
        <v>34</v>
      </c>
      <c r="N120" s="163">
        <v>39</v>
      </c>
      <c r="P120" s="163">
        <v>39</v>
      </c>
      <c r="R120" s="163">
        <v>37</v>
      </c>
      <c r="T120" s="164">
        <v>40</v>
      </c>
      <c r="V120" s="161" t="s">
        <v>9</v>
      </c>
      <c r="X120" s="162" t="s">
        <v>9</v>
      </c>
      <c r="Z120" s="162" t="s">
        <v>9</v>
      </c>
      <c r="AB120" s="162" t="s">
        <v>9</v>
      </c>
      <c r="AD120" s="163">
        <v>30</v>
      </c>
      <c r="AE120" s="48" t="s">
        <v>10</v>
      </c>
      <c r="AF120" s="163">
        <v>36</v>
      </c>
      <c r="AH120" s="163">
        <v>35</v>
      </c>
      <c r="AJ120" s="163">
        <v>35</v>
      </c>
      <c r="AL120" s="164">
        <v>37</v>
      </c>
      <c r="AN120" s="161" t="s">
        <v>9</v>
      </c>
      <c r="AP120" s="162" t="s">
        <v>9</v>
      </c>
      <c r="AR120" s="162" t="s">
        <v>9</v>
      </c>
      <c r="AT120" s="162" t="s">
        <v>9</v>
      </c>
      <c r="AV120" s="163">
        <v>31</v>
      </c>
      <c r="AW120" s="48" t="s">
        <v>10</v>
      </c>
      <c r="AX120" s="163">
        <v>37</v>
      </c>
      <c r="AZ120" s="163">
        <v>36</v>
      </c>
      <c r="BB120" s="163">
        <v>36</v>
      </c>
      <c r="BD120" s="164">
        <v>38</v>
      </c>
      <c r="BE120" s="66"/>
    </row>
    <row r="121" spans="2:57" s="48" customFormat="1" x14ac:dyDescent="0.2">
      <c r="B121" s="69"/>
      <c r="C121" s="78" t="s">
        <v>12</v>
      </c>
      <c r="D121" s="165"/>
      <c r="E121" s="72"/>
      <c r="F121" s="166"/>
      <c r="G121" s="72"/>
      <c r="H121" s="166"/>
      <c r="I121" s="72"/>
      <c r="J121" s="166"/>
      <c r="K121" s="72"/>
      <c r="L121" s="72"/>
      <c r="M121" s="72"/>
      <c r="N121" s="72"/>
      <c r="O121" s="72"/>
      <c r="P121" s="72"/>
      <c r="Q121" s="72"/>
      <c r="R121" s="72"/>
      <c r="S121" s="72"/>
      <c r="T121" s="167">
        <v>869</v>
      </c>
      <c r="U121" s="72"/>
      <c r="V121" s="165"/>
      <c r="W121" s="72"/>
      <c r="X121" s="166"/>
      <c r="Y121" s="72"/>
      <c r="Z121" s="166"/>
      <c r="AA121" s="72"/>
      <c r="AB121" s="166"/>
      <c r="AC121" s="72"/>
      <c r="AD121" s="72"/>
      <c r="AE121" s="72"/>
      <c r="AF121" s="72"/>
      <c r="AG121" s="72"/>
      <c r="AH121" s="72"/>
      <c r="AI121" s="72"/>
      <c r="AJ121" s="72"/>
      <c r="AK121" s="72"/>
      <c r="AL121" s="167">
        <v>1692</v>
      </c>
      <c r="AM121" s="72"/>
      <c r="AN121" s="165"/>
      <c r="AO121" s="72"/>
      <c r="AP121" s="166"/>
      <c r="AQ121" s="72"/>
      <c r="AR121" s="166"/>
      <c r="AS121" s="72"/>
      <c r="AT121" s="166"/>
      <c r="AU121" s="72"/>
      <c r="AV121" s="72"/>
      <c r="AW121" s="72"/>
      <c r="AX121" s="72"/>
      <c r="AY121" s="72"/>
      <c r="AZ121" s="72"/>
      <c r="BA121" s="72"/>
      <c r="BB121" s="72"/>
      <c r="BC121" s="72"/>
      <c r="BD121" s="167">
        <v>2561</v>
      </c>
      <c r="BE121" s="75"/>
    </row>
    <row r="122" spans="2:57" s="48" customFormat="1" x14ac:dyDescent="0.2">
      <c r="B122" s="60" t="s">
        <v>15</v>
      </c>
      <c r="C122" s="76" t="s">
        <v>848</v>
      </c>
      <c r="D122" s="161" t="s">
        <v>9</v>
      </c>
      <c r="F122" s="162" t="s">
        <v>9</v>
      </c>
      <c r="H122" s="162" t="s">
        <v>9</v>
      </c>
      <c r="J122" s="162" t="s">
        <v>9</v>
      </c>
      <c r="L122" s="163">
        <v>48</v>
      </c>
      <c r="N122" s="163">
        <v>44</v>
      </c>
      <c r="P122" s="163">
        <v>47</v>
      </c>
      <c r="R122" s="163">
        <v>48</v>
      </c>
      <c r="T122" s="164">
        <v>45</v>
      </c>
      <c r="V122" s="161" t="s">
        <v>9</v>
      </c>
      <c r="X122" s="162" t="s">
        <v>9</v>
      </c>
      <c r="Z122" s="162" t="s">
        <v>9</v>
      </c>
      <c r="AB122" s="162" t="s">
        <v>9</v>
      </c>
      <c r="AD122" s="163">
        <v>48</v>
      </c>
      <c r="AF122" s="163">
        <v>47</v>
      </c>
      <c r="AH122" s="163">
        <v>44</v>
      </c>
      <c r="AJ122" s="163">
        <v>45</v>
      </c>
      <c r="AL122" s="164">
        <v>44</v>
      </c>
      <c r="AN122" s="161" t="s">
        <v>9</v>
      </c>
      <c r="AP122" s="162" t="s">
        <v>9</v>
      </c>
      <c r="AR122" s="162" t="s">
        <v>9</v>
      </c>
      <c r="AT122" s="162" t="s">
        <v>9</v>
      </c>
      <c r="AV122" s="163">
        <v>48</v>
      </c>
      <c r="AX122" s="163">
        <v>46</v>
      </c>
      <c r="AZ122" s="163">
        <v>45</v>
      </c>
      <c r="BB122" s="163">
        <v>45</v>
      </c>
      <c r="BD122" s="164">
        <v>44</v>
      </c>
      <c r="BE122" s="66"/>
    </row>
    <row r="123" spans="2:57" s="48" customFormat="1" x14ac:dyDescent="0.2">
      <c r="B123" s="67"/>
      <c r="C123" s="77" t="s">
        <v>849</v>
      </c>
      <c r="D123" s="161" t="s">
        <v>9</v>
      </c>
      <c r="F123" s="162" t="s">
        <v>9</v>
      </c>
      <c r="H123" s="162" t="s">
        <v>9</v>
      </c>
      <c r="J123" s="162" t="s">
        <v>9</v>
      </c>
      <c r="L123" s="163">
        <v>13</v>
      </c>
      <c r="N123" s="163">
        <v>16</v>
      </c>
      <c r="P123" s="163">
        <v>18</v>
      </c>
      <c r="R123" s="163">
        <v>14</v>
      </c>
      <c r="T123" s="164">
        <v>16</v>
      </c>
      <c r="V123" s="161" t="s">
        <v>9</v>
      </c>
      <c r="X123" s="162" t="s">
        <v>9</v>
      </c>
      <c r="Z123" s="162" t="s">
        <v>9</v>
      </c>
      <c r="AB123" s="162" t="s">
        <v>9</v>
      </c>
      <c r="AD123" s="163">
        <v>12</v>
      </c>
      <c r="AF123" s="163">
        <v>12</v>
      </c>
      <c r="AH123" s="163">
        <v>13</v>
      </c>
      <c r="AJ123" s="163">
        <v>13</v>
      </c>
      <c r="AL123" s="164">
        <v>15</v>
      </c>
      <c r="AN123" s="161" t="s">
        <v>9</v>
      </c>
      <c r="AP123" s="162" t="s">
        <v>9</v>
      </c>
      <c r="AR123" s="162" t="s">
        <v>9</v>
      </c>
      <c r="AT123" s="162" t="s">
        <v>9</v>
      </c>
      <c r="AV123" s="163">
        <v>12</v>
      </c>
      <c r="AX123" s="163">
        <v>13</v>
      </c>
      <c r="AZ123" s="163">
        <v>14</v>
      </c>
      <c r="BB123" s="163">
        <v>13</v>
      </c>
      <c r="BD123" s="164">
        <v>15</v>
      </c>
      <c r="BE123" s="66"/>
    </row>
    <row r="124" spans="2:57" s="48" customFormat="1" x14ac:dyDescent="0.2">
      <c r="B124" s="67"/>
      <c r="C124" s="77" t="s">
        <v>850</v>
      </c>
      <c r="D124" s="161" t="s">
        <v>9</v>
      </c>
      <c r="F124" s="162" t="s">
        <v>9</v>
      </c>
      <c r="H124" s="162" t="s">
        <v>9</v>
      </c>
      <c r="J124" s="162" t="s">
        <v>9</v>
      </c>
      <c r="L124" s="163">
        <v>2</v>
      </c>
      <c r="N124" s="163">
        <v>1</v>
      </c>
      <c r="P124" s="163">
        <v>1</v>
      </c>
      <c r="R124" s="163">
        <v>2</v>
      </c>
      <c r="T124" s="164">
        <v>2</v>
      </c>
      <c r="V124" s="161" t="s">
        <v>9</v>
      </c>
      <c r="X124" s="162" t="s">
        <v>9</v>
      </c>
      <c r="Z124" s="162" t="s">
        <v>9</v>
      </c>
      <c r="AB124" s="162" t="s">
        <v>9</v>
      </c>
      <c r="AD124" s="163">
        <v>2</v>
      </c>
      <c r="AF124" s="163">
        <v>2</v>
      </c>
      <c r="AH124" s="163">
        <v>2</v>
      </c>
      <c r="AJ124" s="163">
        <v>3</v>
      </c>
      <c r="AL124" s="164">
        <v>3</v>
      </c>
      <c r="AN124" s="161" t="s">
        <v>9</v>
      </c>
      <c r="AP124" s="162" t="s">
        <v>9</v>
      </c>
      <c r="AR124" s="162" t="s">
        <v>9</v>
      </c>
      <c r="AT124" s="162" t="s">
        <v>9</v>
      </c>
      <c r="AV124" s="163">
        <v>2</v>
      </c>
      <c r="AX124" s="163">
        <v>2</v>
      </c>
      <c r="AZ124" s="163">
        <v>2</v>
      </c>
      <c r="BB124" s="163">
        <v>3</v>
      </c>
      <c r="BD124" s="164">
        <v>3</v>
      </c>
      <c r="BE124" s="66"/>
    </row>
    <row r="125" spans="2:57" s="48" customFormat="1" x14ac:dyDescent="0.2">
      <c r="B125" s="67"/>
      <c r="C125" s="77" t="s">
        <v>698</v>
      </c>
      <c r="D125" s="161" t="s">
        <v>9</v>
      </c>
      <c r="F125" s="162" t="s">
        <v>9</v>
      </c>
      <c r="H125" s="162" t="s">
        <v>9</v>
      </c>
      <c r="J125" s="162" t="s">
        <v>9</v>
      </c>
      <c r="L125" s="163">
        <v>37</v>
      </c>
      <c r="N125" s="163">
        <v>39</v>
      </c>
      <c r="P125" s="163">
        <v>34</v>
      </c>
      <c r="R125" s="163">
        <v>36</v>
      </c>
      <c r="T125" s="164">
        <v>37</v>
      </c>
      <c r="V125" s="161" t="s">
        <v>9</v>
      </c>
      <c r="X125" s="162" t="s">
        <v>9</v>
      </c>
      <c r="Z125" s="162" t="s">
        <v>9</v>
      </c>
      <c r="AB125" s="162" t="s">
        <v>9</v>
      </c>
      <c r="AD125" s="163">
        <v>39</v>
      </c>
      <c r="AF125" s="163">
        <v>39</v>
      </c>
      <c r="AH125" s="163">
        <v>41</v>
      </c>
      <c r="AJ125" s="163">
        <v>39</v>
      </c>
      <c r="AL125" s="164">
        <v>38</v>
      </c>
      <c r="AN125" s="161" t="s">
        <v>9</v>
      </c>
      <c r="AP125" s="162" t="s">
        <v>9</v>
      </c>
      <c r="AR125" s="162" t="s">
        <v>9</v>
      </c>
      <c r="AT125" s="162" t="s">
        <v>9</v>
      </c>
      <c r="AV125" s="163">
        <v>38</v>
      </c>
      <c r="AX125" s="163">
        <v>39</v>
      </c>
      <c r="AZ125" s="163">
        <v>39</v>
      </c>
      <c r="BB125" s="163">
        <v>38</v>
      </c>
      <c r="BD125" s="164">
        <v>38</v>
      </c>
      <c r="BE125" s="66"/>
    </row>
    <row r="126" spans="2:57" s="48" customFormat="1" x14ac:dyDescent="0.2">
      <c r="B126" s="69"/>
      <c r="C126" s="79" t="s">
        <v>12</v>
      </c>
      <c r="D126" s="165"/>
      <c r="E126" s="72"/>
      <c r="F126" s="166"/>
      <c r="G126" s="72"/>
      <c r="H126" s="166"/>
      <c r="I126" s="72"/>
      <c r="J126" s="166"/>
      <c r="K126" s="72"/>
      <c r="L126" s="72"/>
      <c r="M126" s="72"/>
      <c r="N126" s="72"/>
      <c r="O126" s="72"/>
      <c r="P126" s="72"/>
      <c r="Q126" s="72"/>
      <c r="R126" s="72"/>
      <c r="S126" s="72"/>
      <c r="T126" s="167">
        <v>479</v>
      </c>
      <c r="U126" s="72"/>
      <c r="V126" s="165"/>
      <c r="W126" s="72"/>
      <c r="X126" s="166"/>
      <c r="Y126" s="72"/>
      <c r="Z126" s="166"/>
      <c r="AA126" s="72"/>
      <c r="AB126" s="166"/>
      <c r="AC126" s="72"/>
      <c r="AD126" s="72"/>
      <c r="AE126" s="72"/>
      <c r="AF126" s="72"/>
      <c r="AG126" s="72"/>
      <c r="AH126" s="72"/>
      <c r="AI126" s="72"/>
      <c r="AJ126" s="72"/>
      <c r="AK126" s="72"/>
      <c r="AL126" s="167">
        <v>1044</v>
      </c>
      <c r="AM126" s="72"/>
      <c r="AN126" s="165"/>
      <c r="AO126" s="72"/>
      <c r="AP126" s="166"/>
      <c r="AQ126" s="72"/>
      <c r="AR126" s="166"/>
      <c r="AS126" s="72"/>
      <c r="AT126" s="166"/>
      <c r="AU126" s="72"/>
      <c r="AV126" s="72"/>
      <c r="AW126" s="72"/>
      <c r="AX126" s="72"/>
      <c r="AY126" s="72"/>
      <c r="AZ126" s="72"/>
      <c r="BA126" s="72"/>
      <c r="BB126" s="72"/>
      <c r="BC126" s="72"/>
      <c r="BD126" s="167">
        <v>1523</v>
      </c>
      <c r="BE126" s="75"/>
    </row>
    <row r="127" spans="2:57" s="48" customFormat="1" x14ac:dyDescent="0.2">
      <c r="B127" s="48" t="s">
        <v>647</v>
      </c>
    </row>
    <row r="129" spans="1:57" x14ac:dyDescent="0.2">
      <c r="B129" s="48" t="s">
        <v>860</v>
      </c>
    </row>
    <row r="135" spans="1:57" s="52" customFormat="1" ht="12.75" x14ac:dyDescent="0.2">
      <c r="A135" s="172" t="s">
        <v>861</v>
      </c>
      <c r="B135" s="52" t="s">
        <v>862</v>
      </c>
      <c r="C135" s="52" t="s">
        <v>397</v>
      </c>
    </row>
    <row r="136" spans="1:57" x14ac:dyDescent="0.2">
      <c r="BE136" s="160" t="s">
        <v>3</v>
      </c>
    </row>
    <row r="137" spans="1:57" x14ac:dyDescent="0.2">
      <c r="D137" s="53" t="s">
        <v>847</v>
      </c>
      <c r="E137" s="54"/>
      <c r="F137" s="54"/>
      <c r="G137" s="54"/>
      <c r="H137" s="54"/>
      <c r="I137" s="54"/>
      <c r="J137" s="54"/>
      <c r="K137" s="54"/>
      <c r="L137" s="54"/>
      <c r="M137" s="54"/>
      <c r="N137" s="54"/>
      <c r="O137" s="54"/>
      <c r="P137" s="54"/>
      <c r="Q137" s="54"/>
      <c r="R137" s="54"/>
      <c r="S137" s="54"/>
      <c r="T137" s="54"/>
      <c r="U137" s="54"/>
      <c r="V137" s="53" t="s">
        <v>5</v>
      </c>
      <c r="W137" s="54"/>
      <c r="X137" s="54"/>
      <c r="Y137" s="54"/>
      <c r="Z137" s="54"/>
      <c r="AA137" s="54"/>
      <c r="AB137" s="54"/>
      <c r="AC137" s="54"/>
      <c r="AD137" s="54"/>
      <c r="AE137" s="54"/>
      <c r="AF137" s="54"/>
      <c r="AG137" s="54"/>
      <c r="AH137" s="54"/>
      <c r="AI137" s="54"/>
      <c r="AJ137" s="54"/>
      <c r="AK137" s="54"/>
      <c r="AL137" s="54"/>
      <c r="AM137" s="54"/>
      <c r="AN137" s="53" t="s">
        <v>6</v>
      </c>
      <c r="AO137" s="54"/>
      <c r="AP137" s="54"/>
      <c r="AQ137" s="54"/>
      <c r="AR137" s="54"/>
      <c r="AS137" s="54"/>
      <c r="AT137" s="54"/>
      <c r="AU137" s="54"/>
      <c r="AV137" s="54"/>
      <c r="AW137" s="54"/>
      <c r="AX137" s="54"/>
      <c r="AY137" s="54"/>
      <c r="AZ137" s="54"/>
      <c r="BA137" s="54"/>
      <c r="BB137" s="54"/>
      <c r="BC137" s="54"/>
      <c r="BD137" s="54"/>
      <c r="BE137" s="55"/>
    </row>
    <row r="138" spans="1:57" x14ac:dyDescent="0.2">
      <c r="D138" s="56">
        <v>2011</v>
      </c>
      <c r="E138" s="57"/>
      <c r="F138" s="57">
        <v>2012</v>
      </c>
      <c r="G138" s="57"/>
      <c r="H138" s="57">
        <v>2013</v>
      </c>
      <c r="I138" s="57"/>
      <c r="J138" s="57">
        <v>2014</v>
      </c>
      <c r="K138" s="57"/>
      <c r="L138" s="57">
        <v>2015</v>
      </c>
      <c r="M138" s="57"/>
      <c r="N138" s="57">
        <v>2016</v>
      </c>
      <c r="O138" s="57"/>
      <c r="P138" s="57">
        <v>2017</v>
      </c>
      <c r="Q138" s="57"/>
      <c r="R138" s="57">
        <v>2018</v>
      </c>
      <c r="S138" s="57"/>
      <c r="T138" s="58">
        <v>2019</v>
      </c>
      <c r="U138" s="57"/>
      <c r="V138" s="56">
        <v>2011</v>
      </c>
      <c r="W138" s="57"/>
      <c r="X138" s="57">
        <v>2012</v>
      </c>
      <c r="Y138" s="57"/>
      <c r="Z138" s="57">
        <v>2013</v>
      </c>
      <c r="AA138" s="57"/>
      <c r="AB138" s="57">
        <v>2014</v>
      </c>
      <c r="AC138" s="57"/>
      <c r="AD138" s="57">
        <v>2015</v>
      </c>
      <c r="AE138" s="57"/>
      <c r="AF138" s="57">
        <v>2016</v>
      </c>
      <c r="AG138" s="57"/>
      <c r="AH138" s="57">
        <v>2017</v>
      </c>
      <c r="AI138" s="57"/>
      <c r="AJ138" s="57">
        <v>2018</v>
      </c>
      <c r="AK138" s="57"/>
      <c r="AL138" s="58">
        <v>2019</v>
      </c>
      <c r="AM138" s="57"/>
      <c r="AN138" s="56">
        <v>2011</v>
      </c>
      <c r="AO138" s="57"/>
      <c r="AP138" s="57">
        <v>2012</v>
      </c>
      <c r="AQ138" s="57"/>
      <c r="AR138" s="57">
        <v>2013</v>
      </c>
      <c r="AS138" s="57"/>
      <c r="AT138" s="57">
        <v>2014</v>
      </c>
      <c r="AU138" s="57"/>
      <c r="AV138" s="57">
        <v>2015</v>
      </c>
      <c r="AW138" s="57"/>
      <c r="AX138" s="57">
        <v>2016</v>
      </c>
      <c r="AY138" s="57"/>
      <c r="AZ138" s="57">
        <v>2017</v>
      </c>
      <c r="BA138" s="57"/>
      <c r="BB138" s="57">
        <v>2018</v>
      </c>
      <c r="BC138" s="57"/>
      <c r="BD138" s="58">
        <v>2019</v>
      </c>
      <c r="BE138" s="59"/>
    </row>
    <row r="139" spans="1:57" x14ac:dyDescent="0.2">
      <c r="B139" s="60" t="s">
        <v>7</v>
      </c>
      <c r="C139" s="61" t="s">
        <v>863</v>
      </c>
      <c r="D139" s="161" t="s">
        <v>9</v>
      </c>
      <c r="F139" s="162" t="s">
        <v>9</v>
      </c>
      <c r="H139" s="162" t="s">
        <v>9</v>
      </c>
      <c r="J139" s="162" t="s">
        <v>9</v>
      </c>
      <c r="L139" s="163">
        <v>88</v>
      </c>
      <c r="N139" s="163">
        <v>87</v>
      </c>
      <c r="P139" s="163">
        <v>90</v>
      </c>
      <c r="R139" s="163">
        <v>89</v>
      </c>
      <c r="T139" s="164">
        <v>89</v>
      </c>
      <c r="V139" s="161" t="s">
        <v>9</v>
      </c>
      <c r="X139" s="162" t="s">
        <v>9</v>
      </c>
      <c r="Z139" s="162" t="s">
        <v>9</v>
      </c>
      <c r="AB139" s="162" t="s">
        <v>9</v>
      </c>
      <c r="AD139" s="163">
        <v>84</v>
      </c>
      <c r="AE139" s="48" t="s">
        <v>10</v>
      </c>
      <c r="AF139" s="163">
        <v>86</v>
      </c>
      <c r="AH139" s="163">
        <v>85</v>
      </c>
      <c r="AJ139" s="163">
        <v>85</v>
      </c>
      <c r="AL139" s="164">
        <v>86</v>
      </c>
      <c r="AN139" s="161" t="s">
        <v>9</v>
      </c>
      <c r="AP139" s="162" t="s">
        <v>9</v>
      </c>
      <c r="AR139" s="162" t="s">
        <v>9</v>
      </c>
      <c r="AT139" s="162" t="s">
        <v>9</v>
      </c>
      <c r="AV139" s="163">
        <v>85</v>
      </c>
      <c r="AW139" s="48" t="s">
        <v>10</v>
      </c>
      <c r="AX139" s="163">
        <v>86</v>
      </c>
      <c r="AZ139" s="163">
        <v>87</v>
      </c>
      <c r="BB139" s="163">
        <v>86</v>
      </c>
      <c r="BD139" s="164">
        <v>87</v>
      </c>
      <c r="BE139" s="66"/>
    </row>
    <row r="140" spans="1:57" x14ac:dyDescent="0.2">
      <c r="B140" s="67"/>
      <c r="C140" s="68" t="s">
        <v>698</v>
      </c>
      <c r="D140" s="161" t="s">
        <v>9</v>
      </c>
      <c r="F140" s="162" t="s">
        <v>9</v>
      </c>
      <c r="H140" s="162" t="s">
        <v>9</v>
      </c>
      <c r="J140" s="162" t="s">
        <v>9</v>
      </c>
      <c r="L140" s="163">
        <v>12</v>
      </c>
      <c r="N140" s="163">
        <v>13</v>
      </c>
      <c r="P140" s="163">
        <v>10</v>
      </c>
      <c r="R140" s="163">
        <v>11</v>
      </c>
      <c r="T140" s="164">
        <v>11</v>
      </c>
      <c r="V140" s="161" t="s">
        <v>9</v>
      </c>
      <c r="X140" s="162" t="s">
        <v>9</v>
      </c>
      <c r="Z140" s="162" t="s">
        <v>9</v>
      </c>
      <c r="AB140" s="162" t="s">
        <v>9</v>
      </c>
      <c r="AD140" s="163">
        <v>16</v>
      </c>
      <c r="AE140" s="48" t="s">
        <v>10</v>
      </c>
      <c r="AF140" s="163">
        <v>14</v>
      </c>
      <c r="AH140" s="163">
        <v>15</v>
      </c>
      <c r="AJ140" s="163">
        <v>15</v>
      </c>
      <c r="AL140" s="164">
        <v>14</v>
      </c>
      <c r="AN140" s="161" t="s">
        <v>9</v>
      </c>
      <c r="AP140" s="162" t="s">
        <v>9</v>
      </c>
      <c r="AR140" s="162" t="s">
        <v>9</v>
      </c>
      <c r="AT140" s="162" t="s">
        <v>9</v>
      </c>
      <c r="AV140" s="163">
        <v>15</v>
      </c>
      <c r="AW140" s="48" t="s">
        <v>10</v>
      </c>
      <c r="AX140" s="163">
        <v>14</v>
      </c>
      <c r="AZ140" s="163">
        <v>13</v>
      </c>
      <c r="BB140" s="163">
        <v>14</v>
      </c>
      <c r="BD140" s="164">
        <v>13</v>
      </c>
      <c r="BE140" s="66"/>
    </row>
    <row r="141" spans="1:57" x14ac:dyDescent="0.2">
      <c r="B141" s="69"/>
      <c r="C141" s="70" t="s">
        <v>12</v>
      </c>
      <c r="D141" s="165"/>
      <c r="E141" s="72"/>
      <c r="F141" s="166"/>
      <c r="G141" s="72"/>
      <c r="H141" s="166"/>
      <c r="I141" s="72"/>
      <c r="J141" s="166"/>
      <c r="K141" s="72"/>
      <c r="L141" s="72"/>
      <c r="M141" s="72"/>
      <c r="N141" s="72"/>
      <c r="O141" s="72"/>
      <c r="P141" s="72"/>
      <c r="Q141" s="72"/>
      <c r="R141" s="72"/>
      <c r="S141" s="72"/>
      <c r="T141" s="167">
        <v>2169</v>
      </c>
      <c r="U141" s="72"/>
      <c r="V141" s="165"/>
      <c r="W141" s="72"/>
      <c r="X141" s="166"/>
      <c r="Y141" s="72"/>
      <c r="Z141" s="166"/>
      <c r="AA141" s="72"/>
      <c r="AB141" s="166"/>
      <c r="AC141" s="72"/>
      <c r="AD141" s="72"/>
      <c r="AE141" s="72"/>
      <c r="AF141" s="72"/>
      <c r="AG141" s="72"/>
      <c r="AH141" s="72"/>
      <c r="AI141" s="72"/>
      <c r="AJ141" s="72"/>
      <c r="AK141" s="72"/>
      <c r="AL141" s="167">
        <v>3937</v>
      </c>
      <c r="AM141" s="72"/>
      <c r="AN141" s="165"/>
      <c r="AO141" s="72"/>
      <c r="AP141" s="166"/>
      <c r="AQ141" s="72"/>
      <c r="AR141" s="166"/>
      <c r="AS141" s="72"/>
      <c r="AT141" s="166"/>
      <c r="AU141" s="72"/>
      <c r="AV141" s="72"/>
      <c r="AW141" s="72"/>
      <c r="AX141" s="72"/>
      <c r="AY141" s="72"/>
      <c r="AZ141" s="72"/>
      <c r="BA141" s="72"/>
      <c r="BB141" s="72"/>
      <c r="BC141" s="72"/>
      <c r="BD141" s="167">
        <v>6106</v>
      </c>
      <c r="BE141" s="75"/>
    </row>
    <row r="142" spans="1:57" x14ac:dyDescent="0.2">
      <c r="B142" s="60" t="s">
        <v>13</v>
      </c>
      <c r="C142" s="76" t="s">
        <v>863</v>
      </c>
      <c r="D142" s="161" t="s">
        <v>9</v>
      </c>
      <c r="F142" s="162" t="s">
        <v>9</v>
      </c>
      <c r="H142" s="162" t="s">
        <v>9</v>
      </c>
      <c r="J142" s="162" t="s">
        <v>9</v>
      </c>
      <c r="L142" s="163">
        <v>88</v>
      </c>
      <c r="N142" s="163">
        <v>89</v>
      </c>
      <c r="P142" s="163">
        <v>88</v>
      </c>
      <c r="R142" s="163">
        <v>89</v>
      </c>
      <c r="T142" s="164">
        <v>91</v>
      </c>
      <c r="V142" s="161" t="s">
        <v>9</v>
      </c>
      <c r="X142" s="162" t="s">
        <v>9</v>
      </c>
      <c r="Z142" s="162" t="s">
        <v>9</v>
      </c>
      <c r="AB142" s="162" t="s">
        <v>9</v>
      </c>
      <c r="AD142" s="163">
        <v>90</v>
      </c>
      <c r="AF142" s="163">
        <v>88</v>
      </c>
      <c r="AH142" s="163">
        <v>89</v>
      </c>
      <c r="AJ142" s="163">
        <v>89</v>
      </c>
      <c r="AL142" s="164">
        <v>90</v>
      </c>
      <c r="AN142" s="161" t="s">
        <v>9</v>
      </c>
      <c r="AP142" s="162" t="s">
        <v>9</v>
      </c>
      <c r="AR142" s="162" t="s">
        <v>9</v>
      </c>
      <c r="AT142" s="162" t="s">
        <v>9</v>
      </c>
      <c r="AV142" s="163">
        <v>89</v>
      </c>
      <c r="AX142" s="163">
        <v>89</v>
      </c>
      <c r="AZ142" s="163">
        <v>89</v>
      </c>
      <c r="BB142" s="163">
        <v>89</v>
      </c>
      <c r="BD142" s="164">
        <v>91</v>
      </c>
      <c r="BE142" s="66"/>
    </row>
    <row r="143" spans="1:57" x14ac:dyDescent="0.2">
      <c r="B143" s="67"/>
      <c r="C143" s="77" t="s">
        <v>698</v>
      </c>
      <c r="D143" s="161" t="s">
        <v>9</v>
      </c>
      <c r="F143" s="162" t="s">
        <v>9</v>
      </c>
      <c r="H143" s="162" t="s">
        <v>9</v>
      </c>
      <c r="J143" s="162" t="s">
        <v>9</v>
      </c>
      <c r="L143" s="163">
        <v>12</v>
      </c>
      <c r="N143" s="163">
        <v>11</v>
      </c>
      <c r="P143" s="163">
        <v>12</v>
      </c>
      <c r="R143" s="163">
        <v>11</v>
      </c>
      <c r="T143" s="164">
        <v>9</v>
      </c>
      <c r="V143" s="161" t="s">
        <v>9</v>
      </c>
      <c r="X143" s="162" t="s">
        <v>9</v>
      </c>
      <c r="Z143" s="162" t="s">
        <v>9</v>
      </c>
      <c r="AB143" s="162" t="s">
        <v>9</v>
      </c>
      <c r="AD143" s="163">
        <v>10</v>
      </c>
      <c r="AF143" s="163">
        <v>12</v>
      </c>
      <c r="AH143" s="163">
        <v>11</v>
      </c>
      <c r="AJ143" s="163">
        <v>11</v>
      </c>
      <c r="AL143" s="164">
        <v>10</v>
      </c>
      <c r="AN143" s="161" t="s">
        <v>9</v>
      </c>
      <c r="AP143" s="162" t="s">
        <v>9</v>
      </c>
      <c r="AR143" s="162" t="s">
        <v>9</v>
      </c>
      <c r="AT143" s="162" t="s">
        <v>9</v>
      </c>
      <c r="AV143" s="163">
        <v>11</v>
      </c>
      <c r="AX143" s="163">
        <v>11</v>
      </c>
      <c r="AZ143" s="163">
        <v>11</v>
      </c>
      <c r="BB143" s="163">
        <v>11</v>
      </c>
      <c r="BD143" s="164">
        <v>9</v>
      </c>
      <c r="BE143" s="66"/>
    </row>
    <row r="144" spans="1:57" x14ac:dyDescent="0.2">
      <c r="B144" s="69"/>
      <c r="C144" s="78" t="s">
        <v>12</v>
      </c>
      <c r="D144" s="165"/>
      <c r="E144" s="72"/>
      <c r="F144" s="166"/>
      <c r="G144" s="72"/>
      <c r="H144" s="166"/>
      <c r="I144" s="72"/>
      <c r="J144" s="166"/>
      <c r="K144" s="72"/>
      <c r="L144" s="72"/>
      <c r="M144" s="72"/>
      <c r="N144" s="72"/>
      <c r="O144" s="72"/>
      <c r="P144" s="72"/>
      <c r="Q144" s="72"/>
      <c r="R144" s="72"/>
      <c r="S144" s="72"/>
      <c r="T144" s="167">
        <v>804</v>
      </c>
      <c r="U144" s="72"/>
      <c r="V144" s="165"/>
      <c r="W144" s="72"/>
      <c r="X144" s="166"/>
      <c r="Y144" s="72"/>
      <c r="Z144" s="166"/>
      <c r="AA144" s="72"/>
      <c r="AB144" s="166"/>
      <c r="AC144" s="72"/>
      <c r="AD144" s="72"/>
      <c r="AE144" s="72"/>
      <c r="AF144" s="72"/>
      <c r="AG144" s="72"/>
      <c r="AH144" s="72"/>
      <c r="AI144" s="72"/>
      <c r="AJ144" s="72"/>
      <c r="AK144" s="72"/>
      <c r="AL144" s="167">
        <v>1155</v>
      </c>
      <c r="AM144" s="72"/>
      <c r="AN144" s="165"/>
      <c r="AO144" s="72"/>
      <c r="AP144" s="166"/>
      <c r="AQ144" s="72"/>
      <c r="AR144" s="166"/>
      <c r="AS144" s="72"/>
      <c r="AT144" s="166"/>
      <c r="AU144" s="72"/>
      <c r="AV144" s="72"/>
      <c r="AW144" s="72"/>
      <c r="AX144" s="72"/>
      <c r="AY144" s="72"/>
      <c r="AZ144" s="72"/>
      <c r="BA144" s="72"/>
      <c r="BB144" s="72"/>
      <c r="BC144" s="72"/>
      <c r="BD144" s="167">
        <v>1959</v>
      </c>
      <c r="BE144" s="75"/>
    </row>
    <row r="145" spans="1:57" x14ac:dyDescent="0.2">
      <c r="B145" s="60" t="s">
        <v>14</v>
      </c>
      <c r="C145" s="76" t="s">
        <v>863</v>
      </c>
      <c r="D145" s="161" t="s">
        <v>9</v>
      </c>
      <c r="F145" s="162" t="s">
        <v>9</v>
      </c>
      <c r="H145" s="162" t="s">
        <v>9</v>
      </c>
      <c r="J145" s="162" t="s">
        <v>9</v>
      </c>
      <c r="L145" s="163">
        <v>88</v>
      </c>
      <c r="N145" s="163">
        <v>86</v>
      </c>
      <c r="P145" s="163">
        <v>90</v>
      </c>
      <c r="R145" s="163">
        <v>87</v>
      </c>
      <c r="T145" s="164">
        <v>88</v>
      </c>
      <c r="V145" s="161" t="s">
        <v>9</v>
      </c>
      <c r="X145" s="162" t="s">
        <v>9</v>
      </c>
      <c r="Z145" s="162" t="s">
        <v>9</v>
      </c>
      <c r="AB145" s="162" t="s">
        <v>9</v>
      </c>
      <c r="AD145" s="163">
        <v>83</v>
      </c>
      <c r="AF145" s="163">
        <v>85</v>
      </c>
      <c r="AH145" s="163">
        <v>85</v>
      </c>
      <c r="AJ145" s="163">
        <v>84</v>
      </c>
      <c r="AL145" s="164">
        <v>85</v>
      </c>
      <c r="AN145" s="161" t="s">
        <v>9</v>
      </c>
      <c r="AP145" s="162" t="s">
        <v>9</v>
      </c>
      <c r="AR145" s="162" t="s">
        <v>9</v>
      </c>
      <c r="AT145" s="162" t="s">
        <v>9</v>
      </c>
      <c r="AV145" s="163">
        <v>84</v>
      </c>
      <c r="AX145" s="163">
        <v>85</v>
      </c>
      <c r="AZ145" s="163">
        <v>86</v>
      </c>
      <c r="BB145" s="163">
        <v>85</v>
      </c>
      <c r="BD145" s="164">
        <v>86</v>
      </c>
      <c r="BE145" s="66"/>
    </row>
    <row r="146" spans="1:57" x14ac:dyDescent="0.2">
      <c r="B146" s="67"/>
      <c r="C146" s="77" t="s">
        <v>698</v>
      </c>
      <c r="D146" s="161" t="s">
        <v>9</v>
      </c>
      <c r="F146" s="162" t="s">
        <v>9</v>
      </c>
      <c r="H146" s="162" t="s">
        <v>9</v>
      </c>
      <c r="J146" s="162" t="s">
        <v>9</v>
      </c>
      <c r="L146" s="163">
        <v>12</v>
      </c>
      <c r="N146" s="163">
        <v>14</v>
      </c>
      <c r="P146" s="163">
        <v>10</v>
      </c>
      <c r="R146" s="163">
        <v>13</v>
      </c>
      <c r="T146" s="164">
        <v>12</v>
      </c>
      <c r="V146" s="161" t="s">
        <v>9</v>
      </c>
      <c r="X146" s="162" t="s">
        <v>9</v>
      </c>
      <c r="Z146" s="162" t="s">
        <v>9</v>
      </c>
      <c r="AB146" s="162" t="s">
        <v>9</v>
      </c>
      <c r="AD146" s="163">
        <v>17</v>
      </c>
      <c r="AF146" s="163">
        <v>15</v>
      </c>
      <c r="AH146" s="163">
        <v>15</v>
      </c>
      <c r="AJ146" s="163">
        <v>16</v>
      </c>
      <c r="AL146" s="164">
        <v>15</v>
      </c>
      <c r="AN146" s="161" t="s">
        <v>9</v>
      </c>
      <c r="AP146" s="162" t="s">
        <v>9</v>
      </c>
      <c r="AR146" s="162" t="s">
        <v>9</v>
      </c>
      <c r="AT146" s="162" t="s">
        <v>9</v>
      </c>
      <c r="AV146" s="163">
        <v>16</v>
      </c>
      <c r="AX146" s="163">
        <v>15</v>
      </c>
      <c r="AZ146" s="163">
        <v>14</v>
      </c>
      <c r="BB146" s="163">
        <v>15</v>
      </c>
      <c r="BD146" s="164">
        <v>14</v>
      </c>
      <c r="BE146" s="66"/>
    </row>
    <row r="147" spans="1:57" x14ac:dyDescent="0.2">
      <c r="B147" s="69"/>
      <c r="C147" s="78" t="s">
        <v>12</v>
      </c>
      <c r="D147" s="165"/>
      <c r="E147" s="72"/>
      <c r="F147" s="166"/>
      <c r="G147" s="72"/>
      <c r="H147" s="166"/>
      <c r="I147" s="72"/>
      <c r="J147" s="166"/>
      <c r="K147" s="72"/>
      <c r="L147" s="72"/>
      <c r="M147" s="72"/>
      <c r="N147" s="72"/>
      <c r="O147" s="72"/>
      <c r="P147" s="72"/>
      <c r="Q147" s="72"/>
      <c r="R147" s="72"/>
      <c r="S147" s="72"/>
      <c r="T147" s="167">
        <v>882</v>
      </c>
      <c r="U147" s="72"/>
      <c r="V147" s="165"/>
      <c r="W147" s="72"/>
      <c r="X147" s="166"/>
      <c r="Y147" s="72"/>
      <c r="Z147" s="166"/>
      <c r="AA147" s="72"/>
      <c r="AB147" s="166"/>
      <c r="AC147" s="72"/>
      <c r="AD147" s="72"/>
      <c r="AE147" s="72"/>
      <c r="AF147" s="72"/>
      <c r="AG147" s="72"/>
      <c r="AH147" s="72"/>
      <c r="AI147" s="72"/>
      <c r="AJ147" s="72"/>
      <c r="AK147" s="72"/>
      <c r="AL147" s="167">
        <v>1732</v>
      </c>
      <c r="AM147" s="72"/>
      <c r="AN147" s="165"/>
      <c r="AO147" s="72"/>
      <c r="AP147" s="166"/>
      <c r="AQ147" s="72"/>
      <c r="AR147" s="166"/>
      <c r="AS147" s="72"/>
      <c r="AT147" s="166"/>
      <c r="AU147" s="72"/>
      <c r="AV147" s="72"/>
      <c r="AW147" s="72"/>
      <c r="AX147" s="72"/>
      <c r="AY147" s="72"/>
      <c r="AZ147" s="72"/>
      <c r="BA147" s="72"/>
      <c r="BB147" s="72"/>
      <c r="BC147" s="72"/>
      <c r="BD147" s="167">
        <v>2614</v>
      </c>
      <c r="BE147" s="75"/>
    </row>
    <row r="148" spans="1:57" x14ac:dyDescent="0.2">
      <c r="B148" s="60" t="s">
        <v>15</v>
      </c>
      <c r="C148" s="76" t="s">
        <v>863</v>
      </c>
      <c r="D148" s="161" t="s">
        <v>9</v>
      </c>
      <c r="F148" s="162" t="s">
        <v>9</v>
      </c>
      <c r="H148" s="162" t="s">
        <v>9</v>
      </c>
      <c r="J148" s="162" t="s">
        <v>9</v>
      </c>
      <c r="L148" s="163">
        <v>89</v>
      </c>
      <c r="N148" s="163">
        <v>88</v>
      </c>
      <c r="P148" s="163">
        <v>91</v>
      </c>
      <c r="R148" s="163">
        <v>91</v>
      </c>
      <c r="T148" s="164">
        <v>90</v>
      </c>
      <c r="V148" s="161" t="s">
        <v>9</v>
      </c>
      <c r="X148" s="162" t="s">
        <v>9</v>
      </c>
      <c r="Z148" s="162" t="s">
        <v>9</v>
      </c>
      <c r="AB148" s="162" t="s">
        <v>9</v>
      </c>
      <c r="AD148" s="163">
        <v>83</v>
      </c>
      <c r="AF148" s="163">
        <v>85</v>
      </c>
      <c r="AH148" s="163">
        <v>85</v>
      </c>
      <c r="AJ148" s="163">
        <v>85</v>
      </c>
      <c r="AL148" s="164">
        <v>86</v>
      </c>
      <c r="AN148" s="161" t="s">
        <v>9</v>
      </c>
      <c r="AP148" s="162" t="s">
        <v>9</v>
      </c>
      <c r="AR148" s="162" t="s">
        <v>9</v>
      </c>
      <c r="AT148" s="162" t="s">
        <v>9</v>
      </c>
      <c r="AV148" s="163">
        <v>84</v>
      </c>
      <c r="AX148" s="163">
        <v>86</v>
      </c>
      <c r="AZ148" s="163">
        <v>87</v>
      </c>
      <c r="BB148" s="163">
        <v>87</v>
      </c>
      <c r="BD148" s="164">
        <v>87</v>
      </c>
      <c r="BE148" s="66"/>
    </row>
    <row r="149" spans="1:57" x14ac:dyDescent="0.2">
      <c r="B149" s="67"/>
      <c r="C149" s="77" t="s">
        <v>698</v>
      </c>
      <c r="D149" s="161" t="s">
        <v>9</v>
      </c>
      <c r="F149" s="162" t="s">
        <v>9</v>
      </c>
      <c r="H149" s="162" t="s">
        <v>9</v>
      </c>
      <c r="J149" s="162" t="s">
        <v>9</v>
      </c>
      <c r="L149" s="163">
        <v>11</v>
      </c>
      <c r="N149" s="163">
        <v>12</v>
      </c>
      <c r="P149" s="163">
        <v>9</v>
      </c>
      <c r="R149" s="163">
        <v>9</v>
      </c>
      <c r="T149" s="164">
        <v>10</v>
      </c>
      <c r="V149" s="161" t="s">
        <v>9</v>
      </c>
      <c r="X149" s="162" t="s">
        <v>9</v>
      </c>
      <c r="Z149" s="162" t="s">
        <v>9</v>
      </c>
      <c r="AB149" s="162" t="s">
        <v>9</v>
      </c>
      <c r="AD149" s="163">
        <v>17</v>
      </c>
      <c r="AF149" s="163">
        <v>15</v>
      </c>
      <c r="AH149" s="163">
        <v>15</v>
      </c>
      <c r="AJ149" s="163">
        <v>15</v>
      </c>
      <c r="AL149" s="164">
        <v>14</v>
      </c>
      <c r="AN149" s="161" t="s">
        <v>9</v>
      </c>
      <c r="AP149" s="162" t="s">
        <v>9</v>
      </c>
      <c r="AR149" s="162" t="s">
        <v>9</v>
      </c>
      <c r="AT149" s="162" t="s">
        <v>9</v>
      </c>
      <c r="AV149" s="163">
        <v>16</v>
      </c>
      <c r="AX149" s="163">
        <v>14</v>
      </c>
      <c r="AZ149" s="163">
        <v>13</v>
      </c>
      <c r="BB149" s="163">
        <v>13</v>
      </c>
      <c r="BD149" s="164">
        <v>13</v>
      </c>
      <c r="BE149" s="66"/>
    </row>
    <row r="150" spans="1:57" x14ac:dyDescent="0.2">
      <c r="B150" s="69"/>
      <c r="C150" s="79" t="s">
        <v>12</v>
      </c>
      <c r="D150" s="165"/>
      <c r="E150" s="72"/>
      <c r="F150" s="166"/>
      <c r="G150" s="72"/>
      <c r="H150" s="166"/>
      <c r="I150" s="72"/>
      <c r="J150" s="166"/>
      <c r="K150" s="72"/>
      <c r="L150" s="72"/>
      <c r="M150" s="72"/>
      <c r="N150" s="72"/>
      <c r="O150" s="72"/>
      <c r="P150" s="72"/>
      <c r="Q150" s="72"/>
      <c r="R150" s="72"/>
      <c r="S150" s="72"/>
      <c r="T150" s="167">
        <v>483</v>
      </c>
      <c r="U150" s="72"/>
      <c r="V150" s="165"/>
      <c r="W150" s="72"/>
      <c r="X150" s="166"/>
      <c r="Y150" s="72"/>
      <c r="Z150" s="166"/>
      <c r="AA150" s="72"/>
      <c r="AB150" s="166"/>
      <c r="AC150" s="72"/>
      <c r="AD150" s="72"/>
      <c r="AE150" s="72"/>
      <c r="AF150" s="72"/>
      <c r="AG150" s="72"/>
      <c r="AH150" s="72"/>
      <c r="AI150" s="72"/>
      <c r="AJ150" s="72"/>
      <c r="AK150" s="72"/>
      <c r="AL150" s="167">
        <v>1050</v>
      </c>
      <c r="AM150" s="72"/>
      <c r="AN150" s="165"/>
      <c r="AO150" s="72"/>
      <c r="AP150" s="166"/>
      <c r="AQ150" s="72"/>
      <c r="AR150" s="166"/>
      <c r="AS150" s="72"/>
      <c r="AT150" s="166"/>
      <c r="AU150" s="72"/>
      <c r="AV150" s="72"/>
      <c r="AW150" s="72"/>
      <c r="AX150" s="72"/>
      <c r="AY150" s="72"/>
      <c r="AZ150" s="72"/>
      <c r="BA150" s="72"/>
      <c r="BB150" s="72"/>
      <c r="BC150" s="72"/>
      <c r="BD150" s="167">
        <v>1533</v>
      </c>
      <c r="BE150" s="75"/>
    </row>
    <row r="151" spans="1:57" x14ac:dyDescent="0.2">
      <c r="B151" s="48" t="s">
        <v>647</v>
      </c>
    </row>
    <row r="153" spans="1:57" x14ac:dyDescent="0.2">
      <c r="B153" s="48" t="s">
        <v>864</v>
      </c>
    </row>
    <row r="159" spans="1:57" s="52" customFormat="1" ht="12.75" x14ac:dyDescent="0.2">
      <c r="A159" s="172" t="s">
        <v>865</v>
      </c>
      <c r="B159" s="52" t="s">
        <v>866</v>
      </c>
      <c r="C159" s="52" t="s">
        <v>1613</v>
      </c>
    </row>
    <row r="160" spans="1:57" x14ac:dyDescent="0.2">
      <c r="BE160" s="160" t="s">
        <v>3</v>
      </c>
    </row>
    <row r="161" spans="2:57" s="48" customFormat="1" x14ac:dyDescent="0.2">
      <c r="D161" s="53" t="s">
        <v>847</v>
      </c>
      <c r="E161" s="54"/>
      <c r="F161" s="54"/>
      <c r="G161" s="54"/>
      <c r="H161" s="54"/>
      <c r="I161" s="54"/>
      <c r="J161" s="54"/>
      <c r="K161" s="54"/>
      <c r="L161" s="54"/>
      <c r="M161" s="54"/>
      <c r="N161" s="54"/>
      <c r="O161" s="54"/>
      <c r="P161" s="54"/>
      <c r="Q161" s="54"/>
      <c r="R161" s="54"/>
      <c r="S161" s="54"/>
      <c r="T161" s="54"/>
      <c r="U161" s="54"/>
      <c r="V161" s="53" t="s">
        <v>5</v>
      </c>
      <c r="W161" s="54"/>
      <c r="X161" s="54"/>
      <c r="Y161" s="54"/>
      <c r="Z161" s="54"/>
      <c r="AA161" s="54"/>
      <c r="AB161" s="54"/>
      <c r="AC161" s="54"/>
      <c r="AD161" s="54"/>
      <c r="AE161" s="54"/>
      <c r="AF161" s="54"/>
      <c r="AG161" s="54"/>
      <c r="AH161" s="54"/>
      <c r="AI161" s="54"/>
      <c r="AJ161" s="54"/>
      <c r="AK161" s="54"/>
      <c r="AL161" s="54"/>
      <c r="AM161" s="54"/>
      <c r="AN161" s="53" t="s">
        <v>6</v>
      </c>
      <c r="AO161" s="54"/>
      <c r="AP161" s="54"/>
      <c r="AQ161" s="54"/>
      <c r="AR161" s="54"/>
      <c r="AS161" s="54"/>
      <c r="AT161" s="54"/>
      <c r="AU161" s="54"/>
      <c r="AV161" s="54"/>
      <c r="AW161" s="54"/>
      <c r="AX161" s="54"/>
      <c r="AY161" s="54"/>
      <c r="AZ161" s="54"/>
      <c r="BA161" s="54"/>
      <c r="BB161" s="54"/>
      <c r="BC161" s="54"/>
      <c r="BD161" s="54"/>
      <c r="BE161" s="55"/>
    </row>
    <row r="162" spans="2:57" s="48" customFormat="1" x14ac:dyDescent="0.2">
      <c r="D162" s="56">
        <v>2011</v>
      </c>
      <c r="E162" s="57"/>
      <c r="F162" s="57">
        <v>2012</v>
      </c>
      <c r="G162" s="57"/>
      <c r="H162" s="57">
        <v>2013</v>
      </c>
      <c r="I162" s="57"/>
      <c r="J162" s="57">
        <v>2014</v>
      </c>
      <c r="K162" s="57"/>
      <c r="L162" s="57">
        <v>2015</v>
      </c>
      <c r="M162" s="57"/>
      <c r="N162" s="57">
        <v>2016</v>
      </c>
      <c r="O162" s="57"/>
      <c r="P162" s="57">
        <v>2017</v>
      </c>
      <c r="Q162" s="57"/>
      <c r="R162" s="57">
        <v>2018</v>
      </c>
      <c r="S162" s="57"/>
      <c r="T162" s="58">
        <v>2019</v>
      </c>
      <c r="U162" s="57"/>
      <c r="V162" s="56">
        <v>2011</v>
      </c>
      <c r="W162" s="57"/>
      <c r="X162" s="57">
        <v>2012</v>
      </c>
      <c r="Y162" s="57"/>
      <c r="Z162" s="57">
        <v>2013</v>
      </c>
      <c r="AA162" s="57"/>
      <c r="AB162" s="57">
        <v>2014</v>
      </c>
      <c r="AC162" s="57"/>
      <c r="AD162" s="57">
        <v>2015</v>
      </c>
      <c r="AE162" s="57"/>
      <c r="AF162" s="57">
        <v>2016</v>
      </c>
      <c r="AG162" s="57"/>
      <c r="AH162" s="57">
        <v>2017</v>
      </c>
      <c r="AI162" s="57"/>
      <c r="AJ162" s="57">
        <v>2018</v>
      </c>
      <c r="AK162" s="57"/>
      <c r="AL162" s="58">
        <v>2019</v>
      </c>
      <c r="AM162" s="57"/>
      <c r="AN162" s="56">
        <v>2011</v>
      </c>
      <c r="AO162" s="57"/>
      <c r="AP162" s="57">
        <v>2012</v>
      </c>
      <c r="AQ162" s="57"/>
      <c r="AR162" s="57">
        <v>2013</v>
      </c>
      <c r="AS162" s="57"/>
      <c r="AT162" s="57">
        <v>2014</v>
      </c>
      <c r="AU162" s="57"/>
      <c r="AV162" s="57">
        <v>2015</v>
      </c>
      <c r="AW162" s="57"/>
      <c r="AX162" s="57">
        <v>2016</v>
      </c>
      <c r="AY162" s="57"/>
      <c r="AZ162" s="57">
        <v>2017</v>
      </c>
      <c r="BA162" s="57"/>
      <c r="BB162" s="57">
        <v>2018</v>
      </c>
      <c r="BC162" s="57"/>
      <c r="BD162" s="58">
        <v>2019</v>
      </c>
      <c r="BE162" s="59"/>
    </row>
    <row r="163" spans="2:57" s="48" customFormat="1" x14ac:dyDescent="0.2">
      <c r="B163" s="60" t="s">
        <v>7</v>
      </c>
      <c r="C163" s="61" t="s">
        <v>863</v>
      </c>
      <c r="D163" s="161" t="s">
        <v>9</v>
      </c>
      <c r="F163" s="162" t="s">
        <v>9</v>
      </c>
      <c r="H163" s="162" t="s">
        <v>9</v>
      </c>
      <c r="J163" s="162" t="s">
        <v>9</v>
      </c>
      <c r="L163" s="163">
        <v>94</v>
      </c>
      <c r="N163" s="163">
        <v>93</v>
      </c>
      <c r="P163" s="163">
        <v>95</v>
      </c>
      <c r="R163" s="163">
        <v>94</v>
      </c>
      <c r="T163" s="164">
        <v>94</v>
      </c>
      <c r="V163" s="161" t="s">
        <v>9</v>
      </c>
      <c r="X163" s="162" t="s">
        <v>9</v>
      </c>
      <c r="Z163" s="162" t="s">
        <v>9</v>
      </c>
      <c r="AB163" s="162" t="s">
        <v>9</v>
      </c>
      <c r="AD163" s="163">
        <v>92</v>
      </c>
      <c r="AF163" s="163">
        <v>93</v>
      </c>
      <c r="AH163" s="163">
        <v>93</v>
      </c>
      <c r="AJ163" s="163">
        <v>93</v>
      </c>
      <c r="AL163" s="164">
        <v>92</v>
      </c>
      <c r="AN163" s="161" t="s">
        <v>9</v>
      </c>
      <c r="AP163" s="162" t="s">
        <v>9</v>
      </c>
      <c r="AR163" s="162" t="s">
        <v>9</v>
      </c>
      <c r="AT163" s="162" t="s">
        <v>9</v>
      </c>
      <c r="AV163" s="163">
        <v>92</v>
      </c>
      <c r="AX163" s="163">
        <v>93</v>
      </c>
      <c r="AZ163" s="163">
        <v>94</v>
      </c>
      <c r="BB163" s="163">
        <v>94</v>
      </c>
      <c r="BD163" s="164">
        <v>93</v>
      </c>
      <c r="BE163" s="66"/>
    </row>
    <row r="164" spans="2:57" s="48" customFormat="1" x14ac:dyDescent="0.2">
      <c r="B164" s="67"/>
      <c r="C164" s="68" t="s">
        <v>698</v>
      </c>
      <c r="D164" s="161" t="s">
        <v>9</v>
      </c>
      <c r="F164" s="162" t="s">
        <v>9</v>
      </c>
      <c r="H164" s="162" t="s">
        <v>9</v>
      </c>
      <c r="J164" s="162" t="s">
        <v>9</v>
      </c>
      <c r="L164" s="163">
        <v>6</v>
      </c>
      <c r="N164" s="163">
        <v>7</v>
      </c>
      <c r="P164" s="163">
        <v>5</v>
      </c>
      <c r="R164" s="163">
        <v>6</v>
      </c>
      <c r="T164" s="164">
        <v>6</v>
      </c>
      <c r="V164" s="161" t="s">
        <v>9</v>
      </c>
      <c r="X164" s="162" t="s">
        <v>9</v>
      </c>
      <c r="Z164" s="162" t="s">
        <v>9</v>
      </c>
      <c r="AB164" s="162" t="s">
        <v>9</v>
      </c>
      <c r="AD164" s="163">
        <v>8</v>
      </c>
      <c r="AF164" s="163">
        <v>7</v>
      </c>
      <c r="AH164" s="163">
        <v>7</v>
      </c>
      <c r="AJ164" s="163">
        <v>7</v>
      </c>
      <c r="AL164" s="164">
        <v>8</v>
      </c>
      <c r="AN164" s="161" t="s">
        <v>9</v>
      </c>
      <c r="AP164" s="162" t="s">
        <v>9</v>
      </c>
      <c r="AR164" s="162" t="s">
        <v>9</v>
      </c>
      <c r="AT164" s="162" t="s">
        <v>9</v>
      </c>
      <c r="AV164" s="163">
        <v>8</v>
      </c>
      <c r="AX164" s="163">
        <v>7</v>
      </c>
      <c r="AZ164" s="163">
        <v>6</v>
      </c>
      <c r="BB164" s="163">
        <v>6</v>
      </c>
      <c r="BD164" s="164">
        <v>7</v>
      </c>
      <c r="BE164" s="66"/>
    </row>
    <row r="165" spans="2:57" s="48" customFormat="1" x14ac:dyDescent="0.2">
      <c r="B165" s="69"/>
      <c r="C165" s="70" t="s">
        <v>12</v>
      </c>
      <c r="D165" s="165"/>
      <c r="E165" s="72"/>
      <c r="F165" s="166"/>
      <c r="G165" s="72"/>
      <c r="H165" s="166"/>
      <c r="I165" s="72"/>
      <c r="J165" s="166"/>
      <c r="K165" s="72"/>
      <c r="L165" s="72"/>
      <c r="M165" s="72"/>
      <c r="N165" s="72"/>
      <c r="O165" s="72"/>
      <c r="P165" s="72"/>
      <c r="Q165" s="72"/>
      <c r="R165" s="72"/>
      <c r="S165" s="72"/>
      <c r="T165" s="167">
        <v>2169</v>
      </c>
      <c r="U165" s="72"/>
      <c r="V165" s="165"/>
      <c r="W165" s="72"/>
      <c r="X165" s="166"/>
      <c r="Y165" s="72"/>
      <c r="Z165" s="166"/>
      <c r="AA165" s="72"/>
      <c r="AB165" s="166"/>
      <c r="AC165" s="72"/>
      <c r="AD165" s="72"/>
      <c r="AE165" s="72"/>
      <c r="AF165" s="72"/>
      <c r="AG165" s="72"/>
      <c r="AH165" s="72"/>
      <c r="AI165" s="72"/>
      <c r="AJ165" s="72"/>
      <c r="AK165" s="72"/>
      <c r="AL165" s="167">
        <v>3936</v>
      </c>
      <c r="AM165" s="72"/>
      <c r="AN165" s="165"/>
      <c r="AO165" s="72"/>
      <c r="AP165" s="166"/>
      <c r="AQ165" s="72"/>
      <c r="AR165" s="166"/>
      <c r="AS165" s="72"/>
      <c r="AT165" s="166"/>
      <c r="AU165" s="72"/>
      <c r="AV165" s="72"/>
      <c r="AW165" s="72"/>
      <c r="AX165" s="72"/>
      <c r="AY165" s="72"/>
      <c r="AZ165" s="72"/>
      <c r="BA165" s="72"/>
      <c r="BB165" s="72"/>
      <c r="BC165" s="72"/>
      <c r="BD165" s="167">
        <v>6105</v>
      </c>
      <c r="BE165" s="75"/>
    </row>
    <row r="166" spans="2:57" s="48" customFormat="1" x14ac:dyDescent="0.2">
      <c r="B166" s="60" t="s">
        <v>13</v>
      </c>
      <c r="C166" s="76" t="s">
        <v>863</v>
      </c>
      <c r="D166" s="161" t="s">
        <v>9</v>
      </c>
      <c r="F166" s="162" t="s">
        <v>9</v>
      </c>
      <c r="H166" s="162" t="s">
        <v>9</v>
      </c>
      <c r="J166" s="162" t="s">
        <v>9</v>
      </c>
      <c r="L166" s="163">
        <v>93</v>
      </c>
      <c r="N166" s="163">
        <v>94</v>
      </c>
      <c r="P166" s="163">
        <v>94</v>
      </c>
      <c r="R166" s="163">
        <v>94</v>
      </c>
      <c r="T166" s="164">
        <v>95</v>
      </c>
      <c r="V166" s="161" t="s">
        <v>9</v>
      </c>
      <c r="X166" s="162" t="s">
        <v>9</v>
      </c>
      <c r="Z166" s="162" t="s">
        <v>9</v>
      </c>
      <c r="AB166" s="162" t="s">
        <v>9</v>
      </c>
      <c r="AD166" s="163">
        <v>92</v>
      </c>
      <c r="AF166" s="163">
        <v>93</v>
      </c>
      <c r="AH166" s="163">
        <v>93</v>
      </c>
      <c r="AJ166" s="163">
        <v>92</v>
      </c>
      <c r="AL166" s="164">
        <v>92</v>
      </c>
      <c r="AN166" s="161" t="s">
        <v>9</v>
      </c>
      <c r="AP166" s="162" t="s">
        <v>9</v>
      </c>
      <c r="AR166" s="162" t="s">
        <v>9</v>
      </c>
      <c r="AT166" s="162" t="s">
        <v>9</v>
      </c>
      <c r="AV166" s="163">
        <v>92</v>
      </c>
      <c r="AX166" s="163">
        <v>93</v>
      </c>
      <c r="AZ166" s="163">
        <v>93</v>
      </c>
      <c r="BB166" s="163">
        <v>93</v>
      </c>
      <c r="BD166" s="164">
        <v>93</v>
      </c>
      <c r="BE166" s="66"/>
    </row>
    <row r="167" spans="2:57" s="48" customFormat="1" x14ac:dyDescent="0.2">
      <c r="B167" s="67"/>
      <c r="C167" s="77" t="s">
        <v>698</v>
      </c>
      <c r="D167" s="161" t="s">
        <v>9</v>
      </c>
      <c r="F167" s="162" t="s">
        <v>9</v>
      </c>
      <c r="H167" s="162" t="s">
        <v>9</v>
      </c>
      <c r="J167" s="162" t="s">
        <v>9</v>
      </c>
      <c r="L167" s="163">
        <v>7</v>
      </c>
      <c r="N167" s="163">
        <v>6</v>
      </c>
      <c r="P167" s="163">
        <v>6</v>
      </c>
      <c r="R167" s="163">
        <v>6</v>
      </c>
      <c r="T167" s="164">
        <v>5</v>
      </c>
      <c r="V167" s="161" t="s">
        <v>9</v>
      </c>
      <c r="X167" s="162" t="s">
        <v>9</v>
      </c>
      <c r="Z167" s="162" t="s">
        <v>9</v>
      </c>
      <c r="AB167" s="162" t="s">
        <v>9</v>
      </c>
      <c r="AD167" s="163">
        <v>8</v>
      </c>
      <c r="AF167" s="163">
        <v>7</v>
      </c>
      <c r="AH167" s="163">
        <v>7</v>
      </c>
      <c r="AJ167" s="163">
        <v>8</v>
      </c>
      <c r="AL167" s="164">
        <v>8</v>
      </c>
      <c r="AN167" s="161" t="s">
        <v>9</v>
      </c>
      <c r="AP167" s="162" t="s">
        <v>9</v>
      </c>
      <c r="AR167" s="162" t="s">
        <v>9</v>
      </c>
      <c r="AT167" s="162" t="s">
        <v>9</v>
      </c>
      <c r="AV167" s="163">
        <v>8</v>
      </c>
      <c r="AX167" s="163">
        <v>7</v>
      </c>
      <c r="AZ167" s="163">
        <v>7</v>
      </c>
      <c r="BB167" s="163">
        <v>7</v>
      </c>
      <c r="BD167" s="164">
        <v>7</v>
      </c>
      <c r="BE167" s="66"/>
    </row>
    <row r="168" spans="2:57" s="48" customFormat="1" x14ac:dyDescent="0.2">
      <c r="B168" s="69"/>
      <c r="C168" s="78" t="s">
        <v>12</v>
      </c>
      <c r="D168" s="165"/>
      <c r="E168" s="72"/>
      <c r="F168" s="166"/>
      <c r="G168" s="72"/>
      <c r="H168" s="166"/>
      <c r="I168" s="72"/>
      <c r="J168" s="166"/>
      <c r="K168" s="72"/>
      <c r="L168" s="72"/>
      <c r="M168" s="72"/>
      <c r="N168" s="72"/>
      <c r="O168" s="72"/>
      <c r="P168" s="72"/>
      <c r="Q168" s="72"/>
      <c r="R168" s="72"/>
      <c r="S168" s="72"/>
      <c r="T168" s="167">
        <v>804</v>
      </c>
      <c r="U168" s="72"/>
      <c r="V168" s="165"/>
      <c r="W168" s="72"/>
      <c r="X168" s="166"/>
      <c r="Y168" s="72"/>
      <c r="Z168" s="166"/>
      <c r="AA168" s="72"/>
      <c r="AB168" s="166"/>
      <c r="AC168" s="72"/>
      <c r="AD168" s="72"/>
      <c r="AE168" s="72"/>
      <c r="AF168" s="72"/>
      <c r="AG168" s="72"/>
      <c r="AH168" s="72"/>
      <c r="AI168" s="72"/>
      <c r="AJ168" s="72"/>
      <c r="AK168" s="72"/>
      <c r="AL168" s="167">
        <v>1154</v>
      </c>
      <c r="AM168" s="72"/>
      <c r="AN168" s="165"/>
      <c r="AO168" s="72"/>
      <c r="AP168" s="166"/>
      <c r="AQ168" s="72"/>
      <c r="AR168" s="166"/>
      <c r="AS168" s="72"/>
      <c r="AT168" s="166"/>
      <c r="AU168" s="72"/>
      <c r="AV168" s="72"/>
      <c r="AW168" s="72"/>
      <c r="AX168" s="72"/>
      <c r="AY168" s="72"/>
      <c r="AZ168" s="72"/>
      <c r="BA168" s="72"/>
      <c r="BB168" s="72"/>
      <c r="BC168" s="72"/>
      <c r="BD168" s="167">
        <v>1958</v>
      </c>
      <c r="BE168" s="75"/>
    </row>
    <row r="169" spans="2:57" s="48" customFormat="1" x14ac:dyDescent="0.2">
      <c r="B169" s="60" t="s">
        <v>14</v>
      </c>
      <c r="C169" s="76" t="s">
        <v>863</v>
      </c>
      <c r="D169" s="161" t="s">
        <v>9</v>
      </c>
      <c r="F169" s="162" t="s">
        <v>9</v>
      </c>
      <c r="H169" s="162" t="s">
        <v>9</v>
      </c>
      <c r="J169" s="162" t="s">
        <v>9</v>
      </c>
      <c r="L169" s="163">
        <v>94</v>
      </c>
      <c r="N169" s="163">
        <v>92</v>
      </c>
      <c r="P169" s="163">
        <v>95</v>
      </c>
      <c r="R169" s="163">
        <v>94</v>
      </c>
      <c r="T169" s="164">
        <v>95</v>
      </c>
      <c r="V169" s="161" t="s">
        <v>9</v>
      </c>
      <c r="X169" s="162" t="s">
        <v>9</v>
      </c>
      <c r="Z169" s="162" t="s">
        <v>9</v>
      </c>
      <c r="AB169" s="162" t="s">
        <v>9</v>
      </c>
      <c r="AD169" s="163">
        <v>92</v>
      </c>
      <c r="AF169" s="163">
        <v>94</v>
      </c>
      <c r="AH169" s="163">
        <v>94</v>
      </c>
      <c r="AJ169" s="163">
        <v>94</v>
      </c>
      <c r="AL169" s="164">
        <v>92</v>
      </c>
      <c r="AN169" s="161" t="s">
        <v>9</v>
      </c>
      <c r="AP169" s="162" t="s">
        <v>9</v>
      </c>
      <c r="AR169" s="162" t="s">
        <v>9</v>
      </c>
      <c r="AT169" s="162" t="s">
        <v>9</v>
      </c>
      <c r="AV169" s="163">
        <v>92</v>
      </c>
      <c r="AX169" s="163">
        <v>93</v>
      </c>
      <c r="AZ169" s="163">
        <v>94</v>
      </c>
      <c r="BB169" s="163">
        <v>94</v>
      </c>
      <c r="BD169" s="164">
        <v>93</v>
      </c>
      <c r="BE169" s="66"/>
    </row>
    <row r="170" spans="2:57" s="48" customFormat="1" x14ac:dyDescent="0.2">
      <c r="B170" s="67"/>
      <c r="C170" s="77" t="s">
        <v>698</v>
      </c>
      <c r="D170" s="161" t="s">
        <v>9</v>
      </c>
      <c r="F170" s="162" t="s">
        <v>9</v>
      </c>
      <c r="H170" s="162" t="s">
        <v>9</v>
      </c>
      <c r="J170" s="162" t="s">
        <v>9</v>
      </c>
      <c r="L170" s="163">
        <v>6</v>
      </c>
      <c r="N170" s="163">
        <v>8</v>
      </c>
      <c r="P170" s="163">
        <v>5</v>
      </c>
      <c r="R170" s="163">
        <v>6</v>
      </c>
      <c r="T170" s="164">
        <v>5</v>
      </c>
      <c r="V170" s="161" t="s">
        <v>9</v>
      </c>
      <c r="X170" s="162" t="s">
        <v>9</v>
      </c>
      <c r="Z170" s="162" t="s">
        <v>9</v>
      </c>
      <c r="AB170" s="162" t="s">
        <v>9</v>
      </c>
      <c r="AD170" s="163">
        <v>8</v>
      </c>
      <c r="AF170" s="163">
        <v>6</v>
      </c>
      <c r="AH170" s="163">
        <v>6</v>
      </c>
      <c r="AJ170" s="163">
        <v>6</v>
      </c>
      <c r="AL170" s="164">
        <v>8</v>
      </c>
      <c r="AN170" s="161" t="s">
        <v>9</v>
      </c>
      <c r="AP170" s="162" t="s">
        <v>9</v>
      </c>
      <c r="AR170" s="162" t="s">
        <v>9</v>
      </c>
      <c r="AT170" s="162" t="s">
        <v>9</v>
      </c>
      <c r="AV170" s="163">
        <v>8</v>
      </c>
      <c r="AX170" s="163">
        <v>7</v>
      </c>
      <c r="AZ170" s="163">
        <v>6</v>
      </c>
      <c r="BB170" s="163">
        <v>6</v>
      </c>
      <c r="BD170" s="164">
        <v>7</v>
      </c>
      <c r="BE170" s="66"/>
    </row>
    <row r="171" spans="2:57" s="48" customFormat="1" x14ac:dyDescent="0.2">
      <c r="B171" s="69"/>
      <c r="C171" s="78" t="s">
        <v>12</v>
      </c>
      <c r="D171" s="165"/>
      <c r="E171" s="72"/>
      <c r="F171" s="166"/>
      <c r="G171" s="72"/>
      <c r="H171" s="166"/>
      <c r="I171" s="72"/>
      <c r="J171" s="166"/>
      <c r="K171" s="72"/>
      <c r="L171" s="72"/>
      <c r="M171" s="72"/>
      <c r="N171" s="72"/>
      <c r="O171" s="72"/>
      <c r="P171" s="72"/>
      <c r="Q171" s="72"/>
      <c r="R171" s="72"/>
      <c r="S171" s="72"/>
      <c r="T171" s="167">
        <v>882</v>
      </c>
      <c r="U171" s="72"/>
      <c r="V171" s="165"/>
      <c r="W171" s="72"/>
      <c r="X171" s="166"/>
      <c r="Y171" s="72"/>
      <c r="Z171" s="166"/>
      <c r="AA171" s="72"/>
      <c r="AB171" s="166"/>
      <c r="AC171" s="72"/>
      <c r="AD171" s="72"/>
      <c r="AE171" s="72"/>
      <c r="AF171" s="72"/>
      <c r="AG171" s="72"/>
      <c r="AH171" s="72"/>
      <c r="AI171" s="72"/>
      <c r="AJ171" s="72"/>
      <c r="AK171" s="72"/>
      <c r="AL171" s="167">
        <v>1731</v>
      </c>
      <c r="AM171" s="72"/>
      <c r="AN171" s="165"/>
      <c r="AO171" s="72"/>
      <c r="AP171" s="166"/>
      <c r="AQ171" s="72"/>
      <c r="AR171" s="166"/>
      <c r="AS171" s="72"/>
      <c r="AT171" s="166"/>
      <c r="AU171" s="72"/>
      <c r="AV171" s="72"/>
      <c r="AW171" s="72"/>
      <c r="AX171" s="72"/>
      <c r="AY171" s="72"/>
      <c r="AZ171" s="72"/>
      <c r="BA171" s="72"/>
      <c r="BB171" s="72"/>
      <c r="BC171" s="72"/>
      <c r="BD171" s="167">
        <v>2613</v>
      </c>
      <c r="BE171" s="75"/>
    </row>
    <row r="172" spans="2:57" s="48" customFormat="1" x14ac:dyDescent="0.2">
      <c r="B172" s="60" t="s">
        <v>15</v>
      </c>
      <c r="C172" s="76" t="s">
        <v>863</v>
      </c>
      <c r="D172" s="161" t="s">
        <v>9</v>
      </c>
      <c r="F172" s="162" t="s">
        <v>9</v>
      </c>
      <c r="H172" s="162" t="s">
        <v>9</v>
      </c>
      <c r="J172" s="162" t="s">
        <v>9</v>
      </c>
      <c r="L172" s="163">
        <v>94</v>
      </c>
      <c r="N172" s="163">
        <v>94</v>
      </c>
      <c r="P172" s="163">
        <v>94</v>
      </c>
      <c r="R172" s="163">
        <v>96</v>
      </c>
      <c r="T172" s="164">
        <v>93</v>
      </c>
      <c r="V172" s="161" t="s">
        <v>9</v>
      </c>
      <c r="X172" s="162" t="s">
        <v>9</v>
      </c>
      <c r="Z172" s="162" t="s">
        <v>9</v>
      </c>
      <c r="AB172" s="162" t="s">
        <v>9</v>
      </c>
      <c r="AD172" s="163">
        <v>91</v>
      </c>
      <c r="AF172" s="163">
        <v>93</v>
      </c>
      <c r="AH172" s="163">
        <v>91</v>
      </c>
      <c r="AJ172" s="163">
        <v>92</v>
      </c>
      <c r="AL172" s="164">
        <v>92</v>
      </c>
      <c r="AN172" s="161" t="s">
        <v>9</v>
      </c>
      <c r="AP172" s="162" t="s">
        <v>9</v>
      </c>
      <c r="AR172" s="162" t="s">
        <v>9</v>
      </c>
      <c r="AT172" s="162" t="s">
        <v>9</v>
      </c>
      <c r="AV172" s="163">
        <v>92</v>
      </c>
      <c r="AX172" s="163">
        <v>93</v>
      </c>
      <c r="AZ172" s="163">
        <v>92</v>
      </c>
      <c r="BB172" s="163">
        <v>93</v>
      </c>
      <c r="BD172" s="164">
        <v>92</v>
      </c>
      <c r="BE172" s="66"/>
    </row>
    <row r="173" spans="2:57" s="48" customFormat="1" x14ac:dyDescent="0.2">
      <c r="B173" s="67"/>
      <c r="C173" s="77" t="s">
        <v>698</v>
      </c>
      <c r="D173" s="161" t="s">
        <v>9</v>
      </c>
      <c r="F173" s="162" t="s">
        <v>9</v>
      </c>
      <c r="H173" s="162" t="s">
        <v>9</v>
      </c>
      <c r="J173" s="162" t="s">
        <v>9</v>
      </c>
      <c r="L173" s="163">
        <v>6</v>
      </c>
      <c r="N173" s="163">
        <v>6</v>
      </c>
      <c r="P173" s="163">
        <v>6</v>
      </c>
      <c r="R173" s="163">
        <v>4</v>
      </c>
      <c r="T173" s="164">
        <v>7</v>
      </c>
      <c r="V173" s="161" t="s">
        <v>9</v>
      </c>
      <c r="X173" s="162" t="s">
        <v>9</v>
      </c>
      <c r="Z173" s="162" t="s">
        <v>9</v>
      </c>
      <c r="AB173" s="162" t="s">
        <v>9</v>
      </c>
      <c r="AD173" s="163">
        <v>9</v>
      </c>
      <c r="AF173" s="163">
        <v>7</v>
      </c>
      <c r="AH173" s="163">
        <v>9</v>
      </c>
      <c r="AJ173" s="163">
        <v>8</v>
      </c>
      <c r="AL173" s="164">
        <v>8</v>
      </c>
      <c r="AN173" s="161" t="s">
        <v>9</v>
      </c>
      <c r="AP173" s="162" t="s">
        <v>9</v>
      </c>
      <c r="AR173" s="162" t="s">
        <v>9</v>
      </c>
      <c r="AT173" s="162" t="s">
        <v>9</v>
      </c>
      <c r="AV173" s="163">
        <v>8</v>
      </c>
      <c r="AX173" s="163">
        <v>7</v>
      </c>
      <c r="AZ173" s="163">
        <v>8</v>
      </c>
      <c r="BB173" s="163">
        <v>7</v>
      </c>
      <c r="BD173" s="164">
        <v>8</v>
      </c>
      <c r="BE173" s="66"/>
    </row>
    <row r="174" spans="2:57" s="48" customFormat="1" x14ac:dyDescent="0.2">
      <c r="B174" s="69"/>
      <c r="C174" s="79" t="s">
        <v>12</v>
      </c>
      <c r="D174" s="165"/>
      <c r="E174" s="72"/>
      <c r="F174" s="166"/>
      <c r="G174" s="72"/>
      <c r="H174" s="166"/>
      <c r="I174" s="72"/>
      <c r="J174" s="166"/>
      <c r="K174" s="72"/>
      <c r="L174" s="72"/>
      <c r="M174" s="72"/>
      <c r="N174" s="72"/>
      <c r="O174" s="72"/>
      <c r="P174" s="72"/>
      <c r="Q174" s="72"/>
      <c r="R174" s="72"/>
      <c r="S174" s="72"/>
      <c r="T174" s="167">
        <v>483</v>
      </c>
      <c r="U174" s="72"/>
      <c r="V174" s="165"/>
      <c r="W174" s="72"/>
      <c r="X174" s="166"/>
      <c r="Y174" s="72"/>
      <c r="Z174" s="166"/>
      <c r="AA174" s="72"/>
      <c r="AB174" s="166"/>
      <c r="AC174" s="72"/>
      <c r="AD174" s="72"/>
      <c r="AE174" s="72"/>
      <c r="AF174" s="72"/>
      <c r="AG174" s="72"/>
      <c r="AH174" s="72"/>
      <c r="AI174" s="72"/>
      <c r="AJ174" s="72"/>
      <c r="AK174" s="72"/>
      <c r="AL174" s="167">
        <v>1051</v>
      </c>
      <c r="AM174" s="72"/>
      <c r="AN174" s="165"/>
      <c r="AO174" s="72"/>
      <c r="AP174" s="166"/>
      <c r="AQ174" s="72"/>
      <c r="AR174" s="166"/>
      <c r="AS174" s="72"/>
      <c r="AT174" s="166"/>
      <c r="AU174" s="72"/>
      <c r="AV174" s="72"/>
      <c r="AW174" s="72"/>
      <c r="AX174" s="72"/>
      <c r="AY174" s="72"/>
      <c r="AZ174" s="72"/>
      <c r="BA174" s="72"/>
      <c r="BB174" s="72"/>
      <c r="BC174" s="72"/>
      <c r="BD174" s="167">
        <v>1534</v>
      </c>
      <c r="BE174" s="75"/>
    </row>
    <row r="175" spans="2:57" s="48" customFormat="1" x14ac:dyDescent="0.2">
      <c r="B175" s="48" t="s">
        <v>647</v>
      </c>
    </row>
    <row r="177" spans="1:57" x14ac:dyDescent="0.2">
      <c r="B177" s="48" t="s">
        <v>867</v>
      </c>
    </row>
    <row r="183" spans="1:57" s="52" customFormat="1" ht="12.75" x14ac:dyDescent="0.2">
      <c r="A183" s="172" t="s">
        <v>868</v>
      </c>
      <c r="B183" s="52" t="s">
        <v>869</v>
      </c>
      <c r="C183" s="52" t="s">
        <v>401</v>
      </c>
    </row>
    <row r="184" spans="1:57" x14ac:dyDescent="0.2">
      <c r="BE184" s="160" t="s">
        <v>3</v>
      </c>
    </row>
    <row r="185" spans="1:57" x14ac:dyDescent="0.2">
      <c r="D185" s="53" t="s">
        <v>847</v>
      </c>
      <c r="E185" s="54"/>
      <c r="F185" s="54"/>
      <c r="G185" s="54"/>
      <c r="H185" s="54"/>
      <c r="I185" s="54"/>
      <c r="J185" s="54"/>
      <c r="K185" s="54"/>
      <c r="L185" s="54"/>
      <c r="M185" s="54"/>
      <c r="N185" s="54"/>
      <c r="O185" s="54"/>
      <c r="P185" s="54"/>
      <c r="Q185" s="54"/>
      <c r="R185" s="54"/>
      <c r="S185" s="54"/>
      <c r="T185" s="54"/>
      <c r="U185" s="54"/>
      <c r="V185" s="53" t="s">
        <v>5</v>
      </c>
      <c r="W185" s="54"/>
      <c r="X185" s="54"/>
      <c r="Y185" s="54"/>
      <c r="Z185" s="54"/>
      <c r="AA185" s="54"/>
      <c r="AB185" s="54"/>
      <c r="AC185" s="54"/>
      <c r="AD185" s="54"/>
      <c r="AE185" s="54"/>
      <c r="AF185" s="54"/>
      <c r="AG185" s="54"/>
      <c r="AH185" s="54"/>
      <c r="AI185" s="54"/>
      <c r="AJ185" s="54"/>
      <c r="AK185" s="54"/>
      <c r="AL185" s="54"/>
      <c r="AM185" s="54"/>
      <c r="AN185" s="53" t="s">
        <v>6</v>
      </c>
      <c r="AO185" s="54"/>
      <c r="AP185" s="54"/>
      <c r="AQ185" s="54"/>
      <c r="AR185" s="54"/>
      <c r="AS185" s="54"/>
      <c r="AT185" s="54"/>
      <c r="AU185" s="54"/>
      <c r="AV185" s="54"/>
      <c r="AW185" s="54"/>
      <c r="AX185" s="54"/>
      <c r="AY185" s="54"/>
      <c r="AZ185" s="54"/>
      <c r="BA185" s="54"/>
      <c r="BB185" s="54"/>
      <c r="BC185" s="54"/>
      <c r="BD185" s="54"/>
      <c r="BE185" s="55"/>
    </row>
    <row r="186" spans="1:57" x14ac:dyDescent="0.2">
      <c r="D186" s="56">
        <v>2011</v>
      </c>
      <c r="E186" s="57"/>
      <c r="F186" s="57">
        <v>2012</v>
      </c>
      <c r="G186" s="57"/>
      <c r="H186" s="57">
        <v>2013</v>
      </c>
      <c r="I186" s="57"/>
      <c r="J186" s="57">
        <v>2014</v>
      </c>
      <c r="K186" s="57"/>
      <c r="L186" s="57">
        <v>2015</v>
      </c>
      <c r="M186" s="57"/>
      <c r="N186" s="57">
        <v>2016</v>
      </c>
      <c r="O186" s="57"/>
      <c r="P186" s="57">
        <v>2017</v>
      </c>
      <c r="Q186" s="57"/>
      <c r="R186" s="57">
        <v>2018</v>
      </c>
      <c r="S186" s="57"/>
      <c r="T186" s="58">
        <v>2019</v>
      </c>
      <c r="U186" s="57"/>
      <c r="V186" s="56">
        <v>2011</v>
      </c>
      <c r="W186" s="57"/>
      <c r="X186" s="57">
        <v>2012</v>
      </c>
      <c r="Y186" s="57"/>
      <c r="Z186" s="57">
        <v>2013</v>
      </c>
      <c r="AA186" s="57"/>
      <c r="AB186" s="57">
        <v>2014</v>
      </c>
      <c r="AC186" s="57"/>
      <c r="AD186" s="57">
        <v>2015</v>
      </c>
      <c r="AE186" s="57"/>
      <c r="AF186" s="57">
        <v>2016</v>
      </c>
      <c r="AG186" s="57"/>
      <c r="AH186" s="57">
        <v>2017</v>
      </c>
      <c r="AI186" s="57"/>
      <c r="AJ186" s="57">
        <v>2018</v>
      </c>
      <c r="AK186" s="57"/>
      <c r="AL186" s="58">
        <v>2019</v>
      </c>
      <c r="AM186" s="57"/>
      <c r="AN186" s="56">
        <v>2011</v>
      </c>
      <c r="AO186" s="57"/>
      <c r="AP186" s="57">
        <v>2012</v>
      </c>
      <c r="AQ186" s="57"/>
      <c r="AR186" s="57">
        <v>2013</v>
      </c>
      <c r="AS186" s="57"/>
      <c r="AT186" s="57">
        <v>2014</v>
      </c>
      <c r="AU186" s="57"/>
      <c r="AV186" s="57">
        <v>2015</v>
      </c>
      <c r="AW186" s="57"/>
      <c r="AX186" s="57">
        <v>2016</v>
      </c>
      <c r="AY186" s="57"/>
      <c r="AZ186" s="57">
        <v>2017</v>
      </c>
      <c r="BA186" s="57"/>
      <c r="BB186" s="57">
        <v>2018</v>
      </c>
      <c r="BC186" s="57"/>
      <c r="BD186" s="58">
        <v>2019</v>
      </c>
      <c r="BE186" s="59"/>
    </row>
    <row r="187" spans="1:57" x14ac:dyDescent="0.2">
      <c r="B187" s="60" t="s">
        <v>7</v>
      </c>
      <c r="C187" s="61" t="s">
        <v>863</v>
      </c>
      <c r="D187" s="161" t="s">
        <v>9</v>
      </c>
      <c r="F187" s="162" t="s">
        <v>9</v>
      </c>
      <c r="H187" s="162" t="s">
        <v>9</v>
      </c>
      <c r="J187" s="162" t="s">
        <v>9</v>
      </c>
      <c r="L187" s="163">
        <v>10</v>
      </c>
      <c r="M187" s="48" t="s">
        <v>10</v>
      </c>
      <c r="N187" s="163">
        <v>9</v>
      </c>
      <c r="O187" s="48" t="s">
        <v>10</v>
      </c>
      <c r="P187" s="163">
        <v>13</v>
      </c>
      <c r="R187" s="163">
        <v>13</v>
      </c>
      <c r="T187" s="164">
        <v>14</v>
      </c>
      <c r="V187" s="161" t="s">
        <v>9</v>
      </c>
      <c r="X187" s="162" t="s">
        <v>9</v>
      </c>
      <c r="Z187" s="162" t="s">
        <v>9</v>
      </c>
      <c r="AB187" s="162" t="s">
        <v>9</v>
      </c>
      <c r="AD187" s="163">
        <v>15</v>
      </c>
      <c r="AE187" s="48" t="s">
        <v>10</v>
      </c>
      <c r="AF187" s="163">
        <v>15</v>
      </c>
      <c r="AG187" s="48" t="s">
        <v>10</v>
      </c>
      <c r="AH187" s="163">
        <v>17</v>
      </c>
      <c r="AI187" s="48" t="s">
        <v>10</v>
      </c>
      <c r="AJ187" s="163">
        <v>19</v>
      </c>
      <c r="AL187" s="164">
        <v>21</v>
      </c>
      <c r="AN187" s="161" t="s">
        <v>9</v>
      </c>
      <c r="AP187" s="162" t="s">
        <v>9</v>
      </c>
      <c r="AR187" s="162" t="s">
        <v>9</v>
      </c>
      <c r="AT187" s="162" t="s">
        <v>9</v>
      </c>
      <c r="AV187" s="163">
        <v>14</v>
      </c>
      <c r="AW187" s="48" t="s">
        <v>10</v>
      </c>
      <c r="AX187" s="163">
        <v>14</v>
      </c>
      <c r="AY187" s="48" t="s">
        <v>10</v>
      </c>
      <c r="AZ187" s="163">
        <v>16</v>
      </c>
      <c r="BA187" s="48" t="s">
        <v>10</v>
      </c>
      <c r="BB187" s="163">
        <v>17</v>
      </c>
      <c r="BD187" s="164">
        <v>19</v>
      </c>
      <c r="BE187" s="66"/>
    </row>
    <row r="188" spans="1:57" x14ac:dyDescent="0.2">
      <c r="B188" s="67"/>
      <c r="C188" s="68" t="s">
        <v>698</v>
      </c>
      <c r="D188" s="161" t="s">
        <v>9</v>
      </c>
      <c r="F188" s="162" t="s">
        <v>9</v>
      </c>
      <c r="H188" s="162" t="s">
        <v>9</v>
      </c>
      <c r="J188" s="162" t="s">
        <v>9</v>
      </c>
      <c r="L188" s="163">
        <v>90</v>
      </c>
      <c r="M188" s="48" t="s">
        <v>10</v>
      </c>
      <c r="N188" s="163">
        <v>91</v>
      </c>
      <c r="O188" s="48" t="s">
        <v>10</v>
      </c>
      <c r="P188" s="163">
        <v>87</v>
      </c>
      <c r="R188" s="163">
        <v>87</v>
      </c>
      <c r="T188" s="164">
        <v>86</v>
      </c>
      <c r="V188" s="161" t="s">
        <v>9</v>
      </c>
      <c r="X188" s="162" t="s">
        <v>9</v>
      </c>
      <c r="Z188" s="162" t="s">
        <v>9</v>
      </c>
      <c r="AB188" s="162" t="s">
        <v>9</v>
      </c>
      <c r="AD188" s="163">
        <v>85</v>
      </c>
      <c r="AE188" s="48" t="s">
        <v>10</v>
      </c>
      <c r="AF188" s="163">
        <v>85</v>
      </c>
      <c r="AG188" s="48" t="s">
        <v>10</v>
      </c>
      <c r="AH188" s="163">
        <v>83</v>
      </c>
      <c r="AI188" s="48" t="s">
        <v>10</v>
      </c>
      <c r="AJ188" s="163">
        <v>81</v>
      </c>
      <c r="AL188" s="164">
        <v>79</v>
      </c>
      <c r="AN188" s="161" t="s">
        <v>9</v>
      </c>
      <c r="AP188" s="162" t="s">
        <v>9</v>
      </c>
      <c r="AR188" s="162" t="s">
        <v>9</v>
      </c>
      <c r="AT188" s="162" t="s">
        <v>9</v>
      </c>
      <c r="AV188" s="163">
        <v>86</v>
      </c>
      <c r="AW188" s="48" t="s">
        <v>10</v>
      </c>
      <c r="AX188" s="163">
        <v>86</v>
      </c>
      <c r="AY188" s="48" t="s">
        <v>10</v>
      </c>
      <c r="AZ188" s="163">
        <v>84</v>
      </c>
      <c r="BA188" s="48" t="s">
        <v>10</v>
      </c>
      <c r="BB188" s="163">
        <v>83</v>
      </c>
      <c r="BD188" s="164">
        <v>81</v>
      </c>
      <c r="BE188" s="66"/>
    </row>
    <row r="189" spans="1:57" x14ac:dyDescent="0.2">
      <c r="B189" s="69"/>
      <c r="C189" s="70" t="s">
        <v>12</v>
      </c>
      <c r="D189" s="165"/>
      <c r="E189" s="72"/>
      <c r="F189" s="166"/>
      <c r="G189" s="72"/>
      <c r="H189" s="166"/>
      <c r="I189" s="72"/>
      <c r="J189" s="166"/>
      <c r="K189" s="72"/>
      <c r="L189" s="72"/>
      <c r="M189" s="72"/>
      <c r="N189" s="72"/>
      <c r="O189" s="72"/>
      <c r="P189" s="72"/>
      <c r="Q189" s="72"/>
      <c r="R189" s="72"/>
      <c r="S189" s="72"/>
      <c r="T189" s="167">
        <v>2118</v>
      </c>
      <c r="U189" s="72"/>
      <c r="V189" s="165"/>
      <c r="W189" s="72"/>
      <c r="X189" s="166"/>
      <c r="Y189" s="72"/>
      <c r="Z189" s="166"/>
      <c r="AA189" s="72"/>
      <c r="AB189" s="166"/>
      <c r="AC189" s="72"/>
      <c r="AD189" s="72"/>
      <c r="AE189" s="72"/>
      <c r="AF189" s="72"/>
      <c r="AG189" s="72"/>
      <c r="AH189" s="72"/>
      <c r="AI189" s="72"/>
      <c r="AJ189" s="72"/>
      <c r="AK189" s="72"/>
      <c r="AL189" s="167">
        <v>3829</v>
      </c>
      <c r="AM189" s="72"/>
      <c r="AN189" s="165"/>
      <c r="AO189" s="72"/>
      <c r="AP189" s="166"/>
      <c r="AQ189" s="72"/>
      <c r="AR189" s="166"/>
      <c r="AS189" s="72"/>
      <c r="AT189" s="166"/>
      <c r="AU189" s="72"/>
      <c r="AV189" s="72"/>
      <c r="AW189" s="72"/>
      <c r="AX189" s="72"/>
      <c r="AY189" s="72"/>
      <c r="AZ189" s="72"/>
      <c r="BA189" s="72"/>
      <c r="BB189" s="72"/>
      <c r="BC189" s="72"/>
      <c r="BD189" s="167">
        <v>5947</v>
      </c>
      <c r="BE189" s="75"/>
    </row>
    <row r="190" spans="1:57" x14ac:dyDescent="0.2">
      <c r="B190" s="60" t="s">
        <v>13</v>
      </c>
      <c r="C190" s="76" t="s">
        <v>863</v>
      </c>
      <c r="D190" s="161" t="s">
        <v>9</v>
      </c>
      <c r="F190" s="162" t="s">
        <v>9</v>
      </c>
      <c r="H190" s="162" t="s">
        <v>9</v>
      </c>
      <c r="J190" s="162" t="s">
        <v>9</v>
      </c>
      <c r="L190" s="163">
        <v>11</v>
      </c>
      <c r="M190" s="48" t="s">
        <v>10</v>
      </c>
      <c r="N190" s="163">
        <v>11</v>
      </c>
      <c r="O190" s="48" t="s">
        <v>10</v>
      </c>
      <c r="P190" s="163">
        <v>11</v>
      </c>
      <c r="Q190" s="48" t="s">
        <v>10</v>
      </c>
      <c r="R190" s="163">
        <v>12</v>
      </c>
      <c r="T190" s="164">
        <v>16</v>
      </c>
      <c r="V190" s="161" t="s">
        <v>9</v>
      </c>
      <c r="X190" s="162" t="s">
        <v>9</v>
      </c>
      <c r="Z190" s="162" t="s">
        <v>9</v>
      </c>
      <c r="AB190" s="162" t="s">
        <v>9</v>
      </c>
      <c r="AD190" s="163">
        <v>17</v>
      </c>
      <c r="AE190" s="48" t="s">
        <v>10</v>
      </c>
      <c r="AF190" s="163">
        <v>18</v>
      </c>
      <c r="AG190" s="48" t="s">
        <v>10</v>
      </c>
      <c r="AH190" s="163">
        <v>19</v>
      </c>
      <c r="AJ190" s="163">
        <v>19</v>
      </c>
      <c r="AL190" s="164">
        <v>23</v>
      </c>
      <c r="AN190" s="161" t="s">
        <v>9</v>
      </c>
      <c r="AP190" s="162" t="s">
        <v>9</v>
      </c>
      <c r="AR190" s="162" t="s">
        <v>9</v>
      </c>
      <c r="AT190" s="162" t="s">
        <v>9</v>
      </c>
      <c r="AV190" s="163">
        <v>15</v>
      </c>
      <c r="AW190" s="48" t="s">
        <v>10</v>
      </c>
      <c r="AX190" s="163">
        <v>16</v>
      </c>
      <c r="AY190" s="48" t="s">
        <v>10</v>
      </c>
      <c r="AZ190" s="163">
        <v>17</v>
      </c>
      <c r="BA190" s="48" t="s">
        <v>10</v>
      </c>
      <c r="BB190" s="163">
        <v>17</v>
      </c>
      <c r="BC190" s="48" t="s">
        <v>10</v>
      </c>
      <c r="BD190" s="164">
        <v>21</v>
      </c>
      <c r="BE190" s="66"/>
    </row>
    <row r="191" spans="1:57" x14ac:dyDescent="0.2">
      <c r="B191" s="67"/>
      <c r="C191" s="77" t="s">
        <v>698</v>
      </c>
      <c r="D191" s="161" t="s">
        <v>9</v>
      </c>
      <c r="F191" s="162" t="s">
        <v>9</v>
      </c>
      <c r="H191" s="162" t="s">
        <v>9</v>
      </c>
      <c r="J191" s="162" t="s">
        <v>9</v>
      </c>
      <c r="L191" s="163">
        <v>89</v>
      </c>
      <c r="M191" s="48" t="s">
        <v>10</v>
      </c>
      <c r="N191" s="163">
        <v>89</v>
      </c>
      <c r="O191" s="48" t="s">
        <v>10</v>
      </c>
      <c r="P191" s="163">
        <v>89</v>
      </c>
      <c r="Q191" s="48" t="s">
        <v>10</v>
      </c>
      <c r="R191" s="163">
        <v>88</v>
      </c>
      <c r="T191" s="164">
        <v>84</v>
      </c>
      <c r="V191" s="161" t="s">
        <v>9</v>
      </c>
      <c r="X191" s="162" t="s">
        <v>9</v>
      </c>
      <c r="Z191" s="162" t="s">
        <v>9</v>
      </c>
      <c r="AB191" s="162" t="s">
        <v>9</v>
      </c>
      <c r="AD191" s="163">
        <v>83</v>
      </c>
      <c r="AE191" s="48" t="s">
        <v>10</v>
      </c>
      <c r="AF191" s="163">
        <v>82</v>
      </c>
      <c r="AG191" s="48" t="s">
        <v>10</v>
      </c>
      <c r="AH191" s="163">
        <v>81</v>
      </c>
      <c r="AJ191" s="163">
        <v>81</v>
      </c>
      <c r="AL191" s="164">
        <v>77</v>
      </c>
      <c r="AN191" s="161" t="s">
        <v>9</v>
      </c>
      <c r="AP191" s="162" t="s">
        <v>9</v>
      </c>
      <c r="AR191" s="162" t="s">
        <v>9</v>
      </c>
      <c r="AT191" s="162" t="s">
        <v>9</v>
      </c>
      <c r="AV191" s="163">
        <v>85</v>
      </c>
      <c r="AW191" s="48" t="s">
        <v>10</v>
      </c>
      <c r="AX191" s="163">
        <v>84</v>
      </c>
      <c r="AY191" s="48" t="s">
        <v>10</v>
      </c>
      <c r="AZ191" s="163">
        <v>83</v>
      </c>
      <c r="BA191" s="48" t="s">
        <v>10</v>
      </c>
      <c r="BB191" s="163">
        <v>83</v>
      </c>
      <c r="BC191" s="48" t="s">
        <v>10</v>
      </c>
      <c r="BD191" s="164">
        <v>79</v>
      </c>
      <c r="BE191" s="66"/>
    </row>
    <row r="192" spans="1:57" x14ac:dyDescent="0.2">
      <c r="B192" s="69"/>
      <c r="C192" s="78" t="s">
        <v>12</v>
      </c>
      <c r="D192" s="165"/>
      <c r="E192" s="72"/>
      <c r="F192" s="166"/>
      <c r="G192" s="72"/>
      <c r="H192" s="166"/>
      <c r="I192" s="72"/>
      <c r="J192" s="166"/>
      <c r="K192" s="72"/>
      <c r="L192" s="72"/>
      <c r="M192" s="72"/>
      <c r="N192" s="72"/>
      <c r="O192" s="72"/>
      <c r="P192" s="72"/>
      <c r="Q192" s="72"/>
      <c r="R192" s="72"/>
      <c r="S192" s="72"/>
      <c r="T192" s="167">
        <v>791</v>
      </c>
      <c r="U192" s="72"/>
      <c r="V192" s="165"/>
      <c r="W192" s="72"/>
      <c r="X192" s="166"/>
      <c r="Y192" s="72"/>
      <c r="Z192" s="166"/>
      <c r="AA192" s="72"/>
      <c r="AB192" s="166"/>
      <c r="AC192" s="72"/>
      <c r="AD192" s="72"/>
      <c r="AE192" s="72"/>
      <c r="AF192" s="72"/>
      <c r="AG192" s="72"/>
      <c r="AH192" s="72"/>
      <c r="AI192" s="72"/>
      <c r="AJ192" s="72"/>
      <c r="AK192" s="72"/>
      <c r="AL192" s="167">
        <v>1138</v>
      </c>
      <c r="AM192" s="72"/>
      <c r="AN192" s="165"/>
      <c r="AO192" s="72"/>
      <c r="AP192" s="166"/>
      <c r="AQ192" s="72"/>
      <c r="AR192" s="166"/>
      <c r="AS192" s="72"/>
      <c r="AT192" s="166"/>
      <c r="AU192" s="72"/>
      <c r="AV192" s="72"/>
      <c r="AW192" s="72"/>
      <c r="AX192" s="72"/>
      <c r="AY192" s="72"/>
      <c r="AZ192" s="72"/>
      <c r="BA192" s="72"/>
      <c r="BB192" s="72"/>
      <c r="BC192" s="72"/>
      <c r="BD192" s="167">
        <v>1929</v>
      </c>
      <c r="BE192" s="75"/>
    </row>
    <row r="193" spans="1:57" x14ac:dyDescent="0.2">
      <c r="B193" s="60" t="s">
        <v>14</v>
      </c>
      <c r="C193" s="76" t="s">
        <v>863</v>
      </c>
      <c r="D193" s="161" t="s">
        <v>9</v>
      </c>
      <c r="F193" s="162" t="s">
        <v>9</v>
      </c>
      <c r="H193" s="162" t="s">
        <v>9</v>
      </c>
      <c r="J193" s="162" t="s">
        <v>9</v>
      </c>
      <c r="L193" s="163">
        <v>10</v>
      </c>
      <c r="N193" s="163">
        <v>9</v>
      </c>
      <c r="P193" s="163">
        <v>12</v>
      </c>
      <c r="R193" s="163">
        <v>13</v>
      </c>
      <c r="T193" s="164">
        <v>13</v>
      </c>
      <c r="V193" s="161" t="s">
        <v>9</v>
      </c>
      <c r="X193" s="162" t="s">
        <v>9</v>
      </c>
      <c r="Z193" s="162" t="s">
        <v>9</v>
      </c>
      <c r="AB193" s="162" t="s">
        <v>9</v>
      </c>
      <c r="AD193" s="163">
        <v>16</v>
      </c>
      <c r="AF193" s="163">
        <v>15</v>
      </c>
      <c r="AG193" s="48" t="s">
        <v>10</v>
      </c>
      <c r="AH193" s="163">
        <v>18</v>
      </c>
      <c r="AJ193" s="163">
        <v>18</v>
      </c>
      <c r="AL193" s="164">
        <v>19</v>
      </c>
      <c r="AN193" s="161" t="s">
        <v>9</v>
      </c>
      <c r="AP193" s="162" t="s">
        <v>9</v>
      </c>
      <c r="AR193" s="162" t="s">
        <v>9</v>
      </c>
      <c r="AT193" s="162" t="s">
        <v>9</v>
      </c>
      <c r="AV193" s="163">
        <v>15</v>
      </c>
      <c r="AX193" s="163">
        <v>14</v>
      </c>
      <c r="AY193" s="48" t="s">
        <v>10</v>
      </c>
      <c r="AZ193" s="163">
        <v>16</v>
      </c>
      <c r="BB193" s="163">
        <v>17</v>
      </c>
      <c r="BD193" s="164">
        <v>18</v>
      </c>
      <c r="BE193" s="66"/>
    </row>
    <row r="194" spans="1:57" x14ac:dyDescent="0.2">
      <c r="B194" s="67"/>
      <c r="C194" s="77" t="s">
        <v>698</v>
      </c>
      <c r="D194" s="161" t="s">
        <v>9</v>
      </c>
      <c r="F194" s="162" t="s">
        <v>9</v>
      </c>
      <c r="H194" s="162" t="s">
        <v>9</v>
      </c>
      <c r="J194" s="162" t="s">
        <v>9</v>
      </c>
      <c r="L194" s="163">
        <v>90</v>
      </c>
      <c r="N194" s="163">
        <v>91</v>
      </c>
      <c r="P194" s="163">
        <v>88</v>
      </c>
      <c r="R194" s="163">
        <v>87</v>
      </c>
      <c r="T194" s="164">
        <v>87</v>
      </c>
      <c r="V194" s="161" t="s">
        <v>9</v>
      </c>
      <c r="X194" s="162" t="s">
        <v>9</v>
      </c>
      <c r="Z194" s="162" t="s">
        <v>9</v>
      </c>
      <c r="AB194" s="162" t="s">
        <v>9</v>
      </c>
      <c r="AD194" s="163">
        <v>84</v>
      </c>
      <c r="AF194" s="163">
        <v>85</v>
      </c>
      <c r="AG194" s="48" t="s">
        <v>10</v>
      </c>
      <c r="AH194" s="163">
        <v>82</v>
      </c>
      <c r="AJ194" s="163">
        <v>82</v>
      </c>
      <c r="AL194" s="164">
        <v>81</v>
      </c>
      <c r="AN194" s="161" t="s">
        <v>9</v>
      </c>
      <c r="AP194" s="162" t="s">
        <v>9</v>
      </c>
      <c r="AR194" s="162" t="s">
        <v>9</v>
      </c>
      <c r="AT194" s="162" t="s">
        <v>9</v>
      </c>
      <c r="AV194" s="163">
        <v>85</v>
      </c>
      <c r="AX194" s="163">
        <v>86</v>
      </c>
      <c r="AY194" s="48" t="s">
        <v>10</v>
      </c>
      <c r="AZ194" s="163">
        <v>84</v>
      </c>
      <c r="BB194" s="163">
        <v>83</v>
      </c>
      <c r="BD194" s="164">
        <v>82</v>
      </c>
      <c r="BE194" s="66"/>
    </row>
    <row r="195" spans="1:57" x14ac:dyDescent="0.2">
      <c r="B195" s="69"/>
      <c r="C195" s="78" t="s">
        <v>12</v>
      </c>
      <c r="D195" s="165"/>
      <c r="E195" s="72"/>
      <c r="F195" s="166"/>
      <c r="G195" s="72"/>
      <c r="H195" s="166"/>
      <c r="I195" s="72"/>
      <c r="J195" s="166"/>
      <c r="K195" s="72"/>
      <c r="L195" s="72"/>
      <c r="M195" s="72"/>
      <c r="N195" s="72"/>
      <c r="O195" s="72"/>
      <c r="P195" s="72"/>
      <c r="Q195" s="72"/>
      <c r="R195" s="72"/>
      <c r="S195" s="72"/>
      <c r="T195" s="167">
        <v>852</v>
      </c>
      <c r="U195" s="72"/>
      <c r="V195" s="165"/>
      <c r="W195" s="72"/>
      <c r="X195" s="166"/>
      <c r="Y195" s="72"/>
      <c r="Z195" s="166"/>
      <c r="AA195" s="72"/>
      <c r="AB195" s="166"/>
      <c r="AC195" s="72"/>
      <c r="AD195" s="72"/>
      <c r="AE195" s="72"/>
      <c r="AF195" s="72"/>
      <c r="AG195" s="72"/>
      <c r="AH195" s="72"/>
      <c r="AI195" s="72"/>
      <c r="AJ195" s="72"/>
      <c r="AK195" s="72"/>
      <c r="AL195" s="167">
        <v>1656</v>
      </c>
      <c r="AM195" s="72"/>
      <c r="AN195" s="165"/>
      <c r="AO195" s="72"/>
      <c r="AP195" s="166"/>
      <c r="AQ195" s="72"/>
      <c r="AR195" s="166"/>
      <c r="AS195" s="72"/>
      <c r="AT195" s="166"/>
      <c r="AU195" s="72"/>
      <c r="AV195" s="72"/>
      <c r="AW195" s="72"/>
      <c r="AX195" s="72"/>
      <c r="AY195" s="72"/>
      <c r="AZ195" s="72"/>
      <c r="BA195" s="72"/>
      <c r="BB195" s="72"/>
      <c r="BC195" s="72"/>
      <c r="BD195" s="167">
        <v>2508</v>
      </c>
      <c r="BE195" s="75"/>
    </row>
    <row r="196" spans="1:57" x14ac:dyDescent="0.2">
      <c r="B196" s="60" t="s">
        <v>15</v>
      </c>
      <c r="C196" s="76" t="s">
        <v>863</v>
      </c>
      <c r="D196" s="161" t="s">
        <v>9</v>
      </c>
      <c r="F196" s="162" t="s">
        <v>9</v>
      </c>
      <c r="H196" s="162" t="s">
        <v>9</v>
      </c>
      <c r="J196" s="162" t="s">
        <v>9</v>
      </c>
      <c r="L196" s="163">
        <v>10</v>
      </c>
      <c r="N196" s="163">
        <v>8</v>
      </c>
      <c r="O196" s="48" t="s">
        <v>10</v>
      </c>
      <c r="P196" s="163">
        <v>16</v>
      </c>
      <c r="R196" s="163">
        <v>15</v>
      </c>
      <c r="T196" s="164">
        <v>14</v>
      </c>
      <c r="V196" s="161" t="s">
        <v>9</v>
      </c>
      <c r="X196" s="162" t="s">
        <v>9</v>
      </c>
      <c r="Z196" s="162" t="s">
        <v>9</v>
      </c>
      <c r="AB196" s="162" t="s">
        <v>9</v>
      </c>
      <c r="AD196" s="163">
        <v>12</v>
      </c>
      <c r="AE196" s="48" t="s">
        <v>10</v>
      </c>
      <c r="AF196" s="163">
        <v>13</v>
      </c>
      <c r="AG196" s="48" t="s">
        <v>10</v>
      </c>
      <c r="AH196" s="163">
        <v>14</v>
      </c>
      <c r="AI196" s="48" t="s">
        <v>10</v>
      </c>
      <c r="AJ196" s="163">
        <v>19</v>
      </c>
      <c r="AL196" s="164">
        <v>22</v>
      </c>
      <c r="AN196" s="161" t="s">
        <v>9</v>
      </c>
      <c r="AP196" s="162" t="s">
        <v>9</v>
      </c>
      <c r="AR196" s="162" t="s">
        <v>9</v>
      </c>
      <c r="AT196" s="162" t="s">
        <v>9</v>
      </c>
      <c r="AV196" s="163">
        <v>12</v>
      </c>
      <c r="AW196" s="48" t="s">
        <v>10</v>
      </c>
      <c r="AX196" s="163">
        <v>12</v>
      </c>
      <c r="AY196" s="48" t="s">
        <v>10</v>
      </c>
      <c r="AZ196" s="163">
        <v>15</v>
      </c>
      <c r="BA196" s="48" t="s">
        <v>10</v>
      </c>
      <c r="BB196" s="163">
        <v>18</v>
      </c>
      <c r="BD196" s="164">
        <v>20</v>
      </c>
      <c r="BE196" s="66"/>
    </row>
    <row r="197" spans="1:57" x14ac:dyDescent="0.2">
      <c r="B197" s="67"/>
      <c r="C197" s="77" t="s">
        <v>698</v>
      </c>
      <c r="D197" s="161" t="s">
        <v>9</v>
      </c>
      <c r="F197" s="162" t="s">
        <v>9</v>
      </c>
      <c r="H197" s="162" t="s">
        <v>9</v>
      </c>
      <c r="J197" s="162" t="s">
        <v>9</v>
      </c>
      <c r="L197" s="163">
        <v>90</v>
      </c>
      <c r="N197" s="163">
        <v>92</v>
      </c>
      <c r="O197" s="48" t="s">
        <v>10</v>
      </c>
      <c r="P197" s="163">
        <v>84</v>
      </c>
      <c r="R197" s="163">
        <v>85</v>
      </c>
      <c r="T197" s="164">
        <v>86</v>
      </c>
      <c r="V197" s="161" t="s">
        <v>9</v>
      </c>
      <c r="X197" s="162" t="s">
        <v>9</v>
      </c>
      <c r="Z197" s="162" t="s">
        <v>9</v>
      </c>
      <c r="AB197" s="162" t="s">
        <v>9</v>
      </c>
      <c r="AD197" s="163">
        <v>88</v>
      </c>
      <c r="AE197" s="48" t="s">
        <v>10</v>
      </c>
      <c r="AF197" s="163">
        <v>87</v>
      </c>
      <c r="AG197" s="48" t="s">
        <v>10</v>
      </c>
      <c r="AH197" s="163">
        <v>86</v>
      </c>
      <c r="AI197" s="48" t="s">
        <v>10</v>
      </c>
      <c r="AJ197" s="163">
        <v>81</v>
      </c>
      <c r="AL197" s="164">
        <v>78</v>
      </c>
      <c r="AN197" s="161" t="s">
        <v>9</v>
      </c>
      <c r="AP197" s="162" t="s">
        <v>9</v>
      </c>
      <c r="AR197" s="162" t="s">
        <v>9</v>
      </c>
      <c r="AT197" s="162" t="s">
        <v>9</v>
      </c>
      <c r="AV197" s="163">
        <v>88</v>
      </c>
      <c r="AW197" s="48" t="s">
        <v>10</v>
      </c>
      <c r="AX197" s="163">
        <v>88</v>
      </c>
      <c r="AY197" s="48" t="s">
        <v>10</v>
      </c>
      <c r="AZ197" s="163">
        <v>85</v>
      </c>
      <c r="BA197" s="48" t="s">
        <v>10</v>
      </c>
      <c r="BB197" s="163">
        <v>82</v>
      </c>
      <c r="BD197" s="164">
        <v>80</v>
      </c>
      <c r="BE197" s="66"/>
    </row>
    <row r="198" spans="1:57" x14ac:dyDescent="0.2">
      <c r="B198" s="69"/>
      <c r="C198" s="79" t="s">
        <v>12</v>
      </c>
      <c r="D198" s="165"/>
      <c r="E198" s="72"/>
      <c r="F198" s="166"/>
      <c r="G198" s="72"/>
      <c r="H198" s="166"/>
      <c r="I198" s="72"/>
      <c r="J198" s="166"/>
      <c r="K198" s="72"/>
      <c r="L198" s="72"/>
      <c r="M198" s="72"/>
      <c r="N198" s="72"/>
      <c r="O198" s="72"/>
      <c r="P198" s="72"/>
      <c r="Q198" s="72"/>
      <c r="R198" s="72"/>
      <c r="S198" s="72"/>
      <c r="T198" s="167">
        <v>475</v>
      </c>
      <c r="U198" s="72"/>
      <c r="V198" s="165"/>
      <c r="W198" s="72"/>
      <c r="X198" s="166"/>
      <c r="Y198" s="72"/>
      <c r="Z198" s="166"/>
      <c r="AA198" s="72"/>
      <c r="AB198" s="166"/>
      <c r="AC198" s="72"/>
      <c r="AD198" s="72"/>
      <c r="AE198" s="72"/>
      <c r="AF198" s="72"/>
      <c r="AG198" s="72"/>
      <c r="AH198" s="72"/>
      <c r="AI198" s="72"/>
      <c r="AJ198" s="72"/>
      <c r="AK198" s="72"/>
      <c r="AL198" s="167">
        <v>1035</v>
      </c>
      <c r="AM198" s="72"/>
      <c r="AN198" s="165"/>
      <c r="AO198" s="72"/>
      <c r="AP198" s="166"/>
      <c r="AQ198" s="72"/>
      <c r="AR198" s="166"/>
      <c r="AS198" s="72"/>
      <c r="AT198" s="166"/>
      <c r="AU198" s="72"/>
      <c r="AV198" s="72"/>
      <c r="AW198" s="72"/>
      <c r="AX198" s="72"/>
      <c r="AY198" s="72"/>
      <c r="AZ198" s="72"/>
      <c r="BA198" s="72"/>
      <c r="BB198" s="72"/>
      <c r="BC198" s="72"/>
      <c r="BD198" s="167">
        <v>1510</v>
      </c>
      <c r="BE198" s="75"/>
    </row>
    <row r="199" spans="1:57" x14ac:dyDescent="0.2">
      <c r="B199" s="48" t="s">
        <v>647</v>
      </c>
    </row>
    <row r="201" spans="1:57" x14ac:dyDescent="0.2">
      <c r="B201" s="48" t="s">
        <v>870</v>
      </c>
    </row>
    <row r="207" spans="1:57" s="52" customFormat="1" ht="12.75" x14ac:dyDescent="0.2">
      <c r="A207" s="172" t="s">
        <v>871</v>
      </c>
      <c r="B207" s="52" t="s">
        <v>872</v>
      </c>
      <c r="C207" s="52" t="s">
        <v>403</v>
      </c>
    </row>
    <row r="208" spans="1:57" x14ac:dyDescent="0.2">
      <c r="BE208" s="160" t="s">
        <v>3</v>
      </c>
    </row>
    <row r="209" spans="2:57" s="48" customFormat="1" x14ac:dyDescent="0.2">
      <c r="D209" s="53" t="s">
        <v>847</v>
      </c>
      <c r="E209" s="54"/>
      <c r="F209" s="54"/>
      <c r="G209" s="54"/>
      <c r="H209" s="54"/>
      <c r="I209" s="54"/>
      <c r="J209" s="54"/>
      <c r="K209" s="54"/>
      <c r="L209" s="54"/>
      <c r="M209" s="54"/>
      <c r="N209" s="54"/>
      <c r="O209" s="54"/>
      <c r="P209" s="54"/>
      <c r="Q209" s="54"/>
      <c r="R209" s="54"/>
      <c r="S209" s="54"/>
      <c r="T209" s="54"/>
      <c r="U209" s="54"/>
      <c r="V209" s="53" t="s">
        <v>5</v>
      </c>
      <c r="W209" s="54"/>
      <c r="X209" s="54"/>
      <c r="Y209" s="54"/>
      <c r="Z209" s="54"/>
      <c r="AA209" s="54"/>
      <c r="AB209" s="54"/>
      <c r="AC209" s="54"/>
      <c r="AD209" s="54"/>
      <c r="AE209" s="54"/>
      <c r="AF209" s="54"/>
      <c r="AG209" s="54"/>
      <c r="AH209" s="54"/>
      <c r="AI209" s="54"/>
      <c r="AJ209" s="54"/>
      <c r="AK209" s="54"/>
      <c r="AL209" s="54"/>
      <c r="AM209" s="54"/>
      <c r="AN209" s="53" t="s">
        <v>6</v>
      </c>
      <c r="AO209" s="54"/>
      <c r="AP209" s="54"/>
      <c r="AQ209" s="54"/>
      <c r="AR209" s="54"/>
      <c r="AS209" s="54"/>
      <c r="AT209" s="54"/>
      <c r="AU209" s="54"/>
      <c r="AV209" s="54"/>
      <c r="AW209" s="54"/>
      <c r="AX209" s="54"/>
      <c r="AY209" s="54"/>
      <c r="AZ209" s="54"/>
      <c r="BA209" s="54"/>
      <c r="BB209" s="54"/>
      <c r="BC209" s="54"/>
      <c r="BD209" s="54"/>
      <c r="BE209" s="55"/>
    </row>
    <row r="210" spans="2:57" s="48" customFormat="1" x14ac:dyDescent="0.2">
      <c r="D210" s="56">
        <v>2011</v>
      </c>
      <c r="E210" s="57"/>
      <c r="F210" s="57">
        <v>2012</v>
      </c>
      <c r="G210" s="57"/>
      <c r="H210" s="57">
        <v>2013</v>
      </c>
      <c r="I210" s="57"/>
      <c r="J210" s="57">
        <v>2014</v>
      </c>
      <c r="K210" s="57"/>
      <c r="L210" s="57">
        <v>2015</v>
      </c>
      <c r="M210" s="57"/>
      <c r="N210" s="57">
        <v>2016</v>
      </c>
      <c r="O210" s="57"/>
      <c r="P210" s="57">
        <v>2017</v>
      </c>
      <c r="Q210" s="57"/>
      <c r="R210" s="57">
        <v>2018</v>
      </c>
      <c r="S210" s="57"/>
      <c r="T210" s="58">
        <v>2019</v>
      </c>
      <c r="U210" s="57"/>
      <c r="V210" s="56">
        <v>2011</v>
      </c>
      <c r="W210" s="57"/>
      <c r="X210" s="57">
        <v>2012</v>
      </c>
      <c r="Y210" s="57"/>
      <c r="Z210" s="57">
        <v>2013</v>
      </c>
      <c r="AA210" s="57"/>
      <c r="AB210" s="57">
        <v>2014</v>
      </c>
      <c r="AC210" s="57"/>
      <c r="AD210" s="57">
        <v>2015</v>
      </c>
      <c r="AE210" s="57"/>
      <c r="AF210" s="57">
        <v>2016</v>
      </c>
      <c r="AG210" s="57"/>
      <c r="AH210" s="57">
        <v>2017</v>
      </c>
      <c r="AI210" s="57"/>
      <c r="AJ210" s="57">
        <v>2018</v>
      </c>
      <c r="AK210" s="57"/>
      <c r="AL210" s="58">
        <v>2019</v>
      </c>
      <c r="AM210" s="57"/>
      <c r="AN210" s="56">
        <v>2011</v>
      </c>
      <c r="AO210" s="57"/>
      <c r="AP210" s="57">
        <v>2012</v>
      </c>
      <c r="AQ210" s="57"/>
      <c r="AR210" s="57">
        <v>2013</v>
      </c>
      <c r="AS210" s="57"/>
      <c r="AT210" s="57">
        <v>2014</v>
      </c>
      <c r="AU210" s="57"/>
      <c r="AV210" s="57">
        <v>2015</v>
      </c>
      <c r="AW210" s="57"/>
      <c r="AX210" s="57">
        <v>2016</v>
      </c>
      <c r="AY210" s="57"/>
      <c r="AZ210" s="57">
        <v>2017</v>
      </c>
      <c r="BA210" s="57"/>
      <c r="BB210" s="57">
        <v>2018</v>
      </c>
      <c r="BC210" s="57"/>
      <c r="BD210" s="58">
        <v>2019</v>
      </c>
      <c r="BE210" s="59"/>
    </row>
    <row r="211" spans="2:57" s="48" customFormat="1" x14ac:dyDescent="0.2">
      <c r="B211" s="60" t="s">
        <v>7</v>
      </c>
      <c r="C211" s="61" t="s">
        <v>863</v>
      </c>
      <c r="D211" s="161" t="s">
        <v>9</v>
      </c>
      <c r="F211" s="162" t="s">
        <v>9</v>
      </c>
      <c r="H211" s="162" t="s">
        <v>9</v>
      </c>
      <c r="J211" s="162" t="s">
        <v>9</v>
      </c>
      <c r="L211" s="163">
        <v>63</v>
      </c>
      <c r="N211" s="163">
        <v>62</v>
      </c>
      <c r="P211" s="163">
        <v>62</v>
      </c>
      <c r="R211" s="163">
        <v>63</v>
      </c>
      <c r="T211" s="164">
        <v>62</v>
      </c>
      <c r="V211" s="161" t="s">
        <v>9</v>
      </c>
      <c r="X211" s="162" t="s">
        <v>9</v>
      </c>
      <c r="Z211" s="162" t="s">
        <v>9</v>
      </c>
      <c r="AB211" s="162" t="s">
        <v>9</v>
      </c>
      <c r="AD211" s="163">
        <v>67</v>
      </c>
      <c r="AE211" s="48" t="s">
        <v>10</v>
      </c>
      <c r="AF211" s="163">
        <v>63</v>
      </c>
      <c r="AH211" s="163">
        <v>64</v>
      </c>
      <c r="AJ211" s="163">
        <v>64</v>
      </c>
      <c r="AL211" s="164">
        <v>63</v>
      </c>
      <c r="AN211" s="161" t="s">
        <v>9</v>
      </c>
      <c r="AP211" s="162" t="s">
        <v>9</v>
      </c>
      <c r="AR211" s="162" t="s">
        <v>9</v>
      </c>
      <c r="AT211" s="162" t="s">
        <v>9</v>
      </c>
      <c r="AV211" s="163">
        <v>66</v>
      </c>
      <c r="AW211" s="48" t="s">
        <v>10</v>
      </c>
      <c r="AX211" s="163">
        <v>63</v>
      </c>
      <c r="AZ211" s="163">
        <v>63</v>
      </c>
      <c r="BB211" s="163">
        <v>64</v>
      </c>
      <c r="BD211" s="164">
        <v>63</v>
      </c>
      <c r="BE211" s="66"/>
    </row>
    <row r="212" spans="2:57" s="48" customFormat="1" x14ac:dyDescent="0.2">
      <c r="B212" s="67"/>
      <c r="C212" s="68" t="s">
        <v>698</v>
      </c>
      <c r="D212" s="161" t="s">
        <v>9</v>
      </c>
      <c r="F212" s="162" t="s">
        <v>9</v>
      </c>
      <c r="H212" s="162" t="s">
        <v>9</v>
      </c>
      <c r="J212" s="162" t="s">
        <v>9</v>
      </c>
      <c r="L212" s="163">
        <v>37</v>
      </c>
      <c r="N212" s="163">
        <v>38</v>
      </c>
      <c r="P212" s="163">
        <v>38</v>
      </c>
      <c r="R212" s="163">
        <v>37</v>
      </c>
      <c r="T212" s="164">
        <v>38</v>
      </c>
      <c r="V212" s="161" t="s">
        <v>9</v>
      </c>
      <c r="X212" s="162" t="s">
        <v>9</v>
      </c>
      <c r="Z212" s="162" t="s">
        <v>9</v>
      </c>
      <c r="AB212" s="162" t="s">
        <v>9</v>
      </c>
      <c r="AD212" s="163">
        <v>33</v>
      </c>
      <c r="AE212" s="48" t="s">
        <v>10</v>
      </c>
      <c r="AF212" s="163">
        <v>37</v>
      </c>
      <c r="AH212" s="163">
        <v>36</v>
      </c>
      <c r="AJ212" s="163">
        <v>36</v>
      </c>
      <c r="AL212" s="164">
        <v>37</v>
      </c>
      <c r="AN212" s="161" t="s">
        <v>9</v>
      </c>
      <c r="AP212" s="162" t="s">
        <v>9</v>
      </c>
      <c r="AR212" s="162" t="s">
        <v>9</v>
      </c>
      <c r="AT212" s="162" t="s">
        <v>9</v>
      </c>
      <c r="AV212" s="163">
        <v>34</v>
      </c>
      <c r="AW212" s="48" t="s">
        <v>10</v>
      </c>
      <c r="AX212" s="163">
        <v>37</v>
      </c>
      <c r="AZ212" s="163">
        <v>37</v>
      </c>
      <c r="BB212" s="163">
        <v>36</v>
      </c>
      <c r="BD212" s="164">
        <v>37</v>
      </c>
      <c r="BE212" s="66"/>
    </row>
    <row r="213" spans="2:57" s="48" customFormat="1" x14ac:dyDescent="0.2">
      <c r="B213" s="69"/>
      <c r="C213" s="70" t="s">
        <v>12</v>
      </c>
      <c r="D213" s="165"/>
      <c r="E213" s="72"/>
      <c r="F213" s="166"/>
      <c r="G213" s="72"/>
      <c r="H213" s="166"/>
      <c r="I213" s="72"/>
      <c r="J213" s="166"/>
      <c r="K213" s="72"/>
      <c r="L213" s="72"/>
      <c r="M213" s="72"/>
      <c r="N213" s="72"/>
      <c r="O213" s="72"/>
      <c r="P213" s="72"/>
      <c r="Q213" s="72"/>
      <c r="R213" s="72"/>
      <c r="S213" s="72"/>
      <c r="T213" s="167">
        <v>2151</v>
      </c>
      <c r="U213" s="72"/>
      <c r="V213" s="165"/>
      <c r="W213" s="72"/>
      <c r="X213" s="166"/>
      <c r="Y213" s="72"/>
      <c r="Z213" s="166"/>
      <c r="AA213" s="72"/>
      <c r="AB213" s="166"/>
      <c r="AC213" s="72"/>
      <c r="AD213" s="72"/>
      <c r="AE213" s="72"/>
      <c r="AF213" s="72"/>
      <c r="AG213" s="72"/>
      <c r="AH213" s="72"/>
      <c r="AI213" s="72"/>
      <c r="AJ213" s="72"/>
      <c r="AK213" s="72"/>
      <c r="AL213" s="167">
        <v>3879</v>
      </c>
      <c r="AM213" s="72"/>
      <c r="AN213" s="165"/>
      <c r="AO213" s="72"/>
      <c r="AP213" s="166"/>
      <c r="AQ213" s="72"/>
      <c r="AR213" s="166"/>
      <c r="AS213" s="72"/>
      <c r="AT213" s="166"/>
      <c r="AU213" s="72"/>
      <c r="AV213" s="72"/>
      <c r="AW213" s="72"/>
      <c r="AX213" s="72"/>
      <c r="AY213" s="72"/>
      <c r="AZ213" s="72"/>
      <c r="BA213" s="72"/>
      <c r="BB213" s="72"/>
      <c r="BC213" s="72"/>
      <c r="BD213" s="167">
        <v>6030</v>
      </c>
      <c r="BE213" s="75"/>
    </row>
    <row r="214" spans="2:57" s="48" customFormat="1" x14ac:dyDescent="0.2">
      <c r="B214" s="60" t="s">
        <v>13</v>
      </c>
      <c r="C214" s="76" t="s">
        <v>863</v>
      </c>
      <c r="D214" s="161" t="s">
        <v>9</v>
      </c>
      <c r="F214" s="162" t="s">
        <v>9</v>
      </c>
      <c r="H214" s="162" t="s">
        <v>9</v>
      </c>
      <c r="J214" s="162" t="s">
        <v>9</v>
      </c>
      <c r="L214" s="163">
        <v>59</v>
      </c>
      <c r="N214" s="163">
        <v>64</v>
      </c>
      <c r="P214" s="163">
        <v>60</v>
      </c>
      <c r="R214" s="163">
        <v>63</v>
      </c>
      <c r="T214" s="164">
        <v>64</v>
      </c>
      <c r="V214" s="161" t="s">
        <v>9</v>
      </c>
      <c r="X214" s="162" t="s">
        <v>9</v>
      </c>
      <c r="Z214" s="162" t="s">
        <v>9</v>
      </c>
      <c r="AB214" s="162" t="s">
        <v>9</v>
      </c>
      <c r="AD214" s="163">
        <v>66</v>
      </c>
      <c r="AF214" s="163">
        <v>63</v>
      </c>
      <c r="AH214" s="163">
        <v>66</v>
      </c>
      <c r="AJ214" s="163">
        <v>64</v>
      </c>
      <c r="AL214" s="164">
        <v>63</v>
      </c>
      <c r="AN214" s="161" t="s">
        <v>9</v>
      </c>
      <c r="AP214" s="162" t="s">
        <v>9</v>
      </c>
      <c r="AR214" s="162" t="s">
        <v>9</v>
      </c>
      <c r="AT214" s="162" t="s">
        <v>9</v>
      </c>
      <c r="AV214" s="163">
        <v>64</v>
      </c>
      <c r="AX214" s="163">
        <v>63</v>
      </c>
      <c r="AZ214" s="163">
        <v>64</v>
      </c>
      <c r="BB214" s="163">
        <v>64</v>
      </c>
      <c r="BD214" s="164">
        <v>64</v>
      </c>
      <c r="BE214" s="66"/>
    </row>
    <row r="215" spans="2:57" s="48" customFormat="1" x14ac:dyDescent="0.2">
      <c r="B215" s="67"/>
      <c r="C215" s="77" t="s">
        <v>698</v>
      </c>
      <c r="D215" s="161" t="s">
        <v>9</v>
      </c>
      <c r="F215" s="162" t="s">
        <v>9</v>
      </c>
      <c r="H215" s="162" t="s">
        <v>9</v>
      </c>
      <c r="J215" s="162" t="s">
        <v>9</v>
      </c>
      <c r="L215" s="163">
        <v>41</v>
      </c>
      <c r="N215" s="163">
        <v>36</v>
      </c>
      <c r="P215" s="163">
        <v>40</v>
      </c>
      <c r="R215" s="163">
        <v>37</v>
      </c>
      <c r="T215" s="164">
        <v>36</v>
      </c>
      <c r="V215" s="161" t="s">
        <v>9</v>
      </c>
      <c r="X215" s="162" t="s">
        <v>9</v>
      </c>
      <c r="Z215" s="162" t="s">
        <v>9</v>
      </c>
      <c r="AB215" s="162" t="s">
        <v>9</v>
      </c>
      <c r="AD215" s="163">
        <v>34</v>
      </c>
      <c r="AF215" s="163">
        <v>37</v>
      </c>
      <c r="AH215" s="163">
        <v>34</v>
      </c>
      <c r="AJ215" s="163">
        <v>36</v>
      </c>
      <c r="AL215" s="164">
        <v>37</v>
      </c>
      <c r="AN215" s="161" t="s">
        <v>9</v>
      </c>
      <c r="AP215" s="162" t="s">
        <v>9</v>
      </c>
      <c r="AR215" s="162" t="s">
        <v>9</v>
      </c>
      <c r="AT215" s="162" t="s">
        <v>9</v>
      </c>
      <c r="AV215" s="163">
        <v>36</v>
      </c>
      <c r="AX215" s="163">
        <v>37</v>
      </c>
      <c r="AZ215" s="163">
        <v>36</v>
      </c>
      <c r="BB215" s="163">
        <v>36</v>
      </c>
      <c r="BD215" s="164">
        <v>36</v>
      </c>
      <c r="BE215" s="66"/>
    </row>
    <row r="216" spans="2:57" s="48" customFormat="1" x14ac:dyDescent="0.2">
      <c r="B216" s="69"/>
      <c r="C216" s="78" t="s">
        <v>12</v>
      </c>
      <c r="D216" s="165"/>
      <c r="E216" s="72"/>
      <c r="F216" s="166"/>
      <c r="G216" s="72"/>
      <c r="H216" s="166"/>
      <c r="I216" s="72"/>
      <c r="J216" s="166"/>
      <c r="K216" s="72"/>
      <c r="L216" s="72"/>
      <c r="M216" s="72"/>
      <c r="N216" s="72"/>
      <c r="O216" s="72"/>
      <c r="P216" s="72"/>
      <c r="Q216" s="72"/>
      <c r="R216" s="72"/>
      <c r="S216" s="72"/>
      <c r="T216" s="167">
        <v>803</v>
      </c>
      <c r="U216" s="72"/>
      <c r="V216" s="165"/>
      <c r="W216" s="72"/>
      <c r="X216" s="166"/>
      <c r="Y216" s="72"/>
      <c r="Z216" s="166"/>
      <c r="AA216" s="72"/>
      <c r="AB216" s="166"/>
      <c r="AC216" s="72"/>
      <c r="AD216" s="72"/>
      <c r="AE216" s="72"/>
      <c r="AF216" s="72"/>
      <c r="AG216" s="72"/>
      <c r="AH216" s="72"/>
      <c r="AI216" s="72"/>
      <c r="AJ216" s="72"/>
      <c r="AK216" s="72"/>
      <c r="AL216" s="167">
        <v>1143</v>
      </c>
      <c r="AM216" s="72"/>
      <c r="AN216" s="165"/>
      <c r="AO216" s="72"/>
      <c r="AP216" s="166"/>
      <c r="AQ216" s="72"/>
      <c r="AR216" s="166"/>
      <c r="AS216" s="72"/>
      <c r="AT216" s="166"/>
      <c r="AU216" s="72"/>
      <c r="AV216" s="72"/>
      <c r="AW216" s="72"/>
      <c r="AX216" s="72"/>
      <c r="AY216" s="72"/>
      <c r="AZ216" s="72"/>
      <c r="BA216" s="72"/>
      <c r="BB216" s="72"/>
      <c r="BC216" s="72"/>
      <c r="BD216" s="167">
        <v>1946</v>
      </c>
      <c r="BE216" s="75"/>
    </row>
    <row r="217" spans="2:57" s="48" customFormat="1" x14ac:dyDescent="0.2">
      <c r="B217" s="60" t="s">
        <v>14</v>
      </c>
      <c r="C217" s="76" t="s">
        <v>863</v>
      </c>
      <c r="D217" s="161" t="s">
        <v>9</v>
      </c>
      <c r="F217" s="162" t="s">
        <v>9</v>
      </c>
      <c r="H217" s="162" t="s">
        <v>9</v>
      </c>
      <c r="J217" s="162" t="s">
        <v>9</v>
      </c>
      <c r="L217" s="163">
        <v>66</v>
      </c>
      <c r="N217" s="163">
        <v>61</v>
      </c>
      <c r="P217" s="163">
        <v>61</v>
      </c>
      <c r="R217" s="163">
        <v>63</v>
      </c>
      <c r="T217" s="164">
        <v>60</v>
      </c>
      <c r="V217" s="161" t="s">
        <v>9</v>
      </c>
      <c r="X217" s="162" t="s">
        <v>9</v>
      </c>
      <c r="Z217" s="162" t="s">
        <v>9</v>
      </c>
      <c r="AB217" s="162" t="s">
        <v>9</v>
      </c>
      <c r="AD217" s="163">
        <v>70</v>
      </c>
      <c r="AE217" s="48" t="s">
        <v>10</v>
      </c>
      <c r="AF217" s="163">
        <v>64</v>
      </c>
      <c r="AH217" s="163">
        <v>65</v>
      </c>
      <c r="AJ217" s="163">
        <v>65</v>
      </c>
      <c r="AL217" s="164">
        <v>63</v>
      </c>
      <c r="AN217" s="161" t="s">
        <v>9</v>
      </c>
      <c r="AP217" s="162" t="s">
        <v>9</v>
      </c>
      <c r="AR217" s="162" t="s">
        <v>9</v>
      </c>
      <c r="AT217" s="162" t="s">
        <v>9</v>
      </c>
      <c r="AV217" s="163">
        <v>69</v>
      </c>
      <c r="AW217" s="48" t="s">
        <v>10</v>
      </c>
      <c r="AX217" s="163">
        <v>63</v>
      </c>
      <c r="AZ217" s="163">
        <v>64</v>
      </c>
      <c r="BB217" s="163">
        <v>64</v>
      </c>
      <c r="BD217" s="164">
        <v>62</v>
      </c>
      <c r="BE217" s="66"/>
    </row>
    <row r="218" spans="2:57" s="48" customFormat="1" x14ac:dyDescent="0.2">
      <c r="B218" s="67"/>
      <c r="C218" s="77" t="s">
        <v>698</v>
      </c>
      <c r="D218" s="161" t="s">
        <v>9</v>
      </c>
      <c r="F218" s="162" t="s">
        <v>9</v>
      </c>
      <c r="H218" s="162" t="s">
        <v>9</v>
      </c>
      <c r="J218" s="162" t="s">
        <v>9</v>
      </c>
      <c r="L218" s="163">
        <v>34</v>
      </c>
      <c r="N218" s="163">
        <v>39</v>
      </c>
      <c r="P218" s="163">
        <v>39</v>
      </c>
      <c r="R218" s="163">
        <v>37</v>
      </c>
      <c r="T218" s="164">
        <v>40</v>
      </c>
      <c r="V218" s="161" t="s">
        <v>9</v>
      </c>
      <c r="X218" s="162" t="s">
        <v>9</v>
      </c>
      <c r="Z218" s="162" t="s">
        <v>9</v>
      </c>
      <c r="AB218" s="162" t="s">
        <v>9</v>
      </c>
      <c r="AD218" s="163">
        <v>30</v>
      </c>
      <c r="AE218" s="48" t="s">
        <v>10</v>
      </c>
      <c r="AF218" s="163">
        <v>36</v>
      </c>
      <c r="AH218" s="163">
        <v>35</v>
      </c>
      <c r="AJ218" s="163">
        <v>35</v>
      </c>
      <c r="AL218" s="164">
        <v>37</v>
      </c>
      <c r="AN218" s="161" t="s">
        <v>9</v>
      </c>
      <c r="AP218" s="162" t="s">
        <v>9</v>
      </c>
      <c r="AR218" s="162" t="s">
        <v>9</v>
      </c>
      <c r="AT218" s="162" t="s">
        <v>9</v>
      </c>
      <c r="AV218" s="163">
        <v>31</v>
      </c>
      <c r="AW218" s="48" t="s">
        <v>10</v>
      </c>
      <c r="AX218" s="163">
        <v>37</v>
      </c>
      <c r="AZ218" s="163">
        <v>36</v>
      </c>
      <c r="BB218" s="163">
        <v>36</v>
      </c>
      <c r="BD218" s="164">
        <v>38</v>
      </c>
      <c r="BE218" s="66"/>
    </row>
    <row r="219" spans="2:57" s="48" customFormat="1" x14ac:dyDescent="0.2">
      <c r="B219" s="69"/>
      <c r="C219" s="78" t="s">
        <v>12</v>
      </c>
      <c r="D219" s="165"/>
      <c r="E219" s="72"/>
      <c r="F219" s="166"/>
      <c r="G219" s="72"/>
      <c r="H219" s="166"/>
      <c r="I219" s="72"/>
      <c r="J219" s="166"/>
      <c r="K219" s="72"/>
      <c r="L219" s="72"/>
      <c r="M219" s="72"/>
      <c r="N219" s="72"/>
      <c r="O219" s="72"/>
      <c r="P219" s="72"/>
      <c r="Q219" s="72"/>
      <c r="R219" s="72"/>
      <c r="S219" s="72"/>
      <c r="T219" s="167">
        <v>869</v>
      </c>
      <c r="U219" s="72"/>
      <c r="V219" s="165"/>
      <c r="W219" s="72"/>
      <c r="X219" s="166"/>
      <c r="Y219" s="72"/>
      <c r="Z219" s="166"/>
      <c r="AA219" s="72"/>
      <c r="AB219" s="166"/>
      <c r="AC219" s="72"/>
      <c r="AD219" s="72"/>
      <c r="AE219" s="72"/>
      <c r="AF219" s="72"/>
      <c r="AG219" s="72"/>
      <c r="AH219" s="72"/>
      <c r="AI219" s="72"/>
      <c r="AJ219" s="72"/>
      <c r="AK219" s="72"/>
      <c r="AL219" s="167">
        <v>1692</v>
      </c>
      <c r="AM219" s="72"/>
      <c r="AN219" s="165"/>
      <c r="AO219" s="72"/>
      <c r="AP219" s="166"/>
      <c r="AQ219" s="72"/>
      <c r="AR219" s="166"/>
      <c r="AS219" s="72"/>
      <c r="AT219" s="166"/>
      <c r="AU219" s="72"/>
      <c r="AV219" s="72"/>
      <c r="AW219" s="72"/>
      <c r="AX219" s="72"/>
      <c r="AY219" s="72"/>
      <c r="AZ219" s="72"/>
      <c r="BA219" s="72"/>
      <c r="BB219" s="72"/>
      <c r="BC219" s="72"/>
      <c r="BD219" s="167">
        <v>2561</v>
      </c>
      <c r="BE219" s="75"/>
    </row>
    <row r="220" spans="2:57" s="48" customFormat="1" x14ac:dyDescent="0.2">
      <c r="B220" s="60" t="s">
        <v>15</v>
      </c>
      <c r="C220" s="76" t="s">
        <v>863</v>
      </c>
      <c r="D220" s="161" t="s">
        <v>9</v>
      </c>
      <c r="F220" s="162" t="s">
        <v>9</v>
      </c>
      <c r="H220" s="162" t="s">
        <v>9</v>
      </c>
      <c r="J220" s="162" t="s">
        <v>9</v>
      </c>
      <c r="L220" s="163">
        <v>63</v>
      </c>
      <c r="N220" s="163">
        <v>61</v>
      </c>
      <c r="P220" s="163">
        <v>66</v>
      </c>
      <c r="R220" s="163">
        <v>64</v>
      </c>
      <c r="T220" s="164">
        <v>63</v>
      </c>
      <c r="V220" s="161" t="s">
        <v>9</v>
      </c>
      <c r="X220" s="162" t="s">
        <v>9</v>
      </c>
      <c r="Z220" s="162" t="s">
        <v>9</v>
      </c>
      <c r="AB220" s="162" t="s">
        <v>9</v>
      </c>
      <c r="AD220" s="163">
        <v>61</v>
      </c>
      <c r="AF220" s="163">
        <v>61</v>
      </c>
      <c r="AH220" s="163">
        <v>59</v>
      </c>
      <c r="AJ220" s="163">
        <v>61</v>
      </c>
      <c r="AL220" s="164">
        <v>62</v>
      </c>
      <c r="AN220" s="161" t="s">
        <v>9</v>
      </c>
      <c r="AP220" s="162" t="s">
        <v>9</v>
      </c>
      <c r="AR220" s="162" t="s">
        <v>9</v>
      </c>
      <c r="AT220" s="162" t="s">
        <v>9</v>
      </c>
      <c r="AV220" s="163">
        <v>62</v>
      </c>
      <c r="AX220" s="163">
        <v>61</v>
      </c>
      <c r="AZ220" s="163">
        <v>61</v>
      </c>
      <c r="BB220" s="163">
        <v>62</v>
      </c>
      <c r="BD220" s="164">
        <v>62</v>
      </c>
      <c r="BE220" s="66"/>
    </row>
    <row r="221" spans="2:57" s="48" customFormat="1" x14ac:dyDescent="0.2">
      <c r="B221" s="67"/>
      <c r="C221" s="77" t="s">
        <v>698</v>
      </c>
      <c r="D221" s="161" t="s">
        <v>9</v>
      </c>
      <c r="F221" s="162" t="s">
        <v>9</v>
      </c>
      <c r="H221" s="162" t="s">
        <v>9</v>
      </c>
      <c r="J221" s="162" t="s">
        <v>9</v>
      </c>
      <c r="L221" s="163">
        <v>37</v>
      </c>
      <c r="N221" s="163">
        <v>39</v>
      </c>
      <c r="P221" s="163">
        <v>34</v>
      </c>
      <c r="R221" s="163">
        <v>36</v>
      </c>
      <c r="T221" s="164">
        <v>37</v>
      </c>
      <c r="V221" s="161" t="s">
        <v>9</v>
      </c>
      <c r="X221" s="162" t="s">
        <v>9</v>
      </c>
      <c r="Z221" s="162" t="s">
        <v>9</v>
      </c>
      <c r="AB221" s="162" t="s">
        <v>9</v>
      </c>
      <c r="AD221" s="163">
        <v>39</v>
      </c>
      <c r="AF221" s="163">
        <v>39</v>
      </c>
      <c r="AH221" s="163">
        <v>41</v>
      </c>
      <c r="AJ221" s="163">
        <v>39</v>
      </c>
      <c r="AL221" s="164">
        <v>38</v>
      </c>
      <c r="AN221" s="161" t="s">
        <v>9</v>
      </c>
      <c r="AP221" s="162" t="s">
        <v>9</v>
      </c>
      <c r="AR221" s="162" t="s">
        <v>9</v>
      </c>
      <c r="AT221" s="162" t="s">
        <v>9</v>
      </c>
      <c r="AV221" s="163">
        <v>38</v>
      </c>
      <c r="AX221" s="163">
        <v>39</v>
      </c>
      <c r="AZ221" s="163">
        <v>39</v>
      </c>
      <c r="BB221" s="163">
        <v>38</v>
      </c>
      <c r="BD221" s="164">
        <v>38</v>
      </c>
      <c r="BE221" s="66"/>
    </row>
    <row r="222" spans="2:57" s="48" customFormat="1" x14ac:dyDescent="0.2">
      <c r="B222" s="69"/>
      <c r="C222" s="79" t="s">
        <v>12</v>
      </c>
      <c r="D222" s="165"/>
      <c r="E222" s="72"/>
      <c r="F222" s="166"/>
      <c r="G222" s="72"/>
      <c r="H222" s="166"/>
      <c r="I222" s="72"/>
      <c r="J222" s="166"/>
      <c r="K222" s="72"/>
      <c r="L222" s="72"/>
      <c r="M222" s="72"/>
      <c r="N222" s="72"/>
      <c r="O222" s="72"/>
      <c r="P222" s="72"/>
      <c r="Q222" s="72"/>
      <c r="R222" s="72"/>
      <c r="S222" s="72"/>
      <c r="T222" s="167">
        <v>479</v>
      </c>
      <c r="U222" s="72"/>
      <c r="V222" s="165"/>
      <c r="W222" s="72"/>
      <c r="X222" s="166"/>
      <c r="Y222" s="72"/>
      <c r="Z222" s="166"/>
      <c r="AA222" s="72"/>
      <c r="AB222" s="166"/>
      <c r="AC222" s="72"/>
      <c r="AD222" s="72"/>
      <c r="AE222" s="72"/>
      <c r="AF222" s="72"/>
      <c r="AG222" s="72"/>
      <c r="AH222" s="72"/>
      <c r="AI222" s="72"/>
      <c r="AJ222" s="72"/>
      <c r="AK222" s="72"/>
      <c r="AL222" s="167">
        <v>1044</v>
      </c>
      <c r="AM222" s="72"/>
      <c r="AN222" s="165"/>
      <c r="AO222" s="72"/>
      <c r="AP222" s="166"/>
      <c r="AQ222" s="72"/>
      <c r="AR222" s="166"/>
      <c r="AS222" s="72"/>
      <c r="AT222" s="166"/>
      <c r="AU222" s="72"/>
      <c r="AV222" s="72"/>
      <c r="AW222" s="72"/>
      <c r="AX222" s="72"/>
      <c r="AY222" s="72"/>
      <c r="AZ222" s="72"/>
      <c r="BA222" s="72"/>
      <c r="BB222" s="72"/>
      <c r="BC222" s="72"/>
      <c r="BD222" s="167">
        <v>1523</v>
      </c>
      <c r="BE222" s="75"/>
    </row>
    <row r="223" spans="2:57" s="48" customFormat="1" x14ac:dyDescent="0.2">
      <c r="B223" s="48" t="s">
        <v>647</v>
      </c>
    </row>
    <row r="225" spans="1:57" x14ac:dyDescent="0.2">
      <c r="B225" s="48" t="s">
        <v>873</v>
      </c>
    </row>
    <row r="231" spans="1:57" s="52" customFormat="1" ht="12.75" x14ac:dyDescent="0.2">
      <c r="A231" s="172" t="s">
        <v>874</v>
      </c>
      <c r="B231" s="52" t="s">
        <v>875</v>
      </c>
      <c r="C231" s="52" t="s">
        <v>405</v>
      </c>
    </row>
    <row r="232" spans="1:57" x14ac:dyDescent="0.2">
      <c r="BE232" s="160" t="s">
        <v>3</v>
      </c>
    </row>
    <row r="233" spans="1:57" x14ac:dyDescent="0.2">
      <c r="D233" s="53" t="s">
        <v>847</v>
      </c>
      <c r="E233" s="54"/>
      <c r="F233" s="54"/>
      <c r="G233" s="54"/>
      <c r="H233" s="54"/>
      <c r="I233" s="54"/>
      <c r="J233" s="54"/>
      <c r="K233" s="54"/>
      <c r="L233" s="54"/>
      <c r="M233" s="54"/>
      <c r="N233" s="54"/>
      <c r="O233" s="54"/>
      <c r="P233" s="54"/>
      <c r="Q233" s="54"/>
      <c r="R233" s="54"/>
      <c r="S233" s="54"/>
      <c r="T233" s="54"/>
      <c r="U233" s="54"/>
      <c r="V233" s="53" t="s">
        <v>5</v>
      </c>
      <c r="W233" s="54"/>
      <c r="X233" s="54"/>
      <c r="Y233" s="54"/>
      <c r="Z233" s="54"/>
      <c r="AA233" s="54"/>
      <c r="AB233" s="54"/>
      <c r="AC233" s="54"/>
      <c r="AD233" s="54"/>
      <c r="AE233" s="54"/>
      <c r="AF233" s="54"/>
      <c r="AG233" s="54"/>
      <c r="AH233" s="54"/>
      <c r="AI233" s="54"/>
      <c r="AJ233" s="54"/>
      <c r="AK233" s="54"/>
      <c r="AL233" s="54"/>
      <c r="AM233" s="54"/>
      <c r="AN233" s="53" t="s">
        <v>6</v>
      </c>
      <c r="AO233" s="54"/>
      <c r="AP233" s="54"/>
      <c r="AQ233" s="54"/>
      <c r="AR233" s="54"/>
      <c r="AS233" s="54"/>
      <c r="AT233" s="54"/>
      <c r="AU233" s="54"/>
      <c r="AV233" s="54"/>
      <c r="AW233" s="54"/>
      <c r="AX233" s="54"/>
      <c r="AY233" s="54"/>
      <c r="AZ233" s="54"/>
      <c r="BA233" s="54"/>
      <c r="BB233" s="54"/>
      <c r="BC233" s="54"/>
      <c r="BD233" s="54"/>
      <c r="BE233" s="55"/>
    </row>
    <row r="234" spans="1:57" x14ac:dyDescent="0.2">
      <c r="D234" s="56">
        <v>2011</v>
      </c>
      <c r="E234" s="57"/>
      <c r="F234" s="57">
        <v>2012</v>
      </c>
      <c r="G234" s="57"/>
      <c r="H234" s="57">
        <v>2013</v>
      </c>
      <c r="I234" s="57"/>
      <c r="J234" s="57">
        <v>2014</v>
      </c>
      <c r="K234" s="57"/>
      <c r="L234" s="57">
        <v>2015</v>
      </c>
      <c r="M234" s="57"/>
      <c r="N234" s="57">
        <v>2016</v>
      </c>
      <c r="O234" s="57"/>
      <c r="P234" s="57">
        <v>2017</v>
      </c>
      <c r="Q234" s="57"/>
      <c r="R234" s="57">
        <v>2018</v>
      </c>
      <c r="S234" s="57"/>
      <c r="T234" s="58">
        <v>2019</v>
      </c>
      <c r="U234" s="57"/>
      <c r="V234" s="56">
        <v>2011</v>
      </c>
      <c r="W234" s="57"/>
      <c r="X234" s="57">
        <v>2012</v>
      </c>
      <c r="Y234" s="57"/>
      <c r="Z234" s="57">
        <v>2013</v>
      </c>
      <c r="AA234" s="57"/>
      <c r="AB234" s="57">
        <v>2014</v>
      </c>
      <c r="AC234" s="57"/>
      <c r="AD234" s="57">
        <v>2015</v>
      </c>
      <c r="AE234" s="57"/>
      <c r="AF234" s="57">
        <v>2016</v>
      </c>
      <c r="AG234" s="57"/>
      <c r="AH234" s="57">
        <v>2017</v>
      </c>
      <c r="AI234" s="57"/>
      <c r="AJ234" s="57">
        <v>2018</v>
      </c>
      <c r="AK234" s="57"/>
      <c r="AL234" s="58">
        <v>2019</v>
      </c>
      <c r="AM234" s="57"/>
      <c r="AN234" s="56">
        <v>2011</v>
      </c>
      <c r="AO234" s="57"/>
      <c r="AP234" s="57">
        <v>2012</v>
      </c>
      <c r="AQ234" s="57"/>
      <c r="AR234" s="57">
        <v>2013</v>
      </c>
      <c r="AS234" s="57"/>
      <c r="AT234" s="57">
        <v>2014</v>
      </c>
      <c r="AU234" s="57"/>
      <c r="AV234" s="57">
        <v>2015</v>
      </c>
      <c r="AW234" s="57"/>
      <c r="AX234" s="57">
        <v>2016</v>
      </c>
      <c r="AY234" s="57"/>
      <c r="AZ234" s="57">
        <v>2017</v>
      </c>
      <c r="BA234" s="57"/>
      <c r="BB234" s="57">
        <v>2018</v>
      </c>
      <c r="BC234" s="57"/>
      <c r="BD234" s="58">
        <v>2019</v>
      </c>
      <c r="BE234" s="59"/>
    </row>
    <row r="235" spans="1:57" x14ac:dyDescent="0.2">
      <c r="B235" s="60" t="s">
        <v>7</v>
      </c>
      <c r="C235" s="61" t="s">
        <v>848</v>
      </c>
      <c r="D235" s="161" t="s">
        <v>9</v>
      </c>
      <c r="F235" s="162" t="s">
        <v>9</v>
      </c>
      <c r="H235" s="162" t="s">
        <v>9</v>
      </c>
      <c r="J235" s="162" t="s">
        <v>9</v>
      </c>
      <c r="L235" s="163">
        <v>66</v>
      </c>
      <c r="N235" s="163">
        <v>67</v>
      </c>
      <c r="P235" s="163">
        <v>67</v>
      </c>
      <c r="R235" s="163">
        <v>66</v>
      </c>
      <c r="T235" s="164">
        <v>65</v>
      </c>
      <c r="V235" s="161" t="s">
        <v>9</v>
      </c>
      <c r="X235" s="162" t="s">
        <v>9</v>
      </c>
      <c r="Z235" s="162" t="s">
        <v>9</v>
      </c>
      <c r="AB235" s="162" t="s">
        <v>9</v>
      </c>
      <c r="AD235" s="163">
        <v>69</v>
      </c>
      <c r="AE235" s="48" t="s">
        <v>10</v>
      </c>
      <c r="AF235" s="163">
        <v>65</v>
      </c>
      <c r="AH235" s="163">
        <v>65</v>
      </c>
      <c r="AJ235" s="163">
        <v>67</v>
      </c>
      <c r="AL235" s="164">
        <v>65</v>
      </c>
      <c r="AN235" s="161" t="s">
        <v>9</v>
      </c>
      <c r="AP235" s="162" t="s">
        <v>9</v>
      </c>
      <c r="AR235" s="162" t="s">
        <v>9</v>
      </c>
      <c r="AT235" s="162" t="s">
        <v>9</v>
      </c>
      <c r="AV235" s="163">
        <v>68</v>
      </c>
      <c r="AW235" s="48" t="s">
        <v>10</v>
      </c>
      <c r="AX235" s="163">
        <v>65</v>
      </c>
      <c r="AZ235" s="163">
        <v>65</v>
      </c>
      <c r="BB235" s="163">
        <v>66</v>
      </c>
      <c r="BD235" s="164">
        <v>65</v>
      </c>
      <c r="BE235" s="66"/>
    </row>
    <row r="236" spans="1:57" x14ac:dyDescent="0.2">
      <c r="B236" s="67"/>
      <c r="C236" s="68" t="s">
        <v>849</v>
      </c>
      <c r="D236" s="161" t="s">
        <v>9</v>
      </c>
      <c r="F236" s="162" t="s">
        <v>9</v>
      </c>
      <c r="H236" s="162" t="s">
        <v>9</v>
      </c>
      <c r="J236" s="162" t="s">
        <v>9</v>
      </c>
      <c r="L236" s="163">
        <v>27</v>
      </c>
      <c r="N236" s="163">
        <v>28</v>
      </c>
      <c r="P236" s="163">
        <v>27</v>
      </c>
      <c r="R236" s="163">
        <v>28</v>
      </c>
      <c r="T236" s="164">
        <v>27</v>
      </c>
      <c r="V236" s="161" t="s">
        <v>9</v>
      </c>
      <c r="X236" s="162" t="s">
        <v>9</v>
      </c>
      <c r="Z236" s="162" t="s">
        <v>9</v>
      </c>
      <c r="AB236" s="162" t="s">
        <v>9</v>
      </c>
      <c r="AD236" s="163">
        <v>21</v>
      </c>
      <c r="AF236" s="163">
        <v>24</v>
      </c>
      <c r="AH236" s="163">
        <v>24</v>
      </c>
      <c r="AJ236" s="163">
        <v>22</v>
      </c>
      <c r="AL236" s="164">
        <v>23</v>
      </c>
      <c r="AN236" s="161" t="s">
        <v>9</v>
      </c>
      <c r="AP236" s="162" t="s">
        <v>9</v>
      </c>
      <c r="AR236" s="162" t="s">
        <v>9</v>
      </c>
      <c r="AT236" s="162" t="s">
        <v>9</v>
      </c>
      <c r="AV236" s="163">
        <v>22</v>
      </c>
      <c r="AX236" s="163">
        <v>25</v>
      </c>
      <c r="AZ236" s="163">
        <v>25</v>
      </c>
      <c r="BB236" s="163">
        <v>23</v>
      </c>
      <c r="BD236" s="164">
        <v>24</v>
      </c>
      <c r="BE236" s="66"/>
    </row>
    <row r="237" spans="1:57" x14ac:dyDescent="0.2">
      <c r="B237" s="67"/>
      <c r="C237" s="68" t="s">
        <v>850</v>
      </c>
      <c r="D237" s="161" t="s">
        <v>9</v>
      </c>
      <c r="F237" s="162" t="s">
        <v>9</v>
      </c>
      <c r="H237" s="162" t="s">
        <v>9</v>
      </c>
      <c r="J237" s="162" t="s">
        <v>9</v>
      </c>
      <c r="L237" s="163">
        <v>7</v>
      </c>
      <c r="N237" s="163">
        <v>6</v>
      </c>
      <c r="O237" s="48" t="s">
        <v>10</v>
      </c>
      <c r="P237" s="163">
        <v>7</v>
      </c>
      <c r="R237" s="163">
        <v>6</v>
      </c>
      <c r="T237" s="164">
        <v>8</v>
      </c>
      <c r="V237" s="161" t="s">
        <v>9</v>
      </c>
      <c r="X237" s="162" t="s">
        <v>9</v>
      </c>
      <c r="Z237" s="162" t="s">
        <v>9</v>
      </c>
      <c r="AB237" s="162" t="s">
        <v>9</v>
      </c>
      <c r="AD237" s="163">
        <v>10</v>
      </c>
      <c r="AF237" s="163">
        <v>11</v>
      </c>
      <c r="AH237" s="163">
        <v>11</v>
      </c>
      <c r="AJ237" s="163">
        <v>11</v>
      </c>
      <c r="AL237" s="164">
        <v>12</v>
      </c>
      <c r="AN237" s="161" t="s">
        <v>9</v>
      </c>
      <c r="AP237" s="162" t="s">
        <v>9</v>
      </c>
      <c r="AR237" s="162" t="s">
        <v>9</v>
      </c>
      <c r="AT237" s="162" t="s">
        <v>9</v>
      </c>
      <c r="AV237" s="163">
        <v>9</v>
      </c>
      <c r="AX237" s="163">
        <v>10</v>
      </c>
      <c r="AZ237" s="163">
        <v>10</v>
      </c>
      <c r="BB237" s="163">
        <v>10</v>
      </c>
      <c r="BD237" s="164">
        <v>11</v>
      </c>
      <c r="BE237" s="66"/>
    </row>
    <row r="238" spans="1:57" x14ac:dyDescent="0.2">
      <c r="B238" s="69"/>
      <c r="C238" s="70" t="s">
        <v>12</v>
      </c>
      <c r="D238" s="165"/>
      <c r="E238" s="72"/>
      <c r="F238" s="166"/>
      <c r="G238" s="72"/>
      <c r="H238" s="166"/>
      <c r="I238" s="72"/>
      <c r="J238" s="166"/>
      <c r="K238" s="72"/>
      <c r="L238" s="72"/>
      <c r="M238" s="72"/>
      <c r="N238" s="72"/>
      <c r="O238" s="72"/>
      <c r="P238" s="72"/>
      <c r="Q238" s="72"/>
      <c r="R238" s="72"/>
      <c r="S238" s="72"/>
      <c r="T238" s="167">
        <v>1939</v>
      </c>
      <c r="U238" s="72"/>
      <c r="V238" s="165"/>
      <c r="W238" s="72"/>
      <c r="X238" s="166"/>
      <c r="Y238" s="72"/>
      <c r="Z238" s="166"/>
      <c r="AA238" s="72"/>
      <c r="AB238" s="166"/>
      <c r="AC238" s="72"/>
      <c r="AD238" s="72"/>
      <c r="AE238" s="72"/>
      <c r="AF238" s="72"/>
      <c r="AG238" s="72"/>
      <c r="AH238" s="72"/>
      <c r="AI238" s="72"/>
      <c r="AJ238" s="72"/>
      <c r="AK238" s="72"/>
      <c r="AL238" s="167">
        <v>3431</v>
      </c>
      <c r="AM238" s="72"/>
      <c r="AN238" s="165"/>
      <c r="AO238" s="72"/>
      <c r="AP238" s="166"/>
      <c r="AQ238" s="72"/>
      <c r="AR238" s="166"/>
      <c r="AS238" s="72"/>
      <c r="AT238" s="166"/>
      <c r="AU238" s="72"/>
      <c r="AV238" s="72"/>
      <c r="AW238" s="72"/>
      <c r="AX238" s="72"/>
      <c r="AY238" s="72"/>
      <c r="AZ238" s="72"/>
      <c r="BA238" s="72"/>
      <c r="BB238" s="72"/>
      <c r="BC238" s="72"/>
      <c r="BD238" s="167">
        <v>5370</v>
      </c>
      <c r="BE238" s="75"/>
    </row>
    <row r="239" spans="1:57" x14ac:dyDescent="0.2">
      <c r="B239" s="60" t="s">
        <v>13</v>
      </c>
      <c r="C239" s="76" t="s">
        <v>848</v>
      </c>
      <c r="D239" s="161" t="s">
        <v>9</v>
      </c>
      <c r="F239" s="162" t="s">
        <v>9</v>
      </c>
      <c r="H239" s="162" t="s">
        <v>9</v>
      </c>
      <c r="J239" s="162" t="s">
        <v>9</v>
      </c>
      <c r="L239" s="163">
        <v>72</v>
      </c>
      <c r="N239" s="163">
        <v>73</v>
      </c>
      <c r="O239" s="48" t="s">
        <v>10</v>
      </c>
      <c r="P239" s="163">
        <v>71</v>
      </c>
      <c r="R239" s="163">
        <v>69</v>
      </c>
      <c r="T239" s="164">
        <v>67</v>
      </c>
      <c r="V239" s="161" t="s">
        <v>9</v>
      </c>
      <c r="X239" s="162" t="s">
        <v>9</v>
      </c>
      <c r="Z239" s="162" t="s">
        <v>9</v>
      </c>
      <c r="AB239" s="162" t="s">
        <v>9</v>
      </c>
      <c r="AD239" s="163">
        <v>72</v>
      </c>
      <c r="AF239" s="163">
        <v>71</v>
      </c>
      <c r="AH239" s="163">
        <v>72</v>
      </c>
      <c r="AJ239" s="163">
        <v>71</v>
      </c>
      <c r="AL239" s="164">
        <v>67</v>
      </c>
      <c r="AN239" s="161" t="s">
        <v>9</v>
      </c>
      <c r="AP239" s="162" t="s">
        <v>9</v>
      </c>
      <c r="AR239" s="162" t="s">
        <v>9</v>
      </c>
      <c r="AT239" s="162" t="s">
        <v>9</v>
      </c>
      <c r="AV239" s="163">
        <v>72</v>
      </c>
      <c r="AW239" s="48" t="s">
        <v>10</v>
      </c>
      <c r="AX239" s="163">
        <v>71</v>
      </c>
      <c r="AY239" s="48" t="s">
        <v>10</v>
      </c>
      <c r="AZ239" s="163">
        <v>72</v>
      </c>
      <c r="BA239" s="48" t="s">
        <v>10</v>
      </c>
      <c r="BB239" s="163">
        <v>70</v>
      </c>
      <c r="BD239" s="164">
        <v>67</v>
      </c>
      <c r="BE239" s="66"/>
    </row>
    <row r="240" spans="1:57" x14ac:dyDescent="0.2">
      <c r="B240" s="67"/>
      <c r="C240" s="77" t="s">
        <v>849</v>
      </c>
      <c r="D240" s="161" t="s">
        <v>9</v>
      </c>
      <c r="F240" s="162" t="s">
        <v>9</v>
      </c>
      <c r="H240" s="162" t="s">
        <v>9</v>
      </c>
      <c r="J240" s="162" t="s">
        <v>9</v>
      </c>
      <c r="L240" s="163">
        <v>21</v>
      </c>
      <c r="M240" s="48" t="s">
        <v>10</v>
      </c>
      <c r="N240" s="163">
        <v>23</v>
      </c>
      <c r="P240" s="163">
        <v>23</v>
      </c>
      <c r="R240" s="163">
        <v>24</v>
      </c>
      <c r="T240" s="164">
        <v>26</v>
      </c>
      <c r="V240" s="161" t="s">
        <v>9</v>
      </c>
      <c r="X240" s="162" t="s">
        <v>9</v>
      </c>
      <c r="Z240" s="162" t="s">
        <v>9</v>
      </c>
      <c r="AB240" s="162" t="s">
        <v>9</v>
      </c>
      <c r="AD240" s="163">
        <v>20</v>
      </c>
      <c r="AF240" s="163">
        <v>20</v>
      </c>
      <c r="AH240" s="163">
        <v>18</v>
      </c>
      <c r="AJ240" s="163">
        <v>20</v>
      </c>
      <c r="AL240" s="164">
        <v>22</v>
      </c>
      <c r="AN240" s="161" t="s">
        <v>9</v>
      </c>
      <c r="AP240" s="162" t="s">
        <v>9</v>
      </c>
      <c r="AR240" s="162" t="s">
        <v>9</v>
      </c>
      <c r="AT240" s="162" t="s">
        <v>9</v>
      </c>
      <c r="AV240" s="163">
        <v>21</v>
      </c>
      <c r="AX240" s="163">
        <v>21</v>
      </c>
      <c r="AZ240" s="163">
        <v>19</v>
      </c>
      <c r="BA240" s="48" t="s">
        <v>10</v>
      </c>
      <c r="BB240" s="163">
        <v>21</v>
      </c>
      <c r="BD240" s="164">
        <v>23</v>
      </c>
      <c r="BE240" s="66"/>
    </row>
    <row r="241" spans="2:57" s="48" customFormat="1" x14ac:dyDescent="0.2">
      <c r="B241" s="67"/>
      <c r="C241" s="77" t="s">
        <v>850</v>
      </c>
      <c r="D241" s="161" t="s">
        <v>9</v>
      </c>
      <c r="F241" s="162" t="s">
        <v>9</v>
      </c>
      <c r="H241" s="162" t="s">
        <v>9</v>
      </c>
      <c r="J241" s="162" t="s">
        <v>9</v>
      </c>
      <c r="L241" s="163">
        <v>7</v>
      </c>
      <c r="N241" s="163">
        <v>4</v>
      </c>
      <c r="O241" s="48" t="s">
        <v>10</v>
      </c>
      <c r="P241" s="163">
        <v>6</v>
      </c>
      <c r="R241" s="163">
        <v>7</v>
      </c>
      <c r="T241" s="164">
        <v>7</v>
      </c>
      <c r="V241" s="161" t="s">
        <v>9</v>
      </c>
      <c r="X241" s="162" t="s">
        <v>9</v>
      </c>
      <c r="Z241" s="162" t="s">
        <v>9</v>
      </c>
      <c r="AB241" s="162" t="s">
        <v>9</v>
      </c>
      <c r="AD241" s="163">
        <v>7</v>
      </c>
      <c r="AE241" s="48" t="s">
        <v>10</v>
      </c>
      <c r="AF241" s="163">
        <v>10</v>
      </c>
      <c r="AH241" s="163">
        <v>10</v>
      </c>
      <c r="AJ241" s="163">
        <v>9</v>
      </c>
      <c r="AL241" s="164">
        <v>11</v>
      </c>
      <c r="AN241" s="161" t="s">
        <v>9</v>
      </c>
      <c r="AP241" s="162" t="s">
        <v>9</v>
      </c>
      <c r="AR241" s="162" t="s">
        <v>9</v>
      </c>
      <c r="AT241" s="162" t="s">
        <v>9</v>
      </c>
      <c r="AV241" s="163">
        <v>7</v>
      </c>
      <c r="AW241" s="48" t="s">
        <v>10</v>
      </c>
      <c r="AX241" s="163">
        <v>8</v>
      </c>
      <c r="AZ241" s="163">
        <v>9</v>
      </c>
      <c r="BB241" s="163">
        <v>8</v>
      </c>
      <c r="BD241" s="164">
        <v>10</v>
      </c>
      <c r="BE241" s="66"/>
    </row>
    <row r="242" spans="2:57" s="48" customFormat="1" x14ac:dyDescent="0.2">
      <c r="B242" s="69"/>
      <c r="C242" s="78" t="s">
        <v>12</v>
      </c>
      <c r="D242" s="165"/>
      <c r="E242" s="72"/>
      <c r="F242" s="166"/>
      <c r="G242" s="72"/>
      <c r="H242" s="166"/>
      <c r="I242" s="72"/>
      <c r="J242" s="166"/>
      <c r="K242" s="72"/>
      <c r="L242" s="72"/>
      <c r="M242" s="72"/>
      <c r="N242" s="72"/>
      <c r="O242" s="72"/>
      <c r="P242" s="72"/>
      <c r="Q242" s="72"/>
      <c r="R242" s="72"/>
      <c r="S242" s="72"/>
      <c r="T242" s="167">
        <v>733</v>
      </c>
      <c r="U242" s="72"/>
      <c r="V242" s="165"/>
      <c r="W242" s="72"/>
      <c r="X242" s="166"/>
      <c r="Y242" s="72"/>
      <c r="Z242" s="166"/>
      <c r="AA242" s="72"/>
      <c r="AB242" s="166"/>
      <c r="AC242" s="72"/>
      <c r="AD242" s="72"/>
      <c r="AE242" s="72"/>
      <c r="AF242" s="72"/>
      <c r="AG242" s="72"/>
      <c r="AH242" s="72"/>
      <c r="AI242" s="72"/>
      <c r="AJ242" s="72"/>
      <c r="AK242" s="72"/>
      <c r="AL242" s="167">
        <v>1050</v>
      </c>
      <c r="AM242" s="72"/>
      <c r="AN242" s="165"/>
      <c r="AO242" s="72"/>
      <c r="AP242" s="166"/>
      <c r="AQ242" s="72"/>
      <c r="AR242" s="166"/>
      <c r="AS242" s="72"/>
      <c r="AT242" s="166"/>
      <c r="AU242" s="72"/>
      <c r="AV242" s="72"/>
      <c r="AW242" s="72"/>
      <c r="AX242" s="72"/>
      <c r="AY242" s="72"/>
      <c r="AZ242" s="72"/>
      <c r="BA242" s="72"/>
      <c r="BB242" s="72"/>
      <c r="BC242" s="72"/>
      <c r="BD242" s="167">
        <v>1783</v>
      </c>
      <c r="BE242" s="75"/>
    </row>
    <row r="243" spans="2:57" s="48" customFormat="1" x14ac:dyDescent="0.2">
      <c r="B243" s="60" t="s">
        <v>14</v>
      </c>
      <c r="C243" s="76" t="s">
        <v>848</v>
      </c>
      <c r="D243" s="161" t="s">
        <v>9</v>
      </c>
      <c r="F243" s="162" t="s">
        <v>9</v>
      </c>
      <c r="H243" s="162" t="s">
        <v>9</v>
      </c>
      <c r="J243" s="162" t="s">
        <v>9</v>
      </c>
      <c r="L243" s="163">
        <v>69</v>
      </c>
      <c r="N243" s="163">
        <v>66</v>
      </c>
      <c r="P243" s="163">
        <v>66</v>
      </c>
      <c r="R243" s="163">
        <v>63</v>
      </c>
      <c r="T243" s="164">
        <v>67</v>
      </c>
      <c r="V243" s="161" t="s">
        <v>9</v>
      </c>
      <c r="X243" s="162" t="s">
        <v>9</v>
      </c>
      <c r="Z243" s="162" t="s">
        <v>9</v>
      </c>
      <c r="AB243" s="162" t="s">
        <v>9</v>
      </c>
      <c r="AD243" s="163">
        <v>72</v>
      </c>
      <c r="AE243" s="48" t="s">
        <v>10</v>
      </c>
      <c r="AF243" s="163">
        <v>66</v>
      </c>
      <c r="AH243" s="163">
        <v>63</v>
      </c>
      <c r="AJ243" s="163">
        <v>67</v>
      </c>
      <c r="AL243" s="164">
        <v>66</v>
      </c>
      <c r="AN243" s="161" t="s">
        <v>9</v>
      </c>
      <c r="AP243" s="162" t="s">
        <v>9</v>
      </c>
      <c r="AR243" s="162" t="s">
        <v>9</v>
      </c>
      <c r="AT243" s="162" t="s">
        <v>9</v>
      </c>
      <c r="AV243" s="163">
        <v>71</v>
      </c>
      <c r="AW243" s="48" t="s">
        <v>10</v>
      </c>
      <c r="AX243" s="163">
        <v>66</v>
      </c>
      <c r="AZ243" s="163">
        <v>64</v>
      </c>
      <c r="BB243" s="163">
        <v>66</v>
      </c>
      <c r="BD243" s="164">
        <v>66</v>
      </c>
      <c r="BE243" s="66"/>
    </row>
    <row r="244" spans="2:57" s="48" customFormat="1" x14ac:dyDescent="0.2">
      <c r="B244" s="67"/>
      <c r="C244" s="77" t="s">
        <v>849</v>
      </c>
      <c r="D244" s="161" t="s">
        <v>9</v>
      </c>
      <c r="F244" s="162" t="s">
        <v>9</v>
      </c>
      <c r="H244" s="162" t="s">
        <v>9</v>
      </c>
      <c r="J244" s="162" t="s">
        <v>9</v>
      </c>
      <c r="L244" s="163">
        <v>27</v>
      </c>
      <c r="N244" s="163">
        <v>28</v>
      </c>
      <c r="P244" s="163">
        <v>27</v>
      </c>
      <c r="R244" s="163">
        <v>31</v>
      </c>
      <c r="T244" s="164">
        <v>25</v>
      </c>
      <c r="V244" s="161" t="s">
        <v>9</v>
      </c>
      <c r="X244" s="162" t="s">
        <v>9</v>
      </c>
      <c r="Z244" s="162" t="s">
        <v>9</v>
      </c>
      <c r="AB244" s="162" t="s">
        <v>9</v>
      </c>
      <c r="AD244" s="163">
        <v>19</v>
      </c>
      <c r="AF244" s="163">
        <v>23</v>
      </c>
      <c r="AH244" s="163">
        <v>26</v>
      </c>
      <c r="AJ244" s="163">
        <v>22</v>
      </c>
      <c r="AL244" s="164">
        <v>22</v>
      </c>
      <c r="AN244" s="161" t="s">
        <v>9</v>
      </c>
      <c r="AP244" s="162" t="s">
        <v>9</v>
      </c>
      <c r="AR244" s="162" t="s">
        <v>9</v>
      </c>
      <c r="AT244" s="162" t="s">
        <v>9</v>
      </c>
      <c r="AV244" s="163">
        <v>21</v>
      </c>
      <c r="AX244" s="163">
        <v>24</v>
      </c>
      <c r="AZ244" s="163">
        <v>26</v>
      </c>
      <c r="BB244" s="163">
        <v>24</v>
      </c>
      <c r="BD244" s="164">
        <v>23</v>
      </c>
      <c r="BE244" s="66"/>
    </row>
    <row r="245" spans="2:57" s="48" customFormat="1" x14ac:dyDescent="0.2">
      <c r="B245" s="67"/>
      <c r="C245" s="77" t="s">
        <v>850</v>
      </c>
      <c r="D245" s="161" t="s">
        <v>9</v>
      </c>
      <c r="F245" s="162" t="s">
        <v>9</v>
      </c>
      <c r="H245" s="162" t="s">
        <v>9</v>
      </c>
      <c r="J245" s="162" t="s">
        <v>9</v>
      </c>
      <c r="L245" s="163">
        <v>5</v>
      </c>
      <c r="N245" s="163">
        <v>6</v>
      </c>
      <c r="P245" s="163">
        <v>6</v>
      </c>
      <c r="R245" s="163">
        <v>6</v>
      </c>
      <c r="T245" s="164">
        <v>8</v>
      </c>
      <c r="V245" s="161" t="s">
        <v>9</v>
      </c>
      <c r="X245" s="162" t="s">
        <v>9</v>
      </c>
      <c r="Z245" s="162" t="s">
        <v>9</v>
      </c>
      <c r="AB245" s="162" t="s">
        <v>9</v>
      </c>
      <c r="AD245" s="163">
        <v>9</v>
      </c>
      <c r="AF245" s="163">
        <v>12</v>
      </c>
      <c r="AH245" s="163">
        <v>11</v>
      </c>
      <c r="AJ245" s="163">
        <v>11</v>
      </c>
      <c r="AL245" s="164">
        <v>12</v>
      </c>
      <c r="AN245" s="161" t="s">
        <v>9</v>
      </c>
      <c r="AP245" s="162" t="s">
        <v>9</v>
      </c>
      <c r="AR245" s="162" t="s">
        <v>9</v>
      </c>
      <c r="AT245" s="162" t="s">
        <v>9</v>
      </c>
      <c r="AV245" s="163">
        <v>8</v>
      </c>
      <c r="AX245" s="163">
        <v>10</v>
      </c>
      <c r="AZ245" s="163">
        <v>10</v>
      </c>
      <c r="BB245" s="163">
        <v>10</v>
      </c>
      <c r="BD245" s="164">
        <v>11</v>
      </c>
      <c r="BE245" s="66"/>
    </row>
    <row r="246" spans="2:57" s="48" customFormat="1" x14ac:dyDescent="0.2">
      <c r="B246" s="69"/>
      <c r="C246" s="78" t="s">
        <v>12</v>
      </c>
      <c r="D246" s="165"/>
      <c r="E246" s="72"/>
      <c r="F246" s="166"/>
      <c r="G246" s="72"/>
      <c r="H246" s="166"/>
      <c r="I246" s="72"/>
      <c r="J246" s="166"/>
      <c r="K246" s="72"/>
      <c r="L246" s="72"/>
      <c r="M246" s="72"/>
      <c r="N246" s="72"/>
      <c r="O246" s="72"/>
      <c r="P246" s="72"/>
      <c r="Q246" s="72"/>
      <c r="R246" s="72"/>
      <c r="S246" s="72"/>
      <c r="T246" s="167">
        <v>771</v>
      </c>
      <c r="U246" s="72"/>
      <c r="V246" s="165"/>
      <c r="W246" s="72"/>
      <c r="X246" s="166"/>
      <c r="Y246" s="72"/>
      <c r="Z246" s="166"/>
      <c r="AA246" s="72"/>
      <c r="AB246" s="166"/>
      <c r="AC246" s="72"/>
      <c r="AD246" s="72"/>
      <c r="AE246" s="72"/>
      <c r="AF246" s="72"/>
      <c r="AG246" s="72"/>
      <c r="AH246" s="72"/>
      <c r="AI246" s="72"/>
      <c r="AJ246" s="72"/>
      <c r="AK246" s="72"/>
      <c r="AL246" s="167">
        <v>1481</v>
      </c>
      <c r="AM246" s="72"/>
      <c r="AN246" s="165"/>
      <c r="AO246" s="72"/>
      <c r="AP246" s="166"/>
      <c r="AQ246" s="72"/>
      <c r="AR246" s="166"/>
      <c r="AS246" s="72"/>
      <c r="AT246" s="166"/>
      <c r="AU246" s="72"/>
      <c r="AV246" s="72"/>
      <c r="AW246" s="72"/>
      <c r="AX246" s="72"/>
      <c r="AY246" s="72"/>
      <c r="AZ246" s="72"/>
      <c r="BA246" s="72"/>
      <c r="BB246" s="72"/>
      <c r="BC246" s="72"/>
      <c r="BD246" s="167">
        <v>2252</v>
      </c>
      <c r="BE246" s="75"/>
    </row>
    <row r="247" spans="2:57" s="48" customFormat="1" x14ac:dyDescent="0.2">
      <c r="B247" s="60" t="s">
        <v>15</v>
      </c>
      <c r="C247" s="76" t="s">
        <v>848</v>
      </c>
      <c r="D247" s="161" t="s">
        <v>9</v>
      </c>
      <c r="F247" s="162" t="s">
        <v>9</v>
      </c>
      <c r="H247" s="162" t="s">
        <v>9</v>
      </c>
      <c r="J247" s="162" t="s">
        <v>9</v>
      </c>
      <c r="L247" s="163">
        <v>57</v>
      </c>
      <c r="N247" s="163">
        <v>63</v>
      </c>
      <c r="P247" s="163">
        <v>63</v>
      </c>
      <c r="R247" s="163">
        <v>67</v>
      </c>
      <c r="T247" s="164">
        <v>59</v>
      </c>
      <c r="V247" s="161" t="s">
        <v>9</v>
      </c>
      <c r="X247" s="162" t="s">
        <v>9</v>
      </c>
      <c r="Z247" s="162" t="s">
        <v>9</v>
      </c>
      <c r="AB247" s="162" t="s">
        <v>9</v>
      </c>
      <c r="AD247" s="163">
        <v>61</v>
      </c>
      <c r="AF247" s="163">
        <v>58</v>
      </c>
      <c r="AH247" s="163">
        <v>63</v>
      </c>
      <c r="AJ247" s="163">
        <v>62</v>
      </c>
      <c r="AL247" s="164">
        <v>61</v>
      </c>
      <c r="AN247" s="161" t="s">
        <v>9</v>
      </c>
      <c r="AP247" s="162" t="s">
        <v>9</v>
      </c>
      <c r="AR247" s="162" t="s">
        <v>9</v>
      </c>
      <c r="AT247" s="162" t="s">
        <v>9</v>
      </c>
      <c r="AV247" s="163">
        <v>59</v>
      </c>
      <c r="AX247" s="163">
        <v>60</v>
      </c>
      <c r="AZ247" s="163">
        <v>63</v>
      </c>
      <c r="BB247" s="163">
        <v>63</v>
      </c>
      <c r="BD247" s="164">
        <v>60</v>
      </c>
      <c r="BE247" s="66"/>
    </row>
    <row r="248" spans="2:57" s="48" customFormat="1" x14ac:dyDescent="0.2">
      <c r="B248" s="67"/>
      <c r="C248" s="77" t="s">
        <v>849</v>
      </c>
      <c r="D248" s="161" t="s">
        <v>9</v>
      </c>
      <c r="F248" s="162" t="s">
        <v>9</v>
      </c>
      <c r="H248" s="162" t="s">
        <v>9</v>
      </c>
      <c r="J248" s="162" t="s">
        <v>9</v>
      </c>
      <c r="L248" s="163">
        <v>33</v>
      </c>
      <c r="N248" s="163">
        <v>31</v>
      </c>
      <c r="P248" s="163">
        <v>29</v>
      </c>
      <c r="R248" s="163">
        <v>26</v>
      </c>
      <c r="T248" s="164">
        <v>31</v>
      </c>
      <c r="V248" s="161" t="s">
        <v>9</v>
      </c>
      <c r="X248" s="162" t="s">
        <v>9</v>
      </c>
      <c r="Z248" s="162" t="s">
        <v>9</v>
      </c>
      <c r="AB248" s="162" t="s">
        <v>9</v>
      </c>
      <c r="AD248" s="163">
        <v>24</v>
      </c>
      <c r="AF248" s="163">
        <v>29</v>
      </c>
      <c r="AH248" s="163">
        <v>25</v>
      </c>
      <c r="AJ248" s="163">
        <v>24</v>
      </c>
      <c r="AL248" s="164">
        <v>25</v>
      </c>
      <c r="AN248" s="161" t="s">
        <v>9</v>
      </c>
      <c r="AP248" s="162" t="s">
        <v>9</v>
      </c>
      <c r="AR248" s="162" t="s">
        <v>9</v>
      </c>
      <c r="AT248" s="162" t="s">
        <v>9</v>
      </c>
      <c r="AV248" s="163">
        <v>27</v>
      </c>
      <c r="AX248" s="163">
        <v>30</v>
      </c>
      <c r="AZ248" s="163">
        <v>26</v>
      </c>
      <c r="BB248" s="163">
        <v>25</v>
      </c>
      <c r="BD248" s="164">
        <v>27</v>
      </c>
      <c r="BE248" s="66"/>
    </row>
    <row r="249" spans="2:57" s="48" customFormat="1" x14ac:dyDescent="0.2">
      <c r="B249" s="67"/>
      <c r="C249" s="77" t="s">
        <v>850</v>
      </c>
      <c r="D249" s="161" t="s">
        <v>9</v>
      </c>
      <c r="F249" s="162" t="s">
        <v>9</v>
      </c>
      <c r="H249" s="162" t="s">
        <v>9</v>
      </c>
      <c r="J249" s="162" t="s">
        <v>9</v>
      </c>
      <c r="L249" s="163">
        <v>11</v>
      </c>
      <c r="N249" s="163">
        <v>6</v>
      </c>
      <c r="P249" s="163">
        <v>8</v>
      </c>
      <c r="R249" s="163">
        <v>7</v>
      </c>
      <c r="T249" s="164">
        <v>10</v>
      </c>
      <c r="V249" s="161" t="s">
        <v>9</v>
      </c>
      <c r="X249" s="162" t="s">
        <v>9</v>
      </c>
      <c r="Z249" s="162" t="s">
        <v>9</v>
      </c>
      <c r="AB249" s="162" t="s">
        <v>9</v>
      </c>
      <c r="AD249" s="163">
        <v>15</v>
      </c>
      <c r="AF249" s="163">
        <v>12</v>
      </c>
      <c r="AH249" s="163">
        <v>11</v>
      </c>
      <c r="AJ249" s="163">
        <v>14</v>
      </c>
      <c r="AL249" s="164">
        <v>14</v>
      </c>
      <c r="AN249" s="161" t="s">
        <v>9</v>
      </c>
      <c r="AP249" s="162" t="s">
        <v>9</v>
      </c>
      <c r="AR249" s="162" t="s">
        <v>9</v>
      </c>
      <c r="AT249" s="162" t="s">
        <v>9</v>
      </c>
      <c r="AV249" s="163">
        <v>14</v>
      </c>
      <c r="AX249" s="163">
        <v>10</v>
      </c>
      <c r="AZ249" s="163">
        <v>10</v>
      </c>
      <c r="BB249" s="163">
        <v>12</v>
      </c>
      <c r="BD249" s="164">
        <v>13</v>
      </c>
      <c r="BE249" s="66"/>
    </row>
    <row r="250" spans="2:57" s="48" customFormat="1" x14ac:dyDescent="0.2">
      <c r="B250" s="69"/>
      <c r="C250" s="79" t="s">
        <v>12</v>
      </c>
      <c r="D250" s="165"/>
      <c r="E250" s="72"/>
      <c r="F250" s="166"/>
      <c r="G250" s="72"/>
      <c r="H250" s="166"/>
      <c r="I250" s="72"/>
      <c r="J250" s="166"/>
      <c r="K250" s="72"/>
      <c r="L250" s="72"/>
      <c r="M250" s="72"/>
      <c r="N250" s="72"/>
      <c r="O250" s="72"/>
      <c r="P250" s="72"/>
      <c r="Q250" s="72"/>
      <c r="R250" s="72"/>
      <c r="S250" s="72"/>
      <c r="T250" s="167">
        <v>435</v>
      </c>
      <c r="U250" s="72"/>
      <c r="V250" s="165"/>
      <c r="W250" s="72"/>
      <c r="X250" s="166"/>
      <c r="Y250" s="72"/>
      <c r="Z250" s="166"/>
      <c r="AA250" s="72"/>
      <c r="AB250" s="166"/>
      <c r="AC250" s="72"/>
      <c r="AD250" s="72"/>
      <c r="AE250" s="72"/>
      <c r="AF250" s="72"/>
      <c r="AG250" s="72"/>
      <c r="AH250" s="72"/>
      <c r="AI250" s="72"/>
      <c r="AJ250" s="72"/>
      <c r="AK250" s="72"/>
      <c r="AL250" s="167">
        <v>900</v>
      </c>
      <c r="AM250" s="72"/>
      <c r="AN250" s="165"/>
      <c r="AO250" s="72"/>
      <c r="AP250" s="166"/>
      <c r="AQ250" s="72"/>
      <c r="AR250" s="166"/>
      <c r="AS250" s="72"/>
      <c r="AT250" s="166"/>
      <c r="AU250" s="72"/>
      <c r="AV250" s="72"/>
      <c r="AW250" s="72"/>
      <c r="AX250" s="72"/>
      <c r="AY250" s="72"/>
      <c r="AZ250" s="72"/>
      <c r="BA250" s="72"/>
      <c r="BB250" s="72"/>
      <c r="BC250" s="72"/>
      <c r="BD250" s="167">
        <v>1335</v>
      </c>
      <c r="BE250" s="75"/>
    </row>
    <row r="251" spans="2:57" s="48" customFormat="1" x14ac:dyDescent="0.2">
      <c r="B251" s="48" t="s">
        <v>647</v>
      </c>
    </row>
    <row r="253" spans="2:57" s="48" customFormat="1" x14ac:dyDescent="0.2">
      <c r="B253" s="48" t="s">
        <v>876</v>
      </c>
    </row>
    <row r="259" spans="1:57" s="52" customFormat="1" ht="12.75" x14ac:dyDescent="0.2">
      <c r="A259" s="172" t="s">
        <v>877</v>
      </c>
      <c r="B259" s="52" t="s">
        <v>878</v>
      </c>
      <c r="C259" s="52" t="s">
        <v>1614</v>
      </c>
    </row>
    <row r="260" spans="1:57" x14ac:dyDescent="0.2">
      <c r="BE260" s="160" t="s">
        <v>3</v>
      </c>
    </row>
    <row r="261" spans="1:57" x14ac:dyDescent="0.2">
      <c r="D261" s="53" t="s">
        <v>847</v>
      </c>
      <c r="E261" s="54"/>
      <c r="F261" s="54"/>
      <c r="G261" s="54"/>
      <c r="H261" s="54"/>
      <c r="I261" s="54"/>
      <c r="J261" s="54"/>
      <c r="K261" s="54"/>
      <c r="L261" s="54"/>
      <c r="M261" s="54"/>
      <c r="N261" s="54"/>
      <c r="O261" s="54"/>
      <c r="P261" s="54"/>
      <c r="Q261" s="54"/>
      <c r="R261" s="54"/>
      <c r="S261" s="54"/>
      <c r="T261" s="54"/>
      <c r="U261" s="54"/>
      <c r="V261" s="53" t="s">
        <v>5</v>
      </c>
      <c r="W261" s="54"/>
      <c r="X261" s="54"/>
      <c r="Y261" s="54"/>
      <c r="Z261" s="54"/>
      <c r="AA261" s="54"/>
      <c r="AB261" s="54"/>
      <c r="AC261" s="54"/>
      <c r="AD261" s="54"/>
      <c r="AE261" s="54"/>
      <c r="AF261" s="54"/>
      <c r="AG261" s="54"/>
      <c r="AH261" s="54"/>
      <c r="AI261" s="54"/>
      <c r="AJ261" s="54"/>
      <c r="AK261" s="54"/>
      <c r="AL261" s="54"/>
      <c r="AM261" s="54"/>
      <c r="AN261" s="53" t="s">
        <v>6</v>
      </c>
      <c r="AO261" s="54"/>
      <c r="AP261" s="54"/>
      <c r="AQ261" s="54"/>
      <c r="AR261" s="54"/>
      <c r="AS261" s="54"/>
      <c r="AT261" s="54"/>
      <c r="AU261" s="54"/>
      <c r="AV261" s="54"/>
      <c r="AW261" s="54"/>
      <c r="AX261" s="54"/>
      <c r="AY261" s="54"/>
      <c r="AZ261" s="54"/>
      <c r="BA261" s="54"/>
      <c r="BB261" s="54"/>
      <c r="BC261" s="54"/>
      <c r="BD261" s="54"/>
      <c r="BE261" s="55"/>
    </row>
    <row r="262" spans="1:57" x14ac:dyDescent="0.2">
      <c r="D262" s="56">
        <v>2011</v>
      </c>
      <c r="E262" s="57"/>
      <c r="F262" s="57">
        <v>2012</v>
      </c>
      <c r="G262" s="57"/>
      <c r="H262" s="57">
        <v>2013</v>
      </c>
      <c r="I262" s="57"/>
      <c r="J262" s="57">
        <v>2014</v>
      </c>
      <c r="K262" s="57"/>
      <c r="L262" s="57">
        <v>2015</v>
      </c>
      <c r="M262" s="57"/>
      <c r="N262" s="57">
        <v>2016</v>
      </c>
      <c r="O262" s="57"/>
      <c r="P262" s="57">
        <v>2017</v>
      </c>
      <c r="Q262" s="57"/>
      <c r="R262" s="57">
        <v>2018</v>
      </c>
      <c r="S262" s="57"/>
      <c r="T262" s="58">
        <v>2019</v>
      </c>
      <c r="U262" s="57"/>
      <c r="V262" s="56">
        <v>2011</v>
      </c>
      <c r="W262" s="57"/>
      <c r="X262" s="57">
        <v>2012</v>
      </c>
      <c r="Y262" s="57"/>
      <c r="Z262" s="57">
        <v>2013</v>
      </c>
      <c r="AA262" s="57"/>
      <c r="AB262" s="57">
        <v>2014</v>
      </c>
      <c r="AC262" s="57"/>
      <c r="AD262" s="57">
        <v>2015</v>
      </c>
      <c r="AE262" s="57"/>
      <c r="AF262" s="57">
        <v>2016</v>
      </c>
      <c r="AG262" s="57"/>
      <c r="AH262" s="57">
        <v>2017</v>
      </c>
      <c r="AI262" s="57"/>
      <c r="AJ262" s="57">
        <v>2018</v>
      </c>
      <c r="AK262" s="57"/>
      <c r="AL262" s="58">
        <v>2019</v>
      </c>
      <c r="AM262" s="57"/>
      <c r="AN262" s="56">
        <v>2011</v>
      </c>
      <c r="AO262" s="57"/>
      <c r="AP262" s="57">
        <v>2012</v>
      </c>
      <c r="AQ262" s="57"/>
      <c r="AR262" s="57">
        <v>2013</v>
      </c>
      <c r="AS262" s="57"/>
      <c r="AT262" s="57">
        <v>2014</v>
      </c>
      <c r="AU262" s="57"/>
      <c r="AV262" s="57">
        <v>2015</v>
      </c>
      <c r="AW262" s="57"/>
      <c r="AX262" s="57">
        <v>2016</v>
      </c>
      <c r="AY262" s="57"/>
      <c r="AZ262" s="57">
        <v>2017</v>
      </c>
      <c r="BA262" s="57"/>
      <c r="BB262" s="57">
        <v>2018</v>
      </c>
      <c r="BC262" s="57"/>
      <c r="BD262" s="58">
        <v>2019</v>
      </c>
      <c r="BE262" s="59"/>
    </row>
    <row r="263" spans="1:57" x14ac:dyDescent="0.2">
      <c r="B263" s="60" t="s">
        <v>7</v>
      </c>
      <c r="C263" s="61" t="s">
        <v>848</v>
      </c>
      <c r="D263" s="161" t="s">
        <v>9</v>
      </c>
      <c r="F263" s="162" t="s">
        <v>9</v>
      </c>
      <c r="H263" s="162" t="s">
        <v>9</v>
      </c>
      <c r="J263" s="162" t="s">
        <v>9</v>
      </c>
      <c r="L263" s="163">
        <v>83</v>
      </c>
      <c r="M263" s="48" t="s">
        <v>10</v>
      </c>
      <c r="N263" s="163">
        <v>81</v>
      </c>
      <c r="P263" s="163">
        <v>80</v>
      </c>
      <c r="R263" s="163">
        <v>81</v>
      </c>
      <c r="T263" s="164">
        <v>79</v>
      </c>
      <c r="V263" s="161" t="s">
        <v>9</v>
      </c>
      <c r="X263" s="162" t="s">
        <v>9</v>
      </c>
      <c r="Z263" s="162" t="s">
        <v>9</v>
      </c>
      <c r="AB263" s="162" t="s">
        <v>9</v>
      </c>
      <c r="AD263" s="163">
        <v>84</v>
      </c>
      <c r="AE263" s="48" t="s">
        <v>10</v>
      </c>
      <c r="AF263" s="163">
        <v>80</v>
      </c>
      <c r="AH263" s="163">
        <v>79</v>
      </c>
      <c r="AJ263" s="163">
        <v>80</v>
      </c>
      <c r="AL263" s="164">
        <v>79</v>
      </c>
      <c r="AN263" s="161" t="s">
        <v>9</v>
      </c>
      <c r="AP263" s="162" t="s">
        <v>9</v>
      </c>
      <c r="AR263" s="162" t="s">
        <v>9</v>
      </c>
      <c r="AT263" s="162" t="s">
        <v>9</v>
      </c>
      <c r="AV263" s="163">
        <v>84</v>
      </c>
      <c r="AW263" s="48" t="s">
        <v>10</v>
      </c>
      <c r="AX263" s="163">
        <v>80</v>
      </c>
      <c r="AZ263" s="163">
        <v>79</v>
      </c>
      <c r="BB263" s="163">
        <v>80</v>
      </c>
      <c r="BD263" s="164">
        <v>79</v>
      </c>
      <c r="BE263" s="66"/>
    </row>
    <row r="264" spans="1:57" x14ac:dyDescent="0.2">
      <c r="B264" s="67"/>
      <c r="C264" s="68" t="s">
        <v>849</v>
      </c>
      <c r="D264" s="161" t="s">
        <v>9</v>
      </c>
      <c r="F264" s="162" t="s">
        <v>9</v>
      </c>
      <c r="H264" s="162" t="s">
        <v>9</v>
      </c>
      <c r="J264" s="162" t="s">
        <v>9</v>
      </c>
      <c r="L264" s="163">
        <v>15</v>
      </c>
      <c r="M264" s="48" t="s">
        <v>10</v>
      </c>
      <c r="N264" s="163">
        <v>17</v>
      </c>
      <c r="P264" s="163">
        <v>19</v>
      </c>
      <c r="R264" s="163">
        <v>18</v>
      </c>
      <c r="T264" s="164">
        <v>20</v>
      </c>
      <c r="V264" s="161" t="s">
        <v>9</v>
      </c>
      <c r="X264" s="162" t="s">
        <v>9</v>
      </c>
      <c r="Z264" s="162" t="s">
        <v>9</v>
      </c>
      <c r="AB264" s="162" t="s">
        <v>9</v>
      </c>
      <c r="AD264" s="163">
        <v>14</v>
      </c>
      <c r="AE264" s="48" t="s">
        <v>10</v>
      </c>
      <c r="AF264" s="163">
        <v>17</v>
      </c>
      <c r="AH264" s="163">
        <v>19</v>
      </c>
      <c r="AJ264" s="163">
        <v>17</v>
      </c>
      <c r="AL264" s="164">
        <v>19</v>
      </c>
      <c r="AN264" s="161" t="s">
        <v>9</v>
      </c>
      <c r="AP264" s="162" t="s">
        <v>9</v>
      </c>
      <c r="AR264" s="162" t="s">
        <v>9</v>
      </c>
      <c r="AT264" s="162" t="s">
        <v>9</v>
      </c>
      <c r="AV264" s="163">
        <v>14</v>
      </c>
      <c r="AW264" s="48" t="s">
        <v>10</v>
      </c>
      <c r="AX264" s="163">
        <v>17</v>
      </c>
      <c r="AZ264" s="163">
        <v>19</v>
      </c>
      <c r="BB264" s="163">
        <v>17</v>
      </c>
      <c r="BD264" s="164">
        <v>19</v>
      </c>
      <c r="BE264" s="66"/>
    </row>
    <row r="265" spans="1:57" x14ac:dyDescent="0.2">
      <c r="B265" s="67"/>
      <c r="C265" s="68" t="s">
        <v>850</v>
      </c>
      <c r="D265" s="161" t="s">
        <v>9</v>
      </c>
      <c r="F265" s="162" t="s">
        <v>9</v>
      </c>
      <c r="H265" s="162" t="s">
        <v>9</v>
      </c>
      <c r="J265" s="162" t="s">
        <v>9</v>
      </c>
      <c r="L265" s="163">
        <v>2</v>
      </c>
      <c r="N265" s="163">
        <v>1</v>
      </c>
      <c r="P265" s="163">
        <v>1</v>
      </c>
      <c r="R265" s="163">
        <v>1</v>
      </c>
      <c r="T265" s="164">
        <v>1</v>
      </c>
      <c r="V265" s="161" t="s">
        <v>9</v>
      </c>
      <c r="X265" s="162" t="s">
        <v>9</v>
      </c>
      <c r="Z265" s="162" t="s">
        <v>9</v>
      </c>
      <c r="AB265" s="162" t="s">
        <v>9</v>
      </c>
      <c r="AD265" s="163">
        <v>2</v>
      </c>
      <c r="AF265" s="163">
        <v>3</v>
      </c>
      <c r="AH265" s="163">
        <v>2</v>
      </c>
      <c r="AJ265" s="163">
        <v>2</v>
      </c>
      <c r="AL265" s="164">
        <v>2</v>
      </c>
      <c r="AN265" s="161" t="s">
        <v>9</v>
      </c>
      <c r="AP265" s="162" t="s">
        <v>9</v>
      </c>
      <c r="AR265" s="162" t="s">
        <v>9</v>
      </c>
      <c r="AT265" s="162" t="s">
        <v>9</v>
      </c>
      <c r="AV265" s="163">
        <v>2</v>
      </c>
      <c r="AX265" s="163">
        <v>2</v>
      </c>
      <c r="AZ265" s="163">
        <v>2</v>
      </c>
      <c r="BB265" s="163">
        <v>2</v>
      </c>
      <c r="BD265" s="164">
        <v>2</v>
      </c>
      <c r="BE265" s="66"/>
    </row>
    <row r="266" spans="1:57" x14ac:dyDescent="0.2">
      <c r="B266" s="69"/>
      <c r="C266" s="70" t="s">
        <v>12</v>
      </c>
      <c r="D266" s="165"/>
      <c r="E266" s="72"/>
      <c r="F266" s="166"/>
      <c r="G266" s="72"/>
      <c r="H266" s="166"/>
      <c r="I266" s="72"/>
      <c r="J266" s="166"/>
      <c r="K266" s="72"/>
      <c r="L266" s="72"/>
      <c r="M266" s="72"/>
      <c r="N266" s="72"/>
      <c r="O266" s="72"/>
      <c r="P266" s="72"/>
      <c r="Q266" s="72"/>
      <c r="R266" s="72"/>
      <c r="S266" s="72"/>
      <c r="T266" s="167">
        <v>2042</v>
      </c>
      <c r="U266" s="72"/>
      <c r="V266" s="165"/>
      <c r="W266" s="72"/>
      <c r="X266" s="166"/>
      <c r="Y266" s="72"/>
      <c r="Z266" s="166"/>
      <c r="AA266" s="72"/>
      <c r="AB266" s="166"/>
      <c r="AC266" s="72"/>
      <c r="AD266" s="72"/>
      <c r="AE266" s="72"/>
      <c r="AF266" s="72"/>
      <c r="AG266" s="72"/>
      <c r="AH266" s="72"/>
      <c r="AI266" s="72"/>
      <c r="AJ266" s="72"/>
      <c r="AK266" s="72"/>
      <c r="AL266" s="167">
        <v>3621</v>
      </c>
      <c r="AM266" s="72"/>
      <c r="AN266" s="165"/>
      <c r="AO266" s="72"/>
      <c r="AP266" s="166"/>
      <c r="AQ266" s="72"/>
      <c r="AR266" s="166"/>
      <c r="AS266" s="72"/>
      <c r="AT266" s="166"/>
      <c r="AU266" s="72"/>
      <c r="AV266" s="72"/>
      <c r="AW266" s="72"/>
      <c r="AX266" s="72"/>
      <c r="AY266" s="72"/>
      <c r="AZ266" s="72"/>
      <c r="BA266" s="72"/>
      <c r="BB266" s="72"/>
      <c r="BC266" s="72"/>
      <c r="BD266" s="167">
        <v>5663</v>
      </c>
      <c r="BE266" s="75"/>
    </row>
    <row r="267" spans="1:57" x14ac:dyDescent="0.2">
      <c r="B267" s="60" t="s">
        <v>13</v>
      </c>
      <c r="C267" s="76" t="s">
        <v>848</v>
      </c>
      <c r="D267" s="161" t="s">
        <v>9</v>
      </c>
      <c r="F267" s="162" t="s">
        <v>9</v>
      </c>
      <c r="H267" s="162" t="s">
        <v>9</v>
      </c>
      <c r="J267" s="162" t="s">
        <v>9</v>
      </c>
      <c r="L267" s="163">
        <v>84</v>
      </c>
      <c r="M267" s="48" t="s">
        <v>10</v>
      </c>
      <c r="N267" s="163">
        <v>83</v>
      </c>
      <c r="O267" s="48" t="s">
        <v>10</v>
      </c>
      <c r="P267" s="163">
        <v>80</v>
      </c>
      <c r="R267" s="163">
        <v>81</v>
      </c>
      <c r="S267" s="48" t="s">
        <v>10</v>
      </c>
      <c r="T267" s="164">
        <v>76</v>
      </c>
      <c r="V267" s="161" t="s">
        <v>9</v>
      </c>
      <c r="X267" s="162" t="s">
        <v>9</v>
      </c>
      <c r="Z267" s="162" t="s">
        <v>9</v>
      </c>
      <c r="AB267" s="162" t="s">
        <v>9</v>
      </c>
      <c r="AD267" s="163">
        <v>85</v>
      </c>
      <c r="AE267" s="48" t="s">
        <v>10</v>
      </c>
      <c r="AF267" s="163">
        <v>81</v>
      </c>
      <c r="AH267" s="163">
        <v>79</v>
      </c>
      <c r="AJ267" s="163">
        <v>79</v>
      </c>
      <c r="AL267" s="164">
        <v>78</v>
      </c>
      <c r="AN267" s="161" t="s">
        <v>9</v>
      </c>
      <c r="AP267" s="162" t="s">
        <v>9</v>
      </c>
      <c r="AR267" s="162" t="s">
        <v>9</v>
      </c>
      <c r="AT267" s="162" t="s">
        <v>9</v>
      </c>
      <c r="AV267" s="163">
        <v>84</v>
      </c>
      <c r="AW267" s="48" t="s">
        <v>10</v>
      </c>
      <c r="AX267" s="163">
        <v>82</v>
      </c>
      <c r="AY267" s="48" t="s">
        <v>10</v>
      </c>
      <c r="AZ267" s="163">
        <v>79</v>
      </c>
      <c r="BB267" s="163">
        <v>80</v>
      </c>
      <c r="BD267" s="164">
        <v>77</v>
      </c>
      <c r="BE267" s="66"/>
    </row>
    <row r="268" spans="1:57" x14ac:dyDescent="0.2">
      <c r="B268" s="67"/>
      <c r="C268" s="77" t="s">
        <v>849</v>
      </c>
      <c r="D268" s="161" t="s">
        <v>9</v>
      </c>
      <c r="F268" s="162" t="s">
        <v>9</v>
      </c>
      <c r="H268" s="162" t="s">
        <v>9</v>
      </c>
      <c r="J268" s="162" t="s">
        <v>9</v>
      </c>
      <c r="L268" s="163">
        <v>14</v>
      </c>
      <c r="M268" s="48" t="s">
        <v>10</v>
      </c>
      <c r="N268" s="163">
        <v>15</v>
      </c>
      <c r="O268" s="48" t="s">
        <v>10</v>
      </c>
      <c r="P268" s="163">
        <v>18</v>
      </c>
      <c r="R268" s="163">
        <v>18</v>
      </c>
      <c r="T268" s="164">
        <v>22</v>
      </c>
      <c r="V268" s="161" t="s">
        <v>9</v>
      </c>
      <c r="X268" s="162" t="s">
        <v>9</v>
      </c>
      <c r="Z268" s="162" t="s">
        <v>9</v>
      </c>
      <c r="AB268" s="162" t="s">
        <v>9</v>
      </c>
      <c r="AD268" s="163">
        <v>13</v>
      </c>
      <c r="AE268" s="48" t="s">
        <v>10</v>
      </c>
      <c r="AF268" s="163">
        <v>16</v>
      </c>
      <c r="AH268" s="163">
        <v>17</v>
      </c>
      <c r="AJ268" s="163">
        <v>18</v>
      </c>
      <c r="AL268" s="164">
        <v>19</v>
      </c>
      <c r="AN268" s="161" t="s">
        <v>9</v>
      </c>
      <c r="AP268" s="162" t="s">
        <v>9</v>
      </c>
      <c r="AR268" s="162" t="s">
        <v>9</v>
      </c>
      <c r="AT268" s="162" t="s">
        <v>9</v>
      </c>
      <c r="AV268" s="163">
        <v>13</v>
      </c>
      <c r="AW268" s="48" t="s">
        <v>10</v>
      </c>
      <c r="AX268" s="163">
        <v>15</v>
      </c>
      <c r="AY268" s="48" t="s">
        <v>10</v>
      </c>
      <c r="AZ268" s="163">
        <v>17</v>
      </c>
      <c r="BB268" s="163">
        <v>18</v>
      </c>
      <c r="BD268" s="164">
        <v>20</v>
      </c>
      <c r="BE268" s="66"/>
    </row>
    <row r="269" spans="1:57" x14ac:dyDescent="0.2">
      <c r="B269" s="67"/>
      <c r="C269" s="77" t="s">
        <v>850</v>
      </c>
      <c r="D269" s="161" t="s">
        <v>9</v>
      </c>
      <c r="F269" s="162" t="s">
        <v>9</v>
      </c>
      <c r="H269" s="162" t="s">
        <v>9</v>
      </c>
      <c r="J269" s="162" t="s">
        <v>9</v>
      </c>
      <c r="L269" s="163">
        <v>2</v>
      </c>
      <c r="N269" s="163">
        <v>2</v>
      </c>
      <c r="P269" s="163">
        <v>2</v>
      </c>
      <c r="R269" s="163">
        <v>1</v>
      </c>
      <c r="T269" s="164">
        <v>2</v>
      </c>
      <c r="V269" s="161" t="s">
        <v>9</v>
      </c>
      <c r="X269" s="162" t="s">
        <v>9</v>
      </c>
      <c r="Z269" s="162" t="s">
        <v>9</v>
      </c>
      <c r="AB269" s="162" t="s">
        <v>9</v>
      </c>
      <c r="AD269" s="163">
        <v>3</v>
      </c>
      <c r="AF269" s="163">
        <v>3</v>
      </c>
      <c r="AH269" s="163">
        <v>4</v>
      </c>
      <c r="AJ269" s="163">
        <v>3</v>
      </c>
      <c r="AL269" s="164">
        <v>3</v>
      </c>
      <c r="AN269" s="161" t="s">
        <v>9</v>
      </c>
      <c r="AP269" s="162" t="s">
        <v>9</v>
      </c>
      <c r="AR269" s="162" t="s">
        <v>9</v>
      </c>
      <c r="AT269" s="162" t="s">
        <v>9</v>
      </c>
      <c r="AV269" s="163">
        <v>2</v>
      </c>
      <c r="AX269" s="163">
        <v>3</v>
      </c>
      <c r="AZ269" s="163">
        <v>3</v>
      </c>
      <c r="BB269" s="163">
        <v>2</v>
      </c>
      <c r="BD269" s="164">
        <v>3</v>
      </c>
      <c r="BE269" s="66"/>
    </row>
    <row r="270" spans="1:57" x14ac:dyDescent="0.2">
      <c r="B270" s="69"/>
      <c r="C270" s="78" t="s">
        <v>12</v>
      </c>
      <c r="D270" s="165"/>
      <c r="E270" s="72"/>
      <c r="F270" s="166"/>
      <c r="G270" s="72"/>
      <c r="H270" s="166"/>
      <c r="I270" s="72"/>
      <c r="J270" s="166"/>
      <c r="K270" s="72"/>
      <c r="L270" s="72"/>
      <c r="M270" s="72"/>
      <c r="N270" s="72"/>
      <c r="O270" s="72"/>
      <c r="P270" s="72"/>
      <c r="Q270" s="72"/>
      <c r="R270" s="72"/>
      <c r="S270" s="72"/>
      <c r="T270" s="167">
        <v>760</v>
      </c>
      <c r="U270" s="72"/>
      <c r="V270" s="165"/>
      <c r="W270" s="72"/>
      <c r="X270" s="166"/>
      <c r="Y270" s="72"/>
      <c r="Z270" s="166"/>
      <c r="AA270" s="72"/>
      <c r="AB270" s="166"/>
      <c r="AC270" s="72"/>
      <c r="AD270" s="72"/>
      <c r="AE270" s="72"/>
      <c r="AF270" s="72"/>
      <c r="AG270" s="72"/>
      <c r="AH270" s="72"/>
      <c r="AI270" s="72"/>
      <c r="AJ270" s="72"/>
      <c r="AK270" s="72"/>
      <c r="AL270" s="167">
        <v>1063</v>
      </c>
      <c r="AM270" s="72"/>
      <c r="AN270" s="165"/>
      <c r="AO270" s="72"/>
      <c r="AP270" s="166"/>
      <c r="AQ270" s="72"/>
      <c r="AR270" s="166"/>
      <c r="AS270" s="72"/>
      <c r="AT270" s="166"/>
      <c r="AU270" s="72"/>
      <c r="AV270" s="72"/>
      <c r="AW270" s="72"/>
      <c r="AX270" s="72"/>
      <c r="AY270" s="72"/>
      <c r="AZ270" s="72"/>
      <c r="BA270" s="72"/>
      <c r="BB270" s="72"/>
      <c r="BC270" s="72"/>
      <c r="BD270" s="167">
        <v>1823</v>
      </c>
      <c r="BE270" s="75"/>
    </row>
    <row r="271" spans="1:57" x14ac:dyDescent="0.2">
      <c r="B271" s="60" t="s">
        <v>14</v>
      </c>
      <c r="C271" s="76" t="s">
        <v>848</v>
      </c>
      <c r="D271" s="161" t="s">
        <v>9</v>
      </c>
      <c r="F271" s="162" t="s">
        <v>9</v>
      </c>
      <c r="H271" s="162" t="s">
        <v>9</v>
      </c>
      <c r="J271" s="162" t="s">
        <v>9</v>
      </c>
      <c r="L271" s="163">
        <v>85</v>
      </c>
      <c r="N271" s="163">
        <v>82</v>
      </c>
      <c r="P271" s="163">
        <v>80</v>
      </c>
      <c r="R271" s="163">
        <v>80</v>
      </c>
      <c r="T271" s="164">
        <v>81</v>
      </c>
      <c r="V271" s="161" t="s">
        <v>9</v>
      </c>
      <c r="X271" s="162" t="s">
        <v>9</v>
      </c>
      <c r="Z271" s="162" t="s">
        <v>9</v>
      </c>
      <c r="AB271" s="162" t="s">
        <v>9</v>
      </c>
      <c r="AD271" s="163">
        <v>85</v>
      </c>
      <c r="AE271" s="48" t="s">
        <v>10</v>
      </c>
      <c r="AF271" s="163">
        <v>80</v>
      </c>
      <c r="AH271" s="163">
        <v>77</v>
      </c>
      <c r="AJ271" s="163">
        <v>81</v>
      </c>
      <c r="AL271" s="164">
        <v>81</v>
      </c>
      <c r="AN271" s="161" t="s">
        <v>9</v>
      </c>
      <c r="AP271" s="162" t="s">
        <v>9</v>
      </c>
      <c r="AR271" s="162" t="s">
        <v>9</v>
      </c>
      <c r="AT271" s="162" t="s">
        <v>9</v>
      </c>
      <c r="AV271" s="163">
        <v>85</v>
      </c>
      <c r="AW271" s="48" t="s">
        <v>10</v>
      </c>
      <c r="AX271" s="163">
        <v>80</v>
      </c>
      <c r="AZ271" s="163">
        <v>78</v>
      </c>
      <c r="BB271" s="163">
        <v>81</v>
      </c>
      <c r="BD271" s="164">
        <v>81</v>
      </c>
      <c r="BE271" s="66"/>
    </row>
    <row r="272" spans="1:57" x14ac:dyDescent="0.2">
      <c r="B272" s="67"/>
      <c r="C272" s="77" t="s">
        <v>849</v>
      </c>
      <c r="D272" s="161" t="s">
        <v>9</v>
      </c>
      <c r="F272" s="162" t="s">
        <v>9</v>
      </c>
      <c r="H272" s="162" t="s">
        <v>9</v>
      </c>
      <c r="J272" s="162" t="s">
        <v>9</v>
      </c>
      <c r="L272" s="163">
        <v>14</v>
      </c>
      <c r="N272" s="163">
        <v>17</v>
      </c>
      <c r="P272" s="163">
        <v>19</v>
      </c>
      <c r="R272" s="163">
        <v>19</v>
      </c>
      <c r="T272" s="164">
        <v>19</v>
      </c>
      <c r="V272" s="161" t="s">
        <v>9</v>
      </c>
      <c r="X272" s="162" t="s">
        <v>9</v>
      </c>
      <c r="Z272" s="162" t="s">
        <v>9</v>
      </c>
      <c r="AB272" s="162" t="s">
        <v>9</v>
      </c>
      <c r="AD272" s="163">
        <v>14</v>
      </c>
      <c r="AE272" s="48" t="s">
        <v>10</v>
      </c>
      <c r="AF272" s="163">
        <v>18</v>
      </c>
      <c r="AH272" s="163">
        <v>21</v>
      </c>
      <c r="AJ272" s="163">
        <v>17</v>
      </c>
      <c r="AL272" s="164">
        <v>18</v>
      </c>
      <c r="AN272" s="161" t="s">
        <v>9</v>
      </c>
      <c r="AP272" s="162" t="s">
        <v>9</v>
      </c>
      <c r="AR272" s="162" t="s">
        <v>9</v>
      </c>
      <c r="AT272" s="162" t="s">
        <v>9</v>
      </c>
      <c r="AV272" s="163">
        <v>14</v>
      </c>
      <c r="AW272" s="48" t="s">
        <v>10</v>
      </c>
      <c r="AX272" s="163">
        <v>18</v>
      </c>
      <c r="AZ272" s="163">
        <v>20</v>
      </c>
      <c r="BB272" s="163">
        <v>18</v>
      </c>
      <c r="BD272" s="164">
        <v>18</v>
      </c>
      <c r="BE272" s="66"/>
    </row>
    <row r="273" spans="1:57" x14ac:dyDescent="0.2">
      <c r="B273" s="67"/>
      <c r="C273" s="77" t="s">
        <v>850</v>
      </c>
      <c r="D273" s="161" t="s">
        <v>9</v>
      </c>
      <c r="F273" s="162" t="s">
        <v>9</v>
      </c>
      <c r="H273" s="162" t="s">
        <v>9</v>
      </c>
      <c r="J273" s="162" t="s">
        <v>9</v>
      </c>
      <c r="L273" s="163">
        <v>0</v>
      </c>
      <c r="N273" s="163">
        <v>1</v>
      </c>
      <c r="P273" s="163">
        <v>1</v>
      </c>
      <c r="R273" s="163">
        <v>1</v>
      </c>
      <c r="T273" s="164">
        <v>1</v>
      </c>
      <c r="V273" s="161" t="s">
        <v>9</v>
      </c>
      <c r="X273" s="162" t="s">
        <v>9</v>
      </c>
      <c r="Z273" s="162" t="s">
        <v>9</v>
      </c>
      <c r="AB273" s="162" t="s">
        <v>9</v>
      </c>
      <c r="AD273" s="163">
        <v>1</v>
      </c>
      <c r="AF273" s="163">
        <v>2</v>
      </c>
      <c r="AH273" s="163">
        <v>2</v>
      </c>
      <c r="AJ273" s="163">
        <v>2</v>
      </c>
      <c r="AL273" s="164">
        <v>1</v>
      </c>
      <c r="AN273" s="161" t="s">
        <v>9</v>
      </c>
      <c r="AP273" s="162" t="s">
        <v>9</v>
      </c>
      <c r="AR273" s="162" t="s">
        <v>9</v>
      </c>
      <c r="AT273" s="162" t="s">
        <v>9</v>
      </c>
      <c r="AV273" s="163">
        <v>1</v>
      </c>
      <c r="AX273" s="163">
        <v>2</v>
      </c>
      <c r="AY273" s="48" t="s">
        <v>10</v>
      </c>
      <c r="AZ273" s="163">
        <v>2</v>
      </c>
      <c r="BB273" s="163">
        <v>1</v>
      </c>
      <c r="BD273" s="164">
        <v>1</v>
      </c>
      <c r="BE273" s="66"/>
    </row>
    <row r="274" spans="1:57" x14ac:dyDescent="0.2">
      <c r="B274" s="69"/>
      <c r="C274" s="78" t="s">
        <v>12</v>
      </c>
      <c r="D274" s="165"/>
      <c r="E274" s="72"/>
      <c r="F274" s="166"/>
      <c r="G274" s="72"/>
      <c r="H274" s="166"/>
      <c r="I274" s="72"/>
      <c r="J274" s="166"/>
      <c r="K274" s="72"/>
      <c r="L274" s="72"/>
      <c r="M274" s="72"/>
      <c r="N274" s="72"/>
      <c r="O274" s="72"/>
      <c r="P274" s="72"/>
      <c r="Q274" s="72"/>
      <c r="R274" s="72"/>
      <c r="S274" s="72"/>
      <c r="T274" s="167">
        <v>832</v>
      </c>
      <c r="U274" s="72"/>
      <c r="V274" s="165"/>
      <c r="W274" s="72"/>
      <c r="X274" s="166"/>
      <c r="Y274" s="72"/>
      <c r="Z274" s="166"/>
      <c r="AA274" s="72"/>
      <c r="AB274" s="166"/>
      <c r="AC274" s="72"/>
      <c r="AD274" s="72"/>
      <c r="AE274" s="72"/>
      <c r="AF274" s="72"/>
      <c r="AG274" s="72"/>
      <c r="AH274" s="72"/>
      <c r="AI274" s="72"/>
      <c r="AJ274" s="72"/>
      <c r="AK274" s="72"/>
      <c r="AL274" s="167">
        <v>1594</v>
      </c>
      <c r="AM274" s="72"/>
      <c r="AN274" s="165"/>
      <c r="AO274" s="72"/>
      <c r="AP274" s="166"/>
      <c r="AQ274" s="72"/>
      <c r="AR274" s="166"/>
      <c r="AS274" s="72"/>
      <c r="AT274" s="166"/>
      <c r="AU274" s="72"/>
      <c r="AV274" s="72"/>
      <c r="AW274" s="72"/>
      <c r="AX274" s="72"/>
      <c r="AY274" s="72"/>
      <c r="AZ274" s="72"/>
      <c r="BA274" s="72"/>
      <c r="BB274" s="72"/>
      <c r="BC274" s="72"/>
      <c r="BD274" s="167">
        <v>2426</v>
      </c>
      <c r="BE274" s="75"/>
    </row>
    <row r="275" spans="1:57" x14ac:dyDescent="0.2">
      <c r="B275" s="60" t="s">
        <v>15</v>
      </c>
      <c r="C275" s="76" t="s">
        <v>848</v>
      </c>
      <c r="D275" s="161" t="s">
        <v>9</v>
      </c>
      <c r="F275" s="162" t="s">
        <v>9</v>
      </c>
      <c r="H275" s="162" t="s">
        <v>9</v>
      </c>
      <c r="J275" s="162" t="s">
        <v>9</v>
      </c>
      <c r="L275" s="163">
        <v>79</v>
      </c>
      <c r="N275" s="163">
        <v>79</v>
      </c>
      <c r="P275" s="163">
        <v>80</v>
      </c>
      <c r="R275" s="163">
        <v>81</v>
      </c>
      <c r="T275" s="164">
        <v>78</v>
      </c>
      <c r="V275" s="161" t="s">
        <v>9</v>
      </c>
      <c r="X275" s="162" t="s">
        <v>9</v>
      </c>
      <c r="Z275" s="162" t="s">
        <v>9</v>
      </c>
      <c r="AB275" s="162" t="s">
        <v>9</v>
      </c>
      <c r="AD275" s="163">
        <v>80</v>
      </c>
      <c r="AF275" s="163">
        <v>80</v>
      </c>
      <c r="AH275" s="163">
        <v>81</v>
      </c>
      <c r="AJ275" s="163">
        <v>80</v>
      </c>
      <c r="AL275" s="164">
        <v>78</v>
      </c>
      <c r="AN275" s="161" t="s">
        <v>9</v>
      </c>
      <c r="AP275" s="162" t="s">
        <v>9</v>
      </c>
      <c r="AR275" s="162" t="s">
        <v>9</v>
      </c>
      <c r="AT275" s="162" t="s">
        <v>9</v>
      </c>
      <c r="AV275" s="163">
        <v>80</v>
      </c>
      <c r="AX275" s="163">
        <v>79</v>
      </c>
      <c r="AZ275" s="163">
        <v>81</v>
      </c>
      <c r="BB275" s="163">
        <v>80</v>
      </c>
      <c r="BD275" s="164">
        <v>78</v>
      </c>
      <c r="BE275" s="66"/>
    </row>
    <row r="276" spans="1:57" x14ac:dyDescent="0.2">
      <c r="B276" s="67"/>
      <c r="C276" s="77" t="s">
        <v>849</v>
      </c>
      <c r="D276" s="161" t="s">
        <v>9</v>
      </c>
      <c r="F276" s="162" t="s">
        <v>9</v>
      </c>
      <c r="H276" s="162" t="s">
        <v>9</v>
      </c>
      <c r="J276" s="162" t="s">
        <v>9</v>
      </c>
      <c r="L276" s="163">
        <v>17</v>
      </c>
      <c r="N276" s="163">
        <v>20</v>
      </c>
      <c r="P276" s="163">
        <v>19</v>
      </c>
      <c r="R276" s="163">
        <v>17</v>
      </c>
      <c r="T276" s="164">
        <v>19</v>
      </c>
      <c r="V276" s="161" t="s">
        <v>9</v>
      </c>
      <c r="X276" s="162" t="s">
        <v>9</v>
      </c>
      <c r="Z276" s="162" t="s">
        <v>9</v>
      </c>
      <c r="AB276" s="162" t="s">
        <v>9</v>
      </c>
      <c r="AD276" s="163">
        <v>16</v>
      </c>
      <c r="AF276" s="163">
        <v>17</v>
      </c>
      <c r="AH276" s="163">
        <v>16</v>
      </c>
      <c r="AJ276" s="163">
        <v>16</v>
      </c>
      <c r="AL276" s="164">
        <v>19</v>
      </c>
      <c r="AN276" s="161" t="s">
        <v>9</v>
      </c>
      <c r="AP276" s="162" t="s">
        <v>9</v>
      </c>
      <c r="AR276" s="162" t="s">
        <v>9</v>
      </c>
      <c r="AT276" s="162" t="s">
        <v>9</v>
      </c>
      <c r="AV276" s="163">
        <v>17</v>
      </c>
      <c r="AX276" s="163">
        <v>18</v>
      </c>
      <c r="AZ276" s="163">
        <v>17</v>
      </c>
      <c r="BB276" s="163">
        <v>16</v>
      </c>
      <c r="BD276" s="164">
        <v>19</v>
      </c>
      <c r="BE276" s="66"/>
    </row>
    <row r="277" spans="1:57" x14ac:dyDescent="0.2">
      <c r="B277" s="67"/>
      <c r="C277" s="77" t="s">
        <v>850</v>
      </c>
      <c r="D277" s="161" t="s">
        <v>9</v>
      </c>
      <c r="F277" s="162" t="s">
        <v>9</v>
      </c>
      <c r="H277" s="162" t="s">
        <v>9</v>
      </c>
      <c r="J277" s="162" t="s">
        <v>9</v>
      </c>
      <c r="L277" s="163">
        <v>4</v>
      </c>
      <c r="N277" s="163">
        <v>1</v>
      </c>
      <c r="P277" s="163">
        <v>1</v>
      </c>
      <c r="R277" s="163">
        <v>2</v>
      </c>
      <c r="T277" s="164">
        <v>3</v>
      </c>
      <c r="V277" s="161" t="s">
        <v>9</v>
      </c>
      <c r="X277" s="162" t="s">
        <v>9</v>
      </c>
      <c r="Z277" s="162" t="s">
        <v>9</v>
      </c>
      <c r="AB277" s="162" t="s">
        <v>9</v>
      </c>
      <c r="AD277" s="163">
        <v>4</v>
      </c>
      <c r="AF277" s="163">
        <v>3</v>
      </c>
      <c r="AH277" s="163">
        <v>2</v>
      </c>
      <c r="AJ277" s="163">
        <v>4</v>
      </c>
      <c r="AL277" s="164">
        <v>3</v>
      </c>
      <c r="AN277" s="161" t="s">
        <v>9</v>
      </c>
      <c r="AP277" s="162" t="s">
        <v>9</v>
      </c>
      <c r="AR277" s="162" t="s">
        <v>9</v>
      </c>
      <c r="AT277" s="162" t="s">
        <v>9</v>
      </c>
      <c r="AV277" s="163">
        <v>4</v>
      </c>
      <c r="AX277" s="163">
        <v>2</v>
      </c>
      <c r="AZ277" s="163">
        <v>2</v>
      </c>
      <c r="BB277" s="163">
        <v>3</v>
      </c>
      <c r="BD277" s="164">
        <v>3</v>
      </c>
      <c r="BE277" s="66"/>
    </row>
    <row r="278" spans="1:57" x14ac:dyDescent="0.2">
      <c r="B278" s="69"/>
      <c r="C278" s="79" t="s">
        <v>12</v>
      </c>
      <c r="D278" s="165"/>
      <c r="E278" s="72"/>
      <c r="F278" s="166"/>
      <c r="G278" s="72"/>
      <c r="H278" s="166"/>
      <c r="I278" s="72"/>
      <c r="J278" s="166"/>
      <c r="K278" s="72"/>
      <c r="L278" s="72"/>
      <c r="M278" s="72"/>
      <c r="N278" s="72"/>
      <c r="O278" s="72"/>
      <c r="P278" s="72"/>
      <c r="Q278" s="72"/>
      <c r="R278" s="72"/>
      <c r="S278" s="72"/>
      <c r="T278" s="167">
        <v>450</v>
      </c>
      <c r="U278" s="72"/>
      <c r="V278" s="165"/>
      <c r="W278" s="72"/>
      <c r="X278" s="166"/>
      <c r="Y278" s="72"/>
      <c r="Z278" s="166"/>
      <c r="AA278" s="72"/>
      <c r="AB278" s="166"/>
      <c r="AC278" s="72"/>
      <c r="AD278" s="72"/>
      <c r="AE278" s="72"/>
      <c r="AF278" s="72"/>
      <c r="AG278" s="72"/>
      <c r="AH278" s="72"/>
      <c r="AI278" s="72"/>
      <c r="AJ278" s="72"/>
      <c r="AK278" s="72"/>
      <c r="AL278" s="167">
        <v>964</v>
      </c>
      <c r="AM278" s="72"/>
      <c r="AN278" s="165"/>
      <c r="AO278" s="72"/>
      <c r="AP278" s="166"/>
      <c r="AQ278" s="72"/>
      <c r="AR278" s="166"/>
      <c r="AS278" s="72"/>
      <c r="AT278" s="166"/>
      <c r="AU278" s="72"/>
      <c r="AV278" s="72"/>
      <c r="AW278" s="72"/>
      <c r="AX278" s="72"/>
      <c r="AY278" s="72"/>
      <c r="AZ278" s="72"/>
      <c r="BA278" s="72"/>
      <c r="BB278" s="72"/>
      <c r="BC278" s="72"/>
      <c r="BD278" s="167">
        <v>1414</v>
      </c>
      <c r="BE278" s="75"/>
    </row>
    <row r="279" spans="1:57" x14ac:dyDescent="0.2">
      <c r="B279" s="48" t="s">
        <v>647</v>
      </c>
    </row>
    <row r="281" spans="1:57" x14ac:dyDescent="0.2">
      <c r="B281" s="48" t="s">
        <v>879</v>
      </c>
    </row>
    <row r="287" spans="1:57" s="52" customFormat="1" ht="12.75" x14ac:dyDescent="0.2">
      <c r="A287" s="172" t="s">
        <v>880</v>
      </c>
      <c r="B287" s="52" t="s">
        <v>881</v>
      </c>
      <c r="C287" s="52" t="s">
        <v>409</v>
      </c>
    </row>
    <row r="288" spans="1:57" x14ac:dyDescent="0.2">
      <c r="BE288" s="160" t="s">
        <v>3</v>
      </c>
    </row>
    <row r="289" spans="2:57" s="48" customFormat="1" x14ac:dyDescent="0.2">
      <c r="D289" s="53" t="s">
        <v>847</v>
      </c>
      <c r="E289" s="54"/>
      <c r="F289" s="54"/>
      <c r="G289" s="54"/>
      <c r="H289" s="54"/>
      <c r="I289" s="54"/>
      <c r="J289" s="54"/>
      <c r="K289" s="54"/>
      <c r="L289" s="54"/>
      <c r="M289" s="54"/>
      <c r="N289" s="54"/>
      <c r="O289" s="54"/>
      <c r="P289" s="54"/>
      <c r="Q289" s="54"/>
      <c r="R289" s="54"/>
      <c r="S289" s="54"/>
      <c r="T289" s="54"/>
      <c r="U289" s="54"/>
      <c r="V289" s="53" t="s">
        <v>5</v>
      </c>
      <c r="W289" s="54"/>
      <c r="X289" s="54"/>
      <c r="Y289" s="54"/>
      <c r="Z289" s="54"/>
      <c r="AA289" s="54"/>
      <c r="AB289" s="54"/>
      <c r="AC289" s="54"/>
      <c r="AD289" s="54"/>
      <c r="AE289" s="54"/>
      <c r="AF289" s="54"/>
      <c r="AG289" s="54"/>
      <c r="AH289" s="54"/>
      <c r="AI289" s="54"/>
      <c r="AJ289" s="54"/>
      <c r="AK289" s="54"/>
      <c r="AL289" s="54"/>
      <c r="AM289" s="54"/>
      <c r="AN289" s="53" t="s">
        <v>6</v>
      </c>
      <c r="AO289" s="54"/>
      <c r="AP289" s="54"/>
      <c r="AQ289" s="54"/>
      <c r="AR289" s="54"/>
      <c r="AS289" s="54"/>
      <c r="AT289" s="54"/>
      <c r="AU289" s="54"/>
      <c r="AV289" s="54"/>
      <c r="AW289" s="54"/>
      <c r="AX289" s="54"/>
      <c r="AY289" s="54"/>
      <c r="AZ289" s="54"/>
      <c r="BA289" s="54"/>
      <c r="BB289" s="54"/>
      <c r="BC289" s="54"/>
      <c r="BD289" s="54"/>
      <c r="BE289" s="55"/>
    </row>
    <row r="290" spans="2:57" s="48" customFormat="1" x14ac:dyDescent="0.2">
      <c r="D290" s="56">
        <v>2011</v>
      </c>
      <c r="E290" s="57"/>
      <c r="F290" s="57">
        <v>2012</v>
      </c>
      <c r="G290" s="57"/>
      <c r="H290" s="57">
        <v>2013</v>
      </c>
      <c r="I290" s="57"/>
      <c r="J290" s="57">
        <v>2014</v>
      </c>
      <c r="K290" s="57"/>
      <c r="L290" s="57">
        <v>2015</v>
      </c>
      <c r="M290" s="57"/>
      <c r="N290" s="57">
        <v>2016</v>
      </c>
      <c r="O290" s="57"/>
      <c r="P290" s="57">
        <v>2017</v>
      </c>
      <c r="Q290" s="57"/>
      <c r="R290" s="57">
        <v>2018</v>
      </c>
      <c r="S290" s="57"/>
      <c r="T290" s="58">
        <v>2019</v>
      </c>
      <c r="U290" s="57"/>
      <c r="V290" s="56">
        <v>2011</v>
      </c>
      <c r="W290" s="57"/>
      <c r="X290" s="57">
        <v>2012</v>
      </c>
      <c r="Y290" s="57"/>
      <c r="Z290" s="57">
        <v>2013</v>
      </c>
      <c r="AA290" s="57"/>
      <c r="AB290" s="57">
        <v>2014</v>
      </c>
      <c r="AC290" s="57"/>
      <c r="AD290" s="57">
        <v>2015</v>
      </c>
      <c r="AE290" s="57"/>
      <c r="AF290" s="57">
        <v>2016</v>
      </c>
      <c r="AG290" s="57"/>
      <c r="AH290" s="57">
        <v>2017</v>
      </c>
      <c r="AI290" s="57"/>
      <c r="AJ290" s="57">
        <v>2018</v>
      </c>
      <c r="AK290" s="57"/>
      <c r="AL290" s="58">
        <v>2019</v>
      </c>
      <c r="AM290" s="57"/>
      <c r="AN290" s="56">
        <v>2011</v>
      </c>
      <c r="AO290" s="57"/>
      <c r="AP290" s="57">
        <v>2012</v>
      </c>
      <c r="AQ290" s="57"/>
      <c r="AR290" s="57">
        <v>2013</v>
      </c>
      <c r="AS290" s="57"/>
      <c r="AT290" s="57">
        <v>2014</v>
      </c>
      <c r="AU290" s="57"/>
      <c r="AV290" s="57">
        <v>2015</v>
      </c>
      <c r="AW290" s="57"/>
      <c r="AX290" s="57">
        <v>2016</v>
      </c>
      <c r="AY290" s="57"/>
      <c r="AZ290" s="57">
        <v>2017</v>
      </c>
      <c r="BA290" s="57"/>
      <c r="BB290" s="57">
        <v>2018</v>
      </c>
      <c r="BC290" s="57"/>
      <c r="BD290" s="58">
        <v>2019</v>
      </c>
      <c r="BE290" s="59"/>
    </row>
    <row r="291" spans="2:57" s="48" customFormat="1" x14ac:dyDescent="0.2">
      <c r="B291" s="60" t="s">
        <v>7</v>
      </c>
      <c r="C291" s="61" t="s">
        <v>848</v>
      </c>
      <c r="D291" s="161" t="s">
        <v>9</v>
      </c>
      <c r="F291" s="162" t="s">
        <v>9</v>
      </c>
      <c r="H291" s="162" t="s">
        <v>9</v>
      </c>
      <c r="J291" s="162" t="s">
        <v>9</v>
      </c>
      <c r="L291" s="163">
        <v>58</v>
      </c>
      <c r="N291" s="163">
        <v>49</v>
      </c>
      <c r="P291" s="163">
        <v>50</v>
      </c>
      <c r="R291" s="163">
        <v>48</v>
      </c>
      <c r="T291" s="164">
        <v>46</v>
      </c>
      <c r="V291" s="161" t="s">
        <v>9</v>
      </c>
      <c r="X291" s="162" t="s">
        <v>9</v>
      </c>
      <c r="Z291" s="162" t="s">
        <v>9</v>
      </c>
      <c r="AB291" s="162" t="s">
        <v>9</v>
      </c>
      <c r="AD291" s="163">
        <v>63</v>
      </c>
      <c r="AE291" s="48" t="s">
        <v>10</v>
      </c>
      <c r="AF291" s="163">
        <v>58</v>
      </c>
      <c r="AG291" s="48" t="s">
        <v>10</v>
      </c>
      <c r="AH291" s="163">
        <v>51</v>
      </c>
      <c r="AJ291" s="163">
        <v>59</v>
      </c>
      <c r="AK291" s="48" t="s">
        <v>10</v>
      </c>
      <c r="AL291" s="164">
        <v>50</v>
      </c>
      <c r="AN291" s="161" t="s">
        <v>9</v>
      </c>
      <c r="AP291" s="162" t="s">
        <v>9</v>
      </c>
      <c r="AR291" s="162" t="s">
        <v>9</v>
      </c>
      <c r="AT291" s="162" t="s">
        <v>9</v>
      </c>
      <c r="AV291" s="163">
        <v>62</v>
      </c>
      <c r="AW291" s="48" t="s">
        <v>10</v>
      </c>
      <c r="AX291" s="163">
        <v>57</v>
      </c>
      <c r="AY291" s="48" t="s">
        <v>10</v>
      </c>
      <c r="AZ291" s="163">
        <v>51</v>
      </c>
      <c r="BB291" s="163">
        <v>56</v>
      </c>
      <c r="BC291" s="48" t="s">
        <v>10</v>
      </c>
      <c r="BD291" s="164">
        <v>49</v>
      </c>
      <c r="BE291" s="66"/>
    </row>
    <row r="292" spans="2:57" s="48" customFormat="1" x14ac:dyDescent="0.2">
      <c r="B292" s="67"/>
      <c r="C292" s="68" t="s">
        <v>849</v>
      </c>
      <c r="D292" s="161" t="s">
        <v>9</v>
      </c>
      <c r="F292" s="162" t="s">
        <v>9</v>
      </c>
      <c r="H292" s="162" t="s">
        <v>9</v>
      </c>
      <c r="J292" s="162" t="s">
        <v>9</v>
      </c>
      <c r="L292" s="163">
        <v>29</v>
      </c>
      <c r="N292" s="163">
        <v>34</v>
      </c>
      <c r="P292" s="163">
        <v>36</v>
      </c>
      <c r="R292" s="163">
        <v>36</v>
      </c>
      <c r="T292" s="164">
        <v>37</v>
      </c>
      <c r="V292" s="161" t="s">
        <v>9</v>
      </c>
      <c r="X292" s="162" t="s">
        <v>9</v>
      </c>
      <c r="Z292" s="162" t="s">
        <v>9</v>
      </c>
      <c r="AB292" s="162" t="s">
        <v>9</v>
      </c>
      <c r="AD292" s="163">
        <v>23</v>
      </c>
      <c r="AE292" s="48" t="s">
        <v>10</v>
      </c>
      <c r="AF292" s="163">
        <v>27</v>
      </c>
      <c r="AH292" s="163">
        <v>31</v>
      </c>
      <c r="AJ292" s="163">
        <v>27</v>
      </c>
      <c r="AL292" s="164">
        <v>33</v>
      </c>
      <c r="AN292" s="161" t="s">
        <v>9</v>
      </c>
      <c r="AP292" s="162" t="s">
        <v>9</v>
      </c>
      <c r="AR292" s="162" t="s">
        <v>9</v>
      </c>
      <c r="AT292" s="162" t="s">
        <v>9</v>
      </c>
      <c r="AV292" s="163">
        <v>25</v>
      </c>
      <c r="AW292" s="48" t="s">
        <v>10</v>
      </c>
      <c r="AX292" s="163">
        <v>28</v>
      </c>
      <c r="AZ292" s="163">
        <v>32</v>
      </c>
      <c r="BB292" s="163">
        <v>29</v>
      </c>
      <c r="BD292" s="164">
        <v>34</v>
      </c>
      <c r="BE292" s="66"/>
    </row>
    <row r="293" spans="2:57" s="48" customFormat="1" x14ac:dyDescent="0.2">
      <c r="B293" s="67"/>
      <c r="C293" s="68" t="s">
        <v>850</v>
      </c>
      <c r="D293" s="161" t="s">
        <v>9</v>
      </c>
      <c r="F293" s="162" t="s">
        <v>9</v>
      </c>
      <c r="H293" s="162" t="s">
        <v>9</v>
      </c>
      <c r="J293" s="162" t="s">
        <v>9</v>
      </c>
      <c r="L293" s="163">
        <v>13</v>
      </c>
      <c r="N293" s="163">
        <v>18</v>
      </c>
      <c r="P293" s="163">
        <v>15</v>
      </c>
      <c r="R293" s="163">
        <v>16</v>
      </c>
      <c r="T293" s="164">
        <v>17</v>
      </c>
      <c r="V293" s="161" t="s">
        <v>9</v>
      </c>
      <c r="X293" s="162" t="s">
        <v>9</v>
      </c>
      <c r="Z293" s="162" t="s">
        <v>9</v>
      </c>
      <c r="AB293" s="162" t="s">
        <v>9</v>
      </c>
      <c r="AD293" s="163">
        <v>13</v>
      </c>
      <c r="AF293" s="163">
        <v>15</v>
      </c>
      <c r="AH293" s="163">
        <v>17</v>
      </c>
      <c r="AJ293" s="163">
        <v>14</v>
      </c>
      <c r="AL293" s="164">
        <v>17</v>
      </c>
      <c r="AN293" s="161" t="s">
        <v>9</v>
      </c>
      <c r="AP293" s="162" t="s">
        <v>9</v>
      </c>
      <c r="AR293" s="162" t="s">
        <v>9</v>
      </c>
      <c r="AT293" s="162" t="s">
        <v>9</v>
      </c>
      <c r="AV293" s="163">
        <v>13</v>
      </c>
      <c r="AX293" s="163">
        <v>15</v>
      </c>
      <c r="AZ293" s="163">
        <v>17</v>
      </c>
      <c r="BB293" s="163">
        <v>15</v>
      </c>
      <c r="BD293" s="164">
        <v>17</v>
      </c>
      <c r="BE293" s="66"/>
    </row>
    <row r="294" spans="2:57" s="48" customFormat="1" x14ac:dyDescent="0.2">
      <c r="B294" s="69"/>
      <c r="C294" s="70" t="s">
        <v>12</v>
      </c>
      <c r="D294" s="165"/>
      <c r="E294" s="72"/>
      <c r="F294" s="166"/>
      <c r="G294" s="72"/>
      <c r="H294" s="166"/>
      <c r="I294" s="72"/>
      <c r="J294" s="166"/>
      <c r="K294" s="72"/>
      <c r="L294" s="72"/>
      <c r="M294" s="72"/>
      <c r="N294" s="72"/>
      <c r="O294" s="72"/>
      <c r="P294" s="72"/>
      <c r="Q294" s="72"/>
      <c r="R294" s="72"/>
      <c r="S294" s="72"/>
      <c r="T294" s="167">
        <v>320</v>
      </c>
      <c r="U294" s="72"/>
      <c r="V294" s="165"/>
      <c r="W294" s="72"/>
      <c r="X294" s="166"/>
      <c r="Y294" s="72"/>
      <c r="Z294" s="166"/>
      <c r="AA294" s="72"/>
      <c r="AB294" s="166"/>
      <c r="AC294" s="72"/>
      <c r="AD294" s="72"/>
      <c r="AE294" s="72"/>
      <c r="AF294" s="72"/>
      <c r="AG294" s="72"/>
      <c r="AH294" s="72"/>
      <c r="AI294" s="72"/>
      <c r="AJ294" s="72"/>
      <c r="AK294" s="72"/>
      <c r="AL294" s="167">
        <v>799</v>
      </c>
      <c r="AM294" s="72"/>
      <c r="AN294" s="165"/>
      <c r="AO294" s="72"/>
      <c r="AP294" s="166"/>
      <c r="AQ294" s="72"/>
      <c r="AR294" s="166"/>
      <c r="AS294" s="72"/>
      <c r="AT294" s="166"/>
      <c r="AU294" s="72"/>
      <c r="AV294" s="72"/>
      <c r="AW294" s="72"/>
      <c r="AX294" s="72"/>
      <c r="AY294" s="72"/>
      <c r="AZ294" s="72"/>
      <c r="BA294" s="72"/>
      <c r="BB294" s="72"/>
      <c r="BC294" s="72"/>
      <c r="BD294" s="167">
        <v>1119</v>
      </c>
      <c r="BE294" s="75"/>
    </row>
    <row r="295" spans="2:57" s="48" customFormat="1" x14ac:dyDescent="0.2">
      <c r="B295" s="60" t="s">
        <v>13</v>
      </c>
      <c r="C295" s="76" t="s">
        <v>848</v>
      </c>
      <c r="D295" s="161" t="s">
        <v>9</v>
      </c>
      <c r="F295" s="162" t="s">
        <v>9</v>
      </c>
      <c r="H295" s="162" t="s">
        <v>9</v>
      </c>
      <c r="J295" s="162" t="s">
        <v>9</v>
      </c>
      <c r="L295" s="163">
        <v>57</v>
      </c>
      <c r="N295" s="163">
        <v>54</v>
      </c>
      <c r="P295" s="163">
        <v>50</v>
      </c>
      <c r="R295" s="163">
        <v>60</v>
      </c>
      <c r="S295" s="48" t="s">
        <v>10</v>
      </c>
      <c r="T295" s="164">
        <v>42</v>
      </c>
      <c r="V295" s="161" t="s">
        <v>9</v>
      </c>
      <c r="X295" s="162" t="s">
        <v>9</v>
      </c>
      <c r="Z295" s="162" t="s">
        <v>9</v>
      </c>
      <c r="AB295" s="162" t="s">
        <v>9</v>
      </c>
      <c r="AD295" s="163">
        <v>58</v>
      </c>
      <c r="AE295" s="48" t="s">
        <v>10</v>
      </c>
      <c r="AF295" s="163">
        <v>54</v>
      </c>
      <c r="AH295" s="163">
        <v>52</v>
      </c>
      <c r="AJ295" s="163">
        <v>54</v>
      </c>
      <c r="AL295" s="164">
        <v>44</v>
      </c>
      <c r="AN295" s="161" t="s">
        <v>9</v>
      </c>
      <c r="AP295" s="162" t="s">
        <v>9</v>
      </c>
      <c r="AR295" s="162" t="s">
        <v>9</v>
      </c>
      <c r="AT295" s="162" t="s">
        <v>9</v>
      </c>
      <c r="AV295" s="163">
        <v>58</v>
      </c>
      <c r="AW295" s="48" t="s">
        <v>10</v>
      </c>
      <c r="AX295" s="163">
        <v>54</v>
      </c>
      <c r="AY295" s="48" t="s">
        <v>10</v>
      </c>
      <c r="AZ295" s="163">
        <v>51</v>
      </c>
      <c r="BB295" s="163">
        <v>55</v>
      </c>
      <c r="BC295" s="48" t="s">
        <v>10</v>
      </c>
      <c r="BD295" s="164">
        <v>44</v>
      </c>
      <c r="BE295" s="66"/>
    </row>
    <row r="296" spans="2:57" s="48" customFormat="1" x14ac:dyDescent="0.2">
      <c r="B296" s="67"/>
      <c r="C296" s="77" t="s">
        <v>849</v>
      </c>
      <c r="D296" s="161" t="s">
        <v>9</v>
      </c>
      <c r="F296" s="162" t="s">
        <v>9</v>
      </c>
      <c r="H296" s="162" t="s">
        <v>9</v>
      </c>
      <c r="J296" s="162" t="s">
        <v>9</v>
      </c>
      <c r="L296" s="163">
        <v>32</v>
      </c>
      <c r="N296" s="163">
        <v>34</v>
      </c>
      <c r="P296" s="163">
        <v>30</v>
      </c>
      <c r="R296" s="163">
        <v>26</v>
      </c>
      <c r="T296" s="164">
        <v>37</v>
      </c>
      <c r="V296" s="161" t="s">
        <v>9</v>
      </c>
      <c r="X296" s="162" t="s">
        <v>9</v>
      </c>
      <c r="Z296" s="162" t="s">
        <v>9</v>
      </c>
      <c r="AB296" s="162" t="s">
        <v>9</v>
      </c>
      <c r="AD296" s="163">
        <v>29</v>
      </c>
      <c r="AF296" s="163">
        <v>26</v>
      </c>
      <c r="AH296" s="163">
        <v>34</v>
      </c>
      <c r="AJ296" s="163">
        <v>29</v>
      </c>
      <c r="AL296" s="164">
        <v>34</v>
      </c>
      <c r="AN296" s="161" t="s">
        <v>9</v>
      </c>
      <c r="AP296" s="162" t="s">
        <v>9</v>
      </c>
      <c r="AR296" s="162" t="s">
        <v>9</v>
      </c>
      <c r="AT296" s="162" t="s">
        <v>9</v>
      </c>
      <c r="AV296" s="163">
        <v>29</v>
      </c>
      <c r="AX296" s="163">
        <v>27</v>
      </c>
      <c r="AZ296" s="163">
        <v>33</v>
      </c>
      <c r="BB296" s="163">
        <v>28</v>
      </c>
      <c r="BD296" s="164">
        <v>35</v>
      </c>
      <c r="BE296" s="66"/>
    </row>
    <row r="297" spans="2:57" s="48" customFormat="1" x14ac:dyDescent="0.2">
      <c r="B297" s="67"/>
      <c r="C297" s="77" t="s">
        <v>850</v>
      </c>
      <c r="D297" s="161" t="s">
        <v>9</v>
      </c>
      <c r="F297" s="162" t="s">
        <v>9</v>
      </c>
      <c r="H297" s="162" t="s">
        <v>9</v>
      </c>
      <c r="J297" s="162" t="s">
        <v>9</v>
      </c>
      <c r="L297" s="163">
        <v>12</v>
      </c>
      <c r="N297" s="163">
        <v>12</v>
      </c>
      <c r="P297" s="163">
        <v>20</v>
      </c>
      <c r="R297" s="163">
        <v>13</v>
      </c>
      <c r="T297" s="164">
        <v>21</v>
      </c>
      <c r="V297" s="161" t="s">
        <v>9</v>
      </c>
      <c r="X297" s="162" t="s">
        <v>9</v>
      </c>
      <c r="Z297" s="162" t="s">
        <v>9</v>
      </c>
      <c r="AB297" s="162" t="s">
        <v>9</v>
      </c>
      <c r="AD297" s="163">
        <v>13</v>
      </c>
      <c r="AF297" s="163">
        <v>20</v>
      </c>
      <c r="AH297" s="163">
        <v>15</v>
      </c>
      <c r="AJ297" s="163">
        <v>18</v>
      </c>
      <c r="AL297" s="164">
        <v>21</v>
      </c>
      <c r="AN297" s="161" t="s">
        <v>9</v>
      </c>
      <c r="AP297" s="162" t="s">
        <v>9</v>
      </c>
      <c r="AR297" s="162" t="s">
        <v>9</v>
      </c>
      <c r="AT297" s="162" t="s">
        <v>9</v>
      </c>
      <c r="AV297" s="163">
        <v>13</v>
      </c>
      <c r="AW297" s="48" t="s">
        <v>10</v>
      </c>
      <c r="AX297" s="163">
        <v>18</v>
      </c>
      <c r="AZ297" s="163">
        <v>16</v>
      </c>
      <c r="BB297" s="163">
        <v>17</v>
      </c>
      <c r="BD297" s="164">
        <v>21</v>
      </c>
      <c r="BE297" s="66"/>
    </row>
    <row r="298" spans="2:57" s="48" customFormat="1" x14ac:dyDescent="0.2">
      <c r="B298" s="69"/>
      <c r="C298" s="78" t="s">
        <v>12</v>
      </c>
      <c r="D298" s="165"/>
      <c r="E298" s="72"/>
      <c r="F298" s="166"/>
      <c r="G298" s="72"/>
      <c r="H298" s="166"/>
      <c r="I298" s="72"/>
      <c r="J298" s="166"/>
      <c r="K298" s="72"/>
      <c r="L298" s="72"/>
      <c r="M298" s="72"/>
      <c r="N298" s="72"/>
      <c r="O298" s="72"/>
      <c r="P298" s="72"/>
      <c r="Q298" s="72"/>
      <c r="R298" s="72"/>
      <c r="S298" s="72"/>
      <c r="T298" s="167">
        <v>130</v>
      </c>
      <c r="U298" s="72"/>
      <c r="V298" s="165"/>
      <c r="W298" s="72"/>
      <c r="X298" s="166"/>
      <c r="Y298" s="72"/>
      <c r="Z298" s="166"/>
      <c r="AA298" s="72"/>
      <c r="AB298" s="166"/>
      <c r="AC298" s="72"/>
      <c r="AD298" s="72"/>
      <c r="AE298" s="72"/>
      <c r="AF298" s="72"/>
      <c r="AG298" s="72"/>
      <c r="AH298" s="72"/>
      <c r="AI298" s="72"/>
      <c r="AJ298" s="72"/>
      <c r="AK298" s="72"/>
      <c r="AL298" s="167">
        <v>251</v>
      </c>
      <c r="AM298" s="72"/>
      <c r="AN298" s="165"/>
      <c r="AO298" s="72"/>
      <c r="AP298" s="166"/>
      <c r="AQ298" s="72"/>
      <c r="AR298" s="166"/>
      <c r="AS298" s="72"/>
      <c r="AT298" s="166"/>
      <c r="AU298" s="72"/>
      <c r="AV298" s="72"/>
      <c r="AW298" s="72"/>
      <c r="AX298" s="72"/>
      <c r="AY298" s="72"/>
      <c r="AZ298" s="72"/>
      <c r="BA298" s="72"/>
      <c r="BB298" s="72"/>
      <c r="BC298" s="72"/>
      <c r="BD298" s="167">
        <v>381</v>
      </c>
      <c r="BE298" s="75"/>
    </row>
    <row r="299" spans="2:57" s="48" customFormat="1" x14ac:dyDescent="0.2">
      <c r="B299" s="60" t="s">
        <v>14</v>
      </c>
      <c r="C299" s="76" t="s">
        <v>848</v>
      </c>
      <c r="D299" s="161" t="s">
        <v>9</v>
      </c>
      <c r="F299" s="162" t="s">
        <v>9</v>
      </c>
      <c r="H299" s="162" t="s">
        <v>9</v>
      </c>
      <c r="J299" s="162" t="s">
        <v>9</v>
      </c>
      <c r="L299" s="163">
        <v>61</v>
      </c>
      <c r="N299" s="163">
        <v>46</v>
      </c>
      <c r="P299" s="163">
        <v>46</v>
      </c>
      <c r="R299" s="163">
        <v>46</v>
      </c>
      <c r="T299" s="164">
        <v>51</v>
      </c>
      <c r="V299" s="161" t="s">
        <v>9</v>
      </c>
      <c r="X299" s="162" t="s">
        <v>9</v>
      </c>
      <c r="Z299" s="162" t="s">
        <v>9</v>
      </c>
      <c r="AB299" s="162" t="s">
        <v>9</v>
      </c>
      <c r="AD299" s="163">
        <v>68</v>
      </c>
      <c r="AE299" s="48" t="s">
        <v>10</v>
      </c>
      <c r="AF299" s="163">
        <v>62</v>
      </c>
      <c r="AH299" s="163">
        <v>51</v>
      </c>
      <c r="AJ299" s="163">
        <v>64</v>
      </c>
      <c r="AL299" s="164">
        <v>55</v>
      </c>
      <c r="AN299" s="161" t="s">
        <v>9</v>
      </c>
      <c r="AP299" s="162" t="s">
        <v>9</v>
      </c>
      <c r="AR299" s="162" t="s">
        <v>9</v>
      </c>
      <c r="AT299" s="162" t="s">
        <v>9</v>
      </c>
      <c r="AV299" s="163">
        <v>67</v>
      </c>
      <c r="AW299" s="48" t="s">
        <v>10</v>
      </c>
      <c r="AX299" s="163">
        <v>60</v>
      </c>
      <c r="AZ299" s="163">
        <v>50</v>
      </c>
      <c r="BB299" s="163">
        <v>61</v>
      </c>
      <c r="BD299" s="164">
        <v>54</v>
      </c>
      <c r="BE299" s="66"/>
    </row>
    <row r="300" spans="2:57" s="48" customFormat="1" x14ac:dyDescent="0.2">
      <c r="B300" s="67"/>
      <c r="C300" s="77" t="s">
        <v>849</v>
      </c>
      <c r="D300" s="161" t="s">
        <v>9</v>
      </c>
      <c r="F300" s="162" t="s">
        <v>9</v>
      </c>
      <c r="H300" s="162" t="s">
        <v>9</v>
      </c>
      <c r="J300" s="162" t="s">
        <v>9</v>
      </c>
      <c r="L300" s="163">
        <v>31</v>
      </c>
      <c r="N300" s="163">
        <v>34</v>
      </c>
      <c r="P300" s="163">
        <v>40</v>
      </c>
      <c r="R300" s="163">
        <v>45</v>
      </c>
      <c r="T300" s="164">
        <v>38</v>
      </c>
      <c r="V300" s="161" t="s">
        <v>9</v>
      </c>
      <c r="X300" s="162" t="s">
        <v>9</v>
      </c>
      <c r="Z300" s="162" t="s">
        <v>9</v>
      </c>
      <c r="AB300" s="162" t="s">
        <v>9</v>
      </c>
      <c r="AD300" s="163">
        <v>22</v>
      </c>
      <c r="AF300" s="163">
        <v>25</v>
      </c>
      <c r="AH300" s="163">
        <v>30</v>
      </c>
      <c r="AJ300" s="163">
        <v>26</v>
      </c>
      <c r="AL300" s="164">
        <v>32</v>
      </c>
      <c r="AN300" s="161" t="s">
        <v>9</v>
      </c>
      <c r="AP300" s="162" t="s">
        <v>9</v>
      </c>
      <c r="AR300" s="162" t="s">
        <v>9</v>
      </c>
      <c r="AT300" s="162" t="s">
        <v>9</v>
      </c>
      <c r="AV300" s="163">
        <v>23</v>
      </c>
      <c r="AX300" s="163">
        <v>27</v>
      </c>
      <c r="AZ300" s="163">
        <v>32</v>
      </c>
      <c r="BB300" s="163">
        <v>29</v>
      </c>
      <c r="BD300" s="164">
        <v>33</v>
      </c>
      <c r="BE300" s="66"/>
    </row>
    <row r="301" spans="2:57" s="48" customFormat="1" x14ac:dyDescent="0.2">
      <c r="B301" s="67"/>
      <c r="C301" s="77" t="s">
        <v>850</v>
      </c>
      <c r="D301" s="161" t="s">
        <v>9</v>
      </c>
      <c r="F301" s="162" t="s">
        <v>9</v>
      </c>
      <c r="H301" s="162" t="s">
        <v>9</v>
      </c>
      <c r="J301" s="162" t="s">
        <v>9</v>
      </c>
      <c r="L301" s="163">
        <v>8</v>
      </c>
      <c r="N301" s="163">
        <v>19</v>
      </c>
      <c r="P301" s="163">
        <v>14</v>
      </c>
      <c r="R301" s="163">
        <v>10</v>
      </c>
      <c r="T301" s="164">
        <v>11</v>
      </c>
      <c r="V301" s="161" t="s">
        <v>9</v>
      </c>
      <c r="X301" s="162" t="s">
        <v>9</v>
      </c>
      <c r="Z301" s="162" t="s">
        <v>9</v>
      </c>
      <c r="AB301" s="162" t="s">
        <v>9</v>
      </c>
      <c r="AD301" s="163">
        <v>10</v>
      </c>
      <c r="AF301" s="163">
        <v>12</v>
      </c>
      <c r="AH301" s="163">
        <v>19</v>
      </c>
      <c r="AJ301" s="163">
        <v>10</v>
      </c>
      <c r="AL301" s="164">
        <v>13</v>
      </c>
      <c r="AN301" s="161" t="s">
        <v>9</v>
      </c>
      <c r="AP301" s="162" t="s">
        <v>9</v>
      </c>
      <c r="AR301" s="162" t="s">
        <v>9</v>
      </c>
      <c r="AT301" s="162" t="s">
        <v>9</v>
      </c>
      <c r="AV301" s="163">
        <v>9</v>
      </c>
      <c r="AX301" s="163">
        <v>13</v>
      </c>
      <c r="AZ301" s="163">
        <v>18</v>
      </c>
      <c r="BB301" s="163">
        <v>10</v>
      </c>
      <c r="BD301" s="164">
        <v>13</v>
      </c>
      <c r="BE301" s="66"/>
    </row>
    <row r="302" spans="2:57" s="48" customFormat="1" x14ac:dyDescent="0.2">
      <c r="B302" s="69"/>
      <c r="C302" s="78" t="s">
        <v>12</v>
      </c>
      <c r="D302" s="165"/>
      <c r="E302" s="72"/>
      <c r="F302" s="166"/>
      <c r="G302" s="72"/>
      <c r="H302" s="166"/>
      <c r="I302" s="72"/>
      <c r="J302" s="166"/>
      <c r="K302" s="72"/>
      <c r="L302" s="72"/>
      <c r="M302" s="72"/>
      <c r="N302" s="72"/>
      <c r="O302" s="72"/>
      <c r="P302" s="72"/>
      <c r="Q302" s="72"/>
      <c r="R302" s="72"/>
      <c r="S302" s="72"/>
      <c r="T302" s="167">
        <v>117</v>
      </c>
      <c r="U302" s="72"/>
      <c r="V302" s="165"/>
      <c r="W302" s="72"/>
      <c r="X302" s="166"/>
      <c r="Y302" s="72"/>
      <c r="Z302" s="166"/>
      <c r="AA302" s="72"/>
      <c r="AB302" s="166"/>
      <c r="AC302" s="72"/>
      <c r="AD302" s="72"/>
      <c r="AE302" s="72"/>
      <c r="AF302" s="72"/>
      <c r="AG302" s="72"/>
      <c r="AH302" s="72"/>
      <c r="AI302" s="72"/>
      <c r="AJ302" s="72"/>
      <c r="AK302" s="72"/>
      <c r="AL302" s="167">
        <v>322</v>
      </c>
      <c r="AM302" s="72"/>
      <c r="AN302" s="165"/>
      <c r="AO302" s="72"/>
      <c r="AP302" s="166"/>
      <c r="AQ302" s="72"/>
      <c r="AR302" s="166"/>
      <c r="AS302" s="72"/>
      <c r="AT302" s="166"/>
      <c r="AU302" s="72"/>
      <c r="AV302" s="72"/>
      <c r="AW302" s="72"/>
      <c r="AX302" s="72"/>
      <c r="AY302" s="72"/>
      <c r="AZ302" s="72"/>
      <c r="BA302" s="72"/>
      <c r="BB302" s="72"/>
      <c r="BC302" s="72"/>
      <c r="BD302" s="167">
        <v>439</v>
      </c>
      <c r="BE302" s="75"/>
    </row>
    <row r="303" spans="2:57" s="48" customFormat="1" x14ac:dyDescent="0.2">
      <c r="B303" s="60" t="s">
        <v>15</v>
      </c>
      <c r="C303" s="76" t="s">
        <v>848</v>
      </c>
      <c r="D303" s="161" t="s">
        <v>9</v>
      </c>
      <c r="F303" s="162" t="s">
        <v>9</v>
      </c>
      <c r="H303" s="162" t="s">
        <v>9</v>
      </c>
      <c r="J303" s="162" t="s">
        <v>9</v>
      </c>
      <c r="L303" s="163">
        <v>54</v>
      </c>
      <c r="N303" s="163">
        <v>46</v>
      </c>
      <c r="P303" s="163">
        <v>55</v>
      </c>
      <c r="R303" s="163">
        <v>40</v>
      </c>
      <c r="T303" s="164">
        <v>43</v>
      </c>
      <c r="V303" s="161" t="s">
        <v>9</v>
      </c>
      <c r="X303" s="162" t="s">
        <v>9</v>
      </c>
      <c r="Z303" s="162" t="s">
        <v>9</v>
      </c>
      <c r="AB303" s="162" t="s">
        <v>9</v>
      </c>
      <c r="AD303" s="163">
        <v>55</v>
      </c>
      <c r="AF303" s="163">
        <v>51</v>
      </c>
      <c r="AH303" s="163">
        <v>52</v>
      </c>
      <c r="AJ303" s="163">
        <v>50</v>
      </c>
      <c r="AL303" s="164">
        <v>44</v>
      </c>
      <c r="AN303" s="161" t="s">
        <v>9</v>
      </c>
      <c r="AP303" s="162" t="s">
        <v>9</v>
      </c>
      <c r="AR303" s="162" t="s">
        <v>9</v>
      </c>
      <c r="AT303" s="162" t="s">
        <v>9</v>
      </c>
      <c r="AV303" s="163">
        <v>55</v>
      </c>
      <c r="AX303" s="163">
        <v>50</v>
      </c>
      <c r="AZ303" s="163">
        <v>53</v>
      </c>
      <c r="BB303" s="163">
        <v>48</v>
      </c>
      <c r="BD303" s="164">
        <v>44</v>
      </c>
      <c r="BE303" s="66"/>
    </row>
    <row r="304" spans="2:57" s="48" customFormat="1" x14ac:dyDescent="0.2">
      <c r="B304" s="67"/>
      <c r="C304" s="77" t="s">
        <v>849</v>
      </c>
      <c r="D304" s="161" t="s">
        <v>9</v>
      </c>
      <c r="F304" s="162" t="s">
        <v>9</v>
      </c>
      <c r="H304" s="162" t="s">
        <v>9</v>
      </c>
      <c r="J304" s="162" t="s">
        <v>9</v>
      </c>
      <c r="L304" s="163">
        <v>24</v>
      </c>
      <c r="N304" s="163">
        <v>33</v>
      </c>
      <c r="P304" s="163">
        <v>33</v>
      </c>
      <c r="R304" s="163">
        <v>30</v>
      </c>
      <c r="T304" s="164">
        <v>35</v>
      </c>
      <c r="V304" s="161" t="s">
        <v>9</v>
      </c>
      <c r="X304" s="162" t="s">
        <v>9</v>
      </c>
      <c r="Z304" s="162" t="s">
        <v>9</v>
      </c>
      <c r="AB304" s="162" t="s">
        <v>9</v>
      </c>
      <c r="AD304" s="163">
        <v>22</v>
      </c>
      <c r="AE304" s="48" t="s">
        <v>10</v>
      </c>
      <c r="AF304" s="163">
        <v>34</v>
      </c>
      <c r="AH304" s="163">
        <v>32</v>
      </c>
      <c r="AJ304" s="163">
        <v>27</v>
      </c>
      <c r="AL304" s="164">
        <v>35</v>
      </c>
      <c r="AN304" s="161" t="s">
        <v>9</v>
      </c>
      <c r="AP304" s="162" t="s">
        <v>9</v>
      </c>
      <c r="AR304" s="162" t="s">
        <v>9</v>
      </c>
      <c r="AT304" s="162" t="s">
        <v>9</v>
      </c>
      <c r="AV304" s="163">
        <v>22</v>
      </c>
      <c r="AW304" s="48" t="s">
        <v>10</v>
      </c>
      <c r="AX304" s="163">
        <v>34</v>
      </c>
      <c r="AZ304" s="163">
        <v>32</v>
      </c>
      <c r="BB304" s="163">
        <v>28</v>
      </c>
      <c r="BD304" s="164">
        <v>35</v>
      </c>
      <c r="BE304" s="66"/>
    </row>
    <row r="305" spans="1:57" x14ac:dyDescent="0.2">
      <c r="B305" s="67"/>
      <c r="C305" s="77" t="s">
        <v>850</v>
      </c>
      <c r="D305" s="161" t="s">
        <v>9</v>
      </c>
      <c r="F305" s="162" t="s">
        <v>9</v>
      </c>
      <c r="H305" s="162" t="s">
        <v>9</v>
      </c>
      <c r="J305" s="162" t="s">
        <v>9</v>
      </c>
      <c r="L305" s="163">
        <v>21</v>
      </c>
      <c r="N305" s="163">
        <v>21</v>
      </c>
      <c r="P305" s="163">
        <v>12</v>
      </c>
      <c r="R305" s="163">
        <v>30</v>
      </c>
      <c r="T305" s="164">
        <v>22</v>
      </c>
      <c r="V305" s="161" t="s">
        <v>9</v>
      </c>
      <c r="X305" s="162" t="s">
        <v>9</v>
      </c>
      <c r="Z305" s="162" t="s">
        <v>9</v>
      </c>
      <c r="AB305" s="162" t="s">
        <v>9</v>
      </c>
      <c r="AD305" s="163">
        <v>23</v>
      </c>
      <c r="AF305" s="163">
        <v>16</v>
      </c>
      <c r="AH305" s="163">
        <v>16</v>
      </c>
      <c r="AJ305" s="163">
        <v>23</v>
      </c>
      <c r="AL305" s="164">
        <v>21</v>
      </c>
      <c r="AN305" s="161" t="s">
        <v>9</v>
      </c>
      <c r="AP305" s="162" t="s">
        <v>9</v>
      </c>
      <c r="AR305" s="162" t="s">
        <v>9</v>
      </c>
      <c r="AT305" s="162" t="s">
        <v>9</v>
      </c>
      <c r="AV305" s="163">
        <v>23</v>
      </c>
      <c r="AX305" s="163">
        <v>17</v>
      </c>
      <c r="AZ305" s="163">
        <v>14</v>
      </c>
      <c r="BB305" s="163">
        <v>24</v>
      </c>
      <c r="BD305" s="164">
        <v>21</v>
      </c>
      <c r="BE305" s="66"/>
    </row>
    <row r="306" spans="1:57" x14ac:dyDescent="0.2">
      <c r="B306" s="69"/>
      <c r="C306" s="79" t="s">
        <v>12</v>
      </c>
      <c r="D306" s="165"/>
      <c r="E306" s="72"/>
      <c r="F306" s="166"/>
      <c r="G306" s="72"/>
      <c r="H306" s="166"/>
      <c r="I306" s="72"/>
      <c r="J306" s="166"/>
      <c r="K306" s="72"/>
      <c r="L306" s="72"/>
      <c r="M306" s="72"/>
      <c r="N306" s="72"/>
      <c r="O306" s="72"/>
      <c r="P306" s="72"/>
      <c r="Q306" s="72"/>
      <c r="R306" s="72"/>
      <c r="S306" s="72"/>
      <c r="T306" s="167">
        <v>73</v>
      </c>
      <c r="U306" s="72"/>
      <c r="V306" s="165"/>
      <c r="W306" s="72"/>
      <c r="X306" s="166"/>
      <c r="Y306" s="72"/>
      <c r="Z306" s="166"/>
      <c r="AA306" s="72"/>
      <c r="AB306" s="166"/>
      <c r="AC306" s="72"/>
      <c r="AD306" s="72"/>
      <c r="AE306" s="72"/>
      <c r="AF306" s="72"/>
      <c r="AG306" s="72"/>
      <c r="AH306" s="72"/>
      <c r="AI306" s="72"/>
      <c r="AJ306" s="72"/>
      <c r="AK306" s="72"/>
      <c r="AL306" s="167">
        <v>226</v>
      </c>
      <c r="AM306" s="72"/>
      <c r="AN306" s="165"/>
      <c r="AO306" s="72"/>
      <c r="AP306" s="166"/>
      <c r="AQ306" s="72"/>
      <c r="AR306" s="166"/>
      <c r="AS306" s="72"/>
      <c r="AT306" s="166"/>
      <c r="AU306" s="72"/>
      <c r="AV306" s="72"/>
      <c r="AW306" s="72"/>
      <c r="AX306" s="72"/>
      <c r="AY306" s="72"/>
      <c r="AZ306" s="72"/>
      <c r="BA306" s="72"/>
      <c r="BB306" s="72"/>
      <c r="BC306" s="72"/>
      <c r="BD306" s="167">
        <v>299</v>
      </c>
      <c r="BE306" s="75"/>
    </row>
    <row r="307" spans="1:57" x14ac:dyDescent="0.2">
      <c r="B307" s="48" t="s">
        <v>647</v>
      </c>
    </row>
    <row r="309" spans="1:57" x14ac:dyDescent="0.2">
      <c r="B309" s="48" t="s">
        <v>882</v>
      </c>
    </row>
    <row r="315" spans="1:57" s="52" customFormat="1" ht="12.75" x14ac:dyDescent="0.2">
      <c r="A315" s="172" t="s">
        <v>883</v>
      </c>
      <c r="B315" s="52" t="s">
        <v>884</v>
      </c>
      <c r="C315" s="52" t="s">
        <v>411</v>
      </c>
    </row>
    <row r="316" spans="1:57" x14ac:dyDescent="0.2">
      <c r="BE316" s="160" t="s">
        <v>3</v>
      </c>
    </row>
    <row r="317" spans="1:57" x14ac:dyDescent="0.2">
      <c r="D317" s="53" t="s">
        <v>847</v>
      </c>
      <c r="E317" s="54"/>
      <c r="F317" s="54"/>
      <c r="G317" s="54"/>
      <c r="H317" s="54"/>
      <c r="I317" s="54"/>
      <c r="J317" s="54"/>
      <c r="K317" s="54"/>
      <c r="L317" s="54"/>
      <c r="M317" s="54"/>
      <c r="N317" s="54"/>
      <c r="O317" s="54"/>
      <c r="P317" s="54"/>
      <c r="Q317" s="54"/>
      <c r="R317" s="54"/>
      <c r="S317" s="54"/>
      <c r="T317" s="54"/>
      <c r="U317" s="54"/>
      <c r="V317" s="53" t="s">
        <v>5</v>
      </c>
      <c r="W317" s="54"/>
      <c r="X317" s="54"/>
      <c r="Y317" s="54"/>
      <c r="Z317" s="54"/>
      <c r="AA317" s="54"/>
      <c r="AB317" s="54"/>
      <c r="AC317" s="54"/>
      <c r="AD317" s="54"/>
      <c r="AE317" s="54"/>
      <c r="AF317" s="54"/>
      <c r="AG317" s="54"/>
      <c r="AH317" s="54"/>
      <c r="AI317" s="54"/>
      <c r="AJ317" s="54"/>
      <c r="AK317" s="54"/>
      <c r="AL317" s="54"/>
      <c r="AM317" s="54"/>
      <c r="AN317" s="53" t="s">
        <v>6</v>
      </c>
      <c r="AO317" s="54"/>
      <c r="AP317" s="54"/>
      <c r="AQ317" s="54"/>
      <c r="AR317" s="54"/>
      <c r="AS317" s="54"/>
      <c r="AT317" s="54"/>
      <c r="AU317" s="54"/>
      <c r="AV317" s="54"/>
      <c r="AW317" s="54"/>
      <c r="AX317" s="54"/>
      <c r="AY317" s="54"/>
      <c r="AZ317" s="54"/>
      <c r="BA317" s="54"/>
      <c r="BB317" s="54"/>
      <c r="BC317" s="54"/>
      <c r="BD317" s="54"/>
      <c r="BE317" s="55"/>
    </row>
    <row r="318" spans="1:57" x14ac:dyDescent="0.2">
      <c r="D318" s="56">
        <v>2011</v>
      </c>
      <c r="E318" s="57"/>
      <c r="F318" s="57">
        <v>2012</v>
      </c>
      <c r="G318" s="57"/>
      <c r="H318" s="57">
        <v>2013</v>
      </c>
      <c r="I318" s="57"/>
      <c r="J318" s="57">
        <v>2014</v>
      </c>
      <c r="K318" s="57"/>
      <c r="L318" s="57">
        <v>2015</v>
      </c>
      <c r="M318" s="57"/>
      <c r="N318" s="57">
        <v>2016</v>
      </c>
      <c r="O318" s="57"/>
      <c r="P318" s="57">
        <v>2017</v>
      </c>
      <c r="Q318" s="57"/>
      <c r="R318" s="57">
        <v>2018</v>
      </c>
      <c r="S318" s="57"/>
      <c r="T318" s="58">
        <v>2019</v>
      </c>
      <c r="U318" s="57"/>
      <c r="V318" s="56">
        <v>2011</v>
      </c>
      <c r="W318" s="57"/>
      <c r="X318" s="57">
        <v>2012</v>
      </c>
      <c r="Y318" s="57"/>
      <c r="Z318" s="57">
        <v>2013</v>
      </c>
      <c r="AA318" s="57"/>
      <c r="AB318" s="57">
        <v>2014</v>
      </c>
      <c r="AC318" s="57"/>
      <c r="AD318" s="57">
        <v>2015</v>
      </c>
      <c r="AE318" s="57"/>
      <c r="AF318" s="57">
        <v>2016</v>
      </c>
      <c r="AG318" s="57"/>
      <c r="AH318" s="57">
        <v>2017</v>
      </c>
      <c r="AI318" s="57"/>
      <c r="AJ318" s="57">
        <v>2018</v>
      </c>
      <c r="AK318" s="57"/>
      <c r="AL318" s="58">
        <v>2019</v>
      </c>
      <c r="AM318" s="57"/>
      <c r="AN318" s="56">
        <v>2011</v>
      </c>
      <c r="AO318" s="57"/>
      <c r="AP318" s="57">
        <v>2012</v>
      </c>
      <c r="AQ318" s="57"/>
      <c r="AR318" s="57">
        <v>2013</v>
      </c>
      <c r="AS318" s="57"/>
      <c r="AT318" s="57">
        <v>2014</v>
      </c>
      <c r="AU318" s="57"/>
      <c r="AV318" s="57">
        <v>2015</v>
      </c>
      <c r="AW318" s="57"/>
      <c r="AX318" s="57">
        <v>2016</v>
      </c>
      <c r="AY318" s="57"/>
      <c r="AZ318" s="57">
        <v>2017</v>
      </c>
      <c r="BA318" s="57"/>
      <c r="BB318" s="57">
        <v>2018</v>
      </c>
      <c r="BC318" s="57"/>
      <c r="BD318" s="58">
        <v>2019</v>
      </c>
      <c r="BE318" s="59"/>
    </row>
    <row r="319" spans="1:57" x14ac:dyDescent="0.2">
      <c r="B319" s="60" t="s">
        <v>7</v>
      </c>
      <c r="C319" s="61" t="s">
        <v>848</v>
      </c>
      <c r="D319" s="161" t="s">
        <v>9</v>
      </c>
      <c r="F319" s="162" t="s">
        <v>9</v>
      </c>
      <c r="H319" s="162" t="s">
        <v>9</v>
      </c>
      <c r="J319" s="162" t="s">
        <v>9</v>
      </c>
      <c r="L319" s="163">
        <v>79</v>
      </c>
      <c r="M319" s="48" t="s">
        <v>10</v>
      </c>
      <c r="N319" s="163">
        <v>74</v>
      </c>
      <c r="P319" s="163">
        <v>73</v>
      </c>
      <c r="R319" s="163">
        <v>73</v>
      </c>
      <c r="T319" s="164">
        <v>71</v>
      </c>
      <c r="V319" s="161" t="s">
        <v>9</v>
      </c>
      <c r="X319" s="162" t="s">
        <v>9</v>
      </c>
      <c r="Z319" s="162" t="s">
        <v>9</v>
      </c>
      <c r="AB319" s="162" t="s">
        <v>9</v>
      </c>
      <c r="AD319" s="163">
        <v>79</v>
      </c>
      <c r="AE319" s="48" t="s">
        <v>10</v>
      </c>
      <c r="AF319" s="163">
        <v>76</v>
      </c>
      <c r="AH319" s="163">
        <v>74</v>
      </c>
      <c r="AJ319" s="163">
        <v>75</v>
      </c>
      <c r="AL319" s="164">
        <v>74</v>
      </c>
      <c r="AN319" s="161" t="s">
        <v>9</v>
      </c>
      <c r="AP319" s="162" t="s">
        <v>9</v>
      </c>
      <c r="AR319" s="162" t="s">
        <v>9</v>
      </c>
      <c r="AT319" s="162" t="s">
        <v>9</v>
      </c>
      <c r="AV319" s="163">
        <v>79</v>
      </c>
      <c r="AW319" s="48" t="s">
        <v>10</v>
      </c>
      <c r="AX319" s="163">
        <v>75</v>
      </c>
      <c r="AZ319" s="163">
        <v>74</v>
      </c>
      <c r="BB319" s="163">
        <v>75</v>
      </c>
      <c r="BD319" s="164">
        <v>74</v>
      </c>
      <c r="BE319" s="66"/>
    </row>
    <row r="320" spans="1:57" x14ac:dyDescent="0.2">
      <c r="B320" s="67"/>
      <c r="C320" s="68" t="s">
        <v>849</v>
      </c>
      <c r="D320" s="161" t="s">
        <v>9</v>
      </c>
      <c r="F320" s="162" t="s">
        <v>9</v>
      </c>
      <c r="H320" s="162" t="s">
        <v>9</v>
      </c>
      <c r="J320" s="162" t="s">
        <v>9</v>
      </c>
      <c r="L320" s="163">
        <v>20</v>
      </c>
      <c r="M320" s="48" t="s">
        <v>10</v>
      </c>
      <c r="N320" s="163">
        <v>24</v>
      </c>
      <c r="P320" s="163">
        <v>25</v>
      </c>
      <c r="R320" s="163">
        <v>24</v>
      </c>
      <c r="T320" s="164">
        <v>26</v>
      </c>
      <c r="V320" s="161" t="s">
        <v>9</v>
      </c>
      <c r="X320" s="162" t="s">
        <v>9</v>
      </c>
      <c r="Z320" s="162" t="s">
        <v>9</v>
      </c>
      <c r="AB320" s="162" t="s">
        <v>9</v>
      </c>
      <c r="AD320" s="163">
        <v>18</v>
      </c>
      <c r="AF320" s="163">
        <v>20</v>
      </c>
      <c r="AH320" s="163">
        <v>22</v>
      </c>
      <c r="AJ320" s="163">
        <v>22</v>
      </c>
      <c r="AL320" s="164">
        <v>21</v>
      </c>
      <c r="AN320" s="161" t="s">
        <v>9</v>
      </c>
      <c r="AP320" s="162" t="s">
        <v>9</v>
      </c>
      <c r="AR320" s="162" t="s">
        <v>9</v>
      </c>
      <c r="AT320" s="162" t="s">
        <v>9</v>
      </c>
      <c r="AV320" s="163">
        <v>19</v>
      </c>
      <c r="AW320" s="48" t="s">
        <v>10</v>
      </c>
      <c r="AX320" s="163">
        <v>21</v>
      </c>
      <c r="AZ320" s="163">
        <v>23</v>
      </c>
      <c r="BB320" s="163">
        <v>22</v>
      </c>
      <c r="BD320" s="164">
        <v>22</v>
      </c>
      <c r="BE320" s="66"/>
    </row>
    <row r="321" spans="2:57" s="48" customFormat="1" x14ac:dyDescent="0.2">
      <c r="B321" s="67"/>
      <c r="C321" s="68" t="s">
        <v>850</v>
      </c>
      <c r="D321" s="161" t="s">
        <v>9</v>
      </c>
      <c r="F321" s="162" t="s">
        <v>9</v>
      </c>
      <c r="H321" s="162" t="s">
        <v>9</v>
      </c>
      <c r="J321" s="162" t="s">
        <v>9</v>
      </c>
      <c r="L321" s="163">
        <v>1</v>
      </c>
      <c r="M321" s="48" t="s">
        <v>10</v>
      </c>
      <c r="N321" s="163">
        <v>3</v>
      </c>
      <c r="P321" s="163">
        <v>2</v>
      </c>
      <c r="R321" s="163">
        <v>3</v>
      </c>
      <c r="T321" s="164">
        <v>3</v>
      </c>
      <c r="V321" s="161" t="s">
        <v>9</v>
      </c>
      <c r="X321" s="162" t="s">
        <v>9</v>
      </c>
      <c r="Z321" s="162" t="s">
        <v>9</v>
      </c>
      <c r="AB321" s="162" t="s">
        <v>9</v>
      </c>
      <c r="AD321" s="163">
        <v>2</v>
      </c>
      <c r="AE321" s="48" t="s">
        <v>10</v>
      </c>
      <c r="AF321" s="163">
        <v>4</v>
      </c>
      <c r="AH321" s="163">
        <v>4</v>
      </c>
      <c r="AJ321" s="163">
        <v>3</v>
      </c>
      <c r="AL321" s="164">
        <v>4</v>
      </c>
      <c r="AN321" s="161" t="s">
        <v>9</v>
      </c>
      <c r="AP321" s="162" t="s">
        <v>9</v>
      </c>
      <c r="AR321" s="162" t="s">
        <v>9</v>
      </c>
      <c r="AT321" s="162" t="s">
        <v>9</v>
      </c>
      <c r="AV321" s="163">
        <v>2</v>
      </c>
      <c r="AW321" s="48" t="s">
        <v>10</v>
      </c>
      <c r="AX321" s="163">
        <v>4</v>
      </c>
      <c r="AZ321" s="163">
        <v>3</v>
      </c>
      <c r="BB321" s="163">
        <v>3</v>
      </c>
      <c r="BD321" s="164">
        <v>4</v>
      </c>
      <c r="BE321" s="66"/>
    </row>
    <row r="322" spans="2:57" s="48" customFormat="1" x14ac:dyDescent="0.2">
      <c r="B322" s="69"/>
      <c r="C322" s="70" t="s">
        <v>12</v>
      </c>
      <c r="D322" s="165"/>
      <c r="E322" s="72"/>
      <c r="F322" s="166"/>
      <c r="G322" s="72"/>
      <c r="H322" s="166"/>
      <c r="I322" s="72"/>
      <c r="J322" s="166"/>
      <c r="K322" s="72"/>
      <c r="L322" s="72"/>
      <c r="M322" s="72"/>
      <c r="N322" s="72"/>
      <c r="O322" s="72"/>
      <c r="P322" s="72"/>
      <c r="Q322" s="72"/>
      <c r="R322" s="72"/>
      <c r="S322" s="72"/>
      <c r="T322" s="167">
        <v>1344</v>
      </c>
      <c r="U322" s="72"/>
      <c r="V322" s="165"/>
      <c r="W322" s="72"/>
      <c r="X322" s="166"/>
      <c r="Y322" s="72"/>
      <c r="Z322" s="166"/>
      <c r="AA322" s="72"/>
      <c r="AB322" s="166"/>
      <c r="AC322" s="72"/>
      <c r="AD322" s="72"/>
      <c r="AE322" s="72"/>
      <c r="AF322" s="72"/>
      <c r="AG322" s="72"/>
      <c r="AH322" s="72"/>
      <c r="AI322" s="72"/>
      <c r="AJ322" s="72"/>
      <c r="AK322" s="72"/>
      <c r="AL322" s="167">
        <v>2438</v>
      </c>
      <c r="AM322" s="72"/>
      <c r="AN322" s="165"/>
      <c r="AO322" s="72"/>
      <c r="AP322" s="166"/>
      <c r="AQ322" s="72"/>
      <c r="AR322" s="166"/>
      <c r="AS322" s="72"/>
      <c r="AT322" s="166"/>
      <c r="AU322" s="72"/>
      <c r="AV322" s="72"/>
      <c r="AW322" s="72"/>
      <c r="AX322" s="72"/>
      <c r="AY322" s="72"/>
      <c r="AZ322" s="72"/>
      <c r="BA322" s="72"/>
      <c r="BB322" s="72"/>
      <c r="BC322" s="72"/>
      <c r="BD322" s="167">
        <v>3782</v>
      </c>
      <c r="BE322" s="75"/>
    </row>
    <row r="323" spans="2:57" s="48" customFormat="1" x14ac:dyDescent="0.2">
      <c r="B323" s="60" t="s">
        <v>13</v>
      </c>
      <c r="C323" s="76" t="s">
        <v>848</v>
      </c>
      <c r="D323" s="161" t="s">
        <v>9</v>
      </c>
      <c r="F323" s="162" t="s">
        <v>9</v>
      </c>
      <c r="H323" s="162" t="s">
        <v>9</v>
      </c>
      <c r="J323" s="162" t="s">
        <v>9</v>
      </c>
      <c r="L323" s="163">
        <v>79</v>
      </c>
      <c r="M323" s="48" t="s">
        <v>10</v>
      </c>
      <c r="N323" s="163">
        <v>79</v>
      </c>
      <c r="O323" s="48" t="s">
        <v>10</v>
      </c>
      <c r="P323" s="163">
        <v>75</v>
      </c>
      <c r="R323" s="163">
        <v>77</v>
      </c>
      <c r="T323" s="164">
        <v>71</v>
      </c>
      <c r="V323" s="161" t="s">
        <v>9</v>
      </c>
      <c r="X323" s="162" t="s">
        <v>9</v>
      </c>
      <c r="Z323" s="162" t="s">
        <v>9</v>
      </c>
      <c r="AB323" s="162" t="s">
        <v>9</v>
      </c>
      <c r="AD323" s="163">
        <v>79</v>
      </c>
      <c r="AE323" s="48" t="s">
        <v>10</v>
      </c>
      <c r="AF323" s="163">
        <v>79</v>
      </c>
      <c r="AG323" s="48" t="s">
        <v>10</v>
      </c>
      <c r="AH323" s="163">
        <v>76</v>
      </c>
      <c r="AJ323" s="163">
        <v>75</v>
      </c>
      <c r="AL323" s="164">
        <v>72</v>
      </c>
      <c r="AN323" s="161" t="s">
        <v>9</v>
      </c>
      <c r="AP323" s="162" t="s">
        <v>9</v>
      </c>
      <c r="AR323" s="162" t="s">
        <v>9</v>
      </c>
      <c r="AT323" s="162" t="s">
        <v>9</v>
      </c>
      <c r="AV323" s="163">
        <v>79</v>
      </c>
      <c r="AW323" s="48" t="s">
        <v>10</v>
      </c>
      <c r="AX323" s="163">
        <v>79</v>
      </c>
      <c r="AY323" s="48" t="s">
        <v>10</v>
      </c>
      <c r="AZ323" s="163">
        <v>76</v>
      </c>
      <c r="BB323" s="163">
        <v>76</v>
      </c>
      <c r="BD323" s="164">
        <v>72</v>
      </c>
      <c r="BE323" s="66"/>
    </row>
    <row r="324" spans="2:57" s="48" customFormat="1" x14ac:dyDescent="0.2">
      <c r="B324" s="67"/>
      <c r="C324" s="77" t="s">
        <v>849</v>
      </c>
      <c r="D324" s="161" t="s">
        <v>9</v>
      </c>
      <c r="F324" s="162" t="s">
        <v>9</v>
      </c>
      <c r="H324" s="162" t="s">
        <v>9</v>
      </c>
      <c r="J324" s="162" t="s">
        <v>9</v>
      </c>
      <c r="L324" s="163">
        <v>20</v>
      </c>
      <c r="M324" s="48" t="s">
        <v>10</v>
      </c>
      <c r="N324" s="163">
        <v>19</v>
      </c>
      <c r="O324" s="48" t="s">
        <v>10</v>
      </c>
      <c r="P324" s="163">
        <v>22</v>
      </c>
      <c r="R324" s="163">
        <v>20</v>
      </c>
      <c r="S324" s="48" t="s">
        <v>10</v>
      </c>
      <c r="T324" s="164">
        <v>26</v>
      </c>
      <c r="V324" s="161" t="s">
        <v>9</v>
      </c>
      <c r="X324" s="162" t="s">
        <v>9</v>
      </c>
      <c r="Z324" s="162" t="s">
        <v>9</v>
      </c>
      <c r="AB324" s="162" t="s">
        <v>9</v>
      </c>
      <c r="AD324" s="163">
        <v>17</v>
      </c>
      <c r="AE324" s="48" t="s">
        <v>10</v>
      </c>
      <c r="AF324" s="163">
        <v>16</v>
      </c>
      <c r="AG324" s="48" t="s">
        <v>10</v>
      </c>
      <c r="AH324" s="163">
        <v>19</v>
      </c>
      <c r="AJ324" s="163">
        <v>22</v>
      </c>
      <c r="AL324" s="164">
        <v>22</v>
      </c>
      <c r="AN324" s="161" t="s">
        <v>9</v>
      </c>
      <c r="AP324" s="162" t="s">
        <v>9</v>
      </c>
      <c r="AR324" s="162" t="s">
        <v>9</v>
      </c>
      <c r="AT324" s="162" t="s">
        <v>9</v>
      </c>
      <c r="AV324" s="163">
        <v>18</v>
      </c>
      <c r="AW324" s="48" t="s">
        <v>10</v>
      </c>
      <c r="AX324" s="163">
        <v>17</v>
      </c>
      <c r="AY324" s="48" t="s">
        <v>10</v>
      </c>
      <c r="AZ324" s="163">
        <v>20</v>
      </c>
      <c r="BB324" s="163">
        <v>21</v>
      </c>
      <c r="BD324" s="164">
        <v>24</v>
      </c>
      <c r="BE324" s="66"/>
    </row>
    <row r="325" spans="2:57" s="48" customFormat="1" x14ac:dyDescent="0.2">
      <c r="B325" s="67"/>
      <c r="C325" s="77" t="s">
        <v>850</v>
      </c>
      <c r="D325" s="161" t="s">
        <v>9</v>
      </c>
      <c r="F325" s="162" t="s">
        <v>9</v>
      </c>
      <c r="H325" s="162" t="s">
        <v>9</v>
      </c>
      <c r="J325" s="162" t="s">
        <v>9</v>
      </c>
      <c r="L325" s="163">
        <v>1</v>
      </c>
      <c r="N325" s="163">
        <v>2</v>
      </c>
      <c r="P325" s="163">
        <v>3</v>
      </c>
      <c r="R325" s="163">
        <v>3</v>
      </c>
      <c r="T325" s="164">
        <v>2</v>
      </c>
      <c r="V325" s="161" t="s">
        <v>9</v>
      </c>
      <c r="X325" s="162" t="s">
        <v>9</v>
      </c>
      <c r="Z325" s="162" t="s">
        <v>9</v>
      </c>
      <c r="AB325" s="162" t="s">
        <v>9</v>
      </c>
      <c r="AD325" s="163">
        <v>3</v>
      </c>
      <c r="AF325" s="163">
        <v>5</v>
      </c>
      <c r="AH325" s="163">
        <v>5</v>
      </c>
      <c r="AJ325" s="163">
        <v>3</v>
      </c>
      <c r="AL325" s="164">
        <v>5</v>
      </c>
      <c r="AN325" s="161" t="s">
        <v>9</v>
      </c>
      <c r="AP325" s="162" t="s">
        <v>9</v>
      </c>
      <c r="AR325" s="162" t="s">
        <v>9</v>
      </c>
      <c r="AT325" s="162" t="s">
        <v>9</v>
      </c>
      <c r="AV325" s="163">
        <v>3</v>
      </c>
      <c r="AX325" s="163">
        <v>4</v>
      </c>
      <c r="AZ325" s="163">
        <v>4</v>
      </c>
      <c r="BB325" s="163">
        <v>3</v>
      </c>
      <c r="BD325" s="164">
        <v>4</v>
      </c>
      <c r="BE325" s="66"/>
    </row>
    <row r="326" spans="2:57" s="48" customFormat="1" x14ac:dyDescent="0.2">
      <c r="B326" s="69"/>
      <c r="C326" s="78" t="s">
        <v>12</v>
      </c>
      <c r="D326" s="165"/>
      <c r="E326" s="72"/>
      <c r="F326" s="166"/>
      <c r="G326" s="72"/>
      <c r="H326" s="166"/>
      <c r="I326" s="72"/>
      <c r="J326" s="166"/>
      <c r="K326" s="72"/>
      <c r="L326" s="72"/>
      <c r="M326" s="72"/>
      <c r="N326" s="72"/>
      <c r="O326" s="72"/>
      <c r="P326" s="72"/>
      <c r="Q326" s="72"/>
      <c r="R326" s="72"/>
      <c r="S326" s="72"/>
      <c r="T326" s="167">
        <v>512</v>
      </c>
      <c r="U326" s="72"/>
      <c r="V326" s="165"/>
      <c r="W326" s="72"/>
      <c r="X326" s="166"/>
      <c r="Y326" s="72"/>
      <c r="Z326" s="166"/>
      <c r="AA326" s="72"/>
      <c r="AB326" s="166"/>
      <c r="AC326" s="72"/>
      <c r="AD326" s="72"/>
      <c r="AE326" s="72"/>
      <c r="AF326" s="72"/>
      <c r="AG326" s="72"/>
      <c r="AH326" s="72"/>
      <c r="AI326" s="72"/>
      <c r="AJ326" s="72"/>
      <c r="AK326" s="72"/>
      <c r="AL326" s="167">
        <v>734</v>
      </c>
      <c r="AM326" s="72"/>
      <c r="AN326" s="165"/>
      <c r="AO326" s="72"/>
      <c r="AP326" s="166"/>
      <c r="AQ326" s="72"/>
      <c r="AR326" s="166"/>
      <c r="AS326" s="72"/>
      <c r="AT326" s="166"/>
      <c r="AU326" s="72"/>
      <c r="AV326" s="72"/>
      <c r="AW326" s="72"/>
      <c r="AX326" s="72"/>
      <c r="AY326" s="72"/>
      <c r="AZ326" s="72"/>
      <c r="BA326" s="72"/>
      <c r="BB326" s="72"/>
      <c r="BC326" s="72"/>
      <c r="BD326" s="167">
        <v>1246</v>
      </c>
      <c r="BE326" s="75"/>
    </row>
    <row r="327" spans="2:57" s="48" customFormat="1" x14ac:dyDescent="0.2">
      <c r="B327" s="60" t="s">
        <v>14</v>
      </c>
      <c r="C327" s="76" t="s">
        <v>848</v>
      </c>
      <c r="D327" s="161" t="s">
        <v>9</v>
      </c>
      <c r="F327" s="162" t="s">
        <v>9</v>
      </c>
      <c r="H327" s="162" t="s">
        <v>9</v>
      </c>
      <c r="J327" s="162" t="s">
        <v>9</v>
      </c>
      <c r="L327" s="163">
        <v>80</v>
      </c>
      <c r="M327" s="48" t="s">
        <v>10</v>
      </c>
      <c r="N327" s="163">
        <v>72</v>
      </c>
      <c r="P327" s="163">
        <v>73</v>
      </c>
      <c r="R327" s="163">
        <v>70</v>
      </c>
      <c r="T327" s="164">
        <v>71</v>
      </c>
      <c r="V327" s="161" t="s">
        <v>9</v>
      </c>
      <c r="X327" s="162" t="s">
        <v>9</v>
      </c>
      <c r="Z327" s="162" t="s">
        <v>9</v>
      </c>
      <c r="AB327" s="162" t="s">
        <v>9</v>
      </c>
      <c r="AD327" s="163">
        <v>80</v>
      </c>
      <c r="AF327" s="163">
        <v>74</v>
      </c>
      <c r="AH327" s="163">
        <v>73</v>
      </c>
      <c r="AJ327" s="163">
        <v>76</v>
      </c>
      <c r="AL327" s="164">
        <v>76</v>
      </c>
      <c r="AN327" s="161" t="s">
        <v>9</v>
      </c>
      <c r="AP327" s="162" t="s">
        <v>9</v>
      </c>
      <c r="AR327" s="162" t="s">
        <v>9</v>
      </c>
      <c r="AT327" s="162" t="s">
        <v>9</v>
      </c>
      <c r="AV327" s="163">
        <v>80</v>
      </c>
      <c r="AW327" s="48" t="s">
        <v>10</v>
      </c>
      <c r="AX327" s="163">
        <v>74</v>
      </c>
      <c r="AZ327" s="163">
        <v>73</v>
      </c>
      <c r="BB327" s="163">
        <v>75</v>
      </c>
      <c r="BD327" s="164">
        <v>75</v>
      </c>
      <c r="BE327" s="66"/>
    </row>
    <row r="328" spans="2:57" s="48" customFormat="1" x14ac:dyDescent="0.2">
      <c r="B328" s="67"/>
      <c r="C328" s="77" t="s">
        <v>849</v>
      </c>
      <c r="D328" s="161" t="s">
        <v>9</v>
      </c>
      <c r="F328" s="162" t="s">
        <v>9</v>
      </c>
      <c r="H328" s="162" t="s">
        <v>9</v>
      </c>
      <c r="J328" s="162" t="s">
        <v>9</v>
      </c>
      <c r="L328" s="163">
        <v>19</v>
      </c>
      <c r="N328" s="163">
        <v>25</v>
      </c>
      <c r="P328" s="163">
        <v>24</v>
      </c>
      <c r="R328" s="163">
        <v>27</v>
      </c>
      <c r="T328" s="164">
        <v>26</v>
      </c>
      <c r="V328" s="161" t="s">
        <v>9</v>
      </c>
      <c r="X328" s="162" t="s">
        <v>9</v>
      </c>
      <c r="Z328" s="162" t="s">
        <v>9</v>
      </c>
      <c r="AB328" s="162" t="s">
        <v>9</v>
      </c>
      <c r="AD328" s="163">
        <v>18</v>
      </c>
      <c r="AF328" s="163">
        <v>22</v>
      </c>
      <c r="AH328" s="163">
        <v>24</v>
      </c>
      <c r="AJ328" s="163">
        <v>22</v>
      </c>
      <c r="AL328" s="164">
        <v>20</v>
      </c>
      <c r="AN328" s="161" t="s">
        <v>9</v>
      </c>
      <c r="AP328" s="162" t="s">
        <v>9</v>
      </c>
      <c r="AR328" s="162" t="s">
        <v>9</v>
      </c>
      <c r="AT328" s="162" t="s">
        <v>9</v>
      </c>
      <c r="AV328" s="163">
        <v>19</v>
      </c>
      <c r="AX328" s="163">
        <v>23</v>
      </c>
      <c r="AZ328" s="163">
        <v>24</v>
      </c>
      <c r="BB328" s="163">
        <v>23</v>
      </c>
      <c r="BD328" s="164">
        <v>21</v>
      </c>
      <c r="BE328" s="66"/>
    </row>
    <row r="329" spans="2:57" s="48" customFormat="1" x14ac:dyDescent="0.2">
      <c r="B329" s="67"/>
      <c r="C329" s="77" t="s">
        <v>850</v>
      </c>
      <c r="D329" s="161" t="s">
        <v>9</v>
      </c>
      <c r="F329" s="162" t="s">
        <v>9</v>
      </c>
      <c r="H329" s="162" t="s">
        <v>9</v>
      </c>
      <c r="J329" s="162" t="s">
        <v>9</v>
      </c>
      <c r="L329" s="163">
        <v>1</v>
      </c>
      <c r="M329" s="48" t="s">
        <v>10</v>
      </c>
      <c r="N329" s="163">
        <v>3</v>
      </c>
      <c r="P329" s="163">
        <v>2</v>
      </c>
      <c r="R329" s="163">
        <v>3</v>
      </c>
      <c r="T329" s="164">
        <v>3</v>
      </c>
      <c r="V329" s="161" t="s">
        <v>9</v>
      </c>
      <c r="X329" s="162" t="s">
        <v>9</v>
      </c>
      <c r="Z329" s="162" t="s">
        <v>9</v>
      </c>
      <c r="AB329" s="162" t="s">
        <v>9</v>
      </c>
      <c r="AD329" s="163">
        <v>2</v>
      </c>
      <c r="AE329" s="48" t="s">
        <v>10</v>
      </c>
      <c r="AF329" s="163">
        <v>4</v>
      </c>
      <c r="AH329" s="163">
        <v>4</v>
      </c>
      <c r="AJ329" s="163">
        <v>2</v>
      </c>
      <c r="AL329" s="164">
        <v>4</v>
      </c>
      <c r="AN329" s="161" t="s">
        <v>9</v>
      </c>
      <c r="AP329" s="162" t="s">
        <v>9</v>
      </c>
      <c r="AR329" s="162" t="s">
        <v>9</v>
      </c>
      <c r="AT329" s="162" t="s">
        <v>9</v>
      </c>
      <c r="AV329" s="163">
        <v>1</v>
      </c>
      <c r="AW329" s="48" t="s">
        <v>10</v>
      </c>
      <c r="AX329" s="163">
        <v>4</v>
      </c>
      <c r="AZ329" s="163">
        <v>3</v>
      </c>
      <c r="BB329" s="163">
        <v>2</v>
      </c>
      <c r="BD329" s="164">
        <v>4</v>
      </c>
      <c r="BE329" s="66"/>
    </row>
    <row r="330" spans="2:57" s="48" customFormat="1" x14ac:dyDescent="0.2">
      <c r="B330" s="69"/>
      <c r="C330" s="78" t="s">
        <v>12</v>
      </c>
      <c r="D330" s="165"/>
      <c r="E330" s="72"/>
      <c r="F330" s="166"/>
      <c r="G330" s="72"/>
      <c r="H330" s="166"/>
      <c r="I330" s="72"/>
      <c r="J330" s="166"/>
      <c r="K330" s="72"/>
      <c r="L330" s="72"/>
      <c r="M330" s="72"/>
      <c r="N330" s="72"/>
      <c r="O330" s="72"/>
      <c r="P330" s="72"/>
      <c r="Q330" s="72"/>
      <c r="R330" s="72"/>
      <c r="S330" s="72"/>
      <c r="T330" s="167">
        <v>523</v>
      </c>
      <c r="U330" s="72"/>
      <c r="V330" s="165"/>
      <c r="W330" s="72"/>
      <c r="X330" s="166"/>
      <c r="Y330" s="72"/>
      <c r="Z330" s="166"/>
      <c r="AA330" s="72"/>
      <c r="AB330" s="166"/>
      <c r="AC330" s="72"/>
      <c r="AD330" s="72"/>
      <c r="AE330" s="72"/>
      <c r="AF330" s="72"/>
      <c r="AG330" s="72"/>
      <c r="AH330" s="72"/>
      <c r="AI330" s="72"/>
      <c r="AJ330" s="72"/>
      <c r="AK330" s="72"/>
      <c r="AL330" s="167">
        <v>1058</v>
      </c>
      <c r="AM330" s="72"/>
      <c r="AN330" s="165"/>
      <c r="AO330" s="72"/>
      <c r="AP330" s="166"/>
      <c r="AQ330" s="72"/>
      <c r="AR330" s="166"/>
      <c r="AS330" s="72"/>
      <c r="AT330" s="166"/>
      <c r="AU330" s="72"/>
      <c r="AV330" s="72"/>
      <c r="AW330" s="72"/>
      <c r="AX330" s="72"/>
      <c r="AY330" s="72"/>
      <c r="AZ330" s="72"/>
      <c r="BA330" s="72"/>
      <c r="BB330" s="72"/>
      <c r="BC330" s="72"/>
      <c r="BD330" s="167">
        <v>1581</v>
      </c>
      <c r="BE330" s="75"/>
    </row>
    <row r="331" spans="2:57" s="48" customFormat="1" x14ac:dyDescent="0.2">
      <c r="B331" s="60" t="s">
        <v>15</v>
      </c>
      <c r="C331" s="76" t="s">
        <v>848</v>
      </c>
      <c r="D331" s="161" t="s">
        <v>9</v>
      </c>
      <c r="F331" s="162" t="s">
        <v>9</v>
      </c>
      <c r="H331" s="162" t="s">
        <v>9</v>
      </c>
      <c r="J331" s="162" t="s">
        <v>9</v>
      </c>
      <c r="L331" s="163">
        <v>76</v>
      </c>
      <c r="N331" s="163">
        <v>72</v>
      </c>
      <c r="P331" s="163">
        <v>71</v>
      </c>
      <c r="R331" s="163">
        <v>75</v>
      </c>
      <c r="T331" s="164">
        <v>72</v>
      </c>
      <c r="V331" s="161" t="s">
        <v>9</v>
      </c>
      <c r="X331" s="162" t="s">
        <v>9</v>
      </c>
      <c r="Z331" s="162" t="s">
        <v>9</v>
      </c>
      <c r="AB331" s="162" t="s">
        <v>9</v>
      </c>
      <c r="AD331" s="163">
        <v>78</v>
      </c>
      <c r="AE331" s="48" t="s">
        <v>10</v>
      </c>
      <c r="AF331" s="163">
        <v>76</v>
      </c>
      <c r="AH331" s="163">
        <v>75</v>
      </c>
      <c r="AJ331" s="163">
        <v>73</v>
      </c>
      <c r="AL331" s="164">
        <v>71</v>
      </c>
      <c r="AN331" s="161" t="s">
        <v>9</v>
      </c>
      <c r="AP331" s="162" t="s">
        <v>9</v>
      </c>
      <c r="AR331" s="162" t="s">
        <v>9</v>
      </c>
      <c r="AT331" s="162" t="s">
        <v>9</v>
      </c>
      <c r="AV331" s="163">
        <v>77</v>
      </c>
      <c r="AW331" s="48" t="s">
        <v>10</v>
      </c>
      <c r="AX331" s="163">
        <v>75</v>
      </c>
      <c r="AZ331" s="163">
        <v>74</v>
      </c>
      <c r="BB331" s="163">
        <v>74</v>
      </c>
      <c r="BD331" s="164">
        <v>71</v>
      </c>
      <c r="BE331" s="66"/>
    </row>
    <row r="332" spans="2:57" s="48" customFormat="1" x14ac:dyDescent="0.2">
      <c r="B332" s="67"/>
      <c r="C332" s="77" t="s">
        <v>849</v>
      </c>
      <c r="D332" s="161" t="s">
        <v>9</v>
      </c>
      <c r="F332" s="162" t="s">
        <v>9</v>
      </c>
      <c r="H332" s="162" t="s">
        <v>9</v>
      </c>
      <c r="J332" s="162" t="s">
        <v>9</v>
      </c>
      <c r="L332" s="163">
        <v>21</v>
      </c>
      <c r="N332" s="163">
        <v>26</v>
      </c>
      <c r="P332" s="163">
        <v>28</v>
      </c>
      <c r="R332" s="163">
        <v>22</v>
      </c>
      <c r="T332" s="164">
        <v>25</v>
      </c>
      <c r="V332" s="161" t="s">
        <v>9</v>
      </c>
      <c r="X332" s="162" t="s">
        <v>9</v>
      </c>
      <c r="Z332" s="162" t="s">
        <v>9</v>
      </c>
      <c r="AB332" s="162" t="s">
        <v>9</v>
      </c>
      <c r="AD332" s="163">
        <v>19</v>
      </c>
      <c r="AF332" s="163">
        <v>20</v>
      </c>
      <c r="AH332" s="163">
        <v>21</v>
      </c>
      <c r="AJ332" s="163">
        <v>22</v>
      </c>
      <c r="AL332" s="164">
        <v>24</v>
      </c>
      <c r="AN332" s="161" t="s">
        <v>9</v>
      </c>
      <c r="AP332" s="162" t="s">
        <v>9</v>
      </c>
      <c r="AR332" s="162" t="s">
        <v>9</v>
      </c>
      <c r="AT332" s="162" t="s">
        <v>9</v>
      </c>
      <c r="AV332" s="163">
        <v>20</v>
      </c>
      <c r="AX332" s="163">
        <v>22</v>
      </c>
      <c r="AZ332" s="163">
        <v>23</v>
      </c>
      <c r="BB332" s="163">
        <v>22</v>
      </c>
      <c r="BD332" s="164">
        <v>24</v>
      </c>
      <c r="BE332" s="66"/>
    </row>
    <row r="333" spans="2:57" s="48" customFormat="1" x14ac:dyDescent="0.2">
      <c r="B333" s="67"/>
      <c r="C333" s="77" t="s">
        <v>850</v>
      </c>
      <c r="D333" s="161" t="s">
        <v>9</v>
      </c>
      <c r="F333" s="162" t="s">
        <v>9</v>
      </c>
      <c r="H333" s="162" t="s">
        <v>9</v>
      </c>
      <c r="J333" s="162" t="s">
        <v>9</v>
      </c>
      <c r="L333" s="163">
        <v>3</v>
      </c>
      <c r="N333" s="163">
        <v>2</v>
      </c>
      <c r="P333" s="163">
        <v>1</v>
      </c>
      <c r="R333" s="163">
        <v>3</v>
      </c>
      <c r="T333" s="164">
        <v>4</v>
      </c>
      <c r="V333" s="161" t="s">
        <v>9</v>
      </c>
      <c r="X333" s="162" t="s">
        <v>9</v>
      </c>
      <c r="Z333" s="162" t="s">
        <v>9</v>
      </c>
      <c r="AB333" s="162" t="s">
        <v>9</v>
      </c>
      <c r="AD333" s="163">
        <v>3</v>
      </c>
      <c r="AF333" s="163">
        <v>4</v>
      </c>
      <c r="AH333" s="163">
        <v>3</v>
      </c>
      <c r="AJ333" s="163">
        <v>5</v>
      </c>
      <c r="AL333" s="164">
        <v>6</v>
      </c>
      <c r="AN333" s="161" t="s">
        <v>9</v>
      </c>
      <c r="AP333" s="162" t="s">
        <v>9</v>
      </c>
      <c r="AR333" s="162" t="s">
        <v>9</v>
      </c>
      <c r="AT333" s="162" t="s">
        <v>9</v>
      </c>
      <c r="AV333" s="163">
        <v>3</v>
      </c>
      <c r="AX333" s="163">
        <v>3</v>
      </c>
      <c r="AZ333" s="163">
        <v>3</v>
      </c>
      <c r="BB333" s="163">
        <v>5</v>
      </c>
      <c r="BD333" s="164">
        <v>5</v>
      </c>
      <c r="BE333" s="66"/>
    </row>
    <row r="334" spans="2:57" s="48" customFormat="1" x14ac:dyDescent="0.2">
      <c r="B334" s="69"/>
      <c r="C334" s="79" t="s">
        <v>12</v>
      </c>
      <c r="D334" s="165"/>
      <c r="E334" s="72"/>
      <c r="F334" s="166"/>
      <c r="G334" s="72"/>
      <c r="H334" s="166"/>
      <c r="I334" s="72"/>
      <c r="J334" s="166"/>
      <c r="K334" s="72"/>
      <c r="L334" s="72"/>
      <c r="M334" s="72"/>
      <c r="N334" s="72"/>
      <c r="O334" s="72"/>
      <c r="P334" s="72"/>
      <c r="Q334" s="72"/>
      <c r="R334" s="72"/>
      <c r="S334" s="72"/>
      <c r="T334" s="167">
        <v>309</v>
      </c>
      <c r="U334" s="72"/>
      <c r="V334" s="165"/>
      <c r="W334" s="72"/>
      <c r="X334" s="166"/>
      <c r="Y334" s="72"/>
      <c r="Z334" s="166"/>
      <c r="AA334" s="72"/>
      <c r="AB334" s="166"/>
      <c r="AC334" s="72"/>
      <c r="AD334" s="72"/>
      <c r="AE334" s="72"/>
      <c r="AF334" s="72"/>
      <c r="AG334" s="72"/>
      <c r="AH334" s="72"/>
      <c r="AI334" s="72"/>
      <c r="AJ334" s="72"/>
      <c r="AK334" s="72"/>
      <c r="AL334" s="167">
        <v>646</v>
      </c>
      <c r="AM334" s="72"/>
      <c r="AN334" s="165"/>
      <c r="AO334" s="72"/>
      <c r="AP334" s="166"/>
      <c r="AQ334" s="72"/>
      <c r="AR334" s="166"/>
      <c r="AS334" s="72"/>
      <c r="AT334" s="166"/>
      <c r="AU334" s="72"/>
      <c r="AV334" s="72"/>
      <c r="AW334" s="72"/>
      <c r="AX334" s="72"/>
      <c r="AY334" s="72"/>
      <c r="AZ334" s="72"/>
      <c r="BA334" s="72"/>
      <c r="BB334" s="72"/>
      <c r="BC334" s="72"/>
      <c r="BD334" s="167">
        <v>955</v>
      </c>
      <c r="BE334" s="75"/>
    </row>
    <row r="335" spans="2:57" s="48" customFormat="1" x14ac:dyDescent="0.2">
      <c r="B335" s="48" t="s">
        <v>647</v>
      </c>
    </row>
    <row r="337" spans="1:57" x14ac:dyDescent="0.2">
      <c r="B337" s="48" t="s">
        <v>885</v>
      </c>
    </row>
    <row r="343" spans="1:57" s="52" customFormat="1" ht="12.75" x14ac:dyDescent="0.2">
      <c r="A343" s="172" t="s">
        <v>886</v>
      </c>
      <c r="B343" s="52" t="s">
        <v>887</v>
      </c>
      <c r="C343" s="52" t="s">
        <v>526</v>
      </c>
    </row>
    <row r="344" spans="1:57" x14ac:dyDescent="0.2">
      <c r="BE344" s="160" t="s">
        <v>3</v>
      </c>
    </row>
    <row r="345" spans="1:57" x14ac:dyDescent="0.2">
      <c r="D345" s="53" t="s">
        <v>847</v>
      </c>
      <c r="E345" s="54"/>
      <c r="F345" s="54"/>
      <c r="G345" s="54"/>
      <c r="H345" s="54"/>
      <c r="I345" s="54"/>
      <c r="J345" s="54"/>
      <c r="K345" s="54"/>
      <c r="L345" s="54"/>
      <c r="M345" s="54"/>
      <c r="N345" s="54"/>
      <c r="O345" s="54"/>
      <c r="P345" s="54"/>
      <c r="Q345" s="54"/>
      <c r="R345" s="54"/>
      <c r="S345" s="54"/>
      <c r="T345" s="54"/>
      <c r="U345" s="54"/>
      <c r="V345" s="53" t="s">
        <v>5</v>
      </c>
      <c r="W345" s="54"/>
      <c r="X345" s="54"/>
      <c r="Y345" s="54"/>
      <c r="Z345" s="54"/>
      <c r="AA345" s="54"/>
      <c r="AB345" s="54"/>
      <c r="AC345" s="54"/>
      <c r="AD345" s="54"/>
      <c r="AE345" s="54"/>
      <c r="AF345" s="54"/>
      <c r="AG345" s="54"/>
      <c r="AH345" s="54"/>
      <c r="AI345" s="54"/>
      <c r="AJ345" s="54"/>
      <c r="AK345" s="54"/>
      <c r="AL345" s="54"/>
      <c r="AM345" s="54"/>
      <c r="AN345" s="53" t="s">
        <v>6</v>
      </c>
      <c r="AO345" s="54"/>
      <c r="AP345" s="54"/>
      <c r="AQ345" s="54"/>
      <c r="AR345" s="54"/>
      <c r="AS345" s="54"/>
      <c r="AT345" s="54"/>
      <c r="AU345" s="54"/>
      <c r="AV345" s="54"/>
      <c r="AW345" s="54"/>
      <c r="AX345" s="54"/>
      <c r="AY345" s="54"/>
      <c r="AZ345" s="54"/>
      <c r="BA345" s="54"/>
      <c r="BB345" s="54"/>
      <c r="BC345" s="54"/>
      <c r="BD345" s="54"/>
      <c r="BE345" s="55"/>
    </row>
    <row r="346" spans="1:57" x14ac:dyDescent="0.2">
      <c r="D346" s="56">
        <v>2011</v>
      </c>
      <c r="E346" s="57"/>
      <c r="F346" s="57">
        <v>2012</v>
      </c>
      <c r="G346" s="57"/>
      <c r="H346" s="57">
        <v>2013</v>
      </c>
      <c r="I346" s="57"/>
      <c r="J346" s="57">
        <v>2014</v>
      </c>
      <c r="K346" s="57"/>
      <c r="L346" s="57">
        <v>2015</v>
      </c>
      <c r="M346" s="57"/>
      <c r="N346" s="57">
        <v>2016</v>
      </c>
      <c r="O346" s="57"/>
      <c r="P346" s="57">
        <v>2017</v>
      </c>
      <c r="Q346" s="57"/>
      <c r="R346" s="57">
        <v>2018</v>
      </c>
      <c r="S346" s="57"/>
      <c r="T346" s="58">
        <v>2019</v>
      </c>
      <c r="U346" s="57"/>
      <c r="V346" s="56">
        <v>2011</v>
      </c>
      <c r="W346" s="57"/>
      <c r="X346" s="57">
        <v>2012</v>
      </c>
      <c r="Y346" s="57"/>
      <c r="Z346" s="57">
        <v>2013</v>
      </c>
      <c r="AA346" s="57"/>
      <c r="AB346" s="57">
        <v>2014</v>
      </c>
      <c r="AC346" s="57"/>
      <c r="AD346" s="57">
        <v>2015</v>
      </c>
      <c r="AE346" s="57"/>
      <c r="AF346" s="57">
        <v>2016</v>
      </c>
      <c r="AG346" s="57"/>
      <c r="AH346" s="57">
        <v>2017</v>
      </c>
      <c r="AI346" s="57"/>
      <c r="AJ346" s="57">
        <v>2018</v>
      </c>
      <c r="AK346" s="57"/>
      <c r="AL346" s="58">
        <v>2019</v>
      </c>
      <c r="AM346" s="57"/>
      <c r="AN346" s="56">
        <v>2011</v>
      </c>
      <c r="AO346" s="57"/>
      <c r="AP346" s="57">
        <v>2012</v>
      </c>
      <c r="AQ346" s="57"/>
      <c r="AR346" s="57">
        <v>2013</v>
      </c>
      <c r="AS346" s="57"/>
      <c r="AT346" s="57">
        <v>2014</v>
      </c>
      <c r="AU346" s="57"/>
      <c r="AV346" s="57">
        <v>2015</v>
      </c>
      <c r="AW346" s="57"/>
      <c r="AX346" s="57">
        <v>2016</v>
      </c>
      <c r="AY346" s="57"/>
      <c r="AZ346" s="57">
        <v>2017</v>
      </c>
      <c r="BA346" s="57"/>
      <c r="BB346" s="57">
        <v>2018</v>
      </c>
      <c r="BC346" s="57"/>
      <c r="BD346" s="58">
        <v>2019</v>
      </c>
      <c r="BE346" s="59"/>
    </row>
    <row r="347" spans="1:57" x14ac:dyDescent="0.2">
      <c r="B347" s="60" t="s">
        <v>7</v>
      </c>
      <c r="C347" s="61" t="s">
        <v>848</v>
      </c>
      <c r="D347" s="161" t="s">
        <v>9</v>
      </c>
      <c r="F347" s="162" t="s">
        <v>9</v>
      </c>
      <c r="H347" s="162" t="s">
        <v>9</v>
      </c>
      <c r="J347" s="162" t="s">
        <v>9</v>
      </c>
      <c r="L347" s="163">
        <v>3</v>
      </c>
      <c r="N347" s="163">
        <v>3</v>
      </c>
      <c r="P347" s="163">
        <v>4</v>
      </c>
      <c r="R347" s="163">
        <v>3</v>
      </c>
      <c r="T347" s="164">
        <v>3</v>
      </c>
      <c r="V347" s="161" t="s">
        <v>9</v>
      </c>
      <c r="X347" s="162" t="s">
        <v>9</v>
      </c>
      <c r="Z347" s="162" t="s">
        <v>9</v>
      </c>
      <c r="AB347" s="162" t="s">
        <v>9</v>
      </c>
      <c r="AD347" s="163">
        <v>6</v>
      </c>
      <c r="AE347" s="48" t="s">
        <v>10</v>
      </c>
      <c r="AF347" s="163">
        <v>6</v>
      </c>
      <c r="AG347" s="48" t="s">
        <v>10</v>
      </c>
      <c r="AH347" s="163">
        <v>4</v>
      </c>
      <c r="AJ347" s="163">
        <v>4</v>
      </c>
      <c r="AL347" s="164">
        <v>4</v>
      </c>
      <c r="AN347" s="161" t="s">
        <v>9</v>
      </c>
      <c r="AP347" s="162" t="s">
        <v>9</v>
      </c>
      <c r="AR347" s="162" t="s">
        <v>9</v>
      </c>
      <c r="AT347" s="162" t="s">
        <v>9</v>
      </c>
      <c r="AV347" s="163">
        <v>5</v>
      </c>
      <c r="AW347" s="48" t="s">
        <v>10</v>
      </c>
      <c r="AX347" s="163">
        <v>5</v>
      </c>
      <c r="AY347" s="48" t="s">
        <v>10</v>
      </c>
      <c r="AZ347" s="163">
        <v>4</v>
      </c>
      <c r="BB347" s="163">
        <v>4</v>
      </c>
      <c r="BD347" s="164">
        <v>4</v>
      </c>
      <c r="BE347" s="66"/>
    </row>
    <row r="348" spans="1:57" x14ac:dyDescent="0.2">
      <c r="B348" s="67"/>
      <c r="C348" s="68" t="s">
        <v>849</v>
      </c>
      <c r="D348" s="161" t="s">
        <v>9</v>
      </c>
      <c r="F348" s="162" t="s">
        <v>9</v>
      </c>
      <c r="H348" s="162" t="s">
        <v>9</v>
      </c>
      <c r="J348" s="162" t="s">
        <v>9</v>
      </c>
      <c r="L348" s="163">
        <v>3</v>
      </c>
      <c r="N348" s="163">
        <v>3</v>
      </c>
      <c r="P348" s="163">
        <v>3</v>
      </c>
      <c r="R348" s="163">
        <v>3</v>
      </c>
      <c r="T348" s="164">
        <v>2</v>
      </c>
      <c r="V348" s="161" t="s">
        <v>9</v>
      </c>
      <c r="X348" s="162" t="s">
        <v>9</v>
      </c>
      <c r="Z348" s="162" t="s">
        <v>9</v>
      </c>
      <c r="AB348" s="162" t="s">
        <v>9</v>
      </c>
      <c r="AD348" s="163">
        <v>2</v>
      </c>
      <c r="AF348" s="163">
        <v>3</v>
      </c>
      <c r="AH348" s="163">
        <v>2</v>
      </c>
      <c r="AJ348" s="163">
        <v>2</v>
      </c>
      <c r="AL348" s="164">
        <v>2</v>
      </c>
      <c r="AN348" s="161" t="s">
        <v>9</v>
      </c>
      <c r="AP348" s="162" t="s">
        <v>9</v>
      </c>
      <c r="AR348" s="162" t="s">
        <v>9</v>
      </c>
      <c r="AT348" s="162" t="s">
        <v>9</v>
      </c>
      <c r="AV348" s="163">
        <v>2</v>
      </c>
      <c r="AX348" s="163">
        <v>3</v>
      </c>
      <c r="AZ348" s="163">
        <v>2</v>
      </c>
      <c r="BB348" s="163">
        <v>2</v>
      </c>
      <c r="BD348" s="164">
        <v>2</v>
      </c>
      <c r="BE348" s="66"/>
    </row>
    <row r="349" spans="1:57" x14ac:dyDescent="0.2">
      <c r="B349" s="67"/>
      <c r="C349" s="68" t="s">
        <v>850</v>
      </c>
      <c r="D349" s="161" t="s">
        <v>9</v>
      </c>
      <c r="F349" s="162" t="s">
        <v>9</v>
      </c>
      <c r="H349" s="162" t="s">
        <v>9</v>
      </c>
      <c r="J349" s="162" t="s">
        <v>9</v>
      </c>
      <c r="L349" s="163">
        <v>2</v>
      </c>
      <c r="N349" s="163">
        <v>2</v>
      </c>
      <c r="P349" s="163">
        <v>1</v>
      </c>
      <c r="R349" s="163">
        <v>1</v>
      </c>
      <c r="T349" s="164">
        <v>1</v>
      </c>
      <c r="V349" s="161" t="s">
        <v>9</v>
      </c>
      <c r="X349" s="162" t="s">
        <v>9</v>
      </c>
      <c r="Z349" s="162" t="s">
        <v>9</v>
      </c>
      <c r="AB349" s="162" t="s">
        <v>9</v>
      </c>
      <c r="AD349" s="163">
        <v>2</v>
      </c>
      <c r="AF349" s="163">
        <v>2</v>
      </c>
      <c r="AH349" s="163">
        <v>1</v>
      </c>
      <c r="AJ349" s="163">
        <v>1</v>
      </c>
      <c r="AL349" s="164">
        <v>2</v>
      </c>
      <c r="AN349" s="161" t="s">
        <v>9</v>
      </c>
      <c r="AP349" s="162" t="s">
        <v>9</v>
      </c>
      <c r="AR349" s="162" t="s">
        <v>9</v>
      </c>
      <c r="AT349" s="162" t="s">
        <v>9</v>
      </c>
      <c r="AV349" s="163">
        <v>2</v>
      </c>
      <c r="AX349" s="163">
        <v>2</v>
      </c>
      <c r="AZ349" s="163">
        <v>1</v>
      </c>
      <c r="BB349" s="163">
        <v>1</v>
      </c>
      <c r="BD349" s="164">
        <v>2</v>
      </c>
      <c r="BE349" s="66"/>
    </row>
    <row r="350" spans="1:57" x14ac:dyDescent="0.2">
      <c r="B350" s="67"/>
      <c r="C350" s="68" t="s">
        <v>888</v>
      </c>
      <c r="D350" s="161" t="s">
        <v>9</v>
      </c>
      <c r="F350" s="162" t="s">
        <v>9</v>
      </c>
      <c r="H350" s="162" t="s">
        <v>9</v>
      </c>
      <c r="J350" s="162" t="s">
        <v>9</v>
      </c>
      <c r="L350" s="163">
        <v>23</v>
      </c>
      <c r="N350" s="163">
        <v>25</v>
      </c>
      <c r="P350" s="163">
        <v>24</v>
      </c>
      <c r="R350" s="163">
        <v>22</v>
      </c>
      <c r="T350" s="164">
        <v>22</v>
      </c>
      <c r="V350" s="161" t="s">
        <v>9</v>
      </c>
      <c r="X350" s="162" t="s">
        <v>9</v>
      </c>
      <c r="Z350" s="162" t="s">
        <v>9</v>
      </c>
      <c r="AB350" s="162" t="s">
        <v>9</v>
      </c>
      <c r="AD350" s="163">
        <v>22</v>
      </c>
      <c r="AF350" s="163">
        <v>23</v>
      </c>
      <c r="AG350" s="48" t="s">
        <v>10</v>
      </c>
      <c r="AH350" s="163">
        <v>21</v>
      </c>
      <c r="AJ350" s="163">
        <v>21</v>
      </c>
      <c r="AL350" s="164">
        <v>19</v>
      </c>
      <c r="AN350" s="161" t="s">
        <v>9</v>
      </c>
      <c r="AP350" s="162" t="s">
        <v>9</v>
      </c>
      <c r="AR350" s="162" t="s">
        <v>9</v>
      </c>
      <c r="AT350" s="162" t="s">
        <v>9</v>
      </c>
      <c r="AV350" s="163">
        <v>22</v>
      </c>
      <c r="AW350" s="48" t="s">
        <v>10</v>
      </c>
      <c r="AX350" s="163">
        <v>23</v>
      </c>
      <c r="AY350" s="48" t="s">
        <v>10</v>
      </c>
      <c r="AZ350" s="163">
        <v>22</v>
      </c>
      <c r="BB350" s="163">
        <v>21</v>
      </c>
      <c r="BD350" s="164">
        <v>20</v>
      </c>
      <c r="BE350" s="66"/>
    </row>
    <row r="351" spans="1:57" x14ac:dyDescent="0.2">
      <c r="B351" s="67"/>
      <c r="C351" s="68" t="s">
        <v>889</v>
      </c>
      <c r="D351" s="161" t="s">
        <v>9</v>
      </c>
      <c r="F351" s="162" t="s">
        <v>9</v>
      </c>
      <c r="H351" s="162" t="s">
        <v>9</v>
      </c>
      <c r="J351" s="162" t="s">
        <v>9</v>
      </c>
      <c r="L351" s="163">
        <v>68</v>
      </c>
      <c r="N351" s="163">
        <v>67</v>
      </c>
      <c r="O351" s="48" t="s">
        <v>10</v>
      </c>
      <c r="P351" s="163">
        <v>68</v>
      </c>
      <c r="R351" s="163">
        <v>71</v>
      </c>
      <c r="T351" s="164">
        <v>72</v>
      </c>
      <c r="V351" s="161" t="s">
        <v>9</v>
      </c>
      <c r="X351" s="162" t="s">
        <v>9</v>
      </c>
      <c r="Z351" s="162" t="s">
        <v>9</v>
      </c>
      <c r="AB351" s="162" t="s">
        <v>9</v>
      </c>
      <c r="AD351" s="163">
        <v>68</v>
      </c>
      <c r="AE351" s="48" t="s">
        <v>10</v>
      </c>
      <c r="AF351" s="163">
        <v>67</v>
      </c>
      <c r="AG351" s="48" t="s">
        <v>10</v>
      </c>
      <c r="AH351" s="163">
        <v>72</v>
      </c>
      <c r="AJ351" s="163">
        <v>72</v>
      </c>
      <c r="AL351" s="164">
        <v>73</v>
      </c>
      <c r="AN351" s="161" t="s">
        <v>9</v>
      </c>
      <c r="AP351" s="162" t="s">
        <v>9</v>
      </c>
      <c r="AR351" s="162" t="s">
        <v>9</v>
      </c>
      <c r="AT351" s="162" t="s">
        <v>9</v>
      </c>
      <c r="AV351" s="163">
        <v>68</v>
      </c>
      <c r="AW351" s="48" t="s">
        <v>10</v>
      </c>
      <c r="AX351" s="163">
        <v>67</v>
      </c>
      <c r="AY351" s="48" t="s">
        <v>10</v>
      </c>
      <c r="AZ351" s="163">
        <v>71</v>
      </c>
      <c r="BB351" s="163">
        <v>72</v>
      </c>
      <c r="BD351" s="164">
        <v>73</v>
      </c>
      <c r="BE351" s="66"/>
    </row>
    <row r="352" spans="1:57" x14ac:dyDescent="0.2">
      <c r="B352" s="69"/>
      <c r="C352" s="70" t="s">
        <v>12</v>
      </c>
      <c r="D352" s="165"/>
      <c r="E352" s="72"/>
      <c r="F352" s="166"/>
      <c r="G352" s="72"/>
      <c r="H352" s="166"/>
      <c r="I352" s="72"/>
      <c r="J352" s="166"/>
      <c r="K352" s="72"/>
      <c r="L352" s="72"/>
      <c r="M352" s="72"/>
      <c r="N352" s="72"/>
      <c r="O352" s="72"/>
      <c r="P352" s="72"/>
      <c r="Q352" s="72"/>
      <c r="R352" s="72"/>
      <c r="S352" s="72"/>
      <c r="T352" s="167">
        <v>2175</v>
      </c>
      <c r="U352" s="72"/>
      <c r="V352" s="165"/>
      <c r="W352" s="72"/>
      <c r="X352" s="166"/>
      <c r="Y352" s="72"/>
      <c r="Z352" s="166"/>
      <c r="AA352" s="72"/>
      <c r="AB352" s="166"/>
      <c r="AC352" s="72"/>
      <c r="AD352" s="72"/>
      <c r="AE352" s="72"/>
      <c r="AF352" s="72"/>
      <c r="AG352" s="72"/>
      <c r="AH352" s="72"/>
      <c r="AI352" s="72"/>
      <c r="AJ352" s="72"/>
      <c r="AK352" s="72"/>
      <c r="AL352" s="167">
        <v>4003</v>
      </c>
      <c r="AM352" s="72"/>
      <c r="AN352" s="165"/>
      <c r="AO352" s="72"/>
      <c r="AP352" s="166"/>
      <c r="AQ352" s="72"/>
      <c r="AR352" s="166"/>
      <c r="AS352" s="72"/>
      <c r="AT352" s="166"/>
      <c r="AU352" s="72"/>
      <c r="AV352" s="72"/>
      <c r="AW352" s="72"/>
      <c r="AX352" s="72"/>
      <c r="AY352" s="72"/>
      <c r="AZ352" s="72"/>
      <c r="BA352" s="72"/>
      <c r="BB352" s="72"/>
      <c r="BC352" s="72"/>
      <c r="BD352" s="167">
        <v>6178</v>
      </c>
      <c r="BE352" s="75"/>
    </row>
    <row r="353" spans="2:57" s="48" customFormat="1" x14ac:dyDescent="0.2">
      <c r="B353" s="60" t="s">
        <v>13</v>
      </c>
      <c r="C353" s="76" t="s">
        <v>848</v>
      </c>
      <c r="D353" s="161" t="s">
        <v>9</v>
      </c>
      <c r="F353" s="162" t="s">
        <v>9</v>
      </c>
      <c r="H353" s="162" t="s">
        <v>9</v>
      </c>
      <c r="J353" s="162" t="s">
        <v>9</v>
      </c>
      <c r="L353" s="163">
        <v>4</v>
      </c>
      <c r="N353" s="163">
        <v>3</v>
      </c>
      <c r="P353" s="163">
        <v>3</v>
      </c>
      <c r="R353" s="163">
        <v>1</v>
      </c>
      <c r="T353" s="164">
        <v>3</v>
      </c>
      <c r="V353" s="161" t="s">
        <v>9</v>
      </c>
      <c r="X353" s="162" t="s">
        <v>9</v>
      </c>
      <c r="Z353" s="162" t="s">
        <v>9</v>
      </c>
      <c r="AB353" s="162" t="s">
        <v>9</v>
      </c>
      <c r="AD353" s="163">
        <v>4</v>
      </c>
      <c r="AF353" s="163">
        <v>5</v>
      </c>
      <c r="AH353" s="163">
        <v>4</v>
      </c>
      <c r="AJ353" s="163">
        <v>4</v>
      </c>
      <c r="AL353" s="164">
        <v>4</v>
      </c>
      <c r="AN353" s="161" t="s">
        <v>9</v>
      </c>
      <c r="AP353" s="162" t="s">
        <v>9</v>
      </c>
      <c r="AR353" s="162" t="s">
        <v>9</v>
      </c>
      <c r="AT353" s="162" t="s">
        <v>9</v>
      </c>
      <c r="AV353" s="163">
        <v>4</v>
      </c>
      <c r="AX353" s="163">
        <v>4</v>
      </c>
      <c r="AZ353" s="163">
        <v>4</v>
      </c>
      <c r="BB353" s="163">
        <v>3</v>
      </c>
      <c r="BD353" s="164">
        <v>3</v>
      </c>
      <c r="BE353" s="66"/>
    </row>
    <row r="354" spans="2:57" s="48" customFormat="1" x14ac:dyDescent="0.2">
      <c r="B354" s="67"/>
      <c r="C354" s="77" t="s">
        <v>849</v>
      </c>
      <c r="D354" s="161" t="s">
        <v>9</v>
      </c>
      <c r="F354" s="162" t="s">
        <v>9</v>
      </c>
      <c r="H354" s="162" t="s">
        <v>9</v>
      </c>
      <c r="J354" s="162" t="s">
        <v>9</v>
      </c>
      <c r="L354" s="163">
        <v>2</v>
      </c>
      <c r="N354" s="163">
        <v>3</v>
      </c>
      <c r="P354" s="163">
        <v>2</v>
      </c>
      <c r="R354" s="163">
        <v>2</v>
      </c>
      <c r="T354" s="164">
        <v>3</v>
      </c>
      <c r="V354" s="161" t="s">
        <v>9</v>
      </c>
      <c r="X354" s="162" t="s">
        <v>9</v>
      </c>
      <c r="Z354" s="162" t="s">
        <v>9</v>
      </c>
      <c r="AB354" s="162" t="s">
        <v>9</v>
      </c>
      <c r="AD354" s="163">
        <v>3</v>
      </c>
      <c r="AF354" s="163">
        <v>1</v>
      </c>
      <c r="AH354" s="163">
        <v>1</v>
      </c>
      <c r="AJ354" s="163">
        <v>1</v>
      </c>
      <c r="AL354" s="164">
        <v>3</v>
      </c>
      <c r="AN354" s="161" t="s">
        <v>9</v>
      </c>
      <c r="AP354" s="162" t="s">
        <v>9</v>
      </c>
      <c r="AR354" s="162" t="s">
        <v>9</v>
      </c>
      <c r="AT354" s="162" t="s">
        <v>9</v>
      </c>
      <c r="AV354" s="163">
        <v>2</v>
      </c>
      <c r="AX354" s="163">
        <v>2</v>
      </c>
      <c r="AZ354" s="163">
        <v>2</v>
      </c>
      <c r="BB354" s="163">
        <v>2</v>
      </c>
      <c r="BD354" s="164">
        <v>3</v>
      </c>
      <c r="BE354" s="66"/>
    </row>
    <row r="355" spans="2:57" s="48" customFormat="1" x14ac:dyDescent="0.2">
      <c r="B355" s="67"/>
      <c r="C355" s="77" t="s">
        <v>850</v>
      </c>
      <c r="D355" s="161" t="s">
        <v>9</v>
      </c>
      <c r="F355" s="162" t="s">
        <v>9</v>
      </c>
      <c r="H355" s="162" t="s">
        <v>9</v>
      </c>
      <c r="J355" s="162" t="s">
        <v>9</v>
      </c>
      <c r="L355" s="163">
        <v>1</v>
      </c>
      <c r="N355" s="163">
        <v>2</v>
      </c>
      <c r="P355" s="163">
        <v>1</v>
      </c>
      <c r="R355" s="163">
        <v>1</v>
      </c>
      <c r="T355" s="164">
        <v>1</v>
      </c>
      <c r="V355" s="161" t="s">
        <v>9</v>
      </c>
      <c r="X355" s="162" t="s">
        <v>9</v>
      </c>
      <c r="Z355" s="162" t="s">
        <v>9</v>
      </c>
      <c r="AB355" s="162" t="s">
        <v>9</v>
      </c>
      <c r="AD355" s="163">
        <v>2</v>
      </c>
      <c r="AF355" s="163">
        <v>1</v>
      </c>
      <c r="AH355" s="163">
        <v>2</v>
      </c>
      <c r="AJ355" s="163">
        <v>1</v>
      </c>
      <c r="AL355" s="164">
        <v>2</v>
      </c>
      <c r="AN355" s="161" t="s">
        <v>9</v>
      </c>
      <c r="AP355" s="162" t="s">
        <v>9</v>
      </c>
      <c r="AR355" s="162" t="s">
        <v>9</v>
      </c>
      <c r="AT355" s="162" t="s">
        <v>9</v>
      </c>
      <c r="AV355" s="163">
        <v>2</v>
      </c>
      <c r="AX355" s="163">
        <v>1</v>
      </c>
      <c r="AZ355" s="163">
        <v>1</v>
      </c>
      <c r="BB355" s="163">
        <v>1</v>
      </c>
      <c r="BD355" s="164">
        <v>1</v>
      </c>
      <c r="BE355" s="66"/>
    </row>
    <row r="356" spans="2:57" s="48" customFormat="1" x14ac:dyDescent="0.2">
      <c r="B356" s="67"/>
      <c r="C356" s="77" t="s">
        <v>888</v>
      </c>
      <c r="D356" s="161" t="s">
        <v>9</v>
      </c>
      <c r="F356" s="162" t="s">
        <v>9</v>
      </c>
      <c r="H356" s="162" t="s">
        <v>9</v>
      </c>
      <c r="J356" s="162" t="s">
        <v>9</v>
      </c>
      <c r="L356" s="163">
        <v>13</v>
      </c>
      <c r="N356" s="163">
        <v>13</v>
      </c>
      <c r="P356" s="163">
        <v>19</v>
      </c>
      <c r="R356" s="163">
        <v>17</v>
      </c>
      <c r="T356" s="164">
        <v>16</v>
      </c>
      <c r="V356" s="161" t="s">
        <v>9</v>
      </c>
      <c r="X356" s="162" t="s">
        <v>9</v>
      </c>
      <c r="Z356" s="162" t="s">
        <v>9</v>
      </c>
      <c r="AB356" s="162" t="s">
        <v>9</v>
      </c>
      <c r="AD356" s="163">
        <v>13</v>
      </c>
      <c r="AF356" s="163">
        <v>14</v>
      </c>
      <c r="AH356" s="163">
        <v>15</v>
      </c>
      <c r="AJ356" s="163">
        <v>13</v>
      </c>
      <c r="AL356" s="164">
        <v>12</v>
      </c>
      <c r="AN356" s="161" t="s">
        <v>9</v>
      </c>
      <c r="AP356" s="162" t="s">
        <v>9</v>
      </c>
      <c r="AR356" s="162" t="s">
        <v>9</v>
      </c>
      <c r="AT356" s="162" t="s">
        <v>9</v>
      </c>
      <c r="AV356" s="163">
        <v>13</v>
      </c>
      <c r="AX356" s="163">
        <v>14</v>
      </c>
      <c r="AZ356" s="163">
        <v>17</v>
      </c>
      <c r="BA356" s="48" t="s">
        <v>10</v>
      </c>
      <c r="BB356" s="163">
        <v>14</v>
      </c>
      <c r="BD356" s="164">
        <v>13</v>
      </c>
      <c r="BE356" s="66"/>
    </row>
    <row r="357" spans="2:57" s="48" customFormat="1" x14ac:dyDescent="0.2">
      <c r="B357" s="67"/>
      <c r="C357" s="77" t="s">
        <v>889</v>
      </c>
      <c r="D357" s="161" t="s">
        <v>9</v>
      </c>
      <c r="F357" s="162" t="s">
        <v>9</v>
      </c>
      <c r="H357" s="162" t="s">
        <v>9</v>
      </c>
      <c r="J357" s="162" t="s">
        <v>9</v>
      </c>
      <c r="L357" s="163">
        <v>79</v>
      </c>
      <c r="N357" s="163">
        <v>80</v>
      </c>
      <c r="P357" s="163">
        <v>74</v>
      </c>
      <c r="R357" s="163">
        <v>78</v>
      </c>
      <c r="T357" s="164">
        <v>77</v>
      </c>
      <c r="V357" s="161" t="s">
        <v>9</v>
      </c>
      <c r="X357" s="162" t="s">
        <v>9</v>
      </c>
      <c r="Z357" s="162" t="s">
        <v>9</v>
      </c>
      <c r="AB357" s="162" t="s">
        <v>9</v>
      </c>
      <c r="AD357" s="163">
        <v>79</v>
      </c>
      <c r="AF357" s="163">
        <v>79</v>
      </c>
      <c r="AH357" s="163">
        <v>78</v>
      </c>
      <c r="AJ357" s="163">
        <v>81</v>
      </c>
      <c r="AL357" s="164">
        <v>81</v>
      </c>
      <c r="AN357" s="161" t="s">
        <v>9</v>
      </c>
      <c r="AP357" s="162" t="s">
        <v>9</v>
      </c>
      <c r="AR357" s="162" t="s">
        <v>9</v>
      </c>
      <c r="AT357" s="162" t="s">
        <v>9</v>
      </c>
      <c r="AV357" s="163">
        <v>79</v>
      </c>
      <c r="AX357" s="163">
        <v>79</v>
      </c>
      <c r="AZ357" s="163">
        <v>77</v>
      </c>
      <c r="BB357" s="163">
        <v>80</v>
      </c>
      <c r="BD357" s="164">
        <v>80</v>
      </c>
      <c r="BE357" s="66"/>
    </row>
    <row r="358" spans="2:57" s="48" customFormat="1" x14ac:dyDescent="0.2">
      <c r="B358" s="69"/>
      <c r="C358" s="78" t="s">
        <v>12</v>
      </c>
      <c r="D358" s="165"/>
      <c r="E358" s="72"/>
      <c r="F358" s="166"/>
      <c r="G358" s="72"/>
      <c r="H358" s="166"/>
      <c r="I358" s="72"/>
      <c r="J358" s="166"/>
      <c r="K358" s="72"/>
      <c r="L358" s="72"/>
      <c r="M358" s="72"/>
      <c r="N358" s="72"/>
      <c r="O358" s="72"/>
      <c r="P358" s="72"/>
      <c r="Q358" s="72"/>
      <c r="R358" s="72"/>
      <c r="S358" s="72"/>
      <c r="T358" s="167">
        <v>809</v>
      </c>
      <c r="U358" s="72"/>
      <c r="V358" s="165"/>
      <c r="W358" s="72"/>
      <c r="X358" s="166"/>
      <c r="Y358" s="72"/>
      <c r="Z358" s="166"/>
      <c r="AA358" s="72"/>
      <c r="AB358" s="166"/>
      <c r="AC358" s="72"/>
      <c r="AD358" s="72"/>
      <c r="AE358" s="72"/>
      <c r="AF358" s="72"/>
      <c r="AG358" s="72"/>
      <c r="AH358" s="72"/>
      <c r="AI358" s="72"/>
      <c r="AJ358" s="72"/>
      <c r="AK358" s="72"/>
      <c r="AL358" s="167">
        <v>1160</v>
      </c>
      <c r="AM358" s="72"/>
      <c r="AN358" s="165"/>
      <c r="AO358" s="72"/>
      <c r="AP358" s="166"/>
      <c r="AQ358" s="72"/>
      <c r="AR358" s="166"/>
      <c r="AS358" s="72"/>
      <c r="AT358" s="166"/>
      <c r="AU358" s="72"/>
      <c r="AV358" s="72"/>
      <c r="AW358" s="72"/>
      <c r="AX358" s="72"/>
      <c r="AY358" s="72"/>
      <c r="AZ358" s="72"/>
      <c r="BA358" s="72"/>
      <c r="BB358" s="72"/>
      <c r="BC358" s="72"/>
      <c r="BD358" s="167">
        <v>1969</v>
      </c>
      <c r="BE358" s="75"/>
    </row>
    <row r="359" spans="2:57" s="48" customFormat="1" x14ac:dyDescent="0.2">
      <c r="B359" s="60" t="s">
        <v>14</v>
      </c>
      <c r="C359" s="76" t="s">
        <v>848</v>
      </c>
      <c r="D359" s="161" t="s">
        <v>9</v>
      </c>
      <c r="F359" s="162" t="s">
        <v>9</v>
      </c>
      <c r="H359" s="162" t="s">
        <v>9</v>
      </c>
      <c r="J359" s="162" t="s">
        <v>9</v>
      </c>
      <c r="L359" s="163">
        <v>3</v>
      </c>
      <c r="N359" s="163">
        <v>3</v>
      </c>
      <c r="P359" s="163">
        <v>4</v>
      </c>
      <c r="R359" s="163">
        <v>4</v>
      </c>
      <c r="T359" s="164">
        <v>2</v>
      </c>
      <c r="V359" s="161" t="s">
        <v>9</v>
      </c>
      <c r="X359" s="162" t="s">
        <v>9</v>
      </c>
      <c r="Z359" s="162" t="s">
        <v>9</v>
      </c>
      <c r="AB359" s="162" t="s">
        <v>9</v>
      </c>
      <c r="AD359" s="163">
        <v>7</v>
      </c>
      <c r="AE359" s="48" t="s">
        <v>10</v>
      </c>
      <c r="AF359" s="163">
        <v>7</v>
      </c>
      <c r="AG359" s="48" t="s">
        <v>10</v>
      </c>
      <c r="AH359" s="163">
        <v>4</v>
      </c>
      <c r="AJ359" s="163">
        <v>4</v>
      </c>
      <c r="AL359" s="164">
        <v>4</v>
      </c>
      <c r="AN359" s="161" t="s">
        <v>9</v>
      </c>
      <c r="AP359" s="162" t="s">
        <v>9</v>
      </c>
      <c r="AR359" s="162" t="s">
        <v>9</v>
      </c>
      <c r="AT359" s="162" t="s">
        <v>9</v>
      </c>
      <c r="AV359" s="163">
        <v>6</v>
      </c>
      <c r="AW359" s="48" t="s">
        <v>10</v>
      </c>
      <c r="AX359" s="163">
        <v>6</v>
      </c>
      <c r="AY359" s="48" t="s">
        <v>10</v>
      </c>
      <c r="AZ359" s="163">
        <v>4</v>
      </c>
      <c r="BB359" s="163">
        <v>4</v>
      </c>
      <c r="BD359" s="164">
        <v>4</v>
      </c>
      <c r="BE359" s="66"/>
    </row>
    <row r="360" spans="2:57" s="48" customFormat="1" x14ac:dyDescent="0.2">
      <c r="B360" s="67"/>
      <c r="C360" s="77" t="s">
        <v>849</v>
      </c>
      <c r="D360" s="161" t="s">
        <v>9</v>
      </c>
      <c r="F360" s="162" t="s">
        <v>9</v>
      </c>
      <c r="H360" s="162" t="s">
        <v>9</v>
      </c>
      <c r="J360" s="162" t="s">
        <v>9</v>
      </c>
      <c r="L360" s="163">
        <v>3</v>
      </c>
      <c r="N360" s="163">
        <v>4</v>
      </c>
      <c r="P360" s="163">
        <v>3</v>
      </c>
      <c r="R360" s="163">
        <v>3</v>
      </c>
      <c r="T360" s="164">
        <v>2</v>
      </c>
      <c r="V360" s="161" t="s">
        <v>9</v>
      </c>
      <c r="X360" s="162" t="s">
        <v>9</v>
      </c>
      <c r="Z360" s="162" t="s">
        <v>9</v>
      </c>
      <c r="AB360" s="162" t="s">
        <v>9</v>
      </c>
      <c r="AD360" s="163">
        <v>2</v>
      </c>
      <c r="AF360" s="163">
        <v>4</v>
      </c>
      <c r="AH360" s="163">
        <v>2</v>
      </c>
      <c r="AJ360" s="163">
        <v>2</v>
      </c>
      <c r="AL360" s="164">
        <v>2</v>
      </c>
      <c r="AN360" s="161" t="s">
        <v>9</v>
      </c>
      <c r="AP360" s="162" t="s">
        <v>9</v>
      </c>
      <c r="AR360" s="162" t="s">
        <v>9</v>
      </c>
      <c r="AT360" s="162" t="s">
        <v>9</v>
      </c>
      <c r="AV360" s="163">
        <v>2</v>
      </c>
      <c r="AX360" s="163">
        <v>4</v>
      </c>
      <c r="AZ360" s="163">
        <v>2</v>
      </c>
      <c r="BB360" s="163">
        <v>2</v>
      </c>
      <c r="BD360" s="164">
        <v>2</v>
      </c>
      <c r="BE360" s="66"/>
    </row>
    <row r="361" spans="2:57" s="48" customFormat="1" x14ac:dyDescent="0.2">
      <c r="B361" s="67"/>
      <c r="C361" s="77" t="s">
        <v>850</v>
      </c>
      <c r="D361" s="161" t="s">
        <v>9</v>
      </c>
      <c r="F361" s="162" t="s">
        <v>9</v>
      </c>
      <c r="H361" s="162" t="s">
        <v>9</v>
      </c>
      <c r="J361" s="162" t="s">
        <v>9</v>
      </c>
      <c r="L361" s="163">
        <v>2</v>
      </c>
      <c r="N361" s="163">
        <v>2</v>
      </c>
      <c r="P361" s="163">
        <v>1</v>
      </c>
      <c r="R361" s="163">
        <v>2</v>
      </c>
      <c r="T361" s="164">
        <v>1</v>
      </c>
      <c r="V361" s="161" t="s">
        <v>9</v>
      </c>
      <c r="X361" s="162" t="s">
        <v>9</v>
      </c>
      <c r="Z361" s="162" t="s">
        <v>9</v>
      </c>
      <c r="AB361" s="162" t="s">
        <v>9</v>
      </c>
      <c r="AD361" s="163">
        <v>2</v>
      </c>
      <c r="AF361" s="163">
        <v>2</v>
      </c>
      <c r="AH361" s="163">
        <v>1</v>
      </c>
      <c r="AJ361" s="163">
        <v>1</v>
      </c>
      <c r="AL361" s="164">
        <v>2</v>
      </c>
      <c r="AN361" s="161" t="s">
        <v>9</v>
      </c>
      <c r="AP361" s="162" t="s">
        <v>9</v>
      </c>
      <c r="AR361" s="162" t="s">
        <v>9</v>
      </c>
      <c r="AT361" s="162" t="s">
        <v>9</v>
      </c>
      <c r="AV361" s="163">
        <v>2</v>
      </c>
      <c r="AX361" s="163">
        <v>2</v>
      </c>
      <c r="AZ361" s="163">
        <v>1</v>
      </c>
      <c r="BB361" s="163">
        <v>2</v>
      </c>
      <c r="BD361" s="164">
        <v>2</v>
      </c>
      <c r="BE361" s="66"/>
    </row>
    <row r="362" spans="2:57" s="48" customFormat="1" x14ac:dyDescent="0.2">
      <c r="B362" s="67"/>
      <c r="C362" s="77" t="s">
        <v>888</v>
      </c>
      <c r="D362" s="161" t="s">
        <v>9</v>
      </c>
      <c r="F362" s="162" t="s">
        <v>9</v>
      </c>
      <c r="H362" s="162" t="s">
        <v>9</v>
      </c>
      <c r="J362" s="162" t="s">
        <v>9</v>
      </c>
      <c r="L362" s="163">
        <v>29</v>
      </c>
      <c r="N362" s="163">
        <v>29</v>
      </c>
      <c r="P362" s="163">
        <v>27</v>
      </c>
      <c r="R362" s="163">
        <v>27</v>
      </c>
      <c r="T362" s="164">
        <v>24</v>
      </c>
      <c r="V362" s="161" t="s">
        <v>9</v>
      </c>
      <c r="X362" s="162" t="s">
        <v>9</v>
      </c>
      <c r="Z362" s="162" t="s">
        <v>9</v>
      </c>
      <c r="AB362" s="162" t="s">
        <v>9</v>
      </c>
      <c r="AD362" s="163">
        <v>24</v>
      </c>
      <c r="AF362" s="163">
        <v>26</v>
      </c>
      <c r="AG362" s="48" t="s">
        <v>10</v>
      </c>
      <c r="AH362" s="163">
        <v>23</v>
      </c>
      <c r="AJ362" s="163">
        <v>25</v>
      </c>
      <c r="AL362" s="164">
        <v>21</v>
      </c>
      <c r="AN362" s="161" t="s">
        <v>9</v>
      </c>
      <c r="AP362" s="162" t="s">
        <v>9</v>
      </c>
      <c r="AR362" s="162" t="s">
        <v>9</v>
      </c>
      <c r="AT362" s="162" t="s">
        <v>9</v>
      </c>
      <c r="AV362" s="163">
        <v>25</v>
      </c>
      <c r="AX362" s="163">
        <v>26</v>
      </c>
      <c r="AY362" s="48" t="s">
        <v>10</v>
      </c>
      <c r="AZ362" s="163">
        <v>24</v>
      </c>
      <c r="BB362" s="163">
        <v>25</v>
      </c>
      <c r="BD362" s="164">
        <v>22</v>
      </c>
      <c r="BE362" s="66"/>
    </row>
    <row r="363" spans="2:57" s="48" customFormat="1" x14ac:dyDescent="0.2">
      <c r="B363" s="67"/>
      <c r="C363" s="77" t="s">
        <v>889</v>
      </c>
      <c r="D363" s="161" t="s">
        <v>9</v>
      </c>
      <c r="F363" s="162" t="s">
        <v>9</v>
      </c>
      <c r="H363" s="162" t="s">
        <v>9</v>
      </c>
      <c r="J363" s="162" t="s">
        <v>9</v>
      </c>
      <c r="L363" s="163">
        <v>63</v>
      </c>
      <c r="M363" s="48" t="s">
        <v>10</v>
      </c>
      <c r="N363" s="163">
        <v>62</v>
      </c>
      <c r="O363" s="48" t="s">
        <v>10</v>
      </c>
      <c r="P363" s="163">
        <v>65</v>
      </c>
      <c r="R363" s="163">
        <v>65</v>
      </c>
      <c r="T363" s="164">
        <v>70</v>
      </c>
      <c r="V363" s="161" t="s">
        <v>9</v>
      </c>
      <c r="X363" s="162" t="s">
        <v>9</v>
      </c>
      <c r="Z363" s="162" t="s">
        <v>9</v>
      </c>
      <c r="AB363" s="162" t="s">
        <v>9</v>
      </c>
      <c r="AD363" s="163">
        <v>64</v>
      </c>
      <c r="AE363" s="48" t="s">
        <v>10</v>
      </c>
      <c r="AF363" s="163">
        <v>62</v>
      </c>
      <c r="AG363" s="48" t="s">
        <v>10</v>
      </c>
      <c r="AH363" s="163">
        <v>69</v>
      </c>
      <c r="AJ363" s="163">
        <v>67</v>
      </c>
      <c r="AL363" s="164">
        <v>70</v>
      </c>
      <c r="AN363" s="161" t="s">
        <v>9</v>
      </c>
      <c r="AP363" s="162" t="s">
        <v>9</v>
      </c>
      <c r="AR363" s="162" t="s">
        <v>9</v>
      </c>
      <c r="AT363" s="162" t="s">
        <v>9</v>
      </c>
      <c r="AV363" s="163">
        <v>64</v>
      </c>
      <c r="AW363" s="48" t="s">
        <v>10</v>
      </c>
      <c r="AX363" s="163">
        <v>62</v>
      </c>
      <c r="AY363" s="48" t="s">
        <v>10</v>
      </c>
      <c r="AZ363" s="163">
        <v>68</v>
      </c>
      <c r="BB363" s="163">
        <v>67</v>
      </c>
      <c r="BD363" s="164">
        <v>70</v>
      </c>
      <c r="BE363" s="66"/>
    </row>
    <row r="364" spans="2:57" s="48" customFormat="1" x14ac:dyDescent="0.2">
      <c r="B364" s="69"/>
      <c r="C364" s="78" t="s">
        <v>12</v>
      </c>
      <c r="D364" s="165"/>
      <c r="E364" s="72"/>
      <c r="F364" s="166"/>
      <c r="G364" s="72"/>
      <c r="H364" s="166"/>
      <c r="I364" s="72"/>
      <c r="J364" s="166"/>
      <c r="K364" s="72"/>
      <c r="L364" s="72"/>
      <c r="M364" s="72"/>
      <c r="N364" s="72"/>
      <c r="O364" s="72"/>
      <c r="P364" s="72"/>
      <c r="Q364" s="72"/>
      <c r="R364" s="72"/>
      <c r="S364" s="72"/>
      <c r="T364" s="167">
        <v>884</v>
      </c>
      <c r="U364" s="72"/>
      <c r="V364" s="165"/>
      <c r="W364" s="72"/>
      <c r="X364" s="166"/>
      <c r="Y364" s="72"/>
      <c r="Z364" s="166"/>
      <c r="AA364" s="72"/>
      <c r="AB364" s="166"/>
      <c r="AC364" s="72"/>
      <c r="AD364" s="72"/>
      <c r="AE364" s="72"/>
      <c r="AF364" s="72"/>
      <c r="AG364" s="72"/>
      <c r="AH364" s="72"/>
      <c r="AI364" s="72"/>
      <c r="AJ364" s="72"/>
      <c r="AK364" s="72"/>
      <c r="AL364" s="167">
        <v>1758</v>
      </c>
      <c r="AM364" s="72"/>
      <c r="AN364" s="165"/>
      <c r="AO364" s="72"/>
      <c r="AP364" s="166"/>
      <c r="AQ364" s="72"/>
      <c r="AR364" s="166"/>
      <c r="AS364" s="72"/>
      <c r="AT364" s="166"/>
      <c r="AU364" s="72"/>
      <c r="AV364" s="72"/>
      <c r="AW364" s="72"/>
      <c r="AX364" s="72"/>
      <c r="AY364" s="72"/>
      <c r="AZ364" s="72"/>
      <c r="BA364" s="72"/>
      <c r="BB364" s="72"/>
      <c r="BC364" s="72"/>
      <c r="BD364" s="167">
        <v>2642</v>
      </c>
      <c r="BE364" s="75"/>
    </row>
    <row r="365" spans="2:57" s="48" customFormat="1" x14ac:dyDescent="0.2">
      <c r="B365" s="60" t="s">
        <v>15</v>
      </c>
      <c r="C365" s="76" t="s">
        <v>848</v>
      </c>
      <c r="D365" s="161" t="s">
        <v>9</v>
      </c>
      <c r="F365" s="162" t="s">
        <v>9</v>
      </c>
      <c r="H365" s="162" t="s">
        <v>9</v>
      </c>
      <c r="J365" s="162" t="s">
        <v>9</v>
      </c>
      <c r="L365" s="163">
        <v>2</v>
      </c>
      <c r="N365" s="163">
        <v>3</v>
      </c>
      <c r="P365" s="163">
        <v>4</v>
      </c>
      <c r="R365" s="163">
        <v>3</v>
      </c>
      <c r="T365" s="164">
        <v>3</v>
      </c>
      <c r="V365" s="161" t="s">
        <v>9</v>
      </c>
      <c r="X365" s="162" t="s">
        <v>9</v>
      </c>
      <c r="Z365" s="162" t="s">
        <v>9</v>
      </c>
      <c r="AB365" s="162" t="s">
        <v>9</v>
      </c>
      <c r="AD365" s="163">
        <v>3</v>
      </c>
      <c r="AF365" s="163">
        <v>3</v>
      </c>
      <c r="AH365" s="163">
        <v>3</v>
      </c>
      <c r="AJ365" s="163">
        <v>3</v>
      </c>
      <c r="AL365" s="164">
        <v>2</v>
      </c>
      <c r="AN365" s="161" t="s">
        <v>9</v>
      </c>
      <c r="AP365" s="162" t="s">
        <v>9</v>
      </c>
      <c r="AR365" s="162" t="s">
        <v>9</v>
      </c>
      <c r="AT365" s="162" t="s">
        <v>9</v>
      </c>
      <c r="AV365" s="163">
        <v>3</v>
      </c>
      <c r="AX365" s="163">
        <v>3</v>
      </c>
      <c r="AZ365" s="163">
        <v>3</v>
      </c>
      <c r="BB365" s="163">
        <v>3</v>
      </c>
      <c r="BD365" s="164">
        <v>3</v>
      </c>
      <c r="BE365" s="66"/>
    </row>
    <row r="366" spans="2:57" s="48" customFormat="1" x14ac:dyDescent="0.2">
      <c r="B366" s="67"/>
      <c r="C366" s="77" t="s">
        <v>849</v>
      </c>
      <c r="D366" s="161" t="s">
        <v>9</v>
      </c>
      <c r="F366" s="162" t="s">
        <v>9</v>
      </c>
      <c r="H366" s="162" t="s">
        <v>9</v>
      </c>
      <c r="J366" s="162" t="s">
        <v>9</v>
      </c>
      <c r="L366" s="163">
        <v>3</v>
      </c>
      <c r="N366" s="163">
        <v>2</v>
      </c>
      <c r="P366" s="163">
        <v>2</v>
      </c>
      <c r="R366" s="163">
        <v>3</v>
      </c>
      <c r="T366" s="164">
        <v>2</v>
      </c>
      <c r="V366" s="161" t="s">
        <v>9</v>
      </c>
      <c r="X366" s="162" t="s">
        <v>9</v>
      </c>
      <c r="Z366" s="162" t="s">
        <v>9</v>
      </c>
      <c r="AB366" s="162" t="s">
        <v>9</v>
      </c>
      <c r="AD366" s="163">
        <v>2</v>
      </c>
      <c r="AF366" s="163">
        <v>2</v>
      </c>
      <c r="AH366" s="163">
        <v>1</v>
      </c>
      <c r="AJ366" s="163">
        <v>2</v>
      </c>
      <c r="AL366" s="164">
        <v>2</v>
      </c>
      <c r="AN366" s="161" t="s">
        <v>9</v>
      </c>
      <c r="AP366" s="162" t="s">
        <v>9</v>
      </c>
      <c r="AR366" s="162" t="s">
        <v>9</v>
      </c>
      <c r="AT366" s="162" t="s">
        <v>9</v>
      </c>
      <c r="AV366" s="163">
        <v>2</v>
      </c>
      <c r="AX366" s="163">
        <v>2</v>
      </c>
      <c r="AZ366" s="163">
        <v>2</v>
      </c>
      <c r="BB366" s="163">
        <v>2</v>
      </c>
      <c r="BD366" s="164">
        <v>2</v>
      </c>
      <c r="BE366" s="66"/>
    </row>
    <row r="367" spans="2:57" s="48" customFormat="1" x14ac:dyDescent="0.2">
      <c r="B367" s="67"/>
      <c r="C367" s="77" t="s">
        <v>850</v>
      </c>
      <c r="D367" s="161" t="s">
        <v>9</v>
      </c>
      <c r="F367" s="162" t="s">
        <v>9</v>
      </c>
      <c r="H367" s="162" t="s">
        <v>9</v>
      </c>
      <c r="J367" s="162" t="s">
        <v>9</v>
      </c>
      <c r="L367" s="163">
        <v>3</v>
      </c>
      <c r="N367" s="163">
        <v>1</v>
      </c>
      <c r="P367" s="163">
        <v>1</v>
      </c>
      <c r="R367" s="163">
        <v>0</v>
      </c>
      <c r="T367" s="164">
        <v>2</v>
      </c>
      <c r="V367" s="161" t="s">
        <v>9</v>
      </c>
      <c r="X367" s="162" t="s">
        <v>9</v>
      </c>
      <c r="Z367" s="162" t="s">
        <v>9</v>
      </c>
      <c r="AB367" s="162" t="s">
        <v>9</v>
      </c>
      <c r="AD367" s="163">
        <v>3</v>
      </c>
      <c r="AE367" s="48" t="s">
        <v>10</v>
      </c>
      <c r="AF367" s="163">
        <v>1</v>
      </c>
      <c r="AH367" s="163">
        <v>1</v>
      </c>
      <c r="AJ367" s="163">
        <v>1</v>
      </c>
      <c r="AL367" s="164">
        <v>1</v>
      </c>
      <c r="AN367" s="161" t="s">
        <v>9</v>
      </c>
      <c r="AP367" s="162" t="s">
        <v>9</v>
      </c>
      <c r="AR367" s="162" t="s">
        <v>9</v>
      </c>
      <c r="AT367" s="162" t="s">
        <v>9</v>
      </c>
      <c r="AV367" s="163">
        <v>3</v>
      </c>
      <c r="AW367" s="48" t="s">
        <v>10</v>
      </c>
      <c r="AX367" s="163">
        <v>1</v>
      </c>
      <c r="AZ367" s="163">
        <v>1</v>
      </c>
      <c r="BB367" s="163">
        <v>1</v>
      </c>
      <c r="BD367" s="164">
        <v>1</v>
      </c>
      <c r="BE367" s="66"/>
    </row>
    <row r="368" spans="2:57" s="48" customFormat="1" x14ac:dyDescent="0.2">
      <c r="B368" s="67"/>
      <c r="C368" s="77" t="s">
        <v>888</v>
      </c>
      <c r="D368" s="161" t="s">
        <v>9</v>
      </c>
      <c r="F368" s="162" t="s">
        <v>9</v>
      </c>
      <c r="H368" s="162" t="s">
        <v>9</v>
      </c>
      <c r="J368" s="162" t="s">
        <v>9</v>
      </c>
      <c r="L368" s="163">
        <v>23</v>
      </c>
      <c r="N368" s="163">
        <v>30</v>
      </c>
      <c r="P368" s="163">
        <v>24</v>
      </c>
      <c r="R368" s="163">
        <v>18</v>
      </c>
      <c r="T368" s="164">
        <v>24</v>
      </c>
      <c r="V368" s="161" t="s">
        <v>9</v>
      </c>
      <c r="X368" s="162" t="s">
        <v>9</v>
      </c>
      <c r="Z368" s="162" t="s">
        <v>9</v>
      </c>
      <c r="AB368" s="162" t="s">
        <v>9</v>
      </c>
      <c r="AD368" s="163">
        <v>23</v>
      </c>
      <c r="AF368" s="163">
        <v>22</v>
      </c>
      <c r="AH368" s="163">
        <v>19</v>
      </c>
      <c r="AJ368" s="163">
        <v>17</v>
      </c>
      <c r="AL368" s="164">
        <v>20</v>
      </c>
      <c r="AN368" s="161" t="s">
        <v>9</v>
      </c>
      <c r="AP368" s="162" t="s">
        <v>9</v>
      </c>
      <c r="AR368" s="162" t="s">
        <v>9</v>
      </c>
      <c r="AT368" s="162" t="s">
        <v>9</v>
      </c>
      <c r="AV368" s="163">
        <v>23</v>
      </c>
      <c r="AX368" s="163">
        <v>24</v>
      </c>
      <c r="AZ368" s="163">
        <v>20</v>
      </c>
      <c r="BB368" s="163">
        <v>18</v>
      </c>
      <c r="BD368" s="164">
        <v>21</v>
      </c>
      <c r="BE368" s="66"/>
    </row>
    <row r="369" spans="1:57" x14ac:dyDescent="0.2">
      <c r="B369" s="67"/>
      <c r="C369" s="77" t="s">
        <v>889</v>
      </c>
      <c r="D369" s="161" t="s">
        <v>9</v>
      </c>
      <c r="F369" s="162" t="s">
        <v>9</v>
      </c>
      <c r="H369" s="162" t="s">
        <v>9</v>
      </c>
      <c r="J369" s="162" t="s">
        <v>9</v>
      </c>
      <c r="L369" s="163">
        <v>69</v>
      </c>
      <c r="N369" s="163">
        <v>64</v>
      </c>
      <c r="P369" s="163">
        <v>69</v>
      </c>
      <c r="R369" s="163">
        <v>75</v>
      </c>
      <c r="T369" s="164">
        <v>69</v>
      </c>
      <c r="V369" s="161" t="s">
        <v>9</v>
      </c>
      <c r="X369" s="162" t="s">
        <v>9</v>
      </c>
      <c r="Z369" s="162" t="s">
        <v>9</v>
      </c>
      <c r="AB369" s="162" t="s">
        <v>9</v>
      </c>
      <c r="AD369" s="163">
        <v>69</v>
      </c>
      <c r="AE369" s="48" t="s">
        <v>10</v>
      </c>
      <c r="AF369" s="163">
        <v>72</v>
      </c>
      <c r="AH369" s="163">
        <v>76</v>
      </c>
      <c r="AJ369" s="163">
        <v>77</v>
      </c>
      <c r="AL369" s="164">
        <v>75</v>
      </c>
      <c r="AN369" s="161" t="s">
        <v>9</v>
      </c>
      <c r="AP369" s="162" t="s">
        <v>9</v>
      </c>
      <c r="AR369" s="162" t="s">
        <v>9</v>
      </c>
      <c r="AT369" s="162" t="s">
        <v>9</v>
      </c>
      <c r="AV369" s="163">
        <v>69</v>
      </c>
      <c r="AW369" s="48" t="s">
        <v>10</v>
      </c>
      <c r="AX369" s="163">
        <v>69</v>
      </c>
      <c r="AY369" s="48" t="s">
        <v>10</v>
      </c>
      <c r="AZ369" s="163">
        <v>74</v>
      </c>
      <c r="BB369" s="163">
        <v>77</v>
      </c>
      <c r="BD369" s="164">
        <v>73</v>
      </c>
      <c r="BE369" s="66"/>
    </row>
    <row r="370" spans="1:57" x14ac:dyDescent="0.2">
      <c r="B370" s="69"/>
      <c r="C370" s="79" t="s">
        <v>12</v>
      </c>
      <c r="D370" s="165"/>
      <c r="E370" s="72"/>
      <c r="F370" s="166"/>
      <c r="G370" s="72"/>
      <c r="H370" s="166"/>
      <c r="I370" s="72"/>
      <c r="J370" s="166"/>
      <c r="K370" s="72"/>
      <c r="L370" s="72"/>
      <c r="M370" s="72"/>
      <c r="N370" s="72"/>
      <c r="O370" s="72"/>
      <c r="P370" s="72"/>
      <c r="Q370" s="72"/>
      <c r="R370" s="72"/>
      <c r="S370" s="72"/>
      <c r="T370" s="167">
        <v>482</v>
      </c>
      <c r="U370" s="72"/>
      <c r="V370" s="165"/>
      <c r="W370" s="72"/>
      <c r="X370" s="166"/>
      <c r="Y370" s="72"/>
      <c r="Z370" s="166"/>
      <c r="AA370" s="72"/>
      <c r="AB370" s="166"/>
      <c r="AC370" s="72"/>
      <c r="AD370" s="72"/>
      <c r="AE370" s="72"/>
      <c r="AF370" s="72"/>
      <c r="AG370" s="72"/>
      <c r="AH370" s="72"/>
      <c r="AI370" s="72"/>
      <c r="AJ370" s="72"/>
      <c r="AK370" s="72"/>
      <c r="AL370" s="167">
        <v>1085</v>
      </c>
      <c r="AM370" s="72"/>
      <c r="AN370" s="165"/>
      <c r="AO370" s="72"/>
      <c r="AP370" s="166"/>
      <c r="AQ370" s="72"/>
      <c r="AR370" s="166"/>
      <c r="AS370" s="72"/>
      <c r="AT370" s="166"/>
      <c r="AU370" s="72"/>
      <c r="AV370" s="72"/>
      <c r="AW370" s="72"/>
      <c r="AX370" s="72"/>
      <c r="AY370" s="72"/>
      <c r="AZ370" s="72"/>
      <c r="BA370" s="72"/>
      <c r="BB370" s="72"/>
      <c r="BC370" s="72"/>
      <c r="BD370" s="167">
        <v>1567</v>
      </c>
      <c r="BE370" s="75"/>
    </row>
    <row r="371" spans="1:57" x14ac:dyDescent="0.2">
      <c r="B371" s="48" t="s">
        <v>647</v>
      </c>
    </row>
    <row r="373" spans="1:57" x14ac:dyDescent="0.2">
      <c r="B373" s="48" t="s">
        <v>892</v>
      </c>
    </row>
    <row r="379" spans="1:57" s="52" customFormat="1" ht="12.75" x14ac:dyDescent="0.2">
      <c r="A379" s="172" t="s">
        <v>890</v>
      </c>
      <c r="B379" s="52" t="s">
        <v>891</v>
      </c>
      <c r="C379" s="52" t="s">
        <v>1615</v>
      </c>
    </row>
    <row r="380" spans="1:57" x14ac:dyDescent="0.2">
      <c r="BE380" s="160" t="s">
        <v>3</v>
      </c>
    </row>
    <row r="381" spans="1:57" x14ac:dyDescent="0.2">
      <c r="D381" s="53" t="s">
        <v>847</v>
      </c>
      <c r="E381" s="54"/>
      <c r="F381" s="54"/>
      <c r="G381" s="54"/>
      <c r="H381" s="54"/>
      <c r="I381" s="54"/>
      <c r="J381" s="54"/>
      <c r="K381" s="54"/>
      <c r="L381" s="54"/>
      <c r="M381" s="54"/>
      <c r="N381" s="54"/>
      <c r="O381" s="54"/>
      <c r="P381" s="54"/>
      <c r="Q381" s="54"/>
      <c r="R381" s="54"/>
      <c r="S381" s="54"/>
      <c r="T381" s="54"/>
      <c r="U381" s="54"/>
      <c r="V381" s="53" t="s">
        <v>5</v>
      </c>
      <c r="W381" s="54"/>
      <c r="X381" s="54"/>
      <c r="Y381" s="54"/>
      <c r="Z381" s="54"/>
      <c r="AA381" s="54"/>
      <c r="AB381" s="54"/>
      <c r="AC381" s="54"/>
      <c r="AD381" s="54"/>
      <c r="AE381" s="54"/>
      <c r="AF381" s="54"/>
      <c r="AG381" s="54"/>
      <c r="AH381" s="54"/>
      <c r="AI381" s="54"/>
      <c r="AJ381" s="54"/>
      <c r="AK381" s="54"/>
      <c r="AL381" s="54"/>
      <c r="AM381" s="54"/>
      <c r="AN381" s="53" t="s">
        <v>6</v>
      </c>
      <c r="AO381" s="54"/>
      <c r="AP381" s="54"/>
      <c r="AQ381" s="54"/>
      <c r="AR381" s="54"/>
      <c r="AS381" s="54"/>
      <c r="AT381" s="54"/>
      <c r="AU381" s="54"/>
      <c r="AV381" s="54"/>
      <c r="AW381" s="54"/>
      <c r="AX381" s="54"/>
      <c r="AY381" s="54"/>
      <c r="AZ381" s="54"/>
      <c r="BA381" s="54"/>
      <c r="BB381" s="54"/>
      <c r="BC381" s="54"/>
      <c r="BD381" s="54"/>
      <c r="BE381" s="55"/>
    </row>
    <row r="382" spans="1:57" x14ac:dyDescent="0.2">
      <c r="D382" s="56">
        <v>2011</v>
      </c>
      <c r="E382" s="57"/>
      <c r="F382" s="57">
        <v>2012</v>
      </c>
      <c r="G382" s="57"/>
      <c r="H382" s="57">
        <v>2013</v>
      </c>
      <c r="I382" s="57"/>
      <c r="J382" s="57">
        <v>2014</v>
      </c>
      <c r="K382" s="57"/>
      <c r="L382" s="57">
        <v>2015</v>
      </c>
      <c r="M382" s="57"/>
      <c r="N382" s="57">
        <v>2016</v>
      </c>
      <c r="O382" s="57"/>
      <c r="P382" s="57">
        <v>2017</v>
      </c>
      <c r="Q382" s="57"/>
      <c r="R382" s="57">
        <v>2018</v>
      </c>
      <c r="S382" s="57"/>
      <c r="T382" s="58">
        <v>2019</v>
      </c>
      <c r="U382" s="57"/>
      <c r="V382" s="56">
        <v>2011</v>
      </c>
      <c r="W382" s="57"/>
      <c r="X382" s="57">
        <v>2012</v>
      </c>
      <c r="Y382" s="57"/>
      <c r="Z382" s="57">
        <v>2013</v>
      </c>
      <c r="AA382" s="57"/>
      <c r="AB382" s="57">
        <v>2014</v>
      </c>
      <c r="AC382" s="57"/>
      <c r="AD382" s="57">
        <v>2015</v>
      </c>
      <c r="AE382" s="57"/>
      <c r="AF382" s="57">
        <v>2016</v>
      </c>
      <c r="AG382" s="57"/>
      <c r="AH382" s="57">
        <v>2017</v>
      </c>
      <c r="AI382" s="57"/>
      <c r="AJ382" s="57">
        <v>2018</v>
      </c>
      <c r="AK382" s="57"/>
      <c r="AL382" s="58">
        <v>2019</v>
      </c>
      <c r="AM382" s="57"/>
      <c r="AN382" s="56">
        <v>2011</v>
      </c>
      <c r="AO382" s="57"/>
      <c r="AP382" s="57">
        <v>2012</v>
      </c>
      <c r="AQ382" s="57"/>
      <c r="AR382" s="57">
        <v>2013</v>
      </c>
      <c r="AS382" s="57"/>
      <c r="AT382" s="57">
        <v>2014</v>
      </c>
      <c r="AU382" s="57"/>
      <c r="AV382" s="57">
        <v>2015</v>
      </c>
      <c r="AW382" s="57"/>
      <c r="AX382" s="57">
        <v>2016</v>
      </c>
      <c r="AY382" s="57"/>
      <c r="AZ382" s="57">
        <v>2017</v>
      </c>
      <c r="BA382" s="57"/>
      <c r="BB382" s="57">
        <v>2018</v>
      </c>
      <c r="BC382" s="57"/>
      <c r="BD382" s="58">
        <v>2019</v>
      </c>
      <c r="BE382" s="59"/>
    </row>
    <row r="383" spans="1:57" x14ac:dyDescent="0.2">
      <c r="B383" s="60" t="s">
        <v>7</v>
      </c>
      <c r="C383" s="61" t="s">
        <v>848</v>
      </c>
      <c r="D383" s="161" t="s">
        <v>9</v>
      </c>
      <c r="F383" s="162" t="s">
        <v>9</v>
      </c>
      <c r="H383" s="162" t="s">
        <v>9</v>
      </c>
      <c r="J383" s="162" t="s">
        <v>9</v>
      </c>
      <c r="L383" s="163">
        <v>9</v>
      </c>
      <c r="M383" s="48" t="s">
        <v>10</v>
      </c>
      <c r="N383" s="163">
        <v>7</v>
      </c>
      <c r="P383" s="163">
        <v>7</v>
      </c>
      <c r="R383" s="163">
        <v>7</v>
      </c>
      <c r="T383" s="164">
        <v>6</v>
      </c>
      <c r="V383" s="161" t="s">
        <v>9</v>
      </c>
      <c r="X383" s="162" t="s">
        <v>9</v>
      </c>
      <c r="Z383" s="162" t="s">
        <v>9</v>
      </c>
      <c r="AB383" s="162" t="s">
        <v>9</v>
      </c>
      <c r="AD383" s="163">
        <v>12</v>
      </c>
      <c r="AE383" s="48" t="s">
        <v>10</v>
      </c>
      <c r="AF383" s="163">
        <v>11</v>
      </c>
      <c r="AG383" s="48" t="s">
        <v>10</v>
      </c>
      <c r="AH383" s="163">
        <v>8</v>
      </c>
      <c r="AJ383" s="163">
        <v>8</v>
      </c>
      <c r="AL383" s="164">
        <v>8</v>
      </c>
      <c r="AN383" s="161" t="s">
        <v>9</v>
      </c>
      <c r="AP383" s="162" t="s">
        <v>9</v>
      </c>
      <c r="AR383" s="162" t="s">
        <v>9</v>
      </c>
      <c r="AT383" s="162" t="s">
        <v>9</v>
      </c>
      <c r="AV383" s="163">
        <v>11</v>
      </c>
      <c r="AW383" s="48" t="s">
        <v>10</v>
      </c>
      <c r="AX383" s="163">
        <v>10</v>
      </c>
      <c r="AY383" s="48" t="s">
        <v>10</v>
      </c>
      <c r="AZ383" s="163">
        <v>8</v>
      </c>
      <c r="BB383" s="163">
        <v>7</v>
      </c>
      <c r="BD383" s="164">
        <v>7</v>
      </c>
      <c r="BE383" s="66"/>
    </row>
    <row r="384" spans="1:57" x14ac:dyDescent="0.2">
      <c r="B384" s="67"/>
      <c r="C384" s="68" t="s">
        <v>849</v>
      </c>
      <c r="D384" s="161" t="s">
        <v>9</v>
      </c>
      <c r="F384" s="162" t="s">
        <v>9</v>
      </c>
      <c r="H384" s="162" t="s">
        <v>9</v>
      </c>
      <c r="J384" s="162" t="s">
        <v>9</v>
      </c>
      <c r="L384" s="163">
        <v>4</v>
      </c>
      <c r="N384" s="163">
        <v>4</v>
      </c>
      <c r="P384" s="163">
        <v>4</v>
      </c>
      <c r="R384" s="163">
        <v>3</v>
      </c>
      <c r="T384" s="164">
        <v>3</v>
      </c>
      <c r="V384" s="161" t="s">
        <v>9</v>
      </c>
      <c r="X384" s="162" t="s">
        <v>9</v>
      </c>
      <c r="Z384" s="162" t="s">
        <v>9</v>
      </c>
      <c r="AB384" s="162" t="s">
        <v>9</v>
      </c>
      <c r="AD384" s="163">
        <v>4</v>
      </c>
      <c r="AF384" s="163">
        <v>4</v>
      </c>
      <c r="AH384" s="163">
        <v>4</v>
      </c>
      <c r="AJ384" s="163">
        <v>4</v>
      </c>
      <c r="AL384" s="164">
        <v>4</v>
      </c>
      <c r="AN384" s="161" t="s">
        <v>9</v>
      </c>
      <c r="AP384" s="162" t="s">
        <v>9</v>
      </c>
      <c r="AR384" s="162" t="s">
        <v>9</v>
      </c>
      <c r="AT384" s="162" t="s">
        <v>9</v>
      </c>
      <c r="AV384" s="163">
        <v>4</v>
      </c>
      <c r="AX384" s="163">
        <v>4</v>
      </c>
      <c r="AZ384" s="163">
        <v>4</v>
      </c>
      <c r="BB384" s="163">
        <v>4</v>
      </c>
      <c r="BD384" s="164">
        <v>4</v>
      </c>
      <c r="BE384" s="66"/>
    </row>
    <row r="385" spans="2:57" s="48" customFormat="1" x14ac:dyDescent="0.2">
      <c r="B385" s="67"/>
      <c r="C385" s="68" t="s">
        <v>850</v>
      </c>
      <c r="D385" s="161" t="s">
        <v>9</v>
      </c>
      <c r="F385" s="162" t="s">
        <v>9</v>
      </c>
      <c r="H385" s="162" t="s">
        <v>9</v>
      </c>
      <c r="J385" s="162" t="s">
        <v>9</v>
      </c>
      <c r="L385" s="163">
        <v>1</v>
      </c>
      <c r="N385" s="163">
        <v>1</v>
      </c>
      <c r="P385" s="163">
        <v>1</v>
      </c>
      <c r="R385" s="163">
        <v>1</v>
      </c>
      <c r="T385" s="164">
        <v>1</v>
      </c>
      <c r="V385" s="161" t="s">
        <v>9</v>
      </c>
      <c r="X385" s="162" t="s">
        <v>9</v>
      </c>
      <c r="Z385" s="162" t="s">
        <v>9</v>
      </c>
      <c r="AB385" s="162" t="s">
        <v>9</v>
      </c>
      <c r="AD385" s="163">
        <v>1</v>
      </c>
      <c r="AF385" s="163">
        <v>1</v>
      </c>
      <c r="AH385" s="163">
        <v>1</v>
      </c>
      <c r="AJ385" s="163">
        <v>1</v>
      </c>
      <c r="AL385" s="164">
        <v>1</v>
      </c>
      <c r="AN385" s="161" t="s">
        <v>9</v>
      </c>
      <c r="AP385" s="162" t="s">
        <v>9</v>
      </c>
      <c r="AR385" s="162" t="s">
        <v>9</v>
      </c>
      <c r="AT385" s="162" t="s">
        <v>9</v>
      </c>
      <c r="AV385" s="163">
        <v>1</v>
      </c>
      <c r="AX385" s="163">
        <v>1</v>
      </c>
      <c r="AZ385" s="163">
        <v>1</v>
      </c>
      <c r="BB385" s="163">
        <v>1</v>
      </c>
      <c r="BD385" s="164">
        <v>1</v>
      </c>
      <c r="BE385" s="66"/>
    </row>
    <row r="386" spans="2:57" s="48" customFormat="1" x14ac:dyDescent="0.2">
      <c r="B386" s="67"/>
      <c r="C386" s="68" t="s">
        <v>888</v>
      </c>
      <c r="D386" s="161" t="s">
        <v>9</v>
      </c>
      <c r="F386" s="162" t="s">
        <v>9</v>
      </c>
      <c r="H386" s="162" t="s">
        <v>9</v>
      </c>
      <c r="J386" s="162" t="s">
        <v>9</v>
      </c>
      <c r="L386" s="163">
        <v>19</v>
      </c>
      <c r="N386" s="163">
        <v>21</v>
      </c>
      <c r="P386" s="163">
        <v>20</v>
      </c>
      <c r="R386" s="163">
        <v>19</v>
      </c>
      <c r="T386" s="164">
        <v>18</v>
      </c>
      <c r="V386" s="161" t="s">
        <v>9</v>
      </c>
      <c r="X386" s="162" t="s">
        <v>9</v>
      </c>
      <c r="Z386" s="162" t="s">
        <v>9</v>
      </c>
      <c r="AB386" s="162" t="s">
        <v>9</v>
      </c>
      <c r="AD386" s="163">
        <v>16</v>
      </c>
      <c r="AF386" s="163">
        <v>17</v>
      </c>
      <c r="AG386" s="48" t="s">
        <v>10</v>
      </c>
      <c r="AH386" s="163">
        <v>16</v>
      </c>
      <c r="AJ386" s="163">
        <v>16</v>
      </c>
      <c r="AL386" s="164">
        <v>14</v>
      </c>
      <c r="AN386" s="161" t="s">
        <v>9</v>
      </c>
      <c r="AP386" s="162" t="s">
        <v>9</v>
      </c>
      <c r="AR386" s="162" t="s">
        <v>9</v>
      </c>
      <c r="AT386" s="162" t="s">
        <v>9</v>
      </c>
      <c r="AV386" s="163">
        <v>17</v>
      </c>
      <c r="AX386" s="163">
        <v>18</v>
      </c>
      <c r="AY386" s="48" t="s">
        <v>10</v>
      </c>
      <c r="AZ386" s="163">
        <v>17</v>
      </c>
      <c r="BB386" s="163">
        <v>17</v>
      </c>
      <c r="BD386" s="164">
        <v>15</v>
      </c>
      <c r="BE386" s="66"/>
    </row>
    <row r="387" spans="2:57" s="48" customFormat="1" x14ac:dyDescent="0.2">
      <c r="B387" s="67"/>
      <c r="C387" s="68" t="s">
        <v>889</v>
      </c>
      <c r="D387" s="161" t="s">
        <v>9</v>
      </c>
      <c r="F387" s="162" t="s">
        <v>9</v>
      </c>
      <c r="H387" s="162" t="s">
        <v>9</v>
      </c>
      <c r="J387" s="162" t="s">
        <v>9</v>
      </c>
      <c r="L387" s="163">
        <v>68</v>
      </c>
      <c r="N387" s="163">
        <v>66</v>
      </c>
      <c r="O387" s="48" t="s">
        <v>10</v>
      </c>
      <c r="P387" s="163">
        <v>68</v>
      </c>
      <c r="R387" s="163">
        <v>70</v>
      </c>
      <c r="T387" s="164">
        <v>72</v>
      </c>
      <c r="V387" s="161" t="s">
        <v>9</v>
      </c>
      <c r="X387" s="162" t="s">
        <v>9</v>
      </c>
      <c r="Z387" s="162" t="s">
        <v>9</v>
      </c>
      <c r="AB387" s="162" t="s">
        <v>9</v>
      </c>
      <c r="AD387" s="163">
        <v>68</v>
      </c>
      <c r="AE387" s="48" t="s">
        <v>10</v>
      </c>
      <c r="AF387" s="163">
        <v>67</v>
      </c>
      <c r="AG387" s="48" t="s">
        <v>10</v>
      </c>
      <c r="AH387" s="163">
        <v>72</v>
      </c>
      <c r="AJ387" s="163">
        <v>72</v>
      </c>
      <c r="AL387" s="164">
        <v>73</v>
      </c>
      <c r="AN387" s="161" t="s">
        <v>9</v>
      </c>
      <c r="AP387" s="162" t="s">
        <v>9</v>
      </c>
      <c r="AR387" s="162" t="s">
        <v>9</v>
      </c>
      <c r="AT387" s="162" t="s">
        <v>9</v>
      </c>
      <c r="AV387" s="163">
        <v>68</v>
      </c>
      <c r="AW387" s="48" t="s">
        <v>10</v>
      </c>
      <c r="AX387" s="163">
        <v>67</v>
      </c>
      <c r="AY387" s="48" t="s">
        <v>10</v>
      </c>
      <c r="AZ387" s="163">
        <v>71</v>
      </c>
      <c r="BB387" s="163">
        <v>72</v>
      </c>
      <c r="BD387" s="164">
        <v>73</v>
      </c>
      <c r="BE387" s="66"/>
    </row>
    <row r="388" spans="2:57" s="48" customFormat="1" x14ac:dyDescent="0.2">
      <c r="B388" s="69"/>
      <c r="C388" s="70" t="s">
        <v>12</v>
      </c>
      <c r="D388" s="165"/>
      <c r="E388" s="72"/>
      <c r="F388" s="166"/>
      <c r="G388" s="72"/>
      <c r="H388" s="166"/>
      <c r="I388" s="72"/>
      <c r="J388" s="166"/>
      <c r="K388" s="72"/>
      <c r="L388" s="72"/>
      <c r="M388" s="72"/>
      <c r="N388" s="72"/>
      <c r="O388" s="72"/>
      <c r="P388" s="72"/>
      <c r="Q388" s="72"/>
      <c r="R388" s="72"/>
      <c r="S388" s="72"/>
      <c r="T388" s="167">
        <v>2175</v>
      </c>
      <c r="U388" s="72"/>
      <c r="V388" s="165"/>
      <c r="W388" s="72"/>
      <c r="X388" s="166"/>
      <c r="Y388" s="72"/>
      <c r="Z388" s="166"/>
      <c r="AA388" s="72"/>
      <c r="AB388" s="166"/>
      <c r="AC388" s="72"/>
      <c r="AD388" s="72"/>
      <c r="AE388" s="72"/>
      <c r="AF388" s="72"/>
      <c r="AG388" s="72"/>
      <c r="AH388" s="72"/>
      <c r="AI388" s="72"/>
      <c r="AJ388" s="72"/>
      <c r="AK388" s="72"/>
      <c r="AL388" s="167">
        <v>4006</v>
      </c>
      <c r="AM388" s="72"/>
      <c r="AN388" s="165"/>
      <c r="AO388" s="72"/>
      <c r="AP388" s="166"/>
      <c r="AQ388" s="72"/>
      <c r="AR388" s="166"/>
      <c r="AS388" s="72"/>
      <c r="AT388" s="166"/>
      <c r="AU388" s="72"/>
      <c r="AV388" s="72"/>
      <c r="AW388" s="72"/>
      <c r="AX388" s="72"/>
      <c r="AY388" s="72"/>
      <c r="AZ388" s="72"/>
      <c r="BA388" s="72"/>
      <c r="BB388" s="72"/>
      <c r="BC388" s="72"/>
      <c r="BD388" s="167">
        <v>6181</v>
      </c>
      <c r="BE388" s="75"/>
    </row>
    <row r="389" spans="2:57" s="48" customFormat="1" x14ac:dyDescent="0.2">
      <c r="B389" s="60" t="s">
        <v>13</v>
      </c>
      <c r="C389" s="76" t="s">
        <v>848</v>
      </c>
      <c r="D389" s="161" t="s">
        <v>9</v>
      </c>
      <c r="F389" s="162" t="s">
        <v>9</v>
      </c>
      <c r="H389" s="162" t="s">
        <v>9</v>
      </c>
      <c r="J389" s="162" t="s">
        <v>9</v>
      </c>
      <c r="L389" s="163">
        <v>7</v>
      </c>
      <c r="N389" s="163">
        <v>6</v>
      </c>
      <c r="P389" s="163">
        <v>6</v>
      </c>
      <c r="R389" s="163">
        <v>4</v>
      </c>
      <c r="T389" s="164">
        <v>5</v>
      </c>
      <c r="V389" s="161" t="s">
        <v>9</v>
      </c>
      <c r="X389" s="162" t="s">
        <v>9</v>
      </c>
      <c r="Z389" s="162" t="s">
        <v>9</v>
      </c>
      <c r="AB389" s="162" t="s">
        <v>9</v>
      </c>
      <c r="AD389" s="163">
        <v>9</v>
      </c>
      <c r="AF389" s="163">
        <v>8</v>
      </c>
      <c r="AH389" s="163">
        <v>7</v>
      </c>
      <c r="AJ389" s="163">
        <v>6</v>
      </c>
      <c r="AL389" s="164">
        <v>6</v>
      </c>
      <c r="AN389" s="161" t="s">
        <v>9</v>
      </c>
      <c r="AP389" s="162" t="s">
        <v>9</v>
      </c>
      <c r="AR389" s="162" t="s">
        <v>9</v>
      </c>
      <c r="AT389" s="162" t="s">
        <v>9</v>
      </c>
      <c r="AV389" s="163">
        <v>8</v>
      </c>
      <c r="AW389" s="48" t="s">
        <v>10</v>
      </c>
      <c r="AX389" s="163">
        <v>7</v>
      </c>
      <c r="AZ389" s="163">
        <v>6</v>
      </c>
      <c r="BB389" s="163">
        <v>5</v>
      </c>
      <c r="BD389" s="164">
        <v>6</v>
      </c>
      <c r="BE389" s="66"/>
    </row>
    <row r="390" spans="2:57" s="48" customFormat="1" x14ac:dyDescent="0.2">
      <c r="B390" s="67"/>
      <c r="C390" s="77" t="s">
        <v>849</v>
      </c>
      <c r="D390" s="161" t="s">
        <v>9</v>
      </c>
      <c r="F390" s="162" t="s">
        <v>9</v>
      </c>
      <c r="H390" s="162" t="s">
        <v>9</v>
      </c>
      <c r="J390" s="162" t="s">
        <v>9</v>
      </c>
      <c r="L390" s="163">
        <v>3</v>
      </c>
      <c r="N390" s="163">
        <v>3</v>
      </c>
      <c r="P390" s="163">
        <v>3</v>
      </c>
      <c r="R390" s="163">
        <v>2</v>
      </c>
      <c r="T390" s="164">
        <v>4</v>
      </c>
      <c r="V390" s="161" t="s">
        <v>9</v>
      </c>
      <c r="X390" s="162" t="s">
        <v>9</v>
      </c>
      <c r="Z390" s="162" t="s">
        <v>9</v>
      </c>
      <c r="AB390" s="162" t="s">
        <v>9</v>
      </c>
      <c r="AD390" s="163">
        <v>4</v>
      </c>
      <c r="AF390" s="163">
        <v>3</v>
      </c>
      <c r="AH390" s="163">
        <v>3</v>
      </c>
      <c r="AJ390" s="163">
        <v>3</v>
      </c>
      <c r="AL390" s="164">
        <v>3</v>
      </c>
      <c r="AN390" s="161" t="s">
        <v>9</v>
      </c>
      <c r="AP390" s="162" t="s">
        <v>9</v>
      </c>
      <c r="AR390" s="162" t="s">
        <v>9</v>
      </c>
      <c r="AT390" s="162" t="s">
        <v>9</v>
      </c>
      <c r="AV390" s="163">
        <v>3</v>
      </c>
      <c r="AX390" s="163">
        <v>3</v>
      </c>
      <c r="AZ390" s="163">
        <v>3</v>
      </c>
      <c r="BB390" s="163">
        <v>3</v>
      </c>
      <c r="BD390" s="164">
        <v>3</v>
      </c>
      <c r="BE390" s="66"/>
    </row>
    <row r="391" spans="2:57" s="48" customFormat="1" x14ac:dyDescent="0.2">
      <c r="B391" s="67"/>
      <c r="C391" s="77" t="s">
        <v>850</v>
      </c>
      <c r="D391" s="161" t="s">
        <v>9</v>
      </c>
      <c r="F391" s="162" t="s">
        <v>9</v>
      </c>
      <c r="H391" s="162" t="s">
        <v>9</v>
      </c>
      <c r="J391" s="162" t="s">
        <v>9</v>
      </c>
      <c r="L391" s="163">
        <v>1</v>
      </c>
      <c r="N391" s="163">
        <v>1</v>
      </c>
      <c r="P391" s="163">
        <v>1</v>
      </c>
      <c r="R391" s="163">
        <v>1</v>
      </c>
      <c r="T391" s="164">
        <v>1</v>
      </c>
      <c r="V391" s="161" t="s">
        <v>9</v>
      </c>
      <c r="X391" s="162" t="s">
        <v>9</v>
      </c>
      <c r="Z391" s="162" t="s">
        <v>9</v>
      </c>
      <c r="AB391" s="162" t="s">
        <v>9</v>
      </c>
      <c r="AD391" s="163">
        <v>0</v>
      </c>
      <c r="AF391" s="163">
        <v>1</v>
      </c>
      <c r="AH391" s="163">
        <v>1</v>
      </c>
      <c r="AJ391" s="163">
        <v>1</v>
      </c>
      <c r="AL391" s="164">
        <v>1</v>
      </c>
      <c r="AN391" s="161" t="s">
        <v>9</v>
      </c>
      <c r="AP391" s="162" t="s">
        <v>9</v>
      </c>
      <c r="AR391" s="162" t="s">
        <v>9</v>
      </c>
      <c r="AT391" s="162" t="s">
        <v>9</v>
      </c>
      <c r="AV391" s="163">
        <v>0</v>
      </c>
      <c r="AX391" s="163">
        <v>1</v>
      </c>
      <c r="AZ391" s="163">
        <v>1</v>
      </c>
      <c r="BB391" s="163">
        <v>1</v>
      </c>
      <c r="BD391" s="164">
        <v>1</v>
      </c>
      <c r="BE391" s="66"/>
    </row>
    <row r="392" spans="2:57" s="48" customFormat="1" x14ac:dyDescent="0.2">
      <c r="B392" s="67"/>
      <c r="C392" s="77" t="s">
        <v>888</v>
      </c>
      <c r="D392" s="161" t="s">
        <v>9</v>
      </c>
      <c r="F392" s="162" t="s">
        <v>9</v>
      </c>
      <c r="H392" s="162" t="s">
        <v>9</v>
      </c>
      <c r="J392" s="162" t="s">
        <v>9</v>
      </c>
      <c r="L392" s="163">
        <v>12</v>
      </c>
      <c r="N392" s="163">
        <v>13</v>
      </c>
      <c r="P392" s="163">
        <v>16</v>
      </c>
      <c r="R392" s="163">
        <v>15</v>
      </c>
      <c r="T392" s="164">
        <v>13</v>
      </c>
      <c r="V392" s="161" t="s">
        <v>9</v>
      </c>
      <c r="X392" s="162" t="s">
        <v>9</v>
      </c>
      <c r="Z392" s="162" t="s">
        <v>9</v>
      </c>
      <c r="AB392" s="162" t="s">
        <v>9</v>
      </c>
      <c r="AD392" s="163">
        <v>10</v>
      </c>
      <c r="AF392" s="163">
        <v>11</v>
      </c>
      <c r="AH392" s="163">
        <v>11</v>
      </c>
      <c r="AJ392" s="163">
        <v>10</v>
      </c>
      <c r="AL392" s="164">
        <v>9</v>
      </c>
      <c r="AN392" s="161" t="s">
        <v>9</v>
      </c>
      <c r="AP392" s="162" t="s">
        <v>9</v>
      </c>
      <c r="AR392" s="162" t="s">
        <v>9</v>
      </c>
      <c r="AT392" s="162" t="s">
        <v>9</v>
      </c>
      <c r="AV392" s="163">
        <v>10</v>
      </c>
      <c r="AX392" s="163">
        <v>12</v>
      </c>
      <c r="AZ392" s="163">
        <v>13</v>
      </c>
      <c r="BA392" s="48" t="s">
        <v>10</v>
      </c>
      <c r="BB392" s="163">
        <v>12</v>
      </c>
      <c r="BD392" s="164">
        <v>10</v>
      </c>
      <c r="BE392" s="66"/>
    </row>
    <row r="393" spans="2:57" s="48" customFormat="1" x14ac:dyDescent="0.2">
      <c r="B393" s="67"/>
      <c r="C393" s="77" t="s">
        <v>889</v>
      </c>
      <c r="D393" s="161" t="s">
        <v>9</v>
      </c>
      <c r="F393" s="162" t="s">
        <v>9</v>
      </c>
      <c r="H393" s="162" t="s">
        <v>9</v>
      </c>
      <c r="J393" s="162" t="s">
        <v>9</v>
      </c>
      <c r="L393" s="163">
        <v>77</v>
      </c>
      <c r="N393" s="163">
        <v>77</v>
      </c>
      <c r="P393" s="163">
        <v>74</v>
      </c>
      <c r="R393" s="163">
        <v>78</v>
      </c>
      <c r="T393" s="164">
        <v>78</v>
      </c>
      <c r="V393" s="161" t="s">
        <v>9</v>
      </c>
      <c r="X393" s="162" t="s">
        <v>9</v>
      </c>
      <c r="Z393" s="162" t="s">
        <v>9</v>
      </c>
      <c r="AB393" s="162" t="s">
        <v>9</v>
      </c>
      <c r="AD393" s="163">
        <v>77</v>
      </c>
      <c r="AF393" s="163">
        <v>77</v>
      </c>
      <c r="AH393" s="163">
        <v>78</v>
      </c>
      <c r="AJ393" s="163">
        <v>81</v>
      </c>
      <c r="AL393" s="164">
        <v>81</v>
      </c>
      <c r="AN393" s="161" t="s">
        <v>9</v>
      </c>
      <c r="AP393" s="162" t="s">
        <v>9</v>
      </c>
      <c r="AR393" s="162" t="s">
        <v>9</v>
      </c>
      <c r="AT393" s="162" t="s">
        <v>9</v>
      </c>
      <c r="AV393" s="163">
        <v>77</v>
      </c>
      <c r="AX393" s="163">
        <v>77</v>
      </c>
      <c r="AZ393" s="163">
        <v>77</v>
      </c>
      <c r="BB393" s="163">
        <v>80</v>
      </c>
      <c r="BD393" s="164">
        <v>80</v>
      </c>
      <c r="BE393" s="66"/>
    </row>
    <row r="394" spans="2:57" s="48" customFormat="1" x14ac:dyDescent="0.2">
      <c r="B394" s="69"/>
      <c r="C394" s="78" t="s">
        <v>12</v>
      </c>
      <c r="D394" s="165"/>
      <c r="E394" s="72"/>
      <c r="F394" s="166"/>
      <c r="G394" s="72"/>
      <c r="H394" s="166"/>
      <c r="I394" s="72"/>
      <c r="J394" s="166"/>
      <c r="K394" s="72"/>
      <c r="L394" s="72"/>
      <c r="M394" s="72"/>
      <c r="N394" s="72"/>
      <c r="O394" s="72"/>
      <c r="P394" s="72"/>
      <c r="Q394" s="72"/>
      <c r="R394" s="72"/>
      <c r="S394" s="72"/>
      <c r="T394" s="167">
        <v>808</v>
      </c>
      <c r="U394" s="72"/>
      <c r="V394" s="165"/>
      <c r="W394" s="72"/>
      <c r="X394" s="166"/>
      <c r="Y394" s="72"/>
      <c r="Z394" s="166"/>
      <c r="AA394" s="72"/>
      <c r="AB394" s="166"/>
      <c r="AC394" s="72"/>
      <c r="AD394" s="72"/>
      <c r="AE394" s="72"/>
      <c r="AF394" s="72"/>
      <c r="AG394" s="72"/>
      <c r="AH394" s="72"/>
      <c r="AI394" s="72"/>
      <c r="AJ394" s="72"/>
      <c r="AK394" s="72"/>
      <c r="AL394" s="167">
        <v>1159</v>
      </c>
      <c r="AM394" s="72"/>
      <c r="AN394" s="165"/>
      <c r="AO394" s="72"/>
      <c r="AP394" s="166"/>
      <c r="AQ394" s="72"/>
      <c r="AR394" s="166"/>
      <c r="AS394" s="72"/>
      <c r="AT394" s="166"/>
      <c r="AU394" s="72"/>
      <c r="AV394" s="72"/>
      <c r="AW394" s="72"/>
      <c r="AX394" s="72"/>
      <c r="AY394" s="72"/>
      <c r="AZ394" s="72"/>
      <c r="BA394" s="72"/>
      <c r="BB394" s="72"/>
      <c r="BC394" s="72"/>
      <c r="BD394" s="167">
        <v>1967</v>
      </c>
      <c r="BE394" s="75"/>
    </row>
    <row r="395" spans="2:57" s="48" customFormat="1" x14ac:dyDescent="0.2">
      <c r="B395" s="60" t="s">
        <v>14</v>
      </c>
      <c r="C395" s="76" t="s">
        <v>848</v>
      </c>
      <c r="D395" s="161" t="s">
        <v>9</v>
      </c>
      <c r="F395" s="162" t="s">
        <v>9</v>
      </c>
      <c r="H395" s="162" t="s">
        <v>9</v>
      </c>
      <c r="J395" s="162" t="s">
        <v>9</v>
      </c>
      <c r="L395" s="163">
        <v>11</v>
      </c>
      <c r="M395" s="48" t="s">
        <v>10</v>
      </c>
      <c r="N395" s="163">
        <v>8</v>
      </c>
      <c r="P395" s="163">
        <v>9</v>
      </c>
      <c r="R395" s="163">
        <v>7</v>
      </c>
      <c r="T395" s="164">
        <v>7</v>
      </c>
      <c r="V395" s="161" t="s">
        <v>9</v>
      </c>
      <c r="X395" s="162" t="s">
        <v>9</v>
      </c>
      <c r="Z395" s="162" t="s">
        <v>9</v>
      </c>
      <c r="AB395" s="162" t="s">
        <v>9</v>
      </c>
      <c r="AD395" s="163">
        <v>14</v>
      </c>
      <c r="AE395" s="48" t="s">
        <v>10</v>
      </c>
      <c r="AF395" s="163">
        <v>13</v>
      </c>
      <c r="AG395" s="48" t="s">
        <v>10</v>
      </c>
      <c r="AH395" s="163">
        <v>9</v>
      </c>
      <c r="AJ395" s="163">
        <v>9</v>
      </c>
      <c r="AL395" s="164">
        <v>9</v>
      </c>
      <c r="AN395" s="161" t="s">
        <v>9</v>
      </c>
      <c r="AP395" s="162" t="s">
        <v>9</v>
      </c>
      <c r="AR395" s="162" t="s">
        <v>9</v>
      </c>
      <c r="AT395" s="162" t="s">
        <v>9</v>
      </c>
      <c r="AV395" s="163">
        <v>14</v>
      </c>
      <c r="AW395" s="48" t="s">
        <v>10</v>
      </c>
      <c r="AX395" s="163">
        <v>12</v>
      </c>
      <c r="AY395" s="48" t="s">
        <v>10</v>
      </c>
      <c r="AZ395" s="163">
        <v>9</v>
      </c>
      <c r="BB395" s="163">
        <v>8</v>
      </c>
      <c r="BD395" s="164">
        <v>9</v>
      </c>
      <c r="BE395" s="66"/>
    </row>
    <row r="396" spans="2:57" s="48" customFormat="1" x14ac:dyDescent="0.2">
      <c r="B396" s="67"/>
      <c r="C396" s="77" t="s">
        <v>849</v>
      </c>
      <c r="D396" s="161" t="s">
        <v>9</v>
      </c>
      <c r="F396" s="162" t="s">
        <v>9</v>
      </c>
      <c r="H396" s="162" t="s">
        <v>9</v>
      </c>
      <c r="J396" s="162" t="s">
        <v>9</v>
      </c>
      <c r="L396" s="163">
        <v>4</v>
      </c>
      <c r="N396" s="163">
        <v>4</v>
      </c>
      <c r="P396" s="163">
        <v>4</v>
      </c>
      <c r="R396" s="163">
        <v>4</v>
      </c>
      <c r="T396" s="164">
        <v>3</v>
      </c>
      <c r="V396" s="161" t="s">
        <v>9</v>
      </c>
      <c r="X396" s="162" t="s">
        <v>9</v>
      </c>
      <c r="Z396" s="162" t="s">
        <v>9</v>
      </c>
      <c r="AB396" s="162" t="s">
        <v>9</v>
      </c>
      <c r="AD396" s="163">
        <v>4</v>
      </c>
      <c r="AF396" s="163">
        <v>5</v>
      </c>
      <c r="AH396" s="163">
        <v>4</v>
      </c>
      <c r="AJ396" s="163">
        <v>4</v>
      </c>
      <c r="AL396" s="164">
        <v>5</v>
      </c>
      <c r="AN396" s="161" t="s">
        <v>9</v>
      </c>
      <c r="AP396" s="162" t="s">
        <v>9</v>
      </c>
      <c r="AR396" s="162" t="s">
        <v>9</v>
      </c>
      <c r="AT396" s="162" t="s">
        <v>9</v>
      </c>
      <c r="AV396" s="163">
        <v>4</v>
      </c>
      <c r="AX396" s="163">
        <v>5</v>
      </c>
      <c r="AZ396" s="163">
        <v>4</v>
      </c>
      <c r="BB396" s="163">
        <v>4</v>
      </c>
      <c r="BD396" s="164">
        <v>4</v>
      </c>
      <c r="BE396" s="66"/>
    </row>
    <row r="397" spans="2:57" s="48" customFormat="1" x14ac:dyDescent="0.2">
      <c r="B397" s="67"/>
      <c r="C397" s="77" t="s">
        <v>850</v>
      </c>
      <c r="D397" s="161" t="s">
        <v>9</v>
      </c>
      <c r="F397" s="162" t="s">
        <v>9</v>
      </c>
      <c r="H397" s="162" t="s">
        <v>9</v>
      </c>
      <c r="J397" s="162" t="s">
        <v>9</v>
      </c>
      <c r="L397" s="163">
        <v>1</v>
      </c>
      <c r="N397" s="163">
        <v>1</v>
      </c>
      <c r="P397" s="163">
        <v>1</v>
      </c>
      <c r="R397" s="163">
        <v>1</v>
      </c>
      <c r="T397" s="164">
        <v>1</v>
      </c>
      <c r="V397" s="161" t="s">
        <v>9</v>
      </c>
      <c r="X397" s="162" t="s">
        <v>9</v>
      </c>
      <c r="Z397" s="162" t="s">
        <v>9</v>
      </c>
      <c r="AB397" s="162" t="s">
        <v>9</v>
      </c>
      <c r="AD397" s="163">
        <v>1</v>
      </c>
      <c r="AF397" s="163">
        <v>1</v>
      </c>
      <c r="AH397" s="163">
        <v>1</v>
      </c>
      <c r="AJ397" s="163">
        <v>1</v>
      </c>
      <c r="AL397" s="164">
        <v>1</v>
      </c>
      <c r="AN397" s="161" t="s">
        <v>9</v>
      </c>
      <c r="AP397" s="162" t="s">
        <v>9</v>
      </c>
      <c r="AR397" s="162" t="s">
        <v>9</v>
      </c>
      <c r="AT397" s="162" t="s">
        <v>9</v>
      </c>
      <c r="AV397" s="163">
        <v>1</v>
      </c>
      <c r="AX397" s="163">
        <v>1</v>
      </c>
      <c r="AZ397" s="163">
        <v>1</v>
      </c>
      <c r="BB397" s="163">
        <v>1</v>
      </c>
      <c r="BD397" s="164">
        <v>1</v>
      </c>
      <c r="BE397" s="66"/>
    </row>
    <row r="398" spans="2:57" s="48" customFormat="1" x14ac:dyDescent="0.2">
      <c r="B398" s="67"/>
      <c r="C398" s="77" t="s">
        <v>888</v>
      </c>
      <c r="D398" s="161" t="s">
        <v>9</v>
      </c>
      <c r="F398" s="162" t="s">
        <v>9</v>
      </c>
      <c r="H398" s="162" t="s">
        <v>9</v>
      </c>
      <c r="J398" s="162" t="s">
        <v>9</v>
      </c>
      <c r="L398" s="163">
        <v>21</v>
      </c>
      <c r="N398" s="163">
        <v>25</v>
      </c>
      <c r="O398" s="48" t="s">
        <v>10</v>
      </c>
      <c r="P398" s="163">
        <v>22</v>
      </c>
      <c r="R398" s="163">
        <v>23</v>
      </c>
      <c r="T398" s="164">
        <v>19</v>
      </c>
      <c r="V398" s="161" t="s">
        <v>9</v>
      </c>
      <c r="X398" s="162" t="s">
        <v>9</v>
      </c>
      <c r="Z398" s="162" t="s">
        <v>9</v>
      </c>
      <c r="AB398" s="162" t="s">
        <v>9</v>
      </c>
      <c r="AD398" s="163">
        <v>18</v>
      </c>
      <c r="AF398" s="163">
        <v>20</v>
      </c>
      <c r="AG398" s="48" t="s">
        <v>10</v>
      </c>
      <c r="AH398" s="163">
        <v>17</v>
      </c>
      <c r="AJ398" s="163">
        <v>19</v>
      </c>
      <c r="AL398" s="164">
        <v>15</v>
      </c>
      <c r="AN398" s="161" t="s">
        <v>9</v>
      </c>
      <c r="AP398" s="162" t="s">
        <v>9</v>
      </c>
      <c r="AR398" s="162" t="s">
        <v>9</v>
      </c>
      <c r="AT398" s="162" t="s">
        <v>9</v>
      </c>
      <c r="AV398" s="163">
        <v>18</v>
      </c>
      <c r="AX398" s="163">
        <v>21</v>
      </c>
      <c r="AY398" s="48" t="s">
        <v>10</v>
      </c>
      <c r="AZ398" s="163">
        <v>18</v>
      </c>
      <c r="BB398" s="163">
        <v>20</v>
      </c>
      <c r="BC398" s="48" t="s">
        <v>10</v>
      </c>
      <c r="BD398" s="164">
        <v>16</v>
      </c>
      <c r="BE398" s="66"/>
    </row>
    <row r="399" spans="2:57" s="48" customFormat="1" x14ac:dyDescent="0.2">
      <c r="B399" s="67"/>
      <c r="C399" s="77" t="s">
        <v>889</v>
      </c>
      <c r="D399" s="161" t="s">
        <v>9</v>
      </c>
      <c r="F399" s="162" t="s">
        <v>9</v>
      </c>
      <c r="H399" s="162" t="s">
        <v>9</v>
      </c>
      <c r="J399" s="162" t="s">
        <v>9</v>
      </c>
      <c r="L399" s="163">
        <v>63</v>
      </c>
      <c r="M399" s="48" t="s">
        <v>10</v>
      </c>
      <c r="N399" s="163">
        <v>62</v>
      </c>
      <c r="O399" s="48" t="s">
        <v>10</v>
      </c>
      <c r="P399" s="163">
        <v>65</v>
      </c>
      <c r="R399" s="163">
        <v>65</v>
      </c>
      <c r="T399" s="164">
        <v>70</v>
      </c>
      <c r="V399" s="161" t="s">
        <v>9</v>
      </c>
      <c r="X399" s="162" t="s">
        <v>9</v>
      </c>
      <c r="Z399" s="162" t="s">
        <v>9</v>
      </c>
      <c r="AB399" s="162" t="s">
        <v>9</v>
      </c>
      <c r="AD399" s="163">
        <v>64</v>
      </c>
      <c r="AE399" s="48" t="s">
        <v>10</v>
      </c>
      <c r="AF399" s="163">
        <v>61</v>
      </c>
      <c r="AG399" s="48" t="s">
        <v>10</v>
      </c>
      <c r="AH399" s="163">
        <v>69</v>
      </c>
      <c r="AJ399" s="163">
        <v>67</v>
      </c>
      <c r="AL399" s="164">
        <v>70</v>
      </c>
      <c r="AN399" s="161" t="s">
        <v>9</v>
      </c>
      <c r="AP399" s="162" t="s">
        <v>9</v>
      </c>
      <c r="AR399" s="162" t="s">
        <v>9</v>
      </c>
      <c r="AT399" s="162" t="s">
        <v>9</v>
      </c>
      <c r="AV399" s="163">
        <v>64</v>
      </c>
      <c r="AW399" s="48" t="s">
        <v>10</v>
      </c>
      <c r="AX399" s="163">
        <v>62</v>
      </c>
      <c r="AY399" s="48" t="s">
        <v>10</v>
      </c>
      <c r="AZ399" s="163">
        <v>68</v>
      </c>
      <c r="BB399" s="163">
        <v>67</v>
      </c>
      <c r="BD399" s="164">
        <v>70</v>
      </c>
      <c r="BE399" s="66"/>
    </row>
    <row r="400" spans="2:57" s="48" customFormat="1" x14ac:dyDescent="0.2">
      <c r="B400" s="69"/>
      <c r="C400" s="78" t="s">
        <v>12</v>
      </c>
      <c r="D400" s="165"/>
      <c r="E400" s="72"/>
      <c r="F400" s="166"/>
      <c r="G400" s="72"/>
      <c r="H400" s="166"/>
      <c r="I400" s="72"/>
      <c r="J400" s="166"/>
      <c r="K400" s="72"/>
      <c r="L400" s="72"/>
      <c r="M400" s="72"/>
      <c r="N400" s="72"/>
      <c r="O400" s="72"/>
      <c r="P400" s="72"/>
      <c r="Q400" s="72"/>
      <c r="R400" s="72"/>
      <c r="S400" s="72"/>
      <c r="T400" s="167">
        <v>885</v>
      </c>
      <c r="U400" s="72"/>
      <c r="V400" s="165"/>
      <c r="W400" s="72"/>
      <c r="X400" s="166"/>
      <c r="Y400" s="72"/>
      <c r="Z400" s="166"/>
      <c r="AA400" s="72"/>
      <c r="AB400" s="166"/>
      <c r="AC400" s="72"/>
      <c r="AD400" s="72"/>
      <c r="AE400" s="72"/>
      <c r="AF400" s="72"/>
      <c r="AG400" s="72"/>
      <c r="AH400" s="72"/>
      <c r="AI400" s="72"/>
      <c r="AJ400" s="72"/>
      <c r="AK400" s="72"/>
      <c r="AL400" s="167">
        <v>1760</v>
      </c>
      <c r="AM400" s="72"/>
      <c r="AN400" s="165"/>
      <c r="AO400" s="72"/>
      <c r="AP400" s="166"/>
      <c r="AQ400" s="72"/>
      <c r="AR400" s="166"/>
      <c r="AS400" s="72"/>
      <c r="AT400" s="166"/>
      <c r="AU400" s="72"/>
      <c r="AV400" s="72"/>
      <c r="AW400" s="72"/>
      <c r="AX400" s="72"/>
      <c r="AY400" s="72"/>
      <c r="AZ400" s="72"/>
      <c r="BA400" s="72"/>
      <c r="BB400" s="72"/>
      <c r="BC400" s="72"/>
      <c r="BD400" s="167">
        <v>2645</v>
      </c>
      <c r="BE400" s="75"/>
    </row>
    <row r="401" spans="1:57" x14ac:dyDescent="0.2">
      <c r="B401" s="60" t="s">
        <v>15</v>
      </c>
      <c r="C401" s="76" t="s">
        <v>848</v>
      </c>
      <c r="D401" s="161" t="s">
        <v>9</v>
      </c>
      <c r="F401" s="162" t="s">
        <v>9</v>
      </c>
      <c r="H401" s="162" t="s">
        <v>9</v>
      </c>
      <c r="J401" s="162" t="s">
        <v>9</v>
      </c>
      <c r="L401" s="163">
        <v>7</v>
      </c>
      <c r="N401" s="163">
        <v>7</v>
      </c>
      <c r="P401" s="163">
        <v>6</v>
      </c>
      <c r="R401" s="163">
        <v>8</v>
      </c>
      <c r="T401" s="164">
        <v>5</v>
      </c>
      <c r="V401" s="161" t="s">
        <v>9</v>
      </c>
      <c r="X401" s="162" t="s">
        <v>9</v>
      </c>
      <c r="Z401" s="162" t="s">
        <v>9</v>
      </c>
      <c r="AB401" s="162" t="s">
        <v>9</v>
      </c>
      <c r="AD401" s="163">
        <v>9</v>
      </c>
      <c r="AE401" s="48" t="s">
        <v>10</v>
      </c>
      <c r="AF401" s="163">
        <v>7</v>
      </c>
      <c r="AH401" s="163">
        <v>6</v>
      </c>
      <c r="AJ401" s="163">
        <v>6</v>
      </c>
      <c r="AL401" s="164">
        <v>5</v>
      </c>
      <c r="AN401" s="161" t="s">
        <v>9</v>
      </c>
      <c r="AP401" s="162" t="s">
        <v>9</v>
      </c>
      <c r="AR401" s="162" t="s">
        <v>9</v>
      </c>
      <c r="AT401" s="162" t="s">
        <v>9</v>
      </c>
      <c r="AV401" s="163">
        <v>8</v>
      </c>
      <c r="AW401" s="48" t="s">
        <v>10</v>
      </c>
      <c r="AX401" s="163">
        <v>7</v>
      </c>
      <c r="AZ401" s="163">
        <v>6</v>
      </c>
      <c r="BB401" s="163">
        <v>7</v>
      </c>
      <c r="BD401" s="164">
        <v>5</v>
      </c>
      <c r="BE401" s="66"/>
    </row>
    <row r="402" spans="1:57" x14ac:dyDescent="0.2">
      <c r="B402" s="67"/>
      <c r="C402" s="77" t="s">
        <v>849</v>
      </c>
      <c r="D402" s="161" t="s">
        <v>9</v>
      </c>
      <c r="F402" s="162" t="s">
        <v>9</v>
      </c>
      <c r="H402" s="162" t="s">
        <v>9</v>
      </c>
      <c r="J402" s="162" t="s">
        <v>9</v>
      </c>
      <c r="L402" s="163">
        <v>4</v>
      </c>
      <c r="N402" s="163">
        <v>6</v>
      </c>
      <c r="O402" s="48" t="s">
        <v>10</v>
      </c>
      <c r="P402" s="163">
        <v>6</v>
      </c>
      <c r="R402" s="163">
        <v>3</v>
      </c>
      <c r="T402" s="164">
        <v>3</v>
      </c>
      <c r="V402" s="161" t="s">
        <v>9</v>
      </c>
      <c r="X402" s="162" t="s">
        <v>9</v>
      </c>
      <c r="Z402" s="162" t="s">
        <v>9</v>
      </c>
      <c r="AB402" s="162" t="s">
        <v>9</v>
      </c>
      <c r="AD402" s="163">
        <v>4</v>
      </c>
      <c r="AF402" s="163">
        <v>4</v>
      </c>
      <c r="AH402" s="163">
        <v>3</v>
      </c>
      <c r="AJ402" s="163">
        <v>3</v>
      </c>
      <c r="AL402" s="164">
        <v>3</v>
      </c>
      <c r="AN402" s="161" t="s">
        <v>9</v>
      </c>
      <c r="AP402" s="162" t="s">
        <v>9</v>
      </c>
      <c r="AR402" s="162" t="s">
        <v>9</v>
      </c>
      <c r="AT402" s="162" t="s">
        <v>9</v>
      </c>
      <c r="AV402" s="163">
        <v>4</v>
      </c>
      <c r="AX402" s="163">
        <v>5</v>
      </c>
      <c r="AZ402" s="163">
        <v>4</v>
      </c>
      <c r="BB402" s="163">
        <v>3</v>
      </c>
      <c r="BD402" s="164">
        <v>3</v>
      </c>
      <c r="BE402" s="66"/>
    </row>
    <row r="403" spans="1:57" x14ac:dyDescent="0.2">
      <c r="B403" s="67"/>
      <c r="C403" s="77" t="s">
        <v>850</v>
      </c>
      <c r="D403" s="161" t="s">
        <v>9</v>
      </c>
      <c r="F403" s="162" t="s">
        <v>9</v>
      </c>
      <c r="H403" s="162" t="s">
        <v>9</v>
      </c>
      <c r="J403" s="162" t="s">
        <v>9</v>
      </c>
      <c r="L403" s="163">
        <v>1</v>
      </c>
      <c r="N403" s="163">
        <v>1</v>
      </c>
      <c r="P403" s="163">
        <v>1</v>
      </c>
      <c r="R403" s="163">
        <v>0</v>
      </c>
      <c r="T403" s="164">
        <v>2</v>
      </c>
      <c r="V403" s="161" t="s">
        <v>9</v>
      </c>
      <c r="X403" s="162" t="s">
        <v>9</v>
      </c>
      <c r="Z403" s="162" t="s">
        <v>9</v>
      </c>
      <c r="AB403" s="162" t="s">
        <v>9</v>
      </c>
      <c r="AD403" s="163">
        <v>0</v>
      </c>
      <c r="AF403" s="163">
        <v>0</v>
      </c>
      <c r="AH403" s="163">
        <v>1</v>
      </c>
      <c r="AJ403" s="163">
        <v>0</v>
      </c>
      <c r="AK403" s="48" t="s">
        <v>10</v>
      </c>
      <c r="AL403" s="164">
        <v>1</v>
      </c>
      <c r="AN403" s="161" t="s">
        <v>9</v>
      </c>
      <c r="AP403" s="162" t="s">
        <v>9</v>
      </c>
      <c r="AR403" s="162" t="s">
        <v>9</v>
      </c>
      <c r="AT403" s="162" t="s">
        <v>9</v>
      </c>
      <c r="AV403" s="163">
        <v>0</v>
      </c>
      <c r="AW403" s="48" t="s">
        <v>10</v>
      </c>
      <c r="AX403" s="163">
        <v>1</v>
      </c>
      <c r="AY403" s="48" t="s">
        <v>10</v>
      </c>
      <c r="AZ403" s="163">
        <v>1</v>
      </c>
      <c r="BA403" s="48" t="s">
        <v>10</v>
      </c>
      <c r="BB403" s="163">
        <v>0</v>
      </c>
      <c r="BC403" s="48" t="s">
        <v>10</v>
      </c>
      <c r="BD403" s="164">
        <v>1</v>
      </c>
      <c r="BE403" s="66"/>
    </row>
    <row r="404" spans="1:57" x14ac:dyDescent="0.2">
      <c r="B404" s="67"/>
      <c r="C404" s="77" t="s">
        <v>888</v>
      </c>
      <c r="D404" s="161" t="s">
        <v>9</v>
      </c>
      <c r="F404" s="162" t="s">
        <v>9</v>
      </c>
      <c r="H404" s="162" t="s">
        <v>9</v>
      </c>
      <c r="J404" s="162" t="s">
        <v>9</v>
      </c>
      <c r="L404" s="163">
        <v>20</v>
      </c>
      <c r="N404" s="163">
        <v>22</v>
      </c>
      <c r="P404" s="163">
        <v>19</v>
      </c>
      <c r="R404" s="163">
        <v>14</v>
      </c>
      <c r="S404" s="48" t="s">
        <v>10</v>
      </c>
      <c r="T404" s="164">
        <v>21</v>
      </c>
      <c r="V404" s="161" t="s">
        <v>9</v>
      </c>
      <c r="X404" s="162" t="s">
        <v>9</v>
      </c>
      <c r="Z404" s="162" t="s">
        <v>9</v>
      </c>
      <c r="AB404" s="162" t="s">
        <v>9</v>
      </c>
      <c r="AD404" s="163">
        <v>17</v>
      </c>
      <c r="AF404" s="163">
        <v>17</v>
      </c>
      <c r="AH404" s="163">
        <v>15</v>
      </c>
      <c r="AJ404" s="163">
        <v>13</v>
      </c>
      <c r="AL404" s="164">
        <v>15</v>
      </c>
      <c r="AN404" s="161" t="s">
        <v>9</v>
      </c>
      <c r="AP404" s="162" t="s">
        <v>9</v>
      </c>
      <c r="AR404" s="162" t="s">
        <v>9</v>
      </c>
      <c r="AT404" s="162" t="s">
        <v>9</v>
      </c>
      <c r="AV404" s="163">
        <v>18</v>
      </c>
      <c r="AX404" s="163">
        <v>18</v>
      </c>
      <c r="AZ404" s="163">
        <v>16</v>
      </c>
      <c r="BB404" s="163">
        <v>13</v>
      </c>
      <c r="BC404" s="48" t="s">
        <v>10</v>
      </c>
      <c r="BD404" s="164">
        <v>17</v>
      </c>
      <c r="BE404" s="66"/>
    </row>
    <row r="405" spans="1:57" x14ac:dyDescent="0.2">
      <c r="B405" s="67"/>
      <c r="C405" s="77" t="s">
        <v>889</v>
      </c>
      <c r="D405" s="161" t="s">
        <v>9</v>
      </c>
      <c r="F405" s="162" t="s">
        <v>9</v>
      </c>
      <c r="H405" s="162" t="s">
        <v>9</v>
      </c>
      <c r="J405" s="162" t="s">
        <v>9</v>
      </c>
      <c r="L405" s="163">
        <v>69</v>
      </c>
      <c r="N405" s="163">
        <v>64</v>
      </c>
      <c r="P405" s="163">
        <v>69</v>
      </c>
      <c r="R405" s="163">
        <v>75</v>
      </c>
      <c r="T405" s="164">
        <v>69</v>
      </c>
      <c r="V405" s="161" t="s">
        <v>9</v>
      </c>
      <c r="X405" s="162" t="s">
        <v>9</v>
      </c>
      <c r="Z405" s="162" t="s">
        <v>9</v>
      </c>
      <c r="AB405" s="162" t="s">
        <v>9</v>
      </c>
      <c r="AD405" s="163">
        <v>69</v>
      </c>
      <c r="AE405" s="48" t="s">
        <v>10</v>
      </c>
      <c r="AF405" s="163">
        <v>72</v>
      </c>
      <c r="AH405" s="163">
        <v>76</v>
      </c>
      <c r="AJ405" s="163">
        <v>77</v>
      </c>
      <c r="AL405" s="164">
        <v>75</v>
      </c>
      <c r="AN405" s="161" t="s">
        <v>9</v>
      </c>
      <c r="AP405" s="162" t="s">
        <v>9</v>
      </c>
      <c r="AR405" s="162" t="s">
        <v>9</v>
      </c>
      <c r="AT405" s="162" t="s">
        <v>9</v>
      </c>
      <c r="AV405" s="163">
        <v>69</v>
      </c>
      <c r="AW405" s="48" t="s">
        <v>10</v>
      </c>
      <c r="AX405" s="163">
        <v>70</v>
      </c>
      <c r="AZ405" s="163">
        <v>74</v>
      </c>
      <c r="BB405" s="163">
        <v>76</v>
      </c>
      <c r="BD405" s="164">
        <v>73</v>
      </c>
      <c r="BE405" s="66"/>
    </row>
    <row r="406" spans="1:57" x14ac:dyDescent="0.2">
      <c r="B406" s="69"/>
      <c r="C406" s="79" t="s">
        <v>12</v>
      </c>
      <c r="D406" s="165"/>
      <c r="E406" s="72"/>
      <c r="F406" s="166"/>
      <c r="G406" s="72"/>
      <c r="H406" s="166"/>
      <c r="I406" s="72"/>
      <c r="J406" s="166"/>
      <c r="K406" s="72"/>
      <c r="L406" s="72"/>
      <c r="M406" s="72"/>
      <c r="N406" s="72"/>
      <c r="O406" s="72"/>
      <c r="P406" s="72"/>
      <c r="Q406" s="72"/>
      <c r="R406" s="72"/>
      <c r="S406" s="72"/>
      <c r="T406" s="167">
        <v>482</v>
      </c>
      <c r="U406" s="72"/>
      <c r="V406" s="165"/>
      <c r="W406" s="72"/>
      <c r="X406" s="166"/>
      <c r="Y406" s="72"/>
      <c r="Z406" s="166"/>
      <c r="AA406" s="72"/>
      <c r="AB406" s="166"/>
      <c r="AC406" s="72"/>
      <c r="AD406" s="72"/>
      <c r="AE406" s="72"/>
      <c r="AF406" s="72"/>
      <c r="AG406" s="72"/>
      <c r="AH406" s="72"/>
      <c r="AI406" s="72"/>
      <c r="AJ406" s="72"/>
      <c r="AK406" s="72"/>
      <c r="AL406" s="167">
        <v>1087</v>
      </c>
      <c r="AM406" s="72"/>
      <c r="AN406" s="165"/>
      <c r="AO406" s="72"/>
      <c r="AP406" s="166"/>
      <c r="AQ406" s="72"/>
      <c r="AR406" s="166"/>
      <c r="AS406" s="72"/>
      <c r="AT406" s="166"/>
      <c r="AU406" s="72"/>
      <c r="AV406" s="72"/>
      <c r="AW406" s="72"/>
      <c r="AX406" s="72"/>
      <c r="AY406" s="72"/>
      <c r="AZ406" s="72"/>
      <c r="BA406" s="72"/>
      <c r="BB406" s="72"/>
      <c r="BC406" s="72"/>
      <c r="BD406" s="167">
        <v>1569</v>
      </c>
      <c r="BE406" s="75"/>
    </row>
    <row r="407" spans="1:57" x14ac:dyDescent="0.2">
      <c r="B407" s="48" t="s">
        <v>647</v>
      </c>
    </row>
    <row r="409" spans="1:57" x14ac:dyDescent="0.2">
      <c r="B409" s="48" t="s">
        <v>892</v>
      </c>
    </row>
    <row r="415" spans="1:57" s="52" customFormat="1" ht="12.75" x14ac:dyDescent="0.2">
      <c r="A415" s="172" t="s">
        <v>893</v>
      </c>
      <c r="B415" s="52" t="s">
        <v>894</v>
      </c>
      <c r="C415" s="52" t="s">
        <v>415</v>
      </c>
    </row>
    <row r="416" spans="1:57" x14ac:dyDescent="0.2">
      <c r="BE416" s="160" t="s">
        <v>3</v>
      </c>
    </row>
    <row r="417" spans="2:57" s="48" customFormat="1" x14ac:dyDescent="0.2">
      <c r="D417" s="53" t="s">
        <v>847</v>
      </c>
      <c r="E417" s="54"/>
      <c r="F417" s="54"/>
      <c r="G417" s="54"/>
      <c r="H417" s="54"/>
      <c r="I417" s="54"/>
      <c r="J417" s="54"/>
      <c r="K417" s="54"/>
      <c r="L417" s="54"/>
      <c r="M417" s="54"/>
      <c r="N417" s="54"/>
      <c r="O417" s="54"/>
      <c r="P417" s="54"/>
      <c r="Q417" s="54"/>
      <c r="R417" s="54"/>
      <c r="S417" s="54"/>
      <c r="T417" s="54"/>
      <c r="U417" s="54"/>
      <c r="V417" s="53" t="s">
        <v>5</v>
      </c>
      <c r="W417" s="54"/>
      <c r="X417" s="54"/>
      <c r="Y417" s="54"/>
      <c r="Z417" s="54"/>
      <c r="AA417" s="54"/>
      <c r="AB417" s="54"/>
      <c r="AC417" s="54"/>
      <c r="AD417" s="54"/>
      <c r="AE417" s="54"/>
      <c r="AF417" s="54"/>
      <c r="AG417" s="54"/>
      <c r="AH417" s="54"/>
      <c r="AI417" s="54"/>
      <c r="AJ417" s="54"/>
      <c r="AK417" s="54"/>
      <c r="AL417" s="54"/>
      <c r="AM417" s="54"/>
      <c r="AN417" s="53" t="s">
        <v>6</v>
      </c>
      <c r="AO417" s="54"/>
      <c r="AP417" s="54"/>
      <c r="AQ417" s="54"/>
      <c r="AR417" s="54"/>
      <c r="AS417" s="54"/>
      <c r="AT417" s="54"/>
      <c r="AU417" s="54"/>
      <c r="AV417" s="54"/>
      <c r="AW417" s="54"/>
      <c r="AX417" s="54"/>
      <c r="AY417" s="54"/>
      <c r="AZ417" s="54"/>
      <c r="BA417" s="54"/>
      <c r="BB417" s="54"/>
      <c r="BC417" s="54"/>
      <c r="BD417" s="54"/>
      <c r="BE417" s="55"/>
    </row>
    <row r="418" spans="2:57" s="48" customFormat="1" x14ac:dyDescent="0.2">
      <c r="D418" s="56">
        <v>2011</v>
      </c>
      <c r="E418" s="57"/>
      <c r="F418" s="57">
        <v>2012</v>
      </c>
      <c r="G418" s="57"/>
      <c r="H418" s="57">
        <v>2013</v>
      </c>
      <c r="I418" s="57"/>
      <c r="J418" s="57">
        <v>2014</v>
      </c>
      <c r="K418" s="57"/>
      <c r="L418" s="57">
        <v>2015</v>
      </c>
      <c r="M418" s="57"/>
      <c r="N418" s="57">
        <v>2016</v>
      </c>
      <c r="O418" s="57"/>
      <c r="P418" s="57">
        <v>2017</v>
      </c>
      <c r="Q418" s="57"/>
      <c r="R418" s="57">
        <v>2018</v>
      </c>
      <c r="S418" s="57"/>
      <c r="T418" s="58">
        <v>2019</v>
      </c>
      <c r="U418" s="57"/>
      <c r="V418" s="56">
        <v>2011</v>
      </c>
      <c r="W418" s="57"/>
      <c r="X418" s="57">
        <v>2012</v>
      </c>
      <c r="Y418" s="57"/>
      <c r="Z418" s="57">
        <v>2013</v>
      </c>
      <c r="AA418" s="57"/>
      <c r="AB418" s="57">
        <v>2014</v>
      </c>
      <c r="AC418" s="57"/>
      <c r="AD418" s="57">
        <v>2015</v>
      </c>
      <c r="AE418" s="57"/>
      <c r="AF418" s="57">
        <v>2016</v>
      </c>
      <c r="AG418" s="57"/>
      <c r="AH418" s="57">
        <v>2017</v>
      </c>
      <c r="AI418" s="57"/>
      <c r="AJ418" s="57">
        <v>2018</v>
      </c>
      <c r="AK418" s="57"/>
      <c r="AL418" s="58">
        <v>2019</v>
      </c>
      <c r="AM418" s="57"/>
      <c r="AN418" s="56">
        <v>2011</v>
      </c>
      <c r="AO418" s="57"/>
      <c r="AP418" s="57">
        <v>2012</v>
      </c>
      <c r="AQ418" s="57"/>
      <c r="AR418" s="57">
        <v>2013</v>
      </c>
      <c r="AS418" s="57"/>
      <c r="AT418" s="57">
        <v>2014</v>
      </c>
      <c r="AU418" s="57"/>
      <c r="AV418" s="57">
        <v>2015</v>
      </c>
      <c r="AW418" s="57"/>
      <c r="AX418" s="57">
        <v>2016</v>
      </c>
      <c r="AY418" s="57"/>
      <c r="AZ418" s="57">
        <v>2017</v>
      </c>
      <c r="BA418" s="57"/>
      <c r="BB418" s="57">
        <v>2018</v>
      </c>
      <c r="BC418" s="57"/>
      <c r="BD418" s="58">
        <v>2019</v>
      </c>
      <c r="BE418" s="59"/>
    </row>
    <row r="419" spans="2:57" s="48" customFormat="1" x14ac:dyDescent="0.2">
      <c r="B419" s="60" t="s">
        <v>7</v>
      </c>
      <c r="C419" s="61" t="s">
        <v>848</v>
      </c>
      <c r="D419" s="161" t="s">
        <v>9</v>
      </c>
      <c r="F419" s="162" t="s">
        <v>9</v>
      </c>
      <c r="H419" s="162" t="s">
        <v>9</v>
      </c>
      <c r="J419" s="162" t="s">
        <v>9</v>
      </c>
      <c r="L419" s="163">
        <v>1</v>
      </c>
      <c r="N419" s="163">
        <v>1</v>
      </c>
      <c r="P419" s="163">
        <v>1</v>
      </c>
      <c r="R419" s="163">
        <v>0</v>
      </c>
      <c r="T419" s="164">
        <v>1</v>
      </c>
      <c r="V419" s="161" t="s">
        <v>9</v>
      </c>
      <c r="X419" s="162" t="s">
        <v>9</v>
      </c>
      <c r="Z419" s="162" t="s">
        <v>9</v>
      </c>
      <c r="AB419" s="162" t="s">
        <v>9</v>
      </c>
      <c r="AD419" s="163">
        <v>1</v>
      </c>
      <c r="AF419" s="163">
        <v>1</v>
      </c>
      <c r="AH419" s="163">
        <v>1</v>
      </c>
      <c r="AJ419" s="163">
        <v>1</v>
      </c>
      <c r="AL419" s="164">
        <v>2</v>
      </c>
      <c r="AN419" s="161" t="s">
        <v>9</v>
      </c>
      <c r="AP419" s="162" t="s">
        <v>9</v>
      </c>
      <c r="AR419" s="162" t="s">
        <v>9</v>
      </c>
      <c r="AT419" s="162" t="s">
        <v>9</v>
      </c>
      <c r="AV419" s="163">
        <v>1</v>
      </c>
      <c r="AX419" s="163">
        <v>1</v>
      </c>
      <c r="AZ419" s="163">
        <v>1</v>
      </c>
      <c r="BB419" s="163">
        <v>1</v>
      </c>
      <c r="BD419" s="164">
        <v>1</v>
      </c>
      <c r="BE419" s="66"/>
    </row>
    <row r="420" spans="2:57" s="48" customFormat="1" x14ac:dyDescent="0.2">
      <c r="B420" s="67"/>
      <c r="C420" s="68" t="s">
        <v>849</v>
      </c>
      <c r="D420" s="161" t="s">
        <v>9</v>
      </c>
      <c r="F420" s="162" t="s">
        <v>9</v>
      </c>
      <c r="H420" s="162" t="s">
        <v>9</v>
      </c>
      <c r="J420" s="162" t="s">
        <v>9</v>
      </c>
      <c r="L420" s="163">
        <v>1</v>
      </c>
      <c r="N420" s="163">
        <v>0</v>
      </c>
      <c r="P420" s="163">
        <v>1</v>
      </c>
      <c r="R420" s="163">
        <v>1</v>
      </c>
      <c r="T420" s="164">
        <v>1</v>
      </c>
      <c r="V420" s="161" t="s">
        <v>9</v>
      </c>
      <c r="X420" s="162" t="s">
        <v>9</v>
      </c>
      <c r="Z420" s="162" t="s">
        <v>9</v>
      </c>
      <c r="AB420" s="162" t="s">
        <v>9</v>
      </c>
      <c r="AD420" s="163">
        <v>1</v>
      </c>
      <c r="AF420" s="163">
        <v>1</v>
      </c>
      <c r="AH420" s="163">
        <v>1</v>
      </c>
      <c r="AJ420" s="163">
        <v>1</v>
      </c>
      <c r="AL420" s="164">
        <v>1</v>
      </c>
      <c r="AN420" s="161" t="s">
        <v>9</v>
      </c>
      <c r="AP420" s="162" t="s">
        <v>9</v>
      </c>
      <c r="AR420" s="162" t="s">
        <v>9</v>
      </c>
      <c r="AT420" s="162" t="s">
        <v>9</v>
      </c>
      <c r="AV420" s="163">
        <v>1</v>
      </c>
      <c r="AX420" s="163">
        <v>1</v>
      </c>
      <c r="AZ420" s="163">
        <v>1</v>
      </c>
      <c r="BB420" s="163">
        <v>1</v>
      </c>
      <c r="BD420" s="164">
        <v>1</v>
      </c>
      <c r="BE420" s="66"/>
    </row>
    <row r="421" spans="2:57" s="48" customFormat="1" x14ac:dyDescent="0.2">
      <c r="B421" s="67"/>
      <c r="C421" s="68" t="s">
        <v>850</v>
      </c>
      <c r="D421" s="161" t="s">
        <v>9</v>
      </c>
      <c r="F421" s="162" t="s">
        <v>9</v>
      </c>
      <c r="H421" s="162" t="s">
        <v>9</v>
      </c>
      <c r="J421" s="162" t="s">
        <v>9</v>
      </c>
      <c r="L421" s="163">
        <v>0</v>
      </c>
      <c r="N421" s="163">
        <v>0</v>
      </c>
      <c r="P421" s="163">
        <v>0</v>
      </c>
      <c r="R421" s="163">
        <v>1</v>
      </c>
      <c r="T421" s="164">
        <v>1</v>
      </c>
      <c r="V421" s="161" t="s">
        <v>9</v>
      </c>
      <c r="X421" s="162" t="s">
        <v>9</v>
      </c>
      <c r="Z421" s="162" t="s">
        <v>9</v>
      </c>
      <c r="AB421" s="162" t="s">
        <v>9</v>
      </c>
      <c r="AD421" s="163">
        <v>1</v>
      </c>
      <c r="AF421" s="163">
        <v>1</v>
      </c>
      <c r="AH421" s="163">
        <v>1</v>
      </c>
      <c r="AJ421" s="163">
        <v>1</v>
      </c>
      <c r="AL421" s="164">
        <v>1</v>
      </c>
      <c r="AN421" s="161" t="s">
        <v>9</v>
      </c>
      <c r="AP421" s="162" t="s">
        <v>9</v>
      </c>
      <c r="AR421" s="162" t="s">
        <v>9</v>
      </c>
      <c r="AT421" s="162" t="s">
        <v>9</v>
      </c>
      <c r="AV421" s="163">
        <v>1</v>
      </c>
      <c r="AX421" s="163">
        <v>1</v>
      </c>
      <c r="AZ421" s="163">
        <v>1</v>
      </c>
      <c r="BB421" s="163">
        <v>1</v>
      </c>
      <c r="BD421" s="164">
        <v>1</v>
      </c>
      <c r="BE421" s="66"/>
    </row>
    <row r="422" spans="2:57" s="48" customFormat="1" x14ac:dyDescent="0.2">
      <c r="B422" s="67"/>
      <c r="C422" s="68" t="s">
        <v>888</v>
      </c>
      <c r="D422" s="161" t="s">
        <v>9</v>
      </c>
      <c r="F422" s="162" t="s">
        <v>9</v>
      </c>
      <c r="H422" s="162" t="s">
        <v>9</v>
      </c>
      <c r="J422" s="162" t="s">
        <v>9</v>
      </c>
      <c r="L422" s="163">
        <v>26</v>
      </c>
      <c r="N422" s="163">
        <v>28</v>
      </c>
      <c r="P422" s="163">
        <v>29</v>
      </c>
      <c r="R422" s="163">
        <v>27</v>
      </c>
      <c r="T422" s="164">
        <v>26</v>
      </c>
      <c r="V422" s="161" t="s">
        <v>9</v>
      </c>
      <c r="X422" s="162" t="s">
        <v>9</v>
      </c>
      <c r="Z422" s="162" t="s">
        <v>9</v>
      </c>
      <c r="AB422" s="162" t="s">
        <v>9</v>
      </c>
      <c r="AD422" s="163">
        <v>27</v>
      </c>
      <c r="AE422" s="48" t="s">
        <v>10</v>
      </c>
      <c r="AF422" s="163">
        <v>27</v>
      </c>
      <c r="AG422" s="48" t="s">
        <v>10</v>
      </c>
      <c r="AH422" s="163">
        <v>25</v>
      </c>
      <c r="AJ422" s="163">
        <v>25</v>
      </c>
      <c r="AL422" s="164">
        <v>23</v>
      </c>
      <c r="AN422" s="161" t="s">
        <v>9</v>
      </c>
      <c r="AP422" s="162" t="s">
        <v>9</v>
      </c>
      <c r="AR422" s="162" t="s">
        <v>9</v>
      </c>
      <c r="AT422" s="162" t="s">
        <v>9</v>
      </c>
      <c r="AV422" s="163">
        <v>27</v>
      </c>
      <c r="AW422" s="48" t="s">
        <v>10</v>
      </c>
      <c r="AX422" s="163">
        <v>27</v>
      </c>
      <c r="AY422" s="48" t="s">
        <v>10</v>
      </c>
      <c r="AZ422" s="163">
        <v>26</v>
      </c>
      <c r="BB422" s="163">
        <v>26</v>
      </c>
      <c r="BD422" s="164">
        <v>24</v>
      </c>
      <c r="BE422" s="66"/>
    </row>
    <row r="423" spans="2:57" s="48" customFormat="1" x14ac:dyDescent="0.2">
      <c r="B423" s="67"/>
      <c r="C423" s="68" t="s">
        <v>889</v>
      </c>
      <c r="D423" s="161" t="s">
        <v>9</v>
      </c>
      <c r="F423" s="162" t="s">
        <v>9</v>
      </c>
      <c r="H423" s="162" t="s">
        <v>9</v>
      </c>
      <c r="J423" s="162" t="s">
        <v>9</v>
      </c>
      <c r="L423" s="163">
        <v>72</v>
      </c>
      <c r="N423" s="163">
        <v>70</v>
      </c>
      <c r="P423" s="163">
        <v>69</v>
      </c>
      <c r="R423" s="163">
        <v>71</v>
      </c>
      <c r="T423" s="164">
        <v>72</v>
      </c>
      <c r="V423" s="161" t="s">
        <v>9</v>
      </c>
      <c r="X423" s="162" t="s">
        <v>9</v>
      </c>
      <c r="Z423" s="162" t="s">
        <v>9</v>
      </c>
      <c r="AB423" s="162" t="s">
        <v>9</v>
      </c>
      <c r="AD423" s="163">
        <v>71</v>
      </c>
      <c r="AF423" s="163">
        <v>69</v>
      </c>
      <c r="AG423" s="48" t="s">
        <v>10</v>
      </c>
      <c r="AH423" s="163">
        <v>73</v>
      </c>
      <c r="AJ423" s="163">
        <v>72</v>
      </c>
      <c r="AL423" s="164">
        <v>73</v>
      </c>
      <c r="AN423" s="161" t="s">
        <v>9</v>
      </c>
      <c r="AP423" s="162" t="s">
        <v>9</v>
      </c>
      <c r="AR423" s="162" t="s">
        <v>9</v>
      </c>
      <c r="AT423" s="162" t="s">
        <v>9</v>
      </c>
      <c r="AV423" s="163">
        <v>71</v>
      </c>
      <c r="AX423" s="163">
        <v>70</v>
      </c>
      <c r="AY423" s="48" t="s">
        <v>10</v>
      </c>
      <c r="AZ423" s="163">
        <v>72</v>
      </c>
      <c r="BB423" s="163">
        <v>72</v>
      </c>
      <c r="BD423" s="164">
        <v>73</v>
      </c>
      <c r="BE423" s="66"/>
    </row>
    <row r="424" spans="2:57" s="48" customFormat="1" x14ac:dyDescent="0.2">
      <c r="B424" s="69"/>
      <c r="C424" s="70" t="s">
        <v>12</v>
      </c>
      <c r="D424" s="165"/>
      <c r="E424" s="72"/>
      <c r="F424" s="166"/>
      <c r="G424" s="72"/>
      <c r="H424" s="166"/>
      <c r="I424" s="72"/>
      <c r="J424" s="166"/>
      <c r="K424" s="72"/>
      <c r="L424" s="72"/>
      <c r="M424" s="72"/>
      <c r="N424" s="72"/>
      <c r="O424" s="72"/>
      <c r="P424" s="72"/>
      <c r="Q424" s="72"/>
      <c r="R424" s="72"/>
      <c r="S424" s="72"/>
      <c r="T424" s="167">
        <v>2168</v>
      </c>
      <c r="U424" s="72"/>
      <c r="V424" s="165"/>
      <c r="W424" s="72"/>
      <c r="X424" s="166"/>
      <c r="Y424" s="72"/>
      <c r="Z424" s="166"/>
      <c r="AA424" s="72"/>
      <c r="AB424" s="166"/>
      <c r="AC424" s="72"/>
      <c r="AD424" s="72"/>
      <c r="AE424" s="72"/>
      <c r="AF424" s="72"/>
      <c r="AG424" s="72"/>
      <c r="AH424" s="72"/>
      <c r="AI424" s="72"/>
      <c r="AJ424" s="72"/>
      <c r="AK424" s="72"/>
      <c r="AL424" s="167">
        <v>3990</v>
      </c>
      <c r="AM424" s="72"/>
      <c r="AN424" s="165"/>
      <c r="AO424" s="72"/>
      <c r="AP424" s="166"/>
      <c r="AQ424" s="72"/>
      <c r="AR424" s="166"/>
      <c r="AS424" s="72"/>
      <c r="AT424" s="166"/>
      <c r="AU424" s="72"/>
      <c r="AV424" s="72"/>
      <c r="AW424" s="72"/>
      <c r="AX424" s="72"/>
      <c r="AY424" s="72"/>
      <c r="AZ424" s="72"/>
      <c r="BA424" s="72"/>
      <c r="BB424" s="72"/>
      <c r="BC424" s="72"/>
      <c r="BD424" s="167">
        <v>6158</v>
      </c>
      <c r="BE424" s="75"/>
    </row>
    <row r="425" spans="2:57" s="48" customFormat="1" x14ac:dyDescent="0.2">
      <c r="B425" s="60" t="s">
        <v>13</v>
      </c>
      <c r="C425" s="76" t="s">
        <v>848</v>
      </c>
      <c r="D425" s="161" t="s">
        <v>9</v>
      </c>
      <c r="F425" s="162" t="s">
        <v>9</v>
      </c>
      <c r="H425" s="162" t="s">
        <v>9</v>
      </c>
      <c r="J425" s="162" t="s">
        <v>9</v>
      </c>
      <c r="L425" s="163">
        <v>0</v>
      </c>
      <c r="N425" s="162" t="s">
        <v>9</v>
      </c>
      <c r="P425" s="163">
        <v>0</v>
      </c>
      <c r="R425" s="163">
        <v>1</v>
      </c>
      <c r="T425" s="164">
        <v>1</v>
      </c>
      <c r="V425" s="161" t="s">
        <v>9</v>
      </c>
      <c r="X425" s="162" t="s">
        <v>9</v>
      </c>
      <c r="Z425" s="162" t="s">
        <v>9</v>
      </c>
      <c r="AB425" s="162" t="s">
        <v>9</v>
      </c>
      <c r="AD425" s="163">
        <v>2</v>
      </c>
      <c r="AF425" s="163">
        <v>1</v>
      </c>
      <c r="AH425" s="163">
        <v>1</v>
      </c>
      <c r="AJ425" s="163">
        <v>2</v>
      </c>
      <c r="AL425" s="164">
        <v>1</v>
      </c>
      <c r="AN425" s="161" t="s">
        <v>9</v>
      </c>
      <c r="AP425" s="162" t="s">
        <v>9</v>
      </c>
      <c r="AR425" s="162" t="s">
        <v>9</v>
      </c>
      <c r="AT425" s="162" t="s">
        <v>9</v>
      </c>
      <c r="AV425" s="163">
        <v>1</v>
      </c>
      <c r="AX425" s="163">
        <v>1</v>
      </c>
      <c r="AZ425" s="163">
        <v>1</v>
      </c>
      <c r="BB425" s="163">
        <v>1</v>
      </c>
      <c r="BD425" s="164">
        <v>1</v>
      </c>
      <c r="BE425" s="66"/>
    </row>
    <row r="426" spans="2:57" s="48" customFormat="1" x14ac:dyDescent="0.2">
      <c r="B426" s="67"/>
      <c r="C426" s="77" t="s">
        <v>849</v>
      </c>
      <c r="D426" s="161" t="s">
        <v>9</v>
      </c>
      <c r="F426" s="162" t="s">
        <v>9</v>
      </c>
      <c r="H426" s="162" t="s">
        <v>9</v>
      </c>
      <c r="J426" s="162" t="s">
        <v>9</v>
      </c>
      <c r="L426" s="163">
        <v>0</v>
      </c>
      <c r="N426" s="163">
        <v>1</v>
      </c>
      <c r="P426" s="163">
        <v>0</v>
      </c>
      <c r="Q426" s="48" t="s">
        <v>10</v>
      </c>
      <c r="R426" s="163">
        <v>0</v>
      </c>
      <c r="S426" s="48" t="s">
        <v>10</v>
      </c>
      <c r="T426" s="164">
        <v>1</v>
      </c>
      <c r="V426" s="161" t="s">
        <v>9</v>
      </c>
      <c r="X426" s="162" t="s">
        <v>9</v>
      </c>
      <c r="Z426" s="162" t="s">
        <v>9</v>
      </c>
      <c r="AB426" s="162" t="s">
        <v>9</v>
      </c>
      <c r="AD426" s="163">
        <v>1</v>
      </c>
      <c r="AF426" s="163">
        <v>1</v>
      </c>
      <c r="AH426" s="163">
        <v>1</v>
      </c>
      <c r="AJ426" s="163">
        <v>1</v>
      </c>
      <c r="AL426" s="164">
        <v>1</v>
      </c>
      <c r="AN426" s="161" t="s">
        <v>9</v>
      </c>
      <c r="AP426" s="162" t="s">
        <v>9</v>
      </c>
      <c r="AR426" s="162" t="s">
        <v>9</v>
      </c>
      <c r="AT426" s="162" t="s">
        <v>9</v>
      </c>
      <c r="AV426" s="163">
        <v>1</v>
      </c>
      <c r="AX426" s="163">
        <v>1</v>
      </c>
      <c r="AZ426" s="163">
        <v>1</v>
      </c>
      <c r="BB426" s="163">
        <v>1</v>
      </c>
      <c r="BD426" s="164">
        <v>1</v>
      </c>
      <c r="BE426" s="66"/>
    </row>
    <row r="427" spans="2:57" s="48" customFormat="1" x14ac:dyDescent="0.2">
      <c r="B427" s="67"/>
      <c r="C427" s="77" t="s">
        <v>850</v>
      </c>
      <c r="D427" s="161" t="s">
        <v>9</v>
      </c>
      <c r="F427" s="162" t="s">
        <v>9</v>
      </c>
      <c r="H427" s="162" t="s">
        <v>9</v>
      </c>
      <c r="J427" s="162" t="s">
        <v>9</v>
      </c>
      <c r="L427" s="163">
        <v>0</v>
      </c>
      <c r="N427" s="163">
        <v>0</v>
      </c>
      <c r="P427" s="163">
        <v>1</v>
      </c>
      <c r="R427" s="163">
        <v>0</v>
      </c>
      <c r="T427" s="164">
        <v>0</v>
      </c>
      <c r="V427" s="161" t="s">
        <v>9</v>
      </c>
      <c r="X427" s="162" t="s">
        <v>9</v>
      </c>
      <c r="Z427" s="162" t="s">
        <v>9</v>
      </c>
      <c r="AB427" s="162" t="s">
        <v>9</v>
      </c>
      <c r="AD427" s="163">
        <v>0</v>
      </c>
      <c r="AF427" s="163">
        <v>1</v>
      </c>
      <c r="AH427" s="163">
        <v>0</v>
      </c>
      <c r="AJ427" s="163">
        <v>0</v>
      </c>
      <c r="AL427" s="164">
        <v>1</v>
      </c>
      <c r="AN427" s="161" t="s">
        <v>9</v>
      </c>
      <c r="AP427" s="162" t="s">
        <v>9</v>
      </c>
      <c r="AR427" s="162" t="s">
        <v>9</v>
      </c>
      <c r="AT427" s="162" t="s">
        <v>9</v>
      </c>
      <c r="AV427" s="163">
        <v>0</v>
      </c>
      <c r="AX427" s="163">
        <v>1</v>
      </c>
      <c r="AZ427" s="163">
        <v>1</v>
      </c>
      <c r="BB427" s="163">
        <v>0</v>
      </c>
      <c r="BD427" s="164">
        <v>1</v>
      </c>
      <c r="BE427" s="66"/>
    </row>
    <row r="428" spans="2:57" s="48" customFormat="1" x14ac:dyDescent="0.2">
      <c r="B428" s="67"/>
      <c r="C428" s="77" t="s">
        <v>888</v>
      </c>
      <c r="D428" s="161" t="s">
        <v>9</v>
      </c>
      <c r="F428" s="162" t="s">
        <v>9</v>
      </c>
      <c r="H428" s="162" t="s">
        <v>9</v>
      </c>
      <c r="J428" s="162" t="s">
        <v>9</v>
      </c>
      <c r="L428" s="163">
        <v>1</v>
      </c>
      <c r="M428" s="48" t="s">
        <v>10</v>
      </c>
      <c r="N428" s="163">
        <v>1</v>
      </c>
      <c r="O428" s="48" t="s">
        <v>10</v>
      </c>
      <c r="P428" s="163">
        <v>24</v>
      </c>
      <c r="Q428" s="48" t="s">
        <v>10</v>
      </c>
      <c r="R428" s="163">
        <v>21</v>
      </c>
      <c r="T428" s="164">
        <v>20</v>
      </c>
      <c r="V428" s="161" t="s">
        <v>9</v>
      </c>
      <c r="X428" s="162" t="s">
        <v>9</v>
      </c>
      <c r="Z428" s="162" t="s">
        <v>9</v>
      </c>
      <c r="AB428" s="162" t="s">
        <v>9</v>
      </c>
      <c r="AD428" s="163">
        <v>2</v>
      </c>
      <c r="AE428" s="48" t="s">
        <v>10</v>
      </c>
      <c r="AF428" s="163">
        <v>2</v>
      </c>
      <c r="AG428" s="48" t="s">
        <v>10</v>
      </c>
      <c r="AH428" s="163">
        <v>19</v>
      </c>
      <c r="AJ428" s="163">
        <v>16</v>
      </c>
      <c r="AL428" s="164">
        <v>17</v>
      </c>
      <c r="AN428" s="161" t="s">
        <v>9</v>
      </c>
      <c r="AP428" s="162" t="s">
        <v>9</v>
      </c>
      <c r="AR428" s="162" t="s">
        <v>9</v>
      </c>
      <c r="AT428" s="162" t="s">
        <v>9</v>
      </c>
      <c r="AV428" s="163">
        <v>2</v>
      </c>
      <c r="AW428" s="48" t="s">
        <v>10</v>
      </c>
      <c r="AX428" s="163">
        <v>2</v>
      </c>
      <c r="AY428" s="48" t="s">
        <v>10</v>
      </c>
      <c r="AZ428" s="163">
        <v>21</v>
      </c>
      <c r="BA428" s="48" t="s">
        <v>10</v>
      </c>
      <c r="BB428" s="163">
        <v>18</v>
      </c>
      <c r="BD428" s="164">
        <v>18</v>
      </c>
      <c r="BE428" s="66"/>
    </row>
    <row r="429" spans="2:57" s="48" customFormat="1" x14ac:dyDescent="0.2">
      <c r="B429" s="67"/>
      <c r="C429" s="77" t="s">
        <v>889</v>
      </c>
      <c r="D429" s="161" t="s">
        <v>9</v>
      </c>
      <c r="F429" s="162" t="s">
        <v>9</v>
      </c>
      <c r="H429" s="162" t="s">
        <v>9</v>
      </c>
      <c r="J429" s="162" t="s">
        <v>9</v>
      </c>
      <c r="L429" s="163">
        <v>97</v>
      </c>
      <c r="M429" s="48" t="s">
        <v>10</v>
      </c>
      <c r="N429" s="163">
        <v>98</v>
      </c>
      <c r="O429" s="48" t="s">
        <v>10</v>
      </c>
      <c r="P429" s="163">
        <v>74</v>
      </c>
      <c r="R429" s="163">
        <v>78</v>
      </c>
      <c r="T429" s="164">
        <v>78</v>
      </c>
      <c r="V429" s="161" t="s">
        <v>9</v>
      </c>
      <c r="X429" s="162" t="s">
        <v>9</v>
      </c>
      <c r="Z429" s="162" t="s">
        <v>9</v>
      </c>
      <c r="AB429" s="162" t="s">
        <v>9</v>
      </c>
      <c r="AD429" s="163">
        <v>95</v>
      </c>
      <c r="AE429" s="48" t="s">
        <v>10</v>
      </c>
      <c r="AF429" s="163">
        <v>95</v>
      </c>
      <c r="AG429" s="48" t="s">
        <v>10</v>
      </c>
      <c r="AH429" s="163">
        <v>78</v>
      </c>
      <c r="AJ429" s="163">
        <v>81</v>
      </c>
      <c r="AL429" s="164">
        <v>81</v>
      </c>
      <c r="AN429" s="161" t="s">
        <v>9</v>
      </c>
      <c r="AP429" s="162" t="s">
        <v>9</v>
      </c>
      <c r="AR429" s="162" t="s">
        <v>9</v>
      </c>
      <c r="AT429" s="162" t="s">
        <v>9</v>
      </c>
      <c r="AV429" s="163">
        <v>96</v>
      </c>
      <c r="AW429" s="48" t="s">
        <v>10</v>
      </c>
      <c r="AX429" s="163">
        <v>96</v>
      </c>
      <c r="AY429" s="48" t="s">
        <v>10</v>
      </c>
      <c r="AZ429" s="163">
        <v>77</v>
      </c>
      <c r="BB429" s="163">
        <v>80</v>
      </c>
      <c r="BD429" s="164">
        <v>80</v>
      </c>
      <c r="BE429" s="66"/>
    </row>
    <row r="430" spans="2:57" s="48" customFormat="1" x14ac:dyDescent="0.2">
      <c r="B430" s="69"/>
      <c r="C430" s="78" t="s">
        <v>12</v>
      </c>
      <c r="D430" s="165"/>
      <c r="E430" s="72"/>
      <c r="F430" s="166"/>
      <c r="G430" s="72"/>
      <c r="H430" s="166"/>
      <c r="I430" s="72"/>
      <c r="J430" s="166"/>
      <c r="K430" s="72"/>
      <c r="L430" s="72"/>
      <c r="M430" s="72"/>
      <c r="N430" s="72"/>
      <c r="O430" s="72"/>
      <c r="P430" s="72"/>
      <c r="Q430" s="72"/>
      <c r="R430" s="72"/>
      <c r="S430" s="72"/>
      <c r="T430" s="167">
        <v>807</v>
      </c>
      <c r="U430" s="72"/>
      <c r="V430" s="165"/>
      <c r="W430" s="72"/>
      <c r="X430" s="166"/>
      <c r="Y430" s="72"/>
      <c r="Z430" s="166"/>
      <c r="AA430" s="72"/>
      <c r="AB430" s="166"/>
      <c r="AC430" s="72"/>
      <c r="AD430" s="72"/>
      <c r="AE430" s="72"/>
      <c r="AF430" s="72"/>
      <c r="AG430" s="72"/>
      <c r="AH430" s="72"/>
      <c r="AI430" s="72"/>
      <c r="AJ430" s="72"/>
      <c r="AK430" s="72"/>
      <c r="AL430" s="167">
        <v>1159</v>
      </c>
      <c r="AM430" s="72"/>
      <c r="AN430" s="165"/>
      <c r="AO430" s="72"/>
      <c r="AP430" s="166"/>
      <c r="AQ430" s="72"/>
      <c r="AR430" s="166"/>
      <c r="AS430" s="72"/>
      <c r="AT430" s="166"/>
      <c r="AU430" s="72"/>
      <c r="AV430" s="72"/>
      <c r="AW430" s="72"/>
      <c r="AX430" s="72"/>
      <c r="AY430" s="72"/>
      <c r="AZ430" s="72"/>
      <c r="BA430" s="72"/>
      <c r="BB430" s="72"/>
      <c r="BC430" s="72"/>
      <c r="BD430" s="167">
        <v>1966</v>
      </c>
      <c r="BE430" s="75"/>
    </row>
    <row r="431" spans="2:57" s="48" customFormat="1" x14ac:dyDescent="0.2">
      <c r="B431" s="60" t="s">
        <v>14</v>
      </c>
      <c r="C431" s="76" t="s">
        <v>848</v>
      </c>
      <c r="D431" s="161" t="s">
        <v>9</v>
      </c>
      <c r="F431" s="162" t="s">
        <v>9</v>
      </c>
      <c r="H431" s="162" t="s">
        <v>9</v>
      </c>
      <c r="J431" s="162" t="s">
        <v>9</v>
      </c>
      <c r="L431" s="163">
        <v>1</v>
      </c>
      <c r="N431" s="163">
        <v>1</v>
      </c>
      <c r="P431" s="163">
        <v>1</v>
      </c>
      <c r="R431" s="163">
        <v>0</v>
      </c>
      <c r="T431" s="164">
        <v>0</v>
      </c>
      <c r="V431" s="161" t="s">
        <v>9</v>
      </c>
      <c r="X431" s="162" t="s">
        <v>9</v>
      </c>
      <c r="Z431" s="162" t="s">
        <v>9</v>
      </c>
      <c r="AB431" s="162" t="s">
        <v>9</v>
      </c>
      <c r="AD431" s="163">
        <v>1</v>
      </c>
      <c r="AF431" s="163">
        <v>1</v>
      </c>
      <c r="AH431" s="163">
        <v>1</v>
      </c>
      <c r="AJ431" s="163">
        <v>2</v>
      </c>
      <c r="AL431" s="164">
        <v>2</v>
      </c>
      <c r="AN431" s="161" t="s">
        <v>9</v>
      </c>
      <c r="AP431" s="162" t="s">
        <v>9</v>
      </c>
      <c r="AR431" s="162" t="s">
        <v>9</v>
      </c>
      <c r="AT431" s="162" t="s">
        <v>9</v>
      </c>
      <c r="AV431" s="163">
        <v>1</v>
      </c>
      <c r="AX431" s="163">
        <v>1</v>
      </c>
      <c r="AZ431" s="163">
        <v>1</v>
      </c>
      <c r="BB431" s="163">
        <v>1</v>
      </c>
      <c r="BD431" s="164">
        <v>2</v>
      </c>
      <c r="BE431" s="66"/>
    </row>
    <row r="432" spans="2:57" s="48" customFormat="1" x14ac:dyDescent="0.2">
      <c r="B432" s="67"/>
      <c r="C432" s="77" t="s">
        <v>849</v>
      </c>
      <c r="D432" s="161" t="s">
        <v>9</v>
      </c>
      <c r="F432" s="162" t="s">
        <v>9</v>
      </c>
      <c r="H432" s="162" t="s">
        <v>9</v>
      </c>
      <c r="J432" s="162" t="s">
        <v>9</v>
      </c>
      <c r="L432" s="163">
        <v>1</v>
      </c>
      <c r="N432" s="163">
        <v>0</v>
      </c>
      <c r="P432" s="163">
        <v>1</v>
      </c>
      <c r="R432" s="163">
        <v>2</v>
      </c>
      <c r="T432" s="164">
        <v>1</v>
      </c>
      <c r="V432" s="161" t="s">
        <v>9</v>
      </c>
      <c r="X432" s="162" t="s">
        <v>9</v>
      </c>
      <c r="Z432" s="162" t="s">
        <v>9</v>
      </c>
      <c r="AB432" s="162" t="s">
        <v>9</v>
      </c>
      <c r="AD432" s="163">
        <v>1</v>
      </c>
      <c r="AF432" s="163">
        <v>1</v>
      </c>
      <c r="AH432" s="163">
        <v>2</v>
      </c>
      <c r="AJ432" s="163">
        <v>0</v>
      </c>
      <c r="AL432" s="164">
        <v>1</v>
      </c>
      <c r="AN432" s="161" t="s">
        <v>9</v>
      </c>
      <c r="AP432" s="162" t="s">
        <v>9</v>
      </c>
      <c r="AR432" s="162" t="s">
        <v>9</v>
      </c>
      <c r="AT432" s="162" t="s">
        <v>9</v>
      </c>
      <c r="AV432" s="163">
        <v>1</v>
      </c>
      <c r="AX432" s="163">
        <v>1</v>
      </c>
      <c r="AZ432" s="163">
        <v>1</v>
      </c>
      <c r="BB432" s="163">
        <v>1</v>
      </c>
      <c r="BD432" s="164">
        <v>1</v>
      </c>
      <c r="BE432" s="66"/>
    </row>
    <row r="433" spans="2:57" s="48" customFormat="1" x14ac:dyDescent="0.2">
      <c r="B433" s="67"/>
      <c r="C433" s="77" t="s">
        <v>850</v>
      </c>
      <c r="D433" s="161" t="s">
        <v>9</v>
      </c>
      <c r="F433" s="162" t="s">
        <v>9</v>
      </c>
      <c r="H433" s="162" t="s">
        <v>9</v>
      </c>
      <c r="J433" s="162" t="s">
        <v>9</v>
      </c>
      <c r="L433" s="163">
        <v>0</v>
      </c>
      <c r="N433" s="163">
        <v>0</v>
      </c>
      <c r="P433" s="163">
        <v>0</v>
      </c>
      <c r="R433" s="163">
        <v>1</v>
      </c>
      <c r="T433" s="164">
        <v>1</v>
      </c>
      <c r="V433" s="161" t="s">
        <v>9</v>
      </c>
      <c r="X433" s="162" t="s">
        <v>9</v>
      </c>
      <c r="Z433" s="162" t="s">
        <v>9</v>
      </c>
      <c r="AB433" s="162" t="s">
        <v>9</v>
      </c>
      <c r="AD433" s="163">
        <v>0</v>
      </c>
      <c r="AF433" s="163">
        <v>1</v>
      </c>
      <c r="AH433" s="163">
        <v>1</v>
      </c>
      <c r="AJ433" s="163">
        <v>1</v>
      </c>
      <c r="AL433" s="164">
        <v>1</v>
      </c>
      <c r="AN433" s="161" t="s">
        <v>9</v>
      </c>
      <c r="AP433" s="162" t="s">
        <v>9</v>
      </c>
      <c r="AR433" s="162" t="s">
        <v>9</v>
      </c>
      <c r="AT433" s="162" t="s">
        <v>9</v>
      </c>
      <c r="AV433" s="163">
        <v>0</v>
      </c>
      <c r="AX433" s="163">
        <v>1</v>
      </c>
      <c r="AZ433" s="163">
        <v>1</v>
      </c>
      <c r="BB433" s="163">
        <v>1</v>
      </c>
      <c r="BD433" s="164">
        <v>1</v>
      </c>
      <c r="BE433" s="66"/>
    </row>
    <row r="434" spans="2:57" s="48" customFormat="1" x14ac:dyDescent="0.2">
      <c r="B434" s="67"/>
      <c r="C434" s="77" t="s">
        <v>888</v>
      </c>
      <c r="D434" s="161" t="s">
        <v>9</v>
      </c>
      <c r="F434" s="162" t="s">
        <v>9</v>
      </c>
      <c r="H434" s="162" t="s">
        <v>9</v>
      </c>
      <c r="J434" s="162" t="s">
        <v>9</v>
      </c>
      <c r="L434" s="163">
        <v>35</v>
      </c>
      <c r="M434" s="48" t="s">
        <v>10</v>
      </c>
      <c r="N434" s="163">
        <v>36</v>
      </c>
      <c r="O434" s="48" t="s">
        <v>10</v>
      </c>
      <c r="P434" s="163">
        <v>32</v>
      </c>
      <c r="R434" s="163">
        <v>32</v>
      </c>
      <c r="T434" s="164">
        <v>28</v>
      </c>
      <c r="V434" s="161" t="s">
        <v>9</v>
      </c>
      <c r="X434" s="162" t="s">
        <v>9</v>
      </c>
      <c r="Z434" s="162" t="s">
        <v>9</v>
      </c>
      <c r="AB434" s="162" t="s">
        <v>9</v>
      </c>
      <c r="AD434" s="163">
        <v>32</v>
      </c>
      <c r="AE434" s="48" t="s">
        <v>10</v>
      </c>
      <c r="AF434" s="163">
        <v>34</v>
      </c>
      <c r="AG434" s="48" t="s">
        <v>10</v>
      </c>
      <c r="AH434" s="163">
        <v>27</v>
      </c>
      <c r="AJ434" s="163">
        <v>30</v>
      </c>
      <c r="AL434" s="164">
        <v>26</v>
      </c>
      <c r="AN434" s="161" t="s">
        <v>9</v>
      </c>
      <c r="AP434" s="162" t="s">
        <v>9</v>
      </c>
      <c r="AR434" s="162" t="s">
        <v>9</v>
      </c>
      <c r="AT434" s="162" t="s">
        <v>9</v>
      </c>
      <c r="AV434" s="163">
        <v>33</v>
      </c>
      <c r="AW434" s="48" t="s">
        <v>10</v>
      </c>
      <c r="AX434" s="163">
        <v>34</v>
      </c>
      <c r="AY434" s="48" t="s">
        <v>10</v>
      </c>
      <c r="AZ434" s="163">
        <v>28</v>
      </c>
      <c r="BB434" s="163">
        <v>30</v>
      </c>
      <c r="BD434" s="164">
        <v>27</v>
      </c>
      <c r="BE434" s="66"/>
    </row>
    <row r="435" spans="2:57" s="48" customFormat="1" x14ac:dyDescent="0.2">
      <c r="B435" s="67"/>
      <c r="C435" s="77" t="s">
        <v>889</v>
      </c>
      <c r="D435" s="161" t="s">
        <v>9</v>
      </c>
      <c r="F435" s="162" t="s">
        <v>9</v>
      </c>
      <c r="H435" s="162" t="s">
        <v>9</v>
      </c>
      <c r="J435" s="162" t="s">
        <v>9</v>
      </c>
      <c r="L435" s="163">
        <v>63</v>
      </c>
      <c r="M435" s="48" t="s">
        <v>10</v>
      </c>
      <c r="N435" s="163">
        <v>62</v>
      </c>
      <c r="O435" s="48" t="s">
        <v>10</v>
      </c>
      <c r="P435" s="163">
        <v>66</v>
      </c>
      <c r="R435" s="163">
        <v>65</v>
      </c>
      <c r="T435" s="164">
        <v>70</v>
      </c>
      <c r="V435" s="161" t="s">
        <v>9</v>
      </c>
      <c r="X435" s="162" t="s">
        <v>9</v>
      </c>
      <c r="Z435" s="162" t="s">
        <v>9</v>
      </c>
      <c r="AB435" s="162" t="s">
        <v>9</v>
      </c>
      <c r="AD435" s="163">
        <v>66</v>
      </c>
      <c r="AF435" s="163">
        <v>62</v>
      </c>
      <c r="AG435" s="48" t="s">
        <v>10</v>
      </c>
      <c r="AH435" s="163">
        <v>69</v>
      </c>
      <c r="AJ435" s="163">
        <v>68</v>
      </c>
      <c r="AL435" s="164">
        <v>70</v>
      </c>
      <c r="AN435" s="161" t="s">
        <v>9</v>
      </c>
      <c r="AP435" s="162" t="s">
        <v>9</v>
      </c>
      <c r="AR435" s="162" t="s">
        <v>9</v>
      </c>
      <c r="AT435" s="162" t="s">
        <v>9</v>
      </c>
      <c r="AV435" s="163">
        <v>65</v>
      </c>
      <c r="AW435" s="48" t="s">
        <v>10</v>
      </c>
      <c r="AX435" s="163">
        <v>62</v>
      </c>
      <c r="AY435" s="48" t="s">
        <v>10</v>
      </c>
      <c r="AZ435" s="163">
        <v>69</v>
      </c>
      <c r="BB435" s="163">
        <v>67</v>
      </c>
      <c r="BD435" s="164">
        <v>70</v>
      </c>
      <c r="BE435" s="66"/>
    </row>
    <row r="436" spans="2:57" s="48" customFormat="1" x14ac:dyDescent="0.2">
      <c r="B436" s="69"/>
      <c r="C436" s="78" t="s">
        <v>12</v>
      </c>
      <c r="D436" s="165"/>
      <c r="E436" s="72"/>
      <c r="F436" s="166"/>
      <c r="G436" s="72"/>
      <c r="H436" s="166"/>
      <c r="I436" s="72"/>
      <c r="J436" s="166"/>
      <c r="K436" s="72"/>
      <c r="L436" s="72"/>
      <c r="M436" s="72"/>
      <c r="N436" s="72"/>
      <c r="O436" s="72"/>
      <c r="P436" s="72"/>
      <c r="Q436" s="72"/>
      <c r="R436" s="72"/>
      <c r="S436" s="72"/>
      <c r="T436" s="167">
        <v>881</v>
      </c>
      <c r="U436" s="72"/>
      <c r="V436" s="165"/>
      <c r="W436" s="72"/>
      <c r="X436" s="166"/>
      <c r="Y436" s="72"/>
      <c r="Z436" s="166"/>
      <c r="AA436" s="72"/>
      <c r="AB436" s="166"/>
      <c r="AC436" s="72"/>
      <c r="AD436" s="72"/>
      <c r="AE436" s="72"/>
      <c r="AF436" s="72"/>
      <c r="AG436" s="72"/>
      <c r="AH436" s="72"/>
      <c r="AI436" s="72"/>
      <c r="AJ436" s="72"/>
      <c r="AK436" s="72"/>
      <c r="AL436" s="167">
        <v>1746</v>
      </c>
      <c r="AM436" s="72"/>
      <c r="AN436" s="165"/>
      <c r="AO436" s="72"/>
      <c r="AP436" s="166"/>
      <c r="AQ436" s="72"/>
      <c r="AR436" s="166"/>
      <c r="AS436" s="72"/>
      <c r="AT436" s="166"/>
      <c r="AU436" s="72"/>
      <c r="AV436" s="72"/>
      <c r="AW436" s="72"/>
      <c r="AX436" s="72"/>
      <c r="AY436" s="72"/>
      <c r="AZ436" s="72"/>
      <c r="BA436" s="72"/>
      <c r="BB436" s="72"/>
      <c r="BC436" s="72"/>
      <c r="BD436" s="167">
        <v>2627</v>
      </c>
      <c r="BE436" s="75"/>
    </row>
    <row r="437" spans="2:57" s="48" customFormat="1" x14ac:dyDescent="0.2">
      <c r="B437" s="60" t="s">
        <v>15</v>
      </c>
      <c r="C437" s="76" t="s">
        <v>848</v>
      </c>
      <c r="D437" s="161" t="s">
        <v>9</v>
      </c>
      <c r="F437" s="162" t="s">
        <v>9</v>
      </c>
      <c r="H437" s="162" t="s">
        <v>9</v>
      </c>
      <c r="J437" s="162" t="s">
        <v>9</v>
      </c>
      <c r="L437" s="162" t="s">
        <v>9</v>
      </c>
      <c r="N437" s="163">
        <v>1</v>
      </c>
      <c r="P437" s="162" t="s">
        <v>9</v>
      </c>
      <c r="R437" s="163">
        <v>1</v>
      </c>
      <c r="T437" s="164">
        <v>0</v>
      </c>
      <c r="V437" s="161" t="s">
        <v>9</v>
      </c>
      <c r="X437" s="162" t="s">
        <v>9</v>
      </c>
      <c r="Z437" s="162" t="s">
        <v>9</v>
      </c>
      <c r="AB437" s="162" t="s">
        <v>9</v>
      </c>
      <c r="AD437" s="163">
        <v>1</v>
      </c>
      <c r="AF437" s="163">
        <v>1</v>
      </c>
      <c r="AH437" s="163">
        <v>1</v>
      </c>
      <c r="AJ437" s="163">
        <v>0</v>
      </c>
      <c r="AL437" s="164">
        <v>1</v>
      </c>
      <c r="AN437" s="161" t="s">
        <v>9</v>
      </c>
      <c r="AP437" s="162" t="s">
        <v>9</v>
      </c>
      <c r="AR437" s="162" t="s">
        <v>9</v>
      </c>
      <c r="AT437" s="162" t="s">
        <v>9</v>
      </c>
      <c r="AV437" s="163">
        <v>1</v>
      </c>
      <c r="AX437" s="163">
        <v>1</v>
      </c>
      <c r="AZ437" s="163">
        <v>1</v>
      </c>
      <c r="BB437" s="163">
        <v>1</v>
      </c>
      <c r="BD437" s="164">
        <v>1</v>
      </c>
      <c r="BE437" s="66"/>
    </row>
    <row r="438" spans="2:57" s="48" customFormat="1" x14ac:dyDescent="0.2">
      <c r="B438" s="67"/>
      <c r="C438" s="77" t="s">
        <v>849</v>
      </c>
      <c r="D438" s="161" t="s">
        <v>9</v>
      </c>
      <c r="F438" s="162" t="s">
        <v>9</v>
      </c>
      <c r="H438" s="162" t="s">
        <v>9</v>
      </c>
      <c r="J438" s="162" t="s">
        <v>9</v>
      </c>
      <c r="L438" s="163">
        <v>0</v>
      </c>
      <c r="N438" s="163">
        <v>0</v>
      </c>
      <c r="P438" s="163">
        <v>2</v>
      </c>
      <c r="R438" s="163">
        <v>0</v>
      </c>
      <c r="T438" s="164">
        <v>0</v>
      </c>
      <c r="V438" s="161" t="s">
        <v>9</v>
      </c>
      <c r="X438" s="162" t="s">
        <v>9</v>
      </c>
      <c r="Z438" s="162" t="s">
        <v>9</v>
      </c>
      <c r="AB438" s="162" t="s">
        <v>9</v>
      </c>
      <c r="AD438" s="163">
        <v>1</v>
      </c>
      <c r="AF438" s="163">
        <v>1</v>
      </c>
      <c r="AH438" s="163">
        <v>0</v>
      </c>
      <c r="AJ438" s="163">
        <v>0</v>
      </c>
      <c r="AL438" s="164">
        <v>1</v>
      </c>
      <c r="AN438" s="161" t="s">
        <v>9</v>
      </c>
      <c r="AP438" s="162" t="s">
        <v>9</v>
      </c>
      <c r="AR438" s="162" t="s">
        <v>9</v>
      </c>
      <c r="AT438" s="162" t="s">
        <v>9</v>
      </c>
      <c r="AV438" s="163">
        <v>1</v>
      </c>
      <c r="AX438" s="163">
        <v>1</v>
      </c>
      <c r="AZ438" s="163">
        <v>1</v>
      </c>
      <c r="BB438" s="163">
        <v>0</v>
      </c>
      <c r="BD438" s="164">
        <v>1</v>
      </c>
      <c r="BE438" s="66"/>
    </row>
    <row r="439" spans="2:57" s="48" customFormat="1" x14ac:dyDescent="0.2">
      <c r="B439" s="67"/>
      <c r="C439" s="77" t="s">
        <v>850</v>
      </c>
      <c r="D439" s="161" t="s">
        <v>9</v>
      </c>
      <c r="F439" s="162" t="s">
        <v>9</v>
      </c>
      <c r="H439" s="162" t="s">
        <v>9</v>
      </c>
      <c r="J439" s="162" t="s">
        <v>9</v>
      </c>
      <c r="L439" s="163">
        <v>1</v>
      </c>
      <c r="N439" s="163">
        <v>1</v>
      </c>
      <c r="P439" s="163">
        <v>1</v>
      </c>
      <c r="R439" s="163">
        <v>0</v>
      </c>
      <c r="T439" s="164">
        <v>1</v>
      </c>
      <c r="V439" s="161" t="s">
        <v>9</v>
      </c>
      <c r="X439" s="162" t="s">
        <v>9</v>
      </c>
      <c r="Z439" s="162" t="s">
        <v>9</v>
      </c>
      <c r="AB439" s="162" t="s">
        <v>9</v>
      </c>
      <c r="AD439" s="163">
        <v>1</v>
      </c>
      <c r="AF439" s="163">
        <v>0</v>
      </c>
      <c r="AG439" s="48" t="s">
        <v>10</v>
      </c>
      <c r="AH439" s="163">
        <v>0</v>
      </c>
      <c r="AI439" s="48" t="s">
        <v>10</v>
      </c>
      <c r="AJ439" s="163">
        <v>0</v>
      </c>
      <c r="AL439" s="164">
        <v>1</v>
      </c>
      <c r="AN439" s="161" t="s">
        <v>9</v>
      </c>
      <c r="AP439" s="162" t="s">
        <v>9</v>
      </c>
      <c r="AR439" s="162" t="s">
        <v>9</v>
      </c>
      <c r="AT439" s="162" t="s">
        <v>9</v>
      </c>
      <c r="AV439" s="163">
        <v>1</v>
      </c>
      <c r="AX439" s="163">
        <v>0</v>
      </c>
      <c r="AY439" s="48" t="s">
        <v>10</v>
      </c>
      <c r="AZ439" s="163">
        <v>0</v>
      </c>
      <c r="BA439" s="48" t="s">
        <v>10</v>
      </c>
      <c r="BB439" s="163">
        <v>0</v>
      </c>
      <c r="BC439" s="48" t="s">
        <v>10</v>
      </c>
      <c r="BD439" s="164">
        <v>1</v>
      </c>
      <c r="BE439" s="66"/>
    </row>
    <row r="440" spans="2:57" s="48" customFormat="1" x14ac:dyDescent="0.2">
      <c r="B440" s="67"/>
      <c r="C440" s="77" t="s">
        <v>888</v>
      </c>
      <c r="D440" s="161" t="s">
        <v>9</v>
      </c>
      <c r="F440" s="162" t="s">
        <v>9</v>
      </c>
      <c r="H440" s="162" t="s">
        <v>9</v>
      </c>
      <c r="J440" s="162" t="s">
        <v>9</v>
      </c>
      <c r="L440" s="163">
        <v>30</v>
      </c>
      <c r="N440" s="163">
        <v>34</v>
      </c>
      <c r="P440" s="163">
        <v>29</v>
      </c>
      <c r="R440" s="163">
        <v>24</v>
      </c>
      <c r="T440" s="164">
        <v>28</v>
      </c>
      <c r="V440" s="161" t="s">
        <v>9</v>
      </c>
      <c r="X440" s="162" t="s">
        <v>9</v>
      </c>
      <c r="Z440" s="162" t="s">
        <v>9</v>
      </c>
      <c r="AB440" s="162" t="s">
        <v>9</v>
      </c>
      <c r="AD440" s="163">
        <v>29</v>
      </c>
      <c r="AE440" s="48" t="s">
        <v>10</v>
      </c>
      <c r="AF440" s="163">
        <v>26</v>
      </c>
      <c r="AG440" s="48" t="s">
        <v>10</v>
      </c>
      <c r="AH440" s="163">
        <v>23</v>
      </c>
      <c r="AJ440" s="163">
        <v>21</v>
      </c>
      <c r="AL440" s="164">
        <v>21</v>
      </c>
      <c r="AN440" s="161" t="s">
        <v>9</v>
      </c>
      <c r="AP440" s="162" t="s">
        <v>9</v>
      </c>
      <c r="AR440" s="162" t="s">
        <v>9</v>
      </c>
      <c r="AT440" s="162" t="s">
        <v>9</v>
      </c>
      <c r="AV440" s="163">
        <v>29</v>
      </c>
      <c r="AW440" s="48" t="s">
        <v>10</v>
      </c>
      <c r="AX440" s="163">
        <v>28</v>
      </c>
      <c r="AY440" s="48" t="s">
        <v>10</v>
      </c>
      <c r="AZ440" s="163">
        <v>25</v>
      </c>
      <c r="BB440" s="163">
        <v>22</v>
      </c>
      <c r="BD440" s="164">
        <v>23</v>
      </c>
      <c r="BE440" s="66"/>
    </row>
    <row r="441" spans="2:57" s="48" customFormat="1" x14ac:dyDescent="0.2">
      <c r="B441" s="67"/>
      <c r="C441" s="77" t="s">
        <v>889</v>
      </c>
      <c r="D441" s="161" t="s">
        <v>9</v>
      </c>
      <c r="F441" s="162" t="s">
        <v>9</v>
      </c>
      <c r="H441" s="162" t="s">
        <v>9</v>
      </c>
      <c r="J441" s="162" t="s">
        <v>9</v>
      </c>
      <c r="L441" s="163">
        <v>69</v>
      </c>
      <c r="N441" s="163">
        <v>64</v>
      </c>
      <c r="P441" s="163">
        <v>69</v>
      </c>
      <c r="R441" s="163">
        <v>75</v>
      </c>
      <c r="T441" s="164">
        <v>70</v>
      </c>
      <c r="V441" s="161" t="s">
        <v>9</v>
      </c>
      <c r="X441" s="162" t="s">
        <v>9</v>
      </c>
      <c r="Z441" s="162" t="s">
        <v>9</v>
      </c>
      <c r="AB441" s="162" t="s">
        <v>9</v>
      </c>
      <c r="AD441" s="163">
        <v>69</v>
      </c>
      <c r="AE441" s="48" t="s">
        <v>10</v>
      </c>
      <c r="AF441" s="163">
        <v>72</v>
      </c>
      <c r="AH441" s="163">
        <v>76</v>
      </c>
      <c r="AJ441" s="163">
        <v>77</v>
      </c>
      <c r="AL441" s="164">
        <v>75</v>
      </c>
      <c r="AN441" s="161" t="s">
        <v>9</v>
      </c>
      <c r="AP441" s="162" t="s">
        <v>9</v>
      </c>
      <c r="AR441" s="162" t="s">
        <v>9</v>
      </c>
      <c r="AT441" s="162" t="s">
        <v>9</v>
      </c>
      <c r="AV441" s="163">
        <v>69</v>
      </c>
      <c r="AW441" s="48" t="s">
        <v>10</v>
      </c>
      <c r="AX441" s="163">
        <v>70</v>
      </c>
      <c r="AZ441" s="163">
        <v>74</v>
      </c>
      <c r="BB441" s="163">
        <v>77</v>
      </c>
      <c r="BD441" s="164">
        <v>74</v>
      </c>
      <c r="BE441" s="66"/>
    </row>
    <row r="442" spans="2:57" s="48" customFormat="1" x14ac:dyDescent="0.2">
      <c r="B442" s="69"/>
      <c r="C442" s="79" t="s">
        <v>12</v>
      </c>
      <c r="D442" s="165"/>
      <c r="E442" s="72"/>
      <c r="F442" s="166"/>
      <c r="G442" s="72"/>
      <c r="H442" s="166"/>
      <c r="I442" s="72"/>
      <c r="J442" s="166"/>
      <c r="K442" s="72"/>
      <c r="L442" s="72"/>
      <c r="M442" s="72"/>
      <c r="N442" s="72"/>
      <c r="O442" s="72"/>
      <c r="P442" s="72"/>
      <c r="Q442" s="72"/>
      <c r="R442" s="72"/>
      <c r="S442" s="72"/>
      <c r="T442" s="167">
        <v>480</v>
      </c>
      <c r="U442" s="72"/>
      <c r="V442" s="165"/>
      <c r="W442" s="72"/>
      <c r="X442" s="166"/>
      <c r="Y442" s="72"/>
      <c r="Z442" s="166"/>
      <c r="AA442" s="72"/>
      <c r="AB442" s="166"/>
      <c r="AC442" s="72"/>
      <c r="AD442" s="72"/>
      <c r="AE442" s="72"/>
      <c r="AF442" s="72"/>
      <c r="AG442" s="72"/>
      <c r="AH442" s="72"/>
      <c r="AI442" s="72"/>
      <c r="AJ442" s="72"/>
      <c r="AK442" s="72"/>
      <c r="AL442" s="167">
        <v>1085</v>
      </c>
      <c r="AM442" s="72"/>
      <c r="AN442" s="165"/>
      <c r="AO442" s="72"/>
      <c r="AP442" s="166"/>
      <c r="AQ442" s="72"/>
      <c r="AR442" s="166"/>
      <c r="AS442" s="72"/>
      <c r="AT442" s="166"/>
      <c r="AU442" s="72"/>
      <c r="AV442" s="72"/>
      <c r="AW442" s="72"/>
      <c r="AX442" s="72"/>
      <c r="AY442" s="72"/>
      <c r="AZ442" s="72"/>
      <c r="BA442" s="72"/>
      <c r="BB442" s="72"/>
      <c r="BC442" s="72"/>
      <c r="BD442" s="167">
        <v>1565</v>
      </c>
      <c r="BE442" s="75"/>
    </row>
    <row r="443" spans="2:57" s="48" customFormat="1" x14ac:dyDescent="0.2">
      <c r="B443" s="48" t="s">
        <v>647</v>
      </c>
    </row>
    <row r="445" spans="2:57" s="48" customFormat="1" x14ac:dyDescent="0.2">
      <c r="B445" s="48" t="s">
        <v>895</v>
      </c>
    </row>
    <row r="451" spans="1:57" s="52" customFormat="1" ht="12.75" x14ac:dyDescent="0.2">
      <c r="A451" s="172" t="s">
        <v>896</v>
      </c>
      <c r="B451" s="52" t="s">
        <v>897</v>
      </c>
      <c r="C451" s="52" t="s">
        <v>417</v>
      </c>
    </row>
    <row r="452" spans="1:57" x14ac:dyDescent="0.2">
      <c r="BE452" s="160" t="s">
        <v>3</v>
      </c>
    </row>
    <row r="453" spans="1:57" x14ac:dyDescent="0.2">
      <c r="D453" s="53" t="s">
        <v>847</v>
      </c>
      <c r="E453" s="54"/>
      <c r="F453" s="54"/>
      <c r="G453" s="54"/>
      <c r="H453" s="54"/>
      <c r="I453" s="54"/>
      <c r="J453" s="54"/>
      <c r="K453" s="54"/>
      <c r="L453" s="54"/>
      <c r="M453" s="54"/>
      <c r="N453" s="54"/>
      <c r="O453" s="54"/>
      <c r="P453" s="54"/>
      <c r="Q453" s="54"/>
      <c r="R453" s="54"/>
      <c r="S453" s="54"/>
      <c r="T453" s="54"/>
      <c r="U453" s="54"/>
      <c r="V453" s="53" t="s">
        <v>5</v>
      </c>
      <c r="W453" s="54"/>
      <c r="X453" s="54"/>
      <c r="Y453" s="54"/>
      <c r="Z453" s="54"/>
      <c r="AA453" s="54"/>
      <c r="AB453" s="54"/>
      <c r="AC453" s="54"/>
      <c r="AD453" s="54"/>
      <c r="AE453" s="54"/>
      <c r="AF453" s="54"/>
      <c r="AG453" s="54"/>
      <c r="AH453" s="54"/>
      <c r="AI453" s="54"/>
      <c r="AJ453" s="54"/>
      <c r="AK453" s="54"/>
      <c r="AL453" s="54"/>
      <c r="AM453" s="54"/>
      <c r="AN453" s="53" t="s">
        <v>6</v>
      </c>
      <c r="AO453" s="54"/>
      <c r="AP453" s="54"/>
      <c r="AQ453" s="54"/>
      <c r="AR453" s="54"/>
      <c r="AS453" s="54"/>
      <c r="AT453" s="54"/>
      <c r="AU453" s="54"/>
      <c r="AV453" s="54"/>
      <c r="AW453" s="54"/>
      <c r="AX453" s="54"/>
      <c r="AY453" s="54"/>
      <c r="AZ453" s="54"/>
      <c r="BA453" s="54"/>
      <c r="BB453" s="54"/>
      <c r="BC453" s="54"/>
      <c r="BD453" s="54"/>
      <c r="BE453" s="55"/>
    </row>
    <row r="454" spans="1:57" x14ac:dyDescent="0.2">
      <c r="D454" s="56">
        <v>2011</v>
      </c>
      <c r="E454" s="57"/>
      <c r="F454" s="57">
        <v>2012</v>
      </c>
      <c r="G454" s="57"/>
      <c r="H454" s="57">
        <v>2013</v>
      </c>
      <c r="I454" s="57"/>
      <c r="J454" s="57">
        <v>2014</v>
      </c>
      <c r="K454" s="57"/>
      <c r="L454" s="57">
        <v>2015</v>
      </c>
      <c r="M454" s="57"/>
      <c r="N454" s="57">
        <v>2016</v>
      </c>
      <c r="O454" s="57"/>
      <c r="P454" s="57">
        <v>2017</v>
      </c>
      <c r="Q454" s="57"/>
      <c r="R454" s="57">
        <v>2018</v>
      </c>
      <c r="S454" s="57"/>
      <c r="T454" s="58">
        <v>2019</v>
      </c>
      <c r="U454" s="57"/>
      <c r="V454" s="56">
        <v>2011</v>
      </c>
      <c r="W454" s="57"/>
      <c r="X454" s="57">
        <v>2012</v>
      </c>
      <c r="Y454" s="57"/>
      <c r="Z454" s="57">
        <v>2013</v>
      </c>
      <c r="AA454" s="57"/>
      <c r="AB454" s="57">
        <v>2014</v>
      </c>
      <c r="AC454" s="57"/>
      <c r="AD454" s="57">
        <v>2015</v>
      </c>
      <c r="AE454" s="57"/>
      <c r="AF454" s="57">
        <v>2016</v>
      </c>
      <c r="AG454" s="57"/>
      <c r="AH454" s="57">
        <v>2017</v>
      </c>
      <c r="AI454" s="57"/>
      <c r="AJ454" s="57">
        <v>2018</v>
      </c>
      <c r="AK454" s="57"/>
      <c r="AL454" s="58">
        <v>2019</v>
      </c>
      <c r="AM454" s="57"/>
      <c r="AN454" s="56">
        <v>2011</v>
      </c>
      <c r="AO454" s="57"/>
      <c r="AP454" s="57">
        <v>2012</v>
      </c>
      <c r="AQ454" s="57"/>
      <c r="AR454" s="57">
        <v>2013</v>
      </c>
      <c r="AS454" s="57"/>
      <c r="AT454" s="57">
        <v>2014</v>
      </c>
      <c r="AU454" s="57"/>
      <c r="AV454" s="57">
        <v>2015</v>
      </c>
      <c r="AW454" s="57"/>
      <c r="AX454" s="57">
        <v>2016</v>
      </c>
      <c r="AY454" s="57"/>
      <c r="AZ454" s="57">
        <v>2017</v>
      </c>
      <c r="BA454" s="57"/>
      <c r="BB454" s="57">
        <v>2018</v>
      </c>
      <c r="BC454" s="57"/>
      <c r="BD454" s="58">
        <v>2019</v>
      </c>
      <c r="BE454" s="59"/>
    </row>
    <row r="455" spans="1:57" x14ac:dyDescent="0.2">
      <c r="B455" s="60" t="s">
        <v>7</v>
      </c>
      <c r="C455" s="61" t="s">
        <v>848</v>
      </c>
      <c r="D455" s="161" t="s">
        <v>9</v>
      </c>
      <c r="F455" s="162" t="s">
        <v>9</v>
      </c>
      <c r="H455" s="162" t="s">
        <v>9</v>
      </c>
      <c r="J455" s="162" t="s">
        <v>9</v>
      </c>
      <c r="L455" s="163">
        <v>5</v>
      </c>
      <c r="N455" s="163">
        <v>4</v>
      </c>
      <c r="P455" s="163">
        <v>4</v>
      </c>
      <c r="R455" s="163">
        <v>4</v>
      </c>
      <c r="T455" s="164">
        <v>4</v>
      </c>
      <c r="V455" s="161" t="s">
        <v>9</v>
      </c>
      <c r="X455" s="162" t="s">
        <v>9</v>
      </c>
      <c r="Z455" s="162" t="s">
        <v>9</v>
      </c>
      <c r="AB455" s="162" t="s">
        <v>9</v>
      </c>
      <c r="AD455" s="163">
        <v>8</v>
      </c>
      <c r="AE455" s="48" t="s">
        <v>10</v>
      </c>
      <c r="AF455" s="163">
        <v>7</v>
      </c>
      <c r="AG455" s="48" t="s">
        <v>10</v>
      </c>
      <c r="AH455" s="163">
        <v>5</v>
      </c>
      <c r="AJ455" s="163">
        <v>4</v>
      </c>
      <c r="AL455" s="164">
        <v>4</v>
      </c>
      <c r="AN455" s="161" t="s">
        <v>9</v>
      </c>
      <c r="AP455" s="162" t="s">
        <v>9</v>
      </c>
      <c r="AR455" s="162" t="s">
        <v>9</v>
      </c>
      <c r="AT455" s="162" t="s">
        <v>9</v>
      </c>
      <c r="AV455" s="163">
        <v>7</v>
      </c>
      <c r="AW455" s="48" t="s">
        <v>10</v>
      </c>
      <c r="AX455" s="163">
        <v>6</v>
      </c>
      <c r="AY455" s="48" t="s">
        <v>10</v>
      </c>
      <c r="AZ455" s="163">
        <v>5</v>
      </c>
      <c r="BB455" s="163">
        <v>4</v>
      </c>
      <c r="BD455" s="164">
        <v>4</v>
      </c>
      <c r="BE455" s="66"/>
    </row>
    <row r="456" spans="1:57" x14ac:dyDescent="0.2">
      <c r="B456" s="67"/>
      <c r="C456" s="68" t="s">
        <v>849</v>
      </c>
      <c r="D456" s="161" t="s">
        <v>9</v>
      </c>
      <c r="F456" s="162" t="s">
        <v>9</v>
      </c>
      <c r="H456" s="162" t="s">
        <v>9</v>
      </c>
      <c r="J456" s="162" t="s">
        <v>9</v>
      </c>
      <c r="L456" s="163">
        <v>4</v>
      </c>
      <c r="N456" s="163">
        <v>4</v>
      </c>
      <c r="P456" s="163">
        <v>4</v>
      </c>
      <c r="R456" s="163">
        <v>4</v>
      </c>
      <c r="T456" s="164">
        <v>3</v>
      </c>
      <c r="V456" s="161" t="s">
        <v>9</v>
      </c>
      <c r="X456" s="162" t="s">
        <v>9</v>
      </c>
      <c r="Z456" s="162" t="s">
        <v>9</v>
      </c>
      <c r="AB456" s="162" t="s">
        <v>9</v>
      </c>
      <c r="AD456" s="163">
        <v>3</v>
      </c>
      <c r="AF456" s="163">
        <v>4</v>
      </c>
      <c r="AH456" s="163">
        <v>3</v>
      </c>
      <c r="AJ456" s="163">
        <v>3</v>
      </c>
      <c r="AL456" s="164">
        <v>3</v>
      </c>
      <c r="AN456" s="161" t="s">
        <v>9</v>
      </c>
      <c r="AP456" s="162" t="s">
        <v>9</v>
      </c>
      <c r="AR456" s="162" t="s">
        <v>9</v>
      </c>
      <c r="AT456" s="162" t="s">
        <v>9</v>
      </c>
      <c r="AV456" s="163">
        <v>4</v>
      </c>
      <c r="AX456" s="163">
        <v>4</v>
      </c>
      <c r="AZ456" s="163">
        <v>3</v>
      </c>
      <c r="BB456" s="163">
        <v>4</v>
      </c>
      <c r="BD456" s="164">
        <v>3</v>
      </c>
      <c r="BE456" s="66"/>
    </row>
    <row r="457" spans="1:57" x14ac:dyDescent="0.2">
      <c r="B457" s="67"/>
      <c r="C457" s="68" t="s">
        <v>850</v>
      </c>
      <c r="D457" s="161" t="s">
        <v>9</v>
      </c>
      <c r="F457" s="162" t="s">
        <v>9</v>
      </c>
      <c r="H457" s="162" t="s">
        <v>9</v>
      </c>
      <c r="J457" s="162" t="s">
        <v>9</v>
      </c>
      <c r="L457" s="163">
        <v>1</v>
      </c>
      <c r="N457" s="163">
        <v>2</v>
      </c>
      <c r="P457" s="163">
        <v>1</v>
      </c>
      <c r="R457" s="163">
        <v>1</v>
      </c>
      <c r="T457" s="164">
        <v>2</v>
      </c>
      <c r="V457" s="161" t="s">
        <v>9</v>
      </c>
      <c r="X457" s="162" t="s">
        <v>9</v>
      </c>
      <c r="Z457" s="162" t="s">
        <v>9</v>
      </c>
      <c r="AB457" s="162" t="s">
        <v>9</v>
      </c>
      <c r="AD457" s="163">
        <v>1</v>
      </c>
      <c r="AF457" s="163">
        <v>1</v>
      </c>
      <c r="AH457" s="163">
        <v>2</v>
      </c>
      <c r="AJ457" s="163">
        <v>2</v>
      </c>
      <c r="AL457" s="164">
        <v>1</v>
      </c>
      <c r="AN457" s="161" t="s">
        <v>9</v>
      </c>
      <c r="AP457" s="162" t="s">
        <v>9</v>
      </c>
      <c r="AR457" s="162" t="s">
        <v>9</v>
      </c>
      <c r="AT457" s="162" t="s">
        <v>9</v>
      </c>
      <c r="AV457" s="163">
        <v>1</v>
      </c>
      <c r="AX457" s="163">
        <v>1</v>
      </c>
      <c r="AZ457" s="163">
        <v>1</v>
      </c>
      <c r="BB457" s="163">
        <v>2</v>
      </c>
      <c r="BD457" s="164">
        <v>1</v>
      </c>
      <c r="BE457" s="66"/>
    </row>
    <row r="458" spans="1:57" x14ac:dyDescent="0.2">
      <c r="B458" s="67"/>
      <c r="C458" s="68" t="s">
        <v>888</v>
      </c>
      <c r="D458" s="161" t="s">
        <v>9</v>
      </c>
      <c r="F458" s="162" t="s">
        <v>9</v>
      </c>
      <c r="H458" s="162" t="s">
        <v>9</v>
      </c>
      <c r="J458" s="162" t="s">
        <v>9</v>
      </c>
      <c r="L458" s="163">
        <v>21</v>
      </c>
      <c r="N458" s="163">
        <v>22</v>
      </c>
      <c r="P458" s="163">
        <v>23</v>
      </c>
      <c r="R458" s="163">
        <v>20</v>
      </c>
      <c r="T458" s="164">
        <v>20</v>
      </c>
      <c r="V458" s="161" t="s">
        <v>9</v>
      </c>
      <c r="X458" s="162" t="s">
        <v>9</v>
      </c>
      <c r="Z458" s="162" t="s">
        <v>9</v>
      </c>
      <c r="AB458" s="162" t="s">
        <v>9</v>
      </c>
      <c r="AD458" s="163">
        <v>19</v>
      </c>
      <c r="AF458" s="163">
        <v>21</v>
      </c>
      <c r="AG458" s="48" t="s">
        <v>10</v>
      </c>
      <c r="AH458" s="163">
        <v>18</v>
      </c>
      <c r="AJ458" s="163">
        <v>18</v>
      </c>
      <c r="AL458" s="164">
        <v>18</v>
      </c>
      <c r="AN458" s="161" t="s">
        <v>9</v>
      </c>
      <c r="AP458" s="162" t="s">
        <v>9</v>
      </c>
      <c r="AR458" s="162" t="s">
        <v>9</v>
      </c>
      <c r="AT458" s="162" t="s">
        <v>9</v>
      </c>
      <c r="AV458" s="163">
        <v>19</v>
      </c>
      <c r="AX458" s="163">
        <v>21</v>
      </c>
      <c r="AY458" s="48" t="s">
        <v>10</v>
      </c>
      <c r="AZ458" s="163">
        <v>19</v>
      </c>
      <c r="BB458" s="163">
        <v>19</v>
      </c>
      <c r="BD458" s="164">
        <v>18</v>
      </c>
      <c r="BE458" s="66"/>
    </row>
    <row r="459" spans="1:57" x14ac:dyDescent="0.2">
      <c r="B459" s="67"/>
      <c r="C459" s="68" t="s">
        <v>889</v>
      </c>
      <c r="D459" s="161" t="s">
        <v>9</v>
      </c>
      <c r="F459" s="162" t="s">
        <v>9</v>
      </c>
      <c r="H459" s="162" t="s">
        <v>9</v>
      </c>
      <c r="J459" s="162" t="s">
        <v>9</v>
      </c>
      <c r="L459" s="163">
        <v>70</v>
      </c>
      <c r="N459" s="163">
        <v>68</v>
      </c>
      <c r="P459" s="163">
        <v>68</v>
      </c>
      <c r="R459" s="163">
        <v>71</v>
      </c>
      <c r="T459" s="164">
        <v>72</v>
      </c>
      <c r="V459" s="161" t="s">
        <v>9</v>
      </c>
      <c r="X459" s="162" t="s">
        <v>9</v>
      </c>
      <c r="Z459" s="162" t="s">
        <v>9</v>
      </c>
      <c r="AB459" s="162" t="s">
        <v>9</v>
      </c>
      <c r="AD459" s="163">
        <v>69</v>
      </c>
      <c r="AE459" s="48" t="s">
        <v>10</v>
      </c>
      <c r="AF459" s="163">
        <v>68</v>
      </c>
      <c r="AG459" s="48" t="s">
        <v>10</v>
      </c>
      <c r="AH459" s="163">
        <v>72</v>
      </c>
      <c r="AJ459" s="163">
        <v>72</v>
      </c>
      <c r="AL459" s="164">
        <v>73</v>
      </c>
      <c r="AN459" s="161" t="s">
        <v>9</v>
      </c>
      <c r="AP459" s="162" t="s">
        <v>9</v>
      </c>
      <c r="AR459" s="162" t="s">
        <v>9</v>
      </c>
      <c r="AT459" s="162" t="s">
        <v>9</v>
      </c>
      <c r="AV459" s="163">
        <v>69</v>
      </c>
      <c r="AW459" s="48" t="s">
        <v>10</v>
      </c>
      <c r="AX459" s="163">
        <v>68</v>
      </c>
      <c r="AY459" s="48" t="s">
        <v>10</v>
      </c>
      <c r="AZ459" s="163">
        <v>71</v>
      </c>
      <c r="BB459" s="163">
        <v>72</v>
      </c>
      <c r="BD459" s="164">
        <v>73</v>
      </c>
      <c r="BE459" s="66"/>
    </row>
    <row r="460" spans="1:57" x14ac:dyDescent="0.2">
      <c r="B460" s="69"/>
      <c r="C460" s="70" t="s">
        <v>12</v>
      </c>
      <c r="D460" s="165"/>
      <c r="E460" s="72"/>
      <c r="F460" s="166"/>
      <c r="G460" s="72"/>
      <c r="H460" s="166"/>
      <c r="I460" s="72"/>
      <c r="J460" s="166"/>
      <c r="K460" s="72"/>
      <c r="L460" s="72"/>
      <c r="M460" s="72"/>
      <c r="N460" s="72"/>
      <c r="O460" s="72"/>
      <c r="P460" s="72"/>
      <c r="Q460" s="72"/>
      <c r="R460" s="72"/>
      <c r="S460" s="72"/>
      <c r="T460" s="167">
        <v>2173</v>
      </c>
      <c r="U460" s="72"/>
      <c r="V460" s="165"/>
      <c r="W460" s="72"/>
      <c r="X460" s="166"/>
      <c r="Y460" s="72"/>
      <c r="Z460" s="166"/>
      <c r="AA460" s="72"/>
      <c r="AB460" s="166"/>
      <c r="AC460" s="72"/>
      <c r="AD460" s="72"/>
      <c r="AE460" s="72"/>
      <c r="AF460" s="72"/>
      <c r="AG460" s="72"/>
      <c r="AH460" s="72"/>
      <c r="AI460" s="72"/>
      <c r="AJ460" s="72"/>
      <c r="AK460" s="72"/>
      <c r="AL460" s="167">
        <v>3995</v>
      </c>
      <c r="AM460" s="72"/>
      <c r="AN460" s="165"/>
      <c r="AO460" s="72"/>
      <c r="AP460" s="166"/>
      <c r="AQ460" s="72"/>
      <c r="AR460" s="166"/>
      <c r="AS460" s="72"/>
      <c r="AT460" s="166"/>
      <c r="AU460" s="72"/>
      <c r="AV460" s="72"/>
      <c r="AW460" s="72"/>
      <c r="AX460" s="72"/>
      <c r="AY460" s="72"/>
      <c r="AZ460" s="72"/>
      <c r="BA460" s="72"/>
      <c r="BB460" s="72"/>
      <c r="BC460" s="72"/>
      <c r="BD460" s="167">
        <v>6168</v>
      </c>
      <c r="BE460" s="75"/>
    </row>
    <row r="461" spans="1:57" x14ac:dyDescent="0.2">
      <c r="B461" s="60" t="s">
        <v>13</v>
      </c>
      <c r="C461" s="76" t="s">
        <v>848</v>
      </c>
      <c r="D461" s="161" t="s">
        <v>9</v>
      </c>
      <c r="F461" s="162" t="s">
        <v>9</v>
      </c>
      <c r="H461" s="162" t="s">
        <v>9</v>
      </c>
      <c r="J461" s="162" t="s">
        <v>9</v>
      </c>
      <c r="L461" s="163">
        <v>4</v>
      </c>
      <c r="N461" s="163">
        <v>4</v>
      </c>
      <c r="P461" s="163">
        <v>2</v>
      </c>
      <c r="R461" s="163">
        <v>3</v>
      </c>
      <c r="T461" s="164">
        <v>3</v>
      </c>
      <c r="V461" s="161" t="s">
        <v>9</v>
      </c>
      <c r="X461" s="162" t="s">
        <v>9</v>
      </c>
      <c r="Z461" s="162" t="s">
        <v>9</v>
      </c>
      <c r="AB461" s="162" t="s">
        <v>9</v>
      </c>
      <c r="AD461" s="163">
        <v>6</v>
      </c>
      <c r="AF461" s="163">
        <v>6</v>
      </c>
      <c r="AH461" s="163">
        <v>5</v>
      </c>
      <c r="AJ461" s="163">
        <v>4</v>
      </c>
      <c r="AL461" s="164">
        <v>4</v>
      </c>
      <c r="AN461" s="161" t="s">
        <v>9</v>
      </c>
      <c r="AP461" s="162" t="s">
        <v>9</v>
      </c>
      <c r="AR461" s="162" t="s">
        <v>9</v>
      </c>
      <c r="AT461" s="162" t="s">
        <v>9</v>
      </c>
      <c r="AV461" s="163">
        <v>5</v>
      </c>
      <c r="AX461" s="163">
        <v>5</v>
      </c>
      <c r="AZ461" s="163">
        <v>4</v>
      </c>
      <c r="BB461" s="163">
        <v>3</v>
      </c>
      <c r="BD461" s="164">
        <v>3</v>
      </c>
      <c r="BE461" s="66"/>
    </row>
    <row r="462" spans="1:57" x14ac:dyDescent="0.2">
      <c r="B462" s="67"/>
      <c r="C462" s="77" t="s">
        <v>849</v>
      </c>
      <c r="D462" s="161" t="s">
        <v>9</v>
      </c>
      <c r="F462" s="162" t="s">
        <v>9</v>
      </c>
      <c r="H462" s="162" t="s">
        <v>9</v>
      </c>
      <c r="J462" s="162" t="s">
        <v>9</v>
      </c>
      <c r="L462" s="163">
        <v>3</v>
      </c>
      <c r="N462" s="163">
        <v>3</v>
      </c>
      <c r="P462" s="163">
        <v>3</v>
      </c>
      <c r="R462" s="163">
        <v>3</v>
      </c>
      <c r="T462" s="164">
        <v>4</v>
      </c>
      <c r="V462" s="161" t="s">
        <v>9</v>
      </c>
      <c r="X462" s="162" t="s">
        <v>9</v>
      </c>
      <c r="Z462" s="162" t="s">
        <v>9</v>
      </c>
      <c r="AB462" s="162" t="s">
        <v>9</v>
      </c>
      <c r="AD462" s="163">
        <v>3</v>
      </c>
      <c r="AF462" s="163">
        <v>2</v>
      </c>
      <c r="AH462" s="163">
        <v>2</v>
      </c>
      <c r="AJ462" s="163">
        <v>3</v>
      </c>
      <c r="AL462" s="164">
        <v>3</v>
      </c>
      <c r="AN462" s="161" t="s">
        <v>9</v>
      </c>
      <c r="AP462" s="162" t="s">
        <v>9</v>
      </c>
      <c r="AR462" s="162" t="s">
        <v>9</v>
      </c>
      <c r="AT462" s="162" t="s">
        <v>9</v>
      </c>
      <c r="AV462" s="163">
        <v>3</v>
      </c>
      <c r="AX462" s="163">
        <v>3</v>
      </c>
      <c r="AZ462" s="163">
        <v>2</v>
      </c>
      <c r="BB462" s="163">
        <v>3</v>
      </c>
      <c r="BD462" s="164">
        <v>3</v>
      </c>
      <c r="BE462" s="66"/>
    </row>
    <row r="463" spans="1:57" x14ac:dyDescent="0.2">
      <c r="B463" s="67"/>
      <c r="C463" s="77" t="s">
        <v>850</v>
      </c>
      <c r="D463" s="161" t="s">
        <v>9</v>
      </c>
      <c r="F463" s="162" t="s">
        <v>9</v>
      </c>
      <c r="H463" s="162" t="s">
        <v>9</v>
      </c>
      <c r="J463" s="162" t="s">
        <v>9</v>
      </c>
      <c r="L463" s="163">
        <v>0</v>
      </c>
      <c r="N463" s="163">
        <v>1</v>
      </c>
      <c r="P463" s="163">
        <v>1</v>
      </c>
      <c r="R463" s="163">
        <v>1</v>
      </c>
      <c r="T463" s="164">
        <v>1</v>
      </c>
      <c r="V463" s="161" t="s">
        <v>9</v>
      </c>
      <c r="X463" s="162" t="s">
        <v>9</v>
      </c>
      <c r="Z463" s="162" t="s">
        <v>9</v>
      </c>
      <c r="AB463" s="162" t="s">
        <v>9</v>
      </c>
      <c r="AD463" s="163">
        <v>1</v>
      </c>
      <c r="AF463" s="163">
        <v>2</v>
      </c>
      <c r="AH463" s="163">
        <v>1</v>
      </c>
      <c r="AJ463" s="163">
        <v>1</v>
      </c>
      <c r="AL463" s="164">
        <v>1</v>
      </c>
      <c r="AN463" s="161" t="s">
        <v>9</v>
      </c>
      <c r="AP463" s="162" t="s">
        <v>9</v>
      </c>
      <c r="AR463" s="162" t="s">
        <v>9</v>
      </c>
      <c r="AT463" s="162" t="s">
        <v>9</v>
      </c>
      <c r="AV463" s="163">
        <v>1</v>
      </c>
      <c r="AX463" s="163">
        <v>1</v>
      </c>
      <c r="AZ463" s="163">
        <v>1</v>
      </c>
      <c r="BB463" s="163">
        <v>1</v>
      </c>
      <c r="BD463" s="164">
        <v>1</v>
      </c>
      <c r="BE463" s="66"/>
    </row>
    <row r="464" spans="1:57" x14ac:dyDescent="0.2">
      <c r="B464" s="67"/>
      <c r="C464" s="77" t="s">
        <v>888</v>
      </c>
      <c r="D464" s="161" t="s">
        <v>9</v>
      </c>
      <c r="F464" s="162" t="s">
        <v>9</v>
      </c>
      <c r="H464" s="162" t="s">
        <v>9</v>
      </c>
      <c r="J464" s="162" t="s">
        <v>9</v>
      </c>
      <c r="L464" s="163">
        <v>7</v>
      </c>
      <c r="M464" s="48" t="s">
        <v>10</v>
      </c>
      <c r="N464" s="163">
        <v>8</v>
      </c>
      <c r="O464" s="48" t="s">
        <v>10</v>
      </c>
      <c r="P464" s="163">
        <v>19</v>
      </c>
      <c r="R464" s="163">
        <v>15</v>
      </c>
      <c r="T464" s="164">
        <v>15</v>
      </c>
      <c r="V464" s="161" t="s">
        <v>9</v>
      </c>
      <c r="X464" s="162" t="s">
        <v>9</v>
      </c>
      <c r="Z464" s="162" t="s">
        <v>9</v>
      </c>
      <c r="AB464" s="162" t="s">
        <v>9</v>
      </c>
      <c r="AD464" s="163">
        <v>8</v>
      </c>
      <c r="AE464" s="48" t="s">
        <v>10</v>
      </c>
      <c r="AF464" s="163">
        <v>6</v>
      </c>
      <c r="AG464" s="48" t="s">
        <v>10</v>
      </c>
      <c r="AH464" s="163">
        <v>15</v>
      </c>
      <c r="AJ464" s="163">
        <v>12</v>
      </c>
      <c r="AL464" s="164">
        <v>12</v>
      </c>
      <c r="AN464" s="161" t="s">
        <v>9</v>
      </c>
      <c r="AP464" s="162" t="s">
        <v>9</v>
      </c>
      <c r="AR464" s="162" t="s">
        <v>9</v>
      </c>
      <c r="AT464" s="162" t="s">
        <v>9</v>
      </c>
      <c r="AV464" s="163">
        <v>8</v>
      </c>
      <c r="AW464" s="48" t="s">
        <v>10</v>
      </c>
      <c r="AX464" s="163">
        <v>7</v>
      </c>
      <c r="AY464" s="48" t="s">
        <v>10</v>
      </c>
      <c r="AZ464" s="163">
        <v>16</v>
      </c>
      <c r="BB464" s="163">
        <v>13</v>
      </c>
      <c r="BD464" s="164">
        <v>13</v>
      </c>
      <c r="BE464" s="66"/>
    </row>
    <row r="465" spans="2:57" s="48" customFormat="1" x14ac:dyDescent="0.2">
      <c r="B465" s="67"/>
      <c r="C465" s="77" t="s">
        <v>889</v>
      </c>
      <c r="D465" s="161" t="s">
        <v>9</v>
      </c>
      <c r="F465" s="162" t="s">
        <v>9</v>
      </c>
      <c r="H465" s="162" t="s">
        <v>9</v>
      </c>
      <c r="J465" s="162" t="s">
        <v>9</v>
      </c>
      <c r="L465" s="163">
        <v>86</v>
      </c>
      <c r="M465" s="48" t="s">
        <v>10</v>
      </c>
      <c r="N465" s="163">
        <v>84</v>
      </c>
      <c r="O465" s="48" t="s">
        <v>10</v>
      </c>
      <c r="P465" s="163">
        <v>74</v>
      </c>
      <c r="R465" s="163">
        <v>78</v>
      </c>
      <c r="T465" s="164">
        <v>77</v>
      </c>
      <c r="V465" s="161" t="s">
        <v>9</v>
      </c>
      <c r="X465" s="162" t="s">
        <v>9</v>
      </c>
      <c r="Z465" s="162" t="s">
        <v>9</v>
      </c>
      <c r="AB465" s="162" t="s">
        <v>9</v>
      </c>
      <c r="AD465" s="163">
        <v>83</v>
      </c>
      <c r="AF465" s="163">
        <v>84</v>
      </c>
      <c r="AH465" s="163">
        <v>78</v>
      </c>
      <c r="AJ465" s="163">
        <v>81</v>
      </c>
      <c r="AL465" s="164">
        <v>81</v>
      </c>
      <c r="AN465" s="161" t="s">
        <v>9</v>
      </c>
      <c r="AP465" s="162" t="s">
        <v>9</v>
      </c>
      <c r="AR465" s="162" t="s">
        <v>9</v>
      </c>
      <c r="AT465" s="162" t="s">
        <v>9</v>
      </c>
      <c r="AV465" s="163">
        <v>84</v>
      </c>
      <c r="AW465" s="48" t="s">
        <v>10</v>
      </c>
      <c r="AX465" s="163">
        <v>84</v>
      </c>
      <c r="AY465" s="48" t="s">
        <v>10</v>
      </c>
      <c r="AZ465" s="163">
        <v>77</v>
      </c>
      <c r="BB465" s="163">
        <v>80</v>
      </c>
      <c r="BD465" s="164">
        <v>80</v>
      </c>
      <c r="BE465" s="66"/>
    </row>
    <row r="466" spans="2:57" s="48" customFormat="1" x14ac:dyDescent="0.2">
      <c r="B466" s="69"/>
      <c r="C466" s="78" t="s">
        <v>12</v>
      </c>
      <c r="D466" s="165"/>
      <c r="E466" s="72"/>
      <c r="F466" s="166"/>
      <c r="G466" s="72"/>
      <c r="H466" s="166"/>
      <c r="I466" s="72"/>
      <c r="J466" s="166"/>
      <c r="K466" s="72"/>
      <c r="L466" s="72"/>
      <c r="M466" s="72"/>
      <c r="N466" s="72"/>
      <c r="O466" s="72"/>
      <c r="P466" s="72"/>
      <c r="Q466" s="72"/>
      <c r="R466" s="72"/>
      <c r="S466" s="72"/>
      <c r="T466" s="167">
        <v>808</v>
      </c>
      <c r="U466" s="72"/>
      <c r="V466" s="165"/>
      <c r="W466" s="72"/>
      <c r="X466" s="166"/>
      <c r="Y466" s="72"/>
      <c r="Z466" s="166"/>
      <c r="AA466" s="72"/>
      <c r="AB466" s="166"/>
      <c r="AC466" s="72"/>
      <c r="AD466" s="72"/>
      <c r="AE466" s="72"/>
      <c r="AF466" s="72"/>
      <c r="AG466" s="72"/>
      <c r="AH466" s="72"/>
      <c r="AI466" s="72"/>
      <c r="AJ466" s="72"/>
      <c r="AK466" s="72"/>
      <c r="AL466" s="167">
        <v>1159</v>
      </c>
      <c r="AM466" s="72"/>
      <c r="AN466" s="165"/>
      <c r="AO466" s="72"/>
      <c r="AP466" s="166"/>
      <c r="AQ466" s="72"/>
      <c r="AR466" s="166"/>
      <c r="AS466" s="72"/>
      <c r="AT466" s="166"/>
      <c r="AU466" s="72"/>
      <c r="AV466" s="72"/>
      <c r="AW466" s="72"/>
      <c r="AX466" s="72"/>
      <c r="AY466" s="72"/>
      <c r="AZ466" s="72"/>
      <c r="BA466" s="72"/>
      <c r="BB466" s="72"/>
      <c r="BC466" s="72"/>
      <c r="BD466" s="167">
        <v>1967</v>
      </c>
      <c r="BE466" s="75"/>
    </row>
    <row r="467" spans="2:57" s="48" customFormat="1" x14ac:dyDescent="0.2">
      <c r="B467" s="60" t="s">
        <v>14</v>
      </c>
      <c r="C467" s="76" t="s">
        <v>848</v>
      </c>
      <c r="D467" s="161" t="s">
        <v>9</v>
      </c>
      <c r="F467" s="162" t="s">
        <v>9</v>
      </c>
      <c r="H467" s="162" t="s">
        <v>9</v>
      </c>
      <c r="J467" s="162" t="s">
        <v>9</v>
      </c>
      <c r="L467" s="163">
        <v>6</v>
      </c>
      <c r="N467" s="163">
        <v>5</v>
      </c>
      <c r="P467" s="163">
        <v>5</v>
      </c>
      <c r="R467" s="163">
        <v>5</v>
      </c>
      <c r="T467" s="164">
        <v>4</v>
      </c>
      <c r="V467" s="161" t="s">
        <v>9</v>
      </c>
      <c r="X467" s="162" t="s">
        <v>9</v>
      </c>
      <c r="Z467" s="162" t="s">
        <v>9</v>
      </c>
      <c r="AB467" s="162" t="s">
        <v>9</v>
      </c>
      <c r="AD467" s="163">
        <v>10</v>
      </c>
      <c r="AE467" s="48" t="s">
        <v>10</v>
      </c>
      <c r="AF467" s="163">
        <v>8</v>
      </c>
      <c r="AG467" s="48" t="s">
        <v>10</v>
      </c>
      <c r="AH467" s="163">
        <v>6</v>
      </c>
      <c r="AJ467" s="163">
        <v>5</v>
      </c>
      <c r="AL467" s="164">
        <v>5</v>
      </c>
      <c r="AN467" s="161" t="s">
        <v>9</v>
      </c>
      <c r="AP467" s="162" t="s">
        <v>9</v>
      </c>
      <c r="AR467" s="162" t="s">
        <v>9</v>
      </c>
      <c r="AT467" s="162" t="s">
        <v>9</v>
      </c>
      <c r="AV467" s="163">
        <v>9</v>
      </c>
      <c r="AW467" s="48" t="s">
        <v>10</v>
      </c>
      <c r="AX467" s="163">
        <v>8</v>
      </c>
      <c r="AY467" s="48" t="s">
        <v>10</v>
      </c>
      <c r="AZ467" s="163">
        <v>6</v>
      </c>
      <c r="BB467" s="163">
        <v>5</v>
      </c>
      <c r="BD467" s="164">
        <v>5</v>
      </c>
      <c r="BE467" s="66"/>
    </row>
    <row r="468" spans="2:57" s="48" customFormat="1" x14ac:dyDescent="0.2">
      <c r="B468" s="67"/>
      <c r="C468" s="77" t="s">
        <v>849</v>
      </c>
      <c r="D468" s="161" t="s">
        <v>9</v>
      </c>
      <c r="F468" s="162" t="s">
        <v>9</v>
      </c>
      <c r="H468" s="162" t="s">
        <v>9</v>
      </c>
      <c r="J468" s="162" t="s">
        <v>9</v>
      </c>
      <c r="L468" s="163">
        <v>4</v>
      </c>
      <c r="N468" s="163">
        <v>4</v>
      </c>
      <c r="P468" s="163">
        <v>4</v>
      </c>
      <c r="R468" s="163">
        <v>5</v>
      </c>
      <c r="T468" s="164">
        <v>2</v>
      </c>
      <c r="V468" s="161" t="s">
        <v>9</v>
      </c>
      <c r="X468" s="162" t="s">
        <v>9</v>
      </c>
      <c r="Z468" s="162" t="s">
        <v>9</v>
      </c>
      <c r="AB468" s="162" t="s">
        <v>9</v>
      </c>
      <c r="AD468" s="163">
        <v>4</v>
      </c>
      <c r="AF468" s="163">
        <v>5</v>
      </c>
      <c r="AH468" s="163">
        <v>3</v>
      </c>
      <c r="AJ468" s="163">
        <v>4</v>
      </c>
      <c r="AL468" s="164">
        <v>3</v>
      </c>
      <c r="AN468" s="161" t="s">
        <v>9</v>
      </c>
      <c r="AP468" s="162" t="s">
        <v>9</v>
      </c>
      <c r="AR468" s="162" t="s">
        <v>9</v>
      </c>
      <c r="AT468" s="162" t="s">
        <v>9</v>
      </c>
      <c r="AV468" s="163">
        <v>4</v>
      </c>
      <c r="AX468" s="163">
        <v>5</v>
      </c>
      <c r="AY468" s="48" t="s">
        <v>10</v>
      </c>
      <c r="AZ468" s="163">
        <v>3</v>
      </c>
      <c r="BB468" s="163">
        <v>4</v>
      </c>
      <c r="BD468" s="164">
        <v>3</v>
      </c>
      <c r="BE468" s="66"/>
    </row>
    <row r="469" spans="2:57" s="48" customFormat="1" x14ac:dyDescent="0.2">
      <c r="B469" s="67"/>
      <c r="C469" s="77" t="s">
        <v>850</v>
      </c>
      <c r="D469" s="161" t="s">
        <v>9</v>
      </c>
      <c r="F469" s="162" t="s">
        <v>9</v>
      </c>
      <c r="H469" s="162" t="s">
        <v>9</v>
      </c>
      <c r="J469" s="162" t="s">
        <v>9</v>
      </c>
      <c r="L469" s="163">
        <v>1</v>
      </c>
      <c r="N469" s="163">
        <v>3</v>
      </c>
      <c r="P469" s="163">
        <v>1</v>
      </c>
      <c r="R469" s="163">
        <v>1</v>
      </c>
      <c r="T469" s="164">
        <v>2</v>
      </c>
      <c r="V469" s="161" t="s">
        <v>9</v>
      </c>
      <c r="X469" s="162" t="s">
        <v>9</v>
      </c>
      <c r="Z469" s="162" t="s">
        <v>9</v>
      </c>
      <c r="AB469" s="162" t="s">
        <v>9</v>
      </c>
      <c r="AD469" s="163">
        <v>1</v>
      </c>
      <c r="AF469" s="163">
        <v>1</v>
      </c>
      <c r="AH469" s="163">
        <v>2</v>
      </c>
      <c r="AJ469" s="163">
        <v>2</v>
      </c>
      <c r="AL469" s="164">
        <v>1</v>
      </c>
      <c r="AN469" s="161" t="s">
        <v>9</v>
      </c>
      <c r="AP469" s="162" t="s">
        <v>9</v>
      </c>
      <c r="AR469" s="162" t="s">
        <v>9</v>
      </c>
      <c r="AT469" s="162" t="s">
        <v>9</v>
      </c>
      <c r="AV469" s="163">
        <v>1</v>
      </c>
      <c r="AX469" s="163">
        <v>1</v>
      </c>
      <c r="AZ469" s="163">
        <v>2</v>
      </c>
      <c r="BB469" s="163">
        <v>2</v>
      </c>
      <c r="BD469" s="164">
        <v>1</v>
      </c>
      <c r="BE469" s="66"/>
    </row>
    <row r="470" spans="2:57" s="48" customFormat="1" x14ac:dyDescent="0.2">
      <c r="B470" s="67"/>
      <c r="C470" s="77" t="s">
        <v>888</v>
      </c>
      <c r="D470" s="161" t="s">
        <v>9</v>
      </c>
      <c r="F470" s="162" t="s">
        <v>9</v>
      </c>
      <c r="H470" s="162" t="s">
        <v>9</v>
      </c>
      <c r="J470" s="162" t="s">
        <v>9</v>
      </c>
      <c r="L470" s="163">
        <v>26</v>
      </c>
      <c r="N470" s="163">
        <v>26</v>
      </c>
      <c r="P470" s="163">
        <v>25</v>
      </c>
      <c r="R470" s="163">
        <v>25</v>
      </c>
      <c r="T470" s="164">
        <v>22</v>
      </c>
      <c r="V470" s="161" t="s">
        <v>9</v>
      </c>
      <c r="X470" s="162" t="s">
        <v>9</v>
      </c>
      <c r="Z470" s="162" t="s">
        <v>9</v>
      </c>
      <c r="AB470" s="162" t="s">
        <v>9</v>
      </c>
      <c r="AD470" s="163">
        <v>21</v>
      </c>
      <c r="AF470" s="163">
        <v>24</v>
      </c>
      <c r="AG470" s="48" t="s">
        <v>10</v>
      </c>
      <c r="AH470" s="163">
        <v>20</v>
      </c>
      <c r="AJ470" s="163">
        <v>21</v>
      </c>
      <c r="AL470" s="164">
        <v>20</v>
      </c>
      <c r="AN470" s="161" t="s">
        <v>9</v>
      </c>
      <c r="AP470" s="162" t="s">
        <v>9</v>
      </c>
      <c r="AR470" s="162" t="s">
        <v>9</v>
      </c>
      <c r="AT470" s="162" t="s">
        <v>9</v>
      </c>
      <c r="AV470" s="163">
        <v>22</v>
      </c>
      <c r="AX470" s="163">
        <v>25</v>
      </c>
      <c r="AY470" s="48" t="s">
        <v>10</v>
      </c>
      <c r="AZ470" s="163">
        <v>21</v>
      </c>
      <c r="BB470" s="163">
        <v>22</v>
      </c>
      <c r="BD470" s="164">
        <v>21</v>
      </c>
      <c r="BE470" s="66"/>
    </row>
    <row r="471" spans="2:57" s="48" customFormat="1" x14ac:dyDescent="0.2">
      <c r="B471" s="67"/>
      <c r="C471" s="77" t="s">
        <v>889</v>
      </c>
      <c r="D471" s="161" t="s">
        <v>9</v>
      </c>
      <c r="F471" s="162" t="s">
        <v>9</v>
      </c>
      <c r="H471" s="162" t="s">
        <v>9</v>
      </c>
      <c r="J471" s="162" t="s">
        <v>9</v>
      </c>
      <c r="L471" s="163">
        <v>63</v>
      </c>
      <c r="M471" s="48" t="s">
        <v>10</v>
      </c>
      <c r="N471" s="163">
        <v>62</v>
      </c>
      <c r="O471" s="48" t="s">
        <v>10</v>
      </c>
      <c r="P471" s="163">
        <v>65</v>
      </c>
      <c r="R471" s="163">
        <v>65</v>
      </c>
      <c r="T471" s="164">
        <v>70</v>
      </c>
      <c r="V471" s="161" t="s">
        <v>9</v>
      </c>
      <c r="X471" s="162" t="s">
        <v>9</v>
      </c>
      <c r="Z471" s="162" t="s">
        <v>9</v>
      </c>
      <c r="AB471" s="162" t="s">
        <v>9</v>
      </c>
      <c r="AD471" s="163">
        <v>64</v>
      </c>
      <c r="AE471" s="48" t="s">
        <v>10</v>
      </c>
      <c r="AF471" s="163">
        <v>62</v>
      </c>
      <c r="AG471" s="48" t="s">
        <v>10</v>
      </c>
      <c r="AH471" s="163">
        <v>69</v>
      </c>
      <c r="AJ471" s="163">
        <v>67</v>
      </c>
      <c r="AL471" s="164">
        <v>70</v>
      </c>
      <c r="AN471" s="161" t="s">
        <v>9</v>
      </c>
      <c r="AP471" s="162" t="s">
        <v>9</v>
      </c>
      <c r="AR471" s="162" t="s">
        <v>9</v>
      </c>
      <c r="AT471" s="162" t="s">
        <v>9</v>
      </c>
      <c r="AV471" s="163">
        <v>64</v>
      </c>
      <c r="AW471" s="48" t="s">
        <v>10</v>
      </c>
      <c r="AX471" s="163">
        <v>62</v>
      </c>
      <c r="AY471" s="48" t="s">
        <v>10</v>
      </c>
      <c r="AZ471" s="163">
        <v>68</v>
      </c>
      <c r="BB471" s="163">
        <v>67</v>
      </c>
      <c r="BD471" s="164">
        <v>70</v>
      </c>
      <c r="BE471" s="66"/>
    </row>
    <row r="472" spans="2:57" s="48" customFormat="1" x14ac:dyDescent="0.2">
      <c r="B472" s="69"/>
      <c r="C472" s="78" t="s">
        <v>12</v>
      </c>
      <c r="D472" s="165"/>
      <c r="E472" s="72"/>
      <c r="F472" s="166"/>
      <c r="G472" s="72"/>
      <c r="H472" s="166"/>
      <c r="I472" s="72"/>
      <c r="J472" s="166"/>
      <c r="K472" s="72"/>
      <c r="L472" s="72"/>
      <c r="M472" s="72"/>
      <c r="N472" s="72"/>
      <c r="O472" s="72"/>
      <c r="P472" s="72"/>
      <c r="Q472" s="72"/>
      <c r="R472" s="72"/>
      <c r="S472" s="72"/>
      <c r="T472" s="167">
        <v>883</v>
      </c>
      <c r="U472" s="72"/>
      <c r="V472" s="165"/>
      <c r="W472" s="72"/>
      <c r="X472" s="166"/>
      <c r="Y472" s="72"/>
      <c r="Z472" s="166"/>
      <c r="AA472" s="72"/>
      <c r="AB472" s="166"/>
      <c r="AC472" s="72"/>
      <c r="AD472" s="72"/>
      <c r="AE472" s="72"/>
      <c r="AF472" s="72"/>
      <c r="AG472" s="72"/>
      <c r="AH472" s="72"/>
      <c r="AI472" s="72"/>
      <c r="AJ472" s="72"/>
      <c r="AK472" s="72"/>
      <c r="AL472" s="167">
        <v>1750</v>
      </c>
      <c r="AM472" s="72"/>
      <c r="AN472" s="165"/>
      <c r="AO472" s="72"/>
      <c r="AP472" s="166"/>
      <c r="AQ472" s="72"/>
      <c r="AR472" s="166"/>
      <c r="AS472" s="72"/>
      <c r="AT472" s="166"/>
      <c r="AU472" s="72"/>
      <c r="AV472" s="72"/>
      <c r="AW472" s="72"/>
      <c r="AX472" s="72"/>
      <c r="AY472" s="72"/>
      <c r="AZ472" s="72"/>
      <c r="BA472" s="72"/>
      <c r="BB472" s="72"/>
      <c r="BC472" s="72"/>
      <c r="BD472" s="167">
        <v>2633</v>
      </c>
      <c r="BE472" s="75"/>
    </row>
    <row r="473" spans="2:57" s="48" customFormat="1" x14ac:dyDescent="0.2">
      <c r="B473" s="60" t="s">
        <v>15</v>
      </c>
      <c r="C473" s="76" t="s">
        <v>848</v>
      </c>
      <c r="D473" s="161" t="s">
        <v>9</v>
      </c>
      <c r="F473" s="162" t="s">
        <v>9</v>
      </c>
      <c r="H473" s="162" t="s">
        <v>9</v>
      </c>
      <c r="J473" s="162" t="s">
        <v>9</v>
      </c>
      <c r="L473" s="163">
        <v>3</v>
      </c>
      <c r="N473" s="163">
        <v>4</v>
      </c>
      <c r="P473" s="163">
        <v>4</v>
      </c>
      <c r="R473" s="163">
        <v>5</v>
      </c>
      <c r="T473" s="164">
        <v>4</v>
      </c>
      <c r="V473" s="161" t="s">
        <v>9</v>
      </c>
      <c r="X473" s="162" t="s">
        <v>9</v>
      </c>
      <c r="Z473" s="162" t="s">
        <v>9</v>
      </c>
      <c r="AB473" s="162" t="s">
        <v>9</v>
      </c>
      <c r="AD473" s="163">
        <v>5</v>
      </c>
      <c r="AE473" s="48" t="s">
        <v>10</v>
      </c>
      <c r="AF473" s="163">
        <v>4</v>
      </c>
      <c r="AH473" s="163">
        <v>3</v>
      </c>
      <c r="AJ473" s="163">
        <v>3</v>
      </c>
      <c r="AL473" s="164">
        <v>3</v>
      </c>
      <c r="AN473" s="161" t="s">
        <v>9</v>
      </c>
      <c r="AP473" s="162" t="s">
        <v>9</v>
      </c>
      <c r="AR473" s="162" t="s">
        <v>9</v>
      </c>
      <c r="AT473" s="162" t="s">
        <v>9</v>
      </c>
      <c r="AV473" s="163">
        <v>5</v>
      </c>
      <c r="AX473" s="163">
        <v>4</v>
      </c>
      <c r="AZ473" s="163">
        <v>3</v>
      </c>
      <c r="BB473" s="163">
        <v>4</v>
      </c>
      <c r="BD473" s="164">
        <v>3</v>
      </c>
      <c r="BE473" s="66"/>
    </row>
    <row r="474" spans="2:57" s="48" customFormat="1" x14ac:dyDescent="0.2">
      <c r="B474" s="67"/>
      <c r="C474" s="77" t="s">
        <v>849</v>
      </c>
      <c r="D474" s="161" t="s">
        <v>9</v>
      </c>
      <c r="F474" s="162" t="s">
        <v>9</v>
      </c>
      <c r="H474" s="162" t="s">
        <v>9</v>
      </c>
      <c r="J474" s="162" t="s">
        <v>9</v>
      </c>
      <c r="L474" s="163">
        <v>5</v>
      </c>
      <c r="N474" s="163">
        <v>5</v>
      </c>
      <c r="P474" s="163">
        <v>4</v>
      </c>
      <c r="R474" s="163">
        <v>4</v>
      </c>
      <c r="T474" s="164">
        <v>4</v>
      </c>
      <c r="V474" s="161" t="s">
        <v>9</v>
      </c>
      <c r="X474" s="162" t="s">
        <v>9</v>
      </c>
      <c r="Z474" s="162" t="s">
        <v>9</v>
      </c>
      <c r="AB474" s="162" t="s">
        <v>9</v>
      </c>
      <c r="AD474" s="163">
        <v>3</v>
      </c>
      <c r="AF474" s="163">
        <v>2</v>
      </c>
      <c r="AH474" s="163">
        <v>3</v>
      </c>
      <c r="AJ474" s="163">
        <v>2</v>
      </c>
      <c r="AL474" s="164">
        <v>3</v>
      </c>
      <c r="AN474" s="161" t="s">
        <v>9</v>
      </c>
      <c r="AP474" s="162" t="s">
        <v>9</v>
      </c>
      <c r="AR474" s="162" t="s">
        <v>9</v>
      </c>
      <c r="AT474" s="162" t="s">
        <v>9</v>
      </c>
      <c r="AV474" s="163">
        <v>4</v>
      </c>
      <c r="AX474" s="163">
        <v>3</v>
      </c>
      <c r="AZ474" s="163">
        <v>3</v>
      </c>
      <c r="BB474" s="163">
        <v>3</v>
      </c>
      <c r="BD474" s="164">
        <v>3</v>
      </c>
      <c r="BE474" s="66"/>
    </row>
    <row r="475" spans="2:57" s="48" customFormat="1" x14ac:dyDescent="0.2">
      <c r="B475" s="67"/>
      <c r="C475" s="77" t="s">
        <v>850</v>
      </c>
      <c r="D475" s="161" t="s">
        <v>9</v>
      </c>
      <c r="F475" s="162" t="s">
        <v>9</v>
      </c>
      <c r="H475" s="162" t="s">
        <v>9</v>
      </c>
      <c r="J475" s="162" t="s">
        <v>9</v>
      </c>
      <c r="L475" s="163">
        <v>0</v>
      </c>
      <c r="M475" s="48" t="s">
        <v>10</v>
      </c>
      <c r="N475" s="163">
        <v>1</v>
      </c>
      <c r="P475" s="163">
        <v>1</v>
      </c>
      <c r="R475" s="163">
        <v>1</v>
      </c>
      <c r="T475" s="164">
        <v>3</v>
      </c>
      <c r="V475" s="161" t="s">
        <v>9</v>
      </c>
      <c r="X475" s="162" t="s">
        <v>9</v>
      </c>
      <c r="Z475" s="162" t="s">
        <v>9</v>
      </c>
      <c r="AB475" s="162" t="s">
        <v>9</v>
      </c>
      <c r="AD475" s="163">
        <v>1</v>
      </c>
      <c r="AF475" s="163">
        <v>1</v>
      </c>
      <c r="AH475" s="163">
        <v>1</v>
      </c>
      <c r="AJ475" s="163">
        <v>2</v>
      </c>
      <c r="AL475" s="164">
        <v>2</v>
      </c>
      <c r="AN475" s="161" t="s">
        <v>9</v>
      </c>
      <c r="AP475" s="162" t="s">
        <v>9</v>
      </c>
      <c r="AR475" s="162" t="s">
        <v>9</v>
      </c>
      <c r="AT475" s="162" t="s">
        <v>9</v>
      </c>
      <c r="AV475" s="163">
        <v>1</v>
      </c>
      <c r="AX475" s="163">
        <v>1</v>
      </c>
      <c r="AZ475" s="163">
        <v>1</v>
      </c>
      <c r="BB475" s="163">
        <v>2</v>
      </c>
      <c r="BD475" s="164">
        <v>2</v>
      </c>
      <c r="BE475" s="66"/>
    </row>
    <row r="476" spans="2:57" s="48" customFormat="1" x14ac:dyDescent="0.2">
      <c r="B476" s="67"/>
      <c r="C476" s="77" t="s">
        <v>888</v>
      </c>
      <c r="D476" s="161" t="s">
        <v>9</v>
      </c>
      <c r="F476" s="162" t="s">
        <v>9</v>
      </c>
      <c r="H476" s="162" t="s">
        <v>9</v>
      </c>
      <c r="J476" s="162" t="s">
        <v>9</v>
      </c>
      <c r="L476" s="163">
        <v>23</v>
      </c>
      <c r="N476" s="163">
        <v>26</v>
      </c>
      <c r="P476" s="163">
        <v>22</v>
      </c>
      <c r="R476" s="163">
        <v>15</v>
      </c>
      <c r="T476" s="164">
        <v>20</v>
      </c>
      <c r="V476" s="161" t="s">
        <v>9</v>
      </c>
      <c r="X476" s="162" t="s">
        <v>9</v>
      </c>
      <c r="Z476" s="162" t="s">
        <v>9</v>
      </c>
      <c r="AB476" s="162" t="s">
        <v>9</v>
      </c>
      <c r="AD476" s="163">
        <v>21</v>
      </c>
      <c r="AF476" s="163">
        <v>21</v>
      </c>
      <c r="AH476" s="163">
        <v>17</v>
      </c>
      <c r="AJ476" s="163">
        <v>15</v>
      </c>
      <c r="AL476" s="164">
        <v>18</v>
      </c>
      <c r="AN476" s="161" t="s">
        <v>9</v>
      </c>
      <c r="AP476" s="162" t="s">
        <v>9</v>
      </c>
      <c r="AR476" s="162" t="s">
        <v>9</v>
      </c>
      <c r="AT476" s="162" t="s">
        <v>9</v>
      </c>
      <c r="AV476" s="163">
        <v>22</v>
      </c>
      <c r="AX476" s="163">
        <v>22</v>
      </c>
      <c r="AY476" s="48" t="s">
        <v>10</v>
      </c>
      <c r="AZ476" s="163">
        <v>18</v>
      </c>
      <c r="BB476" s="163">
        <v>15</v>
      </c>
      <c r="BD476" s="164">
        <v>18</v>
      </c>
      <c r="BE476" s="66"/>
    </row>
    <row r="477" spans="2:57" s="48" customFormat="1" x14ac:dyDescent="0.2">
      <c r="B477" s="67"/>
      <c r="C477" s="77" t="s">
        <v>889</v>
      </c>
      <c r="D477" s="161" t="s">
        <v>9</v>
      </c>
      <c r="F477" s="162" t="s">
        <v>9</v>
      </c>
      <c r="H477" s="162" t="s">
        <v>9</v>
      </c>
      <c r="J477" s="162" t="s">
        <v>9</v>
      </c>
      <c r="L477" s="163">
        <v>69</v>
      </c>
      <c r="N477" s="163">
        <v>64</v>
      </c>
      <c r="P477" s="163">
        <v>69</v>
      </c>
      <c r="R477" s="163">
        <v>75</v>
      </c>
      <c r="T477" s="164">
        <v>69</v>
      </c>
      <c r="V477" s="161" t="s">
        <v>9</v>
      </c>
      <c r="X477" s="162" t="s">
        <v>9</v>
      </c>
      <c r="Z477" s="162" t="s">
        <v>9</v>
      </c>
      <c r="AB477" s="162" t="s">
        <v>9</v>
      </c>
      <c r="AD477" s="163">
        <v>69</v>
      </c>
      <c r="AE477" s="48" t="s">
        <v>10</v>
      </c>
      <c r="AF477" s="163">
        <v>72</v>
      </c>
      <c r="AH477" s="163">
        <v>76</v>
      </c>
      <c r="AJ477" s="163">
        <v>77</v>
      </c>
      <c r="AL477" s="164">
        <v>75</v>
      </c>
      <c r="AN477" s="161" t="s">
        <v>9</v>
      </c>
      <c r="AP477" s="162" t="s">
        <v>9</v>
      </c>
      <c r="AR477" s="162" t="s">
        <v>9</v>
      </c>
      <c r="AT477" s="162" t="s">
        <v>9</v>
      </c>
      <c r="AV477" s="163">
        <v>69</v>
      </c>
      <c r="AW477" s="48" t="s">
        <v>10</v>
      </c>
      <c r="AX477" s="163">
        <v>69</v>
      </c>
      <c r="AY477" s="48" t="s">
        <v>10</v>
      </c>
      <c r="AZ477" s="163">
        <v>74</v>
      </c>
      <c r="BB477" s="163">
        <v>76</v>
      </c>
      <c r="BD477" s="164">
        <v>73</v>
      </c>
      <c r="BE477" s="66"/>
    </row>
    <row r="478" spans="2:57" s="48" customFormat="1" x14ac:dyDescent="0.2">
      <c r="B478" s="69"/>
      <c r="C478" s="79" t="s">
        <v>12</v>
      </c>
      <c r="D478" s="165"/>
      <c r="E478" s="72"/>
      <c r="F478" s="166"/>
      <c r="G478" s="72"/>
      <c r="H478" s="166"/>
      <c r="I478" s="72"/>
      <c r="J478" s="166"/>
      <c r="K478" s="72"/>
      <c r="L478" s="72"/>
      <c r="M478" s="72"/>
      <c r="N478" s="72"/>
      <c r="O478" s="72"/>
      <c r="P478" s="72"/>
      <c r="Q478" s="72"/>
      <c r="R478" s="72"/>
      <c r="S478" s="72"/>
      <c r="T478" s="167">
        <v>482</v>
      </c>
      <c r="U478" s="72"/>
      <c r="V478" s="165"/>
      <c r="W478" s="72"/>
      <c r="X478" s="166"/>
      <c r="Y478" s="72"/>
      <c r="Z478" s="166"/>
      <c r="AA478" s="72"/>
      <c r="AB478" s="166"/>
      <c r="AC478" s="72"/>
      <c r="AD478" s="72"/>
      <c r="AE478" s="72"/>
      <c r="AF478" s="72"/>
      <c r="AG478" s="72"/>
      <c r="AH478" s="72"/>
      <c r="AI478" s="72"/>
      <c r="AJ478" s="72"/>
      <c r="AK478" s="72"/>
      <c r="AL478" s="167">
        <v>1086</v>
      </c>
      <c r="AM478" s="72"/>
      <c r="AN478" s="165"/>
      <c r="AO478" s="72"/>
      <c r="AP478" s="166"/>
      <c r="AQ478" s="72"/>
      <c r="AR478" s="166"/>
      <c r="AS478" s="72"/>
      <c r="AT478" s="166"/>
      <c r="AU478" s="72"/>
      <c r="AV478" s="72"/>
      <c r="AW478" s="72"/>
      <c r="AX478" s="72"/>
      <c r="AY478" s="72"/>
      <c r="AZ478" s="72"/>
      <c r="BA478" s="72"/>
      <c r="BB478" s="72"/>
      <c r="BC478" s="72"/>
      <c r="BD478" s="167">
        <v>1568</v>
      </c>
      <c r="BE478" s="75"/>
    </row>
    <row r="479" spans="2:57" s="48" customFormat="1" x14ac:dyDescent="0.2">
      <c r="B479" s="48" t="s">
        <v>647</v>
      </c>
    </row>
    <row r="481" spans="1:57" x14ac:dyDescent="0.2">
      <c r="B481" s="48" t="s">
        <v>898</v>
      </c>
    </row>
    <row r="487" spans="1:57" s="52" customFormat="1" ht="12.75" x14ac:dyDescent="0.2">
      <c r="A487" s="172" t="s">
        <v>899</v>
      </c>
      <c r="B487" s="52" t="s">
        <v>900</v>
      </c>
      <c r="C487" s="52" t="s">
        <v>419</v>
      </c>
    </row>
    <row r="488" spans="1:57" x14ac:dyDescent="0.2">
      <c r="BE488" s="160" t="s">
        <v>3</v>
      </c>
    </row>
    <row r="489" spans="1:57" x14ac:dyDescent="0.2">
      <c r="D489" s="53" t="s">
        <v>847</v>
      </c>
      <c r="E489" s="54"/>
      <c r="F489" s="54"/>
      <c r="G489" s="54"/>
      <c r="H489" s="54"/>
      <c r="I489" s="54"/>
      <c r="J489" s="54"/>
      <c r="K489" s="54"/>
      <c r="L489" s="54"/>
      <c r="M489" s="54"/>
      <c r="N489" s="54"/>
      <c r="O489" s="54"/>
      <c r="P489" s="54"/>
      <c r="Q489" s="54"/>
      <c r="R489" s="54"/>
      <c r="S489" s="54"/>
      <c r="T489" s="54"/>
      <c r="U489" s="54"/>
      <c r="V489" s="53" t="s">
        <v>5</v>
      </c>
      <c r="W489" s="54"/>
      <c r="X489" s="54"/>
      <c r="Y489" s="54"/>
      <c r="Z489" s="54"/>
      <c r="AA489" s="54"/>
      <c r="AB489" s="54"/>
      <c r="AC489" s="54"/>
      <c r="AD489" s="54"/>
      <c r="AE489" s="54"/>
      <c r="AF489" s="54"/>
      <c r="AG489" s="54"/>
      <c r="AH489" s="54"/>
      <c r="AI489" s="54"/>
      <c r="AJ489" s="54"/>
      <c r="AK489" s="54"/>
      <c r="AL489" s="54"/>
      <c r="AM489" s="54"/>
      <c r="AN489" s="53" t="s">
        <v>6</v>
      </c>
      <c r="AO489" s="54"/>
      <c r="AP489" s="54"/>
      <c r="AQ489" s="54"/>
      <c r="AR489" s="54"/>
      <c r="AS489" s="54"/>
      <c r="AT489" s="54"/>
      <c r="AU489" s="54"/>
      <c r="AV489" s="54"/>
      <c r="AW489" s="54"/>
      <c r="AX489" s="54"/>
      <c r="AY489" s="54"/>
      <c r="AZ489" s="54"/>
      <c r="BA489" s="54"/>
      <c r="BB489" s="54"/>
      <c r="BC489" s="54"/>
      <c r="BD489" s="54"/>
      <c r="BE489" s="55"/>
    </row>
    <row r="490" spans="1:57" x14ac:dyDescent="0.2">
      <c r="D490" s="56">
        <v>2011</v>
      </c>
      <c r="E490" s="57"/>
      <c r="F490" s="57">
        <v>2012</v>
      </c>
      <c r="G490" s="57"/>
      <c r="H490" s="57">
        <v>2013</v>
      </c>
      <c r="I490" s="57"/>
      <c r="J490" s="57">
        <v>2014</v>
      </c>
      <c r="K490" s="57"/>
      <c r="L490" s="57">
        <v>2015</v>
      </c>
      <c r="M490" s="57"/>
      <c r="N490" s="57">
        <v>2016</v>
      </c>
      <c r="O490" s="57"/>
      <c r="P490" s="57">
        <v>2017</v>
      </c>
      <c r="Q490" s="57"/>
      <c r="R490" s="57">
        <v>2018</v>
      </c>
      <c r="S490" s="57"/>
      <c r="T490" s="58">
        <v>2019</v>
      </c>
      <c r="U490" s="57"/>
      <c r="V490" s="56">
        <v>2011</v>
      </c>
      <c r="W490" s="57"/>
      <c r="X490" s="57">
        <v>2012</v>
      </c>
      <c r="Y490" s="57"/>
      <c r="Z490" s="57">
        <v>2013</v>
      </c>
      <c r="AA490" s="57"/>
      <c r="AB490" s="57">
        <v>2014</v>
      </c>
      <c r="AC490" s="57"/>
      <c r="AD490" s="57">
        <v>2015</v>
      </c>
      <c r="AE490" s="57"/>
      <c r="AF490" s="57">
        <v>2016</v>
      </c>
      <c r="AG490" s="57"/>
      <c r="AH490" s="57">
        <v>2017</v>
      </c>
      <c r="AI490" s="57"/>
      <c r="AJ490" s="57">
        <v>2018</v>
      </c>
      <c r="AK490" s="57"/>
      <c r="AL490" s="58">
        <v>2019</v>
      </c>
      <c r="AM490" s="57"/>
      <c r="AN490" s="56">
        <v>2011</v>
      </c>
      <c r="AO490" s="57"/>
      <c r="AP490" s="57">
        <v>2012</v>
      </c>
      <c r="AQ490" s="57"/>
      <c r="AR490" s="57">
        <v>2013</v>
      </c>
      <c r="AS490" s="57"/>
      <c r="AT490" s="57">
        <v>2014</v>
      </c>
      <c r="AU490" s="57"/>
      <c r="AV490" s="57">
        <v>2015</v>
      </c>
      <c r="AW490" s="57"/>
      <c r="AX490" s="57">
        <v>2016</v>
      </c>
      <c r="AY490" s="57"/>
      <c r="AZ490" s="57">
        <v>2017</v>
      </c>
      <c r="BA490" s="57"/>
      <c r="BB490" s="57">
        <v>2018</v>
      </c>
      <c r="BC490" s="57"/>
      <c r="BD490" s="58">
        <v>2019</v>
      </c>
      <c r="BE490" s="59"/>
    </row>
    <row r="491" spans="1:57" x14ac:dyDescent="0.2">
      <c r="B491" s="60" t="s">
        <v>7</v>
      </c>
      <c r="C491" s="61" t="s">
        <v>901</v>
      </c>
      <c r="D491" s="161" t="s">
        <v>9</v>
      </c>
      <c r="F491" s="162" t="s">
        <v>9</v>
      </c>
      <c r="H491" s="162" t="s">
        <v>9</v>
      </c>
      <c r="J491" s="162" t="s">
        <v>9</v>
      </c>
      <c r="L491" s="163">
        <v>8</v>
      </c>
      <c r="N491" s="163">
        <v>8</v>
      </c>
      <c r="P491" s="163">
        <v>7</v>
      </c>
      <c r="R491" s="163">
        <v>7</v>
      </c>
      <c r="T491" s="164">
        <v>6</v>
      </c>
      <c r="V491" s="161" t="s">
        <v>9</v>
      </c>
      <c r="X491" s="162" t="s">
        <v>9</v>
      </c>
      <c r="Z491" s="162" t="s">
        <v>9</v>
      </c>
      <c r="AB491" s="162" t="s">
        <v>9</v>
      </c>
      <c r="AD491" s="163">
        <v>10</v>
      </c>
      <c r="AE491" s="48" t="s">
        <v>10</v>
      </c>
      <c r="AF491" s="163">
        <v>10</v>
      </c>
      <c r="AG491" s="48" t="s">
        <v>10</v>
      </c>
      <c r="AH491" s="163">
        <v>7</v>
      </c>
      <c r="AJ491" s="163">
        <v>7</v>
      </c>
      <c r="AL491" s="164">
        <v>8</v>
      </c>
      <c r="AN491" s="161" t="s">
        <v>9</v>
      </c>
      <c r="AP491" s="162" t="s">
        <v>9</v>
      </c>
      <c r="AR491" s="162" t="s">
        <v>9</v>
      </c>
      <c r="AT491" s="162" t="s">
        <v>9</v>
      </c>
      <c r="AV491" s="163">
        <v>10</v>
      </c>
      <c r="AW491" s="48" t="s">
        <v>10</v>
      </c>
      <c r="AX491" s="163">
        <v>10</v>
      </c>
      <c r="AY491" s="48" t="s">
        <v>10</v>
      </c>
      <c r="AZ491" s="163">
        <v>7</v>
      </c>
      <c r="BB491" s="163">
        <v>7</v>
      </c>
      <c r="BD491" s="164">
        <v>7</v>
      </c>
      <c r="BE491" s="66"/>
    </row>
    <row r="492" spans="1:57" x14ac:dyDescent="0.2">
      <c r="B492" s="67"/>
      <c r="C492" s="68" t="s">
        <v>902</v>
      </c>
      <c r="D492" s="161" t="s">
        <v>9</v>
      </c>
      <c r="F492" s="162" t="s">
        <v>9</v>
      </c>
      <c r="H492" s="162" t="s">
        <v>9</v>
      </c>
      <c r="J492" s="162" t="s">
        <v>9</v>
      </c>
      <c r="L492" s="163">
        <v>23</v>
      </c>
      <c r="N492" s="163">
        <v>25</v>
      </c>
      <c r="P492" s="163">
        <v>24</v>
      </c>
      <c r="R492" s="163">
        <v>22</v>
      </c>
      <c r="T492" s="164">
        <v>22</v>
      </c>
      <c r="V492" s="161" t="s">
        <v>9</v>
      </c>
      <c r="X492" s="162" t="s">
        <v>9</v>
      </c>
      <c r="Z492" s="162" t="s">
        <v>9</v>
      </c>
      <c r="AB492" s="162" t="s">
        <v>9</v>
      </c>
      <c r="AD492" s="163">
        <v>22</v>
      </c>
      <c r="AF492" s="163">
        <v>23</v>
      </c>
      <c r="AG492" s="48" t="s">
        <v>10</v>
      </c>
      <c r="AH492" s="163">
        <v>21</v>
      </c>
      <c r="AJ492" s="163">
        <v>21</v>
      </c>
      <c r="AL492" s="164">
        <v>19</v>
      </c>
      <c r="AN492" s="161" t="s">
        <v>9</v>
      </c>
      <c r="AP492" s="162" t="s">
        <v>9</v>
      </c>
      <c r="AR492" s="162" t="s">
        <v>9</v>
      </c>
      <c r="AT492" s="162" t="s">
        <v>9</v>
      </c>
      <c r="AV492" s="163">
        <v>22</v>
      </c>
      <c r="AW492" s="48" t="s">
        <v>10</v>
      </c>
      <c r="AX492" s="163">
        <v>23</v>
      </c>
      <c r="AY492" s="48" t="s">
        <v>10</v>
      </c>
      <c r="AZ492" s="163">
        <v>22</v>
      </c>
      <c r="BB492" s="163">
        <v>21</v>
      </c>
      <c r="BD492" s="164">
        <v>20</v>
      </c>
      <c r="BE492" s="66"/>
    </row>
    <row r="493" spans="1:57" x14ac:dyDescent="0.2">
      <c r="B493" s="67"/>
      <c r="C493" s="68" t="s">
        <v>889</v>
      </c>
      <c r="D493" s="161" t="s">
        <v>9</v>
      </c>
      <c r="F493" s="162" t="s">
        <v>9</v>
      </c>
      <c r="H493" s="162" t="s">
        <v>9</v>
      </c>
      <c r="J493" s="162" t="s">
        <v>9</v>
      </c>
      <c r="L493" s="163">
        <v>68</v>
      </c>
      <c r="N493" s="163">
        <v>67</v>
      </c>
      <c r="O493" s="48" t="s">
        <v>10</v>
      </c>
      <c r="P493" s="163">
        <v>68</v>
      </c>
      <c r="R493" s="163">
        <v>71</v>
      </c>
      <c r="T493" s="164">
        <v>72</v>
      </c>
      <c r="V493" s="161" t="s">
        <v>9</v>
      </c>
      <c r="X493" s="162" t="s">
        <v>9</v>
      </c>
      <c r="Z493" s="162" t="s">
        <v>9</v>
      </c>
      <c r="AB493" s="162" t="s">
        <v>9</v>
      </c>
      <c r="AD493" s="163">
        <v>68</v>
      </c>
      <c r="AE493" s="48" t="s">
        <v>10</v>
      </c>
      <c r="AF493" s="163">
        <v>67</v>
      </c>
      <c r="AG493" s="48" t="s">
        <v>10</v>
      </c>
      <c r="AH493" s="163">
        <v>72</v>
      </c>
      <c r="AJ493" s="163">
        <v>72</v>
      </c>
      <c r="AL493" s="164">
        <v>73</v>
      </c>
      <c r="AN493" s="161" t="s">
        <v>9</v>
      </c>
      <c r="AP493" s="162" t="s">
        <v>9</v>
      </c>
      <c r="AR493" s="162" t="s">
        <v>9</v>
      </c>
      <c r="AT493" s="162" t="s">
        <v>9</v>
      </c>
      <c r="AV493" s="163">
        <v>68</v>
      </c>
      <c r="AW493" s="48" t="s">
        <v>10</v>
      </c>
      <c r="AX493" s="163">
        <v>67</v>
      </c>
      <c r="AY493" s="48" t="s">
        <v>10</v>
      </c>
      <c r="AZ493" s="163">
        <v>71</v>
      </c>
      <c r="BB493" s="163">
        <v>72</v>
      </c>
      <c r="BD493" s="164">
        <v>73</v>
      </c>
      <c r="BE493" s="66"/>
    </row>
    <row r="494" spans="1:57" x14ac:dyDescent="0.2">
      <c r="B494" s="69"/>
      <c r="C494" s="70" t="s">
        <v>12</v>
      </c>
      <c r="D494" s="165"/>
      <c r="E494" s="72"/>
      <c r="F494" s="166"/>
      <c r="G494" s="72"/>
      <c r="H494" s="166"/>
      <c r="I494" s="72"/>
      <c r="J494" s="166"/>
      <c r="K494" s="72"/>
      <c r="L494" s="72"/>
      <c r="M494" s="72"/>
      <c r="N494" s="72"/>
      <c r="O494" s="72"/>
      <c r="P494" s="72"/>
      <c r="Q494" s="72"/>
      <c r="R494" s="72"/>
      <c r="S494" s="72"/>
      <c r="T494" s="167">
        <v>2175</v>
      </c>
      <c r="U494" s="72"/>
      <c r="V494" s="165"/>
      <c r="W494" s="72"/>
      <c r="X494" s="166"/>
      <c r="Y494" s="72"/>
      <c r="Z494" s="166"/>
      <c r="AA494" s="72"/>
      <c r="AB494" s="166"/>
      <c r="AC494" s="72"/>
      <c r="AD494" s="72"/>
      <c r="AE494" s="72"/>
      <c r="AF494" s="72"/>
      <c r="AG494" s="72"/>
      <c r="AH494" s="72"/>
      <c r="AI494" s="72"/>
      <c r="AJ494" s="72"/>
      <c r="AK494" s="72"/>
      <c r="AL494" s="167">
        <v>4003</v>
      </c>
      <c r="AM494" s="72"/>
      <c r="AN494" s="165"/>
      <c r="AO494" s="72"/>
      <c r="AP494" s="166"/>
      <c r="AQ494" s="72"/>
      <c r="AR494" s="166"/>
      <c r="AS494" s="72"/>
      <c r="AT494" s="166"/>
      <c r="AU494" s="72"/>
      <c r="AV494" s="72"/>
      <c r="AW494" s="72"/>
      <c r="AX494" s="72"/>
      <c r="AY494" s="72"/>
      <c r="AZ494" s="72"/>
      <c r="BA494" s="72"/>
      <c r="BB494" s="72"/>
      <c r="BC494" s="72"/>
      <c r="BD494" s="167">
        <v>6178</v>
      </c>
      <c r="BE494" s="75"/>
    </row>
    <row r="495" spans="1:57" x14ac:dyDescent="0.2">
      <c r="B495" s="60" t="s">
        <v>13</v>
      </c>
      <c r="C495" s="76" t="s">
        <v>901</v>
      </c>
      <c r="D495" s="161" t="s">
        <v>9</v>
      </c>
      <c r="F495" s="162" t="s">
        <v>9</v>
      </c>
      <c r="H495" s="162" t="s">
        <v>9</v>
      </c>
      <c r="J495" s="162" t="s">
        <v>9</v>
      </c>
      <c r="L495" s="163">
        <v>8</v>
      </c>
      <c r="N495" s="163">
        <v>7</v>
      </c>
      <c r="P495" s="163">
        <v>7</v>
      </c>
      <c r="R495" s="163">
        <v>5</v>
      </c>
      <c r="T495" s="164">
        <v>7</v>
      </c>
      <c r="V495" s="161" t="s">
        <v>9</v>
      </c>
      <c r="X495" s="162" t="s">
        <v>9</v>
      </c>
      <c r="Z495" s="162" t="s">
        <v>9</v>
      </c>
      <c r="AB495" s="162" t="s">
        <v>9</v>
      </c>
      <c r="AD495" s="163">
        <v>9</v>
      </c>
      <c r="AF495" s="163">
        <v>7</v>
      </c>
      <c r="AH495" s="163">
        <v>7</v>
      </c>
      <c r="AJ495" s="163">
        <v>6</v>
      </c>
      <c r="AL495" s="164">
        <v>8</v>
      </c>
      <c r="AN495" s="161" t="s">
        <v>9</v>
      </c>
      <c r="AP495" s="162" t="s">
        <v>9</v>
      </c>
      <c r="AR495" s="162" t="s">
        <v>9</v>
      </c>
      <c r="AT495" s="162" t="s">
        <v>9</v>
      </c>
      <c r="AV495" s="163">
        <v>8</v>
      </c>
      <c r="AX495" s="163">
        <v>7</v>
      </c>
      <c r="AZ495" s="163">
        <v>7</v>
      </c>
      <c r="BB495" s="163">
        <v>6</v>
      </c>
      <c r="BD495" s="164">
        <v>7</v>
      </c>
      <c r="BE495" s="66"/>
    </row>
    <row r="496" spans="1:57" x14ac:dyDescent="0.2">
      <c r="B496" s="67"/>
      <c r="C496" s="77" t="s">
        <v>902</v>
      </c>
      <c r="D496" s="161" t="s">
        <v>9</v>
      </c>
      <c r="F496" s="162" t="s">
        <v>9</v>
      </c>
      <c r="H496" s="162" t="s">
        <v>9</v>
      </c>
      <c r="J496" s="162" t="s">
        <v>9</v>
      </c>
      <c r="L496" s="163">
        <v>13</v>
      </c>
      <c r="N496" s="163">
        <v>13</v>
      </c>
      <c r="P496" s="163">
        <v>19</v>
      </c>
      <c r="R496" s="163">
        <v>17</v>
      </c>
      <c r="T496" s="164">
        <v>16</v>
      </c>
      <c r="V496" s="161" t="s">
        <v>9</v>
      </c>
      <c r="X496" s="162" t="s">
        <v>9</v>
      </c>
      <c r="Z496" s="162" t="s">
        <v>9</v>
      </c>
      <c r="AB496" s="162" t="s">
        <v>9</v>
      </c>
      <c r="AD496" s="163">
        <v>13</v>
      </c>
      <c r="AF496" s="163">
        <v>14</v>
      </c>
      <c r="AH496" s="163">
        <v>15</v>
      </c>
      <c r="AJ496" s="163">
        <v>13</v>
      </c>
      <c r="AL496" s="164">
        <v>12</v>
      </c>
      <c r="AN496" s="161" t="s">
        <v>9</v>
      </c>
      <c r="AP496" s="162" t="s">
        <v>9</v>
      </c>
      <c r="AR496" s="162" t="s">
        <v>9</v>
      </c>
      <c r="AT496" s="162" t="s">
        <v>9</v>
      </c>
      <c r="AV496" s="163">
        <v>13</v>
      </c>
      <c r="AX496" s="163">
        <v>14</v>
      </c>
      <c r="AZ496" s="163">
        <v>17</v>
      </c>
      <c r="BA496" s="48" t="s">
        <v>10</v>
      </c>
      <c r="BB496" s="163">
        <v>14</v>
      </c>
      <c r="BD496" s="164">
        <v>13</v>
      </c>
      <c r="BE496" s="66"/>
    </row>
    <row r="497" spans="2:57" s="48" customFormat="1" x14ac:dyDescent="0.2">
      <c r="B497" s="67"/>
      <c r="C497" s="77" t="s">
        <v>889</v>
      </c>
      <c r="D497" s="161" t="s">
        <v>9</v>
      </c>
      <c r="F497" s="162" t="s">
        <v>9</v>
      </c>
      <c r="H497" s="162" t="s">
        <v>9</v>
      </c>
      <c r="J497" s="162" t="s">
        <v>9</v>
      </c>
      <c r="L497" s="163">
        <v>79</v>
      </c>
      <c r="N497" s="163">
        <v>80</v>
      </c>
      <c r="P497" s="163">
        <v>74</v>
      </c>
      <c r="R497" s="163">
        <v>78</v>
      </c>
      <c r="T497" s="164">
        <v>77</v>
      </c>
      <c r="V497" s="161" t="s">
        <v>9</v>
      </c>
      <c r="X497" s="162" t="s">
        <v>9</v>
      </c>
      <c r="Z497" s="162" t="s">
        <v>9</v>
      </c>
      <c r="AB497" s="162" t="s">
        <v>9</v>
      </c>
      <c r="AD497" s="163">
        <v>79</v>
      </c>
      <c r="AF497" s="163">
        <v>79</v>
      </c>
      <c r="AH497" s="163">
        <v>78</v>
      </c>
      <c r="AJ497" s="163">
        <v>81</v>
      </c>
      <c r="AL497" s="164">
        <v>81</v>
      </c>
      <c r="AN497" s="161" t="s">
        <v>9</v>
      </c>
      <c r="AP497" s="162" t="s">
        <v>9</v>
      </c>
      <c r="AR497" s="162" t="s">
        <v>9</v>
      </c>
      <c r="AT497" s="162" t="s">
        <v>9</v>
      </c>
      <c r="AV497" s="163">
        <v>79</v>
      </c>
      <c r="AX497" s="163">
        <v>79</v>
      </c>
      <c r="AZ497" s="163">
        <v>77</v>
      </c>
      <c r="BB497" s="163">
        <v>80</v>
      </c>
      <c r="BD497" s="164">
        <v>80</v>
      </c>
      <c r="BE497" s="66"/>
    </row>
    <row r="498" spans="2:57" s="48" customFormat="1" x14ac:dyDescent="0.2">
      <c r="B498" s="69"/>
      <c r="C498" s="78" t="s">
        <v>12</v>
      </c>
      <c r="D498" s="165"/>
      <c r="E498" s="72"/>
      <c r="F498" s="166"/>
      <c r="G498" s="72"/>
      <c r="H498" s="166"/>
      <c r="I498" s="72"/>
      <c r="J498" s="166"/>
      <c r="K498" s="72"/>
      <c r="L498" s="72"/>
      <c r="M498" s="72"/>
      <c r="N498" s="72"/>
      <c r="O498" s="72"/>
      <c r="P498" s="72"/>
      <c r="Q498" s="72"/>
      <c r="R498" s="72"/>
      <c r="S498" s="72"/>
      <c r="T498" s="167">
        <v>809</v>
      </c>
      <c r="U498" s="72"/>
      <c r="V498" s="165"/>
      <c r="W498" s="72"/>
      <c r="X498" s="166"/>
      <c r="Y498" s="72"/>
      <c r="Z498" s="166"/>
      <c r="AA498" s="72"/>
      <c r="AB498" s="166"/>
      <c r="AC498" s="72"/>
      <c r="AD498" s="72"/>
      <c r="AE498" s="72"/>
      <c r="AF498" s="72"/>
      <c r="AG498" s="72"/>
      <c r="AH498" s="72"/>
      <c r="AI498" s="72"/>
      <c r="AJ498" s="72"/>
      <c r="AK498" s="72"/>
      <c r="AL498" s="167">
        <v>1160</v>
      </c>
      <c r="AM498" s="72"/>
      <c r="AN498" s="165"/>
      <c r="AO498" s="72"/>
      <c r="AP498" s="166"/>
      <c r="AQ498" s="72"/>
      <c r="AR498" s="166"/>
      <c r="AS498" s="72"/>
      <c r="AT498" s="166"/>
      <c r="AU498" s="72"/>
      <c r="AV498" s="72"/>
      <c r="AW498" s="72"/>
      <c r="AX498" s="72"/>
      <c r="AY498" s="72"/>
      <c r="AZ498" s="72"/>
      <c r="BA498" s="72"/>
      <c r="BB498" s="72"/>
      <c r="BC498" s="72"/>
      <c r="BD498" s="167">
        <v>1969</v>
      </c>
      <c r="BE498" s="75"/>
    </row>
    <row r="499" spans="2:57" s="48" customFormat="1" x14ac:dyDescent="0.2">
      <c r="B499" s="60" t="s">
        <v>14</v>
      </c>
      <c r="C499" s="76" t="s">
        <v>901</v>
      </c>
      <c r="D499" s="161" t="s">
        <v>9</v>
      </c>
      <c r="F499" s="162" t="s">
        <v>9</v>
      </c>
      <c r="H499" s="162" t="s">
        <v>9</v>
      </c>
      <c r="J499" s="162" t="s">
        <v>9</v>
      </c>
      <c r="L499" s="163">
        <v>8</v>
      </c>
      <c r="N499" s="163">
        <v>9</v>
      </c>
      <c r="P499" s="163">
        <v>8</v>
      </c>
      <c r="R499" s="163">
        <v>8</v>
      </c>
      <c r="T499" s="164">
        <v>6</v>
      </c>
      <c r="V499" s="161" t="s">
        <v>9</v>
      </c>
      <c r="X499" s="162" t="s">
        <v>9</v>
      </c>
      <c r="Z499" s="162" t="s">
        <v>9</v>
      </c>
      <c r="AB499" s="162" t="s">
        <v>9</v>
      </c>
      <c r="AD499" s="163">
        <v>12</v>
      </c>
      <c r="AF499" s="163">
        <v>13</v>
      </c>
      <c r="AG499" s="48" t="s">
        <v>10</v>
      </c>
      <c r="AH499" s="163">
        <v>8</v>
      </c>
      <c r="AJ499" s="163">
        <v>8</v>
      </c>
      <c r="AL499" s="164">
        <v>9</v>
      </c>
      <c r="AN499" s="161" t="s">
        <v>9</v>
      </c>
      <c r="AP499" s="162" t="s">
        <v>9</v>
      </c>
      <c r="AR499" s="162" t="s">
        <v>9</v>
      </c>
      <c r="AT499" s="162" t="s">
        <v>9</v>
      </c>
      <c r="AV499" s="163">
        <v>11</v>
      </c>
      <c r="AW499" s="48" t="s">
        <v>10</v>
      </c>
      <c r="AX499" s="163">
        <v>12</v>
      </c>
      <c r="AY499" s="48" t="s">
        <v>10</v>
      </c>
      <c r="AZ499" s="163">
        <v>8</v>
      </c>
      <c r="BB499" s="163">
        <v>8</v>
      </c>
      <c r="BD499" s="164">
        <v>8</v>
      </c>
      <c r="BE499" s="66"/>
    </row>
    <row r="500" spans="2:57" s="48" customFormat="1" x14ac:dyDescent="0.2">
      <c r="B500" s="67"/>
      <c r="C500" s="77" t="s">
        <v>902</v>
      </c>
      <c r="D500" s="161" t="s">
        <v>9</v>
      </c>
      <c r="F500" s="162" t="s">
        <v>9</v>
      </c>
      <c r="H500" s="162" t="s">
        <v>9</v>
      </c>
      <c r="J500" s="162" t="s">
        <v>9</v>
      </c>
      <c r="L500" s="163">
        <v>29</v>
      </c>
      <c r="N500" s="163">
        <v>29</v>
      </c>
      <c r="P500" s="163">
        <v>27</v>
      </c>
      <c r="R500" s="163">
        <v>27</v>
      </c>
      <c r="T500" s="164">
        <v>24</v>
      </c>
      <c r="V500" s="161" t="s">
        <v>9</v>
      </c>
      <c r="X500" s="162" t="s">
        <v>9</v>
      </c>
      <c r="Z500" s="162" t="s">
        <v>9</v>
      </c>
      <c r="AB500" s="162" t="s">
        <v>9</v>
      </c>
      <c r="AD500" s="163">
        <v>24</v>
      </c>
      <c r="AF500" s="163">
        <v>26</v>
      </c>
      <c r="AG500" s="48" t="s">
        <v>10</v>
      </c>
      <c r="AH500" s="163">
        <v>23</v>
      </c>
      <c r="AJ500" s="163">
        <v>25</v>
      </c>
      <c r="AL500" s="164">
        <v>21</v>
      </c>
      <c r="AN500" s="161" t="s">
        <v>9</v>
      </c>
      <c r="AP500" s="162" t="s">
        <v>9</v>
      </c>
      <c r="AR500" s="162" t="s">
        <v>9</v>
      </c>
      <c r="AT500" s="162" t="s">
        <v>9</v>
      </c>
      <c r="AV500" s="163">
        <v>25</v>
      </c>
      <c r="AX500" s="163">
        <v>26</v>
      </c>
      <c r="AY500" s="48" t="s">
        <v>10</v>
      </c>
      <c r="AZ500" s="163">
        <v>24</v>
      </c>
      <c r="BB500" s="163">
        <v>25</v>
      </c>
      <c r="BD500" s="164">
        <v>22</v>
      </c>
      <c r="BE500" s="66"/>
    </row>
    <row r="501" spans="2:57" s="48" customFormat="1" x14ac:dyDescent="0.2">
      <c r="B501" s="67"/>
      <c r="C501" s="77" t="s">
        <v>889</v>
      </c>
      <c r="D501" s="161" t="s">
        <v>9</v>
      </c>
      <c r="F501" s="162" t="s">
        <v>9</v>
      </c>
      <c r="H501" s="162" t="s">
        <v>9</v>
      </c>
      <c r="J501" s="162" t="s">
        <v>9</v>
      </c>
      <c r="L501" s="163">
        <v>63</v>
      </c>
      <c r="M501" s="48" t="s">
        <v>10</v>
      </c>
      <c r="N501" s="163">
        <v>62</v>
      </c>
      <c r="O501" s="48" t="s">
        <v>10</v>
      </c>
      <c r="P501" s="163">
        <v>65</v>
      </c>
      <c r="R501" s="163">
        <v>65</v>
      </c>
      <c r="T501" s="164">
        <v>70</v>
      </c>
      <c r="V501" s="161" t="s">
        <v>9</v>
      </c>
      <c r="X501" s="162" t="s">
        <v>9</v>
      </c>
      <c r="Z501" s="162" t="s">
        <v>9</v>
      </c>
      <c r="AB501" s="162" t="s">
        <v>9</v>
      </c>
      <c r="AD501" s="163">
        <v>64</v>
      </c>
      <c r="AE501" s="48" t="s">
        <v>10</v>
      </c>
      <c r="AF501" s="163">
        <v>62</v>
      </c>
      <c r="AG501" s="48" t="s">
        <v>10</v>
      </c>
      <c r="AH501" s="163">
        <v>69</v>
      </c>
      <c r="AJ501" s="163">
        <v>67</v>
      </c>
      <c r="AL501" s="164">
        <v>70</v>
      </c>
      <c r="AN501" s="161" t="s">
        <v>9</v>
      </c>
      <c r="AP501" s="162" t="s">
        <v>9</v>
      </c>
      <c r="AR501" s="162" t="s">
        <v>9</v>
      </c>
      <c r="AT501" s="162" t="s">
        <v>9</v>
      </c>
      <c r="AV501" s="163">
        <v>64</v>
      </c>
      <c r="AW501" s="48" t="s">
        <v>10</v>
      </c>
      <c r="AX501" s="163">
        <v>62</v>
      </c>
      <c r="AY501" s="48" t="s">
        <v>10</v>
      </c>
      <c r="AZ501" s="163">
        <v>68</v>
      </c>
      <c r="BB501" s="163">
        <v>67</v>
      </c>
      <c r="BD501" s="164">
        <v>70</v>
      </c>
      <c r="BE501" s="66"/>
    </row>
    <row r="502" spans="2:57" s="48" customFormat="1" x14ac:dyDescent="0.2">
      <c r="B502" s="69"/>
      <c r="C502" s="78" t="s">
        <v>12</v>
      </c>
      <c r="D502" s="165"/>
      <c r="E502" s="72"/>
      <c r="F502" s="166"/>
      <c r="G502" s="72"/>
      <c r="H502" s="166"/>
      <c r="I502" s="72"/>
      <c r="J502" s="166"/>
      <c r="K502" s="72"/>
      <c r="L502" s="72"/>
      <c r="M502" s="72"/>
      <c r="N502" s="72"/>
      <c r="O502" s="72"/>
      <c r="P502" s="72"/>
      <c r="Q502" s="72"/>
      <c r="R502" s="72"/>
      <c r="S502" s="72"/>
      <c r="T502" s="167">
        <v>884</v>
      </c>
      <c r="U502" s="72"/>
      <c r="V502" s="165"/>
      <c r="W502" s="72"/>
      <c r="X502" s="166"/>
      <c r="Y502" s="72"/>
      <c r="Z502" s="166"/>
      <c r="AA502" s="72"/>
      <c r="AB502" s="166"/>
      <c r="AC502" s="72"/>
      <c r="AD502" s="72"/>
      <c r="AE502" s="72"/>
      <c r="AF502" s="72"/>
      <c r="AG502" s="72"/>
      <c r="AH502" s="72"/>
      <c r="AI502" s="72"/>
      <c r="AJ502" s="72"/>
      <c r="AK502" s="72"/>
      <c r="AL502" s="167">
        <v>1758</v>
      </c>
      <c r="AM502" s="72"/>
      <c r="AN502" s="165"/>
      <c r="AO502" s="72"/>
      <c r="AP502" s="166"/>
      <c r="AQ502" s="72"/>
      <c r="AR502" s="166"/>
      <c r="AS502" s="72"/>
      <c r="AT502" s="166"/>
      <c r="AU502" s="72"/>
      <c r="AV502" s="72"/>
      <c r="AW502" s="72"/>
      <c r="AX502" s="72"/>
      <c r="AY502" s="72"/>
      <c r="AZ502" s="72"/>
      <c r="BA502" s="72"/>
      <c r="BB502" s="72"/>
      <c r="BC502" s="72"/>
      <c r="BD502" s="167">
        <v>2642</v>
      </c>
      <c r="BE502" s="75"/>
    </row>
    <row r="503" spans="2:57" s="48" customFormat="1" x14ac:dyDescent="0.2">
      <c r="B503" s="60" t="s">
        <v>15</v>
      </c>
      <c r="C503" s="76" t="s">
        <v>901</v>
      </c>
      <c r="D503" s="161" t="s">
        <v>9</v>
      </c>
      <c r="F503" s="162" t="s">
        <v>9</v>
      </c>
      <c r="H503" s="162" t="s">
        <v>9</v>
      </c>
      <c r="J503" s="162" t="s">
        <v>9</v>
      </c>
      <c r="L503" s="163">
        <v>8</v>
      </c>
      <c r="N503" s="163">
        <v>6</v>
      </c>
      <c r="P503" s="163">
        <v>7</v>
      </c>
      <c r="R503" s="163">
        <v>7</v>
      </c>
      <c r="T503" s="164">
        <v>7</v>
      </c>
      <c r="V503" s="161" t="s">
        <v>9</v>
      </c>
      <c r="X503" s="162" t="s">
        <v>9</v>
      </c>
      <c r="Z503" s="162" t="s">
        <v>9</v>
      </c>
      <c r="AB503" s="162" t="s">
        <v>9</v>
      </c>
      <c r="AD503" s="163">
        <v>8</v>
      </c>
      <c r="AE503" s="48" t="s">
        <v>10</v>
      </c>
      <c r="AF503" s="163">
        <v>7</v>
      </c>
      <c r="AH503" s="163">
        <v>5</v>
      </c>
      <c r="AJ503" s="163">
        <v>6</v>
      </c>
      <c r="AL503" s="164">
        <v>5</v>
      </c>
      <c r="AN503" s="161" t="s">
        <v>9</v>
      </c>
      <c r="AP503" s="162" t="s">
        <v>9</v>
      </c>
      <c r="AR503" s="162" t="s">
        <v>9</v>
      </c>
      <c r="AT503" s="162" t="s">
        <v>9</v>
      </c>
      <c r="AV503" s="163">
        <v>8</v>
      </c>
      <c r="AW503" s="48" t="s">
        <v>10</v>
      </c>
      <c r="AX503" s="163">
        <v>7</v>
      </c>
      <c r="AZ503" s="163">
        <v>6</v>
      </c>
      <c r="BB503" s="163">
        <v>6</v>
      </c>
      <c r="BD503" s="164">
        <v>6</v>
      </c>
      <c r="BE503" s="66"/>
    </row>
    <row r="504" spans="2:57" s="48" customFormat="1" x14ac:dyDescent="0.2">
      <c r="B504" s="67"/>
      <c r="C504" s="77" t="s">
        <v>902</v>
      </c>
      <c r="D504" s="161" t="s">
        <v>9</v>
      </c>
      <c r="F504" s="162" t="s">
        <v>9</v>
      </c>
      <c r="H504" s="162" t="s">
        <v>9</v>
      </c>
      <c r="J504" s="162" t="s">
        <v>9</v>
      </c>
      <c r="L504" s="163">
        <v>23</v>
      </c>
      <c r="N504" s="163">
        <v>30</v>
      </c>
      <c r="P504" s="163">
        <v>24</v>
      </c>
      <c r="R504" s="163">
        <v>18</v>
      </c>
      <c r="T504" s="164">
        <v>24</v>
      </c>
      <c r="V504" s="161" t="s">
        <v>9</v>
      </c>
      <c r="X504" s="162" t="s">
        <v>9</v>
      </c>
      <c r="Z504" s="162" t="s">
        <v>9</v>
      </c>
      <c r="AB504" s="162" t="s">
        <v>9</v>
      </c>
      <c r="AD504" s="163">
        <v>23</v>
      </c>
      <c r="AF504" s="163">
        <v>22</v>
      </c>
      <c r="AH504" s="163">
        <v>19</v>
      </c>
      <c r="AJ504" s="163">
        <v>17</v>
      </c>
      <c r="AL504" s="164">
        <v>20</v>
      </c>
      <c r="AN504" s="161" t="s">
        <v>9</v>
      </c>
      <c r="AP504" s="162" t="s">
        <v>9</v>
      </c>
      <c r="AR504" s="162" t="s">
        <v>9</v>
      </c>
      <c r="AT504" s="162" t="s">
        <v>9</v>
      </c>
      <c r="AV504" s="163">
        <v>23</v>
      </c>
      <c r="AX504" s="163">
        <v>24</v>
      </c>
      <c r="AZ504" s="163">
        <v>20</v>
      </c>
      <c r="BB504" s="163">
        <v>18</v>
      </c>
      <c r="BD504" s="164">
        <v>21</v>
      </c>
      <c r="BE504" s="66"/>
    </row>
    <row r="505" spans="2:57" s="48" customFormat="1" x14ac:dyDescent="0.2">
      <c r="B505" s="67"/>
      <c r="C505" s="77" t="s">
        <v>889</v>
      </c>
      <c r="D505" s="161" t="s">
        <v>9</v>
      </c>
      <c r="F505" s="162" t="s">
        <v>9</v>
      </c>
      <c r="H505" s="162" t="s">
        <v>9</v>
      </c>
      <c r="J505" s="162" t="s">
        <v>9</v>
      </c>
      <c r="L505" s="163">
        <v>69</v>
      </c>
      <c r="N505" s="163">
        <v>64</v>
      </c>
      <c r="P505" s="163">
        <v>69</v>
      </c>
      <c r="R505" s="163">
        <v>75</v>
      </c>
      <c r="T505" s="164">
        <v>69</v>
      </c>
      <c r="V505" s="161" t="s">
        <v>9</v>
      </c>
      <c r="X505" s="162" t="s">
        <v>9</v>
      </c>
      <c r="Z505" s="162" t="s">
        <v>9</v>
      </c>
      <c r="AB505" s="162" t="s">
        <v>9</v>
      </c>
      <c r="AD505" s="163">
        <v>69</v>
      </c>
      <c r="AE505" s="48" t="s">
        <v>10</v>
      </c>
      <c r="AF505" s="163">
        <v>72</v>
      </c>
      <c r="AH505" s="163">
        <v>76</v>
      </c>
      <c r="AJ505" s="163">
        <v>77</v>
      </c>
      <c r="AL505" s="164">
        <v>75</v>
      </c>
      <c r="AN505" s="161" t="s">
        <v>9</v>
      </c>
      <c r="AP505" s="162" t="s">
        <v>9</v>
      </c>
      <c r="AR505" s="162" t="s">
        <v>9</v>
      </c>
      <c r="AT505" s="162" t="s">
        <v>9</v>
      </c>
      <c r="AV505" s="163">
        <v>69</v>
      </c>
      <c r="AW505" s="48" t="s">
        <v>10</v>
      </c>
      <c r="AX505" s="163">
        <v>69</v>
      </c>
      <c r="AY505" s="48" t="s">
        <v>10</v>
      </c>
      <c r="AZ505" s="163">
        <v>74</v>
      </c>
      <c r="BB505" s="163">
        <v>77</v>
      </c>
      <c r="BD505" s="164">
        <v>73</v>
      </c>
      <c r="BE505" s="66"/>
    </row>
    <row r="506" spans="2:57" s="48" customFormat="1" x14ac:dyDescent="0.2">
      <c r="B506" s="69"/>
      <c r="C506" s="79" t="s">
        <v>12</v>
      </c>
      <c r="D506" s="165"/>
      <c r="E506" s="72"/>
      <c r="F506" s="166"/>
      <c r="G506" s="72"/>
      <c r="H506" s="166"/>
      <c r="I506" s="72"/>
      <c r="J506" s="166"/>
      <c r="K506" s="72"/>
      <c r="L506" s="72"/>
      <c r="M506" s="72"/>
      <c r="N506" s="72"/>
      <c r="O506" s="72"/>
      <c r="P506" s="72"/>
      <c r="Q506" s="72"/>
      <c r="R506" s="72"/>
      <c r="S506" s="72"/>
      <c r="T506" s="167">
        <v>482</v>
      </c>
      <c r="U506" s="72"/>
      <c r="V506" s="165"/>
      <c r="W506" s="72"/>
      <c r="X506" s="166"/>
      <c r="Y506" s="72"/>
      <c r="Z506" s="166"/>
      <c r="AA506" s="72"/>
      <c r="AB506" s="166"/>
      <c r="AC506" s="72"/>
      <c r="AD506" s="72"/>
      <c r="AE506" s="72"/>
      <c r="AF506" s="72"/>
      <c r="AG506" s="72"/>
      <c r="AH506" s="72"/>
      <c r="AI506" s="72"/>
      <c r="AJ506" s="72"/>
      <c r="AK506" s="72"/>
      <c r="AL506" s="167">
        <v>1085</v>
      </c>
      <c r="AM506" s="72"/>
      <c r="AN506" s="165"/>
      <c r="AO506" s="72"/>
      <c r="AP506" s="166"/>
      <c r="AQ506" s="72"/>
      <c r="AR506" s="166"/>
      <c r="AS506" s="72"/>
      <c r="AT506" s="166"/>
      <c r="AU506" s="72"/>
      <c r="AV506" s="72"/>
      <c r="AW506" s="72"/>
      <c r="AX506" s="72"/>
      <c r="AY506" s="72"/>
      <c r="AZ506" s="72"/>
      <c r="BA506" s="72"/>
      <c r="BB506" s="72"/>
      <c r="BC506" s="72"/>
      <c r="BD506" s="167">
        <v>1567</v>
      </c>
      <c r="BE506" s="75"/>
    </row>
    <row r="507" spans="2:57" s="48" customFormat="1" x14ac:dyDescent="0.2">
      <c r="B507" s="48" t="s">
        <v>647</v>
      </c>
    </row>
    <row r="509" spans="2:57" s="48" customFormat="1" x14ac:dyDescent="0.2">
      <c r="B509" s="48" t="s">
        <v>903</v>
      </c>
    </row>
    <row r="515" spans="1:57" s="52" customFormat="1" ht="12.75" x14ac:dyDescent="0.2">
      <c r="A515" s="172" t="s">
        <v>904</v>
      </c>
      <c r="B515" s="52" t="s">
        <v>905</v>
      </c>
      <c r="C515" s="52" t="s">
        <v>1616</v>
      </c>
    </row>
    <row r="516" spans="1:57" x14ac:dyDescent="0.2">
      <c r="BE516" s="160" t="s">
        <v>3</v>
      </c>
    </row>
    <row r="517" spans="1:57" x14ac:dyDescent="0.2">
      <c r="D517" s="53" t="s">
        <v>847</v>
      </c>
      <c r="E517" s="54"/>
      <c r="F517" s="54"/>
      <c r="G517" s="54"/>
      <c r="H517" s="54"/>
      <c r="I517" s="54"/>
      <c r="J517" s="54"/>
      <c r="K517" s="54"/>
      <c r="L517" s="54"/>
      <c r="M517" s="54"/>
      <c r="N517" s="54"/>
      <c r="O517" s="54"/>
      <c r="P517" s="54"/>
      <c r="Q517" s="54"/>
      <c r="R517" s="54"/>
      <c r="S517" s="54"/>
      <c r="T517" s="54"/>
      <c r="U517" s="54"/>
      <c r="V517" s="53" t="s">
        <v>5</v>
      </c>
      <c r="W517" s="54"/>
      <c r="X517" s="54"/>
      <c r="Y517" s="54"/>
      <c r="Z517" s="54"/>
      <c r="AA517" s="54"/>
      <c r="AB517" s="54"/>
      <c r="AC517" s="54"/>
      <c r="AD517" s="54"/>
      <c r="AE517" s="54"/>
      <c r="AF517" s="54"/>
      <c r="AG517" s="54"/>
      <c r="AH517" s="54"/>
      <c r="AI517" s="54"/>
      <c r="AJ517" s="54"/>
      <c r="AK517" s="54"/>
      <c r="AL517" s="54"/>
      <c r="AM517" s="54"/>
      <c r="AN517" s="53" t="s">
        <v>6</v>
      </c>
      <c r="AO517" s="54"/>
      <c r="AP517" s="54"/>
      <c r="AQ517" s="54"/>
      <c r="AR517" s="54"/>
      <c r="AS517" s="54"/>
      <c r="AT517" s="54"/>
      <c r="AU517" s="54"/>
      <c r="AV517" s="54"/>
      <c r="AW517" s="54"/>
      <c r="AX517" s="54"/>
      <c r="AY517" s="54"/>
      <c r="AZ517" s="54"/>
      <c r="BA517" s="54"/>
      <c r="BB517" s="54"/>
      <c r="BC517" s="54"/>
      <c r="BD517" s="54"/>
      <c r="BE517" s="55"/>
    </row>
    <row r="518" spans="1:57" x14ac:dyDescent="0.2">
      <c r="D518" s="56">
        <v>2011</v>
      </c>
      <c r="E518" s="57"/>
      <c r="F518" s="57">
        <v>2012</v>
      </c>
      <c r="G518" s="57"/>
      <c r="H518" s="57">
        <v>2013</v>
      </c>
      <c r="I518" s="57"/>
      <c r="J518" s="57">
        <v>2014</v>
      </c>
      <c r="K518" s="57"/>
      <c r="L518" s="57">
        <v>2015</v>
      </c>
      <c r="M518" s="57"/>
      <c r="N518" s="57">
        <v>2016</v>
      </c>
      <c r="O518" s="57"/>
      <c r="P518" s="57">
        <v>2017</v>
      </c>
      <c r="Q518" s="57"/>
      <c r="R518" s="57">
        <v>2018</v>
      </c>
      <c r="S518" s="57"/>
      <c r="T518" s="58">
        <v>2019</v>
      </c>
      <c r="U518" s="57"/>
      <c r="V518" s="56">
        <v>2011</v>
      </c>
      <c r="W518" s="57"/>
      <c r="X518" s="57">
        <v>2012</v>
      </c>
      <c r="Y518" s="57"/>
      <c r="Z518" s="57">
        <v>2013</v>
      </c>
      <c r="AA518" s="57"/>
      <c r="AB518" s="57">
        <v>2014</v>
      </c>
      <c r="AC518" s="57"/>
      <c r="AD518" s="57">
        <v>2015</v>
      </c>
      <c r="AE518" s="57"/>
      <c r="AF518" s="57">
        <v>2016</v>
      </c>
      <c r="AG518" s="57"/>
      <c r="AH518" s="57">
        <v>2017</v>
      </c>
      <c r="AI518" s="57"/>
      <c r="AJ518" s="57">
        <v>2018</v>
      </c>
      <c r="AK518" s="57"/>
      <c r="AL518" s="58">
        <v>2019</v>
      </c>
      <c r="AM518" s="57"/>
      <c r="AN518" s="56">
        <v>2011</v>
      </c>
      <c r="AO518" s="57"/>
      <c r="AP518" s="57">
        <v>2012</v>
      </c>
      <c r="AQ518" s="57"/>
      <c r="AR518" s="57">
        <v>2013</v>
      </c>
      <c r="AS518" s="57"/>
      <c r="AT518" s="57">
        <v>2014</v>
      </c>
      <c r="AU518" s="57"/>
      <c r="AV518" s="57">
        <v>2015</v>
      </c>
      <c r="AW518" s="57"/>
      <c r="AX518" s="57">
        <v>2016</v>
      </c>
      <c r="AY518" s="57"/>
      <c r="AZ518" s="57">
        <v>2017</v>
      </c>
      <c r="BA518" s="57"/>
      <c r="BB518" s="57">
        <v>2018</v>
      </c>
      <c r="BC518" s="57"/>
      <c r="BD518" s="58">
        <v>2019</v>
      </c>
      <c r="BE518" s="59"/>
    </row>
    <row r="519" spans="1:57" x14ac:dyDescent="0.2">
      <c r="B519" s="60" t="s">
        <v>7</v>
      </c>
      <c r="C519" s="61" t="s">
        <v>901</v>
      </c>
      <c r="D519" s="161" t="s">
        <v>9</v>
      </c>
      <c r="F519" s="162" t="s">
        <v>9</v>
      </c>
      <c r="H519" s="162" t="s">
        <v>9</v>
      </c>
      <c r="J519" s="162" t="s">
        <v>9</v>
      </c>
      <c r="L519" s="163">
        <v>13</v>
      </c>
      <c r="M519" s="48" t="s">
        <v>10</v>
      </c>
      <c r="N519" s="163">
        <v>13</v>
      </c>
      <c r="P519" s="163">
        <v>12</v>
      </c>
      <c r="R519" s="163">
        <v>11</v>
      </c>
      <c r="T519" s="164">
        <v>10</v>
      </c>
      <c r="V519" s="161" t="s">
        <v>9</v>
      </c>
      <c r="X519" s="162" t="s">
        <v>9</v>
      </c>
      <c r="Z519" s="162" t="s">
        <v>9</v>
      </c>
      <c r="AB519" s="162" t="s">
        <v>9</v>
      </c>
      <c r="AD519" s="163">
        <v>16</v>
      </c>
      <c r="AE519" s="48" t="s">
        <v>10</v>
      </c>
      <c r="AF519" s="163">
        <v>16</v>
      </c>
      <c r="AG519" s="48" t="s">
        <v>10</v>
      </c>
      <c r="AH519" s="163">
        <v>12</v>
      </c>
      <c r="AJ519" s="163">
        <v>12</v>
      </c>
      <c r="AL519" s="164">
        <v>13</v>
      </c>
      <c r="AN519" s="161" t="s">
        <v>9</v>
      </c>
      <c r="AP519" s="162" t="s">
        <v>9</v>
      </c>
      <c r="AR519" s="162" t="s">
        <v>9</v>
      </c>
      <c r="AT519" s="162" t="s">
        <v>9</v>
      </c>
      <c r="AV519" s="163">
        <v>16</v>
      </c>
      <c r="AW519" s="48" t="s">
        <v>10</v>
      </c>
      <c r="AX519" s="163">
        <v>15</v>
      </c>
      <c r="AY519" s="48" t="s">
        <v>10</v>
      </c>
      <c r="AZ519" s="163">
        <v>12</v>
      </c>
      <c r="BB519" s="163">
        <v>12</v>
      </c>
      <c r="BD519" s="164">
        <v>12</v>
      </c>
      <c r="BE519" s="66"/>
    </row>
    <row r="520" spans="1:57" x14ac:dyDescent="0.2">
      <c r="B520" s="67"/>
      <c r="C520" s="68" t="s">
        <v>902</v>
      </c>
      <c r="D520" s="161" t="s">
        <v>9</v>
      </c>
      <c r="F520" s="162" t="s">
        <v>9</v>
      </c>
      <c r="H520" s="162" t="s">
        <v>9</v>
      </c>
      <c r="J520" s="162" t="s">
        <v>9</v>
      </c>
      <c r="L520" s="163">
        <v>19</v>
      </c>
      <c r="N520" s="163">
        <v>21</v>
      </c>
      <c r="P520" s="163">
        <v>20</v>
      </c>
      <c r="R520" s="163">
        <v>19</v>
      </c>
      <c r="T520" s="164">
        <v>18</v>
      </c>
      <c r="V520" s="161" t="s">
        <v>9</v>
      </c>
      <c r="X520" s="162" t="s">
        <v>9</v>
      </c>
      <c r="Z520" s="162" t="s">
        <v>9</v>
      </c>
      <c r="AB520" s="162" t="s">
        <v>9</v>
      </c>
      <c r="AD520" s="163">
        <v>16</v>
      </c>
      <c r="AF520" s="163">
        <v>17</v>
      </c>
      <c r="AG520" s="48" t="s">
        <v>10</v>
      </c>
      <c r="AH520" s="163">
        <v>16</v>
      </c>
      <c r="AJ520" s="163">
        <v>16</v>
      </c>
      <c r="AL520" s="164">
        <v>14</v>
      </c>
      <c r="AN520" s="161" t="s">
        <v>9</v>
      </c>
      <c r="AP520" s="162" t="s">
        <v>9</v>
      </c>
      <c r="AR520" s="162" t="s">
        <v>9</v>
      </c>
      <c r="AT520" s="162" t="s">
        <v>9</v>
      </c>
      <c r="AV520" s="163">
        <v>17</v>
      </c>
      <c r="AX520" s="163">
        <v>18</v>
      </c>
      <c r="AY520" s="48" t="s">
        <v>10</v>
      </c>
      <c r="AZ520" s="163">
        <v>17</v>
      </c>
      <c r="BB520" s="163">
        <v>17</v>
      </c>
      <c r="BD520" s="164">
        <v>15</v>
      </c>
      <c r="BE520" s="66"/>
    </row>
    <row r="521" spans="1:57" x14ac:dyDescent="0.2">
      <c r="B521" s="67"/>
      <c r="C521" s="68" t="s">
        <v>889</v>
      </c>
      <c r="D521" s="161" t="s">
        <v>9</v>
      </c>
      <c r="F521" s="162" t="s">
        <v>9</v>
      </c>
      <c r="H521" s="162" t="s">
        <v>9</v>
      </c>
      <c r="J521" s="162" t="s">
        <v>9</v>
      </c>
      <c r="L521" s="163">
        <v>68</v>
      </c>
      <c r="N521" s="163">
        <v>66</v>
      </c>
      <c r="O521" s="48" t="s">
        <v>10</v>
      </c>
      <c r="P521" s="163">
        <v>68</v>
      </c>
      <c r="R521" s="163">
        <v>70</v>
      </c>
      <c r="T521" s="164">
        <v>72</v>
      </c>
      <c r="V521" s="161" t="s">
        <v>9</v>
      </c>
      <c r="X521" s="162" t="s">
        <v>9</v>
      </c>
      <c r="Z521" s="162" t="s">
        <v>9</v>
      </c>
      <c r="AB521" s="162" t="s">
        <v>9</v>
      </c>
      <c r="AD521" s="163">
        <v>68</v>
      </c>
      <c r="AE521" s="48" t="s">
        <v>10</v>
      </c>
      <c r="AF521" s="163">
        <v>67</v>
      </c>
      <c r="AG521" s="48" t="s">
        <v>10</v>
      </c>
      <c r="AH521" s="163">
        <v>72</v>
      </c>
      <c r="AJ521" s="163">
        <v>72</v>
      </c>
      <c r="AL521" s="164">
        <v>73</v>
      </c>
      <c r="AN521" s="161" t="s">
        <v>9</v>
      </c>
      <c r="AP521" s="162" t="s">
        <v>9</v>
      </c>
      <c r="AR521" s="162" t="s">
        <v>9</v>
      </c>
      <c r="AT521" s="162" t="s">
        <v>9</v>
      </c>
      <c r="AV521" s="163">
        <v>68</v>
      </c>
      <c r="AW521" s="48" t="s">
        <v>10</v>
      </c>
      <c r="AX521" s="163">
        <v>67</v>
      </c>
      <c r="AY521" s="48" t="s">
        <v>10</v>
      </c>
      <c r="AZ521" s="163">
        <v>71</v>
      </c>
      <c r="BB521" s="163">
        <v>72</v>
      </c>
      <c r="BD521" s="164">
        <v>73</v>
      </c>
      <c r="BE521" s="66"/>
    </row>
    <row r="522" spans="1:57" x14ac:dyDescent="0.2">
      <c r="B522" s="69"/>
      <c r="C522" s="70" t="s">
        <v>12</v>
      </c>
      <c r="D522" s="165"/>
      <c r="E522" s="72"/>
      <c r="F522" s="166"/>
      <c r="G522" s="72"/>
      <c r="H522" s="166"/>
      <c r="I522" s="72"/>
      <c r="J522" s="166"/>
      <c r="K522" s="72"/>
      <c r="L522" s="72"/>
      <c r="M522" s="72"/>
      <c r="N522" s="72"/>
      <c r="O522" s="72"/>
      <c r="P522" s="72"/>
      <c r="Q522" s="72"/>
      <c r="R522" s="72"/>
      <c r="S522" s="72"/>
      <c r="T522" s="167">
        <v>2175</v>
      </c>
      <c r="U522" s="72"/>
      <c r="V522" s="165"/>
      <c r="W522" s="72"/>
      <c r="X522" s="166"/>
      <c r="Y522" s="72"/>
      <c r="Z522" s="166"/>
      <c r="AA522" s="72"/>
      <c r="AB522" s="166"/>
      <c r="AC522" s="72"/>
      <c r="AD522" s="72"/>
      <c r="AE522" s="72"/>
      <c r="AF522" s="72"/>
      <c r="AG522" s="72"/>
      <c r="AH522" s="72"/>
      <c r="AI522" s="72"/>
      <c r="AJ522" s="72"/>
      <c r="AK522" s="72"/>
      <c r="AL522" s="167">
        <v>4006</v>
      </c>
      <c r="AM522" s="72"/>
      <c r="AN522" s="165"/>
      <c r="AO522" s="72"/>
      <c r="AP522" s="166"/>
      <c r="AQ522" s="72"/>
      <c r="AR522" s="166"/>
      <c r="AS522" s="72"/>
      <c r="AT522" s="166"/>
      <c r="AU522" s="72"/>
      <c r="AV522" s="72"/>
      <c r="AW522" s="72"/>
      <c r="AX522" s="72"/>
      <c r="AY522" s="72"/>
      <c r="AZ522" s="72"/>
      <c r="BA522" s="72"/>
      <c r="BB522" s="72"/>
      <c r="BC522" s="72"/>
      <c r="BD522" s="167">
        <v>6181</v>
      </c>
      <c r="BE522" s="75"/>
    </row>
    <row r="523" spans="1:57" x14ac:dyDescent="0.2">
      <c r="B523" s="60" t="s">
        <v>13</v>
      </c>
      <c r="C523" s="76" t="s">
        <v>901</v>
      </c>
      <c r="D523" s="161" t="s">
        <v>9</v>
      </c>
      <c r="F523" s="162" t="s">
        <v>9</v>
      </c>
      <c r="H523" s="162" t="s">
        <v>9</v>
      </c>
      <c r="J523" s="162" t="s">
        <v>9</v>
      </c>
      <c r="L523" s="163">
        <v>11</v>
      </c>
      <c r="N523" s="163">
        <v>10</v>
      </c>
      <c r="P523" s="163">
        <v>10</v>
      </c>
      <c r="R523" s="163">
        <v>8</v>
      </c>
      <c r="T523" s="164">
        <v>10</v>
      </c>
      <c r="V523" s="161" t="s">
        <v>9</v>
      </c>
      <c r="X523" s="162" t="s">
        <v>9</v>
      </c>
      <c r="Z523" s="162" t="s">
        <v>9</v>
      </c>
      <c r="AB523" s="162" t="s">
        <v>9</v>
      </c>
      <c r="AD523" s="163">
        <v>13</v>
      </c>
      <c r="AF523" s="163">
        <v>11</v>
      </c>
      <c r="AH523" s="163">
        <v>11</v>
      </c>
      <c r="AJ523" s="163">
        <v>9</v>
      </c>
      <c r="AL523" s="164">
        <v>10</v>
      </c>
      <c r="AN523" s="161" t="s">
        <v>9</v>
      </c>
      <c r="AP523" s="162" t="s">
        <v>9</v>
      </c>
      <c r="AR523" s="162" t="s">
        <v>9</v>
      </c>
      <c r="AT523" s="162" t="s">
        <v>9</v>
      </c>
      <c r="AV523" s="163">
        <v>12</v>
      </c>
      <c r="AX523" s="163">
        <v>11</v>
      </c>
      <c r="AZ523" s="163">
        <v>10</v>
      </c>
      <c r="BB523" s="163">
        <v>9</v>
      </c>
      <c r="BD523" s="164">
        <v>10</v>
      </c>
      <c r="BE523" s="66"/>
    </row>
    <row r="524" spans="1:57" x14ac:dyDescent="0.2">
      <c r="B524" s="67"/>
      <c r="C524" s="77" t="s">
        <v>902</v>
      </c>
      <c r="D524" s="161" t="s">
        <v>9</v>
      </c>
      <c r="F524" s="162" t="s">
        <v>9</v>
      </c>
      <c r="H524" s="162" t="s">
        <v>9</v>
      </c>
      <c r="J524" s="162" t="s">
        <v>9</v>
      </c>
      <c r="L524" s="163">
        <v>12</v>
      </c>
      <c r="N524" s="163">
        <v>13</v>
      </c>
      <c r="P524" s="163">
        <v>16</v>
      </c>
      <c r="R524" s="163">
        <v>15</v>
      </c>
      <c r="T524" s="164">
        <v>13</v>
      </c>
      <c r="V524" s="161" t="s">
        <v>9</v>
      </c>
      <c r="X524" s="162" t="s">
        <v>9</v>
      </c>
      <c r="Z524" s="162" t="s">
        <v>9</v>
      </c>
      <c r="AB524" s="162" t="s">
        <v>9</v>
      </c>
      <c r="AD524" s="163">
        <v>10</v>
      </c>
      <c r="AF524" s="163">
        <v>11</v>
      </c>
      <c r="AH524" s="163">
        <v>11</v>
      </c>
      <c r="AJ524" s="163">
        <v>10</v>
      </c>
      <c r="AL524" s="164">
        <v>9</v>
      </c>
      <c r="AN524" s="161" t="s">
        <v>9</v>
      </c>
      <c r="AP524" s="162" t="s">
        <v>9</v>
      </c>
      <c r="AR524" s="162" t="s">
        <v>9</v>
      </c>
      <c r="AT524" s="162" t="s">
        <v>9</v>
      </c>
      <c r="AV524" s="163">
        <v>10</v>
      </c>
      <c r="AX524" s="163">
        <v>12</v>
      </c>
      <c r="AZ524" s="163">
        <v>13</v>
      </c>
      <c r="BA524" s="48" t="s">
        <v>10</v>
      </c>
      <c r="BB524" s="163">
        <v>12</v>
      </c>
      <c r="BD524" s="164">
        <v>10</v>
      </c>
      <c r="BE524" s="66"/>
    </row>
    <row r="525" spans="1:57" x14ac:dyDescent="0.2">
      <c r="B525" s="67"/>
      <c r="C525" s="77" t="s">
        <v>889</v>
      </c>
      <c r="D525" s="161" t="s">
        <v>9</v>
      </c>
      <c r="F525" s="162" t="s">
        <v>9</v>
      </c>
      <c r="H525" s="162" t="s">
        <v>9</v>
      </c>
      <c r="J525" s="162" t="s">
        <v>9</v>
      </c>
      <c r="L525" s="163">
        <v>77</v>
      </c>
      <c r="N525" s="163">
        <v>77</v>
      </c>
      <c r="P525" s="163">
        <v>74</v>
      </c>
      <c r="R525" s="163">
        <v>78</v>
      </c>
      <c r="T525" s="164">
        <v>78</v>
      </c>
      <c r="V525" s="161" t="s">
        <v>9</v>
      </c>
      <c r="X525" s="162" t="s">
        <v>9</v>
      </c>
      <c r="Z525" s="162" t="s">
        <v>9</v>
      </c>
      <c r="AB525" s="162" t="s">
        <v>9</v>
      </c>
      <c r="AD525" s="163">
        <v>77</v>
      </c>
      <c r="AF525" s="163">
        <v>77</v>
      </c>
      <c r="AH525" s="163">
        <v>78</v>
      </c>
      <c r="AJ525" s="163">
        <v>81</v>
      </c>
      <c r="AL525" s="164">
        <v>81</v>
      </c>
      <c r="AN525" s="161" t="s">
        <v>9</v>
      </c>
      <c r="AP525" s="162" t="s">
        <v>9</v>
      </c>
      <c r="AR525" s="162" t="s">
        <v>9</v>
      </c>
      <c r="AT525" s="162" t="s">
        <v>9</v>
      </c>
      <c r="AV525" s="163">
        <v>77</v>
      </c>
      <c r="AX525" s="163">
        <v>77</v>
      </c>
      <c r="AZ525" s="163">
        <v>77</v>
      </c>
      <c r="BB525" s="163">
        <v>80</v>
      </c>
      <c r="BD525" s="164">
        <v>80</v>
      </c>
      <c r="BE525" s="66"/>
    </row>
    <row r="526" spans="1:57" x14ac:dyDescent="0.2">
      <c r="B526" s="69"/>
      <c r="C526" s="78" t="s">
        <v>12</v>
      </c>
      <c r="D526" s="165"/>
      <c r="E526" s="72"/>
      <c r="F526" s="166"/>
      <c r="G526" s="72"/>
      <c r="H526" s="166"/>
      <c r="I526" s="72"/>
      <c r="J526" s="166"/>
      <c r="K526" s="72"/>
      <c r="L526" s="72"/>
      <c r="M526" s="72"/>
      <c r="N526" s="72"/>
      <c r="O526" s="72"/>
      <c r="P526" s="72"/>
      <c r="Q526" s="72"/>
      <c r="R526" s="72"/>
      <c r="S526" s="72"/>
      <c r="T526" s="167">
        <v>808</v>
      </c>
      <c r="U526" s="72"/>
      <c r="V526" s="165"/>
      <c r="W526" s="72"/>
      <c r="X526" s="166"/>
      <c r="Y526" s="72"/>
      <c r="Z526" s="166"/>
      <c r="AA526" s="72"/>
      <c r="AB526" s="166"/>
      <c r="AC526" s="72"/>
      <c r="AD526" s="72"/>
      <c r="AE526" s="72"/>
      <c r="AF526" s="72"/>
      <c r="AG526" s="72"/>
      <c r="AH526" s="72"/>
      <c r="AI526" s="72"/>
      <c r="AJ526" s="72"/>
      <c r="AK526" s="72"/>
      <c r="AL526" s="167">
        <v>1159</v>
      </c>
      <c r="AM526" s="72"/>
      <c r="AN526" s="165"/>
      <c r="AO526" s="72"/>
      <c r="AP526" s="166"/>
      <c r="AQ526" s="72"/>
      <c r="AR526" s="166"/>
      <c r="AS526" s="72"/>
      <c r="AT526" s="166"/>
      <c r="AU526" s="72"/>
      <c r="AV526" s="72"/>
      <c r="AW526" s="72"/>
      <c r="AX526" s="72"/>
      <c r="AY526" s="72"/>
      <c r="AZ526" s="72"/>
      <c r="BA526" s="72"/>
      <c r="BB526" s="72"/>
      <c r="BC526" s="72"/>
      <c r="BD526" s="167">
        <v>1967</v>
      </c>
      <c r="BE526" s="75"/>
    </row>
    <row r="527" spans="1:57" x14ac:dyDescent="0.2">
      <c r="B527" s="60" t="s">
        <v>14</v>
      </c>
      <c r="C527" s="76" t="s">
        <v>901</v>
      </c>
      <c r="D527" s="161" t="s">
        <v>9</v>
      </c>
      <c r="F527" s="162" t="s">
        <v>9</v>
      </c>
      <c r="H527" s="162" t="s">
        <v>9</v>
      </c>
      <c r="J527" s="162" t="s">
        <v>9</v>
      </c>
      <c r="L527" s="163">
        <v>16</v>
      </c>
      <c r="M527" s="48" t="s">
        <v>10</v>
      </c>
      <c r="N527" s="163">
        <v>13</v>
      </c>
      <c r="P527" s="163">
        <v>13</v>
      </c>
      <c r="R527" s="163">
        <v>12</v>
      </c>
      <c r="T527" s="164">
        <v>11</v>
      </c>
      <c r="V527" s="161" t="s">
        <v>9</v>
      </c>
      <c r="X527" s="162" t="s">
        <v>9</v>
      </c>
      <c r="Z527" s="162" t="s">
        <v>9</v>
      </c>
      <c r="AB527" s="162" t="s">
        <v>9</v>
      </c>
      <c r="AD527" s="163">
        <v>19</v>
      </c>
      <c r="AF527" s="163">
        <v>19</v>
      </c>
      <c r="AG527" s="48" t="s">
        <v>10</v>
      </c>
      <c r="AH527" s="163">
        <v>14</v>
      </c>
      <c r="AJ527" s="163">
        <v>14</v>
      </c>
      <c r="AL527" s="164">
        <v>15</v>
      </c>
      <c r="AN527" s="161" t="s">
        <v>9</v>
      </c>
      <c r="AP527" s="162" t="s">
        <v>9</v>
      </c>
      <c r="AR527" s="162" t="s">
        <v>9</v>
      </c>
      <c r="AT527" s="162" t="s">
        <v>9</v>
      </c>
      <c r="AV527" s="163">
        <v>18</v>
      </c>
      <c r="AW527" s="48" t="s">
        <v>10</v>
      </c>
      <c r="AX527" s="163">
        <v>18</v>
      </c>
      <c r="AY527" s="48" t="s">
        <v>10</v>
      </c>
      <c r="AZ527" s="163">
        <v>13</v>
      </c>
      <c r="BB527" s="163">
        <v>13</v>
      </c>
      <c r="BD527" s="164">
        <v>14</v>
      </c>
      <c r="BE527" s="66"/>
    </row>
    <row r="528" spans="1:57" x14ac:dyDescent="0.2">
      <c r="B528" s="67"/>
      <c r="C528" s="77" t="s">
        <v>902</v>
      </c>
      <c r="D528" s="161" t="s">
        <v>9</v>
      </c>
      <c r="F528" s="162" t="s">
        <v>9</v>
      </c>
      <c r="H528" s="162" t="s">
        <v>9</v>
      </c>
      <c r="J528" s="162" t="s">
        <v>9</v>
      </c>
      <c r="L528" s="163">
        <v>21</v>
      </c>
      <c r="N528" s="163">
        <v>25</v>
      </c>
      <c r="O528" s="48" t="s">
        <v>10</v>
      </c>
      <c r="P528" s="163">
        <v>22</v>
      </c>
      <c r="R528" s="163">
        <v>23</v>
      </c>
      <c r="T528" s="164">
        <v>19</v>
      </c>
      <c r="V528" s="161" t="s">
        <v>9</v>
      </c>
      <c r="X528" s="162" t="s">
        <v>9</v>
      </c>
      <c r="Z528" s="162" t="s">
        <v>9</v>
      </c>
      <c r="AB528" s="162" t="s">
        <v>9</v>
      </c>
      <c r="AD528" s="163">
        <v>18</v>
      </c>
      <c r="AF528" s="163">
        <v>20</v>
      </c>
      <c r="AG528" s="48" t="s">
        <v>10</v>
      </c>
      <c r="AH528" s="163">
        <v>17</v>
      </c>
      <c r="AJ528" s="163">
        <v>19</v>
      </c>
      <c r="AL528" s="164">
        <v>15</v>
      </c>
      <c r="AN528" s="161" t="s">
        <v>9</v>
      </c>
      <c r="AP528" s="162" t="s">
        <v>9</v>
      </c>
      <c r="AR528" s="162" t="s">
        <v>9</v>
      </c>
      <c r="AT528" s="162" t="s">
        <v>9</v>
      </c>
      <c r="AV528" s="163">
        <v>18</v>
      </c>
      <c r="AX528" s="163">
        <v>21</v>
      </c>
      <c r="AY528" s="48" t="s">
        <v>10</v>
      </c>
      <c r="AZ528" s="163">
        <v>18</v>
      </c>
      <c r="BB528" s="163">
        <v>20</v>
      </c>
      <c r="BC528" s="48" t="s">
        <v>10</v>
      </c>
      <c r="BD528" s="164">
        <v>16</v>
      </c>
      <c r="BE528" s="66"/>
    </row>
    <row r="529" spans="1:57" x14ac:dyDescent="0.2">
      <c r="B529" s="67"/>
      <c r="C529" s="77" t="s">
        <v>889</v>
      </c>
      <c r="D529" s="161" t="s">
        <v>9</v>
      </c>
      <c r="F529" s="162" t="s">
        <v>9</v>
      </c>
      <c r="H529" s="162" t="s">
        <v>9</v>
      </c>
      <c r="J529" s="162" t="s">
        <v>9</v>
      </c>
      <c r="L529" s="163">
        <v>63</v>
      </c>
      <c r="M529" s="48" t="s">
        <v>10</v>
      </c>
      <c r="N529" s="163">
        <v>62</v>
      </c>
      <c r="O529" s="48" t="s">
        <v>10</v>
      </c>
      <c r="P529" s="163">
        <v>65</v>
      </c>
      <c r="R529" s="163">
        <v>65</v>
      </c>
      <c r="T529" s="164">
        <v>70</v>
      </c>
      <c r="V529" s="161" t="s">
        <v>9</v>
      </c>
      <c r="X529" s="162" t="s">
        <v>9</v>
      </c>
      <c r="Z529" s="162" t="s">
        <v>9</v>
      </c>
      <c r="AB529" s="162" t="s">
        <v>9</v>
      </c>
      <c r="AD529" s="163">
        <v>64</v>
      </c>
      <c r="AE529" s="48" t="s">
        <v>10</v>
      </c>
      <c r="AF529" s="163">
        <v>61</v>
      </c>
      <c r="AG529" s="48" t="s">
        <v>10</v>
      </c>
      <c r="AH529" s="163">
        <v>69</v>
      </c>
      <c r="AJ529" s="163">
        <v>67</v>
      </c>
      <c r="AL529" s="164">
        <v>70</v>
      </c>
      <c r="AN529" s="161" t="s">
        <v>9</v>
      </c>
      <c r="AP529" s="162" t="s">
        <v>9</v>
      </c>
      <c r="AR529" s="162" t="s">
        <v>9</v>
      </c>
      <c r="AT529" s="162" t="s">
        <v>9</v>
      </c>
      <c r="AV529" s="163">
        <v>64</v>
      </c>
      <c r="AW529" s="48" t="s">
        <v>10</v>
      </c>
      <c r="AX529" s="163">
        <v>62</v>
      </c>
      <c r="AY529" s="48" t="s">
        <v>10</v>
      </c>
      <c r="AZ529" s="163">
        <v>68</v>
      </c>
      <c r="BB529" s="163">
        <v>67</v>
      </c>
      <c r="BD529" s="164">
        <v>70</v>
      </c>
      <c r="BE529" s="66"/>
    </row>
    <row r="530" spans="1:57" x14ac:dyDescent="0.2">
      <c r="B530" s="69"/>
      <c r="C530" s="78" t="s">
        <v>12</v>
      </c>
      <c r="D530" s="165"/>
      <c r="E530" s="72"/>
      <c r="F530" s="166"/>
      <c r="G530" s="72"/>
      <c r="H530" s="166"/>
      <c r="I530" s="72"/>
      <c r="J530" s="166"/>
      <c r="K530" s="72"/>
      <c r="L530" s="72"/>
      <c r="M530" s="72"/>
      <c r="N530" s="72"/>
      <c r="O530" s="72"/>
      <c r="P530" s="72"/>
      <c r="Q530" s="72"/>
      <c r="R530" s="72"/>
      <c r="S530" s="72"/>
      <c r="T530" s="167">
        <v>885</v>
      </c>
      <c r="U530" s="72"/>
      <c r="V530" s="165"/>
      <c r="W530" s="72"/>
      <c r="X530" s="166"/>
      <c r="Y530" s="72"/>
      <c r="Z530" s="166"/>
      <c r="AA530" s="72"/>
      <c r="AB530" s="166"/>
      <c r="AC530" s="72"/>
      <c r="AD530" s="72"/>
      <c r="AE530" s="72"/>
      <c r="AF530" s="72"/>
      <c r="AG530" s="72"/>
      <c r="AH530" s="72"/>
      <c r="AI530" s="72"/>
      <c r="AJ530" s="72"/>
      <c r="AK530" s="72"/>
      <c r="AL530" s="167">
        <v>1760</v>
      </c>
      <c r="AM530" s="72"/>
      <c r="AN530" s="165"/>
      <c r="AO530" s="72"/>
      <c r="AP530" s="166"/>
      <c r="AQ530" s="72"/>
      <c r="AR530" s="166"/>
      <c r="AS530" s="72"/>
      <c r="AT530" s="166"/>
      <c r="AU530" s="72"/>
      <c r="AV530" s="72"/>
      <c r="AW530" s="72"/>
      <c r="AX530" s="72"/>
      <c r="AY530" s="72"/>
      <c r="AZ530" s="72"/>
      <c r="BA530" s="72"/>
      <c r="BB530" s="72"/>
      <c r="BC530" s="72"/>
      <c r="BD530" s="167">
        <v>2645</v>
      </c>
      <c r="BE530" s="75"/>
    </row>
    <row r="531" spans="1:57" x14ac:dyDescent="0.2">
      <c r="B531" s="60" t="s">
        <v>15</v>
      </c>
      <c r="C531" s="76" t="s">
        <v>901</v>
      </c>
      <c r="D531" s="161" t="s">
        <v>9</v>
      </c>
      <c r="F531" s="162" t="s">
        <v>9</v>
      </c>
      <c r="H531" s="162" t="s">
        <v>9</v>
      </c>
      <c r="J531" s="162" t="s">
        <v>9</v>
      </c>
      <c r="L531" s="163">
        <v>11</v>
      </c>
      <c r="N531" s="163">
        <v>14</v>
      </c>
      <c r="P531" s="163">
        <v>12</v>
      </c>
      <c r="R531" s="163">
        <v>12</v>
      </c>
      <c r="T531" s="164">
        <v>10</v>
      </c>
      <c r="V531" s="161" t="s">
        <v>9</v>
      </c>
      <c r="X531" s="162" t="s">
        <v>9</v>
      </c>
      <c r="Z531" s="162" t="s">
        <v>9</v>
      </c>
      <c r="AB531" s="162" t="s">
        <v>9</v>
      </c>
      <c r="AD531" s="163">
        <v>14</v>
      </c>
      <c r="AE531" s="48" t="s">
        <v>10</v>
      </c>
      <c r="AF531" s="163">
        <v>11</v>
      </c>
      <c r="AH531" s="163">
        <v>9</v>
      </c>
      <c r="AJ531" s="163">
        <v>10</v>
      </c>
      <c r="AL531" s="164">
        <v>10</v>
      </c>
      <c r="AN531" s="161" t="s">
        <v>9</v>
      </c>
      <c r="AP531" s="162" t="s">
        <v>9</v>
      </c>
      <c r="AR531" s="162" t="s">
        <v>9</v>
      </c>
      <c r="AT531" s="162" t="s">
        <v>9</v>
      </c>
      <c r="AV531" s="163">
        <v>13</v>
      </c>
      <c r="AW531" s="48" t="s">
        <v>10</v>
      </c>
      <c r="AX531" s="163">
        <v>12</v>
      </c>
      <c r="AZ531" s="163">
        <v>10</v>
      </c>
      <c r="BB531" s="163">
        <v>10</v>
      </c>
      <c r="BD531" s="164">
        <v>10</v>
      </c>
      <c r="BE531" s="66"/>
    </row>
    <row r="532" spans="1:57" x14ac:dyDescent="0.2">
      <c r="B532" s="67"/>
      <c r="C532" s="77" t="s">
        <v>902</v>
      </c>
      <c r="D532" s="161" t="s">
        <v>9</v>
      </c>
      <c r="F532" s="162" t="s">
        <v>9</v>
      </c>
      <c r="H532" s="162" t="s">
        <v>9</v>
      </c>
      <c r="J532" s="162" t="s">
        <v>9</v>
      </c>
      <c r="L532" s="163">
        <v>20</v>
      </c>
      <c r="N532" s="163">
        <v>22</v>
      </c>
      <c r="P532" s="163">
        <v>19</v>
      </c>
      <c r="R532" s="163">
        <v>14</v>
      </c>
      <c r="S532" s="48" t="s">
        <v>10</v>
      </c>
      <c r="T532" s="164">
        <v>21</v>
      </c>
      <c r="V532" s="161" t="s">
        <v>9</v>
      </c>
      <c r="X532" s="162" t="s">
        <v>9</v>
      </c>
      <c r="Z532" s="162" t="s">
        <v>9</v>
      </c>
      <c r="AB532" s="162" t="s">
        <v>9</v>
      </c>
      <c r="AD532" s="163">
        <v>17</v>
      </c>
      <c r="AF532" s="163">
        <v>17</v>
      </c>
      <c r="AH532" s="163">
        <v>15</v>
      </c>
      <c r="AJ532" s="163">
        <v>13</v>
      </c>
      <c r="AL532" s="164">
        <v>15</v>
      </c>
      <c r="AN532" s="161" t="s">
        <v>9</v>
      </c>
      <c r="AP532" s="162" t="s">
        <v>9</v>
      </c>
      <c r="AR532" s="162" t="s">
        <v>9</v>
      </c>
      <c r="AT532" s="162" t="s">
        <v>9</v>
      </c>
      <c r="AV532" s="163">
        <v>18</v>
      </c>
      <c r="AX532" s="163">
        <v>18</v>
      </c>
      <c r="AZ532" s="163">
        <v>16</v>
      </c>
      <c r="BB532" s="163">
        <v>13</v>
      </c>
      <c r="BC532" s="48" t="s">
        <v>10</v>
      </c>
      <c r="BD532" s="164">
        <v>17</v>
      </c>
      <c r="BE532" s="66"/>
    </row>
    <row r="533" spans="1:57" x14ac:dyDescent="0.2">
      <c r="B533" s="67"/>
      <c r="C533" s="77" t="s">
        <v>889</v>
      </c>
      <c r="D533" s="161" t="s">
        <v>9</v>
      </c>
      <c r="F533" s="162" t="s">
        <v>9</v>
      </c>
      <c r="H533" s="162" t="s">
        <v>9</v>
      </c>
      <c r="J533" s="162" t="s">
        <v>9</v>
      </c>
      <c r="L533" s="163">
        <v>69</v>
      </c>
      <c r="N533" s="163">
        <v>64</v>
      </c>
      <c r="P533" s="163">
        <v>69</v>
      </c>
      <c r="R533" s="163">
        <v>75</v>
      </c>
      <c r="T533" s="164">
        <v>69</v>
      </c>
      <c r="V533" s="161" t="s">
        <v>9</v>
      </c>
      <c r="X533" s="162" t="s">
        <v>9</v>
      </c>
      <c r="Z533" s="162" t="s">
        <v>9</v>
      </c>
      <c r="AB533" s="162" t="s">
        <v>9</v>
      </c>
      <c r="AD533" s="163">
        <v>69</v>
      </c>
      <c r="AE533" s="48" t="s">
        <v>10</v>
      </c>
      <c r="AF533" s="163">
        <v>72</v>
      </c>
      <c r="AH533" s="163">
        <v>76</v>
      </c>
      <c r="AJ533" s="163">
        <v>77</v>
      </c>
      <c r="AL533" s="164">
        <v>75</v>
      </c>
      <c r="AN533" s="161" t="s">
        <v>9</v>
      </c>
      <c r="AP533" s="162" t="s">
        <v>9</v>
      </c>
      <c r="AR533" s="162" t="s">
        <v>9</v>
      </c>
      <c r="AT533" s="162" t="s">
        <v>9</v>
      </c>
      <c r="AV533" s="163">
        <v>69</v>
      </c>
      <c r="AW533" s="48" t="s">
        <v>10</v>
      </c>
      <c r="AX533" s="163">
        <v>70</v>
      </c>
      <c r="AZ533" s="163">
        <v>74</v>
      </c>
      <c r="BB533" s="163">
        <v>76</v>
      </c>
      <c r="BD533" s="164">
        <v>73</v>
      </c>
      <c r="BE533" s="66"/>
    </row>
    <row r="534" spans="1:57" x14ac:dyDescent="0.2">
      <c r="B534" s="69"/>
      <c r="C534" s="79" t="s">
        <v>12</v>
      </c>
      <c r="D534" s="165"/>
      <c r="E534" s="72"/>
      <c r="F534" s="166"/>
      <c r="G534" s="72"/>
      <c r="H534" s="166"/>
      <c r="I534" s="72"/>
      <c r="J534" s="166"/>
      <c r="K534" s="72"/>
      <c r="L534" s="72"/>
      <c r="M534" s="72"/>
      <c r="N534" s="72"/>
      <c r="O534" s="72"/>
      <c r="P534" s="72"/>
      <c r="Q534" s="72"/>
      <c r="R534" s="72"/>
      <c r="S534" s="72"/>
      <c r="T534" s="167">
        <v>482</v>
      </c>
      <c r="U534" s="72"/>
      <c r="V534" s="165"/>
      <c r="W534" s="72"/>
      <c r="X534" s="166"/>
      <c r="Y534" s="72"/>
      <c r="Z534" s="166"/>
      <c r="AA534" s="72"/>
      <c r="AB534" s="166"/>
      <c r="AC534" s="72"/>
      <c r="AD534" s="72"/>
      <c r="AE534" s="72"/>
      <c r="AF534" s="72"/>
      <c r="AG534" s="72"/>
      <c r="AH534" s="72"/>
      <c r="AI534" s="72"/>
      <c r="AJ534" s="72"/>
      <c r="AK534" s="72"/>
      <c r="AL534" s="167">
        <v>1087</v>
      </c>
      <c r="AM534" s="72"/>
      <c r="AN534" s="165"/>
      <c r="AO534" s="72"/>
      <c r="AP534" s="166"/>
      <c r="AQ534" s="72"/>
      <c r="AR534" s="166"/>
      <c r="AS534" s="72"/>
      <c r="AT534" s="166"/>
      <c r="AU534" s="72"/>
      <c r="AV534" s="72"/>
      <c r="AW534" s="72"/>
      <c r="AX534" s="72"/>
      <c r="AY534" s="72"/>
      <c r="AZ534" s="72"/>
      <c r="BA534" s="72"/>
      <c r="BB534" s="72"/>
      <c r="BC534" s="72"/>
      <c r="BD534" s="167">
        <v>1569</v>
      </c>
      <c r="BE534" s="75"/>
    </row>
    <row r="535" spans="1:57" x14ac:dyDescent="0.2">
      <c r="B535" s="48" t="s">
        <v>647</v>
      </c>
    </row>
    <row r="537" spans="1:57" x14ac:dyDescent="0.2">
      <c r="B537" s="48" t="s">
        <v>906</v>
      </c>
    </row>
    <row r="543" spans="1:57" s="52" customFormat="1" ht="12.75" x14ac:dyDescent="0.2">
      <c r="A543" s="172" t="s">
        <v>907</v>
      </c>
      <c r="B543" s="52" t="s">
        <v>908</v>
      </c>
      <c r="C543" s="52" t="s">
        <v>423</v>
      </c>
    </row>
    <row r="544" spans="1:57" x14ac:dyDescent="0.2">
      <c r="BE544" s="160" t="s">
        <v>3</v>
      </c>
    </row>
    <row r="545" spans="2:57" s="48" customFormat="1" x14ac:dyDescent="0.2">
      <c r="D545" s="53" t="s">
        <v>847</v>
      </c>
      <c r="E545" s="54"/>
      <c r="F545" s="54"/>
      <c r="G545" s="54"/>
      <c r="H545" s="54"/>
      <c r="I545" s="54"/>
      <c r="J545" s="54"/>
      <c r="K545" s="54"/>
      <c r="L545" s="54"/>
      <c r="M545" s="54"/>
      <c r="N545" s="54"/>
      <c r="O545" s="54"/>
      <c r="P545" s="54"/>
      <c r="Q545" s="54"/>
      <c r="R545" s="54"/>
      <c r="S545" s="54"/>
      <c r="T545" s="54"/>
      <c r="U545" s="54"/>
      <c r="V545" s="53" t="s">
        <v>5</v>
      </c>
      <c r="W545" s="54"/>
      <c r="X545" s="54"/>
      <c r="Y545" s="54"/>
      <c r="Z545" s="54"/>
      <c r="AA545" s="54"/>
      <c r="AB545" s="54"/>
      <c r="AC545" s="54"/>
      <c r="AD545" s="54"/>
      <c r="AE545" s="54"/>
      <c r="AF545" s="54"/>
      <c r="AG545" s="54"/>
      <c r="AH545" s="54"/>
      <c r="AI545" s="54"/>
      <c r="AJ545" s="54"/>
      <c r="AK545" s="54"/>
      <c r="AL545" s="54"/>
      <c r="AM545" s="54"/>
      <c r="AN545" s="53" t="s">
        <v>6</v>
      </c>
      <c r="AO545" s="54"/>
      <c r="AP545" s="54"/>
      <c r="AQ545" s="54"/>
      <c r="AR545" s="54"/>
      <c r="AS545" s="54"/>
      <c r="AT545" s="54"/>
      <c r="AU545" s="54"/>
      <c r="AV545" s="54"/>
      <c r="AW545" s="54"/>
      <c r="AX545" s="54"/>
      <c r="AY545" s="54"/>
      <c r="AZ545" s="54"/>
      <c r="BA545" s="54"/>
      <c r="BB545" s="54"/>
      <c r="BC545" s="54"/>
      <c r="BD545" s="54"/>
      <c r="BE545" s="55"/>
    </row>
    <row r="546" spans="2:57" s="48" customFormat="1" x14ac:dyDescent="0.2">
      <c r="D546" s="56">
        <v>2011</v>
      </c>
      <c r="E546" s="57"/>
      <c r="F546" s="57">
        <v>2012</v>
      </c>
      <c r="G546" s="57"/>
      <c r="H546" s="57">
        <v>2013</v>
      </c>
      <c r="I546" s="57"/>
      <c r="J546" s="57">
        <v>2014</v>
      </c>
      <c r="K546" s="57"/>
      <c r="L546" s="57">
        <v>2015</v>
      </c>
      <c r="M546" s="57"/>
      <c r="N546" s="57">
        <v>2016</v>
      </c>
      <c r="O546" s="57"/>
      <c r="P546" s="57">
        <v>2017</v>
      </c>
      <c r="Q546" s="57"/>
      <c r="R546" s="57">
        <v>2018</v>
      </c>
      <c r="S546" s="57"/>
      <c r="T546" s="58">
        <v>2019</v>
      </c>
      <c r="U546" s="57"/>
      <c r="V546" s="56">
        <v>2011</v>
      </c>
      <c r="W546" s="57"/>
      <c r="X546" s="57">
        <v>2012</v>
      </c>
      <c r="Y546" s="57"/>
      <c r="Z546" s="57">
        <v>2013</v>
      </c>
      <c r="AA546" s="57"/>
      <c r="AB546" s="57">
        <v>2014</v>
      </c>
      <c r="AC546" s="57"/>
      <c r="AD546" s="57">
        <v>2015</v>
      </c>
      <c r="AE546" s="57"/>
      <c r="AF546" s="57">
        <v>2016</v>
      </c>
      <c r="AG546" s="57"/>
      <c r="AH546" s="57">
        <v>2017</v>
      </c>
      <c r="AI546" s="57"/>
      <c r="AJ546" s="57">
        <v>2018</v>
      </c>
      <c r="AK546" s="57"/>
      <c r="AL546" s="58">
        <v>2019</v>
      </c>
      <c r="AM546" s="57"/>
      <c r="AN546" s="56">
        <v>2011</v>
      </c>
      <c r="AO546" s="57"/>
      <c r="AP546" s="57">
        <v>2012</v>
      </c>
      <c r="AQ546" s="57"/>
      <c r="AR546" s="57">
        <v>2013</v>
      </c>
      <c r="AS546" s="57"/>
      <c r="AT546" s="57">
        <v>2014</v>
      </c>
      <c r="AU546" s="57"/>
      <c r="AV546" s="57">
        <v>2015</v>
      </c>
      <c r="AW546" s="57"/>
      <c r="AX546" s="57">
        <v>2016</v>
      </c>
      <c r="AY546" s="57"/>
      <c r="AZ546" s="57">
        <v>2017</v>
      </c>
      <c r="BA546" s="57"/>
      <c r="BB546" s="57">
        <v>2018</v>
      </c>
      <c r="BC546" s="57"/>
      <c r="BD546" s="58">
        <v>2019</v>
      </c>
      <c r="BE546" s="59"/>
    </row>
    <row r="547" spans="2:57" s="48" customFormat="1" x14ac:dyDescent="0.2">
      <c r="B547" s="60" t="s">
        <v>7</v>
      </c>
      <c r="C547" s="61" t="s">
        <v>901</v>
      </c>
      <c r="D547" s="161" t="s">
        <v>9</v>
      </c>
      <c r="F547" s="162" t="s">
        <v>9</v>
      </c>
      <c r="H547" s="162" t="s">
        <v>9</v>
      </c>
      <c r="J547" s="162" t="s">
        <v>9</v>
      </c>
      <c r="L547" s="163">
        <v>2</v>
      </c>
      <c r="N547" s="163">
        <v>1</v>
      </c>
      <c r="P547" s="163">
        <v>2</v>
      </c>
      <c r="R547" s="163">
        <v>2</v>
      </c>
      <c r="T547" s="164">
        <v>2</v>
      </c>
      <c r="V547" s="161" t="s">
        <v>9</v>
      </c>
      <c r="X547" s="162" t="s">
        <v>9</v>
      </c>
      <c r="Z547" s="162" t="s">
        <v>9</v>
      </c>
      <c r="AB547" s="162" t="s">
        <v>9</v>
      </c>
      <c r="AD547" s="163">
        <v>2</v>
      </c>
      <c r="AE547" s="48" t="s">
        <v>10</v>
      </c>
      <c r="AF547" s="163">
        <v>3</v>
      </c>
      <c r="AH547" s="163">
        <v>3</v>
      </c>
      <c r="AJ547" s="163">
        <v>2</v>
      </c>
      <c r="AL547" s="164">
        <v>3</v>
      </c>
      <c r="AN547" s="161" t="s">
        <v>9</v>
      </c>
      <c r="AP547" s="162" t="s">
        <v>9</v>
      </c>
      <c r="AR547" s="162" t="s">
        <v>9</v>
      </c>
      <c r="AT547" s="162" t="s">
        <v>9</v>
      </c>
      <c r="AV547" s="163">
        <v>2</v>
      </c>
      <c r="AW547" s="48" t="s">
        <v>10</v>
      </c>
      <c r="AX547" s="163">
        <v>3</v>
      </c>
      <c r="AZ547" s="163">
        <v>3</v>
      </c>
      <c r="BB547" s="163">
        <v>2</v>
      </c>
      <c r="BD547" s="164">
        <v>3</v>
      </c>
      <c r="BE547" s="66"/>
    </row>
    <row r="548" spans="2:57" s="48" customFormat="1" x14ac:dyDescent="0.2">
      <c r="B548" s="67"/>
      <c r="C548" s="68" t="s">
        <v>902</v>
      </c>
      <c r="D548" s="161" t="s">
        <v>9</v>
      </c>
      <c r="F548" s="162" t="s">
        <v>9</v>
      </c>
      <c r="H548" s="162" t="s">
        <v>9</v>
      </c>
      <c r="J548" s="162" t="s">
        <v>9</v>
      </c>
      <c r="L548" s="163">
        <v>26</v>
      </c>
      <c r="N548" s="163">
        <v>28</v>
      </c>
      <c r="P548" s="163">
        <v>29</v>
      </c>
      <c r="R548" s="163">
        <v>27</v>
      </c>
      <c r="T548" s="164">
        <v>26</v>
      </c>
      <c r="V548" s="161" t="s">
        <v>9</v>
      </c>
      <c r="X548" s="162" t="s">
        <v>9</v>
      </c>
      <c r="Z548" s="162" t="s">
        <v>9</v>
      </c>
      <c r="AB548" s="162" t="s">
        <v>9</v>
      </c>
      <c r="AD548" s="163">
        <v>27</v>
      </c>
      <c r="AE548" s="48" t="s">
        <v>10</v>
      </c>
      <c r="AF548" s="163">
        <v>27</v>
      </c>
      <c r="AG548" s="48" t="s">
        <v>10</v>
      </c>
      <c r="AH548" s="163">
        <v>25</v>
      </c>
      <c r="AJ548" s="163">
        <v>25</v>
      </c>
      <c r="AL548" s="164">
        <v>23</v>
      </c>
      <c r="AN548" s="161" t="s">
        <v>9</v>
      </c>
      <c r="AP548" s="162" t="s">
        <v>9</v>
      </c>
      <c r="AR548" s="162" t="s">
        <v>9</v>
      </c>
      <c r="AT548" s="162" t="s">
        <v>9</v>
      </c>
      <c r="AV548" s="163">
        <v>27</v>
      </c>
      <c r="AW548" s="48" t="s">
        <v>10</v>
      </c>
      <c r="AX548" s="163">
        <v>27</v>
      </c>
      <c r="AY548" s="48" t="s">
        <v>10</v>
      </c>
      <c r="AZ548" s="163">
        <v>26</v>
      </c>
      <c r="BB548" s="163">
        <v>26</v>
      </c>
      <c r="BD548" s="164">
        <v>24</v>
      </c>
      <c r="BE548" s="66"/>
    </row>
    <row r="549" spans="2:57" s="48" customFormat="1" x14ac:dyDescent="0.2">
      <c r="B549" s="67"/>
      <c r="C549" s="68" t="s">
        <v>889</v>
      </c>
      <c r="D549" s="161" t="s">
        <v>9</v>
      </c>
      <c r="F549" s="162" t="s">
        <v>9</v>
      </c>
      <c r="H549" s="162" t="s">
        <v>9</v>
      </c>
      <c r="J549" s="162" t="s">
        <v>9</v>
      </c>
      <c r="L549" s="163">
        <v>72</v>
      </c>
      <c r="N549" s="163">
        <v>70</v>
      </c>
      <c r="P549" s="163">
        <v>69</v>
      </c>
      <c r="R549" s="163">
        <v>71</v>
      </c>
      <c r="T549" s="164">
        <v>72</v>
      </c>
      <c r="V549" s="161" t="s">
        <v>9</v>
      </c>
      <c r="X549" s="162" t="s">
        <v>9</v>
      </c>
      <c r="Z549" s="162" t="s">
        <v>9</v>
      </c>
      <c r="AB549" s="162" t="s">
        <v>9</v>
      </c>
      <c r="AD549" s="163">
        <v>71</v>
      </c>
      <c r="AF549" s="163">
        <v>69</v>
      </c>
      <c r="AG549" s="48" t="s">
        <v>10</v>
      </c>
      <c r="AH549" s="163">
        <v>73</v>
      </c>
      <c r="AJ549" s="163">
        <v>72</v>
      </c>
      <c r="AL549" s="164">
        <v>73</v>
      </c>
      <c r="AN549" s="161" t="s">
        <v>9</v>
      </c>
      <c r="AP549" s="162" t="s">
        <v>9</v>
      </c>
      <c r="AR549" s="162" t="s">
        <v>9</v>
      </c>
      <c r="AT549" s="162" t="s">
        <v>9</v>
      </c>
      <c r="AV549" s="163">
        <v>71</v>
      </c>
      <c r="AX549" s="163">
        <v>70</v>
      </c>
      <c r="AY549" s="48" t="s">
        <v>10</v>
      </c>
      <c r="AZ549" s="163">
        <v>72</v>
      </c>
      <c r="BB549" s="163">
        <v>72</v>
      </c>
      <c r="BD549" s="164">
        <v>73</v>
      </c>
      <c r="BE549" s="66"/>
    </row>
    <row r="550" spans="2:57" s="48" customFormat="1" x14ac:dyDescent="0.2">
      <c r="B550" s="69"/>
      <c r="C550" s="70" t="s">
        <v>12</v>
      </c>
      <c r="D550" s="165"/>
      <c r="E550" s="72"/>
      <c r="F550" s="166"/>
      <c r="G550" s="72"/>
      <c r="H550" s="166"/>
      <c r="I550" s="72"/>
      <c r="J550" s="166"/>
      <c r="K550" s="72"/>
      <c r="L550" s="72"/>
      <c r="M550" s="72"/>
      <c r="N550" s="72"/>
      <c r="O550" s="72"/>
      <c r="P550" s="72"/>
      <c r="Q550" s="72"/>
      <c r="R550" s="72"/>
      <c r="S550" s="72"/>
      <c r="T550" s="167">
        <v>2168</v>
      </c>
      <c r="U550" s="72"/>
      <c r="V550" s="165"/>
      <c r="W550" s="72"/>
      <c r="X550" s="166"/>
      <c r="Y550" s="72"/>
      <c r="Z550" s="166"/>
      <c r="AA550" s="72"/>
      <c r="AB550" s="166"/>
      <c r="AC550" s="72"/>
      <c r="AD550" s="72"/>
      <c r="AE550" s="72"/>
      <c r="AF550" s="72"/>
      <c r="AG550" s="72"/>
      <c r="AH550" s="72"/>
      <c r="AI550" s="72"/>
      <c r="AJ550" s="72"/>
      <c r="AK550" s="72"/>
      <c r="AL550" s="167">
        <v>3990</v>
      </c>
      <c r="AM550" s="72"/>
      <c r="AN550" s="165"/>
      <c r="AO550" s="72"/>
      <c r="AP550" s="166"/>
      <c r="AQ550" s="72"/>
      <c r="AR550" s="166"/>
      <c r="AS550" s="72"/>
      <c r="AT550" s="166"/>
      <c r="AU550" s="72"/>
      <c r="AV550" s="72"/>
      <c r="AW550" s="72"/>
      <c r="AX550" s="72"/>
      <c r="AY550" s="72"/>
      <c r="AZ550" s="72"/>
      <c r="BA550" s="72"/>
      <c r="BB550" s="72"/>
      <c r="BC550" s="72"/>
      <c r="BD550" s="167">
        <v>6158</v>
      </c>
      <c r="BE550" s="75"/>
    </row>
    <row r="551" spans="2:57" s="48" customFormat="1" x14ac:dyDescent="0.2">
      <c r="B551" s="60" t="s">
        <v>13</v>
      </c>
      <c r="C551" s="76" t="s">
        <v>901</v>
      </c>
      <c r="D551" s="161" t="s">
        <v>9</v>
      </c>
      <c r="F551" s="162" t="s">
        <v>9</v>
      </c>
      <c r="H551" s="162" t="s">
        <v>9</v>
      </c>
      <c r="J551" s="162" t="s">
        <v>9</v>
      </c>
      <c r="L551" s="163">
        <v>1</v>
      </c>
      <c r="N551" s="163">
        <v>1</v>
      </c>
      <c r="O551" s="48" t="s">
        <v>10</v>
      </c>
      <c r="P551" s="163">
        <v>1</v>
      </c>
      <c r="Q551" s="48" t="s">
        <v>10</v>
      </c>
      <c r="R551" s="163">
        <v>1</v>
      </c>
      <c r="S551" s="48" t="s">
        <v>10</v>
      </c>
      <c r="T551" s="164">
        <v>3</v>
      </c>
      <c r="V551" s="161" t="s">
        <v>9</v>
      </c>
      <c r="X551" s="162" t="s">
        <v>9</v>
      </c>
      <c r="Z551" s="162" t="s">
        <v>9</v>
      </c>
      <c r="AB551" s="162" t="s">
        <v>9</v>
      </c>
      <c r="AD551" s="163">
        <v>3</v>
      </c>
      <c r="AF551" s="163">
        <v>3</v>
      </c>
      <c r="AH551" s="163">
        <v>3</v>
      </c>
      <c r="AJ551" s="163">
        <v>3</v>
      </c>
      <c r="AL551" s="164">
        <v>3</v>
      </c>
      <c r="AN551" s="161" t="s">
        <v>9</v>
      </c>
      <c r="AP551" s="162" t="s">
        <v>9</v>
      </c>
      <c r="AR551" s="162" t="s">
        <v>9</v>
      </c>
      <c r="AT551" s="162" t="s">
        <v>9</v>
      </c>
      <c r="AV551" s="163">
        <v>2</v>
      </c>
      <c r="AX551" s="163">
        <v>2</v>
      </c>
      <c r="AZ551" s="163">
        <v>2</v>
      </c>
      <c r="BB551" s="163">
        <v>2</v>
      </c>
      <c r="BD551" s="164">
        <v>3</v>
      </c>
      <c r="BE551" s="66"/>
    </row>
    <row r="552" spans="2:57" s="48" customFormat="1" x14ac:dyDescent="0.2">
      <c r="B552" s="67"/>
      <c r="C552" s="77" t="s">
        <v>902</v>
      </c>
      <c r="D552" s="161" t="s">
        <v>9</v>
      </c>
      <c r="F552" s="162" t="s">
        <v>9</v>
      </c>
      <c r="H552" s="162" t="s">
        <v>9</v>
      </c>
      <c r="J552" s="162" t="s">
        <v>9</v>
      </c>
      <c r="L552" s="163">
        <v>1</v>
      </c>
      <c r="M552" s="48" t="s">
        <v>10</v>
      </c>
      <c r="N552" s="163">
        <v>1</v>
      </c>
      <c r="O552" s="48" t="s">
        <v>10</v>
      </c>
      <c r="P552" s="163">
        <v>24</v>
      </c>
      <c r="Q552" s="48" t="s">
        <v>10</v>
      </c>
      <c r="R552" s="163">
        <v>21</v>
      </c>
      <c r="T552" s="164">
        <v>20</v>
      </c>
      <c r="V552" s="161" t="s">
        <v>9</v>
      </c>
      <c r="X552" s="162" t="s">
        <v>9</v>
      </c>
      <c r="Z552" s="162" t="s">
        <v>9</v>
      </c>
      <c r="AB552" s="162" t="s">
        <v>9</v>
      </c>
      <c r="AD552" s="163">
        <v>2</v>
      </c>
      <c r="AE552" s="48" t="s">
        <v>10</v>
      </c>
      <c r="AF552" s="163">
        <v>2</v>
      </c>
      <c r="AG552" s="48" t="s">
        <v>10</v>
      </c>
      <c r="AH552" s="163">
        <v>19</v>
      </c>
      <c r="AJ552" s="163">
        <v>16</v>
      </c>
      <c r="AL552" s="164">
        <v>17</v>
      </c>
      <c r="AN552" s="161" t="s">
        <v>9</v>
      </c>
      <c r="AP552" s="162" t="s">
        <v>9</v>
      </c>
      <c r="AR552" s="162" t="s">
        <v>9</v>
      </c>
      <c r="AT552" s="162" t="s">
        <v>9</v>
      </c>
      <c r="AV552" s="163">
        <v>2</v>
      </c>
      <c r="AW552" s="48" t="s">
        <v>10</v>
      </c>
      <c r="AX552" s="163">
        <v>2</v>
      </c>
      <c r="AY552" s="48" t="s">
        <v>10</v>
      </c>
      <c r="AZ552" s="163">
        <v>21</v>
      </c>
      <c r="BA552" s="48" t="s">
        <v>10</v>
      </c>
      <c r="BB552" s="163">
        <v>18</v>
      </c>
      <c r="BD552" s="164">
        <v>18</v>
      </c>
      <c r="BE552" s="66"/>
    </row>
    <row r="553" spans="2:57" s="48" customFormat="1" x14ac:dyDescent="0.2">
      <c r="B553" s="67"/>
      <c r="C553" s="77" t="s">
        <v>889</v>
      </c>
      <c r="D553" s="161" t="s">
        <v>9</v>
      </c>
      <c r="F553" s="162" t="s">
        <v>9</v>
      </c>
      <c r="H553" s="162" t="s">
        <v>9</v>
      </c>
      <c r="J553" s="162" t="s">
        <v>9</v>
      </c>
      <c r="L553" s="163">
        <v>97</v>
      </c>
      <c r="M553" s="48" t="s">
        <v>10</v>
      </c>
      <c r="N553" s="163">
        <v>98</v>
      </c>
      <c r="O553" s="48" t="s">
        <v>10</v>
      </c>
      <c r="P553" s="163">
        <v>74</v>
      </c>
      <c r="R553" s="163">
        <v>78</v>
      </c>
      <c r="T553" s="164">
        <v>78</v>
      </c>
      <c r="V553" s="161" t="s">
        <v>9</v>
      </c>
      <c r="X553" s="162" t="s">
        <v>9</v>
      </c>
      <c r="Z553" s="162" t="s">
        <v>9</v>
      </c>
      <c r="AB553" s="162" t="s">
        <v>9</v>
      </c>
      <c r="AD553" s="163">
        <v>95</v>
      </c>
      <c r="AE553" s="48" t="s">
        <v>10</v>
      </c>
      <c r="AF553" s="163">
        <v>95</v>
      </c>
      <c r="AG553" s="48" t="s">
        <v>10</v>
      </c>
      <c r="AH553" s="163">
        <v>78</v>
      </c>
      <c r="AJ553" s="163">
        <v>81</v>
      </c>
      <c r="AL553" s="164">
        <v>81</v>
      </c>
      <c r="AN553" s="161" t="s">
        <v>9</v>
      </c>
      <c r="AP553" s="162" t="s">
        <v>9</v>
      </c>
      <c r="AR553" s="162" t="s">
        <v>9</v>
      </c>
      <c r="AT553" s="162" t="s">
        <v>9</v>
      </c>
      <c r="AV553" s="163">
        <v>96</v>
      </c>
      <c r="AW553" s="48" t="s">
        <v>10</v>
      </c>
      <c r="AX553" s="163">
        <v>96</v>
      </c>
      <c r="AY553" s="48" t="s">
        <v>10</v>
      </c>
      <c r="AZ553" s="163">
        <v>77</v>
      </c>
      <c r="BB553" s="163">
        <v>80</v>
      </c>
      <c r="BD553" s="164">
        <v>80</v>
      </c>
      <c r="BE553" s="66"/>
    </row>
    <row r="554" spans="2:57" s="48" customFormat="1" x14ac:dyDescent="0.2">
      <c r="B554" s="69"/>
      <c r="C554" s="78" t="s">
        <v>12</v>
      </c>
      <c r="D554" s="165"/>
      <c r="E554" s="72"/>
      <c r="F554" s="166"/>
      <c r="G554" s="72"/>
      <c r="H554" s="166"/>
      <c r="I554" s="72"/>
      <c r="J554" s="166"/>
      <c r="K554" s="72"/>
      <c r="L554" s="72"/>
      <c r="M554" s="72"/>
      <c r="N554" s="72"/>
      <c r="O554" s="72"/>
      <c r="P554" s="72"/>
      <c r="Q554" s="72"/>
      <c r="R554" s="72"/>
      <c r="S554" s="72"/>
      <c r="T554" s="167">
        <v>807</v>
      </c>
      <c r="U554" s="72"/>
      <c r="V554" s="165"/>
      <c r="W554" s="72"/>
      <c r="X554" s="166"/>
      <c r="Y554" s="72"/>
      <c r="Z554" s="166"/>
      <c r="AA554" s="72"/>
      <c r="AB554" s="166"/>
      <c r="AC554" s="72"/>
      <c r="AD554" s="72"/>
      <c r="AE554" s="72"/>
      <c r="AF554" s="72"/>
      <c r="AG554" s="72"/>
      <c r="AH554" s="72"/>
      <c r="AI554" s="72"/>
      <c r="AJ554" s="72"/>
      <c r="AK554" s="72"/>
      <c r="AL554" s="167">
        <v>1159</v>
      </c>
      <c r="AM554" s="72"/>
      <c r="AN554" s="165"/>
      <c r="AO554" s="72"/>
      <c r="AP554" s="166"/>
      <c r="AQ554" s="72"/>
      <c r="AR554" s="166"/>
      <c r="AS554" s="72"/>
      <c r="AT554" s="166"/>
      <c r="AU554" s="72"/>
      <c r="AV554" s="72"/>
      <c r="AW554" s="72"/>
      <c r="AX554" s="72"/>
      <c r="AY554" s="72"/>
      <c r="AZ554" s="72"/>
      <c r="BA554" s="72"/>
      <c r="BB554" s="72"/>
      <c r="BC554" s="72"/>
      <c r="BD554" s="167">
        <v>1966</v>
      </c>
      <c r="BE554" s="75"/>
    </row>
    <row r="555" spans="2:57" s="48" customFormat="1" x14ac:dyDescent="0.2">
      <c r="B555" s="60" t="s">
        <v>14</v>
      </c>
      <c r="C555" s="76" t="s">
        <v>901</v>
      </c>
      <c r="D555" s="161" t="s">
        <v>9</v>
      </c>
      <c r="F555" s="162" t="s">
        <v>9</v>
      </c>
      <c r="H555" s="162" t="s">
        <v>9</v>
      </c>
      <c r="J555" s="162" t="s">
        <v>9</v>
      </c>
      <c r="L555" s="163">
        <v>2</v>
      </c>
      <c r="N555" s="163">
        <v>2</v>
      </c>
      <c r="P555" s="163">
        <v>2</v>
      </c>
      <c r="R555" s="163">
        <v>3</v>
      </c>
      <c r="T555" s="164">
        <v>2</v>
      </c>
      <c r="V555" s="161" t="s">
        <v>9</v>
      </c>
      <c r="X555" s="162" t="s">
        <v>9</v>
      </c>
      <c r="Z555" s="162" t="s">
        <v>9</v>
      </c>
      <c r="AB555" s="162" t="s">
        <v>9</v>
      </c>
      <c r="AD555" s="163">
        <v>2</v>
      </c>
      <c r="AF555" s="163">
        <v>4</v>
      </c>
      <c r="AH555" s="163">
        <v>3</v>
      </c>
      <c r="AJ555" s="163">
        <v>3</v>
      </c>
      <c r="AL555" s="164">
        <v>4</v>
      </c>
      <c r="AN555" s="161" t="s">
        <v>9</v>
      </c>
      <c r="AP555" s="162" t="s">
        <v>9</v>
      </c>
      <c r="AR555" s="162" t="s">
        <v>9</v>
      </c>
      <c r="AT555" s="162" t="s">
        <v>9</v>
      </c>
      <c r="AV555" s="163">
        <v>2</v>
      </c>
      <c r="AX555" s="163">
        <v>3</v>
      </c>
      <c r="AZ555" s="163">
        <v>3</v>
      </c>
      <c r="BB555" s="163">
        <v>3</v>
      </c>
      <c r="BD555" s="164">
        <v>3</v>
      </c>
      <c r="BE555" s="66"/>
    </row>
    <row r="556" spans="2:57" s="48" customFormat="1" x14ac:dyDescent="0.2">
      <c r="B556" s="67"/>
      <c r="C556" s="77" t="s">
        <v>902</v>
      </c>
      <c r="D556" s="161" t="s">
        <v>9</v>
      </c>
      <c r="F556" s="162" t="s">
        <v>9</v>
      </c>
      <c r="H556" s="162" t="s">
        <v>9</v>
      </c>
      <c r="J556" s="162" t="s">
        <v>9</v>
      </c>
      <c r="L556" s="163">
        <v>35</v>
      </c>
      <c r="M556" s="48" t="s">
        <v>10</v>
      </c>
      <c r="N556" s="163">
        <v>36</v>
      </c>
      <c r="O556" s="48" t="s">
        <v>10</v>
      </c>
      <c r="P556" s="163">
        <v>32</v>
      </c>
      <c r="R556" s="163">
        <v>32</v>
      </c>
      <c r="T556" s="164">
        <v>28</v>
      </c>
      <c r="V556" s="161" t="s">
        <v>9</v>
      </c>
      <c r="X556" s="162" t="s">
        <v>9</v>
      </c>
      <c r="Z556" s="162" t="s">
        <v>9</v>
      </c>
      <c r="AB556" s="162" t="s">
        <v>9</v>
      </c>
      <c r="AD556" s="163">
        <v>32</v>
      </c>
      <c r="AE556" s="48" t="s">
        <v>10</v>
      </c>
      <c r="AF556" s="163">
        <v>34</v>
      </c>
      <c r="AG556" s="48" t="s">
        <v>10</v>
      </c>
      <c r="AH556" s="163">
        <v>27</v>
      </c>
      <c r="AJ556" s="163">
        <v>30</v>
      </c>
      <c r="AL556" s="164">
        <v>26</v>
      </c>
      <c r="AN556" s="161" t="s">
        <v>9</v>
      </c>
      <c r="AP556" s="162" t="s">
        <v>9</v>
      </c>
      <c r="AR556" s="162" t="s">
        <v>9</v>
      </c>
      <c r="AT556" s="162" t="s">
        <v>9</v>
      </c>
      <c r="AV556" s="163">
        <v>33</v>
      </c>
      <c r="AW556" s="48" t="s">
        <v>10</v>
      </c>
      <c r="AX556" s="163">
        <v>34</v>
      </c>
      <c r="AY556" s="48" t="s">
        <v>10</v>
      </c>
      <c r="AZ556" s="163">
        <v>28</v>
      </c>
      <c r="BB556" s="163">
        <v>30</v>
      </c>
      <c r="BD556" s="164">
        <v>27</v>
      </c>
      <c r="BE556" s="66"/>
    </row>
    <row r="557" spans="2:57" s="48" customFormat="1" x14ac:dyDescent="0.2">
      <c r="B557" s="67"/>
      <c r="C557" s="77" t="s">
        <v>889</v>
      </c>
      <c r="D557" s="161" t="s">
        <v>9</v>
      </c>
      <c r="F557" s="162" t="s">
        <v>9</v>
      </c>
      <c r="H557" s="162" t="s">
        <v>9</v>
      </c>
      <c r="J557" s="162" t="s">
        <v>9</v>
      </c>
      <c r="L557" s="163">
        <v>63</v>
      </c>
      <c r="M557" s="48" t="s">
        <v>10</v>
      </c>
      <c r="N557" s="163">
        <v>62</v>
      </c>
      <c r="O557" s="48" t="s">
        <v>10</v>
      </c>
      <c r="P557" s="163">
        <v>66</v>
      </c>
      <c r="R557" s="163">
        <v>65</v>
      </c>
      <c r="T557" s="164">
        <v>70</v>
      </c>
      <c r="V557" s="161" t="s">
        <v>9</v>
      </c>
      <c r="X557" s="162" t="s">
        <v>9</v>
      </c>
      <c r="Z557" s="162" t="s">
        <v>9</v>
      </c>
      <c r="AB557" s="162" t="s">
        <v>9</v>
      </c>
      <c r="AD557" s="163">
        <v>66</v>
      </c>
      <c r="AF557" s="163">
        <v>62</v>
      </c>
      <c r="AG557" s="48" t="s">
        <v>10</v>
      </c>
      <c r="AH557" s="163">
        <v>69</v>
      </c>
      <c r="AJ557" s="163">
        <v>68</v>
      </c>
      <c r="AL557" s="164">
        <v>70</v>
      </c>
      <c r="AN557" s="161" t="s">
        <v>9</v>
      </c>
      <c r="AP557" s="162" t="s">
        <v>9</v>
      </c>
      <c r="AR557" s="162" t="s">
        <v>9</v>
      </c>
      <c r="AT557" s="162" t="s">
        <v>9</v>
      </c>
      <c r="AV557" s="163">
        <v>65</v>
      </c>
      <c r="AW557" s="48" t="s">
        <v>10</v>
      </c>
      <c r="AX557" s="163">
        <v>62</v>
      </c>
      <c r="AY557" s="48" t="s">
        <v>10</v>
      </c>
      <c r="AZ557" s="163">
        <v>69</v>
      </c>
      <c r="BB557" s="163">
        <v>67</v>
      </c>
      <c r="BD557" s="164">
        <v>70</v>
      </c>
      <c r="BE557" s="66"/>
    </row>
    <row r="558" spans="2:57" s="48" customFormat="1" x14ac:dyDescent="0.2">
      <c r="B558" s="69"/>
      <c r="C558" s="78" t="s">
        <v>12</v>
      </c>
      <c r="D558" s="165"/>
      <c r="E558" s="72"/>
      <c r="F558" s="166"/>
      <c r="G558" s="72"/>
      <c r="H558" s="166"/>
      <c r="I558" s="72"/>
      <c r="J558" s="166"/>
      <c r="K558" s="72"/>
      <c r="L558" s="72"/>
      <c r="M558" s="72"/>
      <c r="N558" s="72"/>
      <c r="O558" s="72"/>
      <c r="P558" s="72"/>
      <c r="Q558" s="72"/>
      <c r="R558" s="72"/>
      <c r="S558" s="72"/>
      <c r="T558" s="167">
        <v>881</v>
      </c>
      <c r="U558" s="72"/>
      <c r="V558" s="165"/>
      <c r="W558" s="72"/>
      <c r="X558" s="166"/>
      <c r="Y558" s="72"/>
      <c r="Z558" s="166"/>
      <c r="AA558" s="72"/>
      <c r="AB558" s="166"/>
      <c r="AC558" s="72"/>
      <c r="AD558" s="72"/>
      <c r="AE558" s="72"/>
      <c r="AF558" s="72"/>
      <c r="AG558" s="72"/>
      <c r="AH558" s="72"/>
      <c r="AI558" s="72"/>
      <c r="AJ558" s="72"/>
      <c r="AK558" s="72"/>
      <c r="AL558" s="167">
        <v>1746</v>
      </c>
      <c r="AM558" s="72"/>
      <c r="AN558" s="165"/>
      <c r="AO558" s="72"/>
      <c r="AP558" s="166"/>
      <c r="AQ558" s="72"/>
      <c r="AR558" s="166"/>
      <c r="AS558" s="72"/>
      <c r="AT558" s="166"/>
      <c r="AU558" s="72"/>
      <c r="AV558" s="72"/>
      <c r="AW558" s="72"/>
      <c r="AX558" s="72"/>
      <c r="AY558" s="72"/>
      <c r="AZ558" s="72"/>
      <c r="BA558" s="72"/>
      <c r="BB558" s="72"/>
      <c r="BC558" s="72"/>
      <c r="BD558" s="167">
        <v>2627</v>
      </c>
      <c r="BE558" s="75"/>
    </row>
    <row r="559" spans="2:57" s="48" customFormat="1" x14ac:dyDescent="0.2">
      <c r="B559" s="60" t="s">
        <v>15</v>
      </c>
      <c r="C559" s="76" t="s">
        <v>901</v>
      </c>
      <c r="D559" s="161" t="s">
        <v>9</v>
      </c>
      <c r="F559" s="162" t="s">
        <v>9</v>
      </c>
      <c r="H559" s="162" t="s">
        <v>9</v>
      </c>
      <c r="J559" s="162" t="s">
        <v>9</v>
      </c>
      <c r="L559" s="163">
        <v>1</v>
      </c>
      <c r="N559" s="163">
        <v>2</v>
      </c>
      <c r="P559" s="163">
        <v>3</v>
      </c>
      <c r="R559" s="163">
        <v>1</v>
      </c>
      <c r="T559" s="164">
        <v>2</v>
      </c>
      <c r="V559" s="161" t="s">
        <v>9</v>
      </c>
      <c r="X559" s="162" t="s">
        <v>9</v>
      </c>
      <c r="Z559" s="162" t="s">
        <v>9</v>
      </c>
      <c r="AB559" s="162" t="s">
        <v>9</v>
      </c>
      <c r="AD559" s="163">
        <v>2</v>
      </c>
      <c r="AF559" s="163">
        <v>2</v>
      </c>
      <c r="AH559" s="163">
        <v>1</v>
      </c>
      <c r="AI559" s="48" t="s">
        <v>10</v>
      </c>
      <c r="AJ559" s="163">
        <v>1</v>
      </c>
      <c r="AK559" s="48" t="s">
        <v>10</v>
      </c>
      <c r="AL559" s="164">
        <v>3</v>
      </c>
      <c r="AN559" s="161" t="s">
        <v>9</v>
      </c>
      <c r="AP559" s="162" t="s">
        <v>9</v>
      </c>
      <c r="AR559" s="162" t="s">
        <v>9</v>
      </c>
      <c r="AT559" s="162" t="s">
        <v>9</v>
      </c>
      <c r="AV559" s="163">
        <v>2</v>
      </c>
      <c r="AX559" s="163">
        <v>2</v>
      </c>
      <c r="AZ559" s="163">
        <v>2</v>
      </c>
      <c r="BA559" s="48" t="s">
        <v>10</v>
      </c>
      <c r="BB559" s="163">
        <v>1</v>
      </c>
      <c r="BC559" s="48" t="s">
        <v>10</v>
      </c>
      <c r="BD559" s="164">
        <v>3</v>
      </c>
      <c r="BE559" s="66"/>
    </row>
    <row r="560" spans="2:57" s="48" customFormat="1" x14ac:dyDescent="0.2">
      <c r="B560" s="67"/>
      <c r="C560" s="77" t="s">
        <v>902</v>
      </c>
      <c r="D560" s="161" t="s">
        <v>9</v>
      </c>
      <c r="F560" s="162" t="s">
        <v>9</v>
      </c>
      <c r="H560" s="162" t="s">
        <v>9</v>
      </c>
      <c r="J560" s="162" t="s">
        <v>9</v>
      </c>
      <c r="L560" s="163">
        <v>30</v>
      </c>
      <c r="N560" s="163">
        <v>34</v>
      </c>
      <c r="P560" s="163">
        <v>29</v>
      </c>
      <c r="R560" s="163">
        <v>24</v>
      </c>
      <c r="T560" s="164">
        <v>28</v>
      </c>
      <c r="V560" s="161" t="s">
        <v>9</v>
      </c>
      <c r="X560" s="162" t="s">
        <v>9</v>
      </c>
      <c r="Z560" s="162" t="s">
        <v>9</v>
      </c>
      <c r="AB560" s="162" t="s">
        <v>9</v>
      </c>
      <c r="AD560" s="163">
        <v>29</v>
      </c>
      <c r="AE560" s="48" t="s">
        <v>10</v>
      </c>
      <c r="AF560" s="163">
        <v>26</v>
      </c>
      <c r="AG560" s="48" t="s">
        <v>10</v>
      </c>
      <c r="AH560" s="163">
        <v>23</v>
      </c>
      <c r="AJ560" s="163">
        <v>21</v>
      </c>
      <c r="AL560" s="164">
        <v>21</v>
      </c>
      <c r="AN560" s="161" t="s">
        <v>9</v>
      </c>
      <c r="AP560" s="162" t="s">
        <v>9</v>
      </c>
      <c r="AR560" s="162" t="s">
        <v>9</v>
      </c>
      <c r="AT560" s="162" t="s">
        <v>9</v>
      </c>
      <c r="AV560" s="163">
        <v>29</v>
      </c>
      <c r="AW560" s="48" t="s">
        <v>10</v>
      </c>
      <c r="AX560" s="163">
        <v>28</v>
      </c>
      <c r="AY560" s="48" t="s">
        <v>10</v>
      </c>
      <c r="AZ560" s="163">
        <v>25</v>
      </c>
      <c r="BB560" s="163">
        <v>22</v>
      </c>
      <c r="BD560" s="164">
        <v>23</v>
      </c>
      <c r="BE560" s="66"/>
    </row>
    <row r="561" spans="1:57" x14ac:dyDescent="0.2">
      <c r="B561" s="67"/>
      <c r="C561" s="77" t="s">
        <v>889</v>
      </c>
      <c r="D561" s="161" t="s">
        <v>9</v>
      </c>
      <c r="F561" s="162" t="s">
        <v>9</v>
      </c>
      <c r="H561" s="162" t="s">
        <v>9</v>
      </c>
      <c r="J561" s="162" t="s">
        <v>9</v>
      </c>
      <c r="L561" s="163">
        <v>69</v>
      </c>
      <c r="N561" s="163">
        <v>64</v>
      </c>
      <c r="P561" s="163">
        <v>69</v>
      </c>
      <c r="R561" s="163">
        <v>75</v>
      </c>
      <c r="T561" s="164">
        <v>70</v>
      </c>
      <c r="V561" s="161" t="s">
        <v>9</v>
      </c>
      <c r="X561" s="162" t="s">
        <v>9</v>
      </c>
      <c r="Z561" s="162" t="s">
        <v>9</v>
      </c>
      <c r="AB561" s="162" t="s">
        <v>9</v>
      </c>
      <c r="AD561" s="163">
        <v>69</v>
      </c>
      <c r="AE561" s="48" t="s">
        <v>10</v>
      </c>
      <c r="AF561" s="163">
        <v>72</v>
      </c>
      <c r="AH561" s="163">
        <v>76</v>
      </c>
      <c r="AJ561" s="163">
        <v>77</v>
      </c>
      <c r="AL561" s="164">
        <v>75</v>
      </c>
      <c r="AN561" s="161" t="s">
        <v>9</v>
      </c>
      <c r="AP561" s="162" t="s">
        <v>9</v>
      </c>
      <c r="AR561" s="162" t="s">
        <v>9</v>
      </c>
      <c r="AT561" s="162" t="s">
        <v>9</v>
      </c>
      <c r="AV561" s="163">
        <v>69</v>
      </c>
      <c r="AW561" s="48" t="s">
        <v>10</v>
      </c>
      <c r="AX561" s="163">
        <v>70</v>
      </c>
      <c r="AZ561" s="163">
        <v>74</v>
      </c>
      <c r="BB561" s="163">
        <v>77</v>
      </c>
      <c r="BD561" s="164">
        <v>74</v>
      </c>
      <c r="BE561" s="66"/>
    </row>
    <row r="562" spans="1:57" x14ac:dyDescent="0.2">
      <c r="B562" s="69"/>
      <c r="C562" s="79" t="s">
        <v>12</v>
      </c>
      <c r="D562" s="165"/>
      <c r="E562" s="72"/>
      <c r="F562" s="166"/>
      <c r="G562" s="72"/>
      <c r="H562" s="166"/>
      <c r="I562" s="72"/>
      <c r="J562" s="166"/>
      <c r="K562" s="72"/>
      <c r="L562" s="72"/>
      <c r="M562" s="72"/>
      <c r="N562" s="72"/>
      <c r="O562" s="72"/>
      <c r="P562" s="72"/>
      <c r="Q562" s="72"/>
      <c r="R562" s="72"/>
      <c r="S562" s="72"/>
      <c r="T562" s="167">
        <v>480</v>
      </c>
      <c r="U562" s="72"/>
      <c r="V562" s="165"/>
      <c r="W562" s="72"/>
      <c r="X562" s="166"/>
      <c r="Y562" s="72"/>
      <c r="Z562" s="166"/>
      <c r="AA562" s="72"/>
      <c r="AB562" s="166"/>
      <c r="AC562" s="72"/>
      <c r="AD562" s="72"/>
      <c r="AE562" s="72"/>
      <c r="AF562" s="72"/>
      <c r="AG562" s="72"/>
      <c r="AH562" s="72"/>
      <c r="AI562" s="72"/>
      <c r="AJ562" s="72"/>
      <c r="AK562" s="72"/>
      <c r="AL562" s="167">
        <v>1085</v>
      </c>
      <c r="AM562" s="72"/>
      <c r="AN562" s="165"/>
      <c r="AO562" s="72"/>
      <c r="AP562" s="166"/>
      <c r="AQ562" s="72"/>
      <c r="AR562" s="166"/>
      <c r="AS562" s="72"/>
      <c r="AT562" s="166"/>
      <c r="AU562" s="72"/>
      <c r="AV562" s="72"/>
      <c r="AW562" s="72"/>
      <c r="AX562" s="72"/>
      <c r="AY562" s="72"/>
      <c r="AZ562" s="72"/>
      <c r="BA562" s="72"/>
      <c r="BB562" s="72"/>
      <c r="BC562" s="72"/>
      <c r="BD562" s="167">
        <v>1565</v>
      </c>
      <c r="BE562" s="75"/>
    </row>
    <row r="563" spans="1:57" x14ac:dyDescent="0.2">
      <c r="B563" s="48" t="s">
        <v>647</v>
      </c>
    </row>
    <row r="565" spans="1:57" x14ac:dyDescent="0.2">
      <c r="B565" s="48" t="s">
        <v>909</v>
      </c>
    </row>
    <row r="571" spans="1:57" s="52" customFormat="1" ht="12.75" x14ac:dyDescent="0.2">
      <c r="A571" s="172" t="s">
        <v>910</v>
      </c>
      <c r="B571" s="52" t="s">
        <v>911</v>
      </c>
      <c r="C571" s="52" t="s">
        <v>425</v>
      </c>
    </row>
    <row r="572" spans="1:57" x14ac:dyDescent="0.2">
      <c r="BE572" s="160" t="s">
        <v>3</v>
      </c>
    </row>
    <row r="573" spans="1:57" x14ac:dyDescent="0.2">
      <c r="D573" s="53" t="s">
        <v>847</v>
      </c>
      <c r="E573" s="54"/>
      <c r="F573" s="54"/>
      <c r="G573" s="54"/>
      <c r="H573" s="54"/>
      <c r="I573" s="54"/>
      <c r="J573" s="54"/>
      <c r="K573" s="54"/>
      <c r="L573" s="54"/>
      <c r="M573" s="54"/>
      <c r="N573" s="54"/>
      <c r="O573" s="54"/>
      <c r="P573" s="54"/>
      <c r="Q573" s="54"/>
      <c r="R573" s="54"/>
      <c r="S573" s="54"/>
      <c r="T573" s="54"/>
      <c r="U573" s="54"/>
      <c r="V573" s="53" t="s">
        <v>5</v>
      </c>
      <c r="W573" s="54"/>
      <c r="X573" s="54"/>
      <c r="Y573" s="54"/>
      <c r="Z573" s="54"/>
      <c r="AA573" s="54"/>
      <c r="AB573" s="54"/>
      <c r="AC573" s="54"/>
      <c r="AD573" s="54"/>
      <c r="AE573" s="54"/>
      <c r="AF573" s="54"/>
      <c r="AG573" s="54"/>
      <c r="AH573" s="54"/>
      <c r="AI573" s="54"/>
      <c r="AJ573" s="54"/>
      <c r="AK573" s="54"/>
      <c r="AL573" s="54"/>
      <c r="AM573" s="54"/>
      <c r="AN573" s="53" t="s">
        <v>6</v>
      </c>
      <c r="AO573" s="54"/>
      <c r="AP573" s="54"/>
      <c r="AQ573" s="54"/>
      <c r="AR573" s="54"/>
      <c r="AS573" s="54"/>
      <c r="AT573" s="54"/>
      <c r="AU573" s="54"/>
      <c r="AV573" s="54"/>
      <c r="AW573" s="54"/>
      <c r="AX573" s="54"/>
      <c r="AY573" s="54"/>
      <c r="AZ573" s="54"/>
      <c r="BA573" s="54"/>
      <c r="BB573" s="54"/>
      <c r="BC573" s="54"/>
      <c r="BD573" s="54"/>
      <c r="BE573" s="55"/>
    </row>
    <row r="574" spans="1:57" x14ac:dyDescent="0.2">
      <c r="D574" s="56">
        <v>2011</v>
      </c>
      <c r="E574" s="57"/>
      <c r="F574" s="57">
        <v>2012</v>
      </c>
      <c r="G574" s="57"/>
      <c r="H574" s="57">
        <v>2013</v>
      </c>
      <c r="I574" s="57"/>
      <c r="J574" s="57">
        <v>2014</v>
      </c>
      <c r="K574" s="57"/>
      <c r="L574" s="57">
        <v>2015</v>
      </c>
      <c r="M574" s="57"/>
      <c r="N574" s="57">
        <v>2016</v>
      </c>
      <c r="O574" s="57"/>
      <c r="P574" s="57">
        <v>2017</v>
      </c>
      <c r="Q574" s="57"/>
      <c r="R574" s="57">
        <v>2018</v>
      </c>
      <c r="S574" s="57"/>
      <c r="T574" s="58">
        <v>2019</v>
      </c>
      <c r="U574" s="57"/>
      <c r="V574" s="56">
        <v>2011</v>
      </c>
      <c r="W574" s="57"/>
      <c r="X574" s="57">
        <v>2012</v>
      </c>
      <c r="Y574" s="57"/>
      <c r="Z574" s="57">
        <v>2013</v>
      </c>
      <c r="AA574" s="57"/>
      <c r="AB574" s="57">
        <v>2014</v>
      </c>
      <c r="AC574" s="57"/>
      <c r="AD574" s="57">
        <v>2015</v>
      </c>
      <c r="AE574" s="57"/>
      <c r="AF574" s="57">
        <v>2016</v>
      </c>
      <c r="AG574" s="57"/>
      <c r="AH574" s="57">
        <v>2017</v>
      </c>
      <c r="AI574" s="57"/>
      <c r="AJ574" s="57">
        <v>2018</v>
      </c>
      <c r="AK574" s="57"/>
      <c r="AL574" s="58">
        <v>2019</v>
      </c>
      <c r="AM574" s="57"/>
      <c r="AN574" s="56">
        <v>2011</v>
      </c>
      <c r="AO574" s="57"/>
      <c r="AP574" s="57">
        <v>2012</v>
      </c>
      <c r="AQ574" s="57"/>
      <c r="AR574" s="57">
        <v>2013</v>
      </c>
      <c r="AS574" s="57"/>
      <c r="AT574" s="57">
        <v>2014</v>
      </c>
      <c r="AU574" s="57"/>
      <c r="AV574" s="57">
        <v>2015</v>
      </c>
      <c r="AW574" s="57"/>
      <c r="AX574" s="57">
        <v>2016</v>
      </c>
      <c r="AY574" s="57"/>
      <c r="AZ574" s="57">
        <v>2017</v>
      </c>
      <c r="BA574" s="57"/>
      <c r="BB574" s="57">
        <v>2018</v>
      </c>
      <c r="BC574" s="57"/>
      <c r="BD574" s="58">
        <v>2019</v>
      </c>
      <c r="BE574" s="59"/>
    </row>
    <row r="575" spans="1:57" x14ac:dyDescent="0.2">
      <c r="B575" s="60" t="s">
        <v>7</v>
      </c>
      <c r="C575" s="61" t="s">
        <v>901</v>
      </c>
      <c r="D575" s="161" t="s">
        <v>9</v>
      </c>
      <c r="F575" s="162" t="s">
        <v>9</v>
      </c>
      <c r="H575" s="162" t="s">
        <v>9</v>
      </c>
      <c r="J575" s="162" t="s">
        <v>9</v>
      </c>
      <c r="L575" s="163">
        <v>9</v>
      </c>
      <c r="N575" s="163">
        <v>10</v>
      </c>
      <c r="P575" s="163">
        <v>9</v>
      </c>
      <c r="R575" s="163">
        <v>9</v>
      </c>
      <c r="T575" s="164">
        <v>8</v>
      </c>
      <c r="V575" s="161" t="s">
        <v>9</v>
      </c>
      <c r="X575" s="162" t="s">
        <v>9</v>
      </c>
      <c r="Z575" s="162" t="s">
        <v>9</v>
      </c>
      <c r="AB575" s="162" t="s">
        <v>9</v>
      </c>
      <c r="AD575" s="163">
        <v>12</v>
      </c>
      <c r="AE575" s="48" t="s">
        <v>10</v>
      </c>
      <c r="AF575" s="163">
        <v>12</v>
      </c>
      <c r="AG575" s="48" t="s">
        <v>10</v>
      </c>
      <c r="AH575" s="163">
        <v>10</v>
      </c>
      <c r="AJ575" s="163">
        <v>10</v>
      </c>
      <c r="AL575" s="164">
        <v>9</v>
      </c>
      <c r="AN575" s="161" t="s">
        <v>9</v>
      </c>
      <c r="AP575" s="162" t="s">
        <v>9</v>
      </c>
      <c r="AR575" s="162" t="s">
        <v>9</v>
      </c>
      <c r="AT575" s="162" t="s">
        <v>9</v>
      </c>
      <c r="AV575" s="163">
        <v>12</v>
      </c>
      <c r="AW575" s="48" t="s">
        <v>10</v>
      </c>
      <c r="AX575" s="163">
        <v>11</v>
      </c>
      <c r="AY575" s="48" t="s">
        <v>10</v>
      </c>
      <c r="AZ575" s="163">
        <v>9</v>
      </c>
      <c r="BB575" s="163">
        <v>10</v>
      </c>
      <c r="BD575" s="164">
        <v>9</v>
      </c>
      <c r="BE575" s="66"/>
    </row>
    <row r="576" spans="1:57" x14ac:dyDescent="0.2">
      <c r="B576" s="67"/>
      <c r="C576" s="68" t="s">
        <v>902</v>
      </c>
      <c r="D576" s="161" t="s">
        <v>9</v>
      </c>
      <c r="F576" s="162" t="s">
        <v>9</v>
      </c>
      <c r="H576" s="162" t="s">
        <v>9</v>
      </c>
      <c r="J576" s="162" t="s">
        <v>9</v>
      </c>
      <c r="L576" s="163">
        <v>21</v>
      </c>
      <c r="N576" s="163">
        <v>22</v>
      </c>
      <c r="P576" s="163">
        <v>23</v>
      </c>
      <c r="R576" s="163">
        <v>20</v>
      </c>
      <c r="T576" s="164">
        <v>20</v>
      </c>
      <c r="V576" s="161" t="s">
        <v>9</v>
      </c>
      <c r="X576" s="162" t="s">
        <v>9</v>
      </c>
      <c r="Z576" s="162" t="s">
        <v>9</v>
      </c>
      <c r="AB576" s="162" t="s">
        <v>9</v>
      </c>
      <c r="AD576" s="163">
        <v>19</v>
      </c>
      <c r="AF576" s="163">
        <v>21</v>
      </c>
      <c r="AG576" s="48" t="s">
        <v>10</v>
      </c>
      <c r="AH576" s="163">
        <v>18</v>
      </c>
      <c r="AJ576" s="163">
        <v>18</v>
      </c>
      <c r="AL576" s="164">
        <v>18</v>
      </c>
      <c r="AN576" s="161" t="s">
        <v>9</v>
      </c>
      <c r="AP576" s="162" t="s">
        <v>9</v>
      </c>
      <c r="AR576" s="162" t="s">
        <v>9</v>
      </c>
      <c r="AT576" s="162" t="s">
        <v>9</v>
      </c>
      <c r="AV576" s="163">
        <v>19</v>
      </c>
      <c r="AX576" s="163">
        <v>21</v>
      </c>
      <c r="AY576" s="48" t="s">
        <v>10</v>
      </c>
      <c r="AZ576" s="163">
        <v>19</v>
      </c>
      <c r="BB576" s="163">
        <v>19</v>
      </c>
      <c r="BD576" s="164">
        <v>18</v>
      </c>
      <c r="BE576" s="66"/>
    </row>
    <row r="577" spans="2:57" s="48" customFormat="1" x14ac:dyDescent="0.2">
      <c r="B577" s="67"/>
      <c r="C577" s="68" t="s">
        <v>889</v>
      </c>
      <c r="D577" s="161" t="s">
        <v>9</v>
      </c>
      <c r="F577" s="162" t="s">
        <v>9</v>
      </c>
      <c r="H577" s="162" t="s">
        <v>9</v>
      </c>
      <c r="J577" s="162" t="s">
        <v>9</v>
      </c>
      <c r="L577" s="163">
        <v>70</v>
      </c>
      <c r="N577" s="163">
        <v>68</v>
      </c>
      <c r="P577" s="163">
        <v>68</v>
      </c>
      <c r="R577" s="163">
        <v>71</v>
      </c>
      <c r="T577" s="164">
        <v>72</v>
      </c>
      <c r="V577" s="161" t="s">
        <v>9</v>
      </c>
      <c r="X577" s="162" t="s">
        <v>9</v>
      </c>
      <c r="Z577" s="162" t="s">
        <v>9</v>
      </c>
      <c r="AB577" s="162" t="s">
        <v>9</v>
      </c>
      <c r="AD577" s="163">
        <v>69</v>
      </c>
      <c r="AE577" s="48" t="s">
        <v>10</v>
      </c>
      <c r="AF577" s="163">
        <v>68</v>
      </c>
      <c r="AG577" s="48" t="s">
        <v>10</v>
      </c>
      <c r="AH577" s="163">
        <v>72</v>
      </c>
      <c r="AJ577" s="163">
        <v>72</v>
      </c>
      <c r="AL577" s="164">
        <v>73</v>
      </c>
      <c r="AN577" s="161" t="s">
        <v>9</v>
      </c>
      <c r="AP577" s="162" t="s">
        <v>9</v>
      </c>
      <c r="AR577" s="162" t="s">
        <v>9</v>
      </c>
      <c r="AT577" s="162" t="s">
        <v>9</v>
      </c>
      <c r="AV577" s="163">
        <v>69</v>
      </c>
      <c r="AW577" s="48" t="s">
        <v>10</v>
      </c>
      <c r="AX577" s="163">
        <v>68</v>
      </c>
      <c r="AY577" s="48" t="s">
        <v>10</v>
      </c>
      <c r="AZ577" s="163">
        <v>71</v>
      </c>
      <c r="BB577" s="163">
        <v>72</v>
      </c>
      <c r="BD577" s="164">
        <v>73</v>
      </c>
      <c r="BE577" s="66"/>
    </row>
    <row r="578" spans="2:57" s="48" customFormat="1" x14ac:dyDescent="0.2">
      <c r="B578" s="69"/>
      <c r="C578" s="70" t="s">
        <v>12</v>
      </c>
      <c r="D578" s="165"/>
      <c r="E578" s="72"/>
      <c r="F578" s="166"/>
      <c r="G578" s="72"/>
      <c r="H578" s="166"/>
      <c r="I578" s="72"/>
      <c r="J578" s="166"/>
      <c r="K578" s="72"/>
      <c r="L578" s="72"/>
      <c r="M578" s="72"/>
      <c r="N578" s="72"/>
      <c r="O578" s="72"/>
      <c r="P578" s="72"/>
      <c r="Q578" s="72"/>
      <c r="R578" s="72"/>
      <c r="S578" s="72"/>
      <c r="T578" s="167">
        <v>2173</v>
      </c>
      <c r="U578" s="72"/>
      <c r="V578" s="165"/>
      <c r="W578" s="72"/>
      <c r="X578" s="166"/>
      <c r="Y578" s="72"/>
      <c r="Z578" s="166"/>
      <c r="AA578" s="72"/>
      <c r="AB578" s="166"/>
      <c r="AC578" s="72"/>
      <c r="AD578" s="72"/>
      <c r="AE578" s="72"/>
      <c r="AF578" s="72"/>
      <c r="AG578" s="72"/>
      <c r="AH578" s="72"/>
      <c r="AI578" s="72"/>
      <c r="AJ578" s="72"/>
      <c r="AK578" s="72"/>
      <c r="AL578" s="167">
        <v>3995</v>
      </c>
      <c r="AM578" s="72"/>
      <c r="AN578" s="165"/>
      <c r="AO578" s="72"/>
      <c r="AP578" s="166"/>
      <c r="AQ578" s="72"/>
      <c r="AR578" s="166"/>
      <c r="AS578" s="72"/>
      <c r="AT578" s="166"/>
      <c r="AU578" s="72"/>
      <c r="AV578" s="72"/>
      <c r="AW578" s="72"/>
      <c r="AX578" s="72"/>
      <c r="AY578" s="72"/>
      <c r="AZ578" s="72"/>
      <c r="BA578" s="72"/>
      <c r="BB578" s="72"/>
      <c r="BC578" s="72"/>
      <c r="BD578" s="167">
        <v>6168</v>
      </c>
      <c r="BE578" s="75"/>
    </row>
    <row r="579" spans="2:57" s="48" customFormat="1" x14ac:dyDescent="0.2">
      <c r="B579" s="60" t="s">
        <v>13</v>
      </c>
      <c r="C579" s="76" t="s">
        <v>901</v>
      </c>
      <c r="D579" s="161" t="s">
        <v>9</v>
      </c>
      <c r="F579" s="162" t="s">
        <v>9</v>
      </c>
      <c r="H579" s="162" t="s">
        <v>9</v>
      </c>
      <c r="J579" s="162" t="s">
        <v>9</v>
      </c>
      <c r="L579" s="163">
        <v>8</v>
      </c>
      <c r="N579" s="163">
        <v>8</v>
      </c>
      <c r="P579" s="163">
        <v>7</v>
      </c>
      <c r="R579" s="163">
        <v>7</v>
      </c>
      <c r="T579" s="164">
        <v>7</v>
      </c>
      <c r="V579" s="161" t="s">
        <v>9</v>
      </c>
      <c r="X579" s="162" t="s">
        <v>9</v>
      </c>
      <c r="Z579" s="162" t="s">
        <v>9</v>
      </c>
      <c r="AB579" s="162" t="s">
        <v>9</v>
      </c>
      <c r="AD579" s="163">
        <v>9</v>
      </c>
      <c r="AF579" s="163">
        <v>10</v>
      </c>
      <c r="AH579" s="163">
        <v>8</v>
      </c>
      <c r="AJ579" s="163">
        <v>7</v>
      </c>
      <c r="AL579" s="164">
        <v>7</v>
      </c>
      <c r="AN579" s="161" t="s">
        <v>9</v>
      </c>
      <c r="AP579" s="162" t="s">
        <v>9</v>
      </c>
      <c r="AR579" s="162" t="s">
        <v>9</v>
      </c>
      <c r="AT579" s="162" t="s">
        <v>9</v>
      </c>
      <c r="AV579" s="163">
        <v>9</v>
      </c>
      <c r="AX579" s="163">
        <v>9</v>
      </c>
      <c r="AZ579" s="163">
        <v>7</v>
      </c>
      <c r="BB579" s="163">
        <v>7</v>
      </c>
      <c r="BD579" s="164">
        <v>7</v>
      </c>
      <c r="BE579" s="66"/>
    </row>
    <row r="580" spans="2:57" s="48" customFormat="1" x14ac:dyDescent="0.2">
      <c r="B580" s="67"/>
      <c r="C580" s="77" t="s">
        <v>902</v>
      </c>
      <c r="D580" s="161" t="s">
        <v>9</v>
      </c>
      <c r="F580" s="162" t="s">
        <v>9</v>
      </c>
      <c r="H580" s="162" t="s">
        <v>9</v>
      </c>
      <c r="J580" s="162" t="s">
        <v>9</v>
      </c>
      <c r="L580" s="163">
        <v>7</v>
      </c>
      <c r="M580" s="48" t="s">
        <v>10</v>
      </c>
      <c r="N580" s="163">
        <v>8</v>
      </c>
      <c r="O580" s="48" t="s">
        <v>10</v>
      </c>
      <c r="P580" s="163">
        <v>19</v>
      </c>
      <c r="R580" s="163">
        <v>15</v>
      </c>
      <c r="T580" s="164">
        <v>15</v>
      </c>
      <c r="V580" s="161" t="s">
        <v>9</v>
      </c>
      <c r="X580" s="162" t="s">
        <v>9</v>
      </c>
      <c r="Z580" s="162" t="s">
        <v>9</v>
      </c>
      <c r="AB580" s="162" t="s">
        <v>9</v>
      </c>
      <c r="AD580" s="163">
        <v>8</v>
      </c>
      <c r="AE580" s="48" t="s">
        <v>10</v>
      </c>
      <c r="AF580" s="163">
        <v>6</v>
      </c>
      <c r="AG580" s="48" t="s">
        <v>10</v>
      </c>
      <c r="AH580" s="163">
        <v>15</v>
      </c>
      <c r="AJ580" s="163">
        <v>12</v>
      </c>
      <c r="AL580" s="164">
        <v>12</v>
      </c>
      <c r="AN580" s="161" t="s">
        <v>9</v>
      </c>
      <c r="AP580" s="162" t="s">
        <v>9</v>
      </c>
      <c r="AR580" s="162" t="s">
        <v>9</v>
      </c>
      <c r="AT580" s="162" t="s">
        <v>9</v>
      </c>
      <c r="AV580" s="163">
        <v>8</v>
      </c>
      <c r="AW580" s="48" t="s">
        <v>10</v>
      </c>
      <c r="AX580" s="163">
        <v>7</v>
      </c>
      <c r="AY580" s="48" t="s">
        <v>10</v>
      </c>
      <c r="AZ580" s="163">
        <v>16</v>
      </c>
      <c r="BB580" s="163">
        <v>13</v>
      </c>
      <c r="BD580" s="164">
        <v>13</v>
      </c>
      <c r="BE580" s="66"/>
    </row>
    <row r="581" spans="2:57" s="48" customFormat="1" x14ac:dyDescent="0.2">
      <c r="B581" s="67"/>
      <c r="C581" s="77" t="s">
        <v>889</v>
      </c>
      <c r="D581" s="161" t="s">
        <v>9</v>
      </c>
      <c r="F581" s="162" t="s">
        <v>9</v>
      </c>
      <c r="H581" s="162" t="s">
        <v>9</v>
      </c>
      <c r="J581" s="162" t="s">
        <v>9</v>
      </c>
      <c r="L581" s="163">
        <v>86</v>
      </c>
      <c r="M581" s="48" t="s">
        <v>10</v>
      </c>
      <c r="N581" s="163">
        <v>84</v>
      </c>
      <c r="O581" s="48" t="s">
        <v>10</v>
      </c>
      <c r="P581" s="163">
        <v>74</v>
      </c>
      <c r="R581" s="163">
        <v>78</v>
      </c>
      <c r="T581" s="164">
        <v>77</v>
      </c>
      <c r="V581" s="161" t="s">
        <v>9</v>
      </c>
      <c r="X581" s="162" t="s">
        <v>9</v>
      </c>
      <c r="Z581" s="162" t="s">
        <v>9</v>
      </c>
      <c r="AB581" s="162" t="s">
        <v>9</v>
      </c>
      <c r="AD581" s="163">
        <v>83</v>
      </c>
      <c r="AF581" s="163">
        <v>84</v>
      </c>
      <c r="AH581" s="163">
        <v>78</v>
      </c>
      <c r="AJ581" s="163">
        <v>81</v>
      </c>
      <c r="AL581" s="164">
        <v>81</v>
      </c>
      <c r="AN581" s="161" t="s">
        <v>9</v>
      </c>
      <c r="AP581" s="162" t="s">
        <v>9</v>
      </c>
      <c r="AR581" s="162" t="s">
        <v>9</v>
      </c>
      <c r="AT581" s="162" t="s">
        <v>9</v>
      </c>
      <c r="AV581" s="163">
        <v>84</v>
      </c>
      <c r="AW581" s="48" t="s">
        <v>10</v>
      </c>
      <c r="AX581" s="163">
        <v>84</v>
      </c>
      <c r="AY581" s="48" t="s">
        <v>10</v>
      </c>
      <c r="AZ581" s="163">
        <v>77</v>
      </c>
      <c r="BB581" s="163">
        <v>80</v>
      </c>
      <c r="BD581" s="164">
        <v>80</v>
      </c>
      <c r="BE581" s="66"/>
    </row>
    <row r="582" spans="2:57" s="48" customFormat="1" x14ac:dyDescent="0.2">
      <c r="B582" s="69"/>
      <c r="C582" s="78" t="s">
        <v>12</v>
      </c>
      <c r="D582" s="165"/>
      <c r="E582" s="72"/>
      <c r="F582" s="166"/>
      <c r="G582" s="72"/>
      <c r="H582" s="166"/>
      <c r="I582" s="72"/>
      <c r="J582" s="166"/>
      <c r="K582" s="72"/>
      <c r="L582" s="72"/>
      <c r="M582" s="72"/>
      <c r="N582" s="72"/>
      <c r="O582" s="72"/>
      <c r="P582" s="72"/>
      <c r="Q582" s="72"/>
      <c r="R582" s="72"/>
      <c r="S582" s="72"/>
      <c r="T582" s="167">
        <v>808</v>
      </c>
      <c r="U582" s="72"/>
      <c r="V582" s="165"/>
      <c r="W582" s="72"/>
      <c r="X582" s="166"/>
      <c r="Y582" s="72"/>
      <c r="Z582" s="166"/>
      <c r="AA582" s="72"/>
      <c r="AB582" s="166"/>
      <c r="AC582" s="72"/>
      <c r="AD582" s="72"/>
      <c r="AE582" s="72"/>
      <c r="AF582" s="72"/>
      <c r="AG582" s="72"/>
      <c r="AH582" s="72"/>
      <c r="AI582" s="72"/>
      <c r="AJ582" s="72"/>
      <c r="AK582" s="72"/>
      <c r="AL582" s="167">
        <v>1159</v>
      </c>
      <c r="AM582" s="72"/>
      <c r="AN582" s="165"/>
      <c r="AO582" s="72"/>
      <c r="AP582" s="166"/>
      <c r="AQ582" s="72"/>
      <c r="AR582" s="166"/>
      <c r="AS582" s="72"/>
      <c r="AT582" s="166"/>
      <c r="AU582" s="72"/>
      <c r="AV582" s="72"/>
      <c r="AW582" s="72"/>
      <c r="AX582" s="72"/>
      <c r="AY582" s="72"/>
      <c r="AZ582" s="72"/>
      <c r="BA582" s="72"/>
      <c r="BB582" s="72"/>
      <c r="BC582" s="72"/>
      <c r="BD582" s="167">
        <v>1967</v>
      </c>
      <c r="BE582" s="75"/>
    </row>
    <row r="583" spans="2:57" s="48" customFormat="1" x14ac:dyDescent="0.2">
      <c r="B583" s="60" t="s">
        <v>14</v>
      </c>
      <c r="C583" s="76" t="s">
        <v>901</v>
      </c>
      <c r="D583" s="161" t="s">
        <v>9</v>
      </c>
      <c r="F583" s="162" t="s">
        <v>9</v>
      </c>
      <c r="H583" s="162" t="s">
        <v>9</v>
      </c>
      <c r="J583" s="162" t="s">
        <v>9</v>
      </c>
      <c r="L583" s="163">
        <v>11</v>
      </c>
      <c r="N583" s="163">
        <v>12</v>
      </c>
      <c r="O583" s="48" t="s">
        <v>10</v>
      </c>
      <c r="P583" s="163">
        <v>9</v>
      </c>
      <c r="R583" s="163">
        <v>10</v>
      </c>
      <c r="T583" s="164">
        <v>8</v>
      </c>
      <c r="V583" s="161" t="s">
        <v>9</v>
      </c>
      <c r="X583" s="162" t="s">
        <v>9</v>
      </c>
      <c r="Z583" s="162" t="s">
        <v>9</v>
      </c>
      <c r="AB583" s="162" t="s">
        <v>9</v>
      </c>
      <c r="AD583" s="163">
        <v>14</v>
      </c>
      <c r="AE583" s="48" t="s">
        <v>10</v>
      </c>
      <c r="AF583" s="163">
        <v>14</v>
      </c>
      <c r="AG583" s="48" t="s">
        <v>10</v>
      </c>
      <c r="AH583" s="163">
        <v>11</v>
      </c>
      <c r="AJ583" s="163">
        <v>11</v>
      </c>
      <c r="AL583" s="164">
        <v>10</v>
      </c>
      <c r="AN583" s="161" t="s">
        <v>9</v>
      </c>
      <c r="AP583" s="162" t="s">
        <v>9</v>
      </c>
      <c r="AR583" s="162" t="s">
        <v>9</v>
      </c>
      <c r="AT583" s="162" t="s">
        <v>9</v>
      </c>
      <c r="AV583" s="163">
        <v>14</v>
      </c>
      <c r="AW583" s="48" t="s">
        <v>10</v>
      </c>
      <c r="AX583" s="163">
        <v>14</v>
      </c>
      <c r="AY583" s="48" t="s">
        <v>10</v>
      </c>
      <c r="AZ583" s="163">
        <v>11</v>
      </c>
      <c r="BB583" s="163">
        <v>11</v>
      </c>
      <c r="BD583" s="164">
        <v>9</v>
      </c>
      <c r="BE583" s="66"/>
    </row>
    <row r="584" spans="2:57" s="48" customFormat="1" x14ac:dyDescent="0.2">
      <c r="B584" s="67"/>
      <c r="C584" s="77" t="s">
        <v>902</v>
      </c>
      <c r="D584" s="161" t="s">
        <v>9</v>
      </c>
      <c r="F584" s="162" t="s">
        <v>9</v>
      </c>
      <c r="H584" s="162" t="s">
        <v>9</v>
      </c>
      <c r="J584" s="162" t="s">
        <v>9</v>
      </c>
      <c r="L584" s="163">
        <v>26</v>
      </c>
      <c r="N584" s="163">
        <v>26</v>
      </c>
      <c r="P584" s="163">
        <v>25</v>
      </c>
      <c r="R584" s="163">
        <v>25</v>
      </c>
      <c r="T584" s="164">
        <v>22</v>
      </c>
      <c r="V584" s="161" t="s">
        <v>9</v>
      </c>
      <c r="X584" s="162" t="s">
        <v>9</v>
      </c>
      <c r="Z584" s="162" t="s">
        <v>9</v>
      </c>
      <c r="AB584" s="162" t="s">
        <v>9</v>
      </c>
      <c r="AD584" s="163">
        <v>21</v>
      </c>
      <c r="AF584" s="163">
        <v>24</v>
      </c>
      <c r="AG584" s="48" t="s">
        <v>10</v>
      </c>
      <c r="AH584" s="163">
        <v>20</v>
      </c>
      <c r="AJ584" s="163">
        <v>21</v>
      </c>
      <c r="AL584" s="164">
        <v>20</v>
      </c>
      <c r="AN584" s="161" t="s">
        <v>9</v>
      </c>
      <c r="AP584" s="162" t="s">
        <v>9</v>
      </c>
      <c r="AR584" s="162" t="s">
        <v>9</v>
      </c>
      <c r="AT584" s="162" t="s">
        <v>9</v>
      </c>
      <c r="AV584" s="163">
        <v>22</v>
      </c>
      <c r="AX584" s="163">
        <v>25</v>
      </c>
      <c r="AY584" s="48" t="s">
        <v>10</v>
      </c>
      <c r="AZ584" s="163">
        <v>21</v>
      </c>
      <c r="BB584" s="163">
        <v>22</v>
      </c>
      <c r="BD584" s="164">
        <v>21</v>
      </c>
      <c r="BE584" s="66"/>
    </row>
    <row r="585" spans="2:57" s="48" customFormat="1" x14ac:dyDescent="0.2">
      <c r="B585" s="67"/>
      <c r="C585" s="77" t="s">
        <v>889</v>
      </c>
      <c r="D585" s="161" t="s">
        <v>9</v>
      </c>
      <c r="F585" s="162" t="s">
        <v>9</v>
      </c>
      <c r="H585" s="162" t="s">
        <v>9</v>
      </c>
      <c r="J585" s="162" t="s">
        <v>9</v>
      </c>
      <c r="L585" s="163">
        <v>63</v>
      </c>
      <c r="M585" s="48" t="s">
        <v>10</v>
      </c>
      <c r="N585" s="163">
        <v>62</v>
      </c>
      <c r="O585" s="48" t="s">
        <v>10</v>
      </c>
      <c r="P585" s="163">
        <v>65</v>
      </c>
      <c r="R585" s="163">
        <v>65</v>
      </c>
      <c r="T585" s="164">
        <v>70</v>
      </c>
      <c r="V585" s="161" t="s">
        <v>9</v>
      </c>
      <c r="X585" s="162" t="s">
        <v>9</v>
      </c>
      <c r="Z585" s="162" t="s">
        <v>9</v>
      </c>
      <c r="AB585" s="162" t="s">
        <v>9</v>
      </c>
      <c r="AD585" s="163">
        <v>64</v>
      </c>
      <c r="AE585" s="48" t="s">
        <v>10</v>
      </c>
      <c r="AF585" s="163">
        <v>62</v>
      </c>
      <c r="AG585" s="48" t="s">
        <v>10</v>
      </c>
      <c r="AH585" s="163">
        <v>69</v>
      </c>
      <c r="AJ585" s="163">
        <v>67</v>
      </c>
      <c r="AL585" s="164">
        <v>70</v>
      </c>
      <c r="AN585" s="161" t="s">
        <v>9</v>
      </c>
      <c r="AP585" s="162" t="s">
        <v>9</v>
      </c>
      <c r="AR585" s="162" t="s">
        <v>9</v>
      </c>
      <c r="AT585" s="162" t="s">
        <v>9</v>
      </c>
      <c r="AV585" s="163">
        <v>64</v>
      </c>
      <c r="AW585" s="48" t="s">
        <v>10</v>
      </c>
      <c r="AX585" s="163">
        <v>62</v>
      </c>
      <c r="AY585" s="48" t="s">
        <v>10</v>
      </c>
      <c r="AZ585" s="163">
        <v>68</v>
      </c>
      <c r="BB585" s="163">
        <v>67</v>
      </c>
      <c r="BD585" s="164">
        <v>70</v>
      </c>
      <c r="BE585" s="66"/>
    </row>
    <row r="586" spans="2:57" s="48" customFormat="1" x14ac:dyDescent="0.2">
      <c r="B586" s="69"/>
      <c r="C586" s="78" t="s">
        <v>12</v>
      </c>
      <c r="D586" s="165"/>
      <c r="E586" s="72"/>
      <c r="F586" s="166"/>
      <c r="G586" s="72"/>
      <c r="H586" s="166"/>
      <c r="I586" s="72"/>
      <c r="J586" s="166"/>
      <c r="K586" s="72"/>
      <c r="L586" s="72"/>
      <c r="M586" s="72"/>
      <c r="N586" s="72"/>
      <c r="O586" s="72"/>
      <c r="P586" s="72"/>
      <c r="Q586" s="72"/>
      <c r="R586" s="72"/>
      <c r="S586" s="72"/>
      <c r="T586" s="167">
        <v>883</v>
      </c>
      <c r="U586" s="72"/>
      <c r="V586" s="165"/>
      <c r="W586" s="72"/>
      <c r="X586" s="166"/>
      <c r="Y586" s="72"/>
      <c r="Z586" s="166"/>
      <c r="AA586" s="72"/>
      <c r="AB586" s="166"/>
      <c r="AC586" s="72"/>
      <c r="AD586" s="72"/>
      <c r="AE586" s="72"/>
      <c r="AF586" s="72"/>
      <c r="AG586" s="72"/>
      <c r="AH586" s="72"/>
      <c r="AI586" s="72"/>
      <c r="AJ586" s="72"/>
      <c r="AK586" s="72"/>
      <c r="AL586" s="167">
        <v>1750</v>
      </c>
      <c r="AM586" s="72"/>
      <c r="AN586" s="165"/>
      <c r="AO586" s="72"/>
      <c r="AP586" s="166"/>
      <c r="AQ586" s="72"/>
      <c r="AR586" s="166"/>
      <c r="AS586" s="72"/>
      <c r="AT586" s="166"/>
      <c r="AU586" s="72"/>
      <c r="AV586" s="72"/>
      <c r="AW586" s="72"/>
      <c r="AX586" s="72"/>
      <c r="AY586" s="72"/>
      <c r="AZ586" s="72"/>
      <c r="BA586" s="72"/>
      <c r="BB586" s="72"/>
      <c r="BC586" s="72"/>
      <c r="BD586" s="167">
        <v>2633</v>
      </c>
      <c r="BE586" s="75"/>
    </row>
    <row r="587" spans="2:57" s="48" customFormat="1" x14ac:dyDescent="0.2">
      <c r="B587" s="60" t="s">
        <v>15</v>
      </c>
      <c r="C587" s="76" t="s">
        <v>901</v>
      </c>
      <c r="D587" s="161" t="s">
        <v>9</v>
      </c>
      <c r="F587" s="162" t="s">
        <v>9</v>
      </c>
      <c r="H587" s="162" t="s">
        <v>9</v>
      </c>
      <c r="J587" s="162" t="s">
        <v>9</v>
      </c>
      <c r="L587" s="163">
        <v>8</v>
      </c>
      <c r="N587" s="163">
        <v>10</v>
      </c>
      <c r="P587" s="163">
        <v>9</v>
      </c>
      <c r="R587" s="163">
        <v>10</v>
      </c>
      <c r="T587" s="164">
        <v>11</v>
      </c>
      <c r="V587" s="161" t="s">
        <v>9</v>
      </c>
      <c r="X587" s="162" t="s">
        <v>9</v>
      </c>
      <c r="Z587" s="162" t="s">
        <v>9</v>
      </c>
      <c r="AB587" s="162" t="s">
        <v>9</v>
      </c>
      <c r="AD587" s="163">
        <v>10</v>
      </c>
      <c r="AF587" s="163">
        <v>8</v>
      </c>
      <c r="AH587" s="163">
        <v>7</v>
      </c>
      <c r="AJ587" s="163">
        <v>8</v>
      </c>
      <c r="AL587" s="164">
        <v>7</v>
      </c>
      <c r="AN587" s="161" t="s">
        <v>9</v>
      </c>
      <c r="AP587" s="162" t="s">
        <v>9</v>
      </c>
      <c r="AR587" s="162" t="s">
        <v>9</v>
      </c>
      <c r="AT587" s="162" t="s">
        <v>9</v>
      </c>
      <c r="AV587" s="163">
        <v>9</v>
      </c>
      <c r="AX587" s="163">
        <v>8</v>
      </c>
      <c r="AZ587" s="163">
        <v>8</v>
      </c>
      <c r="BB587" s="163">
        <v>8</v>
      </c>
      <c r="BD587" s="164">
        <v>8</v>
      </c>
      <c r="BE587" s="66"/>
    </row>
    <row r="588" spans="2:57" s="48" customFormat="1" x14ac:dyDescent="0.2">
      <c r="B588" s="67"/>
      <c r="C588" s="77" t="s">
        <v>902</v>
      </c>
      <c r="D588" s="161" t="s">
        <v>9</v>
      </c>
      <c r="F588" s="162" t="s">
        <v>9</v>
      </c>
      <c r="H588" s="162" t="s">
        <v>9</v>
      </c>
      <c r="J588" s="162" t="s">
        <v>9</v>
      </c>
      <c r="L588" s="163">
        <v>23</v>
      </c>
      <c r="N588" s="163">
        <v>26</v>
      </c>
      <c r="P588" s="163">
        <v>22</v>
      </c>
      <c r="R588" s="163">
        <v>15</v>
      </c>
      <c r="T588" s="164">
        <v>20</v>
      </c>
      <c r="V588" s="161" t="s">
        <v>9</v>
      </c>
      <c r="X588" s="162" t="s">
        <v>9</v>
      </c>
      <c r="Z588" s="162" t="s">
        <v>9</v>
      </c>
      <c r="AB588" s="162" t="s">
        <v>9</v>
      </c>
      <c r="AD588" s="163">
        <v>21</v>
      </c>
      <c r="AF588" s="163">
        <v>21</v>
      </c>
      <c r="AH588" s="163">
        <v>17</v>
      </c>
      <c r="AJ588" s="163">
        <v>15</v>
      </c>
      <c r="AL588" s="164">
        <v>18</v>
      </c>
      <c r="AN588" s="161" t="s">
        <v>9</v>
      </c>
      <c r="AP588" s="162" t="s">
        <v>9</v>
      </c>
      <c r="AR588" s="162" t="s">
        <v>9</v>
      </c>
      <c r="AT588" s="162" t="s">
        <v>9</v>
      </c>
      <c r="AV588" s="163">
        <v>22</v>
      </c>
      <c r="AX588" s="163">
        <v>22</v>
      </c>
      <c r="AY588" s="48" t="s">
        <v>10</v>
      </c>
      <c r="AZ588" s="163">
        <v>18</v>
      </c>
      <c r="BB588" s="163">
        <v>15</v>
      </c>
      <c r="BD588" s="164">
        <v>18</v>
      </c>
      <c r="BE588" s="66"/>
    </row>
    <row r="589" spans="2:57" s="48" customFormat="1" x14ac:dyDescent="0.2">
      <c r="B589" s="67"/>
      <c r="C589" s="77" t="s">
        <v>889</v>
      </c>
      <c r="D589" s="161" t="s">
        <v>9</v>
      </c>
      <c r="F589" s="162" t="s">
        <v>9</v>
      </c>
      <c r="H589" s="162" t="s">
        <v>9</v>
      </c>
      <c r="J589" s="162" t="s">
        <v>9</v>
      </c>
      <c r="L589" s="163">
        <v>69</v>
      </c>
      <c r="N589" s="163">
        <v>64</v>
      </c>
      <c r="P589" s="163">
        <v>69</v>
      </c>
      <c r="R589" s="163">
        <v>75</v>
      </c>
      <c r="T589" s="164">
        <v>69</v>
      </c>
      <c r="V589" s="161" t="s">
        <v>9</v>
      </c>
      <c r="X589" s="162" t="s">
        <v>9</v>
      </c>
      <c r="Z589" s="162" t="s">
        <v>9</v>
      </c>
      <c r="AB589" s="162" t="s">
        <v>9</v>
      </c>
      <c r="AD589" s="163">
        <v>69</v>
      </c>
      <c r="AE589" s="48" t="s">
        <v>10</v>
      </c>
      <c r="AF589" s="163">
        <v>72</v>
      </c>
      <c r="AH589" s="163">
        <v>76</v>
      </c>
      <c r="AJ589" s="163">
        <v>77</v>
      </c>
      <c r="AL589" s="164">
        <v>75</v>
      </c>
      <c r="AN589" s="161" t="s">
        <v>9</v>
      </c>
      <c r="AP589" s="162" t="s">
        <v>9</v>
      </c>
      <c r="AR589" s="162" t="s">
        <v>9</v>
      </c>
      <c r="AT589" s="162" t="s">
        <v>9</v>
      </c>
      <c r="AV589" s="163">
        <v>69</v>
      </c>
      <c r="AW589" s="48" t="s">
        <v>10</v>
      </c>
      <c r="AX589" s="163">
        <v>69</v>
      </c>
      <c r="AY589" s="48" t="s">
        <v>10</v>
      </c>
      <c r="AZ589" s="163">
        <v>74</v>
      </c>
      <c r="BB589" s="163">
        <v>76</v>
      </c>
      <c r="BD589" s="164">
        <v>73</v>
      </c>
      <c r="BE589" s="66"/>
    </row>
    <row r="590" spans="2:57" s="48" customFormat="1" x14ac:dyDescent="0.2">
      <c r="B590" s="69"/>
      <c r="C590" s="79" t="s">
        <v>12</v>
      </c>
      <c r="D590" s="165"/>
      <c r="E590" s="72"/>
      <c r="F590" s="166"/>
      <c r="G590" s="72"/>
      <c r="H590" s="166"/>
      <c r="I590" s="72"/>
      <c r="J590" s="166"/>
      <c r="K590" s="72"/>
      <c r="L590" s="72"/>
      <c r="M590" s="72"/>
      <c r="N590" s="72"/>
      <c r="O590" s="72"/>
      <c r="P590" s="72"/>
      <c r="Q590" s="72"/>
      <c r="R590" s="72"/>
      <c r="S590" s="72"/>
      <c r="T590" s="167">
        <v>482</v>
      </c>
      <c r="U590" s="72"/>
      <c r="V590" s="165"/>
      <c r="W590" s="72"/>
      <c r="X590" s="166"/>
      <c r="Y590" s="72"/>
      <c r="Z590" s="166"/>
      <c r="AA590" s="72"/>
      <c r="AB590" s="166"/>
      <c r="AC590" s="72"/>
      <c r="AD590" s="72"/>
      <c r="AE590" s="72"/>
      <c r="AF590" s="72"/>
      <c r="AG590" s="72"/>
      <c r="AH590" s="72"/>
      <c r="AI590" s="72"/>
      <c r="AJ590" s="72"/>
      <c r="AK590" s="72"/>
      <c r="AL590" s="167">
        <v>1086</v>
      </c>
      <c r="AM590" s="72"/>
      <c r="AN590" s="165"/>
      <c r="AO590" s="72"/>
      <c r="AP590" s="166"/>
      <c r="AQ590" s="72"/>
      <c r="AR590" s="166"/>
      <c r="AS590" s="72"/>
      <c r="AT590" s="166"/>
      <c r="AU590" s="72"/>
      <c r="AV590" s="72"/>
      <c r="AW590" s="72"/>
      <c r="AX590" s="72"/>
      <c r="AY590" s="72"/>
      <c r="AZ590" s="72"/>
      <c r="BA590" s="72"/>
      <c r="BB590" s="72"/>
      <c r="BC590" s="72"/>
      <c r="BD590" s="167">
        <v>1568</v>
      </c>
      <c r="BE590" s="75"/>
    </row>
    <row r="591" spans="2:57" s="48" customFormat="1" x14ac:dyDescent="0.2">
      <c r="B591" s="48" t="s">
        <v>647</v>
      </c>
    </row>
    <row r="593" spans="1:57" x14ac:dyDescent="0.2">
      <c r="B593" s="48" t="s">
        <v>912</v>
      </c>
    </row>
    <row r="599" spans="1:57" s="52" customFormat="1" ht="12.75" x14ac:dyDescent="0.2">
      <c r="A599" s="172" t="s">
        <v>913</v>
      </c>
      <c r="B599" s="52" t="s">
        <v>914</v>
      </c>
      <c r="C599" s="52" t="s">
        <v>427</v>
      </c>
    </row>
    <row r="600" spans="1:57" x14ac:dyDescent="0.2">
      <c r="BE600" s="160" t="s">
        <v>3</v>
      </c>
    </row>
    <row r="601" spans="1:57" x14ac:dyDescent="0.2">
      <c r="D601" s="53" t="s">
        <v>847</v>
      </c>
      <c r="E601" s="54"/>
      <c r="F601" s="54"/>
      <c r="G601" s="54"/>
      <c r="H601" s="54"/>
      <c r="I601" s="54"/>
      <c r="J601" s="54"/>
      <c r="K601" s="54"/>
      <c r="L601" s="54"/>
      <c r="M601" s="54"/>
      <c r="N601" s="54"/>
      <c r="O601" s="54"/>
      <c r="P601" s="54"/>
      <c r="Q601" s="54"/>
      <c r="R601" s="54"/>
      <c r="S601" s="54"/>
      <c r="T601" s="54"/>
      <c r="U601" s="54"/>
      <c r="V601" s="53" t="s">
        <v>5</v>
      </c>
      <c r="W601" s="54"/>
      <c r="X601" s="54"/>
      <c r="Y601" s="54"/>
      <c r="Z601" s="54"/>
      <c r="AA601" s="54"/>
      <c r="AB601" s="54"/>
      <c r="AC601" s="54"/>
      <c r="AD601" s="54"/>
      <c r="AE601" s="54"/>
      <c r="AF601" s="54"/>
      <c r="AG601" s="54"/>
      <c r="AH601" s="54"/>
      <c r="AI601" s="54"/>
      <c r="AJ601" s="54"/>
      <c r="AK601" s="54"/>
      <c r="AL601" s="54"/>
      <c r="AM601" s="54"/>
      <c r="AN601" s="53" t="s">
        <v>6</v>
      </c>
      <c r="AO601" s="54"/>
      <c r="AP601" s="54"/>
      <c r="AQ601" s="54"/>
      <c r="AR601" s="54"/>
      <c r="AS601" s="54"/>
      <c r="AT601" s="54"/>
      <c r="AU601" s="54"/>
      <c r="AV601" s="54"/>
      <c r="AW601" s="54"/>
      <c r="AX601" s="54"/>
      <c r="AY601" s="54"/>
      <c r="AZ601" s="54"/>
      <c r="BA601" s="54"/>
      <c r="BB601" s="54"/>
      <c r="BC601" s="54"/>
      <c r="BD601" s="54"/>
      <c r="BE601" s="55"/>
    </row>
    <row r="602" spans="1:57" x14ac:dyDescent="0.2">
      <c r="D602" s="56">
        <v>2011</v>
      </c>
      <c r="E602" s="57"/>
      <c r="F602" s="57">
        <v>2012</v>
      </c>
      <c r="G602" s="57"/>
      <c r="H602" s="57">
        <v>2013</v>
      </c>
      <c r="I602" s="57"/>
      <c r="J602" s="57">
        <v>2014</v>
      </c>
      <c r="K602" s="57"/>
      <c r="L602" s="57">
        <v>2015</v>
      </c>
      <c r="M602" s="57"/>
      <c r="N602" s="57">
        <v>2016</v>
      </c>
      <c r="O602" s="57"/>
      <c r="P602" s="57">
        <v>2017</v>
      </c>
      <c r="Q602" s="57"/>
      <c r="R602" s="57">
        <v>2018</v>
      </c>
      <c r="S602" s="57"/>
      <c r="T602" s="58">
        <v>2019</v>
      </c>
      <c r="U602" s="57"/>
      <c r="V602" s="56">
        <v>2011</v>
      </c>
      <c r="W602" s="57"/>
      <c r="X602" s="57">
        <v>2012</v>
      </c>
      <c r="Y602" s="57"/>
      <c r="Z602" s="57">
        <v>2013</v>
      </c>
      <c r="AA602" s="57"/>
      <c r="AB602" s="57">
        <v>2014</v>
      </c>
      <c r="AC602" s="57"/>
      <c r="AD602" s="57">
        <v>2015</v>
      </c>
      <c r="AE602" s="57"/>
      <c r="AF602" s="57">
        <v>2016</v>
      </c>
      <c r="AG602" s="57"/>
      <c r="AH602" s="57">
        <v>2017</v>
      </c>
      <c r="AI602" s="57"/>
      <c r="AJ602" s="57">
        <v>2018</v>
      </c>
      <c r="AK602" s="57"/>
      <c r="AL602" s="58">
        <v>2019</v>
      </c>
      <c r="AM602" s="57"/>
      <c r="AN602" s="56">
        <v>2011</v>
      </c>
      <c r="AO602" s="57"/>
      <c r="AP602" s="57">
        <v>2012</v>
      </c>
      <c r="AQ602" s="57"/>
      <c r="AR602" s="57">
        <v>2013</v>
      </c>
      <c r="AS602" s="57"/>
      <c r="AT602" s="57">
        <v>2014</v>
      </c>
      <c r="AU602" s="57"/>
      <c r="AV602" s="57">
        <v>2015</v>
      </c>
      <c r="AW602" s="57"/>
      <c r="AX602" s="57">
        <v>2016</v>
      </c>
      <c r="AY602" s="57"/>
      <c r="AZ602" s="57">
        <v>2017</v>
      </c>
      <c r="BA602" s="57"/>
      <c r="BB602" s="57">
        <v>2018</v>
      </c>
      <c r="BC602" s="57"/>
      <c r="BD602" s="58">
        <v>2019</v>
      </c>
      <c r="BE602" s="59"/>
    </row>
    <row r="603" spans="1:57" x14ac:dyDescent="0.2">
      <c r="B603" s="60" t="s">
        <v>7</v>
      </c>
      <c r="C603" s="61" t="s">
        <v>848</v>
      </c>
      <c r="D603" s="161" t="s">
        <v>9</v>
      </c>
      <c r="F603" s="162" t="s">
        <v>9</v>
      </c>
      <c r="H603" s="162" t="s">
        <v>9</v>
      </c>
      <c r="J603" s="162" t="s">
        <v>9</v>
      </c>
      <c r="L603" s="163">
        <v>36</v>
      </c>
      <c r="N603" s="163">
        <v>41</v>
      </c>
      <c r="P603" s="163">
        <v>48</v>
      </c>
      <c r="R603" s="163">
        <v>42</v>
      </c>
      <c r="T603" s="164">
        <v>41</v>
      </c>
      <c r="V603" s="161" t="s">
        <v>9</v>
      </c>
      <c r="X603" s="162" t="s">
        <v>9</v>
      </c>
      <c r="Z603" s="162" t="s">
        <v>9</v>
      </c>
      <c r="AB603" s="162" t="s">
        <v>9</v>
      </c>
      <c r="AD603" s="163">
        <v>55</v>
      </c>
      <c r="AF603" s="163">
        <v>55</v>
      </c>
      <c r="AH603" s="163">
        <v>55</v>
      </c>
      <c r="AJ603" s="163">
        <v>54</v>
      </c>
      <c r="AL603" s="164">
        <v>49</v>
      </c>
      <c r="AN603" s="161" t="s">
        <v>9</v>
      </c>
      <c r="AP603" s="162" t="s">
        <v>9</v>
      </c>
      <c r="AR603" s="162" t="s">
        <v>9</v>
      </c>
      <c r="AT603" s="162" t="s">
        <v>9</v>
      </c>
      <c r="AV603" s="163">
        <v>51</v>
      </c>
      <c r="AX603" s="163">
        <v>52</v>
      </c>
      <c r="AZ603" s="163">
        <v>53</v>
      </c>
      <c r="BB603" s="163">
        <v>51</v>
      </c>
      <c r="BD603" s="164">
        <v>47</v>
      </c>
      <c r="BE603" s="66"/>
    </row>
    <row r="604" spans="1:57" x14ac:dyDescent="0.2">
      <c r="B604" s="67"/>
      <c r="C604" s="68" t="s">
        <v>849</v>
      </c>
      <c r="D604" s="161" t="s">
        <v>9</v>
      </c>
      <c r="F604" s="162" t="s">
        <v>9</v>
      </c>
      <c r="H604" s="162" t="s">
        <v>9</v>
      </c>
      <c r="J604" s="162" t="s">
        <v>9</v>
      </c>
      <c r="L604" s="163">
        <v>35</v>
      </c>
      <c r="N604" s="163">
        <v>38</v>
      </c>
      <c r="P604" s="163">
        <v>38</v>
      </c>
      <c r="R604" s="163">
        <v>40</v>
      </c>
      <c r="T604" s="164">
        <v>38</v>
      </c>
      <c r="V604" s="161" t="s">
        <v>9</v>
      </c>
      <c r="X604" s="162" t="s">
        <v>9</v>
      </c>
      <c r="Z604" s="162" t="s">
        <v>9</v>
      </c>
      <c r="AB604" s="162" t="s">
        <v>9</v>
      </c>
      <c r="AD604" s="163">
        <v>21</v>
      </c>
      <c r="AF604" s="163">
        <v>29</v>
      </c>
      <c r="AH604" s="163">
        <v>24</v>
      </c>
      <c r="AJ604" s="163">
        <v>28</v>
      </c>
      <c r="AL604" s="164">
        <v>29</v>
      </c>
      <c r="AN604" s="161" t="s">
        <v>9</v>
      </c>
      <c r="AP604" s="162" t="s">
        <v>9</v>
      </c>
      <c r="AR604" s="162" t="s">
        <v>9</v>
      </c>
      <c r="AT604" s="162" t="s">
        <v>9</v>
      </c>
      <c r="AV604" s="163">
        <v>24</v>
      </c>
      <c r="AX604" s="163">
        <v>30</v>
      </c>
      <c r="AZ604" s="163">
        <v>28</v>
      </c>
      <c r="BB604" s="163">
        <v>31</v>
      </c>
      <c r="BD604" s="164">
        <v>31</v>
      </c>
      <c r="BE604" s="66"/>
    </row>
    <row r="605" spans="1:57" x14ac:dyDescent="0.2">
      <c r="B605" s="67"/>
      <c r="C605" s="68" t="s">
        <v>850</v>
      </c>
      <c r="D605" s="161" t="s">
        <v>9</v>
      </c>
      <c r="F605" s="162" t="s">
        <v>9</v>
      </c>
      <c r="H605" s="162" t="s">
        <v>9</v>
      </c>
      <c r="J605" s="162" t="s">
        <v>9</v>
      </c>
      <c r="L605" s="163">
        <v>28</v>
      </c>
      <c r="N605" s="163">
        <v>21</v>
      </c>
      <c r="P605" s="163">
        <v>14</v>
      </c>
      <c r="R605" s="163">
        <v>17</v>
      </c>
      <c r="T605" s="164">
        <v>21</v>
      </c>
      <c r="V605" s="161" t="s">
        <v>9</v>
      </c>
      <c r="X605" s="162" t="s">
        <v>9</v>
      </c>
      <c r="Z605" s="162" t="s">
        <v>9</v>
      </c>
      <c r="AB605" s="162" t="s">
        <v>9</v>
      </c>
      <c r="AD605" s="163">
        <v>24</v>
      </c>
      <c r="AF605" s="163">
        <v>17</v>
      </c>
      <c r="AH605" s="163">
        <v>21</v>
      </c>
      <c r="AJ605" s="163">
        <v>19</v>
      </c>
      <c r="AL605" s="164">
        <v>22</v>
      </c>
      <c r="AN605" s="161" t="s">
        <v>9</v>
      </c>
      <c r="AP605" s="162" t="s">
        <v>9</v>
      </c>
      <c r="AR605" s="162" t="s">
        <v>9</v>
      </c>
      <c r="AT605" s="162" t="s">
        <v>9</v>
      </c>
      <c r="AV605" s="163">
        <v>25</v>
      </c>
      <c r="AX605" s="163">
        <v>18</v>
      </c>
      <c r="AZ605" s="163">
        <v>19</v>
      </c>
      <c r="BB605" s="163">
        <v>18</v>
      </c>
      <c r="BD605" s="164">
        <v>22</v>
      </c>
      <c r="BE605" s="66"/>
    </row>
    <row r="606" spans="1:57" x14ac:dyDescent="0.2">
      <c r="B606" s="69"/>
      <c r="C606" s="70" t="s">
        <v>12</v>
      </c>
      <c r="D606" s="165"/>
      <c r="E606" s="72"/>
      <c r="F606" s="166"/>
      <c r="G606" s="72"/>
      <c r="H606" s="166"/>
      <c r="I606" s="72"/>
      <c r="J606" s="166"/>
      <c r="K606" s="72"/>
      <c r="L606" s="72"/>
      <c r="M606" s="72"/>
      <c r="N606" s="72"/>
      <c r="O606" s="72"/>
      <c r="P606" s="72"/>
      <c r="Q606" s="72"/>
      <c r="R606" s="72"/>
      <c r="S606" s="72"/>
      <c r="T606" s="167">
        <v>156</v>
      </c>
      <c r="U606" s="72"/>
      <c r="V606" s="165"/>
      <c r="W606" s="72"/>
      <c r="X606" s="166"/>
      <c r="Y606" s="72"/>
      <c r="Z606" s="166"/>
      <c r="AA606" s="72"/>
      <c r="AB606" s="166"/>
      <c r="AC606" s="72"/>
      <c r="AD606" s="72"/>
      <c r="AE606" s="72"/>
      <c r="AF606" s="72"/>
      <c r="AG606" s="72"/>
      <c r="AH606" s="72"/>
      <c r="AI606" s="72"/>
      <c r="AJ606" s="72"/>
      <c r="AK606" s="72"/>
      <c r="AL606" s="167">
        <v>300</v>
      </c>
      <c r="AM606" s="72"/>
      <c r="AN606" s="165"/>
      <c r="AO606" s="72"/>
      <c r="AP606" s="166"/>
      <c r="AQ606" s="72"/>
      <c r="AR606" s="166"/>
      <c r="AS606" s="72"/>
      <c r="AT606" s="166"/>
      <c r="AU606" s="72"/>
      <c r="AV606" s="72"/>
      <c r="AW606" s="72"/>
      <c r="AX606" s="72"/>
      <c r="AY606" s="72"/>
      <c r="AZ606" s="72"/>
      <c r="BA606" s="72"/>
      <c r="BB606" s="72"/>
      <c r="BC606" s="72"/>
      <c r="BD606" s="167">
        <v>456</v>
      </c>
      <c r="BE606" s="75"/>
    </row>
    <row r="607" spans="1:57" x14ac:dyDescent="0.2">
      <c r="B607" s="60" t="s">
        <v>13</v>
      </c>
      <c r="C607" s="76" t="s">
        <v>848</v>
      </c>
      <c r="D607" s="161" t="s">
        <v>9</v>
      </c>
      <c r="F607" s="162" t="s">
        <v>9</v>
      </c>
      <c r="H607" s="162" t="s">
        <v>9</v>
      </c>
      <c r="J607" s="162" t="s">
        <v>9</v>
      </c>
      <c r="L607" s="163">
        <v>52</v>
      </c>
      <c r="N607" s="163">
        <v>43</v>
      </c>
      <c r="P607" s="163">
        <v>46</v>
      </c>
      <c r="R607" s="163">
        <v>30</v>
      </c>
      <c r="T607" s="164">
        <v>44</v>
      </c>
      <c r="V607" s="161" t="s">
        <v>9</v>
      </c>
      <c r="X607" s="162" t="s">
        <v>9</v>
      </c>
      <c r="Z607" s="162" t="s">
        <v>9</v>
      </c>
      <c r="AB607" s="162" t="s">
        <v>9</v>
      </c>
      <c r="AD607" s="163">
        <v>52</v>
      </c>
      <c r="AF607" s="163">
        <v>63</v>
      </c>
      <c r="AH607" s="163">
        <v>57</v>
      </c>
      <c r="AJ607" s="163">
        <v>57</v>
      </c>
      <c r="AL607" s="164">
        <v>46</v>
      </c>
      <c r="AN607" s="161" t="s">
        <v>9</v>
      </c>
      <c r="AP607" s="162" t="s">
        <v>9</v>
      </c>
      <c r="AR607" s="162" t="s">
        <v>9</v>
      </c>
      <c r="AT607" s="162" t="s">
        <v>9</v>
      </c>
      <c r="AV607" s="163">
        <v>52</v>
      </c>
      <c r="AX607" s="163">
        <v>57</v>
      </c>
      <c r="AZ607" s="163">
        <v>54</v>
      </c>
      <c r="BB607" s="163">
        <v>50</v>
      </c>
      <c r="BD607" s="164">
        <v>45</v>
      </c>
      <c r="BE607" s="66"/>
    </row>
    <row r="608" spans="1:57" x14ac:dyDescent="0.2">
      <c r="B608" s="67"/>
      <c r="C608" s="77" t="s">
        <v>849</v>
      </c>
      <c r="D608" s="161" t="s">
        <v>9</v>
      </c>
      <c r="F608" s="162" t="s">
        <v>9</v>
      </c>
      <c r="H608" s="162" t="s">
        <v>9</v>
      </c>
      <c r="J608" s="162" t="s">
        <v>9</v>
      </c>
      <c r="L608" s="163">
        <v>29</v>
      </c>
      <c r="N608" s="163">
        <v>37</v>
      </c>
      <c r="P608" s="163">
        <v>33</v>
      </c>
      <c r="R608" s="163">
        <v>47</v>
      </c>
      <c r="T608" s="164">
        <v>45</v>
      </c>
      <c r="V608" s="161" t="s">
        <v>9</v>
      </c>
      <c r="X608" s="162" t="s">
        <v>9</v>
      </c>
      <c r="Z608" s="162" t="s">
        <v>9</v>
      </c>
      <c r="AB608" s="162" t="s">
        <v>9</v>
      </c>
      <c r="AD608" s="163">
        <v>29</v>
      </c>
      <c r="AF608" s="163">
        <v>19</v>
      </c>
      <c r="AH608" s="163">
        <v>20</v>
      </c>
      <c r="AJ608" s="163">
        <v>20</v>
      </c>
      <c r="AL608" s="164">
        <v>33</v>
      </c>
      <c r="AN608" s="161" t="s">
        <v>9</v>
      </c>
      <c r="AP608" s="162" t="s">
        <v>9</v>
      </c>
      <c r="AR608" s="162" t="s">
        <v>9</v>
      </c>
      <c r="AT608" s="162" t="s">
        <v>9</v>
      </c>
      <c r="AV608" s="163">
        <v>29</v>
      </c>
      <c r="AX608" s="163">
        <v>24</v>
      </c>
      <c r="AZ608" s="163">
        <v>24</v>
      </c>
      <c r="BB608" s="163">
        <v>27</v>
      </c>
      <c r="BD608" s="164">
        <v>36</v>
      </c>
      <c r="BE608" s="66"/>
    </row>
    <row r="609" spans="2:57" s="48" customFormat="1" x14ac:dyDescent="0.2">
      <c r="B609" s="67"/>
      <c r="C609" s="77" t="s">
        <v>850</v>
      </c>
      <c r="D609" s="161" t="s">
        <v>9</v>
      </c>
      <c r="F609" s="162" t="s">
        <v>9</v>
      </c>
      <c r="H609" s="162" t="s">
        <v>9</v>
      </c>
      <c r="J609" s="162" t="s">
        <v>9</v>
      </c>
      <c r="L609" s="163">
        <v>19</v>
      </c>
      <c r="N609" s="163">
        <v>21</v>
      </c>
      <c r="P609" s="163">
        <v>20</v>
      </c>
      <c r="R609" s="163">
        <v>24</v>
      </c>
      <c r="T609" s="164">
        <v>11</v>
      </c>
      <c r="V609" s="161" t="s">
        <v>9</v>
      </c>
      <c r="X609" s="162" t="s">
        <v>9</v>
      </c>
      <c r="Z609" s="162" t="s">
        <v>9</v>
      </c>
      <c r="AB609" s="162" t="s">
        <v>9</v>
      </c>
      <c r="AD609" s="163">
        <v>19</v>
      </c>
      <c r="AF609" s="163">
        <v>18</v>
      </c>
      <c r="AH609" s="163">
        <v>23</v>
      </c>
      <c r="AJ609" s="163">
        <v>23</v>
      </c>
      <c r="AL609" s="164">
        <v>21</v>
      </c>
      <c r="AN609" s="161" t="s">
        <v>9</v>
      </c>
      <c r="AP609" s="162" t="s">
        <v>9</v>
      </c>
      <c r="AR609" s="162" t="s">
        <v>9</v>
      </c>
      <c r="AT609" s="162" t="s">
        <v>9</v>
      </c>
      <c r="AV609" s="163">
        <v>19</v>
      </c>
      <c r="AX609" s="163">
        <v>19</v>
      </c>
      <c r="AZ609" s="163">
        <v>22</v>
      </c>
      <c r="BB609" s="163">
        <v>23</v>
      </c>
      <c r="BD609" s="164">
        <v>18</v>
      </c>
      <c r="BE609" s="66"/>
    </row>
    <row r="610" spans="2:57" s="48" customFormat="1" x14ac:dyDescent="0.2">
      <c r="B610" s="69"/>
      <c r="C610" s="78" t="s">
        <v>12</v>
      </c>
      <c r="D610" s="165"/>
      <c r="E610" s="72"/>
      <c r="F610" s="166"/>
      <c r="G610" s="72"/>
      <c r="H610" s="166"/>
      <c r="I610" s="72"/>
      <c r="J610" s="166"/>
      <c r="K610" s="72"/>
      <c r="L610" s="72"/>
      <c r="M610" s="72"/>
      <c r="N610" s="72"/>
      <c r="O610" s="72"/>
      <c r="P610" s="72"/>
      <c r="Q610" s="72"/>
      <c r="R610" s="72"/>
      <c r="S610" s="72"/>
      <c r="T610" s="167">
        <v>53</v>
      </c>
      <c r="U610" s="72"/>
      <c r="V610" s="165"/>
      <c r="W610" s="72"/>
      <c r="X610" s="166"/>
      <c r="Y610" s="72"/>
      <c r="Z610" s="166"/>
      <c r="AA610" s="72"/>
      <c r="AB610" s="166"/>
      <c r="AC610" s="72"/>
      <c r="AD610" s="72"/>
      <c r="AE610" s="72"/>
      <c r="AF610" s="72"/>
      <c r="AG610" s="72"/>
      <c r="AH610" s="72"/>
      <c r="AI610" s="72"/>
      <c r="AJ610" s="72"/>
      <c r="AK610" s="72"/>
      <c r="AL610" s="167">
        <v>85</v>
      </c>
      <c r="AM610" s="72"/>
      <c r="AN610" s="165"/>
      <c r="AO610" s="72"/>
      <c r="AP610" s="166"/>
      <c r="AQ610" s="72"/>
      <c r="AR610" s="166"/>
      <c r="AS610" s="72"/>
      <c r="AT610" s="166"/>
      <c r="AU610" s="72"/>
      <c r="AV610" s="72"/>
      <c r="AW610" s="72"/>
      <c r="AX610" s="72"/>
      <c r="AY610" s="72"/>
      <c r="AZ610" s="72"/>
      <c r="BA610" s="72"/>
      <c r="BB610" s="72"/>
      <c r="BC610" s="72"/>
      <c r="BD610" s="167">
        <v>138</v>
      </c>
      <c r="BE610" s="75"/>
    </row>
    <row r="611" spans="2:57" s="48" customFormat="1" x14ac:dyDescent="0.2">
      <c r="B611" s="60" t="s">
        <v>14</v>
      </c>
      <c r="C611" s="76" t="s">
        <v>848</v>
      </c>
      <c r="D611" s="161" t="s">
        <v>9</v>
      </c>
      <c r="F611" s="162" t="s">
        <v>9</v>
      </c>
      <c r="H611" s="162" t="s">
        <v>9</v>
      </c>
      <c r="J611" s="162" t="s">
        <v>9</v>
      </c>
      <c r="L611" s="163">
        <v>36</v>
      </c>
      <c r="N611" s="163">
        <v>37</v>
      </c>
      <c r="P611" s="163">
        <v>47</v>
      </c>
      <c r="R611" s="163">
        <v>42</v>
      </c>
      <c r="T611" s="164">
        <v>41</v>
      </c>
      <c r="V611" s="161" t="s">
        <v>9</v>
      </c>
      <c r="X611" s="162" t="s">
        <v>9</v>
      </c>
      <c r="Z611" s="162" t="s">
        <v>9</v>
      </c>
      <c r="AB611" s="162" t="s">
        <v>9</v>
      </c>
      <c r="AD611" s="163">
        <v>61</v>
      </c>
      <c r="AF611" s="163">
        <v>55</v>
      </c>
      <c r="AH611" s="163">
        <v>56</v>
      </c>
      <c r="AJ611" s="163">
        <v>54</v>
      </c>
      <c r="AL611" s="164">
        <v>50</v>
      </c>
      <c r="AN611" s="161" t="s">
        <v>9</v>
      </c>
      <c r="AP611" s="162" t="s">
        <v>9</v>
      </c>
      <c r="AR611" s="162" t="s">
        <v>9</v>
      </c>
      <c r="AT611" s="162" t="s">
        <v>9</v>
      </c>
      <c r="AV611" s="163">
        <v>57</v>
      </c>
      <c r="AX611" s="163">
        <v>52</v>
      </c>
      <c r="AZ611" s="163">
        <v>54</v>
      </c>
      <c r="BB611" s="163">
        <v>52</v>
      </c>
      <c r="BD611" s="164">
        <v>48</v>
      </c>
      <c r="BE611" s="66"/>
    </row>
    <row r="612" spans="2:57" s="48" customFormat="1" x14ac:dyDescent="0.2">
      <c r="B612" s="67"/>
      <c r="C612" s="77" t="s">
        <v>849</v>
      </c>
      <c r="D612" s="161" t="s">
        <v>9</v>
      </c>
      <c r="F612" s="162" t="s">
        <v>9</v>
      </c>
      <c r="H612" s="162" t="s">
        <v>9</v>
      </c>
      <c r="J612" s="162" t="s">
        <v>9</v>
      </c>
      <c r="L612" s="163">
        <v>35</v>
      </c>
      <c r="N612" s="163">
        <v>41</v>
      </c>
      <c r="P612" s="163">
        <v>42</v>
      </c>
      <c r="R612" s="163">
        <v>37</v>
      </c>
      <c r="T612" s="164">
        <v>38</v>
      </c>
      <c r="V612" s="161" t="s">
        <v>9</v>
      </c>
      <c r="X612" s="162" t="s">
        <v>9</v>
      </c>
      <c r="Z612" s="162" t="s">
        <v>9</v>
      </c>
      <c r="AB612" s="162" t="s">
        <v>9</v>
      </c>
      <c r="AD612" s="163">
        <v>18</v>
      </c>
      <c r="AF612" s="163">
        <v>29</v>
      </c>
      <c r="AH612" s="163">
        <v>25</v>
      </c>
      <c r="AJ612" s="163">
        <v>27</v>
      </c>
      <c r="AL612" s="164">
        <v>28</v>
      </c>
      <c r="AN612" s="161" t="s">
        <v>9</v>
      </c>
      <c r="AP612" s="162" t="s">
        <v>9</v>
      </c>
      <c r="AR612" s="162" t="s">
        <v>9</v>
      </c>
      <c r="AT612" s="162" t="s">
        <v>9</v>
      </c>
      <c r="AV612" s="163">
        <v>21</v>
      </c>
      <c r="AX612" s="163">
        <v>31</v>
      </c>
      <c r="AZ612" s="163">
        <v>29</v>
      </c>
      <c r="BB612" s="163">
        <v>29</v>
      </c>
      <c r="BD612" s="164">
        <v>30</v>
      </c>
      <c r="BE612" s="66"/>
    </row>
    <row r="613" spans="2:57" s="48" customFormat="1" x14ac:dyDescent="0.2">
      <c r="B613" s="67"/>
      <c r="C613" s="77" t="s">
        <v>850</v>
      </c>
      <c r="D613" s="161" t="s">
        <v>9</v>
      </c>
      <c r="F613" s="162" t="s">
        <v>9</v>
      </c>
      <c r="H613" s="162" t="s">
        <v>9</v>
      </c>
      <c r="J613" s="162" t="s">
        <v>9</v>
      </c>
      <c r="L613" s="163">
        <v>29</v>
      </c>
      <c r="N613" s="163">
        <v>22</v>
      </c>
      <c r="P613" s="163">
        <v>10</v>
      </c>
      <c r="R613" s="163">
        <v>21</v>
      </c>
      <c r="T613" s="164">
        <v>22</v>
      </c>
      <c r="V613" s="161" t="s">
        <v>9</v>
      </c>
      <c r="X613" s="162" t="s">
        <v>9</v>
      </c>
      <c r="Z613" s="162" t="s">
        <v>9</v>
      </c>
      <c r="AB613" s="162" t="s">
        <v>9</v>
      </c>
      <c r="AD613" s="163">
        <v>21</v>
      </c>
      <c r="AF613" s="163">
        <v>16</v>
      </c>
      <c r="AH613" s="163">
        <v>19</v>
      </c>
      <c r="AJ613" s="163">
        <v>18</v>
      </c>
      <c r="AL613" s="164">
        <v>22</v>
      </c>
      <c r="AN613" s="161" t="s">
        <v>9</v>
      </c>
      <c r="AP613" s="162" t="s">
        <v>9</v>
      </c>
      <c r="AR613" s="162" t="s">
        <v>9</v>
      </c>
      <c r="AT613" s="162" t="s">
        <v>9</v>
      </c>
      <c r="AV613" s="163">
        <v>22</v>
      </c>
      <c r="AX613" s="163">
        <v>17</v>
      </c>
      <c r="AZ613" s="163">
        <v>17</v>
      </c>
      <c r="BB613" s="163">
        <v>19</v>
      </c>
      <c r="BD613" s="164">
        <v>22</v>
      </c>
      <c r="BE613" s="66"/>
    </row>
    <row r="614" spans="2:57" s="48" customFormat="1" x14ac:dyDescent="0.2">
      <c r="B614" s="69"/>
      <c r="C614" s="78" t="s">
        <v>12</v>
      </c>
      <c r="D614" s="165"/>
      <c r="E614" s="72"/>
      <c r="F614" s="166"/>
      <c r="G614" s="72"/>
      <c r="H614" s="166"/>
      <c r="I614" s="72"/>
      <c r="J614" s="166"/>
      <c r="K614" s="72"/>
      <c r="L614" s="72"/>
      <c r="M614" s="72"/>
      <c r="N614" s="72"/>
      <c r="O614" s="72"/>
      <c r="P614" s="72"/>
      <c r="Q614" s="72"/>
      <c r="R614" s="72"/>
      <c r="S614" s="72"/>
      <c r="T614" s="167">
        <v>66</v>
      </c>
      <c r="U614" s="72"/>
      <c r="V614" s="165"/>
      <c r="W614" s="72"/>
      <c r="X614" s="166"/>
      <c r="Y614" s="72"/>
      <c r="Z614" s="166"/>
      <c r="AA614" s="72"/>
      <c r="AB614" s="166"/>
      <c r="AC614" s="72"/>
      <c r="AD614" s="72"/>
      <c r="AE614" s="72"/>
      <c r="AF614" s="72"/>
      <c r="AG614" s="72"/>
      <c r="AH614" s="72"/>
      <c r="AI614" s="72"/>
      <c r="AJ614" s="72"/>
      <c r="AK614" s="72"/>
      <c r="AL614" s="167">
        <v>157</v>
      </c>
      <c r="AM614" s="72"/>
      <c r="AN614" s="165"/>
      <c r="AO614" s="72"/>
      <c r="AP614" s="166"/>
      <c r="AQ614" s="72"/>
      <c r="AR614" s="166"/>
      <c r="AS614" s="72"/>
      <c r="AT614" s="166"/>
      <c r="AU614" s="72"/>
      <c r="AV614" s="72"/>
      <c r="AW614" s="72"/>
      <c r="AX614" s="72"/>
      <c r="AY614" s="72"/>
      <c r="AZ614" s="72"/>
      <c r="BA614" s="72"/>
      <c r="BB614" s="72"/>
      <c r="BC614" s="72"/>
      <c r="BD614" s="167">
        <v>223</v>
      </c>
      <c r="BE614" s="75"/>
    </row>
    <row r="615" spans="2:57" s="48" customFormat="1" x14ac:dyDescent="0.2">
      <c r="B615" s="60" t="s">
        <v>15</v>
      </c>
      <c r="C615" s="76" t="s">
        <v>848</v>
      </c>
      <c r="D615" s="161" t="s">
        <v>9</v>
      </c>
      <c r="F615" s="162" t="s">
        <v>9</v>
      </c>
      <c r="H615" s="162" t="s">
        <v>9</v>
      </c>
      <c r="J615" s="162" t="s">
        <v>9</v>
      </c>
      <c r="L615" s="163">
        <v>24</v>
      </c>
      <c r="N615" s="163">
        <v>48</v>
      </c>
      <c r="P615" s="163">
        <v>51</v>
      </c>
      <c r="R615" s="162" t="s">
        <v>915</v>
      </c>
      <c r="T615" s="164">
        <v>39</v>
      </c>
      <c r="V615" s="161" t="s">
        <v>9</v>
      </c>
      <c r="X615" s="162" t="s">
        <v>9</v>
      </c>
      <c r="Z615" s="162" t="s">
        <v>9</v>
      </c>
      <c r="AB615" s="162" t="s">
        <v>9</v>
      </c>
      <c r="AD615" s="163">
        <v>35</v>
      </c>
      <c r="AF615" s="163">
        <v>46</v>
      </c>
      <c r="AH615" s="163">
        <v>51</v>
      </c>
      <c r="AJ615" s="163">
        <v>49</v>
      </c>
      <c r="AL615" s="164">
        <v>47</v>
      </c>
      <c r="AN615" s="161" t="s">
        <v>9</v>
      </c>
      <c r="AP615" s="162" t="s">
        <v>9</v>
      </c>
      <c r="AR615" s="162" t="s">
        <v>9</v>
      </c>
      <c r="AT615" s="162" t="s">
        <v>9</v>
      </c>
      <c r="AV615" s="163">
        <v>32</v>
      </c>
      <c r="AX615" s="163">
        <v>46</v>
      </c>
      <c r="AZ615" s="163">
        <v>51</v>
      </c>
      <c r="BB615" s="163">
        <v>49</v>
      </c>
      <c r="BD615" s="164">
        <v>44</v>
      </c>
      <c r="BE615" s="66"/>
    </row>
    <row r="616" spans="2:57" s="48" customFormat="1" x14ac:dyDescent="0.2">
      <c r="B616" s="67"/>
      <c r="C616" s="77" t="s">
        <v>849</v>
      </c>
      <c r="D616" s="161" t="s">
        <v>9</v>
      </c>
      <c r="F616" s="162" t="s">
        <v>9</v>
      </c>
      <c r="H616" s="162" t="s">
        <v>9</v>
      </c>
      <c r="J616" s="162" t="s">
        <v>9</v>
      </c>
      <c r="L616" s="163">
        <v>41</v>
      </c>
      <c r="N616" s="163">
        <v>31</v>
      </c>
      <c r="P616" s="163">
        <v>33</v>
      </c>
      <c r="R616" s="162" t="s">
        <v>915</v>
      </c>
      <c r="T616" s="164">
        <v>34</v>
      </c>
      <c r="V616" s="161" t="s">
        <v>9</v>
      </c>
      <c r="X616" s="162" t="s">
        <v>9</v>
      </c>
      <c r="Z616" s="162" t="s">
        <v>9</v>
      </c>
      <c r="AB616" s="162" t="s">
        <v>9</v>
      </c>
      <c r="AD616" s="163">
        <v>25</v>
      </c>
      <c r="AF616" s="163">
        <v>35</v>
      </c>
      <c r="AH616" s="163">
        <v>24</v>
      </c>
      <c r="AJ616" s="163">
        <v>36</v>
      </c>
      <c r="AL616" s="164">
        <v>31</v>
      </c>
      <c r="AN616" s="161" t="s">
        <v>9</v>
      </c>
      <c r="AP616" s="162" t="s">
        <v>9</v>
      </c>
      <c r="AR616" s="162" t="s">
        <v>9</v>
      </c>
      <c r="AT616" s="162" t="s">
        <v>9</v>
      </c>
      <c r="AV616" s="163">
        <v>30</v>
      </c>
      <c r="AX616" s="163">
        <v>34</v>
      </c>
      <c r="AZ616" s="163">
        <v>27</v>
      </c>
      <c r="BB616" s="163">
        <v>39</v>
      </c>
      <c r="BD616" s="164">
        <v>32</v>
      </c>
      <c r="BE616" s="66"/>
    </row>
    <row r="617" spans="2:57" s="48" customFormat="1" x14ac:dyDescent="0.2">
      <c r="B617" s="67"/>
      <c r="C617" s="77" t="s">
        <v>850</v>
      </c>
      <c r="D617" s="161" t="s">
        <v>9</v>
      </c>
      <c r="F617" s="162" t="s">
        <v>9</v>
      </c>
      <c r="H617" s="162" t="s">
        <v>9</v>
      </c>
      <c r="J617" s="162" t="s">
        <v>9</v>
      </c>
      <c r="L617" s="163">
        <v>35</v>
      </c>
      <c r="N617" s="163">
        <v>21</v>
      </c>
      <c r="P617" s="163">
        <v>16</v>
      </c>
      <c r="R617" s="162" t="s">
        <v>915</v>
      </c>
      <c r="T617" s="164">
        <v>28</v>
      </c>
      <c r="V617" s="161" t="s">
        <v>9</v>
      </c>
      <c r="X617" s="162" t="s">
        <v>9</v>
      </c>
      <c r="Z617" s="162" t="s">
        <v>9</v>
      </c>
      <c r="AB617" s="162" t="s">
        <v>9</v>
      </c>
      <c r="AD617" s="163">
        <v>40</v>
      </c>
      <c r="AF617" s="163">
        <v>19</v>
      </c>
      <c r="AH617" s="163">
        <v>25</v>
      </c>
      <c r="AJ617" s="163">
        <v>15</v>
      </c>
      <c r="AL617" s="164">
        <v>22</v>
      </c>
      <c r="AN617" s="161" t="s">
        <v>9</v>
      </c>
      <c r="AP617" s="162" t="s">
        <v>9</v>
      </c>
      <c r="AR617" s="162" t="s">
        <v>9</v>
      </c>
      <c r="AT617" s="162" t="s">
        <v>9</v>
      </c>
      <c r="AV617" s="163">
        <v>38</v>
      </c>
      <c r="AX617" s="163">
        <v>19</v>
      </c>
      <c r="AZ617" s="163">
        <v>22</v>
      </c>
      <c r="BB617" s="163">
        <v>12</v>
      </c>
      <c r="BD617" s="164">
        <v>24</v>
      </c>
      <c r="BE617" s="66"/>
    </row>
    <row r="618" spans="2:57" s="48" customFormat="1" x14ac:dyDescent="0.2">
      <c r="B618" s="69"/>
      <c r="C618" s="79" t="s">
        <v>12</v>
      </c>
      <c r="D618" s="165"/>
      <c r="E618" s="72"/>
      <c r="F618" s="166"/>
      <c r="G618" s="72"/>
      <c r="H618" s="166"/>
      <c r="I618" s="72"/>
      <c r="J618" s="166"/>
      <c r="K618" s="72"/>
      <c r="L618" s="72"/>
      <c r="M618" s="72"/>
      <c r="N618" s="72"/>
      <c r="O618" s="72"/>
      <c r="P618" s="72"/>
      <c r="Q618" s="72"/>
      <c r="R618" s="72"/>
      <c r="S618" s="72"/>
      <c r="T618" s="167">
        <v>37</v>
      </c>
      <c r="U618" s="72"/>
      <c r="V618" s="165"/>
      <c r="W618" s="72"/>
      <c r="X618" s="166"/>
      <c r="Y618" s="72"/>
      <c r="Z618" s="166"/>
      <c r="AA618" s="72"/>
      <c r="AB618" s="166"/>
      <c r="AC618" s="72"/>
      <c r="AD618" s="72"/>
      <c r="AE618" s="72"/>
      <c r="AF618" s="72"/>
      <c r="AG618" s="72"/>
      <c r="AH618" s="72"/>
      <c r="AI618" s="72"/>
      <c r="AJ618" s="72"/>
      <c r="AK618" s="72"/>
      <c r="AL618" s="167">
        <v>58</v>
      </c>
      <c r="AM618" s="72"/>
      <c r="AN618" s="165"/>
      <c r="AO618" s="72"/>
      <c r="AP618" s="166"/>
      <c r="AQ618" s="72"/>
      <c r="AR618" s="166"/>
      <c r="AS618" s="72"/>
      <c r="AT618" s="166"/>
      <c r="AU618" s="72"/>
      <c r="AV618" s="72"/>
      <c r="AW618" s="72"/>
      <c r="AX618" s="72"/>
      <c r="AY618" s="72"/>
      <c r="AZ618" s="72"/>
      <c r="BA618" s="72"/>
      <c r="BB618" s="72"/>
      <c r="BC618" s="72"/>
      <c r="BD618" s="167">
        <v>95</v>
      </c>
      <c r="BE618" s="75"/>
    </row>
    <row r="619" spans="2:57" s="48" customFormat="1" x14ac:dyDescent="0.2">
      <c r="B619" s="48" t="s">
        <v>647</v>
      </c>
    </row>
    <row r="621" spans="2:57" s="48" customFormat="1" x14ac:dyDescent="0.2">
      <c r="B621" s="48" t="s">
        <v>916</v>
      </c>
    </row>
    <row r="627" spans="1:57" s="52" customFormat="1" ht="12.75" x14ac:dyDescent="0.2">
      <c r="A627" s="172" t="s">
        <v>917</v>
      </c>
      <c r="B627" s="52" t="s">
        <v>918</v>
      </c>
      <c r="C627" s="52" t="s">
        <v>1617</v>
      </c>
    </row>
    <row r="628" spans="1:57" x14ac:dyDescent="0.2">
      <c r="BE628" s="160" t="s">
        <v>3</v>
      </c>
    </row>
    <row r="629" spans="1:57" x14ac:dyDescent="0.2">
      <c r="D629" s="53" t="s">
        <v>847</v>
      </c>
      <c r="E629" s="54"/>
      <c r="F629" s="54"/>
      <c r="G629" s="54"/>
      <c r="H629" s="54"/>
      <c r="I629" s="54"/>
      <c r="J629" s="54"/>
      <c r="K629" s="54"/>
      <c r="L629" s="54"/>
      <c r="M629" s="54"/>
      <c r="N629" s="54"/>
      <c r="O629" s="54"/>
      <c r="P629" s="54"/>
      <c r="Q629" s="54"/>
      <c r="R629" s="54"/>
      <c r="S629" s="54"/>
      <c r="T629" s="54"/>
      <c r="U629" s="54"/>
      <c r="V629" s="53" t="s">
        <v>5</v>
      </c>
      <c r="W629" s="54"/>
      <c r="X629" s="54"/>
      <c r="Y629" s="54"/>
      <c r="Z629" s="54"/>
      <c r="AA629" s="54"/>
      <c r="AB629" s="54"/>
      <c r="AC629" s="54"/>
      <c r="AD629" s="54"/>
      <c r="AE629" s="54"/>
      <c r="AF629" s="54"/>
      <c r="AG629" s="54"/>
      <c r="AH629" s="54"/>
      <c r="AI629" s="54"/>
      <c r="AJ629" s="54"/>
      <c r="AK629" s="54"/>
      <c r="AL629" s="54"/>
      <c r="AM629" s="54"/>
      <c r="AN629" s="53" t="s">
        <v>6</v>
      </c>
      <c r="AO629" s="54"/>
      <c r="AP629" s="54"/>
      <c r="AQ629" s="54"/>
      <c r="AR629" s="54"/>
      <c r="AS629" s="54"/>
      <c r="AT629" s="54"/>
      <c r="AU629" s="54"/>
      <c r="AV629" s="54"/>
      <c r="AW629" s="54"/>
      <c r="AX629" s="54"/>
      <c r="AY629" s="54"/>
      <c r="AZ629" s="54"/>
      <c r="BA629" s="54"/>
      <c r="BB629" s="54"/>
      <c r="BC629" s="54"/>
      <c r="BD629" s="54"/>
      <c r="BE629" s="55"/>
    </row>
    <row r="630" spans="1:57" x14ac:dyDescent="0.2">
      <c r="D630" s="56">
        <v>2011</v>
      </c>
      <c r="E630" s="57"/>
      <c r="F630" s="57">
        <v>2012</v>
      </c>
      <c r="G630" s="57"/>
      <c r="H630" s="57">
        <v>2013</v>
      </c>
      <c r="I630" s="57"/>
      <c r="J630" s="57">
        <v>2014</v>
      </c>
      <c r="K630" s="57"/>
      <c r="L630" s="57">
        <v>2015</v>
      </c>
      <c r="M630" s="57"/>
      <c r="N630" s="57">
        <v>2016</v>
      </c>
      <c r="O630" s="57"/>
      <c r="P630" s="57">
        <v>2017</v>
      </c>
      <c r="Q630" s="57"/>
      <c r="R630" s="57">
        <v>2018</v>
      </c>
      <c r="S630" s="57"/>
      <c r="T630" s="58">
        <v>2019</v>
      </c>
      <c r="U630" s="57"/>
      <c r="V630" s="56">
        <v>2011</v>
      </c>
      <c r="W630" s="57"/>
      <c r="X630" s="57">
        <v>2012</v>
      </c>
      <c r="Y630" s="57"/>
      <c r="Z630" s="57">
        <v>2013</v>
      </c>
      <c r="AA630" s="57"/>
      <c r="AB630" s="57">
        <v>2014</v>
      </c>
      <c r="AC630" s="57"/>
      <c r="AD630" s="57">
        <v>2015</v>
      </c>
      <c r="AE630" s="57"/>
      <c r="AF630" s="57">
        <v>2016</v>
      </c>
      <c r="AG630" s="57"/>
      <c r="AH630" s="57">
        <v>2017</v>
      </c>
      <c r="AI630" s="57"/>
      <c r="AJ630" s="57">
        <v>2018</v>
      </c>
      <c r="AK630" s="57"/>
      <c r="AL630" s="58">
        <v>2019</v>
      </c>
      <c r="AM630" s="57"/>
      <c r="AN630" s="56">
        <v>2011</v>
      </c>
      <c r="AO630" s="57"/>
      <c r="AP630" s="57">
        <v>2012</v>
      </c>
      <c r="AQ630" s="57"/>
      <c r="AR630" s="57">
        <v>2013</v>
      </c>
      <c r="AS630" s="57"/>
      <c r="AT630" s="57">
        <v>2014</v>
      </c>
      <c r="AU630" s="57"/>
      <c r="AV630" s="57">
        <v>2015</v>
      </c>
      <c r="AW630" s="57"/>
      <c r="AX630" s="57">
        <v>2016</v>
      </c>
      <c r="AY630" s="57"/>
      <c r="AZ630" s="57">
        <v>2017</v>
      </c>
      <c r="BA630" s="57"/>
      <c r="BB630" s="57">
        <v>2018</v>
      </c>
      <c r="BC630" s="57"/>
      <c r="BD630" s="58">
        <v>2019</v>
      </c>
      <c r="BE630" s="59"/>
    </row>
    <row r="631" spans="1:57" x14ac:dyDescent="0.2">
      <c r="B631" s="60" t="s">
        <v>7</v>
      </c>
      <c r="C631" s="61" t="s">
        <v>848</v>
      </c>
      <c r="D631" s="161" t="s">
        <v>9</v>
      </c>
      <c r="F631" s="162" t="s">
        <v>9</v>
      </c>
      <c r="H631" s="162" t="s">
        <v>9</v>
      </c>
      <c r="J631" s="162" t="s">
        <v>9</v>
      </c>
      <c r="L631" s="163">
        <v>67</v>
      </c>
      <c r="N631" s="163">
        <v>59</v>
      </c>
      <c r="P631" s="163">
        <v>59</v>
      </c>
      <c r="R631" s="163">
        <v>62</v>
      </c>
      <c r="T631" s="164">
        <v>59</v>
      </c>
      <c r="V631" s="161" t="s">
        <v>9</v>
      </c>
      <c r="X631" s="162" t="s">
        <v>9</v>
      </c>
      <c r="Z631" s="162" t="s">
        <v>9</v>
      </c>
      <c r="AB631" s="162" t="s">
        <v>9</v>
      </c>
      <c r="AD631" s="163">
        <v>73</v>
      </c>
      <c r="AE631" s="48" t="s">
        <v>10</v>
      </c>
      <c r="AF631" s="163">
        <v>69</v>
      </c>
      <c r="AH631" s="163">
        <v>64</v>
      </c>
      <c r="AJ631" s="163">
        <v>64</v>
      </c>
      <c r="AL631" s="164">
        <v>62</v>
      </c>
      <c r="AN631" s="161" t="s">
        <v>9</v>
      </c>
      <c r="AP631" s="162" t="s">
        <v>9</v>
      </c>
      <c r="AR631" s="162" t="s">
        <v>9</v>
      </c>
      <c r="AT631" s="162" t="s">
        <v>9</v>
      </c>
      <c r="AV631" s="163">
        <v>72</v>
      </c>
      <c r="AW631" s="48" t="s">
        <v>10</v>
      </c>
      <c r="AX631" s="163">
        <v>67</v>
      </c>
      <c r="AZ631" s="163">
        <v>63</v>
      </c>
      <c r="BB631" s="163">
        <v>64</v>
      </c>
      <c r="BD631" s="164">
        <v>61</v>
      </c>
      <c r="BE631" s="66"/>
    </row>
    <row r="632" spans="1:57" x14ac:dyDescent="0.2">
      <c r="B632" s="67"/>
      <c r="C632" s="68" t="s">
        <v>849</v>
      </c>
      <c r="D632" s="161" t="s">
        <v>9</v>
      </c>
      <c r="F632" s="162" t="s">
        <v>9</v>
      </c>
      <c r="H632" s="162" t="s">
        <v>9</v>
      </c>
      <c r="J632" s="162" t="s">
        <v>9</v>
      </c>
      <c r="L632" s="163">
        <v>29</v>
      </c>
      <c r="N632" s="163">
        <v>36</v>
      </c>
      <c r="P632" s="163">
        <v>36</v>
      </c>
      <c r="R632" s="163">
        <v>32</v>
      </c>
      <c r="T632" s="164">
        <v>31</v>
      </c>
      <c r="V632" s="161" t="s">
        <v>9</v>
      </c>
      <c r="X632" s="162" t="s">
        <v>9</v>
      </c>
      <c r="Z632" s="162" t="s">
        <v>9</v>
      </c>
      <c r="AB632" s="162" t="s">
        <v>9</v>
      </c>
      <c r="AD632" s="163">
        <v>24</v>
      </c>
      <c r="AF632" s="163">
        <v>27</v>
      </c>
      <c r="AH632" s="163">
        <v>29</v>
      </c>
      <c r="AJ632" s="163">
        <v>31</v>
      </c>
      <c r="AL632" s="164">
        <v>32</v>
      </c>
      <c r="AN632" s="161" t="s">
        <v>9</v>
      </c>
      <c r="AP632" s="162" t="s">
        <v>9</v>
      </c>
      <c r="AR632" s="162" t="s">
        <v>9</v>
      </c>
      <c r="AT632" s="162" t="s">
        <v>9</v>
      </c>
      <c r="AV632" s="163">
        <v>25</v>
      </c>
      <c r="AX632" s="163">
        <v>28</v>
      </c>
      <c r="AZ632" s="163">
        <v>31</v>
      </c>
      <c r="BB632" s="163">
        <v>31</v>
      </c>
      <c r="BD632" s="164">
        <v>31</v>
      </c>
      <c r="BE632" s="66"/>
    </row>
    <row r="633" spans="1:57" x14ac:dyDescent="0.2">
      <c r="B633" s="67"/>
      <c r="C633" s="68" t="s">
        <v>850</v>
      </c>
      <c r="D633" s="161" t="s">
        <v>9</v>
      </c>
      <c r="F633" s="162" t="s">
        <v>9</v>
      </c>
      <c r="H633" s="162" t="s">
        <v>9</v>
      </c>
      <c r="J633" s="162" t="s">
        <v>9</v>
      </c>
      <c r="L633" s="163">
        <v>4</v>
      </c>
      <c r="N633" s="163">
        <v>5</v>
      </c>
      <c r="P633" s="163">
        <v>5</v>
      </c>
      <c r="R633" s="163">
        <v>7</v>
      </c>
      <c r="T633" s="164">
        <v>11</v>
      </c>
      <c r="V633" s="161" t="s">
        <v>9</v>
      </c>
      <c r="X633" s="162" t="s">
        <v>9</v>
      </c>
      <c r="Z633" s="162" t="s">
        <v>9</v>
      </c>
      <c r="AB633" s="162" t="s">
        <v>9</v>
      </c>
      <c r="AD633" s="163">
        <v>3</v>
      </c>
      <c r="AF633" s="163">
        <v>5</v>
      </c>
      <c r="AH633" s="163">
        <v>7</v>
      </c>
      <c r="AJ633" s="163">
        <v>5</v>
      </c>
      <c r="AL633" s="164">
        <v>7</v>
      </c>
      <c r="AN633" s="161" t="s">
        <v>9</v>
      </c>
      <c r="AP633" s="162" t="s">
        <v>9</v>
      </c>
      <c r="AR633" s="162" t="s">
        <v>9</v>
      </c>
      <c r="AT633" s="162" t="s">
        <v>9</v>
      </c>
      <c r="AV633" s="163">
        <v>4</v>
      </c>
      <c r="AW633" s="48" t="s">
        <v>10</v>
      </c>
      <c r="AX633" s="163">
        <v>5</v>
      </c>
      <c r="AZ633" s="163">
        <v>7</v>
      </c>
      <c r="BB633" s="163">
        <v>5</v>
      </c>
      <c r="BD633" s="164">
        <v>8</v>
      </c>
      <c r="BE633" s="66"/>
    </row>
    <row r="634" spans="1:57" x14ac:dyDescent="0.2">
      <c r="B634" s="69"/>
      <c r="C634" s="70" t="s">
        <v>12</v>
      </c>
      <c r="D634" s="165"/>
      <c r="E634" s="72"/>
      <c r="F634" s="166"/>
      <c r="G634" s="72"/>
      <c r="H634" s="166"/>
      <c r="I634" s="72"/>
      <c r="J634" s="166"/>
      <c r="K634" s="72"/>
      <c r="L634" s="72"/>
      <c r="M634" s="72"/>
      <c r="N634" s="72"/>
      <c r="O634" s="72"/>
      <c r="P634" s="72"/>
      <c r="Q634" s="72"/>
      <c r="R634" s="72"/>
      <c r="S634" s="72"/>
      <c r="T634" s="167">
        <v>238</v>
      </c>
      <c r="U634" s="72"/>
      <c r="V634" s="165"/>
      <c r="W634" s="72"/>
      <c r="X634" s="166"/>
      <c r="Y634" s="72"/>
      <c r="Z634" s="166"/>
      <c r="AA634" s="72"/>
      <c r="AB634" s="166"/>
      <c r="AC634" s="72"/>
      <c r="AD634" s="72"/>
      <c r="AE634" s="72"/>
      <c r="AF634" s="72"/>
      <c r="AG634" s="72"/>
      <c r="AH634" s="72"/>
      <c r="AI634" s="72"/>
      <c r="AJ634" s="72"/>
      <c r="AK634" s="72"/>
      <c r="AL634" s="167">
        <v>460</v>
      </c>
      <c r="AM634" s="72"/>
      <c r="AN634" s="165"/>
      <c r="AO634" s="72"/>
      <c r="AP634" s="166"/>
      <c r="AQ634" s="72"/>
      <c r="AR634" s="166"/>
      <c r="AS634" s="72"/>
      <c r="AT634" s="166"/>
      <c r="AU634" s="72"/>
      <c r="AV634" s="72"/>
      <c r="AW634" s="72"/>
      <c r="AX634" s="72"/>
      <c r="AY634" s="72"/>
      <c r="AZ634" s="72"/>
      <c r="BA634" s="72"/>
      <c r="BB634" s="72"/>
      <c r="BC634" s="72"/>
      <c r="BD634" s="167">
        <v>698</v>
      </c>
      <c r="BE634" s="75"/>
    </row>
    <row r="635" spans="1:57" x14ac:dyDescent="0.2">
      <c r="B635" s="60" t="s">
        <v>13</v>
      </c>
      <c r="C635" s="76" t="s">
        <v>848</v>
      </c>
      <c r="D635" s="161" t="s">
        <v>9</v>
      </c>
      <c r="F635" s="162" t="s">
        <v>9</v>
      </c>
      <c r="H635" s="162" t="s">
        <v>9</v>
      </c>
      <c r="J635" s="162" t="s">
        <v>9</v>
      </c>
      <c r="L635" s="163">
        <v>65</v>
      </c>
      <c r="N635" s="163">
        <v>62</v>
      </c>
      <c r="P635" s="163">
        <v>59</v>
      </c>
      <c r="R635" s="163">
        <v>57</v>
      </c>
      <c r="T635" s="164">
        <v>49</v>
      </c>
      <c r="V635" s="161" t="s">
        <v>9</v>
      </c>
      <c r="X635" s="162" t="s">
        <v>9</v>
      </c>
      <c r="Z635" s="162" t="s">
        <v>9</v>
      </c>
      <c r="AB635" s="162" t="s">
        <v>9</v>
      </c>
      <c r="AD635" s="163">
        <v>69</v>
      </c>
      <c r="AF635" s="163">
        <v>67</v>
      </c>
      <c r="AH635" s="163">
        <v>64</v>
      </c>
      <c r="AJ635" s="163">
        <v>63</v>
      </c>
      <c r="AL635" s="164">
        <v>62</v>
      </c>
      <c r="AN635" s="161" t="s">
        <v>9</v>
      </c>
      <c r="AP635" s="162" t="s">
        <v>9</v>
      </c>
      <c r="AR635" s="162" t="s">
        <v>9</v>
      </c>
      <c r="AT635" s="162" t="s">
        <v>9</v>
      </c>
      <c r="AV635" s="163">
        <v>68</v>
      </c>
      <c r="AX635" s="163">
        <v>66</v>
      </c>
      <c r="AZ635" s="163">
        <v>62</v>
      </c>
      <c r="BB635" s="163">
        <v>61</v>
      </c>
      <c r="BD635" s="164">
        <v>58</v>
      </c>
      <c r="BE635" s="66"/>
    </row>
    <row r="636" spans="1:57" x14ac:dyDescent="0.2">
      <c r="B636" s="67"/>
      <c r="C636" s="77" t="s">
        <v>849</v>
      </c>
      <c r="D636" s="161" t="s">
        <v>9</v>
      </c>
      <c r="F636" s="162" t="s">
        <v>9</v>
      </c>
      <c r="H636" s="162" t="s">
        <v>9</v>
      </c>
      <c r="J636" s="162" t="s">
        <v>9</v>
      </c>
      <c r="L636" s="163">
        <v>30</v>
      </c>
      <c r="N636" s="163">
        <v>30</v>
      </c>
      <c r="P636" s="163">
        <v>36</v>
      </c>
      <c r="R636" s="163">
        <v>32</v>
      </c>
      <c r="T636" s="164">
        <v>39</v>
      </c>
      <c r="V636" s="161" t="s">
        <v>9</v>
      </c>
      <c r="X636" s="162" t="s">
        <v>9</v>
      </c>
      <c r="Z636" s="162" t="s">
        <v>9</v>
      </c>
      <c r="AB636" s="162" t="s">
        <v>9</v>
      </c>
      <c r="AD636" s="163">
        <v>27</v>
      </c>
      <c r="AF636" s="163">
        <v>25</v>
      </c>
      <c r="AH636" s="163">
        <v>29</v>
      </c>
      <c r="AJ636" s="163">
        <v>29</v>
      </c>
      <c r="AL636" s="164">
        <v>28</v>
      </c>
      <c r="AN636" s="161" t="s">
        <v>9</v>
      </c>
      <c r="AP636" s="162" t="s">
        <v>9</v>
      </c>
      <c r="AR636" s="162" t="s">
        <v>9</v>
      </c>
      <c r="AT636" s="162" t="s">
        <v>9</v>
      </c>
      <c r="AV636" s="163">
        <v>28</v>
      </c>
      <c r="AX636" s="163">
        <v>26</v>
      </c>
      <c r="AZ636" s="163">
        <v>31</v>
      </c>
      <c r="BB636" s="163">
        <v>30</v>
      </c>
      <c r="BD636" s="164">
        <v>31</v>
      </c>
      <c r="BE636" s="66"/>
    </row>
    <row r="637" spans="1:57" x14ac:dyDescent="0.2">
      <c r="B637" s="67"/>
      <c r="C637" s="77" t="s">
        <v>850</v>
      </c>
      <c r="D637" s="161" t="s">
        <v>9</v>
      </c>
      <c r="F637" s="162" t="s">
        <v>9</v>
      </c>
      <c r="H637" s="162" t="s">
        <v>9</v>
      </c>
      <c r="J637" s="162" t="s">
        <v>9</v>
      </c>
      <c r="L637" s="163">
        <v>5</v>
      </c>
      <c r="N637" s="163">
        <v>7</v>
      </c>
      <c r="P637" s="163">
        <v>6</v>
      </c>
      <c r="R637" s="163">
        <v>11</v>
      </c>
      <c r="T637" s="164">
        <v>11</v>
      </c>
      <c r="V637" s="161" t="s">
        <v>9</v>
      </c>
      <c r="X637" s="162" t="s">
        <v>9</v>
      </c>
      <c r="Z637" s="162" t="s">
        <v>9</v>
      </c>
      <c r="AB637" s="162" t="s">
        <v>9</v>
      </c>
      <c r="AD637" s="163">
        <v>3</v>
      </c>
      <c r="AF637" s="163">
        <v>8</v>
      </c>
      <c r="AH637" s="163">
        <v>7</v>
      </c>
      <c r="AJ637" s="163">
        <v>8</v>
      </c>
      <c r="AL637" s="164">
        <v>11</v>
      </c>
      <c r="AN637" s="161" t="s">
        <v>9</v>
      </c>
      <c r="AP637" s="162" t="s">
        <v>9</v>
      </c>
      <c r="AR637" s="162" t="s">
        <v>9</v>
      </c>
      <c r="AT637" s="162" t="s">
        <v>9</v>
      </c>
      <c r="AV637" s="163">
        <v>4</v>
      </c>
      <c r="AW637" s="48" t="s">
        <v>10</v>
      </c>
      <c r="AX637" s="163">
        <v>8</v>
      </c>
      <c r="AZ637" s="163">
        <v>7</v>
      </c>
      <c r="BB637" s="163">
        <v>9</v>
      </c>
      <c r="BD637" s="164">
        <v>11</v>
      </c>
      <c r="BE637" s="66"/>
    </row>
    <row r="638" spans="1:57" x14ac:dyDescent="0.2">
      <c r="B638" s="69"/>
      <c r="C638" s="78" t="s">
        <v>12</v>
      </c>
      <c r="D638" s="165"/>
      <c r="E638" s="72"/>
      <c r="F638" s="166"/>
      <c r="G638" s="72"/>
      <c r="H638" s="166"/>
      <c r="I638" s="72"/>
      <c r="J638" s="166"/>
      <c r="K638" s="72"/>
      <c r="L638" s="72"/>
      <c r="M638" s="72"/>
      <c r="N638" s="72"/>
      <c r="O638" s="72"/>
      <c r="P638" s="72"/>
      <c r="Q638" s="72"/>
      <c r="R638" s="72"/>
      <c r="S638" s="72"/>
      <c r="T638" s="167">
        <v>77</v>
      </c>
      <c r="U638" s="72"/>
      <c r="V638" s="165"/>
      <c r="W638" s="72"/>
      <c r="X638" s="166"/>
      <c r="Y638" s="72"/>
      <c r="Z638" s="166"/>
      <c r="AA638" s="72"/>
      <c r="AB638" s="166"/>
      <c r="AC638" s="72"/>
      <c r="AD638" s="72"/>
      <c r="AE638" s="72"/>
      <c r="AF638" s="72"/>
      <c r="AG638" s="72"/>
      <c r="AH638" s="72"/>
      <c r="AI638" s="72"/>
      <c r="AJ638" s="72"/>
      <c r="AK638" s="72"/>
      <c r="AL638" s="167">
        <v>109</v>
      </c>
      <c r="AM638" s="72"/>
      <c r="AN638" s="165"/>
      <c r="AO638" s="72"/>
      <c r="AP638" s="166"/>
      <c r="AQ638" s="72"/>
      <c r="AR638" s="166"/>
      <c r="AS638" s="72"/>
      <c r="AT638" s="166"/>
      <c r="AU638" s="72"/>
      <c r="AV638" s="72"/>
      <c r="AW638" s="72"/>
      <c r="AX638" s="72"/>
      <c r="AY638" s="72"/>
      <c r="AZ638" s="72"/>
      <c r="BA638" s="72"/>
      <c r="BB638" s="72"/>
      <c r="BC638" s="72"/>
      <c r="BD638" s="167">
        <v>186</v>
      </c>
      <c r="BE638" s="75"/>
    </row>
    <row r="639" spans="1:57" x14ac:dyDescent="0.2">
      <c r="B639" s="60" t="s">
        <v>14</v>
      </c>
      <c r="C639" s="76" t="s">
        <v>848</v>
      </c>
      <c r="D639" s="161" t="s">
        <v>9</v>
      </c>
      <c r="F639" s="162" t="s">
        <v>9</v>
      </c>
      <c r="H639" s="162" t="s">
        <v>9</v>
      </c>
      <c r="J639" s="162" t="s">
        <v>9</v>
      </c>
      <c r="L639" s="163">
        <v>72</v>
      </c>
      <c r="N639" s="163">
        <v>64</v>
      </c>
      <c r="P639" s="163">
        <v>66</v>
      </c>
      <c r="R639" s="163">
        <v>59</v>
      </c>
      <c r="T639" s="164">
        <v>66</v>
      </c>
      <c r="V639" s="161" t="s">
        <v>9</v>
      </c>
      <c r="X639" s="162" t="s">
        <v>9</v>
      </c>
      <c r="Z639" s="162" t="s">
        <v>9</v>
      </c>
      <c r="AB639" s="162" t="s">
        <v>9</v>
      </c>
      <c r="AD639" s="163">
        <v>76</v>
      </c>
      <c r="AE639" s="48" t="s">
        <v>10</v>
      </c>
      <c r="AF639" s="163">
        <v>70</v>
      </c>
      <c r="AH639" s="163">
        <v>63</v>
      </c>
      <c r="AJ639" s="163">
        <v>65</v>
      </c>
      <c r="AL639" s="164">
        <v>64</v>
      </c>
      <c r="AN639" s="161" t="s">
        <v>9</v>
      </c>
      <c r="AP639" s="162" t="s">
        <v>9</v>
      </c>
      <c r="AR639" s="162" t="s">
        <v>9</v>
      </c>
      <c r="AT639" s="162" t="s">
        <v>9</v>
      </c>
      <c r="AV639" s="163">
        <v>75</v>
      </c>
      <c r="AW639" s="48" t="s">
        <v>10</v>
      </c>
      <c r="AX639" s="163">
        <v>69</v>
      </c>
      <c r="AZ639" s="163">
        <v>64</v>
      </c>
      <c r="BB639" s="163">
        <v>64</v>
      </c>
      <c r="BD639" s="164">
        <v>64</v>
      </c>
      <c r="BE639" s="66"/>
    </row>
    <row r="640" spans="1:57" x14ac:dyDescent="0.2">
      <c r="B640" s="67"/>
      <c r="C640" s="77" t="s">
        <v>849</v>
      </c>
      <c r="D640" s="161" t="s">
        <v>9</v>
      </c>
      <c r="F640" s="162" t="s">
        <v>9</v>
      </c>
      <c r="H640" s="162" t="s">
        <v>9</v>
      </c>
      <c r="J640" s="162" t="s">
        <v>9</v>
      </c>
      <c r="L640" s="163">
        <v>24</v>
      </c>
      <c r="N640" s="163">
        <v>32</v>
      </c>
      <c r="P640" s="163">
        <v>29</v>
      </c>
      <c r="R640" s="163">
        <v>35</v>
      </c>
      <c r="T640" s="164">
        <v>28</v>
      </c>
      <c r="V640" s="161" t="s">
        <v>9</v>
      </c>
      <c r="X640" s="162" t="s">
        <v>9</v>
      </c>
      <c r="Z640" s="162" t="s">
        <v>9</v>
      </c>
      <c r="AB640" s="162" t="s">
        <v>9</v>
      </c>
      <c r="AD640" s="163">
        <v>20</v>
      </c>
      <c r="AE640" s="48" t="s">
        <v>10</v>
      </c>
      <c r="AF640" s="163">
        <v>25</v>
      </c>
      <c r="AH640" s="163">
        <v>29</v>
      </c>
      <c r="AJ640" s="163">
        <v>31</v>
      </c>
      <c r="AL640" s="164">
        <v>32</v>
      </c>
      <c r="AN640" s="161" t="s">
        <v>9</v>
      </c>
      <c r="AP640" s="162" t="s">
        <v>9</v>
      </c>
      <c r="AR640" s="162" t="s">
        <v>9</v>
      </c>
      <c r="AT640" s="162" t="s">
        <v>9</v>
      </c>
      <c r="AV640" s="163">
        <v>21</v>
      </c>
      <c r="AW640" s="48" t="s">
        <v>10</v>
      </c>
      <c r="AX640" s="163">
        <v>26</v>
      </c>
      <c r="AZ640" s="163">
        <v>29</v>
      </c>
      <c r="BB640" s="163">
        <v>31</v>
      </c>
      <c r="BD640" s="164">
        <v>31</v>
      </c>
      <c r="BE640" s="66"/>
    </row>
    <row r="641" spans="1:57" x14ac:dyDescent="0.2">
      <c r="B641" s="67"/>
      <c r="C641" s="77" t="s">
        <v>850</v>
      </c>
      <c r="D641" s="161" t="s">
        <v>9</v>
      </c>
      <c r="F641" s="162" t="s">
        <v>9</v>
      </c>
      <c r="H641" s="162" t="s">
        <v>9</v>
      </c>
      <c r="J641" s="162" t="s">
        <v>9</v>
      </c>
      <c r="L641" s="163">
        <v>4</v>
      </c>
      <c r="N641" s="163">
        <v>4</v>
      </c>
      <c r="P641" s="163">
        <v>5</v>
      </c>
      <c r="R641" s="163">
        <v>6</v>
      </c>
      <c r="T641" s="164">
        <v>6</v>
      </c>
      <c r="V641" s="161" t="s">
        <v>9</v>
      </c>
      <c r="X641" s="162" t="s">
        <v>9</v>
      </c>
      <c r="Z641" s="162" t="s">
        <v>9</v>
      </c>
      <c r="AB641" s="162" t="s">
        <v>9</v>
      </c>
      <c r="AD641" s="163">
        <v>3</v>
      </c>
      <c r="AF641" s="163">
        <v>4</v>
      </c>
      <c r="AH641" s="163">
        <v>8</v>
      </c>
      <c r="AJ641" s="163">
        <v>5</v>
      </c>
      <c r="AL641" s="164">
        <v>4</v>
      </c>
      <c r="AN641" s="161" t="s">
        <v>9</v>
      </c>
      <c r="AP641" s="162" t="s">
        <v>9</v>
      </c>
      <c r="AR641" s="162" t="s">
        <v>9</v>
      </c>
      <c r="AT641" s="162" t="s">
        <v>9</v>
      </c>
      <c r="AV641" s="163">
        <v>4</v>
      </c>
      <c r="AX641" s="163">
        <v>4</v>
      </c>
      <c r="AZ641" s="163">
        <v>7</v>
      </c>
      <c r="BB641" s="163">
        <v>5</v>
      </c>
      <c r="BD641" s="164">
        <v>5</v>
      </c>
      <c r="BE641" s="66"/>
    </row>
    <row r="642" spans="1:57" x14ac:dyDescent="0.2">
      <c r="B642" s="69"/>
      <c r="C642" s="78" t="s">
        <v>12</v>
      </c>
      <c r="D642" s="165"/>
      <c r="E642" s="72"/>
      <c r="F642" s="166"/>
      <c r="G642" s="72"/>
      <c r="H642" s="166"/>
      <c r="I642" s="72"/>
      <c r="J642" s="166"/>
      <c r="K642" s="72"/>
      <c r="L642" s="72"/>
      <c r="M642" s="72"/>
      <c r="N642" s="72"/>
      <c r="O642" s="72"/>
      <c r="P642" s="72"/>
      <c r="Q642" s="72"/>
      <c r="R642" s="72"/>
      <c r="S642" s="72"/>
      <c r="T642" s="167">
        <v>111</v>
      </c>
      <c r="U642" s="72"/>
      <c r="V642" s="165"/>
      <c r="W642" s="72"/>
      <c r="X642" s="166"/>
      <c r="Y642" s="72"/>
      <c r="Z642" s="166"/>
      <c r="AA642" s="72"/>
      <c r="AB642" s="166"/>
      <c r="AC642" s="72"/>
      <c r="AD642" s="72"/>
      <c r="AE642" s="72"/>
      <c r="AF642" s="72"/>
      <c r="AG642" s="72"/>
      <c r="AH642" s="72"/>
      <c r="AI642" s="72"/>
      <c r="AJ642" s="72"/>
      <c r="AK642" s="72"/>
      <c r="AL642" s="167">
        <v>246</v>
      </c>
      <c r="AM642" s="72"/>
      <c r="AN642" s="165"/>
      <c r="AO642" s="72"/>
      <c r="AP642" s="166"/>
      <c r="AQ642" s="72"/>
      <c r="AR642" s="166"/>
      <c r="AS642" s="72"/>
      <c r="AT642" s="166"/>
      <c r="AU642" s="72"/>
      <c r="AV642" s="72"/>
      <c r="AW642" s="72"/>
      <c r="AX642" s="72"/>
      <c r="AY642" s="72"/>
      <c r="AZ642" s="72"/>
      <c r="BA642" s="72"/>
      <c r="BB642" s="72"/>
      <c r="BC642" s="72"/>
      <c r="BD642" s="167">
        <v>357</v>
      </c>
      <c r="BE642" s="75"/>
    </row>
    <row r="643" spans="1:57" x14ac:dyDescent="0.2">
      <c r="B643" s="60" t="s">
        <v>15</v>
      </c>
      <c r="C643" s="76" t="s">
        <v>848</v>
      </c>
      <c r="D643" s="161" t="s">
        <v>9</v>
      </c>
      <c r="F643" s="162" t="s">
        <v>9</v>
      </c>
      <c r="H643" s="162" t="s">
        <v>9</v>
      </c>
      <c r="J643" s="162" t="s">
        <v>9</v>
      </c>
      <c r="L643" s="163">
        <v>57</v>
      </c>
      <c r="N643" s="163">
        <v>50</v>
      </c>
      <c r="P643" s="163">
        <v>47</v>
      </c>
      <c r="R643" s="163">
        <v>71</v>
      </c>
      <c r="T643" s="164">
        <v>52</v>
      </c>
      <c r="V643" s="161" t="s">
        <v>9</v>
      </c>
      <c r="X643" s="162" t="s">
        <v>9</v>
      </c>
      <c r="Z643" s="162" t="s">
        <v>9</v>
      </c>
      <c r="AB643" s="162" t="s">
        <v>9</v>
      </c>
      <c r="AD643" s="163">
        <v>65</v>
      </c>
      <c r="AF643" s="163">
        <v>63</v>
      </c>
      <c r="AH643" s="163">
        <v>65</v>
      </c>
      <c r="AJ643" s="163">
        <v>63</v>
      </c>
      <c r="AL643" s="164">
        <v>54</v>
      </c>
      <c r="AN643" s="161" t="s">
        <v>9</v>
      </c>
      <c r="AP643" s="162" t="s">
        <v>9</v>
      </c>
      <c r="AR643" s="162" t="s">
        <v>9</v>
      </c>
      <c r="AT643" s="162" t="s">
        <v>9</v>
      </c>
      <c r="AV643" s="163">
        <v>63</v>
      </c>
      <c r="AX643" s="163">
        <v>58</v>
      </c>
      <c r="AZ643" s="163">
        <v>59</v>
      </c>
      <c r="BB643" s="163">
        <v>66</v>
      </c>
      <c r="BD643" s="164">
        <v>53</v>
      </c>
      <c r="BE643" s="66"/>
    </row>
    <row r="644" spans="1:57" x14ac:dyDescent="0.2">
      <c r="B644" s="67"/>
      <c r="C644" s="77" t="s">
        <v>849</v>
      </c>
      <c r="D644" s="161" t="s">
        <v>9</v>
      </c>
      <c r="F644" s="162" t="s">
        <v>9</v>
      </c>
      <c r="H644" s="162" t="s">
        <v>9</v>
      </c>
      <c r="J644" s="162" t="s">
        <v>9</v>
      </c>
      <c r="L644" s="163">
        <v>38</v>
      </c>
      <c r="N644" s="163">
        <v>46</v>
      </c>
      <c r="P644" s="163">
        <v>49</v>
      </c>
      <c r="R644" s="163">
        <v>25</v>
      </c>
      <c r="T644" s="164">
        <v>29</v>
      </c>
      <c r="V644" s="161" t="s">
        <v>9</v>
      </c>
      <c r="X644" s="162" t="s">
        <v>9</v>
      </c>
      <c r="Z644" s="162" t="s">
        <v>9</v>
      </c>
      <c r="AB644" s="162" t="s">
        <v>9</v>
      </c>
      <c r="AD644" s="163">
        <v>31</v>
      </c>
      <c r="AF644" s="163">
        <v>33</v>
      </c>
      <c r="AH644" s="163">
        <v>29</v>
      </c>
      <c r="AJ644" s="163">
        <v>34</v>
      </c>
      <c r="AL644" s="164">
        <v>33</v>
      </c>
      <c r="AN644" s="161" t="s">
        <v>9</v>
      </c>
      <c r="AP644" s="162" t="s">
        <v>9</v>
      </c>
      <c r="AR644" s="162" t="s">
        <v>9</v>
      </c>
      <c r="AT644" s="162" t="s">
        <v>9</v>
      </c>
      <c r="AV644" s="163">
        <v>33</v>
      </c>
      <c r="AX644" s="163">
        <v>37</v>
      </c>
      <c r="AZ644" s="163">
        <v>36</v>
      </c>
      <c r="BB644" s="163">
        <v>31</v>
      </c>
      <c r="BD644" s="164">
        <v>32</v>
      </c>
      <c r="BE644" s="66"/>
    </row>
    <row r="645" spans="1:57" x14ac:dyDescent="0.2">
      <c r="B645" s="67"/>
      <c r="C645" s="77" t="s">
        <v>850</v>
      </c>
      <c r="D645" s="161" t="s">
        <v>9</v>
      </c>
      <c r="F645" s="162" t="s">
        <v>9</v>
      </c>
      <c r="H645" s="162" t="s">
        <v>9</v>
      </c>
      <c r="J645" s="162" t="s">
        <v>9</v>
      </c>
      <c r="L645" s="163">
        <v>4</v>
      </c>
      <c r="N645" s="163">
        <v>5</v>
      </c>
      <c r="P645" s="163">
        <v>5</v>
      </c>
      <c r="R645" s="163">
        <v>4</v>
      </c>
      <c r="T645" s="164">
        <v>19</v>
      </c>
      <c r="V645" s="161" t="s">
        <v>9</v>
      </c>
      <c r="X645" s="162" t="s">
        <v>9</v>
      </c>
      <c r="Z645" s="162" t="s">
        <v>9</v>
      </c>
      <c r="AB645" s="162" t="s">
        <v>9</v>
      </c>
      <c r="AD645" s="163">
        <v>3</v>
      </c>
      <c r="AE645" s="48" t="s">
        <v>10</v>
      </c>
      <c r="AF645" s="163">
        <v>4</v>
      </c>
      <c r="AG645" s="48" t="s">
        <v>10</v>
      </c>
      <c r="AH645" s="163">
        <v>6</v>
      </c>
      <c r="AJ645" s="163">
        <v>2</v>
      </c>
      <c r="AK645" s="48" t="s">
        <v>10</v>
      </c>
      <c r="AL645" s="164">
        <v>13</v>
      </c>
      <c r="AN645" s="161" t="s">
        <v>9</v>
      </c>
      <c r="AP645" s="162" t="s">
        <v>9</v>
      </c>
      <c r="AR645" s="162" t="s">
        <v>9</v>
      </c>
      <c r="AT645" s="162" t="s">
        <v>9</v>
      </c>
      <c r="AV645" s="163">
        <v>4</v>
      </c>
      <c r="AW645" s="48" t="s">
        <v>10</v>
      </c>
      <c r="AX645" s="163">
        <v>5</v>
      </c>
      <c r="AY645" s="48" t="s">
        <v>10</v>
      </c>
      <c r="AZ645" s="163">
        <v>5</v>
      </c>
      <c r="BA645" s="48" t="s">
        <v>10</v>
      </c>
      <c r="BB645" s="163">
        <v>3</v>
      </c>
      <c r="BC645" s="48" t="s">
        <v>10</v>
      </c>
      <c r="BD645" s="164">
        <v>15</v>
      </c>
      <c r="BE645" s="66"/>
    </row>
    <row r="646" spans="1:57" x14ac:dyDescent="0.2">
      <c r="B646" s="69"/>
      <c r="C646" s="79" t="s">
        <v>12</v>
      </c>
      <c r="D646" s="165"/>
      <c r="E646" s="72"/>
      <c r="F646" s="166"/>
      <c r="G646" s="72"/>
      <c r="H646" s="166"/>
      <c r="I646" s="72"/>
      <c r="J646" s="166"/>
      <c r="K646" s="72"/>
      <c r="L646" s="72"/>
      <c r="M646" s="72"/>
      <c r="N646" s="72"/>
      <c r="O646" s="72"/>
      <c r="P646" s="72"/>
      <c r="Q646" s="72"/>
      <c r="R646" s="72"/>
      <c r="S646" s="72"/>
      <c r="T646" s="167">
        <v>50</v>
      </c>
      <c r="U646" s="72"/>
      <c r="V646" s="165"/>
      <c r="W646" s="72"/>
      <c r="X646" s="166"/>
      <c r="Y646" s="72"/>
      <c r="Z646" s="166"/>
      <c r="AA646" s="72"/>
      <c r="AB646" s="166"/>
      <c r="AC646" s="72"/>
      <c r="AD646" s="72"/>
      <c r="AE646" s="72"/>
      <c r="AF646" s="72"/>
      <c r="AG646" s="72"/>
      <c r="AH646" s="72"/>
      <c r="AI646" s="72"/>
      <c r="AJ646" s="72"/>
      <c r="AK646" s="72"/>
      <c r="AL646" s="167">
        <v>105</v>
      </c>
      <c r="AM646" s="72"/>
      <c r="AN646" s="165"/>
      <c r="AO646" s="72"/>
      <c r="AP646" s="166"/>
      <c r="AQ646" s="72"/>
      <c r="AR646" s="166"/>
      <c r="AS646" s="72"/>
      <c r="AT646" s="166"/>
      <c r="AU646" s="72"/>
      <c r="AV646" s="72"/>
      <c r="AW646" s="72"/>
      <c r="AX646" s="72"/>
      <c r="AY646" s="72"/>
      <c r="AZ646" s="72"/>
      <c r="BA646" s="72"/>
      <c r="BB646" s="72"/>
      <c r="BC646" s="72"/>
      <c r="BD646" s="167">
        <v>155</v>
      </c>
      <c r="BE646" s="75"/>
    </row>
    <row r="647" spans="1:57" x14ac:dyDescent="0.2">
      <c r="B647" s="48" t="s">
        <v>647</v>
      </c>
    </row>
    <row r="649" spans="1:57" x14ac:dyDescent="0.2">
      <c r="B649" s="48" t="s">
        <v>919</v>
      </c>
    </row>
    <row r="655" spans="1:57" s="52" customFormat="1" ht="12.75" x14ac:dyDescent="0.2">
      <c r="A655" s="172" t="s">
        <v>920</v>
      </c>
      <c r="B655" s="52" t="s">
        <v>921</v>
      </c>
      <c r="C655" s="52" t="s">
        <v>431</v>
      </c>
    </row>
    <row r="656" spans="1:57" x14ac:dyDescent="0.2">
      <c r="BE656" s="160" t="s">
        <v>3</v>
      </c>
    </row>
    <row r="657" spans="2:57" s="48" customFormat="1" x14ac:dyDescent="0.2">
      <c r="D657" s="53" t="s">
        <v>847</v>
      </c>
      <c r="E657" s="54"/>
      <c r="F657" s="54"/>
      <c r="G657" s="54"/>
      <c r="H657" s="54"/>
      <c r="I657" s="54"/>
      <c r="J657" s="54"/>
      <c r="K657" s="54"/>
      <c r="L657" s="54"/>
      <c r="M657" s="54"/>
      <c r="N657" s="54"/>
      <c r="O657" s="54"/>
      <c r="P657" s="54"/>
      <c r="Q657" s="54"/>
      <c r="R657" s="54"/>
      <c r="S657" s="54"/>
      <c r="T657" s="54"/>
      <c r="U657" s="54"/>
      <c r="V657" s="53" t="s">
        <v>5</v>
      </c>
      <c r="W657" s="54"/>
      <c r="X657" s="54"/>
      <c r="Y657" s="54"/>
      <c r="Z657" s="54"/>
      <c r="AA657" s="54"/>
      <c r="AB657" s="54"/>
      <c r="AC657" s="54"/>
      <c r="AD657" s="54"/>
      <c r="AE657" s="54"/>
      <c r="AF657" s="54"/>
      <c r="AG657" s="54"/>
      <c r="AH657" s="54"/>
      <c r="AI657" s="54"/>
      <c r="AJ657" s="54"/>
      <c r="AK657" s="54"/>
      <c r="AL657" s="54"/>
      <c r="AM657" s="54"/>
      <c r="AN657" s="53" t="s">
        <v>6</v>
      </c>
      <c r="AO657" s="54"/>
      <c r="AP657" s="54"/>
      <c r="AQ657" s="54"/>
      <c r="AR657" s="54"/>
      <c r="AS657" s="54"/>
      <c r="AT657" s="54"/>
      <c r="AU657" s="54"/>
      <c r="AV657" s="54"/>
      <c r="AW657" s="54"/>
      <c r="AX657" s="54"/>
      <c r="AY657" s="54"/>
      <c r="AZ657" s="54"/>
      <c r="BA657" s="54"/>
      <c r="BB657" s="54"/>
      <c r="BC657" s="54"/>
      <c r="BD657" s="54"/>
      <c r="BE657" s="55"/>
    </row>
    <row r="658" spans="2:57" s="48" customFormat="1" x14ac:dyDescent="0.2">
      <c r="D658" s="56">
        <v>2011</v>
      </c>
      <c r="E658" s="57"/>
      <c r="F658" s="57">
        <v>2012</v>
      </c>
      <c r="G658" s="57"/>
      <c r="H658" s="57">
        <v>2013</v>
      </c>
      <c r="I658" s="57"/>
      <c r="J658" s="57">
        <v>2014</v>
      </c>
      <c r="K658" s="57"/>
      <c r="L658" s="57">
        <v>2015</v>
      </c>
      <c r="M658" s="57"/>
      <c r="N658" s="57">
        <v>2016</v>
      </c>
      <c r="O658" s="57"/>
      <c r="P658" s="57">
        <v>2017</v>
      </c>
      <c r="Q658" s="57"/>
      <c r="R658" s="57">
        <v>2018</v>
      </c>
      <c r="S658" s="57"/>
      <c r="T658" s="58">
        <v>2019</v>
      </c>
      <c r="U658" s="57"/>
      <c r="V658" s="56">
        <v>2011</v>
      </c>
      <c r="W658" s="57"/>
      <c r="X658" s="57">
        <v>2012</v>
      </c>
      <c r="Y658" s="57"/>
      <c r="Z658" s="57">
        <v>2013</v>
      </c>
      <c r="AA658" s="57"/>
      <c r="AB658" s="57">
        <v>2014</v>
      </c>
      <c r="AC658" s="57"/>
      <c r="AD658" s="57">
        <v>2015</v>
      </c>
      <c r="AE658" s="57"/>
      <c r="AF658" s="57">
        <v>2016</v>
      </c>
      <c r="AG658" s="57"/>
      <c r="AH658" s="57">
        <v>2017</v>
      </c>
      <c r="AI658" s="57"/>
      <c r="AJ658" s="57">
        <v>2018</v>
      </c>
      <c r="AK658" s="57"/>
      <c r="AL658" s="58">
        <v>2019</v>
      </c>
      <c r="AM658" s="57"/>
      <c r="AN658" s="56">
        <v>2011</v>
      </c>
      <c r="AO658" s="57"/>
      <c r="AP658" s="57">
        <v>2012</v>
      </c>
      <c r="AQ658" s="57"/>
      <c r="AR658" s="57">
        <v>2013</v>
      </c>
      <c r="AS658" s="57"/>
      <c r="AT658" s="57">
        <v>2014</v>
      </c>
      <c r="AU658" s="57"/>
      <c r="AV658" s="57">
        <v>2015</v>
      </c>
      <c r="AW658" s="57"/>
      <c r="AX658" s="57">
        <v>2016</v>
      </c>
      <c r="AY658" s="57"/>
      <c r="AZ658" s="57">
        <v>2017</v>
      </c>
      <c r="BA658" s="57"/>
      <c r="BB658" s="57">
        <v>2018</v>
      </c>
      <c r="BC658" s="57"/>
      <c r="BD658" s="58">
        <v>2019</v>
      </c>
      <c r="BE658" s="59"/>
    </row>
    <row r="659" spans="2:57" s="48" customFormat="1" x14ac:dyDescent="0.2">
      <c r="B659" s="60" t="s">
        <v>7</v>
      </c>
      <c r="C659" s="61" t="s">
        <v>848</v>
      </c>
      <c r="D659" s="161" t="s">
        <v>9</v>
      </c>
      <c r="F659" s="162" t="s">
        <v>9</v>
      </c>
      <c r="H659" s="162" t="s">
        <v>9</v>
      </c>
      <c r="J659" s="162" t="s">
        <v>9</v>
      </c>
      <c r="L659" s="163">
        <v>33</v>
      </c>
      <c r="N659" s="163">
        <v>41</v>
      </c>
      <c r="P659" s="163">
        <v>31</v>
      </c>
      <c r="R659" s="163">
        <v>22</v>
      </c>
      <c r="T659" s="164">
        <v>25</v>
      </c>
      <c r="V659" s="161" t="s">
        <v>9</v>
      </c>
      <c r="X659" s="162" t="s">
        <v>9</v>
      </c>
      <c r="Z659" s="162" t="s">
        <v>9</v>
      </c>
      <c r="AB659" s="162" t="s">
        <v>9</v>
      </c>
      <c r="AD659" s="163">
        <v>51</v>
      </c>
      <c r="AF659" s="163">
        <v>41</v>
      </c>
      <c r="AH659" s="163">
        <v>36</v>
      </c>
      <c r="AJ659" s="163">
        <v>55</v>
      </c>
      <c r="AL659" s="164">
        <v>48</v>
      </c>
      <c r="AN659" s="161" t="s">
        <v>9</v>
      </c>
      <c r="AP659" s="162" t="s">
        <v>9</v>
      </c>
      <c r="AR659" s="162" t="s">
        <v>9</v>
      </c>
      <c r="AT659" s="162" t="s">
        <v>9</v>
      </c>
      <c r="AV659" s="163">
        <v>48</v>
      </c>
      <c r="AX659" s="163">
        <v>41</v>
      </c>
      <c r="AZ659" s="163">
        <v>35</v>
      </c>
      <c r="BB659" s="163">
        <v>47</v>
      </c>
      <c r="BD659" s="164">
        <v>44</v>
      </c>
      <c r="BE659" s="66"/>
    </row>
    <row r="660" spans="2:57" s="48" customFormat="1" x14ac:dyDescent="0.2">
      <c r="B660" s="67"/>
      <c r="C660" s="68" t="s">
        <v>849</v>
      </c>
      <c r="D660" s="161" t="s">
        <v>9</v>
      </c>
      <c r="F660" s="162" t="s">
        <v>9</v>
      </c>
      <c r="H660" s="162" t="s">
        <v>9</v>
      </c>
      <c r="J660" s="162" t="s">
        <v>9</v>
      </c>
      <c r="L660" s="163">
        <v>37</v>
      </c>
      <c r="N660" s="163">
        <v>33</v>
      </c>
      <c r="P660" s="163">
        <v>44</v>
      </c>
      <c r="R660" s="163">
        <v>41</v>
      </c>
      <c r="T660" s="164">
        <v>36</v>
      </c>
      <c r="V660" s="161" t="s">
        <v>9</v>
      </c>
      <c r="X660" s="162" t="s">
        <v>9</v>
      </c>
      <c r="Z660" s="162" t="s">
        <v>9</v>
      </c>
      <c r="AB660" s="162" t="s">
        <v>9</v>
      </c>
      <c r="AD660" s="163">
        <v>26</v>
      </c>
      <c r="AF660" s="163">
        <v>38</v>
      </c>
      <c r="AH660" s="163">
        <v>43</v>
      </c>
      <c r="AJ660" s="163">
        <v>22</v>
      </c>
      <c r="AL660" s="164">
        <v>32</v>
      </c>
      <c r="AN660" s="161" t="s">
        <v>9</v>
      </c>
      <c r="AP660" s="162" t="s">
        <v>9</v>
      </c>
      <c r="AR660" s="162" t="s">
        <v>9</v>
      </c>
      <c r="AT660" s="162" t="s">
        <v>9</v>
      </c>
      <c r="AV660" s="163">
        <v>28</v>
      </c>
      <c r="AX660" s="163">
        <v>37</v>
      </c>
      <c r="AZ660" s="163">
        <v>43</v>
      </c>
      <c r="BB660" s="163">
        <v>26</v>
      </c>
      <c r="BD660" s="164">
        <v>32</v>
      </c>
      <c r="BE660" s="66"/>
    </row>
    <row r="661" spans="2:57" s="48" customFormat="1" x14ac:dyDescent="0.2">
      <c r="B661" s="67"/>
      <c r="C661" s="68" t="s">
        <v>850</v>
      </c>
      <c r="D661" s="161" t="s">
        <v>9</v>
      </c>
      <c r="F661" s="162" t="s">
        <v>9</v>
      </c>
      <c r="H661" s="162" t="s">
        <v>9</v>
      </c>
      <c r="J661" s="162" t="s">
        <v>9</v>
      </c>
      <c r="L661" s="163">
        <v>31</v>
      </c>
      <c r="N661" s="163">
        <v>26</v>
      </c>
      <c r="P661" s="163">
        <v>25</v>
      </c>
      <c r="R661" s="163">
        <v>37</v>
      </c>
      <c r="T661" s="164">
        <v>39</v>
      </c>
      <c r="V661" s="161" t="s">
        <v>9</v>
      </c>
      <c r="X661" s="162" t="s">
        <v>9</v>
      </c>
      <c r="Z661" s="162" t="s">
        <v>9</v>
      </c>
      <c r="AB661" s="162" t="s">
        <v>9</v>
      </c>
      <c r="AD661" s="163">
        <v>23</v>
      </c>
      <c r="AF661" s="163">
        <v>21</v>
      </c>
      <c r="AH661" s="163">
        <v>20</v>
      </c>
      <c r="AJ661" s="163">
        <v>24</v>
      </c>
      <c r="AL661" s="164">
        <v>20</v>
      </c>
      <c r="AN661" s="161" t="s">
        <v>9</v>
      </c>
      <c r="AP661" s="162" t="s">
        <v>9</v>
      </c>
      <c r="AR661" s="162" t="s">
        <v>9</v>
      </c>
      <c r="AT661" s="162" t="s">
        <v>9</v>
      </c>
      <c r="AV661" s="163">
        <v>24</v>
      </c>
      <c r="AX661" s="163">
        <v>22</v>
      </c>
      <c r="AZ661" s="163">
        <v>21</v>
      </c>
      <c r="BB661" s="163">
        <v>27</v>
      </c>
      <c r="BD661" s="164">
        <v>24</v>
      </c>
      <c r="BE661" s="66"/>
    </row>
    <row r="662" spans="2:57" s="48" customFormat="1" x14ac:dyDescent="0.2">
      <c r="B662" s="69"/>
      <c r="C662" s="70" t="s">
        <v>12</v>
      </c>
      <c r="D662" s="165"/>
      <c r="E662" s="72"/>
      <c r="F662" s="166"/>
      <c r="G662" s="72"/>
      <c r="H662" s="166"/>
      <c r="I662" s="72"/>
      <c r="J662" s="166"/>
      <c r="K662" s="72"/>
      <c r="L662" s="72"/>
      <c r="M662" s="72"/>
      <c r="N662" s="72"/>
      <c r="O662" s="72"/>
      <c r="P662" s="72"/>
      <c r="Q662" s="72"/>
      <c r="R662" s="72"/>
      <c r="S662" s="72"/>
      <c r="T662" s="167">
        <v>59</v>
      </c>
      <c r="U662" s="72"/>
      <c r="V662" s="165"/>
      <c r="W662" s="72"/>
      <c r="X662" s="166"/>
      <c r="Y662" s="72"/>
      <c r="Z662" s="166"/>
      <c r="AA662" s="72"/>
      <c r="AB662" s="166"/>
      <c r="AC662" s="72"/>
      <c r="AD662" s="72"/>
      <c r="AE662" s="72"/>
      <c r="AF662" s="72"/>
      <c r="AG662" s="72"/>
      <c r="AH662" s="72"/>
      <c r="AI662" s="72"/>
      <c r="AJ662" s="72"/>
      <c r="AK662" s="72"/>
      <c r="AL662" s="167">
        <v>125</v>
      </c>
      <c r="AM662" s="72"/>
      <c r="AN662" s="165"/>
      <c r="AO662" s="72"/>
      <c r="AP662" s="166"/>
      <c r="AQ662" s="72"/>
      <c r="AR662" s="166"/>
      <c r="AS662" s="72"/>
      <c r="AT662" s="166"/>
      <c r="AU662" s="72"/>
      <c r="AV662" s="72"/>
      <c r="AW662" s="72"/>
      <c r="AX662" s="72"/>
      <c r="AY662" s="72"/>
      <c r="AZ662" s="72"/>
      <c r="BA662" s="72"/>
      <c r="BB662" s="72"/>
      <c r="BC662" s="72"/>
      <c r="BD662" s="167">
        <v>184</v>
      </c>
      <c r="BE662" s="75"/>
    </row>
    <row r="663" spans="2:57" s="48" customFormat="1" x14ac:dyDescent="0.2">
      <c r="B663" s="60" t="s">
        <v>13</v>
      </c>
      <c r="C663" s="76" t="s">
        <v>848</v>
      </c>
      <c r="D663" s="161" t="s">
        <v>9</v>
      </c>
      <c r="F663" s="162" t="s">
        <v>9</v>
      </c>
      <c r="H663" s="162" t="s">
        <v>9</v>
      </c>
      <c r="J663" s="162" t="s">
        <v>9</v>
      </c>
      <c r="L663" s="162" t="s">
        <v>915</v>
      </c>
      <c r="N663" s="162" t="s">
        <v>915</v>
      </c>
      <c r="P663" s="162" t="s">
        <v>915</v>
      </c>
      <c r="R663" s="162" t="s">
        <v>915</v>
      </c>
      <c r="T663" s="164" t="s">
        <v>915</v>
      </c>
      <c r="V663" s="161" t="s">
        <v>9</v>
      </c>
      <c r="X663" s="162" t="s">
        <v>9</v>
      </c>
      <c r="Z663" s="162" t="s">
        <v>9</v>
      </c>
      <c r="AB663" s="162" t="s">
        <v>9</v>
      </c>
      <c r="AD663" s="162" t="s">
        <v>915</v>
      </c>
      <c r="AF663" s="163">
        <v>43</v>
      </c>
      <c r="AH663" s="163">
        <v>41</v>
      </c>
      <c r="AJ663" s="162" t="s">
        <v>915</v>
      </c>
      <c r="AL663" s="164" t="s">
        <v>915</v>
      </c>
      <c r="AN663" s="161" t="s">
        <v>9</v>
      </c>
      <c r="AP663" s="162" t="s">
        <v>9</v>
      </c>
      <c r="AR663" s="162" t="s">
        <v>9</v>
      </c>
      <c r="AT663" s="162" t="s">
        <v>9</v>
      </c>
      <c r="AV663" s="163">
        <v>54</v>
      </c>
      <c r="AX663" s="163">
        <v>38</v>
      </c>
      <c r="AZ663" s="163">
        <v>39</v>
      </c>
      <c r="BB663" s="162" t="s">
        <v>915</v>
      </c>
      <c r="BD663" s="164">
        <v>37</v>
      </c>
      <c r="BE663" s="66"/>
    </row>
    <row r="664" spans="2:57" s="48" customFormat="1" x14ac:dyDescent="0.2">
      <c r="B664" s="67"/>
      <c r="C664" s="77" t="s">
        <v>849</v>
      </c>
      <c r="D664" s="161" t="s">
        <v>9</v>
      </c>
      <c r="F664" s="162" t="s">
        <v>9</v>
      </c>
      <c r="H664" s="162" t="s">
        <v>9</v>
      </c>
      <c r="J664" s="162" t="s">
        <v>9</v>
      </c>
      <c r="L664" s="162" t="s">
        <v>915</v>
      </c>
      <c r="N664" s="162" t="s">
        <v>915</v>
      </c>
      <c r="P664" s="162" t="s">
        <v>915</v>
      </c>
      <c r="R664" s="162" t="s">
        <v>915</v>
      </c>
      <c r="T664" s="164" t="s">
        <v>915</v>
      </c>
      <c r="V664" s="161" t="s">
        <v>9</v>
      </c>
      <c r="X664" s="162" t="s">
        <v>9</v>
      </c>
      <c r="Z664" s="162" t="s">
        <v>9</v>
      </c>
      <c r="AB664" s="162" t="s">
        <v>9</v>
      </c>
      <c r="AD664" s="162" t="s">
        <v>915</v>
      </c>
      <c r="AF664" s="163">
        <v>33</v>
      </c>
      <c r="AH664" s="163">
        <v>41</v>
      </c>
      <c r="AJ664" s="162" t="s">
        <v>915</v>
      </c>
      <c r="AL664" s="164" t="s">
        <v>915</v>
      </c>
      <c r="AN664" s="161" t="s">
        <v>9</v>
      </c>
      <c r="AP664" s="162" t="s">
        <v>9</v>
      </c>
      <c r="AR664" s="162" t="s">
        <v>9</v>
      </c>
      <c r="AT664" s="162" t="s">
        <v>9</v>
      </c>
      <c r="AV664" s="163">
        <v>27</v>
      </c>
      <c r="AX664" s="163">
        <v>38</v>
      </c>
      <c r="AZ664" s="163">
        <v>36</v>
      </c>
      <c r="BB664" s="162" t="s">
        <v>915</v>
      </c>
      <c r="BD664" s="164">
        <v>43</v>
      </c>
      <c r="BE664" s="66"/>
    </row>
    <row r="665" spans="2:57" s="48" customFormat="1" x14ac:dyDescent="0.2">
      <c r="B665" s="67"/>
      <c r="C665" s="77" t="s">
        <v>850</v>
      </c>
      <c r="D665" s="161" t="s">
        <v>9</v>
      </c>
      <c r="F665" s="162" t="s">
        <v>9</v>
      </c>
      <c r="H665" s="162" t="s">
        <v>9</v>
      </c>
      <c r="J665" s="162" t="s">
        <v>9</v>
      </c>
      <c r="L665" s="162" t="s">
        <v>915</v>
      </c>
      <c r="N665" s="162" t="s">
        <v>915</v>
      </c>
      <c r="P665" s="162" t="s">
        <v>915</v>
      </c>
      <c r="R665" s="162" t="s">
        <v>915</v>
      </c>
      <c r="T665" s="164" t="s">
        <v>915</v>
      </c>
      <c r="V665" s="161" t="s">
        <v>9</v>
      </c>
      <c r="X665" s="162" t="s">
        <v>9</v>
      </c>
      <c r="Z665" s="162" t="s">
        <v>9</v>
      </c>
      <c r="AB665" s="162" t="s">
        <v>9</v>
      </c>
      <c r="AD665" s="162" t="s">
        <v>915</v>
      </c>
      <c r="AF665" s="163">
        <v>24</v>
      </c>
      <c r="AH665" s="163">
        <v>18</v>
      </c>
      <c r="AJ665" s="162" t="s">
        <v>915</v>
      </c>
      <c r="AL665" s="164" t="s">
        <v>915</v>
      </c>
      <c r="AN665" s="161" t="s">
        <v>9</v>
      </c>
      <c r="AP665" s="162" t="s">
        <v>9</v>
      </c>
      <c r="AR665" s="162" t="s">
        <v>9</v>
      </c>
      <c r="AT665" s="162" t="s">
        <v>9</v>
      </c>
      <c r="AV665" s="163">
        <v>19</v>
      </c>
      <c r="AX665" s="163">
        <v>24</v>
      </c>
      <c r="AZ665" s="163">
        <v>25</v>
      </c>
      <c r="BB665" s="162" t="s">
        <v>915</v>
      </c>
      <c r="BD665" s="164">
        <v>20</v>
      </c>
      <c r="BE665" s="66"/>
    </row>
    <row r="666" spans="2:57" s="48" customFormat="1" x14ac:dyDescent="0.2">
      <c r="B666" s="69"/>
      <c r="C666" s="78" t="s">
        <v>12</v>
      </c>
      <c r="D666" s="165"/>
      <c r="E666" s="72"/>
      <c r="F666" s="166"/>
      <c r="G666" s="72"/>
      <c r="H666" s="166"/>
      <c r="I666" s="72"/>
      <c r="J666" s="166"/>
      <c r="K666" s="72"/>
      <c r="L666" s="72"/>
      <c r="M666" s="72"/>
      <c r="N666" s="72"/>
      <c r="O666" s="72"/>
      <c r="P666" s="72"/>
      <c r="Q666" s="72"/>
      <c r="R666" s="72"/>
      <c r="S666" s="72"/>
      <c r="T666" s="167">
        <v>23</v>
      </c>
      <c r="U666" s="72"/>
      <c r="V666" s="165"/>
      <c r="W666" s="72"/>
      <c r="X666" s="166"/>
      <c r="Y666" s="72"/>
      <c r="Z666" s="166"/>
      <c r="AA666" s="72"/>
      <c r="AB666" s="166"/>
      <c r="AC666" s="72"/>
      <c r="AD666" s="72"/>
      <c r="AE666" s="72"/>
      <c r="AF666" s="72"/>
      <c r="AG666" s="72"/>
      <c r="AH666" s="72"/>
      <c r="AI666" s="72"/>
      <c r="AJ666" s="72"/>
      <c r="AK666" s="72"/>
      <c r="AL666" s="167">
        <v>29</v>
      </c>
      <c r="AM666" s="72"/>
      <c r="AN666" s="165"/>
      <c r="AO666" s="72"/>
      <c r="AP666" s="166"/>
      <c r="AQ666" s="72"/>
      <c r="AR666" s="166"/>
      <c r="AS666" s="72"/>
      <c r="AT666" s="166"/>
      <c r="AU666" s="72"/>
      <c r="AV666" s="72"/>
      <c r="AW666" s="72"/>
      <c r="AX666" s="72"/>
      <c r="AY666" s="72"/>
      <c r="AZ666" s="72"/>
      <c r="BA666" s="72"/>
      <c r="BB666" s="72"/>
      <c r="BC666" s="72"/>
      <c r="BD666" s="167">
        <v>52</v>
      </c>
      <c r="BE666" s="75"/>
    </row>
    <row r="667" spans="2:57" s="48" customFormat="1" x14ac:dyDescent="0.2">
      <c r="B667" s="60" t="s">
        <v>14</v>
      </c>
      <c r="C667" s="76" t="s">
        <v>848</v>
      </c>
      <c r="D667" s="161" t="s">
        <v>9</v>
      </c>
      <c r="F667" s="162" t="s">
        <v>9</v>
      </c>
      <c r="H667" s="162" t="s">
        <v>9</v>
      </c>
      <c r="J667" s="162" t="s">
        <v>9</v>
      </c>
      <c r="L667" s="162" t="s">
        <v>915</v>
      </c>
      <c r="N667" s="162" t="s">
        <v>915</v>
      </c>
      <c r="P667" s="162" t="s">
        <v>915</v>
      </c>
      <c r="R667" s="162" t="s">
        <v>915</v>
      </c>
      <c r="T667" s="164" t="s">
        <v>915</v>
      </c>
      <c r="V667" s="161" t="s">
        <v>9</v>
      </c>
      <c r="X667" s="162" t="s">
        <v>9</v>
      </c>
      <c r="Z667" s="162" t="s">
        <v>9</v>
      </c>
      <c r="AB667" s="162" t="s">
        <v>9</v>
      </c>
      <c r="AD667" s="163">
        <v>55</v>
      </c>
      <c r="AF667" s="163">
        <v>38</v>
      </c>
      <c r="AH667" s="163">
        <v>32</v>
      </c>
      <c r="AJ667" s="163">
        <v>55</v>
      </c>
      <c r="AL667" s="164">
        <v>56</v>
      </c>
      <c r="AN667" s="161" t="s">
        <v>9</v>
      </c>
      <c r="AP667" s="162" t="s">
        <v>9</v>
      </c>
      <c r="AR667" s="162" t="s">
        <v>9</v>
      </c>
      <c r="AT667" s="162" t="s">
        <v>9</v>
      </c>
      <c r="AV667" s="163">
        <v>53</v>
      </c>
      <c r="AX667" s="163">
        <v>39</v>
      </c>
      <c r="AZ667" s="163">
        <v>35</v>
      </c>
      <c r="BB667" s="163">
        <v>45</v>
      </c>
      <c r="BD667" s="164">
        <v>52</v>
      </c>
      <c r="BE667" s="66"/>
    </row>
    <row r="668" spans="2:57" s="48" customFormat="1" x14ac:dyDescent="0.2">
      <c r="B668" s="67"/>
      <c r="C668" s="77" t="s">
        <v>849</v>
      </c>
      <c r="D668" s="161" t="s">
        <v>9</v>
      </c>
      <c r="F668" s="162" t="s">
        <v>9</v>
      </c>
      <c r="H668" s="162" t="s">
        <v>9</v>
      </c>
      <c r="J668" s="162" t="s">
        <v>9</v>
      </c>
      <c r="L668" s="162" t="s">
        <v>915</v>
      </c>
      <c r="N668" s="162" t="s">
        <v>915</v>
      </c>
      <c r="P668" s="162" t="s">
        <v>915</v>
      </c>
      <c r="R668" s="162" t="s">
        <v>915</v>
      </c>
      <c r="T668" s="164" t="s">
        <v>915</v>
      </c>
      <c r="V668" s="161" t="s">
        <v>9</v>
      </c>
      <c r="X668" s="162" t="s">
        <v>9</v>
      </c>
      <c r="Z668" s="162" t="s">
        <v>9</v>
      </c>
      <c r="AB668" s="162" t="s">
        <v>9</v>
      </c>
      <c r="AD668" s="163">
        <v>25</v>
      </c>
      <c r="AF668" s="163">
        <v>38</v>
      </c>
      <c r="AH668" s="163">
        <v>46</v>
      </c>
      <c r="AJ668" s="163">
        <v>18</v>
      </c>
      <c r="AL668" s="164">
        <v>29</v>
      </c>
      <c r="AN668" s="161" t="s">
        <v>9</v>
      </c>
      <c r="AP668" s="162" t="s">
        <v>9</v>
      </c>
      <c r="AR668" s="162" t="s">
        <v>9</v>
      </c>
      <c r="AT668" s="162" t="s">
        <v>9</v>
      </c>
      <c r="AV668" s="163">
        <v>27</v>
      </c>
      <c r="AX668" s="163">
        <v>37</v>
      </c>
      <c r="AZ668" s="163">
        <v>45</v>
      </c>
      <c r="BB668" s="163">
        <v>25</v>
      </c>
      <c r="BD668" s="164">
        <v>30</v>
      </c>
      <c r="BE668" s="66"/>
    </row>
    <row r="669" spans="2:57" s="48" customFormat="1" x14ac:dyDescent="0.2">
      <c r="B669" s="67"/>
      <c r="C669" s="77" t="s">
        <v>850</v>
      </c>
      <c r="D669" s="161" t="s">
        <v>9</v>
      </c>
      <c r="F669" s="162" t="s">
        <v>9</v>
      </c>
      <c r="H669" s="162" t="s">
        <v>9</v>
      </c>
      <c r="J669" s="162" t="s">
        <v>9</v>
      </c>
      <c r="L669" s="162" t="s">
        <v>915</v>
      </c>
      <c r="N669" s="162" t="s">
        <v>915</v>
      </c>
      <c r="P669" s="162" t="s">
        <v>915</v>
      </c>
      <c r="R669" s="162" t="s">
        <v>915</v>
      </c>
      <c r="T669" s="164" t="s">
        <v>915</v>
      </c>
      <c r="V669" s="161" t="s">
        <v>9</v>
      </c>
      <c r="X669" s="162" t="s">
        <v>9</v>
      </c>
      <c r="Z669" s="162" t="s">
        <v>9</v>
      </c>
      <c r="AB669" s="162" t="s">
        <v>9</v>
      </c>
      <c r="AD669" s="163">
        <v>20</v>
      </c>
      <c r="AF669" s="163">
        <v>24</v>
      </c>
      <c r="AH669" s="163">
        <v>22</v>
      </c>
      <c r="AJ669" s="163">
        <v>27</v>
      </c>
      <c r="AL669" s="164">
        <v>15</v>
      </c>
      <c r="AN669" s="161" t="s">
        <v>9</v>
      </c>
      <c r="AP669" s="162" t="s">
        <v>9</v>
      </c>
      <c r="AR669" s="162" t="s">
        <v>9</v>
      </c>
      <c r="AT669" s="162" t="s">
        <v>9</v>
      </c>
      <c r="AV669" s="163">
        <v>20</v>
      </c>
      <c r="AX669" s="163">
        <v>23</v>
      </c>
      <c r="AZ669" s="163">
        <v>20</v>
      </c>
      <c r="BB669" s="163">
        <v>30</v>
      </c>
      <c r="BD669" s="164">
        <v>18</v>
      </c>
      <c r="BE669" s="66"/>
    </row>
    <row r="670" spans="2:57" s="48" customFormat="1" x14ac:dyDescent="0.2">
      <c r="B670" s="69"/>
      <c r="C670" s="78" t="s">
        <v>12</v>
      </c>
      <c r="D670" s="165"/>
      <c r="E670" s="72"/>
      <c r="F670" s="166"/>
      <c r="G670" s="72"/>
      <c r="H670" s="166"/>
      <c r="I670" s="72"/>
      <c r="J670" s="166"/>
      <c r="K670" s="72"/>
      <c r="L670" s="72"/>
      <c r="M670" s="72"/>
      <c r="N670" s="72"/>
      <c r="O670" s="72"/>
      <c r="P670" s="72"/>
      <c r="Q670" s="72"/>
      <c r="R670" s="72"/>
      <c r="S670" s="72"/>
      <c r="T670" s="167">
        <v>24</v>
      </c>
      <c r="U670" s="72"/>
      <c r="V670" s="165"/>
      <c r="W670" s="72"/>
      <c r="X670" s="166"/>
      <c r="Y670" s="72"/>
      <c r="Z670" s="166"/>
      <c r="AA670" s="72"/>
      <c r="AB670" s="166"/>
      <c r="AC670" s="72"/>
      <c r="AD670" s="72"/>
      <c r="AE670" s="72"/>
      <c r="AF670" s="72"/>
      <c r="AG670" s="72"/>
      <c r="AH670" s="72"/>
      <c r="AI670" s="72"/>
      <c r="AJ670" s="72"/>
      <c r="AK670" s="72"/>
      <c r="AL670" s="167">
        <v>60</v>
      </c>
      <c r="AM670" s="72"/>
      <c r="AN670" s="165"/>
      <c r="AO670" s="72"/>
      <c r="AP670" s="166"/>
      <c r="AQ670" s="72"/>
      <c r="AR670" s="166"/>
      <c r="AS670" s="72"/>
      <c r="AT670" s="166"/>
      <c r="AU670" s="72"/>
      <c r="AV670" s="72"/>
      <c r="AW670" s="72"/>
      <c r="AX670" s="72"/>
      <c r="AY670" s="72"/>
      <c r="AZ670" s="72"/>
      <c r="BA670" s="72"/>
      <c r="BB670" s="72"/>
      <c r="BC670" s="72"/>
      <c r="BD670" s="167">
        <v>84</v>
      </c>
      <c r="BE670" s="75"/>
    </row>
    <row r="671" spans="2:57" s="48" customFormat="1" x14ac:dyDescent="0.2">
      <c r="B671" s="60" t="s">
        <v>15</v>
      </c>
      <c r="C671" s="76" t="s">
        <v>848</v>
      </c>
      <c r="D671" s="161" t="s">
        <v>9</v>
      </c>
      <c r="F671" s="162" t="s">
        <v>9</v>
      </c>
      <c r="H671" s="162" t="s">
        <v>9</v>
      </c>
      <c r="J671" s="162" t="s">
        <v>9</v>
      </c>
      <c r="L671" s="162" t="s">
        <v>915</v>
      </c>
      <c r="N671" s="162" t="s">
        <v>915</v>
      </c>
      <c r="P671" s="162" t="s">
        <v>915</v>
      </c>
      <c r="R671" s="162" t="s">
        <v>915</v>
      </c>
      <c r="T671" s="164" t="s">
        <v>915</v>
      </c>
      <c r="V671" s="161" t="s">
        <v>9</v>
      </c>
      <c r="X671" s="162" t="s">
        <v>9</v>
      </c>
      <c r="Z671" s="162" t="s">
        <v>9</v>
      </c>
      <c r="AB671" s="162" t="s">
        <v>9</v>
      </c>
      <c r="AD671" s="162" t="s">
        <v>915</v>
      </c>
      <c r="AF671" s="163">
        <v>54</v>
      </c>
      <c r="AH671" s="162" t="s">
        <v>915</v>
      </c>
      <c r="AJ671" s="162" t="s">
        <v>915</v>
      </c>
      <c r="AL671" s="164">
        <v>32</v>
      </c>
      <c r="AN671" s="161" t="s">
        <v>9</v>
      </c>
      <c r="AP671" s="162" t="s">
        <v>9</v>
      </c>
      <c r="AR671" s="162" t="s">
        <v>9</v>
      </c>
      <c r="AT671" s="162" t="s">
        <v>9</v>
      </c>
      <c r="AV671" s="163">
        <v>30</v>
      </c>
      <c r="AX671" s="163">
        <v>50</v>
      </c>
      <c r="AZ671" s="162" t="s">
        <v>915</v>
      </c>
      <c r="BB671" s="162" t="s">
        <v>915</v>
      </c>
      <c r="BD671" s="164">
        <v>29</v>
      </c>
      <c r="BE671" s="66"/>
    </row>
    <row r="672" spans="2:57" s="48" customFormat="1" x14ac:dyDescent="0.2">
      <c r="B672" s="67"/>
      <c r="C672" s="77" t="s">
        <v>849</v>
      </c>
      <c r="D672" s="161" t="s">
        <v>9</v>
      </c>
      <c r="F672" s="162" t="s">
        <v>9</v>
      </c>
      <c r="H672" s="162" t="s">
        <v>9</v>
      </c>
      <c r="J672" s="162" t="s">
        <v>9</v>
      </c>
      <c r="L672" s="162" t="s">
        <v>915</v>
      </c>
      <c r="N672" s="162" t="s">
        <v>915</v>
      </c>
      <c r="P672" s="162" t="s">
        <v>915</v>
      </c>
      <c r="R672" s="162" t="s">
        <v>915</v>
      </c>
      <c r="T672" s="164" t="s">
        <v>915</v>
      </c>
      <c r="V672" s="161" t="s">
        <v>9</v>
      </c>
      <c r="X672" s="162" t="s">
        <v>9</v>
      </c>
      <c r="Z672" s="162" t="s">
        <v>9</v>
      </c>
      <c r="AB672" s="162" t="s">
        <v>9</v>
      </c>
      <c r="AD672" s="162" t="s">
        <v>915</v>
      </c>
      <c r="AF672" s="163">
        <v>39</v>
      </c>
      <c r="AH672" s="162" t="s">
        <v>915</v>
      </c>
      <c r="AJ672" s="162" t="s">
        <v>915</v>
      </c>
      <c r="AL672" s="164">
        <v>34</v>
      </c>
      <c r="AN672" s="161" t="s">
        <v>9</v>
      </c>
      <c r="AP672" s="162" t="s">
        <v>9</v>
      </c>
      <c r="AR672" s="162" t="s">
        <v>9</v>
      </c>
      <c r="AT672" s="162" t="s">
        <v>9</v>
      </c>
      <c r="AV672" s="163">
        <v>32</v>
      </c>
      <c r="AX672" s="163">
        <v>36</v>
      </c>
      <c r="AZ672" s="162" t="s">
        <v>915</v>
      </c>
      <c r="BB672" s="162" t="s">
        <v>915</v>
      </c>
      <c r="BD672" s="164">
        <v>31</v>
      </c>
      <c r="BE672" s="66"/>
    </row>
    <row r="673" spans="1:57" x14ac:dyDescent="0.2">
      <c r="B673" s="67"/>
      <c r="C673" s="77" t="s">
        <v>850</v>
      </c>
      <c r="D673" s="161" t="s">
        <v>9</v>
      </c>
      <c r="F673" s="162" t="s">
        <v>9</v>
      </c>
      <c r="H673" s="162" t="s">
        <v>9</v>
      </c>
      <c r="J673" s="162" t="s">
        <v>9</v>
      </c>
      <c r="L673" s="162" t="s">
        <v>915</v>
      </c>
      <c r="N673" s="162" t="s">
        <v>915</v>
      </c>
      <c r="P673" s="162" t="s">
        <v>915</v>
      </c>
      <c r="R673" s="162" t="s">
        <v>915</v>
      </c>
      <c r="T673" s="164" t="s">
        <v>915</v>
      </c>
      <c r="V673" s="161" t="s">
        <v>9</v>
      </c>
      <c r="X673" s="162" t="s">
        <v>9</v>
      </c>
      <c r="Z673" s="162" t="s">
        <v>9</v>
      </c>
      <c r="AB673" s="162" t="s">
        <v>9</v>
      </c>
      <c r="AD673" s="162" t="s">
        <v>915</v>
      </c>
      <c r="AF673" s="163">
        <v>8</v>
      </c>
      <c r="AG673" s="48" t="s">
        <v>10</v>
      </c>
      <c r="AH673" s="162" t="s">
        <v>915</v>
      </c>
      <c r="AJ673" s="162" t="s">
        <v>915</v>
      </c>
      <c r="AL673" s="164">
        <v>34</v>
      </c>
      <c r="AN673" s="161" t="s">
        <v>9</v>
      </c>
      <c r="AP673" s="162" t="s">
        <v>9</v>
      </c>
      <c r="AR673" s="162" t="s">
        <v>9</v>
      </c>
      <c r="AT673" s="162" t="s">
        <v>9</v>
      </c>
      <c r="AV673" s="163">
        <v>39</v>
      </c>
      <c r="AX673" s="163">
        <v>14</v>
      </c>
      <c r="AY673" s="48" t="s">
        <v>10</v>
      </c>
      <c r="AZ673" s="162" t="s">
        <v>915</v>
      </c>
      <c r="BB673" s="162" t="s">
        <v>915</v>
      </c>
      <c r="BD673" s="164">
        <v>40</v>
      </c>
      <c r="BE673" s="66"/>
    </row>
    <row r="674" spans="1:57" x14ac:dyDescent="0.2">
      <c r="B674" s="69"/>
      <c r="C674" s="79" t="s">
        <v>12</v>
      </c>
      <c r="D674" s="165"/>
      <c r="E674" s="72"/>
      <c r="F674" s="166"/>
      <c r="G674" s="72"/>
      <c r="H674" s="166"/>
      <c r="I674" s="72"/>
      <c r="J674" s="166"/>
      <c r="K674" s="72"/>
      <c r="L674" s="72"/>
      <c r="M674" s="72"/>
      <c r="N674" s="72"/>
      <c r="O674" s="72"/>
      <c r="P674" s="72"/>
      <c r="Q674" s="72"/>
      <c r="R674" s="72"/>
      <c r="S674" s="72"/>
      <c r="T674" s="167">
        <v>12</v>
      </c>
      <c r="U674" s="72"/>
      <c r="V674" s="165"/>
      <c r="W674" s="72"/>
      <c r="X674" s="166"/>
      <c r="Y674" s="72"/>
      <c r="Z674" s="166"/>
      <c r="AA674" s="72"/>
      <c r="AB674" s="166"/>
      <c r="AC674" s="72"/>
      <c r="AD674" s="72"/>
      <c r="AE674" s="72"/>
      <c r="AF674" s="72"/>
      <c r="AG674" s="72"/>
      <c r="AH674" s="72"/>
      <c r="AI674" s="72"/>
      <c r="AJ674" s="72"/>
      <c r="AK674" s="72"/>
      <c r="AL674" s="167">
        <v>36</v>
      </c>
      <c r="AM674" s="72"/>
      <c r="AN674" s="165"/>
      <c r="AO674" s="72"/>
      <c r="AP674" s="166"/>
      <c r="AQ674" s="72"/>
      <c r="AR674" s="166"/>
      <c r="AS674" s="72"/>
      <c r="AT674" s="166"/>
      <c r="AU674" s="72"/>
      <c r="AV674" s="72"/>
      <c r="AW674" s="72"/>
      <c r="AX674" s="72"/>
      <c r="AY674" s="72"/>
      <c r="AZ674" s="72"/>
      <c r="BA674" s="72"/>
      <c r="BB674" s="72"/>
      <c r="BC674" s="72"/>
      <c r="BD674" s="167">
        <v>48</v>
      </c>
      <c r="BE674" s="75"/>
    </row>
    <row r="675" spans="1:57" x14ac:dyDescent="0.2">
      <c r="B675" s="48" t="s">
        <v>647</v>
      </c>
    </row>
    <row r="677" spans="1:57" x14ac:dyDescent="0.2">
      <c r="B677" s="48" t="s">
        <v>922</v>
      </c>
    </row>
    <row r="683" spans="1:57" s="52" customFormat="1" ht="12.75" x14ac:dyDescent="0.2">
      <c r="A683" s="172" t="s">
        <v>923</v>
      </c>
      <c r="B683" s="52" t="s">
        <v>924</v>
      </c>
      <c r="C683" s="52" t="s">
        <v>433</v>
      </c>
    </row>
    <row r="684" spans="1:57" x14ac:dyDescent="0.2">
      <c r="BE684" s="160" t="s">
        <v>3</v>
      </c>
    </row>
    <row r="685" spans="1:57" x14ac:dyDescent="0.2">
      <c r="D685" s="53" t="s">
        <v>847</v>
      </c>
      <c r="E685" s="54"/>
      <c r="F685" s="54"/>
      <c r="G685" s="54"/>
      <c r="H685" s="54"/>
      <c r="I685" s="54"/>
      <c r="J685" s="54"/>
      <c r="K685" s="54"/>
      <c r="L685" s="54"/>
      <c r="M685" s="54"/>
      <c r="N685" s="54"/>
      <c r="O685" s="54"/>
      <c r="P685" s="54"/>
      <c r="Q685" s="54"/>
      <c r="R685" s="54"/>
      <c r="S685" s="54"/>
      <c r="T685" s="54"/>
      <c r="U685" s="54"/>
      <c r="V685" s="53" t="s">
        <v>5</v>
      </c>
      <c r="W685" s="54"/>
      <c r="X685" s="54"/>
      <c r="Y685" s="54"/>
      <c r="Z685" s="54"/>
      <c r="AA685" s="54"/>
      <c r="AB685" s="54"/>
      <c r="AC685" s="54"/>
      <c r="AD685" s="54"/>
      <c r="AE685" s="54"/>
      <c r="AF685" s="54"/>
      <c r="AG685" s="54"/>
      <c r="AH685" s="54"/>
      <c r="AI685" s="54"/>
      <c r="AJ685" s="54"/>
      <c r="AK685" s="54"/>
      <c r="AL685" s="54"/>
      <c r="AM685" s="54"/>
      <c r="AN685" s="53" t="s">
        <v>6</v>
      </c>
      <c r="AO685" s="54"/>
      <c r="AP685" s="54"/>
      <c r="AQ685" s="54"/>
      <c r="AR685" s="54"/>
      <c r="AS685" s="54"/>
      <c r="AT685" s="54"/>
      <c r="AU685" s="54"/>
      <c r="AV685" s="54"/>
      <c r="AW685" s="54"/>
      <c r="AX685" s="54"/>
      <c r="AY685" s="54"/>
      <c r="AZ685" s="54"/>
      <c r="BA685" s="54"/>
      <c r="BB685" s="54"/>
      <c r="BC685" s="54"/>
      <c r="BD685" s="54"/>
      <c r="BE685" s="55"/>
    </row>
    <row r="686" spans="1:57" x14ac:dyDescent="0.2">
      <c r="D686" s="56">
        <v>2011</v>
      </c>
      <c r="E686" s="57"/>
      <c r="F686" s="57">
        <v>2012</v>
      </c>
      <c r="G686" s="57"/>
      <c r="H686" s="57">
        <v>2013</v>
      </c>
      <c r="I686" s="57"/>
      <c r="J686" s="57">
        <v>2014</v>
      </c>
      <c r="K686" s="57"/>
      <c r="L686" s="57">
        <v>2015</v>
      </c>
      <c r="M686" s="57"/>
      <c r="N686" s="57">
        <v>2016</v>
      </c>
      <c r="O686" s="57"/>
      <c r="P686" s="57">
        <v>2017</v>
      </c>
      <c r="Q686" s="57"/>
      <c r="R686" s="57">
        <v>2018</v>
      </c>
      <c r="S686" s="57"/>
      <c r="T686" s="58">
        <v>2019</v>
      </c>
      <c r="U686" s="57"/>
      <c r="V686" s="56">
        <v>2011</v>
      </c>
      <c r="W686" s="57"/>
      <c r="X686" s="57">
        <v>2012</v>
      </c>
      <c r="Y686" s="57"/>
      <c r="Z686" s="57">
        <v>2013</v>
      </c>
      <c r="AA686" s="57"/>
      <c r="AB686" s="57">
        <v>2014</v>
      </c>
      <c r="AC686" s="57"/>
      <c r="AD686" s="57">
        <v>2015</v>
      </c>
      <c r="AE686" s="57"/>
      <c r="AF686" s="57">
        <v>2016</v>
      </c>
      <c r="AG686" s="57"/>
      <c r="AH686" s="57">
        <v>2017</v>
      </c>
      <c r="AI686" s="57"/>
      <c r="AJ686" s="57">
        <v>2018</v>
      </c>
      <c r="AK686" s="57"/>
      <c r="AL686" s="58">
        <v>2019</v>
      </c>
      <c r="AM686" s="57"/>
      <c r="AN686" s="56">
        <v>2011</v>
      </c>
      <c r="AO686" s="57"/>
      <c r="AP686" s="57">
        <v>2012</v>
      </c>
      <c r="AQ686" s="57"/>
      <c r="AR686" s="57">
        <v>2013</v>
      </c>
      <c r="AS686" s="57"/>
      <c r="AT686" s="57">
        <v>2014</v>
      </c>
      <c r="AU686" s="57"/>
      <c r="AV686" s="57">
        <v>2015</v>
      </c>
      <c r="AW686" s="57"/>
      <c r="AX686" s="57">
        <v>2016</v>
      </c>
      <c r="AY686" s="57"/>
      <c r="AZ686" s="57">
        <v>2017</v>
      </c>
      <c r="BA686" s="57"/>
      <c r="BB686" s="57">
        <v>2018</v>
      </c>
      <c r="BC686" s="57"/>
      <c r="BD686" s="58">
        <v>2019</v>
      </c>
      <c r="BE686" s="59"/>
    </row>
    <row r="687" spans="1:57" x14ac:dyDescent="0.2">
      <c r="B687" s="60" t="s">
        <v>7</v>
      </c>
      <c r="C687" s="61" t="s">
        <v>848</v>
      </c>
      <c r="D687" s="161" t="s">
        <v>9</v>
      </c>
      <c r="F687" s="162" t="s">
        <v>9</v>
      </c>
      <c r="H687" s="162" t="s">
        <v>9</v>
      </c>
      <c r="J687" s="162" t="s">
        <v>9</v>
      </c>
      <c r="L687" s="163">
        <v>48</v>
      </c>
      <c r="N687" s="163">
        <v>42</v>
      </c>
      <c r="P687" s="163">
        <v>46</v>
      </c>
      <c r="R687" s="163">
        <v>46</v>
      </c>
      <c r="T687" s="164">
        <v>44</v>
      </c>
      <c r="V687" s="161" t="s">
        <v>9</v>
      </c>
      <c r="X687" s="162" t="s">
        <v>9</v>
      </c>
      <c r="Z687" s="162" t="s">
        <v>9</v>
      </c>
      <c r="AB687" s="162" t="s">
        <v>9</v>
      </c>
      <c r="AD687" s="163">
        <v>63</v>
      </c>
      <c r="AE687" s="48" t="s">
        <v>10</v>
      </c>
      <c r="AF687" s="163">
        <v>59</v>
      </c>
      <c r="AH687" s="163">
        <v>52</v>
      </c>
      <c r="AJ687" s="163">
        <v>46</v>
      </c>
      <c r="AL687" s="164">
        <v>49</v>
      </c>
      <c r="AN687" s="161" t="s">
        <v>9</v>
      </c>
      <c r="AP687" s="162" t="s">
        <v>9</v>
      </c>
      <c r="AR687" s="162" t="s">
        <v>9</v>
      </c>
      <c r="AT687" s="162" t="s">
        <v>9</v>
      </c>
      <c r="AV687" s="163">
        <v>60</v>
      </c>
      <c r="AW687" s="48" t="s">
        <v>10</v>
      </c>
      <c r="AX687" s="163">
        <v>55</v>
      </c>
      <c r="AZ687" s="163">
        <v>51</v>
      </c>
      <c r="BB687" s="163">
        <v>46</v>
      </c>
      <c r="BD687" s="164">
        <v>47</v>
      </c>
      <c r="BE687" s="66"/>
    </row>
    <row r="688" spans="1:57" x14ac:dyDescent="0.2">
      <c r="B688" s="67"/>
      <c r="C688" s="68" t="s">
        <v>849</v>
      </c>
      <c r="D688" s="161" t="s">
        <v>9</v>
      </c>
      <c r="F688" s="162" t="s">
        <v>9</v>
      </c>
      <c r="H688" s="162" t="s">
        <v>9</v>
      </c>
      <c r="J688" s="162" t="s">
        <v>9</v>
      </c>
      <c r="L688" s="163">
        <v>43</v>
      </c>
      <c r="N688" s="163">
        <v>40</v>
      </c>
      <c r="P688" s="163">
        <v>42</v>
      </c>
      <c r="R688" s="163">
        <v>45</v>
      </c>
      <c r="T688" s="164">
        <v>36</v>
      </c>
      <c r="V688" s="161" t="s">
        <v>9</v>
      </c>
      <c r="X688" s="162" t="s">
        <v>9</v>
      </c>
      <c r="Z688" s="162" t="s">
        <v>9</v>
      </c>
      <c r="AB688" s="162" t="s">
        <v>9</v>
      </c>
      <c r="AD688" s="163">
        <v>27</v>
      </c>
      <c r="AF688" s="163">
        <v>33</v>
      </c>
      <c r="AH688" s="163">
        <v>32</v>
      </c>
      <c r="AJ688" s="163">
        <v>35</v>
      </c>
      <c r="AL688" s="164">
        <v>36</v>
      </c>
      <c r="AN688" s="161" t="s">
        <v>9</v>
      </c>
      <c r="AP688" s="162" t="s">
        <v>9</v>
      </c>
      <c r="AR688" s="162" t="s">
        <v>9</v>
      </c>
      <c r="AT688" s="162" t="s">
        <v>9</v>
      </c>
      <c r="AV688" s="163">
        <v>31</v>
      </c>
      <c r="AX688" s="163">
        <v>34</v>
      </c>
      <c r="AZ688" s="163">
        <v>34</v>
      </c>
      <c r="BB688" s="163">
        <v>38</v>
      </c>
      <c r="BD688" s="164">
        <v>36</v>
      </c>
      <c r="BE688" s="66"/>
    </row>
    <row r="689" spans="2:57" s="48" customFormat="1" x14ac:dyDescent="0.2">
      <c r="B689" s="67"/>
      <c r="C689" s="68" t="s">
        <v>850</v>
      </c>
      <c r="D689" s="161" t="s">
        <v>9</v>
      </c>
      <c r="F689" s="162" t="s">
        <v>9</v>
      </c>
      <c r="H689" s="162" t="s">
        <v>9</v>
      </c>
      <c r="J689" s="162" t="s">
        <v>9</v>
      </c>
      <c r="L689" s="163">
        <v>9</v>
      </c>
      <c r="M689" s="48" t="s">
        <v>10</v>
      </c>
      <c r="N689" s="163">
        <v>18</v>
      </c>
      <c r="P689" s="163">
        <v>12</v>
      </c>
      <c r="R689" s="163">
        <v>9</v>
      </c>
      <c r="S689" s="48" t="s">
        <v>10</v>
      </c>
      <c r="T689" s="164">
        <v>20</v>
      </c>
      <c r="V689" s="161" t="s">
        <v>9</v>
      </c>
      <c r="X689" s="162" t="s">
        <v>9</v>
      </c>
      <c r="Z689" s="162" t="s">
        <v>9</v>
      </c>
      <c r="AB689" s="162" t="s">
        <v>9</v>
      </c>
      <c r="AD689" s="163">
        <v>9</v>
      </c>
      <c r="AF689" s="163">
        <v>8</v>
      </c>
      <c r="AG689" s="48" t="s">
        <v>10</v>
      </c>
      <c r="AH689" s="163">
        <v>16</v>
      </c>
      <c r="AJ689" s="163">
        <v>18</v>
      </c>
      <c r="AL689" s="164">
        <v>16</v>
      </c>
      <c r="AN689" s="161" t="s">
        <v>9</v>
      </c>
      <c r="AP689" s="162" t="s">
        <v>9</v>
      </c>
      <c r="AR689" s="162" t="s">
        <v>9</v>
      </c>
      <c r="AT689" s="162" t="s">
        <v>9</v>
      </c>
      <c r="AV689" s="163">
        <v>9</v>
      </c>
      <c r="AW689" s="48" t="s">
        <v>10</v>
      </c>
      <c r="AX689" s="163">
        <v>10</v>
      </c>
      <c r="AY689" s="48" t="s">
        <v>10</v>
      </c>
      <c r="AZ689" s="163">
        <v>15</v>
      </c>
      <c r="BB689" s="163">
        <v>16</v>
      </c>
      <c r="BD689" s="164">
        <v>17</v>
      </c>
      <c r="BE689" s="66"/>
    </row>
    <row r="690" spans="2:57" s="48" customFormat="1" x14ac:dyDescent="0.2">
      <c r="B690" s="69"/>
      <c r="C690" s="70" t="s">
        <v>12</v>
      </c>
      <c r="D690" s="165"/>
      <c r="E690" s="72"/>
      <c r="F690" s="166"/>
      <c r="G690" s="72"/>
      <c r="H690" s="166"/>
      <c r="I690" s="72"/>
      <c r="J690" s="166"/>
      <c r="K690" s="72"/>
      <c r="L690" s="72"/>
      <c r="M690" s="72"/>
      <c r="N690" s="72"/>
      <c r="O690" s="72"/>
      <c r="P690" s="72"/>
      <c r="Q690" s="72"/>
      <c r="R690" s="72"/>
      <c r="S690" s="72"/>
      <c r="T690" s="167">
        <v>189</v>
      </c>
      <c r="U690" s="72"/>
      <c r="V690" s="165"/>
      <c r="W690" s="72"/>
      <c r="X690" s="166"/>
      <c r="Y690" s="72"/>
      <c r="Z690" s="166"/>
      <c r="AA690" s="72"/>
      <c r="AB690" s="166"/>
      <c r="AC690" s="72"/>
      <c r="AD690" s="72"/>
      <c r="AE690" s="72"/>
      <c r="AF690" s="72"/>
      <c r="AG690" s="72"/>
      <c r="AH690" s="72"/>
      <c r="AI690" s="72"/>
      <c r="AJ690" s="72"/>
      <c r="AK690" s="72"/>
      <c r="AL690" s="167">
        <v>322</v>
      </c>
      <c r="AM690" s="72"/>
      <c r="AN690" s="165"/>
      <c r="AO690" s="72"/>
      <c r="AP690" s="166"/>
      <c r="AQ690" s="72"/>
      <c r="AR690" s="166"/>
      <c r="AS690" s="72"/>
      <c r="AT690" s="166"/>
      <c r="AU690" s="72"/>
      <c r="AV690" s="72"/>
      <c r="AW690" s="72"/>
      <c r="AX690" s="72"/>
      <c r="AY690" s="72"/>
      <c r="AZ690" s="72"/>
      <c r="BA690" s="72"/>
      <c r="BB690" s="72"/>
      <c r="BC690" s="72"/>
      <c r="BD690" s="167">
        <v>511</v>
      </c>
      <c r="BE690" s="75"/>
    </row>
    <row r="691" spans="2:57" s="48" customFormat="1" x14ac:dyDescent="0.2">
      <c r="B691" s="60" t="s">
        <v>13</v>
      </c>
      <c r="C691" s="76" t="s">
        <v>848</v>
      </c>
      <c r="D691" s="161" t="s">
        <v>9</v>
      </c>
      <c r="F691" s="162" t="s">
        <v>9</v>
      </c>
      <c r="H691" s="162" t="s">
        <v>9</v>
      </c>
      <c r="J691" s="162" t="s">
        <v>9</v>
      </c>
      <c r="L691" s="163">
        <v>52</v>
      </c>
      <c r="N691" s="163">
        <v>48</v>
      </c>
      <c r="P691" s="163">
        <v>35</v>
      </c>
      <c r="R691" s="163">
        <v>37</v>
      </c>
      <c r="T691" s="164">
        <v>40</v>
      </c>
      <c r="V691" s="161" t="s">
        <v>9</v>
      </c>
      <c r="X691" s="162" t="s">
        <v>9</v>
      </c>
      <c r="Z691" s="162" t="s">
        <v>9</v>
      </c>
      <c r="AB691" s="162" t="s">
        <v>9</v>
      </c>
      <c r="AD691" s="163">
        <v>60</v>
      </c>
      <c r="AF691" s="163">
        <v>59</v>
      </c>
      <c r="AH691" s="163">
        <v>60</v>
      </c>
      <c r="AJ691" s="163">
        <v>50</v>
      </c>
      <c r="AL691" s="164">
        <v>51</v>
      </c>
      <c r="AN691" s="161" t="s">
        <v>9</v>
      </c>
      <c r="AP691" s="162" t="s">
        <v>9</v>
      </c>
      <c r="AR691" s="162" t="s">
        <v>9</v>
      </c>
      <c r="AT691" s="162" t="s">
        <v>9</v>
      </c>
      <c r="AV691" s="163">
        <v>58</v>
      </c>
      <c r="AX691" s="163">
        <v>56</v>
      </c>
      <c r="AZ691" s="163">
        <v>53</v>
      </c>
      <c r="BB691" s="163">
        <v>47</v>
      </c>
      <c r="BD691" s="164">
        <v>48</v>
      </c>
      <c r="BE691" s="66"/>
    </row>
    <row r="692" spans="2:57" s="48" customFormat="1" x14ac:dyDescent="0.2">
      <c r="B692" s="67"/>
      <c r="C692" s="77" t="s">
        <v>849</v>
      </c>
      <c r="D692" s="161" t="s">
        <v>9</v>
      </c>
      <c r="F692" s="162" t="s">
        <v>9</v>
      </c>
      <c r="H692" s="162" t="s">
        <v>9</v>
      </c>
      <c r="J692" s="162" t="s">
        <v>9</v>
      </c>
      <c r="L692" s="163">
        <v>44</v>
      </c>
      <c r="N692" s="163">
        <v>40</v>
      </c>
      <c r="P692" s="163">
        <v>46</v>
      </c>
      <c r="R692" s="163">
        <v>48</v>
      </c>
      <c r="T692" s="164">
        <v>50</v>
      </c>
      <c r="V692" s="161" t="s">
        <v>9</v>
      </c>
      <c r="X692" s="162" t="s">
        <v>9</v>
      </c>
      <c r="Z692" s="162" t="s">
        <v>9</v>
      </c>
      <c r="AB692" s="162" t="s">
        <v>9</v>
      </c>
      <c r="AD692" s="163">
        <v>30</v>
      </c>
      <c r="AF692" s="163">
        <v>25</v>
      </c>
      <c r="AH692" s="163">
        <v>28</v>
      </c>
      <c r="AJ692" s="163">
        <v>40</v>
      </c>
      <c r="AL692" s="164">
        <v>36</v>
      </c>
      <c r="AN692" s="161" t="s">
        <v>9</v>
      </c>
      <c r="AP692" s="162" t="s">
        <v>9</v>
      </c>
      <c r="AR692" s="162" t="s">
        <v>9</v>
      </c>
      <c r="AT692" s="162" t="s">
        <v>9</v>
      </c>
      <c r="AV692" s="163">
        <v>34</v>
      </c>
      <c r="AX692" s="163">
        <v>29</v>
      </c>
      <c r="AZ692" s="163">
        <v>33</v>
      </c>
      <c r="BB692" s="163">
        <v>43</v>
      </c>
      <c r="BD692" s="164">
        <v>40</v>
      </c>
      <c r="BE692" s="66"/>
    </row>
    <row r="693" spans="2:57" s="48" customFormat="1" x14ac:dyDescent="0.2">
      <c r="B693" s="67"/>
      <c r="C693" s="77" t="s">
        <v>850</v>
      </c>
      <c r="D693" s="161" t="s">
        <v>9</v>
      </c>
      <c r="F693" s="162" t="s">
        <v>9</v>
      </c>
      <c r="H693" s="162" t="s">
        <v>9</v>
      </c>
      <c r="J693" s="162" t="s">
        <v>9</v>
      </c>
      <c r="L693" s="163">
        <v>4</v>
      </c>
      <c r="N693" s="163">
        <v>12</v>
      </c>
      <c r="P693" s="163">
        <v>19</v>
      </c>
      <c r="R693" s="163">
        <v>14</v>
      </c>
      <c r="T693" s="164">
        <v>10</v>
      </c>
      <c r="V693" s="161" t="s">
        <v>9</v>
      </c>
      <c r="X693" s="162" t="s">
        <v>9</v>
      </c>
      <c r="Z693" s="162" t="s">
        <v>9</v>
      </c>
      <c r="AB693" s="162" t="s">
        <v>9</v>
      </c>
      <c r="AD693" s="163">
        <v>10</v>
      </c>
      <c r="AF693" s="163">
        <v>17</v>
      </c>
      <c r="AH693" s="163">
        <v>12</v>
      </c>
      <c r="AJ693" s="163">
        <v>9</v>
      </c>
      <c r="AL693" s="164">
        <v>13</v>
      </c>
      <c r="AN693" s="161" t="s">
        <v>9</v>
      </c>
      <c r="AP693" s="162" t="s">
        <v>9</v>
      </c>
      <c r="AR693" s="162" t="s">
        <v>9</v>
      </c>
      <c r="AT693" s="162" t="s">
        <v>9</v>
      </c>
      <c r="AV693" s="163">
        <v>8</v>
      </c>
      <c r="AX693" s="163">
        <v>15</v>
      </c>
      <c r="AZ693" s="163">
        <v>14</v>
      </c>
      <c r="BB693" s="163">
        <v>11</v>
      </c>
      <c r="BD693" s="164">
        <v>12</v>
      </c>
      <c r="BE693" s="66"/>
    </row>
    <row r="694" spans="2:57" s="48" customFormat="1" x14ac:dyDescent="0.2">
      <c r="B694" s="69"/>
      <c r="C694" s="78" t="s">
        <v>12</v>
      </c>
      <c r="D694" s="165"/>
      <c r="E694" s="72"/>
      <c r="F694" s="166"/>
      <c r="G694" s="72"/>
      <c r="H694" s="166"/>
      <c r="I694" s="72"/>
      <c r="J694" s="166"/>
      <c r="K694" s="72"/>
      <c r="L694" s="72"/>
      <c r="M694" s="72"/>
      <c r="N694" s="72"/>
      <c r="O694" s="72"/>
      <c r="P694" s="72"/>
      <c r="Q694" s="72"/>
      <c r="R694" s="72"/>
      <c r="S694" s="72"/>
      <c r="T694" s="167">
        <v>58</v>
      </c>
      <c r="U694" s="72"/>
      <c r="V694" s="165"/>
      <c r="W694" s="72"/>
      <c r="X694" s="166"/>
      <c r="Y694" s="72"/>
      <c r="Z694" s="166"/>
      <c r="AA694" s="72"/>
      <c r="AB694" s="166"/>
      <c r="AC694" s="72"/>
      <c r="AD694" s="72"/>
      <c r="AE694" s="72"/>
      <c r="AF694" s="72"/>
      <c r="AG694" s="72"/>
      <c r="AH694" s="72"/>
      <c r="AI694" s="72"/>
      <c r="AJ694" s="72"/>
      <c r="AK694" s="72"/>
      <c r="AL694" s="167">
        <v>80</v>
      </c>
      <c r="AM694" s="72"/>
      <c r="AN694" s="165"/>
      <c r="AO694" s="72"/>
      <c r="AP694" s="166"/>
      <c r="AQ694" s="72"/>
      <c r="AR694" s="166"/>
      <c r="AS694" s="72"/>
      <c r="AT694" s="166"/>
      <c r="AU694" s="72"/>
      <c r="AV694" s="72"/>
      <c r="AW694" s="72"/>
      <c r="AX694" s="72"/>
      <c r="AY694" s="72"/>
      <c r="AZ694" s="72"/>
      <c r="BA694" s="72"/>
      <c r="BB694" s="72"/>
      <c r="BC694" s="72"/>
      <c r="BD694" s="167">
        <v>138</v>
      </c>
      <c r="BE694" s="75"/>
    </row>
    <row r="695" spans="2:57" s="48" customFormat="1" x14ac:dyDescent="0.2">
      <c r="B695" s="60" t="s">
        <v>14</v>
      </c>
      <c r="C695" s="76" t="s">
        <v>848</v>
      </c>
      <c r="D695" s="161" t="s">
        <v>9</v>
      </c>
      <c r="F695" s="162" t="s">
        <v>9</v>
      </c>
      <c r="H695" s="162" t="s">
        <v>9</v>
      </c>
      <c r="J695" s="162" t="s">
        <v>9</v>
      </c>
      <c r="L695" s="163">
        <v>52</v>
      </c>
      <c r="N695" s="163">
        <v>40</v>
      </c>
      <c r="P695" s="163">
        <v>51</v>
      </c>
      <c r="R695" s="163">
        <v>45</v>
      </c>
      <c r="T695" s="164">
        <v>50</v>
      </c>
      <c r="V695" s="161" t="s">
        <v>9</v>
      </c>
      <c r="X695" s="162" t="s">
        <v>9</v>
      </c>
      <c r="Z695" s="162" t="s">
        <v>9</v>
      </c>
      <c r="AB695" s="162" t="s">
        <v>9</v>
      </c>
      <c r="AD695" s="163">
        <v>67</v>
      </c>
      <c r="AE695" s="48" t="s">
        <v>10</v>
      </c>
      <c r="AF695" s="163">
        <v>60</v>
      </c>
      <c r="AH695" s="163">
        <v>52</v>
      </c>
      <c r="AJ695" s="163">
        <v>46</v>
      </c>
      <c r="AL695" s="164">
        <v>52</v>
      </c>
      <c r="AN695" s="161" t="s">
        <v>9</v>
      </c>
      <c r="AP695" s="162" t="s">
        <v>9</v>
      </c>
      <c r="AR695" s="162" t="s">
        <v>9</v>
      </c>
      <c r="AT695" s="162" t="s">
        <v>9</v>
      </c>
      <c r="AV695" s="163">
        <v>64</v>
      </c>
      <c r="AW695" s="48" t="s">
        <v>10</v>
      </c>
      <c r="AX695" s="163">
        <v>56</v>
      </c>
      <c r="AZ695" s="163">
        <v>52</v>
      </c>
      <c r="BB695" s="163">
        <v>46</v>
      </c>
      <c r="BD695" s="164">
        <v>51</v>
      </c>
      <c r="BE695" s="66"/>
    </row>
    <row r="696" spans="2:57" s="48" customFormat="1" x14ac:dyDescent="0.2">
      <c r="B696" s="67"/>
      <c r="C696" s="77" t="s">
        <v>849</v>
      </c>
      <c r="D696" s="161" t="s">
        <v>9</v>
      </c>
      <c r="F696" s="162" t="s">
        <v>9</v>
      </c>
      <c r="H696" s="162" t="s">
        <v>9</v>
      </c>
      <c r="J696" s="162" t="s">
        <v>9</v>
      </c>
      <c r="L696" s="163">
        <v>36</v>
      </c>
      <c r="N696" s="163">
        <v>37</v>
      </c>
      <c r="P696" s="163">
        <v>38</v>
      </c>
      <c r="R696" s="163">
        <v>47</v>
      </c>
      <c r="T696" s="164">
        <v>28</v>
      </c>
      <c r="V696" s="161" t="s">
        <v>9</v>
      </c>
      <c r="X696" s="162" t="s">
        <v>9</v>
      </c>
      <c r="Z696" s="162" t="s">
        <v>9</v>
      </c>
      <c r="AB696" s="162" t="s">
        <v>9</v>
      </c>
      <c r="AD696" s="163">
        <v>25</v>
      </c>
      <c r="AF696" s="163">
        <v>35</v>
      </c>
      <c r="AH696" s="163">
        <v>31</v>
      </c>
      <c r="AJ696" s="163">
        <v>35</v>
      </c>
      <c r="AL696" s="164">
        <v>34</v>
      </c>
      <c r="AN696" s="161" t="s">
        <v>9</v>
      </c>
      <c r="AP696" s="162" t="s">
        <v>9</v>
      </c>
      <c r="AR696" s="162" t="s">
        <v>9</v>
      </c>
      <c r="AT696" s="162" t="s">
        <v>9</v>
      </c>
      <c r="AV696" s="163">
        <v>27</v>
      </c>
      <c r="AX696" s="163">
        <v>35</v>
      </c>
      <c r="AZ696" s="163">
        <v>33</v>
      </c>
      <c r="BB696" s="163">
        <v>38</v>
      </c>
      <c r="BD696" s="164">
        <v>33</v>
      </c>
      <c r="BE696" s="66"/>
    </row>
    <row r="697" spans="2:57" s="48" customFormat="1" x14ac:dyDescent="0.2">
      <c r="B697" s="67"/>
      <c r="C697" s="77" t="s">
        <v>850</v>
      </c>
      <c r="D697" s="161" t="s">
        <v>9</v>
      </c>
      <c r="F697" s="162" t="s">
        <v>9</v>
      </c>
      <c r="H697" s="162" t="s">
        <v>9</v>
      </c>
      <c r="J697" s="162" t="s">
        <v>9</v>
      </c>
      <c r="L697" s="163">
        <v>12</v>
      </c>
      <c r="N697" s="163">
        <v>23</v>
      </c>
      <c r="P697" s="163">
        <v>11</v>
      </c>
      <c r="R697" s="163">
        <v>7</v>
      </c>
      <c r="T697" s="164">
        <v>22</v>
      </c>
      <c r="V697" s="161" t="s">
        <v>9</v>
      </c>
      <c r="X697" s="162" t="s">
        <v>9</v>
      </c>
      <c r="Z697" s="162" t="s">
        <v>9</v>
      </c>
      <c r="AB697" s="162" t="s">
        <v>9</v>
      </c>
      <c r="AD697" s="163">
        <v>8</v>
      </c>
      <c r="AF697" s="163">
        <v>6</v>
      </c>
      <c r="AH697" s="163">
        <v>16</v>
      </c>
      <c r="AJ697" s="163">
        <v>19</v>
      </c>
      <c r="AL697" s="164">
        <v>14</v>
      </c>
      <c r="AN697" s="161" t="s">
        <v>9</v>
      </c>
      <c r="AP697" s="162" t="s">
        <v>9</v>
      </c>
      <c r="AR697" s="162" t="s">
        <v>9</v>
      </c>
      <c r="AT697" s="162" t="s">
        <v>9</v>
      </c>
      <c r="AV697" s="163">
        <v>9</v>
      </c>
      <c r="AX697" s="163">
        <v>9</v>
      </c>
      <c r="AZ697" s="163">
        <v>15</v>
      </c>
      <c r="BB697" s="163">
        <v>17</v>
      </c>
      <c r="BD697" s="164">
        <v>16</v>
      </c>
      <c r="BE697" s="66"/>
    </row>
    <row r="698" spans="2:57" s="48" customFormat="1" x14ac:dyDescent="0.2">
      <c r="B698" s="69"/>
      <c r="C698" s="78" t="s">
        <v>12</v>
      </c>
      <c r="D698" s="165"/>
      <c r="E698" s="72"/>
      <c r="F698" s="166"/>
      <c r="G698" s="72"/>
      <c r="H698" s="166"/>
      <c r="I698" s="72"/>
      <c r="J698" s="166"/>
      <c r="K698" s="72"/>
      <c r="L698" s="72"/>
      <c r="M698" s="72"/>
      <c r="N698" s="72"/>
      <c r="O698" s="72"/>
      <c r="P698" s="72"/>
      <c r="Q698" s="72"/>
      <c r="R698" s="72"/>
      <c r="S698" s="72"/>
      <c r="T698" s="167">
        <v>78</v>
      </c>
      <c r="U698" s="72"/>
      <c r="V698" s="165"/>
      <c r="W698" s="72"/>
      <c r="X698" s="166"/>
      <c r="Y698" s="72"/>
      <c r="Z698" s="166"/>
      <c r="AA698" s="72"/>
      <c r="AB698" s="166"/>
      <c r="AC698" s="72"/>
      <c r="AD698" s="72"/>
      <c r="AE698" s="72"/>
      <c r="AF698" s="72"/>
      <c r="AG698" s="72"/>
      <c r="AH698" s="72"/>
      <c r="AI698" s="72"/>
      <c r="AJ698" s="72"/>
      <c r="AK698" s="72"/>
      <c r="AL698" s="167">
        <v>162</v>
      </c>
      <c r="AM698" s="72"/>
      <c r="AN698" s="165"/>
      <c r="AO698" s="72"/>
      <c r="AP698" s="166"/>
      <c r="AQ698" s="72"/>
      <c r="AR698" s="166"/>
      <c r="AS698" s="72"/>
      <c r="AT698" s="166"/>
      <c r="AU698" s="72"/>
      <c r="AV698" s="72"/>
      <c r="AW698" s="72"/>
      <c r="AX698" s="72"/>
      <c r="AY698" s="72"/>
      <c r="AZ698" s="72"/>
      <c r="BA698" s="72"/>
      <c r="BB698" s="72"/>
      <c r="BC698" s="72"/>
      <c r="BD698" s="167">
        <v>240</v>
      </c>
      <c r="BE698" s="75"/>
    </row>
    <row r="699" spans="2:57" s="48" customFormat="1" x14ac:dyDescent="0.2">
      <c r="B699" s="60" t="s">
        <v>15</v>
      </c>
      <c r="C699" s="76" t="s">
        <v>848</v>
      </c>
      <c r="D699" s="161" t="s">
        <v>9</v>
      </c>
      <c r="F699" s="162" t="s">
        <v>9</v>
      </c>
      <c r="H699" s="162" t="s">
        <v>9</v>
      </c>
      <c r="J699" s="162" t="s">
        <v>9</v>
      </c>
      <c r="L699" s="163">
        <v>36</v>
      </c>
      <c r="N699" s="163">
        <v>43</v>
      </c>
      <c r="P699" s="163">
        <v>44</v>
      </c>
      <c r="R699" s="163">
        <v>51</v>
      </c>
      <c r="T699" s="164">
        <v>38</v>
      </c>
      <c r="V699" s="161" t="s">
        <v>9</v>
      </c>
      <c r="X699" s="162" t="s">
        <v>9</v>
      </c>
      <c r="Z699" s="162" t="s">
        <v>9</v>
      </c>
      <c r="AB699" s="162" t="s">
        <v>9</v>
      </c>
      <c r="AD699" s="163">
        <v>54</v>
      </c>
      <c r="AE699" s="48" t="s">
        <v>10</v>
      </c>
      <c r="AF699" s="163">
        <v>56</v>
      </c>
      <c r="AG699" s="48" t="s">
        <v>10</v>
      </c>
      <c r="AH699" s="163">
        <v>43</v>
      </c>
      <c r="AJ699" s="163">
        <v>46</v>
      </c>
      <c r="AL699" s="164">
        <v>36</v>
      </c>
      <c r="AN699" s="161" t="s">
        <v>9</v>
      </c>
      <c r="AP699" s="162" t="s">
        <v>9</v>
      </c>
      <c r="AR699" s="162" t="s">
        <v>9</v>
      </c>
      <c r="AT699" s="162" t="s">
        <v>9</v>
      </c>
      <c r="AV699" s="163">
        <v>49</v>
      </c>
      <c r="AX699" s="163">
        <v>52</v>
      </c>
      <c r="AY699" s="48" t="s">
        <v>10</v>
      </c>
      <c r="AZ699" s="163">
        <v>43</v>
      </c>
      <c r="BB699" s="163">
        <v>48</v>
      </c>
      <c r="BD699" s="164">
        <v>36</v>
      </c>
      <c r="BE699" s="66"/>
    </row>
    <row r="700" spans="2:57" s="48" customFormat="1" x14ac:dyDescent="0.2">
      <c r="B700" s="67"/>
      <c r="C700" s="77" t="s">
        <v>849</v>
      </c>
      <c r="D700" s="161" t="s">
        <v>9</v>
      </c>
      <c r="F700" s="162" t="s">
        <v>9</v>
      </c>
      <c r="H700" s="162" t="s">
        <v>9</v>
      </c>
      <c r="J700" s="162" t="s">
        <v>9</v>
      </c>
      <c r="L700" s="163">
        <v>60</v>
      </c>
      <c r="N700" s="163">
        <v>46</v>
      </c>
      <c r="P700" s="163">
        <v>46</v>
      </c>
      <c r="R700" s="163">
        <v>39</v>
      </c>
      <c r="T700" s="164">
        <v>37</v>
      </c>
      <c r="V700" s="161" t="s">
        <v>9</v>
      </c>
      <c r="X700" s="162" t="s">
        <v>9</v>
      </c>
      <c r="Z700" s="162" t="s">
        <v>9</v>
      </c>
      <c r="AB700" s="162" t="s">
        <v>9</v>
      </c>
      <c r="AD700" s="163">
        <v>34</v>
      </c>
      <c r="AF700" s="163">
        <v>31</v>
      </c>
      <c r="AH700" s="163">
        <v>39</v>
      </c>
      <c r="AJ700" s="163">
        <v>31</v>
      </c>
      <c r="AL700" s="164">
        <v>41</v>
      </c>
      <c r="AN700" s="161" t="s">
        <v>9</v>
      </c>
      <c r="AP700" s="162" t="s">
        <v>9</v>
      </c>
      <c r="AR700" s="162" t="s">
        <v>9</v>
      </c>
      <c r="AT700" s="162" t="s">
        <v>9</v>
      </c>
      <c r="AV700" s="163">
        <v>41</v>
      </c>
      <c r="AX700" s="163">
        <v>36</v>
      </c>
      <c r="AZ700" s="163">
        <v>41</v>
      </c>
      <c r="BB700" s="163">
        <v>34</v>
      </c>
      <c r="BD700" s="164">
        <v>40</v>
      </c>
      <c r="BE700" s="66"/>
    </row>
    <row r="701" spans="2:57" s="48" customFormat="1" x14ac:dyDescent="0.2">
      <c r="B701" s="67"/>
      <c r="C701" s="77" t="s">
        <v>850</v>
      </c>
      <c r="D701" s="161" t="s">
        <v>9</v>
      </c>
      <c r="F701" s="162" t="s">
        <v>9</v>
      </c>
      <c r="H701" s="162" t="s">
        <v>9</v>
      </c>
      <c r="J701" s="162" t="s">
        <v>9</v>
      </c>
      <c r="L701" s="163">
        <v>4</v>
      </c>
      <c r="M701" s="48" t="s">
        <v>10</v>
      </c>
      <c r="N701" s="163">
        <v>11</v>
      </c>
      <c r="P701" s="163">
        <v>10</v>
      </c>
      <c r="R701" s="163">
        <v>10</v>
      </c>
      <c r="T701" s="164">
        <v>26</v>
      </c>
      <c r="V701" s="161" t="s">
        <v>9</v>
      </c>
      <c r="X701" s="162" t="s">
        <v>9</v>
      </c>
      <c r="Z701" s="162" t="s">
        <v>9</v>
      </c>
      <c r="AB701" s="162" t="s">
        <v>9</v>
      </c>
      <c r="AD701" s="163">
        <v>12</v>
      </c>
      <c r="AF701" s="163">
        <v>13</v>
      </c>
      <c r="AH701" s="163">
        <v>18</v>
      </c>
      <c r="AJ701" s="163">
        <v>23</v>
      </c>
      <c r="AL701" s="164">
        <v>23</v>
      </c>
      <c r="AN701" s="161" t="s">
        <v>9</v>
      </c>
      <c r="AP701" s="162" t="s">
        <v>9</v>
      </c>
      <c r="AR701" s="162" t="s">
        <v>9</v>
      </c>
      <c r="AT701" s="162" t="s">
        <v>9</v>
      </c>
      <c r="AV701" s="163">
        <v>10</v>
      </c>
      <c r="AW701" s="48" t="s">
        <v>10</v>
      </c>
      <c r="AX701" s="163">
        <v>12</v>
      </c>
      <c r="AY701" s="48" t="s">
        <v>10</v>
      </c>
      <c r="AZ701" s="163">
        <v>15</v>
      </c>
      <c r="BB701" s="163">
        <v>18</v>
      </c>
      <c r="BD701" s="164">
        <v>24</v>
      </c>
      <c r="BE701" s="66"/>
    </row>
    <row r="702" spans="2:57" s="48" customFormat="1" x14ac:dyDescent="0.2">
      <c r="B702" s="69"/>
      <c r="C702" s="79" t="s">
        <v>12</v>
      </c>
      <c r="D702" s="165"/>
      <c r="E702" s="72"/>
      <c r="F702" s="166"/>
      <c r="G702" s="72"/>
      <c r="H702" s="166"/>
      <c r="I702" s="72"/>
      <c r="J702" s="166"/>
      <c r="K702" s="72"/>
      <c r="L702" s="72"/>
      <c r="M702" s="72"/>
      <c r="N702" s="72"/>
      <c r="O702" s="72"/>
      <c r="P702" s="72"/>
      <c r="Q702" s="72"/>
      <c r="R702" s="72"/>
      <c r="S702" s="72"/>
      <c r="T702" s="167">
        <v>53</v>
      </c>
      <c r="U702" s="72"/>
      <c r="V702" s="165"/>
      <c r="W702" s="72"/>
      <c r="X702" s="166"/>
      <c r="Y702" s="72"/>
      <c r="Z702" s="166"/>
      <c r="AA702" s="72"/>
      <c r="AB702" s="166"/>
      <c r="AC702" s="72"/>
      <c r="AD702" s="72"/>
      <c r="AE702" s="72"/>
      <c r="AF702" s="72"/>
      <c r="AG702" s="72"/>
      <c r="AH702" s="72"/>
      <c r="AI702" s="72"/>
      <c r="AJ702" s="72"/>
      <c r="AK702" s="72"/>
      <c r="AL702" s="167">
        <v>80</v>
      </c>
      <c r="AM702" s="72"/>
      <c r="AN702" s="165"/>
      <c r="AO702" s="72"/>
      <c r="AP702" s="166"/>
      <c r="AQ702" s="72"/>
      <c r="AR702" s="166"/>
      <c r="AS702" s="72"/>
      <c r="AT702" s="166"/>
      <c r="AU702" s="72"/>
      <c r="AV702" s="72"/>
      <c r="AW702" s="72"/>
      <c r="AX702" s="72"/>
      <c r="AY702" s="72"/>
      <c r="AZ702" s="72"/>
      <c r="BA702" s="72"/>
      <c r="BB702" s="72"/>
      <c r="BC702" s="72"/>
      <c r="BD702" s="167">
        <v>133</v>
      </c>
      <c r="BE702" s="75"/>
    </row>
    <row r="703" spans="2:57" s="48" customFormat="1" x14ac:dyDescent="0.2">
      <c r="B703" s="48" t="s">
        <v>647</v>
      </c>
    </row>
    <row r="705" spans="1:57" x14ac:dyDescent="0.2">
      <c r="B705" s="48" t="s">
        <v>925</v>
      </c>
    </row>
    <row r="711" spans="1:57" s="52" customFormat="1" ht="12.75" x14ac:dyDescent="0.2">
      <c r="A711" s="172" t="s">
        <v>926</v>
      </c>
      <c r="B711" s="52" t="s">
        <v>927</v>
      </c>
      <c r="C711" s="52" t="s">
        <v>435</v>
      </c>
    </row>
    <row r="712" spans="1:57" x14ac:dyDescent="0.2">
      <c r="BE712" s="160" t="s">
        <v>3</v>
      </c>
    </row>
    <row r="713" spans="1:57" x14ac:dyDescent="0.2">
      <c r="D713" s="53" t="s">
        <v>847</v>
      </c>
      <c r="E713" s="54"/>
      <c r="F713" s="54"/>
      <c r="G713" s="54"/>
      <c r="H713" s="54"/>
      <c r="I713" s="54"/>
      <c r="J713" s="54"/>
      <c r="K713" s="54"/>
      <c r="L713" s="54"/>
      <c r="M713" s="54"/>
      <c r="N713" s="54"/>
      <c r="O713" s="54"/>
      <c r="P713" s="54"/>
      <c r="Q713" s="54"/>
      <c r="R713" s="54"/>
      <c r="S713" s="54"/>
      <c r="T713" s="54"/>
      <c r="U713" s="54"/>
      <c r="V713" s="53" t="s">
        <v>5</v>
      </c>
      <c r="W713" s="54"/>
      <c r="X713" s="54"/>
      <c r="Y713" s="54"/>
      <c r="Z713" s="54"/>
      <c r="AA713" s="54"/>
      <c r="AB713" s="54"/>
      <c r="AC713" s="54"/>
      <c r="AD713" s="54"/>
      <c r="AE713" s="54"/>
      <c r="AF713" s="54"/>
      <c r="AG713" s="54"/>
      <c r="AH713" s="54"/>
      <c r="AI713" s="54"/>
      <c r="AJ713" s="54"/>
      <c r="AK713" s="54"/>
      <c r="AL713" s="54"/>
      <c r="AM713" s="54"/>
      <c r="AN713" s="53" t="s">
        <v>6</v>
      </c>
      <c r="AO713" s="54"/>
      <c r="AP713" s="54"/>
      <c r="AQ713" s="54"/>
      <c r="AR713" s="54"/>
      <c r="AS713" s="54"/>
      <c r="AT713" s="54"/>
      <c r="AU713" s="54"/>
      <c r="AV713" s="54"/>
      <c r="AW713" s="54"/>
      <c r="AX713" s="54"/>
      <c r="AY713" s="54"/>
      <c r="AZ713" s="54"/>
      <c r="BA713" s="54"/>
      <c r="BB713" s="54"/>
      <c r="BC713" s="54"/>
      <c r="BD713" s="54"/>
      <c r="BE713" s="55"/>
    </row>
    <row r="714" spans="1:57" x14ac:dyDescent="0.2">
      <c r="D714" s="56">
        <v>2011</v>
      </c>
      <c r="E714" s="57"/>
      <c r="F714" s="57">
        <v>2012</v>
      </c>
      <c r="G714" s="57"/>
      <c r="H714" s="57">
        <v>2013</v>
      </c>
      <c r="I714" s="57"/>
      <c r="J714" s="57">
        <v>2014</v>
      </c>
      <c r="K714" s="57"/>
      <c r="L714" s="57">
        <v>2015</v>
      </c>
      <c r="M714" s="57"/>
      <c r="N714" s="57">
        <v>2016</v>
      </c>
      <c r="O714" s="57"/>
      <c r="P714" s="57">
        <v>2017</v>
      </c>
      <c r="Q714" s="57"/>
      <c r="R714" s="57">
        <v>2018</v>
      </c>
      <c r="S714" s="57"/>
      <c r="T714" s="58">
        <v>2019</v>
      </c>
      <c r="U714" s="57"/>
      <c r="V714" s="56">
        <v>2011</v>
      </c>
      <c r="W714" s="57"/>
      <c r="X714" s="57">
        <v>2012</v>
      </c>
      <c r="Y714" s="57"/>
      <c r="Z714" s="57">
        <v>2013</v>
      </c>
      <c r="AA714" s="57"/>
      <c r="AB714" s="57">
        <v>2014</v>
      </c>
      <c r="AC714" s="57"/>
      <c r="AD714" s="57">
        <v>2015</v>
      </c>
      <c r="AE714" s="57"/>
      <c r="AF714" s="57">
        <v>2016</v>
      </c>
      <c r="AG714" s="57"/>
      <c r="AH714" s="57">
        <v>2017</v>
      </c>
      <c r="AI714" s="57"/>
      <c r="AJ714" s="57">
        <v>2018</v>
      </c>
      <c r="AK714" s="57"/>
      <c r="AL714" s="58">
        <v>2019</v>
      </c>
      <c r="AM714" s="57"/>
      <c r="AN714" s="56">
        <v>2011</v>
      </c>
      <c r="AO714" s="57"/>
      <c r="AP714" s="57">
        <v>2012</v>
      </c>
      <c r="AQ714" s="57"/>
      <c r="AR714" s="57">
        <v>2013</v>
      </c>
      <c r="AS714" s="57"/>
      <c r="AT714" s="57">
        <v>2014</v>
      </c>
      <c r="AU714" s="57"/>
      <c r="AV714" s="57">
        <v>2015</v>
      </c>
      <c r="AW714" s="57"/>
      <c r="AX714" s="57">
        <v>2016</v>
      </c>
      <c r="AY714" s="57"/>
      <c r="AZ714" s="57">
        <v>2017</v>
      </c>
      <c r="BA714" s="57"/>
      <c r="BB714" s="57">
        <v>2018</v>
      </c>
      <c r="BC714" s="57"/>
      <c r="BD714" s="58">
        <v>2019</v>
      </c>
      <c r="BE714" s="59"/>
    </row>
    <row r="715" spans="1:57" x14ac:dyDescent="0.2">
      <c r="B715" s="60" t="s">
        <v>7</v>
      </c>
      <c r="C715" s="61" t="s">
        <v>928</v>
      </c>
      <c r="D715" s="161" t="s">
        <v>9</v>
      </c>
      <c r="F715" s="162" t="s">
        <v>9</v>
      </c>
      <c r="H715" s="162" t="s">
        <v>9</v>
      </c>
      <c r="J715" s="162" t="s">
        <v>9</v>
      </c>
      <c r="L715" s="163">
        <v>8</v>
      </c>
      <c r="N715" s="163">
        <v>8</v>
      </c>
      <c r="P715" s="163">
        <v>7</v>
      </c>
      <c r="R715" s="163">
        <v>7</v>
      </c>
      <c r="T715" s="164">
        <v>7</v>
      </c>
      <c r="V715" s="161" t="s">
        <v>9</v>
      </c>
      <c r="X715" s="162" t="s">
        <v>9</v>
      </c>
      <c r="Z715" s="162" t="s">
        <v>9</v>
      </c>
      <c r="AB715" s="162" t="s">
        <v>9</v>
      </c>
      <c r="AD715" s="163">
        <v>7</v>
      </c>
      <c r="AF715" s="163">
        <v>8</v>
      </c>
      <c r="AH715" s="163">
        <v>7</v>
      </c>
      <c r="AJ715" s="163">
        <v>7</v>
      </c>
      <c r="AL715" s="164">
        <v>7</v>
      </c>
      <c r="AN715" s="161" t="s">
        <v>9</v>
      </c>
      <c r="AP715" s="162" t="s">
        <v>9</v>
      </c>
      <c r="AR715" s="162" t="s">
        <v>9</v>
      </c>
      <c r="AT715" s="162" t="s">
        <v>9</v>
      </c>
      <c r="AV715" s="163">
        <v>7</v>
      </c>
      <c r="AX715" s="163">
        <v>8</v>
      </c>
      <c r="AZ715" s="163">
        <v>7</v>
      </c>
      <c r="BB715" s="163">
        <v>7</v>
      </c>
      <c r="BD715" s="164">
        <v>7</v>
      </c>
      <c r="BE715" s="66"/>
    </row>
    <row r="716" spans="1:57" x14ac:dyDescent="0.2">
      <c r="B716" s="67"/>
      <c r="C716" s="68" t="s">
        <v>929</v>
      </c>
      <c r="D716" s="161" t="s">
        <v>9</v>
      </c>
      <c r="F716" s="162" t="s">
        <v>9</v>
      </c>
      <c r="H716" s="162" t="s">
        <v>9</v>
      </c>
      <c r="J716" s="162" t="s">
        <v>9</v>
      </c>
      <c r="L716" s="163">
        <v>26</v>
      </c>
      <c r="M716" s="48" t="s">
        <v>10</v>
      </c>
      <c r="N716" s="163">
        <v>27</v>
      </c>
      <c r="O716" s="48" t="s">
        <v>10</v>
      </c>
      <c r="P716" s="163">
        <v>25</v>
      </c>
      <c r="R716" s="163">
        <v>23</v>
      </c>
      <c r="T716" s="164">
        <v>22</v>
      </c>
      <c r="V716" s="161" t="s">
        <v>9</v>
      </c>
      <c r="X716" s="162" t="s">
        <v>9</v>
      </c>
      <c r="Z716" s="162" t="s">
        <v>9</v>
      </c>
      <c r="AB716" s="162" t="s">
        <v>9</v>
      </c>
      <c r="AD716" s="163">
        <v>27</v>
      </c>
      <c r="AE716" s="48" t="s">
        <v>10</v>
      </c>
      <c r="AF716" s="163">
        <v>27</v>
      </c>
      <c r="AG716" s="48" t="s">
        <v>10</v>
      </c>
      <c r="AH716" s="163">
        <v>22</v>
      </c>
      <c r="AJ716" s="163">
        <v>22</v>
      </c>
      <c r="AL716" s="164">
        <v>21</v>
      </c>
      <c r="AN716" s="161" t="s">
        <v>9</v>
      </c>
      <c r="AP716" s="162" t="s">
        <v>9</v>
      </c>
      <c r="AR716" s="162" t="s">
        <v>9</v>
      </c>
      <c r="AT716" s="162" t="s">
        <v>9</v>
      </c>
      <c r="AV716" s="163">
        <v>27</v>
      </c>
      <c r="AW716" s="48" t="s">
        <v>10</v>
      </c>
      <c r="AX716" s="163">
        <v>27</v>
      </c>
      <c r="AY716" s="48" t="s">
        <v>10</v>
      </c>
      <c r="AZ716" s="163">
        <v>23</v>
      </c>
      <c r="BB716" s="163">
        <v>22</v>
      </c>
      <c r="BD716" s="164">
        <v>21</v>
      </c>
      <c r="BE716" s="66"/>
    </row>
    <row r="717" spans="1:57" x14ac:dyDescent="0.2">
      <c r="B717" s="67"/>
      <c r="C717" s="68" t="s">
        <v>889</v>
      </c>
      <c r="D717" s="161" t="s">
        <v>9</v>
      </c>
      <c r="F717" s="162" t="s">
        <v>9</v>
      </c>
      <c r="H717" s="162" t="s">
        <v>9</v>
      </c>
      <c r="J717" s="162" t="s">
        <v>9</v>
      </c>
      <c r="L717" s="163">
        <v>66</v>
      </c>
      <c r="M717" s="48" t="s">
        <v>10</v>
      </c>
      <c r="N717" s="163">
        <v>65</v>
      </c>
      <c r="O717" s="48" t="s">
        <v>10</v>
      </c>
      <c r="P717" s="163">
        <v>67</v>
      </c>
      <c r="R717" s="163">
        <v>70</v>
      </c>
      <c r="T717" s="164">
        <v>71</v>
      </c>
      <c r="V717" s="161" t="s">
        <v>9</v>
      </c>
      <c r="X717" s="162" t="s">
        <v>9</v>
      </c>
      <c r="Z717" s="162" t="s">
        <v>9</v>
      </c>
      <c r="AB717" s="162" t="s">
        <v>9</v>
      </c>
      <c r="AD717" s="163">
        <v>66</v>
      </c>
      <c r="AE717" s="48" t="s">
        <v>10</v>
      </c>
      <c r="AF717" s="163">
        <v>65</v>
      </c>
      <c r="AG717" s="48" t="s">
        <v>10</v>
      </c>
      <c r="AH717" s="163">
        <v>71</v>
      </c>
      <c r="AJ717" s="163">
        <v>71</v>
      </c>
      <c r="AL717" s="164">
        <v>72</v>
      </c>
      <c r="AN717" s="161" t="s">
        <v>9</v>
      </c>
      <c r="AP717" s="162" t="s">
        <v>9</v>
      </c>
      <c r="AR717" s="162" t="s">
        <v>9</v>
      </c>
      <c r="AT717" s="162" t="s">
        <v>9</v>
      </c>
      <c r="AV717" s="163">
        <v>66</v>
      </c>
      <c r="AW717" s="48" t="s">
        <v>10</v>
      </c>
      <c r="AX717" s="163">
        <v>65</v>
      </c>
      <c r="AY717" s="48" t="s">
        <v>10</v>
      </c>
      <c r="AZ717" s="163">
        <v>70</v>
      </c>
      <c r="BB717" s="163">
        <v>71</v>
      </c>
      <c r="BD717" s="164">
        <v>72</v>
      </c>
      <c r="BE717" s="66"/>
    </row>
    <row r="718" spans="1:57" x14ac:dyDescent="0.2">
      <c r="B718" s="69"/>
      <c r="C718" s="70" t="s">
        <v>12</v>
      </c>
      <c r="D718" s="165"/>
      <c r="E718" s="72"/>
      <c r="F718" s="166"/>
      <c r="G718" s="72"/>
      <c r="H718" s="166"/>
      <c r="I718" s="72"/>
      <c r="J718" s="166"/>
      <c r="K718" s="72"/>
      <c r="L718" s="72"/>
      <c r="M718" s="72"/>
      <c r="N718" s="72"/>
      <c r="O718" s="72"/>
      <c r="P718" s="72"/>
      <c r="Q718" s="72"/>
      <c r="R718" s="72"/>
      <c r="S718" s="72"/>
      <c r="T718" s="167">
        <v>2191</v>
      </c>
      <c r="U718" s="72"/>
      <c r="V718" s="165"/>
      <c r="W718" s="72"/>
      <c r="X718" s="166"/>
      <c r="Y718" s="72"/>
      <c r="Z718" s="166"/>
      <c r="AA718" s="72"/>
      <c r="AB718" s="166"/>
      <c r="AC718" s="72"/>
      <c r="AD718" s="72"/>
      <c r="AE718" s="72"/>
      <c r="AF718" s="72"/>
      <c r="AG718" s="72"/>
      <c r="AH718" s="72"/>
      <c r="AI718" s="72"/>
      <c r="AJ718" s="72"/>
      <c r="AK718" s="72"/>
      <c r="AL718" s="167">
        <v>4052</v>
      </c>
      <c r="AM718" s="72"/>
      <c r="AN718" s="165"/>
      <c r="AO718" s="72"/>
      <c r="AP718" s="166"/>
      <c r="AQ718" s="72"/>
      <c r="AR718" s="166"/>
      <c r="AS718" s="72"/>
      <c r="AT718" s="166"/>
      <c r="AU718" s="72"/>
      <c r="AV718" s="72"/>
      <c r="AW718" s="72"/>
      <c r="AX718" s="72"/>
      <c r="AY718" s="72"/>
      <c r="AZ718" s="72"/>
      <c r="BA718" s="72"/>
      <c r="BB718" s="72"/>
      <c r="BC718" s="72"/>
      <c r="BD718" s="167">
        <v>6243</v>
      </c>
      <c r="BE718" s="75"/>
    </row>
    <row r="719" spans="1:57" x14ac:dyDescent="0.2">
      <c r="B719" s="60" t="s">
        <v>13</v>
      </c>
      <c r="C719" s="76" t="s">
        <v>928</v>
      </c>
      <c r="D719" s="161" t="s">
        <v>9</v>
      </c>
      <c r="F719" s="162" t="s">
        <v>9</v>
      </c>
      <c r="H719" s="162" t="s">
        <v>9</v>
      </c>
      <c r="J719" s="162" t="s">
        <v>9</v>
      </c>
      <c r="L719" s="163">
        <v>6</v>
      </c>
      <c r="N719" s="163">
        <v>7</v>
      </c>
      <c r="P719" s="163">
        <v>6</v>
      </c>
      <c r="R719" s="163">
        <v>6</v>
      </c>
      <c r="T719" s="164">
        <v>7</v>
      </c>
      <c r="V719" s="161" t="s">
        <v>9</v>
      </c>
      <c r="X719" s="162" t="s">
        <v>9</v>
      </c>
      <c r="Z719" s="162" t="s">
        <v>9</v>
      </c>
      <c r="AB719" s="162" t="s">
        <v>9</v>
      </c>
      <c r="AD719" s="163">
        <v>7</v>
      </c>
      <c r="AF719" s="163">
        <v>8</v>
      </c>
      <c r="AH719" s="163">
        <v>6</v>
      </c>
      <c r="AJ719" s="163">
        <v>6</v>
      </c>
      <c r="AL719" s="164">
        <v>6</v>
      </c>
      <c r="AN719" s="161" t="s">
        <v>9</v>
      </c>
      <c r="AP719" s="162" t="s">
        <v>9</v>
      </c>
      <c r="AR719" s="162" t="s">
        <v>9</v>
      </c>
      <c r="AT719" s="162" t="s">
        <v>9</v>
      </c>
      <c r="AV719" s="163">
        <v>7</v>
      </c>
      <c r="AX719" s="163">
        <v>7</v>
      </c>
      <c r="AZ719" s="163">
        <v>6</v>
      </c>
      <c r="BB719" s="163">
        <v>6</v>
      </c>
      <c r="BD719" s="164">
        <v>6</v>
      </c>
      <c r="BE719" s="66"/>
    </row>
    <row r="720" spans="1:57" x14ac:dyDescent="0.2">
      <c r="B720" s="67"/>
      <c r="C720" s="77" t="s">
        <v>929</v>
      </c>
      <c r="D720" s="161" t="s">
        <v>9</v>
      </c>
      <c r="F720" s="162" t="s">
        <v>9</v>
      </c>
      <c r="H720" s="162" t="s">
        <v>9</v>
      </c>
      <c r="J720" s="162" t="s">
        <v>9</v>
      </c>
      <c r="L720" s="163">
        <v>20</v>
      </c>
      <c r="N720" s="163">
        <v>18</v>
      </c>
      <c r="P720" s="163">
        <v>20</v>
      </c>
      <c r="R720" s="163">
        <v>17</v>
      </c>
      <c r="T720" s="164">
        <v>16</v>
      </c>
      <c r="V720" s="161" t="s">
        <v>9</v>
      </c>
      <c r="X720" s="162" t="s">
        <v>9</v>
      </c>
      <c r="Z720" s="162" t="s">
        <v>9</v>
      </c>
      <c r="AB720" s="162" t="s">
        <v>9</v>
      </c>
      <c r="AD720" s="163">
        <v>18</v>
      </c>
      <c r="AE720" s="48" t="s">
        <v>10</v>
      </c>
      <c r="AF720" s="163">
        <v>17</v>
      </c>
      <c r="AH720" s="163">
        <v>17</v>
      </c>
      <c r="AJ720" s="163">
        <v>13</v>
      </c>
      <c r="AL720" s="164">
        <v>14</v>
      </c>
      <c r="AN720" s="161" t="s">
        <v>9</v>
      </c>
      <c r="AP720" s="162" t="s">
        <v>9</v>
      </c>
      <c r="AR720" s="162" t="s">
        <v>9</v>
      </c>
      <c r="AT720" s="162" t="s">
        <v>9</v>
      </c>
      <c r="AV720" s="163">
        <v>19</v>
      </c>
      <c r="AW720" s="48" t="s">
        <v>10</v>
      </c>
      <c r="AX720" s="163">
        <v>17</v>
      </c>
      <c r="AY720" s="48" t="s">
        <v>10</v>
      </c>
      <c r="AZ720" s="163">
        <v>18</v>
      </c>
      <c r="BA720" s="48" t="s">
        <v>10</v>
      </c>
      <c r="BB720" s="163">
        <v>14</v>
      </c>
      <c r="BD720" s="164">
        <v>14</v>
      </c>
      <c r="BE720" s="66"/>
    </row>
    <row r="721" spans="2:57" s="48" customFormat="1" x14ac:dyDescent="0.2">
      <c r="B721" s="67"/>
      <c r="C721" s="77" t="s">
        <v>889</v>
      </c>
      <c r="D721" s="161" t="s">
        <v>9</v>
      </c>
      <c r="F721" s="162" t="s">
        <v>9</v>
      </c>
      <c r="H721" s="162" t="s">
        <v>9</v>
      </c>
      <c r="J721" s="162" t="s">
        <v>9</v>
      </c>
      <c r="L721" s="163">
        <v>74</v>
      </c>
      <c r="N721" s="163">
        <v>75</v>
      </c>
      <c r="P721" s="163">
        <v>74</v>
      </c>
      <c r="R721" s="163">
        <v>77</v>
      </c>
      <c r="T721" s="164">
        <v>77</v>
      </c>
      <c r="V721" s="161" t="s">
        <v>9</v>
      </c>
      <c r="X721" s="162" t="s">
        <v>9</v>
      </c>
      <c r="Z721" s="162" t="s">
        <v>9</v>
      </c>
      <c r="AB721" s="162" t="s">
        <v>9</v>
      </c>
      <c r="AD721" s="163">
        <v>75</v>
      </c>
      <c r="AE721" s="48" t="s">
        <v>10</v>
      </c>
      <c r="AF721" s="163">
        <v>75</v>
      </c>
      <c r="AG721" s="48" t="s">
        <v>10</v>
      </c>
      <c r="AH721" s="163">
        <v>77</v>
      </c>
      <c r="AJ721" s="163">
        <v>80</v>
      </c>
      <c r="AL721" s="164">
        <v>80</v>
      </c>
      <c r="AN721" s="161" t="s">
        <v>9</v>
      </c>
      <c r="AP721" s="162" t="s">
        <v>9</v>
      </c>
      <c r="AR721" s="162" t="s">
        <v>9</v>
      </c>
      <c r="AT721" s="162" t="s">
        <v>9</v>
      </c>
      <c r="AV721" s="163">
        <v>75</v>
      </c>
      <c r="AW721" s="48" t="s">
        <v>10</v>
      </c>
      <c r="AX721" s="163">
        <v>75</v>
      </c>
      <c r="AY721" s="48" t="s">
        <v>10</v>
      </c>
      <c r="AZ721" s="163">
        <v>76</v>
      </c>
      <c r="BB721" s="163">
        <v>79</v>
      </c>
      <c r="BD721" s="164">
        <v>79</v>
      </c>
      <c r="BE721" s="66"/>
    </row>
    <row r="722" spans="2:57" s="48" customFormat="1" x14ac:dyDescent="0.2">
      <c r="B722" s="69"/>
      <c r="C722" s="78" t="s">
        <v>12</v>
      </c>
      <c r="D722" s="165"/>
      <c r="E722" s="72"/>
      <c r="F722" s="166"/>
      <c r="G722" s="72"/>
      <c r="H722" s="166"/>
      <c r="I722" s="72"/>
      <c r="J722" s="166"/>
      <c r="K722" s="72"/>
      <c r="L722" s="72"/>
      <c r="M722" s="72"/>
      <c r="N722" s="72"/>
      <c r="O722" s="72"/>
      <c r="P722" s="72"/>
      <c r="Q722" s="72"/>
      <c r="R722" s="72"/>
      <c r="S722" s="72"/>
      <c r="T722" s="167">
        <v>811</v>
      </c>
      <c r="U722" s="72"/>
      <c r="V722" s="165"/>
      <c r="W722" s="72"/>
      <c r="X722" s="166"/>
      <c r="Y722" s="72"/>
      <c r="Z722" s="166"/>
      <c r="AA722" s="72"/>
      <c r="AB722" s="166"/>
      <c r="AC722" s="72"/>
      <c r="AD722" s="72"/>
      <c r="AE722" s="72"/>
      <c r="AF722" s="72"/>
      <c r="AG722" s="72"/>
      <c r="AH722" s="72"/>
      <c r="AI722" s="72"/>
      <c r="AJ722" s="72"/>
      <c r="AK722" s="72"/>
      <c r="AL722" s="167">
        <v>1163</v>
      </c>
      <c r="AM722" s="72"/>
      <c r="AN722" s="165"/>
      <c r="AO722" s="72"/>
      <c r="AP722" s="166"/>
      <c r="AQ722" s="72"/>
      <c r="AR722" s="166"/>
      <c r="AS722" s="72"/>
      <c r="AT722" s="166"/>
      <c r="AU722" s="72"/>
      <c r="AV722" s="72"/>
      <c r="AW722" s="72"/>
      <c r="AX722" s="72"/>
      <c r="AY722" s="72"/>
      <c r="AZ722" s="72"/>
      <c r="BA722" s="72"/>
      <c r="BB722" s="72"/>
      <c r="BC722" s="72"/>
      <c r="BD722" s="167">
        <v>1974</v>
      </c>
      <c r="BE722" s="75"/>
    </row>
    <row r="723" spans="2:57" s="48" customFormat="1" x14ac:dyDescent="0.2">
      <c r="B723" s="60" t="s">
        <v>14</v>
      </c>
      <c r="C723" s="76" t="s">
        <v>928</v>
      </c>
      <c r="D723" s="161" t="s">
        <v>9</v>
      </c>
      <c r="F723" s="162" t="s">
        <v>9</v>
      </c>
      <c r="H723" s="162" t="s">
        <v>9</v>
      </c>
      <c r="J723" s="162" t="s">
        <v>9</v>
      </c>
      <c r="L723" s="163">
        <v>8</v>
      </c>
      <c r="N723" s="163">
        <v>9</v>
      </c>
      <c r="P723" s="163">
        <v>8</v>
      </c>
      <c r="R723" s="163">
        <v>9</v>
      </c>
      <c r="T723" s="164">
        <v>6</v>
      </c>
      <c r="V723" s="161" t="s">
        <v>9</v>
      </c>
      <c r="X723" s="162" t="s">
        <v>9</v>
      </c>
      <c r="Z723" s="162" t="s">
        <v>9</v>
      </c>
      <c r="AB723" s="162" t="s">
        <v>9</v>
      </c>
      <c r="AD723" s="163">
        <v>7</v>
      </c>
      <c r="AF723" s="163">
        <v>9</v>
      </c>
      <c r="AH723" s="163">
        <v>8</v>
      </c>
      <c r="AJ723" s="163">
        <v>8</v>
      </c>
      <c r="AL723" s="164">
        <v>7</v>
      </c>
      <c r="AN723" s="161" t="s">
        <v>9</v>
      </c>
      <c r="AP723" s="162" t="s">
        <v>9</v>
      </c>
      <c r="AR723" s="162" t="s">
        <v>9</v>
      </c>
      <c r="AT723" s="162" t="s">
        <v>9</v>
      </c>
      <c r="AV723" s="163">
        <v>8</v>
      </c>
      <c r="AX723" s="163">
        <v>9</v>
      </c>
      <c r="AZ723" s="163">
        <v>8</v>
      </c>
      <c r="BB723" s="163">
        <v>8</v>
      </c>
      <c r="BD723" s="164">
        <v>7</v>
      </c>
      <c r="BE723" s="66"/>
    </row>
    <row r="724" spans="2:57" s="48" customFormat="1" x14ac:dyDescent="0.2">
      <c r="B724" s="67"/>
      <c r="C724" s="77" t="s">
        <v>929</v>
      </c>
      <c r="D724" s="161" t="s">
        <v>9</v>
      </c>
      <c r="F724" s="162" t="s">
        <v>9</v>
      </c>
      <c r="H724" s="162" t="s">
        <v>9</v>
      </c>
      <c r="J724" s="162" t="s">
        <v>9</v>
      </c>
      <c r="L724" s="163">
        <v>30</v>
      </c>
      <c r="M724" s="48" t="s">
        <v>10</v>
      </c>
      <c r="N724" s="163">
        <v>30</v>
      </c>
      <c r="P724" s="163">
        <v>28</v>
      </c>
      <c r="R724" s="163">
        <v>27</v>
      </c>
      <c r="T724" s="164">
        <v>24</v>
      </c>
      <c r="V724" s="161" t="s">
        <v>9</v>
      </c>
      <c r="X724" s="162" t="s">
        <v>9</v>
      </c>
      <c r="Z724" s="162" t="s">
        <v>9</v>
      </c>
      <c r="AB724" s="162" t="s">
        <v>9</v>
      </c>
      <c r="AD724" s="163">
        <v>30</v>
      </c>
      <c r="AE724" s="48" t="s">
        <v>10</v>
      </c>
      <c r="AF724" s="163">
        <v>31</v>
      </c>
      <c r="AG724" s="48" t="s">
        <v>10</v>
      </c>
      <c r="AH724" s="163">
        <v>24</v>
      </c>
      <c r="AJ724" s="163">
        <v>26</v>
      </c>
      <c r="AL724" s="164">
        <v>24</v>
      </c>
      <c r="AN724" s="161" t="s">
        <v>9</v>
      </c>
      <c r="AP724" s="162" t="s">
        <v>9</v>
      </c>
      <c r="AR724" s="162" t="s">
        <v>9</v>
      </c>
      <c r="AT724" s="162" t="s">
        <v>9</v>
      </c>
      <c r="AV724" s="163">
        <v>30</v>
      </c>
      <c r="AW724" s="48" t="s">
        <v>10</v>
      </c>
      <c r="AX724" s="163">
        <v>31</v>
      </c>
      <c r="AY724" s="48" t="s">
        <v>10</v>
      </c>
      <c r="AZ724" s="163">
        <v>25</v>
      </c>
      <c r="BB724" s="163">
        <v>26</v>
      </c>
      <c r="BD724" s="164">
        <v>24</v>
      </c>
      <c r="BE724" s="66"/>
    </row>
    <row r="725" spans="2:57" s="48" customFormat="1" x14ac:dyDescent="0.2">
      <c r="B725" s="67"/>
      <c r="C725" s="77" t="s">
        <v>889</v>
      </c>
      <c r="D725" s="161" t="s">
        <v>9</v>
      </c>
      <c r="F725" s="162" t="s">
        <v>9</v>
      </c>
      <c r="H725" s="162" t="s">
        <v>9</v>
      </c>
      <c r="J725" s="162" t="s">
        <v>9</v>
      </c>
      <c r="L725" s="163">
        <v>61</v>
      </c>
      <c r="M725" s="48" t="s">
        <v>10</v>
      </c>
      <c r="N725" s="163">
        <v>61</v>
      </c>
      <c r="O725" s="48" t="s">
        <v>10</v>
      </c>
      <c r="P725" s="163">
        <v>64</v>
      </c>
      <c r="R725" s="163">
        <v>64</v>
      </c>
      <c r="T725" s="164">
        <v>69</v>
      </c>
      <c r="V725" s="161" t="s">
        <v>9</v>
      </c>
      <c r="X725" s="162" t="s">
        <v>9</v>
      </c>
      <c r="Z725" s="162" t="s">
        <v>9</v>
      </c>
      <c r="AB725" s="162" t="s">
        <v>9</v>
      </c>
      <c r="AD725" s="163">
        <v>62</v>
      </c>
      <c r="AE725" s="48" t="s">
        <v>10</v>
      </c>
      <c r="AF725" s="163">
        <v>60</v>
      </c>
      <c r="AG725" s="48" t="s">
        <v>10</v>
      </c>
      <c r="AH725" s="163">
        <v>68</v>
      </c>
      <c r="AJ725" s="163">
        <v>67</v>
      </c>
      <c r="AL725" s="164">
        <v>69</v>
      </c>
      <c r="AN725" s="161" t="s">
        <v>9</v>
      </c>
      <c r="AP725" s="162" t="s">
        <v>9</v>
      </c>
      <c r="AR725" s="162" t="s">
        <v>9</v>
      </c>
      <c r="AT725" s="162" t="s">
        <v>9</v>
      </c>
      <c r="AV725" s="163">
        <v>62</v>
      </c>
      <c r="AW725" s="48" t="s">
        <v>10</v>
      </c>
      <c r="AX725" s="163">
        <v>61</v>
      </c>
      <c r="AY725" s="48" t="s">
        <v>10</v>
      </c>
      <c r="AZ725" s="163">
        <v>68</v>
      </c>
      <c r="BB725" s="163">
        <v>66</v>
      </c>
      <c r="BD725" s="164">
        <v>69</v>
      </c>
      <c r="BE725" s="66"/>
    </row>
    <row r="726" spans="2:57" s="48" customFormat="1" x14ac:dyDescent="0.2">
      <c r="B726" s="69"/>
      <c r="C726" s="78" t="s">
        <v>12</v>
      </c>
      <c r="D726" s="165"/>
      <c r="E726" s="72"/>
      <c r="F726" s="166"/>
      <c r="G726" s="72"/>
      <c r="H726" s="166"/>
      <c r="I726" s="72"/>
      <c r="J726" s="166"/>
      <c r="K726" s="72"/>
      <c r="L726" s="72"/>
      <c r="M726" s="72"/>
      <c r="N726" s="72"/>
      <c r="O726" s="72"/>
      <c r="P726" s="72"/>
      <c r="Q726" s="72"/>
      <c r="R726" s="72"/>
      <c r="S726" s="72"/>
      <c r="T726" s="167">
        <v>888</v>
      </c>
      <c r="U726" s="72"/>
      <c r="V726" s="165"/>
      <c r="W726" s="72"/>
      <c r="X726" s="166"/>
      <c r="Y726" s="72"/>
      <c r="Z726" s="166"/>
      <c r="AA726" s="72"/>
      <c r="AB726" s="166"/>
      <c r="AC726" s="72"/>
      <c r="AD726" s="72"/>
      <c r="AE726" s="72"/>
      <c r="AF726" s="72"/>
      <c r="AG726" s="72"/>
      <c r="AH726" s="72"/>
      <c r="AI726" s="72"/>
      <c r="AJ726" s="72"/>
      <c r="AK726" s="72"/>
      <c r="AL726" s="167">
        <v>1776</v>
      </c>
      <c r="AM726" s="72"/>
      <c r="AN726" s="165"/>
      <c r="AO726" s="72"/>
      <c r="AP726" s="166"/>
      <c r="AQ726" s="72"/>
      <c r="AR726" s="166"/>
      <c r="AS726" s="72"/>
      <c r="AT726" s="166"/>
      <c r="AU726" s="72"/>
      <c r="AV726" s="72"/>
      <c r="AW726" s="72"/>
      <c r="AX726" s="72"/>
      <c r="AY726" s="72"/>
      <c r="AZ726" s="72"/>
      <c r="BA726" s="72"/>
      <c r="BB726" s="72"/>
      <c r="BC726" s="72"/>
      <c r="BD726" s="167">
        <v>2664</v>
      </c>
      <c r="BE726" s="75"/>
    </row>
    <row r="727" spans="2:57" s="48" customFormat="1" x14ac:dyDescent="0.2">
      <c r="B727" s="60" t="s">
        <v>15</v>
      </c>
      <c r="C727" s="76" t="s">
        <v>928</v>
      </c>
      <c r="D727" s="161" t="s">
        <v>9</v>
      </c>
      <c r="F727" s="162" t="s">
        <v>9</v>
      </c>
      <c r="H727" s="162" t="s">
        <v>9</v>
      </c>
      <c r="J727" s="162" t="s">
        <v>9</v>
      </c>
      <c r="L727" s="163">
        <v>8</v>
      </c>
      <c r="N727" s="163">
        <v>9</v>
      </c>
      <c r="P727" s="163">
        <v>7</v>
      </c>
      <c r="R727" s="163">
        <v>6</v>
      </c>
      <c r="T727" s="164">
        <v>7</v>
      </c>
      <c r="V727" s="161" t="s">
        <v>9</v>
      </c>
      <c r="X727" s="162" t="s">
        <v>9</v>
      </c>
      <c r="Z727" s="162" t="s">
        <v>9</v>
      </c>
      <c r="AB727" s="162" t="s">
        <v>9</v>
      </c>
      <c r="AD727" s="163">
        <v>6</v>
      </c>
      <c r="AF727" s="163">
        <v>6</v>
      </c>
      <c r="AH727" s="163">
        <v>5</v>
      </c>
      <c r="AJ727" s="163">
        <v>6</v>
      </c>
      <c r="AL727" s="164">
        <v>8</v>
      </c>
      <c r="AN727" s="161" t="s">
        <v>9</v>
      </c>
      <c r="AP727" s="162" t="s">
        <v>9</v>
      </c>
      <c r="AR727" s="162" t="s">
        <v>9</v>
      </c>
      <c r="AT727" s="162" t="s">
        <v>9</v>
      </c>
      <c r="AV727" s="163">
        <v>7</v>
      </c>
      <c r="AX727" s="163">
        <v>7</v>
      </c>
      <c r="AZ727" s="163">
        <v>6</v>
      </c>
      <c r="BB727" s="163">
        <v>6</v>
      </c>
      <c r="BD727" s="164">
        <v>8</v>
      </c>
      <c r="BE727" s="66"/>
    </row>
    <row r="728" spans="2:57" s="48" customFormat="1" x14ac:dyDescent="0.2">
      <c r="B728" s="67"/>
      <c r="C728" s="77" t="s">
        <v>929</v>
      </c>
      <c r="D728" s="161" t="s">
        <v>9</v>
      </c>
      <c r="F728" s="162" t="s">
        <v>9</v>
      </c>
      <c r="H728" s="162" t="s">
        <v>9</v>
      </c>
      <c r="J728" s="162" t="s">
        <v>9</v>
      </c>
      <c r="L728" s="163">
        <v>23</v>
      </c>
      <c r="N728" s="163">
        <v>28</v>
      </c>
      <c r="P728" s="163">
        <v>25</v>
      </c>
      <c r="R728" s="163">
        <v>22</v>
      </c>
      <c r="T728" s="164">
        <v>25</v>
      </c>
      <c r="V728" s="161" t="s">
        <v>9</v>
      </c>
      <c r="X728" s="162" t="s">
        <v>9</v>
      </c>
      <c r="Z728" s="162" t="s">
        <v>9</v>
      </c>
      <c r="AB728" s="162" t="s">
        <v>9</v>
      </c>
      <c r="AD728" s="163">
        <v>25</v>
      </c>
      <c r="AE728" s="48" t="s">
        <v>10</v>
      </c>
      <c r="AF728" s="163">
        <v>23</v>
      </c>
      <c r="AG728" s="48" t="s">
        <v>10</v>
      </c>
      <c r="AH728" s="163">
        <v>21</v>
      </c>
      <c r="AJ728" s="163">
        <v>19</v>
      </c>
      <c r="AL728" s="164">
        <v>19</v>
      </c>
      <c r="AN728" s="161" t="s">
        <v>9</v>
      </c>
      <c r="AP728" s="162" t="s">
        <v>9</v>
      </c>
      <c r="AR728" s="162" t="s">
        <v>9</v>
      </c>
      <c r="AT728" s="162" t="s">
        <v>9</v>
      </c>
      <c r="AV728" s="163">
        <v>25</v>
      </c>
      <c r="AW728" s="48" t="s">
        <v>10</v>
      </c>
      <c r="AX728" s="163">
        <v>24</v>
      </c>
      <c r="AY728" s="48" t="s">
        <v>10</v>
      </c>
      <c r="AZ728" s="163">
        <v>22</v>
      </c>
      <c r="BB728" s="163">
        <v>20</v>
      </c>
      <c r="BD728" s="164">
        <v>21</v>
      </c>
      <c r="BE728" s="66"/>
    </row>
    <row r="729" spans="2:57" s="48" customFormat="1" x14ac:dyDescent="0.2">
      <c r="B729" s="67"/>
      <c r="C729" s="77" t="s">
        <v>889</v>
      </c>
      <c r="D729" s="161" t="s">
        <v>9</v>
      </c>
      <c r="F729" s="162" t="s">
        <v>9</v>
      </c>
      <c r="H729" s="162" t="s">
        <v>9</v>
      </c>
      <c r="J729" s="162" t="s">
        <v>9</v>
      </c>
      <c r="L729" s="163">
        <v>69</v>
      </c>
      <c r="N729" s="163">
        <v>63</v>
      </c>
      <c r="P729" s="163">
        <v>67</v>
      </c>
      <c r="R729" s="163">
        <v>73</v>
      </c>
      <c r="T729" s="164">
        <v>68</v>
      </c>
      <c r="V729" s="161" t="s">
        <v>9</v>
      </c>
      <c r="X729" s="162" t="s">
        <v>9</v>
      </c>
      <c r="Z729" s="162" t="s">
        <v>9</v>
      </c>
      <c r="AB729" s="162" t="s">
        <v>9</v>
      </c>
      <c r="AD729" s="163">
        <v>68</v>
      </c>
      <c r="AE729" s="48" t="s">
        <v>10</v>
      </c>
      <c r="AF729" s="163">
        <v>71</v>
      </c>
      <c r="AH729" s="163">
        <v>74</v>
      </c>
      <c r="AJ729" s="163">
        <v>75</v>
      </c>
      <c r="AL729" s="164">
        <v>73</v>
      </c>
      <c r="AN729" s="161" t="s">
        <v>9</v>
      </c>
      <c r="AP729" s="162" t="s">
        <v>9</v>
      </c>
      <c r="AR729" s="162" t="s">
        <v>9</v>
      </c>
      <c r="AT729" s="162" t="s">
        <v>9</v>
      </c>
      <c r="AV729" s="163">
        <v>69</v>
      </c>
      <c r="AX729" s="163">
        <v>69</v>
      </c>
      <c r="AZ729" s="163">
        <v>72</v>
      </c>
      <c r="BB729" s="163">
        <v>74</v>
      </c>
      <c r="BD729" s="164">
        <v>72</v>
      </c>
      <c r="BE729" s="66"/>
    </row>
    <row r="730" spans="2:57" s="48" customFormat="1" x14ac:dyDescent="0.2">
      <c r="B730" s="69"/>
      <c r="C730" s="79" t="s">
        <v>12</v>
      </c>
      <c r="D730" s="165"/>
      <c r="E730" s="72"/>
      <c r="F730" s="166"/>
      <c r="G730" s="72"/>
      <c r="H730" s="166"/>
      <c r="I730" s="72"/>
      <c r="J730" s="166"/>
      <c r="K730" s="72"/>
      <c r="L730" s="72"/>
      <c r="M730" s="72"/>
      <c r="N730" s="72"/>
      <c r="O730" s="72"/>
      <c r="P730" s="72"/>
      <c r="Q730" s="72"/>
      <c r="R730" s="72"/>
      <c r="S730" s="72"/>
      <c r="T730" s="167">
        <v>492</v>
      </c>
      <c r="U730" s="72"/>
      <c r="V730" s="165"/>
      <c r="W730" s="72"/>
      <c r="X730" s="166"/>
      <c r="Y730" s="72"/>
      <c r="Z730" s="166"/>
      <c r="AA730" s="72"/>
      <c r="AB730" s="166"/>
      <c r="AC730" s="72"/>
      <c r="AD730" s="72"/>
      <c r="AE730" s="72"/>
      <c r="AF730" s="72"/>
      <c r="AG730" s="72"/>
      <c r="AH730" s="72"/>
      <c r="AI730" s="72"/>
      <c r="AJ730" s="72"/>
      <c r="AK730" s="72"/>
      <c r="AL730" s="167">
        <v>1113</v>
      </c>
      <c r="AM730" s="72"/>
      <c r="AN730" s="165"/>
      <c r="AO730" s="72"/>
      <c r="AP730" s="166"/>
      <c r="AQ730" s="72"/>
      <c r="AR730" s="166"/>
      <c r="AS730" s="72"/>
      <c r="AT730" s="166"/>
      <c r="AU730" s="72"/>
      <c r="AV730" s="72"/>
      <c r="AW730" s="72"/>
      <c r="AX730" s="72"/>
      <c r="AY730" s="72"/>
      <c r="AZ730" s="72"/>
      <c r="BA730" s="72"/>
      <c r="BB730" s="72"/>
      <c r="BC730" s="72"/>
      <c r="BD730" s="167">
        <v>1605</v>
      </c>
      <c r="BE730" s="75"/>
    </row>
    <row r="731" spans="2:57" s="48" customFormat="1" x14ac:dyDescent="0.2">
      <c r="B731" s="48" t="s">
        <v>647</v>
      </c>
    </row>
    <row r="733" spans="2:57" s="48" customFormat="1" x14ac:dyDescent="0.2">
      <c r="B733" s="48" t="s">
        <v>930</v>
      </c>
    </row>
    <row r="739" spans="1:57" s="52" customFormat="1" ht="12.75" x14ac:dyDescent="0.2">
      <c r="A739" s="172" t="s">
        <v>931</v>
      </c>
      <c r="B739" s="52" t="s">
        <v>932</v>
      </c>
      <c r="C739" s="52" t="s">
        <v>437</v>
      </c>
    </row>
    <row r="740" spans="1:57" x14ac:dyDescent="0.2">
      <c r="BE740" s="160" t="s">
        <v>3</v>
      </c>
    </row>
    <row r="741" spans="1:57" x14ac:dyDescent="0.2">
      <c r="D741" s="53" t="s">
        <v>847</v>
      </c>
      <c r="E741" s="54"/>
      <c r="F741" s="54"/>
      <c r="G741" s="54"/>
      <c r="H741" s="54"/>
      <c r="I741" s="54"/>
      <c r="J741" s="54"/>
      <c r="K741" s="54"/>
      <c r="L741" s="54"/>
      <c r="M741" s="54"/>
      <c r="N741" s="54"/>
      <c r="O741" s="54"/>
      <c r="P741" s="54"/>
      <c r="Q741" s="54"/>
      <c r="R741" s="54"/>
      <c r="S741" s="54"/>
      <c r="T741" s="54"/>
      <c r="U741" s="54"/>
      <c r="V741" s="53" t="s">
        <v>5</v>
      </c>
      <c r="W741" s="54"/>
      <c r="X741" s="54"/>
      <c r="Y741" s="54"/>
      <c r="Z741" s="54"/>
      <c r="AA741" s="54"/>
      <c r="AB741" s="54"/>
      <c r="AC741" s="54"/>
      <c r="AD741" s="54"/>
      <c r="AE741" s="54"/>
      <c r="AF741" s="54"/>
      <c r="AG741" s="54"/>
      <c r="AH741" s="54"/>
      <c r="AI741" s="54"/>
      <c r="AJ741" s="54"/>
      <c r="AK741" s="54"/>
      <c r="AL741" s="54"/>
      <c r="AM741" s="54"/>
      <c r="AN741" s="53" t="s">
        <v>6</v>
      </c>
      <c r="AO741" s="54"/>
      <c r="AP741" s="54"/>
      <c r="AQ741" s="54"/>
      <c r="AR741" s="54"/>
      <c r="AS741" s="54"/>
      <c r="AT741" s="54"/>
      <c r="AU741" s="54"/>
      <c r="AV741" s="54"/>
      <c r="AW741" s="54"/>
      <c r="AX741" s="54"/>
      <c r="AY741" s="54"/>
      <c r="AZ741" s="54"/>
      <c r="BA741" s="54"/>
      <c r="BB741" s="54"/>
      <c r="BC741" s="54"/>
      <c r="BD741" s="54"/>
      <c r="BE741" s="55"/>
    </row>
    <row r="742" spans="1:57" x14ac:dyDescent="0.2">
      <c r="D742" s="56">
        <v>2011</v>
      </c>
      <c r="E742" s="57"/>
      <c r="F742" s="57">
        <v>2012</v>
      </c>
      <c r="G742" s="57"/>
      <c r="H742" s="57">
        <v>2013</v>
      </c>
      <c r="I742" s="57"/>
      <c r="J742" s="57">
        <v>2014</v>
      </c>
      <c r="K742" s="57"/>
      <c r="L742" s="57">
        <v>2015</v>
      </c>
      <c r="M742" s="57"/>
      <c r="N742" s="57">
        <v>2016</v>
      </c>
      <c r="O742" s="57"/>
      <c r="P742" s="57">
        <v>2017</v>
      </c>
      <c r="Q742" s="57"/>
      <c r="R742" s="57">
        <v>2018</v>
      </c>
      <c r="S742" s="57"/>
      <c r="T742" s="58">
        <v>2019</v>
      </c>
      <c r="U742" s="57"/>
      <c r="V742" s="56">
        <v>2011</v>
      </c>
      <c r="W742" s="57"/>
      <c r="X742" s="57">
        <v>2012</v>
      </c>
      <c r="Y742" s="57"/>
      <c r="Z742" s="57">
        <v>2013</v>
      </c>
      <c r="AA742" s="57"/>
      <c r="AB742" s="57">
        <v>2014</v>
      </c>
      <c r="AC742" s="57"/>
      <c r="AD742" s="57">
        <v>2015</v>
      </c>
      <c r="AE742" s="57"/>
      <c r="AF742" s="57">
        <v>2016</v>
      </c>
      <c r="AG742" s="57"/>
      <c r="AH742" s="57">
        <v>2017</v>
      </c>
      <c r="AI742" s="57"/>
      <c r="AJ742" s="57">
        <v>2018</v>
      </c>
      <c r="AK742" s="57"/>
      <c r="AL742" s="58">
        <v>2019</v>
      </c>
      <c r="AM742" s="57"/>
      <c r="AN742" s="56">
        <v>2011</v>
      </c>
      <c r="AO742" s="57"/>
      <c r="AP742" s="57">
        <v>2012</v>
      </c>
      <c r="AQ742" s="57"/>
      <c r="AR742" s="57">
        <v>2013</v>
      </c>
      <c r="AS742" s="57"/>
      <c r="AT742" s="57">
        <v>2014</v>
      </c>
      <c r="AU742" s="57"/>
      <c r="AV742" s="57">
        <v>2015</v>
      </c>
      <c r="AW742" s="57"/>
      <c r="AX742" s="57">
        <v>2016</v>
      </c>
      <c r="AY742" s="57"/>
      <c r="AZ742" s="57">
        <v>2017</v>
      </c>
      <c r="BA742" s="57"/>
      <c r="BB742" s="57">
        <v>2018</v>
      </c>
      <c r="BC742" s="57"/>
      <c r="BD742" s="58">
        <v>2019</v>
      </c>
      <c r="BE742" s="59"/>
    </row>
    <row r="743" spans="1:57" x14ac:dyDescent="0.2">
      <c r="B743" s="60" t="s">
        <v>7</v>
      </c>
      <c r="C743" s="61" t="s">
        <v>28</v>
      </c>
      <c r="D743" s="161" t="s">
        <v>9</v>
      </c>
      <c r="F743" s="162" t="s">
        <v>9</v>
      </c>
      <c r="H743" s="162" t="s">
        <v>9</v>
      </c>
      <c r="J743" s="162" t="s">
        <v>9</v>
      </c>
      <c r="L743" s="163">
        <v>35</v>
      </c>
      <c r="N743" s="163">
        <v>38</v>
      </c>
      <c r="P743" s="163">
        <v>30</v>
      </c>
      <c r="R743" s="163">
        <v>38</v>
      </c>
      <c r="T743" s="164">
        <v>34</v>
      </c>
      <c r="V743" s="161" t="s">
        <v>9</v>
      </c>
      <c r="X743" s="162" t="s">
        <v>9</v>
      </c>
      <c r="Z743" s="162" t="s">
        <v>9</v>
      </c>
      <c r="AB743" s="162" t="s">
        <v>9</v>
      </c>
      <c r="AD743" s="163">
        <v>34</v>
      </c>
      <c r="AF743" s="163">
        <v>31</v>
      </c>
      <c r="AH743" s="163">
        <v>40</v>
      </c>
      <c r="AJ743" s="163">
        <v>41</v>
      </c>
      <c r="AL743" s="164">
        <v>38</v>
      </c>
      <c r="AN743" s="161" t="s">
        <v>9</v>
      </c>
      <c r="AP743" s="162" t="s">
        <v>9</v>
      </c>
      <c r="AR743" s="162" t="s">
        <v>9</v>
      </c>
      <c r="AT743" s="162" t="s">
        <v>9</v>
      </c>
      <c r="AV743" s="163">
        <v>35</v>
      </c>
      <c r="AX743" s="163">
        <v>32</v>
      </c>
      <c r="AZ743" s="163">
        <v>38</v>
      </c>
      <c r="BB743" s="163">
        <v>40</v>
      </c>
      <c r="BD743" s="164">
        <v>37</v>
      </c>
      <c r="BE743" s="66"/>
    </row>
    <row r="744" spans="1:57" x14ac:dyDescent="0.2">
      <c r="B744" s="67"/>
      <c r="C744" s="68" t="s">
        <v>486</v>
      </c>
      <c r="D744" s="161" t="s">
        <v>9</v>
      </c>
      <c r="F744" s="162" t="s">
        <v>9</v>
      </c>
      <c r="H744" s="162" t="s">
        <v>9</v>
      </c>
      <c r="J744" s="162" t="s">
        <v>9</v>
      </c>
      <c r="L744" s="163">
        <v>34</v>
      </c>
      <c r="N744" s="163">
        <v>38</v>
      </c>
      <c r="P744" s="163">
        <v>39</v>
      </c>
      <c r="R744" s="163">
        <v>32</v>
      </c>
      <c r="T744" s="164">
        <v>36</v>
      </c>
      <c r="V744" s="161" t="s">
        <v>9</v>
      </c>
      <c r="X744" s="162" t="s">
        <v>9</v>
      </c>
      <c r="Z744" s="162" t="s">
        <v>9</v>
      </c>
      <c r="AB744" s="162" t="s">
        <v>9</v>
      </c>
      <c r="AD744" s="163">
        <v>38</v>
      </c>
      <c r="AF744" s="163">
        <v>42</v>
      </c>
      <c r="AH744" s="163">
        <v>28</v>
      </c>
      <c r="AJ744" s="163">
        <v>26</v>
      </c>
      <c r="AL744" s="164">
        <v>35</v>
      </c>
      <c r="AN744" s="161" t="s">
        <v>9</v>
      </c>
      <c r="AP744" s="162" t="s">
        <v>9</v>
      </c>
      <c r="AR744" s="162" t="s">
        <v>9</v>
      </c>
      <c r="AT744" s="162" t="s">
        <v>9</v>
      </c>
      <c r="AV744" s="163">
        <v>37</v>
      </c>
      <c r="AX744" s="163">
        <v>41</v>
      </c>
      <c r="AZ744" s="163">
        <v>31</v>
      </c>
      <c r="BB744" s="163">
        <v>28</v>
      </c>
      <c r="BD744" s="164">
        <v>35</v>
      </c>
      <c r="BE744" s="66"/>
    </row>
    <row r="745" spans="1:57" x14ac:dyDescent="0.2">
      <c r="B745" s="67"/>
      <c r="C745" s="68" t="s">
        <v>933</v>
      </c>
      <c r="D745" s="161" t="s">
        <v>9</v>
      </c>
      <c r="F745" s="162" t="s">
        <v>9</v>
      </c>
      <c r="H745" s="162" t="s">
        <v>9</v>
      </c>
      <c r="J745" s="162" t="s">
        <v>9</v>
      </c>
      <c r="L745" s="163">
        <v>14</v>
      </c>
      <c r="N745" s="163">
        <v>11</v>
      </c>
      <c r="P745" s="163">
        <v>12</v>
      </c>
      <c r="R745" s="163">
        <v>12</v>
      </c>
      <c r="T745" s="164">
        <v>8</v>
      </c>
      <c r="V745" s="161" t="s">
        <v>9</v>
      </c>
      <c r="X745" s="162" t="s">
        <v>9</v>
      </c>
      <c r="Z745" s="162" t="s">
        <v>9</v>
      </c>
      <c r="AB745" s="162" t="s">
        <v>9</v>
      </c>
      <c r="AD745" s="163">
        <v>13</v>
      </c>
      <c r="AF745" s="163">
        <v>15</v>
      </c>
      <c r="AH745" s="163">
        <v>11</v>
      </c>
      <c r="AJ745" s="163">
        <v>12</v>
      </c>
      <c r="AL745" s="164">
        <v>9</v>
      </c>
      <c r="AN745" s="161" t="s">
        <v>9</v>
      </c>
      <c r="AP745" s="162" t="s">
        <v>9</v>
      </c>
      <c r="AR745" s="162" t="s">
        <v>9</v>
      </c>
      <c r="AT745" s="162" t="s">
        <v>9</v>
      </c>
      <c r="AV745" s="163">
        <v>13</v>
      </c>
      <c r="AX745" s="163">
        <v>14</v>
      </c>
      <c r="AZ745" s="163">
        <v>11</v>
      </c>
      <c r="BB745" s="163">
        <v>12</v>
      </c>
      <c r="BD745" s="164">
        <v>9</v>
      </c>
      <c r="BE745" s="66"/>
    </row>
    <row r="746" spans="1:57" x14ac:dyDescent="0.2">
      <c r="B746" s="67"/>
      <c r="C746" s="68" t="s">
        <v>813</v>
      </c>
      <c r="D746" s="161" t="s">
        <v>9</v>
      </c>
      <c r="F746" s="162" t="s">
        <v>9</v>
      </c>
      <c r="H746" s="162" t="s">
        <v>9</v>
      </c>
      <c r="J746" s="162" t="s">
        <v>9</v>
      </c>
      <c r="L746" s="163">
        <v>16</v>
      </c>
      <c r="N746" s="163">
        <v>13</v>
      </c>
      <c r="P746" s="163">
        <v>19</v>
      </c>
      <c r="R746" s="163">
        <v>18</v>
      </c>
      <c r="T746" s="164">
        <v>22</v>
      </c>
      <c r="V746" s="161" t="s">
        <v>9</v>
      </c>
      <c r="X746" s="162" t="s">
        <v>9</v>
      </c>
      <c r="Z746" s="162" t="s">
        <v>9</v>
      </c>
      <c r="AB746" s="162" t="s">
        <v>9</v>
      </c>
      <c r="AD746" s="163">
        <v>14</v>
      </c>
      <c r="AF746" s="163">
        <v>13</v>
      </c>
      <c r="AH746" s="163">
        <v>21</v>
      </c>
      <c r="AJ746" s="163">
        <v>21</v>
      </c>
      <c r="AL746" s="164">
        <v>19</v>
      </c>
      <c r="AN746" s="161" t="s">
        <v>9</v>
      </c>
      <c r="AP746" s="162" t="s">
        <v>9</v>
      </c>
      <c r="AR746" s="162" t="s">
        <v>9</v>
      </c>
      <c r="AT746" s="162" t="s">
        <v>9</v>
      </c>
      <c r="AV746" s="163">
        <v>15</v>
      </c>
      <c r="AX746" s="163">
        <v>13</v>
      </c>
      <c r="AZ746" s="163">
        <v>20</v>
      </c>
      <c r="BB746" s="163">
        <v>21</v>
      </c>
      <c r="BD746" s="164">
        <v>20</v>
      </c>
      <c r="BE746" s="66"/>
    </row>
    <row r="747" spans="1:57" x14ac:dyDescent="0.2">
      <c r="B747" s="69"/>
      <c r="C747" s="70" t="s">
        <v>12</v>
      </c>
      <c r="D747" s="165"/>
      <c r="E747" s="72"/>
      <c r="F747" s="166"/>
      <c r="G747" s="72"/>
      <c r="H747" s="166"/>
      <c r="I747" s="72"/>
      <c r="J747" s="166"/>
      <c r="K747" s="72"/>
      <c r="L747" s="72"/>
      <c r="M747" s="72"/>
      <c r="N747" s="72"/>
      <c r="O747" s="72"/>
      <c r="P747" s="72"/>
      <c r="Q747" s="72"/>
      <c r="R747" s="72"/>
      <c r="S747" s="72"/>
      <c r="T747" s="167">
        <v>156</v>
      </c>
      <c r="U747" s="72"/>
      <c r="V747" s="165"/>
      <c r="W747" s="72"/>
      <c r="X747" s="166"/>
      <c r="Y747" s="72"/>
      <c r="Z747" s="166"/>
      <c r="AA747" s="72"/>
      <c r="AB747" s="166"/>
      <c r="AC747" s="72"/>
      <c r="AD747" s="72"/>
      <c r="AE747" s="72"/>
      <c r="AF747" s="72"/>
      <c r="AG747" s="72"/>
      <c r="AH747" s="72"/>
      <c r="AI747" s="72"/>
      <c r="AJ747" s="72"/>
      <c r="AK747" s="72"/>
      <c r="AL747" s="167">
        <v>252</v>
      </c>
      <c r="AM747" s="72"/>
      <c r="AN747" s="165"/>
      <c r="AO747" s="72"/>
      <c r="AP747" s="166"/>
      <c r="AQ747" s="72"/>
      <c r="AR747" s="166"/>
      <c r="AS747" s="72"/>
      <c r="AT747" s="166"/>
      <c r="AU747" s="72"/>
      <c r="AV747" s="72"/>
      <c r="AW747" s="72"/>
      <c r="AX747" s="72"/>
      <c r="AY747" s="72"/>
      <c r="AZ747" s="72"/>
      <c r="BA747" s="72"/>
      <c r="BB747" s="72"/>
      <c r="BC747" s="72"/>
      <c r="BD747" s="167">
        <v>408</v>
      </c>
      <c r="BE747" s="75"/>
    </row>
    <row r="748" spans="1:57" x14ac:dyDescent="0.2">
      <c r="B748" s="60" t="s">
        <v>13</v>
      </c>
      <c r="C748" s="76" t="s">
        <v>28</v>
      </c>
      <c r="D748" s="161" t="s">
        <v>9</v>
      </c>
      <c r="F748" s="162" t="s">
        <v>9</v>
      </c>
      <c r="H748" s="162" t="s">
        <v>9</v>
      </c>
      <c r="J748" s="162" t="s">
        <v>9</v>
      </c>
      <c r="L748" s="163">
        <v>38</v>
      </c>
      <c r="N748" s="163">
        <v>27</v>
      </c>
      <c r="P748" s="163">
        <v>37</v>
      </c>
      <c r="R748" s="163">
        <v>39</v>
      </c>
      <c r="T748" s="164">
        <v>29</v>
      </c>
      <c r="V748" s="161" t="s">
        <v>9</v>
      </c>
      <c r="X748" s="162" t="s">
        <v>9</v>
      </c>
      <c r="Z748" s="162" t="s">
        <v>9</v>
      </c>
      <c r="AB748" s="162" t="s">
        <v>9</v>
      </c>
      <c r="AD748" s="163">
        <v>27</v>
      </c>
      <c r="AF748" s="163">
        <v>31</v>
      </c>
      <c r="AH748" s="163">
        <v>30</v>
      </c>
      <c r="AJ748" s="163">
        <v>28</v>
      </c>
      <c r="AL748" s="164">
        <v>34</v>
      </c>
      <c r="AN748" s="161" t="s">
        <v>9</v>
      </c>
      <c r="AP748" s="162" t="s">
        <v>9</v>
      </c>
      <c r="AR748" s="162" t="s">
        <v>9</v>
      </c>
      <c r="AT748" s="162" t="s">
        <v>9</v>
      </c>
      <c r="AV748" s="163">
        <v>30</v>
      </c>
      <c r="AX748" s="163">
        <v>30</v>
      </c>
      <c r="AZ748" s="163">
        <v>32</v>
      </c>
      <c r="BB748" s="163">
        <v>31</v>
      </c>
      <c r="BD748" s="164">
        <v>32</v>
      </c>
      <c r="BE748" s="66"/>
    </row>
    <row r="749" spans="1:57" x14ac:dyDescent="0.2">
      <c r="B749" s="67"/>
      <c r="C749" s="77" t="s">
        <v>486</v>
      </c>
      <c r="D749" s="161" t="s">
        <v>9</v>
      </c>
      <c r="F749" s="162" t="s">
        <v>9</v>
      </c>
      <c r="H749" s="162" t="s">
        <v>9</v>
      </c>
      <c r="J749" s="162" t="s">
        <v>9</v>
      </c>
      <c r="L749" s="163">
        <v>34</v>
      </c>
      <c r="N749" s="163">
        <v>47</v>
      </c>
      <c r="P749" s="163">
        <v>35</v>
      </c>
      <c r="R749" s="163">
        <v>37</v>
      </c>
      <c r="T749" s="164">
        <v>39</v>
      </c>
      <c r="V749" s="161" t="s">
        <v>9</v>
      </c>
      <c r="X749" s="162" t="s">
        <v>9</v>
      </c>
      <c r="Z749" s="162" t="s">
        <v>9</v>
      </c>
      <c r="AB749" s="162" t="s">
        <v>9</v>
      </c>
      <c r="AD749" s="163">
        <v>51</v>
      </c>
      <c r="AF749" s="163">
        <v>42</v>
      </c>
      <c r="AH749" s="163">
        <v>33</v>
      </c>
      <c r="AJ749" s="163">
        <v>43</v>
      </c>
      <c r="AL749" s="164">
        <v>43</v>
      </c>
      <c r="AN749" s="161" t="s">
        <v>9</v>
      </c>
      <c r="AP749" s="162" t="s">
        <v>9</v>
      </c>
      <c r="AR749" s="162" t="s">
        <v>9</v>
      </c>
      <c r="AT749" s="162" t="s">
        <v>9</v>
      </c>
      <c r="AV749" s="163">
        <v>46</v>
      </c>
      <c r="AX749" s="163">
        <v>43</v>
      </c>
      <c r="AZ749" s="163">
        <v>34</v>
      </c>
      <c r="BB749" s="163">
        <v>41</v>
      </c>
      <c r="BD749" s="164">
        <v>42</v>
      </c>
      <c r="BE749" s="66"/>
    </row>
    <row r="750" spans="1:57" x14ac:dyDescent="0.2">
      <c r="B750" s="67"/>
      <c r="C750" s="77" t="s">
        <v>933</v>
      </c>
      <c r="D750" s="161" t="s">
        <v>9</v>
      </c>
      <c r="F750" s="162" t="s">
        <v>9</v>
      </c>
      <c r="H750" s="162" t="s">
        <v>9</v>
      </c>
      <c r="J750" s="162" t="s">
        <v>9</v>
      </c>
      <c r="L750" s="163">
        <v>13</v>
      </c>
      <c r="N750" s="163">
        <v>14</v>
      </c>
      <c r="P750" s="163">
        <v>16</v>
      </c>
      <c r="R750" s="162" t="s">
        <v>9</v>
      </c>
      <c r="T750" s="164">
        <v>9</v>
      </c>
      <c r="V750" s="161" t="s">
        <v>9</v>
      </c>
      <c r="X750" s="162" t="s">
        <v>9</v>
      </c>
      <c r="Z750" s="162" t="s">
        <v>9</v>
      </c>
      <c r="AB750" s="162" t="s">
        <v>9</v>
      </c>
      <c r="AD750" s="163">
        <v>15</v>
      </c>
      <c r="AF750" s="163">
        <v>10</v>
      </c>
      <c r="AH750" s="163">
        <v>14</v>
      </c>
      <c r="AJ750" s="163">
        <v>9</v>
      </c>
      <c r="AL750" s="164">
        <v>11</v>
      </c>
      <c r="AN750" s="161" t="s">
        <v>9</v>
      </c>
      <c r="AP750" s="162" t="s">
        <v>9</v>
      </c>
      <c r="AR750" s="162" t="s">
        <v>9</v>
      </c>
      <c r="AT750" s="162" t="s">
        <v>9</v>
      </c>
      <c r="AV750" s="163">
        <v>14</v>
      </c>
      <c r="AX750" s="163">
        <v>11</v>
      </c>
      <c r="AZ750" s="163">
        <v>15</v>
      </c>
      <c r="BB750" s="163">
        <v>7</v>
      </c>
      <c r="BD750" s="164">
        <v>10</v>
      </c>
      <c r="BE750" s="66"/>
    </row>
    <row r="751" spans="1:57" x14ac:dyDescent="0.2">
      <c r="B751" s="67"/>
      <c r="C751" s="77" t="s">
        <v>813</v>
      </c>
      <c r="D751" s="161" t="s">
        <v>9</v>
      </c>
      <c r="F751" s="162" t="s">
        <v>9</v>
      </c>
      <c r="H751" s="162" t="s">
        <v>9</v>
      </c>
      <c r="J751" s="162" t="s">
        <v>9</v>
      </c>
      <c r="L751" s="163">
        <v>15</v>
      </c>
      <c r="N751" s="163">
        <v>12</v>
      </c>
      <c r="P751" s="163">
        <v>12</v>
      </c>
      <c r="R751" s="163">
        <v>25</v>
      </c>
      <c r="T751" s="164">
        <v>23</v>
      </c>
      <c r="V751" s="161" t="s">
        <v>9</v>
      </c>
      <c r="X751" s="162" t="s">
        <v>9</v>
      </c>
      <c r="Z751" s="162" t="s">
        <v>9</v>
      </c>
      <c r="AB751" s="162" t="s">
        <v>9</v>
      </c>
      <c r="AD751" s="163">
        <v>8</v>
      </c>
      <c r="AF751" s="163">
        <v>17</v>
      </c>
      <c r="AH751" s="163">
        <v>23</v>
      </c>
      <c r="AJ751" s="163">
        <v>21</v>
      </c>
      <c r="AL751" s="164">
        <v>12</v>
      </c>
      <c r="AN751" s="161" t="s">
        <v>9</v>
      </c>
      <c r="AP751" s="162" t="s">
        <v>9</v>
      </c>
      <c r="AR751" s="162" t="s">
        <v>9</v>
      </c>
      <c r="AT751" s="162" t="s">
        <v>9</v>
      </c>
      <c r="AV751" s="163">
        <v>10</v>
      </c>
      <c r="AX751" s="163">
        <v>15</v>
      </c>
      <c r="AZ751" s="163">
        <v>19</v>
      </c>
      <c r="BB751" s="163">
        <v>22</v>
      </c>
      <c r="BD751" s="164">
        <v>16</v>
      </c>
      <c r="BE751" s="66"/>
    </row>
    <row r="752" spans="1:57" x14ac:dyDescent="0.2">
      <c r="B752" s="69"/>
      <c r="C752" s="78" t="s">
        <v>12</v>
      </c>
      <c r="D752" s="165"/>
      <c r="E752" s="72"/>
      <c r="F752" s="166"/>
      <c r="G752" s="72"/>
      <c r="H752" s="166"/>
      <c r="I752" s="72"/>
      <c r="J752" s="166"/>
      <c r="K752" s="72"/>
      <c r="L752" s="72"/>
      <c r="M752" s="72"/>
      <c r="N752" s="72"/>
      <c r="O752" s="72"/>
      <c r="P752" s="72"/>
      <c r="Q752" s="72"/>
      <c r="R752" s="72"/>
      <c r="S752" s="72"/>
      <c r="T752" s="167">
        <v>58</v>
      </c>
      <c r="U752" s="72"/>
      <c r="V752" s="165"/>
      <c r="W752" s="72"/>
      <c r="X752" s="166"/>
      <c r="Y752" s="72"/>
      <c r="Z752" s="166"/>
      <c r="AA752" s="72"/>
      <c r="AB752" s="166"/>
      <c r="AC752" s="72"/>
      <c r="AD752" s="72"/>
      <c r="AE752" s="72"/>
      <c r="AF752" s="72"/>
      <c r="AG752" s="72"/>
      <c r="AH752" s="72"/>
      <c r="AI752" s="72"/>
      <c r="AJ752" s="72"/>
      <c r="AK752" s="72"/>
      <c r="AL752" s="167">
        <v>61</v>
      </c>
      <c r="AM752" s="72"/>
      <c r="AN752" s="165"/>
      <c r="AO752" s="72"/>
      <c r="AP752" s="166"/>
      <c r="AQ752" s="72"/>
      <c r="AR752" s="166"/>
      <c r="AS752" s="72"/>
      <c r="AT752" s="166"/>
      <c r="AU752" s="72"/>
      <c r="AV752" s="72"/>
      <c r="AW752" s="72"/>
      <c r="AX752" s="72"/>
      <c r="AY752" s="72"/>
      <c r="AZ752" s="72"/>
      <c r="BA752" s="72"/>
      <c r="BB752" s="72"/>
      <c r="BC752" s="72"/>
      <c r="BD752" s="167">
        <v>119</v>
      </c>
      <c r="BE752" s="75"/>
    </row>
    <row r="753" spans="2:57" s="48" customFormat="1" x14ac:dyDescent="0.2">
      <c r="B753" s="60" t="s">
        <v>14</v>
      </c>
      <c r="C753" s="76" t="s">
        <v>28</v>
      </c>
      <c r="D753" s="161" t="s">
        <v>9</v>
      </c>
      <c r="F753" s="162" t="s">
        <v>9</v>
      </c>
      <c r="H753" s="162" t="s">
        <v>9</v>
      </c>
      <c r="J753" s="162" t="s">
        <v>9</v>
      </c>
      <c r="L753" s="163">
        <v>36</v>
      </c>
      <c r="N753" s="163">
        <v>36</v>
      </c>
      <c r="P753" s="163">
        <v>30</v>
      </c>
      <c r="R753" s="163">
        <v>38</v>
      </c>
      <c r="T753" s="164">
        <v>39</v>
      </c>
      <c r="V753" s="161" t="s">
        <v>9</v>
      </c>
      <c r="X753" s="162" t="s">
        <v>9</v>
      </c>
      <c r="Z753" s="162" t="s">
        <v>9</v>
      </c>
      <c r="AB753" s="162" t="s">
        <v>9</v>
      </c>
      <c r="AD753" s="163">
        <v>35</v>
      </c>
      <c r="AF753" s="163">
        <v>30</v>
      </c>
      <c r="AH753" s="163">
        <v>43</v>
      </c>
      <c r="AJ753" s="163">
        <v>44</v>
      </c>
      <c r="AL753" s="164">
        <v>38</v>
      </c>
      <c r="AN753" s="161" t="s">
        <v>9</v>
      </c>
      <c r="AP753" s="162" t="s">
        <v>9</v>
      </c>
      <c r="AR753" s="162" t="s">
        <v>9</v>
      </c>
      <c r="AT753" s="162" t="s">
        <v>9</v>
      </c>
      <c r="AV753" s="163">
        <v>36</v>
      </c>
      <c r="AX753" s="163">
        <v>31</v>
      </c>
      <c r="AZ753" s="163">
        <v>40</v>
      </c>
      <c r="BB753" s="163">
        <v>43</v>
      </c>
      <c r="BD753" s="164">
        <v>38</v>
      </c>
      <c r="BE753" s="66"/>
    </row>
    <row r="754" spans="2:57" s="48" customFormat="1" x14ac:dyDescent="0.2">
      <c r="B754" s="67"/>
      <c r="C754" s="77" t="s">
        <v>486</v>
      </c>
      <c r="D754" s="161" t="s">
        <v>9</v>
      </c>
      <c r="F754" s="162" t="s">
        <v>9</v>
      </c>
      <c r="H754" s="162" t="s">
        <v>9</v>
      </c>
      <c r="J754" s="162" t="s">
        <v>9</v>
      </c>
      <c r="L754" s="163">
        <v>33</v>
      </c>
      <c r="N754" s="163">
        <v>39</v>
      </c>
      <c r="P754" s="163">
        <v>38</v>
      </c>
      <c r="R754" s="163">
        <v>29</v>
      </c>
      <c r="T754" s="164">
        <v>41</v>
      </c>
      <c r="V754" s="161" t="s">
        <v>9</v>
      </c>
      <c r="X754" s="162" t="s">
        <v>9</v>
      </c>
      <c r="Z754" s="162" t="s">
        <v>9</v>
      </c>
      <c r="AB754" s="162" t="s">
        <v>9</v>
      </c>
      <c r="AD754" s="163">
        <v>37</v>
      </c>
      <c r="AF754" s="163">
        <v>41</v>
      </c>
      <c r="AH754" s="163">
        <v>27</v>
      </c>
      <c r="AJ754" s="163">
        <v>21</v>
      </c>
      <c r="AL754" s="164">
        <v>31</v>
      </c>
      <c r="AN754" s="161" t="s">
        <v>9</v>
      </c>
      <c r="AP754" s="162" t="s">
        <v>9</v>
      </c>
      <c r="AR754" s="162" t="s">
        <v>9</v>
      </c>
      <c r="AT754" s="162" t="s">
        <v>9</v>
      </c>
      <c r="AV754" s="163">
        <v>36</v>
      </c>
      <c r="AX754" s="163">
        <v>40</v>
      </c>
      <c r="AZ754" s="163">
        <v>30</v>
      </c>
      <c r="BB754" s="163">
        <v>23</v>
      </c>
      <c r="BD754" s="164">
        <v>33</v>
      </c>
      <c r="BE754" s="66"/>
    </row>
    <row r="755" spans="2:57" s="48" customFormat="1" x14ac:dyDescent="0.2">
      <c r="B755" s="67"/>
      <c r="C755" s="77" t="s">
        <v>933</v>
      </c>
      <c r="D755" s="161" t="s">
        <v>9</v>
      </c>
      <c r="F755" s="162" t="s">
        <v>9</v>
      </c>
      <c r="H755" s="162" t="s">
        <v>9</v>
      </c>
      <c r="J755" s="162" t="s">
        <v>9</v>
      </c>
      <c r="L755" s="163">
        <v>15</v>
      </c>
      <c r="M755" s="48" t="s">
        <v>10</v>
      </c>
      <c r="N755" s="163">
        <v>11</v>
      </c>
      <c r="P755" s="163">
        <v>9</v>
      </c>
      <c r="R755" s="163">
        <v>13</v>
      </c>
      <c r="T755" s="164">
        <v>1</v>
      </c>
      <c r="V755" s="161" t="s">
        <v>9</v>
      </c>
      <c r="X755" s="162" t="s">
        <v>9</v>
      </c>
      <c r="Z755" s="162" t="s">
        <v>9</v>
      </c>
      <c r="AB755" s="162" t="s">
        <v>9</v>
      </c>
      <c r="AD755" s="163">
        <v>12</v>
      </c>
      <c r="AF755" s="163">
        <v>17</v>
      </c>
      <c r="AH755" s="163">
        <v>10</v>
      </c>
      <c r="AJ755" s="163">
        <v>12</v>
      </c>
      <c r="AL755" s="164">
        <v>8</v>
      </c>
      <c r="AN755" s="161" t="s">
        <v>9</v>
      </c>
      <c r="AP755" s="162" t="s">
        <v>9</v>
      </c>
      <c r="AR755" s="162" t="s">
        <v>9</v>
      </c>
      <c r="AT755" s="162" t="s">
        <v>9</v>
      </c>
      <c r="AV755" s="163">
        <v>12</v>
      </c>
      <c r="AX755" s="163">
        <v>16</v>
      </c>
      <c r="AY755" s="48" t="s">
        <v>10</v>
      </c>
      <c r="AZ755" s="163">
        <v>10</v>
      </c>
      <c r="BB755" s="163">
        <v>12</v>
      </c>
      <c r="BD755" s="164">
        <v>6</v>
      </c>
      <c r="BE755" s="66"/>
    </row>
    <row r="756" spans="2:57" s="48" customFormat="1" x14ac:dyDescent="0.2">
      <c r="B756" s="67"/>
      <c r="C756" s="77" t="s">
        <v>813</v>
      </c>
      <c r="D756" s="161" t="s">
        <v>9</v>
      </c>
      <c r="F756" s="162" t="s">
        <v>9</v>
      </c>
      <c r="H756" s="162" t="s">
        <v>9</v>
      </c>
      <c r="J756" s="162" t="s">
        <v>9</v>
      </c>
      <c r="L756" s="163">
        <v>16</v>
      </c>
      <c r="N756" s="163">
        <v>13</v>
      </c>
      <c r="P756" s="163">
        <v>23</v>
      </c>
      <c r="R756" s="163">
        <v>20</v>
      </c>
      <c r="T756" s="164">
        <v>19</v>
      </c>
      <c r="V756" s="161" t="s">
        <v>9</v>
      </c>
      <c r="X756" s="162" t="s">
        <v>9</v>
      </c>
      <c r="Z756" s="162" t="s">
        <v>9</v>
      </c>
      <c r="AB756" s="162" t="s">
        <v>9</v>
      </c>
      <c r="AD756" s="163">
        <v>16</v>
      </c>
      <c r="AF756" s="163">
        <v>12</v>
      </c>
      <c r="AH756" s="163">
        <v>20</v>
      </c>
      <c r="AJ756" s="163">
        <v>23</v>
      </c>
      <c r="AL756" s="164">
        <v>23</v>
      </c>
      <c r="AN756" s="161" t="s">
        <v>9</v>
      </c>
      <c r="AP756" s="162" t="s">
        <v>9</v>
      </c>
      <c r="AR756" s="162" t="s">
        <v>9</v>
      </c>
      <c r="AT756" s="162" t="s">
        <v>9</v>
      </c>
      <c r="AV756" s="163">
        <v>16</v>
      </c>
      <c r="AX756" s="163">
        <v>13</v>
      </c>
      <c r="AZ756" s="163">
        <v>21</v>
      </c>
      <c r="BB756" s="163">
        <v>22</v>
      </c>
      <c r="BD756" s="164">
        <v>22</v>
      </c>
      <c r="BE756" s="66"/>
    </row>
    <row r="757" spans="2:57" s="48" customFormat="1" x14ac:dyDescent="0.2">
      <c r="B757" s="69"/>
      <c r="C757" s="78" t="s">
        <v>12</v>
      </c>
      <c r="D757" s="165"/>
      <c r="E757" s="72"/>
      <c r="F757" s="166"/>
      <c r="G757" s="72"/>
      <c r="H757" s="166"/>
      <c r="I757" s="72"/>
      <c r="J757" s="166"/>
      <c r="K757" s="72"/>
      <c r="L757" s="72"/>
      <c r="M757" s="72"/>
      <c r="N757" s="72"/>
      <c r="O757" s="72"/>
      <c r="P757" s="72"/>
      <c r="Q757" s="72"/>
      <c r="R757" s="72"/>
      <c r="S757" s="72"/>
      <c r="T757" s="167">
        <v>63</v>
      </c>
      <c r="U757" s="72"/>
      <c r="V757" s="165"/>
      <c r="W757" s="72"/>
      <c r="X757" s="166"/>
      <c r="Y757" s="72"/>
      <c r="Z757" s="166"/>
      <c r="AA757" s="72"/>
      <c r="AB757" s="166"/>
      <c r="AC757" s="72"/>
      <c r="AD757" s="72"/>
      <c r="AE757" s="72"/>
      <c r="AF757" s="72"/>
      <c r="AG757" s="72"/>
      <c r="AH757" s="72"/>
      <c r="AI757" s="72"/>
      <c r="AJ757" s="72"/>
      <c r="AK757" s="72"/>
      <c r="AL757" s="167">
        <v>106</v>
      </c>
      <c r="AM757" s="72"/>
      <c r="AN757" s="165"/>
      <c r="AO757" s="72"/>
      <c r="AP757" s="166"/>
      <c r="AQ757" s="72"/>
      <c r="AR757" s="166"/>
      <c r="AS757" s="72"/>
      <c r="AT757" s="166"/>
      <c r="AU757" s="72"/>
      <c r="AV757" s="72"/>
      <c r="AW757" s="72"/>
      <c r="AX757" s="72"/>
      <c r="AY757" s="72"/>
      <c r="AZ757" s="72"/>
      <c r="BA757" s="72"/>
      <c r="BB757" s="72"/>
      <c r="BC757" s="72"/>
      <c r="BD757" s="167">
        <v>169</v>
      </c>
      <c r="BE757" s="75"/>
    </row>
    <row r="758" spans="2:57" s="48" customFormat="1" x14ac:dyDescent="0.2">
      <c r="B758" s="60" t="s">
        <v>15</v>
      </c>
      <c r="C758" s="76" t="s">
        <v>28</v>
      </c>
      <c r="D758" s="161" t="s">
        <v>9</v>
      </c>
      <c r="F758" s="162" t="s">
        <v>9</v>
      </c>
      <c r="H758" s="162" t="s">
        <v>9</v>
      </c>
      <c r="J758" s="162" t="s">
        <v>9</v>
      </c>
      <c r="L758" s="163">
        <v>31</v>
      </c>
      <c r="N758" s="163">
        <v>47</v>
      </c>
      <c r="P758" s="163">
        <v>26</v>
      </c>
      <c r="R758" s="162" t="s">
        <v>915</v>
      </c>
      <c r="T758" s="164">
        <v>32</v>
      </c>
      <c r="V758" s="161" t="s">
        <v>9</v>
      </c>
      <c r="X758" s="162" t="s">
        <v>9</v>
      </c>
      <c r="Z758" s="162" t="s">
        <v>9</v>
      </c>
      <c r="AB758" s="162" t="s">
        <v>9</v>
      </c>
      <c r="AD758" s="163">
        <v>38</v>
      </c>
      <c r="AF758" s="163">
        <v>33</v>
      </c>
      <c r="AH758" s="163">
        <v>39</v>
      </c>
      <c r="AJ758" s="163">
        <v>41</v>
      </c>
      <c r="AL758" s="164">
        <v>38</v>
      </c>
      <c r="AN758" s="161" t="s">
        <v>9</v>
      </c>
      <c r="AP758" s="162" t="s">
        <v>9</v>
      </c>
      <c r="AR758" s="162" t="s">
        <v>9</v>
      </c>
      <c r="AT758" s="162" t="s">
        <v>9</v>
      </c>
      <c r="AV758" s="163">
        <v>36</v>
      </c>
      <c r="AX758" s="163">
        <v>38</v>
      </c>
      <c r="AZ758" s="163">
        <v>34</v>
      </c>
      <c r="BB758" s="163">
        <v>40</v>
      </c>
      <c r="BD758" s="164">
        <v>36</v>
      </c>
      <c r="BE758" s="66"/>
    </row>
    <row r="759" spans="2:57" s="48" customFormat="1" x14ac:dyDescent="0.2">
      <c r="B759" s="67"/>
      <c r="C759" s="77" t="s">
        <v>486</v>
      </c>
      <c r="D759" s="161" t="s">
        <v>9</v>
      </c>
      <c r="F759" s="162" t="s">
        <v>9</v>
      </c>
      <c r="H759" s="162" t="s">
        <v>9</v>
      </c>
      <c r="J759" s="162" t="s">
        <v>9</v>
      </c>
      <c r="L759" s="163">
        <v>37</v>
      </c>
      <c r="N759" s="163">
        <v>28</v>
      </c>
      <c r="P759" s="163">
        <v>44</v>
      </c>
      <c r="R759" s="162" t="s">
        <v>915</v>
      </c>
      <c r="T759" s="164">
        <v>26</v>
      </c>
      <c r="V759" s="161" t="s">
        <v>9</v>
      </c>
      <c r="X759" s="162" t="s">
        <v>9</v>
      </c>
      <c r="Z759" s="162" t="s">
        <v>9</v>
      </c>
      <c r="AB759" s="162" t="s">
        <v>9</v>
      </c>
      <c r="AD759" s="163">
        <v>31</v>
      </c>
      <c r="AF759" s="163">
        <v>44</v>
      </c>
      <c r="AH759" s="163">
        <v>27</v>
      </c>
      <c r="AJ759" s="163">
        <v>29</v>
      </c>
      <c r="AL759" s="164">
        <v>38</v>
      </c>
      <c r="AN759" s="161" t="s">
        <v>9</v>
      </c>
      <c r="AP759" s="162" t="s">
        <v>9</v>
      </c>
      <c r="AR759" s="162" t="s">
        <v>9</v>
      </c>
      <c r="AT759" s="162" t="s">
        <v>9</v>
      </c>
      <c r="AV759" s="163">
        <v>33</v>
      </c>
      <c r="AX759" s="163">
        <v>38</v>
      </c>
      <c r="AZ759" s="163">
        <v>33</v>
      </c>
      <c r="BB759" s="163">
        <v>31</v>
      </c>
      <c r="BD759" s="164">
        <v>35</v>
      </c>
      <c r="BE759" s="66"/>
    </row>
    <row r="760" spans="2:57" s="48" customFormat="1" x14ac:dyDescent="0.2">
      <c r="B760" s="67"/>
      <c r="C760" s="77" t="s">
        <v>933</v>
      </c>
      <c r="D760" s="161" t="s">
        <v>9</v>
      </c>
      <c r="F760" s="162" t="s">
        <v>9</v>
      </c>
      <c r="H760" s="162" t="s">
        <v>9</v>
      </c>
      <c r="J760" s="162" t="s">
        <v>9</v>
      </c>
      <c r="L760" s="163">
        <v>14</v>
      </c>
      <c r="N760" s="163">
        <v>9</v>
      </c>
      <c r="P760" s="163">
        <v>13</v>
      </c>
      <c r="R760" s="162" t="s">
        <v>915</v>
      </c>
      <c r="T760" s="164">
        <v>19</v>
      </c>
      <c r="V760" s="161" t="s">
        <v>9</v>
      </c>
      <c r="X760" s="162" t="s">
        <v>9</v>
      </c>
      <c r="Z760" s="162" t="s">
        <v>9</v>
      </c>
      <c r="AB760" s="162" t="s">
        <v>9</v>
      </c>
      <c r="AD760" s="163">
        <v>17</v>
      </c>
      <c r="AF760" s="163">
        <v>13</v>
      </c>
      <c r="AH760" s="163">
        <v>13</v>
      </c>
      <c r="AJ760" s="163">
        <v>12</v>
      </c>
      <c r="AL760" s="164">
        <v>10</v>
      </c>
      <c r="AN760" s="161" t="s">
        <v>9</v>
      </c>
      <c r="AP760" s="162" t="s">
        <v>9</v>
      </c>
      <c r="AR760" s="162" t="s">
        <v>9</v>
      </c>
      <c r="AT760" s="162" t="s">
        <v>9</v>
      </c>
      <c r="AV760" s="163">
        <v>16</v>
      </c>
      <c r="AX760" s="163">
        <v>12</v>
      </c>
      <c r="AZ760" s="163">
        <v>13</v>
      </c>
      <c r="BB760" s="163">
        <v>14</v>
      </c>
      <c r="BD760" s="164">
        <v>13</v>
      </c>
      <c r="BE760" s="66"/>
    </row>
    <row r="761" spans="2:57" s="48" customFormat="1" x14ac:dyDescent="0.2">
      <c r="B761" s="67"/>
      <c r="C761" s="77" t="s">
        <v>813</v>
      </c>
      <c r="D761" s="161" t="s">
        <v>9</v>
      </c>
      <c r="F761" s="162" t="s">
        <v>9</v>
      </c>
      <c r="H761" s="162" t="s">
        <v>9</v>
      </c>
      <c r="J761" s="162" t="s">
        <v>9</v>
      </c>
      <c r="L761" s="163">
        <v>17</v>
      </c>
      <c r="N761" s="163">
        <v>15</v>
      </c>
      <c r="P761" s="163">
        <v>18</v>
      </c>
      <c r="R761" s="162" t="s">
        <v>915</v>
      </c>
      <c r="T761" s="164">
        <v>24</v>
      </c>
      <c r="V761" s="161" t="s">
        <v>9</v>
      </c>
      <c r="X761" s="162" t="s">
        <v>9</v>
      </c>
      <c r="Z761" s="162" t="s">
        <v>9</v>
      </c>
      <c r="AB761" s="162" t="s">
        <v>9</v>
      </c>
      <c r="AD761" s="163">
        <v>15</v>
      </c>
      <c r="AF761" s="163">
        <v>10</v>
      </c>
      <c r="AH761" s="163">
        <v>21</v>
      </c>
      <c r="AJ761" s="163">
        <v>18</v>
      </c>
      <c r="AL761" s="164">
        <v>13</v>
      </c>
      <c r="AN761" s="161" t="s">
        <v>9</v>
      </c>
      <c r="AP761" s="162" t="s">
        <v>9</v>
      </c>
      <c r="AR761" s="162" t="s">
        <v>9</v>
      </c>
      <c r="AT761" s="162" t="s">
        <v>9</v>
      </c>
      <c r="AV761" s="163">
        <v>16</v>
      </c>
      <c r="AX761" s="163">
        <v>12</v>
      </c>
      <c r="AZ761" s="163">
        <v>20</v>
      </c>
      <c r="BB761" s="163">
        <v>15</v>
      </c>
      <c r="BD761" s="164">
        <v>16</v>
      </c>
      <c r="BE761" s="66"/>
    </row>
    <row r="762" spans="2:57" s="48" customFormat="1" x14ac:dyDescent="0.2">
      <c r="B762" s="69"/>
      <c r="C762" s="79" t="s">
        <v>12</v>
      </c>
      <c r="D762" s="165"/>
      <c r="E762" s="72"/>
      <c r="F762" s="166"/>
      <c r="G762" s="72"/>
      <c r="H762" s="166"/>
      <c r="I762" s="72"/>
      <c r="J762" s="166"/>
      <c r="K762" s="72"/>
      <c r="L762" s="72"/>
      <c r="M762" s="72"/>
      <c r="N762" s="72"/>
      <c r="O762" s="72"/>
      <c r="P762" s="72"/>
      <c r="Q762" s="72"/>
      <c r="R762" s="72"/>
      <c r="S762" s="72"/>
      <c r="T762" s="167">
        <v>35</v>
      </c>
      <c r="U762" s="72"/>
      <c r="V762" s="165"/>
      <c r="W762" s="72"/>
      <c r="X762" s="166"/>
      <c r="Y762" s="72"/>
      <c r="Z762" s="166"/>
      <c r="AA762" s="72"/>
      <c r="AB762" s="166"/>
      <c r="AC762" s="72"/>
      <c r="AD762" s="72"/>
      <c r="AE762" s="72"/>
      <c r="AF762" s="72"/>
      <c r="AG762" s="72"/>
      <c r="AH762" s="72"/>
      <c r="AI762" s="72"/>
      <c r="AJ762" s="72"/>
      <c r="AK762" s="72"/>
      <c r="AL762" s="167">
        <v>85</v>
      </c>
      <c r="AM762" s="72"/>
      <c r="AN762" s="165"/>
      <c r="AO762" s="72"/>
      <c r="AP762" s="166"/>
      <c r="AQ762" s="72"/>
      <c r="AR762" s="166"/>
      <c r="AS762" s="72"/>
      <c r="AT762" s="166"/>
      <c r="AU762" s="72"/>
      <c r="AV762" s="72"/>
      <c r="AW762" s="72"/>
      <c r="AX762" s="72"/>
      <c r="AY762" s="72"/>
      <c r="AZ762" s="72"/>
      <c r="BA762" s="72"/>
      <c r="BB762" s="72"/>
      <c r="BC762" s="72"/>
      <c r="BD762" s="167">
        <v>120</v>
      </c>
      <c r="BE762" s="75"/>
    </row>
    <row r="763" spans="2:57" s="48" customFormat="1" x14ac:dyDescent="0.2">
      <c r="B763" s="48" t="s">
        <v>647</v>
      </c>
    </row>
    <row r="765" spans="2:57" s="48" customFormat="1" x14ac:dyDescent="0.2">
      <c r="B765" s="48" t="s">
        <v>934</v>
      </c>
    </row>
    <row r="779" spans="1:1" x14ac:dyDescent="0.2">
      <c r="A779" s="170" t="s">
        <v>685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593C7"/>
  </sheetPr>
  <dimension ref="A1:BE857"/>
  <sheetViews>
    <sheetView showGridLines="0" zoomScaleNormal="100" workbookViewId="0"/>
  </sheetViews>
  <sheetFormatPr defaultRowHeight="12" x14ac:dyDescent="0.2"/>
  <cols>
    <col min="1" max="1" width="7.28515625" style="170" customWidth="1"/>
    <col min="2" max="2" width="14" style="48" customWidth="1"/>
    <col min="3" max="3" width="34" style="48" customWidth="1"/>
    <col min="4" max="4" width="5.140625" style="48" customWidth="1"/>
    <col min="5" max="5" width="2" style="48" customWidth="1"/>
    <col min="6" max="6" width="5.140625" style="48" customWidth="1"/>
    <col min="7" max="7" width="2" style="48" customWidth="1"/>
    <col min="8" max="8" width="5.140625" style="48" customWidth="1"/>
    <col min="9" max="9" width="2" style="48" customWidth="1"/>
    <col min="10" max="10" width="5.140625" style="48" customWidth="1"/>
    <col min="11" max="11" width="2" style="48" customWidth="1"/>
    <col min="12" max="12" width="5.140625" style="48" customWidth="1"/>
    <col min="13" max="13" width="2" style="48" customWidth="1"/>
    <col min="14" max="14" width="5.140625" style="48" customWidth="1"/>
    <col min="15" max="15" width="2" style="48" customWidth="1"/>
    <col min="16" max="16" width="5.140625" style="48" customWidth="1"/>
    <col min="17" max="17" width="2" style="48" customWidth="1"/>
    <col min="18" max="18" width="5.140625" style="48" customWidth="1"/>
    <col min="19" max="19" width="2" style="48" customWidth="1"/>
    <col min="20" max="20" width="6.140625" style="48" customWidth="1"/>
    <col min="21" max="21" width="1.28515625" style="48" customWidth="1"/>
    <col min="22" max="22" width="5.140625" style="48" customWidth="1"/>
    <col min="23" max="23" width="2" style="48" customWidth="1"/>
    <col min="24" max="24" width="5.140625" style="48" customWidth="1"/>
    <col min="25" max="25" width="2" style="48" customWidth="1"/>
    <col min="26" max="26" width="5.140625" style="48" customWidth="1"/>
    <col min="27" max="27" width="2" style="48" customWidth="1"/>
    <col min="28" max="28" width="5.140625" style="48" customWidth="1"/>
    <col min="29" max="29" width="2" style="48" customWidth="1"/>
    <col min="30" max="30" width="5.140625" style="48" customWidth="1"/>
    <col min="31" max="31" width="2" style="48" customWidth="1"/>
    <col min="32" max="32" width="5.140625" style="48" customWidth="1"/>
    <col min="33" max="33" width="2" style="48" customWidth="1"/>
    <col min="34" max="34" width="5.140625" style="48" customWidth="1"/>
    <col min="35" max="35" width="2" style="48" customWidth="1"/>
    <col min="36" max="36" width="5.140625" style="48" customWidth="1"/>
    <col min="37" max="37" width="2" style="48" customWidth="1"/>
    <col min="38" max="38" width="6.140625" style="48" customWidth="1"/>
    <col min="39" max="39" width="1.28515625" style="48" customWidth="1"/>
    <col min="40" max="40" width="5.140625" style="48" customWidth="1"/>
    <col min="41" max="41" width="2" style="48" customWidth="1"/>
    <col min="42" max="42" width="5.140625" style="48" customWidth="1"/>
    <col min="43" max="43" width="2" style="48" customWidth="1"/>
    <col min="44" max="44" width="5.140625" style="48" customWidth="1"/>
    <col min="45" max="45" width="2" style="48" customWidth="1"/>
    <col min="46" max="46" width="5.140625" style="48" customWidth="1"/>
    <col min="47" max="47" width="2" style="48" customWidth="1"/>
    <col min="48" max="48" width="5.140625" style="48" customWidth="1"/>
    <col min="49" max="49" width="2" style="48" customWidth="1"/>
    <col min="50" max="50" width="5.140625" style="48" customWidth="1"/>
    <col min="51" max="51" width="2" style="48" customWidth="1"/>
    <col min="52" max="52" width="5.140625" style="48" customWidth="1"/>
    <col min="53" max="53" width="2" style="48" customWidth="1"/>
    <col min="54" max="54" width="5.140625" style="48" customWidth="1"/>
    <col min="55" max="55" width="2" style="48" customWidth="1"/>
    <col min="56" max="56" width="6.140625" style="48" customWidth="1"/>
    <col min="57" max="57" width="1.28515625" style="48" customWidth="1"/>
    <col min="58" max="16384" width="9.140625" style="48"/>
  </cols>
  <sheetData>
    <row r="1" spans="1:57" ht="6" customHeight="1" x14ac:dyDescent="0.2"/>
    <row r="2" spans="1:57" ht="6" customHeight="1" x14ac:dyDescent="0.2"/>
    <row r="3" spans="1:57" s="49" customFormat="1" ht="6" customHeight="1" x14ac:dyDescent="0.2">
      <c r="A3" s="171"/>
    </row>
    <row r="4" spans="1:57" ht="15" customHeight="1" thickBot="1" x14ac:dyDescent="0.25">
      <c r="B4" s="50" t="s">
        <v>844</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row>
    <row r="5" spans="1:57" ht="12" customHeight="1" thickTop="1" x14ac:dyDescent="0.2">
      <c r="B5" s="51" t="s">
        <v>0</v>
      </c>
    </row>
    <row r="6" spans="1:57" ht="6" customHeight="1" x14ac:dyDescent="0.2"/>
    <row r="7" spans="1:57" s="52" customFormat="1" ht="15" customHeight="1" x14ac:dyDescent="0.2">
      <c r="A7" s="172" t="s">
        <v>845</v>
      </c>
      <c r="B7" s="52" t="s">
        <v>846</v>
      </c>
      <c r="C7" s="52" t="s">
        <v>389</v>
      </c>
    </row>
    <row r="9" spans="1:57" x14ac:dyDescent="0.2">
      <c r="D9" s="53" t="s">
        <v>935</v>
      </c>
      <c r="E9" s="54"/>
      <c r="F9" s="54"/>
      <c r="G9" s="54"/>
      <c r="H9" s="54"/>
      <c r="I9" s="54"/>
      <c r="J9" s="54"/>
      <c r="K9" s="54"/>
      <c r="L9" s="54"/>
      <c r="M9" s="54"/>
      <c r="N9" s="54"/>
      <c r="O9" s="54"/>
      <c r="P9" s="54"/>
      <c r="Q9" s="54"/>
      <c r="R9" s="54"/>
      <c r="S9" s="54"/>
      <c r="T9" s="54"/>
      <c r="U9" s="54"/>
      <c r="V9" s="53" t="s">
        <v>84</v>
      </c>
      <c r="W9" s="54"/>
      <c r="X9" s="54"/>
      <c r="Y9" s="54"/>
      <c r="Z9" s="54"/>
      <c r="AA9" s="54"/>
      <c r="AB9" s="54"/>
      <c r="AC9" s="54"/>
      <c r="AD9" s="54"/>
      <c r="AE9" s="54"/>
      <c r="AF9" s="54"/>
      <c r="AG9" s="54"/>
      <c r="AH9" s="54"/>
      <c r="AI9" s="54"/>
      <c r="AJ9" s="54"/>
      <c r="AK9" s="54"/>
      <c r="AL9" s="54"/>
      <c r="AM9" s="54"/>
      <c r="AN9" s="53" t="s">
        <v>85</v>
      </c>
      <c r="AO9" s="54"/>
      <c r="AP9" s="54"/>
      <c r="AQ9" s="54"/>
      <c r="AR9" s="54"/>
      <c r="AS9" s="54"/>
      <c r="AT9" s="54"/>
      <c r="AU9" s="54"/>
      <c r="AV9" s="54"/>
      <c r="AW9" s="54"/>
      <c r="AX9" s="54"/>
      <c r="AY9" s="54"/>
      <c r="AZ9" s="54"/>
      <c r="BA9" s="54"/>
      <c r="BB9" s="54"/>
      <c r="BC9" s="54"/>
      <c r="BD9" s="54"/>
      <c r="BE9" s="55"/>
    </row>
    <row r="10" spans="1:57" x14ac:dyDescent="0.2">
      <c r="D10" s="56">
        <v>2011</v>
      </c>
      <c r="E10" s="57"/>
      <c r="F10" s="57">
        <v>2012</v>
      </c>
      <c r="G10" s="57"/>
      <c r="H10" s="57">
        <v>2013</v>
      </c>
      <c r="I10" s="57"/>
      <c r="J10" s="57">
        <v>2014</v>
      </c>
      <c r="K10" s="57"/>
      <c r="L10" s="57">
        <v>2015</v>
      </c>
      <c r="M10" s="57"/>
      <c r="N10" s="57">
        <v>2016</v>
      </c>
      <c r="O10" s="57"/>
      <c r="P10" s="57">
        <v>2017</v>
      </c>
      <c r="Q10" s="57"/>
      <c r="R10" s="57">
        <v>2018</v>
      </c>
      <c r="S10" s="57"/>
      <c r="T10" s="58">
        <v>2019</v>
      </c>
      <c r="U10" s="57"/>
      <c r="V10" s="56">
        <v>2011</v>
      </c>
      <c r="W10" s="57"/>
      <c r="X10" s="57">
        <v>2012</v>
      </c>
      <c r="Y10" s="57"/>
      <c r="Z10" s="57">
        <v>2013</v>
      </c>
      <c r="AA10" s="57"/>
      <c r="AB10" s="57">
        <v>2014</v>
      </c>
      <c r="AC10" s="57"/>
      <c r="AD10" s="57">
        <v>2015</v>
      </c>
      <c r="AE10" s="57"/>
      <c r="AF10" s="57">
        <v>2016</v>
      </c>
      <c r="AG10" s="57"/>
      <c r="AH10" s="57">
        <v>2017</v>
      </c>
      <c r="AI10" s="57"/>
      <c r="AJ10" s="57">
        <v>2018</v>
      </c>
      <c r="AK10" s="57"/>
      <c r="AL10" s="58">
        <v>2019</v>
      </c>
      <c r="AM10" s="57"/>
      <c r="AN10" s="56">
        <v>2011</v>
      </c>
      <c r="AO10" s="57"/>
      <c r="AP10" s="57">
        <v>2012</v>
      </c>
      <c r="AQ10" s="57"/>
      <c r="AR10" s="57">
        <v>2013</v>
      </c>
      <c r="AS10" s="57"/>
      <c r="AT10" s="57">
        <v>2014</v>
      </c>
      <c r="AU10" s="57"/>
      <c r="AV10" s="57">
        <v>2015</v>
      </c>
      <c r="AW10" s="57"/>
      <c r="AX10" s="57">
        <v>2016</v>
      </c>
      <c r="AY10" s="57"/>
      <c r="AZ10" s="57">
        <v>2017</v>
      </c>
      <c r="BA10" s="57"/>
      <c r="BB10" s="57">
        <v>2018</v>
      </c>
      <c r="BC10" s="57"/>
      <c r="BD10" s="58">
        <v>2019</v>
      </c>
      <c r="BE10" s="59"/>
    </row>
    <row r="11" spans="1:57" x14ac:dyDescent="0.2">
      <c r="B11" s="60" t="s">
        <v>7</v>
      </c>
      <c r="C11" s="61" t="s">
        <v>848</v>
      </c>
      <c r="D11" s="62" t="s">
        <v>9</v>
      </c>
      <c r="F11" s="63" t="s">
        <v>9</v>
      </c>
      <c r="H11" s="63" t="s">
        <v>9</v>
      </c>
      <c r="J11" s="63" t="s">
        <v>9</v>
      </c>
      <c r="L11" s="64">
        <v>2.0708483715605328</v>
      </c>
      <c r="N11" s="64">
        <v>2.1933462794229803</v>
      </c>
      <c r="P11" s="64">
        <v>2.2511069883922796</v>
      </c>
      <c r="R11" s="64">
        <v>2.5383104398548548</v>
      </c>
      <c r="T11" s="65">
        <v>2.2736469786250324</v>
      </c>
      <c r="V11" s="62" t="s">
        <v>9</v>
      </c>
      <c r="X11" s="63" t="s">
        <v>9</v>
      </c>
      <c r="Z11" s="63" t="s">
        <v>9</v>
      </c>
      <c r="AB11" s="63" t="s">
        <v>9</v>
      </c>
      <c r="AD11" s="64">
        <v>1.6918729223663671</v>
      </c>
      <c r="AF11" s="64">
        <v>1.6526341936498854</v>
      </c>
      <c r="AH11" s="64">
        <v>1.7601558483004258</v>
      </c>
      <c r="AJ11" s="64">
        <v>1.973829585651568</v>
      </c>
      <c r="AL11" s="65">
        <v>1.7927382755683088</v>
      </c>
      <c r="AN11" s="62" t="s">
        <v>9</v>
      </c>
      <c r="AP11" s="63" t="s">
        <v>9</v>
      </c>
      <c r="AR11" s="63" t="s">
        <v>9</v>
      </c>
      <c r="AT11" s="63" t="s">
        <v>9</v>
      </c>
      <c r="AV11" s="64">
        <v>1.3674981741165286</v>
      </c>
      <c r="AX11" s="64">
        <v>1.3573729151282075</v>
      </c>
      <c r="AZ11" s="64">
        <v>1.434624694572519</v>
      </c>
      <c r="BB11" s="64">
        <v>1.6096838886045313</v>
      </c>
      <c r="BD11" s="65">
        <v>1.4539944681122743</v>
      </c>
      <c r="BE11" s="66"/>
    </row>
    <row r="12" spans="1:57" x14ac:dyDescent="0.2">
      <c r="B12" s="67"/>
      <c r="C12" s="68" t="s">
        <v>849</v>
      </c>
      <c r="D12" s="62" t="s">
        <v>9</v>
      </c>
      <c r="F12" s="63" t="s">
        <v>9</v>
      </c>
      <c r="H12" s="63" t="s">
        <v>9</v>
      </c>
      <c r="J12" s="63" t="s">
        <v>9</v>
      </c>
      <c r="L12" s="64">
        <v>1.7985546927368856</v>
      </c>
      <c r="N12" s="64">
        <v>1.9139353559067052</v>
      </c>
      <c r="P12" s="64">
        <v>1.9683118641620903</v>
      </c>
      <c r="R12" s="64">
        <v>2.2435460245717165</v>
      </c>
      <c r="T12" s="65">
        <v>1.9466248314533499</v>
      </c>
      <c r="V12" s="62" t="s">
        <v>9</v>
      </c>
      <c r="X12" s="63" t="s">
        <v>9</v>
      </c>
      <c r="Z12" s="63" t="s">
        <v>9</v>
      </c>
      <c r="AB12" s="63" t="s">
        <v>9</v>
      </c>
      <c r="AD12" s="64">
        <v>1.2338988995572386</v>
      </c>
      <c r="AF12" s="64">
        <v>1.332896025894001</v>
      </c>
      <c r="AH12" s="64">
        <v>1.485791825009533</v>
      </c>
      <c r="AJ12" s="64">
        <v>1.5330199032017122</v>
      </c>
      <c r="AL12" s="65">
        <v>1.4312300572264787</v>
      </c>
      <c r="AN12" s="62" t="s">
        <v>9</v>
      </c>
      <c r="AP12" s="63" t="s">
        <v>9</v>
      </c>
      <c r="AR12" s="63" t="s">
        <v>9</v>
      </c>
      <c r="AT12" s="63" t="s">
        <v>9</v>
      </c>
      <c r="AV12" s="64">
        <v>1.0280902049976659</v>
      </c>
      <c r="AX12" s="64">
        <v>1.1095219286261104</v>
      </c>
      <c r="AZ12" s="64">
        <v>1.2175580804333199</v>
      </c>
      <c r="BB12" s="64">
        <v>1.2790498290944929</v>
      </c>
      <c r="BD12" s="65">
        <v>1.1749815105256489</v>
      </c>
      <c r="BE12" s="66"/>
    </row>
    <row r="13" spans="1:57" x14ac:dyDescent="0.2">
      <c r="B13" s="67"/>
      <c r="C13" s="68" t="s">
        <v>850</v>
      </c>
      <c r="D13" s="62" t="s">
        <v>9</v>
      </c>
      <c r="F13" s="63" t="s">
        <v>9</v>
      </c>
      <c r="H13" s="63" t="s">
        <v>9</v>
      </c>
      <c r="J13" s="63" t="s">
        <v>9</v>
      </c>
      <c r="L13" s="64">
        <v>1.0191420346979287</v>
      </c>
      <c r="N13" s="64">
        <v>0.98778076861152087</v>
      </c>
      <c r="P13" s="64">
        <v>1.1269068491642642</v>
      </c>
      <c r="R13" s="64">
        <v>1.1989995008123393</v>
      </c>
      <c r="T13" s="65">
        <v>1.2585313732566001</v>
      </c>
      <c r="V13" s="62" t="s">
        <v>9</v>
      </c>
      <c r="X13" s="63" t="s">
        <v>9</v>
      </c>
      <c r="Z13" s="63" t="s">
        <v>9</v>
      </c>
      <c r="AB13" s="63" t="s">
        <v>9</v>
      </c>
      <c r="AD13" s="64">
        <v>1.0188228711856773</v>
      </c>
      <c r="AF13" s="64">
        <v>1.0527600590479631</v>
      </c>
      <c r="AH13" s="64">
        <v>1.1007178846931964</v>
      </c>
      <c r="AJ13" s="64">
        <v>1.2244148808096482</v>
      </c>
      <c r="AL13" s="65">
        <v>1.149964222115829</v>
      </c>
      <c r="AN13" s="62" t="s">
        <v>9</v>
      </c>
      <c r="AP13" s="63" t="s">
        <v>9</v>
      </c>
      <c r="AR13" s="63" t="s">
        <v>9</v>
      </c>
      <c r="AT13" s="63" t="s">
        <v>9</v>
      </c>
      <c r="AV13" s="64">
        <v>0.80312031437960985</v>
      </c>
      <c r="AX13" s="64">
        <v>0.82979321052084354</v>
      </c>
      <c r="AZ13" s="64">
        <v>0.87173594704103119</v>
      </c>
      <c r="BB13" s="64">
        <v>0.96522213055568762</v>
      </c>
      <c r="BD13" s="65">
        <v>0.91325499146456646</v>
      </c>
      <c r="BE13" s="66"/>
    </row>
    <row r="14" spans="1:57" x14ac:dyDescent="0.2">
      <c r="B14" s="67"/>
      <c r="C14" s="68" t="s">
        <v>698</v>
      </c>
      <c r="D14" s="62" t="s">
        <v>9</v>
      </c>
      <c r="F14" s="63" t="s">
        <v>9</v>
      </c>
      <c r="H14" s="63" t="s">
        <v>9</v>
      </c>
      <c r="J14" s="63" t="s">
        <v>9</v>
      </c>
      <c r="L14" s="64">
        <v>1.3665889162403873</v>
      </c>
      <c r="N14" s="64">
        <v>1.5210273692669323</v>
      </c>
      <c r="P14" s="64">
        <v>1.3746902502254938</v>
      </c>
      <c r="R14" s="64">
        <v>1.6635375414163476</v>
      </c>
      <c r="T14" s="65">
        <v>1.4503895762763848</v>
      </c>
      <c r="V14" s="62" t="s">
        <v>9</v>
      </c>
      <c r="X14" s="63" t="s">
        <v>9</v>
      </c>
      <c r="Z14" s="63" t="s">
        <v>9</v>
      </c>
      <c r="AB14" s="63" t="s">
        <v>9</v>
      </c>
      <c r="AD14" s="64">
        <v>1.3233594171887195</v>
      </c>
      <c r="AF14" s="64">
        <v>1.20330879686616</v>
      </c>
      <c r="AH14" s="64">
        <v>1.2924003363386032</v>
      </c>
      <c r="AJ14" s="64">
        <v>1.4642236404856857</v>
      </c>
      <c r="AL14" s="65">
        <v>1.280831197261274</v>
      </c>
      <c r="AN14" s="62" t="s">
        <v>9</v>
      </c>
      <c r="AP14" s="63" t="s">
        <v>9</v>
      </c>
      <c r="AR14" s="63" t="s">
        <v>9</v>
      </c>
      <c r="AT14" s="63" t="s">
        <v>9</v>
      </c>
      <c r="AV14" s="64">
        <v>1.0469029915125685</v>
      </c>
      <c r="AX14" s="64">
        <v>0.98093609914723046</v>
      </c>
      <c r="AZ14" s="64">
        <v>1.0278757218542212</v>
      </c>
      <c r="BB14" s="64">
        <v>1.1735302631137936</v>
      </c>
      <c r="BD14" s="65">
        <v>1.0216199624775477</v>
      </c>
      <c r="BE14" s="66"/>
    </row>
    <row r="15" spans="1:57" x14ac:dyDescent="0.2">
      <c r="B15" s="69"/>
      <c r="C15" s="70" t="s">
        <v>12</v>
      </c>
      <c r="D15" s="71"/>
      <c r="E15" s="72"/>
      <c r="F15" s="73"/>
      <c r="G15" s="72"/>
      <c r="H15" s="73"/>
      <c r="I15" s="72"/>
      <c r="J15" s="73"/>
      <c r="K15" s="72"/>
      <c r="L15" s="73"/>
      <c r="M15" s="72"/>
      <c r="N15" s="73"/>
      <c r="O15" s="72"/>
      <c r="P15" s="73"/>
      <c r="Q15" s="72"/>
      <c r="R15" s="73"/>
      <c r="S15" s="72"/>
      <c r="T15" s="74"/>
      <c r="U15" s="72"/>
      <c r="V15" s="71"/>
      <c r="W15" s="72"/>
      <c r="X15" s="73"/>
      <c r="Y15" s="72"/>
      <c r="Z15" s="73"/>
      <c r="AA15" s="72"/>
      <c r="AB15" s="73"/>
      <c r="AC15" s="72"/>
      <c r="AD15" s="73"/>
      <c r="AE15" s="72"/>
      <c r="AF15" s="73"/>
      <c r="AG15" s="72"/>
      <c r="AH15" s="73"/>
      <c r="AI15" s="72"/>
      <c r="AJ15" s="73"/>
      <c r="AK15" s="72"/>
      <c r="AL15" s="74"/>
      <c r="AM15" s="72"/>
      <c r="AN15" s="71"/>
      <c r="AO15" s="72"/>
      <c r="AP15" s="73"/>
      <c r="AQ15" s="72"/>
      <c r="AR15" s="73"/>
      <c r="AS15" s="72"/>
      <c r="AT15" s="73"/>
      <c r="AU15" s="72"/>
      <c r="AV15" s="73"/>
      <c r="AW15" s="72"/>
      <c r="AX15" s="73"/>
      <c r="AY15" s="72"/>
      <c r="AZ15" s="73"/>
      <c r="BA15" s="72"/>
      <c r="BB15" s="73"/>
      <c r="BC15" s="72"/>
      <c r="BD15" s="74"/>
      <c r="BE15" s="75"/>
    </row>
    <row r="16" spans="1:57" x14ac:dyDescent="0.2">
      <c r="B16" s="60" t="s">
        <v>13</v>
      </c>
      <c r="C16" s="76" t="s">
        <v>848</v>
      </c>
      <c r="D16" s="62" t="s">
        <v>9</v>
      </c>
      <c r="F16" s="63" t="s">
        <v>9</v>
      </c>
      <c r="H16" s="63" t="s">
        <v>9</v>
      </c>
      <c r="J16" s="63" t="s">
        <v>9</v>
      </c>
      <c r="L16" s="64">
        <v>2.9387130460031901</v>
      </c>
      <c r="N16" s="64">
        <v>2.8160329617744337</v>
      </c>
      <c r="P16" s="64">
        <v>3.0310532835113531</v>
      </c>
      <c r="R16" s="64">
        <v>3.4943871673684499</v>
      </c>
      <c r="T16" s="65">
        <v>2.9989356599781996</v>
      </c>
      <c r="V16" s="62" t="s">
        <v>9</v>
      </c>
      <c r="X16" s="63" t="s">
        <v>9</v>
      </c>
      <c r="Z16" s="63" t="s">
        <v>9</v>
      </c>
      <c r="AB16" s="63" t="s">
        <v>9</v>
      </c>
      <c r="AD16" s="64">
        <v>2.5571751413042949</v>
      </c>
      <c r="AF16" s="64">
        <v>2.4144655033336697</v>
      </c>
      <c r="AH16" s="64">
        <v>2.5913898349649793</v>
      </c>
      <c r="AJ16" s="64">
        <v>3.1206066487094803</v>
      </c>
      <c r="AL16" s="65">
        <v>2.8096183954037461</v>
      </c>
      <c r="AN16" s="62" t="s">
        <v>9</v>
      </c>
      <c r="AP16" s="63" t="s">
        <v>9</v>
      </c>
      <c r="AR16" s="63" t="s">
        <v>9</v>
      </c>
      <c r="AT16" s="63" t="s">
        <v>9</v>
      </c>
      <c r="AV16" s="64">
        <v>1.9879225819303286</v>
      </c>
      <c r="AX16" s="64">
        <v>1.8814710374092893</v>
      </c>
      <c r="AZ16" s="64">
        <v>2.0258191315915779</v>
      </c>
      <c r="BB16" s="64">
        <v>2.4230002950385838</v>
      </c>
      <c r="BD16" s="65">
        <v>2.1543812958067137</v>
      </c>
      <c r="BE16" s="66"/>
    </row>
    <row r="17" spans="2:57" s="48" customFormat="1" x14ac:dyDescent="0.2">
      <c r="B17" s="67"/>
      <c r="C17" s="77" t="s">
        <v>849</v>
      </c>
      <c r="D17" s="62" t="s">
        <v>9</v>
      </c>
      <c r="F17" s="63" t="s">
        <v>9</v>
      </c>
      <c r="H17" s="63" t="s">
        <v>9</v>
      </c>
      <c r="J17" s="63" t="s">
        <v>9</v>
      </c>
      <c r="L17" s="64">
        <v>2.3806517687924371</v>
      </c>
      <c r="N17" s="64">
        <v>2.3919867223067626</v>
      </c>
      <c r="P17" s="64">
        <v>2.5401006577389573</v>
      </c>
      <c r="R17" s="64">
        <v>2.9448105768534716</v>
      </c>
      <c r="T17" s="65">
        <v>2.627322661420826</v>
      </c>
      <c r="V17" s="62" t="s">
        <v>9</v>
      </c>
      <c r="X17" s="63" t="s">
        <v>9</v>
      </c>
      <c r="Z17" s="63" t="s">
        <v>9</v>
      </c>
      <c r="AB17" s="63" t="s">
        <v>9</v>
      </c>
      <c r="AD17" s="64">
        <v>2.0888445887549416</v>
      </c>
      <c r="AF17" s="64">
        <v>1.9009366392551481</v>
      </c>
      <c r="AH17" s="64">
        <v>1.9138787674197619</v>
      </c>
      <c r="AJ17" s="64">
        <v>2.5129667909441307</v>
      </c>
      <c r="AL17" s="65">
        <v>2.2329924034405546</v>
      </c>
      <c r="AN17" s="62" t="s">
        <v>9</v>
      </c>
      <c r="AP17" s="63" t="s">
        <v>9</v>
      </c>
      <c r="AR17" s="63" t="s">
        <v>9</v>
      </c>
      <c r="AT17" s="63" t="s">
        <v>9</v>
      </c>
      <c r="AV17" s="64">
        <v>1.6211363515980057</v>
      </c>
      <c r="AX17" s="64">
        <v>1.5070158140316534</v>
      </c>
      <c r="AZ17" s="64">
        <v>1.5401664949760874</v>
      </c>
      <c r="BB17" s="64">
        <v>1.9685508906340858</v>
      </c>
      <c r="BD17" s="65">
        <v>1.7459377378319509</v>
      </c>
      <c r="BE17" s="66"/>
    </row>
    <row r="18" spans="2:57" s="48" customFormat="1" x14ac:dyDescent="0.2">
      <c r="B18" s="67"/>
      <c r="C18" s="77" t="s">
        <v>850</v>
      </c>
      <c r="D18" s="62" t="s">
        <v>9</v>
      </c>
      <c r="F18" s="63" t="s">
        <v>9</v>
      </c>
      <c r="H18" s="63" t="s">
        <v>9</v>
      </c>
      <c r="J18" s="63" t="s">
        <v>9</v>
      </c>
      <c r="L18" s="64">
        <v>1.4861247158037389</v>
      </c>
      <c r="N18" s="64">
        <v>1.1321498683357425</v>
      </c>
      <c r="P18" s="64">
        <v>1.3973164184630023</v>
      </c>
      <c r="R18" s="64">
        <v>1.7188013394102506</v>
      </c>
      <c r="T18" s="65">
        <v>1.5062601127071766</v>
      </c>
      <c r="V18" s="62" t="s">
        <v>9</v>
      </c>
      <c r="X18" s="63" t="s">
        <v>9</v>
      </c>
      <c r="Z18" s="63" t="s">
        <v>9</v>
      </c>
      <c r="AB18" s="63" t="s">
        <v>9</v>
      </c>
      <c r="AD18" s="64">
        <v>1.3786832196989176</v>
      </c>
      <c r="AF18" s="64">
        <v>1.4890024284989467</v>
      </c>
      <c r="AH18" s="64">
        <v>1.6867716421350412</v>
      </c>
      <c r="AJ18" s="64">
        <v>1.7917866099193853</v>
      </c>
      <c r="AL18" s="65">
        <v>1.8996122350080862</v>
      </c>
      <c r="AN18" s="62" t="s">
        <v>9</v>
      </c>
      <c r="AP18" s="63" t="s">
        <v>9</v>
      </c>
      <c r="AR18" s="63" t="s">
        <v>9</v>
      </c>
      <c r="AT18" s="63" t="s">
        <v>9</v>
      </c>
      <c r="AV18" s="64">
        <v>1.0584267441133923</v>
      </c>
      <c r="AX18" s="64">
        <v>1.0868370270055743</v>
      </c>
      <c r="AZ18" s="64">
        <v>1.2493928686057276</v>
      </c>
      <c r="BB18" s="64">
        <v>1.3562695179945465</v>
      </c>
      <c r="BD18" s="65">
        <v>1.3968607714766228</v>
      </c>
      <c r="BE18" s="66"/>
    </row>
    <row r="19" spans="2:57" s="48" customFormat="1" x14ac:dyDescent="0.2">
      <c r="B19" s="67"/>
      <c r="C19" s="77" t="s">
        <v>698</v>
      </c>
      <c r="D19" s="62" t="s">
        <v>9</v>
      </c>
      <c r="F19" s="63" t="s">
        <v>9</v>
      </c>
      <c r="H19" s="63" t="s">
        <v>9</v>
      </c>
      <c r="J19" s="63" t="s">
        <v>9</v>
      </c>
      <c r="L19" s="64">
        <v>1.9885916065509688</v>
      </c>
      <c r="N19" s="64">
        <v>1.8083490116817953</v>
      </c>
      <c r="P19" s="64">
        <v>2.0194758278916369</v>
      </c>
      <c r="R19" s="64">
        <v>2.2614789297433795</v>
      </c>
      <c r="T19" s="65">
        <v>1.7575376915346477</v>
      </c>
      <c r="V19" s="62" t="s">
        <v>9</v>
      </c>
      <c r="X19" s="63" t="s">
        <v>9</v>
      </c>
      <c r="Z19" s="63" t="s">
        <v>9</v>
      </c>
      <c r="AB19" s="63" t="s">
        <v>9</v>
      </c>
      <c r="AD19" s="64">
        <v>1.681575338718555</v>
      </c>
      <c r="AF19" s="64">
        <v>1.6282481303821705</v>
      </c>
      <c r="AH19" s="64">
        <v>1.784061871951506</v>
      </c>
      <c r="AJ19" s="64">
        <v>2.1381534828201123</v>
      </c>
      <c r="AL19" s="65">
        <v>1.7370669932851555</v>
      </c>
      <c r="AN19" s="62" t="s">
        <v>9</v>
      </c>
      <c r="AP19" s="63" t="s">
        <v>9</v>
      </c>
      <c r="AR19" s="63" t="s">
        <v>9</v>
      </c>
      <c r="AT19" s="63" t="s">
        <v>9</v>
      </c>
      <c r="AV19" s="64">
        <v>1.3151753948453004</v>
      </c>
      <c r="AX19" s="64">
        <v>1.2559392433830499</v>
      </c>
      <c r="AZ19" s="64">
        <v>1.3855504104418037</v>
      </c>
      <c r="BB19" s="64">
        <v>1.64340491854792</v>
      </c>
      <c r="BD19" s="65">
        <v>1.319587048522433</v>
      </c>
      <c r="BE19" s="66"/>
    </row>
    <row r="20" spans="2:57" s="48" customFormat="1" x14ac:dyDescent="0.2">
      <c r="B20" s="69"/>
      <c r="C20" s="78" t="s">
        <v>12</v>
      </c>
      <c r="D20" s="71"/>
      <c r="E20" s="72"/>
      <c r="F20" s="73"/>
      <c r="G20" s="72"/>
      <c r="H20" s="73"/>
      <c r="I20" s="72"/>
      <c r="J20" s="73"/>
      <c r="K20" s="72"/>
      <c r="L20" s="73"/>
      <c r="M20" s="72"/>
      <c r="N20" s="73"/>
      <c r="O20" s="72"/>
      <c r="P20" s="73"/>
      <c r="Q20" s="72"/>
      <c r="R20" s="73"/>
      <c r="S20" s="72"/>
      <c r="T20" s="74"/>
      <c r="U20" s="72"/>
      <c r="V20" s="71"/>
      <c r="W20" s="72"/>
      <c r="X20" s="73"/>
      <c r="Y20" s="72"/>
      <c r="Z20" s="73"/>
      <c r="AA20" s="72"/>
      <c r="AB20" s="73"/>
      <c r="AC20" s="72"/>
      <c r="AD20" s="73"/>
      <c r="AE20" s="72"/>
      <c r="AF20" s="73"/>
      <c r="AG20" s="72"/>
      <c r="AH20" s="73"/>
      <c r="AI20" s="72"/>
      <c r="AJ20" s="73"/>
      <c r="AK20" s="72"/>
      <c r="AL20" s="74"/>
      <c r="AM20" s="72"/>
      <c r="AN20" s="71"/>
      <c r="AO20" s="72"/>
      <c r="AP20" s="73"/>
      <c r="AQ20" s="72"/>
      <c r="AR20" s="73"/>
      <c r="AS20" s="72"/>
      <c r="AT20" s="73"/>
      <c r="AU20" s="72"/>
      <c r="AV20" s="73"/>
      <c r="AW20" s="72"/>
      <c r="AX20" s="73"/>
      <c r="AY20" s="72"/>
      <c r="AZ20" s="73"/>
      <c r="BA20" s="72"/>
      <c r="BB20" s="73"/>
      <c r="BC20" s="72"/>
      <c r="BD20" s="74"/>
      <c r="BE20" s="75"/>
    </row>
    <row r="21" spans="2:57" s="48" customFormat="1" x14ac:dyDescent="0.2">
      <c r="B21" s="60" t="s">
        <v>14</v>
      </c>
      <c r="C21" s="76" t="s">
        <v>848</v>
      </c>
      <c r="D21" s="62" t="s">
        <v>9</v>
      </c>
      <c r="F21" s="63" t="s">
        <v>9</v>
      </c>
      <c r="H21" s="63" t="s">
        <v>9</v>
      </c>
      <c r="J21" s="63" t="s">
        <v>9</v>
      </c>
      <c r="L21" s="64">
        <v>3.2736071747333519</v>
      </c>
      <c r="N21" s="64">
        <v>3.687677263385162</v>
      </c>
      <c r="P21" s="64">
        <v>3.6767376822600131</v>
      </c>
      <c r="R21" s="64">
        <v>4.0570104219664245</v>
      </c>
      <c r="T21" s="65">
        <v>3.7024624475035246</v>
      </c>
      <c r="V21" s="62" t="s">
        <v>9</v>
      </c>
      <c r="X21" s="63" t="s">
        <v>9</v>
      </c>
      <c r="Z21" s="63" t="s">
        <v>9</v>
      </c>
      <c r="AB21" s="63" t="s">
        <v>9</v>
      </c>
      <c r="AD21" s="64">
        <v>2.5788421239256643</v>
      </c>
      <c r="AF21" s="64">
        <v>2.4818122930670667</v>
      </c>
      <c r="AH21" s="64">
        <v>2.6927113784409351</v>
      </c>
      <c r="AJ21" s="64">
        <v>2.9849608925375537</v>
      </c>
      <c r="AL21" s="65">
        <v>2.708042909507959</v>
      </c>
      <c r="AN21" s="62" t="s">
        <v>9</v>
      </c>
      <c r="AP21" s="63" t="s">
        <v>9</v>
      </c>
      <c r="AR21" s="63" t="s">
        <v>9</v>
      </c>
      <c r="AT21" s="63" t="s">
        <v>9</v>
      </c>
      <c r="AV21" s="64">
        <v>2.1364383248240815</v>
      </c>
      <c r="AX21" s="64">
        <v>2.108993537595377</v>
      </c>
      <c r="AZ21" s="64">
        <v>2.2574445230365727</v>
      </c>
      <c r="BB21" s="64">
        <v>2.4936239712342707</v>
      </c>
      <c r="BD21" s="65">
        <v>2.2597443487349627</v>
      </c>
      <c r="BE21" s="66"/>
    </row>
    <row r="22" spans="2:57" s="48" customFormat="1" x14ac:dyDescent="0.2">
      <c r="B22" s="67"/>
      <c r="C22" s="77" t="s">
        <v>849</v>
      </c>
      <c r="D22" s="62" t="s">
        <v>9</v>
      </c>
      <c r="F22" s="63" t="s">
        <v>9</v>
      </c>
      <c r="H22" s="63" t="s">
        <v>9</v>
      </c>
      <c r="J22" s="63" t="s">
        <v>9</v>
      </c>
      <c r="L22" s="64">
        <v>2.8280695403300276</v>
      </c>
      <c r="N22" s="64">
        <v>3.2137414252314151</v>
      </c>
      <c r="P22" s="64">
        <v>3.223257026063874</v>
      </c>
      <c r="R22" s="64">
        <v>3.6382081210597472</v>
      </c>
      <c r="T22" s="65">
        <v>3.0962239810692318</v>
      </c>
      <c r="V22" s="62" t="s">
        <v>9</v>
      </c>
      <c r="X22" s="63" t="s">
        <v>9</v>
      </c>
      <c r="Z22" s="63" t="s">
        <v>9</v>
      </c>
      <c r="AB22" s="63" t="s">
        <v>9</v>
      </c>
      <c r="AD22" s="64">
        <v>1.8131480139196201</v>
      </c>
      <c r="AF22" s="64">
        <v>1.9817925277207573</v>
      </c>
      <c r="AH22" s="64">
        <v>2.3053298829874018</v>
      </c>
      <c r="AJ22" s="64">
        <v>2.2883681318781592</v>
      </c>
      <c r="AL22" s="65">
        <v>2.1435924542682177</v>
      </c>
      <c r="AN22" s="62" t="s">
        <v>9</v>
      </c>
      <c r="AP22" s="63" t="s">
        <v>9</v>
      </c>
      <c r="AR22" s="63" t="s">
        <v>9</v>
      </c>
      <c r="AT22" s="63" t="s">
        <v>9</v>
      </c>
      <c r="AV22" s="64">
        <v>1.5455798863519665</v>
      </c>
      <c r="AX22" s="64">
        <v>1.7055782939975763</v>
      </c>
      <c r="AZ22" s="64">
        <v>1.9379603419721367</v>
      </c>
      <c r="BB22" s="64">
        <v>1.9569319314879965</v>
      </c>
      <c r="BD22" s="65">
        <v>1.8026118103021613</v>
      </c>
      <c r="BE22" s="66"/>
    </row>
    <row r="23" spans="2:57" s="48" customFormat="1" x14ac:dyDescent="0.2">
      <c r="B23" s="67"/>
      <c r="C23" s="77" t="s">
        <v>850</v>
      </c>
      <c r="D23" s="62" t="s">
        <v>9</v>
      </c>
      <c r="F23" s="63" t="s">
        <v>9</v>
      </c>
      <c r="H23" s="63" t="s">
        <v>9</v>
      </c>
      <c r="J23" s="63" t="s">
        <v>9</v>
      </c>
      <c r="L23" s="64">
        <v>1.3857465857518669</v>
      </c>
      <c r="N23" s="64">
        <v>1.697166027072966</v>
      </c>
      <c r="P23" s="64">
        <v>1.8249002562368499</v>
      </c>
      <c r="R23" s="64">
        <v>1.861640340538552</v>
      </c>
      <c r="T23" s="65">
        <v>2.0228107141446174</v>
      </c>
      <c r="V23" s="62" t="s">
        <v>9</v>
      </c>
      <c r="X23" s="63" t="s">
        <v>9</v>
      </c>
      <c r="Z23" s="63" t="s">
        <v>9</v>
      </c>
      <c r="AB23" s="63" t="s">
        <v>9</v>
      </c>
      <c r="AD23" s="64">
        <v>1.5231191533866917</v>
      </c>
      <c r="AF23" s="64">
        <v>1.588209984483719</v>
      </c>
      <c r="AH23" s="64">
        <v>1.6802671883191251</v>
      </c>
      <c r="AJ23" s="64">
        <v>1.8446120484701474</v>
      </c>
      <c r="AL23" s="65">
        <v>1.7149870612744058</v>
      </c>
      <c r="AN23" s="62" t="s">
        <v>9</v>
      </c>
      <c r="AP23" s="63" t="s">
        <v>9</v>
      </c>
      <c r="AR23" s="63" t="s">
        <v>9</v>
      </c>
      <c r="AT23" s="63" t="s">
        <v>9</v>
      </c>
      <c r="AV23" s="64">
        <v>1.2266246604367881</v>
      </c>
      <c r="AX23" s="64">
        <v>1.3057538028148503</v>
      </c>
      <c r="AZ23" s="64">
        <v>1.376479462273148</v>
      </c>
      <c r="BB23" s="64">
        <v>1.4963990044687587</v>
      </c>
      <c r="BD23" s="65">
        <v>1.4064323539699881</v>
      </c>
      <c r="BE23" s="66"/>
    </row>
    <row r="24" spans="2:57" s="48" customFormat="1" x14ac:dyDescent="0.2">
      <c r="B24" s="67"/>
      <c r="C24" s="77" t="s">
        <v>698</v>
      </c>
      <c r="D24" s="62" t="s">
        <v>9</v>
      </c>
      <c r="F24" s="63" t="s">
        <v>9</v>
      </c>
      <c r="H24" s="63" t="s">
        <v>9</v>
      </c>
      <c r="J24" s="63" t="s">
        <v>9</v>
      </c>
      <c r="L24" s="64">
        <v>2.1840118067894565</v>
      </c>
      <c r="N24" s="64">
        <v>2.6208386907125765</v>
      </c>
      <c r="P24" s="64">
        <v>2.2589840666698926</v>
      </c>
      <c r="R24" s="64">
        <v>2.8004993513548802</v>
      </c>
      <c r="T24" s="65">
        <v>2.4436124972940756</v>
      </c>
      <c r="V24" s="62" t="s">
        <v>9</v>
      </c>
      <c r="X24" s="63" t="s">
        <v>9</v>
      </c>
      <c r="Z24" s="63" t="s">
        <v>9</v>
      </c>
      <c r="AB24" s="63" t="s">
        <v>9</v>
      </c>
      <c r="AD24" s="64">
        <v>2.0533797894939529</v>
      </c>
      <c r="AF24" s="64">
        <v>1.8216500217626761</v>
      </c>
      <c r="AH24" s="64">
        <v>1.9913953296234532</v>
      </c>
      <c r="AJ24" s="64">
        <v>2.2397208051765634</v>
      </c>
      <c r="AL24" s="65">
        <v>1.9672072785752683</v>
      </c>
      <c r="AN24" s="62" t="s">
        <v>9</v>
      </c>
      <c r="AP24" s="63" t="s">
        <v>9</v>
      </c>
      <c r="AR24" s="63" t="s">
        <v>9</v>
      </c>
      <c r="AT24" s="63" t="s">
        <v>9</v>
      </c>
      <c r="AV24" s="64">
        <v>1.6723879339463614</v>
      </c>
      <c r="AX24" s="64">
        <v>1.5415262388218458</v>
      </c>
      <c r="AZ24" s="64">
        <v>1.6373953414957114</v>
      </c>
      <c r="BB24" s="64">
        <v>1.8527454687770877</v>
      </c>
      <c r="BD24" s="65">
        <v>1.6222100185697677</v>
      </c>
      <c r="BE24" s="66"/>
    </row>
    <row r="25" spans="2:57" s="48" customFormat="1" x14ac:dyDescent="0.2">
      <c r="B25" s="69"/>
      <c r="C25" s="78" t="s">
        <v>12</v>
      </c>
      <c r="D25" s="71"/>
      <c r="E25" s="72"/>
      <c r="F25" s="73"/>
      <c r="G25" s="72"/>
      <c r="H25" s="73"/>
      <c r="I25" s="72"/>
      <c r="J25" s="73"/>
      <c r="K25" s="72"/>
      <c r="L25" s="73"/>
      <c r="M25" s="72"/>
      <c r="N25" s="73"/>
      <c r="O25" s="72"/>
      <c r="P25" s="73"/>
      <c r="Q25" s="72"/>
      <c r="R25" s="73"/>
      <c r="S25" s="72"/>
      <c r="T25" s="74"/>
      <c r="U25" s="72"/>
      <c r="V25" s="71"/>
      <c r="W25" s="72"/>
      <c r="X25" s="73"/>
      <c r="Y25" s="72"/>
      <c r="Z25" s="73"/>
      <c r="AA25" s="72"/>
      <c r="AB25" s="73"/>
      <c r="AC25" s="72"/>
      <c r="AD25" s="73"/>
      <c r="AE25" s="72"/>
      <c r="AF25" s="73"/>
      <c r="AG25" s="72"/>
      <c r="AH25" s="73"/>
      <c r="AI25" s="72"/>
      <c r="AJ25" s="73"/>
      <c r="AK25" s="72"/>
      <c r="AL25" s="74"/>
      <c r="AM25" s="72"/>
      <c r="AN25" s="71"/>
      <c r="AO25" s="72"/>
      <c r="AP25" s="73"/>
      <c r="AQ25" s="72"/>
      <c r="AR25" s="73"/>
      <c r="AS25" s="72"/>
      <c r="AT25" s="73"/>
      <c r="AU25" s="72"/>
      <c r="AV25" s="73"/>
      <c r="AW25" s="72"/>
      <c r="AX25" s="73"/>
      <c r="AY25" s="72"/>
      <c r="AZ25" s="73"/>
      <c r="BA25" s="72"/>
      <c r="BB25" s="73"/>
      <c r="BC25" s="72"/>
      <c r="BD25" s="74"/>
      <c r="BE25" s="75"/>
    </row>
    <row r="26" spans="2:57" s="48" customFormat="1" x14ac:dyDescent="0.2">
      <c r="B26" s="60" t="s">
        <v>15</v>
      </c>
      <c r="C26" s="76" t="s">
        <v>848</v>
      </c>
      <c r="D26" s="62" t="s">
        <v>9</v>
      </c>
      <c r="F26" s="63" t="s">
        <v>9</v>
      </c>
      <c r="H26" s="63" t="s">
        <v>9</v>
      </c>
      <c r="J26" s="63" t="s">
        <v>9</v>
      </c>
      <c r="L26" s="64">
        <v>4.1201315556833542</v>
      </c>
      <c r="N26" s="64">
        <v>4.0123719757223872</v>
      </c>
      <c r="P26" s="64">
        <v>4.3438714034931918</v>
      </c>
      <c r="R26" s="64">
        <v>4.9872627593334187</v>
      </c>
      <c r="T26" s="65">
        <v>4.4107129774162424</v>
      </c>
      <c r="V26" s="62" t="s">
        <v>9</v>
      </c>
      <c r="X26" s="63" t="s">
        <v>9</v>
      </c>
      <c r="Z26" s="63" t="s">
        <v>9</v>
      </c>
      <c r="AB26" s="63" t="s">
        <v>9</v>
      </c>
      <c r="AD26" s="64">
        <v>2.7665493963890406</v>
      </c>
      <c r="AF26" s="64">
        <v>2.5884365855483384</v>
      </c>
      <c r="AH26" s="64">
        <v>2.6941466074742704</v>
      </c>
      <c r="AJ26" s="64">
        <v>3.0825691419285683</v>
      </c>
      <c r="AL26" s="65">
        <v>2.894134761191725</v>
      </c>
      <c r="AN26" s="62" t="s">
        <v>9</v>
      </c>
      <c r="AP26" s="63" t="s">
        <v>9</v>
      </c>
      <c r="AR26" s="63" t="s">
        <v>9</v>
      </c>
      <c r="AT26" s="63" t="s">
        <v>9</v>
      </c>
      <c r="AV26" s="64">
        <v>2.3004351262511569</v>
      </c>
      <c r="AX26" s="64">
        <v>2.1765402266203928</v>
      </c>
      <c r="AZ26" s="64">
        <v>2.2911554649974724</v>
      </c>
      <c r="BB26" s="64">
        <v>2.6252093533259169</v>
      </c>
      <c r="BD26" s="65">
        <v>2.4199311840931106</v>
      </c>
      <c r="BE26" s="66"/>
    </row>
    <row r="27" spans="2:57" s="48" customFormat="1" x14ac:dyDescent="0.2">
      <c r="B27" s="67"/>
      <c r="C27" s="77" t="s">
        <v>849</v>
      </c>
      <c r="D27" s="62" t="s">
        <v>9</v>
      </c>
      <c r="F27" s="63" t="s">
        <v>9</v>
      </c>
      <c r="H27" s="63" t="s">
        <v>9</v>
      </c>
      <c r="J27" s="63" t="s">
        <v>9</v>
      </c>
      <c r="L27" s="64">
        <v>3.700845416738225</v>
      </c>
      <c r="N27" s="64">
        <v>3.5568971950923136</v>
      </c>
      <c r="P27" s="64">
        <v>3.8385964541155477</v>
      </c>
      <c r="R27" s="64">
        <v>4.3461983602161913</v>
      </c>
      <c r="T27" s="65">
        <v>3.9377855773322987</v>
      </c>
      <c r="V27" s="62" t="s">
        <v>9</v>
      </c>
      <c r="X27" s="63" t="s">
        <v>9</v>
      </c>
      <c r="Z27" s="63" t="s">
        <v>9</v>
      </c>
      <c r="AB27" s="63" t="s">
        <v>9</v>
      </c>
      <c r="AD27" s="64">
        <v>2.231155111226931</v>
      </c>
      <c r="AF27" s="64">
        <v>2.2630964149381398</v>
      </c>
      <c r="AH27" s="64">
        <v>2.2350707859597421</v>
      </c>
      <c r="AJ27" s="64">
        <v>2.5273959154545049</v>
      </c>
      <c r="AL27" s="65">
        <v>2.4347400263262293</v>
      </c>
      <c r="AN27" s="62" t="s">
        <v>9</v>
      </c>
      <c r="AP27" s="63" t="s">
        <v>9</v>
      </c>
      <c r="AR27" s="63" t="s">
        <v>9</v>
      </c>
      <c r="AT27" s="63" t="s">
        <v>9</v>
      </c>
      <c r="AV27" s="64">
        <v>1.9134578180843065</v>
      </c>
      <c r="AX27" s="64">
        <v>1.9094704292693467</v>
      </c>
      <c r="AZ27" s="64">
        <v>1.9391155192954159</v>
      </c>
      <c r="BB27" s="64">
        <v>2.1907648963381634</v>
      </c>
      <c r="BD27" s="65">
        <v>2.073325646886012</v>
      </c>
      <c r="BE27" s="66"/>
    </row>
    <row r="28" spans="2:57" s="48" customFormat="1" x14ac:dyDescent="0.2">
      <c r="B28" s="67"/>
      <c r="C28" s="77" t="s">
        <v>850</v>
      </c>
      <c r="D28" s="62" t="s">
        <v>9</v>
      </c>
      <c r="F28" s="63" t="s">
        <v>9</v>
      </c>
      <c r="H28" s="63" t="s">
        <v>9</v>
      </c>
      <c r="J28" s="63" t="s">
        <v>9</v>
      </c>
      <c r="L28" s="64">
        <v>2.4409188774724049</v>
      </c>
      <c r="N28" s="64">
        <v>1.7770759564285576</v>
      </c>
      <c r="P28" s="64">
        <v>2.2793545106910065</v>
      </c>
      <c r="R28" s="64">
        <v>2.4698263772316884</v>
      </c>
      <c r="T28" s="65">
        <v>2.5948111803015967</v>
      </c>
      <c r="V28" s="62" t="s">
        <v>9</v>
      </c>
      <c r="X28" s="63" t="s">
        <v>9</v>
      </c>
      <c r="Z28" s="63" t="s">
        <v>9</v>
      </c>
      <c r="AB28" s="63" t="s">
        <v>9</v>
      </c>
      <c r="AD28" s="64">
        <v>1.893366943182474</v>
      </c>
      <c r="AF28" s="64">
        <v>1.6313558286679783</v>
      </c>
      <c r="AH28" s="64">
        <v>1.667626752465089</v>
      </c>
      <c r="AJ28" s="64">
        <v>2.0627677202014247</v>
      </c>
      <c r="AL28" s="65">
        <v>1.9256096462719932</v>
      </c>
      <c r="AN28" s="62" t="s">
        <v>9</v>
      </c>
      <c r="AP28" s="63" t="s">
        <v>9</v>
      </c>
      <c r="AR28" s="63" t="s">
        <v>9</v>
      </c>
      <c r="AT28" s="63" t="s">
        <v>9</v>
      </c>
      <c r="AV28" s="64">
        <v>1.5224634665496217</v>
      </c>
      <c r="AX28" s="64">
        <v>1.2712236365872713</v>
      </c>
      <c r="AZ28" s="64">
        <v>1.3559773002753832</v>
      </c>
      <c r="BB28" s="64">
        <v>1.635908972465868</v>
      </c>
      <c r="BD28" s="65">
        <v>1.5582390649999429</v>
      </c>
      <c r="BE28" s="66"/>
    </row>
    <row r="29" spans="2:57" s="48" customFormat="1" x14ac:dyDescent="0.2">
      <c r="B29" s="67"/>
      <c r="C29" s="77" t="s">
        <v>698</v>
      </c>
      <c r="D29" s="62" t="s">
        <v>9</v>
      </c>
      <c r="F29" s="63" t="s">
        <v>9</v>
      </c>
      <c r="H29" s="63" t="s">
        <v>9</v>
      </c>
      <c r="J29" s="63" t="s">
        <v>9</v>
      </c>
      <c r="L29" s="64">
        <v>2.6413634510428747</v>
      </c>
      <c r="N29" s="64">
        <v>2.6720639608447638</v>
      </c>
      <c r="P29" s="64">
        <v>2.5109647527550667</v>
      </c>
      <c r="R29" s="64">
        <v>2.8368124432045181</v>
      </c>
      <c r="T29" s="65">
        <v>2.6687374644620112</v>
      </c>
      <c r="V29" s="62" t="s">
        <v>9</v>
      </c>
      <c r="X29" s="63" t="s">
        <v>9</v>
      </c>
      <c r="Z29" s="63" t="s">
        <v>9</v>
      </c>
      <c r="AB29" s="63" t="s">
        <v>9</v>
      </c>
      <c r="AD29" s="64">
        <v>2.1316353535501187</v>
      </c>
      <c r="AF29" s="64">
        <v>1.8643374270760151</v>
      </c>
      <c r="AH29" s="64">
        <v>1.9660336863990977</v>
      </c>
      <c r="AJ29" s="64">
        <v>2.2424128900362184</v>
      </c>
      <c r="AL29" s="65">
        <v>2.0414972911845224</v>
      </c>
      <c r="AN29" s="62" t="s">
        <v>9</v>
      </c>
      <c r="AP29" s="63" t="s">
        <v>9</v>
      </c>
      <c r="AR29" s="63" t="s">
        <v>9</v>
      </c>
      <c r="AT29" s="63" t="s">
        <v>9</v>
      </c>
      <c r="AV29" s="64">
        <v>1.7011220244379943</v>
      </c>
      <c r="AX29" s="64">
        <v>1.5348834684108086</v>
      </c>
      <c r="AZ29" s="64">
        <v>1.5749827247379093</v>
      </c>
      <c r="BB29" s="64">
        <v>1.797554383490739</v>
      </c>
      <c r="BD29" s="65">
        <v>1.6402288717998099</v>
      </c>
      <c r="BE29" s="66"/>
    </row>
    <row r="30" spans="2:57" s="48" customFormat="1" x14ac:dyDescent="0.2">
      <c r="B30" s="69"/>
      <c r="C30" s="79" t="s">
        <v>12</v>
      </c>
      <c r="D30" s="71"/>
      <c r="E30" s="72"/>
      <c r="F30" s="73"/>
      <c r="G30" s="72"/>
      <c r="H30" s="73"/>
      <c r="I30" s="72"/>
      <c r="J30" s="73"/>
      <c r="K30" s="72"/>
      <c r="L30" s="73"/>
      <c r="M30" s="72"/>
      <c r="N30" s="73"/>
      <c r="O30" s="72"/>
      <c r="P30" s="73"/>
      <c r="Q30" s="72"/>
      <c r="R30" s="73"/>
      <c r="S30" s="72"/>
      <c r="T30" s="74"/>
      <c r="U30" s="72"/>
      <c r="V30" s="71"/>
      <c r="W30" s="72"/>
      <c r="X30" s="73"/>
      <c r="Y30" s="72"/>
      <c r="Z30" s="73"/>
      <c r="AA30" s="72"/>
      <c r="AB30" s="73"/>
      <c r="AC30" s="72"/>
      <c r="AD30" s="73"/>
      <c r="AE30" s="72"/>
      <c r="AF30" s="73"/>
      <c r="AG30" s="72"/>
      <c r="AH30" s="73"/>
      <c r="AI30" s="72"/>
      <c r="AJ30" s="73"/>
      <c r="AK30" s="72"/>
      <c r="AL30" s="74"/>
      <c r="AM30" s="72"/>
      <c r="AN30" s="71"/>
      <c r="AO30" s="72"/>
      <c r="AP30" s="73"/>
      <c r="AQ30" s="72"/>
      <c r="AR30" s="73"/>
      <c r="AS30" s="72"/>
      <c r="AT30" s="73"/>
      <c r="AU30" s="72"/>
      <c r="AV30" s="73"/>
      <c r="AW30" s="72"/>
      <c r="AX30" s="73"/>
      <c r="AY30" s="72"/>
      <c r="AZ30" s="73"/>
      <c r="BA30" s="72"/>
      <c r="BB30" s="73"/>
      <c r="BC30" s="72"/>
      <c r="BD30" s="74"/>
      <c r="BE30" s="75"/>
    </row>
    <row r="34" spans="1:57" x14ac:dyDescent="0.2">
      <c r="B34" s="80" t="s">
        <v>86</v>
      </c>
    </row>
    <row r="35" spans="1:57" x14ac:dyDescent="0.2">
      <c r="B35" s="81"/>
      <c r="C35" s="48" t="s">
        <v>87</v>
      </c>
    </row>
    <row r="36" spans="1:57" x14ac:dyDescent="0.2">
      <c r="B36" s="82"/>
      <c r="C36" s="48" t="s">
        <v>88</v>
      </c>
    </row>
    <row r="37" spans="1:57" x14ac:dyDescent="0.2">
      <c r="B37" s="83"/>
      <c r="C37" s="48" t="s">
        <v>89</v>
      </c>
    </row>
    <row r="38" spans="1:57" x14ac:dyDescent="0.2">
      <c r="B38" s="48" t="s">
        <v>90</v>
      </c>
    </row>
    <row r="42" spans="1:57" s="52" customFormat="1" ht="12.75" x14ac:dyDescent="0.2">
      <c r="A42" s="172" t="s">
        <v>852</v>
      </c>
      <c r="B42" s="52" t="s">
        <v>853</v>
      </c>
      <c r="C42" s="52" t="s">
        <v>1612</v>
      </c>
    </row>
    <row r="44" spans="1:57" x14ac:dyDescent="0.2">
      <c r="D44" s="53" t="s">
        <v>935</v>
      </c>
      <c r="E44" s="54"/>
      <c r="F44" s="54"/>
      <c r="G44" s="54"/>
      <c r="H44" s="54"/>
      <c r="I44" s="54"/>
      <c r="J44" s="54"/>
      <c r="K44" s="54"/>
      <c r="L44" s="54"/>
      <c r="M44" s="54"/>
      <c r="N44" s="54"/>
      <c r="O44" s="54"/>
      <c r="P44" s="54"/>
      <c r="Q44" s="54"/>
      <c r="R44" s="54"/>
      <c r="S44" s="54"/>
      <c r="T44" s="54"/>
      <c r="U44" s="54"/>
      <c r="V44" s="53" t="s">
        <v>84</v>
      </c>
      <c r="W44" s="54"/>
      <c r="X44" s="54"/>
      <c r="Y44" s="54"/>
      <c r="Z44" s="54"/>
      <c r="AA44" s="54"/>
      <c r="AB44" s="54"/>
      <c r="AC44" s="54"/>
      <c r="AD44" s="54"/>
      <c r="AE44" s="54"/>
      <c r="AF44" s="54"/>
      <c r="AG44" s="54"/>
      <c r="AH44" s="54"/>
      <c r="AI44" s="54"/>
      <c r="AJ44" s="54"/>
      <c r="AK44" s="54"/>
      <c r="AL44" s="54"/>
      <c r="AM44" s="54"/>
      <c r="AN44" s="53" t="s">
        <v>85</v>
      </c>
      <c r="AO44" s="54"/>
      <c r="AP44" s="54"/>
      <c r="AQ44" s="54"/>
      <c r="AR44" s="54"/>
      <c r="AS44" s="54"/>
      <c r="AT44" s="54"/>
      <c r="AU44" s="54"/>
      <c r="AV44" s="54"/>
      <c r="AW44" s="54"/>
      <c r="AX44" s="54"/>
      <c r="AY44" s="54"/>
      <c r="AZ44" s="54"/>
      <c r="BA44" s="54"/>
      <c r="BB44" s="54"/>
      <c r="BC44" s="54"/>
      <c r="BD44" s="54"/>
      <c r="BE44" s="55"/>
    </row>
    <row r="45" spans="1:57" x14ac:dyDescent="0.2">
      <c r="D45" s="56">
        <v>2011</v>
      </c>
      <c r="E45" s="57"/>
      <c r="F45" s="57">
        <v>2012</v>
      </c>
      <c r="G45" s="57"/>
      <c r="H45" s="57">
        <v>2013</v>
      </c>
      <c r="I45" s="57"/>
      <c r="J45" s="57">
        <v>2014</v>
      </c>
      <c r="K45" s="57"/>
      <c r="L45" s="57">
        <v>2015</v>
      </c>
      <c r="M45" s="57"/>
      <c r="N45" s="57">
        <v>2016</v>
      </c>
      <c r="O45" s="57"/>
      <c r="P45" s="57">
        <v>2017</v>
      </c>
      <c r="Q45" s="57"/>
      <c r="R45" s="57">
        <v>2018</v>
      </c>
      <c r="S45" s="57"/>
      <c r="T45" s="58">
        <v>2019</v>
      </c>
      <c r="U45" s="57"/>
      <c r="V45" s="56">
        <v>2011</v>
      </c>
      <c r="W45" s="57"/>
      <c r="X45" s="57">
        <v>2012</v>
      </c>
      <c r="Y45" s="57"/>
      <c r="Z45" s="57">
        <v>2013</v>
      </c>
      <c r="AA45" s="57"/>
      <c r="AB45" s="57">
        <v>2014</v>
      </c>
      <c r="AC45" s="57"/>
      <c r="AD45" s="57">
        <v>2015</v>
      </c>
      <c r="AE45" s="57"/>
      <c r="AF45" s="57">
        <v>2016</v>
      </c>
      <c r="AG45" s="57"/>
      <c r="AH45" s="57">
        <v>2017</v>
      </c>
      <c r="AI45" s="57"/>
      <c r="AJ45" s="57">
        <v>2018</v>
      </c>
      <c r="AK45" s="57"/>
      <c r="AL45" s="58">
        <v>2019</v>
      </c>
      <c r="AM45" s="57"/>
      <c r="AN45" s="56">
        <v>2011</v>
      </c>
      <c r="AO45" s="57"/>
      <c r="AP45" s="57">
        <v>2012</v>
      </c>
      <c r="AQ45" s="57"/>
      <c r="AR45" s="57">
        <v>2013</v>
      </c>
      <c r="AS45" s="57"/>
      <c r="AT45" s="57">
        <v>2014</v>
      </c>
      <c r="AU45" s="57"/>
      <c r="AV45" s="57">
        <v>2015</v>
      </c>
      <c r="AW45" s="57"/>
      <c r="AX45" s="57">
        <v>2016</v>
      </c>
      <c r="AY45" s="57"/>
      <c r="AZ45" s="57">
        <v>2017</v>
      </c>
      <c r="BA45" s="57"/>
      <c r="BB45" s="57">
        <v>2018</v>
      </c>
      <c r="BC45" s="57"/>
      <c r="BD45" s="58">
        <v>2019</v>
      </c>
      <c r="BE45" s="59"/>
    </row>
    <row r="46" spans="1:57" x14ac:dyDescent="0.2">
      <c r="B46" s="60" t="s">
        <v>7</v>
      </c>
      <c r="C46" s="61" t="s">
        <v>848</v>
      </c>
      <c r="D46" s="62" t="s">
        <v>9</v>
      </c>
      <c r="F46" s="63" t="s">
        <v>9</v>
      </c>
      <c r="H46" s="63" t="s">
        <v>9</v>
      </c>
      <c r="J46" s="63" t="s">
        <v>9</v>
      </c>
      <c r="L46" s="64">
        <v>1.7208113849116438</v>
      </c>
      <c r="N46" s="64">
        <v>1.9102397426134634</v>
      </c>
      <c r="P46" s="64">
        <v>1.9580755201374385</v>
      </c>
      <c r="R46" s="64">
        <v>2.1932070265821753</v>
      </c>
      <c r="T46" s="65">
        <v>1.9938391947799283</v>
      </c>
      <c r="V46" s="62" t="s">
        <v>9</v>
      </c>
      <c r="X46" s="63" t="s">
        <v>9</v>
      </c>
      <c r="Z46" s="63" t="s">
        <v>9</v>
      </c>
      <c r="AB46" s="63" t="s">
        <v>9</v>
      </c>
      <c r="AD46" s="64">
        <v>1.4375051494019404</v>
      </c>
      <c r="AF46" s="64">
        <v>1.4426835603967305</v>
      </c>
      <c r="AH46" s="64">
        <v>1.5972123551783568</v>
      </c>
      <c r="AJ46" s="64">
        <v>1.6960061685473173</v>
      </c>
      <c r="AL46" s="65">
        <v>1.5986742505213849</v>
      </c>
      <c r="AN46" s="62" t="s">
        <v>9</v>
      </c>
      <c r="AP46" s="63" t="s">
        <v>9</v>
      </c>
      <c r="AR46" s="63" t="s">
        <v>9</v>
      </c>
      <c r="AT46" s="63" t="s">
        <v>9</v>
      </c>
      <c r="AV46" s="64">
        <v>1.1582292790712636</v>
      </c>
      <c r="AX46" s="64">
        <v>1.1845499731444986</v>
      </c>
      <c r="AZ46" s="64">
        <v>1.293518688552856</v>
      </c>
      <c r="BB46" s="64">
        <v>1.3847863486008167</v>
      </c>
      <c r="BD46" s="65">
        <v>1.2930280315637122</v>
      </c>
      <c r="BE46" s="66"/>
    </row>
    <row r="47" spans="1:57" x14ac:dyDescent="0.2">
      <c r="B47" s="67"/>
      <c r="C47" s="68" t="s">
        <v>849</v>
      </c>
      <c r="D47" s="62" t="s">
        <v>9</v>
      </c>
      <c r="F47" s="63" t="s">
        <v>9</v>
      </c>
      <c r="H47" s="63" t="s">
        <v>9</v>
      </c>
      <c r="J47" s="63" t="s">
        <v>9</v>
      </c>
      <c r="L47" s="64">
        <v>1.4485977452825887</v>
      </c>
      <c r="N47" s="64">
        <v>1.6191092525679553</v>
      </c>
      <c r="P47" s="64">
        <v>1.7422774579472264</v>
      </c>
      <c r="R47" s="64">
        <v>1.9414863798058706</v>
      </c>
      <c r="T47" s="65">
        <v>1.7708234732137025</v>
      </c>
      <c r="V47" s="62" t="s">
        <v>9</v>
      </c>
      <c r="X47" s="63" t="s">
        <v>9</v>
      </c>
      <c r="Z47" s="63" t="s">
        <v>9</v>
      </c>
      <c r="AB47" s="63" t="s">
        <v>9</v>
      </c>
      <c r="AD47" s="64">
        <v>1.1354816115622985</v>
      </c>
      <c r="AF47" s="64">
        <v>1.2079920281383933</v>
      </c>
      <c r="AH47" s="64">
        <v>1.4157630231827674</v>
      </c>
      <c r="AJ47" s="64">
        <v>1.442438876931522</v>
      </c>
      <c r="AL47" s="65">
        <v>1.3710239607950643</v>
      </c>
      <c r="AN47" s="62" t="s">
        <v>9</v>
      </c>
      <c r="AP47" s="63" t="s">
        <v>9</v>
      </c>
      <c r="AR47" s="63" t="s">
        <v>9</v>
      </c>
      <c r="AT47" s="63" t="s">
        <v>9</v>
      </c>
      <c r="AV47" s="64">
        <v>0.92366313067631722</v>
      </c>
      <c r="AX47" s="64">
        <v>0.99378855685939416</v>
      </c>
      <c r="AZ47" s="64">
        <v>1.1471101873481011</v>
      </c>
      <c r="BB47" s="64">
        <v>1.1854724753537582</v>
      </c>
      <c r="BD47" s="65">
        <v>1.1152328182116602</v>
      </c>
      <c r="BE47" s="66"/>
    </row>
    <row r="48" spans="1:57" x14ac:dyDescent="0.2">
      <c r="B48" s="67"/>
      <c r="C48" s="68" t="s">
        <v>850</v>
      </c>
      <c r="D48" s="62" t="s">
        <v>9</v>
      </c>
      <c r="F48" s="63" t="s">
        <v>9</v>
      </c>
      <c r="H48" s="63" t="s">
        <v>9</v>
      </c>
      <c r="J48" s="63" t="s">
        <v>9</v>
      </c>
      <c r="L48" s="64">
        <v>0.48997131868783894</v>
      </c>
      <c r="N48" s="64">
        <v>0.43222823961964058</v>
      </c>
      <c r="P48" s="64">
        <v>0.4460605085271997</v>
      </c>
      <c r="R48" s="64">
        <v>0.59003545702784266</v>
      </c>
      <c r="T48" s="65">
        <v>0.49503716342444698</v>
      </c>
      <c r="V48" s="62" t="s">
        <v>9</v>
      </c>
      <c r="X48" s="63" t="s">
        <v>9</v>
      </c>
      <c r="Z48" s="63" t="s">
        <v>9</v>
      </c>
      <c r="AB48" s="63" t="s">
        <v>9</v>
      </c>
      <c r="AD48" s="64">
        <v>0.43572988246243555</v>
      </c>
      <c r="AF48" s="64">
        <v>0.56315950320125907</v>
      </c>
      <c r="AH48" s="64">
        <v>0.5359765927913045</v>
      </c>
      <c r="AJ48" s="64">
        <v>0.5622753265616115</v>
      </c>
      <c r="AL48" s="65">
        <v>0.41068412934479337</v>
      </c>
      <c r="AN48" s="62" t="s">
        <v>9</v>
      </c>
      <c r="AP48" s="63" t="s">
        <v>9</v>
      </c>
      <c r="AR48" s="63" t="s">
        <v>9</v>
      </c>
      <c r="AT48" s="63" t="s">
        <v>9</v>
      </c>
      <c r="AV48" s="64">
        <v>0.34812613768851436</v>
      </c>
      <c r="AX48" s="64">
        <v>0.43749094423554136</v>
      </c>
      <c r="AZ48" s="64">
        <v>0.41683526565871076</v>
      </c>
      <c r="BB48" s="64">
        <v>0.446596305065665</v>
      </c>
      <c r="BD48" s="65">
        <v>0.33042931926734137</v>
      </c>
      <c r="BE48" s="66"/>
    </row>
    <row r="49" spans="2:57" s="48" customFormat="1" x14ac:dyDescent="0.2">
      <c r="B49" s="67"/>
      <c r="C49" s="68" t="s">
        <v>698</v>
      </c>
      <c r="D49" s="62" t="s">
        <v>9</v>
      </c>
      <c r="F49" s="63" t="s">
        <v>9</v>
      </c>
      <c r="H49" s="63" t="s">
        <v>9</v>
      </c>
      <c r="J49" s="63" t="s">
        <v>9</v>
      </c>
      <c r="L49" s="64">
        <v>1.0164683329959729</v>
      </c>
      <c r="N49" s="64">
        <v>1.1920850532506153</v>
      </c>
      <c r="P49" s="64">
        <v>1.0368366501918242</v>
      </c>
      <c r="R49" s="64">
        <v>1.1565811618717854</v>
      </c>
      <c r="T49" s="65">
        <v>1.0784009331985791</v>
      </c>
      <c r="V49" s="62" t="s">
        <v>9</v>
      </c>
      <c r="X49" s="63" t="s">
        <v>9</v>
      </c>
      <c r="Z49" s="63" t="s">
        <v>9</v>
      </c>
      <c r="AB49" s="63" t="s">
        <v>9</v>
      </c>
      <c r="AD49" s="64">
        <v>0.96235113429927033</v>
      </c>
      <c r="AF49" s="64">
        <v>0.81476091132576134</v>
      </c>
      <c r="AH49" s="64">
        <v>0.85437291915318403</v>
      </c>
      <c r="AJ49" s="64">
        <v>0.96809862791972845</v>
      </c>
      <c r="AL49" s="65">
        <v>0.97727394472298423</v>
      </c>
      <c r="AN49" s="62" t="s">
        <v>9</v>
      </c>
      <c r="AP49" s="63" t="s">
        <v>9</v>
      </c>
      <c r="AR49" s="63" t="s">
        <v>9</v>
      </c>
      <c r="AT49" s="63" t="s">
        <v>9</v>
      </c>
      <c r="AV49" s="64">
        <v>0.76312082829326511</v>
      </c>
      <c r="AX49" s="64">
        <v>0.68058741082793694</v>
      </c>
      <c r="AZ49" s="64">
        <v>0.69086236661696609</v>
      </c>
      <c r="BB49" s="64">
        <v>0.78130356573861071</v>
      </c>
      <c r="BD49" s="65">
        <v>0.77676086691769708</v>
      </c>
      <c r="BE49" s="66"/>
    </row>
    <row r="50" spans="2:57" s="48" customFormat="1" x14ac:dyDescent="0.2">
      <c r="B50" s="69"/>
      <c r="C50" s="70" t="s">
        <v>12</v>
      </c>
      <c r="D50" s="71"/>
      <c r="E50" s="72"/>
      <c r="F50" s="73"/>
      <c r="G50" s="72"/>
      <c r="H50" s="73"/>
      <c r="I50" s="72"/>
      <c r="J50" s="73"/>
      <c r="K50" s="72"/>
      <c r="L50" s="73"/>
      <c r="M50" s="72"/>
      <c r="N50" s="73"/>
      <c r="O50" s="72"/>
      <c r="P50" s="73"/>
      <c r="Q50" s="72"/>
      <c r="R50" s="73"/>
      <c r="S50" s="72"/>
      <c r="T50" s="74"/>
      <c r="U50" s="72"/>
      <c r="V50" s="71"/>
      <c r="W50" s="72"/>
      <c r="X50" s="73"/>
      <c r="Y50" s="72"/>
      <c r="Z50" s="73"/>
      <c r="AA50" s="72"/>
      <c r="AB50" s="73"/>
      <c r="AC50" s="72"/>
      <c r="AD50" s="73"/>
      <c r="AE50" s="72"/>
      <c r="AF50" s="73"/>
      <c r="AG50" s="72"/>
      <c r="AH50" s="73"/>
      <c r="AI50" s="72"/>
      <c r="AJ50" s="73"/>
      <c r="AK50" s="72"/>
      <c r="AL50" s="74"/>
      <c r="AM50" s="72"/>
      <c r="AN50" s="71"/>
      <c r="AO50" s="72"/>
      <c r="AP50" s="73"/>
      <c r="AQ50" s="72"/>
      <c r="AR50" s="73"/>
      <c r="AS50" s="72"/>
      <c r="AT50" s="73"/>
      <c r="AU50" s="72"/>
      <c r="AV50" s="73"/>
      <c r="AW50" s="72"/>
      <c r="AX50" s="73"/>
      <c r="AY50" s="72"/>
      <c r="AZ50" s="73"/>
      <c r="BA50" s="72"/>
      <c r="BB50" s="73"/>
      <c r="BC50" s="72"/>
      <c r="BD50" s="74"/>
      <c r="BE50" s="75"/>
    </row>
    <row r="51" spans="2:57" s="48" customFormat="1" x14ac:dyDescent="0.2">
      <c r="B51" s="60" t="s">
        <v>13</v>
      </c>
      <c r="C51" s="76" t="s">
        <v>848</v>
      </c>
      <c r="D51" s="62" t="s">
        <v>9</v>
      </c>
      <c r="F51" s="63" t="s">
        <v>9</v>
      </c>
      <c r="H51" s="63" t="s">
        <v>9</v>
      </c>
      <c r="J51" s="63" t="s">
        <v>9</v>
      </c>
      <c r="L51" s="64">
        <v>2.5075235278820838</v>
      </c>
      <c r="N51" s="64">
        <v>2.4269767100969419</v>
      </c>
      <c r="P51" s="64">
        <v>2.7703591485173171</v>
      </c>
      <c r="R51" s="64">
        <v>3.0579238255497576</v>
      </c>
      <c r="T51" s="65">
        <v>2.7639758618656995</v>
      </c>
      <c r="V51" s="62" t="s">
        <v>9</v>
      </c>
      <c r="X51" s="63" t="s">
        <v>9</v>
      </c>
      <c r="Z51" s="63" t="s">
        <v>9</v>
      </c>
      <c r="AB51" s="63" t="s">
        <v>9</v>
      </c>
      <c r="AD51" s="64">
        <v>2.2259793217500312</v>
      </c>
      <c r="AF51" s="64">
        <v>2.1935036448470422</v>
      </c>
      <c r="AH51" s="64">
        <v>2.4051042994546927</v>
      </c>
      <c r="AJ51" s="64">
        <v>2.8941704568190607</v>
      </c>
      <c r="AL51" s="65">
        <v>2.6215117379919266</v>
      </c>
      <c r="AN51" s="62" t="s">
        <v>9</v>
      </c>
      <c r="AP51" s="63" t="s">
        <v>9</v>
      </c>
      <c r="AR51" s="63" t="s">
        <v>9</v>
      </c>
      <c r="AT51" s="63" t="s">
        <v>9</v>
      </c>
      <c r="AV51" s="64">
        <v>1.7225051922803867</v>
      </c>
      <c r="AX51" s="64">
        <v>1.690971459454895</v>
      </c>
      <c r="AZ51" s="64">
        <v>1.8745172900192855</v>
      </c>
      <c r="BB51" s="64">
        <v>2.2244042291128578</v>
      </c>
      <c r="BD51" s="65">
        <v>2.0055407073202733</v>
      </c>
      <c r="BE51" s="66"/>
    </row>
    <row r="52" spans="2:57" s="48" customFormat="1" x14ac:dyDescent="0.2">
      <c r="B52" s="67"/>
      <c r="C52" s="77" t="s">
        <v>849</v>
      </c>
      <c r="D52" s="62" t="s">
        <v>9</v>
      </c>
      <c r="F52" s="63" t="s">
        <v>9</v>
      </c>
      <c r="H52" s="63" t="s">
        <v>9</v>
      </c>
      <c r="J52" s="63" t="s">
        <v>9</v>
      </c>
      <c r="L52" s="64">
        <v>2.0619114877630453</v>
      </c>
      <c r="N52" s="64">
        <v>2.0427248085262621</v>
      </c>
      <c r="P52" s="64">
        <v>2.3977605348792252</v>
      </c>
      <c r="R52" s="64">
        <v>2.6902882184236043</v>
      </c>
      <c r="T52" s="65">
        <v>2.4947519411449117</v>
      </c>
      <c r="V52" s="62" t="s">
        <v>9</v>
      </c>
      <c r="X52" s="63" t="s">
        <v>9</v>
      </c>
      <c r="Z52" s="63" t="s">
        <v>9</v>
      </c>
      <c r="AB52" s="63" t="s">
        <v>9</v>
      </c>
      <c r="AD52" s="64">
        <v>1.7090953198749093</v>
      </c>
      <c r="AF52" s="64">
        <v>1.7908209347323938</v>
      </c>
      <c r="AH52" s="64">
        <v>2.0063641190331003</v>
      </c>
      <c r="AJ52" s="64">
        <v>2.3990805000325741</v>
      </c>
      <c r="AL52" s="65">
        <v>2.1986798270627621</v>
      </c>
      <c r="AN52" s="62" t="s">
        <v>9</v>
      </c>
      <c r="AP52" s="63" t="s">
        <v>9</v>
      </c>
      <c r="AR52" s="63" t="s">
        <v>9</v>
      </c>
      <c r="AT52" s="63" t="s">
        <v>9</v>
      </c>
      <c r="AV52" s="64">
        <v>1.3420305482174681</v>
      </c>
      <c r="AX52" s="64">
        <v>1.3889286935683194</v>
      </c>
      <c r="AZ52" s="64">
        <v>1.5756625402757585</v>
      </c>
      <c r="BB52" s="64">
        <v>1.8633961897383176</v>
      </c>
      <c r="BD52" s="65">
        <v>1.7057201820396419</v>
      </c>
      <c r="BE52" s="66"/>
    </row>
    <row r="53" spans="2:57" s="48" customFormat="1" x14ac:dyDescent="0.2">
      <c r="B53" s="67"/>
      <c r="C53" s="77" t="s">
        <v>850</v>
      </c>
      <c r="D53" s="62" t="s">
        <v>9</v>
      </c>
      <c r="F53" s="63" t="s">
        <v>9</v>
      </c>
      <c r="H53" s="63" t="s">
        <v>9</v>
      </c>
      <c r="J53" s="63" t="s">
        <v>9</v>
      </c>
      <c r="L53" s="64">
        <v>0.78811039944789818</v>
      </c>
      <c r="N53" s="64">
        <v>0.70615531544724264</v>
      </c>
      <c r="P53" s="64">
        <v>0.87114363372855674</v>
      </c>
      <c r="R53" s="64">
        <v>0.66905126314793173</v>
      </c>
      <c r="T53" s="65">
        <v>0.86359667676491714</v>
      </c>
      <c r="V53" s="62" t="s">
        <v>9</v>
      </c>
      <c r="X53" s="63" t="s">
        <v>9</v>
      </c>
      <c r="Z53" s="63" t="s">
        <v>9</v>
      </c>
      <c r="AB53" s="63" t="s">
        <v>9</v>
      </c>
      <c r="AD53" s="64">
        <v>0.82836333971175546</v>
      </c>
      <c r="AF53" s="64">
        <v>0.99425626377619181</v>
      </c>
      <c r="AH53" s="64">
        <v>1.1295926554754261</v>
      </c>
      <c r="AJ53" s="64">
        <v>1.0981456399454674</v>
      </c>
      <c r="AL53" s="65">
        <v>1.0637189680657013</v>
      </c>
      <c r="AN53" s="62" t="s">
        <v>9</v>
      </c>
      <c r="AP53" s="63" t="s">
        <v>9</v>
      </c>
      <c r="AR53" s="63" t="s">
        <v>9</v>
      </c>
      <c r="AT53" s="63" t="s">
        <v>9</v>
      </c>
      <c r="AV53" s="64">
        <v>0.6221796661072343</v>
      </c>
      <c r="AX53" s="64">
        <v>0.72079796523950734</v>
      </c>
      <c r="AZ53" s="64">
        <v>0.83024131346836361</v>
      </c>
      <c r="BB53" s="64">
        <v>0.79475839922317459</v>
      </c>
      <c r="BD53" s="65">
        <v>0.78372824343553404</v>
      </c>
      <c r="BE53" s="66"/>
    </row>
    <row r="54" spans="2:57" s="48" customFormat="1" x14ac:dyDescent="0.2">
      <c r="B54" s="67"/>
      <c r="C54" s="77" t="s">
        <v>698</v>
      </c>
      <c r="D54" s="62" t="s">
        <v>9</v>
      </c>
      <c r="F54" s="63" t="s">
        <v>9</v>
      </c>
      <c r="H54" s="63" t="s">
        <v>9</v>
      </c>
      <c r="J54" s="63" t="s">
        <v>9</v>
      </c>
      <c r="L54" s="64">
        <v>1.5490170455433836</v>
      </c>
      <c r="N54" s="64">
        <v>1.4119138361977468</v>
      </c>
      <c r="P54" s="64">
        <v>1.563034254095617</v>
      </c>
      <c r="R54" s="64">
        <v>1.6866401836576272</v>
      </c>
      <c r="T54" s="65">
        <v>1.3620221774179848</v>
      </c>
      <c r="V54" s="62" t="s">
        <v>9</v>
      </c>
      <c r="X54" s="63" t="s">
        <v>9</v>
      </c>
      <c r="Z54" s="63" t="s">
        <v>9</v>
      </c>
      <c r="AB54" s="63" t="s">
        <v>9</v>
      </c>
      <c r="AD54" s="64">
        <v>1.4654959593916459</v>
      </c>
      <c r="AF54" s="64">
        <v>1.2722253232343832</v>
      </c>
      <c r="AH54" s="64">
        <v>1.3489103649232344</v>
      </c>
      <c r="AJ54" s="64">
        <v>1.821951250798804</v>
      </c>
      <c r="AL54" s="65">
        <v>1.5619326698545029</v>
      </c>
      <c r="AN54" s="62" t="s">
        <v>9</v>
      </c>
      <c r="AP54" s="63" t="s">
        <v>9</v>
      </c>
      <c r="AR54" s="63" t="s">
        <v>9</v>
      </c>
      <c r="AT54" s="63" t="s">
        <v>9</v>
      </c>
      <c r="AV54" s="64">
        <v>1.120285953747463</v>
      </c>
      <c r="AX54" s="64">
        <v>0.98118654709262354</v>
      </c>
      <c r="AZ54" s="64">
        <v>1.0525628156955571</v>
      </c>
      <c r="BB54" s="64">
        <v>1.3723993232621523</v>
      </c>
      <c r="BD54" s="65">
        <v>1.1606414296992831</v>
      </c>
      <c r="BE54" s="66"/>
    </row>
    <row r="55" spans="2:57" s="48" customFormat="1" x14ac:dyDescent="0.2">
      <c r="B55" s="69"/>
      <c r="C55" s="78" t="s">
        <v>12</v>
      </c>
      <c r="D55" s="71"/>
      <c r="E55" s="72"/>
      <c r="F55" s="73"/>
      <c r="G55" s="72"/>
      <c r="H55" s="73"/>
      <c r="I55" s="72"/>
      <c r="J55" s="73"/>
      <c r="K55" s="72"/>
      <c r="L55" s="73"/>
      <c r="M55" s="72"/>
      <c r="N55" s="73"/>
      <c r="O55" s="72"/>
      <c r="P55" s="73"/>
      <c r="Q55" s="72"/>
      <c r="R55" s="73"/>
      <c r="S55" s="72"/>
      <c r="T55" s="74"/>
      <c r="U55" s="72"/>
      <c r="V55" s="71"/>
      <c r="W55" s="72"/>
      <c r="X55" s="73"/>
      <c r="Y55" s="72"/>
      <c r="Z55" s="73"/>
      <c r="AA55" s="72"/>
      <c r="AB55" s="73"/>
      <c r="AC55" s="72"/>
      <c r="AD55" s="73"/>
      <c r="AE55" s="72"/>
      <c r="AF55" s="73"/>
      <c r="AG55" s="72"/>
      <c r="AH55" s="73"/>
      <c r="AI55" s="72"/>
      <c r="AJ55" s="73"/>
      <c r="AK55" s="72"/>
      <c r="AL55" s="74"/>
      <c r="AM55" s="72"/>
      <c r="AN55" s="71"/>
      <c r="AO55" s="72"/>
      <c r="AP55" s="73"/>
      <c r="AQ55" s="72"/>
      <c r="AR55" s="73"/>
      <c r="AS55" s="72"/>
      <c r="AT55" s="73"/>
      <c r="AU55" s="72"/>
      <c r="AV55" s="73"/>
      <c r="AW55" s="72"/>
      <c r="AX55" s="73"/>
      <c r="AY55" s="72"/>
      <c r="AZ55" s="73"/>
      <c r="BA55" s="72"/>
      <c r="BB55" s="73"/>
      <c r="BC55" s="72"/>
      <c r="BD55" s="74"/>
      <c r="BE55" s="75"/>
    </row>
    <row r="56" spans="2:57" s="48" customFormat="1" x14ac:dyDescent="0.2">
      <c r="B56" s="60" t="s">
        <v>14</v>
      </c>
      <c r="C56" s="76" t="s">
        <v>848</v>
      </c>
      <c r="D56" s="62" t="s">
        <v>9</v>
      </c>
      <c r="F56" s="63" t="s">
        <v>9</v>
      </c>
      <c r="H56" s="63" t="s">
        <v>9</v>
      </c>
      <c r="J56" s="63" t="s">
        <v>9</v>
      </c>
      <c r="L56" s="64">
        <v>2.6211290585785965</v>
      </c>
      <c r="N56" s="64">
        <v>3.2148853199192917</v>
      </c>
      <c r="P56" s="64">
        <v>3.1746962658853519</v>
      </c>
      <c r="R56" s="64">
        <v>3.5361262452154008</v>
      </c>
      <c r="T56" s="65">
        <v>3.2016512420892882</v>
      </c>
      <c r="V56" s="62" t="s">
        <v>9</v>
      </c>
      <c r="X56" s="63" t="s">
        <v>9</v>
      </c>
      <c r="Z56" s="63" t="s">
        <v>9</v>
      </c>
      <c r="AB56" s="63" t="s">
        <v>9</v>
      </c>
      <c r="AD56" s="64">
        <v>2.1521325388445995</v>
      </c>
      <c r="AF56" s="64">
        <v>2.1523541828617714</v>
      </c>
      <c r="AH56" s="64">
        <v>2.4470187716208782</v>
      </c>
      <c r="AJ56" s="64">
        <v>2.5214469511850033</v>
      </c>
      <c r="AL56" s="65">
        <v>2.3898995909583647</v>
      </c>
      <c r="AN56" s="62" t="s">
        <v>9</v>
      </c>
      <c r="AP56" s="63" t="s">
        <v>9</v>
      </c>
      <c r="AR56" s="63" t="s">
        <v>9</v>
      </c>
      <c r="AT56" s="63" t="s">
        <v>9</v>
      </c>
      <c r="AV56" s="64">
        <v>1.7756654562296119</v>
      </c>
      <c r="AX56" s="64">
        <v>1.8310074776829111</v>
      </c>
      <c r="AZ56" s="64">
        <v>2.0391361891059794</v>
      </c>
      <c r="BB56" s="64">
        <v>2.1161568609560581</v>
      </c>
      <c r="BD56" s="65">
        <v>1.9886904879124274</v>
      </c>
      <c r="BE56" s="66"/>
    </row>
    <row r="57" spans="2:57" s="48" customFormat="1" x14ac:dyDescent="0.2">
      <c r="B57" s="67"/>
      <c r="C57" s="77" t="s">
        <v>849</v>
      </c>
      <c r="D57" s="62" t="s">
        <v>9</v>
      </c>
      <c r="F57" s="63" t="s">
        <v>9</v>
      </c>
      <c r="H57" s="63" t="s">
        <v>9</v>
      </c>
      <c r="J57" s="63" t="s">
        <v>9</v>
      </c>
      <c r="L57" s="64">
        <v>2.2499229866740738</v>
      </c>
      <c r="N57" s="64">
        <v>2.6913965058930414</v>
      </c>
      <c r="P57" s="64">
        <v>2.8524174099978441</v>
      </c>
      <c r="R57" s="64">
        <v>3.1418006419268867</v>
      </c>
      <c r="T57" s="65">
        <v>2.8876959142901595</v>
      </c>
      <c r="V57" s="62" t="s">
        <v>9</v>
      </c>
      <c r="X57" s="63" t="s">
        <v>9</v>
      </c>
      <c r="Z57" s="63" t="s">
        <v>9</v>
      </c>
      <c r="AB57" s="63" t="s">
        <v>9</v>
      </c>
      <c r="AD57" s="64">
        <v>1.7037493849960776</v>
      </c>
      <c r="AF57" s="64">
        <v>1.8109150277669035</v>
      </c>
      <c r="AH57" s="64">
        <v>2.2063608922403248</v>
      </c>
      <c r="AJ57" s="64">
        <v>2.1708078341881074</v>
      </c>
      <c r="AL57" s="65">
        <v>2.059959668899261</v>
      </c>
      <c r="AN57" s="62" t="s">
        <v>9</v>
      </c>
      <c r="AP57" s="63" t="s">
        <v>9</v>
      </c>
      <c r="AR57" s="63" t="s">
        <v>9</v>
      </c>
      <c r="AT57" s="63" t="s">
        <v>9</v>
      </c>
      <c r="AV57" s="64">
        <v>1.4185690104407023</v>
      </c>
      <c r="AX57" s="64">
        <v>1.5395133855856682</v>
      </c>
      <c r="AZ57" s="64">
        <v>1.8377653239375891</v>
      </c>
      <c r="BB57" s="64">
        <v>1.8298186980794118</v>
      </c>
      <c r="BD57" s="65">
        <v>1.7246410619693959</v>
      </c>
      <c r="BE57" s="66"/>
    </row>
    <row r="58" spans="2:57" s="48" customFormat="1" x14ac:dyDescent="0.2">
      <c r="B58" s="67"/>
      <c r="C58" s="77" t="s">
        <v>850</v>
      </c>
      <c r="D58" s="62" t="s">
        <v>9</v>
      </c>
      <c r="F58" s="63" t="s">
        <v>9</v>
      </c>
      <c r="H58" s="63" t="s">
        <v>9</v>
      </c>
      <c r="J58" s="63" t="s">
        <v>9</v>
      </c>
      <c r="L58" s="64">
        <v>8.5960863755740635E-2</v>
      </c>
      <c r="N58" s="64">
        <v>0.62466867324263375</v>
      </c>
      <c r="P58" s="64">
        <v>0.63865176197073847</v>
      </c>
      <c r="R58" s="64">
        <v>0.84858669498755779</v>
      </c>
      <c r="T58" s="65">
        <v>0.49870884548598621</v>
      </c>
      <c r="V58" s="62" t="s">
        <v>9</v>
      </c>
      <c r="X58" s="63" t="s">
        <v>9</v>
      </c>
      <c r="Z58" s="63" t="s">
        <v>9</v>
      </c>
      <c r="AB58" s="63" t="s">
        <v>9</v>
      </c>
      <c r="AD58" s="64">
        <v>0.54854688343016367</v>
      </c>
      <c r="AF58" s="64">
        <v>0.8275272653367749</v>
      </c>
      <c r="AH58" s="64">
        <v>0.77214401221131423</v>
      </c>
      <c r="AJ58" s="64">
        <v>0.76558742149642844</v>
      </c>
      <c r="AL58" s="65">
        <v>0.50099151840499556</v>
      </c>
      <c r="AN58" s="62" t="s">
        <v>9</v>
      </c>
      <c r="AP58" s="63" t="s">
        <v>9</v>
      </c>
      <c r="AR58" s="63" t="s">
        <v>9</v>
      </c>
      <c r="AT58" s="63" t="s">
        <v>9</v>
      </c>
      <c r="AV58" s="64">
        <v>0.42861231166251845</v>
      </c>
      <c r="AX58" s="64">
        <v>0.6681442044719188</v>
      </c>
      <c r="AZ58" s="64">
        <v>0.62169908966638487</v>
      </c>
      <c r="BB58" s="64">
        <v>0.6261757762392608</v>
      </c>
      <c r="BD58" s="65">
        <v>0.40459080742751674</v>
      </c>
      <c r="BE58" s="66"/>
    </row>
    <row r="59" spans="2:57" s="48" customFormat="1" x14ac:dyDescent="0.2">
      <c r="B59" s="67"/>
      <c r="C59" s="77" t="s">
        <v>698</v>
      </c>
      <c r="D59" s="62" t="s">
        <v>9</v>
      </c>
      <c r="F59" s="63" t="s">
        <v>9</v>
      </c>
      <c r="H59" s="63" t="s">
        <v>9</v>
      </c>
      <c r="J59" s="63" t="s">
        <v>9</v>
      </c>
      <c r="L59" s="64">
        <v>1.5751839458560291</v>
      </c>
      <c r="N59" s="64">
        <v>2.0950293762128047</v>
      </c>
      <c r="P59" s="64">
        <v>1.6327563110539784</v>
      </c>
      <c r="R59" s="64">
        <v>1.9170287707833349</v>
      </c>
      <c r="T59" s="65">
        <v>1.6928173016744164</v>
      </c>
      <c r="V59" s="62" t="s">
        <v>9</v>
      </c>
      <c r="X59" s="63" t="s">
        <v>9</v>
      </c>
      <c r="Z59" s="63" t="s">
        <v>9</v>
      </c>
      <c r="AB59" s="63" t="s">
        <v>9</v>
      </c>
      <c r="AD59" s="64">
        <v>1.458427536912797</v>
      </c>
      <c r="AF59" s="64">
        <v>1.19770104998116</v>
      </c>
      <c r="AH59" s="64">
        <v>1.2562629429357108</v>
      </c>
      <c r="AJ59" s="64">
        <v>1.3971414425880304</v>
      </c>
      <c r="AL59" s="65">
        <v>1.4648730345383485</v>
      </c>
      <c r="AN59" s="62" t="s">
        <v>9</v>
      </c>
      <c r="AP59" s="63" t="s">
        <v>9</v>
      </c>
      <c r="AR59" s="63" t="s">
        <v>9</v>
      </c>
      <c r="AT59" s="63" t="s">
        <v>9</v>
      </c>
      <c r="AV59" s="64">
        <v>1.1897660700715029</v>
      </c>
      <c r="AX59" s="64">
        <v>1.0439181423671378</v>
      </c>
      <c r="AZ59" s="64">
        <v>1.0469515880472813</v>
      </c>
      <c r="BB59" s="64">
        <v>1.1691835330444802</v>
      </c>
      <c r="BD59" s="65">
        <v>1.1985881814605091</v>
      </c>
      <c r="BE59" s="66"/>
    </row>
    <row r="60" spans="2:57" s="48" customFormat="1" x14ac:dyDescent="0.2">
      <c r="B60" s="69"/>
      <c r="C60" s="78" t="s">
        <v>12</v>
      </c>
      <c r="D60" s="71"/>
      <c r="E60" s="72"/>
      <c r="F60" s="73"/>
      <c r="G60" s="72"/>
      <c r="H60" s="73"/>
      <c r="I60" s="72"/>
      <c r="J60" s="73"/>
      <c r="K60" s="72"/>
      <c r="L60" s="73"/>
      <c r="M60" s="72"/>
      <c r="N60" s="73"/>
      <c r="O60" s="72"/>
      <c r="P60" s="73"/>
      <c r="Q60" s="72"/>
      <c r="R60" s="73"/>
      <c r="S60" s="72"/>
      <c r="T60" s="74"/>
      <c r="U60" s="72"/>
      <c r="V60" s="71"/>
      <c r="W60" s="72"/>
      <c r="X60" s="73"/>
      <c r="Y60" s="72"/>
      <c r="Z60" s="73"/>
      <c r="AA60" s="72"/>
      <c r="AB60" s="73"/>
      <c r="AC60" s="72"/>
      <c r="AD60" s="73"/>
      <c r="AE60" s="72"/>
      <c r="AF60" s="73"/>
      <c r="AG60" s="72"/>
      <c r="AH60" s="73"/>
      <c r="AI60" s="72"/>
      <c r="AJ60" s="73"/>
      <c r="AK60" s="72"/>
      <c r="AL60" s="74"/>
      <c r="AM60" s="72"/>
      <c r="AN60" s="71"/>
      <c r="AO60" s="72"/>
      <c r="AP60" s="73"/>
      <c r="AQ60" s="72"/>
      <c r="AR60" s="73"/>
      <c r="AS60" s="72"/>
      <c r="AT60" s="73"/>
      <c r="AU60" s="72"/>
      <c r="AV60" s="73"/>
      <c r="AW60" s="72"/>
      <c r="AX60" s="73"/>
      <c r="AY60" s="72"/>
      <c r="AZ60" s="73"/>
      <c r="BA60" s="72"/>
      <c r="BB60" s="73"/>
      <c r="BC60" s="72"/>
      <c r="BD60" s="74"/>
      <c r="BE60" s="75"/>
    </row>
    <row r="61" spans="2:57" s="48" customFormat="1" x14ac:dyDescent="0.2">
      <c r="B61" s="60" t="s">
        <v>15</v>
      </c>
      <c r="C61" s="76" t="s">
        <v>848</v>
      </c>
      <c r="D61" s="62" t="s">
        <v>9</v>
      </c>
      <c r="F61" s="63" t="s">
        <v>9</v>
      </c>
      <c r="H61" s="63" t="s">
        <v>9</v>
      </c>
      <c r="J61" s="63" t="s">
        <v>9</v>
      </c>
      <c r="L61" s="64">
        <v>3.6134288507042438</v>
      </c>
      <c r="N61" s="64">
        <v>3.5197480214011074</v>
      </c>
      <c r="P61" s="64">
        <v>3.7623635956716868</v>
      </c>
      <c r="R61" s="64">
        <v>4.1981780570582039</v>
      </c>
      <c r="T61" s="65">
        <v>3.9125773985710448</v>
      </c>
      <c r="V61" s="62" t="s">
        <v>9</v>
      </c>
      <c r="X61" s="63" t="s">
        <v>9</v>
      </c>
      <c r="Z61" s="63" t="s">
        <v>9</v>
      </c>
      <c r="AB61" s="63" t="s">
        <v>9</v>
      </c>
      <c r="AD61" s="64">
        <v>2.5174577825453932</v>
      </c>
      <c r="AF61" s="64">
        <v>2.3135802567623416</v>
      </c>
      <c r="AH61" s="64">
        <v>2.4047388408860937</v>
      </c>
      <c r="AJ61" s="64">
        <v>2.7578263563965413</v>
      </c>
      <c r="AL61" s="65">
        <v>2.6568068934344788</v>
      </c>
      <c r="AN61" s="62" t="s">
        <v>9</v>
      </c>
      <c r="AP61" s="63" t="s">
        <v>9</v>
      </c>
      <c r="AR61" s="63" t="s">
        <v>9</v>
      </c>
      <c r="AT61" s="63" t="s">
        <v>9</v>
      </c>
      <c r="AV61" s="64">
        <v>2.0737407021883083</v>
      </c>
      <c r="AX61" s="64">
        <v>1.9341701747103863</v>
      </c>
      <c r="AZ61" s="64">
        <v>2.0263109972617186</v>
      </c>
      <c r="BB61" s="64">
        <v>2.3073802415611095</v>
      </c>
      <c r="BD61" s="65">
        <v>2.1999416140378036</v>
      </c>
      <c r="BE61" s="66"/>
    </row>
    <row r="62" spans="2:57" s="48" customFormat="1" x14ac:dyDescent="0.2">
      <c r="B62" s="67"/>
      <c r="C62" s="77" t="s">
        <v>849</v>
      </c>
      <c r="D62" s="62" t="s">
        <v>9</v>
      </c>
      <c r="F62" s="63" t="s">
        <v>9</v>
      </c>
      <c r="H62" s="63" t="s">
        <v>9</v>
      </c>
      <c r="J62" s="63" t="s">
        <v>9</v>
      </c>
      <c r="L62" s="64">
        <v>2.9770848823184108</v>
      </c>
      <c r="N62" s="64">
        <v>3.0905598204330831</v>
      </c>
      <c r="P62" s="64">
        <v>3.3168895124736726</v>
      </c>
      <c r="R62" s="64">
        <v>3.6927979320988298</v>
      </c>
      <c r="T62" s="65">
        <v>3.3290237719033602</v>
      </c>
      <c r="V62" s="62" t="s">
        <v>9</v>
      </c>
      <c r="X62" s="63" t="s">
        <v>9</v>
      </c>
      <c r="Z62" s="63" t="s">
        <v>9</v>
      </c>
      <c r="AB62" s="63" t="s">
        <v>9</v>
      </c>
      <c r="AD62" s="64">
        <v>1.9959750761927968</v>
      </c>
      <c r="AF62" s="64">
        <v>1.9061848256285812</v>
      </c>
      <c r="AH62" s="64">
        <v>1.9451043073784609</v>
      </c>
      <c r="AJ62" s="64">
        <v>2.2210699068416275</v>
      </c>
      <c r="AL62" s="65">
        <v>2.2509244888904125</v>
      </c>
      <c r="AN62" s="62" t="s">
        <v>9</v>
      </c>
      <c r="AP62" s="63" t="s">
        <v>9</v>
      </c>
      <c r="AR62" s="63" t="s">
        <v>9</v>
      </c>
      <c r="AT62" s="63" t="s">
        <v>9</v>
      </c>
      <c r="AV62" s="64">
        <v>1.6602959665255965</v>
      </c>
      <c r="AX62" s="64">
        <v>1.6231216214869406</v>
      </c>
      <c r="AZ62" s="64">
        <v>1.6832604866361174</v>
      </c>
      <c r="BB62" s="64">
        <v>1.9049058502519942</v>
      </c>
      <c r="BD62" s="65">
        <v>1.8660159168432537</v>
      </c>
      <c r="BE62" s="66"/>
    </row>
    <row r="63" spans="2:57" s="48" customFormat="1" x14ac:dyDescent="0.2">
      <c r="B63" s="67"/>
      <c r="C63" s="77" t="s">
        <v>850</v>
      </c>
      <c r="D63" s="62" t="s">
        <v>9</v>
      </c>
      <c r="F63" s="63" t="s">
        <v>9</v>
      </c>
      <c r="H63" s="63" t="s">
        <v>9</v>
      </c>
      <c r="J63" s="63" t="s">
        <v>9</v>
      </c>
      <c r="L63" s="64">
        <v>1.5927655171352781</v>
      </c>
      <c r="N63" s="64">
        <v>0.9558081579027603</v>
      </c>
      <c r="P63" s="64">
        <v>0.88748992583413655</v>
      </c>
      <c r="R63" s="64">
        <v>1.4614078929752954</v>
      </c>
      <c r="T63" s="65">
        <v>1.4001938878092892</v>
      </c>
      <c r="V63" s="62" t="s">
        <v>9</v>
      </c>
      <c r="X63" s="63" t="s">
        <v>9</v>
      </c>
      <c r="Z63" s="63" t="s">
        <v>9</v>
      </c>
      <c r="AB63" s="63" t="s">
        <v>9</v>
      </c>
      <c r="AD63" s="64">
        <v>1.0764126999787016</v>
      </c>
      <c r="AF63" s="64">
        <v>0.88981860779764888</v>
      </c>
      <c r="AH63" s="64">
        <v>0.85356288675703629</v>
      </c>
      <c r="AJ63" s="64">
        <v>1.1927356340787101</v>
      </c>
      <c r="AL63" s="65">
        <v>0.90484518046934204</v>
      </c>
      <c r="AN63" s="62" t="s">
        <v>9</v>
      </c>
      <c r="AP63" s="63" t="s">
        <v>9</v>
      </c>
      <c r="AR63" s="63" t="s">
        <v>9</v>
      </c>
      <c r="AT63" s="63" t="s">
        <v>9</v>
      </c>
      <c r="AV63" s="64">
        <v>0.89351752441677745</v>
      </c>
      <c r="AX63" s="64">
        <v>0.69092343908840836</v>
      </c>
      <c r="AZ63" s="64">
        <v>0.65816844008277575</v>
      </c>
      <c r="BB63" s="64">
        <v>0.94967993380691806</v>
      </c>
      <c r="BD63" s="65">
        <v>0.75997311910625576</v>
      </c>
      <c r="BE63" s="66"/>
    </row>
    <row r="64" spans="2:57" s="48" customFormat="1" x14ac:dyDescent="0.2">
      <c r="B64" s="67"/>
      <c r="C64" s="77" t="s">
        <v>698</v>
      </c>
      <c r="D64" s="62" t="s">
        <v>9</v>
      </c>
      <c r="F64" s="63" t="s">
        <v>9</v>
      </c>
      <c r="H64" s="63" t="s">
        <v>9</v>
      </c>
      <c r="J64" s="63" t="s">
        <v>9</v>
      </c>
      <c r="L64" s="64">
        <v>2.0418185057902187</v>
      </c>
      <c r="N64" s="64">
        <v>1.9731410083889431</v>
      </c>
      <c r="P64" s="64">
        <v>2.0535304761610234</v>
      </c>
      <c r="R64" s="64">
        <v>1.9952984184835123</v>
      </c>
      <c r="T64" s="65">
        <v>2.2884950690476447</v>
      </c>
      <c r="V64" s="62" t="s">
        <v>9</v>
      </c>
      <c r="X64" s="63" t="s">
        <v>9</v>
      </c>
      <c r="Z64" s="63" t="s">
        <v>9</v>
      </c>
      <c r="AB64" s="63" t="s">
        <v>9</v>
      </c>
      <c r="AD64" s="64">
        <v>1.6099320057105668</v>
      </c>
      <c r="AF64" s="64">
        <v>1.4074301395127289</v>
      </c>
      <c r="AH64" s="64">
        <v>1.5673418065026441</v>
      </c>
      <c r="AJ64" s="64">
        <v>1.6983562937522096</v>
      </c>
      <c r="AL64" s="65">
        <v>1.6304794920298811</v>
      </c>
      <c r="AN64" s="62" t="s">
        <v>9</v>
      </c>
      <c r="AP64" s="63" t="s">
        <v>9</v>
      </c>
      <c r="AR64" s="63" t="s">
        <v>9</v>
      </c>
      <c r="AT64" s="63" t="s">
        <v>9</v>
      </c>
      <c r="AV64" s="64">
        <v>1.2899209737526456</v>
      </c>
      <c r="AX64" s="64">
        <v>1.1520515181235309</v>
      </c>
      <c r="AZ64" s="64">
        <v>1.2622024981531481</v>
      </c>
      <c r="BB64" s="64">
        <v>1.3422690533454391</v>
      </c>
      <c r="BD64" s="65">
        <v>1.3328289275076768</v>
      </c>
      <c r="BE64" s="66"/>
    </row>
    <row r="65" spans="1:57" x14ac:dyDescent="0.2">
      <c r="B65" s="69"/>
      <c r="C65" s="79" t="s">
        <v>12</v>
      </c>
      <c r="D65" s="71"/>
      <c r="E65" s="72"/>
      <c r="F65" s="73"/>
      <c r="G65" s="72"/>
      <c r="H65" s="73"/>
      <c r="I65" s="72"/>
      <c r="J65" s="73"/>
      <c r="K65" s="72"/>
      <c r="L65" s="73"/>
      <c r="M65" s="72"/>
      <c r="N65" s="73"/>
      <c r="O65" s="72"/>
      <c r="P65" s="73"/>
      <c r="Q65" s="72"/>
      <c r="R65" s="73"/>
      <c r="S65" s="72"/>
      <c r="T65" s="74"/>
      <c r="U65" s="72"/>
      <c r="V65" s="71"/>
      <c r="W65" s="72"/>
      <c r="X65" s="73"/>
      <c r="Y65" s="72"/>
      <c r="Z65" s="73"/>
      <c r="AA65" s="72"/>
      <c r="AB65" s="73"/>
      <c r="AC65" s="72"/>
      <c r="AD65" s="73"/>
      <c r="AE65" s="72"/>
      <c r="AF65" s="73"/>
      <c r="AG65" s="72"/>
      <c r="AH65" s="73"/>
      <c r="AI65" s="72"/>
      <c r="AJ65" s="73"/>
      <c r="AK65" s="72"/>
      <c r="AL65" s="74"/>
      <c r="AM65" s="72"/>
      <c r="AN65" s="71"/>
      <c r="AO65" s="72"/>
      <c r="AP65" s="73"/>
      <c r="AQ65" s="72"/>
      <c r="AR65" s="73"/>
      <c r="AS65" s="72"/>
      <c r="AT65" s="73"/>
      <c r="AU65" s="72"/>
      <c r="AV65" s="73"/>
      <c r="AW65" s="72"/>
      <c r="AX65" s="73"/>
      <c r="AY65" s="72"/>
      <c r="AZ65" s="73"/>
      <c r="BA65" s="72"/>
      <c r="BB65" s="73"/>
      <c r="BC65" s="72"/>
      <c r="BD65" s="74"/>
      <c r="BE65" s="75"/>
    </row>
    <row r="69" spans="1:57" x14ac:dyDescent="0.2">
      <c r="B69" s="80" t="s">
        <v>86</v>
      </c>
    </row>
    <row r="70" spans="1:57" x14ac:dyDescent="0.2">
      <c r="B70" s="81"/>
      <c r="C70" s="48" t="s">
        <v>87</v>
      </c>
    </row>
    <row r="71" spans="1:57" x14ac:dyDescent="0.2">
      <c r="B71" s="82"/>
      <c r="C71" s="48" t="s">
        <v>88</v>
      </c>
    </row>
    <row r="72" spans="1:57" x14ac:dyDescent="0.2">
      <c r="B72" s="83"/>
      <c r="C72" s="48" t="s">
        <v>89</v>
      </c>
    </row>
    <row r="73" spans="1:57" x14ac:dyDescent="0.2">
      <c r="B73" s="48" t="s">
        <v>90</v>
      </c>
    </row>
    <row r="77" spans="1:57" s="52" customFormat="1" ht="12.75" x14ac:dyDescent="0.2">
      <c r="A77" s="172" t="s">
        <v>855</v>
      </c>
      <c r="B77" s="52" t="s">
        <v>856</v>
      </c>
      <c r="C77" s="52" t="s">
        <v>393</v>
      </c>
    </row>
    <row r="79" spans="1:57" x14ac:dyDescent="0.2">
      <c r="D79" s="53" t="s">
        <v>935</v>
      </c>
      <c r="E79" s="54"/>
      <c r="F79" s="54"/>
      <c r="G79" s="54"/>
      <c r="H79" s="54"/>
      <c r="I79" s="54"/>
      <c r="J79" s="54"/>
      <c r="K79" s="54"/>
      <c r="L79" s="54"/>
      <c r="M79" s="54"/>
      <c r="N79" s="54"/>
      <c r="O79" s="54"/>
      <c r="P79" s="54"/>
      <c r="Q79" s="54"/>
      <c r="R79" s="54"/>
      <c r="S79" s="54"/>
      <c r="T79" s="54"/>
      <c r="U79" s="54"/>
      <c r="V79" s="53" t="s">
        <v>84</v>
      </c>
      <c r="W79" s="54"/>
      <c r="X79" s="54"/>
      <c r="Y79" s="54"/>
      <c r="Z79" s="54"/>
      <c r="AA79" s="54"/>
      <c r="AB79" s="54"/>
      <c r="AC79" s="54"/>
      <c r="AD79" s="54"/>
      <c r="AE79" s="54"/>
      <c r="AF79" s="54"/>
      <c r="AG79" s="54"/>
      <c r="AH79" s="54"/>
      <c r="AI79" s="54"/>
      <c r="AJ79" s="54"/>
      <c r="AK79" s="54"/>
      <c r="AL79" s="54"/>
      <c r="AM79" s="54"/>
      <c r="AN79" s="53" t="s">
        <v>85</v>
      </c>
      <c r="AO79" s="54"/>
      <c r="AP79" s="54"/>
      <c r="AQ79" s="54"/>
      <c r="AR79" s="54"/>
      <c r="AS79" s="54"/>
      <c r="AT79" s="54"/>
      <c r="AU79" s="54"/>
      <c r="AV79" s="54"/>
      <c r="AW79" s="54"/>
      <c r="AX79" s="54"/>
      <c r="AY79" s="54"/>
      <c r="AZ79" s="54"/>
      <c r="BA79" s="54"/>
      <c r="BB79" s="54"/>
      <c r="BC79" s="54"/>
      <c r="BD79" s="54"/>
      <c r="BE79" s="55"/>
    </row>
    <row r="80" spans="1:57" x14ac:dyDescent="0.2">
      <c r="D80" s="56">
        <v>2011</v>
      </c>
      <c r="E80" s="57"/>
      <c r="F80" s="57">
        <v>2012</v>
      </c>
      <c r="G80" s="57"/>
      <c r="H80" s="57">
        <v>2013</v>
      </c>
      <c r="I80" s="57"/>
      <c r="J80" s="57">
        <v>2014</v>
      </c>
      <c r="K80" s="57"/>
      <c r="L80" s="57">
        <v>2015</v>
      </c>
      <c r="M80" s="57"/>
      <c r="N80" s="57">
        <v>2016</v>
      </c>
      <c r="O80" s="57"/>
      <c r="P80" s="57">
        <v>2017</v>
      </c>
      <c r="Q80" s="57"/>
      <c r="R80" s="57">
        <v>2018</v>
      </c>
      <c r="S80" s="57"/>
      <c r="T80" s="58">
        <v>2019</v>
      </c>
      <c r="U80" s="57"/>
      <c r="V80" s="56">
        <v>2011</v>
      </c>
      <c r="W80" s="57"/>
      <c r="X80" s="57">
        <v>2012</v>
      </c>
      <c r="Y80" s="57"/>
      <c r="Z80" s="57">
        <v>2013</v>
      </c>
      <c r="AA80" s="57"/>
      <c r="AB80" s="57">
        <v>2014</v>
      </c>
      <c r="AC80" s="57"/>
      <c r="AD80" s="57">
        <v>2015</v>
      </c>
      <c r="AE80" s="57"/>
      <c r="AF80" s="57">
        <v>2016</v>
      </c>
      <c r="AG80" s="57"/>
      <c r="AH80" s="57">
        <v>2017</v>
      </c>
      <c r="AI80" s="57"/>
      <c r="AJ80" s="57">
        <v>2018</v>
      </c>
      <c r="AK80" s="57"/>
      <c r="AL80" s="58">
        <v>2019</v>
      </c>
      <c r="AM80" s="57"/>
      <c r="AN80" s="56">
        <v>2011</v>
      </c>
      <c r="AO80" s="57"/>
      <c r="AP80" s="57">
        <v>2012</v>
      </c>
      <c r="AQ80" s="57"/>
      <c r="AR80" s="57">
        <v>2013</v>
      </c>
      <c r="AS80" s="57"/>
      <c r="AT80" s="57">
        <v>2014</v>
      </c>
      <c r="AU80" s="57"/>
      <c r="AV80" s="57">
        <v>2015</v>
      </c>
      <c r="AW80" s="57"/>
      <c r="AX80" s="57">
        <v>2016</v>
      </c>
      <c r="AY80" s="57"/>
      <c r="AZ80" s="57">
        <v>2017</v>
      </c>
      <c r="BA80" s="57"/>
      <c r="BB80" s="57">
        <v>2018</v>
      </c>
      <c r="BC80" s="57"/>
      <c r="BD80" s="58">
        <v>2019</v>
      </c>
      <c r="BE80" s="59"/>
    </row>
    <row r="81" spans="2:57" s="48" customFormat="1" x14ac:dyDescent="0.2">
      <c r="B81" s="60" t="s">
        <v>7</v>
      </c>
      <c r="C81" s="61" t="s">
        <v>848</v>
      </c>
      <c r="D81" s="62" t="s">
        <v>9</v>
      </c>
      <c r="F81" s="63" t="s">
        <v>9</v>
      </c>
      <c r="H81" s="63" t="s">
        <v>9</v>
      </c>
      <c r="J81" s="63" t="s">
        <v>9</v>
      </c>
      <c r="L81" s="64">
        <v>1.0165858118061255</v>
      </c>
      <c r="N81" s="64">
        <v>0.92334594162479822</v>
      </c>
      <c r="P81" s="64">
        <v>1.1547530499686696</v>
      </c>
      <c r="R81" s="64">
        <v>1.2543121909122692</v>
      </c>
      <c r="T81" s="65">
        <v>1.14154858178661</v>
      </c>
      <c r="V81" s="62" t="s">
        <v>9</v>
      </c>
      <c r="X81" s="63" t="s">
        <v>9</v>
      </c>
      <c r="Z81" s="63" t="s">
        <v>9</v>
      </c>
      <c r="AB81" s="63" t="s">
        <v>9</v>
      </c>
      <c r="AD81" s="64">
        <v>1.0534303202426833</v>
      </c>
      <c r="AF81" s="64">
        <v>0.99373767069576169</v>
      </c>
      <c r="AH81" s="64">
        <v>1.0465356490506943</v>
      </c>
      <c r="AJ81" s="64">
        <v>1.2854786162083278</v>
      </c>
      <c r="AL81" s="65">
        <v>1.0964309559774605</v>
      </c>
      <c r="AN81" s="62" t="s">
        <v>9</v>
      </c>
      <c r="AP81" s="63" t="s">
        <v>9</v>
      </c>
      <c r="AR81" s="63" t="s">
        <v>9</v>
      </c>
      <c r="AT81" s="63" t="s">
        <v>9</v>
      </c>
      <c r="AV81" s="64">
        <v>0.82631504722873383</v>
      </c>
      <c r="AX81" s="64">
        <v>0.78161622907286199</v>
      </c>
      <c r="AZ81" s="64">
        <v>0.83607256820118192</v>
      </c>
      <c r="BB81" s="64">
        <v>1.0125759781441912</v>
      </c>
      <c r="BD81" s="65">
        <v>0.86468311756265415</v>
      </c>
      <c r="BE81" s="66"/>
    </row>
    <row r="82" spans="2:57" s="48" customFormat="1" x14ac:dyDescent="0.2">
      <c r="B82" s="67"/>
      <c r="C82" s="68" t="s">
        <v>849</v>
      </c>
      <c r="D82" s="62" t="s">
        <v>9</v>
      </c>
      <c r="F82" s="63" t="s">
        <v>9</v>
      </c>
      <c r="H82" s="63" t="s">
        <v>9</v>
      </c>
      <c r="J82" s="63" t="s">
        <v>9</v>
      </c>
      <c r="L82" s="64">
        <v>0.71814106717617621</v>
      </c>
      <c r="N82" s="64">
        <v>0.77373582657159379</v>
      </c>
      <c r="P82" s="64">
        <v>1.0098585468043626</v>
      </c>
      <c r="R82" s="64">
        <v>1.1783368833654935</v>
      </c>
      <c r="T82" s="65">
        <v>1.0411966262198331</v>
      </c>
      <c r="V82" s="62" t="s">
        <v>9</v>
      </c>
      <c r="X82" s="63" t="s">
        <v>9</v>
      </c>
      <c r="Z82" s="63" t="s">
        <v>9</v>
      </c>
      <c r="AB82" s="63" t="s">
        <v>9</v>
      </c>
      <c r="AD82" s="64">
        <v>0.68975476316360973</v>
      </c>
      <c r="AF82" s="64">
        <v>0.65829000715359132</v>
      </c>
      <c r="AH82" s="64">
        <v>0.85124590003579215</v>
      </c>
      <c r="AJ82" s="64">
        <v>0.90214805543417398</v>
      </c>
      <c r="AL82" s="65">
        <v>0.93148736955479328</v>
      </c>
      <c r="AN82" s="62" t="s">
        <v>9</v>
      </c>
      <c r="AP82" s="63" t="s">
        <v>9</v>
      </c>
      <c r="AR82" s="63" t="s">
        <v>9</v>
      </c>
      <c r="AT82" s="63" t="s">
        <v>9</v>
      </c>
      <c r="AV82" s="64">
        <v>0.54532844538357039</v>
      </c>
      <c r="AX82" s="64">
        <v>0.53078946179129249</v>
      </c>
      <c r="AZ82" s="64">
        <v>0.68633673936375417</v>
      </c>
      <c r="BB82" s="64">
        <v>0.73731132651198106</v>
      </c>
      <c r="BD82" s="65">
        <v>0.74113030688394244</v>
      </c>
      <c r="BE82" s="66"/>
    </row>
    <row r="83" spans="2:57" s="48" customFormat="1" x14ac:dyDescent="0.2">
      <c r="B83" s="67"/>
      <c r="C83" s="68" t="s">
        <v>850</v>
      </c>
      <c r="D83" s="62" t="s">
        <v>9</v>
      </c>
      <c r="F83" s="63" t="s">
        <v>9</v>
      </c>
      <c r="H83" s="63" t="s">
        <v>9</v>
      </c>
      <c r="J83" s="63" t="s">
        <v>9</v>
      </c>
      <c r="L83" s="64">
        <v>0.48762765442976308</v>
      </c>
      <c r="N83" s="64">
        <v>0.59223093508851854</v>
      </c>
      <c r="P83" s="64">
        <v>0.64430436834469451</v>
      </c>
      <c r="R83" s="64">
        <v>0.75290424625225405</v>
      </c>
      <c r="T83" s="65">
        <v>0.64533593433242165</v>
      </c>
      <c r="V83" s="62" t="s">
        <v>9</v>
      </c>
      <c r="X83" s="63" t="s">
        <v>9</v>
      </c>
      <c r="Z83" s="63" t="s">
        <v>9</v>
      </c>
      <c r="AB83" s="63" t="s">
        <v>9</v>
      </c>
      <c r="AD83" s="64">
        <v>0.53045595268230661</v>
      </c>
      <c r="AF83" s="64">
        <v>0.48989228092064174</v>
      </c>
      <c r="AH83" s="64">
        <v>0.66274206884817</v>
      </c>
      <c r="AJ83" s="64">
        <v>0.60945162686780707</v>
      </c>
      <c r="AL83" s="65">
        <v>0.66250458193390016</v>
      </c>
      <c r="AN83" s="62" t="s">
        <v>9</v>
      </c>
      <c r="AP83" s="63" t="s">
        <v>9</v>
      </c>
      <c r="AR83" s="63" t="s">
        <v>9</v>
      </c>
      <c r="AT83" s="63" t="s">
        <v>9</v>
      </c>
      <c r="AV83" s="64">
        <v>0.41412750815787358</v>
      </c>
      <c r="AX83" s="64">
        <v>0.39650496765291493</v>
      </c>
      <c r="AZ83" s="64">
        <v>0.52232056688829676</v>
      </c>
      <c r="BB83" s="64">
        <v>0.49381305964378475</v>
      </c>
      <c r="BD83" s="65">
        <v>0.51866078293896545</v>
      </c>
      <c r="BE83" s="66"/>
    </row>
    <row r="84" spans="2:57" s="48" customFormat="1" x14ac:dyDescent="0.2">
      <c r="B84" s="67"/>
      <c r="C84" s="68" t="s">
        <v>698</v>
      </c>
      <c r="D84" s="62" t="s">
        <v>9</v>
      </c>
      <c r="F84" s="63" t="s">
        <v>9</v>
      </c>
      <c r="H84" s="63" t="s">
        <v>9</v>
      </c>
      <c r="J84" s="63" t="s">
        <v>9</v>
      </c>
      <c r="L84" s="64">
        <v>1.2963261644179844</v>
      </c>
      <c r="N84" s="64">
        <v>1.3013891767508019</v>
      </c>
      <c r="P84" s="64">
        <v>1.5881652153356753</v>
      </c>
      <c r="R84" s="64">
        <v>1.7918948172242668</v>
      </c>
      <c r="T84" s="65">
        <v>1.6015769348972673</v>
      </c>
      <c r="V84" s="62" t="s">
        <v>9</v>
      </c>
      <c r="X84" s="63" t="s">
        <v>9</v>
      </c>
      <c r="Z84" s="63" t="s">
        <v>9</v>
      </c>
      <c r="AB84" s="63" t="s">
        <v>9</v>
      </c>
      <c r="AD84" s="64">
        <v>1.2959298144084483</v>
      </c>
      <c r="AF84" s="64">
        <v>1.2278873239140187</v>
      </c>
      <c r="AH84" s="64">
        <v>1.3998827195796724</v>
      </c>
      <c r="AJ84" s="64">
        <v>1.584963657724284</v>
      </c>
      <c r="AL84" s="65">
        <v>1.4741798063723823</v>
      </c>
      <c r="AN84" s="62" t="s">
        <v>9</v>
      </c>
      <c r="AP84" s="63" t="s">
        <v>9</v>
      </c>
      <c r="AR84" s="63" t="s">
        <v>9</v>
      </c>
      <c r="AT84" s="63" t="s">
        <v>9</v>
      </c>
      <c r="AV84" s="64">
        <v>1.0204463000670734</v>
      </c>
      <c r="AX84" s="64">
        <v>0.97823224689102595</v>
      </c>
      <c r="AZ84" s="64">
        <v>1.1222948269860498</v>
      </c>
      <c r="BB84" s="64">
        <v>1.2690068450122958</v>
      </c>
      <c r="BD84" s="65">
        <v>1.1688645287565353</v>
      </c>
      <c r="BE84" s="66"/>
    </row>
    <row r="85" spans="2:57" s="48" customFormat="1" x14ac:dyDescent="0.2">
      <c r="B85" s="69"/>
      <c r="C85" s="70" t="s">
        <v>12</v>
      </c>
      <c r="D85" s="71"/>
      <c r="E85" s="72"/>
      <c r="F85" s="73"/>
      <c r="G85" s="72"/>
      <c r="H85" s="73"/>
      <c r="I85" s="72"/>
      <c r="J85" s="73"/>
      <c r="K85" s="72"/>
      <c r="L85" s="73"/>
      <c r="M85" s="72"/>
      <c r="N85" s="73"/>
      <c r="O85" s="72"/>
      <c r="P85" s="73"/>
      <c r="Q85" s="72"/>
      <c r="R85" s="73"/>
      <c r="S85" s="72"/>
      <c r="T85" s="74"/>
      <c r="U85" s="72"/>
      <c r="V85" s="71"/>
      <c r="W85" s="72"/>
      <c r="X85" s="73"/>
      <c r="Y85" s="72"/>
      <c r="Z85" s="73"/>
      <c r="AA85" s="72"/>
      <c r="AB85" s="73"/>
      <c r="AC85" s="72"/>
      <c r="AD85" s="73"/>
      <c r="AE85" s="72"/>
      <c r="AF85" s="73"/>
      <c r="AG85" s="72"/>
      <c r="AH85" s="73"/>
      <c r="AI85" s="72"/>
      <c r="AJ85" s="73"/>
      <c r="AK85" s="72"/>
      <c r="AL85" s="74"/>
      <c r="AM85" s="72"/>
      <c r="AN85" s="71"/>
      <c r="AO85" s="72"/>
      <c r="AP85" s="73"/>
      <c r="AQ85" s="72"/>
      <c r="AR85" s="73"/>
      <c r="AS85" s="72"/>
      <c r="AT85" s="73"/>
      <c r="AU85" s="72"/>
      <c r="AV85" s="73"/>
      <c r="AW85" s="72"/>
      <c r="AX85" s="73"/>
      <c r="AY85" s="72"/>
      <c r="AZ85" s="73"/>
      <c r="BA85" s="72"/>
      <c r="BB85" s="73"/>
      <c r="BC85" s="72"/>
      <c r="BD85" s="74"/>
      <c r="BE85" s="75"/>
    </row>
    <row r="86" spans="2:57" s="48" customFormat="1" x14ac:dyDescent="0.2">
      <c r="B86" s="60" t="s">
        <v>13</v>
      </c>
      <c r="C86" s="76" t="s">
        <v>848</v>
      </c>
      <c r="D86" s="62" t="s">
        <v>9</v>
      </c>
      <c r="F86" s="63" t="s">
        <v>9</v>
      </c>
      <c r="H86" s="63" t="s">
        <v>9</v>
      </c>
      <c r="J86" s="63" t="s">
        <v>9</v>
      </c>
      <c r="L86" s="64">
        <v>1.4925879147345893</v>
      </c>
      <c r="N86" s="64">
        <v>1.4008729840707088</v>
      </c>
      <c r="P86" s="64">
        <v>1.4634739907259624</v>
      </c>
      <c r="R86" s="64">
        <v>1.8748572196016413</v>
      </c>
      <c r="T86" s="65">
        <v>1.5630904874776794</v>
      </c>
      <c r="V86" s="62" t="s">
        <v>9</v>
      </c>
      <c r="X86" s="63" t="s">
        <v>9</v>
      </c>
      <c r="Z86" s="63" t="s">
        <v>9</v>
      </c>
      <c r="AB86" s="63" t="s">
        <v>9</v>
      </c>
      <c r="AD86" s="64">
        <v>1.6259111143698126</v>
      </c>
      <c r="AF86" s="64">
        <v>1.5440552754731172</v>
      </c>
      <c r="AH86" s="64">
        <v>1.6197349171677484</v>
      </c>
      <c r="AJ86" s="64">
        <v>2.0305204586523868</v>
      </c>
      <c r="AL86" s="65">
        <v>1.7968965293551205</v>
      </c>
      <c r="AN86" s="62" t="s">
        <v>9</v>
      </c>
      <c r="AP86" s="63" t="s">
        <v>9</v>
      </c>
      <c r="AR86" s="63" t="s">
        <v>9</v>
      </c>
      <c r="AT86" s="63" t="s">
        <v>9</v>
      </c>
      <c r="AV86" s="64">
        <v>1.2144735497900478</v>
      </c>
      <c r="AX86" s="64">
        <v>1.1508923060812217</v>
      </c>
      <c r="AZ86" s="64">
        <v>1.213674386781654</v>
      </c>
      <c r="BB86" s="64">
        <v>1.527743122165969</v>
      </c>
      <c r="BD86" s="65">
        <v>1.3357499229242094</v>
      </c>
      <c r="BE86" s="66"/>
    </row>
    <row r="87" spans="2:57" s="48" customFormat="1" x14ac:dyDescent="0.2">
      <c r="B87" s="67"/>
      <c r="C87" s="77" t="s">
        <v>849</v>
      </c>
      <c r="D87" s="62" t="s">
        <v>9</v>
      </c>
      <c r="F87" s="63" t="s">
        <v>9</v>
      </c>
      <c r="H87" s="63" t="s">
        <v>9</v>
      </c>
      <c r="J87" s="63" t="s">
        <v>9</v>
      </c>
      <c r="L87" s="64">
        <v>1.1435675499269076</v>
      </c>
      <c r="N87" s="64">
        <v>1.115362088064711</v>
      </c>
      <c r="P87" s="64">
        <v>1.1551112639906977</v>
      </c>
      <c r="R87" s="64">
        <v>1.2706744174788074</v>
      </c>
      <c r="T87" s="65">
        <v>1.5163445782875535</v>
      </c>
      <c r="V87" s="62" t="s">
        <v>9</v>
      </c>
      <c r="X87" s="63" t="s">
        <v>9</v>
      </c>
      <c r="Z87" s="63" t="s">
        <v>9</v>
      </c>
      <c r="AB87" s="63" t="s">
        <v>9</v>
      </c>
      <c r="AD87" s="64">
        <v>1.198727778282465</v>
      </c>
      <c r="AF87" s="64">
        <v>1.0483903540703488</v>
      </c>
      <c r="AH87" s="64">
        <v>1.3970963044272491</v>
      </c>
      <c r="AJ87" s="64">
        <v>1.499412434788669</v>
      </c>
      <c r="AL87" s="65">
        <v>1.5398567901368869</v>
      </c>
      <c r="AN87" s="62" t="s">
        <v>9</v>
      </c>
      <c r="AP87" s="63" t="s">
        <v>9</v>
      </c>
      <c r="AR87" s="63" t="s">
        <v>9</v>
      </c>
      <c r="AT87" s="63" t="s">
        <v>9</v>
      </c>
      <c r="AV87" s="64">
        <v>0.90047223059932013</v>
      </c>
      <c r="AX87" s="64">
        <v>0.80184337209810974</v>
      </c>
      <c r="AZ87" s="64">
        <v>1.035590683417789</v>
      </c>
      <c r="BB87" s="64">
        <v>1.115960880196778</v>
      </c>
      <c r="BD87" s="65">
        <v>1.1650321485219959</v>
      </c>
      <c r="BE87" s="66"/>
    </row>
    <row r="88" spans="2:57" s="48" customFormat="1" x14ac:dyDescent="0.2">
      <c r="B88" s="67"/>
      <c r="C88" s="77" t="s">
        <v>850</v>
      </c>
      <c r="D88" s="62" t="s">
        <v>9</v>
      </c>
      <c r="F88" s="63" t="s">
        <v>9</v>
      </c>
      <c r="H88" s="63" t="s">
        <v>9</v>
      </c>
      <c r="J88" s="63" t="s">
        <v>9</v>
      </c>
      <c r="L88" s="64">
        <v>0.70674770359913186</v>
      </c>
      <c r="N88" s="64">
        <v>0.67137490947357858</v>
      </c>
      <c r="P88" s="64">
        <v>0.9522779218706775</v>
      </c>
      <c r="R88" s="64">
        <v>0.91365275379941391</v>
      </c>
      <c r="T88" s="65">
        <v>1.1229023731095138</v>
      </c>
      <c r="V88" s="62" t="s">
        <v>9</v>
      </c>
      <c r="X88" s="63" t="s">
        <v>9</v>
      </c>
      <c r="Z88" s="63" t="s">
        <v>9</v>
      </c>
      <c r="AB88" s="63" t="s">
        <v>9</v>
      </c>
      <c r="AD88" s="64">
        <v>0.83996611833158785</v>
      </c>
      <c r="AF88" s="64">
        <v>0.98891685800970852</v>
      </c>
      <c r="AH88" s="64">
        <v>0.92237050959244915</v>
      </c>
      <c r="AJ88" s="64">
        <v>1.2417556863033434</v>
      </c>
      <c r="AL88" s="65">
        <v>1.3939726057454997</v>
      </c>
      <c r="AN88" s="62" t="s">
        <v>9</v>
      </c>
      <c r="AP88" s="63" t="s">
        <v>9</v>
      </c>
      <c r="AR88" s="63" t="s">
        <v>9</v>
      </c>
      <c r="AT88" s="63" t="s">
        <v>9</v>
      </c>
      <c r="AV88" s="64">
        <v>0.62013290217044137</v>
      </c>
      <c r="AX88" s="64">
        <v>0.71359970916453686</v>
      </c>
      <c r="AZ88" s="64">
        <v>0.7050015552675718</v>
      </c>
      <c r="BB88" s="64">
        <v>0.91084177379980868</v>
      </c>
      <c r="BD88" s="65">
        <v>1.0269127029619316</v>
      </c>
      <c r="BE88" s="66"/>
    </row>
    <row r="89" spans="2:57" s="48" customFormat="1" x14ac:dyDescent="0.2">
      <c r="B89" s="67"/>
      <c r="C89" s="77" t="s">
        <v>698</v>
      </c>
      <c r="D89" s="62" t="s">
        <v>9</v>
      </c>
      <c r="F89" s="63" t="s">
        <v>9</v>
      </c>
      <c r="H89" s="63" t="s">
        <v>9</v>
      </c>
      <c r="J89" s="63" t="s">
        <v>9</v>
      </c>
      <c r="L89" s="64">
        <v>1.9367035750942345</v>
      </c>
      <c r="N89" s="64">
        <v>1.8511558730052957</v>
      </c>
      <c r="P89" s="64">
        <v>2.0136974486445491</v>
      </c>
      <c r="R89" s="64">
        <v>2.3593813237033094</v>
      </c>
      <c r="T89" s="65">
        <v>2.3101705336229239</v>
      </c>
      <c r="V89" s="62" t="s">
        <v>9</v>
      </c>
      <c r="X89" s="63" t="s">
        <v>9</v>
      </c>
      <c r="Z89" s="63" t="s">
        <v>9</v>
      </c>
      <c r="AB89" s="63" t="s">
        <v>9</v>
      </c>
      <c r="AD89" s="64">
        <v>2.0680041235104301</v>
      </c>
      <c r="AF89" s="64">
        <v>1.9768346274770741</v>
      </c>
      <c r="AH89" s="64">
        <v>2.1534536933638995</v>
      </c>
      <c r="AJ89" s="64">
        <v>2.6277432242033014</v>
      </c>
      <c r="AL89" s="65">
        <v>2.5040633208451482</v>
      </c>
      <c r="AN89" s="62" t="s">
        <v>9</v>
      </c>
      <c r="AP89" s="63" t="s">
        <v>9</v>
      </c>
      <c r="AR89" s="63" t="s">
        <v>9</v>
      </c>
      <c r="AT89" s="63" t="s">
        <v>9</v>
      </c>
      <c r="AV89" s="64">
        <v>1.5493757458735982</v>
      </c>
      <c r="AX89" s="64">
        <v>1.4804900692269707</v>
      </c>
      <c r="AZ89" s="64">
        <v>1.6214975712045812</v>
      </c>
      <c r="BB89" s="64">
        <v>1.9703226025140879</v>
      </c>
      <c r="BD89" s="65">
        <v>1.8770603607947651</v>
      </c>
      <c r="BE89" s="66"/>
    </row>
    <row r="90" spans="2:57" s="48" customFormat="1" x14ac:dyDescent="0.2">
      <c r="B90" s="69"/>
      <c r="C90" s="78" t="s">
        <v>12</v>
      </c>
      <c r="D90" s="71"/>
      <c r="E90" s="72"/>
      <c r="F90" s="73"/>
      <c r="G90" s="72"/>
      <c r="H90" s="73"/>
      <c r="I90" s="72"/>
      <c r="J90" s="73"/>
      <c r="K90" s="72"/>
      <c r="L90" s="73"/>
      <c r="M90" s="72"/>
      <c r="N90" s="73"/>
      <c r="O90" s="72"/>
      <c r="P90" s="73"/>
      <c r="Q90" s="72"/>
      <c r="R90" s="73"/>
      <c r="S90" s="72"/>
      <c r="T90" s="74"/>
      <c r="U90" s="72"/>
      <c r="V90" s="71"/>
      <c r="W90" s="72"/>
      <c r="X90" s="73"/>
      <c r="Y90" s="72"/>
      <c r="Z90" s="73"/>
      <c r="AA90" s="72"/>
      <c r="AB90" s="73"/>
      <c r="AC90" s="72"/>
      <c r="AD90" s="73"/>
      <c r="AE90" s="72"/>
      <c r="AF90" s="73"/>
      <c r="AG90" s="72"/>
      <c r="AH90" s="73"/>
      <c r="AI90" s="72"/>
      <c r="AJ90" s="73"/>
      <c r="AK90" s="72"/>
      <c r="AL90" s="74"/>
      <c r="AM90" s="72"/>
      <c r="AN90" s="71"/>
      <c r="AO90" s="72"/>
      <c r="AP90" s="73"/>
      <c r="AQ90" s="72"/>
      <c r="AR90" s="73"/>
      <c r="AS90" s="72"/>
      <c r="AT90" s="73"/>
      <c r="AU90" s="72"/>
      <c r="AV90" s="73"/>
      <c r="AW90" s="72"/>
      <c r="AX90" s="73"/>
      <c r="AY90" s="72"/>
      <c r="AZ90" s="73"/>
      <c r="BA90" s="72"/>
      <c r="BB90" s="73"/>
      <c r="BC90" s="72"/>
      <c r="BD90" s="74"/>
      <c r="BE90" s="75"/>
    </row>
    <row r="91" spans="2:57" s="48" customFormat="1" x14ac:dyDescent="0.2">
      <c r="B91" s="60" t="s">
        <v>14</v>
      </c>
      <c r="C91" s="76" t="s">
        <v>848</v>
      </c>
      <c r="D91" s="62" t="s">
        <v>9</v>
      </c>
      <c r="F91" s="63" t="s">
        <v>9</v>
      </c>
      <c r="H91" s="63" t="s">
        <v>9</v>
      </c>
      <c r="J91" s="63" t="s">
        <v>9</v>
      </c>
      <c r="L91" s="64">
        <v>1.6540291984968456</v>
      </c>
      <c r="N91" s="64">
        <v>1.5432260191818732</v>
      </c>
      <c r="P91" s="64">
        <v>1.7712684771578775</v>
      </c>
      <c r="R91" s="64">
        <v>1.9659118746329678</v>
      </c>
      <c r="T91" s="65">
        <v>1.8959607911414396</v>
      </c>
      <c r="V91" s="62" t="s">
        <v>9</v>
      </c>
      <c r="X91" s="63" t="s">
        <v>9</v>
      </c>
      <c r="Z91" s="63" t="s">
        <v>9</v>
      </c>
      <c r="AB91" s="63" t="s">
        <v>9</v>
      </c>
      <c r="AD91" s="64">
        <v>1.6903995892926589</v>
      </c>
      <c r="AF91" s="64">
        <v>1.5290487278268863</v>
      </c>
      <c r="AH91" s="64">
        <v>1.6369345730131595</v>
      </c>
      <c r="AJ91" s="64">
        <v>1.9752182779295315</v>
      </c>
      <c r="AL91" s="65">
        <v>1.6594539785573779</v>
      </c>
      <c r="AN91" s="62" t="s">
        <v>9</v>
      </c>
      <c r="AP91" s="63" t="s">
        <v>9</v>
      </c>
      <c r="AR91" s="63" t="s">
        <v>9</v>
      </c>
      <c r="AT91" s="63" t="s">
        <v>9</v>
      </c>
      <c r="AV91" s="64">
        <v>1.3662687626596206</v>
      </c>
      <c r="AX91" s="64">
        <v>1.2504723388210992</v>
      </c>
      <c r="AZ91" s="64">
        <v>1.3418615820977673</v>
      </c>
      <c r="BB91" s="64">
        <v>1.6003029453189568</v>
      </c>
      <c r="BD91" s="65">
        <v>1.3546626696478536</v>
      </c>
      <c r="BE91" s="66"/>
    </row>
    <row r="92" spans="2:57" s="48" customFormat="1" x14ac:dyDescent="0.2">
      <c r="B92" s="67"/>
      <c r="C92" s="77" t="s">
        <v>849</v>
      </c>
      <c r="D92" s="62" t="s">
        <v>9</v>
      </c>
      <c r="F92" s="63" t="s">
        <v>9</v>
      </c>
      <c r="H92" s="63" t="s">
        <v>9</v>
      </c>
      <c r="J92" s="63" t="s">
        <v>9</v>
      </c>
      <c r="L92" s="64">
        <v>1.1731535660176091</v>
      </c>
      <c r="N92" s="64">
        <v>1.3339438678116922</v>
      </c>
      <c r="P92" s="64">
        <v>1.6719189521007876</v>
      </c>
      <c r="R92" s="64">
        <v>1.9875958886950884</v>
      </c>
      <c r="T92" s="65">
        <v>1.700609884465581</v>
      </c>
      <c r="V92" s="62" t="s">
        <v>9</v>
      </c>
      <c r="X92" s="63" t="s">
        <v>9</v>
      </c>
      <c r="Z92" s="63" t="s">
        <v>9</v>
      </c>
      <c r="AB92" s="63" t="s">
        <v>9</v>
      </c>
      <c r="AD92" s="64">
        <v>1.0943120817592169</v>
      </c>
      <c r="AF92" s="64">
        <v>0.98688074629231304</v>
      </c>
      <c r="AH92" s="64">
        <v>1.3193387819744935</v>
      </c>
      <c r="AJ92" s="64">
        <v>1.3551533123492161</v>
      </c>
      <c r="AL92" s="65">
        <v>1.3899782021829816</v>
      </c>
      <c r="AN92" s="62" t="s">
        <v>9</v>
      </c>
      <c r="AP92" s="63" t="s">
        <v>9</v>
      </c>
      <c r="AR92" s="63" t="s">
        <v>9</v>
      </c>
      <c r="AT92" s="63" t="s">
        <v>9</v>
      </c>
      <c r="AV92" s="64">
        <v>0.89072177577655776</v>
      </c>
      <c r="AX92" s="64">
        <v>0.82811935135814596</v>
      </c>
      <c r="AZ92" s="64">
        <v>1.0972281280906451</v>
      </c>
      <c r="BB92" s="64">
        <v>1.1437716682002481</v>
      </c>
      <c r="BD92" s="65">
        <v>1.1430125596208325</v>
      </c>
      <c r="BE92" s="66"/>
    </row>
    <row r="93" spans="2:57" s="48" customFormat="1" x14ac:dyDescent="0.2">
      <c r="B93" s="67"/>
      <c r="C93" s="77" t="s">
        <v>850</v>
      </c>
      <c r="D93" s="62" t="s">
        <v>9</v>
      </c>
      <c r="F93" s="63" t="s">
        <v>9</v>
      </c>
      <c r="H93" s="63" t="s">
        <v>9</v>
      </c>
      <c r="J93" s="63" t="s">
        <v>9</v>
      </c>
      <c r="L93" s="64">
        <v>0.62121323450601074</v>
      </c>
      <c r="N93" s="64">
        <v>1.0477278793333591</v>
      </c>
      <c r="P93" s="64">
        <v>1.046176231098725</v>
      </c>
      <c r="R93" s="64">
        <v>0.9340988631585887</v>
      </c>
      <c r="T93" s="65">
        <v>0.88810099524141339</v>
      </c>
      <c r="V93" s="62" t="s">
        <v>9</v>
      </c>
      <c r="X93" s="63" t="s">
        <v>9</v>
      </c>
      <c r="Z93" s="63" t="s">
        <v>9</v>
      </c>
      <c r="AB93" s="63" t="s">
        <v>9</v>
      </c>
      <c r="AD93" s="64">
        <v>0.80084316524950339</v>
      </c>
      <c r="AF93" s="64">
        <v>0.7022862945536168</v>
      </c>
      <c r="AH93" s="64">
        <v>1.0563758966627865</v>
      </c>
      <c r="AJ93" s="64">
        <v>0.82116372929332304</v>
      </c>
      <c r="AL93" s="65">
        <v>0.91611454979731943</v>
      </c>
      <c r="AN93" s="62" t="s">
        <v>9</v>
      </c>
      <c r="AP93" s="63" t="s">
        <v>9</v>
      </c>
      <c r="AR93" s="63" t="s">
        <v>9</v>
      </c>
      <c r="AT93" s="63" t="s">
        <v>9</v>
      </c>
      <c r="AV93" s="64">
        <v>0.63854665573092095</v>
      </c>
      <c r="AX93" s="64">
        <v>0.59666563518334481</v>
      </c>
      <c r="AZ93" s="64">
        <v>0.86026799894886175</v>
      </c>
      <c r="BB93" s="64">
        <v>0.67255570346510873</v>
      </c>
      <c r="BD93" s="65">
        <v>0.73743512774921993</v>
      </c>
      <c r="BE93" s="66"/>
    </row>
    <row r="94" spans="2:57" s="48" customFormat="1" x14ac:dyDescent="0.2">
      <c r="B94" s="67"/>
      <c r="C94" s="77" t="s">
        <v>698</v>
      </c>
      <c r="D94" s="62" t="s">
        <v>9</v>
      </c>
      <c r="F94" s="63" t="s">
        <v>9</v>
      </c>
      <c r="H94" s="63" t="s">
        <v>9</v>
      </c>
      <c r="J94" s="63" t="s">
        <v>9</v>
      </c>
      <c r="L94" s="64">
        <v>2.0630476926089654</v>
      </c>
      <c r="N94" s="64">
        <v>2.2212577136776881</v>
      </c>
      <c r="P94" s="64">
        <v>2.5361705630388331</v>
      </c>
      <c r="R94" s="64">
        <v>2.821552844012599</v>
      </c>
      <c r="T94" s="65">
        <v>2.5933727867805931</v>
      </c>
      <c r="V94" s="62" t="s">
        <v>9</v>
      </c>
      <c r="X94" s="63" t="s">
        <v>9</v>
      </c>
      <c r="Z94" s="63" t="s">
        <v>9</v>
      </c>
      <c r="AB94" s="63" t="s">
        <v>9</v>
      </c>
      <c r="AD94" s="64">
        <v>2.051595825465049</v>
      </c>
      <c r="AF94" s="64">
        <v>1.8617078899994521</v>
      </c>
      <c r="AH94" s="64">
        <v>2.1870623227215544</v>
      </c>
      <c r="AJ94" s="64">
        <v>2.389749472940331</v>
      </c>
      <c r="AL94" s="65">
        <v>2.2025758809900835</v>
      </c>
      <c r="AN94" s="62" t="s">
        <v>9</v>
      </c>
      <c r="AP94" s="63" t="s">
        <v>9</v>
      </c>
      <c r="AR94" s="63" t="s">
        <v>9</v>
      </c>
      <c r="AT94" s="63" t="s">
        <v>9</v>
      </c>
      <c r="AV94" s="64">
        <v>1.6620154901046229</v>
      </c>
      <c r="AX94" s="64">
        <v>1.542728403627744</v>
      </c>
      <c r="AZ94" s="64">
        <v>1.803618774478944</v>
      </c>
      <c r="BB94" s="64">
        <v>1.9646543430341821</v>
      </c>
      <c r="BD94" s="65">
        <v>1.8039485807218032</v>
      </c>
      <c r="BE94" s="66"/>
    </row>
    <row r="95" spans="2:57" s="48" customFormat="1" x14ac:dyDescent="0.2">
      <c r="B95" s="69"/>
      <c r="C95" s="78" t="s">
        <v>12</v>
      </c>
      <c r="D95" s="71"/>
      <c r="E95" s="72"/>
      <c r="F95" s="73"/>
      <c r="G95" s="72"/>
      <c r="H95" s="73"/>
      <c r="I95" s="72"/>
      <c r="J95" s="73"/>
      <c r="K95" s="72"/>
      <c r="L95" s="73"/>
      <c r="M95" s="72"/>
      <c r="N95" s="73"/>
      <c r="O95" s="72"/>
      <c r="P95" s="73"/>
      <c r="Q95" s="72"/>
      <c r="R95" s="73"/>
      <c r="S95" s="72"/>
      <c r="T95" s="74"/>
      <c r="U95" s="72"/>
      <c r="V95" s="71"/>
      <c r="W95" s="72"/>
      <c r="X95" s="73"/>
      <c r="Y95" s="72"/>
      <c r="Z95" s="73"/>
      <c r="AA95" s="72"/>
      <c r="AB95" s="73"/>
      <c r="AC95" s="72"/>
      <c r="AD95" s="73"/>
      <c r="AE95" s="72"/>
      <c r="AF95" s="73"/>
      <c r="AG95" s="72"/>
      <c r="AH95" s="73"/>
      <c r="AI95" s="72"/>
      <c r="AJ95" s="73"/>
      <c r="AK95" s="72"/>
      <c r="AL95" s="74"/>
      <c r="AM95" s="72"/>
      <c r="AN95" s="71"/>
      <c r="AO95" s="72"/>
      <c r="AP95" s="73"/>
      <c r="AQ95" s="72"/>
      <c r="AR95" s="73"/>
      <c r="AS95" s="72"/>
      <c r="AT95" s="73"/>
      <c r="AU95" s="72"/>
      <c r="AV95" s="73"/>
      <c r="AW95" s="72"/>
      <c r="AX95" s="73"/>
      <c r="AY95" s="72"/>
      <c r="AZ95" s="73"/>
      <c r="BA95" s="72"/>
      <c r="BB95" s="73"/>
      <c r="BC95" s="72"/>
      <c r="BD95" s="74"/>
      <c r="BE95" s="75"/>
    </row>
    <row r="96" spans="2:57" s="48" customFormat="1" x14ac:dyDescent="0.2">
      <c r="B96" s="60" t="s">
        <v>15</v>
      </c>
      <c r="C96" s="76" t="s">
        <v>848</v>
      </c>
      <c r="D96" s="62" t="s">
        <v>9</v>
      </c>
      <c r="F96" s="63" t="s">
        <v>9</v>
      </c>
      <c r="H96" s="63" t="s">
        <v>9</v>
      </c>
      <c r="J96" s="63" t="s">
        <v>9</v>
      </c>
      <c r="L96" s="64">
        <v>1.9293314212828996</v>
      </c>
      <c r="N96" s="64">
        <v>1.5888911260173006</v>
      </c>
      <c r="P96" s="64">
        <v>2.5568053302229456</v>
      </c>
      <c r="R96" s="64">
        <v>2.5074810059736974</v>
      </c>
      <c r="T96" s="65">
        <v>2.0971263080418199</v>
      </c>
      <c r="V96" s="62" t="s">
        <v>9</v>
      </c>
      <c r="X96" s="63" t="s">
        <v>9</v>
      </c>
      <c r="Z96" s="63" t="s">
        <v>9</v>
      </c>
      <c r="AB96" s="63" t="s">
        <v>9</v>
      </c>
      <c r="AD96" s="64">
        <v>1.4099369421263437</v>
      </c>
      <c r="AF96" s="64">
        <v>1.2848027498072649</v>
      </c>
      <c r="AH96" s="64">
        <v>1.4066356411788596</v>
      </c>
      <c r="AJ96" s="64">
        <v>1.8686567222734367</v>
      </c>
      <c r="AL96" s="65">
        <v>1.7636635304307924</v>
      </c>
      <c r="AN96" s="62" t="s">
        <v>9</v>
      </c>
      <c r="AP96" s="63" t="s">
        <v>9</v>
      </c>
      <c r="AR96" s="63" t="s">
        <v>9</v>
      </c>
      <c r="AT96" s="63" t="s">
        <v>9</v>
      </c>
      <c r="AV96" s="64">
        <v>1.149018575863574</v>
      </c>
      <c r="AX96" s="64">
        <v>1.0237800734722831</v>
      </c>
      <c r="AZ96" s="64">
        <v>1.2438364676650655</v>
      </c>
      <c r="BB96" s="64">
        <v>1.5162085655121635</v>
      </c>
      <c r="BD96" s="65">
        <v>1.3890359568267374</v>
      </c>
      <c r="BE96" s="66"/>
    </row>
    <row r="97" spans="1:57" x14ac:dyDescent="0.2">
      <c r="B97" s="67"/>
      <c r="C97" s="77" t="s">
        <v>849</v>
      </c>
      <c r="D97" s="62" t="s">
        <v>9</v>
      </c>
      <c r="F97" s="63" t="s">
        <v>9</v>
      </c>
      <c r="H97" s="63" t="s">
        <v>9</v>
      </c>
      <c r="J97" s="63" t="s">
        <v>9</v>
      </c>
      <c r="L97" s="64">
        <v>1.2981723535969401</v>
      </c>
      <c r="N97" s="64">
        <v>1.2434484698460229</v>
      </c>
      <c r="P97" s="64">
        <v>2.031605489319011</v>
      </c>
      <c r="R97" s="64">
        <v>2.2393076301648098</v>
      </c>
      <c r="T97" s="65">
        <v>1.9347794281870354</v>
      </c>
      <c r="V97" s="62" t="s">
        <v>9</v>
      </c>
      <c r="X97" s="63" t="s">
        <v>9</v>
      </c>
      <c r="Z97" s="63" t="s">
        <v>9</v>
      </c>
      <c r="AB97" s="63" t="s">
        <v>9</v>
      </c>
      <c r="AD97" s="64">
        <v>0.90326759612910468</v>
      </c>
      <c r="AF97" s="64">
        <v>1.0371450669666133</v>
      </c>
      <c r="AH97" s="64">
        <v>1.1652870066470649</v>
      </c>
      <c r="AJ97" s="64">
        <v>1.461443278939953</v>
      </c>
      <c r="AL97" s="65">
        <v>1.6066449539630736</v>
      </c>
      <c r="AN97" s="62" t="s">
        <v>9</v>
      </c>
      <c r="AP97" s="63" t="s">
        <v>9</v>
      </c>
      <c r="AR97" s="63" t="s">
        <v>9</v>
      </c>
      <c r="AT97" s="63" t="s">
        <v>9</v>
      </c>
      <c r="AV97" s="64">
        <v>0.74462551929605802</v>
      </c>
      <c r="AX97" s="64">
        <v>0.82148088625355031</v>
      </c>
      <c r="AZ97" s="64">
        <v>1.0156543965714986</v>
      </c>
      <c r="BB97" s="64">
        <v>1.2245506814464746</v>
      </c>
      <c r="BD97" s="65">
        <v>1.2683904497087997</v>
      </c>
      <c r="BE97" s="66"/>
    </row>
    <row r="98" spans="1:57" x14ac:dyDescent="0.2">
      <c r="B98" s="67"/>
      <c r="C98" s="77" t="s">
        <v>850</v>
      </c>
      <c r="D98" s="62" t="s">
        <v>9</v>
      </c>
      <c r="F98" s="63" t="s">
        <v>9</v>
      </c>
      <c r="H98" s="63" t="s">
        <v>9</v>
      </c>
      <c r="J98" s="63" t="s">
        <v>9</v>
      </c>
      <c r="L98" s="64">
        <v>1.2177716486882322</v>
      </c>
      <c r="N98" s="64">
        <v>0.99324955245746416</v>
      </c>
      <c r="P98" s="64">
        <v>1.2263044555509666</v>
      </c>
      <c r="R98" s="64">
        <v>2.1077986703156455</v>
      </c>
      <c r="T98" s="65">
        <v>1.4623549441434838</v>
      </c>
      <c r="V98" s="62" t="s">
        <v>9</v>
      </c>
      <c r="X98" s="63" t="s">
        <v>9</v>
      </c>
      <c r="Z98" s="63" t="s">
        <v>9</v>
      </c>
      <c r="AB98" s="63" t="s">
        <v>9</v>
      </c>
      <c r="AD98" s="64">
        <v>0.94448173254093382</v>
      </c>
      <c r="AF98" s="64">
        <v>0.81322416541937026</v>
      </c>
      <c r="AH98" s="64">
        <v>0.8216883818459888</v>
      </c>
      <c r="AJ98" s="64">
        <v>1.3006468461025291</v>
      </c>
      <c r="AL98" s="65">
        <v>1.279615876213283</v>
      </c>
      <c r="AN98" s="62" t="s">
        <v>9</v>
      </c>
      <c r="AP98" s="63" t="s">
        <v>9</v>
      </c>
      <c r="AR98" s="63" t="s">
        <v>9</v>
      </c>
      <c r="AT98" s="63" t="s">
        <v>9</v>
      </c>
      <c r="AV98" s="64">
        <v>0.75993011382156939</v>
      </c>
      <c r="AX98" s="64">
        <v>0.6463241088831444</v>
      </c>
      <c r="AZ98" s="64">
        <v>0.68327379762212637</v>
      </c>
      <c r="BB98" s="64">
        <v>1.1070507402362739</v>
      </c>
      <c r="BD98" s="65">
        <v>0.99993167403224603</v>
      </c>
      <c r="BE98" s="66"/>
    </row>
    <row r="99" spans="1:57" x14ac:dyDescent="0.2">
      <c r="B99" s="67"/>
      <c r="C99" s="77" t="s">
        <v>698</v>
      </c>
      <c r="D99" s="62" t="s">
        <v>9</v>
      </c>
      <c r="F99" s="63" t="s">
        <v>9</v>
      </c>
      <c r="H99" s="63" t="s">
        <v>9</v>
      </c>
      <c r="J99" s="63" t="s">
        <v>9</v>
      </c>
      <c r="L99" s="64">
        <v>2.5389523413961479</v>
      </c>
      <c r="N99" s="64">
        <v>2.188434804087382</v>
      </c>
      <c r="P99" s="64">
        <v>3.3080856841571258</v>
      </c>
      <c r="R99" s="64">
        <v>3.7433529996583692</v>
      </c>
      <c r="T99" s="65">
        <v>3.052524486899673</v>
      </c>
      <c r="V99" s="62" t="s">
        <v>9</v>
      </c>
      <c r="X99" s="63" t="s">
        <v>9</v>
      </c>
      <c r="Z99" s="63" t="s">
        <v>9</v>
      </c>
      <c r="AB99" s="63" t="s">
        <v>9</v>
      </c>
      <c r="AD99" s="64">
        <v>1.8473368407230604</v>
      </c>
      <c r="AF99" s="64">
        <v>1.7606948627068488</v>
      </c>
      <c r="AH99" s="64">
        <v>1.9098430071574655</v>
      </c>
      <c r="AJ99" s="64">
        <v>2.5156833173260145</v>
      </c>
      <c r="AL99" s="65">
        <v>2.4720266981123831</v>
      </c>
      <c r="AN99" s="62" t="s">
        <v>9</v>
      </c>
      <c r="AP99" s="63" t="s">
        <v>9</v>
      </c>
      <c r="AR99" s="63" t="s">
        <v>9</v>
      </c>
      <c r="AT99" s="63" t="s">
        <v>9</v>
      </c>
      <c r="AV99" s="64">
        <v>1.5070265166893959</v>
      </c>
      <c r="AX99" s="64">
        <v>1.4049863347392324</v>
      </c>
      <c r="AZ99" s="64">
        <v>1.6610508589019253</v>
      </c>
      <c r="BB99" s="64">
        <v>2.092068296004749</v>
      </c>
      <c r="BD99" s="65">
        <v>1.9633535277916208</v>
      </c>
      <c r="BE99" s="66"/>
    </row>
    <row r="100" spans="1:57" x14ac:dyDescent="0.2">
      <c r="B100" s="69"/>
      <c r="C100" s="79" t="s">
        <v>12</v>
      </c>
      <c r="D100" s="71"/>
      <c r="E100" s="72"/>
      <c r="F100" s="73"/>
      <c r="G100" s="72"/>
      <c r="H100" s="73"/>
      <c r="I100" s="72"/>
      <c r="J100" s="73"/>
      <c r="K100" s="72"/>
      <c r="L100" s="73"/>
      <c r="M100" s="72"/>
      <c r="N100" s="73"/>
      <c r="O100" s="72"/>
      <c r="P100" s="73"/>
      <c r="Q100" s="72"/>
      <c r="R100" s="73"/>
      <c r="S100" s="72"/>
      <c r="T100" s="74"/>
      <c r="U100" s="72"/>
      <c r="V100" s="71"/>
      <c r="W100" s="72"/>
      <c r="X100" s="73"/>
      <c r="Y100" s="72"/>
      <c r="Z100" s="73"/>
      <c r="AA100" s="72"/>
      <c r="AB100" s="73"/>
      <c r="AC100" s="72"/>
      <c r="AD100" s="73"/>
      <c r="AE100" s="72"/>
      <c r="AF100" s="73"/>
      <c r="AG100" s="72"/>
      <c r="AH100" s="73"/>
      <c r="AI100" s="72"/>
      <c r="AJ100" s="73"/>
      <c r="AK100" s="72"/>
      <c r="AL100" s="74"/>
      <c r="AM100" s="72"/>
      <c r="AN100" s="71"/>
      <c r="AO100" s="72"/>
      <c r="AP100" s="73"/>
      <c r="AQ100" s="72"/>
      <c r="AR100" s="73"/>
      <c r="AS100" s="72"/>
      <c r="AT100" s="73"/>
      <c r="AU100" s="72"/>
      <c r="AV100" s="73"/>
      <c r="AW100" s="72"/>
      <c r="AX100" s="73"/>
      <c r="AY100" s="72"/>
      <c r="AZ100" s="73"/>
      <c r="BA100" s="72"/>
      <c r="BB100" s="73"/>
      <c r="BC100" s="72"/>
      <c r="BD100" s="74"/>
      <c r="BE100" s="75"/>
    </row>
    <row r="104" spans="1:57" x14ac:dyDescent="0.2">
      <c r="B104" s="80" t="s">
        <v>86</v>
      </c>
    </row>
    <row r="105" spans="1:57" x14ac:dyDescent="0.2">
      <c r="B105" s="81"/>
      <c r="C105" s="48" t="s">
        <v>87</v>
      </c>
    </row>
    <row r="106" spans="1:57" x14ac:dyDescent="0.2">
      <c r="B106" s="82"/>
      <c r="C106" s="48" t="s">
        <v>88</v>
      </c>
    </row>
    <row r="107" spans="1:57" x14ac:dyDescent="0.2">
      <c r="B107" s="83"/>
      <c r="C107" s="48" t="s">
        <v>89</v>
      </c>
    </row>
    <row r="108" spans="1:57" x14ac:dyDescent="0.2">
      <c r="B108" s="48" t="s">
        <v>90</v>
      </c>
    </row>
    <row r="112" spans="1:57" s="52" customFormat="1" ht="12.75" x14ac:dyDescent="0.2">
      <c r="A112" s="172" t="s">
        <v>858</v>
      </c>
      <c r="B112" s="52" t="s">
        <v>859</v>
      </c>
      <c r="C112" s="52" t="s">
        <v>395</v>
      </c>
    </row>
    <row r="114" spans="2:57" s="48" customFormat="1" x14ac:dyDescent="0.2">
      <c r="D114" s="53" t="s">
        <v>935</v>
      </c>
      <c r="E114" s="54"/>
      <c r="F114" s="54"/>
      <c r="G114" s="54"/>
      <c r="H114" s="54"/>
      <c r="I114" s="54"/>
      <c r="J114" s="54"/>
      <c r="K114" s="54"/>
      <c r="L114" s="54"/>
      <c r="M114" s="54"/>
      <c r="N114" s="54"/>
      <c r="O114" s="54"/>
      <c r="P114" s="54"/>
      <c r="Q114" s="54"/>
      <c r="R114" s="54"/>
      <c r="S114" s="54"/>
      <c r="T114" s="54"/>
      <c r="U114" s="54"/>
      <c r="V114" s="53" t="s">
        <v>84</v>
      </c>
      <c r="W114" s="54"/>
      <c r="X114" s="54"/>
      <c r="Y114" s="54"/>
      <c r="Z114" s="54"/>
      <c r="AA114" s="54"/>
      <c r="AB114" s="54"/>
      <c r="AC114" s="54"/>
      <c r="AD114" s="54"/>
      <c r="AE114" s="54"/>
      <c r="AF114" s="54"/>
      <c r="AG114" s="54"/>
      <c r="AH114" s="54"/>
      <c r="AI114" s="54"/>
      <c r="AJ114" s="54"/>
      <c r="AK114" s="54"/>
      <c r="AL114" s="54"/>
      <c r="AM114" s="54"/>
      <c r="AN114" s="53" t="s">
        <v>85</v>
      </c>
      <c r="AO114" s="54"/>
      <c r="AP114" s="54"/>
      <c r="AQ114" s="54"/>
      <c r="AR114" s="54"/>
      <c r="AS114" s="54"/>
      <c r="AT114" s="54"/>
      <c r="AU114" s="54"/>
      <c r="AV114" s="54"/>
      <c r="AW114" s="54"/>
      <c r="AX114" s="54"/>
      <c r="AY114" s="54"/>
      <c r="AZ114" s="54"/>
      <c r="BA114" s="54"/>
      <c r="BB114" s="54"/>
      <c r="BC114" s="54"/>
      <c r="BD114" s="54"/>
      <c r="BE114" s="55"/>
    </row>
    <row r="115" spans="2:57" s="48" customFormat="1" x14ac:dyDescent="0.2">
      <c r="D115" s="56">
        <v>2011</v>
      </c>
      <c r="E115" s="57"/>
      <c r="F115" s="57">
        <v>2012</v>
      </c>
      <c r="G115" s="57"/>
      <c r="H115" s="57">
        <v>2013</v>
      </c>
      <c r="I115" s="57"/>
      <c r="J115" s="57">
        <v>2014</v>
      </c>
      <c r="K115" s="57"/>
      <c r="L115" s="57">
        <v>2015</v>
      </c>
      <c r="M115" s="57"/>
      <c r="N115" s="57">
        <v>2016</v>
      </c>
      <c r="O115" s="57"/>
      <c r="P115" s="57">
        <v>2017</v>
      </c>
      <c r="Q115" s="57"/>
      <c r="R115" s="57">
        <v>2018</v>
      </c>
      <c r="S115" s="57"/>
      <c r="T115" s="58">
        <v>2019</v>
      </c>
      <c r="U115" s="57"/>
      <c r="V115" s="56">
        <v>2011</v>
      </c>
      <c r="W115" s="57"/>
      <c r="X115" s="57">
        <v>2012</v>
      </c>
      <c r="Y115" s="57"/>
      <c r="Z115" s="57">
        <v>2013</v>
      </c>
      <c r="AA115" s="57"/>
      <c r="AB115" s="57">
        <v>2014</v>
      </c>
      <c r="AC115" s="57"/>
      <c r="AD115" s="57">
        <v>2015</v>
      </c>
      <c r="AE115" s="57"/>
      <c r="AF115" s="57">
        <v>2016</v>
      </c>
      <c r="AG115" s="57"/>
      <c r="AH115" s="57">
        <v>2017</v>
      </c>
      <c r="AI115" s="57"/>
      <c r="AJ115" s="57">
        <v>2018</v>
      </c>
      <c r="AK115" s="57"/>
      <c r="AL115" s="58">
        <v>2019</v>
      </c>
      <c r="AM115" s="57"/>
      <c r="AN115" s="56">
        <v>2011</v>
      </c>
      <c r="AO115" s="57"/>
      <c r="AP115" s="57">
        <v>2012</v>
      </c>
      <c r="AQ115" s="57"/>
      <c r="AR115" s="57">
        <v>2013</v>
      </c>
      <c r="AS115" s="57"/>
      <c r="AT115" s="57">
        <v>2014</v>
      </c>
      <c r="AU115" s="57"/>
      <c r="AV115" s="57">
        <v>2015</v>
      </c>
      <c r="AW115" s="57"/>
      <c r="AX115" s="57">
        <v>2016</v>
      </c>
      <c r="AY115" s="57"/>
      <c r="AZ115" s="57">
        <v>2017</v>
      </c>
      <c r="BA115" s="57"/>
      <c r="BB115" s="57">
        <v>2018</v>
      </c>
      <c r="BC115" s="57"/>
      <c r="BD115" s="58">
        <v>2019</v>
      </c>
      <c r="BE115" s="59"/>
    </row>
    <row r="116" spans="2:57" s="48" customFormat="1" x14ac:dyDescent="0.2">
      <c r="B116" s="60" t="s">
        <v>7</v>
      </c>
      <c r="C116" s="61" t="s">
        <v>848</v>
      </c>
      <c r="D116" s="62" t="s">
        <v>9</v>
      </c>
      <c r="F116" s="63" t="s">
        <v>9</v>
      </c>
      <c r="H116" s="63" t="s">
        <v>9</v>
      </c>
      <c r="J116" s="63" t="s">
        <v>9</v>
      </c>
      <c r="L116" s="64">
        <v>2.1104748760160041</v>
      </c>
      <c r="N116" s="64">
        <v>2.2138501870412153</v>
      </c>
      <c r="P116" s="64">
        <v>2.2994698882661271</v>
      </c>
      <c r="R116" s="64">
        <v>2.5754393497609125</v>
      </c>
      <c r="T116" s="65">
        <v>2.2891524523303284</v>
      </c>
      <c r="V116" s="62" t="s">
        <v>9</v>
      </c>
      <c r="X116" s="63" t="s">
        <v>9</v>
      </c>
      <c r="Z116" s="63" t="s">
        <v>9</v>
      </c>
      <c r="AB116" s="63" t="s">
        <v>9</v>
      </c>
      <c r="AD116" s="64">
        <v>1.7185771391064788</v>
      </c>
      <c r="AF116" s="64">
        <v>1.6761413562217602</v>
      </c>
      <c r="AH116" s="64">
        <v>1.7878553382657341</v>
      </c>
      <c r="AJ116" s="64">
        <v>2.0003968798983558</v>
      </c>
      <c r="AL116" s="65">
        <v>1.8190144366432122</v>
      </c>
      <c r="AN116" s="62" t="s">
        <v>9</v>
      </c>
      <c r="AP116" s="63" t="s">
        <v>9</v>
      </c>
      <c r="AR116" s="63" t="s">
        <v>9</v>
      </c>
      <c r="AT116" s="63" t="s">
        <v>9</v>
      </c>
      <c r="AV116" s="64">
        <v>1.3904312339859966</v>
      </c>
      <c r="AX116" s="64">
        <v>1.3756245952370687</v>
      </c>
      <c r="AZ116" s="64">
        <v>1.4592268557384991</v>
      </c>
      <c r="BB116" s="64">
        <v>1.6307586350891972</v>
      </c>
      <c r="BD116" s="65">
        <v>1.4728007170744215</v>
      </c>
      <c r="BE116" s="66"/>
    </row>
    <row r="117" spans="2:57" s="48" customFormat="1" x14ac:dyDescent="0.2">
      <c r="B117" s="67"/>
      <c r="C117" s="68" t="s">
        <v>849</v>
      </c>
      <c r="D117" s="62" t="s">
        <v>9</v>
      </c>
      <c r="F117" s="63" t="s">
        <v>9</v>
      </c>
      <c r="H117" s="63" t="s">
        <v>9</v>
      </c>
      <c r="J117" s="63" t="s">
        <v>9</v>
      </c>
      <c r="L117" s="64">
        <v>1.3772273143000389</v>
      </c>
      <c r="N117" s="64">
        <v>1.5502825879581805</v>
      </c>
      <c r="P117" s="64">
        <v>1.6682898333745633</v>
      </c>
      <c r="R117" s="64">
        <v>1.8296705370759867</v>
      </c>
      <c r="T117" s="65">
        <v>1.6597600249042772</v>
      </c>
      <c r="V117" s="62" t="s">
        <v>9</v>
      </c>
      <c r="X117" s="63" t="s">
        <v>9</v>
      </c>
      <c r="Z117" s="63" t="s">
        <v>9</v>
      </c>
      <c r="AB117" s="63" t="s">
        <v>9</v>
      </c>
      <c r="AD117" s="64">
        <v>1.1665185155033591</v>
      </c>
      <c r="AF117" s="64">
        <v>1.1433216402062023</v>
      </c>
      <c r="AH117" s="64">
        <v>1.2962598497526401</v>
      </c>
      <c r="AJ117" s="64">
        <v>1.4177264033035328</v>
      </c>
      <c r="AL117" s="65">
        <v>1.2132678404625437</v>
      </c>
      <c r="AN117" s="62" t="s">
        <v>9</v>
      </c>
      <c r="AP117" s="63" t="s">
        <v>9</v>
      </c>
      <c r="AR117" s="63" t="s">
        <v>9</v>
      </c>
      <c r="AT117" s="63" t="s">
        <v>9</v>
      </c>
      <c r="AV117" s="64">
        <v>0.93844266233544116</v>
      </c>
      <c r="AX117" s="64">
        <v>0.94229912440108654</v>
      </c>
      <c r="AZ117" s="64">
        <v>1.058076947197542</v>
      </c>
      <c r="BB117" s="64">
        <v>1.1561305619458546</v>
      </c>
      <c r="BD117" s="65">
        <v>0.99671217888695385</v>
      </c>
      <c r="BE117" s="66"/>
    </row>
    <row r="118" spans="2:57" s="48" customFormat="1" x14ac:dyDescent="0.2">
      <c r="B118" s="67"/>
      <c r="C118" s="68" t="s">
        <v>850</v>
      </c>
      <c r="D118" s="62" t="s">
        <v>9</v>
      </c>
      <c r="F118" s="63" t="s">
        <v>9</v>
      </c>
      <c r="H118" s="63" t="s">
        <v>9</v>
      </c>
      <c r="J118" s="63" t="s">
        <v>9</v>
      </c>
      <c r="L118" s="64">
        <v>0.38004405044703637</v>
      </c>
      <c r="N118" s="64">
        <v>0.58452218763448194</v>
      </c>
      <c r="P118" s="64">
        <v>0.53364315472596835</v>
      </c>
      <c r="R118" s="64">
        <v>0.7251208018251335</v>
      </c>
      <c r="T118" s="65">
        <v>0.63559184006392633</v>
      </c>
      <c r="V118" s="62" t="s">
        <v>9</v>
      </c>
      <c r="X118" s="63" t="s">
        <v>9</v>
      </c>
      <c r="Z118" s="63" t="s">
        <v>9</v>
      </c>
      <c r="AB118" s="63" t="s">
        <v>9</v>
      </c>
      <c r="AD118" s="64">
        <v>0.45879273121706649</v>
      </c>
      <c r="AF118" s="64">
        <v>0.53304591393863543</v>
      </c>
      <c r="AH118" s="64">
        <v>0.5481785925276822</v>
      </c>
      <c r="AJ118" s="64">
        <v>0.48706457750634524</v>
      </c>
      <c r="AL118" s="65">
        <v>0.61148752100490711</v>
      </c>
      <c r="AN118" s="62" t="s">
        <v>9</v>
      </c>
      <c r="AP118" s="63" t="s">
        <v>9</v>
      </c>
      <c r="AR118" s="63" t="s">
        <v>9</v>
      </c>
      <c r="AT118" s="63" t="s">
        <v>9</v>
      </c>
      <c r="AV118" s="64">
        <v>0.35595523787127609</v>
      </c>
      <c r="AX118" s="64">
        <v>0.42663008043458667</v>
      </c>
      <c r="AZ118" s="64">
        <v>0.43239323783054323</v>
      </c>
      <c r="BB118" s="64">
        <v>0.40754238639689855</v>
      </c>
      <c r="BD118" s="65">
        <v>0.48223233025147882</v>
      </c>
      <c r="BE118" s="66"/>
    </row>
    <row r="119" spans="2:57" s="48" customFormat="1" x14ac:dyDescent="0.2">
      <c r="B119" s="67"/>
      <c r="C119" s="68" t="s">
        <v>698</v>
      </c>
      <c r="D119" s="62" t="s">
        <v>9</v>
      </c>
      <c r="F119" s="63" t="s">
        <v>9</v>
      </c>
      <c r="H119" s="63" t="s">
        <v>9</v>
      </c>
      <c r="J119" s="63" t="s">
        <v>9</v>
      </c>
      <c r="L119" s="64">
        <v>2.0347310752648262</v>
      </c>
      <c r="N119" s="64">
        <v>2.178748280601233</v>
      </c>
      <c r="P119" s="64">
        <v>2.2358707327217715</v>
      </c>
      <c r="R119" s="64">
        <v>2.5008417735227306</v>
      </c>
      <c r="T119" s="65">
        <v>2.2546793717610183</v>
      </c>
      <c r="V119" s="62" t="s">
        <v>9</v>
      </c>
      <c r="X119" s="63" t="s">
        <v>9</v>
      </c>
      <c r="Z119" s="63" t="s">
        <v>9</v>
      </c>
      <c r="AB119" s="63" t="s">
        <v>9</v>
      </c>
      <c r="AD119" s="64">
        <v>1.588909378447692</v>
      </c>
      <c r="AF119" s="64">
        <v>1.6215880030529521</v>
      </c>
      <c r="AH119" s="64">
        <v>1.7032499627245523</v>
      </c>
      <c r="AJ119" s="64">
        <v>1.9027124437987712</v>
      </c>
      <c r="AL119" s="65">
        <v>1.7641758683227358</v>
      </c>
      <c r="AN119" s="62" t="s">
        <v>9</v>
      </c>
      <c r="AP119" s="63" t="s">
        <v>9</v>
      </c>
      <c r="AR119" s="63" t="s">
        <v>9</v>
      </c>
      <c r="AT119" s="63" t="s">
        <v>9</v>
      </c>
      <c r="AV119" s="64">
        <v>1.293882505862914</v>
      </c>
      <c r="AX119" s="64">
        <v>1.3345111399979237</v>
      </c>
      <c r="AZ119" s="64">
        <v>1.394669729625599</v>
      </c>
      <c r="BB119" s="64">
        <v>1.5562993198604325</v>
      </c>
      <c r="BD119" s="65">
        <v>1.4319821731633615</v>
      </c>
      <c r="BE119" s="66"/>
    </row>
    <row r="120" spans="2:57" s="48" customFormat="1" x14ac:dyDescent="0.2">
      <c r="B120" s="69"/>
      <c r="C120" s="70" t="s">
        <v>12</v>
      </c>
      <c r="D120" s="71"/>
      <c r="E120" s="72"/>
      <c r="F120" s="73"/>
      <c r="G120" s="72"/>
      <c r="H120" s="73"/>
      <c r="I120" s="72"/>
      <c r="J120" s="73"/>
      <c r="K120" s="72"/>
      <c r="L120" s="73"/>
      <c r="M120" s="72"/>
      <c r="N120" s="73"/>
      <c r="O120" s="72"/>
      <c r="P120" s="73"/>
      <c r="Q120" s="72"/>
      <c r="R120" s="73"/>
      <c r="S120" s="72"/>
      <c r="T120" s="74"/>
      <c r="U120" s="72"/>
      <c r="V120" s="71"/>
      <c r="W120" s="72"/>
      <c r="X120" s="73"/>
      <c r="Y120" s="72"/>
      <c r="Z120" s="73"/>
      <c r="AA120" s="72"/>
      <c r="AB120" s="73"/>
      <c r="AC120" s="72"/>
      <c r="AD120" s="73"/>
      <c r="AE120" s="72"/>
      <c r="AF120" s="73"/>
      <c r="AG120" s="72"/>
      <c r="AH120" s="73"/>
      <c r="AI120" s="72"/>
      <c r="AJ120" s="73"/>
      <c r="AK120" s="72"/>
      <c r="AL120" s="74"/>
      <c r="AM120" s="72"/>
      <c r="AN120" s="71"/>
      <c r="AO120" s="72"/>
      <c r="AP120" s="73"/>
      <c r="AQ120" s="72"/>
      <c r="AR120" s="73"/>
      <c r="AS120" s="72"/>
      <c r="AT120" s="73"/>
      <c r="AU120" s="72"/>
      <c r="AV120" s="73"/>
      <c r="AW120" s="72"/>
      <c r="AX120" s="73"/>
      <c r="AY120" s="72"/>
      <c r="AZ120" s="73"/>
      <c r="BA120" s="72"/>
      <c r="BB120" s="73"/>
      <c r="BC120" s="72"/>
      <c r="BD120" s="74"/>
      <c r="BE120" s="75"/>
    </row>
    <row r="121" spans="2:57" s="48" customFormat="1" x14ac:dyDescent="0.2">
      <c r="B121" s="60" t="s">
        <v>13</v>
      </c>
      <c r="C121" s="76" t="s">
        <v>848</v>
      </c>
      <c r="D121" s="62" t="s">
        <v>9</v>
      </c>
      <c r="F121" s="63" t="s">
        <v>9</v>
      </c>
      <c r="H121" s="63" t="s">
        <v>9</v>
      </c>
      <c r="J121" s="63" t="s">
        <v>9</v>
      </c>
      <c r="L121" s="64">
        <v>3.0372678101254325</v>
      </c>
      <c r="N121" s="64">
        <v>2.9703127757623724</v>
      </c>
      <c r="P121" s="64">
        <v>3.1618773753296079</v>
      </c>
      <c r="R121" s="64">
        <v>3.6356115001770113</v>
      </c>
      <c r="T121" s="65">
        <v>3.0627174961094581</v>
      </c>
      <c r="V121" s="62" t="s">
        <v>9</v>
      </c>
      <c r="X121" s="63" t="s">
        <v>9</v>
      </c>
      <c r="Z121" s="63" t="s">
        <v>9</v>
      </c>
      <c r="AB121" s="63" t="s">
        <v>9</v>
      </c>
      <c r="AD121" s="64">
        <v>2.6497045210230485</v>
      </c>
      <c r="AF121" s="64">
        <v>2.507220129389264</v>
      </c>
      <c r="AH121" s="64">
        <v>2.6794831344432986</v>
      </c>
      <c r="AJ121" s="64">
        <v>3.2288491203375083</v>
      </c>
      <c r="AL121" s="65">
        <v>2.8476251753399353</v>
      </c>
      <c r="AN121" s="62" t="s">
        <v>9</v>
      </c>
      <c r="AP121" s="63" t="s">
        <v>9</v>
      </c>
      <c r="AR121" s="63" t="s">
        <v>9</v>
      </c>
      <c r="AT121" s="63" t="s">
        <v>9</v>
      </c>
      <c r="AV121" s="64">
        <v>2.0571455211230929</v>
      </c>
      <c r="AX121" s="64">
        <v>1.9598654020965494</v>
      </c>
      <c r="AZ121" s="64">
        <v>2.0994588864826422</v>
      </c>
      <c r="BB121" s="64">
        <v>2.5090699013293549</v>
      </c>
      <c r="BD121" s="65">
        <v>2.1843407788594518</v>
      </c>
      <c r="BE121" s="66"/>
    </row>
    <row r="122" spans="2:57" s="48" customFormat="1" x14ac:dyDescent="0.2">
      <c r="B122" s="67"/>
      <c r="C122" s="77" t="s">
        <v>849</v>
      </c>
      <c r="D122" s="62" t="s">
        <v>9</v>
      </c>
      <c r="F122" s="63" t="s">
        <v>9</v>
      </c>
      <c r="H122" s="63" t="s">
        <v>9</v>
      </c>
      <c r="J122" s="63" t="s">
        <v>9</v>
      </c>
      <c r="L122" s="64">
        <v>1.9456255806262666</v>
      </c>
      <c r="N122" s="64">
        <v>1.8718536057985051</v>
      </c>
      <c r="P122" s="64">
        <v>2.1640723776391866</v>
      </c>
      <c r="R122" s="64">
        <v>2.3523658411836283</v>
      </c>
      <c r="T122" s="65">
        <v>2.2981000020186921</v>
      </c>
      <c r="V122" s="62" t="s">
        <v>9</v>
      </c>
      <c r="X122" s="63" t="s">
        <v>9</v>
      </c>
      <c r="Z122" s="63" t="s">
        <v>9</v>
      </c>
      <c r="AB122" s="63" t="s">
        <v>9</v>
      </c>
      <c r="AD122" s="64">
        <v>1.7478340295466961</v>
      </c>
      <c r="AF122" s="64">
        <v>1.4572251396371081</v>
      </c>
      <c r="AH122" s="64">
        <v>1.769062210403878</v>
      </c>
      <c r="AJ122" s="64">
        <v>2.2716516347105431</v>
      </c>
      <c r="AL122" s="65">
        <v>2.0365678049913809</v>
      </c>
      <c r="AN122" s="62" t="s">
        <v>9</v>
      </c>
      <c r="AP122" s="63" t="s">
        <v>9</v>
      </c>
      <c r="AR122" s="63" t="s">
        <v>9</v>
      </c>
      <c r="AT122" s="63" t="s">
        <v>9</v>
      </c>
      <c r="AV122" s="64">
        <v>1.3488046349041725</v>
      </c>
      <c r="AX122" s="64">
        <v>1.1610377394639295</v>
      </c>
      <c r="AZ122" s="64">
        <v>1.3966904804105611</v>
      </c>
      <c r="BB122" s="64">
        <v>1.7392677120298843</v>
      </c>
      <c r="BD122" s="65">
        <v>1.5768888656974154</v>
      </c>
      <c r="BE122" s="66"/>
    </row>
    <row r="123" spans="2:57" s="48" customFormat="1" x14ac:dyDescent="0.2">
      <c r="B123" s="67"/>
      <c r="C123" s="77" t="s">
        <v>850</v>
      </c>
      <c r="D123" s="62" t="s">
        <v>9</v>
      </c>
      <c r="F123" s="63" t="s">
        <v>9</v>
      </c>
      <c r="H123" s="63" t="s">
        <v>9</v>
      </c>
      <c r="J123" s="63" t="s">
        <v>9</v>
      </c>
      <c r="L123" s="64">
        <v>0.5816800766978194</v>
      </c>
      <c r="N123" s="64">
        <v>0.67234132855516648</v>
      </c>
      <c r="P123" s="64">
        <v>0.7687126356193632</v>
      </c>
      <c r="R123" s="64">
        <v>0.94890685186526813</v>
      </c>
      <c r="T123" s="65">
        <v>0.7613975986263114</v>
      </c>
      <c r="V123" s="62" t="s">
        <v>9</v>
      </c>
      <c r="X123" s="63" t="s">
        <v>9</v>
      </c>
      <c r="Z123" s="63" t="s">
        <v>9</v>
      </c>
      <c r="AB123" s="63" t="s">
        <v>9</v>
      </c>
      <c r="AD123" s="64">
        <v>0.78291964943021719</v>
      </c>
      <c r="AF123" s="64">
        <v>0.97594376646514092</v>
      </c>
      <c r="AH123" s="64">
        <v>1.0444890757998935</v>
      </c>
      <c r="AJ123" s="64">
        <v>0.99718674553044817</v>
      </c>
      <c r="AL123" s="65">
        <v>1.1586048017170649</v>
      </c>
      <c r="AN123" s="62" t="s">
        <v>9</v>
      </c>
      <c r="AP123" s="63" t="s">
        <v>9</v>
      </c>
      <c r="AR123" s="63" t="s">
        <v>9</v>
      </c>
      <c r="AT123" s="63" t="s">
        <v>9</v>
      </c>
      <c r="AV123" s="64">
        <v>0.56986363546427909</v>
      </c>
      <c r="AX123" s="64">
        <v>0.70513768307163482</v>
      </c>
      <c r="AZ123" s="64">
        <v>0.76462178355901156</v>
      </c>
      <c r="BB123" s="64">
        <v>0.75362955718875213</v>
      </c>
      <c r="BD123" s="65">
        <v>0.83533253802905161</v>
      </c>
      <c r="BE123" s="66"/>
    </row>
    <row r="124" spans="2:57" s="48" customFormat="1" x14ac:dyDescent="0.2">
      <c r="B124" s="67"/>
      <c r="C124" s="77" t="s">
        <v>698</v>
      </c>
      <c r="D124" s="62" t="s">
        <v>9</v>
      </c>
      <c r="F124" s="63" t="s">
        <v>9</v>
      </c>
      <c r="H124" s="63" t="s">
        <v>9</v>
      </c>
      <c r="J124" s="63" t="s">
        <v>9</v>
      </c>
      <c r="L124" s="64">
        <v>2.99444235316188</v>
      </c>
      <c r="N124" s="64">
        <v>2.8610492407295038</v>
      </c>
      <c r="P124" s="64">
        <v>3.1097446708239063</v>
      </c>
      <c r="R124" s="64">
        <v>3.5197583491954987</v>
      </c>
      <c r="T124" s="65">
        <v>2.946229158333916</v>
      </c>
      <c r="V124" s="62" t="s">
        <v>9</v>
      </c>
      <c r="X124" s="63" t="s">
        <v>9</v>
      </c>
      <c r="Z124" s="63" t="s">
        <v>9</v>
      </c>
      <c r="AB124" s="63" t="s">
        <v>9</v>
      </c>
      <c r="AD124" s="64">
        <v>2.5020941476154195</v>
      </c>
      <c r="AF124" s="64">
        <v>2.4345205031776733</v>
      </c>
      <c r="AH124" s="64">
        <v>2.5773340475273132</v>
      </c>
      <c r="AJ124" s="64">
        <v>3.1376514785592224</v>
      </c>
      <c r="AL124" s="65">
        <v>2.8121802189836789</v>
      </c>
      <c r="AN124" s="62" t="s">
        <v>9</v>
      </c>
      <c r="AP124" s="63" t="s">
        <v>9</v>
      </c>
      <c r="AR124" s="63" t="s">
        <v>9</v>
      </c>
      <c r="AT124" s="63" t="s">
        <v>9</v>
      </c>
      <c r="AV124" s="64">
        <v>1.9609841815697509</v>
      </c>
      <c r="AX124" s="64">
        <v>1.899687432922597</v>
      </c>
      <c r="AZ124" s="64">
        <v>2.0290686839973522</v>
      </c>
      <c r="BB124" s="64">
        <v>2.4364076351410389</v>
      </c>
      <c r="BD124" s="65">
        <v>2.1468610747266794</v>
      </c>
      <c r="BE124" s="66"/>
    </row>
    <row r="125" spans="2:57" s="48" customFormat="1" x14ac:dyDescent="0.2">
      <c r="B125" s="69"/>
      <c r="C125" s="78" t="s">
        <v>12</v>
      </c>
      <c r="D125" s="71"/>
      <c r="E125" s="72"/>
      <c r="F125" s="73"/>
      <c r="G125" s="72"/>
      <c r="H125" s="73"/>
      <c r="I125" s="72"/>
      <c r="J125" s="73"/>
      <c r="K125" s="72"/>
      <c r="L125" s="73"/>
      <c r="M125" s="72"/>
      <c r="N125" s="73"/>
      <c r="O125" s="72"/>
      <c r="P125" s="73"/>
      <c r="Q125" s="72"/>
      <c r="R125" s="73"/>
      <c r="S125" s="72"/>
      <c r="T125" s="74"/>
      <c r="U125" s="72"/>
      <c r="V125" s="71"/>
      <c r="W125" s="72"/>
      <c r="X125" s="73"/>
      <c r="Y125" s="72"/>
      <c r="Z125" s="73"/>
      <c r="AA125" s="72"/>
      <c r="AB125" s="73"/>
      <c r="AC125" s="72"/>
      <c r="AD125" s="73"/>
      <c r="AE125" s="72"/>
      <c r="AF125" s="73"/>
      <c r="AG125" s="72"/>
      <c r="AH125" s="73"/>
      <c r="AI125" s="72"/>
      <c r="AJ125" s="73"/>
      <c r="AK125" s="72"/>
      <c r="AL125" s="74"/>
      <c r="AM125" s="72"/>
      <c r="AN125" s="71"/>
      <c r="AO125" s="72"/>
      <c r="AP125" s="73"/>
      <c r="AQ125" s="72"/>
      <c r="AR125" s="73"/>
      <c r="AS125" s="72"/>
      <c r="AT125" s="73"/>
      <c r="AU125" s="72"/>
      <c r="AV125" s="73"/>
      <c r="AW125" s="72"/>
      <c r="AX125" s="73"/>
      <c r="AY125" s="72"/>
      <c r="AZ125" s="73"/>
      <c r="BA125" s="72"/>
      <c r="BB125" s="73"/>
      <c r="BC125" s="72"/>
      <c r="BD125" s="74"/>
      <c r="BE125" s="75"/>
    </row>
    <row r="126" spans="2:57" s="48" customFormat="1" x14ac:dyDescent="0.2">
      <c r="B126" s="60" t="s">
        <v>14</v>
      </c>
      <c r="C126" s="76" t="s">
        <v>848</v>
      </c>
      <c r="D126" s="62" t="s">
        <v>9</v>
      </c>
      <c r="F126" s="63" t="s">
        <v>9</v>
      </c>
      <c r="H126" s="63" t="s">
        <v>9</v>
      </c>
      <c r="J126" s="63" t="s">
        <v>9</v>
      </c>
      <c r="L126" s="64">
        <v>3.3837631071864549</v>
      </c>
      <c r="N126" s="64">
        <v>3.7216427469658551</v>
      </c>
      <c r="P126" s="64">
        <v>3.7635832647519414</v>
      </c>
      <c r="R126" s="64">
        <v>4.0678758063880505</v>
      </c>
      <c r="T126" s="65">
        <v>3.7499583783294952</v>
      </c>
      <c r="V126" s="62" t="s">
        <v>9</v>
      </c>
      <c r="X126" s="63" t="s">
        <v>9</v>
      </c>
      <c r="Z126" s="63" t="s">
        <v>9</v>
      </c>
      <c r="AB126" s="63" t="s">
        <v>9</v>
      </c>
      <c r="AD126" s="64">
        <v>2.6220479355117057</v>
      </c>
      <c r="AF126" s="64">
        <v>2.5190639037284344</v>
      </c>
      <c r="AH126" s="64">
        <v>2.743889711169528</v>
      </c>
      <c r="AJ126" s="64">
        <v>3.0288142413792984</v>
      </c>
      <c r="AL126" s="65">
        <v>2.7603188035994393</v>
      </c>
      <c r="AN126" s="62" t="s">
        <v>9</v>
      </c>
      <c r="AP126" s="63" t="s">
        <v>9</v>
      </c>
      <c r="AR126" s="63" t="s">
        <v>9</v>
      </c>
      <c r="AT126" s="63" t="s">
        <v>9</v>
      </c>
      <c r="AV126" s="64">
        <v>2.1802136779562624</v>
      </c>
      <c r="AX126" s="64">
        <v>2.1400044758428916</v>
      </c>
      <c r="AZ126" s="64">
        <v>2.3039566605557988</v>
      </c>
      <c r="BB126" s="64">
        <v>2.5254680109641168</v>
      </c>
      <c r="BD126" s="65">
        <v>2.3005617357116157</v>
      </c>
      <c r="BE126" s="66"/>
    </row>
    <row r="127" spans="2:57" s="48" customFormat="1" x14ac:dyDescent="0.2">
      <c r="B127" s="67"/>
      <c r="C127" s="77" t="s">
        <v>849</v>
      </c>
      <c r="D127" s="62" t="s">
        <v>9</v>
      </c>
      <c r="F127" s="63" t="s">
        <v>9</v>
      </c>
      <c r="H127" s="63" t="s">
        <v>9</v>
      </c>
      <c r="J127" s="63" t="s">
        <v>9</v>
      </c>
      <c r="L127" s="64">
        <v>2.2152487239915737</v>
      </c>
      <c r="N127" s="64">
        <v>2.6336166064920246</v>
      </c>
      <c r="P127" s="64">
        <v>2.6743304522111715</v>
      </c>
      <c r="R127" s="64">
        <v>3.0247527511345642</v>
      </c>
      <c r="T127" s="65">
        <v>2.7191951019082854</v>
      </c>
      <c r="V127" s="62" t="s">
        <v>9</v>
      </c>
      <c r="X127" s="63" t="s">
        <v>9</v>
      </c>
      <c r="Z127" s="63" t="s">
        <v>9</v>
      </c>
      <c r="AB127" s="63" t="s">
        <v>9</v>
      </c>
      <c r="AD127" s="64">
        <v>1.8068324650775167</v>
      </c>
      <c r="AF127" s="64">
        <v>1.7549995323890764</v>
      </c>
      <c r="AH127" s="64">
        <v>2.0276240887733543</v>
      </c>
      <c r="AJ127" s="64">
        <v>2.1544934352264038</v>
      </c>
      <c r="AL127" s="65">
        <v>1.8002564214539032</v>
      </c>
      <c r="AN127" s="62" t="s">
        <v>9</v>
      </c>
      <c r="AP127" s="63" t="s">
        <v>9</v>
      </c>
      <c r="AR127" s="63" t="s">
        <v>9</v>
      </c>
      <c r="AT127" s="63" t="s">
        <v>9</v>
      </c>
      <c r="AV127" s="64">
        <v>1.4939972621104918</v>
      </c>
      <c r="AX127" s="64">
        <v>1.4939629851917331</v>
      </c>
      <c r="AZ127" s="64">
        <v>1.6947725114288583</v>
      </c>
      <c r="BB127" s="64">
        <v>1.8066442003323882</v>
      </c>
      <c r="BD127" s="65">
        <v>1.5239728046729908</v>
      </c>
      <c r="BE127" s="66"/>
    </row>
    <row r="128" spans="2:57" s="48" customFormat="1" x14ac:dyDescent="0.2">
      <c r="B128" s="67"/>
      <c r="C128" s="77" t="s">
        <v>850</v>
      </c>
      <c r="D128" s="62" t="s">
        <v>9</v>
      </c>
      <c r="F128" s="63" t="s">
        <v>9</v>
      </c>
      <c r="H128" s="63" t="s">
        <v>9</v>
      </c>
      <c r="J128" s="63" t="s">
        <v>9</v>
      </c>
      <c r="L128" s="64">
        <v>0.3211470982789183</v>
      </c>
      <c r="N128" s="64">
        <v>1.0653490851741922</v>
      </c>
      <c r="P128" s="64">
        <v>0.90550308712034122</v>
      </c>
      <c r="R128" s="64">
        <v>1.1925560328359777</v>
      </c>
      <c r="T128" s="65">
        <v>1.0506611473166492</v>
      </c>
      <c r="V128" s="62" t="s">
        <v>9</v>
      </c>
      <c r="X128" s="63" t="s">
        <v>9</v>
      </c>
      <c r="Z128" s="63" t="s">
        <v>9</v>
      </c>
      <c r="AB128" s="63" t="s">
        <v>9</v>
      </c>
      <c r="AD128" s="64">
        <v>0.68201639404661263</v>
      </c>
      <c r="AF128" s="64">
        <v>0.78231833126743888</v>
      </c>
      <c r="AH128" s="64">
        <v>0.81592462602135163</v>
      </c>
      <c r="AJ128" s="64">
        <v>0.63552690767076103</v>
      </c>
      <c r="AL128" s="65">
        <v>0.88391012158389526</v>
      </c>
      <c r="AN128" s="62" t="s">
        <v>9</v>
      </c>
      <c r="AP128" s="63" t="s">
        <v>9</v>
      </c>
      <c r="AR128" s="63" t="s">
        <v>9</v>
      </c>
      <c r="AT128" s="63" t="s">
        <v>9</v>
      </c>
      <c r="AV128" s="64">
        <v>0.53847247992617076</v>
      </c>
      <c r="AX128" s="64">
        <v>0.65801757567491714</v>
      </c>
      <c r="AZ128" s="64">
        <v>0.67068414239151608</v>
      </c>
      <c r="BB128" s="64">
        <v>0.56089111941486514</v>
      </c>
      <c r="BD128" s="65">
        <v>0.72503014800455967</v>
      </c>
      <c r="BE128" s="66"/>
    </row>
    <row r="129" spans="2:57" s="48" customFormat="1" x14ac:dyDescent="0.2">
      <c r="B129" s="67"/>
      <c r="C129" s="77" t="s">
        <v>698</v>
      </c>
      <c r="D129" s="62" t="s">
        <v>9</v>
      </c>
      <c r="F129" s="63" t="s">
        <v>9</v>
      </c>
      <c r="H129" s="63" t="s">
        <v>9</v>
      </c>
      <c r="J129" s="63" t="s">
        <v>9</v>
      </c>
      <c r="L129" s="64">
        <v>3.2322888088265764</v>
      </c>
      <c r="N129" s="64">
        <v>3.6765885779461263</v>
      </c>
      <c r="P129" s="64">
        <v>3.6973521393209321</v>
      </c>
      <c r="R129" s="64">
        <v>3.9656844754814902</v>
      </c>
      <c r="T129" s="65">
        <v>3.7151528921019965</v>
      </c>
      <c r="V129" s="62" t="s">
        <v>9</v>
      </c>
      <c r="X129" s="63" t="s">
        <v>9</v>
      </c>
      <c r="Z129" s="63" t="s">
        <v>9</v>
      </c>
      <c r="AB129" s="63" t="s">
        <v>9</v>
      </c>
      <c r="AD129" s="64">
        <v>2.3882132488616366</v>
      </c>
      <c r="AF129" s="64">
        <v>2.4304947792700791</v>
      </c>
      <c r="AH129" s="64">
        <v>2.5954503672127633</v>
      </c>
      <c r="AJ129" s="64">
        <v>2.8557504689341604</v>
      </c>
      <c r="AL129" s="65">
        <v>2.6681786806998908</v>
      </c>
      <c r="AN129" s="62" t="s">
        <v>9</v>
      </c>
      <c r="AP129" s="63" t="s">
        <v>9</v>
      </c>
      <c r="AR129" s="63" t="s">
        <v>9</v>
      </c>
      <c r="AT129" s="63" t="s">
        <v>9</v>
      </c>
      <c r="AV129" s="64">
        <v>1.9972049775131475</v>
      </c>
      <c r="AX129" s="64">
        <v>2.0713329581468867</v>
      </c>
      <c r="AZ129" s="64">
        <v>2.1897683409929654</v>
      </c>
      <c r="BB129" s="64">
        <v>2.391344007470626</v>
      </c>
      <c r="BD129" s="65">
        <v>2.23115340194009</v>
      </c>
      <c r="BE129" s="66"/>
    </row>
    <row r="130" spans="2:57" s="48" customFormat="1" x14ac:dyDescent="0.2">
      <c r="B130" s="69"/>
      <c r="C130" s="78" t="s">
        <v>12</v>
      </c>
      <c r="D130" s="71"/>
      <c r="E130" s="72"/>
      <c r="F130" s="73"/>
      <c r="G130" s="72"/>
      <c r="H130" s="73"/>
      <c r="I130" s="72"/>
      <c r="J130" s="73"/>
      <c r="K130" s="72"/>
      <c r="L130" s="73"/>
      <c r="M130" s="72"/>
      <c r="N130" s="73"/>
      <c r="O130" s="72"/>
      <c r="P130" s="73"/>
      <c r="Q130" s="72"/>
      <c r="R130" s="73"/>
      <c r="S130" s="72"/>
      <c r="T130" s="74"/>
      <c r="U130" s="72"/>
      <c r="V130" s="71"/>
      <c r="W130" s="72"/>
      <c r="X130" s="73"/>
      <c r="Y130" s="72"/>
      <c r="Z130" s="73"/>
      <c r="AA130" s="72"/>
      <c r="AB130" s="73"/>
      <c r="AC130" s="72"/>
      <c r="AD130" s="73"/>
      <c r="AE130" s="72"/>
      <c r="AF130" s="73"/>
      <c r="AG130" s="72"/>
      <c r="AH130" s="73"/>
      <c r="AI130" s="72"/>
      <c r="AJ130" s="73"/>
      <c r="AK130" s="72"/>
      <c r="AL130" s="74"/>
      <c r="AM130" s="72"/>
      <c r="AN130" s="71"/>
      <c r="AO130" s="72"/>
      <c r="AP130" s="73"/>
      <c r="AQ130" s="72"/>
      <c r="AR130" s="73"/>
      <c r="AS130" s="72"/>
      <c r="AT130" s="73"/>
      <c r="AU130" s="72"/>
      <c r="AV130" s="73"/>
      <c r="AW130" s="72"/>
      <c r="AX130" s="73"/>
      <c r="AY130" s="72"/>
      <c r="AZ130" s="73"/>
      <c r="BA130" s="72"/>
      <c r="BB130" s="73"/>
      <c r="BC130" s="72"/>
      <c r="BD130" s="74"/>
      <c r="BE130" s="75"/>
    </row>
    <row r="131" spans="2:57" s="48" customFormat="1" x14ac:dyDescent="0.2">
      <c r="B131" s="60" t="s">
        <v>15</v>
      </c>
      <c r="C131" s="76" t="s">
        <v>848</v>
      </c>
      <c r="D131" s="62" t="s">
        <v>9</v>
      </c>
      <c r="F131" s="63" t="s">
        <v>9</v>
      </c>
      <c r="H131" s="63" t="s">
        <v>9</v>
      </c>
      <c r="J131" s="63" t="s">
        <v>9</v>
      </c>
      <c r="L131" s="64">
        <v>4.126162698526473</v>
      </c>
      <c r="N131" s="64">
        <v>4.022170058083292</v>
      </c>
      <c r="P131" s="64">
        <v>4.4243867668596346</v>
      </c>
      <c r="R131" s="64">
        <v>5.167932565487428</v>
      </c>
      <c r="T131" s="65">
        <v>4.3960664853391513</v>
      </c>
      <c r="V131" s="62" t="s">
        <v>9</v>
      </c>
      <c r="X131" s="63" t="s">
        <v>9</v>
      </c>
      <c r="Z131" s="63" t="s">
        <v>9</v>
      </c>
      <c r="AB131" s="63" t="s">
        <v>9</v>
      </c>
      <c r="AD131" s="64">
        <v>2.8256775589934491</v>
      </c>
      <c r="AF131" s="64">
        <v>2.6207954386377241</v>
      </c>
      <c r="AH131" s="64">
        <v>2.7073531309896008</v>
      </c>
      <c r="AJ131" s="64">
        <v>3.1052863317221191</v>
      </c>
      <c r="AL131" s="65">
        <v>2.9234325925772868</v>
      </c>
      <c r="AN131" s="62" t="s">
        <v>9</v>
      </c>
      <c r="AP131" s="63" t="s">
        <v>9</v>
      </c>
      <c r="AR131" s="63" t="s">
        <v>9</v>
      </c>
      <c r="AT131" s="63" t="s">
        <v>9</v>
      </c>
      <c r="AV131" s="64">
        <v>2.3376835357696315</v>
      </c>
      <c r="AX131" s="64">
        <v>2.1963997880241237</v>
      </c>
      <c r="AZ131" s="64">
        <v>2.3112862045233635</v>
      </c>
      <c r="BB131" s="64">
        <v>2.6649611302669234</v>
      </c>
      <c r="BD131" s="65">
        <v>2.4350108750831612</v>
      </c>
      <c r="BE131" s="66"/>
    </row>
    <row r="132" spans="2:57" s="48" customFormat="1" x14ac:dyDescent="0.2">
      <c r="B132" s="67"/>
      <c r="C132" s="77" t="s">
        <v>849</v>
      </c>
      <c r="D132" s="62" t="s">
        <v>9</v>
      </c>
      <c r="F132" s="63" t="s">
        <v>9</v>
      </c>
      <c r="H132" s="63" t="s">
        <v>9</v>
      </c>
      <c r="J132" s="63" t="s">
        <v>9</v>
      </c>
      <c r="L132" s="64">
        <v>2.6978321412714465</v>
      </c>
      <c r="N132" s="64">
        <v>2.8690269218625315</v>
      </c>
      <c r="P132" s="64">
        <v>3.4179173778250278</v>
      </c>
      <c r="R132" s="64">
        <v>3.4185022422944424</v>
      </c>
      <c r="T132" s="65">
        <v>3.1385452082963274</v>
      </c>
      <c r="V132" s="62" t="s">
        <v>9</v>
      </c>
      <c r="X132" s="63" t="s">
        <v>9</v>
      </c>
      <c r="Z132" s="63" t="s">
        <v>9</v>
      </c>
      <c r="AB132" s="63" t="s">
        <v>9</v>
      </c>
      <c r="AD132" s="64">
        <v>1.8057479856954086</v>
      </c>
      <c r="AF132" s="64">
        <v>1.6738596742380132</v>
      </c>
      <c r="AH132" s="64">
        <v>1.8120744731388989</v>
      </c>
      <c r="AJ132" s="64">
        <v>2.1633504232939291</v>
      </c>
      <c r="AL132" s="65">
        <v>2.0954141950162692</v>
      </c>
      <c r="AN132" s="62" t="s">
        <v>9</v>
      </c>
      <c r="AP132" s="63" t="s">
        <v>9</v>
      </c>
      <c r="AR132" s="63" t="s">
        <v>9</v>
      </c>
      <c r="AT132" s="63" t="s">
        <v>9</v>
      </c>
      <c r="AV132" s="64">
        <v>1.502700610643892</v>
      </c>
      <c r="AX132" s="64">
        <v>1.4503687133563368</v>
      </c>
      <c r="AZ132" s="64">
        <v>1.6247795358091024</v>
      </c>
      <c r="BB132" s="64">
        <v>1.8279507705269038</v>
      </c>
      <c r="BD132" s="65">
        <v>1.7433345653650674</v>
      </c>
      <c r="BE132" s="66"/>
    </row>
    <row r="133" spans="2:57" s="48" customFormat="1" x14ac:dyDescent="0.2">
      <c r="B133" s="67"/>
      <c r="C133" s="77" t="s">
        <v>850</v>
      </c>
      <c r="D133" s="62" t="s">
        <v>9</v>
      </c>
      <c r="F133" s="63" t="s">
        <v>9</v>
      </c>
      <c r="H133" s="63" t="s">
        <v>9</v>
      </c>
      <c r="J133" s="63" t="s">
        <v>9</v>
      </c>
      <c r="L133" s="64">
        <v>1.1119717456071478</v>
      </c>
      <c r="N133" s="64">
        <v>0.85140350939463438</v>
      </c>
      <c r="P133" s="64">
        <v>0.91700113181047205</v>
      </c>
      <c r="R133" s="64">
        <v>1.36455489555723</v>
      </c>
      <c r="T133" s="65">
        <v>1.2451024776519926</v>
      </c>
      <c r="V133" s="62" t="s">
        <v>9</v>
      </c>
      <c r="X133" s="63" t="s">
        <v>9</v>
      </c>
      <c r="Z133" s="63" t="s">
        <v>9</v>
      </c>
      <c r="AB133" s="63" t="s">
        <v>9</v>
      </c>
      <c r="AD133" s="64">
        <v>0.80109673354850952</v>
      </c>
      <c r="AF133" s="64">
        <v>0.829607792991641</v>
      </c>
      <c r="AH133" s="64">
        <v>0.81649062339119627</v>
      </c>
      <c r="AJ133" s="64">
        <v>1.120869236056967</v>
      </c>
      <c r="AL133" s="65">
        <v>1.0858414993913481</v>
      </c>
      <c r="AN133" s="62" t="s">
        <v>9</v>
      </c>
      <c r="AP133" s="63" t="s">
        <v>9</v>
      </c>
      <c r="AR133" s="63" t="s">
        <v>9</v>
      </c>
      <c r="AT133" s="63" t="s">
        <v>9</v>
      </c>
      <c r="AV133" s="64">
        <v>0.65461421624694571</v>
      </c>
      <c r="AX133" s="64">
        <v>0.63991165265527061</v>
      </c>
      <c r="AZ133" s="64">
        <v>0.63788813173479775</v>
      </c>
      <c r="BB133" s="64">
        <v>0.89068422207625109</v>
      </c>
      <c r="BD133" s="65">
        <v>0.84892480718792906</v>
      </c>
      <c r="BE133" s="66"/>
    </row>
    <row r="134" spans="2:57" s="48" customFormat="1" x14ac:dyDescent="0.2">
      <c r="B134" s="67"/>
      <c r="C134" s="77" t="s">
        <v>698</v>
      </c>
      <c r="D134" s="62" t="s">
        <v>9</v>
      </c>
      <c r="F134" s="63" t="s">
        <v>9</v>
      </c>
      <c r="H134" s="63" t="s">
        <v>9</v>
      </c>
      <c r="J134" s="63" t="s">
        <v>9</v>
      </c>
      <c r="L134" s="64">
        <v>4.0072750237687069</v>
      </c>
      <c r="N134" s="64">
        <v>3.9590399490880626</v>
      </c>
      <c r="P134" s="64">
        <v>4.1801005047901034</v>
      </c>
      <c r="R134" s="64">
        <v>4.9832217129427283</v>
      </c>
      <c r="T134" s="65">
        <v>4.3118916425761871</v>
      </c>
      <c r="V134" s="62" t="s">
        <v>9</v>
      </c>
      <c r="X134" s="63" t="s">
        <v>9</v>
      </c>
      <c r="Z134" s="63" t="s">
        <v>9</v>
      </c>
      <c r="AB134" s="63" t="s">
        <v>9</v>
      </c>
      <c r="AD134" s="64">
        <v>2.7575192082644655</v>
      </c>
      <c r="AF134" s="64">
        <v>2.5763873985909407</v>
      </c>
      <c r="AH134" s="64">
        <v>2.6827629190625943</v>
      </c>
      <c r="AJ134" s="64">
        <v>3.0687248023946667</v>
      </c>
      <c r="AL134" s="65">
        <v>2.8560219108149969</v>
      </c>
      <c r="AN134" s="62" t="s">
        <v>9</v>
      </c>
      <c r="AP134" s="63" t="s">
        <v>9</v>
      </c>
      <c r="AR134" s="63" t="s">
        <v>9</v>
      </c>
      <c r="AT134" s="63" t="s">
        <v>9</v>
      </c>
      <c r="AV134" s="64">
        <v>2.2785517573491627</v>
      </c>
      <c r="AX134" s="64">
        <v>2.1599199790428898</v>
      </c>
      <c r="AZ134" s="64">
        <v>2.2589945940515102</v>
      </c>
      <c r="BB134" s="64">
        <v>2.6137561131632392</v>
      </c>
      <c r="BD134" s="65">
        <v>2.3815469129528788</v>
      </c>
      <c r="BE134" s="66"/>
    </row>
    <row r="135" spans="2:57" s="48" customFormat="1" x14ac:dyDescent="0.2">
      <c r="B135" s="69"/>
      <c r="C135" s="79" t="s">
        <v>12</v>
      </c>
      <c r="D135" s="71"/>
      <c r="E135" s="72"/>
      <c r="F135" s="73"/>
      <c r="G135" s="72"/>
      <c r="H135" s="73"/>
      <c r="I135" s="72"/>
      <c r="J135" s="73"/>
      <c r="K135" s="72"/>
      <c r="L135" s="73"/>
      <c r="M135" s="72"/>
      <c r="N135" s="73"/>
      <c r="O135" s="72"/>
      <c r="P135" s="73"/>
      <c r="Q135" s="72"/>
      <c r="R135" s="73"/>
      <c r="S135" s="72"/>
      <c r="T135" s="74"/>
      <c r="U135" s="72"/>
      <c r="V135" s="71"/>
      <c r="W135" s="72"/>
      <c r="X135" s="73"/>
      <c r="Y135" s="72"/>
      <c r="Z135" s="73"/>
      <c r="AA135" s="72"/>
      <c r="AB135" s="73"/>
      <c r="AC135" s="72"/>
      <c r="AD135" s="73"/>
      <c r="AE135" s="72"/>
      <c r="AF135" s="73"/>
      <c r="AG135" s="72"/>
      <c r="AH135" s="73"/>
      <c r="AI135" s="72"/>
      <c r="AJ135" s="73"/>
      <c r="AK135" s="72"/>
      <c r="AL135" s="74"/>
      <c r="AM135" s="72"/>
      <c r="AN135" s="71"/>
      <c r="AO135" s="72"/>
      <c r="AP135" s="73"/>
      <c r="AQ135" s="72"/>
      <c r="AR135" s="73"/>
      <c r="AS135" s="72"/>
      <c r="AT135" s="73"/>
      <c r="AU135" s="72"/>
      <c r="AV135" s="73"/>
      <c r="AW135" s="72"/>
      <c r="AX135" s="73"/>
      <c r="AY135" s="72"/>
      <c r="AZ135" s="73"/>
      <c r="BA135" s="72"/>
      <c r="BB135" s="73"/>
      <c r="BC135" s="72"/>
      <c r="BD135" s="74"/>
      <c r="BE135" s="75"/>
    </row>
    <row r="139" spans="2:57" s="48" customFormat="1" x14ac:dyDescent="0.2">
      <c r="B139" s="80" t="s">
        <v>86</v>
      </c>
    </row>
    <row r="140" spans="2:57" s="48" customFormat="1" x14ac:dyDescent="0.2">
      <c r="B140" s="81"/>
      <c r="C140" s="48" t="s">
        <v>87</v>
      </c>
    </row>
    <row r="141" spans="2:57" s="48" customFormat="1" x14ac:dyDescent="0.2">
      <c r="B141" s="82"/>
      <c r="C141" s="48" t="s">
        <v>88</v>
      </c>
    </row>
    <row r="142" spans="2:57" s="48" customFormat="1" x14ac:dyDescent="0.2">
      <c r="B142" s="83"/>
      <c r="C142" s="48" t="s">
        <v>89</v>
      </c>
    </row>
    <row r="143" spans="2:57" s="48" customFormat="1" x14ac:dyDescent="0.2">
      <c r="B143" s="48" t="s">
        <v>90</v>
      </c>
    </row>
    <row r="147" spans="1:57" s="52" customFormat="1" ht="12.75" x14ac:dyDescent="0.2">
      <c r="A147" s="172" t="s">
        <v>861</v>
      </c>
      <c r="B147" s="52" t="s">
        <v>862</v>
      </c>
      <c r="C147" s="52" t="s">
        <v>397</v>
      </c>
    </row>
    <row r="149" spans="1:57" x14ac:dyDescent="0.2">
      <c r="D149" s="53" t="s">
        <v>935</v>
      </c>
      <c r="E149" s="54"/>
      <c r="F149" s="54"/>
      <c r="G149" s="54"/>
      <c r="H149" s="54"/>
      <c r="I149" s="54"/>
      <c r="J149" s="54"/>
      <c r="K149" s="54"/>
      <c r="L149" s="54"/>
      <c r="M149" s="54"/>
      <c r="N149" s="54"/>
      <c r="O149" s="54"/>
      <c r="P149" s="54"/>
      <c r="Q149" s="54"/>
      <c r="R149" s="54"/>
      <c r="S149" s="54"/>
      <c r="T149" s="54"/>
      <c r="U149" s="54"/>
      <c r="V149" s="53" t="s">
        <v>84</v>
      </c>
      <c r="W149" s="54"/>
      <c r="X149" s="54"/>
      <c r="Y149" s="54"/>
      <c r="Z149" s="54"/>
      <c r="AA149" s="54"/>
      <c r="AB149" s="54"/>
      <c r="AC149" s="54"/>
      <c r="AD149" s="54"/>
      <c r="AE149" s="54"/>
      <c r="AF149" s="54"/>
      <c r="AG149" s="54"/>
      <c r="AH149" s="54"/>
      <c r="AI149" s="54"/>
      <c r="AJ149" s="54"/>
      <c r="AK149" s="54"/>
      <c r="AL149" s="54"/>
      <c r="AM149" s="54"/>
      <c r="AN149" s="53" t="s">
        <v>85</v>
      </c>
      <c r="AO149" s="54"/>
      <c r="AP149" s="54"/>
      <c r="AQ149" s="54"/>
      <c r="AR149" s="54"/>
      <c r="AS149" s="54"/>
      <c r="AT149" s="54"/>
      <c r="AU149" s="54"/>
      <c r="AV149" s="54"/>
      <c r="AW149" s="54"/>
      <c r="AX149" s="54"/>
      <c r="AY149" s="54"/>
      <c r="AZ149" s="54"/>
      <c r="BA149" s="54"/>
      <c r="BB149" s="54"/>
      <c r="BC149" s="54"/>
      <c r="BD149" s="54"/>
      <c r="BE149" s="55"/>
    </row>
    <row r="150" spans="1:57" x14ac:dyDescent="0.2">
      <c r="D150" s="56">
        <v>2011</v>
      </c>
      <c r="E150" s="57"/>
      <c r="F150" s="57">
        <v>2012</v>
      </c>
      <c r="G150" s="57"/>
      <c r="H150" s="57">
        <v>2013</v>
      </c>
      <c r="I150" s="57"/>
      <c r="J150" s="57">
        <v>2014</v>
      </c>
      <c r="K150" s="57"/>
      <c r="L150" s="57">
        <v>2015</v>
      </c>
      <c r="M150" s="57"/>
      <c r="N150" s="57">
        <v>2016</v>
      </c>
      <c r="O150" s="57"/>
      <c r="P150" s="57">
        <v>2017</v>
      </c>
      <c r="Q150" s="57"/>
      <c r="R150" s="57">
        <v>2018</v>
      </c>
      <c r="S150" s="57"/>
      <c r="T150" s="58">
        <v>2019</v>
      </c>
      <c r="U150" s="57"/>
      <c r="V150" s="56">
        <v>2011</v>
      </c>
      <c r="W150" s="57"/>
      <c r="X150" s="57">
        <v>2012</v>
      </c>
      <c r="Y150" s="57"/>
      <c r="Z150" s="57">
        <v>2013</v>
      </c>
      <c r="AA150" s="57"/>
      <c r="AB150" s="57">
        <v>2014</v>
      </c>
      <c r="AC150" s="57"/>
      <c r="AD150" s="57">
        <v>2015</v>
      </c>
      <c r="AE150" s="57"/>
      <c r="AF150" s="57">
        <v>2016</v>
      </c>
      <c r="AG150" s="57"/>
      <c r="AH150" s="57">
        <v>2017</v>
      </c>
      <c r="AI150" s="57"/>
      <c r="AJ150" s="57">
        <v>2018</v>
      </c>
      <c r="AK150" s="57"/>
      <c r="AL150" s="58">
        <v>2019</v>
      </c>
      <c r="AM150" s="57"/>
      <c r="AN150" s="56">
        <v>2011</v>
      </c>
      <c r="AO150" s="57"/>
      <c r="AP150" s="57">
        <v>2012</v>
      </c>
      <c r="AQ150" s="57"/>
      <c r="AR150" s="57">
        <v>2013</v>
      </c>
      <c r="AS150" s="57"/>
      <c r="AT150" s="57">
        <v>2014</v>
      </c>
      <c r="AU150" s="57"/>
      <c r="AV150" s="57">
        <v>2015</v>
      </c>
      <c r="AW150" s="57"/>
      <c r="AX150" s="57">
        <v>2016</v>
      </c>
      <c r="AY150" s="57"/>
      <c r="AZ150" s="57">
        <v>2017</v>
      </c>
      <c r="BA150" s="57"/>
      <c r="BB150" s="57">
        <v>2018</v>
      </c>
      <c r="BC150" s="57"/>
      <c r="BD150" s="58">
        <v>2019</v>
      </c>
      <c r="BE150" s="59"/>
    </row>
    <row r="151" spans="1:57" x14ac:dyDescent="0.2">
      <c r="B151" s="60" t="s">
        <v>7</v>
      </c>
      <c r="C151" s="61" t="s">
        <v>863</v>
      </c>
      <c r="D151" s="62" t="s">
        <v>9</v>
      </c>
      <c r="F151" s="63" t="s">
        <v>9</v>
      </c>
      <c r="H151" s="63" t="s">
        <v>9</v>
      </c>
      <c r="J151" s="63" t="s">
        <v>9</v>
      </c>
      <c r="L151" s="64">
        <v>1.3665889162403875</v>
      </c>
      <c r="N151" s="64">
        <v>1.5210273692669323</v>
      </c>
      <c r="P151" s="64">
        <v>1.3746902502254938</v>
      </c>
      <c r="R151" s="64">
        <v>1.6635375414163478</v>
      </c>
      <c r="T151" s="65">
        <v>1.4503895762763848</v>
      </c>
      <c r="V151" s="62" t="s">
        <v>9</v>
      </c>
      <c r="X151" s="63" t="s">
        <v>9</v>
      </c>
      <c r="Z151" s="63" t="s">
        <v>9</v>
      </c>
      <c r="AB151" s="63" t="s">
        <v>9</v>
      </c>
      <c r="AD151" s="64">
        <v>1.3233594171887193</v>
      </c>
      <c r="AF151" s="64">
        <v>1.20330879686616</v>
      </c>
      <c r="AH151" s="64">
        <v>1.2924003363386032</v>
      </c>
      <c r="AJ151" s="64">
        <v>1.4642236404856861</v>
      </c>
      <c r="AL151" s="65">
        <v>1.2808311972612734</v>
      </c>
      <c r="AN151" s="62" t="s">
        <v>9</v>
      </c>
      <c r="AP151" s="63" t="s">
        <v>9</v>
      </c>
      <c r="AR151" s="63" t="s">
        <v>9</v>
      </c>
      <c r="AT151" s="63" t="s">
        <v>9</v>
      </c>
      <c r="AV151" s="64">
        <v>1.0469029915125683</v>
      </c>
      <c r="AX151" s="64">
        <v>0.98093609914723046</v>
      </c>
      <c r="AZ151" s="64">
        <v>1.0278757218542212</v>
      </c>
      <c r="BB151" s="64">
        <v>1.1735302631137936</v>
      </c>
      <c r="BD151" s="65">
        <v>1.0216199624775475</v>
      </c>
      <c r="BE151" s="66"/>
    </row>
    <row r="152" spans="1:57" x14ac:dyDescent="0.2">
      <c r="B152" s="67"/>
      <c r="C152" s="68" t="s">
        <v>698</v>
      </c>
      <c r="D152" s="62" t="s">
        <v>9</v>
      </c>
      <c r="F152" s="63" t="s">
        <v>9</v>
      </c>
      <c r="H152" s="63" t="s">
        <v>9</v>
      </c>
      <c r="J152" s="63" t="s">
        <v>9</v>
      </c>
      <c r="L152" s="64">
        <v>1.3665889162403873</v>
      </c>
      <c r="N152" s="64">
        <v>1.5210273692669323</v>
      </c>
      <c r="P152" s="64">
        <v>1.3746902502254938</v>
      </c>
      <c r="R152" s="64">
        <v>1.6635375414163476</v>
      </c>
      <c r="T152" s="65">
        <v>1.4503895762763848</v>
      </c>
      <c r="V152" s="62" t="s">
        <v>9</v>
      </c>
      <c r="X152" s="63" t="s">
        <v>9</v>
      </c>
      <c r="Z152" s="63" t="s">
        <v>9</v>
      </c>
      <c r="AB152" s="63" t="s">
        <v>9</v>
      </c>
      <c r="AD152" s="64">
        <v>1.3233594171887195</v>
      </c>
      <c r="AF152" s="64">
        <v>1.20330879686616</v>
      </c>
      <c r="AH152" s="64">
        <v>1.2924003363386032</v>
      </c>
      <c r="AJ152" s="64">
        <v>1.4642236404856857</v>
      </c>
      <c r="AL152" s="65">
        <v>1.280831197261274</v>
      </c>
      <c r="AN152" s="62" t="s">
        <v>9</v>
      </c>
      <c r="AP152" s="63" t="s">
        <v>9</v>
      </c>
      <c r="AR152" s="63" t="s">
        <v>9</v>
      </c>
      <c r="AT152" s="63" t="s">
        <v>9</v>
      </c>
      <c r="AV152" s="64">
        <v>1.0469029915125685</v>
      </c>
      <c r="AX152" s="64">
        <v>0.98093609914723046</v>
      </c>
      <c r="AZ152" s="64">
        <v>1.0278757218542212</v>
      </c>
      <c r="BB152" s="64">
        <v>1.1735302631137936</v>
      </c>
      <c r="BD152" s="65">
        <v>1.0216199624775477</v>
      </c>
      <c r="BE152" s="66"/>
    </row>
    <row r="153" spans="1:57" x14ac:dyDescent="0.2">
      <c r="B153" s="69"/>
      <c r="C153" s="70" t="s">
        <v>12</v>
      </c>
      <c r="D153" s="71"/>
      <c r="E153" s="72"/>
      <c r="F153" s="73"/>
      <c r="G153" s="72"/>
      <c r="H153" s="73"/>
      <c r="I153" s="72"/>
      <c r="J153" s="73"/>
      <c r="K153" s="72"/>
      <c r="L153" s="73"/>
      <c r="M153" s="72"/>
      <c r="N153" s="73"/>
      <c r="O153" s="72"/>
      <c r="P153" s="73"/>
      <c r="Q153" s="72"/>
      <c r="R153" s="73"/>
      <c r="S153" s="72"/>
      <c r="T153" s="74"/>
      <c r="U153" s="72"/>
      <c r="V153" s="71"/>
      <c r="W153" s="72"/>
      <c r="X153" s="73"/>
      <c r="Y153" s="72"/>
      <c r="Z153" s="73"/>
      <c r="AA153" s="72"/>
      <c r="AB153" s="73"/>
      <c r="AC153" s="72"/>
      <c r="AD153" s="73"/>
      <c r="AE153" s="72"/>
      <c r="AF153" s="73"/>
      <c r="AG153" s="72"/>
      <c r="AH153" s="73"/>
      <c r="AI153" s="72"/>
      <c r="AJ153" s="73"/>
      <c r="AK153" s="72"/>
      <c r="AL153" s="74"/>
      <c r="AM153" s="72"/>
      <c r="AN153" s="71"/>
      <c r="AO153" s="72"/>
      <c r="AP153" s="73"/>
      <c r="AQ153" s="72"/>
      <c r="AR153" s="73"/>
      <c r="AS153" s="72"/>
      <c r="AT153" s="73"/>
      <c r="AU153" s="72"/>
      <c r="AV153" s="73"/>
      <c r="AW153" s="72"/>
      <c r="AX153" s="73"/>
      <c r="AY153" s="72"/>
      <c r="AZ153" s="73"/>
      <c r="BA153" s="72"/>
      <c r="BB153" s="73"/>
      <c r="BC153" s="72"/>
      <c r="BD153" s="74"/>
      <c r="BE153" s="75"/>
    </row>
    <row r="154" spans="1:57" x14ac:dyDescent="0.2">
      <c r="B154" s="60" t="s">
        <v>13</v>
      </c>
      <c r="C154" s="76" t="s">
        <v>863</v>
      </c>
      <c r="D154" s="62" t="s">
        <v>9</v>
      </c>
      <c r="F154" s="63" t="s">
        <v>9</v>
      </c>
      <c r="H154" s="63" t="s">
        <v>9</v>
      </c>
      <c r="J154" s="63" t="s">
        <v>9</v>
      </c>
      <c r="L154" s="64">
        <v>1.9885916065509692</v>
      </c>
      <c r="N154" s="64">
        <v>1.8083490116817955</v>
      </c>
      <c r="P154" s="64">
        <v>2.0194758278916369</v>
      </c>
      <c r="R154" s="64">
        <v>2.2614789297433795</v>
      </c>
      <c r="T154" s="65">
        <v>1.7575376915346472</v>
      </c>
      <c r="V154" s="62" t="s">
        <v>9</v>
      </c>
      <c r="X154" s="63" t="s">
        <v>9</v>
      </c>
      <c r="Z154" s="63" t="s">
        <v>9</v>
      </c>
      <c r="AB154" s="63" t="s">
        <v>9</v>
      </c>
      <c r="AD154" s="64">
        <v>1.6815753387185546</v>
      </c>
      <c r="AF154" s="64">
        <v>1.6282481303821705</v>
      </c>
      <c r="AH154" s="64">
        <v>1.7840618719515058</v>
      </c>
      <c r="AJ154" s="64">
        <v>2.1381534828201123</v>
      </c>
      <c r="AL154" s="65">
        <v>1.7370669932851555</v>
      </c>
      <c r="AN154" s="62" t="s">
        <v>9</v>
      </c>
      <c r="AP154" s="63" t="s">
        <v>9</v>
      </c>
      <c r="AR154" s="63" t="s">
        <v>9</v>
      </c>
      <c r="AT154" s="63" t="s">
        <v>9</v>
      </c>
      <c r="AV154" s="64">
        <v>1.3151753948453004</v>
      </c>
      <c r="AX154" s="64">
        <v>1.2559392433830494</v>
      </c>
      <c r="AZ154" s="64">
        <v>1.3855504104418042</v>
      </c>
      <c r="BB154" s="64">
        <v>1.6434049185479205</v>
      </c>
      <c r="BD154" s="65">
        <v>1.319587048522433</v>
      </c>
      <c r="BE154" s="66"/>
    </row>
    <row r="155" spans="1:57" x14ac:dyDescent="0.2">
      <c r="B155" s="67"/>
      <c r="C155" s="77" t="s">
        <v>698</v>
      </c>
      <c r="D155" s="62" t="s">
        <v>9</v>
      </c>
      <c r="F155" s="63" t="s">
        <v>9</v>
      </c>
      <c r="H155" s="63" t="s">
        <v>9</v>
      </c>
      <c r="J155" s="63" t="s">
        <v>9</v>
      </c>
      <c r="L155" s="64">
        <v>1.9885916065509688</v>
      </c>
      <c r="N155" s="64">
        <v>1.8083490116817953</v>
      </c>
      <c r="P155" s="64">
        <v>2.0194758278916369</v>
      </c>
      <c r="R155" s="64">
        <v>2.2614789297433795</v>
      </c>
      <c r="T155" s="65">
        <v>1.7575376915346477</v>
      </c>
      <c r="V155" s="62" t="s">
        <v>9</v>
      </c>
      <c r="X155" s="63" t="s">
        <v>9</v>
      </c>
      <c r="Z155" s="63" t="s">
        <v>9</v>
      </c>
      <c r="AB155" s="63" t="s">
        <v>9</v>
      </c>
      <c r="AD155" s="64">
        <v>1.681575338718555</v>
      </c>
      <c r="AF155" s="64">
        <v>1.6282481303821705</v>
      </c>
      <c r="AH155" s="64">
        <v>1.784061871951506</v>
      </c>
      <c r="AJ155" s="64">
        <v>2.1381534828201123</v>
      </c>
      <c r="AL155" s="65">
        <v>1.7370669932851555</v>
      </c>
      <c r="AN155" s="62" t="s">
        <v>9</v>
      </c>
      <c r="AP155" s="63" t="s">
        <v>9</v>
      </c>
      <c r="AR155" s="63" t="s">
        <v>9</v>
      </c>
      <c r="AT155" s="63" t="s">
        <v>9</v>
      </c>
      <c r="AV155" s="64">
        <v>1.3151753948453004</v>
      </c>
      <c r="AX155" s="64">
        <v>1.2559392433830499</v>
      </c>
      <c r="AZ155" s="64">
        <v>1.3855504104418037</v>
      </c>
      <c r="BB155" s="64">
        <v>1.64340491854792</v>
      </c>
      <c r="BD155" s="65">
        <v>1.319587048522433</v>
      </c>
      <c r="BE155" s="66"/>
    </row>
    <row r="156" spans="1:57" x14ac:dyDescent="0.2">
      <c r="B156" s="69"/>
      <c r="C156" s="78" t="s">
        <v>12</v>
      </c>
      <c r="D156" s="71"/>
      <c r="E156" s="72"/>
      <c r="F156" s="73"/>
      <c r="G156" s="72"/>
      <c r="H156" s="73"/>
      <c r="I156" s="72"/>
      <c r="J156" s="73"/>
      <c r="K156" s="72"/>
      <c r="L156" s="73"/>
      <c r="M156" s="72"/>
      <c r="N156" s="73"/>
      <c r="O156" s="72"/>
      <c r="P156" s="73"/>
      <c r="Q156" s="72"/>
      <c r="R156" s="73"/>
      <c r="S156" s="72"/>
      <c r="T156" s="74"/>
      <c r="U156" s="72"/>
      <c r="V156" s="71"/>
      <c r="W156" s="72"/>
      <c r="X156" s="73"/>
      <c r="Y156" s="72"/>
      <c r="Z156" s="73"/>
      <c r="AA156" s="72"/>
      <c r="AB156" s="73"/>
      <c r="AC156" s="72"/>
      <c r="AD156" s="73"/>
      <c r="AE156" s="72"/>
      <c r="AF156" s="73"/>
      <c r="AG156" s="72"/>
      <c r="AH156" s="73"/>
      <c r="AI156" s="72"/>
      <c r="AJ156" s="73"/>
      <c r="AK156" s="72"/>
      <c r="AL156" s="74"/>
      <c r="AM156" s="72"/>
      <c r="AN156" s="71"/>
      <c r="AO156" s="72"/>
      <c r="AP156" s="73"/>
      <c r="AQ156" s="72"/>
      <c r="AR156" s="73"/>
      <c r="AS156" s="72"/>
      <c r="AT156" s="73"/>
      <c r="AU156" s="72"/>
      <c r="AV156" s="73"/>
      <c r="AW156" s="72"/>
      <c r="AX156" s="73"/>
      <c r="AY156" s="72"/>
      <c r="AZ156" s="73"/>
      <c r="BA156" s="72"/>
      <c r="BB156" s="73"/>
      <c r="BC156" s="72"/>
      <c r="BD156" s="74"/>
      <c r="BE156" s="75"/>
    </row>
    <row r="157" spans="1:57" x14ac:dyDescent="0.2">
      <c r="B157" s="60" t="s">
        <v>14</v>
      </c>
      <c r="C157" s="76" t="s">
        <v>863</v>
      </c>
      <c r="D157" s="62" t="s">
        <v>9</v>
      </c>
      <c r="F157" s="63" t="s">
        <v>9</v>
      </c>
      <c r="H157" s="63" t="s">
        <v>9</v>
      </c>
      <c r="J157" s="63" t="s">
        <v>9</v>
      </c>
      <c r="L157" s="64">
        <v>2.1840118067894565</v>
      </c>
      <c r="N157" s="64">
        <v>2.620838690712576</v>
      </c>
      <c r="P157" s="64">
        <v>2.2589840666698926</v>
      </c>
      <c r="R157" s="64">
        <v>2.8004993513548802</v>
      </c>
      <c r="T157" s="65">
        <v>2.443612497294076</v>
      </c>
      <c r="V157" s="62" t="s">
        <v>9</v>
      </c>
      <c r="X157" s="63" t="s">
        <v>9</v>
      </c>
      <c r="Z157" s="63" t="s">
        <v>9</v>
      </c>
      <c r="AB157" s="63" t="s">
        <v>9</v>
      </c>
      <c r="AD157" s="64">
        <v>2.0533797894939529</v>
      </c>
      <c r="AF157" s="64">
        <v>1.8216500217626757</v>
      </c>
      <c r="AH157" s="64">
        <v>1.9913953296234532</v>
      </c>
      <c r="AJ157" s="64">
        <v>2.2397208051765634</v>
      </c>
      <c r="AL157" s="65">
        <v>1.9672072785752681</v>
      </c>
      <c r="AN157" s="62" t="s">
        <v>9</v>
      </c>
      <c r="AP157" s="63" t="s">
        <v>9</v>
      </c>
      <c r="AR157" s="63" t="s">
        <v>9</v>
      </c>
      <c r="AT157" s="63" t="s">
        <v>9</v>
      </c>
      <c r="AV157" s="64">
        <v>1.6723879339463616</v>
      </c>
      <c r="AX157" s="64">
        <v>1.5415262388218458</v>
      </c>
      <c r="AZ157" s="64">
        <v>1.6373953414957114</v>
      </c>
      <c r="BB157" s="64">
        <v>1.8527454687770877</v>
      </c>
      <c r="BD157" s="65">
        <v>1.6222100185697677</v>
      </c>
      <c r="BE157" s="66"/>
    </row>
    <row r="158" spans="1:57" x14ac:dyDescent="0.2">
      <c r="B158" s="67"/>
      <c r="C158" s="77" t="s">
        <v>698</v>
      </c>
      <c r="D158" s="62" t="s">
        <v>9</v>
      </c>
      <c r="F158" s="63" t="s">
        <v>9</v>
      </c>
      <c r="H158" s="63" t="s">
        <v>9</v>
      </c>
      <c r="J158" s="63" t="s">
        <v>9</v>
      </c>
      <c r="L158" s="64">
        <v>2.1840118067894565</v>
      </c>
      <c r="N158" s="64">
        <v>2.6208386907125765</v>
      </c>
      <c r="P158" s="64">
        <v>2.2589840666698926</v>
      </c>
      <c r="R158" s="64">
        <v>2.8004993513548802</v>
      </c>
      <c r="T158" s="65">
        <v>2.4436124972940756</v>
      </c>
      <c r="V158" s="62" t="s">
        <v>9</v>
      </c>
      <c r="X158" s="63" t="s">
        <v>9</v>
      </c>
      <c r="Z158" s="63" t="s">
        <v>9</v>
      </c>
      <c r="AB158" s="63" t="s">
        <v>9</v>
      </c>
      <c r="AD158" s="64">
        <v>2.0533797894939529</v>
      </c>
      <c r="AF158" s="64">
        <v>1.8216500217626761</v>
      </c>
      <c r="AH158" s="64">
        <v>1.9913953296234532</v>
      </c>
      <c r="AJ158" s="64">
        <v>2.2397208051765634</v>
      </c>
      <c r="AL158" s="65">
        <v>1.9672072785752683</v>
      </c>
      <c r="AN158" s="62" t="s">
        <v>9</v>
      </c>
      <c r="AP158" s="63" t="s">
        <v>9</v>
      </c>
      <c r="AR158" s="63" t="s">
        <v>9</v>
      </c>
      <c r="AT158" s="63" t="s">
        <v>9</v>
      </c>
      <c r="AV158" s="64">
        <v>1.6723879339463614</v>
      </c>
      <c r="AX158" s="64">
        <v>1.5415262388218458</v>
      </c>
      <c r="AZ158" s="64">
        <v>1.6373953414957114</v>
      </c>
      <c r="BB158" s="64">
        <v>1.8527454687770877</v>
      </c>
      <c r="BD158" s="65">
        <v>1.6222100185697677</v>
      </c>
      <c r="BE158" s="66"/>
    </row>
    <row r="159" spans="1:57" x14ac:dyDescent="0.2">
      <c r="B159" s="69"/>
      <c r="C159" s="78" t="s">
        <v>12</v>
      </c>
      <c r="D159" s="71"/>
      <c r="E159" s="72"/>
      <c r="F159" s="73"/>
      <c r="G159" s="72"/>
      <c r="H159" s="73"/>
      <c r="I159" s="72"/>
      <c r="J159" s="73"/>
      <c r="K159" s="72"/>
      <c r="L159" s="73"/>
      <c r="M159" s="72"/>
      <c r="N159" s="73"/>
      <c r="O159" s="72"/>
      <c r="P159" s="73"/>
      <c r="Q159" s="72"/>
      <c r="R159" s="73"/>
      <c r="S159" s="72"/>
      <c r="T159" s="74"/>
      <c r="U159" s="72"/>
      <c r="V159" s="71"/>
      <c r="W159" s="72"/>
      <c r="X159" s="73"/>
      <c r="Y159" s="72"/>
      <c r="Z159" s="73"/>
      <c r="AA159" s="72"/>
      <c r="AB159" s="73"/>
      <c r="AC159" s="72"/>
      <c r="AD159" s="73"/>
      <c r="AE159" s="72"/>
      <c r="AF159" s="73"/>
      <c r="AG159" s="72"/>
      <c r="AH159" s="73"/>
      <c r="AI159" s="72"/>
      <c r="AJ159" s="73"/>
      <c r="AK159" s="72"/>
      <c r="AL159" s="74"/>
      <c r="AM159" s="72"/>
      <c r="AN159" s="71"/>
      <c r="AO159" s="72"/>
      <c r="AP159" s="73"/>
      <c r="AQ159" s="72"/>
      <c r="AR159" s="73"/>
      <c r="AS159" s="72"/>
      <c r="AT159" s="73"/>
      <c r="AU159" s="72"/>
      <c r="AV159" s="73"/>
      <c r="AW159" s="72"/>
      <c r="AX159" s="73"/>
      <c r="AY159" s="72"/>
      <c r="AZ159" s="73"/>
      <c r="BA159" s="72"/>
      <c r="BB159" s="73"/>
      <c r="BC159" s="72"/>
      <c r="BD159" s="74"/>
      <c r="BE159" s="75"/>
    </row>
    <row r="160" spans="1:57" x14ac:dyDescent="0.2">
      <c r="B160" s="60" t="s">
        <v>15</v>
      </c>
      <c r="C160" s="76" t="s">
        <v>863</v>
      </c>
      <c r="D160" s="62" t="s">
        <v>9</v>
      </c>
      <c r="F160" s="63" t="s">
        <v>9</v>
      </c>
      <c r="H160" s="63" t="s">
        <v>9</v>
      </c>
      <c r="J160" s="63" t="s">
        <v>9</v>
      </c>
      <c r="L160" s="64">
        <v>2.6413634510428752</v>
      </c>
      <c r="N160" s="64">
        <v>2.6720639608447638</v>
      </c>
      <c r="P160" s="64">
        <v>2.5109647527550667</v>
      </c>
      <c r="R160" s="64">
        <v>2.8368124432045181</v>
      </c>
      <c r="T160" s="65">
        <v>2.6687374644620112</v>
      </c>
      <c r="V160" s="62" t="s">
        <v>9</v>
      </c>
      <c r="X160" s="63" t="s">
        <v>9</v>
      </c>
      <c r="Z160" s="63" t="s">
        <v>9</v>
      </c>
      <c r="AB160" s="63" t="s">
        <v>9</v>
      </c>
      <c r="AD160" s="64">
        <v>2.1316353535501196</v>
      </c>
      <c r="AF160" s="64">
        <v>1.8643374270760162</v>
      </c>
      <c r="AH160" s="64">
        <v>1.9660336863990973</v>
      </c>
      <c r="AJ160" s="64">
        <v>2.2424128900362179</v>
      </c>
      <c r="AL160" s="65">
        <v>2.0414972911845219</v>
      </c>
      <c r="AN160" s="62" t="s">
        <v>9</v>
      </c>
      <c r="AP160" s="63" t="s">
        <v>9</v>
      </c>
      <c r="AR160" s="63" t="s">
        <v>9</v>
      </c>
      <c r="AT160" s="63" t="s">
        <v>9</v>
      </c>
      <c r="AV160" s="64">
        <v>1.7011220244379948</v>
      </c>
      <c r="AX160" s="64">
        <v>1.5348834684108086</v>
      </c>
      <c r="AZ160" s="64">
        <v>1.5749827247379093</v>
      </c>
      <c r="BB160" s="64">
        <v>1.7975543834907393</v>
      </c>
      <c r="BD160" s="65">
        <v>1.6402288717998099</v>
      </c>
      <c r="BE160" s="66"/>
    </row>
    <row r="161" spans="1:57" x14ac:dyDescent="0.2">
      <c r="B161" s="67"/>
      <c r="C161" s="77" t="s">
        <v>698</v>
      </c>
      <c r="D161" s="62" t="s">
        <v>9</v>
      </c>
      <c r="F161" s="63" t="s">
        <v>9</v>
      </c>
      <c r="H161" s="63" t="s">
        <v>9</v>
      </c>
      <c r="J161" s="63" t="s">
        <v>9</v>
      </c>
      <c r="L161" s="64">
        <v>2.6413634510428747</v>
      </c>
      <c r="N161" s="64">
        <v>2.6720639608447638</v>
      </c>
      <c r="P161" s="64">
        <v>2.5109647527550667</v>
      </c>
      <c r="R161" s="64">
        <v>2.8368124432045181</v>
      </c>
      <c r="T161" s="65">
        <v>2.6687374644620112</v>
      </c>
      <c r="V161" s="62" t="s">
        <v>9</v>
      </c>
      <c r="X161" s="63" t="s">
        <v>9</v>
      </c>
      <c r="Z161" s="63" t="s">
        <v>9</v>
      </c>
      <c r="AB161" s="63" t="s">
        <v>9</v>
      </c>
      <c r="AD161" s="64">
        <v>2.1316353535501187</v>
      </c>
      <c r="AF161" s="64">
        <v>1.8643374270760151</v>
      </c>
      <c r="AH161" s="64">
        <v>1.9660336863990977</v>
      </c>
      <c r="AJ161" s="64">
        <v>2.2424128900362184</v>
      </c>
      <c r="AL161" s="65">
        <v>2.0414972911845224</v>
      </c>
      <c r="AN161" s="62" t="s">
        <v>9</v>
      </c>
      <c r="AP161" s="63" t="s">
        <v>9</v>
      </c>
      <c r="AR161" s="63" t="s">
        <v>9</v>
      </c>
      <c r="AT161" s="63" t="s">
        <v>9</v>
      </c>
      <c r="AV161" s="64">
        <v>1.7011220244379943</v>
      </c>
      <c r="AX161" s="64">
        <v>1.5348834684108086</v>
      </c>
      <c r="AZ161" s="64">
        <v>1.5749827247379093</v>
      </c>
      <c r="BB161" s="64">
        <v>1.797554383490739</v>
      </c>
      <c r="BD161" s="65">
        <v>1.6402288717998099</v>
      </c>
      <c r="BE161" s="66"/>
    </row>
    <row r="162" spans="1:57" x14ac:dyDescent="0.2">
      <c r="B162" s="69"/>
      <c r="C162" s="79" t="s">
        <v>12</v>
      </c>
      <c r="D162" s="71"/>
      <c r="E162" s="72"/>
      <c r="F162" s="73"/>
      <c r="G162" s="72"/>
      <c r="H162" s="73"/>
      <c r="I162" s="72"/>
      <c r="J162" s="73"/>
      <c r="K162" s="72"/>
      <c r="L162" s="73"/>
      <c r="M162" s="72"/>
      <c r="N162" s="73"/>
      <c r="O162" s="72"/>
      <c r="P162" s="73"/>
      <c r="Q162" s="72"/>
      <c r="R162" s="73"/>
      <c r="S162" s="72"/>
      <c r="T162" s="74"/>
      <c r="U162" s="72"/>
      <c r="V162" s="71"/>
      <c r="W162" s="72"/>
      <c r="X162" s="73"/>
      <c r="Y162" s="72"/>
      <c r="Z162" s="73"/>
      <c r="AA162" s="72"/>
      <c r="AB162" s="73"/>
      <c r="AC162" s="72"/>
      <c r="AD162" s="73"/>
      <c r="AE162" s="72"/>
      <c r="AF162" s="73"/>
      <c r="AG162" s="72"/>
      <c r="AH162" s="73"/>
      <c r="AI162" s="72"/>
      <c r="AJ162" s="73"/>
      <c r="AK162" s="72"/>
      <c r="AL162" s="74"/>
      <c r="AM162" s="72"/>
      <c r="AN162" s="71"/>
      <c r="AO162" s="72"/>
      <c r="AP162" s="73"/>
      <c r="AQ162" s="72"/>
      <c r="AR162" s="73"/>
      <c r="AS162" s="72"/>
      <c r="AT162" s="73"/>
      <c r="AU162" s="72"/>
      <c r="AV162" s="73"/>
      <c r="AW162" s="72"/>
      <c r="AX162" s="73"/>
      <c r="AY162" s="72"/>
      <c r="AZ162" s="73"/>
      <c r="BA162" s="72"/>
      <c r="BB162" s="73"/>
      <c r="BC162" s="72"/>
      <c r="BD162" s="74"/>
      <c r="BE162" s="75"/>
    </row>
    <row r="166" spans="1:57" x14ac:dyDescent="0.2">
      <c r="B166" s="80" t="s">
        <v>86</v>
      </c>
    </row>
    <row r="167" spans="1:57" x14ac:dyDescent="0.2">
      <c r="B167" s="81"/>
      <c r="C167" s="48" t="s">
        <v>87</v>
      </c>
    </row>
    <row r="168" spans="1:57" x14ac:dyDescent="0.2">
      <c r="B168" s="82"/>
      <c r="C168" s="48" t="s">
        <v>88</v>
      </c>
    </row>
    <row r="169" spans="1:57" x14ac:dyDescent="0.2">
      <c r="B169" s="83"/>
      <c r="C169" s="48" t="s">
        <v>89</v>
      </c>
    </row>
    <row r="170" spans="1:57" x14ac:dyDescent="0.2">
      <c r="B170" s="48" t="s">
        <v>90</v>
      </c>
    </row>
    <row r="174" spans="1:57" s="52" customFormat="1" ht="12.75" x14ac:dyDescent="0.2">
      <c r="A174" s="172" t="s">
        <v>865</v>
      </c>
      <c r="B174" s="52" t="s">
        <v>866</v>
      </c>
      <c r="C174" s="52" t="s">
        <v>1613</v>
      </c>
    </row>
    <row r="176" spans="1:57" x14ac:dyDescent="0.2">
      <c r="D176" s="53" t="s">
        <v>935</v>
      </c>
      <c r="E176" s="54"/>
      <c r="F176" s="54"/>
      <c r="G176" s="54"/>
      <c r="H176" s="54"/>
      <c r="I176" s="54"/>
      <c r="J176" s="54"/>
      <c r="K176" s="54"/>
      <c r="L176" s="54"/>
      <c r="M176" s="54"/>
      <c r="N176" s="54"/>
      <c r="O176" s="54"/>
      <c r="P176" s="54"/>
      <c r="Q176" s="54"/>
      <c r="R176" s="54"/>
      <c r="S176" s="54"/>
      <c r="T176" s="54"/>
      <c r="U176" s="54"/>
      <c r="V176" s="53" t="s">
        <v>84</v>
      </c>
      <c r="W176" s="54"/>
      <c r="X176" s="54"/>
      <c r="Y176" s="54"/>
      <c r="Z176" s="54"/>
      <c r="AA176" s="54"/>
      <c r="AB176" s="54"/>
      <c r="AC176" s="54"/>
      <c r="AD176" s="54"/>
      <c r="AE176" s="54"/>
      <c r="AF176" s="54"/>
      <c r="AG176" s="54"/>
      <c r="AH176" s="54"/>
      <c r="AI176" s="54"/>
      <c r="AJ176" s="54"/>
      <c r="AK176" s="54"/>
      <c r="AL176" s="54"/>
      <c r="AM176" s="54"/>
      <c r="AN176" s="53" t="s">
        <v>85</v>
      </c>
      <c r="AO176" s="54"/>
      <c r="AP176" s="54"/>
      <c r="AQ176" s="54"/>
      <c r="AR176" s="54"/>
      <c r="AS176" s="54"/>
      <c r="AT176" s="54"/>
      <c r="AU176" s="54"/>
      <c r="AV176" s="54"/>
      <c r="AW176" s="54"/>
      <c r="AX176" s="54"/>
      <c r="AY176" s="54"/>
      <c r="AZ176" s="54"/>
      <c r="BA176" s="54"/>
      <c r="BB176" s="54"/>
      <c r="BC176" s="54"/>
      <c r="BD176" s="54"/>
      <c r="BE176" s="55"/>
    </row>
    <row r="177" spans="2:57" s="48" customFormat="1" x14ac:dyDescent="0.2">
      <c r="D177" s="56">
        <v>2011</v>
      </c>
      <c r="E177" s="57"/>
      <c r="F177" s="57">
        <v>2012</v>
      </c>
      <c r="G177" s="57"/>
      <c r="H177" s="57">
        <v>2013</v>
      </c>
      <c r="I177" s="57"/>
      <c r="J177" s="57">
        <v>2014</v>
      </c>
      <c r="K177" s="57"/>
      <c r="L177" s="57">
        <v>2015</v>
      </c>
      <c r="M177" s="57"/>
      <c r="N177" s="57">
        <v>2016</v>
      </c>
      <c r="O177" s="57"/>
      <c r="P177" s="57">
        <v>2017</v>
      </c>
      <c r="Q177" s="57"/>
      <c r="R177" s="57">
        <v>2018</v>
      </c>
      <c r="S177" s="57"/>
      <c r="T177" s="58">
        <v>2019</v>
      </c>
      <c r="U177" s="57"/>
      <c r="V177" s="56">
        <v>2011</v>
      </c>
      <c r="W177" s="57"/>
      <c r="X177" s="57">
        <v>2012</v>
      </c>
      <c r="Y177" s="57"/>
      <c r="Z177" s="57">
        <v>2013</v>
      </c>
      <c r="AA177" s="57"/>
      <c r="AB177" s="57">
        <v>2014</v>
      </c>
      <c r="AC177" s="57"/>
      <c r="AD177" s="57">
        <v>2015</v>
      </c>
      <c r="AE177" s="57"/>
      <c r="AF177" s="57">
        <v>2016</v>
      </c>
      <c r="AG177" s="57"/>
      <c r="AH177" s="57">
        <v>2017</v>
      </c>
      <c r="AI177" s="57"/>
      <c r="AJ177" s="57">
        <v>2018</v>
      </c>
      <c r="AK177" s="57"/>
      <c r="AL177" s="58">
        <v>2019</v>
      </c>
      <c r="AM177" s="57"/>
      <c r="AN177" s="56">
        <v>2011</v>
      </c>
      <c r="AO177" s="57"/>
      <c r="AP177" s="57">
        <v>2012</v>
      </c>
      <c r="AQ177" s="57"/>
      <c r="AR177" s="57">
        <v>2013</v>
      </c>
      <c r="AS177" s="57"/>
      <c r="AT177" s="57">
        <v>2014</v>
      </c>
      <c r="AU177" s="57"/>
      <c r="AV177" s="57">
        <v>2015</v>
      </c>
      <c r="AW177" s="57"/>
      <c r="AX177" s="57">
        <v>2016</v>
      </c>
      <c r="AY177" s="57"/>
      <c r="AZ177" s="57">
        <v>2017</v>
      </c>
      <c r="BA177" s="57"/>
      <c r="BB177" s="57">
        <v>2018</v>
      </c>
      <c r="BC177" s="57"/>
      <c r="BD177" s="58">
        <v>2019</v>
      </c>
      <c r="BE177" s="59"/>
    </row>
    <row r="178" spans="2:57" s="48" customFormat="1" x14ac:dyDescent="0.2">
      <c r="B178" s="60" t="s">
        <v>7</v>
      </c>
      <c r="C178" s="61" t="s">
        <v>863</v>
      </c>
      <c r="D178" s="62" t="s">
        <v>9</v>
      </c>
      <c r="F178" s="63" t="s">
        <v>9</v>
      </c>
      <c r="H178" s="63" t="s">
        <v>9</v>
      </c>
      <c r="J178" s="63" t="s">
        <v>9</v>
      </c>
      <c r="L178" s="64">
        <v>1.0164683329959725</v>
      </c>
      <c r="N178" s="64">
        <v>1.1920850532506158</v>
      </c>
      <c r="P178" s="64">
        <v>1.0368366501918242</v>
      </c>
      <c r="R178" s="64">
        <v>1.1565811618717849</v>
      </c>
      <c r="T178" s="65">
        <v>1.0784009331985791</v>
      </c>
      <c r="V178" s="62" t="s">
        <v>9</v>
      </c>
      <c r="X178" s="63" t="s">
        <v>9</v>
      </c>
      <c r="Z178" s="63" t="s">
        <v>9</v>
      </c>
      <c r="AB178" s="63" t="s">
        <v>9</v>
      </c>
      <c r="AD178" s="64">
        <v>0.96235113429927011</v>
      </c>
      <c r="AF178" s="64">
        <v>0.81476091132576134</v>
      </c>
      <c r="AH178" s="64">
        <v>0.85437291915318403</v>
      </c>
      <c r="AJ178" s="64">
        <v>0.96809862791972845</v>
      </c>
      <c r="AL178" s="65">
        <v>0.97727394472298446</v>
      </c>
      <c r="AN178" s="62" t="s">
        <v>9</v>
      </c>
      <c r="AP178" s="63" t="s">
        <v>9</v>
      </c>
      <c r="AR178" s="63" t="s">
        <v>9</v>
      </c>
      <c r="AT178" s="63" t="s">
        <v>9</v>
      </c>
      <c r="AV178" s="64">
        <v>0.76312082829326511</v>
      </c>
      <c r="AX178" s="64">
        <v>0.68058741082793694</v>
      </c>
      <c r="AZ178" s="64">
        <v>0.69086236661696609</v>
      </c>
      <c r="BB178" s="64">
        <v>0.78130356573861071</v>
      </c>
      <c r="BD178" s="65">
        <v>0.77676086691769708</v>
      </c>
      <c r="BE178" s="66"/>
    </row>
    <row r="179" spans="2:57" s="48" customFormat="1" x14ac:dyDescent="0.2">
      <c r="B179" s="67"/>
      <c r="C179" s="68" t="s">
        <v>698</v>
      </c>
      <c r="D179" s="62" t="s">
        <v>9</v>
      </c>
      <c r="F179" s="63" t="s">
        <v>9</v>
      </c>
      <c r="H179" s="63" t="s">
        <v>9</v>
      </c>
      <c r="J179" s="63" t="s">
        <v>9</v>
      </c>
      <c r="L179" s="64">
        <v>1.0164683329959729</v>
      </c>
      <c r="N179" s="64">
        <v>1.1920850532506153</v>
      </c>
      <c r="P179" s="64">
        <v>1.0368366501918242</v>
      </c>
      <c r="R179" s="64">
        <v>1.1565811618717854</v>
      </c>
      <c r="T179" s="65">
        <v>1.0784009331985791</v>
      </c>
      <c r="V179" s="62" t="s">
        <v>9</v>
      </c>
      <c r="X179" s="63" t="s">
        <v>9</v>
      </c>
      <c r="Z179" s="63" t="s">
        <v>9</v>
      </c>
      <c r="AB179" s="63" t="s">
        <v>9</v>
      </c>
      <c r="AD179" s="64">
        <v>0.96235113429927033</v>
      </c>
      <c r="AF179" s="64">
        <v>0.81476091132576134</v>
      </c>
      <c r="AH179" s="64">
        <v>0.85437291915318403</v>
      </c>
      <c r="AJ179" s="64">
        <v>0.96809862791972845</v>
      </c>
      <c r="AL179" s="65">
        <v>0.97727394472298423</v>
      </c>
      <c r="AN179" s="62" t="s">
        <v>9</v>
      </c>
      <c r="AP179" s="63" t="s">
        <v>9</v>
      </c>
      <c r="AR179" s="63" t="s">
        <v>9</v>
      </c>
      <c r="AT179" s="63" t="s">
        <v>9</v>
      </c>
      <c r="AV179" s="64">
        <v>0.76312082829326511</v>
      </c>
      <c r="AX179" s="64">
        <v>0.68058741082793694</v>
      </c>
      <c r="AZ179" s="64">
        <v>0.69086236661696609</v>
      </c>
      <c r="BB179" s="64">
        <v>0.78130356573861071</v>
      </c>
      <c r="BD179" s="65">
        <v>0.77676086691769708</v>
      </c>
      <c r="BE179" s="66"/>
    </row>
    <row r="180" spans="2:57" s="48" customFormat="1" x14ac:dyDescent="0.2">
      <c r="B180" s="69"/>
      <c r="C180" s="70" t="s">
        <v>12</v>
      </c>
      <c r="D180" s="71"/>
      <c r="E180" s="72"/>
      <c r="F180" s="73"/>
      <c r="G180" s="72"/>
      <c r="H180" s="73"/>
      <c r="I180" s="72"/>
      <c r="J180" s="73"/>
      <c r="K180" s="72"/>
      <c r="L180" s="73"/>
      <c r="M180" s="72"/>
      <c r="N180" s="73"/>
      <c r="O180" s="72"/>
      <c r="P180" s="73"/>
      <c r="Q180" s="72"/>
      <c r="R180" s="73"/>
      <c r="S180" s="72"/>
      <c r="T180" s="74"/>
      <c r="U180" s="72"/>
      <c r="V180" s="71"/>
      <c r="W180" s="72"/>
      <c r="X180" s="73"/>
      <c r="Y180" s="72"/>
      <c r="Z180" s="73"/>
      <c r="AA180" s="72"/>
      <c r="AB180" s="73"/>
      <c r="AC180" s="72"/>
      <c r="AD180" s="73"/>
      <c r="AE180" s="72"/>
      <c r="AF180" s="73"/>
      <c r="AG180" s="72"/>
      <c r="AH180" s="73"/>
      <c r="AI180" s="72"/>
      <c r="AJ180" s="73"/>
      <c r="AK180" s="72"/>
      <c r="AL180" s="74"/>
      <c r="AM180" s="72"/>
      <c r="AN180" s="71"/>
      <c r="AO180" s="72"/>
      <c r="AP180" s="73"/>
      <c r="AQ180" s="72"/>
      <c r="AR180" s="73"/>
      <c r="AS180" s="72"/>
      <c r="AT180" s="73"/>
      <c r="AU180" s="72"/>
      <c r="AV180" s="73"/>
      <c r="AW180" s="72"/>
      <c r="AX180" s="73"/>
      <c r="AY180" s="72"/>
      <c r="AZ180" s="73"/>
      <c r="BA180" s="72"/>
      <c r="BB180" s="73"/>
      <c r="BC180" s="72"/>
      <c r="BD180" s="74"/>
      <c r="BE180" s="75"/>
    </row>
    <row r="181" spans="2:57" s="48" customFormat="1" x14ac:dyDescent="0.2">
      <c r="B181" s="60" t="s">
        <v>13</v>
      </c>
      <c r="C181" s="76" t="s">
        <v>863</v>
      </c>
      <c r="D181" s="62" t="s">
        <v>9</v>
      </c>
      <c r="F181" s="63" t="s">
        <v>9</v>
      </c>
      <c r="H181" s="63" t="s">
        <v>9</v>
      </c>
      <c r="J181" s="63" t="s">
        <v>9</v>
      </c>
      <c r="L181" s="64">
        <v>1.5490170455433836</v>
      </c>
      <c r="N181" s="64">
        <v>1.4119138361977468</v>
      </c>
      <c r="P181" s="64">
        <v>1.563034254095617</v>
      </c>
      <c r="R181" s="64">
        <v>1.6866401836576272</v>
      </c>
      <c r="T181" s="65">
        <v>1.3620221774179848</v>
      </c>
      <c r="V181" s="62" t="s">
        <v>9</v>
      </c>
      <c r="X181" s="63" t="s">
        <v>9</v>
      </c>
      <c r="Z181" s="63" t="s">
        <v>9</v>
      </c>
      <c r="AB181" s="63" t="s">
        <v>9</v>
      </c>
      <c r="AD181" s="64">
        <v>1.4654959593916459</v>
      </c>
      <c r="AF181" s="64">
        <v>1.2722253232343832</v>
      </c>
      <c r="AH181" s="64">
        <v>1.3489103649232344</v>
      </c>
      <c r="AJ181" s="64">
        <v>1.821951250798804</v>
      </c>
      <c r="AL181" s="65">
        <v>1.5619326698545033</v>
      </c>
      <c r="AN181" s="62" t="s">
        <v>9</v>
      </c>
      <c r="AP181" s="63" t="s">
        <v>9</v>
      </c>
      <c r="AR181" s="63" t="s">
        <v>9</v>
      </c>
      <c r="AT181" s="63" t="s">
        <v>9</v>
      </c>
      <c r="AV181" s="64">
        <v>1.120285953747463</v>
      </c>
      <c r="AX181" s="64">
        <v>0.98118654709262354</v>
      </c>
      <c r="AZ181" s="64">
        <v>1.0525628156955571</v>
      </c>
      <c r="BB181" s="64">
        <v>1.3723993232621525</v>
      </c>
      <c r="BD181" s="65">
        <v>1.1606414296992833</v>
      </c>
      <c r="BE181" s="66"/>
    </row>
    <row r="182" spans="2:57" s="48" customFormat="1" x14ac:dyDescent="0.2">
      <c r="B182" s="67"/>
      <c r="C182" s="77" t="s">
        <v>698</v>
      </c>
      <c r="D182" s="62" t="s">
        <v>9</v>
      </c>
      <c r="F182" s="63" t="s">
        <v>9</v>
      </c>
      <c r="H182" s="63" t="s">
        <v>9</v>
      </c>
      <c r="J182" s="63" t="s">
        <v>9</v>
      </c>
      <c r="L182" s="64">
        <v>1.5490170455433836</v>
      </c>
      <c r="N182" s="64">
        <v>1.4119138361977468</v>
      </c>
      <c r="P182" s="64">
        <v>1.563034254095617</v>
      </c>
      <c r="R182" s="64">
        <v>1.6866401836576272</v>
      </c>
      <c r="T182" s="65">
        <v>1.3620221774179848</v>
      </c>
      <c r="V182" s="62" t="s">
        <v>9</v>
      </c>
      <c r="X182" s="63" t="s">
        <v>9</v>
      </c>
      <c r="Z182" s="63" t="s">
        <v>9</v>
      </c>
      <c r="AB182" s="63" t="s">
        <v>9</v>
      </c>
      <c r="AD182" s="64">
        <v>1.4654959593916459</v>
      </c>
      <c r="AF182" s="64">
        <v>1.2722253232343832</v>
      </c>
      <c r="AH182" s="64">
        <v>1.3489103649232344</v>
      </c>
      <c r="AJ182" s="64">
        <v>1.821951250798804</v>
      </c>
      <c r="AL182" s="65">
        <v>1.5619326698545029</v>
      </c>
      <c r="AN182" s="62" t="s">
        <v>9</v>
      </c>
      <c r="AP182" s="63" t="s">
        <v>9</v>
      </c>
      <c r="AR182" s="63" t="s">
        <v>9</v>
      </c>
      <c r="AT182" s="63" t="s">
        <v>9</v>
      </c>
      <c r="AV182" s="64">
        <v>1.120285953747463</v>
      </c>
      <c r="AX182" s="64">
        <v>0.98118654709262354</v>
      </c>
      <c r="AZ182" s="64">
        <v>1.0525628156955571</v>
      </c>
      <c r="BB182" s="64">
        <v>1.3723993232621523</v>
      </c>
      <c r="BD182" s="65">
        <v>1.1606414296992831</v>
      </c>
      <c r="BE182" s="66"/>
    </row>
    <row r="183" spans="2:57" s="48" customFormat="1" x14ac:dyDescent="0.2">
      <c r="B183" s="69"/>
      <c r="C183" s="78" t="s">
        <v>12</v>
      </c>
      <c r="D183" s="71"/>
      <c r="E183" s="72"/>
      <c r="F183" s="73"/>
      <c r="G183" s="72"/>
      <c r="H183" s="73"/>
      <c r="I183" s="72"/>
      <c r="J183" s="73"/>
      <c r="K183" s="72"/>
      <c r="L183" s="73"/>
      <c r="M183" s="72"/>
      <c r="N183" s="73"/>
      <c r="O183" s="72"/>
      <c r="P183" s="73"/>
      <c r="Q183" s="72"/>
      <c r="R183" s="73"/>
      <c r="S183" s="72"/>
      <c r="T183" s="74"/>
      <c r="U183" s="72"/>
      <c r="V183" s="71"/>
      <c r="W183" s="72"/>
      <c r="X183" s="73"/>
      <c r="Y183" s="72"/>
      <c r="Z183" s="73"/>
      <c r="AA183" s="72"/>
      <c r="AB183" s="73"/>
      <c r="AC183" s="72"/>
      <c r="AD183" s="73"/>
      <c r="AE183" s="72"/>
      <c r="AF183" s="73"/>
      <c r="AG183" s="72"/>
      <c r="AH183" s="73"/>
      <c r="AI183" s="72"/>
      <c r="AJ183" s="73"/>
      <c r="AK183" s="72"/>
      <c r="AL183" s="74"/>
      <c r="AM183" s="72"/>
      <c r="AN183" s="71"/>
      <c r="AO183" s="72"/>
      <c r="AP183" s="73"/>
      <c r="AQ183" s="72"/>
      <c r="AR183" s="73"/>
      <c r="AS183" s="72"/>
      <c r="AT183" s="73"/>
      <c r="AU183" s="72"/>
      <c r="AV183" s="73"/>
      <c r="AW183" s="72"/>
      <c r="AX183" s="73"/>
      <c r="AY183" s="72"/>
      <c r="AZ183" s="73"/>
      <c r="BA183" s="72"/>
      <c r="BB183" s="73"/>
      <c r="BC183" s="72"/>
      <c r="BD183" s="74"/>
      <c r="BE183" s="75"/>
    </row>
    <row r="184" spans="2:57" s="48" customFormat="1" x14ac:dyDescent="0.2">
      <c r="B184" s="60" t="s">
        <v>14</v>
      </c>
      <c r="C184" s="76" t="s">
        <v>863</v>
      </c>
      <c r="D184" s="62" t="s">
        <v>9</v>
      </c>
      <c r="F184" s="63" t="s">
        <v>9</v>
      </c>
      <c r="H184" s="63" t="s">
        <v>9</v>
      </c>
      <c r="J184" s="63" t="s">
        <v>9</v>
      </c>
      <c r="L184" s="64">
        <v>1.5751839458560291</v>
      </c>
      <c r="N184" s="64">
        <v>2.0950293762128047</v>
      </c>
      <c r="P184" s="64">
        <v>1.6327563110539784</v>
      </c>
      <c r="R184" s="64">
        <v>1.9170287707833344</v>
      </c>
      <c r="T184" s="65">
        <v>1.6928173016744159</v>
      </c>
      <c r="V184" s="62" t="s">
        <v>9</v>
      </c>
      <c r="X184" s="63" t="s">
        <v>9</v>
      </c>
      <c r="Z184" s="63" t="s">
        <v>9</v>
      </c>
      <c r="AB184" s="63" t="s">
        <v>9</v>
      </c>
      <c r="AD184" s="64">
        <v>1.458427536912797</v>
      </c>
      <c r="AF184" s="64">
        <v>1.19770104998116</v>
      </c>
      <c r="AH184" s="64">
        <v>1.2562629429357108</v>
      </c>
      <c r="AJ184" s="64">
        <v>1.3971414425880304</v>
      </c>
      <c r="AL184" s="65">
        <v>1.4648730345383485</v>
      </c>
      <c r="AN184" s="62" t="s">
        <v>9</v>
      </c>
      <c r="AP184" s="63" t="s">
        <v>9</v>
      </c>
      <c r="AR184" s="63" t="s">
        <v>9</v>
      </c>
      <c r="AT184" s="63" t="s">
        <v>9</v>
      </c>
      <c r="AV184" s="64">
        <v>1.1897660700715029</v>
      </c>
      <c r="AX184" s="64">
        <v>1.0439181423671378</v>
      </c>
      <c r="AZ184" s="64">
        <v>1.0469515880472813</v>
      </c>
      <c r="BB184" s="64">
        <v>1.1691835330444802</v>
      </c>
      <c r="BD184" s="65">
        <v>1.1985881814605091</v>
      </c>
      <c r="BE184" s="66"/>
    </row>
    <row r="185" spans="2:57" s="48" customFormat="1" x14ac:dyDescent="0.2">
      <c r="B185" s="67"/>
      <c r="C185" s="77" t="s">
        <v>698</v>
      </c>
      <c r="D185" s="62" t="s">
        <v>9</v>
      </c>
      <c r="F185" s="63" t="s">
        <v>9</v>
      </c>
      <c r="H185" s="63" t="s">
        <v>9</v>
      </c>
      <c r="J185" s="63" t="s">
        <v>9</v>
      </c>
      <c r="L185" s="64">
        <v>1.5751839458560291</v>
      </c>
      <c r="N185" s="64">
        <v>2.0950293762128047</v>
      </c>
      <c r="P185" s="64">
        <v>1.6327563110539784</v>
      </c>
      <c r="R185" s="64">
        <v>1.9170287707833349</v>
      </c>
      <c r="T185" s="65">
        <v>1.6928173016744164</v>
      </c>
      <c r="V185" s="62" t="s">
        <v>9</v>
      </c>
      <c r="X185" s="63" t="s">
        <v>9</v>
      </c>
      <c r="Z185" s="63" t="s">
        <v>9</v>
      </c>
      <c r="AB185" s="63" t="s">
        <v>9</v>
      </c>
      <c r="AD185" s="64">
        <v>1.458427536912797</v>
      </c>
      <c r="AF185" s="64">
        <v>1.19770104998116</v>
      </c>
      <c r="AH185" s="64">
        <v>1.2562629429357108</v>
      </c>
      <c r="AJ185" s="64">
        <v>1.3971414425880304</v>
      </c>
      <c r="AL185" s="65">
        <v>1.4648730345383485</v>
      </c>
      <c r="AN185" s="62" t="s">
        <v>9</v>
      </c>
      <c r="AP185" s="63" t="s">
        <v>9</v>
      </c>
      <c r="AR185" s="63" t="s">
        <v>9</v>
      </c>
      <c r="AT185" s="63" t="s">
        <v>9</v>
      </c>
      <c r="AV185" s="64">
        <v>1.1897660700715029</v>
      </c>
      <c r="AX185" s="64">
        <v>1.0439181423671378</v>
      </c>
      <c r="AZ185" s="64">
        <v>1.0469515880472813</v>
      </c>
      <c r="BB185" s="64">
        <v>1.1691835330444802</v>
      </c>
      <c r="BD185" s="65">
        <v>1.1985881814605091</v>
      </c>
      <c r="BE185" s="66"/>
    </row>
    <row r="186" spans="2:57" s="48" customFormat="1" x14ac:dyDescent="0.2">
      <c r="B186" s="69"/>
      <c r="C186" s="78" t="s">
        <v>12</v>
      </c>
      <c r="D186" s="71"/>
      <c r="E186" s="72"/>
      <c r="F186" s="73"/>
      <c r="G186" s="72"/>
      <c r="H186" s="73"/>
      <c r="I186" s="72"/>
      <c r="J186" s="73"/>
      <c r="K186" s="72"/>
      <c r="L186" s="73"/>
      <c r="M186" s="72"/>
      <c r="N186" s="73"/>
      <c r="O186" s="72"/>
      <c r="P186" s="73"/>
      <c r="Q186" s="72"/>
      <c r="R186" s="73"/>
      <c r="S186" s="72"/>
      <c r="T186" s="74"/>
      <c r="U186" s="72"/>
      <c r="V186" s="71"/>
      <c r="W186" s="72"/>
      <c r="X186" s="73"/>
      <c r="Y186" s="72"/>
      <c r="Z186" s="73"/>
      <c r="AA186" s="72"/>
      <c r="AB186" s="73"/>
      <c r="AC186" s="72"/>
      <c r="AD186" s="73"/>
      <c r="AE186" s="72"/>
      <c r="AF186" s="73"/>
      <c r="AG186" s="72"/>
      <c r="AH186" s="73"/>
      <c r="AI186" s="72"/>
      <c r="AJ186" s="73"/>
      <c r="AK186" s="72"/>
      <c r="AL186" s="74"/>
      <c r="AM186" s="72"/>
      <c r="AN186" s="71"/>
      <c r="AO186" s="72"/>
      <c r="AP186" s="73"/>
      <c r="AQ186" s="72"/>
      <c r="AR186" s="73"/>
      <c r="AS186" s="72"/>
      <c r="AT186" s="73"/>
      <c r="AU186" s="72"/>
      <c r="AV186" s="73"/>
      <c r="AW186" s="72"/>
      <c r="AX186" s="73"/>
      <c r="AY186" s="72"/>
      <c r="AZ186" s="73"/>
      <c r="BA186" s="72"/>
      <c r="BB186" s="73"/>
      <c r="BC186" s="72"/>
      <c r="BD186" s="74"/>
      <c r="BE186" s="75"/>
    </row>
    <row r="187" spans="2:57" s="48" customFormat="1" x14ac:dyDescent="0.2">
      <c r="B187" s="60" t="s">
        <v>15</v>
      </c>
      <c r="C187" s="76" t="s">
        <v>863</v>
      </c>
      <c r="D187" s="62" t="s">
        <v>9</v>
      </c>
      <c r="F187" s="63" t="s">
        <v>9</v>
      </c>
      <c r="H187" s="63" t="s">
        <v>9</v>
      </c>
      <c r="J187" s="63" t="s">
        <v>9</v>
      </c>
      <c r="L187" s="64">
        <v>2.0418185057902183</v>
      </c>
      <c r="N187" s="64">
        <v>1.9731410083889436</v>
      </c>
      <c r="P187" s="64">
        <v>2.0535304761610238</v>
      </c>
      <c r="R187" s="64">
        <v>1.9952984184835119</v>
      </c>
      <c r="T187" s="65">
        <v>2.2884950690476442</v>
      </c>
      <c r="V187" s="62" t="s">
        <v>9</v>
      </c>
      <c r="X187" s="63" t="s">
        <v>9</v>
      </c>
      <c r="Z187" s="63" t="s">
        <v>9</v>
      </c>
      <c r="AB187" s="63" t="s">
        <v>9</v>
      </c>
      <c r="AD187" s="64">
        <v>1.6099320057105668</v>
      </c>
      <c r="AF187" s="64">
        <v>1.4074301395127295</v>
      </c>
      <c r="AH187" s="64">
        <v>1.5673418065026441</v>
      </c>
      <c r="AJ187" s="64">
        <v>1.6983562937522096</v>
      </c>
      <c r="AL187" s="65">
        <v>1.6304794920298811</v>
      </c>
      <c r="AN187" s="62" t="s">
        <v>9</v>
      </c>
      <c r="AP187" s="63" t="s">
        <v>9</v>
      </c>
      <c r="AR187" s="63" t="s">
        <v>9</v>
      </c>
      <c r="AT187" s="63" t="s">
        <v>9</v>
      </c>
      <c r="AV187" s="64">
        <v>1.2899209737526454</v>
      </c>
      <c r="AX187" s="64">
        <v>1.1520515181235311</v>
      </c>
      <c r="AZ187" s="64">
        <v>1.2622024981531483</v>
      </c>
      <c r="BB187" s="64">
        <v>1.3422690533454389</v>
      </c>
      <c r="BD187" s="65">
        <v>1.3328289275076768</v>
      </c>
      <c r="BE187" s="66"/>
    </row>
    <row r="188" spans="2:57" s="48" customFormat="1" x14ac:dyDescent="0.2">
      <c r="B188" s="67"/>
      <c r="C188" s="77" t="s">
        <v>698</v>
      </c>
      <c r="D188" s="62" t="s">
        <v>9</v>
      </c>
      <c r="F188" s="63" t="s">
        <v>9</v>
      </c>
      <c r="H188" s="63" t="s">
        <v>9</v>
      </c>
      <c r="J188" s="63" t="s">
        <v>9</v>
      </c>
      <c r="L188" s="64">
        <v>2.0418185057902187</v>
      </c>
      <c r="N188" s="64">
        <v>1.9731410083889431</v>
      </c>
      <c r="P188" s="64">
        <v>2.0535304761610234</v>
      </c>
      <c r="R188" s="64">
        <v>1.9952984184835123</v>
      </c>
      <c r="T188" s="65">
        <v>2.2884950690476447</v>
      </c>
      <c r="V188" s="62" t="s">
        <v>9</v>
      </c>
      <c r="X188" s="63" t="s">
        <v>9</v>
      </c>
      <c r="Z188" s="63" t="s">
        <v>9</v>
      </c>
      <c r="AB188" s="63" t="s">
        <v>9</v>
      </c>
      <c r="AD188" s="64">
        <v>1.6099320057105668</v>
      </c>
      <c r="AF188" s="64">
        <v>1.4074301395127289</v>
      </c>
      <c r="AH188" s="64">
        <v>1.5673418065026441</v>
      </c>
      <c r="AJ188" s="64">
        <v>1.6983562937522096</v>
      </c>
      <c r="AL188" s="65">
        <v>1.6304794920298811</v>
      </c>
      <c r="AN188" s="62" t="s">
        <v>9</v>
      </c>
      <c r="AP188" s="63" t="s">
        <v>9</v>
      </c>
      <c r="AR188" s="63" t="s">
        <v>9</v>
      </c>
      <c r="AT188" s="63" t="s">
        <v>9</v>
      </c>
      <c r="AV188" s="64">
        <v>1.2899209737526456</v>
      </c>
      <c r="AX188" s="64">
        <v>1.1520515181235309</v>
      </c>
      <c r="AZ188" s="64">
        <v>1.2622024981531481</v>
      </c>
      <c r="BB188" s="64">
        <v>1.3422690533454391</v>
      </c>
      <c r="BD188" s="65">
        <v>1.3328289275076768</v>
      </c>
      <c r="BE188" s="66"/>
    </row>
    <row r="189" spans="2:57" s="48" customFormat="1" x14ac:dyDescent="0.2">
      <c r="B189" s="69"/>
      <c r="C189" s="79" t="s">
        <v>12</v>
      </c>
      <c r="D189" s="71"/>
      <c r="E189" s="72"/>
      <c r="F189" s="73"/>
      <c r="G189" s="72"/>
      <c r="H189" s="73"/>
      <c r="I189" s="72"/>
      <c r="J189" s="73"/>
      <c r="K189" s="72"/>
      <c r="L189" s="73"/>
      <c r="M189" s="72"/>
      <c r="N189" s="73"/>
      <c r="O189" s="72"/>
      <c r="P189" s="73"/>
      <c r="Q189" s="72"/>
      <c r="R189" s="73"/>
      <c r="S189" s="72"/>
      <c r="T189" s="74"/>
      <c r="U189" s="72"/>
      <c r="V189" s="71"/>
      <c r="W189" s="72"/>
      <c r="X189" s="73"/>
      <c r="Y189" s="72"/>
      <c r="Z189" s="73"/>
      <c r="AA189" s="72"/>
      <c r="AB189" s="73"/>
      <c r="AC189" s="72"/>
      <c r="AD189" s="73"/>
      <c r="AE189" s="72"/>
      <c r="AF189" s="73"/>
      <c r="AG189" s="72"/>
      <c r="AH189" s="73"/>
      <c r="AI189" s="72"/>
      <c r="AJ189" s="73"/>
      <c r="AK189" s="72"/>
      <c r="AL189" s="74"/>
      <c r="AM189" s="72"/>
      <c r="AN189" s="71"/>
      <c r="AO189" s="72"/>
      <c r="AP189" s="73"/>
      <c r="AQ189" s="72"/>
      <c r="AR189" s="73"/>
      <c r="AS189" s="72"/>
      <c r="AT189" s="73"/>
      <c r="AU189" s="72"/>
      <c r="AV189" s="73"/>
      <c r="AW189" s="72"/>
      <c r="AX189" s="73"/>
      <c r="AY189" s="72"/>
      <c r="AZ189" s="73"/>
      <c r="BA189" s="72"/>
      <c r="BB189" s="73"/>
      <c r="BC189" s="72"/>
      <c r="BD189" s="74"/>
      <c r="BE189" s="75"/>
    </row>
    <row r="193" spans="1:57" x14ac:dyDescent="0.2">
      <c r="B193" s="80" t="s">
        <v>86</v>
      </c>
    </row>
    <row r="194" spans="1:57" x14ac:dyDescent="0.2">
      <c r="B194" s="81"/>
      <c r="C194" s="48" t="s">
        <v>87</v>
      </c>
    </row>
    <row r="195" spans="1:57" x14ac:dyDescent="0.2">
      <c r="B195" s="82"/>
      <c r="C195" s="48" t="s">
        <v>88</v>
      </c>
    </row>
    <row r="196" spans="1:57" x14ac:dyDescent="0.2">
      <c r="B196" s="83"/>
      <c r="C196" s="48" t="s">
        <v>89</v>
      </c>
    </row>
    <row r="197" spans="1:57" x14ac:dyDescent="0.2">
      <c r="B197" s="48" t="s">
        <v>90</v>
      </c>
    </row>
    <row r="201" spans="1:57" s="52" customFormat="1" ht="12.75" x14ac:dyDescent="0.2">
      <c r="A201" s="172" t="s">
        <v>868</v>
      </c>
      <c r="B201" s="52" t="s">
        <v>869</v>
      </c>
      <c r="C201" s="52" t="s">
        <v>401</v>
      </c>
    </row>
    <row r="203" spans="1:57" x14ac:dyDescent="0.2">
      <c r="D203" s="53" t="s">
        <v>935</v>
      </c>
      <c r="E203" s="54"/>
      <c r="F203" s="54"/>
      <c r="G203" s="54"/>
      <c r="H203" s="54"/>
      <c r="I203" s="54"/>
      <c r="J203" s="54"/>
      <c r="K203" s="54"/>
      <c r="L203" s="54"/>
      <c r="M203" s="54"/>
      <c r="N203" s="54"/>
      <c r="O203" s="54"/>
      <c r="P203" s="54"/>
      <c r="Q203" s="54"/>
      <c r="R203" s="54"/>
      <c r="S203" s="54"/>
      <c r="T203" s="54"/>
      <c r="U203" s="54"/>
      <c r="V203" s="53" t="s">
        <v>84</v>
      </c>
      <c r="W203" s="54"/>
      <c r="X203" s="54"/>
      <c r="Y203" s="54"/>
      <c r="Z203" s="54"/>
      <c r="AA203" s="54"/>
      <c r="AB203" s="54"/>
      <c r="AC203" s="54"/>
      <c r="AD203" s="54"/>
      <c r="AE203" s="54"/>
      <c r="AF203" s="54"/>
      <c r="AG203" s="54"/>
      <c r="AH203" s="54"/>
      <c r="AI203" s="54"/>
      <c r="AJ203" s="54"/>
      <c r="AK203" s="54"/>
      <c r="AL203" s="54"/>
      <c r="AM203" s="54"/>
      <c r="AN203" s="53" t="s">
        <v>85</v>
      </c>
      <c r="AO203" s="54"/>
      <c r="AP203" s="54"/>
      <c r="AQ203" s="54"/>
      <c r="AR203" s="54"/>
      <c r="AS203" s="54"/>
      <c r="AT203" s="54"/>
      <c r="AU203" s="54"/>
      <c r="AV203" s="54"/>
      <c r="AW203" s="54"/>
      <c r="AX203" s="54"/>
      <c r="AY203" s="54"/>
      <c r="AZ203" s="54"/>
      <c r="BA203" s="54"/>
      <c r="BB203" s="54"/>
      <c r="BC203" s="54"/>
      <c r="BD203" s="54"/>
      <c r="BE203" s="55"/>
    </row>
    <row r="204" spans="1:57" x14ac:dyDescent="0.2">
      <c r="D204" s="56">
        <v>2011</v>
      </c>
      <c r="E204" s="57"/>
      <c r="F204" s="57">
        <v>2012</v>
      </c>
      <c r="G204" s="57"/>
      <c r="H204" s="57">
        <v>2013</v>
      </c>
      <c r="I204" s="57"/>
      <c r="J204" s="57">
        <v>2014</v>
      </c>
      <c r="K204" s="57"/>
      <c r="L204" s="57">
        <v>2015</v>
      </c>
      <c r="M204" s="57"/>
      <c r="N204" s="57">
        <v>2016</v>
      </c>
      <c r="O204" s="57"/>
      <c r="P204" s="57">
        <v>2017</v>
      </c>
      <c r="Q204" s="57"/>
      <c r="R204" s="57">
        <v>2018</v>
      </c>
      <c r="S204" s="57"/>
      <c r="T204" s="58">
        <v>2019</v>
      </c>
      <c r="U204" s="57"/>
      <c r="V204" s="56">
        <v>2011</v>
      </c>
      <c r="W204" s="57"/>
      <c r="X204" s="57">
        <v>2012</v>
      </c>
      <c r="Y204" s="57"/>
      <c r="Z204" s="57">
        <v>2013</v>
      </c>
      <c r="AA204" s="57"/>
      <c r="AB204" s="57">
        <v>2014</v>
      </c>
      <c r="AC204" s="57"/>
      <c r="AD204" s="57">
        <v>2015</v>
      </c>
      <c r="AE204" s="57"/>
      <c r="AF204" s="57">
        <v>2016</v>
      </c>
      <c r="AG204" s="57"/>
      <c r="AH204" s="57">
        <v>2017</v>
      </c>
      <c r="AI204" s="57"/>
      <c r="AJ204" s="57">
        <v>2018</v>
      </c>
      <c r="AK204" s="57"/>
      <c r="AL204" s="58">
        <v>2019</v>
      </c>
      <c r="AM204" s="57"/>
      <c r="AN204" s="56">
        <v>2011</v>
      </c>
      <c r="AO204" s="57"/>
      <c r="AP204" s="57">
        <v>2012</v>
      </c>
      <c r="AQ204" s="57"/>
      <c r="AR204" s="57">
        <v>2013</v>
      </c>
      <c r="AS204" s="57"/>
      <c r="AT204" s="57">
        <v>2014</v>
      </c>
      <c r="AU204" s="57"/>
      <c r="AV204" s="57">
        <v>2015</v>
      </c>
      <c r="AW204" s="57"/>
      <c r="AX204" s="57">
        <v>2016</v>
      </c>
      <c r="AY204" s="57"/>
      <c r="AZ204" s="57">
        <v>2017</v>
      </c>
      <c r="BA204" s="57"/>
      <c r="BB204" s="57">
        <v>2018</v>
      </c>
      <c r="BC204" s="57"/>
      <c r="BD204" s="58">
        <v>2019</v>
      </c>
      <c r="BE204" s="59"/>
    </row>
    <row r="205" spans="1:57" x14ac:dyDescent="0.2">
      <c r="B205" s="60" t="s">
        <v>7</v>
      </c>
      <c r="C205" s="61" t="s">
        <v>863</v>
      </c>
      <c r="D205" s="62" t="s">
        <v>9</v>
      </c>
      <c r="F205" s="63" t="s">
        <v>9</v>
      </c>
      <c r="H205" s="63" t="s">
        <v>9</v>
      </c>
      <c r="J205" s="63" t="s">
        <v>9</v>
      </c>
      <c r="L205" s="64">
        <v>1.2963261644179844</v>
      </c>
      <c r="N205" s="64">
        <v>1.3013891767508026</v>
      </c>
      <c r="P205" s="64">
        <v>1.5881652153356753</v>
      </c>
      <c r="R205" s="64">
        <v>1.7918948172242668</v>
      </c>
      <c r="T205" s="65">
        <v>1.6015769348972677</v>
      </c>
      <c r="V205" s="62" t="s">
        <v>9</v>
      </c>
      <c r="X205" s="63" t="s">
        <v>9</v>
      </c>
      <c r="Z205" s="63" t="s">
        <v>9</v>
      </c>
      <c r="AB205" s="63" t="s">
        <v>9</v>
      </c>
      <c r="AD205" s="64">
        <v>1.2959298144084483</v>
      </c>
      <c r="AF205" s="64">
        <v>1.2278873239140187</v>
      </c>
      <c r="AH205" s="64">
        <v>1.399882719579673</v>
      </c>
      <c r="AJ205" s="64">
        <v>1.5849636577242836</v>
      </c>
      <c r="AL205" s="65">
        <v>1.4741798063723823</v>
      </c>
      <c r="AN205" s="62" t="s">
        <v>9</v>
      </c>
      <c r="AP205" s="63" t="s">
        <v>9</v>
      </c>
      <c r="AR205" s="63" t="s">
        <v>9</v>
      </c>
      <c r="AT205" s="63" t="s">
        <v>9</v>
      </c>
      <c r="AV205" s="64">
        <v>1.0204463000670734</v>
      </c>
      <c r="AX205" s="64">
        <v>0.97823224689102628</v>
      </c>
      <c r="AZ205" s="64">
        <v>1.1222948269860498</v>
      </c>
      <c r="BB205" s="64">
        <v>1.2690068450122951</v>
      </c>
      <c r="BD205" s="65">
        <v>1.1688645287565353</v>
      </c>
      <c r="BE205" s="66"/>
    </row>
    <row r="206" spans="1:57" x14ac:dyDescent="0.2">
      <c r="B206" s="67"/>
      <c r="C206" s="68" t="s">
        <v>698</v>
      </c>
      <c r="D206" s="62" t="s">
        <v>9</v>
      </c>
      <c r="F206" s="63" t="s">
        <v>9</v>
      </c>
      <c r="H206" s="63" t="s">
        <v>9</v>
      </c>
      <c r="J206" s="63" t="s">
        <v>9</v>
      </c>
      <c r="L206" s="64">
        <v>1.2963261644179844</v>
      </c>
      <c r="N206" s="64">
        <v>1.3013891767508019</v>
      </c>
      <c r="P206" s="64">
        <v>1.5881652153356753</v>
      </c>
      <c r="R206" s="64">
        <v>1.7918948172242668</v>
      </c>
      <c r="T206" s="65">
        <v>1.6015769348972673</v>
      </c>
      <c r="V206" s="62" t="s">
        <v>9</v>
      </c>
      <c r="X206" s="63" t="s">
        <v>9</v>
      </c>
      <c r="Z206" s="63" t="s">
        <v>9</v>
      </c>
      <c r="AB206" s="63" t="s">
        <v>9</v>
      </c>
      <c r="AD206" s="64">
        <v>1.2959298144084483</v>
      </c>
      <c r="AF206" s="64">
        <v>1.2278873239140187</v>
      </c>
      <c r="AH206" s="64">
        <v>1.3998827195796724</v>
      </c>
      <c r="AJ206" s="64">
        <v>1.584963657724284</v>
      </c>
      <c r="AL206" s="65">
        <v>1.4741798063723823</v>
      </c>
      <c r="AN206" s="62" t="s">
        <v>9</v>
      </c>
      <c r="AP206" s="63" t="s">
        <v>9</v>
      </c>
      <c r="AR206" s="63" t="s">
        <v>9</v>
      </c>
      <c r="AT206" s="63" t="s">
        <v>9</v>
      </c>
      <c r="AV206" s="64">
        <v>1.0204463000670734</v>
      </c>
      <c r="AX206" s="64">
        <v>0.97823224689102595</v>
      </c>
      <c r="AZ206" s="64">
        <v>1.1222948269860498</v>
      </c>
      <c r="BB206" s="64">
        <v>1.2690068450122958</v>
      </c>
      <c r="BD206" s="65">
        <v>1.1688645287565353</v>
      </c>
      <c r="BE206" s="66"/>
    </row>
    <row r="207" spans="1:57" x14ac:dyDescent="0.2">
      <c r="B207" s="69"/>
      <c r="C207" s="70" t="s">
        <v>12</v>
      </c>
      <c r="D207" s="71"/>
      <c r="E207" s="72"/>
      <c r="F207" s="73"/>
      <c r="G207" s="72"/>
      <c r="H207" s="73"/>
      <c r="I207" s="72"/>
      <c r="J207" s="73"/>
      <c r="K207" s="72"/>
      <c r="L207" s="73"/>
      <c r="M207" s="72"/>
      <c r="N207" s="73"/>
      <c r="O207" s="72"/>
      <c r="P207" s="73"/>
      <c r="Q207" s="72"/>
      <c r="R207" s="73"/>
      <c r="S207" s="72"/>
      <c r="T207" s="74"/>
      <c r="U207" s="72"/>
      <c r="V207" s="71"/>
      <c r="W207" s="72"/>
      <c r="X207" s="73"/>
      <c r="Y207" s="72"/>
      <c r="Z207" s="73"/>
      <c r="AA207" s="72"/>
      <c r="AB207" s="73"/>
      <c r="AC207" s="72"/>
      <c r="AD207" s="73"/>
      <c r="AE207" s="72"/>
      <c r="AF207" s="73"/>
      <c r="AG207" s="72"/>
      <c r="AH207" s="73"/>
      <c r="AI207" s="72"/>
      <c r="AJ207" s="73"/>
      <c r="AK207" s="72"/>
      <c r="AL207" s="74"/>
      <c r="AM207" s="72"/>
      <c r="AN207" s="71"/>
      <c r="AO207" s="72"/>
      <c r="AP207" s="73"/>
      <c r="AQ207" s="72"/>
      <c r="AR207" s="73"/>
      <c r="AS207" s="72"/>
      <c r="AT207" s="73"/>
      <c r="AU207" s="72"/>
      <c r="AV207" s="73"/>
      <c r="AW207" s="72"/>
      <c r="AX207" s="73"/>
      <c r="AY207" s="72"/>
      <c r="AZ207" s="73"/>
      <c r="BA207" s="72"/>
      <c r="BB207" s="73"/>
      <c r="BC207" s="72"/>
      <c r="BD207" s="74"/>
      <c r="BE207" s="75"/>
    </row>
    <row r="208" spans="1:57" x14ac:dyDescent="0.2">
      <c r="B208" s="60" t="s">
        <v>13</v>
      </c>
      <c r="C208" s="76" t="s">
        <v>863</v>
      </c>
      <c r="D208" s="62" t="s">
        <v>9</v>
      </c>
      <c r="F208" s="63" t="s">
        <v>9</v>
      </c>
      <c r="H208" s="63" t="s">
        <v>9</v>
      </c>
      <c r="J208" s="63" t="s">
        <v>9</v>
      </c>
      <c r="L208" s="64">
        <v>1.9367035750942352</v>
      </c>
      <c r="N208" s="64">
        <v>1.8511558730052957</v>
      </c>
      <c r="P208" s="64">
        <v>2.0136974486445496</v>
      </c>
      <c r="R208" s="64">
        <v>2.3593813237033094</v>
      </c>
      <c r="T208" s="65">
        <v>2.3101705336229239</v>
      </c>
      <c r="V208" s="62" t="s">
        <v>9</v>
      </c>
      <c r="X208" s="63" t="s">
        <v>9</v>
      </c>
      <c r="Z208" s="63" t="s">
        <v>9</v>
      </c>
      <c r="AB208" s="63" t="s">
        <v>9</v>
      </c>
      <c r="AD208" s="64">
        <v>2.0680041235104301</v>
      </c>
      <c r="AF208" s="64">
        <v>1.9768346274770734</v>
      </c>
      <c r="AH208" s="64">
        <v>2.1534536933638995</v>
      </c>
      <c r="AJ208" s="64">
        <v>2.6277432242033014</v>
      </c>
      <c r="AL208" s="65">
        <v>2.5040633208451482</v>
      </c>
      <c r="AN208" s="62" t="s">
        <v>9</v>
      </c>
      <c r="AP208" s="63" t="s">
        <v>9</v>
      </c>
      <c r="AR208" s="63" t="s">
        <v>9</v>
      </c>
      <c r="AT208" s="63" t="s">
        <v>9</v>
      </c>
      <c r="AV208" s="64">
        <v>1.5493757458735982</v>
      </c>
      <c r="AX208" s="64">
        <v>1.4804900692269702</v>
      </c>
      <c r="AZ208" s="64">
        <v>1.6214975712045812</v>
      </c>
      <c r="BB208" s="64">
        <v>1.9703226025140879</v>
      </c>
      <c r="BD208" s="65">
        <v>1.8770603607947651</v>
      </c>
      <c r="BE208" s="66"/>
    </row>
    <row r="209" spans="2:57" s="48" customFormat="1" x14ac:dyDescent="0.2">
      <c r="B209" s="67"/>
      <c r="C209" s="77" t="s">
        <v>698</v>
      </c>
      <c r="D209" s="62" t="s">
        <v>9</v>
      </c>
      <c r="F209" s="63" t="s">
        <v>9</v>
      </c>
      <c r="H209" s="63" t="s">
        <v>9</v>
      </c>
      <c r="J209" s="63" t="s">
        <v>9</v>
      </c>
      <c r="L209" s="64">
        <v>1.9367035750942345</v>
      </c>
      <c r="N209" s="64">
        <v>1.8511558730052957</v>
      </c>
      <c r="P209" s="64">
        <v>2.0136974486445491</v>
      </c>
      <c r="R209" s="64">
        <v>2.3593813237033094</v>
      </c>
      <c r="T209" s="65">
        <v>2.3101705336229239</v>
      </c>
      <c r="V209" s="62" t="s">
        <v>9</v>
      </c>
      <c r="X209" s="63" t="s">
        <v>9</v>
      </c>
      <c r="Z209" s="63" t="s">
        <v>9</v>
      </c>
      <c r="AB209" s="63" t="s">
        <v>9</v>
      </c>
      <c r="AD209" s="64">
        <v>2.0680041235104301</v>
      </c>
      <c r="AF209" s="64">
        <v>1.9768346274770741</v>
      </c>
      <c r="AH209" s="64">
        <v>2.1534536933638995</v>
      </c>
      <c r="AJ209" s="64">
        <v>2.6277432242033014</v>
      </c>
      <c r="AL209" s="65">
        <v>2.5040633208451482</v>
      </c>
      <c r="AN209" s="62" t="s">
        <v>9</v>
      </c>
      <c r="AP209" s="63" t="s">
        <v>9</v>
      </c>
      <c r="AR209" s="63" t="s">
        <v>9</v>
      </c>
      <c r="AT209" s="63" t="s">
        <v>9</v>
      </c>
      <c r="AV209" s="64">
        <v>1.5493757458735982</v>
      </c>
      <c r="AX209" s="64">
        <v>1.4804900692269707</v>
      </c>
      <c r="AZ209" s="64">
        <v>1.6214975712045812</v>
      </c>
      <c r="BB209" s="64">
        <v>1.9703226025140879</v>
      </c>
      <c r="BD209" s="65">
        <v>1.8770603607947651</v>
      </c>
      <c r="BE209" s="66"/>
    </row>
    <row r="210" spans="2:57" s="48" customFormat="1" x14ac:dyDescent="0.2">
      <c r="B210" s="69"/>
      <c r="C210" s="78" t="s">
        <v>12</v>
      </c>
      <c r="D210" s="71"/>
      <c r="E210" s="72"/>
      <c r="F210" s="73"/>
      <c r="G210" s="72"/>
      <c r="H210" s="73"/>
      <c r="I210" s="72"/>
      <c r="J210" s="73"/>
      <c r="K210" s="72"/>
      <c r="L210" s="73"/>
      <c r="M210" s="72"/>
      <c r="N210" s="73"/>
      <c r="O210" s="72"/>
      <c r="P210" s="73"/>
      <c r="Q210" s="72"/>
      <c r="R210" s="73"/>
      <c r="S210" s="72"/>
      <c r="T210" s="74"/>
      <c r="U210" s="72"/>
      <c r="V210" s="71"/>
      <c r="W210" s="72"/>
      <c r="X210" s="73"/>
      <c r="Y210" s="72"/>
      <c r="Z210" s="73"/>
      <c r="AA210" s="72"/>
      <c r="AB210" s="73"/>
      <c r="AC210" s="72"/>
      <c r="AD210" s="73"/>
      <c r="AE210" s="72"/>
      <c r="AF210" s="73"/>
      <c r="AG210" s="72"/>
      <c r="AH210" s="73"/>
      <c r="AI210" s="72"/>
      <c r="AJ210" s="73"/>
      <c r="AK210" s="72"/>
      <c r="AL210" s="74"/>
      <c r="AM210" s="72"/>
      <c r="AN210" s="71"/>
      <c r="AO210" s="72"/>
      <c r="AP210" s="73"/>
      <c r="AQ210" s="72"/>
      <c r="AR210" s="73"/>
      <c r="AS210" s="72"/>
      <c r="AT210" s="73"/>
      <c r="AU210" s="72"/>
      <c r="AV210" s="73"/>
      <c r="AW210" s="72"/>
      <c r="AX210" s="73"/>
      <c r="AY210" s="72"/>
      <c r="AZ210" s="73"/>
      <c r="BA210" s="72"/>
      <c r="BB210" s="73"/>
      <c r="BC210" s="72"/>
      <c r="BD210" s="74"/>
      <c r="BE210" s="75"/>
    </row>
    <row r="211" spans="2:57" s="48" customFormat="1" x14ac:dyDescent="0.2">
      <c r="B211" s="60" t="s">
        <v>14</v>
      </c>
      <c r="C211" s="76" t="s">
        <v>863</v>
      </c>
      <c r="D211" s="62" t="s">
        <v>9</v>
      </c>
      <c r="F211" s="63" t="s">
        <v>9</v>
      </c>
      <c r="H211" s="63" t="s">
        <v>9</v>
      </c>
      <c r="J211" s="63" t="s">
        <v>9</v>
      </c>
      <c r="L211" s="64">
        <v>2.0630476926089654</v>
      </c>
      <c r="N211" s="64">
        <v>2.2212577136776881</v>
      </c>
      <c r="P211" s="64">
        <v>2.5361705630388336</v>
      </c>
      <c r="R211" s="64">
        <v>2.8215528440125999</v>
      </c>
      <c r="T211" s="65">
        <v>2.5933727867805922</v>
      </c>
      <c r="V211" s="62" t="s">
        <v>9</v>
      </c>
      <c r="X211" s="63" t="s">
        <v>9</v>
      </c>
      <c r="Z211" s="63" t="s">
        <v>9</v>
      </c>
      <c r="AB211" s="63" t="s">
        <v>9</v>
      </c>
      <c r="AD211" s="64">
        <v>2.051595825465049</v>
      </c>
      <c r="AF211" s="64">
        <v>1.8617078899994521</v>
      </c>
      <c r="AH211" s="64">
        <v>2.1870623227215549</v>
      </c>
      <c r="AJ211" s="64">
        <v>2.3897494729403319</v>
      </c>
      <c r="AL211" s="65">
        <v>2.2025758809900826</v>
      </c>
      <c r="AN211" s="62" t="s">
        <v>9</v>
      </c>
      <c r="AP211" s="63" t="s">
        <v>9</v>
      </c>
      <c r="AR211" s="63" t="s">
        <v>9</v>
      </c>
      <c r="AT211" s="63" t="s">
        <v>9</v>
      </c>
      <c r="AV211" s="64">
        <v>1.6620154901046229</v>
      </c>
      <c r="AX211" s="64">
        <v>1.542728403627744</v>
      </c>
      <c r="AZ211" s="64">
        <v>1.8036187744789438</v>
      </c>
      <c r="BB211" s="64">
        <v>1.9646543430341821</v>
      </c>
      <c r="BD211" s="65">
        <v>1.803948580721803</v>
      </c>
      <c r="BE211" s="66"/>
    </row>
    <row r="212" spans="2:57" s="48" customFormat="1" x14ac:dyDescent="0.2">
      <c r="B212" s="67"/>
      <c r="C212" s="77" t="s">
        <v>698</v>
      </c>
      <c r="D212" s="62" t="s">
        <v>9</v>
      </c>
      <c r="F212" s="63" t="s">
        <v>9</v>
      </c>
      <c r="H212" s="63" t="s">
        <v>9</v>
      </c>
      <c r="J212" s="63" t="s">
        <v>9</v>
      </c>
      <c r="L212" s="64">
        <v>2.0630476926089654</v>
      </c>
      <c r="N212" s="64">
        <v>2.2212577136776881</v>
      </c>
      <c r="P212" s="64">
        <v>2.5361705630388331</v>
      </c>
      <c r="R212" s="64">
        <v>2.821552844012599</v>
      </c>
      <c r="T212" s="65">
        <v>2.5933727867805931</v>
      </c>
      <c r="V212" s="62" t="s">
        <v>9</v>
      </c>
      <c r="X212" s="63" t="s">
        <v>9</v>
      </c>
      <c r="Z212" s="63" t="s">
        <v>9</v>
      </c>
      <c r="AB212" s="63" t="s">
        <v>9</v>
      </c>
      <c r="AD212" s="64">
        <v>2.051595825465049</v>
      </c>
      <c r="AF212" s="64">
        <v>1.8617078899994521</v>
      </c>
      <c r="AH212" s="64">
        <v>2.1870623227215544</v>
      </c>
      <c r="AJ212" s="64">
        <v>2.389749472940331</v>
      </c>
      <c r="AL212" s="65">
        <v>2.2025758809900835</v>
      </c>
      <c r="AN212" s="62" t="s">
        <v>9</v>
      </c>
      <c r="AP212" s="63" t="s">
        <v>9</v>
      </c>
      <c r="AR212" s="63" t="s">
        <v>9</v>
      </c>
      <c r="AT212" s="63" t="s">
        <v>9</v>
      </c>
      <c r="AV212" s="64">
        <v>1.6620154901046229</v>
      </c>
      <c r="AX212" s="64">
        <v>1.542728403627744</v>
      </c>
      <c r="AZ212" s="64">
        <v>1.803618774478944</v>
      </c>
      <c r="BB212" s="64">
        <v>1.9646543430341821</v>
      </c>
      <c r="BD212" s="65">
        <v>1.8039485807218032</v>
      </c>
      <c r="BE212" s="66"/>
    </row>
    <row r="213" spans="2:57" s="48" customFormat="1" x14ac:dyDescent="0.2">
      <c r="B213" s="69"/>
      <c r="C213" s="78" t="s">
        <v>12</v>
      </c>
      <c r="D213" s="71"/>
      <c r="E213" s="72"/>
      <c r="F213" s="73"/>
      <c r="G213" s="72"/>
      <c r="H213" s="73"/>
      <c r="I213" s="72"/>
      <c r="J213" s="73"/>
      <c r="K213" s="72"/>
      <c r="L213" s="73"/>
      <c r="M213" s="72"/>
      <c r="N213" s="73"/>
      <c r="O213" s="72"/>
      <c r="P213" s="73"/>
      <c r="Q213" s="72"/>
      <c r="R213" s="73"/>
      <c r="S213" s="72"/>
      <c r="T213" s="74"/>
      <c r="U213" s="72"/>
      <c r="V213" s="71"/>
      <c r="W213" s="72"/>
      <c r="X213" s="73"/>
      <c r="Y213" s="72"/>
      <c r="Z213" s="73"/>
      <c r="AA213" s="72"/>
      <c r="AB213" s="73"/>
      <c r="AC213" s="72"/>
      <c r="AD213" s="73"/>
      <c r="AE213" s="72"/>
      <c r="AF213" s="73"/>
      <c r="AG213" s="72"/>
      <c r="AH213" s="73"/>
      <c r="AI213" s="72"/>
      <c r="AJ213" s="73"/>
      <c r="AK213" s="72"/>
      <c r="AL213" s="74"/>
      <c r="AM213" s="72"/>
      <c r="AN213" s="71"/>
      <c r="AO213" s="72"/>
      <c r="AP213" s="73"/>
      <c r="AQ213" s="72"/>
      <c r="AR213" s="73"/>
      <c r="AS213" s="72"/>
      <c r="AT213" s="73"/>
      <c r="AU213" s="72"/>
      <c r="AV213" s="73"/>
      <c r="AW213" s="72"/>
      <c r="AX213" s="73"/>
      <c r="AY213" s="72"/>
      <c r="AZ213" s="73"/>
      <c r="BA213" s="72"/>
      <c r="BB213" s="73"/>
      <c r="BC213" s="72"/>
      <c r="BD213" s="74"/>
      <c r="BE213" s="75"/>
    </row>
    <row r="214" spans="2:57" s="48" customFormat="1" x14ac:dyDescent="0.2">
      <c r="B214" s="60" t="s">
        <v>15</v>
      </c>
      <c r="C214" s="76" t="s">
        <v>863</v>
      </c>
      <c r="D214" s="62" t="s">
        <v>9</v>
      </c>
      <c r="F214" s="63" t="s">
        <v>9</v>
      </c>
      <c r="H214" s="63" t="s">
        <v>9</v>
      </c>
      <c r="J214" s="63" t="s">
        <v>9</v>
      </c>
      <c r="L214" s="64">
        <v>2.5389523413961479</v>
      </c>
      <c r="N214" s="64">
        <v>2.188434804087382</v>
      </c>
      <c r="P214" s="64">
        <v>3.3080856841571258</v>
      </c>
      <c r="R214" s="64">
        <v>3.7433529996583679</v>
      </c>
      <c r="T214" s="65">
        <v>3.052524486899673</v>
      </c>
      <c r="V214" s="62" t="s">
        <v>9</v>
      </c>
      <c r="X214" s="63" t="s">
        <v>9</v>
      </c>
      <c r="Z214" s="63" t="s">
        <v>9</v>
      </c>
      <c r="AB214" s="63" t="s">
        <v>9</v>
      </c>
      <c r="AD214" s="64">
        <v>1.8473368407230604</v>
      </c>
      <c r="AF214" s="64">
        <v>1.7606948627068484</v>
      </c>
      <c r="AH214" s="64">
        <v>1.9098430071574659</v>
      </c>
      <c r="AJ214" s="64">
        <v>2.5156833173260145</v>
      </c>
      <c r="AL214" s="65">
        <v>2.4720266981123835</v>
      </c>
      <c r="AN214" s="62" t="s">
        <v>9</v>
      </c>
      <c r="AP214" s="63" t="s">
        <v>9</v>
      </c>
      <c r="AR214" s="63" t="s">
        <v>9</v>
      </c>
      <c r="AT214" s="63" t="s">
        <v>9</v>
      </c>
      <c r="AV214" s="64">
        <v>1.5070265166893961</v>
      </c>
      <c r="AX214" s="64">
        <v>1.4049863347392324</v>
      </c>
      <c r="AZ214" s="64">
        <v>1.6610508589019251</v>
      </c>
      <c r="BB214" s="64">
        <v>2.0920682960047494</v>
      </c>
      <c r="BD214" s="65">
        <v>1.9633535277916208</v>
      </c>
      <c r="BE214" s="66"/>
    </row>
    <row r="215" spans="2:57" s="48" customFormat="1" x14ac:dyDescent="0.2">
      <c r="B215" s="67"/>
      <c r="C215" s="77" t="s">
        <v>698</v>
      </c>
      <c r="D215" s="62" t="s">
        <v>9</v>
      </c>
      <c r="F215" s="63" t="s">
        <v>9</v>
      </c>
      <c r="H215" s="63" t="s">
        <v>9</v>
      </c>
      <c r="J215" s="63" t="s">
        <v>9</v>
      </c>
      <c r="L215" s="64">
        <v>2.5389523413961479</v>
      </c>
      <c r="N215" s="64">
        <v>2.188434804087382</v>
      </c>
      <c r="P215" s="64">
        <v>3.3080856841571258</v>
      </c>
      <c r="R215" s="64">
        <v>3.7433529996583692</v>
      </c>
      <c r="T215" s="65">
        <v>3.052524486899673</v>
      </c>
      <c r="V215" s="62" t="s">
        <v>9</v>
      </c>
      <c r="X215" s="63" t="s">
        <v>9</v>
      </c>
      <c r="Z215" s="63" t="s">
        <v>9</v>
      </c>
      <c r="AB215" s="63" t="s">
        <v>9</v>
      </c>
      <c r="AD215" s="64">
        <v>1.8473368407230604</v>
      </c>
      <c r="AF215" s="64">
        <v>1.7606948627068488</v>
      </c>
      <c r="AH215" s="64">
        <v>1.9098430071574655</v>
      </c>
      <c r="AJ215" s="64">
        <v>2.5156833173260145</v>
      </c>
      <c r="AL215" s="65">
        <v>2.4720266981123831</v>
      </c>
      <c r="AN215" s="62" t="s">
        <v>9</v>
      </c>
      <c r="AP215" s="63" t="s">
        <v>9</v>
      </c>
      <c r="AR215" s="63" t="s">
        <v>9</v>
      </c>
      <c r="AT215" s="63" t="s">
        <v>9</v>
      </c>
      <c r="AV215" s="64">
        <v>1.5070265166893959</v>
      </c>
      <c r="AX215" s="64">
        <v>1.4049863347392324</v>
      </c>
      <c r="AZ215" s="64">
        <v>1.6610508589019253</v>
      </c>
      <c r="BB215" s="64">
        <v>2.092068296004749</v>
      </c>
      <c r="BD215" s="65">
        <v>1.9633535277916208</v>
      </c>
      <c r="BE215" s="66"/>
    </row>
    <row r="216" spans="2:57" s="48" customFormat="1" x14ac:dyDescent="0.2">
      <c r="B216" s="69"/>
      <c r="C216" s="79" t="s">
        <v>12</v>
      </c>
      <c r="D216" s="71"/>
      <c r="E216" s="72"/>
      <c r="F216" s="73"/>
      <c r="G216" s="72"/>
      <c r="H216" s="73"/>
      <c r="I216" s="72"/>
      <c r="J216" s="73"/>
      <c r="K216" s="72"/>
      <c r="L216" s="73"/>
      <c r="M216" s="72"/>
      <c r="N216" s="73"/>
      <c r="O216" s="72"/>
      <c r="P216" s="73"/>
      <c r="Q216" s="72"/>
      <c r="R216" s="73"/>
      <c r="S216" s="72"/>
      <c r="T216" s="74"/>
      <c r="U216" s="72"/>
      <c r="V216" s="71"/>
      <c r="W216" s="72"/>
      <c r="X216" s="73"/>
      <c r="Y216" s="72"/>
      <c r="Z216" s="73"/>
      <c r="AA216" s="72"/>
      <c r="AB216" s="73"/>
      <c r="AC216" s="72"/>
      <c r="AD216" s="73"/>
      <c r="AE216" s="72"/>
      <c r="AF216" s="73"/>
      <c r="AG216" s="72"/>
      <c r="AH216" s="73"/>
      <c r="AI216" s="72"/>
      <c r="AJ216" s="73"/>
      <c r="AK216" s="72"/>
      <c r="AL216" s="74"/>
      <c r="AM216" s="72"/>
      <c r="AN216" s="71"/>
      <c r="AO216" s="72"/>
      <c r="AP216" s="73"/>
      <c r="AQ216" s="72"/>
      <c r="AR216" s="73"/>
      <c r="AS216" s="72"/>
      <c r="AT216" s="73"/>
      <c r="AU216" s="72"/>
      <c r="AV216" s="73"/>
      <c r="AW216" s="72"/>
      <c r="AX216" s="73"/>
      <c r="AY216" s="72"/>
      <c r="AZ216" s="73"/>
      <c r="BA216" s="72"/>
      <c r="BB216" s="73"/>
      <c r="BC216" s="72"/>
      <c r="BD216" s="74"/>
      <c r="BE216" s="75"/>
    </row>
    <row r="220" spans="2:57" s="48" customFormat="1" x14ac:dyDescent="0.2">
      <c r="B220" s="80" t="s">
        <v>86</v>
      </c>
    </row>
    <row r="221" spans="2:57" s="48" customFormat="1" x14ac:dyDescent="0.2">
      <c r="B221" s="81"/>
      <c r="C221" s="48" t="s">
        <v>87</v>
      </c>
    </row>
    <row r="222" spans="2:57" s="48" customFormat="1" x14ac:dyDescent="0.2">
      <c r="B222" s="82"/>
      <c r="C222" s="48" t="s">
        <v>88</v>
      </c>
    </row>
    <row r="223" spans="2:57" s="48" customFormat="1" x14ac:dyDescent="0.2">
      <c r="B223" s="83"/>
      <c r="C223" s="48" t="s">
        <v>89</v>
      </c>
    </row>
    <row r="224" spans="2:57" s="48" customFormat="1" x14ac:dyDescent="0.2">
      <c r="B224" s="48" t="s">
        <v>90</v>
      </c>
    </row>
    <row r="228" spans="1:57" s="52" customFormat="1" ht="12.75" x14ac:dyDescent="0.2">
      <c r="A228" s="172" t="s">
        <v>871</v>
      </c>
      <c r="B228" s="52" t="s">
        <v>872</v>
      </c>
      <c r="C228" s="52" t="s">
        <v>403</v>
      </c>
    </row>
    <row r="230" spans="1:57" x14ac:dyDescent="0.2">
      <c r="D230" s="53" t="s">
        <v>935</v>
      </c>
      <c r="E230" s="54"/>
      <c r="F230" s="54"/>
      <c r="G230" s="54"/>
      <c r="H230" s="54"/>
      <c r="I230" s="54"/>
      <c r="J230" s="54"/>
      <c r="K230" s="54"/>
      <c r="L230" s="54"/>
      <c r="M230" s="54"/>
      <c r="N230" s="54"/>
      <c r="O230" s="54"/>
      <c r="P230" s="54"/>
      <c r="Q230" s="54"/>
      <c r="R230" s="54"/>
      <c r="S230" s="54"/>
      <c r="T230" s="54"/>
      <c r="U230" s="54"/>
      <c r="V230" s="53" t="s">
        <v>84</v>
      </c>
      <c r="W230" s="54"/>
      <c r="X230" s="54"/>
      <c r="Y230" s="54"/>
      <c r="Z230" s="54"/>
      <c r="AA230" s="54"/>
      <c r="AB230" s="54"/>
      <c r="AC230" s="54"/>
      <c r="AD230" s="54"/>
      <c r="AE230" s="54"/>
      <c r="AF230" s="54"/>
      <c r="AG230" s="54"/>
      <c r="AH230" s="54"/>
      <c r="AI230" s="54"/>
      <c r="AJ230" s="54"/>
      <c r="AK230" s="54"/>
      <c r="AL230" s="54"/>
      <c r="AM230" s="54"/>
      <c r="AN230" s="53" t="s">
        <v>85</v>
      </c>
      <c r="AO230" s="54"/>
      <c r="AP230" s="54"/>
      <c r="AQ230" s="54"/>
      <c r="AR230" s="54"/>
      <c r="AS230" s="54"/>
      <c r="AT230" s="54"/>
      <c r="AU230" s="54"/>
      <c r="AV230" s="54"/>
      <c r="AW230" s="54"/>
      <c r="AX230" s="54"/>
      <c r="AY230" s="54"/>
      <c r="AZ230" s="54"/>
      <c r="BA230" s="54"/>
      <c r="BB230" s="54"/>
      <c r="BC230" s="54"/>
      <c r="BD230" s="54"/>
      <c r="BE230" s="55"/>
    </row>
    <row r="231" spans="1:57" x14ac:dyDescent="0.2">
      <c r="D231" s="56">
        <v>2011</v>
      </c>
      <c r="E231" s="57"/>
      <c r="F231" s="57">
        <v>2012</v>
      </c>
      <c r="G231" s="57"/>
      <c r="H231" s="57">
        <v>2013</v>
      </c>
      <c r="I231" s="57"/>
      <c r="J231" s="57">
        <v>2014</v>
      </c>
      <c r="K231" s="57"/>
      <c r="L231" s="57">
        <v>2015</v>
      </c>
      <c r="M231" s="57"/>
      <c r="N231" s="57">
        <v>2016</v>
      </c>
      <c r="O231" s="57"/>
      <c r="P231" s="57">
        <v>2017</v>
      </c>
      <c r="Q231" s="57"/>
      <c r="R231" s="57">
        <v>2018</v>
      </c>
      <c r="S231" s="57"/>
      <c r="T231" s="58">
        <v>2019</v>
      </c>
      <c r="U231" s="57"/>
      <c r="V231" s="56">
        <v>2011</v>
      </c>
      <c r="W231" s="57"/>
      <c r="X231" s="57">
        <v>2012</v>
      </c>
      <c r="Y231" s="57"/>
      <c r="Z231" s="57">
        <v>2013</v>
      </c>
      <c r="AA231" s="57"/>
      <c r="AB231" s="57">
        <v>2014</v>
      </c>
      <c r="AC231" s="57"/>
      <c r="AD231" s="57">
        <v>2015</v>
      </c>
      <c r="AE231" s="57"/>
      <c r="AF231" s="57">
        <v>2016</v>
      </c>
      <c r="AG231" s="57"/>
      <c r="AH231" s="57">
        <v>2017</v>
      </c>
      <c r="AI231" s="57"/>
      <c r="AJ231" s="57">
        <v>2018</v>
      </c>
      <c r="AK231" s="57"/>
      <c r="AL231" s="58">
        <v>2019</v>
      </c>
      <c r="AM231" s="57"/>
      <c r="AN231" s="56">
        <v>2011</v>
      </c>
      <c r="AO231" s="57"/>
      <c r="AP231" s="57">
        <v>2012</v>
      </c>
      <c r="AQ231" s="57"/>
      <c r="AR231" s="57">
        <v>2013</v>
      </c>
      <c r="AS231" s="57"/>
      <c r="AT231" s="57">
        <v>2014</v>
      </c>
      <c r="AU231" s="57"/>
      <c r="AV231" s="57">
        <v>2015</v>
      </c>
      <c r="AW231" s="57"/>
      <c r="AX231" s="57">
        <v>2016</v>
      </c>
      <c r="AY231" s="57"/>
      <c r="AZ231" s="57">
        <v>2017</v>
      </c>
      <c r="BA231" s="57"/>
      <c r="BB231" s="57">
        <v>2018</v>
      </c>
      <c r="BC231" s="57"/>
      <c r="BD231" s="58">
        <v>2019</v>
      </c>
      <c r="BE231" s="59"/>
    </row>
    <row r="232" spans="1:57" x14ac:dyDescent="0.2">
      <c r="B232" s="60" t="s">
        <v>7</v>
      </c>
      <c r="C232" s="61" t="s">
        <v>863</v>
      </c>
      <c r="D232" s="62" t="s">
        <v>9</v>
      </c>
      <c r="F232" s="63" t="s">
        <v>9</v>
      </c>
      <c r="H232" s="63" t="s">
        <v>9</v>
      </c>
      <c r="J232" s="63" t="s">
        <v>9</v>
      </c>
      <c r="L232" s="64">
        <v>2.0347310752648262</v>
      </c>
      <c r="N232" s="64">
        <v>2.1787482806012326</v>
      </c>
      <c r="P232" s="64">
        <v>2.2358707327217715</v>
      </c>
      <c r="R232" s="64">
        <v>2.5008417735227302</v>
      </c>
      <c r="T232" s="65">
        <v>2.2546793717610178</v>
      </c>
      <c r="V232" s="62" t="s">
        <v>9</v>
      </c>
      <c r="X232" s="63" t="s">
        <v>9</v>
      </c>
      <c r="Z232" s="63" t="s">
        <v>9</v>
      </c>
      <c r="AB232" s="63" t="s">
        <v>9</v>
      </c>
      <c r="AD232" s="64">
        <v>1.588909378447692</v>
      </c>
      <c r="AF232" s="64">
        <v>1.6215880030529519</v>
      </c>
      <c r="AH232" s="64">
        <v>1.7032499627245523</v>
      </c>
      <c r="AJ232" s="64">
        <v>1.9027124437987712</v>
      </c>
      <c r="AL232" s="65">
        <v>1.7641758683227358</v>
      </c>
      <c r="AN232" s="62" t="s">
        <v>9</v>
      </c>
      <c r="AP232" s="63" t="s">
        <v>9</v>
      </c>
      <c r="AR232" s="63" t="s">
        <v>9</v>
      </c>
      <c r="AT232" s="63" t="s">
        <v>9</v>
      </c>
      <c r="AV232" s="64">
        <v>1.293882505862914</v>
      </c>
      <c r="AX232" s="64">
        <v>1.3345111399979237</v>
      </c>
      <c r="AZ232" s="64">
        <v>1.394669729625599</v>
      </c>
      <c r="BB232" s="64">
        <v>1.5562993198604318</v>
      </c>
      <c r="BD232" s="65">
        <v>1.4319821731633615</v>
      </c>
      <c r="BE232" s="66"/>
    </row>
    <row r="233" spans="1:57" x14ac:dyDescent="0.2">
      <c r="B233" s="67"/>
      <c r="C233" s="68" t="s">
        <v>698</v>
      </c>
      <c r="D233" s="62" t="s">
        <v>9</v>
      </c>
      <c r="F233" s="63" t="s">
        <v>9</v>
      </c>
      <c r="H233" s="63" t="s">
        <v>9</v>
      </c>
      <c r="J233" s="63" t="s">
        <v>9</v>
      </c>
      <c r="L233" s="64">
        <v>2.0347310752648262</v>
      </c>
      <c r="N233" s="64">
        <v>2.178748280601233</v>
      </c>
      <c r="P233" s="64">
        <v>2.2358707327217715</v>
      </c>
      <c r="R233" s="64">
        <v>2.5008417735227306</v>
      </c>
      <c r="T233" s="65">
        <v>2.2546793717610183</v>
      </c>
      <c r="V233" s="62" t="s">
        <v>9</v>
      </c>
      <c r="X233" s="63" t="s">
        <v>9</v>
      </c>
      <c r="Z233" s="63" t="s">
        <v>9</v>
      </c>
      <c r="AB233" s="63" t="s">
        <v>9</v>
      </c>
      <c r="AD233" s="64">
        <v>1.588909378447692</v>
      </c>
      <c r="AF233" s="64">
        <v>1.6215880030529521</v>
      </c>
      <c r="AH233" s="64">
        <v>1.7032499627245523</v>
      </c>
      <c r="AJ233" s="64">
        <v>1.9027124437987712</v>
      </c>
      <c r="AL233" s="65">
        <v>1.7641758683227358</v>
      </c>
      <c r="AN233" s="62" t="s">
        <v>9</v>
      </c>
      <c r="AP233" s="63" t="s">
        <v>9</v>
      </c>
      <c r="AR233" s="63" t="s">
        <v>9</v>
      </c>
      <c r="AT233" s="63" t="s">
        <v>9</v>
      </c>
      <c r="AV233" s="64">
        <v>1.293882505862914</v>
      </c>
      <c r="AX233" s="64">
        <v>1.3345111399979237</v>
      </c>
      <c r="AZ233" s="64">
        <v>1.394669729625599</v>
      </c>
      <c r="BB233" s="64">
        <v>1.5562993198604325</v>
      </c>
      <c r="BD233" s="65">
        <v>1.4319821731633615</v>
      </c>
      <c r="BE233" s="66"/>
    </row>
    <row r="234" spans="1:57" x14ac:dyDescent="0.2">
      <c r="B234" s="69"/>
      <c r="C234" s="70" t="s">
        <v>12</v>
      </c>
      <c r="D234" s="71"/>
      <c r="E234" s="72"/>
      <c r="F234" s="73"/>
      <c r="G234" s="72"/>
      <c r="H234" s="73"/>
      <c r="I234" s="72"/>
      <c r="J234" s="73"/>
      <c r="K234" s="72"/>
      <c r="L234" s="73"/>
      <c r="M234" s="72"/>
      <c r="N234" s="73"/>
      <c r="O234" s="72"/>
      <c r="P234" s="73"/>
      <c r="Q234" s="72"/>
      <c r="R234" s="73"/>
      <c r="S234" s="72"/>
      <c r="T234" s="74"/>
      <c r="U234" s="72"/>
      <c r="V234" s="71"/>
      <c r="W234" s="72"/>
      <c r="X234" s="73"/>
      <c r="Y234" s="72"/>
      <c r="Z234" s="73"/>
      <c r="AA234" s="72"/>
      <c r="AB234" s="73"/>
      <c r="AC234" s="72"/>
      <c r="AD234" s="73"/>
      <c r="AE234" s="72"/>
      <c r="AF234" s="73"/>
      <c r="AG234" s="72"/>
      <c r="AH234" s="73"/>
      <c r="AI234" s="72"/>
      <c r="AJ234" s="73"/>
      <c r="AK234" s="72"/>
      <c r="AL234" s="74"/>
      <c r="AM234" s="72"/>
      <c r="AN234" s="71"/>
      <c r="AO234" s="72"/>
      <c r="AP234" s="73"/>
      <c r="AQ234" s="72"/>
      <c r="AR234" s="73"/>
      <c r="AS234" s="72"/>
      <c r="AT234" s="73"/>
      <c r="AU234" s="72"/>
      <c r="AV234" s="73"/>
      <c r="AW234" s="72"/>
      <c r="AX234" s="73"/>
      <c r="AY234" s="72"/>
      <c r="AZ234" s="73"/>
      <c r="BA234" s="72"/>
      <c r="BB234" s="73"/>
      <c r="BC234" s="72"/>
      <c r="BD234" s="74"/>
      <c r="BE234" s="75"/>
    </row>
    <row r="235" spans="1:57" x14ac:dyDescent="0.2">
      <c r="B235" s="60" t="s">
        <v>13</v>
      </c>
      <c r="C235" s="76" t="s">
        <v>863</v>
      </c>
      <c r="D235" s="62" t="s">
        <v>9</v>
      </c>
      <c r="F235" s="63" t="s">
        <v>9</v>
      </c>
      <c r="H235" s="63" t="s">
        <v>9</v>
      </c>
      <c r="J235" s="63" t="s">
        <v>9</v>
      </c>
      <c r="L235" s="64">
        <v>2.9944423531618796</v>
      </c>
      <c r="N235" s="64">
        <v>2.8610492407295038</v>
      </c>
      <c r="P235" s="64">
        <v>3.1097446708239063</v>
      </c>
      <c r="R235" s="64">
        <v>3.5197583491954982</v>
      </c>
      <c r="T235" s="65">
        <v>2.9462291583339164</v>
      </c>
      <c r="V235" s="62" t="s">
        <v>9</v>
      </c>
      <c r="X235" s="63" t="s">
        <v>9</v>
      </c>
      <c r="Z235" s="63" t="s">
        <v>9</v>
      </c>
      <c r="AB235" s="63" t="s">
        <v>9</v>
      </c>
      <c r="AD235" s="64">
        <v>2.5020941476154195</v>
      </c>
      <c r="AF235" s="64">
        <v>2.4345205031776733</v>
      </c>
      <c r="AH235" s="64">
        <v>2.5773340475273128</v>
      </c>
      <c r="AJ235" s="64">
        <v>3.1376514785592216</v>
      </c>
      <c r="AL235" s="65">
        <v>2.8121802189836789</v>
      </c>
      <c r="AN235" s="62" t="s">
        <v>9</v>
      </c>
      <c r="AP235" s="63" t="s">
        <v>9</v>
      </c>
      <c r="AR235" s="63" t="s">
        <v>9</v>
      </c>
      <c r="AT235" s="63" t="s">
        <v>9</v>
      </c>
      <c r="AV235" s="64">
        <v>1.9609841815697509</v>
      </c>
      <c r="AX235" s="64">
        <v>1.8996874329225977</v>
      </c>
      <c r="AZ235" s="64">
        <v>2.0290686839973517</v>
      </c>
      <c r="BB235" s="64">
        <v>2.4364076351410398</v>
      </c>
      <c r="BD235" s="65">
        <v>2.1468610747266794</v>
      </c>
      <c r="BE235" s="66"/>
    </row>
    <row r="236" spans="1:57" x14ac:dyDescent="0.2">
      <c r="B236" s="67"/>
      <c r="C236" s="77" t="s">
        <v>698</v>
      </c>
      <c r="D236" s="62" t="s">
        <v>9</v>
      </c>
      <c r="F236" s="63" t="s">
        <v>9</v>
      </c>
      <c r="H236" s="63" t="s">
        <v>9</v>
      </c>
      <c r="J236" s="63" t="s">
        <v>9</v>
      </c>
      <c r="L236" s="64">
        <v>2.99444235316188</v>
      </c>
      <c r="N236" s="64">
        <v>2.8610492407295038</v>
      </c>
      <c r="P236" s="64">
        <v>3.1097446708239063</v>
      </c>
      <c r="R236" s="64">
        <v>3.5197583491954987</v>
      </c>
      <c r="T236" s="65">
        <v>2.946229158333916</v>
      </c>
      <c r="V236" s="62" t="s">
        <v>9</v>
      </c>
      <c r="X236" s="63" t="s">
        <v>9</v>
      </c>
      <c r="Z236" s="63" t="s">
        <v>9</v>
      </c>
      <c r="AB236" s="63" t="s">
        <v>9</v>
      </c>
      <c r="AD236" s="64">
        <v>2.5020941476154195</v>
      </c>
      <c r="AF236" s="64">
        <v>2.4345205031776733</v>
      </c>
      <c r="AH236" s="64">
        <v>2.5773340475273132</v>
      </c>
      <c r="AJ236" s="64">
        <v>3.1376514785592224</v>
      </c>
      <c r="AL236" s="65">
        <v>2.8121802189836789</v>
      </c>
      <c r="AN236" s="62" t="s">
        <v>9</v>
      </c>
      <c r="AP236" s="63" t="s">
        <v>9</v>
      </c>
      <c r="AR236" s="63" t="s">
        <v>9</v>
      </c>
      <c r="AT236" s="63" t="s">
        <v>9</v>
      </c>
      <c r="AV236" s="64">
        <v>1.9609841815697509</v>
      </c>
      <c r="AX236" s="64">
        <v>1.899687432922597</v>
      </c>
      <c r="AZ236" s="64">
        <v>2.0290686839973522</v>
      </c>
      <c r="BB236" s="64">
        <v>2.4364076351410389</v>
      </c>
      <c r="BD236" s="65">
        <v>2.1468610747266794</v>
      </c>
      <c r="BE236" s="66"/>
    </row>
    <row r="237" spans="1:57" x14ac:dyDescent="0.2">
      <c r="B237" s="69"/>
      <c r="C237" s="78" t="s">
        <v>12</v>
      </c>
      <c r="D237" s="71"/>
      <c r="E237" s="72"/>
      <c r="F237" s="73"/>
      <c r="G237" s="72"/>
      <c r="H237" s="73"/>
      <c r="I237" s="72"/>
      <c r="J237" s="73"/>
      <c r="K237" s="72"/>
      <c r="L237" s="73"/>
      <c r="M237" s="72"/>
      <c r="N237" s="73"/>
      <c r="O237" s="72"/>
      <c r="P237" s="73"/>
      <c r="Q237" s="72"/>
      <c r="R237" s="73"/>
      <c r="S237" s="72"/>
      <c r="T237" s="74"/>
      <c r="U237" s="72"/>
      <c r="V237" s="71"/>
      <c r="W237" s="72"/>
      <c r="X237" s="73"/>
      <c r="Y237" s="72"/>
      <c r="Z237" s="73"/>
      <c r="AA237" s="72"/>
      <c r="AB237" s="73"/>
      <c r="AC237" s="72"/>
      <c r="AD237" s="73"/>
      <c r="AE237" s="72"/>
      <c r="AF237" s="73"/>
      <c r="AG237" s="72"/>
      <c r="AH237" s="73"/>
      <c r="AI237" s="72"/>
      <c r="AJ237" s="73"/>
      <c r="AK237" s="72"/>
      <c r="AL237" s="74"/>
      <c r="AM237" s="72"/>
      <c r="AN237" s="71"/>
      <c r="AO237" s="72"/>
      <c r="AP237" s="73"/>
      <c r="AQ237" s="72"/>
      <c r="AR237" s="73"/>
      <c r="AS237" s="72"/>
      <c r="AT237" s="73"/>
      <c r="AU237" s="72"/>
      <c r="AV237" s="73"/>
      <c r="AW237" s="72"/>
      <c r="AX237" s="73"/>
      <c r="AY237" s="72"/>
      <c r="AZ237" s="73"/>
      <c r="BA237" s="72"/>
      <c r="BB237" s="73"/>
      <c r="BC237" s="72"/>
      <c r="BD237" s="74"/>
      <c r="BE237" s="75"/>
    </row>
    <row r="238" spans="1:57" x14ac:dyDescent="0.2">
      <c r="B238" s="60" t="s">
        <v>14</v>
      </c>
      <c r="C238" s="76" t="s">
        <v>863</v>
      </c>
      <c r="D238" s="62" t="s">
        <v>9</v>
      </c>
      <c r="F238" s="63" t="s">
        <v>9</v>
      </c>
      <c r="H238" s="63" t="s">
        <v>9</v>
      </c>
      <c r="J238" s="63" t="s">
        <v>9</v>
      </c>
      <c r="L238" s="64">
        <v>3.2322888088265769</v>
      </c>
      <c r="N238" s="64">
        <v>3.6765885779461263</v>
      </c>
      <c r="P238" s="64">
        <v>3.6973521393209334</v>
      </c>
      <c r="R238" s="64">
        <v>3.9656844754814893</v>
      </c>
      <c r="T238" s="65">
        <v>3.7151528921019974</v>
      </c>
      <c r="V238" s="62" t="s">
        <v>9</v>
      </c>
      <c r="X238" s="63" t="s">
        <v>9</v>
      </c>
      <c r="Z238" s="63" t="s">
        <v>9</v>
      </c>
      <c r="AB238" s="63" t="s">
        <v>9</v>
      </c>
      <c r="AD238" s="64">
        <v>2.3882132488616374</v>
      </c>
      <c r="AF238" s="64">
        <v>2.4304947792700791</v>
      </c>
      <c r="AH238" s="64">
        <v>2.5954503672127638</v>
      </c>
      <c r="AJ238" s="64">
        <v>2.8557504689341604</v>
      </c>
      <c r="AL238" s="65">
        <v>2.6681786806998899</v>
      </c>
      <c r="AN238" s="62" t="s">
        <v>9</v>
      </c>
      <c r="AP238" s="63" t="s">
        <v>9</v>
      </c>
      <c r="AR238" s="63" t="s">
        <v>9</v>
      </c>
      <c r="AT238" s="63" t="s">
        <v>9</v>
      </c>
      <c r="AV238" s="64">
        <v>1.9972049775131475</v>
      </c>
      <c r="AX238" s="64">
        <v>2.0713329581468867</v>
      </c>
      <c r="AZ238" s="64">
        <v>2.1897683409929654</v>
      </c>
      <c r="BB238" s="64">
        <v>2.3913440074706256</v>
      </c>
      <c r="BD238" s="65">
        <v>2.23115340194009</v>
      </c>
      <c r="BE238" s="66"/>
    </row>
    <row r="239" spans="1:57" x14ac:dyDescent="0.2">
      <c r="B239" s="67"/>
      <c r="C239" s="77" t="s">
        <v>698</v>
      </c>
      <c r="D239" s="62" t="s">
        <v>9</v>
      </c>
      <c r="F239" s="63" t="s">
        <v>9</v>
      </c>
      <c r="H239" s="63" t="s">
        <v>9</v>
      </c>
      <c r="J239" s="63" t="s">
        <v>9</v>
      </c>
      <c r="L239" s="64">
        <v>3.2322888088265764</v>
      </c>
      <c r="N239" s="64">
        <v>3.6765885779461263</v>
      </c>
      <c r="P239" s="64">
        <v>3.6973521393209321</v>
      </c>
      <c r="R239" s="64">
        <v>3.9656844754814902</v>
      </c>
      <c r="T239" s="65">
        <v>3.7151528921019965</v>
      </c>
      <c r="V239" s="62" t="s">
        <v>9</v>
      </c>
      <c r="X239" s="63" t="s">
        <v>9</v>
      </c>
      <c r="Z239" s="63" t="s">
        <v>9</v>
      </c>
      <c r="AB239" s="63" t="s">
        <v>9</v>
      </c>
      <c r="AD239" s="64">
        <v>2.3882132488616366</v>
      </c>
      <c r="AF239" s="64">
        <v>2.4304947792700791</v>
      </c>
      <c r="AH239" s="64">
        <v>2.5954503672127633</v>
      </c>
      <c r="AJ239" s="64">
        <v>2.8557504689341604</v>
      </c>
      <c r="AL239" s="65">
        <v>2.6681786806998908</v>
      </c>
      <c r="AN239" s="62" t="s">
        <v>9</v>
      </c>
      <c r="AP239" s="63" t="s">
        <v>9</v>
      </c>
      <c r="AR239" s="63" t="s">
        <v>9</v>
      </c>
      <c r="AT239" s="63" t="s">
        <v>9</v>
      </c>
      <c r="AV239" s="64">
        <v>1.9972049775131475</v>
      </c>
      <c r="AX239" s="64">
        <v>2.0713329581468867</v>
      </c>
      <c r="AZ239" s="64">
        <v>2.1897683409929654</v>
      </c>
      <c r="BB239" s="64">
        <v>2.391344007470626</v>
      </c>
      <c r="BD239" s="65">
        <v>2.23115340194009</v>
      </c>
      <c r="BE239" s="66"/>
    </row>
    <row r="240" spans="1:57" x14ac:dyDescent="0.2">
      <c r="B240" s="69"/>
      <c r="C240" s="78" t="s">
        <v>12</v>
      </c>
      <c r="D240" s="71"/>
      <c r="E240" s="72"/>
      <c r="F240" s="73"/>
      <c r="G240" s="72"/>
      <c r="H240" s="73"/>
      <c r="I240" s="72"/>
      <c r="J240" s="73"/>
      <c r="K240" s="72"/>
      <c r="L240" s="73"/>
      <c r="M240" s="72"/>
      <c r="N240" s="73"/>
      <c r="O240" s="72"/>
      <c r="P240" s="73"/>
      <c r="Q240" s="72"/>
      <c r="R240" s="73"/>
      <c r="S240" s="72"/>
      <c r="T240" s="74"/>
      <c r="U240" s="72"/>
      <c r="V240" s="71"/>
      <c r="W240" s="72"/>
      <c r="X240" s="73"/>
      <c r="Y240" s="72"/>
      <c r="Z240" s="73"/>
      <c r="AA240" s="72"/>
      <c r="AB240" s="73"/>
      <c r="AC240" s="72"/>
      <c r="AD240" s="73"/>
      <c r="AE240" s="72"/>
      <c r="AF240" s="73"/>
      <c r="AG240" s="72"/>
      <c r="AH240" s="73"/>
      <c r="AI240" s="72"/>
      <c r="AJ240" s="73"/>
      <c r="AK240" s="72"/>
      <c r="AL240" s="74"/>
      <c r="AM240" s="72"/>
      <c r="AN240" s="71"/>
      <c r="AO240" s="72"/>
      <c r="AP240" s="73"/>
      <c r="AQ240" s="72"/>
      <c r="AR240" s="73"/>
      <c r="AS240" s="72"/>
      <c r="AT240" s="73"/>
      <c r="AU240" s="72"/>
      <c r="AV240" s="73"/>
      <c r="AW240" s="72"/>
      <c r="AX240" s="73"/>
      <c r="AY240" s="72"/>
      <c r="AZ240" s="73"/>
      <c r="BA240" s="72"/>
      <c r="BB240" s="73"/>
      <c r="BC240" s="72"/>
      <c r="BD240" s="74"/>
      <c r="BE240" s="75"/>
    </row>
    <row r="241" spans="1:57" x14ac:dyDescent="0.2">
      <c r="B241" s="60" t="s">
        <v>15</v>
      </c>
      <c r="C241" s="76" t="s">
        <v>863</v>
      </c>
      <c r="D241" s="62" t="s">
        <v>9</v>
      </c>
      <c r="F241" s="63" t="s">
        <v>9</v>
      </c>
      <c r="H241" s="63" t="s">
        <v>9</v>
      </c>
      <c r="J241" s="63" t="s">
        <v>9</v>
      </c>
      <c r="L241" s="64">
        <v>4.0072750237687069</v>
      </c>
      <c r="N241" s="64">
        <v>3.9590399490880626</v>
      </c>
      <c r="P241" s="64">
        <v>4.1801005047901034</v>
      </c>
      <c r="R241" s="64">
        <v>4.9832217129427283</v>
      </c>
      <c r="T241" s="65">
        <v>4.3118916425761888</v>
      </c>
      <c r="V241" s="62" t="s">
        <v>9</v>
      </c>
      <c r="X241" s="63" t="s">
        <v>9</v>
      </c>
      <c r="Z241" s="63" t="s">
        <v>9</v>
      </c>
      <c r="AB241" s="63" t="s">
        <v>9</v>
      </c>
      <c r="AD241" s="64">
        <v>2.7575192082644668</v>
      </c>
      <c r="AF241" s="64">
        <v>2.5763873985909411</v>
      </c>
      <c r="AH241" s="64">
        <v>2.6827629190625943</v>
      </c>
      <c r="AJ241" s="64">
        <v>3.0687248023946667</v>
      </c>
      <c r="AL241" s="65">
        <v>2.8560219108149969</v>
      </c>
      <c r="AN241" s="62" t="s">
        <v>9</v>
      </c>
      <c r="AP241" s="63" t="s">
        <v>9</v>
      </c>
      <c r="AR241" s="63" t="s">
        <v>9</v>
      </c>
      <c r="AT241" s="63" t="s">
        <v>9</v>
      </c>
      <c r="AV241" s="64">
        <v>2.2785517573491627</v>
      </c>
      <c r="AX241" s="64">
        <v>2.1599199790428898</v>
      </c>
      <c r="AZ241" s="64">
        <v>2.2589945940515102</v>
      </c>
      <c r="BB241" s="64">
        <v>2.6137561131632396</v>
      </c>
      <c r="BD241" s="65">
        <v>2.3815469129528792</v>
      </c>
      <c r="BE241" s="66"/>
    </row>
    <row r="242" spans="1:57" x14ac:dyDescent="0.2">
      <c r="B242" s="67"/>
      <c r="C242" s="77" t="s">
        <v>698</v>
      </c>
      <c r="D242" s="62" t="s">
        <v>9</v>
      </c>
      <c r="F242" s="63" t="s">
        <v>9</v>
      </c>
      <c r="H242" s="63" t="s">
        <v>9</v>
      </c>
      <c r="J242" s="63" t="s">
        <v>9</v>
      </c>
      <c r="L242" s="64">
        <v>4.0072750237687069</v>
      </c>
      <c r="N242" s="64">
        <v>3.9590399490880626</v>
      </c>
      <c r="P242" s="64">
        <v>4.1801005047901034</v>
      </c>
      <c r="R242" s="64">
        <v>4.9832217129427283</v>
      </c>
      <c r="T242" s="65">
        <v>4.3118916425761871</v>
      </c>
      <c r="V242" s="62" t="s">
        <v>9</v>
      </c>
      <c r="X242" s="63" t="s">
        <v>9</v>
      </c>
      <c r="Z242" s="63" t="s">
        <v>9</v>
      </c>
      <c r="AB242" s="63" t="s">
        <v>9</v>
      </c>
      <c r="AD242" s="64">
        <v>2.7575192082644655</v>
      </c>
      <c r="AF242" s="64">
        <v>2.5763873985909407</v>
      </c>
      <c r="AH242" s="64">
        <v>2.6827629190625943</v>
      </c>
      <c r="AJ242" s="64">
        <v>3.0687248023946667</v>
      </c>
      <c r="AL242" s="65">
        <v>2.8560219108149969</v>
      </c>
      <c r="AN242" s="62" t="s">
        <v>9</v>
      </c>
      <c r="AP242" s="63" t="s">
        <v>9</v>
      </c>
      <c r="AR242" s="63" t="s">
        <v>9</v>
      </c>
      <c r="AT242" s="63" t="s">
        <v>9</v>
      </c>
      <c r="AV242" s="64">
        <v>2.2785517573491627</v>
      </c>
      <c r="AX242" s="64">
        <v>2.1599199790428898</v>
      </c>
      <c r="AZ242" s="64">
        <v>2.2589945940515102</v>
      </c>
      <c r="BB242" s="64">
        <v>2.6137561131632392</v>
      </c>
      <c r="BD242" s="65">
        <v>2.3815469129528788</v>
      </c>
      <c r="BE242" s="66"/>
    </row>
    <row r="243" spans="1:57" x14ac:dyDescent="0.2">
      <c r="B243" s="69"/>
      <c r="C243" s="79" t="s">
        <v>12</v>
      </c>
      <c r="D243" s="71"/>
      <c r="E243" s="72"/>
      <c r="F243" s="73"/>
      <c r="G243" s="72"/>
      <c r="H243" s="73"/>
      <c r="I243" s="72"/>
      <c r="J243" s="73"/>
      <c r="K243" s="72"/>
      <c r="L243" s="73"/>
      <c r="M243" s="72"/>
      <c r="N243" s="73"/>
      <c r="O243" s="72"/>
      <c r="P243" s="73"/>
      <c r="Q243" s="72"/>
      <c r="R243" s="73"/>
      <c r="S243" s="72"/>
      <c r="T243" s="74"/>
      <c r="U243" s="72"/>
      <c r="V243" s="71"/>
      <c r="W243" s="72"/>
      <c r="X243" s="73"/>
      <c r="Y243" s="72"/>
      <c r="Z243" s="73"/>
      <c r="AA243" s="72"/>
      <c r="AB243" s="73"/>
      <c r="AC243" s="72"/>
      <c r="AD243" s="73"/>
      <c r="AE243" s="72"/>
      <c r="AF243" s="73"/>
      <c r="AG243" s="72"/>
      <c r="AH243" s="73"/>
      <c r="AI243" s="72"/>
      <c r="AJ243" s="73"/>
      <c r="AK243" s="72"/>
      <c r="AL243" s="74"/>
      <c r="AM243" s="72"/>
      <c r="AN243" s="71"/>
      <c r="AO243" s="72"/>
      <c r="AP243" s="73"/>
      <c r="AQ243" s="72"/>
      <c r="AR243" s="73"/>
      <c r="AS243" s="72"/>
      <c r="AT243" s="73"/>
      <c r="AU243" s="72"/>
      <c r="AV243" s="73"/>
      <c r="AW243" s="72"/>
      <c r="AX243" s="73"/>
      <c r="AY243" s="72"/>
      <c r="AZ243" s="73"/>
      <c r="BA243" s="72"/>
      <c r="BB243" s="73"/>
      <c r="BC243" s="72"/>
      <c r="BD243" s="74"/>
      <c r="BE243" s="75"/>
    </row>
    <row r="247" spans="1:57" x14ac:dyDescent="0.2">
      <c r="B247" s="80" t="s">
        <v>86</v>
      </c>
    </row>
    <row r="248" spans="1:57" x14ac:dyDescent="0.2">
      <c r="B248" s="81"/>
      <c r="C248" s="48" t="s">
        <v>87</v>
      </c>
    </row>
    <row r="249" spans="1:57" x14ac:dyDescent="0.2">
      <c r="B249" s="82"/>
      <c r="C249" s="48" t="s">
        <v>88</v>
      </c>
    </row>
    <row r="250" spans="1:57" x14ac:dyDescent="0.2">
      <c r="B250" s="83"/>
      <c r="C250" s="48" t="s">
        <v>89</v>
      </c>
    </row>
    <row r="251" spans="1:57" x14ac:dyDescent="0.2">
      <c r="B251" s="48" t="s">
        <v>90</v>
      </c>
    </row>
    <row r="255" spans="1:57" s="52" customFormat="1" ht="12.75" x14ac:dyDescent="0.2">
      <c r="A255" s="172" t="s">
        <v>874</v>
      </c>
      <c r="B255" s="52" t="s">
        <v>875</v>
      </c>
      <c r="C255" s="52" t="s">
        <v>405</v>
      </c>
    </row>
    <row r="257" spans="2:57" s="48" customFormat="1" x14ac:dyDescent="0.2">
      <c r="D257" s="53" t="s">
        <v>935</v>
      </c>
      <c r="E257" s="54"/>
      <c r="F257" s="54"/>
      <c r="G257" s="54"/>
      <c r="H257" s="54"/>
      <c r="I257" s="54"/>
      <c r="J257" s="54"/>
      <c r="K257" s="54"/>
      <c r="L257" s="54"/>
      <c r="M257" s="54"/>
      <c r="N257" s="54"/>
      <c r="O257" s="54"/>
      <c r="P257" s="54"/>
      <c r="Q257" s="54"/>
      <c r="R257" s="54"/>
      <c r="S257" s="54"/>
      <c r="T257" s="54"/>
      <c r="U257" s="54"/>
      <c r="V257" s="53" t="s">
        <v>84</v>
      </c>
      <c r="W257" s="54"/>
      <c r="X257" s="54"/>
      <c r="Y257" s="54"/>
      <c r="Z257" s="54"/>
      <c r="AA257" s="54"/>
      <c r="AB257" s="54"/>
      <c r="AC257" s="54"/>
      <c r="AD257" s="54"/>
      <c r="AE257" s="54"/>
      <c r="AF257" s="54"/>
      <c r="AG257" s="54"/>
      <c r="AH257" s="54"/>
      <c r="AI257" s="54"/>
      <c r="AJ257" s="54"/>
      <c r="AK257" s="54"/>
      <c r="AL257" s="54"/>
      <c r="AM257" s="54"/>
      <c r="AN257" s="53" t="s">
        <v>85</v>
      </c>
      <c r="AO257" s="54"/>
      <c r="AP257" s="54"/>
      <c r="AQ257" s="54"/>
      <c r="AR257" s="54"/>
      <c r="AS257" s="54"/>
      <c r="AT257" s="54"/>
      <c r="AU257" s="54"/>
      <c r="AV257" s="54"/>
      <c r="AW257" s="54"/>
      <c r="AX257" s="54"/>
      <c r="AY257" s="54"/>
      <c r="AZ257" s="54"/>
      <c r="BA257" s="54"/>
      <c r="BB257" s="54"/>
      <c r="BC257" s="54"/>
      <c r="BD257" s="54"/>
      <c r="BE257" s="55"/>
    </row>
    <row r="258" spans="2:57" s="48" customFormat="1" x14ac:dyDescent="0.2">
      <c r="D258" s="56">
        <v>2011</v>
      </c>
      <c r="E258" s="57"/>
      <c r="F258" s="57">
        <v>2012</v>
      </c>
      <c r="G258" s="57"/>
      <c r="H258" s="57">
        <v>2013</v>
      </c>
      <c r="I258" s="57"/>
      <c r="J258" s="57">
        <v>2014</v>
      </c>
      <c r="K258" s="57"/>
      <c r="L258" s="57">
        <v>2015</v>
      </c>
      <c r="M258" s="57"/>
      <c r="N258" s="57">
        <v>2016</v>
      </c>
      <c r="O258" s="57"/>
      <c r="P258" s="57">
        <v>2017</v>
      </c>
      <c r="Q258" s="57"/>
      <c r="R258" s="57">
        <v>2018</v>
      </c>
      <c r="S258" s="57"/>
      <c r="T258" s="58">
        <v>2019</v>
      </c>
      <c r="U258" s="57"/>
      <c r="V258" s="56">
        <v>2011</v>
      </c>
      <c r="W258" s="57"/>
      <c r="X258" s="57">
        <v>2012</v>
      </c>
      <c r="Y258" s="57"/>
      <c r="Z258" s="57">
        <v>2013</v>
      </c>
      <c r="AA258" s="57"/>
      <c r="AB258" s="57">
        <v>2014</v>
      </c>
      <c r="AC258" s="57"/>
      <c r="AD258" s="57">
        <v>2015</v>
      </c>
      <c r="AE258" s="57"/>
      <c r="AF258" s="57">
        <v>2016</v>
      </c>
      <c r="AG258" s="57"/>
      <c r="AH258" s="57">
        <v>2017</v>
      </c>
      <c r="AI258" s="57"/>
      <c r="AJ258" s="57">
        <v>2018</v>
      </c>
      <c r="AK258" s="57"/>
      <c r="AL258" s="58">
        <v>2019</v>
      </c>
      <c r="AM258" s="57"/>
      <c r="AN258" s="56">
        <v>2011</v>
      </c>
      <c r="AO258" s="57"/>
      <c r="AP258" s="57">
        <v>2012</v>
      </c>
      <c r="AQ258" s="57"/>
      <c r="AR258" s="57">
        <v>2013</v>
      </c>
      <c r="AS258" s="57"/>
      <c r="AT258" s="57">
        <v>2014</v>
      </c>
      <c r="AU258" s="57"/>
      <c r="AV258" s="57">
        <v>2015</v>
      </c>
      <c r="AW258" s="57"/>
      <c r="AX258" s="57">
        <v>2016</v>
      </c>
      <c r="AY258" s="57"/>
      <c r="AZ258" s="57">
        <v>2017</v>
      </c>
      <c r="BA258" s="57"/>
      <c r="BB258" s="57">
        <v>2018</v>
      </c>
      <c r="BC258" s="57"/>
      <c r="BD258" s="58">
        <v>2019</v>
      </c>
      <c r="BE258" s="59"/>
    </row>
    <row r="259" spans="2:57" s="48" customFormat="1" x14ac:dyDescent="0.2">
      <c r="B259" s="60" t="s">
        <v>7</v>
      </c>
      <c r="C259" s="61" t="s">
        <v>848</v>
      </c>
      <c r="D259" s="62" t="s">
        <v>9</v>
      </c>
      <c r="F259" s="63" t="s">
        <v>9</v>
      </c>
      <c r="H259" s="63" t="s">
        <v>9</v>
      </c>
      <c r="J259" s="63" t="s">
        <v>9</v>
      </c>
      <c r="L259" s="64">
        <v>2.1161770908100377</v>
      </c>
      <c r="N259" s="64">
        <v>2.242480002683362</v>
      </c>
      <c r="P259" s="64">
        <v>2.2930941955025039</v>
      </c>
      <c r="R259" s="64">
        <v>2.6008543788527247</v>
      </c>
      <c r="T259" s="65">
        <v>2.32598204166981</v>
      </c>
      <c r="V259" s="62" t="s">
        <v>9</v>
      </c>
      <c r="X259" s="63" t="s">
        <v>9</v>
      </c>
      <c r="Z259" s="63" t="s">
        <v>9</v>
      </c>
      <c r="AB259" s="63" t="s">
        <v>9</v>
      </c>
      <c r="AD259" s="64">
        <v>1.7041204424973497</v>
      </c>
      <c r="AF259" s="64">
        <v>1.7210771795601529</v>
      </c>
      <c r="AH259" s="64">
        <v>1.8583567843726965</v>
      </c>
      <c r="AJ259" s="64">
        <v>2.0247443782731702</v>
      </c>
      <c r="AL259" s="65">
        <v>1.8572199584009415</v>
      </c>
      <c r="AN259" s="62" t="s">
        <v>9</v>
      </c>
      <c r="AP259" s="63" t="s">
        <v>9</v>
      </c>
      <c r="AR259" s="63" t="s">
        <v>9</v>
      </c>
      <c r="AT259" s="63" t="s">
        <v>9</v>
      </c>
      <c r="AV259" s="64">
        <v>1.3733258783951092</v>
      </c>
      <c r="AX259" s="64">
        <v>1.4071181738032261</v>
      </c>
      <c r="AZ259" s="64">
        <v>1.4984585738157812</v>
      </c>
      <c r="BB259" s="64">
        <v>1.6447912436184926</v>
      </c>
      <c r="BD259" s="65">
        <v>1.4985285789235436</v>
      </c>
      <c r="BE259" s="66"/>
    </row>
    <row r="260" spans="2:57" s="48" customFormat="1" x14ac:dyDescent="0.2">
      <c r="B260" s="67"/>
      <c r="C260" s="68" t="s">
        <v>849</v>
      </c>
      <c r="D260" s="62" t="s">
        <v>9</v>
      </c>
      <c r="F260" s="63" t="s">
        <v>9</v>
      </c>
      <c r="H260" s="63" t="s">
        <v>9</v>
      </c>
      <c r="J260" s="63" t="s">
        <v>9</v>
      </c>
      <c r="L260" s="64">
        <v>1.9932280162895339</v>
      </c>
      <c r="N260" s="64">
        <v>2.1324333867138843</v>
      </c>
      <c r="P260" s="64">
        <v>2.1483151780824263</v>
      </c>
      <c r="R260" s="64">
        <v>2.4663522890760854</v>
      </c>
      <c r="T260" s="65">
        <v>2.1424590185689847</v>
      </c>
      <c r="V260" s="62" t="s">
        <v>9</v>
      </c>
      <c r="X260" s="63" t="s">
        <v>9</v>
      </c>
      <c r="Z260" s="63" t="s">
        <v>9</v>
      </c>
      <c r="AB260" s="63" t="s">
        <v>9</v>
      </c>
      <c r="AD260" s="64">
        <v>1.4432025439937906</v>
      </c>
      <c r="AF260" s="64">
        <v>1.5193803615235955</v>
      </c>
      <c r="AH260" s="64">
        <v>1.6900868101868767</v>
      </c>
      <c r="AJ260" s="64">
        <v>1.7605238451102976</v>
      </c>
      <c r="AL260" s="65">
        <v>1.624410504078478</v>
      </c>
      <c r="AN260" s="62" t="s">
        <v>9</v>
      </c>
      <c r="AP260" s="63" t="s">
        <v>9</v>
      </c>
      <c r="AR260" s="63" t="s">
        <v>9</v>
      </c>
      <c r="AT260" s="63" t="s">
        <v>9</v>
      </c>
      <c r="AV260" s="64">
        <v>1.1866320764567779</v>
      </c>
      <c r="AX260" s="64">
        <v>1.2580890442147947</v>
      </c>
      <c r="AZ260" s="64">
        <v>1.3689226371151624</v>
      </c>
      <c r="BB260" s="64">
        <v>1.4534404364670719</v>
      </c>
      <c r="BD260" s="65">
        <v>1.322874785248652</v>
      </c>
      <c r="BE260" s="66"/>
    </row>
    <row r="261" spans="2:57" s="48" customFormat="1" x14ac:dyDescent="0.2">
      <c r="B261" s="67"/>
      <c r="C261" s="68" t="s">
        <v>850</v>
      </c>
      <c r="D261" s="62" t="s">
        <v>9</v>
      </c>
      <c r="F261" s="63" t="s">
        <v>9</v>
      </c>
      <c r="H261" s="63" t="s">
        <v>9</v>
      </c>
      <c r="J261" s="63" t="s">
        <v>9</v>
      </c>
      <c r="L261" s="64">
        <v>1.1491651354260972</v>
      </c>
      <c r="N261" s="64">
        <v>1.1254158821978926</v>
      </c>
      <c r="P261" s="64">
        <v>1.2475361884910612</v>
      </c>
      <c r="R261" s="64">
        <v>1.3460727230403779</v>
      </c>
      <c r="T261" s="65">
        <v>1.4050311933923783</v>
      </c>
      <c r="V261" s="62" t="s">
        <v>9</v>
      </c>
      <c r="X261" s="63" t="s">
        <v>9</v>
      </c>
      <c r="Z261" s="63" t="s">
        <v>9</v>
      </c>
      <c r="AB261" s="63" t="s">
        <v>9</v>
      </c>
      <c r="AD261" s="64">
        <v>1.1979078010992179</v>
      </c>
      <c r="AF261" s="64">
        <v>1.2113738770942688</v>
      </c>
      <c r="AH261" s="64">
        <v>1.2730385947174701</v>
      </c>
      <c r="AJ261" s="64">
        <v>1.4169026974714143</v>
      </c>
      <c r="AL261" s="65">
        <v>1.3151230869182353</v>
      </c>
      <c r="AN261" s="62" t="s">
        <v>9</v>
      </c>
      <c r="AP261" s="63" t="s">
        <v>9</v>
      </c>
      <c r="AR261" s="63" t="s">
        <v>9</v>
      </c>
      <c r="AT261" s="63" t="s">
        <v>9</v>
      </c>
      <c r="AV261" s="64">
        <v>0.933273580492892</v>
      </c>
      <c r="AX261" s="64">
        <v>0.95194973817666961</v>
      </c>
      <c r="AZ261" s="64">
        <v>0.99629018747712694</v>
      </c>
      <c r="BB261" s="64">
        <v>1.1075667850846183</v>
      </c>
      <c r="BD261" s="65">
        <v>1.037237157667507</v>
      </c>
      <c r="BE261" s="66"/>
    </row>
    <row r="262" spans="2:57" s="48" customFormat="1" x14ac:dyDescent="0.2">
      <c r="B262" s="69"/>
      <c r="C262" s="70" t="s">
        <v>12</v>
      </c>
      <c r="D262" s="71"/>
      <c r="E262" s="72"/>
      <c r="F262" s="73"/>
      <c r="G262" s="72"/>
      <c r="H262" s="73"/>
      <c r="I262" s="72"/>
      <c r="J262" s="73"/>
      <c r="K262" s="72"/>
      <c r="L262" s="73"/>
      <c r="M262" s="72"/>
      <c r="N262" s="73"/>
      <c r="O262" s="72"/>
      <c r="P262" s="73"/>
      <c r="Q262" s="72"/>
      <c r="R262" s="73"/>
      <c r="S262" s="72"/>
      <c r="T262" s="74"/>
      <c r="U262" s="72"/>
      <c r="V262" s="71"/>
      <c r="W262" s="72"/>
      <c r="X262" s="73"/>
      <c r="Y262" s="72"/>
      <c r="Z262" s="73"/>
      <c r="AA262" s="72"/>
      <c r="AB262" s="73"/>
      <c r="AC262" s="72"/>
      <c r="AD262" s="73"/>
      <c r="AE262" s="72"/>
      <c r="AF262" s="73"/>
      <c r="AG262" s="72"/>
      <c r="AH262" s="73"/>
      <c r="AI262" s="72"/>
      <c r="AJ262" s="73"/>
      <c r="AK262" s="72"/>
      <c r="AL262" s="74"/>
      <c r="AM262" s="72"/>
      <c r="AN262" s="71"/>
      <c r="AO262" s="72"/>
      <c r="AP262" s="73"/>
      <c r="AQ262" s="72"/>
      <c r="AR262" s="73"/>
      <c r="AS262" s="72"/>
      <c r="AT262" s="73"/>
      <c r="AU262" s="72"/>
      <c r="AV262" s="73"/>
      <c r="AW262" s="72"/>
      <c r="AX262" s="73"/>
      <c r="AY262" s="72"/>
      <c r="AZ262" s="73"/>
      <c r="BA262" s="72"/>
      <c r="BB262" s="73"/>
      <c r="BC262" s="72"/>
      <c r="BD262" s="74"/>
      <c r="BE262" s="75"/>
    </row>
    <row r="263" spans="2:57" s="48" customFormat="1" x14ac:dyDescent="0.2">
      <c r="B263" s="60" t="s">
        <v>13</v>
      </c>
      <c r="C263" s="76" t="s">
        <v>848</v>
      </c>
      <c r="D263" s="62" t="s">
        <v>9</v>
      </c>
      <c r="F263" s="63" t="s">
        <v>9</v>
      </c>
      <c r="H263" s="63" t="s">
        <v>9</v>
      </c>
      <c r="J263" s="63" t="s">
        <v>9</v>
      </c>
      <c r="L263" s="64">
        <v>2.930609412957256</v>
      </c>
      <c r="N263" s="64">
        <v>2.7888460277463376</v>
      </c>
      <c r="P263" s="64">
        <v>3.0271308472221308</v>
      </c>
      <c r="R263" s="64">
        <v>3.5106284252917854</v>
      </c>
      <c r="T263" s="65">
        <v>3.034970767590405</v>
      </c>
      <c r="V263" s="62" t="s">
        <v>9</v>
      </c>
      <c r="X263" s="63" t="s">
        <v>9</v>
      </c>
      <c r="Z263" s="63" t="s">
        <v>9</v>
      </c>
      <c r="AB263" s="63" t="s">
        <v>9</v>
      </c>
      <c r="AD263" s="64">
        <v>2.5444301024204017</v>
      </c>
      <c r="AF263" s="64">
        <v>2.4478308041578036</v>
      </c>
      <c r="AH263" s="64">
        <v>2.5798667008047405</v>
      </c>
      <c r="AJ263" s="64">
        <v>3.1149403597648684</v>
      </c>
      <c r="AL263" s="65">
        <v>2.8646206203518285</v>
      </c>
      <c r="AN263" s="62" t="s">
        <v>9</v>
      </c>
      <c r="AP263" s="63" t="s">
        <v>9</v>
      </c>
      <c r="AR263" s="63" t="s">
        <v>9</v>
      </c>
      <c r="AT263" s="63" t="s">
        <v>9</v>
      </c>
      <c r="AV263" s="64">
        <v>1.9825224763339717</v>
      </c>
      <c r="AX263" s="64">
        <v>1.8960607552663336</v>
      </c>
      <c r="AZ263" s="64">
        <v>2.0186959910627706</v>
      </c>
      <c r="BB263" s="64">
        <v>2.420671923759977</v>
      </c>
      <c r="BD263" s="65">
        <v>2.1911057183464604</v>
      </c>
      <c r="BE263" s="66"/>
    </row>
    <row r="264" spans="2:57" s="48" customFormat="1" x14ac:dyDescent="0.2">
      <c r="B264" s="67"/>
      <c r="C264" s="77" t="s">
        <v>849</v>
      </c>
      <c r="D264" s="62" t="s">
        <v>9</v>
      </c>
      <c r="F264" s="63" t="s">
        <v>9</v>
      </c>
      <c r="H264" s="63" t="s">
        <v>9</v>
      </c>
      <c r="J264" s="63" t="s">
        <v>9</v>
      </c>
      <c r="L264" s="64">
        <v>2.6563480224386673</v>
      </c>
      <c r="N264" s="64">
        <v>2.6368399394471664</v>
      </c>
      <c r="P264" s="64">
        <v>2.8212112625683656</v>
      </c>
      <c r="R264" s="64">
        <v>3.246920597107227</v>
      </c>
      <c r="T264" s="65">
        <v>2.838001035619671</v>
      </c>
      <c r="V264" s="62" t="s">
        <v>9</v>
      </c>
      <c r="X264" s="63" t="s">
        <v>9</v>
      </c>
      <c r="Z264" s="63" t="s">
        <v>9</v>
      </c>
      <c r="AB264" s="63" t="s">
        <v>9</v>
      </c>
      <c r="AD264" s="64">
        <v>2.2924404187950964</v>
      </c>
      <c r="AF264" s="64">
        <v>2.121714804290002</v>
      </c>
      <c r="AH264" s="64">
        <v>2.1263587752553637</v>
      </c>
      <c r="AJ264" s="64">
        <v>2.7788800888909906</v>
      </c>
      <c r="AL264" s="65">
        <v>2.4356457609300821</v>
      </c>
      <c r="AN264" s="62" t="s">
        <v>9</v>
      </c>
      <c r="AP264" s="63" t="s">
        <v>9</v>
      </c>
      <c r="AR264" s="63" t="s">
        <v>9</v>
      </c>
      <c r="AT264" s="63" t="s">
        <v>9</v>
      </c>
      <c r="AV264" s="64">
        <v>1.7883572277926216</v>
      </c>
      <c r="AX264" s="64">
        <v>1.6757414991106077</v>
      </c>
      <c r="AZ264" s="64">
        <v>1.7117425902232748</v>
      </c>
      <c r="BB264" s="64">
        <v>2.1748823031247522</v>
      </c>
      <c r="BD264" s="65">
        <v>1.8990234839413029</v>
      </c>
      <c r="BE264" s="66"/>
    </row>
    <row r="265" spans="2:57" s="48" customFormat="1" x14ac:dyDescent="0.2">
      <c r="B265" s="67"/>
      <c r="C265" s="77" t="s">
        <v>850</v>
      </c>
      <c r="D265" s="62" t="s">
        <v>9</v>
      </c>
      <c r="F265" s="63" t="s">
        <v>9</v>
      </c>
      <c r="H265" s="63" t="s">
        <v>9</v>
      </c>
      <c r="J265" s="63" t="s">
        <v>9</v>
      </c>
      <c r="L265" s="64">
        <v>1.6779914434540011</v>
      </c>
      <c r="N265" s="64">
        <v>1.2641848572125374</v>
      </c>
      <c r="P265" s="64">
        <v>1.5737373764718166</v>
      </c>
      <c r="R265" s="64">
        <v>1.9215390964364225</v>
      </c>
      <c r="T265" s="65">
        <v>1.6476363384550818</v>
      </c>
      <c r="V265" s="62" t="s">
        <v>9</v>
      </c>
      <c r="X265" s="63" t="s">
        <v>9</v>
      </c>
      <c r="Z265" s="63" t="s">
        <v>9</v>
      </c>
      <c r="AB265" s="63" t="s">
        <v>9</v>
      </c>
      <c r="AD265" s="64">
        <v>1.5277733658031141</v>
      </c>
      <c r="AF265" s="64">
        <v>1.6688324474319867</v>
      </c>
      <c r="AH265" s="64">
        <v>1.8807898708878845</v>
      </c>
      <c r="AJ265" s="64">
        <v>2.0012833647196091</v>
      </c>
      <c r="AL265" s="65">
        <v>2.0858954960437681</v>
      </c>
      <c r="AN265" s="62" t="s">
        <v>9</v>
      </c>
      <c r="AP265" s="63" t="s">
        <v>9</v>
      </c>
      <c r="AR265" s="63" t="s">
        <v>9</v>
      </c>
      <c r="AT265" s="63" t="s">
        <v>9</v>
      </c>
      <c r="AV265" s="64">
        <v>1.1794987318196468</v>
      </c>
      <c r="AX265" s="64">
        <v>1.2160457980629846</v>
      </c>
      <c r="AZ265" s="64">
        <v>1.3966323623044716</v>
      </c>
      <c r="BB265" s="64">
        <v>1.5146800313728443</v>
      </c>
      <c r="BD265" s="65">
        <v>1.5312624251654008</v>
      </c>
      <c r="BE265" s="66"/>
    </row>
    <row r="266" spans="2:57" s="48" customFormat="1" x14ac:dyDescent="0.2">
      <c r="B266" s="69"/>
      <c r="C266" s="78" t="s">
        <v>12</v>
      </c>
      <c r="D266" s="71"/>
      <c r="E266" s="72"/>
      <c r="F266" s="73"/>
      <c r="G266" s="72"/>
      <c r="H266" s="73"/>
      <c r="I266" s="72"/>
      <c r="J266" s="73"/>
      <c r="K266" s="72"/>
      <c r="L266" s="73"/>
      <c r="M266" s="72"/>
      <c r="N266" s="73"/>
      <c r="O266" s="72"/>
      <c r="P266" s="73"/>
      <c r="Q266" s="72"/>
      <c r="R266" s="73"/>
      <c r="S266" s="72"/>
      <c r="T266" s="74"/>
      <c r="U266" s="72"/>
      <c r="V266" s="71"/>
      <c r="W266" s="72"/>
      <c r="X266" s="73"/>
      <c r="Y266" s="72"/>
      <c r="Z266" s="73"/>
      <c r="AA266" s="72"/>
      <c r="AB266" s="73"/>
      <c r="AC266" s="72"/>
      <c r="AD266" s="73"/>
      <c r="AE266" s="72"/>
      <c r="AF266" s="73"/>
      <c r="AG266" s="72"/>
      <c r="AH266" s="73"/>
      <c r="AI266" s="72"/>
      <c r="AJ266" s="73"/>
      <c r="AK266" s="72"/>
      <c r="AL266" s="74"/>
      <c r="AM266" s="72"/>
      <c r="AN266" s="71"/>
      <c r="AO266" s="72"/>
      <c r="AP266" s="73"/>
      <c r="AQ266" s="72"/>
      <c r="AR266" s="73"/>
      <c r="AS266" s="72"/>
      <c r="AT266" s="73"/>
      <c r="AU266" s="72"/>
      <c r="AV266" s="73"/>
      <c r="AW266" s="72"/>
      <c r="AX266" s="73"/>
      <c r="AY266" s="72"/>
      <c r="AZ266" s="73"/>
      <c r="BA266" s="72"/>
      <c r="BB266" s="73"/>
      <c r="BC266" s="72"/>
      <c r="BD266" s="74"/>
      <c r="BE266" s="75"/>
    </row>
    <row r="267" spans="2:57" s="48" customFormat="1" x14ac:dyDescent="0.2">
      <c r="B267" s="60" t="s">
        <v>14</v>
      </c>
      <c r="C267" s="76" t="s">
        <v>848</v>
      </c>
      <c r="D267" s="62" t="s">
        <v>9</v>
      </c>
      <c r="F267" s="63" t="s">
        <v>9</v>
      </c>
      <c r="H267" s="63" t="s">
        <v>9</v>
      </c>
      <c r="J267" s="63" t="s">
        <v>9</v>
      </c>
      <c r="L267" s="64">
        <v>3.307311323449512</v>
      </c>
      <c r="N267" s="64">
        <v>3.8172004128468253</v>
      </c>
      <c r="P267" s="64">
        <v>3.7363508774482921</v>
      </c>
      <c r="R267" s="64">
        <v>4.2196272176557095</v>
      </c>
      <c r="T267" s="65">
        <v>3.7988825803566688</v>
      </c>
      <c r="V267" s="62" t="s">
        <v>9</v>
      </c>
      <c r="X267" s="63" t="s">
        <v>9</v>
      </c>
      <c r="Z267" s="63" t="s">
        <v>9</v>
      </c>
      <c r="AB267" s="63" t="s">
        <v>9</v>
      </c>
      <c r="AD267" s="64">
        <v>2.5859385112235218</v>
      </c>
      <c r="AF267" s="64">
        <v>2.5959386801159217</v>
      </c>
      <c r="AH267" s="64">
        <v>2.8761679143153329</v>
      </c>
      <c r="AJ267" s="64">
        <v>3.0817937716239632</v>
      </c>
      <c r="AL267" s="65">
        <v>2.8216672777247811</v>
      </c>
      <c r="AN267" s="62" t="s">
        <v>9</v>
      </c>
      <c r="AP267" s="63" t="s">
        <v>9</v>
      </c>
      <c r="AR267" s="63" t="s">
        <v>9</v>
      </c>
      <c r="AT267" s="63" t="s">
        <v>9</v>
      </c>
      <c r="AV267" s="64">
        <v>2.1295627891997637</v>
      </c>
      <c r="AX267" s="64">
        <v>2.2009309567617565</v>
      </c>
      <c r="AZ267" s="64">
        <v>2.3819682011994918</v>
      </c>
      <c r="BB267" s="64">
        <v>2.5693326576443369</v>
      </c>
      <c r="BD267" s="65">
        <v>2.3438057107824175</v>
      </c>
      <c r="BE267" s="66"/>
    </row>
    <row r="268" spans="2:57" s="48" customFormat="1" x14ac:dyDescent="0.2">
      <c r="B268" s="67"/>
      <c r="C268" s="77" t="s">
        <v>849</v>
      </c>
      <c r="D268" s="62" t="s">
        <v>9</v>
      </c>
      <c r="F268" s="63" t="s">
        <v>9</v>
      </c>
      <c r="H268" s="63" t="s">
        <v>9</v>
      </c>
      <c r="J268" s="63" t="s">
        <v>9</v>
      </c>
      <c r="L268" s="64">
        <v>3.1422402232322164</v>
      </c>
      <c r="N268" s="64">
        <v>3.6266212091414207</v>
      </c>
      <c r="P268" s="64">
        <v>3.5073885139425292</v>
      </c>
      <c r="R268" s="64">
        <v>4.0479948362184563</v>
      </c>
      <c r="T268" s="65">
        <v>3.466573215915675</v>
      </c>
      <c r="V268" s="62" t="s">
        <v>9</v>
      </c>
      <c r="X268" s="63" t="s">
        <v>9</v>
      </c>
      <c r="Z268" s="63" t="s">
        <v>9</v>
      </c>
      <c r="AB268" s="63" t="s">
        <v>9</v>
      </c>
      <c r="AD268" s="64">
        <v>2.1562417124815703</v>
      </c>
      <c r="AF268" s="64">
        <v>2.2776295721084536</v>
      </c>
      <c r="AH268" s="64">
        <v>2.6418700172693232</v>
      </c>
      <c r="AJ268" s="64">
        <v>2.6631255388636812</v>
      </c>
      <c r="AL268" s="65">
        <v>2.464256246760947</v>
      </c>
      <c r="AN268" s="62" t="s">
        <v>9</v>
      </c>
      <c r="AP268" s="63" t="s">
        <v>9</v>
      </c>
      <c r="AR268" s="63" t="s">
        <v>9</v>
      </c>
      <c r="AT268" s="63" t="s">
        <v>9</v>
      </c>
      <c r="AV268" s="64">
        <v>1.8114388561589418</v>
      </c>
      <c r="AX268" s="64">
        <v>1.9537426869503056</v>
      </c>
      <c r="AZ268" s="64">
        <v>2.1931709837264961</v>
      </c>
      <c r="BB268" s="64">
        <v>2.2576830904177561</v>
      </c>
      <c r="BD268" s="65">
        <v>2.0598029134607123</v>
      </c>
      <c r="BE268" s="66"/>
    </row>
    <row r="269" spans="2:57" s="48" customFormat="1" x14ac:dyDescent="0.2">
      <c r="B269" s="67"/>
      <c r="C269" s="77" t="s">
        <v>850</v>
      </c>
      <c r="D269" s="62" t="s">
        <v>9</v>
      </c>
      <c r="F269" s="63" t="s">
        <v>9</v>
      </c>
      <c r="H269" s="63" t="s">
        <v>9</v>
      </c>
      <c r="J269" s="63" t="s">
        <v>9</v>
      </c>
      <c r="L269" s="64">
        <v>1.5674733573977047</v>
      </c>
      <c r="N269" s="64">
        <v>1.962265577039555</v>
      </c>
      <c r="P269" s="64">
        <v>2.0153378758309861</v>
      </c>
      <c r="R269" s="64">
        <v>2.1277178264374284</v>
      </c>
      <c r="T269" s="65">
        <v>2.2971186612823415</v>
      </c>
      <c r="V269" s="62" t="s">
        <v>9</v>
      </c>
      <c r="X269" s="63" t="s">
        <v>9</v>
      </c>
      <c r="Z269" s="63" t="s">
        <v>9</v>
      </c>
      <c r="AB269" s="63" t="s">
        <v>9</v>
      </c>
      <c r="AD269" s="64">
        <v>1.8214189165024246</v>
      </c>
      <c r="AF269" s="64">
        <v>1.8419016747768455</v>
      </c>
      <c r="AH269" s="64">
        <v>1.9618398392940792</v>
      </c>
      <c r="AJ269" s="64">
        <v>2.1621924633170195</v>
      </c>
      <c r="AL269" s="65">
        <v>1.9854872019295846</v>
      </c>
      <c r="AN269" s="62" t="s">
        <v>9</v>
      </c>
      <c r="AP269" s="63" t="s">
        <v>9</v>
      </c>
      <c r="AR269" s="63" t="s">
        <v>9</v>
      </c>
      <c r="AT269" s="63" t="s">
        <v>9</v>
      </c>
      <c r="AV269" s="64">
        <v>1.4473589858122071</v>
      </c>
      <c r="AX269" s="64">
        <v>1.512653243073675</v>
      </c>
      <c r="AZ269" s="64">
        <v>1.5864845283504598</v>
      </c>
      <c r="BB269" s="64">
        <v>1.743088154497938</v>
      </c>
      <c r="BD269" s="65">
        <v>1.6201850621577223</v>
      </c>
      <c r="BE269" s="66"/>
    </row>
    <row r="270" spans="2:57" s="48" customFormat="1" x14ac:dyDescent="0.2">
      <c r="B270" s="69"/>
      <c r="C270" s="78" t="s">
        <v>12</v>
      </c>
      <c r="D270" s="71"/>
      <c r="E270" s="72"/>
      <c r="F270" s="73"/>
      <c r="G270" s="72"/>
      <c r="H270" s="73"/>
      <c r="I270" s="72"/>
      <c r="J270" s="73"/>
      <c r="K270" s="72"/>
      <c r="L270" s="73"/>
      <c r="M270" s="72"/>
      <c r="N270" s="73"/>
      <c r="O270" s="72"/>
      <c r="P270" s="73"/>
      <c r="Q270" s="72"/>
      <c r="R270" s="73"/>
      <c r="S270" s="72"/>
      <c r="T270" s="74"/>
      <c r="U270" s="72"/>
      <c r="V270" s="71"/>
      <c r="W270" s="72"/>
      <c r="X270" s="73"/>
      <c r="Y270" s="72"/>
      <c r="Z270" s="73"/>
      <c r="AA270" s="72"/>
      <c r="AB270" s="73"/>
      <c r="AC270" s="72"/>
      <c r="AD270" s="73"/>
      <c r="AE270" s="72"/>
      <c r="AF270" s="73"/>
      <c r="AG270" s="72"/>
      <c r="AH270" s="73"/>
      <c r="AI270" s="72"/>
      <c r="AJ270" s="73"/>
      <c r="AK270" s="72"/>
      <c r="AL270" s="74"/>
      <c r="AM270" s="72"/>
      <c r="AN270" s="71"/>
      <c r="AO270" s="72"/>
      <c r="AP270" s="73"/>
      <c r="AQ270" s="72"/>
      <c r="AR270" s="73"/>
      <c r="AS270" s="72"/>
      <c r="AT270" s="73"/>
      <c r="AU270" s="72"/>
      <c r="AV270" s="73"/>
      <c r="AW270" s="72"/>
      <c r="AX270" s="73"/>
      <c r="AY270" s="72"/>
      <c r="AZ270" s="73"/>
      <c r="BA270" s="72"/>
      <c r="BB270" s="73"/>
      <c r="BC270" s="72"/>
      <c r="BD270" s="74"/>
      <c r="BE270" s="75"/>
    </row>
    <row r="271" spans="2:57" s="48" customFormat="1" x14ac:dyDescent="0.2">
      <c r="B271" s="60" t="s">
        <v>15</v>
      </c>
      <c r="C271" s="76" t="s">
        <v>848</v>
      </c>
      <c r="D271" s="62" t="s">
        <v>9</v>
      </c>
      <c r="F271" s="63" t="s">
        <v>9</v>
      </c>
      <c r="H271" s="63" t="s">
        <v>9</v>
      </c>
      <c r="J271" s="63" t="s">
        <v>9</v>
      </c>
      <c r="L271" s="64">
        <v>4.3172565746553948</v>
      </c>
      <c r="N271" s="64">
        <v>4.124574199893412</v>
      </c>
      <c r="P271" s="64">
        <v>4.4362050310702621</v>
      </c>
      <c r="R271" s="64">
        <v>5.0299238851470651</v>
      </c>
      <c r="T271" s="65">
        <v>4.5836130214631297</v>
      </c>
      <c r="V271" s="62" t="s">
        <v>9</v>
      </c>
      <c r="X271" s="63" t="s">
        <v>9</v>
      </c>
      <c r="Z271" s="63" t="s">
        <v>9</v>
      </c>
      <c r="AB271" s="63" t="s">
        <v>9</v>
      </c>
      <c r="AD271" s="64">
        <v>3.0080386706716511</v>
      </c>
      <c r="AF271" s="64">
        <v>2.7695984093931232</v>
      </c>
      <c r="AH271" s="64">
        <v>2.8549621733748345</v>
      </c>
      <c r="AJ271" s="64">
        <v>3.2675961202304133</v>
      </c>
      <c r="AL271" s="65">
        <v>3.0813149230954764</v>
      </c>
      <c r="AN271" s="62" t="s">
        <v>9</v>
      </c>
      <c r="AP271" s="63" t="s">
        <v>9</v>
      </c>
      <c r="AR271" s="63" t="s">
        <v>9</v>
      </c>
      <c r="AT271" s="63" t="s">
        <v>9</v>
      </c>
      <c r="AV271" s="64">
        <v>2.471672692662537</v>
      </c>
      <c r="AX271" s="64">
        <v>2.3026072080191087</v>
      </c>
      <c r="AZ271" s="64">
        <v>2.4017280839699495</v>
      </c>
      <c r="BB271" s="64">
        <v>2.7422794725818385</v>
      </c>
      <c r="BD271" s="65">
        <v>2.5572043094674601</v>
      </c>
      <c r="BE271" s="66"/>
    </row>
    <row r="272" spans="2:57" s="48" customFormat="1" x14ac:dyDescent="0.2">
      <c r="B272" s="67"/>
      <c r="C272" s="77" t="s">
        <v>849</v>
      </c>
      <c r="D272" s="62" t="s">
        <v>9</v>
      </c>
      <c r="F272" s="63" t="s">
        <v>9</v>
      </c>
      <c r="H272" s="63" t="s">
        <v>9</v>
      </c>
      <c r="J272" s="63" t="s">
        <v>9</v>
      </c>
      <c r="L272" s="64">
        <v>4.0680992321110727</v>
      </c>
      <c r="N272" s="64">
        <v>3.943555205558904</v>
      </c>
      <c r="P272" s="64">
        <v>4.1478318124813454</v>
      </c>
      <c r="R272" s="64">
        <v>4.6872910552184743</v>
      </c>
      <c r="T272" s="65">
        <v>4.2838438815484778</v>
      </c>
      <c r="V272" s="62" t="s">
        <v>9</v>
      </c>
      <c r="X272" s="63" t="s">
        <v>9</v>
      </c>
      <c r="Z272" s="63" t="s">
        <v>9</v>
      </c>
      <c r="AB272" s="63" t="s">
        <v>9</v>
      </c>
      <c r="AD272" s="64">
        <v>2.6341149477351511</v>
      </c>
      <c r="AF272" s="64">
        <v>2.5709140662263095</v>
      </c>
      <c r="AH272" s="64">
        <v>2.5706610786102186</v>
      </c>
      <c r="AJ272" s="64">
        <v>2.8967144641586184</v>
      </c>
      <c r="AL272" s="65">
        <v>2.7713985105613932</v>
      </c>
      <c r="AN272" s="62" t="s">
        <v>9</v>
      </c>
      <c r="AP272" s="63" t="s">
        <v>9</v>
      </c>
      <c r="AR272" s="63" t="s">
        <v>9</v>
      </c>
      <c r="AT272" s="63" t="s">
        <v>9</v>
      </c>
      <c r="AV272" s="64">
        <v>2.2129143904001349</v>
      </c>
      <c r="AX272" s="64">
        <v>2.1538424029967147</v>
      </c>
      <c r="AZ272" s="64">
        <v>2.1895765699131307</v>
      </c>
      <c r="BB272" s="64">
        <v>2.4672463353349947</v>
      </c>
      <c r="BD272" s="65">
        <v>2.3280986511513357</v>
      </c>
      <c r="BE272" s="66"/>
    </row>
    <row r="273" spans="1:57" x14ac:dyDescent="0.2">
      <c r="B273" s="67"/>
      <c r="C273" s="77" t="s">
        <v>850</v>
      </c>
      <c r="D273" s="62" t="s">
        <v>9</v>
      </c>
      <c r="F273" s="63" t="s">
        <v>9</v>
      </c>
      <c r="H273" s="63" t="s">
        <v>9</v>
      </c>
      <c r="J273" s="63" t="s">
        <v>9</v>
      </c>
      <c r="L273" s="64">
        <v>2.7332723918015365</v>
      </c>
      <c r="N273" s="64">
        <v>2.0133950180852516</v>
      </c>
      <c r="P273" s="64">
        <v>2.4953295660937616</v>
      </c>
      <c r="R273" s="64">
        <v>2.694180280277771</v>
      </c>
      <c r="T273" s="65">
        <v>2.8664558472532518</v>
      </c>
      <c r="V273" s="62" t="s">
        <v>9</v>
      </c>
      <c r="X273" s="63" t="s">
        <v>9</v>
      </c>
      <c r="Z273" s="63" t="s">
        <v>9</v>
      </c>
      <c r="AB273" s="63" t="s">
        <v>9</v>
      </c>
      <c r="AD273" s="64">
        <v>2.2428761286474805</v>
      </c>
      <c r="AF273" s="64">
        <v>1.8812718494136758</v>
      </c>
      <c r="AH273" s="64">
        <v>1.9437843318260359</v>
      </c>
      <c r="AJ273" s="64">
        <v>2.3850809246530909</v>
      </c>
      <c r="AL273" s="65">
        <v>2.2176811752461103</v>
      </c>
      <c r="AN273" s="62" t="s">
        <v>9</v>
      </c>
      <c r="AP273" s="63" t="s">
        <v>9</v>
      </c>
      <c r="AR273" s="63" t="s">
        <v>9</v>
      </c>
      <c r="AT273" s="63" t="s">
        <v>9</v>
      </c>
      <c r="AV273" s="64">
        <v>1.7734663983559815</v>
      </c>
      <c r="AX273" s="64">
        <v>1.4583718445831735</v>
      </c>
      <c r="AZ273" s="64">
        <v>1.5512634877617397</v>
      </c>
      <c r="BB273" s="64">
        <v>1.8596362470419359</v>
      </c>
      <c r="BD273" s="65">
        <v>1.7720532426903448</v>
      </c>
      <c r="BE273" s="66"/>
    </row>
    <row r="274" spans="1:57" x14ac:dyDescent="0.2">
      <c r="B274" s="69"/>
      <c r="C274" s="79" t="s">
        <v>12</v>
      </c>
      <c r="D274" s="71"/>
      <c r="E274" s="72"/>
      <c r="F274" s="73"/>
      <c r="G274" s="72"/>
      <c r="H274" s="73"/>
      <c r="I274" s="72"/>
      <c r="J274" s="73"/>
      <c r="K274" s="72"/>
      <c r="L274" s="73"/>
      <c r="M274" s="72"/>
      <c r="N274" s="73"/>
      <c r="O274" s="72"/>
      <c r="P274" s="73"/>
      <c r="Q274" s="72"/>
      <c r="R274" s="73"/>
      <c r="S274" s="72"/>
      <c r="T274" s="74"/>
      <c r="U274" s="72"/>
      <c r="V274" s="71"/>
      <c r="W274" s="72"/>
      <c r="X274" s="73"/>
      <c r="Y274" s="72"/>
      <c r="Z274" s="73"/>
      <c r="AA274" s="72"/>
      <c r="AB274" s="73"/>
      <c r="AC274" s="72"/>
      <c r="AD274" s="73"/>
      <c r="AE274" s="72"/>
      <c r="AF274" s="73"/>
      <c r="AG274" s="72"/>
      <c r="AH274" s="73"/>
      <c r="AI274" s="72"/>
      <c r="AJ274" s="73"/>
      <c r="AK274" s="72"/>
      <c r="AL274" s="74"/>
      <c r="AM274" s="72"/>
      <c r="AN274" s="71"/>
      <c r="AO274" s="72"/>
      <c r="AP274" s="73"/>
      <c r="AQ274" s="72"/>
      <c r="AR274" s="73"/>
      <c r="AS274" s="72"/>
      <c r="AT274" s="73"/>
      <c r="AU274" s="72"/>
      <c r="AV274" s="73"/>
      <c r="AW274" s="72"/>
      <c r="AX274" s="73"/>
      <c r="AY274" s="72"/>
      <c r="AZ274" s="73"/>
      <c r="BA274" s="72"/>
      <c r="BB274" s="73"/>
      <c r="BC274" s="72"/>
      <c r="BD274" s="74"/>
      <c r="BE274" s="75"/>
    </row>
    <row r="278" spans="1:57" x14ac:dyDescent="0.2">
      <c r="B278" s="80" t="s">
        <v>86</v>
      </c>
    </row>
    <row r="279" spans="1:57" x14ac:dyDescent="0.2">
      <c r="B279" s="81"/>
      <c r="C279" s="48" t="s">
        <v>87</v>
      </c>
    </row>
    <row r="280" spans="1:57" x14ac:dyDescent="0.2">
      <c r="B280" s="82"/>
      <c r="C280" s="48" t="s">
        <v>88</v>
      </c>
    </row>
    <row r="281" spans="1:57" x14ac:dyDescent="0.2">
      <c r="B281" s="83"/>
      <c r="C281" s="48" t="s">
        <v>89</v>
      </c>
    </row>
    <row r="282" spans="1:57" x14ac:dyDescent="0.2">
      <c r="B282" s="48" t="s">
        <v>90</v>
      </c>
    </row>
    <row r="286" spans="1:57" s="52" customFormat="1" ht="12.75" x14ac:dyDescent="0.2">
      <c r="A286" s="172" t="s">
        <v>877</v>
      </c>
      <c r="B286" s="52" t="s">
        <v>878</v>
      </c>
      <c r="C286" s="52" t="s">
        <v>1614</v>
      </c>
    </row>
    <row r="288" spans="1:57" x14ac:dyDescent="0.2">
      <c r="D288" s="53" t="s">
        <v>935</v>
      </c>
      <c r="E288" s="54"/>
      <c r="F288" s="54"/>
      <c r="G288" s="54"/>
      <c r="H288" s="54"/>
      <c r="I288" s="54"/>
      <c r="J288" s="54"/>
      <c r="K288" s="54"/>
      <c r="L288" s="54"/>
      <c r="M288" s="54"/>
      <c r="N288" s="54"/>
      <c r="O288" s="54"/>
      <c r="P288" s="54"/>
      <c r="Q288" s="54"/>
      <c r="R288" s="54"/>
      <c r="S288" s="54"/>
      <c r="T288" s="54"/>
      <c r="U288" s="54"/>
      <c r="V288" s="53" t="s">
        <v>84</v>
      </c>
      <c r="W288" s="54"/>
      <c r="X288" s="54"/>
      <c r="Y288" s="54"/>
      <c r="Z288" s="54"/>
      <c r="AA288" s="54"/>
      <c r="AB288" s="54"/>
      <c r="AC288" s="54"/>
      <c r="AD288" s="54"/>
      <c r="AE288" s="54"/>
      <c r="AF288" s="54"/>
      <c r="AG288" s="54"/>
      <c r="AH288" s="54"/>
      <c r="AI288" s="54"/>
      <c r="AJ288" s="54"/>
      <c r="AK288" s="54"/>
      <c r="AL288" s="54"/>
      <c r="AM288" s="54"/>
      <c r="AN288" s="53" t="s">
        <v>85</v>
      </c>
      <c r="AO288" s="54"/>
      <c r="AP288" s="54"/>
      <c r="AQ288" s="54"/>
      <c r="AR288" s="54"/>
      <c r="AS288" s="54"/>
      <c r="AT288" s="54"/>
      <c r="AU288" s="54"/>
      <c r="AV288" s="54"/>
      <c r="AW288" s="54"/>
      <c r="AX288" s="54"/>
      <c r="AY288" s="54"/>
      <c r="AZ288" s="54"/>
      <c r="BA288" s="54"/>
      <c r="BB288" s="54"/>
      <c r="BC288" s="54"/>
      <c r="BD288" s="54"/>
      <c r="BE288" s="55"/>
    </row>
    <row r="289" spans="2:57" s="48" customFormat="1" x14ac:dyDescent="0.2">
      <c r="D289" s="56">
        <v>2011</v>
      </c>
      <c r="E289" s="57"/>
      <c r="F289" s="57">
        <v>2012</v>
      </c>
      <c r="G289" s="57"/>
      <c r="H289" s="57">
        <v>2013</v>
      </c>
      <c r="I289" s="57"/>
      <c r="J289" s="57">
        <v>2014</v>
      </c>
      <c r="K289" s="57"/>
      <c r="L289" s="57">
        <v>2015</v>
      </c>
      <c r="M289" s="57"/>
      <c r="N289" s="57">
        <v>2016</v>
      </c>
      <c r="O289" s="57"/>
      <c r="P289" s="57">
        <v>2017</v>
      </c>
      <c r="Q289" s="57"/>
      <c r="R289" s="57">
        <v>2018</v>
      </c>
      <c r="S289" s="57"/>
      <c r="T289" s="58">
        <v>2019</v>
      </c>
      <c r="U289" s="57"/>
      <c r="V289" s="56">
        <v>2011</v>
      </c>
      <c r="W289" s="57"/>
      <c r="X289" s="57">
        <v>2012</v>
      </c>
      <c r="Y289" s="57"/>
      <c r="Z289" s="57">
        <v>2013</v>
      </c>
      <c r="AA289" s="57"/>
      <c r="AB289" s="57">
        <v>2014</v>
      </c>
      <c r="AC289" s="57"/>
      <c r="AD289" s="57">
        <v>2015</v>
      </c>
      <c r="AE289" s="57"/>
      <c r="AF289" s="57">
        <v>2016</v>
      </c>
      <c r="AG289" s="57"/>
      <c r="AH289" s="57">
        <v>2017</v>
      </c>
      <c r="AI289" s="57"/>
      <c r="AJ289" s="57">
        <v>2018</v>
      </c>
      <c r="AK289" s="57"/>
      <c r="AL289" s="58">
        <v>2019</v>
      </c>
      <c r="AM289" s="57"/>
      <c r="AN289" s="56">
        <v>2011</v>
      </c>
      <c r="AO289" s="57"/>
      <c r="AP289" s="57">
        <v>2012</v>
      </c>
      <c r="AQ289" s="57"/>
      <c r="AR289" s="57">
        <v>2013</v>
      </c>
      <c r="AS289" s="57"/>
      <c r="AT289" s="57">
        <v>2014</v>
      </c>
      <c r="AU289" s="57"/>
      <c r="AV289" s="57">
        <v>2015</v>
      </c>
      <c r="AW289" s="57"/>
      <c r="AX289" s="57">
        <v>2016</v>
      </c>
      <c r="AY289" s="57"/>
      <c r="AZ289" s="57">
        <v>2017</v>
      </c>
      <c r="BA289" s="57"/>
      <c r="BB289" s="57">
        <v>2018</v>
      </c>
      <c r="BC289" s="57"/>
      <c r="BD289" s="58">
        <v>2019</v>
      </c>
      <c r="BE289" s="59"/>
    </row>
    <row r="290" spans="2:57" s="48" customFormat="1" x14ac:dyDescent="0.2">
      <c r="B290" s="60" t="s">
        <v>7</v>
      </c>
      <c r="C290" s="61" t="s">
        <v>848</v>
      </c>
      <c r="D290" s="62" t="s">
        <v>9</v>
      </c>
      <c r="F290" s="63" t="s">
        <v>9</v>
      </c>
      <c r="H290" s="63" t="s">
        <v>9</v>
      </c>
      <c r="J290" s="63" t="s">
        <v>9</v>
      </c>
      <c r="L290" s="64">
        <v>1.5964496569612403</v>
      </c>
      <c r="N290" s="64">
        <v>1.7708884793505089</v>
      </c>
      <c r="P290" s="64">
        <v>1.8704614978448573</v>
      </c>
      <c r="R290" s="64">
        <v>2.1034935827698682</v>
      </c>
      <c r="T290" s="65">
        <v>1.9127559241747714</v>
      </c>
      <c r="V290" s="62" t="s">
        <v>9</v>
      </c>
      <c r="X290" s="63" t="s">
        <v>9</v>
      </c>
      <c r="Z290" s="63" t="s">
        <v>9</v>
      </c>
      <c r="AB290" s="63" t="s">
        <v>9</v>
      </c>
      <c r="AD290" s="64">
        <v>1.2917675288188244</v>
      </c>
      <c r="AF290" s="64">
        <v>1.3791777481260077</v>
      </c>
      <c r="AH290" s="64">
        <v>1.5632137704005802</v>
      </c>
      <c r="AJ290" s="64">
        <v>1.6119219001437102</v>
      </c>
      <c r="AL290" s="65">
        <v>1.5152129718230298</v>
      </c>
      <c r="AN290" s="62" t="s">
        <v>9</v>
      </c>
      <c r="AP290" s="63" t="s">
        <v>9</v>
      </c>
      <c r="AR290" s="63" t="s">
        <v>9</v>
      </c>
      <c r="AT290" s="63" t="s">
        <v>9</v>
      </c>
      <c r="AV290" s="64">
        <v>1.0434541342422536</v>
      </c>
      <c r="AX290" s="64">
        <v>1.1276328023789495</v>
      </c>
      <c r="AZ290" s="64">
        <v>1.2596614621827913</v>
      </c>
      <c r="BB290" s="64">
        <v>1.3165851441009326</v>
      </c>
      <c r="BD290" s="65">
        <v>1.2253760855231381</v>
      </c>
      <c r="BE290" s="66"/>
    </row>
    <row r="291" spans="2:57" s="48" customFormat="1" x14ac:dyDescent="0.2">
      <c r="B291" s="67"/>
      <c r="C291" s="68" t="s">
        <v>849</v>
      </c>
      <c r="D291" s="62" t="s">
        <v>9</v>
      </c>
      <c r="F291" s="63" t="s">
        <v>9</v>
      </c>
      <c r="H291" s="63" t="s">
        <v>9</v>
      </c>
      <c r="J291" s="63" t="s">
        <v>9</v>
      </c>
      <c r="L291" s="64">
        <v>1.5374151680051593</v>
      </c>
      <c r="N291" s="64">
        <v>1.7310160648366899</v>
      </c>
      <c r="P291" s="64">
        <v>1.8331712854447044</v>
      </c>
      <c r="R291" s="64">
        <v>2.0428486136912061</v>
      </c>
      <c r="T291" s="65">
        <v>1.8685629455427666</v>
      </c>
      <c r="V291" s="62" t="s">
        <v>9</v>
      </c>
      <c r="X291" s="63" t="s">
        <v>9</v>
      </c>
      <c r="Z291" s="63" t="s">
        <v>9</v>
      </c>
      <c r="AB291" s="63" t="s">
        <v>9</v>
      </c>
      <c r="AD291" s="64">
        <v>1.2283987997847325</v>
      </c>
      <c r="AF291" s="64">
        <v>1.287246211414268</v>
      </c>
      <c r="AH291" s="64">
        <v>1.507248968477803</v>
      </c>
      <c r="AJ291" s="64">
        <v>1.5358341656710846</v>
      </c>
      <c r="AL291" s="65">
        <v>1.4746323673379975</v>
      </c>
      <c r="AN291" s="62" t="s">
        <v>9</v>
      </c>
      <c r="AP291" s="63" t="s">
        <v>9</v>
      </c>
      <c r="AR291" s="63" t="s">
        <v>9</v>
      </c>
      <c r="AT291" s="63" t="s">
        <v>9</v>
      </c>
      <c r="AV291" s="64">
        <v>0.99423827639569562</v>
      </c>
      <c r="AX291" s="64">
        <v>1.0600176697048447</v>
      </c>
      <c r="AZ291" s="64">
        <v>1.2173269675664797</v>
      </c>
      <c r="BB291" s="64">
        <v>1.258441656453513</v>
      </c>
      <c r="BD291" s="65">
        <v>1.1933112249161364</v>
      </c>
      <c r="BE291" s="66"/>
    </row>
    <row r="292" spans="2:57" s="48" customFormat="1" x14ac:dyDescent="0.2">
      <c r="B292" s="67"/>
      <c r="C292" s="68" t="s">
        <v>850</v>
      </c>
      <c r="D292" s="62" t="s">
        <v>9</v>
      </c>
      <c r="F292" s="63" t="s">
        <v>9</v>
      </c>
      <c r="H292" s="63" t="s">
        <v>9</v>
      </c>
      <c r="J292" s="63" t="s">
        <v>9</v>
      </c>
      <c r="L292" s="64">
        <v>0.5225398136487307</v>
      </c>
      <c r="N292" s="64">
        <v>0.4657013359586214</v>
      </c>
      <c r="P292" s="64">
        <v>0.47186656508499047</v>
      </c>
      <c r="R292" s="64">
        <v>0.62436599179775398</v>
      </c>
      <c r="T292" s="65">
        <v>0.52568777227399544</v>
      </c>
      <c r="V292" s="62" t="s">
        <v>9</v>
      </c>
      <c r="X292" s="63" t="s">
        <v>9</v>
      </c>
      <c r="Z292" s="63" t="s">
        <v>9</v>
      </c>
      <c r="AB292" s="63" t="s">
        <v>9</v>
      </c>
      <c r="AD292" s="64">
        <v>0.47418285382341507</v>
      </c>
      <c r="AF292" s="64">
        <v>0.6032330892890887</v>
      </c>
      <c r="AH292" s="64">
        <v>0.57477789987175132</v>
      </c>
      <c r="AJ292" s="64">
        <v>0.60200643911973262</v>
      </c>
      <c r="AL292" s="65">
        <v>0.44550910463738774</v>
      </c>
      <c r="AN292" s="62" t="s">
        <v>9</v>
      </c>
      <c r="AP292" s="63" t="s">
        <v>9</v>
      </c>
      <c r="AR292" s="63" t="s">
        <v>9</v>
      </c>
      <c r="AT292" s="63" t="s">
        <v>9</v>
      </c>
      <c r="AV292" s="64">
        <v>0.37688006324116341</v>
      </c>
      <c r="AX292" s="64">
        <v>0.46928021187152236</v>
      </c>
      <c r="AZ292" s="64">
        <v>0.44545372458837429</v>
      </c>
      <c r="BB292" s="64">
        <v>0.47672443160264</v>
      </c>
      <c r="BD292" s="65">
        <v>0.35646207469134322</v>
      </c>
      <c r="BE292" s="66"/>
    </row>
    <row r="293" spans="2:57" s="48" customFormat="1" x14ac:dyDescent="0.2">
      <c r="B293" s="69"/>
      <c r="C293" s="70" t="s">
        <v>12</v>
      </c>
      <c r="D293" s="71"/>
      <c r="E293" s="72"/>
      <c r="F293" s="73"/>
      <c r="G293" s="72"/>
      <c r="H293" s="73"/>
      <c r="I293" s="72"/>
      <c r="J293" s="73"/>
      <c r="K293" s="72"/>
      <c r="L293" s="73"/>
      <c r="M293" s="72"/>
      <c r="N293" s="73"/>
      <c r="O293" s="72"/>
      <c r="P293" s="73"/>
      <c r="Q293" s="72"/>
      <c r="R293" s="73"/>
      <c r="S293" s="72"/>
      <c r="T293" s="74"/>
      <c r="U293" s="72"/>
      <c r="V293" s="71"/>
      <c r="W293" s="72"/>
      <c r="X293" s="73"/>
      <c r="Y293" s="72"/>
      <c r="Z293" s="73"/>
      <c r="AA293" s="72"/>
      <c r="AB293" s="73"/>
      <c r="AC293" s="72"/>
      <c r="AD293" s="73"/>
      <c r="AE293" s="72"/>
      <c r="AF293" s="73"/>
      <c r="AG293" s="72"/>
      <c r="AH293" s="73"/>
      <c r="AI293" s="72"/>
      <c r="AJ293" s="73"/>
      <c r="AK293" s="72"/>
      <c r="AL293" s="74"/>
      <c r="AM293" s="72"/>
      <c r="AN293" s="71"/>
      <c r="AO293" s="72"/>
      <c r="AP293" s="73"/>
      <c r="AQ293" s="72"/>
      <c r="AR293" s="73"/>
      <c r="AS293" s="72"/>
      <c r="AT293" s="73"/>
      <c r="AU293" s="72"/>
      <c r="AV293" s="73"/>
      <c r="AW293" s="72"/>
      <c r="AX293" s="73"/>
      <c r="AY293" s="72"/>
      <c r="AZ293" s="73"/>
      <c r="BA293" s="72"/>
      <c r="BB293" s="73"/>
      <c r="BC293" s="72"/>
      <c r="BD293" s="74"/>
      <c r="BE293" s="75"/>
    </row>
    <row r="294" spans="2:57" s="48" customFormat="1" x14ac:dyDescent="0.2">
      <c r="B294" s="60" t="s">
        <v>13</v>
      </c>
      <c r="C294" s="76" t="s">
        <v>848</v>
      </c>
      <c r="D294" s="62" t="s">
        <v>9</v>
      </c>
      <c r="F294" s="63" t="s">
        <v>9</v>
      </c>
      <c r="H294" s="63" t="s">
        <v>9</v>
      </c>
      <c r="J294" s="63" t="s">
        <v>9</v>
      </c>
      <c r="L294" s="64">
        <v>2.3161122801492033</v>
      </c>
      <c r="N294" s="64">
        <v>2.2540226678721047</v>
      </c>
      <c r="P294" s="64">
        <v>2.6478460198788789</v>
      </c>
      <c r="R294" s="64">
        <v>2.8923361658714195</v>
      </c>
      <c r="T294" s="65">
        <v>2.7043157655124004</v>
      </c>
      <c r="V294" s="62" t="s">
        <v>9</v>
      </c>
      <c r="X294" s="63" t="s">
        <v>9</v>
      </c>
      <c r="Z294" s="63" t="s">
        <v>9</v>
      </c>
      <c r="AB294" s="63" t="s">
        <v>9</v>
      </c>
      <c r="AD294" s="64">
        <v>1.999924111462172</v>
      </c>
      <c r="AF294" s="64">
        <v>2.1056115570249263</v>
      </c>
      <c r="AH294" s="64">
        <v>2.3378325887972942</v>
      </c>
      <c r="AJ294" s="64">
        <v>2.7366399044570833</v>
      </c>
      <c r="AL294" s="65">
        <v>2.5330315363565017</v>
      </c>
      <c r="AN294" s="62" t="s">
        <v>9</v>
      </c>
      <c r="AP294" s="63" t="s">
        <v>9</v>
      </c>
      <c r="AR294" s="63" t="s">
        <v>9</v>
      </c>
      <c r="AT294" s="63" t="s">
        <v>9</v>
      </c>
      <c r="AV294" s="64">
        <v>1.5548592831479147</v>
      </c>
      <c r="AX294" s="64">
        <v>1.6102470272904623</v>
      </c>
      <c r="AZ294" s="64">
        <v>1.8146889504480301</v>
      </c>
      <c r="BB294" s="64">
        <v>2.0969883972730132</v>
      </c>
      <c r="BD294" s="65">
        <v>1.9354816359713551</v>
      </c>
      <c r="BE294" s="66"/>
    </row>
    <row r="295" spans="2:57" s="48" customFormat="1" x14ac:dyDescent="0.2">
      <c r="B295" s="67"/>
      <c r="C295" s="77" t="s">
        <v>849</v>
      </c>
      <c r="D295" s="62" t="s">
        <v>9</v>
      </c>
      <c r="F295" s="63" t="s">
        <v>9</v>
      </c>
      <c r="H295" s="63" t="s">
        <v>9</v>
      </c>
      <c r="J295" s="63" t="s">
        <v>9</v>
      </c>
      <c r="L295" s="64">
        <v>2.200712981980514</v>
      </c>
      <c r="N295" s="64">
        <v>2.1656370031253211</v>
      </c>
      <c r="P295" s="64">
        <v>2.5441782010329912</v>
      </c>
      <c r="R295" s="64">
        <v>2.8361037258760176</v>
      </c>
      <c r="T295" s="65">
        <v>2.6181633474882249</v>
      </c>
      <c r="V295" s="62" t="s">
        <v>9</v>
      </c>
      <c r="X295" s="63" t="s">
        <v>9</v>
      </c>
      <c r="Z295" s="63" t="s">
        <v>9</v>
      </c>
      <c r="AB295" s="63" t="s">
        <v>9</v>
      </c>
      <c r="AD295" s="64">
        <v>1.8461998328040792</v>
      </c>
      <c r="AF295" s="64">
        <v>1.922683731729834</v>
      </c>
      <c r="AH295" s="64">
        <v>2.1422974487338173</v>
      </c>
      <c r="AJ295" s="64">
        <v>2.57885171134033</v>
      </c>
      <c r="AL295" s="65">
        <v>2.3662790090886965</v>
      </c>
      <c r="AN295" s="62" t="s">
        <v>9</v>
      </c>
      <c r="AP295" s="63" t="s">
        <v>9</v>
      </c>
      <c r="AR295" s="63" t="s">
        <v>9</v>
      </c>
      <c r="AT295" s="63" t="s">
        <v>9</v>
      </c>
      <c r="AV295" s="64">
        <v>1.4445285665844456</v>
      </c>
      <c r="AX295" s="64">
        <v>1.4850864996002628</v>
      </c>
      <c r="AZ295" s="64">
        <v>1.6791071462669289</v>
      </c>
      <c r="BB295" s="64">
        <v>1.9903122785324912</v>
      </c>
      <c r="BD295" s="65">
        <v>1.8209660757466968</v>
      </c>
      <c r="BE295" s="66"/>
    </row>
    <row r="296" spans="2:57" s="48" customFormat="1" x14ac:dyDescent="0.2">
      <c r="B296" s="67"/>
      <c r="C296" s="77" t="s">
        <v>850</v>
      </c>
      <c r="D296" s="62" t="s">
        <v>9</v>
      </c>
      <c r="F296" s="63" t="s">
        <v>9</v>
      </c>
      <c r="H296" s="63" t="s">
        <v>9</v>
      </c>
      <c r="J296" s="63" t="s">
        <v>9</v>
      </c>
      <c r="L296" s="64">
        <v>0.84624555122626688</v>
      </c>
      <c r="N296" s="64">
        <v>0.75198943382473882</v>
      </c>
      <c r="P296" s="64">
        <v>0.93043320194080903</v>
      </c>
      <c r="R296" s="64">
        <v>0.70920874587619731</v>
      </c>
      <c r="T296" s="65">
        <v>0.91194321591998706</v>
      </c>
      <c r="V296" s="62" t="s">
        <v>9</v>
      </c>
      <c r="X296" s="63" t="s">
        <v>9</v>
      </c>
      <c r="Z296" s="63" t="s">
        <v>9</v>
      </c>
      <c r="AB296" s="63" t="s">
        <v>9</v>
      </c>
      <c r="AD296" s="64">
        <v>0.89855167245642587</v>
      </c>
      <c r="AF296" s="64">
        <v>1.0731944424572495</v>
      </c>
      <c r="AH296" s="64">
        <v>1.2135972941258473</v>
      </c>
      <c r="AJ296" s="64">
        <v>1.1904297767757592</v>
      </c>
      <c r="AL296" s="65">
        <v>1.1540418787380753</v>
      </c>
      <c r="AN296" s="62" t="s">
        <v>9</v>
      </c>
      <c r="AP296" s="63" t="s">
        <v>9</v>
      </c>
      <c r="AR296" s="63" t="s">
        <v>9</v>
      </c>
      <c r="AT296" s="63" t="s">
        <v>9</v>
      </c>
      <c r="AV296" s="64">
        <v>0.67274511730372888</v>
      </c>
      <c r="AX296" s="64">
        <v>0.77469808482737101</v>
      </c>
      <c r="AZ296" s="64">
        <v>0.89033038327595437</v>
      </c>
      <c r="BB296" s="64">
        <v>0.85562015261386004</v>
      </c>
      <c r="BD296" s="65">
        <v>0.84309141870894022</v>
      </c>
      <c r="BE296" s="66"/>
    </row>
    <row r="297" spans="2:57" s="48" customFormat="1" x14ac:dyDescent="0.2">
      <c r="B297" s="69"/>
      <c r="C297" s="78" t="s">
        <v>12</v>
      </c>
      <c r="D297" s="71"/>
      <c r="E297" s="72"/>
      <c r="F297" s="73"/>
      <c r="G297" s="72"/>
      <c r="H297" s="73"/>
      <c r="I297" s="72"/>
      <c r="J297" s="73"/>
      <c r="K297" s="72"/>
      <c r="L297" s="73"/>
      <c r="M297" s="72"/>
      <c r="N297" s="73"/>
      <c r="O297" s="72"/>
      <c r="P297" s="73"/>
      <c r="Q297" s="72"/>
      <c r="R297" s="73"/>
      <c r="S297" s="72"/>
      <c r="T297" s="74"/>
      <c r="U297" s="72"/>
      <c r="V297" s="71"/>
      <c r="W297" s="72"/>
      <c r="X297" s="73"/>
      <c r="Y297" s="72"/>
      <c r="Z297" s="73"/>
      <c r="AA297" s="72"/>
      <c r="AB297" s="73"/>
      <c r="AC297" s="72"/>
      <c r="AD297" s="73"/>
      <c r="AE297" s="72"/>
      <c r="AF297" s="73"/>
      <c r="AG297" s="72"/>
      <c r="AH297" s="73"/>
      <c r="AI297" s="72"/>
      <c r="AJ297" s="73"/>
      <c r="AK297" s="72"/>
      <c r="AL297" s="74"/>
      <c r="AM297" s="72"/>
      <c r="AN297" s="71"/>
      <c r="AO297" s="72"/>
      <c r="AP297" s="73"/>
      <c r="AQ297" s="72"/>
      <c r="AR297" s="73"/>
      <c r="AS297" s="72"/>
      <c r="AT297" s="73"/>
      <c r="AU297" s="72"/>
      <c r="AV297" s="73"/>
      <c r="AW297" s="72"/>
      <c r="AX297" s="73"/>
      <c r="AY297" s="72"/>
      <c r="AZ297" s="73"/>
      <c r="BA297" s="72"/>
      <c r="BB297" s="73"/>
      <c r="BC297" s="72"/>
      <c r="BD297" s="74"/>
      <c r="BE297" s="75"/>
    </row>
    <row r="298" spans="2:57" s="48" customFormat="1" x14ac:dyDescent="0.2">
      <c r="B298" s="60" t="s">
        <v>14</v>
      </c>
      <c r="C298" s="76" t="s">
        <v>848</v>
      </c>
      <c r="D298" s="62" t="s">
        <v>9</v>
      </c>
      <c r="F298" s="63" t="s">
        <v>9</v>
      </c>
      <c r="H298" s="63" t="s">
        <v>9</v>
      </c>
      <c r="J298" s="63" t="s">
        <v>9</v>
      </c>
      <c r="L298" s="64">
        <v>2.380460654579537</v>
      </c>
      <c r="N298" s="64">
        <v>2.958597918727357</v>
      </c>
      <c r="P298" s="64">
        <v>3.0285485521906681</v>
      </c>
      <c r="R298" s="64">
        <v>3.3969367692399026</v>
      </c>
      <c r="T298" s="65">
        <v>3.0636536317731857</v>
      </c>
      <c r="V298" s="62" t="s">
        <v>9</v>
      </c>
      <c r="X298" s="63" t="s">
        <v>9</v>
      </c>
      <c r="Z298" s="63" t="s">
        <v>9</v>
      </c>
      <c r="AB298" s="63" t="s">
        <v>9</v>
      </c>
      <c r="AD298" s="64">
        <v>1.9093136551055403</v>
      </c>
      <c r="AF298" s="64">
        <v>2.0540739804027197</v>
      </c>
      <c r="AH298" s="64">
        <v>2.3962045033954071</v>
      </c>
      <c r="AJ298" s="64">
        <v>2.3876904167519934</v>
      </c>
      <c r="AL298" s="65">
        <v>2.2512179903816585</v>
      </c>
      <c r="AN298" s="62" t="s">
        <v>9</v>
      </c>
      <c r="AP298" s="63" t="s">
        <v>9</v>
      </c>
      <c r="AR298" s="63" t="s">
        <v>9</v>
      </c>
      <c r="AT298" s="63" t="s">
        <v>9</v>
      </c>
      <c r="AV298" s="64">
        <v>1.5752779098605592</v>
      </c>
      <c r="AX298" s="64">
        <v>1.7423015111898623</v>
      </c>
      <c r="AZ298" s="64">
        <v>1.9885840924211737</v>
      </c>
      <c r="BB298" s="64">
        <v>2.0082512278567721</v>
      </c>
      <c r="BD298" s="65">
        <v>1.8731786551439102</v>
      </c>
      <c r="BE298" s="66"/>
    </row>
    <row r="299" spans="2:57" s="48" customFormat="1" x14ac:dyDescent="0.2">
      <c r="B299" s="67"/>
      <c r="C299" s="77" t="s">
        <v>849</v>
      </c>
      <c r="D299" s="62" t="s">
        <v>9</v>
      </c>
      <c r="F299" s="63" t="s">
        <v>9</v>
      </c>
      <c r="H299" s="63" t="s">
        <v>9</v>
      </c>
      <c r="J299" s="63" t="s">
        <v>9</v>
      </c>
      <c r="L299" s="64">
        <v>2.3793039401302982</v>
      </c>
      <c r="N299" s="64">
        <v>2.9069832067855335</v>
      </c>
      <c r="P299" s="64">
        <v>2.9813154835035394</v>
      </c>
      <c r="R299" s="64">
        <v>3.3219950516770513</v>
      </c>
      <c r="T299" s="65">
        <v>3.0352703616962224</v>
      </c>
      <c r="V299" s="62" t="s">
        <v>9</v>
      </c>
      <c r="X299" s="63" t="s">
        <v>9</v>
      </c>
      <c r="Z299" s="63" t="s">
        <v>9</v>
      </c>
      <c r="AB299" s="63" t="s">
        <v>9</v>
      </c>
      <c r="AD299" s="64">
        <v>1.8395273061301245</v>
      </c>
      <c r="AF299" s="64">
        <v>1.9204839584080062</v>
      </c>
      <c r="AH299" s="64">
        <v>2.3276120142957391</v>
      </c>
      <c r="AJ299" s="64">
        <v>2.2922495677412709</v>
      </c>
      <c r="AL299" s="65">
        <v>2.2109620971956234</v>
      </c>
      <c r="AN299" s="62" t="s">
        <v>9</v>
      </c>
      <c r="AP299" s="63" t="s">
        <v>9</v>
      </c>
      <c r="AR299" s="63" t="s">
        <v>9</v>
      </c>
      <c r="AT299" s="63" t="s">
        <v>9</v>
      </c>
      <c r="AV299" s="64">
        <v>1.5242769078902372</v>
      </c>
      <c r="AX299" s="64">
        <v>1.6391915530053054</v>
      </c>
      <c r="AZ299" s="64">
        <v>1.9343775776724279</v>
      </c>
      <c r="BB299" s="64">
        <v>1.9329792524614702</v>
      </c>
      <c r="BD299" s="65">
        <v>1.8419322207368007</v>
      </c>
      <c r="BE299" s="66"/>
    </row>
    <row r="300" spans="2:57" s="48" customFormat="1" x14ac:dyDescent="0.2">
      <c r="B300" s="67"/>
      <c r="C300" s="77" t="s">
        <v>850</v>
      </c>
      <c r="D300" s="62" t="s">
        <v>9</v>
      </c>
      <c r="F300" s="63" t="s">
        <v>9</v>
      </c>
      <c r="H300" s="63" t="s">
        <v>9</v>
      </c>
      <c r="J300" s="63" t="s">
        <v>9</v>
      </c>
      <c r="L300" s="64">
        <v>9.133200647149961E-2</v>
      </c>
      <c r="N300" s="64">
        <v>0.68046140490453388</v>
      </c>
      <c r="P300" s="64">
        <v>0.67082702840059227</v>
      </c>
      <c r="R300" s="64">
        <v>0.90316589337411002</v>
      </c>
      <c r="T300" s="65">
        <v>0.52737979278243474</v>
      </c>
      <c r="V300" s="62" t="s">
        <v>9</v>
      </c>
      <c r="X300" s="63" t="s">
        <v>9</v>
      </c>
      <c r="Z300" s="63" t="s">
        <v>9</v>
      </c>
      <c r="AB300" s="63" t="s">
        <v>9</v>
      </c>
      <c r="AD300" s="64">
        <v>0.59590116900240198</v>
      </c>
      <c r="AF300" s="64">
        <v>0.88202539431730431</v>
      </c>
      <c r="AH300" s="64">
        <v>0.82065830704403964</v>
      </c>
      <c r="AJ300" s="64">
        <v>0.81258847244169763</v>
      </c>
      <c r="AL300" s="65">
        <v>0.54228655919573521</v>
      </c>
      <c r="AN300" s="62" t="s">
        <v>9</v>
      </c>
      <c r="AP300" s="63" t="s">
        <v>9</v>
      </c>
      <c r="AR300" s="63" t="s">
        <v>9</v>
      </c>
      <c r="AT300" s="63" t="s">
        <v>9</v>
      </c>
      <c r="AV300" s="64">
        <v>0.46329972806042291</v>
      </c>
      <c r="AX300" s="64">
        <v>0.71534431388969355</v>
      </c>
      <c r="AZ300" s="64">
        <v>0.65906726496934676</v>
      </c>
      <c r="BB300" s="64">
        <v>0.66501116339706234</v>
      </c>
      <c r="BD300" s="65">
        <v>0.43562901269068099</v>
      </c>
      <c r="BE300" s="66"/>
    </row>
    <row r="301" spans="2:57" s="48" customFormat="1" x14ac:dyDescent="0.2">
      <c r="B301" s="69"/>
      <c r="C301" s="78" t="s">
        <v>12</v>
      </c>
      <c r="D301" s="71"/>
      <c r="E301" s="72"/>
      <c r="F301" s="73"/>
      <c r="G301" s="72"/>
      <c r="H301" s="73"/>
      <c r="I301" s="72"/>
      <c r="J301" s="73"/>
      <c r="K301" s="72"/>
      <c r="L301" s="73"/>
      <c r="M301" s="72"/>
      <c r="N301" s="73"/>
      <c r="O301" s="72"/>
      <c r="P301" s="73"/>
      <c r="Q301" s="72"/>
      <c r="R301" s="73"/>
      <c r="S301" s="72"/>
      <c r="T301" s="74"/>
      <c r="U301" s="72"/>
      <c r="V301" s="71"/>
      <c r="W301" s="72"/>
      <c r="X301" s="73"/>
      <c r="Y301" s="72"/>
      <c r="Z301" s="73"/>
      <c r="AA301" s="72"/>
      <c r="AB301" s="73"/>
      <c r="AC301" s="72"/>
      <c r="AD301" s="73"/>
      <c r="AE301" s="72"/>
      <c r="AF301" s="73"/>
      <c r="AG301" s="72"/>
      <c r="AH301" s="73"/>
      <c r="AI301" s="72"/>
      <c r="AJ301" s="73"/>
      <c r="AK301" s="72"/>
      <c r="AL301" s="74"/>
      <c r="AM301" s="72"/>
      <c r="AN301" s="71"/>
      <c r="AO301" s="72"/>
      <c r="AP301" s="73"/>
      <c r="AQ301" s="72"/>
      <c r="AR301" s="73"/>
      <c r="AS301" s="72"/>
      <c r="AT301" s="73"/>
      <c r="AU301" s="72"/>
      <c r="AV301" s="73"/>
      <c r="AW301" s="72"/>
      <c r="AX301" s="73"/>
      <c r="AY301" s="72"/>
      <c r="AZ301" s="73"/>
      <c r="BA301" s="72"/>
      <c r="BB301" s="73"/>
      <c r="BC301" s="72"/>
      <c r="BD301" s="74"/>
      <c r="BE301" s="75"/>
    </row>
    <row r="302" spans="2:57" s="48" customFormat="1" x14ac:dyDescent="0.2">
      <c r="B302" s="60" t="s">
        <v>15</v>
      </c>
      <c r="C302" s="76" t="s">
        <v>848</v>
      </c>
      <c r="D302" s="62" t="s">
        <v>9</v>
      </c>
      <c r="F302" s="63" t="s">
        <v>9</v>
      </c>
      <c r="H302" s="63" t="s">
        <v>9</v>
      </c>
      <c r="J302" s="63" t="s">
        <v>9</v>
      </c>
      <c r="L302" s="64">
        <v>3.4506499633710352</v>
      </c>
      <c r="N302" s="64">
        <v>3.3717174007747279</v>
      </c>
      <c r="P302" s="64">
        <v>3.5757681577737137</v>
      </c>
      <c r="R302" s="64">
        <v>4.0475681683025684</v>
      </c>
      <c r="T302" s="65">
        <v>3.7449386972469414</v>
      </c>
      <c r="V302" s="62" t="s">
        <v>9</v>
      </c>
      <c r="X302" s="63" t="s">
        <v>9</v>
      </c>
      <c r="Z302" s="63" t="s">
        <v>9</v>
      </c>
      <c r="AB302" s="63" t="s">
        <v>9</v>
      </c>
      <c r="AD302" s="64">
        <v>2.373477455864637</v>
      </c>
      <c r="AF302" s="64">
        <v>2.1834054582421691</v>
      </c>
      <c r="AH302" s="64">
        <v>2.2458993040309223</v>
      </c>
      <c r="AJ302" s="64">
        <v>2.6105475209862266</v>
      </c>
      <c r="AL302" s="65">
        <v>2.5489687095173208</v>
      </c>
      <c r="AN302" s="62" t="s">
        <v>9</v>
      </c>
      <c r="AP302" s="63" t="s">
        <v>9</v>
      </c>
      <c r="AR302" s="63" t="s">
        <v>9</v>
      </c>
      <c r="AT302" s="63" t="s">
        <v>9</v>
      </c>
      <c r="AV302" s="64">
        <v>1.9597602085401713</v>
      </c>
      <c r="AX302" s="64">
        <v>1.832798978714155</v>
      </c>
      <c r="AZ302" s="64">
        <v>1.9028083702066119</v>
      </c>
      <c r="BB302" s="64">
        <v>2.1940093804831826</v>
      </c>
      <c r="BD302" s="65">
        <v>2.1087076167259244</v>
      </c>
      <c r="BE302" s="66"/>
    </row>
    <row r="303" spans="2:57" s="48" customFormat="1" x14ac:dyDescent="0.2">
      <c r="B303" s="67"/>
      <c r="C303" s="77" t="s">
        <v>849</v>
      </c>
      <c r="D303" s="62" t="s">
        <v>9</v>
      </c>
      <c r="F303" s="63" t="s">
        <v>9</v>
      </c>
      <c r="H303" s="63" t="s">
        <v>9</v>
      </c>
      <c r="J303" s="63" t="s">
        <v>9</v>
      </c>
      <c r="L303" s="64">
        <v>3.1613491964800935</v>
      </c>
      <c r="N303" s="64">
        <v>3.2771834401909916</v>
      </c>
      <c r="P303" s="64">
        <v>3.5005416780094825</v>
      </c>
      <c r="R303" s="64">
        <v>3.8456453355350728</v>
      </c>
      <c r="T303" s="65">
        <v>3.5543128027873765</v>
      </c>
      <c r="V303" s="62" t="s">
        <v>9</v>
      </c>
      <c r="X303" s="63" t="s">
        <v>9</v>
      </c>
      <c r="Z303" s="63" t="s">
        <v>9</v>
      </c>
      <c r="AB303" s="63" t="s">
        <v>9</v>
      </c>
      <c r="AD303" s="64">
        <v>2.1722782075717659</v>
      </c>
      <c r="AF303" s="64">
        <v>2.0433482862099304</v>
      </c>
      <c r="AH303" s="64">
        <v>2.1142067916282148</v>
      </c>
      <c r="AJ303" s="64">
        <v>2.391768912119411</v>
      </c>
      <c r="AL303" s="65">
        <v>2.4309801625945133</v>
      </c>
      <c r="AN303" s="62" t="s">
        <v>9</v>
      </c>
      <c r="AP303" s="63" t="s">
        <v>9</v>
      </c>
      <c r="AR303" s="63" t="s">
        <v>9</v>
      </c>
      <c r="AT303" s="63" t="s">
        <v>9</v>
      </c>
      <c r="AV303" s="64">
        <v>1.7941149740295192</v>
      </c>
      <c r="AX303" s="64">
        <v>1.7345064387119538</v>
      </c>
      <c r="AZ303" s="64">
        <v>1.8139314025685873</v>
      </c>
      <c r="BB303" s="64">
        <v>2.0317716477937013</v>
      </c>
      <c r="BD303" s="65">
        <v>2.008361798116773</v>
      </c>
      <c r="BE303" s="66"/>
    </row>
    <row r="304" spans="2:57" s="48" customFormat="1" x14ac:dyDescent="0.2">
      <c r="B304" s="67"/>
      <c r="C304" s="77" t="s">
        <v>850</v>
      </c>
      <c r="D304" s="62" t="s">
        <v>9</v>
      </c>
      <c r="F304" s="63" t="s">
        <v>9</v>
      </c>
      <c r="H304" s="63" t="s">
        <v>9</v>
      </c>
      <c r="J304" s="63" t="s">
        <v>9</v>
      </c>
      <c r="L304" s="64">
        <v>1.6997207559734544</v>
      </c>
      <c r="N304" s="64">
        <v>1.0209415270028421</v>
      </c>
      <c r="P304" s="64">
        <v>0.94208574089761143</v>
      </c>
      <c r="R304" s="64">
        <v>1.5273477918485425</v>
      </c>
      <c r="T304" s="65">
        <v>1.5059366453847629</v>
      </c>
      <c r="V304" s="62" t="s">
        <v>9</v>
      </c>
      <c r="X304" s="63" t="s">
        <v>9</v>
      </c>
      <c r="Z304" s="63" t="s">
        <v>9</v>
      </c>
      <c r="AB304" s="63" t="s">
        <v>9</v>
      </c>
      <c r="AD304" s="64">
        <v>1.17869685646557</v>
      </c>
      <c r="AF304" s="64">
        <v>0.95987750189960652</v>
      </c>
      <c r="AH304" s="64">
        <v>0.93518432834497678</v>
      </c>
      <c r="AJ304" s="64">
        <v>1.2922312139427741</v>
      </c>
      <c r="AL304" s="65">
        <v>0.98633305661654735</v>
      </c>
      <c r="AN304" s="62" t="s">
        <v>9</v>
      </c>
      <c r="AP304" s="63" t="s">
        <v>9</v>
      </c>
      <c r="AR304" s="63" t="s">
        <v>9</v>
      </c>
      <c r="AT304" s="63" t="s">
        <v>9</v>
      </c>
      <c r="AV304" s="64">
        <v>0.97117219704674929</v>
      </c>
      <c r="AX304" s="64">
        <v>0.74318897621645208</v>
      </c>
      <c r="AZ304" s="64">
        <v>0.71442428256532708</v>
      </c>
      <c r="BB304" s="64">
        <v>1.0182709427432348</v>
      </c>
      <c r="BD304" s="65">
        <v>0.82510968256481654</v>
      </c>
      <c r="BE304" s="66"/>
    </row>
    <row r="305" spans="1:57" x14ac:dyDescent="0.2">
      <c r="B305" s="69"/>
      <c r="C305" s="79" t="s">
        <v>12</v>
      </c>
      <c r="D305" s="71"/>
      <c r="E305" s="72"/>
      <c r="F305" s="73"/>
      <c r="G305" s="72"/>
      <c r="H305" s="73"/>
      <c r="I305" s="72"/>
      <c r="J305" s="73"/>
      <c r="K305" s="72"/>
      <c r="L305" s="73"/>
      <c r="M305" s="72"/>
      <c r="N305" s="73"/>
      <c r="O305" s="72"/>
      <c r="P305" s="73"/>
      <c r="Q305" s="72"/>
      <c r="R305" s="73"/>
      <c r="S305" s="72"/>
      <c r="T305" s="74"/>
      <c r="U305" s="72"/>
      <c r="V305" s="71"/>
      <c r="W305" s="72"/>
      <c r="X305" s="73"/>
      <c r="Y305" s="72"/>
      <c r="Z305" s="73"/>
      <c r="AA305" s="72"/>
      <c r="AB305" s="73"/>
      <c r="AC305" s="72"/>
      <c r="AD305" s="73"/>
      <c r="AE305" s="72"/>
      <c r="AF305" s="73"/>
      <c r="AG305" s="72"/>
      <c r="AH305" s="73"/>
      <c r="AI305" s="72"/>
      <c r="AJ305" s="73"/>
      <c r="AK305" s="72"/>
      <c r="AL305" s="74"/>
      <c r="AM305" s="72"/>
      <c r="AN305" s="71"/>
      <c r="AO305" s="72"/>
      <c r="AP305" s="73"/>
      <c r="AQ305" s="72"/>
      <c r="AR305" s="73"/>
      <c r="AS305" s="72"/>
      <c r="AT305" s="73"/>
      <c r="AU305" s="72"/>
      <c r="AV305" s="73"/>
      <c r="AW305" s="72"/>
      <c r="AX305" s="73"/>
      <c r="AY305" s="72"/>
      <c r="AZ305" s="73"/>
      <c r="BA305" s="72"/>
      <c r="BB305" s="73"/>
      <c r="BC305" s="72"/>
      <c r="BD305" s="74"/>
      <c r="BE305" s="75"/>
    </row>
    <row r="309" spans="1:57" x14ac:dyDescent="0.2">
      <c r="B309" s="80" t="s">
        <v>86</v>
      </c>
    </row>
    <row r="310" spans="1:57" x14ac:dyDescent="0.2">
      <c r="B310" s="81"/>
      <c r="C310" s="48" t="s">
        <v>87</v>
      </c>
    </row>
    <row r="311" spans="1:57" x14ac:dyDescent="0.2">
      <c r="B311" s="82"/>
      <c r="C311" s="48" t="s">
        <v>88</v>
      </c>
    </row>
    <row r="312" spans="1:57" x14ac:dyDescent="0.2">
      <c r="B312" s="83"/>
      <c r="C312" s="48" t="s">
        <v>89</v>
      </c>
    </row>
    <row r="313" spans="1:57" x14ac:dyDescent="0.2">
      <c r="B313" s="48" t="s">
        <v>90</v>
      </c>
    </row>
    <row r="317" spans="1:57" s="52" customFormat="1" ht="12.75" x14ac:dyDescent="0.2">
      <c r="A317" s="172" t="s">
        <v>880</v>
      </c>
      <c r="B317" s="52" t="s">
        <v>881</v>
      </c>
      <c r="C317" s="52" t="s">
        <v>409</v>
      </c>
    </row>
    <row r="319" spans="1:57" x14ac:dyDescent="0.2">
      <c r="D319" s="53" t="s">
        <v>935</v>
      </c>
      <c r="E319" s="54"/>
      <c r="F319" s="54"/>
      <c r="G319" s="54"/>
      <c r="H319" s="54"/>
      <c r="I319" s="54"/>
      <c r="J319" s="54"/>
      <c r="K319" s="54"/>
      <c r="L319" s="54"/>
      <c r="M319" s="54"/>
      <c r="N319" s="54"/>
      <c r="O319" s="54"/>
      <c r="P319" s="54"/>
      <c r="Q319" s="54"/>
      <c r="R319" s="54"/>
      <c r="S319" s="54"/>
      <c r="T319" s="54"/>
      <c r="U319" s="54"/>
      <c r="V319" s="53" t="s">
        <v>84</v>
      </c>
      <c r="W319" s="54"/>
      <c r="X319" s="54"/>
      <c r="Y319" s="54"/>
      <c r="Z319" s="54"/>
      <c r="AA319" s="54"/>
      <c r="AB319" s="54"/>
      <c r="AC319" s="54"/>
      <c r="AD319" s="54"/>
      <c r="AE319" s="54"/>
      <c r="AF319" s="54"/>
      <c r="AG319" s="54"/>
      <c r="AH319" s="54"/>
      <c r="AI319" s="54"/>
      <c r="AJ319" s="54"/>
      <c r="AK319" s="54"/>
      <c r="AL319" s="54"/>
      <c r="AM319" s="54"/>
      <c r="AN319" s="53" t="s">
        <v>85</v>
      </c>
      <c r="AO319" s="54"/>
      <c r="AP319" s="54"/>
      <c r="AQ319" s="54"/>
      <c r="AR319" s="54"/>
      <c r="AS319" s="54"/>
      <c r="AT319" s="54"/>
      <c r="AU319" s="54"/>
      <c r="AV319" s="54"/>
      <c r="AW319" s="54"/>
      <c r="AX319" s="54"/>
      <c r="AY319" s="54"/>
      <c r="AZ319" s="54"/>
      <c r="BA319" s="54"/>
      <c r="BB319" s="54"/>
      <c r="BC319" s="54"/>
      <c r="BD319" s="54"/>
      <c r="BE319" s="55"/>
    </row>
    <row r="320" spans="1:57" x14ac:dyDescent="0.2">
      <c r="D320" s="56">
        <v>2011</v>
      </c>
      <c r="E320" s="57"/>
      <c r="F320" s="57">
        <v>2012</v>
      </c>
      <c r="G320" s="57"/>
      <c r="H320" s="57">
        <v>2013</v>
      </c>
      <c r="I320" s="57"/>
      <c r="J320" s="57">
        <v>2014</v>
      </c>
      <c r="K320" s="57"/>
      <c r="L320" s="57">
        <v>2015</v>
      </c>
      <c r="M320" s="57"/>
      <c r="N320" s="57">
        <v>2016</v>
      </c>
      <c r="O320" s="57"/>
      <c r="P320" s="57">
        <v>2017</v>
      </c>
      <c r="Q320" s="57"/>
      <c r="R320" s="57">
        <v>2018</v>
      </c>
      <c r="S320" s="57"/>
      <c r="T320" s="58">
        <v>2019</v>
      </c>
      <c r="U320" s="57"/>
      <c r="V320" s="56">
        <v>2011</v>
      </c>
      <c r="W320" s="57"/>
      <c r="X320" s="57">
        <v>2012</v>
      </c>
      <c r="Y320" s="57"/>
      <c r="Z320" s="57">
        <v>2013</v>
      </c>
      <c r="AA320" s="57"/>
      <c r="AB320" s="57">
        <v>2014</v>
      </c>
      <c r="AC320" s="57"/>
      <c r="AD320" s="57">
        <v>2015</v>
      </c>
      <c r="AE320" s="57"/>
      <c r="AF320" s="57">
        <v>2016</v>
      </c>
      <c r="AG320" s="57"/>
      <c r="AH320" s="57">
        <v>2017</v>
      </c>
      <c r="AI320" s="57"/>
      <c r="AJ320" s="57">
        <v>2018</v>
      </c>
      <c r="AK320" s="57"/>
      <c r="AL320" s="58">
        <v>2019</v>
      </c>
      <c r="AM320" s="57"/>
      <c r="AN320" s="56">
        <v>2011</v>
      </c>
      <c r="AO320" s="57"/>
      <c r="AP320" s="57">
        <v>2012</v>
      </c>
      <c r="AQ320" s="57"/>
      <c r="AR320" s="57">
        <v>2013</v>
      </c>
      <c r="AS320" s="57"/>
      <c r="AT320" s="57">
        <v>2014</v>
      </c>
      <c r="AU320" s="57"/>
      <c r="AV320" s="57">
        <v>2015</v>
      </c>
      <c r="AW320" s="57"/>
      <c r="AX320" s="57">
        <v>2016</v>
      </c>
      <c r="AY320" s="57"/>
      <c r="AZ320" s="57">
        <v>2017</v>
      </c>
      <c r="BA320" s="57"/>
      <c r="BB320" s="57">
        <v>2018</v>
      </c>
      <c r="BC320" s="57"/>
      <c r="BD320" s="58">
        <v>2019</v>
      </c>
      <c r="BE320" s="59"/>
    </row>
    <row r="321" spans="2:57" s="48" customFormat="1" x14ac:dyDescent="0.2">
      <c r="B321" s="60" t="s">
        <v>7</v>
      </c>
      <c r="C321" s="61" t="s">
        <v>848</v>
      </c>
      <c r="D321" s="62" t="s">
        <v>9</v>
      </c>
      <c r="F321" s="63" t="s">
        <v>9</v>
      </c>
      <c r="H321" s="63" t="s">
        <v>9</v>
      </c>
      <c r="J321" s="63" t="s">
        <v>9</v>
      </c>
      <c r="L321" s="64">
        <v>6.6523020145995542</v>
      </c>
      <c r="N321" s="64">
        <v>7.3310128015103793</v>
      </c>
      <c r="P321" s="64">
        <v>6.6868224101571379</v>
      </c>
      <c r="R321" s="64">
        <v>7.1974064477727921</v>
      </c>
      <c r="T321" s="65">
        <v>5.9708442000300073</v>
      </c>
      <c r="V321" s="62" t="s">
        <v>9</v>
      </c>
      <c r="X321" s="63" t="s">
        <v>9</v>
      </c>
      <c r="Z321" s="63" t="s">
        <v>9</v>
      </c>
      <c r="AB321" s="63" t="s">
        <v>9</v>
      </c>
      <c r="AD321" s="64">
        <v>4.4965547649099014</v>
      </c>
      <c r="AF321" s="64">
        <v>4.2764860684552266</v>
      </c>
      <c r="AH321" s="64">
        <v>4.5188783244400845</v>
      </c>
      <c r="AJ321" s="64">
        <v>4.6417720498013901</v>
      </c>
      <c r="AL321" s="65">
        <v>3.9723925934313535</v>
      </c>
      <c r="AN321" s="62" t="s">
        <v>9</v>
      </c>
      <c r="AP321" s="63" t="s">
        <v>9</v>
      </c>
      <c r="AR321" s="63" t="s">
        <v>9</v>
      </c>
      <c r="AT321" s="63" t="s">
        <v>9</v>
      </c>
      <c r="AV321" s="64">
        <v>3.8665220386416248</v>
      </c>
      <c r="AX321" s="64">
        <v>3.7787481765508342</v>
      </c>
      <c r="AZ321" s="64">
        <v>3.8579591635115857</v>
      </c>
      <c r="BB321" s="64">
        <v>4.0095661593901006</v>
      </c>
      <c r="BD321" s="65">
        <v>3.4030783882243383</v>
      </c>
      <c r="BE321" s="66"/>
    </row>
    <row r="322" spans="2:57" s="48" customFormat="1" x14ac:dyDescent="0.2">
      <c r="B322" s="67"/>
      <c r="C322" s="68" t="s">
        <v>849</v>
      </c>
      <c r="D322" s="62" t="s">
        <v>9</v>
      </c>
      <c r="F322" s="63" t="s">
        <v>9</v>
      </c>
      <c r="H322" s="63" t="s">
        <v>9</v>
      </c>
      <c r="J322" s="63" t="s">
        <v>9</v>
      </c>
      <c r="L322" s="64">
        <v>6.0913528799211631</v>
      </c>
      <c r="N322" s="64">
        <v>6.9146344665404449</v>
      </c>
      <c r="P322" s="64">
        <v>6.4420873499763704</v>
      </c>
      <c r="R322" s="64">
        <v>7.0651994384133125</v>
      </c>
      <c r="T322" s="65">
        <v>5.8192259748192772</v>
      </c>
      <c r="V322" s="62" t="s">
        <v>9</v>
      </c>
      <c r="X322" s="63" t="s">
        <v>9</v>
      </c>
      <c r="Z322" s="63" t="s">
        <v>9</v>
      </c>
      <c r="AB322" s="63" t="s">
        <v>9</v>
      </c>
      <c r="AD322" s="64">
        <v>3.9773265461138707</v>
      </c>
      <c r="AF322" s="64">
        <v>3.8000746704267079</v>
      </c>
      <c r="AH322" s="64">
        <v>4.2011899198261906</v>
      </c>
      <c r="AJ322" s="64">
        <v>4.2354535506210498</v>
      </c>
      <c r="AL322" s="65">
        <v>3.7757274075913978</v>
      </c>
      <c r="AN322" s="62" t="s">
        <v>9</v>
      </c>
      <c r="AP322" s="63" t="s">
        <v>9</v>
      </c>
      <c r="AR322" s="63" t="s">
        <v>9</v>
      </c>
      <c r="AT322" s="63" t="s">
        <v>9</v>
      </c>
      <c r="AV322" s="64">
        <v>3.4339333679919899</v>
      </c>
      <c r="AX322" s="64">
        <v>3.3743510545155981</v>
      </c>
      <c r="AZ322" s="64">
        <v>3.604259066934294</v>
      </c>
      <c r="BB322" s="64">
        <v>3.6879268252170432</v>
      </c>
      <c r="BD322" s="65">
        <v>3.2452861788319098</v>
      </c>
      <c r="BE322" s="66"/>
    </row>
    <row r="323" spans="2:57" s="48" customFormat="1" x14ac:dyDescent="0.2">
      <c r="B323" s="67"/>
      <c r="C323" s="68" t="s">
        <v>850</v>
      </c>
      <c r="D323" s="62" t="s">
        <v>9</v>
      </c>
      <c r="F323" s="63" t="s">
        <v>9</v>
      </c>
      <c r="H323" s="63" t="s">
        <v>9</v>
      </c>
      <c r="J323" s="63" t="s">
        <v>9</v>
      </c>
      <c r="L323" s="64">
        <v>4.5229079949064035</v>
      </c>
      <c r="N323" s="64">
        <v>5.7807857876245876</v>
      </c>
      <c r="P323" s="64">
        <v>4.7008760858198917</v>
      </c>
      <c r="R323" s="64">
        <v>5.2281138416010773</v>
      </c>
      <c r="T323" s="65">
        <v>4.2097085661484286</v>
      </c>
      <c r="V323" s="62" t="s">
        <v>9</v>
      </c>
      <c r="X323" s="63" t="s">
        <v>9</v>
      </c>
      <c r="Z323" s="63" t="s">
        <v>9</v>
      </c>
      <c r="AB323" s="63" t="s">
        <v>9</v>
      </c>
      <c r="AD323" s="64">
        <v>3.2272432369291519</v>
      </c>
      <c r="AF323" s="64">
        <v>3.0142654385321195</v>
      </c>
      <c r="AH323" s="64">
        <v>3.5152541692640003</v>
      </c>
      <c r="AJ323" s="64">
        <v>3.1077230886129383</v>
      </c>
      <c r="AL323" s="65">
        <v>2.9698176541613321</v>
      </c>
      <c r="AN323" s="62" t="s">
        <v>9</v>
      </c>
      <c r="AP323" s="63" t="s">
        <v>9</v>
      </c>
      <c r="AR323" s="63" t="s">
        <v>9</v>
      </c>
      <c r="AT323" s="63" t="s">
        <v>9</v>
      </c>
      <c r="AV323" s="64">
        <v>2.7616945667796746</v>
      </c>
      <c r="AX323" s="64">
        <v>2.6921700061119105</v>
      </c>
      <c r="AZ323" s="64">
        <v>2.9705531886623926</v>
      </c>
      <c r="BB323" s="64">
        <v>2.7033039961509573</v>
      </c>
      <c r="BD323" s="65">
        <v>2.5277407802139846</v>
      </c>
      <c r="BE323" s="66"/>
    </row>
    <row r="324" spans="2:57" s="48" customFormat="1" x14ac:dyDescent="0.2">
      <c r="B324" s="69"/>
      <c r="C324" s="70" t="s">
        <v>12</v>
      </c>
      <c r="D324" s="71"/>
      <c r="E324" s="72"/>
      <c r="F324" s="73"/>
      <c r="G324" s="72"/>
      <c r="H324" s="73"/>
      <c r="I324" s="72"/>
      <c r="J324" s="73"/>
      <c r="K324" s="72"/>
      <c r="L324" s="73"/>
      <c r="M324" s="72"/>
      <c r="N324" s="73"/>
      <c r="O324" s="72"/>
      <c r="P324" s="73"/>
      <c r="Q324" s="72"/>
      <c r="R324" s="73"/>
      <c r="S324" s="72"/>
      <c r="T324" s="74"/>
      <c r="U324" s="72"/>
      <c r="V324" s="71"/>
      <c r="W324" s="72"/>
      <c r="X324" s="73"/>
      <c r="Y324" s="72"/>
      <c r="Z324" s="73"/>
      <c r="AA324" s="72"/>
      <c r="AB324" s="73"/>
      <c r="AC324" s="72"/>
      <c r="AD324" s="73"/>
      <c r="AE324" s="72"/>
      <c r="AF324" s="73"/>
      <c r="AG324" s="72"/>
      <c r="AH324" s="73"/>
      <c r="AI324" s="72"/>
      <c r="AJ324" s="73"/>
      <c r="AK324" s="72"/>
      <c r="AL324" s="74"/>
      <c r="AM324" s="72"/>
      <c r="AN324" s="71"/>
      <c r="AO324" s="72"/>
      <c r="AP324" s="73"/>
      <c r="AQ324" s="72"/>
      <c r="AR324" s="73"/>
      <c r="AS324" s="72"/>
      <c r="AT324" s="73"/>
      <c r="AU324" s="72"/>
      <c r="AV324" s="73"/>
      <c r="AW324" s="72"/>
      <c r="AX324" s="73"/>
      <c r="AY324" s="72"/>
      <c r="AZ324" s="73"/>
      <c r="BA324" s="72"/>
      <c r="BB324" s="73"/>
      <c r="BC324" s="72"/>
      <c r="BD324" s="74"/>
      <c r="BE324" s="75"/>
    </row>
    <row r="325" spans="2:57" s="48" customFormat="1" x14ac:dyDescent="0.2">
      <c r="B325" s="60" t="s">
        <v>13</v>
      </c>
      <c r="C325" s="76" t="s">
        <v>848</v>
      </c>
      <c r="D325" s="62" t="s">
        <v>9</v>
      </c>
      <c r="F325" s="63" t="s">
        <v>9</v>
      </c>
      <c r="H325" s="63" t="s">
        <v>9</v>
      </c>
      <c r="J325" s="63" t="s">
        <v>9</v>
      </c>
      <c r="L325" s="64">
        <v>9.3126369341027715</v>
      </c>
      <c r="N325" s="64">
        <v>9.2163688893176055</v>
      </c>
      <c r="P325" s="64">
        <v>9.5765932966130052</v>
      </c>
      <c r="R325" s="64">
        <v>10.184208240161874</v>
      </c>
      <c r="T325" s="65">
        <v>7.5462353034720984</v>
      </c>
      <c r="V325" s="62" t="s">
        <v>9</v>
      </c>
      <c r="X325" s="63" t="s">
        <v>9</v>
      </c>
      <c r="Z325" s="63" t="s">
        <v>9</v>
      </c>
      <c r="AB325" s="63" t="s">
        <v>9</v>
      </c>
      <c r="AD325" s="64">
        <v>6.5570278935457322</v>
      </c>
      <c r="AF325" s="64">
        <v>6.0492149531477493</v>
      </c>
      <c r="AH325" s="64">
        <v>6.3095735225748308</v>
      </c>
      <c r="AJ325" s="64">
        <v>7.6850736871966463</v>
      </c>
      <c r="AL325" s="65">
        <v>6.2088480949330824</v>
      </c>
      <c r="AN325" s="62" t="s">
        <v>9</v>
      </c>
      <c r="AP325" s="63" t="s">
        <v>9</v>
      </c>
      <c r="AR325" s="63" t="s">
        <v>9</v>
      </c>
      <c r="AT325" s="63" t="s">
        <v>9</v>
      </c>
      <c r="AV325" s="64">
        <v>5.5038387109572957</v>
      </c>
      <c r="AX325" s="64">
        <v>5.1607175050957723</v>
      </c>
      <c r="AZ325" s="64">
        <v>5.3965554906117932</v>
      </c>
      <c r="BB325" s="64">
        <v>6.4238677988757775</v>
      </c>
      <c r="BD325" s="65">
        <v>5.0551116302705728</v>
      </c>
      <c r="BE325" s="66"/>
    </row>
    <row r="326" spans="2:57" s="48" customFormat="1" x14ac:dyDescent="0.2">
      <c r="B326" s="67"/>
      <c r="C326" s="77" t="s">
        <v>849</v>
      </c>
      <c r="D326" s="62" t="s">
        <v>9</v>
      </c>
      <c r="F326" s="63" t="s">
        <v>9</v>
      </c>
      <c r="H326" s="63" t="s">
        <v>9</v>
      </c>
      <c r="J326" s="63" t="s">
        <v>9</v>
      </c>
      <c r="L326" s="64">
        <v>8.7644180811313674</v>
      </c>
      <c r="N326" s="64">
        <v>8.7542680407106541</v>
      </c>
      <c r="P326" s="64">
        <v>8.8004412979861506</v>
      </c>
      <c r="R326" s="64">
        <v>9.1474870828688299</v>
      </c>
      <c r="T326" s="65">
        <v>7.4574844005941623</v>
      </c>
      <c r="V326" s="62" t="s">
        <v>9</v>
      </c>
      <c r="X326" s="63" t="s">
        <v>9</v>
      </c>
      <c r="Z326" s="63" t="s">
        <v>9</v>
      </c>
      <c r="AB326" s="63" t="s">
        <v>9</v>
      </c>
      <c r="AD326" s="64">
        <v>6.021557640116102</v>
      </c>
      <c r="AF326" s="64">
        <v>5.1764496750194571</v>
      </c>
      <c r="AH326" s="64">
        <v>6.0720467000080189</v>
      </c>
      <c r="AJ326" s="64">
        <v>6.8692187729148602</v>
      </c>
      <c r="AL326" s="65">
        <v>5.7662442489403931</v>
      </c>
      <c r="AN326" s="62" t="s">
        <v>9</v>
      </c>
      <c r="AP326" s="63" t="s">
        <v>9</v>
      </c>
      <c r="AR326" s="63" t="s">
        <v>9</v>
      </c>
      <c r="AT326" s="63" t="s">
        <v>9</v>
      </c>
      <c r="AV326" s="64">
        <v>5.0737441559076846</v>
      </c>
      <c r="AX326" s="64">
        <v>4.4996326551472157</v>
      </c>
      <c r="AZ326" s="64">
        <v>5.1684432604649597</v>
      </c>
      <c r="BB326" s="64">
        <v>5.7402341150427842</v>
      </c>
      <c r="BD326" s="65">
        <v>4.7387391698962338</v>
      </c>
      <c r="BE326" s="66"/>
    </row>
    <row r="327" spans="2:57" s="48" customFormat="1" x14ac:dyDescent="0.2">
      <c r="B327" s="67"/>
      <c r="C327" s="77" t="s">
        <v>850</v>
      </c>
      <c r="D327" s="62" t="s">
        <v>9</v>
      </c>
      <c r="F327" s="63" t="s">
        <v>9</v>
      </c>
      <c r="H327" s="63" t="s">
        <v>9</v>
      </c>
      <c r="J327" s="63" t="s">
        <v>9</v>
      </c>
      <c r="L327" s="64">
        <v>6.0880059384451366</v>
      </c>
      <c r="N327" s="64">
        <v>5.9945668235855436</v>
      </c>
      <c r="P327" s="64">
        <v>7.7078775928406822</v>
      </c>
      <c r="R327" s="64">
        <v>7.047221511576331</v>
      </c>
      <c r="T327" s="65">
        <v>6.2031919059810878</v>
      </c>
      <c r="V327" s="62" t="s">
        <v>9</v>
      </c>
      <c r="X327" s="63" t="s">
        <v>9</v>
      </c>
      <c r="Z327" s="63" t="s">
        <v>9</v>
      </c>
      <c r="AB327" s="63" t="s">
        <v>9</v>
      </c>
      <c r="AD327" s="64">
        <v>4.5728182660380421</v>
      </c>
      <c r="AF327" s="64">
        <v>4.9642485269443508</v>
      </c>
      <c r="AH327" s="64">
        <v>4.4911890879154903</v>
      </c>
      <c r="AJ327" s="64">
        <v>5.9955796059288691</v>
      </c>
      <c r="AL327" s="65">
        <v>5.4279122215243332</v>
      </c>
      <c r="AN327" s="62" t="s">
        <v>9</v>
      </c>
      <c r="AP327" s="63" t="s">
        <v>9</v>
      </c>
      <c r="AR327" s="63" t="s">
        <v>9</v>
      </c>
      <c r="AT327" s="63" t="s">
        <v>9</v>
      </c>
      <c r="AV327" s="64">
        <v>3.8068300347275525</v>
      </c>
      <c r="AX327" s="64">
        <v>4.1369809962905171</v>
      </c>
      <c r="AZ327" s="64">
        <v>3.9131835766705594</v>
      </c>
      <c r="BB327" s="64">
        <v>4.9497238649022242</v>
      </c>
      <c r="BD327" s="65">
        <v>4.3867067294145707</v>
      </c>
      <c r="BE327" s="66"/>
    </row>
    <row r="328" spans="2:57" s="48" customFormat="1" x14ac:dyDescent="0.2">
      <c r="B328" s="69"/>
      <c r="C328" s="78" t="s">
        <v>12</v>
      </c>
      <c r="D328" s="71"/>
      <c r="E328" s="72"/>
      <c r="F328" s="73"/>
      <c r="G328" s="72"/>
      <c r="H328" s="73"/>
      <c r="I328" s="72"/>
      <c r="J328" s="73"/>
      <c r="K328" s="72"/>
      <c r="L328" s="73"/>
      <c r="M328" s="72"/>
      <c r="N328" s="73"/>
      <c r="O328" s="72"/>
      <c r="P328" s="73"/>
      <c r="Q328" s="72"/>
      <c r="R328" s="73"/>
      <c r="S328" s="72"/>
      <c r="T328" s="74"/>
      <c r="U328" s="72"/>
      <c r="V328" s="71"/>
      <c r="W328" s="72"/>
      <c r="X328" s="73"/>
      <c r="Y328" s="72"/>
      <c r="Z328" s="73"/>
      <c r="AA328" s="72"/>
      <c r="AB328" s="73"/>
      <c r="AC328" s="72"/>
      <c r="AD328" s="73"/>
      <c r="AE328" s="72"/>
      <c r="AF328" s="73"/>
      <c r="AG328" s="72"/>
      <c r="AH328" s="73"/>
      <c r="AI328" s="72"/>
      <c r="AJ328" s="73"/>
      <c r="AK328" s="72"/>
      <c r="AL328" s="74"/>
      <c r="AM328" s="72"/>
      <c r="AN328" s="71"/>
      <c r="AO328" s="72"/>
      <c r="AP328" s="73"/>
      <c r="AQ328" s="72"/>
      <c r="AR328" s="73"/>
      <c r="AS328" s="72"/>
      <c r="AT328" s="73"/>
      <c r="AU328" s="72"/>
      <c r="AV328" s="73"/>
      <c r="AW328" s="72"/>
      <c r="AX328" s="73"/>
      <c r="AY328" s="72"/>
      <c r="AZ328" s="73"/>
      <c r="BA328" s="72"/>
      <c r="BB328" s="73"/>
      <c r="BC328" s="72"/>
      <c r="BD328" s="74"/>
      <c r="BE328" s="75"/>
    </row>
    <row r="329" spans="2:57" s="48" customFormat="1" x14ac:dyDescent="0.2">
      <c r="B329" s="60" t="s">
        <v>14</v>
      </c>
      <c r="C329" s="76" t="s">
        <v>848</v>
      </c>
      <c r="D329" s="62" t="s">
        <v>9</v>
      </c>
      <c r="F329" s="63" t="s">
        <v>9</v>
      </c>
      <c r="H329" s="63" t="s">
        <v>9</v>
      </c>
      <c r="J329" s="63" t="s">
        <v>9</v>
      </c>
      <c r="L329" s="64">
        <v>10.937246540103061</v>
      </c>
      <c r="N329" s="64">
        <v>12.685884540298623</v>
      </c>
      <c r="P329" s="64">
        <v>11.560438102833666</v>
      </c>
      <c r="R329" s="64">
        <v>11.50627427277885</v>
      </c>
      <c r="T329" s="65">
        <v>10.376357189477321</v>
      </c>
      <c r="V329" s="62" t="s">
        <v>9</v>
      </c>
      <c r="X329" s="63" t="s">
        <v>9</v>
      </c>
      <c r="Z329" s="63" t="s">
        <v>9</v>
      </c>
      <c r="AB329" s="63" t="s">
        <v>9</v>
      </c>
      <c r="AD329" s="64">
        <v>6.7772317379673108</v>
      </c>
      <c r="AF329" s="64">
        <v>6.4680296696424087</v>
      </c>
      <c r="AH329" s="64">
        <v>6.8982825057018458</v>
      </c>
      <c r="AJ329" s="64">
        <v>7.0861793718826398</v>
      </c>
      <c r="AL329" s="65">
        <v>6.3380930168695881</v>
      </c>
      <c r="AN329" s="62" t="s">
        <v>9</v>
      </c>
      <c r="AP329" s="63" t="s">
        <v>9</v>
      </c>
      <c r="AR329" s="63" t="s">
        <v>9</v>
      </c>
      <c r="AT329" s="63" t="s">
        <v>9</v>
      </c>
      <c r="AV329" s="64">
        <v>5.9999587051365832</v>
      </c>
      <c r="AX329" s="64">
        <v>5.8699138498796533</v>
      </c>
      <c r="AZ329" s="64">
        <v>6.1095558914856278</v>
      </c>
      <c r="BB329" s="64">
        <v>6.230254810864241</v>
      </c>
      <c r="BD329" s="65">
        <v>5.552988693294739</v>
      </c>
      <c r="BE329" s="66"/>
    </row>
    <row r="330" spans="2:57" s="48" customFormat="1" x14ac:dyDescent="0.2">
      <c r="B330" s="67"/>
      <c r="C330" s="77" t="s">
        <v>849</v>
      </c>
      <c r="D330" s="62" t="s">
        <v>9</v>
      </c>
      <c r="F330" s="63" t="s">
        <v>9</v>
      </c>
      <c r="H330" s="63" t="s">
        <v>9</v>
      </c>
      <c r="J330" s="63" t="s">
        <v>9</v>
      </c>
      <c r="L330" s="64">
        <v>10.312296884107731</v>
      </c>
      <c r="N330" s="64">
        <v>12.055987230249009</v>
      </c>
      <c r="P330" s="64">
        <v>11.372207161131346</v>
      </c>
      <c r="R330" s="64">
        <v>11.533307302280436</v>
      </c>
      <c r="T330" s="65">
        <v>10.127138675574701</v>
      </c>
      <c r="V330" s="62" t="s">
        <v>9</v>
      </c>
      <c r="X330" s="63" t="s">
        <v>9</v>
      </c>
      <c r="Z330" s="63" t="s">
        <v>9</v>
      </c>
      <c r="AB330" s="63" t="s">
        <v>9</v>
      </c>
      <c r="AD330" s="64">
        <v>6.0163139824860243</v>
      </c>
      <c r="AF330" s="64">
        <v>5.7659663681285132</v>
      </c>
      <c r="AH330" s="64">
        <v>6.3762347626969085</v>
      </c>
      <c r="AJ330" s="64">
        <v>6.5366489384152082</v>
      </c>
      <c r="AL330" s="65">
        <v>6.0394764766746416</v>
      </c>
      <c r="AN330" s="62" t="s">
        <v>9</v>
      </c>
      <c r="AP330" s="63" t="s">
        <v>9</v>
      </c>
      <c r="AR330" s="63" t="s">
        <v>9</v>
      </c>
      <c r="AT330" s="63" t="s">
        <v>9</v>
      </c>
      <c r="AV330" s="64">
        <v>5.3565175749865075</v>
      </c>
      <c r="AX330" s="64">
        <v>5.2487632021947155</v>
      </c>
      <c r="AZ330" s="64">
        <v>5.6834140323221041</v>
      </c>
      <c r="BB330" s="64">
        <v>5.8028675880873477</v>
      </c>
      <c r="BD330" s="65">
        <v>5.3066919975840312</v>
      </c>
      <c r="BE330" s="66"/>
    </row>
    <row r="331" spans="2:57" s="48" customFormat="1" x14ac:dyDescent="0.2">
      <c r="B331" s="67"/>
      <c r="C331" s="77" t="s">
        <v>850</v>
      </c>
      <c r="D331" s="62" t="s">
        <v>9</v>
      </c>
      <c r="F331" s="63" t="s">
        <v>9</v>
      </c>
      <c r="H331" s="63" t="s">
        <v>9</v>
      </c>
      <c r="J331" s="63" t="s">
        <v>9</v>
      </c>
      <c r="L331" s="64">
        <v>6.1880587827771718</v>
      </c>
      <c r="N331" s="64">
        <v>10.307398438800886</v>
      </c>
      <c r="P331" s="64">
        <v>8.3221375938848645</v>
      </c>
      <c r="R331" s="64">
        <v>6.8092062800380839</v>
      </c>
      <c r="T331" s="65">
        <v>6.3441176920136275</v>
      </c>
      <c r="V331" s="62" t="s">
        <v>9</v>
      </c>
      <c r="X331" s="63" t="s">
        <v>9</v>
      </c>
      <c r="Z331" s="63" t="s">
        <v>9</v>
      </c>
      <c r="AB331" s="63" t="s">
        <v>9</v>
      </c>
      <c r="AD331" s="64">
        <v>4.6892826817864375</v>
      </c>
      <c r="AF331" s="64">
        <v>4.3929011355468424</v>
      </c>
      <c r="AH331" s="64">
        <v>5.4381656036885619</v>
      </c>
      <c r="AJ331" s="64">
        <v>4.3392744195973751</v>
      </c>
      <c r="AL331" s="65">
        <v>4.459592266213253</v>
      </c>
      <c r="AN331" s="62" t="s">
        <v>9</v>
      </c>
      <c r="AP331" s="63" t="s">
        <v>9</v>
      </c>
      <c r="AR331" s="63" t="s">
        <v>9</v>
      </c>
      <c r="AT331" s="63" t="s">
        <v>9</v>
      </c>
      <c r="AV331" s="64">
        <v>4.1104792452648651</v>
      </c>
      <c r="AX331" s="64">
        <v>4.0534365533752625</v>
      </c>
      <c r="AZ331" s="64">
        <v>4.7848782772985841</v>
      </c>
      <c r="BB331" s="64">
        <v>3.7838099479573457</v>
      </c>
      <c r="BD331" s="65">
        <v>3.8634899606427755</v>
      </c>
      <c r="BE331" s="66"/>
    </row>
    <row r="332" spans="2:57" s="48" customFormat="1" x14ac:dyDescent="0.2">
      <c r="B332" s="69"/>
      <c r="C332" s="78" t="s">
        <v>12</v>
      </c>
      <c r="D332" s="71"/>
      <c r="E332" s="72"/>
      <c r="F332" s="73"/>
      <c r="G332" s="72"/>
      <c r="H332" s="73"/>
      <c r="I332" s="72"/>
      <c r="J332" s="73"/>
      <c r="K332" s="72"/>
      <c r="L332" s="73"/>
      <c r="M332" s="72"/>
      <c r="N332" s="73"/>
      <c r="O332" s="72"/>
      <c r="P332" s="73"/>
      <c r="Q332" s="72"/>
      <c r="R332" s="73"/>
      <c r="S332" s="72"/>
      <c r="T332" s="74"/>
      <c r="U332" s="72"/>
      <c r="V332" s="71"/>
      <c r="W332" s="72"/>
      <c r="X332" s="73"/>
      <c r="Y332" s="72"/>
      <c r="Z332" s="73"/>
      <c r="AA332" s="72"/>
      <c r="AB332" s="73"/>
      <c r="AC332" s="72"/>
      <c r="AD332" s="73"/>
      <c r="AE332" s="72"/>
      <c r="AF332" s="73"/>
      <c r="AG332" s="72"/>
      <c r="AH332" s="73"/>
      <c r="AI332" s="72"/>
      <c r="AJ332" s="73"/>
      <c r="AK332" s="72"/>
      <c r="AL332" s="74"/>
      <c r="AM332" s="72"/>
      <c r="AN332" s="71"/>
      <c r="AO332" s="72"/>
      <c r="AP332" s="73"/>
      <c r="AQ332" s="72"/>
      <c r="AR332" s="73"/>
      <c r="AS332" s="72"/>
      <c r="AT332" s="73"/>
      <c r="AU332" s="72"/>
      <c r="AV332" s="73"/>
      <c r="AW332" s="72"/>
      <c r="AX332" s="73"/>
      <c r="AY332" s="72"/>
      <c r="AZ332" s="73"/>
      <c r="BA332" s="72"/>
      <c r="BB332" s="73"/>
      <c r="BC332" s="72"/>
      <c r="BD332" s="74"/>
      <c r="BE332" s="75"/>
    </row>
    <row r="333" spans="2:57" s="48" customFormat="1" x14ac:dyDescent="0.2">
      <c r="B333" s="60" t="s">
        <v>15</v>
      </c>
      <c r="C333" s="76" t="s">
        <v>848</v>
      </c>
      <c r="D333" s="62" t="s">
        <v>9</v>
      </c>
      <c r="F333" s="63" t="s">
        <v>9</v>
      </c>
      <c r="H333" s="63" t="s">
        <v>9</v>
      </c>
      <c r="J333" s="63" t="s">
        <v>9</v>
      </c>
      <c r="L333" s="64">
        <v>13.151880358595056</v>
      </c>
      <c r="N333" s="64">
        <v>13.734213380029599</v>
      </c>
      <c r="P333" s="64">
        <v>11.16943220353113</v>
      </c>
      <c r="R333" s="64">
        <v>13.322197882128851</v>
      </c>
      <c r="T333" s="65">
        <v>11.421006207037966</v>
      </c>
      <c r="V333" s="62" t="s">
        <v>9</v>
      </c>
      <c r="X333" s="63" t="s">
        <v>9</v>
      </c>
      <c r="Z333" s="63" t="s">
        <v>9</v>
      </c>
      <c r="AB333" s="63" t="s">
        <v>9</v>
      </c>
      <c r="AD333" s="64">
        <v>7.9694302767601419</v>
      </c>
      <c r="AF333" s="64">
        <v>7.1506340253586762</v>
      </c>
      <c r="AH333" s="64">
        <v>7.1201471407843222</v>
      </c>
      <c r="AJ333" s="64">
        <v>7.2193491370364988</v>
      </c>
      <c r="AL333" s="65">
        <v>6.2510300677144359</v>
      </c>
      <c r="AN333" s="62" t="s">
        <v>9</v>
      </c>
      <c r="AP333" s="63" t="s">
        <v>9</v>
      </c>
      <c r="AR333" s="63" t="s">
        <v>9</v>
      </c>
      <c r="AT333" s="63" t="s">
        <v>9</v>
      </c>
      <c r="AV333" s="64">
        <v>6.8247724723143914</v>
      </c>
      <c r="AX333" s="64">
        <v>6.339651090172203</v>
      </c>
      <c r="AZ333" s="64">
        <v>6.0161165665543557</v>
      </c>
      <c r="BB333" s="64">
        <v>6.3636901349463297</v>
      </c>
      <c r="BD333" s="65">
        <v>5.4894317614704375</v>
      </c>
      <c r="BE333" s="66"/>
    </row>
    <row r="334" spans="2:57" s="48" customFormat="1" x14ac:dyDescent="0.2">
      <c r="B334" s="67"/>
      <c r="C334" s="77" t="s">
        <v>849</v>
      </c>
      <c r="D334" s="62" t="s">
        <v>9</v>
      </c>
      <c r="F334" s="63" t="s">
        <v>9</v>
      </c>
      <c r="H334" s="63" t="s">
        <v>9</v>
      </c>
      <c r="J334" s="63" t="s">
        <v>9</v>
      </c>
      <c r="L334" s="64">
        <v>11.291716643627431</v>
      </c>
      <c r="N334" s="64">
        <v>12.620754395562713</v>
      </c>
      <c r="P334" s="64">
        <v>10.55790240070972</v>
      </c>
      <c r="R334" s="64">
        <v>12.617036156443357</v>
      </c>
      <c r="T334" s="65">
        <v>11.099512954093932</v>
      </c>
      <c r="V334" s="62" t="s">
        <v>9</v>
      </c>
      <c r="X334" s="63" t="s">
        <v>9</v>
      </c>
      <c r="Z334" s="63" t="s">
        <v>9</v>
      </c>
      <c r="AB334" s="63" t="s">
        <v>9</v>
      </c>
      <c r="AD334" s="64">
        <v>6.5872388766669854</v>
      </c>
      <c r="AF334" s="64">
        <v>6.6364926497904948</v>
      </c>
      <c r="AH334" s="64">
        <v>6.7155139388257217</v>
      </c>
      <c r="AJ334" s="64">
        <v>6.5273647817823646</v>
      </c>
      <c r="AL334" s="65">
        <v>6.0103364113300595</v>
      </c>
      <c r="AN334" s="62" t="s">
        <v>9</v>
      </c>
      <c r="AP334" s="63" t="s">
        <v>9</v>
      </c>
      <c r="AR334" s="63" t="s">
        <v>9</v>
      </c>
      <c r="AT334" s="63" t="s">
        <v>9</v>
      </c>
      <c r="AV334" s="64">
        <v>5.6923901558235439</v>
      </c>
      <c r="AX334" s="64">
        <v>5.8778239004009976</v>
      </c>
      <c r="AZ334" s="64">
        <v>5.6742321224819294</v>
      </c>
      <c r="BB334" s="64">
        <v>5.8090332632973567</v>
      </c>
      <c r="BD334" s="65">
        <v>5.2893361158187684</v>
      </c>
      <c r="BE334" s="66"/>
    </row>
    <row r="335" spans="2:57" s="48" customFormat="1" x14ac:dyDescent="0.2">
      <c r="B335" s="67"/>
      <c r="C335" s="77" t="s">
        <v>850</v>
      </c>
      <c r="D335" s="62" t="s">
        <v>9</v>
      </c>
      <c r="F335" s="63" t="s">
        <v>9</v>
      </c>
      <c r="H335" s="63" t="s">
        <v>9</v>
      </c>
      <c r="J335" s="63" t="s">
        <v>9</v>
      </c>
      <c r="L335" s="64">
        <v>10.767453901249473</v>
      </c>
      <c r="N335" s="64">
        <v>10.80862423429218</v>
      </c>
      <c r="P335" s="64">
        <v>7.2032176995806729</v>
      </c>
      <c r="R335" s="64">
        <v>12.186863887072166</v>
      </c>
      <c r="T335" s="65">
        <v>9.2901936843522588</v>
      </c>
      <c r="V335" s="62" t="s">
        <v>9</v>
      </c>
      <c r="X335" s="63" t="s">
        <v>9</v>
      </c>
      <c r="Z335" s="63" t="s">
        <v>9</v>
      </c>
      <c r="AB335" s="63" t="s">
        <v>9</v>
      </c>
      <c r="AD335" s="64">
        <v>6.8037271519435176</v>
      </c>
      <c r="AF335" s="64">
        <v>5.6166271532327361</v>
      </c>
      <c r="AH335" s="64">
        <v>5.2523411769093222</v>
      </c>
      <c r="AJ335" s="64">
        <v>6.0174433663868498</v>
      </c>
      <c r="AL335" s="65">
        <v>5.1851823025313699</v>
      </c>
      <c r="AN335" s="62" t="s">
        <v>9</v>
      </c>
      <c r="AP335" s="63" t="s">
        <v>9</v>
      </c>
      <c r="AR335" s="63" t="s">
        <v>9</v>
      </c>
      <c r="AT335" s="63" t="s">
        <v>9</v>
      </c>
      <c r="AV335" s="64">
        <v>5.7757108700946347</v>
      </c>
      <c r="AX335" s="64">
        <v>4.9782934106949739</v>
      </c>
      <c r="AZ335" s="64">
        <v>4.2616215421981067</v>
      </c>
      <c r="BB335" s="64">
        <v>5.4269922617568644</v>
      </c>
      <c r="BD335" s="65">
        <v>4.536397675804194</v>
      </c>
      <c r="BE335" s="66"/>
    </row>
    <row r="336" spans="2:57" s="48" customFormat="1" x14ac:dyDescent="0.2">
      <c r="B336" s="69"/>
      <c r="C336" s="79" t="s">
        <v>12</v>
      </c>
      <c r="D336" s="71"/>
      <c r="E336" s="72"/>
      <c r="F336" s="73"/>
      <c r="G336" s="72"/>
      <c r="H336" s="73"/>
      <c r="I336" s="72"/>
      <c r="J336" s="73"/>
      <c r="K336" s="72"/>
      <c r="L336" s="73"/>
      <c r="M336" s="72"/>
      <c r="N336" s="73"/>
      <c r="O336" s="72"/>
      <c r="P336" s="73"/>
      <c r="Q336" s="72"/>
      <c r="R336" s="73"/>
      <c r="S336" s="72"/>
      <c r="T336" s="74"/>
      <c r="U336" s="72"/>
      <c r="V336" s="71"/>
      <c r="W336" s="72"/>
      <c r="X336" s="73"/>
      <c r="Y336" s="72"/>
      <c r="Z336" s="73"/>
      <c r="AA336" s="72"/>
      <c r="AB336" s="73"/>
      <c r="AC336" s="72"/>
      <c r="AD336" s="73"/>
      <c r="AE336" s="72"/>
      <c r="AF336" s="73"/>
      <c r="AG336" s="72"/>
      <c r="AH336" s="73"/>
      <c r="AI336" s="72"/>
      <c r="AJ336" s="73"/>
      <c r="AK336" s="72"/>
      <c r="AL336" s="74"/>
      <c r="AM336" s="72"/>
      <c r="AN336" s="71"/>
      <c r="AO336" s="72"/>
      <c r="AP336" s="73"/>
      <c r="AQ336" s="72"/>
      <c r="AR336" s="73"/>
      <c r="AS336" s="72"/>
      <c r="AT336" s="73"/>
      <c r="AU336" s="72"/>
      <c r="AV336" s="73"/>
      <c r="AW336" s="72"/>
      <c r="AX336" s="73"/>
      <c r="AY336" s="72"/>
      <c r="AZ336" s="73"/>
      <c r="BA336" s="72"/>
      <c r="BB336" s="73"/>
      <c r="BC336" s="72"/>
      <c r="BD336" s="74"/>
      <c r="BE336" s="75"/>
    </row>
    <row r="340" spans="1:57" x14ac:dyDescent="0.2">
      <c r="B340" s="80" t="s">
        <v>86</v>
      </c>
    </row>
    <row r="341" spans="1:57" x14ac:dyDescent="0.2">
      <c r="B341" s="81"/>
      <c r="C341" s="48" t="s">
        <v>87</v>
      </c>
    </row>
    <row r="342" spans="1:57" x14ac:dyDescent="0.2">
      <c r="B342" s="82"/>
      <c r="C342" s="48" t="s">
        <v>88</v>
      </c>
    </row>
    <row r="343" spans="1:57" x14ac:dyDescent="0.2">
      <c r="B343" s="83"/>
      <c r="C343" s="48" t="s">
        <v>89</v>
      </c>
    </row>
    <row r="344" spans="1:57" x14ac:dyDescent="0.2">
      <c r="B344" s="48" t="s">
        <v>90</v>
      </c>
    </row>
    <row r="348" spans="1:57" s="52" customFormat="1" ht="12.75" x14ac:dyDescent="0.2">
      <c r="A348" s="172" t="s">
        <v>883</v>
      </c>
      <c r="B348" s="52" t="s">
        <v>884</v>
      </c>
      <c r="C348" s="52" t="s">
        <v>411</v>
      </c>
    </row>
    <row r="350" spans="1:57" x14ac:dyDescent="0.2">
      <c r="D350" s="53" t="s">
        <v>935</v>
      </c>
      <c r="E350" s="54"/>
      <c r="F350" s="54"/>
      <c r="G350" s="54"/>
      <c r="H350" s="54"/>
      <c r="I350" s="54"/>
      <c r="J350" s="54"/>
      <c r="K350" s="54"/>
      <c r="L350" s="54"/>
      <c r="M350" s="54"/>
      <c r="N350" s="54"/>
      <c r="O350" s="54"/>
      <c r="P350" s="54"/>
      <c r="Q350" s="54"/>
      <c r="R350" s="54"/>
      <c r="S350" s="54"/>
      <c r="T350" s="54"/>
      <c r="U350" s="54"/>
      <c r="V350" s="53" t="s">
        <v>84</v>
      </c>
      <c r="W350" s="54"/>
      <c r="X350" s="54"/>
      <c r="Y350" s="54"/>
      <c r="Z350" s="54"/>
      <c r="AA350" s="54"/>
      <c r="AB350" s="54"/>
      <c r="AC350" s="54"/>
      <c r="AD350" s="54"/>
      <c r="AE350" s="54"/>
      <c r="AF350" s="54"/>
      <c r="AG350" s="54"/>
      <c r="AH350" s="54"/>
      <c r="AI350" s="54"/>
      <c r="AJ350" s="54"/>
      <c r="AK350" s="54"/>
      <c r="AL350" s="54"/>
      <c r="AM350" s="54"/>
      <c r="AN350" s="53" t="s">
        <v>85</v>
      </c>
      <c r="AO350" s="54"/>
      <c r="AP350" s="54"/>
      <c r="AQ350" s="54"/>
      <c r="AR350" s="54"/>
      <c r="AS350" s="54"/>
      <c r="AT350" s="54"/>
      <c r="AU350" s="54"/>
      <c r="AV350" s="54"/>
      <c r="AW350" s="54"/>
      <c r="AX350" s="54"/>
      <c r="AY350" s="54"/>
      <c r="AZ350" s="54"/>
      <c r="BA350" s="54"/>
      <c r="BB350" s="54"/>
      <c r="BC350" s="54"/>
      <c r="BD350" s="54"/>
      <c r="BE350" s="55"/>
    </row>
    <row r="351" spans="1:57" x14ac:dyDescent="0.2">
      <c r="D351" s="56">
        <v>2011</v>
      </c>
      <c r="E351" s="57"/>
      <c r="F351" s="57">
        <v>2012</v>
      </c>
      <c r="G351" s="57"/>
      <c r="H351" s="57">
        <v>2013</v>
      </c>
      <c r="I351" s="57"/>
      <c r="J351" s="57">
        <v>2014</v>
      </c>
      <c r="K351" s="57"/>
      <c r="L351" s="57">
        <v>2015</v>
      </c>
      <c r="M351" s="57"/>
      <c r="N351" s="57">
        <v>2016</v>
      </c>
      <c r="O351" s="57"/>
      <c r="P351" s="57">
        <v>2017</v>
      </c>
      <c r="Q351" s="57"/>
      <c r="R351" s="57">
        <v>2018</v>
      </c>
      <c r="S351" s="57"/>
      <c r="T351" s="58">
        <v>2019</v>
      </c>
      <c r="U351" s="57"/>
      <c r="V351" s="56">
        <v>2011</v>
      </c>
      <c r="W351" s="57"/>
      <c r="X351" s="57">
        <v>2012</v>
      </c>
      <c r="Y351" s="57"/>
      <c r="Z351" s="57">
        <v>2013</v>
      </c>
      <c r="AA351" s="57"/>
      <c r="AB351" s="57">
        <v>2014</v>
      </c>
      <c r="AC351" s="57"/>
      <c r="AD351" s="57">
        <v>2015</v>
      </c>
      <c r="AE351" s="57"/>
      <c r="AF351" s="57">
        <v>2016</v>
      </c>
      <c r="AG351" s="57"/>
      <c r="AH351" s="57">
        <v>2017</v>
      </c>
      <c r="AI351" s="57"/>
      <c r="AJ351" s="57">
        <v>2018</v>
      </c>
      <c r="AK351" s="57"/>
      <c r="AL351" s="58">
        <v>2019</v>
      </c>
      <c r="AM351" s="57"/>
      <c r="AN351" s="56">
        <v>2011</v>
      </c>
      <c r="AO351" s="57"/>
      <c r="AP351" s="57">
        <v>2012</v>
      </c>
      <c r="AQ351" s="57"/>
      <c r="AR351" s="57">
        <v>2013</v>
      </c>
      <c r="AS351" s="57"/>
      <c r="AT351" s="57">
        <v>2014</v>
      </c>
      <c r="AU351" s="57"/>
      <c r="AV351" s="57">
        <v>2015</v>
      </c>
      <c r="AW351" s="57"/>
      <c r="AX351" s="57">
        <v>2016</v>
      </c>
      <c r="AY351" s="57"/>
      <c r="AZ351" s="57">
        <v>2017</v>
      </c>
      <c r="BA351" s="57"/>
      <c r="BB351" s="57">
        <v>2018</v>
      </c>
      <c r="BC351" s="57"/>
      <c r="BD351" s="58">
        <v>2019</v>
      </c>
      <c r="BE351" s="59"/>
    </row>
    <row r="352" spans="1:57" x14ac:dyDescent="0.2">
      <c r="B352" s="60" t="s">
        <v>7</v>
      </c>
      <c r="C352" s="61" t="s">
        <v>848</v>
      </c>
      <c r="D352" s="62" t="s">
        <v>9</v>
      </c>
      <c r="F352" s="63" t="s">
        <v>9</v>
      </c>
      <c r="H352" s="63" t="s">
        <v>9</v>
      </c>
      <c r="J352" s="63" t="s">
        <v>9</v>
      </c>
      <c r="L352" s="64">
        <v>2.1348611909668098</v>
      </c>
      <c r="N352" s="64">
        <v>2.4690769667170112</v>
      </c>
      <c r="P352" s="64">
        <v>2.595325116491944</v>
      </c>
      <c r="R352" s="64">
        <v>2.8693128314734593</v>
      </c>
      <c r="T352" s="65">
        <v>2.6241799829365964</v>
      </c>
      <c r="V352" s="62" t="s">
        <v>9</v>
      </c>
      <c r="X352" s="63" t="s">
        <v>9</v>
      </c>
      <c r="Z352" s="63" t="s">
        <v>9</v>
      </c>
      <c r="AB352" s="63" t="s">
        <v>9</v>
      </c>
      <c r="AD352" s="64">
        <v>1.7665662140944722</v>
      </c>
      <c r="AF352" s="64">
        <v>1.8425358326645798</v>
      </c>
      <c r="AH352" s="64">
        <v>2.0299583743833058</v>
      </c>
      <c r="AJ352" s="64">
        <v>2.1870787759008743</v>
      </c>
      <c r="AL352" s="65">
        <v>1.9855041573501482</v>
      </c>
      <c r="AN352" s="62" t="s">
        <v>9</v>
      </c>
      <c r="AP352" s="63" t="s">
        <v>9</v>
      </c>
      <c r="AR352" s="63" t="s">
        <v>9</v>
      </c>
      <c r="AT352" s="63" t="s">
        <v>9</v>
      </c>
      <c r="AV352" s="64">
        <v>1.4342061944075637</v>
      </c>
      <c r="AX352" s="64">
        <v>1.5183201668711195</v>
      </c>
      <c r="AZ352" s="64">
        <v>1.6585779012638395</v>
      </c>
      <c r="BB352" s="64">
        <v>1.7906411354480234</v>
      </c>
      <c r="BD352" s="65">
        <v>1.6236772069510705</v>
      </c>
      <c r="BE352" s="66"/>
    </row>
    <row r="353" spans="2:57" s="48" customFormat="1" x14ac:dyDescent="0.2">
      <c r="B353" s="67"/>
      <c r="C353" s="68" t="s">
        <v>849</v>
      </c>
      <c r="D353" s="62" t="s">
        <v>9</v>
      </c>
      <c r="F353" s="63" t="s">
        <v>9</v>
      </c>
      <c r="H353" s="63" t="s">
        <v>9</v>
      </c>
      <c r="J353" s="63" t="s">
        <v>9</v>
      </c>
      <c r="L353" s="64">
        <v>2.0826488137062742</v>
      </c>
      <c r="N353" s="64">
        <v>2.375875900133011</v>
      </c>
      <c r="P353" s="64">
        <v>2.5246030783272353</v>
      </c>
      <c r="R353" s="64">
        <v>2.7493323247790116</v>
      </c>
      <c r="T353" s="65">
        <v>2.5286574965098016</v>
      </c>
      <c r="V353" s="62" t="s">
        <v>9</v>
      </c>
      <c r="X353" s="63" t="s">
        <v>9</v>
      </c>
      <c r="Z353" s="63" t="s">
        <v>9</v>
      </c>
      <c r="AB353" s="63" t="s">
        <v>9</v>
      </c>
      <c r="AD353" s="64">
        <v>1.684307304455317</v>
      </c>
      <c r="AF353" s="64">
        <v>1.7321102424367474</v>
      </c>
      <c r="AH353" s="64">
        <v>1.9365546294790144</v>
      </c>
      <c r="AJ353" s="64">
        <v>2.1155950231246865</v>
      </c>
      <c r="AL353" s="65">
        <v>1.8458606720981048</v>
      </c>
      <c r="AN353" s="62" t="s">
        <v>9</v>
      </c>
      <c r="AP353" s="63" t="s">
        <v>9</v>
      </c>
      <c r="AR353" s="63" t="s">
        <v>9</v>
      </c>
      <c r="AT353" s="63" t="s">
        <v>9</v>
      </c>
      <c r="AV353" s="64">
        <v>1.3715993782663751</v>
      </c>
      <c r="AX353" s="64">
        <v>1.4327098334340276</v>
      </c>
      <c r="AZ353" s="64">
        <v>1.5868434521754737</v>
      </c>
      <c r="BB353" s="64">
        <v>1.7294037528657098</v>
      </c>
      <c r="BD353" s="65">
        <v>1.5195245030823707</v>
      </c>
      <c r="BE353" s="66"/>
    </row>
    <row r="354" spans="2:57" s="48" customFormat="1" x14ac:dyDescent="0.2">
      <c r="B354" s="67"/>
      <c r="C354" s="68" t="s">
        <v>850</v>
      </c>
      <c r="D354" s="62" t="s">
        <v>9</v>
      </c>
      <c r="F354" s="63" t="s">
        <v>9</v>
      </c>
      <c r="H354" s="63" t="s">
        <v>9</v>
      </c>
      <c r="J354" s="63" t="s">
        <v>9</v>
      </c>
      <c r="L354" s="64">
        <v>0.5974609175013077</v>
      </c>
      <c r="N354" s="64">
        <v>0.94263913999847881</v>
      </c>
      <c r="P354" s="64">
        <v>0.85262146556109408</v>
      </c>
      <c r="R354" s="64">
        <v>1.1429073129288589</v>
      </c>
      <c r="T354" s="65">
        <v>1.0234074030270299</v>
      </c>
      <c r="V354" s="62" t="s">
        <v>9</v>
      </c>
      <c r="X354" s="63" t="s">
        <v>9</v>
      </c>
      <c r="Z354" s="63" t="s">
        <v>9</v>
      </c>
      <c r="AB354" s="63" t="s">
        <v>9</v>
      </c>
      <c r="AD354" s="64">
        <v>0.68324188299236366</v>
      </c>
      <c r="AF354" s="64">
        <v>0.84027442239675998</v>
      </c>
      <c r="AH354" s="64">
        <v>0.85530107528516719</v>
      </c>
      <c r="AJ354" s="64">
        <v>0.75818053897503568</v>
      </c>
      <c r="AL354" s="65">
        <v>0.96419900102313427</v>
      </c>
      <c r="AN354" s="62" t="s">
        <v>9</v>
      </c>
      <c r="AP354" s="63" t="s">
        <v>9</v>
      </c>
      <c r="AR354" s="63" t="s">
        <v>9</v>
      </c>
      <c r="AT354" s="63" t="s">
        <v>9</v>
      </c>
      <c r="AV354" s="64">
        <v>0.53722234253093026</v>
      </c>
      <c r="AX354" s="64">
        <v>0.67618477228092821</v>
      </c>
      <c r="AZ354" s="64">
        <v>0.67845057755791727</v>
      </c>
      <c r="BB354" s="64">
        <v>0.63643992237932445</v>
      </c>
      <c r="BD354" s="65">
        <v>0.76430562948017045</v>
      </c>
      <c r="BE354" s="66"/>
    </row>
    <row r="355" spans="2:57" s="48" customFormat="1" x14ac:dyDescent="0.2">
      <c r="B355" s="69"/>
      <c r="C355" s="70" t="s">
        <v>12</v>
      </c>
      <c r="D355" s="71"/>
      <c r="E355" s="72"/>
      <c r="F355" s="73"/>
      <c r="G355" s="72"/>
      <c r="H355" s="73"/>
      <c r="I355" s="72"/>
      <c r="J355" s="73"/>
      <c r="K355" s="72"/>
      <c r="L355" s="73"/>
      <c r="M355" s="72"/>
      <c r="N355" s="73"/>
      <c r="O355" s="72"/>
      <c r="P355" s="73"/>
      <c r="Q355" s="72"/>
      <c r="R355" s="73"/>
      <c r="S355" s="72"/>
      <c r="T355" s="74"/>
      <c r="U355" s="72"/>
      <c r="V355" s="71"/>
      <c r="W355" s="72"/>
      <c r="X355" s="73"/>
      <c r="Y355" s="72"/>
      <c r="Z355" s="73"/>
      <c r="AA355" s="72"/>
      <c r="AB355" s="73"/>
      <c r="AC355" s="72"/>
      <c r="AD355" s="73"/>
      <c r="AE355" s="72"/>
      <c r="AF355" s="73"/>
      <c r="AG355" s="72"/>
      <c r="AH355" s="73"/>
      <c r="AI355" s="72"/>
      <c r="AJ355" s="73"/>
      <c r="AK355" s="72"/>
      <c r="AL355" s="74"/>
      <c r="AM355" s="72"/>
      <c r="AN355" s="71"/>
      <c r="AO355" s="72"/>
      <c r="AP355" s="73"/>
      <c r="AQ355" s="72"/>
      <c r="AR355" s="73"/>
      <c r="AS355" s="72"/>
      <c r="AT355" s="73"/>
      <c r="AU355" s="72"/>
      <c r="AV355" s="73"/>
      <c r="AW355" s="72"/>
      <c r="AX355" s="73"/>
      <c r="AY355" s="72"/>
      <c r="AZ355" s="73"/>
      <c r="BA355" s="72"/>
      <c r="BB355" s="73"/>
      <c r="BC355" s="72"/>
      <c r="BD355" s="74"/>
      <c r="BE355" s="75"/>
    </row>
    <row r="356" spans="2:57" s="48" customFormat="1" x14ac:dyDescent="0.2">
      <c r="B356" s="60" t="s">
        <v>13</v>
      </c>
      <c r="C356" s="76" t="s">
        <v>848</v>
      </c>
      <c r="D356" s="62" t="s">
        <v>9</v>
      </c>
      <c r="F356" s="63" t="s">
        <v>9</v>
      </c>
      <c r="H356" s="63" t="s">
        <v>9</v>
      </c>
      <c r="J356" s="63" t="s">
        <v>9</v>
      </c>
      <c r="L356" s="64">
        <v>3.2125010322175953</v>
      </c>
      <c r="N356" s="64">
        <v>2.944084024025166</v>
      </c>
      <c r="P356" s="64">
        <v>3.5430141284930565</v>
      </c>
      <c r="R356" s="64">
        <v>3.7728637530820515</v>
      </c>
      <c r="T356" s="65">
        <v>3.4846435258103501</v>
      </c>
      <c r="V356" s="62" t="s">
        <v>9</v>
      </c>
      <c r="X356" s="63" t="s">
        <v>9</v>
      </c>
      <c r="Z356" s="63" t="s">
        <v>9</v>
      </c>
      <c r="AB356" s="63" t="s">
        <v>9</v>
      </c>
      <c r="AD356" s="64">
        <v>2.7219183632180486</v>
      </c>
      <c r="AF356" s="64">
        <v>2.587978885567038</v>
      </c>
      <c r="AH356" s="64">
        <v>2.8373485563730578</v>
      </c>
      <c r="AJ356" s="64">
        <v>3.5341527249696405</v>
      </c>
      <c r="AL356" s="65">
        <v>3.288785476712873</v>
      </c>
      <c r="AN356" s="62" t="s">
        <v>9</v>
      </c>
      <c r="AP356" s="63" t="s">
        <v>9</v>
      </c>
      <c r="AR356" s="63" t="s">
        <v>9</v>
      </c>
      <c r="AT356" s="63" t="s">
        <v>9</v>
      </c>
      <c r="AV356" s="64">
        <v>2.1477995746881171</v>
      </c>
      <c r="AX356" s="64">
        <v>2.0022421917809226</v>
      </c>
      <c r="AZ356" s="64">
        <v>2.2668187382605018</v>
      </c>
      <c r="BB356" s="64">
        <v>2.7282689592884584</v>
      </c>
      <c r="BD356" s="65">
        <v>2.5123798628958305</v>
      </c>
      <c r="BE356" s="66"/>
    </row>
    <row r="357" spans="2:57" s="48" customFormat="1" x14ac:dyDescent="0.2">
      <c r="B357" s="67"/>
      <c r="C357" s="77" t="s">
        <v>849</v>
      </c>
      <c r="D357" s="62" t="s">
        <v>9</v>
      </c>
      <c r="F357" s="63" t="s">
        <v>9</v>
      </c>
      <c r="H357" s="63" t="s">
        <v>9</v>
      </c>
      <c r="J357" s="63" t="s">
        <v>9</v>
      </c>
      <c r="L357" s="64">
        <v>3.1197617501038493</v>
      </c>
      <c r="N357" s="64">
        <v>2.8334906505966089</v>
      </c>
      <c r="P357" s="64">
        <v>3.4164699349136907</v>
      </c>
      <c r="R357" s="64">
        <v>3.5872610068521595</v>
      </c>
      <c r="T357" s="65">
        <v>3.3779342736666185</v>
      </c>
      <c r="V357" s="62" t="s">
        <v>9</v>
      </c>
      <c r="X357" s="63" t="s">
        <v>9</v>
      </c>
      <c r="Z357" s="63" t="s">
        <v>9</v>
      </c>
      <c r="AB357" s="63" t="s">
        <v>9</v>
      </c>
      <c r="AD357" s="64">
        <v>2.5501788923502389</v>
      </c>
      <c r="AF357" s="64">
        <v>2.2507492773360771</v>
      </c>
      <c r="AH357" s="64">
        <v>2.5908546296049337</v>
      </c>
      <c r="AJ357" s="64">
        <v>3.3534281538366226</v>
      </c>
      <c r="AL357" s="65">
        <v>3.0379682180086007</v>
      </c>
      <c r="AN357" s="62" t="s">
        <v>9</v>
      </c>
      <c r="AP357" s="63" t="s">
        <v>9</v>
      </c>
      <c r="AR357" s="63" t="s">
        <v>9</v>
      </c>
      <c r="AT357" s="63" t="s">
        <v>9</v>
      </c>
      <c r="AV357" s="64">
        <v>2.0258941418054088</v>
      </c>
      <c r="AX357" s="64">
        <v>1.7829520583457246</v>
      </c>
      <c r="AZ357" s="64">
        <v>2.0939035054649806</v>
      </c>
      <c r="BB357" s="64">
        <v>2.5892904048600824</v>
      </c>
      <c r="BD357" s="65">
        <v>2.342959058977252</v>
      </c>
      <c r="BE357" s="66"/>
    </row>
    <row r="358" spans="2:57" s="48" customFormat="1" x14ac:dyDescent="0.2">
      <c r="B358" s="67"/>
      <c r="C358" s="77" t="s">
        <v>850</v>
      </c>
      <c r="D358" s="62" t="s">
        <v>9</v>
      </c>
      <c r="F358" s="63" t="s">
        <v>9</v>
      </c>
      <c r="H358" s="63" t="s">
        <v>9</v>
      </c>
      <c r="J358" s="63" t="s">
        <v>9</v>
      </c>
      <c r="L358" s="64">
        <v>0.97435249542639024</v>
      </c>
      <c r="N358" s="64">
        <v>1.0522217184683198</v>
      </c>
      <c r="P358" s="64">
        <v>1.2747537305821925</v>
      </c>
      <c r="R358" s="64">
        <v>1.4984101465547663</v>
      </c>
      <c r="T358" s="65">
        <v>1.185195389252276</v>
      </c>
      <c r="V358" s="62" t="s">
        <v>9</v>
      </c>
      <c r="X358" s="63" t="s">
        <v>9</v>
      </c>
      <c r="Z358" s="63" t="s">
        <v>9</v>
      </c>
      <c r="AB358" s="63" t="s">
        <v>9</v>
      </c>
      <c r="AD358" s="64">
        <v>1.1797008401308691</v>
      </c>
      <c r="AF358" s="64">
        <v>1.5374087368680256</v>
      </c>
      <c r="AH358" s="64">
        <v>1.5727535166963518</v>
      </c>
      <c r="AJ358" s="64">
        <v>1.5393701254860397</v>
      </c>
      <c r="AL358" s="65">
        <v>1.8010409678287118</v>
      </c>
      <c r="AN358" s="62" t="s">
        <v>9</v>
      </c>
      <c r="AP358" s="63" t="s">
        <v>9</v>
      </c>
      <c r="AR358" s="63" t="s">
        <v>9</v>
      </c>
      <c r="AT358" s="63" t="s">
        <v>9</v>
      </c>
      <c r="AV358" s="64">
        <v>0.88612209058593161</v>
      </c>
      <c r="AX358" s="64">
        <v>1.1078382555679567</v>
      </c>
      <c r="AZ358" s="64">
        <v>1.1838474698927812</v>
      </c>
      <c r="BB358" s="64">
        <v>1.1711122463112014</v>
      </c>
      <c r="BD358" s="65">
        <v>1.2978207796459784</v>
      </c>
      <c r="BE358" s="66"/>
    </row>
    <row r="359" spans="2:57" s="48" customFormat="1" x14ac:dyDescent="0.2">
      <c r="B359" s="69"/>
      <c r="C359" s="78" t="s">
        <v>12</v>
      </c>
      <c r="D359" s="71"/>
      <c r="E359" s="72"/>
      <c r="F359" s="73"/>
      <c r="G359" s="72"/>
      <c r="H359" s="73"/>
      <c r="I359" s="72"/>
      <c r="J359" s="73"/>
      <c r="K359" s="72"/>
      <c r="L359" s="73"/>
      <c r="M359" s="72"/>
      <c r="N359" s="73"/>
      <c r="O359" s="72"/>
      <c r="P359" s="73"/>
      <c r="Q359" s="72"/>
      <c r="R359" s="73"/>
      <c r="S359" s="72"/>
      <c r="T359" s="74"/>
      <c r="U359" s="72"/>
      <c r="V359" s="71"/>
      <c r="W359" s="72"/>
      <c r="X359" s="73"/>
      <c r="Y359" s="72"/>
      <c r="Z359" s="73"/>
      <c r="AA359" s="72"/>
      <c r="AB359" s="73"/>
      <c r="AC359" s="72"/>
      <c r="AD359" s="73"/>
      <c r="AE359" s="72"/>
      <c r="AF359" s="73"/>
      <c r="AG359" s="72"/>
      <c r="AH359" s="73"/>
      <c r="AI359" s="72"/>
      <c r="AJ359" s="73"/>
      <c r="AK359" s="72"/>
      <c r="AL359" s="74"/>
      <c r="AM359" s="72"/>
      <c r="AN359" s="71"/>
      <c r="AO359" s="72"/>
      <c r="AP359" s="73"/>
      <c r="AQ359" s="72"/>
      <c r="AR359" s="73"/>
      <c r="AS359" s="72"/>
      <c r="AT359" s="73"/>
      <c r="AU359" s="72"/>
      <c r="AV359" s="73"/>
      <c r="AW359" s="72"/>
      <c r="AX359" s="73"/>
      <c r="AY359" s="72"/>
      <c r="AZ359" s="73"/>
      <c r="BA359" s="72"/>
      <c r="BB359" s="73"/>
      <c r="BC359" s="72"/>
      <c r="BD359" s="74"/>
      <c r="BE359" s="75"/>
    </row>
    <row r="360" spans="2:57" s="48" customFormat="1" x14ac:dyDescent="0.2">
      <c r="B360" s="60" t="s">
        <v>14</v>
      </c>
      <c r="C360" s="76" t="s">
        <v>848</v>
      </c>
      <c r="D360" s="62" t="s">
        <v>9</v>
      </c>
      <c r="F360" s="63" t="s">
        <v>9</v>
      </c>
      <c r="H360" s="63" t="s">
        <v>9</v>
      </c>
      <c r="J360" s="63" t="s">
        <v>9</v>
      </c>
      <c r="L360" s="64">
        <v>3.2552017262198643</v>
      </c>
      <c r="N360" s="64">
        <v>4.2697903103939243</v>
      </c>
      <c r="P360" s="64">
        <v>4.2377369276758134</v>
      </c>
      <c r="R360" s="64">
        <v>4.7057198586288473</v>
      </c>
      <c r="T360" s="65">
        <v>4.407572623567364</v>
      </c>
      <c r="V360" s="62" t="s">
        <v>9</v>
      </c>
      <c r="X360" s="63" t="s">
        <v>9</v>
      </c>
      <c r="Z360" s="63" t="s">
        <v>9</v>
      </c>
      <c r="AB360" s="63" t="s">
        <v>9</v>
      </c>
      <c r="AD360" s="64">
        <v>2.6249282333037227</v>
      </c>
      <c r="AF360" s="64">
        <v>2.7702568051896872</v>
      </c>
      <c r="AH360" s="64">
        <v>3.1010203528230571</v>
      </c>
      <c r="AJ360" s="64">
        <v>3.2514448451352358</v>
      </c>
      <c r="AL360" s="65">
        <v>2.9496265999380054</v>
      </c>
      <c r="AN360" s="62" t="s">
        <v>9</v>
      </c>
      <c r="AP360" s="63" t="s">
        <v>9</v>
      </c>
      <c r="AR360" s="63" t="s">
        <v>9</v>
      </c>
      <c r="AT360" s="63" t="s">
        <v>9</v>
      </c>
      <c r="AV360" s="64">
        <v>2.1862548595378786</v>
      </c>
      <c r="AX360" s="64">
        <v>2.3747088792475899</v>
      </c>
      <c r="AZ360" s="64">
        <v>2.6156790390305953</v>
      </c>
      <c r="BB360" s="64">
        <v>2.7465410404880126</v>
      </c>
      <c r="BD360" s="65">
        <v>2.5014280669738493</v>
      </c>
      <c r="BE360" s="66"/>
    </row>
    <row r="361" spans="2:57" s="48" customFormat="1" x14ac:dyDescent="0.2">
      <c r="B361" s="67"/>
      <c r="C361" s="77" t="s">
        <v>849</v>
      </c>
      <c r="D361" s="62" t="s">
        <v>9</v>
      </c>
      <c r="F361" s="63" t="s">
        <v>9</v>
      </c>
      <c r="H361" s="63" t="s">
        <v>9</v>
      </c>
      <c r="J361" s="63" t="s">
        <v>9</v>
      </c>
      <c r="L361" s="64">
        <v>3.2325868256282502</v>
      </c>
      <c r="N361" s="64">
        <v>4.0872518445090087</v>
      </c>
      <c r="P361" s="64">
        <v>4.1042371696282558</v>
      </c>
      <c r="R361" s="64">
        <v>4.5264642387450031</v>
      </c>
      <c r="T361" s="65">
        <v>4.2483288930242775</v>
      </c>
      <c r="V361" s="62" t="s">
        <v>9</v>
      </c>
      <c r="X361" s="63" t="s">
        <v>9</v>
      </c>
      <c r="Z361" s="63" t="s">
        <v>9</v>
      </c>
      <c r="AB361" s="63" t="s">
        <v>9</v>
      </c>
      <c r="AD361" s="64">
        <v>2.5125358736036123</v>
      </c>
      <c r="AF361" s="64">
        <v>2.6222656238807325</v>
      </c>
      <c r="AH361" s="64">
        <v>2.9728672800807252</v>
      </c>
      <c r="AJ361" s="64">
        <v>3.1713990336181741</v>
      </c>
      <c r="AL361" s="65">
        <v>2.7431725527390292</v>
      </c>
      <c r="AN361" s="62" t="s">
        <v>9</v>
      </c>
      <c r="AP361" s="63" t="s">
        <v>9</v>
      </c>
      <c r="AR361" s="63" t="s">
        <v>9</v>
      </c>
      <c r="AT361" s="63" t="s">
        <v>9</v>
      </c>
      <c r="AV361" s="64">
        <v>2.1002268836066076</v>
      </c>
      <c r="AX361" s="64">
        <v>2.2512066070417163</v>
      </c>
      <c r="AZ361" s="64">
        <v>2.5102721342382677</v>
      </c>
      <c r="BB361" s="64">
        <v>2.673331248298128</v>
      </c>
      <c r="BD361" s="65">
        <v>2.3396185464609105</v>
      </c>
      <c r="BE361" s="66"/>
    </row>
    <row r="362" spans="2:57" s="48" customFormat="1" x14ac:dyDescent="0.2">
      <c r="B362" s="67"/>
      <c r="C362" s="77" t="s">
        <v>850</v>
      </c>
      <c r="D362" s="62" t="s">
        <v>9</v>
      </c>
      <c r="F362" s="63" t="s">
        <v>9</v>
      </c>
      <c r="H362" s="63" t="s">
        <v>9</v>
      </c>
      <c r="J362" s="63" t="s">
        <v>9</v>
      </c>
      <c r="L362" s="64">
        <v>0.48692781216741693</v>
      </c>
      <c r="N362" s="64">
        <v>1.7419665710933629</v>
      </c>
      <c r="P362" s="64">
        <v>1.4669010865127581</v>
      </c>
      <c r="R362" s="64">
        <v>1.8860385314559767</v>
      </c>
      <c r="T362" s="65">
        <v>1.7371167308944488</v>
      </c>
      <c r="V362" s="62" t="s">
        <v>9</v>
      </c>
      <c r="X362" s="63" t="s">
        <v>9</v>
      </c>
      <c r="Z362" s="63" t="s">
        <v>9</v>
      </c>
      <c r="AB362" s="63" t="s">
        <v>9</v>
      </c>
      <c r="AD362" s="64">
        <v>0.97730112700603766</v>
      </c>
      <c r="AF362" s="64">
        <v>1.2195351788686364</v>
      </c>
      <c r="AH362" s="64">
        <v>1.2515948261820922</v>
      </c>
      <c r="AJ362" s="64">
        <v>0.97513975288176646</v>
      </c>
      <c r="AL362" s="65">
        <v>1.3933328090729988</v>
      </c>
      <c r="AN362" s="62" t="s">
        <v>9</v>
      </c>
      <c r="AP362" s="63" t="s">
        <v>9</v>
      </c>
      <c r="AR362" s="63" t="s">
        <v>9</v>
      </c>
      <c r="AT362" s="63" t="s">
        <v>9</v>
      </c>
      <c r="AV362" s="64">
        <v>0.7807824240086001</v>
      </c>
      <c r="AX362" s="64">
        <v>1.0358144544107395</v>
      </c>
      <c r="AZ362" s="64">
        <v>1.040423296532782</v>
      </c>
      <c r="BB362" s="64">
        <v>0.86654335469373012</v>
      </c>
      <c r="BD362" s="65">
        <v>1.1548499391892733</v>
      </c>
      <c r="BE362" s="66"/>
    </row>
    <row r="363" spans="2:57" s="48" customFormat="1" x14ac:dyDescent="0.2">
      <c r="B363" s="69"/>
      <c r="C363" s="78" t="s">
        <v>12</v>
      </c>
      <c r="D363" s="71"/>
      <c r="E363" s="72"/>
      <c r="F363" s="73"/>
      <c r="G363" s="72"/>
      <c r="H363" s="73"/>
      <c r="I363" s="72"/>
      <c r="J363" s="73"/>
      <c r="K363" s="72"/>
      <c r="L363" s="73"/>
      <c r="M363" s="72"/>
      <c r="N363" s="73"/>
      <c r="O363" s="72"/>
      <c r="P363" s="73"/>
      <c r="Q363" s="72"/>
      <c r="R363" s="73"/>
      <c r="S363" s="72"/>
      <c r="T363" s="74"/>
      <c r="U363" s="72"/>
      <c r="V363" s="71"/>
      <c r="W363" s="72"/>
      <c r="X363" s="73"/>
      <c r="Y363" s="72"/>
      <c r="Z363" s="73"/>
      <c r="AA363" s="72"/>
      <c r="AB363" s="73"/>
      <c r="AC363" s="72"/>
      <c r="AD363" s="73"/>
      <c r="AE363" s="72"/>
      <c r="AF363" s="73"/>
      <c r="AG363" s="72"/>
      <c r="AH363" s="73"/>
      <c r="AI363" s="72"/>
      <c r="AJ363" s="73"/>
      <c r="AK363" s="72"/>
      <c r="AL363" s="74"/>
      <c r="AM363" s="72"/>
      <c r="AN363" s="71"/>
      <c r="AO363" s="72"/>
      <c r="AP363" s="73"/>
      <c r="AQ363" s="72"/>
      <c r="AR363" s="73"/>
      <c r="AS363" s="72"/>
      <c r="AT363" s="73"/>
      <c r="AU363" s="72"/>
      <c r="AV363" s="73"/>
      <c r="AW363" s="72"/>
      <c r="AX363" s="73"/>
      <c r="AY363" s="72"/>
      <c r="AZ363" s="73"/>
      <c r="BA363" s="72"/>
      <c r="BB363" s="73"/>
      <c r="BC363" s="72"/>
      <c r="BD363" s="74"/>
      <c r="BE363" s="75"/>
    </row>
    <row r="364" spans="2:57" s="48" customFormat="1" x14ac:dyDescent="0.2">
      <c r="B364" s="60" t="s">
        <v>15</v>
      </c>
      <c r="C364" s="76" t="s">
        <v>848</v>
      </c>
      <c r="D364" s="62" t="s">
        <v>9</v>
      </c>
      <c r="F364" s="63" t="s">
        <v>9</v>
      </c>
      <c r="H364" s="63" t="s">
        <v>9</v>
      </c>
      <c r="J364" s="63" t="s">
        <v>9</v>
      </c>
      <c r="L364" s="64">
        <v>4.3334044757873187</v>
      </c>
      <c r="N364" s="64">
        <v>4.5084569213525372</v>
      </c>
      <c r="P364" s="64">
        <v>4.9615269354202178</v>
      </c>
      <c r="R364" s="64">
        <v>5.4129269286382318</v>
      </c>
      <c r="T364" s="65">
        <v>4.9337272284661795</v>
      </c>
      <c r="V364" s="62" t="s">
        <v>9</v>
      </c>
      <c r="X364" s="63" t="s">
        <v>9</v>
      </c>
      <c r="Z364" s="63" t="s">
        <v>9</v>
      </c>
      <c r="AB364" s="63" t="s">
        <v>9</v>
      </c>
      <c r="AD364" s="64">
        <v>2.9980360526084571</v>
      </c>
      <c r="AF364" s="64">
        <v>2.8211875132992379</v>
      </c>
      <c r="AH364" s="64">
        <v>3.0881540762339688</v>
      </c>
      <c r="AJ364" s="64">
        <v>3.6017281509690786</v>
      </c>
      <c r="AL364" s="65">
        <v>3.4152901542892273</v>
      </c>
      <c r="AN364" s="62" t="s">
        <v>9</v>
      </c>
      <c r="AP364" s="63" t="s">
        <v>9</v>
      </c>
      <c r="AR364" s="63" t="s">
        <v>9</v>
      </c>
      <c r="AT364" s="63" t="s">
        <v>9</v>
      </c>
      <c r="AV364" s="64">
        <v>2.4717907681048708</v>
      </c>
      <c r="AX364" s="64">
        <v>2.3922451324823908</v>
      </c>
      <c r="AZ364" s="64">
        <v>2.6303370935969359</v>
      </c>
      <c r="BB364" s="64">
        <v>3.0013163800471068</v>
      </c>
      <c r="BD364" s="65">
        <v>2.8129834653926111</v>
      </c>
      <c r="BE364" s="66"/>
    </row>
    <row r="365" spans="2:57" s="48" customFormat="1" x14ac:dyDescent="0.2">
      <c r="B365" s="67"/>
      <c r="C365" s="77" t="s">
        <v>849</v>
      </c>
      <c r="D365" s="62" t="s">
        <v>9</v>
      </c>
      <c r="F365" s="63" t="s">
        <v>9</v>
      </c>
      <c r="H365" s="63" t="s">
        <v>9</v>
      </c>
      <c r="J365" s="63" t="s">
        <v>9</v>
      </c>
      <c r="L365" s="64">
        <v>4.1099969171688642</v>
      </c>
      <c r="N365" s="64">
        <v>4.4048153164970927</v>
      </c>
      <c r="P365" s="64">
        <v>4.878182451300936</v>
      </c>
      <c r="R365" s="64">
        <v>5.1534646862254263</v>
      </c>
      <c r="T365" s="65">
        <v>4.7370651982144434</v>
      </c>
      <c r="V365" s="62" t="s">
        <v>9</v>
      </c>
      <c r="X365" s="63" t="s">
        <v>9</v>
      </c>
      <c r="Z365" s="63" t="s">
        <v>9</v>
      </c>
      <c r="AB365" s="63" t="s">
        <v>9</v>
      </c>
      <c r="AD365" s="64">
        <v>2.8231552823234551</v>
      </c>
      <c r="AF365" s="64">
        <v>2.621066566037447</v>
      </c>
      <c r="AH365" s="64">
        <v>2.9143625341753379</v>
      </c>
      <c r="AJ365" s="64">
        <v>3.3549072078798674</v>
      </c>
      <c r="AL365" s="65">
        <v>3.1904642369507719</v>
      </c>
      <c r="AN365" s="62" t="s">
        <v>9</v>
      </c>
      <c r="AP365" s="63" t="s">
        <v>9</v>
      </c>
      <c r="AR365" s="63" t="s">
        <v>9</v>
      </c>
      <c r="AT365" s="63" t="s">
        <v>9</v>
      </c>
      <c r="AV365" s="64">
        <v>2.33194539021118</v>
      </c>
      <c r="AX365" s="64">
        <v>2.2587784884554396</v>
      </c>
      <c r="AZ365" s="64">
        <v>2.5208622637100593</v>
      </c>
      <c r="BB365" s="64">
        <v>2.8115622015213173</v>
      </c>
      <c r="BD365" s="65">
        <v>2.6475522651608498</v>
      </c>
      <c r="BE365" s="66"/>
    </row>
    <row r="366" spans="2:57" s="48" customFormat="1" x14ac:dyDescent="0.2">
      <c r="B366" s="67"/>
      <c r="C366" s="77" t="s">
        <v>850</v>
      </c>
      <c r="D366" s="62" t="s">
        <v>9</v>
      </c>
      <c r="F366" s="63" t="s">
        <v>9</v>
      </c>
      <c r="H366" s="63" t="s">
        <v>9</v>
      </c>
      <c r="J366" s="63" t="s">
        <v>9</v>
      </c>
      <c r="L366" s="64">
        <v>1.7602366460601198</v>
      </c>
      <c r="N366" s="64">
        <v>1.3822640319065449</v>
      </c>
      <c r="P366" s="64">
        <v>1.3859708059959452</v>
      </c>
      <c r="R366" s="64">
        <v>2.1342514907214505</v>
      </c>
      <c r="T366" s="65">
        <v>1.978736677197801</v>
      </c>
      <c r="V366" s="62" t="s">
        <v>9</v>
      </c>
      <c r="X366" s="63" t="s">
        <v>9</v>
      </c>
      <c r="Z366" s="63" t="s">
        <v>9</v>
      </c>
      <c r="AB366" s="63" t="s">
        <v>9</v>
      </c>
      <c r="AD366" s="64">
        <v>1.2988348607177367</v>
      </c>
      <c r="AF366" s="64">
        <v>1.3460980054290672</v>
      </c>
      <c r="AH366" s="64">
        <v>1.3737004913679753</v>
      </c>
      <c r="AJ366" s="64">
        <v>1.8174201622525847</v>
      </c>
      <c r="AL366" s="65">
        <v>1.7294388430362775</v>
      </c>
      <c r="AN366" s="62" t="s">
        <v>9</v>
      </c>
      <c r="AP366" s="63" t="s">
        <v>9</v>
      </c>
      <c r="AR366" s="63" t="s">
        <v>9</v>
      </c>
      <c r="AT366" s="63" t="s">
        <v>9</v>
      </c>
      <c r="AV366" s="64">
        <v>1.0540267211207659</v>
      </c>
      <c r="AX366" s="64">
        <v>1.0383998045988478</v>
      </c>
      <c r="AZ366" s="64">
        <v>1.0391313525126193</v>
      </c>
      <c r="BB366" s="64">
        <v>1.4292620001920699</v>
      </c>
      <c r="BD366" s="65">
        <v>1.3511288700174782</v>
      </c>
      <c r="BE366" s="66"/>
    </row>
    <row r="367" spans="2:57" s="48" customFormat="1" x14ac:dyDescent="0.2">
      <c r="B367" s="69"/>
      <c r="C367" s="79" t="s">
        <v>12</v>
      </c>
      <c r="D367" s="71"/>
      <c r="E367" s="72"/>
      <c r="F367" s="73"/>
      <c r="G367" s="72"/>
      <c r="H367" s="73"/>
      <c r="I367" s="72"/>
      <c r="J367" s="73"/>
      <c r="K367" s="72"/>
      <c r="L367" s="73"/>
      <c r="M367" s="72"/>
      <c r="N367" s="73"/>
      <c r="O367" s="72"/>
      <c r="P367" s="73"/>
      <c r="Q367" s="72"/>
      <c r="R367" s="73"/>
      <c r="S367" s="72"/>
      <c r="T367" s="74"/>
      <c r="U367" s="72"/>
      <c r="V367" s="71"/>
      <c r="W367" s="72"/>
      <c r="X367" s="73"/>
      <c r="Y367" s="72"/>
      <c r="Z367" s="73"/>
      <c r="AA367" s="72"/>
      <c r="AB367" s="73"/>
      <c r="AC367" s="72"/>
      <c r="AD367" s="73"/>
      <c r="AE367" s="72"/>
      <c r="AF367" s="73"/>
      <c r="AG367" s="72"/>
      <c r="AH367" s="73"/>
      <c r="AI367" s="72"/>
      <c r="AJ367" s="73"/>
      <c r="AK367" s="72"/>
      <c r="AL367" s="74"/>
      <c r="AM367" s="72"/>
      <c r="AN367" s="71"/>
      <c r="AO367" s="72"/>
      <c r="AP367" s="73"/>
      <c r="AQ367" s="72"/>
      <c r="AR367" s="73"/>
      <c r="AS367" s="72"/>
      <c r="AT367" s="73"/>
      <c r="AU367" s="72"/>
      <c r="AV367" s="73"/>
      <c r="AW367" s="72"/>
      <c r="AX367" s="73"/>
      <c r="AY367" s="72"/>
      <c r="AZ367" s="73"/>
      <c r="BA367" s="72"/>
      <c r="BB367" s="73"/>
      <c r="BC367" s="72"/>
      <c r="BD367" s="74"/>
      <c r="BE367" s="75"/>
    </row>
    <row r="371" spans="1:57" x14ac:dyDescent="0.2">
      <c r="B371" s="80" t="s">
        <v>86</v>
      </c>
    </row>
    <row r="372" spans="1:57" x14ac:dyDescent="0.2">
      <c r="B372" s="81"/>
      <c r="C372" s="48" t="s">
        <v>87</v>
      </c>
    </row>
    <row r="373" spans="1:57" x14ac:dyDescent="0.2">
      <c r="B373" s="82"/>
      <c r="C373" s="48" t="s">
        <v>88</v>
      </c>
    </row>
    <row r="374" spans="1:57" x14ac:dyDescent="0.2">
      <c r="B374" s="83"/>
      <c r="C374" s="48" t="s">
        <v>89</v>
      </c>
    </row>
    <row r="375" spans="1:57" x14ac:dyDescent="0.2">
      <c r="B375" s="48" t="s">
        <v>90</v>
      </c>
    </row>
    <row r="379" spans="1:57" s="52" customFormat="1" ht="12.75" x14ac:dyDescent="0.2">
      <c r="A379" s="172" t="s">
        <v>886</v>
      </c>
      <c r="B379" s="52" t="s">
        <v>887</v>
      </c>
      <c r="C379" s="52" t="s">
        <v>526</v>
      </c>
    </row>
    <row r="381" spans="1:57" x14ac:dyDescent="0.2">
      <c r="D381" s="53" t="s">
        <v>935</v>
      </c>
      <c r="E381" s="54"/>
      <c r="F381" s="54"/>
      <c r="G381" s="54"/>
      <c r="H381" s="54"/>
      <c r="I381" s="54"/>
      <c r="J381" s="54"/>
      <c r="K381" s="54"/>
      <c r="L381" s="54"/>
      <c r="M381" s="54"/>
      <c r="N381" s="54"/>
      <c r="O381" s="54"/>
      <c r="P381" s="54"/>
      <c r="Q381" s="54"/>
      <c r="R381" s="54"/>
      <c r="S381" s="54"/>
      <c r="T381" s="54"/>
      <c r="U381" s="54"/>
      <c r="V381" s="53" t="s">
        <v>84</v>
      </c>
      <c r="W381" s="54"/>
      <c r="X381" s="54"/>
      <c r="Y381" s="54"/>
      <c r="Z381" s="54"/>
      <c r="AA381" s="54"/>
      <c r="AB381" s="54"/>
      <c r="AC381" s="54"/>
      <c r="AD381" s="54"/>
      <c r="AE381" s="54"/>
      <c r="AF381" s="54"/>
      <c r="AG381" s="54"/>
      <c r="AH381" s="54"/>
      <c r="AI381" s="54"/>
      <c r="AJ381" s="54"/>
      <c r="AK381" s="54"/>
      <c r="AL381" s="54"/>
      <c r="AM381" s="54"/>
      <c r="AN381" s="53" t="s">
        <v>85</v>
      </c>
      <c r="AO381" s="54"/>
      <c r="AP381" s="54"/>
      <c r="AQ381" s="54"/>
      <c r="AR381" s="54"/>
      <c r="AS381" s="54"/>
      <c r="AT381" s="54"/>
      <c r="AU381" s="54"/>
      <c r="AV381" s="54"/>
      <c r="AW381" s="54"/>
      <c r="AX381" s="54"/>
      <c r="AY381" s="54"/>
      <c r="AZ381" s="54"/>
      <c r="BA381" s="54"/>
      <c r="BB381" s="54"/>
      <c r="BC381" s="54"/>
      <c r="BD381" s="54"/>
      <c r="BE381" s="55"/>
    </row>
    <row r="382" spans="1:57" x14ac:dyDescent="0.2">
      <c r="D382" s="56">
        <v>2011</v>
      </c>
      <c r="E382" s="57"/>
      <c r="F382" s="57">
        <v>2012</v>
      </c>
      <c r="G382" s="57"/>
      <c r="H382" s="57">
        <v>2013</v>
      </c>
      <c r="I382" s="57"/>
      <c r="J382" s="57">
        <v>2014</v>
      </c>
      <c r="K382" s="57"/>
      <c r="L382" s="57">
        <v>2015</v>
      </c>
      <c r="M382" s="57"/>
      <c r="N382" s="57">
        <v>2016</v>
      </c>
      <c r="O382" s="57"/>
      <c r="P382" s="57">
        <v>2017</v>
      </c>
      <c r="Q382" s="57"/>
      <c r="R382" s="57">
        <v>2018</v>
      </c>
      <c r="S382" s="57"/>
      <c r="T382" s="58">
        <v>2019</v>
      </c>
      <c r="U382" s="57"/>
      <c r="V382" s="56">
        <v>2011</v>
      </c>
      <c r="W382" s="57"/>
      <c r="X382" s="57">
        <v>2012</v>
      </c>
      <c r="Y382" s="57"/>
      <c r="Z382" s="57">
        <v>2013</v>
      </c>
      <c r="AA382" s="57"/>
      <c r="AB382" s="57">
        <v>2014</v>
      </c>
      <c r="AC382" s="57"/>
      <c r="AD382" s="57">
        <v>2015</v>
      </c>
      <c r="AE382" s="57"/>
      <c r="AF382" s="57">
        <v>2016</v>
      </c>
      <c r="AG382" s="57"/>
      <c r="AH382" s="57">
        <v>2017</v>
      </c>
      <c r="AI382" s="57"/>
      <c r="AJ382" s="57">
        <v>2018</v>
      </c>
      <c r="AK382" s="57"/>
      <c r="AL382" s="58">
        <v>2019</v>
      </c>
      <c r="AM382" s="57"/>
      <c r="AN382" s="56">
        <v>2011</v>
      </c>
      <c r="AO382" s="57"/>
      <c r="AP382" s="57">
        <v>2012</v>
      </c>
      <c r="AQ382" s="57"/>
      <c r="AR382" s="57">
        <v>2013</v>
      </c>
      <c r="AS382" s="57"/>
      <c r="AT382" s="57">
        <v>2014</v>
      </c>
      <c r="AU382" s="57"/>
      <c r="AV382" s="57">
        <v>2015</v>
      </c>
      <c r="AW382" s="57"/>
      <c r="AX382" s="57">
        <v>2016</v>
      </c>
      <c r="AY382" s="57"/>
      <c r="AZ382" s="57">
        <v>2017</v>
      </c>
      <c r="BA382" s="57"/>
      <c r="BB382" s="57">
        <v>2018</v>
      </c>
      <c r="BC382" s="57"/>
      <c r="BD382" s="58">
        <v>2019</v>
      </c>
      <c r="BE382" s="59"/>
    </row>
    <row r="383" spans="1:57" x14ac:dyDescent="0.2">
      <c r="B383" s="60" t="s">
        <v>7</v>
      </c>
      <c r="C383" s="61" t="s">
        <v>848</v>
      </c>
      <c r="D383" s="62" t="s">
        <v>9</v>
      </c>
      <c r="F383" s="63" t="s">
        <v>9</v>
      </c>
      <c r="H383" s="63" t="s">
        <v>9</v>
      </c>
      <c r="J383" s="63" t="s">
        <v>9</v>
      </c>
      <c r="L383" s="64">
        <v>0.66700392415609444</v>
      </c>
      <c r="N383" s="64">
        <v>0.76882258398782488</v>
      </c>
      <c r="P383" s="64">
        <v>0.86093824047095291</v>
      </c>
      <c r="R383" s="64">
        <v>0.90722645294734339</v>
      </c>
      <c r="T383" s="65">
        <v>0.67261078563559851</v>
      </c>
      <c r="V383" s="62" t="s">
        <v>9</v>
      </c>
      <c r="X383" s="63" t="s">
        <v>9</v>
      </c>
      <c r="Z383" s="63" t="s">
        <v>9</v>
      </c>
      <c r="AB383" s="63" t="s">
        <v>9</v>
      </c>
      <c r="AD383" s="64">
        <v>0.80803050018164546</v>
      </c>
      <c r="AF383" s="64">
        <v>0.78828618391197625</v>
      </c>
      <c r="AH383" s="64">
        <v>0.70924539355020677</v>
      </c>
      <c r="AJ383" s="64">
        <v>0.70822996834992413</v>
      </c>
      <c r="AL383" s="65">
        <v>0.68730932115469301</v>
      </c>
      <c r="AN383" s="62" t="s">
        <v>9</v>
      </c>
      <c r="AP383" s="63" t="s">
        <v>9</v>
      </c>
      <c r="AR383" s="63" t="s">
        <v>9</v>
      </c>
      <c r="AT383" s="63" t="s">
        <v>9</v>
      </c>
      <c r="AV383" s="64">
        <v>0.62822427666310166</v>
      </c>
      <c r="AX383" s="64">
        <v>0.62504927785152586</v>
      </c>
      <c r="AZ383" s="64">
        <v>0.57364479619639686</v>
      </c>
      <c r="BB383" s="64">
        <v>0.57850118868919165</v>
      </c>
      <c r="BD383" s="65">
        <v>0.5400109173603328</v>
      </c>
      <c r="BE383" s="66"/>
    </row>
    <row r="384" spans="1:57" x14ac:dyDescent="0.2">
      <c r="B384" s="67"/>
      <c r="C384" s="68" t="s">
        <v>849</v>
      </c>
      <c r="D384" s="62" t="s">
        <v>9</v>
      </c>
      <c r="F384" s="63" t="s">
        <v>9</v>
      </c>
      <c r="H384" s="63" t="s">
        <v>9</v>
      </c>
      <c r="J384" s="63" t="s">
        <v>9</v>
      </c>
      <c r="L384" s="64">
        <v>0.72974880107572015</v>
      </c>
      <c r="N384" s="64">
        <v>0.77658919626220624</v>
      </c>
      <c r="P384" s="64">
        <v>0.77223735171992025</v>
      </c>
      <c r="R384" s="64">
        <v>0.86589405971104672</v>
      </c>
      <c r="T384" s="65">
        <v>0.6958362074927622</v>
      </c>
      <c r="V384" s="62" t="s">
        <v>9</v>
      </c>
      <c r="X384" s="63" t="s">
        <v>9</v>
      </c>
      <c r="Z384" s="63" t="s">
        <v>9</v>
      </c>
      <c r="AB384" s="63" t="s">
        <v>9</v>
      </c>
      <c r="AD384" s="64">
        <v>0.49893644482739524</v>
      </c>
      <c r="AF384" s="64">
        <v>0.6026973858142215</v>
      </c>
      <c r="AH384" s="64">
        <v>0.45242068261852492</v>
      </c>
      <c r="AJ384" s="64">
        <v>0.56629965715422692</v>
      </c>
      <c r="AL384" s="65">
        <v>0.560946684410075</v>
      </c>
      <c r="AN384" s="62" t="s">
        <v>9</v>
      </c>
      <c r="AP384" s="63" t="s">
        <v>9</v>
      </c>
      <c r="AR384" s="63" t="s">
        <v>9</v>
      </c>
      <c r="AT384" s="63" t="s">
        <v>9</v>
      </c>
      <c r="AV384" s="64">
        <v>0.4162326887605039</v>
      </c>
      <c r="AX384" s="64">
        <v>0.49359009645331453</v>
      </c>
      <c r="AZ384" s="64">
        <v>0.39040748833240557</v>
      </c>
      <c r="BB384" s="64">
        <v>0.47707797477905911</v>
      </c>
      <c r="BD384" s="65">
        <v>0.45400749011063168</v>
      </c>
      <c r="BE384" s="66"/>
    </row>
    <row r="385" spans="2:57" s="48" customFormat="1" x14ac:dyDescent="0.2">
      <c r="B385" s="67"/>
      <c r="C385" s="68" t="s">
        <v>850</v>
      </c>
      <c r="D385" s="62" t="s">
        <v>9</v>
      </c>
      <c r="F385" s="63" t="s">
        <v>9</v>
      </c>
      <c r="H385" s="63" t="s">
        <v>9</v>
      </c>
      <c r="J385" s="63" t="s">
        <v>9</v>
      </c>
      <c r="L385" s="64">
        <v>0.64506883654827551</v>
      </c>
      <c r="N385" s="64">
        <v>0.58384720522213607</v>
      </c>
      <c r="P385" s="64">
        <v>0.44273700674779365</v>
      </c>
      <c r="R385" s="64">
        <v>0.60570254397335865</v>
      </c>
      <c r="T385" s="65">
        <v>0.52993096717652588</v>
      </c>
      <c r="V385" s="62" t="s">
        <v>9</v>
      </c>
      <c r="X385" s="63" t="s">
        <v>9</v>
      </c>
      <c r="Z385" s="63" t="s">
        <v>9</v>
      </c>
      <c r="AB385" s="63" t="s">
        <v>9</v>
      </c>
      <c r="AD385" s="64">
        <v>0.61261011578193003</v>
      </c>
      <c r="AF385" s="64">
        <v>0.48947268980889197</v>
      </c>
      <c r="AH385" s="64">
        <v>0.42605949008241212</v>
      </c>
      <c r="AJ385" s="64">
        <v>0.46369694910013382</v>
      </c>
      <c r="AL385" s="65">
        <v>0.50221567656140631</v>
      </c>
      <c r="AN385" s="62" t="s">
        <v>9</v>
      </c>
      <c r="AP385" s="63" t="s">
        <v>9</v>
      </c>
      <c r="AR385" s="63" t="s">
        <v>9</v>
      </c>
      <c r="AT385" s="63" t="s">
        <v>9</v>
      </c>
      <c r="AV385" s="64">
        <v>0.48670545797433334</v>
      </c>
      <c r="AX385" s="64">
        <v>0.39663207828510372</v>
      </c>
      <c r="AZ385" s="64">
        <v>0.33802934299463455</v>
      </c>
      <c r="BB385" s="64">
        <v>0.37989368580671989</v>
      </c>
      <c r="BD385" s="65">
        <v>0.39780158035913565</v>
      </c>
      <c r="BE385" s="66"/>
    </row>
    <row r="386" spans="2:57" s="48" customFormat="1" x14ac:dyDescent="0.2">
      <c r="B386" s="67"/>
      <c r="C386" s="68" t="s">
        <v>888</v>
      </c>
      <c r="D386" s="62" t="s">
        <v>9</v>
      </c>
      <c r="F386" s="63" t="s">
        <v>9</v>
      </c>
      <c r="H386" s="63" t="s">
        <v>9</v>
      </c>
      <c r="J386" s="63" t="s">
        <v>9</v>
      </c>
      <c r="L386" s="64">
        <v>1.8212487436166966</v>
      </c>
      <c r="N386" s="64">
        <v>1.9777667264640535</v>
      </c>
      <c r="P386" s="64">
        <v>1.9673171512163998</v>
      </c>
      <c r="R386" s="64">
        <v>2.1629525832578973</v>
      </c>
      <c r="T386" s="65">
        <v>1.9090366723013907</v>
      </c>
      <c r="V386" s="62" t="s">
        <v>9</v>
      </c>
      <c r="X386" s="63" t="s">
        <v>9</v>
      </c>
      <c r="Z386" s="63" t="s">
        <v>9</v>
      </c>
      <c r="AB386" s="63" t="s">
        <v>9</v>
      </c>
      <c r="AD386" s="64">
        <v>1.4300796876187845</v>
      </c>
      <c r="AF386" s="64">
        <v>1.4300397533156113</v>
      </c>
      <c r="AH386" s="64">
        <v>1.4633077273463806</v>
      </c>
      <c r="AJ386" s="64">
        <v>1.6526805471567236</v>
      </c>
      <c r="AL386" s="65">
        <v>1.4576991135232582</v>
      </c>
      <c r="AN386" s="62" t="s">
        <v>9</v>
      </c>
      <c r="AP386" s="63" t="s">
        <v>9</v>
      </c>
      <c r="AR386" s="63" t="s">
        <v>9</v>
      </c>
      <c r="AT386" s="63" t="s">
        <v>9</v>
      </c>
      <c r="AV386" s="64">
        <v>1.1648007940237899</v>
      </c>
      <c r="AX386" s="64">
        <v>1.1841392284170411</v>
      </c>
      <c r="AZ386" s="64">
        <v>1.2023817349153629</v>
      </c>
      <c r="BB386" s="64">
        <v>1.3543701600255496</v>
      </c>
      <c r="BD386" s="65">
        <v>1.1900836024167722</v>
      </c>
      <c r="BE386" s="66"/>
    </row>
    <row r="387" spans="2:57" s="48" customFormat="1" x14ac:dyDescent="0.2">
      <c r="B387" s="67"/>
      <c r="C387" s="68" t="s">
        <v>889</v>
      </c>
      <c r="D387" s="62" t="s">
        <v>9</v>
      </c>
      <c r="F387" s="63" t="s">
        <v>9</v>
      </c>
      <c r="H387" s="63" t="s">
        <v>9</v>
      </c>
      <c r="J387" s="63" t="s">
        <v>9</v>
      </c>
      <c r="L387" s="64">
        <v>1.9833909681338069</v>
      </c>
      <c r="N387" s="64">
        <v>2.1256681818624337</v>
      </c>
      <c r="P387" s="64">
        <v>2.1276776199783511</v>
      </c>
      <c r="R387" s="64">
        <v>2.3644037803079785</v>
      </c>
      <c r="T387" s="65">
        <v>2.0634173746411966</v>
      </c>
      <c r="V387" s="62" t="s">
        <v>9</v>
      </c>
      <c r="X387" s="63" t="s">
        <v>9</v>
      </c>
      <c r="Z387" s="63" t="s">
        <v>9</v>
      </c>
      <c r="AB387" s="63" t="s">
        <v>9</v>
      </c>
      <c r="AD387" s="64">
        <v>1.6193449122245507</v>
      </c>
      <c r="AF387" s="64">
        <v>1.5919472965659143</v>
      </c>
      <c r="AH387" s="64">
        <v>1.6107547410112313</v>
      </c>
      <c r="AJ387" s="64">
        <v>1.7929356395467662</v>
      </c>
      <c r="AL387" s="65">
        <v>1.6266384238053933</v>
      </c>
      <c r="AN387" s="62" t="s">
        <v>9</v>
      </c>
      <c r="AP387" s="63" t="s">
        <v>9</v>
      </c>
      <c r="AR387" s="63" t="s">
        <v>9</v>
      </c>
      <c r="AT387" s="63" t="s">
        <v>9</v>
      </c>
      <c r="AV387" s="64">
        <v>1.3113517530225709</v>
      </c>
      <c r="AX387" s="64">
        <v>1.3108013927136248</v>
      </c>
      <c r="AZ387" s="64">
        <v>1.319680474434489</v>
      </c>
      <c r="BB387" s="64">
        <v>1.4710703104651504</v>
      </c>
      <c r="BD387" s="65">
        <v>1.3211122772484907</v>
      </c>
      <c r="BE387" s="66"/>
    </row>
    <row r="388" spans="2:57" s="48" customFormat="1" x14ac:dyDescent="0.2">
      <c r="B388" s="69"/>
      <c r="C388" s="70" t="s">
        <v>12</v>
      </c>
      <c r="D388" s="71"/>
      <c r="E388" s="72"/>
      <c r="F388" s="73"/>
      <c r="G388" s="72"/>
      <c r="H388" s="73"/>
      <c r="I388" s="72"/>
      <c r="J388" s="73"/>
      <c r="K388" s="72"/>
      <c r="L388" s="73"/>
      <c r="M388" s="72"/>
      <c r="N388" s="73"/>
      <c r="O388" s="72"/>
      <c r="P388" s="73"/>
      <c r="Q388" s="72"/>
      <c r="R388" s="73"/>
      <c r="S388" s="72"/>
      <c r="T388" s="74"/>
      <c r="U388" s="72"/>
      <c r="V388" s="71"/>
      <c r="W388" s="72"/>
      <c r="X388" s="73"/>
      <c r="Y388" s="72"/>
      <c r="Z388" s="73"/>
      <c r="AA388" s="72"/>
      <c r="AB388" s="73"/>
      <c r="AC388" s="72"/>
      <c r="AD388" s="73"/>
      <c r="AE388" s="72"/>
      <c r="AF388" s="73"/>
      <c r="AG388" s="72"/>
      <c r="AH388" s="73"/>
      <c r="AI388" s="72"/>
      <c r="AJ388" s="73"/>
      <c r="AK388" s="72"/>
      <c r="AL388" s="74"/>
      <c r="AM388" s="72"/>
      <c r="AN388" s="71"/>
      <c r="AO388" s="72"/>
      <c r="AP388" s="73"/>
      <c r="AQ388" s="72"/>
      <c r="AR388" s="73"/>
      <c r="AS388" s="72"/>
      <c r="AT388" s="73"/>
      <c r="AU388" s="72"/>
      <c r="AV388" s="73"/>
      <c r="AW388" s="72"/>
      <c r="AX388" s="73"/>
      <c r="AY388" s="72"/>
      <c r="AZ388" s="73"/>
      <c r="BA388" s="72"/>
      <c r="BB388" s="73"/>
      <c r="BC388" s="72"/>
      <c r="BD388" s="74"/>
      <c r="BE388" s="75"/>
    </row>
    <row r="389" spans="2:57" s="48" customFormat="1" x14ac:dyDescent="0.2">
      <c r="B389" s="60" t="s">
        <v>13</v>
      </c>
      <c r="C389" s="76" t="s">
        <v>848</v>
      </c>
      <c r="D389" s="62" t="s">
        <v>9</v>
      </c>
      <c r="F389" s="63" t="s">
        <v>9</v>
      </c>
      <c r="H389" s="63" t="s">
        <v>9</v>
      </c>
      <c r="J389" s="63" t="s">
        <v>9</v>
      </c>
      <c r="L389" s="64">
        <v>1.237911185171114</v>
      </c>
      <c r="N389" s="64">
        <v>1.0822189884723796</v>
      </c>
      <c r="P389" s="64">
        <v>1.0976182143781932</v>
      </c>
      <c r="R389" s="64">
        <v>0.80512162078186045</v>
      </c>
      <c r="T389" s="65">
        <v>1.0075819232749064</v>
      </c>
      <c r="V389" s="62" t="s">
        <v>9</v>
      </c>
      <c r="X389" s="63" t="s">
        <v>9</v>
      </c>
      <c r="Z389" s="63" t="s">
        <v>9</v>
      </c>
      <c r="AB389" s="63" t="s">
        <v>9</v>
      </c>
      <c r="AD389" s="64">
        <v>1.2231592393354476</v>
      </c>
      <c r="AF389" s="64">
        <v>1.0904853876481275</v>
      </c>
      <c r="AH389" s="64">
        <v>0.96784292111906867</v>
      </c>
      <c r="AJ389" s="64">
        <v>1.2728187630300132</v>
      </c>
      <c r="AL389" s="65">
        <v>1.0333350331033402</v>
      </c>
      <c r="AN389" s="62" t="s">
        <v>9</v>
      </c>
      <c r="AP389" s="63" t="s">
        <v>9</v>
      </c>
      <c r="AR389" s="63" t="s">
        <v>9</v>
      </c>
      <c r="AT389" s="63" t="s">
        <v>9</v>
      </c>
      <c r="AV389" s="64">
        <v>0.92981787104646718</v>
      </c>
      <c r="AX389" s="64">
        <v>0.82715069969629218</v>
      </c>
      <c r="AZ389" s="64">
        <v>0.75142327388869301</v>
      </c>
      <c r="BB389" s="64">
        <v>0.92541612283283647</v>
      </c>
      <c r="BD389" s="65">
        <v>0.77983895249112511</v>
      </c>
      <c r="BE389" s="66"/>
    </row>
    <row r="390" spans="2:57" s="48" customFormat="1" x14ac:dyDescent="0.2">
      <c r="B390" s="67"/>
      <c r="C390" s="77" t="s">
        <v>849</v>
      </c>
      <c r="D390" s="62" t="s">
        <v>9</v>
      </c>
      <c r="F390" s="63" t="s">
        <v>9</v>
      </c>
      <c r="H390" s="63" t="s">
        <v>9</v>
      </c>
      <c r="J390" s="63" t="s">
        <v>9</v>
      </c>
      <c r="L390" s="64">
        <v>0.95058172428578791</v>
      </c>
      <c r="N390" s="64">
        <v>0.96858392234063873</v>
      </c>
      <c r="P390" s="64">
        <v>0.917854870760069</v>
      </c>
      <c r="R390" s="64">
        <v>1.0831037276066398</v>
      </c>
      <c r="T390" s="65">
        <v>1.0697784470543794</v>
      </c>
      <c r="V390" s="62" t="s">
        <v>9</v>
      </c>
      <c r="X390" s="63" t="s">
        <v>9</v>
      </c>
      <c r="Z390" s="63" t="s">
        <v>9</v>
      </c>
      <c r="AB390" s="63" t="s">
        <v>9</v>
      </c>
      <c r="AD390" s="64">
        <v>0.89742711664161345</v>
      </c>
      <c r="AF390" s="64">
        <v>0.63872156722017603</v>
      </c>
      <c r="AH390" s="64">
        <v>0.61563036908196844</v>
      </c>
      <c r="AJ390" s="64">
        <v>0.76777654218631963</v>
      </c>
      <c r="AL390" s="65">
        <v>0.92311478109223455</v>
      </c>
      <c r="AN390" s="62" t="s">
        <v>9</v>
      </c>
      <c r="AP390" s="63" t="s">
        <v>9</v>
      </c>
      <c r="AR390" s="63" t="s">
        <v>9</v>
      </c>
      <c r="AT390" s="63" t="s">
        <v>9</v>
      </c>
      <c r="AV390" s="64">
        <v>0.68754502456265898</v>
      </c>
      <c r="AX390" s="64">
        <v>0.53319692023706799</v>
      </c>
      <c r="AZ390" s="64">
        <v>0.5113101674436914</v>
      </c>
      <c r="BB390" s="64">
        <v>0.62826935526725058</v>
      </c>
      <c r="BD390" s="65">
        <v>0.71899794677906692</v>
      </c>
      <c r="BE390" s="66"/>
    </row>
    <row r="391" spans="2:57" s="48" customFormat="1" x14ac:dyDescent="0.2">
      <c r="B391" s="67"/>
      <c r="C391" s="77" t="s">
        <v>850</v>
      </c>
      <c r="D391" s="62" t="s">
        <v>9</v>
      </c>
      <c r="F391" s="63" t="s">
        <v>9</v>
      </c>
      <c r="H391" s="63" t="s">
        <v>9</v>
      </c>
      <c r="J391" s="63" t="s">
        <v>9</v>
      </c>
      <c r="L391" s="64">
        <v>0.76922666883421065</v>
      </c>
      <c r="N391" s="64">
        <v>0.74680483552312826</v>
      </c>
      <c r="P391" s="64">
        <v>0.73090105759056656</v>
      </c>
      <c r="R391" s="64">
        <v>0.77398540353690182</v>
      </c>
      <c r="T391" s="65">
        <v>0.53314501216044174</v>
      </c>
      <c r="V391" s="62" t="s">
        <v>9</v>
      </c>
      <c r="X391" s="63" t="s">
        <v>9</v>
      </c>
      <c r="Z391" s="63" t="s">
        <v>9</v>
      </c>
      <c r="AB391" s="63" t="s">
        <v>9</v>
      </c>
      <c r="AD391" s="64">
        <v>0.78304715851870488</v>
      </c>
      <c r="AF391" s="64">
        <v>0.62356438018004223</v>
      </c>
      <c r="AH391" s="64">
        <v>0.73762528741571831</v>
      </c>
      <c r="AJ391" s="64">
        <v>0.8531844717674274</v>
      </c>
      <c r="AL391" s="65">
        <v>0.80719337227684262</v>
      </c>
      <c r="AN391" s="62" t="s">
        <v>9</v>
      </c>
      <c r="AP391" s="63" t="s">
        <v>9</v>
      </c>
      <c r="AR391" s="63" t="s">
        <v>9</v>
      </c>
      <c r="AT391" s="63" t="s">
        <v>9</v>
      </c>
      <c r="AV391" s="64">
        <v>0.59237582630259744</v>
      </c>
      <c r="AX391" s="64">
        <v>0.48973459039880934</v>
      </c>
      <c r="AZ391" s="64">
        <v>0.55909556635941504</v>
      </c>
      <c r="BB391" s="64">
        <v>0.64189425223695018</v>
      </c>
      <c r="BD391" s="65">
        <v>0.58265988645613953</v>
      </c>
      <c r="BE391" s="66"/>
    </row>
    <row r="392" spans="2:57" s="48" customFormat="1" x14ac:dyDescent="0.2">
      <c r="B392" s="67"/>
      <c r="C392" s="77" t="s">
        <v>888</v>
      </c>
      <c r="D392" s="62" t="s">
        <v>9</v>
      </c>
      <c r="F392" s="63" t="s">
        <v>9</v>
      </c>
      <c r="H392" s="63" t="s">
        <v>9</v>
      </c>
      <c r="J392" s="63" t="s">
        <v>9</v>
      </c>
      <c r="L392" s="64">
        <v>2.0906358890031411</v>
      </c>
      <c r="N392" s="64">
        <v>2.0624569657322009</v>
      </c>
      <c r="P392" s="64">
        <v>2.4865205120403093</v>
      </c>
      <c r="R392" s="64">
        <v>2.7581075787195042</v>
      </c>
      <c r="T392" s="65">
        <v>2.2837596211600633</v>
      </c>
      <c r="V392" s="62" t="s">
        <v>9</v>
      </c>
      <c r="X392" s="63" t="s">
        <v>9</v>
      </c>
      <c r="Z392" s="63" t="s">
        <v>9</v>
      </c>
      <c r="AB392" s="63" t="s">
        <v>9</v>
      </c>
      <c r="AD392" s="64">
        <v>1.887033089804258</v>
      </c>
      <c r="AF392" s="64">
        <v>1.8605054671384835</v>
      </c>
      <c r="AH392" s="64">
        <v>2.0898580554612112</v>
      </c>
      <c r="AJ392" s="64">
        <v>2.261871882275948</v>
      </c>
      <c r="AL392" s="65">
        <v>1.8959186230250478</v>
      </c>
      <c r="AN392" s="62" t="s">
        <v>9</v>
      </c>
      <c r="AP392" s="63" t="s">
        <v>9</v>
      </c>
      <c r="AR392" s="63" t="s">
        <v>9</v>
      </c>
      <c r="AT392" s="63" t="s">
        <v>9</v>
      </c>
      <c r="AV392" s="64">
        <v>1.4576647700648748</v>
      </c>
      <c r="AX392" s="64">
        <v>1.4386003371665825</v>
      </c>
      <c r="AZ392" s="64">
        <v>1.6384544462902533</v>
      </c>
      <c r="BB392" s="64">
        <v>1.7878303782802794</v>
      </c>
      <c r="BD392" s="65">
        <v>1.4890046132600543</v>
      </c>
      <c r="BE392" s="66"/>
    </row>
    <row r="393" spans="2:57" s="48" customFormat="1" x14ac:dyDescent="0.2">
      <c r="B393" s="67"/>
      <c r="C393" s="77" t="s">
        <v>889</v>
      </c>
      <c r="D393" s="62" t="s">
        <v>9</v>
      </c>
      <c r="F393" s="63" t="s">
        <v>9</v>
      </c>
      <c r="H393" s="63" t="s">
        <v>9</v>
      </c>
      <c r="J393" s="63" t="s">
        <v>9</v>
      </c>
      <c r="L393" s="64">
        <v>2.5135289832854477</v>
      </c>
      <c r="N393" s="64">
        <v>2.4575795679159316</v>
      </c>
      <c r="P393" s="64">
        <v>2.7578690762734568</v>
      </c>
      <c r="R393" s="64">
        <v>3.0192098108827299</v>
      </c>
      <c r="T393" s="65">
        <v>2.581885851294718</v>
      </c>
      <c r="V393" s="62" t="s">
        <v>9</v>
      </c>
      <c r="X393" s="63" t="s">
        <v>9</v>
      </c>
      <c r="Z393" s="63" t="s">
        <v>9</v>
      </c>
      <c r="AB393" s="63" t="s">
        <v>9</v>
      </c>
      <c r="AD393" s="64">
        <v>2.270745417716086</v>
      </c>
      <c r="AF393" s="64">
        <v>2.1507375625579499</v>
      </c>
      <c r="AH393" s="64">
        <v>2.339845976214606</v>
      </c>
      <c r="AJ393" s="64">
        <v>2.6247436894771168</v>
      </c>
      <c r="AL393" s="65">
        <v>2.2721109702719549</v>
      </c>
      <c r="AN393" s="62" t="s">
        <v>9</v>
      </c>
      <c r="AP393" s="63" t="s">
        <v>9</v>
      </c>
      <c r="AR393" s="63" t="s">
        <v>9</v>
      </c>
      <c r="AT393" s="63" t="s">
        <v>9</v>
      </c>
      <c r="AV393" s="64">
        <v>1.7539249636627563</v>
      </c>
      <c r="AX393" s="64">
        <v>1.672890374392354</v>
      </c>
      <c r="AZ393" s="64">
        <v>1.8308109569072659</v>
      </c>
      <c r="BB393" s="64">
        <v>2.0504570452904445</v>
      </c>
      <c r="BD393" s="65">
        <v>1.7626047593654852</v>
      </c>
      <c r="BE393" s="66"/>
    </row>
    <row r="394" spans="2:57" s="48" customFormat="1" x14ac:dyDescent="0.2">
      <c r="B394" s="69"/>
      <c r="C394" s="78" t="s">
        <v>12</v>
      </c>
      <c r="D394" s="71"/>
      <c r="E394" s="72"/>
      <c r="F394" s="73"/>
      <c r="G394" s="72"/>
      <c r="H394" s="73"/>
      <c r="I394" s="72"/>
      <c r="J394" s="73"/>
      <c r="K394" s="72"/>
      <c r="L394" s="73"/>
      <c r="M394" s="72"/>
      <c r="N394" s="73"/>
      <c r="O394" s="72"/>
      <c r="P394" s="73"/>
      <c r="Q394" s="72"/>
      <c r="R394" s="73"/>
      <c r="S394" s="72"/>
      <c r="T394" s="74"/>
      <c r="U394" s="72"/>
      <c r="V394" s="71"/>
      <c r="W394" s="72"/>
      <c r="X394" s="73"/>
      <c r="Y394" s="72"/>
      <c r="Z394" s="73"/>
      <c r="AA394" s="72"/>
      <c r="AB394" s="73"/>
      <c r="AC394" s="72"/>
      <c r="AD394" s="73"/>
      <c r="AE394" s="72"/>
      <c r="AF394" s="73"/>
      <c r="AG394" s="72"/>
      <c r="AH394" s="73"/>
      <c r="AI394" s="72"/>
      <c r="AJ394" s="73"/>
      <c r="AK394" s="72"/>
      <c r="AL394" s="74"/>
      <c r="AM394" s="72"/>
      <c r="AN394" s="71"/>
      <c r="AO394" s="72"/>
      <c r="AP394" s="73"/>
      <c r="AQ394" s="72"/>
      <c r="AR394" s="73"/>
      <c r="AS394" s="72"/>
      <c r="AT394" s="73"/>
      <c r="AU394" s="72"/>
      <c r="AV394" s="73"/>
      <c r="AW394" s="72"/>
      <c r="AX394" s="73"/>
      <c r="AY394" s="72"/>
      <c r="AZ394" s="73"/>
      <c r="BA394" s="72"/>
      <c r="BB394" s="73"/>
      <c r="BC394" s="72"/>
      <c r="BD394" s="74"/>
      <c r="BE394" s="75"/>
    </row>
    <row r="395" spans="2:57" s="48" customFormat="1" x14ac:dyDescent="0.2">
      <c r="B395" s="60" t="s">
        <v>14</v>
      </c>
      <c r="C395" s="76" t="s">
        <v>848</v>
      </c>
      <c r="D395" s="62" t="s">
        <v>9</v>
      </c>
      <c r="F395" s="63" t="s">
        <v>9</v>
      </c>
      <c r="H395" s="63" t="s">
        <v>9</v>
      </c>
      <c r="J395" s="63" t="s">
        <v>9</v>
      </c>
      <c r="L395" s="64">
        <v>1.0856658512809159</v>
      </c>
      <c r="N395" s="64">
        <v>1.3071644998580993</v>
      </c>
      <c r="P395" s="64">
        <v>1.418569264798154</v>
      </c>
      <c r="R395" s="64">
        <v>1.5096957810539775</v>
      </c>
      <c r="T395" s="65">
        <v>1.0568432754838732</v>
      </c>
      <c r="V395" s="62" t="s">
        <v>9</v>
      </c>
      <c r="X395" s="63" t="s">
        <v>9</v>
      </c>
      <c r="Z395" s="63" t="s">
        <v>9</v>
      </c>
      <c r="AB395" s="63" t="s">
        <v>9</v>
      </c>
      <c r="AD395" s="64">
        <v>1.2955603356522141</v>
      </c>
      <c r="AF395" s="64">
        <v>1.2299428274694215</v>
      </c>
      <c r="AH395" s="64">
        <v>1.1191624199497407</v>
      </c>
      <c r="AJ395" s="64">
        <v>1.0675573891079466</v>
      </c>
      <c r="AL395" s="65">
        <v>1.0727489963108356</v>
      </c>
      <c r="AN395" s="62" t="s">
        <v>9</v>
      </c>
      <c r="AP395" s="63" t="s">
        <v>9</v>
      </c>
      <c r="AR395" s="63" t="s">
        <v>9</v>
      </c>
      <c r="AT395" s="63" t="s">
        <v>9</v>
      </c>
      <c r="AV395" s="64">
        <v>1.0415116217033515</v>
      </c>
      <c r="AX395" s="64">
        <v>1.0116199398147374</v>
      </c>
      <c r="AZ395" s="64">
        <v>0.93078311139666581</v>
      </c>
      <c r="BB395" s="64">
        <v>0.8992213676524472</v>
      </c>
      <c r="BD395" s="65">
        <v>0.86737109133098644</v>
      </c>
      <c r="BE395" s="66"/>
    </row>
    <row r="396" spans="2:57" s="48" customFormat="1" x14ac:dyDescent="0.2">
      <c r="B396" s="67"/>
      <c r="C396" s="77" t="s">
        <v>849</v>
      </c>
      <c r="D396" s="62" t="s">
        <v>9</v>
      </c>
      <c r="F396" s="63" t="s">
        <v>9</v>
      </c>
      <c r="H396" s="63" t="s">
        <v>9</v>
      </c>
      <c r="J396" s="63" t="s">
        <v>9</v>
      </c>
      <c r="L396" s="64">
        <v>1.1683490804614562</v>
      </c>
      <c r="N396" s="64">
        <v>1.3923971136529303</v>
      </c>
      <c r="P396" s="64">
        <v>1.3521196739500774</v>
      </c>
      <c r="R396" s="64">
        <v>1.4009365993714178</v>
      </c>
      <c r="T396" s="65">
        <v>1.0971094162510253</v>
      </c>
      <c r="V396" s="62" t="s">
        <v>9</v>
      </c>
      <c r="X396" s="63" t="s">
        <v>9</v>
      </c>
      <c r="Z396" s="63" t="s">
        <v>9</v>
      </c>
      <c r="AB396" s="63" t="s">
        <v>9</v>
      </c>
      <c r="AD396" s="64">
        <v>0.75459644708900986</v>
      </c>
      <c r="AF396" s="64">
        <v>0.94294146551883351</v>
      </c>
      <c r="AH396" s="64">
        <v>0.70515994336916388</v>
      </c>
      <c r="AJ396" s="64">
        <v>0.86629107668079863</v>
      </c>
      <c r="AL396" s="65">
        <v>0.86850600838612113</v>
      </c>
      <c r="AN396" s="62" t="s">
        <v>9</v>
      </c>
      <c r="AP396" s="63" t="s">
        <v>9</v>
      </c>
      <c r="AR396" s="63" t="s">
        <v>9</v>
      </c>
      <c r="AT396" s="63" t="s">
        <v>9</v>
      </c>
      <c r="AV396" s="64">
        <v>0.64297166706465436</v>
      </c>
      <c r="AX396" s="64">
        <v>0.80111251980511455</v>
      </c>
      <c r="AZ396" s="64">
        <v>0.62528753662362913</v>
      </c>
      <c r="BB396" s="64">
        <v>0.74403878559869918</v>
      </c>
      <c r="BD396" s="65">
        <v>0.71848165539108666</v>
      </c>
      <c r="BE396" s="66"/>
    </row>
    <row r="397" spans="2:57" s="48" customFormat="1" x14ac:dyDescent="0.2">
      <c r="B397" s="67"/>
      <c r="C397" s="77" t="s">
        <v>850</v>
      </c>
      <c r="D397" s="62" t="s">
        <v>9</v>
      </c>
      <c r="F397" s="63" t="s">
        <v>9</v>
      </c>
      <c r="H397" s="63" t="s">
        <v>9</v>
      </c>
      <c r="J397" s="63" t="s">
        <v>9</v>
      </c>
      <c r="L397" s="64">
        <v>0.99923384280204297</v>
      </c>
      <c r="N397" s="64">
        <v>1.0517073462087059</v>
      </c>
      <c r="P397" s="64">
        <v>0.62897396650538595</v>
      </c>
      <c r="R397" s="64">
        <v>1.123410839573215</v>
      </c>
      <c r="T397" s="65">
        <v>0.82641304046145625</v>
      </c>
      <c r="V397" s="62" t="s">
        <v>9</v>
      </c>
      <c r="X397" s="63" t="s">
        <v>9</v>
      </c>
      <c r="Z397" s="63" t="s">
        <v>9</v>
      </c>
      <c r="AB397" s="63" t="s">
        <v>9</v>
      </c>
      <c r="AD397" s="64">
        <v>0.94148829153459845</v>
      </c>
      <c r="AF397" s="64">
        <v>0.76363291820903567</v>
      </c>
      <c r="AH397" s="64">
        <v>0.63738989000321</v>
      </c>
      <c r="AJ397" s="64">
        <v>0.70544274307509458</v>
      </c>
      <c r="AL397" s="65">
        <v>0.78446687595582798</v>
      </c>
      <c r="AN397" s="62" t="s">
        <v>9</v>
      </c>
      <c r="AP397" s="63" t="s">
        <v>9</v>
      </c>
      <c r="AR397" s="63" t="s">
        <v>9</v>
      </c>
      <c r="AT397" s="63" t="s">
        <v>9</v>
      </c>
      <c r="AV397" s="64">
        <v>0.76843806764331646</v>
      </c>
      <c r="AX397" s="64">
        <v>0.64325108402150366</v>
      </c>
      <c r="AZ397" s="64">
        <v>0.51891092625787594</v>
      </c>
      <c r="BB397" s="64">
        <v>0.60439670728179706</v>
      </c>
      <c r="BD397" s="65">
        <v>0.63756964129826987</v>
      </c>
      <c r="BE397" s="66"/>
    </row>
    <row r="398" spans="2:57" s="48" customFormat="1" x14ac:dyDescent="0.2">
      <c r="B398" s="67"/>
      <c r="C398" s="77" t="s">
        <v>888</v>
      </c>
      <c r="D398" s="62" t="s">
        <v>9</v>
      </c>
      <c r="F398" s="63" t="s">
        <v>9</v>
      </c>
      <c r="H398" s="63" t="s">
        <v>9</v>
      </c>
      <c r="J398" s="63" t="s">
        <v>9</v>
      </c>
      <c r="L398" s="64">
        <v>3.0329576485625469</v>
      </c>
      <c r="N398" s="64">
        <v>3.3413713186202156</v>
      </c>
      <c r="P398" s="64">
        <v>3.2721600887641791</v>
      </c>
      <c r="R398" s="64">
        <v>3.5948185027721555</v>
      </c>
      <c r="T398" s="65">
        <v>3.1464850244715099</v>
      </c>
      <c r="V398" s="62" t="s">
        <v>9</v>
      </c>
      <c r="X398" s="63" t="s">
        <v>9</v>
      </c>
      <c r="Z398" s="63" t="s">
        <v>9</v>
      </c>
      <c r="AB398" s="63" t="s">
        <v>9</v>
      </c>
      <c r="AD398" s="64">
        <v>2.200149043510466</v>
      </c>
      <c r="AF398" s="64">
        <v>2.1854657032278588</v>
      </c>
      <c r="AH398" s="64">
        <v>2.2559488758460104</v>
      </c>
      <c r="AJ398" s="64">
        <v>2.557837058408845</v>
      </c>
      <c r="AL398" s="65">
        <v>2.2529449775273376</v>
      </c>
      <c r="AN398" s="62" t="s">
        <v>9</v>
      </c>
      <c r="AP398" s="63" t="s">
        <v>9</v>
      </c>
      <c r="AR398" s="63" t="s">
        <v>9</v>
      </c>
      <c r="AT398" s="63" t="s">
        <v>9</v>
      </c>
      <c r="AV398" s="64">
        <v>1.8444103969627139</v>
      </c>
      <c r="AX398" s="64">
        <v>1.8654351063058319</v>
      </c>
      <c r="AZ398" s="64">
        <v>1.9068499609856819</v>
      </c>
      <c r="BB398" s="64">
        <v>2.1528347976738473</v>
      </c>
      <c r="BD398" s="65">
        <v>1.8873303609804275</v>
      </c>
      <c r="BE398" s="66"/>
    </row>
    <row r="399" spans="2:57" s="48" customFormat="1" x14ac:dyDescent="0.2">
      <c r="B399" s="67"/>
      <c r="C399" s="77" t="s">
        <v>889</v>
      </c>
      <c r="D399" s="62" t="s">
        <v>9</v>
      </c>
      <c r="F399" s="63" t="s">
        <v>9</v>
      </c>
      <c r="H399" s="63" t="s">
        <v>9</v>
      </c>
      <c r="J399" s="63" t="s">
        <v>9</v>
      </c>
      <c r="L399" s="64">
        <v>3.2450561377397573</v>
      </c>
      <c r="N399" s="64">
        <v>3.5949648296146606</v>
      </c>
      <c r="P399" s="64">
        <v>3.5286743576222523</v>
      </c>
      <c r="R399" s="64">
        <v>3.8961444766314774</v>
      </c>
      <c r="T399" s="65">
        <v>3.3732297459993559</v>
      </c>
      <c r="V399" s="62" t="s">
        <v>9</v>
      </c>
      <c r="X399" s="63" t="s">
        <v>9</v>
      </c>
      <c r="Z399" s="63" t="s">
        <v>9</v>
      </c>
      <c r="AB399" s="63" t="s">
        <v>9</v>
      </c>
      <c r="AD399" s="64">
        <v>2.4954168968145982</v>
      </c>
      <c r="AF399" s="64">
        <v>2.4306974644316184</v>
      </c>
      <c r="AH399" s="64">
        <v>2.4814644536756414</v>
      </c>
      <c r="AJ399" s="64">
        <v>2.75209463759297</v>
      </c>
      <c r="AL399" s="65">
        <v>2.5081380977825742</v>
      </c>
      <c r="AN399" s="62" t="s">
        <v>9</v>
      </c>
      <c r="AP399" s="63" t="s">
        <v>9</v>
      </c>
      <c r="AR399" s="63" t="s">
        <v>9</v>
      </c>
      <c r="AT399" s="63" t="s">
        <v>9</v>
      </c>
      <c r="AV399" s="64">
        <v>2.0770151476092211</v>
      </c>
      <c r="AX399" s="64">
        <v>2.0655235651061066</v>
      </c>
      <c r="AZ399" s="64">
        <v>2.0919831021744359</v>
      </c>
      <c r="BB399" s="64">
        <v>2.3185409980315366</v>
      </c>
      <c r="BD399" s="65">
        <v>2.0906690862830803</v>
      </c>
      <c r="BE399" s="66"/>
    </row>
    <row r="400" spans="2:57" s="48" customFormat="1" x14ac:dyDescent="0.2">
      <c r="B400" s="69"/>
      <c r="C400" s="78" t="s">
        <v>12</v>
      </c>
      <c r="D400" s="71"/>
      <c r="E400" s="72"/>
      <c r="F400" s="73"/>
      <c r="G400" s="72"/>
      <c r="H400" s="73"/>
      <c r="I400" s="72"/>
      <c r="J400" s="73"/>
      <c r="K400" s="72"/>
      <c r="L400" s="73"/>
      <c r="M400" s="72"/>
      <c r="N400" s="73"/>
      <c r="O400" s="72"/>
      <c r="P400" s="73"/>
      <c r="Q400" s="72"/>
      <c r="R400" s="73"/>
      <c r="S400" s="72"/>
      <c r="T400" s="74"/>
      <c r="U400" s="72"/>
      <c r="V400" s="71"/>
      <c r="W400" s="72"/>
      <c r="X400" s="73"/>
      <c r="Y400" s="72"/>
      <c r="Z400" s="73"/>
      <c r="AA400" s="72"/>
      <c r="AB400" s="73"/>
      <c r="AC400" s="72"/>
      <c r="AD400" s="73"/>
      <c r="AE400" s="72"/>
      <c r="AF400" s="73"/>
      <c r="AG400" s="72"/>
      <c r="AH400" s="73"/>
      <c r="AI400" s="72"/>
      <c r="AJ400" s="73"/>
      <c r="AK400" s="72"/>
      <c r="AL400" s="74"/>
      <c r="AM400" s="72"/>
      <c r="AN400" s="71"/>
      <c r="AO400" s="72"/>
      <c r="AP400" s="73"/>
      <c r="AQ400" s="72"/>
      <c r="AR400" s="73"/>
      <c r="AS400" s="72"/>
      <c r="AT400" s="73"/>
      <c r="AU400" s="72"/>
      <c r="AV400" s="73"/>
      <c r="AW400" s="72"/>
      <c r="AX400" s="73"/>
      <c r="AY400" s="72"/>
      <c r="AZ400" s="73"/>
      <c r="BA400" s="72"/>
      <c r="BB400" s="73"/>
      <c r="BC400" s="72"/>
      <c r="BD400" s="74"/>
      <c r="BE400" s="75"/>
    </row>
    <row r="401" spans="2:57" s="48" customFormat="1" x14ac:dyDescent="0.2">
      <c r="B401" s="60" t="s">
        <v>15</v>
      </c>
      <c r="C401" s="76" t="s">
        <v>848</v>
      </c>
      <c r="D401" s="62" t="s">
        <v>9</v>
      </c>
      <c r="F401" s="63" t="s">
        <v>9</v>
      </c>
      <c r="H401" s="63" t="s">
        <v>9</v>
      </c>
      <c r="J401" s="63" t="s">
        <v>9</v>
      </c>
      <c r="L401" s="64">
        <v>1.0518969538247622</v>
      </c>
      <c r="N401" s="64">
        <v>1.2569824244428311</v>
      </c>
      <c r="P401" s="64">
        <v>1.658000669434619</v>
      </c>
      <c r="R401" s="64">
        <v>1.83135759693329</v>
      </c>
      <c r="T401" s="65">
        <v>1.3356027447661794</v>
      </c>
      <c r="V401" s="62" t="s">
        <v>9</v>
      </c>
      <c r="X401" s="63" t="s">
        <v>9</v>
      </c>
      <c r="Z401" s="63" t="s">
        <v>9</v>
      </c>
      <c r="AB401" s="63" t="s">
        <v>9</v>
      </c>
      <c r="AD401" s="64">
        <v>0.89011144725061953</v>
      </c>
      <c r="AF401" s="64">
        <v>0.89945842568550038</v>
      </c>
      <c r="AH401" s="64">
        <v>0.8479752078495103</v>
      </c>
      <c r="AJ401" s="64">
        <v>0.97780167211832159</v>
      </c>
      <c r="AL401" s="65">
        <v>0.89752103598692778</v>
      </c>
      <c r="AN401" s="62" t="s">
        <v>9</v>
      </c>
      <c r="AP401" s="63" t="s">
        <v>9</v>
      </c>
      <c r="AR401" s="63" t="s">
        <v>9</v>
      </c>
      <c r="AT401" s="63" t="s">
        <v>9</v>
      </c>
      <c r="AV401" s="64">
        <v>0.70464540940133868</v>
      </c>
      <c r="AX401" s="64">
        <v>0.73689678285326254</v>
      </c>
      <c r="AZ401" s="64">
        <v>0.77117219297192241</v>
      </c>
      <c r="BB401" s="64">
        <v>0.87184206689570909</v>
      </c>
      <c r="BD401" s="65">
        <v>0.74579435614781986</v>
      </c>
      <c r="BE401" s="66"/>
    </row>
    <row r="402" spans="2:57" s="48" customFormat="1" x14ac:dyDescent="0.2">
      <c r="B402" s="67"/>
      <c r="C402" s="77" t="s">
        <v>849</v>
      </c>
      <c r="D402" s="62" t="s">
        <v>9</v>
      </c>
      <c r="F402" s="63" t="s">
        <v>9</v>
      </c>
      <c r="H402" s="63" t="s">
        <v>9</v>
      </c>
      <c r="J402" s="63" t="s">
        <v>9</v>
      </c>
      <c r="L402" s="64">
        <v>1.4390440774197508</v>
      </c>
      <c r="N402" s="64">
        <v>1.0859237262163186</v>
      </c>
      <c r="P402" s="64">
        <v>1.2956020431475725</v>
      </c>
      <c r="R402" s="64">
        <v>1.7179607774681531</v>
      </c>
      <c r="T402" s="65">
        <v>1.3534412152162192</v>
      </c>
      <c r="V402" s="62" t="s">
        <v>9</v>
      </c>
      <c r="X402" s="63" t="s">
        <v>9</v>
      </c>
      <c r="Z402" s="63" t="s">
        <v>9</v>
      </c>
      <c r="AB402" s="63" t="s">
        <v>9</v>
      </c>
      <c r="AD402" s="64">
        <v>0.75368685863620688</v>
      </c>
      <c r="AF402" s="64">
        <v>0.78742812664975037</v>
      </c>
      <c r="AH402" s="64">
        <v>0.61752716026244747</v>
      </c>
      <c r="AJ402" s="64">
        <v>0.88346523868097027</v>
      </c>
      <c r="AL402" s="65">
        <v>0.7194588034447077</v>
      </c>
      <c r="AN402" s="62" t="s">
        <v>9</v>
      </c>
      <c r="AP402" s="63" t="s">
        <v>9</v>
      </c>
      <c r="AR402" s="63" t="s">
        <v>9</v>
      </c>
      <c r="AT402" s="63" t="s">
        <v>9</v>
      </c>
      <c r="AV402" s="64">
        <v>0.67643476624782373</v>
      </c>
      <c r="AX402" s="64">
        <v>0.64317366852509028</v>
      </c>
      <c r="AZ402" s="64">
        <v>0.57805941560377072</v>
      </c>
      <c r="BB402" s="64">
        <v>0.79850148638532947</v>
      </c>
      <c r="BD402" s="65">
        <v>0.64395907442643541</v>
      </c>
      <c r="BE402" s="66"/>
    </row>
    <row r="403" spans="2:57" s="48" customFormat="1" x14ac:dyDescent="0.2">
      <c r="B403" s="67"/>
      <c r="C403" s="77" t="s">
        <v>850</v>
      </c>
      <c r="D403" s="62" t="s">
        <v>9</v>
      </c>
      <c r="F403" s="63" t="s">
        <v>9</v>
      </c>
      <c r="H403" s="63" t="s">
        <v>9</v>
      </c>
      <c r="J403" s="63" t="s">
        <v>9</v>
      </c>
      <c r="L403" s="64">
        <v>1.3715618063008936</v>
      </c>
      <c r="N403" s="64">
        <v>0.78217539713967343</v>
      </c>
      <c r="P403" s="64">
        <v>0.98323996393401747</v>
      </c>
      <c r="R403" s="64">
        <v>0.63091649156111462</v>
      </c>
      <c r="T403" s="65">
        <v>1.2003984145314686</v>
      </c>
      <c r="V403" s="62" t="s">
        <v>9</v>
      </c>
      <c r="X403" s="63" t="s">
        <v>9</v>
      </c>
      <c r="Z403" s="63" t="s">
        <v>9</v>
      </c>
      <c r="AB403" s="63" t="s">
        <v>9</v>
      </c>
      <c r="AD403" s="64">
        <v>1.0098012985758089</v>
      </c>
      <c r="AF403" s="64">
        <v>0.59738658089887897</v>
      </c>
      <c r="AH403" s="64">
        <v>0.65699243385188999</v>
      </c>
      <c r="AJ403" s="64">
        <v>0.56595742291316353</v>
      </c>
      <c r="AL403" s="65">
        <v>0.60393235169470949</v>
      </c>
      <c r="AN403" s="62" t="s">
        <v>9</v>
      </c>
      <c r="AP403" s="63" t="s">
        <v>9</v>
      </c>
      <c r="AR403" s="63" t="s">
        <v>9</v>
      </c>
      <c r="AT403" s="63" t="s">
        <v>9</v>
      </c>
      <c r="AV403" s="64">
        <v>0.82180056791876255</v>
      </c>
      <c r="AX403" s="64">
        <v>0.48249281763802931</v>
      </c>
      <c r="AZ403" s="64">
        <v>0.54664445814978657</v>
      </c>
      <c r="BB403" s="64">
        <v>0.44337715622673546</v>
      </c>
      <c r="BD403" s="65">
        <v>0.55203788344556937</v>
      </c>
      <c r="BE403" s="66"/>
    </row>
    <row r="404" spans="2:57" s="48" customFormat="1" x14ac:dyDescent="0.2">
      <c r="B404" s="67"/>
      <c r="C404" s="77" t="s">
        <v>888</v>
      </c>
      <c r="D404" s="62" t="s">
        <v>9</v>
      </c>
      <c r="F404" s="63" t="s">
        <v>9</v>
      </c>
      <c r="H404" s="63" t="s">
        <v>9</v>
      </c>
      <c r="J404" s="63" t="s">
        <v>9</v>
      </c>
      <c r="L404" s="64">
        <v>3.4295265392590482</v>
      </c>
      <c r="N404" s="64">
        <v>3.6885384309522817</v>
      </c>
      <c r="P404" s="64">
        <v>3.7184736028447749</v>
      </c>
      <c r="R404" s="64">
        <v>3.9777004224888231</v>
      </c>
      <c r="T404" s="65">
        <v>3.7328815561254816</v>
      </c>
      <c r="V404" s="62" t="s">
        <v>9</v>
      </c>
      <c r="X404" s="63" t="s">
        <v>9</v>
      </c>
      <c r="Z404" s="63" t="s">
        <v>9</v>
      </c>
      <c r="AB404" s="63" t="s">
        <v>9</v>
      </c>
      <c r="AD404" s="64">
        <v>2.3199601729050072</v>
      </c>
      <c r="AF404" s="64">
        <v>2.0974258026332828</v>
      </c>
      <c r="AH404" s="64">
        <v>2.1180853373659012</v>
      </c>
      <c r="AJ404" s="64">
        <v>2.3388291685465985</v>
      </c>
      <c r="AL404" s="65">
        <v>2.2744215627755326</v>
      </c>
      <c r="AN404" s="62" t="s">
        <v>9</v>
      </c>
      <c r="AP404" s="63" t="s">
        <v>9</v>
      </c>
      <c r="AR404" s="63" t="s">
        <v>9</v>
      </c>
      <c r="AT404" s="63" t="s">
        <v>9</v>
      </c>
      <c r="AV404" s="64">
        <v>1.9261737104320469</v>
      </c>
      <c r="AX404" s="64">
        <v>1.8302351238901549</v>
      </c>
      <c r="AZ404" s="64">
        <v>1.8515723086500961</v>
      </c>
      <c r="BB404" s="64">
        <v>2.0197352106929038</v>
      </c>
      <c r="BD404" s="65">
        <v>1.9440366643976703</v>
      </c>
      <c r="BE404" s="66"/>
    </row>
    <row r="405" spans="2:57" s="48" customFormat="1" x14ac:dyDescent="0.2">
      <c r="B405" s="67"/>
      <c r="C405" s="77" t="s">
        <v>889</v>
      </c>
      <c r="D405" s="62" t="s">
        <v>9</v>
      </c>
      <c r="F405" s="63" t="s">
        <v>9</v>
      </c>
      <c r="H405" s="63" t="s">
        <v>9</v>
      </c>
      <c r="J405" s="63" t="s">
        <v>9</v>
      </c>
      <c r="L405" s="64">
        <v>3.7748478104944665</v>
      </c>
      <c r="N405" s="64">
        <v>3.8413705881696814</v>
      </c>
      <c r="P405" s="64">
        <v>4.0108844751300223</v>
      </c>
      <c r="R405" s="64">
        <v>4.4432700787541677</v>
      </c>
      <c r="T405" s="65">
        <v>4.051086756043853</v>
      </c>
      <c r="V405" s="62" t="s">
        <v>9</v>
      </c>
      <c r="X405" s="63" t="s">
        <v>9</v>
      </c>
      <c r="Z405" s="63" t="s">
        <v>9</v>
      </c>
      <c r="AB405" s="63" t="s">
        <v>9</v>
      </c>
      <c r="AD405" s="64">
        <v>2.5467128783539446</v>
      </c>
      <c r="AF405" s="64">
        <v>2.3019915536498239</v>
      </c>
      <c r="AH405" s="64">
        <v>2.3161037568187033</v>
      </c>
      <c r="AJ405" s="64">
        <v>2.5902551186839031</v>
      </c>
      <c r="AL405" s="65">
        <v>2.4766779852115817</v>
      </c>
      <c r="AN405" s="62" t="s">
        <v>9</v>
      </c>
      <c r="AP405" s="63" t="s">
        <v>9</v>
      </c>
      <c r="AR405" s="63" t="s">
        <v>9</v>
      </c>
      <c r="AT405" s="63" t="s">
        <v>9</v>
      </c>
      <c r="AV405" s="64">
        <v>2.1158732809532306</v>
      </c>
      <c r="AX405" s="64">
        <v>1.9759785477242071</v>
      </c>
      <c r="AZ405" s="64">
        <v>2.0155691054456164</v>
      </c>
      <c r="BB405" s="64">
        <v>2.2428906321517625</v>
      </c>
      <c r="BD405" s="65">
        <v>2.1148316182333473</v>
      </c>
      <c r="BE405" s="66"/>
    </row>
    <row r="406" spans="2:57" s="48" customFormat="1" x14ac:dyDescent="0.2">
      <c r="B406" s="69"/>
      <c r="C406" s="79" t="s">
        <v>12</v>
      </c>
      <c r="D406" s="71"/>
      <c r="E406" s="72"/>
      <c r="F406" s="73"/>
      <c r="G406" s="72"/>
      <c r="H406" s="73"/>
      <c r="I406" s="72"/>
      <c r="J406" s="73"/>
      <c r="K406" s="72"/>
      <c r="L406" s="73"/>
      <c r="M406" s="72"/>
      <c r="N406" s="73"/>
      <c r="O406" s="72"/>
      <c r="P406" s="73"/>
      <c r="Q406" s="72"/>
      <c r="R406" s="73"/>
      <c r="S406" s="72"/>
      <c r="T406" s="74"/>
      <c r="U406" s="72"/>
      <c r="V406" s="71"/>
      <c r="W406" s="72"/>
      <c r="X406" s="73"/>
      <c r="Y406" s="72"/>
      <c r="Z406" s="73"/>
      <c r="AA406" s="72"/>
      <c r="AB406" s="73"/>
      <c r="AC406" s="72"/>
      <c r="AD406" s="73"/>
      <c r="AE406" s="72"/>
      <c r="AF406" s="73"/>
      <c r="AG406" s="72"/>
      <c r="AH406" s="73"/>
      <c r="AI406" s="72"/>
      <c r="AJ406" s="73"/>
      <c r="AK406" s="72"/>
      <c r="AL406" s="74"/>
      <c r="AM406" s="72"/>
      <c r="AN406" s="71"/>
      <c r="AO406" s="72"/>
      <c r="AP406" s="73"/>
      <c r="AQ406" s="72"/>
      <c r="AR406" s="73"/>
      <c r="AS406" s="72"/>
      <c r="AT406" s="73"/>
      <c r="AU406" s="72"/>
      <c r="AV406" s="73"/>
      <c r="AW406" s="72"/>
      <c r="AX406" s="73"/>
      <c r="AY406" s="72"/>
      <c r="AZ406" s="73"/>
      <c r="BA406" s="72"/>
      <c r="BB406" s="73"/>
      <c r="BC406" s="72"/>
      <c r="BD406" s="74"/>
      <c r="BE406" s="75"/>
    </row>
    <row r="410" spans="2:57" s="48" customFormat="1" x14ac:dyDescent="0.2">
      <c r="B410" s="80" t="s">
        <v>86</v>
      </c>
    </row>
    <row r="411" spans="2:57" s="48" customFormat="1" x14ac:dyDescent="0.2">
      <c r="B411" s="81"/>
      <c r="C411" s="48" t="s">
        <v>87</v>
      </c>
    </row>
    <row r="412" spans="2:57" s="48" customFormat="1" x14ac:dyDescent="0.2">
      <c r="B412" s="82"/>
      <c r="C412" s="48" t="s">
        <v>88</v>
      </c>
    </row>
    <row r="413" spans="2:57" s="48" customFormat="1" x14ac:dyDescent="0.2">
      <c r="B413" s="83"/>
      <c r="C413" s="48" t="s">
        <v>89</v>
      </c>
    </row>
    <row r="414" spans="2:57" s="48" customFormat="1" x14ac:dyDescent="0.2">
      <c r="B414" s="48" t="s">
        <v>90</v>
      </c>
    </row>
    <row r="418" spans="1:57" s="52" customFormat="1" ht="12.75" x14ac:dyDescent="0.2">
      <c r="A418" s="172" t="s">
        <v>890</v>
      </c>
      <c r="B418" s="52" t="s">
        <v>891</v>
      </c>
      <c r="C418" s="52" t="s">
        <v>1615</v>
      </c>
    </row>
    <row r="420" spans="1:57" x14ac:dyDescent="0.2">
      <c r="D420" s="53" t="s">
        <v>935</v>
      </c>
      <c r="E420" s="54"/>
      <c r="F420" s="54"/>
      <c r="G420" s="54"/>
      <c r="H420" s="54"/>
      <c r="I420" s="54"/>
      <c r="J420" s="54"/>
      <c r="K420" s="54"/>
      <c r="L420" s="54"/>
      <c r="M420" s="54"/>
      <c r="N420" s="54"/>
      <c r="O420" s="54"/>
      <c r="P420" s="54"/>
      <c r="Q420" s="54"/>
      <c r="R420" s="54"/>
      <c r="S420" s="54"/>
      <c r="T420" s="54"/>
      <c r="U420" s="54"/>
      <c r="V420" s="53" t="s">
        <v>84</v>
      </c>
      <c r="W420" s="54"/>
      <c r="X420" s="54"/>
      <c r="Y420" s="54"/>
      <c r="Z420" s="54"/>
      <c r="AA420" s="54"/>
      <c r="AB420" s="54"/>
      <c r="AC420" s="54"/>
      <c r="AD420" s="54"/>
      <c r="AE420" s="54"/>
      <c r="AF420" s="54"/>
      <c r="AG420" s="54"/>
      <c r="AH420" s="54"/>
      <c r="AI420" s="54"/>
      <c r="AJ420" s="54"/>
      <c r="AK420" s="54"/>
      <c r="AL420" s="54"/>
      <c r="AM420" s="54"/>
      <c r="AN420" s="53" t="s">
        <v>85</v>
      </c>
      <c r="AO420" s="54"/>
      <c r="AP420" s="54"/>
      <c r="AQ420" s="54"/>
      <c r="AR420" s="54"/>
      <c r="AS420" s="54"/>
      <c r="AT420" s="54"/>
      <c r="AU420" s="54"/>
      <c r="AV420" s="54"/>
      <c r="AW420" s="54"/>
      <c r="AX420" s="54"/>
      <c r="AY420" s="54"/>
      <c r="AZ420" s="54"/>
      <c r="BA420" s="54"/>
      <c r="BB420" s="54"/>
      <c r="BC420" s="54"/>
      <c r="BD420" s="54"/>
      <c r="BE420" s="55"/>
    </row>
    <row r="421" spans="1:57" x14ac:dyDescent="0.2">
      <c r="D421" s="56">
        <v>2011</v>
      </c>
      <c r="E421" s="57"/>
      <c r="F421" s="57">
        <v>2012</v>
      </c>
      <c r="G421" s="57"/>
      <c r="H421" s="57">
        <v>2013</v>
      </c>
      <c r="I421" s="57"/>
      <c r="J421" s="57">
        <v>2014</v>
      </c>
      <c r="K421" s="57"/>
      <c r="L421" s="57">
        <v>2015</v>
      </c>
      <c r="M421" s="57"/>
      <c r="N421" s="57">
        <v>2016</v>
      </c>
      <c r="O421" s="57"/>
      <c r="P421" s="57">
        <v>2017</v>
      </c>
      <c r="Q421" s="57"/>
      <c r="R421" s="57">
        <v>2018</v>
      </c>
      <c r="S421" s="57"/>
      <c r="T421" s="58">
        <v>2019</v>
      </c>
      <c r="U421" s="57"/>
      <c r="V421" s="56">
        <v>2011</v>
      </c>
      <c r="W421" s="57"/>
      <c r="X421" s="57">
        <v>2012</v>
      </c>
      <c r="Y421" s="57"/>
      <c r="Z421" s="57">
        <v>2013</v>
      </c>
      <c r="AA421" s="57"/>
      <c r="AB421" s="57">
        <v>2014</v>
      </c>
      <c r="AC421" s="57"/>
      <c r="AD421" s="57">
        <v>2015</v>
      </c>
      <c r="AE421" s="57"/>
      <c r="AF421" s="57">
        <v>2016</v>
      </c>
      <c r="AG421" s="57"/>
      <c r="AH421" s="57">
        <v>2017</v>
      </c>
      <c r="AI421" s="57"/>
      <c r="AJ421" s="57">
        <v>2018</v>
      </c>
      <c r="AK421" s="57"/>
      <c r="AL421" s="58">
        <v>2019</v>
      </c>
      <c r="AM421" s="57"/>
      <c r="AN421" s="56">
        <v>2011</v>
      </c>
      <c r="AO421" s="57"/>
      <c r="AP421" s="57">
        <v>2012</v>
      </c>
      <c r="AQ421" s="57"/>
      <c r="AR421" s="57">
        <v>2013</v>
      </c>
      <c r="AS421" s="57"/>
      <c r="AT421" s="57">
        <v>2014</v>
      </c>
      <c r="AU421" s="57"/>
      <c r="AV421" s="57">
        <v>2015</v>
      </c>
      <c r="AW421" s="57"/>
      <c r="AX421" s="57">
        <v>2016</v>
      </c>
      <c r="AY421" s="57"/>
      <c r="AZ421" s="57">
        <v>2017</v>
      </c>
      <c r="BA421" s="57"/>
      <c r="BB421" s="57">
        <v>2018</v>
      </c>
      <c r="BC421" s="57"/>
      <c r="BD421" s="58">
        <v>2019</v>
      </c>
      <c r="BE421" s="59"/>
    </row>
    <row r="422" spans="1:57" x14ac:dyDescent="0.2">
      <c r="B422" s="60" t="s">
        <v>7</v>
      </c>
      <c r="C422" s="61" t="s">
        <v>848</v>
      </c>
      <c r="D422" s="62" t="s">
        <v>9</v>
      </c>
      <c r="F422" s="63" t="s">
        <v>9</v>
      </c>
      <c r="H422" s="63" t="s">
        <v>9</v>
      </c>
      <c r="J422" s="63" t="s">
        <v>9</v>
      </c>
      <c r="L422" s="64">
        <v>1.2333159369868512</v>
      </c>
      <c r="N422" s="64">
        <v>1.1529221408160151</v>
      </c>
      <c r="P422" s="64">
        <v>1.1936635967231952</v>
      </c>
      <c r="R422" s="64">
        <v>1.3256841600765579</v>
      </c>
      <c r="T422" s="65">
        <v>1.1102345090514782</v>
      </c>
      <c r="V422" s="62" t="s">
        <v>9</v>
      </c>
      <c r="X422" s="63" t="s">
        <v>9</v>
      </c>
      <c r="Z422" s="63" t="s">
        <v>9</v>
      </c>
      <c r="AB422" s="63" t="s">
        <v>9</v>
      </c>
      <c r="AD422" s="64">
        <v>1.1549579792940043</v>
      </c>
      <c r="AF422" s="64">
        <v>1.0978417556131581</v>
      </c>
      <c r="AH422" s="64">
        <v>0.96812833004285459</v>
      </c>
      <c r="AJ422" s="64">
        <v>1.0133590655326219</v>
      </c>
      <c r="AL422" s="65">
        <v>1.0140434564488856</v>
      </c>
      <c r="AN422" s="62" t="s">
        <v>9</v>
      </c>
      <c r="AP422" s="63" t="s">
        <v>9</v>
      </c>
      <c r="AR422" s="63" t="s">
        <v>9</v>
      </c>
      <c r="AT422" s="63" t="s">
        <v>9</v>
      </c>
      <c r="AV422" s="64">
        <v>0.91922352806248675</v>
      </c>
      <c r="AX422" s="64">
        <v>0.87643602434265588</v>
      </c>
      <c r="AZ422" s="64">
        <v>0.78482212557525488</v>
      </c>
      <c r="BB422" s="64">
        <v>0.83030075107661283</v>
      </c>
      <c r="BD422" s="65">
        <v>0.80679189613834346</v>
      </c>
      <c r="BE422" s="66"/>
    </row>
    <row r="423" spans="1:57" x14ac:dyDescent="0.2">
      <c r="B423" s="67"/>
      <c r="C423" s="68" t="s">
        <v>849</v>
      </c>
      <c r="D423" s="62" t="s">
        <v>9</v>
      </c>
      <c r="F423" s="63" t="s">
        <v>9</v>
      </c>
      <c r="H423" s="63" t="s">
        <v>9</v>
      </c>
      <c r="J423" s="63" t="s">
        <v>9</v>
      </c>
      <c r="L423" s="64">
        <v>0.84464220531395884</v>
      </c>
      <c r="N423" s="64">
        <v>0.91977496362250244</v>
      </c>
      <c r="P423" s="64">
        <v>0.92909194437464748</v>
      </c>
      <c r="R423" s="64">
        <v>0.9788375061249599</v>
      </c>
      <c r="T423" s="65">
        <v>0.77925643298595204</v>
      </c>
      <c r="V423" s="62" t="s">
        <v>9</v>
      </c>
      <c r="X423" s="63" t="s">
        <v>9</v>
      </c>
      <c r="Z423" s="63" t="s">
        <v>9</v>
      </c>
      <c r="AB423" s="63" t="s">
        <v>9</v>
      </c>
      <c r="AD423" s="64">
        <v>0.67133535830945334</v>
      </c>
      <c r="AF423" s="64">
        <v>0.70113096013887122</v>
      </c>
      <c r="AH423" s="64">
        <v>0.6765388680606893</v>
      </c>
      <c r="AJ423" s="64">
        <v>0.76785320118736033</v>
      </c>
      <c r="AL423" s="65">
        <v>0.75986601315937907</v>
      </c>
      <c r="AN423" s="62" t="s">
        <v>9</v>
      </c>
      <c r="AP423" s="63" t="s">
        <v>9</v>
      </c>
      <c r="AR423" s="63" t="s">
        <v>9</v>
      </c>
      <c r="AT423" s="63" t="s">
        <v>9</v>
      </c>
      <c r="AV423" s="64">
        <v>0.54584614933733466</v>
      </c>
      <c r="AX423" s="64">
        <v>0.5755942209541014</v>
      </c>
      <c r="AZ423" s="64">
        <v>0.55794209285944463</v>
      </c>
      <c r="BB423" s="64">
        <v>0.6266798545694845</v>
      </c>
      <c r="BD423" s="65">
        <v>0.59997124349392528</v>
      </c>
      <c r="BE423" s="66"/>
    </row>
    <row r="424" spans="1:57" x14ac:dyDescent="0.2">
      <c r="B424" s="67"/>
      <c r="C424" s="68" t="s">
        <v>850</v>
      </c>
      <c r="D424" s="62" t="s">
        <v>9</v>
      </c>
      <c r="F424" s="63" t="s">
        <v>9</v>
      </c>
      <c r="H424" s="63" t="s">
        <v>9</v>
      </c>
      <c r="J424" s="63" t="s">
        <v>9</v>
      </c>
      <c r="L424" s="64">
        <v>0.33204866996953192</v>
      </c>
      <c r="N424" s="64">
        <v>0.30442522911301506</v>
      </c>
      <c r="P424" s="64">
        <v>0.34956644644312679</v>
      </c>
      <c r="R424" s="64">
        <v>0.43623520402803823</v>
      </c>
      <c r="T424" s="65">
        <v>0.46762408182844889</v>
      </c>
      <c r="V424" s="62" t="s">
        <v>9</v>
      </c>
      <c r="X424" s="63" t="s">
        <v>9</v>
      </c>
      <c r="Z424" s="63" t="s">
        <v>9</v>
      </c>
      <c r="AB424" s="63" t="s">
        <v>9</v>
      </c>
      <c r="AD424" s="64">
        <v>0.31474180564248805</v>
      </c>
      <c r="AF424" s="64">
        <v>0.31470741715354805</v>
      </c>
      <c r="AH424" s="64">
        <v>0.33596976600024642</v>
      </c>
      <c r="AJ424" s="64">
        <v>0.27584887829877497</v>
      </c>
      <c r="AL424" s="65">
        <v>0.31035007238904272</v>
      </c>
      <c r="AN424" s="62" t="s">
        <v>9</v>
      </c>
      <c r="AP424" s="63" t="s">
        <v>9</v>
      </c>
      <c r="AR424" s="63" t="s">
        <v>9</v>
      </c>
      <c r="AT424" s="63" t="s">
        <v>9</v>
      </c>
      <c r="AV424" s="64">
        <v>0.25013607465055626</v>
      </c>
      <c r="AX424" s="64">
        <v>0.24923587128410485</v>
      </c>
      <c r="AZ424" s="64">
        <v>0.2666055295058482</v>
      </c>
      <c r="BB424" s="64">
        <v>0.23399614443978817</v>
      </c>
      <c r="BD424" s="65">
        <v>0.26015123771857146</v>
      </c>
      <c r="BE424" s="66"/>
    </row>
    <row r="425" spans="1:57" x14ac:dyDescent="0.2">
      <c r="B425" s="67"/>
      <c r="C425" s="68" t="s">
        <v>888</v>
      </c>
      <c r="D425" s="62" t="s">
        <v>9</v>
      </c>
      <c r="F425" s="63" t="s">
        <v>9</v>
      </c>
      <c r="H425" s="63" t="s">
        <v>9</v>
      </c>
      <c r="J425" s="63" t="s">
        <v>9</v>
      </c>
      <c r="L425" s="64">
        <v>1.6429221336138686</v>
      </c>
      <c r="N425" s="64">
        <v>1.8631836442703424</v>
      </c>
      <c r="P425" s="64">
        <v>1.8265223271746134</v>
      </c>
      <c r="R425" s="64">
        <v>2.0114082965892597</v>
      </c>
      <c r="T425" s="65">
        <v>1.7679197782495075</v>
      </c>
      <c r="V425" s="62" t="s">
        <v>9</v>
      </c>
      <c r="X425" s="63" t="s">
        <v>9</v>
      </c>
      <c r="Z425" s="63" t="s">
        <v>9</v>
      </c>
      <c r="AB425" s="63" t="s">
        <v>9</v>
      </c>
      <c r="AD425" s="64">
        <v>1.2646737884405412</v>
      </c>
      <c r="AF425" s="64">
        <v>1.2972066461455278</v>
      </c>
      <c r="AH425" s="64">
        <v>1.3143477749645152</v>
      </c>
      <c r="AJ425" s="64">
        <v>1.5186404481052982</v>
      </c>
      <c r="AL425" s="65">
        <v>1.2796857720362025</v>
      </c>
      <c r="AN425" s="62" t="s">
        <v>9</v>
      </c>
      <c r="AP425" s="63" t="s">
        <v>9</v>
      </c>
      <c r="AR425" s="63" t="s">
        <v>9</v>
      </c>
      <c r="AT425" s="63" t="s">
        <v>9</v>
      </c>
      <c r="AV425" s="64">
        <v>1.0333795317856962</v>
      </c>
      <c r="AX425" s="64">
        <v>1.080939516569088</v>
      </c>
      <c r="AZ425" s="64">
        <v>1.0862370278954754</v>
      </c>
      <c r="BB425" s="64">
        <v>1.2467018860469414</v>
      </c>
      <c r="BD425" s="65">
        <v>1.0546361130912854</v>
      </c>
      <c r="BE425" s="66"/>
    </row>
    <row r="426" spans="1:57" x14ac:dyDescent="0.2">
      <c r="B426" s="67"/>
      <c r="C426" s="68" t="s">
        <v>889</v>
      </c>
      <c r="D426" s="62" t="s">
        <v>9</v>
      </c>
      <c r="F426" s="63" t="s">
        <v>9</v>
      </c>
      <c r="H426" s="63" t="s">
        <v>9</v>
      </c>
      <c r="J426" s="63" t="s">
        <v>9</v>
      </c>
      <c r="L426" s="64">
        <v>1.9788569905835867</v>
      </c>
      <c r="N426" s="64">
        <v>2.1181497985198807</v>
      </c>
      <c r="P426" s="64">
        <v>2.1282642840747634</v>
      </c>
      <c r="R426" s="64">
        <v>2.3655074130678426</v>
      </c>
      <c r="T426" s="65">
        <v>2.0651985748658483</v>
      </c>
      <c r="V426" s="62" t="s">
        <v>9</v>
      </c>
      <c r="X426" s="63" t="s">
        <v>9</v>
      </c>
      <c r="Z426" s="63" t="s">
        <v>9</v>
      </c>
      <c r="AB426" s="63" t="s">
        <v>9</v>
      </c>
      <c r="AD426" s="64">
        <v>1.620332098431581</v>
      </c>
      <c r="AF426" s="64">
        <v>1.594100928417256</v>
      </c>
      <c r="AH426" s="64">
        <v>1.6107016870942945</v>
      </c>
      <c r="AJ426" s="64">
        <v>1.7919521632516249</v>
      </c>
      <c r="AL426" s="65">
        <v>1.6237756011942728</v>
      </c>
      <c r="AN426" s="62" t="s">
        <v>9</v>
      </c>
      <c r="AP426" s="63" t="s">
        <v>9</v>
      </c>
      <c r="AR426" s="63" t="s">
        <v>9</v>
      </c>
      <c r="AT426" s="63" t="s">
        <v>9</v>
      </c>
      <c r="AV426" s="64">
        <v>1.31173126153594</v>
      </c>
      <c r="AX426" s="64">
        <v>1.3112498817075202</v>
      </c>
      <c r="AZ426" s="64">
        <v>1.3197544808017068</v>
      </c>
      <c r="BB426" s="64">
        <v>1.4703325199271284</v>
      </c>
      <c r="BD426" s="65">
        <v>1.3193382010328416</v>
      </c>
      <c r="BE426" s="66"/>
    </row>
    <row r="427" spans="1:57" x14ac:dyDescent="0.2">
      <c r="B427" s="69"/>
      <c r="C427" s="70" t="s">
        <v>12</v>
      </c>
      <c r="D427" s="71"/>
      <c r="E427" s="72"/>
      <c r="F427" s="73"/>
      <c r="G427" s="72"/>
      <c r="H427" s="73"/>
      <c r="I427" s="72"/>
      <c r="J427" s="73"/>
      <c r="K427" s="72"/>
      <c r="L427" s="73"/>
      <c r="M427" s="72"/>
      <c r="N427" s="73"/>
      <c r="O427" s="72"/>
      <c r="P427" s="73"/>
      <c r="Q427" s="72"/>
      <c r="R427" s="73"/>
      <c r="S427" s="72"/>
      <c r="T427" s="74"/>
      <c r="U427" s="72"/>
      <c r="V427" s="71"/>
      <c r="W427" s="72"/>
      <c r="X427" s="73"/>
      <c r="Y427" s="72"/>
      <c r="Z427" s="73"/>
      <c r="AA427" s="72"/>
      <c r="AB427" s="73"/>
      <c r="AC427" s="72"/>
      <c r="AD427" s="73"/>
      <c r="AE427" s="72"/>
      <c r="AF427" s="73"/>
      <c r="AG427" s="72"/>
      <c r="AH427" s="73"/>
      <c r="AI427" s="72"/>
      <c r="AJ427" s="73"/>
      <c r="AK427" s="72"/>
      <c r="AL427" s="74"/>
      <c r="AM427" s="72"/>
      <c r="AN427" s="71"/>
      <c r="AO427" s="72"/>
      <c r="AP427" s="73"/>
      <c r="AQ427" s="72"/>
      <c r="AR427" s="73"/>
      <c r="AS427" s="72"/>
      <c r="AT427" s="73"/>
      <c r="AU427" s="72"/>
      <c r="AV427" s="73"/>
      <c r="AW427" s="72"/>
      <c r="AX427" s="73"/>
      <c r="AY427" s="72"/>
      <c r="AZ427" s="73"/>
      <c r="BA427" s="72"/>
      <c r="BB427" s="73"/>
      <c r="BC427" s="72"/>
      <c r="BD427" s="74"/>
      <c r="BE427" s="75"/>
    </row>
    <row r="428" spans="1:57" x14ac:dyDescent="0.2">
      <c r="B428" s="60" t="s">
        <v>13</v>
      </c>
      <c r="C428" s="76" t="s">
        <v>848</v>
      </c>
      <c r="D428" s="62" t="s">
        <v>9</v>
      </c>
      <c r="F428" s="63" t="s">
        <v>9</v>
      </c>
      <c r="H428" s="63" t="s">
        <v>9</v>
      </c>
      <c r="J428" s="63" t="s">
        <v>9</v>
      </c>
      <c r="L428" s="64">
        <v>1.6389424987987815</v>
      </c>
      <c r="N428" s="64">
        <v>1.4746006105732119</v>
      </c>
      <c r="P428" s="64">
        <v>1.452203327339074</v>
      </c>
      <c r="R428" s="64">
        <v>1.4503398644253849</v>
      </c>
      <c r="T428" s="65">
        <v>1.3232125433972195</v>
      </c>
      <c r="V428" s="62" t="s">
        <v>9</v>
      </c>
      <c r="X428" s="63" t="s">
        <v>9</v>
      </c>
      <c r="Z428" s="63" t="s">
        <v>9</v>
      </c>
      <c r="AB428" s="63" t="s">
        <v>9</v>
      </c>
      <c r="AD428" s="64">
        <v>1.6795981933293163</v>
      </c>
      <c r="AF428" s="64">
        <v>1.4342866149044298</v>
      </c>
      <c r="AH428" s="64">
        <v>1.4416479672555247</v>
      </c>
      <c r="AJ428" s="64">
        <v>1.5281703782171734</v>
      </c>
      <c r="AL428" s="65">
        <v>1.4307774389329762</v>
      </c>
      <c r="AN428" s="62" t="s">
        <v>9</v>
      </c>
      <c r="AP428" s="63" t="s">
        <v>9</v>
      </c>
      <c r="AR428" s="63" t="s">
        <v>9</v>
      </c>
      <c r="AT428" s="63" t="s">
        <v>9</v>
      </c>
      <c r="AV428" s="64">
        <v>1.2676940696839112</v>
      </c>
      <c r="AX428" s="64">
        <v>1.0929144764886483</v>
      </c>
      <c r="AZ428" s="64">
        <v>1.0959295819530095</v>
      </c>
      <c r="BB428" s="64">
        <v>1.1565868460023916</v>
      </c>
      <c r="BD428" s="65">
        <v>1.0712738265743653</v>
      </c>
      <c r="BE428" s="66"/>
    </row>
    <row r="429" spans="1:57" x14ac:dyDescent="0.2">
      <c r="B429" s="67"/>
      <c r="C429" s="77" t="s">
        <v>849</v>
      </c>
      <c r="D429" s="62" t="s">
        <v>9</v>
      </c>
      <c r="F429" s="63" t="s">
        <v>9</v>
      </c>
      <c r="H429" s="63" t="s">
        <v>9</v>
      </c>
      <c r="J429" s="63" t="s">
        <v>9</v>
      </c>
      <c r="L429" s="64">
        <v>1.1454353244165016</v>
      </c>
      <c r="N429" s="64">
        <v>1.0244434407507486</v>
      </c>
      <c r="P429" s="64">
        <v>1.1540621219446892</v>
      </c>
      <c r="R429" s="64">
        <v>1.1176854222550994</v>
      </c>
      <c r="T429" s="65">
        <v>1.2070191738152347</v>
      </c>
      <c r="V429" s="62" t="s">
        <v>9</v>
      </c>
      <c r="X429" s="63" t="s">
        <v>9</v>
      </c>
      <c r="Z429" s="63" t="s">
        <v>9</v>
      </c>
      <c r="AB429" s="63" t="s">
        <v>9</v>
      </c>
      <c r="AD429" s="64">
        <v>1.0966830680327584</v>
      </c>
      <c r="AF429" s="64">
        <v>0.88773592562297243</v>
      </c>
      <c r="AH429" s="64">
        <v>1.0062303498180203</v>
      </c>
      <c r="AJ429" s="64">
        <v>1.0589503291755769</v>
      </c>
      <c r="AL429" s="65">
        <v>0.99549758471804228</v>
      </c>
      <c r="AN429" s="62" t="s">
        <v>9</v>
      </c>
      <c r="AP429" s="63" t="s">
        <v>9</v>
      </c>
      <c r="AR429" s="63" t="s">
        <v>9</v>
      </c>
      <c r="AT429" s="63" t="s">
        <v>9</v>
      </c>
      <c r="AV429" s="64">
        <v>0.83707727058810188</v>
      </c>
      <c r="AX429" s="64">
        <v>0.69120173794358541</v>
      </c>
      <c r="AZ429" s="64">
        <v>0.78312976224104958</v>
      </c>
      <c r="BB429" s="64">
        <v>0.81457268392026894</v>
      </c>
      <c r="BD429" s="65">
        <v>0.78302162027127986</v>
      </c>
      <c r="BE429" s="66"/>
    </row>
    <row r="430" spans="1:57" x14ac:dyDescent="0.2">
      <c r="B430" s="67"/>
      <c r="C430" s="77" t="s">
        <v>850</v>
      </c>
      <c r="D430" s="62" t="s">
        <v>9</v>
      </c>
      <c r="F430" s="63" t="s">
        <v>9</v>
      </c>
      <c r="H430" s="63" t="s">
        <v>9</v>
      </c>
      <c r="J430" s="63" t="s">
        <v>9</v>
      </c>
      <c r="L430" s="64">
        <v>0.46180404077864795</v>
      </c>
      <c r="N430" s="64">
        <v>0.50569701571478065</v>
      </c>
      <c r="P430" s="64">
        <v>0.46880451395754485</v>
      </c>
      <c r="R430" s="64">
        <v>0.6294357317941025</v>
      </c>
      <c r="T430" s="65">
        <v>0.63433597992538204</v>
      </c>
      <c r="V430" s="62" t="s">
        <v>9</v>
      </c>
      <c r="X430" s="63" t="s">
        <v>9</v>
      </c>
      <c r="Z430" s="63" t="s">
        <v>9</v>
      </c>
      <c r="AB430" s="63" t="s">
        <v>9</v>
      </c>
      <c r="AD430" s="64">
        <v>0.39938467574416298</v>
      </c>
      <c r="AF430" s="64">
        <v>0.50610948973768977</v>
      </c>
      <c r="AH430" s="64">
        <v>0.48279829426365006</v>
      </c>
      <c r="AJ430" s="64">
        <v>0.64753291422177306</v>
      </c>
      <c r="AL430" s="65">
        <v>0.64307641721831088</v>
      </c>
      <c r="AN430" s="62" t="s">
        <v>9</v>
      </c>
      <c r="AP430" s="63" t="s">
        <v>9</v>
      </c>
      <c r="AR430" s="63" t="s">
        <v>9</v>
      </c>
      <c r="AT430" s="63" t="s">
        <v>9</v>
      </c>
      <c r="AV430" s="64">
        <v>0.31087361402199148</v>
      </c>
      <c r="AX430" s="64">
        <v>0.38377904298510895</v>
      </c>
      <c r="AZ430" s="64">
        <v>0.36488561680392545</v>
      </c>
      <c r="BB430" s="64">
        <v>0.49173237416525722</v>
      </c>
      <c r="BD430" s="65">
        <v>0.48624252016853708</v>
      </c>
      <c r="BE430" s="66"/>
    </row>
    <row r="431" spans="1:57" x14ac:dyDescent="0.2">
      <c r="B431" s="67"/>
      <c r="C431" s="77" t="s">
        <v>888</v>
      </c>
      <c r="D431" s="62" t="s">
        <v>9</v>
      </c>
      <c r="F431" s="63" t="s">
        <v>9</v>
      </c>
      <c r="H431" s="63" t="s">
        <v>9</v>
      </c>
      <c r="J431" s="63" t="s">
        <v>9</v>
      </c>
      <c r="L431" s="64">
        <v>1.9615096582420315</v>
      </c>
      <c r="N431" s="64">
        <v>1.9971271710899519</v>
      </c>
      <c r="P431" s="64">
        <v>2.3311265945541471</v>
      </c>
      <c r="R431" s="64">
        <v>2.5857232553853118</v>
      </c>
      <c r="T431" s="65">
        <v>2.0786411750670042</v>
      </c>
      <c r="V431" s="62" t="s">
        <v>9</v>
      </c>
      <c r="X431" s="63" t="s">
        <v>9</v>
      </c>
      <c r="Z431" s="63" t="s">
        <v>9</v>
      </c>
      <c r="AB431" s="63" t="s">
        <v>9</v>
      </c>
      <c r="AD431" s="64">
        <v>1.6406487604923141</v>
      </c>
      <c r="AF431" s="64">
        <v>1.7055489053806934</v>
      </c>
      <c r="AH431" s="64">
        <v>1.8430883346389477</v>
      </c>
      <c r="AJ431" s="64">
        <v>2.0861754950284679</v>
      </c>
      <c r="AL431" s="65">
        <v>1.7026131904794222</v>
      </c>
      <c r="AN431" s="62" t="s">
        <v>9</v>
      </c>
      <c r="AP431" s="63" t="s">
        <v>9</v>
      </c>
      <c r="AR431" s="63" t="s">
        <v>9</v>
      </c>
      <c r="AT431" s="63" t="s">
        <v>9</v>
      </c>
      <c r="AV431" s="64">
        <v>1.2861064209730635</v>
      </c>
      <c r="AX431" s="64">
        <v>1.3318939149724605</v>
      </c>
      <c r="AZ431" s="64">
        <v>1.4652650156563198</v>
      </c>
      <c r="BB431" s="64">
        <v>1.6546447280306404</v>
      </c>
      <c r="BD431" s="65">
        <v>1.3412733341053156</v>
      </c>
      <c r="BE431" s="66"/>
    </row>
    <row r="432" spans="1:57" x14ac:dyDescent="0.2">
      <c r="B432" s="67"/>
      <c r="C432" s="77" t="s">
        <v>889</v>
      </c>
      <c r="D432" s="62" t="s">
        <v>9</v>
      </c>
      <c r="F432" s="63" t="s">
        <v>9</v>
      </c>
      <c r="H432" s="63" t="s">
        <v>9</v>
      </c>
      <c r="J432" s="63" t="s">
        <v>9</v>
      </c>
      <c r="L432" s="64">
        <v>2.5679303973068319</v>
      </c>
      <c r="N432" s="64">
        <v>2.518395857130403</v>
      </c>
      <c r="P432" s="64">
        <v>2.7599636717699694</v>
      </c>
      <c r="R432" s="64">
        <v>3.022778673707625</v>
      </c>
      <c r="T432" s="65">
        <v>2.5785375685477012</v>
      </c>
      <c r="V432" s="62" t="s">
        <v>9</v>
      </c>
      <c r="X432" s="63" t="s">
        <v>9</v>
      </c>
      <c r="Z432" s="63" t="s">
        <v>9</v>
      </c>
      <c r="AB432" s="63" t="s">
        <v>9</v>
      </c>
      <c r="AD432" s="64">
        <v>2.3096180985413546</v>
      </c>
      <c r="AF432" s="64">
        <v>2.1844940174587926</v>
      </c>
      <c r="AH432" s="64">
        <v>2.3415069735056084</v>
      </c>
      <c r="AJ432" s="64">
        <v>2.6204400804047068</v>
      </c>
      <c r="AL432" s="65">
        <v>2.2680453862657362</v>
      </c>
      <c r="AN432" s="62" t="s">
        <v>9</v>
      </c>
      <c r="AP432" s="63" t="s">
        <v>9</v>
      </c>
      <c r="AR432" s="63" t="s">
        <v>9</v>
      </c>
      <c r="AT432" s="63" t="s">
        <v>9</v>
      </c>
      <c r="AV432" s="64">
        <v>1.7834430840631326</v>
      </c>
      <c r="AX432" s="64">
        <v>1.7005271137992253</v>
      </c>
      <c r="AZ432" s="64">
        <v>1.8325376366783206</v>
      </c>
      <c r="BB432" s="64">
        <v>2.0480250792377181</v>
      </c>
      <c r="BD432" s="65">
        <v>1.7596306943319362</v>
      </c>
      <c r="BE432" s="66"/>
    </row>
    <row r="433" spans="2:57" s="48" customFormat="1" x14ac:dyDescent="0.2">
      <c r="B433" s="69"/>
      <c r="C433" s="78" t="s">
        <v>12</v>
      </c>
      <c r="D433" s="71"/>
      <c r="E433" s="72"/>
      <c r="F433" s="73"/>
      <c r="G433" s="72"/>
      <c r="H433" s="73"/>
      <c r="I433" s="72"/>
      <c r="J433" s="73"/>
      <c r="K433" s="72"/>
      <c r="L433" s="73"/>
      <c r="M433" s="72"/>
      <c r="N433" s="73"/>
      <c r="O433" s="72"/>
      <c r="P433" s="73"/>
      <c r="Q433" s="72"/>
      <c r="R433" s="73"/>
      <c r="S433" s="72"/>
      <c r="T433" s="74"/>
      <c r="U433" s="72"/>
      <c r="V433" s="71"/>
      <c r="W433" s="72"/>
      <c r="X433" s="73"/>
      <c r="Y433" s="72"/>
      <c r="Z433" s="73"/>
      <c r="AA433" s="72"/>
      <c r="AB433" s="73"/>
      <c r="AC433" s="72"/>
      <c r="AD433" s="73"/>
      <c r="AE433" s="72"/>
      <c r="AF433" s="73"/>
      <c r="AG433" s="72"/>
      <c r="AH433" s="73"/>
      <c r="AI433" s="72"/>
      <c r="AJ433" s="73"/>
      <c r="AK433" s="72"/>
      <c r="AL433" s="74"/>
      <c r="AM433" s="72"/>
      <c r="AN433" s="71"/>
      <c r="AO433" s="72"/>
      <c r="AP433" s="73"/>
      <c r="AQ433" s="72"/>
      <c r="AR433" s="73"/>
      <c r="AS433" s="72"/>
      <c r="AT433" s="73"/>
      <c r="AU433" s="72"/>
      <c r="AV433" s="73"/>
      <c r="AW433" s="72"/>
      <c r="AX433" s="73"/>
      <c r="AY433" s="72"/>
      <c r="AZ433" s="73"/>
      <c r="BA433" s="72"/>
      <c r="BB433" s="73"/>
      <c r="BC433" s="72"/>
      <c r="BD433" s="74"/>
      <c r="BE433" s="75"/>
    </row>
    <row r="434" spans="2:57" s="48" customFormat="1" x14ac:dyDescent="0.2">
      <c r="B434" s="60" t="s">
        <v>14</v>
      </c>
      <c r="C434" s="76" t="s">
        <v>848</v>
      </c>
      <c r="D434" s="62" t="s">
        <v>9</v>
      </c>
      <c r="F434" s="63" t="s">
        <v>9</v>
      </c>
      <c r="H434" s="63" t="s">
        <v>9</v>
      </c>
      <c r="J434" s="63" t="s">
        <v>9</v>
      </c>
      <c r="L434" s="64">
        <v>2.1467449230650262</v>
      </c>
      <c r="N434" s="64">
        <v>1.9488048089829235</v>
      </c>
      <c r="P434" s="64">
        <v>2.0752712449059825</v>
      </c>
      <c r="R434" s="64">
        <v>2.0872402733295488</v>
      </c>
      <c r="T434" s="65">
        <v>1.9216267609898279</v>
      </c>
      <c r="V434" s="62" t="s">
        <v>9</v>
      </c>
      <c r="X434" s="63" t="s">
        <v>9</v>
      </c>
      <c r="Z434" s="63" t="s">
        <v>9</v>
      </c>
      <c r="AB434" s="63" t="s">
        <v>9</v>
      </c>
      <c r="AD434" s="64">
        <v>1.8145722067837697</v>
      </c>
      <c r="AF434" s="64">
        <v>1.7125484717822639</v>
      </c>
      <c r="AH434" s="64">
        <v>1.5026713421833651</v>
      </c>
      <c r="AJ434" s="64">
        <v>1.5514841798459882</v>
      </c>
      <c r="AL434" s="65">
        <v>1.596680791459772</v>
      </c>
      <c r="AN434" s="62" t="s">
        <v>9</v>
      </c>
      <c r="AP434" s="63" t="s">
        <v>9</v>
      </c>
      <c r="AR434" s="63" t="s">
        <v>9</v>
      </c>
      <c r="AT434" s="63" t="s">
        <v>9</v>
      </c>
      <c r="AV434" s="64">
        <v>1.4965940458601086</v>
      </c>
      <c r="AX434" s="64">
        <v>1.4167698020767701</v>
      </c>
      <c r="AZ434" s="64">
        <v>1.2619784882707521</v>
      </c>
      <c r="BB434" s="64">
        <v>1.2986348981967282</v>
      </c>
      <c r="BD434" s="65">
        <v>1.3137284191046663</v>
      </c>
      <c r="BE434" s="66"/>
    </row>
    <row r="435" spans="2:57" s="48" customFormat="1" x14ac:dyDescent="0.2">
      <c r="B435" s="67"/>
      <c r="C435" s="77" t="s">
        <v>849</v>
      </c>
      <c r="D435" s="62" t="s">
        <v>9</v>
      </c>
      <c r="F435" s="63" t="s">
        <v>9</v>
      </c>
      <c r="H435" s="63" t="s">
        <v>9</v>
      </c>
      <c r="J435" s="63" t="s">
        <v>9</v>
      </c>
      <c r="L435" s="64">
        <v>1.33267882343586</v>
      </c>
      <c r="N435" s="64">
        <v>1.4455836339334527</v>
      </c>
      <c r="P435" s="64">
        <v>1.4177395030988285</v>
      </c>
      <c r="R435" s="64">
        <v>1.6808873388211587</v>
      </c>
      <c r="T435" s="65">
        <v>1.2626777753814213</v>
      </c>
      <c r="V435" s="62" t="s">
        <v>9</v>
      </c>
      <c r="X435" s="63" t="s">
        <v>9</v>
      </c>
      <c r="Z435" s="63" t="s">
        <v>9</v>
      </c>
      <c r="AB435" s="63" t="s">
        <v>9</v>
      </c>
      <c r="AD435" s="64">
        <v>1.0037568231213989</v>
      </c>
      <c r="AF435" s="64">
        <v>1.0826496308635076</v>
      </c>
      <c r="AH435" s="64">
        <v>1.0471095964188821</v>
      </c>
      <c r="AJ435" s="64">
        <v>1.1826746457027273</v>
      </c>
      <c r="AL435" s="65">
        <v>1.1971626804513578</v>
      </c>
      <c r="AN435" s="62" t="s">
        <v>9</v>
      </c>
      <c r="AP435" s="63" t="s">
        <v>9</v>
      </c>
      <c r="AR435" s="63" t="s">
        <v>9</v>
      </c>
      <c r="AT435" s="63" t="s">
        <v>9</v>
      </c>
      <c r="AV435" s="64">
        <v>0.83807559076953875</v>
      </c>
      <c r="AX435" s="64">
        <v>0.90913852669990969</v>
      </c>
      <c r="AZ435" s="64">
        <v>0.87727150552872035</v>
      </c>
      <c r="BB435" s="64">
        <v>0.99672716916336446</v>
      </c>
      <c r="BD435" s="65">
        <v>0.97293370243942234</v>
      </c>
      <c r="BE435" s="66"/>
    </row>
    <row r="436" spans="2:57" s="48" customFormat="1" x14ac:dyDescent="0.2">
      <c r="B436" s="67"/>
      <c r="C436" s="77" t="s">
        <v>850</v>
      </c>
      <c r="D436" s="62" t="s">
        <v>9</v>
      </c>
      <c r="F436" s="63" t="s">
        <v>9</v>
      </c>
      <c r="H436" s="63" t="s">
        <v>9</v>
      </c>
      <c r="J436" s="63" t="s">
        <v>9</v>
      </c>
      <c r="L436" s="64">
        <v>0.58674746163667213</v>
      </c>
      <c r="N436" s="64">
        <v>0.46156150254340544</v>
      </c>
      <c r="P436" s="64">
        <v>0.57967966407818705</v>
      </c>
      <c r="R436" s="64">
        <v>0.74976363930537804</v>
      </c>
      <c r="T436" s="65">
        <v>0.60613021351087604</v>
      </c>
      <c r="V436" s="62" t="s">
        <v>9</v>
      </c>
      <c r="X436" s="63" t="s">
        <v>9</v>
      </c>
      <c r="Z436" s="63" t="s">
        <v>9</v>
      </c>
      <c r="AB436" s="63" t="s">
        <v>9</v>
      </c>
      <c r="AD436" s="64">
        <v>0.50976366378980542</v>
      </c>
      <c r="AF436" s="64">
        <v>0.48498965738691208</v>
      </c>
      <c r="AH436" s="64">
        <v>0.52920285269290879</v>
      </c>
      <c r="AJ436" s="64">
        <v>0.40576495330209233</v>
      </c>
      <c r="AL436" s="65">
        <v>0.42487112412388905</v>
      </c>
      <c r="AN436" s="62" t="s">
        <v>9</v>
      </c>
      <c r="AP436" s="63" t="s">
        <v>9</v>
      </c>
      <c r="AR436" s="63" t="s">
        <v>9</v>
      </c>
      <c r="AT436" s="63" t="s">
        <v>9</v>
      </c>
      <c r="AV436" s="64">
        <v>0.41935379128157801</v>
      </c>
      <c r="AX436" s="64">
        <v>0.39624832217666528</v>
      </c>
      <c r="AZ436" s="64">
        <v>0.43412969397450957</v>
      </c>
      <c r="BB436" s="64">
        <v>0.35701904588874733</v>
      </c>
      <c r="BD436" s="65">
        <v>0.35693728121177565</v>
      </c>
      <c r="BE436" s="66"/>
    </row>
    <row r="437" spans="2:57" s="48" customFormat="1" x14ac:dyDescent="0.2">
      <c r="B437" s="67"/>
      <c r="C437" s="77" t="s">
        <v>888</v>
      </c>
      <c r="D437" s="62" t="s">
        <v>9</v>
      </c>
      <c r="F437" s="63" t="s">
        <v>9</v>
      </c>
      <c r="H437" s="63" t="s">
        <v>9</v>
      </c>
      <c r="J437" s="63" t="s">
        <v>9</v>
      </c>
      <c r="L437" s="64">
        <v>2.6990311021321411</v>
      </c>
      <c r="N437" s="64">
        <v>3.2307465309732173</v>
      </c>
      <c r="P437" s="64">
        <v>3.0460161168942461</v>
      </c>
      <c r="R437" s="64">
        <v>3.404576353502716</v>
      </c>
      <c r="T437" s="65">
        <v>2.8736568110343019</v>
      </c>
      <c r="V437" s="62" t="s">
        <v>9</v>
      </c>
      <c r="X437" s="63" t="s">
        <v>9</v>
      </c>
      <c r="Z437" s="63" t="s">
        <v>9</v>
      </c>
      <c r="AB437" s="63" t="s">
        <v>9</v>
      </c>
      <c r="AD437" s="64">
        <v>1.9408134316507766</v>
      </c>
      <c r="AF437" s="64">
        <v>1.9818918092895705</v>
      </c>
      <c r="AH437" s="64">
        <v>2.0267285722293598</v>
      </c>
      <c r="AJ437" s="64">
        <v>2.3573458609070368</v>
      </c>
      <c r="AL437" s="65">
        <v>1.9642875211508797</v>
      </c>
      <c r="AN437" s="62" t="s">
        <v>9</v>
      </c>
      <c r="AP437" s="63" t="s">
        <v>9</v>
      </c>
      <c r="AR437" s="63" t="s">
        <v>9</v>
      </c>
      <c r="AT437" s="63" t="s">
        <v>9</v>
      </c>
      <c r="AV437" s="64">
        <v>1.6298206258356047</v>
      </c>
      <c r="AX437" s="64">
        <v>1.7080738724844156</v>
      </c>
      <c r="AZ437" s="64">
        <v>1.721512381173645</v>
      </c>
      <c r="BB437" s="64">
        <v>1.9909442083637996</v>
      </c>
      <c r="BD437" s="65">
        <v>1.6562967583343204</v>
      </c>
      <c r="BE437" s="66"/>
    </row>
    <row r="438" spans="2:57" s="48" customFormat="1" x14ac:dyDescent="0.2">
      <c r="B438" s="67"/>
      <c r="C438" s="77" t="s">
        <v>889</v>
      </c>
      <c r="D438" s="62" t="s">
        <v>9</v>
      </c>
      <c r="F438" s="63" t="s">
        <v>9</v>
      </c>
      <c r="H438" s="63" t="s">
        <v>9</v>
      </c>
      <c r="J438" s="63" t="s">
        <v>9</v>
      </c>
      <c r="L438" s="64">
        <v>3.2458585760757339</v>
      </c>
      <c r="N438" s="64">
        <v>3.5943323046390461</v>
      </c>
      <c r="P438" s="64">
        <v>3.5296191157507852</v>
      </c>
      <c r="R438" s="64">
        <v>3.8942407219818627</v>
      </c>
      <c r="T438" s="65">
        <v>3.3758960474052948</v>
      </c>
      <c r="V438" s="62" t="s">
        <v>9</v>
      </c>
      <c r="X438" s="63" t="s">
        <v>9</v>
      </c>
      <c r="Z438" s="63" t="s">
        <v>9</v>
      </c>
      <c r="AB438" s="63" t="s">
        <v>9</v>
      </c>
      <c r="AD438" s="64">
        <v>2.4966539928958174</v>
      </c>
      <c r="AF438" s="64">
        <v>2.4369318474743511</v>
      </c>
      <c r="AH438" s="64">
        <v>2.4812763615149378</v>
      </c>
      <c r="AJ438" s="64">
        <v>2.751040416354789</v>
      </c>
      <c r="AL438" s="65">
        <v>2.5024744477535581</v>
      </c>
      <c r="AN438" s="62" t="s">
        <v>9</v>
      </c>
      <c r="AP438" s="63" t="s">
        <v>9</v>
      </c>
      <c r="AR438" s="63" t="s">
        <v>9</v>
      </c>
      <c r="AT438" s="63" t="s">
        <v>9</v>
      </c>
      <c r="AV438" s="64">
        <v>2.0795188894377352</v>
      </c>
      <c r="AX438" s="64">
        <v>2.0706588233345347</v>
      </c>
      <c r="AZ438" s="64">
        <v>2.091783598483909</v>
      </c>
      <c r="BB438" s="64">
        <v>2.3173391379004737</v>
      </c>
      <c r="BD438" s="65">
        <v>2.0865170935200612</v>
      </c>
      <c r="BE438" s="66"/>
    </row>
    <row r="439" spans="2:57" s="48" customFormat="1" x14ac:dyDescent="0.2">
      <c r="B439" s="69"/>
      <c r="C439" s="78" t="s">
        <v>12</v>
      </c>
      <c r="D439" s="71"/>
      <c r="E439" s="72"/>
      <c r="F439" s="73"/>
      <c r="G439" s="72"/>
      <c r="H439" s="73"/>
      <c r="I439" s="72"/>
      <c r="J439" s="73"/>
      <c r="K439" s="72"/>
      <c r="L439" s="73"/>
      <c r="M439" s="72"/>
      <c r="N439" s="73"/>
      <c r="O439" s="72"/>
      <c r="P439" s="73"/>
      <c r="Q439" s="72"/>
      <c r="R439" s="73"/>
      <c r="S439" s="72"/>
      <c r="T439" s="74"/>
      <c r="U439" s="72"/>
      <c r="V439" s="71"/>
      <c r="W439" s="72"/>
      <c r="X439" s="73"/>
      <c r="Y439" s="72"/>
      <c r="Z439" s="73"/>
      <c r="AA439" s="72"/>
      <c r="AB439" s="73"/>
      <c r="AC439" s="72"/>
      <c r="AD439" s="73"/>
      <c r="AE439" s="72"/>
      <c r="AF439" s="73"/>
      <c r="AG439" s="72"/>
      <c r="AH439" s="73"/>
      <c r="AI439" s="72"/>
      <c r="AJ439" s="73"/>
      <c r="AK439" s="72"/>
      <c r="AL439" s="74"/>
      <c r="AM439" s="72"/>
      <c r="AN439" s="71"/>
      <c r="AO439" s="72"/>
      <c r="AP439" s="73"/>
      <c r="AQ439" s="72"/>
      <c r="AR439" s="73"/>
      <c r="AS439" s="72"/>
      <c r="AT439" s="73"/>
      <c r="AU439" s="72"/>
      <c r="AV439" s="73"/>
      <c r="AW439" s="72"/>
      <c r="AX439" s="73"/>
      <c r="AY439" s="72"/>
      <c r="AZ439" s="73"/>
      <c r="BA439" s="72"/>
      <c r="BB439" s="73"/>
      <c r="BC439" s="72"/>
      <c r="BD439" s="74"/>
      <c r="BE439" s="75"/>
    </row>
    <row r="440" spans="2:57" s="48" customFormat="1" x14ac:dyDescent="0.2">
      <c r="B440" s="60" t="s">
        <v>15</v>
      </c>
      <c r="C440" s="76" t="s">
        <v>848</v>
      </c>
      <c r="D440" s="62" t="s">
        <v>9</v>
      </c>
      <c r="F440" s="63" t="s">
        <v>9</v>
      </c>
      <c r="H440" s="63" t="s">
        <v>9</v>
      </c>
      <c r="J440" s="63" t="s">
        <v>9</v>
      </c>
      <c r="L440" s="64">
        <v>2.009211135442718</v>
      </c>
      <c r="N440" s="64">
        <v>2.0578916505416029</v>
      </c>
      <c r="P440" s="64">
        <v>2.0260755282984144</v>
      </c>
      <c r="R440" s="64">
        <v>2.8757451770813303</v>
      </c>
      <c r="T440" s="65">
        <v>1.8867076716886497</v>
      </c>
      <c r="V440" s="62" t="s">
        <v>9</v>
      </c>
      <c r="X440" s="63" t="s">
        <v>9</v>
      </c>
      <c r="Z440" s="63" t="s">
        <v>9</v>
      </c>
      <c r="AB440" s="63" t="s">
        <v>9</v>
      </c>
      <c r="AD440" s="64">
        <v>1.5903275579281093</v>
      </c>
      <c r="AF440" s="64">
        <v>1.3421793587071058</v>
      </c>
      <c r="AH440" s="64">
        <v>1.2762367830537173</v>
      </c>
      <c r="AJ440" s="64">
        <v>1.4686589386398836</v>
      </c>
      <c r="AL440" s="65">
        <v>1.2841182508284505</v>
      </c>
      <c r="AN440" s="62" t="s">
        <v>9</v>
      </c>
      <c r="AP440" s="63" t="s">
        <v>9</v>
      </c>
      <c r="AR440" s="63" t="s">
        <v>9</v>
      </c>
      <c r="AT440" s="63" t="s">
        <v>9</v>
      </c>
      <c r="AV440" s="64">
        <v>1.2750578348919852</v>
      </c>
      <c r="AX440" s="64">
        <v>1.1249301563052012</v>
      </c>
      <c r="AZ440" s="64">
        <v>1.0800064404276044</v>
      </c>
      <c r="BB440" s="64">
        <v>1.3311573572409698</v>
      </c>
      <c r="BD440" s="65">
        <v>1.0634979336576371</v>
      </c>
      <c r="BE440" s="66"/>
    </row>
    <row r="441" spans="2:57" s="48" customFormat="1" x14ac:dyDescent="0.2">
      <c r="B441" s="67"/>
      <c r="C441" s="77" t="s">
        <v>849</v>
      </c>
      <c r="D441" s="62" t="s">
        <v>9</v>
      </c>
      <c r="F441" s="63" t="s">
        <v>9</v>
      </c>
      <c r="H441" s="63" t="s">
        <v>9</v>
      </c>
      <c r="J441" s="63" t="s">
        <v>9</v>
      </c>
      <c r="L441" s="64">
        <v>1.7084566372846051</v>
      </c>
      <c r="N441" s="64">
        <v>2.0067566158968484</v>
      </c>
      <c r="P441" s="64">
        <v>2.0678853985380754</v>
      </c>
      <c r="R441" s="64">
        <v>1.7038447148159899</v>
      </c>
      <c r="T441" s="65">
        <v>1.4107898592563399</v>
      </c>
      <c r="V441" s="62" t="s">
        <v>9</v>
      </c>
      <c r="X441" s="63" t="s">
        <v>9</v>
      </c>
      <c r="Z441" s="63" t="s">
        <v>9</v>
      </c>
      <c r="AB441" s="63" t="s">
        <v>9</v>
      </c>
      <c r="AD441" s="64">
        <v>1.1418755940765783</v>
      </c>
      <c r="AF441" s="64">
        <v>0.97361843970681028</v>
      </c>
      <c r="AH441" s="64">
        <v>0.91722315878713134</v>
      </c>
      <c r="AJ441" s="64">
        <v>1.130429842149536</v>
      </c>
      <c r="AL441" s="65">
        <v>1.0154812649616125</v>
      </c>
      <c r="AN441" s="62" t="s">
        <v>9</v>
      </c>
      <c r="AP441" s="63" t="s">
        <v>9</v>
      </c>
      <c r="AR441" s="63" t="s">
        <v>9</v>
      </c>
      <c r="AT441" s="63" t="s">
        <v>9</v>
      </c>
      <c r="AV441" s="64">
        <v>0.95097268797333534</v>
      </c>
      <c r="AX441" s="64">
        <v>0.89973126914037693</v>
      </c>
      <c r="AZ441" s="64">
        <v>0.88659956933717587</v>
      </c>
      <c r="BB441" s="64">
        <v>0.94311531631913259</v>
      </c>
      <c r="BD441" s="65">
        <v>0.82928143314661573</v>
      </c>
      <c r="BE441" s="66"/>
    </row>
    <row r="442" spans="2:57" s="48" customFormat="1" x14ac:dyDescent="0.2">
      <c r="B442" s="67"/>
      <c r="C442" s="77" t="s">
        <v>850</v>
      </c>
      <c r="D442" s="62" t="s">
        <v>9</v>
      </c>
      <c r="F442" s="63" t="s">
        <v>9</v>
      </c>
      <c r="H442" s="63" t="s">
        <v>9</v>
      </c>
      <c r="J442" s="63" t="s">
        <v>9</v>
      </c>
      <c r="L442" s="64">
        <v>0.50218516253660661</v>
      </c>
      <c r="N442" s="64">
        <v>0.61238804377762912</v>
      </c>
      <c r="P442" s="64">
        <v>0.65011612735518798</v>
      </c>
      <c r="R442" s="64">
        <v>0.6704821444992477</v>
      </c>
      <c r="T442" s="65">
        <v>1.2285998281756887</v>
      </c>
      <c r="V442" s="62" t="s">
        <v>9</v>
      </c>
      <c r="X442" s="63" t="s">
        <v>9</v>
      </c>
      <c r="Z442" s="63" t="s">
        <v>9</v>
      </c>
      <c r="AB442" s="63" t="s">
        <v>9</v>
      </c>
      <c r="AD442" s="64">
        <v>0.3600219523887454</v>
      </c>
      <c r="AF442" s="64">
        <v>0.36506584816790522</v>
      </c>
      <c r="AH442" s="64">
        <v>0.38966983918775822</v>
      </c>
      <c r="AJ442" s="64">
        <v>0.28022656482482067</v>
      </c>
      <c r="AL442" s="65">
        <v>0.62308158345840636</v>
      </c>
      <c r="AN442" s="62" t="s">
        <v>9</v>
      </c>
      <c r="AP442" s="63" t="s">
        <v>9</v>
      </c>
      <c r="AR442" s="63" t="s">
        <v>9</v>
      </c>
      <c r="AT442" s="63" t="s">
        <v>9</v>
      </c>
      <c r="AV442" s="64">
        <v>0.29476177534758996</v>
      </c>
      <c r="AX442" s="64">
        <v>0.31388938176377046</v>
      </c>
      <c r="AZ442" s="64">
        <v>0.33485577866077598</v>
      </c>
      <c r="BB442" s="64">
        <v>0.27639608464923393</v>
      </c>
      <c r="BD442" s="65">
        <v>0.56764342531380629</v>
      </c>
      <c r="BE442" s="66"/>
    </row>
    <row r="443" spans="2:57" s="48" customFormat="1" x14ac:dyDescent="0.2">
      <c r="B443" s="67"/>
      <c r="C443" s="77" t="s">
        <v>888</v>
      </c>
      <c r="D443" s="62" t="s">
        <v>9</v>
      </c>
      <c r="F443" s="63" t="s">
        <v>9</v>
      </c>
      <c r="H443" s="63" t="s">
        <v>9</v>
      </c>
      <c r="J443" s="63" t="s">
        <v>9</v>
      </c>
      <c r="L443" s="64">
        <v>3.203991113495618</v>
      </c>
      <c r="N443" s="64">
        <v>3.2796543236502802</v>
      </c>
      <c r="P443" s="64">
        <v>3.417049552382406</v>
      </c>
      <c r="R443" s="64">
        <v>3.4871980678652528</v>
      </c>
      <c r="T443" s="65">
        <v>3.5791088605300079</v>
      </c>
      <c r="V443" s="62" t="s">
        <v>9</v>
      </c>
      <c r="X443" s="63" t="s">
        <v>9</v>
      </c>
      <c r="Z443" s="63" t="s">
        <v>9</v>
      </c>
      <c r="AB443" s="63" t="s">
        <v>9</v>
      </c>
      <c r="AD443" s="64">
        <v>2.1031481777576579</v>
      </c>
      <c r="AF443" s="64">
        <v>1.9288632660902139</v>
      </c>
      <c r="AH443" s="64">
        <v>1.9224869575482122</v>
      </c>
      <c r="AJ443" s="64">
        <v>2.0957006241448632</v>
      </c>
      <c r="AL443" s="65">
        <v>2.0626442396731743</v>
      </c>
      <c r="AN443" s="62" t="s">
        <v>9</v>
      </c>
      <c r="AP443" s="63" t="s">
        <v>9</v>
      </c>
      <c r="AR443" s="63" t="s">
        <v>9</v>
      </c>
      <c r="AT443" s="63" t="s">
        <v>9</v>
      </c>
      <c r="AV443" s="64">
        <v>1.7596127158679649</v>
      </c>
      <c r="AX443" s="64">
        <v>1.6652703189491</v>
      </c>
      <c r="AZ443" s="64">
        <v>1.6876312468106773</v>
      </c>
      <c r="BB443" s="64">
        <v>1.7977225145872442</v>
      </c>
      <c r="BD443" s="65">
        <v>1.7948714329596871</v>
      </c>
      <c r="BE443" s="66"/>
    </row>
    <row r="444" spans="2:57" s="48" customFormat="1" x14ac:dyDescent="0.2">
      <c r="B444" s="67"/>
      <c r="C444" s="77" t="s">
        <v>889</v>
      </c>
      <c r="D444" s="62" t="s">
        <v>9</v>
      </c>
      <c r="F444" s="63" t="s">
        <v>9</v>
      </c>
      <c r="H444" s="63" t="s">
        <v>9</v>
      </c>
      <c r="J444" s="63" t="s">
        <v>9</v>
      </c>
      <c r="L444" s="64">
        <v>3.7748478104944665</v>
      </c>
      <c r="N444" s="64">
        <v>3.8414428903384339</v>
      </c>
      <c r="P444" s="64">
        <v>4.0097221820182503</v>
      </c>
      <c r="R444" s="64">
        <v>4.4550998992991664</v>
      </c>
      <c r="T444" s="65">
        <v>4.051086756043853</v>
      </c>
      <c r="V444" s="62" t="s">
        <v>9</v>
      </c>
      <c r="X444" s="63" t="s">
        <v>9</v>
      </c>
      <c r="Z444" s="63" t="s">
        <v>9</v>
      </c>
      <c r="AB444" s="63" t="s">
        <v>9</v>
      </c>
      <c r="AD444" s="64">
        <v>2.5474183965959587</v>
      </c>
      <c r="AF444" s="64">
        <v>2.298747943322057</v>
      </c>
      <c r="AH444" s="64">
        <v>2.3143524354161809</v>
      </c>
      <c r="AJ444" s="64">
        <v>2.5943361918874897</v>
      </c>
      <c r="AL444" s="65">
        <v>2.4798450760770097</v>
      </c>
      <c r="AN444" s="62" t="s">
        <v>9</v>
      </c>
      <c r="AP444" s="63" t="s">
        <v>9</v>
      </c>
      <c r="AR444" s="63" t="s">
        <v>9</v>
      </c>
      <c r="AT444" s="63" t="s">
        <v>9</v>
      </c>
      <c r="AV444" s="64">
        <v>2.1163436262571764</v>
      </c>
      <c r="AX444" s="64">
        <v>1.9742779451751225</v>
      </c>
      <c r="AZ444" s="64">
        <v>2.0142446399730276</v>
      </c>
      <c r="BB444" s="64">
        <v>2.2472675861797025</v>
      </c>
      <c r="BD444" s="65">
        <v>2.1166117600198446</v>
      </c>
      <c r="BE444" s="66"/>
    </row>
    <row r="445" spans="2:57" s="48" customFormat="1" x14ac:dyDescent="0.2">
      <c r="B445" s="69"/>
      <c r="C445" s="79" t="s">
        <v>12</v>
      </c>
      <c r="D445" s="71"/>
      <c r="E445" s="72"/>
      <c r="F445" s="73"/>
      <c r="G445" s="72"/>
      <c r="H445" s="73"/>
      <c r="I445" s="72"/>
      <c r="J445" s="73"/>
      <c r="K445" s="72"/>
      <c r="L445" s="73"/>
      <c r="M445" s="72"/>
      <c r="N445" s="73"/>
      <c r="O445" s="72"/>
      <c r="P445" s="73"/>
      <c r="Q445" s="72"/>
      <c r="R445" s="73"/>
      <c r="S445" s="72"/>
      <c r="T445" s="74"/>
      <c r="U445" s="72"/>
      <c r="V445" s="71"/>
      <c r="W445" s="72"/>
      <c r="X445" s="73"/>
      <c r="Y445" s="72"/>
      <c r="Z445" s="73"/>
      <c r="AA445" s="72"/>
      <c r="AB445" s="73"/>
      <c r="AC445" s="72"/>
      <c r="AD445" s="73"/>
      <c r="AE445" s="72"/>
      <c r="AF445" s="73"/>
      <c r="AG445" s="72"/>
      <c r="AH445" s="73"/>
      <c r="AI445" s="72"/>
      <c r="AJ445" s="73"/>
      <c r="AK445" s="72"/>
      <c r="AL445" s="74"/>
      <c r="AM445" s="72"/>
      <c r="AN445" s="71"/>
      <c r="AO445" s="72"/>
      <c r="AP445" s="73"/>
      <c r="AQ445" s="72"/>
      <c r="AR445" s="73"/>
      <c r="AS445" s="72"/>
      <c r="AT445" s="73"/>
      <c r="AU445" s="72"/>
      <c r="AV445" s="73"/>
      <c r="AW445" s="72"/>
      <c r="AX445" s="73"/>
      <c r="AY445" s="72"/>
      <c r="AZ445" s="73"/>
      <c r="BA445" s="72"/>
      <c r="BB445" s="73"/>
      <c r="BC445" s="72"/>
      <c r="BD445" s="74"/>
      <c r="BE445" s="75"/>
    </row>
    <row r="449" spans="1:57" x14ac:dyDescent="0.2">
      <c r="B449" s="80" t="s">
        <v>86</v>
      </c>
    </row>
    <row r="450" spans="1:57" x14ac:dyDescent="0.2">
      <c r="B450" s="81"/>
      <c r="C450" s="48" t="s">
        <v>87</v>
      </c>
    </row>
    <row r="451" spans="1:57" x14ac:dyDescent="0.2">
      <c r="B451" s="82"/>
      <c r="C451" s="48" t="s">
        <v>88</v>
      </c>
    </row>
    <row r="452" spans="1:57" x14ac:dyDescent="0.2">
      <c r="B452" s="83"/>
      <c r="C452" s="48" t="s">
        <v>89</v>
      </c>
    </row>
    <row r="453" spans="1:57" x14ac:dyDescent="0.2">
      <c r="B453" s="48" t="s">
        <v>90</v>
      </c>
    </row>
    <row r="457" spans="1:57" s="52" customFormat="1" ht="12.75" x14ac:dyDescent="0.2">
      <c r="A457" s="172" t="s">
        <v>893</v>
      </c>
      <c r="B457" s="52" t="s">
        <v>894</v>
      </c>
      <c r="C457" s="52" t="s">
        <v>415</v>
      </c>
    </row>
    <row r="459" spans="1:57" x14ac:dyDescent="0.2">
      <c r="D459" s="53" t="s">
        <v>935</v>
      </c>
      <c r="E459" s="54"/>
      <c r="F459" s="54"/>
      <c r="G459" s="54"/>
      <c r="H459" s="54"/>
      <c r="I459" s="54"/>
      <c r="J459" s="54"/>
      <c r="K459" s="54"/>
      <c r="L459" s="54"/>
      <c r="M459" s="54"/>
      <c r="N459" s="54"/>
      <c r="O459" s="54"/>
      <c r="P459" s="54"/>
      <c r="Q459" s="54"/>
      <c r="R459" s="54"/>
      <c r="S459" s="54"/>
      <c r="T459" s="54"/>
      <c r="U459" s="54"/>
      <c r="V459" s="53" t="s">
        <v>84</v>
      </c>
      <c r="W459" s="54"/>
      <c r="X459" s="54"/>
      <c r="Y459" s="54"/>
      <c r="Z459" s="54"/>
      <c r="AA459" s="54"/>
      <c r="AB459" s="54"/>
      <c r="AC459" s="54"/>
      <c r="AD459" s="54"/>
      <c r="AE459" s="54"/>
      <c r="AF459" s="54"/>
      <c r="AG459" s="54"/>
      <c r="AH459" s="54"/>
      <c r="AI459" s="54"/>
      <c r="AJ459" s="54"/>
      <c r="AK459" s="54"/>
      <c r="AL459" s="54"/>
      <c r="AM459" s="54"/>
      <c r="AN459" s="53" t="s">
        <v>85</v>
      </c>
      <c r="AO459" s="54"/>
      <c r="AP459" s="54"/>
      <c r="AQ459" s="54"/>
      <c r="AR459" s="54"/>
      <c r="AS459" s="54"/>
      <c r="AT459" s="54"/>
      <c r="AU459" s="54"/>
      <c r="AV459" s="54"/>
      <c r="AW459" s="54"/>
      <c r="AX459" s="54"/>
      <c r="AY459" s="54"/>
      <c r="AZ459" s="54"/>
      <c r="BA459" s="54"/>
      <c r="BB459" s="54"/>
      <c r="BC459" s="54"/>
      <c r="BD459" s="54"/>
      <c r="BE459" s="55"/>
    </row>
    <row r="460" spans="1:57" x14ac:dyDescent="0.2">
      <c r="D460" s="56">
        <v>2011</v>
      </c>
      <c r="E460" s="57"/>
      <c r="F460" s="57">
        <v>2012</v>
      </c>
      <c r="G460" s="57"/>
      <c r="H460" s="57">
        <v>2013</v>
      </c>
      <c r="I460" s="57"/>
      <c r="J460" s="57">
        <v>2014</v>
      </c>
      <c r="K460" s="57"/>
      <c r="L460" s="57">
        <v>2015</v>
      </c>
      <c r="M460" s="57"/>
      <c r="N460" s="57">
        <v>2016</v>
      </c>
      <c r="O460" s="57"/>
      <c r="P460" s="57">
        <v>2017</v>
      </c>
      <c r="Q460" s="57"/>
      <c r="R460" s="57">
        <v>2018</v>
      </c>
      <c r="S460" s="57"/>
      <c r="T460" s="58">
        <v>2019</v>
      </c>
      <c r="U460" s="57"/>
      <c r="V460" s="56">
        <v>2011</v>
      </c>
      <c r="W460" s="57"/>
      <c r="X460" s="57">
        <v>2012</v>
      </c>
      <c r="Y460" s="57"/>
      <c r="Z460" s="57">
        <v>2013</v>
      </c>
      <c r="AA460" s="57"/>
      <c r="AB460" s="57">
        <v>2014</v>
      </c>
      <c r="AC460" s="57"/>
      <c r="AD460" s="57">
        <v>2015</v>
      </c>
      <c r="AE460" s="57"/>
      <c r="AF460" s="57">
        <v>2016</v>
      </c>
      <c r="AG460" s="57"/>
      <c r="AH460" s="57">
        <v>2017</v>
      </c>
      <c r="AI460" s="57"/>
      <c r="AJ460" s="57">
        <v>2018</v>
      </c>
      <c r="AK460" s="57"/>
      <c r="AL460" s="58">
        <v>2019</v>
      </c>
      <c r="AM460" s="57"/>
      <c r="AN460" s="56">
        <v>2011</v>
      </c>
      <c r="AO460" s="57"/>
      <c r="AP460" s="57">
        <v>2012</v>
      </c>
      <c r="AQ460" s="57"/>
      <c r="AR460" s="57">
        <v>2013</v>
      </c>
      <c r="AS460" s="57"/>
      <c r="AT460" s="57">
        <v>2014</v>
      </c>
      <c r="AU460" s="57"/>
      <c r="AV460" s="57">
        <v>2015</v>
      </c>
      <c r="AW460" s="57"/>
      <c r="AX460" s="57">
        <v>2016</v>
      </c>
      <c r="AY460" s="57"/>
      <c r="AZ460" s="57">
        <v>2017</v>
      </c>
      <c r="BA460" s="57"/>
      <c r="BB460" s="57">
        <v>2018</v>
      </c>
      <c r="BC460" s="57"/>
      <c r="BD460" s="58">
        <v>2019</v>
      </c>
      <c r="BE460" s="59"/>
    </row>
    <row r="461" spans="1:57" x14ac:dyDescent="0.2">
      <c r="B461" s="60" t="s">
        <v>7</v>
      </c>
      <c r="C461" s="61" t="s">
        <v>848</v>
      </c>
      <c r="D461" s="62" t="s">
        <v>9</v>
      </c>
      <c r="F461" s="63" t="s">
        <v>9</v>
      </c>
      <c r="H461" s="63" t="s">
        <v>9</v>
      </c>
      <c r="J461" s="63" t="s">
        <v>9</v>
      </c>
      <c r="L461" s="64">
        <v>0.31595395700483375</v>
      </c>
      <c r="N461" s="64">
        <v>0.36821982517685592</v>
      </c>
      <c r="P461" s="64">
        <v>0.39188661780887696</v>
      </c>
      <c r="R461" s="64">
        <v>0.28914304727558832</v>
      </c>
      <c r="T461" s="65">
        <v>0.27516301284473299</v>
      </c>
      <c r="V461" s="62" t="s">
        <v>9</v>
      </c>
      <c r="X461" s="63" t="s">
        <v>9</v>
      </c>
      <c r="Z461" s="63" t="s">
        <v>9</v>
      </c>
      <c r="AB461" s="63" t="s">
        <v>9</v>
      </c>
      <c r="AD461" s="64">
        <v>0.34806316431175921</v>
      </c>
      <c r="AF461" s="64">
        <v>0.40035390440600549</v>
      </c>
      <c r="AH461" s="64">
        <v>0.33493616731146142</v>
      </c>
      <c r="AJ461" s="64">
        <v>0.43306385652484475</v>
      </c>
      <c r="AL461" s="65">
        <v>0.46603173894806038</v>
      </c>
      <c r="AN461" s="62" t="s">
        <v>9</v>
      </c>
      <c r="AP461" s="63" t="s">
        <v>9</v>
      </c>
      <c r="AR461" s="63" t="s">
        <v>9</v>
      </c>
      <c r="AT461" s="63" t="s">
        <v>9</v>
      </c>
      <c r="AV461" s="64">
        <v>0.27294236510496739</v>
      </c>
      <c r="AX461" s="64">
        <v>0.31654298219779597</v>
      </c>
      <c r="AZ461" s="64">
        <v>0.26951320471957652</v>
      </c>
      <c r="BB461" s="64">
        <v>0.33361541238203835</v>
      </c>
      <c r="BD461" s="65">
        <v>0.35402769644261534</v>
      </c>
      <c r="BE461" s="66"/>
    </row>
    <row r="462" spans="1:57" x14ac:dyDescent="0.2">
      <c r="B462" s="67"/>
      <c r="C462" s="68" t="s">
        <v>849</v>
      </c>
      <c r="D462" s="62" t="s">
        <v>9</v>
      </c>
      <c r="F462" s="63" t="s">
        <v>9</v>
      </c>
      <c r="H462" s="63" t="s">
        <v>9</v>
      </c>
      <c r="J462" s="63" t="s">
        <v>9</v>
      </c>
      <c r="L462" s="64">
        <v>0.34234968743495225</v>
      </c>
      <c r="N462" s="64">
        <v>0.31092117182865736</v>
      </c>
      <c r="P462" s="64">
        <v>0.44170469641578991</v>
      </c>
      <c r="R462" s="64">
        <v>0.5445322084786961</v>
      </c>
      <c r="T462" s="65">
        <v>0.34720722146259264</v>
      </c>
      <c r="V462" s="62" t="s">
        <v>9</v>
      </c>
      <c r="X462" s="63" t="s">
        <v>9</v>
      </c>
      <c r="Z462" s="63" t="s">
        <v>9</v>
      </c>
      <c r="AB462" s="63" t="s">
        <v>9</v>
      </c>
      <c r="AD462" s="64">
        <v>0.2501838369223513</v>
      </c>
      <c r="AF462" s="64">
        <v>0.40462815027535426</v>
      </c>
      <c r="AH462" s="64">
        <v>0.4346881995303824</v>
      </c>
      <c r="AJ462" s="64">
        <v>0.28057306991280795</v>
      </c>
      <c r="AL462" s="65">
        <v>0.3880136308674379</v>
      </c>
      <c r="AN462" s="62" t="s">
        <v>9</v>
      </c>
      <c r="AP462" s="63" t="s">
        <v>9</v>
      </c>
      <c r="AR462" s="63" t="s">
        <v>9</v>
      </c>
      <c r="AT462" s="63" t="s">
        <v>9</v>
      </c>
      <c r="AV462" s="64">
        <v>0.20630413568509579</v>
      </c>
      <c r="AX462" s="64">
        <v>0.31609557274202876</v>
      </c>
      <c r="AZ462" s="64">
        <v>0.34402420889538304</v>
      </c>
      <c r="BB462" s="64">
        <v>0.25049090849467603</v>
      </c>
      <c r="BD462" s="65">
        <v>0.30218509220898332</v>
      </c>
      <c r="BE462" s="66"/>
    </row>
    <row r="463" spans="1:57" x14ac:dyDescent="0.2">
      <c r="B463" s="67"/>
      <c r="C463" s="68" t="s">
        <v>850</v>
      </c>
      <c r="D463" s="62" t="s">
        <v>9</v>
      </c>
      <c r="F463" s="63" t="s">
        <v>9</v>
      </c>
      <c r="H463" s="63" t="s">
        <v>9</v>
      </c>
      <c r="J463" s="63" t="s">
        <v>9</v>
      </c>
      <c r="L463" s="64">
        <v>0.30276116669310549</v>
      </c>
      <c r="N463" s="64">
        <v>0.26245778390253888</v>
      </c>
      <c r="P463" s="64">
        <v>0.28046571175616897</v>
      </c>
      <c r="R463" s="64">
        <v>0.50751703191286812</v>
      </c>
      <c r="T463" s="65">
        <v>0.39812655093770227</v>
      </c>
      <c r="V463" s="62" t="s">
        <v>9</v>
      </c>
      <c r="X463" s="63" t="s">
        <v>9</v>
      </c>
      <c r="Z463" s="63" t="s">
        <v>9</v>
      </c>
      <c r="AB463" s="63" t="s">
        <v>9</v>
      </c>
      <c r="AD463" s="64">
        <v>0.22825270300744038</v>
      </c>
      <c r="AF463" s="64">
        <v>0.34481787750872589</v>
      </c>
      <c r="AH463" s="64">
        <v>0.26963928522561514</v>
      </c>
      <c r="AJ463" s="64">
        <v>0.33309787756265852</v>
      </c>
      <c r="AL463" s="65">
        <v>0.28404239434050882</v>
      </c>
      <c r="AN463" s="62" t="s">
        <v>9</v>
      </c>
      <c r="AP463" s="63" t="s">
        <v>9</v>
      </c>
      <c r="AR463" s="63" t="s">
        <v>9</v>
      </c>
      <c r="AT463" s="63" t="s">
        <v>9</v>
      </c>
      <c r="AV463" s="64">
        <v>0.18724464006270178</v>
      </c>
      <c r="AX463" s="64">
        <v>0.26922642859857071</v>
      </c>
      <c r="AZ463" s="64">
        <v>0.21392575418152632</v>
      </c>
      <c r="BB463" s="64">
        <v>0.28036057347478999</v>
      </c>
      <c r="BD463" s="65">
        <v>0.23465997352396301</v>
      </c>
      <c r="BE463" s="66"/>
    </row>
    <row r="464" spans="1:57" x14ac:dyDescent="0.2">
      <c r="B464" s="67"/>
      <c r="C464" s="68" t="s">
        <v>888</v>
      </c>
      <c r="D464" s="62" t="s">
        <v>9</v>
      </c>
      <c r="F464" s="63" t="s">
        <v>9</v>
      </c>
      <c r="H464" s="63" t="s">
        <v>9</v>
      </c>
      <c r="J464" s="63" t="s">
        <v>9</v>
      </c>
      <c r="L464" s="64">
        <v>1.9726774670044696</v>
      </c>
      <c r="N464" s="64">
        <v>2.1328684132497404</v>
      </c>
      <c r="P464" s="64">
        <v>2.0878571177269536</v>
      </c>
      <c r="R464" s="64">
        <v>2.3152408742362973</v>
      </c>
      <c r="T464" s="65">
        <v>2.0267763476732195</v>
      </c>
      <c r="V464" s="62" t="s">
        <v>9</v>
      </c>
      <c r="X464" s="63" t="s">
        <v>9</v>
      </c>
      <c r="Z464" s="63" t="s">
        <v>9</v>
      </c>
      <c r="AB464" s="63" t="s">
        <v>9</v>
      </c>
      <c r="AD464" s="64">
        <v>1.600099951763341</v>
      </c>
      <c r="AF464" s="64">
        <v>1.5628400341470967</v>
      </c>
      <c r="AH464" s="64">
        <v>1.5559168842473421</v>
      </c>
      <c r="AJ464" s="64">
        <v>1.7525069963887145</v>
      </c>
      <c r="AL464" s="65">
        <v>1.5544531489796314</v>
      </c>
      <c r="AN464" s="62" t="s">
        <v>9</v>
      </c>
      <c r="AP464" s="63" t="s">
        <v>9</v>
      </c>
      <c r="AR464" s="63" t="s">
        <v>9</v>
      </c>
      <c r="AT464" s="63" t="s">
        <v>9</v>
      </c>
      <c r="AV464" s="64">
        <v>1.2980465736101627</v>
      </c>
      <c r="AX464" s="64">
        <v>1.2926961081509032</v>
      </c>
      <c r="AZ464" s="64">
        <v>1.2780084418025921</v>
      </c>
      <c r="BB464" s="64">
        <v>1.4377672228726863</v>
      </c>
      <c r="BD464" s="65">
        <v>1.2678468640633438</v>
      </c>
      <c r="BE464" s="66"/>
    </row>
    <row r="465" spans="2:57" s="48" customFormat="1" x14ac:dyDescent="0.2">
      <c r="B465" s="67"/>
      <c r="C465" s="68" t="s">
        <v>889</v>
      </c>
      <c r="D465" s="62" t="s">
        <v>9</v>
      </c>
      <c r="F465" s="63" t="s">
        <v>9</v>
      </c>
      <c r="H465" s="63" t="s">
        <v>9</v>
      </c>
      <c r="J465" s="63" t="s">
        <v>9</v>
      </c>
      <c r="L465" s="64">
        <v>2.0027309719197666</v>
      </c>
      <c r="N465" s="64">
        <v>2.1565878880200331</v>
      </c>
      <c r="P465" s="64">
        <v>2.1241367645264471</v>
      </c>
      <c r="R465" s="64">
        <v>2.3686972992852162</v>
      </c>
      <c r="T465" s="65">
        <v>2.0648167957400583</v>
      </c>
      <c r="V465" s="62" t="s">
        <v>9</v>
      </c>
      <c r="X465" s="63" t="s">
        <v>9</v>
      </c>
      <c r="Z465" s="63" t="s">
        <v>9</v>
      </c>
      <c r="AB465" s="63" t="s">
        <v>9</v>
      </c>
      <c r="AD465" s="64">
        <v>1.6278264580840209</v>
      </c>
      <c r="AF465" s="64">
        <v>1.606678622391206</v>
      </c>
      <c r="AH465" s="64">
        <v>1.6087753641534328</v>
      </c>
      <c r="AJ465" s="64">
        <v>1.7957292789080304</v>
      </c>
      <c r="AL465" s="65">
        <v>1.6195471261235204</v>
      </c>
      <c r="AN465" s="62" t="s">
        <v>9</v>
      </c>
      <c r="AP465" s="63" t="s">
        <v>9</v>
      </c>
      <c r="AR465" s="63" t="s">
        <v>9</v>
      </c>
      <c r="AT465" s="63" t="s">
        <v>9</v>
      </c>
      <c r="AV465" s="64">
        <v>1.3201725807554148</v>
      </c>
      <c r="AX465" s="64">
        <v>1.3255392345109891</v>
      </c>
      <c r="AZ465" s="64">
        <v>1.3178736856504569</v>
      </c>
      <c r="BB465" s="64">
        <v>1.4728726186445278</v>
      </c>
      <c r="BD465" s="65">
        <v>1.3160699987396867</v>
      </c>
      <c r="BE465" s="66"/>
    </row>
    <row r="466" spans="2:57" s="48" customFormat="1" x14ac:dyDescent="0.2">
      <c r="B466" s="69"/>
      <c r="C466" s="70" t="s">
        <v>12</v>
      </c>
      <c r="D466" s="71"/>
      <c r="E466" s="72"/>
      <c r="F466" s="73"/>
      <c r="G466" s="72"/>
      <c r="H466" s="73"/>
      <c r="I466" s="72"/>
      <c r="J466" s="73"/>
      <c r="K466" s="72"/>
      <c r="L466" s="73"/>
      <c r="M466" s="72"/>
      <c r="N466" s="73"/>
      <c r="O466" s="72"/>
      <c r="P466" s="73"/>
      <c r="Q466" s="72"/>
      <c r="R466" s="73"/>
      <c r="S466" s="72"/>
      <c r="T466" s="74"/>
      <c r="U466" s="72"/>
      <c r="V466" s="71"/>
      <c r="W466" s="72"/>
      <c r="X466" s="73"/>
      <c r="Y466" s="72"/>
      <c r="Z466" s="73"/>
      <c r="AA466" s="72"/>
      <c r="AB466" s="73"/>
      <c r="AC466" s="72"/>
      <c r="AD466" s="73"/>
      <c r="AE466" s="72"/>
      <c r="AF466" s="73"/>
      <c r="AG466" s="72"/>
      <c r="AH466" s="73"/>
      <c r="AI466" s="72"/>
      <c r="AJ466" s="73"/>
      <c r="AK466" s="72"/>
      <c r="AL466" s="74"/>
      <c r="AM466" s="72"/>
      <c r="AN466" s="71"/>
      <c r="AO466" s="72"/>
      <c r="AP466" s="73"/>
      <c r="AQ466" s="72"/>
      <c r="AR466" s="73"/>
      <c r="AS466" s="72"/>
      <c r="AT466" s="73"/>
      <c r="AU466" s="72"/>
      <c r="AV466" s="73"/>
      <c r="AW466" s="72"/>
      <c r="AX466" s="73"/>
      <c r="AY466" s="72"/>
      <c r="AZ466" s="73"/>
      <c r="BA466" s="72"/>
      <c r="BB466" s="73"/>
      <c r="BC466" s="72"/>
      <c r="BD466" s="74"/>
      <c r="BE466" s="75"/>
    </row>
    <row r="467" spans="2:57" s="48" customFormat="1" x14ac:dyDescent="0.2">
      <c r="B467" s="60" t="s">
        <v>13</v>
      </c>
      <c r="C467" s="76" t="s">
        <v>848</v>
      </c>
      <c r="D467" s="62" t="s">
        <v>9</v>
      </c>
      <c r="F467" s="63" t="s">
        <v>9</v>
      </c>
      <c r="H467" s="63" t="s">
        <v>9</v>
      </c>
      <c r="J467" s="63" t="s">
        <v>9</v>
      </c>
      <c r="L467" s="64">
        <v>0.50123461740139252</v>
      </c>
      <c r="N467" s="63" t="s">
        <v>9</v>
      </c>
      <c r="P467" s="64">
        <v>0.38893817692808147</v>
      </c>
      <c r="R467" s="64">
        <v>0.54388614235939481</v>
      </c>
      <c r="T467" s="65">
        <v>0.56638979972667536</v>
      </c>
      <c r="V467" s="62" t="s">
        <v>9</v>
      </c>
      <c r="X467" s="63" t="s">
        <v>9</v>
      </c>
      <c r="Z467" s="63" t="s">
        <v>9</v>
      </c>
      <c r="AB467" s="63" t="s">
        <v>9</v>
      </c>
      <c r="AD467" s="64">
        <v>0.87966202286506689</v>
      </c>
      <c r="AF467" s="64">
        <v>0.62879323711200918</v>
      </c>
      <c r="AH467" s="64">
        <v>0.54299730326909712</v>
      </c>
      <c r="AJ467" s="64">
        <v>0.86212180463736998</v>
      </c>
      <c r="AL467" s="65">
        <v>0.57583451904407035</v>
      </c>
      <c r="AN467" s="62" t="s">
        <v>9</v>
      </c>
      <c r="AP467" s="63" t="s">
        <v>9</v>
      </c>
      <c r="AR467" s="63" t="s">
        <v>9</v>
      </c>
      <c r="AT467" s="63" t="s">
        <v>9</v>
      </c>
      <c r="AV467" s="64">
        <v>0.63367398641508199</v>
      </c>
      <c r="AX467" s="64">
        <v>0.44019407176591208</v>
      </c>
      <c r="AZ467" s="64">
        <v>0.39597391000097804</v>
      </c>
      <c r="BB467" s="64">
        <v>0.62606288329011894</v>
      </c>
      <c r="BD467" s="65">
        <v>0.43526884384000658</v>
      </c>
      <c r="BE467" s="66"/>
    </row>
    <row r="468" spans="2:57" s="48" customFormat="1" x14ac:dyDescent="0.2">
      <c r="B468" s="67"/>
      <c r="C468" s="77" t="s">
        <v>849</v>
      </c>
      <c r="D468" s="62" t="s">
        <v>9</v>
      </c>
      <c r="F468" s="63" t="s">
        <v>9</v>
      </c>
      <c r="H468" s="63" t="s">
        <v>9</v>
      </c>
      <c r="J468" s="63" t="s">
        <v>9</v>
      </c>
      <c r="L468" s="64">
        <v>0.50123461740139275</v>
      </c>
      <c r="N468" s="64">
        <v>0.49259093639388618</v>
      </c>
      <c r="P468" s="64">
        <v>0.23650037264189386</v>
      </c>
      <c r="R468" s="64">
        <v>0.31482128089913886</v>
      </c>
      <c r="T468" s="65">
        <v>0.80542175377912961</v>
      </c>
      <c r="V468" s="62" t="s">
        <v>9</v>
      </c>
      <c r="X468" s="63" t="s">
        <v>9</v>
      </c>
      <c r="Z468" s="63" t="s">
        <v>9</v>
      </c>
      <c r="AB468" s="63" t="s">
        <v>9</v>
      </c>
      <c r="AD468" s="64">
        <v>0.53598449516884206</v>
      </c>
      <c r="AF468" s="64">
        <v>0.48493717797543823</v>
      </c>
      <c r="AH468" s="64">
        <v>0.60450646538919894</v>
      </c>
      <c r="AJ468" s="64">
        <v>0.57269738806691672</v>
      </c>
      <c r="AL468" s="65">
        <v>0.58169831008604278</v>
      </c>
      <c r="AN468" s="62" t="s">
        <v>9</v>
      </c>
      <c r="AP468" s="63" t="s">
        <v>9</v>
      </c>
      <c r="AR468" s="63" t="s">
        <v>9</v>
      </c>
      <c r="AT468" s="63" t="s">
        <v>9</v>
      </c>
      <c r="AV468" s="64">
        <v>0.40395200235876566</v>
      </c>
      <c r="AX468" s="64">
        <v>0.37014458422211305</v>
      </c>
      <c r="AZ468" s="64">
        <v>0.42683404968388206</v>
      </c>
      <c r="BB468" s="64">
        <v>0.41249153902697033</v>
      </c>
      <c r="BD468" s="65">
        <v>0.4729135343363049</v>
      </c>
      <c r="BE468" s="66"/>
    </row>
    <row r="469" spans="2:57" s="48" customFormat="1" x14ac:dyDescent="0.2">
      <c r="B469" s="67"/>
      <c r="C469" s="77" t="s">
        <v>850</v>
      </c>
      <c r="D469" s="62" t="s">
        <v>9</v>
      </c>
      <c r="F469" s="63" t="s">
        <v>9</v>
      </c>
      <c r="H469" s="63" t="s">
        <v>9</v>
      </c>
      <c r="J469" s="63" t="s">
        <v>9</v>
      </c>
      <c r="L469" s="64">
        <v>0.50123461740139263</v>
      </c>
      <c r="N469" s="64">
        <v>0.27005839562112494</v>
      </c>
      <c r="P469" s="64">
        <v>0.52964957684310487</v>
      </c>
      <c r="R469" s="64">
        <v>0.40448778442805228</v>
      </c>
      <c r="T469" s="65">
        <v>0.40214015159164007</v>
      </c>
      <c r="V469" s="62" t="s">
        <v>9</v>
      </c>
      <c r="X469" s="63" t="s">
        <v>9</v>
      </c>
      <c r="Z469" s="63" t="s">
        <v>9</v>
      </c>
      <c r="AB469" s="63" t="s">
        <v>9</v>
      </c>
      <c r="AD469" s="64">
        <v>0.37005830740785844</v>
      </c>
      <c r="AF469" s="64">
        <v>0.55847989190830283</v>
      </c>
      <c r="AH469" s="64">
        <v>0.41600843670961268</v>
      </c>
      <c r="AJ469" s="64">
        <v>0.38881746664902966</v>
      </c>
      <c r="AL469" s="65">
        <v>0.44902839919001752</v>
      </c>
      <c r="AN469" s="62" t="s">
        <v>9</v>
      </c>
      <c r="AP469" s="63" t="s">
        <v>9</v>
      </c>
      <c r="AR469" s="63" t="s">
        <v>9</v>
      </c>
      <c r="AT469" s="63" t="s">
        <v>9</v>
      </c>
      <c r="AV469" s="64">
        <v>0.29946409865474288</v>
      </c>
      <c r="AX469" s="64">
        <v>0.39924514769751973</v>
      </c>
      <c r="AZ469" s="64">
        <v>0.33129108840852417</v>
      </c>
      <c r="BB469" s="64">
        <v>0.29823913247547545</v>
      </c>
      <c r="BD469" s="65">
        <v>0.33475235450628443</v>
      </c>
      <c r="BE469" s="66"/>
    </row>
    <row r="470" spans="2:57" s="48" customFormat="1" x14ac:dyDescent="0.2">
      <c r="B470" s="67"/>
      <c r="C470" s="77" t="s">
        <v>888</v>
      </c>
      <c r="D470" s="62" t="s">
        <v>9</v>
      </c>
      <c r="F470" s="63" t="s">
        <v>9</v>
      </c>
      <c r="H470" s="63" t="s">
        <v>9</v>
      </c>
      <c r="J470" s="63" t="s">
        <v>9</v>
      </c>
      <c r="L470" s="64">
        <v>0.7167336289678059</v>
      </c>
      <c r="N470" s="64">
        <v>0.86663495606973917</v>
      </c>
      <c r="P470" s="64">
        <v>2.708503102722303</v>
      </c>
      <c r="R470" s="64">
        <v>2.9596446559764367</v>
      </c>
      <c r="T470" s="65">
        <v>2.4625948151278694</v>
      </c>
      <c r="V470" s="62" t="s">
        <v>9</v>
      </c>
      <c r="X470" s="63" t="s">
        <v>9</v>
      </c>
      <c r="Z470" s="63" t="s">
        <v>9</v>
      </c>
      <c r="AB470" s="63" t="s">
        <v>9</v>
      </c>
      <c r="AD470" s="64">
        <v>0.90116615879155626</v>
      </c>
      <c r="AF470" s="64">
        <v>0.83581954725408736</v>
      </c>
      <c r="AH470" s="64">
        <v>2.2403839209824663</v>
      </c>
      <c r="AJ470" s="64">
        <v>2.48745449680254</v>
      </c>
      <c r="AL470" s="65">
        <v>2.1562053956426515</v>
      </c>
      <c r="AN470" s="62" t="s">
        <v>9</v>
      </c>
      <c r="AP470" s="63" t="s">
        <v>9</v>
      </c>
      <c r="AR470" s="63" t="s">
        <v>9</v>
      </c>
      <c r="AT470" s="63" t="s">
        <v>9</v>
      </c>
      <c r="AV470" s="64">
        <v>0.66613328713627695</v>
      </c>
      <c r="AX470" s="64">
        <v>0.64019040029825747</v>
      </c>
      <c r="AZ470" s="64">
        <v>1.7631257445155937</v>
      </c>
      <c r="BB470" s="64">
        <v>1.955344238079856</v>
      </c>
      <c r="BD470" s="65">
        <v>1.67457898776133</v>
      </c>
      <c r="BE470" s="66"/>
    </row>
    <row r="471" spans="2:57" s="48" customFormat="1" x14ac:dyDescent="0.2">
      <c r="B471" s="67"/>
      <c r="C471" s="77" t="s">
        <v>889</v>
      </c>
      <c r="D471" s="62" t="s">
        <v>9</v>
      </c>
      <c r="F471" s="63" t="s">
        <v>9</v>
      </c>
      <c r="H471" s="63" t="s">
        <v>9</v>
      </c>
      <c r="J471" s="63" t="s">
        <v>9</v>
      </c>
      <c r="L471" s="64">
        <v>1.1143406802299962</v>
      </c>
      <c r="N471" s="64">
        <v>1.0293963001287838</v>
      </c>
      <c r="P471" s="64">
        <v>2.7530499673368172</v>
      </c>
      <c r="R471" s="64">
        <v>3.0170745302106239</v>
      </c>
      <c r="T471" s="65">
        <v>2.5783123637686129</v>
      </c>
      <c r="V471" s="62" t="s">
        <v>9</v>
      </c>
      <c r="X471" s="63" t="s">
        <v>9</v>
      </c>
      <c r="Z471" s="63" t="s">
        <v>9</v>
      </c>
      <c r="AB471" s="63" t="s">
        <v>9</v>
      </c>
      <c r="AD471" s="64">
        <v>1.381023707344416</v>
      </c>
      <c r="AF471" s="64">
        <v>1.2481082238085832</v>
      </c>
      <c r="AH471" s="64">
        <v>2.3391713026266205</v>
      </c>
      <c r="AJ471" s="64">
        <v>2.6031694086798312</v>
      </c>
      <c r="AL471" s="65">
        <v>2.2680453862657362</v>
      </c>
      <c r="AN471" s="62" t="s">
        <v>9</v>
      </c>
      <c r="AP471" s="63" t="s">
        <v>9</v>
      </c>
      <c r="AR471" s="63" t="s">
        <v>9</v>
      </c>
      <c r="AT471" s="63" t="s">
        <v>9</v>
      </c>
      <c r="AV471" s="64">
        <v>1.0230621351776972</v>
      </c>
      <c r="AX471" s="64">
        <v>0.92715845184320766</v>
      </c>
      <c r="AZ471" s="64">
        <v>1.8303389747619101</v>
      </c>
      <c r="BB471" s="64">
        <v>2.0356490296142735</v>
      </c>
      <c r="BD471" s="65">
        <v>1.7597987191301803</v>
      </c>
      <c r="BE471" s="66"/>
    </row>
    <row r="472" spans="2:57" s="48" customFormat="1" x14ac:dyDescent="0.2">
      <c r="B472" s="69"/>
      <c r="C472" s="78" t="s">
        <v>12</v>
      </c>
      <c r="D472" s="71"/>
      <c r="E472" s="72"/>
      <c r="F472" s="73"/>
      <c r="G472" s="72"/>
      <c r="H472" s="73"/>
      <c r="I472" s="72"/>
      <c r="J472" s="73"/>
      <c r="K472" s="72"/>
      <c r="L472" s="73"/>
      <c r="M472" s="72"/>
      <c r="N472" s="73"/>
      <c r="O472" s="72"/>
      <c r="P472" s="73"/>
      <c r="Q472" s="72"/>
      <c r="R472" s="73"/>
      <c r="S472" s="72"/>
      <c r="T472" s="74"/>
      <c r="U472" s="72"/>
      <c r="V472" s="71"/>
      <c r="W472" s="72"/>
      <c r="X472" s="73"/>
      <c r="Y472" s="72"/>
      <c r="Z472" s="73"/>
      <c r="AA472" s="72"/>
      <c r="AB472" s="73"/>
      <c r="AC472" s="72"/>
      <c r="AD472" s="73"/>
      <c r="AE472" s="72"/>
      <c r="AF472" s="73"/>
      <c r="AG472" s="72"/>
      <c r="AH472" s="73"/>
      <c r="AI472" s="72"/>
      <c r="AJ472" s="73"/>
      <c r="AK472" s="72"/>
      <c r="AL472" s="74"/>
      <c r="AM472" s="72"/>
      <c r="AN472" s="71"/>
      <c r="AO472" s="72"/>
      <c r="AP472" s="73"/>
      <c r="AQ472" s="72"/>
      <c r="AR472" s="73"/>
      <c r="AS472" s="72"/>
      <c r="AT472" s="73"/>
      <c r="AU472" s="72"/>
      <c r="AV472" s="73"/>
      <c r="AW472" s="72"/>
      <c r="AX472" s="73"/>
      <c r="AY472" s="72"/>
      <c r="AZ472" s="73"/>
      <c r="BA472" s="72"/>
      <c r="BB472" s="73"/>
      <c r="BC472" s="72"/>
      <c r="BD472" s="74"/>
      <c r="BE472" s="75"/>
    </row>
    <row r="473" spans="2:57" s="48" customFormat="1" x14ac:dyDescent="0.2">
      <c r="B473" s="60" t="s">
        <v>14</v>
      </c>
      <c r="C473" s="76" t="s">
        <v>848</v>
      </c>
      <c r="D473" s="62" t="s">
        <v>9</v>
      </c>
      <c r="F473" s="63" t="s">
        <v>9</v>
      </c>
      <c r="H473" s="63" t="s">
        <v>9</v>
      </c>
      <c r="J473" s="63" t="s">
        <v>9</v>
      </c>
      <c r="L473" s="64">
        <v>0.60168199145415557</v>
      </c>
      <c r="N473" s="64">
        <v>0.64143751103141455</v>
      </c>
      <c r="P473" s="64">
        <v>0.79611138271349779</v>
      </c>
      <c r="R473" s="64">
        <v>0.20135722236285314</v>
      </c>
      <c r="T473" s="65">
        <v>0.39503759479049966</v>
      </c>
      <c r="V473" s="62" t="s">
        <v>9</v>
      </c>
      <c r="X473" s="63" t="s">
        <v>9</v>
      </c>
      <c r="Z473" s="63" t="s">
        <v>9</v>
      </c>
      <c r="AB473" s="63" t="s">
        <v>9</v>
      </c>
      <c r="AD473" s="64">
        <v>0.50155998402938384</v>
      </c>
      <c r="AF473" s="64">
        <v>0.59564293917802769</v>
      </c>
      <c r="AH473" s="64">
        <v>0.5140393931616325</v>
      </c>
      <c r="AJ473" s="64">
        <v>0.6619585739329078</v>
      </c>
      <c r="AL473" s="65">
        <v>0.73966190695897915</v>
      </c>
      <c r="AN473" s="62" t="s">
        <v>9</v>
      </c>
      <c r="AP473" s="63" t="s">
        <v>9</v>
      </c>
      <c r="AR473" s="63" t="s">
        <v>9</v>
      </c>
      <c r="AT473" s="63" t="s">
        <v>9</v>
      </c>
      <c r="AV473" s="64">
        <v>0.41326002639027209</v>
      </c>
      <c r="AX473" s="64">
        <v>0.49021241160235746</v>
      </c>
      <c r="AZ473" s="64">
        <v>0.43854533598222323</v>
      </c>
      <c r="BB473" s="64">
        <v>0.52162351111538174</v>
      </c>
      <c r="BD473" s="65">
        <v>0.58172106622869779</v>
      </c>
      <c r="BE473" s="66"/>
    </row>
    <row r="474" spans="2:57" s="48" customFormat="1" x14ac:dyDescent="0.2">
      <c r="B474" s="67"/>
      <c r="C474" s="77" t="s">
        <v>849</v>
      </c>
      <c r="D474" s="62" t="s">
        <v>9</v>
      </c>
      <c r="F474" s="63" t="s">
        <v>9</v>
      </c>
      <c r="H474" s="63" t="s">
        <v>9</v>
      </c>
      <c r="J474" s="63" t="s">
        <v>9</v>
      </c>
      <c r="L474" s="64">
        <v>0.59506288669116969</v>
      </c>
      <c r="N474" s="64">
        <v>0.5189585874088094</v>
      </c>
      <c r="P474" s="64">
        <v>0.62653485932414543</v>
      </c>
      <c r="R474" s="64">
        <v>1.0444567384822396</v>
      </c>
      <c r="T474" s="65">
        <v>0.51041692507063863</v>
      </c>
      <c r="V474" s="62" t="s">
        <v>9</v>
      </c>
      <c r="X474" s="63" t="s">
        <v>9</v>
      </c>
      <c r="Z474" s="63" t="s">
        <v>9</v>
      </c>
      <c r="AB474" s="63" t="s">
        <v>9</v>
      </c>
      <c r="AD474" s="64">
        <v>0.34944185227845476</v>
      </c>
      <c r="AF474" s="64">
        <v>0.62265669873821206</v>
      </c>
      <c r="AH474" s="64">
        <v>0.70560972832685465</v>
      </c>
      <c r="AJ474" s="64">
        <v>0.40503067729396036</v>
      </c>
      <c r="AL474" s="65">
        <v>0.59110469711119829</v>
      </c>
      <c r="AN474" s="62" t="s">
        <v>9</v>
      </c>
      <c r="AP474" s="63" t="s">
        <v>9</v>
      </c>
      <c r="AR474" s="63" t="s">
        <v>9</v>
      </c>
      <c r="AT474" s="63" t="s">
        <v>9</v>
      </c>
      <c r="AV474" s="64">
        <v>0.30243201735374148</v>
      </c>
      <c r="AX474" s="64">
        <v>0.50477868235834</v>
      </c>
      <c r="AZ474" s="64">
        <v>0.57080528090574378</v>
      </c>
      <c r="BB474" s="64">
        <v>0.38922991268150831</v>
      </c>
      <c r="BD474" s="65">
        <v>0.47335245712140184</v>
      </c>
      <c r="BE474" s="66"/>
    </row>
    <row r="475" spans="2:57" s="48" customFormat="1" x14ac:dyDescent="0.2">
      <c r="B475" s="67"/>
      <c r="C475" s="77" t="s">
        <v>850</v>
      </c>
      <c r="D475" s="62" t="s">
        <v>9</v>
      </c>
      <c r="F475" s="63" t="s">
        <v>9</v>
      </c>
      <c r="H475" s="63" t="s">
        <v>9</v>
      </c>
      <c r="J475" s="63" t="s">
        <v>9</v>
      </c>
      <c r="L475" s="64">
        <v>0.42119616725288311</v>
      </c>
      <c r="N475" s="64">
        <v>0.3777707204728557</v>
      </c>
      <c r="P475" s="64">
        <v>0.10499231451278848</v>
      </c>
      <c r="R475" s="64">
        <v>0.94942136241150532</v>
      </c>
      <c r="T475" s="65">
        <v>0.61317965936521468</v>
      </c>
      <c r="V475" s="62" t="s">
        <v>9</v>
      </c>
      <c r="X475" s="63" t="s">
        <v>9</v>
      </c>
      <c r="Z475" s="63" t="s">
        <v>9</v>
      </c>
      <c r="AB475" s="63" t="s">
        <v>9</v>
      </c>
      <c r="AD475" s="64">
        <v>0.31577133330858975</v>
      </c>
      <c r="AF475" s="64">
        <v>0.53744012998403612</v>
      </c>
      <c r="AH475" s="64">
        <v>0.4332398092283597</v>
      </c>
      <c r="AJ475" s="64">
        <v>0.5375081499111638</v>
      </c>
      <c r="AL475" s="65">
        <v>0.40264965283222054</v>
      </c>
      <c r="AN475" s="62" t="s">
        <v>9</v>
      </c>
      <c r="AP475" s="63" t="s">
        <v>9</v>
      </c>
      <c r="AR475" s="63" t="s">
        <v>9</v>
      </c>
      <c r="AT475" s="63" t="s">
        <v>9</v>
      </c>
      <c r="AV475" s="64">
        <v>0.2632927203033108</v>
      </c>
      <c r="AX475" s="64">
        <v>0.43280417772497876</v>
      </c>
      <c r="AZ475" s="64">
        <v>0.34142822847983362</v>
      </c>
      <c r="BB475" s="64">
        <v>0.46874627042383488</v>
      </c>
      <c r="BD475" s="65">
        <v>0.34148063405559503</v>
      </c>
      <c r="BE475" s="66"/>
    </row>
    <row r="476" spans="2:57" s="48" customFormat="1" x14ac:dyDescent="0.2">
      <c r="B476" s="67"/>
      <c r="C476" s="77" t="s">
        <v>888</v>
      </c>
      <c r="D476" s="62" t="s">
        <v>9</v>
      </c>
      <c r="F476" s="63" t="s">
        <v>9</v>
      </c>
      <c r="H476" s="63" t="s">
        <v>9</v>
      </c>
      <c r="J476" s="63" t="s">
        <v>9</v>
      </c>
      <c r="L476" s="64">
        <v>3.2102527309258901</v>
      </c>
      <c r="N476" s="64">
        <v>3.565925383052384</v>
      </c>
      <c r="P476" s="64">
        <v>3.4729244406338822</v>
      </c>
      <c r="R476" s="64">
        <v>3.8136619024521083</v>
      </c>
      <c r="T476" s="65">
        <v>3.3265298830905699</v>
      </c>
      <c r="V476" s="62" t="s">
        <v>9</v>
      </c>
      <c r="X476" s="63" t="s">
        <v>9</v>
      </c>
      <c r="Z476" s="63" t="s">
        <v>9</v>
      </c>
      <c r="AB476" s="63" t="s">
        <v>9</v>
      </c>
      <c r="AD476" s="64">
        <v>2.4676455359526694</v>
      </c>
      <c r="AF476" s="64">
        <v>2.3749264890937063</v>
      </c>
      <c r="AH476" s="64">
        <v>2.3970897828035289</v>
      </c>
      <c r="AJ476" s="64">
        <v>2.6978312866178928</v>
      </c>
      <c r="AL476" s="65">
        <v>2.4056262859158162</v>
      </c>
      <c r="AN476" s="62" t="s">
        <v>9</v>
      </c>
      <c r="AP476" s="63" t="s">
        <v>9</v>
      </c>
      <c r="AR476" s="63" t="s">
        <v>9</v>
      </c>
      <c r="AT476" s="63" t="s">
        <v>9</v>
      </c>
      <c r="AV476" s="64">
        <v>2.0514318563828948</v>
      </c>
      <c r="AX476" s="64">
        <v>2.0218014705173868</v>
      </c>
      <c r="AZ476" s="64">
        <v>2.0259233847067302</v>
      </c>
      <c r="BB476" s="64">
        <v>2.2712778153483284</v>
      </c>
      <c r="BD476" s="65">
        <v>2.0113596352500847</v>
      </c>
      <c r="BE476" s="66"/>
    </row>
    <row r="477" spans="2:57" s="48" customFormat="1" x14ac:dyDescent="0.2">
      <c r="B477" s="67"/>
      <c r="C477" s="77" t="s">
        <v>889</v>
      </c>
      <c r="D477" s="62" t="s">
        <v>9</v>
      </c>
      <c r="F477" s="63" t="s">
        <v>9</v>
      </c>
      <c r="H477" s="63" t="s">
        <v>9</v>
      </c>
      <c r="J477" s="63" t="s">
        <v>9</v>
      </c>
      <c r="L477" s="64">
        <v>3.252062023903906</v>
      </c>
      <c r="N477" s="64">
        <v>3.6009934464570881</v>
      </c>
      <c r="P477" s="64">
        <v>3.5229609681109642</v>
      </c>
      <c r="R477" s="64">
        <v>3.9043749576529181</v>
      </c>
      <c r="T477" s="65">
        <v>3.3768215012716909</v>
      </c>
      <c r="V477" s="62" t="s">
        <v>9</v>
      </c>
      <c r="X477" s="63" t="s">
        <v>9</v>
      </c>
      <c r="Z477" s="63" t="s">
        <v>9</v>
      </c>
      <c r="AB477" s="63" t="s">
        <v>9</v>
      </c>
      <c r="AD477" s="64">
        <v>2.4978613603896931</v>
      </c>
      <c r="AF477" s="64">
        <v>2.4329230800914714</v>
      </c>
      <c r="AH477" s="64">
        <v>2.4816288513226583</v>
      </c>
      <c r="AJ477" s="64">
        <v>2.7606990356639125</v>
      </c>
      <c r="AL477" s="65">
        <v>2.5002498777346878</v>
      </c>
      <c r="AN477" s="62" t="s">
        <v>9</v>
      </c>
      <c r="AP477" s="63" t="s">
        <v>9</v>
      </c>
      <c r="AR477" s="63" t="s">
        <v>9</v>
      </c>
      <c r="AT477" s="63" t="s">
        <v>9</v>
      </c>
      <c r="AV477" s="64">
        <v>2.076752309440542</v>
      </c>
      <c r="AX477" s="64">
        <v>2.0672028531615219</v>
      </c>
      <c r="AZ477" s="64">
        <v>2.0916801069167681</v>
      </c>
      <c r="BB477" s="64">
        <v>2.3243566601140815</v>
      </c>
      <c r="BD477" s="65">
        <v>2.0839221955884906</v>
      </c>
      <c r="BE477" s="66"/>
    </row>
    <row r="478" spans="2:57" s="48" customFormat="1" x14ac:dyDescent="0.2">
      <c r="B478" s="69"/>
      <c r="C478" s="78" t="s">
        <v>12</v>
      </c>
      <c r="D478" s="71"/>
      <c r="E478" s="72"/>
      <c r="F478" s="73"/>
      <c r="G478" s="72"/>
      <c r="H478" s="73"/>
      <c r="I478" s="72"/>
      <c r="J478" s="73"/>
      <c r="K478" s="72"/>
      <c r="L478" s="73"/>
      <c r="M478" s="72"/>
      <c r="N478" s="73"/>
      <c r="O478" s="72"/>
      <c r="P478" s="73"/>
      <c r="Q478" s="72"/>
      <c r="R478" s="73"/>
      <c r="S478" s="72"/>
      <c r="T478" s="74"/>
      <c r="U478" s="72"/>
      <c r="V478" s="71"/>
      <c r="W478" s="72"/>
      <c r="X478" s="73"/>
      <c r="Y478" s="72"/>
      <c r="Z478" s="73"/>
      <c r="AA478" s="72"/>
      <c r="AB478" s="73"/>
      <c r="AC478" s="72"/>
      <c r="AD478" s="73"/>
      <c r="AE478" s="72"/>
      <c r="AF478" s="73"/>
      <c r="AG478" s="72"/>
      <c r="AH478" s="73"/>
      <c r="AI478" s="72"/>
      <c r="AJ478" s="73"/>
      <c r="AK478" s="72"/>
      <c r="AL478" s="74"/>
      <c r="AM478" s="72"/>
      <c r="AN478" s="71"/>
      <c r="AO478" s="72"/>
      <c r="AP478" s="73"/>
      <c r="AQ478" s="72"/>
      <c r="AR478" s="73"/>
      <c r="AS478" s="72"/>
      <c r="AT478" s="73"/>
      <c r="AU478" s="72"/>
      <c r="AV478" s="73"/>
      <c r="AW478" s="72"/>
      <c r="AX478" s="73"/>
      <c r="AY478" s="72"/>
      <c r="AZ478" s="73"/>
      <c r="BA478" s="72"/>
      <c r="BB478" s="73"/>
      <c r="BC478" s="72"/>
      <c r="BD478" s="74"/>
      <c r="BE478" s="75"/>
    </row>
    <row r="479" spans="2:57" s="48" customFormat="1" x14ac:dyDescent="0.2">
      <c r="B479" s="60" t="s">
        <v>15</v>
      </c>
      <c r="C479" s="76" t="s">
        <v>848</v>
      </c>
      <c r="D479" s="62" t="s">
        <v>9</v>
      </c>
      <c r="F479" s="63" t="s">
        <v>9</v>
      </c>
      <c r="H479" s="63" t="s">
        <v>9</v>
      </c>
      <c r="J479" s="63" t="s">
        <v>9</v>
      </c>
      <c r="L479" s="63" t="s">
        <v>9</v>
      </c>
      <c r="N479" s="64">
        <v>0.59698035522271253</v>
      </c>
      <c r="P479" s="63" t="s">
        <v>9</v>
      </c>
      <c r="R479" s="64">
        <v>0.89251548666253178</v>
      </c>
      <c r="T479" s="65">
        <v>0.51977857361830426</v>
      </c>
      <c r="V479" s="62" t="s">
        <v>9</v>
      </c>
      <c r="X479" s="63" t="s">
        <v>9</v>
      </c>
      <c r="Z479" s="63" t="s">
        <v>9</v>
      </c>
      <c r="AB479" s="63" t="s">
        <v>9</v>
      </c>
      <c r="AD479" s="64">
        <v>0.48319108570213326</v>
      </c>
      <c r="AF479" s="64">
        <v>0.55316123642388848</v>
      </c>
      <c r="AH479" s="64">
        <v>0.45669883274840573</v>
      </c>
      <c r="AJ479" s="64">
        <v>0.41787541502521447</v>
      </c>
      <c r="AL479" s="65">
        <v>0.61722707250262032</v>
      </c>
      <c r="AN479" s="62" t="s">
        <v>9</v>
      </c>
      <c r="AP479" s="63" t="s">
        <v>9</v>
      </c>
      <c r="AR479" s="63" t="s">
        <v>9</v>
      </c>
      <c r="AT479" s="63" t="s">
        <v>9</v>
      </c>
      <c r="AV479" s="64">
        <v>0.34750089858802918</v>
      </c>
      <c r="AX479" s="64">
        <v>0.43173275868493305</v>
      </c>
      <c r="AZ479" s="64">
        <v>0.32318060532739862</v>
      </c>
      <c r="BB479" s="64">
        <v>0.39189919436952958</v>
      </c>
      <c r="BD479" s="65">
        <v>0.46421446883126577</v>
      </c>
      <c r="BE479" s="66"/>
    </row>
    <row r="480" spans="2:57" s="48" customFormat="1" x14ac:dyDescent="0.2">
      <c r="B480" s="67"/>
      <c r="C480" s="77" t="s">
        <v>849</v>
      </c>
      <c r="D480" s="62" t="s">
        <v>9</v>
      </c>
      <c r="F480" s="63" t="s">
        <v>9</v>
      </c>
      <c r="H480" s="63" t="s">
        <v>9</v>
      </c>
      <c r="J480" s="63" t="s">
        <v>9</v>
      </c>
      <c r="L480" s="64">
        <v>0.46086602096283646</v>
      </c>
      <c r="N480" s="64">
        <v>0.4505549488953281</v>
      </c>
      <c r="P480" s="64">
        <v>1.1597651663909174</v>
      </c>
      <c r="R480" s="64">
        <v>0.63247776695159441</v>
      </c>
      <c r="T480" s="65">
        <v>0.51977857361830426</v>
      </c>
      <c r="V480" s="62" t="s">
        <v>9</v>
      </c>
      <c r="X480" s="63" t="s">
        <v>9</v>
      </c>
      <c r="Z480" s="63" t="s">
        <v>9</v>
      </c>
      <c r="AB480" s="63" t="s">
        <v>9</v>
      </c>
      <c r="AD480" s="64">
        <v>0.45070071142855433</v>
      </c>
      <c r="AF480" s="64">
        <v>0.45378763037447351</v>
      </c>
      <c r="AH480" s="64">
        <v>0.28014998851805378</v>
      </c>
      <c r="AJ480" s="64">
        <v>0.45053338233714191</v>
      </c>
      <c r="AL480" s="65">
        <v>0.62018637927361231</v>
      </c>
      <c r="AN480" s="62" t="s">
        <v>9</v>
      </c>
      <c r="AP480" s="63" t="s">
        <v>9</v>
      </c>
      <c r="AR480" s="63" t="s">
        <v>9</v>
      </c>
      <c r="AT480" s="63" t="s">
        <v>9</v>
      </c>
      <c r="AV480" s="64">
        <v>0.34900598271367494</v>
      </c>
      <c r="AX480" s="64">
        <v>0.35003702621536598</v>
      </c>
      <c r="AZ480" s="64">
        <v>0.39309798981930577</v>
      </c>
      <c r="BB480" s="64">
        <v>0.3693085712892043</v>
      </c>
      <c r="BD480" s="65">
        <v>0.46622258349862994</v>
      </c>
      <c r="BE480" s="66"/>
    </row>
    <row r="481" spans="1:57" x14ac:dyDescent="0.2">
      <c r="B481" s="67"/>
      <c r="C481" s="77" t="s">
        <v>850</v>
      </c>
      <c r="D481" s="62" t="s">
        <v>9</v>
      </c>
      <c r="F481" s="63" t="s">
        <v>9</v>
      </c>
      <c r="H481" s="63" t="s">
        <v>9</v>
      </c>
      <c r="J481" s="63" t="s">
        <v>9</v>
      </c>
      <c r="L481" s="64">
        <v>0.64245519546543706</v>
      </c>
      <c r="N481" s="64">
        <v>0.59718480270916474</v>
      </c>
      <c r="P481" s="64">
        <v>0.88080162041980148</v>
      </c>
      <c r="R481" s="64">
        <v>0.6634012178219183</v>
      </c>
      <c r="T481" s="65">
        <v>0.91867642750789491</v>
      </c>
      <c r="V481" s="62" t="s">
        <v>9</v>
      </c>
      <c r="X481" s="63" t="s">
        <v>9</v>
      </c>
      <c r="Z481" s="63" t="s">
        <v>9</v>
      </c>
      <c r="AB481" s="63" t="s">
        <v>9</v>
      </c>
      <c r="AD481" s="64">
        <v>0.46506161506816734</v>
      </c>
      <c r="AF481" s="64">
        <v>0.18823050902316169</v>
      </c>
      <c r="AH481" s="64">
        <v>0.18446229365368835</v>
      </c>
      <c r="AJ481" s="64">
        <v>0.31910233438404956</v>
      </c>
      <c r="AL481" s="65">
        <v>0.59886490909250201</v>
      </c>
      <c r="AN481" s="62" t="s">
        <v>9</v>
      </c>
      <c r="AP481" s="63" t="s">
        <v>9</v>
      </c>
      <c r="AR481" s="63" t="s">
        <v>9</v>
      </c>
      <c r="AT481" s="63" t="s">
        <v>9</v>
      </c>
      <c r="AV481" s="64">
        <v>0.38001244817984653</v>
      </c>
      <c r="AX481" s="64">
        <v>0.21554204046542164</v>
      </c>
      <c r="AZ481" s="64">
        <v>0.28889186582258913</v>
      </c>
      <c r="BB481" s="64">
        <v>0.29597539219837649</v>
      </c>
      <c r="BD481" s="65">
        <v>0.50179908354322722</v>
      </c>
      <c r="BE481" s="66"/>
    </row>
    <row r="482" spans="1:57" x14ac:dyDescent="0.2">
      <c r="B482" s="67"/>
      <c r="C482" s="77" t="s">
        <v>888</v>
      </c>
      <c r="D482" s="62" t="s">
        <v>9</v>
      </c>
      <c r="F482" s="63" t="s">
        <v>9</v>
      </c>
      <c r="H482" s="63" t="s">
        <v>9</v>
      </c>
      <c r="J482" s="63" t="s">
        <v>9</v>
      </c>
      <c r="L482" s="64">
        <v>3.7431920673250687</v>
      </c>
      <c r="N482" s="64">
        <v>3.8089541390863682</v>
      </c>
      <c r="P482" s="64">
        <v>3.9142255880813162</v>
      </c>
      <c r="R482" s="64">
        <v>4.3518841276254809</v>
      </c>
      <c r="T482" s="65">
        <v>3.9789057808267718</v>
      </c>
      <c r="V482" s="62" t="s">
        <v>9</v>
      </c>
      <c r="X482" s="63" t="s">
        <v>9</v>
      </c>
      <c r="Z482" s="63" t="s">
        <v>9</v>
      </c>
      <c r="AB482" s="63" t="s">
        <v>9</v>
      </c>
      <c r="AD482" s="64">
        <v>2.5037289781706407</v>
      </c>
      <c r="AF482" s="64">
        <v>2.2507304925003693</v>
      </c>
      <c r="AH482" s="64">
        <v>2.2720378645947621</v>
      </c>
      <c r="AJ482" s="64">
        <v>2.5373067706617167</v>
      </c>
      <c r="AL482" s="65">
        <v>2.3508451382874211</v>
      </c>
      <c r="AN482" s="62" t="s">
        <v>9</v>
      </c>
      <c r="AP482" s="63" t="s">
        <v>9</v>
      </c>
      <c r="AR482" s="63" t="s">
        <v>9</v>
      </c>
      <c r="AT482" s="63" t="s">
        <v>9</v>
      </c>
      <c r="AV482" s="64">
        <v>2.0848972037792688</v>
      </c>
      <c r="AX482" s="64">
        <v>1.9403217429272417</v>
      </c>
      <c r="AZ482" s="64">
        <v>1.9739203848758047</v>
      </c>
      <c r="BB482" s="64">
        <v>2.1969789186369546</v>
      </c>
      <c r="BD482" s="65">
        <v>2.0291601186971544</v>
      </c>
      <c r="BE482" s="66"/>
    </row>
    <row r="483" spans="1:57" x14ac:dyDescent="0.2">
      <c r="B483" s="67"/>
      <c r="C483" s="77" t="s">
        <v>889</v>
      </c>
      <c r="D483" s="62" t="s">
        <v>9</v>
      </c>
      <c r="F483" s="63" t="s">
        <v>9</v>
      </c>
      <c r="H483" s="63" t="s">
        <v>9</v>
      </c>
      <c r="J483" s="63" t="s">
        <v>9</v>
      </c>
      <c r="L483" s="64">
        <v>3.7765543532494124</v>
      </c>
      <c r="N483" s="64">
        <v>3.8436798624532411</v>
      </c>
      <c r="P483" s="64">
        <v>4.0108844751300223</v>
      </c>
      <c r="R483" s="64">
        <v>4.4478891003202605</v>
      </c>
      <c r="T483" s="65">
        <v>4.0503711243276079</v>
      </c>
      <c r="V483" s="62" t="s">
        <v>9</v>
      </c>
      <c r="X483" s="63" t="s">
        <v>9</v>
      </c>
      <c r="Z483" s="63" t="s">
        <v>9</v>
      </c>
      <c r="AB483" s="63" t="s">
        <v>9</v>
      </c>
      <c r="AD483" s="64">
        <v>2.5467128783539446</v>
      </c>
      <c r="AF483" s="64">
        <v>2.2998574207583937</v>
      </c>
      <c r="AH483" s="64">
        <v>2.3092023294099211</v>
      </c>
      <c r="AJ483" s="64">
        <v>2.587411110439866</v>
      </c>
      <c r="AL483" s="65">
        <v>2.4756071744363894</v>
      </c>
      <c r="AN483" s="62" t="s">
        <v>9</v>
      </c>
      <c r="AP483" s="63" t="s">
        <v>9</v>
      </c>
      <c r="AR483" s="63" t="s">
        <v>9</v>
      </c>
      <c r="AT483" s="63" t="s">
        <v>9</v>
      </c>
      <c r="AV483" s="64">
        <v>2.1164437070159292</v>
      </c>
      <c r="AX483" s="64">
        <v>1.9750315331888117</v>
      </c>
      <c r="AZ483" s="64">
        <v>2.0120870453606639</v>
      </c>
      <c r="BB483" s="64">
        <v>2.2419879606650239</v>
      </c>
      <c r="BD483" s="65">
        <v>2.1139385849543961</v>
      </c>
      <c r="BE483" s="66"/>
    </row>
    <row r="484" spans="1:57" x14ac:dyDescent="0.2">
      <c r="B484" s="69"/>
      <c r="C484" s="79" t="s">
        <v>12</v>
      </c>
      <c r="D484" s="71"/>
      <c r="E484" s="72"/>
      <c r="F484" s="73"/>
      <c r="G484" s="72"/>
      <c r="H484" s="73"/>
      <c r="I484" s="72"/>
      <c r="J484" s="73"/>
      <c r="K484" s="72"/>
      <c r="L484" s="73"/>
      <c r="M484" s="72"/>
      <c r="N484" s="73"/>
      <c r="O484" s="72"/>
      <c r="P484" s="73"/>
      <c r="Q484" s="72"/>
      <c r="R484" s="73"/>
      <c r="S484" s="72"/>
      <c r="T484" s="74"/>
      <c r="U484" s="72"/>
      <c r="V484" s="71"/>
      <c r="W484" s="72"/>
      <c r="X484" s="73"/>
      <c r="Y484" s="72"/>
      <c r="Z484" s="73"/>
      <c r="AA484" s="72"/>
      <c r="AB484" s="73"/>
      <c r="AC484" s="72"/>
      <c r="AD484" s="73"/>
      <c r="AE484" s="72"/>
      <c r="AF484" s="73"/>
      <c r="AG484" s="72"/>
      <c r="AH484" s="73"/>
      <c r="AI484" s="72"/>
      <c r="AJ484" s="73"/>
      <c r="AK484" s="72"/>
      <c r="AL484" s="74"/>
      <c r="AM484" s="72"/>
      <c r="AN484" s="71"/>
      <c r="AO484" s="72"/>
      <c r="AP484" s="73"/>
      <c r="AQ484" s="72"/>
      <c r="AR484" s="73"/>
      <c r="AS484" s="72"/>
      <c r="AT484" s="73"/>
      <c r="AU484" s="72"/>
      <c r="AV484" s="73"/>
      <c r="AW484" s="72"/>
      <c r="AX484" s="73"/>
      <c r="AY484" s="72"/>
      <c r="AZ484" s="73"/>
      <c r="BA484" s="72"/>
      <c r="BB484" s="73"/>
      <c r="BC484" s="72"/>
      <c r="BD484" s="74"/>
      <c r="BE484" s="75"/>
    </row>
    <row r="488" spans="1:57" x14ac:dyDescent="0.2">
      <c r="B488" s="80" t="s">
        <v>86</v>
      </c>
    </row>
    <row r="489" spans="1:57" x14ac:dyDescent="0.2">
      <c r="B489" s="81"/>
      <c r="C489" s="48" t="s">
        <v>87</v>
      </c>
    </row>
    <row r="490" spans="1:57" x14ac:dyDescent="0.2">
      <c r="B490" s="82"/>
      <c r="C490" s="48" t="s">
        <v>88</v>
      </c>
    </row>
    <row r="491" spans="1:57" x14ac:dyDescent="0.2">
      <c r="B491" s="83"/>
      <c r="C491" s="48" t="s">
        <v>89</v>
      </c>
    </row>
    <row r="492" spans="1:57" x14ac:dyDescent="0.2">
      <c r="B492" s="48" t="s">
        <v>90</v>
      </c>
    </row>
    <row r="496" spans="1:57" s="52" customFormat="1" ht="12.75" x14ac:dyDescent="0.2">
      <c r="A496" s="172" t="s">
        <v>896</v>
      </c>
      <c r="B496" s="52" t="s">
        <v>897</v>
      </c>
      <c r="C496" s="52" t="s">
        <v>417</v>
      </c>
    </row>
    <row r="498" spans="2:57" s="48" customFormat="1" x14ac:dyDescent="0.2">
      <c r="D498" s="53" t="s">
        <v>935</v>
      </c>
      <c r="E498" s="54"/>
      <c r="F498" s="54"/>
      <c r="G498" s="54"/>
      <c r="H498" s="54"/>
      <c r="I498" s="54"/>
      <c r="J498" s="54"/>
      <c r="K498" s="54"/>
      <c r="L498" s="54"/>
      <c r="M498" s="54"/>
      <c r="N498" s="54"/>
      <c r="O498" s="54"/>
      <c r="P498" s="54"/>
      <c r="Q498" s="54"/>
      <c r="R498" s="54"/>
      <c r="S498" s="54"/>
      <c r="T498" s="54"/>
      <c r="U498" s="54"/>
      <c r="V498" s="53" t="s">
        <v>84</v>
      </c>
      <c r="W498" s="54"/>
      <c r="X498" s="54"/>
      <c r="Y498" s="54"/>
      <c r="Z498" s="54"/>
      <c r="AA498" s="54"/>
      <c r="AB498" s="54"/>
      <c r="AC498" s="54"/>
      <c r="AD498" s="54"/>
      <c r="AE498" s="54"/>
      <c r="AF498" s="54"/>
      <c r="AG498" s="54"/>
      <c r="AH498" s="54"/>
      <c r="AI498" s="54"/>
      <c r="AJ498" s="54"/>
      <c r="AK498" s="54"/>
      <c r="AL498" s="54"/>
      <c r="AM498" s="54"/>
      <c r="AN498" s="53" t="s">
        <v>85</v>
      </c>
      <c r="AO498" s="54"/>
      <c r="AP498" s="54"/>
      <c r="AQ498" s="54"/>
      <c r="AR498" s="54"/>
      <c r="AS498" s="54"/>
      <c r="AT498" s="54"/>
      <c r="AU498" s="54"/>
      <c r="AV498" s="54"/>
      <c r="AW498" s="54"/>
      <c r="AX498" s="54"/>
      <c r="AY498" s="54"/>
      <c r="AZ498" s="54"/>
      <c r="BA498" s="54"/>
      <c r="BB498" s="54"/>
      <c r="BC498" s="54"/>
      <c r="BD498" s="54"/>
      <c r="BE498" s="55"/>
    </row>
    <row r="499" spans="2:57" s="48" customFormat="1" x14ac:dyDescent="0.2">
      <c r="D499" s="56">
        <v>2011</v>
      </c>
      <c r="E499" s="57"/>
      <c r="F499" s="57">
        <v>2012</v>
      </c>
      <c r="G499" s="57"/>
      <c r="H499" s="57">
        <v>2013</v>
      </c>
      <c r="I499" s="57"/>
      <c r="J499" s="57">
        <v>2014</v>
      </c>
      <c r="K499" s="57"/>
      <c r="L499" s="57">
        <v>2015</v>
      </c>
      <c r="M499" s="57"/>
      <c r="N499" s="57">
        <v>2016</v>
      </c>
      <c r="O499" s="57"/>
      <c r="P499" s="57">
        <v>2017</v>
      </c>
      <c r="Q499" s="57"/>
      <c r="R499" s="57">
        <v>2018</v>
      </c>
      <c r="S499" s="57"/>
      <c r="T499" s="58">
        <v>2019</v>
      </c>
      <c r="U499" s="57"/>
      <c r="V499" s="56">
        <v>2011</v>
      </c>
      <c r="W499" s="57"/>
      <c r="X499" s="57">
        <v>2012</v>
      </c>
      <c r="Y499" s="57"/>
      <c r="Z499" s="57">
        <v>2013</v>
      </c>
      <c r="AA499" s="57"/>
      <c r="AB499" s="57">
        <v>2014</v>
      </c>
      <c r="AC499" s="57"/>
      <c r="AD499" s="57">
        <v>2015</v>
      </c>
      <c r="AE499" s="57"/>
      <c r="AF499" s="57">
        <v>2016</v>
      </c>
      <c r="AG499" s="57"/>
      <c r="AH499" s="57">
        <v>2017</v>
      </c>
      <c r="AI499" s="57"/>
      <c r="AJ499" s="57">
        <v>2018</v>
      </c>
      <c r="AK499" s="57"/>
      <c r="AL499" s="58">
        <v>2019</v>
      </c>
      <c r="AM499" s="57"/>
      <c r="AN499" s="56">
        <v>2011</v>
      </c>
      <c r="AO499" s="57"/>
      <c r="AP499" s="57">
        <v>2012</v>
      </c>
      <c r="AQ499" s="57"/>
      <c r="AR499" s="57">
        <v>2013</v>
      </c>
      <c r="AS499" s="57"/>
      <c r="AT499" s="57">
        <v>2014</v>
      </c>
      <c r="AU499" s="57"/>
      <c r="AV499" s="57">
        <v>2015</v>
      </c>
      <c r="AW499" s="57"/>
      <c r="AX499" s="57">
        <v>2016</v>
      </c>
      <c r="AY499" s="57"/>
      <c r="AZ499" s="57">
        <v>2017</v>
      </c>
      <c r="BA499" s="57"/>
      <c r="BB499" s="57">
        <v>2018</v>
      </c>
      <c r="BC499" s="57"/>
      <c r="BD499" s="58">
        <v>2019</v>
      </c>
      <c r="BE499" s="59"/>
    </row>
    <row r="500" spans="2:57" s="48" customFormat="1" x14ac:dyDescent="0.2">
      <c r="B500" s="60" t="s">
        <v>7</v>
      </c>
      <c r="C500" s="61" t="s">
        <v>848</v>
      </c>
      <c r="D500" s="62" t="s">
        <v>9</v>
      </c>
      <c r="F500" s="63" t="s">
        <v>9</v>
      </c>
      <c r="H500" s="63" t="s">
        <v>9</v>
      </c>
      <c r="J500" s="63" t="s">
        <v>9</v>
      </c>
      <c r="L500" s="64">
        <v>0.93713094058334467</v>
      </c>
      <c r="N500" s="64">
        <v>0.95076286757832251</v>
      </c>
      <c r="P500" s="64">
        <v>0.92219930747445433</v>
      </c>
      <c r="R500" s="64">
        <v>1.0790779967352171</v>
      </c>
      <c r="T500" s="65">
        <v>0.87092823112296958</v>
      </c>
      <c r="V500" s="62" t="s">
        <v>9</v>
      </c>
      <c r="X500" s="63" t="s">
        <v>9</v>
      </c>
      <c r="Z500" s="63" t="s">
        <v>9</v>
      </c>
      <c r="AB500" s="63" t="s">
        <v>9</v>
      </c>
      <c r="AD500" s="64">
        <v>1.0100511351738826</v>
      </c>
      <c r="AF500" s="64">
        <v>0.902256172091916</v>
      </c>
      <c r="AH500" s="64">
        <v>0.80007321308274015</v>
      </c>
      <c r="AJ500" s="64">
        <v>0.81131795483045821</v>
      </c>
      <c r="AL500" s="65">
        <v>0.74653020596949637</v>
      </c>
      <c r="AN500" s="62" t="s">
        <v>9</v>
      </c>
      <c r="AP500" s="63" t="s">
        <v>9</v>
      </c>
      <c r="AR500" s="63" t="s">
        <v>9</v>
      </c>
      <c r="AT500" s="63" t="s">
        <v>9</v>
      </c>
      <c r="AV500" s="64">
        <v>0.79384057918893602</v>
      </c>
      <c r="AX500" s="64">
        <v>0.72133371752333475</v>
      </c>
      <c r="AZ500" s="64">
        <v>0.64259408024538411</v>
      </c>
      <c r="BB500" s="64">
        <v>0.66652864610413354</v>
      </c>
      <c r="BD500" s="65">
        <v>0.598698684779714</v>
      </c>
      <c r="BE500" s="66"/>
    </row>
    <row r="501" spans="2:57" s="48" customFormat="1" x14ac:dyDescent="0.2">
      <c r="B501" s="67"/>
      <c r="C501" s="68" t="s">
        <v>849</v>
      </c>
      <c r="D501" s="62" t="s">
        <v>9</v>
      </c>
      <c r="F501" s="63" t="s">
        <v>9</v>
      </c>
      <c r="H501" s="63" t="s">
        <v>9</v>
      </c>
      <c r="J501" s="63" t="s">
        <v>9</v>
      </c>
      <c r="L501" s="64">
        <v>0.87357401875718976</v>
      </c>
      <c r="N501" s="64">
        <v>0.89029137213666332</v>
      </c>
      <c r="P501" s="64">
        <v>0.85228897434265627</v>
      </c>
      <c r="R501" s="64">
        <v>1.0687326737123743</v>
      </c>
      <c r="T501" s="65">
        <v>0.72656721186799333</v>
      </c>
      <c r="V501" s="62" t="s">
        <v>9</v>
      </c>
      <c r="X501" s="63" t="s">
        <v>9</v>
      </c>
      <c r="Z501" s="63" t="s">
        <v>9</v>
      </c>
      <c r="AB501" s="63" t="s">
        <v>9</v>
      </c>
      <c r="AD501" s="64">
        <v>0.6325057250951247</v>
      </c>
      <c r="AF501" s="64">
        <v>0.68340676946938717</v>
      </c>
      <c r="AH501" s="64">
        <v>0.62403118821030057</v>
      </c>
      <c r="AJ501" s="64">
        <v>0.74306520207428561</v>
      </c>
      <c r="AL501" s="65">
        <v>0.66724209461816242</v>
      </c>
      <c r="AN501" s="62" t="s">
        <v>9</v>
      </c>
      <c r="AP501" s="63" t="s">
        <v>9</v>
      </c>
      <c r="AR501" s="63" t="s">
        <v>9</v>
      </c>
      <c r="AT501" s="63" t="s">
        <v>9</v>
      </c>
      <c r="AV501" s="64">
        <v>0.52246541321640094</v>
      </c>
      <c r="AX501" s="64">
        <v>0.56087995996721096</v>
      </c>
      <c r="AZ501" s="64">
        <v>0.51412616967107172</v>
      </c>
      <c r="BB501" s="64">
        <v>0.61867428469289887</v>
      </c>
      <c r="BD501" s="65">
        <v>0.53033007826698542</v>
      </c>
      <c r="BE501" s="66"/>
    </row>
    <row r="502" spans="2:57" s="48" customFormat="1" x14ac:dyDescent="0.2">
      <c r="B502" s="67"/>
      <c r="C502" s="68" t="s">
        <v>850</v>
      </c>
      <c r="D502" s="62" t="s">
        <v>9</v>
      </c>
      <c r="F502" s="63" t="s">
        <v>9</v>
      </c>
      <c r="H502" s="63" t="s">
        <v>9</v>
      </c>
      <c r="J502" s="63" t="s">
        <v>9</v>
      </c>
      <c r="L502" s="64">
        <v>0.40973393787132606</v>
      </c>
      <c r="N502" s="64">
        <v>0.66519821457462536</v>
      </c>
      <c r="P502" s="64">
        <v>0.44426234766190437</v>
      </c>
      <c r="R502" s="64">
        <v>0.45647035198793956</v>
      </c>
      <c r="T502" s="65">
        <v>0.64273911897766534</v>
      </c>
      <c r="V502" s="62" t="s">
        <v>9</v>
      </c>
      <c r="X502" s="63" t="s">
        <v>9</v>
      </c>
      <c r="Z502" s="63" t="s">
        <v>9</v>
      </c>
      <c r="AB502" s="63" t="s">
        <v>9</v>
      </c>
      <c r="AD502" s="64">
        <v>0.35308239717696227</v>
      </c>
      <c r="AF502" s="64">
        <v>0.30332251584005065</v>
      </c>
      <c r="AH502" s="64">
        <v>0.46103703196861978</v>
      </c>
      <c r="AJ502" s="64">
        <v>0.58692266782096492</v>
      </c>
      <c r="AL502" s="65">
        <v>0.41695077125151242</v>
      </c>
      <c r="AN502" s="62" t="s">
        <v>9</v>
      </c>
      <c r="AP502" s="63" t="s">
        <v>9</v>
      </c>
      <c r="AR502" s="63" t="s">
        <v>9</v>
      </c>
      <c r="AT502" s="63" t="s">
        <v>9</v>
      </c>
      <c r="AV502" s="64">
        <v>0.28412510230194848</v>
      </c>
      <c r="AX502" s="64">
        <v>0.28075976051092527</v>
      </c>
      <c r="AZ502" s="64">
        <v>0.36301341439395357</v>
      </c>
      <c r="BB502" s="64">
        <v>0.4561351642650292</v>
      </c>
      <c r="BD502" s="65">
        <v>0.35119150453956016</v>
      </c>
      <c r="BE502" s="66"/>
    </row>
    <row r="503" spans="2:57" s="48" customFormat="1" x14ac:dyDescent="0.2">
      <c r="B503" s="67"/>
      <c r="C503" s="68" t="s">
        <v>888</v>
      </c>
      <c r="D503" s="62" t="s">
        <v>9</v>
      </c>
      <c r="F503" s="63" t="s">
        <v>9</v>
      </c>
      <c r="H503" s="63" t="s">
        <v>9</v>
      </c>
      <c r="J503" s="63" t="s">
        <v>9</v>
      </c>
      <c r="L503" s="64">
        <v>1.7689838421446442</v>
      </c>
      <c r="N503" s="64">
        <v>1.9050804579337837</v>
      </c>
      <c r="P503" s="64">
        <v>1.9285599029608116</v>
      </c>
      <c r="R503" s="64">
        <v>2.0781793089309142</v>
      </c>
      <c r="T503" s="65">
        <v>1.8271683687670182</v>
      </c>
      <c r="V503" s="62" t="s">
        <v>9</v>
      </c>
      <c r="X503" s="63" t="s">
        <v>9</v>
      </c>
      <c r="Z503" s="63" t="s">
        <v>9</v>
      </c>
      <c r="AB503" s="63" t="s">
        <v>9</v>
      </c>
      <c r="AD503" s="64">
        <v>1.3742155215073979</v>
      </c>
      <c r="AF503" s="64">
        <v>1.4060859887485213</v>
      </c>
      <c r="AH503" s="64">
        <v>1.3886856630877147</v>
      </c>
      <c r="AJ503" s="64">
        <v>1.553316506673263</v>
      </c>
      <c r="AL503" s="65">
        <v>1.4181240614306656</v>
      </c>
      <c r="AN503" s="62" t="s">
        <v>9</v>
      </c>
      <c r="AP503" s="63" t="s">
        <v>9</v>
      </c>
      <c r="AR503" s="63" t="s">
        <v>9</v>
      </c>
      <c r="AT503" s="63" t="s">
        <v>9</v>
      </c>
      <c r="AV503" s="64">
        <v>1.1221218672743407</v>
      </c>
      <c r="AX503" s="64">
        <v>1.1609460232967368</v>
      </c>
      <c r="AZ503" s="64">
        <v>1.1475339317196973</v>
      </c>
      <c r="BB503" s="64">
        <v>1.277305713510503</v>
      </c>
      <c r="BD503" s="65">
        <v>1.1544093417777541</v>
      </c>
      <c r="BE503" s="66"/>
    </row>
    <row r="504" spans="2:57" s="48" customFormat="1" x14ac:dyDescent="0.2">
      <c r="B504" s="67"/>
      <c r="C504" s="68" t="s">
        <v>889</v>
      </c>
      <c r="D504" s="62" t="s">
        <v>9</v>
      </c>
      <c r="F504" s="63" t="s">
        <v>9</v>
      </c>
      <c r="H504" s="63" t="s">
        <v>9</v>
      </c>
      <c r="J504" s="63" t="s">
        <v>9</v>
      </c>
      <c r="L504" s="64">
        <v>1.996524443298519</v>
      </c>
      <c r="N504" s="64">
        <v>2.1345832378354359</v>
      </c>
      <c r="P504" s="64">
        <v>2.1274790186277004</v>
      </c>
      <c r="R504" s="64">
        <v>2.3669683494256395</v>
      </c>
      <c r="T504" s="65">
        <v>2.0631869591427825</v>
      </c>
      <c r="V504" s="62" t="s">
        <v>9</v>
      </c>
      <c r="X504" s="63" t="s">
        <v>9</v>
      </c>
      <c r="Z504" s="63" t="s">
        <v>9</v>
      </c>
      <c r="AB504" s="63" t="s">
        <v>9</v>
      </c>
      <c r="AD504" s="64">
        <v>1.6288884303701097</v>
      </c>
      <c r="AF504" s="64">
        <v>1.5988080425101545</v>
      </c>
      <c r="AH504" s="64">
        <v>1.611262986634969</v>
      </c>
      <c r="AJ504" s="64">
        <v>1.7947031820369677</v>
      </c>
      <c r="AL504" s="65">
        <v>1.6210925995039711</v>
      </c>
      <c r="AN504" s="62" t="s">
        <v>9</v>
      </c>
      <c r="AP504" s="63" t="s">
        <v>9</v>
      </c>
      <c r="AR504" s="63" t="s">
        <v>9</v>
      </c>
      <c r="AT504" s="63" t="s">
        <v>9</v>
      </c>
      <c r="AV504" s="64">
        <v>1.3205221727735754</v>
      </c>
      <c r="AX504" s="64">
        <v>1.3170520292082903</v>
      </c>
      <c r="AZ504" s="64">
        <v>1.3200084012560995</v>
      </c>
      <c r="BB504" s="64">
        <v>1.4724298730879679</v>
      </c>
      <c r="BD504" s="65">
        <v>1.317011424878527</v>
      </c>
      <c r="BE504" s="66"/>
    </row>
    <row r="505" spans="2:57" s="48" customFormat="1" x14ac:dyDescent="0.2">
      <c r="B505" s="69"/>
      <c r="C505" s="70" t="s">
        <v>12</v>
      </c>
      <c r="D505" s="71"/>
      <c r="E505" s="72"/>
      <c r="F505" s="73"/>
      <c r="G505" s="72"/>
      <c r="H505" s="73"/>
      <c r="I505" s="72"/>
      <c r="J505" s="73"/>
      <c r="K505" s="72"/>
      <c r="L505" s="73"/>
      <c r="M505" s="72"/>
      <c r="N505" s="73"/>
      <c r="O505" s="72"/>
      <c r="P505" s="73"/>
      <c r="Q505" s="72"/>
      <c r="R505" s="73"/>
      <c r="S505" s="72"/>
      <c r="T505" s="74"/>
      <c r="U505" s="72"/>
      <c r="V505" s="71"/>
      <c r="W505" s="72"/>
      <c r="X505" s="73"/>
      <c r="Y505" s="72"/>
      <c r="Z505" s="73"/>
      <c r="AA505" s="72"/>
      <c r="AB505" s="73"/>
      <c r="AC505" s="72"/>
      <c r="AD505" s="73"/>
      <c r="AE505" s="72"/>
      <c r="AF505" s="73"/>
      <c r="AG505" s="72"/>
      <c r="AH505" s="73"/>
      <c r="AI505" s="72"/>
      <c r="AJ505" s="73"/>
      <c r="AK505" s="72"/>
      <c r="AL505" s="74"/>
      <c r="AM505" s="72"/>
      <c r="AN505" s="71"/>
      <c r="AO505" s="72"/>
      <c r="AP505" s="73"/>
      <c r="AQ505" s="72"/>
      <c r="AR505" s="73"/>
      <c r="AS505" s="72"/>
      <c r="AT505" s="73"/>
      <c r="AU505" s="72"/>
      <c r="AV505" s="73"/>
      <c r="AW505" s="72"/>
      <c r="AX505" s="73"/>
      <c r="AY505" s="72"/>
      <c r="AZ505" s="73"/>
      <c r="BA505" s="72"/>
      <c r="BB505" s="73"/>
      <c r="BC505" s="72"/>
      <c r="BD505" s="74"/>
      <c r="BE505" s="75"/>
    </row>
    <row r="506" spans="2:57" s="48" customFormat="1" x14ac:dyDescent="0.2">
      <c r="B506" s="60" t="s">
        <v>13</v>
      </c>
      <c r="C506" s="76" t="s">
        <v>848</v>
      </c>
      <c r="D506" s="62" t="s">
        <v>9</v>
      </c>
      <c r="F506" s="63" t="s">
        <v>9</v>
      </c>
      <c r="H506" s="63" t="s">
        <v>9</v>
      </c>
      <c r="J506" s="63" t="s">
        <v>9</v>
      </c>
      <c r="L506" s="64">
        <v>1.284596402274552</v>
      </c>
      <c r="N506" s="64">
        <v>1.1562466526984772</v>
      </c>
      <c r="P506" s="64">
        <v>0.95153494163621821</v>
      </c>
      <c r="R506" s="64">
        <v>1.1233906747604261</v>
      </c>
      <c r="T506" s="65">
        <v>1.0193868331339739</v>
      </c>
      <c r="V506" s="62" t="s">
        <v>9</v>
      </c>
      <c r="X506" s="63" t="s">
        <v>9</v>
      </c>
      <c r="Z506" s="63" t="s">
        <v>9</v>
      </c>
      <c r="AB506" s="63" t="s">
        <v>9</v>
      </c>
      <c r="AD506" s="64">
        <v>1.4546501823313418</v>
      </c>
      <c r="AF506" s="64">
        <v>1.2675499055431989</v>
      </c>
      <c r="AH506" s="64">
        <v>1.1664175924324529</v>
      </c>
      <c r="AJ506" s="64">
        <v>1.2012730521095401</v>
      </c>
      <c r="AL506" s="65">
        <v>1.0565895342118734</v>
      </c>
      <c r="AN506" s="62" t="s">
        <v>9</v>
      </c>
      <c r="AP506" s="63" t="s">
        <v>9</v>
      </c>
      <c r="AR506" s="63" t="s">
        <v>9</v>
      </c>
      <c r="AT506" s="63" t="s">
        <v>9</v>
      </c>
      <c r="AV506" s="64">
        <v>1.0903297791511546</v>
      </c>
      <c r="AX506" s="64">
        <v>0.94951978944333382</v>
      </c>
      <c r="AZ506" s="64">
        <v>0.86163035585939274</v>
      </c>
      <c r="BB506" s="64">
        <v>0.90724530687265881</v>
      </c>
      <c r="BD506" s="65">
        <v>0.79605016568742604</v>
      </c>
      <c r="BE506" s="66"/>
    </row>
    <row r="507" spans="2:57" s="48" customFormat="1" x14ac:dyDescent="0.2">
      <c r="B507" s="67"/>
      <c r="C507" s="77" t="s">
        <v>849</v>
      </c>
      <c r="D507" s="62" t="s">
        <v>9</v>
      </c>
      <c r="F507" s="63" t="s">
        <v>9</v>
      </c>
      <c r="H507" s="63" t="s">
        <v>9</v>
      </c>
      <c r="J507" s="63" t="s">
        <v>9</v>
      </c>
      <c r="L507" s="64">
        <v>1.1873557766488201</v>
      </c>
      <c r="N507" s="64">
        <v>1.06049741479435</v>
      </c>
      <c r="P507" s="64">
        <v>1.0954836105287347</v>
      </c>
      <c r="R507" s="64">
        <v>1.2907497226571594</v>
      </c>
      <c r="T507" s="65">
        <v>1.20451588288301</v>
      </c>
      <c r="V507" s="62" t="s">
        <v>9</v>
      </c>
      <c r="X507" s="63" t="s">
        <v>9</v>
      </c>
      <c r="Z507" s="63" t="s">
        <v>9</v>
      </c>
      <c r="AB507" s="63" t="s">
        <v>9</v>
      </c>
      <c r="AD507" s="64">
        <v>0.95617505526885949</v>
      </c>
      <c r="AF507" s="64">
        <v>0.88594405199590598</v>
      </c>
      <c r="AH507" s="64">
        <v>0.82249962892727868</v>
      </c>
      <c r="AJ507" s="64">
        <v>1.1569380999680512</v>
      </c>
      <c r="AL507" s="65">
        <v>0.95691683716886633</v>
      </c>
      <c r="AN507" s="62" t="s">
        <v>9</v>
      </c>
      <c r="AP507" s="63" t="s">
        <v>9</v>
      </c>
      <c r="AR507" s="63" t="s">
        <v>9</v>
      </c>
      <c r="AT507" s="63" t="s">
        <v>9</v>
      </c>
      <c r="AV507" s="64">
        <v>0.75856658596469784</v>
      </c>
      <c r="AX507" s="64">
        <v>0.69555810217236536</v>
      </c>
      <c r="AZ507" s="64">
        <v>0.66224304369496856</v>
      </c>
      <c r="BB507" s="64">
        <v>0.89859184078845433</v>
      </c>
      <c r="BD507" s="65">
        <v>0.75919690532331974</v>
      </c>
      <c r="BE507" s="66"/>
    </row>
    <row r="508" spans="2:57" s="48" customFormat="1" x14ac:dyDescent="0.2">
      <c r="B508" s="67"/>
      <c r="C508" s="77" t="s">
        <v>850</v>
      </c>
      <c r="D508" s="62" t="s">
        <v>9</v>
      </c>
      <c r="F508" s="63" t="s">
        <v>9</v>
      </c>
      <c r="H508" s="63" t="s">
        <v>9</v>
      </c>
      <c r="J508" s="63" t="s">
        <v>9</v>
      </c>
      <c r="L508" s="64">
        <v>0.35655582990996076</v>
      </c>
      <c r="N508" s="64">
        <v>0.58356376146198252</v>
      </c>
      <c r="P508" s="64">
        <v>0.69533314541857405</v>
      </c>
      <c r="R508" s="64">
        <v>0.65496335573747089</v>
      </c>
      <c r="T508" s="65">
        <v>0.49580569900369725</v>
      </c>
      <c r="V508" s="62" t="s">
        <v>9</v>
      </c>
      <c r="X508" s="63" t="s">
        <v>9</v>
      </c>
      <c r="Z508" s="63" t="s">
        <v>9</v>
      </c>
      <c r="AB508" s="63" t="s">
        <v>9</v>
      </c>
      <c r="AD508" s="64">
        <v>0.54092569826826653</v>
      </c>
      <c r="AF508" s="64">
        <v>0.77425630419561919</v>
      </c>
      <c r="AH508" s="64">
        <v>0.55008206433485152</v>
      </c>
      <c r="AJ508" s="64">
        <v>0.57321903373247807</v>
      </c>
      <c r="AL508" s="65">
        <v>0.54408853993197726</v>
      </c>
      <c r="AN508" s="62" t="s">
        <v>9</v>
      </c>
      <c r="AP508" s="63" t="s">
        <v>9</v>
      </c>
      <c r="AR508" s="63" t="s">
        <v>9</v>
      </c>
      <c r="AT508" s="63" t="s">
        <v>9</v>
      </c>
      <c r="AV508" s="64">
        <v>0.39405658445207581</v>
      </c>
      <c r="AX508" s="64">
        <v>0.5671498791431292</v>
      </c>
      <c r="AZ508" s="64">
        <v>0.43728984246163988</v>
      </c>
      <c r="BB508" s="64">
        <v>0.44721528338879746</v>
      </c>
      <c r="BD508" s="65">
        <v>0.40649346403642661</v>
      </c>
      <c r="BE508" s="66"/>
    </row>
    <row r="509" spans="2:57" s="48" customFormat="1" x14ac:dyDescent="0.2">
      <c r="B509" s="67"/>
      <c r="C509" s="77" t="s">
        <v>888</v>
      </c>
      <c r="D509" s="62" t="s">
        <v>9</v>
      </c>
      <c r="F509" s="63" t="s">
        <v>9</v>
      </c>
      <c r="H509" s="63" t="s">
        <v>9</v>
      </c>
      <c r="J509" s="63" t="s">
        <v>9</v>
      </c>
      <c r="L509" s="64">
        <v>1.6250481085223267</v>
      </c>
      <c r="N509" s="64">
        <v>1.7229543587306746</v>
      </c>
      <c r="P509" s="64">
        <v>2.4803108210247204</v>
      </c>
      <c r="R509" s="64">
        <v>2.6426410771561684</v>
      </c>
      <c r="T509" s="65">
        <v>2.2344811111915277</v>
      </c>
      <c r="V509" s="62" t="s">
        <v>9</v>
      </c>
      <c r="X509" s="63" t="s">
        <v>9</v>
      </c>
      <c r="Z509" s="63" t="s">
        <v>9</v>
      </c>
      <c r="AB509" s="63" t="s">
        <v>9</v>
      </c>
      <c r="AD509" s="64">
        <v>1.6034547000858517</v>
      </c>
      <c r="AF509" s="64">
        <v>1.341024847886479</v>
      </c>
      <c r="AH509" s="64">
        <v>2.0331679328919323</v>
      </c>
      <c r="AJ509" s="64">
        <v>2.2124708438453444</v>
      </c>
      <c r="AL509" s="65">
        <v>1.9288649789632395</v>
      </c>
      <c r="AN509" s="62" t="s">
        <v>9</v>
      </c>
      <c r="AP509" s="63" t="s">
        <v>9</v>
      </c>
      <c r="AR509" s="63" t="s">
        <v>9</v>
      </c>
      <c r="AT509" s="63" t="s">
        <v>9</v>
      </c>
      <c r="AV509" s="64">
        <v>1.2249945689456956</v>
      </c>
      <c r="AX509" s="64">
        <v>1.0700674269300405</v>
      </c>
      <c r="AZ509" s="64">
        <v>1.603137356923249</v>
      </c>
      <c r="BB509" s="64">
        <v>1.741073973362546</v>
      </c>
      <c r="BD509" s="65">
        <v>1.5021322408281952</v>
      </c>
      <c r="BE509" s="66"/>
    </row>
    <row r="510" spans="2:57" s="48" customFormat="1" x14ac:dyDescent="0.2">
      <c r="B510" s="67"/>
      <c r="C510" s="77" t="s">
        <v>889</v>
      </c>
      <c r="D510" s="62" t="s">
        <v>9</v>
      </c>
      <c r="F510" s="63" t="s">
        <v>9</v>
      </c>
      <c r="H510" s="63" t="s">
        <v>9</v>
      </c>
      <c r="J510" s="63" t="s">
        <v>9</v>
      </c>
      <c r="L510" s="64">
        <v>2.2717163026515004</v>
      </c>
      <c r="N510" s="64">
        <v>2.2781241577777922</v>
      </c>
      <c r="P510" s="64">
        <v>2.7578690762734568</v>
      </c>
      <c r="R510" s="64">
        <v>3.0170745302106239</v>
      </c>
      <c r="T510" s="65">
        <v>2.579887353887282</v>
      </c>
      <c r="V510" s="62" t="s">
        <v>9</v>
      </c>
      <c r="X510" s="63" t="s">
        <v>9</v>
      </c>
      <c r="Z510" s="63" t="s">
        <v>9</v>
      </c>
      <c r="AB510" s="63" t="s">
        <v>9</v>
      </c>
      <c r="AD510" s="64">
        <v>2.2065441889848798</v>
      </c>
      <c r="AF510" s="64">
        <v>2.0088217594496629</v>
      </c>
      <c r="AH510" s="64">
        <v>2.3408400078676337</v>
      </c>
      <c r="AJ510" s="64">
        <v>2.6133094056970769</v>
      </c>
      <c r="AL510" s="65">
        <v>2.2680453862657362</v>
      </c>
      <c r="AN510" s="62" t="s">
        <v>9</v>
      </c>
      <c r="AP510" s="63" t="s">
        <v>9</v>
      </c>
      <c r="AR510" s="63" t="s">
        <v>9</v>
      </c>
      <c r="AT510" s="63" t="s">
        <v>9</v>
      </c>
      <c r="AV510" s="64">
        <v>1.6906439159554008</v>
      </c>
      <c r="AX510" s="64">
        <v>1.5599207465195239</v>
      </c>
      <c r="AZ510" s="64">
        <v>1.8319456826975296</v>
      </c>
      <c r="BB510" s="64">
        <v>2.0427052674715664</v>
      </c>
      <c r="BD510" s="65">
        <v>1.7597558136622466</v>
      </c>
      <c r="BE510" s="66"/>
    </row>
    <row r="511" spans="2:57" s="48" customFormat="1" x14ac:dyDescent="0.2">
      <c r="B511" s="69"/>
      <c r="C511" s="78" t="s">
        <v>12</v>
      </c>
      <c r="D511" s="71"/>
      <c r="E511" s="72"/>
      <c r="F511" s="73"/>
      <c r="G511" s="72"/>
      <c r="H511" s="73"/>
      <c r="I511" s="72"/>
      <c r="J511" s="73"/>
      <c r="K511" s="72"/>
      <c r="L511" s="73"/>
      <c r="M511" s="72"/>
      <c r="N511" s="73"/>
      <c r="O511" s="72"/>
      <c r="P511" s="73"/>
      <c r="Q511" s="72"/>
      <c r="R511" s="73"/>
      <c r="S511" s="72"/>
      <c r="T511" s="74"/>
      <c r="U511" s="72"/>
      <c r="V511" s="71"/>
      <c r="W511" s="72"/>
      <c r="X511" s="73"/>
      <c r="Y511" s="72"/>
      <c r="Z511" s="73"/>
      <c r="AA511" s="72"/>
      <c r="AB511" s="73"/>
      <c r="AC511" s="72"/>
      <c r="AD511" s="73"/>
      <c r="AE511" s="72"/>
      <c r="AF511" s="73"/>
      <c r="AG511" s="72"/>
      <c r="AH511" s="73"/>
      <c r="AI511" s="72"/>
      <c r="AJ511" s="73"/>
      <c r="AK511" s="72"/>
      <c r="AL511" s="74"/>
      <c r="AM511" s="72"/>
      <c r="AN511" s="71"/>
      <c r="AO511" s="72"/>
      <c r="AP511" s="73"/>
      <c r="AQ511" s="72"/>
      <c r="AR511" s="73"/>
      <c r="AS511" s="72"/>
      <c r="AT511" s="73"/>
      <c r="AU511" s="72"/>
      <c r="AV511" s="73"/>
      <c r="AW511" s="72"/>
      <c r="AX511" s="73"/>
      <c r="AY511" s="72"/>
      <c r="AZ511" s="73"/>
      <c r="BA511" s="72"/>
      <c r="BB511" s="73"/>
      <c r="BC511" s="72"/>
      <c r="BD511" s="74"/>
      <c r="BE511" s="75"/>
    </row>
    <row r="512" spans="2:57" s="48" customFormat="1" x14ac:dyDescent="0.2">
      <c r="B512" s="60" t="s">
        <v>14</v>
      </c>
      <c r="C512" s="76" t="s">
        <v>848</v>
      </c>
      <c r="D512" s="62" t="s">
        <v>9</v>
      </c>
      <c r="F512" s="63" t="s">
        <v>9</v>
      </c>
      <c r="H512" s="63" t="s">
        <v>9</v>
      </c>
      <c r="J512" s="63" t="s">
        <v>9</v>
      </c>
      <c r="L512" s="64">
        <v>1.6370663057558237</v>
      </c>
      <c r="N512" s="64">
        <v>1.604381732566202</v>
      </c>
      <c r="P512" s="64">
        <v>1.5786267253030939</v>
      </c>
      <c r="R512" s="64">
        <v>1.6850714306763763</v>
      </c>
      <c r="T512" s="65">
        <v>1.4309755329752183</v>
      </c>
      <c r="V512" s="62" t="s">
        <v>9</v>
      </c>
      <c r="X512" s="63" t="s">
        <v>9</v>
      </c>
      <c r="Z512" s="63" t="s">
        <v>9</v>
      </c>
      <c r="AB512" s="63" t="s">
        <v>9</v>
      </c>
      <c r="AD512" s="64">
        <v>1.6010519806275108</v>
      </c>
      <c r="AF512" s="64">
        <v>1.391078447262188</v>
      </c>
      <c r="AH512" s="64">
        <v>1.2592056465833603</v>
      </c>
      <c r="AJ512" s="64">
        <v>1.2511833941219246</v>
      </c>
      <c r="AL512" s="65">
        <v>1.1796354166137935</v>
      </c>
      <c r="AN512" s="62" t="s">
        <v>9</v>
      </c>
      <c r="AP512" s="63" t="s">
        <v>9</v>
      </c>
      <c r="AR512" s="63" t="s">
        <v>9</v>
      </c>
      <c r="AT512" s="63" t="s">
        <v>9</v>
      </c>
      <c r="AV512" s="64">
        <v>1.3028068466148335</v>
      </c>
      <c r="AX512" s="64">
        <v>1.1522318962759757</v>
      </c>
      <c r="AZ512" s="64">
        <v>1.046058310909151</v>
      </c>
      <c r="BB512" s="64">
        <v>1.0474590003152224</v>
      </c>
      <c r="BD512" s="65">
        <v>0.97097506249090726</v>
      </c>
      <c r="BE512" s="66"/>
    </row>
    <row r="513" spans="2:57" s="48" customFormat="1" x14ac:dyDescent="0.2">
      <c r="B513" s="67"/>
      <c r="C513" s="77" t="s">
        <v>849</v>
      </c>
      <c r="D513" s="62" t="s">
        <v>9</v>
      </c>
      <c r="F513" s="63" t="s">
        <v>9</v>
      </c>
      <c r="H513" s="63" t="s">
        <v>9</v>
      </c>
      <c r="J513" s="63" t="s">
        <v>9</v>
      </c>
      <c r="L513" s="64">
        <v>1.3360003876086557</v>
      </c>
      <c r="N513" s="64">
        <v>1.4795828001881848</v>
      </c>
      <c r="P513" s="64">
        <v>1.3274376644155237</v>
      </c>
      <c r="R513" s="64">
        <v>1.7725191243878007</v>
      </c>
      <c r="T513" s="65">
        <v>1.0011414964444241</v>
      </c>
      <c r="V513" s="62" t="s">
        <v>9</v>
      </c>
      <c r="X513" s="63" t="s">
        <v>9</v>
      </c>
      <c r="Z513" s="63" t="s">
        <v>9</v>
      </c>
      <c r="AB513" s="63" t="s">
        <v>9</v>
      </c>
      <c r="AD513" s="64">
        <v>0.96109538476467615</v>
      </c>
      <c r="AF513" s="64">
        <v>1.0630846453083185</v>
      </c>
      <c r="AH513" s="64">
        <v>0.96816817289700985</v>
      </c>
      <c r="AJ513" s="64">
        <v>1.1499786284952189</v>
      </c>
      <c r="AL513" s="65">
        <v>1.0305135531485576</v>
      </c>
      <c r="AN513" s="62" t="s">
        <v>9</v>
      </c>
      <c r="AP513" s="63" t="s">
        <v>9</v>
      </c>
      <c r="AR513" s="63" t="s">
        <v>9</v>
      </c>
      <c r="AT513" s="63" t="s">
        <v>9</v>
      </c>
      <c r="AV513" s="64">
        <v>0.80633605340156111</v>
      </c>
      <c r="AX513" s="64">
        <v>0.8970075172470553</v>
      </c>
      <c r="AZ513" s="64">
        <v>0.81243527341010069</v>
      </c>
      <c r="BB513" s="64">
        <v>0.98025503339240139</v>
      </c>
      <c r="BD513" s="65">
        <v>0.83176993960371504</v>
      </c>
      <c r="BE513" s="66"/>
    </row>
    <row r="514" spans="2:57" s="48" customFormat="1" x14ac:dyDescent="0.2">
      <c r="B514" s="67"/>
      <c r="C514" s="77" t="s">
        <v>850</v>
      </c>
      <c r="D514" s="62" t="s">
        <v>9</v>
      </c>
      <c r="F514" s="63" t="s">
        <v>9</v>
      </c>
      <c r="H514" s="63" t="s">
        <v>9</v>
      </c>
      <c r="J514" s="63" t="s">
        <v>9</v>
      </c>
      <c r="L514" s="64">
        <v>0.78058998905939403</v>
      </c>
      <c r="N514" s="64">
        <v>1.2508704714474326</v>
      </c>
      <c r="P514" s="64">
        <v>0.72210786925016646</v>
      </c>
      <c r="R514" s="64">
        <v>0.64239407973758167</v>
      </c>
      <c r="T514" s="65">
        <v>1.0139896982408092</v>
      </c>
      <c r="V514" s="62" t="s">
        <v>9</v>
      </c>
      <c r="X514" s="63" t="s">
        <v>9</v>
      </c>
      <c r="Z514" s="63" t="s">
        <v>9</v>
      </c>
      <c r="AB514" s="63" t="s">
        <v>9</v>
      </c>
      <c r="AD514" s="64">
        <v>0.52781195100338207</v>
      </c>
      <c r="AF514" s="64">
        <v>0.41192893969068778</v>
      </c>
      <c r="AH514" s="64">
        <v>0.72444986493397145</v>
      </c>
      <c r="AJ514" s="64">
        <v>0.9278302021486039</v>
      </c>
      <c r="AL514" s="65">
        <v>0.63449334219350451</v>
      </c>
      <c r="AN514" s="62" t="s">
        <v>9</v>
      </c>
      <c r="AP514" s="63" t="s">
        <v>9</v>
      </c>
      <c r="AR514" s="63" t="s">
        <v>9</v>
      </c>
      <c r="AT514" s="63" t="s">
        <v>9</v>
      </c>
      <c r="AV514" s="64">
        <v>0.44658951933727725</v>
      </c>
      <c r="AX514" s="64">
        <v>0.41688330935140283</v>
      </c>
      <c r="AZ514" s="64">
        <v>0.59020807193423031</v>
      </c>
      <c r="BB514" s="64">
        <v>0.74218424782864834</v>
      </c>
      <c r="BD514" s="65">
        <v>0.54249029034980001</v>
      </c>
      <c r="BE514" s="66"/>
    </row>
    <row r="515" spans="2:57" s="48" customFormat="1" x14ac:dyDescent="0.2">
      <c r="B515" s="67"/>
      <c r="C515" s="77" t="s">
        <v>888</v>
      </c>
      <c r="D515" s="62" t="s">
        <v>9</v>
      </c>
      <c r="F515" s="63" t="s">
        <v>9</v>
      </c>
      <c r="H515" s="63" t="s">
        <v>9</v>
      </c>
      <c r="J515" s="63" t="s">
        <v>9</v>
      </c>
      <c r="L515" s="64">
        <v>2.9029368856593361</v>
      </c>
      <c r="N515" s="64">
        <v>3.2196886977065859</v>
      </c>
      <c r="P515" s="64">
        <v>3.2210727419066032</v>
      </c>
      <c r="R515" s="64">
        <v>3.526092175002312</v>
      </c>
      <c r="T515" s="65">
        <v>3.0345042023341655</v>
      </c>
      <c r="V515" s="62" t="s">
        <v>9</v>
      </c>
      <c r="X515" s="63" t="s">
        <v>9</v>
      </c>
      <c r="Z515" s="63" t="s">
        <v>9</v>
      </c>
      <c r="AB515" s="63" t="s">
        <v>9</v>
      </c>
      <c r="AD515" s="64">
        <v>2.1014073681572665</v>
      </c>
      <c r="AF515" s="64">
        <v>2.1543535364913446</v>
      </c>
      <c r="AH515" s="64">
        <v>2.1334646226859313</v>
      </c>
      <c r="AJ515" s="64">
        <v>2.3938601311518903</v>
      </c>
      <c r="AL515" s="65">
        <v>2.1921727313070822</v>
      </c>
      <c r="AN515" s="62" t="s">
        <v>9</v>
      </c>
      <c r="AP515" s="63" t="s">
        <v>9</v>
      </c>
      <c r="AR515" s="63" t="s">
        <v>9</v>
      </c>
      <c r="AT515" s="63" t="s">
        <v>9</v>
      </c>
      <c r="AV515" s="64">
        <v>1.7617796858448609</v>
      </c>
      <c r="AX515" s="64">
        <v>1.8339068132138931</v>
      </c>
      <c r="AZ515" s="64">
        <v>1.8135483748313221</v>
      </c>
      <c r="BB515" s="64">
        <v>2.0273418620737211</v>
      </c>
      <c r="BD515" s="65">
        <v>1.8334346031154618</v>
      </c>
      <c r="BE515" s="66"/>
    </row>
    <row r="516" spans="2:57" s="48" customFormat="1" x14ac:dyDescent="0.2">
      <c r="B516" s="67"/>
      <c r="C516" s="77" t="s">
        <v>889</v>
      </c>
      <c r="D516" s="62" t="s">
        <v>9</v>
      </c>
      <c r="F516" s="63" t="s">
        <v>9</v>
      </c>
      <c r="H516" s="63" t="s">
        <v>9</v>
      </c>
      <c r="J516" s="63" t="s">
        <v>9</v>
      </c>
      <c r="L516" s="64">
        <v>3.248095644342444</v>
      </c>
      <c r="N516" s="64">
        <v>3.5973309877014179</v>
      </c>
      <c r="P516" s="64">
        <v>3.5280276693818715</v>
      </c>
      <c r="R516" s="64">
        <v>3.8976823737916706</v>
      </c>
      <c r="T516" s="65">
        <v>3.3743631368197309</v>
      </c>
      <c r="V516" s="62" t="s">
        <v>9</v>
      </c>
      <c r="X516" s="63" t="s">
        <v>9</v>
      </c>
      <c r="Z516" s="63" t="s">
        <v>9</v>
      </c>
      <c r="AB516" s="63" t="s">
        <v>9</v>
      </c>
      <c r="AD516" s="64">
        <v>2.5004116339324804</v>
      </c>
      <c r="AF516" s="64">
        <v>2.4313879064906949</v>
      </c>
      <c r="AH516" s="64">
        <v>2.4823896284564588</v>
      </c>
      <c r="AJ516" s="64">
        <v>2.7567172924786201</v>
      </c>
      <c r="AL516" s="65">
        <v>2.5013149796098881</v>
      </c>
      <c r="AN516" s="62" t="s">
        <v>9</v>
      </c>
      <c r="AP516" s="63" t="s">
        <v>9</v>
      </c>
      <c r="AR516" s="63" t="s">
        <v>9</v>
      </c>
      <c r="AT516" s="63" t="s">
        <v>9</v>
      </c>
      <c r="AV516" s="64">
        <v>2.0805003202581198</v>
      </c>
      <c r="AX516" s="64">
        <v>2.0670335176768062</v>
      </c>
      <c r="AZ516" s="64">
        <v>2.0926351930439298</v>
      </c>
      <c r="BB516" s="64">
        <v>2.3218103832926573</v>
      </c>
      <c r="BD516" s="65">
        <v>2.084841719033677</v>
      </c>
      <c r="BE516" s="66"/>
    </row>
    <row r="517" spans="2:57" s="48" customFormat="1" x14ac:dyDescent="0.2">
      <c r="B517" s="69"/>
      <c r="C517" s="78" t="s">
        <v>12</v>
      </c>
      <c r="D517" s="71"/>
      <c r="E517" s="72"/>
      <c r="F517" s="73"/>
      <c r="G517" s="72"/>
      <c r="H517" s="73"/>
      <c r="I517" s="72"/>
      <c r="J517" s="73"/>
      <c r="K517" s="72"/>
      <c r="L517" s="73"/>
      <c r="M517" s="72"/>
      <c r="N517" s="73"/>
      <c r="O517" s="72"/>
      <c r="P517" s="73"/>
      <c r="Q517" s="72"/>
      <c r="R517" s="73"/>
      <c r="S517" s="72"/>
      <c r="T517" s="74"/>
      <c r="U517" s="72"/>
      <c r="V517" s="71"/>
      <c r="W517" s="72"/>
      <c r="X517" s="73"/>
      <c r="Y517" s="72"/>
      <c r="Z517" s="73"/>
      <c r="AA517" s="72"/>
      <c r="AB517" s="73"/>
      <c r="AC517" s="72"/>
      <c r="AD517" s="73"/>
      <c r="AE517" s="72"/>
      <c r="AF517" s="73"/>
      <c r="AG517" s="72"/>
      <c r="AH517" s="73"/>
      <c r="AI517" s="72"/>
      <c r="AJ517" s="73"/>
      <c r="AK517" s="72"/>
      <c r="AL517" s="74"/>
      <c r="AM517" s="72"/>
      <c r="AN517" s="71"/>
      <c r="AO517" s="72"/>
      <c r="AP517" s="73"/>
      <c r="AQ517" s="72"/>
      <c r="AR517" s="73"/>
      <c r="AS517" s="72"/>
      <c r="AT517" s="73"/>
      <c r="AU517" s="72"/>
      <c r="AV517" s="73"/>
      <c r="AW517" s="72"/>
      <c r="AX517" s="73"/>
      <c r="AY517" s="72"/>
      <c r="AZ517" s="73"/>
      <c r="BA517" s="72"/>
      <c r="BB517" s="73"/>
      <c r="BC517" s="72"/>
      <c r="BD517" s="74"/>
      <c r="BE517" s="75"/>
    </row>
    <row r="518" spans="2:57" s="48" customFormat="1" x14ac:dyDescent="0.2">
      <c r="B518" s="60" t="s">
        <v>15</v>
      </c>
      <c r="C518" s="76" t="s">
        <v>848</v>
      </c>
      <c r="D518" s="62" t="s">
        <v>9</v>
      </c>
      <c r="F518" s="63" t="s">
        <v>9</v>
      </c>
      <c r="H518" s="63" t="s">
        <v>9</v>
      </c>
      <c r="J518" s="63" t="s">
        <v>9</v>
      </c>
      <c r="L518" s="64">
        <v>1.3751798841648217</v>
      </c>
      <c r="N518" s="64">
        <v>1.6474204754284762</v>
      </c>
      <c r="P518" s="64">
        <v>1.7273059692265502</v>
      </c>
      <c r="R518" s="64">
        <v>2.3975455834430974</v>
      </c>
      <c r="T518" s="65">
        <v>1.7267987932801641</v>
      </c>
      <c r="V518" s="62" t="s">
        <v>9</v>
      </c>
      <c r="X518" s="63" t="s">
        <v>9</v>
      </c>
      <c r="Z518" s="63" t="s">
        <v>9</v>
      </c>
      <c r="AB518" s="63" t="s">
        <v>9</v>
      </c>
      <c r="AD518" s="64">
        <v>1.2206118907037491</v>
      </c>
      <c r="AF518" s="64">
        <v>1.0715197402006473</v>
      </c>
      <c r="AH518" s="64">
        <v>0.9204650676117998</v>
      </c>
      <c r="AJ518" s="64">
        <v>1.1231699685566292</v>
      </c>
      <c r="AL518" s="65">
        <v>0.9248610059072786</v>
      </c>
      <c r="AN518" s="62" t="s">
        <v>9</v>
      </c>
      <c r="AP518" s="63" t="s">
        <v>9</v>
      </c>
      <c r="AR518" s="63" t="s">
        <v>9</v>
      </c>
      <c r="AT518" s="63" t="s">
        <v>9</v>
      </c>
      <c r="AV518" s="64">
        <v>0.95863242332271414</v>
      </c>
      <c r="AX518" s="64">
        <v>0.89877219092543392</v>
      </c>
      <c r="AZ518" s="64">
        <v>0.82414013322581448</v>
      </c>
      <c r="BB518" s="64">
        <v>1.0531453612958699</v>
      </c>
      <c r="BD518" s="65">
        <v>0.82540711300431879</v>
      </c>
      <c r="BE518" s="66"/>
    </row>
    <row r="519" spans="2:57" s="48" customFormat="1" x14ac:dyDescent="0.2">
      <c r="B519" s="67"/>
      <c r="C519" s="77" t="s">
        <v>849</v>
      </c>
      <c r="D519" s="62" t="s">
        <v>9</v>
      </c>
      <c r="F519" s="63" t="s">
        <v>9</v>
      </c>
      <c r="H519" s="63" t="s">
        <v>9</v>
      </c>
      <c r="J519" s="63" t="s">
        <v>9</v>
      </c>
      <c r="L519" s="64">
        <v>1.7783649165758899</v>
      </c>
      <c r="N519" s="64">
        <v>1.6218458131913054</v>
      </c>
      <c r="P519" s="64">
        <v>1.8207356501236553</v>
      </c>
      <c r="R519" s="64">
        <v>2.0195482374850044</v>
      </c>
      <c r="T519" s="65">
        <v>1.6876065038722596</v>
      </c>
      <c r="V519" s="62" t="s">
        <v>9</v>
      </c>
      <c r="X519" s="63" t="s">
        <v>9</v>
      </c>
      <c r="Z519" s="63" t="s">
        <v>9</v>
      </c>
      <c r="AB519" s="63" t="s">
        <v>9</v>
      </c>
      <c r="AD519" s="64">
        <v>0.99820774268438039</v>
      </c>
      <c r="AF519" s="64">
        <v>0.76963610340245447</v>
      </c>
      <c r="AH519" s="64">
        <v>0.90378381402370345</v>
      </c>
      <c r="AJ519" s="64">
        <v>0.9482007762093726</v>
      </c>
      <c r="AL519" s="65">
        <v>0.9996646065469329</v>
      </c>
      <c r="AN519" s="62" t="s">
        <v>9</v>
      </c>
      <c r="AP519" s="63" t="s">
        <v>9</v>
      </c>
      <c r="AR519" s="63" t="s">
        <v>9</v>
      </c>
      <c r="AT519" s="63" t="s">
        <v>9</v>
      </c>
      <c r="AV519" s="64">
        <v>0.87478389350226315</v>
      </c>
      <c r="AX519" s="64">
        <v>0.7172641032899304</v>
      </c>
      <c r="AZ519" s="64">
        <v>0.8321030862031995</v>
      </c>
      <c r="BB519" s="64">
        <v>0.88819606043093691</v>
      </c>
      <c r="BD519" s="65">
        <v>0.86193567763742518</v>
      </c>
      <c r="BE519" s="66"/>
    </row>
    <row r="520" spans="2:57" s="48" customFormat="1" x14ac:dyDescent="0.2">
      <c r="B520" s="67"/>
      <c r="C520" s="77" t="s">
        <v>850</v>
      </c>
      <c r="D520" s="62" t="s">
        <v>9</v>
      </c>
      <c r="F520" s="63" t="s">
        <v>9</v>
      </c>
      <c r="H520" s="63" t="s">
        <v>9</v>
      </c>
      <c r="J520" s="63" t="s">
        <v>9</v>
      </c>
      <c r="L520" s="64">
        <v>0.44717477162937908</v>
      </c>
      <c r="N520" s="64">
        <v>0.7559087981069561</v>
      </c>
      <c r="P520" s="64">
        <v>0.80237107105787575</v>
      </c>
      <c r="R520" s="64">
        <v>1.0870972833936576</v>
      </c>
      <c r="T520" s="65">
        <v>1.4795157213678505</v>
      </c>
      <c r="V520" s="62" t="s">
        <v>9</v>
      </c>
      <c r="X520" s="63" t="s">
        <v>9</v>
      </c>
      <c r="Z520" s="63" t="s">
        <v>9</v>
      </c>
      <c r="AB520" s="63" t="s">
        <v>9</v>
      </c>
      <c r="AD520" s="64">
        <v>0.59829598059862132</v>
      </c>
      <c r="AF520" s="64">
        <v>0.49847095191550866</v>
      </c>
      <c r="AH520" s="64">
        <v>0.63354392191934561</v>
      </c>
      <c r="AJ520" s="64">
        <v>0.82008440255064019</v>
      </c>
      <c r="AL520" s="65">
        <v>0.71804496173958687</v>
      </c>
      <c r="AN520" s="62" t="s">
        <v>9</v>
      </c>
      <c r="AP520" s="63" t="s">
        <v>9</v>
      </c>
      <c r="AR520" s="63" t="s">
        <v>9</v>
      </c>
      <c r="AT520" s="63" t="s">
        <v>9</v>
      </c>
      <c r="AV520" s="64">
        <v>0.44777469973036599</v>
      </c>
      <c r="AX520" s="64">
        <v>0.41659624113445648</v>
      </c>
      <c r="AZ520" s="64">
        <v>0.50605245273288824</v>
      </c>
      <c r="BB520" s="64">
        <v>0.66368636515523849</v>
      </c>
      <c r="BD520" s="65">
        <v>0.66580546829870935</v>
      </c>
      <c r="BE520" s="66"/>
    </row>
    <row r="521" spans="2:57" s="48" customFormat="1" x14ac:dyDescent="0.2">
      <c r="B521" s="67"/>
      <c r="C521" s="77" t="s">
        <v>888</v>
      </c>
      <c r="D521" s="62" t="s">
        <v>9</v>
      </c>
      <c r="F521" s="63" t="s">
        <v>9</v>
      </c>
      <c r="H521" s="63" t="s">
        <v>9</v>
      </c>
      <c r="J521" s="63" t="s">
        <v>9</v>
      </c>
      <c r="L521" s="64">
        <v>3.4028627336399513</v>
      </c>
      <c r="N521" s="64">
        <v>3.5175625702625037</v>
      </c>
      <c r="P521" s="64">
        <v>3.5850308298544102</v>
      </c>
      <c r="R521" s="64">
        <v>3.5892118424620603</v>
      </c>
      <c r="T521" s="65">
        <v>3.4796920510727318</v>
      </c>
      <c r="V521" s="62" t="s">
        <v>9</v>
      </c>
      <c r="X521" s="63" t="s">
        <v>9</v>
      </c>
      <c r="Z521" s="63" t="s">
        <v>9</v>
      </c>
      <c r="AB521" s="63" t="s">
        <v>9</v>
      </c>
      <c r="AD521" s="64">
        <v>2.2833040932053748</v>
      </c>
      <c r="AF521" s="64">
        <v>2.0802358979869697</v>
      </c>
      <c r="AH521" s="64">
        <v>2.0281576203297167</v>
      </c>
      <c r="AJ521" s="64">
        <v>2.2264359710971791</v>
      </c>
      <c r="AL521" s="65">
        <v>2.1797306188024295</v>
      </c>
      <c r="AN521" s="62" t="s">
        <v>9</v>
      </c>
      <c r="AP521" s="63" t="s">
        <v>9</v>
      </c>
      <c r="AR521" s="63" t="s">
        <v>9</v>
      </c>
      <c r="AT521" s="63" t="s">
        <v>9</v>
      </c>
      <c r="AV521" s="64">
        <v>1.899538106139963</v>
      </c>
      <c r="AX521" s="64">
        <v>1.792796014095182</v>
      </c>
      <c r="AZ521" s="64">
        <v>1.7774745140336921</v>
      </c>
      <c r="BB521" s="64">
        <v>1.8921278081561261</v>
      </c>
      <c r="BD521" s="65">
        <v>1.8474193248671338</v>
      </c>
      <c r="BE521" s="66"/>
    </row>
    <row r="522" spans="2:57" s="48" customFormat="1" x14ac:dyDescent="0.2">
      <c r="B522" s="67"/>
      <c r="C522" s="77" t="s">
        <v>889</v>
      </c>
      <c r="D522" s="62" t="s">
        <v>9</v>
      </c>
      <c r="F522" s="63" t="s">
        <v>9</v>
      </c>
      <c r="H522" s="63" t="s">
        <v>9</v>
      </c>
      <c r="J522" s="63" t="s">
        <v>9</v>
      </c>
      <c r="L522" s="64">
        <v>3.7735998249811944</v>
      </c>
      <c r="N522" s="64">
        <v>3.8367306502784602</v>
      </c>
      <c r="P522" s="64">
        <v>4.0108844751300214</v>
      </c>
      <c r="R522" s="64">
        <v>4.4580752116610229</v>
      </c>
      <c r="T522" s="65">
        <v>4.045715470353735</v>
      </c>
      <c r="V522" s="62" t="s">
        <v>9</v>
      </c>
      <c r="X522" s="63" t="s">
        <v>9</v>
      </c>
      <c r="Z522" s="63" t="s">
        <v>9</v>
      </c>
      <c r="AB522" s="63" t="s">
        <v>9</v>
      </c>
      <c r="AD522" s="64">
        <v>2.5443192028335093</v>
      </c>
      <c r="AF522" s="64">
        <v>2.3015402622186283</v>
      </c>
      <c r="AH522" s="64">
        <v>2.3129053442565914</v>
      </c>
      <c r="AJ522" s="64">
        <v>2.5951374979515145</v>
      </c>
      <c r="AL522" s="65">
        <v>2.4789171558040155</v>
      </c>
      <c r="AN522" s="62" t="s">
        <v>9</v>
      </c>
      <c r="AP522" s="63" t="s">
        <v>9</v>
      </c>
      <c r="AR522" s="63" t="s">
        <v>9</v>
      </c>
      <c r="AT522" s="63" t="s">
        <v>9</v>
      </c>
      <c r="AV522" s="64">
        <v>2.1141792157323676</v>
      </c>
      <c r="AX522" s="64">
        <v>1.975045596194714</v>
      </c>
      <c r="AZ522" s="64">
        <v>2.0140035717585669</v>
      </c>
      <c r="BB522" s="64">
        <v>2.2481151669976502</v>
      </c>
      <c r="BD522" s="65">
        <v>2.1151785998195125</v>
      </c>
      <c r="BE522" s="66"/>
    </row>
    <row r="523" spans="2:57" s="48" customFormat="1" x14ac:dyDescent="0.2">
      <c r="B523" s="69"/>
      <c r="C523" s="79" t="s">
        <v>12</v>
      </c>
      <c r="D523" s="71"/>
      <c r="E523" s="72"/>
      <c r="F523" s="73"/>
      <c r="G523" s="72"/>
      <c r="H523" s="73"/>
      <c r="I523" s="72"/>
      <c r="J523" s="73"/>
      <c r="K523" s="72"/>
      <c r="L523" s="73"/>
      <c r="M523" s="72"/>
      <c r="N523" s="73"/>
      <c r="O523" s="72"/>
      <c r="P523" s="73"/>
      <c r="Q523" s="72"/>
      <c r="R523" s="73"/>
      <c r="S523" s="72"/>
      <c r="T523" s="74"/>
      <c r="U523" s="72"/>
      <c r="V523" s="71"/>
      <c r="W523" s="72"/>
      <c r="X523" s="73"/>
      <c r="Y523" s="72"/>
      <c r="Z523" s="73"/>
      <c r="AA523" s="72"/>
      <c r="AB523" s="73"/>
      <c r="AC523" s="72"/>
      <c r="AD523" s="73"/>
      <c r="AE523" s="72"/>
      <c r="AF523" s="73"/>
      <c r="AG523" s="72"/>
      <c r="AH523" s="73"/>
      <c r="AI523" s="72"/>
      <c r="AJ523" s="73"/>
      <c r="AK523" s="72"/>
      <c r="AL523" s="74"/>
      <c r="AM523" s="72"/>
      <c r="AN523" s="71"/>
      <c r="AO523" s="72"/>
      <c r="AP523" s="73"/>
      <c r="AQ523" s="72"/>
      <c r="AR523" s="73"/>
      <c r="AS523" s="72"/>
      <c r="AT523" s="73"/>
      <c r="AU523" s="72"/>
      <c r="AV523" s="73"/>
      <c r="AW523" s="72"/>
      <c r="AX523" s="73"/>
      <c r="AY523" s="72"/>
      <c r="AZ523" s="73"/>
      <c r="BA523" s="72"/>
      <c r="BB523" s="73"/>
      <c r="BC523" s="72"/>
      <c r="BD523" s="74"/>
      <c r="BE523" s="75"/>
    </row>
    <row r="527" spans="2:57" s="48" customFormat="1" x14ac:dyDescent="0.2">
      <c r="B527" s="80" t="s">
        <v>86</v>
      </c>
    </row>
    <row r="528" spans="2:57" s="48" customFormat="1" x14ac:dyDescent="0.2">
      <c r="B528" s="81"/>
      <c r="C528" s="48" t="s">
        <v>87</v>
      </c>
    </row>
    <row r="529" spans="1:57" x14ac:dyDescent="0.2">
      <c r="B529" s="82"/>
      <c r="C529" s="48" t="s">
        <v>88</v>
      </c>
    </row>
    <row r="530" spans="1:57" x14ac:dyDescent="0.2">
      <c r="B530" s="83"/>
      <c r="C530" s="48" t="s">
        <v>89</v>
      </c>
    </row>
    <row r="531" spans="1:57" x14ac:dyDescent="0.2">
      <c r="B531" s="48" t="s">
        <v>90</v>
      </c>
    </row>
    <row r="535" spans="1:57" s="52" customFormat="1" ht="12.75" x14ac:dyDescent="0.2">
      <c r="A535" s="172" t="s">
        <v>899</v>
      </c>
      <c r="B535" s="52" t="s">
        <v>900</v>
      </c>
      <c r="C535" s="52" t="s">
        <v>419</v>
      </c>
    </row>
    <row r="537" spans="1:57" x14ac:dyDescent="0.2">
      <c r="D537" s="53" t="s">
        <v>935</v>
      </c>
      <c r="E537" s="54"/>
      <c r="F537" s="54"/>
      <c r="G537" s="54"/>
      <c r="H537" s="54"/>
      <c r="I537" s="54"/>
      <c r="J537" s="54"/>
      <c r="K537" s="54"/>
      <c r="L537" s="54"/>
      <c r="M537" s="54"/>
      <c r="N537" s="54"/>
      <c r="O537" s="54"/>
      <c r="P537" s="54"/>
      <c r="Q537" s="54"/>
      <c r="R537" s="54"/>
      <c r="S537" s="54"/>
      <c r="T537" s="54"/>
      <c r="U537" s="54"/>
      <c r="V537" s="53" t="s">
        <v>84</v>
      </c>
      <c r="W537" s="54"/>
      <c r="X537" s="54"/>
      <c r="Y537" s="54"/>
      <c r="Z537" s="54"/>
      <c r="AA537" s="54"/>
      <c r="AB537" s="54"/>
      <c r="AC537" s="54"/>
      <c r="AD537" s="54"/>
      <c r="AE537" s="54"/>
      <c r="AF537" s="54"/>
      <c r="AG537" s="54"/>
      <c r="AH537" s="54"/>
      <c r="AI537" s="54"/>
      <c r="AJ537" s="54"/>
      <c r="AK537" s="54"/>
      <c r="AL537" s="54"/>
      <c r="AM537" s="54"/>
      <c r="AN537" s="53" t="s">
        <v>85</v>
      </c>
      <c r="AO537" s="54"/>
      <c r="AP537" s="54"/>
      <c r="AQ537" s="54"/>
      <c r="AR537" s="54"/>
      <c r="AS537" s="54"/>
      <c r="AT537" s="54"/>
      <c r="AU537" s="54"/>
      <c r="AV537" s="54"/>
      <c r="AW537" s="54"/>
      <c r="AX537" s="54"/>
      <c r="AY537" s="54"/>
      <c r="AZ537" s="54"/>
      <c r="BA537" s="54"/>
      <c r="BB537" s="54"/>
      <c r="BC537" s="54"/>
      <c r="BD537" s="54"/>
      <c r="BE537" s="55"/>
    </row>
    <row r="538" spans="1:57" x14ac:dyDescent="0.2">
      <c r="D538" s="56">
        <v>2011</v>
      </c>
      <c r="E538" s="57"/>
      <c r="F538" s="57">
        <v>2012</v>
      </c>
      <c r="G538" s="57"/>
      <c r="H538" s="57">
        <v>2013</v>
      </c>
      <c r="I538" s="57"/>
      <c r="J538" s="57">
        <v>2014</v>
      </c>
      <c r="K538" s="57"/>
      <c r="L538" s="57">
        <v>2015</v>
      </c>
      <c r="M538" s="57"/>
      <c r="N538" s="57">
        <v>2016</v>
      </c>
      <c r="O538" s="57"/>
      <c r="P538" s="57">
        <v>2017</v>
      </c>
      <c r="Q538" s="57"/>
      <c r="R538" s="57">
        <v>2018</v>
      </c>
      <c r="S538" s="57"/>
      <c r="T538" s="58">
        <v>2019</v>
      </c>
      <c r="U538" s="57"/>
      <c r="V538" s="56">
        <v>2011</v>
      </c>
      <c r="W538" s="57"/>
      <c r="X538" s="57">
        <v>2012</v>
      </c>
      <c r="Y538" s="57"/>
      <c r="Z538" s="57">
        <v>2013</v>
      </c>
      <c r="AA538" s="57"/>
      <c r="AB538" s="57">
        <v>2014</v>
      </c>
      <c r="AC538" s="57"/>
      <c r="AD538" s="57">
        <v>2015</v>
      </c>
      <c r="AE538" s="57"/>
      <c r="AF538" s="57">
        <v>2016</v>
      </c>
      <c r="AG538" s="57"/>
      <c r="AH538" s="57">
        <v>2017</v>
      </c>
      <c r="AI538" s="57"/>
      <c r="AJ538" s="57">
        <v>2018</v>
      </c>
      <c r="AK538" s="57"/>
      <c r="AL538" s="58">
        <v>2019</v>
      </c>
      <c r="AM538" s="57"/>
      <c r="AN538" s="56">
        <v>2011</v>
      </c>
      <c r="AO538" s="57"/>
      <c r="AP538" s="57">
        <v>2012</v>
      </c>
      <c r="AQ538" s="57"/>
      <c r="AR538" s="57">
        <v>2013</v>
      </c>
      <c r="AS538" s="57"/>
      <c r="AT538" s="57">
        <v>2014</v>
      </c>
      <c r="AU538" s="57"/>
      <c r="AV538" s="57">
        <v>2015</v>
      </c>
      <c r="AW538" s="57"/>
      <c r="AX538" s="57">
        <v>2016</v>
      </c>
      <c r="AY538" s="57"/>
      <c r="AZ538" s="57">
        <v>2017</v>
      </c>
      <c r="BA538" s="57"/>
      <c r="BB538" s="57">
        <v>2018</v>
      </c>
      <c r="BC538" s="57"/>
      <c r="BD538" s="58">
        <v>2019</v>
      </c>
      <c r="BE538" s="59"/>
    </row>
    <row r="539" spans="1:57" x14ac:dyDescent="0.2">
      <c r="B539" s="60" t="s">
        <v>7</v>
      </c>
      <c r="C539" s="61" t="s">
        <v>901</v>
      </c>
      <c r="D539" s="62" t="s">
        <v>9</v>
      </c>
      <c r="F539" s="63" t="s">
        <v>9</v>
      </c>
      <c r="H539" s="63" t="s">
        <v>9</v>
      </c>
      <c r="J539" s="63" t="s">
        <v>9</v>
      </c>
      <c r="L539" s="64">
        <v>1.1487016541526645</v>
      </c>
      <c r="N539" s="64">
        <v>1.2046611707705828</v>
      </c>
      <c r="P539" s="64">
        <v>1.2085626465952479</v>
      </c>
      <c r="R539" s="64">
        <v>1.3584084681676922</v>
      </c>
      <c r="T539" s="65">
        <v>1.0832207223488413</v>
      </c>
      <c r="V539" s="62" t="s">
        <v>9</v>
      </c>
      <c r="X539" s="63" t="s">
        <v>9</v>
      </c>
      <c r="Z539" s="63" t="s">
        <v>9</v>
      </c>
      <c r="AB539" s="63" t="s">
        <v>9</v>
      </c>
      <c r="AD539" s="64">
        <v>1.089904063720589</v>
      </c>
      <c r="AF539" s="64">
        <v>1.0649223170396829</v>
      </c>
      <c r="AH539" s="64">
        <v>0.92473241350441304</v>
      </c>
      <c r="AJ539" s="64">
        <v>0.99350458779839612</v>
      </c>
      <c r="AL539" s="65">
        <v>0.99081944556458612</v>
      </c>
      <c r="AN539" s="62" t="s">
        <v>9</v>
      </c>
      <c r="AP539" s="63" t="s">
        <v>9</v>
      </c>
      <c r="AR539" s="63" t="s">
        <v>9</v>
      </c>
      <c r="AT539" s="63" t="s">
        <v>9</v>
      </c>
      <c r="AV539" s="64">
        <v>0.86604499748887487</v>
      </c>
      <c r="AX539" s="64">
        <v>0.85739802469570769</v>
      </c>
      <c r="AZ539" s="64">
        <v>0.75630328007374736</v>
      </c>
      <c r="BB539" s="64">
        <v>0.81995567535393632</v>
      </c>
      <c r="BD539" s="65">
        <v>0.78815498016662555</v>
      </c>
      <c r="BE539" s="66"/>
    </row>
    <row r="540" spans="1:57" x14ac:dyDescent="0.2">
      <c r="B540" s="67"/>
      <c r="C540" s="68" t="s">
        <v>902</v>
      </c>
      <c r="D540" s="62" t="s">
        <v>9</v>
      </c>
      <c r="F540" s="63" t="s">
        <v>9</v>
      </c>
      <c r="H540" s="63" t="s">
        <v>9</v>
      </c>
      <c r="J540" s="63" t="s">
        <v>9</v>
      </c>
      <c r="L540" s="64">
        <v>1.8212487436166966</v>
      </c>
      <c r="N540" s="64">
        <v>1.9777667264640535</v>
      </c>
      <c r="P540" s="64">
        <v>1.9673171512163998</v>
      </c>
      <c r="R540" s="64">
        <v>2.1629525832578973</v>
      </c>
      <c r="T540" s="65">
        <v>1.9090366723013907</v>
      </c>
      <c r="V540" s="62" t="s">
        <v>9</v>
      </c>
      <c r="X540" s="63" t="s">
        <v>9</v>
      </c>
      <c r="Z540" s="63" t="s">
        <v>9</v>
      </c>
      <c r="AB540" s="63" t="s">
        <v>9</v>
      </c>
      <c r="AD540" s="64">
        <v>1.4300796876187845</v>
      </c>
      <c r="AF540" s="64">
        <v>1.4300397533156113</v>
      </c>
      <c r="AH540" s="64">
        <v>1.4633077273463806</v>
      </c>
      <c r="AJ540" s="64">
        <v>1.6526805471567236</v>
      </c>
      <c r="AL540" s="65">
        <v>1.4576991135232582</v>
      </c>
      <c r="AN540" s="62" t="s">
        <v>9</v>
      </c>
      <c r="AP540" s="63" t="s">
        <v>9</v>
      </c>
      <c r="AR540" s="63" t="s">
        <v>9</v>
      </c>
      <c r="AT540" s="63" t="s">
        <v>9</v>
      </c>
      <c r="AV540" s="64">
        <v>1.1648007940237899</v>
      </c>
      <c r="AX540" s="64">
        <v>1.1841392284170411</v>
      </c>
      <c r="AZ540" s="64">
        <v>1.2023817349153629</v>
      </c>
      <c r="BB540" s="64">
        <v>1.3543701600255496</v>
      </c>
      <c r="BD540" s="65">
        <v>1.1900836024167722</v>
      </c>
      <c r="BE540" s="66"/>
    </row>
    <row r="541" spans="1:57" x14ac:dyDescent="0.2">
      <c r="B541" s="67"/>
      <c r="C541" s="68" t="s">
        <v>889</v>
      </c>
      <c r="D541" s="62" t="s">
        <v>9</v>
      </c>
      <c r="F541" s="63" t="s">
        <v>9</v>
      </c>
      <c r="H541" s="63" t="s">
        <v>9</v>
      </c>
      <c r="J541" s="63" t="s">
        <v>9</v>
      </c>
      <c r="L541" s="64">
        <v>1.9833909681338069</v>
      </c>
      <c r="N541" s="64">
        <v>2.1256681818624337</v>
      </c>
      <c r="P541" s="64">
        <v>2.1276776199783511</v>
      </c>
      <c r="R541" s="64">
        <v>2.3644037803079785</v>
      </c>
      <c r="T541" s="65">
        <v>2.0634173746411966</v>
      </c>
      <c r="V541" s="62" t="s">
        <v>9</v>
      </c>
      <c r="X541" s="63" t="s">
        <v>9</v>
      </c>
      <c r="Z541" s="63" t="s">
        <v>9</v>
      </c>
      <c r="AB541" s="63" t="s">
        <v>9</v>
      </c>
      <c r="AD541" s="64">
        <v>1.6193449122245507</v>
      </c>
      <c r="AF541" s="64">
        <v>1.5919472965659143</v>
      </c>
      <c r="AH541" s="64">
        <v>1.6107547410112313</v>
      </c>
      <c r="AJ541" s="64">
        <v>1.7929356395467662</v>
      </c>
      <c r="AL541" s="65">
        <v>1.6266384238053933</v>
      </c>
      <c r="AN541" s="62" t="s">
        <v>9</v>
      </c>
      <c r="AP541" s="63" t="s">
        <v>9</v>
      </c>
      <c r="AR541" s="63" t="s">
        <v>9</v>
      </c>
      <c r="AT541" s="63" t="s">
        <v>9</v>
      </c>
      <c r="AV541" s="64">
        <v>1.3113517530225709</v>
      </c>
      <c r="AX541" s="64">
        <v>1.3108013927136248</v>
      </c>
      <c r="AZ541" s="64">
        <v>1.319680474434489</v>
      </c>
      <c r="BB541" s="64">
        <v>1.4710703104651504</v>
      </c>
      <c r="BD541" s="65">
        <v>1.3211122772484907</v>
      </c>
      <c r="BE541" s="66"/>
    </row>
    <row r="542" spans="1:57" x14ac:dyDescent="0.2">
      <c r="B542" s="69"/>
      <c r="C542" s="70" t="s">
        <v>12</v>
      </c>
      <c r="D542" s="71"/>
      <c r="E542" s="72"/>
      <c r="F542" s="73"/>
      <c r="G542" s="72"/>
      <c r="H542" s="73"/>
      <c r="I542" s="72"/>
      <c r="J542" s="73"/>
      <c r="K542" s="72"/>
      <c r="L542" s="73"/>
      <c r="M542" s="72"/>
      <c r="N542" s="73"/>
      <c r="O542" s="72"/>
      <c r="P542" s="73"/>
      <c r="Q542" s="72"/>
      <c r="R542" s="73"/>
      <c r="S542" s="72"/>
      <c r="T542" s="74"/>
      <c r="U542" s="72"/>
      <c r="V542" s="71"/>
      <c r="W542" s="72"/>
      <c r="X542" s="73"/>
      <c r="Y542" s="72"/>
      <c r="Z542" s="73"/>
      <c r="AA542" s="72"/>
      <c r="AB542" s="73"/>
      <c r="AC542" s="72"/>
      <c r="AD542" s="73"/>
      <c r="AE542" s="72"/>
      <c r="AF542" s="73"/>
      <c r="AG542" s="72"/>
      <c r="AH542" s="73"/>
      <c r="AI542" s="72"/>
      <c r="AJ542" s="73"/>
      <c r="AK542" s="72"/>
      <c r="AL542" s="74"/>
      <c r="AM542" s="72"/>
      <c r="AN542" s="71"/>
      <c r="AO542" s="72"/>
      <c r="AP542" s="73"/>
      <c r="AQ542" s="72"/>
      <c r="AR542" s="73"/>
      <c r="AS542" s="72"/>
      <c r="AT542" s="73"/>
      <c r="AU542" s="72"/>
      <c r="AV542" s="73"/>
      <c r="AW542" s="72"/>
      <c r="AX542" s="73"/>
      <c r="AY542" s="72"/>
      <c r="AZ542" s="73"/>
      <c r="BA542" s="72"/>
      <c r="BB542" s="73"/>
      <c r="BC542" s="72"/>
      <c r="BD542" s="74"/>
      <c r="BE542" s="75"/>
    </row>
    <row r="543" spans="1:57" x14ac:dyDescent="0.2">
      <c r="B543" s="60" t="s">
        <v>13</v>
      </c>
      <c r="C543" s="76" t="s">
        <v>901</v>
      </c>
      <c r="D543" s="62" t="s">
        <v>9</v>
      </c>
      <c r="F543" s="63" t="s">
        <v>9</v>
      </c>
      <c r="H543" s="63" t="s">
        <v>9</v>
      </c>
      <c r="J543" s="63" t="s">
        <v>9</v>
      </c>
      <c r="L543" s="64">
        <v>1.6944321580529391</v>
      </c>
      <c r="N543" s="64">
        <v>1.5939045582092963</v>
      </c>
      <c r="P543" s="64">
        <v>1.5740264223801241</v>
      </c>
      <c r="R543" s="64">
        <v>1.5333813774719807</v>
      </c>
      <c r="T543" s="65">
        <v>1.5350238216399246</v>
      </c>
      <c r="V543" s="62" t="s">
        <v>9</v>
      </c>
      <c r="X543" s="63" t="s">
        <v>9</v>
      </c>
      <c r="Z543" s="63" t="s">
        <v>9</v>
      </c>
      <c r="AB543" s="63" t="s">
        <v>9</v>
      </c>
      <c r="AD543" s="64">
        <v>1.6377871849592478</v>
      </c>
      <c r="AF543" s="64">
        <v>1.3788234454568042</v>
      </c>
      <c r="AH543" s="64">
        <v>1.3386199859572203</v>
      </c>
      <c r="AJ543" s="64">
        <v>1.675337410180971</v>
      </c>
      <c r="AL543" s="65">
        <v>1.5555850943169236</v>
      </c>
      <c r="AN543" s="62" t="s">
        <v>9</v>
      </c>
      <c r="AP543" s="63" t="s">
        <v>9</v>
      </c>
      <c r="AR543" s="63" t="s">
        <v>9</v>
      </c>
      <c r="AT543" s="63" t="s">
        <v>9</v>
      </c>
      <c r="AV543" s="64">
        <v>1.2496989891913193</v>
      </c>
      <c r="AX543" s="64">
        <v>1.0749181382119051</v>
      </c>
      <c r="AZ543" s="64">
        <v>1.0469915021435345</v>
      </c>
      <c r="BB543" s="64">
        <v>1.2619434379058398</v>
      </c>
      <c r="BD543" s="65">
        <v>1.176214531619409</v>
      </c>
      <c r="BE543" s="66"/>
    </row>
    <row r="544" spans="1:57" x14ac:dyDescent="0.2">
      <c r="B544" s="67"/>
      <c r="C544" s="77" t="s">
        <v>902</v>
      </c>
      <c r="D544" s="62" t="s">
        <v>9</v>
      </c>
      <c r="F544" s="63" t="s">
        <v>9</v>
      </c>
      <c r="H544" s="63" t="s">
        <v>9</v>
      </c>
      <c r="J544" s="63" t="s">
        <v>9</v>
      </c>
      <c r="L544" s="64">
        <v>2.0906358890031411</v>
      </c>
      <c r="N544" s="64">
        <v>2.0624569657322009</v>
      </c>
      <c r="P544" s="64">
        <v>2.4865205120403093</v>
      </c>
      <c r="R544" s="64">
        <v>2.7581075787195042</v>
      </c>
      <c r="T544" s="65">
        <v>2.2837596211600633</v>
      </c>
      <c r="V544" s="62" t="s">
        <v>9</v>
      </c>
      <c r="X544" s="63" t="s">
        <v>9</v>
      </c>
      <c r="Z544" s="63" t="s">
        <v>9</v>
      </c>
      <c r="AB544" s="63" t="s">
        <v>9</v>
      </c>
      <c r="AD544" s="64">
        <v>1.887033089804258</v>
      </c>
      <c r="AF544" s="64">
        <v>1.8605054671384835</v>
      </c>
      <c r="AH544" s="64">
        <v>2.0898580554612112</v>
      </c>
      <c r="AJ544" s="64">
        <v>2.261871882275948</v>
      </c>
      <c r="AL544" s="65">
        <v>1.8959186230250478</v>
      </c>
      <c r="AN544" s="62" t="s">
        <v>9</v>
      </c>
      <c r="AP544" s="63" t="s">
        <v>9</v>
      </c>
      <c r="AR544" s="63" t="s">
        <v>9</v>
      </c>
      <c r="AT544" s="63" t="s">
        <v>9</v>
      </c>
      <c r="AV544" s="64">
        <v>1.4576647700648748</v>
      </c>
      <c r="AX544" s="64">
        <v>1.4386003371665825</v>
      </c>
      <c r="AZ544" s="64">
        <v>1.6384544462902533</v>
      </c>
      <c r="BB544" s="64">
        <v>1.7878303782802794</v>
      </c>
      <c r="BD544" s="65">
        <v>1.4890046132600543</v>
      </c>
      <c r="BE544" s="66"/>
    </row>
    <row r="545" spans="2:57" s="48" customFormat="1" x14ac:dyDescent="0.2">
      <c r="B545" s="67"/>
      <c r="C545" s="77" t="s">
        <v>889</v>
      </c>
      <c r="D545" s="62" t="s">
        <v>9</v>
      </c>
      <c r="F545" s="63" t="s">
        <v>9</v>
      </c>
      <c r="H545" s="63" t="s">
        <v>9</v>
      </c>
      <c r="J545" s="63" t="s">
        <v>9</v>
      </c>
      <c r="L545" s="64">
        <v>2.5135289832854477</v>
      </c>
      <c r="N545" s="64">
        <v>2.4575795679159316</v>
      </c>
      <c r="P545" s="64">
        <v>2.7578690762734568</v>
      </c>
      <c r="R545" s="64">
        <v>3.0192098108827299</v>
      </c>
      <c r="T545" s="65">
        <v>2.581885851294718</v>
      </c>
      <c r="V545" s="62" t="s">
        <v>9</v>
      </c>
      <c r="X545" s="63" t="s">
        <v>9</v>
      </c>
      <c r="Z545" s="63" t="s">
        <v>9</v>
      </c>
      <c r="AB545" s="63" t="s">
        <v>9</v>
      </c>
      <c r="AD545" s="64">
        <v>2.270745417716086</v>
      </c>
      <c r="AF545" s="64">
        <v>2.1507375625579499</v>
      </c>
      <c r="AH545" s="64">
        <v>2.339845976214606</v>
      </c>
      <c r="AJ545" s="64">
        <v>2.6247436894771168</v>
      </c>
      <c r="AL545" s="65">
        <v>2.2721109702719549</v>
      </c>
      <c r="AN545" s="62" t="s">
        <v>9</v>
      </c>
      <c r="AP545" s="63" t="s">
        <v>9</v>
      </c>
      <c r="AR545" s="63" t="s">
        <v>9</v>
      </c>
      <c r="AT545" s="63" t="s">
        <v>9</v>
      </c>
      <c r="AV545" s="64">
        <v>1.7539249636627563</v>
      </c>
      <c r="AX545" s="64">
        <v>1.672890374392354</v>
      </c>
      <c r="AZ545" s="64">
        <v>1.8308109569072659</v>
      </c>
      <c r="BB545" s="64">
        <v>2.0504570452904445</v>
      </c>
      <c r="BD545" s="65">
        <v>1.7626047593654852</v>
      </c>
      <c r="BE545" s="66"/>
    </row>
    <row r="546" spans="2:57" s="48" customFormat="1" x14ac:dyDescent="0.2">
      <c r="B546" s="69"/>
      <c r="C546" s="78" t="s">
        <v>12</v>
      </c>
      <c r="D546" s="71"/>
      <c r="E546" s="72"/>
      <c r="F546" s="73"/>
      <c r="G546" s="72"/>
      <c r="H546" s="73"/>
      <c r="I546" s="72"/>
      <c r="J546" s="73"/>
      <c r="K546" s="72"/>
      <c r="L546" s="73"/>
      <c r="M546" s="72"/>
      <c r="N546" s="73"/>
      <c r="O546" s="72"/>
      <c r="P546" s="73"/>
      <c r="Q546" s="72"/>
      <c r="R546" s="73"/>
      <c r="S546" s="72"/>
      <c r="T546" s="74"/>
      <c r="U546" s="72"/>
      <c r="V546" s="71"/>
      <c r="W546" s="72"/>
      <c r="X546" s="73"/>
      <c r="Y546" s="72"/>
      <c r="Z546" s="73"/>
      <c r="AA546" s="72"/>
      <c r="AB546" s="73"/>
      <c r="AC546" s="72"/>
      <c r="AD546" s="73"/>
      <c r="AE546" s="72"/>
      <c r="AF546" s="73"/>
      <c r="AG546" s="72"/>
      <c r="AH546" s="73"/>
      <c r="AI546" s="72"/>
      <c r="AJ546" s="73"/>
      <c r="AK546" s="72"/>
      <c r="AL546" s="74"/>
      <c r="AM546" s="72"/>
      <c r="AN546" s="71"/>
      <c r="AO546" s="72"/>
      <c r="AP546" s="73"/>
      <c r="AQ546" s="72"/>
      <c r="AR546" s="73"/>
      <c r="AS546" s="72"/>
      <c r="AT546" s="73"/>
      <c r="AU546" s="72"/>
      <c r="AV546" s="73"/>
      <c r="AW546" s="72"/>
      <c r="AX546" s="73"/>
      <c r="AY546" s="72"/>
      <c r="AZ546" s="73"/>
      <c r="BA546" s="72"/>
      <c r="BB546" s="73"/>
      <c r="BC546" s="72"/>
      <c r="BD546" s="74"/>
      <c r="BE546" s="75"/>
    </row>
    <row r="547" spans="2:57" s="48" customFormat="1" x14ac:dyDescent="0.2">
      <c r="B547" s="60" t="s">
        <v>14</v>
      </c>
      <c r="C547" s="76" t="s">
        <v>901</v>
      </c>
      <c r="D547" s="62" t="s">
        <v>9</v>
      </c>
      <c r="F547" s="63" t="s">
        <v>9</v>
      </c>
      <c r="H547" s="63" t="s">
        <v>9</v>
      </c>
      <c r="J547" s="63" t="s">
        <v>9</v>
      </c>
      <c r="L547" s="64">
        <v>1.8297174728490431</v>
      </c>
      <c r="N547" s="64">
        <v>2.1140825678791213</v>
      </c>
      <c r="P547" s="64">
        <v>2.0092530474039512</v>
      </c>
      <c r="R547" s="64">
        <v>2.2805133100554724</v>
      </c>
      <c r="T547" s="65">
        <v>1.7052689803265255</v>
      </c>
      <c r="V547" s="62" t="s">
        <v>9</v>
      </c>
      <c r="X547" s="63" t="s">
        <v>9</v>
      </c>
      <c r="Z547" s="63" t="s">
        <v>9</v>
      </c>
      <c r="AB547" s="63" t="s">
        <v>9</v>
      </c>
      <c r="AD547" s="64">
        <v>1.7056037876928332</v>
      </c>
      <c r="AF547" s="64">
        <v>1.6588790004047453</v>
      </c>
      <c r="AH547" s="64">
        <v>1.4395056089781495</v>
      </c>
      <c r="AJ547" s="64">
        <v>1.505461882303476</v>
      </c>
      <c r="AL547" s="65">
        <v>1.5416422227312367</v>
      </c>
      <c r="AN547" s="62" t="s">
        <v>9</v>
      </c>
      <c r="AP547" s="63" t="s">
        <v>9</v>
      </c>
      <c r="AR547" s="63" t="s">
        <v>9</v>
      </c>
      <c r="AT547" s="63" t="s">
        <v>9</v>
      </c>
      <c r="AV547" s="64">
        <v>1.3933830855995604</v>
      </c>
      <c r="AX547" s="64">
        <v>1.3857839363629401</v>
      </c>
      <c r="AZ547" s="64">
        <v>1.2106161872022747</v>
      </c>
      <c r="BB547" s="64">
        <v>1.2800898057890955</v>
      </c>
      <c r="BD547" s="65">
        <v>1.2582926278397393</v>
      </c>
      <c r="BE547" s="66"/>
    </row>
    <row r="548" spans="2:57" s="48" customFormat="1" x14ac:dyDescent="0.2">
      <c r="B548" s="67"/>
      <c r="C548" s="77" t="s">
        <v>902</v>
      </c>
      <c r="D548" s="62" t="s">
        <v>9</v>
      </c>
      <c r="F548" s="63" t="s">
        <v>9</v>
      </c>
      <c r="H548" s="63" t="s">
        <v>9</v>
      </c>
      <c r="J548" s="63" t="s">
        <v>9</v>
      </c>
      <c r="L548" s="64">
        <v>3.0329576485625469</v>
      </c>
      <c r="N548" s="64">
        <v>3.3413713186202156</v>
      </c>
      <c r="P548" s="64">
        <v>3.2721600887641791</v>
      </c>
      <c r="R548" s="64">
        <v>3.5948185027721555</v>
      </c>
      <c r="T548" s="65">
        <v>3.1464850244715099</v>
      </c>
      <c r="V548" s="62" t="s">
        <v>9</v>
      </c>
      <c r="X548" s="63" t="s">
        <v>9</v>
      </c>
      <c r="Z548" s="63" t="s">
        <v>9</v>
      </c>
      <c r="AB548" s="63" t="s">
        <v>9</v>
      </c>
      <c r="AD548" s="64">
        <v>2.200149043510466</v>
      </c>
      <c r="AF548" s="64">
        <v>2.1854657032278588</v>
      </c>
      <c r="AH548" s="64">
        <v>2.2559488758460104</v>
      </c>
      <c r="AJ548" s="64">
        <v>2.557837058408845</v>
      </c>
      <c r="AL548" s="65">
        <v>2.2529449775273376</v>
      </c>
      <c r="AN548" s="62" t="s">
        <v>9</v>
      </c>
      <c r="AP548" s="63" t="s">
        <v>9</v>
      </c>
      <c r="AR548" s="63" t="s">
        <v>9</v>
      </c>
      <c r="AT548" s="63" t="s">
        <v>9</v>
      </c>
      <c r="AV548" s="64">
        <v>1.8444103969627139</v>
      </c>
      <c r="AX548" s="64">
        <v>1.8654351063058319</v>
      </c>
      <c r="AZ548" s="64">
        <v>1.9068499609856819</v>
      </c>
      <c r="BB548" s="64">
        <v>2.1528347976738473</v>
      </c>
      <c r="BD548" s="65">
        <v>1.8873303609804275</v>
      </c>
      <c r="BE548" s="66"/>
    </row>
    <row r="549" spans="2:57" s="48" customFormat="1" x14ac:dyDescent="0.2">
      <c r="B549" s="67"/>
      <c r="C549" s="77" t="s">
        <v>889</v>
      </c>
      <c r="D549" s="62" t="s">
        <v>9</v>
      </c>
      <c r="F549" s="63" t="s">
        <v>9</v>
      </c>
      <c r="H549" s="63" t="s">
        <v>9</v>
      </c>
      <c r="J549" s="63" t="s">
        <v>9</v>
      </c>
      <c r="L549" s="64">
        <v>3.2450561377397573</v>
      </c>
      <c r="N549" s="64">
        <v>3.5949648296146606</v>
      </c>
      <c r="P549" s="64">
        <v>3.5286743576222523</v>
      </c>
      <c r="R549" s="64">
        <v>3.8961444766314774</v>
      </c>
      <c r="T549" s="65">
        <v>3.3732297459993559</v>
      </c>
      <c r="V549" s="62" t="s">
        <v>9</v>
      </c>
      <c r="X549" s="63" t="s">
        <v>9</v>
      </c>
      <c r="Z549" s="63" t="s">
        <v>9</v>
      </c>
      <c r="AB549" s="63" t="s">
        <v>9</v>
      </c>
      <c r="AD549" s="64">
        <v>2.4954168968145982</v>
      </c>
      <c r="AF549" s="64">
        <v>2.4306974644316184</v>
      </c>
      <c r="AH549" s="64">
        <v>2.4814644536756414</v>
      </c>
      <c r="AJ549" s="64">
        <v>2.75209463759297</v>
      </c>
      <c r="AL549" s="65">
        <v>2.5081380977825742</v>
      </c>
      <c r="AN549" s="62" t="s">
        <v>9</v>
      </c>
      <c r="AP549" s="63" t="s">
        <v>9</v>
      </c>
      <c r="AR549" s="63" t="s">
        <v>9</v>
      </c>
      <c r="AT549" s="63" t="s">
        <v>9</v>
      </c>
      <c r="AV549" s="64">
        <v>2.0770151476092211</v>
      </c>
      <c r="AX549" s="64">
        <v>2.0655235651061066</v>
      </c>
      <c r="AZ549" s="64">
        <v>2.0919831021744359</v>
      </c>
      <c r="BB549" s="64">
        <v>2.3185409980315366</v>
      </c>
      <c r="BD549" s="65">
        <v>2.0906690862830803</v>
      </c>
      <c r="BE549" s="66"/>
    </row>
    <row r="550" spans="2:57" s="48" customFormat="1" x14ac:dyDescent="0.2">
      <c r="B550" s="69"/>
      <c r="C550" s="78" t="s">
        <v>12</v>
      </c>
      <c r="D550" s="71"/>
      <c r="E550" s="72"/>
      <c r="F550" s="73"/>
      <c r="G550" s="72"/>
      <c r="H550" s="73"/>
      <c r="I550" s="72"/>
      <c r="J550" s="73"/>
      <c r="K550" s="72"/>
      <c r="L550" s="73"/>
      <c r="M550" s="72"/>
      <c r="N550" s="73"/>
      <c r="O550" s="72"/>
      <c r="P550" s="73"/>
      <c r="Q550" s="72"/>
      <c r="R550" s="73"/>
      <c r="S550" s="72"/>
      <c r="T550" s="74"/>
      <c r="U550" s="72"/>
      <c r="V550" s="71"/>
      <c r="W550" s="72"/>
      <c r="X550" s="73"/>
      <c r="Y550" s="72"/>
      <c r="Z550" s="73"/>
      <c r="AA550" s="72"/>
      <c r="AB550" s="73"/>
      <c r="AC550" s="72"/>
      <c r="AD550" s="73"/>
      <c r="AE550" s="72"/>
      <c r="AF550" s="73"/>
      <c r="AG550" s="72"/>
      <c r="AH550" s="73"/>
      <c r="AI550" s="72"/>
      <c r="AJ550" s="73"/>
      <c r="AK550" s="72"/>
      <c r="AL550" s="74"/>
      <c r="AM550" s="72"/>
      <c r="AN550" s="71"/>
      <c r="AO550" s="72"/>
      <c r="AP550" s="73"/>
      <c r="AQ550" s="72"/>
      <c r="AR550" s="73"/>
      <c r="AS550" s="72"/>
      <c r="AT550" s="73"/>
      <c r="AU550" s="72"/>
      <c r="AV550" s="73"/>
      <c r="AW550" s="72"/>
      <c r="AX550" s="73"/>
      <c r="AY550" s="72"/>
      <c r="AZ550" s="73"/>
      <c r="BA550" s="72"/>
      <c r="BB550" s="73"/>
      <c r="BC550" s="72"/>
      <c r="BD550" s="74"/>
      <c r="BE550" s="75"/>
    </row>
    <row r="551" spans="2:57" s="48" customFormat="1" x14ac:dyDescent="0.2">
      <c r="B551" s="60" t="s">
        <v>15</v>
      </c>
      <c r="C551" s="76" t="s">
        <v>901</v>
      </c>
      <c r="D551" s="62" t="s">
        <v>9</v>
      </c>
      <c r="F551" s="63" t="s">
        <v>9</v>
      </c>
      <c r="H551" s="63" t="s">
        <v>9</v>
      </c>
      <c r="J551" s="63" t="s">
        <v>9</v>
      </c>
      <c r="L551" s="64">
        <v>2.1922831519914019</v>
      </c>
      <c r="N551" s="64">
        <v>1.8017734179140432</v>
      </c>
      <c r="P551" s="64">
        <v>2.2617753859742349</v>
      </c>
      <c r="R551" s="64">
        <v>2.5402499003584458</v>
      </c>
      <c r="T551" s="65">
        <v>2.1975291810110811</v>
      </c>
      <c r="V551" s="62" t="s">
        <v>9</v>
      </c>
      <c r="X551" s="63" t="s">
        <v>9</v>
      </c>
      <c r="Z551" s="63" t="s">
        <v>9</v>
      </c>
      <c r="AB551" s="63" t="s">
        <v>9</v>
      </c>
      <c r="AD551" s="64">
        <v>1.5040837217467442</v>
      </c>
      <c r="AF551" s="64">
        <v>1.3058650515165966</v>
      </c>
      <c r="AH551" s="64">
        <v>1.2161622857871102</v>
      </c>
      <c r="AJ551" s="64">
        <v>1.410740852992864</v>
      </c>
      <c r="AL551" s="65">
        <v>1.2755843058339209</v>
      </c>
      <c r="AN551" s="62" t="s">
        <v>9</v>
      </c>
      <c r="AP551" s="63" t="s">
        <v>9</v>
      </c>
      <c r="AR551" s="63" t="s">
        <v>9</v>
      </c>
      <c r="AT551" s="63" t="s">
        <v>9</v>
      </c>
      <c r="AV551" s="64">
        <v>1.2443969193158235</v>
      </c>
      <c r="AX551" s="64">
        <v>1.0667936670515601</v>
      </c>
      <c r="AZ551" s="64">
        <v>1.0851071627810864</v>
      </c>
      <c r="BB551" s="64">
        <v>1.2409261259634867</v>
      </c>
      <c r="BD551" s="65">
        <v>1.1072389336788653</v>
      </c>
      <c r="BE551" s="66"/>
    </row>
    <row r="552" spans="2:57" s="48" customFormat="1" x14ac:dyDescent="0.2">
      <c r="B552" s="67"/>
      <c r="C552" s="77" t="s">
        <v>902</v>
      </c>
      <c r="D552" s="62" t="s">
        <v>9</v>
      </c>
      <c r="F552" s="63" t="s">
        <v>9</v>
      </c>
      <c r="H552" s="63" t="s">
        <v>9</v>
      </c>
      <c r="J552" s="63" t="s">
        <v>9</v>
      </c>
      <c r="L552" s="64">
        <v>3.4295265392590482</v>
      </c>
      <c r="N552" s="64">
        <v>3.6885384309522817</v>
      </c>
      <c r="P552" s="64">
        <v>3.7184736028447749</v>
      </c>
      <c r="R552" s="64">
        <v>3.9777004224888231</v>
      </c>
      <c r="T552" s="65">
        <v>3.7328815561254816</v>
      </c>
      <c r="V552" s="62" t="s">
        <v>9</v>
      </c>
      <c r="X552" s="63" t="s">
        <v>9</v>
      </c>
      <c r="Z552" s="63" t="s">
        <v>9</v>
      </c>
      <c r="AB552" s="63" t="s">
        <v>9</v>
      </c>
      <c r="AD552" s="64">
        <v>2.3199601729050072</v>
      </c>
      <c r="AF552" s="64">
        <v>2.0974258026332828</v>
      </c>
      <c r="AH552" s="64">
        <v>2.1180853373659012</v>
      </c>
      <c r="AJ552" s="64">
        <v>2.3388291685465985</v>
      </c>
      <c r="AL552" s="65">
        <v>2.2744215627755326</v>
      </c>
      <c r="AN552" s="62" t="s">
        <v>9</v>
      </c>
      <c r="AP552" s="63" t="s">
        <v>9</v>
      </c>
      <c r="AR552" s="63" t="s">
        <v>9</v>
      </c>
      <c r="AT552" s="63" t="s">
        <v>9</v>
      </c>
      <c r="AV552" s="64">
        <v>1.9261737104320469</v>
      </c>
      <c r="AX552" s="64">
        <v>1.8302351238901549</v>
      </c>
      <c r="AZ552" s="64">
        <v>1.8515723086500961</v>
      </c>
      <c r="BB552" s="64">
        <v>2.0197352106929038</v>
      </c>
      <c r="BD552" s="65">
        <v>1.9440366643976703</v>
      </c>
      <c r="BE552" s="66"/>
    </row>
    <row r="553" spans="2:57" s="48" customFormat="1" x14ac:dyDescent="0.2">
      <c r="B553" s="67"/>
      <c r="C553" s="77" t="s">
        <v>889</v>
      </c>
      <c r="D553" s="62" t="s">
        <v>9</v>
      </c>
      <c r="F553" s="63" t="s">
        <v>9</v>
      </c>
      <c r="H553" s="63" t="s">
        <v>9</v>
      </c>
      <c r="J553" s="63" t="s">
        <v>9</v>
      </c>
      <c r="L553" s="64">
        <v>3.7748478104944665</v>
      </c>
      <c r="N553" s="64">
        <v>3.8413705881696814</v>
      </c>
      <c r="P553" s="64">
        <v>4.0108844751300223</v>
      </c>
      <c r="R553" s="64">
        <v>4.4432700787541677</v>
      </c>
      <c r="T553" s="65">
        <v>4.051086756043853</v>
      </c>
      <c r="V553" s="62" t="s">
        <v>9</v>
      </c>
      <c r="X553" s="63" t="s">
        <v>9</v>
      </c>
      <c r="Z553" s="63" t="s">
        <v>9</v>
      </c>
      <c r="AB553" s="63" t="s">
        <v>9</v>
      </c>
      <c r="AD553" s="64">
        <v>2.5467128783539446</v>
      </c>
      <c r="AF553" s="64">
        <v>2.3019915536498239</v>
      </c>
      <c r="AH553" s="64">
        <v>2.3161037568187033</v>
      </c>
      <c r="AJ553" s="64">
        <v>2.5902551186839031</v>
      </c>
      <c r="AL553" s="65">
        <v>2.4766779852115817</v>
      </c>
      <c r="AN553" s="62" t="s">
        <v>9</v>
      </c>
      <c r="AP553" s="63" t="s">
        <v>9</v>
      </c>
      <c r="AR553" s="63" t="s">
        <v>9</v>
      </c>
      <c r="AT553" s="63" t="s">
        <v>9</v>
      </c>
      <c r="AV553" s="64">
        <v>2.1158732809532306</v>
      </c>
      <c r="AX553" s="64">
        <v>1.9759785477242071</v>
      </c>
      <c r="AZ553" s="64">
        <v>2.0155691054456164</v>
      </c>
      <c r="BB553" s="64">
        <v>2.2428906321517625</v>
      </c>
      <c r="BD553" s="65">
        <v>2.1148316182333473</v>
      </c>
      <c r="BE553" s="66"/>
    </row>
    <row r="554" spans="2:57" s="48" customFormat="1" x14ac:dyDescent="0.2">
      <c r="B554" s="69"/>
      <c r="C554" s="79" t="s">
        <v>12</v>
      </c>
      <c r="D554" s="71"/>
      <c r="E554" s="72"/>
      <c r="F554" s="73"/>
      <c r="G554" s="72"/>
      <c r="H554" s="73"/>
      <c r="I554" s="72"/>
      <c r="J554" s="73"/>
      <c r="K554" s="72"/>
      <c r="L554" s="73"/>
      <c r="M554" s="72"/>
      <c r="N554" s="73"/>
      <c r="O554" s="72"/>
      <c r="P554" s="73"/>
      <c r="Q554" s="72"/>
      <c r="R554" s="73"/>
      <c r="S554" s="72"/>
      <c r="T554" s="74"/>
      <c r="U554" s="72"/>
      <c r="V554" s="71"/>
      <c r="W554" s="72"/>
      <c r="X554" s="73"/>
      <c r="Y554" s="72"/>
      <c r="Z554" s="73"/>
      <c r="AA554" s="72"/>
      <c r="AB554" s="73"/>
      <c r="AC554" s="72"/>
      <c r="AD554" s="73"/>
      <c r="AE554" s="72"/>
      <c r="AF554" s="73"/>
      <c r="AG554" s="72"/>
      <c r="AH554" s="73"/>
      <c r="AI554" s="72"/>
      <c r="AJ554" s="73"/>
      <c r="AK554" s="72"/>
      <c r="AL554" s="74"/>
      <c r="AM554" s="72"/>
      <c r="AN554" s="71"/>
      <c r="AO554" s="72"/>
      <c r="AP554" s="73"/>
      <c r="AQ554" s="72"/>
      <c r="AR554" s="73"/>
      <c r="AS554" s="72"/>
      <c r="AT554" s="73"/>
      <c r="AU554" s="72"/>
      <c r="AV554" s="73"/>
      <c r="AW554" s="72"/>
      <c r="AX554" s="73"/>
      <c r="AY554" s="72"/>
      <c r="AZ554" s="73"/>
      <c r="BA554" s="72"/>
      <c r="BB554" s="73"/>
      <c r="BC554" s="72"/>
      <c r="BD554" s="74"/>
      <c r="BE554" s="75"/>
    </row>
    <row r="558" spans="2:57" s="48" customFormat="1" x14ac:dyDescent="0.2">
      <c r="B558" s="80" t="s">
        <v>86</v>
      </c>
    </row>
    <row r="559" spans="2:57" s="48" customFormat="1" x14ac:dyDescent="0.2">
      <c r="B559" s="81"/>
      <c r="C559" s="48" t="s">
        <v>87</v>
      </c>
    </row>
    <row r="560" spans="2:57" s="48" customFormat="1" x14ac:dyDescent="0.2">
      <c r="B560" s="82"/>
      <c r="C560" s="48" t="s">
        <v>88</v>
      </c>
    </row>
    <row r="561" spans="1:57" x14ac:dyDescent="0.2">
      <c r="B561" s="83"/>
      <c r="C561" s="48" t="s">
        <v>89</v>
      </c>
    </row>
    <row r="562" spans="1:57" x14ac:dyDescent="0.2">
      <c r="B562" s="48" t="s">
        <v>90</v>
      </c>
    </row>
    <row r="566" spans="1:57" s="52" customFormat="1" ht="12.75" x14ac:dyDescent="0.2">
      <c r="A566" s="172" t="s">
        <v>904</v>
      </c>
      <c r="B566" s="52" t="s">
        <v>905</v>
      </c>
      <c r="C566" s="52" t="s">
        <v>1616</v>
      </c>
    </row>
    <row r="568" spans="1:57" x14ac:dyDescent="0.2">
      <c r="D568" s="53" t="s">
        <v>935</v>
      </c>
      <c r="E568" s="54"/>
      <c r="F568" s="54"/>
      <c r="G568" s="54"/>
      <c r="H568" s="54"/>
      <c r="I568" s="54"/>
      <c r="J568" s="54"/>
      <c r="K568" s="54"/>
      <c r="L568" s="54"/>
      <c r="M568" s="54"/>
      <c r="N568" s="54"/>
      <c r="O568" s="54"/>
      <c r="P568" s="54"/>
      <c r="Q568" s="54"/>
      <c r="R568" s="54"/>
      <c r="S568" s="54"/>
      <c r="T568" s="54"/>
      <c r="U568" s="54"/>
      <c r="V568" s="53" t="s">
        <v>84</v>
      </c>
      <c r="W568" s="54"/>
      <c r="X568" s="54"/>
      <c r="Y568" s="54"/>
      <c r="Z568" s="54"/>
      <c r="AA568" s="54"/>
      <c r="AB568" s="54"/>
      <c r="AC568" s="54"/>
      <c r="AD568" s="54"/>
      <c r="AE568" s="54"/>
      <c r="AF568" s="54"/>
      <c r="AG568" s="54"/>
      <c r="AH568" s="54"/>
      <c r="AI568" s="54"/>
      <c r="AJ568" s="54"/>
      <c r="AK568" s="54"/>
      <c r="AL568" s="54"/>
      <c r="AM568" s="54"/>
      <c r="AN568" s="53" t="s">
        <v>85</v>
      </c>
      <c r="AO568" s="54"/>
      <c r="AP568" s="54"/>
      <c r="AQ568" s="54"/>
      <c r="AR568" s="54"/>
      <c r="AS568" s="54"/>
      <c r="AT568" s="54"/>
      <c r="AU568" s="54"/>
      <c r="AV568" s="54"/>
      <c r="AW568" s="54"/>
      <c r="AX568" s="54"/>
      <c r="AY568" s="54"/>
      <c r="AZ568" s="54"/>
      <c r="BA568" s="54"/>
      <c r="BB568" s="54"/>
      <c r="BC568" s="54"/>
      <c r="BD568" s="54"/>
      <c r="BE568" s="55"/>
    </row>
    <row r="569" spans="1:57" x14ac:dyDescent="0.2">
      <c r="D569" s="56">
        <v>2011</v>
      </c>
      <c r="E569" s="57"/>
      <c r="F569" s="57">
        <v>2012</v>
      </c>
      <c r="G569" s="57"/>
      <c r="H569" s="57">
        <v>2013</v>
      </c>
      <c r="I569" s="57"/>
      <c r="J569" s="57">
        <v>2014</v>
      </c>
      <c r="K569" s="57"/>
      <c r="L569" s="57">
        <v>2015</v>
      </c>
      <c r="M569" s="57"/>
      <c r="N569" s="57">
        <v>2016</v>
      </c>
      <c r="O569" s="57"/>
      <c r="P569" s="57">
        <v>2017</v>
      </c>
      <c r="Q569" s="57"/>
      <c r="R569" s="57">
        <v>2018</v>
      </c>
      <c r="S569" s="57"/>
      <c r="T569" s="58">
        <v>2019</v>
      </c>
      <c r="U569" s="57"/>
      <c r="V569" s="56">
        <v>2011</v>
      </c>
      <c r="W569" s="57"/>
      <c r="X569" s="57">
        <v>2012</v>
      </c>
      <c r="Y569" s="57"/>
      <c r="Z569" s="57">
        <v>2013</v>
      </c>
      <c r="AA569" s="57"/>
      <c r="AB569" s="57">
        <v>2014</v>
      </c>
      <c r="AC569" s="57"/>
      <c r="AD569" s="57">
        <v>2015</v>
      </c>
      <c r="AE569" s="57"/>
      <c r="AF569" s="57">
        <v>2016</v>
      </c>
      <c r="AG569" s="57"/>
      <c r="AH569" s="57">
        <v>2017</v>
      </c>
      <c r="AI569" s="57"/>
      <c r="AJ569" s="57">
        <v>2018</v>
      </c>
      <c r="AK569" s="57"/>
      <c r="AL569" s="58">
        <v>2019</v>
      </c>
      <c r="AM569" s="57"/>
      <c r="AN569" s="56">
        <v>2011</v>
      </c>
      <c r="AO569" s="57"/>
      <c r="AP569" s="57">
        <v>2012</v>
      </c>
      <c r="AQ569" s="57"/>
      <c r="AR569" s="57">
        <v>2013</v>
      </c>
      <c r="AS569" s="57"/>
      <c r="AT569" s="57">
        <v>2014</v>
      </c>
      <c r="AU569" s="57"/>
      <c r="AV569" s="57">
        <v>2015</v>
      </c>
      <c r="AW569" s="57"/>
      <c r="AX569" s="57">
        <v>2016</v>
      </c>
      <c r="AY569" s="57"/>
      <c r="AZ569" s="57">
        <v>2017</v>
      </c>
      <c r="BA569" s="57"/>
      <c r="BB569" s="57">
        <v>2018</v>
      </c>
      <c r="BC569" s="57"/>
      <c r="BD569" s="58">
        <v>2019</v>
      </c>
      <c r="BE569" s="59"/>
    </row>
    <row r="570" spans="1:57" x14ac:dyDescent="0.2">
      <c r="B570" s="60" t="s">
        <v>7</v>
      </c>
      <c r="C570" s="61" t="s">
        <v>901</v>
      </c>
      <c r="D570" s="62" t="s">
        <v>9</v>
      </c>
      <c r="F570" s="63" t="s">
        <v>9</v>
      </c>
      <c r="H570" s="63" t="s">
        <v>9</v>
      </c>
      <c r="J570" s="63" t="s">
        <v>9</v>
      </c>
      <c r="L570" s="64">
        <v>1.4741308738186372</v>
      </c>
      <c r="N570" s="64">
        <v>1.455499858061543</v>
      </c>
      <c r="P570" s="64">
        <v>1.4990216410682546</v>
      </c>
      <c r="R570" s="64">
        <v>1.6500771365149012</v>
      </c>
      <c r="T570" s="65">
        <v>1.3924019408734711</v>
      </c>
      <c r="V570" s="62" t="s">
        <v>9</v>
      </c>
      <c r="X570" s="63" t="s">
        <v>9</v>
      </c>
      <c r="Z570" s="63" t="s">
        <v>9</v>
      </c>
      <c r="AB570" s="63" t="s">
        <v>9</v>
      </c>
      <c r="AD570" s="64">
        <v>1.3126272142186166</v>
      </c>
      <c r="AF570" s="64">
        <v>1.2759105499766181</v>
      </c>
      <c r="AH570" s="64">
        <v>1.1832432045923764</v>
      </c>
      <c r="AJ570" s="64">
        <v>1.2545461529150954</v>
      </c>
      <c r="AL570" s="65">
        <v>1.2515247350758598</v>
      </c>
      <c r="AN570" s="62" t="s">
        <v>9</v>
      </c>
      <c r="AP570" s="63" t="s">
        <v>9</v>
      </c>
      <c r="AR570" s="63" t="s">
        <v>9</v>
      </c>
      <c r="AT570" s="63" t="s">
        <v>9</v>
      </c>
      <c r="AV570" s="64">
        <v>1.050938127571065</v>
      </c>
      <c r="AX570" s="64">
        <v>1.0279624413779724</v>
      </c>
      <c r="AZ570" s="64">
        <v>0.9630733648949934</v>
      </c>
      <c r="BB570" s="64">
        <v>1.0287925285535073</v>
      </c>
      <c r="BD570" s="65">
        <v>0.99775477683880964</v>
      </c>
      <c r="BE570" s="66"/>
    </row>
    <row r="571" spans="1:57" x14ac:dyDescent="0.2">
      <c r="B571" s="67"/>
      <c r="C571" s="68" t="s">
        <v>902</v>
      </c>
      <c r="D571" s="62" t="s">
        <v>9</v>
      </c>
      <c r="F571" s="63" t="s">
        <v>9</v>
      </c>
      <c r="H571" s="63" t="s">
        <v>9</v>
      </c>
      <c r="J571" s="63" t="s">
        <v>9</v>
      </c>
      <c r="L571" s="64">
        <v>1.6429221336138686</v>
      </c>
      <c r="N571" s="64">
        <v>1.8631836442703424</v>
      </c>
      <c r="P571" s="64">
        <v>1.8265223271746134</v>
      </c>
      <c r="R571" s="64">
        <v>2.0114082965892597</v>
      </c>
      <c r="T571" s="65">
        <v>1.7679197782495075</v>
      </c>
      <c r="V571" s="62" t="s">
        <v>9</v>
      </c>
      <c r="X571" s="63" t="s">
        <v>9</v>
      </c>
      <c r="Z571" s="63" t="s">
        <v>9</v>
      </c>
      <c r="AB571" s="63" t="s">
        <v>9</v>
      </c>
      <c r="AD571" s="64">
        <v>1.2646737884405412</v>
      </c>
      <c r="AF571" s="64">
        <v>1.2972066461455278</v>
      </c>
      <c r="AH571" s="64">
        <v>1.3143477749645152</v>
      </c>
      <c r="AJ571" s="64">
        <v>1.5186404481052982</v>
      </c>
      <c r="AL571" s="65">
        <v>1.2796857720362025</v>
      </c>
      <c r="AN571" s="62" t="s">
        <v>9</v>
      </c>
      <c r="AP571" s="63" t="s">
        <v>9</v>
      </c>
      <c r="AR571" s="63" t="s">
        <v>9</v>
      </c>
      <c r="AT571" s="63" t="s">
        <v>9</v>
      </c>
      <c r="AV571" s="64">
        <v>1.0333795317856962</v>
      </c>
      <c r="AX571" s="64">
        <v>1.080939516569088</v>
      </c>
      <c r="AZ571" s="64">
        <v>1.0862370278954754</v>
      </c>
      <c r="BB571" s="64">
        <v>1.2467018860469414</v>
      </c>
      <c r="BD571" s="65">
        <v>1.0546361130912854</v>
      </c>
      <c r="BE571" s="66"/>
    </row>
    <row r="572" spans="1:57" x14ac:dyDescent="0.2">
      <c r="B572" s="67"/>
      <c r="C572" s="68" t="s">
        <v>889</v>
      </c>
      <c r="D572" s="62" t="s">
        <v>9</v>
      </c>
      <c r="F572" s="63" t="s">
        <v>9</v>
      </c>
      <c r="H572" s="63" t="s">
        <v>9</v>
      </c>
      <c r="J572" s="63" t="s">
        <v>9</v>
      </c>
      <c r="L572" s="64">
        <v>1.9788569905835867</v>
      </c>
      <c r="N572" s="64">
        <v>2.1181497985198807</v>
      </c>
      <c r="P572" s="64">
        <v>2.1282642840747634</v>
      </c>
      <c r="R572" s="64">
        <v>2.3655074130678426</v>
      </c>
      <c r="T572" s="65">
        <v>2.0651985748658483</v>
      </c>
      <c r="V572" s="62" t="s">
        <v>9</v>
      </c>
      <c r="X572" s="63" t="s">
        <v>9</v>
      </c>
      <c r="Z572" s="63" t="s">
        <v>9</v>
      </c>
      <c r="AB572" s="63" t="s">
        <v>9</v>
      </c>
      <c r="AD572" s="64">
        <v>1.620332098431581</v>
      </c>
      <c r="AF572" s="64">
        <v>1.594100928417256</v>
      </c>
      <c r="AH572" s="64">
        <v>1.6107016870942945</v>
      </c>
      <c r="AJ572" s="64">
        <v>1.7919521632516249</v>
      </c>
      <c r="AL572" s="65">
        <v>1.6237756011942728</v>
      </c>
      <c r="AN572" s="62" t="s">
        <v>9</v>
      </c>
      <c r="AP572" s="63" t="s">
        <v>9</v>
      </c>
      <c r="AR572" s="63" t="s">
        <v>9</v>
      </c>
      <c r="AT572" s="63" t="s">
        <v>9</v>
      </c>
      <c r="AV572" s="64">
        <v>1.31173126153594</v>
      </c>
      <c r="AX572" s="64">
        <v>1.3112498817075202</v>
      </c>
      <c r="AZ572" s="64">
        <v>1.3197544808017068</v>
      </c>
      <c r="BB572" s="64">
        <v>1.4703325199271284</v>
      </c>
      <c r="BD572" s="65">
        <v>1.3193382010328416</v>
      </c>
      <c r="BE572" s="66"/>
    </row>
    <row r="573" spans="1:57" x14ac:dyDescent="0.2">
      <c r="B573" s="69"/>
      <c r="C573" s="70" t="s">
        <v>12</v>
      </c>
      <c r="D573" s="71"/>
      <c r="E573" s="72"/>
      <c r="F573" s="73"/>
      <c r="G573" s="72"/>
      <c r="H573" s="73"/>
      <c r="I573" s="72"/>
      <c r="J573" s="73"/>
      <c r="K573" s="72"/>
      <c r="L573" s="73"/>
      <c r="M573" s="72"/>
      <c r="N573" s="73"/>
      <c r="O573" s="72"/>
      <c r="P573" s="73"/>
      <c r="Q573" s="72"/>
      <c r="R573" s="73"/>
      <c r="S573" s="72"/>
      <c r="T573" s="74"/>
      <c r="U573" s="72"/>
      <c r="V573" s="71"/>
      <c r="W573" s="72"/>
      <c r="X573" s="73"/>
      <c r="Y573" s="72"/>
      <c r="Z573" s="73"/>
      <c r="AA573" s="72"/>
      <c r="AB573" s="73"/>
      <c r="AC573" s="72"/>
      <c r="AD573" s="73"/>
      <c r="AE573" s="72"/>
      <c r="AF573" s="73"/>
      <c r="AG573" s="72"/>
      <c r="AH573" s="73"/>
      <c r="AI573" s="72"/>
      <c r="AJ573" s="73"/>
      <c r="AK573" s="72"/>
      <c r="AL573" s="74"/>
      <c r="AM573" s="72"/>
      <c r="AN573" s="71"/>
      <c r="AO573" s="72"/>
      <c r="AP573" s="73"/>
      <c r="AQ573" s="72"/>
      <c r="AR573" s="73"/>
      <c r="AS573" s="72"/>
      <c r="AT573" s="73"/>
      <c r="AU573" s="72"/>
      <c r="AV573" s="73"/>
      <c r="AW573" s="72"/>
      <c r="AX573" s="73"/>
      <c r="AY573" s="72"/>
      <c r="AZ573" s="73"/>
      <c r="BA573" s="72"/>
      <c r="BB573" s="73"/>
      <c r="BC573" s="72"/>
      <c r="BD573" s="74"/>
      <c r="BE573" s="75"/>
    </row>
    <row r="574" spans="1:57" x14ac:dyDescent="0.2">
      <c r="B574" s="60" t="s">
        <v>13</v>
      </c>
      <c r="C574" s="76" t="s">
        <v>901</v>
      </c>
      <c r="D574" s="62" t="s">
        <v>9</v>
      </c>
      <c r="F574" s="63" t="s">
        <v>9</v>
      </c>
      <c r="H574" s="63" t="s">
        <v>9</v>
      </c>
      <c r="J574" s="63" t="s">
        <v>9</v>
      </c>
      <c r="L574" s="64">
        <v>1.9813890948504043</v>
      </c>
      <c r="N574" s="64">
        <v>1.8185706244904398</v>
      </c>
      <c r="P574" s="64">
        <v>1.8592816630238347</v>
      </c>
      <c r="R574" s="64">
        <v>1.8914801794416767</v>
      </c>
      <c r="T574" s="65">
        <v>1.8289919647671775</v>
      </c>
      <c r="V574" s="62" t="s">
        <v>9</v>
      </c>
      <c r="X574" s="63" t="s">
        <v>9</v>
      </c>
      <c r="Z574" s="63" t="s">
        <v>9</v>
      </c>
      <c r="AB574" s="63" t="s">
        <v>9</v>
      </c>
      <c r="AD574" s="64">
        <v>1.9424886603420364</v>
      </c>
      <c r="AF574" s="64">
        <v>1.6918118389908616</v>
      </c>
      <c r="AH574" s="64">
        <v>1.7498656259978675</v>
      </c>
      <c r="AJ574" s="64">
        <v>1.8931857869825701</v>
      </c>
      <c r="AL574" s="65">
        <v>1.7833980212065947</v>
      </c>
      <c r="AN574" s="62" t="s">
        <v>9</v>
      </c>
      <c r="AP574" s="63" t="s">
        <v>9</v>
      </c>
      <c r="AR574" s="63" t="s">
        <v>9</v>
      </c>
      <c r="AT574" s="63" t="s">
        <v>9</v>
      </c>
      <c r="AV574" s="64">
        <v>1.4768135362740571</v>
      </c>
      <c r="AX574" s="64">
        <v>1.2993193868038551</v>
      </c>
      <c r="AZ574" s="64">
        <v>1.3423513175407358</v>
      </c>
      <c r="BB574" s="64">
        <v>1.4436361418981838</v>
      </c>
      <c r="BD574" s="65">
        <v>1.3571956447347413</v>
      </c>
      <c r="BE574" s="66"/>
    </row>
    <row r="575" spans="1:57" x14ac:dyDescent="0.2">
      <c r="B575" s="67"/>
      <c r="C575" s="77" t="s">
        <v>902</v>
      </c>
      <c r="D575" s="62" t="s">
        <v>9</v>
      </c>
      <c r="F575" s="63" t="s">
        <v>9</v>
      </c>
      <c r="H575" s="63" t="s">
        <v>9</v>
      </c>
      <c r="J575" s="63" t="s">
        <v>9</v>
      </c>
      <c r="L575" s="64">
        <v>1.9615096582420315</v>
      </c>
      <c r="N575" s="64">
        <v>1.9971271710899519</v>
      </c>
      <c r="P575" s="64">
        <v>2.3311265945541471</v>
      </c>
      <c r="R575" s="64">
        <v>2.5857232553853118</v>
      </c>
      <c r="T575" s="65">
        <v>2.0786411750670042</v>
      </c>
      <c r="V575" s="62" t="s">
        <v>9</v>
      </c>
      <c r="X575" s="63" t="s">
        <v>9</v>
      </c>
      <c r="Z575" s="63" t="s">
        <v>9</v>
      </c>
      <c r="AB575" s="63" t="s">
        <v>9</v>
      </c>
      <c r="AD575" s="64">
        <v>1.6406487604923141</v>
      </c>
      <c r="AF575" s="64">
        <v>1.7055489053806934</v>
      </c>
      <c r="AH575" s="64">
        <v>1.8430883346389477</v>
      </c>
      <c r="AJ575" s="64">
        <v>2.0861754950284679</v>
      </c>
      <c r="AL575" s="65">
        <v>1.7026131904794222</v>
      </c>
      <c r="AN575" s="62" t="s">
        <v>9</v>
      </c>
      <c r="AP575" s="63" t="s">
        <v>9</v>
      </c>
      <c r="AR575" s="63" t="s">
        <v>9</v>
      </c>
      <c r="AT575" s="63" t="s">
        <v>9</v>
      </c>
      <c r="AV575" s="64">
        <v>1.2861064209730635</v>
      </c>
      <c r="AX575" s="64">
        <v>1.3318939149724605</v>
      </c>
      <c r="AZ575" s="64">
        <v>1.4652650156563198</v>
      </c>
      <c r="BB575" s="64">
        <v>1.6546447280306404</v>
      </c>
      <c r="BD575" s="65">
        <v>1.3412733341053156</v>
      </c>
      <c r="BE575" s="66"/>
    </row>
    <row r="576" spans="1:57" x14ac:dyDescent="0.2">
      <c r="B576" s="67"/>
      <c r="C576" s="77" t="s">
        <v>889</v>
      </c>
      <c r="D576" s="62" t="s">
        <v>9</v>
      </c>
      <c r="F576" s="63" t="s">
        <v>9</v>
      </c>
      <c r="H576" s="63" t="s">
        <v>9</v>
      </c>
      <c r="J576" s="63" t="s">
        <v>9</v>
      </c>
      <c r="L576" s="64">
        <v>2.5679303973068319</v>
      </c>
      <c r="N576" s="64">
        <v>2.518395857130403</v>
      </c>
      <c r="P576" s="64">
        <v>2.7599636717699694</v>
      </c>
      <c r="R576" s="64">
        <v>3.022778673707625</v>
      </c>
      <c r="T576" s="65">
        <v>2.5785375685477012</v>
      </c>
      <c r="V576" s="62" t="s">
        <v>9</v>
      </c>
      <c r="X576" s="63" t="s">
        <v>9</v>
      </c>
      <c r="Z576" s="63" t="s">
        <v>9</v>
      </c>
      <c r="AB576" s="63" t="s">
        <v>9</v>
      </c>
      <c r="AD576" s="64">
        <v>2.3096180985413546</v>
      </c>
      <c r="AF576" s="64">
        <v>2.1844940174587926</v>
      </c>
      <c r="AH576" s="64">
        <v>2.3415069735056084</v>
      </c>
      <c r="AJ576" s="64">
        <v>2.6204400804047068</v>
      </c>
      <c r="AL576" s="65">
        <v>2.2680453862657362</v>
      </c>
      <c r="AN576" s="62" t="s">
        <v>9</v>
      </c>
      <c r="AP576" s="63" t="s">
        <v>9</v>
      </c>
      <c r="AR576" s="63" t="s">
        <v>9</v>
      </c>
      <c r="AT576" s="63" t="s">
        <v>9</v>
      </c>
      <c r="AV576" s="64">
        <v>1.7834430840631326</v>
      </c>
      <c r="AX576" s="64">
        <v>1.7005271137992253</v>
      </c>
      <c r="AZ576" s="64">
        <v>1.8325376366783206</v>
      </c>
      <c r="BB576" s="64">
        <v>2.0480250792377181</v>
      </c>
      <c r="BD576" s="65">
        <v>1.7596306943319362</v>
      </c>
      <c r="BE576" s="66"/>
    </row>
    <row r="577" spans="2:57" s="48" customFormat="1" x14ac:dyDescent="0.2">
      <c r="B577" s="69"/>
      <c r="C577" s="78" t="s">
        <v>12</v>
      </c>
      <c r="D577" s="71"/>
      <c r="E577" s="72"/>
      <c r="F577" s="73"/>
      <c r="G577" s="72"/>
      <c r="H577" s="73"/>
      <c r="I577" s="72"/>
      <c r="J577" s="73"/>
      <c r="K577" s="72"/>
      <c r="L577" s="73"/>
      <c r="M577" s="72"/>
      <c r="N577" s="73"/>
      <c r="O577" s="72"/>
      <c r="P577" s="73"/>
      <c r="Q577" s="72"/>
      <c r="R577" s="73"/>
      <c r="S577" s="72"/>
      <c r="T577" s="74"/>
      <c r="U577" s="72"/>
      <c r="V577" s="71"/>
      <c r="W577" s="72"/>
      <c r="X577" s="73"/>
      <c r="Y577" s="72"/>
      <c r="Z577" s="73"/>
      <c r="AA577" s="72"/>
      <c r="AB577" s="73"/>
      <c r="AC577" s="72"/>
      <c r="AD577" s="73"/>
      <c r="AE577" s="72"/>
      <c r="AF577" s="73"/>
      <c r="AG577" s="72"/>
      <c r="AH577" s="73"/>
      <c r="AI577" s="72"/>
      <c r="AJ577" s="73"/>
      <c r="AK577" s="72"/>
      <c r="AL577" s="74"/>
      <c r="AM577" s="72"/>
      <c r="AN577" s="71"/>
      <c r="AO577" s="72"/>
      <c r="AP577" s="73"/>
      <c r="AQ577" s="72"/>
      <c r="AR577" s="73"/>
      <c r="AS577" s="72"/>
      <c r="AT577" s="73"/>
      <c r="AU577" s="72"/>
      <c r="AV577" s="73"/>
      <c r="AW577" s="72"/>
      <c r="AX577" s="73"/>
      <c r="AY577" s="72"/>
      <c r="AZ577" s="73"/>
      <c r="BA577" s="72"/>
      <c r="BB577" s="73"/>
      <c r="BC577" s="72"/>
      <c r="BD577" s="74"/>
      <c r="BE577" s="75"/>
    </row>
    <row r="578" spans="2:57" s="48" customFormat="1" x14ac:dyDescent="0.2">
      <c r="B578" s="60" t="s">
        <v>14</v>
      </c>
      <c r="C578" s="76" t="s">
        <v>901</v>
      </c>
      <c r="D578" s="62" t="s">
        <v>9</v>
      </c>
      <c r="F578" s="63" t="s">
        <v>9</v>
      </c>
      <c r="H578" s="63" t="s">
        <v>9</v>
      </c>
      <c r="J578" s="63" t="s">
        <v>9</v>
      </c>
      <c r="L578" s="64">
        <v>2.4893688831161764</v>
      </c>
      <c r="N578" s="64">
        <v>2.3932505470117729</v>
      </c>
      <c r="P578" s="64">
        <v>2.4946143525214257</v>
      </c>
      <c r="R578" s="64">
        <v>2.6837327625734257</v>
      </c>
      <c r="T578" s="65">
        <v>2.3111654104300734</v>
      </c>
      <c r="V578" s="62" t="s">
        <v>9</v>
      </c>
      <c r="X578" s="63" t="s">
        <v>9</v>
      </c>
      <c r="Z578" s="63" t="s">
        <v>9</v>
      </c>
      <c r="AB578" s="63" t="s">
        <v>9</v>
      </c>
      <c r="AD578" s="64">
        <v>2.0418276545995746</v>
      </c>
      <c r="AF578" s="64">
        <v>1.9785921727963549</v>
      </c>
      <c r="AH578" s="64">
        <v>1.8354236502572439</v>
      </c>
      <c r="AJ578" s="64">
        <v>1.9198423419360746</v>
      </c>
      <c r="AL578" s="65">
        <v>1.9547531583715387</v>
      </c>
      <c r="AN578" s="62" t="s">
        <v>9</v>
      </c>
      <c r="AP578" s="63" t="s">
        <v>9</v>
      </c>
      <c r="AR578" s="63" t="s">
        <v>9</v>
      </c>
      <c r="AT578" s="63" t="s">
        <v>9</v>
      </c>
      <c r="AV578" s="64">
        <v>1.6890265540428471</v>
      </c>
      <c r="AX578" s="64">
        <v>1.6455223741187475</v>
      </c>
      <c r="AZ578" s="64">
        <v>1.5384268275200486</v>
      </c>
      <c r="BB578" s="64">
        <v>1.6145256978957079</v>
      </c>
      <c r="BD578" s="65">
        <v>1.6054600833429542</v>
      </c>
      <c r="BE578" s="66"/>
    </row>
    <row r="579" spans="2:57" s="48" customFormat="1" x14ac:dyDescent="0.2">
      <c r="B579" s="67"/>
      <c r="C579" s="77" t="s">
        <v>902</v>
      </c>
      <c r="D579" s="62" t="s">
        <v>9</v>
      </c>
      <c r="F579" s="63" t="s">
        <v>9</v>
      </c>
      <c r="H579" s="63" t="s">
        <v>9</v>
      </c>
      <c r="J579" s="63" t="s">
        <v>9</v>
      </c>
      <c r="L579" s="64">
        <v>2.6990311021321411</v>
      </c>
      <c r="N579" s="64">
        <v>3.2307465309732173</v>
      </c>
      <c r="P579" s="64">
        <v>3.0460161168942461</v>
      </c>
      <c r="R579" s="64">
        <v>3.404576353502716</v>
      </c>
      <c r="T579" s="65">
        <v>2.8736568110343019</v>
      </c>
      <c r="V579" s="62" t="s">
        <v>9</v>
      </c>
      <c r="X579" s="63" t="s">
        <v>9</v>
      </c>
      <c r="Z579" s="63" t="s">
        <v>9</v>
      </c>
      <c r="AB579" s="63" t="s">
        <v>9</v>
      </c>
      <c r="AD579" s="64">
        <v>1.9408134316507766</v>
      </c>
      <c r="AF579" s="64">
        <v>1.9818918092895705</v>
      </c>
      <c r="AH579" s="64">
        <v>2.0267285722293598</v>
      </c>
      <c r="AJ579" s="64">
        <v>2.3573458609070368</v>
      </c>
      <c r="AL579" s="65">
        <v>1.9642875211508797</v>
      </c>
      <c r="AN579" s="62" t="s">
        <v>9</v>
      </c>
      <c r="AP579" s="63" t="s">
        <v>9</v>
      </c>
      <c r="AR579" s="63" t="s">
        <v>9</v>
      </c>
      <c r="AT579" s="63" t="s">
        <v>9</v>
      </c>
      <c r="AV579" s="64">
        <v>1.6298206258356047</v>
      </c>
      <c r="AX579" s="64">
        <v>1.7080738724844156</v>
      </c>
      <c r="AZ579" s="64">
        <v>1.721512381173645</v>
      </c>
      <c r="BB579" s="64">
        <v>1.9909442083637996</v>
      </c>
      <c r="BD579" s="65">
        <v>1.6562967583343204</v>
      </c>
      <c r="BE579" s="66"/>
    </row>
    <row r="580" spans="2:57" s="48" customFormat="1" x14ac:dyDescent="0.2">
      <c r="B580" s="67"/>
      <c r="C580" s="77" t="s">
        <v>889</v>
      </c>
      <c r="D580" s="62" t="s">
        <v>9</v>
      </c>
      <c r="F580" s="63" t="s">
        <v>9</v>
      </c>
      <c r="H580" s="63" t="s">
        <v>9</v>
      </c>
      <c r="J580" s="63" t="s">
        <v>9</v>
      </c>
      <c r="L580" s="64">
        <v>3.2458585760757339</v>
      </c>
      <c r="N580" s="64">
        <v>3.5943323046390461</v>
      </c>
      <c r="P580" s="64">
        <v>3.5296191157507852</v>
      </c>
      <c r="R580" s="64">
        <v>3.8942407219818627</v>
      </c>
      <c r="T580" s="65">
        <v>3.3758960474052948</v>
      </c>
      <c r="V580" s="62" t="s">
        <v>9</v>
      </c>
      <c r="X580" s="63" t="s">
        <v>9</v>
      </c>
      <c r="Z580" s="63" t="s">
        <v>9</v>
      </c>
      <c r="AB580" s="63" t="s">
        <v>9</v>
      </c>
      <c r="AD580" s="64">
        <v>2.4966539928958174</v>
      </c>
      <c r="AF580" s="64">
        <v>2.4369318474743511</v>
      </c>
      <c r="AH580" s="64">
        <v>2.4812763615149378</v>
      </c>
      <c r="AJ580" s="64">
        <v>2.751040416354789</v>
      </c>
      <c r="AL580" s="65">
        <v>2.5024744477535581</v>
      </c>
      <c r="AN580" s="62" t="s">
        <v>9</v>
      </c>
      <c r="AP580" s="63" t="s">
        <v>9</v>
      </c>
      <c r="AR580" s="63" t="s">
        <v>9</v>
      </c>
      <c r="AT580" s="63" t="s">
        <v>9</v>
      </c>
      <c r="AV580" s="64">
        <v>2.0795188894377352</v>
      </c>
      <c r="AX580" s="64">
        <v>2.0706588233345347</v>
      </c>
      <c r="AZ580" s="64">
        <v>2.091783598483909</v>
      </c>
      <c r="BB580" s="64">
        <v>2.3173391379004737</v>
      </c>
      <c r="BD580" s="65">
        <v>2.0865170935200612</v>
      </c>
      <c r="BE580" s="66"/>
    </row>
    <row r="581" spans="2:57" s="48" customFormat="1" x14ac:dyDescent="0.2">
      <c r="B581" s="69"/>
      <c r="C581" s="78" t="s">
        <v>12</v>
      </c>
      <c r="D581" s="71"/>
      <c r="E581" s="72"/>
      <c r="F581" s="73"/>
      <c r="G581" s="72"/>
      <c r="H581" s="73"/>
      <c r="I581" s="72"/>
      <c r="J581" s="73"/>
      <c r="K581" s="72"/>
      <c r="L581" s="73"/>
      <c r="M581" s="72"/>
      <c r="N581" s="73"/>
      <c r="O581" s="72"/>
      <c r="P581" s="73"/>
      <c r="Q581" s="72"/>
      <c r="R581" s="73"/>
      <c r="S581" s="72"/>
      <c r="T581" s="74"/>
      <c r="U581" s="72"/>
      <c r="V581" s="71"/>
      <c r="W581" s="72"/>
      <c r="X581" s="73"/>
      <c r="Y581" s="72"/>
      <c r="Z581" s="73"/>
      <c r="AA581" s="72"/>
      <c r="AB581" s="73"/>
      <c r="AC581" s="72"/>
      <c r="AD581" s="73"/>
      <c r="AE581" s="72"/>
      <c r="AF581" s="73"/>
      <c r="AG581" s="72"/>
      <c r="AH581" s="73"/>
      <c r="AI581" s="72"/>
      <c r="AJ581" s="73"/>
      <c r="AK581" s="72"/>
      <c r="AL581" s="74"/>
      <c r="AM581" s="72"/>
      <c r="AN581" s="71"/>
      <c r="AO581" s="72"/>
      <c r="AP581" s="73"/>
      <c r="AQ581" s="72"/>
      <c r="AR581" s="73"/>
      <c r="AS581" s="72"/>
      <c r="AT581" s="73"/>
      <c r="AU581" s="72"/>
      <c r="AV581" s="73"/>
      <c r="AW581" s="72"/>
      <c r="AX581" s="73"/>
      <c r="AY581" s="72"/>
      <c r="AZ581" s="73"/>
      <c r="BA581" s="72"/>
      <c r="BB581" s="73"/>
      <c r="BC581" s="72"/>
      <c r="BD581" s="74"/>
      <c r="BE581" s="75"/>
    </row>
    <row r="582" spans="2:57" s="48" customFormat="1" x14ac:dyDescent="0.2">
      <c r="B582" s="60" t="s">
        <v>15</v>
      </c>
      <c r="C582" s="76" t="s">
        <v>901</v>
      </c>
      <c r="D582" s="62" t="s">
        <v>9</v>
      </c>
      <c r="F582" s="63" t="s">
        <v>9</v>
      </c>
      <c r="H582" s="63" t="s">
        <v>9</v>
      </c>
      <c r="J582" s="63" t="s">
        <v>9</v>
      </c>
      <c r="L582" s="64">
        <v>2.6019439931992236</v>
      </c>
      <c r="N582" s="64">
        <v>2.8157327274636947</v>
      </c>
      <c r="P582" s="64">
        <v>2.8483795836313304</v>
      </c>
      <c r="R582" s="64">
        <v>3.3194786491420434</v>
      </c>
      <c r="T582" s="65">
        <v>2.5780572176900658</v>
      </c>
      <c r="V582" s="62" t="s">
        <v>9</v>
      </c>
      <c r="X582" s="63" t="s">
        <v>9</v>
      </c>
      <c r="Z582" s="63" t="s">
        <v>9</v>
      </c>
      <c r="AB582" s="63" t="s">
        <v>9</v>
      </c>
      <c r="AD582" s="64">
        <v>1.9144458148357812</v>
      </c>
      <c r="AF582" s="64">
        <v>1.6467891746027121</v>
      </c>
      <c r="AH582" s="64">
        <v>1.5786310523771152</v>
      </c>
      <c r="AJ582" s="64">
        <v>1.8236925066304828</v>
      </c>
      <c r="AL582" s="65">
        <v>1.6984585475245439</v>
      </c>
      <c r="AN582" s="62" t="s">
        <v>9</v>
      </c>
      <c r="AP582" s="63" t="s">
        <v>9</v>
      </c>
      <c r="AR582" s="63" t="s">
        <v>9</v>
      </c>
      <c r="AT582" s="63" t="s">
        <v>9</v>
      </c>
      <c r="AV582" s="64">
        <v>1.5584711415406671</v>
      </c>
      <c r="AX582" s="64">
        <v>1.4243444280046844</v>
      </c>
      <c r="AZ582" s="64">
        <v>1.393039907244332</v>
      </c>
      <c r="BB582" s="64">
        <v>1.6102300666792368</v>
      </c>
      <c r="BD582" s="65">
        <v>1.4189892135789801</v>
      </c>
      <c r="BE582" s="66"/>
    </row>
    <row r="583" spans="2:57" s="48" customFormat="1" x14ac:dyDescent="0.2">
      <c r="B583" s="67"/>
      <c r="C583" s="77" t="s">
        <v>902</v>
      </c>
      <c r="D583" s="62" t="s">
        <v>9</v>
      </c>
      <c r="F583" s="63" t="s">
        <v>9</v>
      </c>
      <c r="H583" s="63" t="s">
        <v>9</v>
      </c>
      <c r="J583" s="63" t="s">
        <v>9</v>
      </c>
      <c r="L583" s="64">
        <v>3.203991113495618</v>
      </c>
      <c r="N583" s="64">
        <v>3.2796543236502802</v>
      </c>
      <c r="P583" s="64">
        <v>3.417049552382406</v>
      </c>
      <c r="R583" s="64">
        <v>3.4871980678652528</v>
      </c>
      <c r="T583" s="65">
        <v>3.5791088605300079</v>
      </c>
      <c r="V583" s="62" t="s">
        <v>9</v>
      </c>
      <c r="X583" s="63" t="s">
        <v>9</v>
      </c>
      <c r="Z583" s="63" t="s">
        <v>9</v>
      </c>
      <c r="AB583" s="63" t="s">
        <v>9</v>
      </c>
      <c r="AD583" s="64">
        <v>2.1031481777576579</v>
      </c>
      <c r="AF583" s="64">
        <v>1.9288632660902139</v>
      </c>
      <c r="AH583" s="64">
        <v>1.9224869575482122</v>
      </c>
      <c r="AJ583" s="64">
        <v>2.0957006241448632</v>
      </c>
      <c r="AL583" s="65">
        <v>2.0626442396731743</v>
      </c>
      <c r="AN583" s="62" t="s">
        <v>9</v>
      </c>
      <c r="AP583" s="63" t="s">
        <v>9</v>
      </c>
      <c r="AR583" s="63" t="s">
        <v>9</v>
      </c>
      <c r="AT583" s="63" t="s">
        <v>9</v>
      </c>
      <c r="AV583" s="64">
        <v>1.7596127158679649</v>
      </c>
      <c r="AX583" s="64">
        <v>1.6652703189491</v>
      </c>
      <c r="AZ583" s="64">
        <v>1.6876312468106773</v>
      </c>
      <c r="BB583" s="64">
        <v>1.7977225145872442</v>
      </c>
      <c r="BD583" s="65">
        <v>1.7948714329596871</v>
      </c>
      <c r="BE583" s="66"/>
    </row>
    <row r="584" spans="2:57" s="48" customFormat="1" x14ac:dyDescent="0.2">
      <c r="B584" s="67"/>
      <c r="C584" s="77" t="s">
        <v>889</v>
      </c>
      <c r="D584" s="62" t="s">
        <v>9</v>
      </c>
      <c r="F584" s="63" t="s">
        <v>9</v>
      </c>
      <c r="H584" s="63" t="s">
        <v>9</v>
      </c>
      <c r="J584" s="63" t="s">
        <v>9</v>
      </c>
      <c r="L584" s="64">
        <v>3.7748478104944665</v>
      </c>
      <c r="N584" s="64">
        <v>3.8414428903384339</v>
      </c>
      <c r="P584" s="64">
        <v>4.0097221820182503</v>
      </c>
      <c r="R584" s="64">
        <v>4.4550998992991664</v>
      </c>
      <c r="T584" s="65">
        <v>4.051086756043853</v>
      </c>
      <c r="V584" s="62" t="s">
        <v>9</v>
      </c>
      <c r="X584" s="63" t="s">
        <v>9</v>
      </c>
      <c r="Z584" s="63" t="s">
        <v>9</v>
      </c>
      <c r="AB584" s="63" t="s">
        <v>9</v>
      </c>
      <c r="AD584" s="64">
        <v>2.5474183965959587</v>
      </c>
      <c r="AF584" s="64">
        <v>2.298747943322057</v>
      </c>
      <c r="AH584" s="64">
        <v>2.3143524354161809</v>
      </c>
      <c r="AJ584" s="64">
        <v>2.5943361918874897</v>
      </c>
      <c r="AL584" s="65">
        <v>2.4798450760770097</v>
      </c>
      <c r="AN584" s="62" t="s">
        <v>9</v>
      </c>
      <c r="AP584" s="63" t="s">
        <v>9</v>
      </c>
      <c r="AR584" s="63" t="s">
        <v>9</v>
      </c>
      <c r="AT584" s="63" t="s">
        <v>9</v>
      </c>
      <c r="AV584" s="64">
        <v>2.1163436262571764</v>
      </c>
      <c r="AX584" s="64">
        <v>1.9742779451751225</v>
      </c>
      <c r="AZ584" s="64">
        <v>2.0142446399730276</v>
      </c>
      <c r="BB584" s="64">
        <v>2.2472675861797025</v>
      </c>
      <c r="BD584" s="65">
        <v>2.1166117600198446</v>
      </c>
      <c r="BE584" s="66"/>
    </row>
    <row r="585" spans="2:57" s="48" customFormat="1" x14ac:dyDescent="0.2">
      <c r="B585" s="69"/>
      <c r="C585" s="79" t="s">
        <v>12</v>
      </c>
      <c r="D585" s="71"/>
      <c r="E585" s="72"/>
      <c r="F585" s="73"/>
      <c r="G585" s="72"/>
      <c r="H585" s="73"/>
      <c r="I585" s="72"/>
      <c r="J585" s="73"/>
      <c r="K585" s="72"/>
      <c r="L585" s="73"/>
      <c r="M585" s="72"/>
      <c r="N585" s="73"/>
      <c r="O585" s="72"/>
      <c r="P585" s="73"/>
      <c r="Q585" s="72"/>
      <c r="R585" s="73"/>
      <c r="S585" s="72"/>
      <c r="T585" s="74"/>
      <c r="U585" s="72"/>
      <c r="V585" s="71"/>
      <c r="W585" s="72"/>
      <c r="X585" s="73"/>
      <c r="Y585" s="72"/>
      <c r="Z585" s="73"/>
      <c r="AA585" s="72"/>
      <c r="AB585" s="73"/>
      <c r="AC585" s="72"/>
      <c r="AD585" s="73"/>
      <c r="AE585" s="72"/>
      <c r="AF585" s="73"/>
      <c r="AG585" s="72"/>
      <c r="AH585" s="73"/>
      <c r="AI585" s="72"/>
      <c r="AJ585" s="73"/>
      <c r="AK585" s="72"/>
      <c r="AL585" s="74"/>
      <c r="AM585" s="72"/>
      <c r="AN585" s="71"/>
      <c r="AO585" s="72"/>
      <c r="AP585" s="73"/>
      <c r="AQ585" s="72"/>
      <c r="AR585" s="73"/>
      <c r="AS585" s="72"/>
      <c r="AT585" s="73"/>
      <c r="AU585" s="72"/>
      <c r="AV585" s="73"/>
      <c r="AW585" s="72"/>
      <c r="AX585" s="73"/>
      <c r="AY585" s="72"/>
      <c r="AZ585" s="73"/>
      <c r="BA585" s="72"/>
      <c r="BB585" s="73"/>
      <c r="BC585" s="72"/>
      <c r="BD585" s="74"/>
      <c r="BE585" s="75"/>
    </row>
    <row r="589" spans="2:57" s="48" customFormat="1" x14ac:dyDescent="0.2">
      <c r="B589" s="80" t="s">
        <v>86</v>
      </c>
    </row>
    <row r="590" spans="2:57" s="48" customFormat="1" x14ac:dyDescent="0.2">
      <c r="B590" s="81"/>
      <c r="C590" s="48" t="s">
        <v>87</v>
      </c>
    </row>
    <row r="591" spans="2:57" s="48" customFormat="1" x14ac:dyDescent="0.2">
      <c r="B591" s="82"/>
      <c r="C591" s="48" t="s">
        <v>88</v>
      </c>
    </row>
    <row r="592" spans="2:57" s="48" customFormat="1" x14ac:dyDescent="0.2">
      <c r="B592" s="83"/>
      <c r="C592" s="48" t="s">
        <v>89</v>
      </c>
    </row>
    <row r="593" spans="1:57" x14ac:dyDescent="0.2">
      <c r="B593" s="48" t="s">
        <v>90</v>
      </c>
    </row>
    <row r="597" spans="1:57" s="52" customFormat="1" ht="12.75" x14ac:dyDescent="0.2">
      <c r="A597" s="172" t="s">
        <v>907</v>
      </c>
      <c r="B597" s="52" t="s">
        <v>908</v>
      </c>
      <c r="C597" s="52" t="s">
        <v>423</v>
      </c>
    </row>
    <row r="599" spans="1:57" x14ac:dyDescent="0.2">
      <c r="D599" s="53" t="s">
        <v>935</v>
      </c>
      <c r="E599" s="54"/>
      <c r="F599" s="54"/>
      <c r="G599" s="54"/>
      <c r="H599" s="54"/>
      <c r="I599" s="54"/>
      <c r="J599" s="54"/>
      <c r="K599" s="54"/>
      <c r="L599" s="54"/>
      <c r="M599" s="54"/>
      <c r="N599" s="54"/>
      <c r="O599" s="54"/>
      <c r="P599" s="54"/>
      <c r="Q599" s="54"/>
      <c r="R599" s="54"/>
      <c r="S599" s="54"/>
      <c r="T599" s="54"/>
      <c r="U599" s="54"/>
      <c r="V599" s="53" t="s">
        <v>84</v>
      </c>
      <c r="W599" s="54"/>
      <c r="X599" s="54"/>
      <c r="Y599" s="54"/>
      <c r="Z599" s="54"/>
      <c r="AA599" s="54"/>
      <c r="AB599" s="54"/>
      <c r="AC599" s="54"/>
      <c r="AD599" s="54"/>
      <c r="AE599" s="54"/>
      <c r="AF599" s="54"/>
      <c r="AG599" s="54"/>
      <c r="AH599" s="54"/>
      <c r="AI599" s="54"/>
      <c r="AJ599" s="54"/>
      <c r="AK599" s="54"/>
      <c r="AL599" s="54"/>
      <c r="AM599" s="54"/>
      <c r="AN599" s="53" t="s">
        <v>85</v>
      </c>
      <c r="AO599" s="54"/>
      <c r="AP599" s="54"/>
      <c r="AQ599" s="54"/>
      <c r="AR599" s="54"/>
      <c r="AS599" s="54"/>
      <c r="AT599" s="54"/>
      <c r="AU599" s="54"/>
      <c r="AV599" s="54"/>
      <c r="AW599" s="54"/>
      <c r="AX599" s="54"/>
      <c r="AY599" s="54"/>
      <c r="AZ599" s="54"/>
      <c r="BA599" s="54"/>
      <c r="BB599" s="54"/>
      <c r="BC599" s="54"/>
      <c r="BD599" s="54"/>
      <c r="BE599" s="55"/>
    </row>
    <row r="600" spans="1:57" x14ac:dyDescent="0.2">
      <c r="D600" s="56">
        <v>2011</v>
      </c>
      <c r="E600" s="57"/>
      <c r="F600" s="57">
        <v>2012</v>
      </c>
      <c r="G600" s="57"/>
      <c r="H600" s="57">
        <v>2013</v>
      </c>
      <c r="I600" s="57"/>
      <c r="J600" s="57">
        <v>2014</v>
      </c>
      <c r="K600" s="57"/>
      <c r="L600" s="57">
        <v>2015</v>
      </c>
      <c r="M600" s="57"/>
      <c r="N600" s="57">
        <v>2016</v>
      </c>
      <c r="O600" s="57"/>
      <c r="P600" s="57">
        <v>2017</v>
      </c>
      <c r="Q600" s="57"/>
      <c r="R600" s="57">
        <v>2018</v>
      </c>
      <c r="S600" s="57"/>
      <c r="T600" s="58">
        <v>2019</v>
      </c>
      <c r="U600" s="57"/>
      <c r="V600" s="56">
        <v>2011</v>
      </c>
      <c r="W600" s="57"/>
      <c r="X600" s="57">
        <v>2012</v>
      </c>
      <c r="Y600" s="57"/>
      <c r="Z600" s="57">
        <v>2013</v>
      </c>
      <c r="AA600" s="57"/>
      <c r="AB600" s="57">
        <v>2014</v>
      </c>
      <c r="AC600" s="57"/>
      <c r="AD600" s="57">
        <v>2015</v>
      </c>
      <c r="AE600" s="57"/>
      <c r="AF600" s="57">
        <v>2016</v>
      </c>
      <c r="AG600" s="57"/>
      <c r="AH600" s="57">
        <v>2017</v>
      </c>
      <c r="AI600" s="57"/>
      <c r="AJ600" s="57">
        <v>2018</v>
      </c>
      <c r="AK600" s="57"/>
      <c r="AL600" s="58">
        <v>2019</v>
      </c>
      <c r="AM600" s="57"/>
      <c r="AN600" s="56">
        <v>2011</v>
      </c>
      <c r="AO600" s="57"/>
      <c r="AP600" s="57">
        <v>2012</v>
      </c>
      <c r="AQ600" s="57"/>
      <c r="AR600" s="57">
        <v>2013</v>
      </c>
      <c r="AS600" s="57"/>
      <c r="AT600" s="57">
        <v>2014</v>
      </c>
      <c r="AU600" s="57"/>
      <c r="AV600" s="57">
        <v>2015</v>
      </c>
      <c r="AW600" s="57"/>
      <c r="AX600" s="57">
        <v>2016</v>
      </c>
      <c r="AY600" s="57"/>
      <c r="AZ600" s="57">
        <v>2017</v>
      </c>
      <c r="BA600" s="57"/>
      <c r="BB600" s="57">
        <v>2018</v>
      </c>
      <c r="BC600" s="57"/>
      <c r="BD600" s="58">
        <v>2019</v>
      </c>
      <c r="BE600" s="59"/>
    </row>
    <row r="601" spans="1:57" x14ac:dyDescent="0.2">
      <c r="B601" s="60" t="s">
        <v>7</v>
      </c>
      <c r="C601" s="61" t="s">
        <v>901</v>
      </c>
      <c r="D601" s="62" t="s">
        <v>9</v>
      </c>
      <c r="F601" s="63" t="s">
        <v>9</v>
      </c>
      <c r="H601" s="63" t="s">
        <v>9</v>
      </c>
      <c r="J601" s="63" t="s">
        <v>9</v>
      </c>
      <c r="L601" s="64">
        <v>0.55229289508120083</v>
      </c>
      <c r="N601" s="64">
        <v>0.54655667679944808</v>
      </c>
      <c r="P601" s="64">
        <v>0.64970921905716128</v>
      </c>
      <c r="R601" s="64">
        <v>0.79243927625140542</v>
      </c>
      <c r="T601" s="65">
        <v>0.59241257561153715</v>
      </c>
      <c r="V601" s="62" t="s">
        <v>9</v>
      </c>
      <c r="X601" s="63" t="s">
        <v>9</v>
      </c>
      <c r="Z601" s="63" t="s">
        <v>9</v>
      </c>
      <c r="AB601" s="63" t="s">
        <v>9</v>
      </c>
      <c r="AD601" s="64">
        <v>0.48213677263957394</v>
      </c>
      <c r="AF601" s="64">
        <v>0.65619689929592262</v>
      </c>
      <c r="AH601" s="64">
        <v>0.60520302740405274</v>
      </c>
      <c r="AJ601" s="64">
        <v>0.6097063011873225</v>
      </c>
      <c r="AL601" s="65">
        <v>0.66267259133475875</v>
      </c>
      <c r="AN601" s="62" t="s">
        <v>9</v>
      </c>
      <c r="AP601" s="63" t="s">
        <v>9</v>
      </c>
      <c r="AR601" s="63" t="s">
        <v>9</v>
      </c>
      <c r="AT601" s="63" t="s">
        <v>9</v>
      </c>
      <c r="AV601" s="64">
        <v>0.38727581377890019</v>
      </c>
      <c r="AX601" s="64">
        <v>0.51519712208223167</v>
      </c>
      <c r="AZ601" s="64">
        <v>0.48184769596077687</v>
      </c>
      <c r="BB601" s="64">
        <v>0.49893855207802029</v>
      </c>
      <c r="BD601" s="65">
        <v>0.51607463722014169</v>
      </c>
      <c r="BE601" s="66"/>
    </row>
    <row r="602" spans="1:57" x14ac:dyDescent="0.2">
      <c r="B602" s="67"/>
      <c r="C602" s="68" t="s">
        <v>902</v>
      </c>
      <c r="D602" s="62" t="s">
        <v>9</v>
      </c>
      <c r="F602" s="63" t="s">
        <v>9</v>
      </c>
      <c r="H602" s="63" t="s">
        <v>9</v>
      </c>
      <c r="J602" s="63" t="s">
        <v>9</v>
      </c>
      <c r="L602" s="64">
        <v>1.9726774670044696</v>
      </c>
      <c r="N602" s="64">
        <v>2.1328684132497404</v>
      </c>
      <c r="P602" s="64">
        <v>2.0878571177269536</v>
      </c>
      <c r="R602" s="64">
        <v>2.3152408742362973</v>
      </c>
      <c r="T602" s="65">
        <v>2.0267763476732195</v>
      </c>
      <c r="V602" s="62" t="s">
        <v>9</v>
      </c>
      <c r="X602" s="63" t="s">
        <v>9</v>
      </c>
      <c r="Z602" s="63" t="s">
        <v>9</v>
      </c>
      <c r="AB602" s="63" t="s">
        <v>9</v>
      </c>
      <c r="AD602" s="64">
        <v>1.600099951763341</v>
      </c>
      <c r="AF602" s="64">
        <v>1.5628400341470967</v>
      </c>
      <c r="AH602" s="64">
        <v>1.5559168842473421</v>
      </c>
      <c r="AJ602" s="64">
        <v>1.7525069963887145</v>
      </c>
      <c r="AL602" s="65">
        <v>1.5544531489796314</v>
      </c>
      <c r="AN602" s="62" t="s">
        <v>9</v>
      </c>
      <c r="AP602" s="63" t="s">
        <v>9</v>
      </c>
      <c r="AR602" s="63" t="s">
        <v>9</v>
      </c>
      <c r="AT602" s="63" t="s">
        <v>9</v>
      </c>
      <c r="AV602" s="64">
        <v>1.2980465736101627</v>
      </c>
      <c r="AX602" s="64">
        <v>1.2926961081509032</v>
      </c>
      <c r="AZ602" s="64">
        <v>1.2780084418025921</v>
      </c>
      <c r="BB602" s="64">
        <v>1.4377672228726863</v>
      </c>
      <c r="BD602" s="65">
        <v>1.2678468640633438</v>
      </c>
      <c r="BE602" s="66"/>
    </row>
    <row r="603" spans="1:57" x14ac:dyDescent="0.2">
      <c r="B603" s="67"/>
      <c r="C603" s="68" t="s">
        <v>889</v>
      </c>
      <c r="D603" s="62" t="s">
        <v>9</v>
      </c>
      <c r="F603" s="63" t="s">
        <v>9</v>
      </c>
      <c r="H603" s="63" t="s">
        <v>9</v>
      </c>
      <c r="J603" s="63" t="s">
        <v>9</v>
      </c>
      <c r="L603" s="64">
        <v>2.0027309719197666</v>
      </c>
      <c r="N603" s="64">
        <v>2.1565878880200331</v>
      </c>
      <c r="P603" s="64">
        <v>2.1241367645264471</v>
      </c>
      <c r="R603" s="64">
        <v>2.3686972992852162</v>
      </c>
      <c r="T603" s="65">
        <v>2.0648167957400583</v>
      </c>
      <c r="V603" s="62" t="s">
        <v>9</v>
      </c>
      <c r="X603" s="63" t="s">
        <v>9</v>
      </c>
      <c r="Z603" s="63" t="s">
        <v>9</v>
      </c>
      <c r="AB603" s="63" t="s">
        <v>9</v>
      </c>
      <c r="AD603" s="64">
        <v>1.6278264580840209</v>
      </c>
      <c r="AF603" s="64">
        <v>1.606678622391206</v>
      </c>
      <c r="AH603" s="64">
        <v>1.6087753641534328</v>
      </c>
      <c r="AJ603" s="64">
        <v>1.7957292789080304</v>
      </c>
      <c r="AL603" s="65">
        <v>1.6195471261235204</v>
      </c>
      <c r="AN603" s="62" t="s">
        <v>9</v>
      </c>
      <c r="AP603" s="63" t="s">
        <v>9</v>
      </c>
      <c r="AR603" s="63" t="s">
        <v>9</v>
      </c>
      <c r="AT603" s="63" t="s">
        <v>9</v>
      </c>
      <c r="AV603" s="64">
        <v>1.3201725807554148</v>
      </c>
      <c r="AX603" s="64">
        <v>1.3255392345109891</v>
      </c>
      <c r="AZ603" s="64">
        <v>1.3178736856504569</v>
      </c>
      <c r="BB603" s="64">
        <v>1.4728726186445278</v>
      </c>
      <c r="BD603" s="65">
        <v>1.3160699987396867</v>
      </c>
      <c r="BE603" s="66"/>
    </row>
    <row r="604" spans="1:57" x14ac:dyDescent="0.2">
      <c r="B604" s="69"/>
      <c r="C604" s="70" t="s">
        <v>12</v>
      </c>
      <c r="D604" s="71"/>
      <c r="E604" s="72"/>
      <c r="F604" s="73"/>
      <c r="G604" s="72"/>
      <c r="H604" s="73"/>
      <c r="I604" s="72"/>
      <c r="J604" s="73"/>
      <c r="K604" s="72"/>
      <c r="L604" s="73"/>
      <c r="M604" s="72"/>
      <c r="N604" s="73"/>
      <c r="O604" s="72"/>
      <c r="P604" s="73"/>
      <c r="Q604" s="72"/>
      <c r="R604" s="73"/>
      <c r="S604" s="72"/>
      <c r="T604" s="74"/>
      <c r="U604" s="72"/>
      <c r="V604" s="71"/>
      <c r="W604" s="72"/>
      <c r="X604" s="73"/>
      <c r="Y604" s="72"/>
      <c r="Z604" s="73"/>
      <c r="AA604" s="72"/>
      <c r="AB604" s="73"/>
      <c r="AC604" s="72"/>
      <c r="AD604" s="73"/>
      <c r="AE604" s="72"/>
      <c r="AF604" s="73"/>
      <c r="AG604" s="72"/>
      <c r="AH604" s="73"/>
      <c r="AI604" s="72"/>
      <c r="AJ604" s="73"/>
      <c r="AK604" s="72"/>
      <c r="AL604" s="74"/>
      <c r="AM604" s="72"/>
      <c r="AN604" s="71"/>
      <c r="AO604" s="72"/>
      <c r="AP604" s="73"/>
      <c r="AQ604" s="72"/>
      <c r="AR604" s="73"/>
      <c r="AS604" s="72"/>
      <c r="AT604" s="73"/>
      <c r="AU604" s="72"/>
      <c r="AV604" s="73"/>
      <c r="AW604" s="72"/>
      <c r="AX604" s="73"/>
      <c r="AY604" s="72"/>
      <c r="AZ604" s="73"/>
      <c r="BA604" s="72"/>
      <c r="BB604" s="73"/>
      <c r="BC604" s="72"/>
      <c r="BD604" s="74"/>
      <c r="BE604" s="75"/>
    </row>
    <row r="605" spans="1:57" x14ac:dyDescent="0.2">
      <c r="B605" s="60" t="s">
        <v>13</v>
      </c>
      <c r="C605" s="76" t="s">
        <v>901</v>
      </c>
      <c r="D605" s="62" t="s">
        <v>9</v>
      </c>
      <c r="F605" s="63" t="s">
        <v>9</v>
      </c>
      <c r="H605" s="63" t="s">
        <v>9</v>
      </c>
      <c r="J605" s="63" t="s">
        <v>9</v>
      </c>
      <c r="L605" s="64">
        <v>0.86242476974003157</v>
      </c>
      <c r="N605" s="64">
        <v>0.5601320561735823</v>
      </c>
      <c r="P605" s="64">
        <v>0.69612385589549963</v>
      </c>
      <c r="R605" s="64">
        <v>0.74488630930315325</v>
      </c>
      <c r="T605" s="65">
        <v>1.0558919619443157</v>
      </c>
      <c r="V605" s="62" t="s">
        <v>9</v>
      </c>
      <c r="X605" s="63" t="s">
        <v>9</v>
      </c>
      <c r="Z605" s="63" t="s">
        <v>9</v>
      </c>
      <c r="AB605" s="63" t="s">
        <v>9</v>
      </c>
      <c r="AD605" s="64">
        <v>1.0858745648901769</v>
      </c>
      <c r="AF605" s="64">
        <v>0.96182621640957411</v>
      </c>
      <c r="AH605" s="64">
        <v>0.90310680413840194</v>
      </c>
      <c r="AJ605" s="64">
        <v>1.0971158174625637</v>
      </c>
      <c r="AL605" s="65">
        <v>0.92094230317005155</v>
      </c>
      <c r="AN605" s="62" t="s">
        <v>9</v>
      </c>
      <c r="AP605" s="63" t="s">
        <v>9</v>
      </c>
      <c r="AR605" s="63" t="s">
        <v>9</v>
      </c>
      <c r="AT605" s="63" t="s">
        <v>9</v>
      </c>
      <c r="AV605" s="64">
        <v>0.8027573666862351</v>
      </c>
      <c r="AX605" s="64">
        <v>0.69423561458213345</v>
      </c>
      <c r="AZ605" s="64">
        <v>0.66324414748685523</v>
      </c>
      <c r="BB605" s="64">
        <v>0.80096861512614725</v>
      </c>
      <c r="BD605" s="65">
        <v>0.71579724545817203</v>
      </c>
      <c r="BE605" s="66"/>
    </row>
    <row r="606" spans="1:57" x14ac:dyDescent="0.2">
      <c r="B606" s="67"/>
      <c r="C606" s="77" t="s">
        <v>902</v>
      </c>
      <c r="D606" s="62" t="s">
        <v>9</v>
      </c>
      <c r="F606" s="63" t="s">
        <v>9</v>
      </c>
      <c r="H606" s="63" t="s">
        <v>9</v>
      </c>
      <c r="J606" s="63" t="s">
        <v>9</v>
      </c>
      <c r="L606" s="64">
        <v>0.7167336289678059</v>
      </c>
      <c r="N606" s="64">
        <v>0.86663495606973917</v>
      </c>
      <c r="P606" s="64">
        <v>2.708503102722303</v>
      </c>
      <c r="R606" s="64">
        <v>2.9596446559764367</v>
      </c>
      <c r="T606" s="65">
        <v>2.4625948151278694</v>
      </c>
      <c r="V606" s="62" t="s">
        <v>9</v>
      </c>
      <c r="X606" s="63" t="s">
        <v>9</v>
      </c>
      <c r="Z606" s="63" t="s">
        <v>9</v>
      </c>
      <c r="AB606" s="63" t="s">
        <v>9</v>
      </c>
      <c r="AD606" s="64">
        <v>0.90116615879155626</v>
      </c>
      <c r="AF606" s="64">
        <v>0.83581954725408736</v>
      </c>
      <c r="AH606" s="64">
        <v>2.2403839209824663</v>
      </c>
      <c r="AJ606" s="64">
        <v>2.48745449680254</v>
      </c>
      <c r="AL606" s="65">
        <v>2.1562053956426515</v>
      </c>
      <c r="AN606" s="62" t="s">
        <v>9</v>
      </c>
      <c r="AP606" s="63" t="s">
        <v>9</v>
      </c>
      <c r="AR606" s="63" t="s">
        <v>9</v>
      </c>
      <c r="AT606" s="63" t="s">
        <v>9</v>
      </c>
      <c r="AV606" s="64">
        <v>0.66613328713627695</v>
      </c>
      <c r="AX606" s="64">
        <v>0.64019040029825747</v>
      </c>
      <c r="AZ606" s="64">
        <v>1.7631257445155937</v>
      </c>
      <c r="BB606" s="64">
        <v>1.955344238079856</v>
      </c>
      <c r="BD606" s="65">
        <v>1.67457898776133</v>
      </c>
      <c r="BE606" s="66"/>
    </row>
    <row r="607" spans="1:57" x14ac:dyDescent="0.2">
      <c r="B607" s="67"/>
      <c r="C607" s="77" t="s">
        <v>889</v>
      </c>
      <c r="D607" s="62" t="s">
        <v>9</v>
      </c>
      <c r="F607" s="63" t="s">
        <v>9</v>
      </c>
      <c r="H607" s="63" t="s">
        <v>9</v>
      </c>
      <c r="J607" s="63" t="s">
        <v>9</v>
      </c>
      <c r="L607" s="64">
        <v>1.1143406802299962</v>
      </c>
      <c r="N607" s="64">
        <v>1.0293963001287838</v>
      </c>
      <c r="P607" s="64">
        <v>2.7530499673368172</v>
      </c>
      <c r="R607" s="64">
        <v>3.0170745302106239</v>
      </c>
      <c r="T607" s="65">
        <v>2.5783123637686129</v>
      </c>
      <c r="V607" s="62" t="s">
        <v>9</v>
      </c>
      <c r="X607" s="63" t="s">
        <v>9</v>
      </c>
      <c r="Z607" s="63" t="s">
        <v>9</v>
      </c>
      <c r="AB607" s="63" t="s">
        <v>9</v>
      </c>
      <c r="AD607" s="64">
        <v>1.381023707344416</v>
      </c>
      <c r="AF607" s="64">
        <v>1.2481082238085832</v>
      </c>
      <c r="AH607" s="64">
        <v>2.3391713026266205</v>
      </c>
      <c r="AJ607" s="64">
        <v>2.6031694086798312</v>
      </c>
      <c r="AL607" s="65">
        <v>2.2680453862657362</v>
      </c>
      <c r="AN607" s="62" t="s">
        <v>9</v>
      </c>
      <c r="AP607" s="63" t="s">
        <v>9</v>
      </c>
      <c r="AR607" s="63" t="s">
        <v>9</v>
      </c>
      <c r="AT607" s="63" t="s">
        <v>9</v>
      </c>
      <c r="AV607" s="64">
        <v>1.0230621351776972</v>
      </c>
      <c r="AX607" s="64">
        <v>0.92715845184320766</v>
      </c>
      <c r="AZ607" s="64">
        <v>1.8303389747619101</v>
      </c>
      <c r="BB607" s="64">
        <v>2.0356490296142735</v>
      </c>
      <c r="BD607" s="65">
        <v>1.7597987191301803</v>
      </c>
      <c r="BE607" s="66"/>
    </row>
    <row r="608" spans="1:57" x14ac:dyDescent="0.2">
      <c r="B608" s="69"/>
      <c r="C608" s="78" t="s">
        <v>12</v>
      </c>
      <c r="D608" s="71"/>
      <c r="E608" s="72"/>
      <c r="F608" s="73"/>
      <c r="G608" s="72"/>
      <c r="H608" s="73"/>
      <c r="I608" s="72"/>
      <c r="J608" s="73"/>
      <c r="K608" s="72"/>
      <c r="L608" s="73"/>
      <c r="M608" s="72"/>
      <c r="N608" s="73"/>
      <c r="O608" s="72"/>
      <c r="P608" s="73"/>
      <c r="Q608" s="72"/>
      <c r="R608" s="73"/>
      <c r="S608" s="72"/>
      <c r="T608" s="74"/>
      <c r="U608" s="72"/>
      <c r="V608" s="71"/>
      <c r="W608" s="72"/>
      <c r="X608" s="73"/>
      <c r="Y608" s="72"/>
      <c r="Z608" s="73"/>
      <c r="AA608" s="72"/>
      <c r="AB608" s="73"/>
      <c r="AC608" s="72"/>
      <c r="AD608" s="73"/>
      <c r="AE608" s="72"/>
      <c r="AF608" s="73"/>
      <c r="AG608" s="72"/>
      <c r="AH608" s="73"/>
      <c r="AI608" s="72"/>
      <c r="AJ608" s="73"/>
      <c r="AK608" s="72"/>
      <c r="AL608" s="74"/>
      <c r="AM608" s="72"/>
      <c r="AN608" s="71"/>
      <c r="AO608" s="72"/>
      <c r="AP608" s="73"/>
      <c r="AQ608" s="72"/>
      <c r="AR608" s="73"/>
      <c r="AS608" s="72"/>
      <c r="AT608" s="73"/>
      <c r="AU608" s="72"/>
      <c r="AV608" s="73"/>
      <c r="AW608" s="72"/>
      <c r="AX608" s="73"/>
      <c r="AY608" s="72"/>
      <c r="AZ608" s="73"/>
      <c r="BA608" s="72"/>
      <c r="BB608" s="73"/>
      <c r="BC608" s="72"/>
      <c r="BD608" s="74"/>
      <c r="BE608" s="75"/>
    </row>
    <row r="609" spans="2:57" s="48" customFormat="1" x14ac:dyDescent="0.2">
      <c r="B609" s="60" t="s">
        <v>14</v>
      </c>
      <c r="C609" s="76" t="s">
        <v>901</v>
      </c>
      <c r="D609" s="62" t="s">
        <v>9</v>
      </c>
      <c r="F609" s="63" t="s">
        <v>9</v>
      </c>
      <c r="H609" s="63" t="s">
        <v>9</v>
      </c>
      <c r="J609" s="63" t="s">
        <v>9</v>
      </c>
      <c r="L609" s="64">
        <v>0.93878088783829783</v>
      </c>
      <c r="N609" s="64">
        <v>0.9042506885297712</v>
      </c>
      <c r="P609" s="64">
        <v>1.0133933078095851</v>
      </c>
      <c r="R609" s="64">
        <v>1.4137091069947723</v>
      </c>
      <c r="T609" s="65">
        <v>0.88588991479856882</v>
      </c>
      <c r="V609" s="62" t="s">
        <v>9</v>
      </c>
      <c r="X609" s="63" t="s">
        <v>9</v>
      </c>
      <c r="Z609" s="63" t="s">
        <v>9</v>
      </c>
      <c r="AB609" s="63" t="s">
        <v>9</v>
      </c>
      <c r="AD609" s="64">
        <v>0.6829630532294485</v>
      </c>
      <c r="AF609" s="64">
        <v>1.0004375547361475</v>
      </c>
      <c r="AH609" s="64">
        <v>0.96445048843350056</v>
      </c>
      <c r="AJ609" s="64">
        <v>0.93694294085418972</v>
      </c>
      <c r="AL609" s="65">
        <v>1.0186578261874852</v>
      </c>
      <c r="AN609" s="62" t="s">
        <v>9</v>
      </c>
      <c r="AP609" s="63" t="s">
        <v>9</v>
      </c>
      <c r="AR609" s="63" t="s">
        <v>9</v>
      </c>
      <c r="AT609" s="63" t="s">
        <v>9</v>
      </c>
      <c r="AV609" s="64">
        <v>0.57161629856476459</v>
      </c>
      <c r="AX609" s="64">
        <v>0.81436963712593868</v>
      </c>
      <c r="AZ609" s="64">
        <v>0.78872334817558176</v>
      </c>
      <c r="BB609" s="64">
        <v>0.79590946493353132</v>
      </c>
      <c r="BD609" s="65">
        <v>0.81611775441177015</v>
      </c>
      <c r="BE609" s="66"/>
    </row>
    <row r="610" spans="2:57" s="48" customFormat="1" x14ac:dyDescent="0.2">
      <c r="B610" s="67"/>
      <c r="C610" s="77" t="s">
        <v>902</v>
      </c>
      <c r="D610" s="62" t="s">
        <v>9</v>
      </c>
      <c r="F610" s="63" t="s">
        <v>9</v>
      </c>
      <c r="H610" s="63" t="s">
        <v>9</v>
      </c>
      <c r="J610" s="63" t="s">
        <v>9</v>
      </c>
      <c r="L610" s="64">
        <v>3.2102527309258901</v>
      </c>
      <c r="N610" s="64">
        <v>3.565925383052384</v>
      </c>
      <c r="P610" s="64">
        <v>3.4729244406338822</v>
      </c>
      <c r="R610" s="64">
        <v>3.8136619024521083</v>
      </c>
      <c r="T610" s="65">
        <v>3.3265298830905699</v>
      </c>
      <c r="V610" s="62" t="s">
        <v>9</v>
      </c>
      <c r="X610" s="63" t="s">
        <v>9</v>
      </c>
      <c r="Z610" s="63" t="s">
        <v>9</v>
      </c>
      <c r="AB610" s="63" t="s">
        <v>9</v>
      </c>
      <c r="AD610" s="64">
        <v>2.4676455359526694</v>
      </c>
      <c r="AF610" s="64">
        <v>2.3749264890937063</v>
      </c>
      <c r="AH610" s="64">
        <v>2.3970897828035289</v>
      </c>
      <c r="AJ610" s="64">
        <v>2.6978312866178928</v>
      </c>
      <c r="AL610" s="65">
        <v>2.4056262859158162</v>
      </c>
      <c r="AN610" s="62" t="s">
        <v>9</v>
      </c>
      <c r="AP610" s="63" t="s">
        <v>9</v>
      </c>
      <c r="AR610" s="63" t="s">
        <v>9</v>
      </c>
      <c r="AT610" s="63" t="s">
        <v>9</v>
      </c>
      <c r="AV610" s="64">
        <v>2.0514318563828948</v>
      </c>
      <c r="AX610" s="64">
        <v>2.0218014705173868</v>
      </c>
      <c r="AZ610" s="64">
        <v>2.0259233847067302</v>
      </c>
      <c r="BB610" s="64">
        <v>2.2712778153483284</v>
      </c>
      <c r="BD610" s="65">
        <v>2.0113596352500847</v>
      </c>
      <c r="BE610" s="66"/>
    </row>
    <row r="611" spans="2:57" s="48" customFormat="1" x14ac:dyDescent="0.2">
      <c r="B611" s="67"/>
      <c r="C611" s="77" t="s">
        <v>889</v>
      </c>
      <c r="D611" s="62" t="s">
        <v>9</v>
      </c>
      <c r="F611" s="63" t="s">
        <v>9</v>
      </c>
      <c r="H611" s="63" t="s">
        <v>9</v>
      </c>
      <c r="J611" s="63" t="s">
        <v>9</v>
      </c>
      <c r="L611" s="64">
        <v>3.252062023903906</v>
      </c>
      <c r="N611" s="64">
        <v>3.6009934464570881</v>
      </c>
      <c r="P611" s="64">
        <v>3.5229609681109642</v>
      </c>
      <c r="R611" s="64">
        <v>3.9043749576529181</v>
      </c>
      <c r="T611" s="65">
        <v>3.3768215012716909</v>
      </c>
      <c r="V611" s="62" t="s">
        <v>9</v>
      </c>
      <c r="X611" s="63" t="s">
        <v>9</v>
      </c>
      <c r="Z611" s="63" t="s">
        <v>9</v>
      </c>
      <c r="AB611" s="63" t="s">
        <v>9</v>
      </c>
      <c r="AD611" s="64">
        <v>2.4978613603896931</v>
      </c>
      <c r="AF611" s="64">
        <v>2.4329230800914714</v>
      </c>
      <c r="AH611" s="64">
        <v>2.4816288513226583</v>
      </c>
      <c r="AJ611" s="64">
        <v>2.7606990356639125</v>
      </c>
      <c r="AL611" s="65">
        <v>2.5002498777346878</v>
      </c>
      <c r="AN611" s="62" t="s">
        <v>9</v>
      </c>
      <c r="AP611" s="63" t="s">
        <v>9</v>
      </c>
      <c r="AR611" s="63" t="s">
        <v>9</v>
      </c>
      <c r="AT611" s="63" t="s">
        <v>9</v>
      </c>
      <c r="AV611" s="64">
        <v>2.076752309440542</v>
      </c>
      <c r="AX611" s="64">
        <v>2.0672028531615219</v>
      </c>
      <c r="AZ611" s="64">
        <v>2.0916801069167681</v>
      </c>
      <c r="BB611" s="64">
        <v>2.3243566601140815</v>
      </c>
      <c r="BD611" s="65">
        <v>2.0839221955884906</v>
      </c>
      <c r="BE611" s="66"/>
    </row>
    <row r="612" spans="2:57" s="48" customFormat="1" x14ac:dyDescent="0.2">
      <c r="B612" s="69"/>
      <c r="C612" s="78" t="s">
        <v>12</v>
      </c>
      <c r="D612" s="71"/>
      <c r="E612" s="72"/>
      <c r="F612" s="73"/>
      <c r="G612" s="72"/>
      <c r="H612" s="73"/>
      <c r="I612" s="72"/>
      <c r="J612" s="73"/>
      <c r="K612" s="72"/>
      <c r="L612" s="73"/>
      <c r="M612" s="72"/>
      <c r="N612" s="73"/>
      <c r="O612" s="72"/>
      <c r="P612" s="73"/>
      <c r="Q612" s="72"/>
      <c r="R612" s="73"/>
      <c r="S612" s="72"/>
      <c r="T612" s="74"/>
      <c r="U612" s="72"/>
      <c r="V612" s="71"/>
      <c r="W612" s="72"/>
      <c r="X612" s="73"/>
      <c r="Y612" s="72"/>
      <c r="Z612" s="73"/>
      <c r="AA612" s="72"/>
      <c r="AB612" s="73"/>
      <c r="AC612" s="72"/>
      <c r="AD612" s="73"/>
      <c r="AE612" s="72"/>
      <c r="AF612" s="73"/>
      <c r="AG612" s="72"/>
      <c r="AH612" s="73"/>
      <c r="AI612" s="72"/>
      <c r="AJ612" s="73"/>
      <c r="AK612" s="72"/>
      <c r="AL612" s="74"/>
      <c r="AM612" s="72"/>
      <c r="AN612" s="71"/>
      <c r="AO612" s="72"/>
      <c r="AP612" s="73"/>
      <c r="AQ612" s="72"/>
      <c r="AR612" s="73"/>
      <c r="AS612" s="72"/>
      <c r="AT612" s="73"/>
      <c r="AU612" s="72"/>
      <c r="AV612" s="73"/>
      <c r="AW612" s="72"/>
      <c r="AX612" s="73"/>
      <c r="AY612" s="72"/>
      <c r="AZ612" s="73"/>
      <c r="BA612" s="72"/>
      <c r="BB612" s="73"/>
      <c r="BC612" s="72"/>
      <c r="BD612" s="74"/>
      <c r="BE612" s="75"/>
    </row>
    <row r="613" spans="2:57" s="48" customFormat="1" x14ac:dyDescent="0.2">
      <c r="B613" s="60" t="s">
        <v>15</v>
      </c>
      <c r="C613" s="76" t="s">
        <v>901</v>
      </c>
      <c r="D613" s="62" t="s">
        <v>9</v>
      </c>
      <c r="F613" s="63" t="s">
        <v>9</v>
      </c>
      <c r="H613" s="63" t="s">
        <v>9</v>
      </c>
      <c r="J613" s="63" t="s">
        <v>9</v>
      </c>
      <c r="L613" s="64">
        <v>0.78895593613501835</v>
      </c>
      <c r="N613" s="64">
        <v>0.95168252038895162</v>
      </c>
      <c r="P613" s="64">
        <v>1.4447238736214907</v>
      </c>
      <c r="R613" s="64">
        <v>1.27246718593875</v>
      </c>
      <c r="T613" s="65">
        <v>1.1705892370397981</v>
      </c>
      <c r="V613" s="62" t="s">
        <v>9</v>
      </c>
      <c r="X613" s="63" t="s">
        <v>9</v>
      </c>
      <c r="Z613" s="63" t="s">
        <v>9</v>
      </c>
      <c r="AB613" s="63" t="s">
        <v>9</v>
      </c>
      <c r="AD613" s="64">
        <v>0.8029260754739852</v>
      </c>
      <c r="AF613" s="64">
        <v>0.7348667047099654</v>
      </c>
      <c r="AH613" s="64">
        <v>0.56356189068947726</v>
      </c>
      <c r="AJ613" s="64">
        <v>0.68955740540376687</v>
      </c>
      <c r="AL613" s="65">
        <v>1.048184146146784</v>
      </c>
      <c r="AN613" s="62" t="s">
        <v>9</v>
      </c>
      <c r="AP613" s="63" t="s">
        <v>9</v>
      </c>
      <c r="AR613" s="63" t="s">
        <v>9</v>
      </c>
      <c r="AT613" s="63" t="s">
        <v>9</v>
      </c>
      <c r="AV613" s="64">
        <v>0.61853395024680491</v>
      </c>
      <c r="AX613" s="64">
        <v>0.59226498278396422</v>
      </c>
      <c r="AZ613" s="64">
        <v>0.58115426187254926</v>
      </c>
      <c r="BB613" s="64">
        <v>0.61166887258250624</v>
      </c>
      <c r="BD613" s="65">
        <v>0.81895118653497623</v>
      </c>
      <c r="BE613" s="66"/>
    </row>
    <row r="614" spans="2:57" s="48" customFormat="1" x14ac:dyDescent="0.2">
      <c r="B614" s="67"/>
      <c r="C614" s="77" t="s">
        <v>902</v>
      </c>
      <c r="D614" s="62" t="s">
        <v>9</v>
      </c>
      <c r="F614" s="63" t="s">
        <v>9</v>
      </c>
      <c r="H614" s="63" t="s">
        <v>9</v>
      </c>
      <c r="J614" s="63" t="s">
        <v>9</v>
      </c>
      <c r="L614" s="64">
        <v>3.7431920673250687</v>
      </c>
      <c r="N614" s="64">
        <v>3.8089541390863682</v>
      </c>
      <c r="P614" s="64">
        <v>3.9142255880813162</v>
      </c>
      <c r="R614" s="64">
        <v>4.3518841276254809</v>
      </c>
      <c r="T614" s="65">
        <v>3.9789057808267718</v>
      </c>
      <c r="V614" s="62" t="s">
        <v>9</v>
      </c>
      <c r="X614" s="63" t="s">
        <v>9</v>
      </c>
      <c r="Z614" s="63" t="s">
        <v>9</v>
      </c>
      <c r="AB614" s="63" t="s">
        <v>9</v>
      </c>
      <c r="AD614" s="64">
        <v>2.5037289781706407</v>
      </c>
      <c r="AF614" s="64">
        <v>2.2507304925003693</v>
      </c>
      <c r="AH614" s="64">
        <v>2.2720378645947621</v>
      </c>
      <c r="AJ614" s="64">
        <v>2.5373067706617167</v>
      </c>
      <c r="AL614" s="65">
        <v>2.3508451382874211</v>
      </c>
      <c r="AN614" s="62" t="s">
        <v>9</v>
      </c>
      <c r="AP614" s="63" t="s">
        <v>9</v>
      </c>
      <c r="AR614" s="63" t="s">
        <v>9</v>
      </c>
      <c r="AT614" s="63" t="s">
        <v>9</v>
      </c>
      <c r="AV614" s="64">
        <v>2.0848972037792688</v>
      </c>
      <c r="AX614" s="64">
        <v>1.9403217429272417</v>
      </c>
      <c r="AZ614" s="64">
        <v>1.9739203848758047</v>
      </c>
      <c r="BB614" s="64">
        <v>2.1969789186369546</v>
      </c>
      <c r="BD614" s="65">
        <v>2.0291601186971544</v>
      </c>
      <c r="BE614" s="66"/>
    </row>
    <row r="615" spans="2:57" s="48" customFormat="1" x14ac:dyDescent="0.2">
      <c r="B615" s="67"/>
      <c r="C615" s="77" t="s">
        <v>889</v>
      </c>
      <c r="D615" s="62" t="s">
        <v>9</v>
      </c>
      <c r="F615" s="63" t="s">
        <v>9</v>
      </c>
      <c r="H615" s="63" t="s">
        <v>9</v>
      </c>
      <c r="J615" s="63" t="s">
        <v>9</v>
      </c>
      <c r="L615" s="64">
        <v>3.7765543532494124</v>
      </c>
      <c r="N615" s="64">
        <v>3.8436798624532411</v>
      </c>
      <c r="P615" s="64">
        <v>4.0108844751300223</v>
      </c>
      <c r="R615" s="64">
        <v>4.4478891003202605</v>
      </c>
      <c r="T615" s="65">
        <v>4.0503711243276079</v>
      </c>
      <c r="V615" s="62" t="s">
        <v>9</v>
      </c>
      <c r="X615" s="63" t="s">
        <v>9</v>
      </c>
      <c r="Z615" s="63" t="s">
        <v>9</v>
      </c>
      <c r="AB615" s="63" t="s">
        <v>9</v>
      </c>
      <c r="AD615" s="64">
        <v>2.5467128783539446</v>
      </c>
      <c r="AF615" s="64">
        <v>2.2998574207583937</v>
      </c>
      <c r="AH615" s="64">
        <v>2.3092023294099211</v>
      </c>
      <c r="AJ615" s="64">
        <v>2.587411110439866</v>
      </c>
      <c r="AL615" s="65">
        <v>2.4756071744363894</v>
      </c>
      <c r="AN615" s="62" t="s">
        <v>9</v>
      </c>
      <c r="AP615" s="63" t="s">
        <v>9</v>
      </c>
      <c r="AR615" s="63" t="s">
        <v>9</v>
      </c>
      <c r="AT615" s="63" t="s">
        <v>9</v>
      </c>
      <c r="AV615" s="64">
        <v>2.1164437070159292</v>
      </c>
      <c r="AX615" s="64">
        <v>1.9750315331888117</v>
      </c>
      <c r="AZ615" s="64">
        <v>2.0120870453606639</v>
      </c>
      <c r="BB615" s="64">
        <v>2.2419879606650239</v>
      </c>
      <c r="BD615" s="65">
        <v>2.1139385849543961</v>
      </c>
      <c r="BE615" s="66"/>
    </row>
    <row r="616" spans="2:57" s="48" customFormat="1" x14ac:dyDescent="0.2">
      <c r="B616" s="69"/>
      <c r="C616" s="79" t="s">
        <v>12</v>
      </c>
      <c r="D616" s="71"/>
      <c r="E616" s="72"/>
      <c r="F616" s="73"/>
      <c r="G616" s="72"/>
      <c r="H616" s="73"/>
      <c r="I616" s="72"/>
      <c r="J616" s="73"/>
      <c r="K616" s="72"/>
      <c r="L616" s="73"/>
      <c r="M616" s="72"/>
      <c r="N616" s="73"/>
      <c r="O616" s="72"/>
      <c r="P616" s="73"/>
      <c r="Q616" s="72"/>
      <c r="R616" s="73"/>
      <c r="S616" s="72"/>
      <c r="T616" s="74"/>
      <c r="U616" s="72"/>
      <c r="V616" s="71"/>
      <c r="W616" s="72"/>
      <c r="X616" s="73"/>
      <c r="Y616" s="72"/>
      <c r="Z616" s="73"/>
      <c r="AA616" s="72"/>
      <c r="AB616" s="73"/>
      <c r="AC616" s="72"/>
      <c r="AD616" s="73"/>
      <c r="AE616" s="72"/>
      <c r="AF616" s="73"/>
      <c r="AG616" s="72"/>
      <c r="AH616" s="73"/>
      <c r="AI616" s="72"/>
      <c r="AJ616" s="73"/>
      <c r="AK616" s="72"/>
      <c r="AL616" s="74"/>
      <c r="AM616" s="72"/>
      <c r="AN616" s="71"/>
      <c r="AO616" s="72"/>
      <c r="AP616" s="73"/>
      <c r="AQ616" s="72"/>
      <c r="AR616" s="73"/>
      <c r="AS616" s="72"/>
      <c r="AT616" s="73"/>
      <c r="AU616" s="72"/>
      <c r="AV616" s="73"/>
      <c r="AW616" s="72"/>
      <c r="AX616" s="73"/>
      <c r="AY616" s="72"/>
      <c r="AZ616" s="73"/>
      <c r="BA616" s="72"/>
      <c r="BB616" s="73"/>
      <c r="BC616" s="72"/>
      <c r="BD616" s="74"/>
      <c r="BE616" s="75"/>
    </row>
    <row r="620" spans="2:57" s="48" customFormat="1" x14ac:dyDescent="0.2">
      <c r="B620" s="80" t="s">
        <v>86</v>
      </c>
    </row>
    <row r="621" spans="2:57" s="48" customFormat="1" x14ac:dyDescent="0.2">
      <c r="B621" s="81"/>
      <c r="C621" s="48" t="s">
        <v>87</v>
      </c>
    </row>
    <row r="622" spans="2:57" s="48" customFormat="1" x14ac:dyDescent="0.2">
      <c r="B622" s="82"/>
      <c r="C622" s="48" t="s">
        <v>88</v>
      </c>
    </row>
    <row r="623" spans="2:57" s="48" customFormat="1" x14ac:dyDescent="0.2">
      <c r="B623" s="83"/>
      <c r="C623" s="48" t="s">
        <v>89</v>
      </c>
    </row>
    <row r="624" spans="2:57" s="48" customFormat="1" x14ac:dyDescent="0.2">
      <c r="B624" s="48" t="s">
        <v>90</v>
      </c>
    </row>
    <row r="628" spans="1:57" s="52" customFormat="1" ht="12.75" x14ac:dyDescent="0.2">
      <c r="A628" s="172" t="s">
        <v>910</v>
      </c>
      <c r="B628" s="52" t="s">
        <v>911</v>
      </c>
      <c r="C628" s="52" t="s">
        <v>425</v>
      </c>
    </row>
    <row r="630" spans="1:57" x14ac:dyDescent="0.2">
      <c r="D630" s="53" t="s">
        <v>935</v>
      </c>
      <c r="E630" s="54"/>
      <c r="F630" s="54"/>
      <c r="G630" s="54"/>
      <c r="H630" s="54"/>
      <c r="I630" s="54"/>
      <c r="J630" s="54"/>
      <c r="K630" s="54"/>
      <c r="L630" s="54"/>
      <c r="M630" s="54"/>
      <c r="N630" s="54"/>
      <c r="O630" s="54"/>
      <c r="P630" s="54"/>
      <c r="Q630" s="54"/>
      <c r="R630" s="54"/>
      <c r="S630" s="54"/>
      <c r="T630" s="54"/>
      <c r="U630" s="54"/>
      <c r="V630" s="53" t="s">
        <v>84</v>
      </c>
      <c r="W630" s="54"/>
      <c r="X630" s="54"/>
      <c r="Y630" s="54"/>
      <c r="Z630" s="54"/>
      <c r="AA630" s="54"/>
      <c r="AB630" s="54"/>
      <c r="AC630" s="54"/>
      <c r="AD630" s="54"/>
      <c r="AE630" s="54"/>
      <c r="AF630" s="54"/>
      <c r="AG630" s="54"/>
      <c r="AH630" s="54"/>
      <c r="AI630" s="54"/>
      <c r="AJ630" s="54"/>
      <c r="AK630" s="54"/>
      <c r="AL630" s="54"/>
      <c r="AM630" s="54"/>
      <c r="AN630" s="53" t="s">
        <v>85</v>
      </c>
      <c r="AO630" s="54"/>
      <c r="AP630" s="54"/>
      <c r="AQ630" s="54"/>
      <c r="AR630" s="54"/>
      <c r="AS630" s="54"/>
      <c r="AT630" s="54"/>
      <c r="AU630" s="54"/>
      <c r="AV630" s="54"/>
      <c r="AW630" s="54"/>
      <c r="AX630" s="54"/>
      <c r="AY630" s="54"/>
      <c r="AZ630" s="54"/>
      <c r="BA630" s="54"/>
      <c r="BB630" s="54"/>
      <c r="BC630" s="54"/>
      <c r="BD630" s="54"/>
      <c r="BE630" s="55"/>
    </row>
    <row r="631" spans="1:57" x14ac:dyDescent="0.2">
      <c r="D631" s="56">
        <v>2011</v>
      </c>
      <c r="E631" s="57"/>
      <c r="F631" s="57">
        <v>2012</v>
      </c>
      <c r="G631" s="57"/>
      <c r="H631" s="57">
        <v>2013</v>
      </c>
      <c r="I631" s="57"/>
      <c r="J631" s="57">
        <v>2014</v>
      </c>
      <c r="K631" s="57"/>
      <c r="L631" s="57">
        <v>2015</v>
      </c>
      <c r="M631" s="57"/>
      <c r="N631" s="57">
        <v>2016</v>
      </c>
      <c r="O631" s="57"/>
      <c r="P631" s="57">
        <v>2017</v>
      </c>
      <c r="Q631" s="57"/>
      <c r="R631" s="57">
        <v>2018</v>
      </c>
      <c r="S631" s="57"/>
      <c r="T631" s="58">
        <v>2019</v>
      </c>
      <c r="U631" s="57"/>
      <c r="V631" s="56">
        <v>2011</v>
      </c>
      <c r="W631" s="57"/>
      <c r="X631" s="57">
        <v>2012</v>
      </c>
      <c r="Y631" s="57"/>
      <c r="Z631" s="57">
        <v>2013</v>
      </c>
      <c r="AA631" s="57"/>
      <c r="AB631" s="57">
        <v>2014</v>
      </c>
      <c r="AC631" s="57"/>
      <c r="AD631" s="57">
        <v>2015</v>
      </c>
      <c r="AE631" s="57"/>
      <c r="AF631" s="57">
        <v>2016</v>
      </c>
      <c r="AG631" s="57"/>
      <c r="AH631" s="57">
        <v>2017</v>
      </c>
      <c r="AI631" s="57"/>
      <c r="AJ631" s="57">
        <v>2018</v>
      </c>
      <c r="AK631" s="57"/>
      <c r="AL631" s="58">
        <v>2019</v>
      </c>
      <c r="AM631" s="57"/>
      <c r="AN631" s="56">
        <v>2011</v>
      </c>
      <c r="AO631" s="57"/>
      <c r="AP631" s="57">
        <v>2012</v>
      </c>
      <c r="AQ631" s="57"/>
      <c r="AR631" s="57">
        <v>2013</v>
      </c>
      <c r="AS631" s="57"/>
      <c r="AT631" s="57">
        <v>2014</v>
      </c>
      <c r="AU631" s="57"/>
      <c r="AV631" s="57">
        <v>2015</v>
      </c>
      <c r="AW631" s="57"/>
      <c r="AX631" s="57">
        <v>2016</v>
      </c>
      <c r="AY631" s="57"/>
      <c r="AZ631" s="57">
        <v>2017</v>
      </c>
      <c r="BA631" s="57"/>
      <c r="BB631" s="57">
        <v>2018</v>
      </c>
      <c r="BC631" s="57"/>
      <c r="BD631" s="58">
        <v>2019</v>
      </c>
      <c r="BE631" s="59"/>
    </row>
    <row r="632" spans="1:57" x14ac:dyDescent="0.2">
      <c r="B632" s="60" t="s">
        <v>7</v>
      </c>
      <c r="C632" s="61" t="s">
        <v>901</v>
      </c>
      <c r="D632" s="62" t="s">
        <v>9</v>
      </c>
      <c r="F632" s="63" t="s">
        <v>9</v>
      </c>
      <c r="H632" s="63" t="s">
        <v>9</v>
      </c>
      <c r="J632" s="63" t="s">
        <v>9</v>
      </c>
      <c r="L632" s="64">
        <v>1.3028978065104702</v>
      </c>
      <c r="N632" s="64">
        <v>1.4079026638395826</v>
      </c>
      <c r="P632" s="64">
        <v>1.2959905018143543</v>
      </c>
      <c r="R632" s="64">
        <v>1.5383106520529437</v>
      </c>
      <c r="T632" s="65">
        <v>1.2684988623229931</v>
      </c>
      <c r="V632" s="62" t="s">
        <v>9</v>
      </c>
      <c r="X632" s="63" t="s">
        <v>9</v>
      </c>
      <c r="Z632" s="63" t="s">
        <v>9</v>
      </c>
      <c r="AB632" s="63" t="s">
        <v>9</v>
      </c>
      <c r="AD632" s="64">
        <v>1.1979558036106108</v>
      </c>
      <c r="AF632" s="64">
        <v>1.127521269627672</v>
      </c>
      <c r="AH632" s="64">
        <v>1.0775370180664812</v>
      </c>
      <c r="AJ632" s="64">
        <v>1.199368259186433</v>
      </c>
      <c r="AL632" s="65">
        <v>1.0528652565298782</v>
      </c>
      <c r="AN632" s="62" t="s">
        <v>9</v>
      </c>
      <c r="AP632" s="63" t="s">
        <v>9</v>
      </c>
      <c r="AR632" s="63" t="s">
        <v>9</v>
      </c>
      <c r="AT632" s="63" t="s">
        <v>9</v>
      </c>
      <c r="AV632" s="64">
        <v>0.95652204855248302</v>
      </c>
      <c r="AX632" s="64">
        <v>0.91980038043085521</v>
      </c>
      <c r="AZ632" s="64">
        <v>0.8703950685087718</v>
      </c>
      <c r="BB632" s="64">
        <v>0.97979655806876753</v>
      </c>
      <c r="BD632" s="65">
        <v>0.84823883251866294</v>
      </c>
      <c r="BE632" s="66"/>
    </row>
    <row r="633" spans="1:57" x14ac:dyDescent="0.2">
      <c r="B633" s="67"/>
      <c r="C633" s="68" t="s">
        <v>902</v>
      </c>
      <c r="D633" s="62" t="s">
        <v>9</v>
      </c>
      <c r="F633" s="63" t="s">
        <v>9</v>
      </c>
      <c r="H633" s="63" t="s">
        <v>9</v>
      </c>
      <c r="J633" s="63" t="s">
        <v>9</v>
      </c>
      <c r="L633" s="64">
        <v>1.7689838421446442</v>
      </c>
      <c r="N633" s="64">
        <v>1.9050804579337837</v>
      </c>
      <c r="P633" s="64">
        <v>1.9285599029608116</v>
      </c>
      <c r="R633" s="64">
        <v>2.0781793089309142</v>
      </c>
      <c r="T633" s="65">
        <v>1.8271683687670182</v>
      </c>
      <c r="V633" s="62" t="s">
        <v>9</v>
      </c>
      <c r="X633" s="63" t="s">
        <v>9</v>
      </c>
      <c r="Z633" s="63" t="s">
        <v>9</v>
      </c>
      <c r="AB633" s="63" t="s">
        <v>9</v>
      </c>
      <c r="AD633" s="64">
        <v>1.3742155215073979</v>
      </c>
      <c r="AF633" s="64">
        <v>1.4060859887485213</v>
      </c>
      <c r="AH633" s="64">
        <v>1.3886856630877147</v>
      </c>
      <c r="AJ633" s="64">
        <v>1.553316506673263</v>
      </c>
      <c r="AL633" s="65">
        <v>1.4181240614306656</v>
      </c>
      <c r="AN633" s="62" t="s">
        <v>9</v>
      </c>
      <c r="AP633" s="63" t="s">
        <v>9</v>
      </c>
      <c r="AR633" s="63" t="s">
        <v>9</v>
      </c>
      <c r="AT633" s="63" t="s">
        <v>9</v>
      </c>
      <c r="AV633" s="64">
        <v>1.1221218672743407</v>
      </c>
      <c r="AX633" s="64">
        <v>1.1609460232967368</v>
      </c>
      <c r="AZ633" s="64">
        <v>1.1475339317196973</v>
      </c>
      <c r="BB633" s="64">
        <v>1.277305713510503</v>
      </c>
      <c r="BD633" s="65">
        <v>1.1544093417777541</v>
      </c>
      <c r="BE633" s="66"/>
    </row>
    <row r="634" spans="1:57" x14ac:dyDescent="0.2">
      <c r="B634" s="67"/>
      <c r="C634" s="68" t="s">
        <v>889</v>
      </c>
      <c r="D634" s="62" t="s">
        <v>9</v>
      </c>
      <c r="F634" s="63" t="s">
        <v>9</v>
      </c>
      <c r="H634" s="63" t="s">
        <v>9</v>
      </c>
      <c r="J634" s="63" t="s">
        <v>9</v>
      </c>
      <c r="L634" s="64">
        <v>1.996524443298519</v>
      </c>
      <c r="N634" s="64">
        <v>2.1345832378354359</v>
      </c>
      <c r="P634" s="64">
        <v>2.1274790186277004</v>
      </c>
      <c r="R634" s="64">
        <v>2.3669683494256395</v>
      </c>
      <c r="T634" s="65">
        <v>2.0631869591427825</v>
      </c>
      <c r="V634" s="62" t="s">
        <v>9</v>
      </c>
      <c r="X634" s="63" t="s">
        <v>9</v>
      </c>
      <c r="Z634" s="63" t="s">
        <v>9</v>
      </c>
      <c r="AB634" s="63" t="s">
        <v>9</v>
      </c>
      <c r="AD634" s="64">
        <v>1.6288884303701097</v>
      </c>
      <c r="AF634" s="64">
        <v>1.5988080425101545</v>
      </c>
      <c r="AH634" s="64">
        <v>1.611262986634969</v>
      </c>
      <c r="AJ634" s="64">
        <v>1.7947031820369677</v>
      </c>
      <c r="AL634" s="65">
        <v>1.6210925995039711</v>
      </c>
      <c r="AN634" s="62" t="s">
        <v>9</v>
      </c>
      <c r="AP634" s="63" t="s">
        <v>9</v>
      </c>
      <c r="AR634" s="63" t="s">
        <v>9</v>
      </c>
      <c r="AT634" s="63" t="s">
        <v>9</v>
      </c>
      <c r="AV634" s="64">
        <v>1.3205221727735754</v>
      </c>
      <c r="AX634" s="64">
        <v>1.3170520292082903</v>
      </c>
      <c r="AZ634" s="64">
        <v>1.3200084012560995</v>
      </c>
      <c r="BB634" s="64">
        <v>1.4724298730879679</v>
      </c>
      <c r="BD634" s="65">
        <v>1.317011424878527</v>
      </c>
      <c r="BE634" s="66"/>
    </row>
    <row r="635" spans="1:57" x14ac:dyDescent="0.2">
      <c r="B635" s="69"/>
      <c r="C635" s="70" t="s">
        <v>12</v>
      </c>
      <c r="D635" s="71"/>
      <c r="E635" s="72"/>
      <c r="F635" s="73"/>
      <c r="G635" s="72"/>
      <c r="H635" s="73"/>
      <c r="I635" s="72"/>
      <c r="J635" s="73"/>
      <c r="K635" s="72"/>
      <c r="L635" s="73"/>
      <c r="M635" s="72"/>
      <c r="N635" s="73"/>
      <c r="O635" s="72"/>
      <c r="P635" s="73"/>
      <c r="Q635" s="72"/>
      <c r="R635" s="73"/>
      <c r="S635" s="72"/>
      <c r="T635" s="74"/>
      <c r="U635" s="72"/>
      <c r="V635" s="71"/>
      <c r="W635" s="72"/>
      <c r="X635" s="73"/>
      <c r="Y635" s="72"/>
      <c r="Z635" s="73"/>
      <c r="AA635" s="72"/>
      <c r="AB635" s="73"/>
      <c r="AC635" s="72"/>
      <c r="AD635" s="73"/>
      <c r="AE635" s="72"/>
      <c r="AF635" s="73"/>
      <c r="AG635" s="72"/>
      <c r="AH635" s="73"/>
      <c r="AI635" s="72"/>
      <c r="AJ635" s="73"/>
      <c r="AK635" s="72"/>
      <c r="AL635" s="74"/>
      <c r="AM635" s="72"/>
      <c r="AN635" s="71"/>
      <c r="AO635" s="72"/>
      <c r="AP635" s="73"/>
      <c r="AQ635" s="72"/>
      <c r="AR635" s="73"/>
      <c r="AS635" s="72"/>
      <c r="AT635" s="73"/>
      <c r="AU635" s="72"/>
      <c r="AV635" s="73"/>
      <c r="AW635" s="72"/>
      <c r="AX635" s="73"/>
      <c r="AY635" s="72"/>
      <c r="AZ635" s="73"/>
      <c r="BA635" s="72"/>
      <c r="BB635" s="73"/>
      <c r="BC635" s="72"/>
      <c r="BD635" s="74"/>
      <c r="BE635" s="75"/>
    </row>
    <row r="636" spans="1:57" x14ac:dyDescent="0.2">
      <c r="B636" s="60" t="s">
        <v>13</v>
      </c>
      <c r="C636" s="76" t="s">
        <v>901</v>
      </c>
      <c r="D636" s="62" t="s">
        <v>9</v>
      </c>
      <c r="F636" s="63" t="s">
        <v>9</v>
      </c>
      <c r="H636" s="63" t="s">
        <v>9</v>
      </c>
      <c r="J636" s="63" t="s">
        <v>9</v>
      </c>
      <c r="L636" s="64">
        <v>1.7393722834912422</v>
      </c>
      <c r="N636" s="64">
        <v>1.6353395137374636</v>
      </c>
      <c r="P636" s="64">
        <v>1.5787072624035101</v>
      </c>
      <c r="R636" s="64">
        <v>1.7912320522667236</v>
      </c>
      <c r="T636" s="65">
        <v>1.6202540049690461</v>
      </c>
      <c r="V636" s="62" t="s">
        <v>9</v>
      </c>
      <c r="X636" s="63" t="s">
        <v>9</v>
      </c>
      <c r="Z636" s="63" t="s">
        <v>9</v>
      </c>
      <c r="AB636" s="63" t="s">
        <v>9</v>
      </c>
      <c r="AD636" s="64">
        <v>1.7604698006368942</v>
      </c>
      <c r="AF636" s="64">
        <v>1.6550762750548655</v>
      </c>
      <c r="AH636" s="64">
        <v>1.4884542492330137</v>
      </c>
      <c r="AJ636" s="64">
        <v>1.7070940989426977</v>
      </c>
      <c r="AL636" s="65">
        <v>1.4870080697234671</v>
      </c>
      <c r="AN636" s="62" t="s">
        <v>9</v>
      </c>
      <c r="AP636" s="63" t="s">
        <v>9</v>
      </c>
      <c r="AR636" s="63" t="s">
        <v>9</v>
      </c>
      <c r="AT636" s="63" t="s">
        <v>9</v>
      </c>
      <c r="AV636" s="64">
        <v>1.3398940923524361</v>
      </c>
      <c r="AX636" s="64">
        <v>1.2546745011432561</v>
      </c>
      <c r="AZ636" s="64">
        <v>1.1415322623723472</v>
      </c>
      <c r="BB636" s="64">
        <v>1.3118068038061277</v>
      </c>
      <c r="BD636" s="65">
        <v>1.1440360240806744</v>
      </c>
      <c r="BE636" s="66"/>
    </row>
    <row r="637" spans="1:57" x14ac:dyDescent="0.2">
      <c r="B637" s="67"/>
      <c r="C637" s="77" t="s">
        <v>902</v>
      </c>
      <c r="D637" s="62" t="s">
        <v>9</v>
      </c>
      <c r="F637" s="63" t="s">
        <v>9</v>
      </c>
      <c r="H637" s="63" t="s">
        <v>9</v>
      </c>
      <c r="J637" s="63" t="s">
        <v>9</v>
      </c>
      <c r="L637" s="64">
        <v>1.6250481085223267</v>
      </c>
      <c r="N637" s="64">
        <v>1.7229543587306746</v>
      </c>
      <c r="P637" s="64">
        <v>2.4803108210247204</v>
      </c>
      <c r="R637" s="64">
        <v>2.6426410771561684</v>
      </c>
      <c r="T637" s="65">
        <v>2.2344811111915277</v>
      </c>
      <c r="V637" s="62" t="s">
        <v>9</v>
      </c>
      <c r="X637" s="63" t="s">
        <v>9</v>
      </c>
      <c r="Z637" s="63" t="s">
        <v>9</v>
      </c>
      <c r="AB637" s="63" t="s">
        <v>9</v>
      </c>
      <c r="AD637" s="64">
        <v>1.6034547000858517</v>
      </c>
      <c r="AF637" s="64">
        <v>1.341024847886479</v>
      </c>
      <c r="AH637" s="64">
        <v>2.0331679328919323</v>
      </c>
      <c r="AJ637" s="64">
        <v>2.2124708438453444</v>
      </c>
      <c r="AL637" s="65">
        <v>1.9288649789632395</v>
      </c>
      <c r="AN637" s="62" t="s">
        <v>9</v>
      </c>
      <c r="AP637" s="63" t="s">
        <v>9</v>
      </c>
      <c r="AR637" s="63" t="s">
        <v>9</v>
      </c>
      <c r="AT637" s="63" t="s">
        <v>9</v>
      </c>
      <c r="AV637" s="64">
        <v>1.2249945689456956</v>
      </c>
      <c r="AX637" s="64">
        <v>1.0700674269300405</v>
      </c>
      <c r="AZ637" s="64">
        <v>1.603137356923249</v>
      </c>
      <c r="BB637" s="64">
        <v>1.741073973362546</v>
      </c>
      <c r="BD637" s="65">
        <v>1.5021322408281952</v>
      </c>
      <c r="BE637" s="66"/>
    </row>
    <row r="638" spans="1:57" x14ac:dyDescent="0.2">
      <c r="B638" s="67"/>
      <c r="C638" s="77" t="s">
        <v>889</v>
      </c>
      <c r="D638" s="62" t="s">
        <v>9</v>
      </c>
      <c r="F638" s="63" t="s">
        <v>9</v>
      </c>
      <c r="H638" s="63" t="s">
        <v>9</v>
      </c>
      <c r="J638" s="63" t="s">
        <v>9</v>
      </c>
      <c r="L638" s="64">
        <v>2.2717163026515004</v>
      </c>
      <c r="N638" s="64">
        <v>2.2781241577777922</v>
      </c>
      <c r="P638" s="64">
        <v>2.7578690762734568</v>
      </c>
      <c r="R638" s="64">
        <v>3.0170745302106239</v>
      </c>
      <c r="T638" s="65">
        <v>2.579887353887282</v>
      </c>
      <c r="V638" s="62" t="s">
        <v>9</v>
      </c>
      <c r="X638" s="63" t="s">
        <v>9</v>
      </c>
      <c r="Z638" s="63" t="s">
        <v>9</v>
      </c>
      <c r="AB638" s="63" t="s">
        <v>9</v>
      </c>
      <c r="AD638" s="64">
        <v>2.2065441889848798</v>
      </c>
      <c r="AF638" s="64">
        <v>2.0088217594496629</v>
      </c>
      <c r="AH638" s="64">
        <v>2.3408400078676337</v>
      </c>
      <c r="AJ638" s="64">
        <v>2.6133094056970769</v>
      </c>
      <c r="AL638" s="65">
        <v>2.2680453862657362</v>
      </c>
      <c r="AN638" s="62" t="s">
        <v>9</v>
      </c>
      <c r="AP638" s="63" t="s">
        <v>9</v>
      </c>
      <c r="AR638" s="63" t="s">
        <v>9</v>
      </c>
      <c r="AT638" s="63" t="s">
        <v>9</v>
      </c>
      <c r="AV638" s="64">
        <v>1.6906439159554008</v>
      </c>
      <c r="AX638" s="64">
        <v>1.5599207465195239</v>
      </c>
      <c r="AZ638" s="64">
        <v>1.8319456826975296</v>
      </c>
      <c r="BB638" s="64">
        <v>2.0427052674715664</v>
      </c>
      <c r="BD638" s="65">
        <v>1.7597558136622466</v>
      </c>
      <c r="BE638" s="66"/>
    </row>
    <row r="639" spans="1:57" x14ac:dyDescent="0.2">
      <c r="B639" s="69"/>
      <c r="C639" s="78" t="s">
        <v>12</v>
      </c>
      <c r="D639" s="71"/>
      <c r="E639" s="72"/>
      <c r="F639" s="73"/>
      <c r="G639" s="72"/>
      <c r="H639" s="73"/>
      <c r="I639" s="72"/>
      <c r="J639" s="73"/>
      <c r="K639" s="72"/>
      <c r="L639" s="73"/>
      <c r="M639" s="72"/>
      <c r="N639" s="73"/>
      <c r="O639" s="72"/>
      <c r="P639" s="73"/>
      <c r="Q639" s="72"/>
      <c r="R639" s="73"/>
      <c r="S639" s="72"/>
      <c r="T639" s="74"/>
      <c r="U639" s="72"/>
      <c r="V639" s="71"/>
      <c r="W639" s="72"/>
      <c r="X639" s="73"/>
      <c r="Y639" s="72"/>
      <c r="Z639" s="73"/>
      <c r="AA639" s="72"/>
      <c r="AB639" s="73"/>
      <c r="AC639" s="72"/>
      <c r="AD639" s="73"/>
      <c r="AE639" s="72"/>
      <c r="AF639" s="73"/>
      <c r="AG639" s="72"/>
      <c r="AH639" s="73"/>
      <c r="AI639" s="72"/>
      <c r="AJ639" s="73"/>
      <c r="AK639" s="72"/>
      <c r="AL639" s="74"/>
      <c r="AM639" s="72"/>
      <c r="AN639" s="71"/>
      <c r="AO639" s="72"/>
      <c r="AP639" s="73"/>
      <c r="AQ639" s="72"/>
      <c r="AR639" s="73"/>
      <c r="AS639" s="72"/>
      <c r="AT639" s="73"/>
      <c r="AU639" s="72"/>
      <c r="AV639" s="73"/>
      <c r="AW639" s="72"/>
      <c r="AX639" s="73"/>
      <c r="AY639" s="72"/>
      <c r="AZ639" s="73"/>
      <c r="BA639" s="72"/>
      <c r="BB639" s="73"/>
      <c r="BC639" s="72"/>
      <c r="BD639" s="74"/>
      <c r="BE639" s="75"/>
    </row>
    <row r="640" spans="1:57" x14ac:dyDescent="0.2">
      <c r="B640" s="60" t="s">
        <v>14</v>
      </c>
      <c r="C640" s="76" t="s">
        <v>901</v>
      </c>
      <c r="D640" s="62" t="s">
        <v>9</v>
      </c>
      <c r="F640" s="63" t="s">
        <v>9</v>
      </c>
      <c r="H640" s="63" t="s">
        <v>9</v>
      </c>
      <c r="J640" s="63" t="s">
        <v>9</v>
      </c>
      <c r="L640" s="64">
        <v>2.1706831797686097</v>
      </c>
      <c r="N640" s="64">
        <v>2.4127798038296548</v>
      </c>
      <c r="P640" s="64">
        <v>2.1267424803547175</v>
      </c>
      <c r="R640" s="64">
        <v>2.4550236915553523</v>
      </c>
      <c r="T640" s="65">
        <v>1.9741768651227787</v>
      </c>
      <c r="V640" s="62" t="s">
        <v>9</v>
      </c>
      <c r="X640" s="63" t="s">
        <v>9</v>
      </c>
      <c r="Z640" s="63" t="s">
        <v>9</v>
      </c>
      <c r="AB640" s="63" t="s">
        <v>9</v>
      </c>
      <c r="AD640" s="64">
        <v>1.8691172052933727</v>
      </c>
      <c r="AF640" s="64">
        <v>1.7287296666235483</v>
      </c>
      <c r="AH640" s="64">
        <v>1.685608724296962</v>
      </c>
      <c r="AJ640" s="64">
        <v>1.8589256885276806</v>
      </c>
      <c r="AL640" s="65">
        <v>1.6388566466373982</v>
      </c>
      <c r="AN640" s="62" t="s">
        <v>9</v>
      </c>
      <c r="AP640" s="63" t="s">
        <v>9</v>
      </c>
      <c r="AR640" s="63" t="s">
        <v>9</v>
      </c>
      <c r="AT640" s="63" t="s">
        <v>9</v>
      </c>
      <c r="AV640" s="64">
        <v>1.5371871468027443</v>
      </c>
      <c r="AX640" s="64">
        <v>1.4591461177168761</v>
      </c>
      <c r="AZ640" s="64">
        <v>1.4012217788163619</v>
      </c>
      <c r="BB640" s="64">
        <v>1.5527184095442328</v>
      </c>
      <c r="BD640" s="65">
        <v>1.3479911209697946</v>
      </c>
      <c r="BE640" s="66"/>
    </row>
    <row r="641" spans="2:57" s="48" customFormat="1" x14ac:dyDescent="0.2">
      <c r="B641" s="67"/>
      <c r="C641" s="77" t="s">
        <v>902</v>
      </c>
      <c r="D641" s="62" t="s">
        <v>9</v>
      </c>
      <c r="F641" s="63" t="s">
        <v>9</v>
      </c>
      <c r="H641" s="63" t="s">
        <v>9</v>
      </c>
      <c r="J641" s="63" t="s">
        <v>9</v>
      </c>
      <c r="L641" s="64">
        <v>2.9029368856593361</v>
      </c>
      <c r="N641" s="64">
        <v>3.2196886977065859</v>
      </c>
      <c r="P641" s="64">
        <v>3.2210727419066032</v>
      </c>
      <c r="R641" s="64">
        <v>3.526092175002312</v>
      </c>
      <c r="T641" s="65">
        <v>3.0345042023341655</v>
      </c>
      <c r="V641" s="62" t="s">
        <v>9</v>
      </c>
      <c r="X641" s="63" t="s">
        <v>9</v>
      </c>
      <c r="Z641" s="63" t="s">
        <v>9</v>
      </c>
      <c r="AB641" s="63" t="s">
        <v>9</v>
      </c>
      <c r="AD641" s="64">
        <v>2.1014073681572665</v>
      </c>
      <c r="AF641" s="64">
        <v>2.1543535364913446</v>
      </c>
      <c r="AH641" s="64">
        <v>2.1334646226859313</v>
      </c>
      <c r="AJ641" s="64">
        <v>2.3938601311518903</v>
      </c>
      <c r="AL641" s="65">
        <v>2.1921727313070822</v>
      </c>
      <c r="AN641" s="62" t="s">
        <v>9</v>
      </c>
      <c r="AP641" s="63" t="s">
        <v>9</v>
      </c>
      <c r="AR641" s="63" t="s">
        <v>9</v>
      </c>
      <c r="AT641" s="63" t="s">
        <v>9</v>
      </c>
      <c r="AV641" s="64">
        <v>1.7617796858448609</v>
      </c>
      <c r="AX641" s="64">
        <v>1.8339068132138931</v>
      </c>
      <c r="AZ641" s="64">
        <v>1.8135483748313221</v>
      </c>
      <c r="BB641" s="64">
        <v>2.0273418620737211</v>
      </c>
      <c r="BD641" s="65">
        <v>1.8334346031154618</v>
      </c>
      <c r="BE641" s="66"/>
    </row>
    <row r="642" spans="2:57" s="48" customFormat="1" x14ac:dyDescent="0.2">
      <c r="B642" s="67"/>
      <c r="C642" s="77" t="s">
        <v>889</v>
      </c>
      <c r="D642" s="62" t="s">
        <v>9</v>
      </c>
      <c r="F642" s="63" t="s">
        <v>9</v>
      </c>
      <c r="H642" s="63" t="s">
        <v>9</v>
      </c>
      <c r="J642" s="63" t="s">
        <v>9</v>
      </c>
      <c r="L642" s="64">
        <v>3.248095644342444</v>
      </c>
      <c r="N642" s="64">
        <v>3.5973309877014179</v>
      </c>
      <c r="P642" s="64">
        <v>3.5280276693818715</v>
      </c>
      <c r="R642" s="64">
        <v>3.8976823737916706</v>
      </c>
      <c r="T642" s="65">
        <v>3.3743631368197309</v>
      </c>
      <c r="V642" s="62" t="s">
        <v>9</v>
      </c>
      <c r="X642" s="63" t="s">
        <v>9</v>
      </c>
      <c r="Z642" s="63" t="s">
        <v>9</v>
      </c>
      <c r="AB642" s="63" t="s">
        <v>9</v>
      </c>
      <c r="AD642" s="64">
        <v>2.5004116339324804</v>
      </c>
      <c r="AF642" s="64">
        <v>2.4313879064906949</v>
      </c>
      <c r="AH642" s="64">
        <v>2.4823896284564588</v>
      </c>
      <c r="AJ642" s="64">
        <v>2.7567172924786201</v>
      </c>
      <c r="AL642" s="65">
        <v>2.5013149796098881</v>
      </c>
      <c r="AN642" s="62" t="s">
        <v>9</v>
      </c>
      <c r="AP642" s="63" t="s">
        <v>9</v>
      </c>
      <c r="AR642" s="63" t="s">
        <v>9</v>
      </c>
      <c r="AT642" s="63" t="s">
        <v>9</v>
      </c>
      <c r="AV642" s="64">
        <v>2.0805003202581198</v>
      </c>
      <c r="AX642" s="64">
        <v>2.0670335176768062</v>
      </c>
      <c r="AZ642" s="64">
        <v>2.0926351930439298</v>
      </c>
      <c r="BB642" s="64">
        <v>2.3218103832926573</v>
      </c>
      <c r="BD642" s="65">
        <v>2.084841719033677</v>
      </c>
      <c r="BE642" s="66"/>
    </row>
    <row r="643" spans="2:57" s="48" customFormat="1" x14ac:dyDescent="0.2">
      <c r="B643" s="69"/>
      <c r="C643" s="78" t="s">
        <v>12</v>
      </c>
      <c r="D643" s="71"/>
      <c r="E643" s="72"/>
      <c r="F643" s="73"/>
      <c r="G643" s="72"/>
      <c r="H643" s="73"/>
      <c r="I643" s="72"/>
      <c r="J643" s="73"/>
      <c r="K643" s="72"/>
      <c r="L643" s="73"/>
      <c r="M643" s="72"/>
      <c r="N643" s="73"/>
      <c r="O643" s="72"/>
      <c r="P643" s="73"/>
      <c r="Q643" s="72"/>
      <c r="R643" s="73"/>
      <c r="S643" s="72"/>
      <c r="T643" s="74"/>
      <c r="U643" s="72"/>
      <c r="V643" s="71"/>
      <c r="W643" s="72"/>
      <c r="X643" s="73"/>
      <c r="Y643" s="72"/>
      <c r="Z643" s="73"/>
      <c r="AA643" s="72"/>
      <c r="AB643" s="73"/>
      <c r="AC643" s="72"/>
      <c r="AD643" s="73"/>
      <c r="AE643" s="72"/>
      <c r="AF643" s="73"/>
      <c r="AG643" s="72"/>
      <c r="AH643" s="73"/>
      <c r="AI643" s="72"/>
      <c r="AJ643" s="73"/>
      <c r="AK643" s="72"/>
      <c r="AL643" s="74"/>
      <c r="AM643" s="72"/>
      <c r="AN643" s="71"/>
      <c r="AO643" s="72"/>
      <c r="AP643" s="73"/>
      <c r="AQ643" s="72"/>
      <c r="AR643" s="73"/>
      <c r="AS643" s="72"/>
      <c r="AT643" s="73"/>
      <c r="AU643" s="72"/>
      <c r="AV643" s="73"/>
      <c r="AW643" s="72"/>
      <c r="AX643" s="73"/>
      <c r="AY643" s="72"/>
      <c r="AZ643" s="73"/>
      <c r="BA643" s="72"/>
      <c r="BB643" s="73"/>
      <c r="BC643" s="72"/>
      <c r="BD643" s="74"/>
      <c r="BE643" s="75"/>
    </row>
    <row r="644" spans="2:57" s="48" customFormat="1" x14ac:dyDescent="0.2">
      <c r="B644" s="60" t="s">
        <v>15</v>
      </c>
      <c r="C644" s="76" t="s">
        <v>901</v>
      </c>
      <c r="D644" s="62" t="s">
        <v>9</v>
      </c>
      <c r="F644" s="63" t="s">
        <v>9</v>
      </c>
      <c r="H644" s="63" t="s">
        <v>9</v>
      </c>
      <c r="J644" s="63" t="s">
        <v>9</v>
      </c>
      <c r="L644" s="64">
        <v>2.2459192845910136</v>
      </c>
      <c r="N644" s="64">
        <v>2.357752892844077</v>
      </c>
      <c r="P644" s="64">
        <v>2.5559710491082068</v>
      </c>
      <c r="R644" s="64">
        <v>3.2059223943514805</v>
      </c>
      <c r="T644" s="65">
        <v>2.7272968984824262</v>
      </c>
      <c r="V644" s="62" t="s">
        <v>9</v>
      </c>
      <c r="X644" s="63" t="s">
        <v>9</v>
      </c>
      <c r="Z644" s="63" t="s">
        <v>9</v>
      </c>
      <c r="AB644" s="63" t="s">
        <v>9</v>
      </c>
      <c r="AD644" s="64">
        <v>1.6316185366237037</v>
      </c>
      <c r="AF644" s="64">
        <v>1.3802773445540941</v>
      </c>
      <c r="AH644" s="64">
        <v>1.4010720162235815</v>
      </c>
      <c r="AJ644" s="64">
        <v>1.636442598443143</v>
      </c>
      <c r="AL644" s="65">
        <v>1.502077735235015</v>
      </c>
      <c r="AN644" s="62" t="s">
        <v>9</v>
      </c>
      <c r="AP644" s="63" t="s">
        <v>9</v>
      </c>
      <c r="AR644" s="63" t="s">
        <v>9</v>
      </c>
      <c r="AT644" s="63" t="s">
        <v>9</v>
      </c>
      <c r="AV644" s="64">
        <v>1.3318796771977877</v>
      </c>
      <c r="AX644" s="64">
        <v>1.1933361241833587</v>
      </c>
      <c r="AZ644" s="64">
        <v>1.2415185834431282</v>
      </c>
      <c r="BB644" s="64">
        <v>1.4833809518439651</v>
      </c>
      <c r="BD644" s="65">
        <v>1.327349144546301</v>
      </c>
      <c r="BE644" s="66"/>
    </row>
    <row r="645" spans="2:57" s="48" customFormat="1" x14ac:dyDescent="0.2">
      <c r="B645" s="67"/>
      <c r="C645" s="77" t="s">
        <v>902</v>
      </c>
      <c r="D645" s="62" t="s">
        <v>9</v>
      </c>
      <c r="F645" s="63" t="s">
        <v>9</v>
      </c>
      <c r="H645" s="63" t="s">
        <v>9</v>
      </c>
      <c r="J645" s="63" t="s">
        <v>9</v>
      </c>
      <c r="L645" s="64">
        <v>3.4028627336399513</v>
      </c>
      <c r="N645" s="64">
        <v>3.5175625702625037</v>
      </c>
      <c r="P645" s="64">
        <v>3.5850308298544102</v>
      </c>
      <c r="R645" s="64">
        <v>3.5892118424620603</v>
      </c>
      <c r="T645" s="65">
        <v>3.4796920510727318</v>
      </c>
      <c r="V645" s="62" t="s">
        <v>9</v>
      </c>
      <c r="X645" s="63" t="s">
        <v>9</v>
      </c>
      <c r="Z645" s="63" t="s">
        <v>9</v>
      </c>
      <c r="AB645" s="63" t="s">
        <v>9</v>
      </c>
      <c r="AD645" s="64">
        <v>2.2833040932053748</v>
      </c>
      <c r="AF645" s="64">
        <v>2.0802358979869697</v>
      </c>
      <c r="AH645" s="64">
        <v>2.0281576203297167</v>
      </c>
      <c r="AJ645" s="64">
        <v>2.2264359710971791</v>
      </c>
      <c r="AL645" s="65">
        <v>2.1797306188024295</v>
      </c>
      <c r="AN645" s="62" t="s">
        <v>9</v>
      </c>
      <c r="AP645" s="63" t="s">
        <v>9</v>
      </c>
      <c r="AR645" s="63" t="s">
        <v>9</v>
      </c>
      <c r="AT645" s="63" t="s">
        <v>9</v>
      </c>
      <c r="AV645" s="64">
        <v>1.899538106139963</v>
      </c>
      <c r="AX645" s="64">
        <v>1.792796014095182</v>
      </c>
      <c r="AZ645" s="64">
        <v>1.7774745140336921</v>
      </c>
      <c r="BB645" s="64">
        <v>1.8921278081561261</v>
      </c>
      <c r="BD645" s="65">
        <v>1.8474193248671338</v>
      </c>
      <c r="BE645" s="66"/>
    </row>
    <row r="646" spans="2:57" s="48" customFormat="1" x14ac:dyDescent="0.2">
      <c r="B646" s="67"/>
      <c r="C646" s="77" t="s">
        <v>889</v>
      </c>
      <c r="D646" s="62" t="s">
        <v>9</v>
      </c>
      <c r="F646" s="63" t="s">
        <v>9</v>
      </c>
      <c r="H646" s="63" t="s">
        <v>9</v>
      </c>
      <c r="J646" s="63" t="s">
        <v>9</v>
      </c>
      <c r="L646" s="64">
        <v>3.7735998249811944</v>
      </c>
      <c r="N646" s="64">
        <v>3.8367306502784602</v>
      </c>
      <c r="P646" s="64">
        <v>4.0108844751300214</v>
      </c>
      <c r="R646" s="64">
        <v>4.4580752116610229</v>
      </c>
      <c r="T646" s="65">
        <v>4.045715470353735</v>
      </c>
      <c r="V646" s="62" t="s">
        <v>9</v>
      </c>
      <c r="X646" s="63" t="s">
        <v>9</v>
      </c>
      <c r="Z646" s="63" t="s">
        <v>9</v>
      </c>
      <c r="AB646" s="63" t="s">
        <v>9</v>
      </c>
      <c r="AD646" s="64">
        <v>2.5443192028335093</v>
      </c>
      <c r="AF646" s="64">
        <v>2.3015402622186283</v>
      </c>
      <c r="AH646" s="64">
        <v>2.3129053442565914</v>
      </c>
      <c r="AJ646" s="64">
        <v>2.5951374979515145</v>
      </c>
      <c r="AL646" s="65">
        <v>2.4789171558040155</v>
      </c>
      <c r="AN646" s="62" t="s">
        <v>9</v>
      </c>
      <c r="AP646" s="63" t="s">
        <v>9</v>
      </c>
      <c r="AR646" s="63" t="s">
        <v>9</v>
      </c>
      <c r="AT646" s="63" t="s">
        <v>9</v>
      </c>
      <c r="AV646" s="64">
        <v>2.1141792157323676</v>
      </c>
      <c r="AX646" s="64">
        <v>1.975045596194714</v>
      </c>
      <c r="AZ646" s="64">
        <v>2.0140035717585669</v>
      </c>
      <c r="BB646" s="64">
        <v>2.2481151669976502</v>
      </c>
      <c r="BD646" s="65">
        <v>2.1151785998195125</v>
      </c>
      <c r="BE646" s="66"/>
    </row>
    <row r="647" spans="2:57" s="48" customFormat="1" x14ac:dyDescent="0.2">
      <c r="B647" s="69"/>
      <c r="C647" s="79" t="s">
        <v>12</v>
      </c>
      <c r="D647" s="71"/>
      <c r="E647" s="72"/>
      <c r="F647" s="73"/>
      <c r="G647" s="72"/>
      <c r="H647" s="73"/>
      <c r="I647" s="72"/>
      <c r="J647" s="73"/>
      <c r="K647" s="72"/>
      <c r="L647" s="73"/>
      <c r="M647" s="72"/>
      <c r="N647" s="73"/>
      <c r="O647" s="72"/>
      <c r="P647" s="73"/>
      <c r="Q647" s="72"/>
      <c r="R647" s="73"/>
      <c r="S647" s="72"/>
      <c r="T647" s="74"/>
      <c r="U647" s="72"/>
      <c r="V647" s="71"/>
      <c r="W647" s="72"/>
      <c r="X647" s="73"/>
      <c r="Y647" s="72"/>
      <c r="Z647" s="73"/>
      <c r="AA647" s="72"/>
      <c r="AB647" s="73"/>
      <c r="AC647" s="72"/>
      <c r="AD647" s="73"/>
      <c r="AE647" s="72"/>
      <c r="AF647" s="73"/>
      <c r="AG647" s="72"/>
      <c r="AH647" s="73"/>
      <c r="AI647" s="72"/>
      <c r="AJ647" s="73"/>
      <c r="AK647" s="72"/>
      <c r="AL647" s="74"/>
      <c r="AM647" s="72"/>
      <c r="AN647" s="71"/>
      <c r="AO647" s="72"/>
      <c r="AP647" s="73"/>
      <c r="AQ647" s="72"/>
      <c r="AR647" s="73"/>
      <c r="AS647" s="72"/>
      <c r="AT647" s="73"/>
      <c r="AU647" s="72"/>
      <c r="AV647" s="73"/>
      <c r="AW647" s="72"/>
      <c r="AX647" s="73"/>
      <c r="AY647" s="72"/>
      <c r="AZ647" s="73"/>
      <c r="BA647" s="72"/>
      <c r="BB647" s="73"/>
      <c r="BC647" s="72"/>
      <c r="BD647" s="74"/>
      <c r="BE647" s="75"/>
    </row>
    <row r="651" spans="2:57" s="48" customFormat="1" x14ac:dyDescent="0.2">
      <c r="B651" s="80" t="s">
        <v>86</v>
      </c>
    </row>
    <row r="652" spans="2:57" s="48" customFormat="1" x14ac:dyDescent="0.2">
      <c r="B652" s="81"/>
      <c r="C652" s="48" t="s">
        <v>87</v>
      </c>
    </row>
    <row r="653" spans="2:57" s="48" customFormat="1" x14ac:dyDescent="0.2">
      <c r="B653" s="82"/>
      <c r="C653" s="48" t="s">
        <v>88</v>
      </c>
    </row>
    <row r="654" spans="2:57" s="48" customFormat="1" x14ac:dyDescent="0.2">
      <c r="B654" s="83"/>
      <c r="C654" s="48" t="s">
        <v>89</v>
      </c>
    </row>
    <row r="655" spans="2:57" s="48" customFormat="1" x14ac:dyDescent="0.2">
      <c r="B655" s="48" t="s">
        <v>90</v>
      </c>
    </row>
    <row r="659" spans="1:57" s="52" customFormat="1" ht="12.75" x14ac:dyDescent="0.2">
      <c r="A659" s="172" t="s">
        <v>913</v>
      </c>
      <c r="B659" s="52" t="s">
        <v>914</v>
      </c>
      <c r="C659" s="52" t="s">
        <v>427</v>
      </c>
    </row>
    <row r="661" spans="1:57" x14ac:dyDescent="0.2">
      <c r="D661" s="53" t="s">
        <v>935</v>
      </c>
      <c r="E661" s="54"/>
      <c r="F661" s="54"/>
      <c r="G661" s="54"/>
      <c r="H661" s="54"/>
      <c r="I661" s="54"/>
      <c r="J661" s="54"/>
      <c r="K661" s="54"/>
      <c r="L661" s="54"/>
      <c r="M661" s="54"/>
      <c r="N661" s="54"/>
      <c r="O661" s="54"/>
      <c r="P661" s="54"/>
      <c r="Q661" s="54"/>
      <c r="R661" s="54"/>
      <c r="S661" s="54"/>
      <c r="T661" s="54"/>
      <c r="U661" s="54"/>
      <c r="V661" s="53" t="s">
        <v>84</v>
      </c>
      <c r="W661" s="54"/>
      <c r="X661" s="54"/>
      <c r="Y661" s="54"/>
      <c r="Z661" s="54"/>
      <c r="AA661" s="54"/>
      <c r="AB661" s="54"/>
      <c r="AC661" s="54"/>
      <c r="AD661" s="54"/>
      <c r="AE661" s="54"/>
      <c r="AF661" s="54"/>
      <c r="AG661" s="54"/>
      <c r="AH661" s="54"/>
      <c r="AI661" s="54"/>
      <c r="AJ661" s="54"/>
      <c r="AK661" s="54"/>
      <c r="AL661" s="54"/>
      <c r="AM661" s="54"/>
      <c r="AN661" s="53" t="s">
        <v>85</v>
      </c>
      <c r="AO661" s="54"/>
      <c r="AP661" s="54"/>
      <c r="AQ661" s="54"/>
      <c r="AR661" s="54"/>
      <c r="AS661" s="54"/>
      <c r="AT661" s="54"/>
      <c r="AU661" s="54"/>
      <c r="AV661" s="54"/>
      <c r="AW661" s="54"/>
      <c r="AX661" s="54"/>
      <c r="AY661" s="54"/>
      <c r="AZ661" s="54"/>
      <c r="BA661" s="54"/>
      <c r="BB661" s="54"/>
      <c r="BC661" s="54"/>
      <c r="BD661" s="54"/>
      <c r="BE661" s="55"/>
    </row>
    <row r="662" spans="1:57" x14ac:dyDescent="0.2">
      <c r="D662" s="56">
        <v>2011</v>
      </c>
      <c r="E662" s="57"/>
      <c r="F662" s="57">
        <v>2012</v>
      </c>
      <c r="G662" s="57"/>
      <c r="H662" s="57">
        <v>2013</v>
      </c>
      <c r="I662" s="57"/>
      <c r="J662" s="57">
        <v>2014</v>
      </c>
      <c r="K662" s="57"/>
      <c r="L662" s="57">
        <v>2015</v>
      </c>
      <c r="M662" s="57"/>
      <c r="N662" s="57">
        <v>2016</v>
      </c>
      <c r="O662" s="57"/>
      <c r="P662" s="57">
        <v>2017</v>
      </c>
      <c r="Q662" s="57"/>
      <c r="R662" s="57">
        <v>2018</v>
      </c>
      <c r="S662" s="57"/>
      <c r="T662" s="58">
        <v>2019</v>
      </c>
      <c r="U662" s="57"/>
      <c r="V662" s="56">
        <v>2011</v>
      </c>
      <c r="W662" s="57"/>
      <c r="X662" s="57">
        <v>2012</v>
      </c>
      <c r="Y662" s="57"/>
      <c r="Z662" s="57">
        <v>2013</v>
      </c>
      <c r="AA662" s="57"/>
      <c r="AB662" s="57">
        <v>2014</v>
      </c>
      <c r="AC662" s="57"/>
      <c r="AD662" s="57">
        <v>2015</v>
      </c>
      <c r="AE662" s="57"/>
      <c r="AF662" s="57">
        <v>2016</v>
      </c>
      <c r="AG662" s="57"/>
      <c r="AH662" s="57">
        <v>2017</v>
      </c>
      <c r="AI662" s="57"/>
      <c r="AJ662" s="57">
        <v>2018</v>
      </c>
      <c r="AK662" s="57"/>
      <c r="AL662" s="58">
        <v>2019</v>
      </c>
      <c r="AM662" s="57"/>
      <c r="AN662" s="56">
        <v>2011</v>
      </c>
      <c r="AO662" s="57"/>
      <c r="AP662" s="57">
        <v>2012</v>
      </c>
      <c r="AQ662" s="57"/>
      <c r="AR662" s="57">
        <v>2013</v>
      </c>
      <c r="AS662" s="57"/>
      <c r="AT662" s="57">
        <v>2014</v>
      </c>
      <c r="AU662" s="57"/>
      <c r="AV662" s="57">
        <v>2015</v>
      </c>
      <c r="AW662" s="57"/>
      <c r="AX662" s="57">
        <v>2016</v>
      </c>
      <c r="AY662" s="57"/>
      <c r="AZ662" s="57">
        <v>2017</v>
      </c>
      <c r="BA662" s="57"/>
      <c r="BB662" s="57">
        <v>2018</v>
      </c>
      <c r="BC662" s="57"/>
      <c r="BD662" s="58">
        <v>2019</v>
      </c>
      <c r="BE662" s="59"/>
    </row>
    <row r="663" spans="1:57" x14ac:dyDescent="0.2">
      <c r="B663" s="60" t="s">
        <v>7</v>
      </c>
      <c r="C663" s="61" t="s">
        <v>848</v>
      </c>
      <c r="D663" s="62" t="s">
        <v>9</v>
      </c>
      <c r="F663" s="63" t="s">
        <v>9</v>
      </c>
      <c r="H663" s="63" t="s">
        <v>9</v>
      </c>
      <c r="J663" s="63" t="s">
        <v>9</v>
      </c>
      <c r="L663" s="64">
        <v>6.8312597102669477</v>
      </c>
      <c r="N663" s="64">
        <v>7.8842901437854964</v>
      </c>
      <c r="P663" s="64">
        <v>8.5179308930659996</v>
      </c>
      <c r="R663" s="64">
        <v>9.8497066221173775</v>
      </c>
      <c r="T663" s="65">
        <v>8.4158856646856606</v>
      </c>
      <c r="V663" s="62" t="s">
        <v>9</v>
      </c>
      <c r="X663" s="63" t="s">
        <v>9</v>
      </c>
      <c r="Z663" s="63" t="s">
        <v>9</v>
      </c>
      <c r="AB663" s="63" t="s">
        <v>9</v>
      </c>
      <c r="AD663" s="64">
        <v>5.6496915805945047</v>
      </c>
      <c r="AF663" s="64">
        <v>5.4018887651196152</v>
      </c>
      <c r="AH663" s="64">
        <v>6.7032581722091988</v>
      </c>
      <c r="AJ663" s="64">
        <v>7.1437371537166294</v>
      </c>
      <c r="AL663" s="65">
        <v>6.5632811560042024</v>
      </c>
      <c r="AN663" s="62" t="s">
        <v>9</v>
      </c>
      <c r="AP663" s="63" t="s">
        <v>9</v>
      </c>
      <c r="AR663" s="63" t="s">
        <v>9</v>
      </c>
      <c r="AT663" s="63" t="s">
        <v>9</v>
      </c>
      <c r="AV663" s="64">
        <v>4.7105342426588912</v>
      </c>
      <c r="AX663" s="64">
        <v>4.6279300066465101</v>
      </c>
      <c r="AZ663" s="64">
        <v>5.4466501278847392</v>
      </c>
      <c r="BB663" s="64">
        <v>5.9100864766700161</v>
      </c>
      <c r="BD663" s="65">
        <v>5.4529608052123262</v>
      </c>
      <c r="BE663" s="66"/>
    </row>
    <row r="664" spans="1:57" x14ac:dyDescent="0.2">
      <c r="B664" s="67"/>
      <c r="C664" s="68" t="s">
        <v>849</v>
      </c>
      <c r="D664" s="62" t="s">
        <v>9</v>
      </c>
      <c r="F664" s="63" t="s">
        <v>9</v>
      </c>
      <c r="H664" s="63" t="s">
        <v>9</v>
      </c>
      <c r="J664" s="63" t="s">
        <v>9</v>
      </c>
      <c r="L664" s="64">
        <v>7.115866056201904</v>
      </c>
      <c r="N664" s="64">
        <v>7.9114512202059828</v>
      </c>
      <c r="P664" s="64">
        <v>8.302548708864455</v>
      </c>
      <c r="R664" s="64">
        <v>9.709542809413648</v>
      </c>
      <c r="T664" s="65">
        <v>8.506661552324152</v>
      </c>
      <c r="V664" s="62" t="s">
        <v>9</v>
      </c>
      <c r="X664" s="63" t="s">
        <v>9</v>
      </c>
      <c r="Z664" s="63" t="s">
        <v>9</v>
      </c>
      <c r="AB664" s="63" t="s">
        <v>9</v>
      </c>
      <c r="AD664" s="64">
        <v>4.4469461824484604</v>
      </c>
      <c r="AF664" s="64">
        <v>4.9179226748745251</v>
      </c>
      <c r="AH664" s="64">
        <v>5.696826904351596</v>
      </c>
      <c r="AJ664" s="64">
        <v>6.5751195330367898</v>
      </c>
      <c r="AL664" s="65">
        <v>6.0430076293883408</v>
      </c>
      <c r="AN664" s="62" t="s">
        <v>9</v>
      </c>
      <c r="AP664" s="63" t="s">
        <v>9</v>
      </c>
      <c r="AR664" s="63" t="s">
        <v>9</v>
      </c>
      <c r="AT664" s="63" t="s">
        <v>9</v>
      </c>
      <c r="AV664" s="64">
        <v>3.8587423325599399</v>
      </c>
      <c r="AX664" s="64">
        <v>4.262085773526838</v>
      </c>
      <c r="AZ664" s="64">
        <v>4.7833688520401871</v>
      </c>
      <c r="BB664" s="64">
        <v>5.5128409052581917</v>
      </c>
      <c r="BD664" s="65">
        <v>5.0851408402948728</v>
      </c>
      <c r="BE664" s="66"/>
    </row>
    <row r="665" spans="1:57" x14ac:dyDescent="0.2">
      <c r="B665" s="67"/>
      <c r="C665" s="68" t="s">
        <v>850</v>
      </c>
      <c r="D665" s="62" t="s">
        <v>9</v>
      </c>
      <c r="F665" s="63" t="s">
        <v>9</v>
      </c>
      <c r="H665" s="63" t="s">
        <v>9</v>
      </c>
      <c r="J665" s="63" t="s">
        <v>9</v>
      </c>
      <c r="L665" s="64">
        <v>6.6754580164026995</v>
      </c>
      <c r="N665" s="64">
        <v>6.699565493376415</v>
      </c>
      <c r="P665" s="64">
        <v>5.6371709476492944</v>
      </c>
      <c r="R665" s="64">
        <v>7.7609507183058479</v>
      </c>
      <c r="T665" s="65">
        <v>7.2846441509742608</v>
      </c>
      <c r="V665" s="62" t="s">
        <v>9</v>
      </c>
      <c r="X665" s="63" t="s">
        <v>9</v>
      </c>
      <c r="Z665" s="63" t="s">
        <v>9</v>
      </c>
      <c r="AB665" s="63" t="s">
        <v>9</v>
      </c>
      <c r="AD665" s="64">
        <v>5.1504125390935673</v>
      </c>
      <c r="AF665" s="64">
        <v>4.2492453142334012</v>
      </c>
      <c r="AH665" s="64">
        <v>5.4453921027062888</v>
      </c>
      <c r="AJ665" s="64">
        <v>5.7272910731935172</v>
      </c>
      <c r="AL665" s="65">
        <v>5.6380564081835738</v>
      </c>
      <c r="AN665" s="62" t="s">
        <v>9</v>
      </c>
      <c r="AP665" s="63" t="s">
        <v>9</v>
      </c>
      <c r="AR665" s="63" t="s">
        <v>9</v>
      </c>
      <c r="AT665" s="63" t="s">
        <v>9</v>
      </c>
      <c r="AV665" s="64">
        <v>4.295222999449571</v>
      </c>
      <c r="AX665" s="64">
        <v>3.6642046535426416</v>
      </c>
      <c r="AZ665" s="64">
        <v>4.2983603042138077</v>
      </c>
      <c r="BB665" s="64">
        <v>4.7308674294112283</v>
      </c>
      <c r="BD665" s="65">
        <v>4.6850402547694063</v>
      </c>
      <c r="BE665" s="66"/>
    </row>
    <row r="666" spans="1:57" x14ac:dyDescent="0.2">
      <c r="B666" s="69"/>
      <c r="C666" s="70" t="s">
        <v>12</v>
      </c>
      <c r="D666" s="71"/>
      <c r="E666" s="72"/>
      <c r="F666" s="73"/>
      <c r="G666" s="72"/>
      <c r="H666" s="73"/>
      <c r="I666" s="72"/>
      <c r="J666" s="73"/>
      <c r="K666" s="72"/>
      <c r="L666" s="73"/>
      <c r="M666" s="72"/>
      <c r="N666" s="73"/>
      <c r="O666" s="72"/>
      <c r="P666" s="73"/>
      <c r="Q666" s="72"/>
      <c r="R666" s="73"/>
      <c r="S666" s="72"/>
      <c r="T666" s="74"/>
      <c r="U666" s="72"/>
      <c r="V666" s="71"/>
      <c r="W666" s="72"/>
      <c r="X666" s="73"/>
      <c r="Y666" s="72"/>
      <c r="Z666" s="73"/>
      <c r="AA666" s="72"/>
      <c r="AB666" s="73"/>
      <c r="AC666" s="72"/>
      <c r="AD666" s="73"/>
      <c r="AE666" s="72"/>
      <c r="AF666" s="73"/>
      <c r="AG666" s="72"/>
      <c r="AH666" s="73"/>
      <c r="AI666" s="72"/>
      <c r="AJ666" s="73"/>
      <c r="AK666" s="72"/>
      <c r="AL666" s="74"/>
      <c r="AM666" s="72"/>
      <c r="AN666" s="71"/>
      <c r="AO666" s="72"/>
      <c r="AP666" s="73"/>
      <c r="AQ666" s="72"/>
      <c r="AR666" s="73"/>
      <c r="AS666" s="72"/>
      <c r="AT666" s="73"/>
      <c r="AU666" s="72"/>
      <c r="AV666" s="73"/>
      <c r="AW666" s="72"/>
      <c r="AX666" s="73"/>
      <c r="AY666" s="72"/>
      <c r="AZ666" s="73"/>
      <c r="BA666" s="72"/>
      <c r="BB666" s="73"/>
      <c r="BC666" s="72"/>
      <c r="BD666" s="74"/>
      <c r="BE666" s="75"/>
    </row>
    <row r="667" spans="1:57" x14ac:dyDescent="0.2">
      <c r="B667" s="60" t="s">
        <v>13</v>
      </c>
      <c r="C667" s="76" t="s">
        <v>848</v>
      </c>
      <c r="D667" s="62" t="s">
        <v>9</v>
      </c>
      <c r="F667" s="63" t="s">
        <v>9</v>
      </c>
      <c r="H667" s="63" t="s">
        <v>9</v>
      </c>
      <c r="J667" s="63" t="s">
        <v>9</v>
      </c>
      <c r="L667" s="64">
        <v>11.400592412667148</v>
      </c>
      <c r="N667" s="64">
        <v>11.380787068217774</v>
      </c>
      <c r="P667" s="64">
        <v>12.384157242085998</v>
      </c>
      <c r="R667" s="64">
        <v>14.385697903687342</v>
      </c>
      <c r="T667" s="65">
        <v>11.872944198462058</v>
      </c>
      <c r="V667" s="62" t="s">
        <v>9</v>
      </c>
      <c r="X667" s="63" t="s">
        <v>9</v>
      </c>
      <c r="Z667" s="63" t="s">
        <v>9</v>
      </c>
      <c r="AB667" s="63" t="s">
        <v>9</v>
      </c>
      <c r="AD667" s="64">
        <v>10.14218080636644</v>
      </c>
      <c r="AF667" s="64">
        <v>9.6189290809820811</v>
      </c>
      <c r="AH667" s="64">
        <v>10.352117890871524</v>
      </c>
      <c r="AJ667" s="64">
        <v>13.247869488745618</v>
      </c>
      <c r="AL667" s="65">
        <v>10.246999943433252</v>
      </c>
      <c r="AN667" s="62" t="s">
        <v>9</v>
      </c>
      <c r="AP667" s="63" t="s">
        <v>9</v>
      </c>
      <c r="AR667" s="63" t="s">
        <v>9</v>
      </c>
      <c r="AT667" s="63" t="s">
        <v>9</v>
      </c>
      <c r="AV667" s="64">
        <v>7.9520332945487242</v>
      </c>
      <c r="AX667" s="64">
        <v>7.5994324958862354</v>
      </c>
      <c r="AZ667" s="64">
        <v>8.1252864708233652</v>
      </c>
      <c r="BB667" s="64">
        <v>10.849808112245077</v>
      </c>
      <c r="BD667" s="65">
        <v>8.1225743619099955</v>
      </c>
      <c r="BE667" s="66"/>
    </row>
    <row r="668" spans="1:57" x14ac:dyDescent="0.2">
      <c r="B668" s="67"/>
      <c r="C668" s="77" t="s">
        <v>849</v>
      </c>
      <c r="D668" s="62" t="s">
        <v>9</v>
      </c>
      <c r="F668" s="63" t="s">
        <v>9</v>
      </c>
      <c r="H668" s="63" t="s">
        <v>9</v>
      </c>
      <c r="J668" s="63" t="s">
        <v>9</v>
      </c>
      <c r="L668" s="64">
        <v>10.420443572423025</v>
      </c>
      <c r="N668" s="64">
        <v>10.950073794663616</v>
      </c>
      <c r="P668" s="64">
        <v>11.612106733390878</v>
      </c>
      <c r="R668" s="64">
        <v>16.267551485953724</v>
      </c>
      <c r="T668" s="65">
        <v>12.034008657384247</v>
      </c>
      <c r="V668" s="62" t="s">
        <v>9</v>
      </c>
      <c r="X668" s="63" t="s">
        <v>9</v>
      </c>
      <c r="Z668" s="63" t="s">
        <v>9</v>
      </c>
      <c r="AB668" s="63" t="s">
        <v>9</v>
      </c>
      <c r="AD668" s="64">
        <v>9.0188799845254639</v>
      </c>
      <c r="AF668" s="64">
        <v>7.8705088024309218</v>
      </c>
      <c r="AH668" s="64">
        <v>8.2586500463039396</v>
      </c>
      <c r="AJ668" s="64">
        <v>10.690912118258723</v>
      </c>
      <c r="AL668" s="65">
        <v>9.921100514425369</v>
      </c>
      <c r="AN668" s="62" t="s">
        <v>9</v>
      </c>
      <c r="AP668" s="63" t="s">
        <v>9</v>
      </c>
      <c r="AR668" s="63" t="s">
        <v>9</v>
      </c>
      <c r="AT668" s="63" t="s">
        <v>9</v>
      </c>
      <c r="AV668" s="64">
        <v>7.1041279217447446</v>
      </c>
      <c r="AX668" s="64">
        <v>6.4715542282438534</v>
      </c>
      <c r="AZ668" s="64">
        <v>6.8029807477057878</v>
      </c>
      <c r="BB668" s="64">
        <v>9.2735133446083147</v>
      </c>
      <c r="BD668" s="65">
        <v>7.9715693525272764</v>
      </c>
      <c r="BE668" s="66"/>
    </row>
    <row r="669" spans="1:57" x14ac:dyDescent="0.2">
      <c r="B669" s="67"/>
      <c r="C669" s="77" t="s">
        <v>850</v>
      </c>
      <c r="D669" s="62" t="s">
        <v>9</v>
      </c>
      <c r="F669" s="63" t="s">
        <v>9</v>
      </c>
      <c r="H669" s="63" t="s">
        <v>9</v>
      </c>
      <c r="J669" s="63" t="s">
        <v>9</v>
      </c>
      <c r="L669" s="64">
        <v>8.9609769028451165</v>
      </c>
      <c r="N669" s="64">
        <v>9.2622467281688685</v>
      </c>
      <c r="P669" s="64">
        <v>9.9792180200227723</v>
      </c>
      <c r="R669" s="64">
        <v>14.011056003345852</v>
      </c>
      <c r="T669" s="65">
        <v>7.6627517528750619</v>
      </c>
      <c r="V669" s="62" t="s">
        <v>9</v>
      </c>
      <c r="X669" s="63" t="s">
        <v>9</v>
      </c>
      <c r="Z669" s="63" t="s">
        <v>9</v>
      </c>
      <c r="AB669" s="63" t="s">
        <v>9</v>
      </c>
      <c r="AD669" s="64">
        <v>8.2249477429477427</v>
      </c>
      <c r="AF669" s="64">
        <v>7.7181995945905246</v>
      </c>
      <c r="AH669" s="64">
        <v>9.3502018419518862</v>
      </c>
      <c r="AJ669" s="64">
        <v>11.55488662911516</v>
      </c>
      <c r="AL669" s="65">
        <v>9.1579808381953285</v>
      </c>
      <c r="AN669" s="62" t="s">
        <v>9</v>
      </c>
      <c r="AP669" s="63" t="s">
        <v>9</v>
      </c>
      <c r="AR669" s="63" t="s">
        <v>9</v>
      </c>
      <c r="AT669" s="63" t="s">
        <v>9</v>
      </c>
      <c r="AV669" s="64">
        <v>6.415739457094924</v>
      </c>
      <c r="AX669" s="64">
        <v>6.0703008397896667</v>
      </c>
      <c r="AZ669" s="64">
        <v>7.2154307119605914</v>
      </c>
      <c r="BB669" s="64">
        <v>9.4036907425310936</v>
      </c>
      <c r="BD669" s="65">
        <v>7.0348229608404091</v>
      </c>
      <c r="BE669" s="66"/>
    </row>
    <row r="670" spans="1:57" x14ac:dyDescent="0.2">
      <c r="B670" s="69"/>
      <c r="C670" s="78" t="s">
        <v>12</v>
      </c>
      <c r="D670" s="71"/>
      <c r="E670" s="72"/>
      <c r="F670" s="73"/>
      <c r="G670" s="72"/>
      <c r="H670" s="73"/>
      <c r="I670" s="72"/>
      <c r="J670" s="73"/>
      <c r="K670" s="72"/>
      <c r="L670" s="73"/>
      <c r="M670" s="72"/>
      <c r="N670" s="73"/>
      <c r="O670" s="72"/>
      <c r="P670" s="73"/>
      <c r="Q670" s="72"/>
      <c r="R670" s="73"/>
      <c r="S670" s="72"/>
      <c r="T670" s="74"/>
      <c r="U670" s="72"/>
      <c r="V670" s="71"/>
      <c r="W670" s="72"/>
      <c r="X670" s="73"/>
      <c r="Y670" s="72"/>
      <c r="Z670" s="73"/>
      <c r="AA670" s="72"/>
      <c r="AB670" s="73"/>
      <c r="AC670" s="72"/>
      <c r="AD670" s="73"/>
      <c r="AE670" s="72"/>
      <c r="AF670" s="73"/>
      <c r="AG670" s="72"/>
      <c r="AH670" s="73"/>
      <c r="AI670" s="72"/>
      <c r="AJ670" s="73"/>
      <c r="AK670" s="72"/>
      <c r="AL670" s="74"/>
      <c r="AM670" s="72"/>
      <c r="AN670" s="71"/>
      <c r="AO670" s="72"/>
      <c r="AP670" s="73"/>
      <c r="AQ670" s="72"/>
      <c r="AR670" s="73"/>
      <c r="AS670" s="72"/>
      <c r="AT670" s="73"/>
      <c r="AU670" s="72"/>
      <c r="AV670" s="73"/>
      <c r="AW670" s="72"/>
      <c r="AX670" s="73"/>
      <c r="AY670" s="72"/>
      <c r="AZ670" s="73"/>
      <c r="BA670" s="72"/>
      <c r="BB670" s="73"/>
      <c r="BC670" s="72"/>
      <c r="BD670" s="74"/>
      <c r="BE670" s="75"/>
    </row>
    <row r="671" spans="1:57" x14ac:dyDescent="0.2">
      <c r="B671" s="60" t="s">
        <v>14</v>
      </c>
      <c r="C671" s="76" t="s">
        <v>848</v>
      </c>
      <c r="D671" s="62" t="s">
        <v>9</v>
      </c>
      <c r="F671" s="63" t="s">
        <v>9</v>
      </c>
      <c r="H671" s="63" t="s">
        <v>9</v>
      </c>
      <c r="J671" s="63" t="s">
        <v>9</v>
      </c>
      <c r="L671" s="64">
        <v>10.660684320003613</v>
      </c>
      <c r="N671" s="64">
        <v>11.76567520228854</v>
      </c>
      <c r="P671" s="64">
        <v>13.340525189961289</v>
      </c>
      <c r="R671" s="64">
        <v>14.001094768534116</v>
      </c>
      <c r="T671" s="65">
        <v>14.108117692715135</v>
      </c>
      <c r="V671" s="62" t="s">
        <v>9</v>
      </c>
      <c r="X671" s="63" t="s">
        <v>9</v>
      </c>
      <c r="Z671" s="63" t="s">
        <v>9</v>
      </c>
      <c r="AB671" s="63" t="s">
        <v>9</v>
      </c>
      <c r="AD671" s="64">
        <v>7.8338229308951801</v>
      </c>
      <c r="AF671" s="64">
        <v>6.92354029268252</v>
      </c>
      <c r="AH671" s="64">
        <v>9.3609610487789432</v>
      </c>
      <c r="AJ671" s="64">
        <v>9.6719287020394766</v>
      </c>
      <c r="AL671" s="65">
        <v>9.0699717241210251</v>
      </c>
      <c r="AN671" s="62" t="s">
        <v>9</v>
      </c>
      <c r="AP671" s="63" t="s">
        <v>9</v>
      </c>
      <c r="AR671" s="63" t="s">
        <v>9</v>
      </c>
      <c r="AT671" s="63" t="s">
        <v>9</v>
      </c>
      <c r="AV671" s="64">
        <v>6.7719003313187534</v>
      </c>
      <c r="AX671" s="64">
        <v>6.1410292762181022</v>
      </c>
      <c r="AZ671" s="64">
        <v>7.9186152935649803</v>
      </c>
      <c r="BB671" s="64">
        <v>8.1455603056754047</v>
      </c>
      <c r="BD671" s="65">
        <v>7.9422955214310669</v>
      </c>
      <c r="BE671" s="66"/>
    </row>
    <row r="672" spans="1:57" x14ac:dyDescent="0.2">
      <c r="B672" s="67"/>
      <c r="C672" s="77" t="s">
        <v>849</v>
      </c>
      <c r="D672" s="62" t="s">
        <v>9</v>
      </c>
      <c r="F672" s="63" t="s">
        <v>9</v>
      </c>
      <c r="H672" s="63" t="s">
        <v>9</v>
      </c>
      <c r="J672" s="63" t="s">
        <v>9</v>
      </c>
      <c r="L672" s="64">
        <v>11.023536809991915</v>
      </c>
      <c r="N672" s="64">
        <v>12.053759399104603</v>
      </c>
      <c r="P672" s="64">
        <v>13.233188163481705</v>
      </c>
      <c r="R672" s="64">
        <v>13.612472360038153</v>
      </c>
      <c r="T672" s="65">
        <v>14.290100295892479</v>
      </c>
      <c r="V672" s="62" t="s">
        <v>9</v>
      </c>
      <c r="X672" s="63" t="s">
        <v>9</v>
      </c>
      <c r="Z672" s="63" t="s">
        <v>9</v>
      </c>
      <c r="AB672" s="63" t="s">
        <v>9</v>
      </c>
      <c r="AD672" s="64">
        <v>5.9642361698025237</v>
      </c>
      <c r="AF672" s="64">
        <v>6.3070329439644439</v>
      </c>
      <c r="AH672" s="64">
        <v>8.0062506486636771</v>
      </c>
      <c r="AJ672" s="64">
        <v>8.930858358223043</v>
      </c>
      <c r="AL672" s="65">
        <v>8.3016218971544866</v>
      </c>
      <c r="AN672" s="62" t="s">
        <v>9</v>
      </c>
      <c r="AP672" s="63" t="s">
        <v>9</v>
      </c>
      <c r="AR672" s="63" t="s">
        <v>9</v>
      </c>
      <c r="AT672" s="63" t="s">
        <v>9</v>
      </c>
      <c r="AV672" s="64">
        <v>5.3501192325304192</v>
      </c>
      <c r="AX672" s="64">
        <v>5.6594622628175193</v>
      </c>
      <c r="AZ672" s="64">
        <v>6.9939327673427769</v>
      </c>
      <c r="BB672" s="64">
        <v>7.5821622740284518</v>
      </c>
      <c r="BD672" s="65">
        <v>7.3440668912071727</v>
      </c>
      <c r="BE672" s="66"/>
    </row>
    <row r="673" spans="2:57" s="48" customFormat="1" x14ac:dyDescent="0.2">
      <c r="B673" s="67"/>
      <c r="C673" s="77" t="s">
        <v>850</v>
      </c>
      <c r="D673" s="62" t="s">
        <v>9</v>
      </c>
      <c r="F673" s="63" t="s">
        <v>9</v>
      </c>
      <c r="H673" s="63" t="s">
        <v>9</v>
      </c>
      <c r="J673" s="63" t="s">
        <v>9</v>
      </c>
      <c r="L673" s="64">
        <v>10.139637887986048</v>
      </c>
      <c r="N673" s="64">
        <v>10.315169119627413</v>
      </c>
      <c r="P673" s="64">
        <v>7.6842900294893104</v>
      </c>
      <c r="R673" s="64">
        <v>11.900019660193628</v>
      </c>
      <c r="T673" s="65">
        <v>12.129996947261851</v>
      </c>
      <c r="V673" s="62" t="s">
        <v>9</v>
      </c>
      <c r="X673" s="63" t="s">
        <v>9</v>
      </c>
      <c r="Z673" s="63" t="s">
        <v>9</v>
      </c>
      <c r="AB673" s="63" t="s">
        <v>9</v>
      </c>
      <c r="AD673" s="64">
        <v>7.0740986095031761</v>
      </c>
      <c r="AF673" s="64">
        <v>5.4437765981663073</v>
      </c>
      <c r="AH673" s="64">
        <v>7.4129342622430014</v>
      </c>
      <c r="AJ673" s="64">
        <v>7.7457887349097536</v>
      </c>
      <c r="AL673" s="65">
        <v>7.7843372176888872</v>
      </c>
      <c r="AN673" s="62" t="s">
        <v>9</v>
      </c>
      <c r="AP673" s="63" t="s">
        <v>9</v>
      </c>
      <c r="AR673" s="63" t="s">
        <v>9</v>
      </c>
      <c r="AT673" s="63" t="s">
        <v>9</v>
      </c>
      <c r="AV673" s="64">
        <v>6.1106230801704982</v>
      </c>
      <c r="AX673" s="64">
        <v>4.8664564430257142</v>
      </c>
      <c r="AZ673" s="64">
        <v>6.0722888310302103</v>
      </c>
      <c r="BB673" s="64">
        <v>6.5883713773366601</v>
      </c>
      <c r="BD673" s="65">
        <v>6.8150692004787903</v>
      </c>
      <c r="BE673" s="66"/>
    </row>
    <row r="674" spans="2:57" s="48" customFormat="1" x14ac:dyDescent="0.2">
      <c r="B674" s="69"/>
      <c r="C674" s="78" t="s">
        <v>12</v>
      </c>
      <c r="D674" s="71"/>
      <c r="E674" s="72"/>
      <c r="F674" s="73"/>
      <c r="G674" s="72"/>
      <c r="H674" s="73"/>
      <c r="I674" s="72"/>
      <c r="J674" s="73"/>
      <c r="K674" s="72"/>
      <c r="L674" s="73"/>
      <c r="M674" s="72"/>
      <c r="N674" s="73"/>
      <c r="O674" s="72"/>
      <c r="P674" s="73"/>
      <c r="Q674" s="72"/>
      <c r="R674" s="73"/>
      <c r="S674" s="72"/>
      <c r="T674" s="74"/>
      <c r="U674" s="72"/>
      <c r="V674" s="71"/>
      <c r="W674" s="72"/>
      <c r="X674" s="73"/>
      <c r="Y674" s="72"/>
      <c r="Z674" s="73"/>
      <c r="AA674" s="72"/>
      <c r="AB674" s="73"/>
      <c r="AC674" s="72"/>
      <c r="AD674" s="73"/>
      <c r="AE674" s="72"/>
      <c r="AF674" s="73"/>
      <c r="AG674" s="72"/>
      <c r="AH674" s="73"/>
      <c r="AI674" s="72"/>
      <c r="AJ674" s="73"/>
      <c r="AK674" s="72"/>
      <c r="AL674" s="74"/>
      <c r="AM674" s="72"/>
      <c r="AN674" s="71"/>
      <c r="AO674" s="72"/>
      <c r="AP674" s="73"/>
      <c r="AQ674" s="72"/>
      <c r="AR674" s="73"/>
      <c r="AS674" s="72"/>
      <c r="AT674" s="73"/>
      <c r="AU674" s="72"/>
      <c r="AV674" s="73"/>
      <c r="AW674" s="72"/>
      <c r="AX674" s="73"/>
      <c r="AY674" s="72"/>
      <c r="AZ674" s="73"/>
      <c r="BA674" s="72"/>
      <c r="BB674" s="73"/>
      <c r="BC674" s="72"/>
      <c r="BD674" s="74"/>
      <c r="BE674" s="75"/>
    </row>
    <row r="675" spans="2:57" s="48" customFormat="1" x14ac:dyDescent="0.2">
      <c r="B675" s="60" t="s">
        <v>15</v>
      </c>
      <c r="C675" s="76" t="s">
        <v>848</v>
      </c>
      <c r="D675" s="62" t="s">
        <v>9</v>
      </c>
      <c r="F675" s="63" t="s">
        <v>9</v>
      </c>
      <c r="H675" s="63" t="s">
        <v>9</v>
      </c>
      <c r="J675" s="63" t="s">
        <v>9</v>
      </c>
      <c r="L675" s="64">
        <v>11.582658809758293</v>
      </c>
      <c r="N675" s="64">
        <v>15.550977096085813</v>
      </c>
      <c r="P675" s="64">
        <v>16.071806407737629</v>
      </c>
      <c r="R675" s="63" t="s">
        <v>9</v>
      </c>
      <c r="T675" s="65">
        <v>15.499589066322065</v>
      </c>
      <c r="V675" s="62" t="s">
        <v>9</v>
      </c>
      <c r="X675" s="63" t="s">
        <v>9</v>
      </c>
      <c r="Z675" s="63" t="s">
        <v>9</v>
      </c>
      <c r="AB675" s="63" t="s">
        <v>9</v>
      </c>
      <c r="AD675" s="64">
        <v>9.0536372287547042</v>
      </c>
      <c r="AF675" s="64">
        <v>9.902975414668683</v>
      </c>
      <c r="AH675" s="64">
        <v>11.892505671180258</v>
      </c>
      <c r="AJ675" s="64">
        <v>13.086585302106608</v>
      </c>
      <c r="AL675" s="65">
        <v>12.45094882091594</v>
      </c>
      <c r="AN675" s="62" t="s">
        <v>9</v>
      </c>
      <c r="AP675" s="63" t="s">
        <v>9</v>
      </c>
      <c r="AR675" s="63" t="s">
        <v>9</v>
      </c>
      <c r="AT675" s="63" t="s">
        <v>9</v>
      </c>
      <c r="AV675" s="64">
        <v>7.3149434700418556</v>
      </c>
      <c r="AX675" s="64">
        <v>8.3765001832575727</v>
      </c>
      <c r="AZ675" s="64">
        <v>9.5620252280703557</v>
      </c>
      <c r="BB675" s="64">
        <v>10.850330063983787</v>
      </c>
      <c r="BD675" s="65">
        <v>9.8004088431946599</v>
      </c>
      <c r="BE675" s="66"/>
    </row>
    <row r="676" spans="2:57" s="48" customFormat="1" x14ac:dyDescent="0.2">
      <c r="B676" s="67"/>
      <c r="C676" s="77" t="s">
        <v>849</v>
      </c>
      <c r="D676" s="62" t="s">
        <v>9</v>
      </c>
      <c r="F676" s="63" t="s">
        <v>9</v>
      </c>
      <c r="H676" s="63" t="s">
        <v>9</v>
      </c>
      <c r="J676" s="63" t="s">
        <v>9</v>
      </c>
      <c r="L676" s="64">
        <v>13.821919844202913</v>
      </c>
      <c r="N676" s="64">
        <v>14.859139064900736</v>
      </c>
      <c r="P676" s="64">
        <v>14.864427731102989</v>
      </c>
      <c r="R676" s="63" t="s">
        <v>9</v>
      </c>
      <c r="T676" s="65">
        <v>15.585932692738155</v>
      </c>
      <c r="V676" s="62" t="s">
        <v>9</v>
      </c>
      <c r="X676" s="63" t="s">
        <v>9</v>
      </c>
      <c r="Z676" s="63" t="s">
        <v>9</v>
      </c>
      <c r="AB676" s="63" t="s">
        <v>9</v>
      </c>
      <c r="AD676" s="64">
        <v>8.1857106010417269</v>
      </c>
      <c r="AF676" s="64">
        <v>9.4659593606152441</v>
      </c>
      <c r="AH676" s="64">
        <v>10.241307137675557</v>
      </c>
      <c r="AJ676" s="64">
        <v>12.7266694172488</v>
      </c>
      <c r="AL676" s="65">
        <v>11.459552310082461</v>
      </c>
      <c r="AN676" s="62" t="s">
        <v>9</v>
      </c>
      <c r="AP676" s="63" t="s">
        <v>9</v>
      </c>
      <c r="AR676" s="63" t="s">
        <v>9</v>
      </c>
      <c r="AT676" s="63" t="s">
        <v>9</v>
      </c>
      <c r="AV676" s="64">
        <v>7.1490222034473847</v>
      </c>
      <c r="AX676" s="64">
        <v>7.9997143087424591</v>
      </c>
      <c r="AZ676" s="64">
        <v>8.4833052380266718</v>
      </c>
      <c r="BB676" s="64">
        <v>10.637468235219632</v>
      </c>
      <c r="BD676" s="65">
        <v>9.2434737882186848</v>
      </c>
      <c r="BE676" s="66"/>
    </row>
    <row r="677" spans="2:57" s="48" customFormat="1" x14ac:dyDescent="0.2">
      <c r="B677" s="67"/>
      <c r="C677" s="77" t="s">
        <v>850</v>
      </c>
      <c r="D677" s="62" t="s">
        <v>9</v>
      </c>
      <c r="F677" s="63" t="s">
        <v>9</v>
      </c>
      <c r="H677" s="63" t="s">
        <v>9</v>
      </c>
      <c r="J677" s="63" t="s">
        <v>9</v>
      </c>
      <c r="L677" s="64">
        <v>13.585541502754467</v>
      </c>
      <c r="N677" s="64">
        <v>12.002565929232276</v>
      </c>
      <c r="P677" s="64">
        <v>12.249395399684797</v>
      </c>
      <c r="R677" s="63" t="s">
        <v>9</v>
      </c>
      <c r="T677" s="65">
        <v>14.561811272022505</v>
      </c>
      <c r="V677" s="62" t="s">
        <v>9</v>
      </c>
      <c r="X677" s="63" t="s">
        <v>9</v>
      </c>
      <c r="Z677" s="63" t="s">
        <v>9</v>
      </c>
      <c r="AB677" s="63" t="s">
        <v>9</v>
      </c>
      <c r="AD677" s="64">
        <v>9.4961597293750621</v>
      </c>
      <c r="AF677" s="64">
        <v>7.9185764062387918</v>
      </c>
      <c r="AH677" s="64">
        <v>10.691304265466879</v>
      </c>
      <c r="AJ677" s="64">
        <v>9.4601416371994826</v>
      </c>
      <c r="AL677" s="65">
        <v>10.223898996182305</v>
      </c>
      <c r="AN677" s="62" t="s">
        <v>9</v>
      </c>
      <c r="AP677" s="63" t="s">
        <v>9</v>
      </c>
      <c r="AR677" s="63" t="s">
        <v>9</v>
      </c>
      <c r="AT677" s="63" t="s">
        <v>9</v>
      </c>
      <c r="AV677" s="64">
        <v>7.8332328445455204</v>
      </c>
      <c r="AX677" s="64">
        <v>6.6411976830501542</v>
      </c>
      <c r="AZ677" s="64">
        <v>8.1815679732432152</v>
      </c>
      <c r="BB677" s="64">
        <v>7.0865944235119622</v>
      </c>
      <c r="BD677" s="65">
        <v>8.3996253148238029</v>
      </c>
      <c r="BE677" s="66"/>
    </row>
    <row r="678" spans="2:57" s="48" customFormat="1" x14ac:dyDescent="0.2">
      <c r="B678" s="69"/>
      <c r="C678" s="79" t="s">
        <v>12</v>
      </c>
      <c r="D678" s="71"/>
      <c r="E678" s="72"/>
      <c r="F678" s="73"/>
      <c r="G678" s="72"/>
      <c r="H678" s="73"/>
      <c r="I678" s="72"/>
      <c r="J678" s="73"/>
      <c r="K678" s="72"/>
      <c r="L678" s="73"/>
      <c r="M678" s="72"/>
      <c r="N678" s="73"/>
      <c r="O678" s="72"/>
      <c r="P678" s="73"/>
      <c r="Q678" s="72"/>
      <c r="R678" s="73"/>
      <c r="S678" s="72"/>
      <c r="T678" s="74"/>
      <c r="U678" s="72"/>
      <c r="V678" s="71"/>
      <c r="W678" s="72"/>
      <c r="X678" s="73"/>
      <c r="Y678" s="72"/>
      <c r="Z678" s="73"/>
      <c r="AA678" s="72"/>
      <c r="AB678" s="73"/>
      <c r="AC678" s="72"/>
      <c r="AD678" s="73"/>
      <c r="AE678" s="72"/>
      <c r="AF678" s="73"/>
      <c r="AG678" s="72"/>
      <c r="AH678" s="73"/>
      <c r="AI678" s="72"/>
      <c r="AJ678" s="73"/>
      <c r="AK678" s="72"/>
      <c r="AL678" s="74"/>
      <c r="AM678" s="72"/>
      <c r="AN678" s="71"/>
      <c r="AO678" s="72"/>
      <c r="AP678" s="73"/>
      <c r="AQ678" s="72"/>
      <c r="AR678" s="73"/>
      <c r="AS678" s="72"/>
      <c r="AT678" s="73"/>
      <c r="AU678" s="72"/>
      <c r="AV678" s="73"/>
      <c r="AW678" s="72"/>
      <c r="AX678" s="73"/>
      <c r="AY678" s="72"/>
      <c r="AZ678" s="73"/>
      <c r="BA678" s="72"/>
      <c r="BB678" s="73"/>
      <c r="BC678" s="72"/>
      <c r="BD678" s="74"/>
      <c r="BE678" s="75"/>
    </row>
    <row r="682" spans="2:57" s="48" customFormat="1" x14ac:dyDescent="0.2">
      <c r="B682" s="80" t="s">
        <v>86</v>
      </c>
    </row>
    <row r="683" spans="2:57" s="48" customFormat="1" x14ac:dyDescent="0.2">
      <c r="B683" s="81"/>
      <c r="C683" s="48" t="s">
        <v>87</v>
      </c>
    </row>
    <row r="684" spans="2:57" s="48" customFormat="1" x14ac:dyDescent="0.2">
      <c r="B684" s="82"/>
      <c r="C684" s="48" t="s">
        <v>88</v>
      </c>
    </row>
    <row r="685" spans="2:57" s="48" customFormat="1" x14ac:dyDescent="0.2">
      <c r="B685" s="83"/>
      <c r="C685" s="48" t="s">
        <v>89</v>
      </c>
    </row>
    <row r="686" spans="2:57" s="48" customFormat="1" x14ac:dyDescent="0.2">
      <c r="B686" s="48" t="s">
        <v>90</v>
      </c>
    </row>
    <row r="690" spans="1:57" s="52" customFormat="1" ht="12.75" x14ac:dyDescent="0.2">
      <c r="A690" s="172" t="s">
        <v>917</v>
      </c>
      <c r="B690" s="52" t="s">
        <v>918</v>
      </c>
      <c r="C690" s="52" t="s">
        <v>1617</v>
      </c>
    </row>
    <row r="692" spans="1:57" x14ac:dyDescent="0.2">
      <c r="D692" s="53" t="s">
        <v>935</v>
      </c>
      <c r="E692" s="54"/>
      <c r="F692" s="54"/>
      <c r="G692" s="54"/>
      <c r="H692" s="54"/>
      <c r="I692" s="54"/>
      <c r="J692" s="54"/>
      <c r="K692" s="54"/>
      <c r="L692" s="54"/>
      <c r="M692" s="54"/>
      <c r="N692" s="54"/>
      <c r="O692" s="54"/>
      <c r="P692" s="54"/>
      <c r="Q692" s="54"/>
      <c r="R692" s="54"/>
      <c r="S692" s="54"/>
      <c r="T692" s="54"/>
      <c r="U692" s="54"/>
      <c r="V692" s="53" t="s">
        <v>84</v>
      </c>
      <c r="W692" s="54"/>
      <c r="X692" s="54"/>
      <c r="Y692" s="54"/>
      <c r="Z692" s="54"/>
      <c r="AA692" s="54"/>
      <c r="AB692" s="54"/>
      <c r="AC692" s="54"/>
      <c r="AD692" s="54"/>
      <c r="AE692" s="54"/>
      <c r="AF692" s="54"/>
      <c r="AG692" s="54"/>
      <c r="AH692" s="54"/>
      <c r="AI692" s="54"/>
      <c r="AJ692" s="54"/>
      <c r="AK692" s="54"/>
      <c r="AL692" s="54"/>
      <c r="AM692" s="54"/>
      <c r="AN692" s="53" t="s">
        <v>85</v>
      </c>
      <c r="AO692" s="54"/>
      <c r="AP692" s="54"/>
      <c r="AQ692" s="54"/>
      <c r="AR692" s="54"/>
      <c r="AS692" s="54"/>
      <c r="AT692" s="54"/>
      <c r="AU692" s="54"/>
      <c r="AV692" s="54"/>
      <c r="AW692" s="54"/>
      <c r="AX692" s="54"/>
      <c r="AY692" s="54"/>
      <c r="AZ692" s="54"/>
      <c r="BA692" s="54"/>
      <c r="BB692" s="54"/>
      <c r="BC692" s="54"/>
      <c r="BD692" s="54"/>
      <c r="BE692" s="55"/>
    </row>
    <row r="693" spans="1:57" x14ac:dyDescent="0.2">
      <c r="D693" s="56">
        <v>2011</v>
      </c>
      <c r="E693" s="57"/>
      <c r="F693" s="57">
        <v>2012</v>
      </c>
      <c r="G693" s="57"/>
      <c r="H693" s="57">
        <v>2013</v>
      </c>
      <c r="I693" s="57"/>
      <c r="J693" s="57">
        <v>2014</v>
      </c>
      <c r="K693" s="57"/>
      <c r="L693" s="57">
        <v>2015</v>
      </c>
      <c r="M693" s="57"/>
      <c r="N693" s="57">
        <v>2016</v>
      </c>
      <c r="O693" s="57"/>
      <c r="P693" s="57">
        <v>2017</v>
      </c>
      <c r="Q693" s="57"/>
      <c r="R693" s="57">
        <v>2018</v>
      </c>
      <c r="S693" s="57"/>
      <c r="T693" s="58">
        <v>2019</v>
      </c>
      <c r="U693" s="57"/>
      <c r="V693" s="56">
        <v>2011</v>
      </c>
      <c r="W693" s="57"/>
      <c r="X693" s="57">
        <v>2012</v>
      </c>
      <c r="Y693" s="57"/>
      <c r="Z693" s="57">
        <v>2013</v>
      </c>
      <c r="AA693" s="57"/>
      <c r="AB693" s="57">
        <v>2014</v>
      </c>
      <c r="AC693" s="57"/>
      <c r="AD693" s="57">
        <v>2015</v>
      </c>
      <c r="AE693" s="57"/>
      <c r="AF693" s="57">
        <v>2016</v>
      </c>
      <c r="AG693" s="57"/>
      <c r="AH693" s="57">
        <v>2017</v>
      </c>
      <c r="AI693" s="57"/>
      <c r="AJ693" s="57">
        <v>2018</v>
      </c>
      <c r="AK693" s="57"/>
      <c r="AL693" s="58">
        <v>2019</v>
      </c>
      <c r="AM693" s="57"/>
      <c r="AN693" s="56">
        <v>2011</v>
      </c>
      <c r="AO693" s="57"/>
      <c r="AP693" s="57">
        <v>2012</v>
      </c>
      <c r="AQ693" s="57"/>
      <c r="AR693" s="57">
        <v>2013</v>
      </c>
      <c r="AS693" s="57"/>
      <c r="AT693" s="57">
        <v>2014</v>
      </c>
      <c r="AU693" s="57"/>
      <c r="AV693" s="57">
        <v>2015</v>
      </c>
      <c r="AW693" s="57"/>
      <c r="AX693" s="57">
        <v>2016</v>
      </c>
      <c r="AY693" s="57"/>
      <c r="AZ693" s="57">
        <v>2017</v>
      </c>
      <c r="BA693" s="57"/>
      <c r="BB693" s="57">
        <v>2018</v>
      </c>
      <c r="BC693" s="57"/>
      <c r="BD693" s="58">
        <v>2019</v>
      </c>
      <c r="BE693" s="59"/>
    </row>
    <row r="694" spans="1:57" x14ac:dyDescent="0.2">
      <c r="B694" s="60" t="s">
        <v>7</v>
      </c>
      <c r="C694" s="61" t="s">
        <v>848</v>
      </c>
      <c r="D694" s="62" t="s">
        <v>9</v>
      </c>
      <c r="F694" s="63" t="s">
        <v>9</v>
      </c>
      <c r="H694" s="63" t="s">
        <v>9</v>
      </c>
      <c r="J694" s="63" t="s">
        <v>9</v>
      </c>
      <c r="L694" s="64">
        <v>5.5893732471575728</v>
      </c>
      <c r="N694" s="64">
        <v>6.0980867927816691</v>
      </c>
      <c r="P694" s="64">
        <v>6.588243175196812</v>
      </c>
      <c r="R694" s="64">
        <v>7.8374750302417127</v>
      </c>
      <c r="T694" s="65">
        <v>6.9023431053832809</v>
      </c>
      <c r="V694" s="62" t="s">
        <v>9</v>
      </c>
      <c r="X694" s="63" t="s">
        <v>9</v>
      </c>
      <c r="Z694" s="63" t="s">
        <v>9</v>
      </c>
      <c r="AB694" s="63" t="s">
        <v>9</v>
      </c>
      <c r="AD694" s="64">
        <v>3.9301784632406855</v>
      </c>
      <c r="AF694" s="64">
        <v>4.0965673275759844</v>
      </c>
      <c r="AH694" s="64">
        <v>5.0242171161925686</v>
      </c>
      <c r="AJ694" s="64">
        <v>5.5535102562302701</v>
      </c>
      <c r="AL694" s="65">
        <v>5.133405484822581</v>
      </c>
      <c r="AN694" s="62" t="s">
        <v>9</v>
      </c>
      <c r="AP694" s="63" t="s">
        <v>9</v>
      </c>
      <c r="AR694" s="63" t="s">
        <v>9</v>
      </c>
      <c r="AT694" s="63" t="s">
        <v>9</v>
      </c>
      <c r="AV694" s="64">
        <v>3.3139200991815136</v>
      </c>
      <c r="AX694" s="64">
        <v>3.5011334701408923</v>
      </c>
      <c r="AZ694" s="64">
        <v>4.1205038879450289</v>
      </c>
      <c r="BB694" s="64">
        <v>4.6340062480556128</v>
      </c>
      <c r="BD694" s="65">
        <v>4.2881145714220876</v>
      </c>
      <c r="BE694" s="66"/>
    </row>
    <row r="695" spans="1:57" x14ac:dyDescent="0.2">
      <c r="B695" s="67"/>
      <c r="C695" s="68" t="s">
        <v>849</v>
      </c>
      <c r="D695" s="62" t="s">
        <v>9</v>
      </c>
      <c r="F695" s="63" t="s">
        <v>9</v>
      </c>
      <c r="H695" s="63" t="s">
        <v>9</v>
      </c>
      <c r="J695" s="63" t="s">
        <v>9</v>
      </c>
      <c r="L695" s="64">
        <v>5.3807414995742846</v>
      </c>
      <c r="N695" s="64">
        <v>5.986215168571726</v>
      </c>
      <c r="P695" s="64">
        <v>6.418545890330198</v>
      </c>
      <c r="R695" s="64">
        <v>7.5351306796083737</v>
      </c>
      <c r="T695" s="65">
        <v>6.4152142312839278</v>
      </c>
      <c r="V695" s="62" t="s">
        <v>9</v>
      </c>
      <c r="X695" s="63" t="s">
        <v>9</v>
      </c>
      <c r="Z695" s="63" t="s">
        <v>9</v>
      </c>
      <c r="AB695" s="63" t="s">
        <v>9</v>
      </c>
      <c r="AD695" s="64">
        <v>3.6863986453100801</v>
      </c>
      <c r="AF695" s="64">
        <v>3.8811462861484611</v>
      </c>
      <c r="AH695" s="64">
        <v>4.7629243018597816</v>
      </c>
      <c r="AJ695" s="64">
        <v>5.4036916760844749</v>
      </c>
      <c r="AL695" s="65">
        <v>4.9744205289717458</v>
      </c>
      <c r="AN695" s="62" t="s">
        <v>9</v>
      </c>
      <c r="AP695" s="63" t="s">
        <v>9</v>
      </c>
      <c r="AR695" s="63" t="s">
        <v>9</v>
      </c>
      <c r="AT695" s="63" t="s">
        <v>9</v>
      </c>
      <c r="AV695" s="64">
        <v>3.1206848378561598</v>
      </c>
      <c r="AX695" s="64">
        <v>3.3344493680030478</v>
      </c>
      <c r="AZ695" s="64">
        <v>3.9254693177992128</v>
      </c>
      <c r="BB695" s="64">
        <v>4.5014468172579276</v>
      </c>
      <c r="BD695" s="65">
        <v>4.135797159818372</v>
      </c>
      <c r="BE695" s="66"/>
    </row>
    <row r="696" spans="1:57" x14ac:dyDescent="0.2">
      <c r="B696" s="67"/>
      <c r="C696" s="68" t="s">
        <v>850</v>
      </c>
      <c r="D696" s="62" t="s">
        <v>9</v>
      </c>
      <c r="F696" s="63" t="s">
        <v>9</v>
      </c>
      <c r="H696" s="63" t="s">
        <v>9</v>
      </c>
      <c r="J696" s="63" t="s">
        <v>9</v>
      </c>
      <c r="L696" s="64">
        <v>2.4182144412729265</v>
      </c>
      <c r="N696" s="64">
        <v>2.3960623376133161</v>
      </c>
      <c r="P696" s="64">
        <v>2.8713251766284533</v>
      </c>
      <c r="R696" s="64">
        <v>3.8934631441901137</v>
      </c>
      <c r="T696" s="65">
        <v>4.2763934808193476</v>
      </c>
      <c r="V696" s="62" t="s">
        <v>9</v>
      </c>
      <c r="X696" s="63" t="s">
        <v>9</v>
      </c>
      <c r="Z696" s="63" t="s">
        <v>9</v>
      </c>
      <c r="AB696" s="63" t="s">
        <v>9</v>
      </c>
      <c r="AD696" s="64">
        <v>1.8823055489095206</v>
      </c>
      <c r="AF696" s="64">
        <v>1.9331277746846984</v>
      </c>
      <c r="AH696" s="64">
        <v>2.6745697473628249</v>
      </c>
      <c r="AJ696" s="64">
        <v>2.3015983162192342</v>
      </c>
      <c r="AL696" s="65">
        <v>2.3686775649692122</v>
      </c>
      <c r="AN696" s="62" t="s">
        <v>9</v>
      </c>
      <c r="AP696" s="63" t="s">
        <v>9</v>
      </c>
      <c r="AR696" s="63" t="s">
        <v>9</v>
      </c>
      <c r="AT696" s="63" t="s">
        <v>9</v>
      </c>
      <c r="AV696" s="64">
        <v>1.5654986823904002</v>
      </c>
      <c r="AX696" s="64">
        <v>1.6167570244611156</v>
      </c>
      <c r="AZ696" s="64">
        <v>2.1367856811853105</v>
      </c>
      <c r="BB696" s="64">
        <v>1.9865695243454309</v>
      </c>
      <c r="BD696" s="65">
        <v>2.0796244822122576</v>
      </c>
      <c r="BE696" s="66"/>
    </row>
    <row r="697" spans="1:57" x14ac:dyDescent="0.2">
      <c r="B697" s="69"/>
      <c r="C697" s="70" t="s">
        <v>12</v>
      </c>
      <c r="D697" s="71"/>
      <c r="E697" s="72"/>
      <c r="F697" s="73"/>
      <c r="G697" s="72"/>
      <c r="H697" s="73"/>
      <c r="I697" s="72"/>
      <c r="J697" s="73"/>
      <c r="K697" s="72"/>
      <c r="L697" s="73"/>
      <c r="M697" s="72"/>
      <c r="N697" s="73"/>
      <c r="O697" s="72"/>
      <c r="P697" s="73"/>
      <c r="Q697" s="72"/>
      <c r="R697" s="73"/>
      <c r="S697" s="72"/>
      <c r="T697" s="74"/>
      <c r="U697" s="72"/>
      <c r="V697" s="71"/>
      <c r="W697" s="72"/>
      <c r="X697" s="73"/>
      <c r="Y697" s="72"/>
      <c r="Z697" s="73"/>
      <c r="AA697" s="72"/>
      <c r="AB697" s="73"/>
      <c r="AC697" s="72"/>
      <c r="AD697" s="73"/>
      <c r="AE697" s="72"/>
      <c r="AF697" s="73"/>
      <c r="AG697" s="72"/>
      <c r="AH697" s="73"/>
      <c r="AI697" s="72"/>
      <c r="AJ697" s="73"/>
      <c r="AK697" s="72"/>
      <c r="AL697" s="74"/>
      <c r="AM697" s="72"/>
      <c r="AN697" s="71"/>
      <c r="AO697" s="72"/>
      <c r="AP697" s="73"/>
      <c r="AQ697" s="72"/>
      <c r="AR697" s="73"/>
      <c r="AS697" s="72"/>
      <c r="AT697" s="73"/>
      <c r="AU697" s="72"/>
      <c r="AV697" s="73"/>
      <c r="AW697" s="72"/>
      <c r="AX697" s="73"/>
      <c r="AY697" s="72"/>
      <c r="AZ697" s="73"/>
      <c r="BA697" s="72"/>
      <c r="BB697" s="73"/>
      <c r="BC697" s="72"/>
      <c r="BD697" s="74"/>
      <c r="BE697" s="75"/>
    </row>
    <row r="698" spans="1:57" x14ac:dyDescent="0.2">
      <c r="B698" s="60" t="s">
        <v>13</v>
      </c>
      <c r="C698" s="76" t="s">
        <v>848</v>
      </c>
      <c r="D698" s="62" t="s">
        <v>9</v>
      </c>
      <c r="F698" s="63" t="s">
        <v>9</v>
      </c>
      <c r="H698" s="63" t="s">
        <v>9</v>
      </c>
      <c r="J698" s="63" t="s">
        <v>9</v>
      </c>
      <c r="L698" s="64">
        <v>8.8676333564976897</v>
      </c>
      <c r="N698" s="64">
        <v>9.1398161937262898</v>
      </c>
      <c r="P698" s="64">
        <v>10.154899003355016</v>
      </c>
      <c r="R698" s="64">
        <v>12.838544361141462</v>
      </c>
      <c r="T698" s="65">
        <v>10.103216927709486</v>
      </c>
      <c r="V698" s="62" t="s">
        <v>9</v>
      </c>
      <c r="X698" s="63" t="s">
        <v>9</v>
      </c>
      <c r="Z698" s="63" t="s">
        <v>9</v>
      </c>
      <c r="AB698" s="63" t="s">
        <v>9</v>
      </c>
      <c r="AD698" s="64">
        <v>7.7445825492704037</v>
      </c>
      <c r="AF698" s="64">
        <v>7.5653128432603163</v>
      </c>
      <c r="AH698" s="64">
        <v>8.4386917047503509</v>
      </c>
      <c r="AJ698" s="64">
        <v>11.093363140669412</v>
      </c>
      <c r="AL698" s="65">
        <v>8.9923375136757464</v>
      </c>
      <c r="AN698" s="62" t="s">
        <v>9</v>
      </c>
      <c r="AP698" s="63" t="s">
        <v>9</v>
      </c>
      <c r="AR698" s="63" t="s">
        <v>9</v>
      </c>
      <c r="AT698" s="63" t="s">
        <v>9</v>
      </c>
      <c r="AV698" s="64">
        <v>6.0973106229112899</v>
      </c>
      <c r="AX698" s="64">
        <v>6.0169152811207205</v>
      </c>
      <c r="AZ698" s="64">
        <v>6.7202216419220182</v>
      </c>
      <c r="BB698" s="64">
        <v>8.8372390014838409</v>
      </c>
      <c r="BD698" s="65">
        <v>7.0386400924418213</v>
      </c>
      <c r="BE698" s="66"/>
    </row>
    <row r="699" spans="1:57" x14ac:dyDescent="0.2">
      <c r="B699" s="67"/>
      <c r="C699" s="77" t="s">
        <v>849</v>
      </c>
      <c r="D699" s="62" t="s">
        <v>9</v>
      </c>
      <c r="F699" s="63" t="s">
        <v>9</v>
      </c>
      <c r="H699" s="63" t="s">
        <v>9</v>
      </c>
      <c r="J699" s="63" t="s">
        <v>9</v>
      </c>
      <c r="L699" s="64">
        <v>8.5363854136552071</v>
      </c>
      <c r="N699" s="64">
        <v>8.6595074043635556</v>
      </c>
      <c r="P699" s="64">
        <v>9.8768717708731515</v>
      </c>
      <c r="R699" s="64">
        <v>12.179369549787314</v>
      </c>
      <c r="T699" s="65">
        <v>9.8930585189865976</v>
      </c>
      <c r="V699" s="62" t="s">
        <v>9</v>
      </c>
      <c r="X699" s="63" t="s">
        <v>9</v>
      </c>
      <c r="Z699" s="63" t="s">
        <v>9</v>
      </c>
      <c r="AB699" s="63" t="s">
        <v>9</v>
      </c>
      <c r="AD699" s="64">
        <v>7.4797673585146134</v>
      </c>
      <c r="AF699" s="64">
        <v>6.9735990069872829</v>
      </c>
      <c r="AH699" s="64">
        <v>8.0044541107616656</v>
      </c>
      <c r="AJ699" s="64">
        <v>10.084141359300443</v>
      </c>
      <c r="AL699" s="65">
        <v>8.371679021438462</v>
      </c>
      <c r="AN699" s="62" t="s">
        <v>9</v>
      </c>
      <c r="AP699" s="63" t="s">
        <v>9</v>
      </c>
      <c r="AR699" s="63" t="s">
        <v>9</v>
      </c>
      <c r="AT699" s="63" t="s">
        <v>9</v>
      </c>
      <c r="AV699" s="64">
        <v>5.8834955200724144</v>
      </c>
      <c r="AX699" s="64">
        <v>5.5767854381989865</v>
      </c>
      <c r="AZ699" s="64">
        <v>6.4065240840086437</v>
      </c>
      <c r="BB699" s="64">
        <v>8.0867675492191609</v>
      </c>
      <c r="BD699" s="65">
        <v>6.6206092702635733</v>
      </c>
      <c r="BE699" s="66"/>
    </row>
    <row r="700" spans="1:57" x14ac:dyDescent="0.2">
      <c r="B700" s="67"/>
      <c r="C700" s="77" t="s">
        <v>850</v>
      </c>
      <c r="D700" s="62" t="s">
        <v>9</v>
      </c>
      <c r="F700" s="63" t="s">
        <v>9</v>
      </c>
      <c r="H700" s="63" t="s">
        <v>9</v>
      </c>
      <c r="J700" s="63" t="s">
        <v>9</v>
      </c>
      <c r="L700" s="64">
        <v>3.9430567637922458</v>
      </c>
      <c r="N700" s="64">
        <v>4.8554089986205629</v>
      </c>
      <c r="P700" s="64">
        <v>4.7849227024593484</v>
      </c>
      <c r="R700" s="64">
        <v>7.8882288124162745</v>
      </c>
      <c r="T700" s="65">
        <v>6.2252003148748116</v>
      </c>
      <c r="V700" s="62" t="s">
        <v>9</v>
      </c>
      <c r="X700" s="63" t="s">
        <v>9</v>
      </c>
      <c r="Z700" s="63" t="s">
        <v>9</v>
      </c>
      <c r="AB700" s="63" t="s">
        <v>9</v>
      </c>
      <c r="AD700" s="64">
        <v>3.0555155556557239</v>
      </c>
      <c r="AF700" s="64">
        <v>4.3289575118275661</v>
      </c>
      <c r="AH700" s="64">
        <v>4.3150108531035229</v>
      </c>
      <c r="AJ700" s="64">
        <v>6.9605343608597448</v>
      </c>
      <c r="AL700" s="65">
        <v>5.9265069454457882</v>
      </c>
      <c r="AN700" s="62" t="s">
        <v>9</v>
      </c>
      <c r="AP700" s="63" t="s">
        <v>9</v>
      </c>
      <c r="AR700" s="63" t="s">
        <v>9</v>
      </c>
      <c r="AT700" s="63" t="s">
        <v>9</v>
      </c>
      <c r="AV700" s="64">
        <v>2.459508738654713</v>
      </c>
      <c r="AX700" s="64">
        <v>3.3955324362382058</v>
      </c>
      <c r="AZ700" s="64">
        <v>3.387407759914153</v>
      </c>
      <c r="BB700" s="64">
        <v>5.5242708266284204</v>
      </c>
      <c r="BD700" s="65">
        <v>4.567506296690869</v>
      </c>
      <c r="BE700" s="66"/>
    </row>
    <row r="701" spans="1:57" x14ac:dyDescent="0.2">
      <c r="B701" s="69"/>
      <c r="C701" s="78" t="s">
        <v>12</v>
      </c>
      <c r="D701" s="71"/>
      <c r="E701" s="72"/>
      <c r="F701" s="73"/>
      <c r="G701" s="72"/>
      <c r="H701" s="73"/>
      <c r="I701" s="72"/>
      <c r="J701" s="73"/>
      <c r="K701" s="72"/>
      <c r="L701" s="73"/>
      <c r="M701" s="72"/>
      <c r="N701" s="73"/>
      <c r="O701" s="72"/>
      <c r="P701" s="73"/>
      <c r="Q701" s="72"/>
      <c r="R701" s="73"/>
      <c r="S701" s="72"/>
      <c r="T701" s="74"/>
      <c r="U701" s="72"/>
      <c r="V701" s="71"/>
      <c r="W701" s="72"/>
      <c r="X701" s="73"/>
      <c r="Y701" s="72"/>
      <c r="Z701" s="73"/>
      <c r="AA701" s="72"/>
      <c r="AB701" s="73"/>
      <c r="AC701" s="72"/>
      <c r="AD701" s="73"/>
      <c r="AE701" s="72"/>
      <c r="AF701" s="73"/>
      <c r="AG701" s="72"/>
      <c r="AH701" s="73"/>
      <c r="AI701" s="72"/>
      <c r="AJ701" s="73"/>
      <c r="AK701" s="72"/>
      <c r="AL701" s="74"/>
      <c r="AM701" s="72"/>
      <c r="AN701" s="71"/>
      <c r="AO701" s="72"/>
      <c r="AP701" s="73"/>
      <c r="AQ701" s="72"/>
      <c r="AR701" s="73"/>
      <c r="AS701" s="72"/>
      <c r="AT701" s="73"/>
      <c r="AU701" s="72"/>
      <c r="AV701" s="73"/>
      <c r="AW701" s="72"/>
      <c r="AX701" s="73"/>
      <c r="AY701" s="72"/>
      <c r="AZ701" s="73"/>
      <c r="BA701" s="72"/>
      <c r="BB701" s="73"/>
      <c r="BC701" s="72"/>
      <c r="BD701" s="74"/>
      <c r="BE701" s="75"/>
    </row>
    <row r="702" spans="1:57" x14ac:dyDescent="0.2">
      <c r="B702" s="60" t="s">
        <v>14</v>
      </c>
      <c r="C702" s="76" t="s">
        <v>848</v>
      </c>
      <c r="D702" s="62" t="s">
        <v>9</v>
      </c>
      <c r="F702" s="63" t="s">
        <v>9</v>
      </c>
      <c r="H702" s="63" t="s">
        <v>9</v>
      </c>
      <c r="J702" s="63" t="s">
        <v>9</v>
      </c>
      <c r="L702" s="64">
        <v>7.8973485069465967</v>
      </c>
      <c r="N702" s="64">
        <v>9.614928610243183</v>
      </c>
      <c r="P702" s="64">
        <v>9.7418112732821616</v>
      </c>
      <c r="R702" s="64">
        <v>11.668745087769404</v>
      </c>
      <c r="T702" s="65">
        <v>10.368544887256776</v>
      </c>
      <c r="V702" s="62" t="s">
        <v>9</v>
      </c>
      <c r="X702" s="63" t="s">
        <v>9</v>
      </c>
      <c r="Z702" s="63" t="s">
        <v>9</v>
      </c>
      <c r="AB702" s="63" t="s">
        <v>9</v>
      </c>
      <c r="AD702" s="64">
        <v>5.3372974969936129</v>
      </c>
      <c r="AF702" s="64">
        <v>5.3218649486295098</v>
      </c>
      <c r="AH702" s="64">
        <v>6.9660828350918385</v>
      </c>
      <c r="AJ702" s="64">
        <v>7.4380710935696817</v>
      </c>
      <c r="AL702" s="65">
        <v>6.9232908157171344</v>
      </c>
      <c r="AN702" s="62" t="s">
        <v>9</v>
      </c>
      <c r="AP702" s="63" t="s">
        <v>9</v>
      </c>
      <c r="AR702" s="63" t="s">
        <v>9</v>
      </c>
      <c r="AT702" s="63" t="s">
        <v>9</v>
      </c>
      <c r="AV702" s="64">
        <v>4.5778113462919015</v>
      </c>
      <c r="AX702" s="64">
        <v>4.7528501313270413</v>
      </c>
      <c r="AZ702" s="64">
        <v>5.884835542989614</v>
      </c>
      <c r="BB702" s="64">
        <v>6.3998766927828994</v>
      </c>
      <c r="BD702" s="65">
        <v>5.9906600855068337</v>
      </c>
      <c r="BE702" s="66"/>
    </row>
    <row r="703" spans="1:57" x14ac:dyDescent="0.2">
      <c r="B703" s="67"/>
      <c r="C703" s="77" t="s">
        <v>849</v>
      </c>
      <c r="D703" s="62" t="s">
        <v>9</v>
      </c>
      <c r="F703" s="63" t="s">
        <v>9</v>
      </c>
      <c r="H703" s="63" t="s">
        <v>9</v>
      </c>
      <c r="J703" s="63" t="s">
        <v>9</v>
      </c>
      <c r="L703" s="64">
        <v>7.4860618999320119</v>
      </c>
      <c r="N703" s="64">
        <v>9.4103204578133184</v>
      </c>
      <c r="P703" s="64">
        <v>9.3480530826354524</v>
      </c>
      <c r="R703" s="64">
        <v>11.317048064868782</v>
      </c>
      <c r="T703" s="65">
        <v>9.7914473381892773</v>
      </c>
      <c r="V703" s="62" t="s">
        <v>9</v>
      </c>
      <c r="X703" s="63" t="s">
        <v>9</v>
      </c>
      <c r="Z703" s="63" t="s">
        <v>9</v>
      </c>
      <c r="AB703" s="63" t="s">
        <v>9</v>
      </c>
      <c r="AD703" s="64">
        <v>4.9359003151833036</v>
      </c>
      <c r="AF703" s="64">
        <v>5.0373272714008444</v>
      </c>
      <c r="AH703" s="64">
        <v>6.5932704663604262</v>
      </c>
      <c r="AJ703" s="64">
        <v>7.2669035487576448</v>
      </c>
      <c r="AL703" s="65">
        <v>6.7510076541257318</v>
      </c>
      <c r="AN703" s="62" t="s">
        <v>9</v>
      </c>
      <c r="AP703" s="63" t="s">
        <v>9</v>
      </c>
      <c r="AR703" s="63" t="s">
        <v>9</v>
      </c>
      <c r="AT703" s="63" t="s">
        <v>9</v>
      </c>
      <c r="AV703" s="64">
        <v>4.2467085450081106</v>
      </c>
      <c r="AX703" s="64">
        <v>4.5152090478639524</v>
      </c>
      <c r="AZ703" s="64">
        <v>5.5782790382170706</v>
      </c>
      <c r="BB703" s="64">
        <v>6.2438038880382312</v>
      </c>
      <c r="BD703" s="65">
        <v>5.8275238208947817</v>
      </c>
      <c r="BE703" s="66"/>
    </row>
    <row r="704" spans="1:57" x14ac:dyDescent="0.2">
      <c r="B704" s="67"/>
      <c r="C704" s="77" t="s">
        <v>850</v>
      </c>
      <c r="D704" s="62" t="s">
        <v>9</v>
      </c>
      <c r="F704" s="63" t="s">
        <v>9</v>
      </c>
      <c r="H704" s="63" t="s">
        <v>9</v>
      </c>
      <c r="J704" s="63" t="s">
        <v>9</v>
      </c>
      <c r="L704" s="64">
        <v>3.6534602316786313</v>
      </c>
      <c r="N704" s="64">
        <v>3.561033962993152</v>
      </c>
      <c r="P704" s="64">
        <v>4.3671086291631553</v>
      </c>
      <c r="R704" s="64">
        <v>5.9784576485674865</v>
      </c>
      <c r="T704" s="65">
        <v>5.2841115171263073</v>
      </c>
      <c r="V704" s="62" t="s">
        <v>9</v>
      </c>
      <c r="X704" s="63" t="s">
        <v>9</v>
      </c>
      <c r="Z704" s="63" t="s">
        <v>9</v>
      </c>
      <c r="AB704" s="63" t="s">
        <v>9</v>
      </c>
      <c r="AD704" s="64">
        <v>2.6985154769009774</v>
      </c>
      <c r="AF704" s="64">
        <v>2.4963643448319797</v>
      </c>
      <c r="AH704" s="64">
        <v>3.7604927036376745</v>
      </c>
      <c r="AJ704" s="64">
        <v>2.9609004174558686</v>
      </c>
      <c r="AL704" s="65">
        <v>2.8117939247016772</v>
      </c>
      <c r="AN704" s="62" t="s">
        <v>9</v>
      </c>
      <c r="AP704" s="63" t="s">
        <v>9</v>
      </c>
      <c r="AR704" s="63" t="s">
        <v>9</v>
      </c>
      <c r="AT704" s="63" t="s">
        <v>9</v>
      </c>
      <c r="AV704" s="64">
        <v>2.2935467516482402</v>
      </c>
      <c r="AX704" s="64">
        <v>2.1896458245745252</v>
      </c>
      <c r="AZ704" s="64">
        <v>3.1196578168379263</v>
      </c>
      <c r="BB704" s="64">
        <v>2.6565881163105041</v>
      </c>
      <c r="BD704" s="65">
        <v>2.4977867395797539</v>
      </c>
      <c r="BE704" s="66"/>
    </row>
    <row r="705" spans="2:57" s="48" customFormat="1" x14ac:dyDescent="0.2">
      <c r="B705" s="69"/>
      <c r="C705" s="78" t="s">
        <v>12</v>
      </c>
      <c r="D705" s="71"/>
      <c r="E705" s="72"/>
      <c r="F705" s="73"/>
      <c r="G705" s="72"/>
      <c r="H705" s="73"/>
      <c r="I705" s="72"/>
      <c r="J705" s="73"/>
      <c r="K705" s="72"/>
      <c r="L705" s="73"/>
      <c r="M705" s="72"/>
      <c r="N705" s="73"/>
      <c r="O705" s="72"/>
      <c r="P705" s="73"/>
      <c r="Q705" s="72"/>
      <c r="R705" s="73"/>
      <c r="S705" s="72"/>
      <c r="T705" s="74"/>
      <c r="U705" s="72"/>
      <c r="V705" s="71"/>
      <c r="W705" s="72"/>
      <c r="X705" s="73"/>
      <c r="Y705" s="72"/>
      <c r="Z705" s="73"/>
      <c r="AA705" s="72"/>
      <c r="AB705" s="73"/>
      <c r="AC705" s="72"/>
      <c r="AD705" s="73"/>
      <c r="AE705" s="72"/>
      <c r="AF705" s="73"/>
      <c r="AG705" s="72"/>
      <c r="AH705" s="73"/>
      <c r="AI705" s="72"/>
      <c r="AJ705" s="73"/>
      <c r="AK705" s="72"/>
      <c r="AL705" s="74"/>
      <c r="AM705" s="72"/>
      <c r="AN705" s="71"/>
      <c r="AO705" s="72"/>
      <c r="AP705" s="73"/>
      <c r="AQ705" s="72"/>
      <c r="AR705" s="73"/>
      <c r="AS705" s="72"/>
      <c r="AT705" s="73"/>
      <c r="AU705" s="72"/>
      <c r="AV705" s="73"/>
      <c r="AW705" s="72"/>
      <c r="AX705" s="73"/>
      <c r="AY705" s="72"/>
      <c r="AZ705" s="73"/>
      <c r="BA705" s="72"/>
      <c r="BB705" s="73"/>
      <c r="BC705" s="72"/>
      <c r="BD705" s="74"/>
      <c r="BE705" s="75"/>
    </row>
    <row r="706" spans="2:57" s="48" customFormat="1" x14ac:dyDescent="0.2">
      <c r="B706" s="60" t="s">
        <v>15</v>
      </c>
      <c r="C706" s="76" t="s">
        <v>848</v>
      </c>
      <c r="D706" s="62" t="s">
        <v>9</v>
      </c>
      <c r="F706" s="63" t="s">
        <v>9</v>
      </c>
      <c r="H706" s="63" t="s">
        <v>9</v>
      </c>
      <c r="J706" s="63" t="s">
        <v>9</v>
      </c>
      <c r="L706" s="64">
        <v>11.987599178010006</v>
      </c>
      <c r="N706" s="64">
        <v>10.683400135334036</v>
      </c>
      <c r="P706" s="64">
        <v>12.548800205296171</v>
      </c>
      <c r="R706" s="64">
        <v>13.63087817572716</v>
      </c>
      <c r="T706" s="65">
        <v>13.875448067641713</v>
      </c>
      <c r="V706" s="62" t="s">
        <v>9</v>
      </c>
      <c r="X706" s="63" t="s">
        <v>9</v>
      </c>
      <c r="Z706" s="63" t="s">
        <v>9</v>
      </c>
      <c r="AB706" s="63" t="s">
        <v>9</v>
      </c>
      <c r="AD706" s="64">
        <v>7.0463491762324502</v>
      </c>
      <c r="AF706" s="64">
        <v>7.4149157434172901</v>
      </c>
      <c r="AH706" s="64">
        <v>8.485951592969009</v>
      </c>
      <c r="AJ706" s="64">
        <v>9.6828669470672715</v>
      </c>
      <c r="AL706" s="65">
        <v>9.2269274422288756</v>
      </c>
      <c r="AN706" s="62" t="s">
        <v>9</v>
      </c>
      <c r="AP706" s="63" t="s">
        <v>9</v>
      </c>
      <c r="AR706" s="63" t="s">
        <v>9</v>
      </c>
      <c r="AT706" s="63" t="s">
        <v>9</v>
      </c>
      <c r="AV706" s="64">
        <v>6.0923874113205692</v>
      </c>
      <c r="AX706" s="64">
        <v>6.1421156295154793</v>
      </c>
      <c r="AZ706" s="64">
        <v>7.1262051804089701</v>
      </c>
      <c r="BB706" s="64">
        <v>7.9323827796525261</v>
      </c>
      <c r="BD706" s="65">
        <v>7.6901652504962321</v>
      </c>
      <c r="BE706" s="66"/>
    </row>
    <row r="707" spans="2:57" s="48" customFormat="1" x14ac:dyDescent="0.2">
      <c r="B707" s="67"/>
      <c r="C707" s="77" t="s">
        <v>849</v>
      </c>
      <c r="D707" s="62" t="s">
        <v>9</v>
      </c>
      <c r="F707" s="63" t="s">
        <v>9</v>
      </c>
      <c r="H707" s="63" t="s">
        <v>9</v>
      </c>
      <c r="J707" s="63" t="s">
        <v>9</v>
      </c>
      <c r="L707" s="64">
        <v>11.844498284193138</v>
      </c>
      <c r="N707" s="64">
        <v>10.658824971168853</v>
      </c>
      <c r="P707" s="64">
        <v>12.572786193470581</v>
      </c>
      <c r="R707" s="64">
        <v>13.009129137224676</v>
      </c>
      <c r="T707" s="65">
        <v>12.465322083485535</v>
      </c>
      <c r="V707" s="62" t="s">
        <v>9</v>
      </c>
      <c r="X707" s="63" t="s">
        <v>9</v>
      </c>
      <c r="Z707" s="63" t="s">
        <v>9</v>
      </c>
      <c r="AB707" s="63" t="s">
        <v>9</v>
      </c>
      <c r="AD707" s="64">
        <v>6.8850283967849562</v>
      </c>
      <c r="AF707" s="64">
        <v>7.1990632386230411</v>
      </c>
      <c r="AH707" s="64">
        <v>8.1576528158240045</v>
      </c>
      <c r="AJ707" s="64">
        <v>9.5727750191525018</v>
      </c>
      <c r="AL707" s="65">
        <v>8.7286810919722946</v>
      </c>
      <c r="AN707" s="62" t="s">
        <v>9</v>
      </c>
      <c r="AP707" s="63" t="s">
        <v>9</v>
      </c>
      <c r="AR707" s="63" t="s">
        <v>9</v>
      </c>
      <c r="AT707" s="63" t="s">
        <v>9</v>
      </c>
      <c r="AV707" s="64">
        <v>5.9677764538110196</v>
      </c>
      <c r="AX707" s="64">
        <v>6.0222349361413121</v>
      </c>
      <c r="AZ707" s="64">
        <v>6.9762095319527218</v>
      </c>
      <c r="BB707" s="64">
        <v>7.7739281118984662</v>
      </c>
      <c r="BD707" s="65">
        <v>7.1826579519553002</v>
      </c>
      <c r="BE707" s="66"/>
    </row>
    <row r="708" spans="2:57" s="48" customFormat="1" x14ac:dyDescent="0.2">
      <c r="B708" s="67"/>
      <c r="C708" s="77" t="s">
        <v>850</v>
      </c>
      <c r="D708" s="62" t="s">
        <v>9</v>
      </c>
      <c r="F708" s="63" t="s">
        <v>9</v>
      </c>
      <c r="H708" s="63" t="s">
        <v>9</v>
      </c>
      <c r="J708" s="63" t="s">
        <v>9</v>
      </c>
      <c r="L708" s="64">
        <v>4.3455722463064594</v>
      </c>
      <c r="N708" s="64">
        <v>4.2302837465688494</v>
      </c>
      <c r="P708" s="64">
        <v>5.2311932441804858</v>
      </c>
      <c r="R708" s="64">
        <v>5.6952893521155259</v>
      </c>
      <c r="T708" s="65">
        <v>11.323804594355533</v>
      </c>
      <c r="V708" s="62" t="s">
        <v>9</v>
      </c>
      <c r="X708" s="63" t="s">
        <v>9</v>
      </c>
      <c r="Z708" s="63" t="s">
        <v>9</v>
      </c>
      <c r="AB708" s="63" t="s">
        <v>9</v>
      </c>
      <c r="AD708" s="64">
        <v>2.5311570716749698</v>
      </c>
      <c r="AF708" s="64">
        <v>3.1534188638325205</v>
      </c>
      <c r="AH708" s="64">
        <v>4.0179591399155647</v>
      </c>
      <c r="AJ708" s="64">
        <v>2.8785966793009767</v>
      </c>
      <c r="AL708" s="65">
        <v>6.0704225789405344</v>
      </c>
      <c r="AN708" s="62" t="s">
        <v>9</v>
      </c>
      <c r="AP708" s="63" t="s">
        <v>9</v>
      </c>
      <c r="AR708" s="63" t="s">
        <v>9</v>
      </c>
      <c r="AT708" s="63" t="s">
        <v>9</v>
      </c>
      <c r="AV708" s="64">
        <v>2.1874332310921409</v>
      </c>
      <c r="AX708" s="64">
        <v>2.5319788719151357</v>
      </c>
      <c r="AZ708" s="64">
        <v>3.1913814441692794</v>
      </c>
      <c r="BB708" s="64">
        <v>2.6799697425541091</v>
      </c>
      <c r="BD708" s="65">
        <v>5.4446800996533105</v>
      </c>
      <c r="BE708" s="66"/>
    </row>
    <row r="709" spans="2:57" s="48" customFormat="1" x14ac:dyDescent="0.2">
      <c r="B709" s="69"/>
      <c r="C709" s="79" t="s">
        <v>12</v>
      </c>
      <c r="D709" s="71"/>
      <c r="E709" s="72"/>
      <c r="F709" s="73"/>
      <c r="G709" s="72"/>
      <c r="H709" s="73"/>
      <c r="I709" s="72"/>
      <c r="J709" s="73"/>
      <c r="K709" s="72"/>
      <c r="L709" s="73"/>
      <c r="M709" s="72"/>
      <c r="N709" s="73"/>
      <c r="O709" s="72"/>
      <c r="P709" s="73"/>
      <c r="Q709" s="72"/>
      <c r="R709" s="73"/>
      <c r="S709" s="72"/>
      <c r="T709" s="74"/>
      <c r="U709" s="72"/>
      <c r="V709" s="71"/>
      <c r="W709" s="72"/>
      <c r="X709" s="73"/>
      <c r="Y709" s="72"/>
      <c r="Z709" s="73"/>
      <c r="AA709" s="72"/>
      <c r="AB709" s="73"/>
      <c r="AC709" s="72"/>
      <c r="AD709" s="73"/>
      <c r="AE709" s="72"/>
      <c r="AF709" s="73"/>
      <c r="AG709" s="72"/>
      <c r="AH709" s="73"/>
      <c r="AI709" s="72"/>
      <c r="AJ709" s="73"/>
      <c r="AK709" s="72"/>
      <c r="AL709" s="74"/>
      <c r="AM709" s="72"/>
      <c r="AN709" s="71"/>
      <c r="AO709" s="72"/>
      <c r="AP709" s="73"/>
      <c r="AQ709" s="72"/>
      <c r="AR709" s="73"/>
      <c r="AS709" s="72"/>
      <c r="AT709" s="73"/>
      <c r="AU709" s="72"/>
      <c r="AV709" s="73"/>
      <c r="AW709" s="72"/>
      <c r="AX709" s="73"/>
      <c r="AY709" s="72"/>
      <c r="AZ709" s="73"/>
      <c r="BA709" s="72"/>
      <c r="BB709" s="73"/>
      <c r="BC709" s="72"/>
      <c r="BD709" s="74"/>
      <c r="BE709" s="75"/>
    </row>
    <row r="713" spans="2:57" s="48" customFormat="1" x14ac:dyDescent="0.2">
      <c r="B713" s="80" t="s">
        <v>86</v>
      </c>
    </row>
    <row r="714" spans="2:57" s="48" customFormat="1" x14ac:dyDescent="0.2">
      <c r="B714" s="81"/>
      <c r="C714" s="48" t="s">
        <v>87</v>
      </c>
    </row>
    <row r="715" spans="2:57" s="48" customFormat="1" x14ac:dyDescent="0.2">
      <c r="B715" s="82"/>
      <c r="C715" s="48" t="s">
        <v>88</v>
      </c>
    </row>
    <row r="716" spans="2:57" s="48" customFormat="1" x14ac:dyDescent="0.2">
      <c r="B716" s="83"/>
      <c r="C716" s="48" t="s">
        <v>89</v>
      </c>
    </row>
    <row r="717" spans="2:57" s="48" customFormat="1" x14ac:dyDescent="0.2">
      <c r="B717" s="48" t="s">
        <v>90</v>
      </c>
    </row>
    <row r="721" spans="1:57" s="52" customFormat="1" ht="12.75" x14ac:dyDescent="0.2">
      <c r="A721" s="172" t="s">
        <v>920</v>
      </c>
      <c r="B721" s="52" t="s">
        <v>921</v>
      </c>
      <c r="C721" s="52" t="s">
        <v>431</v>
      </c>
    </row>
    <row r="723" spans="1:57" x14ac:dyDescent="0.2">
      <c r="D723" s="53" t="s">
        <v>935</v>
      </c>
      <c r="E723" s="54"/>
      <c r="F723" s="54"/>
      <c r="G723" s="54"/>
      <c r="H723" s="54"/>
      <c r="I723" s="54"/>
      <c r="J723" s="54"/>
      <c r="K723" s="54"/>
      <c r="L723" s="54"/>
      <c r="M723" s="54"/>
      <c r="N723" s="54"/>
      <c r="O723" s="54"/>
      <c r="P723" s="54"/>
      <c r="Q723" s="54"/>
      <c r="R723" s="54"/>
      <c r="S723" s="54"/>
      <c r="T723" s="54"/>
      <c r="U723" s="54"/>
      <c r="V723" s="53" t="s">
        <v>84</v>
      </c>
      <c r="W723" s="54"/>
      <c r="X723" s="54"/>
      <c r="Y723" s="54"/>
      <c r="Z723" s="54"/>
      <c r="AA723" s="54"/>
      <c r="AB723" s="54"/>
      <c r="AC723" s="54"/>
      <c r="AD723" s="54"/>
      <c r="AE723" s="54"/>
      <c r="AF723" s="54"/>
      <c r="AG723" s="54"/>
      <c r="AH723" s="54"/>
      <c r="AI723" s="54"/>
      <c r="AJ723" s="54"/>
      <c r="AK723" s="54"/>
      <c r="AL723" s="54"/>
      <c r="AM723" s="54"/>
      <c r="AN723" s="53" t="s">
        <v>85</v>
      </c>
      <c r="AO723" s="54"/>
      <c r="AP723" s="54"/>
      <c r="AQ723" s="54"/>
      <c r="AR723" s="54"/>
      <c r="AS723" s="54"/>
      <c r="AT723" s="54"/>
      <c r="AU723" s="54"/>
      <c r="AV723" s="54"/>
      <c r="AW723" s="54"/>
      <c r="AX723" s="54"/>
      <c r="AY723" s="54"/>
      <c r="AZ723" s="54"/>
      <c r="BA723" s="54"/>
      <c r="BB723" s="54"/>
      <c r="BC723" s="54"/>
      <c r="BD723" s="54"/>
      <c r="BE723" s="55"/>
    </row>
    <row r="724" spans="1:57" x14ac:dyDescent="0.2">
      <c r="D724" s="56">
        <v>2011</v>
      </c>
      <c r="E724" s="57"/>
      <c r="F724" s="57">
        <v>2012</v>
      </c>
      <c r="G724" s="57"/>
      <c r="H724" s="57">
        <v>2013</v>
      </c>
      <c r="I724" s="57"/>
      <c r="J724" s="57">
        <v>2014</v>
      </c>
      <c r="K724" s="57"/>
      <c r="L724" s="57">
        <v>2015</v>
      </c>
      <c r="M724" s="57"/>
      <c r="N724" s="57">
        <v>2016</v>
      </c>
      <c r="O724" s="57"/>
      <c r="P724" s="57">
        <v>2017</v>
      </c>
      <c r="Q724" s="57"/>
      <c r="R724" s="57">
        <v>2018</v>
      </c>
      <c r="S724" s="57"/>
      <c r="T724" s="58">
        <v>2019</v>
      </c>
      <c r="U724" s="57"/>
      <c r="V724" s="56">
        <v>2011</v>
      </c>
      <c r="W724" s="57"/>
      <c r="X724" s="57">
        <v>2012</v>
      </c>
      <c r="Y724" s="57"/>
      <c r="Z724" s="57">
        <v>2013</v>
      </c>
      <c r="AA724" s="57"/>
      <c r="AB724" s="57">
        <v>2014</v>
      </c>
      <c r="AC724" s="57"/>
      <c r="AD724" s="57">
        <v>2015</v>
      </c>
      <c r="AE724" s="57"/>
      <c r="AF724" s="57">
        <v>2016</v>
      </c>
      <c r="AG724" s="57"/>
      <c r="AH724" s="57">
        <v>2017</v>
      </c>
      <c r="AI724" s="57"/>
      <c r="AJ724" s="57">
        <v>2018</v>
      </c>
      <c r="AK724" s="57"/>
      <c r="AL724" s="58">
        <v>2019</v>
      </c>
      <c r="AM724" s="57"/>
      <c r="AN724" s="56">
        <v>2011</v>
      </c>
      <c r="AO724" s="57"/>
      <c r="AP724" s="57">
        <v>2012</v>
      </c>
      <c r="AQ724" s="57"/>
      <c r="AR724" s="57">
        <v>2013</v>
      </c>
      <c r="AS724" s="57"/>
      <c r="AT724" s="57">
        <v>2014</v>
      </c>
      <c r="AU724" s="57"/>
      <c r="AV724" s="57">
        <v>2015</v>
      </c>
      <c r="AW724" s="57"/>
      <c r="AX724" s="57">
        <v>2016</v>
      </c>
      <c r="AY724" s="57"/>
      <c r="AZ724" s="57">
        <v>2017</v>
      </c>
      <c r="BA724" s="57"/>
      <c r="BB724" s="57">
        <v>2018</v>
      </c>
      <c r="BC724" s="57"/>
      <c r="BD724" s="58">
        <v>2019</v>
      </c>
      <c r="BE724" s="59"/>
    </row>
    <row r="725" spans="1:57" x14ac:dyDescent="0.2">
      <c r="B725" s="60" t="s">
        <v>7</v>
      </c>
      <c r="C725" s="61" t="s">
        <v>848</v>
      </c>
      <c r="D725" s="62" t="s">
        <v>9</v>
      </c>
      <c r="F725" s="63" t="s">
        <v>9</v>
      </c>
      <c r="H725" s="63" t="s">
        <v>9</v>
      </c>
      <c r="J725" s="63" t="s">
        <v>9</v>
      </c>
      <c r="L725" s="64">
        <v>16.921453028670051</v>
      </c>
      <c r="N725" s="64">
        <v>19.041817302887431</v>
      </c>
      <c r="P725" s="64">
        <v>16.830693423984897</v>
      </c>
      <c r="R725" s="64">
        <v>13.016375573824316</v>
      </c>
      <c r="T725" s="65">
        <v>11.454785718552838</v>
      </c>
      <c r="V725" s="62" t="s">
        <v>9</v>
      </c>
      <c r="X725" s="63" t="s">
        <v>9</v>
      </c>
      <c r="Z725" s="63" t="s">
        <v>9</v>
      </c>
      <c r="AB725" s="63" t="s">
        <v>9</v>
      </c>
      <c r="AD725" s="64">
        <v>10.737138155651039</v>
      </c>
      <c r="AF725" s="64">
        <v>9.6945465829411326</v>
      </c>
      <c r="AH725" s="64">
        <v>10.407847386324022</v>
      </c>
      <c r="AJ725" s="64">
        <v>12.8923263469605</v>
      </c>
      <c r="AL725" s="65">
        <v>9.9074660065078053</v>
      </c>
      <c r="AN725" s="62" t="s">
        <v>9</v>
      </c>
      <c r="AP725" s="63" t="s">
        <v>9</v>
      </c>
      <c r="AR725" s="63" t="s">
        <v>9</v>
      </c>
      <c r="AT725" s="63" t="s">
        <v>9</v>
      </c>
      <c r="AV725" s="64">
        <v>9.3782602963604784</v>
      </c>
      <c r="AX725" s="64">
        <v>8.8288073747928184</v>
      </c>
      <c r="AZ725" s="64">
        <v>9.000209450134232</v>
      </c>
      <c r="BB725" s="64">
        <v>10.736956689183465</v>
      </c>
      <c r="BD725" s="65">
        <v>8.4980986937768641</v>
      </c>
      <c r="BE725" s="66"/>
    </row>
    <row r="726" spans="1:57" x14ac:dyDescent="0.2">
      <c r="B726" s="67"/>
      <c r="C726" s="68" t="s">
        <v>849</v>
      </c>
      <c r="D726" s="62" t="s">
        <v>9</v>
      </c>
      <c r="F726" s="63" t="s">
        <v>9</v>
      </c>
      <c r="H726" s="63" t="s">
        <v>9</v>
      </c>
      <c r="J726" s="63" t="s">
        <v>9</v>
      </c>
      <c r="L726" s="64">
        <v>17.566237147106488</v>
      </c>
      <c r="N726" s="64">
        <v>17.814441569537092</v>
      </c>
      <c r="P726" s="64">
        <v>17.454599738528429</v>
      </c>
      <c r="R726" s="64">
        <v>18.884459613272337</v>
      </c>
      <c r="T726" s="65">
        <v>13.191653667516704</v>
      </c>
      <c r="V726" s="62" t="s">
        <v>9</v>
      </c>
      <c r="X726" s="63" t="s">
        <v>9</v>
      </c>
      <c r="Z726" s="63" t="s">
        <v>9</v>
      </c>
      <c r="AB726" s="63" t="s">
        <v>9</v>
      </c>
      <c r="AD726" s="64">
        <v>9.4760405164328372</v>
      </c>
      <c r="AF726" s="64">
        <v>9.6603807218189868</v>
      </c>
      <c r="AH726" s="64">
        <v>11.363834074741975</v>
      </c>
      <c r="AJ726" s="64">
        <v>10.399280058129337</v>
      </c>
      <c r="AL726" s="65">
        <v>9.366600246753368</v>
      </c>
      <c r="AN726" s="62" t="s">
        <v>9</v>
      </c>
      <c r="AP726" s="63" t="s">
        <v>9</v>
      </c>
      <c r="AR726" s="63" t="s">
        <v>9</v>
      </c>
      <c r="AT726" s="63" t="s">
        <v>9</v>
      </c>
      <c r="AV726" s="64">
        <v>8.4110571424374285</v>
      </c>
      <c r="AX726" s="64">
        <v>8.7654534757525262</v>
      </c>
      <c r="AZ726" s="64">
        <v>9.7966437745370705</v>
      </c>
      <c r="BB726" s="64">
        <v>9.3167830842008765</v>
      </c>
      <c r="BD726" s="65">
        <v>8.0445295537010288</v>
      </c>
      <c r="BE726" s="66"/>
    </row>
    <row r="727" spans="1:57" x14ac:dyDescent="0.2">
      <c r="B727" s="67"/>
      <c r="C727" s="68" t="s">
        <v>850</v>
      </c>
      <c r="D727" s="62" t="s">
        <v>9</v>
      </c>
      <c r="F727" s="63" t="s">
        <v>9</v>
      </c>
      <c r="H727" s="63" t="s">
        <v>9</v>
      </c>
      <c r="J727" s="63" t="s">
        <v>9</v>
      </c>
      <c r="L727" s="64">
        <v>16.514866543686821</v>
      </c>
      <c r="N727" s="64">
        <v>16.066445043403601</v>
      </c>
      <c r="P727" s="64">
        <v>13.745324027427753</v>
      </c>
      <c r="R727" s="64">
        <v>18.524315719493433</v>
      </c>
      <c r="T727" s="65">
        <v>13.938435748559023</v>
      </c>
      <c r="V727" s="62" t="s">
        <v>9</v>
      </c>
      <c r="X727" s="63" t="s">
        <v>9</v>
      </c>
      <c r="Z727" s="63" t="s">
        <v>9</v>
      </c>
      <c r="AB727" s="63" t="s">
        <v>9</v>
      </c>
      <c r="AD727" s="64">
        <v>8.8974732541512545</v>
      </c>
      <c r="AF727" s="64">
        <v>8.9507218170428704</v>
      </c>
      <c r="AH727" s="64">
        <v>8.8971647490809236</v>
      </c>
      <c r="AJ727" s="64">
        <v>11.757158714958829</v>
      </c>
      <c r="AL727" s="65">
        <v>7.6107452077638023</v>
      </c>
      <c r="AN727" s="62" t="s">
        <v>9</v>
      </c>
      <c r="AP727" s="63" t="s">
        <v>9</v>
      </c>
      <c r="AR727" s="63" t="s">
        <v>9</v>
      </c>
      <c r="AT727" s="63" t="s">
        <v>9</v>
      </c>
      <c r="AV727" s="64">
        <v>7.8872996268448032</v>
      </c>
      <c r="AX727" s="64">
        <v>8.094355405192136</v>
      </c>
      <c r="AZ727" s="64">
        <v>7.6724754706384717</v>
      </c>
      <c r="BB727" s="64">
        <v>10.031307081679691</v>
      </c>
      <c r="BD727" s="65">
        <v>6.8539904449613349</v>
      </c>
      <c r="BE727" s="66"/>
    </row>
    <row r="728" spans="1:57" x14ac:dyDescent="0.2">
      <c r="B728" s="69"/>
      <c r="C728" s="70" t="s">
        <v>12</v>
      </c>
      <c r="D728" s="71"/>
      <c r="E728" s="72"/>
      <c r="F728" s="73"/>
      <c r="G728" s="72"/>
      <c r="H728" s="73"/>
      <c r="I728" s="72"/>
      <c r="J728" s="73"/>
      <c r="K728" s="72"/>
      <c r="L728" s="73"/>
      <c r="M728" s="72"/>
      <c r="N728" s="73"/>
      <c r="O728" s="72"/>
      <c r="P728" s="73"/>
      <c r="Q728" s="72"/>
      <c r="R728" s="73"/>
      <c r="S728" s="72"/>
      <c r="T728" s="74"/>
      <c r="U728" s="72"/>
      <c r="V728" s="71"/>
      <c r="W728" s="72"/>
      <c r="X728" s="73"/>
      <c r="Y728" s="72"/>
      <c r="Z728" s="73"/>
      <c r="AA728" s="72"/>
      <c r="AB728" s="73"/>
      <c r="AC728" s="72"/>
      <c r="AD728" s="73"/>
      <c r="AE728" s="72"/>
      <c r="AF728" s="73"/>
      <c r="AG728" s="72"/>
      <c r="AH728" s="73"/>
      <c r="AI728" s="72"/>
      <c r="AJ728" s="73"/>
      <c r="AK728" s="72"/>
      <c r="AL728" s="74"/>
      <c r="AM728" s="72"/>
      <c r="AN728" s="71"/>
      <c r="AO728" s="72"/>
      <c r="AP728" s="73"/>
      <c r="AQ728" s="72"/>
      <c r="AR728" s="73"/>
      <c r="AS728" s="72"/>
      <c r="AT728" s="73"/>
      <c r="AU728" s="72"/>
      <c r="AV728" s="73"/>
      <c r="AW728" s="72"/>
      <c r="AX728" s="73"/>
      <c r="AY728" s="72"/>
      <c r="AZ728" s="73"/>
      <c r="BA728" s="72"/>
      <c r="BB728" s="73"/>
      <c r="BC728" s="72"/>
      <c r="BD728" s="74"/>
      <c r="BE728" s="75"/>
    </row>
    <row r="729" spans="1:57" x14ac:dyDescent="0.2">
      <c r="B729" s="60" t="s">
        <v>13</v>
      </c>
      <c r="C729" s="76" t="s">
        <v>848</v>
      </c>
      <c r="D729" s="62" t="s">
        <v>9</v>
      </c>
      <c r="F729" s="63" t="s">
        <v>9</v>
      </c>
      <c r="H729" s="63" t="s">
        <v>9</v>
      </c>
      <c r="J729" s="63" t="s">
        <v>9</v>
      </c>
      <c r="L729" s="63" t="s">
        <v>9</v>
      </c>
      <c r="N729" s="63" t="s">
        <v>9</v>
      </c>
      <c r="P729" s="63" t="s">
        <v>9</v>
      </c>
      <c r="R729" s="63" t="s">
        <v>9</v>
      </c>
      <c r="T729" s="65" t="s">
        <v>9</v>
      </c>
      <c r="V729" s="62" t="s">
        <v>9</v>
      </c>
      <c r="X729" s="63" t="s">
        <v>9</v>
      </c>
      <c r="Z729" s="63" t="s">
        <v>9</v>
      </c>
      <c r="AB729" s="63" t="s">
        <v>9</v>
      </c>
      <c r="AD729" s="63" t="s">
        <v>9</v>
      </c>
      <c r="AF729" s="64">
        <v>17.034138813280713</v>
      </c>
      <c r="AH729" s="64">
        <v>16.781284603669768</v>
      </c>
      <c r="AJ729" s="63" t="s">
        <v>9</v>
      </c>
      <c r="AL729" s="65" t="s">
        <v>9</v>
      </c>
      <c r="AN729" s="62" t="s">
        <v>9</v>
      </c>
      <c r="AP729" s="63" t="s">
        <v>9</v>
      </c>
      <c r="AR729" s="63" t="s">
        <v>9</v>
      </c>
      <c r="AT729" s="63" t="s">
        <v>9</v>
      </c>
      <c r="AV729" s="64">
        <v>16.241838761921784</v>
      </c>
      <c r="AX729" s="64">
        <v>15.657780541254718</v>
      </c>
      <c r="AZ729" s="64">
        <v>14.685018934706056</v>
      </c>
      <c r="BB729" s="63" t="s">
        <v>9</v>
      </c>
      <c r="BD729" s="65">
        <v>12.817245828973444</v>
      </c>
      <c r="BE729" s="66"/>
    </row>
    <row r="730" spans="1:57" x14ac:dyDescent="0.2">
      <c r="B730" s="67"/>
      <c r="C730" s="77" t="s">
        <v>849</v>
      </c>
      <c r="D730" s="62" t="s">
        <v>9</v>
      </c>
      <c r="F730" s="63" t="s">
        <v>9</v>
      </c>
      <c r="H730" s="63" t="s">
        <v>9</v>
      </c>
      <c r="J730" s="63" t="s">
        <v>9</v>
      </c>
      <c r="L730" s="63" t="s">
        <v>9</v>
      </c>
      <c r="N730" s="63" t="s">
        <v>9</v>
      </c>
      <c r="P730" s="63" t="s">
        <v>9</v>
      </c>
      <c r="R730" s="63" t="s">
        <v>9</v>
      </c>
      <c r="T730" s="65" t="s">
        <v>9</v>
      </c>
      <c r="V730" s="62" t="s">
        <v>9</v>
      </c>
      <c r="X730" s="63" t="s">
        <v>9</v>
      </c>
      <c r="Z730" s="63" t="s">
        <v>9</v>
      </c>
      <c r="AB730" s="63" t="s">
        <v>9</v>
      </c>
      <c r="AD730" s="63" t="s">
        <v>9</v>
      </c>
      <c r="AF730" s="64">
        <v>15.129595703927205</v>
      </c>
      <c r="AH730" s="64">
        <v>17.410277733292894</v>
      </c>
      <c r="AJ730" s="63" t="s">
        <v>9</v>
      </c>
      <c r="AL730" s="65" t="s">
        <v>9</v>
      </c>
      <c r="AN730" s="62" t="s">
        <v>9</v>
      </c>
      <c r="AP730" s="63" t="s">
        <v>9</v>
      </c>
      <c r="AR730" s="63" t="s">
        <v>9</v>
      </c>
      <c r="AT730" s="63" t="s">
        <v>9</v>
      </c>
      <c r="AV730" s="64">
        <v>14.296061567991531</v>
      </c>
      <c r="AX730" s="64">
        <v>14.636350178418333</v>
      </c>
      <c r="AZ730" s="64">
        <v>15.177248723578618</v>
      </c>
      <c r="BB730" s="63" t="s">
        <v>9</v>
      </c>
      <c r="BD730" s="65">
        <v>13.197643287904212</v>
      </c>
      <c r="BE730" s="66"/>
    </row>
    <row r="731" spans="1:57" x14ac:dyDescent="0.2">
      <c r="B731" s="67"/>
      <c r="C731" s="77" t="s">
        <v>850</v>
      </c>
      <c r="D731" s="62" t="s">
        <v>9</v>
      </c>
      <c r="F731" s="63" t="s">
        <v>9</v>
      </c>
      <c r="H731" s="63" t="s">
        <v>9</v>
      </c>
      <c r="J731" s="63" t="s">
        <v>9</v>
      </c>
      <c r="L731" s="63" t="s">
        <v>9</v>
      </c>
      <c r="N731" s="63" t="s">
        <v>9</v>
      </c>
      <c r="P731" s="63" t="s">
        <v>9</v>
      </c>
      <c r="R731" s="63" t="s">
        <v>9</v>
      </c>
      <c r="T731" s="65" t="s">
        <v>9</v>
      </c>
      <c r="V731" s="62" t="s">
        <v>9</v>
      </c>
      <c r="X731" s="63" t="s">
        <v>9</v>
      </c>
      <c r="Z731" s="63" t="s">
        <v>9</v>
      </c>
      <c r="AB731" s="63" t="s">
        <v>9</v>
      </c>
      <c r="AD731" s="63" t="s">
        <v>9</v>
      </c>
      <c r="AF731" s="64">
        <v>16.480170690123245</v>
      </c>
      <c r="AH731" s="64">
        <v>14.179034823187534</v>
      </c>
      <c r="AJ731" s="63" t="s">
        <v>9</v>
      </c>
      <c r="AL731" s="65" t="s">
        <v>9</v>
      </c>
      <c r="AN731" s="62" t="s">
        <v>9</v>
      </c>
      <c r="AP731" s="63" t="s">
        <v>9</v>
      </c>
      <c r="AR731" s="63" t="s">
        <v>9</v>
      </c>
      <c r="AT731" s="63" t="s">
        <v>9</v>
      </c>
      <c r="AV731" s="64">
        <v>11.42730203729035</v>
      </c>
      <c r="AX731" s="64">
        <v>15.210127645616309</v>
      </c>
      <c r="AZ731" s="64">
        <v>13.183800222629769</v>
      </c>
      <c r="BB731" s="63" t="s">
        <v>9</v>
      </c>
      <c r="BD731" s="65">
        <v>10.933536623896613</v>
      </c>
      <c r="BE731" s="66"/>
    </row>
    <row r="732" spans="1:57" x14ac:dyDescent="0.2">
      <c r="B732" s="69"/>
      <c r="C732" s="78" t="s">
        <v>12</v>
      </c>
      <c r="D732" s="71"/>
      <c r="E732" s="72"/>
      <c r="F732" s="73"/>
      <c r="G732" s="72"/>
      <c r="H732" s="73"/>
      <c r="I732" s="72"/>
      <c r="J732" s="73"/>
      <c r="K732" s="72"/>
      <c r="L732" s="73"/>
      <c r="M732" s="72"/>
      <c r="N732" s="73"/>
      <c r="O732" s="72"/>
      <c r="P732" s="73"/>
      <c r="Q732" s="72"/>
      <c r="R732" s="73"/>
      <c r="S732" s="72"/>
      <c r="T732" s="74"/>
      <c r="U732" s="72"/>
      <c r="V732" s="71"/>
      <c r="W732" s="72"/>
      <c r="X732" s="73"/>
      <c r="Y732" s="72"/>
      <c r="Z732" s="73"/>
      <c r="AA732" s="72"/>
      <c r="AB732" s="73"/>
      <c r="AC732" s="72"/>
      <c r="AD732" s="73"/>
      <c r="AE732" s="72"/>
      <c r="AF732" s="73"/>
      <c r="AG732" s="72"/>
      <c r="AH732" s="73"/>
      <c r="AI732" s="72"/>
      <c r="AJ732" s="73"/>
      <c r="AK732" s="72"/>
      <c r="AL732" s="74"/>
      <c r="AM732" s="72"/>
      <c r="AN732" s="71"/>
      <c r="AO732" s="72"/>
      <c r="AP732" s="73"/>
      <c r="AQ732" s="72"/>
      <c r="AR732" s="73"/>
      <c r="AS732" s="72"/>
      <c r="AT732" s="73"/>
      <c r="AU732" s="72"/>
      <c r="AV732" s="73"/>
      <c r="AW732" s="72"/>
      <c r="AX732" s="73"/>
      <c r="AY732" s="72"/>
      <c r="AZ732" s="73"/>
      <c r="BA732" s="72"/>
      <c r="BB732" s="73"/>
      <c r="BC732" s="72"/>
      <c r="BD732" s="74"/>
      <c r="BE732" s="75"/>
    </row>
    <row r="733" spans="1:57" x14ac:dyDescent="0.2">
      <c r="B733" s="60" t="s">
        <v>14</v>
      </c>
      <c r="C733" s="76" t="s">
        <v>848</v>
      </c>
      <c r="D733" s="62" t="s">
        <v>9</v>
      </c>
      <c r="F733" s="63" t="s">
        <v>9</v>
      </c>
      <c r="H733" s="63" t="s">
        <v>9</v>
      </c>
      <c r="J733" s="63" t="s">
        <v>9</v>
      </c>
      <c r="L733" s="63" t="s">
        <v>9</v>
      </c>
      <c r="N733" s="63" t="s">
        <v>9</v>
      </c>
      <c r="P733" s="63" t="s">
        <v>9</v>
      </c>
      <c r="R733" s="63" t="s">
        <v>9</v>
      </c>
      <c r="T733" s="65" t="s">
        <v>9</v>
      </c>
      <c r="V733" s="62" t="s">
        <v>9</v>
      </c>
      <c r="X733" s="63" t="s">
        <v>9</v>
      </c>
      <c r="Z733" s="63" t="s">
        <v>9</v>
      </c>
      <c r="AB733" s="63" t="s">
        <v>9</v>
      </c>
      <c r="AD733" s="64">
        <v>16.239879528841911</v>
      </c>
      <c r="AF733" s="64">
        <v>12.548370581428451</v>
      </c>
      <c r="AH733" s="64">
        <v>13.11278574836305</v>
      </c>
      <c r="AJ733" s="64">
        <v>17.115643152850659</v>
      </c>
      <c r="AL733" s="65">
        <v>14.263645398284307</v>
      </c>
      <c r="AN733" s="62" t="s">
        <v>9</v>
      </c>
      <c r="AP733" s="63" t="s">
        <v>9</v>
      </c>
      <c r="AR733" s="63" t="s">
        <v>9</v>
      </c>
      <c r="AT733" s="63" t="s">
        <v>9</v>
      </c>
      <c r="AV733" s="64">
        <v>13.983474641189467</v>
      </c>
      <c r="AX733" s="64">
        <v>11.676170105707536</v>
      </c>
      <c r="AZ733" s="64">
        <v>12.214469740276138</v>
      </c>
      <c r="BB733" s="64">
        <v>13.992185230536711</v>
      </c>
      <c r="BD733" s="65">
        <v>12.836451418855091</v>
      </c>
      <c r="BE733" s="66"/>
    </row>
    <row r="734" spans="1:57" x14ac:dyDescent="0.2">
      <c r="B734" s="67"/>
      <c r="C734" s="77" t="s">
        <v>849</v>
      </c>
      <c r="D734" s="62" t="s">
        <v>9</v>
      </c>
      <c r="F734" s="63" t="s">
        <v>9</v>
      </c>
      <c r="H734" s="63" t="s">
        <v>9</v>
      </c>
      <c r="J734" s="63" t="s">
        <v>9</v>
      </c>
      <c r="L734" s="63" t="s">
        <v>9</v>
      </c>
      <c r="N734" s="63" t="s">
        <v>9</v>
      </c>
      <c r="P734" s="63" t="s">
        <v>9</v>
      </c>
      <c r="R734" s="63" t="s">
        <v>9</v>
      </c>
      <c r="T734" s="65" t="s">
        <v>9</v>
      </c>
      <c r="V734" s="62" t="s">
        <v>9</v>
      </c>
      <c r="X734" s="63" t="s">
        <v>9</v>
      </c>
      <c r="Z734" s="63" t="s">
        <v>9</v>
      </c>
      <c r="AB734" s="63" t="s">
        <v>9</v>
      </c>
      <c r="AD734" s="64">
        <v>14.221033272699128</v>
      </c>
      <c r="AF734" s="64">
        <v>12.715747470747759</v>
      </c>
      <c r="AH734" s="64">
        <v>14.661423272812979</v>
      </c>
      <c r="AJ734" s="64">
        <v>13.132678559174826</v>
      </c>
      <c r="AL734" s="65">
        <v>13.409978483704668</v>
      </c>
      <c r="AN734" s="62" t="s">
        <v>9</v>
      </c>
      <c r="AP734" s="63" t="s">
        <v>9</v>
      </c>
      <c r="AR734" s="63" t="s">
        <v>9</v>
      </c>
      <c r="AT734" s="63" t="s">
        <v>9</v>
      </c>
      <c r="AV734" s="64">
        <v>12.492975774238975</v>
      </c>
      <c r="AX734" s="64">
        <v>11.748244417540196</v>
      </c>
      <c r="AZ734" s="64">
        <v>13.312675587718836</v>
      </c>
      <c r="BB734" s="64">
        <v>11.990811629678577</v>
      </c>
      <c r="BD734" s="65">
        <v>12.077531645040484</v>
      </c>
      <c r="BE734" s="66"/>
    </row>
    <row r="735" spans="1:57" x14ac:dyDescent="0.2">
      <c r="B735" s="67"/>
      <c r="C735" s="77" t="s">
        <v>850</v>
      </c>
      <c r="D735" s="62" t="s">
        <v>9</v>
      </c>
      <c r="F735" s="63" t="s">
        <v>9</v>
      </c>
      <c r="H735" s="63" t="s">
        <v>9</v>
      </c>
      <c r="J735" s="63" t="s">
        <v>9</v>
      </c>
      <c r="L735" s="63" t="s">
        <v>9</v>
      </c>
      <c r="N735" s="63" t="s">
        <v>9</v>
      </c>
      <c r="P735" s="63" t="s">
        <v>9</v>
      </c>
      <c r="R735" s="63" t="s">
        <v>9</v>
      </c>
      <c r="T735" s="65" t="s">
        <v>9</v>
      </c>
      <c r="V735" s="62" t="s">
        <v>9</v>
      </c>
      <c r="X735" s="63" t="s">
        <v>9</v>
      </c>
      <c r="Z735" s="63" t="s">
        <v>9</v>
      </c>
      <c r="AB735" s="63" t="s">
        <v>9</v>
      </c>
      <c r="AD735" s="64">
        <v>13.242788506411898</v>
      </c>
      <c r="AF735" s="64">
        <v>11.865565669071385</v>
      </c>
      <c r="AH735" s="64">
        <v>11.608783185518691</v>
      </c>
      <c r="AJ735" s="64">
        <v>15.994595319171326</v>
      </c>
      <c r="AL735" s="65">
        <v>10.209132840116736</v>
      </c>
      <c r="AN735" s="62" t="s">
        <v>9</v>
      </c>
      <c r="AP735" s="63" t="s">
        <v>9</v>
      </c>
      <c r="AR735" s="63" t="s">
        <v>9</v>
      </c>
      <c r="AT735" s="63" t="s">
        <v>9</v>
      </c>
      <c r="AV735" s="64">
        <v>11.360488968022885</v>
      </c>
      <c r="AX735" s="64">
        <v>10.904222852812682</v>
      </c>
      <c r="AZ735" s="64">
        <v>10.233120303036086</v>
      </c>
      <c r="BB735" s="64">
        <v>13.470840742144738</v>
      </c>
      <c r="BD735" s="65">
        <v>9.6479040619293492</v>
      </c>
      <c r="BE735" s="66"/>
    </row>
    <row r="736" spans="1:57" x14ac:dyDescent="0.2">
      <c r="B736" s="69"/>
      <c r="C736" s="78" t="s">
        <v>12</v>
      </c>
      <c r="D736" s="71"/>
      <c r="E736" s="72"/>
      <c r="F736" s="73"/>
      <c r="G736" s="72"/>
      <c r="H736" s="73"/>
      <c r="I736" s="72"/>
      <c r="J736" s="73"/>
      <c r="K736" s="72"/>
      <c r="L736" s="73"/>
      <c r="M736" s="72"/>
      <c r="N736" s="73"/>
      <c r="O736" s="72"/>
      <c r="P736" s="73"/>
      <c r="Q736" s="72"/>
      <c r="R736" s="73"/>
      <c r="S736" s="72"/>
      <c r="T736" s="74"/>
      <c r="U736" s="72"/>
      <c r="V736" s="71"/>
      <c r="W736" s="72"/>
      <c r="X736" s="73"/>
      <c r="Y736" s="72"/>
      <c r="Z736" s="73"/>
      <c r="AA736" s="72"/>
      <c r="AB736" s="73"/>
      <c r="AC736" s="72"/>
      <c r="AD736" s="73"/>
      <c r="AE736" s="72"/>
      <c r="AF736" s="73"/>
      <c r="AG736" s="72"/>
      <c r="AH736" s="73"/>
      <c r="AI736" s="72"/>
      <c r="AJ736" s="73"/>
      <c r="AK736" s="72"/>
      <c r="AL736" s="74"/>
      <c r="AM736" s="72"/>
      <c r="AN736" s="71"/>
      <c r="AO736" s="72"/>
      <c r="AP736" s="73"/>
      <c r="AQ736" s="72"/>
      <c r="AR736" s="73"/>
      <c r="AS736" s="72"/>
      <c r="AT736" s="73"/>
      <c r="AU736" s="72"/>
      <c r="AV736" s="73"/>
      <c r="AW736" s="72"/>
      <c r="AX736" s="73"/>
      <c r="AY736" s="72"/>
      <c r="AZ736" s="73"/>
      <c r="BA736" s="72"/>
      <c r="BB736" s="73"/>
      <c r="BC736" s="72"/>
      <c r="BD736" s="74"/>
      <c r="BE736" s="75"/>
    </row>
    <row r="737" spans="1:57" x14ac:dyDescent="0.2">
      <c r="B737" s="60" t="s">
        <v>15</v>
      </c>
      <c r="C737" s="76" t="s">
        <v>848</v>
      </c>
      <c r="D737" s="62" t="s">
        <v>9</v>
      </c>
      <c r="F737" s="63" t="s">
        <v>9</v>
      </c>
      <c r="H737" s="63" t="s">
        <v>9</v>
      </c>
      <c r="J737" s="63" t="s">
        <v>9</v>
      </c>
      <c r="L737" s="63" t="s">
        <v>9</v>
      </c>
      <c r="N737" s="63" t="s">
        <v>9</v>
      </c>
      <c r="P737" s="63" t="s">
        <v>9</v>
      </c>
      <c r="R737" s="63" t="s">
        <v>9</v>
      </c>
      <c r="T737" s="65" t="s">
        <v>9</v>
      </c>
      <c r="V737" s="62" t="s">
        <v>9</v>
      </c>
      <c r="X737" s="63" t="s">
        <v>9</v>
      </c>
      <c r="Z737" s="63" t="s">
        <v>9</v>
      </c>
      <c r="AB737" s="63" t="s">
        <v>9</v>
      </c>
      <c r="AD737" s="63" t="s">
        <v>9</v>
      </c>
      <c r="AF737" s="64">
        <v>16.662595265653191</v>
      </c>
      <c r="AH737" s="63" t="s">
        <v>9</v>
      </c>
      <c r="AJ737" s="63" t="s">
        <v>9</v>
      </c>
      <c r="AL737" s="65">
        <v>14.820995700619793</v>
      </c>
      <c r="AN737" s="62" t="s">
        <v>9</v>
      </c>
      <c r="AP737" s="63" t="s">
        <v>9</v>
      </c>
      <c r="AR737" s="63" t="s">
        <v>9</v>
      </c>
      <c r="AT737" s="63" t="s">
        <v>9</v>
      </c>
      <c r="AV737" s="64">
        <v>15.222056214163981</v>
      </c>
      <c r="AX737" s="64">
        <v>14.589303404159235</v>
      </c>
      <c r="AZ737" s="63" t="s">
        <v>9</v>
      </c>
      <c r="BB737" s="63" t="s">
        <v>9</v>
      </c>
      <c r="BD737" s="65">
        <v>12.794562358334643</v>
      </c>
      <c r="BE737" s="66"/>
    </row>
    <row r="738" spans="1:57" x14ac:dyDescent="0.2">
      <c r="B738" s="67"/>
      <c r="C738" s="77" t="s">
        <v>849</v>
      </c>
      <c r="D738" s="62" t="s">
        <v>9</v>
      </c>
      <c r="F738" s="63" t="s">
        <v>9</v>
      </c>
      <c r="H738" s="63" t="s">
        <v>9</v>
      </c>
      <c r="J738" s="63" t="s">
        <v>9</v>
      </c>
      <c r="L738" s="63" t="s">
        <v>9</v>
      </c>
      <c r="N738" s="63" t="s">
        <v>9</v>
      </c>
      <c r="P738" s="63" t="s">
        <v>9</v>
      </c>
      <c r="R738" s="63" t="s">
        <v>9</v>
      </c>
      <c r="T738" s="65" t="s">
        <v>9</v>
      </c>
      <c r="V738" s="62" t="s">
        <v>9</v>
      </c>
      <c r="X738" s="63" t="s">
        <v>9</v>
      </c>
      <c r="Z738" s="63" t="s">
        <v>9</v>
      </c>
      <c r="AB738" s="63" t="s">
        <v>9</v>
      </c>
      <c r="AD738" s="63" t="s">
        <v>9</v>
      </c>
      <c r="AF738" s="64">
        <v>16.192218104602794</v>
      </c>
      <c r="AH738" s="63" t="s">
        <v>9</v>
      </c>
      <c r="AJ738" s="63" t="s">
        <v>9</v>
      </c>
      <c r="AL738" s="65">
        <v>14.893121331850679</v>
      </c>
      <c r="AN738" s="62" t="s">
        <v>9</v>
      </c>
      <c r="AP738" s="63" t="s">
        <v>9</v>
      </c>
      <c r="AR738" s="63" t="s">
        <v>9</v>
      </c>
      <c r="AT738" s="63" t="s">
        <v>9</v>
      </c>
      <c r="AV738" s="64">
        <v>15.225930369954851</v>
      </c>
      <c r="AX738" s="64">
        <v>13.839707075265853</v>
      </c>
      <c r="AZ738" s="63" t="s">
        <v>9</v>
      </c>
      <c r="BB738" s="63" t="s">
        <v>9</v>
      </c>
      <c r="BD738" s="65">
        <v>12.846849887328061</v>
      </c>
      <c r="BE738" s="66"/>
    </row>
    <row r="739" spans="1:57" x14ac:dyDescent="0.2">
      <c r="B739" s="67"/>
      <c r="C739" s="77" t="s">
        <v>850</v>
      </c>
      <c r="D739" s="62" t="s">
        <v>9</v>
      </c>
      <c r="F739" s="63" t="s">
        <v>9</v>
      </c>
      <c r="H739" s="63" t="s">
        <v>9</v>
      </c>
      <c r="J739" s="63" t="s">
        <v>9</v>
      </c>
      <c r="L739" s="63" t="s">
        <v>9</v>
      </c>
      <c r="N739" s="63" t="s">
        <v>9</v>
      </c>
      <c r="P739" s="63" t="s">
        <v>9</v>
      </c>
      <c r="R739" s="63" t="s">
        <v>9</v>
      </c>
      <c r="T739" s="65" t="s">
        <v>9</v>
      </c>
      <c r="V739" s="62" t="s">
        <v>9</v>
      </c>
      <c r="X739" s="63" t="s">
        <v>9</v>
      </c>
      <c r="Z739" s="63" t="s">
        <v>9</v>
      </c>
      <c r="AB739" s="63" t="s">
        <v>9</v>
      </c>
      <c r="AD739" s="63" t="s">
        <v>9</v>
      </c>
      <c r="AF739" s="64">
        <v>8.2225813036386146</v>
      </c>
      <c r="AH739" s="63" t="s">
        <v>9</v>
      </c>
      <c r="AJ739" s="63" t="s">
        <v>9</v>
      </c>
      <c r="AL739" s="65">
        <v>14.6113286527541</v>
      </c>
      <c r="AN739" s="62" t="s">
        <v>9</v>
      </c>
      <c r="AP739" s="63" t="s">
        <v>9</v>
      </c>
      <c r="AR739" s="63" t="s">
        <v>9</v>
      </c>
      <c r="AT739" s="63" t="s">
        <v>9</v>
      </c>
      <c r="AV739" s="64">
        <v>15.871244066545161</v>
      </c>
      <c r="AX739" s="64">
        <v>9.8126149653580814</v>
      </c>
      <c r="AZ739" s="63" t="s">
        <v>9</v>
      </c>
      <c r="BB739" s="63" t="s">
        <v>9</v>
      </c>
      <c r="BD739" s="65">
        <v>13.302044688564472</v>
      </c>
      <c r="BE739" s="66"/>
    </row>
    <row r="740" spans="1:57" x14ac:dyDescent="0.2">
      <c r="B740" s="69"/>
      <c r="C740" s="79" t="s">
        <v>12</v>
      </c>
      <c r="D740" s="71"/>
      <c r="E740" s="72"/>
      <c r="F740" s="73"/>
      <c r="G740" s="72"/>
      <c r="H740" s="73"/>
      <c r="I740" s="72"/>
      <c r="J740" s="73"/>
      <c r="K740" s="72"/>
      <c r="L740" s="73"/>
      <c r="M740" s="72"/>
      <c r="N740" s="73"/>
      <c r="O740" s="72"/>
      <c r="P740" s="73"/>
      <c r="Q740" s="72"/>
      <c r="R740" s="73"/>
      <c r="S740" s="72"/>
      <c r="T740" s="74"/>
      <c r="U740" s="72"/>
      <c r="V740" s="71"/>
      <c r="W740" s="72"/>
      <c r="X740" s="73"/>
      <c r="Y740" s="72"/>
      <c r="Z740" s="73"/>
      <c r="AA740" s="72"/>
      <c r="AB740" s="73"/>
      <c r="AC740" s="72"/>
      <c r="AD740" s="73"/>
      <c r="AE740" s="72"/>
      <c r="AF740" s="73"/>
      <c r="AG740" s="72"/>
      <c r="AH740" s="73"/>
      <c r="AI740" s="72"/>
      <c r="AJ740" s="73"/>
      <c r="AK740" s="72"/>
      <c r="AL740" s="74"/>
      <c r="AM740" s="72"/>
      <c r="AN740" s="71"/>
      <c r="AO740" s="72"/>
      <c r="AP740" s="73"/>
      <c r="AQ740" s="72"/>
      <c r="AR740" s="73"/>
      <c r="AS740" s="72"/>
      <c r="AT740" s="73"/>
      <c r="AU740" s="72"/>
      <c r="AV740" s="73"/>
      <c r="AW740" s="72"/>
      <c r="AX740" s="73"/>
      <c r="AY740" s="72"/>
      <c r="AZ740" s="73"/>
      <c r="BA740" s="72"/>
      <c r="BB740" s="73"/>
      <c r="BC740" s="72"/>
      <c r="BD740" s="74"/>
      <c r="BE740" s="75"/>
    </row>
    <row r="744" spans="1:57" x14ac:dyDescent="0.2">
      <c r="B744" s="80" t="s">
        <v>86</v>
      </c>
    </row>
    <row r="745" spans="1:57" x14ac:dyDescent="0.2">
      <c r="B745" s="81"/>
      <c r="C745" s="48" t="s">
        <v>87</v>
      </c>
    </row>
    <row r="746" spans="1:57" x14ac:dyDescent="0.2">
      <c r="B746" s="82"/>
      <c r="C746" s="48" t="s">
        <v>88</v>
      </c>
    </row>
    <row r="747" spans="1:57" x14ac:dyDescent="0.2">
      <c r="B747" s="83"/>
      <c r="C747" s="48" t="s">
        <v>89</v>
      </c>
    </row>
    <row r="748" spans="1:57" x14ac:dyDescent="0.2">
      <c r="B748" s="48" t="s">
        <v>90</v>
      </c>
    </row>
    <row r="752" spans="1:57" s="52" customFormat="1" ht="12.75" x14ac:dyDescent="0.2">
      <c r="A752" s="172" t="s">
        <v>923</v>
      </c>
      <c r="B752" s="52" t="s">
        <v>924</v>
      </c>
      <c r="C752" s="52" t="s">
        <v>433</v>
      </c>
    </row>
    <row r="754" spans="2:57" s="48" customFormat="1" x14ac:dyDescent="0.2">
      <c r="D754" s="53" t="s">
        <v>935</v>
      </c>
      <c r="E754" s="54"/>
      <c r="F754" s="54"/>
      <c r="G754" s="54"/>
      <c r="H754" s="54"/>
      <c r="I754" s="54"/>
      <c r="J754" s="54"/>
      <c r="K754" s="54"/>
      <c r="L754" s="54"/>
      <c r="M754" s="54"/>
      <c r="N754" s="54"/>
      <c r="O754" s="54"/>
      <c r="P754" s="54"/>
      <c r="Q754" s="54"/>
      <c r="R754" s="54"/>
      <c r="S754" s="54"/>
      <c r="T754" s="54"/>
      <c r="U754" s="54"/>
      <c r="V754" s="53" t="s">
        <v>84</v>
      </c>
      <c r="W754" s="54"/>
      <c r="X754" s="54"/>
      <c r="Y754" s="54"/>
      <c r="Z754" s="54"/>
      <c r="AA754" s="54"/>
      <c r="AB754" s="54"/>
      <c r="AC754" s="54"/>
      <c r="AD754" s="54"/>
      <c r="AE754" s="54"/>
      <c r="AF754" s="54"/>
      <c r="AG754" s="54"/>
      <c r="AH754" s="54"/>
      <c r="AI754" s="54"/>
      <c r="AJ754" s="54"/>
      <c r="AK754" s="54"/>
      <c r="AL754" s="54"/>
      <c r="AM754" s="54"/>
      <c r="AN754" s="53" t="s">
        <v>85</v>
      </c>
      <c r="AO754" s="54"/>
      <c r="AP754" s="54"/>
      <c r="AQ754" s="54"/>
      <c r="AR754" s="54"/>
      <c r="AS754" s="54"/>
      <c r="AT754" s="54"/>
      <c r="AU754" s="54"/>
      <c r="AV754" s="54"/>
      <c r="AW754" s="54"/>
      <c r="AX754" s="54"/>
      <c r="AY754" s="54"/>
      <c r="AZ754" s="54"/>
      <c r="BA754" s="54"/>
      <c r="BB754" s="54"/>
      <c r="BC754" s="54"/>
      <c r="BD754" s="54"/>
      <c r="BE754" s="55"/>
    </row>
    <row r="755" spans="2:57" s="48" customFormat="1" x14ac:dyDescent="0.2">
      <c r="D755" s="56">
        <v>2011</v>
      </c>
      <c r="E755" s="57"/>
      <c r="F755" s="57">
        <v>2012</v>
      </c>
      <c r="G755" s="57"/>
      <c r="H755" s="57">
        <v>2013</v>
      </c>
      <c r="I755" s="57"/>
      <c r="J755" s="57">
        <v>2014</v>
      </c>
      <c r="K755" s="57"/>
      <c r="L755" s="57">
        <v>2015</v>
      </c>
      <c r="M755" s="57"/>
      <c r="N755" s="57">
        <v>2016</v>
      </c>
      <c r="O755" s="57"/>
      <c r="P755" s="57">
        <v>2017</v>
      </c>
      <c r="Q755" s="57"/>
      <c r="R755" s="57">
        <v>2018</v>
      </c>
      <c r="S755" s="57"/>
      <c r="T755" s="58">
        <v>2019</v>
      </c>
      <c r="U755" s="57"/>
      <c r="V755" s="56">
        <v>2011</v>
      </c>
      <c r="W755" s="57"/>
      <c r="X755" s="57">
        <v>2012</v>
      </c>
      <c r="Y755" s="57"/>
      <c r="Z755" s="57">
        <v>2013</v>
      </c>
      <c r="AA755" s="57"/>
      <c r="AB755" s="57">
        <v>2014</v>
      </c>
      <c r="AC755" s="57"/>
      <c r="AD755" s="57">
        <v>2015</v>
      </c>
      <c r="AE755" s="57"/>
      <c r="AF755" s="57">
        <v>2016</v>
      </c>
      <c r="AG755" s="57"/>
      <c r="AH755" s="57">
        <v>2017</v>
      </c>
      <c r="AI755" s="57"/>
      <c r="AJ755" s="57">
        <v>2018</v>
      </c>
      <c r="AK755" s="57"/>
      <c r="AL755" s="58">
        <v>2019</v>
      </c>
      <c r="AM755" s="57"/>
      <c r="AN755" s="56">
        <v>2011</v>
      </c>
      <c r="AO755" s="57"/>
      <c r="AP755" s="57">
        <v>2012</v>
      </c>
      <c r="AQ755" s="57"/>
      <c r="AR755" s="57">
        <v>2013</v>
      </c>
      <c r="AS755" s="57"/>
      <c r="AT755" s="57">
        <v>2014</v>
      </c>
      <c r="AU755" s="57"/>
      <c r="AV755" s="57">
        <v>2015</v>
      </c>
      <c r="AW755" s="57"/>
      <c r="AX755" s="57">
        <v>2016</v>
      </c>
      <c r="AY755" s="57"/>
      <c r="AZ755" s="57">
        <v>2017</v>
      </c>
      <c r="BA755" s="57"/>
      <c r="BB755" s="57">
        <v>2018</v>
      </c>
      <c r="BC755" s="57"/>
      <c r="BD755" s="58">
        <v>2019</v>
      </c>
      <c r="BE755" s="59"/>
    </row>
    <row r="756" spans="2:57" s="48" customFormat="1" x14ac:dyDescent="0.2">
      <c r="B756" s="60" t="s">
        <v>7</v>
      </c>
      <c r="C756" s="61" t="s">
        <v>848</v>
      </c>
      <c r="D756" s="62" t="s">
        <v>9</v>
      </c>
      <c r="F756" s="63" t="s">
        <v>9</v>
      </c>
      <c r="H756" s="63" t="s">
        <v>9</v>
      </c>
      <c r="J756" s="63" t="s">
        <v>9</v>
      </c>
      <c r="L756" s="64">
        <v>7.2663630548743416</v>
      </c>
      <c r="N756" s="64">
        <v>7.0521418138334235</v>
      </c>
      <c r="P756" s="64">
        <v>7.7637860803596119</v>
      </c>
      <c r="R756" s="64">
        <v>8.6036686744164541</v>
      </c>
      <c r="T756" s="65">
        <v>7.8041198965860721</v>
      </c>
      <c r="V756" s="62" t="s">
        <v>9</v>
      </c>
      <c r="X756" s="63" t="s">
        <v>9</v>
      </c>
      <c r="Z756" s="63" t="s">
        <v>9</v>
      </c>
      <c r="AB756" s="63" t="s">
        <v>9</v>
      </c>
      <c r="AD756" s="64">
        <v>4.897258117852533</v>
      </c>
      <c r="AF756" s="64">
        <v>5.014677517830501</v>
      </c>
      <c r="AH756" s="64">
        <v>5.9435901478572886</v>
      </c>
      <c r="AJ756" s="64">
        <v>6.5653379266096339</v>
      </c>
      <c r="AL756" s="65">
        <v>6.2631309136336082</v>
      </c>
      <c r="AN756" s="62" t="s">
        <v>9</v>
      </c>
      <c r="AP756" s="63" t="s">
        <v>9</v>
      </c>
      <c r="AR756" s="63" t="s">
        <v>9</v>
      </c>
      <c r="AT756" s="63" t="s">
        <v>9</v>
      </c>
      <c r="AV756" s="64">
        <v>4.2122277141231459</v>
      </c>
      <c r="AX756" s="64">
        <v>4.2390830242722357</v>
      </c>
      <c r="AZ756" s="64">
        <v>4.9041162064577719</v>
      </c>
      <c r="BB756" s="64">
        <v>5.3909914281720299</v>
      </c>
      <c r="BD756" s="65">
        <v>5.0939849710100811</v>
      </c>
      <c r="BE756" s="66"/>
    </row>
    <row r="757" spans="2:57" s="48" customFormat="1" x14ac:dyDescent="0.2">
      <c r="B757" s="67"/>
      <c r="C757" s="68" t="s">
        <v>849</v>
      </c>
      <c r="D757" s="62" t="s">
        <v>9</v>
      </c>
      <c r="F757" s="63" t="s">
        <v>9</v>
      </c>
      <c r="H757" s="63" t="s">
        <v>9</v>
      </c>
      <c r="J757" s="63" t="s">
        <v>9</v>
      </c>
      <c r="L757" s="64">
        <v>7.1667621383105038</v>
      </c>
      <c r="N757" s="64">
        <v>6.9009927356467449</v>
      </c>
      <c r="P757" s="64">
        <v>7.6275312059260925</v>
      </c>
      <c r="R757" s="64">
        <v>8.5840569320881706</v>
      </c>
      <c r="T757" s="65">
        <v>7.2757609202589668</v>
      </c>
      <c r="V757" s="62" t="s">
        <v>9</v>
      </c>
      <c r="X757" s="63" t="s">
        <v>9</v>
      </c>
      <c r="Z757" s="63" t="s">
        <v>9</v>
      </c>
      <c r="AB757" s="63" t="s">
        <v>9</v>
      </c>
      <c r="AD757" s="64">
        <v>4.5151723917785045</v>
      </c>
      <c r="AF757" s="64">
        <v>4.8314350879823333</v>
      </c>
      <c r="AH757" s="64">
        <v>5.5069766990881526</v>
      </c>
      <c r="AJ757" s="64">
        <v>6.339894089405834</v>
      </c>
      <c r="AL757" s="65">
        <v>6.0737424572094874</v>
      </c>
      <c r="AN757" s="62" t="s">
        <v>9</v>
      </c>
      <c r="AP757" s="63" t="s">
        <v>9</v>
      </c>
      <c r="AR757" s="63" t="s">
        <v>9</v>
      </c>
      <c r="AT757" s="63" t="s">
        <v>9</v>
      </c>
      <c r="AV757" s="64">
        <v>3.9171310909657295</v>
      </c>
      <c r="AX757" s="64">
        <v>4.0617903981453827</v>
      </c>
      <c r="AZ757" s="64">
        <v>4.5943462462334956</v>
      </c>
      <c r="BB757" s="64">
        <v>5.2469836314725651</v>
      </c>
      <c r="BD757" s="65">
        <v>4.9124482814378982</v>
      </c>
      <c r="BE757" s="66"/>
    </row>
    <row r="758" spans="2:57" s="48" customFormat="1" x14ac:dyDescent="0.2">
      <c r="B758" s="67"/>
      <c r="C758" s="68" t="s">
        <v>850</v>
      </c>
      <c r="D758" s="62" t="s">
        <v>9</v>
      </c>
      <c r="F758" s="63" t="s">
        <v>9</v>
      </c>
      <c r="H758" s="63" t="s">
        <v>9</v>
      </c>
      <c r="J758" s="63" t="s">
        <v>9</v>
      </c>
      <c r="L758" s="64">
        <v>4.1495605860856255</v>
      </c>
      <c r="N758" s="64">
        <v>5.7511194145748261</v>
      </c>
      <c r="P758" s="64">
        <v>4.8247072562721938</v>
      </c>
      <c r="R758" s="64">
        <v>4.6834912647907849</v>
      </c>
      <c r="T758" s="65">
        <v>6.7156486642597404</v>
      </c>
      <c r="V758" s="62" t="s">
        <v>9</v>
      </c>
      <c r="X758" s="63" t="s">
        <v>9</v>
      </c>
      <c r="Z758" s="63" t="s">
        <v>9</v>
      </c>
      <c r="AB758" s="63" t="s">
        <v>9</v>
      </c>
      <c r="AD758" s="64">
        <v>2.7613973752376832</v>
      </c>
      <c r="AF758" s="64">
        <v>2.5004510086589353</v>
      </c>
      <c r="AH758" s="64">
        <v>4.4339430856470372</v>
      </c>
      <c r="AJ758" s="64">
        <v>5.4758097019611141</v>
      </c>
      <c r="AL758" s="65">
        <v>4.4110366461034758</v>
      </c>
      <c r="AN758" s="62" t="s">
        <v>9</v>
      </c>
      <c r="AP758" s="63" t="s">
        <v>9</v>
      </c>
      <c r="AR758" s="63" t="s">
        <v>9</v>
      </c>
      <c r="AT758" s="63" t="s">
        <v>9</v>
      </c>
      <c r="AV758" s="64">
        <v>2.356687102594599</v>
      </c>
      <c r="AX758" s="64">
        <v>2.3581149849397289</v>
      </c>
      <c r="AZ758" s="64">
        <v>3.5841656166814477</v>
      </c>
      <c r="BB758" s="64">
        <v>4.3328875771033903</v>
      </c>
      <c r="BD758" s="65">
        <v>3.7245062937731088</v>
      </c>
      <c r="BE758" s="66"/>
    </row>
    <row r="759" spans="2:57" s="48" customFormat="1" x14ac:dyDescent="0.2">
      <c r="B759" s="69"/>
      <c r="C759" s="70" t="s">
        <v>12</v>
      </c>
      <c r="D759" s="71"/>
      <c r="E759" s="72"/>
      <c r="F759" s="73"/>
      <c r="G759" s="72"/>
      <c r="H759" s="73"/>
      <c r="I759" s="72"/>
      <c r="J759" s="73"/>
      <c r="K759" s="72"/>
      <c r="L759" s="73"/>
      <c r="M759" s="72"/>
      <c r="N759" s="73"/>
      <c r="O759" s="72"/>
      <c r="P759" s="73"/>
      <c r="Q759" s="72"/>
      <c r="R759" s="73"/>
      <c r="S759" s="72"/>
      <c r="T759" s="74"/>
      <c r="U759" s="72"/>
      <c r="V759" s="71"/>
      <c r="W759" s="72"/>
      <c r="X759" s="73"/>
      <c r="Y759" s="72"/>
      <c r="Z759" s="73"/>
      <c r="AA759" s="72"/>
      <c r="AB759" s="73"/>
      <c r="AC759" s="72"/>
      <c r="AD759" s="73"/>
      <c r="AE759" s="72"/>
      <c r="AF759" s="73"/>
      <c r="AG759" s="72"/>
      <c r="AH759" s="73"/>
      <c r="AI759" s="72"/>
      <c r="AJ759" s="73"/>
      <c r="AK759" s="72"/>
      <c r="AL759" s="74"/>
      <c r="AM759" s="72"/>
      <c r="AN759" s="71"/>
      <c r="AO759" s="72"/>
      <c r="AP759" s="73"/>
      <c r="AQ759" s="72"/>
      <c r="AR759" s="73"/>
      <c r="AS759" s="72"/>
      <c r="AT759" s="73"/>
      <c r="AU759" s="72"/>
      <c r="AV759" s="73"/>
      <c r="AW759" s="72"/>
      <c r="AX759" s="73"/>
      <c r="AY759" s="72"/>
      <c r="AZ759" s="73"/>
      <c r="BA759" s="72"/>
      <c r="BB759" s="73"/>
      <c r="BC759" s="72"/>
      <c r="BD759" s="74"/>
      <c r="BE759" s="75"/>
    </row>
    <row r="760" spans="2:57" s="48" customFormat="1" x14ac:dyDescent="0.2">
      <c r="B760" s="60" t="s">
        <v>13</v>
      </c>
      <c r="C760" s="76" t="s">
        <v>848</v>
      </c>
      <c r="D760" s="62" t="s">
        <v>9</v>
      </c>
      <c r="F760" s="63" t="s">
        <v>9</v>
      </c>
      <c r="H760" s="63" t="s">
        <v>9</v>
      </c>
      <c r="J760" s="63" t="s">
        <v>9</v>
      </c>
      <c r="L760" s="64">
        <v>12.045270150420222</v>
      </c>
      <c r="N760" s="64">
        <v>11.261848865914702</v>
      </c>
      <c r="P760" s="64">
        <v>11.700738770057898</v>
      </c>
      <c r="R760" s="64">
        <v>13.435021267144744</v>
      </c>
      <c r="T760" s="65">
        <v>11.211767274041623</v>
      </c>
      <c r="V760" s="62" t="s">
        <v>9</v>
      </c>
      <c r="X760" s="63" t="s">
        <v>9</v>
      </c>
      <c r="Z760" s="63" t="s">
        <v>9</v>
      </c>
      <c r="AB760" s="63" t="s">
        <v>9</v>
      </c>
      <c r="AD760" s="64">
        <v>9.7130697909686088</v>
      </c>
      <c r="AF760" s="64">
        <v>9.2116000720302758</v>
      </c>
      <c r="AH760" s="64">
        <v>9.9533549248064688</v>
      </c>
      <c r="AJ760" s="64">
        <v>12.647997119722923</v>
      </c>
      <c r="AL760" s="65">
        <v>10.750225587901893</v>
      </c>
      <c r="AN760" s="62" t="s">
        <v>9</v>
      </c>
      <c r="AP760" s="63" t="s">
        <v>9</v>
      </c>
      <c r="AR760" s="63" t="s">
        <v>9</v>
      </c>
      <c r="AT760" s="63" t="s">
        <v>9</v>
      </c>
      <c r="AV760" s="64">
        <v>7.8912559266199844</v>
      </c>
      <c r="AX760" s="64">
        <v>7.4338226374645959</v>
      </c>
      <c r="AZ760" s="64">
        <v>8.0390501944550881</v>
      </c>
      <c r="BB760" s="64">
        <v>9.8214462521694301</v>
      </c>
      <c r="BD760" s="65">
        <v>8.2141732063871942</v>
      </c>
      <c r="BE760" s="66"/>
    </row>
    <row r="761" spans="2:57" s="48" customFormat="1" x14ac:dyDescent="0.2">
      <c r="B761" s="67"/>
      <c r="C761" s="77" t="s">
        <v>849</v>
      </c>
      <c r="D761" s="62" t="s">
        <v>9</v>
      </c>
      <c r="F761" s="63" t="s">
        <v>9</v>
      </c>
      <c r="H761" s="63" t="s">
        <v>9</v>
      </c>
      <c r="J761" s="63" t="s">
        <v>9</v>
      </c>
      <c r="L761" s="64">
        <v>11.981494784281349</v>
      </c>
      <c r="N761" s="64">
        <v>11.065755920739164</v>
      </c>
      <c r="P761" s="64">
        <v>12.224931944369096</v>
      </c>
      <c r="R761" s="64">
        <v>13.84035811611021</v>
      </c>
      <c r="T761" s="65">
        <v>11.512031520818544</v>
      </c>
      <c r="V761" s="62" t="s">
        <v>9</v>
      </c>
      <c r="X761" s="63" t="s">
        <v>9</v>
      </c>
      <c r="Z761" s="63" t="s">
        <v>9</v>
      </c>
      <c r="AB761" s="63" t="s">
        <v>9</v>
      </c>
      <c r="AD761" s="64">
        <v>8.9476802630184959</v>
      </c>
      <c r="AF761" s="64">
        <v>8.0691725794500702</v>
      </c>
      <c r="AH761" s="64">
        <v>9.1575410852736425</v>
      </c>
      <c r="AJ761" s="64">
        <v>12.620185914801036</v>
      </c>
      <c r="AL761" s="65">
        <v>10.496631127634428</v>
      </c>
      <c r="AN761" s="62" t="s">
        <v>9</v>
      </c>
      <c r="AP761" s="63" t="s">
        <v>9</v>
      </c>
      <c r="AR761" s="63" t="s">
        <v>9</v>
      </c>
      <c r="AT761" s="63" t="s">
        <v>9</v>
      </c>
      <c r="AV761" s="64">
        <v>7.4044477872300414</v>
      </c>
      <c r="AX761" s="64">
        <v>6.6782926947801693</v>
      </c>
      <c r="AZ761" s="64">
        <v>7.5308432285977025</v>
      </c>
      <c r="BB761" s="64">
        <v>9.8527270798424773</v>
      </c>
      <c r="BD761" s="65">
        <v>8.1104667897045797</v>
      </c>
      <c r="BE761" s="66"/>
    </row>
    <row r="762" spans="2:57" s="48" customFormat="1" x14ac:dyDescent="0.2">
      <c r="B762" s="67"/>
      <c r="C762" s="77" t="s">
        <v>850</v>
      </c>
      <c r="D762" s="62" t="s">
        <v>9</v>
      </c>
      <c r="F762" s="63" t="s">
        <v>9</v>
      </c>
      <c r="H762" s="63" t="s">
        <v>9</v>
      </c>
      <c r="J762" s="63" t="s">
        <v>9</v>
      </c>
      <c r="L762" s="64">
        <v>4.6353238989924366</v>
      </c>
      <c r="N762" s="64">
        <v>7.2893626478678568</v>
      </c>
      <c r="P762" s="64">
        <v>9.5081877736906204</v>
      </c>
      <c r="R762" s="64">
        <v>9.1909790579010746</v>
      </c>
      <c r="T762" s="65">
        <v>6.5332634683452202</v>
      </c>
      <c r="V762" s="62" t="s">
        <v>9</v>
      </c>
      <c r="X762" s="63" t="s">
        <v>9</v>
      </c>
      <c r="Z762" s="63" t="s">
        <v>9</v>
      </c>
      <c r="AB762" s="63" t="s">
        <v>9</v>
      </c>
      <c r="AD762" s="64">
        <v>5.5806437672842231</v>
      </c>
      <c r="AF762" s="64">
        <v>7.3343321241532324</v>
      </c>
      <c r="AH762" s="64">
        <v>6.6716997586536282</v>
      </c>
      <c r="AJ762" s="64">
        <v>7.6257742432168927</v>
      </c>
      <c r="AL762" s="65">
        <v>7.0903771255723598</v>
      </c>
      <c r="AN762" s="62" t="s">
        <v>9</v>
      </c>
      <c r="AP762" s="63" t="s">
        <v>9</v>
      </c>
      <c r="AR762" s="63" t="s">
        <v>9</v>
      </c>
      <c r="AT762" s="63" t="s">
        <v>9</v>
      </c>
      <c r="AV762" s="64">
        <v>4.3192208284680973</v>
      </c>
      <c r="AX762" s="64">
        <v>5.7848734501910926</v>
      </c>
      <c r="AZ762" s="64">
        <v>5.5091325679936274</v>
      </c>
      <c r="BB762" s="64">
        <v>6.0419012638047338</v>
      </c>
      <c r="BD762" s="65">
        <v>5.3026415550960424</v>
      </c>
      <c r="BE762" s="66"/>
    </row>
    <row r="763" spans="2:57" s="48" customFormat="1" x14ac:dyDescent="0.2">
      <c r="B763" s="69"/>
      <c r="C763" s="78" t="s">
        <v>12</v>
      </c>
      <c r="D763" s="71"/>
      <c r="E763" s="72"/>
      <c r="F763" s="73"/>
      <c r="G763" s="72"/>
      <c r="H763" s="73"/>
      <c r="I763" s="72"/>
      <c r="J763" s="73"/>
      <c r="K763" s="72"/>
      <c r="L763" s="73"/>
      <c r="M763" s="72"/>
      <c r="N763" s="73"/>
      <c r="O763" s="72"/>
      <c r="P763" s="73"/>
      <c r="Q763" s="72"/>
      <c r="R763" s="73"/>
      <c r="S763" s="72"/>
      <c r="T763" s="74"/>
      <c r="U763" s="72"/>
      <c r="V763" s="71"/>
      <c r="W763" s="72"/>
      <c r="X763" s="73"/>
      <c r="Y763" s="72"/>
      <c r="Z763" s="73"/>
      <c r="AA763" s="72"/>
      <c r="AB763" s="73"/>
      <c r="AC763" s="72"/>
      <c r="AD763" s="73"/>
      <c r="AE763" s="72"/>
      <c r="AF763" s="73"/>
      <c r="AG763" s="72"/>
      <c r="AH763" s="73"/>
      <c r="AI763" s="72"/>
      <c r="AJ763" s="73"/>
      <c r="AK763" s="72"/>
      <c r="AL763" s="74"/>
      <c r="AM763" s="72"/>
      <c r="AN763" s="71"/>
      <c r="AO763" s="72"/>
      <c r="AP763" s="73"/>
      <c r="AQ763" s="72"/>
      <c r="AR763" s="73"/>
      <c r="AS763" s="72"/>
      <c r="AT763" s="73"/>
      <c r="AU763" s="72"/>
      <c r="AV763" s="73"/>
      <c r="AW763" s="72"/>
      <c r="AX763" s="73"/>
      <c r="AY763" s="72"/>
      <c r="AZ763" s="73"/>
      <c r="BA763" s="72"/>
      <c r="BB763" s="73"/>
      <c r="BC763" s="72"/>
      <c r="BD763" s="74"/>
      <c r="BE763" s="75"/>
    </row>
    <row r="764" spans="2:57" s="48" customFormat="1" x14ac:dyDescent="0.2">
      <c r="B764" s="60" t="s">
        <v>14</v>
      </c>
      <c r="C764" s="76" t="s">
        <v>848</v>
      </c>
      <c r="D764" s="62" t="s">
        <v>9</v>
      </c>
      <c r="F764" s="63" t="s">
        <v>9</v>
      </c>
      <c r="H764" s="63" t="s">
        <v>9</v>
      </c>
      <c r="J764" s="63" t="s">
        <v>9</v>
      </c>
      <c r="L764" s="64">
        <v>10.419229138659251</v>
      </c>
      <c r="N764" s="64">
        <v>10.47737725877481</v>
      </c>
      <c r="P764" s="64">
        <v>11.778988322571557</v>
      </c>
      <c r="R764" s="64">
        <v>12.62938862631894</v>
      </c>
      <c r="T764" s="65">
        <v>13.191592005067109</v>
      </c>
      <c r="V764" s="62" t="s">
        <v>9</v>
      </c>
      <c r="X764" s="63" t="s">
        <v>9</v>
      </c>
      <c r="Z764" s="63" t="s">
        <v>9</v>
      </c>
      <c r="AB764" s="63" t="s">
        <v>9</v>
      </c>
      <c r="AD764" s="64">
        <v>6.4434537010309834</v>
      </c>
      <c r="AF764" s="64">
        <v>6.4956026565043263</v>
      </c>
      <c r="AH764" s="64">
        <v>8.0554506399082833</v>
      </c>
      <c r="AJ764" s="64">
        <v>8.7481243009052143</v>
      </c>
      <c r="AL764" s="65">
        <v>8.7125089678557739</v>
      </c>
      <c r="AN764" s="62" t="s">
        <v>9</v>
      </c>
      <c r="AP764" s="63" t="s">
        <v>9</v>
      </c>
      <c r="AR764" s="63" t="s">
        <v>9</v>
      </c>
      <c r="AT764" s="63" t="s">
        <v>9</v>
      </c>
      <c r="AV764" s="64">
        <v>5.6535302195417119</v>
      </c>
      <c r="AX764" s="64">
        <v>5.6890149483824581</v>
      </c>
      <c r="AZ764" s="64">
        <v>6.9043674300197697</v>
      </c>
      <c r="BB764" s="64">
        <v>7.4455716112773089</v>
      </c>
      <c r="BD764" s="65">
        <v>7.5133980360936921</v>
      </c>
      <c r="BE764" s="66"/>
    </row>
    <row r="765" spans="2:57" s="48" customFormat="1" x14ac:dyDescent="0.2">
      <c r="B765" s="67"/>
      <c r="C765" s="77" t="s">
        <v>849</v>
      </c>
      <c r="D765" s="62" t="s">
        <v>9</v>
      </c>
      <c r="F765" s="63" t="s">
        <v>9</v>
      </c>
      <c r="H765" s="63" t="s">
        <v>9</v>
      </c>
      <c r="J765" s="63" t="s">
        <v>9</v>
      </c>
      <c r="L765" s="64">
        <v>9.9499483463244243</v>
      </c>
      <c r="N765" s="64">
        <v>10.147728796404362</v>
      </c>
      <c r="P765" s="64">
        <v>11.360018977522266</v>
      </c>
      <c r="R765" s="64">
        <v>12.717888033470526</v>
      </c>
      <c r="T765" s="65">
        <v>11.333164816197977</v>
      </c>
      <c r="V765" s="62" t="s">
        <v>9</v>
      </c>
      <c r="X765" s="63" t="s">
        <v>9</v>
      </c>
      <c r="Z765" s="63" t="s">
        <v>9</v>
      </c>
      <c r="AB765" s="63" t="s">
        <v>9</v>
      </c>
      <c r="AD765" s="64">
        <v>5.9368474803349436</v>
      </c>
      <c r="AF765" s="64">
        <v>6.3134348636258029</v>
      </c>
      <c r="AH765" s="64">
        <v>7.4250430719276048</v>
      </c>
      <c r="AJ765" s="64">
        <v>8.4485672021928284</v>
      </c>
      <c r="AL765" s="65">
        <v>8.408769813380216</v>
      </c>
      <c r="AN765" s="62" t="s">
        <v>9</v>
      </c>
      <c r="AP765" s="63" t="s">
        <v>9</v>
      </c>
      <c r="AR765" s="63" t="s">
        <v>9</v>
      </c>
      <c r="AT765" s="63" t="s">
        <v>9</v>
      </c>
      <c r="AV765" s="64">
        <v>5.2152869685876517</v>
      </c>
      <c r="AX765" s="64">
        <v>5.4808934106233869</v>
      </c>
      <c r="AZ765" s="64">
        <v>6.4020385863425346</v>
      </c>
      <c r="BB765" s="64">
        <v>7.2554883264658327</v>
      </c>
      <c r="BD765" s="65">
        <v>7.1935974169885428</v>
      </c>
      <c r="BE765" s="66"/>
    </row>
    <row r="766" spans="2:57" s="48" customFormat="1" x14ac:dyDescent="0.2">
      <c r="B766" s="67"/>
      <c r="C766" s="77" t="s">
        <v>850</v>
      </c>
      <c r="D766" s="62" t="s">
        <v>9</v>
      </c>
      <c r="F766" s="63" t="s">
        <v>9</v>
      </c>
      <c r="H766" s="63" t="s">
        <v>9</v>
      </c>
      <c r="J766" s="63" t="s">
        <v>9</v>
      </c>
      <c r="L766" s="64">
        <v>6.6727775545292971</v>
      </c>
      <c r="N766" s="64">
        <v>9.1581327096427412</v>
      </c>
      <c r="P766" s="64">
        <v>7.2590406414822297</v>
      </c>
      <c r="R766" s="64">
        <v>6.1431533489504124</v>
      </c>
      <c r="T766" s="65">
        <v>11.411159734843453</v>
      </c>
      <c r="V766" s="62" t="s">
        <v>9</v>
      </c>
      <c r="X766" s="63" t="s">
        <v>9</v>
      </c>
      <c r="Z766" s="63" t="s">
        <v>9</v>
      </c>
      <c r="AB766" s="63" t="s">
        <v>9</v>
      </c>
      <c r="AD766" s="64">
        <v>3.551896590634894</v>
      </c>
      <c r="AF766" s="64">
        <v>2.8810616832218972</v>
      </c>
      <c r="AH766" s="64">
        <v>6.0258493042729082</v>
      </c>
      <c r="AJ766" s="64">
        <v>7.4109256466640669</v>
      </c>
      <c r="AL766" s="65">
        <v>5.9965679756091159</v>
      </c>
      <c r="AN766" s="62" t="s">
        <v>9</v>
      </c>
      <c r="AP766" s="63" t="s">
        <v>9</v>
      </c>
      <c r="AR766" s="63" t="s">
        <v>9</v>
      </c>
      <c r="AT766" s="63" t="s">
        <v>9</v>
      </c>
      <c r="AV766" s="64">
        <v>3.1595175576670504</v>
      </c>
      <c r="AX766" s="64">
        <v>2.9727823705412755</v>
      </c>
      <c r="AZ766" s="64">
        <v>5.0852376081761292</v>
      </c>
      <c r="BB766" s="64">
        <v>6.1175102480243018</v>
      </c>
      <c r="BD766" s="65">
        <v>5.3472732382902839</v>
      </c>
      <c r="BE766" s="66"/>
    </row>
    <row r="767" spans="2:57" s="48" customFormat="1" x14ac:dyDescent="0.2">
      <c r="B767" s="69"/>
      <c r="C767" s="78" t="s">
        <v>12</v>
      </c>
      <c r="D767" s="71"/>
      <c r="E767" s="72"/>
      <c r="F767" s="73"/>
      <c r="G767" s="72"/>
      <c r="H767" s="73"/>
      <c r="I767" s="72"/>
      <c r="J767" s="73"/>
      <c r="K767" s="72"/>
      <c r="L767" s="73"/>
      <c r="M767" s="72"/>
      <c r="N767" s="73"/>
      <c r="O767" s="72"/>
      <c r="P767" s="73"/>
      <c r="Q767" s="72"/>
      <c r="R767" s="73"/>
      <c r="S767" s="72"/>
      <c r="T767" s="74"/>
      <c r="U767" s="72"/>
      <c r="V767" s="71"/>
      <c r="W767" s="72"/>
      <c r="X767" s="73"/>
      <c r="Y767" s="72"/>
      <c r="Z767" s="73"/>
      <c r="AA767" s="72"/>
      <c r="AB767" s="73"/>
      <c r="AC767" s="72"/>
      <c r="AD767" s="73"/>
      <c r="AE767" s="72"/>
      <c r="AF767" s="73"/>
      <c r="AG767" s="72"/>
      <c r="AH767" s="73"/>
      <c r="AI767" s="72"/>
      <c r="AJ767" s="73"/>
      <c r="AK767" s="72"/>
      <c r="AL767" s="74"/>
      <c r="AM767" s="72"/>
      <c r="AN767" s="71"/>
      <c r="AO767" s="72"/>
      <c r="AP767" s="73"/>
      <c r="AQ767" s="72"/>
      <c r="AR767" s="73"/>
      <c r="AS767" s="72"/>
      <c r="AT767" s="73"/>
      <c r="AU767" s="72"/>
      <c r="AV767" s="73"/>
      <c r="AW767" s="72"/>
      <c r="AX767" s="73"/>
      <c r="AY767" s="72"/>
      <c r="AZ767" s="73"/>
      <c r="BA767" s="72"/>
      <c r="BB767" s="73"/>
      <c r="BC767" s="72"/>
      <c r="BD767" s="74"/>
      <c r="BE767" s="75"/>
    </row>
    <row r="768" spans="2:57" s="48" customFormat="1" x14ac:dyDescent="0.2">
      <c r="B768" s="60" t="s">
        <v>15</v>
      </c>
      <c r="C768" s="76" t="s">
        <v>848</v>
      </c>
      <c r="D768" s="62" t="s">
        <v>9</v>
      </c>
      <c r="F768" s="63" t="s">
        <v>9</v>
      </c>
      <c r="H768" s="63" t="s">
        <v>9</v>
      </c>
      <c r="J768" s="63" t="s">
        <v>9</v>
      </c>
      <c r="L768" s="64">
        <v>13.584227340854166</v>
      </c>
      <c r="N768" s="64">
        <v>12.322474373563512</v>
      </c>
      <c r="P768" s="64">
        <v>14.169116184401572</v>
      </c>
      <c r="R768" s="64">
        <v>16.263871939971132</v>
      </c>
      <c r="T768" s="65">
        <v>12.98479483325676</v>
      </c>
      <c r="V768" s="62" t="s">
        <v>9</v>
      </c>
      <c r="X768" s="63" t="s">
        <v>9</v>
      </c>
      <c r="Z768" s="63" t="s">
        <v>9</v>
      </c>
      <c r="AB768" s="63" t="s">
        <v>9</v>
      </c>
      <c r="AD768" s="64">
        <v>8.9271202177567019</v>
      </c>
      <c r="AF768" s="64">
        <v>9.297767168011891</v>
      </c>
      <c r="AH768" s="64">
        <v>10.011656646446209</v>
      </c>
      <c r="AJ768" s="64">
        <v>11.286314324555391</v>
      </c>
      <c r="AL768" s="65">
        <v>10.198003572916461</v>
      </c>
      <c r="AN768" s="62" t="s">
        <v>9</v>
      </c>
      <c r="AP768" s="63" t="s">
        <v>9</v>
      </c>
      <c r="AR768" s="63" t="s">
        <v>9</v>
      </c>
      <c r="AT768" s="63" t="s">
        <v>9</v>
      </c>
      <c r="AV768" s="64">
        <v>7.5789722358689779</v>
      </c>
      <c r="AX768" s="64">
        <v>7.4781838721812504</v>
      </c>
      <c r="AZ768" s="64">
        <v>8.1836224026067885</v>
      </c>
      <c r="BB768" s="64">
        <v>9.3121985601222157</v>
      </c>
      <c r="BD768" s="65">
        <v>8.022088318723414</v>
      </c>
      <c r="BE768" s="66"/>
    </row>
    <row r="769" spans="1:57" x14ac:dyDescent="0.2">
      <c r="B769" s="67"/>
      <c r="C769" s="77" t="s">
        <v>849</v>
      </c>
      <c r="D769" s="62" t="s">
        <v>9</v>
      </c>
      <c r="F769" s="63" t="s">
        <v>9</v>
      </c>
      <c r="H769" s="63" t="s">
        <v>9</v>
      </c>
      <c r="J769" s="63" t="s">
        <v>9</v>
      </c>
      <c r="L769" s="64">
        <v>13.851989347658106</v>
      </c>
      <c r="N769" s="64">
        <v>12.274439813658237</v>
      </c>
      <c r="P769" s="64">
        <v>14.292417652940676</v>
      </c>
      <c r="R769" s="64">
        <v>15.71025320833717</v>
      </c>
      <c r="T769" s="65">
        <v>12.863315339249995</v>
      </c>
      <c r="V769" s="62" t="s">
        <v>9</v>
      </c>
      <c r="X769" s="63" t="s">
        <v>9</v>
      </c>
      <c r="Z769" s="63" t="s">
        <v>9</v>
      </c>
      <c r="AB769" s="63" t="s">
        <v>9</v>
      </c>
      <c r="AD769" s="64">
        <v>8.4994419723307644</v>
      </c>
      <c r="AF769" s="64">
        <v>8.5974156427605024</v>
      </c>
      <c r="AH769" s="64">
        <v>9.9134146824059286</v>
      </c>
      <c r="AJ769" s="64">
        <v>10.550591850197092</v>
      </c>
      <c r="AL769" s="65">
        <v>10.480899590287263</v>
      </c>
      <c r="AN769" s="62" t="s">
        <v>9</v>
      </c>
      <c r="AP769" s="63" t="s">
        <v>9</v>
      </c>
      <c r="AR769" s="63" t="s">
        <v>9</v>
      </c>
      <c r="AT769" s="63" t="s">
        <v>9</v>
      </c>
      <c r="AV769" s="64">
        <v>7.4213030260475152</v>
      </c>
      <c r="AX769" s="64">
        <v>7.1199925074281829</v>
      </c>
      <c r="AZ769" s="64">
        <v>8.1828077953963856</v>
      </c>
      <c r="BB769" s="64">
        <v>8.8038888643827544</v>
      </c>
      <c r="BD769" s="65">
        <v>8.1530208398406803</v>
      </c>
      <c r="BE769" s="66"/>
    </row>
    <row r="770" spans="1:57" x14ac:dyDescent="0.2">
      <c r="B770" s="67"/>
      <c r="C770" s="77" t="s">
        <v>850</v>
      </c>
      <c r="D770" s="62" t="s">
        <v>9</v>
      </c>
      <c r="F770" s="63" t="s">
        <v>9</v>
      </c>
      <c r="H770" s="63" t="s">
        <v>9</v>
      </c>
      <c r="J770" s="63" t="s">
        <v>9</v>
      </c>
      <c r="L770" s="64">
        <v>5.3386483266936171</v>
      </c>
      <c r="N770" s="64">
        <v>7.2065519992058444</v>
      </c>
      <c r="P770" s="64">
        <v>8.1779468196117957</v>
      </c>
      <c r="R770" s="64">
        <v>9.9237778548158246</v>
      </c>
      <c r="T770" s="65">
        <v>11.926197800418503</v>
      </c>
      <c r="V770" s="62" t="s">
        <v>9</v>
      </c>
      <c r="X770" s="63" t="s">
        <v>9</v>
      </c>
      <c r="Z770" s="63" t="s">
        <v>9</v>
      </c>
      <c r="AB770" s="63" t="s">
        <v>9</v>
      </c>
      <c r="AD770" s="64">
        <v>5.8393599891078685</v>
      </c>
      <c r="AF770" s="64">
        <v>6.1667651396886098</v>
      </c>
      <c r="AH770" s="64">
        <v>7.9968668350211365</v>
      </c>
      <c r="AJ770" s="64">
        <v>9.6021758634214152</v>
      </c>
      <c r="AL770" s="65">
        <v>8.7222052680449185</v>
      </c>
      <c r="AN770" s="62" t="s">
        <v>9</v>
      </c>
      <c r="AP770" s="63" t="s">
        <v>9</v>
      </c>
      <c r="AR770" s="63" t="s">
        <v>9</v>
      </c>
      <c r="AT770" s="63" t="s">
        <v>9</v>
      </c>
      <c r="AV770" s="64">
        <v>4.603758111284673</v>
      </c>
      <c r="AX770" s="64">
        <v>4.7524036735193151</v>
      </c>
      <c r="AZ770" s="64">
        <v>5.980340920061832</v>
      </c>
      <c r="BB770" s="64">
        <v>7.2224332016766031</v>
      </c>
      <c r="BD770" s="65">
        <v>7.0584176729879013</v>
      </c>
      <c r="BE770" s="66"/>
    </row>
    <row r="771" spans="1:57" x14ac:dyDescent="0.2">
      <c r="B771" s="69"/>
      <c r="C771" s="79" t="s">
        <v>12</v>
      </c>
      <c r="D771" s="71"/>
      <c r="E771" s="72"/>
      <c r="F771" s="73"/>
      <c r="G771" s="72"/>
      <c r="H771" s="73"/>
      <c r="I771" s="72"/>
      <c r="J771" s="73"/>
      <c r="K771" s="72"/>
      <c r="L771" s="73"/>
      <c r="M771" s="72"/>
      <c r="N771" s="73"/>
      <c r="O771" s="72"/>
      <c r="P771" s="73"/>
      <c r="Q771" s="72"/>
      <c r="R771" s="73"/>
      <c r="S771" s="72"/>
      <c r="T771" s="74"/>
      <c r="U771" s="72"/>
      <c r="V771" s="71"/>
      <c r="W771" s="72"/>
      <c r="X771" s="73"/>
      <c r="Y771" s="72"/>
      <c r="Z771" s="73"/>
      <c r="AA771" s="72"/>
      <c r="AB771" s="73"/>
      <c r="AC771" s="72"/>
      <c r="AD771" s="73"/>
      <c r="AE771" s="72"/>
      <c r="AF771" s="73"/>
      <c r="AG771" s="72"/>
      <c r="AH771" s="73"/>
      <c r="AI771" s="72"/>
      <c r="AJ771" s="73"/>
      <c r="AK771" s="72"/>
      <c r="AL771" s="74"/>
      <c r="AM771" s="72"/>
      <c r="AN771" s="71"/>
      <c r="AO771" s="72"/>
      <c r="AP771" s="73"/>
      <c r="AQ771" s="72"/>
      <c r="AR771" s="73"/>
      <c r="AS771" s="72"/>
      <c r="AT771" s="73"/>
      <c r="AU771" s="72"/>
      <c r="AV771" s="73"/>
      <c r="AW771" s="72"/>
      <c r="AX771" s="73"/>
      <c r="AY771" s="72"/>
      <c r="AZ771" s="73"/>
      <c r="BA771" s="72"/>
      <c r="BB771" s="73"/>
      <c r="BC771" s="72"/>
      <c r="BD771" s="74"/>
      <c r="BE771" s="75"/>
    </row>
    <row r="775" spans="1:57" x14ac:dyDescent="0.2">
      <c r="B775" s="80" t="s">
        <v>86</v>
      </c>
    </row>
    <row r="776" spans="1:57" x14ac:dyDescent="0.2">
      <c r="B776" s="81"/>
      <c r="C776" s="48" t="s">
        <v>87</v>
      </c>
    </row>
    <row r="777" spans="1:57" x14ac:dyDescent="0.2">
      <c r="B777" s="82"/>
      <c r="C777" s="48" t="s">
        <v>88</v>
      </c>
    </row>
    <row r="778" spans="1:57" x14ac:dyDescent="0.2">
      <c r="B778" s="83"/>
      <c r="C778" s="48" t="s">
        <v>89</v>
      </c>
    </row>
    <row r="779" spans="1:57" x14ac:dyDescent="0.2">
      <c r="B779" s="48" t="s">
        <v>90</v>
      </c>
    </row>
    <row r="783" spans="1:57" s="52" customFormat="1" ht="12.75" x14ac:dyDescent="0.2">
      <c r="A783" s="172" t="s">
        <v>926</v>
      </c>
      <c r="B783" s="52" t="s">
        <v>927</v>
      </c>
      <c r="C783" s="52" t="s">
        <v>435</v>
      </c>
    </row>
    <row r="785" spans="2:57" s="48" customFormat="1" x14ac:dyDescent="0.2">
      <c r="D785" s="53" t="s">
        <v>935</v>
      </c>
      <c r="E785" s="54"/>
      <c r="F785" s="54"/>
      <c r="G785" s="54"/>
      <c r="H785" s="54"/>
      <c r="I785" s="54"/>
      <c r="J785" s="54"/>
      <c r="K785" s="54"/>
      <c r="L785" s="54"/>
      <c r="M785" s="54"/>
      <c r="N785" s="54"/>
      <c r="O785" s="54"/>
      <c r="P785" s="54"/>
      <c r="Q785" s="54"/>
      <c r="R785" s="54"/>
      <c r="S785" s="54"/>
      <c r="T785" s="54"/>
      <c r="U785" s="54"/>
      <c r="V785" s="53" t="s">
        <v>84</v>
      </c>
      <c r="W785" s="54"/>
      <c r="X785" s="54"/>
      <c r="Y785" s="54"/>
      <c r="Z785" s="54"/>
      <c r="AA785" s="54"/>
      <c r="AB785" s="54"/>
      <c r="AC785" s="54"/>
      <c r="AD785" s="54"/>
      <c r="AE785" s="54"/>
      <c r="AF785" s="54"/>
      <c r="AG785" s="54"/>
      <c r="AH785" s="54"/>
      <c r="AI785" s="54"/>
      <c r="AJ785" s="54"/>
      <c r="AK785" s="54"/>
      <c r="AL785" s="54"/>
      <c r="AM785" s="54"/>
      <c r="AN785" s="53" t="s">
        <v>85</v>
      </c>
      <c r="AO785" s="54"/>
      <c r="AP785" s="54"/>
      <c r="AQ785" s="54"/>
      <c r="AR785" s="54"/>
      <c r="AS785" s="54"/>
      <c r="AT785" s="54"/>
      <c r="AU785" s="54"/>
      <c r="AV785" s="54"/>
      <c r="AW785" s="54"/>
      <c r="AX785" s="54"/>
      <c r="AY785" s="54"/>
      <c r="AZ785" s="54"/>
      <c r="BA785" s="54"/>
      <c r="BB785" s="54"/>
      <c r="BC785" s="54"/>
      <c r="BD785" s="54"/>
      <c r="BE785" s="55"/>
    </row>
    <row r="786" spans="2:57" s="48" customFormat="1" x14ac:dyDescent="0.2">
      <c r="D786" s="56">
        <v>2011</v>
      </c>
      <c r="E786" s="57"/>
      <c r="F786" s="57">
        <v>2012</v>
      </c>
      <c r="G786" s="57"/>
      <c r="H786" s="57">
        <v>2013</v>
      </c>
      <c r="I786" s="57"/>
      <c r="J786" s="57">
        <v>2014</v>
      </c>
      <c r="K786" s="57"/>
      <c r="L786" s="57">
        <v>2015</v>
      </c>
      <c r="M786" s="57"/>
      <c r="N786" s="57">
        <v>2016</v>
      </c>
      <c r="O786" s="57"/>
      <c r="P786" s="57">
        <v>2017</v>
      </c>
      <c r="Q786" s="57"/>
      <c r="R786" s="57">
        <v>2018</v>
      </c>
      <c r="S786" s="57"/>
      <c r="T786" s="58">
        <v>2019</v>
      </c>
      <c r="U786" s="57"/>
      <c r="V786" s="56">
        <v>2011</v>
      </c>
      <c r="W786" s="57"/>
      <c r="X786" s="57">
        <v>2012</v>
      </c>
      <c r="Y786" s="57"/>
      <c r="Z786" s="57">
        <v>2013</v>
      </c>
      <c r="AA786" s="57"/>
      <c r="AB786" s="57">
        <v>2014</v>
      </c>
      <c r="AC786" s="57"/>
      <c r="AD786" s="57">
        <v>2015</v>
      </c>
      <c r="AE786" s="57"/>
      <c r="AF786" s="57">
        <v>2016</v>
      </c>
      <c r="AG786" s="57"/>
      <c r="AH786" s="57">
        <v>2017</v>
      </c>
      <c r="AI786" s="57"/>
      <c r="AJ786" s="57">
        <v>2018</v>
      </c>
      <c r="AK786" s="57"/>
      <c r="AL786" s="58">
        <v>2019</v>
      </c>
      <c r="AM786" s="57"/>
      <c r="AN786" s="56">
        <v>2011</v>
      </c>
      <c r="AO786" s="57"/>
      <c r="AP786" s="57">
        <v>2012</v>
      </c>
      <c r="AQ786" s="57"/>
      <c r="AR786" s="57">
        <v>2013</v>
      </c>
      <c r="AS786" s="57"/>
      <c r="AT786" s="57">
        <v>2014</v>
      </c>
      <c r="AU786" s="57"/>
      <c r="AV786" s="57">
        <v>2015</v>
      </c>
      <c r="AW786" s="57"/>
      <c r="AX786" s="57">
        <v>2016</v>
      </c>
      <c r="AY786" s="57"/>
      <c r="AZ786" s="57">
        <v>2017</v>
      </c>
      <c r="BA786" s="57"/>
      <c r="BB786" s="57">
        <v>2018</v>
      </c>
      <c r="BC786" s="57"/>
      <c r="BD786" s="58">
        <v>2019</v>
      </c>
      <c r="BE786" s="59"/>
    </row>
    <row r="787" spans="2:57" s="48" customFormat="1" x14ac:dyDescent="0.2">
      <c r="B787" s="60" t="s">
        <v>7</v>
      </c>
      <c r="C787" s="61" t="s">
        <v>928</v>
      </c>
      <c r="D787" s="62" t="s">
        <v>9</v>
      </c>
      <c r="F787" s="63" t="s">
        <v>9</v>
      </c>
      <c r="H787" s="63" t="s">
        <v>9</v>
      </c>
      <c r="J787" s="63" t="s">
        <v>9</v>
      </c>
      <c r="L787" s="64">
        <v>1.1541840472460456</v>
      </c>
      <c r="N787" s="64">
        <v>1.2036355127585359</v>
      </c>
      <c r="P787" s="64">
        <v>1.2076730956808699</v>
      </c>
      <c r="R787" s="64">
        <v>1.3686907394697978</v>
      </c>
      <c r="T787" s="65">
        <v>1.139262959981457</v>
      </c>
      <c r="V787" s="62" t="s">
        <v>9</v>
      </c>
      <c r="X787" s="63" t="s">
        <v>9</v>
      </c>
      <c r="Z787" s="63" t="s">
        <v>9</v>
      </c>
      <c r="AB787" s="63" t="s">
        <v>9</v>
      </c>
      <c r="AD787" s="64">
        <v>0.89233578953326997</v>
      </c>
      <c r="AF787" s="64">
        <v>0.90775517881937462</v>
      </c>
      <c r="AH787" s="64">
        <v>0.88950597280476185</v>
      </c>
      <c r="AJ787" s="64">
        <v>1.0343702639413781</v>
      </c>
      <c r="AL787" s="65">
        <v>0.9010895602435155</v>
      </c>
      <c r="AN787" s="62" t="s">
        <v>9</v>
      </c>
      <c r="AP787" s="63" t="s">
        <v>9</v>
      </c>
      <c r="AR787" s="63" t="s">
        <v>9</v>
      </c>
      <c r="AT787" s="63" t="s">
        <v>9</v>
      </c>
      <c r="AV787" s="64">
        <v>0.72860957214629329</v>
      </c>
      <c r="AX787" s="64">
        <v>0.74659787973427927</v>
      </c>
      <c r="AZ787" s="64">
        <v>0.73200481306454268</v>
      </c>
      <c r="BB787" s="64">
        <v>0.84906440221058732</v>
      </c>
      <c r="BD787" s="65">
        <v>0.73153253707144561</v>
      </c>
      <c r="BE787" s="66"/>
    </row>
    <row r="788" spans="2:57" s="48" customFormat="1" x14ac:dyDescent="0.2">
      <c r="B788" s="67"/>
      <c r="C788" s="68" t="s">
        <v>929</v>
      </c>
      <c r="D788" s="62" t="s">
        <v>9</v>
      </c>
      <c r="F788" s="63" t="s">
        <v>9</v>
      </c>
      <c r="H788" s="63" t="s">
        <v>9</v>
      </c>
      <c r="J788" s="63" t="s">
        <v>9</v>
      </c>
      <c r="L788" s="64">
        <v>1.8249463888562423</v>
      </c>
      <c r="N788" s="64">
        <v>1.9752835101571768</v>
      </c>
      <c r="P788" s="64">
        <v>1.9771649143068348</v>
      </c>
      <c r="R788" s="64">
        <v>2.1748807118422984</v>
      </c>
      <c r="T788" s="65">
        <v>1.9005307100536735</v>
      </c>
      <c r="V788" s="62" t="s">
        <v>9</v>
      </c>
      <c r="X788" s="63" t="s">
        <v>9</v>
      </c>
      <c r="Z788" s="63" t="s">
        <v>9</v>
      </c>
      <c r="AB788" s="63" t="s">
        <v>9</v>
      </c>
      <c r="AD788" s="64">
        <v>1.5183740059336734</v>
      </c>
      <c r="AF788" s="64">
        <v>1.4963956197299537</v>
      </c>
      <c r="AH788" s="64">
        <v>1.481220141642843</v>
      </c>
      <c r="AJ788" s="64">
        <v>1.6351674585021483</v>
      </c>
      <c r="AL788" s="65">
        <v>1.4962246403050221</v>
      </c>
      <c r="AN788" s="62" t="s">
        <v>9</v>
      </c>
      <c r="AP788" s="63" t="s">
        <v>9</v>
      </c>
      <c r="AR788" s="63" t="s">
        <v>9</v>
      </c>
      <c r="AT788" s="63" t="s">
        <v>9</v>
      </c>
      <c r="AV788" s="64">
        <v>1.2263967365962358</v>
      </c>
      <c r="AX788" s="64">
        <v>1.2298904144878327</v>
      </c>
      <c r="AZ788" s="64">
        <v>1.2154630373311022</v>
      </c>
      <c r="BB788" s="64">
        <v>1.3433321195812631</v>
      </c>
      <c r="BD788" s="65">
        <v>1.2155697783201445</v>
      </c>
      <c r="BE788" s="66"/>
    </row>
    <row r="789" spans="2:57" s="48" customFormat="1" x14ac:dyDescent="0.2">
      <c r="B789" s="67"/>
      <c r="C789" s="68" t="s">
        <v>889</v>
      </c>
      <c r="D789" s="62" t="s">
        <v>9</v>
      </c>
      <c r="F789" s="63" t="s">
        <v>9</v>
      </c>
      <c r="H789" s="63" t="s">
        <v>9</v>
      </c>
      <c r="J789" s="63" t="s">
        <v>9</v>
      </c>
      <c r="L789" s="64">
        <v>1.9751917653256759</v>
      </c>
      <c r="N789" s="64">
        <v>2.1140228127696159</v>
      </c>
      <c r="P789" s="64">
        <v>2.1312194814378982</v>
      </c>
      <c r="R789" s="64">
        <v>2.3712511567270318</v>
      </c>
      <c r="T789" s="65">
        <v>2.0726704348352563</v>
      </c>
      <c r="V789" s="62" t="s">
        <v>9</v>
      </c>
      <c r="X789" s="63" t="s">
        <v>9</v>
      </c>
      <c r="Z789" s="63" t="s">
        <v>9</v>
      </c>
      <c r="AB789" s="63" t="s">
        <v>9</v>
      </c>
      <c r="AD789" s="64">
        <v>1.6161652507025785</v>
      </c>
      <c r="AF789" s="64">
        <v>1.5904019100589077</v>
      </c>
      <c r="AH789" s="64">
        <v>1.6087587255428022</v>
      </c>
      <c r="AJ789" s="64">
        <v>1.7928900306913094</v>
      </c>
      <c r="AL789" s="65">
        <v>1.6260341457892871</v>
      </c>
      <c r="AN789" s="62" t="s">
        <v>9</v>
      </c>
      <c r="AP789" s="63" t="s">
        <v>9</v>
      </c>
      <c r="AR789" s="63" t="s">
        <v>9</v>
      </c>
      <c r="AT789" s="63" t="s">
        <v>9</v>
      </c>
      <c r="AV789" s="64">
        <v>1.3084478740543077</v>
      </c>
      <c r="AX789" s="64">
        <v>1.3085489719659791</v>
      </c>
      <c r="AZ789" s="64">
        <v>1.3184881730139926</v>
      </c>
      <c r="BB789" s="64">
        <v>1.4715815828443177</v>
      </c>
      <c r="BD789" s="65">
        <v>1.3217673635980529</v>
      </c>
      <c r="BE789" s="66"/>
    </row>
    <row r="790" spans="2:57" s="48" customFormat="1" x14ac:dyDescent="0.2">
      <c r="B790" s="69"/>
      <c r="C790" s="70" t="s">
        <v>12</v>
      </c>
      <c r="D790" s="71"/>
      <c r="E790" s="72"/>
      <c r="F790" s="73"/>
      <c r="G790" s="72"/>
      <c r="H790" s="73"/>
      <c r="I790" s="72"/>
      <c r="J790" s="73"/>
      <c r="K790" s="72"/>
      <c r="L790" s="73"/>
      <c r="M790" s="72"/>
      <c r="N790" s="73"/>
      <c r="O790" s="72"/>
      <c r="P790" s="73"/>
      <c r="Q790" s="72"/>
      <c r="R790" s="73"/>
      <c r="S790" s="72"/>
      <c r="T790" s="74"/>
      <c r="U790" s="72"/>
      <c r="V790" s="71"/>
      <c r="W790" s="72"/>
      <c r="X790" s="73"/>
      <c r="Y790" s="72"/>
      <c r="Z790" s="73"/>
      <c r="AA790" s="72"/>
      <c r="AB790" s="73"/>
      <c r="AC790" s="72"/>
      <c r="AD790" s="73"/>
      <c r="AE790" s="72"/>
      <c r="AF790" s="73"/>
      <c r="AG790" s="72"/>
      <c r="AH790" s="73"/>
      <c r="AI790" s="72"/>
      <c r="AJ790" s="73"/>
      <c r="AK790" s="72"/>
      <c r="AL790" s="74"/>
      <c r="AM790" s="72"/>
      <c r="AN790" s="71"/>
      <c r="AO790" s="72"/>
      <c r="AP790" s="73"/>
      <c r="AQ790" s="72"/>
      <c r="AR790" s="73"/>
      <c r="AS790" s="72"/>
      <c r="AT790" s="73"/>
      <c r="AU790" s="72"/>
      <c r="AV790" s="73"/>
      <c r="AW790" s="72"/>
      <c r="AX790" s="73"/>
      <c r="AY790" s="72"/>
      <c r="AZ790" s="73"/>
      <c r="BA790" s="72"/>
      <c r="BB790" s="73"/>
      <c r="BC790" s="72"/>
      <c r="BD790" s="74"/>
      <c r="BE790" s="75"/>
    </row>
    <row r="791" spans="2:57" s="48" customFormat="1" x14ac:dyDescent="0.2">
      <c r="B791" s="60" t="s">
        <v>13</v>
      </c>
      <c r="C791" s="76" t="s">
        <v>928</v>
      </c>
      <c r="D791" s="62" t="s">
        <v>9</v>
      </c>
      <c r="F791" s="63" t="s">
        <v>9</v>
      </c>
      <c r="H791" s="63" t="s">
        <v>9</v>
      </c>
      <c r="J791" s="63" t="s">
        <v>9</v>
      </c>
      <c r="L791" s="64">
        <v>1.4506551139689792</v>
      </c>
      <c r="N791" s="64">
        <v>1.501153578069309</v>
      </c>
      <c r="P791" s="64">
        <v>1.5634669540904735</v>
      </c>
      <c r="R791" s="64">
        <v>1.6838213451426145</v>
      </c>
      <c r="T791" s="65">
        <v>1.5756778768360826</v>
      </c>
      <c r="V791" s="62" t="s">
        <v>9</v>
      </c>
      <c r="X791" s="63" t="s">
        <v>9</v>
      </c>
      <c r="Z791" s="63" t="s">
        <v>9</v>
      </c>
      <c r="AB791" s="63" t="s">
        <v>9</v>
      </c>
      <c r="AD791" s="64">
        <v>1.435056232372784</v>
      </c>
      <c r="AF791" s="64">
        <v>1.3960763922930672</v>
      </c>
      <c r="AH791" s="64">
        <v>1.2680695277884715</v>
      </c>
      <c r="AJ791" s="64">
        <v>1.667275838827154</v>
      </c>
      <c r="AL791" s="65">
        <v>1.3934258902754504</v>
      </c>
      <c r="AN791" s="62" t="s">
        <v>9</v>
      </c>
      <c r="AP791" s="63" t="s">
        <v>9</v>
      </c>
      <c r="AR791" s="63" t="s">
        <v>9</v>
      </c>
      <c r="AT791" s="63" t="s">
        <v>9</v>
      </c>
      <c r="AV791" s="64">
        <v>1.0885174383514502</v>
      </c>
      <c r="AX791" s="64">
        <v>1.0720801188136482</v>
      </c>
      <c r="AZ791" s="64">
        <v>1.0024350180431345</v>
      </c>
      <c r="BB791" s="64">
        <v>1.2736418083449221</v>
      </c>
      <c r="BD791" s="65">
        <v>1.0797984570933812</v>
      </c>
      <c r="BE791" s="66"/>
    </row>
    <row r="792" spans="2:57" s="48" customFormat="1" x14ac:dyDescent="0.2">
      <c r="B792" s="67"/>
      <c r="C792" s="77" t="s">
        <v>929</v>
      </c>
      <c r="D792" s="62" t="s">
        <v>9</v>
      </c>
      <c r="F792" s="63" t="s">
        <v>9</v>
      </c>
      <c r="H792" s="63" t="s">
        <v>9</v>
      </c>
      <c r="J792" s="63" t="s">
        <v>9</v>
      </c>
      <c r="L792" s="64">
        <v>2.397650632597383</v>
      </c>
      <c r="N792" s="64">
        <v>2.2793168298822986</v>
      </c>
      <c r="P792" s="64">
        <v>2.4855226064475935</v>
      </c>
      <c r="R792" s="64">
        <v>2.7151316982961649</v>
      </c>
      <c r="T792" s="65">
        <v>2.2673208255389126</v>
      </c>
      <c r="V792" s="62" t="s">
        <v>9</v>
      </c>
      <c r="X792" s="63" t="s">
        <v>9</v>
      </c>
      <c r="Z792" s="63" t="s">
        <v>9</v>
      </c>
      <c r="AB792" s="63" t="s">
        <v>9</v>
      </c>
      <c r="AD792" s="64">
        <v>2.1237968626740806</v>
      </c>
      <c r="AF792" s="64">
        <v>1.958207701244665</v>
      </c>
      <c r="AH792" s="64">
        <v>2.1343202535834518</v>
      </c>
      <c r="AJ792" s="64">
        <v>2.297322923577636</v>
      </c>
      <c r="AL792" s="65">
        <v>2.0156925508516865</v>
      </c>
      <c r="AN792" s="62" t="s">
        <v>9</v>
      </c>
      <c r="AP792" s="63" t="s">
        <v>9</v>
      </c>
      <c r="AR792" s="63" t="s">
        <v>9</v>
      </c>
      <c r="AT792" s="63" t="s">
        <v>9</v>
      </c>
      <c r="AV792" s="64">
        <v>1.6441265801732261</v>
      </c>
      <c r="AX792" s="64">
        <v>1.527188574337939</v>
      </c>
      <c r="AZ792" s="64">
        <v>1.6665760588651952</v>
      </c>
      <c r="BB792" s="64">
        <v>1.8042969219133183</v>
      </c>
      <c r="BD792" s="65">
        <v>1.5603467214861604</v>
      </c>
      <c r="BE792" s="66"/>
    </row>
    <row r="793" spans="2:57" s="48" customFormat="1" x14ac:dyDescent="0.2">
      <c r="B793" s="67"/>
      <c r="C793" s="77" t="s">
        <v>889</v>
      </c>
      <c r="D793" s="62" t="s">
        <v>9</v>
      </c>
      <c r="F793" s="63" t="s">
        <v>9</v>
      </c>
      <c r="H793" s="63" t="s">
        <v>9</v>
      </c>
      <c r="J793" s="63" t="s">
        <v>9</v>
      </c>
      <c r="L793" s="64">
        <v>2.6066770795423295</v>
      </c>
      <c r="N793" s="64">
        <v>2.5624399141212386</v>
      </c>
      <c r="P793" s="64">
        <v>2.7568632299233857</v>
      </c>
      <c r="R793" s="64">
        <v>3.0265062692406359</v>
      </c>
      <c r="T793" s="65">
        <v>2.5869301225207155</v>
      </c>
      <c r="V793" s="62" t="s">
        <v>9</v>
      </c>
      <c r="X793" s="63" t="s">
        <v>9</v>
      </c>
      <c r="Z793" s="63" t="s">
        <v>9</v>
      </c>
      <c r="AB793" s="63" t="s">
        <v>9</v>
      </c>
      <c r="AD793" s="64">
        <v>2.3332261103021184</v>
      </c>
      <c r="AF793" s="64">
        <v>2.2108445313089256</v>
      </c>
      <c r="AH793" s="64">
        <v>2.3436543413411473</v>
      </c>
      <c r="AJ793" s="64">
        <v>2.6389193536793565</v>
      </c>
      <c r="AL793" s="65">
        <v>2.274905192471032</v>
      </c>
      <c r="AN793" s="62" t="s">
        <v>9</v>
      </c>
      <c r="AP793" s="63" t="s">
        <v>9</v>
      </c>
      <c r="AR793" s="63" t="s">
        <v>9</v>
      </c>
      <c r="AT793" s="63" t="s">
        <v>9</v>
      </c>
      <c r="AV793" s="64">
        <v>1.8024954448817694</v>
      </c>
      <c r="AX793" s="64">
        <v>1.722764705118732</v>
      </c>
      <c r="AZ793" s="64">
        <v>1.8338531957051853</v>
      </c>
      <c r="BB793" s="64">
        <v>2.0604367746165901</v>
      </c>
      <c r="BD793" s="65">
        <v>1.7649037702009491</v>
      </c>
      <c r="BE793" s="66"/>
    </row>
    <row r="794" spans="2:57" s="48" customFormat="1" x14ac:dyDescent="0.2">
      <c r="B794" s="69"/>
      <c r="C794" s="78" t="s">
        <v>12</v>
      </c>
      <c r="D794" s="71"/>
      <c r="E794" s="72"/>
      <c r="F794" s="73"/>
      <c r="G794" s="72"/>
      <c r="H794" s="73"/>
      <c r="I794" s="72"/>
      <c r="J794" s="73"/>
      <c r="K794" s="72"/>
      <c r="L794" s="73"/>
      <c r="M794" s="72"/>
      <c r="N794" s="73"/>
      <c r="O794" s="72"/>
      <c r="P794" s="73"/>
      <c r="Q794" s="72"/>
      <c r="R794" s="73"/>
      <c r="S794" s="72"/>
      <c r="T794" s="74"/>
      <c r="U794" s="72"/>
      <c r="V794" s="71"/>
      <c r="W794" s="72"/>
      <c r="X794" s="73"/>
      <c r="Y794" s="72"/>
      <c r="Z794" s="73"/>
      <c r="AA794" s="72"/>
      <c r="AB794" s="73"/>
      <c r="AC794" s="72"/>
      <c r="AD794" s="73"/>
      <c r="AE794" s="72"/>
      <c r="AF794" s="73"/>
      <c r="AG794" s="72"/>
      <c r="AH794" s="73"/>
      <c r="AI794" s="72"/>
      <c r="AJ794" s="73"/>
      <c r="AK794" s="72"/>
      <c r="AL794" s="74"/>
      <c r="AM794" s="72"/>
      <c r="AN794" s="71"/>
      <c r="AO794" s="72"/>
      <c r="AP794" s="73"/>
      <c r="AQ794" s="72"/>
      <c r="AR794" s="73"/>
      <c r="AS794" s="72"/>
      <c r="AT794" s="73"/>
      <c r="AU794" s="72"/>
      <c r="AV794" s="73"/>
      <c r="AW794" s="72"/>
      <c r="AX794" s="73"/>
      <c r="AY794" s="72"/>
      <c r="AZ794" s="73"/>
      <c r="BA794" s="72"/>
      <c r="BB794" s="73"/>
      <c r="BC794" s="72"/>
      <c r="BD794" s="74"/>
      <c r="BE794" s="75"/>
    </row>
    <row r="795" spans="2:57" s="48" customFormat="1" x14ac:dyDescent="0.2">
      <c r="B795" s="60" t="s">
        <v>14</v>
      </c>
      <c r="C795" s="76" t="s">
        <v>928</v>
      </c>
      <c r="D795" s="62" t="s">
        <v>9</v>
      </c>
      <c r="F795" s="63" t="s">
        <v>9</v>
      </c>
      <c r="H795" s="63" t="s">
        <v>9</v>
      </c>
      <c r="J795" s="63" t="s">
        <v>9</v>
      </c>
      <c r="L795" s="64">
        <v>1.893158601826012</v>
      </c>
      <c r="N795" s="64">
        <v>2.003686232198103</v>
      </c>
      <c r="P795" s="64">
        <v>2.0003159679903408</v>
      </c>
      <c r="R795" s="64">
        <v>2.3369594555671185</v>
      </c>
      <c r="T795" s="65">
        <v>1.8212706061879229</v>
      </c>
      <c r="V795" s="62" t="s">
        <v>9</v>
      </c>
      <c r="X795" s="63" t="s">
        <v>9</v>
      </c>
      <c r="Z795" s="63" t="s">
        <v>9</v>
      </c>
      <c r="AB795" s="63" t="s">
        <v>9</v>
      </c>
      <c r="AD795" s="64">
        <v>1.3682990224677187</v>
      </c>
      <c r="AF795" s="64">
        <v>1.3856263908046564</v>
      </c>
      <c r="AH795" s="64">
        <v>1.3859264398070583</v>
      </c>
      <c r="AJ795" s="64">
        <v>1.5858421867949051</v>
      </c>
      <c r="AL795" s="65">
        <v>1.3544978773026362</v>
      </c>
      <c r="AN795" s="62" t="s">
        <v>9</v>
      </c>
      <c r="AP795" s="63" t="s">
        <v>9</v>
      </c>
      <c r="AR795" s="63" t="s">
        <v>9</v>
      </c>
      <c r="AT795" s="63" t="s">
        <v>9</v>
      </c>
      <c r="AV795" s="64">
        <v>1.1481364359651354</v>
      </c>
      <c r="AX795" s="64">
        <v>1.1748194309536264</v>
      </c>
      <c r="AZ795" s="64">
        <v>1.1698023369264132</v>
      </c>
      <c r="BB795" s="64">
        <v>1.3431405034764592</v>
      </c>
      <c r="BD795" s="65">
        <v>1.1292294314133264</v>
      </c>
      <c r="BE795" s="66"/>
    </row>
    <row r="796" spans="2:57" s="48" customFormat="1" x14ac:dyDescent="0.2">
      <c r="B796" s="67"/>
      <c r="C796" s="77" t="s">
        <v>929</v>
      </c>
      <c r="D796" s="62" t="s">
        <v>9</v>
      </c>
      <c r="F796" s="63" t="s">
        <v>9</v>
      </c>
      <c r="H796" s="63" t="s">
        <v>9</v>
      </c>
      <c r="J796" s="63" t="s">
        <v>9</v>
      </c>
      <c r="L796" s="64">
        <v>3.0207080217429656</v>
      </c>
      <c r="N796" s="64">
        <v>3.3842283081856257</v>
      </c>
      <c r="P796" s="64">
        <v>3.2883589397493918</v>
      </c>
      <c r="R796" s="64">
        <v>3.572862223024547</v>
      </c>
      <c r="T796" s="65">
        <v>3.1117207605189523</v>
      </c>
      <c r="V796" s="62" t="s">
        <v>9</v>
      </c>
      <c r="X796" s="63" t="s">
        <v>9</v>
      </c>
      <c r="Z796" s="63" t="s">
        <v>9</v>
      </c>
      <c r="AB796" s="63" t="s">
        <v>9</v>
      </c>
      <c r="AD796" s="64">
        <v>2.3368494020282151</v>
      </c>
      <c r="AF796" s="64">
        <v>2.2973329910313756</v>
      </c>
      <c r="AH796" s="64">
        <v>2.284576210104114</v>
      </c>
      <c r="AJ796" s="64">
        <v>2.5186341074828733</v>
      </c>
      <c r="AL796" s="65">
        <v>2.3263752756632918</v>
      </c>
      <c r="AN796" s="62" t="s">
        <v>9</v>
      </c>
      <c r="AP796" s="63" t="s">
        <v>9</v>
      </c>
      <c r="AR796" s="63" t="s">
        <v>9</v>
      </c>
      <c r="AT796" s="63" t="s">
        <v>9</v>
      </c>
      <c r="AV796" s="64">
        <v>1.9449844826552525</v>
      </c>
      <c r="AX796" s="64">
        <v>1.9523900610395617</v>
      </c>
      <c r="AZ796" s="64">
        <v>1.9276862410665248</v>
      </c>
      <c r="BB796" s="64">
        <v>2.1223186584338536</v>
      </c>
      <c r="BD796" s="65">
        <v>1.9381839073028231</v>
      </c>
      <c r="BE796" s="66"/>
    </row>
    <row r="797" spans="2:57" s="48" customFormat="1" x14ac:dyDescent="0.2">
      <c r="B797" s="67"/>
      <c r="C797" s="77" t="s">
        <v>889</v>
      </c>
      <c r="D797" s="62" t="s">
        <v>9</v>
      </c>
      <c r="F797" s="63" t="s">
        <v>9</v>
      </c>
      <c r="H797" s="63" t="s">
        <v>9</v>
      </c>
      <c r="J797" s="63" t="s">
        <v>9</v>
      </c>
      <c r="L797" s="64">
        <v>3.2330268305692202</v>
      </c>
      <c r="N797" s="64">
        <v>3.5881572312628283</v>
      </c>
      <c r="P797" s="64">
        <v>3.5255144020187852</v>
      </c>
      <c r="R797" s="64">
        <v>3.8889962748095122</v>
      </c>
      <c r="T797" s="65">
        <v>3.3845765819347804</v>
      </c>
      <c r="V797" s="62" t="s">
        <v>9</v>
      </c>
      <c r="X797" s="63" t="s">
        <v>9</v>
      </c>
      <c r="Z797" s="63" t="s">
        <v>9</v>
      </c>
      <c r="AB797" s="63" t="s">
        <v>9</v>
      </c>
      <c r="AD797" s="64">
        <v>2.4816935917587877</v>
      </c>
      <c r="AF797" s="64">
        <v>2.4284184953696393</v>
      </c>
      <c r="AH797" s="64">
        <v>2.4800480752326259</v>
      </c>
      <c r="AJ797" s="64">
        <v>2.7501985410177054</v>
      </c>
      <c r="AL797" s="65">
        <v>2.506113764016471</v>
      </c>
      <c r="AN797" s="62" t="s">
        <v>9</v>
      </c>
      <c r="AP797" s="63" t="s">
        <v>9</v>
      </c>
      <c r="AR797" s="63" t="s">
        <v>9</v>
      </c>
      <c r="AT797" s="63" t="s">
        <v>9</v>
      </c>
      <c r="AV797" s="64">
        <v>2.0673849945483722</v>
      </c>
      <c r="AX797" s="64">
        <v>2.0645944606842326</v>
      </c>
      <c r="AZ797" s="64">
        <v>2.0891954948769298</v>
      </c>
      <c r="BB797" s="64">
        <v>2.3165232972098946</v>
      </c>
      <c r="BD797" s="65">
        <v>2.0904905989492719</v>
      </c>
      <c r="BE797" s="66"/>
    </row>
    <row r="798" spans="2:57" s="48" customFormat="1" x14ac:dyDescent="0.2">
      <c r="B798" s="69"/>
      <c r="C798" s="78" t="s">
        <v>12</v>
      </c>
      <c r="D798" s="71"/>
      <c r="E798" s="72"/>
      <c r="F798" s="73"/>
      <c r="G798" s="72"/>
      <c r="H798" s="73"/>
      <c r="I798" s="72"/>
      <c r="J798" s="73"/>
      <c r="K798" s="72"/>
      <c r="L798" s="73"/>
      <c r="M798" s="72"/>
      <c r="N798" s="73"/>
      <c r="O798" s="72"/>
      <c r="P798" s="73"/>
      <c r="Q798" s="72"/>
      <c r="R798" s="73"/>
      <c r="S798" s="72"/>
      <c r="T798" s="74"/>
      <c r="U798" s="72"/>
      <c r="V798" s="71"/>
      <c r="W798" s="72"/>
      <c r="X798" s="73"/>
      <c r="Y798" s="72"/>
      <c r="Z798" s="73"/>
      <c r="AA798" s="72"/>
      <c r="AB798" s="73"/>
      <c r="AC798" s="72"/>
      <c r="AD798" s="73"/>
      <c r="AE798" s="72"/>
      <c r="AF798" s="73"/>
      <c r="AG798" s="72"/>
      <c r="AH798" s="73"/>
      <c r="AI798" s="72"/>
      <c r="AJ798" s="73"/>
      <c r="AK798" s="72"/>
      <c r="AL798" s="74"/>
      <c r="AM798" s="72"/>
      <c r="AN798" s="71"/>
      <c r="AO798" s="72"/>
      <c r="AP798" s="73"/>
      <c r="AQ798" s="72"/>
      <c r="AR798" s="73"/>
      <c r="AS798" s="72"/>
      <c r="AT798" s="73"/>
      <c r="AU798" s="72"/>
      <c r="AV798" s="73"/>
      <c r="AW798" s="72"/>
      <c r="AX798" s="73"/>
      <c r="AY798" s="72"/>
      <c r="AZ798" s="73"/>
      <c r="BA798" s="72"/>
      <c r="BB798" s="73"/>
      <c r="BC798" s="72"/>
      <c r="BD798" s="74"/>
      <c r="BE798" s="75"/>
    </row>
    <row r="799" spans="2:57" s="48" customFormat="1" x14ac:dyDescent="0.2">
      <c r="B799" s="60" t="s">
        <v>15</v>
      </c>
      <c r="C799" s="76" t="s">
        <v>928</v>
      </c>
      <c r="D799" s="62" t="s">
        <v>9</v>
      </c>
      <c r="F799" s="63" t="s">
        <v>9</v>
      </c>
      <c r="H799" s="63" t="s">
        <v>9</v>
      </c>
      <c r="J799" s="63" t="s">
        <v>9</v>
      </c>
      <c r="L799" s="64">
        <v>2.2363211993983589</v>
      </c>
      <c r="N799" s="64">
        <v>2.2796012695219883</v>
      </c>
      <c r="P799" s="64">
        <v>2.2701632973287813</v>
      </c>
      <c r="R799" s="64">
        <v>2.3605119937881929</v>
      </c>
      <c r="T799" s="65">
        <v>2.2562124383766462</v>
      </c>
      <c r="V799" s="62" t="s">
        <v>9</v>
      </c>
      <c r="X799" s="63" t="s">
        <v>9</v>
      </c>
      <c r="Z799" s="63" t="s">
        <v>9</v>
      </c>
      <c r="AB799" s="63" t="s">
        <v>9</v>
      </c>
      <c r="AD799" s="64">
        <v>1.3335641049846731</v>
      </c>
      <c r="AF799" s="64">
        <v>1.2275437177361455</v>
      </c>
      <c r="AH799" s="64">
        <v>1.2145641780878049</v>
      </c>
      <c r="AJ799" s="64">
        <v>1.4227008600211921</v>
      </c>
      <c r="AL799" s="65">
        <v>1.5175196844020913</v>
      </c>
      <c r="AN799" s="62" t="s">
        <v>9</v>
      </c>
      <c r="AP799" s="63" t="s">
        <v>9</v>
      </c>
      <c r="AR799" s="63" t="s">
        <v>9</v>
      </c>
      <c r="AT799" s="63" t="s">
        <v>9</v>
      </c>
      <c r="AV799" s="64">
        <v>1.1464880947227416</v>
      </c>
      <c r="AX799" s="64">
        <v>1.0908775988022281</v>
      </c>
      <c r="AZ799" s="64">
        <v>1.0848086892344657</v>
      </c>
      <c r="BB799" s="64">
        <v>1.2193616589741056</v>
      </c>
      <c r="BD799" s="65">
        <v>1.2607468589049466</v>
      </c>
      <c r="BE799" s="66"/>
    </row>
    <row r="800" spans="2:57" s="48" customFormat="1" x14ac:dyDescent="0.2">
      <c r="B800" s="67"/>
      <c r="C800" s="77" t="s">
        <v>929</v>
      </c>
      <c r="D800" s="62" t="s">
        <v>9</v>
      </c>
      <c r="F800" s="63" t="s">
        <v>9</v>
      </c>
      <c r="H800" s="63" t="s">
        <v>9</v>
      </c>
      <c r="J800" s="63" t="s">
        <v>9</v>
      </c>
      <c r="L800" s="64">
        <v>3.4129707791728601</v>
      </c>
      <c r="N800" s="64">
        <v>3.5558521717769089</v>
      </c>
      <c r="P800" s="64">
        <v>3.7189588929269122</v>
      </c>
      <c r="R800" s="64">
        <v>4.150928789803241</v>
      </c>
      <c r="T800" s="65">
        <v>3.7653773259300514</v>
      </c>
      <c r="V800" s="62" t="s">
        <v>9</v>
      </c>
      <c r="X800" s="63" t="s">
        <v>9</v>
      </c>
      <c r="Z800" s="63" t="s">
        <v>9</v>
      </c>
      <c r="AB800" s="63" t="s">
        <v>9</v>
      </c>
      <c r="AD800" s="64">
        <v>2.3990583366093521</v>
      </c>
      <c r="AF800" s="64">
        <v>2.1495585561953239</v>
      </c>
      <c r="AH800" s="64">
        <v>2.1762801921600916</v>
      </c>
      <c r="AJ800" s="64">
        <v>2.4104280119928738</v>
      </c>
      <c r="AL800" s="65">
        <v>2.2161033467257347</v>
      </c>
      <c r="AN800" s="62" t="s">
        <v>9</v>
      </c>
      <c r="AP800" s="63" t="s">
        <v>9</v>
      </c>
      <c r="AR800" s="63" t="s">
        <v>9</v>
      </c>
      <c r="AT800" s="63" t="s">
        <v>9</v>
      </c>
      <c r="AV800" s="64">
        <v>1.9736851249746672</v>
      </c>
      <c r="AX800" s="64">
        <v>1.8402855697997211</v>
      </c>
      <c r="AZ800" s="64">
        <v>1.8843405884308444</v>
      </c>
      <c r="BB800" s="64">
        <v>2.0897964556581194</v>
      </c>
      <c r="BD800" s="65">
        <v>1.9150756247990095</v>
      </c>
      <c r="BE800" s="66"/>
    </row>
    <row r="801" spans="1:57" x14ac:dyDescent="0.2">
      <c r="B801" s="67"/>
      <c r="C801" s="77" t="s">
        <v>889</v>
      </c>
      <c r="D801" s="62" t="s">
        <v>9</v>
      </c>
      <c r="F801" s="63" t="s">
        <v>9</v>
      </c>
      <c r="H801" s="63" t="s">
        <v>9</v>
      </c>
      <c r="J801" s="63" t="s">
        <v>9</v>
      </c>
      <c r="L801" s="64">
        <v>3.777337052214639</v>
      </c>
      <c r="N801" s="64">
        <v>3.8394387371587611</v>
      </c>
      <c r="P801" s="64">
        <v>4.0176347856398031</v>
      </c>
      <c r="R801" s="64">
        <v>4.5048795832457298</v>
      </c>
      <c r="T801" s="65">
        <v>4.0721204718404271</v>
      </c>
      <c r="V801" s="62" t="s">
        <v>9</v>
      </c>
      <c r="X801" s="63" t="s">
        <v>9</v>
      </c>
      <c r="Z801" s="63" t="s">
        <v>9</v>
      </c>
      <c r="AB801" s="63" t="s">
        <v>9</v>
      </c>
      <c r="AD801" s="64">
        <v>2.5480295025188746</v>
      </c>
      <c r="AF801" s="64">
        <v>2.3058047869435403</v>
      </c>
      <c r="AH801" s="64">
        <v>2.3554975884826588</v>
      </c>
      <c r="AJ801" s="64">
        <v>2.6421069945717615</v>
      </c>
      <c r="AL801" s="65">
        <v>2.5042517089020837</v>
      </c>
      <c r="AN801" s="62" t="s">
        <v>9</v>
      </c>
      <c r="AP801" s="63" t="s">
        <v>9</v>
      </c>
      <c r="AR801" s="63" t="s">
        <v>9</v>
      </c>
      <c r="AT801" s="63" t="s">
        <v>9</v>
      </c>
      <c r="AV801" s="64">
        <v>2.1172151993601638</v>
      </c>
      <c r="AX801" s="64">
        <v>1.9780571397395534</v>
      </c>
      <c r="AZ801" s="64">
        <v>2.0384286739156479</v>
      </c>
      <c r="BB801" s="64">
        <v>2.2834949655723262</v>
      </c>
      <c r="BD801" s="65">
        <v>2.134407922521961</v>
      </c>
      <c r="BE801" s="66"/>
    </row>
    <row r="802" spans="1:57" x14ac:dyDescent="0.2">
      <c r="B802" s="69"/>
      <c r="C802" s="79" t="s">
        <v>12</v>
      </c>
      <c r="D802" s="71"/>
      <c r="E802" s="72"/>
      <c r="F802" s="73"/>
      <c r="G802" s="72"/>
      <c r="H802" s="73"/>
      <c r="I802" s="72"/>
      <c r="J802" s="73"/>
      <c r="K802" s="72"/>
      <c r="L802" s="73"/>
      <c r="M802" s="72"/>
      <c r="N802" s="73"/>
      <c r="O802" s="72"/>
      <c r="P802" s="73"/>
      <c r="Q802" s="72"/>
      <c r="R802" s="73"/>
      <c r="S802" s="72"/>
      <c r="T802" s="74"/>
      <c r="U802" s="72"/>
      <c r="V802" s="71"/>
      <c r="W802" s="72"/>
      <c r="X802" s="73"/>
      <c r="Y802" s="72"/>
      <c r="Z802" s="73"/>
      <c r="AA802" s="72"/>
      <c r="AB802" s="73"/>
      <c r="AC802" s="72"/>
      <c r="AD802" s="73"/>
      <c r="AE802" s="72"/>
      <c r="AF802" s="73"/>
      <c r="AG802" s="72"/>
      <c r="AH802" s="73"/>
      <c r="AI802" s="72"/>
      <c r="AJ802" s="73"/>
      <c r="AK802" s="72"/>
      <c r="AL802" s="74"/>
      <c r="AM802" s="72"/>
      <c r="AN802" s="71"/>
      <c r="AO802" s="72"/>
      <c r="AP802" s="73"/>
      <c r="AQ802" s="72"/>
      <c r="AR802" s="73"/>
      <c r="AS802" s="72"/>
      <c r="AT802" s="73"/>
      <c r="AU802" s="72"/>
      <c r="AV802" s="73"/>
      <c r="AW802" s="72"/>
      <c r="AX802" s="73"/>
      <c r="AY802" s="72"/>
      <c r="AZ802" s="73"/>
      <c r="BA802" s="72"/>
      <c r="BB802" s="73"/>
      <c r="BC802" s="72"/>
      <c r="BD802" s="74"/>
      <c r="BE802" s="75"/>
    </row>
    <row r="806" spans="1:57" x14ac:dyDescent="0.2">
      <c r="B806" s="80" t="s">
        <v>86</v>
      </c>
    </row>
    <row r="807" spans="1:57" x14ac:dyDescent="0.2">
      <c r="B807" s="81"/>
      <c r="C807" s="48" t="s">
        <v>87</v>
      </c>
    </row>
    <row r="808" spans="1:57" x14ac:dyDescent="0.2">
      <c r="B808" s="82"/>
      <c r="C808" s="48" t="s">
        <v>88</v>
      </c>
    </row>
    <row r="809" spans="1:57" x14ac:dyDescent="0.2">
      <c r="B809" s="83"/>
      <c r="C809" s="48" t="s">
        <v>89</v>
      </c>
    </row>
    <row r="810" spans="1:57" x14ac:dyDescent="0.2">
      <c r="B810" s="48" t="s">
        <v>90</v>
      </c>
    </row>
    <row r="814" spans="1:57" s="52" customFormat="1" ht="12.75" x14ac:dyDescent="0.2">
      <c r="A814" s="172" t="s">
        <v>931</v>
      </c>
      <c r="B814" s="52" t="s">
        <v>932</v>
      </c>
      <c r="C814" s="52" t="s">
        <v>437</v>
      </c>
    </row>
    <row r="816" spans="1:57" x14ac:dyDescent="0.2">
      <c r="D816" s="53" t="s">
        <v>935</v>
      </c>
      <c r="E816" s="54"/>
      <c r="F816" s="54"/>
      <c r="G816" s="54"/>
      <c r="H816" s="54"/>
      <c r="I816" s="54"/>
      <c r="J816" s="54"/>
      <c r="K816" s="54"/>
      <c r="L816" s="54"/>
      <c r="M816" s="54"/>
      <c r="N816" s="54"/>
      <c r="O816" s="54"/>
      <c r="P816" s="54"/>
      <c r="Q816" s="54"/>
      <c r="R816" s="54"/>
      <c r="S816" s="54"/>
      <c r="T816" s="54"/>
      <c r="U816" s="54"/>
      <c r="V816" s="53" t="s">
        <v>84</v>
      </c>
      <c r="W816" s="54"/>
      <c r="X816" s="54"/>
      <c r="Y816" s="54"/>
      <c r="Z816" s="54"/>
      <c r="AA816" s="54"/>
      <c r="AB816" s="54"/>
      <c r="AC816" s="54"/>
      <c r="AD816" s="54"/>
      <c r="AE816" s="54"/>
      <c r="AF816" s="54"/>
      <c r="AG816" s="54"/>
      <c r="AH816" s="54"/>
      <c r="AI816" s="54"/>
      <c r="AJ816" s="54"/>
      <c r="AK816" s="54"/>
      <c r="AL816" s="54"/>
      <c r="AM816" s="54"/>
      <c r="AN816" s="53" t="s">
        <v>85</v>
      </c>
      <c r="AO816" s="54"/>
      <c r="AP816" s="54"/>
      <c r="AQ816" s="54"/>
      <c r="AR816" s="54"/>
      <c r="AS816" s="54"/>
      <c r="AT816" s="54"/>
      <c r="AU816" s="54"/>
      <c r="AV816" s="54"/>
      <c r="AW816" s="54"/>
      <c r="AX816" s="54"/>
      <c r="AY816" s="54"/>
      <c r="AZ816" s="54"/>
      <c r="BA816" s="54"/>
      <c r="BB816" s="54"/>
      <c r="BC816" s="54"/>
      <c r="BD816" s="54"/>
      <c r="BE816" s="55"/>
    </row>
    <row r="817" spans="2:57" s="48" customFormat="1" x14ac:dyDescent="0.2">
      <c r="D817" s="56">
        <v>2011</v>
      </c>
      <c r="E817" s="57"/>
      <c r="F817" s="57">
        <v>2012</v>
      </c>
      <c r="G817" s="57"/>
      <c r="H817" s="57">
        <v>2013</v>
      </c>
      <c r="I817" s="57"/>
      <c r="J817" s="57">
        <v>2014</v>
      </c>
      <c r="K817" s="57"/>
      <c r="L817" s="57">
        <v>2015</v>
      </c>
      <c r="M817" s="57"/>
      <c r="N817" s="57">
        <v>2016</v>
      </c>
      <c r="O817" s="57"/>
      <c r="P817" s="57">
        <v>2017</v>
      </c>
      <c r="Q817" s="57"/>
      <c r="R817" s="57">
        <v>2018</v>
      </c>
      <c r="S817" s="57"/>
      <c r="T817" s="58">
        <v>2019</v>
      </c>
      <c r="U817" s="57"/>
      <c r="V817" s="56">
        <v>2011</v>
      </c>
      <c r="W817" s="57"/>
      <c r="X817" s="57">
        <v>2012</v>
      </c>
      <c r="Y817" s="57"/>
      <c r="Z817" s="57">
        <v>2013</v>
      </c>
      <c r="AA817" s="57"/>
      <c r="AB817" s="57">
        <v>2014</v>
      </c>
      <c r="AC817" s="57"/>
      <c r="AD817" s="57">
        <v>2015</v>
      </c>
      <c r="AE817" s="57"/>
      <c r="AF817" s="57">
        <v>2016</v>
      </c>
      <c r="AG817" s="57"/>
      <c r="AH817" s="57">
        <v>2017</v>
      </c>
      <c r="AI817" s="57"/>
      <c r="AJ817" s="57">
        <v>2018</v>
      </c>
      <c r="AK817" s="57"/>
      <c r="AL817" s="58">
        <v>2019</v>
      </c>
      <c r="AM817" s="57"/>
      <c r="AN817" s="56">
        <v>2011</v>
      </c>
      <c r="AO817" s="57"/>
      <c r="AP817" s="57">
        <v>2012</v>
      </c>
      <c r="AQ817" s="57"/>
      <c r="AR817" s="57">
        <v>2013</v>
      </c>
      <c r="AS817" s="57"/>
      <c r="AT817" s="57">
        <v>2014</v>
      </c>
      <c r="AU817" s="57"/>
      <c r="AV817" s="57">
        <v>2015</v>
      </c>
      <c r="AW817" s="57"/>
      <c r="AX817" s="57">
        <v>2016</v>
      </c>
      <c r="AY817" s="57"/>
      <c r="AZ817" s="57">
        <v>2017</v>
      </c>
      <c r="BA817" s="57"/>
      <c r="BB817" s="57">
        <v>2018</v>
      </c>
      <c r="BC817" s="57"/>
      <c r="BD817" s="58">
        <v>2019</v>
      </c>
      <c r="BE817" s="59"/>
    </row>
    <row r="818" spans="2:57" s="48" customFormat="1" x14ac:dyDescent="0.2">
      <c r="B818" s="60" t="s">
        <v>7</v>
      </c>
      <c r="C818" s="61" t="s">
        <v>28</v>
      </c>
      <c r="D818" s="62" t="s">
        <v>9</v>
      </c>
      <c r="F818" s="63" t="s">
        <v>9</v>
      </c>
      <c r="H818" s="63" t="s">
        <v>9</v>
      </c>
      <c r="J818" s="63" t="s">
        <v>9</v>
      </c>
      <c r="L818" s="64">
        <v>7.4761156113645448</v>
      </c>
      <c r="N818" s="64">
        <v>7.4280587687676354</v>
      </c>
      <c r="P818" s="64">
        <v>7.7133838644229877</v>
      </c>
      <c r="R818" s="64">
        <v>9.6693929568728727</v>
      </c>
      <c r="T818" s="65">
        <v>8.3109318097619447</v>
      </c>
      <c r="V818" s="62" t="s">
        <v>9</v>
      </c>
      <c r="X818" s="63" t="s">
        <v>9</v>
      </c>
      <c r="Z818" s="63" t="s">
        <v>9</v>
      </c>
      <c r="AB818" s="63" t="s">
        <v>9</v>
      </c>
      <c r="AD818" s="64">
        <v>6.0908939390676053</v>
      </c>
      <c r="AF818" s="64">
        <v>5.538422905766712</v>
      </c>
      <c r="AH818" s="64">
        <v>6.8320387541609335</v>
      </c>
      <c r="AJ818" s="64">
        <v>7.6797432575267059</v>
      </c>
      <c r="AL818" s="65">
        <v>6.7835479636985303</v>
      </c>
      <c r="AN818" s="62" t="s">
        <v>9</v>
      </c>
      <c r="AP818" s="63" t="s">
        <v>9</v>
      </c>
      <c r="AR818" s="63" t="s">
        <v>9</v>
      </c>
      <c r="AT818" s="63" t="s">
        <v>9</v>
      </c>
      <c r="AV818" s="64">
        <v>4.8901552915312578</v>
      </c>
      <c r="AX818" s="64">
        <v>4.5562566012484904</v>
      </c>
      <c r="AZ818" s="64">
        <v>5.4428389151445762</v>
      </c>
      <c r="BB818" s="64">
        <v>6.2469930612513176</v>
      </c>
      <c r="BD818" s="65">
        <v>5.4773996666217739</v>
      </c>
      <c r="BE818" s="66"/>
    </row>
    <row r="819" spans="2:57" s="48" customFormat="1" x14ac:dyDescent="0.2">
      <c r="B819" s="67"/>
      <c r="C819" s="68" t="s">
        <v>486</v>
      </c>
      <c r="D819" s="62" t="s">
        <v>9</v>
      </c>
      <c r="F819" s="63" t="s">
        <v>9</v>
      </c>
      <c r="H819" s="63" t="s">
        <v>9</v>
      </c>
      <c r="J819" s="63" t="s">
        <v>9</v>
      </c>
      <c r="L819" s="64">
        <v>7.4369869358583403</v>
      </c>
      <c r="N819" s="64">
        <v>7.3654190451017465</v>
      </c>
      <c r="P819" s="64">
        <v>8.3265020662024298</v>
      </c>
      <c r="R819" s="64">
        <v>9.024313648033413</v>
      </c>
      <c r="T819" s="65">
        <v>8.318132850020115</v>
      </c>
      <c r="V819" s="62" t="s">
        <v>9</v>
      </c>
      <c r="X819" s="63" t="s">
        <v>9</v>
      </c>
      <c r="Z819" s="63" t="s">
        <v>9</v>
      </c>
      <c r="AB819" s="63" t="s">
        <v>9</v>
      </c>
      <c r="AD819" s="64">
        <v>6.2835256347655193</v>
      </c>
      <c r="AF819" s="64">
        <v>5.9463839872363433</v>
      </c>
      <c r="AH819" s="64">
        <v>5.9203684637737704</v>
      </c>
      <c r="AJ819" s="64">
        <v>6.2173479857076792</v>
      </c>
      <c r="AL819" s="65">
        <v>6.4661421811296957</v>
      </c>
      <c r="AN819" s="62" t="s">
        <v>9</v>
      </c>
      <c r="AP819" s="63" t="s">
        <v>9</v>
      </c>
      <c r="AR819" s="63" t="s">
        <v>9</v>
      </c>
      <c r="AT819" s="63" t="s">
        <v>9</v>
      </c>
      <c r="AV819" s="64">
        <v>5.0089311153198173</v>
      </c>
      <c r="AX819" s="64">
        <v>4.8224989959718076</v>
      </c>
      <c r="AZ819" s="64">
        <v>4.9175593342572199</v>
      </c>
      <c r="BB819" s="64">
        <v>5.1976197330084002</v>
      </c>
      <c r="BD819" s="65">
        <v>5.2606921287291986</v>
      </c>
      <c r="BE819" s="66"/>
    </row>
    <row r="820" spans="2:57" s="48" customFormat="1" x14ac:dyDescent="0.2">
      <c r="B820" s="67"/>
      <c r="C820" s="68" t="s">
        <v>933</v>
      </c>
      <c r="D820" s="62" t="s">
        <v>9</v>
      </c>
      <c r="F820" s="63" t="s">
        <v>9</v>
      </c>
      <c r="H820" s="63" t="s">
        <v>9</v>
      </c>
      <c r="J820" s="63" t="s">
        <v>9</v>
      </c>
      <c r="L820" s="64">
        <v>5.624681207712948</v>
      </c>
      <c r="N820" s="64">
        <v>5.1100518448400036</v>
      </c>
      <c r="P820" s="64">
        <v>5.2671893820346343</v>
      </c>
      <c r="R820" s="64">
        <v>6.8533703214826494</v>
      </c>
      <c r="T820" s="65">
        <v>4.1755928878368769</v>
      </c>
      <c r="V820" s="62" t="s">
        <v>9</v>
      </c>
      <c r="X820" s="63" t="s">
        <v>9</v>
      </c>
      <c r="Z820" s="63" t="s">
        <v>9</v>
      </c>
      <c r="AB820" s="63" t="s">
        <v>9</v>
      </c>
      <c r="AD820" s="64">
        <v>5.2190424238515289</v>
      </c>
      <c r="AF820" s="64">
        <v>4.2210106054381233</v>
      </c>
      <c r="AH820" s="64">
        <v>4.0892089892986334</v>
      </c>
      <c r="AJ820" s="64">
        <v>4.7701180100342215</v>
      </c>
      <c r="AL820" s="65">
        <v>3.7526951970945537</v>
      </c>
      <c r="AN820" s="62" t="s">
        <v>9</v>
      </c>
      <c r="AP820" s="63" t="s">
        <v>9</v>
      </c>
      <c r="AR820" s="63" t="s">
        <v>9</v>
      </c>
      <c r="AT820" s="63" t="s">
        <v>9</v>
      </c>
      <c r="AV820" s="64">
        <v>4.1051862001935921</v>
      </c>
      <c r="AX820" s="64">
        <v>3.4097338546866909</v>
      </c>
      <c r="AZ820" s="64">
        <v>3.3079841192235873</v>
      </c>
      <c r="BB820" s="64">
        <v>3.9643922655484407</v>
      </c>
      <c r="BD820" s="65">
        <v>2.9878902390052242</v>
      </c>
      <c r="BE820" s="66"/>
    </row>
    <row r="821" spans="2:57" s="48" customFormat="1" x14ac:dyDescent="0.2">
      <c r="B821" s="67"/>
      <c r="C821" s="68" t="s">
        <v>813</v>
      </c>
      <c r="D821" s="62" t="s">
        <v>9</v>
      </c>
      <c r="F821" s="63" t="s">
        <v>9</v>
      </c>
      <c r="H821" s="63" t="s">
        <v>9</v>
      </c>
      <c r="J821" s="63" t="s">
        <v>9</v>
      </c>
      <c r="L821" s="64">
        <v>5.7225504012999409</v>
      </c>
      <c r="N821" s="64">
        <v>5.0953293744247148</v>
      </c>
      <c r="P821" s="64">
        <v>6.832406837826996</v>
      </c>
      <c r="R821" s="64">
        <v>7.7115397859526684</v>
      </c>
      <c r="T821" s="65">
        <v>7.0190698248848742</v>
      </c>
      <c r="V821" s="62" t="s">
        <v>9</v>
      </c>
      <c r="X821" s="63" t="s">
        <v>9</v>
      </c>
      <c r="Z821" s="63" t="s">
        <v>9</v>
      </c>
      <c r="AB821" s="63" t="s">
        <v>9</v>
      </c>
      <c r="AD821" s="64">
        <v>4.8824417002888723</v>
      </c>
      <c r="AF821" s="64">
        <v>4.3207350895457912</v>
      </c>
      <c r="AH821" s="64">
        <v>5.6741075658294067</v>
      </c>
      <c r="AJ821" s="64">
        <v>6.4667564296658613</v>
      </c>
      <c r="AL821" s="65">
        <v>5.6115985877438996</v>
      </c>
      <c r="AN821" s="62" t="s">
        <v>9</v>
      </c>
      <c r="AP821" s="63" t="s">
        <v>9</v>
      </c>
      <c r="AR821" s="63" t="s">
        <v>9</v>
      </c>
      <c r="AT821" s="63" t="s">
        <v>9</v>
      </c>
      <c r="AV821" s="64">
        <v>3.8880568587816149</v>
      </c>
      <c r="AX821" s="64">
        <v>3.4775627388426757</v>
      </c>
      <c r="AZ821" s="64">
        <v>4.5370444197300985</v>
      </c>
      <c r="BB821" s="64">
        <v>5.2169067271631491</v>
      </c>
      <c r="BD821" s="65">
        <v>4.5414092668697199</v>
      </c>
      <c r="BE821" s="66"/>
    </row>
    <row r="822" spans="2:57" s="48" customFormat="1" x14ac:dyDescent="0.2">
      <c r="B822" s="69"/>
      <c r="C822" s="70" t="s">
        <v>12</v>
      </c>
      <c r="D822" s="71"/>
      <c r="E822" s="72"/>
      <c r="F822" s="73"/>
      <c r="G822" s="72"/>
      <c r="H822" s="73"/>
      <c r="I822" s="72"/>
      <c r="J822" s="73"/>
      <c r="K822" s="72"/>
      <c r="L822" s="73"/>
      <c r="M822" s="72"/>
      <c r="N822" s="73"/>
      <c r="O822" s="72"/>
      <c r="P822" s="73"/>
      <c r="Q822" s="72"/>
      <c r="R822" s="73"/>
      <c r="S822" s="72"/>
      <c r="T822" s="74"/>
      <c r="U822" s="72"/>
      <c r="V822" s="71"/>
      <c r="W822" s="72"/>
      <c r="X822" s="73"/>
      <c r="Y822" s="72"/>
      <c r="Z822" s="73"/>
      <c r="AA822" s="72"/>
      <c r="AB822" s="73"/>
      <c r="AC822" s="72"/>
      <c r="AD822" s="73"/>
      <c r="AE822" s="72"/>
      <c r="AF822" s="73"/>
      <c r="AG822" s="72"/>
      <c r="AH822" s="73"/>
      <c r="AI822" s="72"/>
      <c r="AJ822" s="73"/>
      <c r="AK822" s="72"/>
      <c r="AL822" s="74"/>
      <c r="AM822" s="72"/>
      <c r="AN822" s="71"/>
      <c r="AO822" s="72"/>
      <c r="AP822" s="73"/>
      <c r="AQ822" s="72"/>
      <c r="AR822" s="73"/>
      <c r="AS822" s="72"/>
      <c r="AT822" s="73"/>
      <c r="AU822" s="72"/>
      <c r="AV822" s="73"/>
      <c r="AW822" s="72"/>
      <c r="AX822" s="73"/>
      <c r="AY822" s="72"/>
      <c r="AZ822" s="73"/>
      <c r="BA822" s="72"/>
      <c r="BB822" s="73"/>
      <c r="BC822" s="72"/>
      <c r="BD822" s="74"/>
      <c r="BE822" s="75"/>
    </row>
    <row r="823" spans="2:57" s="48" customFormat="1" x14ac:dyDescent="0.2">
      <c r="B823" s="60" t="s">
        <v>13</v>
      </c>
      <c r="C823" s="76" t="s">
        <v>28</v>
      </c>
      <c r="D823" s="62" t="s">
        <v>9</v>
      </c>
      <c r="F823" s="63" t="s">
        <v>9</v>
      </c>
      <c r="H823" s="63" t="s">
        <v>9</v>
      </c>
      <c r="J823" s="63" t="s">
        <v>9</v>
      </c>
      <c r="L823" s="64">
        <v>12.158302405740256</v>
      </c>
      <c r="N823" s="64">
        <v>10.242246136645095</v>
      </c>
      <c r="P823" s="64">
        <v>11.963105627802275</v>
      </c>
      <c r="R823" s="64">
        <v>15.156835391199674</v>
      </c>
      <c r="T823" s="65">
        <v>10.492098229664952</v>
      </c>
      <c r="V823" s="62" t="s">
        <v>9</v>
      </c>
      <c r="X823" s="63" t="s">
        <v>9</v>
      </c>
      <c r="Z823" s="63" t="s">
        <v>9</v>
      </c>
      <c r="AB823" s="63" t="s">
        <v>9</v>
      </c>
      <c r="AD823" s="64">
        <v>9.8694111203421606</v>
      </c>
      <c r="AF823" s="64">
        <v>9.1486956413873575</v>
      </c>
      <c r="AH823" s="64">
        <v>10.256205499998789</v>
      </c>
      <c r="AJ823" s="64">
        <v>12.178268812980825</v>
      </c>
      <c r="AL823" s="65">
        <v>11.815869535891318</v>
      </c>
      <c r="AN823" s="62" t="s">
        <v>9</v>
      </c>
      <c r="AP823" s="63" t="s">
        <v>9</v>
      </c>
      <c r="AR823" s="63" t="s">
        <v>9</v>
      </c>
      <c r="AT823" s="63" t="s">
        <v>9</v>
      </c>
      <c r="AV823" s="64">
        <v>7.8793191556601192</v>
      </c>
      <c r="AX823" s="64">
        <v>7.1904199456079603</v>
      </c>
      <c r="AZ823" s="64">
        <v>7.9488365748718444</v>
      </c>
      <c r="BB823" s="64">
        <v>9.8088791855656829</v>
      </c>
      <c r="BD823" s="65">
        <v>8.5168905193338968</v>
      </c>
      <c r="BE823" s="66"/>
    </row>
    <row r="824" spans="2:57" s="48" customFormat="1" x14ac:dyDescent="0.2">
      <c r="B824" s="67"/>
      <c r="C824" s="77" t="s">
        <v>486</v>
      </c>
      <c r="D824" s="62" t="s">
        <v>9</v>
      </c>
      <c r="F824" s="63" t="s">
        <v>9</v>
      </c>
      <c r="H824" s="63" t="s">
        <v>9</v>
      </c>
      <c r="J824" s="63" t="s">
        <v>9</v>
      </c>
      <c r="L824" s="64">
        <v>11.773169167009874</v>
      </c>
      <c r="N824" s="64">
        <v>11.486205508535816</v>
      </c>
      <c r="P824" s="64">
        <v>11.880231075608743</v>
      </c>
      <c r="R824" s="64">
        <v>14.870347207058598</v>
      </c>
      <c r="T824" s="65">
        <v>11.144076807958253</v>
      </c>
      <c r="V824" s="62" t="s">
        <v>9</v>
      </c>
      <c r="X824" s="63" t="s">
        <v>9</v>
      </c>
      <c r="Z824" s="63" t="s">
        <v>9</v>
      </c>
      <c r="AB824" s="63" t="s">
        <v>9</v>
      </c>
      <c r="AD824" s="64">
        <v>11.278040295308719</v>
      </c>
      <c r="AF824" s="64">
        <v>9.5456506255830824</v>
      </c>
      <c r="AH824" s="64">
        <v>10.363149873891432</v>
      </c>
      <c r="AJ824" s="64">
        <v>13.084418084458397</v>
      </c>
      <c r="AL824" s="65">
        <v>12.214821806973966</v>
      </c>
      <c r="AN824" s="62" t="s">
        <v>9</v>
      </c>
      <c r="AP824" s="63" t="s">
        <v>9</v>
      </c>
      <c r="AR824" s="63" t="s">
        <v>9</v>
      </c>
      <c r="AT824" s="63" t="s">
        <v>9</v>
      </c>
      <c r="AV824" s="64">
        <v>8.8061199036447189</v>
      </c>
      <c r="AX824" s="64">
        <v>7.599210504713402</v>
      </c>
      <c r="AZ824" s="64">
        <v>7.9840210349954592</v>
      </c>
      <c r="BB824" s="64">
        <v>10.354112786229438</v>
      </c>
      <c r="BD824" s="65">
        <v>8.8498660308142387</v>
      </c>
      <c r="BE824" s="66"/>
    </row>
    <row r="825" spans="2:57" s="48" customFormat="1" x14ac:dyDescent="0.2">
      <c r="B825" s="67"/>
      <c r="C825" s="77" t="s">
        <v>933</v>
      </c>
      <c r="D825" s="62" t="s">
        <v>9</v>
      </c>
      <c r="F825" s="63" t="s">
        <v>9</v>
      </c>
      <c r="H825" s="63" t="s">
        <v>9</v>
      </c>
      <c r="J825" s="63" t="s">
        <v>9</v>
      </c>
      <c r="L825" s="64">
        <v>8.2935538148109789</v>
      </c>
      <c r="N825" s="64">
        <v>8.1293826833293412</v>
      </c>
      <c r="P825" s="64">
        <v>9.2226767298330614</v>
      </c>
      <c r="R825" s="63" t="s">
        <v>9</v>
      </c>
      <c r="T825" s="65">
        <v>6.6200325278141774</v>
      </c>
      <c r="V825" s="62" t="s">
        <v>9</v>
      </c>
      <c r="X825" s="63" t="s">
        <v>9</v>
      </c>
      <c r="Z825" s="63" t="s">
        <v>9</v>
      </c>
      <c r="AB825" s="63" t="s">
        <v>9</v>
      </c>
      <c r="AD825" s="64">
        <v>7.582497297435145</v>
      </c>
      <c r="AF825" s="64">
        <v>5.6321990680578535</v>
      </c>
      <c r="AH825" s="64">
        <v>7.6792886069845885</v>
      </c>
      <c r="AJ825" s="64">
        <v>7.4795344943599407</v>
      </c>
      <c r="AL825" s="65">
        <v>7.636468568737345</v>
      </c>
      <c r="AN825" s="62" t="s">
        <v>9</v>
      </c>
      <c r="AP825" s="63" t="s">
        <v>9</v>
      </c>
      <c r="AR825" s="63" t="s">
        <v>9</v>
      </c>
      <c r="AT825" s="63" t="s">
        <v>9</v>
      </c>
      <c r="AV825" s="64">
        <v>5.8849121169767846</v>
      </c>
      <c r="AX825" s="64">
        <v>4.6589879135360297</v>
      </c>
      <c r="AZ825" s="64">
        <v>5.9866763371583334</v>
      </c>
      <c r="BB825" s="64">
        <v>5.4906357514166375</v>
      </c>
      <c r="BD825" s="65">
        <v>5.4714897234597775</v>
      </c>
      <c r="BE825" s="66"/>
    </row>
    <row r="826" spans="2:57" s="48" customFormat="1" x14ac:dyDescent="0.2">
      <c r="B826" s="67"/>
      <c r="C826" s="77" t="s">
        <v>813</v>
      </c>
      <c r="D826" s="62" t="s">
        <v>9</v>
      </c>
      <c r="F826" s="63" t="s">
        <v>9</v>
      </c>
      <c r="H826" s="63" t="s">
        <v>9</v>
      </c>
      <c r="J826" s="63" t="s">
        <v>9</v>
      </c>
      <c r="L826" s="64">
        <v>8.7339514718421718</v>
      </c>
      <c r="N826" s="64">
        <v>7.3677490244353327</v>
      </c>
      <c r="P826" s="64">
        <v>7.8775118531975385</v>
      </c>
      <c r="R826" s="64">
        <v>13.52727936680623</v>
      </c>
      <c r="T826" s="65">
        <v>9.8140665745539106</v>
      </c>
      <c r="V826" s="62" t="s">
        <v>9</v>
      </c>
      <c r="X826" s="63" t="s">
        <v>9</v>
      </c>
      <c r="Z826" s="63" t="s">
        <v>9</v>
      </c>
      <c r="AB826" s="63" t="s">
        <v>9</v>
      </c>
      <c r="AD826" s="64">
        <v>5.6720999285187119</v>
      </c>
      <c r="AF826" s="64">
        <v>7.5840081331591547</v>
      </c>
      <c r="AH826" s="64">
        <v>9.6775582016861836</v>
      </c>
      <c r="AJ826" s="64">
        <v>11.30152804200662</v>
      </c>
      <c r="AL826" s="65">
        <v>7.4539719648363674</v>
      </c>
      <c r="AN826" s="62" t="s">
        <v>9</v>
      </c>
      <c r="AP826" s="63" t="s">
        <v>9</v>
      </c>
      <c r="AR826" s="63" t="s">
        <v>9</v>
      </c>
      <c r="AT826" s="63" t="s">
        <v>9</v>
      </c>
      <c r="AV826" s="64">
        <v>4.7851322507294931</v>
      </c>
      <c r="AX826" s="64">
        <v>5.8438306832057858</v>
      </c>
      <c r="AZ826" s="64">
        <v>7.0663020469055162</v>
      </c>
      <c r="BB826" s="64">
        <v>9.0168961655100457</v>
      </c>
      <c r="BD826" s="65">
        <v>6.0329563434080855</v>
      </c>
      <c r="BE826" s="66"/>
    </row>
    <row r="827" spans="2:57" s="48" customFormat="1" x14ac:dyDescent="0.2">
      <c r="B827" s="69"/>
      <c r="C827" s="78" t="s">
        <v>12</v>
      </c>
      <c r="D827" s="71"/>
      <c r="E827" s="72"/>
      <c r="F827" s="73"/>
      <c r="G827" s="72"/>
      <c r="H827" s="73"/>
      <c r="I827" s="72"/>
      <c r="J827" s="73"/>
      <c r="K827" s="72"/>
      <c r="L827" s="73"/>
      <c r="M827" s="72"/>
      <c r="N827" s="73"/>
      <c r="O827" s="72"/>
      <c r="P827" s="73"/>
      <c r="Q827" s="72"/>
      <c r="R827" s="73"/>
      <c r="S827" s="72"/>
      <c r="T827" s="74"/>
      <c r="U827" s="72"/>
      <c r="V827" s="71"/>
      <c r="W827" s="72"/>
      <c r="X827" s="73"/>
      <c r="Y827" s="72"/>
      <c r="Z827" s="73"/>
      <c r="AA827" s="72"/>
      <c r="AB827" s="73"/>
      <c r="AC827" s="72"/>
      <c r="AD827" s="73"/>
      <c r="AE827" s="72"/>
      <c r="AF827" s="73"/>
      <c r="AG827" s="72"/>
      <c r="AH827" s="73"/>
      <c r="AI827" s="72"/>
      <c r="AJ827" s="73"/>
      <c r="AK827" s="72"/>
      <c r="AL827" s="74"/>
      <c r="AM827" s="72"/>
      <c r="AN827" s="71"/>
      <c r="AO827" s="72"/>
      <c r="AP827" s="73"/>
      <c r="AQ827" s="72"/>
      <c r="AR827" s="73"/>
      <c r="AS827" s="72"/>
      <c r="AT827" s="73"/>
      <c r="AU827" s="72"/>
      <c r="AV827" s="73"/>
      <c r="AW827" s="72"/>
      <c r="AX827" s="73"/>
      <c r="AY827" s="72"/>
      <c r="AZ827" s="73"/>
      <c r="BA827" s="72"/>
      <c r="BB827" s="73"/>
      <c r="BC827" s="72"/>
      <c r="BD827" s="74"/>
      <c r="BE827" s="75"/>
    </row>
    <row r="828" spans="2:57" s="48" customFormat="1" x14ac:dyDescent="0.2">
      <c r="B828" s="60" t="s">
        <v>14</v>
      </c>
      <c r="C828" s="76" t="s">
        <v>28</v>
      </c>
      <c r="D828" s="62" t="s">
        <v>9</v>
      </c>
      <c r="F828" s="63" t="s">
        <v>9</v>
      </c>
      <c r="H828" s="63" t="s">
        <v>9</v>
      </c>
      <c r="J828" s="63" t="s">
        <v>9</v>
      </c>
      <c r="L828" s="64">
        <v>11.496800876967157</v>
      </c>
      <c r="N828" s="64">
        <v>11.721226030125232</v>
      </c>
      <c r="P828" s="64">
        <v>12.014512882051152</v>
      </c>
      <c r="R828" s="64">
        <v>13.423315470822395</v>
      </c>
      <c r="T828" s="65">
        <v>14.230959025146078</v>
      </c>
      <c r="V828" s="62" t="s">
        <v>9</v>
      </c>
      <c r="X828" s="63" t="s">
        <v>9</v>
      </c>
      <c r="Z828" s="63" t="s">
        <v>9</v>
      </c>
      <c r="AB828" s="63" t="s">
        <v>9</v>
      </c>
      <c r="AD828" s="64">
        <v>8.7703097190087682</v>
      </c>
      <c r="AF828" s="64">
        <v>7.6283588718911233</v>
      </c>
      <c r="AH828" s="64">
        <v>9.563487500900326</v>
      </c>
      <c r="AJ828" s="64">
        <v>10.728295023490416</v>
      </c>
      <c r="AL828" s="65">
        <v>10.269100660889036</v>
      </c>
      <c r="AN828" s="62" t="s">
        <v>9</v>
      </c>
      <c r="AP828" s="63" t="s">
        <v>9</v>
      </c>
      <c r="AR828" s="63" t="s">
        <v>9</v>
      </c>
      <c r="AT828" s="63" t="s">
        <v>9</v>
      </c>
      <c r="AV828" s="64">
        <v>7.2387920847451577</v>
      </c>
      <c r="AX828" s="64">
        <v>6.5330975740928805</v>
      </c>
      <c r="AZ828" s="64">
        <v>7.9510391140321257</v>
      </c>
      <c r="BB828" s="64">
        <v>8.7955378428160405</v>
      </c>
      <c r="BD828" s="65">
        <v>8.6255606582161501</v>
      </c>
      <c r="BE828" s="66"/>
    </row>
    <row r="829" spans="2:57" s="48" customFormat="1" x14ac:dyDescent="0.2">
      <c r="B829" s="67"/>
      <c r="C829" s="77" t="s">
        <v>486</v>
      </c>
      <c r="D829" s="62" t="s">
        <v>9</v>
      </c>
      <c r="F829" s="63" t="s">
        <v>9</v>
      </c>
      <c r="H829" s="63" t="s">
        <v>9</v>
      </c>
      <c r="J829" s="63" t="s">
        <v>9</v>
      </c>
      <c r="L829" s="64">
        <v>11.160306401927508</v>
      </c>
      <c r="N829" s="64">
        <v>11.825286537496888</v>
      </c>
      <c r="P829" s="64">
        <v>12.885947834372669</v>
      </c>
      <c r="R829" s="64">
        <v>12.231389415531865</v>
      </c>
      <c r="T829" s="65">
        <v>14.40399679482495</v>
      </c>
      <c r="V829" s="62" t="s">
        <v>9</v>
      </c>
      <c r="X829" s="63" t="s">
        <v>9</v>
      </c>
      <c r="Z829" s="63" t="s">
        <v>9</v>
      </c>
      <c r="AB829" s="63" t="s">
        <v>9</v>
      </c>
      <c r="AD829" s="64">
        <v>9.001993988164724</v>
      </c>
      <c r="AF829" s="64">
        <v>8.2044109107398011</v>
      </c>
      <c r="AH829" s="64">
        <v>8.1807235950742498</v>
      </c>
      <c r="AJ829" s="64">
        <v>8.1590356079551167</v>
      </c>
      <c r="AL829" s="65">
        <v>9.5398215409458622</v>
      </c>
      <c r="AN829" s="62" t="s">
        <v>9</v>
      </c>
      <c r="AP829" s="63" t="s">
        <v>9</v>
      </c>
      <c r="AR829" s="63" t="s">
        <v>9</v>
      </c>
      <c r="AT829" s="63" t="s">
        <v>9</v>
      </c>
      <c r="AV829" s="64">
        <v>7.3649384722862896</v>
      </c>
      <c r="AX829" s="64">
        <v>6.9608621497675616</v>
      </c>
      <c r="AZ829" s="64">
        <v>7.0281079079068771</v>
      </c>
      <c r="BB829" s="64">
        <v>6.896792021189543</v>
      </c>
      <c r="BD829" s="65">
        <v>8.1433844953642875</v>
      </c>
      <c r="BE829" s="66"/>
    </row>
    <row r="830" spans="2:57" s="48" customFormat="1" x14ac:dyDescent="0.2">
      <c r="B830" s="67"/>
      <c r="C830" s="77" t="s">
        <v>933</v>
      </c>
      <c r="D830" s="62" t="s">
        <v>9</v>
      </c>
      <c r="F830" s="63" t="s">
        <v>9</v>
      </c>
      <c r="H830" s="63" t="s">
        <v>9</v>
      </c>
      <c r="J830" s="63" t="s">
        <v>9</v>
      </c>
      <c r="L830" s="64">
        <v>8.5331270414075497</v>
      </c>
      <c r="N830" s="64">
        <v>8.2988589296344646</v>
      </c>
      <c r="P830" s="64">
        <v>7.443480288684591</v>
      </c>
      <c r="R830" s="64">
        <v>9.4538689469591439</v>
      </c>
      <c r="T830" s="65">
        <v>1.1411831859634043</v>
      </c>
      <c r="V830" s="62" t="s">
        <v>9</v>
      </c>
      <c r="X830" s="63" t="s">
        <v>9</v>
      </c>
      <c r="Z830" s="63" t="s">
        <v>9</v>
      </c>
      <c r="AB830" s="63" t="s">
        <v>9</v>
      </c>
      <c r="AD830" s="64">
        <v>7.7527055872549084</v>
      </c>
      <c r="AF830" s="64">
        <v>5.9397010162987982</v>
      </c>
      <c r="AH830" s="64">
        <v>5.4966511523236488</v>
      </c>
      <c r="AJ830" s="64">
        <v>6.660447373609971</v>
      </c>
      <c r="AL830" s="65">
        <v>5.3917108421776874</v>
      </c>
      <c r="AN830" s="62" t="s">
        <v>9</v>
      </c>
      <c r="AP830" s="63" t="s">
        <v>9</v>
      </c>
      <c r="AR830" s="63" t="s">
        <v>9</v>
      </c>
      <c r="AT830" s="63" t="s">
        <v>9</v>
      </c>
      <c r="AV830" s="64">
        <v>6.249061578951931</v>
      </c>
      <c r="AX830" s="64">
        <v>5.0149951610959036</v>
      </c>
      <c r="AZ830" s="64">
        <v>4.5801741033854402</v>
      </c>
      <c r="BB830" s="64">
        <v>5.5511534305029224</v>
      </c>
      <c r="BD830" s="65">
        <v>4.2609355703258025</v>
      </c>
      <c r="BE830" s="66"/>
    </row>
    <row r="831" spans="2:57" s="48" customFormat="1" x14ac:dyDescent="0.2">
      <c r="B831" s="67"/>
      <c r="C831" s="77" t="s">
        <v>813</v>
      </c>
      <c r="D831" s="62" t="s">
        <v>9</v>
      </c>
      <c r="F831" s="63" t="s">
        <v>9</v>
      </c>
      <c r="H831" s="63" t="s">
        <v>9</v>
      </c>
      <c r="J831" s="63" t="s">
        <v>9</v>
      </c>
      <c r="L831" s="64">
        <v>8.5966287983589709</v>
      </c>
      <c r="N831" s="64">
        <v>7.9554848593863188</v>
      </c>
      <c r="P831" s="64">
        <v>11.194647225453986</v>
      </c>
      <c r="R831" s="64">
        <v>11.284054870318425</v>
      </c>
      <c r="T831" s="65">
        <v>11.055578804278262</v>
      </c>
      <c r="V831" s="62" t="s">
        <v>9</v>
      </c>
      <c r="X831" s="63" t="s">
        <v>9</v>
      </c>
      <c r="Z831" s="63" t="s">
        <v>9</v>
      </c>
      <c r="AB831" s="63" t="s">
        <v>9</v>
      </c>
      <c r="AD831" s="64">
        <v>7.2925378344894671</v>
      </c>
      <c r="AF831" s="64">
        <v>5.9944794043320844</v>
      </c>
      <c r="AH831" s="64">
        <v>7.9035593382949552</v>
      </c>
      <c r="AJ831" s="64">
        <v>9.0951256603718065</v>
      </c>
      <c r="AL831" s="65">
        <v>8.7777608112866083</v>
      </c>
      <c r="AN831" s="62" t="s">
        <v>9</v>
      </c>
      <c r="AP831" s="63" t="s">
        <v>9</v>
      </c>
      <c r="AR831" s="63" t="s">
        <v>9</v>
      </c>
      <c r="AT831" s="63" t="s">
        <v>9</v>
      </c>
      <c r="AV831" s="64">
        <v>5.9362643441089862</v>
      </c>
      <c r="AX831" s="64">
        <v>5.0371096909583182</v>
      </c>
      <c r="AZ831" s="64">
        <v>6.6247799242798724</v>
      </c>
      <c r="BB831" s="64">
        <v>7.4304325413799361</v>
      </c>
      <c r="BD831" s="65">
        <v>7.2970240183541701</v>
      </c>
      <c r="BE831" s="66"/>
    </row>
    <row r="832" spans="2:57" s="48" customFormat="1" x14ac:dyDescent="0.2">
      <c r="B832" s="69"/>
      <c r="C832" s="78" t="s">
        <v>12</v>
      </c>
      <c r="D832" s="71"/>
      <c r="E832" s="72"/>
      <c r="F832" s="73"/>
      <c r="G832" s="72"/>
      <c r="H832" s="73"/>
      <c r="I832" s="72"/>
      <c r="J832" s="73"/>
      <c r="K832" s="72"/>
      <c r="L832" s="73"/>
      <c r="M832" s="72"/>
      <c r="N832" s="73"/>
      <c r="O832" s="72"/>
      <c r="P832" s="73"/>
      <c r="Q832" s="72"/>
      <c r="R832" s="73"/>
      <c r="S832" s="72"/>
      <c r="T832" s="74"/>
      <c r="U832" s="72"/>
      <c r="V832" s="71"/>
      <c r="W832" s="72"/>
      <c r="X832" s="73"/>
      <c r="Y832" s="72"/>
      <c r="Z832" s="73"/>
      <c r="AA832" s="72"/>
      <c r="AB832" s="73"/>
      <c r="AC832" s="72"/>
      <c r="AD832" s="73"/>
      <c r="AE832" s="72"/>
      <c r="AF832" s="73"/>
      <c r="AG832" s="72"/>
      <c r="AH832" s="73"/>
      <c r="AI832" s="72"/>
      <c r="AJ832" s="73"/>
      <c r="AK832" s="72"/>
      <c r="AL832" s="74"/>
      <c r="AM832" s="72"/>
      <c r="AN832" s="71"/>
      <c r="AO832" s="72"/>
      <c r="AP832" s="73"/>
      <c r="AQ832" s="72"/>
      <c r="AR832" s="73"/>
      <c r="AS832" s="72"/>
      <c r="AT832" s="73"/>
      <c r="AU832" s="72"/>
      <c r="AV832" s="73"/>
      <c r="AW832" s="72"/>
      <c r="AX832" s="73"/>
      <c r="AY832" s="72"/>
      <c r="AZ832" s="73"/>
      <c r="BA832" s="72"/>
      <c r="BB832" s="73"/>
      <c r="BC832" s="72"/>
      <c r="BD832" s="74"/>
      <c r="BE832" s="75"/>
    </row>
    <row r="833" spans="2:57" s="48" customFormat="1" x14ac:dyDescent="0.2">
      <c r="B833" s="60" t="s">
        <v>15</v>
      </c>
      <c r="C833" s="76" t="s">
        <v>28</v>
      </c>
      <c r="D833" s="62" t="s">
        <v>9</v>
      </c>
      <c r="F833" s="63" t="s">
        <v>9</v>
      </c>
      <c r="H833" s="63" t="s">
        <v>9</v>
      </c>
      <c r="J833" s="63" t="s">
        <v>9</v>
      </c>
      <c r="L833" s="64">
        <v>13.393856033429808</v>
      </c>
      <c r="N833" s="64">
        <v>13.387901580126801</v>
      </c>
      <c r="P833" s="64">
        <v>14.063047918263585</v>
      </c>
      <c r="R833" s="63" t="s">
        <v>9</v>
      </c>
      <c r="T833" s="65">
        <v>15.141528322907932</v>
      </c>
      <c r="V833" s="62" t="s">
        <v>9</v>
      </c>
      <c r="X833" s="63" t="s">
        <v>9</v>
      </c>
      <c r="Z833" s="63" t="s">
        <v>9</v>
      </c>
      <c r="AB833" s="63" t="s">
        <v>9</v>
      </c>
      <c r="AD833" s="64">
        <v>10.740240634300708</v>
      </c>
      <c r="AF833" s="64">
        <v>9.984303756725236</v>
      </c>
      <c r="AH833" s="64">
        <v>11.244036520983347</v>
      </c>
      <c r="AJ833" s="64">
        <v>12.73649108760363</v>
      </c>
      <c r="AL833" s="65">
        <v>9.9771732712474215</v>
      </c>
      <c r="AN833" s="62" t="s">
        <v>9</v>
      </c>
      <c r="AP833" s="63" t="s">
        <v>9</v>
      </c>
      <c r="AR833" s="63" t="s">
        <v>9</v>
      </c>
      <c r="AT833" s="63" t="s">
        <v>9</v>
      </c>
      <c r="AV833" s="64">
        <v>8.470457825778551</v>
      </c>
      <c r="AX833" s="64">
        <v>8.0988477552118674</v>
      </c>
      <c r="AZ833" s="64">
        <v>8.8803653502985203</v>
      </c>
      <c r="BB833" s="64">
        <v>10.924432684811942</v>
      </c>
      <c r="BD833" s="65">
        <v>8.3489262660113273</v>
      </c>
      <c r="BE833" s="66"/>
    </row>
    <row r="834" spans="2:57" s="48" customFormat="1" x14ac:dyDescent="0.2">
      <c r="B834" s="67"/>
      <c r="C834" s="77" t="s">
        <v>486</v>
      </c>
      <c r="D834" s="62" t="s">
        <v>9</v>
      </c>
      <c r="F834" s="63" t="s">
        <v>9</v>
      </c>
      <c r="H834" s="63" t="s">
        <v>9</v>
      </c>
      <c r="J834" s="63" t="s">
        <v>9</v>
      </c>
      <c r="L834" s="64">
        <v>14.209337874988053</v>
      </c>
      <c r="N834" s="64">
        <v>12.169997610708261</v>
      </c>
      <c r="P834" s="64">
        <v>15.964478610607321</v>
      </c>
      <c r="R834" s="63" t="s">
        <v>9</v>
      </c>
      <c r="T834" s="65">
        <v>13.748215319132495</v>
      </c>
      <c r="V834" s="62" t="s">
        <v>9</v>
      </c>
      <c r="X834" s="63" t="s">
        <v>9</v>
      </c>
      <c r="Z834" s="63" t="s">
        <v>9</v>
      </c>
      <c r="AB834" s="63" t="s">
        <v>9</v>
      </c>
      <c r="AD834" s="64">
        <v>10.016754302400425</v>
      </c>
      <c r="AF834" s="64">
        <v>10.810814422106978</v>
      </c>
      <c r="AH834" s="64">
        <v>10.082384614344708</v>
      </c>
      <c r="AJ834" s="64">
        <v>11.400940596411447</v>
      </c>
      <c r="AL834" s="65">
        <v>9.9692813340036377</v>
      </c>
      <c r="AN834" s="62" t="s">
        <v>9</v>
      </c>
      <c r="AP834" s="63" t="s">
        <v>9</v>
      </c>
      <c r="AR834" s="63" t="s">
        <v>9</v>
      </c>
      <c r="AT834" s="63" t="s">
        <v>9</v>
      </c>
      <c r="AV834" s="64">
        <v>8.2115217754497039</v>
      </c>
      <c r="AX834" s="64">
        <v>8.2584956067315591</v>
      </c>
      <c r="AZ834" s="64">
        <v>8.7846572382566102</v>
      </c>
      <c r="BB834" s="64">
        <v>10.04603980757423</v>
      </c>
      <c r="BD834" s="65">
        <v>8.2143018768034644</v>
      </c>
      <c r="BE834" s="66"/>
    </row>
    <row r="835" spans="2:57" s="48" customFormat="1" x14ac:dyDescent="0.2">
      <c r="B835" s="67"/>
      <c r="C835" s="77" t="s">
        <v>933</v>
      </c>
      <c r="D835" s="62" t="s">
        <v>9</v>
      </c>
      <c r="F835" s="63" t="s">
        <v>9</v>
      </c>
      <c r="H835" s="63" t="s">
        <v>9</v>
      </c>
      <c r="J835" s="63" t="s">
        <v>9</v>
      </c>
      <c r="L835" s="64">
        <v>10.769062192122222</v>
      </c>
      <c r="N835" s="64">
        <v>8.2620504532762684</v>
      </c>
      <c r="P835" s="64">
        <v>11.017188210416021</v>
      </c>
      <c r="R835" s="63" t="s">
        <v>9</v>
      </c>
      <c r="T835" s="65">
        <v>12.423015087103412</v>
      </c>
      <c r="V835" s="62" t="s">
        <v>9</v>
      </c>
      <c r="X835" s="63" t="s">
        <v>9</v>
      </c>
      <c r="Z835" s="63" t="s">
        <v>9</v>
      </c>
      <c r="AB835" s="63" t="s">
        <v>9</v>
      </c>
      <c r="AD835" s="64">
        <v>8.3783856855524288</v>
      </c>
      <c r="AF835" s="64">
        <v>7.353499262746638</v>
      </c>
      <c r="AH835" s="64">
        <v>8.0108845766310672</v>
      </c>
      <c r="AJ835" s="64">
        <v>8.678039889494725</v>
      </c>
      <c r="AL835" s="65">
        <v>6.3592160428341051</v>
      </c>
      <c r="AN835" s="62" t="s">
        <v>9</v>
      </c>
      <c r="AP835" s="63" t="s">
        <v>9</v>
      </c>
      <c r="AR835" s="63" t="s">
        <v>9</v>
      </c>
      <c r="AT835" s="63" t="s">
        <v>9</v>
      </c>
      <c r="AV835" s="64">
        <v>6.6427081979525644</v>
      </c>
      <c r="AX835" s="64">
        <v>5.5490110989372221</v>
      </c>
      <c r="AZ835" s="64">
        <v>6.4803967503997324</v>
      </c>
      <c r="BB835" s="64">
        <v>7.9445799552252572</v>
      </c>
      <c r="BD835" s="65">
        <v>5.7718104499745815</v>
      </c>
      <c r="BE835" s="66"/>
    </row>
    <row r="836" spans="2:57" s="48" customFormat="1" x14ac:dyDescent="0.2">
      <c r="B836" s="67"/>
      <c r="C836" s="77" t="s">
        <v>813</v>
      </c>
      <c r="D836" s="62" t="s">
        <v>9</v>
      </c>
      <c r="F836" s="63" t="s">
        <v>9</v>
      </c>
      <c r="H836" s="63" t="s">
        <v>9</v>
      </c>
      <c r="J836" s="63" t="s">
        <v>9</v>
      </c>
      <c r="L836" s="64">
        <v>11.051539387884931</v>
      </c>
      <c r="N836" s="64">
        <v>9.4492370794860925</v>
      </c>
      <c r="P836" s="64">
        <v>11.829319787850585</v>
      </c>
      <c r="R836" s="63" t="s">
        <v>9</v>
      </c>
      <c r="T836" s="65">
        <v>14.396099759934474</v>
      </c>
      <c r="V836" s="62" t="s">
        <v>9</v>
      </c>
      <c r="X836" s="63" t="s">
        <v>9</v>
      </c>
      <c r="Z836" s="63" t="s">
        <v>9</v>
      </c>
      <c r="AB836" s="63" t="s">
        <v>9</v>
      </c>
      <c r="AD836" s="64">
        <v>7.7139129904122026</v>
      </c>
      <c r="AF836" s="64">
        <v>6.6509311886120619</v>
      </c>
      <c r="AH836" s="64">
        <v>9.4380003488986191</v>
      </c>
      <c r="AJ836" s="64">
        <v>10.01248220543475</v>
      </c>
      <c r="AL836" s="65">
        <v>7.3557534506484572</v>
      </c>
      <c r="AN836" s="62" t="s">
        <v>9</v>
      </c>
      <c r="AP836" s="63" t="s">
        <v>9</v>
      </c>
      <c r="AR836" s="63" t="s">
        <v>9</v>
      </c>
      <c r="AT836" s="63" t="s">
        <v>9</v>
      </c>
      <c r="AV836" s="64">
        <v>6.3304995821242356</v>
      </c>
      <c r="AX836" s="64">
        <v>5.4687661265591938</v>
      </c>
      <c r="AZ836" s="64">
        <v>7.4089972132309123</v>
      </c>
      <c r="BB836" s="64">
        <v>7.9334690666249195</v>
      </c>
      <c r="BD836" s="65">
        <v>6.7121983160832484</v>
      </c>
      <c r="BE836" s="66"/>
    </row>
    <row r="837" spans="2:57" s="48" customFormat="1" x14ac:dyDescent="0.2">
      <c r="B837" s="69"/>
      <c r="C837" s="79" t="s">
        <v>12</v>
      </c>
      <c r="D837" s="71"/>
      <c r="E837" s="72"/>
      <c r="F837" s="73"/>
      <c r="G837" s="72"/>
      <c r="H837" s="73"/>
      <c r="I837" s="72"/>
      <c r="J837" s="73"/>
      <c r="K837" s="72"/>
      <c r="L837" s="73"/>
      <c r="M837" s="72"/>
      <c r="N837" s="73"/>
      <c r="O837" s="72"/>
      <c r="P837" s="73"/>
      <c r="Q837" s="72"/>
      <c r="R837" s="73"/>
      <c r="S837" s="72"/>
      <c r="T837" s="74"/>
      <c r="U837" s="72"/>
      <c r="V837" s="71"/>
      <c r="W837" s="72"/>
      <c r="X837" s="73"/>
      <c r="Y837" s="72"/>
      <c r="Z837" s="73"/>
      <c r="AA837" s="72"/>
      <c r="AB837" s="73"/>
      <c r="AC837" s="72"/>
      <c r="AD837" s="73"/>
      <c r="AE837" s="72"/>
      <c r="AF837" s="73"/>
      <c r="AG837" s="72"/>
      <c r="AH837" s="73"/>
      <c r="AI837" s="72"/>
      <c r="AJ837" s="73"/>
      <c r="AK837" s="72"/>
      <c r="AL837" s="74"/>
      <c r="AM837" s="72"/>
      <c r="AN837" s="71"/>
      <c r="AO837" s="72"/>
      <c r="AP837" s="73"/>
      <c r="AQ837" s="72"/>
      <c r="AR837" s="73"/>
      <c r="AS837" s="72"/>
      <c r="AT837" s="73"/>
      <c r="AU837" s="72"/>
      <c r="AV837" s="73"/>
      <c r="AW837" s="72"/>
      <c r="AX837" s="73"/>
      <c r="AY837" s="72"/>
      <c r="AZ837" s="73"/>
      <c r="BA837" s="72"/>
      <c r="BB837" s="73"/>
      <c r="BC837" s="72"/>
      <c r="BD837" s="74"/>
      <c r="BE837" s="75"/>
    </row>
    <row r="841" spans="2:57" s="48" customFormat="1" x14ac:dyDescent="0.2">
      <c r="B841" s="80" t="s">
        <v>86</v>
      </c>
    </row>
    <row r="842" spans="2:57" s="48" customFormat="1" x14ac:dyDescent="0.2">
      <c r="B842" s="81"/>
      <c r="C842" s="48" t="s">
        <v>87</v>
      </c>
    </row>
    <row r="843" spans="2:57" s="48" customFormat="1" x14ac:dyDescent="0.2">
      <c r="B843" s="82"/>
      <c r="C843" s="48" t="s">
        <v>88</v>
      </c>
    </row>
    <row r="844" spans="2:57" s="48" customFormat="1" x14ac:dyDescent="0.2">
      <c r="B844" s="83"/>
      <c r="C844" s="48" t="s">
        <v>89</v>
      </c>
    </row>
    <row r="845" spans="2:57" s="48" customFormat="1" x14ac:dyDescent="0.2">
      <c r="B845" s="48" t="s">
        <v>90</v>
      </c>
    </row>
    <row r="849" spans="1:1" x14ac:dyDescent="0.2">
      <c r="A849" s="170" t="s">
        <v>685</v>
      </c>
    </row>
    <row r="857" spans="1:1" x14ac:dyDescent="0.2">
      <c r="A857" s="170" t="s">
        <v>685</v>
      </c>
    </row>
  </sheetData>
  <conditionalFormatting sqref="D11:U30">
    <cfRule type="cellIs" dxfId="703" priority="1" stopIfTrue="1" operator="between">
      <formula>3</formula>
      <formula>4.99999</formula>
    </cfRule>
    <cfRule type="cellIs" dxfId="702" priority="2" stopIfTrue="1" operator="between">
      <formula>5</formula>
      <formula>29</formula>
    </cfRule>
  </conditionalFormatting>
  <conditionalFormatting sqref="V11:AM30">
    <cfRule type="cellIs" dxfId="701" priority="3" stopIfTrue="1" operator="between">
      <formula>3</formula>
      <formula>4.99999</formula>
    </cfRule>
    <cfRule type="cellIs" dxfId="700" priority="4" stopIfTrue="1" operator="between">
      <formula>5</formula>
      <formula>29</formula>
    </cfRule>
  </conditionalFormatting>
  <conditionalFormatting sqref="AN11:BE30">
    <cfRule type="cellIs" dxfId="699" priority="5" stopIfTrue="1" operator="between">
      <formula>3</formula>
      <formula>4.99999</formula>
    </cfRule>
    <cfRule type="cellIs" dxfId="698" priority="6" stopIfTrue="1" operator="between">
      <formula>5</formula>
      <formula>29</formula>
    </cfRule>
  </conditionalFormatting>
  <conditionalFormatting sqref="D46:U65">
    <cfRule type="cellIs" dxfId="697" priority="7" stopIfTrue="1" operator="between">
      <formula>3</formula>
      <formula>4.99999</formula>
    </cfRule>
    <cfRule type="cellIs" dxfId="696" priority="8" stopIfTrue="1" operator="between">
      <formula>5</formula>
      <formula>29</formula>
    </cfRule>
  </conditionalFormatting>
  <conditionalFormatting sqref="V46:AM65">
    <cfRule type="cellIs" dxfId="695" priority="9" stopIfTrue="1" operator="between">
      <formula>3</formula>
      <formula>4.99999</formula>
    </cfRule>
    <cfRule type="cellIs" dxfId="694" priority="10" stopIfTrue="1" operator="between">
      <formula>5</formula>
      <formula>29</formula>
    </cfRule>
  </conditionalFormatting>
  <conditionalFormatting sqref="AN46:BE65">
    <cfRule type="cellIs" dxfId="693" priority="11" stopIfTrue="1" operator="between">
      <formula>3</formula>
      <formula>4.99999</formula>
    </cfRule>
    <cfRule type="cellIs" dxfId="692" priority="12" stopIfTrue="1" operator="between">
      <formula>5</formula>
      <formula>29</formula>
    </cfRule>
  </conditionalFormatting>
  <conditionalFormatting sqref="D81:U100">
    <cfRule type="cellIs" dxfId="691" priority="13" stopIfTrue="1" operator="between">
      <formula>3</formula>
      <formula>4.99999</formula>
    </cfRule>
    <cfRule type="cellIs" dxfId="690" priority="14" stopIfTrue="1" operator="between">
      <formula>5</formula>
      <formula>29</formula>
    </cfRule>
  </conditionalFormatting>
  <conditionalFormatting sqref="V81:AM100">
    <cfRule type="cellIs" dxfId="689" priority="15" stopIfTrue="1" operator="between">
      <formula>3</formula>
      <formula>4.99999</formula>
    </cfRule>
    <cfRule type="cellIs" dxfId="688" priority="16" stopIfTrue="1" operator="between">
      <formula>5</formula>
      <formula>29</formula>
    </cfRule>
  </conditionalFormatting>
  <conditionalFormatting sqref="AN81:BE100">
    <cfRule type="cellIs" dxfId="687" priority="17" stopIfTrue="1" operator="between">
      <formula>3</formula>
      <formula>4.99999</formula>
    </cfRule>
    <cfRule type="cellIs" dxfId="686" priority="18" stopIfTrue="1" operator="between">
      <formula>5</formula>
      <formula>29</formula>
    </cfRule>
  </conditionalFormatting>
  <conditionalFormatting sqref="D116:U135">
    <cfRule type="cellIs" dxfId="685" priority="19" stopIfTrue="1" operator="between">
      <formula>3</formula>
      <formula>4.99999</formula>
    </cfRule>
    <cfRule type="cellIs" dxfId="684" priority="20" stopIfTrue="1" operator="between">
      <formula>5</formula>
      <formula>29</formula>
    </cfRule>
  </conditionalFormatting>
  <conditionalFormatting sqref="V116:AM135">
    <cfRule type="cellIs" dxfId="683" priority="21" stopIfTrue="1" operator="between">
      <formula>3</formula>
      <formula>4.99999</formula>
    </cfRule>
    <cfRule type="cellIs" dxfId="682" priority="22" stopIfTrue="1" operator="between">
      <formula>5</formula>
      <formula>29</formula>
    </cfRule>
  </conditionalFormatting>
  <conditionalFormatting sqref="AN116:BE135">
    <cfRule type="cellIs" dxfId="681" priority="23" stopIfTrue="1" operator="between">
      <formula>3</formula>
      <formula>4.99999</formula>
    </cfRule>
    <cfRule type="cellIs" dxfId="680" priority="24" stopIfTrue="1" operator="between">
      <formula>5</formula>
      <formula>29</formula>
    </cfRule>
  </conditionalFormatting>
  <conditionalFormatting sqref="D151:U162">
    <cfRule type="cellIs" dxfId="679" priority="25" stopIfTrue="1" operator="between">
      <formula>3</formula>
      <formula>4.99999</formula>
    </cfRule>
    <cfRule type="cellIs" dxfId="678" priority="26" stopIfTrue="1" operator="between">
      <formula>5</formula>
      <formula>29</formula>
    </cfRule>
  </conditionalFormatting>
  <conditionalFormatting sqref="V151:AM162">
    <cfRule type="cellIs" dxfId="677" priority="27" stopIfTrue="1" operator="between">
      <formula>3</formula>
      <formula>4.99999</formula>
    </cfRule>
    <cfRule type="cellIs" dxfId="676" priority="28" stopIfTrue="1" operator="between">
      <formula>5</formula>
      <formula>29</formula>
    </cfRule>
  </conditionalFormatting>
  <conditionalFormatting sqref="AN151:BE162">
    <cfRule type="cellIs" dxfId="675" priority="29" stopIfTrue="1" operator="between">
      <formula>3</formula>
      <formula>4.99999</formula>
    </cfRule>
    <cfRule type="cellIs" dxfId="674" priority="30" stopIfTrue="1" operator="between">
      <formula>5</formula>
      <formula>29</formula>
    </cfRule>
  </conditionalFormatting>
  <conditionalFormatting sqref="D178:U189">
    <cfRule type="cellIs" dxfId="673" priority="31" stopIfTrue="1" operator="between">
      <formula>3</formula>
      <formula>4.99999</formula>
    </cfRule>
    <cfRule type="cellIs" dxfId="672" priority="32" stopIfTrue="1" operator="between">
      <formula>5</formula>
      <formula>29</formula>
    </cfRule>
  </conditionalFormatting>
  <conditionalFormatting sqref="V178:AM189">
    <cfRule type="cellIs" dxfId="671" priority="33" stopIfTrue="1" operator="between">
      <formula>3</formula>
      <formula>4.99999</formula>
    </cfRule>
    <cfRule type="cellIs" dxfId="670" priority="34" stopIfTrue="1" operator="between">
      <formula>5</formula>
      <formula>29</formula>
    </cfRule>
  </conditionalFormatting>
  <conditionalFormatting sqref="AN178:BE189">
    <cfRule type="cellIs" dxfId="669" priority="35" stopIfTrue="1" operator="between">
      <formula>3</formula>
      <formula>4.99999</formula>
    </cfRule>
    <cfRule type="cellIs" dxfId="668" priority="36" stopIfTrue="1" operator="between">
      <formula>5</formula>
      <formula>29</formula>
    </cfRule>
  </conditionalFormatting>
  <conditionalFormatting sqref="D205:U216">
    <cfRule type="cellIs" dxfId="667" priority="37" stopIfTrue="1" operator="between">
      <formula>3</formula>
      <formula>4.99999</formula>
    </cfRule>
    <cfRule type="cellIs" dxfId="666" priority="38" stopIfTrue="1" operator="between">
      <formula>5</formula>
      <formula>29</formula>
    </cfRule>
  </conditionalFormatting>
  <conditionalFormatting sqref="V205:AM216">
    <cfRule type="cellIs" dxfId="665" priority="39" stopIfTrue="1" operator="between">
      <formula>3</formula>
      <formula>4.99999</formula>
    </cfRule>
    <cfRule type="cellIs" dxfId="664" priority="40" stopIfTrue="1" operator="between">
      <formula>5</formula>
      <formula>29</formula>
    </cfRule>
  </conditionalFormatting>
  <conditionalFormatting sqref="AN205:BE216">
    <cfRule type="cellIs" dxfId="663" priority="41" stopIfTrue="1" operator="between">
      <formula>3</formula>
      <formula>4.99999</formula>
    </cfRule>
  </conditionalFormatting>
  <conditionalFormatting sqref="AN205:BE216">
    <cfRule type="cellIs" dxfId="662" priority="42" stopIfTrue="1" operator="between">
      <formula>5</formula>
      <formula>29</formula>
    </cfRule>
  </conditionalFormatting>
  <conditionalFormatting sqref="D232:U243">
    <cfRule type="cellIs" dxfId="661" priority="43" stopIfTrue="1" operator="between">
      <formula>3</formula>
      <formula>4.99999</formula>
    </cfRule>
  </conditionalFormatting>
  <conditionalFormatting sqref="D232:U243">
    <cfRule type="cellIs" dxfId="660" priority="44" stopIfTrue="1" operator="between">
      <formula>5</formula>
      <formula>29</formula>
    </cfRule>
  </conditionalFormatting>
  <conditionalFormatting sqref="V232:AM243">
    <cfRule type="cellIs" dxfId="659" priority="45" stopIfTrue="1" operator="between">
      <formula>3</formula>
      <formula>4.99999</formula>
    </cfRule>
  </conditionalFormatting>
  <conditionalFormatting sqref="V232:AM243">
    <cfRule type="cellIs" dxfId="658" priority="46" stopIfTrue="1" operator="between">
      <formula>5</formula>
      <formula>29</formula>
    </cfRule>
  </conditionalFormatting>
  <conditionalFormatting sqref="AN232:BE243">
    <cfRule type="cellIs" dxfId="657" priority="47" stopIfTrue="1" operator="between">
      <formula>3</formula>
      <formula>4.99999</formula>
    </cfRule>
  </conditionalFormatting>
  <conditionalFormatting sqref="AN232:BE243">
    <cfRule type="cellIs" dxfId="656" priority="48" stopIfTrue="1" operator="between">
      <formula>5</formula>
      <formula>29</formula>
    </cfRule>
  </conditionalFormatting>
  <conditionalFormatting sqref="D259:U274">
    <cfRule type="cellIs" dxfId="655" priority="49" stopIfTrue="1" operator="between">
      <formula>3</formula>
      <formula>4.99999</formula>
    </cfRule>
  </conditionalFormatting>
  <conditionalFormatting sqref="D259:U274">
    <cfRule type="cellIs" dxfId="654" priority="50" stopIfTrue="1" operator="between">
      <formula>5</formula>
      <formula>29</formula>
    </cfRule>
  </conditionalFormatting>
  <conditionalFormatting sqref="V259:AM274">
    <cfRule type="cellIs" dxfId="653" priority="51" stopIfTrue="1" operator="between">
      <formula>3</formula>
      <formula>4.99999</formula>
    </cfRule>
  </conditionalFormatting>
  <conditionalFormatting sqref="V259:AM274">
    <cfRule type="cellIs" dxfId="652" priority="52" stopIfTrue="1" operator="between">
      <formula>5</formula>
      <formula>29</formula>
    </cfRule>
  </conditionalFormatting>
  <conditionalFormatting sqref="AN259:BE274">
    <cfRule type="cellIs" dxfId="651" priority="53" stopIfTrue="1" operator="between">
      <formula>3</formula>
      <formula>4.99999</formula>
    </cfRule>
  </conditionalFormatting>
  <conditionalFormatting sqref="AN259:BE274">
    <cfRule type="cellIs" dxfId="650" priority="54" stopIfTrue="1" operator="between">
      <formula>5</formula>
      <formula>29</formula>
    </cfRule>
  </conditionalFormatting>
  <conditionalFormatting sqref="D290:U305">
    <cfRule type="cellIs" dxfId="649" priority="55" stopIfTrue="1" operator="between">
      <formula>3</formula>
      <formula>4.99999</formula>
    </cfRule>
  </conditionalFormatting>
  <conditionalFormatting sqref="D290:U305">
    <cfRule type="cellIs" dxfId="648" priority="56" stopIfTrue="1" operator="between">
      <formula>5</formula>
      <formula>29</formula>
    </cfRule>
  </conditionalFormatting>
  <conditionalFormatting sqref="V290:AM305">
    <cfRule type="cellIs" dxfId="647" priority="57" stopIfTrue="1" operator="between">
      <formula>3</formula>
      <formula>4.99999</formula>
    </cfRule>
  </conditionalFormatting>
  <conditionalFormatting sqref="V290:AM305">
    <cfRule type="cellIs" dxfId="646" priority="58" stopIfTrue="1" operator="between">
      <formula>5</formula>
      <formula>29</formula>
    </cfRule>
  </conditionalFormatting>
  <conditionalFormatting sqref="AN290:BE305">
    <cfRule type="cellIs" dxfId="645" priority="59" stopIfTrue="1" operator="between">
      <formula>3</formula>
      <formula>4.99999</formula>
    </cfRule>
  </conditionalFormatting>
  <conditionalFormatting sqref="AN290:BE305">
    <cfRule type="cellIs" dxfId="644" priority="60" stopIfTrue="1" operator="between">
      <formula>5</formula>
      <formula>29</formula>
    </cfRule>
  </conditionalFormatting>
  <conditionalFormatting sqref="D321:U336">
    <cfRule type="cellIs" dxfId="643" priority="61" stopIfTrue="1" operator="between">
      <formula>3</formula>
      <formula>4.99999</formula>
    </cfRule>
  </conditionalFormatting>
  <conditionalFormatting sqref="D321:U336">
    <cfRule type="cellIs" dxfId="642" priority="62" stopIfTrue="1" operator="between">
      <formula>5</formula>
      <formula>29</formula>
    </cfRule>
  </conditionalFormatting>
  <conditionalFormatting sqref="V321:AM336">
    <cfRule type="cellIs" dxfId="641" priority="63" stopIfTrue="1" operator="between">
      <formula>3</formula>
      <formula>4.99999</formula>
    </cfRule>
  </conditionalFormatting>
  <conditionalFormatting sqref="V321:AM336">
    <cfRule type="cellIs" dxfId="640" priority="64" stopIfTrue="1" operator="between">
      <formula>5</formula>
      <formula>29</formula>
    </cfRule>
  </conditionalFormatting>
  <conditionalFormatting sqref="AN321:BE336">
    <cfRule type="cellIs" dxfId="639" priority="65" stopIfTrue="1" operator="between">
      <formula>3</formula>
      <formula>4.99999</formula>
    </cfRule>
  </conditionalFormatting>
  <conditionalFormatting sqref="AN321:BE336">
    <cfRule type="cellIs" dxfId="638" priority="66" stopIfTrue="1" operator="between">
      <formula>5</formula>
      <formula>29</formula>
    </cfRule>
  </conditionalFormatting>
  <conditionalFormatting sqref="D352:U367">
    <cfRule type="cellIs" dxfId="637" priority="67" stopIfTrue="1" operator="between">
      <formula>3</formula>
      <formula>4.99999</formula>
    </cfRule>
  </conditionalFormatting>
  <conditionalFormatting sqref="D352:U367">
    <cfRule type="cellIs" dxfId="636" priority="68" stopIfTrue="1" operator="between">
      <formula>5</formula>
      <formula>29</formula>
    </cfRule>
  </conditionalFormatting>
  <conditionalFormatting sqref="V352:AM367">
    <cfRule type="cellIs" dxfId="635" priority="69" stopIfTrue="1" operator="between">
      <formula>3</formula>
      <formula>4.99999</formula>
    </cfRule>
  </conditionalFormatting>
  <conditionalFormatting sqref="V352:AM367">
    <cfRule type="cellIs" dxfId="634" priority="70" stopIfTrue="1" operator="between">
      <formula>5</formula>
      <formula>29</formula>
    </cfRule>
  </conditionalFormatting>
  <conditionalFormatting sqref="AN352:BE367">
    <cfRule type="cellIs" dxfId="633" priority="71" stopIfTrue="1" operator="between">
      <formula>3</formula>
      <formula>4.99999</formula>
    </cfRule>
  </conditionalFormatting>
  <conditionalFormatting sqref="AN352:BE367">
    <cfRule type="cellIs" dxfId="632" priority="72" stopIfTrue="1" operator="between">
      <formula>5</formula>
      <formula>29</formula>
    </cfRule>
  </conditionalFormatting>
  <conditionalFormatting sqref="D383:U406">
    <cfRule type="cellIs" dxfId="631" priority="73" stopIfTrue="1" operator="between">
      <formula>3</formula>
      <formula>4.99999</formula>
    </cfRule>
  </conditionalFormatting>
  <conditionalFormatting sqref="D383:U406">
    <cfRule type="cellIs" dxfId="630" priority="74" stopIfTrue="1" operator="between">
      <formula>5</formula>
      <formula>29</formula>
    </cfRule>
  </conditionalFormatting>
  <conditionalFormatting sqref="V383:AM406">
    <cfRule type="cellIs" dxfId="629" priority="75" stopIfTrue="1" operator="between">
      <formula>3</formula>
      <formula>4.99999</formula>
    </cfRule>
  </conditionalFormatting>
  <conditionalFormatting sqref="V383:AM406">
    <cfRule type="cellIs" dxfId="628" priority="76" stopIfTrue="1" operator="between">
      <formula>5</formula>
      <formula>29</formula>
    </cfRule>
  </conditionalFormatting>
  <conditionalFormatting sqref="AN383:BE406">
    <cfRule type="cellIs" dxfId="627" priority="77" stopIfTrue="1" operator="between">
      <formula>3</formula>
      <formula>4.99999</formula>
    </cfRule>
  </conditionalFormatting>
  <conditionalFormatting sqref="AN383:BE406">
    <cfRule type="cellIs" dxfId="626" priority="78" stopIfTrue="1" operator="between">
      <formula>5</formula>
      <formula>29</formula>
    </cfRule>
  </conditionalFormatting>
  <conditionalFormatting sqref="D422:U445">
    <cfRule type="cellIs" dxfId="625" priority="79" stopIfTrue="1" operator="between">
      <formula>3</formula>
      <formula>4.99999</formula>
    </cfRule>
  </conditionalFormatting>
  <conditionalFormatting sqref="D422:U445">
    <cfRule type="cellIs" dxfId="624" priority="80" stopIfTrue="1" operator="between">
      <formula>5</formula>
      <formula>29</formula>
    </cfRule>
  </conditionalFormatting>
  <conditionalFormatting sqref="V422:AM445">
    <cfRule type="cellIs" dxfId="623" priority="81" stopIfTrue="1" operator="between">
      <formula>3</formula>
      <formula>4.99999</formula>
    </cfRule>
  </conditionalFormatting>
  <conditionalFormatting sqref="V422:AM445">
    <cfRule type="cellIs" dxfId="622" priority="82" stopIfTrue="1" operator="between">
      <formula>5</formula>
      <formula>29</formula>
    </cfRule>
  </conditionalFormatting>
  <conditionalFormatting sqref="AN422:BE445">
    <cfRule type="cellIs" dxfId="621" priority="83" stopIfTrue="1" operator="between">
      <formula>3</formula>
      <formula>4.99999</formula>
    </cfRule>
  </conditionalFormatting>
  <conditionalFormatting sqref="AN422:BE445">
    <cfRule type="cellIs" dxfId="620" priority="84" stopIfTrue="1" operator="between">
      <formula>5</formula>
      <formula>29</formula>
    </cfRule>
  </conditionalFormatting>
  <conditionalFormatting sqref="D461:U484">
    <cfRule type="cellIs" dxfId="619" priority="85" stopIfTrue="1" operator="between">
      <formula>3</formula>
      <formula>4.99999</formula>
    </cfRule>
  </conditionalFormatting>
  <conditionalFormatting sqref="D461:U484">
    <cfRule type="cellIs" dxfId="618" priority="86" stopIfTrue="1" operator="between">
      <formula>5</formula>
      <formula>29</formula>
    </cfRule>
  </conditionalFormatting>
  <conditionalFormatting sqref="V461:AM484">
    <cfRule type="cellIs" dxfId="617" priority="87" stopIfTrue="1" operator="between">
      <formula>3</formula>
      <formula>4.99999</formula>
    </cfRule>
  </conditionalFormatting>
  <conditionalFormatting sqref="V461:AM484">
    <cfRule type="cellIs" dxfId="616" priority="88" stopIfTrue="1" operator="between">
      <formula>5</formula>
      <formula>29</formula>
    </cfRule>
  </conditionalFormatting>
  <conditionalFormatting sqref="AN461:BE484">
    <cfRule type="cellIs" dxfId="615" priority="89" stopIfTrue="1" operator="between">
      <formula>3</formula>
      <formula>4.99999</formula>
    </cfRule>
  </conditionalFormatting>
  <conditionalFormatting sqref="AN461:BE484">
    <cfRule type="cellIs" dxfId="614" priority="90" stopIfTrue="1" operator="between">
      <formula>5</formula>
      <formula>29</formula>
    </cfRule>
  </conditionalFormatting>
  <conditionalFormatting sqref="D500:U523">
    <cfRule type="cellIs" dxfId="613" priority="91" stopIfTrue="1" operator="between">
      <formula>3</formula>
      <formula>4.99999</formula>
    </cfRule>
  </conditionalFormatting>
  <conditionalFormatting sqref="D500:U523">
    <cfRule type="cellIs" dxfId="612" priority="92" stopIfTrue="1" operator="between">
      <formula>5</formula>
      <formula>29</formula>
    </cfRule>
  </conditionalFormatting>
  <conditionalFormatting sqref="V500:AM523">
    <cfRule type="cellIs" dxfId="611" priority="93" stopIfTrue="1" operator="between">
      <formula>3</formula>
      <formula>4.99999</formula>
    </cfRule>
  </conditionalFormatting>
  <conditionalFormatting sqref="V500:AM523">
    <cfRule type="cellIs" dxfId="610" priority="94" stopIfTrue="1" operator="between">
      <formula>5</formula>
      <formula>29</formula>
    </cfRule>
  </conditionalFormatting>
  <conditionalFormatting sqref="AN500:BE523">
    <cfRule type="cellIs" dxfId="609" priority="95" stopIfTrue="1" operator="between">
      <formula>3</formula>
      <formula>4.99999</formula>
    </cfRule>
  </conditionalFormatting>
  <conditionalFormatting sqref="AN500:BE523">
    <cfRule type="cellIs" dxfId="608" priority="96" stopIfTrue="1" operator="between">
      <formula>5</formula>
      <formula>29</formula>
    </cfRule>
  </conditionalFormatting>
  <conditionalFormatting sqref="D539:U554">
    <cfRule type="cellIs" dxfId="607" priority="97" stopIfTrue="1" operator="between">
      <formula>3</formula>
      <formula>4.99999</formula>
    </cfRule>
  </conditionalFormatting>
  <conditionalFormatting sqref="D539:U554">
    <cfRule type="cellIs" dxfId="606" priority="98" stopIfTrue="1" operator="between">
      <formula>5</formula>
      <formula>29</formula>
    </cfRule>
  </conditionalFormatting>
  <conditionalFormatting sqref="V539:AM554">
    <cfRule type="cellIs" dxfId="605" priority="99" stopIfTrue="1" operator="between">
      <formula>3</formula>
      <formula>4.99999</formula>
    </cfRule>
  </conditionalFormatting>
  <conditionalFormatting sqref="V539:AM554">
    <cfRule type="cellIs" dxfId="604" priority="100" stopIfTrue="1" operator="between">
      <formula>5</formula>
      <formula>29</formula>
    </cfRule>
  </conditionalFormatting>
  <conditionalFormatting sqref="AN539:BE554">
    <cfRule type="cellIs" dxfId="603" priority="101" stopIfTrue="1" operator="between">
      <formula>3</formula>
      <formula>4.99999</formula>
    </cfRule>
  </conditionalFormatting>
  <conditionalFormatting sqref="AN539:BE554">
    <cfRule type="cellIs" dxfId="602" priority="102" stopIfTrue="1" operator="between">
      <formula>5</formula>
      <formula>29</formula>
    </cfRule>
  </conditionalFormatting>
  <conditionalFormatting sqref="D570:U585">
    <cfRule type="cellIs" dxfId="601" priority="103" stopIfTrue="1" operator="between">
      <formula>3</formula>
      <formula>4.99999</formula>
    </cfRule>
  </conditionalFormatting>
  <conditionalFormatting sqref="D570:U585">
    <cfRule type="cellIs" dxfId="600" priority="104" stopIfTrue="1" operator="between">
      <formula>5</formula>
      <formula>29</formula>
    </cfRule>
  </conditionalFormatting>
  <conditionalFormatting sqref="V570:AM585">
    <cfRule type="cellIs" dxfId="599" priority="105" stopIfTrue="1" operator="between">
      <formula>3</formula>
      <formula>4.99999</formula>
    </cfRule>
  </conditionalFormatting>
  <conditionalFormatting sqref="V570:AM585">
    <cfRule type="cellIs" dxfId="598" priority="106" stopIfTrue="1" operator="between">
      <formula>5</formula>
      <formula>29</formula>
    </cfRule>
  </conditionalFormatting>
  <conditionalFormatting sqref="AN570:BE585">
    <cfRule type="cellIs" dxfId="597" priority="107" stopIfTrue="1" operator="between">
      <formula>3</formula>
      <formula>4.99999</formula>
    </cfRule>
  </conditionalFormatting>
  <conditionalFormatting sqref="AN570:BE585">
    <cfRule type="cellIs" dxfId="596" priority="108" stopIfTrue="1" operator="between">
      <formula>5</formula>
      <formula>29</formula>
    </cfRule>
  </conditionalFormatting>
  <conditionalFormatting sqref="D601:U616">
    <cfRule type="cellIs" dxfId="595" priority="109" stopIfTrue="1" operator="between">
      <formula>3</formula>
      <formula>4.99999</formula>
    </cfRule>
  </conditionalFormatting>
  <conditionalFormatting sqref="D601:U616">
    <cfRule type="cellIs" dxfId="594" priority="110" stopIfTrue="1" operator="between">
      <formula>5</formula>
      <formula>29</formula>
    </cfRule>
  </conditionalFormatting>
  <conditionalFormatting sqref="V601:AM616">
    <cfRule type="cellIs" dxfId="593" priority="111" stopIfTrue="1" operator="between">
      <formula>3</formula>
      <formula>4.99999</formula>
    </cfRule>
  </conditionalFormatting>
  <conditionalFormatting sqref="V601:AM616">
    <cfRule type="cellIs" dxfId="592" priority="112" stopIfTrue="1" operator="between">
      <formula>5</formula>
      <formula>29</formula>
    </cfRule>
  </conditionalFormatting>
  <conditionalFormatting sqref="AN601:BE616">
    <cfRule type="cellIs" dxfId="591" priority="113" stopIfTrue="1" operator="between">
      <formula>3</formula>
      <formula>4.99999</formula>
    </cfRule>
  </conditionalFormatting>
  <conditionalFormatting sqref="AN601:BE616">
    <cfRule type="cellIs" dxfId="590" priority="114" stopIfTrue="1" operator="between">
      <formula>5</formula>
      <formula>29</formula>
    </cfRule>
  </conditionalFormatting>
  <conditionalFormatting sqref="D632:U647">
    <cfRule type="cellIs" dxfId="589" priority="115" stopIfTrue="1" operator="between">
      <formula>3</formula>
      <formula>4.99999</formula>
    </cfRule>
  </conditionalFormatting>
  <conditionalFormatting sqref="D632:U647">
    <cfRule type="cellIs" dxfId="588" priority="116" stopIfTrue="1" operator="between">
      <formula>5</formula>
      <formula>29</formula>
    </cfRule>
  </conditionalFormatting>
  <conditionalFormatting sqref="V632:AM647">
    <cfRule type="cellIs" dxfId="587" priority="117" stopIfTrue="1" operator="between">
      <formula>3</formula>
      <formula>4.99999</formula>
    </cfRule>
  </conditionalFormatting>
  <conditionalFormatting sqref="V632:AM647">
    <cfRule type="cellIs" dxfId="586" priority="118" stopIfTrue="1" operator="between">
      <formula>5</formula>
      <formula>29</formula>
    </cfRule>
  </conditionalFormatting>
  <conditionalFormatting sqref="AN632:BE647">
    <cfRule type="cellIs" dxfId="585" priority="119" stopIfTrue="1" operator="between">
      <formula>3</formula>
      <formula>4.99999</formula>
    </cfRule>
  </conditionalFormatting>
  <conditionalFormatting sqref="AN632:BE647">
    <cfRule type="cellIs" dxfId="584" priority="120" stopIfTrue="1" operator="between">
      <formula>5</formula>
      <formula>29</formula>
    </cfRule>
  </conditionalFormatting>
  <conditionalFormatting sqref="D663:U678">
    <cfRule type="cellIs" dxfId="583" priority="121" stopIfTrue="1" operator="between">
      <formula>3</formula>
      <formula>4.99999</formula>
    </cfRule>
  </conditionalFormatting>
  <conditionalFormatting sqref="D663:U678">
    <cfRule type="cellIs" dxfId="582" priority="122" stopIfTrue="1" operator="between">
      <formula>5</formula>
      <formula>29</formula>
    </cfRule>
  </conditionalFormatting>
  <conditionalFormatting sqref="V663:AM678">
    <cfRule type="cellIs" dxfId="581" priority="123" stopIfTrue="1" operator="between">
      <formula>3</formula>
      <formula>4.99999</formula>
    </cfRule>
  </conditionalFormatting>
  <conditionalFormatting sqref="V663:AM678">
    <cfRule type="cellIs" dxfId="580" priority="124" stopIfTrue="1" operator="between">
      <formula>5</formula>
      <formula>29</formula>
    </cfRule>
  </conditionalFormatting>
  <conditionalFormatting sqref="AN663:BE678">
    <cfRule type="cellIs" dxfId="579" priority="125" stopIfTrue="1" operator="between">
      <formula>3</formula>
      <formula>4.99999</formula>
    </cfRule>
  </conditionalFormatting>
  <conditionalFormatting sqref="AN663:BE678">
    <cfRule type="cellIs" dxfId="578" priority="126" stopIfTrue="1" operator="between">
      <formula>5</formula>
      <formula>29</formula>
    </cfRule>
  </conditionalFormatting>
  <conditionalFormatting sqref="D694:U709">
    <cfRule type="cellIs" dxfId="577" priority="127" stopIfTrue="1" operator="between">
      <formula>3</formula>
      <formula>4.99999</formula>
    </cfRule>
  </conditionalFormatting>
  <conditionalFormatting sqref="D694:U709">
    <cfRule type="cellIs" dxfId="576" priority="128" stopIfTrue="1" operator="between">
      <formula>5</formula>
      <formula>29</formula>
    </cfRule>
  </conditionalFormatting>
  <conditionalFormatting sqref="V694:AM709">
    <cfRule type="cellIs" dxfId="575" priority="129" stopIfTrue="1" operator="between">
      <formula>3</formula>
      <formula>4.99999</formula>
    </cfRule>
  </conditionalFormatting>
  <conditionalFormatting sqref="V694:AM709">
    <cfRule type="cellIs" dxfId="574" priority="130" stopIfTrue="1" operator="between">
      <formula>5</formula>
      <formula>29</formula>
    </cfRule>
  </conditionalFormatting>
  <conditionalFormatting sqref="AN694:BE709">
    <cfRule type="cellIs" dxfId="573" priority="131" stopIfTrue="1" operator="between">
      <formula>3</formula>
      <formula>4.99999</formula>
    </cfRule>
  </conditionalFormatting>
  <conditionalFormatting sqref="AN694:BE709">
    <cfRule type="cellIs" dxfId="572" priority="132" stopIfTrue="1" operator="between">
      <formula>5</formula>
      <formula>29</formula>
    </cfRule>
  </conditionalFormatting>
  <conditionalFormatting sqref="D725:U740">
    <cfRule type="cellIs" dxfId="571" priority="133" stopIfTrue="1" operator="between">
      <formula>3</formula>
      <formula>4.99999</formula>
    </cfRule>
  </conditionalFormatting>
  <conditionalFormatting sqref="D725:U740">
    <cfRule type="cellIs" dxfId="570" priority="134" stopIfTrue="1" operator="between">
      <formula>5</formula>
      <formula>29</formula>
    </cfRule>
  </conditionalFormatting>
  <conditionalFormatting sqref="V725:AM740">
    <cfRule type="cellIs" dxfId="569" priority="135" stopIfTrue="1" operator="between">
      <formula>3</formula>
      <formula>4.99999</formula>
    </cfRule>
  </conditionalFormatting>
  <conditionalFormatting sqref="V725:AM740">
    <cfRule type="cellIs" dxfId="568" priority="136" stopIfTrue="1" operator="between">
      <formula>5</formula>
      <formula>29</formula>
    </cfRule>
  </conditionalFormatting>
  <conditionalFormatting sqref="AN725:BE740">
    <cfRule type="cellIs" dxfId="567" priority="137" stopIfTrue="1" operator="between">
      <formula>3</formula>
      <formula>4.99999</formula>
    </cfRule>
  </conditionalFormatting>
  <conditionalFormatting sqref="AN725:BE740">
    <cfRule type="cellIs" dxfId="566" priority="138" stopIfTrue="1" operator="between">
      <formula>5</formula>
      <formula>29</formula>
    </cfRule>
  </conditionalFormatting>
  <conditionalFormatting sqref="D756:U771">
    <cfRule type="cellIs" dxfId="565" priority="139" stopIfTrue="1" operator="between">
      <formula>3</formula>
      <formula>4.99999</formula>
    </cfRule>
  </conditionalFormatting>
  <conditionalFormatting sqref="D756:U771">
    <cfRule type="cellIs" dxfId="564" priority="140" stopIfTrue="1" operator="between">
      <formula>5</formula>
      <formula>29</formula>
    </cfRule>
  </conditionalFormatting>
  <conditionalFormatting sqref="V756:AM771">
    <cfRule type="cellIs" dxfId="563" priority="141" stopIfTrue="1" operator="between">
      <formula>3</formula>
      <formula>4.99999</formula>
    </cfRule>
  </conditionalFormatting>
  <conditionalFormatting sqref="V756:AM771">
    <cfRule type="cellIs" dxfId="562" priority="142" stopIfTrue="1" operator="between">
      <formula>5</formula>
      <formula>29</formula>
    </cfRule>
  </conditionalFormatting>
  <conditionalFormatting sqref="AN756:BE771">
    <cfRule type="cellIs" dxfId="561" priority="143" stopIfTrue="1" operator="between">
      <formula>3</formula>
      <formula>4.99999</formula>
    </cfRule>
  </conditionalFormatting>
  <conditionalFormatting sqref="AN756:BE771">
    <cfRule type="cellIs" dxfId="560" priority="144" stopIfTrue="1" operator="between">
      <formula>5</formula>
      <formula>29</formula>
    </cfRule>
  </conditionalFormatting>
  <conditionalFormatting sqref="D787:U802">
    <cfRule type="cellIs" dxfId="559" priority="145" stopIfTrue="1" operator="between">
      <formula>3</formula>
      <formula>4.99999</formula>
    </cfRule>
  </conditionalFormatting>
  <conditionalFormatting sqref="D787:U802">
    <cfRule type="cellIs" dxfId="558" priority="146" stopIfTrue="1" operator="between">
      <formula>5</formula>
      <formula>29</formula>
    </cfRule>
  </conditionalFormatting>
  <conditionalFormatting sqref="V787:AM802">
    <cfRule type="cellIs" dxfId="557" priority="147" stopIfTrue="1" operator="between">
      <formula>3</formula>
      <formula>4.99999</formula>
    </cfRule>
  </conditionalFormatting>
  <conditionalFormatting sqref="V787:AM802">
    <cfRule type="cellIs" dxfId="556" priority="148" stopIfTrue="1" operator="between">
      <formula>5</formula>
      <formula>29</formula>
    </cfRule>
  </conditionalFormatting>
  <conditionalFormatting sqref="AN787:BE802">
    <cfRule type="cellIs" dxfId="555" priority="149" stopIfTrue="1" operator="between">
      <formula>3</formula>
      <formula>4.99999</formula>
    </cfRule>
  </conditionalFormatting>
  <conditionalFormatting sqref="AN787:BE802">
    <cfRule type="cellIs" dxfId="554" priority="150" stopIfTrue="1" operator="between">
      <formula>5</formula>
      <formula>29</formula>
    </cfRule>
  </conditionalFormatting>
  <conditionalFormatting sqref="D818:U837">
    <cfRule type="cellIs" dxfId="553" priority="151" stopIfTrue="1" operator="between">
      <formula>3</formula>
      <formula>4.99999</formula>
    </cfRule>
  </conditionalFormatting>
  <conditionalFormatting sqref="D818:U837">
    <cfRule type="cellIs" dxfId="552" priority="152" stopIfTrue="1" operator="between">
      <formula>5</formula>
      <formula>29</formula>
    </cfRule>
  </conditionalFormatting>
  <conditionalFormatting sqref="V818:AM837">
    <cfRule type="cellIs" dxfId="551" priority="153" stopIfTrue="1" operator="between">
      <formula>3</formula>
      <formula>4.99999</formula>
    </cfRule>
  </conditionalFormatting>
  <conditionalFormatting sqref="V818:AM837">
    <cfRule type="cellIs" dxfId="550" priority="154" stopIfTrue="1" operator="between">
      <formula>5</formula>
      <formula>29</formula>
    </cfRule>
  </conditionalFormatting>
  <conditionalFormatting sqref="AN818:BE837">
    <cfRule type="cellIs" dxfId="549" priority="155" stopIfTrue="1" operator="between">
      <formula>3</formula>
      <formula>4.99999</formula>
    </cfRule>
  </conditionalFormatting>
  <conditionalFormatting sqref="AN818:BE837">
    <cfRule type="cellIs" dxfId="548" priority="156" stopIfTrue="1" operator="between">
      <formula>5</formula>
      <formula>29</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7515D"/>
  </sheetPr>
  <dimension ref="A1:BE659"/>
  <sheetViews>
    <sheetView showGridLines="0" zoomScaleNormal="100" workbookViewId="0"/>
  </sheetViews>
  <sheetFormatPr defaultRowHeight="12" x14ac:dyDescent="0.2"/>
  <cols>
    <col min="1" max="1" width="4.42578125" style="170" customWidth="1"/>
    <col min="2" max="2" width="14" style="48" customWidth="1"/>
    <col min="3" max="3" width="59.7109375" style="48" customWidth="1"/>
    <col min="4" max="4" width="5.140625" style="48" customWidth="1"/>
    <col min="5" max="5" width="2" style="48" customWidth="1"/>
    <col min="6" max="6" width="5.140625" style="48" customWidth="1"/>
    <col min="7" max="7" width="2" style="48" customWidth="1"/>
    <col min="8" max="8" width="5.140625" style="48" customWidth="1"/>
    <col min="9" max="9" width="2" style="48" customWidth="1"/>
    <col min="10" max="10" width="5.140625" style="48" customWidth="1"/>
    <col min="11" max="11" width="2" style="48" customWidth="1"/>
    <col min="12" max="12" width="5.140625" style="48" customWidth="1"/>
    <col min="13" max="13" width="2" style="48" customWidth="1"/>
    <col min="14" max="14" width="5.140625" style="48" customWidth="1"/>
    <col min="15" max="15" width="2" style="48" customWidth="1"/>
    <col min="16" max="16" width="5.140625" style="48" customWidth="1"/>
    <col min="17" max="17" width="2" style="48" customWidth="1"/>
    <col min="18" max="18" width="5.140625" style="48" customWidth="1"/>
    <col min="19" max="19" width="2" style="48" customWidth="1"/>
    <col min="20" max="20" width="6.140625" style="48" customWidth="1"/>
    <col min="21" max="21" width="1.28515625" style="48" customWidth="1"/>
    <col min="22" max="22" width="5.140625" style="48" customWidth="1"/>
    <col min="23" max="23" width="2" style="48" customWidth="1"/>
    <col min="24" max="24" width="5.140625" style="48" customWidth="1"/>
    <col min="25" max="25" width="2" style="48" customWidth="1"/>
    <col min="26" max="26" width="5.140625" style="48" customWidth="1"/>
    <col min="27" max="27" width="2" style="48" customWidth="1"/>
    <col min="28" max="28" width="5.140625" style="48" customWidth="1"/>
    <col min="29" max="29" width="2" style="48" customWidth="1"/>
    <col min="30" max="30" width="5.140625" style="48" customWidth="1"/>
    <col min="31" max="31" width="2" style="48" customWidth="1"/>
    <col min="32" max="32" width="5.140625" style="48" customWidth="1"/>
    <col min="33" max="33" width="2" style="48" customWidth="1"/>
    <col min="34" max="34" width="5.140625" style="48" customWidth="1"/>
    <col min="35" max="35" width="2" style="48" customWidth="1"/>
    <col min="36" max="36" width="5.140625" style="48" customWidth="1"/>
    <col min="37" max="37" width="2" style="48" customWidth="1"/>
    <col min="38" max="38" width="6.140625" style="48" customWidth="1"/>
    <col min="39" max="39" width="1.28515625" style="48" customWidth="1"/>
    <col min="40" max="40" width="5.140625" style="48" customWidth="1"/>
    <col min="41" max="41" width="2" style="48" customWidth="1"/>
    <col min="42" max="42" width="5.140625" style="48" customWidth="1"/>
    <col min="43" max="43" width="2" style="48" customWidth="1"/>
    <col min="44" max="44" width="5.140625" style="48" customWidth="1"/>
    <col min="45" max="45" width="2" style="48" customWidth="1"/>
    <col min="46" max="46" width="5.140625" style="48" customWidth="1"/>
    <col min="47" max="47" width="2" style="48" customWidth="1"/>
    <col min="48" max="48" width="5.140625" style="48" customWidth="1"/>
    <col min="49" max="49" width="2" style="48" customWidth="1"/>
    <col min="50" max="50" width="5.140625" style="48" customWidth="1"/>
    <col min="51" max="51" width="2" style="48" customWidth="1"/>
    <col min="52" max="52" width="5.140625" style="48" customWidth="1"/>
    <col min="53" max="53" width="2" style="48" customWidth="1"/>
    <col min="54" max="54" width="5.140625" style="48" customWidth="1"/>
    <col min="55" max="55" width="2" style="48" customWidth="1"/>
    <col min="56" max="56" width="6.140625" style="48" customWidth="1"/>
    <col min="57" max="57" width="1.28515625" style="48" customWidth="1"/>
    <col min="58" max="16384" width="9.140625" style="48"/>
  </cols>
  <sheetData>
    <row r="1" spans="1:57" ht="6" customHeight="1" x14ac:dyDescent="0.2"/>
    <row r="2" spans="1:57" ht="6" customHeight="1" x14ac:dyDescent="0.2"/>
    <row r="3" spans="1:57" s="49" customFormat="1" ht="6" customHeight="1" x14ac:dyDescent="0.2">
      <c r="A3" s="171"/>
    </row>
    <row r="4" spans="1:57" ht="15" customHeight="1" thickBot="1" x14ac:dyDescent="0.25">
      <c r="B4" s="50" t="s">
        <v>936</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row>
    <row r="5" spans="1:57" ht="12" customHeight="1" thickTop="1" x14ac:dyDescent="0.2">
      <c r="B5" s="51" t="s">
        <v>0</v>
      </c>
    </row>
    <row r="6" spans="1:57" ht="6" customHeight="1" x14ac:dyDescent="0.2"/>
    <row r="7" spans="1:57" s="52" customFormat="1" ht="15" customHeight="1" x14ac:dyDescent="0.2">
      <c r="A7" s="172" t="s">
        <v>937</v>
      </c>
      <c r="B7" s="52" t="s">
        <v>938</v>
      </c>
      <c r="C7" s="52" t="s">
        <v>939</v>
      </c>
    </row>
    <row r="8" spans="1:57" x14ac:dyDescent="0.2">
      <c r="BE8" s="160" t="s">
        <v>3</v>
      </c>
    </row>
    <row r="9" spans="1:57" x14ac:dyDescent="0.2">
      <c r="D9" s="53" t="s">
        <v>847</v>
      </c>
      <c r="E9" s="54"/>
      <c r="F9" s="54"/>
      <c r="G9" s="54"/>
      <c r="H9" s="54"/>
      <c r="I9" s="54"/>
      <c r="J9" s="54"/>
      <c r="K9" s="54"/>
      <c r="L9" s="54"/>
      <c r="M9" s="54"/>
      <c r="N9" s="54"/>
      <c r="O9" s="54"/>
      <c r="P9" s="54"/>
      <c r="Q9" s="54"/>
      <c r="R9" s="54"/>
      <c r="S9" s="54"/>
      <c r="T9" s="54"/>
      <c r="U9" s="54"/>
      <c r="V9" s="53" t="s">
        <v>5</v>
      </c>
      <c r="W9" s="54"/>
      <c r="X9" s="54"/>
      <c r="Y9" s="54"/>
      <c r="Z9" s="54"/>
      <c r="AA9" s="54"/>
      <c r="AB9" s="54"/>
      <c r="AC9" s="54"/>
      <c r="AD9" s="54"/>
      <c r="AE9" s="54"/>
      <c r="AF9" s="54"/>
      <c r="AG9" s="54"/>
      <c r="AH9" s="54"/>
      <c r="AI9" s="54"/>
      <c r="AJ9" s="54"/>
      <c r="AK9" s="54"/>
      <c r="AL9" s="54"/>
      <c r="AM9" s="54"/>
      <c r="AN9" s="53" t="s">
        <v>6</v>
      </c>
      <c r="AO9" s="54"/>
      <c r="AP9" s="54"/>
      <c r="AQ9" s="54"/>
      <c r="AR9" s="54"/>
      <c r="AS9" s="54"/>
      <c r="AT9" s="54"/>
      <c r="AU9" s="54"/>
      <c r="AV9" s="54"/>
      <c r="AW9" s="54"/>
      <c r="AX9" s="54"/>
      <c r="AY9" s="54"/>
      <c r="AZ9" s="54"/>
      <c r="BA9" s="54"/>
      <c r="BB9" s="54"/>
      <c r="BC9" s="54"/>
      <c r="BD9" s="54"/>
      <c r="BE9" s="55"/>
    </row>
    <row r="10" spans="1:57" x14ac:dyDescent="0.2">
      <c r="D10" s="56">
        <v>2011</v>
      </c>
      <c r="E10" s="57"/>
      <c r="F10" s="57">
        <v>2012</v>
      </c>
      <c r="G10" s="57"/>
      <c r="H10" s="57">
        <v>2013</v>
      </c>
      <c r="I10" s="57"/>
      <c r="J10" s="57">
        <v>2014</v>
      </c>
      <c r="K10" s="57"/>
      <c r="L10" s="57">
        <v>2015</v>
      </c>
      <c r="M10" s="57"/>
      <c r="N10" s="57">
        <v>2016</v>
      </c>
      <c r="O10" s="57"/>
      <c r="P10" s="57">
        <v>2017</v>
      </c>
      <c r="Q10" s="57"/>
      <c r="R10" s="57">
        <v>2018</v>
      </c>
      <c r="S10" s="57"/>
      <c r="T10" s="58">
        <v>2019</v>
      </c>
      <c r="U10" s="57"/>
      <c r="V10" s="56">
        <v>2011</v>
      </c>
      <c r="W10" s="57"/>
      <c r="X10" s="57">
        <v>2012</v>
      </c>
      <c r="Y10" s="57"/>
      <c r="Z10" s="57">
        <v>2013</v>
      </c>
      <c r="AA10" s="57"/>
      <c r="AB10" s="57">
        <v>2014</v>
      </c>
      <c r="AC10" s="57"/>
      <c r="AD10" s="57">
        <v>2015</v>
      </c>
      <c r="AE10" s="57"/>
      <c r="AF10" s="57">
        <v>2016</v>
      </c>
      <c r="AG10" s="57"/>
      <c r="AH10" s="57">
        <v>2017</v>
      </c>
      <c r="AI10" s="57"/>
      <c r="AJ10" s="57">
        <v>2018</v>
      </c>
      <c r="AK10" s="57"/>
      <c r="AL10" s="58">
        <v>2019</v>
      </c>
      <c r="AM10" s="57"/>
      <c r="AN10" s="56">
        <v>2011</v>
      </c>
      <c r="AO10" s="57"/>
      <c r="AP10" s="57">
        <v>2012</v>
      </c>
      <c r="AQ10" s="57"/>
      <c r="AR10" s="57">
        <v>2013</v>
      </c>
      <c r="AS10" s="57"/>
      <c r="AT10" s="57">
        <v>2014</v>
      </c>
      <c r="AU10" s="57"/>
      <c r="AV10" s="57">
        <v>2015</v>
      </c>
      <c r="AW10" s="57"/>
      <c r="AX10" s="57">
        <v>2016</v>
      </c>
      <c r="AY10" s="57"/>
      <c r="AZ10" s="57">
        <v>2017</v>
      </c>
      <c r="BA10" s="57"/>
      <c r="BB10" s="57">
        <v>2018</v>
      </c>
      <c r="BC10" s="57"/>
      <c r="BD10" s="58">
        <v>2019</v>
      </c>
      <c r="BE10" s="59"/>
    </row>
    <row r="11" spans="1:57" x14ac:dyDescent="0.2">
      <c r="B11" s="60" t="s">
        <v>7</v>
      </c>
      <c r="C11" s="61" t="s">
        <v>28</v>
      </c>
      <c r="D11" s="168">
        <v>79</v>
      </c>
      <c r="F11" s="163">
        <v>83</v>
      </c>
      <c r="H11" s="163">
        <v>82</v>
      </c>
      <c r="J11" s="163">
        <v>82</v>
      </c>
      <c r="L11" s="163">
        <v>82</v>
      </c>
      <c r="N11" s="163">
        <v>83</v>
      </c>
      <c r="P11" s="163">
        <v>83</v>
      </c>
      <c r="R11" s="163">
        <v>81</v>
      </c>
      <c r="T11" s="164">
        <v>81</v>
      </c>
      <c r="V11" s="168">
        <v>50</v>
      </c>
      <c r="W11" s="48" t="s">
        <v>10</v>
      </c>
      <c r="X11" s="163">
        <v>52</v>
      </c>
      <c r="Z11" s="163">
        <v>48</v>
      </c>
      <c r="AA11" s="48" t="s">
        <v>10</v>
      </c>
      <c r="AB11" s="163">
        <v>50</v>
      </c>
      <c r="AC11" s="48" t="s">
        <v>10</v>
      </c>
      <c r="AD11" s="163">
        <v>49</v>
      </c>
      <c r="AE11" s="48" t="s">
        <v>10</v>
      </c>
      <c r="AF11" s="163">
        <v>50</v>
      </c>
      <c r="AH11" s="163">
        <v>51</v>
      </c>
      <c r="AJ11" s="163">
        <v>53</v>
      </c>
      <c r="AL11" s="164">
        <v>53</v>
      </c>
      <c r="AN11" s="168">
        <v>56</v>
      </c>
      <c r="AO11" s="48" t="s">
        <v>10</v>
      </c>
      <c r="AP11" s="163">
        <v>60</v>
      </c>
      <c r="AR11" s="163">
        <v>56</v>
      </c>
      <c r="AS11" s="48" t="s">
        <v>10</v>
      </c>
      <c r="AT11" s="163">
        <v>58</v>
      </c>
      <c r="AU11" s="48" t="s">
        <v>10</v>
      </c>
      <c r="AV11" s="163">
        <v>58</v>
      </c>
      <c r="AW11" s="48" t="s">
        <v>10</v>
      </c>
      <c r="AX11" s="163">
        <v>58</v>
      </c>
      <c r="AZ11" s="163">
        <v>59</v>
      </c>
      <c r="BB11" s="163">
        <v>60</v>
      </c>
      <c r="BD11" s="164">
        <v>60</v>
      </c>
      <c r="BE11" s="66"/>
    </row>
    <row r="12" spans="1:57" x14ac:dyDescent="0.2">
      <c r="B12" s="67"/>
      <c r="C12" s="68" t="s">
        <v>29</v>
      </c>
      <c r="D12" s="168">
        <v>21</v>
      </c>
      <c r="F12" s="163">
        <v>17</v>
      </c>
      <c r="H12" s="163">
        <v>18</v>
      </c>
      <c r="J12" s="163">
        <v>18</v>
      </c>
      <c r="L12" s="163">
        <v>18</v>
      </c>
      <c r="N12" s="163">
        <v>17</v>
      </c>
      <c r="P12" s="163">
        <v>17</v>
      </c>
      <c r="R12" s="163">
        <v>19</v>
      </c>
      <c r="T12" s="164">
        <v>19</v>
      </c>
      <c r="V12" s="168">
        <v>50</v>
      </c>
      <c r="W12" s="48" t="s">
        <v>10</v>
      </c>
      <c r="X12" s="163">
        <v>48</v>
      </c>
      <c r="Z12" s="163">
        <v>52</v>
      </c>
      <c r="AA12" s="48" t="s">
        <v>10</v>
      </c>
      <c r="AB12" s="163">
        <v>50</v>
      </c>
      <c r="AC12" s="48" t="s">
        <v>10</v>
      </c>
      <c r="AD12" s="163">
        <v>51</v>
      </c>
      <c r="AE12" s="48" t="s">
        <v>10</v>
      </c>
      <c r="AF12" s="163">
        <v>50</v>
      </c>
      <c r="AH12" s="163">
        <v>49</v>
      </c>
      <c r="AJ12" s="163">
        <v>47</v>
      </c>
      <c r="AL12" s="164">
        <v>47</v>
      </c>
      <c r="AN12" s="168">
        <v>44</v>
      </c>
      <c r="AO12" s="48" t="s">
        <v>10</v>
      </c>
      <c r="AP12" s="163">
        <v>40</v>
      </c>
      <c r="AR12" s="163">
        <v>44</v>
      </c>
      <c r="AS12" s="48" t="s">
        <v>10</v>
      </c>
      <c r="AT12" s="163">
        <v>42</v>
      </c>
      <c r="AU12" s="48" t="s">
        <v>10</v>
      </c>
      <c r="AV12" s="163">
        <v>42</v>
      </c>
      <c r="AW12" s="48" t="s">
        <v>10</v>
      </c>
      <c r="AX12" s="163">
        <v>42</v>
      </c>
      <c r="AZ12" s="163">
        <v>41</v>
      </c>
      <c r="BB12" s="163">
        <v>40</v>
      </c>
      <c r="BD12" s="164">
        <v>40</v>
      </c>
      <c r="BE12" s="66"/>
    </row>
    <row r="13" spans="1:57" x14ac:dyDescent="0.2">
      <c r="B13" s="69"/>
      <c r="C13" s="70" t="s">
        <v>12</v>
      </c>
      <c r="D13" s="169"/>
      <c r="E13" s="72"/>
      <c r="F13" s="72"/>
      <c r="G13" s="72"/>
      <c r="H13" s="72"/>
      <c r="I13" s="72"/>
      <c r="J13" s="72"/>
      <c r="K13" s="72"/>
      <c r="L13" s="72"/>
      <c r="M13" s="72"/>
      <c r="N13" s="72"/>
      <c r="O13" s="72"/>
      <c r="P13" s="72"/>
      <c r="Q13" s="72"/>
      <c r="R13" s="72"/>
      <c r="S13" s="72"/>
      <c r="T13" s="167">
        <v>2290</v>
      </c>
      <c r="U13" s="72"/>
      <c r="V13" s="169"/>
      <c r="W13" s="72"/>
      <c r="X13" s="72"/>
      <c r="Y13" s="72"/>
      <c r="Z13" s="72"/>
      <c r="AA13" s="72"/>
      <c r="AB13" s="72"/>
      <c r="AC13" s="72"/>
      <c r="AD13" s="72"/>
      <c r="AE13" s="72"/>
      <c r="AF13" s="72"/>
      <c r="AG13" s="72"/>
      <c r="AH13" s="72"/>
      <c r="AI13" s="72"/>
      <c r="AJ13" s="72"/>
      <c r="AK13" s="72"/>
      <c r="AL13" s="167">
        <v>4160</v>
      </c>
      <c r="AM13" s="72"/>
      <c r="AN13" s="169"/>
      <c r="AO13" s="72"/>
      <c r="AP13" s="72"/>
      <c r="AQ13" s="72"/>
      <c r="AR13" s="72"/>
      <c r="AS13" s="72"/>
      <c r="AT13" s="72"/>
      <c r="AU13" s="72"/>
      <c r="AV13" s="72"/>
      <c r="AW13" s="72"/>
      <c r="AX13" s="72"/>
      <c r="AY13" s="72"/>
      <c r="AZ13" s="72"/>
      <c r="BA13" s="72"/>
      <c r="BB13" s="72"/>
      <c r="BC13" s="72"/>
      <c r="BD13" s="167">
        <v>6450</v>
      </c>
      <c r="BE13" s="75"/>
    </row>
    <row r="14" spans="1:57" x14ac:dyDescent="0.2">
      <c r="B14" s="60" t="s">
        <v>13</v>
      </c>
      <c r="C14" s="76" t="s">
        <v>28</v>
      </c>
      <c r="D14" s="168">
        <v>89</v>
      </c>
      <c r="F14" s="163">
        <v>89</v>
      </c>
      <c r="H14" s="163">
        <v>87</v>
      </c>
      <c r="J14" s="163">
        <v>87</v>
      </c>
      <c r="L14" s="163">
        <v>87</v>
      </c>
      <c r="N14" s="163">
        <v>88</v>
      </c>
      <c r="P14" s="163">
        <v>87</v>
      </c>
      <c r="R14" s="163">
        <v>88</v>
      </c>
      <c r="T14" s="164">
        <v>88</v>
      </c>
      <c r="V14" s="168">
        <v>73</v>
      </c>
      <c r="X14" s="163">
        <v>71</v>
      </c>
      <c r="Z14" s="163">
        <v>70</v>
      </c>
      <c r="AB14" s="163">
        <v>67</v>
      </c>
      <c r="AD14" s="163">
        <v>66</v>
      </c>
      <c r="AF14" s="163">
        <v>69</v>
      </c>
      <c r="AH14" s="163">
        <v>72</v>
      </c>
      <c r="AJ14" s="163">
        <v>73</v>
      </c>
      <c r="AL14" s="164">
        <v>70</v>
      </c>
      <c r="AN14" s="168">
        <v>78</v>
      </c>
      <c r="AP14" s="163">
        <v>77</v>
      </c>
      <c r="AR14" s="163">
        <v>75</v>
      </c>
      <c r="AT14" s="163">
        <v>73</v>
      </c>
      <c r="AV14" s="163">
        <v>73</v>
      </c>
      <c r="AX14" s="163">
        <v>75</v>
      </c>
      <c r="AZ14" s="163">
        <v>77</v>
      </c>
      <c r="BB14" s="163">
        <v>78</v>
      </c>
      <c r="BD14" s="164">
        <v>76</v>
      </c>
      <c r="BE14" s="66"/>
    </row>
    <row r="15" spans="1:57" x14ac:dyDescent="0.2">
      <c r="B15" s="67"/>
      <c r="C15" s="77" t="s">
        <v>29</v>
      </c>
      <c r="D15" s="168">
        <v>11</v>
      </c>
      <c r="F15" s="163">
        <v>11</v>
      </c>
      <c r="H15" s="163">
        <v>13</v>
      </c>
      <c r="J15" s="163">
        <v>13</v>
      </c>
      <c r="L15" s="163">
        <v>13</v>
      </c>
      <c r="N15" s="163">
        <v>12</v>
      </c>
      <c r="P15" s="163">
        <v>13</v>
      </c>
      <c r="R15" s="163">
        <v>12</v>
      </c>
      <c r="T15" s="164">
        <v>12</v>
      </c>
      <c r="V15" s="168">
        <v>27</v>
      </c>
      <c r="X15" s="163">
        <v>29</v>
      </c>
      <c r="Z15" s="163">
        <v>30</v>
      </c>
      <c r="AB15" s="163">
        <v>33</v>
      </c>
      <c r="AD15" s="163">
        <v>34</v>
      </c>
      <c r="AF15" s="163">
        <v>31</v>
      </c>
      <c r="AH15" s="163">
        <v>28</v>
      </c>
      <c r="AJ15" s="163">
        <v>27</v>
      </c>
      <c r="AL15" s="164">
        <v>30</v>
      </c>
      <c r="AN15" s="168">
        <v>22</v>
      </c>
      <c r="AP15" s="163">
        <v>23</v>
      </c>
      <c r="AR15" s="163">
        <v>25</v>
      </c>
      <c r="AT15" s="163">
        <v>27</v>
      </c>
      <c r="AV15" s="163">
        <v>27</v>
      </c>
      <c r="AX15" s="163">
        <v>25</v>
      </c>
      <c r="AZ15" s="163">
        <v>23</v>
      </c>
      <c r="BB15" s="163">
        <v>22</v>
      </c>
      <c r="BD15" s="164">
        <v>24</v>
      </c>
      <c r="BE15" s="66"/>
    </row>
    <row r="16" spans="1:57" x14ac:dyDescent="0.2">
      <c r="B16" s="69"/>
      <c r="C16" s="78" t="s">
        <v>12</v>
      </c>
      <c r="D16" s="169"/>
      <c r="E16" s="72"/>
      <c r="F16" s="72"/>
      <c r="G16" s="72"/>
      <c r="H16" s="72"/>
      <c r="I16" s="72"/>
      <c r="J16" s="72"/>
      <c r="K16" s="72"/>
      <c r="L16" s="72"/>
      <c r="M16" s="72"/>
      <c r="N16" s="72"/>
      <c r="O16" s="72"/>
      <c r="P16" s="72"/>
      <c r="Q16" s="72"/>
      <c r="R16" s="72"/>
      <c r="S16" s="72"/>
      <c r="T16" s="167">
        <v>848</v>
      </c>
      <c r="U16" s="72"/>
      <c r="V16" s="169"/>
      <c r="W16" s="72"/>
      <c r="X16" s="72"/>
      <c r="Y16" s="72"/>
      <c r="Z16" s="72"/>
      <c r="AA16" s="72"/>
      <c r="AB16" s="72"/>
      <c r="AC16" s="72"/>
      <c r="AD16" s="72"/>
      <c r="AE16" s="72"/>
      <c r="AF16" s="72"/>
      <c r="AG16" s="72"/>
      <c r="AH16" s="72"/>
      <c r="AI16" s="72"/>
      <c r="AJ16" s="72"/>
      <c r="AK16" s="72"/>
      <c r="AL16" s="167">
        <v>1203</v>
      </c>
      <c r="AM16" s="72"/>
      <c r="AN16" s="169"/>
      <c r="AO16" s="72"/>
      <c r="AP16" s="72"/>
      <c r="AQ16" s="72"/>
      <c r="AR16" s="72"/>
      <c r="AS16" s="72"/>
      <c r="AT16" s="72"/>
      <c r="AU16" s="72"/>
      <c r="AV16" s="72"/>
      <c r="AW16" s="72"/>
      <c r="AX16" s="72"/>
      <c r="AY16" s="72"/>
      <c r="AZ16" s="72"/>
      <c r="BA16" s="72"/>
      <c r="BB16" s="72"/>
      <c r="BC16" s="72"/>
      <c r="BD16" s="167">
        <v>2051</v>
      </c>
      <c r="BE16" s="75"/>
    </row>
    <row r="17" spans="1:57" x14ac:dyDescent="0.2">
      <c r="B17" s="60" t="s">
        <v>14</v>
      </c>
      <c r="C17" s="76" t="s">
        <v>28</v>
      </c>
      <c r="D17" s="168">
        <v>79</v>
      </c>
      <c r="F17" s="163">
        <v>81</v>
      </c>
      <c r="H17" s="163">
        <v>79</v>
      </c>
      <c r="J17" s="163">
        <v>78</v>
      </c>
      <c r="L17" s="163">
        <v>79</v>
      </c>
      <c r="N17" s="163">
        <v>79</v>
      </c>
      <c r="P17" s="163">
        <v>80</v>
      </c>
      <c r="R17" s="163">
        <v>78</v>
      </c>
      <c r="T17" s="164">
        <v>77</v>
      </c>
      <c r="V17" s="168">
        <v>39</v>
      </c>
      <c r="W17" s="48" t="s">
        <v>10</v>
      </c>
      <c r="X17" s="163">
        <v>42</v>
      </c>
      <c r="Z17" s="163">
        <v>38</v>
      </c>
      <c r="AA17" s="48" t="s">
        <v>10</v>
      </c>
      <c r="AB17" s="163">
        <v>41</v>
      </c>
      <c r="AD17" s="163">
        <v>39</v>
      </c>
      <c r="AE17" s="48" t="s">
        <v>10</v>
      </c>
      <c r="AF17" s="163">
        <v>42</v>
      </c>
      <c r="AH17" s="163">
        <v>42</v>
      </c>
      <c r="AJ17" s="163">
        <v>44</v>
      </c>
      <c r="AL17" s="164">
        <v>44</v>
      </c>
      <c r="AN17" s="168">
        <v>45</v>
      </c>
      <c r="AO17" s="48" t="s">
        <v>10</v>
      </c>
      <c r="AP17" s="163">
        <v>50</v>
      </c>
      <c r="AR17" s="163">
        <v>46</v>
      </c>
      <c r="AS17" s="48" t="s">
        <v>10</v>
      </c>
      <c r="AT17" s="163">
        <v>49</v>
      </c>
      <c r="AV17" s="163">
        <v>48</v>
      </c>
      <c r="AW17" s="48" t="s">
        <v>10</v>
      </c>
      <c r="AX17" s="163">
        <v>50</v>
      </c>
      <c r="AZ17" s="163">
        <v>50</v>
      </c>
      <c r="BB17" s="163">
        <v>51</v>
      </c>
      <c r="BD17" s="164">
        <v>52</v>
      </c>
      <c r="BE17" s="66"/>
    </row>
    <row r="18" spans="1:57" x14ac:dyDescent="0.2">
      <c r="B18" s="67"/>
      <c r="C18" s="77" t="s">
        <v>29</v>
      </c>
      <c r="D18" s="168">
        <v>21</v>
      </c>
      <c r="F18" s="163">
        <v>19</v>
      </c>
      <c r="H18" s="163">
        <v>21</v>
      </c>
      <c r="J18" s="163">
        <v>22</v>
      </c>
      <c r="L18" s="163">
        <v>21</v>
      </c>
      <c r="N18" s="163">
        <v>21</v>
      </c>
      <c r="P18" s="163">
        <v>20</v>
      </c>
      <c r="R18" s="163">
        <v>22</v>
      </c>
      <c r="T18" s="164">
        <v>23</v>
      </c>
      <c r="V18" s="168">
        <v>61</v>
      </c>
      <c r="W18" s="48" t="s">
        <v>10</v>
      </c>
      <c r="X18" s="163">
        <v>58</v>
      </c>
      <c r="Z18" s="163">
        <v>62</v>
      </c>
      <c r="AA18" s="48" t="s">
        <v>10</v>
      </c>
      <c r="AB18" s="163">
        <v>59</v>
      </c>
      <c r="AD18" s="163">
        <v>61</v>
      </c>
      <c r="AE18" s="48" t="s">
        <v>10</v>
      </c>
      <c r="AF18" s="163">
        <v>58</v>
      </c>
      <c r="AH18" s="163">
        <v>58</v>
      </c>
      <c r="AJ18" s="163">
        <v>56</v>
      </c>
      <c r="AL18" s="164">
        <v>56</v>
      </c>
      <c r="AN18" s="168">
        <v>55</v>
      </c>
      <c r="AO18" s="48" t="s">
        <v>10</v>
      </c>
      <c r="AP18" s="163">
        <v>50</v>
      </c>
      <c r="AR18" s="163">
        <v>54</v>
      </c>
      <c r="AS18" s="48" t="s">
        <v>10</v>
      </c>
      <c r="AT18" s="163">
        <v>51</v>
      </c>
      <c r="AV18" s="163">
        <v>52</v>
      </c>
      <c r="AW18" s="48" t="s">
        <v>10</v>
      </c>
      <c r="AX18" s="163">
        <v>50</v>
      </c>
      <c r="AZ18" s="163">
        <v>50</v>
      </c>
      <c r="BB18" s="163">
        <v>49</v>
      </c>
      <c r="BD18" s="164">
        <v>48</v>
      </c>
      <c r="BE18" s="66"/>
    </row>
    <row r="19" spans="1:57" x14ac:dyDescent="0.2">
      <c r="B19" s="69"/>
      <c r="C19" s="78" t="s">
        <v>12</v>
      </c>
      <c r="D19" s="169"/>
      <c r="E19" s="72"/>
      <c r="F19" s="72"/>
      <c r="G19" s="72"/>
      <c r="H19" s="72"/>
      <c r="I19" s="72"/>
      <c r="J19" s="72"/>
      <c r="K19" s="72"/>
      <c r="L19" s="72"/>
      <c r="M19" s="72"/>
      <c r="N19" s="72"/>
      <c r="O19" s="72"/>
      <c r="P19" s="72"/>
      <c r="Q19" s="72"/>
      <c r="R19" s="72"/>
      <c r="S19" s="72"/>
      <c r="T19" s="167">
        <v>920</v>
      </c>
      <c r="U19" s="72"/>
      <c r="V19" s="169"/>
      <c r="W19" s="72"/>
      <c r="X19" s="72"/>
      <c r="Y19" s="72"/>
      <c r="Z19" s="72"/>
      <c r="AA19" s="72"/>
      <c r="AB19" s="72"/>
      <c r="AC19" s="72"/>
      <c r="AD19" s="72"/>
      <c r="AE19" s="72"/>
      <c r="AF19" s="72"/>
      <c r="AG19" s="72"/>
      <c r="AH19" s="72"/>
      <c r="AI19" s="72"/>
      <c r="AJ19" s="72"/>
      <c r="AK19" s="72"/>
      <c r="AL19" s="167">
        <v>1809</v>
      </c>
      <c r="AM19" s="72"/>
      <c r="AN19" s="169"/>
      <c r="AO19" s="72"/>
      <c r="AP19" s="72"/>
      <c r="AQ19" s="72"/>
      <c r="AR19" s="72"/>
      <c r="AS19" s="72"/>
      <c r="AT19" s="72"/>
      <c r="AU19" s="72"/>
      <c r="AV19" s="72"/>
      <c r="AW19" s="72"/>
      <c r="AX19" s="72"/>
      <c r="AY19" s="72"/>
      <c r="AZ19" s="72"/>
      <c r="BA19" s="72"/>
      <c r="BB19" s="72"/>
      <c r="BC19" s="72"/>
      <c r="BD19" s="167">
        <v>2729</v>
      </c>
      <c r="BE19" s="75"/>
    </row>
    <row r="20" spans="1:57" x14ac:dyDescent="0.2">
      <c r="B20" s="60" t="s">
        <v>15</v>
      </c>
      <c r="C20" s="76" t="s">
        <v>28</v>
      </c>
      <c r="D20" s="168">
        <v>72</v>
      </c>
      <c r="E20" s="48" t="s">
        <v>10</v>
      </c>
      <c r="F20" s="163">
        <v>81</v>
      </c>
      <c r="H20" s="163">
        <v>83</v>
      </c>
      <c r="J20" s="163">
        <v>84</v>
      </c>
      <c r="L20" s="163">
        <v>83</v>
      </c>
      <c r="N20" s="163">
        <v>86</v>
      </c>
      <c r="P20" s="163">
        <v>83</v>
      </c>
      <c r="R20" s="163">
        <v>80</v>
      </c>
      <c r="T20" s="164">
        <v>82</v>
      </c>
      <c r="V20" s="168">
        <v>58</v>
      </c>
      <c r="X20" s="163">
        <v>61</v>
      </c>
      <c r="Z20" s="163">
        <v>60</v>
      </c>
      <c r="AB20" s="163">
        <v>58</v>
      </c>
      <c r="AD20" s="163">
        <v>60</v>
      </c>
      <c r="AF20" s="163">
        <v>58</v>
      </c>
      <c r="AH20" s="163">
        <v>58</v>
      </c>
      <c r="AJ20" s="163">
        <v>59</v>
      </c>
      <c r="AL20" s="164">
        <v>60</v>
      </c>
      <c r="AN20" s="168">
        <v>62</v>
      </c>
      <c r="AP20" s="163">
        <v>67</v>
      </c>
      <c r="AR20" s="163">
        <v>66</v>
      </c>
      <c r="AT20" s="163">
        <v>65</v>
      </c>
      <c r="AV20" s="163">
        <v>66</v>
      </c>
      <c r="AX20" s="163">
        <v>65</v>
      </c>
      <c r="AZ20" s="163">
        <v>65</v>
      </c>
      <c r="BB20" s="163">
        <v>65</v>
      </c>
      <c r="BD20" s="164">
        <v>66</v>
      </c>
      <c r="BE20" s="66"/>
    </row>
    <row r="21" spans="1:57" x14ac:dyDescent="0.2">
      <c r="B21" s="67"/>
      <c r="C21" s="77" t="s">
        <v>29</v>
      </c>
      <c r="D21" s="168">
        <v>28</v>
      </c>
      <c r="E21" s="48" t="s">
        <v>10</v>
      </c>
      <c r="F21" s="163">
        <v>19</v>
      </c>
      <c r="H21" s="163">
        <v>17</v>
      </c>
      <c r="J21" s="163">
        <v>16</v>
      </c>
      <c r="L21" s="163">
        <v>17</v>
      </c>
      <c r="N21" s="163">
        <v>14</v>
      </c>
      <c r="P21" s="163">
        <v>17</v>
      </c>
      <c r="R21" s="163">
        <v>20</v>
      </c>
      <c r="T21" s="164">
        <v>18</v>
      </c>
      <c r="V21" s="168">
        <v>42</v>
      </c>
      <c r="X21" s="163">
        <v>39</v>
      </c>
      <c r="Z21" s="163">
        <v>40</v>
      </c>
      <c r="AB21" s="163">
        <v>42</v>
      </c>
      <c r="AD21" s="163">
        <v>40</v>
      </c>
      <c r="AF21" s="163">
        <v>42</v>
      </c>
      <c r="AH21" s="163">
        <v>42</v>
      </c>
      <c r="AJ21" s="163">
        <v>41</v>
      </c>
      <c r="AL21" s="164">
        <v>40</v>
      </c>
      <c r="AN21" s="168">
        <v>38</v>
      </c>
      <c r="AP21" s="163">
        <v>33</v>
      </c>
      <c r="AR21" s="163">
        <v>34</v>
      </c>
      <c r="AT21" s="163">
        <v>35</v>
      </c>
      <c r="AV21" s="163">
        <v>34</v>
      </c>
      <c r="AX21" s="163">
        <v>35</v>
      </c>
      <c r="AZ21" s="163">
        <v>35</v>
      </c>
      <c r="BB21" s="163">
        <v>35</v>
      </c>
      <c r="BD21" s="164">
        <v>34</v>
      </c>
      <c r="BE21" s="66"/>
    </row>
    <row r="22" spans="1:57" x14ac:dyDescent="0.2">
      <c r="B22" s="69"/>
      <c r="C22" s="79" t="s">
        <v>12</v>
      </c>
      <c r="D22" s="169"/>
      <c r="E22" s="72"/>
      <c r="F22" s="72"/>
      <c r="G22" s="72"/>
      <c r="H22" s="72"/>
      <c r="I22" s="72"/>
      <c r="J22" s="72"/>
      <c r="K22" s="72"/>
      <c r="L22" s="72"/>
      <c r="M22" s="72"/>
      <c r="N22" s="72"/>
      <c r="O22" s="72"/>
      <c r="P22" s="72"/>
      <c r="Q22" s="72"/>
      <c r="R22" s="72"/>
      <c r="S22" s="72"/>
      <c r="T22" s="167">
        <v>522</v>
      </c>
      <c r="U22" s="72"/>
      <c r="V22" s="169"/>
      <c r="W22" s="72"/>
      <c r="X22" s="72"/>
      <c r="Y22" s="72"/>
      <c r="Z22" s="72"/>
      <c r="AA22" s="72"/>
      <c r="AB22" s="72"/>
      <c r="AC22" s="72"/>
      <c r="AD22" s="72"/>
      <c r="AE22" s="72"/>
      <c r="AF22" s="72"/>
      <c r="AG22" s="72"/>
      <c r="AH22" s="72"/>
      <c r="AI22" s="72"/>
      <c r="AJ22" s="72"/>
      <c r="AK22" s="72"/>
      <c r="AL22" s="167">
        <v>1148</v>
      </c>
      <c r="AM22" s="72"/>
      <c r="AN22" s="169"/>
      <c r="AO22" s="72"/>
      <c r="AP22" s="72"/>
      <c r="AQ22" s="72"/>
      <c r="AR22" s="72"/>
      <c r="AS22" s="72"/>
      <c r="AT22" s="72"/>
      <c r="AU22" s="72"/>
      <c r="AV22" s="72"/>
      <c r="AW22" s="72"/>
      <c r="AX22" s="72"/>
      <c r="AY22" s="72"/>
      <c r="AZ22" s="72"/>
      <c r="BA22" s="72"/>
      <c r="BB22" s="72"/>
      <c r="BC22" s="72"/>
      <c r="BD22" s="167">
        <v>1670</v>
      </c>
      <c r="BE22" s="75"/>
    </row>
    <row r="23" spans="1:57" x14ac:dyDescent="0.2">
      <c r="B23" s="48" t="s">
        <v>647</v>
      </c>
    </row>
    <row r="25" spans="1:57" x14ac:dyDescent="0.2">
      <c r="B25" s="48" t="s">
        <v>940</v>
      </c>
    </row>
    <row r="31" spans="1:57" s="52" customFormat="1" ht="12.75" x14ac:dyDescent="0.2">
      <c r="A31" s="172" t="s">
        <v>941</v>
      </c>
      <c r="B31" s="52" t="s">
        <v>942</v>
      </c>
      <c r="C31" s="52" t="s">
        <v>53</v>
      </c>
    </row>
    <row r="32" spans="1:57" x14ac:dyDescent="0.2">
      <c r="BE32" s="160" t="s">
        <v>3</v>
      </c>
    </row>
    <row r="33" spans="2:57" x14ac:dyDescent="0.2">
      <c r="D33" s="53" t="s">
        <v>847</v>
      </c>
      <c r="E33" s="54"/>
      <c r="F33" s="54"/>
      <c r="G33" s="54"/>
      <c r="H33" s="54"/>
      <c r="I33" s="54"/>
      <c r="J33" s="54"/>
      <c r="K33" s="54"/>
      <c r="L33" s="54"/>
      <c r="M33" s="54"/>
      <c r="N33" s="54"/>
      <c r="O33" s="54"/>
      <c r="P33" s="54"/>
      <c r="Q33" s="54"/>
      <c r="R33" s="54"/>
      <c r="S33" s="54"/>
      <c r="T33" s="54"/>
      <c r="U33" s="54"/>
      <c r="V33" s="53" t="s">
        <v>5</v>
      </c>
      <c r="W33" s="54"/>
      <c r="X33" s="54"/>
      <c r="Y33" s="54"/>
      <c r="Z33" s="54"/>
      <c r="AA33" s="54"/>
      <c r="AB33" s="54"/>
      <c r="AC33" s="54"/>
      <c r="AD33" s="54"/>
      <c r="AE33" s="54"/>
      <c r="AF33" s="54"/>
      <c r="AG33" s="54"/>
      <c r="AH33" s="54"/>
      <c r="AI33" s="54"/>
      <c r="AJ33" s="54"/>
      <c r="AK33" s="54"/>
      <c r="AL33" s="54"/>
      <c r="AM33" s="54"/>
      <c r="AN33" s="53" t="s">
        <v>6</v>
      </c>
      <c r="AO33" s="54"/>
      <c r="AP33" s="54"/>
      <c r="AQ33" s="54"/>
      <c r="AR33" s="54"/>
      <c r="AS33" s="54"/>
      <c r="AT33" s="54"/>
      <c r="AU33" s="54"/>
      <c r="AV33" s="54"/>
      <c r="AW33" s="54"/>
      <c r="AX33" s="54"/>
      <c r="AY33" s="54"/>
      <c r="AZ33" s="54"/>
      <c r="BA33" s="54"/>
      <c r="BB33" s="54"/>
      <c r="BC33" s="54"/>
      <c r="BD33" s="54"/>
      <c r="BE33" s="55"/>
    </row>
    <row r="34" spans="2:57" x14ac:dyDescent="0.2">
      <c r="D34" s="56">
        <v>2011</v>
      </c>
      <c r="E34" s="57"/>
      <c r="F34" s="57">
        <v>2012</v>
      </c>
      <c r="G34" s="57"/>
      <c r="H34" s="57">
        <v>2013</v>
      </c>
      <c r="I34" s="57"/>
      <c r="J34" s="57">
        <v>2014</v>
      </c>
      <c r="K34" s="57"/>
      <c r="L34" s="57">
        <v>2015</v>
      </c>
      <c r="M34" s="57"/>
      <c r="N34" s="57">
        <v>2016</v>
      </c>
      <c r="O34" s="57"/>
      <c r="P34" s="57">
        <v>2017</v>
      </c>
      <c r="Q34" s="57"/>
      <c r="R34" s="57">
        <v>2018</v>
      </c>
      <c r="S34" s="57"/>
      <c r="T34" s="58">
        <v>2019</v>
      </c>
      <c r="U34" s="57"/>
      <c r="V34" s="56">
        <v>2011</v>
      </c>
      <c r="W34" s="57"/>
      <c r="X34" s="57">
        <v>2012</v>
      </c>
      <c r="Y34" s="57"/>
      <c r="Z34" s="57">
        <v>2013</v>
      </c>
      <c r="AA34" s="57"/>
      <c r="AB34" s="57">
        <v>2014</v>
      </c>
      <c r="AC34" s="57"/>
      <c r="AD34" s="57">
        <v>2015</v>
      </c>
      <c r="AE34" s="57"/>
      <c r="AF34" s="57">
        <v>2016</v>
      </c>
      <c r="AG34" s="57"/>
      <c r="AH34" s="57">
        <v>2017</v>
      </c>
      <c r="AI34" s="57"/>
      <c r="AJ34" s="57">
        <v>2018</v>
      </c>
      <c r="AK34" s="57"/>
      <c r="AL34" s="58">
        <v>2019</v>
      </c>
      <c r="AM34" s="57"/>
      <c r="AN34" s="56">
        <v>2011</v>
      </c>
      <c r="AO34" s="57"/>
      <c r="AP34" s="57">
        <v>2012</v>
      </c>
      <c r="AQ34" s="57"/>
      <c r="AR34" s="57">
        <v>2013</v>
      </c>
      <c r="AS34" s="57"/>
      <c r="AT34" s="57">
        <v>2014</v>
      </c>
      <c r="AU34" s="57"/>
      <c r="AV34" s="57">
        <v>2015</v>
      </c>
      <c r="AW34" s="57"/>
      <c r="AX34" s="57">
        <v>2016</v>
      </c>
      <c r="AY34" s="57"/>
      <c r="AZ34" s="57">
        <v>2017</v>
      </c>
      <c r="BA34" s="57"/>
      <c r="BB34" s="57">
        <v>2018</v>
      </c>
      <c r="BC34" s="57"/>
      <c r="BD34" s="58">
        <v>2019</v>
      </c>
      <c r="BE34" s="59"/>
    </row>
    <row r="35" spans="2:57" x14ac:dyDescent="0.2">
      <c r="B35" s="60" t="s">
        <v>7</v>
      </c>
      <c r="C35" s="61" t="s">
        <v>943</v>
      </c>
      <c r="D35" s="168">
        <v>43</v>
      </c>
      <c r="F35" s="163">
        <v>41</v>
      </c>
      <c r="H35" s="163">
        <v>38</v>
      </c>
      <c r="I35" s="48" t="s">
        <v>10</v>
      </c>
      <c r="J35" s="163">
        <v>42</v>
      </c>
      <c r="L35" s="163">
        <v>44</v>
      </c>
      <c r="N35" s="163">
        <v>44</v>
      </c>
      <c r="P35" s="163">
        <v>44</v>
      </c>
      <c r="R35" s="163">
        <v>44</v>
      </c>
      <c r="T35" s="164">
        <v>45</v>
      </c>
      <c r="V35" s="168">
        <v>30</v>
      </c>
      <c r="W35" s="48" t="s">
        <v>10</v>
      </c>
      <c r="X35" s="163">
        <v>33</v>
      </c>
      <c r="Z35" s="163">
        <v>28</v>
      </c>
      <c r="AA35" s="48" t="s">
        <v>10</v>
      </c>
      <c r="AB35" s="163">
        <v>30</v>
      </c>
      <c r="AC35" s="48" t="s">
        <v>10</v>
      </c>
      <c r="AD35" s="163">
        <v>31</v>
      </c>
      <c r="AE35" s="48" t="s">
        <v>10</v>
      </c>
      <c r="AF35" s="163">
        <v>32</v>
      </c>
      <c r="AG35" s="48" t="s">
        <v>10</v>
      </c>
      <c r="AH35" s="163">
        <v>33</v>
      </c>
      <c r="AJ35" s="163">
        <v>35</v>
      </c>
      <c r="AL35" s="164">
        <v>35</v>
      </c>
      <c r="AN35" s="168">
        <v>32</v>
      </c>
      <c r="AO35" s="48" t="s">
        <v>10</v>
      </c>
      <c r="AP35" s="163">
        <v>35</v>
      </c>
      <c r="AQ35" s="48" t="s">
        <v>10</v>
      </c>
      <c r="AR35" s="163">
        <v>30</v>
      </c>
      <c r="AS35" s="48" t="s">
        <v>10</v>
      </c>
      <c r="AT35" s="163">
        <v>33</v>
      </c>
      <c r="AU35" s="48" t="s">
        <v>10</v>
      </c>
      <c r="AV35" s="163">
        <v>34</v>
      </c>
      <c r="AW35" s="48" t="s">
        <v>10</v>
      </c>
      <c r="AX35" s="163">
        <v>35</v>
      </c>
      <c r="AY35" s="48" t="s">
        <v>10</v>
      </c>
      <c r="AZ35" s="163">
        <v>36</v>
      </c>
      <c r="BA35" s="48" t="s">
        <v>10</v>
      </c>
      <c r="BB35" s="163">
        <v>37</v>
      </c>
      <c r="BD35" s="164">
        <v>38</v>
      </c>
      <c r="BE35" s="66"/>
    </row>
    <row r="36" spans="2:57" x14ac:dyDescent="0.2">
      <c r="B36" s="67"/>
      <c r="C36" s="68" t="s">
        <v>944</v>
      </c>
      <c r="D36" s="168">
        <v>37</v>
      </c>
      <c r="F36" s="163">
        <v>42</v>
      </c>
      <c r="G36" s="48" t="s">
        <v>10</v>
      </c>
      <c r="H36" s="163">
        <v>44</v>
      </c>
      <c r="I36" s="48" t="s">
        <v>10</v>
      </c>
      <c r="J36" s="163">
        <v>40</v>
      </c>
      <c r="K36" s="48" t="s">
        <v>10</v>
      </c>
      <c r="L36" s="163">
        <v>39</v>
      </c>
      <c r="N36" s="163">
        <v>39</v>
      </c>
      <c r="P36" s="163">
        <v>38</v>
      </c>
      <c r="R36" s="163">
        <v>37</v>
      </c>
      <c r="T36" s="164">
        <v>36</v>
      </c>
      <c r="V36" s="168">
        <v>20</v>
      </c>
      <c r="W36" s="48" t="s">
        <v>10</v>
      </c>
      <c r="X36" s="163">
        <v>20</v>
      </c>
      <c r="Z36" s="163">
        <v>20</v>
      </c>
      <c r="AA36" s="48" t="s">
        <v>10</v>
      </c>
      <c r="AB36" s="163">
        <v>20</v>
      </c>
      <c r="AC36" s="48" t="s">
        <v>10</v>
      </c>
      <c r="AD36" s="163">
        <v>19</v>
      </c>
      <c r="AF36" s="163">
        <v>19</v>
      </c>
      <c r="AH36" s="163">
        <v>19</v>
      </c>
      <c r="AJ36" s="163">
        <v>18</v>
      </c>
      <c r="AL36" s="164">
        <v>18</v>
      </c>
      <c r="AN36" s="168">
        <v>24</v>
      </c>
      <c r="AP36" s="163">
        <v>25</v>
      </c>
      <c r="AQ36" s="48" t="s">
        <v>10</v>
      </c>
      <c r="AR36" s="163">
        <v>26</v>
      </c>
      <c r="AS36" s="48" t="s">
        <v>10</v>
      </c>
      <c r="AT36" s="163">
        <v>25</v>
      </c>
      <c r="AU36" s="48" t="s">
        <v>10</v>
      </c>
      <c r="AV36" s="163">
        <v>24</v>
      </c>
      <c r="AX36" s="163">
        <v>24</v>
      </c>
      <c r="AZ36" s="163">
        <v>24</v>
      </c>
      <c r="BB36" s="163">
        <v>23</v>
      </c>
      <c r="BD36" s="164">
        <v>22</v>
      </c>
      <c r="BE36" s="66"/>
    </row>
    <row r="37" spans="2:57" x14ac:dyDescent="0.2">
      <c r="B37" s="67"/>
      <c r="C37" s="68" t="s">
        <v>29</v>
      </c>
      <c r="D37" s="161" t="s">
        <v>9</v>
      </c>
      <c r="F37" s="162" t="s">
        <v>9</v>
      </c>
      <c r="H37" s="162" t="s">
        <v>9</v>
      </c>
      <c r="J37" s="162" t="s">
        <v>9</v>
      </c>
      <c r="L37" s="163">
        <v>8</v>
      </c>
      <c r="N37" s="163">
        <v>8</v>
      </c>
      <c r="P37" s="163">
        <v>8</v>
      </c>
      <c r="R37" s="163">
        <v>9</v>
      </c>
      <c r="T37" s="164">
        <v>9</v>
      </c>
      <c r="V37" s="161" t="s">
        <v>9</v>
      </c>
      <c r="X37" s="162" t="s">
        <v>9</v>
      </c>
      <c r="Z37" s="162" t="s">
        <v>9</v>
      </c>
      <c r="AB37" s="162" t="s">
        <v>9</v>
      </c>
      <c r="AD37" s="163">
        <v>27</v>
      </c>
      <c r="AF37" s="163">
        <v>25</v>
      </c>
      <c r="AH37" s="163">
        <v>25</v>
      </c>
      <c r="AJ37" s="163">
        <v>26</v>
      </c>
      <c r="AL37" s="164">
        <v>25</v>
      </c>
      <c r="AN37" s="161" t="s">
        <v>9</v>
      </c>
      <c r="AP37" s="162" t="s">
        <v>9</v>
      </c>
      <c r="AR37" s="162" t="s">
        <v>9</v>
      </c>
      <c r="AT37" s="162" t="s">
        <v>9</v>
      </c>
      <c r="AV37" s="163">
        <v>22</v>
      </c>
      <c r="AX37" s="163">
        <v>21</v>
      </c>
      <c r="AZ37" s="163">
        <v>21</v>
      </c>
      <c r="BB37" s="163">
        <v>22</v>
      </c>
      <c r="BD37" s="164">
        <v>21</v>
      </c>
      <c r="BE37" s="66"/>
    </row>
    <row r="38" spans="2:57" x14ac:dyDescent="0.2">
      <c r="B38" s="67"/>
      <c r="C38" s="68" t="s">
        <v>945</v>
      </c>
      <c r="D38" s="161" t="s">
        <v>9</v>
      </c>
      <c r="F38" s="162" t="s">
        <v>9</v>
      </c>
      <c r="H38" s="162" t="s">
        <v>9</v>
      </c>
      <c r="J38" s="162" t="s">
        <v>9</v>
      </c>
      <c r="L38" s="163">
        <v>10</v>
      </c>
      <c r="N38" s="163">
        <v>9</v>
      </c>
      <c r="P38" s="163">
        <v>9</v>
      </c>
      <c r="R38" s="163">
        <v>10</v>
      </c>
      <c r="T38" s="164">
        <v>10</v>
      </c>
      <c r="V38" s="161" t="s">
        <v>9</v>
      </c>
      <c r="X38" s="162" t="s">
        <v>9</v>
      </c>
      <c r="Z38" s="162" t="s">
        <v>9</v>
      </c>
      <c r="AB38" s="162" t="s">
        <v>9</v>
      </c>
      <c r="AD38" s="163">
        <v>24</v>
      </c>
      <c r="AF38" s="163">
        <v>24</v>
      </c>
      <c r="AH38" s="163">
        <v>24</v>
      </c>
      <c r="AJ38" s="163">
        <v>21</v>
      </c>
      <c r="AL38" s="164">
        <v>23</v>
      </c>
      <c r="AN38" s="161" t="s">
        <v>9</v>
      </c>
      <c r="AP38" s="162" t="s">
        <v>9</v>
      </c>
      <c r="AR38" s="162" t="s">
        <v>9</v>
      </c>
      <c r="AT38" s="162" t="s">
        <v>9</v>
      </c>
      <c r="AV38" s="163">
        <v>20</v>
      </c>
      <c r="AX38" s="163">
        <v>21</v>
      </c>
      <c r="AZ38" s="163">
        <v>20</v>
      </c>
      <c r="BB38" s="163">
        <v>18</v>
      </c>
      <c r="BD38" s="164">
        <v>19</v>
      </c>
      <c r="BE38" s="66"/>
    </row>
    <row r="39" spans="2:57" x14ac:dyDescent="0.2">
      <c r="B39" s="69"/>
      <c r="C39" s="70" t="s">
        <v>12</v>
      </c>
      <c r="D39" s="169"/>
      <c r="E39" s="72"/>
      <c r="F39" s="72"/>
      <c r="G39" s="72"/>
      <c r="H39" s="72"/>
      <c r="I39" s="72"/>
      <c r="J39" s="72"/>
      <c r="K39" s="72"/>
      <c r="L39" s="72"/>
      <c r="M39" s="72"/>
      <c r="N39" s="72"/>
      <c r="O39" s="72"/>
      <c r="P39" s="72"/>
      <c r="Q39" s="72"/>
      <c r="R39" s="72"/>
      <c r="S39" s="72"/>
      <c r="T39" s="167">
        <v>2290</v>
      </c>
      <c r="U39" s="72"/>
      <c r="V39" s="169"/>
      <c r="W39" s="72"/>
      <c r="X39" s="72"/>
      <c r="Y39" s="72"/>
      <c r="Z39" s="72"/>
      <c r="AA39" s="72"/>
      <c r="AB39" s="72"/>
      <c r="AC39" s="72"/>
      <c r="AD39" s="72"/>
      <c r="AE39" s="72"/>
      <c r="AF39" s="72"/>
      <c r="AG39" s="72"/>
      <c r="AH39" s="72"/>
      <c r="AI39" s="72"/>
      <c r="AJ39" s="72"/>
      <c r="AK39" s="72"/>
      <c r="AL39" s="167">
        <v>4160</v>
      </c>
      <c r="AM39" s="72"/>
      <c r="AN39" s="169"/>
      <c r="AO39" s="72"/>
      <c r="AP39" s="72"/>
      <c r="AQ39" s="72"/>
      <c r="AR39" s="72"/>
      <c r="AS39" s="72"/>
      <c r="AT39" s="72"/>
      <c r="AU39" s="72"/>
      <c r="AV39" s="72"/>
      <c r="AW39" s="72"/>
      <c r="AX39" s="72"/>
      <c r="AY39" s="72"/>
      <c r="AZ39" s="72"/>
      <c r="BA39" s="72"/>
      <c r="BB39" s="72"/>
      <c r="BC39" s="72"/>
      <c r="BD39" s="167">
        <v>6450</v>
      </c>
      <c r="BE39" s="75"/>
    </row>
    <row r="40" spans="2:57" x14ac:dyDescent="0.2">
      <c r="B40" s="60" t="s">
        <v>13</v>
      </c>
      <c r="C40" s="76" t="s">
        <v>943</v>
      </c>
      <c r="D40" s="168">
        <v>64</v>
      </c>
      <c r="F40" s="163">
        <v>59</v>
      </c>
      <c r="H40" s="163">
        <v>61</v>
      </c>
      <c r="J40" s="163">
        <v>57</v>
      </c>
      <c r="L40" s="163">
        <v>61</v>
      </c>
      <c r="N40" s="163">
        <v>60</v>
      </c>
      <c r="P40" s="163">
        <v>57</v>
      </c>
      <c r="R40" s="163">
        <v>61</v>
      </c>
      <c r="T40" s="164">
        <v>60</v>
      </c>
      <c r="V40" s="168">
        <v>64</v>
      </c>
      <c r="W40" s="48" t="s">
        <v>10</v>
      </c>
      <c r="X40" s="163">
        <v>61</v>
      </c>
      <c r="Z40" s="163">
        <v>57</v>
      </c>
      <c r="AB40" s="163">
        <v>55</v>
      </c>
      <c r="AD40" s="163">
        <v>55</v>
      </c>
      <c r="AF40" s="163">
        <v>56</v>
      </c>
      <c r="AH40" s="163">
        <v>58</v>
      </c>
      <c r="AJ40" s="163">
        <v>61</v>
      </c>
      <c r="AL40" s="164">
        <v>59</v>
      </c>
      <c r="AN40" s="168">
        <v>64</v>
      </c>
      <c r="AO40" s="48" t="s">
        <v>10</v>
      </c>
      <c r="AP40" s="163">
        <v>61</v>
      </c>
      <c r="AR40" s="163">
        <v>58</v>
      </c>
      <c r="AT40" s="163">
        <v>56</v>
      </c>
      <c r="AV40" s="163">
        <v>57</v>
      </c>
      <c r="AX40" s="163">
        <v>57</v>
      </c>
      <c r="AZ40" s="163">
        <v>58</v>
      </c>
      <c r="BB40" s="163">
        <v>61</v>
      </c>
      <c r="BD40" s="164">
        <v>59</v>
      </c>
      <c r="BE40" s="66"/>
    </row>
    <row r="41" spans="2:57" x14ac:dyDescent="0.2">
      <c r="B41" s="67"/>
      <c r="C41" s="77" t="s">
        <v>944</v>
      </c>
      <c r="D41" s="168">
        <v>25</v>
      </c>
      <c r="F41" s="163">
        <v>29</v>
      </c>
      <c r="H41" s="163">
        <v>26</v>
      </c>
      <c r="J41" s="163">
        <v>29</v>
      </c>
      <c r="L41" s="163">
        <v>27</v>
      </c>
      <c r="N41" s="163">
        <v>28</v>
      </c>
      <c r="P41" s="163">
        <v>30</v>
      </c>
      <c r="R41" s="163">
        <v>28</v>
      </c>
      <c r="T41" s="164">
        <v>28</v>
      </c>
      <c r="V41" s="168">
        <v>9</v>
      </c>
      <c r="X41" s="163">
        <v>10</v>
      </c>
      <c r="Z41" s="163">
        <v>14</v>
      </c>
      <c r="AB41" s="163">
        <v>12</v>
      </c>
      <c r="AD41" s="163">
        <v>11</v>
      </c>
      <c r="AF41" s="163">
        <v>12</v>
      </c>
      <c r="AH41" s="163">
        <v>14</v>
      </c>
      <c r="AJ41" s="163">
        <v>12</v>
      </c>
      <c r="AL41" s="164">
        <v>12</v>
      </c>
      <c r="AN41" s="168">
        <v>14</v>
      </c>
      <c r="AP41" s="163">
        <v>16</v>
      </c>
      <c r="AR41" s="163">
        <v>17</v>
      </c>
      <c r="AT41" s="163">
        <v>17</v>
      </c>
      <c r="AV41" s="163">
        <v>16</v>
      </c>
      <c r="AX41" s="163">
        <v>17</v>
      </c>
      <c r="AZ41" s="163">
        <v>19</v>
      </c>
      <c r="BB41" s="163">
        <v>16</v>
      </c>
      <c r="BD41" s="164">
        <v>17</v>
      </c>
      <c r="BE41" s="66"/>
    </row>
    <row r="42" spans="2:57" x14ac:dyDescent="0.2">
      <c r="B42" s="67"/>
      <c r="C42" s="77" t="s">
        <v>29</v>
      </c>
      <c r="D42" s="161" t="s">
        <v>9</v>
      </c>
      <c r="F42" s="162" t="s">
        <v>9</v>
      </c>
      <c r="H42" s="162" t="s">
        <v>9</v>
      </c>
      <c r="J42" s="162" t="s">
        <v>9</v>
      </c>
      <c r="L42" s="163">
        <v>6</v>
      </c>
      <c r="N42" s="163">
        <v>5</v>
      </c>
      <c r="P42" s="163">
        <v>5</v>
      </c>
      <c r="R42" s="163">
        <v>6</v>
      </c>
      <c r="T42" s="164">
        <v>5</v>
      </c>
      <c r="V42" s="161" t="s">
        <v>9</v>
      </c>
      <c r="X42" s="162" t="s">
        <v>9</v>
      </c>
      <c r="Z42" s="162" t="s">
        <v>9</v>
      </c>
      <c r="AB42" s="162" t="s">
        <v>9</v>
      </c>
      <c r="AD42" s="163">
        <v>16</v>
      </c>
      <c r="AF42" s="163">
        <v>16</v>
      </c>
      <c r="AH42" s="163">
        <v>13</v>
      </c>
      <c r="AJ42" s="163">
        <v>12</v>
      </c>
      <c r="AL42" s="164">
        <v>15</v>
      </c>
      <c r="AN42" s="161" t="s">
        <v>9</v>
      </c>
      <c r="AP42" s="162" t="s">
        <v>9</v>
      </c>
      <c r="AR42" s="162" t="s">
        <v>9</v>
      </c>
      <c r="AT42" s="162" t="s">
        <v>9</v>
      </c>
      <c r="AV42" s="163">
        <v>13</v>
      </c>
      <c r="AX42" s="163">
        <v>13</v>
      </c>
      <c r="AZ42" s="163">
        <v>10</v>
      </c>
      <c r="BB42" s="163">
        <v>10</v>
      </c>
      <c r="BD42" s="164">
        <v>12</v>
      </c>
      <c r="BE42" s="66"/>
    </row>
    <row r="43" spans="2:57" x14ac:dyDescent="0.2">
      <c r="B43" s="67"/>
      <c r="C43" s="77" t="s">
        <v>945</v>
      </c>
      <c r="D43" s="161" t="s">
        <v>9</v>
      </c>
      <c r="F43" s="162" t="s">
        <v>9</v>
      </c>
      <c r="H43" s="162" t="s">
        <v>9</v>
      </c>
      <c r="J43" s="162" t="s">
        <v>9</v>
      </c>
      <c r="L43" s="163">
        <v>6</v>
      </c>
      <c r="N43" s="163">
        <v>7</v>
      </c>
      <c r="P43" s="163">
        <v>7</v>
      </c>
      <c r="R43" s="163">
        <v>6</v>
      </c>
      <c r="T43" s="164">
        <v>7</v>
      </c>
      <c r="V43" s="161" t="s">
        <v>9</v>
      </c>
      <c r="X43" s="162" t="s">
        <v>9</v>
      </c>
      <c r="Z43" s="162" t="s">
        <v>9</v>
      </c>
      <c r="AB43" s="162" t="s">
        <v>9</v>
      </c>
      <c r="AD43" s="163">
        <v>18</v>
      </c>
      <c r="AF43" s="163">
        <v>15</v>
      </c>
      <c r="AH43" s="163">
        <v>15</v>
      </c>
      <c r="AJ43" s="163">
        <v>15</v>
      </c>
      <c r="AL43" s="164">
        <v>15</v>
      </c>
      <c r="AN43" s="161" t="s">
        <v>9</v>
      </c>
      <c r="AP43" s="162" t="s">
        <v>9</v>
      </c>
      <c r="AR43" s="162" t="s">
        <v>9</v>
      </c>
      <c r="AT43" s="162" t="s">
        <v>9</v>
      </c>
      <c r="AV43" s="163">
        <v>14</v>
      </c>
      <c r="AX43" s="163">
        <v>13</v>
      </c>
      <c r="AZ43" s="163">
        <v>13</v>
      </c>
      <c r="BB43" s="163">
        <v>12</v>
      </c>
      <c r="BD43" s="164">
        <v>13</v>
      </c>
      <c r="BE43" s="66"/>
    </row>
    <row r="44" spans="2:57" x14ac:dyDescent="0.2">
      <c r="B44" s="69"/>
      <c r="C44" s="78" t="s">
        <v>12</v>
      </c>
      <c r="D44" s="169"/>
      <c r="E44" s="72"/>
      <c r="F44" s="72"/>
      <c r="G44" s="72"/>
      <c r="H44" s="72"/>
      <c r="I44" s="72"/>
      <c r="J44" s="72"/>
      <c r="K44" s="72"/>
      <c r="L44" s="72"/>
      <c r="M44" s="72"/>
      <c r="N44" s="72"/>
      <c r="O44" s="72"/>
      <c r="P44" s="72"/>
      <c r="Q44" s="72"/>
      <c r="R44" s="72"/>
      <c r="S44" s="72"/>
      <c r="T44" s="167">
        <v>848</v>
      </c>
      <c r="U44" s="72"/>
      <c r="V44" s="169"/>
      <c r="W44" s="72"/>
      <c r="X44" s="72"/>
      <c r="Y44" s="72"/>
      <c r="Z44" s="72"/>
      <c r="AA44" s="72"/>
      <c r="AB44" s="72"/>
      <c r="AC44" s="72"/>
      <c r="AD44" s="72"/>
      <c r="AE44" s="72"/>
      <c r="AF44" s="72"/>
      <c r="AG44" s="72"/>
      <c r="AH44" s="72"/>
      <c r="AI44" s="72"/>
      <c r="AJ44" s="72"/>
      <c r="AK44" s="72"/>
      <c r="AL44" s="167">
        <v>1203</v>
      </c>
      <c r="AM44" s="72"/>
      <c r="AN44" s="169"/>
      <c r="AO44" s="72"/>
      <c r="AP44" s="72"/>
      <c r="AQ44" s="72"/>
      <c r="AR44" s="72"/>
      <c r="AS44" s="72"/>
      <c r="AT44" s="72"/>
      <c r="AU44" s="72"/>
      <c r="AV44" s="72"/>
      <c r="AW44" s="72"/>
      <c r="AX44" s="72"/>
      <c r="AY44" s="72"/>
      <c r="AZ44" s="72"/>
      <c r="BA44" s="72"/>
      <c r="BB44" s="72"/>
      <c r="BC44" s="72"/>
      <c r="BD44" s="167">
        <v>2051</v>
      </c>
      <c r="BE44" s="75"/>
    </row>
    <row r="45" spans="2:57" x14ac:dyDescent="0.2">
      <c r="B45" s="60" t="s">
        <v>14</v>
      </c>
      <c r="C45" s="76" t="s">
        <v>943</v>
      </c>
      <c r="D45" s="168">
        <v>32</v>
      </c>
      <c r="E45" s="48" t="s">
        <v>10</v>
      </c>
      <c r="F45" s="163">
        <v>33</v>
      </c>
      <c r="H45" s="163">
        <v>28</v>
      </c>
      <c r="I45" s="48" t="s">
        <v>10</v>
      </c>
      <c r="J45" s="163">
        <v>34</v>
      </c>
      <c r="L45" s="163">
        <v>35</v>
      </c>
      <c r="N45" s="163">
        <v>36</v>
      </c>
      <c r="P45" s="163">
        <v>39</v>
      </c>
      <c r="R45" s="163">
        <v>37</v>
      </c>
      <c r="T45" s="164">
        <v>39</v>
      </c>
      <c r="V45" s="168">
        <v>16</v>
      </c>
      <c r="W45" s="48" t="s">
        <v>10</v>
      </c>
      <c r="X45" s="163">
        <v>20</v>
      </c>
      <c r="Y45" s="48" t="s">
        <v>10</v>
      </c>
      <c r="Z45" s="163">
        <v>16</v>
      </c>
      <c r="AA45" s="48" t="s">
        <v>10</v>
      </c>
      <c r="AB45" s="163">
        <v>19</v>
      </c>
      <c r="AC45" s="48" t="s">
        <v>10</v>
      </c>
      <c r="AD45" s="163">
        <v>20</v>
      </c>
      <c r="AE45" s="48" t="s">
        <v>10</v>
      </c>
      <c r="AF45" s="163">
        <v>23</v>
      </c>
      <c r="AH45" s="163">
        <v>23</v>
      </c>
      <c r="AJ45" s="163">
        <v>26</v>
      </c>
      <c r="AL45" s="164">
        <v>25</v>
      </c>
      <c r="AN45" s="168">
        <v>18</v>
      </c>
      <c r="AO45" s="48" t="s">
        <v>10</v>
      </c>
      <c r="AP45" s="163">
        <v>23</v>
      </c>
      <c r="AQ45" s="48" t="s">
        <v>10</v>
      </c>
      <c r="AR45" s="163">
        <v>18</v>
      </c>
      <c r="AS45" s="48" t="s">
        <v>10</v>
      </c>
      <c r="AT45" s="163">
        <v>22</v>
      </c>
      <c r="AU45" s="48" t="s">
        <v>10</v>
      </c>
      <c r="AV45" s="163">
        <v>23</v>
      </c>
      <c r="AW45" s="48" t="s">
        <v>10</v>
      </c>
      <c r="AX45" s="163">
        <v>25</v>
      </c>
      <c r="AZ45" s="163">
        <v>26</v>
      </c>
      <c r="BB45" s="163">
        <v>28</v>
      </c>
      <c r="BD45" s="164">
        <v>28</v>
      </c>
      <c r="BE45" s="66"/>
    </row>
    <row r="46" spans="2:57" x14ac:dyDescent="0.2">
      <c r="B46" s="67"/>
      <c r="C46" s="77" t="s">
        <v>944</v>
      </c>
      <c r="D46" s="168">
        <v>47</v>
      </c>
      <c r="E46" s="48" t="s">
        <v>10</v>
      </c>
      <c r="F46" s="163">
        <v>48</v>
      </c>
      <c r="G46" s="48" t="s">
        <v>10</v>
      </c>
      <c r="H46" s="163">
        <v>51</v>
      </c>
      <c r="I46" s="48" t="s">
        <v>10</v>
      </c>
      <c r="J46" s="163">
        <v>44</v>
      </c>
      <c r="L46" s="163">
        <v>44</v>
      </c>
      <c r="N46" s="163">
        <v>43</v>
      </c>
      <c r="P46" s="163">
        <v>41</v>
      </c>
      <c r="R46" s="163">
        <v>41</v>
      </c>
      <c r="T46" s="164">
        <v>38</v>
      </c>
      <c r="V46" s="168">
        <v>23</v>
      </c>
      <c r="W46" s="48" t="s">
        <v>10</v>
      </c>
      <c r="X46" s="163">
        <v>22</v>
      </c>
      <c r="Z46" s="163">
        <v>22</v>
      </c>
      <c r="AB46" s="163">
        <v>22</v>
      </c>
      <c r="AD46" s="163">
        <v>19</v>
      </c>
      <c r="AF46" s="163">
        <v>19</v>
      </c>
      <c r="AH46" s="163">
        <v>19</v>
      </c>
      <c r="AJ46" s="163">
        <v>18</v>
      </c>
      <c r="AL46" s="164">
        <v>19</v>
      </c>
      <c r="AN46" s="168">
        <v>27</v>
      </c>
      <c r="AO46" s="48" t="s">
        <v>10</v>
      </c>
      <c r="AP46" s="163">
        <v>27</v>
      </c>
      <c r="AQ46" s="48" t="s">
        <v>10</v>
      </c>
      <c r="AR46" s="163">
        <v>27</v>
      </c>
      <c r="AS46" s="48" t="s">
        <v>10</v>
      </c>
      <c r="AT46" s="163">
        <v>27</v>
      </c>
      <c r="AU46" s="48" t="s">
        <v>10</v>
      </c>
      <c r="AV46" s="163">
        <v>25</v>
      </c>
      <c r="AX46" s="163">
        <v>24</v>
      </c>
      <c r="AZ46" s="163">
        <v>24</v>
      </c>
      <c r="BB46" s="163">
        <v>23</v>
      </c>
      <c r="BD46" s="164">
        <v>23</v>
      </c>
      <c r="BE46" s="66"/>
    </row>
    <row r="47" spans="2:57" x14ac:dyDescent="0.2">
      <c r="B47" s="67"/>
      <c r="C47" s="77" t="s">
        <v>29</v>
      </c>
      <c r="D47" s="161" t="s">
        <v>9</v>
      </c>
      <c r="F47" s="162" t="s">
        <v>9</v>
      </c>
      <c r="H47" s="162" t="s">
        <v>9</v>
      </c>
      <c r="J47" s="162" t="s">
        <v>9</v>
      </c>
      <c r="L47" s="163">
        <v>9</v>
      </c>
      <c r="N47" s="163">
        <v>10</v>
      </c>
      <c r="P47" s="163">
        <v>9</v>
      </c>
      <c r="R47" s="163">
        <v>10</v>
      </c>
      <c r="T47" s="164">
        <v>11</v>
      </c>
      <c r="V47" s="161" t="s">
        <v>9</v>
      </c>
      <c r="X47" s="162" t="s">
        <v>9</v>
      </c>
      <c r="Z47" s="162" t="s">
        <v>9</v>
      </c>
      <c r="AB47" s="162" t="s">
        <v>9</v>
      </c>
      <c r="AD47" s="163">
        <v>34</v>
      </c>
      <c r="AE47" s="48" t="s">
        <v>10</v>
      </c>
      <c r="AF47" s="163">
        <v>30</v>
      </c>
      <c r="AH47" s="163">
        <v>30</v>
      </c>
      <c r="AJ47" s="163">
        <v>33</v>
      </c>
      <c r="AL47" s="164">
        <v>29</v>
      </c>
      <c r="AN47" s="161" t="s">
        <v>9</v>
      </c>
      <c r="AP47" s="162" t="s">
        <v>9</v>
      </c>
      <c r="AR47" s="162" t="s">
        <v>9</v>
      </c>
      <c r="AT47" s="162" t="s">
        <v>9</v>
      </c>
      <c r="AV47" s="163">
        <v>29</v>
      </c>
      <c r="AW47" s="48" t="s">
        <v>10</v>
      </c>
      <c r="AX47" s="163">
        <v>26</v>
      </c>
      <c r="AZ47" s="163">
        <v>25</v>
      </c>
      <c r="BB47" s="163">
        <v>28</v>
      </c>
      <c r="BD47" s="164">
        <v>25</v>
      </c>
      <c r="BE47" s="66"/>
    </row>
    <row r="48" spans="2:57" x14ac:dyDescent="0.2">
      <c r="B48" s="67"/>
      <c r="C48" s="77" t="s">
        <v>945</v>
      </c>
      <c r="D48" s="161" t="s">
        <v>9</v>
      </c>
      <c r="F48" s="162" t="s">
        <v>9</v>
      </c>
      <c r="H48" s="162" t="s">
        <v>9</v>
      </c>
      <c r="J48" s="162" t="s">
        <v>9</v>
      </c>
      <c r="L48" s="163">
        <v>12</v>
      </c>
      <c r="N48" s="163">
        <v>11</v>
      </c>
      <c r="P48" s="163">
        <v>11</v>
      </c>
      <c r="R48" s="163">
        <v>12</v>
      </c>
      <c r="T48" s="164">
        <v>12</v>
      </c>
      <c r="V48" s="161" t="s">
        <v>9</v>
      </c>
      <c r="X48" s="162" t="s">
        <v>9</v>
      </c>
      <c r="Z48" s="162" t="s">
        <v>9</v>
      </c>
      <c r="AB48" s="162" t="s">
        <v>9</v>
      </c>
      <c r="AD48" s="163">
        <v>27</v>
      </c>
      <c r="AF48" s="163">
        <v>28</v>
      </c>
      <c r="AH48" s="163">
        <v>28</v>
      </c>
      <c r="AJ48" s="163">
        <v>23</v>
      </c>
      <c r="AL48" s="164">
        <v>27</v>
      </c>
      <c r="AN48" s="161" t="s">
        <v>9</v>
      </c>
      <c r="AP48" s="162" t="s">
        <v>9</v>
      </c>
      <c r="AR48" s="162" t="s">
        <v>9</v>
      </c>
      <c r="AT48" s="162" t="s">
        <v>9</v>
      </c>
      <c r="AV48" s="163">
        <v>24</v>
      </c>
      <c r="AX48" s="163">
        <v>25</v>
      </c>
      <c r="AZ48" s="163">
        <v>24</v>
      </c>
      <c r="BB48" s="163">
        <v>21</v>
      </c>
      <c r="BD48" s="164">
        <v>24</v>
      </c>
      <c r="BE48" s="66"/>
    </row>
    <row r="49" spans="1:57" x14ac:dyDescent="0.2">
      <c r="B49" s="69"/>
      <c r="C49" s="78" t="s">
        <v>12</v>
      </c>
      <c r="D49" s="169"/>
      <c r="E49" s="72"/>
      <c r="F49" s="72"/>
      <c r="G49" s="72"/>
      <c r="H49" s="72"/>
      <c r="I49" s="72"/>
      <c r="J49" s="72"/>
      <c r="K49" s="72"/>
      <c r="L49" s="72"/>
      <c r="M49" s="72"/>
      <c r="N49" s="72"/>
      <c r="O49" s="72"/>
      <c r="P49" s="72"/>
      <c r="Q49" s="72"/>
      <c r="R49" s="72"/>
      <c r="S49" s="72"/>
      <c r="T49" s="167">
        <v>920</v>
      </c>
      <c r="U49" s="72"/>
      <c r="V49" s="169"/>
      <c r="W49" s="72"/>
      <c r="X49" s="72"/>
      <c r="Y49" s="72"/>
      <c r="Z49" s="72"/>
      <c r="AA49" s="72"/>
      <c r="AB49" s="72"/>
      <c r="AC49" s="72"/>
      <c r="AD49" s="72"/>
      <c r="AE49" s="72"/>
      <c r="AF49" s="72"/>
      <c r="AG49" s="72"/>
      <c r="AH49" s="72"/>
      <c r="AI49" s="72"/>
      <c r="AJ49" s="72"/>
      <c r="AK49" s="72"/>
      <c r="AL49" s="167">
        <v>1809</v>
      </c>
      <c r="AM49" s="72"/>
      <c r="AN49" s="169"/>
      <c r="AO49" s="72"/>
      <c r="AP49" s="72"/>
      <c r="AQ49" s="72"/>
      <c r="AR49" s="72"/>
      <c r="AS49" s="72"/>
      <c r="AT49" s="72"/>
      <c r="AU49" s="72"/>
      <c r="AV49" s="72"/>
      <c r="AW49" s="72"/>
      <c r="AX49" s="72"/>
      <c r="AY49" s="72"/>
      <c r="AZ49" s="72"/>
      <c r="BA49" s="72"/>
      <c r="BB49" s="72"/>
      <c r="BC49" s="72"/>
      <c r="BD49" s="167">
        <v>2729</v>
      </c>
      <c r="BE49" s="75"/>
    </row>
    <row r="50" spans="1:57" x14ac:dyDescent="0.2">
      <c r="B50" s="60" t="s">
        <v>15</v>
      </c>
      <c r="C50" s="76" t="s">
        <v>943</v>
      </c>
      <c r="D50" s="168">
        <v>38</v>
      </c>
      <c r="F50" s="163">
        <v>39</v>
      </c>
      <c r="H50" s="163">
        <v>36</v>
      </c>
      <c r="J50" s="163">
        <v>41</v>
      </c>
      <c r="L50" s="163">
        <v>43</v>
      </c>
      <c r="N50" s="163">
        <v>45</v>
      </c>
      <c r="P50" s="163">
        <v>42</v>
      </c>
      <c r="R50" s="163">
        <v>42</v>
      </c>
      <c r="T50" s="164">
        <v>44</v>
      </c>
      <c r="V50" s="168">
        <v>36</v>
      </c>
      <c r="X50" s="163">
        <v>40</v>
      </c>
      <c r="Z50" s="163">
        <v>38</v>
      </c>
      <c r="AB50" s="163">
        <v>36</v>
      </c>
      <c r="AC50" s="48" t="s">
        <v>10</v>
      </c>
      <c r="AD50" s="163">
        <v>37</v>
      </c>
      <c r="AF50" s="163">
        <v>35</v>
      </c>
      <c r="AG50" s="48" t="s">
        <v>10</v>
      </c>
      <c r="AH50" s="163">
        <v>36</v>
      </c>
      <c r="AI50" s="48" t="s">
        <v>10</v>
      </c>
      <c r="AJ50" s="163">
        <v>36</v>
      </c>
      <c r="AL50" s="164">
        <v>41</v>
      </c>
      <c r="AN50" s="168">
        <v>37</v>
      </c>
      <c r="AO50" s="48" t="s">
        <v>10</v>
      </c>
      <c r="AP50" s="163">
        <v>39</v>
      </c>
      <c r="AR50" s="163">
        <v>38</v>
      </c>
      <c r="AT50" s="163">
        <v>38</v>
      </c>
      <c r="AU50" s="48" t="s">
        <v>10</v>
      </c>
      <c r="AV50" s="163">
        <v>39</v>
      </c>
      <c r="AX50" s="163">
        <v>38</v>
      </c>
      <c r="AY50" s="48" t="s">
        <v>10</v>
      </c>
      <c r="AZ50" s="163">
        <v>38</v>
      </c>
      <c r="BB50" s="163">
        <v>38</v>
      </c>
      <c r="BD50" s="164">
        <v>42</v>
      </c>
      <c r="BE50" s="66"/>
    </row>
    <row r="51" spans="1:57" x14ac:dyDescent="0.2">
      <c r="B51" s="67"/>
      <c r="C51" s="77" t="s">
        <v>944</v>
      </c>
      <c r="D51" s="168">
        <v>34</v>
      </c>
      <c r="F51" s="163">
        <v>42</v>
      </c>
      <c r="H51" s="163">
        <v>47</v>
      </c>
      <c r="I51" s="48" t="s">
        <v>10</v>
      </c>
      <c r="J51" s="163">
        <v>42</v>
      </c>
      <c r="L51" s="163">
        <v>40</v>
      </c>
      <c r="N51" s="163">
        <v>40</v>
      </c>
      <c r="P51" s="163">
        <v>41</v>
      </c>
      <c r="R51" s="163">
        <v>38</v>
      </c>
      <c r="T51" s="164">
        <v>38</v>
      </c>
      <c r="V51" s="168">
        <v>22</v>
      </c>
      <c r="X51" s="163">
        <v>22</v>
      </c>
      <c r="Z51" s="163">
        <v>21</v>
      </c>
      <c r="AB51" s="163">
        <v>22</v>
      </c>
      <c r="AD51" s="163">
        <v>23</v>
      </c>
      <c r="AF51" s="163">
        <v>23</v>
      </c>
      <c r="AG51" s="48" t="s">
        <v>10</v>
      </c>
      <c r="AH51" s="163">
        <v>22</v>
      </c>
      <c r="AJ51" s="163">
        <v>22</v>
      </c>
      <c r="AL51" s="164">
        <v>19</v>
      </c>
      <c r="AN51" s="168">
        <v>25</v>
      </c>
      <c r="AP51" s="163">
        <v>27</v>
      </c>
      <c r="AR51" s="163">
        <v>29</v>
      </c>
      <c r="AS51" s="48" t="s">
        <v>10</v>
      </c>
      <c r="AT51" s="163">
        <v>27</v>
      </c>
      <c r="AV51" s="163">
        <v>27</v>
      </c>
      <c r="AX51" s="163">
        <v>28</v>
      </c>
      <c r="AY51" s="48" t="s">
        <v>10</v>
      </c>
      <c r="AZ51" s="163">
        <v>27</v>
      </c>
      <c r="BB51" s="163">
        <v>27</v>
      </c>
      <c r="BD51" s="164">
        <v>24</v>
      </c>
      <c r="BE51" s="66"/>
    </row>
    <row r="52" spans="1:57" x14ac:dyDescent="0.2">
      <c r="B52" s="67"/>
      <c r="C52" s="77" t="s">
        <v>29</v>
      </c>
      <c r="D52" s="161" t="s">
        <v>9</v>
      </c>
      <c r="F52" s="162" t="s">
        <v>9</v>
      </c>
      <c r="H52" s="162" t="s">
        <v>9</v>
      </c>
      <c r="J52" s="162" t="s">
        <v>9</v>
      </c>
      <c r="L52" s="163">
        <v>8</v>
      </c>
      <c r="N52" s="163">
        <v>8</v>
      </c>
      <c r="P52" s="163">
        <v>9</v>
      </c>
      <c r="R52" s="163">
        <v>10</v>
      </c>
      <c r="T52" s="164">
        <v>9</v>
      </c>
      <c r="V52" s="161" t="s">
        <v>9</v>
      </c>
      <c r="X52" s="162" t="s">
        <v>9</v>
      </c>
      <c r="Z52" s="162" t="s">
        <v>9</v>
      </c>
      <c r="AB52" s="162" t="s">
        <v>9</v>
      </c>
      <c r="AD52" s="163">
        <v>18</v>
      </c>
      <c r="AE52" s="48" t="s">
        <v>10</v>
      </c>
      <c r="AF52" s="163">
        <v>20</v>
      </c>
      <c r="AH52" s="163">
        <v>23</v>
      </c>
      <c r="AJ52" s="163">
        <v>23</v>
      </c>
      <c r="AL52" s="164">
        <v>22</v>
      </c>
      <c r="AN52" s="161" t="s">
        <v>9</v>
      </c>
      <c r="AP52" s="162" t="s">
        <v>9</v>
      </c>
      <c r="AR52" s="162" t="s">
        <v>9</v>
      </c>
      <c r="AT52" s="162" t="s">
        <v>9</v>
      </c>
      <c r="AV52" s="163">
        <v>15</v>
      </c>
      <c r="AW52" s="48" t="s">
        <v>10</v>
      </c>
      <c r="AX52" s="163">
        <v>17</v>
      </c>
      <c r="AZ52" s="163">
        <v>19</v>
      </c>
      <c r="BB52" s="163">
        <v>19</v>
      </c>
      <c r="BD52" s="164">
        <v>19</v>
      </c>
      <c r="BE52" s="66"/>
    </row>
    <row r="53" spans="1:57" x14ac:dyDescent="0.2">
      <c r="B53" s="67"/>
      <c r="C53" s="77" t="s">
        <v>945</v>
      </c>
      <c r="D53" s="161" t="s">
        <v>9</v>
      </c>
      <c r="F53" s="162" t="s">
        <v>9</v>
      </c>
      <c r="H53" s="162" t="s">
        <v>9</v>
      </c>
      <c r="J53" s="162" t="s">
        <v>9</v>
      </c>
      <c r="L53" s="163">
        <v>9</v>
      </c>
      <c r="N53" s="163">
        <v>6</v>
      </c>
      <c r="P53" s="163">
        <v>8</v>
      </c>
      <c r="R53" s="163">
        <v>11</v>
      </c>
      <c r="T53" s="164">
        <v>9</v>
      </c>
      <c r="V53" s="161" t="s">
        <v>9</v>
      </c>
      <c r="X53" s="162" t="s">
        <v>9</v>
      </c>
      <c r="Z53" s="162" t="s">
        <v>9</v>
      </c>
      <c r="AB53" s="162" t="s">
        <v>9</v>
      </c>
      <c r="AD53" s="163">
        <v>22</v>
      </c>
      <c r="AE53" s="48" t="s">
        <v>10</v>
      </c>
      <c r="AF53" s="163">
        <v>22</v>
      </c>
      <c r="AG53" s="48" t="s">
        <v>10</v>
      </c>
      <c r="AH53" s="163">
        <v>19</v>
      </c>
      <c r="AJ53" s="163">
        <v>19</v>
      </c>
      <c r="AL53" s="164">
        <v>18</v>
      </c>
      <c r="AN53" s="161" t="s">
        <v>9</v>
      </c>
      <c r="AP53" s="162" t="s">
        <v>9</v>
      </c>
      <c r="AR53" s="162" t="s">
        <v>9</v>
      </c>
      <c r="AT53" s="162" t="s">
        <v>9</v>
      </c>
      <c r="AV53" s="163">
        <v>18</v>
      </c>
      <c r="AW53" s="48" t="s">
        <v>10</v>
      </c>
      <c r="AX53" s="163">
        <v>18</v>
      </c>
      <c r="AZ53" s="163">
        <v>16</v>
      </c>
      <c r="BB53" s="163">
        <v>16</v>
      </c>
      <c r="BD53" s="164">
        <v>15</v>
      </c>
      <c r="BE53" s="66"/>
    </row>
    <row r="54" spans="1:57" x14ac:dyDescent="0.2">
      <c r="B54" s="69"/>
      <c r="C54" s="79" t="s">
        <v>12</v>
      </c>
      <c r="D54" s="169"/>
      <c r="E54" s="72"/>
      <c r="F54" s="72"/>
      <c r="G54" s="72"/>
      <c r="H54" s="72"/>
      <c r="I54" s="72"/>
      <c r="J54" s="72"/>
      <c r="K54" s="72"/>
      <c r="L54" s="72"/>
      <c r="M54" s="72"/>
      <c r="N54" s="72"/>
      <c r="O54" s="72"/>
      <c r="P54" s="72"/>
      <c r="Q54" s="72"/>
      <c r="R54" s="72"/>
      <c r="S54" s="72"/>
      <c r="T54" s="167">
        <v>522</v>
      </c>
      <c r="U54" s="72"/>
      <c r="V54" s="169"/>
      <c r="W54" s="72"/>
      <c r="X54" s="72"/>
      <c r="Y54" s="72"/>
      <c r="Z54" s="72"/>
      <c r="AA54" s="72"/>
      <c r="AB54" s="72"/>
      <c r="AC54" s="72"/>
      <c r="AD54" s="72"/>
      <c r="AE54" s="72"/>
      <c r="AF54" s="72"/>
      <c r="AG54" s="72"/>
      <c r="AH54" s="72"/>
      <c r="AI54" s="72"/>
      <c r="AJ54" s="72"/>
      <c r="AK54" s="72"/>
      <c r="AL54" s="167">
        <v>1148</v>
      </c>
      <c r="AM54" s="72"/>
      <c r="AN54" s="169"/>
      <c r="AO54" s="72"/>
      <c r="AP54" s="72"/>
      <c r="AQ54" s="72"/>
      <c r="AR54" s="72"/>
      <c r="AS54" s="72"/>
      <c r="AT54" s="72"/>
      <c r="AU54" s="72"/>
      <c r="AV54" s="72"/>
      <c r="AW54" s="72"/>
      <c r="AX54" s="72"/>
      <c r="AY54" s="72"/>
      <c r="AZ54" s="72"/>
      <c r="BA54" s="72"/>
      <c r="BB54" s="72"/>
      <c r="BC54" s="72"/>
      <c r="BD54" s="167">
        <v>1670</v>
      </c>
      <c r="BE54" s="75"/>
    </row>
    <row r="55" spans="1:57" x14ac:dyDescent="0.2">
      <c r="B55" s="48" t="s">
        <v>647</v>
      </c>
    </row>
    <row r="57" spans="1:57" x14ac:dyDescent="0.2">
      <c r="B57" s="48" t="s">
        <v>946</v>
      </c>
    </row>
    <row r="63" spans="1:57" s="52" customFormat="1" ht="12.75" x14ac:dyDescent="0.2">
      <c r="A63" s="172" t="s">
        <v>947</v>
      </c>
      <c r="B63" s="52" t="s">
        <v>948</v>
      </c>
      <c r="C63" s="52" t="s">
        <v>442</v>
      </c>
    </row>
    <row r="64" spans="1:57" x14ac:dyDescent="0.2">
      <c r="BE64" s="160" t="s">
        <v>3</v>
      </c>
    </row>
    <row r="65" spans="2:57" x14ac:dyDescent="0.2">
      <c r="D65" s="53" t="s">
        <v>847</v>
      </c>
      <c r="E65" s="54"/>
      <c r="F65" s="54"/>
      <c r="G65" s="54"/>
      <c r="H65" s="54"/>
      <c r="I65" s="54"/>
      <c r="J65" s="54"/>
      <c r="K65" s="54"/>
      <c r="L65" s="54"/>
      <c r="M65" s="54"/>
      <c r="N65" s="54"/>
      <c r="O65" s="54"/>
      <c r="P65" s="54"/>
      <c r="Q65" s="54"/>
      <c r="R65" s="54"/>
      <c r="S65" s="54"/>
      <c r="T65" s="54"/>
      <c r="U65" s="54"/>
      <c r="V65" s="53" t="s">
        <v>5</v>
      </c>
      <c r="W65" s="54"/>
      <c r="X65" s="54"/>
      <c r="Y65" s="54"/>
      <c r="Z65" s="54"/>
      <c r="AA65" s="54"/>
      <c r="AB65" s="54"/>
      <c r="AC65" s="54"/>
      <c r="AD65" s="54"/>
      <c r="AE65" s="54"/>
      <c r="AF65" s="54"/>
      <c r="AG65" s="54"/>
      <c r="AH65" s="54"/>
      <c r="AI65" s="54"/>
      <c r="AJ65" s="54"/>
      <c r="AK65" s="54"/>
      <c r="AL65" s="54"/>
      <c r="AM65" s="54"/>
      <c r="AN65" s="53" t="s">
        <v>6</v>
      </c>
      <c r="AO65" s="54"/>
      <c r="AP65" s="54"/>
      <c r="AQ65" s="54"/>
      <c r="AR65" s="54"/>
      <c r="AS65" s="54"/>
      <c r="AT65" s="54"/>
      <c r="AU65" s="54"/>
      <c r="AV65" s="54"/>
      <c r="AW65" s="54"/>
      <c r="AX65" s="54"/>
      <c r="AY65" s="54"/>
      <c r="AZ65" s="54"/>
      <c r="BA65" s="54"/>
      <c r="BB65" s="54"/>
      <c r="BC65" s="54"/>
      <c r="BD65" s="54"/>
      <c r="BE65" s="55"/>
    </row>
    <row r="66" spans="2:57" x14ac:dyDescent="0.2">
      <c r="D66" s="56">
        <v>2011</v>
      </c>
      <c r="E66" s="57"/>
      <c r="F66" s="57">
        <v>2012</v>
      </c>
      <c r="G66" s="57"/>
      <c r="H66" s="57">
        <v>2013</v>
      </c>
      <c r="I66" s="57"/>
      <c r="J66" s="57">
        <v>2014</v>
      </c>
      <c r="K66" s="57"/>
      <c r="L66" s="57">
        <v>2015</v>
      </c>
      <c r="M66" s="57"/>
      <c r="N66" s="57">
        <v>2016</v>
      </c>
      <c r="O66" s="57"/>
      <c r="P66" s="57">
        <v>2017</v>
      </c>
      <c r="Q66" s="57"/>
      <c r="R66" s="57">
        <v>2018</v>
      </c>
      <c r="S66" s="57"/>
      <c r="T66" s="58">
        <v>2019</v>
      </c>
      <c r="U66" s="57"/>
      <c r="V66" s="56">
        <v>2011</v>
      </c>
      <c r="W66" s="57"/>
      <c r="X66" s="57">
        <v>2012</v>
      </c>
      <c r="Y66" s="57"/>
      <c r="Z66" s="57">
        <v>2013</v>
      </c>
      <c r="AA66" s="57"/>
      <c r="AB66" s="57">
        <v>2014</v>
      </c>
      <c r="AC66" s="57"/>
      <c r="AD66" s="57">
        <v>2015</v>
      </c>
      <c r="AE66" s="57"/>
      <c r="AF66" s="57">
        <v>2016</v>
      </c>
      <c r="AG66" s="57"/>
      <c r="AH66" s="57">
        <v>2017</v>
      </c>
      <c r="AI66" s="57"/>
      <c r="AJ66" s="57">
        <v>2018</v>
      </c>
      <c r="AK66" s="57"/>
      <c r="AL66" s="58">
        <v>2019</v>
      </c>
      <c r="AM66" s="57"/>
      <c r="AN66" s="56">
        <v>2011</v>
      </c>
      <c r="AO66" s="57"/>
      <c r="AP66" s="57">
        <v>2012</v>
      </c>
      <c r="AQ66" s="57"/>
      <c r="AR66" s="57">
        <v>2013</v>
      </c>
      <c r="AS66" s="57"/>
      <c r="AT66" s="57">
        <v>2014</v>
      </c>
      <c r="AU66" s="57"/>
      <c r="AV66" s="57">
        <v>2015</v>
      </c>
      <c r="AW66" s="57"/>
      <c r="AX66" s="57">
        <v>2016</v>
      </c>
      <c r="AY66" s="57"/>
      <c r="AZ66" s="57">
        <v>2017</v>
      </c>
      <c r="BA66" s="57"/>
      <c r="BB66" s="57">
        <v>2018</v>
      </c>
      <c r="BC66" s="57"/>
      <c r="BD66" s="58">
        <v>2019</v>
      </c>
      <c r="BE66" s="59"/>
    </row>
    <row r="67" spans="2:57" x14ac:dyDescent="0.2">
      <c r="B67" s="60" t="s">
        <v>7</v>
      </c>
      <c r="C67" s="61" t="s">
        <v>722</v>
      </c>
      <c r="D67" s="168">
        <v>12</v>
      </c>
      <c r="F67" s="163">
        <v>10</v>
      </c>
      <c r="H67" s="163">
        <v>16</v>
      </c>
      <c r="J67" s="163">
        <v>15</v>
      </c>
      <c r="K67" s="48" t="s">
        <v>107</v>
      </c>
      <c r="L67" s="163">
        <v>12</v>
      </c>
      <c r="N67" s="163">
        <v>7</v>
      </c>
      <c r="P67" s="163">
        <v>11</v>
      </c>
      <c r="R67" s="163">
        <v>15</v>
      </c>
      <c r="T67" s="164">
        <v>12</v>
      </c>
      <c r="V67" s="168">
        <v>11</v>
      </c>
      <c r="X67" s="163">
        <v>12</v>
      </c>
      <c r="Z67" s="163">
        <v>14</v>
      </c>
      <c r="AB67" s="163">
        <v>13</v>
      </c>
      <c r="AC67" s="48" t="s">
        <v>107</v>
      </c>
      <c r="AD67" s="163">
        <v>10</v>
      </c>
      <c r="AF67" s="163">
        <v>10</v>
      </c>
      <c r="AH67" s="163">
        <v>10</v>
      </c>
      <c r="AJ67" s="163">
        <v>10</v>
      </c>
      <c r="AL67" s="164">
        <v>11</v>
      </c>
      <c r="AN67" s="168">
        <v>11</v>
      </c>
      <c r="AP67" s="163">
        <v>12</v>
      </c>
      <c r="AR67" s="163">
        <v>14</v>
      </c>
      <c r="AT67" s="163">
        <v>13</v>
      </c>
      <c r="AU67" s="48" t="s">
        <v>107</v>
      </c>
      <c r="AV67" s="163">
        <v>11</v>
      </c>
      <c r="AX67" s="163">
        <v>10</v>
      </c>
      <c r="AZ67" s="163">
        <v>11</v>
      </c>
      <c r="BB67" s="163">
        <v>11</v>
      </c>
      <c r="BD67" s="164">
        <v>11</v>
      </c>
      <c r="BE67" s="66"/>
    </row>
    <row r="68" spans="2:57" x14ac:dyDescent="0.2">
      <c r="B68" s="67"/>
      <c r="C68" s="68" t="s">
        <v>949</v>
      </c>
      <c r="D68" s="168">
        <v>88</v>
      </c>
      <c r="F68" s="163">
        <v>90</v>
      </c>
      <c r="H68" s="163">
        <v>84</v>
      </c>
      <c r="J68" s="163">
        <v>85</v>
      </c>
      <c r="K68" s="48" t="s">
        <v>107</v>
      </c>
      <c r="L68" s="163">
        <v>88</v>
      </c>
      <c r="N68" s="163">
        <v>93</v>
      </c>
      <c r="P68" s="163">
        <v>89</v>
      </c>
      <c r="R68" s="163">
        <v>85</v>
      </c>
      <c r="T68" s="164">
        <v>88</v>
      </c>
      <c r="V68" s="168">
        <v>89</v>
      </c>
      <c r="X68" s="163">
        <v>88</v>
      </c>
      <c r="Z68" s="163">
        <v>86</v>
      </c>
      <c r="AB68" s="163">
        <v>87</v>
      </c>
      <c r="AC68" s="48" t="s">
        <v>107</v>
      </c>
      <c r="AD68" s="163">
        <v>90</v>
      </c>
      <c r="AF68" s="163">
        <v>90</v>
      </c>
      <c r="AH68" s="163">
        <v>90</v>
      </c>
      <c r="AJ68" s="163">
        <v>90</v>
      </c>
      <c r="AL68" s="164">
        <v>89</v>
      </c>
      <c r="AN68" s="168">
        <v>89</v>
      </c>
      <c r="AP68" s="163">
        <v>88</v>
      </c>
      <c r="AR68" s="163">
        <v>86</v>
      </c>
      <c r="AT68" s="163">
        <v>87</v>
      </c>
      <c r="AU68" s="48" t="s">
        <v>107</v>
      </c>
      <c r="AV68" s="163">
        <v>89</v>
      </c>
      <c r="AX68" s="163">
        <v>90</v>
      </c>
      <c r="AZ68" s="163">
        <v>89</v>
      </c>
      <c r="BB68" s="163">
        <v>89</v>
      </c>
      <c r="BD68" s="164">
        <v>89</v>
      </c>
      <c r="BE68" s="66"/>
    </row>
    <row r="69" spans="2:57" x14ac:dyDescent="0.2">
      <c r="B69" s="69"/>
      <c r="C69" s="70" t="s">
        <v>12</v>
      </c>
      <c r="D69" s="169"/>
      <c r="E69" s="72"/>
      <c r="F69" s="72"/>
      <c r="G69" s="72"/>
      <c r="H69" s="72"/>
      <c r="I69" s="72"/>
      <c r="J69" s="72"/>
      <c r="K69" s="72"/>
      <c r="L69" s="72"/>
      <c r="M69" s="72"/>
      <c r="N69" s="72"/>
      <c r="O69" s="72"/>
      <c r="P69" s="72"/>
      <c r="Q69" s="72"/>
      <c r="R69" s="72"/>
      <c r="S69" s="72"/>
      <c r="T69" s="167">
        <v>404</v>
      </c>
      <c r="U69" s="72"/>
      <c r="V69" s="169"/>
      <c r="W69" s="72"/>
      <c r="X69" s="72"/>
      <c r="Y69" s="72"/>
      <c r="Z69" s="72"/>
      <c r="AA69" s="72"/>
      <c r="AB69" s="72"/>
      <c r="AC69" s="72"/>
      <c r="AD69" s="72"/>
      <c r="AE69" s="72"/>
      <c r="AF69" s="72"/>
      <c r="AG69" s="72"/>
      <c r="AH69" s="72"/>
      <c r="AI69" s="72"/>
      <c r="AJ69" s="72"/>
      <c r="AK69" s="72"/>
      <c r="AL69" s="167">
        <v>1749</v>
      </c>
      <c r="AM69" s="72"/>
      <c r="AN69" s="169"/>
      <c r="AO69" s="72"/>
      <c r="AP69" s="72"/>
      <c r="AQ69" s="72"/>
      <c r="AR69" s="72"/>
      <c r="AS69" s="72"/>
      <c r="AT69" s="72"/>
      <c r="AU69" s="72"/>
      <c r="AV69" s="72"/>
      <c r="AW69" s="72"/>
      <c r="AX69" s="72"/>
      <c r="AY69" s="72"/>
      <c r="AZ69" s="72"/>
      <c r="BA69" s="72"/>
      <c r="BB69" s="72"/>
      <c r="BC69" s="72"/>
      <c r="BD69" s="167">
        <v>2153</v>
      </c>
      <c r="BE69" s="75"/>
    </row>
    <row r="70" spans="2:57" x14ac:dyDescent="0.2">
      <c r="B70" s="60" t="s">
        <v>13</v>
      </c>
      <c r="C70" s="76" t="s">
        <v>722</v>
      </c>
      <c r="D70" s="168">
        <v>6</v>
      </c>
      <c r="F70" s="163">
        <v>8</v>
      </c>
      <c r="H70" s="163">
        <v>6</v>
      </c>
      <c r="J70" s="163">
        <v>14</v>
      </c>
      <c r="K70" s="48" t="s">
        <v>107</v>
      </c>
      <c r="L70" s="163">
        <v>11</v>
      </c>
      <c r="N70" s="163">
        <v>5</v>
      </c>
      <c r="P70" s="163">
        <v>10</v>
      </c>
      <c r="R70" s="163">
        <v>12</v>
      </c>
      <c r="T70" s="164">
        <v>9</v>
      </c>
      <c r="V70" s="168">
        <v>7</v>
      </c>
      <c r="X70" s="163">
        <v>11</v>
      </c>
      <c r="Z70" s="163">
        <v>8</v>
      </c>
      <c r="AB70" s="163">
        <v>10</v>
      </c>
      <c r="AC70" s="48" t="s">
        <v>107</v>
      </c>
      <c r="AD70" s="163">
        <v>9</v>
      </c>
      <c r="AF70" s="163">
        <v>8</v>
      </c>
      <c r="AH70" s="163">
        <v>6</v>
      </c>
      <c r="AJ70" s="163">
        <v>7</v>
      </c>
      <c r="AL70" s="164">
        <v>7</v>
      </c>
      <c r="AN70" s="168">
        <v>7</v>
      </c>
      <c r="AP70" s="163">
        <v>11</v>
      </c>
      <c r="AR70" s="163">
        <v>8</v>
      </c>
      <c r="AT70" s="163">
        <v>11</v>
      </c>
      <c r="AU70" s="48" t="s">
        <v>107</v>
      </c>
      <c r="AV70" s="163">
        <v>9</v>
      </c>
      <c r="AX70" s="163">
        <v>8</v>
      </c>
      <c r="AZ70" s="163">
        <v>7</v>
      </c>
      <c r="BB70" s="163">
        <v>8</v>
      </c>
      <c r="BD70" s="164">
        <v>7</v>
      </c>
      <c r="BE70" s="66"/>
    </row>
    <row r="71" spans="2:57" x14ac:dyDescent="0.2">
      <c r="B71" s="67"/>
      <c r="C71" s="77" t="s">
        <v>949</v>
      </c>
      <c r="D71" s="168">
        <v>94</v>
      </c>
      <c r="F71" s="163">
        <v>92</v>
      </c>
      <c r="H71" s="163">
        <v>94</v>
      </c>
      <c r="J71" s="163">
        <v>86</v>
      </c>
      <c r="K71" s="48" t="s">
        <v>107</v>
      </c>
      <c r="L71" s="163">
        <v>89</v>
      </c>
      <c r="N71" s="163">
        <v>95</v>
      </c>
      <c r="P71" s="163">
        <v>90</v>
      </c>
      <c r="R71" s="163">
        <v>88</v>
      </c>
      <c r="T71" s="164">
        <v>91</v>
      </c>
      <c r="V71" s="168">
        <v>93</v>
      </c>
      <c r="X71" s="163">
        <v>89</v>
      </c>
      <c r="Z71" s="163">
        <v>92</v>
      </c>
      <c r="AB71" s="163">
        <v>90</v>
      </c>
      <c r="AC71" s="48" t="s">
        <v>107</v>
      </c>
      <c r="AD71" s="163">
        <v>91</v>
      </c>
      <c r="AF71" s="163">
        <v>92</v>
      </c>
      <c r="AH71" s="163">
        <v>94</v>
      </c>
      <c r="AJ71" s="163">
        <v>93</v>
      </c>
      <c r="AL71" s="164">
        <v>93</v>
      </c>
      <c r="AN71" s="168">
        <v>93</v>
      </c>
      <c r="AP71" s="163">
        <v>89</v>
      </c>
      <c r="AR71" s="163">
        <v>92</v>
      </c>
      <c r="AT71" s="163">
        <v>89</v>
      </c>
      <c r="AU71" s="48" t="s">
        <v>107</v>
      </c>
      <c r="AV71" s="163">
        <v>91</v>
      </c>
      <c r="AX71" s="163">
        <v>92</v>
      </c>
      <c r="AZ71" s="163">
        <v>93</v>
      </c>
      <c r="BB71" s="163">
        <v>92</v>
      </c>
      <c r="BD71" s="164">
        <v>93</v>
      </c>
      <c r="BE71" s="66"/>
    </row>
    <row r="72" spans="2:57" x14ac:dyDescent="0.2">
      <c r="B72" s="69"/>
      <c r="C72" s="78" t="s">
        <v>12</v>
      </c>
      <c r="D72" s="169"/>
      <c r="E72" s="72"/>
      <c r="F72" s="72"/>
      <c r="G72" s="72"/>
      <c r="H72" s="72"/>
      <c r="I72" s="72"/>
      <c r="J72" s="72"/>
      <c r="K72" s="72"/>
      <c r="L72" s="72"/>
      <c r="M72" s="72"/>
      <c r="N72" s="72"/>
      <c r="O72" s="72"/>
      <c r="P72" s="72"/>
      <c r="Q72" s="72"/>
      <c r="R72" s="72"/>
      <c r="S72" s="72"/>
      <c r="T72" s="167">
        <v>102</v>
      </c>
      <c r="U72" s="72"/>
      <c r="V72" s="169"/>
      <c r="W72" s="72"/>
      <c r="X72" s="72"/>
      <c r="Y72" s="72"/>
      <c r="Z72" s="72"/>
      <c r="AA72" s="72"/>
      <c r="AB72" s="72"/>
      <c r="AC72" s="72"/>
      <c r="AD72" s="72"/>
      <c r="AE72" s="72"/>
      <c r="AF72" s="72"/>
      <c r="AG72" s="72"/>
      <c r="AH72" s="72"/>
      <c r="AI72" s="72"/>
      <c r="AJ72" s="72"/>
      <c r="AK72" s="72"/>
      <c r="AL72" s="167">
        <v>303</v>
      </c>
      <c r="AM72" s="72"/>
      <c r="AN72" s="169"/>
      <c r="AO72" s="72"/>
      <c r="AP72" s="72"/>
      <c r="AQ72" s="72"/>
      <c r="AR72" s="72"/>
      <c r="AS72" s="72"/>
      <c r="AT72" s="72"/>
      <c r="AU72" s="72"/>
      <c r="AV72" s="72"/>
      <c r="AW72" s="72"/>
      <c r="AX72" s="72"/>
      <c r="AY72" s="72"/>
      <c r="AZ72" s="72"/>
      <c r="BA72" s="72"/>
      <c r="BB72" s="72"/>
      <c r="BC72" s="72"/>
      <c r="BD72" s="167">
        <v>405</v>
      </c>
      <c r="BE72" s="75"/>
    </row>
    <row r="73" spans="2:57" x14ac:dyDescent="0.2">
      <c r="B73" s="60" t="s">
        <v>14</v>
      </c>
      <c r="C73" s="76" t="s">
        <v>722</v>
      </c>
      <c r="D73" s="168">
        <v>12</v>
      </c>
      <c r="F73" s="163">
        <v>9</v>
      </c>
      <c r="H73" s="163">
        <v>20</v>
      </c>
      <c r="J73" s="163">
        <v>16</v>
      </c>
      <c r="K73" s="48" t="s">
        <v>107</v>
      </c>
      <c r="L73" s="163">
        <v>9</v>
      </c>
      <c r="N73" s="163">
        <v>8</v>
      </c>
      <c r="P73" s="163">
        <v>10</v>
      </c>
      <c r="R73" s="163">
        <v>15</v>
      </c>
      <c r="T73" s="164">
        <v>12</v>
      </c>
      <c r="V73" s="168">
        <v>10</v>
      </c>
      <c r="X73" s="163">
        <v>12</v>
      </c>
      <c r="Z73" s="163">
        <v>14</v>
      </c>
      <c r="AB73" s="163">
        <v>13</v>
      </c>
      <c r="AC73" s="48" t="s">
        <v>107</v>
      </c>
      <c r="AD73" s="163">
        <v>10</v>
      </c>
      <c r="AF73" s="163">
        <v>9</v>
      </c>
      <c r="AH73" s="163">
        <v>11</v>
      </c>
      <c r="AJ73" s="163">
        <v>9</v>
      </c>
      <c r="AL73" s="164">
        <v>10</v>
      </c>
      <c r="AN73" s="168">
        <v>10</v>
      </c>
      <c r="AP73" s="163">
        <v>12</v>
      </c>
      <c r="AR73" s="163">
        <v>14</v>
      </c>
      <c r="AT73" s="163">
        <v>13</v>
      </c>
      <c r="AU73" s="48" t="s">
        <v>107</v>
      </c>
      <c r="AV73" s="163">
        <v>10</v>
      </c>
      <c r="AX73" s="163">
        <v>9</v>
      </c>
      <c r="AZ73" s="163">
        <v>11</v>
      </c>
      <c r="BB73" s="163">
        <v>10</v>
      </c>
      <c r="BD73" s="164">
        <v>10</v>
      </c>
      <c r="BE73" s="66"/>
    </row>
    <row r="74" spans="2:57" x14ac:dyDescent="0.2">
      <c r="B74" s="67"/>
      <c r="C74" s="77" t="s">
        <v>949</v>
      </c>
      <c r="D74" s="168">
        <v>88</v>
      </c>
      <c r="F74" s="163">
        <v>91</v>
      </c>
      <c r="H74" s="163">
        <v>80</v>
      </c>
      <c r="J74" s="163">
        <v>84</v>
      </c>
      <c r="K74" s="48" t="s">
        <v>107</v>
      </c>
      <c r="L74" s="163">
        <v>91</v>
      </c>
      <c r="N74" s="163">
        <v>92</v>
      </c>
      <c r="P74" s="163">
        <v>90</v>
      </c>
      <c r="R74" s="163">
        <v>85</v>
      </c>
      <c r="T74" s="164">
        <v>88</v>
      </c>
      <c r="V74" s="168">
        <v>90</v>
      </c>
      <c r="X74" s="163">
        <v>88</v>
      </c>
      <c r="Z74" s="163">
        <v>86</v>
      </c>
      <c r="AB74" s="163">
        <v>87</v>
      </c>
      <c r="AC74" s="48" t="s">
        <v>107</v>
      </c>
      <c r="AD74" s="163">
        <v>90</v>
      </c>
      <c r="AF74" s="163">
        <v>91</v>
      </c>
      <c r="AH74" s="163">
        <v>89</v>
      </c>
      <c r="AJ74" s="163">
        <v>91</v>
      </c>
      <c r="AL74" s="164">
        <v>90</v>
      </c>
      <c r="AN74" s="168">
        <v>90</v>
      </c>
      <c r="AP74" s="163">
        <v>88</v>
      </c>
      <c r="AR74" s="163">
        <v>86</v>
      </c>
      <c r="AT74" s="163">
        <v>87</v>
      </c>
      <c r="AU74" s="48" t="s">
        <v>107</v>
      </c>
      <c r="AV74" s="163">
        <v>90</v>
      </c>
      <c r="AX74" s="163">
        <v>91</v>
      </c>
      <c r="AZ74" s="163">
        <v>89</v>
      </c>
      <c r="BB74" s="163">
        <v>90</v>
      </c>
      <c r="BD74" s="164">
        <v>90</v>
      </c>
      <c r="BE74" s="66"/>
    </row>
    <row r="75" spans="2:57" x14ac:dyDescent="0.2">
      <c r="B75" s="69"/>
      <c r="C75" s="78" t="s">
        <v>12</v>
      </c>
      <c r="D75" s="169"/>
      <c r="E75" s="72"/>
      <c r="F75" s="72"/>
      <c r="G75" s="72"/>
      <c r="H75" s="72"/>
      <c r="I75" s="72"/>
      <c r="J75" s="72"/>
      <c r="K75" s="72"/>
      <c r="L75" s="72"/>
      <c r="M75" s="72"/>
      <c r="N75" s="72"/>
      <c r="O75" s="72"/>
      <c r="P75" s="72"/>
      <c r="Q75" s="72"/>
      <c r="R75" s="72"/>
      <c r="S75" s="72"/>
      <c r="T75" s="167">
        <v>210</v>
      </c>
      <c r="U75" s="72"/>
      <c r="V75" s="169"/>
      <c r="W75" s="72"/>
      <c r="X75" s="72"/>
      <c r="Y75" s="72"/>
      <c r="Z75" s="72"/>
      <c r="AA75" s="72"/>
      <c r="AB75" s="72"/>
      <c r="AC75" s="72"/>
      <c r="AD75" s="72"/>
      <c r="AE75" s="72"/>
      <c r="AF75" s="72"/>
      <c r="AG75" s="72"/>
      <c r="AH75" s="72"/>
      <c r="AI75" s="72"/>
      <c r="AJ75" s="72"/>
      <c r="AK75" s="72"/>
      <c r="AL75" s="167">
        <v>987</v>
      </c>
      <c r="AM75" s="72"/>
      <c r="AN75" s="169"/>
      <c r="AO75" s="72"/>
      <c r="AP75" s="72"/>
      <c r="AQ75" s="72"/>
      <c r="AR75" s="72"/>
      <c r="AS75" s="72"/>
      <c r="AT75" s="72"/>
      <c r="AU75" s="72"/>
      <c r="AV75" s="72"/>
      <c r="AW75" s="72"/>
      <c r="AX75" s="72"/>
      <c r="AY75" s="72"/>
      <c r="AZ75" s="72"/>
      <c r="BA75" s="72"/>
      <c r="BB75" s="72"/>
      <c r="BC75" s="72"/>
      <c r="BD75" s="167">
        <v>1197</v>
      </c>
      <c r="BE75" s="75"/>
    </row>
    <row r="76" spans="2:57" x14ac:dyDescent="0.2">
      <c r="B76" s="60" t="s">
        <v>15</v>
      </c>
      <c r="C76" s="76" t="s">
        <v>722</v>
      </c>
      <c r="D76" s="168">
        <v>13</v>
      </c>
      <c r="F76" s="163">
        <v>11</v>
      </c>
      <c r="H76" s="163">
        <v>15</v>
      </c>
      <c r="J76" s="163">
        <v>14</v>
      </c>
      <c r="K76" s="48" t="s">
        <v>107</v>
      </c>
      <c r="L76" s="163">
        <v>18</v>
      </c>
      <c r="N76" s="163">
        <v>7</v>
      </c>
      <c r="P76" s="163">
        <v>15</v>
      </c>
      <c r="R76" s="163">
        <v>15</v>
      </c>
      <c r="T76" s="164">
        <v>13</v>
      </c>
      <c r="V76" s="168">
        <v>17</v>
      </c>
      <c r="X76" s="163">
        <v>13</v>
      </c>
      <c r="Z76" s="163">
        <v>15</v>
      </c>
      <c r="AB76" s="163">
        <v>15</v>
      </c>
      <c r="AC76" s="48" t="s">
        <v>107</v>
      </c>
      <c r="AD76" s="163">
        <v>14</v>
      </c>
      <c r="AF76" s="163">
        <v>13</v>
      </c>
      <c r="AH76" s="163">
        <v>10</v>
      </c>
      <c r="AI76" s="48" t="s">
        <v>10</v>
      </c>
      <c r="AJ76" s="163">
        <v>16</v>
      </c>
      <c r="AL76" s="164">
        <v>16</v>
      </c>
      <c r="AN76" s="168">
        <v>16</v>
      </c>
      <c r="AP76" s="163">
        <v>13</v>
      </c>
      <c r="AR76" s="163">
        <v>15</v>
      </c>
      <c r="AT76" s="163">
        <v>15</v>
      </c>
      <c r="AU76" s="48" t="s">
        <v>107</v>
      </c>
      <c r="AV76" s="163">
        <v>14</v>
      </c>
      <c r="AX76" s="163">
        <v>12</v>
      </c>
      <c r="AZ76" s="163">
        <v>11</v>
      </c>
      <c r="BB76" s="163">
        <v>16</v>
      </c>
      <c r="BD76" s="164">
        <v>15</v>
      </c>
      <c r="BE76" s="66"/>
    </row>
    <row r="77" spans="2:57" x14ac:dyDescent="0.2">
      <c r="B77" s="67"/>
      <c r="C77" s="77" t="s">
        <v>949</v>
      </c>
      <c r="D77" s="168">
        <v>87</v>
      </c>
      <c r="F77" s="163">
        <v>89</v>
      </c>
      <c r="H77" s="163">
        <v>85</v>
      </c>
      <c r="J77" s="163">
        <v>86</v>
      </c>
      <c r="K77" s="48" t="s">
        <v>107</v>
      </c>
      <c r="L77" s="163">
        <v>82</v>
      </c>
      <c r="N77" s="163">
        <v>93</v>
      </c>
      <c r="P77" s="163">
        <v>85</v>
      </c>
      <c r="R77" s="163">
        <v>85</v>
      </c>
      <c r="T77" s="164">
        <v>87</v>
      </c>
      <c r="V77" s="168">
        <v>83</v>
      </c>
      <c r="X77" s="163">
        <v>87</v>
      </c>
      <c r="Z77" s="163">
        <v>85</v>
      </c>
      <c r="AB77" s="163">
        <v>85</v>
      </c>
      <c r="AC77" s="48" t="s">
        <v>107</v>
      </c>
      <c r="AD77" s="163">
        <v>86</v>
      </c>
      <c r="AF77" s="163">
        <v>87</v>
      </c>
      <c r="AH77" s="163">
        <v>90</v>
      </c>
      <c r="AI77" s="48" t="s">
        <v>10</v>
      </c>
      <c r="AJ77" s="163">
        <v>84</v>
      </c>
      <c r="AL77" s="164">
        <v>84</v>
      </c>
      <c r="AN77" s="168">
        <v>84</v>
      </c>
      <c r="AP77" s="163">
        <v>87</v>
      </c>
      <c r="AR77" s="163">
        <v>85</v>
      </c>
      <c r="AT77" s="163">
        <v>85</v>
      </c>
      <c r="AU77" s="48" t="s">
        <v>107</v>
      </c>
      <c r="AV77" s="163">
        <v>86</v>
      </c>
      <c r="AX77" s="163">
        <v>88</v>
      </c>
      <c r="AZ77" s="163">
        <v>89</v>
      </c>
      <c r="BB77" s="163">
        <v>84</v>
      </c>
      <c r="BD77" s="164">
        <v>85</v>
      </c>
      <c r="BE77" s="66"/>
    </row>
    <row r="78" spans="2:57" x14ac:dyDescent="0.2">
      <c r="B78" s="69"/>
      <c r="C78" s="79" t="s">
        <v>12</v>
      </c>
      <c r="D78" s="169"/>
      <c r="E78" s="72"/>
      <c r="F78" s="72"/>
      <c r="G78" s="72"/>
      <c r="H78" s="72"/>
      <c r="I78" s="72"/>
      <c r="J78" s="72"/>
      <c r="K78" s="72"/>
      <c r="L78" s="72"/>
      <c r="M78" s="72"/>
      <c r="N78" s="72"/>
      <c r="O78" s="72"/>
      <c r="P78" s="72"/>
      <c r="Q78" s="72"/>
      <c r="R78" s="72"/>
      <c r="S78" s="72"/>
      <c r="T78" s="167">
        <v>92</v>
      </c>
      <c r="U78" s="72"/>
      <c r="V78" s="169"/>
      <c r="W78" s="72"/>
      <c r="X78" s="72"/>
      <c r="Y78" s="72"/>
      <c r="Z78" s="72"/>
      <c r="AA78" s="72"/>
      <c r="AB78" s="72"/>
      <c r="AC78" s="72"/>
      <c r="AD78" s="72"/>
      <c r="AE78" s="72"/>
      <c r="AF78" s="72"/>
      <c r="AG78" s="72"/>
      <c r="AH78" s="72"/>
      <c r="AI78" s="72"/>
      <c r="AJ78" s="72"/>
      <c r="AK78" s="72"/>
      <c r="AL78" s="167">
        <v>459</v>
      </c>
      <c r="AM78" s="72"/>
      <c r="AN78" s="169"/>
      <c r="AO78" s="72"/>
      <c r="AP78" s="72"/>
      <c r="AQ78" s="72"/>
      <c r="AR78" s="72"/>
      <c r="AS78" s="72"/>
      <c r="AT78" s="72"/>
      <c r="AU78" s="72"/>
      <c r="AV78" s="72"/>
      <c r="AW78" s="72"/>
      <c r="AX78" s="72"/>
      <c r="AY78" s="72"/>
      <c r="AZ78" s="72"/>
      <c r="BA78" s="72"/>
      <c r="BB78" s="72"/>
      <c r="BC78" s="72"/>
      <c r="BD78" s="167">
        <v>551</v>
      </c>
      <c r="BE78" s="75"/>
    </row>
    <row r="79" spans="2:57" x14ac:dyDescent="0.2">
      <c r="B79" s="48" t="s">
        <v>647</v>
      </c>
    </row>
    <row r="81" spans="1:57" x14ac:dyDescent="0.2">
      <c r="B81" s="48" t="s">
        <v>950</v>
      </c>
    </row>
    <row r="87" spans="1:57" s="52" customFormat="1" ht="12.75" x14ac:dyDescent="0.2">
      <c r="A87" s="172" t="s">
        <v>951</v>
      </c>
      <c r="B87" s="52" t="s">
        <v>952</v>
      </c>
      <c r="C87" s="52" t="s">
        <v>444</v>
      </c>
    </row>
    <row r="88" spans="1:57" x14ac:dyDescent="0.2">
      <c r="BE88" s="160" t="s">
        <v>3</v>
      </c>
    </row>
    <row r="89" spans="1:57" x14ac:dyDescent="0.2">
      <c r="D89" s="53" t="s">
        <v>847</v>
      </c>
      <c r="E89" s="54"/>
      <c r="F89" s="54"/>
      <c r="G89" s="54"/>
      <c r="H89" s="54"/>
      <c r="I89" s="54"/>
      <c r="J89" s="54"/>
      <c r="K89" s="54"/>
      <c r="L89" s="54"/>
      <c r="M89" s="54"/>
      <c r="N89" s="54"/>
      <c r="O89" s="54"/>
      <c r="P89" s="54"/>
      <c r="Q89" s="54"/>
      <c r="R89" s="54"/>
      <c r="S89" s="54"/>
      <c r="T89" s="54"/>
      <c r="U89" s="54"/>
      <c r="V89" s="53" t="s">
        <v>5</v>
      </c>
      <c r="W89" s="54"/>
      <c r="X89" s="54"/>
      <c r="Y89" s="54"/>
      <c r="Z89" s="54"/>
      <c r="AA89" s="54"/>
      <c r="AB89" s="54"/>
      <c r="AC89" s="54"/>
      <c r="AD89" s="54"/>
      <c r="AE89" s="54"/>
      <c r="AF89" s="54"/>
      <c r="AG89" s="54"/>
      <c r="AH89" s="54"/>
      <c r="AI89" s="54"/>
      <c r="AJ89" s="54"/>
      <c r="AK89" s="54"/>
      <c r="AL89" s="54"/>
      <c r="AM89" s="54"/>
      <c r="AN89" s="53" t="s">
        <v>6</v>
      </c>
      <c r="AO89" s="54"/>
      <c r="AP89" s="54"/>
      <c r="AQ89" s="54"/>
      <c r="AR89" s="54"/>
      <c r="AS89" s="54"/>
      <c r="AT89" s="54"/>
      <c r="AU89" s="54"/>
      <c r="AV89" s="54"/>
      <c r="AW89" s="54"/>
      <c r="AX89" s="54"/>
      <c r="AY89" s="54"/>
      <c r="AZ89" s="54"/>
      <c r="BA89" s="54"/>
      <c r="BB89" s="54"/>
      <c r="BC89" s="54"/>
      <c r="BD89" s="54"/>
      <c r="BE89" s="55"/>
    </row>
    <row r="90" spans="1:57" x14ac:dyDescent="0.2">
      <c r="D90" s="56">
        <v>2011</v>
      </c>
      <c r="E90" s="57"/>
      <c r="F90" s="57">
        <v>2012</v>
      </c>
      <c r="G90" s="57"/>
      <c r="H90" s="57">
        <v>2013</v>
      </c>
      <c r="I90" s="57"/>
      <c r="J90" s="57">
        <v>2014</v>
      </c>
      <c r="K90" s="57"/>
      <c r="L90" s="57">
        <v>2015</v>
      </c>
      <c r="M90" s="57"/>
      <c r="N90" s="57">
        <v>2016</v>
      </c>
      <c r="O90" s="57"/>
      <c r="P90" s="57">
        <v>2017</v>
      </c>
      <c r="Q90" s="57"/>
      <c r="R90" s="57">
        <v>2018</v>
      </c>
      <c r="S90" s="57"/>
      <c r="T90" s="58">
        <v>2019</v>
      </c>
      <c r="U90" s="57"/>
      <c r="V90" s="56">
        <v>2011</v>
      </c>
      <c r="W90" s="57"/>
      <c r="X90" s="57">
        <v>2012</v>
      </c>
      <c r="Y90" s="57"/>
      <c r="Z90" s="57">
        <v>2013</v>
      </c>
      <c r="AA90" s="57"/>
      <c r="AB90" s="57">
        <v>2014</v>
      </c>
      <c r="AC90" s="57"/>
      <c r="AD90" s="57">
        <v>2015</v>
      </c>
      <c r="AE90" s="57"/>
      <c r="AF90" s="57">
        <v>2016</v>
      </c>
      <c r="AG90" s="57"/>
      <c r="AH90" s="57">
        <v>2017</v>
      </c>
      <c r="AI90" s="57"/>
      <c r="AJ90" s="57">
        <v>2018</v>
      </c>
      <c r="AK90" s="57"/>
      <c r="AL90" s="58">
        <v>2019</v>
      </c>
      <c r="AM90" s="57"/>
      <c r="AN90" s="56">
        <v>2011</v>
      </c>
      <c r="AO90" s="57"/>
      <c r="AP90" s="57">
        <v>2012</v>
      </c>
      <c r="AQ90" s="57"/>
      <c r="AR90" s="57">
        <v>2013</v>
      </c>
      <c r="AS90" s="57"/>
      <c r="AT90" s="57">
        <v>2014</v>
      </c>
      <c r="AU90" s="57"/>
      <c r="AV90" s="57">
        <v>2015</v>
      </c>
      <c r="AW90" s="57"/>
      <c r="AX90" s="57">
        <v>2016</v>
      </c>
      <c r="AY90" s="57"/>
      <c r="AZ90" s="57">
        <v>2017</v>
      </c>
      <c r="BA90" s="57"/>
      <c r="BB90" s="57">
        <v>2018</v>
      </c>
      <c r="BC90" s="57"/>
      <c r="BD90" s="58">
        <v>2019</v>
      </c>
      <c r="BE90" s="59"/>
    </row>
    <row r="91" spans="1:57" x14ac:dyDescent="0.2">
      <c r="B91" s="60" t="s">
        <v>7</v>
      </c>
      <c r="C91" s="61" t="s">
        <v>722</v>
      </c>
      <c r="D91" s="168">
        <v>37</v>
      </c>
      <c r="F91" s="163">
        <v>39</v>
      </c>
      <c r="H91" s="163">
        <v>46</v>
      </c>
      <c r="J91" s="163">
        <v>42</v>
      </c>
      <c r="K91" s="48" t="s">
        <v>107</v>
      </c>
      <c r="L91" s="163">
        <v>48</v>
      </c>
      <c r="N91" s="163">
        <v>44</v>
      </c>
      <c r="P91" s="163">
        <v>42</v>
      </c>
      <c r="R91" s="163">
        <v>47</v>
      </c>
      <c r="T91" s="164">
        <v>49</v>
      </c>
      <c r="V91" s="168">
        <v>23</v>
      </c>
      <c r="X91" s="163">
        <v>29</v>
      </c>
      <c r="Z91" s="163">
        <v>38</v>
      </c>
      <c r="AB91" s="163">
        <v>42</v>
      </c>
      <c r="AC91" s="48" t="s">
        <v>107</v>
      </c>
      <c r="AD91" s="163">
        <v>39</v>
      </c>
      <c r="AF91" s="163">
        <v>36</v>
      </c>
      <c r="AH91" s="163">
        <v>37</v>
      </c>
      <c r="AJ91" s="163">
        <v>38</v>
      </c>
      <c r="AL91" s="164">
        <v>35</v>
      </c>
      <c r="AN91" s="168">
        <v>25</v>
      </c>
      <c r="AP91" s="163">
        <v>30</v>
      </c>
      <c r="AR91" s="163">
        <v>39</v>
      </c>
      <c r="AT91" s="163">
        <v>42</v>
      </c>
      <c r="AU91" s="48" t="s">
        <v>107</v>
      </c>
      <c r="AV91" s="163">
        <v>40</v>
      </c>
      <c r="AX91" s="163">
        <v>37</v>
      </c>
      <c r="AZ91" s="163">
        <v>37</v>
      </c>
      <c r="BB91" s="163">
        <v>39</v>
      </c>
      <c r="BD91" s="164">
        <v>37</v>
      </c>
      <c r="BE91" s="66"/>
    </row>
    <row r="92" spans="1:57" x14ac:dyDescent="0.2">
      <c r="B92" s="67"/>
      <c r="C92" s="68" t="s">
        <v>949</v>
      </c>
      <c r="D92" s="168">
        <v>63</v>
      </c>
      <c r="F92" s="163">
        <v>61</v>
      </c>
      <c r="H92" s="163">
        <v>54</v>
      </c>
      <c r="J92" s="163">
        <v>58</v>
      </c>
      <c r="K92" s="48" t="s">
        <v>107</v>
      </c>
      <c r="L92" s="163">
        <v>52</v>
      </c>
      <c r="N92" s="163">
        <v>56</v>
      </c>
      <c r="P92" s="163">
        <v>58</v>
      </c>
      <c r="R92" s="163">
        <v>53</v>
      </c>
      <c r="T92" s="164">
        <v>51</v>
      </c>
      <c r="V92" s="168">
        <v>77</v>
      </c>
      <c r="X92" s="163">
        <v>71</v>
      </c>
      <c r="Z92" s="163">
        <v>62</v>
      </c>
      <c r="AB92" s="163">
        <v>58</v>
      </c>
      <c r="AC92" s="48" t="s">
        <v>107</v>
      </c>
      <c r="AD92" s="163">
        <v>61</v>
      </c>
      <c r="AF92" s="163">
        <v>64</v>
      </c>
      <c r="AH92" s="163">
        <v>63</v>
      </c>
      <c r="AJ92" s="163">
        <v>62</v>
      </c>
      <c r="AL92" s="164">
        <v>65</v>
      </c>
      <c r="AN92" s="168">
        <v>75</v>
      </c>
      <c r="AP92" s="163">
        <v>70</v>
      </c>
      <c r="AR92" s="163">
        <v>61</v>
      </c>
      <c r="AT92" s="163">
        <v>58</v>
      </c>
      <c r="AU92" s="48" t="s">
        <v>107</v>
      </c>
      <c r="AV92" s="163">
        <v>60</v>
      </c>
      <c r="AX92" s="163">
        <v>63</v>
      </c>
      <c r="AZ92" s="163">
        <v>63</v>
      </c>
      <c r="BB92" s="163">
        <v>61</v>
      </c>
      <c r="BD92" s="164">
        <v>63</v>
      </c>
      <c r="BE92" s="66"/>
    </row>
    <row r="93" spans="1:57" x14ac:dyDescent="0.2">
      <c r="B93" s="69"/>
      <c r="C93" s="70" t="s">
        <v>12</v>
      </c>
      <c r="D93" s="169"/>
      <c r="E93" s="72"/>
      <c r="F93" s="72"/>
      <c r="G93" s="72"/>
      <c r="H93" s="72"/>
      <c r="I93" s="72"/>
      <c r="J93" s="72"/>
      <c r="K93" s="72"/>
      <c r="L93" s="72"/>
      <c r="M93" s="72"/>
      <c r="N93" s="72"/>
      <c r="O93" s="72"/>
      <c r="P93" s="72"/>
      <c r="Q93" s="72"/>
      <c r="R93" s="72"/>
      <c r="S93" s="72"/>
      <c r="T93" s="167">
        <v>404</v>
      </c>
      <c r="U93" s="72"/>
      <c r="V93" s="169"/>
      <c r="W93" s="72"/>
      <c r="X93" s="72"/>
      <c r="Y93" s="72"/>
      <c r="Z93" s="72"/>
      <c r="AA93" s="72"/>
      <c r="AB93" s="72"/>
      <c r="AC93" s="72"/>
      <c r="AD93" s="72"/>
      <c r="AE93" s="72"/>
      <c r="AF93" s="72"/>
      <c r="AG93" s="72"/>
      <c r="AH93" s="72"/>
      <c r="AI93" s="72"/>
      <c r="AJ93" s="72"/>
      <c r="AK93" s="72"/>
      <c r="AL93" s="167">
        <v>1749</v>
      </c>
      <c r="AM93" s="72"/>
      <c r="AN93" s="169"/>
      <c r="AO93" s="72"/>
      <c r="AP93" s="72"/>
      <c r="AQ93" s="72"/>
      <c r="AR93" s="72"/>
      <c r="AS93" s="72"/>
      <c r="AT93" s="72"/>
      <c r="AU93" s="72"/>
      <c r="AV93" s="72"/>
      <c r="AW93" s="72"/>
      <c r="AX93" s="72"/>
      <c r="AY93" s="72"/>
      <c r="AZ93" s="72"/>
      <c r="BA93" s="72"/>
      <c r="BB93" s="72"/>
      <c r="BC93" s="72"/>
      <c r="BD93" s="167">
        <v>2153</v>
      </c>
      <c r="BE93" s="75"/>
    </row>
    <row r="94" spans="1:57" x14ac:dyDescent="0.2">
      <c r="B94" s="60" t="s">
        <v>13</v>
      </c>
      <c r="C94" s="76" t="s">
        <v>722</v>
      </c>
      <c r="D94" s="168">
        <v>37</v>
      </c>
      <c r="F94" s="163">
        <v>36</v>
      </c>
      <c r="H94" s="163">
        <v>46</v>
      </c>
      <c r="J94" s="163">
        <v>52</v>
      </c>
      <c r="K94" s="48" t="s">
        <v>107</v>
      </c>
      <c r="L94" s="163">
        <v>50</v>
      </c>
      <c r="N94" s="163">
        <v>39</v>
      </c>
      <c r="P94" s="163">
        <v>46</v>
      </c>
      <c r="R94" s="163">
        <v>45</v>
      </c>
      <c r="T94" s="164">
        <v>39</v>
      </c>
      <c r="V94" s="168">
        <v>30</v>
      </c>
      <c r="X94" s="163">
        <v>32</v>
      </c>
      <c r="Z94" s="163">
        <v>43</v>
      </c>
      <c r="AB94" s="163">
        <v>42</v>
      </c>
      <c r="AC94" s="48" t="s">
        <v>107</v>
      </c>
      <c r="AD94" s="163">
        <v>39</v>
      </c>
      <c r="AE94" s="48" t="s">
        <v>10</v>
      </c>
      <c r="AF94" s="163">
        <v>35</v>
      </c>
      <c r="AH94" s="163">
        <v>29</v>
      </c>
      <c r="AJ94" s="163">
        <v>30</v>
      </c>
      <c r="AL94" s="164">
        <v>30</v>
      </c>
      <c r="AN94" s="168">
        <v>31</v>
      </c>
      <c r="AP94" s="163">
        <v>33</v>
      </c>
      <c r="AR94" s="163">
        <v>44</v>
      </c>
      <c r="AT94" s="163">
        <v>43</v>
      </c>
      <c r="AU94" s="48" t="s">
        <v>107</v>
      </c>
      <c r="AV94" s="163">
        <v>41</v>
      </c>
      <c r="AW94" s="48" t="s">
        <v>10</v>
      </c>
      <c r="AX94" s="163">
        <v>36</v>
      </c>
      <c r="AZ94" s="163">
        <v>32</v>
      </c>
      <c r="BB94" s="163">
        <v>32</v>
      </c>
      <c r="BD94" s="164">
        <v>31</v>
      </c>
      <c r="BE94" s="66"/>
    </row>
    <row r="95" spans="1:57" x14ac:dyDescent="0.2">
      <c r="B95" s="67"/>
      <c r="C95" s="77" t="s">
        <v>949</v>
      </c>
      <c r="D95" s="168">
        <v>63</v>
      </c>
      <c r="F95" s="163">
        <v>64</v>
      </c>
      <c r="H95" s="163">
        <v>54</v>
      </c>
      <c r="J95" s="163">
        <v>48</v>
      </c>
      <c r="K95" s="48" t="s">
        <v>107</v>
      </c>
      <c r="L95" s="163">
        <v>50</v>
      </c>
      <c r="N95" s="163">
        <v>61</v>
      </c>
      <c r="P95" s="163">
        <v>54</v>
      </c>
      <c r="R95" s="163">
        <v>55</v>
      </c>
      <c r="T95" s="164">
        <v>61</v>
      </c>
      <c r="V95" s="168">
        <v>70</v>
      </c>
      <c r="X95" s="163">
        <v>68</v>
      </c>
      <c r="Z95" s="163">
        <v>57</v>
      </c>
      <c r="AB95" s="163">
        <v>58</v>
      </c>
      <c r="AC95" s="48" t="s">
        <v>107</v>
      </c>
      <c r="AD95" s="163">
        <v>61</v>
      </c>
      <c r="AE95" s="48" t="s">
        <v>10</v>
      </c>
      <c r="AF95" s="163">
        <v>65</v>
      </c>
      <c r="AH95" s="163">
        <v>71</v>
      </c>
      <c r="AJ95" s="163">
        <v>70</v>
      </c>
      <c r="AL95" s="164">
        <v>70</v>
      </c>
      <c r="AN95" s="168">
        <v>69</v>
      </c>
      <c r="AP95" s="163">
        <v>67</v>
      </c>
      <c r="AR95" s="163">
        <v>56</v>
      </c>
      <c r="AT95" s="163">
        <v>57</v>
      </c>
      <c r="AU95" s="48" t="s">
        <v>107</v>
      </c>
      <c r="AV95" s="163">
        <v>59</v>
      </c>
      <c r="AW95" s="48" t="s">
        <v>10</v>
      </c>
      <c r="AX95" s="163">
        <v>64</v>
      </c>
      <c r="AZ95" s="163">
        <v>68</v>
      </c>
      <c r="BB95" s="163">
        <v>68</v>
      </c>
      <c r="BD95" s="164">
        <v>69</v>
      </c>
      <c r="BE95" s="66"/>
    </row>
    <row r="96" spans="1:57" x14ac:dyDescent="0.2">
      <c r="B96" s="69"/>
      <c r="C96" s="78" t="s">
        <v>12</v>
      </c>
      <c r="D96" s="169"/>
      <c r="E96" s="72"/>
      <c r="F96" s="72"/>
      <c r="G96" s="72"/>
      <c r="H96" s="72"/>
      <c r="I96" s="72"/>
      <c r="J96" s="72"/>
      <c r="K96" s="72"/>
      <c r="L96" s="72"/>
      <c r="M96" s="72"/>
      <c r="N96" s="72"/>
      <c r="O96" s="72"/>
      <c r="P96" s="72"/>
      <c r="Q96" s="72"/>
      <c r="R96" s="72"/>
      <c r="S96" s="72"/>
      <c r="T96" s="167">
        <v>102</v>
      </c>
      <c r="U96" s="72"/>
      <c r="V96" s="169"/>
      <c r="W96" s="72"/>
      <c r="X96" s="72"/>
      <c r="Y96" s="72"/>
      <c r="Z96" s="72"/>
      <c r="AA96" s="72"/>
      <c r="AB96" s="72"/>
      <c r="AC96" s="72"/>
      <c r="AD96" s="72"/>
      <c r="AE96" s="72"/>
      <c r="AF96" s="72"/>
      <c r="AG96" s="72"/>
      <c r="AH96" s="72"/>
      <c r="AI96" s="72"/>
      <c r="AJ96" s="72"/>
      <c r="AK96" s="72"/>
      <c r="AL96" s="167">
        <v>303</v>
      </c>
      <c r="AM96" s="72"/>
      <c r="AN96" s="169"/>
      <c r="AO96" s="72"/>
      <c r="AP96" s="72"/>
      <c r="AQ96" s="72"/>
      <c r="AR96" s="72"/>
      <c r="AS96" s="72"/>
      <c r="AT96" s="72"/>
      <c r="AU96" s="72"/>
      <c r="AV96" s="72"/>
      <c r="AW96" s="72"/>
      <c r="AX96" s="72"/>
      <c r="AY96" s="72"/>
      <c r="AZ96" s="72"/>
      <c r="BA96" s="72"/>
      <c r="BB96" s="72"/>
      <c r="BC96" s="72"/>
      <c r="BD96" s="167">
        <v>405</v>
      </c>
      <c r="BE96" s="75"/>
    </row>
    <row r="97" spans="1:57" x14ac:dyDescent="0.2">
      <c r="B97" s="60" t="s">
        <v>14</v>
      </c>
      <c r="C97" s="76" t="s">
        <v>722</v>
      </c>
      <c r="D97" s="168">
        <v>38</v>
      </c>
      <c r="F97" s="163">
        <v>33</v>
      </c>
      <c r="H97" s="163">
        <v>46</v>
      </c>
      <c r="J97" s="163">
        <v>40</v>
      </c>
      <c r="K97" s="48" t="s">
        <v>107</v>
      </c>
      <c r="L97" s="163">
        <v>49</v>
      </c>
      <c r="N97" s="163">
        <v>49</v>
      </c>
      <c r="P97" s="163">
        <v>41</v>
      </c>
      <c r="R97" s="163">
        <v>47</v>
      </c>
      <c r="T97" s="164">
        <v>52</v>
      </c>
      <c r="V97" s="168">
        <v>21</v>
      </c>
      <c r="X97" s="163">
        <v>26</v>
      </c>
      <c r="Z97" s="163">
        <v>35</v>
      </c>
      <c r="AB97" s="163">
        <v>39</v>
      </c>
      <c r="AC97" s="48" t="s">
        <v>107</v>
      </c>
      <c r="AD97" s="163">
        <v>38</v>
      </c>
      <c r="AF97" s="163">
        <v>35</v>
      </c>
      <c r="AH97" s="163">
        <v>38</v>
      </c>
      <c r="AJ97" s="163">
        <v>39</v>
      </c>
      <c r="AL97" s="164">
        <v>36</v>
      </c>
      <c r="AN97" s="168">
        <v>22</v>
      </c>
      <c r="AP97" s="163">
        <v>26</v>
      </c>
      <c r="AR97" s="163">
        <v>36</v>
      </c>
      <c r="AT97" s="163">
        <v>39</v>
      </c>
      <c r="AU97" s="48" t="s">
        <v>107</v>
      </c>
      <c r="AV97" s="163">
        <v>39</v>
      </c>
      <c r="AX97" s="163">
        <v>36</v>
      </c>
      <c r="AZ97" s="163">
        <v>38</v>
      </c>
      <c r="BB97" s="163">
        <v>40</v>
      </c>
      <c r="BD97" s="164">
        <v>38</v>
      </c>
      <c r="BE97" s="66"/>
    </row>
    <row r="98" spans="1:57" x14ac:dyDescent="0.2">
      <c r="B98" s="67"/>
      <c r="C98" s="77" t="s">
        <v>949</v>
      </c>
      <c r="D98" s="168">
        <v>62</v>
      </c>
      <c r="F98" s="163">
        <v>67</v>
      </c>
      <c r="H98" s="163">
        <v>54</v>
      </c>
      <c r="J98" s="163">
        <v>60</v>
      </c>
      <c r="K98" s="48" t="s">
        <v>107</v>
      </c>
      <c r="L98" s="163">
        <v>51</v>
      </c>
      <c r="N98" s="163">
        <v>51</v>
      </c>
      <c r="P98" s="163">
        <v>59</v>
      </c>
      <c r="R98" s="163">
        <v>53</v>
      </c>
      <c r="T98" s="164">
        <v>48</v>
      </c>
      <c r="V98" s="168">
        <v>79</v>
      </c>
      <c r="X98" s="163">
        <v>74</v>
      </c>
      <c r="Z98" s="163">
        <v>65</v>
      </c>
      <c r="AB98" s="163">
        <v>61</v>
      </c>
      <c r="AC98" s="48" t="s">
        <v>107</v>
      </c>
      <c r="AD98" s="163">
        <v>62</v>
      </c>
      <c r="AF98" s="163">
        <v>65</v>
      </c>
      <c r="AH98" s="163">
        <v>62</v>
      </c>
      <c r="AJ98" s="163">
        <v>61</v>
      </c>
      <c r="AL98" s="164">
        <v>64</v>
      </c>
      <c r="AN98" s="168">
        <v>78</v>
      </c>
      <c r="AP98" s="163">
        <v>74</v>
      </c>
      <c r="AR98" s="163">
        <v>64</v>
      </c>
      <c r="AT98" s="163">
        <v>61</v>
      </c>
      <c r="AU98" s="48" t="s">
        <v>107</v>
      </c>
      <c r="AV98" s="163">
        <v>61</v>
      </c>
      <c r="AX98" s="163">
        <v>64</v>
      </c>
      <c r="AZ98" s="163">
        <v>62</v>
      </c>
      <c r="BB98" s="163">
        <v>60</v>
      </c>
      <c r="BD98" s="164">
        <v>62</v>
      </c>
      <c r="BE98" s="66"/>
    </row>
    <row r="99" spans="1:57" x14ac:dyDescent="0.2">
      <c r="B99" s="69"/>
      <c r="C99" s="78" t="s">
        <v>12</v>
      </c>
      <c r="D99" s="169"/>
      <c r="E99" s="72"/>
      <c r="F99" s="72"/>
      <c r="G99" s="72"/>
      <c r="H99" s="72"/>
      <c r="I99" s="72"/>
      <c r="J99" s="72"/>
      <c r="K99" s="72"/>
      <c r="L99" s="72"/>
      <c r="M99" s="72"/>
      <c r="N99" s="72"/>
      <c r="O99" s="72"/>
      <c r="P99" s="72"/>
      <c r="Q99" s="72"/>
      <c r="R99" s="72"/>
      <c r="S99" s="72"/>
      <c r="T99" s="167">
        <v>210</v>
      </c>
      <c r="U99" s="72"/>
      <c r="V99" s="169"/>
      <c r="W99" s="72"/>
      <c r="X99" s="72"/>
      <c r="Y99" s="72"/>
      <c r="Z99" s="72"/>
      <c r="AA99" s="72"/>
      <c r="AB99" s="72"/>
      <c r="AC99" s="72"/>
      <c r="AD99" s="72"/>
      <c r="AE99" s="72"/>
      <c r="AF99" s="72"/>
      <c r="AG99" s="72"/>
      <c r="AH99" s="72"/>
      <c r="AI99" s="72"/>
      <c r="AJ99" s="72"/>
      <c r="AK99" s="72"/>
      <c r="AL99" s="167">
        <v>987</v>
      </c>
      <c r="AM99" s="72"/>
      <c r="AN99" s="169"/>
      <c r="AO99" s="72"/>
      <c r="AP99" s="72"/>
      <c r="AQ99" s="72"/>
      <c r="AR99" s="72"/>
      <c r="AS99" s="72"/>
      <c r="AT99" s="72"/>
      <c r="AU99" s="72"/>
      <c r="AV99" s="72"/>
      <c r="AW99" s="72"/>
      <c r="AX99" s="72"/>
      <c r="AY99" s="72"/>
      <c r="AZ99" s="72"/>
      <c r="BA99" s="72"/>
      <c r="BB99" s="72"/>
      <c r="BC99" s="72"/>
      <c r="BD99" s="167">
        <v>1197</v>
      </c>
      <c r="BE99" s="75"/>
    </row>
    <row r="100" spans="1:57" x14ac:dyDescent="0.2">
      <c r="B100" s="60" t="s">
        <v>15</v>
      </c>
      <c r="C100" s="76" t="s">
        <v>722</v>
      </c>
      <c r="D100" s="168">
        <v>36</v>
      </c>
      <c r="F100" s="163">
        <v>48</v>
      </c>
      <c r="H100" s="163">
        <v>46</v>
      </c>
      <c r="J100" s="163">
        <v>40</v>
      </c>
      <c r="K100" s="48" t="s">
        <v>107</v>
      </c>
      <c r="L100" s="163">
        <v>45</v>
      </c>
      <c r="N100" s="163">
        <v>37</v>
      </c>
      <c r="P100" s="163">
        <v>40</v>
      </c>
      <c r="R100" s="163">
        <v>50</v>
      </c>
      <c r="T100" s="164">
        <v>47</v>
      </c>
      <c r="V100" s="168">
        <v>28</v>
      </c>
      <c r="X100" s="163">
        <v>38</v>
      </c>
      <c r="Z100" s="163">
        <v>46</v>
      </c>
      <c r="AB100" s="163">
        <v>49</v>
      </c>
      <c r="AC100" s="48" t="s">
        <v>107</v>
      </c>
      <c r="AD100" s="163">
        <v>40</v>
      </c>
      <c r="AF100" s="163">
        <v>42</v>
      </c>
      <c r="AH100" s="163">
        <v>35</v>
      </c>
      <c r="AJ100" s="163">
        <v>39</v>
      </c>
      <c r="AL100" s="164">
        <v>37</v>
      </c>
      <c r="AN100" s="168">
        <v>30</v>
      </c>
      <c r="AP100" s="163">
        <v>40</v>
      </c>
      <c r="AR100" s="163">
        <v>46</v>
      </c>
      <c r="AT100" s="163">
        <v>47</v>
      </c>
      <c r="AU100" s="48" t="s">
        <v>107</v>
      </c>
      <c r="AV100" s="163">
        <v>41</v>
      </c>
      <c r="AX100" s="163">
        <v>41</v>
      </c>
      <c r="AZ100" s="163">
        <v>36</v>
      </c>
      <c r="BB100" s="163">
        <v>41</v>
      </c>
      <c r="BD100" s="164">
        <v>39</v>
      </c>
      <c r="BE100" s="66"/>
    </row>
    <row r="101" spans="1:57" x14ac:dyDescent="0.2">
      <c r="B101" s="67"/>
      <c r="C101" s="77" t="s">
        <v>949</v>
      </c>
      <c r="D101" s="168">
        <v>64</v>
      </c>
      <c r="F101" s="163">
        <v>52</v>
      </c>
      <c r="H101" s="163">
        <v>54</v>
      </c>
      <c r="J101" s="163">
        <v>60</v>
      </c>
      <c r="K101" s="48" t="s">
        <v>107</v>
      </c>
      <c r="L101" s="163">
        <v>55</v>
      </c>
      <c r="N101" s="163">
        <v>63</v>
      </c>
      <c r="P101" s="163">
        <v>60</v>
      </c>
      <c r="R101" s="163">
        <v>50</v>
      </c>
      <c r="T101" s="164">
        <v>53</v>
      </c>
      <c r="V101" s="168">
        <v>72</v>
      </c>
      <c r="X101" s="163">
        <v>62</v>
      </c>
      <c r="Z101" s="163">
        <v>54</v>
      </c>
      <c r="AB101" s="163">
        <v>51</v>
      </c>
      <c r="AC101" s="48" t="s">
        <v>107</v>
      </c>
      <c r="AD101" s="163">
        <v>60</v>
      </c>
      <c r="AF101" s="163">
        <v>58</v>
      </c>
      <c r="AH101" s="163">
        <v>65</v>
      </c>
      <c r="AJ101" s="163">
        <v>61</v>
      </c>
      <c r="AL101" s="164">
        <v>63</v>
      </c>
      <c r="AN101" s="168">
        <v>70</v>
      </c>
      <c r="AP101" s="163">
        <v>60</v>
      </c>
      <c r="AR101" s="163">
        <v>54</v>
      </c>
      <c r="AT101" s="163">
        <v>53</v>
      </c>
      <c r="AU101" s="48" t="s">
        <v>107</v>
      </c>
      <c r="AV101" s="163">
        <v>59</v>
      </c>
      <c r="AX101" s="163">
        <v>59</v>
      </c>
      <c r="AZ101" s="163">
        <v>64</v>
      </c>
      <c r="BB101" s="163">
        <v>59</v>
      </c>
      <c r="BD101" s="164">
        <v>61</v>
      </c>
      <c r="BE101" s="66"/>
    </row>
    <row r="102" spans="1:57" x14ac:dyDescent="0.2">
      <c r="B102" s="69"/>
      <c r="C102" s="79" t="s">
        <v>12</v>
      </c>
      <c r="D102" s="169"/>
      <c r="E102" s="72"/>
      <c r="F102" s="72"/>
      <c r="G102" s="72"/>
      <c r="H102" s="72"/>
      <c r="I102" s="72"/>
      <c r="J102" s="72"/>
      <c r="K102" s="72"/>
      <c r="L102" s="72"/>
      <c r="M102" s="72"/>
      <c r="N102" s="72"/>
      <c r="O102" s="72"/>
      <c r="P102" s="72"/>
      <c r="Q102" s="72"/>
      <c r="R102" s="72"/>
      <c r="S102" s="72"/>
      <c r="T102" s="167">
        <v>92</v>
      </c>
      <c r="U102" s="72"/>
      <c r="V102" s="169"/>
      <c r="W102" s="72"/>
      <c r="X102" s="72"/>
      <c r="Y102" s="72"/>
      <c r="Z102" s="72"/>
      <c r="AA102" s="72"/>
      <c r="AB102" s="72"/>
      <c r="AC102" s="72"/>
      <c r="AD102" s="72"/>
      <c r="AE102" s="72"/>
      <c r="AF102" s="72"/>
      <c r="AG102" s="72"/>
      <c r="AH102" s="72"/>
      <c r="AI102" s="72"/>
      <c r="AJ102" s="72"/>
      <c r="AK102" s="72"/>
      <c r="AL102" s="167">
        <v>459</v>
      </c>
      <c r="AM102" s="72"/>
      <c r="AN102" s="169"/>
      <c r="AO102" s="72"/>
      <c r="AP102" s="72"/>
      <c r="AQ102" s="72"/>
      <c r="AR102" s="72"/>
      <c r="AS102" s="72"/>
      <c r="AT102" s="72"/>
      <c r="AU102" s="72"/>
      <c r="AV102" s="72"/>
      <c r="AW102" s="72"/>
      <c r="AX102" s="72"/>
      <c r="AY102" s="72"/>
      <c r="AZ102" s="72"/>
      <c r="BA102" s="72"/>
      <c r="BB102" s="72"/>
      <c r="BC102" s="72"/>
      <c r="BD102" s="167">
        <v>551</v>
      </c>
      <c r="BE102" s="75"/>
    </row>
    <row r="103" spans="1:57" x14ac:dyDescent="0.2">
      <c r="B103" s="48" t="s">
        <v>647</v>
      </c>
    </row>
    <row r="105" spans="1:57" x14ac:dyDescent="0.2">
      <c r="B105" s="48" t="s">
        <v>950</v>
      </c>
    </row>
    <row r="111" spans="1:57" s="52" customFormat="1" ht="12.75" x14ac:dyDescent="0.2">
      <c r="A111" s="172" t="s">
        <v>953</v>
      </c>
      <c r="B111" s="52" t="s">
        <v>954</v>
      </c>
      <c r="C111" s="52" t="s">
        <v>446</v>
      </c>
    </row>
    <row r="112" spans="1:57" x14ac:dyDescent="0.2">
      <c r="BE112" s="160" t="s">
        <v>3</v>
      </c>
    </row>
    <row r="113" spans="2:57" x14ac:dyDescent="0.2">
      <c r="D113" s="53" t="s">
        <v>847</v>
      </c>
      <c r="E113" s="54"/>
      <c r="F113" s="54"/>
      <c r="G113" s="54"/>
      <c r="H113" s="54"/>
      <c r="I113" s="54"/>
      <c r="J113" s="54"/>
      <c r="K113" s="54"/>
      <c r="L113" s="54"/>
      <c r="M113" s="54"/>
      <c r="N113" s="54"/>
      <c r="O113" s="54"/>
      <c r="P113" s="54"/>
      <c r="Q113" s="54"/>
      <c r="R113" s="54"/>
      <c r="S113" s="54"/>
      <c r="T113" s="54"/>
      <c r="U113" s="54"/>
      <c r="V113" s="53" t="s">
        <v>5</v>
      </c>
      <c r="W113" s="54"/>
      <c r="X113" s="54"/>
      <c r="Y113" s="54"/>
      <c r="Z113" s="54"/>
      <c r="AA113" s="54"/>
      <c r="AB113" s="54"/>
      <c r="AC113" s="54"/>
      <c r="AD113" s="54"/>
      <c r="AE113" s="54"/>
      <c r="AF113" s="54"/>
      <c r="AG113" s="54"/>
      <c r="AH113" s="54"/>
      <c r="AI113" s="54"/>
      <c r="AJ113" s="54"/>
      <c r="AK113" s="54"/>
      <c r="AL113" s="54"/>
      <c r="AM113" s="54"/>
      <c r="AN113" s="53" t="s">
        <v>6</v>
      </c>
      <c r="AO113" s="54"/>
      <c r="AP113" s="54"/>
      <c r="AQ113" s="54"/>
      <c r="AR113" s="54"/>
      <c r="AS113" s="54"/>
      <c r="AT113" s="54"/>
      <c r="AU113" s="54"/>
      <c r="AV113" s="54"/>
      <c r="AW113" s="54"/>
      <c r="AX113" s="54"/>
      <c r="AY113" s="54"/>
      <c r="AZ113" s="54"/>
      <c r="BA113" s="54"/>
      <c r="BB113" s="54"/>
      <c r="BC113" s="54"/>
      <c r="BD113" s="54"/>
      <c r="BE113" s="55"/>
    </row>
    <row r="114" spans="2:57" x14ac:dyDescent="0.2">
      <c r="D114" s="56">
        <v>2011</v>
      </c>
      <c r="E114" s="57"/>
      <c r="F114" s="57">
        <v>2012</v>
      </c>
      <c r="G114" s="57"/>
      <c r="H114" s="57">
        <v>2013</v>
      </c>
      <c r="I114" s="57"/>
      <c r="J114" s="57">
        <v>2014</v>
      </c>
      <c r="K114" s="57"/>
      <c r="L114" s="57">
        <v>2015</v>
      </c>
      <c r="M114" s="57"/>
      <c r="N114" s="57">
        <v>2016</v>
      </c>
      <c r="O114" s="57"/>
      <c r="P114" s="57">
        <v>2017</v>
      </c>
      <c r="Q114" s="57"/>
      <c r="R114" s="57">
        <v>2018</v>
      </c>
      <c r="S114" s="57"/>
      <c r="T114" s="58">
        <v>2019</v>
      </c>
      <c r="U114" s="57"/>
      <c r="V114" s="56">
        <v>2011</v>
      </c>
      <c r="W114" s="57"/>
      <c r="X114" s="57">
        <v>2012</v>
      </c>
      <c r="Y114" s="57"/>
      <c r="Z114" s="57">
        <v>2013</v>
      </c>
      <c r="AA114" s="57"/>
      <c r="AB114" s="57">
        <v>2014</v>
      </c>
      <c r="AC114" s="57"/>
      <c r="AD114" s="57">
        <v>2015</v>
      </c>
      <c r="AE114" s="57"/>
      <c r="AF114" s="57">
        <v>2016</v>
      </c>
      <c r="AG114" s="57"/>
      <c r="AH114" s="57">
        <v>2017</v>
      </c>
      <c r="AI114" s="57"/>
      <c r="AJ114" s="57">
        <v>2018</v>
      </c>
      <c r="AK114" s="57"/>
      <c r="AL114" s="58">
        <v>2019</v>
      </c>
      <c r="AM114" s="57"/>
      <c r="AN114" s="56">
        <v>2011</v>
      </c>
      <c r="AO114" s="57"/>
      <c r="AP114" s="57">
        <v>2012</v>
      </c>
      <c r="AQ114" s="57"/>
      <c r="AR114" s="57">
        <v>2013</v>
      </c>
      <c r="AS114" s="57"/>
      <c r="AT114" s="57">
        <v>2014</v>
      </c>
      <c r="AU114" s="57"/>
      <c r="AV114" s="57">
        <v>2015</v>
      </c>
      <c r="AW114" s="57"/>
      <c r="AX114" s="57">
        <v>2016</v>
      </c>
      <c r="AY114" s="57"/>
      <c r="AZ114" s="57">
        <v>2017</v>
      </c>
      <c r="BA114" s="57"/>
      <c r="BB114" s="57">
        <v>2018</v>
      </c>
      <c r="BC114" s="57"/>
      <c r="BD114" s="58">
        <v>2019</v>
      </c>
      <c r="BE114" s="59"/>
    </row>
    <row r="115" spans="2:57" x14ac:dyDescent="0.2">
      <c r="B115" s="60" t="s">
        <v>7</v>
      </c>
      <c r="C115" s="61" t="s">
        <v>722</v>
      </c>
      <c r="D115" s="168">
        <v>45</v>
      </c>
      <c r="F115" s="163">
        <v>51</v>
      </c>
      <c r="H115" s="163">
        <v>50</v>
      </c>
      <c r="J115" s="163">
        <v>49</v>
      </c>
      <c r="K115" s="48" t="s">
        <v>107</v>
      </c>
      <c r="L115" s="163">
        <v>51</v>
      </c>
      <c r="N115" s="163">
        <v>45</v>
      </c>
      <c r="O115" s="48" t="s">
        <v>10</v>
      </c>
      <c r="P115" s="163">
        <v>50</v>
      </c>
      <c r="R115" s="163">
        <v>52</v>
      </c>
      <c r="T115" s="164">
        <v>56</v>
      </c>
      <c r="V115" s="168">
        <v>26</v>
      </c>
      <c r="X115" s="163">
        <v>35</v>
      </c>
      <c r="Z115" s="163">
        <v>33</v>
      </c>
      <c r="AB115" s="163">
        <v>36</v>
      </c>
      <c r="AC115" s="48" t="s">
        <v>107</v>
      </c>
      <c r="AD115" s="163">
        <v>36</v>
      </c>
      <c r="AE115" s="48" t="s">
        <v>10</v>
      </c>
      <c r="AF115" s="163">
        <v>31</v>
      </c>
      <c r="AH115" s="163">
        <v>35</v>
      </c>
      <c r="AI115" s="48" t="s">
        <v>10</v>
      </c>
      <c r="AJ115" s="163">
        <v>36</v>
      </c>
      <c r="AK115" s="48" t="s">
        <v>10</v>
      </c>
      <c r="AL115" s="164">
        <v>30</v>
      </c>
      <c r="AN115" s="168">
        <v>28</v>
      </c>
      <c r="AP115" s="163">
        <v>36</v>
      </c>
      <c r="AR115" s="163">
        <v>35</v>
      </c>
      <c r="AT115" s="163">
        <v>37</v>
      </c>
      <c r="AU115" s="48" t="s">
        <v>107</v>
      </c>
      <c r="AV115" s="163">
        <v>38</v>
      </c>
      <c r="AW115" s="48" t="s">
        <v>10</v>
      </c>
      <c r="AX115" s="163">
        <v>32</v>
      </c>
      <c r="AZ115" s="163">
        <v>37</v>
      </c>
      <c r="BB115" s="163">
        <v>38</v>
      </c>
      <c r="BD115" s="164">
        <v>33</v>
      </c>
      <c r="BE115" s="66"/>
    </row>
    <row r="116" spans="2:57" x14ac:dyDescent="0.2">
      <c r="B116" s="67"/>
      <c r="C116" s="68" t="s">
        <v>949</v>
      </c>
      <c r="D116" s="168">
        <v>55</v>
      </c>
      <c r="F116" s="163">
        <v>49</v>
      </c>
      <c r="H116" s="163">
        <v>50</v>
      </c>
      <c r="J116" s="163">
        <v>51</v>
      </c>
      <c r="K116" s="48" t="s">
        <v>107</v>
      </c>
      <c r="L116" s="163">
        <v>49</v>
      </c>
      <c r="N116" s="163">
        <v>55</v>
      </c>
      <c r="O116" s="48" t="s">
        <v>10</v>
      </c>
      <c r="P116" s="163">
        <v>50</v>
      </c>
      <c r="R116" s="163">
        <v>48</v>
      </c>
      <c r="T116" s="164">
        <v>44</v>
      </c>
      <c r="V116" s="168">
        <v>74</v>
      </c>
      <c r="X116" s="163">
        <v>65</v>
      </c>
      <c r="Z116" s="163">
        <v>67</v>
      </c>
      <c r="AB116" s="163">
        <v>64</v>
      </c>
      <c r="AC116" s="48" t="s">
        <v>107</v>
      </c>
      <c r="AD116" s="163">
        <v>64</v>
      </c>
      <c r="AE116" s="48" t="s">
        <v>10</v>
      </c>
      <c r="AF116" s="163">
        <v>69</v>
      </c>
      <c r="AH116" s="163">
        <v>65</v>
      </c>
      <c r="AI116" s="48" t="s">
        <v>10</v>
      </c>
      <c r="AJ116" s="163">
        <v>64</v>
      </c>
      <c r="AK116" s="48" t="s">
        <v>10</v>
      </c>
      <c r="AL116" s="164">
        <v>70</v>
      </c>
      <c r="AN116" s="168">
        <v>72</v>
      </c>
      <c r="AP116" s="163">
        <v>64</v>
      </c>
      <c r="AR116" s="163">
        <v>65</v>
      </c>
      <c r="AT116" s="163">
        <v>63</v>
      </c>
      <c r="AU116" s="48" t="s">
        <v>107</v>
      </c>
      <c r="AV116" s="163">
        <v>62</v>
      </c>
      <c r="AW116" s="48" t="s">
        <v>10</v>
      </c>
      <c r="AX116" s="163">
        <v>68</v>
      </c>
      <c r="AZ116" s="163">
        <v>63</v>
      </c>
      <c r="BB116" s="163">
        <v>62</v>
      </c>
      <c r="BD116" s="164">
        <v>67</v>
      </c>
      <c r="BE116" s="66"/>
    </row>
    <row r="117" spans="2:57" x14ac:dyDescent="0.2">
      <c r="B117" s="69"/>
      <c r="C117" s="70" t="s">
        <v>12</v>
      </c>
      <c r="D117" s="169"/>
      <c r="E117" s="72"/>
      <c r="F117" s="72"/>
      <c r="G117" s="72"/>
      <c r="H117" s="72"/>
      <c r="I117" s="72"/>
      <c r="J117" s="72"/>
      <c r="K117" s="72"/>
      <c r="L117" s="72"/>
      <c r="M117" s="72"/>
      <c r="N117" s="72"/>
      <c r="O117" s="72"/>
      <c r="P117" s="72"/>
      <c r="Q117" s="72"/>
      <c r="R117" s="72"/>
      <c r="S117" s="72"/>
      <c r="T117" s="167">
        <v>404</v>
      </c>
      <c r="U117" s="72"/>
      <c r="V117" s="169"/>
      <c r="W117" s="72"/>
      <c r="X117" s="72"/>
      <c r="Y117" s="72"/>
      <c r="Z117" s="72"/>
      <c r="AA117" s="72"/>
      <c r="AB117" s="72"/>
      <c r="AC117" s="72"/>
      <c r="AD117" s="72"/>
      <c r="AE117" s="72"/>
      <c r="AF117" s="72"/>
      <c r="AG117" s="72"/>
      <c r="AH117" s="72"/>
      <c r="AI117" s="72"/>
      <c r="AJ117" s="72"/>
      <c r="AK117" s="72"/>
      <c r="AL117" s="167">
        <v>1749</v>
      </c>
      <c r="AM117" s="72"/>
      <c r="AN117" s="169"/>
      <c r="AO117" s="72"/>
      <c r="AP117" s="72"/>
      <c r="AQ117" s="72"/>
      <c r="AR117" s="72"/>
      <c r="AS117" s="72"/>
      <c r="AT117" s="72"/>
      <c r="AU117" s="72"/>
      <c r="AV117" s="72"/>
      <c r="AW117" s="72"/>
      <c r="AX117" s="72"/>
      <c r="AY117" s="72"/>
      <c r="AZ117" s="72"/>
      <c r="BA117" s="72"/>
      <c r="BB117" s="72"/>
      <c r="BC117" s="72"/>
      <c r="BD117" s="167">
        <v>2153</v>
      </c>
      <c r="BE117" s="75"/>
    </row>
    <row r="118" spans="2:57" x14ac:dyDescent="0.2">
      <c r="B118" s="60" t="s">
        <v>13</v>
      </c>
      <c r="C118" s="76" t="s">
        <v>722</v>
      </c>
      <c r="D118" s="168">
        <v>33</v>
      </c>
      <c r="F118" s="163">
        <v>36</v>
      </c>
      <c r="H118" s="163">
        <v>32</v>
      </c>
      <c r="J118" s="163">
        <v>34</v>
      </c>
      <c r="K118" s="48" t="s">
        <v>107</v>
      </c>
      <c r="L118" s="163">
        <v>33</v>
      </c>
      <c r="N118" s="163">
        <v>35</v>
      </c>
      <c r="P118" s="163">
        <v>41</v>
      </c>
      <c r="R118" s="163">
        <v>41</v>
      </c>
      <c r="T118" s="164">
        <v>43</v>
      </c>
      <c r="V118" s="168">
        <v>19</v>
      </c>
      <c r="X118" s="163">
        <v>26</v>
      </c>
      <c r="Z118" s="163">
        <v>22</v>
      </c>
      <c r="AB118" s="163">
        <v>18</v>
      </c>
      <c r="AC118" s="48" t="s">
        <v>107</v>
      </c>
      <c r="AD118" s="163">
        <v>17</v>
      </c>
      <c r="AF118" s="163">
        <v>21</v>
      </c>
      <c r="AH118" s="163">
        <v>22</v>
      </c>
      <c r="AJ118" s="163">
        <v>21</v>
      </c>
      <c r="AL118" s="164">
        <v>17</v>
      </c>
      <c r="AN118" s="168">
        <v>21</v>
      </c>
      <c r="AP118" s="163">
        <v>28</v>
      </c>
      <c r="AR118" s="163">
        <v>24</v>
      </c>
      <c r="AT118" s="163">
        <v>21</v>
      </c>
      <c r="AU118" s="48" t="s">
        <v>107</v>
      </c>
      <c r="AV118" s="163">
        <v>20</v>
      </c>
      <c r="AX118" s="163">
        <v>23</v>
      </c>
      <c r="AZ118" s="163">
        <v>26</v>
      </c>
      <c r="BB118" s="163">
        <v>24</v>
      </c>
      <c r="BD118" s="164">
        <v>21</v>
      </c>
      <c r="BE118" s="66"/>
    </row>
    <row r="119" spans="2:57" x14ac:dyDescent="0.2">
      <c r="B119" s="67"/>
      <c r="C119" s="77" t="s">
        <v>949</v>
      </c>
      <c r="D119" s="168">
        <v>67</v>
      </c>
      <c r="F119" s="163">
        <v>64</v>
      </c>
      <c r="H119" s="163">
        <v>68</v>
      </c>
      <c r="J119" s="163">
        <v>66</v>
      </c>
      <c r="K119" s="48" t="s">
        <v>107</v>
      </c>
      <c r="L119" s="163">
        <v>67</v>
      </c>
      <c r="N119" s="163">
        <v>65</v>
      </c>
      <c r="P119" s="163">
        <v>59</v>
      </c>
      <c r="R119" s="163">
        <v>59</v>
      </c>
      <c r="T119" s="164">
        <v>57</v>
      </c>
      <c r="V119" s="168">
        <v>81</v>
      </c>
      <c r="X119" s="163">
        <v>74</v>
      </c>
      <c r="Z119" s="163">
        <v>78</v>
      </c>
      <c r="AB119" s="163">
        <v>82</v>
      </c>
      <c r="AC119" s="48" t="s">
        <v>107</v>
      </c>
      <c r="AD119" s="163">
        <v>83</v>
      </c>
      <c r="AF119" s="163">
        <v>79</v>
      </c>
      <c r="AH119" s="163">
        <v>78</v>
      </c>
      <c r="AJ119" s="163">
        <v>79</v>
      </c>
      <c r="AL119" s="164">
        <v>83</v>
      </c>
      <c r="AN119" s="168">
        <v>79</v>
      </c>
      <c r="AP119" s="163">
        <v>72</v>
      </c>
      <c r="AR119" s="163">
        <v>76</v>
      </c>
      <c r="AT119" s="163">
        <v>79</v>
      </c>
      <c r="AU119" s="48" t="s">
        <v>107</v>
      </c>
      <c r="AV119" s="163">
        <v>80</v>
      </c>
      <c r="AX119" s="163">
        <v>77</v>
      </c>
      <c r="AZ119" s="163">
        <v>74</v>
      </c>
      <c r="BB119" s="163">
        <v>76</v>
      </c>
      <c r="BD119" s="164">
        <v>79</v>
      </c>
      <c r="BE119" s="66"/>
    </row>
    <row r="120" spans="2:57" x14ac:dyDescent="0.2">
      <c r="B120" s="69"/>
      <c r="C120" s="78" t="s">
        <v>12</v>
      </c>
      <c r="D120" s="169"/>
      <c r="E120" s="72"/>
      <c r="F120" s="72"/>
      <c r="G120" s="72"/>
      <c r="H120" s="72"/>
      <c r="I120" s="72"/>
      <c r="J120" s="72"/>
      <c r="K120" s="72"/>
      <c r="L120" s="72"/>
      <c r="M120" s="72"/>
      <c r="N120" s="72"/>
      <c r="O120" s="72"/>
      <c r="P120" s="72"/>
      <c r="Q120" s="72"/>
      <c r="R120" s="72"/>
      <c r="S120" s="72"/>
      <c r="T120" s="167">
        <v>102</v>
      </c>
      <c r="U120" s="72"/>
      <c r="V120" s="169"/>
      <c r="W120" s="72"/>
      <c r="X120" s="72"/>
      <c r="Y120" s="72"/>
      <c r="Z120" s="72"/>
      <c r="AA120" s="72"/>
      <c r="AB120" s="72"/>
      <c r="AC120" s="72"/>
      <c r="AD120" s="72"/>
      <c r="AE120" s="72"/>
      <c r="AF120" s="72"/>
      <c r="AG120" s="72"/>
      <c r="AH120" s="72"/>
      <c r="AI120" s="72"/>
      <c r="AJ120" s="72"/>
      <c r="AK120" s="72"/>
      <c r="AL120" s="167">
        <v>303</v>
      </c>
      <c r="AM120" s="72"/>
      <c r="AN120" s="169"/>
      <c r="AO120" s="72"/>
      <c r="AP120" s="72"/>
      <c r="AQ120" s="72"/>
      <c r="AR120" s="72"/>
      <c r="AS120" s="72"/>
      <c r="AT120" s="72"/>
      <c r="AU120" s="72"/>
      <c r="AV120" s="72"/>
      <c r="AW120" s="72"/>
      <c r="AX120" s="72"/>
      <c r="AY120" s="72"/>
      <c r="AZ120" s="72"/>
      <c r="BA120" s="72"/>
      <c r="BB120" s="72"/>
      <c r="BC120" s="72"/>
      <c r="BD120" s="167">
        <v>405</v>
      </c>
      <c r="BE120" s="75"/>
    </row>
    <row r="121" spans="2:57" x14ac:dyDescent="0.2">
      <c r="B121" s="60" t="s">
        <v>14</v>
      </c>
      <c r="C121" s="76" t="s">
        <v>722</v>
      </c>
      <c r="D121" s="168">
        <v>51</v>
      </c>
      <c r="F121" s="163">
        <v>48</v>
      </c>
      <c r="H121" s="163">
        <v>52</v>
      </c>
      <c r="J121" s="163">
        <v>50</v>
      </c>
      <c r="K121" s="48" t="s">
        <v>107</v>
      </c>
      <c r="L121" s="163">
        <v>53</v>
      </c>
      <c r="N121" s="163">
        <v>46</v>
      </c>
      <c r="P121" s="163">
        <v>53</v>
      </c>
      <c r="R121" s="163">
        <v>54</v>
      </c>
      <c r="T121" s="164">
        <v>58</v>
      </c>
      <c r="V121" s="168">
        <v>26</v>
      </c>
      <c r="X121" s="163">
        <v>35</v>
      </c>
      <c r="Z121" s="163">
        <v>33</v>
      </c>
      <c r="AB121" s="163">
        <v>38</v>
      </c>
      <c r="AC121" s="48" t="s">
        <v>107</v>
      </c>
      <c r="AD121" s="163">
        <v>37</v>
      </c>
      <c r="AE121" s="48" t="s">
        <v>10</v>
      </c>
      <c r="AF121" s="163">
        <v>30</v>
      </c>
      <c r="AH121" s="163">
        <v>35</v>
      </c>
      <c r="AJ121" s="163">
        <v>35</v>
      </c>
      <c r="AL121" s="164">
        <v>30</v>
      </c>
      <c r="AN121" s="168">
        <v>27</v>
      </c>
      <c r="AP121" s="163">
        <v>36</v>
      </c>
      <c r="AR121" s="163">
        <v>34</v>
      </c>
      <c r="AT121" s="163">
        <v>39</v>
      </c>
      <c r="AU121" s="48" t="s">
        <v>107</v>
      </c>
      <c r="AV121" s="163">
        <v>39</v>
      </c>
      <c r="AW121" s="48" t="s">
        <v>10</v>
      </c>
      <c r="AX121" s="163">
        <v>32</v>
      </c>
      <c r="AZ121" s="163">
        <v>37</v>
      </c>
      <c r="BB121" s="163">
        <v>37</v>
      </c>
      <c r="BD121" s="164">
        <v>33</v>
      </c>
      <c r="BE121" s="66"/>
    </row>
    <row r="122" spans="2:57" x14ac:dyDescent="0.2">
      <c r="B122" s="67"/>
      <c r="C122" s="77" t="s">
        <v>949</v>
      </c>
      <c r="D122" s="168">
        <v>49</v>
      </c>
      <c r="F122" s="163">
        <v>52</v>
      </c>
      <c r="H122" s="163">
        <v>48</v>
      </c>
      <c r="J122" s="163">
        <v>50</v>
      </c>
      <c r="K122" s="48" t="s">
        <v>107</v>
      </c>
      <c r="L122" s="163">
        <v>47</v>
      </c>
      <c r="N122" s="163">
        <v>54</v>
      </c>
      <c r="P122" s="163">
        <v>47</v>
      </c>
      <c r="R122" s="163">
        <v>46</v>
      </c>
      <c r="T122" s="164">
        <v>42</v>
      </c>
      <c r="V122" s="168">
        <v>74</v>
      </c>
      <c r="X122" s="163">
        <v>65</v>
      </c>
      <c r="Z122" s="163">
        <v>67</v>
      </c>
      <c r="AB122" s="163">
        <v>62</v>
      </c>
      <c r="AC122" s="48" t="s">
        <v>107</v>
      </c>
      <c r="AD122" s="163">
        <v>63</v>
      </c>
      <c r="AE122" s="48" t="s">
        <v>10</v>
      </c>
      <c r="AF122" s="163">
        <v>70</v>
      </c>
      <c r="AH122" s="163">
        <v>65</v>
      </c>
      <c r="AJ122" s="163">
        <v>65</v>
      </c>
      <c r="AL122" s="164">
        <v>70</v>
      </c>
      <c r="AN122" s="168">
        <v>73</v>
      </c>
      <c r="AP122" s="163">
        <v>64</v>
      </c>
      <c r="AR122" s="163">
        <v>66</v>
      </c>
      <c r="AT122" s="163">
        <v>61</v>
      </c>
      <c r="AU122" s="48" t="s">
        <v>107</v>
      </c>
      <c r="AV122" s="163">
        <v>61</v>
      </c>
      <c r="AW122" s="48" t="s">
        <v>10</v>
      </c>
      <c r="AX122" s="163">
        <v>68</v>
      </c>
      <c r="AZ122" s="163">
        <v>63</v>
      </c>
      <c r="BB122" s="163">
        <v>63</v>
      </c>
      <c r="BD122" s="164">
        <v>67</v>
      </c>
      <c r="BE122" s="66"/>
    </row>
    <row r="123" spans="2:57" x14ac:dyDescent="0.2">
      <c r="B123" s="69"/>
      <c r="C123" s="78" t="s">
        <v>12</v>
      </c>
      <c r="D123" s="169"/>
      <c r="E123" s="72"/>
      <c r="F123" s="72"/>
      <c r="G123" s="72"/>
      <c r="H123" s="72"/>
      <c r="I123" s="72"/>
      <c r="J123" s="72"/>
      <c r="K123" s="72"/>
      <c r="L123" s="72"/>
      <c r="M123" s="72"/>
      <c r="N123" s="72"/>
      <c r="O123" s="72"/>
      <c r="P123" s="72"/>
      <c r="Q123" s="72"/>
      <c r="R123" s="72"/>
      <c r="S123" s="72"/>
      <c r="T123" s="167">
        <v>210</v>
      </c>
      <c r="U123" s="72"/>
      <c r="V123" s="169"/>
      <c r="W123" s="72"/>
      <c r="X123" s="72"/>
      <c r="Y123" s="72"/>
      <c r="Z123" s="72"/>
      <c r="AA123" s="72"/>
      <c r="AB123" s="72"/>
      <c r="AC123" s="72"/>
      <c r="AD123" s="72"/>
      <c r="AE123" s="72"/>
      <c r="AF123" s="72"/>
      <c r="AG123" s="72"/>
      <c r="AH123" s="72"/>
      <c r="AI123" s="72"/>
      <c r="AJ123" s="72"/>
      <c r="AK123" s="72"/>
      <c r="AL123" s="167">
        <v>987</v>
      </c>
      <c r="AM123" s="72"/>
      <c r="AN123" s="169"/>
      <c r="AO123" s="72"/>
      <c r="AP123" s="72"/>
      <c r="AQ123" s="72"/>
      <c r="AR123" s="72"/>
      <c r="AS123" s="72"/>
      <c r="AT123" s="72"/>
      <c r="AU123" s="72"/>
      <c r="AV123" s="72"/>
      <c r="AW123" s="72"/>
      <c r="AX123" s="72"/>
      <c r="AY123" s="72"/>
      <c r="AZ123" s="72"/>
      <c r="BA123" s="72"/>
      <c r="BB123" s="72"/>
      <c r="BC123" s="72"/>
      <c r="BD123" s="167">
        <v>1197</v>
      </c>
      <c r="BE123" s="75"/>
    </row>
    <row r="124" spans="2:57" x14ac:dyDescent="0.2">
      <c r="B124" s="60" t="s">
        <v>15</v>
      </c>
      <c r="C124" s="76" t="s">
        <v>722</v>
      </c>
      <c r="D124" s="168">
        <v>44</v>
      </c>
      <c r="F124" s="163">
        <v>61</v>
      </c>
      <c r="H124" s="163">
        <v>59</v>
      </c>
      <c r="J124" s="163">
        <v>55</v>
      </c>
      <c r="K124" s="48" t="s">
        <v>107</v>
      </c>
      <c r="L124" s="163">
        <v>57</v>
      </c>
      <c r="N124" s="163">
        <v>47</v>
      </c>
      <c r="P124" s="163">
        <v>52</v>
      </c>
      <c r="R124" s="163">
        <v>55</v>
      </c>
      <c r="T124" s="164">
        <v>60</v>
      </c>
      <c r="V124" s="168">
        <v>29</v>
      </c>
      <c r="X124" s="163">
        <v>38</v>
      </c>
      <c r="Z124" s="163">
        <v>38</v>
      </c>
      <c r="AB124" s="163">
        <v>37</v>
      </c>
      <c r="AC124" s="48" t="s">
        <v>107</v>
      </c>
      <c r="AD124" s="163">
        <v>45</v>
      </c>
      <c r="AF124" s="163">
        <v>38</v>
      </c>
      <c r="AH124" s="163">
        <v>41</v>
      </c>
      <c r="AJ124" s="163">
        <v>47</v>
      </c>
      <c r="AL124" s="164">
        <v>39</v>
      </c>
      <c r="AN124" s="168">
        <v>32</v>
      </c>
      <c r="AP124" s="163">
        <v>42</v>
      </c>
      <c r="AR124" s="163">
        <v>41</v>
      </c>
      <c r="AT124" s="163">
        <v>39</v>
      </c>
      <c r="AU124" s="48" t="s">
        <v>107</v>
      </c>
      <c r="AV124" s="163">
        <v>47</v>
      </c>
      <c r="AX124" s="163">
        <v>39</v>
      </c>
      <c r="AZ124" s="163">
        <v>43</v>
      </c>
      <c r="BB124" s="163">
        <v>48</v>
      </c>
      <c r="BD124" s="164">
        <v>42</v>
      </c>
      <c r="BE124" s="66"/>
    </row>
    <row r="125" spans="2:57" x14ac:dyDescent="0.2">
      <c r="B125" s="67"/>
      <c r="C125" s="77" t="s">
        <v>949</v>
      </c>
      <c r="D125" s="168">
        <v>56</v>
      </c>
      <c r="F125" s="163">
        <v>39</v>
      </c>
      <c r="H125" s="163">
        <v>41</v>
      </c>
      <c r="J125" s="163">
        <v>45</v>
      </c>
      <c r="K125" s="48" t="s">
        <v>107</v>
      </c>
      <c r="L125" s="163">
        <v>43</v>
      </c>
      <c r="N125" s="163">
        <v>53</v>
      </c>
      <c r="P125" s="163">
        <v>48</v>
      </c>
      <c r="R125" s="163">
        <v>45</v>
      </c>
      <c r="T125" s="164">
        <v>40</v>
      </c>
      <c r="V125" s="168">
        <v>71</v>
      </c>
      <c r="X125" s="163">
        <v>62</v>
      </c>
      <c r="Z125" s="163">
        <v>62</v>
      </c>
      <c r="AB125" s="163">
        <v>63</v>
      </c>
      <c r="AC125" s="48" t="s">
        <v>107</v>
      </c>
      <c r="AD125" s="163">
        <v>55</v>
      </c>
      <c r="AF125" s="163">
        <v>62</v>
      </c>
      <c r="AH125" s="163">
        <v>59</v>
      </c>
      <c r="AJ125" s="163">
        <v>53</v>
      </c>
      <c r="AL125" s="164">
        <v>61</v>
      </c>
      <c r="AN125" s="168">
        <v>68</v>
      </c>
      <c r="AP125" s="163">
        <v>58</v>
      </c>
      <c r="AR125" s="163">
        <v>59</v>
      </c>
      <c r="AT125" s="163">
        <v>61</v>
      </c>
      <c r="AU125" s="48" t="s">
        <v>107</v>
      </c>
      <c r="AV125" s="163">
        <v>53</v>
      </c>
      <c r="AX125" s="163">
        <v>61</v>
      </c>
      <c r="AZ125" s="163">
        <v>57</v>
      </c>
      <c r="BB125" s="163">
        <v>52</v>
      </c>
      <c r="BD125" s="164">
        <v>58</v>
      </c>
      <c r="BE125" s="66"/>
    </row>
    <row r="126" spans="2:57" x14ac:dyDescent="0.2">
      <c r="B126" s="69"/>
      <c r="C126" s="79" t="s">
        <v>12</v>
      </c>
      <c r="D126" s="169"/>
      <c r="E126" s="72"/>
      <c r="F126" s="72"/>
      <c r="G126" s="72"/>
      <c r="H126" s="72"/>
      <c r="I126" s="72"/>
      <c r="J126" s="72"/>
      <c r="K126" s="72"/>
      <c r="L126" s="72"/>
      <c r="M126" s="72"/>
      <c r="N126" s="72"/>
      <c r="O126" s="72"/>
      <c r="P126" s="72"/>
      <c r="Q126" s="72"/>
      <c r="R126" s="72"/>
      <c r="S126" s="72"/>
      <c r="T126" s="167">
        <v>92</v>
      </c>
      <c r="U126" s="72"/>
      <c r="V126" s="169"/>
      <c r="W126" s="72"/>
      <c r="X126" s="72"/>
      <c r="Y126" s="72"/>
      <c r="Z126" s="72"/>
      <c r="AA126" s="72"/>
      <c r="AB126" s="72"/>
      <c r="AC126" s="72"/>
      <c r="AD126" s="72"/>
      <c r="AE126" s="72"/>
      <c r="AF126" s="72"/>
      <c r="AG126" s="72"/>
      <c r="AH126" s="72"/>
      <c r="AI126" s="72"/>
      <c r="AJ126" s="72"/>
      <c r="AK126" s="72"/>
      <c r="AL126" s="167">
        <v>459</v>
      </c>
      <c r="AM126" s="72"/>
      <c r="AN126" s="169"/>
      <c r="AO126" s="72"/>
      <c r="AP126" s="72"/>
      <c r="AQ126" s="72"/>
      <c r="AR126" s="72"/>
      <c r="AS126" s="72"/>
      <c r="AT126" s="72"/>
      <c r="AU126" s="72"/>
      <c r="AV126" s="72"/>
      <c r="AW126" s="72"/>
      <c r="AX126" s="72"/>
      <c r="AY126" s="72"/>
      <c r="AZ126" s="72"/>
      <c r="BA126" s="72"/>
      <c r="BB126" s="72"/>
      <c r="BC126" s="72"/>
      <c r="BD126" s="167">
        <v>551</v>
      </c>
      <c r="BE126" s="75"/>
    </row>
    <row r="127" spans="2:57" x14ac:dyDescent="0.2">
      <c r="B127" s="48" t="s">
        <v>647</v>
      </c>
    </row>
    <row r="129" spans="1:57" x14ac:dyDescent="0.2">
      <c r="B129" s="48" t="s">
        <v>950</v>
      </c>
    </row>
    <row r="135" spans="1:57" s="52" customFormat="1" ht="12.75" x14ac:dyDescent="0.2">
      <c r="A135" s="172" t="s">
        <v>955</v>
      </c>
      <c r="B135" s="52" t="s">
        <v>956</v>
      </c>
      <c r="C135" s="52" t="s">
        <v>448</v>
      </c>
    </row>
    <row r="136" spans="1:57" x14ac:dyDescent="0.2">
      <c r="BE136" s="160" t="s">
        <v>3</v>
      </c>
    </row>
    <row r="137" spans="1:57" x14ac:dyDescent="0.2">
      <c r="D137" s="53" t="s">
        <v>847</v>
      </c>
      <c r="E137" s="54"/>
      <c r="F137" s="54"/>
      <c r="G137" s="54"/>
      <c r="H137" s="54"/>
      <c r="I137" s="54"/>
      <c r="J137" s="54"/>
      <c r="K137" s="54"/>
      <c r="L137" s="54"/>
      <c r="M137" s="54"/>
      <c r="N137" s="54"/>
      <c r="O137" s="54"/>
      <c r="P137" s="54"/>
      <c r="Q137" s="54"/>
      <c r="R137" s="54"/>
      <c r="S137" s="54"/>
      <c r="T137" s="54"/>
      <c r="U137" s="54"/>
      <c r="V137" s="53" t="s">
        <v>5</v>
      </c>
      <c r="W137" s="54"/>
      <c r="X137" s="54"/>
      <c r="Y137" s="54"/>
      <c r="Z137" s="54"/>
      <c r="AA137" s="54"/>
      <c r="AB137" s="54"/>
      <c r="AC137" s="54"/>
      <c r="AD137" s="54"/>
      <c r="AE137" s="54"/>
      <c r="AF137" s="54"/>
      <c r="AG137" s="54"/>
      <c r="AH137" s="54"/>
      <c r="AI137" s="54"/>
      <c r="AJ137" s="54"/>
      <c r="AK137" s="54"/>
      <c r="AL137" s="54"/>
      <c r="AM137" s="54"/>
      <c r="AN137" s="53" t="s">
        <v>6</v>
      </c>
      <c r="AO137" s="54"/>
      <c r="AP137" s="54"/>
      <c r="AQ137" s="54"/>
      <c r="AR137" s="54"/>
      <c r="AS137" s="54"/>
      <c r="AT137" s="54"/>
      <c r="AU137" s="54"/>
      <c r="AV137" s="54"/>
      <c r="AW137" s="54"/>
      <c r="AX137" s="54"/>
      <c r="AY137" s="54"/>
      <c r="AZ137" s="54"/>
      <c r="BA137" s="54"/>
      <c r="BB137" s="54"/>
      <c r="BC137" s="54"/>
      <c r="BD137" s="54"/>
      <c r="BE137" s="55"/>
    </row>
    <row r="138" spans="1:57" x14ac:dyDescent="0.2">
      <c r="D138" s="56">
        <v>2011</v>
      </c>
      <c r="E138" s="57"/>
      <c r="F138" s="57">
        <v>2012</v>
      </c>
      <c r="G138" s="57"/>
      <c r="H138" s="57">
        <v>2013</v>
      </c>
      <c r="I138" s="57"/>
      <c r="J138" s="57">
        <v>2014</v>
      </c>
      <c r="K138" s="57"/>
      <c r="L138" s="57">
        <v>2015</v>
      </c>
      <c r="M138" s="57"/>
      <c r="N138" s="57">
        <v>2016</v>
      </c>
      <c r="O138" s="57"/>
      <c r="P138" s="57">
        <v>2017</v>
      </c>
      <c r="Q138" s="57"/>
      <c r="R138" s="57">
        <v>2018</v>
      </c>
      <c r="S138" s="57"/>
      <c r="T138" s="58">
        <v>2019</v>
      </c>
      <c r="U138" s="57"/>
      <c r="V138" s="56">
        <v>2011</v>
      </c>
      <c r="W138" s="57"/>
      <c r="X138" s="57">
        <v>2012</v>
      </c>
      <c r="Y138" s="57"/>
      <c r="Z138" s="57">
        <v>2013</v>
      </c>
      <c r="AA138" s="57"/>
      <c r="AB138" s="57">
        <v>2014</v>
      </c>
      <c r="AC138" s="57"/>
      <c r="AD138" s="57">
        <v>2015</v>
      </c>
      <c r="AE138" s="57"/>
      <c r="AF138" s="57">
        <v>2016</v>
      </c>
      <c r="AG138" s="57"/>
      <c r="AH138" s="57">
        <v>2017</v>
      </c>
      <c r="AI138" s="57"/>
      <c r="AJ138" s="57">
        <v>2018</v>
      </c>
      <c r="AK138" s="57"/>
      <c r="AL138" s="58">
        <v>2019</v>
      </c>
      <c r="AM138" s="57"/>
      <c r="AN138" s="56">
        <v>2011</v>
      </c>
      <c r="AO138" s="57"/>
      <c r="AP138" s="57">
        <v>2012</v>
      </c>
      <c r="AQ138" s="57"/>
      <c r="AR138" s="57">
        <v>2013</v>
      </c>
      <c r="AS138" s="57"/>
      <c r="AT138" s="57">
        <v>2014</v>
      </c>
      <c r="AU138" s="57"/>
      <c r="AV138" s="57">
        <v>2015</v>
      </c>
      <c r="AW138" s="57"/>
      <c r="AX138" s="57">
        <v>2016</v>
      </c>
      <c r="AY138" s="57"/>
      <c r="AZ138" s="57">
        <v>2017</v>
      </c>
      <c r="BA138" s="57"/>
      <c r="BB138" s="57">
        <v>2018</v>
      </c>
      <c r="BC138" s="57"/>
      <c r="BD138" s="58">
        <v>2019</v>
      </c>
      <c r="BE138" s="59"/>
    </row>
    <row r="139" spans="1:57" x14ac:dyDescent="0.2">
      <c r="B139" s="60" t="s">
        <v>7</v>
      </c>
      <c r="C139" s="61" t="s">
        <v>722</v>
      </c>
      <c r="D139" s="168">
        <v>31</v>
      </c>
      <c r="F139" s="163">
        <v>38</v>
      </c>
      <c r="H139" s="163">
        <v>37</v>
      </c>
      <c r="J139" s="163">
        <v>38</v>
      </c>
      <c r="K139" s="48" t="s">
        <v>107</v>
      </c>
      <c r="L139" s="163">
        <v>37</v>
      </c>
      <c r="N139" s="163">
        <v>35</v>
      </c>
      <c r="P139" s="163">
        <v>41</v>
      </c>
      <c r="R139" s="163">
        <v>47</v>
      </c>
      <c r="S139" s="48" t="s">
        <v>10</v>
      </c>
      <c r="T139" s="164">
        <v>31</v>
      </c>
      <c r="V139" s="168">
        <v>22</v>
      </c>
      <c r="X139" s="163">
        <v>24</v>
      </c>
      <c r="Z139" s="163">
        <v>26</v>
      </c>
      <c r="AB139" s="163">
        <v>27</v>
      </c>
      <c r="AC139" s="48" t="s">
        <v>107</v>
      </c>
      <c r="AD139" s="163">
        <v>26</v>
      </c>
      <c r="AF139" s="163">
        <v>29</v>
      </c>
      <c r="AH139" s="163">
        <v>30</v>
      </c>
      <c r="AJ139" s="163">
        <v>32</v>
      </c>
      <c r="AL139" s="164">
        <v>28</v>
      </c>
      <c r="AN139" s="168">
        <v>23</v>
      </c>
      <c r="AP139" s="163">
        <v>26</v>
      </c>
      <c r="AR139" s="163">
        <v>27</v>
      </c>
      <c r="AT139" s="163">
        <v>28</v>
      </c>
      <c r="AU139" s="48" t="s">
        <v>107</v>
      </c>
      <c r="AV139" s="163">
        <v>27</v>
      </c>
      <c r="AX139" s="163">
        <v>29</v>
      </c>
      <c r="AZ139" s="163">
        <v>31</v>
      </c>
      <c r="BB139" s="163">
        <v>33</v>
      </c>
      <c r="BC139" s="48" t="s">
        <v>10</v>
      </c>
      <c r="BD139" s="164">
        <v>28</v>
      </c>
      <c r="BE139" s="66"/>
    </row>
    <row r="140" spans="1:57" x14ac:dyDescent="0.2">
      <c r="B140" s="67"/>
      <c r="C140" s="68" t="s">
        <v>949</v>
      </c>
      <c r="D140" s="168">
        <v>69</v>
      </c>
      <c r="F140" s="163">
        <v>62</v>
      </c>
      <c r="H140" s="163">
        <v>63</v>
      </c>
      <c r="J140" s="163">
        <v>62</v>
      </c>
      <c r="K140" s="48" t="s">
        <v>107</v>
      </c>
      <c r="L140" s="163">
        <v>63</v>
      </c>
      <c r="N140" s="163">
        <v>65</v>
      </c>
      <c r="P140" s="163">
        <v>59</v>
      </c>
      <c r="R140" s="163">
        <v>53</v>
      </c>
      <c r="S140" s="48" t="s">
        <v>10</v>
      </c>
      <c r="T140" s="164">
        <v>69</v>
      </c>
      <c r="V140" s="168">
        <v>78</v>
      </c>
      <c r="X140" s="163">
        <v>76</v>
      </c>
      <c r="Z140" s="163">
        <v>74</v>
      </c>
      <c r="AB140" s="163">
        <v>73</v>
      </c>
      <c r="AC140" s="48" t="s">
        <v>107</v>
      </c>
      <c r="AD140" s="163">
        <v>74</v>
      </c>
      <c r="AF140" s="163">
        <v>71</v>
      </c>
      <c r="AH140" s="163">
        <v>70</v>
      </c>
      <c r="AJ140" s="163">
        <v>68</v>
      </c>
      <c r="AL140" s="164">
        <v>72</v>
      </c>
      <c r="AN140" s="168">
        <v>77</v>
      </c>
      <c r="AP140" s="163">
        <v>74</v>
      </c>
      <c r="AR140" s="163">
        <v>73</v>
      </c>
      <c r="AT140" s="163">
        <v>72</v>
      </c>
      <c r="AU140" s="48" t="s">
        <v>107</v>
      </c>
      <c r="AV140" s="163">
        <v>73</v>
      </c>
      <c r="AX140" s="163">
        <v>71</v>
      </c>
      <c r="AZ140" s="163">
        <v>69</v>
      </c>
      <c r="BB140" s="163">
        <v>67</v>
      </c>
      <c r="BC140" s="48" t="s">
        <v>10</v>
      </c>
      <c r="BD140" s="164">
        <v>72</v>
      </c>
      <c r="BE140" s="66"/>
    </row>
    <row r="141" spans="1:57" x14ac:dyDescent="0.2">
      <c r="B141" s="69"/>
      <c r="C141" s="70" t="s">
        <v>12</v>
      </c>
      <c r="D141" s="169"/>
      <c r="E141" s="72"/>
      <c r="F141" s="72"/>
      <c r="G141" s="72"/>
      <c r="H141" s="72"/>
      <c r="I141" s="72"/>
      <c r="J141" s="72"/>
      <c r="K141" s="72"/>
      <c r="L141" s="72"/>
      <c r="M141" s="72"/>
      <c r="N141" s="72"/>
      <c r="O141" s="72"/>
      <c r="P141" s="72"/>
      <c r="Q141" s="72"/>
      <c r="R141" s="72"/>
      <c r="S141" s="72"/>
      <c r="T141" s="167">
        <v>404</v>
      </c>
      <c r="U141" s="72"/>
      <c r="V141" s="169"/>
      <c r="W141" s="72"/>
      <c r="X141" s="72"/>
      <c r="Y141" s="72"/>
      <c r="Z141" s="72"/>
      <c r="AA141" s="72"/>
      <c r="AB141" s="72"/>
      <c r="AC141" s="72"/>
      <c r="AD141" s="72"/>
      <c r="AE141" s="72"/>
      <c r="AF141" s="72"/>
      <c r="AG141" s="72"/>
      <c r="AH141" s="72"/>
      <c r="AI141" s="72"/>
      <c r="AJ141" s="72"/>
      <c r="AK141" s="72"/>
      <c r="AL141" s="167">
        <v>1749</v>
      </c>
      <c r="AM141" s="72"/>
      <c r="AN141" s="169"/>
      <c r="AO141" s="72"/>
      <c r="AP141" s="72"/>
      <c r="AQ141" s="72"/>
      <c r="AR141" s="72"/>
      <c r="AS141" s="72"/>
      <c r="AT141" s="72"/>
      <c r="AU141" s="72"/>
      <c r="AV141" s="72"/>
      <c r="AW141" s="72"/>
      <c r="AX141" s="72"/>
      <c r="AY141" s="72"/>
      <c r="AZ141" s="72"/>
      <c r="BA141" s="72"/>
      <c r="BB141" s="72"/>
      <c r="BC141" s="72"/>
      <c r="BD141" s="167">
        <v>2153</v>
      </c>
      <c r="BE141" s="75"/>
    </row>
    <row r="142" spans="1:57" x14ac:dyDescent="0.2">
      <c r="B142" s="60" t="s">
        <v>13</v>
      </c>
      <c r="C142" s="76" t="s">
        <v>722</v>
      </c>
      <c r="D142" s="168">
        <v>29</v>
      </c>
      <c r="F142" s="163">
        <v>44</v>
      </c>
      <c r="H142" s="163">
        <v>22</v>
      </c>
      <c r="J142" s="163">
        <v>28</v>
      </c>
      <c r="K142" s="48" t="s">
        <v>107</v>
      </c>
      <c r="L142" s="163">
        <v>28</v>
      </c>
      <c r="N142" s="163">
        <v>35</v>
      </c>
      <c r="P142" s="163">
        <v>42</v>
      </c>
      <c r="R142" s="163">
        <v>37</v>
      </c>
      <c r="T142" s="164">
        <v>29</v>
      </c>
      <c r="V142" s="168">
        <v>22</v>
      </c>
      <c r="X142" s="163">
        <v>18</v>
      </c>
      <c r="Z142" s="163">
        <v>17</v>
      </c>
      <c r="AB142" s="163">
        <v>17</v>
      </c>
      <c r="AC142" s="48" t="s">
        <v>107</v>
      </c>
      <c r="AD142" s="163">
        <v>19</v>
      </c>
      <c r="AF142" s="163">
        <v>18</v>
      </c>
      <c r="AH142" s="163">
        <v>21</v>
      </c>
      <c r="AJ142" s="163">
        <v>25</v>
      </c>
      <c r="AL142" s="164">
        <v>23</v>
      </c>
      <c r="AN142" s="168">
        <v>23</v>
      </c>
      <c r="AP142" s="163">
        <v>22</v>
      </c>
      <c r="AR142" s="163">
        <v>17</v>
      </c>
      <c r="AT142" s="163">
        <v>19</v>
      </c>
      <c r="AU142" s="48" t="s">
        <v>107</v>
      </c>
      <c r="AV142" s="163">
        <v>21</v>
      </c>
      <c r="AX142" s="163">
        <v>20</v>
      </c>
      <c r="AZ142" s="163">
        <v>24</v>
      </c>
      <c r="BB142" s="163">
        <v>27</v>
      </c>
      <c r="BD142" s="164">
        <v>24</v>
      </c>
      <c r="BE142" s="66"/>
    </row>
    <row r="143" spans="1:57" x14ac:dyDescent="0.2">
      <c r="B143" s="67"/>
      <c r="C143" s="77" t="s">
        <v>949</v>
      </c>
      <c r="D143" s="168">
        <v>71</v>
      </c>
      <c r="F143" s="163">
        <v>56</v>
      </c>
      <c r="H143" s="163">
        <v>78</v>
      </c>
      <c r="J143" s="163">
        <v>72</v>
      </c>
      <c r="K143" s="48" t="s">
        <v>107</v>
      </c>
      <c r="L143" s="163">
        <v>72</v>
      </c>
      <c r="N143" s="163">
        <v>65</v>
      </c>
      <c r="P143" s="163">
        <v>58</v>
      </c>
      <c r="R143" s="163">
        <v>63</v>
      </c>
      <c r="T143" s="164">
        <v>71</v>
      </c>
      <c r="V143" s="168">
        <v>78</v>
      </c>
      <c r="X143" s="163">
        <v>82</v>
      </c>
      <c r="Z143" s="163">
        <v>83</v>
      </c>
      <c r="AB143" s="163">
        <v>83</v>
      </c>
      <c r="AC143" s="48" t="s">
        <v>107</v>
      </c>
      <c r="AD143" s="163">
        <v>81</v>
      </c>
      <c r="AF143" s="163">
        <v>82</v>
      </c>
      <c r="AH143" s="163">
        <v>79</v>
      </c>
      <c r="AJ143" s="163">
        <v>75</v>
      </c>
      <c r="AL143" s="164">
        <v>77</v>
      </c>
      <c r="AN143" s="168">
        <v>77</v>
      </c>
      <c r="AP143" s="163">
        <v>78</v>
      </c>
      <c r="AR143" s="163">
        <v>83</v>
      </c>
      <c r="AT143" s="163">
        <v>81</v>
      </c>
      <c r="AU143" s="48" t="s">
        <v>107</v>
      </c>
      <c r="AV143" s="163">
        <v>79</v>
      </c>
      <c r="AX143" s="163">
        <v>80</v>
      </c>
      <c r="AZ143" s="163">
        <v>76</v>
      </c>
      <c r="BB143" s="163">
        <v>73</v>
      </c>
      <c r="BD143" s="164">
        <v>76</v>
      </c>
      <c r="BE143" s="66"/>
    </row>
    <row r="144" spans="1:57" x14ac:dyDescent="0.2">
      <c r="B144" s="69"/>
      <c r="C144" s="78" t="s">
        <v>12</v>
      </c>
      <c r="D144" s="169"/>
      <c r="E144" s="72"/>
      <c r="F144" s="72"/>
      <c r="G144" s="72"/>
      <c r="H144" s="72"/>
      <c r="I144" s="72"/>
      <c r="J144" s="72"/>
      <c r="K144" s="72"/>
      <c r="L144" s="72"/>
      <c r="M144" s="72"/>
      <c r="N144" s="72"/>
      <c r="O144" s="72"/>
      <c r="P144" s="72"/>
      <c r="Q144" s="72"/>
      <c r="R144" s="72"/>
      <c r="S144" s="72"/>
      <c r="T144" s="167">
        <v>102</v>
      </c>
      <c r="U144" s="72"/>
      <c r="V144" s="169"/>
      <c r="W144" s="72"/>
      <c r="X144" s="72"/>
      <c r="Y144" s="72"/>
      <c r="Z144" s="72"/>
      <c r="AA144" s="72"/>
      <c r="AB144" s="72"/>
      <c r="AC144" s="72"/>
      <c r="AD144" s="72"/>
      <c r="AE144" s="72"/>
      <c r="AF144" s="72"/>
      <c r="AG144" s="72"/>
      <c r="AH144" s="72"/>
      <c r="AI144" s="72"/>
      <c r="AJ144" s="72"/>
      <c r="AK144" s="72"/>
      <c r="AL144" s="167">
        <v>303</v>
      </c>
      <c r="AM144" s="72"/>
      <c r="AN144" s="169"/>
      <c r="AO144" s="72"/>
      <c r="AP144" s="72"/>
      <c r="AQ144" s="72"/>
      <c r="AR144" s="72"/>
      <c r="AS144" s="72"/>
      <c r="AT144" s="72"/>
      <c r="AU144" s="72"/>
      <c r="AV144" s="72"/>
      <c r="AW144" s="72"/>
      <c r="AX144" s="72"/>
      <c r="AY144" s="72"/>
      <c r="AZ144" s="72"/>
      <c r="BA144" s="72"/>
      <c r="BB144" s="72"/>
      <c r="BC144" s="72"/>
      <c r="BD144" s="167">
        <v>405</v>
      </c>
      <c r="BE144" s="75"/>
    </row>
    <row r="145" spans="1:57" x14ac:dyDescent="0.2">
      <c r="B145" s="60" t="s">
        <v>14</v>
      </c>
      <c r="C145" s="76" t="s">
        <v>722</v>
      </c>
      <c r="D145" s="168">
        <v>26</v>
      </c>
      <c r="F145" s="163">
        <v>36</v>
      </c>
      <c r="H145" s="163">
        <v>34</v>
      </c>
      <c r="J145" s="163">
        <v>34</v>
      </c>
      <c r="K145" s="48" t="s">
        <v>107</v>
      </c>
      <c r="L145" s="163">
        <v>36</v>
      </c>
      <c r="N145" s="163">
        <v>29</v>
      </c>
      <c r="P145" s="163">
        <v>39</v>
      </c>
      <c r="R145" s="163">
        <v>47</v>
      </c>
      <c r="S145" s="48" t="s">
        <v>10</v>
      </c>
      <c r="T145" s="164">
        <v>26</v>
      </c>
      <c r="V145" s="168">
        <v>19</v>
      </c>
      <c r="X145" s="163">
        <v>24</v>
      </c>
      <c r="Z145" s="163">
        <v>24</v>
      </c>
      <c r="AB145" s="163">
        <v>25</v>
      </c>
      <c r="AC145" s="48" t="s">
        <v>107</v>
      </c>
      <c r="AD145" s="163">
        <v>25</v>
      </c>
      <c r="AF145" s="163">
        <v>28</v>
      </c>
      <c r="AH145" s="163">
        <v>29</v>
      </c>
      <c r="AJ145" s="163">
        <v>30</v>
      </c>
      <c r="AL145" s="164">
        <v>27</v>
      </c>
      <c r="AN145" s="168">
        <v>19</v>
      </c>
      <c r="AP145" s="163">
        <v>25</v>
      </c>
      <c r="AR145" s="163">
        <v>25</v>
      </c>
      <c r="AT145" s="163">
        <v>26</v>
      </c>
      <c r="AU145" s="48" t="s">
        <v>107</v>
      </c>
      <c r="AV145" s="163">
        <v>26</v>
      </c>
      <c r="AX145" s="163">
        <v>29</v>
      </c>
      <c r="AZ145" s="163">
        <v>30</v>
      </c>
      <c r="BB145" s="163">
        <v>31</v>
      </c>
      <c r="BD145" s="164">
        <v>27</v>
      </c>
      <c r="BE145" s="66"/>
    </row>
    <row r="146" spans="1:57" x14ac:dyDescent="0.2">
      <c r="B146" s="67"/>
      <c r="C146" s="77" t="s">
        <v>949</v>
      </c>
      <c r="D146" s="168">
        <v>74</v>
      </c>
      <c r="F146" s="163">
        <v>64</v>
      </c>
      <c r="H146" s="163">
        <v>66</v>
      </c>
      <c r="J146" s="163">
        <v>66</v>
      </c>
      <c r="K146" s="48" t="s">
        <v>107</v>
      </c>
      <c r="L146" s="163">
        <v>64</v>
      </c>
      <c r="N146" s="163">
        <v>71</v>
      </c>
      <c r="P146" s="163">
        <v>61</v>
      </c>
      <c r="R146" s="163">
        <v>53</v>
      </c>
      <c r="S146" s="48" t="s">
        <v>10</v>
      </c>
      <c r="T146" s="164">
        <v>74</v>
      </c>
      <c r="V146" s="168">
        <v>81</v>
      </c>
      <c r="X146" s="163">
        <v>76</v>
      </c>
      <c r="Z146" s="163">
        <v>76</v>
      </c>
      <c r="AB146" s="163">
        <v>75</v>
      </c>
      <c r="AC146" s="48" t="s">
        <v>107</v>
      </c>
      <c r="AD146" s="163">
        <v>75</v>
      </c>
      <c r="AF146" s="163">
        <v>72</v>
      </c>
      <c r="AH146" s="163">
        <v>71</v>
      </c>
      <c r="AJ146" s="163">
        <v>70</v>
      </c>
      <c r="AL146" s="164">
        <v>73</v>
      </c>
      <c r="AN146" s="168">
        <v>81</v>
      </c>
      <c r="AP146" s="163">
        <v>75</v>
      </c>
      <c r="AR146" s="163">
        <v>75</v>
      </c>
      <c r="AT146" s="163">
        <v>74</v>
      </c>
      <c r="AU146" s="48" t="s">
        <v>107</v>
      </c>
      <c r="AV146" s="163">
        <v>74</v>
      </c>
      <c r="AX146" s="163">
        <v>71</v>
      </c>
      <c r="AZ146" s="163">
        <v>70</v>
      </c>
      <c r="BB146" s="163">
        <v>69</v>
      </c>
      <c r="BD146" s="164">
        <v>73</v>
      </c>
      <c r="BE146" s="66"/>
    </row>
    <row r="147" spans="1:57" x14ac:dyDescent="0.2">
      <c r="B147" s="69"/>
      <c r="C147" s="78" t="s">
        <v>12</v>
      </c>
      <c r="D147" s="169"/>
      <c r="E147" s="72"/>
      <c r="F147" s="72"/>
      <c r="G147" s="72"/>
      <c r="H147" s="72"/>
      <c r="I147" s="72"/>
      <c r="J147" s="72"/>
      <c r="K147" s="72"/>
      <c r="L147" s="72"/>
      <c r="M147" s="72"/>
      <c r="N147" s="72"/>
      <c r="O147" s="72"/>
      <c r="P147" s="72"/>
      <c r="Q147" s="72"/>
      <c r="R147" s="72"/>
      <c r="S147" s="72"/>
      <c r="T147" s="167">
        <v>210</v>
      </c>
      <c r="U147" s="72"/>
      <c r="V147" s="169"/>
      <c r="W147" s="72"/>
      <c r="X147" s="72"/>
      <c r="Y147" s="72"/>
      <c r="Z147" s="72"/>
      <c r="AA147" s="72"/>
      <c r="AB147" s="72"/>
      <c r="AC147" s="72"/>
      <c r="AD147" s="72"/>
      <c r="AE147" s="72"/>
      <c r="AF147" s="72"/>
      <c r="AG147" s="72"/>
      <c r="AH147" s="72"/>
      <c r="AI147" s="72"/>
      <c r="AJ147" s="72"/>
      <c r="AK147" s="72"/>
      <c r="AL147" s="167">
        <v>987</v>
      </c>
      <c r="AM147" s="72"/>
      <c r="AN147" s="169"/>
      <c r="AO147" s="72"/>
      <c r="AP147" s="72"/>
      <c r="AQ147" s="72"/>
      <c r="AR147" s="72"/>
      <c r="AS147" s="72"/>
      <c r="AT147" s="72"/>
      <c r="AU147" s="72"/>
      <c r="AV147" s="72"/>
      <c r="AW147" s="72"/>
      <c r="AX147" s="72"/>
      <c r="AY147" s="72"/>
      <c r="AZ147" s="72"/>
      <c r="BA147" s="72"/>
      <c r="BB147" s="72"/>
      <c r="BC147" s="72"/>
      <c r="BD147" s="167">
        <v>1197</v>
      </c>
      <c r="BE147" s="75"/>
    </row>
    <row r="148" spans="1:57" x14ac:dyDescent="0.2">
      <c r="B148" s="60" t="s">
        <v>15</v>
      </c>
      <c r="C148" s="76" t="s">
        <v>722</v>
      </c>
      <c r="D148" s="168">
        <v>35</v>
      </c>
      <c r="F148" s="163">
        <v>39</v>
      </c>
      <c r="H148" s="163">
        <v>51</v>
      </c>
      <c r="J148" s="163">
        <v>54</v>
      </c>
      <c r="K148" s="48" t="s">
        <v>107</v>
      </c>
      <c r="L148" s="163">
        <v>44</v>
      </c>
      <c r="N148" s="163">
        <v>48</v>
      </c>
      <c r="P148" s="163">
        <v>44</v>
      </c>
      <c r="R148" s="163">
        <v>51</v>
      </c>
      <c r="T148" s="164">
        <v>44</v>
      </c>
      <c r="V148" s="168">
        <v>33</v>
      </c>
      <c r="X148" s="163">
        <v>31</v>
      </c>
      <c r="Z148" s="163">
        <v>35</v>
      </c>
      <c r="AB148" s="163">
        <v>36</v>
      </c>
      <c r="AC148" s="48" t="s">
        <v>107</v>
      </c>
      <c r="AD148" s="163">
        <v>34</v>
      </c>
      <c r="AF148" s="163">
        <v>37</v>
      </c>
      <c r="AH148" s="163">
        <v>37</v>
      </c>
      <c r="AJ148" s="163">
        <v>42</v>
      </c>
      <c r="AL148" s="164">
        <v>34</v>
      </c>
      <c r="AN148" s="168">
        <v>33</v>
      </c>
      <c r="AP148" s="163">
        <v>32</v>
      </c>
      <c r="AR148" s="163">
        <v>37</v>
      </c>
      <c r="AT148" s="163">
        <v>38</v>
      </c>
      <c r="AU148" s="48" t="s">
        <v>107</v>
      </c>
      <c r="AV148" s="163">
        <v>36</v>
      </c>
      <c r="AX148" s="163">
        <v>38</v>
      </c>
      <c r="AZ148" s="163">
        <v>38</v>
      </c>
      <c r="BB148" s="163">
        <v>44</v>
      </c>
      <c r="BC148" s="48" t="s">
        <v>10</v>
      </c>
      <c r="BD148" s="164">
        <v>36</v>
      </c>
      <c r="BE148" s="66"/>
    </row>
    <row r="149" spans="1:57" x14ac:dyDescent="0.2">
      <c r="B149" s="67"/>
      <c r="C149" s="77" t="s">
        <v>949</v>
      </c>
      <c r="D149" s="168">
        <v>65</v>
      </c>
      <c r="F149" s="163">
        <v>61</v>
      </c>
      <c r="H149" s="163">
        <v>49</v>
      </c>
      <c r="J149" s="163">
        <v>46</v>
      </c>
      <c r="K149" s="48" t="s">
        <v>107</v>
      </c>
      <c r="L149" s="163">
        <v>56</v>
      </c>
      <c r="N149" s="163">
        <v>52</v>
      </c>
      <c r="P149" s="163">
        <v>56</v>
      </c>
      <c r="R149" s="163">
        <v>49</v>
      </c>
      <c r="T149" s="164">
        <v>56</v>
      </c>
      <c r="V149" s="168">
        <v>67</v>
      </c>
      <c r="X149" s="163">
        <v>69</v>
      </c>
      <c r="Z149" s="163">
        <v>65</v>
      </c>
      <c r="AB149" s="163">
        <v>64</v>
      </c>
      <c r="AC149" s="48" t="s">
        <v>107</v>
      </c>
      <c r="AD149" s="163">
        <v>66</v>
      </c>
      <c r="AF149" s="163">
        <v>63</v>
      </c>
      <c r="AH149" s="163">
        <v>63</v>
      </c>
      <c r="AJ149" s="163">
        <v>58</v>
      </c>
      <c r="AL149" s="164">
        <v>66</v>
      </c>
      <c r="AN149" s="168">
        <v>67</v>
      </c>
      <c r="AP149" s="163">
        <v>68</v>
      </c>
      <c r="AR149" s="163">
        <v>63</v>
      </c>
      <c r="AT149" s="163">
        <v>62</v>
      </c>
      <c r="AU149" s="48" t="s">
        <v>107</v>
      </c>
      <c r="AV149" s="163">
        <v>64</v>
      </c>
      <c r="AX149" s="163">
        <v>62</v>
      </c>
      <c r="AZ149" s="163">
        <v>62</v>
      </c>
      <c r="BB149" s="163">
        <v>56</v>
      </c>
      <c r="BC149" s="48" t="s">
        <v>10</v>
      </c>
      <c r="BD149" s="164">
        <v>64</v>
      </c>
      <c r="BE149" s="66"/>
    </row>
    <row r="150" spans="1:57" x14ac:dyDescent="0.2">
      <c r="B150" s="69"/>
      <c r="C150" s="79" t="s">
        <v>12</v>
      </c>
      <c r="D150" s="169"/>
      <c r="E150" s="72"/>
      <c r="F150" s="72"/>
      <c r="G150" s="72"/>
      <c r="H150" s="72"/>
      <c r="I150" s="72"/>
      <c r="J150" s="72"/>
      <c r="K150" s="72"/>
      <c r="L150" s="72"/>
      <c r="M150" s="72"/>
      <c r="N150" s="72"/>
      <c r="O150" s="72"/>
      <c r="P150" s="72"/>
      <c r="Q150" s="72"/>
      <c r="R150" s="72"/>
      <c r="S150" s="72"/>
      <c r="T150" s="167">
        <v>92</v>
      </c>
      <c r="U150" s="72"/>
      <c r="V150" s="169"/>
      <c r="W150" s="72"/>
      <c r="X150" s="72"/>
      <c r="Y150" s="72"/>
      <c r="Z150" s="72"/>
      <c r="AA150" s="72"/>
      <c r="AB150" s="72"/>
      <c r="AC150" s="72"/>
      <c r="AD150" s="72"/>
      <c r="AE150" s="72"/>
      <c r="AF150" s="72"/>
      <c r="AG150" s="72"/>
      <c r="AH150" s="72"/>
      <c r="AI150" s="72"/>
      <c r="AJ150" s="72"/>
      <c r="AK150" s="72"/>
      <c r="AL150" s="167">
        <v>459</v>
      </c>
      <c r="AM150" s="72"/>
      <c r="AN150" s="169"/>
      <c r="AO150" s="72"/>
      <c r="AP150" s="72"/>
      <c r="AQ150" s="72"/>
      <c r="AR150" s="72"/>
      <c r="AS150" s="72"/>
      <c r="AT150" s="72"/>
      <c r="AU150" s="72"/>
      <c r="AV150" s="72"/>
      <c r="AW150" s="72"/>
      <c r="AX150" s="72"/>
      <c r="AY150" s="72"/>
      <c r="AZ150" s="72"/>
      <c r="BA150" s="72"/>
      <c r="BB150" s="72"/>
      <c r="BC150" s="72"/>
      <c r="BD150" s="167">
        <v>551</v>
      </c>
      <c r="BE150" s="75"/>
    </row>
    <row r="151" spans="1:57" x14ac:dyDescent="0.2">
      <c r="B151" s="48" t="s">
        <v>647</v>
      </c>
    </row>
    <row r="153" spans="1:57" x14ac:dyDescent="0.2">
      <c r="B153" s="48" t="s">
        <v>950</v>
      </c>
    </row>
    <row r="159" spans="1:57" s="52" customFormat="1" ht="12.75" x14ac:dyDescent="0.2">
      <c r="A159" s="172" t="s">
        <v>957</v>
      </c>
      <c r="B159" s="52" t="s">
        <v>958</v>
      </c>
      <c r="C159" s="52" t="s">
        <v>450</v>
      </c>
    </row>
    <row r="160" spans="1:57" x14ac:dyDescent="0.2">
      <c r="BE160" s="160" t="s">
        <v>3</v>
      </c>
    </row>
    <row r="161" spans="2:57" x14ac:dyDescent="0.2">
      <c r="D161" s="53" t="s">
        <v>847</v>
      </c>
      <c r="E161" s="54"/>
      <c r="F161" s="54"/>
      <c r="G161" s="54"/>
      <c r="H161" s="54"/>
      <c r="I161" s="54"/>
      <c r="J161" s="54"/>
      <c r="K161" s="54"/>
      <c r="L161" s="54"/>
      <c r="M161" s="54"/>
      <c r="N161" s="54"/>
      <c r="O161" s="54"/>
      <c r="P161" s="54"/>
      <c r="Q161" s="54"/>
      <c r="R161" s="54"/>
      <c r="S161" s="54"/>
      <c r="T161" s="54"/>
      <c r="U161" s="54"/>
      <c r="V161" s="53" t="s">
        <v>5</v>
      </c>
      <c r="W161" s="54"/>
      <c r="X161" s="54"/>
      <c r="Y161" s="54"/>
      <c r="Z161" s="54"/>
      <c r="AA161" s="54"/>
      <c r="AB161" s="54"/>
      <c r="AC161" s="54"/>
      <c r="AD161" s="54"/>
      <c r="AE161" s="54"/>
      <c r="AF161" s="54"/>
      <c r="AG161" s="54"/>
      <c r="AH161" s="54"/>
      <c r="AI161" s="54"/>
      <c r="AJ161" s="54"/>
      <c r="AK161" s="54"/>
      <c r="AL161" s="54"/>
      <c r="AM161" s="54"/>
      <c r="AN161" s="53" t="s">
        <v>6</v>
      </c>
      <c r="AO161" s="54"/>
      <c r="AP161" s="54"/>
      <c r="AQ161" s="54"/>
      <c r="AR161" s="54"/>
      <c r="AS161" s="54"/>
      <c r="AT161" s="54"/>
      <c r="AU161" s="54"/>
      <c r="AV161" s="54"/>
      <c r="AW161" s="54"/>
      <c r="AX161" s="54"/>
      <c r="AY161" s="54"/>
      <c r="AZ161" s="54"/>
      <c r="BA161" s="54"/>
      <c r="BB161" s="54"/>
      <c r="BC161" s="54"/>
      <c r="BD161" s="54"/>
      <c r="BE161" s="55"/>
    </row>
    <row r="162" spans="2:57" x14ac:dyDescent="0.2">
      <c r="D162" s="56">
        <v>2011</v>
      </c>
      <c r="E162" s="57"/>
      <c r="F162" s="57">
        <v>2012</v>
      </c>
      <c r="G162" s="57"/>
      <c r="H162" s="57">
        <v>2013</v>
      </c>
      <c r="I162" s="57"/>
      <c r="J162" s="57">
        <v>2014</v>
      </c>
      <c r="K162" s="57"/>
      <c r="L162" s="57">
        <v>2015</v>
      </c>
      <c r="M162" s="57"/>
      <c r="N162" s="57">
        <v>2016</v>
      </c>
      <c r="O162" s="57"/>
      <c r="P162" s="57">
        <v>2017</v>
      </c>
      <c r="Q162" s="57"/>
      <c r="R162" s="57">
        <v>2018</v>
      </c>
      <c r="S162" s="57"/>
      <c r="T162" s="58">
        <v>2019</v>
      </c>
      <c r="U162" s="57"/>
      <c r="V162" s="56">
        <v>2011</v>
      </c>
      <c r="W162" s="57"/>
      <c r="X162" s="57">
        <v>2012</v>
      </c>
      <c r="Y162" s="57"/>
      <c r="Z162" s="57">
        <v>2013</v>
      </c>
      <c r="AA162" s="57"/>
      <c r="AB162" s="57">
        <v>2014</v>
      </c>
      <c r="AC162" s="57"/>
      <c r="AD162" s="57">
        <v>2015</v>
      </c>
      <c r="AE162" s="57"/>
      <c r="AF162" s="57">
        <v>2016</v>
      </c>
      <c r="AG162" s="57"/>
      <c r="AH162" s="57">
        <v>2017</v>
      </c>
      <c r="AI162" s="57"/>
      <c r="AJ162" s="57">
        <v>2018</v>
      </c>
      <c r="AK162" s="57"/>
      <c r="AL162" s="58">
        <v>2019</v>
      </c>
      <c r="AM162" s="57"/>
      <c r="AN162" s="56">
        <v>2011</v>
      </c>
      <c r="AO162" s="57"/>
      <c r="AP162" s="57">
        <v>2012</v>
      </c>
      <c r="AQ162" s="57"/>
      <c r="AR162" s="57">
        <v>2013</v>
      </c>
      <c r="AS162" s="57"/>
      <c r="AT162" s="57">
        <v>2014</v>
      </c>
      <c r="AU162" s="57"/>
      <c r="AV162" s="57">
        <v>2015</v>
      </c>
      <c r="AW162" s="57"/>
      <c r="AX162" s="57">
        <v>2016</v>
      </c>
      <c r="AY162" s="57"/>
      <c r="AZ162" s="57">
        <v>2017</v>
      </c>
      <c r="BA162" s="57"/>
      <c r="BB162" s="57">
        <v>2018</v>
      </c>
      <c r="BC162" s="57"/>
      <c r="BD162" s="58">
        <v>2019</v>
      </c>
      <c r="BE162" s="59"/>
    </row>
    <row r="163" spans="2:57" x14ac:dyDescent="0.2">
      <c r="B163" s="60" t="s">
        <v>7</v>
      </c>
      <c r="C163" s="61" t="s">
        <v>722</v>
      </c>
      <c r="D163" s="168">
        <v>12</v>
      </c>
      <c r="F163" s="163">
        <v>14</v>
      </c>
      <c r="H163" s="163">
        <v>12</v>
      </c>
      <c r="J163" s="163">
        <v>14</v>
      </c>
      <c r="K163" s="48" t="s">
        <v>107</v>
      </c>
      <c r="L163" s="163">
        <v>14</v>
      </c>
      <c r="N163" s="163">
        <v>13</v>
      </c>
      <c r="P163" s="163">
        <v>13</v>
      </c>
      <c r="R163" s="163">
        <v>17</v>
      </c>
      <c r="T163" s="164">
        <v>11</v>
      </c>
      <c r="V163" s="168">
        <v>5</v>
      </c>
      <c r="X163" s="163">
        <v>6</v>
      </c>
      <c r="Z163" s="163">
        <v>8</v>
      </c>
      <c r="AB163" s="163">
        <v>8</v>
      </c>
      <c r="AC163" s="48" t="s">
        <v>107</v>
      </c>
      <c r="AD163" s="163">
        <v>7</v>
      </c>
      <c r="AE163" s="48" t="s">
        <v>10</v>
      </c>
      <c r="AF163" s="163">
        <v>7</v>
      </c>
      <c r="AH163" s="163">
        <v>7</v>
      </c>
      <c r="AJ163" s="163">
        <v>8</v>
      </c>
      <c r="AK163" s="48" t="s">
        <v>10</v>
      </c>
      <c r="AL163" s="164">
        <v>5</v>
      </c>
      <c r="AN163" s="168">
        <v>6</v>
      </c>
      <c r="AP163" s="163">
        <v>7</v>
      </c>
      <c r="AR163" s="163">
        <v>8</v>
      </c>
      <c r="AT163" s="163">
        <v>9</v>
      </c>
      <c r="AU163" s="48" t="s">
        <v>107</v>
      </c>
      <c r="AV163" s="163">
        <v>8</v>
      </c>
      <c r="AW163" s="48" t="s">
        <v>10</v>
      </c>
      <c r="AX163" s="163">
        <v>7</v>
      </c>
      <c r="AZ163" s="163">
        <v>7</v>
      </c>
      <c r="BB163" s="163">
        <v>9</v>
      </c>
      <c r="BC163" s="48" t="s">
        <v>10</v>
      </c>
      <c r="BD163" s="164">
        <v>6</v>
      </c>
      <c r="BE163" s="66"/>
    </row>
    <row r="164" spans="2:57" x14ac:dyDescent="0.2">
      <c r="B164" s="67"/>
      <c r="C164" s="68" t="s">
        <v>949</v>
      </c>
      <c r="D164" s="168">
        <v>88</v>
      </c>
      <c r="F164" s="163">
        <v>86</v>
      </c>
      <c r="H164" s="163">
        <v>88</v>
      </c>
      <c r="J164" s="163">
        <v>86</v>
      </c>
      <c r="K164" s="48" t="s">
        <v>107</v>
      </c>
      <c r="L164" s="163">
        <v>86</v>
      </c>
      <c r="N164" s="163">
        <v>87</v>
      </c>
      <c r="P164" s="163">
        <v>87</v>
      </c>
      <c r="R164" s="163">
        <v>83</v>
      </c>
      <c r="T164" s="164">
        <v>89</v>
      </c>
      <c r="V164" s="168">
        <v>95</v>
      </c>
      <c r="X164" s="163">
        <v>94</v>
      </c>
      <c r="Z164" s="163">
        <v>92</v>
      </c>
      <c r="AB164" s="163">
        <v>92</v>
      </c>
      <c r="AC164" s="48" t="s">
        <v>107</v>
      </c>
      <c r="AD164" s="163">
        <v>93</v>
      </c>
      <c r="AE164" s="48" t="s">
        <v>10</v>
      </c>
      <c r="AF164" s="163">
        <v>93</v>
      </c>
      <c r="AH164" s="163">
        <v>93</v>
      </c>
      <c r="AJ164" s="163">
        <v>92</v>
      </c>
      <c r="AK164" s="48" t="s">
        <v>10</v>
      </c>
      <c r="AL164" s="164">
        <v>95</v>
      </c>
      <c r="AN164" s="168">
        <v>94</v>
      </c>
      <c r="AP164" s="163">
        <v>93</v>
      </c>
      <c r="AR164" s="163">
        <v>92</v>
      </c>
      <c r="AT164" s="163">
        <v>91</v>
      </c>
      <c r="AU164" s="48" t="s">
        <v>107</v>
      </c>
      <c r="AV164" s="163">
        <v>92</v>
      </c>
      <c r="AW164" s="48" t="s">
        <v>10</v>
      </c>
      <c r="AX164" s="163">
        <v>93</v>
      </c>
      <c r="AZ164" s="163">
        <v>93</v>
      </c>
      <c r="BB164" s="163">
        <v>91</v>
      </c>
      <c r="BC164" s="48" t="s">
        <v>10</v>
      </c>
      <c r="BD164" s="164">
        <v>94</v>
      </c>
      <c r="BE164" s="66"/>
    </row>
    <row r="165" spans="2:57" x14ac:dyDescent="0.2">
      <c r="B165" s="69"/>
      <c r="C165" s="70" t="s">
        <v>12</v>
      </c>
      <c r="D165" s="169"/>
      <c r="E165" s="72"/>
      <c r="F165" s="72"/>
      <c r="G165" s="72"/>
      <c r="H165" s="72"/>
      <c r="I165" s="72"/>
      <c r="J165" s="72"/>
      <c r="K165" s="72"/>
      <c r="L165" s="72"/>
      <c r="M165" s="72"/>
      <c r="N165" s="72"/>
      <c r="O165" s="72"/>
      <c r="P165" s="72"/>
      <c r="Q165" s="72"/>
      <c r="R165" s="72"/>
      <c r="S165" s="72"/>
      <c r="T165" s="167">
        <v>404</v>
      </c>
      <c r="U165" s="72"/>
      <c r="V165" s="169"/>
      <c r="W165" s="72"/>
      <c r="X165" s="72"/>
      <c r="Y165" s="72"/>
      <c r="Z165" s="72"/>
      <c r="AA165" s="72"/>
      <c r="AB165" s="72"/>
      <c r="AC165" s="72"/>
      <c r="AD165" s="72"/>
      <c r="AE165" s="72"/>
      <c r="AF165" s="72"/>
      <c r="AG165" s="72"/>
      <c r="AH165" s="72"/>
      <c r="AI165" s="72"/>
      <c r="AJ165" s="72"/>
      <c r="AK165" s="72"/>
      <c r="AL165" s="167">
        <v>1749</v>
      </c>
      <c r="AM165" s="72"/>
      <c r="AN165" s="169"/>
      <c r="AO165" s="72"/>
      <c r="AP165" s="72"/>
      <c r="AQ165" s="72"/>
      <c r="AR165" s="72"/>
      <c r="AS165" s="72"/>
      <c r="AT165" s="72"/>
      <c r="AU165" s="72"/>
      <c r="AV165" s="72"/>
      <c r="AW165" s="72"/>
      <c r="AX165" s="72"/>
      <c r="AY165" s="72"/>
      <c r="AZ165" s="72"/>
      <c r="BA165" s="72"/>
      <c r="BB165" s="72"/>
      <c r="BC165" s="72"/>
      <c r="BD165" s="167">
        <v>2153</v>
      </c>
      <c r="BE165" s="75"/>
    </row>
    <row r="166" spans="2:57" x14ac:dyDescent="0.2">
      <c r="B166" s="60" t="s">
        <v>13</v>
      </c>
      <c r="C166" s="76" t="s">
        <v>722</v>
      </c>
      <c r="D166" s="168">
        <v>13</v>
      </c>
      <c r="F166" s="163">
        <v>17</v>
      </c>
      <c r="H166" s="163">
        <v>11</v>
      </c>
      <c r="J166" s="163">
        <v>6</v>
      </c>
      <c r="K166" s="48" t="s">
        <v>107</v>
      </c>
      <c r="L166" s="163">
        <v>11</v>
      </c>
      <c r="N166" s="163">
        <v>9</v>
      </c>
      <c r="P166" s="163">
        <v>13</v>
      </c>
      <c r="R166" s="163">
        <v>12</v>
      </c>
      <c r="T166" s="164">
        <v>11</v>
      </c>
      <c r="V166" s="168">
        <v>5</v>
      </c>
      <c r="X166" s="163">
        <v>4</v>
      </c>
      <c r="Z166" s="163">
        <v>6</v>
      </c>
      <c r="AB166" s="163">
        <v>7</v>
      </c>
      <c r="AC166" s="48" t="s">
        <v>107</v>
      </c>
      <c r="AD166" s="163">
        <v>6</v>
      </c>
      <c r="AE166" s="48" t="s">
        <v>10</v>
      </c>
      <c r="AF166" s="163">
        <v>7</v>
      </c>
      <c r="AG166" s="48" t="s">
        <v>10</v>
      </c>
      <c r="AH166" s="163">
        <v>4</v>
      </c>
      <c r="AJ166" s="163">
        <v>3</v>
      </c>
      <c r="AL166" s="164">
        <v>2</v>
      </c>
      <c r="AN166" s="168">
        <v>6</v>
      </c>
      <c r="AP166" s="163">
        <v>6</v>
      </c>
      <c r="AR166" s="163">
        <v>7</v>
      </c>
      <c r="AT166" s="163">
        <v>7</v>
      </c>
      <c r="AU166" s="48" t="s">
        <v>107</v>
      </c>
      <c r="AV166" s="163">
        <v>7</v>
      </c>
      <c r="AX166" s="163">
        <v>7</v>
      </c>
      <c r="AY166" s="48" t="s">
        <v>10</v>
      </c>
      <c r="AZ166" s="163">
        <v>5</v>
      </c>
      <c r="BB166" s="163">
        <v>4</v>
      </c>
      <c r="BD166" s="164">
        <v>3</v>
      </c>
      <c r="BE166" s="66"/>
    </row>
    <row r="167" spans="2:57" x14ac:dyDescent="0.2">
      <c r="B167" s="67"/>
      <c r="C167" s="77" t="s">
        <v>949</v>
      </c>
      <c r="D167" s="168">
        <v>87</v>
      </c>
      <c r="F167" s="163">
        <v>83</v>
      </c>
      <c r="H167" s="163">
        <v>89</v>
      </c>
      <c r="J167" s="163">
        <v>94</v>
      </c>
      <c r="K167" s="48" t="s">
        <v>107</v>
      </c>
      <c r="L167" s="163">
        <v>89</v>
      </c>
      <c r="N167" s="163">
        <v>91</v>
      </c>
      <c r="P167" s="163">
        <v>87</v>
      </c>
      <c r="R167" s="163">
        <v>88</v>
      </c>
      <c r="T167" s="164">
        <v>89</v>
      </c>
      <c r="V167" s="168">
        <v>95</v>
      </c>
      <c r="X167" s="163">
        <v>96</v>
      </c>
      <c r="Z167" s="163">
        <v>94</v>
      </c>
      <c r="AB167" s="163">
        <v>93</v>
      </c>
      <c r="AC167" s="48" t="s">
        <v>107</v>
      </c>
      <c r="AD167" s="163">
        <v>94</v>
      </c>
      <c r="AE167" s="48" t="s">
        <v>10</v>
      </c>
      <c r="AF167" s="163">
        <v>93</v>
      </c>
      <c r="AG167" s="48" t="s">
        <v>10</v>
      </c>
      <c r="AH167" s="163">
        <v>96</v>
      </c>
      <c r="AJ167" s="163">
        <v>97</v>
      </c>
      <c r="AL167" s="164">
        <v>98</v>
      </c>
      <c r="AN167" s="168">
        <v>94</v>
      </c>
      <c r="AP167" s="163">
        <v>94</v>
      </c>
      <c r="AR167" s="163">
        <v>93</v>
      </c>
      <c r="AT167" s="163">
        <v>93</v>
      </c>
      <c r="AU167" s="48" t="s">
        <v>107</v>
      </c>
      <c r="AV167" s="163">
        <v>93</v>
      </c>
      <c r="AX167" s="163">
        <v>93</v>
      </c>
      <c r="AY167" s="48" t="s">
        <v>10</v>
      </c>
      <c r="AZ167" s="163">
        <v>95</v>
      </c>
      <c r="BB167" s="163">
        <v>96</v>
      </c>
      <c r="BD167" s="164">
        <v>97</v>
      </c>
      <c r="BE167" s="66"/>
    </row>
    <row r="168" spans="2:57" x14ac:dyDescent="0.2">
      <c r="B168" s="69"/>
      <c r="C168" s="78" t="s">
        <v>12</v>
      </c>
      <c r="D168" s="169"/>
      <c r="E168" s="72"/>
      <c r="F168" s="72"/>
      <c r="G168" s="72"/>
      <c r="H168" s="72"/>
      <c r="I168" s="72"/>
      <c r="J168" s="72"/>
      <c r="K168" s="72"/>
      <c r="L168" s="72"/>
      <c r="M168" s="72"/>
      <c r="N168" s="72"/>
      <c r="O168" s="72"/>
      <c r="P168" s="72"/>
      <c r="Q168" s="72"/>
      <c r="R168" s="72"/>
      <c r="S168" s="72"/>
      <c r="T168" s="167">
        <v>102</v>
      </c>
      <c r="U168" s="72"/>
      <c r="V168" s="169"/>
      <c r="W168" s="72"/>
      <c r="X168" s="72"/>
      <c r="Y168" s="72"/>
      <c r="Z168" s="72"/>
      <c r="AA168" s="72"/>
      <c r="AB168" s="72"/>
      <c r="AC168" s="72"/>
      <c r="AD168" s="72"/>
      <c r="AE168" s="72"/>
      <c r="AF168" s="72"/>
      <c r="AG168" s="72"/>
      <c r="AH168" s="72"/>
      <c r="AI168" s="72"/>
      <c r="AJ168" s="72"/>
      <c r="AK168" s="72"/>
      <c r="AL168" s="167">
        <v>303</v>
      </c>
      <c r="AM168" s="72"/>
      <c r="AN168" s="169"/>
      <c r="AO168" s="72"/>
      <c r="AP168" s="72"/>
      <c r="AQ168" s="72"/>
      <c r="AR168" s="72"/>
      <c r="AS168" s="72"/>
      <c r="AT168" s="72"/>
      <c r="AU168" s="72"/>
      <c r="AV168" s="72"/>
      <c r="AW168" s="72"/>
      <c r="AX168" s="72"/>
      <c r="AY168" s="72"/>
      <c r="AZ168" s="72"/>
      <c r="BA168" s="72"/>
      <c r="BB168" s="72"/>
      <c r="BC168" s="72"/>
      <c r="BD168" s="167">
        <v>405</v>
      </c>
      <c r="BE168" s="75"/>
    </row>
    <row r="169" spans="2:57" x14ac:dyDescent="0.2">
      <c r="B169" s="60" t="s">
        <v>14</v>
      </c>
      <c r="C169" s="76" t="s">
        <v>722</v>
      </c>
      <c r="D169" s="168">
        <v>13</v>
      </c>
      <c r="F169" s="163">
        <v>12</v>
      </c>
      <c r="H169" s="163">
        <v>8</v>
      </c>
      <c r="J169" s="163">
        <v>14</v>
      </c>
      <c r="K169" s="48" t="s">
        <v>107</v>
      </c>
      <c r="L169" s="163">
        <v>11</v>
      </c>
      <c r="N169" s="163">
        <v>14</v>
      </c>
      <c r="P169" s="163">
        <v>13</v>
      </c>
      <c r="R169" s="163">
        <v>19</v>
      </c>
      <c r="T169" s="164">
        <v>10</v>
      </c>
      <c r="V169" s="168">
        <v>5</v>
      </c>
      <c r="X169" s="163">
        <v>6</v>
      </c>
      <c r="Z169" s="163">
        <v>8</v>
      </c>
      <c r="AB169" s="163">
        <v>9</v>
      </c>
      <c r="AC169" s="48" t="s">
        <v>107</v>
      </c>
      <c r="AD169" s="163">
        <v>7</v>
      </c>
      <c r="AF169" s="163">
        <v>6</v>
      </c>
      <c r="AH169" s="163">
        <v>7</v>
      </c>
      <c r="AJ169" s="163">
        <v>9</v>
      </c>
      <c r="AK169" s="48" t="s">
        <v>10</v>
      </c>
      <c r="AL169" s="164">
        <v>5</v>
      </c>
      <c r="AN169" s="168">
        <v>6</v>
      </c>
      <c r="AP169" s="163">
        <v>7</v>
      </c>
      <c r="AR169" s="163">
        <v>8</v>
      </c>
      <c r="AT169" s="163">
        <v>9</v>
      </c>
      <c r="AU169" s="48" t="s">
        <v>107</v>
      </c>
      <c r="AV169" s="163">
        <v>8</v>
      </c>
      <c r="AX169" s="163">
        <v>7</v>
      </c>
      <c r="AZ169" s="163">
        <v>8</v>
      </c>
      <c r="BB169" s="163">
        <v>10</v>
      </c>
      <c r="BC169" s="48" t="s">
        <v>10</v>
      </c>
      <c r="BD169" s="164">
        <v>5</v>
      </c>
      <c r="BE169" s="66"/>
    </row>
    <row r="170" spans="2:57" x14ac:dyDescent="0.2">
      <c r="B170" s="67"/>
      <c r="C170" s="77" t="s">
        <v>949</v>
      </c>
      <c r="D170" s="168">
        <v>87</v>
      </c>
      <c r="F170" s="163">
        <v>88</v>
      </c>
      <c r="H170" s="163">
        <v>92</v>
      </c>
      <c r="J170" s="163">
        <v>86</v>
      </c>
      <c r="K170" s="48" t="s">
        <v>107</v>
      </c>
      <c r="L170" s="163">
        <v>89</v>
      </c>
      <c r="N170" s="163">
        <v>86</v>
      </c>
      <c r="P170" s="163">
        <v>87</v>
      </c>
      <c r="R170" s="163">
        <v>81</v>
      </c>
      <c r="T170" s="164">
        <v>90</v>
      </c>
      <c r="V170" s="168">
        <v>95</v>
      </c>
      <c r="X170" s="163">
        <v>94</v>
      </c>
      <c r="Z170" s="163">
        <v>92</v>
      </c>
      <c r="AB170" s="163">
        <v>91</v>
      </c>
      <c r="AC170" s="48" t="s">
        <v>107</v>
      </c>
      <c r="AD170" s="163">
        <v>93</v>
      </c>
      <c r="AF170" s="163">
        <v>94</v>
      </c>
      <c r="AH170" s="163">
        <v>93</v>
      </c>
      <c r="AJ170" s="163">
        <v>91</v>
      </c>
      <c r="AK170" s="48" t="s">
        <v>10</v>
      </c>
      <c r="AL170" s="164">
        <v>95</v>
      </c>
      <c r="AN170" s="168">
        <v>94</v>
      </c>
      <c r="AP170" s="163">
        <v>93</v>
      </c>
      <c r="AR170" s="163">
        <v>92</v>
      </c>
      <c r="AT170" s="163">
        <v>91</v>
      </c>
      <c r="AU170" s="48" t="s">
        <v>107</v>
      </c>
      <c r="AV170" s="163">
        <v>92</v>
      </c>
      <c r="AX170" s="163">
        <v>93</v>
      </c>
      <c r="AZ170" s="163">
        <v>92</v>
      </c>
      <c r="BB170" s="163">
        <v>90</v>
      </c>
      <c r="BC170" s="48" t="s">
        <v>10</v>
      </c>
      <c r="BD170" s="164">
        <v>95</v>
      </c>
      <c r="BE170" s="66"/>
    </row>
    <row r="171" spans="2:57" x14ac:dyDescent="0.2">
      <c r="B171" s="69"/>
      <c r="C171" s="78" t="s">
        <v>12</v>
      </c>
      <c r="D171" s="169"/>
      <c r="E171" s="72"/>
      <c r="F171" s="72"/>
      <c r="G171" s="72"/>
      <c r="H171" s="72"/>
      <c r="I171" s="72"/>
      <c r="J171" s="72"/>
      <c r="K171" s="72"/>
      <c r="L171" s="72"/>
      <c r="M171" s="72"/>
      <c r="N171" s="72"/>
      <c r="O171" s="72"/>
      <c r="P171" s="72"/>
      <c r="Q171" s="72"/>
      <c r="R171" s="72"/>
      <c r="S171" s="72"/>
      <c r="T171" s="167">
        <v>210</v>
      </c>
      <c r="U171" s="72"/>
      <c r="V171" s="169"/>
      <c r="W171" s="72"/>
      <c r="X171" s="72"/>
      <c r="Y171" s="72"/>
      <c r="Z171" s="72"/>
      <c r="AA171" s="72"/>
      <c r="AB171" s="72"/>
      <c r="AC171" s="72"/>
      <c r="AD171" s="72"/>
      <c r="AE171" s="72"/>
      <c r="AF171" s="72"/>
      <c r="AG171" s="72"/>
      <c r="AH171" s="72"/>
      <c r="AI171" s="72"/>
      <c r="AJ171" s="72"/>
      <c r="AK171" s="72"/>
      <c r="AL171" s="167">
        <v>987</v>
      </c>
      <c r="AM171" s="72"/>
      <c r="AN171" s="169"/>
      <c r="AO171" s="72"/>
      <c r="AP171" s="72"/>
      <c r="AQ171" s="72"/>
      <c r="AR171" s="72"/>
      <c r="AS171" s="72"/>
      <c r="AT171" s="72"/>
      <c r="AU171" s="72"/>
      <c r="AV171" s="72"/>
      <c r="AW171" s="72"/>
      <c r="AX171" s="72"/>
      <c r="AY171" s="72"/>
      <c r="AZ171" s="72"/>
      <c r="BA171" s="72"/>
      <c r="BB171" s="72"/>
      <c r="BC171" s="72"/>
      <c r="BD171" s="167">
        <v>1197</v>
      </c>
      <c r="BE171" s="75"/>
    </row>
    <row r="172" spans="2:57" x14ac:dyDescent="0.2">
      <c r="B172" s="60" t="s">
        <v>15</v>
      </c>
      <c r="C172" s="76" t="s">
        <v>722</v>
      </c>
      <c r="D172" s="168">
        <v>11</v>
      </c>
      <c r="F172" s="163">
        <v>14</v>
      </c>
      <c r="H172" s="163">
        <v>21</v>
      </c>
      <c r="J172" s="163">
        <v>17</v>
      </c>
      <c r="K172" s="48" t="s">
        <v>107</v>
      </c>
      <c r="L172" s="163">
        <v>22</v>
      </c>
      <c r="N172" s="163">
        <v>13</v>
      </c>
      <c r="P172" s="163">
        <v>12</v>
      </c>
      <c r="R172" s="163">
        <v>14</v>
      </c>
      <c r="T172" s="164">
        <v>13</v>
      </c>
      <c r="V172" s="168">
        <v>6</v>
      </c>
      <c r="X172" s="163">
        <v>5</v>
      </c>
      <c r="Z172" s="163">
        <v>8</v>
      </c>
      <c r="AB172" s="163">
        <v>6</v>
      </c>
      <c r="AC172" s="48" t="s">
        <v>107</v>
      </c>
      <c r="AD172" s="163">
        <v>7</v>
      </c>
      <c r="AF172" s="163">
        <v>7</v>
      </c>
      <c r="AH172" s="163">
        <v>6</v>
      </c>
      <c r="AJ172" s="163">
        <v>10</v>
      </c>
      <c r="AL172" s="164">
        <v>6</v>
      </c>
      <c r="AN172" s="168">
        <v>7</v>
      </c>
      <c r="AP172" s="163">
        <v>7</v>
      </c>
      <c r="AR172" s="163">
        <v>10</v>
      </c>
      <c r="AT172" s="163">
        <v>8</v>
      </c>
      <c r="AU172" s="48" t="s">
        <v>107</v>
      </c>
      <c r="AV172" s="163">
        <v>9</v>
      </c>
      <c r="AX172" s="163">
        <v>8</v>
      </c>
      <c r="AZ172" s="163">
        <v>7</v>
      </c>
      <c r="BB172" s="163">
        <v>11</v>
      </c>
      <c r="BD172" s="164">
        <v>7</v>
      </c>
      <c r="BE172" s="66"/>
    </row>
    <row r="173" spans="2:57" x14ac:dyDescent="0.2">
      <c r="B173" s="67"/>
      <c r="C173" s="77" t="s">
        <v>949</v>
      </c>
      <c r="D173" s="168">
        <v>89</v>
      </c>
      <c r="F173" s="163">
        <v>86</v>
      </c>
      <c r="H173" s="163">
        <v>79</v>
      </c>
      <c r="J173" s="163">
        <v>83</v>
      </c>
      <c r="K173" s="48" t="s">
        <v>107</v>
      </c>
      <c r="L173" s="163">
        <v>78</v>
      </c>
      <c r="N173" s="163">
        <v>87</v>
      </c>
      <c r="P173" s="163">
        <v>88</v>
      </c>
      <c r="R173" s="163">
        <v>86</v>
      </c>
      <c r="T173" s="164">
        <v>87</v>
      </c>
      <c r="V173" s="168">
        <v>94</v>
      </c>
      <c r="X173" s="163">
        <v>95</v>
      </c>
      <c r="Z173" s="163">
        <v>92</v>
      </c>
      <c r="AB173" s="163">
        <v>94</v>
      </c>
      <c r="AC173" s="48" t="s">
        <v>107</v>
      </c>
      <c r="AD173" s="163">
        <v>93</v>
      </c>
      <c r="AF173" s="163">
        <v>93</v>
      </c>
      <c r="AH173" s="163">
        <v>94</v>
      </c>
      <c r="AJ173" s="163">
        <v>90</v>
      </c>
      <c r="AL173" s="164">
        <v>94</v>
      </c>
      <c r="AN173" s="168">
        <v>93</v>
      </c>
      <c r="AP173" s="163">
        <v>93</v>
      </c>
      <c r="AR173" s="163">
        <v>90</v>
      </c>
      <c r="AT173" s="163">
        <v>92</v>
      </c>
      <c r="AU173" s="48" t="s">
        <v>107</v>
      </c>
      <c r="AV173" s="163">
        <v>91</v>
      </c>
      <c r="AX173" s="163">
        <v>92</v>
      </c>
      <c r="AZ173" s="163">
        <v>93</v>
      </c>
      <c r="BB173" s="163">
        <v>89</v>
      </c>
      <c r="BD173" s="164">
        <v>93</v>
      </c>
      <c r="BE173" s="66"/>
    </row>
    <row r="174" spans="2:57" x14ac:dyDescent="0.2">
      <c r="B174" s="69"/>
      <c r="C174" s="79" t="s">
        <v>12</v>
      </c>
      <c r="D174" s="169"/>
      <c r="E174" s="72"/>
      <c r="F174" s="72"/>
      <c r="G174" s="72"/>
      <c r="H174" s="72"/>
      <c r="I174" s="72"/>
      <c r="J174" s="72"/>
      <c r="K174" s="72"/>
      <c r="L174" s="72"/>
      <c r="M174" s="72"/>
      <c r="N174" s="72"/>
      <c r="O174" s="72"/>
      <c r="P174" s="72"/>
      <c r="Q174" s="72"/>
      <c r="R174" s="72"/>
      <c r="S174" s="72"/>
      <c r="T174" s="167">
        <v>92</v>
      </c>
      <c r="U174" s="72"/>
      <c r="V174" s="169"/>
      <c r="W174" s="72"/>
      <c r="X174" s="72"/>
      <c r="Y174" s="72"/>
      <c r="Z174" s="72"/>
      <c r="AA174" s="72"/>
      <c r="AB174" s="72"/>
      <c r="AC174" s="72"/>
      <c r="AD174" s="72"/>
      <c r="AE174" s="72"/>
      <c r="AF174" s="72"/>
      <c r="AG174" s="72"/>
      <c r="AH174" s="72"/>
      <c r="AI174" s="72"/>
      <c r="AJ174" s="72"/>
      <c r="AK174" s="72"/>
      <c r="AL174" s="167">
        <v>459</v>
      </c>
      <c r="AM174" s="72"/>
      <c r="AN174" s="169"/>
      <c r="AO174" s="72"/>
      <c r="AP174" s="72"/>
      <c r="AQ174" s="72"/>
      <c r="AR174" s="72"/>
      <c r="AS174" s="72"/>
      <c r="AT174" s="72"/>
      <c r="AU174" s="72"/>
      <c r="AV174" s="72"/>
      <c r="AW174" s="72"/>
      <c r="AX174" s="72"/>
      <c r="AY174" s="72"/>
      <c r="AZ174" s="72"/>
      <c r="BA174" s="72"/>
      <c r="BB174" s="72"/>
      <c r="BC174" s="72"/>
      <c r="BD174" s="167">
        <v>551</v>
      </c>
      <c r="BE174" s="75"/>
    </row>
    <row r="175" spans="2:57" x14ac:dyDescent="0.2">
      <c r="B175" s="48" t="s">
        <v>647</v>
      </c>
    </row>
    <row r="177" spans="1:57" x14ac:dyDescent="0.2">
      <c r="B177" s="48" t="s">
        <v>950</v>
      </c>
    </row>
    <row r="183" spans="1:57" s="52" customFormat="1" ht="12.75" x14ac:dyDescent="0.2">
      <c r="A183" s="172" t="s">
        <v>959</v>
      </c>
      <c r="B183" s="52" t="s">
        <v>960</v>
      </c>
      <c r="C183" s="52" t="s">
        <v>452</v>
      </c>
    </row>
    <row r="184" spans="1:57" x14ac:dyDescent="0.2">
      <c r="BE184" s="160" t="s">
        <v>3</v>
      </c>
    </row>
    <row r="185" spans="1:57" x14ac:dyDescent="0.2">
      <c r="D185" s="53" t="s">
        <v>847</v>
      </c>
      <c r="E185" s="54"/>
      <c r="F185" s="54"/>
      <c r="G185" s="54"/>
      <c r="H185" s="54"/>
      <c r="I185" s="54"/>
      <c r="J185" s="54"/>
      <c r="K185" s="54"/>
      <c r="L185" s="54"/>
      <c r="M185" s="54"/>
      <c r="N185" s="54"/>
      <c r="O185" s="54"/>
      <c r="P185" s="54"/>
      <c r="Q185" s="54"/>
      <c r="R185" s="54"/>
      <c r="S185" s="54"/>
      <c r="T185" s="54"/>
      <c r="U185" s="54"/>
      <c r="V185" s="53" t="s">
        <v>5</v>
      </c>
      <c r="W185" s="54"/>
      <c r="X185" s="54"/>
      <c r="Y185" s="54"/>
      <c r="Z185" s="54"/>
      <c r="AA185" s="54"/>
      <c r="AB185" s="54"/>
      <c r="AC185" s="54"/>
      <c r="AD185" s="54"/>
      <c r="AE185" s="54"/>
      <c r="AF185" s="54"/>
      <c r="AG185" s="54"/>
      <c r="AH185" s="54"/>
      <c r="AI185" s="54"/>
      <c r="AJ185" s="54"/>
      <c r="AK185" s="54"/>
      <c r="AL185" s="54"/>
      <c r="AM185" s="54"/>
      <c r="AN185" s="53" t="s">
        <v>6</v>
      </c>
      <c r="AO185" s="54"/>
      <c r="AP185" s="54"/>
      <c r="AQ185" s="54"/>
      <c r="AR185" s="54"/>
      <c r="AS185" s="54"/>
      <c r="AT185" s="54"/>
      <c r="AU185" s="54"/>
      <c r="AV185" s="54"/>
      <c r="AW185" s="54"/>
      <c r="AX185" s="54"/>
      <c r="AY185" s="54"/>
      <c r="AZ185" s="54"/>
      <c r="BA185" s="54"/>
      <c r="BB185" s="54"/>
      <c r="BC185" s="54"/>
      <c r="BD185" s="54"/>
      <c r="BE185" s="55"/>
    </row>
    <row r="186" spans="1:57" x14ac:dyDescent="0.2">
      <c r="D186" s="56">
        <v>2011</v>
      </c>
      <c r="E186" s="57"/>
      <c r="F186" s="57">
        <v>2012</v>
      </c>
      <c r="G186" s="57"/>
      <c r="H186" s="57">
        <v>2013</v>
      </c>
      <c r="I186" s="57"/>
      <c r="J186" s="57">
        <v>2014</v>
      </c>
      <c r="K186" s="57"/>
      <c r="L186" s="57">
        <v>2015</v>
      </c>
      <c r="M186" s="57"/>
      <c r="N186" s="57">
        <v>2016</v>
      </c>
      <c r="O186" s="57"/>
      <c r="P186" s="57">
        <v>2017</v>
      </c>
      <c r="Q186" s="57"/>
      <c r="R186" s="57">
        <v>2018</v>
      </c>
      <c r="S186" s="57"/>
      <c r="T186" s="58">
        <v>2019</v>
      </c>
      <c r="U186" s="57"/>
      <c r="V186" s="56">
        <v>2011</v>
      </c>
      <c r="W186" s="57"/>
      <c r="X186" s="57">
        <v>2012</v>
      </c>
      <c r="Y186" s="57"/>
      <c r="Z186" s="57">
        <v>2013</v>
      </c>
      <c r="AA186" s="57"/>
      <c r="AB186" s="57">
        <v>2014</v>
      </c>
      <c r="AC186" s="57"/>
      <c r="AD186" s="57">
        <v>2015</v>
      </c>
      <c r="AE186" s="57"/>
      <c r="AF186" s="57">
        <v>2016</v>
      </c>
      <c r="AG186" s="57"/>
      <c r="AH186" s="57">
        <v>2017</v>
      </c>
      <c r="AI186" s="57"/>
      <c r="AJ186" s="57">
        <v>2018</v>
      </c>
      <c r="AK186" s="57"/>
      <c r="AL186" s="58">
        <v>2019</v>
      </c>
      <c r="AM186" s="57"/>
      <c r="AN186" s="56">
        <v>2011</v>
      </c>
      <c r="AO186" s="57"/>
      <c r="AP186" s="57">
        <v>2012</v>
      </c>
      <c r="AQ186" s="57"/>
      <c r="AR186" s="57">
        <v>2013</v>
      </c>
      <c r="AS186" s="57"/>
      <c r="AT186" s="57">
        <v>2014</v>
      </c>
      <c r="AU186" s="57"/>
      <c r="AV186" s="57">
        <v>2015</v>
      </c>
      <c r="AW186" s="57"/>
      <c r="AX186" s="57">
        <v>2016</v>
      </c>
      <c r="AY186" s="57"/>
      <c r="AZ186" s="57">
        <v>2017</v>
      </c>
      <c r="BA186" s="57"/>
      <c r="BB186" s="57">
        <v>2018</v>
      </c>
      <c r="BC186" s="57"/>
      <c r="BD186" s="58">
        <v>2019</v>
      </c>
      <c r="BE186" s="59"/>
    </row>
    <row r="187" spans="1:57" x14ac:dyDescent="0.2">
      <c r="B187" s="60" t="s">
        <v>7</v>
      </c>
      <c r="C187" s="61" t="s">
        <v>722</v>
      </c>
      <c r="D187" s="168">
        <v>44</v>
      </c>
      <c r="F187" s="163">
        <v>48</v>
      </c>
      <c r="H187" s="163">
        <v>44</v>
      </c>
      <c r="J187" s="163">
        <v>44</v>
      </c>
      <c r="K187" s="48" t="s">
        <v>107</v>
      </c>
      <c r="L187" s="163">
        <v>41</v>
      </c>
      <c r="N187" s="163">
        <v>43</v>
      </c>
      <c r="P187" s="163">
        <v>49</v>
      </c>
      <c r="R187" s="163">
        <v>40</v>
      </c>
      <c r="T187" s="164">
        <v>43</v>
      </c>
      <c r="V187" s="168">
        <v>62</v>
      </c>
      <c r="X187" s="163">
        <v>61</v>
      </c>
      <c r="Z187" s="163">
        <v>63</v>
      </c>
      <c r="AB187" s="163">
        <v>64</v>
      </c>
      <c r="AC187" s="48" t="s">
        <v>107</v>
      </c>
      <c r="AD187" s="163">
        <v>63</v>
      </c>
      <c r="AF187" s="163">
        <v>60</v>
      </c>
      <c r="AH187" s="163">
        <v>61</v>
      </c>
      <c r="AJ187" s="163">
        <v>65</v>
      </c>
      <c r="AL187" s="164">
        <v>61</v>
      </c>
      <c r="AN187" s="168">
        <v>60</v>
      </c>
      <c r="AP187" s="163">
        <v>59</v>
      </c>
      <c r="AR187" s="163">
        <v>61</v>
      </c>
      <c r="AT187" s="163">
        <v>62</v>
      </c>
      <c r="AU187" s="48" t="s">
        <v>107</v>
      </c>
      <c r="AV187" s="163">
        <v>61</v>
      </c>
      <c r="AX187" s="163">
        <v>58</v>
      </c>
      <c r="AZ187" s="163">
        <v>60</v>
      </c>
      <c r="BB187" s="163">
        <v>62</v>
      </c>
      <c r="BD187" s="164">
        <v>59</v>
      </c>
      <c r="BE187" s="66"/>
    </row>
    <row r="188" spans="1:57" x14ac:dyDescent="0.2">
      <c r="B188" s="67"/>
      <c r="C188" s="68" t="s">
        <v>949</v>
      </c>
      <c r="D188" s="168">
        <v>56</v>
      </c>
      <c r="F188" s="163">
        <v>52</v>
      </c>
      <c r="H188" s="163">
        <v>56</v>
      </c>
      <c r="J188" s="163">
        <v>56</v>
      </c>
      <c r="K188" s="48" t="s">
        <v>107</v>
      </c>
      <c r="L188" s="163">
        <v>59</v>
      </c>
      <c r="N188" s="163">
        <v>57</v>
      </c>
      <c r="P188" s="163">
        <v>51</v>
      </c>
      <c r="R188" s="163">
        <v>60</v>
      </c>
      <c r="T188" s="164">
        <v>57</v>
      </c>
      <c r="V188" s="168">
        <v>38</v>
      </c>
      <c r="X188" s="163">
        <v>39</v>
      </c>
      <c r="Z188" s="163">
        <v>37</v>
      </c>
      <c r="AB188" s="163">
        <v>36</v>
      </c>
      <c r="AC188" s="48" t="s">
        <v>107</v>
      </c>
      <c r="AD188" s="163">
        <v>37</v>
      </c>
      <c r="AF188" s="163">
        <v>40</v>
      </c>
      <c r="AH188" s="163">
        <v>39</v>
      </c>
      <c r="AJ188" s="163">
        <v>35</v>
      </c>
      <c r="AL188" s="164">
        <v>39</v>
      </c>
      <c r="AN188" s="168">
        <v>40</v>
      </c>
      <c r="AP188" s="163">
        <v>41</v>
      </c>
      <c r="AR188" s="163">
        <v>39</v>
      </c>
      <c r="AT188" s="163">
        <v>38</v>
      </c>
      <c r="AU188" s="48" t="s">
        <v>107</v>
      </c>
      <c r="AV188" s="163">
        <v>39</v>
      </c>
      <c r="AX188" s="163">
        <v>42</v>
      </c>
      <c r="AZ188" s="163">
        <v>40</v>
      </c>
      <c r="BB188" s="163">
        <v>38</v>
      </c>
      <c r="BD188" s="164">
        <v>41</v>
      </c>
      <c r="BE188" s="66"/>
    </row>
    <row r="189" spans="1:57" x14ac:dyDescent="0.2">
      <c r="B189" s="69"/>
      <c r="C189" s="70" t="s">
        <v>12</v>
      </c>
      <c r="D189" s="169"/>
      <c r="E189" s="72"/>
      <c r="F189" s="72"/>
      <c r="G189" s="72"/>
      <c r="H189" s="72"/>
      <c r="I189" s="72"/>
      <c r="J189" s="72"/>
      <c r="K189" s="72"/>
      <c r="L189" s="72"/>
      <c r="M189" s="72"/>
      <c r="N189" s="72"/>
      <c r="O189" s="72"/>
      <c r="P189" s="72"/>
      <c r="Q189" s="72"/>
      <c r="R189" s="72"/>
      <c r="S189" s="72"/>
      <c r="T189" s="167">
        <v>404</v>
      </c>
      <c r="U189" s="72"/>
      <c r="V189" s="169"/>
      <c r="W189" s="72"/>
      <c r="X189" s="72"/>
      <c r="Y189" s="72"/>
      <c r="Z189" s="72"/>
      <c r="AA189" s="72"/>
      <c r="AB189" s="72"/>
      <c r="AC189" s="72"/>
      <c r="AD189" s="72"/>
      <c r="AE189" s="72"/>
      <c r="AF189" s="72"/>
      <c r="AG189" s="72"/>
      <c r="AH189" s="72"/>
      <c r="AI189" s="72"/>
      <c r="AJ189" s="72"/>
      <c r="AK189" s="72"/>
      <c r="AL189" s="167">
        <v>1749</v>
      </c>
      <c r="AM189" s="72"/>
      <c r="AN189" s="169"/>
      <c r="AO189" s="72"/>
      <c r="AP189" s="72"/>
      <c r="AQ189" s="72"/>
      <c r="AR189" s="72"/>
      <c r="AS189" s="72"/>
      <c r="AT189" s="72"/>
      <c r="AU189" s="72"/>
      <c r="AV189" s="72"/>
      <c r="AW189" s="72"/>
      <c r="AX189" s="72"/>
      <c r="AY189" s="72"/>
      <c r="AZ189" s="72"/>
      <c r="BA189" s="72"/>
      <c r="BB189" s="72"/>
      <c r="BC189" s="72"/>
      <c r="BD189" s="167">
        <v>2153</v>
      </c>
      <c r="BE189" s="75"/>
    </row>
    <row r="190" spans="1:57" x14ac:dyDescent="0.2">
      <c r="B190" s="60" t="s">
        <v>13</v>
      </c>
      <c r="C190" s="76" t="s">
        <v>722</v>
      </c>
      <c r="D190" s="168">
        <v>41</v>
      </c>
      <c r="F190" s="163">
        <v>47</v>
      </c>
      <c r="H190" s="163">
        <v>53</v>
      </c>
      <c r="J190" s="163">
        <v>41</v>
      </c>
      <c r="K190" s="48" t="s">
        <v>107</v>
      </c>
      <c r="L190" s="163">
        <v>44</v>
      </c>
      <c r="N190" s="163">
        <v>47</v>
      </c>
      <c r="P190" s="163">
        <v>39</v>
      </c>
      <c r="R190" s="163">
        <v>34</v>
      </c>
      <c r="T190" s="164">
        <v>51</v>
      </c>
      <c r="V190" s="168">
        <v>65</v>
      </c>
      <c r="X190" s="163">
        <v>65</v>
      </c>
      <c r="Z190" s="163">
        <v>67</v>
      </c>
      <c r="AB190" s="163">
        <v>59</v>
      </c>
      <c r="AC190" s="48" t="s">
        <v>107</v>
      </c>
      <c r="AD190" s="163">
        <v>58</v>
      </c>
      <c r="AF190" s="163">
        <v>61</v>
      </c>
      <c r="AH190" s="163">
        <v>65</v>
      </c>
      <c r="AJ190" s="163">
        <v>66</v>
      </c>
      <c r="AL190" s="164">
        <v>67</v>
      </c>
      <c r="AN190" s="168">
        <v>61</v>
      </c>
      <c r="AP190" s="163">
        <v>62</v>
      </c>
      <c r="AR190" s="163">
        <v>64</v>
      </c>
      <c r="AT190" s="163">
        <v>56</v>
      </c>
      <c r="AU190" s="48" t="s">
        <v>107</v>
      </c>
      <c r="AV190" s="163">
        <v>56</v>
      </c>
      <c r="AW190" s="48" t="s">
        <v>10</v>
      </c>
      <c r="AX190" s="163">
        <v>59</v>
      </c>
      <c r="AZ190" s="163">
        <v>61</v>
      </c>
      <c r="BB190" s="163">
        <v>60</v>
      </c>
      <c r="BD190" s="164">
        <v>65</v>
      </c>
      <c r="BE190" s="66"/>
    </row>
    <row r="191" spans="1:57" x14ac:dyDescent="0.2">
      <c r="B191" s="67"/>
      <c r="C191" s="77" t="s">
        <v>949</v>
      </c>
      <c r="D191" s="168">
        <v>59</v>
      </c>
      <c r="F191" s="163">
        <v>53</v>
      </c>
      <c r="H191" s="163">
        <v>47</v>
      </c>
      <c r="J191" s="163">
        <v>59</v>
      </c>
      <c r="K191" s="48" t="s">
        <v>107</v>
      </c>
      <c r="L191" s="163">
        <v>56</v>
      </c>
      <c r="N191" s="163">
        <v>53</v>
      </c>
      <c r="P191" s="163">
        <v>61</v>
      </c>
      <c r="R191" s="163">
        <v>66</v>
      </c>
      <c r="T191" s="164">
        <v>49</v>
      </c>
      <c r="V191" s="168">
        <v>35</v>
      </c>
      <c r="X191" s="163">
        <v>35</v>
      </c>
      <c r="Z191" s="163">
        <v>33</v>
      </c>
      <c r="AB191" s="163">
        <v>41</v>
      </c>
      <c r="AC191" s="48" t="s">
        <v>107</v>
      </c>
      <c r="AD191" s="163">
        <v>42</v>
      </c>
      <c r="AF191" s="163">
        <v>39</v>
      </c>
      <c r="AH191" s="163">
        <v>35</v>
      </c>
      <c r="AJ191" s="163">
        <v>34</v>
      </c>
      <c r="AL191" s="164">
        <v>33</v>
      </c>
      <c r="AN191" s="168">
        <v>39</v>
      </c>
      <c r="AP191" s="163">
        <v>38</v>
      </c>
      <c r="AR191" s="163">
        <v>36</v>
      </c>
      <c r="AT191" s="163">
        <v>44</v>
      </c>
      <c r="AU191" s="48" t="s">
        <v>107</v>
      </c>
      <c r="AV191" s="163">
        <v>44</v>
      </c>
      <c r="AW191" s="48" t="s">
        <v>10</v>
      </c>
      <c r="AX191" s="163">
        <v>41</v>
      </c>
      <c r="AZ191" s="163">
        <v>39</v>
      </c>
      <c r="BB191" s="163">
        <v>40</v>
      </c>
      <c r="BD191" s="164">
        <v>35</v>
      </c>
      <c r="BE191" s="66"/>
    </row>
    <row r="192" spans="1:57" x14ac:dyDescent="0.2">
      <c r="B192" s="69"/>
      <c r="C192" s="78" t="s">
        <v>12</v>
      </c>
      <c r="D192" s="169"/>
      <c r="E192" s="72"/>
      <c r="F192" s="72"/>
      <c r="G192" s="72"/>
      <c r="H192" s="72"/>
      <c r="I192" s="72"/>
      <c r="J192" s="72"/>
      <c r="K192" s="72"/>
      <c r="L192" s="72"/>
      <c r="M192" s="72"/>
      <c r="N192" s="72"/>
      <c r="O192" s="72"/>
      <c r="P192" s="72"/>
      <c r="Q192" s="72"/>
      <c r="R192" s="72"/>
      <c r="S192" s="72"/>
      <c r="T192" s="167">
        <v>102</v>
      </c>
      <c r="U192" s="72"/>
      <c r="V192" s="169"/>
      <c r="W192" s="72"/>
      <c r="X192" s="72"/>
      <c r="Y192" s="72"/>
      <c r="Z192" s="72"/>
      <c r="AA192" s="72"/>
      <c r="AB192" s="72"/>
      <c r="AC192" s="72"/>
      <c r="AD192" s="72"/>
      <c r="AE192" s="72"/>
      <c r="AF192" s="72"/>
      <c r="AG192" s="72"/>
      <c r="AH192" s="72"/>
      <c r="AI192" s="72"/>
      <c r="AJ192" s="72"/>
      <c r="AK192" s="72"/>
      <c r="AL192" s="167">
        <v>303</v>
      </c>
      <c r="AM192" s="72"/>
      <c r="AN192" s="169"/>
      <c r="AO192" s="72"/>
      <c r="AP192" s="72"/>
      <c r="AQ192" s="72"/>
      <c r="AR192" s="72"/>
      <c r="AS192" s="72"/>
      <c r="AT192" s="72"/>
      <c r="AU192" s="72"/>
      <c r="AV192" s="72"/>
      <c r="AW192" s="72"/>
      <c r="AX192" s="72"/>
      <c r="AY192" s="72"/>
      <c r="AZ192" s="72"/>
      <c r="BA192" s="72"/>
      <c r="BB192" s="72"/>
      <c r="BC192" s="72"/>
      <c r="BD192" s="167">
        <v>405</v>
      </c>
      <c r="BE192" s="75"/>
    </row>
    <row r="193" spans="1:57" x14ac:dyDescent="0.2">
      <c r="B193" s="60" t="s">
        <v>14</v>
      </c>
      <c r="C193" s="76" t="s">
        <v>722</v>
      </c>
      <c r="D193" s="168">
        <v>45</v>
      </c>
      <c r="F193" s="163">
        <v>48</v>
      </c>
      <c r="H193" s="163">
        <v>40</v>
      </c>
      <c r="J193" s="163">
        <v>48</v>
      </c>
      <c r="K193" s="48" t="s">
        <v>107</v>
      </c>
      <c r="L193" s="163">
        <v>41</v>
      </c>
      <c r="N193" s="163">
        <v>42</v>
      </c>
      <c r="P193" s="163">
        <v>51</v>
      </c>
      <c r="R193" s="163">
        <v>36</v>
      </c>
      <c r="T193" s="164">
        <v>38</v>
      </c>
      <c r="V193" s="168">
        <v>60</v>
      </c>
      <c r="X193" s="163">
        <v>59</v>
      </c>
      <c r="Z193" s="163">
        <v>63</v>
      </c>
      <c r="AB193" s="163">
        <v>67</v>
      </c>
      <c r="AC193" s="48" t="s">
        <v>107</v>
      </c>
      <c r="AD193" s="163">
        <v>64</v>
      </c>
      <c r="AF193" s="163">
        <v>61</v>
      </c>
      <c r="AH193" s="163">
        <v>60</v>
      </c>
      <c r="AJ193" s="163">
        <v>66</v>
      </c>
      <c r="AL193" s="164">
        <v>60</v>
      </c>
      <c r="AN193" s="168">
        <v>60</v>
      </c>
      <c r="AP193" s="163">
        <v>58</v>
      </c>
      <c r="AR193" s="163">
        <v>61</v>
      </c>
      <c r="AT193" s="163">
        <v>65</v>
      </c>
      <c r="AU193" s="48" t="s">
        <v>107</v>
      </c>
      <c r="AV193" s="163">
        <v>62</v>
      </c>
      <c r="AX193" s="163">
        <v>59</v>
      </c>
      <c r="AZ193" s="163">
        <v>59</v>
      </c>
      <c r="BB193" s="163">
        <v>63</v>
      </c>
      <c r="BD193" s="164">
        <v>58</v>
      </c>
      <c r="BE193" s="66"/>
    </row>
    <row r="194" spans="1:57" x14ac:dyDescent="0.2">
      <c r="B194" s="67"/>
      <c r="C194" s="77" t="s">
        <v>949</v>
      </c>
      <c r="D194" s="168">
        <v>55</v>
      </c>
      <c r="F194" s="163">
        <v>52</v>
      </c>
      <c r="H194" s="163">
        <v>60</v>
      </c>
      <c r="J194" s="163">
        <v>52</v>
      </c>
      <c r="K194" s="48" t="s">
        <v>107</v>
      </c>
      <c r="L194" s="163">
        <v>59</v>
      </c>
      <c r="N194" s="163">
        <v>58</v>
      </c>
      <c r="P194" s="163">
        <v>49</v>
      </c>
      <c r="R194" s="163">
        <v>64</v>
      </c>
      <c r="T194" s="164">
        <v>62</v>
      </c>
      <c r="V194" s="168">
        <v>40</v>
      </c>
      <c r="X194" s="163">
        <v>41</v>
      </c>
      <c r="Z194" s="163">
        <v>37</v>
      </c>
      <c r="AB194" s="163">
        <v>33</v>
      </c>
      <c r="AC194" s="48" t="s">
        <v>107</v>
      </c>
      <c r="AD194" s="163">
        <v>36</v>
      </c>
      <c r="AF194" s="163">
        <v>39</v>
      </c>
      <c r="AH194" s="163">
        <v>40</v>
      </c>
      <c r="AJ194" s="163">
        <v>34</v>
      </c>
      <c r="AL194" s="164">
        <v>40</v>
      </c>
      <c r="AN194" s="168">
        <v>40</v>
      </c>
      <c r="AP194" s="163">
        <v>42</v>
      </c>
      <c r="AR194" s="163">
        <v>39</v>
      </c>
      <c r="AT194" s="163">
        <v>35</v>
      </c>
      <c r="AU194" s="48" t="s">
        <v>107</v>
      </c>
      <c r="AV194" s="163">
        <v>38</v>
      </c>
      <c r="AX194" s="163">
        <v>41</v>
      </c>
      <c r="AZ194" s="163">
        <v>41</v>
      </c>
      <c r="BB194" s="163">
        <v>37</v>
      </c>
      <c r="BD194" s="164">
        <v>42</v>
      </c>
      <c r="BE194" s="66"/>
    </row>
    <row r="195" spans="1:57" x14ac:dyDescent="0.2">
      <c r="B195" s="69"/>
      <c r="C195" s="78" t="s">
        <v>12</v>
      </c>
      <c r="D195" s="169"/>
      <c r="E195" s="72"/>
      <c r="F195" s="72"/>
      <c r="G195" s="72"/>
      <c r="H195" s="72"/>
      <c r="I195" s="72"/>
      <c r="J195" s="72"/>
      <c r="K195" s="72"/>
      <c r="L195" s="72"/>
      <c r="M195" s="72"/>
      <c r="N195" s="72"/>
      <c r="O195" s="72"/>
      <c r="P195" s="72"/>
      <c r="Q195" s="72"/>
      <c r="R195" s="72"/>
      <c r="S195" s="72"/>
      <c r="T195" s="167">
        <v>210</v>
      </c>
      <c r="U195" s="72"/>
      <c r="V195" s="169"/>
      <c r="W195" s="72"/>
      <c r="X195" s="72"/>
      <c r="Y195" s="72"/>
      <c r="Z195" s="72"/>
      <c r="AA195" s="72"/>
      <c r="AB195" s="72"/>
      <c r="AC195" s="72"/>
      <c r="AD195" s="72"/>
      <c r="AE195" s="72"/>
      <c r="AF195" s="72"/>
      <c r="AG195" s="72"/>
      <c r="AH195" s="72"/>
      <c r="AI195" s="72"/>
      <c r="AJ195" s="72"/>
      <c r="AK195" s="72"/>
      <c r="AL195" s="167">
        <v>987</v>
      </c>
      <c r="AM195" s="72"/>
      <c r="AN195" s="169"/>
      <c r="AO195" s="72"/>
      <c r="AP195" s="72"/>
      <c r="AQ195" s="72"/>
      <c r="AR195" s="72"/>
      <c r="AS195" s="72"/>
      <c r="AT195" s="72"/>
      <c r="AU195" s="72"/>
      <c r="AV195" s="72"/>
      <c r="AW195" s="72"/>
      <c r="AX195" s="72"/>
      <c r="AY195" s="72"/>
      <c r="AZ195" s="72"/>
      <c r="BA195" s="72"/>
      <c r="BB195" s="72"/>
      <c r="BC195" s="72"/>
      <c r="BD195" s="167">
        <v>1197</v>
      </c>
      <c r="BE195" s="75"/>
    </row>
    <row r="196" spans="1:57" x14ac:dyDescent="0.2">
      <c r="B196" s="60" t="s">
        <v>15</v>
      </c>
      <c r="C196" s="76" t="s">
        <v>722</v>
      </c>
      <c r="D196" s="168">
        <v>44</v>
      </c>
      <c r="F196" s="163">
        <v>48</v>
      </c>
      <c r="H196" s="163">
        <v>46</v>
      </c>
      <c r="J196" s="163">
        <v>39</v>
      </c>
      <c r="K196" s="48" t="s">
        <v>107</v>
      </c>
      <c r="L196" s="163">
        <v>39</v>
      </c>
      <c r="N196" s="163">
        <v>41</v>
      </c>
      <c r="P196" s="163">
        <v>52</v>
      </c>
      <c r="R196" s="163">
        <v>50</v>
      </c>
      <c r="T196" s="164">
        <v>49</v>
      </c>
      <c r="V196" s="168">
        <v>64</v>
      </c>
      <c r="X196" s="163">
        <v>63</v>
      </c>
      <c r="Z196" s="163">
        <v>62</v>
      </c>
      <c r="AB196" s="163">
        <v>56</v>
      </c>
      <c r="AC196" s="48" t="s">
        <v>107</v>
      </c>
      <c r="AD196" s="163">
        <v>64</v>
      </c>
      <c r="AF196" s="163">
        <v>56</v>
      </c>
      <c r="AH196" s="163">
        <v>64</v>
      </c>
      <c r="AJ196" s="163">
        <v>63</v>
      </c>
      <c r="AL196" s="164">
        <v>60</v>
      </c>
      <c r="AN196" s="168">
        <v>60</v>
      </c>
      <c r="AP196" s="163">
        <v>61</v>
      </c>
      <c r="AR196" s="163">
        <v>60</v>
      </c>
      <c r="AT196" s="163">
        <v>54</v>
      </c>
      <c r="AU196" s="48" t="s">
        <v>107</v>
      </c>
      <c r="AV196" s="163">
        <v>60</v>
      </c>
      <c r="AX196" s="163">
        <v>55</v>
      </c>
      <c r="AZ196" s="163">
        <v>63</v>
      </c>
      <c r="BB196" s="163">
        <v>61</v>
      </c>
      <c r="BD196" s="164">
        <v>58</v>
      </c>
      <c r="BE196" s="66"/>
    </row>
    <row r="197" spans="1:57" x14ac:dyDescent="0.2">
      <c r="B197" s="67"/>
      <c r="C197" s="77" t="s">
        <v>949</v>
      </c>
      <c r="D197" s="168">
        <v>56</v>
      </c>
      <c r="F197" s="163">
        <v>52</v>
      </c>
      <c r="H197" s="163">
        <v>54</v>
      </c>
      <c r="J197" s="163">
        <v>61</v>
      </c>
      <c r="K197" s="48" t="s">
        <v>107</v>
      </c>
      <c r="L197" s="163">
        <v>61</v>
      </c>
      <c r="N197" s="163">
        <v>59</v>
      </c>
      <c r="P197" s="163">
        <v>48</v>
      </c>
      <c r="R197" s="163">
        <v>50</v>
      </c>
      <c r="T197" s="164">
        <v>51</v>
      </c>
      <c r="V197" s="168">
        <v>36</v>
      </c>
      <c r="X197" s="163">
        <v>37</v>
      </c>
      <c r="Z197" s="163">
        <v>38</v>
      </c>
      <c r="AB197" s="163">
        <v>44</v>
      </c>
      <c r="AC197" s="48" t="s">
        <v>107</v>
      </c>
      <c r="AD197" s="163">
        <v>36</v>
      </c>
      <c r="AF197" s="163">
        <v>44</v>
      </c>
      <c r="AH197" s="163">
        <v>36</v>
      </c>
      <c r="AJ197" s="163">
        <v>37</v>
      </c>
      <c r="AL197" s="164">
        <v>40</v>
      </c>
      <c r="AN197" s="168">
        <v>40</v>
      </c>
      <c r="AP197" s="163">
        <v>39</v>
      </c>
      <c r="AR197" s="163">
        <v>40</v>
      </c>
      <c r="AT197" s="163">
        <v>46</v>
      </c>
      <c r="AU197" s="48" t="s">
        <v>107</v>
      </c>
      <c r="AV197" s="163">
        <v>40</v>
      </c>
      <c r="AX197" s="163">
        <v>45</v>
      </c>
      <c r="AZ197" s="163">
        <v>37</v>
      </c>
      <c r="BB197" s="163">
        <v>39</v>
      </c>
      <c r="BD197" s="164">
        <v>42</v>
      </c>
      <c r="BE197" s="66"/>
    </row>
    <row r="198" spans="1:57" x14ac:dyDescent="0.2">
      <c r="B198" s="69"/>
      <c r="C198" s="79" t="s">
        <v>12</v>
      </c>
      <c r="D198" s="169"/>
      <c r="E198" s="72"/>
      <c r="F198" s="72"/>
      <c r="G198" s="72"/>
      <c r="H198" s="72"/>
      <c r="I198" s="72"/>
      <c r="J198" s="72"/>
      <c r="K198" s="72"/>
      <c r="L198" s="72"/>
      <c r="M198" s="72"/>
      <c r="N198" s="72"/>
      <c r="O198" s="72"/>
      <c r="P198" s="72"/>
      <c r="Q198" s="72"/>
      <c r="R198" s="72"/>
      <c r="S198" s="72"/>
      <c r="T198" s="167">
        <v>92</v>
      </c>
      <c r="U198" s="72"/>
      <c r="V198" s="169"/>
      <c r="W198" s="72"/>
      <c r="X198" s="72"/>
      <c r="Y198" s="72"/>
      <c r="Z198" s="72"/>
      <c r="AA198" s="72"/>
      <c r="AB198" s="72"/>
      <c r="AC198" s="72"/>
      <c r="AD198" s="72"/>
      <c r="AE198" s="72"/>
      <c r="AF198" s="72"/>
      <c r="AG198" s="72"/>
      <c r="AH198" s="72"/>
      <c r="AI198" s="72"/>
      <c r="AJ198" s="72"/>
      <c r="AK198" s="72"/>
      <c r="AL198" s="167">
        <v>459</v>
      </c>
      <c r="AM198" s="72"/>
      <c r="AN198" s="169"/>
      <c r="AO198" s="72"/>
      <c r="AP198" s="72"/>
      <c r="AQ198" s="72"/>
      <c r="AR198" s="72"/>
      <c r="AS198" s="72"/>
      <c r="AT198" s="72"/>
      <c r="AU198" s="72"/>
      <c r="AV198" s="72"/>
      <c r="AW198" s="72"/>
      <c r="AX198" s="72"/>
      <c r="AY198" s="72"/>
      <c r="AZ198" s="72"/>
      <c r="BA198" s="72"/>
      <c r="BB198" s="72"/>
      <c r="BC198" s="72"/>
      <c r="BD198" s="167">
        <v>551</v>
      </c>
      <c r="BE198" s="75"/>
    </row>
    <row r="199" spans="1:57" x14ac:dyDescent="0.2">
      <c r="B199" s="48" t="s">
        <v>647</v>
      </c>
    </row>
    <row r="201" spans="1:57" x14ac:dyDescent="0.2">
      <c r="B201" s="48" t="s">
        <v>950</v>
      </c>
    </row>
    <row r="207" spans="1:57" s="52" customFormat="1" ht="12.75" x14ac:dyDescent="0.2">
      <c r="A207" s="172" t="s">
        <v>961</v>
      </c>
      <c r="B207" s="52" t="s">
        <v>962</v>
      </c>
      <c r="C207" s="52" t="s">
        <v>454</v>
      </c>
    </row>
    <row r="208" spans="1:57" x14ac:dyDescent="0.2">
      <c r="BE208" s="160" t="s">
        <v>3</v>
      </c>
    </row>
    <row r="209" spans="2:57" x14ac:dyDescent="0.2">
      <c r="D209" s="53" t="s">
        <v>847</v>
      </c>
      <c r="E209" s="54"/>
      <c r="F209" s="54"/>
      <c r="G209" s="54"/>
      <c r="H209" s="54"/>
      <c r="I209" s="54"/>
      <c r="J209" s="54"/>
      <c r="K209" s="54"/>
      <c r="L209" s="54"/>
      <c r="M209" s="54"/>
      <c r="N209" s="54"/>
      <c r="O209" s="54"/>
      <c r="P209" s="54"/>
      <c r="Q209" s="54"/>
      <c r="R209" s="54"/>
      <c r="S209" s="54"/>
      <c r="T209" s="54"/>
      <c r="U209" s="54"/>
      <c r="V209" s="53" t="s">
        <v>5</v>
      </c>
      <c r="W209" s="54"/>
      <c r="X209" s="54"/>
      <c r="Y209" s="54"/>
      <c r="Z209" s="54"/>
      <c r="AA209" s="54"/>
      <c r="AB209" s="54"/>
      <c r="AC209" s="54"/>
      <c r="AD209" s="54"/>
      <c r="AE209" s="54"/>
      <c r="AF209" s="54"/>
      <c r="AG209" s="54"/>
      <c r="AH209" s="54"/>
      <c r="AI209" s="54"/>
      <c r="AJ209" s="54"/>
      <c r="AK209" s="54"/>
      <c r="AL209" s="54"/>
      <c r="AM209" s="54"/>
      <c r="AN209" s="53" t="s">
        <v>6</v>
      </c>
      <c r="AO209" s="54"/>
      <c r="AP209" s="54"/>
      <c r="AQ209" s="54"/>
      <c r="AR209" s="54"/>
      <c r="AS209" s="54"/>
      <c r="AT209" s="54"/>
      <c r="AU209" s="54"/>
      <c r="AV209" s="54"/>
      <c r="AW209" s="54"/>
      <c r="AX209" s="54"/>
      <c r="AY209" s="54"/>
      <c r="AZ209" s="54"/>
      <c r="BA209" s="54"/>
      <c r="BB209" s="54"/>
      <c r="BC209" s="54"/>
      <c r="BD209" s="54"/>
      <c r="BE209" s="55"/>
    </row>
    <row r="210" spans="2:57" x14ac:dyDescent="0.2">
      <c r="D210" s="56">
        <v>2011</v>
      </c>
      <c r="E210" s="57"/>
      <c r="F210" s="57">
        <v>2012</v>
      </c>
      <c r="G210" s="57"/>
      <c r="H210" s="57">
        <v>2013</v>
      </c>
      <c r="I210" s="57"/>
      <c r="J210" s="57">
        <v>2014</v>
      </c>
      <c r="K210" s="57"/>
      <c r="L210" s="57">
        <v>2015</v>
      </c>
      <c r="M210" s="57"/>
      <c r="N210" s="57">
        <v>2016</v>
      </c>
      <c r="O210" s="57"/>
      <c r="P210" s="57">
        <v>2017</v>
      </c>
      <c r="Q210" s="57"/>
      <c r="R210" s="57">
        <v>2018</v>
      </c>
      <c r="S210" s="57"/>
      <c r="T210" s="58">
        <v>2019</v>
      </c>
      <c r="U210" s="57"/>
      <c r="V210" s="56">
        <v>2011</v>
      </c>
      <c r="W210" s="57"/>
      <c r="X210" s="57">
        <v>2012</v>
      </c>
      <c r="Y210" s="57"/>
      <c r="Z210" s="57">
        <v>2013</v>
      </c>
      <c r="AA210" s="57"/>
      <c r="AB210" s="57">
        <v>2014</v>
      </c>
      <c r="AC210" s="57"/>
      <c r="AD210" s="57">
        <v>2015</v>
      </c>
      <c r="AE210" s="57"/>
      <c r="AF210" s="57">
        <v>2016</v>
      </c>
      <c r="AG210" s="57"/>
      <c r="AH210" s="57">
        <v>2017</v>
      </c>
      <c r="AI210" s="57"/>
      <c r="AJ210" s="57">
        <v>2018</v>
      </c>
      <c r="AK210" s="57"/>
      <c r="AL210" s="58">
        <v>2019</v>
      </c>
      <c r="AM210" s="57"/>
      <c r="AN210" s="56">
        <v>2011</v>
      </c>
      <c r="AO210" s="57"/>
      <c r="AP210" s="57">
        <v>2012</v>
      </c>
      <c r="AQ210" s="57"/>
      <c r="AR210" s="57">
        <v>2013</v>
      </c>
      <c r="AS210" s="57"/>
      <c r="AT210" s="57">
        <v>2014</v>
      </c>
      <c r="AU210" s="57"/>
      <c r="AV210" s="57">
        <v>2015</v>
      </c>
      <c r="AW210" s="57"/>
      <c r="AX210" s="57">
        <v>2016</v>
      </c>
      <c r="AY210" s="57"/>
      <c r="AZ210" s="57">
        <v>2017</v>
      </c>
      <c r="BA210" s="57"/>
      <c r="BB210" s="57">
        <v>2018</v>
      </c>
      <c r="BC210" s="57"/>
      <c r="BD210" s="58">
        <v>2019</v>
      </c>
      <c r="BE210" s="59"/>
    </row>
    <row r="211" spans="2:57" x14ac:dyDescent="0.2">
      <c r="B211" s="60" t="s">
        <v>7</v>
      </c>
      <c r="C211" s="61" t="s">
        <v>722</v>
      </c>
      <c r="D211" s="161" t="s">
        <v>9</v>
      </c>
      <c r="F211" s="162" t="s">
        <v>9</v>
      </c>
      <c r="H211" s="162" t="s">
        <v>9</v>
      </c>
      <c r="J211" s="162" t="s">
        <v>9</v>
      </c>
      <c r="L211" s="162" t="s">
        <v>9</v>
      </c>
      <c r="N211" s="162" t="s">
        <v>9</v>
      </c>
      <c r="P211" s="163">
        <v>11</v>
      </c>
      <c r="R211" s="163">
        <v>14</v>
      </c>
      <c r="T211" s="164">
        <v>8</v>
      </c>
      <c r="V211" s="161" t="s">
        <v>9</v>
      </c>
      <c r="X211" s="162" t="s">
        <v>9</v>
      </c>
      <c r="Z211" s="162" t="s">
        <v>9</v>
      </c>
      <c r="AB211" s="162" t="s">
        <v>9</v>
      </c>
      <c r="AD211" s="162" t="s">
        <v>9</v>
      </c>
      <c r="AF211" s="162" t="s">
        <v>9</v>
      </c>
      <c r="AH211" s="163">
        <v>7</v>
      </c>
      <c r="AJ211" s="163">
        <v>7</v>
      </c>
      <c r="AL211" s="164">
        <v>6</v>
      </c>
      <c r="AN211" s="161" t="s">
        <v>9</v>
      </c>
      <c r="AP211" s="162" t="s">
        <v>9</v>
      </c>
      <c r="AR211" s="162" t="s">
        <v>9</v>
      </c>
      <c r="AT211" s="162" t="s">
        <v>9</v>
      </c>
      <c r="AV211" s="162" t="s">
        <v>9</v>
      </c>
      <c r="AX211" s="162" t="s">
        <v>9</v>
      </c>
      <c r="AZ211" s="163">
        <v>8</v>
      </c>
      <c r="BB211" s="163">
        <v>8</v>
      </c>
      <c r="BD211" s="164">
        <v>6</v>
      </c>
      <c r="BE211" s="66"/>
    </row>
    <row r="212" spans="2:57" x14ac:dyDescent="0.2">
      <c r="B212" s="67"/>
      <c r="C212" s="68" t="s">
        <v>949</v>
      </c>
      <c r="D212" s="161" t="s">
        <v>9</v>
      </c>
      <c r="F212" s="162" t="s">
        <v>9</v>
      </c>
      <c r="H212" s="162" t="s">
        <v>9</v>
      </c>
      <c r="J212" s="162" t="s">
        <v>9</v>
      </c>
      <c r="L212" s="162" t="s">
        <v>9</v>
      </c>
      <c r="N212" s="162" t="s">
        <v>9</v>
      </c>
      <c r="P212" s="163">
        <v>89</v>
      </c>
      <c r="R212" s="163">
        <v>86</v>
      </c>
      <c r="T212" s="164">
        <v>92</v>
      </c>
      <c r="V212" s="161" t="s">
        <v>9</v>
      </c>
      <c r="X212" s="162" t="s">
        <v>9</v>
      </c>
      <c r="Z212" s="162" t="s">
        <v>9</v>
      </c>
      <c r="AB212" s="162" t="s">
        <v>9</v>
      </c>
      <c r="AD212" s="162" t="s">
        <v>9</v>
      </c>
      <c r="AF212" s="162" t="s">
        <v>9</v>
      </c>
      <c r="AH212" s="163">
        <v>93</v>
      </c>
      <c r="AJ212" s="163">
        <v>93</v>
      </c>
      <c r="AL212" s="164">
        <v>94</v>
      </c>
      <c r="AN212" s="161" t="s">
        <v>9</v>
      </c>
      <c r="AP212" s="162" t="s">
        <v>9</v>
      </c>
      <c r="AR212" s="162" t="s">
        <v>9</v>
      </c>
      <c r="AT212" s="162" t="s">
        <v>9</v>
      </c>
      <c r="AV212" s="162" t="s">
        <v>9</v>
      </c>
      <c r="AX212" s="162" t="s">
        <v>9</v>
      </c>
      <c r="AZ212" s="163">
        <v>92</v>
      </c>
      <c r="BB212" s="163">
        <v>92</v>
      </c>
      <c r="BD212" s="164">
        <v>94</v>
      </c>
      <c r="BE212" s="66"/>
    </row>
    <row r="213" spans="2:57" x14ac:dyDescent="0.2">
      <c r="B213" s="69"/>
      <c r="C213" s="70" t="s">
        <v>12</v>
      </c>
      <c r="D213" s="165"/>
      <c r="E213" s="72"/>
      <c r="F213" s="166"/>
      <c r="G213" s="72"/>
      <c r="H213" s="166"/>
      <c r="I213" s="72"/>
      <c r="J213" s="166"/>
      <c r="K213" s="72"/>
      <c r="L213" s="166"/>
      <c r="M213" s="72"/>
      <c r="N213" s="166"/>
      <c r="O213" s="72"/>
      <c r="P213" s="72"/>
      <c r="Q213" s="72"/>
      <c r="R213" s="72"/>
      <c r="S213" s="72"/>
      <c r="T213" s="167">
        <v>404</v>
      </c>
      <c r="U213" s="72"/>
      <c r="V213" s="165"/>
      <c r="W213" s="72"/>
      <c r="X213" s="166"/>
      <c r="Y213" s="72"/>
      <c r="Z213" s="166"/>
      <c r="AA213" s="72"/>
      <c r="AB213" s="166"/>
      <c r="AC213" s="72"/>
      <c r="AD213" s="166"/>
      <c r="AE213" s="72"/>
      <c r="AF213" s="166"/>
      <c r="AG213" s="72"/>
      <c r="AH213" s="72"/>
      <c r="AI213" s="72"/>
      <c r="AJ213" s="72"/>
      <c r="AK213" s="72"/>
      <c r="AL213" s="167">
        <v>1749</v>
      </c>
      <c r="AM213" s="72"/>
      <c r="AN213" s="165"/>
      <c r="AO213" s="72"/>
      <c r="AP213" s="166"/>
      <c r="AQ213" s="72"/>
      <c r="AR213" s="166"/>
      <c r="AS213" s="72"/>
      <c r="AT213" s="166"/>
      <c r="AU213" s="72"/>
      <c r="AV213" s="166"/>
      <c r="AW213" s="72"/>
      <c r="AX213" s="166"/>
      <c r="AY213" s="72"/>
      <c r="AZ213" s="72"/>
      <c r="BA213" s="72"/>
      <c r="BB213" s="72"/>
      <c r="BC213" s="72"/>
      <c r="BD213" s="167">
        <v>2153</v>
      </c>
      <c r="BE213" s="75"/>
    </row>
    <row r="214" spans="2:57" x14ac:dyDescent="0.2">
      <c r="B214" s="60" t="s">
        <v>13</v>
      </c>
      <c r="C214" s="76" t="s">
        <v>722</v>
      </c>
      <c r="D214" s="161" t="s">
        <v>9</v>
      </c>
      <c r="F214" s="162" t="s">
        <v>9</v>
      </c>
      <c r="H214" s="162" t="s">
        <v>9</v>
      </c>
      <c r="J214" s="162" t="s">
        <v>9</v>
      </c>
      <c r="L214" s="162" t="s">
        <v>9</v>
      </c>
      <c r="N214" s="162" t="s">
        <v>9</v>
      </c>
      <c r="P214" s="163">
        <v>10</v>
      </c>
      <c r="R214" s="163">
        <v>7</v>
      </c>
      <c r="T214" s="164">
        <v>10</v>
      </c>
      <c r="V214" s="161" t="s">
        <v>9</v>
      </c>
      <c r="X214" s="162" t="s">
        <v>9</v>
      </c>
      <c r="Z214" s="162" t="s">
        <v>9</v>
      </c>
      <c r="AB214" s="162" t="s">
        <v>9</v>
      </c>
      <c r="AD214" s="162" t="s">
        <v>9</v>
      </c>
      <c r="AF214" s="162" t="s">
        <v>9</v>
      </c>
      <c r="AH214" s="163">
        <v>5</v>
      </c>
      <c r="AJ214" s="163">
        <v>3</v>
      </c>
      <c r="AL214" s="164">
        <v>4</v>
      </c>
      <c r="AN214" s="161" t="s">
        <v>9</v>
      </c>
      <c r="AP214" s="162" t="s">
        <v>9</v>
      </c>
      <c r="AR214" s="162" t="s">
        <v>9</v>
      </c>
      <c r="AT214" s="162" t="s">
        <v>9</v>
      </c>
      <c r="AV214" s="162" t="s">
        <v>9</v>
      </c>
      <c r="AX214" s="162" t="s">
        <v>9</v>
      </c>
      <c r="AZ214" s="163">
        <v>5</v>
      </c>
      <c r="BB214" s="163">
        <v>4</v>
      </c>
      <c r="BD214" s="164">
        <v>5</v>
      </c>
      <c r="BE214" s="66"/>
    </row>
    <row r="215" spans="2:57" x14ac:dyDescent="0.2">
      <c r="B215" s="67"/>
      <c r="C215" s="77" t="s">
        <v>949</v>
      </c>
      <c r="D215" s="161" t="s">
        <v>9</v>
      </c>
      <c r="F215" s="162" t="s">
        <v>9</v>
      </c>
      <c r="H215" s="162" t="s">
        <v>9</v>
      </c>
      <c r="J215" s="162" t="s">
        <v>9</v>
      </c>
      <c r="L215" s="162" t="s">
        <v>9</v>
      </c>
      <c r="N215" s="162" t="s">
        <v>9</v>
      </c>
      <c r="P215" s="163">
        <v>90</v>
      </c>
      <c r="R215" s="163">
        <v>93</v>
      </c>
      <c r="T215" s="164">
        <v>90</v>
      </c>
      <c r="V215" s="161" t="s">
        <v>9</v>
      </c>
      <c r="X215" s="162" t="s">
        <v>9</v>
      </c>
      <c r="Z215" s="162" t="s">
        <v>9</v>
      </c>
      <c r="AB215" s="162" t="s">
        <v>9</v>
      </c>
      <c r="AD215" s="162" t="s">
        <v>9</v>
      </c>
      <c r="AF215" s="162" t="s">
        <v>9</v>
      </c>
      <c r="AH215" s="163">
        <v>95</v>
      </c>
      <c r="AJ215" s="163">
        <v>97</v>
      </c>
      <c r="AL215" s="164">
        <v>96</v>
      </c>
      <c r="AN215" s="161" t="s">
        <v>9</v>
      </c>
      <c r="AP215" s="162" t="s">
        <v>9</v>
      </c>
      <c r="AR215" s="162" t="s">
        <v>9</v>
      </c>
      <c r="AT215" s="162" t="s">
        <v>9</v>
      </c>
      <c r="AV215" s="162" t="s">
        <v>9</v>
      </c>
      <c r="AX215" s="162" t="s">
        <v>9</v>
      </c>
      <c r="AZ215" s="163">
        <v>95</v>
      </c>
      <c r="BB215" s="163">
        <v>96</v>
      </c>
      <c r="BD215" s="164">
        <v>95</v>
      </c>
      <c r="BE215" s="66"/>
    </row>
    <row r="216" spans="2:57" x14ac:dyDescent="0.2">
      <c r="B216" s="69"/>
      <c r="C216" s="78" t="s">
        <v>12</v>
      </c>
      <c r="D216" s="165"/>
      <c r="E216" s="72"/>
      <c r="F216" s="166"/>
      <c r="G216" s="72"/>
      <c r="H216" s="166"/>
      <c r="I216" s="72"/>
      <c r="J216" s="166"/>
      <c r="K216" s="72"/>
      <c r="L216" s="166"/>
      <c r="M216" s="72"/>
      <c r="N216" s="166"/>
      <c r="O216" s="72"/>
      <c r="P216" s="72"/>
      <c r="Q216" s="72"/>
      <c r="R216" s="72"/>
      <c r="S216" s="72"/>
      <c r="T216" s="167">
        <v>102</v>
      </c>
      <c r="U216" s="72"/>
      <c r="V216" s="165"/>
      <c r="W216" s="72"/>
      <c r="X216" s="166"/>
      <c r="Y216" s="72"/>
      <c r="Z216" s="166"/>
      <c r="AA216" s="72"/>
      <c r="AB216" s="166"/>
      <c r="AC216" s="72"/>
      <c r="AD216" s="166"/>
      <c r="AE216" s="72"/>
      <c r="AF216" s="166"/>
      <c r="AG216" s="72"/>
      <c r="AH216" s="72"/>
      <c r="AI216" s="72"/>
      <c r="AJ216" s="72"/>
      <c r="AK216" s="72"/>
      <c r="AL216" s="167">
        <v>303</v>
      </c>
      <c r="AM216" s="72"/>
      <c r="AN216" s="165"/>
      <c r="AO216" s="72"/>
      <c r="AP216" s="166"/>
      <c r="AQ216" s="72"/>
      <c r="AR216" s="166"/>
      <c r="AS216" s="72"/>
      <c r="AT216" s="166"/>
      <c r="AU216" s="72"/>
      <c r="AV216" s="166"/>
      <c r="AW216" s="72"/>
      <c r="AX216" s="166"/>
      <c r="AY216" s="72"/>
      <c r="AZ216" s="72"/>
      <c r="BA216" s="72"/>
      <c r="BB216" s="72"/>
      <c r="BC216" s="72"/>
      <c r="BD216" s="167">
        <v>405</v>
      </c>
      <c r="BE216" s="75"/>
    </row>
    <row r="217" spans="2:57" x14ac:dyDescent="0.2">
      <c r="B217" s="60" t="s">
        <v>14</v>
      </c>
      <c r="C217" s="76" t="s">
        <v>722</v>
      </c>
      <c r="D217" s="161" t="s">
        <v>9</v>
      </c>
      <c r="F217" s="162" t="s">
        <v>9</v>
      </c>
      <c r="H217" s="162" t="s">
        <v>9</v>
      </c>
      <c r="J217" s="162" t="s">
        <v>9</v>
      </c>
      <c r="L217" s="162" t="s">
        <v>9</v>
      </c>
      <c r="N217" s="162" t="s">
        <v>9</v>
      </c>
      <c r="P217" s="163">
        <v>8</v>
      </c>
      <c r="R217" s="163">
        <v>12</v>
      </c>
      <c r="T217" s="164">
        <v>6</v>
      </c>
      <c r="V217" s="161" t="s">
        <v>9</v>
      </c>
      <c r="X217" s="162" t="s">
        <v>9</v>
      </c>
      <c r="Z217" s="162" t="s">
        <v>9</v>
      </c>
      <c r="AB217" s="162" t="s">
        <v>9</v>
      </c>
      <c r="AD217" s="162" t="s">
        <v>9</v>
      </c>
      <c r="AF217" s="162" t="s">
        <v>9</v>
      </c>
      <c r="AH217" s="163">
        <v>7</v>
      </c>
      <c r="AJ217" s="163">
        <v>6</v>
      </c>
      <c r="AL217" s="164">
        <v>4</v>
      </c>
      <c r="AN217" s="161" t="s">
        <v>9</v>
      </c>
      <c r="AP217" s="162" t="s">
        <v>9</v>
      </c>
      <c r="AR217" s="162" t="s">
        <v>9</v>
      </c>
      <c r="AT217" s="162" t="s">
        <v>9</v>
      </c>
      <c r="AV217" s="162" t="s">
        <v>9</v>
      </c>
      <c r="AX217" s="162" t="s">
        <v>9</v>
      </c>
      <c r="AZ217" s="163">
        <v>7</v>
      </c>
      <c r="BB217" s="163">
        <v>6</v>
      </c>
      <c r="BD217" s="164">
        <v>4</v>
      </c>
      <c r="BE217" s="66"/>
    </row>
    <row r="218" spans="2:57" x14ac:dyDescent="0.2">
      <c r="B218" s="67"/>
      <c r="C218" s="77" t="s">
        <v>949</v>
      </c>
      <c r="D218" s="161" t="s">
        <v>9</v>
      </c>
      <c r="F218" s="162" t="s">
        <v>9</v>
      </c>
      <c r="H218" s="162" t="s">
        <v>9</v>
      </c>
      <c r="J218" s="162" t="s">
        <v>9</v>
      </c>
      <c r="L218" s="162" t="s">
        <v>9</v>
      </c>
      <c r="N218" s="162" t="s">
        <v>9</v>
      </c>
      <c r="P218" s="163">
        <v>92</v>
      </c>
      <c r="R218" s="163">
        <v>88</v>
      </c>
      <c r="T218" s="164">
        <v>94</v>
      </c>
      <c r="V218" s="161" t="s">
        <v>9</v>
      </c>
      <c r="X218" s="162" t="s">
        <v>9</v>
      </c>
      <c r="Z218" s="162" t="s">
        <v>9</v>
      </c>
      <c r="AB218" s="162" t="s">
        <v>9</v>
      </c>
      <c r="AD218" s="162" t="s">
        <v>9</v>
      </c>
      <c r="AF218" s="162" t="s">
        <v>9</v>
      </c>
      <c r="AH218" s="163">
        <v>93</v>
      </c>
      <c r="AJ218" s="163">
        <v>94</v>
      </c>
      <c r="AL218" s="164">
        <v>96</v>
      </c>
      <c r="AN218" s="161" t="s">
        <v>9</v>
      </c>
      <c r="AP218" s="162" t="s">
        <v>9</v>
      </c>
      <c r="AR218" s="162" t="s">
        <v>9</v>
      </c>
      <c r="AT218" s="162" t="s">
        <v>9</v>
      </c>
      <c r="AV218" s="162" t="s">
        <v>9</v>
      </c>
      <c r="AX218" s="162" t="s">
        <v>9</v>
      </c>
      <c r="AZ218" s="163">
        <v>93</v>
      </c>
      <c r="BB218" s="163">
        <v>94</v>
      </c>
      <c r="BD218" s="164">
        <v>96</v>
      </c>
      <c r="BE218" s="66"/>
    </row>
    <row r="219" spans="2:57" x14ac:dyDescent="0.2">
      <c r="B219" s="69"/>
      <c r="C219" s="78" t="s">
        <v>12</v>
      </c>
      <c r="D219" s="165"/>
      <c r="E219" s="72"/>
      <c r="F219" s="166"/>
      <c r="G219" s="72"/>
      <c r="H219" s="166"/>
      <c r="I219" s="72"/>
      <c r="J219" s="166"/>
      <c r="K219" s="72"/>
      <c r="L219" s="166"/>
      <c r="M219" s="72"/>
      <c r="N219" s="166"/>
      <c r="O219" s="72"/>
      <c r="P219" s="72"/>
      <c r="Q219" s="72"/>
      <c r="R219" s="72"/>
      <c r="S219" s="72"/>
      <c r="T219" s="167">
        <v>210</v>
      </c>
      <c r="U219" s="72"/>
      <c r="V219" s="165"/>
      <c r="W219" s="72"/>
      <c r="X219" s="166"/>
      <c r="Y219" s="72"/>
      <c r="Z219" s="166"/>
      <c r="AA219" s="72"/>
      <c r="AB219" s="166"/>
      <c r="AC219" s="72"/>
      <c r="AD219" s="166"/>
      <c r="AE219" s="72"/>
      <c r="AF219" s="166"/>
      <c r="AG219" s="72"/>
      <c r="AH219" s="72"/>
      <c r="AI219" s="72"/>
      <c r="AJ219" s="72"/>
      <c r="AK219" s="72"/>
      <c r="AL219" s="167">
        <v>987</v>
      </c>
      <c r="AM219" s="72"/>
      <c r="AN219" s="165"/>
      <c r="AO219" s="72"/>
      <c r="AP219" s="166"/>
      <c r="AQ219" s="72"/>
      <c r="AR219" s="166"/>
      <c r="AS219" s="72"/>
      <c r="AT219" s="166"/>
      <c r="AU219" s="72"/>
      <c r="AV219" s="166"/>
      <c r="AW219" s="72"/>
      <c r="AX219" s="166"/>
      <c r="AY219" s="72"/>
      <c r="AZ219" s="72"/>
      <c r="BA219" s="72"/>
      <c r="BB219" s="72"/>
      <c r="BC219" s="72"/>
      <c r="BD219" s="167">
        <v>1197</v>
      </c>
      <c r="BE219" s="75"/>
    </row>
    <row r="220" spans="2:57" x14ac:dyDescent="0.2">
      <c r="B220" s="60" t="s">
        <v>15</v>
      </c>
      <c r="C220" s="76" t="s">
        <v>722</v>
      </c>
      <c r="D220" s="161" t="s">
        <v>9</v>
      </c>
      <c r="F220" s="162" t="s">
        <v>9</v>
      </c>
      <c r="H220" s="162" t="s">
        <v>9</v>
      </c>
      <c r="J220" s="162" t="s">
        <v>9</v>
      </c>
      <c r="L220" s="162" t="s">
        <v>9</v>
      </c>
      <c r="N220" s="162" t="s">
        <v>9</v>
      </c>
      <c r="P220" s="163">
        <v>15</v>
      </c>
      <c r="R220" s="163">
        <v>23</v>
      </c>
      <c r="T220" s="164">
        <v>12</v>
      </c>
      <c r="V220" s="161" t="s">
        <v>9</v>
      </c>
      <c r="X220" s="162" t="s">
        <v>9</v>
      </c>
      <c r="Z220" s="162" t="s">
        <v>9</v>
      </c>
      <c r="AB220" s="162" t="s">
        <v>9</v>
      </c>
      <c r="AD220" s="162" t="s">
        <v>9</v>
      </c>
      <c r="AF220" s="162" t="s">
        <v>9</v>
      </c>
      <c r="AH220" s="163">
        <v>10</v>
      </c>
      <c r="AJ220" s="163">
        <v>12</v>
      </c>
      <c r="AL220" s="164">
        <v>11</v>
      </c>
      <c r="AN220" s="161" t="s">
        <v>9</v>
      </c>
      <c r="AP220" s="162" t="s">
        <v>9</v>
      </c>
      <c r="AR220" s="162" t="s">
        <v>9</v>
      </c>
      <c r="AT220" s="162" t="s">
        <v>9</v>
      </c>
      <c r="AV220" s="162" t="s">
        <v>9</v>
      </c>
      <c r="AX220" s="162" t="s">
        <v>9</v>
      </c>
      <c r="AZ220" s="163">
        <v>11</v>
      </c>
      <c r="BB220" s="163">
        <v>14</v>
      </c>
      <c r="BD220" s="164">
        <v>11</v>
      </c>
      <c r="BE220" s="66"/>
    </row>
    <row r="221" spans="2:57" x14ac:dyDescent="0.2">
      <c r="B221" s="67"/>
      <c r="C221" s="77" t="s">
        <v>949</v>
      </c>
      <c r="D221" s="161" t="s">
        <v>9</v>
      </c>
      <c r="F221" s="162" t="s">
        <v>9</v>
      </c>
      <c r="H221" s="162" t="s">
        <v>9</v>
      </c>
      <c r="J221" s="162" t="s">
        <v>9</v>
      </c>
      <c r="L221" s="162" t="s">
        <v>9</v>
      </c>
      <c r="N221" s="162" t="s">
        <v>9</v>
      </c>
      <c r="P221" s="163">
        <v>85</v>
      </c>
      <c r="R221" s="163">
        <v>77</v>
      </c>
      <c r="T221" s="164">
        <v>88</v>
      </c>
      <c r="V221" s="161" t="s">
        <v>9</v>
      </c>
      <c r="X221" s="162" t="s">
        <v>9</v>
      </c>
      <c r="Z221" s="162" t="s">
        <v>9</v>
      </c>
      <c r="AB221" s="162" t="s">
        <v>9</v>
      </c>
      <c r="AD221" s="162" t="s">
        <v>9</v>
      </c>
      <c r="AF221" s="162" t="s">
        <v>9</v>
      </c>
      <c r="AH221" s="163">
        <v>90</v>
      </c>
      <c r="AJ221" s="163">
        <v>88</v>
      </c>
      <c r="AL221" s="164">
        <v>89</v>
      </c>
      <c r="AN221" s="161" t="s">
        <v>9</v>
      </c>
      <c r="AP221" s="162" t="s">
        <v>9</v>
      </c>
      <c r="AR221" s="162" t="s">
        <v>9</v>
      </c>
      <c r="AT221" s="162" t="s">
        <v>9</v>
      </c>
      <c r="AV221" s="162" t="s">
        <v>9</v>
      </c>
      <c r="AX221" s="162" t="s">
        <v>9</v>
      </c>
      <c r="AZ221" s="163">
        <v>89</v>
      </c>
      <c r="BB221" s="163">
        <v>86</v>
      </c>
      <c r="BD221" s="164">
        <v>89</v>
      </c>
      <c r="BE221" s="66"/>
    </row>
    <row r="222" spans="2:57" x14ac:dyDescent="0.2">
      <c r="B222" s="69"/>
      <c r="C222" s="79" t="s">
        <v>12</v>
      </c>
      <c r="D222" s="165"/>
      <c r="E222" s="72"/>
      <c r="F222" s="166"/>
      <c r="G222" s="72"/>
      <c r="H222" s="166"/>
      <c r="I222" s="72"/>
      <c r="J222" s="166"/>
      <c r="K222" s="72"/>
      <c r="L222" s="166"/>
      <c r="M222" s="72"/>
      <c r="N222" s="166"/>
      <c r="O222" s="72"/>
      <c r="P222" s="72"/>
      <c r="Q222" s="72"/>
      <c r="R222" s="72"/>
      <c r="S222" s="72"/>
      <c r="T222" s="167">
        <v>92</v>
      </c>
      <c r="U222" s="72"/>
      <c r="V222" s="165"/>
      <c r="W222" s="72"/>
      <c r="X222" s="166"/>
      <c r="Y222" s="72"/>
      <c r="Z222" s="166"/>
      <c r="AA222" s="72"/>
      <c r="AB222" s="166"/>
      <c r="AC222" s="72"/>
      <c r="AD222" s="166"/>
      <c r="AE222" s="72"/>
      <c r="AF222" s="166"/>
      <c r="AG222" s="72"/>
      <c r="AH222" s="72"/>
      <c r="AI222" s="72"/>
      <c r="AJ222" s="72"/>
      <c r="AK222" s="72"/>
      <c r="AL222" s="167">
        <v>459</v>
      </c>
      <c r="AM222" s="72"/>
      <c r="AN222" s="165"/>
      <c r="AO222" s="72"/>
      <c r="AP222" s="166"/>
      <c r="AQ222" s="72"/>
      <c r="AR222" s="166"/>
      <c r="AS222" s="72"/>
      <c r="AT222" s="166"/>
      <c r="AU222" s="72"/>
      <c r="AV222" s="166"/>
      <c r="AW222" s="72"/>
      <c r="AX222" s="166"/>
      <c r="AY222" s="72"/>
      <c r="AZ222" s="72"/>
      <c r="BA222" s="72"/>
      <c r="BB222" s="72"/>
      <c r="BC222" s="72"/>
      <c r="BD222" s="167">
        <v>551</v>
      </c>
      <c r="BE222" s="75"/>
    </row>
    <row r="223" spans="2:57" x14ac:dyDescent="0.2">
      <c r="B223" s="48" t="s">
        <v>647</v>
      </c>
    </row>
    <row r="225" spans="1:57" x14ac:dyDescent="0.2">
      <c r="B225" s="48" t="s">
        <v>963</v>
      </c>
    </row>
    <row r="231" spans="1:57" s="52" customFormat="1" ht="12.75" x14ac:dyDescent="0.2">
      <c r="A231" s="172" t="s">
        <v>964</v>
      </c>
      <c r="B231" s="52" t="s">
        <v>965</v>
      </c>
      <c r="C231" s="52" t="s">
        <v>456</v>
      </c>
    </row>
    <row r="232" spans="1:57" x14ac:dyDescent="0.2">
      <c r="BE232" s="160" t="s">
        <v>3</v>
      </c>
    </row>
    <row r="233" spans="1:57" x14ac:dyDescent="0.2">
      <c r="D233" s="53" t="s">
        <v>847</v>
      </c>
      <c r="E233" s="54"/>
      <c r="F233" s="54"/>
      <c r="G233" s="54"/>
      <c r="H233" s="54"/>
      <c r="I233" s="54"/>
      <c r="J233" s="54"/>
      <c r="K233" s="54"/>
      <c r="L233" s="54"/>
      <c r="M233" s="54"/>
      <c r="N233" s="54"/>
      <c r="O233" s="54"/>
      <c r="P233" s="54"/>
      <c r="Q233" s="54"/>
      <c r="R233" s="54"/>
      <c r="S233" s="54"/>
      <c r="T233" s="54"/>
      <c r="U233" s="54"/>
      <c r="V233" s="53" t="s">
        <v>5</v>
      </c>
      <c r="W233" s="54"/>
      <c r="X233" s="54"/>
      <c r="Y233" s="54"/>
      <c r="Z233" s="54"/>
      <c r="AA233" s="54"/>
      <c r="AB233" s="54"/>
      <c r="AC233" s="54"/>
      <c r="AD233" s="54"/>
      <c r="AE233" s="54"/>
      <c r="AF233" s="54"/>
      <c r="AG233" s="54"/>
      <c r="AH233" s="54"/>
      <c r="AI233" s="54"/>
      <c r="AJ233" s="54"/>
      <c r="AK233" s="54"/>
      <c r="AL233" s="54"/>
      <c r="AM233" s="54"/>
      <c r="AN233" s="53" t="s">
        <v>6</v>
      </c>
      <c r="AO233" s="54"/>
      <c r="AP233" s="54"/>
      <c r="AQ233" s="54"/>
      <c r="AR233" s="54"/>
      <c r="AS233" s="54"/>
      <c r="AT233" s="54"/>
      <c r="AU233" s="54"/>
      <c r="AV233" s="54"/>
      <c r="AW233" s="54"/>
      <c r="AX233" s="54"/>
      <c r="AY233" s="54"/>
      <c r="AZ233" s="54"/>
      <c r="BA233" s="54"/>
      <c r="BB233" s="54"/>
      <c r="BC233" s="54"/>
      <c r="BD233" s="54"/>
      <c r="BE233" s="55"/>
    </row>
    <row r="234" spans="1:57" x14ac:dyDescent="0.2">
      <c r="D234" s="56">
        <v>2011</v>
      </c>
      <c r="E234" s="57"/>
      <c r="F234" s="57">
        <v>2012</v>
      </c>
      <c r="G234" s="57"/>
      <c r="H234" s="57">
        <v>2013</v>
      </c>
      <c r="I234" s="57"/>
      <c r="J234" s="57">
        <v>2014</v>
      </c>
      <c r="K234" s="57"/>
      <c r="L234" s="57">
        <v>2015</v>
      </c>
      <c r="M234" s="57"/>
      <c r="N234" s="57">
        <v>2016</v>
      </c>
      <c r="O234" s="57"/>
      <c r="P234" s="57">
        <v>2017</v>
      </c>
      <c r="Q234" s="57"/>
      <c r="R234" s="57">
        <v>2018</v>
      </c>
      <c r="S234" s="57"/>
      <c r="T234" s="58">
        <v>2019</v>
      </c>
      <c r="U234" s="57"/>
      <c r="V234" s="56">
        <v>2011</v>
      </c>
      <c r="W234" s="57"/>
      <c r="X234" s="57">
        <v>2012</v>
      </c>
      <c r="Y234" s="57"/>
      <c r="Z234" s="57">
        <v>2013</v>
      </c>
      <c r="AA234" s="57"/>
      <c r="AB234" s="57">
        <v>2014</v>
      </c>
      <c r="AC234" s="57"/>
      <c r="AD234" s="57">
        <v>2015</v>
      </c>
      <c r="AE234" s="57"/>
      <c r="AF234" s="57">
        <v>2016</v>
      </c>
      <c r="AG234" s="57"/>
      <c r="AH234" s="57">
        <v>2017</v>
      </c>
      <c r="AI234" s="57"/>
      <c r="AJ234" s="57">
        <v>2018</v>
      </c>
      <c r="AK234" s="57"/>
      <c r="AL234" s="58">
        <v>2019</v>
      </c>
      <c r="AM234" s="57"/>
      <c r="AN234" s="56">
        <v>2011</v>
      </c>
      <c r="AO234" s="57"/>
      <c r="AP234" s="57">
        <v>2012</v>
      </c>
      <c r="AQ234" s="57"/>
      <c r="AR234" s="57">
        <v>2013</v>
      </c>
      <c r="AS234" s="57"/>
      <c r="AT234" s="57">
        <v>2014</v>
      </c>
      <c r="AU234" s="57"/>
      <c r="AV234" s="57">
        <v>2015</v>
      </c>
      <c r="AW234" s="57"/>
      <c r="AX234" s="57">
        <v>2016</v>
      </c>
      <c r="AY234" s="57"/>
      <c r="AZ234" s="57">
        <v>2017</v>
      </c>
      <c r="BA234" s="57"/>
      <c r="BB234" s="57">
        <v>2018</v>
      </c>
      <c r="BC234" s="57"/>
      <c r="BD234" s="58">
        <v>2019</v>
      </c>
      <c r="BE234" s="59"/>
    </row>
    <row r="235" spans="1:57" x14ac:dyDescent="0.2">
      <c r="B235" s="60" t="s">
        <v>7</v>
      </c>
      <c r="C235" s="61" t="s">
        <v>722</v>
      </c>
      <c r="D235" s="168">
        <v>23</v>
      </c>
      <c r="F235" s="163">
        <v>25</v>
      </c>
      <c r="H235" s="163">
        <v>26</v>
      </c>
      <c r="J235" s="163">
        <v>22</v>
      </c>
      <c r="K235" s="48" t="s">
        <v>107</v>
      </c>
      <c r="L235" s="163">
        <v>29</v>
      </c>
      <c r="N235" s="163">
        <v>29</v>
      </c>
      <c r="P235" s="163">
        <v>24</v>
      </c>
      <c r="R235" s="163">
        <v>28</v>
      </c>
      <c r="T235" s="164">
        <v>21</v>
      </c>
      <c r="V235" s="168">
        <v>12</v>
      </c>
      <c r="X235" s="163">
        <v>11</v>
      </c>
      <c r="Z235" s="163">
        <v>15</v>
      </c>
      <c r="AB235" s="163">
        <v>14</v>
      </c>
      <c r="AC235" s="48" t="s">
        <v>107</v>
      </c>
      <c r="AD235" s="163">
        <v>12</v>
      </c>
      <c r="AF235" s="163">
        <v>14</v>
      </c>
      <c r="AH235" s="163">
        <v>15</v>
      </c>
      <c r="AJ235" s="163">
        <v>14</v>
      </c>
      <c r="AL235" s="164">
        <v>13</v>
      </c>
      <c r="AN235" s="168">
        <v>13</v>
      </c>
      <c r="AP235" s="163">
        <v>12</v>
      </c>
      <c r="AR235" s="163">
        <v>16</v>
      </c>
      <c r="AT235" s="163">
        <v>15</v>
      </c>
      <c r="AU235" s="48" t="s">
        <v>107</v>
      </c>
      <c r="AV235" s="163">
        <v>13</v>
      </c>
      <c r="AX235" s="163">
        <v>15</v>
      </c>
      <c r="AZ235" s="163">
        <v>16</v>
      </c>
      <c r="BB235" s="163">
        <v>16</v>
      </c>
      <c r="BD235" s="164">
        <v>14</v>
      </c>
      <c r="BE235" s="66"/>
    </row>
    <row r="236" spans="1:57" x14ac:dyDescent="0.2">
      <c r="B236" s="67"/>
      <c r="C236" s="68" t="s">
        <v>949</v>
      </c>
      <c r="D236" s="168">
        <v>77</v>
      </c>
      <c r="F236" s="163">
        <v>75</v>
      </c>
      <c r="H236" s="163">
        <v>74</v>
      </c>
      <c r="J236" s="163">
        <v>78</v>
      </c>
      <c r="K236" s="48" t="s">
        <v>107</v>
      </c>
      <c r="L236" s="163">
        <v>71</v>
      </c>
      <c r="N236" s="163">
        <v>71</v>
      </c>
      <c r="P236" s="163">
        <v>76</v>
      </c>
      <c r="R236" s="163">
        <v>72</v>
      </c>
      <c r="T236" s="164">
        <v>79</v>
      </c>
      <c r="V236" s="168">
        <v>88</v>
      </c>
      <c r="X236" s="163">
        <v>89</v>
      </c>
      <c r="Z236" s="163">
        <v>85</v>
      </c>
      <c r="AB236" s="163">
        <v>86</v>
      </c>
      <c r="AC236" s="48" t="s">
        <v>107</v>
      </c>
      <c r="AD236" s="163">
        <v>88</v>
      </c>
      <c r="AF236" s="163">
        <v>86</v>
      </c>
      <c r="AH236" s="163">
        <v>85</v>
      </c>
      <c r="AJ236" s="163">
        <v>86</v>
      </c>
      <c r="AL236" s="164">
        <v>87</v>
      </c>
      <c r="AN236" s="168">
        <v>87</v>
      </c>
      <c r="AP236" s="163">
        <v>88</v>
      </c>
      <c r="AR236" s="163">
        <v>84</v>
      </c>
      <c r="AT236" s="163">
        <v>85</v>
      </c>
      <c r="AU236" s="48" t="s">
        <v>107</v>
      </c>
      <c r="AV236" s="163">
        <v>87</v>
      </c>
      <c r="AX236" s="163">
        <v>85</v>
      </c>
      <c r="AZ236" s="163">
        <v>84</v>
      </c>
      <c r="BB236" s="163">
        <v>84</v>
      </c>
      <c r="BD236" s="164">
        <v>86</v>
      </c>
      <c r="BE236" s="66"/>
    </row>
    <row r="237" spans="1:57" x14ac:dyDescent="0.2">
      <c r="B237" s="69"/>
      <c r="C237" s="70" t="s">
        <v>12</v>
      </c>
      <c r="D237" s="169"/>
      <c r="E237" s="72"/>
      <c r="F237" s="72"/>
      <c r="G237" s="72"/>
      <c r="H237" s="72"/>
      <c r="I237" s="72"/>
      <c r="J237" s="72"/>
      <c r="K237" s="72"/>
      <c r="L237" s="72"/>
      <c r="M237" s="72"/>
      <c r="N237" s="72"/>
      <c r="O237" s="72"/>
      <c r="P237" s="72"/>
      <c r="Q237" s="72"/>
      <c r="R237" s="72"/>
      <c r="S237" s="72"/>
      <c r="T237" s="167">
        <v>404</v>
      </c>
      <c r="U237" s="72"/>
      <c r="V237" s="169"/>
      <c r="W237" s="72"/>
      <c r="X237" s="72"/>
      <c r="Y237" s="72"/>
      <c r="Z237" s="72"/>
      <c r="AA237" s="72"/>
      <c r="AB237" s="72"/>
      <c r="AC237" s="72"/>
      <c r="AD237" s="72"/>
      <c r="AE237" s="72"/>
      <c r="AF237" s="72"/>
      <c r="AG237" s="72"/>
      <c r="AH237" s="72"/>
      <c r="AI237" s="72"/>
      <c r="AJ237" s="72"/>
      <c r="AK237" s="72"/>
      <c r="AL237" s="167">
        <v>1749</v>
      </c>
      <c r="AM237" s="72"/>
      <c r="AN237" s="169"/>
      <c r="AO237" s="72"/>
      <c r="AP237" s="72"/>
      <c r="AQ237" s="72"/>
      <c r="AR237" s="72"/>
      <c r="AS237" s="72"/>
      <c r="AT237" s="72"/>
      <c r="AU237" s="72"/>
      <c r="AV237" s="72"/>
      <c r="AW237" s="72"/>
      <c r="AX237" s="72"/>
      <c r="AY237" s="72"/>
      <c r="AZ237" s="72"/>
      <c r="BA237" s="72"/>
      <c r="BB237" s="72"/>
      <c r="BC237" s="72"/>
      <c r="BD237" s="167">
        <v>2153</v>
      </c>
      <c r="BE237" s="75"/>
    </row>
    <row r="238" spans="1:57" x14ac:dyDescent="0.2">
      <c r="B238" s="60" t="s">
        <v>13</v>
      </c>
      <c r="C238" s="76" t="s">
        <v>722</v>
      </c>
      <c r="D238" s="168">
        <v>21</v>
      </c>
      <c r="F238" s="163">
        <v>11</v>
      </c>
      <c r="H238" s="163">
        <v>7</v>
      </c>
      <c r="J238" s="163">
        <v>6</v>
      </c>
      <c r="K238" s="48" t="s">
        <v>107</v>
      </c>
      <c r="L238" s="163">
        <v>13</v>
      </c>
      <c r="N238" s="163">
        <v>15</v>
      </c>
      <c r="P238" s="163">
        <v>10</v>
      </c>
      <c r="R238" s="163">
        <v>12</v>
      </c>
      <c r="T238" s="164">
        <v>16</v>
      </c>
      <c r="V238" s="168">
        <v>5</v>
      </c>
      <c r="X238" s="163">
        <v>5</v>
      </c>
      <c r="Z238" s="163">
        <v>4</v>
      </c>
      <c r="AB238" s="163">
        <v>4</v>
      </c>
      <c r="AC238" s="48" t="s">
        <v>107</v>
      </c>
      <c r="AD238" s="163">
        <v>4</v>
      </c>
      <c r="AF238" s="163">
        <v>7</v>
      </c>
      <c r="AH238" s="163">
        <v>9</v>
      </c>
      <c r="AJ238" s="163">
        <v>5</v>
      </c>
      <c r="AL238" s="164">
        <v>6</v>
      </c>
      <c r="AN238" s="168">
        <v>8</v>
      </c>
      <c r="AP238" s="163">
        <v>6</v>
      </c>
      <c r="AR238" s="163">
        <v>5</v>
      </c>
      <c r="AT238" s="163">
        <v>5</v>
      </c>
      <c r="AU238" s="48" t="s">
        <v>107</v>
      </c>
      <c r="AV238" s="163">
        <v>6</v>
      </c>
      <c r="AX238" s="163">
        <v>8</v>
      </c>
      <c r="AZ238" s="163">
        <v>9</v>
      </c>
      <c r="BB238" s="163">
        <v>6</v>
      </c>
      <c r="BD238" s="164">
        <v>7</v>
      </c>
      <c r="BE238" s="66"/>
    </row>
    <row r="239" spans="1:57" x14ac:dyDescent="0.2">
      <c r="B239" s="67"/>
      <c r="C239" s="77" t="s">
        <v>949</v>
      </c>
      <c r="D239" s="168">
        <v>79</v>
      </c>
      <c r="F239" s="163">
        <v>89</v>
      </c>
      <c r="H239" s="163">
        <v>93</v>
      </c>
      <c r="J239" s="163">
        <v>94</v>
      </c>
      <c r="K239" s="48" t="s">
        <v>107</v>
      </c>
      <c r="L239" s="163">
        <v>87</v>
      </c>
      <c r="N239" s="163">
        <v>85</v>
      </c>
      <c r="P239" s="163">
        <v>90</v>
      </c>
      <c r="R239" s="163">
        <v>88</v>
      </c>
      <c r="T239" s="164">
        <v>84</v>
      </c>
      <c r="V239" s="168">
        <v>95</v>
      </c>
      <c r="X239" s="163">
        <v>95</v>
      </c>
      <c r="Z239" s="163">
        <v>96</v>
      </c>
      <c r="AB239" s="163">
        <v>96</v>
      </c>
      <c r="AC239" s="48" t="s">
        <v>107</v>
      </c>
      <c r="AD239" s="163">
        <v>96</v>
      </c>
      <c r="AF239" s="163">
        <v>93</v>
      </c>
      <c r="AH239" s="163">
        <v>91</v>
      </c>
      <c r="AJ239" s="163">
        <v>95</v>
      </c>
      <c r="AL239" s="164">
        <v>94</v>
      </c>
      <c r="AN239" s="168">
        <v>92</v>
      </c>
      <c r="AP239" s="163">
        <v>94</v>
      </c>
      <c r="AR239" s="163">
        <v>95</v>
      </c>
      <c r="AT239" s="163">
        <v>95</v>
      </c>
      <c r="AU239" s="48" t="s">
        <v>107</v>
      </c>
      <c r="AV239" s="163">
        <v>94</v>
      </c>
      <c r="AX239" s="163">
        <v>92</v>
      </c>
      <c r="AZ239" s="163">
        <v>91</v>
      </c>
      <c r="BB239" s="163">
        <v>94</v>
      </c>
      <c r="BD239" s="164">
        <v>93</v>
      </c>
      <c r="BE239" s="66"/>
    </row>
    <row r="240" spans="1:57" x14ac:dyDescent="0.2">
      <c r="B240" s="69"/>
      <c r="C240" s="78" t="s">
        <v>12</v>
      </c>
      <c r="D240" s="169"/>
      <c r="E240" s="72"/>
      <c r="F240" s="72"/>
      <c r="G240" s="72"/>
      <c r="H240" s="72"/>
      <c r="I240" s="72"/>
      <c r="J240" s="72"/>
      <c r="K240" s="72"/>
      <c r="L240" s="72"/>
      <c r="M240" s="72"/>
      <c r="N240" s="72"/>
      <c r="O240" s="72"/>
      <c r="P240" s="72"/>
      <c r="Q240" s="72"/>
      <c r="R240" s="72"/>
      <c r="S240" s="72"/>
      <c r="T240" s="167">
        <v>102</v>
      </c>
      <c r="U240" s="72"/>
      <c r="V240" s="169"/>
      <c r="W240" s="72"/>
      <c r="X240" s="72"/>
      <c r="Y240" s="72"/>
      <c r="Z240" s="72"/>
      <c r="AA240" s="72"/>
      <c r="AB240" s="72"/>
      <c r="AC240" s="72"/>
      <c r="AD240" s="72"/>
      <c r="AE240" s="72"/>
      <c r="AF240" s="72"/>
      <c r="AG240" s="72"/>
      <c r="AH240" s="72"/>
      <c r="AI240" s="72"/>
      <c r="AJ240" s="72"/>
      <c r="AK240" s="72"/>
      <c r="AL240" s="167">
        <v>303</v>
      </c>
      <c r="AM240" s="72"/>
      <c r="AN240" s="169"/>
      <c r="AO240" s="72"/>
      <c r="AP240" s="72"/>
      <c r="AQ240" s="72"/>
      <c r="AR240" s="72"/>
      <c r="AS240" s="72"/>
      <c r="AT240" s="72"/>
      <c r="AU240" s="72"/>
      <c r="AV240" s="72"/>
      <c r="AW240" s="72"/>
      <c r="AX240" s="72"/>
      <c r="AY240" s="72"/>
      <c r="AZ240" s="72"/>
      <c r="BA240" s="72"/>
      <c r="BB240" s="72"/>
      <c r="BC240" s="72"/>
      <c r="BD240" s="167">
        <v>405</v>
      </c>
      <c r="BE240" s="75"/>
    </row>
    <row r="241" spans="1:57" x14ac:dyDescent="0.2">
      <c r="B241" s="60" t="s">
        <v>14</v>
      </c>
      <c r="C241" s="76" t="s">
        <v>722</v>
      </c>
      <c r="D241" s="168">
        <v>26</v>
      </c>
      <c r="F241" s="163">
        <v>30</v>
      </c>
      <c r="H241" s="163">
        <v>29</v>
      </c>
      <c r="J241" s="163">
        <v>27</v>
      </c>
      <c r="K241" s="48" t="s">
        <v>107</v>
      </c>
      <c r="L241" s="163">
        <v>34</v>
      </c>
      <c r="M241" s="48" t="s">
        <v>10</v>
      </c>
      <c r="N241" s="163">
        <v>29</v>
      </c>
      <c r="P241" s="163">
        <v>24</v>
      </c>
      <c r="R241" s="163">
        <v>28</v>
      </c>
      <c r="T241" s="164">
        <v>18</v>
      </c>
      <c r="V241" s="168">
        <v>12</v>
      </c>
      <c r="X241" s="163">
        <v>12</v>
      </c>
      <c r="Z241" s="163">
        <v>16</v>
      </c>
      <c r="AB241" s="163">
        <v>15</v>
      </c>
      <c r="AC241" s="48" t="s">
        <v>107</v>
      </c>
      <c r="AD241" s="163">
        <v>11</v>
      </c>
      <c r="AF241" s="163">
        <v>14</v>
      </c>
      <c r="AH241" s="163">
        <v>14</v>
      </c>
      <c r="AJ241" s="163">
        <v>14</v>
      </c>
      <c r="AL241" s="164">
        <v>13</v>
      </c>
      <c r="AN241" s="168">
        <v>13</v>
      </c>
      <c r="AP241" s="163">
        <v>13</v>
      </c>
      <c r="AR241" s="163">
        <v>17</v>
      </c>
      <c r="AT241" s="163">
        <v>16</v>
      </c>
      <c r="AU241" s="48" t="s">
        <v>107</v>
      </c>
      <c r="AV241" s="163">
        <v>13</v>
      </c>
      <c r="AX241" s="163">
        <v>15</v>
      </c>
      <c r="AZ241" s="163">
        <v>15</v>
      </c>
      <c r="BB241" s="163">
        <v>15</v>
      </c>
      <c r="BD241" s="164">
        <v>14</v>
      </c>
      <c r="BE241" s="66"/>
    </row>
    <row r="242" spans="1:57" x14ac:dyDescent="0.2">
      <c r="B242" s="67"/>
      <c r="C242" s="77" t="s">
        <v>949</v>
      </c>
      <c r="D242" s="168">
        <v>74</v>
      </c>
      <c r="F242" s="163">
        <v>70</v>
      </c>
      <c r="H242" s="163">
        <v>71</v>
      </c>
      <c r="J242" s="163">
        <v>73</v>
      </c>
      <c r="K242" s="48" t="s">
        <v>107</v>
      </c>
      <c r="L242" s="163">
        <v>66</v>
      </c>
      <c r="M242" s="48" t="s">
        <v>10</v>
      </c>
      <c r="N242" s="163">
        <v>71</v>
      </c>
      <c r="P242" s="163">
        <v>76</v>
      </c>
      <c r="R242" s="163">
        <v>72</v>
      </c>
      <c r="T242" s="164">
        <v>82</v>
      </c>
      <c r="V242" s="168">
        <v>88</v>
      </c>
      <c r="X242" s="163">
        <v>88</v>
      </c>
      <c r="Z242" s="163">
        <v>84</v>
      </c>
      <c r="AB242" s="163">
        <v>85</v>
      </c>
      <c r="AC242" s="48" t="s">
        <v>107</v>
      </c>
      <c r="AD242" s="163">
        <v>89</v>
      </c>
      <c r="AF242" s="163">
        <v>86</v>
      </c>
      <c r="AH242" s="163">
        <v>86</v>
      </c>
      <c r="AJ242" s="163">
        <v>86</v>
      </c>
      <c r="AL242" s="164">
        <v>87</v>
      </c>
      <c r="AN242" s="168">
        <v>87</v>
      </c>
      <c r="AP242" s="163">
        <v>87</v>
      </c>
      <c r="AR242" s="163">
        <v>83</v>
      </c>
      <c r="AT242" s="163">
        <v>84</v>
      </c>
      <c r="AU242" s="48" t="s">
        <v>107</v>
      </c>
      <c r="AV242" s="163">
        <v>87</v>
      </c>
      <c r="AX242" s="163">
        <v>85</v>
      </c>
      <c r="AZ242" s="163">
        <v>85</v>
      </c>
      <c r="BB242" s="163">
        <v>85</v>
      </c>
      <c r="BD242" s="164">
        <v>86</v>
      </c>
      <c r="BE242" s="66"/>
    </row>
    <row r="243" spans="1:57" x14ac:dyDescent="0.2">
      <c r="B243" s="69"/>
      <c r="C243" s="78" t="s">
        <v>12</v>
      </c>
      <c r="D243" s="169"/>
      <c r="E243" s="72"/>
      <c r="F243" s="72"/>
      <c r="G243" s="72"/>
      <c r="H243" s="72"/>
      <c r="I243" s="72"/>
      <c r="J243" s="72"/>
      <c r="K243" s="72"/>
      <c r="L243" s="72"/>
      <c r="M243" s="72"/>
      <c r="N243" s="72"/>
      <c r="O243" s="72"/>
      <c r="P243" s="72"/>
      <c r="Q243" s="72"/>
      <c r="R243" s="72"/>
      <c r="S243" s="72"/>
      <c r="T243" s="167">
        <v>210</v>
      </c>
      <c r="U243" s="72"/>
      <c r="V243" s="169"/>
      <c r="W243" s="72"/>
      <c r="X243" s="72"/>
      <c r="Y243" s="72"/>
      <c r="Z243" s="72"/>
      <c r="AA243" s="72"/>
      <c r="AB243" s="72"/>
      <c r="AC243" s="72"/>
      <c r="AD243" s="72"/>
      <c r="AE243" s="72"/>
      <c r="AF243" s="72"/>
      <c r="AG243" s="72"/>
      <c r="AH243" s="72"/>
      <c r="AI243" s="72"/>
      <c r="AJ243" s="72"/>
      <c r="AK243" s="72"/>
      <c r="AL243" s="167">
        <v>987</v>
      </c>
      <c r="AM243" s="72"/>
      <c r="AN243" s="169"/>
      <c r="AO243" s="72"/>
      <c r="AP243" s="72"/>
      <c r="AQ243" s="72"/>
      <c r="AR243" s="72"/>
      <c r="AS243" s="72"/>
      <c r="AT243" s="72"/>
      <c r="AU243" s="72"/>
      <c r="AV243" s="72"/>
      <c r="AW243" s="72"/>
      <c r="AX243" s="72"/>
      <c r="AY243" s="72"/>
      <c r="AZ243" s="72"/>
      <c r="BA243" s="72"/>
      <c r="BB243" s="72"/>
      <c r="BC243" s="72"/>
      <c r="BD243" s="167">
        <v>1197</v>
      </c>
      <c r="BE243" s="75"/>
    </row>
    <row r="244" spans="1:57" x14ac:dyDescent="0.2">
      <c r="B244" s="60" t="s">
        <v>15</v>
      </c>
      <c r="C244" s="76" t="s">
        <v>722</v>
      </c>
      <c r="D244" s="168">
        <v>22</v>
      </c>
      <c r="F244" s="163">
        <v>26</v>
      </c>
      <c r="H244" s="163">
        <v>32</v>
      </c>
      <c r="J244" s="163">
        <v>21</v>
      </c>
      <c r="K244" s="48" t="s">
        <v>107</v>
      </c>
      <c r="L244" s="163">
        <v>28</v>
      </c>
      <c r="N244" s="163">
        <v>39</v>
      </c>
      <c r="P244" s="163">
        <v>34</v>
      </c>
      <c r="R244" s="163">
        <v>35</v>
      </c>
      <c r="T244" s="164">
        <v>30</v>
      </c>
      <c r="V244" s="168">
        <v>14</v>
      </c>
      <c r="X244" s="163">
        <v>10</v>
      </c>
      <c r="Z244" s="163">
        <v>14</v>
      </c>
      <c r="AB244" s="163">
        <v>16</v>
      </c>
      <c r="AC244" s="48" t="s">
        <v>107</v>
      </c>
      <c r="AD244" s="163">
        <v>17</v>
      </c>
      <c r="AF244" s="163">
        <v>17</v>
      </c>
      <c r="AH244" s="163">
        <v>20</v>
      </c>
      <c r="AJ244" s="163">
        <v>21</v>
      </c>
      <c r="AL244" s="164">
        <v>19</v>
      </c>
      <c r="AN244" s="168">
        <v>15</v>
      </c>
      <c r="AP244" s="163">
        <v>13</v>
      </c>
      <c r="AR244" s="163">
        <v>16</v>
      </c>
      <c r="AT244" s="163">
        <v>17</v>
      </c>
      <c r="AU244" s="48" t="s">
        <v>107</v>
      </c>
      <c r="AV244" s="163">
        <v>19</v>
      </c>
      <c r="AX244" s="163">
        <v>20</v>
      </c>
      <c r="AZ244" s="163">
        <v>22</v>
      </c>
      <c r="BB244" s="163">
        <v>23</v>
      </c>
      <c r="BD244" s="164">
        <v>21</v>
      </c>
      <c r="BE244" s="66"/>
    </row>
    <row r="245" spans="1:57" x14ac:dyDescent="0.2">
      <c r="B245" s="67"/>
      <c r="C245" s="77" t="s">
        <v>949</v>
      </c>
      <c r="D245" s="168">
        <v>78</v>
      </c>
      <c r="F245" s="163">
        <v>74</v>
      </c>
      <c r="H245" s="163">
        <v>68</v>
      </c>
      <c r="J245" s="163">
        <v>79</v>
      </c>
      <c r="K245" s="48" t="s">
        <v>107</v>
      </c>
      <c r="L245" s="163">
        <v>72</v>
      </c>
      <c r="N245" s="163">
        <v>61</v>
      </c>
      <c r="P245" s="163">
        <v>66</v>
      </c>
      <c r="R245" s="163">
        <v>65</v>
      </c>
      <c r="T245" s="164">
        <v>70</v>
      </c>
      <c r="V245" s="168">
        <v>86</v>
      </c>
      <c r="X245" s="163">
        <v>90</v>
      </c>
      <c r="Z245" s="163">
        <v>86</v>
      </c>
      <c r="AB245" s="163">
        <v>84</v>
      </c>
      <c r="AC245" s="48" t="s">
        <v>107</v>
      </c>
      <c r="AD245" s="163">
        <v>83</v>
      </c>
      <c r="AF245" s="163">
        <v>83</v>
      </c>
      <c r="AH245" s="163">
        <v>80</v>
      </c>
      <c r="AJ245" s="163">
        <v>79</v>
      </c>
      <c r="AL245" s="164">
        <v>81</v>
      </c>
      <c r="AN245" s="168">
        <v>85</v>
      </c>
      <c r="AP245" s="163">
        <v>87</v>
      </c>
      <c r="AR245" s="163">
        <v>84</v>
      </c>
      <c r="AT245" s="163">
        <v>83</v>
      </c>
      <c r="AU245" s="48" t="s">
        <v>107</v>
      </c>
      <c r="AV245" s="163">
        <v>81</v>
      </c>
      <c r="AX245" s="163">
        <v>80</v>
      </c>
      <c r="AZ245" s="163">
        <v>78</v>
      </c>
      <c r="BB245" s="163">
        <v>77</v>
      </c>
      <c r="BD245" s="164">
        <v>79</v>
      </c>
      <c r="BE245" s="66"/>
    </row>
    <row r="246" spans="1:57" x14ac:dyDescent="0.2">
      <c r="B246" s="69"/>
      <c r="C246" s="79" t="s">
        <v>12</v>
      </c>
      <c r="D246" s="169"/>
      <c r="E246" s="72"/>
      <c r="F246" s="72"/>
      <c r="G246" s="72"/>
      <c r="H246" s="72"/>
      <c r="I246" s="72"/>
      <c r="J246" s="72"/>
      <c r="K246" s="72"/>
      <c r="L246" s="72"/>
      <c r="M246" s="72"/>
      <c r="N246" s="72"/>
      <c r="O246" s="72"/>
      <c r="P246" s="72"/>
      <c r="Q246" s="72"/>
      <c r="R246" s="72"/>
      <c r="S246" s="72"/>
      <c r="T246" s="167">
        <v>92</v>
      </c>
      <c r="U246" s="72"/>
      <c r="V246" s="169"/>
      <c r="W246" s="72"/>
      <c r="X246" s="72"/>
      <c r="Y246" s="72"/>
      <c r="Z246" s="72"/>
      <c r="AA246" s="72"/>
      <c r="AB246" s="72"/>
      <c r="AC246" s="72"/>
      <c r="AD246" s="72"/>
      <c r="AE246" s="72"/>
      <c r="AF246" s="72"/>
      <c r="AG246" s="72"/>
      <c r="AH246" s="72"/>
      <c r="AI246" s="72"/>
      <c r="AJ246" s="72"/>
      <c r="AK246" s="72"/>
      <c r="AL246" s="167">
        <v>459</v>
      </c>
      <c r="AM246" s="72"/>
      <c r="AN246" s="169"/>
      <c r="AO246" s="72"/>
      <c r="AP246" s="72"/>
      <c r="AQ246" s="72"/>
      <c r="AR246" s="72"/>
      <c r="AS246" s="72"/>
      <c r="AT246" s="72"/>
      <c r="AU246" s="72"/>
      <c r="AV246" s="72"/>
      <c r="AW246" s="72"/>
      <c r="AX246" s="72"/>
      <c r="AY246" s="72"/>
      <c r="AZ246" s="72"/>
      <c r="BA246" s="72"/>
      <c r="BB246" s="72"/>
      <c r="BC246" s="72"/>
      <c r="BD246" s="167">
        <v>551</v>
      </c>
      <c r="BE246" s="75"/>
    </row>
    <row r="247" spans="1:57" x14ac:dyDescent="0.2">
      <c r="B247" s="48" t="s">
        <v>647</v>
      </c>
    </row>
    <row r="249" spans="1:57" x14ac:dyDescent="0.2">
      <c r="B249" s="48" t="s">
        <v>950</v>
      </c>
    </row>
    <row r="255" spans="1:57" s="52" customFormat="1" ht="12.75" x14ac:dyDescent="0.2">
      <c r="A255" s="172" t="s">
        <v>966</v>
      </c>
      <c r="B255" s="52" t="s">
        <v>967</v>
      </c>
      <c r="C255" s="52" t="s">
        <v>458</v>
      </c>
    </row>
    <row r="256" spans="1:57" x14ac:dyDescent="0.2">
      <c r="BE256" s="160" t="s">
        <v>3</v>
      </c>
    </row>
    <row r="257" spans="2:57" x14ac:dyDescent="0.2">
      <c r="D257" s="53" t="s">
        <v>847</v>
      </c>
      <c r="E257" s="54"/>
      <c r="F257" s="54"/>
      <c r="G257" s="54"/>
      <c r="H257" s="54"/>
      <c r="I257" s="54"/>
      <c r="J257" s="54"/>
      <c r="K257" s="54"/>
      <c r="L257" s="54"/>
      <c r="M257" s="54"/>
      <c r="N257" s="54"/>
      <c r="O257" s="54"/>
      <c r="P257" s="54"/>
      <c r="Q257" s="54"/>
      <c r="R257" s="54"/>
      <c r="S257" s="54"/>
      <c r="T257" s="54"/>
      <c r="U257" s="54"/>
      <c r="V257" s="53" t="s">
        <v>5</v>
      </c>
      <c r="W257" s="54"/>
      <c r="X257" s="54"/>
      <c r="Y257" s="54"/>
      <c r="Z257" s="54"/>
      <c r="AA257" s="54"/>
      <c r="AB257" s="54"/>
      <c r="AC257" s="54"/>
      <c r="AD257" s="54"/>
      <c r="AE257" s="54"/>
      <c r="AF257" s="54"/>
      <c r="AG257" s="54"/>
      <c r="AH257" s="54"/>
      <c r="AI257" s="54"/>
      <c r="AJ257" s="54"/>
      <c r="AK257" s="54"/>
      <c r="AL257" s="54"/>
      <c r="AM257" s="54"/>
      <c r="AN257" s="53" t="s">
        <v>6</v>
      </c>
      <c r="AO257" s="54"/>
      <c r="AP257" s="54"/>
      <c r="AQ257" s="54"/>
      <c r="AR257" s="54"/>
      <c r="AS257" s="54"/>
      <c r="AT257" s="54"/>
      <c r="AU257" s="54"/>
      <c r="AV257" s="54"/>
      <c r="AW257" s="54"/>
      <c r="AX257" s="54"/>
      <c r="AY257" s="54"/>
      <c r="AZ257" s="54"/>
      <c r="BA257" s="54"/>
      <c r="BB257" s="54"/>
      <c r="BC257" s="54"/>
      <c r="BD257" s="54"/>
      <c r="BE257" s="55"/>
    </row>
    <row r="258" spans="2:57" x14ac:dyDescent="0.2">
      <c r="D258" s="56">
        <v>2011</v>
      </c>
      <c r="E258" s="57"/>
      <c r="F258" s="57">
        <v>2012</v>
      </c>
      <c r="G258" s="57"/>
      <c r="H258" s="57">
        <v>2013</v>
      </c>
      <c r="I258" s="57"/>
      <c r="J258" s="57">
        <v>2014</v>
      </c>
      <c r="K258" s="57"/>
      <c r="L258" s="57">
        <v>2015</v>
      </c>
      <c r="M258" s="57"/>
      <c r="N258" s="57">
        <v>2016</v>
      </c>
      <c r="O258" s="57"/>
      <c r="P258" s="57">
        <v>2017</v>
      </c>
      <c r="Q258" s="57"/>
      <c r="R258" s="57">
        <v>2018</v>
      </c>
      <c r="S258" s="57"/>
      <c r="T258" s="58">
        <v>2019</v>
      </c>
      <c r="U258" s="57"/>
      <c r="V258" s="56">
        <v>2011</v>
      </c>
      <c r="W258" s="57"/>
      <c r="X258" s="57">
        <v>2012</v>
      </c>
      <c r="Y258" s="57"/>
      <c r="Z258" s="57">
        <v>2013</v>
      </c>
      <c r="AA258" s="57"/>
      <c r="AB258" s="57">
        <v>2014</v>
      </c>
      <c r="AC258" s="57"/>
      <c r="AD258" s="57">
        <v>2015</v>
      </c>
      <c r="AE258" s="57"/>
      <c r="AF258" s="57">
        <v>2016</v>
      </c>
      <c r="AG258" s="57"/>
      <c r="AH258" s="57">
        <v>2017</v>
      </c>
      <c r="AI258" s="57"/>
      <c r="AJ258" s="57">
        <v>2018</v>
      </c>
      <c r="AK258" s="57"/>
      <c r="AL258" s="58">
        <v>2019</v>
      </c>
      <c r="AM258" s="57"/>
      <c r="AN258" s="56">
        <v>2011</v>
      </c>
      <c r="AO258" s="57"/>
      <c r="AP258" s="57">
        <v>2012</v>
      </c>
      <c r="AQ258" s="57"/>
      <c r="AR258" s="57">
        <v>2013</v>
      </c>
      <c r="AS258" s="57"/>
      <c r="AT258" s="57">
        <v>2014</v>
      </c>
      <c r="AU258" s="57"/>
      <c r="AV258" s="57">
        <v>2015</v>
      </c>
      <c r="AW258" s="57"/>
      <c r="AX258" s="57">
        <v>2016</v>
      </c>
      <c r="AY258" s="57"/>
      <c r="AZ258" s="57">
        <v>2017</v>
      </c>
      <c r="BA258" s="57"/>
      <c r="BB258" s="57">
        <v>2018</v>
      </c>
      <c r="BC258" s="57"/>
      <c r="BD258" s="58">
        <v>2019</v>
      </c>
      <c r="BE258" s="59"/>
    </row>
    <row r="259" spans="2:57" x14ac:dyDescent="0.2">
      <c r="B259" s="60" t="s">
        <v>7</v>
      </c>
      <c r="C259" s="61" t="s">
        <v>722</v>
      </c>
      <c r="D259" s="168">
        <v>8</v>
      </c>
      <c r="F259" s="163">
        <v>9</v>
      </c>
      <c r="H259" s="163">
        <v>4</v>
      </c>
      <c r="J259" s="163">
        <v>5</v>
      </c>
      <c r="K259" s="48" t="s">
        <v>107</v>
      </c>
      <c r="L259" s="163">
        <v>5</v>
      </c>
      <c r="N259" s="163">
        <v>4</v>
      </c>
      <c r="P259" s="163">
        <v>6</v>
      </c>
      <c r="R259" s="163">
        <v>3</v>
      </c>
      <c r="T259" s="164">
        <v>3</v>
      </c>
      <c r="V259" s="168">
        <v>14</v>
      </c>
      <c r="X259" s="163">
        <v>12</v>
      </c>
      <c r="Z259" s="163">
        <v>13</v>
      </c>
      <c r="AB259" s="163">
        <v>14</v>
      </c>
      <c r="AC259" s="48" t="s">
        <v>107</v>
      </c>
      <c r="AD259" s="163">
        <v>10</v>
      </c>
      <c r="AF259" s="163">
        <v>12</v>
      </c>
      <c r="AH259" s="163">
        <v>12</v>
      </c>
      <c r="AJ259" s="163">
        <v>11</v>
      </c>
      <c r="AL259" s="164">
        <v>10</v>
      </c>
      <c r="AN259" s="168">
        <v>13</v>
      </c>
      <c r="AP259" s="163">
        <v>12</v>
      </c>
      <c r="AR259" s="163">
        <v>12</v>
      </c>
      <c r="AT259" s="163">
        <v>13</v>
      </c>
      <c r="AU259" s="48" t="s">
        <v>107</v>
      </c>
      <c r="AV259" s="163">
        <v>10</v>
      </c>
      <c r="AX259" s="163">
        <v>11</v>
      </c>
      <c r="AZ259" s="163">
        <v>12</v>
      </c>
      <c r="BB259" s="163">
        <v>10</v>
      </c>
      <c r="BD259" s="164">
        <v>9</v>
      </c>
      <c r="BE259" s="66"/>
    </row>
    <row r="260" spans="2:57" x14ac:dyDescent="0.2">
      <c r="B260" s="67"/>
      <c r="C260" s="68" t="s">
        <v>949</v>
      </c>
      <c r="D260" s="168">
        <v>92</v>
      </c>
      <c r="F260" s="163">
        <v>91</v>
      </c>
      <c r="H260" s="163">
        <v>96</v>
      </c>
      <c r="J260" s="163">
        <v>95</v>
      </c>
      <c r="K260" s="48" t="s">
        <v>107</v>
      </c>
      <c r="L260" s="163">
        <v>95</v>
      </c>
      <c r="N260" s="163">
        <v>96</v>
      </c>
      <c r="P260" s="163">
        <v>94</v>
      </c>
      <c r="R260" s="163">
        <v>97</v>
      </c>
      <c r="T260" s="164">
        <v>97</v>
      </c>
      <c r="V260" s="168">
        <v>86</v>
      </c>
      <c r="X260" s="163">
        <v>88</v>
      </c>
      <c r="Z260" s="163">
        <v>87</v>
      </c>
      <c r="AB260" s="163">
        <v>86</v>
      </c>
      <c r="AC260" s="48" t="s">
        <v>107</v>
      </c>
      <c r="AD260" s="163">
        <v>90</v>
      </c>
      <c r="AF260" s="163">
        <v>88</v>
      </c>
      <c r="AH260" s="163">
        <v>88</v>
      </c>
      <c r="AJ260" s="163">
        <v>89</v>
      </c>
      <c r="AL260" s="164">
        <v>90</v>
      </c>
      <c r="AN260" s="168">
        <v>87</v>
      </c>
      <c r="AP260" s="163">
        <v>88</v>
      </c>
      <c r="AR260" s="163">
        <v>88</v>
      </c>
      <c r="AT260" s="163">
        <v>87</v>
      </c>
      <c r="AU260" s="48" t="s">
        <v>107</v>
      </c>
      <c r="AV260" s="163">
        <v>90</v>
      </c>
      <c r="AX260" s="163">
        <v>89</v>
      </c>
      <c r="AZ260" s="163">
        <v>88</v>
      </c>
      <c r="BB260" s="163">
        <v>90</v>
      </c>
      <c r="BD260" s="164">
        <v>91</v>
      </c>
      <c r="BE260" s="66"/>
    </row>
    <row r="261" spans="2:57" x14ac:dyDescent="0.2">
      <c r="B261" s="69"/>
      <c r="C261" s="70" t="s">
        <v>12</v>
      </c>
      <c r="D261" s="169"/>
      <c r="E261" s="72"/>
      <c r="F261" s="72"/>
      <c r="G261" s="72"/>
      <c r="H261" s="72"/>
      <c r="I261" s="72"/>
      <c r="J261" s="72"/>
      <c r="K261" s="72"/>
      <c r="L261" s="72"/>
      <c r="M261" s="72"/>
      <c r="N261" s="72"/>
      <c r="O261" s="72"/>
      <c r="P261" s="72"/>
      <c r="Q261" s="72"/>
      <c r="R261" s="72"/>
      <c r="S261" s="72"/>
      <c r="T261" s="167">
        <v>404</v>
      </c>
      <c r="U261" s="72"/>
      <c r="V261" s="169"/>
      <c r="W261" s="72"/>
      <c r="X261" s="72"/>
      <c r="Y261" s="72"/>
      <c r="Z261" s="72"/>
      <c r="AA261" s="72"/>
      <c r="AB261" s="72"/>
      <c r="AC261" s="72"/>
      <c r="AD261" s="72"/>
      <c r="AE261" s="72"/>
      <c r="AF261" s="72"/>
      <c r="AG261" s="72"/>
      <c r="AH261" s="72"/>
      <c r="AI261" s="72"/>
      <c r="AJ261" s="72"/>
      <c r="AK261" s="72"/>
      <c r="AL261" s="167">
        <v>1749</v>
      </c>
      <c r="AM261" s="72"/>
      <c r="AN261" s="169"/>
      <c r="AO261" s="72"/>
      <c r="AP261" s="72"/>
      <c r="AQ261" s="72"/>
      <c r="AR261" s="72"/>
      <c r="AS261" s="72"/>
      <c r="AT261" s="72"/>
      <c r="AU261" s="72"/>
      <c r="AV261" s="72"/>
      <c r="AW261" s="72"/>
      <c r="AX261" s="72"/>
      <c r="AY261" s="72"/>
      <c r="AZ261" s="72"/>
      <c r="BA261" s="72"/>
      <c r="BB261" s="72"/>
      <c r="BC261" s="72"/>
      <c r="BD261" s="167">
        <v>2153</v>
      </c>
      <c r="BE261" s="75"/>
    </row>
    <row r="262" spans="2:57" x14ac:dyDescent="0.2">
      <c r="B262" s="60" t="s">
        <v>13</v>
      </c>
      <c r="C262" s="76" t="s">
        <v>722</v>
      </c>
      <c r="D262" s="168">
        <v>4</v>
      </c>
      <c r="F262" s="163">
        <v>6</v>
      </c>
      <c r="H262" s="163">
        <v>3</v>
      </c>
      <c r="J262" s="163">
        <v>3</v>
      </c>
      <c r="K262" s="48" t="s">
        <v>107</v>
      </c>
      <c r="L262" s="163">
        <v>5</v>
      </c>
      <c r="N262" s="163">
        <v>5</v>
      </c>
      <c r="P262" s="163">
        <v>6</v>
      </c>
      <c r="R262" s="163">
        <v>4</v>
      </c>
      <c r="T262" s="164">
        <v>5</v>
      </c>
      <c r="V262" s="168">
        <v>15</v>
      </c>
      <c r="X262" s="163">
        <v>16</v>
      </c>
      <c r="Z262" s="163">
        <v>12</v>
      </c>
      <c r="AB262" s="163">
        <v>14</v>
      </c>
      <c r="AC262" s="48" t="s">
        <v>107</v>
      </c>
      <c r="AD262" s="163">
        <v>13</v>
      </c>
      <c r="AF262" s="163">
        <v>15</v>
      </c>
      <c r="AH262" s="163">
        <v>18</v>
      </c>
      <c r="AJ262" s="163">
        <v>11</v>
      </c>
      <c r="AL262" s="164">
        <v>14</v>
      </c>
      <c r="AN262" s="168">
        <v>13</v>
      </c>
      <c r="AP262" s="163">
        <v>14</v>
      </c>
      <c r="AR262" s="163">
        <v>11</v>
      </c>
      <c r="AT262" s="163">
        <v>13</v>
      </c>
      <c r="AU262" s="48" t="s">
        <v>107</v>
      </c>
      <c r="AV262" s="163">
        <v>12</v>
      </c>
      <c r="AX262" s="163">
        <v>13</v>
      </c>
      <c r="AZ262" s="163">
        <v>16</v>
      </c>
      <c r="BB262" s="163">
        <v>10</v>
      </c>
      <c r="BD262" s="164">
        <v>13</v>
      </c>
      <c r="BE262" s="66"/>
    </row>
    <row r="263" spans="2:57" x14ac:dyDescent="0.2">
      <c r="B263" s="67"/>
      <c r="C263" s="77" t="s">
        <v>949</v>
      </c>
      <c r="D263" s="168">
        <v>96</v>
      </c>
      <c r="F263" s="163">
        <v>94</v>
      </c>
      <c r="H263" s="163">
        <v>97</v>
      </c>
      <c r="J263" s="163">
        <v>97</v>
      </c>
      <c r="K263" s="48" t="s">
        <v>107</v>
      </c>
      <c r="L263" s="163">
        <v>95</v>
      </c>
      <c r="N263" s="163">
        <v>95</v>
      </c>
      <c r="P263" s="163">
        <v>94</v>
      </c>
      <c r="R263" s="163">
        <v>96</v>
      </c>
      <c r="T263" s="164">
        <v>95</v>
      </c>
      <c r="V263" s="168">
        <v>85</v>
      </c>
      <c r="X263" s="163">
        <v>84</v>
      </c>
      <c r="Z263" s="163">
        <v>88</v>
      </c>
      <c r="AB263" s="163">
        <v>86</v>
      </c>
      <c r="AC263" s="48" t="s">
        <v>107</v>
      </c>
      <c r="AD263" s="163">
        <v>87</v>
      </c>
      <c r="AF263" s="163">
        <v>85</v>
      </c>
      <c r="AH263" s="163">
        <v>82</v>
      </c>
      <c r="AJ263" s="163">
        <v>89</v>
      </c>
      <c r="AL263" s="164">
        <v>86</v>
      </c>
      <c r="AN263" s="168">
        <v>87</v>
      </c>
      <c r="AP263" s="163">
        <v>86</v>
      </c>
      <c r="AR263" s="163">
        <v>89</v>
      </c>
      <c r="AT263" s="163">
        <v>87</v>
      </c>
      <c r="AU263" s="48" t="s">
        <v>107</v>
      </c>
      <c r="AV263" s="163">
        <v>88</v>
      </c>
      <c r="AX263" s="163">
        <v>87</v>
      </c>
      <c r="AZ263" s="163">
        <v>84</v>
      </c>
      <c r="BB263" s="163">
        <v>90</v>
      </c>
      <c r="BD263" s="164">
        <v>87</v>
      </c>
      <c r="BE263" s="66"/>
    </row>
    <row r="264" spans="2:57" x14ac:dyDescent="0.2">
      <c r="B264" s="69"/>
      <c r="C264" s="78" t="s">
        <v>12</v>
      </c>
      <c r="D264" s="169"/>
      <c r="E264" s="72"/>
      <c r="F264" s="72"/>
      <c r="G264" s="72"/>
      <c r="H264" s="72"/>
      <c r="I264" s="72"/>
      <c r="J264" s="72"/>
      <c r="K264" s="72"/>
      <c r="L264" s="72"/>
      <c r="M264" s="72"/>
      <c r="N264" s="72"/>
      <c r="O264" s="72"/>
      <c r="P264" s="72"/>
      <c r="Q264" s="72"/>
      <c r="R264" s="72"/>
      <c r="S264" s="72"/>
      <c r="T264" s="167">
        <v>102</v>
      </c>
      <c r="U264" s="72"/>
      <c r="V264" s="169"/>
      <c r="W264" s="72"/>
      <c r="X264" s="72"/>
      <c r="Y264" s="72"/>
      <c r="Z264" s="72"/>
      <c r="AA264" s="72"/>
      <c r="AB264" s="72"/>
      <c r="AC264" s="72"/>
      <c r="AD264" s="72"/>
      <c r="AE264" s="72"/>
      <c r="AF264" s="72"/>
      <c r="AG264" s="72"/>
      <c r="AH264" s="72"/>
      <c r="AI264" s="72"/>
      <c r="AJ264" s="72"/>
      <c r="AK264" s="72"/>
      <c r="AL264" s="167">
        <v>303</v>
      </c>
      <c r="AM264" s="72"/>
      <c r="AN264" s="169"/>
      <c r="AO264" s="72"/>
      <c r="AP264" s="72"/>
      <c r="AQ264" s="72"/>
      <c r="AR264" s="72"/>
      <c r="AS264" s="72"/>
      <c r="AT264" s="72"/>
      <c r="AU264" s="72"/>
      <c r="AV264" s="72"/>
      <c r="AW264" s="72"/>
      <c r="AX264" s="72"/>
      <c r="AY264" s="72"/>
      <c r="AZ264" s="72"/>
      <c r="BA264" s="72"/>
      <c r="BB264" s="72"/>
      <c r="BC264" s="72"/>
      <c r="BD264" s="167">
        <v>405</v>
      </c>
      <c r="BE264" s="75"/>
    </row>
    <row r="265" spans="2:57" x14ac:dyDescent="0.2">
      <c r="B265" s="60" t="s">
        <v>14</v>
      </c>
      <c r="C265" s="76" t="s">
        <v>722</v>
      </c>
      <c r="D265" s="168">
        <v>6</v>
      </c>
      <c r="F265" s="163">
        <v>6</v>
      </c>
      <c r="H265" s="163">
        <v>4</v>
      </c>
      <c r="J265" s="163">
        <v>3</v>
      </c>
      <c r="K265" s="48" t="s">
        <v>107</v>
      </c>
      <c r="L265" s="163">
        <v>5</v>
      </c>
      <c r="N265" s="163">
        <v>2</v>
      </c>
      <c r="P265" s="163">
        <v>7</v>
      </c>
      <c r="Q265" s="48" t="s">
        <v>10</v>
      </c>
      <c r="R265" s="163">
        <v>2</v>
      </c>
      <c r="T265" s="164">
        <v>1</v>
      </c>
      <c r="V265" s="168">
        <v>13</v>
      </c>
      <c r="X265" s="163">
        <v>13</v>
      </c>
      <c r="Z265" s="163">
        <v>13</v>
      </c>
      <c r="AB265" s="163">
        <v>15</v>
      </c>
      <c r="AC265" s="48" t="s">
        <v>107</v>
      </c>
      <c r="AD265" s="163">
        <v>11</v>
      </c>
      <c r="AF265" s="163">
        <v>13</v>
      </c>
      <c r="AH265" s="163">
        <v>13</v>
      </c>
      <c r="AJ265" s="163">
        <v>12</v>
      </c>
      <c r="AL265" s="164">
        <v>10</v>
      </c>
      <c r="AN265" s="168">
        <v>13</v>
      </c>
      <c r="AP265" s="163">
        <v>12</v>
      </c>
      <c r="AR265" s="163">
        <v>12</v>
      </c>
      <c r="AT265" s="163">
        <v>14</v>
      </c>
      <c r="AU265" s="48" t="s">
        <v>107</v>
      </c>
      <c r="AV265" s="163">
        <v>10</v>
      </c>
      <c r="AX265" s="163">
        <v>12</v>
      </c>
      <c r="AZ265" s="163">
        <v>12</v>
      </c>
      <c r="BB265" s="163">
        <v>11</v>
      </c>
      <c r="BD265" s="164">
        <v>9</v>
      </c>
      <c r="BE265" s="66"/>
    </row>
    <row r="266" spans="2:57" x14ac:dyDescent="0.2">
      <c r="B266" s="67"/>
      <c r="C266" s="77" t="s">
        <v>949</v>
      </c>
      <c r="D266" s="168">
        <v>94</v>
      </c>
      <c r="F266" s="163">
        <v>94</v>
      </c>
      <c r="H266" s="163">
        <v>96</v>
      </c>
      <c r="J266" s="163">
        <v>97</v>
      </c>
      <c r="K266" s="48" t="s">
        <v>107</v>
      </c>
      <c r="L266" s="163">
        <v>95</v>
      </c>
      <c r="N266" s="163">
        <v>98</v>
      </c>
      <c r="P266" s="163">
        <v>93</v>
      </c>
      <c r="Q266" s="48" t="s">
        <v>10</v>
      </c>
      <c r="R266" s="163">
        <v>98</v>
      </c>
      <c r="T266" s="164">
        <v>99</v>
      </c>
      <c r="V266" s="168">
        <v>87</v>
      </c>
      <c r="X266" s="163">
        <v>87</v>
      </c>
      <c r="Z266" s="163">
        <v>87</v>
      </c>
      <c r="AB266" s="163">
        <v>85</v>
      </c>
      <c r="AC266" s="48" t="s">
        <v>107</v>
      </c>
      <c r="AD266" s="163">
        <v>89</v>
      </c>
      <c r="AF266" s="163">
        <v>87</v>
      </c>
      <c r="AH266" s="163">
        <v>87</v>
      </c>
      <c r="AJ266" s="163">
        <v>88</v>
      </c>
      <c r="AL266" s="164">
        <v>90</v>
      </c>
      <c r="AN266" s="168">
        <v>87</v>
      </c>
      <c r="AP266" s="163">
        <v>88</v>
      </c>
      <c r="AR266" s="163">
        <v>88</v>
      </c>
      <c r="AT266" s="163">
        <v>86</v>
      </c>
      <c r="AU266" s="48" t="s">
        <v>107</v>
      </c>
      <c r="AV266" s="163">
        <v>90</v>
      </c>
      <c r="AX266" s="163">
        <v>88</v>
      </c>
      <c r="AZ266" s="163">
        <v>88</v>
      </c>
      <c r="BB266" s="163">
        <v>89</v>
      </c>
      <c r="BD266" s="164">
        <v>91</v>
      </c>
      <c r="BE266" s="66"/>
    </row>
    <row r="267" spans="2:57" x14ac:dyDescent="0.2">
      <c r="B267" s="69"/>
      <c r="C267" s="78" t="s">
        <v>12</v>
      </c>
      <c r="D267" s="169"/>
      <c r="E267" s="72"/>
      <c r="F267" s="72"/>
      <c r="G267" s="72"/>
      <c r="H267" s="72"/>
      <c r="I267" s="72"/>
      <c r="J267" s="72"/>
      <c r="K267" s="72"/>
      <c r="L267" s="72"/>
      <c r="M267" s="72"/>
      <c r="N267" s="72"/>
      <c r="O267" s="72"/>
      <c r="P267" s="72"/>
      <c r="Q267" s="72"/>
      <c r="R267" s="72"/>
      <c r="S267" s="72"/>
      <c r="T267" s="167">
        <v>210</v>
      </c>
      <c r="U267" s="72"/>
      <c r="V267" s="169"/>
      <c r="W267" s="72"/>
      <c r="X267" s="72"/>
      <c r="Y267" s="72"/>
      <c r="Z267" s="72"/>
      <c r="AA267" s="72"/>
      <c r="AB267" s="72"/>
      <c r="AC267" s="72"/>
      <c r="AD267" s="72"/>
      <c r="AE267" s="72"/>
      <c r="AF267" s="72"/>
      <c r="AG267" s="72"/>
      <c r="AH267" s="72"/>
      <c r="AI267" s="72"/>
      <c r="AJ267" s="72"/>
      <c r="AK267" s="72"/>
      <c r="AL267" s="167">
        <v>987</v>
      </c>
      <c r="AM267" s="72"/>
      <c r="AN267" s="169"/>
      <c r="AO267" s="72"/>
      <c r="AP267" s="72"/>
      <c r="AQ267" s="72"/>
      <c r="AR267" s="72"/>
      <c r="AS267" s="72"/>
      <c r="AT267" s="72"/>
      <c r="AU267" s="72"/>
      <c r="AV267" s="72"/>
      <c r="AW267" s="72"/>
      <c r="AX267" s="72"/>
      <c r="AY267" s="72"/>
      <c r="AZ267" s="72"/>
      <c r="BA267" s="72"/>
      <c r="BB267" s="72"/>
      <c r="BC267" s="72"/>
      <c r="BD267" s="167">
        <v>1197</v>
      </c>
      <c r="BE267" s="75"/>
    </row>
    <row r="268" spans="2:57" x14ac:dyDescent="0.2">
      <c r="B268" s="60" t="s">
        <v>15</v>
      </c>
      <c r="C268" s="76" t="s">
        <v>722</v>
      </c>
      <c r="D268" s="168">
        <v>10</v>
      </c>
      <c r="F268" s="163">
        <v>14</v>
      </c>
      <c r="H268" s="163">
        <v>4</v>
      </c>
      <c r="J268" s="163">
        <v>9</v>
      </c>
      <c r="K268" s="48" t="s">
        <v>107</v>
      </c>
      <c r="L268" s="163">
        <v>5</v>
      </c>
      <c r="N268" s="163">
        <v>7</v>
      </c>
      <c r="P268" s="163">
        <v>4</v>
      </c>
      <c r="R268" s="163">
        <v>5</v>
      </c>
      <c r="T268" s="164">
        <v>6</v>
      </c>
      <c r="V268" s="168">
        <v>13</v>
      </c>
      <c r="X268" s="163">
        <v>10</v>
      </c>
      <c r="Z268" s="163">
        <v>12</v>
      </c>
      <c r="AB268" s="163">
        <v>10</v>
      </c>
      <c r="AC268" s="48" t="s">
        <v>107</v>
      </c>
      <c r="AD268" s="163">
        <v>7</v>
      </c>
      <c r="AF268" s="163">
        <v>8</v>
      </c>
      <c r="AH268" s="163">
        <v>9</v>
      </c>
      <c r="AJ268" s="163">
        <v>10</v>
      </c>
      <c r="AL268" s="164">
        <v>10</v>
      </c>
      <c r="AN268" s="168">
        <v>13</v>
      </c>
      <c r="AP268" s="163">
        <v>10</v>
      </c>
      <c r="AR268" s="163">
        <v>11</v>
      </c>
      <c r="AT268" s="163">
        <v>10</v>
      </c>
      <c r="AU268" s="48" t="s">
        <v>107</v>
      </c>
      <c r="AV268" s="163">
        <v>6</v>
      </c>
      <c r="AX268" s="163">
        <v>8</v>
      </c>
      <c r="AZ268" s="163">
        <v>8</v>
      </c>
      <c r="BB268" s="163">
        <v>9</v>
      </c>
      <c r="BD268" s="164">
        <v>9</v>
      </c>
      <c r="BE268" s="66"/>
    </row>
    <row r="269" spans="2:57" x14ac:dyDescent="0.2">
      <c r="B269" s="67"/>
      <c r="C269" s="77" t="s">
        <v>949</v>
      </c>
      <c r="D269" s="168">
        <v>90</v>
      </c>
      <c r="F269" s="163">
        <v>86</v>
      </c>
      <c r="H269" s="163">
        <v>96</v>
      </c>
      <c r="J269" s="163">
        <v>91</v>
      </c>
      <c r="K269" s="48" t="s">
        <v>107</v>
      </c>
      <c r="L269" s="163">
        <v>95</v>
      </c>
      <c r="N269" s="163">
        <v>93</v>
      </c>
      <c r="P269" s="163">
        <v>96</v>
      </c>
      <c r="R269" s="163">
        <v>95</v>
      </c>
      <c r="T269" s="164">
        <v>94</v>
      </c>
      <c r="V269" s="168">
        <v>87</v>
      </c>
      <c r="X269" s="163">
        <v>90</v>
      </c>
      <c r="Z269" s="163">
        <v>88</v>
      </c>
      <c r="AB269" s="163">
        <v>90</v>
      </c>
      <c r="AC269" s="48" t="s">
        <v>107</v>
      </c>
      <c r="AD269" s="163">
        <v>93</v>
      </c>
      <c r="AF269" s="163">
        <v>92</v>
      </c>
      <c r="AH269" s="163">
        <v>91</v>
      </c>
      <c r="AJ269" s="163">
        <v>90</v>
      </c>
      <c r="AL269" s="164">
        <v>90</v>
      </c>
      <c r="AN269" s="168">
        <v>87</v>
      </c>
      <c r="AP269" s="163">
        <v>90</v>
      </c>
      <c r="AR269" s="163">
        <v>89</v>
      </c>
      <c r="AT269" s="163">
        <v>90</v>
      </c>
      <c r="AU269" s="48" t="s">
        <v>107</v>
      </c>
      <c r="AV269" s="163">
        <v>94</v>
      </c>
      <c r="AX269" s="163">
        <v>92</v>
      </c>
      <c r="AZ269" s="163">
        <v>92</v>
      </c>
      <c r="BB269" s="163">
        <v>91</v>
      </c>
      <c r="BD269" s="164">
        <v>91</v>
      </c>
      <c r="BE269" s="66"/>
    </row>
    <row r="270" spans="2:57" x14ac:dyDescent="0.2">
      <c r="B270" s="69"/>
      <c r="C270" s="79" t="s">
        <v>12</v>
      </c>
      <c r="D270" s="169"/>
      <c r="E270" s="72"/>
      <c r="F270" s="72"/>
      <c r="G270" s="72"/>
      <c r="H270" s="72"/>
      <c r="I270" s="72"/>
      <c r="J270" s="72"/>
      <c r="K270" s="72"/>
      <c r="L270" s="72"/>
      <c r="M270" s="72"/>
      <c r="N270" s="72"/>
      <c r="O270" s="72"/>
      <c r="P270" s="72"/>
      <c r="Q270" s="72"/>
      <c r="R270" s="72"/>
      <c r="S270" s="72"/>
      <c r="T270" s="167">
        <v>92</v>
      </c>
      <c r="U270" s="72"/>
      <c r="V270" s="169"/>
      <c r="W270" s="72"/>
      <c r="X270" s="72"/>
      <c r="Y270" s="72"/>
      <c r="Z270" s="72"/>
      <c r="AA270" s="72"/>
      <c r="AB270" s="72"/>
      <c r="AC270" s="72"/>
      <c r="AD270" s="72"/>
      <c r="AE270" s="72"/>
      <c r="AF270" s="72"/>
      <c r="AG270" s="72"/>
      <c r="AH270" s="72"/>
      <c r="AI270" s="72"/>
      <c r="AJ270" s="72"/>
      <c r="AK270" s="72"/>
      <c r="AL270" s="167">
        <v>459</v>
      </c>
      <c r="AM270" s="72"/>
      <c r="AN270" s="169"/>
      <c r="AO270" s="72"/>
      <c r="AP270" s="72"/>
      <c r="AQ270" s="72"/>
      <c r="AR270" s="72"/>
      <c r="AS270" s="72"/>
      <c r="AT270" s="72"/>
      <c r="AU270" s="72"/>
      <c r="AV270" s="72"/>
      <c r="AW270" s="72"/>
      <c r="AX270" s="72"/>
      <c r="AY270" s="72"/>
      <c r="AZ270" s="72"/>
      <c r="BA270" s="72"/>
      <c r="BB270" s="72"/>
      <c r="BC270" s="72"/>
      <c r="BD270" s="167">
        <v>551</v>
      </c>
      <c r="BE270" s="75"/>
    </row>
    <row r="271" spans="2:57" x14ac:dyDescent="0.2">
      <c r="B271" s="48" t="s">
        <v>647</v>
      </c>
    </row>
    <row r="273" spans="1:57" x14ac:dyDescent="0.2">
      <c r="B273" s="48" t="s">
        <v>950</v>
      </c>
    </row>
    <row r="279" spans="1:57" s="52" customFormat="1" ht="12.75" x14ac:dyDescent="0.2">
      <c r="A279" s="172" t="s">
        <v>968</v>
      </c>
      <c r="B279" s="52" t="s">
        <v>969</v>
      </c>
      <c r="C279" s="52" t="s">
        <v>460</v>
      </c>
    </row>
    <row r="280" spans="1:57" x14ac:dyDescent="0.2">
      <c r="BE280" s="160" t="s">
        <v>3</v>
      </c>
    </row>
    <row r="281" spans="1:57" x14ac:dyDescent="0.2">
      <c r="D281" s="53" t="s">
        <v>847</v>
      </c>
      <c r="E281" s="54"/>
      <c r="F281" s="54"/>
      <c r="G281" s="54"/>
      <c r="H281" s="54"/>
      <c r="I281" s="54"/>
      <c r="J281" s="54"/>
      <c r="K281" s="54"/>
      <c r="L281" s="54"/>
      <c r="M281" s="54"/>
      <c r="N281" s="54"/>
      <c r="O281" s="54"/>
      <c r="P281" s="54"/>
      <c r="Q281" s="54"/>
      <c r="R281" s="54"/>
      <c r="S281" s="54"/>
      <c r="T281" s="54"/>
      <c r="U281" s="54"/>
      <c r="V281" s="53" t="s">
        <v>5</v>
      </c>
      <c r="W281" s="54"/>
      <c r="X281" s="54"/>
      <c r="Y281" s="54"/>
      <c r="Z281" s="54"/>
      <c r="AA281" s="54"/>
      <c r="AB281" s="54"/>
      <c r="AC281" s="54"/>
      <c r="AD281" s="54"/>
      <c r="AE281" s="54"/>
      <c r="AF281" s="54"/>
      <c r="AG281" s="54"/>
      <c r="AH281" s="54"/>
      <c r="AI281" s="54"/>
      <c r="AJ281" s="54"/>
      <c r="AK281" s="54"/>
      <c r="AL281" s="54"/>
      <c r="AM281" s="54"/>
      <c r="AN281" s="53" t="s">
        <v>6</v>
      </c>
      <c r="AO281" s="54"/>
      <c r="AP281" s="54"/>
      <c r="AQ281" s="54"/>
      <c r="AR281" s="54"/>
      <c r="AS281" s="54"/>
      <c r="AT281" s="54"/>
      <c r="AU281" s="54"/>
      <c r="AV281" s="54"/>
      <c r="AW281" s="54"/>
      <c r="AX281" s="54"/>
      <c r="AY281" s="54"/>
      <c r="AZ281" s="54"/>
      <c r="BA281" s="54"/>
      <c r="BB281" s="54"/>
      <c r="BC281" s="54"/>
      <c r="BD281" s="54"/>
      <c r="BE281" s="55"/>
    </row>
    <row r="282" spans="1:57" x14ac:dyDescent="0.2">
      <c r="D282" s="56">
        <v>2011</v>
      </c>
      <c r="E282" s="57"/>
      <c r="F282" s="57">
        <v>2012</v>
      </c>
      <c r="G282" s="57"/>
      <c r="H282" s="57">
        <v>2013</v>
      </c>
      <c r="I282" s="57"/>
      <c r="J282" s="57">
        <v>2014</v>
      </c>
      <c r="K282" s="57"/>
      <c r="L282" s="57">
        <v>2015</v>
      </c>
      <c r="M282" s="57"/>
      <c r="N282" s="57">
        <v>2016</v>
      </c>
      <c r="O282" s="57"/>
      <c r="P282" s="57">
        <v>2017</v>
      </c>
      <c r="Q282" s="57"/>
      <c r="R282" s="57">
        <v>2018</v>
      </c>
      <c r="S282" s="57"/>
      <c r="T282" s="58">
        <v>2019</v>
      </c>
      <c r="U282" s="57"/>
      <c r="V282" s="56">
        <v>2011</v>
      </c>
      <c r="W282" s="57"/>
      <c r="X282" s="57">
        <v>2012</v>
      </c>
      <c r="Y282" s="57"/>
      <c r="Z282" s="57">
        <v>2013</v>
      </c>
      <c r="AA282" s="57"/>
      <c r="AB282" s="57">
        <v>2014</v>
      </c>
      <c r="AC282" s="57"/>
      <c r="AD282" s="57">
        <v>2015</v>
      </c>
      <c r="AE282" s="57"/>
      <c r="AF282" s="57">
        <v>2016</v>
      </c>
      <c r="AG282" s="57"/>
      <c r="AH282" s="57">
        <v>2017</v>
      </c>
      <c r="AI282" s="57"/>
      <c r="AJ282" s="57">
        <v>2018</v>
      </c>
      <c r="AK282" s="57"/>
      <c r="AL282" s="58">
        <v>2019</v>
      </c>
      <c r="AM282" s="57"/>
      <c r="AN282" s="56">
        <v>2011</v>
      </c>
      <c r="AO282" s="57"/>
      <c r="AP282" s="57">
        <v>2012</v>
      </c>
      <c r="AQ282" s="57"/>
      <c r="AR282" s="57">
        <v>2013</v>
      </c>
      <c r="AS282" s="57"/>
      <c r="AT282" s="57">
        <v>2014</v>
      </c>
      <c r="AU282" s="57"/>
      <c r="AV282" s="57">
        <v>2015</v>
      </c>
      <c r="AW282" s="57"/>
      <c r="AX282" s="57">
        <v>2016</v>
      </c>
      <c r="AY282" s="57"/>
      <c r="AZ282" s="57">
        <v>2017</v>
      </c>
      <c r="BA282" s="57"/>
      <c r="BB282" s="57">
        <v>2018</v>
      </c>
      <c r="BC282" s="57"/>
      <c r="BD282" s="58">
        <v>2019</v>
      </c>
      <c r="BE282" s="59"/>
    </row>
    <row r="283" spans="1:57" x14ac:dyDescent="0.2">
      <c r="B283" s="60" t="s">
        <v>7</v>
      </c>
      <c r="C283" s="61" t="s">
        <v>722</v>
      </c>
      <c r="D283" s="168">
        <v>4</v>
      </c>
      <c r="F283" s="163">
        <v>5</v>
      </c>
      <c r="H283" s="163">
        <v>8</v>
      </c>
      <c r="J283" s="163">
        <v>12</v>
      </c>
      <c r="K283" s="48" t="s">
        <v>107</v>
      </c>
      <c r="L283" s="163">
        <v>10</v>
      </c>
      <c r="N283" s="163">
        <v>10</v>
      </c>
      <c r="P283" s="163">
        <v>11</v>
      </c>
      <c r="R283" s="163">
        <v>9</v>
      </c>
      <c r="T283" s="164">
        <v>9</v>
      </c>
      <c r="V283" s="168">
        <v>3</v>
      </c>
      <c r="X283" s="163">
        <v>3</v>
      </c>
      <c r="Z283" s="163">
        <v>5</v>
      </c>
      <c r="AB283" s="163">
        <v>6</v>
      </c>
      <c r="AC283" s="48" t="s">
        <v>107</v>
      </c>
      <c r="AD283" s="163">
        <v>8</v>
      </c>
      <c r="AF283" s="163">
        <v>8</v>
      </c>
      <c r="AH283" s="163">
        <v>10</v>
      </c>
      <c r="AJ283" s="163">
        <v>9</v>
      </c>
      <c r="AL283" s="164">
        <v>9</v>
      </c>
      <c r="AN283" s="168">
        <v>3</v>
      </c>
      <c r="AP283" s="163">
        <v>3</v>
      </c>
      <c r="AR283" s="163">
        <v>5</v>
      </c>
      <c r="AT283" s="163">
        <v>6</v>
      </c>
      <c r="AU283" s="48" t="s">
        <v>107</v>
      </c>
      <c r="AV283" s="163">
        <v>8</v>
      </c>
      <c r="AX283" s="163">
        <v>8</v>
      </c>
      <c r="AZ283" s="163">
        <v>10</v>
      </c>
      <c r="BB283" s="163">
        <v>9</v>
      </c>
      <c r="BD283" s="164">
        <v>9</v>
      </c>
      <c r="BE283" s="66"/>
    </row>
    <row r="284" spans="1:57" x14ac:dyDescent="0.2">
      <c r="B284" s="67"/>
      <c r="C284" s="68" t="s">
        <v>949</v>
      </c>
      <c r="D284" s="168">
        <v>96</v>
      </c>
      <c r="F284" s="163">
        <v>95</v>
      </c>
      <c r="H284" s="163">
        <v>92</v>
      </c>
      <c r="J284" s="163">
        <v>88</v>
      </c>
      <c r="K284" s="48" t="s">
        <v>107</v>
      </c>
      <c r="L284" s="163">
        <v>90</v>
      </c>
      <c r="N284" s="163">
        <v>90</v>
      </c>
      <c r="P284" s="163">
        <v>89</v>
      </c>
      <c r="R284" s="163">
        <v>91</v>
      </c>
      <c r="T284" s="164">
        <v>91</v>
      </c>
      <c r="V284" s="168">
        <v>97</v>
      </c>
      <c r="X284" s="163">
        <v>97</v>
      </c>
      <c r="Z284" s="163">
        <v>95</v>
      </c>
      <c r="AB284" s="163">
        <v>94</v>
      </c>
      <c r="AC284" s="48" t="s">
        <v>107</v>
      </c>
      <c r="AD284" s="163">
        <v>92</v>
      </c>
      <c r="AF284" s="163">
        <v>92</v>
      </c>
      <c r="AH284" s="163">
        <v>90</v>
      </c>
      <c r="AJ284" s="163">
        <v>91</v>
      </c>
      <c r="AL284" s="164">
        <v>91</v>
      </c>
      <c r="AN284" s="168">
        <v>97</v>
      </c>
      <c r="AP284" s="163">
        <v>97</v>
      </c>
      <c r="AR284" s="163">
        <v>95</v>
      </c>
      <c r="AT284" s="163">
        <v>94</v>
      </c>
      <c r="AU284" s="48" t="s">
        <v>107</v>
      </c>
      <c r="AV284" s="163">
        <v>92</v>
      </c>
      <c r="AX284" s="163">
        <v>92</v>
      </c>
      <c r="AZ284" s="163">
        <v>90</v>
      </c>
      <c r="BB284" s="163">
        <v>91</v>
      </c>
      <c r="BD284" s="164">
        <v>91</v>
      </c>
      <c r="BE284" s="66"/>
    </row>
    <row r="285" spans="1:57" x14ac:dyDescent="0.2">
      <c r="B285" s="69"/>
      <c r="C285" s="70" t="s">
        <v>12</v>
      </c>
      <c r="D285" s="169"/>
      <c r="E285" s="72"/>
      <c r="F285" s="72"/>
      <c r="G285" s="72"/>
      <c r="H285" s="72"/>
      <c r="I285" s="72"/>
      <c r="J285" s="72"/>
      <c r="K285" s="72"/>
      <c r="L285" s="72"/>
      <c r="M285" s="72"/>
      <c r="N285" s="72"/>
      <c r="O285" s="72"/>
      <c r="P285" s="72"/>
      <c r="Q285" s="72"/>
      <c r="R285" s="72"/>
      <c r="S285" s="72"/>
      <c r="T285" s="167">
        <v>404</v>
      </c>
      <c r="U285" s="72"/>
      <c r="V285" s="169"/>
      <c r="W285" s="72"/>
      <c r="X285" s="72"/>
      <c r="Y285" s="72"/>
      <c r="Z285" s="72"/>
      <c r="AA285" s="72"/>
      <c r="AB285" s="72"/>
      <c r="AC285" s="72"/>
      <c r="AD285" s="72"/>
      <c r="AE285" s="72"/>
      <c r="AF285" s="72"/>
      <c r="AG285" s="72"/>
      <c r="AH285" s="72"/>
      <c r="AI285" s="72"/>
      <c r="AJ285" s="72"/>
      <c r="AK285" s="72"/>
      <c r="AL285" s="167">
        <v>1749</v>
      </c>
      <c r="AM285" s="72"/>
      <c r="AN285" s="169"/>
      <c r="AO285" s="72"/>
      <c r="AP285" s="72"/>
      <c r="AQ285" s="72"/>
      <c r="AR285" s="72"/>
      <c r="AS285" s="72"/>
      <c r="AT285" s="72"/>
      <c r="AU285" s="72"/>
      <c r="AV285" s="72"/>
      <c r="AW285" s="72"/>
      <c r="AX285" s="72"/>
      <c r="AY285" s="72"/>
      <c r="AZ285" s="72"/>
      <c r="BA285" s="72"/>
      <c r="BB285" s="72"/>
      <c r="BC285" s="72"/>
      <c r="BD285" s="167">
        <v>2153</v>
      </c>
      <c r="BE285" s="75"/>
    </row>
    <row r="286" spans="1:57" x14ac:dyDescent="0.2">
      <c r="B286" s="60" t="s">
        <v>13</v>
      </c>
      <c r="C286" s="76" t="s">
        <v>722</v>
      </c>
      <c r="D286" s="168">
        <v>10</v>
      </c>
      <c r="F286" s="163">
        <v>0</v>
      </c>
      <c r="H286" s="163">
        <v>8</v>
      </c>
      <c r="J286" s="163">
        <v>13</v>
      </c>
      <c r="K286" s="48" t="s">
        <v>107</v>
      </c>
      <c r="L286" s="163">
        <v>9</v>
      </c>
      <c r="N286" s="163">
        <v>11</v>
      </c>
      <c r="P286" s="163">
        <v>11</v>
      </c>
      <c r="R286" s="163">
        <v>8</v>
      </c>
      <c r="T286" s="164">
        <v>9</v>
      </c>
      <c r="V286" s="168">
        <v>6</v>
      </c>
      <c r="X286" s="163">
        <v>2</v>
      </c>
      <c r="Z286" s="163">
        <v>5</v>
      </c>
      <c r="AB286" s="163">
        <v>6</v>
      </c>
      <c r="AC286" s="48" t="s">
        <v>107</v>
      </c>
      <c r="AD286" s="163">
        <v>11</v>
      </c>
      <c r="AF286" s="163">
        <v>9</v>
      </c>
      <c r="AH286" s="163">
        <v>8</v>
      </c>
      <c r="AJ286" s="163">
        <v>8</v>
      </c>
      <c r="AL286" s="164">
        <v>9</v>
      </c>
      <c r="AN286" s="168">
        <v>7</v>
      </c>
      <c r="AP286" s="163">
        <v>2</v>
      </c>
      <c r="AR286" s="163">
        <v>5</v>
      </c>
      <c r="AT286" s="163">
        <v>7</v>
      </c>
      <c r="AU286" s="48" t="s">
        <v>107</v>
      </c>
      <c r="AV286" s="163">
        <v>10</v>
      </c>
      <c r="AX286" s="163">
        <v>9</v>
      </c>
      <c r="AZ286" s="163">
        <v>8</v>
      </c>
      <c r="BB286" s="163">
        <v>8</v>
      </c>
      <c r="BD286" s="164">
        <v>9</v>
      </c>
      <c r="BE286" s="66"/>
    </row>
    <row r="287" spans="1:57" x14ac:dyDescent="0.2">
      <c r="B287" s="67"/>
      <c r="C287" s="77" t="s">
        <v>949</v>
      </c>
      <c r="D287" s="168">
        <v>90</v>
      </c>
      <c r="F287" s="163">
        <v>100</v>
      </c>
      <c r="H287" s="163">
        <v>92</v>
      </c>
      <c r="J287" s="163">
        <v>87</v>
      </c>
      <c r="K287" s="48" t="s">
        <v>107</v>
      </c>
      <c r="L287" s="163">
        <v>91</v>
      </c>
      <c r="N287" s="163">
        <v>89</v>
      </c>
      <c r="P287" s="163">
        <v>89</v>
      </c>
      <c r="R287" s="163">
        <v>92</v>
      </c>
      <c r="T287" s="164">
        <v>91</v>
      </c>
      <c r="V287" s="168">
        <v>94</v>
      </c>
      <c r="X287" s="163">
        <v>98</v>
      </c>
      <c r="Z287" s="163">
        <v>95</v>
      </c>
      <c r="AB287" s="163">
        <v>94</v>
      </c>
      <c r="AC287" s="48" t="s">
        <v>107</v>
      </c>
      <c r="AD287" s="163">
        <v>89</v>
      </c>
      <c r="AF287" s="163">
        <v>91</v>
      </c>
      <c r="AH287" s="163">
        <v>92</v>
      </c>
      <c r="AJ287" s="163">
        <v>92</v>
      </c>
      <c r="AL287" s="164">
        <v>91</v>
      </c>
      <c r="AN287" s="168">
        <v>93</v>
      </c>
      <c r="AP287" s="163">
        <v>98</v>
      </c>
      <c r="AR287" s="163">
        <v>95</v>
      </c>
      <c r="AT287" s="163">
        <v>93</v>
      </c>
      <c r="AU287" s="48" t="s">
        <v>107</v>
      </c>
      <c r="AV287" s="163">
        <v>90</v>
      </c>
      <c r="AX287" s="163">
        <v>91</v>
      </c>
      <c r="AZ287" s="163">
        <v>92</v>
      </c>
      <c r="BB287" s="163">
        <v>92</v>
      </c>
      <c r="BD287" s="164">
        <v>91</v>
      </c>
      <c r="BE287" s="66"/>
    </row>
    <row r="288" spans="1:57" x14ac:dyDescent="0.2">
      <c r="B288" s="69"/>
      <c r="C288" s="78" t="s">
        <v>12</v>
      </c>
      <c r="D288" s="169"/>
      <c r="E288" s="72"/>
      <c r="F288" s="72"/>
      <c r="G288" s="72"/>
      <c r="H288" s="72"/>
      <c r="I288" s="72"/>
      <c r="J288" s="72"/>
      <c r="K288" s="72"/>
      <c r="L288" s="72"/>
      <c r="M288" s="72"/>
      <c r="N288" s="72"/>
      <c r="O288" s="72"/>
      <c r="P288" s="72"/>
      <c r="Q288" s="72"/>
      <c r="R288" s="72"/>
      <c r="S288" s="72"/>
      <c r="T288" s="167">
        <v>102</v>
      </c>
      <c r="U288" s="72"/>
      <c r="V288" s="169"/>
      <c r="W288" s="72"/>
      <c r="X288" s="72"/>
      <c r="Y288" s="72"/>
      <c r="Z288" s="72"/>
      <c r="AA288" s="72"/>
      <c r="AB288" s="72"/>
      <c r="AC288" s="72"/>
      <c r="AD288" s="72"/>
      <c r="AE288" s="72"/>
      <c r="AF288" s="72"/>
      <c r="AG288" s="72"/>
      <c r="AH288" s="72"/>
      <c r="AI288" s="72"/>
      <c r="AJ288" s="72"/>
      <c r="AK288" s="72"/>
      <c r="AL288" s="167">
        <v>303</v>
      </c>
      <c r="AM288" s="72"/>
      <c r="AN288" s="169"/>
      <c r="AO288" s="72"/>
      <c r="AP288" s="72"/>
      <c r="AQ288" s="72"/>
      <c r="AR288" s="72"/>
      <c r="AS288" s="72"/>
      <c r="AT288" s="72"/>
      <c r="AU288" s="72"/>
      <c r="AV288" s="72"/>
      <c r="AW288" s="72"/>
      <c r="AX288" s="72"/>
      <c r="AY288" s="72"/>
      <c r="AZ288" s="72"/>
      <c r="BA288" s="72"/>
      <c r="BB288" s="72"/>
      <c r="BC288" s="72"/>
      <c r="BD288" s="167">
        <v>405</v>
      </c>
      <c r="BE288" s="75"/>
    </row>
    <row r="289" spans="1:57" x14ac:dyDescent="0.2">
      <c r="B289" s="60" t="s">
        <v>14</v>
      </c>
      <c r="C289" s="76" t="s">
        <v>722</v>
      </c>
      <c r="D289" s="168">
        <v>6</v>
      </c>
      <c r="F289" s="163">
        <v>4</v>
      </c>
      <c r="H289" s="163">
        <v>6</v>
      </c>
      <c r="J289" s="163">
        <v>11</v>
      </c>
      <c r="K289" s="48" t="s">
        <v>107</v>
      </c>
      <c r="L289" s="163">
        <v>12</v>
      </c>
      <c r="N289" s="163">
        <v>10</v>
      </c>
      <c r="P289" s="163">
        <v>11</v>
      </c>
      <c r="R289" s="163">
        <v>12</v>
      </c>
      <c r="T289" s="164">
        <v>9</v>
      </c>
      <c r="V289" s="168">
        <v>4</v>
      </c>
      <c r="X289" s="163">
        <v>2</v>
      </c>
      <c r="Z289" s="163">
        <v>4</v>
      </c>
      <c r="AB289" s="163">
        <v>5</v>
      </c>
      <c r="AC289" s="48" t="s">
        <v>107</v>
      </c>
      <c r="AD289" s="163">
        <v>7</v>
      </c>
      <c r="AF289" s="163">
        <v>8</v>
      </c>
      <c r="AH289" s="163">
        <v>11</v>
      </c>
      <c r="AJ289" s="163">
        <v>9</v>
      </c>
      <c r="AL289" s="164">
        <v>9</v>
      </c>
      <c r="AN289" s="168">
        <v>4</v>
      </c>
      <c r="AP289" s="163">
        <v>2</v>
      </c>
      <c r="AR289" s="163">
        <v>4</v>
      </c>
      <c r="AT289" s="163">
        <v>6</v>
      </c>
      <c r="AU289" s="48" t="s">
        <v>107</v>
      </c>
      <c r="AV289" s="163">
        <v>8</v>
      </c>
      <c r="AX289" s="163">
        <v>8</v>
      </c>
      <c r="AZ289" s="163">
        <v>11</v>
      </c>
      <c r="BB289" s="163">
        <v>9</v>
      </c>
      <c r="BD289" s="164">
        <v>9</v>
      </c>
      <c r="BE289" s="66"/>
    </row>
    <row r="290" spans="1:57" x14ac:dyDescent="0.2">
      <c r="B290" s="67"/>
      <c r="C290" s="77" t="s">
        <v>949</v>
      </c>
      <c r="D290" s="168">
        <v>94</v>
      </c>
      <c r="F290" s="163">
        <v>96</v>
      </c>
      <c r="H290" s="163">
        <v>94</v>
      </c>
      <c r="J290" s="163">
        <v>89</v>
      </c>
      <c r="K290" s="48" t="s">
        <v>107</v>
      </c>
      <c r="L290" s="163">
        <v>88</v>
      </c>
      <c r="N290" s="163">
        <v>90</v>
      </c>
      <c r="P290" s="163">
        <v>89</v>
      </c>
      <c r="R290" s="163">
        <v>88</v>
      </c>
      <c r="T290" s="164">
        <v>91</v>
      </c>
      <c r="V290" s="168">
        <v>96</v>
      </c>
      <c r="X290" s="163">
        <v>98</v>
      </c>
      <c r="Z290" s="163">
        <v>96</v>
      </c>
      <c r="AB290" s="163">
        <v>95</v>
      </c>
      <c r="AC290" s="48" t="s">
        <v>107</v>
      </c>
      <c r="AD290" s="163">
        <v>93</v>
      </c>
      <c r="AF290" s="163">
        <v>92</v>
      </c>
      <c r="AH290" s="163">
        <v>89</v>
      </c>
      <c r="AJ290" s="163">
        <v>91</v>
      </c>
      <c r="AL290" s="164">
        <v>91</v>
      </c>
      <c r="AN290" s="168">
        <v>96</v>
      </c>
      <c r="AP290" s="163">
        <v>98</v>
      </c>
      <c r="AR290" s="163">
        <v>96</v>
      </c>
      <c r="AT290" s="163">
        <v>94</v>
      </c>
      <c r="AU290" s="48" t="s">
        <v>107</v>
      </c>
      <c r="AV290" s="163">
        <v>92</v>
      </c>
      <c r="AX290" s="163">
        <v>92</v>
      </c>
      <c r="AZ290" s="163">
        <v>89</v>
      </c>
      <c r="BB290" s="163">
        <v>91</v>
      </c>
      <c r="BD290" s="164">
        <v>91</v>
      </c>
      <c r="BE290" s="66"/>
    </row>
    <row r="291" spans="1:57" x14ac:dyDescent="0.2">
      <c r="B291" s="69"/>
      <c r="C291" s="78" t="s">
        <v>12</v>
      </c>
      <c r="D291" s="169"/>
      <c r="E291" s="72"/>
      <c r="F291" s="72"/>
      <c r="G291" s="72"/>
      <c r="H291" s="72"/>
      <c r="I291" s="72"/>
      <c r="J291" s="72"/>
      <c r="K291" s="72"/>
      <c r="L291" s="72"/>
      <c r="M291" s="72"/>
      <c r="N291" s="72"/>
      <c r="O291" s="72"/>
      <c r="P291" s="72"/>
      <c r="Q291" s="72"/>
      <c r="R291" s="72"/>
      <c r="S291" s="72"/>
      <c r="T291" s="167">
        <v>210</v>
      </c>
      <c r="U291" s="72"/>
      <c r="V291" s="169"/>
      <c r="W291" s="72"/>
      <c r="X291" s="72"/>
      <c r="Y291" s="72"/>
      <c r="Z291" s="72"/>
      <c r="AA291" s="72"/>
      <c r="AB291" s="72"/>
      <c r="AC291" s="72"/>
      <c r="AD291" s="72"/>
      <c r="AE291" s="72"/>
      <c r="AF291" s="72"/>
      <c r="AG291" s="72"/>
      <c r="AH291" s="72"/>
      <c r="AI291" s="72"/>
      <c r="AJ291" s="72"/>
      <c r="AK291" s="72"/>
      <c r="AL291" s="167">
        <v>987</v>
      </c>
      <c r="AM291" s="72"/>
      <c r="AN291" s="169"/>
      <c r="AO291" s="72"/>
      <c r="AP291" s="72"/>
      <c r="AQ291" s="72"/>
      <c r="AR291" s="72"/>
      <c r="AS291" s="72"/>
      <c r="AT291" s="72"/>
      <c r="AU291" s="72"/>
      <c r="AV291" s="72"/>
      <c r="AW291" s="72"/>
      <c r="AX291" s="72"/>
      <c r="AY291" s="72"/>
      <c r="AZ291" s="72"/>
      <c r="BA291" s="72"/>
      <c r="BB291" s="72"/>
      <c r="BC291" s="72"/>
      <c r="BD291" s="167">
        <v>1197</v>
      </c>
      <c r="BE291" s="75"/>
    </row>
    <row r="292" spans="1:57" x14ac:dyDescent="0.2">
      <c r="B292" s="60" t="s">
        <v>15</v>
      </c>
      <c r="C292" s="76" t="s">
        <v>722</v>
      </c>
      <c r="D292" s="168">
        <v>0</v>
      </c>
      <c r="F292" s="163">
        <v>9</v>
      </c>
      <c r="H292" s="163">
        <v>11</v>
      </c>
      <c r="J292" s="163">
        <v>15</v>
      </c>
      <c r="K292" s="48" t="s">
        <v>107</v>
      </c>
      <c r="L292" s="163">
        <v>7</v>
      </c>
      <c r="N292" s="163">
        <v>10</v>
      </c>
      <c r="P292" s="163">
        <v>12</v>
      </c>
      <c r="R292" s="163">
        <v>6</v>
      </c>
      <c r="T292" s="164">
        <v>11</v>
      </c>
      <c r="V292" s="168">
        <v>0</v>
      </c>
      <c r="X292" s="163">
        <v>7</v>
      </c>
      <c r="Z292" s="163">
        <v>8</v>
      </c>
      <c r="AB292" s="163">
        <v>7</v>
      </c>
      <c r="AC292" s="48" t="s">
        <v>107</v>
      </c>
      <c r="AD292" s="163">
        <v>8</v>
      </c>
      <c r="AF292" s="163">
        <v>8</v>
      </c>
      <c r="AH292" s="163">
        <v>9</v>
      </c>
      <c r="AJ292" s="163">
        <v>9</v>
      </c>
      <c r="AL292" s="164">
        <v>9</v>
      </c>
      <c r="AN292" s="168">
        <v>0</v>
      </c>
      <c r="AP292" s="163">
        <v>7</v>
      </c>
      <c r="AR292" s="163">
        <v>8</v>
      </c>
      <c r="AT292" s="163">
        <v>8</v>
      </c>
      <c r="AU292" s="48" t="s">
        <v>107</v>
      </c>
      <c r="AV292" s="163">
        <v>8</v>
      </c>
      <c r="AX292" s="163">
        <v>8</v>
      </c>
      <c r="AZ292" s="163">
        <v>9</v>
      </c>
      <c r="BB292" s="163">
        <v>8</v>
      </c>
      <c r="BD292" s="164">
        <v>10</v>
      </c>
      <c r="BE292" s="66"/>
    </row>
    <row r="293" spans="1:57" x14ac:dyDescent="0.2">
      <c r="B293" s="67"/>
      <c r="C293" s="77" t="s">
        <v>949</v>
      </c>
      <c r="D293" s="168">
        <v>100</v>
      </c>
      <c r="F293" s="163">
        <v>91</v>
      </c>
      <c r="H293" s="163">
        <v>89</v>
      </c>
      <c r="J293" s="163">
        <v>85</v>
      </c>
      <c r="K293" s="48" t="s">
        <v>107</v>
      </c>
      <c r="L293" s="163">
        <v>93</v>
      </c>
      <c r="N293" s="163">
        <v>90</v>
      </c>
      <c r="P293" s="163">
        <v>88</v>
      </c>
      <c r="R293" s="163">
        <v>94</v>
      </c>
      <c r="T293" s="164">
        <v>89</v>
      </c>
      <c r="V293" s="168">
        <v>100</v>
      </c>
      <c r="X293" s="163">
        <v>93</v>
      </c>
      <c r="Z293" s="163">
        <v>92</v>
      </c>
      <c r="AB293" s="163">
        <v>93</v>
      </c>
      <c r="AC293" s="48" t="s">
        <v>107</v>
      </c>
      <c r="AD293" s="163">
        <v>92</v>
      </c>
      <c r="AF293" s="163">
        <v>92</v>
      </c>
      <c r="AH293" s="163">
        <v>91</v>
      </c>
      <c r="AJ293" s="163">
        <v>91</v>
      </c>
      <c r="AL293" s="164">
        <v>91</v>
      </c>
      <c r="AN293" s="168">
        <v>100</v>
      </c>
      <c r="AP293" s="163">
        <v>93</v>
      </c>
      <c r="AR293" s="163">
        <v>92</v>
      </c>
      <c r="AT293" s="163">
        <v>92</v>
      </c>
      <c r="AU293" s="48" t="s">
        <v>107</v>
      </c>
      <c r="AV293" s="163">
        <v>92</v>
      </c>
      <c r="AX293" s="163">
        <v>92</v>
      </c>
      <c r="AZ293" s="163">
        <v>91</v>
      </c>
      <c r="BB293" s="163">
        <v>92</v>
      </c>
      <c r="BD293" s="164">
        <v>90</v>
      </c>
      <c r="BE293" s="66"/>
    </row>
    <row r="294" spans="1:57" x14ac:dyDescent="0.2">
      <c r="B294" s="69"/>
      <c r="C294" s="79" t="s">
        <v>12</v>
      </c>
      <c r="D294" s="169"/>
      <c r="E294" s="72"/>
      <c r="F294" s="72"/>
      <c r="G294" s="72"/>
      <c r="H294" s="72"/>
      <c r="I294" s="72"/>
      <c r="J294" s="72"/>
      <c r="K294" s="72"/>
      <c r="L294" s="72"/>
      <c r="M294" s="72"/>
      <c r="N294" s="72"/>
      <c r="O294" s="72"/>
      <c r="P294" s="72"/>
      <c r="Q294" s="72"/>
      <c r="R294" s="72"/>
      <c r="S294" s="72"/>
      <c r="T294" s="167">
        <v>92</v>
      </c>
      <c r="U294" s="72"/>
      <c r="V294" s="169"/>
      <c r="W294" s="72"/>
      <c r="X294" s="72"/>
      <c r="Y294" s="72"/>
      <c r="Z294" s="72"/>
      <c r="AA294" s="72"/>
      <c r="AB294" s="72"/>
      <c r="AC294" s="72"/>
      <c r="AD294" s="72"/>
      <c r="AE294" s="72"/>
      <c r="AF294" s="72"/>
      <c r="AG294" s="72"/>
      <c r="AH294" s="72"/>
      <c r="AI294" s="72"/>
      <c r="AJ294" s="72"/>
      <c r="AK294" s="72"/>
      <c r="AL294" s="167">
        <v>459</v>
      </c>
      <c r="AM294" s="72"/>
      <c r="AN294" s="169"/>
      <c r="AO294" s="72"/>
      <c r="AP294" s="72"/>
      <c r="AQ294" s="72"/>
      <c r="AR294" s="72"/>
      <c r="AS294" s="72"/>
      <c r="AT294" s="72"/>
      <c r="AU294" s="72"/>
      <c r="AV294" s="72"/>
      <c r="AW294" s="72"/>
      <c r="AX294" s="72"/>
      <c r="AY294" s="72"/>
      <c r="AZ294" s="72"/>
      <c r="BA294" s="72"/>
      <c r="BB294" s="72"/>
      <c r="BC294" s="72"/>
      <c r="BD294" s="167">
        <v>551</v>
      </c>
      <c r="BE294" s="75"/>
    </row>
    <row r="295" spans="1:57" x14ac:dyDescent="0.2">
      <c r="B295" s="48" t="s">
        <v>647</v>
      </c>
    </row>
    <row r="297" spans="1:57" x14ac:dyDescent="0.2">
      <c r="B297" s="48" t="s">
        <v>950</v>
      </c>
    </row>
    <row r="303" spans="1:57" s="52" customFormat="1" ht="12.75" x14ac:dyDescent="0.2">
      <c r="A303" s="172" t="s">
        <v>970</v>
      </c>
      <c r="B303" s="52" t="s">
        <v>971</v>
      </c>
      <c r="C303" s="52" t="s">
        <v>462</v>
      </c>
    </row>
    <row r="304" spans="1:57" x14ac:dyDescent="0.2">
      <c r="BE304" s="160" t="s">
        <v>3</v>
      </c>
    </row>
    <row r="305" spans="2:57" x14ac:dyDescent="0.2">
      <c r="D305" s="53" t="s">
        <v>847</v>
      </c>
      <c r="E305" s="54"/>
      <c r="F305" s="54"/>
      <c r="G305" s="54"/>
      <c r="H305" s="54"/>
      <c r="I305" s="54"/>
      <c r="J305" s="54"/>
      <c r="K305" s="54"/>
      <c r="L305" s="54"/>
      <c r="M305" s="54"/>
      <c r="N305" s="54"/>
      <c r="O305" s="54"/>
      <c r="P305" s="54"/>
      <c r="Q305" s="54"/>
      <c r="R305" s="54"/>
      <c r="S305" s="54"/>
      <c r="T305" s="54"/>
      <c r="U305" s="54"/>
      <c r="V305" s="53" t="s">
        <v>5</v>
      </c>
      <c r="W305" s="54"/>
      <c r="X305" s="54"/>
      <c r="Y305" s="54"/>
      <c r="Z305" s="54"/>
      <c r="AA305" s="54"/>
      <c r="AB305" s="54"/>
      <c r="AC305" s="54"/>
      <c r="AD305" s="54"/>
      <c r="AE305" s="54"/>
      <c r="AF305" s="54"/>
      <c r="AG305" s="54"/>
      <c r="AH305" s="54"/>
      <c r="AI305" s="54"/>
      <c r="AJ305" s="54"/>
      <c r="AK305" s="54"/>
      <c r="AL305" s="54"/>
      <c r="AM305" s="54"/>
      <c r="AN305" s="53" t="s">
        <v>6</v>
      </c>
      <c r="AO305" s="54"/>
      <c r="AP305" s="54"/>
      <c r="AQ305" s="54"/>
      <c r="AR305" s="54"/>
      <c r="AS305" s="54"/>
      <c r="AT305" s="54"/>
      <c r="AU305" s="54"/>
      <c r="AV305" s="54"/>
      <c r="AW305" s="54"/>
      <c r="AX305" s="54"/>
      <c r="AY305" s="54"/>
      <c r="AZ305" s="54"/>
      <c r="BA305" s="54"/>
      <c r="BB305" s="54"/>
      <c r="BC305" s="54"/>
      <c r="BD305" s="54"/>
      <c r="BE305" s="55"/>
    </row>
    <row r="306" spans="2:57" x14ac:dyDescent="0.2">
      <c r="D306" s="56">
        <v>2011</v>
      </c>
      <c r="E306" s="57"/>
      <c r="F306" s="57">
        <v>2012</v>
      </c>
      <c r="G306" s="57"/>
      <c r="H306" s="57">
        <v>2013</v>
      </c>
      <c r="I306" s="57"/>
      <c r="J306" s="57">
        <v>2014</v>
      </c>
      <c r="K306" s="57"/>
      <c r="L306" s="57">
        <v>2015</v>
      </c>
      <c r="M306" s="57"/>
      <c r="N306" s="57">
        <v>2016</v>
      </c>
      <c r="O306" s="57"/>
      <c r="P306" s="57">
        <v>2017</v>
      </c>
      <c r="Q306" s="57"/>
      <c r="R306" s="57">
        <v>2018</v>
      </c>
      <c r="S306" s="57"/>
      <c r="T306" s="58">
        <v>2019</v>
      </c>
      <c r="U306" s="57"/>
      <c r="V306" s="56">
        <v>2011</v>
      </c>
      <c r="W306" s="57"/>
      <c r="X306" s="57">
        <v>2012</v>
      </c>
      <c r="Y306" s="57"/>
      <c r="Z306" s="57">
        <v>2013</v>
      </c>
      <c r="AA306" s="57"/>
      <c r="AB306" s="57">
        <v>2014</v>
      </c>
      <c r="AC306" s="57"/>
      <c r="AD306" s="57">
        <v>2015</v>
      </c>
      <c r="AE306" s="57"/>
      <c r="AF306" s="57">
        <v>2016</v>
      </c>
      <c r="AG306" s="57"/>
      <c r="AH306" s="57">
        <v>2017</v>
      </c>
      <c r="AI306" s="57"/>
      <c r="AJ306" s="57">
        <v>2018</v>
      </c>
      <c r="AK306" s="57"/>
      <c r="AL306" s="58">
        <v>2019</v>
      </c>
      <c r="AM306" s="57"/>
      <c r="AN306" s="56">
        <v>2011</v>
      </c>
      <c r="AO306" s="57"/>
      <c r="AP306" s="57">
        <v>2012</v>
      </c>
      <c r="AQ306" s="57"/>
      <c r="AR306" s="57">
        <v>2013</v>
      </c>
      <c r="AS306" s="57"/>
      <c r="AT306" s="57">
        <v>2014</v>
      </c>
      <c r="AU306" s="57"/>
      <c r="AV306" s="57">
        <v>2015</v>
      </c>
      <c r="AW306" s="57"/>
      <c r="AX306" s="57">
        <v>2016</v>
      </c>
      <c r="AY306" s="57"/>
      <c r="AZ306" s="57">
        <v>2017</v>
      </c>
      <c r="BA306" s="57"/>
      <c r="BB306" s="57">
        <v>2018</v>
      </c>
      <c r="BC306" s="57"/>
      <c r="BD306" s="58">
        <v>2019</v>
      </c>
      <c r="BE306" s="59"/>
    </row>
    <row r="307" spans="2:57" x14ac:dyDescent="0.2">
      <c r="B307" s="60" t="s">
        <v>7</v>
      </c>
      <c r="C307" s="61" t="s">
        <v>972</v>
      </c>
      <c r="D307" s="168">
        <v>48</v>
      </c>
      <c r="F307" s="163">
        <v>50</v>
      </c>
      <c r="H307" s="163">
        <v>52</v>
      </c>
      <c r="J307" s="163">
        <v>49</v>
      </c>
      <c r="L307" s="163">
        <v>48</v>
      </c>
      <c r="N307" s="163">
        <v>47</v>
      </c>
      <c r="P307" s="163">
        <v>49</v>
      </c>
      <c r="R307" s="163">
        <v>49</v>
      </c>
      <c r="T307" s="164">
        <v>49</v>
      </c>
      <c r="V307" s="168">
        <v>64</v>
      </c>
      <c r="W307" s="48" t="s">
        <v>10</v>
      </c>
      <c r="X307" s="163">
        <v>60</v>
      </c>
      <c r="Z307" s="163">
        <v>64</v>
      </c>
      <c r="AA307" s="48" t="s">
        <v>10</v>
      </c>
      <c r="AB307" s="163">
        <v>63</v>
      </c>
      <c r="AD307" s="163">
        <v>63</v>
      </c>
      <c r="AF307" s="163">
        <v>62</v>
      </c>
      <c r="AH307" s="163">
        <v>62</v>
      </c>
      <c r="AJ307" s="163">
        <v>61</v>
      </c>
      <c r="AL307" s="164">
        <v>61</v>
      </c>
      <c r="AN307" s="168">
        <v>61</v>
      </c>
      <c r="AO307" s="48" t="s">
        <v>10</v>
      </c>
      <c r="AP307" s="163">
        <v>57</v>
      </c>
      <c r="AR307" s="163">
        <v>61</v>
      </c>
      <c r="AS307" s="48" t="s">
        <v>10</v>
      </c>
      <c r="AT307" s="163">
        <v>60</v>
      </c>
      <c r="AV307" s="163">
        <v>59</v>
      </c>
      <c r="AX307" s="163">
        <v>59</v>
      </c>
      <c r="AZ307" s="163">
        <v>58</v>
      </c>
      <c r="BB307" s="163">
        <v>58</v>
      </c>
      <c r="BD307" s="164">
        <v>57</v>
      </c>
      <c r="BE307" s="66"/>
    </row>
    <row r="308" spans="2:57" x14ac:dyDescent="0.2">
      <c r="B308" s="67"/>
      <c r="C308" s="68" t="s">
        <v>973</v>
      </c>
      <c r="D308" s="168">
        <v>5</v>
      </c>
      <c r="E308" s="48" t="s">
        <v>10</v>
      </c>
      <c r="F308" s="163">
        <v>4</v>
      </c>
      <c r="H308" s="163">
        <v>5</v>
      </c>
      <c r="I308" s="48" t="s">
        <v>10</v>
      </c>
      <c r="J308" s="163">
        <v>4</v>
      </c>
      <c r="L308" s="163">
        <v>3</v>
      </c>
      <c r="N308" s="163">
        <v>3</v>
      </c>
      <c r="P308" s="163">
        <v>3</v>
      </c>
      <c r="R308" s="163">
        <v>3</v>
      </c>
      <c r="T308" s="164">
        <v>3</v>
      </c>
      <c r="V308" s="168">
        <v>3</v>
      </c>
      <c r="W308" s="48" t="s">
        <v>10</v>
      </c>
      <c r="X308" s="163">
        <v>3</v>
      </c>
      <c r="Y308" s="48" t="s">
        <v>10</v>
      </c>
      <c r="Z308" s="163">
        <v>4</v>
      </c>
      <c r="AA308" s="48" t="s">
        <v>10</v>
      </c>
      <c r="AB308" s="163">
        <v>4</v>
      </c>
      <c r="AC308" s="48" t="s">
        <v>10</v>
      </c>
      <c r="AD308" s="163">
        <v>2</v>
      </c>
      <c r="AE308" s="48" t="s">
        <v>10</v>
      </c>
      <c r="AF308" s="163">
        <v>2</v>
      </c>
      <c r="AG308" s="48" t="s">
        <v>10</v>
      </c>
      <c r="AH308" s="163">
        <v>2</v>
      </c>
      <c r="AI308" s="48" t="s">
        <v>10</v>
      </c>
      <c r="AJ308" s="163">
        <v>2</v>
      </c>
      <c r="AL308" s="164">
        <v>1</v>
      </c>
      <c r="AN308" s="168">
        <v>3</v>
      </c>
      <c r="AO308" s="48" t="s">
        <v>10</v>
      </c>
      <c r="AP308" s="163">
        <v>4</v>
      </c>
      <c r="AQ308" s="48" t="s">
        <v>10</v>
      </c>
      <c r="AR308" s="163">
        <v>4</v>
      </c>
      <c r="AS308" s="48" t="s">
        <v>10</v>
      </c>
      <c r="AT308" s="163">
        <v>4</v>
      </c>
      <c r="AU308" s="48" t="s">
        <v>10</v>
      </c>
      <c r="AV308" s="163">
        <v>3</v>
      </c>
      <c r="AW308" s="48" t="s">
        <v>10</v>
      </c>
      <c r="AX308" s="163">
        <v>2</v>
      </c>
      <c r="AY308" s="48" t="s">
        <v>10</v>
      </c>
      <c r="AZ308" s="163">
        <v>2</v>
      </c>
      <c r="BA308" s="48" t="s">
        <v>10</v>
      </c>
      <c r="BB308" s="163">
        <v>2</v>
      </c>
      <c r="BD308" s="164">
        <v>2</v>
      </c>
      <c r="BE308" s="66"/>
    </row>
    <row r="309" spans="2:57" x14ac:dyDescent="0.2">
      <c r="B309" s="67"/>
      <c r="C309" s="68" t="s">
        <v>974</v>
      </c>
      <c r="D309" s="168">
        <v>1</v>
      </c>
      <c r="F309" s="163">
        <v>1</v>
      </c>
      <c r="H309" s="163">
        <v>1</v>
      </c>
      <c r="J309" s="163">
        <v>2</v>
      </c>
      <c r="L309" s="163">
        <v>1</v>
      </c>
      <c r="N309" s="163">
        <v>3</v>
      </c>
      <c r="O309" s="48" t="s">
        <v>10</v>
      </c>
      <c r="P309" s="163">
        <v>2</v>
      </c>
      <c r="R309" s="163">
        <v>2</v>
      </c>
      <c r="T309" s="164">
        <v>1</v>
      </c>
      <c r="V309" s="168">
        <v>1</v>
      </c>
      <c r="W309" s="48" t="s">
        <v>10</v>
      </c>
      <c r="X309" s="163">
        <v>1</v>
      </c>
      <c r="Z309" s="163">
        <v>1</v>
      </c>
      <c r="AB309" s="163">
        <v>1</v>
      </c>
      <c r="AD309" s="163">
        <v>2</v>
      </c>
      <c r="AF309" s="163">
        <v>2</v>
      </c>
      <c r="AH309" s="163">
        <v>2</v>
      </c>
      <c r="AJ309" s="163">
        <v>1</v>
      </c>
      <c r="AL309" s="164">
        <v>1</v>
      </c>
      <c r="AN309" s="168">
        <v>1</v>
      </c>
      <c r="AO309" s="48" t="s">
        <v>10</v>
      </c>
      <c r="AP309" s="163">
        <v>1</v>
      </c>
      <c r="AR309" s="163">
        <v>1</v>
      </c>
      <c r="AT309" s="163">
        <v>1</v>
      </c>
      <c r="AV309" s="163">
        <v>2</v>
      </c>
      <c r="AX309" s="163">
        <v>2</v>
      </c>
      <c r="AY309" s="48" t="s">
        <v>10</v>
      </c>
      <c r="AZ309" s="163">
        <v>2</v>
      </c>
      <c r="BB309" s="163">
        <v>1</v>
      </c>
      <c r="BD309" s="164">
        <v>1</v>
      </c>
      <c r="BE309" s="66"/>
    </row>
    <row r="310" spans="2:57" x14ac:dyDescent="0.2">
      <c r="B310" s="67"/>
      <c r="C310" s="68" t="s">
        <v>975</v>
      </c>
      <c r="D310" s="161" t="s">
        <v>9</v>
      </c>
      <c r="F310" s="162" t="s">
        <v>9</v>
      </c>
      <c r="H310" s="162" t="s">
        <v>9</v>
      </c>
      <c r="J310" s="162" t="s">
        <v>9</v>
      </c>
      <c r="L310" s="163">
        <v>0</v>
      </c>
      <c r="N310" s="163">
        <v>0</v>
      </c>
      <c r="P310" s="163">
        <v>0</v>
      </c>
      <c r="R310" s="163">
        <v>0</v>
      </c>
      <c r="T310" s="164">
        <v>0</v>
      </c>
      <c r="V310" s="161" t="s">
        <v>9</v>
      </c>
      <c r="X310" s="162" t="s">
        <v>9</v>
      </c>
      <c r="Z310" s="162" t="s">
        <v>9</v>
      </c>
      <c r="AB310" s="162" t="s">
        <v>9</v>
      </c>
      <c r="AD310" s="163">
        <v>0</v>
      </c>
      <c r="AF310" s="163">
        <v>0</v>
      </c>
      <c r="AH310" s="163">
        <v>0</v>
      </c>
      <c r="AJ310" s="163">
        <v>0</v>
      </c>
      <c r="AL310" s="164">
        <v>0</v>
      </c>
      <c r="AN310" s="161" t="s">
        <v>9</v>
      </c>
      <c r="AP310" s="162" t="s">
        <v>9</v>
      </c>
      <c r="AR310" s="162" t="s">
        <v>9</v>
      </c>
      <c r="AT310" s="162" t="s">
        <v>9</v>
      </c>
      <c r="AV310" s="163">
        <v>0</v>
      </c>
      <c r="AX310" s="163">
        <v>0</v>
      </c>
      <c r="AZ310" s="163">
        <v>0</v>
      </c>
      <c r="BB310" s="163">
        <v>0</v>
      </c>
      <c r="BD310" s="164">
        <v>0</v>
      </c>
      <c r="BE310" s="66"/>
    </row>
    <row r="311" spans="2:57" x14ac:dyDescent="0.2">
      <c r="B311" s="67"/>
      <c r="C311" s="68" t="s">
        <v>976</v>
      </c>
      <c r="D311" s="168">
        <v>43</v>
      </c>
      <c r="F311" s="163">
        <v>41</v>
      </c>
      <c r="H311" s="163">
        <v>37</v>
      </c>
      <c r="I311" s="48" t="s">
        <v>10</v>
      </c>
      <c r="J311" s="163">
        <v>42</v>
      </c>
      <c r="L311" s="163">
        <v>42</v>
      </c>
      <c r="N311" s="163">
        <v>43</v>
      </c>
      <c r="P311" s="163">
        <v>43</v>
      </c>
      <c r="R311" s="163">
        <v>43</v>
      </c>
      <c r="T311" s="164">
        <v>44</v>
      </c>
      <c r="V311" s="168">
        <v>29</v>
      </c>
      <c r="W311" s="48" t="s">
        <v>10</v>
      </c>
      <c r="X311" s="163">
        <v>32</v>
      </c>
      <c r="Z311" s="163">
        <v>27</v>
      </c>
      <c r="AA311" s="48" t="s">
        <v>10</v>
      </c>
      <c r="AB311" s="163">
        <v>29</v>
      </c>
      <c r="AC311" s="48" t="s">
        <v>10</v>
      </c>
      <c r="AD311" s="163">
        <v>29</v>
      </c>
      <c r="AE311" s="48" t="s">
        <v>10</v>
      </c>
      <c r="AF311" s="163">
        <v>30</v>
      </c>
      <c r="AG311" s="48" t="s">
        <v>10</v>
      </c>
      <c r="AH311" s="163">
        <v>32</v>
      </c>
      <c r="AI311" s="48" t="s">
        <v>10</v>
      </c>
      <c r="AJ311" s="163">
        <v>34</v>
      </c>
      <c r="AL311" s="164">
        <v>34</v>
      </c>
      <c r="AN311" s="168">
        <v>32</v>
      </c>
      <c r="AO311" s="48" t="s">
        <v>10</v>
      </c>
      <c r="AP311" s="163">
        <v>35</v>
      </c>
      <c r="AR311" s="163">
        <v>30</v>
      </c>
      <c r="AS311" s="48" t="s">
        <v>10</v>
      </c>
      <c r="AT311" s="163">
        <v>32</v>
      </c>
      <c r="AU311" s="48" t="s">
        <v>10</v>
      </c>
      <c r="AV311" s="163">
        <v>33</v>
      </c>
      <c r="AW311" s="48" t="s">
        <v>10</v>
      </c>
      <c r="AX311" s="163">
        <v>33</v>
      </c>
      <c r="AY311" s="48" t="s">
        <v>10</v>
      </c>
      <c r="AZ311" s="163">
        <v>35</v>
      </c>
      <c r="BB311" s="163">
        <v>36</v>
      </c>
      <c r="BD311" s="164">
        <v>37</v>
      </c>
      <c r="BE311" s="66"/>
    </row>
    <row r="312" spans="2:57" x14ac:dyDescent="0.2">
      <c r="B312" s="67"/>
      <c r="C312" s="68" t="s">
        <v>977</v>
      </c>
      <c r="D312" s="168">
        <v>2</v>
      </c>
      <c r="F312" s="163">
        <v>2</v>
      </c>
      <c r="H312" s="163">
        <v>2</v>
      </c>
      <c r="J312" s="163">
        <v>2</v>
      </c>
      <c r="K312" s="48" t="s">
        <v>10</v>
      </c>
      <c r="L312" s="163">
        <v>3</v>
      </c>
      <c r="M312" s="48" t="s">
        <v>10</v>
      </c>
      <c r="N312" s="163">
        <v>2</v>
      </c>
      <c r="P312" s="163">
        <v>1</v>
      </c>
      <c r="R312" s="163">
        <v>2</v>
      </c>
      <c r="T312" s="164">
        <v>1</v>
      </c>
      <c r="V312" s="168">
        <v>2</v>
      </c>
      <c r="X312" s="163">
        <v>2</v>
      </c>
      <c r="Y312" s="48" t="s">
        <v>10</v>
      </c>
      <c r="Z312" s="163">
        <v>3</v>
      </c>
      <c r="AA312" s="48" t="s">
        <v>10</v>
      </c>
      <c r="AB312" s="163">
        <v>2</v>
      </c>
      <c r="AD312" s="163">
        <v>3</v>
      </c>
      <c r="AE312" s="48" t="s">
        <v>10</v>
      </c>
      <c r="AF312" s="163">
        <v>2</v>
      </c>
      <c r="AG312" s="48" t="s">
        <v>10</v>
      </c>
      <c r="AH312" s="163">
        <v>2</v>
      </c>
      <c r="AJ312" s="163">
        <v>1</v>
      </c>
      <c r="AL312" s="164">
        <v>1</v>
      </c>
      <c r="AN312" s="168">
        <v>2</v>
      </c>
      <c r="AP312" s="163">
        <v>2</v>
      </c>
      <c r="AQ312" s="48" t="s">
        <v>10</v>
      </c>
      <c r="AR312" s="163">
        <v>2</v>
      </c>
      <c r="AS312" s="48" t="s">
        <v>10</v>
      </c>
      <c r="AT312" s="163">
        <v>2</v>
      </c>
      <c r="AV312" s="163">
        <v>3</v>
      </c>
      <c r="AW312" s="48" t="s">
        <v>10</v>
      </c>
      <c r="AX312" s="163">
        <v>2</v>
      </c>
      <c r="AY312" s="48" t="s">
        <v>10</v>
      </c>
      <c r="AZ312" s="163">
        <v>2</v>
      </c>
      <c r="BB312" s="163">
        <v>1</v>
      </c>
      <c r="BD312" s="164">
        <v>1</v>
      </c>
      <c r="BE312" s="66"/>
    </row>
    <row r="313" spans="2:57" x14ac:dyDescent="0.2">
      <c r="B313" s="67"/>
      <c r="C313" s="68" t="s">
        <v>978</v>
      </c>
      <c r="D313" s="168">
        <v>1</v>
      </c>
      <c r="F313" s="163">
        <v>2</v>
      </c>
      <c r="H313" s="163">
        <v>2</v>
      </c>
      <c r="J313" s="163">
        <v>2</v>
      </c>
      <c r="L313" s="163">
        <v>2</v>
      </c>
      <c r="N313" s="163">
        <v>1</v>
      </c>
      <c r="P313" s="163">
        <v>1</v>
      </c>
      <c r="R313" s="163">
        <v>1</v>
      </c>
      <c r="T313" s="164">
        <v>2</v>
      </c>
      <c r="V313" s="168">
        <v>1</v>
      </c>
      <c r="X313" s="163">
        <v>1</v>
      </c>
      <c r="Z313" s="163">
        <v>1</v>
      </c>
      <c r="AB313" s="163">
        <v>1</v>
      </c>
      <c r="AC313" s="48" t="s">
        <v>10</v>
      </c>
      <c r="AD313" s="163">
        <v>1</v>
      </c>
      <c r="AF313" s="163">
        <v>1</v>
      </c>
      <c r="AH313" s="163">
        <v>1</v>
      </c>
      <c r="AJ313" s="163">
        <v>1</v>
      </c>
      <c r="AL313" s="164">
        <v>1</v>
      </c>
      <c r="AN313" s="168">
        <v>1</v>
      </c>
      <c r="AP313" s="163">
        <v>1</v>
      </c>
      <c r="AR313" s="163">
        <v>1</v>
      </c>
      <c r="AT313" s="163">
        <v>1</v>
      </c>
      <c r="AV313" s="163">
        <v>1</v>
      </c>
      <c r="AX313" s="163">
        <v>1</v>
      </c>
      <c r="AZ313" s="163">
        <v>1</v>
      </c>
      <c r="BB313" s="163">
        <v>1</v>
      </c>
      <c r="BD313" s="164">
        <v>1</v>
      </c>
      <c r="BE313" s="66"/>
    </row>
    <row r="314" spans="2:57" x14ac:dyDescent="0.2">
      <c r="B314" s="69"/>
      <c r="C314" s="70" t="s">
        <v>12</v>
      </c>
      <c r="D314" s="169"/>
      <c r="E314" s="72"/>
      <c r="F314" s="72"/>
      <c r="G314" s="72"/>
      <c r="H314" s="72"/>
      <c r="I314" s="72"/>
      <c r="J314" s="72"/>
      <c r="K314" s="72"/>
      <c r="L314" s="72"/>
      <c r="M314" s="72"/>
      <c r="N314" s="72"/>
      <c r="O314" s="72"/>
      <c r="P314" s="72"/>
      <c r="Q314" s="72"/>
      <c r="R314" s="72"/>
      <c r="S314" s="72"/>
      <c r="T314" s="167">
        <v>2279</v>
      </c>
      <c r="U314" s="72"/>
      <c r="V314" s="169"/>
      <c r="W314" s="72"/>
      <c r="X314" s="72"/>
      <c r="Y314" s="72"/>
      <c r="Z314" s="72"/>
      <c r="AA314" s="72"/>
      <c r="AB314" s="72"/>
      <c r="AC314" s="72"/>
      <c r="AD314" s="72"/>
      <c r="AE314" s="72"/>
      <c r="AF314" s="72"/>
      <c r="AG314" s="72"/>
      <c r="AH314" s="72"/>
      <c r="AI314" s="72"/>
      <c r="AJ314" s="72"/>
      <c r="AK314" s="72"/>
      <c r="AL314" s="167">
        <v>4151</v>
      </c>
      <c r="AM314" s="72"/>
      <c r="AN314" s="169"/>
      <c r="AO314" s="72"/>
      <c r="AP314" s="72"/>
      <c r="AQ314" s="72"/>
      <c r="AR314" s="72"/>
      <c r="AS314" s="72"/>
      <c r="AT314" s="72"/>
      <c r="AU314" s="72"/>
      <c r="AV314" s="72"/>
      <c r="AW314" s="72"/>
      <c r="AX314" s="72"/>
      <c r="AY314" s="72"/>
      <c r="AZ314" s="72"/>
      <c r="BA314" s="72"/>
      <c r="BB314" s="72"/>
      <c r="BC314" s="72"/>
      <c r="BD314" s="167">
        <v>6430</v>
      </c>
      <c r="BE314" s="75"/>
    </row>
    <row r="315" spans="2:57" x14ac:dyDescent="0.2">
      <c r="B315" s="60" t="s">
        <v>13</v>
      </c>
      <c r="C315" s="76" t="s">
        <v>972</v>
      </c>
      <c r="D315" s="168">
        <v>27</v>
      </c>
      <c r="F315" s="163">
        <v>32</v>
      </c>
      <c r="H315" s="163">
        <v>31</v>
      </c>
      <c r="J315" s="163">
        <v>33</v>
      </c>
      <c r="L315" s="163">
        <v>30</v>
      </c>
      <c r="N315" s="163">
        <v>30</v>
      </c>
      <c r="P315" s="163">
        <v>34</v>
      </c>
      <c r="R315" s="163">
        <v>31</v>
      </c>
      <c r="T315" s="164">
        <v>32</v>
      </c>
      <c r="V315" s="168">
        <v>29</v>
      </c>
      <c r="W315" s="48" t="s">
        <v>10</v>
      </c>
      <c r="X315" s="163">
        <v>29</v>
      </c>
      <c r="Y315" s="48" t="s">
        <v>10</v>
      </c>
      <c r="Z315" s="163">
        <v>34</v>
      </c>
      <c r="AB315" s="163">
        <v>36</v>
      </c>
      <c r="AD315" s="163">
        <v>37</v>
      </c>
      <c r="AF315" s="163">
        <v>37</v>
      </c>
      <c r="AH315" s="163">
        <v>37</v>
      </c>
      <c r="AJ315" s="163">
        <v>34</v>
      </c>
      <c r="AL315" s="164">
        <v>35</v>
      </c>
      <c r="AN315" s="168">
        <v>28</v>
      </c>
      <c r="AO315" s="48" t="s">
        <v>10</v>
      </c>
      <c r="AP315" s="163">
        <v>30</v>
      </c>
      <c r="AR315" s="163">
        <v>33</v>
      </c>
      <c r="AT315" s="163">
        <v>35</v>
      </c>
      <c r="AV315" s="163">
        <v>34</v>
      </c>
      <c r="AX315" s="163">
        <v>35</v>
      </c>
      <c r="AZ315" s="163">
        <v>36</v>
      </c>
      <c r="BB315" s="163">
        <v>33</v>
      </c>
      <c r="BD315" s="164">
        <v>34</v>
      </c>
      <c r="BE315" s="66"/>
    </row>
    <row r="316" spans="2:57" x14ac:dyDescent="0.2">
      <c r="B316" s="67"/>
      <c r="C316" s="77" t="s">
        <v>973</v>
      </c>
      <c r="D316" s="168">
        <v>5</v>
      </c>
      <c r="E316" s="48" t="s">
        <v>10</v>
      </c>
      <c r="F316" s="163">
        <v>4</v>
      </c>
      <c r="H316" s="163">
        <v>5</v>
      </c>
      <c r="J316" s="163">
        <v>3</v>
      </c>
      <c r="L316" s="163">
        <v>3</v>
      </c>
      <c r="N316" s="163">
        <v>3</v>
      </c>
      <c r="P316" s="163">
        <v>2</v>
      </c>
      <c r="R316" s="163">
        <v>3</v>
      </c>
      <c r="T316" s="164">
        <v>3</v>
      </c>
      <c r="V316" s="168">
        <v>3</v>
      </c>
      <c r="W316" s="48" t="s">
        <v>10</v>
      </c>
      <c r="X316" s="163">
        <v>4</v>
      </c>
      <c r="Y316" s="48" t="s">
        <v>10</v>
      </c>
      <c r="Z316" s="163">
        <v>5</v>
      </c>
      <c r="AA316" s="48" t="s">
        <v>10</v>
      </c>
      <c r="AB316" s="163">
        <v>5</v>
      </c>
      <c r="AC316" s="48" t="s">
        <v>10</v>
      </c>
      <c r="AD316" s="163">
        <v>3</v>
      </c>
      <c r="AE316" s="48" t="s">
        <v>10</v>
      </c>
      <c r="AF316" s="163">
        <v>3</v>
      </c>
      <c r="AG316" s="48" t="s">
        <v>10</v>
      </c>
      <c r="AH316" s="163">
        <v>2</v>
      </c>
      <c r="AJ316" s="163">
        <v>1</v>
      </c>
      <c r="AL316" s="164">
        <v>1</v>
      </c>
      <c r="AN316" s="168">
        <v>4</v>
      </c>
      <c r="AO316" s="48" t="s">
        <v>10</v>
      </c>
      <c r="AP316" s="163">
        <v>4</v>
      </c>
      <c r="AQ316" s="48" t="s">
        <v>10</v>
      </c>
      <c r="AR316" s="163">
        <v>5</v>
      </c>
      <c r="AS316" s="48" t="s">
        <v>10</v>
      </c>
      <c r="AT316" s="163">
        <v>4</v>
      </c>
      <c r="AU316" s="48" t="s">
        <v>10</v>
      </c>
      <c r="AV316" s="163">
        <v>3</v>
      </c>
      <c r="AW316" s="48" t="s">
        <v>10</v>
      </c>
      <c r="AX316" s="163">
        <v>3</v>
      </c>
      <c r="AY316" s="48" t="s">
        <v>10</v>
      </c>
      <c r="AZ316" s="163">
        <v>2</v>
      </c>
      <c r="BB316" s="163">
        <v>2</v>
      </c>
      <c r="BD316" s="164">
        <v>2</v>
      </c>
      <c r="BE316" s="66"/>
    </row>
    <row r="317" spans="2:57" x14ac:dyDescent="0.2">
      <c r="B317" s="67"/>
      <c r="C317" s="77" t="s">
        <v>974</v>
      </c>
      <c r="D317" s="168">
        <v>0</v>
      </c>
      <c r="E317" s="48" t="s">
        <v>10</v>
      </c>
      <c r="F317" s="163">
        <v>1</v>
      </c>
      <c r="H317" s="163">
        <v>0</v>
      </c>
      <c r="I317" s="48" t="s">
        <v>10</v>
      </c>
      <c r="J317" s="163">
        <v>1</v>
      </c>
      <c r="L317" s="163">
        <v>2</v>
      </c>
      <c r="N317" s="163">
        <v>3</v>
      </c>
      <c r="P317" s="163">
        <v>3</v>
      </c>
      <c r="R317" s="163">
        <v>2</v>
      </c>
      <c r="T317" s="164">
        <v>1</v>
      </c>
      <c r="V317" s="168">
        <v>1</v>
      </c>
      <c r="X317" s="163">
        <v>2</v>
      </c>
      <c r="Z317" s="163">
        <v>1</v>
      </c>
      <c r="AB317" s="163">
        <v>1</v>
      </c>
      <c r="AD317" s="163">
        <v>2</v>
      </c>
      <c r="AF317" s="163">
        <v>2</v>
      </c>
      <c r="AH317" s="163">
        <v>1</v>
      </c>
      <c r="AJ317" s="163">
        <v>1</v>
      </c>
      <c r="AL317" s="164">
        <v>2</v>
      </c>
      <c r="AN317" s="168">
        <v>1</v>
      </c>
      <c r="AO317" s="48" t="s">
        <v>10</v>
      </c>
      <c r="AP317" s="163">
        <v>2</v>
      </c>
      <c r="AR317" s="163">
        <v>1</v>
      </c>
      <c r="AT317" s="163">
        <v>1</v>
      </c>
      <c r="AV317" s="163">
        <v>2</v>
      </c>
      <c r="AX317" s="163">
        <v>2</v>
      </c>
      <c r="AZ317" s="163">
        <v>2</v>
      </c>
      <c r="BB317" s="163">
        <v>1</v>
      </c>
      <c r="BD317" s="164">
        <v>2</v>
      </c>
      <c r="BE317" s="66"/>
    </row>
    <row r="318" spans="2:57" x14ac:dyDescent="0.2">
      <c r="B318" s="67"/>
      <c r="C318" s="77" t="s">
        <v>975</v>
      </c>
      <c r="D318" s="161" t="s">
        <v>9</v>
      </c>
      <c r="F318" s="162" t="s">
        <v>9</v>
      </c>
      <c r="H318" s="162" t="s">
        <v>9</v>
      </c>
      <c r="J318" s="162" t="s">
        <v>9</v>
      </c>
      <c r="L318" s="163">
        <v>1</v>
      </c>
      <c r="N318" s="163">
        <v>0</v>
      </c>
      <c r="P318" s="163">
        <v>1</v>
      </c>
      <c r="R318" s="163">
        <v>0</v>
      </c>
      <c r="T318" s="164">
        <v>1</v>
      </c>
      <c r="V318" s="161" t="s">
        <v>9</v>
      </c>
      <c r="X318" s="162" t="s">
        <v>9</v>
      </c>
      <c r="Z318" s="162" t="s">
        <v>9</v>
      </c>
      <c r="AB318" s="162" t="s">
        <v>9</v>
      </c>
      <c r="AD318" s="163">
        <v>0</v>
      </c>
      <c r="AF318" s="163">
        <v>0</v>
      </c>
      <c r="AH318" s="163">
        <v>0</v>
      </c>
      <c r="AJ318" s="163">
        <v>0</v>
      </c>
      <c r="AL318" s="164">
        <v>0</v>
      </c>
      <c r="AN318" s="161" t="s">
        <v>9</v>
      </c>
      <c r="AP318" s="162" t="s">
        <v>9</v>
      </c>
      <c r="AR318" s="162" t="s">
        <v>9</v>
      </c>
      <c r="AT318" s="162" t="s">
        <v>9</v>
      </c>
      <c r="AV318" s="163">
        <v>0</v>
      </c>
      <c r="AX318" s="163">
        <v>0</v>
      </c>
      <c r="AZ318" s="163">
        <v>0</v>
      </c>
      <c r="BB318" s="163">
        <v>0</v>
      </c>
      <c r="BD318" s="164">
        <v>0</v>
      </c>
      <c r="BE318" s="66"/>
    </row>
    <row r="319" spans="2:57" x14ac:dyDescent="0.2">
      <c r="B319" s="67"/>
      <c r="C319" s="77" t="s">
        <v>976</v>
      </c>
      <c r="D319" s="168">
        <v>63</v>
      </c>
      <c r="F319" s="163">
        <v>59</v>
      </c>
      <c r="H319" s="163">
        <v>60</v>
      </c>
      <c r="J319" s="163">
        <v>57</v>
      </c>
      <c r="L319" s="163">
        <v>59</v>
      </c>
      <c r="N319" s="163">
        <v>59</v>
      </c>
      <c r="P319" s="163">
        <v>57</v>
      </c>
      <c r="R319" s="163">
        <v>59</v>
      </c>
      <c r="T319" s="164">
        <v>58</v>
      </c>
      <c r="V319" s="168">
        <v>64</v>
      </c>
      <c r="W319" s="48" t="s">
        <v>10</v>
      </c>
      <c r="X319" s="163">
        <v>61</v>
      </c>
      <c r="Z319" s="163">
        <v>56</v>
      </c>
      <c r="AB319" s="163">
        <v>54</v>
      </c>
      <c r="AD319" s="163">
        <v>54</v>
      </c>
      <c r="AF319" s="163">
        <v>55</v>
      </c>
      <c r="AH319" s="163">
        <v>57</v>
      </c>
      <c r="AJ319" s="163">
        <v>61</v>
      </c>
      <c r="AL319" s="164">
        <v>57</v>
      </c>
      <c r="AN319" s="168">
        <v>64</v>
      </c>
      <c r="AO319" s="48" t="s">
        <v>10</v>
      </c>
      <c r="AP319" s="163">
        <v>61</v>
      </c>
      <c r="AR319" s="163">
        <v>57</v>
      </c>
      <c r="AT319" s="163">
        <v>55</v>
      </c>
      <c r="AV319" s="163">
        <v>55</v>
      </c>
      <c r="AX319" s="163">
        <v>56</v>
      </c>
      <c r="AZ319" s="163">
        <v>57</v>
      </c>
      <c r="BB319" s="163">
        <v>60</v>
      </c>
      <c r="BD319" s="164">
        <v>58</v>
      </c>
      <c r="BE319" s="66"/>
    </row>
    <row r="320" spans="2:57" x14ac:dyDescent="0.2">
      <c r="B320" s="67"/>
      <c r="C320" s="77" t="s">
        <v>977</v>
      </c>
      <c r="D320" s="168">
        <v>2</v>
      </c>
      <c r="F320" s="163">
        <v>2</v>
      </c>
      <c r="H320" s="163">
        <v>2</v>
      </c>
      <c r="J320" s="163">
        <v>3</v>
      </c>
      <c r="L320" s="163">
        <v>3</v>
      </c>
      <c r="N320" s="163">
        <v>2</v>
      </c>
      <c r="P320" s="163">
        <v>2</v>
      </c>
      <c r="R320" s="163">
        <v>2</v>
      </c>
      <c r="T320" s="164">
        <v>2</v>
      </c>
      <c r="V320" s="168">
        <v>2</v>
      </c>
      <c r="X320" s="163">
        <v>3</v>
      </c>
      <c r="Z320" s="163">
        <v>3</v>
      </c>
      <c r="AB320" s="163">
        <v>3</v>
      </c>
      <c r="AD320" s="163">
        <v>3</v>
      </c>
      <c r="AF320" s="163">
        <v>3</v>
      </c>
      <c r="AH320" s="163">
        <v>2</v>
      </c>
      <c r="AJ320" s="163">
        <v>2</v>
      </c>
      <c r="AL320" s="164">
        <v>3</v>
      </c>
      <c r="AN320" s="168">
        <v>2</v>
      </c>
      <c r="AP320" s="163">
        <v>3</v>
      </c>
      <c r="AR320" s="163">
        <v>3</v>
      </c>
      <c r="AT320" s="163">
        <v>3</v>
      </c>
      <c r="AV320" s="163">
        <v>3</v>
      </c>
      <c r="AX320" s="163">
        <v>3</v>
      </c>
      <c r="AZ320" s="163">
        <v>2</v>
      </c>
      <c r="BB320" s="163">
        <v>2</v>
      </c>
      <c r="BD320" s="164">
        <v>3</v>
      </c>
      <c r="BE320" s="66"/>
    </row>
    <row r="321" spans="2:57" x14ac:dyDescent="0.2">
      <c r="B321" s="67"/>
      <c r="C321" s="77" t="s">
        <v>978</v>
      </c>
      <c r="D321" s="168">
        <v>2</v>
      </c>
      <c r="F321" s="163">
        <v>2</v>
      </c>
      <c r="H321" s="163">
        <v>2</v>
      </c>
      <c r="J321" s="163">
        <v>3</v>
      </c>
      <c r="L321" s="163">
        <v>2</v>
      </c>
      <c r="N321" s="163">
        <v>2</v>
      </c>
      <c r="P321" s="163">
        <v>1</v>
      </c>
      <c r="R321" s="163">
        <v>2</v>
      </c>
      <c r="T321" s="164">
        <v>2</v>
      </c>
      <c r="V321" s="168">
        <v>2</v>
      </c>
      <c r="X321" s="163">
        <v>1</v>
      </c>
      <c r="Z321" s="163">
        <v>1</v>
      </c>
      <c r="AB321" s="163">
        <v>1</v>
      </c>
      <c r="AD321" s="163">
        <v>2</v>
      </c>
      <c r="AF321" s="163">
        <v>2</v>
      </c>
      <c r="AH321" s="163">
        <v>2</v>
      </c>
      <c r="AJ321" s="163">
        <v>2</v>
      </c>
      <c r="AL321" s="164">
        <v>2</v>
      </c>
      <c r="AN321" s="168">
        <v>2</v>
      </c>
      <c r="AP321" s="163">
        <v>1</v>
      </c>
      <c r="AR321" s="163">
        <v>1</v>
      </c>
      <c r="AT321" s="163">
        <v>2</v>
      </c>
      <c r="AV321" s="163">
        <v>2</v>
      </c>
      <c r="AX321" s="163">
        <v>2</v>
      </c>
      <c r="AZ321" s="163">
        <v>1</v>
      </c>
      <c r="BB321" s="163">
        <v>2</v>
      </c>
      <c r="BD321" s="164">
        <v>2</v>
      </c>
      <c r="BE321" s="66"/>
    </row>
    <row r="322" spans="2:57" x14ac:dyDescent="0.2">
      <c r="B322" s="69"/>
      <c r="C322" s="78" t="s">
        <v>12</v>
      </c>
      <c r="D322" s="169"/>
      <c r="E322" s="72"/>
      <c r="F322" s="72"/>
      <c r="G322" s="72"/>
      <c r="H322" s="72"/>
      <c r="I322" s="72"/>
      <c r="J322" s="72"/>
      <c r="K322" s="72"/>
      <c r="L322" s="72"/>
      <c r="M322" s="72"/>
      <c r="N322" s="72"/>
      <c r="O322" s="72"/>
      <c r="P322" s="72"/>
      <c r="Q322" s="72"/>
      <c r="R322" s="72"/>
      <c r="S322" s="72"/>
      <c r="T322" s="167">
        <v>852</v>
      </c>
      <c r="U322" s="72"/>
      <c r="V322" s="169"/>
      <c r="W322" s="72"/>
      <c r="X322" s="72"/>
      <c r="Y322" s="72"/>
      <c r="Z322" s="72"/>
      <c r="AA322" s="72"/>
      <c r="AB322" s="72"/>
      <c r="AC322" s="72"/>
      <c r="AD322" s="72"/>
      <c r="AE322" s="72"/>
      <c r="AF322" s="72"/>
      <c r="AG322" s="72"/>
      <c r="AH322" s="72"/>
      <c r="AI322" s="72"/>
      <c r="AJ322" s="72"/>
      <c r="AK322" s="72"/>
      <c r="AL322" s="167">
        <v>1200</v>
      </c>
      <c r="AM322" s="72"/>
      <c r="AN322" s="169"/>
      <c r="AO322" s="72"/>
      <c r="AP322" s="72"/>
      <c r="AQ322" s="72"/>
      <c r="AR322" s="72"/>
      <c r="AS322" s="72"/>
      <c r="AT322" s="72"/>
      <c r="AU322" s="72"/>
      <c r="AV322" s="72"/>
      <c r="AW322" s="72"/>
      <c r="AX322" s="72"/>
      <c r="AY322" s="72"/>
      <c r="AZ322" s="72"/>
      <c r="BA322" s="72"/>
      <c r="BB322" s="72"/>
      <c r="BC322" s="72"/>
      <c r="BD322" s="167">
        <v>2052</v>
      </c>
      <c r="BE322" s="75"/>
    </row>
    <row r="323" spans="2:57" x14ac:dyDescent="0.2">
      <c r="B323" s="60" t="s">
        <v>14</v>
      </c>
      <c r="C323" s="76" t="s">
        <v>972</v>
      </c>
      <c r="D323" s="168">
        <v>60</v>
      </c>
      <c r="F323" s="163">
        <v>59</v>
      </c>
      <c r="H323" s="163">
        <v>64</v>
      </c>
      <c r="J323" s="163">
        <v>58</v>
      </c>
      <c r="L323" s="163">
        <v>60</v>
      </c>
      <c r="N323" s="163">
        <v>59</v>
      </c>
      <c r="P323" s="163">
        <v>57</v>
      </c>
      <c r="R323" s="163">
        <v>57</v>
      </c>
      <c r="T323" s="164">
        <v>57</v>
      </c>
      <c r="V323" s="168">
        <v>78</v>
      </c>
      <c r="W323" s="48" t="s">
        <v>10</v>
      </c>
      <c r="X323" s="163">
        <v>71</v>
      </c>
      <c r="Z323" s="163">
        <v>75</v>
      </c>
      <c r="AB323" s="163">
        <v>74</v>
      </c>
      <c r="AD323" s="163">
        <v>74</v>
      </c>
      <c r="AF323" s="163">
        <v>72</v>
      </c>
      <c r="AH323" s="163">
        <v>71</v>
      </c>
      <c r="AJ323" s="163">
        <v>70</v>
      </c>
      <c r="AL323" s="164">
        <v>71</v>
      </c>
      <c r="AN323" s="168">
        <v>75</v>
      </c>
      <c r="AO323" s="48" t="s">
        <v>10</v>
      </c>
      <c r="AP323" s="163">
        <v>69</v>
      </c>
      <c r="AR323" s="163">
        <v>73</v>
      </c>
      <c r="AS323" s="48" t="s">
        <v>10</v>
      </c>
      <c r="AT323" s="163">
        <v>70</v>
      </c>
      <c r="AV323" s="163">
        <v>71</v>
      </c>
      <c r="AX323" s="163">
        <v>69</v>
      </c>
      <c r="AZ323" s="163">
        <v>68</v>
      </c>
      <c r="BB323" s="163">
        <v>67</v>
      </c>
      <c r="BD323" s="164">
        <v>68</v>
      </c>
      <c r="BE323" s="66"/>
    </row>
    <row r="324" spans="2:57" x14ac:dyDescent="0.2">
      <c r="B324" s="67"/>
      <c r="C324" s="77" t="s">
        <v>973</v>
      </c>
      <c r="D324" s="168">
        <v>5</v>
      </c>
      <c r="E324" s="48" t="s">
        <v>10</v>
      </c>
      <c r="F324" s="163">
        <v>3</v>
      </c>
      <c r="H324" s="163">
        <v>4</v>
      </c>
      <c r="J324" s="163">
        <v>3</v>
      </c>
      <c r="L324" s="163">
        <v>2</v>
      </c>
      <c r="N324" s="163">
        <v>3</v>
      </c>
      <c r="P324" s="163">
        <v>2</v>
      </c>
      <c r="R324" s="163">
        <v>3</v>
      </c>
      <c r="T324" s="164">
        <v>2</v>
      </c>
      <c r="V324" s="168">
        <v>3</v>
      </c>
      <c r="W324" s="48" t="s">
        <v>10</v>
      </c>
      <c r="X324" s="163">
        <v>4</v>
      </c>
      <c r="Y324" s="48" t="s">
        <v>10</v>
      </c>
      <c r="Z324" s="163">
        <v>4</v>
      </c>
      <c r="AA324" s="48" t="s">
        <v>10</v>
      </c>
      <c r="AB324" s="163">
        <v>4</v>
      </c>
      <c r="AC324" s="48" t="s">
        <v>10</v>
      </c>
      <c r="AD324" s="163">
        <v>3</v>
      </c>
      <c r="AE324" s="48" t="s">
        <v>10</v>
      </c>
      <c r="AF324" s="163">
        <v>2</v>
      </c>
      <c r="AH324" s="163">
        <v>2</v>
      </c>
      <c r="AI324" s="48" t="s">
        <v>10</v>
      </c>
      <c r="AJ324" s="163">
        <v>2</v>
      </c>
      <c r="AL324" s="164">
        <v>1</v>
      </c>
      <c r="AN324" s="168">
        <v>3</v>
      </c>
      <c r="AO324" s="48" t="s">
        <v>10</v>
      </c>
      <c r="AP324" s="163">
        <v>4</v>
      </c>
      <c r="AQ324" s="48" t="s">
        <v>10</v>
      </c>
      <c r="AR324" s="163">
        <v>4</v>
      </c>
      <c r="AS324" s="48" t="s">
        <v>10</v>
      </c>
      <c r="AT324" s="163">
        <v>4</v>
      </c>
      <c r="AU324" s="48" t="s">
        <v>10</v>
      </c>
      <c r="AV324" s="163">
        <v>2</v>
      </c>
      <c r="AW324" s="48" t="s">
        <v>10</v>
      </c>
      <c r="AX324" s="163">
        <v>2</v>
      </c>
      <c r="AZ324" s="163">
        <v>2</v>
      </c>
      <c r="BA324" s="48" t="s">
        <v>10</v>
      </c>
      <c r="BB324" s="163">
        <v>2</v>
      </c>
      <c r="BD324" s="164">
        <v>1</v>
      </c>
      <c r="BE324" s="66"/>
    </row>
    <row r="325" spans="2:57" x14ac:dyDescent="0.2">
      <c r="B325" s="67"/>
      <c r="C325" s="77" t="s">
        <v>974</v>
      </c>
      <c r="D325" s="168">
        <v>0</v>
      </c>
      <c r="F325" s="163">
        <v>1</v>
      </c>
      <c r="H325" s="163">
        <v>1</v>
      </c>
      <c r="J325" s="163">
        <v>1</v>
      </c>
      <c r="L325" s="163">
        <v>1</v>
      </c>
      <c r="N325" s="163">
        <v>3</v>
      </c>
      <c r="O325" s="48" t="s">
        <v>10</v>
      </c>
      <c r="P325" s="163">
        <v>2</v>
      </c>
      <c r="R325" s="163">
        <v>1</v>
      </c>
      <c r="T325" s="164">
        <v>1</v>
      </c>
      <c r="V325" s="168">
        <v>0</v>
      </c>
      <c r="W325" s="48" t="s">
        <v>10</v>
      </c>
      <c r="X325" s="163">
        <v>1</v>
      </c>
      <c r="Z325" s="163">
        <v>1</v>
      </c>
      <c r="AB325" s="163">
        <v>1</v>
      </c>
      <c r="AD325" s="163">
        <v>1</v>
      </c>
      <c r="AF325" s="163">
        <v>2</v>
      </c>
      <c r="AH325" s="163">
        <v>2</v>
      </c>
      <c r="AJ325" s="163">
        <v>1</v>
      </c>
      <c r="AL325" s="164">
        <v>2</v>
      </c>
      <c r="AN325" s="168">
        <v>0</v>
      </c>
      <c r="AO325" s="48" t="s">
        <v>10</v>
      </c>
      <c r="AP325" s="163">
        <v>1</v>
      </c>
      <c r="AR325" s="163">
        <v>1</v>
      </c>
      <c r="AT325" s="163">
        <v>1</v>
      </c>
      <c r="AV325" s="163">
        <v>1</v>
      </c>
      <c r="AX325" s="163">
        <v>2</v>
      </c>
      <c r="AZ325" s="163">
        <v>2</v>
      </c>
      <c r="BB325" s="163">
        <v>1</v>
      </c>
      <c r="BD325" s="164">
        <v>1</v>
      </c>
      <c r="BE325" s="66"/>
    </row>
    <row r="326" spans="2:57" x14ac:dyDescent="0.2">
      <c r="B326" s="67"/>
      <c r="C326" s="77" t="s">
        <v>975</v>
      </c>
      <c r="D326" s="161" t="s">
        <v>9</v>
      </c>
      <c r="F326" s="162" t="s">
        <v>9</v>
      </c>
      <c r="H326" s="162" t="s">
        <v>9</v>
      </c>
      <c r="J326" s="162" t="s">
        <v>9</v>
      </c>
      <c r="L326" s="163">
        <v>0</v>
      </c>
      <c r="N326" s="163">
        <v>0</v>
      </c>
      <c r="P326" s="163">
        <v>0</v>
      </c>
      <c r="R326" s="163">
        <v>0</v>
      </c>
      <c r="T326" s="164">
        <v>0</v>
      </c>
      <c r="V326" s="161" t="s">
        <v>9</v>
      </c>
      <c r="X326" s="162" t="s">
        <v>9</v>
      </c>
      <c r="Z326" s="162" t="s">
        <v>9</v>
      </c>
      <c r="AB326" s="162" t="s">
        <v>9</v>
      </c>
      <c r="AD326" s="163">
        <v>0</v>
      </c>
      <c r="AF326" s="163">
        <v>0</v>
      </c>
      <c r="AH326" s="163">
        <v>0</v>
      </c>
      <c r="AJ326" s="163">
        <v>0</v>
      </c>
      <c r="AL326" s="164">
        <v>0</v>
      </c>
      <c r="AN326" s="161" t="s">
        <v>9</v>
      </c>
      <c r="AP326" s="162" t="s">
        <v>9</v>
      </c>
      <c r="AR326" s="162" t="s">
        <v>9</v>
      </c>
      <c r="AT326" s="162" t="s">
        <v>9</v>
      </c>
      <c r="AV326" s="163">
        <v>0</v>
      </c>
      <c r="AX326" s="163">
        <v>0</v>
      </c>
      <c r="AZ326" s="163">
        <v>0</v>
      </c>
      <c r="BB326" s="163">
        <v>0</v>
      </c>
      <c r="BD326" s="164">
        <v>0</v>
      </c>
      <c r="BE326" s="66"/>
    </row>
    <row r="327" spans="2:57" x14ac:dyDescent="0.2">
      <c r="B327" s="67"/>
      <c r="C327" s="77" t="s">
        <v>976</v>
      </c>
      <c r="D327" s="168">
        <v>32</v>
      </c>
      <c r="F327" s="163">
        <v>32</v>
      </c>
      <c r="H327" s="163">
        <v>28</v>
      </c>
      <c r="I327" s="48" t="s">
        <v>10</v>
      </c>
      <c r="J327" s="163">
        <v>34</v>
      </c>
      <c r="L327" s="163">
        <v>33</v>
      </c>
      <c r="N327" s="163">
        <v>33</v>
      </c>
      <c r="P327" s="163">
        <v>38</v>
      </c>
      <c r="R327" s="163">
        <v>36</v>
      </c>
      <c r="T327" s="164">
        <v>37</v>
      </c>
      <c r="V327" s="168">
        <v>15</v>
      </c>
      <c r="W327" s="48" t="s">
        <v>10</v>
      </c>
      <c r="X327" s="163">
        <v>20</v>
      </c>
      <c r="Z327" s="163">
        <v>16</v>
      </c>
      <c r="AA327" s="48" t="s">
        <v>10</v>
      </c>
      <c r="AB327" s="163">
        <v>19</v>
      </c>
      <c r="AC327" s="48" t="s">
        <v>10</v>
      </c>
      <c r="AD327" s="163">
        <v>19</v>
      </c>
      <c r="AE327" s="48" t="s">
        <v>10</v>
      </c>
      <c r="AF327" s="163">
        <v>21</v>
      </c>
      <c r="AH327" s="163">
        <v>22</v>
      </c>
      <c r="AJ327" s="163">
        <v>24</v>
      </c>
      <c r="AL327" s="164">
        <v>24</v>
      </c>
      <c r="AN327" s="168">
        <v>18</v>
      </c>
      <c r="AO327" s="48" t="s">
        <v>10</v>
      </c>
      <c r="AP327" s="163">
        <v>23</v>
      </c>
      <c r="AQ327" s="48" t="s">
        <v>10</v>
      </c>
      <c r="AR327" s="163">
        <v>19</v>
      </c>
      <c r="AS327" s="48" t="s">
        <v>10</v>
      </c>
      <c r="AT327" s="163">
        <v>22</v>
      </c>
      <c r="AU327" s="48" t="s">
        <v>10</v>
      </c>
      <c r="AV327" s="163">
        <v>22</v>
      </c>
      <c r="AW327" s="48" t="s">
        <v>10</v>
      </c>
      <c r="AX327" s="163">
        <v>24</v>
      </c>
      <c r="AZ327" s="163">
        <v>25</v>
      </c>
      <c r="BB327" s="163">
        <v>27</v>
      </c>
      <c r="BD327" s="164">
        <v>27</v>
      </c>
      <c r="BE327" s="66"/>
    </row>
    <row r="328" spans="2:57" x14ac:dyDescent="0.2">
      <c r="B328" s="67"/>
      <c r="C328" s="77" t="s">
        <v>977</v>
      </c>
      <c r="D328" s="168">
        <v>2</v>
      </c>
      <c r="F328" s="163">
        <v>2</v>
      </c>
      <c r="H328" s="163">
        <v>2</v>
      </c>
      <c r="J328" s="163">
        <v>2</v>
      </c>
      <c r="L328" s="163">
        <v>3</v>
      </c>
      <c r="M328" s="48" t="s">
        <v>10</v>
      </c>
      <c r="N328" s="163">
        <v>1</v>
      </c>
      <c r="P328" s="163">
        <v>1</v>
      </c>
      <c r="R328" s="163">
        <v>1</v>
      </c>
      <c r="T328" s="164">
        <v>1</v>
      </c>
      <c r="V328" s="168">
        <v>2</v>
      </c>
      <c r="X328" s="163">
        <v>3</v>
      </c>
      <c r="Y328" s="48" t="s">
        <v>10</v>
      </c>
      <c r="Z328" s="163">
        <v>2</v>
      </c>
      <c r="AA328" s="48" t="s">
        <v>10</v>
      </c>
      <c r="AB328" s="163">
        <v>2</v>
      </c>
      <c r="AD328" s="163">
        <v>3</v>
      </c>
      <c r="AE328" s="48" t="s">
        <v>10</v>
      </c>
      <c r="AF328" s="163">
        <v>2</v>
      </c>
      <c r="AG328" s="48" t="s">
        <v>10</v>
      </c>
      <c r="AH328" s="163">
        <v>2</v>
      </c>
      <c r="AJ328" s="163">
        <v>1</v>
      </c>
      <c r="AL328" s="164">
        <v>1</v>
      </c>
      <c r="AN328" s="168">
        <v>2</v>
      </c>
      <c r="AP328" s="163">
        <v>3</v>
      </c>
      <c r="AQ328" s="48" t="s">
        <v>10</v>
      </c>
      <c r="AR328" s="163">
        <v>2</v>
      </c>
      <c r="AS328" s="48" t="s">
        <v>10</v>
      </c>
      <c r="AT328" s="163">
        <v>2</v>
      </c>
      <c r="AU328" s="48" t="s">
        <v>10</v>
      </c>
      <c r="AV328" s="163">
        <v>3</v>
      </c>
      <c r="AW328" s="48" t="s">
        <v>10</v>
      </c>
      <c r="AX328" s="163">
        <v>2</v>
      </c>
      <c r="AY328" s="48" t="s">
        <v>10</v>
      </c>
      <c r="AZ328" s="163">
        <v>2</v>
      </c>
      <c r="BB328" s="163">
        <v>1</v>
      </c>
      <c r="BD328" s="164">
        <v>1</v>
      </c>
      <c r="BE328" s="66"/>
    </row>
    <row r="329" spans="2:57" x14ac:dyDescent="0.2">
      <c r="B329" s="67"/>
      <c r="C329" s="77" t="s">
        <v>978</v>
      </c>
      <c r="D329" s="168">
        <v>1</v>
      </c>
      <c r="F329" s="163">
        <v>2</v>
      </c>
      <c r="H329" s="163">
        <v>1</v>
      </c>
      <c r="J329" s="163">
        <v>1</v>
      </c>
      <c r="L329" s="163">
        <v>2</v>
      </c>
      <c r="N329" s="163">
        <v>1</v>
      </c>
      <c r="P329" s="163">
        <v>1</v>
      </c>
      <c r="R329" s="163">
        <v>1</v>
      </c>
      <c r="T329" s="164">
        <v>1</v>
      </c>
      <c r="V329" s="168">
        <v>2</v>
      </c>
      <c r="X329" s="163">
        <v>1</v>
      </c>
      <c r="Z329" s="163">
        <v>1</v>
      </c>
      <c r="AB329" s="163">
        <v>0</v>
      </c>
      <c r="AD329" s="163">
        <v>1</v>
      </c>
      <c r="AF329" s="163">
        <v>1</v>
      </c>
      <c r="AH329" s="163">
        <v>1</v>
      </c>
      <c r="AJ329" s="163">
        <v>1</v>
      </c>
      <c r="AL329" s="164">
        <v>1</v>
      </c>
      <c r="AN329" s="168">
        <v>2</v>
      </c>
      <c r="AP329" s="163">
        <v>2</v>
      </c>
      <c r="AR329" s="163">
        <v>1</v>
      </c>
      <c r="AT329" s="163">
        <v>1</v>
      </c>
      <c r="AV329" s="163">
        <v>1</v>
      </c>
      <c r="AX329" s="163">
        <v>1</v>
      </c>
      <c r="AZ329" s="163">
        <v>1</v>
      </c>
      <c r="BB329" s="163">
        <v>1</v>
      </c>
      <c r="BD329" s="164">
        <v>1</v>
      </c>
      <c r="BE329" s="66"/>
    </row>
    <row r="330" spans="2:57" x14ac:dyDescent="0.2">
      <c r="B330" s="69"/>
      <c r="C330" s="78" t="s">
        <v>12</v>
      </c>
      <c r="D330" s="169"/>
      <c r="E330" s="72"/>
      <c r="F330" s="72"/>
      <c r="G330" s="72"/>
      <c r="H330" s="72"/>
      <c r="I330" s="72"/>
      <c r="J330" s="72"/>
      <c r="K330" s="72"/>
      <c r="L330" s="72"/>
      <c r="M330" s="72"/>
      <c r="N330" s="72"/>
      <c r="O330" s="72"/>
      <c r="P330" s="72"/>
      <c r="Q330" s="72"/>
      <c r="R330" s="72"/>
      <c r="S330" s="72"/>
      <c r="T330" s="167">
        <v>909</v>
      </c>
      <c r="U330" s="72"/>
      <c r="V330" s="169"/>
      <c r="W330" s="72"/>
      <c r="X330" s="72"/>
      <c r="Y330" s="72"/>
      <c r="Z330" s="72"/>
      <c r="AA330" s="72"/>
      <c r="AB330" s="72"/>
      <c r="AC330" s="72"/>
      <c r="AD330" s="72"/>
      <c r="AE330" s="72"/>
      <c r="AF330" s="72"/>
      <c r="AG330" s="72"/>
      <c r="AH330" s="72"/>
      <c r="AI330" s="72"/>
      <c r="AJ330" s="72"/>
      <c r="AK330" s="72"/>
      <c r="AL330" s="167">
        <v>1807</v>
      </c>
      <c r="AM330" s="72"/>
      <c r="AN330" s="169"/>
      <c r="AO330" s="72"/>
      <c r="AP330" s="72"/>
      <c r="AQ330" s="72"/>
      <c r="AR330" s="72"/>
      <c r="AS330" s="72"/>
      <c r="AT330" s="72"/>
      <c r="AU330" s="72"/>
      <c r="AV330" s="72"/>
      <c r="AW330" s="72"/>
      <c r="AX330" s="72"/>
      <c r="AY330" s="72"/>
      <c r="AZ330" s="72"/>
      <c r="BA330" s="72"/>
      <c r="BB330" s="72"/>
      <c r="BC330" s="72"/>
      <c r="BD330" s="167">
        <v>2716</v>
      </c>
      <c r="BE330" s="75"/>
    </row>
    <row r="331" spans="2:57" x14ac:dyDescent="0.2">
      <c r="B331" s="60" t="s">
        <v>15</v>
      </c>
      <c r="C331" s="76" t="s">
        <v>972</v>
      </c>
      <c r="D331" s="168">
        <v>53</v>
      </c>
      <c r="F331" s="163">
        <v>49</v>
      </c>
      <c r="H331" s="163">
        <v>50</v>
      </c>
      <c r="J331" s="163">
        <v>47</v>
      </c>
      <c r="L331" s="163">
        <v>46</v>
      </c>
      <c r="N331" s="163">
        <v>43</v>
      </c>
      <c r="P331" s="163">
        <v>48</v>
      </c>
      <c r="R331" s="163">
        <v>50</v>
      </c>
      <c r="T331" s="164">
        <v>48</v>
      </c>
      <c r="V331" s="168">
        <v>59</v>
      </c>
      <c r="X331" s="163">
        <v>56</v>
      </c>
      <c r="Z331" s="163">
        <v>55</v>
      </c>
      <c r="AB331" s="163">
        <v>58</v>
      </c>
      <c r="AD331" s="163">
        <v>57</v>
      </c>
      <c r="AF331" s="163">
        <v>60</v>
      </c>
      <c r="AG331" s="48" t="s">
        <v>10</v>
      </c>
      <c r="AH331" s="163">
        <v>59</v>
      </c>
      <c r="AJ331" s="163">
        <v>60</v>
      </c>
      <c r="AL331" s="164">
        <v>55</v>
      </c>
      <c r="AN331" s="168">
        <v>58</v>
      </c>
      <c r="AO331" s="48" t="s">
        <v>10</v>
      </c>
      <c r="AP331" s="163">
        <v>54</v>
      </c>
      <c r="AR331" s="163">
        <v>54</v>
      </c>
      <c r="AT331" s="163">
        <v>55</v>
      </c>
      <c r="AV331" s="163">
        <v>54</v>
      </c>
      <c r="AX331" s="163">
        <v>56</v>
      </c>
      <c r="AZ331" s="163">
        <v>56</v>
      </c>
      <c r="BB331" s="163">
        <v>57</v>
      </c>
      <c r="BD331" s="164">
        <v>53</v>
      </c>
      <c r="BE331" s="66"/>
    </row>
    <row r="332" spans="2:57" x14ac:dyDescent="0.2">
      <c r="B332" s="67"/>
      <c r="C332" s="77" t="s">
        <v>973</v>
      </c>
      <c r="D332" s="168">
        <v>5</v>
      </c>
      <c r="F332" s="163">
        <v>7</v>
      </c>
      <c r="H332" s="163">
        <v>7</v>
      </c>
      <c r="J332" s="163">
        <v>5</v>
      </c>
      <c r="L332" s="163">
        <v>5</v>
      </c>
      <c r="N332" s="163">
        <v>5</v>
      </c>
      <c r="P332" s="163">
        <v>4</v>
      </c>
      <c r="R332" s="163">
        <v>3</v>
      </c>
      <c r="T332" s="164">
        <v>5</v>
      </c>
      <c r="V332" s="168">
        <v>1</v>
      </c>
      <c r="X332" s="163">
        <v>2</v>
      </c>
      <c r="Z332" s="163">
        <v>3</v>
      </c>
      <c r="AA332" s="48" t="s">
        <v>10</v>
      </c>
      <c r="AB332" s="163">
        <v>3</v>
      </c>
      <c r="AC332" s="48" t="s">
        <v>10</v>
      </c>
      <c r="AD332" s="163">
        <v>2</v>
      </c>
      <c r="AF332" s="163">
        <v>2</v>
      </c>
      <c r="AH332" s="163">
        <v>2</v>
      </c>
      <c r="AJ332" s="163">
        <v>1</v>
      </c>
      <c r="AL332" s="164">
        <v>1</v>
      </c>
      <c r="AN332" s="168">
        <v>2</v>
      </c>
      <c r="AP332" s="163">
        <v>3</v>
      </c>
      <c r="AR332" s="163">
        <v>4</v>
      </c>
      <c r="AS332" s="48" t="s">
        <v>10</v>
      </c>
      <c r="AT332" s="163">
        <v>4</v>
      </c>
      <c r="AU332" s="48" t="s">
        <v>10</v>
      </c>
      <c r="AV332" s="163">
        <v>3</v>
      </c>
      <c r="AX332" s="163">
        <v>3</v>
      </c>
      <c r="AZ332" s="163">
        <v>2</v>
      </c>
      <c r="BB332" s="163">
        <v>2</v>
      </c>
      <c r="BD332" s="164">
        <v>2</v>
      </c>
      <c r="BE332" s="66"/>
    </row>
    <row r="333" spans="2:57" x14ac:dyDescent="0.2">
      <c r="B333" s="67"/>
      <c r="C333" s="77" t="s">
        <v>974</v>
      </c>
      <c r="D333" s="168">
        <v>1</v>
      </c>
      <c r="F333" s="163">
        <v>2</v>
      </c>
      <c r="H333" s="163">
        <v>3</v>
      </c>
      <c r="J333" s="163">
        <v>3</v>
      </c>
      <c r="L333" s="163">
        <v>2</v>
      </c>
      <c r="N333" s="163">
        <v>4</v>
      </c>
      <c r="P333" s="163">
        <v>3</v>
      </c>
      <c r="R333" s="163">
        <v>2</v>
      </c>
      <c r="T333" s="164">
        <v>3</v>
      </c>
      <c r="V333" s="168">
        <v>1</v>
      </c>
      <c r="X333" s="163">
        <v>1</v>
      </c>
      <c r="Z333" s="163">
        <v>2</v>
      </c>
      <c r="AB333" s="163">
        <v>1</v>
      </c>
      <c r="AD333" s="163">
        <v>2</v>
      </c>
      <c r="AF333" s="163">
        <v>2</v>
      </c>
      <c r="AG333" s="48" t="s">
        <v>10</v>
      </c>
      <c r="AH333" s="163">
        <v>2</v>
      </c>
      <c r="AJ333" s="163">
        <v>2</v>
      </c>
      <c r="AL333" s="164">
        <v>1</v>
      </c>
      <c r="AN333" s="168">
        <v>1</v>
      </c>
      <c r="AP333" s="163">
        <v>1</v>
      </c>
      <c r="AR333" s="163">
        <v>2</v>
      </c>
      <c r="AT333" s="163">
        <v>2</v>
      </c>
      <c r="AV333" s="163">
        <v>2</v>
      </c>
      <c r="AX333" s="163">
        <v>3</v>
      </c>
      <c r="AY333" s="48" t="s">
        <v>10</v>
      </c>
      <c r="AZ333" s="163">
        <v>2</v>
      </c>
      <c r="BB333" s="163">
        <v>2</v>
      </c>
      <c r="BD333" s="164">
        <v>1</v>
      </c>
      <c r="BE333" s="66"/>
    </row>
    <row r="334" spans="2:57" x14ac:dyDescent="0.2">
      <c r="B334" s="67"/>
      <c r="C334" s="77" t="s">
        <v>975</v>
      </c>
      <c r="D334" s="161" t="s">
        <v>9</v>
      </c>
      <c r="F334" s="162" t="s">
        <v>9</v>
      </c>
      <c r="H334" s="162" t="s">
        <v>9</v>
      </c>
      <c r="J334" s="162" t="s">
        <v>9</v>
      </c>
      <c r="L334" s="163">
        <v>0</v>
      </c>
      <c r="N334" s="163">
        <v>1</v>
      </c>
      <c r="P334" s="163">
        <v>0</v>
      </c>
      <c r="R334" s="162" t="s">
        <v>9</v>
      </c>
      <c r="T334" s="164" t="s">
        <v>9</v>
      </c>
      <c r="V334" s="161" t="s">
        <v>9</v>
      </c>
      <c r="X334" s="162" t="s">
        <v>9</v>
      </c>
      <c r="Z334" s="162" t="s">
        <v>9</v>
      </c>
      <c r="AB334" s="162" t="s">
        <v>9</v>
      </c>
      <c r="AD334" s="163">
        <v>0</v>
      </c>
      <c r="AF334" s="163">
        <v>0</v>
      </c>
      <c r="AH334" s="163">
        <v>0</v>
      </c>
      <c r="AJ334" s="163">
        <v>0</v>
      </c>
      <c r="AL334" s="164">
        <v>0</v>
      </c>
      <c r="AN334" s="161" t="s">
        <v>9</v>
      </c>
      <c r="AP334" s="162" t="s">
        <v>9</v>
      </c>
      <c r="AR334" s="162" t="s">
        <v>9</v>
      </c>
      <c r="AT334" s="162" t="s">
        <v>9</v>
      </c>
      <c r="AV334" s="163">
        <v>0</v>
      </c>
      <c r="AX334" s="163">
        <v>0</v>
      </c>
      <c r="AZ334" s="163">
        <v>0</v>
      </c>
      <c r="BB334" s="163">
        <v>0</v>
      </c>
      <c r="BD334" s="164">
        <v>0</v>
      </c>
      <c r="BE334" s="66"/>
    </row>
    <row r="335" spans="2:57" x14ac:dyDescent="0.2">
      <c r="B335" s="67"/>
      <c r="C335" s="77" t="s">
        <v>976</v>
      </c>
      <c r="D335" s="168">
        <v>40</v>
      </c>
      <c r="F335" s="163">
        <v>40</v>
      </c>
      <c r="H335" s="163">
        <v>36</v>
      </c>
      <c r="J335" s="163">
        <v>41</v>
      </c>
      <c r="L335" s="163">
        <v>43</v>
      </c>
      <c r="N335" s="163">
        <v>44</v>
      </c>
      <c r="P335" s="163">
        <v>41</v>
      </c>
      <c r="R335" s="163">
        <v>41</v>
      </c>
      <c r="T335" s="164">
        <v>42</v>
      </c>
      <c r="V335" s="168">
        <v>36</v>
      </c>
      <c r="X335" s="163">
        <v>39</v>
      </c>
      <c r="Z335" s="163">
        <v>37</v>
      </c>
      <c r="AB335" s="163">
        <v>36</v>
      </c>
      <c r="AC335" s="48" t="s">
        <v>10</v>
      </c>
      <c r="AD335" s="163">
        <v>36</v>
      </c>
      <c r="AF335" s="163">
        <v>33</v>
      </c>
      <c r="AG335" s="48" t="s">
        <v>10</v>
      </c>
      <c r="AH335" s="163">
        <v>36</v>
      </c>
      <c r="AI335" s="48" t="s">
        <v>10</v>
      </c>
      <c r="AJ335" s="163">
        <v>36</v>
      </c>
      <c r="AL335" s="164">
        <v>41</v>
      </c>
      <c r="AN335" s="168">
        <v>37</v>
      </c>
      <c r="AP335" s="163">
        <v>39</v>
      </c>
      <c r="AR335" s="163">
        <v>37</v>
      </c>
      <c r="AS335" s="48" t="s">
        <v>10</v>
      </c>
      <c r="AT335" s="163">
        <v>37</v>
      </c>
      <c r="AU335" s="48" t="s">
        <v>10</v>
      </c>
      <c r="AV335" s="163">
        <v>38</v>
      </c>
      <c r="AX335" s="163">
        <v>36</v>
      </c>
      <c r="AY335" s="48" t="s">
        <v>10</v>
      </c>
      <c r="AZ335" s="163">
        <v>37</v>
      </c>
      <c r="BA335" s="48" t="s">
        <v>10</v>
      </c>
      <c r="BB335" s="163">
        <v>38</v>
      </c>
      <c r="BD335" s="164">
        <v>41</v>
      </c>
      <c r="BE335" s="66"/>
    </row>
    <row r="336" spans="2:57" x14ac:dyDescent="0.2">
      <c r="B336" s="67"/>
      <c r="C336" s="77" t="s">
        <v>977</v>
      </c>
      <c r="D336" s="168">
        <v>1</v>
      </c>
      <c r="F336" s="163">
        <v>1</v>
      </c>
      <c r="H336" s="163">
        <v>2</v>
      </c>
      <c r="J336" s="163">
        <v>2</v>
      </c>
      <c r="L336" s="163">
        <v>3</v>
      </c>
      <c r="N336" s="163">
        <v>2</v>
      </c>
      <c r="P336" s="163">
        <v>2</v>
      </c>
      <c r="R336" s="163">
        <v>2</v>
      </c>
      <c r="T336" s="164">
        <v>2</v>
      </c>
      <c r="V336" s="168">
        <v>1</v>
      </c>
      <c r="X336" s="163">
        <v>1</v>
      </c>
      <c r="Z336" s="163">
        <v>2</v>
      </c>
      <c r="AB336" s="163">
        <v>1</v>
      </c>
      <c r="AD336" s="163">
        <v>2</v>
      </c>
      <c r="AF336" s="163">
        <v>2</v>
      </c>
      <c r="AH336" s="163">
        <v>1</v>
      </c>
      <c r="AJ336" s="163">
        <v>1</v>
      </c>
      <c r="AL336" s="164">
        <v>1</v>
      </c>
      <c r="AN336" s="168">
        <v>1</v>
      </c>
      <c r="AP336" s="163">
        <v>1</v>
      </c>
      <c r="AR336" s="163">
        <v>2</v>
      </c>
      <c r="AT336" s="163">
        <v>1</v>
      </c>
      <c r="AV336" s="163">
        <v>2</v>
      </c>
      <c r="AX336" s="163">
        <v>2</v>
      </c>
      <c r="AZ336" s="163">
        <v>1</v>
      </c>
      <c r="BB336" s="163">
        <v>1</v>
      </c>
      <c r="BD336" s="164">
        <v>1</v>
      </c>
      <c r="BE336" s="66"/>
    </row>
    <row r="337" spans="1:57" x14ac:dyDescent="0.2">
      <c r="B337" s="67"/>
      <c r="C337" s="77" t="s">
        <v>978</v>
      </c>
      <c r="D337" s="168">
        <v>1</v>
      </c>
      <c r="F337" s="163">
        <v>1</v>
      </c>
      <c r="H337" s="163">
        <v>2</v>
      </c>
      <c r="J337" s="163">
        <v>2</v>
      </c>
      <c r="L337" s="163">
        <v>1</v>
      </c>
      <c r="N337" s="163">
        <v>2</v>
      </c>
      <c r="P337" s="163">
        <v>2</v>
      </c>
      <c r="R337" s="163">
        <v>1</v>
      </c>
      <c r="T337" s="164">
        <v>1</v>
      </c>
      <c r="V337" s="168">
        <v>0</v>
      </c>
      <c r="X337" s="163">
        <v>1</v>
      </c>
      <c r="Z337" s="163">
        <v>1</v>
      </c>
      <c r="AB337" s="163">
        <v>1</v>
      </c>
      <c r="AD337" s="163">
        <v>0</v>
      </c>
      <c r="AF337" s="163">
        <v>1</v>
      </c>
      <c r="AH337" s="163">
        <v>1</v>
      </c>
      <c r="AJ337" s="163">
        <v>0</v>
      </c>
      <c r="AL337" s="164">
        <v>1</v>
      </c>
      <c r="AN337" s="168">
        <v>1</v>
      </c>
      <c r="AP337" s="163">
        <v>1</v>
      </c>
      <c r="AR337" s="163">
        <v>1</v>
      </c>
      <c r="AT337" s="163">
        <v>1</v>
      </c>
      <c r="AV337" s="163">
        <v>1</v>
      </c>
      <c r="AX337" s="163">
        <v>1</v>
      </c>
      <c r="AZ337" s="163">
        <v>1</v>
      </c>
      <c r="BB337" s="163">
        <v>1</v>
      </c>
      <c r="BD337" s="164">
        <v>1</v>
      </c>
      <c r="BE337" s="66"/>
    </row>
    <row r="338" spans="1:57" x14ac:dyDescent="0.2">
      <c r="B338" s="69"/>
      <c r="C338" s="79" t="s">
        <v>12</v>
      </c>
      <c r="D338" s="169"/>
      <c r="E338" s="72"/>
      <c r="F338" s="72"/>
      <c r="G338" s="72"/>
      <c r="H338" s="72"/>
      <c r="I338" s="72"/>
      <c r="J338" s="72"/>
      <c r="K338" s="72"/>
      <c r="L338" s="72"/>
      <c r="M338" s="72"/>
      <c r="N338" s="72"/>
      <c r="O338" s="72"/>
      <c r="P338" s="72"/>
      <c r="Q338" s="72"/>
      <c r="R338" s="72"/>
      <c r="S338" s="72"/>
      <c r="T338" s="167">
        <v>518</v>
      </c>
      <c r="U338" s="72"/>
      <c r="V338" s="169"/>
      <c r="W338" s="72"/>
      <c r="X338" s="72"/>
      <c r="Y338" s="72"/>
      <c r="Z338" s="72"/>
      <c r="AA338" s="72"/>
      <c r="AB338" s="72"/>
      <c r="AC338" s="72"/>
      <c r="AD338" s="72"/>
      <c r="AE338" s="72"/>
      <c r="AF338" s="72"/>
      <c r="AG338" s="72"/>
      <c r="AH338" s="72"/>
      <c r="AI338" s="72"/>
      <c r="AJ338" s="72"/>
      <c r="AK338" s="72"/>
      <c r="AL338" s="167">
        <v>1144</v>
      </c>
      <c r="AM338" s="72"/>
      <c r="AN338" s="169"/>
      <c r="AO338" s="72"/>
      <c r="AP338" s="72"/>
      <c r="AQ338" s="72"/>
      <c r="AR338" s="72"/>
      <c r="AS338" s="72"/>
      <c r="AT338" s="72"/>
      <c r="AU338" s="72"/>
      <c r="AV338" s="72"/>
      <c r="AW338" s="72"/>
      <c r="AX338" s="72"/>
      <c r="AY338" s="72"/>
      <c r="AZ338" s="72"/>
      <c r="BA338" s="72"/>
      <c r="BB338" s="72"/>
      <c r="BC338" s="72"/>
      <c r="BD338" s="167">
        <v>1662</v>
      </c>
      <c r="BE338" s="75"/>
    </row>
    <row r="339" spans="1:57" x14ac:dyDescent="0.2">
      <c r="B339" s="48" t="s">
        <v>647</v>
      </c>
    </row>
    <row r="341" spans="1:57" x14ac:dyDescent="0.2">
      <c r="B341" s="48" t="s">
        <v>979</v>
      </c>
    </row>
    <row r="347" spans="1:57" s="52" customFormat="1" ht="12.75" x14ac:dyDescent="0.2">
      <c r="A347" s="172" t="s">
        <v>980</v>
      </c>
      <c r="B347" s="52" t="s">
        <v>981</v>
      </c>
      <c r="C347" s="52" t="s">
        <v>464</v>
      </c>
    </row>
    <row r="348" spans="1:57" x14ac:dyDescent="0.2">
      <c r="BE348" s="160" t="s">
        <v>3</v>
      </c>
    </row>
    <row r="349" spans="1:57" x14ac:dyDescent="0.2">
      <c r="D349" s="53" t="s">
        <v>847</v>
      </c>
      <c r="E349" s="54"/>
      <c r="F349" s="54"/>
      <c r="G349" s="54"/>
      <c r="H349" s="54"/>
      <c r="I349" s="54"/>
      <c r="J349" s="54"/>
      <c r="K349" s="54"/>
      <c r="L349" s="54"/>
      <c r="M349" s="54"/>
      <c r="N349" s="54"/>
      <c r="O349" s="54"/>
      <c r="P349" s="54"/>
      <c r="Q349" s="54"/>
      <c r="R349" s="54"/>
      <c r="S349" s="54"/>
      <c r="T349" s="54"/>
      <c r="U349" s="54"/>
      <c r="V349" s="53" t="s">
        <v>5</v>
      </c>
      <c r="W349" s="54"/>
      <c r="X349" s="54"/>
      <c r="Y349" s="54"/>
      <c r="Z349" s="54"/>
      <c r="AA349" s="54"/>
      <c r="AB349" s="54"/>
      <c r="AC349" s="54"/>
      <c r="AD349" s="54"/>
      <c r="AE349" s="54"/>
      <c r="AF349" s="54"/>
      <c r="AG349" s="54"/>
      <c r="AH349" s="54"/>
      <c r="AI349" s="54"/>
      <c r="AJ349" s="54"/>
      <c r="AK349" s="54"/>
      <c r="AL349" s="54"/>
      <c r="AM349" s="54"/>
      <c r="AN349" s="53" t="s">
        <v>6</v>
      </c>
      <c r="AO349" s="54"/>
      <c r="AP349" s="54"/>
      <c r="AQ349" s="54"/>
      <c r="AR349" s="54"/>
      <c r="AS349" s="54"/>
      <c r="AT349" s="54"/>
      <c r="AU349" s="54"/>
      <c r="AV349" s="54"/>
      <c r="AW349" s="54"/>
      <c r="AX349" s="54"/>
      <c r="AY349" s="54"/>
      <c r="AZ349" s="54"/>
      <c r="BA349" s="54"/>
      <c r="BB349" s="54"/>
      <c r="BC349" s="54"/>
      <c r="BD349" s="54"/>
      <c r="BE349" s="55"/>
    </row>
    <row r="350" spans="1:57" x14ac:dyDescent="0.2">
      <c r="D350" s="56">
        <v>2011</v>
      </c>
      <c r="E350" s="57"/>
      <c r="F350" s="57">
        <v>2012</v>
      </c>
      <c r="G350" s="57"/>
      <c r="H350" s="57">
        <v>2013</v>
      </c>
      <c r="I350" s="57"/>
      <c r="J350" s="57">
        <v>2014</v>
      </c>
      <c r="K350" s="57"/>
      <c r="L350" s="57">
        <v>2015</v>
      </c>
      <c r="M350" s="57"/>
      <c r="N350" s="57">
        <v>2016</v>
      </c>
      <c r="O350" s="57"/>
      <c r="P350" s="57">
        <v>2017</v>
      </c>
      <c r="Q350" s="57"/>
      <c r="R350" s="57">
        <v>2018</v>
      </c>
      <c r="S350" s="57"/>
      <c r="T350" s="58">
        <v>2019</v>
      </c>
      <c r="U350" s="57"/>
      <c r="V350" s="56">
        <v>2011</v>
      </c>
      <c r="W350" s="57"/>
      <c r="X350" s="57">
        <v>2012</v>
      </c>
      <c r="Y350" s="57"/>
      <c r="Z350" s="57">
        <v>2013</v>
      </c>
      <c r="AA350" s="57"/>
      <c r="AB350" s="57">
        <v>2014</v>
      </c>
      <c r="AC350" s="57"/>
      <c r="AD350" s="57">
        <v>2015</v>
      </c>
      <c r="AE350" s="57"/>
      <c r="AF350" s="57">
        <v>2016</v>
      </c>
      <c r="AG350" s="57"/>
      <c r="AH350" s="57">
        <v>2017</v>
      </c>
      <c r="AI350" s="57"/>
      <c r="AJ350" s="57">
        <v>2018</v>
      </c>
      <c r="AK350" s="57"/>
      <c r="AL350" s="58">
        <v>2019</v>
      </c>
      <c r="AM350" s="57"/>
      <c r="AN350" s="56">
        <v>2011</v>
      </c>
      <c r="AO350" s="57"/>
      <c r="AP350" s="57">
        <v>2012</v>
      </c>
      <c r="AQ350" s="57"/>
      <c r="AR350" s="57">
        <v>2013</v>
      </c>
      <c r="AS350" s="57"/>
      <c r="AT350" s="57">
        <v>2014</v>
      </c>
      <c r="AU350" s="57"/>
      <c r="AV350" s="57">
        <v>2015</v>
      </c>
      <c r="AW350" s="57"/>
      <c r="AX350" s="57">
        <v>2016</v>
      </c>
      <c r="AY350" s="57"/>
      <c r="AZ350" s="57">
        <v>2017</v>
      </c>
      <c r="BA350" s="57"/>
      <c r="BB350" s="57">
        <v>2018</v>
      </c>
      <c r="BC350" s="57"/>
      <c r="BD350" s="58">
        <v>2019</v>
      </c>
      <c r="BE350" s="59"/>
    </row>
    <row r="351" spans="1:57" x14ac:dyDescent="0.2">
      <c r="B351" s="60" t="s">
        <v>7</v>
      </c>
      <c r="C351" s="61" t="s">
        <v>972</v>
      </c>
      <c r="D351" s="161" t="s">
        <v>9</v>
      </c>
      <c r="F351" s="163">
        <v>29</v>
      </c>
      <c r="H351" s="163">
        <v>35</v>
      </c>
      <c r="I351" s="48" t="s">
        <v>10</v>
      </c>
      <c r="J351" s="163">
        <v>32</v>
      </c>
      <c r="L351" s="163">
        <v>30</v>
      </c>
      <c r="N351" s="163">
        <v>29</v>
      </c>
      <c r="P351" s="163">
        <v>32</v>
      </c>
      <c r="R351" s="163">
        <v>33</v>
      </c>
      <c r="T351" s="164">
        <v>30</v>
      </c>
      <c r="V351" s="161" t="s">
        <v>9</v>
      </c>
      <c r="X351" s="163">
        <v>37</v>
      </c>
      <c r="Z351" s="163">
        <v>44</v>
      </c>
      <c r="AA351" s="48" t="s">
        <v>10</v>
      </c>
      <c r="AB351" s="163">
        <v>42</v>
      </c>
      <c r="AC351" s="48" t="s">
        <v>10</v>
      </c>
      <c r="AD351" s="163">
        <v>39</v>
      </c>
      <c r="AF351" s="163">
        <v>36</v>
      </c>
      <c r="AH351" s="163">
        <v>37</v>
      </c>
      <c r="AJ351" s="163">
        <v>37</v>
      </c>
      <c r="AL351" s="164">
        <v>36</v>
      </c>
      <c r="AN351" s="161" t="s">
        <v>9</v>
      </c>
      <c r="AP351" s="163">
        <v>35</v>
      </c>
      <c r="AR351" s="163">
        <v>42</v>
      </c>
      <c r="AS351" s="48" t="s">
        <v>10</v>
      </c>
      <c r="AT351" s="163">
        <v>39</v>
      </c>
      <c r="AU351" s="48" t="s">
        <v>10</v>
      </c>
      <c r="AV351" s="163">
        <v>37</v>
      </c>
      <c r="AX351" s="163">
        <v>35</v>
      </c>
      <c r="AZ351" s="163">
        <v>36</v>
      </c>
      <c r="BB351" s="163">
        <v>36</v>
      </c>
      <c r="BD351" s="164">
        <v>35</v>
      </c>
      <c r="BE351" s="66"/>
    </row>
    <row r="352" spans="1:57" x14ac:dyDescent="0.2">
      <c r="B352" s="67"/>
      <c r="C352" s="68" t="s">
        <v>973</v>
      </c>
      <c r="D352" s="161" t="s">
        <v>9</v>
      </c>
      <c r="F352" s="163">
        <v>2</v>
      </c>
      <c r="H352" s="163">
        <v>2</v>
      </c>
      <c r="J352" s="163">
        <v>2</v>
      </c>
      <c r="L352" s="163">
        <v>2</v>
      </c>
      <c r="N352" s="163">
        <v>2</v>
      </c>
      <c r="P352" s="163">
        <v>1</v>
      </c>
      <c r="R352" s="163">
        <v>2</v>
      </c>
      <c r="T352" s="164">
        <v>2</v>
      </c>
      <c r="V352" s="161" t="s">
        <v>9</v>
      </c>
      <c r="X352" s="163">
        <v>3</v>
      </c>
      <c r="Y352" s="48" t="s">
        <v>10</v>
      </c>
      <c r="Z352" s="163">
        <v>2</v>
      </c>
      <c r="AA352" s="48" t="s">
        <v>10</v>
      </c>
      <c r="AB352" s="163">
        <v>2</v>
      </c>
      <c r="AD352" s="163">
        <v>2</v>
      </c>
      <c r="AF352" s="163">
        <v>2</v>
      </c>
      <c r="AH352" s="163">
        <v>2</v>
      </c>
      <c r="AJ352" s="163">
        <v>1</v>
      </c>
      <c r="AL352" s="164">
        <v>1</v>
      </c>
      <c r="AN352" s="161" t="s">
        <v>9</v>
      </c>
      <c r="AP352" s="163">
        <v>2</v>
      </c>
      <c r="AQ352" s="48" t="s">
        <v>10</v>
      </c>
      <c r="AR352" s="163">
        <v>2</v>
      </c>
      <c r="AS352" s="48" t="s">
        <v>10</v>
      </c>
      <c r="AT352" s="163">
        <v>2</v>
      </c>
      <c r="AV352" s="163">
        <v>2</v>
      </c>
      <c r="AX352" s="163">
        <v>2</v>
      </c>
      <c r="AY352" s="48" t="s">
        <v>10</v>
      </c>
      <c r="AZ352" s="163">
        <v>1</v>
      </c>
      <c r="BB352" s="163">
        <v>2</v>
      </c>
      <c r="BD352" s="164">
        <v>1</v>
      </c>
      <c r="BE352" s="66"/>
    </row>
    <row r="353" spans="2:57" x14ac:dyDescent="0.2">
      <c r="B353" s="67"/>
      <c r="C353" s="68" t="s">
        <v>974</v>
      </c>
      <c r="D353" s="161" t="s">
        <v>9</v>
      </c>
      <c r="F353" s="163">
        <v>0</v>
      </c>
      <c r="H353" s="163">
        <v>0</v>
      </c>
      <c r="J353" s="163">
        <v>0</v>
      </c>
      <c r="L353" s="163">
        <v>0</v>
      </c>
      <c r="N353" s="163">
        <v>0</v>
      </c>
      <c r="P353" s="163">
        <v>0</v>
      </c>
      <c r="R353" s="163">
        <v>0</v>
      </c>
      <c r="T353" s="164">
        <v>0</v>
      </c>
      <c r="V353" s="161" t="s">
        <v>9</v>
      </c>
      <c r="X353" s="163">
        <v>0</v>
      </c>
      <c r="Z353" s="163">
        <v>0</v>
      </c>
      <c r="AB353" s="163">
        <v>0</v>
      </c>
      <c r="AD353" s="163">
        <v>0</v>
      </c>
      <c r="AF353" s="163">
        <v>1</v>
      </c>
      <c r="AH353" s="163">
        <v>1</v>
      </c>
      <c r="AJ353" s="163">
        <v>0</v>
      </c>
      <c r="AL353" s="164">
        <v>0</v>
      </c>
      <c r="AN353" s="161" t="s">
        <v>9</v>
      </c>
      <c r="AP353" s="163">
        <v>0</v>
      </c>
      <c r="AR353" s="163">
        <v>0</v>
      </c>
      <c r="AT353" s="163">
        <v>0</v>
      </c>
      <c r="AV353" s="163">
        <v>0</v>
      </c>
      <c r="AX353" s="163">
        <v>1</v>
      </c>
      <c r="AZ353" s="163">
        <v>0</v>
      </c>
      <c r="BB353" s="163">
        <v>0</v>
      </c>
      <c r="BD353" s="164">
        <v>0</v>
      </c>
      <c r="BE353" s="66"/>
    </row>
    <row r="354" spans="2:57" x14ac:dyDescent="0.2">
      <c r="B354" s="67"/>
      <c r="C354" s="68" t="s">
        <v>975</v>
      </c>
      <c r="D354" s="161" t="s">
        <v>9</v>
      </c>
      <c r="F354" s="162" t="s">
        <v>9</v>
      </c>
      <c r="H354" s="162" t="s">
        <v>9</v>
      </c>
      <c r="J354" s="162" t="s">
        <v>9</v>
      </c>
      <c r="L354" s="163">
        <v>0</v>
      </c>
      <c r="N354" s="163">
        <v>0</v>
      </c>
      <c r="P354" s="163">
        <v>0</v>
      </c>
      <c r="R354" s="163">
        <v>0</v>
      </c>
      <c r="T354" s="164">
        <v>0</v>
      </c>
      <c r="V354" s="161" t="s">
        <v>9</v>
      </c>
      <c r="X354" s="162" t="s">
        <v>9</v>
      </c>
      <c r="Z354" s="162" t="s">
        <v>9</v>
      </c>
      <c r="AB354" s="162" t="s">
        <v>9</v>
      </c>
      <c r="AD354" s="163">
        <v>0</v>
      </c>
      <c r="AF354" s="163">
        <v>0</v>
      </c>
      <c r="AH354" s="163">
        <v>0</v>
      </c>
      <c r="AJ354" s="163">
        <v>0</v>
      </c>
      <c r="AL354" s="164">
        <v>0</v>
      </c>
      <c r="AN354" s="161" t="s">
        <v>9</v>
      </c>
      <c r="AP354" s="162" t="s">
        <v>9</v>
      </c>
      <c r="AR354" s="162" t="s">
        <v>9</v>
      </c>
      <c r="AT354" s="162" t="s">
        <v>9</v>
      </c>
      <c r="AV354" s="163">
        <v>0</v>
      </c>
      <c r="AX354" s="163">
        <v>0</v>
      </c>
      <c r="AZ354" s="163">
        <v>0</v>
      </c>
      <c r="BB354" s="163">
        <v>0</v>
      </c>
      <c r="BD354" s="164">
        <v>0</v>
      </c>
      <c r="BE354" s="66"/>
    </row>
    <row r="355" spans="2:57" x14ac:dyDescent="0.2">
      <c r="B355" s="67"/>
      <c r="C355" s="68" t="s">
        <v>976</v>
      </c>
      <c r="D355" s="161" t="s">
        <v>9</v>
      </c>
      <c r="F355" s="163">
        <v>67</v>
      </c>
      <c r="H355" s="163">
        <v>60</v>
      </c>
      <c r="I355" s="48" t="s">
        <v>10</v>
      </c>
      <c r="J355" s="163">
        <v>64</v>
      </c>
      <c r="L355" s="163">
        <v>65</v>
      </c>
      <c r="N355" s="163">
        <v>67</v>
      </c>
      <c r="P355" s="163">
        <v>65</v>
      </c>
      <c r="R355" s="163">
        <v>63</v>
      </c>
      <c r="T355" s="164">
        <v>66</v>
      </c>
      <c r="V355" s="161" t="s">
        <v>9</v>
      </c>
      <c r="X355" s="163">
        <v>58</v>
      </c>
      <c r="Z355" s="163">
        <v>51</v>
      </c>
      <c r="AA355" s="48" t="s">
        <v>10</v>
      </c>
      <c r="AB355" s="163">
        <v>55</v>
      </c>
      <c r="AC355" s="48" t="s">
        <v>10</v>
      </c>
      <c r="AD355" s="163">
        <v>57</v>
      </c>
      <c r="AE355" s="48" t="s">
        <v>10</v>
      </c>
      <c r="AF355" s="163">
        <v>59</v>
      </c>
      <c r="AH355" s="163">
        <v>59</v>
      </c>
      <c r="AJ355" s="163">
        <v>60</v>
      </c>
      <c r="AL355" s="164">
        <v>61</v>
      </c>
      <c r="AN355" s="161" t="s">
        <v>9</v>
      </c>
      <c r="AP355" s="163">
        <v>60</v>
      </c>
      <c r="AR355" s="163">
        <v>53</v>
      </c>
      <c r="AS355" s="48" t="s">
        <v>10</v>
      </c>
      <c r="AT355" s="163">
        <v>57</v>
      </c>
      <c r="AU355" s="48" t="s">
        <v>10</v>
      </c>
      <c r="AV355" s="163">
        <v>59</v>
      </c>
      <c r="AW355" s="48" t="s">
        <v>10</v>
      </c>
      <c r="AX355" s="163">
        <v>61</v>
      </c>
      <c r="AZ355" s="163">
        <v>60</v>
      </c>
      <c r="BB355" s="163">
        <v>61</v>
      </c>
      <c r="BD355" s="164">
        <v>62</v>
      </c>
      <c r="BE355" s="66"/>
    </row>
    <row r="356" spans="2:57" x14ac:dyDescent="0.2">
      <c r="B356" s="67"/>
      <c r="C356" s="68" t="s">
        <v>977</v>
      </c>
      <c r="D356" s="161" t="s">
        <v>9</v>
      </c>
      <c r="F356" s="163">
        <v>1</v>
      </c>
      <c r="H356" s="163">
        <v>1</v>
      </c>
      <c r="J356" s="163">
        <v>1</v>
      </c>
      <c r="L356" s="163">
        <v>2</v>
      </c>
      <c r="N356" s="163">
        <v>1</v>
      </c>
      <c r="P356" s="163">
        <v>1</v>
      </c>
      <c r="R356" s="163">
        <v>1</v>
      </c>
      <c r="T356" s="164">
        <v>1</v>
      </c>
      <c r="V356" s="161" t="s">
        <v>9</v>
      </c>
      <c r="X356" s="163">
        <v>1</v>
      </c>
      <c r="Z356" s="163">
        <v>1</v>
      </c>
      <c r="AB356" s="163">
        <v>1</v>
      </c>
      <c r="AD356" s="163">
        <v>2</v>
      </c>
      <c r="AE356" s="48" t="s">
        <v>10</v>
      </c>
      <c r="AF356" s="163">
        <v>1</v>
      </c>
      <c r="AH356" s="163">
        <v>1</v>
      </c>
      <c r="AJ356" s="163">
        <v>1</v>
      </c>
      <c r="AL356" s="164">
        <v>1</v>
      </c>
      <c r="AN356" s="161" t="s">
        <v>9</v>
      </c>
      <c r="AP356" s="163">
        <v>1</v>
      </c>
      <c r="AR356" s="163">
        <v>1</v>
      </c>
      <c r="AT356" s="163">
        <v>1</v>
      </c>
      <c r="AV356" s="163">
        <v>2</v>
      </c>
      <c r="AW356" s="48" t="s">
        <v>10</v>
      </c>
      <c r="AX356" s="163">
        <v>1</v>
      </c>
      <c r="AZ356" s="163">
        <v>1</v>
      </c>
      <c r="BB356" s="163">
        <v>1</v>
      </c>
      <c r="BD356" s="164">
        <v>1</v>
      </c>
      <c r="BE356" s="66"/>
    </row>
    <row r="357" spans="2:57" x14ac:dyDescent="0.2">
      <c r="B357" s="67"/>
      <c r="C357" s="68" t="s">
        <v>978</v>
      </c>
      <c r="D357" s="161" t="s">
        <v>9</v>
      </c>
      <c r="F357" s="163">
        <v>2</v>
      </c>
      <c r="G357" s="48" t="s">
        <v>10</v>
      </c>
      <c r="H357" s="163">
        <v>2</v>
      </c>
      <c r="I357" s="48" t="s">
        <v>10</v>
      </c>
      <c r="J357" s="163">
        <v>1</v>
      </c>
      <c r="K357" s="48" t="s">
        <v>10</v>
      </c>
      <c r="L357" s="163">
        <v>1</v>
      </c>
      <c r="N357" s="163">
        <v>1</v>
      </c>
      <c r="P357" s="163">
        <v>0</v>
      </c>
      <c r="R357" s="163">
        <v>0</v>
      </c>
      <c r="T357" s="164">
        <v>0</v>
      </c>
      <c r="V357" s="161" t="s">
        <v>9</v>
      </c>
      <c r="X357" s="163">
        <v>1</v>
      </c>
      <c r="Y357" s="48" t="s">
        <v>10</v>
      </c>
      <c r="Z357" s="163">
        <v>0</v>
      </c>
      <c r="AB357" s="163">
        <v>1</v>
      </c>
      <c r="AC357" s="48" t="s">
        <v>10</v>
      </c>
      <c r="AD357" s="163">
        <v>1</v>
      </c>
      <c r="AF357" s="163">
        <v>1</v>
      </c>
      <c r="AG357" s="48" t="s">
        <v>10</v>
      </c>
      <c r="AH357" s="163">
        <v>0</v>
      </c>
      <c r="AJ357" s="163">
        <v>0</v>
      </c>
      <c r="AL357" s="164">
        <v>0</v>
      </c>
      <c r="AN357" s="161" t="s">
        <v>9</v>
      </c>
      <c r="AP357" s="163">
        <v>1</v>
      </c>
      <c r="AQ357" s="48" t="s">
        <v>10</v>
      </c>
      <c r="AR357" s="163">
        <v>1</v>
      </c>
      <c r="AS357" s="48" t="s">
        <v>10</v>
      </c>
      <c r="AT357" s="163">
        <v>1</v>
      </c>
      <c r="AU357" s="48" t="s">
        <v>10</v>
      </c>
      <c r="AV357" s="163">
        <v>1</v>
      </c>
      <c r="AW357" s="48" t="s">
        <v>10</v>
      </c>
      <c r="AX357" s="163">
        <v>1</v>
      </c>
      <c r="AY357" s="48" t="s">
        <v>10</v>
      </c>
      <c r="AZ357" s="163">
        <v>0</v>
      </c>
      <c r="BB357" s="163">
        <v>0</v>
      </c>
      <c r="BD357" s="164">
        <v>0</v>
      </c>
      <c r="BE357" s="66"/>
    </row>
    <row r="358" spans="2:57" x14ac:dyDescent="0.2">
      <c r="B358" s="69"/>
      <c r="C358" s="70" t="s">
        <v>12</v>
      </c>
      <c r="D358" s="165"/>
      <c r="E358" s="72"/>
      <c r="F358" s="72"/>
      <c r="G358" s="72"/>
      <c r="H358" s="72"/>
      <c r="I358" s="72"/>
      <c r="J358" s="72"/>
      <c r="K358" s="72"/>
      <c r="L358" s="72"/>
      <c r="M358" s="72"/>
      <c r="N358" s="72"/>
      <c r="O358" s="72"/>
      <c r="P358" s="72"/>
      <c r="Q358" s="72"/>
      <c r="R358" s="72"/>
      <c r="S358" s="72"/>
      <c r="T358" s="167">
        <v>2246</v>
      </c>
      <c r="U358" s="72"/>
      <c r="V358" s="165"/>
      <c r="W358" s="72"/>
      <c r="X358" s="72"/>
      <c r="Y358" s="72"/>
      <c r="Z358" s="72"/>
      <c r="AA358" s="72"/>
      <c r="AB358" s="72"/>
      <c r="AC358" s="72"/>
      <c r="AD358" s="72"/>
      <c r="AE358" s="72"/>
      <c r="AF358" s="72"/>
      <c r="AG358" s="72"/>
      <c r="AH358" s="72"/>
      <c r="AI358" s="72"/>
      <c r="AJ358" s="72"/>
      <c r="AK358" s="72"/>
      <c r="AL358" s="167">
        <v>4084</v>
      </c>
      <c r="AM358" s="72"/>
      <c r="AN358" s="165"/>
      <c r="AO358" s="72"/>
      <c r="AP358" s="72"/>
      <c r="AQ358" s="72"/>
      <c r="AR358" s="72"/>
      <c r="AS358" s="72"/>
      <c r="AT358" s="72"/>
      <c r="AU358" s="72"/>
      <c r="AV358" s="72"/>
      <c r="AW358" s="72"/>
      <c r="AX358" s="72"/>
      <c r="AY358" s="72"/>
      <c r="AZ358" s="72"/>
      <c r="BA358" s="72"/>
      <c r="BB358" s="72"/>
      <c r="BC358" s="72"/>
      <c r="BD358" s="167">
        <v>6330</v>
      </c>
      <c r="BE358" s="75"/>
    </row>
    <row r="359" spans="2:57" x14ac:dyDescent="0.2">
      <c r="B359" s="60" t="s">
        <v>13</v>
      </c>
      <c r="C359" s="76" t="s">
        <v>972</v>
      </c>
      <c r="D359" s="168">
        <v>12</v>
      </c>
      <c r="F359" s="163">
        <v>15</v>
      </c>
      <c r="H359" s="163">
        <v>13</v>
      </c>
      <c r="J359" s="163">
        <v>17</v>
      </c>
      <c r="L359" s="163">
        <v>15</v>
      </c>
      <c r="N359" s="163">
        <v>12</v>
      </c>
      <c r="O359" s="48" t="s">
        <v>10</v>
      </c>
      <c r="P359" s="163">
        <v>17</v>
      </c>
      <c r="R359" s="163">
        <v>17</v>
      </c>
      <c r="T359" s="164">
        <v>17</v>
      </c>
      <c r="V359" s="168">
        <v>12</v>
      </c>
      <c r="X359" s="163">
        <v>12</v>
      </c>
      <c r="Z359" s="163">
        <v>13</v>
      </c>
      <c r="AB359" s="163">
        <v>16</v>
      </c>
      <c r="AD359" s="163">
        <v>17</v>
      </c>
      <c r="AF359" s="163">
        <v>14</v>
      </c>
      <c r="AH359" s="163">
        <v>14</v>
      </c>
      <c r="AJ359" s="163">
        <v>15</v>
      </c>
      <c r="AL359" s="164">
        <v>16</v>
      </c>
      <c r="AN359" s="168">
        <v>12</v>
      </c>
      <c r="AP359" s="163">
        <v>13</v>
      </c>
      <c r="AR359" s="163">
        <v>13</v>
      </c>
      <c r="AT359" s="163">
        <v>16</v>
      </c>
      <c r="AV359" s="163">
        <v>16</v>
      </c>
      <c r="AX359" s="163">
        <v>14</v>
      </c>
      <c r="AZ359" s="163">
        <v>15</v>
      </c>
      <c r="BB359" s="163">
        <v>16</v>
      </c>
      <c r="BD359" s="164">
        <v>16</v>
      </c>
      <c r="BE359" s="66"/>
    </row>
    <row r="360" spans="2:57" x14ac:dyDescent="0.2">
      <c r="B360" s="67"/>
      <c r="C360" s="77" t="s">
        <v>973</v>
      </c>
      <c r="D360" s="168">
        <v>2</v>
      </c>
      <c r="F360" s="163">
        <v>2</v>
      </c>
      <c r="H360" s="163">
        <v>2</v>
      </c>
      <c r="J360" s="163">
        <v>1</v>
      </c>
      <c r="L360" s="163">
        <v>1</v>
      </c>
      <c r="N360" s="163">
        <v>3</v>
      </c>
      <c r="P360" s="163">
        <v>1</v>
      </c>
      <c r="R360" s="163">
        <v>2</v>
      </c>
      <c r="T360" s="164">
        <v>1</v>
      </c>
      <c r="V360" s="168">
        <v>2</v>
      </c>
      <c r="X360" s="163">
        <v>1</v>
      </c>
      <c r="Z360" s="163">
        <v>2</v>
      </c>
      <c r="AB360" s="163">
        <v>2</v>
      </c>
      <c r="AD360" s="163">
        <v>2</v>
      </c>
      <c r="AF360" s="163">
        <v>2</v>
      </c>
      <c r="AH360" s="163">
        <v>2</v>
      </c>
      <c r="AJ360" s="163">
        <v>1</v>
      </c>
      <c r="AL360" s="164">
        <v>1</v>
      </c>
      <c r="AN360" s="168">
        <v>2</v>
      </c>
      <c r="AP360" s="163">
        <v>1</v>
      </c>
      <c r="AR360" s="163">
        <v>2</v>
      </c>
      <c r="AT360" s="163">
        <v>2</v>
      </c>
      <c r="AV360" s="163">
        <v>2</v>
      </c>
      <c r="AX360" s="163">
        <v>2</v>
      </c>
      <c r="AZ360" s="163">
        <v>1</v>
      </c>
      <c r="BB360" s="163">
        <v>1</v>
      </c>
      <c r="BD360" s="164">
        <v>1</v>
      </c>
      <c r="BE360" s="66"/>
    </row>
    <row r="361" spans="2:57" x14ac:dyDescent="0.2">
      <c r="B361" s="67"/>
      <c r="C361" s="77" t="s">
        <v>974</v>
      </c>
      <c r="D361" s="168">
        <v>0</v>
      </c>
      <c r="F361" s="163">
        <v>0</v>
      </c>
      <c r="H361" s="163">
        <v>0</v>
      </c>
      <c r="J361" s="163">
        <v>0</v>
      </c>
      <c r="L361" s="163">
        <v>1</v>
      </c>
      <c r="N361" s="163">
        <v>0</v>
      </c>
      <c r="P361" s="163">
        <v>1</v>
      </c>
      <c r="R361" s="163">
        <v>0</v>
      </c>
      <c r="T361" s="164">
        <v>1</v>
      </c>
      <c r="V361" s="168">
        <v>0</v>
      </c>
      <c r="X361" s="163">
        <v>0</v>
      </c>
      <c r="Z361" s="163">
        <v>0</v>
      </c>
      <c r="AB361" s="163">
        <v>0</v>
      </c>
      <c r="AD361" s="163">
        <v>1</v>
      </c>
      <c r="AF361" s="163">
        <v>1</v>
      </c>
      <c r="AH361" s="163">
        <v>1</v>
      </c>
      <c r="AJ361" s="163">
        <v>0</v>
      </c>
      <c r="AL361" s="164">
        <v>0</v>
      </c>
      <c r="AN361" s="168">
        <v>0</v>
      </c>
      <c r="AP361" s="163">
        <v>0</v>
      </c>
      <c r="AR361" s="163">
        <v>0</v>
      </c>
      <c r="AT361" s="163">
        <v>0</v>
      </c>
      <c r="AV361" s="163">
        <v>1</v>
      </c>
      <c r="AX361" s="163">
        <v>0</v>
      </c>
      <c r="AZ361" s="163">
        <v>1</v>
      </c>
      <c r="BB361" s="163">
        <v>0</v>
      </c>
      <c r="BD361" s="164">
        <v>0</v>
      </c>
      <c r="BE361" s="66"/>
    </row>
    <row r="362" spans="2:57" x14ac:dyDescent="0.2">
      <c r="B362" s="67"/>
      <c r="C362" s="77" t="s">
        <v>975</v>
      </c>
      <c r="D362" s="161" t="s">
        <v>9</v>
      </c>
      <c r="F362" s="162" t="s">
        <v>9</v>
      </c>
      <c r="H362" s="162" t="s">
        <v>9</v>
      </c>
      <c r="J362" s="162" t="s">
        <v>9</v>
      </c>
      <c r="L362" s="163">
        <v>0</v>
      </c>
      <c r="N362" s="163">
        <v>0</v>
      </c>
      <c r="P362" s="163">
        <v>0</v>
      </c>
      <c r="R362" s="162" t="s">
        <v>9</v>
      </c>
      <c r="T362" s="164">
        <v>0</v>
      </c>
      <c r="V362" s="161" t="s">
        <v>9</v>
      </c>
      <c r="X362" s="162" t="s">
        <v>9</v>
      </c>
      <c r="Z362" s="162" t="s">
        <v>9</v>
      </c>
      <c r="AB362" s="162" t="s">
        <v>9</v>
      </c>
      <c r="AD362" s="163">
        <v>0</v>
      </c>
      <c r="AF362" s="163">
        <v>0</v>
      </c>
      <c r="AH362" s="163">
        <v>0</v>
      </c>
      <c r="AJ362" s="163">
        <v>0</v>
      </c>
      <c r="AL362" s="164" t="s">
        <v>9</v>
      </c>
      <c r="AN362" s="161" t="s">
        <v>9</v>
      </c>
      <c r="AP362" s="162" t="s">
        <v>9</v>
      </c>
      <c r="AR362" s="162" t="s">
        <v>9</v>
      </c>
      <c r="AT362" s="162" t="s">
        <v>9</v>
      </c>
      <c r="AV362" s="163">
        <v>0</v>
      </c>
      <c r="AX362" s="163">
        <v>0</v>
      </c>
      <c r="AZ362" s="163">
        <v>0</v>
      </c>
      <c r="BB362" s="163">
        <v>0</v>
      </c>
      <c r="BD362" s="164">
        <v>0</v>
      </c>
      <c r="BE362" s="66"/>
    </row>
    <row r="363" spans="2:57" x14ac:dyDescent="0.2">
      <c r="B363" s="67"/>
      <c r="C363" s="77" t="s">
        <v>976</v>
      </c>
      <c r="D363" s="168">
        <v>85</v>
      </c>
      <c r="F363" s="163">
        <v>81</v>
      </c>
      <c r="H363" s="163">
        <v>82</v>
      </c>
      <c r="J363" s="163">
        <v>80</v>
      </c>
      <c r="L363" s="163">
        <v>80</v>
      </c>
      <c r="N363" s="163">
        <v>83</v>
      </c>
      <c r="P363" s="163">
        <v>79</v>
      </c>
      <c r="R363" s="163">
        <v>79</v>
      </c>
      <c r="T363" s="164">
        <v>80</v>
      </c>
      <c r="V363" s="168">
        <v>84</v>
      </c>
      <c r="X363" s="163">
        <v>85</v>
      </c>
      <c r="Z363" s="163">
        <v>83</v>
      </c>
      <c r="AB363" s="163">
        <v>80</v>
      </c>
      <c r="AD363" s="163">
        <v>78</v>
      </c>
      <c r="AF363" s="163">
        <v>81</v>
      </c>
      <c r="AH363" s="163">
        <v>83</v>
      </c>
      <c r="AJ363" s="163">
        <v>82</v>
      </c>
      <c r="AL363" s="164">
        <v>82</v>
      </c>
      <c r="AN363" s="168">
        <v>84</v>
      </c>
      <c r="AP363" s="163">
        <v>84</v>
      </c>
      <c r="AR363" s="163">
        <v>82</v>
      </c>
      <c r="AT363" s="163">
        <v>80</v>
      </c>
      <c r="AV363" s="163">
        <v>79</v>
      </c>
      <c r="AX363" s="163">
        <v>81</v>
      </c>
      <c r="AZ363" s="163">
        <v>82</v>
      </c>
      <c r="BB363" s="163">
        <v>81</v>
      </c>
      <c r="BD363" s="164">
        <v>81</v>
      </c>
      <c r="BE363" s="66"/>
    </row>
    <row r="364" spans="2:57" x14ac:dyDescent="0.2">
      <c r="B364" s="67"/>
      <c r="C364" s="77" t="s">
        <v>977</v>
      </c>
      <c r="D364" s="168">
        <v>1</v>
      </c>
      <c r="F364" s="163">
        <v>1</v>
      </c>
      <c r="H364" s="163">
        <v>1</v>
      </c>
      <c r="J364" s="163">
        <v>1</v>
      </c>
      <c r="L364" s="163">
        <v>2</v>
      </c>
      <c r="N364" s="163">
        <v>1</v>
      </c>
      <c r="P364" s="163">
        <v>2</v>
      </c>
      <c r="R364" s="163">
        <v>2</v>
      </c>
      <c r="T364" s="164">
        <v>1</v>
      </c>
      <c r="V364" s="168">
        <v>1</v>
      </c>
      <c r="X364" s="163">
        <v>1</v>
      </c>
      <c r="Z364" s="163">
        <v>1</v>
      </c>
      <c r="AB364" s="163">
        <v>1</v>
      </c>
      <c r="AD364" s="163">
        <v>2</v>
      </c>
      <c r="AF364" s="163">
        <v>1</v>
      </c>
      <c r="AH364" s="163">
        <v>1</v>
      </c>
      <c r="AJ364" s="163">
        <v>1</v>
      </c>
      <c r="AL364" s="164">
        <v>1</v>
      </c>
      <c r="AN364" s="168">
        <v>1</v>
      </c>
      <c r="AP364" s="163">
        <v>1</v>
      </c>
      <c r="AR364" s="163">
        <v>1</v>
      </c>
      <c r="AT364" s="163">
        <v>1</v>
      </c>
      <c r="AV364" s="163">
        <v>2</v>
      </c>
      <c r="AX364" s="163">
        <v>1</v>
      </c>
      <c r="AZ364" s="163">
        <v>1</v>
      </c>
      <c r="BB364" s="163">
        <v>1</v>
      </c>
      <c r="BD364" s="164">
        <v>1</v>
      </c>
      <c r="BE364" s="66"/>
    </row>
    <row r="365" spans="2:57" x14ac:dyDescent="0.2">
      <c r="B365" s="67"/>
      <c r="C365" s="77" t="s">
        <v>978</v>
      </c>
      <c r="D365" s="168">
        <v>1</v>
      </c>
      <c r="F365" s="163">
        <v>2</v>
      </c>
      <c r="G365" s="48" t="s">
        <v>10</v>
      </c>
      <c r="H365" s="163">
        <v>2</v>
      </c>
      <c r="I365" s="48" t="s">
        <v>10</v>
      </c>
      <c r="J365" s="163">
        <v>2</v>
      </c>
      <c r="K365" s="48" t="s">
        <v>10</v>
      </c>
      <c r="L365" s="163">
        <v>1</v>
      </c>
      <c r="M365" s="48" t="s">
        <v>10</v>
      </c>
      <c r="N365" s="163">
        <v>1</v>
      </c>
      <c r="O365" s="48" t="s">
        <v>10</v>
      </c>
      <c r="P365" s="162" t="s">
        <v>9</v>
      </c>
      <c r="R365" s="162" t="s">
        <v>9</v>
      </c>
      <c r="T365" s="164" t="s">
        <v>9</v>
      </c>
      <c r="V365" s="168">
        <v>1</v>
      </c>
      <c r="X365" s="163">
        <v>1</v>
      </c>
      <c r="Z365" s="163">
        <v>1</v>
      </c>
      <c r="AB365" s="163">
        <v>1</v>
      </c>
      <c r="AC365" s="48" t="s">
        <v>10</v>
      </c>
      <c r="AD365" s="163">
        <v>1</v>
      </c>
      <c r="AE365" s="48" t="s">
        <v>10</v>
      </c>
      <c r="AF365" s="163">
        <v>1</v>
      </c>
      <c r="AG365" s="48" t="s">
        <v>10</v>
      </c>
      <c r="AH365" s="162" t="s">
        <v>9</v>
      </c>
      <c r="AJ365" s="162" t="s">
        <v>9</v>
      </c>
      <c r="AL365" s="164" t="s">
        <v>9</v>
      </c>
      <c r="AN365" s="168">
        <v>1</v>
      </c>
      <c r="AP365" s="163">
        <v>1</v>
      </c>
      <c r="AQ365" s="48" t="s">
        <v>10</v>
      </c>
      <c r="AR365" s="163">
        <v>1</v>
      </c>
      <c r="AS365" s="48" t="s">
        <v>10</v>
      </c>
      <c r="AT365" s="163">
        <v>1</v>
      </c>
      <c r="AU365" s="48" t="s">
        <v>10</v>
      </c>
      <c r="AV365" s="163">
        <v>1</v>
      </c>
      <c r="AW365" s="48" t="s">
        <v>10</v>
      </c>
      <c r="AX365" s="163">
        <v>1</v>
      </c>
      <c r="AY365" s="48" t="s">
        <v>10</v>
      </c>
      <c r="AZ365" s="162" t="s">
        <v>9</v>
      </c>
      <c r="BB365" s="162" t="s">
        <v>9</v>
      </c>
      <c r="BD365" s="164" t="s">
        <v>9</v>
      </c>
      <c r="BE365" s="66"/>
    </row>
    <row r="366" spans="2:57" x14ac:dyDescent="0.2">
      <c r="B366" s="69"/>
      <c r="C366" s="78" t="s">
        <v>12</v>
      </c>
      <c r="D366" s="169"/>
      <c r="E366" s="72"/>
      <c r="F366" s="72"/>
      <c r="G366" s="72"/>
      <c r="H366" s="72"/>
      <c r="I366" s="72"/>
      <c r="J366" s="72"/>
      <c r="K366" s="72"/>
      <c r="L366" s="72"/>
      <c r="M366" s="72"/>
      <c r="N366" s="72"/>
      <c r="O366" s="72"/>
      <c r="P366" s="72"/>
      <c r="Q366" s="72"/>
      <c r="R366" s="72"/>
      <c r="S366" s="72"/>
      <c r="T366" s="167">
        <v>834</v>
      </c>
      <c r="U366" s="72"/>
      <c r="V366" s="169"/>
      <c r="W366" s="72"/>
      <c r="X366" s="72"/>
      <c r="Y366" s="72"/>
      <c r="Z366" s="72"/>
      <c r="AA366" s="72"/>
      <c r="AB366" s="72"/>
      <c r="AC366" s="72"/>
      <c r="AD366" s="72"/>
      <c r="AE366" s="72"/>
      <c r="AF366" s="72"/>
      <c r="AG366" s="72"/>
      <c r="AH366" s="72"/>
      <c r="AI366" s="72"/>
      <c r="AJ366" s="72"/>
      <c r="AK366" s="72"/>
      <c r="AL366" s="167">
        <v>1167</v>
      </c>
      <c r="AM366" s="72"/>
      <c r="AN366" s="169"/>
      <c r="AO366" s="72"/>
      <c r="AP366" s="72"/>
      <c r="AQ366" s="72"/>
      <c r="AR366" s="72"/>
      <c r="AS366" s="72"/>
      <c r="AT366" s="72"/>
      <c r="AU366" s="72"/>
      <c r="AV366" s="72"/>
      <c r="AW366" s="72"/>
      <c r="AX366" s="72"/>
      <c r="AY366" s="72"/>
      <c r="AZ366" s="72"/>
      <c r="BA366" s="72"/>
      <c r="BB366" s="72"/>
      <c r="BC366" s="72"/>
      <c r="BD366" s="167">
        <v>2001</v>
      </c>
      <c r="BE366" s="75"/>
    </row>
    <row r="367" spans="2:57" x14ac:dyDescent="0.2">
      <c r="B367" s="60" t="s">
        <v>14</v>
      </c>
      <c r="C367" s="76" t="s">
        <v>972</v>
      </c>
      <c r="D367" s="168">
        <v>37</v>
      </c>
      <c r="F367" s="163">
        <v>35</v>
      </c>
      <c r="H367" s="163">
        <v>49</v>
      </c>
      <c r="I367" s="48" t="s">
        <v>10</v>
      </c>
      <c r="J367" s="163">
        <v>42</v>
      </c>
      <c r="L367" s="163">
        <v>43</v>
      </c>
      <c r="N367" s="163">
        <v>42</v>
      </c>
      <c r="P367" s="163">
        <v>43</v>
      </c>
      <c r="R367" s="163">
        <v>43</v>
      </c>
      <c r="T367" s="164">
        <v>40</v>
      </c>
      <c r="V367" s="168">
        <v>53</v>
      </c>
      <c r="X367" s="163">
        <v>48</v>
      </c>
      <c r="Z367" s="163">
        <v>58</v>
      </c>
      <c r="AA367" s="48" t="s">
        <v>10</v>
      </c>
      <c r="AB367" s="163">
        <v>55</v>
      </c>
      <c r="AC367" s="48" t="s">
        <v>10</v>
      </c>
      <c r="AD367" s="163">
        <v>52</v>
      </c>
      <c r="AF367" s="163">
        <v>47</v>
      </c>
      <c r="AH367" s="163">
        <v>49</v>
      </c>
      <c r="AJ367" s="163">
        <v>47</v>
      </c>
      <c r="AL367" s="164">
        <v>48</v>
      </c>
      <c r="AN367" s="168">
        <v>51</v>
      </c>
      <c r="AP367" s="163">
        <v>45</v>
      </c>
      <c r="AR367" s="163">
        <v>56</v>
      </c>
      <c r="AS367" s="48" t="s">
        <v>10</v>
      </c>
      <c r="AT367" s="163">
        <v>53</v>
      </c>
      <c r="AU367" s="48" t="s">
        <v>10</v>
      </c>
      <c r="AV367" s="163">
        <v>50</v>
      </c>
      <c r="AX367" s="163">
        <v>46</v>
      </c>
      <c r="AZ367" s="163">
        <v>48</v>
      </c>
      <c r="BB367" s="163">
        <v>46</v>
      </c>
      <c r="BD367" s="164">
        <v>46</v>
      </c>
      <c r="BE367" s="66"/>
    </row>
    <row r="368" spans="2:57" x14ac:dyDescent="0.2">
      <c r="B368" s="67"/>
      <c r="C368" s="77" t="s">
        <v>973</v>
      </c>
      <c r="D368" s="168">
        <v>3</v>
      </c>
      <c r="F368" s="163">
        <v>2</v>
      </c>
      <c r="H368" s="163">
        <v>2</v>
      </c>
      <c r="J368" s="163">
        <v>2</v>
      </c>
      <c r="L368" s="163">
        <v>2</v>
      </c>
      <c r="N368" s="163">
        <v>2</v>
      </c>
      <c r="P368" s="163">
        <v>1</v>
      </c>
      <c r="R368" s="163">
        <v>3</v>
      </c>
      <c r="T368" s="164">
        <v>1</v>
      </c>
      <c r="V368" s="168">
        <v>2</v>
      </c>
      <c r="X368" s="163">
        <v>4</v>
      </c>
      <c r="Y368" s="48" t="s">
        <v>10</v>
      </c>
      <c r="Z368" s="163">
        <v>3</v>
      </c>
      <c r="AA368" s="48" t="s">
        <v>10</v>
      </c>
      <c r="AB368" s="163">
        <v>2</v>
      </c>
      <c r="AD368" s="163">
        <v>2</v>
      </c>
      <c r="AF368" s="163">
        <v>2</v>
      </c>
      <c r="AH368" s="163">
        <v>2</v>
      </c>
      <c r="AJ368" s="163">
        <v>2</v>
      </c>
      <c r="AL368" s="164">
        <v>1</v>
      </c>
      <c r="AN368" s="168">
        <v>2</v>
      </c>
      <c r="AP368" s="163">
        <v>3</v>
      </c>
      <c r="AQ368" s="48" t="s">
        <v>10</v>
      </c>
      <c r="AR368" s="163">
        <v>3</v>
      </c>
      <c r="AS368" s="48" t="s">
        <v>10</v>
      </c>
      <c r="AT368" s="163">
        <v>2</v>
      </c>
      <c r="AV368" s="163">
        <v>2</v>
      </c>
      <c r="AX368" s="163">
        <v>2</v>
      </c>
      <c r="AZ368" s="163">
        <v>2</v>
      </c>
      <c r="BB368" s="163">
        <v>2</v>
      </c>
      <c r="BD368" s="164">
        <v>1</v>
      </c>
      <c r="BE368" s="66"/>
    </row>
    <row r="369" spans="2:57" x14ac:dyDescent="0.2">
      <c r="B369" s="67"/>
      <c r="C369" s="77" t="s">
        <v>974</v>
      </c>
      <c r="D369" s="168">
        <v>0</v>
      </c>
      <c r="F369" s="163">
        <v>0</v>
      </c>
      <c r="H369" s="163">
        <v>0</v>
      </c>
      <c r="J369" s="163">
        <v>0</v>
      </c>
      <c r="L369" s="163">
        <v>0</v>
      </c>
      <c r="N369" s="163">
        <v>0</v>
      </c>
      <c r="P369" s="162" t="s">
        <v>9</v>
      </c>
      <c r="R369" s="162" t="s">
        <v>9</v>
      </c>
      <c r="T369" s="164" t="s">
        <v>9</v>
      </c>
      <c r="V369" s="168">
        <v>0</v>
      </c>
      <c r="X369" s="163">
        <v>0</v>
      </c>
      <c r="Z369" s="163">
        <v>1</v>
      </c>
      <c r="AB369" s="163">
        <v>0</v>
      </c>
      <c r="AD369" s="163">
        <v>0</v>
      </c>
      <c r="AF369" s="163">
        <v>1</v>
      </c>
      <c r="AH369" s="163">
        <v>1</v>
      </c>
      <c r="AJ369" s="162" t="s">
        <v>9</v>
      </c>
      <c r="AL369" s="164">
        <v>0</v>
      </c>
      <c r="AN369" s="168">
        <v>0</v>
      </c>
      <c r="AP369" s="163">
        <v>0</v>
      </c>
      <c r="AR369" s="163">
        <v>1</v>
      </c>
      <c r="AT369" s="163">
        <v>0</v>
      </c>
      <c r="AV369" s="163">
        <v>0</v>
      </c>
      <c r="AX369" s="163">
        <v>1</v>
      </c>
      <c r="AZ369" s="163">
        <v>0</v>
      </c>
      <c r="BB369" s="162" t="s">
        <v>9</v>
      </c>
      <c r="BD369" s="164">
        <v>0</v>
      </c>
      <c r="BE369" s="66"/>
    </row>
    <row r="370" spans="2:57" x14ac:dyDescent="0.2">
      <c r="B370" s="67"/>
      <c r="C370" s="77" t="s">
        <v>975</v>
      </c>
      <c r="D370" s="161" t="s">
        <v>9</v>
      </c>
      <c r="F370" s="162" t="s">
        <v>9</v>
      </c>
      <c r="H370" s="162" t="s">
        <v>9</v>
      </c>
      <c r="J370" s="162" t="s">
        <v>9</v>
      </c>
      <c r="L370" s="163">
        <v>0</v>
      </c>
      <c r="N370" s="163">
        <v>0</v>
      </c>
      <c r="P370" s="163">
        <v>0</v>
      </c>
      <c r="R370" s="163">
        <v>0</v>
      </c>
      <c r="T370" s="164">
        <v>0</v>
      </c>
      <c r="V370" s="161" t="s">
        <v>9</v>
      </c>
      <c r="X370" s="162" t="s">
        <v>9</v>
      </c>
      <c r="Z370" s="162" t="s">
        <v>9</v>
      </c>
      <c r="AB370" s="162" t="s">
        <v>9</v>
      </c>
      <c r="AD370" s="162" t="s">
        <v>9</v>
      </c>
      <c r="AF370" s="163">
        <v>0</v>
      </c>
      <c r="AH370" s="163">
        <v>0</v>
      </c>
      <c r="AJ370" s="163">
        <v>0</v>
      </c>
      <c r="AL370" s="164">
        <v>0</v>
      </c>
      <c r="AN370" s="161" t="s">
        <v>9</v>
      </c>
      <c r="AP370" s="162" t="s">
        <v>9</v>
      </c>
      <c r="AR370" s="162" t="s">
        <v>9</v>
      </c>
      <c r="AT370" s="162" t="s">
        <v>9</v>
      </c>
      <c r="AV370" s="163">
        <v>0</v>
      </c>
      <c r="AX370" s="163">
        <v>0</v>
      </c>
      <c r="AZ370" s="163">
        <v>0</v>
      </c>
      <c r="BB370" s="163">
        <v>0</v>
      </c>
      <c r="BD370" s="164">
        <v>0</v>
      </c>
      <c r="BE370" s="66"/>
    </row>
    <row r="371" spans="2:57" x14ac:dyDescent="0.2">
      <c r="B371" s="67"/>
      <c r="C371" s="77" t="s">
        <v>976</v>
      </c>
      <c r="D371" s="168">
        <v>57</v>
      </c>
      <c r="F371" s="163">
        <v>59</v>
      </c>
      <c r="H371" s="163">
        <v>47</v>
      </c>
      <c r="I371" s="48" t="s">
        <v>10</v>
      </c>
      <c r="J371" s="163">
        <v>53</v>
      </c>
      <c r="L371" s="163">
        <v>53</v>
      </c>
      <c r="N371" s="163">
        <v>54</v>
      </c>
      <c r="P371" s="163">
        <v>55</v>
      </c>
      <c r="R371" s="163">
        <v>54</v>
      </c>
      <c r="T371" s="164">
        <v>57</v>
      </c>
      <c r="V371" s="168">
        <v>41</v>
      </c>
      <c r="X371" s="163">
        <v>45</v>
      </c>
      <c r="Z371" s="163">
        <v>37</v>
      </c>
      <c r="AA371" s="48" t="s">
        <v>10</v>
      </c>
      <c r="AB371" s="163">
        <v>41</v>
      </c>
      <c r="AC371" s="48" t="s">
        <v>10</v>
      </c>
      <c r="AD371" s="163">
        <v>44</v>
      </c>
      <c r="AE371" s="48" t="s">
        <v>10</v>
      </c>
      <c r="AF371" s="163">
        <v>48</v>
      </c>
      <c r="AH371" s="163">
        <v>47</v>
      </c>
      <c r="AJ371" s="163">
        <v>50</v>
      </c>
      <c r="AL371" s="164">
        <v>49</v>
      </c>
      <c r="AN371" s="168">
        <v>43</v>
      </c>
      <c r="AP371" s="163">
        <v>48</v>
      </c>
      <c r="AR371" s="163">
        <v>39</v>
      </c>
      <c r="AS371" s="48" t="s">
        <v>10</v>
      </c>
      <c r="AT371" s="163">
        <v>44</v>
      </c>
      <c r="AU371" s="48" t="s">
        <v>10</v>
      </c>
      <c r="AV371" s="163">
        <v>46</v>
      </c>
      <c r="AW371" s="48" t="s">
        <v>10</v>
      </c>
      <c r="AX371" s="163">
        <v>49</v>
      </c>
      <c r="AZ371" s="163">
        <v>48</v>
      </c>
      <c r="BB371" s="163">
        <v>51</v>
      </c>
      <c r="BD371" s="164">
        <v>51</v>
      </c>
      <c r="BE371" s="66"/>
    </row>
    <row r="372" spans="2:57" x14ac:dyDescent="0.2">
      <c r="B372" s="67"/>
      <c r="C372" s="77" t="s">
        <v>977</v>
      </c>
      <c r="D372" s="168">
        <v>1</v>
      </c>
      <c r="F372" s="163">
        <v>1</v>
      </c>
      <c r="H372" s="163">
        <v>1</v>
      </c>
      <c r="J372" s="163">
        <v>1</v>
      </c>
      <c r="L372" s="163">
        <v>2</v>
      </c>
      <c r="N372" s="163">
        <v>1</v>
      </c>
      <c r="P372" s="163">
        <v>0</v>
      </c>
      <c r="R372" s="163">
        <v>1</v>
      </c>
      <c r="T372" s="164">
        <v>1</v>
      </c>
      <c r="V372" s="168">
        <v>2</v>
      </c>
      <c r="X372" s="163">
        <v>2</v>
      </c>
      <c r="Y372" s="48" t="s">
        <v>10</v>
      </c>
      <c r="Z372" s="163">
        <v>2</v>
      </c>
      <c r="AB372" s="163">
        <v>1</v>
      </c>
      <c r="AD372" s="163">
        <v>2</v>
      </c>
      <c r="AE372" s="48" t="s">
        <v>10</v>
      </c>
      <c r="AF372" s="163">
        <v>1</v>
      </c>
      <c r="AH372" s="163">
        <v>1</v>
      </c>
      <c r="AJ372" s="163">
        <v>1</v>
      </c>
      <c r="AL372" s="164">
        <v>1</v>
      </c>
      <c r="AN372" s="168">
        <v>2</v>
      </c>
      <c r="AP372" s="163">
        <v>2</v>
      </c>
      <c r="AR372" s="163">
        <v>1</v>
      </c>
      <c r="AT372" s="163">
        <v>1</v>
      </c>
      <c r="AV372" s="163">
        <v>2</v>
      </c>
      <c r="AW372" s="48" t="s">
        <v>10</v>
      </c>
      <c r="AX372" s="163">
        <v>1</v>
      </c>
      <c r="AZ372" s="163">
        <v>1</v>
      </c>
      <c r="BB372" s="163">
        <v>1</v>
      </c>
      <c r="BD372" s="164">
        <v>1</v>
      </c>
      <c r="BE372" s="66"/>
    </row>
    <row r="373" spans="2:57" x14ac:dyDescent="0.2">
      <c r="B373" s="67"/>
      <c r="C373" s="77" t="s">
        <v>978</v>
      </c>
      <c r="D373" s="168">
        <v>1</v>
      </c>
      <c r="F373" s="163">
        <v>2</v>
      </c>
      <c r="G373" s="48" t="s">
        <v>10</v>
      </c>
      <c r="H373" s="163">
        <v>1</v>
      </c>
      <c r="J373" s="163">
        <v>1</v>
      </c>
      <c r="L373" s="163">
        <v>1</v>
      </c>
      <c r="N373" s="163">
        <v>1</v>
      </c>
      <c r="P373" s="163">
        <v>0</v>
      </c>
      <c r="R373" s="163">
        <v>0</v>
      </c>
      <c r="T373" s="164">
        <v>0</v>
      </c>
      <c r="V373" s="168">
        <v>2</v>
      </c>
      <c r="X373" s="163">
        <v>1</v>
      </c>
      <c r="Y373" s="48" t="s">
        <v>10</v>
      </c>
      <c r="Z373" s="163">
        <v>0</v>
      </c>
      <c r="AB373" s="163">
        <v>0</v>
      </c>
      <c r="AD373" s="163">
        <v>1</v>
      </c>
      <c r="AF373" s="163">
        <v>1</v>
      </c>
      <c r="AH373" s="163">
        <v>0</v>
      </c>
      <c r="AJ373" s="163">
        <v>0</v>
      </c>
      <c r="AL373" s="164">
        <v>0</v>
      </c>
      <c r="AN373" s="168">
        <v>2</v>
      </c>
      <c r="AP373" s="163">
        <v>2</v>
      </c>
      <c r="AQ373" s="48" t="s">
        <v>10</v>
      </c>
      <c r="AR373" s="163">
        <v>0</v>
      </c>
      <c r="AT373" s="163">
        <v>1</v>
      </c>
      <c r="AU373" s="48" t="s">
        <v>10</v>
      </c>
      <c r="AV373" s="163">
        <v>1</v>
      </c>
      <c r="AX373" s="163">
        <v>1</v>
      </c>
      <c r="AZ373" s="163">
        <v>0</v>
      </c>
      <c r="BB373" s="163">
        <v>0</v>
      </c>
      <c r="BD373" s="164">
        <v>0</v>
      </c>
      <c r="BE373" s="66"/>
    </row>
    <row r="374" spans="2:57" x14ac:dyDescent="0.2">
      <c r="B374" s="69"/>
      <c r="C374" s="78" t="s">
        <v>12</v>
      </c>
      <c r="D374" s="169"/>
      <c r="E374" s="72"/>
      <c r="F374" s="72"/>
      <c r="G374" s="72"/>
      <c r="H374" s="72"/>
      <c r="I374" s="72"/>
      <c r="J374" s="72"/>
      <c r="K374" s="72"/>
      <c r="L374" s="72"/>
      <c r="M374" s="72"/>
      <c r="N374" s="72"/>
      <c r="O374" s="72"/>
      <c r="P374" s="72"/>
      <c r="Q374" s="72"/>
      <c r="R374" s="72"/>
      <c r="S374" s="72"/>
      <c r="T374" s="167">
        <v>902</v>
      </c>
      <c r="U374" s="72"/>
      <c r="V374" s="169"/>
      <c r="W374" s="72"/>
      <c r="X374" s="72"/>
      <c r="Y374" s="72"/>
      <c r="Z374" s="72"/>
      <c r="AA374" s="72"/>
      <c r="AB374" s="72"/>
      <c r="AC374" s="72"/>
      <c r="AD374" s="72"/>
      <c r="AE374" s="72"/>
      <c r="AF374" s="72"/>
      <c r="AG374" s="72"/>
      <c r="AH374" s="72"/>
      <c r="AI374" s="72"/>
      <c r="AJ374" s="72"/>
      <c r="AK374" s="72"/>
      <c r="AL374" s="167">
        <v>1784</v>
      </c>
      <c r="AM374" s="72"/>
      <c r="AN374" s="169"/>
      <c r="AO374" s="72"/>
      <c r="AP374" s="72"/>
      <c r="AQ374" s="72"/>
      <c r="AR374" s="72"/>
      <c r="AS374" s="72"/>
      <c r="AT374" s="72"/>
      <c r="AU374" s="72"/>
      <c r="AV374" s="72"/>
      <c r="AW374" s="72"/>
      <c r="AX374" s="72"/>
      <c r="AY374" s="72"/>
      <c r="AZ374" s="72"/>
      <c r="BA374" s="72"/>
      <c r="BB374" s="72"/>
      <c r="BC374" s="72"/>
      <c r="BD374" s="167">
        <v>2686</v>
      </c>
      <c r="BE374" s="75"/>
    </row>
    <row r="375" spans="2:57" x14ac:dyDescent="0.2">
      <c r="B375" s="60" t="s">
        <v>15</v>
      </c>
      <c r="C375" s="76" t="s">
        <v>972</v>
      </c>
      <c r="D375" s="161" t="s">
        <v>9</v>
      </c>
      <c r="F375" s="163">
        <v>31</v>
      </c>
      <c r="H375" s="163">
        <v>28</v>
      </c>
      <c r="J375" s="163">
        <v>27</v>
      </c>
      <c r="L375" s="163">
        <v>24</v>
      </c>
      <c r="N375" s="163">
        <v>21</v>
      </c>
      <c r="P375" s="163">
        <v>27</v>
      </c>
      <c r="R375" s="163">
        <v>31</v>
      </c>
      <c r="T375" s="164">
        <v>26</v>
      </c>
      <c r="V375" s="161" t="s">
        <v>9</v>
      </c>
      <c r="X375" s="163">
        <v>29</v>
      </c>
      <c r="Y375" s="48" t="s">
        <v>10</v>
      </c>
      <c r="Z375" s="163">
        <v>29</v>
      </c>
      <c r="AA375" s="48" t="s">
        <v>10</v>
      </c>
      <c r="AB375" s="163">
        <v>29</v>
      </c>
      <c r="AC375" s="48" t="s">
        <v>10</v>
      </c>
      <c r="AD375" s="163">
        <v>27</v>
      </c>
      <c r="AF375" s="163">
        <v>27</v>
      </c>
      <c r="AH375" s="163">
        <v>26</v>
      </c>
      <c r="AJ375" s="163">
        <v>29</v>
      </c>
      <c r="AK375" s="48" t="s">
        <v>10</v>
      </c>
      <c r="AL375" s="164">
        <v>24</v>
      </c>
      <c r="AN375" s="161" t="s">
        <v>9</v>
      </c>
      <c r="AP375" s="163">
        <v>30</v>
      </c>
      <c r="AQ375" s="48" t="s">
        <v>10</v>
      </c>
      <c r="AR375" s="163">
        <v>28</v>
      </c>
      <c r="AS375" s="48" t="s">
        <v>10</v>
      </c>
      <c r="AT375" s="163">
        <v>28</v>
      </c>
      <c r="AV375" s="163">
        <v>26</v>
      </c>
      <c r="AX375" s="163">
        <v>25</v>
      </c>
      <c r="AZ375" s="163">
        <v>26</v>
      </c>
      <c r="BB375" s="163">
        <v>30</v>
      </c>
      <c r="BC375" s="48" t="s">
        <v>10</v>
      </c>
      <c r="BD375" s="164">
        <v>24</v>
      </c>
      <c r="BE375" s="66"/>
    </row>
    <row r="376" spans="2:57" x14ac:dyDescent="0.2">
      <c r="B376" s="67"/>
      <c r="C376" s="77" t="s">
        <v>973</v>
      </c>
      <c r="D376" s="161" t="s">
        <v>9</v>
      </c>
      <c r="F376" s="163">
        <v>2</v>
      </c>
      <c r="H376" s="163">
        <v>3</v>
      </c>
      <c r="J376" s="163">
        <v>2</v>
      </c>
      <c r="L376" s="163">
        <v>2</v>
      </c>
      <c r="N376" s="163">
        <v>2</v>
      </c>
      <c r="P376" s="163">
        <v>1</v>
      </c>
      <c r="Q376" s="48" t="s">
        <v>10</v>
      </c>
      <c r="R376" s="163">
        <v>2</v>
      </c>
      <c r="T376" s="164">
        <v>3</v>
      </c>
      <c r="V376" s="161" t="s">
        <v>9</v>
      </c>
      <c r="X376" s="163">
        <v>1</v>
      </c>
      <c r="Z376" s="163">
        <v>2</v>
      </c>
      <c r="AB376" s="163">
        <v>2</v>
      </c>
      <c r="AD376" s="163">
        <v>1</v>
      </c>
      <c r="AF376" s="163">
        <v>2</v>
      </c>
      <c r="AH376" s="163">
        <v>1</v>
      </c>
      <c r="AJ376" s="163">
        <v>1</v>
      </c>
      <c r="AL376" s="164">
        <v>1</v>
      </c>
      <c r="AN376" s="161" t="s">
        <v>9</v>
      </c>
      <c r="AP376" s="163">
        <v>1</v>
      </c>
      <c r="AR376" s="163">
        <v>2</v>
      </c>
      <c r="AT376" s="163">
        <v>2</v>
      </c>
      <c r="AV376" s="163">
        <v>1</v>
      </c>
      <c r="AX376" s="163">
        <v>2</v>
      </c>
      <c r="AZ376" s="163">
        <v>1</v>
      </c>
      <c r="BB376" s="163">
        <v>1</v>
      </c>
      <c r="BD376" s="164">
        <v>2</v>
      </c>
      <c r="BE376" s="66"/>
    </row>
    <row r="377" spans="2:57" x14ac:dyDescent="0.2">
      <c r="B377" s="67"/>
      <c r="C377" s="77" t="s">
        <v>974</v>
      </c>
      <c r="D377" s="161" t="s">
        <v>9</v>
      </c>
      <c r="F377" s="163">
        <v>0</v>
      </c>
      <c r="H377" s="163">
        <v>1</v>
      </c>
      <c r="J377" s="163">
        <v>0</v>
      </c>
      <c r="L377" s="163">
        <v>0</v>
      </c>
      <c r="N377" s="163">
        <v>0</v>
      </c>
      <c r="P377" s="162" t="s">
        <v>9</v>
      </c>
      <c r="R377" s="163">
        <v>0</v>
      </c>
      <c r="T377" s="164">
        <v>0</v>
      </c>
      <c r="V377" s="161" t="s">
        <v>9</v>
      </c>
      <c r="X377" s="163">
        <v>0</v>
      </c>
      <c r="Z377" s="163">
        <v>0</v>
      </c>
      <c r="AB377" s="163">
        <v>0</v>
      </c>
      <c r="AD377" s="163">
        <v>0</v>
      </c>
      <c r="AF377" s="163">
        <v>0</v>
      </c>
      <c r="AH377" s="163">
        <v>0</v>
      </c>
      <c r="AJ377" s="163">
        <v>0</v>
      </c>
      <c r="AL377" s="164">
        <v>1</v>
      </c>
      <c r="AN377" s="161" t="s">
        <v>9</v>
      </c>
      <c r="AP377" s="163">
        <v>0</v>
      </c>
      <c r="AR377" s="163">
        <v>0</v>
      </c>
      <c r="AT377" s="163">
        <v>0</v>
      </c>
      <c r="AV377" s="163">
        <v>0</v>
      </c>
      <c r="AX377" s="163">
        <v>0</v>
      </c>
      <c r="AZ377" s="163">
        <v>0</v>
      </c>
      <c r="BB377" s="163">
        <v>0</v>
      </c>
      <c r="BD377" s="164">
        <v>0</v>
      </c>
      <c r="BE377" s="66"/>
    </row>
    <row r="378" spans="2:57" x14ac:dyDescent="0.2">
      <c r="B378" s="67"/>
      <c r="C378" s="77" t="s">
        <v>975</v>
      </c>
      <c r="D378" s="161" t="s">
        <v>9</v>
      </c>
      <c r="F378" s="162" t="s">
        <v>9</v>
      </c>
      <c r="H378" s="162" t="s">
        <v>9</v>
      </c>
      <c r="J378" s="162" t="s">
        <v>9</v>
      </c>
      <c r="L378" s="162" t="s">
        <v>9</v>
      </c>
      <c r="N378" s="163">
        <v>0</v>
      </c>
      <c r="P378" s="163">
        <v>0</v>
      </c>
      <c r="R378" s="163">
        <v>0</v>
      </c>
      <c r="T378" s="164" t="s">
        <v>9</v>
      </c>
      <c r="V378" s="161" t="s">
        <v>9</v>
      </c>
      <c r="X378" s="162" t="s">
        <v>9</v>
      </c>
      <c r="Z378" s="162" t="s">
        <v>9</v>
      </c>
      <c r="AB378" s="162" t="s">
        <v>9</v>
      </c>
      <c r="AD378" s="163">
        <v>0</v>
      </c>
      <c r="AF378" s="163">
        <v>0</v>
      </c>
      <c r="AH378" s="163">
        <v>0</v>
      </c>
      <c r="AJ378" s="163">
        <v>0</v>
      </c>
      <c r="AL378" s="164">
        <v>0</v>
      </c>
      <c r="AN378" s="161" t="s">
        <v>9</v>
      </c>
      <c r="AP378" s="162" t="s">
        <v>9</v>
      </c>
      <c r="AR378" s="162" t="s">
        <v>9</v>
      </c>
      <c r="AT378" s="162" t="s">
        <v>9</v>
      </c>
      <c r="AV378" s="163">
        <v>0</v>
      </c>
      <c r="AX378" s="163">
        <v>0</v>
      </c>
      <c r="AZ378" s="163">
        <v>0</v>
      </c>
      <c r="BB378" s="163">
        <v>0</v>
      </c>
      <c r="BD378" s="164">
        <v>0</v>
      </c>
      <c r="BE378" s="66"/>
    </row>
    <row r="379" spans="2:57" x14ac:dyDescent="0.2">
      <c r="B379" s="67"/>
      <c r="C379" s="77" t="s">
        <v>976</v>
      </c>
      <c r="D379" s="161" t="s">
        <v>9</v>
      </c>
      <c r="F379" s="163">
        <v>66</v>
      </c>
      <c r="H379" s="163">
        <v>65</v>
      </c>
      <c r="J379" s="163">
        <v>68</v>
      </c>
      <c r="L379" s="163">
        <v>72</v>
      </c>
      <c r="N379" s="163">
        <v>76</v>
      </c>
      <c r="P379" s="163">
        <v>71</v>
      </c>
      <c r="R379" s="163">
        <v>63</v>
      </c>
      <c r="T379" s="164">
        <v>69</v>
      </c>
      <c r="V379" s="161" t="s">
        <v>9</v>
      </c>
      <c r="X379" s="163">
        <v>68</v>
      </c>
      <c r="Z379" s="163">
        <v>68</v>
      </c>
      <c r="AB379" s="163">
        <v>68</v>
      </c>
      <c r="AC379" s="48" t="s">
        <v>10</v>
      </c>
      <c r="AD379" s="163">
        <v>71</v>
      </c>
      <c r="AF379" s="163">
        <v>70</v>
      </c>
      <c r="AH379" s="163">
        <v>70</v>
      </c>
      <c r="AJ379" s="163">
        <v>68</v>
      </c>
      <c r="AL379" s="164">
        <v>73</v>
      </c>
      <c r="AN379" s="161" t="s">
        <v>9</v>
      </c>
      <c r="AP379" s="163">
        <v>67</v>
      </c>
      <c r="AQ379" s="48" t="s">
        <v>10</v>
      </c>
      <c r="AR379" s="163">
        <v>67</v>
      </c>
      <c r="AS379" s="48" t="s">
        <v>10</v>
      </c>
      <c r="AT379" s="163">
        <v>68</v>
      </c>
      <c r="AV379" s="163">
        <v>71</v>
      </c>
      <c r="AX379" s="163">
        <v>71</v>
      </c>
      <c r="AZ379" s="163">
        <v>70</v>
      </c>
      <c r="BB379" s="163">
        <v>67</v>
      </c>
      <c r="BC379" s="48" t="s">
        <v>10</v>
      </c>
      <c r="BD379" s="164">
        <v>72</v>
      </c>
      <c r="BE379" s="66"/>
    </row>
    <row r="380" spans="2:57" x14ac:dyDescent="0.2">
      <c r="B380" s="67"/>
      <c r="C380" s="77" t="s">
        <v>977</v>
      </c>
      <c r="D380" s="161" t="s">
        <v>9</v>
      </c>
      <c r="F380" s="163">
        <v>0</v>
      </c>
      <c r="H380" s="163">
        <v>1</v>
      </c>
      <c r="J380" s="163">
        <v>1</v>
      </c>
      <c r="L380" s="163">
        <v>1</v>
      </c>
      <c r="N380" s="163">
        <v>1</v>
      </c>
      <c r="P380" s="163">
        <v>1</v>
      </c>
      <c r="R380" s="163">
        <v>1</v>
      </c>
      <c r="T380" s="164">
        <v>1</v>
      </c>
      <c r="V380" s="161" t="s">
        <v>9</v>
      </c>
      <c r="X380" s="163">
        <v>1</v>
      </c>
      <c r="Z380" s="163">
        <v>1</v>
      </c>
      <c r="AB380" s="163">
        <v>1</v>
      </c>
      <c r="AD380" s="163">
        <v>1</v>
      </c>
      <c r="AF380" s="163">
        <v>1</v>
      </c>
      <c r="AH380" s="163">
        <v>1</v>
      </c>
      <c r="AJ380" s="163">
        <v>1</v>
      </c>
      <c r="AL380" s="164">
        <v>1</v>
      </c>
      <c r="AN380" s="161" t="s">
        <v>9</v>
      </c>
      <c r="AP380" s="163">
        <v>1</v>
      </c>
      <c r="AR380" s="163">
        <v>1</v>
      </c>
      <c r="AT380" s="163">
        <v>1</v>
      </c>
      <c r="AV380" s="163">
        <v>1</v>
      </c>
      <c r="AX380" s="163">
        <v>1</v>
      </c>
      <c r="AZ380" s="163">
        <v>1</v>
      </c>
      <c r="BB380" s="163">
        <v>1</v>
      </c>
      <c r="BD380" s="164">
        <v>1</v>
      </c>
      <c r="BE380" s="66"/>
    </row>
    <row r="381" spans="2:57" x14ac:dyDescent="0.2">
      <c r="B381" s="67"/>
      <c r="C381" s="77" t="s">
        <v>978</v>
      </c>
      <c r="D381" s="161" t="s">
        <v>9</v>
      </c>
      <c r="F381" s="163">
        <v>1</v>
      </c>
      <c r="H381" s="163">
        <v>2</v>
      </c>
      <c r="J381" s="163">
        <v>1</v>
      </c>
      <c r="L381" s="163">
        <v>1</v>
      </c>
      <c r="N381" s="163">
        <v>1</v>
      </c>
      <c r="P381" s="163">
        <v>1</v>
      </c>
      <c r="R381" s="163">
        <v>1</v>
      </c>
      <c r="T381" s="164">
        <v>1</v>
      </c>
      <c r="V381" s="161" t="s">
        <v>9</v>
      </c>
      <c r="X381" s="163">
        <v>1</v>
      </c>
      <c r="Z381" s="163">
        <v>1</v>
      </c>
      <c r="AB381" s="163">
        <v>1</v>
      </c>
      <c r="AD381" s="163">
        <v>0</v>
      </c>
      <c r="AF381" s="163">
        <v>0</v>
      </c>
      <c r="AH381" s="163">
        <v>0</v>
      </c>
      <c r="AJ381" s="163">
        <v>0</v>
      </c>
      <c r="AL381" s="164">
        <v>0</v>
      </c>
      <c r="AN381" s="161" t="s">
        <v>9</v>
      </c>
      <c r="AP381" s="163">
        <v>1</v>
      </c>
      <c r="AR381" s="163">
        <v>1</v>
      </c>
      <c r="AT381" s="163">
        <v>1</v>
      </c>
      <c r="AV381" s="163">
        <v>0</v>
      </c>
      <c r="AX381" s="163">
        <v>1</v>
      </c>
      <c r="AZ381" s="163">
        <v>0</v>
      </c>
      <c r="BB381" s="163">
        <v>1</v>
      </c>
      <c r="BD381" s="164">
        <v>1</v>
      </c>
      <c r="BE381" s="66"/>
    </row>
    <row r="382" spans="2:57" x14ac:dyDescent="0.2">
      <c r="B382" s="69"/>
      <c r="C382" s="79" t="s">
        <v>12</v>
      </c>
      <c r="D382" s="165"/>
      <c r="E382" s="72"/>
      <c r="F382" s="72"/>
      <c r="G382" s="72"/>
      <c r="H382" s="72"/>
      <c r="I382" s="72"/>
      <c r="J382" s="72"/>
      <c r="K382" s="72"/>
      <c r="L382" s="72"/>
      <c r="M382" s="72"/>
      <c r="N382" s="72"/>
      <c r="O382" s="72"/>
      <c r="P382" s="72"/>
      <c r="Q382" s="72"/>
      <c r="R382" s="72"/>
      <c r="S382" s="72"/>
      <c r="T382" s="167">
        <v>510</v>
      </c>
      <c r="U382" s="72"/>
      <c r="V382" s="165"/>
      <c r="W382" s="72"/>
      <c r="X382" s="72"/>
      <c r="Y382" s="72"/>
      <c r="Z382" s="72"/>
      <c r="AA382" s="72"/>
      <c r="AB382" s="72"/>
      <c r="AC382" s="72"/>
      <c r="AD382" s="72"/>
      <c r="AE382" s="72"/>
      <c r="AF382" s="72"/>
      <c r="AG382" s="72"/>
      <c r="AH382" s="72"/>
      <c r="AI382" s="72"/>
      <c r="AJ382" s="72"/>
      <c r="AK382" s="72"/>
      <c r="AL382" s="167">
        <v>1133</v>
      </c>
      <c r="AM382" s="72"/>
      <c r="AN382" s="165"/>
      <c r="AO382" s="72"/>
      <c r="AP382" s="72"/>
      <c r="AQ382" s="72"/>
      <c r="AR382" s="72"/>
      <c r="AS382" s="72"/>
      <c r="AT382" s="72"/>
      <c r="AU382" s="72"/>
      <c r="AV382" s="72"/>
      <c r="AW382" s="72"/>
      <c r="AX382" s="72"/>
      <c r="AY382" s="72"/>
      <c r="AZ382" s="72"/>
      <c r="BA382" s="72"/>
      <c r="BB382" s="72"/>
      <c r="BC382" s="72"/>
      <c r="BD382" s="167">
        <v>1643</v>
      </c>
      <c r="BE382" s="75"/>
    </row>
    <row r="383" spans="2:57" x14ac:dyDescent="0.2">
      <c r="B383" s="48" t="s">
        <v>647</v>
      </c>
    </row>
    <row r="385" spans="1:57" x14ac:dyDescent="0.2">
      <c r="B385" s="48" t="s">
        <v>982</v>
      </c>
    </row>
    <row r="391" spans="1:57" s="52" customFormat="1" ht="12.75" x14ac:dyDescent="0.2">
      <c r="A391" s="172" t="s">
        <v>983</v>
      </c>
      <c r="B391" s="52" t="s">
        <v>984</v>
      </c>
      <c r="C391" s="52" t="s">
        <v>466</v>
      </c>
    </row>
    <row r="392" spans="1:57" x14ac:dyDescent="0.2">
      <c r="BE392" s="160" t="s">
        <v>3</v>
      </c>
    </row>
    <row r="393" spans="1:57" x14ac:dyDescent="0.2">
      <c r="D393" s="53" t="s">
        <v>847</v>
      </c>
      <c r="E393" s="54"/>
      <c r="F393" s="54"/>
      <c r="G393" s="54"/>
      <c r="H393" s="54"/>
      <c r="I393" s="54"/>
      <c r="J393" s="54"/>
      <c r="K393" s="54"/>
      <c r="L393" s="54"/>
      <c r="M393" s="54"/>
      <c r="N393" s="54"/>
      <c r="O393" s="54"/>
      <c r="P393" s="54"/>
      <c r="Q393" s="54"/>
      <c r="R393" s="54"/>
      <c r="S393" s="54"/>
      <c r="T393" s="54"/>
      <c r="U393" s="54"/>
      <c r="V393" s="53" t="s">
        <v>5</v>
      </c>
      <c r="W393" s="54"/>
      <c r="X393" s="54"/>
      <c r="Y393" s="54"/>
      <c r="Z393" s="54"/>
      <c r="AA393" s="54"/>
      <c r="AB393" s="54"/>
      <c r="AC393" s="54"/>
      <c r="AD393" s="54"/>
      <c r="AE393" s="54"/>
      <c r="AF393" s="54"/>
      <c r="AG393" s="54"/>
      <c r="AH393" s="54"/>
      <c r="AI393" s="54"/>
      <c r="AJ393" s="54"/>
      <c r="AK393" s="54"/>
      <c r="AL393" s="54"/>
      <c r="AM393" s="54"/>
      <c r="AN393" s="53" t="s">
        <v>6</v>
      </c>
      <c r="AO393" s="54"/>
      <c r="AP393" s="54"/>
      <c r="AQ393" s="54"/>
      <c r="AR393" s="54"/>
      <c r="AS393" s="54"/>
      <c r="AT393" s="54"/>
      <c r="AU393" s="54"/>
      <c r="AV393" s="54"/>
      <c r="AW393" s="54"/>
      <c r="AX393" s="54"/>
      <c r="AY393" s="54"/>
      <c r="AZ393" s="54"/>
      <c r="BA393" s="54"/>
      <c r="BB393" s="54"/>
      <c r="BC393" s="54"/>
      <c r="BD393" s="54"/>
      <c r="BE393" s="55"/>
    </row>
    <row r="394" spans="1:57" x14ac:dyDescent="0.2">
      <c r="D394" s="56">
        <v>2011</v>
      </c>
      <c r="E394" s="57"/>
      <c r="F394" s="57">
        <v>2012</v>
      </c>
      <c r="G394" s="57"/>
      <c r="H394" s="57">
        <v>2013</v>
      </c>
      <c r="I394" s="57"/>
      <c r="J394" s="57">
        <v>2014</v>
      </c>
      <c r="K394" s="57"/>
      <c r="L394" s="57">
        <v>2015</v>
      </c>
      <c r="M394" s="57"/>
      <c r="N394" s="57">
        <v>2016</v>
      </c>
      <c r="O394" s="57"/>
      <c r="P394" s="57">
        <v>2017</v>
      </c>
      <c r="Q394" s="57"/>
      <c r="R394" s="57">
        <v>2018</v>
      </c>
      <c r="S394" s="57"/>
      <c r="T394" s="58">
        <v>2019</v>
      </c>
      <c r="U394" s="57"/>
      <c r="V394" s="56">
        <v>2011</v>
      </c>
      <c r="W394" s="57"/>
      <c r="X394" s="57">
        <v>2012</v>
      </c>
      <c r="Y394" s="57"/>
      <c r="Z394" s="57">
        <v>2013</v>
      </c>
      <c r="AA394" s="57"/>
      <c r="AB394" s="57">
        <v>2014</v>
      </c>
      <c r="AC394" s="57"/>
      <c r="AD394" s="57">
        <v>2015</v>
      </c>
      <c r="AE394" s="57"/>
      <c r="AF394" s="57">
        <v>2016</v>
      </c>
      <c r="AG394" s="57"/>
      <c r="AH394" s="57">
        <v>2017</v>
      </c>
      <c r="AI394" s="57"/>
      <c r="AJ394" s="57">
        <v>2018</v>
      </c>
      <c r="AK394" s="57"/>
      <c r="AL394" s="58">
        <v>2019</v>
      </c>
      <c r="AM394" s="57"/>
      <c r="AN394" s="56">
        <v>2011</v>
      </c>
      <c r="AO394" s="57"/>
      <c r="AP394" s="57">
        <v>2012</v>
      </c>
      <c r="AQ394" s="57"/>
      <c r="AR394" s="57">
        <v>2013</v>
      </c>
      <c r="AS394" s="57"/>
      <c r="AT394" s="57">
        <v>2014</v>
      </c>
      <c r="AU394" s="57"/>
      <c r="AV394" s="57">
        <v>2015</v>
      </c>
      <c r="AW394" s="57"/>
      <c r="AX394" s="57">
        <v>2016</v>
      </c>
      <c r="AY394" s="57"/>
      <c r="AZ394" s="57">
        <v>2017</v>
      </c>
      <c r="BA394" s="57"/>
      <c r="BB394" s="57">
        <v>2018</v>
      </c>
      <c r="BC394" s="57"/>
      <c r="BD394" s="58">
        <v>2019</v>
      </c>
      <c r="BE394" s="59"/>
    </row>
    <row r="395" spans="1:57" x14ac:dyDescent="0.2">
      <c r="B395" s="60" t="s">
        <v>7</v>
      </c>
      <c r="C395" s="61" t="s">
        <v>985</v>
      </c>
      <c r="D395" s="161" t="s">
        <v>9</v>
      </c>
      <c r="F395" s="163">
        <v>68</v>
      </c>
      <c r="G395" s="48" t="s">
        <v>10</v>
      </c>
      <c r="H395" s="163">
        <v>70</v>
      </c>
      <c r="J395" s="163">
        <v>71</v>
      </c>
      <c r="L395" s="163">
        <v>71</v>
      </c>
      <c r="N395" s="163">
        <v>70</v>
      </c>
      <c r="P395" s="163">
        <v>72</v>
      </c>
      <c r="R395" s="163">
        <v>74</v>
      </c>
      <c r="T395" s="164">
        <v>73</v>
      </c>
      <c r="V395" s="161" t="s">
        <v>9</v>
      </c>
      <c r="X395" s="163">
        <v>67</v>
      </c>
      <c r="Z395" s="163">
        <v>70</v>
      </c>
      <c r="AB395" s="163">
        <v>69</v>
      </c>
      <c r="AD395" s="163">
        <v>67</v>
      </c>
      <c r="AF395" s="163">
        <v>65</v>
      </c>
      <c r="AG395" s="48" t="s">
        <v>10</v>
      </c>
      <c r="AH395" s="163">
        <v>69</v>
      </c>
      <c r="AJ395" s="163">
        <v>69</v>
      </c>
      <c r="AL395" s="164">
        <v>69</v>
      </c>
      <c r="AN395" s="161" t="s">
        <v>9</v>
      </c>
      <c r="AP395" s="163">
        <v>68</v>
      </c>
      <c r="AQ395" s="48" t="s">
        <v>10</v>
      </c>
      <c r="AR395" s="163">
        <v>70</v>
      </c>
      <c r="AT395" s="163">
        <v>69</v>
      </c>
      <c r="AV395" s="163">
        <v>68</v>
      </c>
      <c r="AX395" s="163">
        <v>66</v>
      </c>
      <c r="AY395" s="48" t="s">
        <v>10</v>
      </c>
      <c r="AZ395" s="163">
        <v>69</v>
      </c>
      <c r="BB395" s="163">
        <v>71</v>
      </c>
      <c r="BD395" s="164">
        <v>70</v>
      </c>
      <c r="BE395" s="66"/>
    </row>
    <row r="396" spans="1:57" x14ac:dyDescent="0.2">
      <c r="B396" s="67"/>
      <c r="C396" s="68" t="s">
        <v>1644</v>
      </c>
      <c r="D396" s="161" t="s">
        <v>9</v>
      </c>
      <c r="F396" s="163">
        <v>27</v>
      </c>
      <c r="H396" s="163">
        <v>24</v>
      </c>
      <c r="J396" s="163">
        <v>24</v>
      </c>
      <c r="L396" s="163">
        <v>24</v>
      </c>
      <c r="N396" s="163">
        <v>25</v>
      </c>
      <c r="P396" s="163">
        <v>24</v>
      </c>
      <c r="R396" s="163">
        <v>21</v>
      </c>
      <c r="T396" s="164">
        <v>23</v>
      </c>
      <c r="V396" s="161" t="s">
        <v>9</v>
      </c>
      <c r="X396" s="163">
        <v>27</v>
      </c>
      <c r="Z396" s="163">
        <v>25</v>
      </c>
      <c r="AB396" s="163">
        <v>27</v>
      </c>
      <c r="AD396" s="163">
        <v>28</v>
      </c>
      <c r="AF396" s="163">
        <v>30</v>
      </c>
      <c r="AH396" s="163">
        <v>28</v>
      </c>
      <c r="AJ396" s="163">
        <v>27</v>
      </c>
      <c r="AL396" s="164">
        <v>27</v>
      </c>
      <c r="AN396" s="161" t="s">
        <v>9</v>
      </c>
      <c r="AP396" s="163">
        <v>27</v>
      </c>
      <c r="AR396" s="163">
        <v>25</v>
      </c>
      <c r="AT396" s="163">
        <v>26</v>
      </c>
      <c r="AV396" s="163">
        <v>27</v>
      </c>
      <c r="AX396" s="163">
        <v>29</v>
      </c>
      <c r="AY396" s="48" t="s">
        <v>10</v>
      </c>
      <c r="AZ396" s="163">
        <v>27</v>
      </c>
      <c r="BB396" s="163">
        <v>26</v>
      </c>
      <c r="BD396" s="164">
        <v>26</v>
      </c>
      <c r="BE396" s="66"/>
    </row>
    <row r="397" spans="1:57" x14ac:dyDescent="0.2">
      <c r="B397" s="67"/>
      <c r="C397" s="68" t="s">
        <v>986</v>
      </c>
      <c r="D397" s="161" t="s">
        <v>9</v>
      </c>
      <c r="F397" s="163">
        <v>1</v>
      </c>
      <c r="H397" s="163">
        <v>2</v>
      </c>
      <c r="J397" s="163">
        <v>2</v>
      </c>
      <c r="L397" s="163">
        <v>2</v>
      </c>
      <c r="N397" s="163">
        <v>1</v>
      </c>
      <c r="P397" s="163">
        <v>2</v>
      </c>
      <c r="R397" s="163">
        <v>2</v>
      </c>
      <c r="T397" s="164">
        <v>1</v>
      </c>
      <c r="V397" s="161" t="s">
        <v>9</v>
      </c>
      <c r="X397" s="163">
        <v>2</v>
      </c>
      <c r="Z397" s="163">
        <v>1</v>
      </c>
      <c r="AB397" s="163">
        <v>1</v>
      </c>
      <c r="AD397" s="163">
        <v>2</v>
      </c>
      <c r="AF397" s="163">
        <v>2</v>
      </c>
      <c r="AH397" s="163">
        <v>1</v>
      </c>
      <c r="AJ397" s="163">
        <v>1</v>
      </c>
      <c r="AL397" s="164">
        <v>1</v>
      </c>
      <c r="AN397" s="161" t="s">
        <v>9</v>
      </c>
      <c r="AP397" s="163">
        <v>2</v>
      </c>
      <c r="AR397" s="163">
        <v>2</v>
      </c>
      <c r="AT397" s="163">
        <v>2</v>
      </c>
      <c r="AV397" s="163">
        <v>2</v>
      </c>
      <c r="AX397" s="163">
        <v>2</v>
      </c>
      <c r="AZ397" s="163">
        <v>2</v>
      </c>
      <c r="BB397" s="163">
        <v>2</v>
      </c>
      <c r="BD397" s="164">
        <v>1</v>
      </c>
      <c r="BE397" s="66"/>
    </row>
    <row r="398" spans="1:57" x14ac:dyDescent="0.2">
      <c r="B398" s="67"/>
      <c r="C398" s="68" t="s">
        <v>987</v>
      </c>
      <c r="D398" s="161" t="s">
        <v>9</v>
      </c>
      <c r="F398" s="163">
        <v>2</v>
      </c>
      <c r="H398" s="163">
        <v>2</v>
      </c>
      <c r="J398" s="163">
        <v>2</v>
      </c>
      <c r="L398" s="163">
        <v>2</v>
      </c>
      <c r="N398" s="163">
        <v>2</v>
      </c>
      <c r="P398" s="163">
        <v>2</v>
      </c>
      <c r="R398" s="163">
        <v>2</v>
      </c>
      <c r="T398" s="164">
        <v>1</v>
      </c>
      <c r="V398" s="161" t="s">
        <v>9</v>
      </c>
      <c r="X398" s="163">
        <v>2</v>
      </c>
      <c r="Y398" s="48" t="s">
        <v>10</v>
      </c>
      <c r="Z398" s="163">
        <v>2</v>
      </c>
      <c r="AB398" s="163">
        <v>2</v>
      </c>
      <c r="AD398" s="163">
        <v>2</v>
      </c>
      <c r="AF398" s="163">
        <v>2</v>
      </c>
      <c r="AH398" s="163">
        <v>1</v>
      </c>
      <c r="AJ398" s="163">
        <v>1</v>
      </c>
      <c r="AL398" s="164">
        <v>1</v>
      </c>
      <c r="AN398" s="161" t="s">
        <v>9</v>
      </c>
      <c r="AP398" s="163">
        <v>2</v>
      </c>
      <c r="AQ398" s="48" t="s">
        <v>10</v>
      </c>
      <c r="AR398" s="163">
        <v>2</v>
      </c>
      <c r="AS398" s="48" t="s">
        <v>10</v>
      </c>
      <c r="AT398" s="163">
        <v>2</v>
      </c>
      <c r="AV398" s="163">
        <v>2</v>
      </c>
      <c r="AX398" s="163">
        <v>2</v>
      </c>
      <c r="AZ398" s="163">
        <v>1</v>
      </c>
      <c r="BB398" s="163">
        <v>1</v>
      </c>
      <c r="BD398" s="164">
        <v>1</v>
      </c>
      <c r="BE398" s="66"/>
    </row>
    <row r="399" spans="1:57" x14ac:dyDescent="0.2">
      <c r="B399" s="67"/>
      <c r="C399" s="68" t="s">
        <v>988</v>
      </c>
      <c r="D399" s="161" t="s">
        <v>9</v>
      </c>
      <c r="F399" s="163">
        <v>2</v>
      </c>
      <c r="H399" s="163">
        <v>2</v>
      </c>
      <c r="J399" s="163">
        <v>1</v>
      </c>
      <c r="L399" s="163">
        <v>1</v>
      </c>
      <c r="N399" s="163">
        <v>1</v>
      </c>
      <c r="P399" s="163">
        <v>1</v>
      </c>
      <c r="R399" s="163">
        <v>1</v>
      </c>
      <c r="T399" s="164">
        <v>1</v>
      </c>
      <c r="V399" s="161" t="s">
        <v>9</v>
      </c>
      <c r="X399" s="163">
        <v>1</v>
      </c>
      <c r="Y399" s="48" t="s">
        <v>10</v>
      </c>
      <c r="Z399" s="163">
        <v>1</v>
      </c>
      <c r="AB399" s="163">
        <v>1</v>
      </c>
      <c r="AD399" s="163">
        <v>1</v>
      </c>
      <c r="AF399" s="163">
        <v>1</v>
      </c>
      <c r="AH399" s="163">
        <v>1</v>
      </c>
      <c r="AJ399" s="163">
        <v>1</v>
      </c>
      <c r="AL399" s="164">
        <v>1</v>
      </c>
      <c r="AN399" s="161" t="s">
        <v>9</v>
      </c>
      <c r="AP399" s="163">
        <v>1</v>
      </c>
      <c r="AQ399" s="48" t="s">
        <v>10</v>
      </c>
      <c r="AR399" s="163">
        <v>1</v>
      </c>
      <c r="AT399" s="163">
        <v>1</v>
      </c>
      <c r="AV399" s="163">
        <v>1</v>
      </c>
      <c r="AX399" s="163">
        <v>1</v>
      </c>
      <c r="AZ399" s="163">
        <v>1</v>
      </c>
      <c r="BB399" s="163">
        <v>1</v>
      </c>
      <c r="BD399" s="164">
        <v>1</v>
      </c>
      <c r="BE399" s="66"/>
    </row>
    <row r="400" spans="1:57" x14ac:dyDescent="0.2">
      <c r="B400" s="69"/>
      <c r="C400" s="70" t="s">
        <v>12</v>
      </c>
      <c r="D400" s="165"/>
      <c r="E400" s="72"/>
      <c r="F400" s="72"/>
      <c r="G400" s="72"/>
      <c r="H400" s="72"/>
      <c r="I400" s="72"/>
      <c r="J400" s="72"/>
      <c r="K400" s="72"/>
      <c r="L400" s="72"/>
      <c r="M400" s="72"/>
      <c r="N400" s="72"/>
      <c r="O400" s="72"/>
      <c r="P400" s="72"/>
      <c r="Q400" s="72"/>
      <c r="R400" s="72"/>
      <c r="S400" s="72"/>
      <c r="T400" s="167">
        <v>2244</v>
      </c>
      <c r="U400" s="72"/>
      <c r="V400" s="165"/>
      <c r="W400" s="72"/>
      <c r="X400" s="72"/>
      <c r="Y400" s="72"/>
      <c r="Z400" s="72"/>
      <c r="AA400" s="72"/>
      <c r="AB400" s="72"/>
      <c r="AC400" s="72"/>
      <c r="AD400" s="72"/>
      <c r="AE400" s="72"/>
      <c r="AF400" s="72"/>
      <c r="AG400" s="72"/>
      <c r="AH400" s="72"/>
      <c r="AI400" s="72"/>
      <c r="AJ400" s="72"/>
      <c r="AK400" s="72"/>
      <c r="AL400" s="167">
        <v>4081</v>
      </c>
      <c r="AM400" s="72"/>
      <c r="AN400" s="165"/>
      <c r="AO400" s="72"/>
      <c r="AP400" s="72"/>
      <c r="AQ400" s="72"/>
      <c r="AR400" s="72"/>
      <c r="AS400" s="72"/>
      <c r="AT400" s="72"/>
      <c r="AU400" s="72"/>
      <c r="AV400" s="72"/>
      <c r="AW400" s="72"/>
      <c r="AX400" s="72"/>
      <c r="AY400" s="72"/>
      <c r="AZ400" s="72"/>
      <c r="BA400" s="72"/>
      <c r="BB400" s="72"/>
      <c r="BC400" s="72"/>
      <c r="BD400" s="167">
        <v>6325</v>
      </c>
      <c r="BE400" s="75"/>
    </row>
    <row r="401" spans="2:57" x14ac:dyDescent="0.2">
      <c r="B401" s="60" t="s">
        <v>13</v>
      </c>
      <c r="C401" s="76" t="s">
        <v>985</v>
      </c>
      <c r="D401" s="161" t="s">
        <v>9</v>
      </c>
      <c r="F401" s="163">
        <v>74</v>
      </c>
      <c r="H401" s="163">
        <v>73</v>
      </c>
      <c r="J401" s="163">
        <v>73</v>
      </c>
      <c r="L401" s="163">
        <v>76</v>
      </c>
      <c r="N401" s="163">
        <v>72</v>
      </c>
      <c r="P401" s="163">
        <v>74</v>
      </c>
      <c r="R401" s="163">
        <v>77</v>
      </c>
      <c r="T401" s="164">
        <v>75</v>
      </c>
      <c r="V401" s="161" t="s">
        <v>9</v>
      </c>
      <c r="X401" s="163">
        <v>71</v>
      </c>
      <c r="Z401" s="163">
        <v>70</v>
      </c>
      <c r="AB401" s="163">
        <v>69</v>
      </c>
      <c r="AD401" s="163">
        <v>70</v>
      </c>
      <c r="AF401" s="163">
        <v>69</v>
      </c>
      <c r="AH401" s="163">
        <v>71</v>
      </c>
      <c r="AJ401" s="163">
        <v>76</v>
      </c>
      <c r="AL401" s="164">
        <v>71</v>
      </c>
      <c r="AN401" s="161" t="s">
        <v>9</v>
      </c>
      <c r="AP401" s="163">
        <v>72</v>
      </c>
      <c r="AR401" s="163">
        <v>71</v>
      </c>
      <c r="AT401" s="163">
        <v>70</v>
      </c>
      <c r="AV401" s="163">
        <v>72</v>
      </c>
      <c r="AX401" s="163">
        <v>70</v>
      </c>
      <c r="AZ401" s="163">
        <v>72</v>
      </c>
      <c r="BB401" s="163">
        <v>76</v>
      </c>
      <c r="BD401" s="164">
        <v>72</v>
      </c>
      <c r="BE401" s="66"/>
    </row>
    <row r="402" spans="2:57" x14ac:dyDescent="0.2">
      <c r="B402" s="67"/>
      <c r="C402" s="68" t="s">
        <v>1644</v>
      </c>
      <c r="D402" s="161" t="s">
        <v>9</v>
      </c>
      <c r="F402" s="163">
        <v>23</v>
      </c>
      <c r="H402" s="163">
        <v>23</v>
      </c>
      <c r="J402" s="163">
        <v>24</v>
      </c>
      <c r="L402" s="163">
        <v>22</v>
      </c>
      <c r="N402" s="163">
        <v>24</v>
      </c>
      <c r="P402" s="163">
        <v>23</v>
      </c>
      <c r="R402" s="163">
        <v>20</v>
      </c>
      <c r="T402" s="164">
        <v>23</v>
      </c>
      <c r="V402" s="161" t="s">
        <v>9</v>
      </c>
      <c r="X402" s="163">
        <v>25</v>
      </c>
      <c r="Z402" s="163">
        <v>27</v>
      </c>
      <c r="AB402" s="163">
        <v>27</v>
      </c>
      <c r="AD402" s="163">
        <v>25</v>
      </c>
      <c r="AF402" s="163">
        <v>27</v>
      </c>
      <c r="AH402" s="163">
        <v>26</v>
      </c>
      <c r="AJ402" s="163">
        <v>22</v>
      </c>
      <c r="AL402" s="164">
        <v>25</v>
      </c>
      <c r="AN402" s="161" t="s">
        <v>9</v>
      </c>
      <c r="AP402" s="163">
        <v>24</v>
      </c>
      <c r="AR402" s="163">
        <v>26</v>
      </c>
      <c r="AT402" s="163">
        <v>26</v>
      </c>
      <c r="AV402" s="163">
        <v>24</v>
      </c>
      <c r="AX402" s="163">
        <v>26</v>
      </c>
      <c r="AZ402" s="163">
        <v>25</v>
      </c>
      <c r="BB402" s="163">
        <v>21</v>
      </c>
      <c r="BD402" s="164">
        <v>24</v>
      </c>
      <c r="BE402" s="66"/>
    </row>
    <row r="403" spans="2:57" x14ac:dyDescent="0.2">
      <c r="B403" s="67"/>
      <c r="C403" s="77" t="s">
        <v>986</v>
      </c>
      <c r="D403" s="161" t="s">
        <v>9</v>
      </c>
      <c r="F403" s="163">
        <v>1</v>
      </c>
      <c r="H403" s="163">
        <v>1</v>
      </c>
      <c r="J403" s="163">
        <v>1</v>
      </c>
      <c r="L403" s="163">
        <v>0</v>
      </c>
      <c r="N403" s="163">
        <v>1</v>
      </c>
      <c r="P403" s="163">
        <v>1</v>
      </c>
      <c r="R403" s="163">
        <v>2</v>
      </c>
      <c r="T403" s="164">
        <v>1</v>
      </c>
      <c r="V403" s="161" t="s">
        <v>9</v>
      </c>
      <c r="X403" s="163">
        <v>1</v>
      </c>
      <c r="Z403" s="163">
        <v>1</v>
      </c>
      <c r="AB403" s="163">
        <v>2</v>
      </c>
      <c r="AD403" s="163">
        <v>2</v>
      </c>
      <c r="AF403" s="163">
        <v>2</v>
      </c>
      <c r="AH403" s="163">
        <v>1</v>
      </c>
      <c r="AJ403" s="163">
        <v>1</v>
      </c>
      <c r="AL403" s="164">
        <v>2</v>
      </c>
      <c r="AN403" s="161" t="s">
        <v>9</v>
      </c>
      <c r="AP403" s="163">
        <v>1</v>
      </c>
      <c r="AR403" s="163">
        <v>1</v>
      </c>
      <c r="AT403" s="163">
        <v>2</v>
      </c>
      <c r="AV403" s="163">
        <v>2</v>
      </c>
      <c r="AX403" s="163">
        <v>1</v>
      </c>
      <c r="AZ403" s="163">
        <v>1</v>
      </c>
      <c r="BB403" s="163">
        <v>1</v>
      </c>
      <c r="BD403" s="164">
        <v>1</v>
      </c>
      <c r="BE403" s="66"/>
    </row>
    <row r="404" spans="2:57" x14ac:dyDescent="0.2">
      <c r="B404" s="67"/>
      <c r="C404" s="77" t="s">
        <v>987</v>
      </c>
      <c r="D404" s="161" t="s">
        <v>9</v>
      </c>
      <c r="F404" s="163">
        <v>1</v>
      </c>
      <c r="H404" s="163">
        <v>1</v>
      </c>
      <c r="J404" s="163">
        <v>1</v>
      </c>
      <c r="L404" s="163">
        <v>1</v>
      </c>
      <c r="N404" s="163">
        <v>1</v>
      </c>
      <c r="P404" s="163">
        <v>1</v>
      </c>
      <c r="R404" s="163">
        <v>1</v>
      </c>
      <c r="T404" s="164">
        <v>0</v>
      </c>
      <c r="V404" s="161" t="s">
        <v>9</v>
      </c>
      <c r="X404" s="163">
        <v>1</v>
      </c>
      <c r="Z404" s="163">
        <v>0</v>
      </c>
      <c r="AB404" s="163">
        <v>1</v>
      </c>
      <c r="AD404" s="163">
        <v>1</v>
      </c>
      <c r="AF404" s="163">
        <v>2</v>
      </c>
      <c r="AH404" s="163">
        <v>1</v>
      </c>
      <c r="AJ404" s="163">
        <v>1</v>
      </c>
      <c r="AL404" s="164">
        <v>1</v>
      </c>
      <c r="AN404" s="161" t="s">
        <v>9</v>
      </c>
      <c r="AP404" s="163">
        <v>1</v>
      </c>
      <c r="AR404" s="163">
        <v>1</v>
      </c>
      <c r="AT404" s="163">
        <v>1</v>
      </c>
      <c r="AV404" s="163">
        <v>1</v>
      </c>
      <c r="AX404" s="163">
        <v>1</v>
      </c>
      <c r="AZ404" s="163">
        <v>1</v>
      </c>
      <c r="BB404" s="163">
        <v>1</v>
      </c>
      <c r="BD404" s="164">
        <v>1</v>
      </c>
      <c r="BE404" s="66"/>
    </row>
    <row r="405" spans="2:57" x14ac:dyDescent="0.2">
      <c r="B405" s="67"/>
      <c r="C405" s="77" t="s">
        <v>988</v>
      </c>
      <c r="D405" s="161" t="s">
        <v>9</v>
      </c>
      <c r="F405" s="163">
        <v>2</v>
      </c>
      <c r="H405" s="163">
        <v>3</v>
      </c>
      <c r="I405" s="48" t="s">
        <v>10</v>
      </c>
      <c r="J405" s="163">
        <v>2</v>
      </c>
      <c r="K405" s="48" t="s">
        <v>10</v>
      </c>
      <c r="L405" s="163">
        <v>1</v>
      </c>
      <c r="N405" s="163">
        <v>1</v>
      </c>
      <c r="P405" s="163">
        <v>1</v>
      </c>
      <c r="R405" s="163">
        <v>1</v>
      </c>
      <c r="T405" s="164">
        <v>0</v>
      </c>
      <c r="V405" s="161" t="s">
        <v>9</v>
      </c>
      <c r="X405" s="163">
        <v>1</v>
      </c>
      <c r="Z405" s="163">
        <v>1</v>
      </c>
      <c r="AB405" s="163">
        <v>1</v>
      </c>
      <c r="AD405" s="163">
        <v>1</v>
      </c>
      <c r="AF405" s="163">
        <v>1</v>
      </c>
      <c r="AH405" s="163">
        <v>1</v>
      </c>
      <c r="AJ405" s="163">
        <v>0</v>
      </c>
      <c r="AL405" s="164">
        <v>1</v>
      </c>
      <c r="AN405" s="161" t="s">
        <v>9</v>
      </c>
      <c r="AP405" s="163">
        <v>1</v>
      </c>
      <c r="AR405" s="163">
        <v>2</v>
      </c>
      <c r="AT405" s="163">
        <v>1</v>
      </c>
      <c r="AV405" s="163">
        <v>1</v>
      </c>
      <c r="AX405" s="163">
        <v>1</v>
      </c>
      <c r="AZ405" s="163">
        <v>1</v>
      </c>
      <c r="BB405" s="163">
        <v>1</v>
      </c>
      <c r="BD405" s="164">
        <v>1</v>
      </c>
      <c r="BE405" s="66"/>
    </row>
    <row r="406" spans="2:57" x14ac:dyDescent="0.2">
      <c r="B406" s="69"/>
      <c r="C406" s="78" t="s">
        <v>12</v>
      </c>
      <c r="D406" s="165"/>
      <c r="E406" s="72"/>
      <c r="F406" s="72"/>
      <c r="G406" s="72"/>
      <c r="H406" s="72"/>
      <c r="I406" s="72"/>
      <c r="J406" s="72"/>
      <c r="K406" s="72"/>
      <c r="L406" s="72"/>
      <c r="M406" s="72"/>
      <c r="N406" s="72"/>
      <c r="O406" s="72"/>
      <c r="P406" s="72"/>
      <c r="Q406" s="72"/>
      <c r="R406" s="72"/>
      <c r="S406" s="72"/>
      <c r="T406" s="167">
        <v>834</v>
      </c>
      <c r="U406" s="72"/>
      <c r="V406" s="165"/>
      <c r="W406" s="72"/>
      <c r="X406" s="72"/>
      <c r="Y406" s="72"/>
      <c r="Z406" s="72"/>
      <c r="AA406" s="72"/>
      <c r="AB406" s="72"/>
      <c r="AC406" s="72"/>
      <c r="AD406" s="72"/>
      <c r="AE406" s="72"/>
      <c r="AF406" s="72"/>
      <c r="AG406" s="72"/>
      <c r="AH406" s="72"/>
      <c r="AI406" s="72"/>
      <c r="AJ406" s="72"/>
      <c r="AK406" s="72"/>
      <c r="AL406" s="167">
        <v>1166</v>
      </c>
      <c r="AM406" s="72"/>
      <c r="AN406" s="165"/>
      <c r="AO406" s="72"/>
      <c r="AP406" s="72"/>
      <c r="AQ406" s="72"/>
      <c r="AR406" s="72"/>
      <c r="AS406" s="72"/>
      <c r="AT406" s="72"/>
      <c r="AU406" s="72"/>
      <c r="AV406" s="72"/>
      <c r="AW406" s="72"/>
      <c r="AX406" s="72"/>
      <c r="AY406" s="72"/>
      <c r="AZ406" s="72"/>
      <c r="BA406" s="72"/>
      <c r="BB406" s="72"/>
      <c r="BC406" s="72"/>
      <c r="BD406" s="167">
        <v>2000</v>
      </c>
      <c r="BE406" s="75"/>
    </row>
    <row r="407" spans="2:57" x14ac:dyDescent="0.2">
      <c r="B407" s="60" t="s">
        <v>14</v>
      </c>
      <c r="C407" s="76" t="s">
        <v>985</v>
      </c>
      <c r="D407" s="161" t="s">
        <v>9</v>
      </c>
      <c r="F407" s="163">
        <v>66</v>
      </c>
      <c r="G407" s="48" t="s">
        <v>10</v>
      </c>
      <c r="H407" s="163">
        <v>72</v>
      </c>
      <c r="J407" s="163">
        <v>73</v>
      </c>
      <c r="L407" s="163">
        <v>72</v>
      </c>
      <c r="N407" s="163">
        <v>73</v>
      </c>
      <c r="P407" s="163">
        <v>75</v>
      </c>
      <c r="R407" s="163">
        <v>76</v>
      </c>
      <c r="T407" s="164">
        <v>75</v>
      </c>
      <c r="V407" s="161" t="s">
        <v>9</v>
      </c>
      <c r="X407" s="163">
        <v>67</v>
      </c>
      <c r="Z407" s="163">
        <v>73</v>
      </c>
      <c r="AB407" s="163">
        <v>72</v>
      </c>
      <c r="AD407" s="163">
        <v>69</v>
      </c>
      <c r="AF407" s="163">
        <v>66</v>
      </c>
      <c r="AH407" s="163">
        <v>71</v>
      </c>
      <c r="AJ407" s="163">
        <v>70</v>
      </c>
      <c r="AL407" s="164">
        <v>70</v>
      </c>
      <c r="AN407" s="161" t="s">
        <v>9</v>
      </c>
      <c r="AP407" s="163">
        <v>67</v>
      </c>
      <c r="AQ407" s="48" t="s">
        <v>10</v>
      </c>
      <c r="AR407" s="163">
        <v>73</v>
      </c>
      <c r="AT407" s="163">
        <v>72</v>
      </c>
      <c r="AV407" s="163">
        <v>70</v>
      </c>
      <c r="AX407" s="163">
        <v>68</v>
      </c>
      <c r="AZ407" s="163">
        <v>72</v>
      </c>
      <c r="BB407" s="163">
        <v>71</v>
      </c>
      <c r="BD407" s="164">
        <v>71</v>
      </c>
      <c r="BE407" s="66"/>
    </row>
    <row r="408" spans="2:57" x14ac:dyDescent="0.2">
      <c r="B408" s="67"/>
      <c r="C408" s="68" t="s">
        <v>1644</v>
      </c>
      <c r="D408" s="161" t="s">
        <v>9</v>
      </c>
      <c r="F408" s="163">
        <v>28</v>
      </c>
      <c r="G408" s="48" t="s">
        <v>10</v>
      </c>
      <c r="H408" s="163">
        <v>22</v>
      </c>
      <c r="J408" s="163">
        <v>21</v>
      </c>
      <c r="L408" s="163">
        <v>22</v>
      </c>
      <c r="N408" s="163">
        <v>22</v>
      </c>
      <c r="P408" s="163">
        <v>19</v>
      </c>
      <c r="R408" s="163">
        <v>19</v>
      </c>
      <c r="T408" s="164">
        <v>21</v>
      </c>
      <c r="V408" s="161" t="s">
        <v>9</v>
      </c>
      <c r="X408" s="163">
        <v>26</v>
      </c>
      <c r="Z408" s="163">
        <v>21</v>
      </c>
      <c r="AA408" s="48" t="s">
        <v>10</v>
      </c>
      <c r="AB408" s="163">
        <v>24</v>
      </c>
      <c r="AD408" s="163">
        <v>26</v>
      </c>
      <c r="AF408" s="163">
        <v>28</v>
      </c>
      <c r="AH408" s="163">
        <v>25</v>
      </c>
      <c r="AJ408" s="163">
        <v>26</v>
      </c>
      <c r="AL408" s="164">
        <v>26</v>
      </c>
      <c r="AN408" s="161" t="s">
        <v>9</v>
      </c>
      <c r="AP408" s="163">
        <v>27</v>
      </c>
      <c r="AR408" s="163">
        <v>21</v>
      </c>
      <c r="AS408" s="48" t="s">
        <v>10</v>
      </c>
      <c r="AT408" s="163">
        <v>23</v>
      </c>
      <c r="AV408" s="163">
        <v>25</v>
      </c>
      <c r="AX408" s="163">
        <v>27</v>
      </c>
      <c r="AZ408" s="163">
        <v>24</v>
      </c>
      <c r="BB408" s="163">
        <v>25</v>
      </c>
      <c r="BD408" s="164">
        <v>25</v>
      </c>
      <c r="BE408" s="66"/>
    </row>
    <row r="409" spans="2:57" x14ac:dyDescent="0.2">
      <c r="B409" s="67"/>
      <c r="C409" s="77" t="s">
        <v>986</v>
      </c>
      <c r="D409" s="161" t="s">
        <v>9</v>
      </c>
      <c r="F409" s="163">
        <v>2</v>
      </c>
      <c r="H409" s="163">
        <v>3</v>
      </c>
      <c r="J409" s="163">
        <v>3</v>
      </c>
      <c r="L409" s="163">
        <v>3</v>
      </c>
      <c r="N409" s="163">
        <v>2</v>
      </c>
      <c r="P409" s="163">
        <v>3</v>
      </c>
      <c r="R409" s="163">
        <v>2</v>
      </c>
      <c r="T409" s="164">
        <v>2</v>
      </c>
      <c r="V409" s="161" t="s">
        <v>9</v>
      </c>
      <c r="X409" s="163">
        <v>2</v>
      </c>
      <c r="Z409" s="163">
        <v>2</v>
      </c>
      <c r="AB409" s="163">
        <v>2</v>
      </c>
      <c r="AD409" s="163">
        <v>2</v>
      </c>
      <c r="AF409" s="163">
        <v>2</v>
      </c>
      <c r="AH409" s="163">
        <v>1</v>
      </c>
      <c r="AJ409" s="163">
        <v>2</v>
      </c>
      <c r="AL409" s="164">
        <v>2</v>
      </c>
      <c r="AN409" s="161" t="s">
        <v>9</v>
      </c>
      <c r="AP409" s="163">
        <v>2</v>
      </c>
      <c r="AR409" s="163">
        <v>2</v>
      </c>
      <c r="AT409" s="163">
        <v>2</v>
      </c>
      <c r="AV409" s="163">
        <v>2</v>
      </c>
      <c r="AX409" s="163">
        <v>2</v>
      </c>
      <c r="AZ409" s="163">
        <v>2</v>
      </c>
      <c r="BB409" s="163">
        <v>2</v>
      </c>
      <c r="BD409" s="164">
        <v>2</v>
      </c>
      <c r="BE409" s="66"/>
    </row>
    <row r="410" spans="2:57" x14ac:dyDescent="0.2">
      <c r="B410" s="67"/>
      <c r="C410" s="77" t="s">
        <v>987</v>
      </c>
      <c r="D410" s="161" t="s">
        <v>9</v>
      </c>
      <c r="F410" s="163">
        <v>3</v>
      </c>
      <c r="H410" s="163">
        <v>2</v>
      </c>
      <c r="J410" s="163">
        <v>2</v>
      </c>
      <c r="L410" s="163">
        <v>2</v>
      </c>
      <c r="N410" s="163">
        <v>3</v>
      </c>
      <c r="P410" s="163">
        <v>2</v>
      </c>
      <c r="R410" s="163">
        <v>2</v>
      </c>
      <c r="T410" s="164">
        <v>2</v>
      </c>
      <c r="V410" s="161" t="s">
        <v>9</v>
      </c>
      <c r="X410" s="163">
        <v>3</v>
      </c>
      <c r="Y410" s="48" t="s">
        <v>10</v>
      </c>
      <c r="Z410" s="163">
        <v>3</v>
      </c>
      <c r="AB410" s="163">
        <v>3</v>
      </c>
      <c r="AD410" s="163">
        <v>2</v>
      </c>
      <c r="AF410" s="163">
        <v>2</v>
      </c>
      <c r="AH410" s="163">
        <v>1</v>
      </c>
      <c r="AJ410" s="163">
        <v>1</v>
      </c>
      <c r="AL410" s="164">
        <v>2</v>
      </c>
      <c r="AN410" s="161" t="s">
        <v>9</v>
      </c>
      <c r="AP410" s="163">
        <v>3</v>
      </c>
      <c r="AQ410" s="48" t="s">
        <v>10</v>
      </c>
      <c r="AR410" s="163">
        <v>3</v>
      </c>
      <c r="AT410" s="163">
        <v>2</v>
      </c>
      <c r="AV410" s="163">
        <v>2</v>
      </c>
      <c r="AX410" s="163">
        <v>2</v>
      </c>
      <c r="AZ410" s="163">
        <v>2</v>
      </c>
      <c r="BB410" s="163">
        <v>2</v>
      </c>
      <c r="BD410" s="164">
        <v>2</v>
      </c>
      <c r="BE410" s="66"/>
    </row>
    <row r="411" spans="2:57" x14ac:dyDescent="0.2">
      <c r="B411" s="67"/>
      <c r="C411" s="77" t="s">
        <v>988</v>
      </c>
      <c r="D411" s="161" t="s">
        <v>9</v>
      </c>
      <c r="F411" s="163">
        <v>2</v>
      </c>
      <c r="H411" s="163">
        <v>1</v>
      </c>
      <c r="J411" s="163">
        <v>1</v>
      </c>
      <c r="L411" s="163">
        <v>1</v>
      </c>
      <c r="N411" s="163">
        <v>1</v>
      </c>
      <c r="P411" s="163">
        <v>1</v>
      </c>
      <c r="R411" s="163">
        <v>0</v>
      </c>
      <c r="T411" s="164">
        <v>1</v>
      </c>
      <c r="V411" s="161" t="s">
        <v>9</v>
      </c>
      <c r="X411" s="163">
        <v>2</v>
      </c>
      <c r="Y411" s="48" t="s">
        <v>10</v>
      </c>
      <c r="Z411" s="163">
        <v>1</v>
      </c>
      <c r="AB411" s="163">
        <v>1</v>
      </c>
      <c r="AD411" s="163">
        <v>1</v>
      </c>
      <c r="AF411" s="163">
        <v>1</v>
      </c>
      <c r="AH411" s="163">
        <v>1</v>
      </c>
      <c r="AJ411" s="163">
        <v>1</v>
      </c>
      <c r="AL411" s="164">
        <v>0</v>
      </c>
      <c r="AN411" s="161" t="s">
        <v>9</v>
      </c>
      <c r="AP411" s="163">
        <v>2</v>
      </c>
      <c r="AQ411" s="48" t="s">
        <v>10</v>
      </c>
      <c r="AR411" s="163">
        <v>1</v>
      </c>
      <c r="AT411" s="163">
        <v>1</v>
      </c>
      <c r="AV411" s="163">
        <v>1</v>
      </c>
      <c r="AX411" s="163">
        <v>1</v>
      </c>
      <c r="AZ411" s="163">
        <v>1</v>
      </c>
      <c r="BB411" s="163">
        <v>1</v>
      </c>
      <c r="BD411" s="164">
        <v>1</v>
      </c>
      <c r="BE411" s="66"/>
    </row>
    <row r="412" spans="2:57" x14ac:dyDescent="0.2">
      <c r="B412" s="69"/>
      <c r="C412" s="78" t="s">
        <v>12</v>
      </c>
      <c r="D412" s="165"/>
      <c r="E412" s="72"/>
      <c r="F412" s="72"/>
      <c r="G412" s="72"/>
      <c r="H412" s="72"/>
      <c r="I412" s="72"/>
      <c r="J412" s="72"/>
      <c r="K412" s="72"/>
      <c r="L412" s="72"/>
      <c r="M412" s="72"/>
      <c r="N412" s="72"/>
      <c r="O412" s="72"/>
      <c r="P412" s="72"/>
      <c r="Q412" s="72"/>
      <c r="R412" s="72"/>
      <c r="S412" s="72"/>
      <c r="T412" s="167">
        <v>900</v>
      </c>
      <c r="U412" s="72"/>
      <c r="V412" s="165"/>
      <c r="W412" s="72"/>
      <c r="X412" s="72"/>
      <c r="Y412" s="72"/>
      <c r="Z412" s="72"/>
      <c r="AA412" s="72"/>
      <c r="AB412" s="72"/>
      <c r="AC412" s="72"/>
      <c r="AD412" s="72"/>
      <c r="AE412" s="72"/>
      <c r="AF412" s="72"/>
      <c r="AG412" s="72"/>
      <c r="AH412" s="72"/>
      <c r="AI412" s="72"/>
      <c r="AJ412" s="72"/>
      <c r="AK412" s="72"/>
      <c r="AL412" s="167">
        <v>1783</v>
      </c>
      <c r="AM412" s="72"/>
      <c r="AN412" s="165"/>
      <c r="AO412" s="72"/>
      <c r="AP412" s="72"/>
      <c r="AQ412" s="72"/>
      <c r="AR412" s="72"/>
      <c r="AS412" s="72"/>
      <c r="AT412" s="72"/>
      <c r="AU412" s="72"/>
      <c r="AV412" s="72"/>
      <c r="AW412" s="72"/>
      <c r="AX412" s="72"/>
      <c r="AY412" s="72"/>
      <c r="AZ412" s="72"/>
      <c r="BA412" s="72"/>
      <c r="BB412" s="72"/>
      <c r="BC412" s="72"/>
      <c r="BD412" s="167">
        <v>2683</v>
      </c>
      <c r="BE412" s="75"/>
    </row>
    <row r="413" spans="2:57" x14ac:dyDescent="0.2">
      <c r="B413" s="60" t="s">
        <v>15</v>
      </c>
      <c r="C413" s="76" t="s">
        <v>985</v>
      </c>
      <c r="D413" s="161" t="s">
        <v>9</v>
      </c>
      <c r="F413" s="163">
        <v>65</v>
      </c>
      <c r="H413" s="163">
        <v>63</v>
      </c>
      <c r="J413" s="163">
        <v>65</v>
      </c>
      <c r="L413" s="163">
        <v>65</v>
      </c>
      <c r="N413" s="163">
        <v>65</v>
      </c>
      <c r="P413" s="163">
        <v>63</v>
      </c>
      <c r="R413" s="163">
        <v>69</v>
      </c>
      <c r="T413" s="164">
        <v>69</v>
      </c>
      <c r="V413" s="161" t="s">
        <v>9</v>
      </c>
      <c r="X413" s="163">
        <v>66</v>
      </c>
      <c r="Z413" s="163">
        <v>62</v>
      </c>
      <c r="AB413" s="163">
        <v>63</v>
      </c>
      <c r="AD413" s="163">
        <v>61</v>
      </c>
      <c r="AF413" s="163">
        <v>59</v>
      </c>
      <c r="AG413" s="48" t="s">
        <v>10</v>
      </c>
      <c r="AH413" s="163">
        <v>61</v>
      </c>
      <c r="AJ413" s="163">
        <v>63</v>
      </c>
      <c r="AL413" s="164">
        <v>65</v>
      </c>
      <c r="AN413" s="161" t="s">
        <v>9</v>
      </c>
      <c r="AP413" s="163">
        <v>66</v>
      </c>
      <c r="AR413" s="163">
        <v>63</v>
      </c>
      <c r="AT413" s="163">
        <v>63</v>
      </c>
      <c r="AV413" s="163">
        <v>62</v>
      </c>
      <c r="AX413" s="163">
        <v>60</v>
      </c>
      <c r="AY413" s="48" t="s">
        <v>10</v>
      </c>
      <c r="AZ413" s="163">
        <v>61</v>
      </c>
      <c r="BA413" s="48" t="s">
        <v>10</v>
      </c>
      <c r="BB413" s="163">
        <v>65</v>
      </c>
      <c r="BD413" s="164">
        <v>66</v>
      </c>
      <c r="BE413" s="66"/>
    </row>
    <row r="414" spans="2:57" x14ac:dyDescent="0.2">
      <c r="B414" s="67"/>
      <c r="C414" s="68" t="s">
        <v>1644</v>
      </c>
      <c r="D414" s="161" t="s">
        <v>9</v>
      </c>
      <c r="F414" s="163">
        <v>28</v>
      </c>
      <c r="H414" s="163">
        <v>30</v>
      </c>
      <c r="J414" s="163">
        <v>30</v>
      </c>
      <c r="L414" s="163">
        <v>31</v>
      </c>
      <c r="N414" s="163">
        <v>32</v>
      </c>
      <c r="P414" s="163">
        <v>32</v>
      </c>
      <c r="R414" s="163">
        <v>25</v>
      </c>
      <c r="T414" s="164">
        <v>27</v>
      </c>
      <c r="V414" s="161" t="s">
        <v>9</v>
      </c>
      <c r="X414" s="163">
        <v>31</v>
      </c>
      <c r="Z414" s="163">
        <v>33</v>
      </c>
      <c r="AB414" s="163">
        <v>34</v>
      </c>
      <c r="AD414" s="163">
        <v>35</v>
      </c>
      <c r="AF414" s="163">
        <v>37</v>
      </c>
      <c r="AG414" s="48" t="s">
        <v>10</v>
      </c>
      <c r="AH414" s="163">
        <v>36</v>
      </c>
      <c r="AJ414" s="163">
        <v>33</v>
      </c>
      <c r="AL414" s="164">
        <v>33</v>
      </c>
      <c r="AN414" s="161" t="s">
        <v>9</v>
      </c>
      <c r="AP414" s="163">
        <v>30</v>
      </c>
      <c r="AR414" s="163">
        <v>32</v>
      </c>
      <c r="AT414" s="163">
        <v>33</v>
      </c>
      <c r="AV414" s="163">
        <v>34</v>
      </c>
      <c r="AX414" s="163">
        <v>36</v>
      </c>
      <c r="AY414" s="48" t="s">
        <v>10</v>
      </c>
      <c r="AZ414" s="163">
        <v>35</v>
      </c>
      <c r="BB414" s="163">
        <v>31</v>
      </c>
      <c r="BD414" s="164">
        <v>31</v>
      </c>
      <c r="BE414" s="66"/>
    </row>
    <row r="415" spans="2:57" x14ac:dyDescent="0.2">
      <c r="B415" s="67"/>
      <c r="C415" s="77" t="s">
        <v>986</v>
      </c>
      <c r="D415" s="161" t="s">
        <v>9</v>
      </c>
      <c r="F415" s="163">
        <v>2</v>
      </c>
      <c r="H415" s="163">
        <v>2</v>
      </c>
      <c r="J415" s="163">
        <v>2</v>
      </c>
      <c r="L415" s="163">
        <v>1</v>
      </c>
      <c r="N415" s="163">
        <v>1</v>
      </c>
      <c r="P415" s="163">
        <v>2</v>
      </c>
      <c r="R415" s="163">
        <v>3</v>
      </c>
      <c r="T415" s="164">
        <v>1</v>
      </c>
      <c r="V415" s="161" t="s">
        <v>9</v>
      </c>
      <c r="X415" s="163">
        <v>1</v>
      </c>
      <c r="Z415" s="163">
        <v>2</v>
      </c>
      <c r="AB415" s="163">
        <v>1</v>
      </c>
      <c r="AD415" s="163">
        <v>1</v>
      </c>
      <c r="AF415" s="163">
        <v>1</v>
      </c>
      <c r="AH415" s="163">
        <v>1</v>
      </c>
      <c r="AJ415" s="163">
        <v>2</v>
      </c>
      <c r="AL415" s="164">
        <v>1</v>
      </c>
      <c r="AN415" s="161" t="s">
        <v>9</v>
      </c>
      <c r="AP415" s="163">
        <v>2</v>
      </c>
      <c r="AR415" s="163">
        <v>2</v>
      </c>
      <c r="AS415" s="48" t="s">
        <v>10</v>
      </c>
      <c r="AT415" s="163">
        <v>1</v>
      </c>
      <c r="AV415" s="163">
        <v>1</v>
      </c>
      <c r="AX415" s="163">
        <v>1</v>
      </c>
      <c r="AZ415" s="163">
        <v>1</v>
      </c>
      <c r="BA415" s="48" t="s">
        <v>10</v>
      </c>
      <c r="BB415" s="163">
        <v>2</v>
      </c>
      <c r="BC415" s="48" t="s">
        <v>10</v>
      </c>
      <c r="BD415" s="164">
        <v>1</v>
      </c>
      <c r="BE415" s="66"/>
    </row>
    <row r="416" spans="2:57" x14ac:dyDescent="0.2">
      <c r="B416" s="67"/>
      <c r="C416" s="77" t="s">
        <v>987</v>
      </c>
      <c r="D416" s="161" t="s">
        <v>9</v>
      </c>
      <c r="F416" s="163">
        <v>4</v>
      </c>
      <c r="H416" s="163">
        <v>3</v>
      </c>
      <c r="J416" s="163">
        <v>1</v>
      </c>
      <c r="L416" s="163">
        <v>2</v>
      </c>
      <c r="N416" s="163">
        <v>1</v>
      </c>
      <c r="P416" s="163">
        <v>2</v>
      </c>
      <c r="R416" s="163">
        <v>2</v>
      </c>
      <c r="T416" s="164">
        <v>2</v>
      </c>
      <c r="V416" s="161" t="s">
        <v>9</v>
      </c>
      <c r="X416" s="163">
        <v>1</v>
      </c>
      <c r="Z416" s="163">
        <v>2</v>
      </c>
      <c r="AB416" s="163">
        <v>2</v>
      </c>
      <c r="AD416" s="163">
        <v>1</v>
      </c>
      <c r="AF416" s="163">
        <v>2</v>
      </c>
      <c r="AG416" s="48" t="s">
        <v>10</v>
      </c>
      <c r="AH416" s="163">
        <v>1</v>
      </c>
      <c r="AJ416" s="163">
        <v>1</v>
      </c>
      <c r="AL416" s="164">
        <v>1</v>
      </c>
      <c r="AN416" s="161" t="s">
        <v>9</v>
      </c>
      <c r="AP416" s="163">
        <v>2</v>
      </c>
      <c r="AR416" s="163">
        <v>2</v>
      </c>
      <c r="AT416" s="163">
        <v>2</v>
      </c>
      <c r="AV416" s="163">
        <v>2</v>
      </c>
      <c r="AX416" s="163">
        <v>2</v>
      </c>
      <c r="AZ416" s="163">
        <v>2</v>
      </c>
      <c r="BB416" s="163">
        <v>1</v>
      </c>
      <c r="BD416" s="164">
        <v>1</v>
      </c>
      <c r="BE416" s="66"/>
    </row>
    <row r="417" spans="1:57" x14ac:dyDescent="0.2">
      <c r="B417" s="67"/>
      <c r="C417" s="77" t="s">
        <v>988</v>
      </c>
      <c r="D417" s="161" t="s">
        <v>9</v>
      </c>
      <c r="F417" s="163">
        <v>1</v>
      </c>
      <c r="H417" s="163">
        <v>2</v>
      </c>
      <c r="J417" s="163">
        <v>2</v>
      </c>
      <c r="L417" s="163">
        <v>1</v>
      </c>
      <c r="N417" s="163">
        <v>1</v>
      </c>
      <c r="P417" s="163">
        <v>1</v>
      </c>
      <c r="R417" s="163">
        <v>2</v>
      </c>
      <c r="T417" s="164">
        <v>1</v>
      </c>
      <c r="V417" s="161" t="s">
        <v>9</v>
      </c>
      <c r="X417" s="163">
        <v>1</v>
      </c>
      <c r="Z417" s="163">
        <v>1</v>
      </c>
      <c r="AB417" s="163">
        <v>1</v>
      </c>
      <c r="AD417" s="163">
        <v>1</v>
      </c>
      <c r="AF417" s="163">
        <v>1</v>
      </c>
      <c r="AH417" s="163">
        <v>1</v>
      </c>
      <c r="AJ417" s="163">
        <v>1</v>
      </c>
      <c r="AL417" s="164">
        <v>1</v>
      </c>
      <c r="AN417" s="161" t="s">
        <v>9</v>
      </c>
      <c r="AP417" s="163">
        <v>1</v>
      </c>
      <c r="AR417" s="163">
        <v>1</v>
      </c>
      <c r="AT417" s="163">
        <v>1</v>
      </c>
      <c r="AV417" s="163">
        <v>1</v>
      </c>
      <c r="AX417" s="163">
        <v>1</v>
      </c>
      <c r="AZ417" s="163">
        <v>1</v>
      </c>
      <c r="BB417" s="163">
        <v>1</v>
      </c>
      <c r="BD417" s="164">
        <v>1</v>
      </c>
      <c r="BE417" s="66"/>
    </row>
    <row r="418" spans="1:57" x14ac:dyDescent="0.2">
      <c r="B418" s="69"/>
      <c r="C418" s="79" t="s">
        <v>12</v>
      </c>
      <c r="D418" s="165"/>
      <c r="E418" s="72"/>
      <c r="F418" s="72"/>
      <c r="G418" s="72"/>
      <c r="H418" s="72"/>
      <c r="I418" s="72"/>
      <c r="J418" s="72"/>
      <c r="K418" s="72"/>
      <c r="L418" s="72"/>
      <c r="M418" s="72"/>
      <c r="N418" s="72"/>
      <c r="O418" s="72"/>
      <c r="P418" s="72"/>
      <c r="Q418" s="72"/>
      <c r="R418" s="72"/>
      <c r="S418" s="72"/>
      <c r="T418" s="167">
        <v>510</v>
      </c>
      <c r="U418" s="72"/>
      <c r="V418" s="165"/>
      <c r="W418" s="72"/>
      <c r="X418" s="72"/>
      <c r="Y418" s="72"/>
      <c r="Z418" s="72"/>
      <c r="AA418" s="72"/>
      <c r="AB418" s="72"/>
      <c r="AC418" s="72"/>
      <c r="AD418" s="72"/>
      <c r="AE418" s="72"/>
      <c r="AF418" s="72"/>
      <c r="AG418" s="72"/>
      <c r="AH418" s="72"/>
      <c r="AI418" s="72"/>
      <c r="AJ418" s="72"/>
      <c r="AK418" s="72"/>
      <c r="AL418" s="167">
        <v>1132</v>
      </c>
      <c r="AM418" s="72"/>
      <c r="AN418" s="165"/>
      <c r="AO418" s="72"/>
      <c r="AP418" s="72"/>
      <c r="AQ418" s="72"/>
      <c r="AR418" s="72"/>
      <c r="AS418" s="72"/>
      <c r="AT418" s="72"/>
      <c r="AU418" s="72"/>
      <c r="AV418" s="72"/>
      <c r="AW418" s="72"/>
      <c r="AX418" s="72"/>
      <c r="AY418" s="72"/>
      <c r="AZ418" s="72"/>
      <c r="BA418" s="72"/>
      <c r="BB418" s="72"/>
      <c r="BC418" s="72"/>
      <c r="BD418" s="167">
        <v>1642</v>
      </c>
      <c r="BE418" s="75"/>
    </row>
    <row r="419" spans="1:57" x14ac:dyDescent="0.2">
      <c r="B419" s="48" t="s">
        <v>647</v>
      </c>
    </row>
    <row r="421" spans="1:57" x14ac:dyDescent="0.2">
      <c r="B421" s="48" t="s">
        <v>989</v>
      </c>
    </row>
    <row r="427" spans="1:57" s="52" customFormat="1" ht="12.75" x14ac:dyDescent="0.2">
      <c r="A427" s="172" t="s">
        <v>990</v>
      </c>
      <c r="B427" s="52" t="s">
        <v>991</v>
      </c>
      <c r="C427" s="52" t="s">
        <v>468</v>
      </c>
    </row>
    <row r="428" spans="1:57" x14ac:dyDescent="0.2">
      <c r="BE428" s="160" t="s">
        <v>3</v>
      </c>
    </row>
    <row r="429" spans="1:57" x14ac:dyDescent="0.2">
      <c r="D429" s="53" t="s">
        <v>847</v>
      </c>
      <c r="E429" s="54"/>
      <c r="F429" s="54"/>
      <c r="G429" s="54"/>
      <c r="H429" s="54"/>
      <c r="I429" s="54"/>
      <c r="J429" s="54"/>
      <c r="K429" s="54"/>
      <c r="L429" s="54"/>
      <c r="M429" s="54"/>
      <c r="N429" s="54"/>
      <c r="O429" s="54"/>
      <c r="P429" s="54"/>
      <c r="Q429" s="54"/>
      <c r="R429" s="54"/>
      <c r="S429" s="54"/>
      <c r="T429" s="54"/>
      <c r="U429" s="54"/>
      <c r="V429" s="53" t="s">
        <v>5</v>
      </c>
      <c r="W429" s="54"/>
      <c r="X429" s="54"/>
      <c r="Y429" s="54"/>
      <c r="Z429" s="54"/>
      <c r="AA429" s="54"/>
      <c r="AB429" s="54"/>
      <c r="AC429" s="54"/>
      <c r="AD429" s="54"/>
      <c r="AE429" s="54"/>
      <c r="AF429" s="54"/>
      <c r="AG429" s="54"/>
      <c r="AH429" s="54"/>
      <c r="AI429" s="54"/>
      <c r="AJ429" s="54"/>
      <c r="AK429" s="54"/>
      <c r="AL429" s="54"/>
      <c r="AM429" s="54"/>
      <c r="AN429" s="53" t="s">
        <v>6</v>
      </c>
      <c r="AO429" s="54"/>
      <c r="AP429" s="54"/>
      <c r="AQ429" s="54"/>
      <c r="AR429" s="54"/>
      <c r="AS429" s="54"/>
      <c r="AT429" s="54"/>
      <c r="AU429" s="54"/>
      <c r="AV429" s="54"/>
      <c r="AW429" s="54"/>
      <c r="AX429" s="54"/>
      <c r="AY429" s="54"/>
      <c r="AZ429" s="54"/>
      <c r="BA429" s="54"/>
      <c r="BB429" s="54"/>
      <c r="BC429" s="54"/>
      <c r="BD429" s="54"/>
      <c r="BE429" s="55"/>
    </row>
    <row r="430" spans="1:57" x14ac:dyDescent="0.2">
      <c r="D430" s="56">
        <v>2011</v>
      </c>
      <c r="E430" s="57"/>
      <c r="F430" s="57">
        <v>2012</v>
      </c>
      <c r="G430" s="57"/>
      <c r="H430" s="57">
        <v>2013</v>
      </c>
      <c r="I430" s="57"/>
      <c r="J430" s="57">
        <v>2014</v>
      </c>
      <c r="K430" s="57"/>
      <c r="L430" s="57">
        <v>2015</v>
      </c>
      <c r="M430" s="57"/>
      <c r="N430" s="57">
        <v>2016</v>
      </c>
      <c r="O430" s="57"/>
      <c r="P430" s="57">
        <v>2017</v>
      </c>
      <c r="Q430" s="57"/>
      <c r="R430" s="57">
        <v>2018</v>
      </c>
      <c r="S430" s="57"/>
      <c r="T430" s="58">
        <v>2019</v>
      </c>
      <c r="U430" s="57"/>
      <c r="V430" s="56">
        <v>2011</v>
      </c>
      <c r="W430" s="57"/>
      <c r="X430" s="57">
        <v>2012</v>
      </c>
      <c r="Y430" s="57"/>
      <c r="Z430" s="57">
        <v>2013</v>
      </c>
      <c r="AA430" s="57"/>
      <c r="AB430" s="57">
        <v>2014</v>
      </c>
      <c r="AC430" s="57"/>
      <c r="AD430" s="57">
        <v>2015</v>
      </c>
      <c r="AE430" s="57"/>
      <c r="AF430" s="57">
        <v>2016</v>
      </c>
      <c r="AG430" s="57"/>
      <c r="AH430" s="57">
        <v>2017</v>
      </c>
      <c r="AI430" s="57"/>
      <c r="AJ430" s="57">
        <v>2018</v>
      </c>
      <c r="AK430" s="57"/>
      <c r="AL430" s="58">
        <v>2019</v>
      </c>
      <c r="AM430" s="57"/>
      <c r="AN430" s="56">
        <v>2011</v>
      </c>
      <c r="AO430" s="57"/>
      <c r="AP430" s="57">
        <v>2012</v>
      </c>
      <c r="AQ430" s="57"/>
      <c r="AR430" s="57">
        <v>2013</v>
      </c>
      <c r="AS430" s="57"/>
      <c r="AT430" s="57">
        <v>2014</v>
      </c>
      <c r="AU430" s="57"/>
      <c r="AV430" s="57">
        <v>2015</v>
      </c>
      <c r="AW430" s="57"/>
      <c r="AX430" s="57">
        <v>2016</v>
      </c>
      <c r="AY430" s="57"/>
      <c r="AZ430" s="57">
        <v>2017</v>
      </c>
      <c r="BA430" s="57"/>
      <c r="BB430" s="57">
        <v>2018</v>
      </c>
      <c r="BC430" s="57"/>
      <c r="BD430" s="58">
        <v>2019</v>
      </c>
      <c r="BE430" s="59"/>
    </row>
    <row r="431" spans="1:57" x14ac:dyDescent="0.2">
      <c r="B431" s="60" t="s">
        <v>7</v>
      </c>
      <c r="C431" s="61" t="s">
        <v>783</v>
      </c>
      <c r="D431" s="161" t="s">
        <v>9</v>
      </c>
      <c r="F431" s="162" t="s">
        <v>9</v>
      </c>
      <c r="H431" s="162" t="s">
        <v>9</v>
      </c>
      <c r="J431" s="162" t="s">
        <v>9</v>
      </c>
      <c r="L431" s="163">
        <v>64</v>
      </c>
      <c r="N431" s="163">
        <v>55</v>
      </c>
      <c r="P431" s="163">
        <v>59</v>
      </c>
      <c r="R431" s="163">
        <v>59</v>
      </c>
      <c r="T431" s="164">
        <v>60</v>
      </c>
      <c r="V431" s="161" t="s">
        <v>9</v>
      </c>
      <c r="X431" s="162" t="s">
        <v>9</v>
      </c>
      <c r="Z431" s="162" t="s">
        <v>9</v>
      </c>
      <c r="AB431" s="162" t="s">
        <v>9</v>
      </c>
      <c r="AD431" s="163">
        <v>62</v>
      </c>
      <c r="AE431" s="48" t="s">
        <v>10</v>
      </c>
      <c r="AF431" s="163">
        <v>52</v>
      </c>
      <c r="AG431" s="48" t="s">
        <v>10</v>
      </c>
      <c r="AH431" s="163">
        <v>56</v>
      </c>
      <c r="AJ431" s="163">
        <v>56</v>
      </c>
      <c r="AL431" s="164">
        <v>57</v>
      </c>
      <c r="AN431" s="161" t="s">
        <v>9</v>
      </c>
      <c r="AP431" s="162" t="s">
        <v>9</v>
      </c>
      <c r="AR431" s="162" t="s">
        <v>9</v>
      </c>
      <c r="AT431" s="162" t="s">
        <v>9</v>
      </c>
      <c r="AV431" s="163">
        <v>63</v>
      </c>
      <c r="AW431" s="48" t="s">
        <v>10</v>
      </c>
      <c r="AX431" s="163">
        <v>53</v>
      </c>
      <c r="AY431" s="48" t="s">
        <v>10</v>
      </c>
      <c r="AZ431" s="163">
        <v>57</v>
      </c>
      <c r="BB431" s="163">
        <v>57</v>
      </c>
      <c r="BD431" s="164">
        <v>57</v>
      </c>
      <c r="BE431" s="66"/>
    </row>
    <row r="432" spans="1:57" x14ac:dyDescent="0.2">
      <c r="B432" s="67"/>
      <c r="C432" s="68" t="s">
        <v>784</v>
      </c>
      <c r="D432" s="161" t="s">
        <v>9</v>
      </c>
      <c r="F432" s="162" t="s">
        <v>9</v>
      </c>
      <c r="H432" s="162" t="s">
        <v>9</v>
      </c>
      <c r="J432" s="162" t="s">
        <v>9</v>
      </c>
      <c r="L432" s="163">
        <v>16</v>
      </c>
      <c r="N432" s="163">
        <v>16</v>
      </c>
      <c r="P432" s="163">
        <v>15</v>
      </c>
      <c r="R432" s="163">
        <v>13</v>
      </c>
      <c r="T432" s="164">
        <v>14</v>
      </c>
      <c r="V432" s="161" t="s">
        <v>9</v>
      </c>
      <c r="X432" s="162" t="s">
        <v>9</v>
      </c>
      <c r="Z432" s="162" t="s">
        <v>9</v>
      </c>
      <c r="AB432" s="162" t="s">
        <v>9</v>
      </c>
      <c r="AD432" s="163">
        <v>16</v>
      </c>
      <c r="AF432" s="163">
        <v>17</v>
      </c>
      <c r="AH432" s="163">
        <v>15</v>
      </c>
      <c r="AJ432" s="163">
        <v>15</v>
      </c>
      <c r="AL432" s="164">
        <v>17</v>
      </c>
      <c r="AN432" s="161" t="s">
        <v>9</v>
      </c>
      <c r="AP432" s="162" t="s">
        <v>9</v>
      </c>
      <c r="AR432" s="162" t="s">
        <v>9</v>
      </c>
      <c r="AT432" s="162" t="s">
        <v>9</v>
      </c>
      <c r="AV432" s="163">
        <v>16</v>
      </c>
      <c r="AX432" s="163">
        <v>17</v>
      </c>
      <c r="AZ432" s="163">
        <v>15</v>
      </c>
      <c r="BB432" s="163">
        <v>15</v>
      </c>
      <c r="BD432" s="164">
        <v>16</v>
      </c>
      <c r="BE432" s="66"/>
    </row>
    <row r="433" spans="2:57" x14ac:dyDescent="0.2">
      <c r="B433" s="67"/>
      <c r="C433" s="68" t="s">
        <v>785</v>
      </c>
      <c r="D433" s="161" t="s">
        <v>9</v>
      </c>
      <c r="F433" s="162" t="s">
        <v>9</v>
      </c>
      <c r="H433" s="162" t="s">
        <v>9</v>
      </c>
      <c r="J433" s="162" t="s">
        <v>9</v>
      </c>
      <c r="L433" s="163">
        <v>20</v>
      </c>
      <c r="M433" s="48" t="s">
        <v>10</v>
      </c>
      <c r="N433" s="163">
        <v>30</v>
      </c>
      <c r="P433" s="163">
        <v>26</v>
      </c>
      <c r="R433" s="163">
        <v>28</v>
      </c>
      <c r="T433" s="164">
        <v>26</v>
      </c>
      <c r="V433" s="161" t="s">
        <v>9</v>
      </c>
      <c r="X433" s="162" t="s">
        <v>9</v>
      </c>
      <c r="Z433" s="162" t="s">
        <v>9</v>
      </c>
      <c r="AB433" s="162" t="s">
        <v>9</v>
      </c>
      <c r="AD433" s="163">
        <v>21</v>
      </c>
      <c r="AE433" s="48" t="s">
        <v>10</v>
      </c>
      <c r="AF433" s="163">
        <v>31</v>
      </c>
      <c r="AG433" s="48" t="s">
        <v>10</v>
      </c>
      <c r="AH433" s="163">
        <v>29</v>
      </c>
      <c r="AJ433" s="163">
        <v>28</v>
      </c>
      <c r="AL433" s="164">
        <v>27</v>
      </c>
      <c r="AN433" s="161" t="s">
        <v>9</v>
      </c>
      <c r="AP433" s="162" t="s">
        <v>9</v>
      </c>
      <c r="AR433" s="162" t="s">
        <v>9</v>
      </c>
      <c r="AT433" s="162" t="s">
        <v>9</v>
      </c>
      <c r="AV433" s="163">
        <v>21</v>
      </c>
      <c r="AW433" s="48" t="s">
        <v>10</v>
      </c>
      <c r="AX433" s="163">
        <v>30</v>
      </c>
      <c r="AY433" s="48" t="s">
        <v>10</v>
      </c>
      <c r="AZ433" s="163">
        <v>28</v>
      </c>
      <c r="BB433" s="163">
        <v>28</v>
      </c>
      <c r="BD433" s="164">
        <v>27</v>
      </c>
      <c r="BE433" s="66"/>
    </row>
    <row r="434" spans="2:57" x14ac:dyDescent="0.2">
      <c r="B434" s="69"/>
      <c r="C434" s="70" t="s">
        <v>12</v>
      </c>
      <c r="D434" s="165"/>
      <c r="E434" s="72"/>
      <c r="F434" s="166"/>
      <c r="G434" s="72"/>
      <c r="H434" s="166"/>
      <c r="I434" s="72"/>
      <c r="J434" s="166"/>
      <c r="K434" s="72"/>
      <c r="L434" s="72"/>
      <c r="M434" s="72"/>
      <c r="N434" s="72"/>
      <c r="O434" s="72"/>
      <c r="P434" s="72"/>
      <c r="Q434" s="72"/>
      <c r="R434" s="72"/>
      <c r="S434" s="72"/>
      <c r="T434" s="167">
        <v>1178</v>
      </c>
      <c r="U434" s="72"/>
      <c r="V434" s="165"/>
      <c r="W434" s="72"/>
      <c r="X434" s="166"/>
      <c r="Y434" s="72"/>
      <c r="Z434" s="166"/>
      <c r="AA434" s="72"/>
      <c r="AB434" s="166"/>
      <c r="AC434" s="72"/>
      <c r="AD434" s="72"/>
      <c r="AE434" s="72"/>
      <c r="AF434" s="72"/>
      <c r="AG434" s="72"/>
      <c r="AH434" s="72"/>
      <c r="AI434" s="72"/>
      <c r="AJ434" s="72"/>
      <c r="AK434" s="72"/>
      <c r="AL434" s="167">
        <v>2409</v>
      </c>
      <c r="AM434" s="72"/>
      <c r="AN434" s="165"/>
      <c r="AO434" s="72"/>
      <c r="AP434" s="166"/>
      <c r="AQ434" s="72"/>
      <c r="AR434" s="166"/>
      <c r="AS434" s="72"/>
      <c r="AT434" s="166"/>
      <c r="AU434" s="72"/>
      <c r="AV434" s="72"/>
      <c r="AW434" s="72"/>
      <c r="AX434" s="72"/>
      <c r="AY434" s="72"/>
      <c r="AZ434" s="72"/>
      <c r="BA434" s="72"/>
      <c r="BB434" s="72"/>
      <c r="BC434" s="72"/>
      <c r="BD434" s="167">
        <v>3587</v>
      </c>
      <c r="BE434" s="75"/>
    </row>
    <row r="435" spans="2:57" x14ac:dyDescent="0.2">
      <c r="B435" s="60" t="s">
        <v>13</v>
      </c>
      <c r="C435" s="76" t="s">
        <v>783</v>
      </c>
      <c r="D435" s="161" t="s">
        <v>9</v>
      </c>
      <c r="F435" s="162" t="s">
        <v>9</v>
      </c>
      <c r="H435" s="162" t="s">
        <v>9</v>
      </c>
      <c r="J435" s="162" t="s">
        <v>9</v>
      </c>
      <c r="L435" s="163">
        <v>58</v>
      </c>
      <c r="N435" s="163">
        <v>49</v>
      </c>
      <c r="P435" s="163">
        <v>54</v>
      </c>
      <c r="R435" s="163">
        <v>61</v>
      </c>
      <c r="T435" s="164">
        <v>55</v>
      </c>
      <c r="V435" s="161" t="s">
        <v>9</v>
      </c>
      <c r="X435" s="162" t="s">
        <v>9</v>
      </c>
      <c r="Z435" s="162" t="s">
        <v>9</v>
      </c>
      <c r="AB435" s="162" t="s">
        <v>9</v>
      </c>
      <c r="AD435" s="163">
        <v>60</v>
      </c>
      <c r="AE435" s="48" t="s">
        <v>10</v>
      </c>
      <c r="AF435" s="163">
        <v>42</v>
      </c>
      <c r="AH435" s="163">
        <v>47</v>
      </c>
      <c r="AJ435" s="163">
        <v>51</v>
      </c>
      <c r="AL435" s="164">
        <v>48</v>
      </c>
      <c r="AN435" s="161" t="s">
        <v>9</v>
      </c>
      <c r="AP435" s="162" t="s">
        <v>9</v>
      </c>
      <c r="AR435" s="162" t="s">
        <v>9</v>
      </c>
      <c r="AT435" s="162" t="s">
        <v>9</v>
      </c>
      <c r="AV435" s="163">
        <v>60</v>
      </c>
      <c r="AW435" s="48" t="s">
        <v>10</v>
      </c>
      <c r="AX435" s="163">
        <v>44</v>
      </c>
      <c r="AZ435" s="163">
        <v>49</v>
      </c>
      <c r="BB435" s="163">
        <v>54</v>
      </c>
      <c r="BD435" s="164">
        <v>50</v>
      </c>
      <c r="BE435" s="66"/>
    </row>
    <row r="436" spans="2:57" x14ac:dyDescent="0.2">
      <c r="B436" s="67"/>
      <c r="C436" s="77" t="s">
        <v>784</v>
      </c>
      <c r="D436" s="161" t="s">
        <v>9</v>
      </c>
      <c r="F436" s="162" t="s">
        <v>9</v>
      </c>
      <c r="H436" s="162" t="s">
        <v>9</v>
      </c>
      <c r="J436" s="162" t="s">
        <v>9</v>
      </c>
      <c r="L436" s="163">
        <v>15</v>
      </c>
      <c r="N436" s="163">
        <v>14</v>
      </c>
      <c r="P436" s="163">
        <v>12</v>
      </c>
      <c r="R436" s="163">
        <v>11</v>
      </c>
      <c r="T436" s="164">
        <v>14</v>
      </c>
      <c r="V436" s="161" t="s">
        <v>9</v>
      </c>
      <c r="X436" s="162" t="s">
        <v>9</v>
      </c>
      <c r="Z436" s="162" t="s">
        <v>9</v>
      </c>
      <c r="AB436" s="162" t="s">
        <v>9</v>
      </c>
      <c r="AD436" s="163">
        <v>13</v>
      </c>
      <c r="AF436" s="163">
        <v>17</v>
      </c>
      <c r="AH436" s="163">
        <v>13</v>
      </c>
      <c r="AJ436" s="163">
        <v>14</v>
      </c>
      <c r="AL436" s="164">
        <v>15</v>
      </c>
      <c r="AN436" s="161" t="s">
        <v>9</v>
      </c>
      <c r="AP436" s="162" t="s">
        <v>9</v>
      </c>
      <c r="AR436" s="162" t="s">
        <v>9</v>
      </c>
      <c r="AT436" s="162" t="s">
        <v>9</v>
      </c>
      <c r="AV436" s="163">
        <v>14</v>
      </c>
      <c r="AX436" s="163">
        <v>16</v>
      </c>
      <c r="AZ436" s="163">
        <v>12</v>
      </c>
      <c r="BB436" s="163">
        <v>13</v>
      </c>
      <c r="BD436" s="164">
        <v>15</v>
      </c>
      <c r="BE436" s="66"/>
    </row>
    <row r="437" spans="2:57" x14ac:dyDescent="0.2">
      <c r="B437" s="67"/>
      <c r="C437" s="77" t="s">
        <v>785</v>
      </c>
      <c r="D437" s="161" t="s">
        <v>9</v>
      </c>
      <c r="F437" s="162" t="s">
        <v>9</v>
      </c>
      <c r="H437" s="162" t="s">
        <v>9</v>
      </c>
      <c r="J437" s="162" t="s">
        <v>9</v>
      </c>
      <c r="L437" s="163">
        <v>28</v>
      </c>
      <c r="N437" s="163">
        <v>37</v>
      </c>
      <c r="P437" s="163">
        <v>34</v>
      </c>
      <c r="R437" s="163">
        <v>28</v>
      </c>
      <c r="T437" s="164">
        <v>32</v>
      </c>
      <c r="V437" s="161" t="s">
        <v>9</v>
      </c>
      <c r="X437" s="162" t="s">
        <v>9</v>
      </c>
      <c r="Z437" s="162" t="s">
        <v>9</v>
      </c>
      <c r="AB437" s="162" t="s">
        <v>9</v>
      </c>
      <c r="AD437" s="163">
        <v>26</v>
      </c>
      <c r="AE437" s="48" t="s">
        <v>10</v>
      </c>
      <c r="AF437" s="163">
        <v>41</v>
      </c>
      <c r="AH437" s="163">
        <v>41</v>
      </c>
      <c r="AJ437" s="163">
        <v>35</v>
      </c>
      <c r="AL437" s="164">
        <v>37</v>
      </c>
      <c r="AN437" s="161" t="s">
        <v>9</v>
      </c>
      <c r="AP437" s="162" t="s">
        <v>9</v>
      </c>
      <c r="AR437" s="162" t="s">
        <v>9</v>
      </c>
      <c r="AT437" s="162" t="s">
        <v>9</v>
      </c>
      <c r="AV437" s="163">
        <v>27</v>
      </c>
      <c r="AW437" s="48" t="s">
        <v>10</v>
      </c>
      <c r="AX437" s="163">
        <v>40</v>
      </c>
      <c r="AZ437" s="163">
        <v>39</v>
      </c>
      <c r="BB437" s="163">
        <v>33</v>
      </c>
      <c r="BD437" s="164">
        <v>36</v>
      </c>
      <c r="BE437" s="66"/>
    </row>
    <row r="438" spans="2:57" x14ac:dyDescent="0.2">
      <c r="B438" s="69"/>
      <c r="C438" s="78" t="s">
        <v>12</v>
      </c>
      <c r="D438" s="165"/>
      <c r="E438" s="72"/>
      <c r="F438" s="166"/>
      <c r="G438" s="72"/>
      <c r="H438" s="166"/>
      <c r="I438" s="72"/>
      <c r="J438" s="166"/>
      <c r="K438" s="72"/>
      <c r="L438" s="72"/>
      <c r="M438" s="72"/>
      <c r="N438" s="72"/>
      <c r="O438" s="72"/>
      <c r="P438" s="72"/>
      <c r="Q438" s="72"/>
      <c r="R438" s="72"/>
      <c r="S438" s="72"/>
      <c r="T438" s="167">
        <v>293</v>
      </c>
      <c r="U438" s="72"/>
      <c r="V438" s="165"/>
      <c r="W438" s="72"/>
      <c r="X438" s="166"/>
      <c r="Y438" s="72"/>
      <c r="Z438" s="166"/>
      <c r="AA438" s="72"/>
      <c r="AB438" s="166"/>
      <c r="AC438" s="72"/>
      <c r="AD438" s="72"/>
      <c r="AE438" s="72"/>
      <c r="AF438" s="72"/>
      <c r="AG438" s="72"/>
      <c r="AH438" s="72"/>
      <c r="AI438" s="72"/>
      <c r="AJ438" s="72"/>
      <c r="AK438" s="72"/>
      <c r="AL438" s="167">
        <v>371</v>
      </c>
      <c r="AM438" s="72"/>
      <c r="AN438" s="165"/>
      <c r="AO438" s="72"/>
      <c r="AP438" s="166"/>
      <c r="AQ438" s="72"/>
      <c r="AR438" s="166"/>
      <c r="AS438" s="72"/>
      <c r="AT438" s="166"/>
      <c r="AU438" s="72"/>
      <c r="AV438" s="72"/>
      <c r="AW438" s="72"/>
      <c r="AX438" s="72"/>
      <c r="AY438" s="72"/>
      <c r="AZ438" s="72"/>
      <c r="BA438" s="72"/>
      <c r="BB438" s="72"/>
      <c r="BC438" s="72"/>
      <c r="BD438" s="167">
        <v>664</v>
      </c>
      <c r="BE438" s="75"/>
    </row>
    <row r="439" spans="2:57" x14ac:dyDescent="0.2">
      <c r="B439" s="60" t="s">
        <v>14</v>
      </c>
      <c r="C439" s="76" t="s">
        <v>783</v>
      </c>
      <c r="D439" s="161" t="s">
        <v>9</v>
      </c>
      <c r="F439" s="162" t="s">
        <v>9</v>
      </c>
      <c r="H439" s="162" t="s">
        <v>9</v>
      </c>
      <c r="J439" s="162" t="s">
        <v>9</v>
      </c>
      <c r="L439" s="163">
        <v>65</v>
      </c>
      <c r="N439" s="163">
        <v>57</v>
      </c>
      <c r="O439" s="48" t="s">
        <v>10</v>
      </c>
      <c r="P439" s="163">
        <v>62</v>
      </c>
      <c r="R439" s="163">
        <v>61</v>
      </c>
      <c r="T439" s="164">
        <v>65</v>
      </c>
      <c r="V439" s="161" t="s">
        <v>9</v>
      </c>
      <c r="X439" s="162" t="s">
        <v>9</v>
      </c>
      <c r="Z439" s="162" t="s">
        <v>9</v>
      </c>
      <c r="AB439" s="162" t="s">
        <v>9</v>
      </c>
      <c r="AD439" s="163">
        <v>63</v>
      </c>
      <c r="AF439" s="163">
        <v>53</v>
      </c>
      <c r="AG439" s="48" t="s">
        <v>10</v>
      </c>
      <c r="AH439" s="163">
        <v>59</v>
      </c>
      <c r="AJ439" s="163">
        <v>59</v>
      </c>
      <c r="AL439" s="164">
        <v>60</v>
      </c>
      <c r="AN439" s="161" t="s">
        <v>9</v>
      </c>
      <c r="AP439" s="162" t="s">
        <v>9</v>
      </c>
      <c r="AR439" s="162" t="s">
        <v>9</v>
      </c>
      <c r="AT439" s="162" t="s">
        <v>9</v>
      </c>
      <c r="AV439" s="163">
        <v>64</v>
      </c>
      <c r="AX439" s="163">
        <v>54</v>
      </c>
      <c r="AY439" s="48" t="s">
        <v>10</v>
      </c>
      <c r="AZ439" s="163">
        <v>60</v>
      </c>
      <c r="BB439" s="163">
        <v>60</v>
      </c>
      <c r="BD439" s="164">
        <v>61</v>
      </c>
      <c r="BE439" s="66"/>
    </row>
    <row r="440" spans="2:57" x14ac:dyDescent="0.2">
      <c r="B440" s="67"/>
      <c r="C440" s="77" t="s">
        <v>784</v>
      </c>
      <c r="D440" s="161" t="s">
        <v>9</v>
      </c>
      <c r="F440" s="162" t="s">
        <v>9</v>
      </c>
      <c r="H440" s="162" t="s">
        <v>9</v>
      </c>
      <c r="J440" s="162" t="s">
        <v>9</v>
      </c>
      <c r="L440" s="163">
        <v>17</v>
      </c>
      <c r="N440" s="163">
        <v>16</v>
      </c>
      <c r="P440" s="163">
        <v>16</v>
      </c>
      <c r="R440" s="163">
        <v>13</v>
      </c>
      <c r="T440" s="164">
        <v>14</v>
      </c>
      <c r="V440" s="161" t="s">
        <v>9</v>
      </c>
      <c r="X440" s="162" t="s">
        <v>9</v>
      </c>
      <c r="Z440" s="162" t="s">
        <v>9</v>
      </c>
      <c r="AB440" s="162" t="s">
        <v>9</v>
      </c>
      <c r="AD440" s="163">
        <v>18</v>
      </c>
      <c r="AF440" s="163">
        <v>18</v>
      </c>
      <c r="AH440" s="163">
        <v>16</v>
      </c>
      <c r="AJ440" s="163">
        <v>17</v>
      </c>
      <c r="AL440" s="164">
        <v>17</v>
      </c>
      <c r="AN440" s="161" t="s">
        <v>9</v>
      </c>
      <c r="AP440" s="162" t="s">
        <v>9</v>
      </c>
      <c r="AR440" s="162" t="s">
        <v>9</v>
      </c>
      <c r="AT440" s="162" t="s">
        <v>9</v>
      </c>
      <c r="AV440" s="163">
        <v>17</v>
      </c>
      <c r="AX440" s="163">
        <v>18</v>
      </c>
      <c r="AZ440" s="163">
        <v>16</v>
      </c>
      <c r="BB440" s="163">
        <v>16</v>
      </c>
      <c r="BD440" s="164">
        <v>17</v>
      </c>
      <c r="BE440" s="66"/>
    </row>
    <row r="441" spans="2:57" x14ac:dyDescent="0.2">
      <c r="B441" s="67"/>
      <c r="C441" s="77" t="s">
        <v>785</v>
      </c>
      <c r="D441" s="161" t="s">
        <v>9</v>
      </c>
      <c r="F441" s="162" t="s">
        <v>9</v>
      </c>
      <c r="H441" s="162" t="s">
        <v>9</v>
      </c>
      <c r="J441" s="162" t="s">
        <v>9</v>
      </c>
      <c r="L441" s="163">
        <v>18</v>
      </c>
      <c r="N441" s="163">
        <v>28</v>
      </c>
      <c r="P441" s="163">
        <v>22</v>
      </c>
      <c r="R441" s="163">
        <v>26</v>
      </c>
      <c r="T441" s="164">
        <v>21</v>
      </c>
      <c r="V441" s="161" t="s">
        <v>9</v>
      </c>
      <c r="X441" s="162" t="s">
        <v>9</v>
      </c>
      <c r="Z441" s="162" t="s">
        <v>9</v>
      </c>
      <c r="AB441" s="162" t="s">
        <v>9</v>
      </c>
      <c r="AD441" s="163">
        <v>19</v>
      </c>
      <c r="AF441" s="163">
        <v>28</v>
      </c>
      <c r="AG441" s="48" t="s">
        <v>10</v>
      </c>
      <c r="AH441" s="163">
        <v>25</v>
      </c>
      <c r="AJ441" s="163">
        <v>23</v>
      </c>
      <c r="AL441" s="164">
        <v>22</v>
      </c>
      <c r="AN441" s="161" t="s">
        <v>9</v>
      </c>
      <c r="AP441" s="162" t="s">
        <v>9</v>
      </c>
      <c r="AR441" s="162" t="s">
        <v>9</v>
      </c>
      <c r="AT441" s="162" t="s">
        <v>9</v>
      </c>
      <c r="AV441" s="163">
        <v>19</v>
      </c>
      <c r="AX441" s="163">
        <v>28</v>
      </c>
      <c r="AY441" s="48" t="s">
        <v>10</v>
      </c>
      <c r="AZ441" s="163">
        <v>25</v>
      </c>
      <c r="BB441" s="163">
        <v>24</v>
      </c>
      <c r="BD441" s="164">
        <v>22</v>
      </c>
      <c r="BE441" s="66"/>
    </row>
    <row r="442" spans="2:57" x14ac:dyDescent="0.2">
      <c r="B442" s="69"/>
      <c r="C442" s="78" t="s">
        <v>12</v>
      </c>
      <c r="D442" s="165"/>
      <c r="E442" s="72"/>
      <c r="F442" s="166"/>
      <c r="G442" s="72"/>
      <c r="H442" s="166"/>
      <c r="I442" s="72"/>
      <c r="J442" s="166"/>
      <c r="K442" s="72"/>
      <c r="L442" s="72"/>
      <c r="M442" s="72"/>
      <c r="N442" s="72"/>
      <c r="O442" s="72"/>
      <c r="P442" s="72"/>
      <c r="Q442" s="72"/>
      <c r="R442" s="72"/>
      <c r="S442" s="72"/>
      <c r="T442" s="167">
        <v>602</v>
      </c>
      <c r="U442" s="72"/>
      <c r="V442" s="165"/>
      <c r="W442" s="72"/>
      <c r="X442" s="166"/>
      <c r="Y442" s="72"/>
      <c r="Z442" s="166"/>
      <c r="AA442" s="72"/>
      <c r="AB442" s="166"/>
      <c r="AC442" s="72"/>
      <c r="AD442" s="72"/>
      <c r="AE442" s="72"/>
      <c r="AF442" s="72"/>
      <c r="AG442" s="72"/>
      <c r="AH442" s="72"/>
      <c r="AI442" s="72"/>
      <c r="AJ442" s="72"/>
      <c r="AK442" s="72"/>
      <c r="AL442" s="167">
        <v>1381</v>
      </c>
      <c r="AM442" s="72"/>
      <c r="AN442" s="165"/>
      <c r="AO442" s="72"/>
      <c r="AP442" s="166"/>
      <c r="AQ442" s="72"/>
      <c r="AR442" s="166"/>
      <c r="AS442" s="72"/>
      <c r="AT442" s="166"/>
      <c r="AU442" s="72"/>
      <c r="AV442" s="72"/>
      <c r="AW442" s="72"/>
      <c r="AX442" s="72"/>
      <c r="AY442" s="72"/>
      <c r="AZ442" s="72"/>
      <c r="BA442" s="72"/>
      <c r="BB442" s="72"/>
      <c r="BC442" s="72"/>
      <c r="BD442" s="167">
        <v>1983</v>
      </c>
      <c r="BE442" s="75"/>
    </row>
    <row r="443" spans="2:57" x14ac:dyDescent="0.2">
      <c r="B443" s="60" t="s">
        <v>15</v>
      </c>
      <c r="C443" s="76" t="s">
        <v>783</v>
      </c>
      <c r="D443" s="161" t="s">
        <v>9</v>
      </c>
      <c r="F443" s="162" t="s">
        <v>9</v>
      </c>
      <c r="H443" s="162" t="s">
        <v>9</v>
      </c>
      <c r="J443" s="162" t="s">
        <v>9</v>
      </c>
      <c r="L443" s="163">
        <v>65</v>
      </c>
      <c r="M443" s="48" t="s">
        <v>10</v>
      </c>
      <c r="N443" s="163">
        <v>55</v>
      </c>
      <c r="P443" s="163">
        <v>56</v>
      </c>
      <c r="R443" s="163">
        <v>54</v>
      </c>
      <c r="T443" s="164">
        <v>53</v>
      </c>
      <c r="V443" s="161" t="s">
        <v>9</v>
      </c>
      <c r="X443" s="162" t="s">
        <v>9</v>
      </c>
      <c r="Z443" s="162" t="s">
        <v>9</v>
      </c>
      <c r="AB443" s="162" t="s">
        <v>9</v>
      </c>
      <c r="AD443" s="163">
        <v>60</v>
      </c>
      <c r="AE443" s="48" t="s">
        <v>10</v>
      </c>
      <c r="AF443" s="163">
        <v>53</v>
      </c>
      <c r="AH443" s="163">
        <v>52</v>
      </c>
      <c r="AJ443" s="163">
        <v>49</v>
      </c>
      <c r="AL443" s="164">
        <v>49</v>
      </c>
      <c r="AN443" s="161" t="s">
        <v>9</v>
      </c>
      <c r="AP443" s="162" t="s">
        <v>9</v>
      </c>
      <c r="AR443" s="162" t="s">
        <v>9</v>
      </c>
      <c r="AT443" s="162" t="s">
        <v>9</v>
      </c>
      <c r="AV443" s="163">
        <v>61</v>
      </c>
      <c r="AW443" s="48" t="s">
        <v>10</v>
      </c>
      <c r="AX443" s="163">
        <v>54</v>
      </c>
      <c r="AZ443" s="163">
        <v>53</v>
      </c>
      <c r="BB443" s="163">
        <v>51</v>
      </c>
      <c r="BD443" s="164">
        <v>50</v>
      </c>
      <c r="BE443" s="66"/>
    </row>
    <row r="444" spans="2:57" x14ac:dyDescent="0.2">
      <c r="B444" s="67"/>
      <c r="C444" s="77" t="s">
        <v>784</v>
      </c>
      <c r="D444" s="161" t="s">
        <v>9</v>
      </c>
      <c r="F444" s="162" t="s">
        <v>9</v>
      </c>
      <c r="H444" s="162" t="s">
        <v>9</v>
      </c>
      <c r="J444" s="162" t="s">
        <v>9</v>
      </c>
      <c r="L444" s="163">
        <v>14</v>
      </c>
      <c r="N444" s="163">
        <v>16</v>
      </c>
      <c r="P444" s="163">
        <v>15</v>
      </c>
      <c r="R444" s="163">
        <v>13</v>
      </c>
      <c r="T444" s="164">
        <v>14</v>
      </c>
      <c r="V444" s="161" t="s">
        <v>9</v>
      </c>
      <c r="X444" s="162" t="s">
        <v>9</v>
      </c>
      <c r="Z444" s="162" t="s">
        <v>9</v>
      </c>
      <c r="AB444" s="162" t="s">
        <v>9</v>
      </c>
      <c r="AD444" s="163">
        <v>14</v>
      </c>
      <c r="AF444" s="163">
        <v>14</v>
      </c>
      <c r="AH444" s="163">
        <v>14</v>
      </c>
      <c r="AJ444" s="163">
        <v>11</v>
      </c>
      <c r="AL444" s="164">
        <v>15</v>
      </c>
      <c r="AN444" s="161" t="s">
        <v>9</v>
      </c>
      <c r="AP444" s="162" t="s">
        <v>9</v>
      </c>
      <c r="AR444" s="162" t="s">
        <v>9</v>
      </c>
      <c r="AT444" s="162" t="s">
        <v>9</v>
      </c>
      <c r="AV444" s="163">
        <v>14</v>
      </c>
      <c r="AX444" s="163">
        <v>15</v>
      </c>
      <c r="AZ444" s="163">
        <v>14</v>
      </c>
      <c r="BB444" s="163">
        <v>11</v>
      </c>
      <c r="BD444" s="164">
        <v>15</v>
      </c>
      <c r="BE444" s="66"/>
    </row>
    <row r="445" spans="2:57" x14ac:dyDescent="0.2">
      <c r="B445" s="67"/>
      <c r="C445" s="77" t="s">
        <v>785</v>
      </c>
      <c r="D445" s="161" t="s">
        <v>9</v>
      </c>
      <c r="F445" s="162" t="s">
        <v>9</v>
      </c>
      <c r="H445" s="162" t="s">
        <v>9</v>
      </c>
      <c r="J445" s="162" t="s">
        <v>9</v>
      </c>
      <c r="L445" s="163">
        <v>21</v>
      </c>
      <c r="M445" s="48" t="s">
        <v>10</v>
      </c>
      <c r="N445" s="163">
        <v>29</v>
      </c>
      <c r="P445" s="163">
        <v>29</v>
      </c>
      <c r="R445" s="163">
        <v>33</v>
      </c>
      <c r="T445" s="164">
        <v>32</v>
      </c>
      <c r="V445" s="161" t="s">
        <v>9</v>
      </c>
      <c r="X445" s="162" t="s">
        <v>9</v>
      </c>
      <c r="Z445" s="162" t="s">
        <v>9</v>
      </c>
      <c r="AB445" s="162" t="s">
        <v>9</v>
      </c>
      <c r="AD445" s="163">
        <v>26</v>
      </c>
      <c r="AE445" s="48" t="s">
        <v>10</v>
      </c>
      <c r="AF445" s="163">
        <v>32</v>
      </c>
      <c r="AH445" s="163">
        <v>35</v>
      </c>
      <c r="AJ445" s="163">
        <v>40</v>
      </c>
      <c r="AL445" s="164">
        <v>36</v>
      </c>
      <c r="AN445" s="161" t="s">
        <v>9</v>
      </c>
      <c r="AP445" s="162" t="s">
        <v>9</v>
      </c>
      <c r="AR445" s="162" t="s">
        <v>9</v>
      </c>
      <c r="AT445" s="162" t="s">
        <v>9</v>
      </c>
      <c r="AV445" s="163">
        <v>25</v>
      </c>
      <c r="AW445" s="48" t="s">
        <v>10</v>
      </c>
      <c r="AX445" s="163">
        <v>31</v>
      </c>
      <c r="AZ445" s="163">
        <v>33</v>
      </c>
      <c r="BB445" s="163">
        <v>38</v>
      </c>
      <c r="BD445" s="164">
        <v>35</v>
      </c>
      <c r="BE445" s="66"/>
    </row>
    <row r="446" spans="2:57" x14ac:dyDescent="0.2">
      <c r="B446" s="69"/>
      <c r="C446" s="79" t="s">
        <v>12</v>
      </c>
      <c r="D446" s="165"/>
      <c r="E446" s="72"/>
      <c r="F446" s="166"/>
      <c r="G446" s="72"/>
      <c r="H446" s="166"/>
      <c r="I446" s="72"/>
      <c r="J446" s="166"/>
      <c r="K446" s="72"/>
      <c r="L446" s="72"/>
      <c r="M446" s="72"/>
      <c r="N446" s="72"/>
      <c r="O446" s="72"/>
      <c r="P446" s="72"/>
      <c r="Q446" s="72"/>
      <c r="R446" s="72"/>
      <c r="S446" s="72"/>
      <c r="T446" s="167">
        <v>283</v>
      </c>
      <c r="U446" s="72"/>
      <c r="V446" s="165"/>
      <c r="W446" s="72"/>
      <c r="X446" s="166"/>
      <c r="Y446" s="72"/>
      <c r="Z446" s="166"/>
      <c r="AA446" s="72"/>
      <c r="AB446" s="166"/>
      <c r="AC446" s="72"/>
      <c r="AD446" s="72"/>
      <c r="AE446" s="72"/>
      <c r="AF446" s="72"/>
      <c r="AG446" s="72"/>
      <c r="AH446" s="72"/>
      <c r="AI446" s="72"/>
      <c r="AJ446" s="72"/>
      <c r="AK446" s="72"/>
      <c r="AL446" s="167">
        <v>657</v>
      </c>
      <c r="AM446" s="72"/>
      <c r="AN446" s="165"/>
      <c r="AO446" s="72"/>
      <c r="AP446" s="166"/>
      <c r="AQ446" s="72"/>
      <c r="AR446" s="166"/>
      <c r="AS446" s="72"/>
      <c r="AT446" s="166"/>
      <c r="AU446" s="72"/>
      <c r="AV446" s="72"/>
      <c r="AW446" s="72"/>
      <c r="AX446" s="72"/>
      <c r="AY446" s="72"/>
      <c r="AZ446" s="72"/>
      <c r="BA446" s="72"/>
      <c r="BB446" s="72"/>
      <c r="BC446" s="72"/>
      <c r="BD446" s="167">
        <v>940</v>
      </c>
      <c r="BE446" s="75"/>
    </row>
    <row r="447" spans="2:57" x14ac:dyDescent="0.2">
      <c r="B447" s="48" t="s">
        <v>647</v>
      </c>
    </row>
    <row r="449" spans="1:57" x14ac:dyDescent="0.2">
      <c r="B449" s="48" t="s">
        <v>992</v>
      </c>
    </row>
    <row r="455" spans="1:57" s="52" customFormat="1" ht="12.75" x14ac:dyDescent="0.2">
      <c r="A455" s="172" t="s">
        <v>993</v>
      </c>
      <c r="B455" s="52" t="s">
        <v>994</v>
      </c>
      <c r="C455" s="52" t="s">
        <v>470</v>
      </c>
    </row>
    <row r="456" spans="1:57" x14ac:dyDescent="0.2">
      <c r="BE456" s="160" t="s">
        <v>3</v>
      </c>
    </row>
    <row r="457" spans="1:57" x14ac:dyDescent="0.2">
      <c r="D457" s="53" t="s">
        <v>847</v>
      </c>
      <c r="E457" s="54"/>
      <c r="F457" s="54"/>
      <c r="G457" s="54"/>
      <c r="H457" s="54"/>
      <c r="I457" s="54"/>
      <c r="J457" s="54"/>
      <c r="K457" s="54"/>
      <c r="L457" s="54"/>
      <c r="M457" s="54"/>
      <c r="N457" s="54"/>
      <c r="O457" s="54"/>
      <c r="P457" s="54"/>
      <c r="Q457" s="54"/>
      <c r="R457" s="54"/>
      <c r="S457" s="54"/>
      <c r="T457" s="54"/>
      <c r="U457" s="54"/>
      <c r="V457" s="53" t="s">
        <v>5</v>
      </c>
      <c r="W457" s="54"/>
      <c r="X457" s="54"/>
      <c r="Y457" s="54"/>
      <c r="Z457" s="54"/>
      <c r="AA457" s="54"/>
      <c r="AB457" s="54"/>
      <c r="AC457" s="54"/>
      <c r="AD457" s="54"/>
      <c r="AE457" s="54"/>
      <c r="AF457" s="54"/>
      <c r="AG457" s="54"/>
      <c r="AH457" s="54"/>
      <c r="AI457" s="54"/>
      <c r="AJ457" s="54"/>
      <c r="AK457" s="54"/>
      <c r="AL457" s="54"/>
      <c r="AM457" s="54"/>
      <c r="AN457" s="53" t="s">
        <v>6</v>
      </c>
      <c r="AO457" s="54"/>
      <c r="AP457" s="54"/>
      <c r="AQ457" s="54"/>
      <c r="AR457" s="54"/>
      <c r="AS457" s="54"/>
      <c r="AT457" s="54"/>
      <c r="AU457" s="54"/>
      <c r="AV457" s="54"/>
      <c r="AW457" s="54"/>
      <c r="AX457" s="54"/>
      <c r="AY457" s="54"/>
      <c r="AZ457" s="54"/>
      <c r="BA457" s="54"/>
      <c r="BB457" s="54"/>
      <c r="BC457" s="54"/>
      <c r="BD457" s="54"/>
      <c r="BE457" s="55"/>
    </row>
    <row r="458" spans="1:57" x14ac:dyDescent="0.2">
      <c r="D458" s="56">
        <v>2011</v>
      </c>
      <c r="E458" s="57"/>
      <c r="F458" s="57">
        <v>2012</v>
      </c>
      <c r="G458" s="57"/>
      <c r="H458" s="57">
        <v>2013</v>
      </c>
      <c r="I458" s="57"/>
      <c r="J458" s="57">
        <v>2014</v>
      </c>
      <c r="K458" s="57"/>
      <c r="L458" s="57">
        <v>2015</v>
      </c>
      <c r="M458" s="57"/>
      <c r="N458" s="57">
        <v>2016</v>
      </c>
      <c r="O458" s="57"/>
      <c r="P458" s="57">
        <v>2017</v>
      </c>
      <c r="Q458" s="57"/>
      <c r="R458" s="57">
        <v>2018</v>
      </c>
      <c r="S458" s="57"/>
      <c r="T458" s="58">
        <v>2019</v>
      </c>
      <c r="U458" s="57"/>
      <c r="V458" s="56">
        <v>2011</v>
      </c>
      <c r="W458" s="57"/>
      <c r="X458" s="57">
        <v>2012</v>
      </c>
      <c r="Y458" s="57"/>
      <c r="Z458" s="57">
        <v>2013</v>
      </c>
      <c r="AA458" s="57"/>
      <c r="AB458" s="57">
        <v>2014</v>
      </c>
      <c r="AC458" s="57"/>
      <c r="AD458" s="57">
        <v>2015</v>
      </c>
      <c r="AE458" s="57"/>
      <c r="AF458" s="57">
        <v>2016</v>
      </c>
      <c r="AG458" s="57"/>
      <c r="AH458" s="57">
        <v>2017</v>
      </c>
      <c r="AI458" s="57"/>
      <c r="AJ458" s="57">
        <v>2018</v>
      </c>
      <c r="AK458" s="57"/>
      <c r="AL458" s="58">
        <v>2019</v>
      </c>
      <c r="AM458" s="57"/>
      <c r="AN458" s="56">
        <v>2011</v>
      </c>
      <c r="AO458" s="57"/>
      <c r="AP458" s="57">
        <v>2012</v>
      </c>
      <c r="AQ458" s="57"/>
      <c r="AR458" s="57">
        <v>2013</v>
      </c>
      <c r="AS458" s="57"/>
      <c r="AT458" s="57">
        <v>2014</v>
      </c>
      <c r="AU458" s="57"/>
      <c r="AV458" s="57">
        <v>2015</v>
      </c>
      <c r="AW458" s="57"/>
      <c r="AX458" s="57">
        <v>2016</v>
      </c>
      <c r="AY458" s="57"/>
      <c r="AZ458" s="57">
        <v>2017</v>
      </c>
      <c r="BA458" s="57"/>
      <c r="BB458" s="57">
        <v>2018</v>
      </c>
      <c r="BC458" s="57"/>
      <c r="BD458" s="58">
        <v>2019</v>
      </c>
      <c r="BE458" s="59"/>
    </row>
    <row r="459" spans="1:57" x14ac:dyDescent="0.2">
      <c r="B459" s="60" t="s">
        <v>7</v>
      </c>
      <c r="C459" s="61" t="s">
        <v>783</v>
      </c>
      <c r="D459" s="161" t="s">
        <v>9</v>
      </c>
      <c r="F459" s="162" t="s">
        <v>9</v>
      </c>
      <c r="H459" s="162" t="s">
        <v>9</v>
      </c>
      <c r="J459" s="162" t="s">
        <v>9</v>
      </c>
      <c r="L459" s="163">
        <v>75</v>
      </c>
      <c r="M459" s="48" t="s">
        <v>10</v>
      </c>
      <c r="N459" s="163">
        <v>65</v>
      </c>
      <c r="P459" s="163">
        <v>68</v>
      </c>
      <c r="R459" s="163">
        <v>66</v>
      </c>
      <c r="T459" s="164">
        <v>68</v>
      </c>
      <c r="V459" s="161" t="s">
        <v>9</v>
      </c>
      <c r="X459" s="162" t="s">
        <v>9</v>
      </c>
      <c r="Z459" s="162" t="s">
        <v>9</v>
      </c>
      <c r="AB459" s="162" t="s">
        <v>9</v>
      </c>
      <c r="AD459" s="163">
        <v>75</v>
      </c>
      <c r="AE459" s="48" t="s">
        <v>10</v>
      </c>
      <c r="AF459" s="163">
        <v>64</v>
      </c>
      <c r="AH459" s="163">
        <v>71</v>
      </c>
      <c r="AJ459" s="163">
        <v>68</v>
      </c>
      <c r="AL459" s="164">
        <v>67</v>
      </c>
      <c r="AN459" s="161" t="s">
        <v>9</v>
      </c>
      <c r="AP459" s="162" t="s">
        <v>9</v>
      </c>
      <c r="AR459" s="162" t="s">
        <v>9</v>
      </c>
      <c r="AT459" s="162" t="s">
        <v>9</v>
      </c>
      <c r="AV459" s="163">
        <v>75</v>
      </c>
      <c r="AW459" s="48" t="s">
        <v>10</v>
      </c>
      <c r="AX459" s="163">
        <v>64</v>
      </c>
      <c r="AY459" s="48" t="s">
        <v>10</v>
      </c>
      <c r="AZ459" s="163">
        <v>70</v>
      </c>
      <c r="BB459" s="163">
        <v>68</v>
      </c>
      <c r="BD459" s="164">
        <v>67</v>
      </c>
      <c r="BE459" s="66"/>
    </row>
    <row r="460" spans="1:57" x14ac:dyDescent="0.2">
      <c r="B460" s="67"/>
      <c r="C460" s="68" t="s">
        <v>784</v>
      </c>
      <c r="D460" s="161" t="s">
        <v>9</v>
      </c>
      <c r="F460" s="162" t="s">
        <v>9</v>
      </c>
      <c r="H460" s="162" t="s">
        <v>9</v>
      </c>
      <c r="J460" s="162" t="s">
        <v>9</v>
      </c>
      <c r="L460" s="163">
        <v>14</v>
      </c>
      <c r="N460" s="163">
        <v>17</v>
      </c>
      <c r="P460" s="163">
        <v>15</v>
      </c>
      <c r="R460" s="163">
        <v>18</v>
      </c>
      <c r="T460" s="164">
        <v>16</v>
      </c>
      <c r="V460" s="161" t="s">
        <v>9</v>
      </c>
      <c r="X460" s="162" t="s">
        <v>9</v>
      </c>
      <c r="Z460" s="162" t="s">
        <v>9</v>
      </c>
      <c r="AB460" s="162" t="s">
        <v>9</v>
      </c>
      <c r="AD460" s="163">
        <v>14</v>
      </c>
      <c r="AE460" s="48" t="s">
        <v>10</v>
      </c>
      <c r="AF460" s="163">
        <v>18</v>
      </c>
      <c r="AH460" s="163">
        <v>14</v>
      </c>
      <c r="AI460" s="48" t="s">
        <v>10</v>
      </c>
      <c r="AJ460" s="163">
        <v>16</v>
      </c>
      <c r="AL460" s="164">
        <v>17</v>
      </c>
      <c r="AN460" s="161" t="s">
        <v>9</v>
      </c>
      <c r="AP460" s="162" t="s">
        <v>9</v>
      </c>
      <c r="AR460" s="162" t="s">
        <v>9</v>
      </c>
      <c r="AT460" s="162" t="s">
        <v>9</v>
      </c>
      <c r="AV460" s="163">
        <v>14</v>
      </c>
      <c r="AW460" s="48" t="s">
        <v>10</v>
      </c>
      <c r="AX460" s="163">
        <v>18</v>
      </c>
      <c r="AZ460" s="163">
        <v>14</v>
      </c>
      <c r="BB460" s="163">
        <v>17</v>
      </c>
      <c r="BD460" s="164">
        <v>17</v>
      </c>
      <c r="BE460" s="66"/>
    </row>
    <row r="461" spans="1:57" x14ac:dyDescent="0.2">
      <c r="B461" s="67"/>
      <c r="C461" s="68" t="s">
        <v>785</v>
      </c>
      <c r="D461" s="161" t="s">
        <v>9</v>
      </c>
      <c r="F461" s="162" t="s">
        <v>9</v>
      </c>
      <c r="H461" s="162" t="s">
        <v>9</v>
      </c>
      <c r="J461" s="162" t="s">
        <v>9</v>
      </c>
      <c r="L461" s="163">
        <v>11</v>
      </c>
      <c r="M461" s="48" t="s">
        <v>10</v>
      </c>
      <c r="N461" s="163">
        <v>19</v>
      </c>
      <c r="P461" s="163">
        <v>17</v>
      </c>
      <c r="R461" s="163">
        <v>16</v>
      </c>
      <c r="T461" s="164">
        <v>17</v>
      </c>
      <c r="V461" s="161" t="s">
        <v>9</v>
      </c>
      <c r="X461" s="162" t="s">
        <v>9</v>
      </c>
      <c r="Z461" s="162" t="s">
        <v>9</v>
      </c>
      <c r="AB461" s="162" t="s">
        <v>9</v>
      </c>
      <c r="AD461" s="163">
        <v>11</v>
      </c>
      <c r="AE461" s="48" t="s">
        <v>10</v>
      </c>
      <c r="AF461" s="163">
        <v>18</v>
      </c>
      <c r="AH461" s="163">
        <v>15</v>
      </c>
      <c r="AJ461" s="163">
        <v>15</v>
      </c>
      <c r="AL461" s="164">
        <v>15</v>
      </c>
      <c r="AN461" s="161" t="s">
        <v>9</v>
      </c>
      <c r="AP461" s="162" t="s">
        <v>9</v>
      </c>
      <c r="AR461" s="162" t="s">
        <v>9</v>
      </c>
      <c r="AT461" s="162" t="s">
        <v>9</v>
      </c>
      <c r="AV461" s="163">
        <v>11</v>
      </c>
      <c r="AW461" s="48" t="s">
        <v>10</v>
      </c>
      <c r="AX461" s="163">
        <v>18</v>
      </c>
      <c r="AZ461" s="163">
        <v>15</v>
      </c>
      <c r="BB461" s="163">
        <v>15</v>
      </c>
      <c r="BD461" s="164">
        <v>16</v>
      </c>
      <c r="BE461" s="66"/>
    </row>
    <row r="462" spans="1:57" x14ac:dyDescent="0.2">
      <c r="B462" s="69"/>
      <c r="C462" s="70" t="s">
        <v>12</v>
      </c>
      <c r="D462" s="165"/>
      <c r="E462" s="72"/>
      <c r="F462" s="166"/>
      <c r="G462" s="72"/>
      <c r="H462" s="166"/>
      <c r="I462" s="72"/>
      <c r="J462" s="166"/>
      <c r="K462" s="72"/>
      <c r="L462" s="72"/>
      <c r="M462" s="72"/>
      <c r="N462" s="72"/>
      <c r="O462" s="72"/>
      <c r="P462" s="72"/>
      <c r="Q462" s="72"/>
      <c r="R462" s="72"/>
      <c r="S462" s="72"/>
      <c r="T462" s="167">
        <v>1169</v>
      </c>
      <c r="U462" s="72"/>
      <c r="V462" s="165"/>
      <c r="W462" s="72"/>
      <c r="X462" s="166"/>
      <c r="Y462" s="72"/>
      <c r="Z462" s="166"/>
      <c r="AA462" s="72"/>
      <c r="AB462" s="166"/>
      <c r="AC462" s="72"/>
      <c r="AD462" s="72"/>
      <c r="AE462" s="72"/>
      <c r="AF462" s="72"/>
      <c r="AG462" s="72"/>
      <c r="AH462" s="72"/>
      <c r="AI462" s="72"/>
      <c r="AJ462" s="72"/>
      <c r="AK462" s="72"/>
      <c r="AL462" s="167">
        <v>2401</v>
      </c>
      <c r="AM462" s="72"/>
      <c r="AN462" s="165"/>
      <c r="AO462" s="72"/>
      <c r="AP462" s="166"/>
      <c r="AQ462" s="72"/>
      <c r="AR462" s="166"/>
      <c r="AS462" s="72"/>
      <c r="AT462" s="166"/>
      <c r="AU462" s="72"/>
      <c r="AV462" s="72"/>
      <c r="AW462" s="72"/>
      <c r="AX462" s="72"/>
      <c r="AY462" s="72"/>
      <c r="AZ462" s="72"/>
      <c r="BA462" s="72"/>
      <c r="BB462" s="72"/>
      <c r="BC462" s="72"/>
      <c r="BD462" s="167">
        <v>3570</v>
      </c>
      <c r="BE462" s="75"/>
    </row>
    <row r="463" spans="1:57" x14ac:dyDescent="0.2">
      <c r="B463" s="60" t="s">
        <v>13</v>
      </c>
      <c r="C463" s="76" t="s">
        <v>783</v>
      </c>
      <c r="D463" s="161" t="s">
        <v>9</v>
      </c>
      <c r="F463" s="162" t="s">
        <v>9</v>
      </c>
      <c r="H463" s="162" t="s">
        <v>9</v>
      </c>
      <c r="J463" s="162" t="s">
        <v>9</v>
      </c>
      <c r="L463" s="163">
        <v>75</v>
      </c>
      <c r="N463" s="163">
        <v>60</v>
      </c>
      <c r="O463" s="48" t="s">
        <v>10</v>
      </c>
      <c r="P463" s="163">
        <v>67</v>
      </c>
      <c r="R463" s="163">
        <v>73</v>
      </c>
      <c r="T463" s="164">
        <v>71</v>
      </c>
      <c r="V463" s="161" t="s">
        <v>9</v>
      </c>
      <c r="X463" s="162" t="s">
        <v>9</v>
      </c>
      <c r="Z463" s="162" t="s">
        <v>9</v>
      </c>
      <c r="AB463" s="162" t="s">
        <v>9</v>
      </c>
      <c r="AD463" s="163">
        <v>78</v>
      </c>
      <c r="AF463" s="163">
        <v>62</v>
      </c>
      <c r="AG463" s="48" t="s">
        <v>10</v>
      </c>
      <c r="AH463" s="163">
        <v>65</v>
      </c>
      <c r="AJ463" s="163">
        <v>71</v>
      </c>
      <c r="AL463" s="164">
        <v>71</v>
      </c>
      <c r="AN463" s="161" t="s">
        <v>9</v>
      </c>
      <c r="AP463" s="162" t="s">
        <v>9</v>
      </c>
      <c r="AR463" s="162" t="s">
        <v>9</v>
      </c>
      <c r="AT463" s="162" t="s">
        <v>9</v>
      </c>
      <c r="AV463" s="163">
        <v>77</v>
      </c>
      <c r="AW463" s="48" t="s">
        <v>10</v>
      </c>
      <c r="AX463" s="163">
        <v>61</v>
      </c>
      <c r="AY463" s="48" t="s">
        <v>10</v>
      </c>
      <c r="AZ463" s="163">
        <v>65</v>
      </c>
      <c r="BB463" s="163">
        <v>71</v>
      </c>
      <c r="BD463" s="164">
        <v>71</v>
      </c>
      <c r="BE463" s="66"/>
    </row>
    <row r="464" spans="1:57" x14ac:dyDescent="0.2">
      <c r="B464" s="67"/>
      <c r="C464" s="77" t="s">
        <v>784</v>
      </c>
      <c r="D464" s="161" t="s">
        <v>9</v>
      </c>
      <c r="F464" s="162" t="s">
        <v>9</v>
      </c>
      <c r="H464" s="162" t="s">
        <v>9</v>
      </c>
      <c r="J464" s="162" t="s">
        <v>9</v>
      </c>
      <c r="L464" s="163">
        <v>14</v>
      </c>
      <c r="N464" s="163">
        <v>19</v>
      </c>
      <c r="P464" s="163">
        <v>17</v>
      </c>
      <c r="R464" s="163">
        <v>13</v>
      </c>
      <c r="T464" s="164">
        <v>14</v>
      </c>
      <c r="V464" s="161" t="s">
        <v>9</v>
      </c>
      <c r="X464" s="162" t="s">
        <v>9</v>
      </c>
      <c r="Z464" s="162" t="s">
        <v>9</v>
      </c>
      <c r="AB464" s="162" t="s">
        <v>9</v>
      </c>
      <c r="AD464" s="163">
        <v>11</v>
      </c>
      <c r="AF464" s="163">
        <v>17</v>
      </c>
      <c r="AH464" s="163">
        <v>18</v>
      </c>
      <c r="AJ464" s="163">
        <v>16</v>
      </c>
      <c r="AL464" s="164">
        <v>14</v>
      </c>
      <c r="AN464" s="161" t="s">
        <v>9</v>
      </c>
      <c r="AP464" s="162" t="s">
        <v>9</v>
      </c>
      <c r="AR464" s="162" t="s">
        <v>9</v>
      </c>
      <c r="AT464" s="162" t="s">
        <v>9</v>
      </c>
      <c r="AV464" s="163">
        <v>12</v>
      </c>
      <c r="AX464" s="163">
        <v>18</v>
      </c>
      <c r="AZ464" s="163">
        <v>18</v>
      </c>
      <c r="BB464" s="163">
        <v>15</v>
      </c>
      <c r="BD464" s="164">
        <v>14</v>
      </c>
      <c r="BE464" s="66"/>
    </row>
    <row r="465" spans="2:57" x14ac:dyDescent="0.2">
      <c r="B465" s="67"/>
      <c r="C465" s="77" t="s">
        <v>785</v>
      </c>
      <c r="D465" s="161" t="s">
        <v>9</v>
      </c>
      <c r="F465" s="162" t="s">
        <v>9</v>
      </c>
      <c r="H465" s="162" t="s">
        <v>9</v>
      </c>
      <c r="J465" s="162" t="s">
        <v>9</v>
      </c>
      <c r="L465" s="163">
        <v>11</v>
      </c>
      <c r="N465" s="163">
        <v>21</v>
      </c>
      <c r="P465" s="163">
        <v>16</v>
      </c>
      <c r="R465" s="163">
        <v>14</v>
      </c>
      <c r="T465" s="164">
        <v>16</v>
      </c>
      <c r="V465" s="161" t="s">
        <v>9</v>
      </c>
      <c r="X465" s="162" t="s">
        <v>9</v>
      </c>
      <c r="Z465" s="162" t="s">
        <v>9</v>
      </c>
      <c r="AB465" s="162" t="s">
        <v>9</v>
      </c>
      <c r="AD465" s="163">
        <v>11</v>
      </c>
      <c r="AF465" s="163">
        <v>21</v>
      </c>
      <c r="AH465" s="163">
        <v>18</v>
      </c>
      <c r="AJ465" s="163">
        <v>14</v>
      </c>
      <c r="AL465" s="164">
        <v>15</v>
      </c>
      <c r="AN465" s="161" t="s">
        <v>9</v>
      </c>
      <c r="AP465" s="162" t="s">
        <v>9</v>
      </c>
      <c r="AR465" s="162" t="s">
        <v>9</v>
      </c>
      <c r="AT465" s="162" t="s">
        <v>9</v>
      </c>
      <c r="AV465" s="163">
        <v>11</v>
      </c>
      <c r="AX465" s="163">
        <v>21</v>
      </c>
      <c r="AY465" s="48" t="s">
        <v>10</v>
      </c>
      <c r="AZ465" s="163">
        <v>17</v>
      </c>
      <c r="BB465" s="163">
        <v>14</v>
      </c>
      <c r="BD465" s="164">
        <v>15</v>
      </c>
      <c r="BE465" s="66"/>
    </row>
    <row r="466" spans="2:57" x14ac:dyDescent="0.2">
      <c r="B466" s="69"/>
      <c r="C466" s="78" t="s">
        <v>12</v>
      </c>
      <c r="D466" s="165"/>
      <c r="E466" s="72"/>
      <c r="F466" s="166"/>
      <c r="G466" s="72"/>
      <c r="H466" s="166"/>
      <c r="I466" s="72"/>
      <c r="J466" s="166"/>
      <c r="K466" s="72"/>
      <c r="L466" s="72"/>
      <c r="M466" s="72"/>
      <c r="N466" s="72"/>
      <c r="O466" s="72"/>
      <c r="P466" s="72"/>
      <c r="Q466" s="72"/>
      <c r="R466" s="72"/>
      <c r="S466" s="72"/>
      <c r="T466" s="167">
        <v>293</v>
      </c>
      <c r="U466" s="72"/>
      <c r="V466" s="165"/>
      <c r="W466" s="72"/>
      <c r="X466" s="166"/>
      <c r="Y466" s="72"/>
      <c r="Z466" s="166"/>
      <c r="AA466" s="72"/>
      <c r="AB466" s="166"/>
      <c r="AC466" s="72"/>
      <c r="AD466" s="72"/>
      <c r="AE466" s="72"/>
      <c r="AF466" s="72"/>
      <c r="AG466" s="72"/>
      <c r="AH466" s="72"/>
      <c r="AI466" s="72"/>
      <c r="AJ466" s="72"/>
      <c r="AK466" s="72"/>
      <c r="AL466" s="167">
        <v>374</v>
      </c>
      <c r="AM466" s="72"/>
      <c r="AN466" s="165"/>
      <c r="AO466" s="72"/>
      <c r="AP466" s="166"/>
      <c r="AQ466" s="72"/>
      <c r="AR466" s="166"/>
      <c r="AS466" s="72"/>
      <c r="AT466" s="166"/>
      <c r="AU466" s="72"/>
      <c r="AV466" s="72"/>
      <c r="AW466" s="72"/>
      <c r="AX466" s="72"/>
      <c r="AY466" s="72"/>
      <c r="AZ466" s="72"/>
      <c r="BA466" s="72"/>
      <c r="BB466" s="72"/>
      <c r="BC466" s="72"/>
      <c r="BD466" s="167">
        <v>667</v>
      </c>
      <c r="BE466" s="75"/>
    </row>
    <row r="467" spans="2:57" x14ac:dyDescent="0.2">
      <c r="B467" s="60" t="s">
        <v>14</v>
      </c>
      <c r="C467" s="76" t="s">
        <v>783</v>
      </c>
      <c r="D467" s="161" t="s">
        <v>9</v>
      </c>
      <c r="F467" s="162" t="s">
        <v>9</v>
      </c>
      <c r="H467" s="162" t="s">
        <v>9</v>
      </c>
      <c r="J467" s="162" t="s">
        <v>9</v>
      </c>
      <c r="L467" s="163">
        <v>74</v>
      </c>
      <c r="N467" s="163">
        <v>65</v>
      </c>
      <c r="P467" s="163">
        <v>68</v>
      </c>
      <c r="R467" s="163">
        <v>64</v>
      </c>
      <c r="T467" s="164">
        <v>67</v>
      </c>
      <c r="V467" s="161" t="s">
        <v>9</v>
      </c>
      <c r="X467" s="162" t="s">
        <v>9</v>
      </c>
      <c r="Z467" s="162" t="s">
        <v>9</v>
      </c>
      <c r="AB467" s="162" t="s">
        <v>9</v>
      </c>
      <c r="AD467" s="163">
        <v>74</v>
      </c>
      <c r="AE467" s="48" t="s">
        <v>10</v>
      </c>
      <c r="AF467" s="163">
        <v>64</v>
      </c>
      <c r="AH467" s="163">
        <v>73</v>
      </c>
      <c r="AI467" s="48" t="s">
        <v>10</v>
      </c>
      <c r="AJ467" s="163">
        <v>70</v>
      </c>
      <c r="AL467" s="164">
        <v>67</v>
      </c>
      <c r="AN467" s="161" t="s">
        <v>9</v>
      </c>
      <c r="AP467" s="162" t="s">
        <v>9</v>
      </c>
      <c r="AR467" s="162" t="s">
        <v>9</v>
      </c>
      <c r="AT467" s="162" t="s">
        <v>9</v>
      </c>
      <c r="AV467" s="163">
        <v>74</v>
      </c>
      <c r="AW467" s="48" t="s">
        <v>10</v>
      </c>
      <c r="AX467" s="163">
        <v>64</v>
      </c>
      <c r="AZ467" s="163">
        <v>72</v>
      </c>
      <c r="BA467" s="48" t="s">
        <v>10</v>
      </c>
      <c r="BB467" s="163">
        <v>69</v>
      </c>
      <c r="BD467" s="164">
        <v>67</v>
      </c>
      <c r="BE467" s="66"/>
    </row>
    <row r="468" spans="2:57" x14ac:dyDescent="0.2">
      <c r="B468" s="67"/>
      <c r="C468" s="77" t="s">
        <v>784</v>
      </c>
      <c r="D468" s="161" t="s">
        <v>9</v>
      </c>
      <c r="F468" s="162" t="s">
        <v>9</v>
      </c>
      <c r="H468" s="162" t="s">
        <v>9</v>
      </c>
      <c r="J468" s="162" t="s">
        <v>9</v>
      </c>
      <c r="L468" s="163">
        <v>14</v>
      </c>
      <c r="N468" s="163">
        <v>16</v>
      </c>
      <c r="P468" s="163">
        <v>14</v>
      </c>
      <c r="R468" s="163">
        <v>19</v>
      </c>
      <c r="T468" s="164">
        <v>15</v>
      </c>
      <c r="V468" s="161" t="s">
        <v>9</v>
      </c>
      <c r="X468" s="162" t="s">
        <v>9</v>
      </c>
      <c r="Z468" s="162" t="s">
        <v>9</v>
      </c>
      <c r="AB468" s="162" t="s">
        <v>9</v>
      </c>
      <c r="AD468" s="163">
        <v>13</v>
      </c>
      <c r="AE468" s="48" t="s">
        <v>10</v>
      </c>
      <c r="AF468" s="163">
        <v>18</v>
      </c>
      <c r="AH468" s="163">
        <v>13</v>
      </c>
      <c r="AI468" s="48" t="s">
        <v>10</v>
      </c>
      <c r="AJ468" s="163">
        <v>16</v>
      </c>
      <c r="AL468" s="164">
        <v>18</v>
      </c>
      <c r="AN468" s="161" t="s">
        <v>9</v>
      </c>
      <c r="AP468" s="162" t="s">
        <v>9</v>
      </c>
      <c r="AR468" s="162" t="s">
        <v>9</v>
      </c>
      <c r="AT468" s="162" t="s">
        <v>9</v>
      </c>
      <c r="AV468" s="163">
        <v>13</v>
      </c>
      <c r="AW468" s="48" t="s">
        <v>10</v>
      </c>
      <c r="AX468" s="163">
        <v>18</v>
      </c>
      <c r="AZ468" s="163">
        <v>13</v>
      </c>
      <c r="BA468" s="48" t="s">
        <v>10</v>
      </c>
      <c r="BB468" s="163">
        <v>17</v>
      </c>
      <c r="BD468" s="164">
        <v>18</v>
      </c>
      <c r="BE468" s="66"/>
    </row>
    <row r="469" spans="2:57" x14ac:dyDescent="0.2">
      <c r="B469" s="67"/>
      <c r="C469" s="77" t="s">
        <v>785</v>
      </c>
      <c r="D469" s="161" t="s">
        <v>9</v>
      </c>
      <c r="F469" s="162" t="s">
        <v>9</v>
      </c>
      <c r="H469" s="162" t="s">
        <v>9</v>
      </c>
      <c r="J469" s="162" t="s">
        <v>9</v>
      </c>
      <c r="L469" s="163">
        <v>12</v>
      </c>
      <c r="N469" s="163">
        <v>19</v>
      </c>
      <c r="P469" s="163">
        <v>18</v>
      </c>
      <c r="R469" s="163">
        <v>17</v>
      </c>
      <c r="T469" s="164">
        <v>18</v>
      </c>
      <c r="V469" s="161" t="s">
        <v>9</v>
      </c>
      <c r="X469" s="162" t="s">
        <v>9</v>
      </c>
      <c r="Z469" s="162" t="s">
        <v>9</v>
      </c>
      <c r="AB469" s="162" t="s">
        <v>9</v>
      </c>
      <c r="AD469" s="163">
        <v>13</v>
      </c>
      <c r="AF469" s="163">
        <v>18</v>
      </c>
      <c r="AH469" s="163">
        <v>14</v>
      </c>
      <c r="AJ469" s="163">
        <v>14</v>
      </c>
      <c r="AL469" s="164">
        <v>15</v>
      </c>
      <c r="AN469" s="161" t="s">
        <v>9</v>
      </c>
      <c r="AP469" s="162" t="s">
        <v>9</v>
      </c>
      <c r="AR469" s="162" t="s">
        <v>9</v>
      </c>
      <c r="AT469" s="162" t="s">
        <v>9</v>
      </c>
      <c r="AV469" s="163">
        <v>13</v>
      </c>
      <c r="AX469" s="163">
        <v>18</v>
      </c>
      <c r="AZ469" s="163">
        <v>15</v>
      </c>
      <c r="BB469" s="163">
        <v>15</v>
      </c>
      <c r="BD469" s="164">
        <v>16</v>
      </c>
      <c r="BE469" s="66"/>
    </row>
    <row r="470" spans="2:57" x14ac:dyDescent="0.2">
      <c r="B470" s="69"/>
      <c r="C470" s="78" t="s">
        <v>12</v>
      </c>
      <c r="D470" s="165"/>
      <c r="E470" s="72"/>
      <c r="F470" s="166"/>
      <c r="G470" s="72"/>
      <c r="H470" s="166"/>
      <c r="I470" s="72"/>
      <c r="J470" s="166"/>
      <c r="K470" s="72"/>
      <c r="L470" s="72"/>
      <c r="M470" s="72"/>
      <c r="N470" s="72"/>
      <c r="O470" s="72"/>
      <c r="P470" s="72"/>
      <c r="Q470" s="72"/>
      <c r="R470" s="72"/>
      <c r="S470" s="72"/>
      <c r="T470" s="167">
        <v>598</v>
      </c>
      <c r="U470" s="72"/>
      <c r="V470" s="165"/>
      <c r="W470" s="72"/>
      <c r="X470" s="166"/>
      <c r="Y470" s="72"/>
      <c r="Z470" s="166"/>
      <c r="AA470" s="72"/>
      <c r="AB470" s="166"/>
      <c r="AC470" s="72"/>
      <c r="AD470" s="72"/>
      <c r="AE470" s="72"/>
      <c r="AF470" s="72"/>
      <c r="AG470" s="72"/>
      <c r="AH470" s="72"/>
      <c r="AI470" s="72"/>
      <c r="AJ470" s="72"/>
      <c r="AK470" s="72"/>
      <c r="AL470" s="167">
        <v>1370</v>
      </c>
      <c r="AM470" s="72"/>
      <c r="AN470" s="165"/>
      <c r="AO470" s="72"/>
      <c r="AP470" s="166"/>
      <c r="AQ470" s="72"/>
      <c r="AR470" s="166"/>
      <c r="AS470" s="72"/>
      <c r="AT470" s="166"/>
      <c r="AU470" s="72"/>
      <c r="AV470" s="72"/>
      <c r="AW470" s="72"/>
      <c r="AX470" s="72"/>
      <c r="AY470" s="72"/>
      <c r="AZ470" s="72"/>
      <c r="BA470" s="72"/>
      <c r="BB470" s="72"/>
      <c r="BC470" s="72"/>
      <c r="BD470" s="167">
        <v>1968</v>
      </c>
      <c r="BE470" s="75"/>
    </row>
    <row r="471" spans="2:57" x14ac:dyDescent="0.2">
      <c r="B471" s="60" t="s">
        <v>15</v>
      </c>
      <c r="C471" s="76" t="s">
        <v>783</v>
      </c>
      <c r="D471" s="161" t="s">
        <v>9</v>
      </c>
      <c r="F471" s="162" t="s">
        <v>9</v>
      </c>
      <c r="H471" s="162" t="s">
        <v>9</v>
      </c>
      <c r="J471" s="162" t="s">
        <v>9</v>
      </c>
      <c r="L471" s="163">
        <v>76</v>
      </c>
      <c r="M471" s="48" t="s">
        <v>10</v>
      </c>
      <c r="N471" s="163">
        <v>67</v>
      </c>
      <c r="P471" s="163">
        <v>69</v>
      </c>
      <c r="R471" s="163">
        <v>67</v>
      </c>
      <c r="T471" s="164">
        <v>66</v>
      </c>
      <c r="V471" s="161" t="s">
        <v>9</v>
      </c>
      <c r="X471" s="162" t="s">
        <v>9</v>
      </c>
      <c r="Z471" s="162" t="s">
        <v>9</v>
      </c>
      <c r="AB471" s="162" t="s">
        <v>9</v>
      </c>
      <c r="AD471" s="163">
        <v>75</v>
      </c>
      <c r="AE471" s="48" t="s">
        <v>10</v>
      </c>
      <c r="AF471" s="163">
        <v>65</v>
      </c>
      <c r="AH471" s="163">
        <v>69</v>
      </c>
      <c r="AJ471" s="163">
        <v>64</v>
      </c>
      <c r="AL471" s="164">
        <v>67</v>
      </c>
      <c r="AN471" s="161" t="s">
        <v>9</v>
      </c>
      <c r="AP471" s="162" t="s">
        <v>9</v>
      </c>
      <c r="AR471" s="162" t="s">
        <v>9</v>
      </c>
      <c r="AT471" s="162" t="s">
        <v>9</v>
      </c>
      <c r="AV471" s="163">
        <v>76</v>
      </c>
      <c r="AW471" s="48" t="s">
        <v>10</v>
      </c>
      <c r="AX471" s="163">
        <v>66</v>
      </c>
      <c r="AZ471" s="163">
        <v>69</v>
      </c>
      <c r="BB471" s="163">
        <v>65</v>
      </c>
      <c r="BD471" s="164">
        <v>67</v>
      </c>
      <c r="BE471" s="66"/>
    </row>
    <row r="472" spans="2:57" x14ac:dyDescent="0.2">
      <c r="B472" s="67"/>
      <c r="C472" s="77" t="s">
        <v>784</v>
      </c>
      <c r="D472" s="161" t="s">
        <v>9</v>
      </c>
      <c r="F472" s="162" t="s">
        <v>9</v>
      </c>
      <c r="H472" s="162" t="s">
        <v>9</v>
      </c>
      <c r="J472" s="162" t="s">
        <v>9</v>
      </c>
      <c r="L472" s="163">
        <v>14</v>
      </c>
      <c r="N472" s="163">
        <v>16</v>
      </c>
      <c r="P472" s="163">
        <v>16</v>
      </c>
      <c r="R472" s="163">
        <v>19</v>
      </c>
      <c r="T472" s="164">
        <v>18</v>
      </c>
      <c r="V472" s="161" t="s">
        <v>9</v>
      </c>
      <c r="X472" s="162" t="s">
        <v>9</v>
      </c>
      <c r="Z472" s="162" t="s">
        <v>9</v>
      </c>
      <c r="AB472" s="162" t="s">
        <v>9</v>
      </c>
      <c r="AD472" s="163">
        <v>17</v>
      </c>
      <c r="AF472" s="163">
        <v>20</v>
      </c>
      <c r="AH472" s="163">
        <v>15</v>
      </c>
      <c r="AJ472" s="163">
        <v>18</v>
      </c>
      <c r="AL472" s="164">
        <v>16</v>
      </c>
      <c r="AN472" s="161" t="s">
        <v>9</v>
      </c>
      <c r="AP472" s="162" t="s">
        <v>9</v>
      </c>
      <c r="AR472" s="162" t="s">
        <v>9</v>
      </c>
      <c r="AT472" s="162" t="s">
        <v>9</v>
      </c>
      <c r="AV472" s="163">
        <v>16</v>
      </c>
      <c r="AX472" s="163">
        <v>19</v>
      </c>
      <c r="AZ472" s="163">
        <v>15</v>
      </c>
      <c r="BB472" s="163">
        <v>18</v>
      </c>
      <c r="BD472" s="164">
        <v>17</v>
      </c>
      <c r="BE472" s="66"/>
    </row>
    <row r="473" spans="2:57" x14ac:dyDescent="0.2">
      <c r="B473" s="67"/>
      <c r="C473" s="77" t="s">
        <v>785</v>
      </c>
      <c r="D473" s="161" t="s">
        <v>9</v>
      </c>
      <c r="F473" s="162" t="s">
        <v>9</v>
      </c>
      <c r="H473" s="162" t="s">
        <v>9</v>
      </c>
      <c r="J473" s="162" t="s">
        <v>9</v>
      </c>
      <c r="L473" s="163">
        <v>10</v>
      </c>
      <c r="N473" s="163">
        <v>17</v>
      </c>
      <c r="P473" s="163">
        <v>15</v>
      </c>
      <c r="R473" s="163">
        <v>14</v>
      </c>
      <c r="T473" s="164">
        <v>16</v>
      </c>
      <c r="V473" s="161" t="s">
        <v>9</v>
      </c>
      <c r="X473" s="162" t="s">
        <v>9</v>
      </c>
      <c r="Z473" s="162" t="s">
        <v>9</v>
      </c>
      <c r="AB473" s="162" t="s">
        <v>9</v>
      </c>
      <c r="AD473" s="163">
        <v>8</v>
      </c>
      <c r="AE473" s="48" t="s">
        <v>10</v>
      </c>
      <c r="AF473" s="163">
        <v>15</v>
      </c>
      <c r="AH473" s="163">
        <v>17</v>
      </c>
      <c r="AJ473" s="163">
        <v>18</v>
      </c>
      <c r="AL473" s="164">
        <v>17</v>
      </c>
      <c r="AN473" s="161" t="s">
        <v>9</v>
      </c>
      <c r="AP473" s="162" t="s">
        <v>9</v>
      </c>
      <c r="AR473" s="162" t="s">
        <v>9</v>
      </c>
      <c r="AT473" s="162" t="s">
        <v>9</v>
      </c>
      <c r="AV473" s="163">
        <v>8</v>
      </c>
      <c r="AW473" s="48" t="s">
        <v>10</v>
      </c>
      <c r="AX473" s="163">
        <v>15</v>
      </c>
      <c r="AZ473" s="163">
        <v>16</v>
      </c>
      <c r="BB473" s="163">
        <v>17</v>
      </c>
      <c r="BD473" s="164">
        <v>16</v>
      </c>
      <c r="BE473" s="66"/>
    </row>
    <row r="474" spans="2:57" x14ac:dyDescent="0.2">
      <c r="B474" s="69"/>
      <c r="C474" s="79" t="s">
        <v>12</v>
      </c>
      <c r="D474" s="165"/>
      <c r="E474" s="72"/>
      <c r="F474" s="166"/>
      <c r="G474" s="72"/>
      <c r="H474" s="166"/>
      <c r="I474" s="72"/>
      <c r="J474" s="166"/>
      <c r="K474" s="72"/>
      <c r="L474" s="72"/>
      <c r="M474" s="72"/>
      <c r="N474" s="72"/>
      <c r="O474" s="72"/>
      <c r="P474" s="72"/>
      <c r="Q474" s="72"/>
      <c r="R474" s="72"/>
      <c r="S474" s="72"/>
      <c r="T474" s="167">
        <v>278</v>
      </c>
      <c r="U474" s="72"/>
      <c r="V474" s="165"/>
      <c r="W474" s="72"/>
      <c r="X474" s="166"/>
      <c r="Y474" s="72"/>
      <c r="Z474" s="166"/>
      <c r="AA474" s="72"/>
      <c r="AB474" s="166"/>
      <c r="AC474" s="72"/>
      <c r="AD474" s="72"/>
      <c r="AE474" s="72"/>
      <c r="AF474" s="72"/>
      <c r="AG474" s="72"/>
      <c r="AH474" s="72"/>
      <c r="AI474" s="72"/>
      <c r="AJ474" s="72"/>
      <c r="AK474" s="72"/>
      <c r="AL474" s="167">
        <v>657</v>
      </c>
      <c r="AM474" s="72"/>
      <c r="AN474" s="165"/>
      <c r="AO474" s="72"/>
      <c r="AP474" s="166"/>
      <c r="AQ474" s="72"/>
      <c r="AR474" s="166"/>
      <c r="AS474" s="72"/>
      <c r="AT474" s="166"/>
      <c r="AU474" s="72"/>
      <c r="AV474" s="72"/>
      <c r="AW474" s="72"/>
      <c r="AX474" s="72"/>
      <c r="AY474" s="72"/>
      <c r="AZ474" s="72"/>
      <c r="BA474" s="72"/>
      <c r="BB474" s="72"/>
      <c r="BC474" s="72"/>
      <c r="BD474" s="167">
        <v>935</v>
      </c>
      <c r="BE474" s="75"/>
    </row>
    <row r="475" spans="2:57" x14ac:dyDescent="0.2">
      <c r="B475" s="48" t="s">
        <v>647</v>
      </c>
    </row>
    <row r="477" spans="2:57" x14ac:dyDescent="0.2">
      <c r="B477" s="48" t="s">
        <v>995</v>
      </c>
    </row>
    <row r="483" spans="1:57" s="52" customFormat="1" ht="12.75" x14ac:dyDescent="0.2">
      <c r="A483" s="172" t="s">
        <v>996</v>
      </c>
      <c r="B483" s="52" t="s">
        <v>997</v>
      </c>
      <c r="C483" s="52" t="s">
        <v>472</v>
      </c>
    </row>
    <row r="484" spans="1:57" x14ac:dyDescent="0.2">
      <c r="BE484" s="160" t="s">
        <v>3</v>
      </c>
    </row>
    <row r="485" spans="1:57" x14ac:dyDescent="0.2">
      <c r="D485" s="53" t="s">
        <v>847</v>
      </c>
      <c r="E485" s="54"/>
      <c r="F485" s="54"/>
      <c r="G485" s="54"/>
      <c r="H485" s="54"/>
      <c r="I485" s="54"/>
      <c r="J485" s="54"/>
      <c r="K485" s="54"/>
      <c r="L485" s="54"/>
      <c r="M485" s="54"/>
      <c r="N485" s="54"/>
      <c r="O485" s="54"/>
      <c r="P485" s="54"/>
      <c r="Q485" s="54"/>
      <c r="R485" s="54"/>
      <c r="S485" s="54"/>
      <c r="T485" s="54"/>
      <c r="U485" s="54"/>
      <c r="V485" s="53" t="s">
        <v>5</v>
      </c>
      <c r="W485" s="54"/>
      <c r="X485" s="54"/>
      <c r="Y485" s="54"/>
      <c r="Z485" s="54"/>
      <c r="AA485" s="54"/>
      <c r="AB485" s="54"/>
      <c r="AC485" s="54"/>
      <c r="AD485" s="54"/>
      <c r="AE485" s="54"/>
      <c r="AF485" s="54"/>
      <c r="AG485" s="54"/>
      <c r="AH485" s="54"/>
      <c r="AI485" s="54"/>
      <c r="AJ485" s="54"/>
      <c r="AK485" s="54"/>
      <c r="AL485" s="54"/>
      <c r="AM485" s="54"/>
      <c r="AN485" s="53" t="s">
        <v>6</v>
      </c>
      <c r="AO485" s="54"/>
      <c r="AP485" s="54"/>
      <c r="AQ485" s="54"/>
      <c r="AR485" s="54"/>
      <c r="AS485" s="54"/>
      <c r="AT485" s="54"/>
      <c r="AU485" s="54"/>
      <c r="AV485" s="54"/>
      <c r="AW485" s="54"/>
      <c r="AX485" s="54"/>
      <c r="AY485" s="54"/>
      <c r="AZ485" s="54"/>
      <c r="BA485" s="54"/>
      <c r="BB485" s="54"/>
      <c r="BC485" s="54"/>
      <c r="BD485" s="54"/>
      <c r="BE485" s="55"/>
    </row>
    <row r="486" spans="1:57" x14ac:dyDescent="0.2">
      <c r="D486" s="56">
        <v>2011</v>
      </c>
      <c r="E486" s="57"/>
      <c r="F486" s="57">
        <v>2012</v>
      </c>
      <c r="G486" s="57"/>
      <c r="H486" s="57">
        <v>2013</v>
      </c>
      <c r="I486" s="57"/>
      <c r="J486" s="57">
        <v>2014</v>
      </c>
      <c r="K486" s="57"/>
      <c r="L486" s="57">
        <v>2015</v>
      </c>
      <c r="M486" s="57"/>
      <c r="N486" s="57">
        <v>2016</v>
      </c>
      <c r="O486" s="57"/>
      <c r="P486" s="57">
        <v>2017</v>
      </c>
      <c r="Q486" s="57"/>
      <c r="R486" s="57">
        <v>2018</v>
      </c>
      <c r="S486" s="57"/>
      <c r="T486" s="58">
        <v>2019</v>
      </c>
      <c r="U486" s="57"/>
      <c r="V486" s="56">
        <v>2011</v>
      </c>
      <c r="W486" s="57"/>
      <c r="X486" s="57">
        <v>2012</v>
      </c>
      <c r="Y486" s="57"/>
      <c r="Z486" s="57">
        <v>2013</v>
      </c>
      <c r="AA486" s="57"/>
      <c r="AB486" s="57">
        <v>2014</v>
      </c>
      <c r="AC486" s="57"/>
      <c r="AD486" s="57">
        <v>2015</v>
      </c>
      <c r="AE486" s="57"/>
      <c r="AF486" s="57">
        <v>2016</v>
      </c>
      <c r="AG486" s="57"/>
      <c r="AH486" s="57">
        <v>2017</v>
      </c>
      <c r="AI486" s="57"/>
      <c r="AJ486" s="57">
        <v>2018</v>
      </c>
      <c r="AK486" s="57"/>
      <c r="AL486" s="58">
        <v>2019</v>
      </c>
      <c r="AM486" s="57"/>
      <c r="AN486" s="56">
        <v>2011</v>
      </c>
      <c r="AO486" s="57"/>
      <c r="AP486" s="57">
        <v>2012</v>
      </c>
      <c r="AQ486" s="57"/>
      <c r="AR486" s="57">
        <v>2013</v>
      </c>
      <c r="AS486" s="57"/>
      <c r="AT486" s="57">
        <v>2014</v>
      </c>
      <c r="AU486" s="57"/>
      <c r="AV486" s="57">
        <v>2015</v>
      </c>
      <c r="AW486" s="57"/>
      <c r="AX486" s="57">
        <v>2016</v>
      </c>
      <c r="AY486" s="57"/>
      <c r="AZ486" s="57">
        <v>2017</v>
      </c>
      <c r="BA486" s="57"/>
      <c r="BB486" s="57">
        <v>2018</v>
      </c>
      <c r="BC486" s="57"/>
      <c r="BD486" s="58">
        <v>2019</v>
      </c>
      <c r="BE486" s="59"/>
    </row>
    <row r="487" spans="1:57" x14ac:dyDescent="0.2">
      <c r="B487" s="60" t="s">
        <v>7</v>
      </c>
      <c r="C487" s="61" t="s">
        <v>783</v>
      </c>
      <c r="D487" s="161" t="s">
        <v>9</v>
      </c>
      <c r="F487" s="162" t="s">
        <v>9</v>
      </c>
      <c r="H487" s="162" t="s">
        <v>9</v>
      </c>
      <c r="J487" s="162" t="s">
        <v>9</v>
      </c>
      <c r="L487" s="163">
        <v>42</v>
      </c>
      <c r="N487" s="163">
        <v>32</v>
      </c>
      <c r="O487" s="48" t="s">
        <v>10</v>
      </c>
      <c r="P487" s="163">
        <v>36</v>
      </c>
      <c r="Q487" s="48" t="s">
        <v>10</v>
      </c>
      <c r="R487" s="163">
        <v>35</v>
      </c>
      <c r="S487" s="48" t="s">
        <v>10</v>
      </c>
      <c r="T487" s="164">
        <v>42</v>
      </c>
      <c r="V487" s="161" t="s">
        <v>9</v>
      </c>
      <c r="X487" s="162" t="s">
        <v>9</v>
      </c>
      <c r="Z487" s="162" t="s">
        <v>9</v>
      </c>
      <c r="AB487" s="162" t="s">
        <v>9</v>
      </c>
      <c r="AD487" s="163">
        <v>46</v>
      </c>
      <c r="AE487" s="48" t="s">
        <v>10</v>
      </c>
      <c r="AF487" s="163">
        <v>32</v>
      </c>
      <c r="AG487" s="48" t="s">
        <v>10</v>
      </c>
      <c r="AH487" s="163">
        <v>33</v>
      </c>
      <c r="AI487" s="48" t="s">
        <v>10</v>
      </c>
      <c r="AJ487" s="163">
        <v>35</v>
      </c>
      <c r="AK487" s="48" t="s">
        <v>10</v>
      </c>
      <c r="AL487" s="164">
        <v>40</v>
      </c>
      <c r="AN487" s="161" t="s">
        <v>9</v>
      </c>
      <c r="AP487" s="162" t="s">
        <v>9</v>
      </c>
      <c r="AR487" s="162" t="s">
        <v>9</v>
      </c>
      <c r="AT487" s="162" t="s">
        <v>9</v>
      </c>
      <c r="AV487" s="163">
        <v>45</v>
      </c>
      <c r="AW487" s="48" t="s">
        <v>10</v>
      </c>
      <c r="AX487" s="163">
        <v>32</v>
      </c>
      <c r="AY487" s="48" t="s">
        <v>10</v>
      </c>
      <c r="AZ487" s="163">
        <v>34</v>
      </c>
      <c r="BA487" s="48" t="s">
        <v>10</v>
      </c>
      <c r="BB487" s="163">
        <v>35</v>
      </c>
      <c r="BC487" s="48" t="s">
        <v>10</v>
      </c>
      <c r="BD487" s="164">
        <v>41</v>
      </c>
      <c r="BE487" s="66"/>
    </row>
    <row r="488" spans="1:57" x14ac:dyDescent="0.2">
      <c r="B488" s="67"/>
      <c r="C488" s="68" t="s">
        <v>784</v>
      </c>
      <c r="D488" s="161" t="s">
        <v>9</v>
      </c>
      <c r="F488" s="162" t="s">
        <v>9</v>
      </c>
      <c r="H488" s="162" t="s">
        <v>9</v>
      </c>
      <c r="J488" s="162" t="s">
        <v>9</v>
      </c>
      <c r="L488" s="163">
        <v>16</v>
      </c>
      <c r="N488" s="163">
        <v>15</v>
      </c>
      <c r="P488" s="163">
        <v>14</v>
      </c>
      <c r="R488" s="163">
        <v>15</v>
      </c>
      <c r="T488" s="164">
        <v>17</v>
      </c>
      <c r="V488" s="161" t="s">
        <v>9</v>
      </c>
      <c r="X488" s="162" t="s">
        <v>9</v>
      </c>
      <c r="Z488" s="162" t="s">
        <v>9</v>
      </c>
      <c r="AB488" s="162" t="s">
        <v>9</v>
      </c>
      <c r="AD488" s="163">
        <v>17</v>
      </c>
      <c r="AF488" s="163">
        <v>16</v>
      </c>
      <c r="AH488" s="163">
        <v>16</v>
      </c>
      <c r="AJ488" s="163">
        <v>17</v>
      </c>
      <c r="AL488" s="164">
        <v>18</v>
      </c>
      <c r="AN488" s="161" t="s">
        <v>9</v>
      </c>
      <c r="AP488" s="162" t="s">
        <v>9</v>
      </c>
      <c r="AR488" s="162" t="s">
        <v>9</v>
      </c>
      <c r="AT488" s="162" t="s">
        <v>9</v>
      </c>
      <c r="AV488" s="163">
        <v>17</v>
      </c>
      <c r="AX488" s="163">
        <v>16</v>
      </c>
      <c r="AZ488" s="163">
        <v>16</v>
      </c>
      <c r="BB488" s="163">
        <v>16</v>
      </c>
      <c r="BD488" s="164">
        <v>18</v>
      </c>
      <c r="BE488" s="66"/>
    </row>
    <row r="489" spans="1:57" x14ac:dyDescent="0.2">
      <c r="B489" s="67"/>
      <c r="C489" s="68" t="s">
        <v>785</v>
      </c>
      <c r="D489" s="161" t="s">
        <v>9</v>
      </c>
      <c r="F489" s="162" t="s">
        <v>9</v>
      </c>
      <c r="H489" s="162" t="s">
        <v>9</v>
      </c>
      <c r="J489" s="162" t="s">
        <v>9</v>
      </c>
      <c r="L489" s="163">
        <v>42</v>
      </c>
      <c r="N489" s="163">
        <v>54</v>
      </c>
      <c r="O489" s="48" t="s">
        <v>10</v>
      </c>
      <c r="P489" s="163">
        <v>50</v>
      </c>
      <c r="Q489" s="48" t="s">
        <v>10</v>
      </c>
      <c r="R489" s="163">
        <v>49</v>
      </c>
      <c r="S489" s="48" t="s">
        <v>10</v>
      </c>
      <c r="T489" s="164">
        <v>41</v>
      </c>
      <c r="V489" s="161" t="s">
        <v>9</v>
      </c>
      <c r="X489" s="162" t="s">
        <v>9</v>
      </c>
      <c r="Z489" s="162" t="s">
        <v>9</v>
      </c>
      <c r="AB489" s="162" t="s">
        <v>9</v>
      </c>
      <c r="AD489" s="163">
        <v>37</v>
      </c>
      <c r="AE489" s="48" t="s">
        <v>10</v>
      </c>
      <c r="AF489" s="163">
        <v>52</v>
      </c>
      <c r="AG489" s="48" t="s">
        <v>10</v>
      </c>
      <c r="AH489" s="163">
        <v>50</v>
      </c>
      <c r="AI489" s="48" t="s">
        <v>10</v>
      </c>
      <c r="AJ489" s="163">
        <v>48</v>
      </c>
      <c r="AK489" s="48" t="s">
        <v>10</v>
      </c>
      <c r="AL489" s="164">
        <v>42</v>
      </c>
      <c r="AN489" s="161" t="s">
        <v>9</v>
      </c>
      <c r="AP489" s="162" t="s">
        <v>9</v>
      </c>
      <c r="AR489" s="162" t="s">
        <v>9</v>
      </c>
      <c r="AT489" s="162" t="s">
        <v>9</v>
      </c>
      <c r="AV489" s="163">
        <v>38</v>
      </c>
      <c r="AW489" s="48" t="s">
        <v>10</v>
      </c>
      <c r="AX489" s="163">
        <v>52</v>
      </c>
      <c r="AY489" s="48" t="s">
        <v>10</v>
      </c>
      <c r="AZ489" s="163">
        <v>50</v>
      </c>
      <c r="BA489" s="48" t="s">
        <v>10</v>
      </c>
      <c r="BB489" s="163">
        <v>48</v>
      </c>
      <c r="BC489" s="48" t="s">
        <v>10</v>
      </c>
      <c r="BD489" s="164">
        <v>42</v>
      </c>
      <c r="BE489" s="66"/>
    </row>
    <row r="490" spans="1:57" x14ac:dyDescent="0.2">
      <c r="B490" s="69"/>
      <c r="C490" s="70" t="s">
        <v>12</v>
      </c>
      <c r="D490" s="165"/>
      <c r="E490" s="72"/>
      <c r="F490" s="166"/>
      <c r="G490" s="72"/>
      <c r="H490" s="166"/>
      <c r="I490" s="72"/>
      <c r="J490" s="166"/>
      <c r="K490" s="72"/>
      <c r="L490" s="72"/>
      <c r="M490" s="72"/>
      <c r="N490" s="72"/>
      <c r="O490" s="72"/>
      <c r="P490" s="72"/>
      <c r="Q490" s="72"/>
      <c r="R490" s="72"/>
      <c r="S490" s="72"/>
      <c r="T490" s="167">
        <v>1163</v>
      </c>
      <c r="U490" s="72"/>
      <c r="V490" s="165"/>
      <c r="W490" s="72"/>
      <c r="X490" s="166"/>
      <c r="Y490" s="72"/>
      <c r="Z490" s="166"/>
      <c r="AA490" s="72"/>
      <c r="AB490" s="166"/>
      <c r="AC490" s="72"/>
      <c r="AD490" s="72"/>
      <c r="AE490" s="72"/>
      <c r="AF490" s="72"/>
      <c r="AG490" s="72"/>
      <c r="AH490" s="72"/>
      <c r="AI490" s="72"/>
      <c r="AJ490" s="72"/>
      <c r="AK490" s="72"/>
      <c r="AL490" s="167">
        <v>2391</v>
      </c>
      <c r="AM490" s="72"/>
      <c r="AN490" s="165"/>
      <c r="AO490" s="72"/>
      <c r="AP490" s="166"/>
      <c r="AQ490" s="72"/>
      <c r="AR490" s="166"/>
      <c r="AS490" s="72"/>
      <c r="AT490" s="166"/>
      <c r="AU490" s="72"/>
      <c r="AV490" s="72"/>
      <c r="AW490" s="72"/>
      <c r="AX490" s="72"/>
      <c r="AY490" s="72"/>
      <c r="AZ490" s="72"/>
      <c r="BA490" s="72"/>
      <c r="BB490" s="72"/>
      <c r="BC490" s="72"/>
      <c r="BD490" s="167">
        <v>3554</v>
      </c>
      <c r="BE490" s="75"/>
    </row>
    <row r="491" spans="1:57" x14ac:dyDescent="0.2">
      <c r="B491" s="60" t="s">
        <v>13</v>
      </c>
      <c r="C491" s="76" t="s">
        <v>783</v>
      </c>
      <c r="D491" s="161" t="s">
        <v>9</v>
      </c>
      <c r="F491" s="162" t="s">
        <v>9</v>
      </c>
      <c r="H491" s="162" t="s">
        <v>9</v>
      </c>
      <c r="J491" s="162" t="s">
        <v>9</v>
      </c>
      <c r="L491" s="163">
        <v>33</v>
      </c>
      <c r="N491" s="163">
        <v>30</v>
      </c>
      <c r="P491" s="163">
        <v>30</v>
      </c>
      <c r="R491" s="163">
        <v>32</v>
      </c>
      <c r="T491" s="164">
        <v>36</v>
      </c>
      <c r="V491" s="161" t="s">
        <v>9</v>
      </c>
      <c r="X491" s="162" t="s">
        <v>9</v>
      </c>
      <c r="Z491" s="162" t="s">
        <v>9</v>
      </c>
      <c r="AB491" s="162" t="s">
        <v>9</v>
      </c>
      <c r="AD491" s="163">
        <v>39</v>
      </c>
      <c r="AF491" s="163">
        <v>24</v>
      </c>
      <c r="AG491" s="48" t="s">
        <v>10</v>
      </c>
      <c r="AH491" s="163">
        <v>27</v>
      </c>
      <c r="AJ491" s="163">
        <v>30</v>
      </c>
      <c r="AL491" s="164">
        <v>35</v>
      </c>
      <c r="AN491" s="161" t="s">
        <v>9</v>
      </c>
      <c r="AP491" s="162" t="s">
        <v>9</v>
      </c>
      <c r="AR491" s="162" t="s">
        <v>9</v>
      </c>
      <c r="AT491" s="162" t="s">
        <v>9</v>
      </c>
      <c r="AV491" s="163">
        <v>37</v>
      </c>
      <c r="AX491" s="163">
        <v>25</v>
      </c>
      <c r="AY491" s="48" t="s">
        <v>10</v>
      </c>
      <c r="AZ491" s="163">
        <v>28</v>
      </c>
      <c r="BA491" s="48" t="s">
        <v>10</v>
      </c>
      <c r="BB491" s="163">
        <v>31</v>
      </c>
      <c r="BD491" s="164">
        <v>35</v>
      </c>
      <c r="BE491" s="66"/>
    </row>
    <row r="492" spans="1:57" x14ac:dyDescent="0.2">
      <c r="B492" s="67"/>
      <c r="C492" s="77" t="s">
        <v>784</v>
      </c>
      <c r="D492" s="161" t="s">
        <v>9</v>
      </c>
      <c r="F492" s="162" t="s">
        <v>9</v>
      </c>
      <c r="H492" s="162" t="s">
        <v>9</v>
      </c>
      <c r="J492" s="162" t="s">
        <v>9</v>
      </c>
      <c r="L492" s="163">
        <v>17</v>
      </c>
      <c r="M492" s="48" t="s">
        <v>10</v>
      </c>
      <c r="N492" s="163">
        <v>8</v>
      </c>
      <c r="P492" s="163">
        <v>11</v>
      </c>
      <c r="R492" s="163">
        <v>15</v>
      </c>
      <c r="T492" s="164">
        <v>10</v>
      </c>
      <c r="V492" s="161" t="s">
        <v>9</v>
      </c>
      <c r="X492" s="162" t="s">
        <v>9</v>
      </c>
      <c r="Z492" s="162" t="s">
        <v>9</v>
      </c>
      <c r="AB492" s="162" t="s">
        <v>9</v>
      </c>
      <c r="AD492" s="163">
        <v>15</v>
      </c>
      <c r="AF492" s="163">
        <v>13</v>
      </c>
      <c r="AH492" s="163">
        <v>9</v>
      </c>
      <c r="AJ492" s="163">
        <v>21</v>
      </c>
      <c r="AL492" s="164">
        <v>13</v>
      </c>
      <c r="AN492" s="161" t="s">
        <v>9</v>
      </c>
      <c r="AP492" s="162" t="s">
        <v>9</v>
      </c>
      <c r="AR492" s="162" t="s">
        <v>9</v>
      </c>
      <c r="AT492" s="162" t="s">
        <v>9</v>
      </c>
      <c r="AV492" s="163">
        <v>15</v>
      </c>
      <c r="AX492" s="163">
        <v>11</v>
      </c>
      <c r="AZ492" s="163">
        <v>9</v>
      </c>
      <c r="BB492" s="163">
        <v>19</v>
      </c>
      <c r="BC492" s="48" t="s">
        <v>10</v>
      </c>
      <c r="BD492" s="164">
        <v>12</v>
      </c>
      <c r="BE492" s="66"/>
    </row>
    <row r="493" spans="1:57" x14ac:dyDescent="0.2">
      <c r="B493" s="67"/>
      <c r="C493" s="77" t="s">
        <v>785</v>
      </c>
      <c r="D493" s="161" t="s">
        <v>9</v>
      </c>
      <c r="F493" s="162" t="s">
        <v>9</v>
      </c>
      <c r="H493" s="162" t="s">
        <v>9</v>
      </c>
      <c r="J493" s="162" t="s">
        <v>9</v>
      </c>
      <c r="L493" s="163">
        <v>50</v>
      </c>
      <c r="N493" s="163">
        <v>63</v>
      </c>
      <c r="P493" s="163">
        <v>59</v>
      </c>
      <c r="R493" s="163">
        <v>53</v>
      </c>
      <c r="T493" s="164">
        <v>55</v>
      </c>
      <c r="V493" s="161" t="s">
        <v>9</v>
      </c>
      <c r="X493" s="162" t="s">
        <v>9</v>
      </c>
      <c r="Z493" s="162" t="s">
        <v>9</v>
      </c>
      <c r="AB493" s="162" t="s">
        <v>9</v>
      </c>
      <c r="AD493" s="163">
        <v>46</v>
      </c>
      <c r="AF493" s="163">
        <v>64</v>
      </c>
      <c r="AG493" s="48" t="s">
        <v>10</v>
      </c>
      <c r="AH493" s="163">
        <v>64</v>
      </c>
      <c r="AI493" s="48" t="s">
        <v>10</v>
      </c>
      <c r="AJ493" s="163">
        <v>49</v>
      </c>
      <c r="AL493" s="164">
        <v>51</v>
      </c>
      <c r="AN493" s="161" t="s">
        <v>9</v>
      </c>
      <c r="AP493" s="162" t="s">
        <v>9</v>
      </c>
      <c r="AR493" s="162" t="s">
        <v>9</v>
      </c>
      <c r="AT493" s="162" t="s">
        <v>9</v>
      </c>
      <c r="AV493" s="163">
        <v>47</v>
      </c>
      <c r="AX493" s="163">
        <v>63</v>
      </c>
      <c r="AY493" s="48" t="s">
        <v>10</v>
      </c>
      <c r="AZ493" s="163">
        <v>62</v>
      </c>
      <c r="BA493" s="48" t="s">
        <v>10</v>
      </c>
      <c r="BB493" s="163">
        <v>50</v>
      </c>
      <c r="BD493" s="164">
        <v>52</v>
      </c>
      <c r="BE493" s="66"/>
    </row>
    <row r="494" spans="1:57" x14ac:dyDescent="0.2">
      <c r="B494" s="69"/>
      <c r="C494" s="78" t="s">
        <v>12</v>
      </c>
      <c r="D494" s="165"/>
      <c r="E494" s="72"/>
      <c r="F494" s="166"/>
      <c r="G494" s="72"/>
      <c r="H494" s="166"/>
      <c r="I494" s="72"/>
      <c r="J494" s="166"/>
      <c r="K494" s="72"/>
      <c r="L494" s="72"/>
      <c r="M494" s="72"/>
      <c r="N494" s="72"/>
      <c r="O494" s="72"/>
      <c r="P494" s="72"/>
      <c r="Q494" s="72"/>
      <c r="R494" s="72"/>
      <c r="S494" s="72"/>
      <c r="T494" s="167">
        <v>286</v>
      </c>
      <c r="U494" s="72"/>
      <c r="V494" s="165"/>
      <c r="W494" s="72"/>
      <c r="X494" s="166"/>
      <c r="Y494" s="72"/>
      <c r="Z494" s="166"/>
      <c r="AA494" s="72"/>
      <c r="AB494" s="166"/>
      <c r="AC494" s="72"/>
      <c r="AD494" s="72"/>
      <c r="AE494" s="72"/>
      <c r="AF494" s="72"/>
      <c r="AG494" s="72"/>
      <c r="AH494" s="72"/>
      <c r="AI494" s="72"/>
      <c r="AJ494" s="72"/>
      <c r="AK494" s="72"/>
      <c r="AL494" s="167">
        <v>367</v>
      </c>
      <c r="AM494" s="72"/>
      <c r="AN494" s="165"/>
      <c r="AO494" s="72"/>
      <c r="AP494" s="166"/>
      <c r="AQ494" s="72"/>
      <c r="AR494" s="166"/>
      <c r="AS494" s="72"/>
      <c r="AT494" s="166"/>
      <c r="AU494" s="72"/>
      <c r="AV494" s="72"/>
      <c r="AW494" s="72"/>
      <c r="AX494" s="72"/>
      <c r="AY494" s="72"/>
      <c r="AZ494" s="72"/>
      <c r="BA494" s="72"/>
      <c r="BB494" s="72"/>
      <c r="BC494" s="72"/>
      <c r="BD494" s="167">
        <v>653</v>
      </c>
      <c r="BE494" s="75"/>
    </row>
    <row r="495" spans="1:57" x14ac:dyDescent="0.2">
      <c r="B495" s="60" t="s">
        <v>14</v>
      </c>
      <c r="C495" s="76" t="s">
        <v>783</v>
      </c>
      <c r="D495" s="161" t="s">
        <v>9</v>
      </c>
      <c r="F495" s="162" t="s">
        <v>9</v>
      </c>
      <c r="H495" s="162" t="s">
        <v>9</v>
      </c>
      <c r="J495" s="162" t="s">
        <v>9</v>
      </c>
      <c r="L495" s="163">
        <v>43</v>
      </c>
      <c r="N495" s="163">
        <v>32</v>
      </c>
      <c r="O495" s="48" t="s">
        <v>10</v>
      </c>
      <c r="P495" s="163">
        <v>34</v>
      </c>
      <c r="Q495" s="48" t="s">
        <v>10</v>
      </c>
      <c r="R495" s="163">
        <v>37</v>
      </c>
      <c r="S495" s="48" t="s">
        <v>10</v>
      </c>
      <c r="T495" s="164">
        <v>46</v>
      </c>
      <c r="V495" s="161" t="s">
        <v>9</v>
      </c>
      <c r="X495" s="162" t="s">
        <v>9</v>
      </c>
      <c r="Z495" s="162" t="s">
        <v>9</v>
      </c>
      <c r="AB495" s="162" t="s">
        <v>9</v>
      </c>
      <c r="AD495" s="163">
        <v>49</v>
      </c>
      <c r="AE495" s="48" t="s">
        <v>10</v>
      </c>
      <c r="AF495" s="163">
        <v>34</v>
      </c>
      <c r="AG495" s="48" t="s">
        <v>10</v>
      </c>
      <c r="AH495" s="163">
        <v>35</v>
      </c>
      <c r="AI495" s="48" t="s">
        <v>10</v>
      </c>
      <c r="AJ495" s="163">
        <v>37</v>
      </c>
      <c r="AL495" s="164">
        <v>42</v>
      </c>
      <c r="AN495" s="161" t="s">
        <v>9</v>
      </c>
      <c r="AP495" s="162" t="s">
        <v>9</v>
      </c>
      <c r="AR495" s="162" t="s">
        <v>9</v>
      </c>
      <c r="AT495" s="162" t="s">
        <v>9</v>
      </c>
      <c r="AV495" s="163">
        <v>48</v>
      </c>
      <c r="AX495" s="163">
        <v>34</v>
      </c>
      <c r="AY495" s="48" t="s">
        <v>10</v>
      </c>
      <c r="AZ495" s="163">
        <v>35</v>
      </c>
      <c r="BA495" s="48" t="s">
        <v>10</v>
      </c>
      <c r="BB495" s="163">
        <v>37</v>
      </c>
      <c r="BC495" s="48" t="s">
        <v>10</v>
      </c>
      <c r="BD495" s="164">
        <v>43</v>
      </c>
      <c r="BE495" s="66"/>
    </row>
    <row r="496" spans="1:57" x14ac:dyDescent="0.2">
      <c r="B496" s="67"/>
      <c r="C496" s="77" t="s">
        <v>784</v>
      </c>
      <c r="D496" s="161" t="s">
        <v>9</v>
      </c>
      <c r="F496" s="162" t="s">
        <v>9</v>
      </c>
      <c r="H496" s="162" t="s">
        <v>9</v>
      </c>
      <c r="J496" s="162" t="s">
        <v>9</v>
      </c>
      <c r="L496" s="163">
        <v>15</v>
      </c>
      <c r="N496" s="163">
        <v>15</v>
      </c>
      <c r="P496" s="163">
        <v>17</v>
      </c>
      <c r="R496" s="163">
        <v>16</v>
      </c>
      <c r="T496" s="164">
        <v>20</v>
      </c>
      <c r="V496" s="161" t="s">
        <v>9</v>
      </c>
      <c r="X496" s="162" t="s">
        <v>9</v>
      </c>
      <c r="Z496" s="162" t="s">
        <v>9</v>
      </c>
      <c r="AB496" s="162" t="s">
        <v>9</v>
      </c>
      <c r="AD496" s="163">
        <v>17</v>
      </c>
      <c r="AF496" s="163">
        <v>17</v>
      </c>
      <c r="AH496" s="163">
        <v>19</v>
      </c>
      <c r="AJ496" s="163">
        <v>17</v>
      </c>
      <c r="AL496" s="164">
        <v>19</v>
      </c>
      <c r="AN496" s="161" t="s">
        <v>9</v>
      </c>
      <c r="AP496" s="162" t="s">
        <v>9</v>
      </c>
      <c r="AR496" s="162" t="s">
        <v>9</v>
      </c>
      <c r="AT496" s="162" t="s">
        <v>9</v>
      </c>
      <c r="AV496" s="163">
        <v>17</v>
      </c>
      <c r="AX496" s="163">
        <v>16</v>
      </c>
      <c r="AZ496" s="163">
        <v>18</v>
      </c>
      <c r="BB496" s="163">
        <v>17</v>
      </c>
      <c r="BD496" s="164">
        <v>19</v>
      </c>
      <c r="BE496" s="66"/>
    </row>
    <row r="497" spans="1:57" x14ac:dyDescent="0.2">
      <c r="B497" s="67"/>
      <c r="C497" s="77" t="s">
        <v>785</v>
      </c>
      <c r="D497" s="161" t="s">
        <v>9</v>
      </c>
      <c r="F497" s="162" t="s">
        <v>9</v>
      </c>
      <c r="H497" s="162" t="s">
        <v>9</v>
      </c>
      <c r="J497" s="162" t="s">
        <v>9</v>
      </c>
      <c r="L497" s="163">
        <v>42</v>
      </c>
      <c r="N497" s="163">
        <v>53</v>
      </c>
      <c r="O497" s="48" t="s">
        <v>10</v>
      </c>
      <c r="P497" s="163">
        <v>49</v>
      </c>
      <c r="Q497" s="48" t="s">
        <v>10</v>
      </c>
      <c r="R497" s="163">
        <v>48</v>
      </c>
      <c r="S497" s="48" t="s">
        <v>10</v>
      </c>
      <c r="T497" s="164">
        <v>34</v>
      </c>
      <c r="V497" s="161" t="s">
        <v>9</v>
      </c>
      <c r="X497" s="162" t="s">
        <v>9</v>
      </c>
      <c r="Z497" s="162" t="s">
        <v>9</v>
      </c>
      <c r="AB497" s="162" t="s">
        <v>9</v>
      </c>
      <c r="AD497" s="163">
        <v>34</v>
      </c>
      <c r="AF497" s="163">
        <v>49</v>
      </c>
      <c r="AG497" s="48" t="s">
        <v>10</v>
      </c>
      <c r="AH497" s="163">
        <v>46</v>
      </c>
      <c r="AI497" s="48" t="s">
        <v>10</v>
      </c>
      <c r="AJ497" s="163">
        <v>46</v>
      </c>
      <c r="AK497" s="48" t="s">
        <v>10</v>
      </c>
      <c r="AL497" s="164">
        <v>39</v>
      </c>
      <c r="AN497" s="161" t="s">
        <v>9</v>
      </c>
      <c r="AP497" s="162" t="s">
        <v>9</v>
      </c>
      <c r="AR497" s="162" t="s">
        <v>9</v>
      </c>
      <c r="AT497" s="162" t="s">
        <v>9</v>
      </c>
      <c r="AV497" s="163">
        <v>36</v>
      </c>
      <c r="AX497" s="163">
        <v>50</v>
      </c>
      <c r="AY497" s="48" t="s">
        <v>10</v>
      </c>
      <c r="AZ497" s="163">
        <v>47</v>
      </c>
      <c r="BA497" s="48" t="s">
        <v>10</v>
      </c>
      <c r="BB497" s="163">
        <v>46</v>
      </c>
      <c r="BC497" s="48" t="s">
        <v>10</v>
      </c>
      <c r="BD497" s="164">
        <v>38</v>
      </c>
      <c r="BE497" s="66"/>
    </row>
    <row r="498" spans="1:57" x14ac:dyDescent="0.2">
      <c r="B498" s="69"/>
      <c r="C498" s="78" t="s">
        <v>12</v>
      </c>
      <c r="D498" s="165"/>
      <c r="E498" s="72"/>
      <c r="F498" s="166"/>
      <c r="G498" s="72"/>
      <c r="H498" s="166"/>
      <c r="I498" s="72"/>
      <c r="J498" s="166"/>
      <c r="K498" s="72"/>
      <c r="L498" s="72"/>
      <c r="M498" s="72"/>
      <c r="N498" s="72"/>
      <c r="O498" s="72"/>
      <c r="P498" s="72"/>
      <c r="Q498" s="72"/>
      <c r="R498" s="72"/>
      <c r="S498" s="72"/>
      <c r="T498" s="167">
        <v>599</v>
      </c>
      <c r="U498" s="72"/>
      <c r="V498" s="165"/>
      <c r="W498" s="72"/>
      <c r="X498" s="166"/>
      <c r="Y498" s="72"/>
      <c r="Z498" s="166"/>
      <c r="AA498" s="72"/>
      <c r="AB498" s="166"/>
      <c r="AC498" s="72"/>
      <c r="AD498" s="72"/>
      <c r="AE498" s="72"/>
      <c r="AF498" s="72"/>
      <c r="AG498" s="72"/>
      <c r="AH498" s="72"/>
      <c r="AI498" s="72"/>
      <c r="AJ498" s="72"/>
      <c r="AK498" s="72"/>
      <c r="AL498" s="167">
        <v>1371</v>
      </c>
      <c r="AM498" s="72"/>
      <c r="AN498" s="165"/>
      <c r="AO498" s="72"/>
      <c r="AP498" s="166"/>
      <c r="AQ498" s="72"/>
      <c r="AR498" s="166"/>
      <c r="AS498" s="72"/>
      <c r="AT498" s="166"/>
      <c r="AU498" s="72"/>
      <c r="AV498" s="72"/>
      <c r="AW498" s="72"/>
      <c r="AX498" s="72"/>
      <c r="AY498" s="72"/>
      <c r="AZ498" s="72"/>
      <c r="BA498" s="72"/>
      <c r="BB498" s="72"/>
      <c r="BC498" s="72"/>
      <c r="BD498" s="167">
        <v>1970</v>
      </c>
      <c r="BE498" s="75"/>
    </row>
    <row r="499" spans="1:57" x14ac:dyDescent="0.2">
      <c r="B499" s="60" t="s">
        <v>15</v>
      </c>
      <c r="C499" s="76" t="s">
        <v>783</v>
      </c>
      <c r="D499" s="161" t="s">
        <v>9</v>
      </c>
      <c r="F499" s="162" t="s">
        <v>9</v>
      </c>
      <c r="H499" s="162" t="s">
        <v>9</v>
      </c>
      <c r="J499" s="162" t="s">
        <v>9</v>
      </c>
      <c r="L499" s="163">
        <v>46</v>
      </c>
      <c r="N499" s="163">
        <v>33</v>
      </c>
      <c r="P499" s="163">
        <v>43</v>
      </c>
      <c r="R499" s="163">
        <v>35</v>
      </c>
      <c r="T499" s="164">
        <v>39</v>
      </c>
      <c r="V499" s="161" t="s">
        <v>9</v>
      </c>
      <c r="X499" s="162" t="s">
        <v>9</v>
      </c>
      <c r="Z499" s="162" t="s">
        <v>9</v>
      </c>
      <c r="AB499" s="162" t="s">
        <v>9</v>
      </c>
      <c r="AD499" s="163">
        <v>42</v>
      </c>
      <c r="AF499" s="163">
        <v>31</v>
      </c>
      <c r="AG499" s="48" t="s">
        <v>10</v>
      </c>
      <c r="AH499" s="163">
        <v>32</v>
      </c>
      <c r="AJ499" s="163">
        <v>34</v>
      </c>
      <c r="AL499" s="164">
        <v>37</v>
      </c>
      <c r="AN499" s="161" t="s">
        <v>9</v>
      </c>
      <c r="AP499" s="162" t="s">
        <v>9</v>
      </c>
      <c r="AR499" s="162" t="s">
        <v>9</v>
      </c>
      <c r="AT499" s="162" t="s">
        <v>9</v>
      </c>
      <c r="AV499" s="163">
        <v>43</v>
      </c>
      <c r="AX499" s="163">
        <v>31</v>
      </c>
      <c r="AY499" s="48" t="s">
        <v>10</v>
      </c>
      <c r="AZ499" s="163">
        <v>35</v>
      </c>
      <c r="BB499" s="163">
        <v>34</v>
      </c>
      <c r="BD499" s="164">
        <v>37</v>
      </c>
      <c r="BE499" s="66"/>
    </row>
    <row r="500" spans="1:57" x14ac:dyDescent="0.2">
      <c r="B500" s="67"/>
      <c r="C500" s="77" t="s">
        <v>784</v>
      </c>
      <c r="D500" s="161" t="s">
        <v>9</v>
      </c>
      <c r="F500" s="162" t="s">
        <v>9</v>
      </c>
      <c r="H500" s="162" t="s">
        <v>9</v>
      </c>
      <c r="J500" s="162" t="s">
        <v>9</v>
      </c>
      <c r="L500" s="163">
        <v>17</v>
      </c>
      <c r="N500" s="163">
        <v>18</v>
      </c>
      <c r="P500" s="163">
        <v>11</v>
      </c>
      <c r="R500" s="163">
        <v>14</v>
      </c>
      <c r="T500" s="164">
        <v>17</v>
      </c>
      <c r="V500" s="161" t="s">
        <v>9</v>
      </c>
      <c r="X500" s="162" t="s">
        <v>9</v>
      </c>
      <c r="Z500" s="162" t="s">
        <v>9</v>
      </c>
      <c r="AB500" s="162" t="s">
        <v>9</v>
      </c>
      <c r="AD500" s="163">
        <v>18</v>
      </c>
      <c r="AF500" s="163">
        <v>17</v>
      </c>
      <c r="AH500" s="163">
        <v>14</v>
      </c>
      <c r="AJ500" s="163">
        <v>13</v>
      </c>
      <c r="AL500" s="164">
        <v>16</v>
      </c>
      <c r="AN500" s="161" t="s">
        <v>9</v>
      </c>
      <c r="AP500" s="162" t="s">
        <v>9</v>
      </c>
      <c r="AR500" s="162" t="s">
        <v>9</v>
      </c>
      <c r="AT500" s="162" t="s">
        <v>9</v>
      </c>
      <c r="AV500" s="163">
        <v>18</v>
      </c>
      <c r="AX500" s="163">
        <v>17</v>
      </c>
      <c r="AZ500" s="163">
        <v>13</v>
      </c>
      <c r="BB500" s="163">
        <v>13</v>
      </c>
      <c r="BD500" s="164">
        <v>16</v>
      </c>
      <c r="BE500" s="66"/>
    </row>
    <row r="501" spans="1:57" x14ac:dyDescent="0.2">
      <c r="B501" s="67"/>
      <c r="C501" s="77" t="s">
        <v>785</v>
      </c>
      <c r="D501" s="161" t="s">
        <v>9</v>
      </c>
      <c r="F501" s="162" t="s">
        <v>9</v>
      </c>
      <c r="H501" s="162" t="s">
        <v>9</v>
      </c>
      <c r="J501" s="162" t="s">
        <v>9</v>
      </c>
      <c r="L501" s="163">
        <v>37</v>
      </c>
      <c r="N501" s="163">
        <v>49</v>
      </c>
      <c r="P501" s="163">
        <v>47</v>
      </c>
      <c r="R501" s="163">
        <v>51</v>
      </c>
      <c r="T501" s="164">
        <v>44</v>
      </c>
      <c r="V501" s="161" t="s">
        <v>9</v>
      </c>
      <c r="X501" s="162" t="s">
        <v>9</v>
      </c>
      <c r="Z501" s="162" t="s">
        <v>9</v>
      </c>
      <c r="AB501" s="162" t="s">
        <v>9</v>
      </c>
      <c r="AD501" s="163">
        <v>40</v>
      </c>
      <c r="AE501" s="48" t="s">
        <v>10</v>
      </c>
      <c r="AF501" s="163">
        <v>52</v>
      </c>
      <c r="AH501" s="163">
        <v>54</v>
      </c>
      <c r="AI501" s="48" t="s">
        <v>10</v>
      </c>
      <c r="AJ501" s="163">
        <v>53</v>
      </c>
      <c r="AL501" s="164">
        <v>47</v>
      </c>
      <c r="AN501" s="161" t="s">
        <v>9</v>
      </c>
      <c r="AP501" s="162" t="s">
        <v>9</v>
      </c>
      <c r="AR501" s="162" t="s">
        <v>9</v>
      </c>
      <c r="AT501" s="162" t="s">
        <v>9</v>
      </c>
      <c r="AV501" s="163">
        <v>40</v>
      </c>
      <c r="AW501" s="48" t="s">
        <v>10</v>
      </c>
      <c r="AX501" s="163">
        <v>52</v>
      </c>
      <c r="AY501" s="48" t="s">
        <v>10</v>
      </c>
      <c r="AZ501" s="163">
        <v>52</v>
      </c>
      <c r="BA501" s="48" t="s">
        <v>10</v>
      </c>
      <c r="BB501" s="163">
        <v>52</v>
      </c>
      <c r="BC501" s="48" t="s">
        <v>10</v>
      </c>
      <c r="BD501" s="164">
        <v>46</v>
      </c>
      <c r="BE501" s="66"/>
    </row>
    <row r="502" spans="1:57" x14ac:dyDescent="0.2">
      <c r="B502" s="69"/>
      <c r="C502" s="79" t="s">
        <v>12</v>
      </c>
      <c r="D502" s="165"/>
      <c r="E502" s="72"/>
      <c r="F502" s="166"/>
      <c r="G502" s="72"/>
      <c r="H502" s="166"/>
      <c r="I502" s="72"/>
      <c r="J502" s="166"/>
      <c r="K502" s="72"/>
      <c r="L502" s="72"/>
      <c r="M502" s="72"/>
      <c r="N502" s="72"/>
      <c r="O502" s="72"/>
      <c r="P502" s="72"/>
      <c r="Q502" s="72"/>
      <c r="R502" s="72"/>
      <c r="S502" s="72"/>
      <c r="T502" s="167">
        <v>278</v>
      </c>
      <c r="U502" s="72"/>
      <c r="V502" s="165"/>
      <c r="W502" s="72"/>
      <c r="X502" s="166"/>
      <c r="Y502" s="72"/>
      <c r="Z502" s="166"/>
      <c r="AA502" s="72"/>
      <c r="AB502" s="166"/>
      <c r="AC502" s="72"/>
      <c r="AD502" s="72"/>
      <c r="AE502" s="72"/>
      <c r="AF502" s="72"/>
      <c r="AG502" s="72"/>
      <c r="AH502" s="72"/>
      <c r="AI502" s="72"/>
      <c r="AJ502" s="72"/>
      <c r="AK502" s="72"/>
      <c r="AL502" s="167">
        <v>653</v>
      </c>
      <c r="AM502" s="72"/>
      <c r="AN502" s="165"/>
      <c r="AO502" s="72"/>
      <c r="AP502" s="166"/>
      <c r="AQ502" s="72"/>
      <c r="AR502" s="166"/>
      <c r="AS502" s="72"/>
      <c r="AT502" s="166"/>
      <c r="AU502" s="72"/>
      <c r="AV502" s="72"/>
      <c r="AW502" s="72"/>
      <c r="AX502" s="72"/>
      <c r="AY502" s="72"/>
      <c r="AZ502" s="72"/>
      <c r="BA502" s="72"/>
      <c r="BB502" s="72"/>
      <c r="BC502" s="72"/>
      <c r="BD502" s="167">
        <v>931</v>
      </c>
      <c r="BE502" s="75"/>
    </row>
    <row r="503" spans="1:57" x14ac:dyDescent="0.2">
      <c r="B503" s="48" t="s">
        <v>647</v>
      </c>
    </row>
    <row r="505" spans="1:57" x14ac:dyDescent="0.2">
      <c r="B505" s="48" t="s">
        <v>998</v>
      </c>
    </row>
    <row r="511" spans="1:57" s="52" customFormat="1" ht="12.75" x14ac:dyDescent="0.2">
      <c r="A511" s="172" t="s">
        <v>999</v>
      </c>
      <c r="B511" s="52" t="s">
        <v>1000</v>
      </c>
      <c r="C511" s="52" t="s">
        <v>474</v>
      </c>
    </row>
    <row r="512" spans="1:57" x14ac:dyDescent="0.2">
      <c r="BE512" s="160" t="s">
        <v>3</v>
      </c>
    </row>
    <row r="513" spans="2:57" x14ac:dyDescent="0.2">
      <c r="D513" s="53" t="s">
        <v>847</v>
      </c>
      <c r="E513" s="54"/>
      <c r="F513" s="54"/>
      <c r="G513" s="54"/>
      <c r="H513" s="54"/>
      <c r="I513" s="54"/>
      <c r="J513" s="54"/>
      <c r="K513" s="54"/>
      <c r="L513" s="54"/>
      <c r="M513" s="54"/>
      <c r="N513" s="54"/>
      <c r="O513" s="54"/>
      <c r="P513" s="54"/>
      <c r="Q513" s="54"/>
      <c r="R513" s="54"/>
      <c r="S513" s="54"/>
      <c r="T513" s="54"/>
      <c r="U513" s="54"/>
      <c r="V513" s="53" t="s">
        <v>5</v>
      </c>
      <c r="W513" s="54"/>
      <c r="X513" s="54"/>
      <c r="Y513" s="54"/>
      <c r="Z513" s="54"/>
      <c r="AA513" s="54"/>
      <c r="AB513" s="54"/>
      <c r="AC513" s="54"/>
      <c r="AD513" s="54"/>
      <c r="AE513" s="54"/>
      <c r="AF513" s="54"/>
      <c r="AG513" s="54"/>
      <c r="AH513" s="54"/>
      <c r="AI513" s="54"/>
      <c r="AJ513" s="54"/>
      <c r="AK513" s="54"/>
      <c r="AL513" s="54"/>
      <c r="AM513" s="54"/>
      <c r="AN513" s="53" t="s">
        <v>6</v>
      </c>
      <c r="AO513" s="54"/>
      <c r="AP513" s="54"/>
      <c r="AQ513" s="54"/>
      <c r="AR513" s="54"/>
      <c r="AS513" s="54"/>
      <c r="AT513" s="54"/>
      <c r="AU513" s="54"/>
      <c r="AV513" s="54"/>
      <c r="AW513" s="54"/>
      <c r="AX513" s="54"/>
      <c r="AY513" s="54"/>
      <c r="AZ513" s="54"/>
      <c r="BA513" s="54"/>
      <c r="BB513" s="54"/>
      <c r="BC513" s="54"/>
      <c r="BD513" s="54"/>
      <c r="BE513" s="55"/>
    </row>
    <row r="514" spans="2:57" x14ac:dyDescent="0.2">
      <c r="D514" s="56">
        <v>2011</v>
      </c>
      <c r="E514" s="57"/>
      <c r="F514" s="57">
        <v>2012</v>
      </c>
      <c r="G514" s="57"/>
      <c r="H514" s="57">
        <v>2013</v>
      </c>
      <c r="I514" s="57"/>
      <c r="J514" s="57">
        <v>2014</v>
      </c>
      <c r="K514" s="57"/>
      <c r="L514" s="57">
        <v>2015</v>
      </c>
      <c r="M514" s="57"/>
      <c r="N514" s="57">
        <v>2016</v>
      </c>
      <c r="O514" s="57"/>
      <c r="P514" s="57">
        <v>2017</v>
      </c>
      <c r="Q514" s="57"/>
      <c r="R514" s="57">
        <v>2018</v>
      </c>
      <c r="S514" s="57"/>
      <c r="T514" s="58">
        <v>2019</v>
      </c>
      <c r="U514" s="57"/>
      <c r="V514" s="56">
        <v>2011</v>
      </c>
      <c r="W514" s="57"/>
      <c r="X514" s="57">
        <v>2012</v>
      </c>
      <c r="Y514" s="57"/>
      <c r="Z514" s="57">
        <v>2013</v>
      </c>
      <c r="AA514" s="57"/>
      <c r="AB514" s="57">
        <v>2014</v>
      </c>
      <c r="AC514" s="57"/>
      <c r="AD514" s="57">
        <v>2015</v>
      </c>
      <c r="AE514" s="57"/>
      <c r="AF514" s="57">
        <v>2016</v>
      </c>
      <c r="AG514" s="57"/>
      <c r="AH514" s="57">
        <v>2017</v>
      </c>
      <c r="AI514" s="57"/>
      <c r="AJ514" s="57">
        <v>2018</v>
      </c>
      <c r="AK514" s="57"/>
      <c r="AL514" s="58">
        <v>2019</v>
      </c>
      <c r="AM514" s="57"/>
      <c r="AN514" s="56">
        <v>2011</v>
      </c>
      <c r="AO514" s="57"/>
      <c r="AP514" s="57">
        <v>2012</v>
      </c>
      <c r="AQ514" s="57"/>
      <c r="AR514" s="57">
        <v>2013</v>
      </c>
      <c r="AS514" s="57"/>
      <c r="AT514" s="57">
        <v>2014</v>
      </c>
      <c r="AU514" s="57"/>
      <c r="AV514" s="57">
        <v>2015</v>
      </c>
      <c r="AW514" s="57"/>
      <c r="AX514" s="57">
        <v>2016</v>
      </c>
      <c r="AY514" s="57"/>
      <c r="AZ514" s="57">
        <v>2017</v>
      </c>
      <c r="BA514" s="57"/>
      <c r="BB514" s="57">
        <v>2018</v>
      </c>
      <c r="BC514" s="57"/>
      <c r="BD514" s="58">
        <v>2019</v>
      </c>
      <c r="BE514" s="59"/>
    </row>
    <row r="515" spans="2:57" x14ac:dyDescent="0.2">
      <c r="B515" s="60" t="s">
        <v>7</v>
      </c>
      <c r="C515" s="61" t="s">
        <v>783</v>
      </c>
      <c r="D515" s="161" t="s">
        <v>9</v>
      </c>
      <c r="F515" s="162" t="s">
        <v>9</v>
      </c>
      <c r="H515" s="162" t="s">
        <v>9</v>
      </c>
      <c r="J515" s="162" t="s">
        <v>9</v>
      </c>
      <c r="L515" s="163">
        <v>36</v>
      </c>
      <c r="N515" s="163">
        <v>28</v>
      </c>
      <c r="P515" s="163">
        <v>29</v>
      </c>
      <c r="R515" s="163">
        <v>30</v>
      </c>
      <c r="T515" s="164">
        <v>31</v>
      </c>
      <c r="V515" s="161" t="s">
        <v>9</v>
      </c>
      <c r="X515" s="162" t="s">
        <v>9</v>
      </c>
      <c r="Z515" s="162" t="s">
        <v>9</v>
      </c>
      <c r="AB515" s="162" t="s">
        <v>9</v>
      </c>
      <c r="AD515" s="163">
        <v>44</v>
      </c>
      <c r="AE515" s="48" t="s">
        <v>10</v>
      </c>
      <c r="AF515" s="163">
        <v>29</v>
      </c>
      <c r="AG515" s="48" t="s">
        <v>10</v>
      </c>
      <c r="AH515" s="163">
        <v>30</v>
      </c>
      <c r="AI515" s="48" t="s">
        <v>10</v>
      </c>
      <c r="AJ515" s="163">
        <v>30</v>
      </c>
      <c r="AK515" s="48" t="s">
        <v>10</v>
      </c>
      <c r="AL515" s="164">
        <v>37</v>
      </c>
      <c r="AN515" s="161" t="s">
        <v>9</v>
      </c>
      <c r="AP515" s="162" t="s">
        <v>9</v>
      </c>
      <c r="AR515" s="162" t="s">
        <v>9</v>
      </c>
      <c r="AT515" s="162" t="s">
        <v>9</v>
      </c>
      <c r="AV515" s="163">
        <v>42</v>
      </c>
      <c r="AW515" s="48" t="s">
        <v>10</v>
      </c>
      <c r="AX515" s="163">
        <v>29</v>
      </c>
      <c r="AY515" s="48" t="s">
        <v>10</v>
      </c>
      <c r="AZ515" s="163">
        <v>29</v>
      </c>
      <c r="BA515" s="48" t="s">
        <v>10</v>
      </c>
      <c r="BB515" s="163">
        <v>30</v>
      </c>
      <c r="BC515" s="48" t="s">
        <v>10</v>
      </c>
      <c r="BD515" s="164">
        <v>36</v>
      </c>
      <c r="BE515" s="66"/>
    </row>
    <row r="516" spans="2:57" x14ac:dyDescent="0.2">
      <c r="B516" s="67"/>
      <c r="C516" s="68" t="s">
        <v>784</v>
      </c>
      <c r="D516" s="161" t="s">
        <v>9</v>
      </c>
      <c r="F516" s="162" t="s">
        <v>9</v>
      </c>
      <c r="H516" s="162" t="s">
        <v>9</v>
      </c>
      <c r="J516" s="162" t="s">
        <v>9</v>
      </c>
      <c r="L516" s="163">
        <v>20</v>
      </c>
      <c r="N516" s="163">
        <v>16</v>
      </c>
      <c r="P516" s="163">
        <v>18</v>
      </c>
      <c r="R516" s="163">
        <v>17</v>
      </c>
      <c r="T516" s="164">
        <v>20</v>
      </c>
      <c r="V516" s="161" t="s">
        <v>9</v>
      </c>
      <c r="X516" s="162" t="s">
        <v>9</v>
      </c>
      <c r="Z516" s="162" t="s">
        <v>9</v>
      </c>
      <c r="AB516" s="162" t="s">
        <v>9</v>
      </c>
      <c r="AD516" s="163">
        <v>20</v>
      </c>
      <c r="AF516" s="163">
        <v>21</v>
      </c>
      <c r="AH516" s="163">
        <v>20</v>
      </c>
      <c r="AJ516" s="163">
        <v>19</v>
      </c>
      <c r="AL516" s="164">
        <v>20</v>
      </c>
      <c r="AN516" s="161" t="s">
        <v>9</v>
      </c>
      <c r="AP516" s="162" t="s">
        <v>9</v>
      </c>
      <c r="AR516" s="162" t="s">
        <v>9</v>
      </c>
      <c r="AT516" s="162" t="s">
        <v>9</v>
      </c>
      <c r="AV516" s="163">
        <v>20</v>
      </c>
      <c r="AX516" s="163">
        <v>20</v>
      </c>
      <c r="AZ516" s="163">
        <v>20</v>
      </c>
      <c r="BB516" s="163">
        <v>19</v>
      </c>
      <c r="BD516" s="164">
        <v>20</v>
      </c>
      <c r="BE516" s="66"/>
    </row>
    <row r="517" spans="2:57" x14ac:dyDescent="0.2">
      <c r="B517" s="67"/>
      <c r="C517" s="68" t="s">
        <v>785</v>
      </c>
      <c r="D517" s="161" t="s">
        <v>9</v>
      </c>
      <c r="F517" s="162" t="s">
        <v>9</v>
      </c>
      <c r="H517" s="162" t="s">
        <v>9</v>
      </c>
      <c r="J517" s="162" t="s">
        <v>9</v>
      </c>
      <c r="L517" s="163">
        <v>44</v>
      </c>
      <c r="N517" s="163">
        <v>57</v>
      </c>
      <c r="O517" s="48" t="s">
        <v>10</v>
      </c>
      <c r="P517" s="163">
        <v>53</v>
      </c>
      <c r="R517" s="163">
        <v>53</v>
      </c>
      <c r="T517" s="164">
        <v>49</v>
      </c>
      <c r="V517" s="161" t="s">
        <v>9</v>
      </c>
      <c r="X517" s="162" t="s">
        <v>9</v>
      </c>
      <c r="Z517" s="162" t="s">
        <v>9</v>
      </c>
      <c r="AB517" s="162" t="s">
        <v>9</v>
      </c>
      <c r="AD517" s="163">
        <v>36</v>
      </c>
      <c r="AE517" s="48" t="s">
        <v>10</v>
      </c>
      <c r="AF517" s="163">
        <v>49</v>
      </c>
      <c r="AG517" s="48" t="s">
        <v>10</v>
      </c>
      <c r="AH517" s="163">
        <v>50</v>
      </c>
      <c r="AI517" s="48" t="s">
        <v>10</v>
      </c>
      <c r="AJ517" s="163">
        <v>50</v>
      </c>
      <c r="AK517" s="48" t="s">
        <v>10</v>
      </c>
      <c r="AL517" s="164">
        <v>43</v>
      </c>
      <c r="AN517" s="161" t="s">
        <v>9</v>
      </c>
      <c r="AP517" s="162" t="s">
        <v>9</v>
      </c>
      <c r="AR517" s="162" t="s">
        <v>9</v>
      </c>
      <c r="AT517" s="162" t="s">
        <v>9</v>
      </c>
      <c r="AV517" s="163">
        <v>37</v>
      </c>
      <c r="AW517" s="48" t="s">
        <v>10</v>
      </c>
      <c r="AX517" s="163">
        <v>51</v>
      </c>
      <c r="AY517" s="48" t="s">
        <v>10</v>
      </c>
      <c r="AZ517" s="163">
        <v>51</v>
      </c>
      <c r="BA517" s="48" t="s">
        <v>10</v>
      </c>
      <c r="BB517" s="163">
        <v>51</v>
      </c>
      <c r="BC517" s="48" t="s">
        <v>10</v>
      </c>
      <c r="BD517" s="164">
        <v>45</v>
      </c>
      <c r="BE517" s="66"/>
    </row>
    <row r="518" spans="2:57" x14ac:dyDescent="0.2">
      <c r="B518" s="69"/>
      <c r="C518" s="70" t="s">
        <v>12</v>
      </c>
      <c r="D518" s="165"/>
      <c r="E518" s="72"/>
      <c r="F518" s="166"/>
      <c r="G518" s="72"/>
      <c r="H518" s="166"/>
      <c r="I518" s="72"/>
      <c r="J518" s="166"/>
      <c r="K518" s="72"/>
      <c r="L518" s="72"/>
      <c r="M518" s="72"/>
      <c r="N518" s="72"/>
      <c r="O518" s="72"/>
      <c r="P518" s="72"/>
      <c r="Q518" s="72"/>
      <c r="R518" s="72"/>
      <c r="S518" s="72"/>
      <c r="T518" s="167">
        <v>1165</v>
      </c>
      <c r="U518" s="72"/>
      <c r="V518" s="165"/>
      <c r="W518" s="72"/>
      <c r="X518" s="166"/>
      <c r="Y518" s="72"/>
      <c r="Z518" s="166"/>
      <c r="AA518" s="72"/>
      <c r="AB518" s="166"/>
      <c r="AC518" s="72"/>
      <c r="AD518" s="72"/>
      <c r="AE518" s="72"/>
      <c r="AF518" s="72"/>
      <c r="AG518" s="72"/>
      <c r="AH518" s="72"/>
      <c r="AI518" s="72"/>
      <c r="AJ518" s="72"/>
      <c r="AK518" s="72"/>
      <c r="AL518" s="167">
        <v>2386</v>
      </c>
      <c r="AM518" s="72"/>
      <c r="AN518" s="165"/>
      <c r="AO518" s="72"/>
      <c r="AP518" s="166"/>
      <c r="AQ518" s="72"/>
      <c r="AR518" s="166"/>
      <c r="AS518" s="72"/>
      <c r="AT518" s="166"/>
      <c r="AU518" s="72"/>
      <c r="AV518" s="72"/>
      <c r="AW518" s="72"/>
      <c r="AX518" s="72"/>
      <c r="AY518" s="72"/>
      <c r="AZ518" s="72"/>
      <c r="BA518" s="72"/>
      <c r="BB518" s="72"/>
      <c r="BC518" s="72"/>
      <c r="BD518" s="167">
        <v>3551</v>
      </c>
      <c r="BE518" s="75"/>
    </row>
    <row r="519" spans="2:57" x14ac:dyDescent="0.2">
      <c r="B519" s="60" t="s">
        <v>13</v>
      </c>
      <c r="C519" s="76" t="s">
        <v>783</v>
      </c>
      <c r="D519" s="161" t="s">
        <v>9</v>
      </c>
      <c r="F519" s="162" t="s">
        <v>9</v>
      </c>
      <c r="H519" s="162" t="s">
        <v>9</v>
      </c>
      <c r="J519" s="162" t="s">
        <v>9</v>
      </c>
      <c r="L519" s="163">
        <v>30</v>
      </c>
      <c r="N519" s="163">
        <v>27</v>
      </c>
      <c r="P519" s="163">
        <v>23</v>
      </c>
      <c r="R519" s="163">
        <v>28</v>
      </c>
      <c r="T519" s="164">
        <v>28</v>
      </c>
      <c r="V519" s="161" t="s">
        <v>9</v>
      </c>
      <c r="X519" s="162" t="s">
        <v>9</v>
      </c>
      <c r="Z519" s="162" t="s">
        <v>9</v>
      </c>
      <c r="AB519" s="162" t="s">
        <v>9</v>
      </c>
      <c r="AD519" s="163">
        <v>35</v>
      </c>
      <c r="AF519" s="163">
        <v>22</v>
      </c>
      <c r="AG519" s="48" t="s">
        <v>10</v>
      </c>
      <c r="AH519" s="163">
        <v>23</v>
      </c>
      <c r="AJ519" s="163">
        <v>23</v>
      </c>
      <c r="AL519" s="164">
        <v>30</v>
      </c>
      <c r="AN519" s="161" t="s">
        <v>9</v>
      </c>
      <c r="AP519" s="162" t="s">
        <v>9</v>
      </c>
      <c r="AR519" s="162" t="s">
        <v>9</v>
      </c>
      <c r="AT519" s="162" t="s">
        <v>9</v>
      </c>
      <c r="AV519" s="163">
        <v>33</v>
      </c>
      <c r="AX519" s="163">
        <v>23</v>
      </c>
      <c r="AY519" s="48" t="s">
        <v>10</v>
      </c>
      <c r="AZ519" s="163">
        <v>23</v>
      </c>
      <c r="BA519" s="48" t="s">
        <v>10</v>
      </c>
      <c r="BB519" s="163">
        <v>25</v>
      </c>
      <c r="BD519" s="164">
        <v>30</v>
      </c>
      <c r="BE519" s="66"/>
    </row>
    <row r="520" spans="2:57" x14ac:dyDescent="0.2">
      <c r="B520" s="67"/>
      <c r="C520" s="77" t="s">
        <v>784</v>
      </c>
      <c r="D520" s="161" t="s">
        <v>9</v>
      </c>
      <c r="F520" s="162" t="s">
        <v>9</v>
      </c>
      <c r="H520" s="162" t="s">
        <v>9</v>
      </c>
      <c r="J520" s="162" t="s">
        <v>9</v>
      </c>
      <c r="L520" s="163">
        <v>21</v>
      </c>
      <c r="N520" s="163">
        <v>14</v>
      </c>
      <c r="P520" s="163">
        <v>17</v>
      </c>
      <c r="R520" s="163">
        <v>14</v>
      </c>
      <c r="T520" s="164">
        <v>19</v>
      </c>
      <c r="V520" s="161" t="s">
        <v>9</v>
      </c>
      <c r="X520" s="162" t="s">
        <v>9</v>
      </c>
      <c r="Z520" s="162" t="s">
        <v>9</v>
      </c>
      <c r="AB520" s="162" t="s">
        <v>9</v>
      </c>
      <c r="AD520" s="163">
        <v>21</v>
      </c>
      <c r="AF520" s="163">
        <v>20</v>
      </c>
      <c r="AH520" s="163">
        <v>14</v>
      </c>
      <c r="AJ520" s="163">
        <v>18</v>
      </c>
      <c r="AL520" s="164">
        <v>17</v>
      </c>
      <c r="AN520" s="161" t="s">
        <v>9</v>
      </c>
      <c r="AP520" s="162" t="s">
        <v>9</v>
      </c>
      <c r="AR520" s="162" t="s">
        <v>9</v>
      </c>
      <c r="AT520" s="162" t="s">
        <v>9</v>
      </c>
      <c r="AV520" s="163">
        <v>21</v>
      </c>
      <c r="AX520" s="163">
        <v>18</v>
      </c>
      <c r="AZ520" s="163">
        <v>15</v>
      </c>
      <c r="BB520" s="163">
        <v>17</v>
      </c>
      <c r="BD520" s="164">
        <v>18</v>
      </c>
      <c r="BE520" s="66"/>
    </row>
    <row r="521" spans="2:57" x14ac:dyDescent="0.2">
      <c r="B521" s="67"/>
      <c r="C521" s="77" t="s">
        <v>785</v>
      </c>
      <c r="D521" s="161" t="s">
        <v>9</v>
      </c>
      <c r="F521" s="162" t="s">
        <v>9</v>
      </c>
      <c r="H521" s="162" t="s">
        <v>9</v>
      </c>
      <c r="J521" s="162" t="s">
        <v>9</v>
      </c>
      <c r="L521" s="163">
        <v>49</v>
      </c>
      <c r="N521" s="163">
        <v>59</v>
      </c>
      <c r="P521" s="163">
        <v>60</v>
      </c>
      <c r="R521" s="163">
        <v>58</v>
      </c>
      <c r="T521" s="164">
        <v>53</v>
      </c>
      <c r="V521" s="161" t="s">
        <v>9</v>
      </c>
      <c r="X521" s="162" t="s">
        <v>9</v>
      </c>
      <c r="Z521" s="162" t="s">
        <v>9</v>
      </c>
      <c r="AB521" s="162" t="s">
        <v>9</v>
      </c>
      <c r="AD521" s="163">
        <v>44</v>
      </c>
      <c r="AF521" s="163">
        <v>59</v>
      </c>
      <c r="AH521" s="163">
        <v>64</v>
      </c>
      <c r="AI521" s="48" t="s">
        <v>10</v>
      </c>
      <c r="AJ521" s="163">
        <v>59</v>
      </c>
      <c r="AL521" s="164">
        <v>53</v>
      </c>
      <c r="AN521" s="161" t="s">
        <v>9</v>
      </c>
      <c r="AP521" s="162" t="s">
        <v>9</v>
      </c>
      <c r="AR521" s="162" t="s">
        <v>9</v>
      </c>
      <c r="AT521" s="162" t="s">
        <v>9</v>
      </c>
      <c r="AV521" s="163">
        <v>46</v>
      </c>
      <c r="AW521" s="48" t="s">
        <v>10</v>
      </c>
      <c r="AX521" s="163">
        <v>59</v>
      </c>
      <c r="AZ521" s="163">
        <v>62</v>
      </c>
      <c r="BA521" s="48" t="s">
        <v>10</v>
      </c>
      <c r="BB521" s="163">
        <v>59</v>
      </c>
      <c r="BD521" s="164">
        <v>53</v>
      </c>
      <c r="BE521" s="66"/>
    </row>
    <row r="522" spans="2:57" x14ac:dyDescent="0.2">
      <c r="B522" s="69"/>
      <c r="C522" s="78" t="s">
        <v>12</v>
      </c>
      <c r="D522" s="165"/>
      <c r="E522" s="72"/>
      <c r="F522" s="166"/>
      <c r="G522" s="72"/>
      <c r="H522" s="166"/>
      <c r="I522" s="72"/>
      <c r="J522" s="166"/>
      <c r="K522" s="72"/>
      <c r="L522" s="72"/>
      <c r="M522" s="72"/>
      <c r="N522" s="72"/>
      <c r="O522" s="72"/>
      <c r="P522" s="72"/>
      <c r="Q522" s="72"/>
      <c r="R522" s="72"/>
      <c r="S522" s="72"/>
      <c r="T522" s="167">
        <v>288</v>
      </c>
      <c r="U522" s="72"/>
      <c r="V522" s="165"/>
      <c r="W522" s="72"/>
      <c r="X522" s="166"/>
      <c r="Y522" s="72"/>
      <c r="Z522" s="166"/>
      <c r="AA522" s="72"/>
      <c r="AB522" s="166"/>
      <c r="AC522" s="72"/>
      <c r="AD522" s="72"/>
      <c r="AE522" s="72"/>
      <c r="AF522" s="72"/>
      <c r="AG522" s="72"/>
      <c r="AH522" s="72"/>
      <c r="AI522" s="72"/>
      <c r="AJ522" s="72"/>
      <c r="AK522" s="72"/>
      <c r="AL522" s="167">
        <v>370</v>
      </c>
      <c r="AM522" s="72"/>
      <c r="AN522" s="165"/>
      <c r="AO522" s="72"/>
      <c r="AP522" s="166"/>
      <c r="AQ522" s="72"/>
      <c r="AR522" s="166"/>
      <c r="AS522" s="72"/>
      <c r="AT522" s="166"/>
      <c r="AU522" s="72"/>
      <c r="AV522" s="72"/>
      <c r="AW522" s="72"/>
      <c r="AX522" s="72"/>
      <c r="AY522" s="72"/>
      <c r="AZ522" s="72"/>
      <c r="BA522" s="72"/>
      <c r="BB522" s="72"/>
      <c r="BC522" s="72"/>
      <c r="BD522" s="167">
        <v>658</v>
      </c>
      <c r="BE522" s="75"/>
    </row>
    <row r="523" spans="2:57" x14ac:dyDescent="0.2">
      <c r="B523" s="60" t="s">
        <v>14</v>
      </c>
      <c r="C523" s="76" t="s">
        <v>783</v>
      </c>
      <c r="D523" s="161" t="s">
        <v>9</v>
      </c>
      <c r="F523" s="162" t="s">
        <v>9</v>
      </c>
      <c r="H523" s="162" t="s">
        <v>9</v>
      </c>
      <c r="J523" s="162" t="s">
        <v>9</v>
      </c>
      <c r="L523" s="163">
        <v>36</v>
      </c>
      <c r="N523" s="163">
        <v>27</v>
      </c>
      <c r="O523" s="48" t="s">
        <v>10</v>
      </c>
      <c r="P523" s="163">
        <v>29</v>
      </c>
      <c r="R523" s="163">
        <v>33</v>
      </c>
      <c r="T523" s="164">
        <v>35</v>
      </c>
      <c r="V523" s="161" t="s">
        <v>9</v>
      </c>
      <c r="X523" s="162" t="s">
        <v>9</v>
      </c>
      <c r="Z523" s="162" t="s">
        <v>9</v>
      </c>
      <c r="AB523" s="162" t="s">
        <v>9</v>
      </c>
      <c r="AD523" s="163">
        <v>48</v>
      </c>
      <c r="AE523" s="48" t="s">
        <v>10</v>
      </c>
      <c r="AF523" s="163">
        <v>31</v>
      </c>
      <c r="AG523" s="48" t="s">
        <v>10</v>
      </c>
      <c r="AH523" s="163">
        <v>31</v>
      </c>
      <c r="AI523" s="48" t="s">
        <v>10</v>
      </c>
      <c r="AJ523" s="163">
        <v>33</v>
      </c>
      <c r="AK523" s="48" t="s">
        <v>10</v>
      </c>
      <c r="AL523" s="164">
        <v>40</v>
      </c>
      <c r="AN523" s="161" t="s">
        <v>9</v>
      </c>
      <c r="AP523" s="162" t="s">
        <v>9</v>
      </c>
      <c r="AR523" s="162" t="s">
        <v>9</v>
      </c>
      <c r="AT523" s="162" t="s">
        <v>9</v>
      </c>
      <c r="AV523" s="163">
        <v>45</v>
      </c>
      <c r="AW523" s="48" t="s">
        <v>10</v>
      </c>
      <c r="AX523" s="163">
        <v>31</v>
      </c>
      <c r="AY523" s="48" t="s">
        <v>10</v>
      </c>
      <c r="AZ523" s="163">
        <v>31</v>
      </c>
      <c r="BA523" s="48" t="s">
        <v>10</v>
      </c>
      <c r="BB523" s="163">
        <v>33</v>
      </c>
      <c r="BC523" s="48" t="s">
        <v>10</v>
      </c>
      <c r="BD523" s="164">
        <v>39</v>
      </c>
      <c r="BE523" s="66"/>
    </row>
    <row r="524" spans="2:57" x14ac:dyDescent="0.2">
      <c r="B524" s="67"/>
      <c r="C524" s="77" t="s">
        <v>784</v>
      </c>
      <c r="D524" s="161" t="s">
        <v>9</v>
      </c>
      <c r="F524" s="162" t="s">
        <v>9</v>
      </c>
      <c r="H524" s="162" t="s">
        <v>9</v>
      </c>
      <c r="J524" s="162" t="s">
        <v>9</v>
      </c>
      <c r="L524" s="163">
        <v>20</v>
      </c>
      <c r="N524" s="163">
        <v>15</v>
      </c>
      <c r="P524" s="163">
        <v>19</v>
      </c>
      <c r="R524" s="163">
        <v>17</v>
      </c>
      <c r="T524" s="164">
        <v>20</v>
      </c>
      <c r="V524" s="161" t="s">
        <v>9</v>
      </c>
      <c r="X524" s="162" t="s">
        <v>9</v>
      </c>
      <c r="Z524" s="162" t="s">
        <v>9</v>
      </c>
      <c r="AB524" s="162" t="s">
        <v>9</v>
      </c>
      <c r="AD524" s="163">
        <v>20</v>
      </c>
      <c r="AF524" s="163">
        <v>21</v>
      </c>
      <c r="AH524" s="163">
        <v>23</v>
      </c>
      <c r="AJ524" s="163">
        <v>20</v>
      </c>
      <c r="AL524" s="164">
        <v>20</v>
      </c>
      <c r="AN524" s="161" t="s">
        <v>9</v>
      </c>
      <c r="AP524" s="162" t="s">
        <v>9</v>
      </c>
      <c r="AR524" s="162" t="s">
        <v>9</v>
      </c>
      <c r="AT524" s="162" t="s">
        <v>9</v>
      </c>
      <c r="AV524" s="163">
        <v>20</v>
      </c>
      <c r="AX524" s="163">
        <v>20</v>
      </c>
      <c r="AZ524" s="163">
        <v>22</v>
      </c>
      <c r="BB524" s="163">
        <v>20</v>
      </c>
      <c r="BD524" s="164">
        <v>20</v>
      </c>
      <c r="BE524" s="66"/>
    </row>
    <row r="525" spans="2:57" x14ac:dyDescent="0.2">
      <c r="B525" s="67"/>
      <c r="C525" s="77" t="s">
        <v>785</v>
      </c>
      <c r="D525" s="161" t="s">
        <v>9</v>
      </c>
      <c r="F525" s="162" t="s">
        <v>9</v>
      </c>
      <c r="H525" s="162" t="s">
        <v>9</v>
      </c>
      <c r="J525" s="162" t="s">
        <v>9</v>
      </c>
      <c r="L525" s="163">
        <v>44</v>
      </c>
      <c r="N525" s="163">
        <v>59</v>
      </c>
      <c r="O525" s="48" t="s">
        <v>10</v>
      </c>
      <c r="P525" s="163">
        <v>52</v>
      </c>
      <c r="R525" s="163">
        <v>50</v>
      </c>
      <c r="T525" s="164">
        <v>45</v>
      </c>
      <c r="V525" s="161" t="s">
        <v>9</v>
      </c>
      <c r="X525" s="162" t="s">
        <v>9</v>
      </c>
      <c r="Z525" s="162" t="s">
        <v>9</v>
      </c>
      <c r="AB525" s="162" t="s">
        <v>9</v>
      </c>
      <c r="AD525" s="163">
        <v>32</v>
      </c>
      <c r="AE525" s="48" t="s">
        <v>10</v>
      </c>
      <c r="AF525" s="163">
        <v>47</v>
      </c>
      <c r="AG525" s="48" t="s">
        <v>10</v>
      </c>
      <c r="AH525" s="163">
        <v>46</v>
      </c>
      <c r="AI525" s="48" t="s">
        <v>10</v>
      </c>
      <c r="AJ525" s="163">
        <v>47</v>
      </c>
      <c r="AK525" s="48" t="s">
        <v>10</v>
      </c>
      <c r="AL525" s="164">
        <v>40</v>
      </c>
      <c r="AN525" s="161" t="s">
        <v>9</v>
      </c>
      <c r="AP525" s="162" t="s">
        <v>9</v>
      </c>
      <c r="AR525" s="162" t="s">
        <v>9</v>
      </c>
      <c r="AT525" s="162" t="s">
        <v>9</v>
      </c>
      <c r="AV525" s="163">
        <v>34</v>
      </c>
      <c r="AW525" s="48" t="s">
        <v>10</v>
      </c>
      <c r="AX525" s="163">
        <v>50</v>
      </c>
      <c r="AY525" s="48" t="s">
        <v>10</v>
      </c>
      <c r="AZ525" s="163">
        <v>47</v>
      </c>
      <c r="BA525" s="48" t="s">
        <v>10</v>
      </c>
      <c r="BB525" s="163">
        <v>47</v>
      </c>
      <c r="BC525" s="48" t="s">
        <v>10</v>
      </c>
      <c r="BD525" s="164">
        <v>41</v>
      </c>
      <c r="BE525" s="66"/>
    </row>
    <row r="526" spans="2:57" x14ac:dyDescent="0.2">
      <c r="B526" s="69"/>
      <c r="C526" s="78" t="s">
        <v>12</v>
      </c>
      <c r="D526" s="165"/>
      <c r="E526" s="72"/>
      <c r="F526" s="166"/>
      <c r="G526" s="72"/>
      <c r="H526" s="166"/>
      <c r="I526" s="72"/>
      <c r="J526" s="166"/>
      <c r="K526" s="72"/>
      <c r="L526" s="72"/>
      <c r="M526" s="72"/>
      <c r="N526" s="72"/>
      <c r="O526" s="72"/>
      <c r="P526" s="72"/>
      <c r="Q526" s="72"/>
      <c r="R526" s="72"/>
      <c r="S526" s="72"/>
      <c r="T526" s="167">
        <v>600</v>
      </c>
      <c r="U526" s="72"/>
      <c r="V526" s="165"/>
      <c r="W526" s="72"/>
      <c r="X526" s="166"/>
      <c r="Y526" s="72"/>
      <c r="Z526" s="166"/>
      <c r="AA526" s="72"/>
      <c r="AB526" s="166"/>
      <c r="AC526" s="72"/>
      <c r="AD526" s="72"/>
      <c r="AE526" s="72"/>
      <c r="AF526" s="72"/>
      <c r="AG526" s="72"/>
      <c r="AH526" s="72"/>
      <c r="AI526" s="72"/>
      <c r="AJ526" s="72"/>
      <c r="AK526" s="72"/>
      <c r="AL526" s="167">
        <v>1363</v>
      </c>
      <c r="AM526" s="72"/>
      <c r="AN526" s="165"/>
      <c r="AO526" s="72"/>
      <c r="AP526" s="166"/>
      <c r="AQ526" s="72"/>
      <c r="AR526" s="166"/>
      <c r="AS526" s="72"/>
      <c r="AT526" s="166"/>
      <c r="AU526" s="72"/>
      <c r="AV526" s="72"/>
      <c r="AW526" s="72"/>
      <c r="AX526" s="72"/>
      <c r="AY526" s="72"/>
      <c r="AZ526" s="72"/>
      <c r="BA526" s="72"/>
      <c r="BB526" s="72"/>
      <c r="BC526" s="72"/>
      <c r="BD526" s="167">
        <v>1963</v>
      </c>
      <c r="BE526" s="75"/>
    </row>
    <row r="527" spans="2:57" x14ac:dyDescent="0.2">
      <c r="B527" s="60" t="s">
        <v>15</v>
      </c>
      <c r="C527" s="76" t="s">
        <v>783</v>
      </c>
      <c r="D527" s="161" t="s">
        <v>9</v>
      </c>
      <c r="F527" s="162" t="s">
        <v>9</v>
      </c>
      <c r="H527" s="162" t="s">
        <v>9</v>
      </c>
      <c r="J527" s="162" t="s">
        <v>9</v>
      </c>
      <c r="L527" s="163">
        <v>38</v>
      </c>
      <c r="M527" s="48" t="s">
        <v>10</v>
      </c>
      <c r="N527" s="163">
        <v>30</v>
      </c>
      <c r="P527" s="163">
        <v>31</v>
      </c>
      <c r="R527" s="163">
        <v>24</v>
      </c>
      <c r="T527" s="164">
        <v>27</v>
      </c>
      <c r="V527" s="161" t="s">
        <v>9</v>
      </c>
      <c r="X527" s="162" t="s">
        <v>9</v>
      </c>
      <c r="Z527" s="162" t="s">
        <v>9</v>
      </c>
      <c r="AB527" s="162" t="s">
        <v>9</v>
      </c>
      <c r="AD527" s="163">
        <v>37</v>
      </c>
      <c r="AF527" s="163">
        <v>27</v>
      </c>
      <c r="AH527" s="163">
        <v>28</v>
      </c>
      <c r="AJ527" s="163">
        <v>24</v>
      </c>
      <c r="AK527" s="48" t="s">
        <v>10</v>
      </c>
      <c r="AL527" s="164">
        <v>31</v>
      </c>
      <c r="AN527" s="161" t="s">
        <v>9</v>
      </c>
      <c r="AP527" s="162" t="s">
        <v>9</v>
      </c>
      <c r="AR527" s="162" t="s">
        <v>9</v>
      </c>
      <c r="AT527" s="162" t="s">
        <v>9</v>
      </c>
      <c r="AV527" s="163">
        <v>37</v>
      </c>
      <c r="AW527" s="48" t="s">
        <v>10</v>
      </c>
      <c r="AX527" s="163">
        <v>28</v>
      </c>
      <c r="AZ527" s="163">
        <v>29</v>
      </c>
      <c r="BB527" s="163">
        <v>24</v>
      </c>
      <c r="BC527" s="48" t="s">
        <v>10</v>
      </c>
      <c r="BD527" s="164">
        <v>30</v>
      </c>
      <c r="BE527" s="66"/>
    </row>
    <row r="528" spans="2:57" x14ac:dyDescent="0.2">
      <c r="B528" s="67"/>
      <c r="C528" s="77" t="s">
        <v>784</v>
      </c>
      <c r="D528" s="161" t="s">
        <v>9</v>
      </c>
      <c r="F528" s="162" t="s">
        <v>9</v>
      </c>
      <c r="H528" s="162" t="s">
        <v>9</v>
      </c>
      <c r="J528" s="162" t="s">
        <v>9</v>
      </c>
      <c r="L528" s="163">
        <v>20</v>
      </c>
      <c r="N528" s="163">
        <v>20</v>
      </c>
      <c r="P528" s="163">
        <v>17</v>
      </c>
      <c r="R528" s="163">
        <v>19</v>
      </c>
      <c r="T528" s="164">
        <v>19</v>
      </c>
      <c r="V528" s="161" t="s">
        <v>9</v>
      </c>
      <c r="X528" s="162" t="s">
        <v>9</v>
      </c>
      <c r="Z528" s="162" t="s">
        <v>9</v>
      </c>
      <c r="AB528" s="162" t="s">
        <v>9</v>
      </c>
      <c r="AD528" s="163">
        <v>21</v>
      </c>
      <c r="AF528" s="163">
        <v>23</v>
      </c>
      <c r="AH528" s="163">
        <v>15</v>
      </c>
      <c r="AJ528" s="163">
        <v>18</v>
      </c>
      <c r="AL528" s="164">
        <v>19</v>
      </c>
      <c r="AN528" s="161" t="s">
        <v>9</v>
      </c>
      <c r="AP528" s="162" t="s">
        <v>9</v>
      </c>
      <c r="AR528" s="162" t="s">
        <v>9</v>
      </c>
      <c r="AT528" s="162" t="s">
        <v>9</v>
      </c>
      <c r="AV528" s="163">
        <v>20</v>
      </c>
      <c r="AX528" s="163">
        <v>22</v>
      </c>
      <c r="AZ528" s="163">
        <v>15</v>
      </c>
      <c r="BB528" s="163">
        <v>18</v>
      </c>
      <c r="BD528" s="164">
        <v>19</v>
      </c>
      <c r="BE528" s="66"/>
    </row>
    <row r="529" spans="1:57" x14ac:dyDescent="0.2">
      <c r="B529" s="67"/>
      <c r="C529" s="77" t="s">
        <v>785</v>
      </c>
      <c r="D529" s="161" t="s">
        <v>9</v>
      </c>
      <c r="F529" s="162" t="s">
        <v>9</v>
      </c>
      <c r="H529" s="162" t="s">
        <v>9</v>
      </c>
      <c r="J529" s="162" t="s">
        <v>9</v>
      </c>
      <c r="L529" s="163">
        <v>42</v>
      </c>
      <c r="M529" s="48" t="s">
        <v>10</v>
      </c>
      <c r="N529" s="163">
        <v>50</v>
      </c>
      <c r="P529" s="163">
        <v>52</v>
      </c>
      <c r="R529" s="163">
        <v>57</v>
      </c>
      <c r="T529" s="164">
        <v>54</v>
      </c>
      <c r="V529" s="161" t="s">
        <v>9</v>
      </c>
      <c r="X529" s="162" t="s">
        <v>9</v>
      </c>
      <c r="Z529" s="162" t="s">
        <v>9</v>
      </c>
      <c r="AB529" s="162" t="s">
        <v>9</v>
      </c>
      <c r="AD529" s="163">
        <v>42</v>
      </c>
      <c r="AE529" s="48" t="s">
        <v>10</v>
      </c>
      <c r="AF529" s="163">
        <v>50</v>
      </c>
      <c r="AH529" s="163">
        <v>57</v>
      </c>
      <c r="AI529" s="48" t="s">
        <v>10</v>
      </c>
      <c r="AJ529" s="163">
        <v>58</v>
      </c>
      <c r="AK529" s="48" t="s">
        <v>10</v>
      </c>
      <c r="AL529" s="164">
        <v>50</v>
      </c>
      <c r="AN529" s="161" t="s">
        <v>9</v>
      </c>
      <c r="AP529" s="162" t="s">
        <v>9</v>
      </c>
      <c r="AR529" s="162" t="s">
        <v>9</v>
      </c>
      <c r="AT529" s="162" t="s">
        <v>9</v>
      </c>
      <c r="AV529" s="163">
        <v>42</v>
      </c>
      <c r="AW529" s="48" t="s">
        <v>10</v>
      </c>
      <c r="AX529" s="163">
        <v>50</v>
      </c>
      <c r="AZ529" s="163">
        <v>55</v>
      </c>
      <c r="BB529" s="163">
        <v>57</v>
      </c>
      <c r="BC529" s="48" t="s">
        <v>10</v>
      </c>
      <c r="BD529" s="164">
        <v>51</v>
      </c>
      <c r="BE529" s="66"/>
    </row>
    <row r="530" spans="1:57" x14ac:dyDescent="0.2">
      <c r="B530" s="69"/>
      <c r="C530" s="79" t="s">
        <v>12</v>
      </c>
      <c r="D530" s="165"/>
      <c r="E530" s="72"/>
      <c r="F530" s="166"/>
      <c r="G530" s="72"/>
      <c r="H530" s="166"/>
      <c r="I530" s="72"/>
      <c r="J530" s="166"/>
      <c r="K530" s="72"/>
      <c r="L530" s="72"/>
      <c r="M530" s="72"/>
      <c r="N530" s="72"/>
      <c r="O530" s="72"/>
      <c r="P530" s="72"/>
      <c r="Q530" s="72"/>
      <c r="R530" s="72"/>
      <c r="S530" s="72"/>
      <c r="T530" s="167">
        <v>277</v>
      </c>
      <c r="U530" s="72"/>
      <c r="V530" s="165"/>
      <c r="W530" s="72"/>
      <c r="X530" s="166"/>
      <c r="Y530" s="72"/>
      <c r="Z530" s="166"/>
      <c r="AA530" s="72"/>
      <c r="AB530" s="166"/>
      <c r="AC530" s="72"/>
      <c r="AD530" s="72"/>
      <c r="AE530" s="72"/>
      <c r="AF530" s="72"/>
      <c r="AG530" s="72"/>
      <c r="AH530" s="72"/>
      <c r="AI530" s="72"/>
      <c r="AJ530" s="72"/>
      <c r="AK530" s="72"/>
      <c r="AL530" s="167">
        <v>653</v>
      </c>
      <c r="AM530" s="72"/>
      <c r="AN530" s="165"/>
      <c r="AO530" s="72"/>
      <c r="AP530" s="166"/>
      <c r="AQ530" s="72"/>
      <c r="AR530" s="166"/>
      <c r="AS530" s="72"/>
      <c r="AT530" s="166"/>
      <c r="AU530" s="72"/>
      <c r="AV530" s="72"/>
      <c r="AW530" s="72"/>
      <c r="AX530" s="72"/>
      <c r="AY530" s="72"/>
      <c r="AZ530" s="72"/>
      <c r="BA530" s="72"/>
      <c r="BB530" s="72"/>
      <c r="BC530" s="72"/>
      <c r="BD530" s="167">
        <v>930</v>
      </c>
      <c r="BE530" s="75"/>
    </row>
    <row r="531" spans="1:57" x14ac:dyDescent="0.2">
      <c r="B531" s="48" t="s">
        <v>647</v>
      </c>
    </row>
    <row r="533" spans="1:57" x14ac:dyDescent="0.2">
      <c r="B533" s="48" t="s">
        <v>998</v>
      </c>
    </row>
    <row r="539" spans="1:57" s="52" customFormat="1" ht="12.75" x14ac:dyDescent="0.2">
      <c r="A539" s="172" t="s">
        <v>1001</v>
      </c>
      <c r="B539" s="52" t="s">
        <v>1002</v>
      </c>
      <c r="C539" s="52" t="s">
        <v>476</v>
      </c>
    </row>
    <row r="540" spans="1:57" x14ac:dyDescent="0.2">
      <c r="BE540" s="160" t="s">
        <v>3</v>
      </c>
    </row>
    <row r="541" spans="1:57" x14ac:dyDescent="0.2">
      <c r="D541" s="53" t="s">
        <v>847</v>
      </c>
      <c r="E541" s="54"/>
      <c r="F541" s="54"/>
      <c r="G541" s="54"/>
      <c r="H541" s="54"/>
      <c r="I541" s="54"/>
      <c r="J541" s="54"/>
      <c r="K541" s="54"/>
      <c r="L541" s="54"/>
      <c r="M541" s="54"/>
      <c r="N541" s="54"/>
      <c r="O541" s="54"/>
      <c r="P541" s="54"/>
      <c r="Q541" s="54"/>
      <c r="R541" s="54"/>
      <c r="S541" s="54"/>
      <c r="T541" s="54"/>
      <c r="U541" s="54"/>
      <c r="V541" s="53" t="s">
        <v>5</v>
      </c>
      <c r="W541" s="54"/>
      <c r="X541" s="54"/>
      <c r="Y541" s="54"/>
      <c r="Z541" s="54"/>
      <c r="AA541" s="54"/>
      <c r="AB541" s="54"/>
      <c r="AC541" s="54"/>
      <c r="AD541" s="54"/>
      <c r="AE541" s="54"/>
      <c r="AF541" s="54"/>
      <c r="AG541" s="54"/>
      <c r="AH541" s="54"/>
      <c r="AI541" s="54"/>
      <c r="AJ541" s="54"/>
      <c r="AK541" s="54"/>
      <c r="AL541" s="54"/>
      <c r="AM541" s="54"/>
      <c r="AN541" s="53" t="s">
        <v>6</v>
      </c>
      <c r="AO541" s="54"/>
      <c r="AP541" s="54"/>
      <c r="AQ541" s="54"/>
      <c r="AR541" s="54"/>
      <c r="AS541" s="54"/>
      <c r="AT541" s="54"/>
      <c r="AU541" s="54"/>
      <c r="AV541" s="54"/>
      <c r="AW541" s="54"/>
      <c r="AX541" s="54"/>
      <c r="AY541" s="54"/>
      <c r="AZ541" s="54"/>
      <c r="BA541" s="54"/>
      <c r="BB541" s="54"/>
      <c r="BC541" s="54"/>
      <c r="BD541" s="54"/>
      <c r="BE541" s="55"/>
    </row>
    <row r="542" spans="1:57" x14ac:dyDescent="0.2">
      <c r="D542" s="56">
        <v>2011</v>
      </c>
      <c r="E542" s="57"/>
      <c r="F542" s="57">
        <v>2012</v>
      </c>
      <c r="G542" s="57"/>
      <c r="H542" s="57">
        <v>2013</v>
      </c>
      <c r="I542" s="57"/>
      <c r="J542" s="57">
        <v>2014</v>
      </c>
      <c r="K542" s="57"/>
      <c r="L542" s="57">
        <v>2015</v>
      </c>
      <c r="M542" s="57"/>
      <c r="N542" s="57">
        <v>2016</v>
      </c>
      <c r="O542" s="57"/>
      <c r="P542" s="57">
        <v>2017</v>
      </c>
      <c r="Q542" s="57"/>
      <c r="R542" s="57">
        <v>2018</v>
      </c>
      <c r="S542" s="57"/>
      <c r="T542" s="58">
        <v>2019</v>
      </c>
      <c r="U542" s="57"/>
      <c r="V542" s="56">
        <v>2011</v>
      </c>
      <c r="W542" s="57"/>
      <c r="X542" s="57">
        <v>2012</v>
      </c>
      <c r="Y542" s="57"/>
      <c r="Z542" s="57">
        <v>2013</v>
      </c>
      <c r="AA542" s="57"/>
      <c r="AB542" s="57">
        <v>2014</v>
      </c>
      <c r="AC542" s="57"/>
      <c r="AD542" s="57">
        <v>2015</v>
      </c>
      <c r="AE542" s="57"/>
      <c r="AF542" s="57">
        <v>2016</v>
      </c>
      <c r="AG542" s="57"/>
      <c r="AH542" s="57">
        <v>2017</v>
      </c>
      <c r="AI542" s="57"/>
      <c r="AJ542" s="57">
        <v>2018</v>
      </c>
      <c r="AK542" s="57"/>
      <c r="AL542" s="58">
        <v>2019</v>
      </c>
      <c r="AM542" s="57"/>
      <c r="AN542" s="56">
        <v>2011</v>
      </c>
      <c r="AO542" s="57"/>
      <c r="AP542" s="57">
        <v>2012</v>
      </c>
      <c r="AQ542" s="57"/>
      <c r="AR542" s="57">
        <v>2013</v>
      </c>
      <c r="AS542" s="57"/>
      <c r="AT542" s="57">
        <v>2014</v>
      </c>
      <c r="AU542" s="57"/>
      <c r="AV542" s="57">
        <v>2015</v>
      </c>
      <c r="AW542" s="57"/>
      <c r="AX542" s="57">
        <v>2016</v>
      </c>
      <c r="AY542" s="57"/>
      <c r="AZ542" s="57">
        <v>2017</v>
      </c>
      <c r="BA542" s="57"/>
      <c r="BB542" s="57">
        <v>2018</v>
      </c>
      <c r="BC542" s="57"/>
      <c r="BD542" s="58">
        <v>2019</v>
      </c>
      <c r="BE542" s="59"/>
    </row>
    <row r="543" spans="1:57" x14ac:dyDescent="0.2">
      <c r="B543" s="60" t="s">
        <v>7</v>
      </c>
      <c r="C543" s="61" t="s">
        <v>783</v>
      </c>
      <c r="D543" s="161" t="s">
        <v>9</v>
      </c>
      <c r="F543" s="162" t="s">
        <v>9</v>
      </c>
      <c r="H543" s="162" t="s">
        <v>9</v>
      </c>
      <c r="J543" s="162" t="s">
        <v>9</v>
      </c>
      <c r="L543" s="163">
        <v>46</v>
      </c>
      <c r="N543" s="163">
        <v>44</v>
      </c>
      <c r="O543" s="48" t="s">
        <v>10</v>
      </c>
      <c r="P543" s="163">
        <v>47</v>
      </c>
      <c r="R543" s="163">
        <v>47</v>
      </c>
      <c r="T543" s="164">
        <v>51</v>
      </c>
      <c r="V543" s="161" t="s">
        <v>9</v>
      </c>
      <c r="X543" s="162" t="s">
        <v>9</v>
      </c>
      <c r="Z543" s="162" t="s">
        <v>9</v>
      </c>
      <c r="AB543" s="162" t="s">
        <v>9</v>
      </c>
      <c r="AD543" s="163">
        <v>48</v>
      </c>
      <c r="AF543" s="163">
        <v>41</v>
      </c>
      <c r="AG543" s="48" t="s">
        <v>10</v>
      </c>
      <c r="AH543" s="163">
        <v>41</v>
      </c>
      <c r="AI543" s="48" t="s">
        <v>10</v>
      </c>
      <c r="AJ543" s="163">
        <v>45</v>
      </c>
      <c r="AL543" s="164">
        <v>46</v>
      </c>
      <c r="AN543" s="161" t="s">
        <v>9</v>
      </c>
      <c r="AP543" s="162" t="s">
        <v>9</v>
      </c>
      <c r="AR543" s="162" t="s">
        <v>9</v>
      </c>
      <c r="AT543" s="162" t="s">
        <v>9</v>
      </c>
      <c r="AV543" s="163">
        <v>48</v>
      </c>
      <c r="AX543" s="163">
        <v>42</v>
      </c>
      <c r="AY543" s="48" t="s">
        <v>10</v>
      </c>
      <c r="AZ543" s="163">
        <v>42</v>
      </c>
      <c r="BA543" s="48" t="s">
        <v>10</v>
      </c>
      <c r="BB543" s="163">
        <v>46</v>
      </c>
      <c r="BD543" s="164">
        <v>47</v>
      </c>
      <c r="BE543" s="66"/>
    </row>
    <row r="544" spans="1:57" x14ac:dyDescent="0.2">
      <c r="B544" s="67"/>
      <c r="C544" s="68" t="s">
        <v>784</v>
      </c>
      <c r="D544" s="161" t="s">
        <v>9</v>
      </c>
      <c r="F544" s="162" t="s">
        <v>9</v>
      </c>
      <c r="H544" s="162" t="s">
        <v>9</v>
      </c>
      <c r="J544" s="162" t="s">
        <v>9</v>
      </c>
      <c r="L544" s="163">
        <v>31</v>
      </c>
      <c r="N544" s="163">
        <v>30</v>
      </c>
      <c r="P544" s="163">
        <v>28</v>
      </c>
      <c r="R544" s="163">
        <v>29</v>
      </c>
      <c r="T544" s="164">
        <v>26</v>
      </c>
      <c r="V544" s="161" t="s">
        <v>9</v>
      </c>
      <c r="X544" s="162" t="s">
        <v>9</v>
      </c>
      <c r="Z544" s="162" t="s">
        <v>9</v>
      </c>
      <c r="AB544" s="162" t="s">
        <v>9</v>
      </c>
      <c r="AD544" s="163">
        <v>28</v>
      </c>
      <c r="AF544" s="163">
        <v>30</v>
      </c>
      <c r="AH544" s="163">
        <v>29</v>
      </c>
      <c r="AJ544" s="163">
        <v>27</v>
      </c>
      <c r="AL544" s="164">
        <v>28</v>
      </c>
      <c r="AN544" s="161" t="s">
        <v>9</v>
      </c>
      <c r="AP544" s="162" t="s">
        <v>9</v>
      </c>
      <c r="AR544" s="162" t="s">
        <v>9</v>
      </c>
      <c r="AT544" s="162" t="s">
        <v>9</v>
      </c>
      <c r="AV544" s="163">
        <v>28</v>
      </c>
      <c r="AX544" s="163">
        <v>30</v>
      </c>
      <c r="AZ544" s="163">
        <v>28</v>
      </c>
      <c r="BB544" s="163">
        <v>27</v>
      </c>
      <c r="BD544" s="164">
        <v>28</v>
      </c>
      <c r="BE544" s="66"/>
    </row>
    <row r="545" spans="2:57" x14ac:dyDescent="0.2">
      <c r="B545" s="67"/>
      <c r="C545" s="68" t="s">
        <v>785</v>
      </c>
      <c r="D545" s="161" t="s">
        <v>9</v>
      </c>
      <c r="F545" s="162" t="s">
        <v>9</v>
      </c>
      <c r="H545" s="162" t="s">
        <v>9</v>
      </c>
      <c r="J545" s="162" t="s">
        <v>9</v>
      </c>
      <c r="L545" s="163">
        <v>23</v>
      </c>
      <c r="N545" s="163">
        <v>26</v>
      </c>
      <c r="P545" s="163">
        <v>25</v>
      </c>
      <c r="R545" s="163">
        <v>23</v>
      </c>
      <c r="T545" s="164">
        <v>23</v>
      </c>
      <c r="V545" s="161" t="s">
        <v>9</v>
      </c>
      <c r="X545" s="162" t="s">
        <v>9</v>
      </c>
      <c r="Z545" s="162" t="s">
        <v>9</v>
      </c>
      <c r="AB545" s="162" t="s">
        <v>9</v>
      </c>
      <c r="AD545" s="163">
        <v>24</v>
      </c>
      <c r="AF545" s="163">
        <v>29</v>
      </c>
      <c r="AH545" s="163">
        <v>30</v>
      </c>
      <c r="AI545" s="48" t="s">
        <v>10</v>
      </c>
      <c r="AJ545" s="163">
        <v>28</v>
      </c>
      <c r="AL545" s="164">
        <v>26</v>
      </c>
      <c r="AN545" s="161" t="s">
        <v>9</v>
      </c>
      <c r="AP545" s="162" t="s">
        <v>9</v>
      </c>
      <c r="AR545" s="162" t="s">
        <v>9</v>
      </c>
      <c r="AT545" s="162" t="s">
        <v>9</v>
      </c>
      <c r="AV545" s="163">
        <v>24</v>
      </c>
      <c r="AX545" s="163">
        <v>28</v>
      </c>
      <c r="AY545" s="48" t="s">
        <v>10</v>
      </c>
      <c r="AZ545" s="163">
        <v>29</v>
      </c>
      <c r="BA545" s="48" t="s">
        <v>10</v>
      </c>
      <c r="BB545" s="163">
        <v>27</v>
      </c>
      <c r="BD545" s="164">
        <v>25</v>
      </c>
      <c r="BE545" s="66"/>
    </row>
    <row r="546" spans="2:57" x14ac:dyDescent="0.2">
      <c r="B546" s="69"/>
      <c r="C546" s="70" t="s">
        <v>12</v>
      </c>
      <c r="D546" s="165"/>
      <c r="E546" s="72"/>
      <c r="F546" s="166"/>
      <c r="G546" s="72"/>
      <c r="H546" s="166"/>
      <c r="I546" s="72"/>
      <c r="J546" s="166"/>
      <c r="K546" s="72"/>
      <c r="L546" s="72"/>
      <c r="M546" s="72"/>
      <c r="N546" s="72"/>
      <c r="O546" s="72"/>
      <c r="P546" s="72"/>
      <c r="Q546" s="72"/>
      <c r="R546" s="72"/>
      <c r="S546" s="72"/>
      <c r="T546" s="167">
        <v>1125</v>
      </c>
      <c r="U546" s="72"/>
      <c r="V546" s="165"/>
      <c r="W546" s="72"/>
      <c r="X546" s="166"/>
      <c r="Y546" s="72"/>
      <c r="Z546" s="166"/>
      <c r="AA546" s="72"/>
      <c r="AB546" s="166"/>
      <c r="AC546" s="72"/>
      <c r="AD546" s="72"/>
      <c r="AE546" s="72"/>
      <c r="AF546" s="72"/>
      <c r="AG546" s="72"/>
      <c r="AH546" s="72"/>
      <c r="AI546" s="72"/>
      <c r="AJ546" s="72"/>
      <c r="AK546" s="72"/>
      <c r="AL546" s="167">
        <v>2348</v>
      </c>
      <c r="AM546" s="72"/>
      <c r="AN546" s="165"/>
      <c r="AO546" s="72"/>
      <c r="AP546" s="166"/>
      <c r="AQ546" s="72"/>
      <c r="AR546" s="166"/>
      <c r="AS546" s="72"/>
      <c r="AT546" s="166"/>
      <c r="AU546" s="72"/>
      <c r="AV546" s="72"/>
      <c r="AW546" s="72"/>
      <c r="AX546" s="72"/>
      <c r="AY546" s="72"/>
      <c r="AZ546" s="72"/>
      <c r="BA546" s="72"/>
      <c r="BB546" s="72"/>
      <c r="BC546" s="72"/>
      <c r="BD546" s="167">
        <v>3473</v>
      </c>
      <c r="BE546" s="75"/>
    </row>
    <row r="547" spans="2:57" x14ac:dyDescent="0.2">
      <c r="B547" s="60" t="s">
        <v>13</v>
      </c>
      <c r="C547" s="76" t="s">
        <v>783</v>
      </c>
      <c r="D547" s="161" t="s">
        <v>9</v>
      </c>
      <c r="F547" s="162" t="s">
        <v>9</v>
      </c>
      <c r="H547" s="162" t="s">
        <v>9</v>
      </c>
      <c r="J547" s="162" t="s">
        <v>9</v>
      </c>
      <c r="L547" s="163">
        <v>37</v>
      </c>
      <c r="M547" s="48" t="s">
        <v>10</v>
      </c>
      <c r="N547" s="163">
        <v>42</v>
      </c>
      <c r="P547" s="163">
        <v>39</v>
      </c>
      <c r="R547" s="163">
        <v>43</v>
      </c>
      <c r="T547" s="164">
        <v>47</v>
      </c>
      <c r="V547" s="161" t="s">
        <v>9</v>
      </c>
      <c r="X547" s="162" t="s">
        <v>9</v>
      </c>
      <c r="Z547" s="162" t="s">
        <v>9</v>
      </c>
      <c r="AB547" s="162" t="s">
        <v>9</v>
      </c>
      <c r="AD547" s="163">
        <v>41</v>
      </c>
      <c r="AF547" s="163">
        <v>36</v>
      </c>
      <c r="AG547" s="48" t="s">
        <v>10</v>
      </c>
      <c r="AH547" s="163">
        <v>35</v>
      </c>
      <c r="AI547" s="48" t="s">
        <v>10</v>
      </c>
      <c r="AJ547" s="163">
        <v>38</v>
      </c>
      <c r="AL547" s="164">
        <v>48</v>
      </c>
      <c r="AN547" s="161" t="s">
        <v>9</v>
      </c>
      <c r="AP547" s="162" t="s">
        <v>9</v>
      </c>
      <c r="AR547" s="162" t="s">
        <v>9</v>
      </c>
      <c r="AT547" s="162" t="s">
        <v>9</v>
      </c>
      <c r="AV547" s="163">
        <v>40</v>
      </c>
      <c r="AW547" s="48" t="s">
        <v>10</v>
      </c>
      <c r="AX547" s="163">
        <v>38</v>
      </c>
      <c r="AY547" s="48" t="s">
        <v>10</v>
      </c>
      <c r="AZ547" s="163">
        <v>36</v>
      </c>
      <c r="BA547" s="48" t="s">
        <v>10</v>
      </c>
      <c r="BB547" s="163">
        <v>40</v>
      </c>
      <c r="BC547" s="48" t="s">
        <v>10</v>
      </c>
      <c r="BD547" s="164">
        <v>48</v>
      </c>
      <c r="BE547" s="66"/>
    </row>
    <row r="548" spans="2:57" x14ac:dyDescent="0.2">
      <c r="B548" s="67"/>
      <c r="C548" s="77" t="s">
        <v>784</v>
      </c>
      <c r="D548" s="161" t="s">
        <v>9</v>
      </c>
      <c r="F548" s="162" t="s">
        <v>9</v>
      </c>
      <c r="H548" s="162" t="s">
        <v>9</v>
      </c>
      <c r="J548" s="162" t="s">
        <v>9</v>
      </c>
      <c r="L548" s="163">
        <v>37</v>
      </c>
      <c r="N548" s="163">
        <v>32</v>
      </c>
      <c r="P548" s="163">
        <v>28</v>
      </c>
      <c r="R548" s="163">
        <v>32</v>
      </c>
      <c r="T548" s="164">
        <v>30</v>
      </c>
      <c r="V548" s="161" t="s">
        <v>9</v>
      </c>
      <c r="X548" s="162" t="s">
        <v>9</v>
      </c>
      <c r="Z548" s="162" t="s">
        <v>9</v>
      </c>
      <c r="AB548" s="162" t="s">
        <v>9</v>
      </c>
      <c r="AD548" s="163">
        <v>31</v>
      </c>
      <c r="AF548" s="163">
        <v>35</v>
      </c>
      <c r="AG548" s="48" t="s">
        <v>10</v>
      </c>
      <c r="AH548" s="163">
        <v>31</v>
      </c>
      <c r="AJ548" s="163">
        <v>36</v>
      </c>
      <c r="AK548" s="48" t="s">
        <v>10</v>
      </c>
      <c r="AL548" s="164">
        <v>23</v>
      </c>
      <c r="AN548" s="161" t="s">
        <v>9</v>
      </c>
      <c r="AP548" s="162" t="s">
        <v>9</v>
      </c>
      <c r="AR548" s="162" t="s">
        <v>9</v>
      </c>
      <c r="AT548" s="162" t="s">
        <v>9</v>
      </c>
      <c r="AV548" s="163">
        <v>33</v>
      </c>
      <c r="AW548" s="48" t="s">
        <v>10</v>
      </c>
      <c r="AX548" s="163">
        <v>34</v>
      </c>
      <c r="AY548" s="48" t="s">
        <v>10</v>
      </c>
      <c r="AZ548" s="163">
        <v>30</v>
      </c>
      <c r="BB548" s="163">
        <v>35</v>
      </c>
      <c r="BC548" s="48" t="s">
        <v>10</v>
      </c>
      <c r="BD548" s="164">
        <v>25</v>
      </c>
      <c r="BE548" s="66"/>
    </row>
    <row r="549" spans="2:57" x14ac:dyDescent="0.2">
      <c r="B549" s="67"/>
      <c r="C549" s="77" t="s">
        <v>785</v>
      </c>
      <c r="D549" s="161" t="s">
        <v>9</v>
      </c>
      <c r="F549" s="162" t="s">
        <v>9</v>
      </c>
      <c r="H549" s="162" t="s">
        <v>9</v>
      </c>
      <c r="J549" s="162" t="s">
        <v>9</v>
      </c>
      <c r="L549" s="163">
        <v>26</v>
      </c>
      <c r="N549" s="163">
        <v>26</v>
      </c>
      <c r="P549" s="163">
        <v>33</v>
      </c>
      <c r="Q549" s="48" t="s">
        <v>10</v>
      </c>
      <c r="R549" s="163">
        <v>25</v>
      </c>
      <c r="T549" s="164">
        <v>23</v>
      </c>
      <c r="V549" s="161" t="s">
        <v>9</v>
      </c>
      <c r="X549" s="162" t="s">
        <v>9</v>
      </c>
      <c r="Z549" s="162" t="s">
        <v>9</v>
      </c>
      <c r="AB549" s="162" t="s">
        <v>9</v>
      </c>
      <c r="AD549" s="163">
        <v>28</v>
      </c>
      <c r="AF549" s="163">
        <v>29</v>
      </c>
      <c r="AH549" s="163">
        <v>34</v>
      </c>
      <c r="AJ549" s="163">
        <v>26</v>
      </c>
      <c r="AL549" s="164">
        <v>29</v>
      </c>
      <c r="AN549" s="161" t="s">
        <v>9</v>
      </c>
      <c r="AP549" s="162" t="s">
        <v>9</v>
      </c>
      <c r="AR549" s="162" t="s">
        <v>9</v>
      </c>
      <c r="AT549" s="162" t="s">
        <v>9</v>
      </c>
      <c r="AV549" s="163">
        <v>28</v>
      </c>
      <c r="AX549" s="163">
        <v>28</v>
      </c>
      <c r="AZ549" s="163">
        <v>34</v>
      </c>
      <c r="BA549" s="48" t="s">
        <v>10</v>
      </c>
      <c r="BB549" s="163">
        <v>25</v>
      </c>
      <c r="BD549" s="164">
        <v>27</v>
      </c>
      <c r="BE549" s="66"/>
    </row>
    <row r="550" spans="2:57" x14ac:dyDescent="0.2">
      <c r="B550" s="69"/>
      <c r="C550" s="78" t="s">
        <v>12</v>
      </c>
      <c r="D550" s="165"/>
      <c r="E550" s="72"/>
      <c r="F550" s="166"/>
      <c r="G550" s="72"/>
      <c r="H550" s="166"/>
      <c r="I550" s="72"/>
      <c r="J550" s="166"/>
      <c r="K550" s="72"/>
      <c r="L550" s="72"/>
      <c r="M550" s="72"/>
      <c r="N550" s="72"/>
      <c r="O550" s="72"/>
      <c r="P550" s="72"/>
      <c r="Q550" s="72"/>
      <c r="R550" s="72"/>
      <c r="S550" s="72"/>
      <c r="T550" s="167">
        <v>278</v>
      </c>
      <c r="U550" s="72"/>
      <c r="V550" s="165"/>
      <c r="W550" s="72"/>
      <c r="X550" s="166"/>
      <c r="Y550" s="72"/>
      <c r="Z550" s="166"/>
      <c r="AA550" s="72"/>
      <c r="AB550" s="166"/>
      <c r="AC550" s="72"/>
      <c r="AD550" s="72"/>
      <c r="AE550" s="72"/>
      <c r="AF550" s="72"/>
      <c r="AG550" s="72"/>
      <c r="AH550" s="72"/>
      <c r="AI550" s="72"/>
      <c r="AJ550" s="72"/>
      <c r="AK550" s="72"/>
      <c r="AL550" s="167">
        <v>358</v>
      </c>
      <c r="AM550" s="72"/>
      <c r="AN550" s="165"/>
      <c r="AO550" s="72"/>
      <c r="AP550" s="166"/>
      <c r="AQ550" s="72"/>
      <c r="AR550" s="166"/>
      <c r="AS550" s="72"/>
      <c r="AT550" s="166"/>
      <c r="AU550" s="72"/>
      <c r="AV550" s="72"/>
      <c r="AW550" s="72"/>
      <c r="AX550" s="72"/>
      <c r="AY550" s="72"/>
      <c r="AZ550" s="72"/>
      <c r="BA550" s="72"/>
      <c r="BB550" s="72"/>
      <c r="BC550" s="72"/>
      <c r="BD550" s="167">
        <v>636</v>
      </c>
      <c r="BE550" s="75"/>
    </row>
    <row r="551" spans="2:57" x14ac:dyDescent="0.2">
      <c r="B551" s="60" t="s">
        <v>14</v>
      </c>
      <c r="C551" s="76" t="s">
        <v>783</v>
      </c>
      <c r="D551" s="161" t="s">
        <v>9</v>
      </c>
      <c r="F551" s="162" t="s">
        <v>9</v>
      </c>
      <c r="H551" s="162" t="s">
        <v>9</v>
      </c>
      <c r="J551" s="162" t="s">
        <v>9</v>
      </c>
      <c r="L551" s="163">
        <v>47</v>
      </c>
      <c r="N551" s="163">
        <v>45</v>
      </c>
      <c r="O551" s="48" t="s">
        <v>10</v>
      </c>
      <c r="P551" s="163">
        <v>50</v>
      </c>
      <c r="R551" s="163">
        <v>48</v>
      </c>
      <c r="T551" s="164">
        <v>55</v>
      </c>
      <c r="V551" s="161" t="s">
        <v>9</v>
      </c>
      <c r="X551" s="162" t="s">
        <v>9</v>
      </c>
      <c r="Z551" s="162" t="s">
        <v>9</v>
      </c>
      <c r="AB551" s="162" t="s">
        <v>9</v>
      </c>
      <c r="AD551" s="163">
        <v>51</v>
      </c>
      <c r="AF551" s="163">
        <v>44</v>
      </c>
      <c r="AH551" s="163">
        <v>45</v>
      </c>
      <c r="AJ551" s="163">
        <v>49</v>
      </c>
      <c r="AL551" s="164">
        <v>48</v>
      </c>
      <c r="AN551" s="161" t="s">
        <v>9</v>
      </c>
      <c r="AP551" s="162" t="s">
        <v>9</v>
      </c>
      <c r="AR551" s="162" t="s">
        <v>9</v>
      </c>
      <c r="AT551" s="162" t="s">
        <v>9</v>
      </c>
      <c r="AV551" s="163">
        <v>50</v>
      </c>
      <c r="AX551" s="163">
        <v>44</v>
      </c>
      <c r="AY551" s="48" t="s">
        <v>10</v>
      </c>
      <c r="AZ551" s="163">
        <v>46</v>
      </c>
      <c r="BB551" s="163">
        <v>49</v>
      </c>
      <c r="BD551" s="164">
        <v>49</v>
      </c>
      <c r="BE551" s="66"/>
    </row>
    <row r="552" spans="2:57" x14ac:dyDescent="0.2">
      <c r="B552" s="67"/>
      <c r="C552" s="77" t="s">
        <v>784</v>
      </c>
      <c r="D552" s="161" t="s">
        <v>9</v>
      </c>
      <c r="F552" s="162" t="s">
        <v>9</v>
      </c>
      <c r="H552" s="162" t="s">
        <v>9</v>
      </c>
      <c r="J552" s="162" t="s">
        <v>9</v>
      </c>
      <c r="L552" s="163">
        <v>28</v>
      </c>
      <c r="N552" s="163">
        <v>29</v>
      </c>
      <c r="P552" s="163">
        <v>27</v>
      </c>
      <c r="R552" s="163">
        <v>28</v>
      </c>
      <c r="T552" s="164">
        <v>24</v>
      </c>
      <c r="V552" s="161" t="s">
        <v>9</v>
      </c>
      <c r="X552" s="162" t="s">
        <v>9</v>
      </c>
      <c r="Z552" s="162" t="s">
        <v>9</v>
      </c>
      <c r="AB552" s="162" t="s">
        <v>9</v>
      </c>
      <c r="AD552" s="163">
        <v>27</v>
      </c>
      <c r="AF552" s="163">
        <v>30</v>
      </c>
      <c r="AH552" s="163">
        <v>28</v>
      </c>
      <c r="AJ552" s="163">
        <v>24</v>
      </c>
      <c r="AL552" s="164">
        <v>29</v>
      </c>
      <c r="AN552" s="161" t="s">
        <v>9</v>
      </c>
      <c r="AP552" s="162" t="s">
        <v>9</v>
      </c>
      <c r="AR552" s="162" t="s">
        <v>9</v>
      </c>
      <c r="AT552" s="162" t="s">
        <v>9</v>
      </c>
      <c r="AV552" s="163">
        <v>27</v>
      </c>
      <c r="AX552" s="163">
        <v>29</v>
      </c>
      <c r="AZ552" s="163">
        <v>28</v>
      </c>
      <c r="BB552" s="163">
        <v>24</v>
      </c>
      <c r="BD552" s="164">
        <v>28</v>
      </c>
      <c r="BE552" s="66"/>
    </row>
    <row r="553" spans="2:57" x14ac:dyDescent="0.2">
      <c r="B553" s="67"/>
      <c r="C553" s="77" t="s">
        <v>785</v>
      </c>
      <c r="D553" s="161" t="s">
        <v>9</v>
      </c>
      <c r="F553" s="162" t="s">
        <v>9</v>
      </c>
      <c r="H553" s="162" t="s">
        <v>9</v>
      </c>
      <c r="J553" s="162" t="s">
        <v>9</v>
      </c>
      <c r="L553" s="163">
        <v>25</v>
      </c>
      <c r="N553" s="163">
        <v>26</v>
      </c>
      <c r="P553" s="163">
        <v>23</v>
      </c>
      <c r="R553" s="163">
        <v>24</v>
      </c>
      <c r="T553" s="164">
        <v>22</v>
      </c>
      <c r="V553" s="161" t="s">
        <v>9</v>
      </c>
      <c r="X553" s="162" t="s">
        <v>9</v>
      </c>
      <c r="Z553" s="162" t="s">
        <v>9</v>
      </c>
      <c r="AB553" s="162" t="s">
        <v>9</v>
      </c>
      <c r="AD553" s="163">
        <v>22</v>
      </c>
      <c r="AF553" s="163">
        <v>27</v>
      </c>
      <c r="AH553" s="163">
        <v>27</v>
      </c>
      <c r="AJ553" s="163">
        <v>27</v>
      </c>
      <c r="AL553" s="164">
        <v>23</v>
      </c>
      <c r="AN553" s="161" t="s">
        <v>9</v>
      </c>
      <c r="AP553" s="162" t="s">
        <v>9</v>
      </c>
      <c r="AR553" s="162" t="s">
        <v>9</v>
      </c>
      <c r="AT553" s="162" t="s">
        <v>9</v>
      </c>
      <c r="AV553" s="163">
        <v>22</v>
      </c>
      <c r="AX553" s="163">
        <v>27</v>
      </c>
      <c r="AZ553" s="163">
        <v>27</v>
      </c>
      <c r="BB553" s="163">
        <v>27</v>
      </c>
      <c r="BD553" s="164">
        <v>23</v>
      </c>
      <c r="BE553" s="66"/>
    </row>
    <row r="554" spans="2:57" x14ac:dyDescent="0.2">
      <c r="B554" s="69"/>
      <c r="C554" s="78" t="s">
        <v>12</v>
      </c>
      <c r="D554" s="165"/>
      <c r="E554" s="72"/>
      <c r="F554" s="166"/>
      <c r="G554" s="72"/>
      <c r="H554" s="166"/>
      <c r="I554" s="72"/>
      <c r="J554" s="166"/>
      <c r="K554" s="72"/>
      <c r="L554" s="72"/>
      <c r="M554" s="72"/>
      <c r="N554" s="72"/>
      <c r="O554" s="72"/>
      <c r="P554" s="72"/>
      <c r="Q554" s="72"/>
      <c r="R554" s="72"/>
      <c r="S554" s="72"/>
      <c r="T554" s="167">
        <v>585</v>
      </c>
      <c r="U554" s="72"/>
      <c r="V554" s="165"/>
      <c r="W554" s="72"/>
      <c r="X554" s="166"/>
      <c r="Y554" s="72"/>
      <c r="Z554" s="166"/>
      <c r="AA554" s="72"/>
      <c r="AB554" s="166"/>
      <c r="AC554" s="72"/>
      <c r="AD554" s="72"/>
      <c r="AE554" s="72"/>
      <c r="AF554" s="72"/>
      <c r="AG554" s="72"/>
      <c r="AH554" s="72"/>
      <c r="AI554" s="72"/>
      <c r="AJ554" s="72"/>
      <c r="AK554" s="72"/>
      <c r="AL554" s="167">
        <v>1353</v>
      </c>
      <c r="AM554" s="72"/>
      <c r="AN554" s="165"/>
      <c r="AO554" s="72"/>
      <c r="AP554" s="166"/>
      <c r="AQ554" s="72"/>
      <c r="AR554" s="166"/>
      <c r="AS554" s="72"/>
      <c r="AT554" s="166"/>
      <c r="AU554" s="72"/>
      <c r="AV554" s="72"/>
      <c r="AW554" s="72"/>
      <c r="AX554" s="72"/>
      <c r="AY554" s="72"/>
      <c r="AZ554" s="72"/>
      <c r="BA554" s="72"/>
      <c r="BB554" s="72"/>
      <c r="BC554" s="72"/>
      <c r="BD554" s="167">
        <v>1938</v>
      </c>
      <c r="BE554" s="75"/>
    </row>
    <row r="555" spans="2:57" x14ac:dyDescent="0.2">
      <c r="B555" s="60" t="s">
        <v>15</v>
      </c>
      <c r="C555" s="76" t="s">
        <v>783</v>
      </c>
      <c r="D555" s="161" t="s">
        <v>9</v>
      </c>
      <c r="F555" s="162" t="s">
        <v>9</v>
      </c>
      <c r="H555" s="162" t="s">
        <v>9</v>
      </c>
      <c r="J555" s="162" t="s">
        <v>9</v>
      </c>
      <c r="L555" s="163">
        <v>49</v>
      </c>
      <c r="N555" s="163">
        <v>42</v>
      </c>
      <c r="P555" s="163">
        <v>44</v>
      </c>
      <c r="R555" s="163">
        <v>47</v>
      </c>
      <c r="T555" s="164">
        <v>45</v>
      </c>
      <c r="V555" s="161" t="s">
        <v>9</v>
      </c>
      <c r="X555" s="162" t="s">
        <v>9</v>
      </c>
      <c r="Z555" s="162" t="s">
        <v>9</v>
      </c>
      <c r="AB555" s="162" t="s">
        <v>9</v>
      </c>
      <c r="AD555" s="163">
        <v>43</v>
      </c>
      <c r="AF555" s="163">
        <v>37</v>
      </c>
      <c r="AH555" s="163">
        <v>35</v>
      </c>
      <c r="AJ555" s="163">
        <v>38</v>
      </c>
      <c r="AL555" s="164">
        <v>40</v>
      </c>
      <c r="AN555" s="161" t="s">
        <v>9</v>
      </c>
      <c r="AP555" s="162" t="s">
        <v>9</v>
      </c>
      <c r="AR555" s="162" t="s">
        <v>9</v>
      </c>
      <c r="AT555" s="162" t="s">
        <v>9</v>
      </c>
      <c r="AV555" s="163">
        <v>44</v>
      </c>
      <c r="AX555" s="163">
        <v>38</v>
      </c>
      <c r="AZ555" s="163">
        <v>37</v>
      </c>
      <c r="BB555" s="163">
        <v>40</v>
      </c>
      <c r="BD555" s="164">
        <v>41</v>
      </c>
      <c r="BE555" s="66"/>
    </row>
    <row r="556" spans="2:57" x14ac:dyDescent="0.2">
      <c r="B556" s="67"/>
      <c r="C556" s="77" t="s">
        <v>784</v>
      </c>
      <c r="D556" s="161" t="s">
        <v>9</v>
      </c>
      <c r="F556" s="162" t="s">
        <v>9</v>
      </c>
      <c r="H556" s="162" t="s">
        <v>9</v>
      </c>
      <c r="J556" s="162" t="s">
        <v>9</v>
      </c>
      <c r="L556" s="163">
        <v>32</v>
      </c>
      <c r="N556" s="163">
        <v>32</v>
      </c>
      <c r="P556" s="163">
        <v>30</v>
      </c>
      <c r="R556" s="163">
        <v>32</v>
      </c>
      <c r="T556" s="164">
        <v>30</v>
      </c>
      <c r="V556" s="161" t="s">
        <v>9</v>
      </c>
      <c r="X556" s="162" t="s">
        <v>9</v>
      </c>
      <c r="Z556" s="162" t="s">
        <v>9</v>
      </c>
      <c r="AB556" s="162" t="s">
        <v>9</v>
      </c>
      <c r="AD556" s="163">
        <v>27</v>
      </c>
      <c r="AF556" s="163">
        <v>29</v>
      </c>
      <c r="AH556" s="163">
        <v>29</v>
      </c>
      <c r="AJ556" s="163">
        <v>31</v>
      </c>
      <c r="AL556" s="164">
        <v>28</v>
      </c>
      <c r="AN556" s="161" t="s">
        <v>9</v>
      </c>
      <c r="AP556" s="162" t="s">
        <v>9</v>
      </c>
      <c r="AR556" s="162" t="s">
        <v>9</v>
      </c>
      <c r="AT556" s="162" t="s">
        <v>9</v>
      </c>
      <c r="AV556" s="163">
        <v>29</v>
      </c>
      <c r="AX556" s="163">
        <v>30</v>
      </c>
      <c r="AZ556" s="163">
        <v>30</v>
      </c>
      <c r="BB556" s="163">
        <v>31</v>
      </c>
      <c r="BD556" s="164">
        <v>29</v>
      </c>
      <c r="BE556" s="66"/>
    </row>
    <row r="557" spans="2:57" x14ac:dyDescent="0.2">
      <c r="B557" s="67"/>
      <c r="C557" s="77" t="s">
        <v>785</v>
      </c>
      <c r="D557" s="161" t="s">
        <v>9</v>
      </c>
      <c r="F557" s="162" t="s">
        <v>9</v>
      </c>
      <c r="H557" s="162" t="s">
        <v>9</v>
      </c>
      <c r="J557" s="162" t="s">
        <v>9</v>
      </c>
      <c r="L557" s="163">
        <v>19</v>
      </c>
      <c r="N557" s="163">
        <v>26</v>
      </c>
      <c r="P557" s="163">
        <v>26</v>
      </c>
      <c r="R557" s="163">
        <v>21</v>
      </c>
      <c r="T557" s="164">
        <v>25</v>
      </c>
      <c r="V557" s="161" t="s">
        <v>9</v>
      </c>
      <c r="X557" s="162" t="s">
        <v>9</v>
      </c>
      <c r="Z557" s="162" t="s">
        <v>9</v>
      </c>
      <c r="AB557" s="162" t="s">
        <v>9</v>
      </c>
      <c r="AD557" s="163">
        <v>30</v>
      </c>
      <c r="AF557" s="163">
        <v>34</v>
      </c>
      <c r="AH557" s="163">
        <v>36</v>
      </c>
      <c r="AJ557" s="163">
        <v>31</v>
      </c>
      <c r="AL557" s="164">
        <v>32</v>
      </c>
      <c r="AN557" s="161" t="s">
        <v>9</v>
      </c>
      <c r="AP557" s="162" t="s">
        <v>9</v>
      </c>
      <c r="AR557" s="162" t="s">
        <v>9</v>
      </c>
      <c r="AT557" s="162" t="s">
        <v>9</v>
      </c>
      <c r="AV557" s="163">
        <v>27</v>
      </c>
      <c r="AX557" s="163">
        <v>32</v>
      </c>
      <c r="AZ557" s="163">
        <v>33</v>
      </c>
      <c r="BB557" s="163">
        <v>29</v>
      </c>
      <c r="BD557" s="164">
        <v>30</v>
      </c>
      <c r="BE557" s="66"/>
    </row>
    <row r="558" spans="2:57" x14ac:dyDescent="0.2">
      <c r="B558" s="69"/>
      <c r="C558" s="79" t="s">
        <v>12</v>
      </c>
      <c r="D558" s="165"/>
      <c r="E558" s="72"/>
      <c r="F558" s="166"/>
      <c r="G558" s="72"/>
      <c r="H558" s="166"/>
      <c r="I558" s="72"/>
      <c r="J558" s="166"/>
      <c r="K558" s="72"/>
      <c r="L558" s="72"/>
      <c r="M558" s="72"/>
      <c r="N558" s="72"/>
      <c r="O558" s="72"/>
      <c r="P558" s="72"/>
      <c r="Q558" s="72"/>
      <c r="R558" s="72"/>
      <c r="S558" s="72"/>
      <c r="T558" s="167">
        <v>262</v>
      </c>
      <c r="U558" s="72"/>
      <c r="V558" s="165"/>
      <c r="W558" s="72"/>
      <c r="X558" s="166"/>
      <c r="Y558" s="72"/>
      <c r="Z558" s="166"/>
      <c r="AA558" s="72"/>
      <c r="AB558" s="166"/>
      <c r="AC558" s="72"/>
      <c r="AD558" s="72"/>
      <c r="AE558" s="72"/>
      <c r="AF558" s="72"/>
      <c r="AG558" s="72"/>
      <c r="AH558" s="72"/>
      <c r="AI558" s="72"/>
      <c r="AJ558" s="72"/>
      <c r="AK558" s="72"/>
      <c r="AL558" s="167">
        <v>637</v>
      </c>
      <c r="AM558" s="72"/>
      <c r="AN558" s="165"/>
      <c r="AO558" s="72"/>
      <c r="AP558" s="166"/>
      <c r="AQ558" s="72"/>
      <c r="AR558" s="166"/>
      <c r="AS558" s="72"/>
      <c r="AT558" s="166"/>
      <c r="AU558" s="72"/>
      <c r="AV558" s="72"/>
      <c r="AW558" s="72"/>
      <c r="AX558" s="72"/>
      <c r="AY558" s="72"/>
      <c r="AZ558" s="72"/>
      <c r="BA558" s="72"/>
      <c r="BB558" s="72"/>
      <c r="BC558" s="72"/>
      <c r="BD558" s="167">
        <v>899</v>
      </c>
      <c r="BE558" s="75"/>
    </row>
    <row r="559" spans="2:57" x14ac:dyDescent="0.2">
      <c r="B559" s="48" t="s">
        <v>647</v>
      </c>
    </row>
    <row r="561" spans="1:57" x14ac:dyDescent="0.2">
      <c r="B561" s="48" t="s">
        <v>1003</v>
      </c>
    </row>
    <row r="567" spans="1:57" s="52" customFormat="1" ht="12.75" x14ac:dyDescent="0.2">
      <c r="A567" s="172" t="s">
        <v>1004</v>
      </c>
      <c r="B567" s="52" t="s">
        <v>1005</v>
      </c>
      <c r="C567" s="52" t="s">
        <v>478</v>
      </c>
    </row>
    <row r="568" spans="1:57" x14ac:dyDescent="0.2">
      <c r="BE568" s="160" t="s">
        <v>3</v>
      </c>
    </row>
    <row r="569" spans="1:57" x14ac:dyDescent="0.2">
      <c r="D569" s="53" t="s">
        <v>847</v>
      </c>
      <c r="E569" s="54"/>
      <c r="F569" s="54"/>
      <c r="G569" s="54"/>
      <c r="H569" s="54"/>
      <c r="I569" s="54"/>
      <c r="J569" s="54"/>
      <c r="K569" s="54"/>
      <c r="L569" s="54"/>
      <c r="M569" s="54"/>
      <c r="N569" s="54"/>
      <c r="O569" s="54"/>
      <c r="P569" s="54"/>
      <c r="Q569" s="54"/>
      <c r="R569" s="54"/>
      <c r="S569" s="54"/>
      <c r="T569" s="54"/>
      <c r="U569" s="54"/>
      <c r="V569" s="53" t="s">
        <v>5</v>
      </c>
      <c r="W569" s="54"/>
      <c r="X569" s="54"/>
      <c r="Y569" s="54"/>
      <c r="Z569" s="54"/>
      <c r="AA569" s="54"/>
      <c r="AB569" s="54"/>
      <c r="AC569" s="54"/>
      <c r="AD569" s="54"/>
      <c r="AE569" s="54"/>
      <c r="AF569" s="54"/>
      <c r="AG569" s="54"/>
      <c r="AH569" s="54"/>
      <c r="AI569" s="54"/>
      <c r="AJ569" s="54"/>
      <c r="AK569" s="54"/>
      <c r="AL569" s="54"/>
      <c r="AM569" s="54"/>
      <c r="AN569" s="53" t="s">
        <v>6</v>
      </c>
      <c r="AO569" s="54"/>
      <c r="AP569" s="54"/>
      <c r="AQ569" s="54"/>
      <c r="AR569" s="54"/>
      <c r="AS569" s="54"/>
      <c r="AT569" s="54"/>
      <c r="AU569" s="54"/>
      <c r="AV569" s="54"/>
      <c r="AW569" s="54"/>
      <c r="AX569" s="54"/>
      <c r="AY569" s="54"/>
      <c r="AZ569" s="54"/>
      <c r="BA569" s="54"/>
      <c r="BB569" s="54"/>
      <c r="BC569" s="54"/>
      <c r="BD569" s="54"/>
      <c r="BE569" s="55"/>
    </row>
    <row r="570" spans="1:57" x14ac:dyDescent="0.2">
      <c r="D570" s="56">
        <v>2011</v>
      </c>
      <c r="E570" s="57"/>
      <c r="F570" s="57">
        <v>2012</v>
      </c>
      <c r="G570" s="57"/>
      <c r="H570" s="57">
        <v>2013</v>
      </c>
      <c r="I570" s="57"/>
      <c r="J570" s="57">
        <v>2014</v>
      </c>
      <c r="K570" s="57"/>
      <c r="L570" s="57">
        <v>2015</v>
      </c>
      <c r="M570" s="57"/>
      <c r="N570" s="57">
        <v>2016</v>
      </c>
      <c r="O570" s="57"/>
      <c r="P570" s="57">
        <v>2017</v>
      </c>
      <c r="Q570" s="57"/>
      <c r="R570" s="57">
        <v>2018</v>
      </c>
      <c r="S570" s="57"/>
      <c r="T570" s="58">
        <v>2019</v>
      </c>
      <c r="U570" s="57"/>
      <c r="V570" s="56">
        <v>2011</v>
      </c>
      <c r="W570" s="57"/>
      <c r="X570" s="57">
        <v>2012</v>
      </c>
      <c r="Y570" s="57"/>
      <c r="Z570" s="57">
        <v>2013</v>
      </c>
      <c r="AA570" s="57"/>
      <c r="AB570" s="57">
        <v>2014</v>
      </c>
      <c r="AC570" s="57"/>
      <c r="AD570" s="57">
        <v>2015</v>
      </c>
      <c r="AE570" s="57"/>
      <c r="AF570" s="57">
        <v>2016</v>
      </c>
      <c r="AG570" s="57"/>
      <c r="AH570" s="57">
        <v>2017</v>
      </c>
      <c r="AI570" s="57"/>
      <c r="AJ570" s="57">
        <v>2018</v>
      </c>
      <c r="AK570" s="57"/>
      <c r="AL570" s="58">
        <v>2019</v>
      </c>
      <c r="AM570" s="57"/>
      <c r="AN570" s="56">
        <v>2011</v>
      </c>
      <c r="AO570" s="57"/>
      <c r="AP570" s="57">
        <v>2012</v>
      </c>
      <c r="AQ570" s="57"/>
      <c r="AR570" s="57">
        <v>2013</v>
      </c>
      <c r="AS570" s="57"/>
      <c r="AT570" s="57">
        <v>2014</v>
      </c>
      <c r="AU570" s="57"/>
      <c r="AV570" s="57">
        <v>2015</v>
      </c>
      <c r="AW570" s="57"/>
      <c r="AX570" s="57">
        <v>2016</v>
      </c>
      <c r="AY570" s="57"/>
      <c r="AZ570" s="57">
        <v>2017</v>
      </c>
      <c r="BA570" s="57"/>
      <c r="BB570" s="57">
        <v>2018</v>
      </c>
      <c r="BC570" s="57"/>
      <c r="BD570" s="58">
        <v>2019</v>
      </c>
      <c r="BE570" s="59"/>
    </row>
    <row r="571" spans="1:57" x14ac:dyDescent="0.2">
      <c r="B571" s="60" t="s">
        <v>7</v>
      </c>
      <c r="C571" s="61" t="s">
        <v>783</v>
      </c>
      <c r="D571" s="161" t="s">
        <v>9</v>
      </c>
      <c r="F571" s="162" t="s">
        <v>9</v>
      </c>
      <c r="H571" s="163">
        <v>71</v>
      </c>
      <c r="I571" s="48" t="s">
        <v>10</v>
      </c>
      <c r="J571" s="163">
        <v>70</v>
      </c>
      <c r="K571" s="48" t="s">
        <v>10</v>
      </c>
      <c r="L571" s="163">
        <v>63</v>
      </c>
      <c r="N571" s="163">
        <v>61</v>
      </c>
      <c r="P571" s="163">
        <v>64</v>
      </c>
      <c r="R571" s="163">
        <v>61</v>
      </c>
      <c r="T571" s="164">
        <v>64</v>
      </c>
      <c r="V571" s="161" t="s">
        <v>9</v>
      </c>
      <c r="X571" s="162" t="s">
        <v>9</v>
      </c>
      <c r="Z571" s="163">
        <v>67</v>
      </c>
      <c r="AA571" s="48" t="s">
        <v>10</v>
      </c>
      <c r="AB571" s="163">
        <v>64</v>
      </c>
      <c r="AC571" s="48" t="s">
        <v>10</v>
      </c>
      <c r="AD571" s="163">
        <v>61</v>
      </c>
      <c r="AF571" s="163">
        <v>57</v>
      </c>
      <c r="AH571" s="163">
        <v>57</v>
      </c>
      <c r="AJ571" s="163">
        <v>58</v>
      </c>
      <c r="AL571" s="164">
        <v>58</v>
      </c>
      <c r="AN571" s="161" t="s">
        <v>9</v>
      </c>
      <c r="AP571" s="162" t="s">
        <v>9</v>
      </c>
      <c r="AR571" s="163">
        <v>68</v>
      </c>
      <c r="AS571" s="48" t="s">
        <v>10</v>
      </c>
      <c r="AT571" s="163">
        <v>65</v>
      </c>
      <c r="AU571" s="48" t="s">
        <v>10</v>
      </c>
      <c r="AV571" s="163">
        <v>61</v>
      </c>
      <c r="AX571" s="163">
        <v>58</v>
      </c>
      <c r="AZ571" s="163">
        <v>59</v>
      </c>
      <c r="BB571" s="163">
        <v>58</v>
      </c>
      <c r="BD571" s="164">
        <v>60</v>
      </c>
      <c r="BE571" s="66"/>
    </row>
    <row r="572" spans="1:57" x14ac:dyDescent="0.2">
      <c r="B572" s="67"/>
      <c r="C572" s="68" t="s">
        <v>784</v>
      </c>
      <c r="D572" s="161" t="s">
        <v>9</v>
      </c>
      <c r="F572" s="162" t="s">
        <v>9</v>
      </c>
      <c r="H572" s="163">
        <v>14</v>
      </c>
      <c r="J572" s="163">
        <v>15</v>
      </c>
      <c r="L572" s="163">
        <v>18</v>
      </c>
      <c r="N572" s="163">
        <v>21</v>
      </c>
      <c r="P572" s="163">
        <v>19</v>
      </c>
      <c r="R572" s="163">
        <v>20</v>
      </c>
      <c r="T572" s="164">
        <v>17</v>
      </c>
      <c r="V572" s="161" t="s">
        <v>9</v>
      </c>
      <c r="X572" s="162" t="s">
        <v>9</v>
      </c>
      <c r="Z572" s="163">
        <v>17</v>
      </c>
      <c r="AA572" s="48" t="s">
        <v>10</v>
      </c>
      <c r="AB572" s="163">
        <v>19</v>
      </c>
      <c r="AC572" s="48" t="s">
        <v>10</v>
      </c>
      <c r="AD572" s="163">
        <v>21</v>
      </c>
      <c r="AF572" s="163">
        <v>23</v>
      </c>
      <c r="AH572" s="163">
        <v>22</v>
      </c>
      <c r="AJ572" s="163">
        <v>23</v>
      </c>
      <c r="AL572" s="164">
        <v>23</v>
      </c>
      <c r="AN572" s="161" t="s">
        <v>9</v>
      </c>
      <c r="AP572" s="162" t="s">
        <v>9</v>
      </c>
      <c r="AR572" s="163">
        <v>16</v>
      </c>
      <c r="AS572" s="48" t="s">
        <v>10</v>
      </c>
      <c r="AT572" s="163">
        <v>18</v>
      </c>
      <c r="AU572" s="48" t="s">
        <v>10</v>
      </c>
      <c r="AV572" s="163">
        <v>20</v>
      </c>
      <c r="AX572" s="163">
        <v>23</v>
      </c>
      <c r="AZ572" s="163">
        <v>22</v>
      </c>
      <c r="BB572" s="163">
        <v>22</v>
      </c>
      <c r="BD572" s="164">
        <v>22</v>
      </c>
      <c r="BE572" s="66"/>
    </row>
    <row r="573" spans="1:57" x14ac:dyDescent="0.2">
      <c r="B573" s="67"/>
      <c r="C573" s="68" t="s">
        <v>785</v>
      </c>
      <c r="D573" s="161" t="s">
        <v>9</v>
      </c>
      <c r="F573" s="162" t="s">
        <v>9</v>
      </c>
      <c r="H573" s="163">
        <v>15</v>
      </c>
      <c r="J573" s="163">
        <v>15</v>
      </c>
      <c r="L573" s="163">
        <v>18</v>
      </c>
      <c r="N573" s="163">
        <v>18</v>
      </c>
      <c r="P573" s="163">
        <v>17</v>
      </c>
      <c r="R573" s="163">
        <v>19</v>
      </c>
      <c r="T573" s="164">
        <v>19</v>
      </c>
      <c r="V573" s="161" t="s">
        <v>9</v>
      </c>
      <c r="X573" s="162" t="s">
        <v>9</v>
      </c>
      <c r="Z573" s="163">
        <v>16</v>
      </c>
      <c r="AB573" s="163">
        <v>17</v>
      </c>
      <c r="AD573" s="163">
        <v>19</v>
      </c>
      <c r="AF573" s="163">
        <v>20</v>
      </c>
      <c r="AH573" s="163">
        <v>20</v>
      </c>
      <c r="AJ573" s="163">
        <v>20</v>
      </c>
      <c r="AL573" s="164">
        <v>19</v>
      </c>
      <c r="AN573" s="161" t="s">
        <v>9</v>
      </c>
      <c r="AP573" s="162" t="s">
        <v>9</v>
      </c>
      <c r="AR573" s="163">
        <v>16</v>
      </c>
      <c r="AT573" s="163">
        <v>17</v>
      </c>
      <c r="AV573" s="163">
        <v>19</v>
      </c>
      <c r="AX573" s="163">
        <v>20</v>
      </c>
      <c r="AZ573" s="163">
        <v>20</v>
      </c>
      <c r="BB573" s="163">
        <v>20</v>
      </c>
      <c r="BD573" s="164">
        <v>19</v>
      </c>
      <c r="BE573" s="66"/>
    </row>
    <row r="574" spans="1:57" x14ac:dyDescent="0.2">
      <c r="B574" s="69"/>
      <c r="C574" s="70" t="s">
        <v>12</v>
      </c>
      <c r="D574" s="165"/>
      <c r="E574" s="72"/>
      <c r="F574" s="166"/>
      <c r="G574" s="72"/>
      <c r="H574" s="72"/>
      <c r="I574" s="72"/>
      <c r="J574" s="72"/>
      <c r="K574" s="72"/>
      <c r="L574" s="72"/>
      <c r="M574" s="72"/>
      <c r="N574" s="72"/>
      <c r="O574" s="72"/>
      <c r="P574" s="72"/>
      <c r="Q574" s="72"/>
      <c r="R574" s="72"/>
      <c r="S574" s="72"/>
      <c r="T574" s="167">
        <v>1171</v>
      </c>
      <c r="U574" s="72"/>
      <c r="V574" s="165"/>
      <c r="W574" s="72"/>
      <c r="X574" s="166"/>
      <c r="Y574" s="72"/>
      <c r="Z574" s="72"/>
      <c r="AA574" s="72"/>
      <c r="AB574" s="72"/>
      <c r="AC574" s="72"/>
      <c r="AD574" s="72"/>
      <c r="AE574" s="72"/>
      <c r="AF574" s="72"/>
      <c r="AG574" s="72"/>
      <c r="AH574" s="72"/>
      <c r="AI574" s="72"/>
      <c r="AJ574" s="72"/>
      <c r="AK574" s="72"/>
      <c r="AL574" s="167">
        <v>2398</v>
      </c>
      <c r="AM574" s="72"/>
      <c r="AN574" s="165"/>
      <c r="AO574" s="72"/>
      <c r="AP574" s="166"/>
      <c r="AQ574" s="72"/>
      <c r="AR574" s="72"/>
      <c r="AS574" s="72"/>
      <c r="AT574" s="72"/>
      <c r="AU574" s="72"/>
      <c r="AV574" s="72"/>
      <c r="AW574" s="72"/>
      <c r="AX574" s="72"/>
      <c r="AY574" s="72"/>
      <c r="AZ574" s="72"/>
      <c r="BA574" s="72"/>
      <c r="BB574" s="72"/>
      <c r="BC574" s="72"/>
      <c r="BD574" s="167">
        <v>3569</v>
      </c>
      <c r="BE574" s="75"/>
    </row>
    <row r="575" spans="1:57" x14ac:dyDescent="0.2">
      <c r="B575" s="60" t="s">
        <v>13</v>
      </c>
      <c r="C575" s="76" t="s">
        <v>783</v>
      </c>
      <c r="D575" s="161" t="s">
        <v>9</v>
      </c>
      <c r="F575" s="162" t="s">
        <v>9</v>
      </c>
      <c r="H575" s="163">
        <v>64</v>
      </c>
      <c r="J575" s="163">
        <v>59</v>
      </c>
      <c r="L575" s="163">
        <v>54</v>
      </c>
      <c r="N575" s="163">
        <v>58</v>
      </c>
      <c r="P575" s="163">
        <v>58</v>
      </c>
      <c r="R575" s="163">
        <v>57</v>
      </c>
      <c r="T575" s="164">
        <v>55</v>
      </c>
      <c r="V575" s="161" t="s">
        <v>9</v>
      </c>
      <c r="X575" s="162" t="s">
        <v>9</v>
      </c>
      <c r="Z575" s="163">
        <v>62</v>
      </c>
      <c r="AB575" s="163">
        <v>53</v>
      </c>
      <c r="AD575" s="163">
        <v>56</v>
      </c>
      <c r="AF575" s="163">
        <v>50</v>
      </c>
      <c r="AH575" s="163">
        <v>50</v>
      </c>
      <c r="AJ575" s="163">
        <v>50</v>
      </c>
      <c r="AL575" s="164">
        <v>55</v>
      </c>
      <c r="AN575" s="161" t="s">
        <v>9</v>
      </c>
      <c r="AP575" s="162" t="s">
        <v>9</v>
      </c>
      <c r="AR575" s="163">
        <v>62</v>
      </c>
      <c r="AT575" s="163">
        <v>55</v>
      </c>
      <c r="AV575" s="163">
        <v>56</v>
      </c>
      <c r="AX575" s="163">
        <v>52</v>
      </c>
      <c r="AZ575" s="163">
        <v>52</v>
      </c>
      <c r="BB575" s="163">
        <v>52</v>
      </c>
      <c r="BD575" s="164">
        <v>55</v>
      </c>
      <c r="BE575" s="66"/>
    </row>
    <row r="576" spans="1:57" x14ac:dyDescent="0.2">
      <c r="B576" s="67"/>
      <c r="C576" s="77" t="s">
        <v>784</v>
      </c>
      <c r="D576" s="161" t="s">
        <v>9</v>
      </c>
      <c r="F576" s="162" t="s">
        <v>9</v>
      </c>
      <c r="H576" s="163">
        <v>19</v>
      </c>
      <c r="J576" s="163">
        <v>19</v>
      </c>
      <c r="L576" s="163">
        <v>23</v>
      </c>
      <c r="N576" s="163">
        <v>22</v>
      </c>
      <c r="P576" s="163">
        <v>22</v>
      </c>
      <c r="R576" s="163">
        <v>18</v>
      </c>
      <c r="T576" s="164">
        <v>17</v>
      </c>
      <c r="V576" s="161" t="s">
        <v>9</v>
      </c>
      <c r="X576" s="162" t="s">
        <v>9</v>
      </c>
      <c r="Z576" s="163">
        <v>20</v>
      </c>
      <c r="AB576" s="163">
        <v>25</v>
      </c>
      <c r="AD576" s="163">
        <v>24</v>
      </c>
      <c r="AF576" s="163">
        <v>27</v>
      </c>
      <c r="AH576" s="163">
        <v>23</v>
      </c>
      <c r="AJ576" s="163">
        <v>28</v>
      </c>
      <c r="AL576" s="164">
        <v>20</v>
      </c>
      <c r="AN576" s="161" t="s">
        <v>9</v>
      </c>
      <c r="AP576" s="162" t="s">
        <v>9</v>
      </c>
      <c r="AR576" s="163">
        <v>20</v>
      </c>
      <c r="AT576" s="163">
        <v>23</v>
      </c>
      <c r="AV576" s="163">
        <v>24</v>
      </c>
      <c r="AX576" s="163">
        <v>26</v>
      </c>
      <c r="AY576" s="48" t="s">
        <v>10</v>
      </c>
      <c r="AZ576" s="163">
        <v>22</v>
      </c>
      <c r="BB576" s="163">
        <v>25</v>
      </c>
      <c r="BD576" s="164">
        <v>19</v>
      </c>
      <c r="BE576" s="66"/>
    </row>
    <row r="577" spans="2:57" x14ac:dyDescent="0.2">
      <c r="B577" s="67"/>
      <c r="C577" s="77" t="s">
        <v>785</v>
      </c>
      <c r="D577" s="161" t="s">
        <v>9</v>
      </c>
      <c r="F577" s="162" t="s">
        <v>9</v>
      </c>
      <c r="H577" s="163">
        <v>16</v>
      </c>
      <c r="I577" s="48" t="s">
        <v>10</v>
      </c>
      <c r="J577" s="163">
        <v>22</v>
      </c>
      <c r="L577" s="163">
        <v>23</v>
      </c>
      <c r="N577" s="163">
        <v>20</v>
      </c>
      <c r="O577" s="48" t="s">
        <v>10</v>
      </c>
      <c r="P577" s="163">
        <v>20</v>
      </c>
      <c r="Q577" s="48" t="s">
        <v>10</v>
      </c>
      <c r="R577" s="163">
        <v>25</v>
      </c>
      <c r="T577" s="164">
        <v>28</v>
      </c>
      <c r="V577" s="161" t="s">
        <v>9</v>
      </c>
      <c r="X577" s="162" t="s">
        <v>9</v>
      </c>
      <c r="Z577" s="163">
        <v>18</v>
      </c>
      <c r="AB577" s="163">
        <v>22</v>
      </c>
      <c r="AD577" s="163">
        <v>20</v>
      </c>
      <c r="AF577" s="163">
        <v>23</v>
      </c>
      <c r="AH577" s="163">
        <v>27</v>
      </c>
      <c r="AJ577" s="163">
        <v>22</v>
      </c>
      <c r="AL577" s="164">
        <v>25</v>
      </c>
      <c r="AN577" s="161" t="s">
        <v>9</v>
      </c>
      <c r="AP577" s="162" t="s">
        <v>9</v>
      </c>
      <c r="AR577" s="163">
        <v>18</v>
      </c>
      <c r="AS577" s="48" t="s">
        <v>10</v>
      </c>
      <c r="AT577" s="163">
        <v>22</v>
      </c>
      <c r="AV577" s="163">
        <v>21</v>
      </c>
      <c r="AX577" s="163">
        <v>22</v>
      </c>
      <c r="AZ577" s="163">
        <v>25</v>
      </c>
      <c r="BB577" s="163">
        <v>23</v>
      </c>
      <c r="BD577" s="164">
        <v>26</v>
      </c>
      <c r="BE577" s="66"/>
    </row>
    <row r="578" spans="2:57" x14ac:dyDescent="0.2">
      <c r="B578" s="69"/>
      <c r="C578" s="78" t="s">
        <v>12</v>
      </c>
      <c r="D578" s="165"/>
      <c r="E578" s="72"/>
      <c r="F578" s="166"/>
      <c r="G578" s="72"/>
      <c r="H578" s="72"/>
      <c r="I578" s="72"/>
      <c r="J578" s="72"/>
      <c r="K578" s="72"/>
      <c r="L578" s="72"/>
      <c r="M578" s="72"/>
      <c r="N578" s="72"/>
      <c r="O578" s="72"/>
      <c r="P578" s="72"/>
      <c r="Q578" s="72"/>
      <c r="R578" s="72"/>
      <c r="S578" s="72"/>
      <c r="T578" s="167">
        <v>292</v>
      </c>
      <c r="U578" s="72"/>
      <c r="V578" s="165"/>
      <c r="W578" s="72"/>
      <c r="X578" s="166"/>
      <c r="Y578" s="72"/>
      <c r="Z578" s="72"/>
      <c r="AA578" s="72"/>
      <c r="AB578" s="72"/>
      <c r="AC578" s="72"/>
      <c r="AD578" s="72"/>
      <c r="AE578" s="72"/>
      <c r="AF578" s="72"/>
      <c r="AG578" s="72"/>
      <c r="AH578" s="72"/>
      <c r="AI578" s="72"/>
      <c r="AJ578" s="72"/>
      <c r="AK578" s="72"/>
      <c r="AL578" s="167">
        <v>374</v>
      </c>
      <c r="AM578" s="72"/>
      <c r="AN578" s="165"/>
      <c r="AO578" s="72"/>
      <c r="AP578" s="166"/>
      <c r="AQ578" s="72"/>
      <c r="AR578" s="72"/>
      <c r="AS578" s="72"/>
      <c r="AT578" s="72"/>
      <c r="AU578" s="72"/>
      <c r="AV578" s="72"/>
      <c r="AW578" s="72"/>
      <c r="AX578" s="72"/>
      <c r="AY578" s="72"/>
      <c r="AZ578" s="72"/>
      <c r="BA578" s="72"/>
      <c r="BB578" s="72"/>
      <c r="BC578" s="72"/>
      <c r="BD578" s="167">
        <v>666</v>
      </c>
      <c r="BE578" s="75"/>
    </row>
    <row r="579" spans="2:57" x14ac:dyDescent="0.2">
      <c r="B579" s="60" t="s">
        <v>14</v>
      </c>
      <c r="C579" s="76" t="s">
        <v>783</v>
      </c>
      <c r="D579" s="161" t="s">
        <v>9</v>
      </c>
      <c r="F579" s="162" t="s">
        <v>9</v>
      </c>
      <c r="H579" s="163">
        <v>78</v>
      </c>
      <c r="I579" s="48" t="s">
        <v>10</v>
      </c>
      <c r="J579" s="163">
        <v>74</v>
      </c>
      <c r="L579" s="163">
        <v>65</v>
      </c>
      <c r="N579" s="163">
        <v>63</v>
      </c>
      <c r="P579" s="163">
        <v>68</v>
      </c>
      <c r="R579" s="163">
        <v>63</v>
      </c>
      <c r="T579" s="164">
        <v>67</v>
      </c>
      <c r="V579" s="161" t="s">
        <v>9</v>
      </c>
      <c r="X579" s="162" t="s">
        <v>9</v>
      </c>
      <c r="Z579" s="163">
        <v>71</v>
      </c>
      <c r="AA579" s="48" t="s">
        <v>10</v>
      </c>
      <c r="AB579" s="163">
        <v>67</v>
      </c>
      <c r="AC579" s="48" t="s">
        <v>10</v>
      </c>
      <c r="AD579" s="163">
        <v>61</v>
      </c>
      <c r="AF579" s="163">
        <v>58</v>
      </c>
      <c r="AH579" s="163">
        <v>59</v>
      </c>
      <c r="AJ579" s="163">
        <v>59</v>
      </c>
      <c r="AL579" s="164">
        <v>59</v>
      </c>
      <c r="AN579" s="161" t="s">
        <v>9</v>
      </c>
      <c r="AP579" s="162" t="s">
        <v>9</v>
      </c>
      <c r="AR579" s="163">
        <v>72</v>
      </c>
      <c r="AS579" s="48" t="s">
        <v>10</v>
      </c>
      <c r="AT579" s="163">
        <v>68</v>
      </c>
      <c r="AU579" s="48" t="s">
        <v>10</v>
      </c>
      <c r="AV579" s="163">
        <v>62</v>
      </c>
      <c r="AX579" s="163">
        <v>59</v>
      </c>
      <c r="AZ579" s="163">
        <v>61</v>
      </c>
      <c r="BB579" s="163">
        <v>59</v>
      </c>
      <c r="BD579" s="164">
        <v>60</v>
      </c>
      <c r="BE579" s="66"/>
    </row>
    <row r="580" spans="2:57" x14ac:dyDescent="0.2">
      <c r="B580" s="67"/>
      <c r="C580" s="77" t="s">
        <v>784</v>
      </c>
      <c r="D580" s="161" t="s">
        <v>9</v>
      </c>
      <c r="F580" s="162" t="s">
        <v>9</v>
      </c>
      <c r="H580" s="163">
        <v>11</v>
      </c>
      <c r="J580" s="163">
        <v>13</v>
      </c>
      <c r="L580" s="163">
        <v>16</v>
      </c>
      <c r="N580" s="163">
        <v>20</v>
      </c>
      <c r="P580" s="163">
        <v>16</v>
      </c>
      <c r="R580" s="163">
        <v>18</v>
      </c>
      <c r="T580" s="164">
        <v>16</v>
      </c>
      <c r="V580" s="161" t="s">
        <v>9</v>
      </c>
      <c r="X580" s="162" t="s">
        <v>9</v>
      </c>
      <c r="Z580" s="163">
        <v>15</v>
      </c>
      <c r="AA580" s="48" t="s">
        <v>10</v>
      </c>
      <c r="AB580" s="163">
        <v>18</v>
      </c>
      <c r="AC580" s="48" t="s">
        <v>10</v>
      </c>
      <c r="AD580" s="163">
        <v>20</v>
      </c>
      <c r="AF580" s="163">
        <v>22</v>
      </c>
      <c r="AH580" s="163">
        <v>22</v>
      </c>
      <c r="AJ580" s="163">
        <v>22</v>
      </c>
      <c r="AL580" s="164">
        <v>23</v>
      </c>
      <c r="AN580" s="161" t="s">
        <v>9</v>
      </c>
      <c r="AP580" s="162" t="s">
        <v>9</v>
      </c>
      <c r="AR580" s="163">
        <v>14</v>
      </c>
      <c r="AS580" s="48" t="s">
        <v>10</v>
      </c>
      <c r="AT580" s="163">
        <v>17</v>
      </c>
      <c r="AU580" s="48" t="s">
        <v>10</v>
      </c>
      <c r="AV580" s="163">
        <v>19</v>
      </c>
      <c r="AX580" s="163">
        <v>22</v>
      </c>
      <c r="AZ580" s="163">
        <v>21</v>
      </c>
      <c r="BB580" s="163">
        <v>21</v>
      </c>
      <c r="BD580" s="164">
        <v>22</v>
      </c>
      <c r="BE580" s="66"/>
    </row>
    <row r="581" spans="2:57" x14ac:dyDescent="0.2">
      <c r="B581" s="67"/>
      <c r="C581" s="77" t="s">
        <v>785</v>
      </c>
      <c r="D581" s="161" t="s">
        <v>9</v>
      </c>
      <c r="F581" s="162" t="s">
        <v>9</v>
      </c>
      <c r="H581" s="163">
        <v>11</v>
      </c>
      <c r="I581" s="48" t="s">
        <v>10</v>
      </c>
      <c r="J581" s="163">
        <v>13</v>
      </c>
      <c r="L581" s="163">
        <v>19</v>
      </c>
      <c r="N581" s="163">
        <v>18</v>
      </c>
      <c r="P581" s="163">
        <v>16</v>
      </c>
      <c r="R581" s="163">
        <v>19</v>
      </c>
      <c r="T581" s="164">
        <v>17</v>
      </c>
      <c r="V581" s="161" t="s">
        <v>9</v>
      </c>
      <c r="X581" s="162" t="s">
        <v>9</v>
      </c>
      <c r="Z581" s="163">
        <v>14</v>
      </c>
      <c r="AB581" s="163">
        <v>15</v>
      </c>
      <c r="AD581" s="163">
        <v>19</v>
      </c>
      <c r="AF581" s="163">
        <v>19</v>
      </c>
      <c r="AH581" s="163">
        <v>19</v>
      </c>
      <c r="AJ581" s="163">
        <v>20</v>
      </c>
      <c r="AL581" s="164">
        <v>18</v>
      </c>
      <c r="AN581" s="161" t="s">
        <v>9</v>
      </c>
      <c r="AP581" s="162" t="s">
        <v>9</v>
      </c>
      <c r="AR581" s="163">
        <v>14</v>
      </c>
      <c r="AS581" s="48" t="s">
        <v>10</v>
      </c>
      <c r="AT581" s="163">
        <v>15</v>
      </c>
      <c r="AV581" s="163">
        <v>19</v>
      </c>
      <c r="AX581" s="163">
        <v>19</v>
      </c>
      <c r="AZ581" s="163">
        <v>19</v>
      </c>
      <c r="BB581" s="163">
        <v>19</v>
      </c>
      <c r="BD581" s="164">
        <v>18</v>
      </c>
      <c r="BE581" s="66"/>
    </row>
    <row r="582" spans="2:57" x14ac:dyDescent="0.2">
      <c r="B582" s="69"/>
      <c r="C582" s="78" t="s">
        <v>12</v>
      </c>
      <c r="D582" s="165"/>
      <c r="E582" s="72"/>
      <c r="F582" s="166"/>
      <c r="G582" s="72"/>
      <c r="H582" s="72"/>
      <c r="I582" s="72"/>
      <c r="J582" s="72"/>
      <c r="K582" s="72"/>
      <c r="L582" s="72"/>
      <c r="M582" s="72"/>
      <c r="N582" s="72"/>
      <c r="O582" s="72"/>
      <c r="P582" s="72"/>
      <c r="Q582" s="72"/>
      <c r="R582" s="72"/>
      <c r="S582" s="72"/>
      <c r="T582" s="167">
        <v>600</v>
      </c>
      <c r="U582" s="72"/>
      <c r="V582" s="165"/>
      <c r="W582" s="72"/>
      <c r="X582" s="166"/>
      <c r="Y582" s="72"/>
      <c r="Z582" s="72"/>
      <c r="AA582" s="72"/>
      <c r="AB582" s="72"/>
      <c r="AC582" s="72"/>
      <c r="AD582" s="72"/>
      <c r="AE582" s="72"/>
      <c r="AF582" s="72"/>
      <c r="AG582" s="72"/>
      <c r="AH582" s="72"/>
      <c r="AI582" s="72"/>
      <c r="AJ582" s="72"/>
      <c r="AK582" s="72"/>
      <c r="AL582" s="167">
        <v>1374</v>
      </c>
      <c r="AM582" s="72"/>
      <c r="AN582" s="165"/>
      <c r="AO582" s="72"/>
      <c r="AP582" s="166"/>
      <c r="AQ582" s="72"/>
      <c r="AR582" s="72"/>
      <c r="AS582" s="72"/>
      <c r="AT582" s="72"/>
      <c r="AU582" s="72"/>
      <c r="AV582" s="72"/>
      <c r="AW582" s="72"/>
      <c r="AX582" s="72"/>
      <c r="AY582" s="72"/>
      <c r="AZ582" s="72"/>
      <c r="BA582" s="72"/>
      <c r="BB582" s="72"/>
      <c r="BC582" s="72"/>
      <c r="BD582" s="167">
        <v>1974</v>
      </c>
      <c r="BE582" s="75"/>
    </row>
    <row r="583" spans="2:57" x14ac:dyDescent="0.2">
      <c r="B583" s="60" t="s">
        <v>15</v>
      </c>
      <c r="C583" s="76" t="s">
        <v>783</v>
      </c>
      <c r="D583" s="161" t="s">
        <v>9</v>
      </c>
      <c r="F583" s="162" t="s">
        <v>9</v>
      </c>
      <c r="H583" s="163">
        <v>59</v>
      </c>
      <c r="J583" s="163">
        <v>69</v>
      </c>
      <c r="L583" s="163">
        <v>66</v>
      </c>
      <c r="N583" s="163">
        <v>60</v>
      </c>
      <c r="P583" s="163">
        <v>60</v>
      </c>
      <c r="R583" s="163">
        <v>60</v>
      </c>
      <c r="T583" s="164">
        <v>63</v>
      </c>
      <c r="V583" s="161" t="s">
        <v>9</v>
      </c>
      <c r="X583" s="162" t="s">
        <v>9</v>
      </c>
      <c r="Z583" s="163">
        <v>57</v>
      </c>
      <c r="AB583" s="163">
        <v>60</v>
      </c>
      <c r="AD583" s="163">
        <v>61</v>
      </c>
      <c r="AF583" s="163">
        <v>55</v>
      </c>
      <c r="AH583" s="163">
        <v>57</v>
      </c>
      <c r="AJ583" s="163">
        <v>58</v>
      </c>
      <c r="AL583" s="164">
        <v>59</v>
      </c>
      <c r="AN583" s="161" t="s">
        <v>9</v>
      </c>
      <c r="AP583" s="162" t="s">
        <v>9</v>
      </c>
      <c r="AR583" s="163">
        <v>58</v>
      </c>
      <c r="AT583" s="163">
        <v>62</v>
      </c>
      <c r="AV583" s="163">
        <v>62</v>
      </c>
      <c r="AX583" s="163">
        <v>56</v>
      </c>
      <c r="AZ583" s="163">
        <v>57</v>
      </c>
      <c r="BB583" s="163">
        <v>59</v>
      </c>
      <c r="BD583" s="164">
        <v>60</v>
      </c>
      <c r="BE583" s="66"/>
    </row>
    <row r="584" spans="2:57" x14ac:dyDescent="0.2">
      <c r="B584" s="67"/>
      <c r="C584" s="77" t="s">
        <v>784</v>
      </c>
      <c r="D584" s="161" t="s">
        <v>9</v>
      </c>
      <c r="F584" s="162" t="s">
        <v>9</v>
      </c>
      <c r="H584" s="163">
        <v>18</v>
      </c>
      <c r="J584" s="163">
        <v>16</v>
      </c>
      <c r="L584" s="163">
        <v>19</v>
      </c>
      <c r="N584" s="163">
        <v>24</v>
      </c>
      <c r="P584" s="163">
        <v>22</v>
      </c>
      <c r="R584" s="163">
        <v>24</v>
      </c>
      <c r="T584" s="164">
        <v>19</v>
      </c>
      <c r="V584" s="161" t="s">
        <v>9</v>
      </c>
      <c r="X584" s="162" t="s">
        <v>9</v>
      </c>
      <c r="Z584" s="163">
        <v>20</v>
      </c>
      <c r="AB584" s="163">
        <v>20</v>
      </c>
      <c r="AD584" s="163">
        <v>21</v>
      </c>
      <c r="AF584" s="163">
        <v>22</v>
      </c>
      <c r="AH584" s="163">
        <v>23</v>
      </c>
      <c r="AJ584" s="163">
        <v>22</v>
      </c>
      <c r="AL584" s="164">
        <v>24</v>
      </c>
      <c r="AN584" s="161" t="s">
        <v>9</v>
      </c>
      <c r="AP584" s="162" t="s">
        <v>9</v>
      </c>
      <c r="AR584" s="163">
        <v>20</v>
      </c>
      <c r="AT584" s="163">
        <v>19</v>
      </c>
      <c r="AV584" s="163">
        <v>20</v>
      </c>
      <c r="AX584" s="163">
        <v>23</v>
      </c>
      <c r="AZ584" s="163">
        <v>23</v>
      </c>
      <c r="BB584" s="163">
        <v>23</v>
      </c>
      <c r="BD584" s="164">
        <v>23</v>
      </c>
      <c r="BE584" s="66"/>
    </row>
    <row r="585" spans="2:57" x14ac:dyDescent="0.2">
      <c r="B585" s="67"/>
      <c r="C585" s="77" t="s">
        <v>785</v>
      </c>
      <c r="D585" s="161" t="s">
        <v>9</v>
      </c>
      <c r="F585" s="162" t="s">
        <v>9</v>
      </c>
      <c r="H585" s="163">
        <v>22</v>
      </c>
      <c r="J585" s="163">
        <v>15</v>
      </c>
      <c r="L585" s="163">
        <v>15</v>
      </c>
      <c r="N585" s="163">
        <v>17</v>
      </c>
      <c r="P585" s="163">
        <v>18</v>
      </c>
      <c r="R585" s="163">
        <v>17</v>
      </c>
      <c r="T585" s="164">
        <v>17</v>
      </c>
      <c r="V585" s="161" t="s">
        <v>9</v>
      </c>
      <c r="X585" s="162" t="s">
        <v>9</v>
      </c>
      <c r="Z585" s="163">
        <v>22</v>
      </c>
      <c r="AB585" s="163">
        <v>20</v>
      </c>
      <c r="AD585" s="163">
        <v>19</v>
      </c>
      <c r="AF585" s="163">
        <v>23</v>
      </c>
      <c r="AG585" s="48" t="s">
        <v>10</v>
      </c>
      <c r="AH585" s="163">
        <v>20</v>
      </c>
      <c r="AJ585" s="163">
        <v>19</v>
      </c>
      <c r="AL585" s="164">
        <v>17</v>
      </c>
      <c r="AN585" s="161" t="s">
        <v>9</v>
      </c>
      <c r="AP585" s="162" t="s">
        <v>9</v>
      </c>
      <c r="AR585" s="163">
        <v>22</v>
      </c>
      <c r="AS585" s="48" t="s">
        <v>10</v>
      </c>
      <c r="AT585" s="163">
        <v>19</v>
      </c>
      <c r="AV585" s="163">
        <v>18</v>
      </c>
      <c r="AX585" s="163">
        <v>21</v>
      </c>
      <c r="AZ585" s="163">
        <v>19</v>
      </c>
      <c r="BB585" s="163">
        <v>19</v>
      </c>
      <c r="BD585" s="164">
        <v>17</v>
      </c>
      <c r="BE585" s="66"/>
    </row>
    <row r="586" spans="2:57" x14ac:dyDescent="0.2">
      <c r="B586" s="69"/>
      <c r="C586" s="79" t="s">
        <v>12</v>
      </c>
      <c r="D586" s="165"/>
      <c r="E586" s="72"/>
      <c r="F586" s="166"/>
      <c r="G586" s="72"/>
      <c r="H586" s="72"/>
      <c r="I586" s="72"/>
      <c r="J586" s="72"/>
      <c r="K586" s="72"/>
      <c r="L586" s="72"/>
      <c r="M586" s="72"/>
      <c r="N586" s="72"/>
      <c r="O586" s="72"/>
      <c r="P586" s="72"/>
      <c r="Q586" s="72"/>
      <c r="R586" s="72"/>
      <c r="S586" s="72"/>
      <c r="T586" s="167">
        <v>279</v>
      </c>
      <c r="U586" s="72"/>
      <c r="V586" s="165"/>
      <c r="W586" s="72"/>
      <c r="X586" s="166"/>
      <c r="Y586" s="72"/>
      <c r="Z586" s="72"/>
      <c r="AA586" s="72"/>
      <c r="AB586" s="72"/>
      <c r="AC586" s="72"/>
      <c r="AD586" s="72"/>
      <c r="AE586" s="72"/>
      <c r="AF586" s="72"/>
      <c r="AG586" s="72"/>
      <c r="AH586" s="72"/>
      <c r="AI586" s="72"/>
      <c r="AJ586" s="72"/>
      <c r="AK586" s="72"/>
      <c r="AL586" s="167">
        <v>650</v>
      </c>
      <c r="AM586" s="72"/>
      <c r="AN586" s="165"/>
      <c r="AO586" s="72"/>
      <c r="AP586" s="166"/>
      <c r="AQ586" s="72"/>
      <c r="AR586" s="72"/>
      <c r="AS586" s="72"/>
      <c r="AT586" s="72"/>
      <c r="AU586" s="72"/>
      <c r="AV586" s="72"/>
      <c r="AW586" s="72"/>
      <c r="AX586" s="72"/>
      <c r="AY586" s="72"/>
      <c r="AZ586" s="72"/>
      <c r="BA586" s="72"/>
      <c r="BB586" s="72"/>
      <c r="BC586" s="72"/>
      <c r="BD586" s="167">
        <v>929</v>
      </c>
      <c r="BE586" s="75"/>
    </row>
    <row r="587" spans="2:57" x14ac:dyDescent="0.2">
      <c r="B587" s="48" t="s">
        <v>647</v>
      </c>
    </row>
    <row r="589" spans="2:57" x14ac:dyDescent="0.2">
      <c r="B589" s="48" t="s">
        <v>1006</v>
      </c>
    </row>
    <row r="595" spans="1:57" s="52" customFormat="1" ht="12.75" x14ac:dyDescent="0.2">
      <c r="A595" s="172" t="s">
        <v>1007</v>
      </c>
      <c r="B595" s="52" t="s">
        <v>1008</v>
      </c>
      <c r="C595" s="52" t="s">
        <v>480</v>
      </c>
    </row>
    <row r="596" spans="1:57" x14ac:dyDescent="0.2">
      <c r="BE596" s="160" t="s">
        <v>3</v>
      </c>
    </row>
    <row r="597" spans="1:57" x14ac:dyDescent="0.2">
      <c r="D597" s="53" t="s">
        <v>847</v>
      </c>
      <c r="E597" s="54"/>
      <c r="F597" s="54"/>
      <c r="G597" s="54"/>
      <c r="H597" s="54"/>
      <c r="I597" s="54"/>
      <c r="J597" s="54"/>
      <c r="K597" s="54"/>
      <c r="L597" s="54"/>
      <c r="M597" s="54"/>
      <c r="N597" s="54"/>
      <c r="O597" s="54"/>
      <c r="P597" s="54"/>
      <c r="Q597" s="54"/>
      <c r="R597" s="54"/>
      <c r="S597" s="54"/>
      <c r="T597" s="54"/>
      <c r="U597" s="54"/>
      <c r="V597" s="53" t="s">
        <v>5</v>
      </c>
      <c r="W597" s="54"/>
      <c r="X597" s="54"/>
      <c r="Y597" s="54"/>
      <c r="Z597" s="54"/>
      <c r="AA597" s="54"/>
      <c r="AB597" s="54"/>
      <c r="AC597" s="54"/>
      <c r="AD597" s="54"/>
      <c r="AE597" s="54"/>
      <c r="AF597" s="54"/>
      <c r="AG597" s="54"/>
      <c r="AH597" s="54"/>
      <c r="AI597" s="54"/>
      <c r="AJ597" s="54"/>
      <c r="AK597" s="54"/>
      <c r="AL597" s="54"/>
      <c r="AM597" s="54"/>
      <c r="AN597" s="53" t="s">
        <v>6</v>
      </c>
      <c r="AO597" s="54"/>
      <c r="AP597" s="54"/>
      <c r="AQ597" s="54"/>
      <c r="AR597" s="54"/>
      <c r="AS597" s="54"/>
      <c r="AT597" s="54"/>
      <c r="AU597" s="54"/>
      <c r="AV597" s="54"/>
      <c r="AW597" s="54"/>
      <c r="AX597" s="54"/>
      <c r="AY597" s="54"/>
      <c r="AZ597" s="54"/>
      <c r="BA597" s="54"/>
      <c r="BB597" s="54"/>
      <c r="BC597" s="54"/>
      <c r="BD597" s="54"/>
      <c r="BE597" s="55"/>
    </row>
    <row r="598" spans="1:57" x14ac:dyDescent="0.2">
      <c r="D598" s="56">
        <v>2011</v>
      </c>
      <c r="E598" s="57"/>
      <c r="F598" s="57">
        <v>2012</v>
      </c>
      <c r="G598" s="57"/>
      <c r="H598" s="57">
        <v>2013</v>
      </c>
      <c r="I598" s="57"/>
      <c r="J598" s="57">
        <v>2014</v>
      </c>
      <c r="K598" s="57"/>
      <c r="L598" s="57">
        <v>2015</v>
      </c>
      <c r="M598" s="57"/>
      <c r="N598" s="57">
        <v>2016</v>
      </c>
      <c r="O598" s="57"/>
      <c r="P598" s="57">
        <v>2017</v>
      </c>
      <c r="Q598" s="57"/>
      <c r="R598" s="57">
        <v>2018</v>
      </c>
      <c r="S598" s="57"/>
      <c r="T598" s="58">
        <v>2019</v>
      </c>
      <c r="U598" s="57"/>
      <c r="V598" s="56">
        <v>2011</v>
      </c>
      <c r="W598" s="57"/>
      <c r="X598" s="57">
        <v>2012</v>
      </c>
      <c r="Y598" s="57"/>
      <c r="Z598" s="57">
        <v>2013</v>
      </c>
      <c r="AA598" s="57"/>
      <c r="AB598" s="57">
        <v>2014</v>
      </c>
      <c r="AC598" s="57"/>
      <c r="AD598" s="57">
        <v>2015</v>
      </c>
      <c r="AE598" s="57"/>
      <c r="AF598" s="57">
        <v>2016</v>
      </c>
      <c r="AG598" s="57"/>
      <c r="AH598" s="57">
        <v>2017</v>
      </c>
      <c r="AI598" s="57"/>
      <c r="AJ598" s="57">
        <v>2018</v>
      </c>
      <c r="AK598" s="57"/>
      <c r="AL598" s="58">
        <v>2019</v>
      </c>
      <c r="AM598" s="57"/>
      <c r="AN598" s="56">
        <v>2011</v>
      </c>
      <c r="AO598" s="57"/>
      <c r="AP598" s="57">
        <v>2012</v>
      </c>
      <c r="AQ598" s="57"/>
      <c r="AR598" s="57">
        <v>2013</v>
      </c>
      <c r="AS598" s="57"/>
      <c r="AT598" s="57">
        <v>2014</v>
      </c>
      <c r="AU598" s="57"/>
      <c r="AV598" s="57">
        <v>2015</v>
      </c>
      <c r="AW598" s="57"/>
      <c r="AX598" s="57">
        <v>2016</v>
      </c>
      <c r="AY598" s="57"/>
      <c r="AZ598" s="57">
        <v>2017</v>
      </c>
      <c r="BA598" s="57"/>
      <c r="BB598" s="57">
        <v>2018</v>
      </c>
      <c r="BC598" s="57"/>
      <c r="BD598" s="58">
        <v>2019</v>
      </c>
      <c r="BE598" s="59"/>
    </row>
    <row r="599" spans="1:57" x14ac:dyDescent="0.2">
      <c r="B599" s="60" t="s">
        <v>7</v>
      </c>
      <c r="C599" s="61" t="s">
        <v>783</v>
      </c>
      <c r="D599" s="161" t="s">
        <v>9</v>
      </c>
      <c r="F599" s="162" t="s">
        <v>9</v>
      </c>
      <c r="H599" s="163">
        <v>59</v>
      </c>
      <c r="I599" s="48" t="s">
        <v>10</v>
      </c>
      <c r="J599" s="163">
        <v>59</v>
      </c>
      <c r="K599" s="48" t="s">
        <v>10</v>
      </c>
      <c r="L599" s="163">
        <v>57</v>
      </c>
      <c r="M599" s="48" t="s">
        <v>10</v>
      </c>
      <c r="N599" s="163">
        <v>48</v>
      </c>
      <c r="P599" s="163">
        <v>50</v>
      </c>
      <c r="R599" s="163">
        <v>54</v>
      </c>
      <c r="T599" s="164">
        <v>51</v>
      </c>
      <c r="V599" s="161" t="s">
        <v>9</v>
      </c>
      <c r="X599" s="162" t="s">
        <v>9</v>
      </c>
      <c r="Z599" s="163">
        <v>51</v>
      </c>
      <c r="AA599" s="48" t="s">
        <v>10</v>
      </c>
      <c r="AB599" s="163">
        <v>55</v>
      </c>
      <c r="AC599" s="48" t="s">
        <v>10</v>
      </c>
      <c r="AD599" s="163">
        <v>53</v>
      </c>
      <c r="AE599" s="48" t="s">
        <v>10</v>
      </c>
      <c r="AF599" s="163">
        <v>45</v>
      </c>
      <c r="AH599" s="163">
        <v>46</v>
      </c>
      <c r="AJ599" s="163">
        <v>47</v>
      </c>
      <c r="AL599" s="164">
        <v>44</v>
      </c>
      <c r="AN599" s="161" t="s">
        <v>9</v>
      </c>
      <c r="AP599" s="162" t="s">
        <v>9</v>
      </c>
      <c r="AR599" s="163">
        <v>53</v>
      </c>
      <c r="AS599" s="48" t="s">
        <v>10</v>
      </c>
      <c r="AT599" s="163">
        <v>56</v>
      </c>
      <c r="AU599" s="48" t="s">
        <v>10</v>
      </c>
      <c r="AV599" s="163">
        <v>54</v>
      </c>
      <c r="AW599" s="48" t="s">
        <v>10</v>
      </c>
      <c r="AX599" s="163">
        <v>46</v>
      </c>
      <c r="AZ599" s="163">
        <v>47</v>
      </c>
      <c r="BB599" s="163">
        <v>48</v>
      </c>
      <c r="BD599" s="164">
        <v>46</v>
      </c>
      <c r="BE599" s="66"/>
    </row>
    <row r="600" spans="1:57" x14ac:dyDescent="0.2">
      <c r="B600" s="67"/>
      <c r="C600" s="68" t="s">
        <v>784</v>
      </c>
      <c r="D600" s="161" t="s">
        <v>9</v>
      </c>
      <c r="F600" s="162" t="s">
        <v>9</v>
      </c>
      <c r="H600" s="163">
        <v>15</v>
      </c>
      <c r="J600" s="163">
        <v>13</v>
      </c>
      <c r="L600" s="163">
        <v>15</v>
      </c>
      <c r="N600" s="163">
        <v>14</v>
      </c>
      <c r="P600" s="163">
        <v>12</v>
      </c>
      <c r="R600" s="163">
        <v>13</v>
      </c>
      <c r="T600" s="164">
        <v>13</v>
      </c>
      <c r="V600" s="161" t="s">
        <v>9</v>
      </c>
      <c r="X600" s="162" t="s">
        <v>9</v>
      </c>
      <c r="Z600" s="163">
        <v>15</v>
      </c>
      <c r="AA600" s="48" t="s">
        <v>10</v>
      </c>
      <c r="AB600" s="163">
        <v>14</v>
      </c>
      <c r="AC600" s="48" t="s">
        <v>10</v>
      </c>
      <c r="AD600" s="163">
        <v>16</v>
      </c>
      <c r="AE600" s="48" t="s">
        <v>10</v>
      </c>
      <c r="AF600" s="163">
        <v>18</v>
      </c>
      <c r="AH600" s="163">
        <v>16</v>
      </c>
      <c r="AJ600" s="163">
        <v>16</v>
      </c>
      <c r="AL600" s="164">
        <v>19</v>
      </c>
      <c r="AN600" s="161" t="s">
        <v>9</v>
      </c>
      <c r="AP600" s="162" t="s">
        <v>9</v>
      </c>
      <c r="AR600" s="163">
        <v>15</v>
      </c>
      <c r="AS600" s="48" t="s">
        <v>10</v>
      </c>
      <c r="AT600" s="163">
        <v>14</v>
      </c>
      <c r="AU600" s="48" t="s">
        <v>10</v>
      </c>
      <c r="AV600" s="163">
        <v>15</v>
      </c>
      <c r="AX600" s="163">
        <v>17</v>
      </c>
      <c r="AZ600" s="163">
        <v>15</v>
      </c>
      <c r="BB600" s="163">
        <v>15</v>
      </c>
      <c r="BD600" s="164">
        <v>18</v>
      </c>
      <c r="BE600" s="66"/>
    </row>
    <row r="601" spans="1:57" x14ac:dyDescent="0.2">
      <c r="B601" s="67"/>
      <c r="C601" s="68" t="s">
        <v>785</v>
      </c>
      <c r="D601" s="161" t="s">
        <v>9</v>
      </c>
      <c r="F601" s="162" t="s">
        <v>9</v>
      </c>
      <c r="H601" s="163">
        <v>26</v>
      </c>
      <c r="I601" s="48" t="s">
        <v>10</v>
      </c>
      <c r="J601" s="163">
        <v>27</v>
      </c>
      <c r="K601" s="48" t="s">
        <v>10</v>
      </c>
      <c r="L601" s="163">
        <v>28</v>
      </c>
      <c r="M601" s="48" t="s">
        <v>10</v>
      </c>
      <c r="N601" s="163">
        <v>37</v>
      </c>
      <c r="P601" s="163">
        <v>38</v>
      </c>
      <c r="R601" s="163">
        <v>33</v>
      </c>
      <c r="T601" s="164">
        <v>36</v>
      </c>
      <c r="V601" s="161" t="s">
        <v>9</v>
      </c>
      <c r="X601" s="162" t="s">
        <v>9</v>
      </c>
      <c r="Z601" s="163">
        <v>34</v>
      </c>
      <c r="AB601" s="163">
        <v>31</v>
      </c>
      <c r="AC601" s="48" t="s">
        <v>10</v>
      </c>
      <c r="AD601" s="163">
        <v>32</v>
      </c>
      <c r="AE601" s="48" t="s">
        <v>10</v>
      </c>
      <c r="AF601" s="163">
        <v>37</v>
      </c>
      <c r="AH601" s="163">
        <v>38</v>
      </c>
      <c r="AJ601" s="163">
        <v>37</v>
      </c>
      <c r="AL601" s="164">
        <v>37</v>
      </c>
      <c r="AN601" s="161" t="s">
        <v>9</v>
      </c>
      <c r="AP601" s="162" t="s">
        <v>9</v>
      </c>
      <c r="AR601" s="163">
        <v>33</v>
      </c>
      <c r="AS601" s="48" t="s">
        <v>10</v>
      </c>
      <c r="AT601" s="163">
        <v>30</v>
      </c>
      <c r="AU601" s="48" t="s">
        <v>10</v>
      </c>
      <c r="AV601" s="163">
        <v>31</v>
      </c>
      <c r="AW601" s="48" t="s">
        <v>10</v>
      </c>
      <c r="AX601" s="163">
        <v>37</v>
      </c>
      <c r="AZ601" s="163">
        <v>38</v>
      </c>
      <c r="BB601" s="163">
        <v>37</v>
      </c>
      <c r="BD601" s="164">
        <v>37</v>
      </c>
      <c r="BE601" s="66"/>
    </row>
    <row r="602" spans="1:57" x14ac:dyDescent="0.2">
      <c r="B602" s="69"/>
      <c r="C602" s="70" t="s">
        <v>12</v>
      </c>
      <c r="D602" s="165"/>
      <c r="E602" s="72"/>
      <c r="F602" s="166"/>
      <c r="G602" s="72"/>
      <c r="H602" s="72"/>
      <c r="I602" s="72"/>
      <c r="J602" s="72"/>
      <c r="K602" s="72"/>
      <c r="L602" s="72"/>
      <c r="M602" s="72"/>
      <c r="N602" s="72"/>
      <c r="O602" s="72"/>
      <c r="P602" s="72"/>
      <c r="Q602" s="72"/>
      <c r="R602" s="72"/>
      <c r="S602" s="72"/>
      <c r="T602" s="167">
        <v>1171</v>
      </c>
      <c r="U602" s="72"/>
      <c r="V602" s="165"/>
      <c r="W602" s="72"/>
      <c r="X602" s="166"/>
      <c r="Y602" s="72"/>
      <c r="Z602" s="72"/>
      <c r="AA602" s="72"/>
      <c r="AB602" s="72"/>
      <c r="AC602" s="72"/>
      <c r="AD602" s="72"/>
      <c r="AE602" s="72"/>
      <c r="AF602" s="72"/>
      <c r="AG602" s="72"/>
      <c r="AH602" s="72"/>
      <c r="AI602" s="72"/>
      <c r="AJ602" s="72"/>
      <c r="AK602" s="72"/>
      <c r="AL602" s="167">
        <v>2401</v>
      </c>
      <c r="AM602" s="72"/>
      <c r="AN602" s="165"/>
      <c r="AO602" s="72"/>
      <c r="AP602" s="166"/>
      <c r="AQ602" s="72"/>
      <c r="AR602" s="72"/>
      <c r="AS602" s="72"/>
      <c r="AT602" s="72"/>
      <c r="AU602" s="72"/>
      <c r="AV602" s="72"/>
      <c r="AW602" s="72"/>
      <c r="AX602" s="72"/>
      <c r="AY602" s="72"/>
      <c r="AZ602" s="72"/>
      <c r="BA602" s="72"/>
      <c r="BB602" s="72"/>
      <c r="BC602" s="72"/>
      <c r="BD602" s="167">
        <v>3572</v>
      </c>
      <c r="BE602" s="75"/>
    </row>
    <row r="603" spans="1:57" x14ac:dyDescent="0.2">
      <c r="B603" s="60" t="s">
        <v>13</v>
      </c>
      <c r="C603" s="76" t="s">
        <v>783</v>
      </c>
      <c r="D603" s="161" t="s">
        <v>9</v>
      </c>
      <c r="F603" s="162" t="s">
        <v>9</v>
      </c>
      <c r="H603" s="163">
        <v>62</v>
      </c>
      <c r="J603" s="163">
        <v>61</v>
      </c>
      <c r="L603" s="163">
        <v>61</v>
      </c>
      <c r="N603" s="163">
        <v>53</v>
      </c>
      <c r="P603" s="163">
        <v>55</v>
      </c>
      <c r="R603" s="163">
        <v>56</v>
      </c>
      <c r="T603" s="164">
        <v>54</v>
      </c>
      <c r="V603" s="161" t="s">
        <v>9</v>
      </c>
      <c r="X603" s="162" t="s">
        <v>9</v>
      </c>
      <c r="Z603" s="163">
        <v>60</v>
      </c>
      <c r="AA603" s="48" t="s">
        <v>10</v>
      </c>
      <c r="AB603" s="163">
        <v>56</v>
      </c>
      <c r="AD603" s="163">
        <v>58</v>
      </c>
      <c r="AF603" s="163">
        <v>51</v>
      </c>
      <c r="AH603" s="163">
        <v>46</v>
      </c>
      <c r="AJ603" s="163">
        <v>50</v>
      </c>
      <c r="AL603" s="164">
        <v>50</v>
      </c>
      <c r="AN603" s="161" t="s">
        <v>9</v>
      </c>
      <c r="AP603" s="162" t="s">
        <v>9</v>
      </c>
      <c r="AR603" s="163">
        <v>61</v>
      </c>
      <c r="AS603" s="48" t="s">
        <v>10</v>
      </c>
      <c r="AT603" s="163">
        <v>57</v>
      </c>
      <c r="AV603" s="163">
        <v>59</v>
      </c>
      <c r="AW603" s="48" t="s">
        <v>10</v>
      </c>
      <c r="AX603" s="163">
        <v>51</v>
      </c>
      <c r="AZ603" s="163">
        <v>49</v>
      </c>
      <c r="BB603" s="163">
        <v>52</v>
      </c>
      <c r="BD603" s="164">
        <v>51</v>
      </c>
      <c r="BE603" s="66"/>
    </row>
    <row r="604" spans="1:57" x14ac:dyDescent="0.2">
      <c r="B604" s="67"/>
      <c r="C604" s="77" t="s">
        <v>784</v>
      </c>
      <c r="D604" s="161" t="s">
        <v>9</v>
      </c>
      <c r="F604" s="162" t="s">
        <v>9</v>
      </c>
      <c r="H604" s="163">
        <v>14</v>
      </c>
      <c r="J604" s="163">
        <v>14</v>
      </c>
      <c r="L604" s="163">
        <v>14</v>
      </c>
      <c r="N604" s="163">
        <v>16</v>
      </c>
      <c r="P604" s="163">
        <v>12</v>
      </c>
      <c r="R604" s="163">
        <v>12</v>
      </c>
      <c r="T604" s="164">
        <v>14</v>
      </c>
      <c r="V604" s="161" t="s">
        <v>9</v>
      </c>
      <c r="X604" s="162" t="s">
        <v>9</v>
      </c>
      <c r="Z604" s="163">
        <v>13</v>
      </c>
      <c r="AB604" s="163">
        <v>13</v>
      </c>
      <c r="AD604" s="163">
        <v>14</v>
      </c>
      <c r="AF604" s="163">
        <v>16</v>
      </c>
      <c r="AH604" s="163">
        <v>14</v>
      </c>
      <c r="AJ604" s="163">
        <v>17</v>
      </c>
      <c r="AL604" s="164">
        <v>15</v>
      </c>
      <c r="AN604" s="161" t="s">
        <v>9</v>
      </c>
      <c r="AP604" s="162" t="s">
        <v>9</v>
      </c>
      <c r="AR604" s="163">
        <v>13</v>
      </c>
      <c r="AT604" s="163">
        <v>13</v>
      </c>
      <c r="AV604" s="163">
        <v>14</v>
      </c>
      <c r="AX604" s="163">
        <v>16</v>
      </c>
      <c r="AZ604" s="163">
        <v>14</v>
      </c>
      <c r="BB604" s="163">
        <v>15</v>
      </c>
      <c r="BD604" s="164">
        <v>15</v>
      </c>
      <c r="BE604" s="66"/>
    </row>
    <row r="605" spans="1:57" x14ac:dyDescent="0.2">
      <c r="B605" s="67"/>
      <c r="C605" s="77" t="s">
        <v>785</v>
      </c>
      <c r="D605" s="161" t="s">
        <v>9</v>
      </c>
      <c r="F605" s="162" t="s">
        <v>9</v>
      </c>
      <c r="H605" s="163">
        <v>24</v>
      </c>
      <c r="J605" s="163">
        <v>25</v>
      </c>
      <c r="L605" s="163">
        <v>25</v>
      </c>
      <c r="N605" s="163">
        <v>32</v>
      </c>
      <c r="P605" s="163">
        <v>33</v>
      </c>
      <c r="R605" s="163">
        <v>32</v>
      </c>
      <c r="T605" s="164">
        <v>32</v>
      </c>
      <c r="V605" s="161" t="s">
        <v>9</v>
      </c>
      <c r="X605" s="162" t="s">
        <v>9</v>
      </c>
      <c r="Z605" s="163">
        <v>27</v>
      </c>
      <c r="AB605" s="163">
        <v>31</v>
      </c>
      <c r="AD605" s="163">
        <v>28</v>
      </c>
      <c r="AF605" s="163">
        <v>33</v>
      </c>
      <c r="AH605" s="163">
        <v>39</v>
      </c>
      <c r="AJ605" s="163">
        <v>34</v>
      </c>
      <c r="AL605" s="164">
        <v>35</v>
      </c>
      <c r="AN605" s="161" t="s">
        <v>9</v>
      </c>
      <c r="AP605" s="162" t="s">
        <v>9</v>
      </c>
      <c r="AR605" s="163">
        <v>26</v>
      </c>
      <c r="AS605" s="48" t="s">
        <v>10</v>
      </c>
      <c r="AT605" s="163">
        <v>29</v>
      </c>
      <c r="AV605" s="163">
        <v>27</v>
      </c>
      <c r="AW605" s="48" t="s">
        <v>10</v>
      </c>
      <c r="AX605" s="163">
        <v>33</v>
      </c>
      <c r="AZ605" s="163">
        <v>37</v>
      </c>
      <c r="BB605" s="163">
        <v>33</v>
      </c>
      <c r="BD605" s="164">
        <v>34</v>
      </c>
      <c r="BE605" s="66"/>
    </row>
    <row r="606" spans="1:57" x14ac:dyDescent="0.2">
      <c r="B606" s="69"/>
      <c r="C606" s="78" t="s">
        <v>12</v>
      </c>
      <c r="D606" s="165"/>
      <c r="E606" s="72"/>
      <c r="F606" s="166"/>
      <c r="G606" s="72"/>
      <c r="H606" s="72"/>
      <c r="I606" s="72"/>
      <c r="J606" s="72"/>
      <c r="K606" s="72"/>
      <c r="L606" s="72"/>
      <c r="M606" s="72"/>
      <c r="N606" s="72"/>
      <c r="O606" s="72"/>
      <c r="P606" s="72"/>
      <c r="Q606" s="72"/>
      <c r="R606" s="72"/>
      <c r="S606" s="72"/>
      <c r="T606" s="167">
        <v>292</v>
      </c>
      <c r="U606" s="72"/>
      <c r="V606" s="165"/>
      <c r="W606" s="72"/>
      <c r="X606" s="166"/>
      <c r="Y606" s="72"/>
      <c r="Z606" s="72"/>
      <c r="AA606" s="72"/>
      <c r="AB606" s="72"/>
      <c r="AC606" s="72"/>
      <c r="AD606" s="72"/>
      <c r="AE606" s="72"/>
      <c r="AF606" s="72"/>
      <c r="AG606" s="72"/>
      <c r="AH606" s="72"/>
      <c r="AI606" s="72"/>
      <c r="AJ606" s="72"/>
      <c r="AK606" s="72"/>
      <c r="AL606" s="167">
        <v>373</v>
      </c>
      <c r="AM606" s="72"/>
      <c r="AN606" s="165"/>
      <c r="AO606" s="72"/>
      <c r="AP606" s="166"/>
      <c r="AQ606" s="72"/>
      <c r="AR606" s="72"/>
      <c r="AS606" s="72"/>
      <c r="AT606" s="72"/>
      <c r="AU606" s="72"/>
      <c r="AV606" s="72"/>
      <c r="AW606" s="72"/>
      <c r="AX606" s="72"/>
      <c r="AY606" s="72"/>
      <c r="AZ606" s="72"/>
      <c r="BA606" s="72"/>
      <c r="BB606" s="72"/>
      <c r="BC606" s="72"/>
      <c r="BD606" s="167">
        <v>665</v>
      </c>
      <c r="BE606" s="75"/>
    </row>
    <row r="607" spans="1:57" x14ac:dyDescent="0.2">
      <c r="B607" s="60" t="s">
        <v>14</v>
      </c>
      <c r="C607" s="76" t="s">
        <v>783</v>
      </c>
      <c r="D607" s="161" t="s">
        <v>9</v>
      </c>
      <c r="F607" s="162" t="s">
        <v>9</v>
      </c>
      <c r="H607" s="163">
        <v>58</v>
      </c>
      <c r="J607" s="163">
        <v>58</v>
      </c>
      <c r="L607" s="163">
        <v>55</v>
      </c>
      <c r="N607" s="163">
        <v>46</v>
      </c>
      <c r="P607" s="163">
        <v>48</v>
      </c>
      <c r="R607" s="163">
        <v>52</v>
      </c>
      <c r="T607" s="164">
        <v>52</v>
      </c>
      <c r="V607" s="161" t="s">
        <v>9</v>
      </c>
      <c r="X607" s="162" t="s">
        <v>9</v>
      </c>
      <c r="Z607" s="163">
        <v>51</v>
      </c>
      <c r="AA607" s="48" t="s">
        <v>10</v>
      </c>
      <c r="AB607" s="163">
        <v>56</v>
      </c>
      <c r="AC607" s="48" t="s">
        <v>10</v>
      </c>
      <c r="AD607" s="163">
        <v>52</v>
      </c>
      <c r="AE607" s="48" t="s">
        <v>10</v>
      </c>
      <c r="AF607" s="163">
        <v>43</v>
      </c>
      <c r="AH607" s="163">
        <v>47</v>
      </c>
      <c r="AJ607" s="163">
        <v>47</v>
      </c>
      <c r="AL607" s="164">
        <v>44</v>
      </c>
      <c r="AN607" s="161" t="s">
        <v>9</v>
      </c>
      <c r="AP607" s="162" t="s">
        <v>9</v>
      </c>
      <c r="AR607" s="163">
        <v>52</v>
      </c>
      <c r="AS607" s="48" t="s">
        <v>10</v>
      </c>
      <c r="AT607" s="163">
        <v>56</v>
      </c>
      <c r="AU607" s="48" t="s">
        <v>10</v>
      </c>
      <c r="AV607" s="163">
        <v>52</v>
      </c>
      <c r="AW607" s="48" t="s">
        <v>10</v>
      </c>
      <c r="AX607" s="163">
        <v>44</v>
      </c>
      <c r="AZ607" s="163">
        <v>47</v>
      </c>
      <c r="BB607" s="163">
        <v>48</v>
      </c>
      <c r="BD607" s="164">
        <v>46</v>
      </c>
      <c r="BE607" s="66"/>
    </row>
    <row r="608" spans="1:57" x14ac:dyDescent="0.2">
      <c r="B608" s="67"/>
      <c r="C608" s="77" t="s">
        <v>784</v>
      </c>
      <c r="D608" s="161" t="s">
        <v>9</v>
      </c>
      <c r="F608" s="162" t="s">
        <v>9</v>
      </c>
      <c r="H608" s="163">
        <v>16</v>
      </c>
      <c r="J608" s="163">
        <v>13</v>
      </c>
      <c r="L608" s="163">
        <v>15</v>
      </c>
      <c r="N608" s="163">
        <v>12</v>
      </c>
      <c r="P608" s="163">
        <v>11</v>
      </c>
      <c r="R608" s="163">
        <v>13</v>
      </c>
      <c r="T608" s="164">
        <v>13</v>
      </c>
      <c r="V608" s="161" t="s">
        <v>9</v>
      </c>
      <c r="X608" s="162" t="s">
        <v>9</v>
      </c>
      <c r="Z608" s="163">
        <v>14</v>
      </c>
      <c r="AA608" s="48" t="s">
        <v>10</v>
      </c>
      <c r="AB608" s="163">
        <v>14</v>
      </c>
      <c r="AC608" s="48" t="s">
        <v>10</v>
      </c>
      <c r="AD608" s="163">
        <v>15</v>
      </c>
      <c r="AF608" s="163">
        <v>19</v>
      </c>
      <c r="AH608" s="163">
        <v>17</v>
      </c>
      <c r="AJ608" s="163">
        <v>16</v>
      </c>
      <c r="AL608" s="164">
        <v>19</v>
      </c>
      <c r="AN608" s="161" t="s">
        <v>9</v>
      </c>
      <c r="AP608" s="162" t="s">
        <v>9</v>
      </c>
      <c r="AR608" s="163">
        <v>15</v>
      </c>
      <c r="AT608" s="163">
        <v>14</v>
      </c>
      <c r="AU608" s="48" t="s">
        <v>10</v>
      </c>
      <c r="AV608" s="163">
        <v>15</v>
      </c>
      <c r="AX608" s="163">
        <v>18</v>
      </c>
      <c r="AZ608" s="163">
        <v>16</v>
      </c>
      <c r="BB608" s="163">
        <v>16</v>
      </c>
      <c r="BD608" s="164">
        <v>18</v>
      </c>
      <c r="BE608" s="66"/>
    </row>
    <row r="609" spans="1:57" x14ac:dyDescent="0.2">
      <c r="B609" s="67"/>
      <c r="C609" s="77" t="s">
        <v>785</v>
      </c>
      <c r="D609" s="161" t="s">
        <v>9</v>
      </c>
      <c r="F609" s="162" t="s">
        <v>9</v>
      </c>
      <c r="H609" s="163">
        <v>27</v>
      </c>
      <c r="J609" s="163">
        <v>29</v>
      </c>
      <c r="L609" s="163">
        <v>30</v>
      </c>
      <c r="N609" s="163">
        <v>42</v>
      </c>
      <c r="P609" s="163">
        <v>40</v>
      </c>
      <c r="R609" s="163">
        <v>34</v>
      </c>
      <c r="T609" s="164">
        <v>35</v>
      </c>
      <c r="V609" s="161" t="s">
        <v>9</v>
      </c>
      <c r="X609" s="162" t="s">
        <v>9</v>
      </c>
      <c r="Z609" s="163">
        <v>35</v>
      </c>
      <c r="AB609" s="163">
        <v>30</v>
      </c>
      <c r="AC609" s="48" t="s">
        <v>10</v>
      </c>
      <c r="AD609" s="163">
        <v>33</v>
      </c>
      <c r="AF609" s="163">
        <v>38</v>
      </c>
      <c r="AH609" s="163">
        <v>36</v>
      </c>
      <c r="AJ609" s="163">
        <v>36</v>
      </c>
      <c r="AL609" s="164">
        <v>36</v>
      </c>
      <c r="AN609" s="161" t="s">
        <v>9</v>
      </c>
      <c r="AP609" s="162" t="s">
        <v>9</v>
      </c>
      <c r="AR609" s="163">
        <v>33</v>
      </c>
      <c r="AT609" s="163">
        <v>30</v>
      </c>
      <c r="AU609" s="48" t="s">
        <v>10</v>
      </c>
      <c r="AV609" s="163">
        <v>32</v>
      </c>
      <c r="AX609" s="163">
        <v>38</v>
      </c>
      <c r="AZ609" s="163">
        <v>37</v>
      </c>
      <c r="BB609" s="163">
        <v>36</v>
      </c>
      <c r="BD609" s="164">
        <v>36</v>
      </c>
      <c r="BE609" s="66"/>
    </row>
    <row r="610" spans="1:57" x14ac:dyDescent="0.2">
      <c r="B610" s="69"/>
      <c r="C610" s="78" t="s">
        <v>12</v>
      </c>
      <c r="D610" s="165"/>
      <c r="E610" s="72"/>
      <c r="F610" s="166"/>
      <c r="G610" s="72"/>
      <c r="H610" s="72"/>
      <c r="I610" s="72"/>
      <c r="J610" s="72"/>
      <c r="K610" s="72"/>
      <c r="L610" s="72"/>
      <c r="M610" s="72"/>
      <c r="N610" s="72"/>
      <c r="O610" s="72"/>
      <c r="P610" s="72"/>
      <c r="Q610" s="72"/>
      <c r="R610" s="72"/>
      <c r="S610" s="72"/>
      <c r="T610" s="167">
        <v>600</v>
      </c>
      <c r="U610" s="72"/>
      <c r="V610" s="165"/>
      <c r="W610" s="72"/>
      <c r="X610" s="166"/>
      <c r="Y610" s="72"/>
      <c r="Z610" s="72"/>
      <c r="AA610" s="72"/>
      <c r="AB610" s="72"/>
      <c r="AC610" s="72"/>
      <c r="AD610" s="72"/>
      <c r="AE610" s="72"/>
      <c r="AF610" s="72"/>
      <c r="AG610" s="72"/>
      <c r="AH610" s="72"/>
      <c r="AI610" s="72"/>
      <c r="AJ610" s="72"/>
      <c r="AK610" s="72"/>
      <c r="AL610" s="167">
        <v>1373</v>
      </c>
      <c r="AM610" s="72"/>
      <c r="AN610" s="165"/>
      <c r="AO610" s="72"/>
      <c r="AP610" s="166"/>
      <c r="AQ610" s="72"/>
      <c r="AR610" s="72"/>
      <c r="AS610" s="72"/>
      <c r="AT610" s="72"/>
      <c r="AU610" s="72"/>
      <c r="AV610" s="72"/>
      <c r="AW610" s="72"/>
      <c r="AX610" s="72"/>
      <c r="AY610" s="72"/>
      <c r="AZ610" s="72"/>
      <c r="BA610" s="72"/>
      <c r="BB610" s="72"/>
      <c r="BC610" s="72"/>
      <c r="BD610" s="167">
        <v>1973</v>
      </c>
      <c r="BE610" s="75"/>
    </row>
    <row r="611" spans="1:57" x14ac:dyDescent="0.2">
      <c r="B611" s="60" t="s">
        <v>15</v>
      </c>
      <c r="C611" s="76" t="s">
        <v>783</v>
      </c>
      <c r="D611" s="161" t="s">
        <v>9</v>
      </c>
      <c r="F611" s="162" t="s">
        <v>9</v>
      </c>
      <c r="H611" s="163">
        <v>59</v>
      </c>
      <c r="I611" s="48" t="s">
        <v>10</v>
      </c>
      <c r="J611" s="163">
        <v>61</v>
      </c>
      <c r="K611" s="48" t="s">
        <v>10</v>
      </c>
      <c r="L611" s="163">
        <v>60</v>
      </c>
      <c r="M611" s="48" t="s">
        <v>10</v>
      </c>
      <c r="N611" s="163">
        <v>51</v>
      </c>
      <c r="P611" s="163">
        <v>49</v>
      </c>
      <c r="R611" s="163">
        <v>54</v>
      </c>
      <c r="T611" s="164">
        <v>47</v>
      </c>
      <c r="V611" s="161" t="s">
        <v>9</v>
      </c>
      <c r="X611" s="162" t="s">
        <v>9</v>
      </c>
      <c r="Z611" s="163">
        <v>48</v>
      </c>
      <c r="AA611" s="48" t="s">
        <v>10</v>
      </c>
      <c r="AB611" s="163">
        <v>53</v>
      </c>
      <c r="AC611" s="48" t="s">
        <v>10</v>
      </c>
      <c r="AD611" s="163">
        <v>54</v>
      </c>
      <c r="AE611" s="48" t="s">
        <v>10</v>
      </c>
      <c r="AF611" s="163">
        <v>49</v>
      </c>
      <c r="AG611" s="48" t="s">
        <v>10</v>
      </c>
      <c r="AH611" s="163">
        <v>44</v>
      </c>
      <c r="AJ611" s="163">
        <v>42</v>
      </c>
      <c r="AL611" s="164">
        <v>41</v>
      </c>
      <c r="AN611" s="161" t="s">
        <v>9</v>
      </c>
      <c r="AP611" s="162" t="s">
        <v>9</v>
      </c>
      <c r="AR611" s="163">
        <v>51</v>
      </c>
      <c r="AS611" s="48" t="s">
        <v>10</v>
      </c>
      <c r="AT611" s="163">
        <v>55</v>
      </c>
      <c r="AU611" s="48" t="s">
        <v>10</v>
      </c>
      <c r="AV611" s="163">
        <v>56</v>
      </c>
      <c r="AW611" s="48" t="s">
        <v>10</v>
      </c>
      <c r="AX611" s="163">
        <v>49</v>
      </c>
      <c r="AY611" s="48" t="s">
        <v>10</v>
      </c>
      <c r="AZ611" s="163">
        <v>45</v>
      </c>
      <c r="BB611" s="163">
        <v>45</v>
      </c>
      <c r="BD611" s="164">
        <v>43</v>
      </c>
      <c r="BE611" s="66"/>
    </row>
    <row r="612" spans="1:57" x14ac:dyDescent="0.2">
      <c r="B612" s="67"/>
      <c r="C612" s="77" t="s">
        <v>784</v>
      </c>
      <c r="D612" s="161" t="s">
        <v>9</v>
      </c>
      <c r="F612" s="162" t="s">
        <v>9</v>
      </c>
      <c r="H612" s="163">
        <v>15</v>
      </c>
      <c r="J612" s="163">
        <v>13</v>
      </c>
      <c r="L612" s="163">
        <v>13</v>
      </c>
      <c r="N612" s="163">
        <v>18</v>
      </c>
      <c r="P612" s="163">
        <v>14</v>
      </c>
      <c r="R612" s="163">
        <v>14</v>
      </c>
      <c r="T612" s="164">
        <v>13</v>
      </c>
      <c r="V612" s="161" t="s">
        <v>9</v>
      </c>
      <c r="X612" s="162" t="s">
        <v>9</v>
      </c>
      <c r="Z612" s="163">
        <v>16</v>
      </c>
      <c r="AB612" s="163">
        <v>16</v>
      </c>
      <c r="AD612" s="163">
        <v>17</v>
      </c>
      <c r="AF612" s="163">
        <v>15</v>
      </c>
      <c r="AH612" s="163">
        <v>14</v>
      </c>
      <c r="AJ612" s="163">
        <v>15</v>
      </c>
      <c r="AL612" s="164">
        <v>19</v>
      </c>
      <c r="AN612" s="161" t="s">
        <v>9</v>
      </c>
      <c r="AP612" s="162" t="s">
        <v>9</v>
      </c>
      <c r="AR612" s="163">
        <v>16</v>
      </c>
      <c r="AT612" s="163">
        <v>15</v>
      </c>
      <c r="AV612" s="163">
        <v>16</v>
      </c>
      <c r="AX612" s="163">
        <v>15</v>
      </c>
      <c r="AZ612" s="163">
        <v>14</v>
      </c>
      <c r="BB612" s="163">
        <v>15</v>
      </c>
      <c r="BD612" s="164">
        <v>17</v>
      </c>
      <c r="BE612" s="66"/>
    </row>
    <row r="613" spans="1:57" x14ac:dyDescent="0.2">
      <c r="B613" s="67"/>
      <c r="C613" s="77" t="s">
        <v>785</v>
      </c>
      <c r="D613" s="161" t="s">
        <v>9</v>
      </c>
      <c r="F613" s="162" t="s">
        <v>9</v>
      </c>
      <c r="H613" s="163">
        <v>26</v>
      </c>
      <c r="I613" s="48" t="s">
        <v>10</v>
      </c>
      <c r="J613" s="163">
        <v>25</v>
      </c>
      <c r="K613" s="48" t="s">
        <v>10</v>
      </c>
      <c r="L613" s="163">
        <v>26</v>
      </c>
      <c r="M613" s="48" t="s">
        <v>10</v>
      </c>
      <c r="N613" s="163">
        <v>31</v>
      </c>
      <c r="P613" s="163">
        <v>37</v>
      </c>
      <c r="R613" s="163">
        <v>31</v>
      </c>
      <c r="T613" s="164">
        <v>40</v>
      </c>
      <c r="V613" s="161" t="s">
        <v>9</v>
      </c>
      <c r="X613" s="162" t="s">
        <v>9</v>
      </c>
      <c r="Z613" s="163">
        <v>36</v>
      </c>
      <c r="AB613" s="163">
        <v>31</v>
      </c>
      <c r="AC613" s="48" t="s">
        <v>10</v>
      </c>
      <c r="AD613" s="163">
        <v>29</v>
      </c>
      <c r="AE613" s="48" t="s">
        <v>10</v>
      </c>
      <c r="AF613" s="163">
        <v>37</v>
      </c>
      <c r="AH613" s="163">
        <v>42</v>
      </c>
      <c r="AJ613" s="163">
        <v>43</v>
      </c>
      <c r="AL613" s="164">
        <v>40</v>
      </c>
      <c r="AN613" s="161" t="s">
        <v>9</v>
      </c>
      <c r="AP613" s="162" t="s">
        <v>9</v>
      </c>
      <c r="AR613" s="163">
        <v>33</v>
      </c>
      <c r="AS613" s="48" t="s">
        <v>10</v>
      </c>
      <c r="AT613" s="163">
        <v>30</v>
      </c>
      <c r="AU613" s="48" t="s">
        <v>10</v>
      </c>
      <c r="AV613" s="163">
        <v>29</v>
      </c>
      <c r="AW613" s="48" t="s">
        <v>10</v>
      </c>
      <c r="AX613" s="163">
        <v>35</v>
      </c>
      <c r="AZ613" s="163">
        <v>41</v>
      </c>
      <c r="BB613" s="163">
        <v>40</v>
      </c>
      <c r="BD613" s="164">
        <v>40</v>
      </c>
      <c r="BE613" s="66"/>
    </row>
    <row r="614" spans="1:57" x14ac:dyDescent="0.2">
      <c r="B614" s="69"/>
      <c r="C614" s="79" t="s">
        <v>12</v>
      </c>
      <c r="D614" s="165"/>
      <c r="E614" s="72"/>
      <c r="F614" s="166"/>
      <c r="G614" s="72"/>
      <c r="H614" s="72"/>
      <c r="I614" s="72"/>
      <c r="J614" s="72"/>
      <c r="K614" s="72"/>
      <c r="L614" s="72"/>
      <c r="M614" s="72"/>
      <c r="N614" s="72"/>
      <c r="O614" s="72"/>
      <c r="P614" s="72"/>
      <c r="Q614" s="72"/>
      <c r="R614" s="72"/>
      <c r="S614" s="72"/>
      <c r="T614" s="167">
        <v>279</v>
      </c>
      <c r="U614" s="72"/>
      <c r="V614" s="165"/>
      <c r="W614" s="72"/>
      <c r="X614" s="166"/>
      <c r="Y614" s="72"/>
      <c r="Z614" s="72"/>
      <c r="AA614" s="72"/>
      <c r="AB614" s="72"/>
      <c r="AC614" s="72"/>
      <c r="AD614" s="72"/>
      <c r="AE614" s="72"/>
      <c r="AF614" s="72"/>
      <c r="AG614" s="72"/>
      <c r="AH614" s="72"/>
      <c r="AI614" s="72"/>
      <c r="AJ614" s="72"/>
      <c r="AK614" s="72"/>
      <c r="AL614" s="167">
        <v>655</v>
      </c>
      <c r="AM614" s="72"/>
      <c r="AN614" s="165"/>
      <c r="AO614" s="72"/>
      <c r="AP614" s="166"/>
      <c r="AQ614" s="72"/>
      <c r="AR614" s="72"/>
      <c r="AS614" s="72"/>
      <c r="AT614" s="72"/>
      <c r="AU614" s="72"/>
      <c r="AV614" s="72"/>
      <c r="AW614" s="72"/>
      <c r="AX614" s="72"/>
      <c r="AY614" s="72"/>
      <c r="AZ614" s="72"/>
      <c r="BA614" s="72"/>
      <c r="BB614" s="72"/>
      <c r="BC614" s="72"/>
      <c r="BD614" s="167">
        <v>934</v>
      </c>
      <c r="BE614" s="75"/>
    </row>
    <row r="615" spans="1:57" x14ac:dyDescent="0.2">
      <c r="B615" s="48" t="s">
        <v>647</v>
      </c>
    </row>
    <row r="617" spans="1:57" x14ac:dyDescent="0.2">
      <c r="B617" s="48" t="s">
        <v>1009</v>
      </c>
    </row>
    <row r="623" spans="1:57" s="52" customFormat="1" ht="12.75" x14ac:dyDescent="0.2">
      <c r="A623" s="172" t="s">
        <v>1010</v>
      </c>
      <c r="B623" s="52" t="s">
        <v>1011</v>
      </c>
      <c r="C623" s="52" t="s">
        <v>482</v>
      </c>
    </row>
    <row r="624" spans="1:57" x14ac:dyDescent="0.2">
      <c r="BE624" s="160" t="s">
        <v>3</v>
      </c>
    </row>
    <row r="625" spans="2:57" x14ac:dyDescent="0.2">
      <c r="D625" s="53" t="s">
        <v>847</v>
      </c>
      <c r="E625" s="54"/>
      <c r="F625" s="54"/>
      <c r="G625" s="54"/>
      <c r="H625" s="54"/>
      <c r="I625" s="54"/>
      <c r="J625" s="54"/>
      <c r="K625" s="54"/>
      <c r="L625" s="54"/>
      <c r="M625" s="54"/>
      <c r="N625" s="54"/>
      <c r="O625" s="54"/>
      <c r="P625" s="54"/>
      <c r="Q625" s="54"/>
      <c r="R625" s="54"/>
      <c r="S625" s="54"/>
      <c r="T625" s="54"/>
      <c r="U625" s="54"/>
      <c r="V625" s="53" t="s">
        <v>5</v>
      </c>
      <c r="W625" s="54"/>
      <c r="X625" s="54"/>
      <c r="Y625" s="54"/>
      <c r="Z625" s="54"/>
      <c r="AA625" s="54"/>
      <c r="AB625" s="54"/>
      <c r="AC625" s="54"/>
      <c r="AD625" s="54"/>
      <c r="AE625" s="54"/>
      <c r="AF625" s="54"/>
      <c r="AG625" s="54"/>
      <c r="AH625" s="54"/>
      <c r="AI625" s="54"/>
      <c r="AJ625" s="54"/>
      <c r="AK625" s="54"/>
      <c r="AL625" s="54"/>
      <c r="AM625" s="54"/>
      <c r="AN625" s="53" t="s">
        <v>6</v>
      </c>
      <c r="AO625" s="54"/>
      <c r="AP625" s="54"/>
      <c r="AQ625" s="54"/>
      <c r="AR625" s="54"/>
      <c r="AS625" s="54"/>
      <c r="AT625" s="54"/>
      <c r="AU625" s="54"/>
      <c r="AV625" s="54"/>
      <c r="AW625" s="54"/>
      <c r="AX625" s="54"/>
      <c r="AY625" s="54"/>
      <c r="AZ625" s="54"/>
      <c r="BA625" s="54"/>
      <c r="BB625" s="54"/>
      <c r="BC625" s="54"/>
      <c r="BD625" s="54"/>
      <c r="BE625" s="55"/>
    </row>
    <row r="626" spans="2:57" x14ac:dyDescent="0.2">
      <c r="D626" s="56">
        <v>2011</v>
      </c>
      <c r="E626" s="57"/>
      <c r="F626" s="57">
        <v>2012</v>
      </c>
      <c r="G626" s="57"/>
      <c r="H626" s="57">
        <v>2013</v>
      </c>
      <c r="I626" s="57"/>
      <c r="J626" s="57">
        <v>2014</v>
      </c>
      <c r="K626" s="57"/>
      <c r="L626" s="57">
        <v>2015</v>
      </c>
      <c r="M626" s="57"/>
      <c r="N626" s="57">
        <v>2016</v>
      </c>
      <c r="O626" s="57"/>
      <c r="P626" s="57">
        <v>2017</v>
      </c>
      <c r="Q626" s="57"/>
      <c r="R626" s="57">
        <v>2018</v>
      </c>
      <c r="S626" s="57"/>
      <c r="T626" s="58">
        <v>2019</v>
      </c>
      <c r="U626" s="57"/>
      <c r="V626" s="56">
        <v>2011</v>
      </c>
      <c r="W626" s="57"/>
      <c r="X626" s="57">
        <v>2012</v>
      </c>
      <c r="Y626" s="57"/>
      <c r="Z626" s="57">
        <v>2013</v>
      </c>
      <c r="AA626" s="57"/>
      <c r="AB626" s="57">
        <v>2014</v>
      </c>
      <c r="AC626" s="57"/>
      <c r="AD626" s="57">
        <v>2015</v>
      </c>
      <c r="AE626" s="57"/>
      <c r="AF626" s="57">
        <v>2016</v>
      </c>
      <c r="AG626" s="57"/>
      <c r="AH626" s="57">
        <v>2017</v>
      </c>
      <c r="AI626" s="57"/>
      <c r="AJ626" s="57">
        <v>2018</v>
      </c>
      <c r="AK626" s="57"/>
      <c r="AL626" s="58">
        <v>2019</v>
      </c>
      <c r="AM626" s="57"/>
      <c r="AN626" s="56">
        <v>2011</v>
      </c>
      <c r="AO626" s="57"/>
      <c r="AP626" s="57">
        <v>2012</v>
      </c>
      <c r="AQ626" s="57"/>
      <c r="AR626" s="57">
        <v>2013</v>
      </c>
      <c r="AS626" s="57"/>
      <c r="AT626" s="57">
        <v>2014</v>
      </c>
      <c r="AU626" s="57"/>
      <c r="AV626" s="57">
        <v>2015</v>
      </c>
      <c r="AW626" s="57"/>
      <c r="AX626" s="57">
        <v>2016</v>
      </c>
      <c r="AY626" s="57"/>
      <c r="AZ626" s="57">
        <v>2017</v>
      </c>
      <c r="BA626" s="57"/>
      <c r="BB626" s="57">
        <v>2018</v>
      </c>
      <c r="BC626" s="57"/>
      <c r="BD626" s="58">
        <v>2019</v>
      </c>
      <c r="BE626" s="59"/>
    </row>
    <row r="627" spans="2:57" x14ac:dyDescent="0.2">
      <c r="B627" s="60" t="s">
        <v>7</v>
      </c>
      <c r="C627" s="61" t="s">
        <v>783</v>
      </c>
      <c r="D627" s="161" t="s">
        <v>9</v>
      </c>
      <c r="F627" s="162" t="s">
        <v>9</v>
      </c>
      <c r="H627" s="162" t="s">
        <v>9</v>
      </c>
      <c r="J627" s="162" t="s">
        <v>9</v>
      </c>
      <c r="L627" s="162" t="s">
        <v>9</v>
      </c>
      <c r="N627" s="162" t="s">
        <v>9</v>
      </c>
      <c r="P627" s="163">
        <v>50</v>
      </c>
      <c r="R627" s="163">
        <v>49</v>
      </c>
      <c r="T627" s="164">
        <v>53</v>
      </c>
      <c r="V627" s="161" t="s">
        <v>9</v>
      </c>
      <c r="X627" s="162" t="s">
        <v>9</v>
      </c>
      <c r="Z627" s="162" t="s">
        <v>9</v>
      </c>
      <c r="AB627" s="162" t="s">
        <v>9</v>
      </c>
      <c r="AD627" s="162" t="s">
        <v>9</v>
      </c>
      <c r="AF627" s="162" t="s">
        <v>9</v>
      </c>
      <c r="AH627" s="163">
        <v>57</v>
      </c>
      <c r="AJ627" s="163">
        <v>61</v>
      </c>
      <c r="AL627" s="164">
        <v>59</v>
      </c>
      <c r="AN627" s="161" t="s">
        <v>9</v>
      </c>
      <c r="AP627" s="162" t="s">
        <v>9</v>
      </c>
      <c r="AR627" s="162" t="s">
        <v>9</v>
      </c>
      <c r="AT627" s="162" t="s">
        <v>9</v>
      </c>
      <c r="AV627" s="162" t="s">
        <v>9</v>
      </c>
      <c r="AX627" s="162" t="s">
        <v>9</v>
      </c>
      <c r="AZ627" s="163">
        <v>55</v>
      </c>
      <c r="BB627" s="163">
        <v>58</v>
      </c>
      <c r="BD627" s="164">
        <v>58</v>
      </c>
      <c r="BE627" s="66"/>
    </row>
    <row r="628" spans="2:57" x14ac:dyDescent="0.2">
      <c r="B628" s="67"/>
      <c r="C628" s="68" t="s">
        <v>784</v>
      </c>
      <c r="D628" s="161" t="s">
        <v>9</v>
      </c>
      <c r="F628" s="162" t="s">
        <v>9</v>
      </c>
      <c r="H628" s="162" t="s">
        <v>9</v>
      </c>
      <c r="J628" s="162" t="s">
        <v>9</v>
      </c>
      <c r="L628" s="162" t="s">
        <v>9</v>
      </c>
      <c r="N628" s="162" t="s">
        <v>9</v>
      </c>
      <c r="P628" s="163">
        <v>24</v>
      </c>
      <c r="R628" s="163">
        <v>23</v>
      </c>
      <c r="T628" s="164">
        <v>23</v>
      </c>
      <c r="V628" s="161" t="s">
        <v>9</v>
      </c>
      <c r="X628" s="162" t="s">
        <v>9</v>
      </c>
      <c r="Z628" s="162" t="s">
        <v>9</v>
      </c>
      <c r="AB628" s="162" t="s">
        <v>9</v>
      </c>
      <c r="AD628" s="162" t="s">
        <v>9</v>
      </c>
      <c r="AF628" s="162" t="s">
        <v>9</v>
      </c>
      <c r="AH628" s="163">
        <v>25</v>
      </c>
      <c r="AJ628" s="163">
        <v>24</v>
      </c>
      <c r="AL628" s="164">
        <v>26</v>
      </c>
      <c r="AN628" s="161" t="s">
        <v>9</v>
      </c>
      <c r="AP628" s="162" t="s">
        <v>9</v>
      </c>
      <c r="AR628" s="162" t="s">
        <v>9</v>
      </c>
      <c r="AT628" s="162" t="s">
        <v>9</v>
      </c>
      <c r="AV628" s="162" t="s">
        <v>9</v>
      </c>
      <c r="AX628" s="162" t="s">
        <v>9</v>
      </c>
      <c r="AZ628" s="163">
        <v>25</v>
      </c>
      <c r="BB628" s="163">
        <v>24</v>
      </c>
      <c r="BD628" s="164">
        <v>25</v>
      </c>
      <c r="BE628" s="66"/>
    </row>
    <row r="629" spans="2:57" x14ac:dyDescent="0.2">
      <c r="B629" s="67"/>
      <c r="C629" s="68" t="s">
        <v>785</v>
      </c>
      <c r="D629" s="161" t="s">
        <v>9</v>
      </c>
      <c r="F629" s="162" t="s">
        <v>9</v>
      </c>
      <c r="H629" s="162" t="s">
        <v>9</v>
      </c>
      <c r="J629" s="162" t="s">
        <v>9</v>
      </c>
      <c r="L629" s="162" t="s">
        <v>9</v>
      </c>
      <c r="N629" s="162" t="s">
        <v>9</v>
      </c>
      <c r="P629" s="163">
        <v>26</v>
      </c>
      <c r="R629" s="163">
        <v>28</v>
      </c>
      <c r="T629" s="164">
        <v>24</v>
      </c>
      <c r="V629" s="161" t="s">
        <v>9</v>
      </c>
      <c r="X629" s="162" t="s">
        <v>9</v>
      </c>
      <c r="Z629" s="162" t="s">
        <v>9</v>
      </c>
      <c r="AB629" s="162" t="s">
        <v>9</v>
      </c>
      <c r="AD629" s="162" t="s">
        <v>9</v>
      </c>
      <c r="AF629" s="162" t="s">
        <v>9</v>
      </c>
      <c r="AH629" s="163">
        <v>19</v>
      </c>
      <c r="AI629" s="48" t="s">
        <v>10</v>
      </c>
      <c r="AJ629" s="163">
        <v>15</v>
      </c>
      <c r="AL629" s="164">
        <v>15</v>
      </c>
      <c r="AN629" s="161" t="s">
        <v>9</v>
      </c>
      <c r="AP629" s="162" t="s">
        <v>9</v>
      </c>
      <c r="AR629" s="162" t="s">
        <v>9</v>
      </c>
      <c r="AT629" s="162" t="s">
        <v>9</v>
      </c>
      <c r="AV629" s="162" t="s">
        <v>9</v>
      </c>
      <c r="AX629" s="162" t="s">
        <v>9</v>
      </c>
      <c r="AZ629" s="163">
        <v>20</v>
      </c>
      <c r="BA629" s="48" t="s">
        <v>10</v>
      </c>
      <c r="BB629" s="163">
        <v>18</v>
      </c>
      <c r="BD629" s="164">
        <v>17</v>
      </c>
      <c r="BE629" s="66"/>
    </row>
    <row r="630" spans="2:57" x14ac:dyDescent="0.2">
      <c r="B630" s="69"/>
      <c r="C630" s="70" t="s">
        <v>12</v>
      </c>
      <c r="D630" s="165"/>
      <c r="E630" s="72"/>
      <c r="F630" s="166"/>
      <c r="G630" s="72"/>
      <c r="H630" s="166"/>
      <c r="I630" s="72"/>
      <c r="J630" s="166"/>
      <c r="K630" s="72"/>
      <c r="L630" s="166"/>
      <c r="M630" s="72"/>
      <c r="N630" s="166"/>
      <c r="O630" s="72"/>
      <c r="P630" s="72"/>
      <c r="Q630" s="72"/>
      <c r="R630" s="72"/>
      <c r="S630" s="72"/>
      <c r="T630" s="167">
        <v>1139</v>
      </c>
      <c r="U630" s="72"/>
      <c r="V630" s="165"/>
      <c r="W630" s="72"/>
      <c r="X630" s="166"/>
      <c r="Y630" s="72"/>
      <c r="Z630" s="166"/>
      <c r="AA630" s="72"/>
      <c r="AB630" s="166"/>
      <c r="AC630" s="72"/>
      <c r="AD630" s="166"/>
      <c r="AE630" s="72"/>
      <c r="AF630" s="166"/>
      <c r="AG630" s="72"/>
      <c r="AH630" s="72"/>
      <c r="AI630" s="72"/>
      <c r="AJ630" s="72"/>
      <c r="AK630" s="72"/>
      <c r="AL630" s="167">
        <v>2368</v>
      </c>
      <c r="AM630" s="72"/>
      <c r="AN630" s="165"/>
      <c r="AO630" s="72"/>
      <c r="AP630" s="166"/>
      <c r="AQ630" s="72"/>
      <c r="AR630" s="166"/>
      <c r="AS630" s="72"/>
      <c r="AT630" s="166"/>
      <c r="AU630" s="72"/>
      <c r="AV630" s="166"/>
      <c r="AW630" s="72"/>
      <c r="AX630" s="166"/>
      <c r="AY630" s="72"/>
      <c r="AZ630" s="72"/>
      <c r="BA630" s="72"/>
      <c r="BB630" s="72"/>
      <c r="BC630" s="72"/>
      <c r="BD630" s="167">
        <v>3507</v>
      </c>
      <c r="BE630" s="75"/>
    </row>
    <row r="631" spans="2:57" x14ac:dyDescent="0.2">
      <c r="B631" s="60" t="s">
        <v>13</v>
      </c>
      <c r="C631" s="76" t="s">
        <v>783</v>
      </c>
      <c r="D631" s="161" t="s">
        <v>9</v>
      </c>
      <c r="F631" s="162" t="s">
        <v>9</v>
      </c>
      <c r="H631" s="162" t="s">
        <v>9</v>
      </c>
      <c r="J631" s="162" t="s">
        <v>9</v>
      </c>
      <c r="L631" s="162" t="s">
        <v>9</v>
      </c>
      <c r="N631" s="162" t="s">
        <v>9</v>
      </c>
      <c r="P631" s="163">
        <v>45</v>
      </c>
      <c r="R631" s="163">
        <v>46</v>
      </c>
      <c r="T631" s="164">
        <v>50</v>
      </c>
      <c r="V631" s="161" t="s">
        <v>9</v>
      </c>
      <c r="X631" s="162" t="s">
        <v>9</v>
      </c>
      <c r="Z631" s="162" t="s">
        <v>9</v>
      </c>
      <c r="AB631" s="162" t="s">
        <v>9</v>
      </c>
      <c r="AD631" s="162" t="s">
        <v>9</v>
      </c>
      <c r="AF631" s="162" t="s">
        <v>9</v>
      </c>
      <c r="AH631" s="163">
        <v>50</v>
      </c>
      <c r="AI631" s="48" t="s">
        <v>10</v>
      </c>
      <c r="AJ631" s="163">
        <v>61</v>
      </c>
      <c r="AL631" s="164">
        <v>65</v>
      </c>
      <c r="AN631" s="161" t="s">
        <v>9</v>
      </c>
      <c r="AP631" s="162" t="s">
        <v>9</v>
      </c>
      <c r="AR631" s="162" t="s">
        <v>9</v>
      </c>
      <c r="AT631" s="162" t="s">
        <v>9</v>
      </c>
      <c r="AV631" s="162" t="s">
        <v>9</v>
      </c>
      <c r="AX631" s="162" t="s">
        <v>9</v>
      </c>
      <c r="AZ631" s="163">
        <v>49</v>
      </c>
      <c r="BA631" s="48" t="s">
        <v>10</v>
      </c>
      <c r="BB631" s="163">
        <v>56</v>
      </c>
      <c r="BD631" s="164">
        <v>61</v>
      </c>
      <c r="BE631" s="66"/>
    </row>
    <row r="632" spans="2:57" x14ac:dyDescent="0.2">
      <c r="B632" s="67"/>
      <c r="C632" s="77" t="s">
        <v>784</v>
      </c>
      <c r="D632" s="161" t="s">
        <v>9</v>
      </c>
      <c r="F632" s="162" t="s">
        <v>9</v>
      </c>
      <c r="H632" s="162" t="s">
        <v>9</v>
      </c>
      <c r="J632" s="162" t="s">
        <v>9</v>
      </c>
      <c r="L632" s="162" t="s">
        <v>9</v>
      </c>
      <c r="N632" s="162" t="s">
        <v>9</v>
      </c>
      <c r="P632" s="163">
        <v>27</v>
      </c>
      <c r="R632" s="163">
        <v>25</v>
      </c>
      <c r="T632" s="164">
        <v>27</v>
      </c>
      <c r="V632" s="161" t="s">
        <v>9</v>
      </c>
      <c r="X632" s="162" t="s">
        <v>9</v>
      </c>
      <c r="Z632" s="162" t="s">
        <v>9</v>
      </c>
      <c r="AB632" s="162" t="s">
        <v>9</v>
      </c>
      <c r="AD632" s="162" t="s">
        <v>9</v>
      </c>
      <c r="AF632" s="162" t="s">
        <v>9</v>
      </c>
      <c r="AH632" s="163">
        <v>26</v>
      </c>
      <c r="AJ632" s="163">
        <v>24</v>
      </c>
      <c r="AL632" s="164">
        <v>19</v>
      </c>
      <c r="AN632" s="161" t="s">
        <v>9</v>
      </c>
      <c r="AP632" s="162" t="s">
        <v>9</v>
      </c>
      <c r="AR632" s="162" t="s">
        <v>9</v>
      </c>
      <c r="AT632" s="162" t="s">
        <v>9</v>
      </c>
      <c r="AV632" s="162" t="s">
        <v>9</v>
      </c>
      <c r="AX632" s="162" t="s">
        <v>9</v>
      </c>
      <c r="AZ632" s="163">
        <v>26</v>
      </c>
      <c r="BB632" s="163">
        <v>24</v>
      </c>
      <c r="BD632" s="164">
        <v>21</v>
      </c>
      <c r="BE632" s="66"/>
    </row>
    <row r="633" spans="2:57" x14ac:dyDescent="0.2">
      <c r="B633" s="67"/>
      <c r="C633" s="77" t="s">
        <v>785</v>
      </c>
      <c r="D633" s="161" t="s">
        <v>9</v>
      </c>
      <c r="F633" s="162" t="s">
        <v>9</v>
      </c>
      <c r="H633" s="162" t="s">
        <v>9</v>
      </c>
      <c r="J633" s="162" t="s">
        <v>9</v>
      </c>
      <c r="L633" s="162" t="s">
        <v>9</v>
      </c>
      <c r="N633" s="162" t="s">
        <v>9</v>
      </c>
      <c r="P633" s="163">
        <v>28</v>
      </c>
      <c r="R633" s="163">
        <v>28</v>
      </c>
      <c r="T633" s="164">
        <v>24</v>
      </c>
      <c r="V633" s="161" t="s">
        <v>9</v>
      </c>
      <c r="X633" s="162" t="s">
        <v>9</v>
      </c>
      <c r="Z633" s="162" t="s">
        <v>9</v>
      </c>
      <c r="AB633" s="162" t="s">
        <v>9</v>
      </c>
      <c r="AD633" s="162" t="s">
        <v>9</v>
      </c>
      <c r="AF633" s="162" t="s">
        <v>9</v>
      </c>
      <c r="AH633" s="163">
        <v>24</v>
      </c>
      <c r="AI633" s="48" t="s">
        <v>10</v>
      </c>
      <c r="AJ633" s="163">
        <v>16</v>
      </c>
      <c r="AL633" s="164">
        <v>16</v>
      </c>
      <c r="AN633" s="161" t="s">
        <v>9</v>
      </c>
      <c r="AP633" s="162" t="s">
        <v>9</v>
      </c>
      <c r="AR633" s="162" t="s">
        <v>9</v>
      </c>
      <c r="AT633" s="162" t="s">
        <v>9</v>
      </c>
      <c r="AV633" s="162" t="s">
        <v>9</v>
      </c>
      <c r="AX633" s="162" t="s">
        <v>9</v>
      </c>
      <c r="AZ633" s="163">
        <v>25</v>
      </c>
      <c r="BA633" s="48" t="s">
        <v>10</v>
      </c>
      <c r="BB633" s="163">
        <v>19</v>
      </c>
      <c r="BD633" s="164">
        <v>18</v>
      </c>
      <c r="BE633" s="66"/>
    </row>
    <row r="634" spans="2:57" x14ac:dyDescent="0.2">
      <c r="B634" s="69"/>
      <c r="C634" s="78" t="s">
        <v>12</v>
      </c>
      <c r="D634" s="165"/>
      <c r="E634" s="72"/>
      <c r="F634" s="166"/>
      <c r="G634" s="72"/>
      <c r="H634" s="166"/>
      <c r="I634" s="72"/>
      <c r="J634" s="166"/>
      <c r="K634" s="72"/>
      <c r="L634" s="166"/>
      <c r="M634" s="72"/>
      <c r="N634" s="166"/>
      <c r="O634" s="72"/>
      <c r="P634" s="72"/>
      <c r="Q634" s="72"/>
      <c r="R634" s="72"/>
      <c r="S634" s="72"/>
      <c r="T634" s="167">
        <v>285</v>
      </c>
      <c r="U634" s="72"/>
      <c r="V634" s="165"/>
      <c r="W634" s="72"/>
      <c r="X634" s="166"/>
      <c r="Y634" s="72"/>
      <c r="Z634" s="166"/>
      <c r="AA634" s="72"/>
      <c r="AB634" s="166"/>
      <c r="AC634" s="72"/>
      <c r="AD634" s="166"/>
      <c r="AE634" s="72"/>
      <c r="AF634" s="166"/>
      <c r="AG634" s="72"/>
      <c r="AH634" s="72"/>
      <c r="AI634" s="72"/>
      <c r="AJ634" s="72"/>
      <c r="AK634" s="72"/>
      <c r="AL634" s="167">
        <v>366</v>
      </c>
      <c r="AM634" s="72"/>
      <c r="AN634" s="165"/>
      <c r="AO634" s="72"/>
      <c r="AP634" s="166"/>
      <c r="AQ634" s="72"/>
      <c r="AR634" s="166"/>
      <c r="AS634" s="72"/>
      <c r="AT634" s="166"/>
      <c r="AU634" s="72"/>
      <c r="AV634" s="166"/>
      <c r="AW634" s="72"/>
      <c r="AX634" s="166"/>
      <c r="AY634" s="72"/>
      <c r="AZ634" s="72"/>
      <c r="BA634" s="72"/>
      <c r="BB634" s="72"/>
      <c r="BC634" s="72"/>
      <c r="BD634" s="167">
        <v>651</v>
      </c>
      <c r="BE634" s="75"/>
    </row>
    <row r="635" spans="2:57" x14ac:dyDescent="0.2">
      <c r="B635" s="60" t="s">
        <v>14</v>
      </c>
      <c r="C635" s="76" t="s">
        <v>783</v>
      </c>
      <c r="D635" s="161" t="s">
        <v>9</v>
      </c>
      <c r="F635" s="162" t="s">
        <v>9</v>
      </c>
      <c r="H635" s="162" t="s">
        <v>9</v>
      </c>
      <c r="J635" s="162" t="s">
        <v>9</v>
      </c>
      <c r="L635" s="162" t="s">
        <v>9</v>
      </c>
      <c r="N635" s="162" t="s">
        <v>9</v>
      </c>
      <c r="P635" s="163">
        <v>53</v>
      </c>
      <c r="R635" s="163">
        <v>47</v>
      </c>
      <c r="S635" s="48" t="s">
        <v>10</v>
      </c>
      <c r="T635" s="164">
        <v>56</v>
      </c>
      <c r="V635" s="161" t="s">
        <v>9</v>
      </c>
      <c r="X635" s="162" t="s">
        <v>9</v>
      </c>
      <c r="Z635" s="162" t="s">
        <v>9</v>
      </c>
      <c r="AB635" s="162" t="s">
        <v>9</v>
      </c>
      <c r="AD635" s="162" t="s">
        <v>9</v>
      </c>
      <c r="AF635" s="162" t="s">
        <v>9</v>
      </c>
      <c r="AH635" s="163">
        <v>59</v>
      </c>
      <c r="AJ635" s="163">
        <v>63</v>
      </c>
      <c r="AL635" s="164">
        <v>58</v>
      </c>
      <c r="AN635" s="161" t="s">
        <v>9</v>
      </c>
      <c r="AP635" s="162" t="s">
        <v>9</v>
      </c>
      <c r="AR635" s="162" t="s">
        <v>9</v>
      </c>
      <c r="AT635" s="162" t="s">
        <v>9</v>
      </c>
      <c r="AV635" s="162" t="s">
        <v>9</v>
      </c>
      <c r="AX635" s="162" t="s">
        <v>9</v>
      </c>
      <c r="AZ635" s="163">
        <v>58</v>
      </c>
      <c r="BB635" s="163">
        <v>60</v>
      </c>
      <c r="BD635" s="164">
        <v>58</v>
      </c>
      <c r="BE635" s="66"/>
    </row>
    <row r="636" spans="2:57" x14ac:dyDescent="0.2">
      <c r="B636" s="67"/>
      <c r="C636" s="77" t="s">
        <v>784</v>
      </c>
      <c r="D636" s="161" t="s">
        <v>9</v>
      </c>
      <c r="F636" s="162" t="s">
        <v>9</v>
      </c>
      <c r="H636" s="162" t="s">
        <v>9</v>
      </c>
      <c r="J636" s="162" t="s">
        <v>9</v>
      </c>
      <c r="L636" s="162" t="s">
        <v>9</v>
      </c>
      <c r="N636" s="162" t="s">
        <v>9</v>
      </c>
      <c r="P636" s="163">
        <v>23</v>
      </c>
      <c r="R636" s="163">
        <v>22</v>
      </c>
      <c r="T636" s="164">
        <v>20</v>
      </c>
      <c r="V636" s="161" t="s">
        <v>9</v>
      </c>
      <c r="X636" s="162" t="s">
        <v>9</v>
      </c>
      <c r="Z636" s="162" t="s">
        <v>9</v>
      </c>
      <c r="AB636" s="162" t="s">
        <v>9</v>
      </c>
      <c r="AD636" s="162" t="s">
        <v>9</v>
      </c>
      <c r="AF636" s="162" t="s">
        <v>9</v>
      </c>
      <c r="AH636" s="163">
        <v>24</v>
      </c>
      <c r="AJ636" s="163">
        <v>23</v>
      </c>
      <c r="AL636" s="164">
        <v>27</v>
      </c>
      <c r="AN636" s="161" t="s">
        <v>9</v>
      </c>
      <c r="AP636" s="162" t="s">
        <v>9</v>
      </c>
      <c r="AR636" s="162" t="s">
        <v>9</v>
      </c>
      <c r="AT636" s="162" t="s">
        <v>9</v>
      </c>
      <c r="AV636" s="162" t="s">
        <v>9</v>
      </c>
      <c r="AX636" s="162" t="s">
        <v>9</v>
      </c>
      <c r="AZ636" s="163">
        <v>24</v>
      </c>
      <c r="BB636" s="163">
        <v>22</v>
      </c>
      <c r="BD636" s="164">
        <v>26</v>
      </c>
      <c r="BE636" s="66"/>
    </row>
    <row r="637" spans="2:57" x14ac:dyDescent="0.2">
      <c r="B637" s="67"/>
      <c r="C637" s="77" t="s">
        <v>785</v>
      </c>
      <c r="D637" s="161" t="s">
        <v>9</v>
      </c>
      <c r="F637" s="162" t="s">
        <v>9</v>
      </c>
      <c r="H637" s="162" t="s">
        <v>9</v>
      </c>
      <c r="J637" s="162" t="s">
        <v>9</v>
      </c>
      <c r="L637" s="162" t="s">
        <v>9</v>
      </c>
      <c r="N637" s="162" t="s">
        <v>9</v>
      </c>
      <c r="P637" s="163">
        <v>24</v>
      </c>
      <c r="R637" s="163">
        <v>32</v>
      </c>
      <c r="T637" s="164">
        <v>24</v>
      </c>
      <c r="V637" s="161" t="s">
        <v>9</v>
      </c>
      <c r="X637" s="162" t="s">
        <v>9</v>
      </c>
      <c r="Z637" s="162" t="s">
        <v>9</v>
      </c>
      <c r="AB637" s="162" t="s">
        <v>9</v>
      </c>
      <c r="AD637" s="162" t="s">
        <v>9</v>
      </c>
      <c r="AF637" s="162" t="s">
        <v>9</v>
      </c>
      <c r="AH637" s="163">
        <v>17</v>
      </c>
      <c r="AJ637" s="163">
        <v>15</v>
      </c>
      <c r="AL637" s="164">
        <v>15</v>
      </c>
      <c r="AN637" s="161" t="s">
        <v>9</v>
      </c>
      <c r="AP637" s="162" t="s">
        <v>9</v>
      </c>
      <c r="AR637" s="162" t="s">
        <v>9</v>
      </c>
      <c r="AT637" s="162" t="s">
        <v>9</v>
      </c>
      <c r="AV637" s="162" t="s">
        <v>9</v>
      </c>
      <c r="AX637" s="162" t="s">
        <v>9</v>
      </c>
      <c r="AZ637" s="163">
        <v>18</v>
      </c>
      <c r="BB637" s="163">
        <v>18</v>
      </c>
      <c r="BD637" s="164">
        <v>17</v>
      </c>
      <c r="BE637" s="66"/>
    </row>
    <row r="638" spans="2:57" x14ac:dyDescent="0.2">
      <c r="B638" s="69"/>
      <c r="C638" s="78" t="s">
        <v>12</v>
      </c>
      <c r="D638" s="165"/>
      <c r="E638" s="72"/>
      <c r="F638" s="166"/>
      <c r="G638" s="72"/>
      <c r="H638" s="166"/>
      <c r="I638" s="72"/>
      <c r="J638" s="166"/>
      <c r="K638" s="72"/>
      <c r="L638" s="166"/>
      <c r="M638" s="72"/>
      <c r="N638" s="166"/>
      <c r="O638" s="72"/>
      <c r="P638" s="72"/>
      <c r="Q638" s="72"/>
      <c r="R638" s="72"/>
      <c r="S638" s="72"/>
      <c r="T638" s="167">
        <v>584</v>
      </c>
      <c r="U638" s="72"/>
      <c r="V638" s="165"/>
      <c r="W638" s="72"/>
      <c r="X638" s="166"/>
      <c r="Y638" s="72"/>
      <c r="Z638" s="166"/>
      <c r="AA638" s="72"/>
      <c r="AB638" s="166"/>
      <c r="AC638" s="72"/>
      <c r="AD638" s="166"/>
      <c r="AE638" s="72"/>
      <c r="AF638" s="166"/>
      <c r="AG638" s="72"/>
      <c r="AH638" s="72"/>
      <c r="AI638" s="72"/>
      <c r="AJ638" s="72"/>
      <c r="AK638" s="72"/>
      <c r="AL638" s="167">
        <v>1359</v>
      </c>
      <c r="AM638" s="72"/>
      <c r="AN638" s="165"/>
      <c r="AO638" s="72"/>
      <c r="AP638" s="166"/>
      <c r="AQ638" s="72"/>
      <c r="AR638" s="166"/>
      <c r="AS638" s="72"/>
      <c r="AT638" s="166"/>
      <c r="AU638" s="72"/>
      <c r="AV638" s="166"/>
      <c r="AW638" s="72"/>
      <c r="AX638" s="166"/>
      <c r="AY638" s="72"/>
      <c r="AZ638" s="72"/>
      <c r="BA638" s="72"/>
      <c r="BB638" s="72"/>
      <c r="BC638" s="72"/>
      <c r="BD638" s="167">
        <v>1943</v>
      </c>
      <c r="BE638" s="75"/>
    </row>
    <row r="639" spans="2:57" x14ac:dyDescent="0.2">
      <c r="B639" s="60" t="s">
        <v>15</v>
      </c>
      <c r="C639" s="76" t="s">
        <v>783</v>
      </c>
      <c r="D639" s="161" t="s">
        <v>9</v>
      </c>
      <c r="F639" s="162" t="s">
        <v>9</v>
      </c>
      <c r="H639" s="162" t="s">
        <v>9</v>
      </c>
      <c r="J639" s="162" t="s">
        <v>9</v>
      </c>
      <c r="L639" s="162" t="s">
        <v>9</v>
      </c>
      <c r="N639" s="162" t="s">
        <v>9</v>
      </c>
      <c r="P639" s="163">
        <v>46</v>
      </c>
      <c r="R639" s="163">
        <v>55</v>
      </c>
      <c r="T639" s="164">
        <v>50</v>
      </c>
      <c r="V639" s="161" t="s">
        <v>9</v>
      </c>
      <c r="X639" s="162" t="s">
        <v>9</v>
      </c>
      <c r="Z639" s="162" t="s">
        <v>9</v>
      </c>
      <c r="AB639" s="162" t="s">
        <v>9</v>
      </c>
      <c r="AD639" s="162" t="s">
        <v>9</v>
      </c>
      <c r="AF639" s="162" t="s">
        <v>9</v>
      </c>
      <c r="AH639" s="163">
        <v>53</v>
      </c>
      <c r="AJ639" s="163">
        <v>55</v>
      </c>
      <c r="AL639" s="164">
        <v>59</v>
      </c>
      <c r="AN639" s="161" t="s">
        <v>9</v>
      </c>
      <c r="AP639" s="162" t="s">
        <v>9</v>
      </c>
      <c r="AR639" s="162" t="s">
        <v>9</v>
      </c>
      <c r="AT639" s="162" t="s">
        <v>9</v>
      </c>
      <c r="AV639" s="162" t="s">
        <v>9</v>
      </c>
      <c r="AX639" s="162" t="s">
        <v>9</v>
      </c>
      <c r="AZ639" s="163">
        <v>51</v>
      </c>
      <c r="BB639" s="163">
        <v>55</v>
      </c>
      <c r="BD639" s="164">
        <v>56</v>
      </c>
      <c r="BE639" s="66"/>
    </row>
    <row r="640" spans="2:57" x14ac:dyDescent="0.2">
      <c r="B640" s="67"/>
      <c r="C640" s="77" t="s">
        <v>784</v>
      </c>
      <c r="D640" s="161" t="s">
        <v>9</v>
      </c>
      <c r="F640" s="162" t="s">
        <v>9</v>
      </c>
      <c r="H640" s="162" t="s">
        <v>9</v>
      </c>
      <c r="J640" s="162" t="s">
        <v>9</v>
      </c>
      <c r="L640" s="162" t="s">
        <v>9</v>
      </c>
      <c r="N640" s="162" t="s">
        <v>9</v>
      </c>
      <c r="P640" s="163">
        <v>26</v>
      </c>
      <c r="R640" s="163">
        <v>26</v>
      </c>
      <c r="T640" s="164">
        <v>28</v>
      </c>
      <c r="V640" s="161" t="s">
        <v>9</v>
      </c>
      <c r="X640" s="162" t="s">
        <v>9</v>
      </c>
      <c r="Z640" s="162" t="s">
        <v>9</v>
      </c>
      <c r="AB640" s="162" t="s">
        <v>9</v>
      </c>
      <c r="AD640" s="162" t="s">
        <v>9</v>
      </c>
      <c r="AF640" s="162" t="s">
        <v>9</v>
      </c>
      <c r="AH640" s="163">
        <v>26</v>
      </c>
      <c r="AJ640" s="163">
        <v>29</v>
      </c>
      <c r="AL640" s="164">
        <v>27</v>
      </c>
      <c r="AN640" s="161" t="s">
        <v>9</v>
      </c>
      <c r="AP640" s="162" t="s">
        <v>9</v>
      </c>
      <c r="AR640" s="162" t="s">
        <v>9</v>
      </c>
      <c r="AT640" s="162" t="s">
        <v>9</v>
      </c>
      <c r="AV640" s="162" t="s">
        <v>9</v>
      </c>
      <c r="AX640" s="162" t="s">
        <v>9</v>
      </c>
      <c r="AZ640" s="163">
        <v>26</v>
      </c>
      <c r="BB640" s="163">
        <v>28</v>
      </c>
      <c r="BD640" s="164">
        <v>27</v>
      </c>
      <c r="BE640" s="66"/>
    </row>
    <row r="641" spans="2:57" x14ac:dyDescent="0.2">
      <c r="B641" s="67"/>
      <c r="C641" s="77" t="s">
        <v>785</v>
      </c>
      <c r="D641" s="161" t="s">
        <v>9</v>
      </c>
      <c r="F641" s="162" t="s">
        <v>9</v>
      </c>
      <c r="H641" s="162" t="s">
        <v>9</v>
      </c>
      <c r="J641" s="162" t="s">
        <v>9</v>
      </c>
      <c r="L641" s="162" t="s">
        <v>9</v>
      </c>
      <c r="N641" s="162" t="s">
        <v>9</v>
      </c>
      <c r="P641" s="163">
        <v>28</v>
      </c>
      <c r="R641" s="163">
        <v>19</v>
      </c>
      <c r="T641" s="164">
        <v>23</v>
      </c>
      <c r="V641" s="161" t="s">
        <v>9</v>
      </c>
      <c r="X641" s="162" t="s">
        <v>9</v>
      </c>
      <c r="Z641" s="162" t="s">
        <v>9</v>
      </c>
      <c r="AB641" s="162" t="s">
        <v>9</v>
      </c>
      <c r="AD641" s="162" t="s">
        <v>9</v>
      </c>
      <c r="AF641" s="162" t="s">
        <v>9</v>
      </c>
      <c r="AH641" s="163">
        <v>20</v>
      </c>
      <c r="AI641" s="48" t="s">
        <v>10</v>
      </c>
      <c r="AJ641" s="163">
        <v>17</v>
      </c>
      <c r="AL641" s="164">
        <v>14</v>
      </c>
      <c r="AN641" s="161" t="s">
        <v>9</v>
      </c>
      <c r="AP641" s="162" t="s">
        <v>9</v>
      </c>
      <c r="AR641" s="162" t="s">
        <v>9</v>
      </c>
      <c r="AT641" s="162" t="s">
        <v>9</v>
      </c>
      <c r="AV641" s="162" t="s">
        <v>9</v>
      </c>
      <c r="AX641" s="162" t="s">
        <v>9</v>
      </c>
      <c r="AZ641" s="163">
        <v>22</v>
      </c>
      <c r="BA641" s="48" t="s">
        <v>10</v>
      </c>
      <c r="BB641" s="163">
        <v>17</v>
      </c>
      <c r="BD641" s="164">
        <v>17</v>
      </c>
      <c r="BE641" s="66"/>
    </row>
    <row r="642" spans="2:57" x14ac:dyDescent="0.2">
      <c r="B642" s="69"/>
      <c r="C642" s="79" t="s">
        <v>12</v>
      </c>
      <c r="D642" s="165"/>
      <c r="E642" s="72"/>
      <c r="F642" s="166"/>
      <c r="G642" s="72"/>
      <c r="H642" s="166"/>
      <c r="I642" s="72"/>
      <c r="J642" s="166"/>
      <c r="K642" s="72"/>
      <c r="L642" s="166"/>
      <c r="M642" s="72"/>
      <c r="N642" s="166"/>
      <c r="O642" s="72"/>
      <c r="P642" s="72"/>
      <c r="Q642" s="72"/>
      <c r="R642" s="72"/>
      <c r="S642" s="72"/>
      <c r="T642" s="167">
        <v>270</v>
      </c>
      <c r="U642" s="72"/>
      <c r="V642" s="165"/>
      <c r="W642" s="72"/>
      <c r="X642" s="166"/>
      <c r="Y642" s="72"/>
      <c r="Z642" s="166"/>
      <c r="AA642" s="72"/>
      <c r="AB642" s="166"/>
      <c r="AC642" s="72"/>
      <c r="AD642" s="166"/>
      <c r="AE642" s="72"/>
      <c r="AF642" s="166"/>
      <c r="AG642" s="72"/>
      <c r="AH642" s="72"/>
      <c r="AI642" s="72"/>
      <c r="AJ642" s="72"/>
      <c r="AK642" s="72"/>
      <c r="AL642" s="167">
        <v>643</v>
      </c>
      <c r="AM642" s="72"/>
      <c r="AN642" s="165"/>
      <c r="AO642" s="72"/>
      <c r="AP642" s="166"/>
      <c r="AQ642" s="72"/>
      <c r="AR642" s="166"/>
      <c r="AS642" s="72"/>
      <c r="AT642" s="166"/>
      <c r="AU642" s="72"/>
      <c r="AV642" s="166"/>
      <c r="AW642" s="72"/>
      <c r="AX642" s="166"/>
      <c r="AY642" s="72"/>
      <c r="AZ642" s="72"/>
      <c r="BA642" s="72"/>
      <c r="BB642" s="72"/>
      <c r="BC642" s="72"/>
      <c r="BD642" s="167">
        <v>913</v>
      </c>
      <c r="BE642" s="75"/>
    </row>
    <row r="643" spans="2:57" x14ac:dyDescent="0.2">
      <c r="B643" s="48" t="s">
        <v>647</v>
      </c>
    </row>
    <row r="645" spans="2:57" x14ac:dyDescent="0.2">
      <c r="B645" s="48" t="s">
        <v>1012</v>
      </c>
    </row>
    <row r="659" spans="1:1" x14ac:dyDescent="0.2">
      <c r="A659" s="170" t="s">
        <v>685</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593C7"/>
  </sheetPr>
  <dimension ref="A1:BE728"/>
  <sheetViews>
    <sheetView showGridLines="0" zoomScaleNormal="100" workbookViewId="0"/>
  </sheetViews>
  <sheetFormatPr defaultRowHeight="12" x14ac:dyDescent="0.2"/>
  <cols>
    <col min="1" max="1" width="9.5703125" style="170" customWidth="1"/>
    <col min="2" max="2" width="14" style="48" customWidth="1"/>
    <col min="3" max="3" width="48.42578125" style="48" customWidth="1"/>
    <col min="4" max="4" width="5.140625" style="48" customWidth="1"/>
    <col min="5" max="5" width="2" style="48" customWidth="1"/>
    <col min="6" max="6" width="5.140625" style="48" customWidth="1"/>
    <col min="7" max="7" width="2" style="48" customWidth="1"/>
    <col min="8" max="8" width="5.140625" style="48" customWidth="1"/>
    <col min="9" max="9" width="2" style="48" customWidth="1"/>
    <col min="10" max="10" width="5.140625" style="48" customWidth="1"/>
    <col min="11" max="11" width="2" style="48" customWidth="1"/>
    <col min="12" max="12" width="5.140625" style="48" customWidth="1"/>
    <col min="13" max="13" width="2" style="48" customWidth="1"/>
    <col min="14" max="14" width="5.140625" style="48" customWidth="1"/>
    <col min="15" max="15" width="2" style="48" customWidth="1"/>
    <col min="16" max="16" width="5.140625" style="48" customWidth="1"/>
    <col min="17" max="17" width="2" style="48" customWidth="1"/>
    <col min="18" max="18" width="5.140625" style="48" customWidth="1"/>
    <col min="19" max="19" width="2" style="48" customWidth="1"/>
    <col min="20" max="20" width="6.140625" style="48" customWidth="1"/>
    <col min="21" max="21" width="1.28515625" style="48" customWidth="1"/>
    <col min="22" max="22" width="5.140625" style="48" customWidth="1"/>
    <col min="23" max="23" width="2" style="48" customWidth="1"/>
    <col min="24" max="24" width="5.140625" style="48" customWidth="1"/>
    <col min="25" max="25" width="2" style="48" customWidth="1"/>
    <col min="26" max="26" width="5.140625" style="48" customWidth="1"/>
    <col min="27" max="27" width="2" style="48" customWidth="1"/>
    <col min="28" max="28" width="5.140625" style="48" customWidth="1"/>
    <col min="29" max="29" width="2" style="48" customWidth="1"/>
    <col min="30" max="30" width="5.140625" style="48" customWidth="1"/>
    <col min="31" max="31" width="2" style="48" customWidth="1"/>
    <col min="32" max="32" width="5.140625" style="48" customWidth="1"/>
    <col min="33" max="33" width="2" style="48" customWidth="1"/>
    <col min="34" max="34" width="5.140625" style="48" customWidth="1"/>
    <col min="35" max="35" width="2" style="48" customWidth="1"/>
    <col min="36" max="36" width="5.140625" style="48" customWidth="1"/>
    <col min="37" max="37" width="2" style="48" customWidth="1"/>
    <col min="38" max="38" width="6.140625" style="48" customWidth="1"/>
    <col min="39" max="39" width="1.28515625" style="48" customWidth="1"/>
    <col min="40" max="40" width="5.140625" style="48" customWidth="1"/>
    <col min="41" max="41" width="2" style="48" customWidth="1"/>
    <col min="42" max="42" width="5.140625" style="48" customWidth="1"/>
    <col min="43" max="43" width="2" style="48" customWidth="1"/>
    <col min="44" max="44" width="5.140625" style="48" customWidth="1"/>
    <col min="45" max="45" width="2" style="48" customWidth="1"/>
    <col min="46" max="46" width="5.140625" style="48" customWidth="1"/>
    <col min="47" max="47" width="2" style="48" customWidth="1"/>
    <col min="48" max="48" width="5.140625" style="48" customWidth="1"/>
    <col min="49" max="49" width="2" style="48" customWidth="1"/>
    <col min="50" max="50" width="5.140625" style="48" customWidth="1"/>
    <col min="51" max="51" width="2" style="48" customWidth="1"/>
    <col min="52" max="52" width="5.140625" style="48" customWidth="1"/>
    <col min="53" max="53" width="2" style="48" customWidth="1"/>
    <col min="54" max="54" width="5.140625" style="48" customWidth="1"/>
    <col min="55" max="55" width="2" style="48" customWidth="1"/>
    <col min="56" max="56" width="6.140625" style="48" customWidth="1"/>
    <col min="57" max="57" width="1.28515625" style="48" customWidth="1"/>
    <col min="58" max="16384" width="9.140625" style="48"/>
  </cols>
  <sheetData>
    <row r="1" spans="1:57" ht="6" customHeight="1" x14ac:dyDescent="0.2"/>
    <row r="2" spans="1:57" ht="6" customHeight="1" x14ac:dyDescent="0.2"/>
    <row r="3" spans="1:57" s="49" customFormat="1" ht="6" customHeight="1" x14ac:dyDescent="0.2">
      <c r="A3" s="171"/>
    </row>
    <row r="4" spans="1:57" ht="15" customHeight="1" thickBot="1" x14ac:dyDescent="0.25">
      <c r="B4" s="50" t="s">
        <v>936</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row>
    <row r="5" spans="1:57" ht="12" customHeight="1" thickTop="1" x14ac:dyDescent="0.2">
      <c r="B5" s="51" t="s">
        <v>0</v>
      </c>
    </row>
    <row r="6" spans="1:57" ht="6" customHeight="1" x14ac:dyDescent="0.2"/>
    <row r="7" spans="1:57" s="52" customFormat="1" ht="15" customHeight="1" x14ac:dyDescent="0.2">
      <c r="A7" s="172" t="s">
        <v>937</v>
      </c>
      <c r="B7" s="52" t="s">
        <v>938</v>
      </c>
      <c r="C7" s="52" t="s">
        <v>939</v>
      </c>
    </row>
    <row r="9" spans="1:57" x14ac:dyDescent="0.2">
      <c r="D9" s="53" t="s">
        <v>935</v>
      </c>
      <c r="E9" s="54"/>
      <c r="F9" s="54"/>
      <c r="G9" s="54"/>
      <c r="H9" s="54"/>
      <c r="I9" s="54"/>
      <c r="J9" s="54"/>
      <c r="K9" s="54"/>
      <c r="L9" s="54"/>
      <c r="M9" s="54"/>
      <c r="N9" s="54"/>
      <c r="O9" s="54"/>
      <c r="P9" s="54"/>
      <c r="Q9" s="54"/>
      <c r="R9" s="54"/>
      <c r="S9" s="54"/>
      <c r="T9" s="54"/>
      <c r="U9" s="54"/>
      <c r="V9" s="53" t="s">
        <v>84</v>
      </c>
      <c r="W9" s="54"/>
      <c r="X9" s="54"/>
      <c r="Y9" s="54"/>
      <c r="Z9" s="54"/>
      <c r="AA9" s="54"/>
      <c r="AB9" s="54"/>
      <c r="AC9" s="54"/>
      <c r="AD9" s="54"/>
      <c r="AE9" s="54"/>
      <c r="AF9" s="54"/>
      <c r="AG9" s="54"/>
      <c r="AH9" s="54"/>
      <c r="AI9" s="54"/>
      <c r="AJ9" s="54"/>
      <c r="AK9" s="54"/>
      <c r="AL9" s="54"/>
      <c r="AM9" s="54"/>
      <c r="AN9" s="53" t="s">
        <v>85</v>
      </c>
      <c r="AO9" s="54"/>
      <c r="AP9" s="54"/>
      <c r="AQ9" s="54"/>
      <c r="AR9" s="54"/>
      <c r="AS9" s="54"/>
      <c r="AT9" s="54"/>
      <c r="AU9" s="54"/>
      <c r="AV9" s="54"/>
      <c r="AW9" s="54"/>
      <c r="AX9" s="54"/>
      <c r="AY9" s="54"/>
      <c r="AZ9" s="54"/>
      <c r="BA9" s="54"/>
      <c r="BB9" s="54"/>
      <c r="BC9" s="54"/>
      <c r="BD9" s="54"/>
      <c r="BE9" s="55"/>
    </row>
    <row r="10" spans="1:57" x14ac:dyDescent="0.2">
      <c r="D10" s="56">
        <v>2011</v>
      </c>
      <c r="E10" s="57"/>
      <c r="F10" s="57">
        <v>2012</v>
      </c>
      <c r="G10" s="57"/>
      <c r="H10" s="57">
        <v>2013</v>
      </c>
      <c r="I10" s="57"/>
      <c r="J10" s="57">
        <v>2014</v>
      </c>
      <c r="K10" s="57"/>
      <c r="L10" s="57">
        <v>2015</v>
      </c>
      <c r="M10" s="57"/>
      <c r="N10" s="57">
        <v>2016</v>
      </c>
      <c r="O10" s="57"/>
      <c r="P10" s="57">
        <v>2017</v>
      </c>
      <c r="Q10" s="57"/>
      <c r="R10" s="57">
        <v>2018</v>
      </c>
      <c r="S10" s="57"/>
      <c r="T10" s="58">
        <v>2019</v>
      </c>
      <c r="U10" s="57"/>
      <c r="V10" s="56">
        <v>2011</v>
      </c>
      <c r="W10" s="57"/>
      <c r="X10" s="57">
        <v>2012</v>
      </c>
      <c r="Y10" s="57"/>
      <c r="Z10" s="57">
        <v>2013</v>
      </c>
      <c r="AA10" s="57"/>
      <c r="AB10" s="57">
        <v>2014</v>
      </c>
      <c r="AC10" s="57"/>
      <c r="AD10" s="57">
        <v>2015</v>
      </c>
      <c r="AE10" s="57"/>
      <c r="AF10" s="57">
        <v>2016</v>
      </c>
      <c r="AG10" s="57"/>
      <c r="AH10" s="57">
        <v>2017</v>
      </c>
      <c r="AI10" s="57"/>
      <c r="AJ10" s="57">
        <v>2018</v>
      </c>
      <c r="AK10" s="57"/>
      <c r="AL10" s="58">
        <v>2019</v>
      </c>
      <c r="AM10" s="57"/>
      <c r="AN10" s="56">
        <v>2011</v>
      </c>
      <c r="AO10" s="57"/>
      <c r="AP10" s="57">
        <v>2012</v>
      </c>
      <c r="AQ10" s="57"/>
      <c r="AR10" s="57">
        <v>2013</v>
      </c>
      <c r="AS10" s="57"/>
      <c r="AT10" s="57">
        <v>2014</v>
      </c>
      <c r="AU10" s="57"/>
      <c r="AV10" s="57">
        <v>2015</v>
      </c>
      <c r="AW10" s="57"/>
      <c r="AX10" s="57">
        <v>2016</v>
      </c>
      <c r="AY10" s="57"/>
      <c r="AZ10" s="57">
        <v>2017</v>
      </c>
      <c r="BA10" s="57"/>
      <c r="BB10" s="57">
        <v>2018</v>
      </c>
      <c r="BC10" s="57"/>
      <c r="BD10" s="58">
        <v>2019</v>
      </c>
      <c r="BE10" s="59"/>
    </row>
    <row r="11" spans="1:57" x14ac:dyDescent="0.2">
      <c r="B11" s="60" t="s">
        <v>7</v>
      </c>
      <c r="C11" s="61" t="s">
        <v>28</v>
      </c>
      <c r="D11" s="84">
        <v>2.1276806532708838</v>
      </c>
      <c r="F11" s="64">
        <v>1.7637863748293248</v>
      </c>
      <c r="H11" s="64">
        <v>1.9564753444299039</v>
      </c>
      <c r="J11" s="64">
        <v>1.588757159361728</v>
      </c>
      <c r="L11" s="64">
        <v>1.557474686411332</v>
      </c>
      <c r="N11" s="64">
        <v>1.6226999643632798</v>
      </c>
      <c r="P11" s="64">
        <v>1.6988892450280897</v>
      </c>
      <c r="R11" s="64">
        <v>2.0058251480541629</v>
      </c>
      <c r="T11" s="65">
        <v>1.7983126317295526</v>
      </c>
      <c r="V11" s="84">
        <v>1.4652495362990805</v>
      </c>
      <c r="X11" s="64">
        <v>1.7669394509033931</v>
      </c>
      <c r="Z11" s="64">
        <v>1.638023715524288</v>
      </c>
      <c r="AB11" s="64">
        <v>1.5284460809650873</v>
      </c>
      <c r="AD11" s="64">
        <v>1.4012951588103266</v>
      </c>
      <c r="AF11" s="64">
        <v>1.4285152678317661</v>
      </c>
      <c r="AH11" s="64">
        <v>1.5290710812549491</v>
      </c>
      <c r="AJ11" s="64">
        <v>1.7806203477563933</v>
      </c>
      <c r="AL11" s="65">
        <v>1.6119208661770621</v>
      </c>
      <c r="AN11" s="84">
        <v>1.2383054433452045</v>
      </c>
      <c r="AP11" s="64">
        <v>1.4047283200095539</v>
      </c>
      <c r="AR11" s="64">
        <v>1.3355589829680834</v>
      </c>
      <c r="AT11" s="64">
        <v>1.2175226712226634</v>
      </c>
      <c r="AV11" s="64">
        <v>1.1201398663510154</v>
      </c>
      <c r="AX11" s="64">
        <v>1.1502858995902601</v>
      </c>
      <c r="AZ11" s="64">
        <v>1.225215523459634</v>
      </c>
      <c r="BB11" s="64">
        <v>1.4271818771923057</v>
      </c>
      <c r="BD11" s="65">
        <v>1.2857155598336061</v>
      </c>
      <c r="BE11" s="66"/>
    </row>
    <row r="12" spans="1:57" x14ac:dyDescent="0.2">
      <c r="B12" s="67"/>
      <c r="C12" s="68" t="s">
        <v>29</v>
      </c>
      <c r="D12" s="84">
        <v>2.1276806532708838</v>
      </c>
      <c r="F12" s="64">
        <v>1.7637863748293248</v>
      </c>
      <c r="H12" s="64">
        <v>1.9564753444299039</v>
      </c>
      <c r="J12" s="64">
        <v>1.5887571593617276</v>
      </c>
      <c r="L12" s="64">
        <v>1.557474686411332</v>
      </c>
      <c r="N12" s="64">
        <v>1.6226999643632802</v>
      </c>
      <c r="P12" s="64">
        <v>1.6988892450280897</v>
      </c>
      <c r="R12" s="64">
        <v>2.0058251480541629</v>
      </c>
      <c r="T12" s="65">
        <v>1.7983126317295526</v>
      </c>
      <c r="V12" s="84">
        <v>1.4652495362990805</v>
      </c>
      <c r="X12" s="64">
        <v>1.7669394509033931</v>
      </c>
      <c r="Z12" s="64">
        <v>1.6380237155242883</v>
      </c>
      <c r="AB12" s="64">
        <v>1.5284460809650873</v>
      </c>
      <c r="AD12" s="64">
        <v>1.4012951588103266</v>
      </c>
      <c r="AF12" s="64">
        <v>1.4285152678317661</v>
      </c>
      <c r="AH12" s="64">
        <v>1.5290710812549499</v>
      </c>
      <c r="AJ12" s="64">
        <v>1.7806203477563933</v>
      </c>
      <c r="AL12" s="65">
        <v>1.6119208661770652</v>
      </c>
      <c r="AN12" s="84">
        <v>1.2383054433452045</v>
      </c>
      <c r="AP12" s="64">
        <v>1.4047283200095544</v>
      </c>
      <c r="AR12" s="64">
        <v>1.3355589829680838</v>
      </c>
      <c r="AT12" s="64">
        <v>1.2175226712226634</v>
      </c>
      <c r="AV12" s="64">
        <v>1.1201398663510156</v>
      </c>
      <c r="AX12" s="64">
        <v>1.1502858995902603</v>
      </c>
      <c r="AZ12" s="64">
        <v>1.2252155234596342</v>
      </c>
      <c r="BB12" s="64">
        <v>1.4271818771923053</v>
      </c>
      <c r="BD12" s="65">
        <v>1.2857155598336081</v>
      </c>
      <c r="BE12" s="66"/>
    </row>
    <row r="13" spans="1:57" x14ac:dyDescent="0.2">
      <c r="B13" s="69"/>
      <c r="C13" s="70" t="s">
        <v>12</v>
      </c>
      <c r="D13" s="71"/>
      <c r="E13" s="72"/>
      <c r="F13" s="73"/>
      <c r="G13" s="72"/>
      <c r="H13" s="73"/>
      <c r="I13" s="72"/>
      <c r="J13" s="73"/>
      <c r="K13" s="72"/>
      <c r="L13" s="73"/>
      <c r="M13" s="72"/>
      <c r="N13" s="73"/>
      <c r="O13" s="72"/>
      <c r="P13" s="73"/>
      <c r="Q13" s="72"/>
      <c r="R13" s="73"/>
      <c r="S13" s="72"/>
      <c r="T13" s="74"/>
      <c r="U13" s="72"/>
      <c r="V13" s="71"/>
      <c r="W13" s="72"/>
      <c r="X13" s="73"/>
      <c r="Y13" s="72"/>
      <c r="Z13" s="73"/>
      <c r="AA13" s="72"/>
      <c r="AB13" s="73"/>
      <c r="AC13" s="72"/>
      <c r="AD13" s="73"/>
      <c r="AE13" s="72"/>
      <c r="AF13" s="73"/>
      <c r="AG13" s="72"/>
      <c r="AH13" s="73"/>
      <c r="AI13" s="72"/>
      <c r="AJ13" s="73"/>
      <c r="AK13" s="72"/>
      <c r="AL13" s="74"/>
      <c r="AM13" s="72"/>
      <c r="AN13" s="71"/>
      <c r="AO13" s="72"/>
      <c r="AP13" s="73"/>
      <c r="AQ13" s="72"/>
      <c r="AR13" s="73"/>
      <c r="AS13" s="72"/>
      <c r="AT13" s="73"/>
      <c r="AU13" s="72"/>
      <c r="AV13" s="73"/>
      <c r="AW13" s="72"/>
      <c r="AX13" s="73"/>
      <c r="AY13" s="72"/>
      <c r="AZ13" s="73"/>
      <c r="BA13" s="72"/>
      <c r="BB13" s="73"/>
      <c r="BC13" s="72"/>
      <c r="BD13" s="74"/>
      <c r="BE13" s="75"/>
    </row>
    <row r="14" spans="1:57" x14ac:dyDescent="0.2">
      <c r="B14" s="60" t="s">
        <v>13</v>
      </c>
      <c r="C14" s="76" t="s">
        <v>28</v>
      </c>
      <c r="D14" s="84">
        <v>2.7015326743902155</v>
      </c>
      <c r="F14" s="64">
        <v>3.3038320880500183</v>
      </c>
      <c r="H14" s="64">
        <v>2.9255096761564925</v>
      </c>
      <c r="J14" s="64">
        <v>1.8654181830175414</v>
      </c>
      <c r="L14" s="64">
        <v>1.9473092071819176</v>
      </c>
      <c r="N14" s="64">
        <v>1.8925493412045777</v>
      </c>
      <c r="P14" s="64">
        <v>2.0586589123853334</v>
      </c>
      <c r="R14" s="64">
        <v>2.2677011562695246</v>
      </c>
      <c r="T14" s="65">
        <v>1.9806152854309078</v>
      </c>
      <c r="V14" s="84">
        <v>2.4984456463544422</v>
      </c>
      <c r="X14" s="64">
        <v>3.0854245944968057</v>
      </c>
      <c r="Z14" s="64">
        <v>3.0038691015251211</v>
      </c>
      <c r="AB14" s="64">
        <v>2.3950570082500851</v>
      </c>
      <c r="AD14" s="64">
        <v>2.2432142366189534</v>
      </c>
      <c r="AF14" s="64">
        <v>2.2403360464739448</v>
      </c>
      <c r="AH14" s="64">
        <v>2.3904980266403242</v>
      </c>
      <c r="AJ14" s="64">
        <v>2.786309110131556</v>
      </c>
      <c r="AL14" s="65">
        <v>2.536208587436652</v>
      </c>
      <c r="AN14" s="84">
        <v>1.9305747573351124</v>
      </c>
      <c r="AP14" s="64">
        <v>2.3712264575102684</v>
      </c>
      <c r="AR14" s="64">
        <v>2.2655657562356435</v>
      </c>
      <c r="AT14" s="64">
        <v>1.7438210600281228</v>
      </c>
      <c r="AV14" s="64">
        <v>1.6626427340451191</v>
      </c>
      <c r="AX14" s="64">
        <v>1.6564255257329568</v>
      </c>
      <c r="AZ14" s="64">
        <v>1.7762436486039042</v>
      </c>
      <c r="BB14" s="64">
        <v>2.056704488061543</v>
      </c>
      <c r="BD14" s="65">
        <v>1.8596316507481843</v>
      </c>
      <c r="BE14" s="66"/>
    </row>
    <row r="15" spans="1:57" x14ac:dyDescent="0.2">
      <c r="B15" s="67"/>
      <c r="C15" s="77" t="s">
        <v>29</v>
      </c>
      <c r="D15" s="84">
        <v>2.7015326743902155</v>
      </c>
      <c r="F15" s="64">
        <v>3.3038320880500183</v>
      </c>
      <c r="H15" s="64">
        <v>2.9255096761564929</v>
      </c>
      <c r="J15" s="64">
        <v>1.8654181830175409</v>
      </c>
      <c r="L15" s="64">
        <v>1.9473092071819176</v>
      </c>
      <c r="N15" s="64">
        <v>1.8925493412045782</v>
      </c>
      <c r="P15" s="64">
        <v>2.0586589123853334</v>
      </c>
      <c r="R15" s="64">
        <v>2.2677011562695246</v>
      </c>
      <c r="T15" s="65">
        <v>1.9806152854309078</v>
      </c>
      <c r="V15" s="84">
        <v>2.4984456463544422</v>
      </c>
      <c r="X15" s="64">
        <v>3.0854245944968066</v>
      </c>
      <c r="Z15" s="64">
        <v>3.0038691015251211</v>
      </c>
      <c r="AB15" s="64">
        <v>2.3950570082500846</v>
      </c>
      <c r="AD15" s="64">
        <v>2.2432142366189534</v>
      </c>
      <c r="AF15" s="64">
        <v>2.2403360464739448</v>
      </c>
      <c r="AH15" s="64">
        <v>2.3904980266403246</v>
      </c>
      <c r="AJ15" s="64">
        <v>2.786309110131556</v>
      </c>
      <c r="AL15" s="65">
        <v>2.536208587436652</v>
      </c>
      <c r="AN15" s="84">
        <v>1.9305747573351129</v>
      </c>
      <c r="AP15" s="64">
        <v>2.3712264575102684</v>
      </c>
      <c r="AR15" s="64">
        <v>2.2655657562356444</v>
      </c>
      <c r="AT15" s="64">
        <v>1.743821060028123</v>
      </c>
      <c r="AV15" s="64">
        <v>1.6626427340451191</v>
      </c>
      <c r="AX15" s="64">
        <v>1.6564255257329568</v>
      </c>
      <c r="AZ15" s="64">
        <v>1.7762436486039046</v>
      </c>
      <c r="BB15" s="64">
        <v>2.0567044880615426</v>
      </c>
      <c r="BD15" s="65">
        <v>1.8596316507481843</v>
      </c>
      <c r="BE15" s="66"/>
    </row>
    <row r="16" spans="1:57" x14ac:dyDescent="0.2">
      <c r="B16" s="69"/>
      <c r="C16" s="78" t="s">
        <v>12</v>
      </c>
      <c r="D16" s="71"/>
      <c r="E16" s="72"/>
      <c r="F16" s="73"/>
      <c r="G16" s="72"/>
      <c r="H16" s="73"/>
      <c r="I16" s="72"/>
      <c r="J16" s="73"/>
      <c r="K16" s="72"/>
      <c r="L16" s="73"/>
      <c r="M16" s="72"/>
      <c r="N16" s="73"/>
      <c r="O16" s="72"/>
      <c r="P16" s="73"/>
      <c r="Q16" s="72"/>
      <c r="R16" s="73"/>
      <c r="S16" s="72"/>
      <c r="T16" s="74"/>
      <c r="U16" s="72"/>
      <c r="V16" s="71"/>
      <c r="W16" s="72"/>
      <c r="X16" s="73"/>
      <c r="Y16" s="72"/>
      <c r="Z16" s="73"/>
      <c r="AA16" s="72"/>
      <c r="AB16" s="73"/>
      <c r="AC16" s="72"/>
      <c r="AD16" s="73"/>
      <c r="AE16" s="72"/>
      <c r="AF16" s="73"/>
      <c r="AG16" s="72"/>
      <c r="AH16" s="73"/>
      <c r="AI16" s="72"/>
      <c r="AJ16" s="73"/>
      <c r="AK16" s="72"/>
      <c r="AL16" s="74"/>
      <c r="AM16" s="72"/>
      <c r="AN16" s="71"/>
      <c r="AO16" s="72"/>
      <c r="AP16" s="73"/>
      <c r="AQ16" s="72"/>
      <c r="AR16" s="73"/>
      <c r="AS16" s="72"/>
      <c r="AT16" s="73"/>
      <c r="AU16" s="72"/>
      <c r="AV16" s="73"/>
      <c r="AW16" s="72"/>
      <c r="AX16" s="73"/>
      <c r="AY16" s="72"/>
      <c r="AZ16" s="73"/>
      <c r="BA16" s="72"/>
      <c r="BB16" s="73"/>
      <c r="BC16" s="72"/>
      <c r="BD16" s="74"/>
      <c r="BE16" s="75"/>
    </row>
    <row r="17" spans="2:57" x14ac:dyDescent="0.2">
      <c r="B17" s="60" t="s">
        <v>14</v>
      </c>
      <c r="C17" s="76" t="s">
        <v>28</v>
      </c>
      <c r="D17" s="84">
        <v>2.1923688212699086</v>
      </c>
      <c r="F17" s="64">
        <v>2.5745700148154631</v>
      </c>
      <c r="H17" s="64">
        <v>3.1744852862028932</v>
      </c>
      <c r="J17" s="64">
        <v>2.6542937812529073</v>
      </c>
      <c r="L17" s="64">
        <v>2.6089925551708468</v>
      </c>
      <c r="N17" s="64">
        <v>2.9285357154913498</v>
      </c>
      <c r="P17" s="64">
        <v>2.913101736659657</v>
      </c>
      <c r="R17" s="64">
        <v>3.323548414216996</v>
      </c>
      <c r="T17" s="65">
        <v>3.0850262422182149</v>
      </c>
      <c r="V17" s="84">
        <v>2.0450342326371418</v>
      </c>
      <c r="X17" s="64">
        <v>2.6444355468729737</v>
      </c>
      <c r="Z17" s="64">
        <v>2.3520487863501645</v>
      </c>
      <c r="AB17" s="64">
        <v>2.2331488787352098</v>
      </c>
      <c r="AD17" s="64">
        <v>2.0937935486083652</v>
      </c>
      <c r="AF17" s="64">
        <v>2.1747915089795584</v>
      </c>
      <c r="AH17" s="64">
        <v>2.313058070034236</v>
      </c>
      <c r="AJ17" s="64">
        <v>2.706053771922504</v>
      </c>
      <c r="AL17" s="65">
        <v>2.439567976476487</v>
      </c>
      <c r="AN17" s="84">
        <v>1.7674523644368323</v>
      </c>
      <c r="AP17" s="64">
        <v>2.1667419527208547</v>
      </c>
      <c r="AR17" s="64">
        <v>1.9957016309320472</v>
      </c>
      <c r="AT17" s="64">
        <v>1.8577136295055061</v>
      </c>
      <c r="AV17" s="64">
        <v>1.7381084360488397</v>
      </c>
      <c r="AX17" s="64">
        <v>1.8276115405749329</v>
      </c>
      <c r="AZ17" s="64">
        <v>1.9257199420826925</v>
      </c>
      <c r="BB17" s="64">
        <v>2.2396613770081619</v>
      </c>
      <c r="BD17" s="65">
        <v>2.0195128426695161</v>
      </c>
      <c r="BE17" s="66"/>
    </row>
    <row r="18" spans="2:57" x14ac:dyDescent="0.2">
      <c r="B18" s="67"/>
      <c r="C18" s="77" t="s">
        <v>29</v>
      </c>
      <c r="D18" s="84">
        <v>2.1923688212699086</v>
      </c>
      <c r="F18" s="64">
        <v>2.5745700148154635</v>
      </c>
      <c r="H18" s="64">
        <v>3.1744852862028941</v>
      </c>
      <c r="J18" s="64">
        <v>2.6542937812529073</v>
      </c>
      <c r="L18" s="64">
        <v>2.6089925551708459</v>
      </c>
      <c r="N18" s="64">
        <v>2.9285357154913498</v>
      </c>
      <c r="P18" s="64">
        <v>2.913101736659657</v>
      </c>
      <c r="R18" s="64">
        <v>3.323548414216996</v>
      </c>
      <c r="T18" s="65">
        <v>3.0850262422182149</v>
      </c>
      <c r="V18" s="84">
        <v>2.0450342326371418</v>
      </c>
      <c r="X18" s="64">
        <v>2.6444355468729737</v>
      </c>
      <c r="Z18" s="64">
        <v>2.3520487863501645</v>
      </c>
      <c r="AB18" s="64">
        <v>2.2331488787352098</v>
      </c>
      <c r="AD18" s="64">
        <v>2.0937935486083661</v>
      </c>
      <c r="AF18" s="64">
        <v>2.1747915089795584</v>
      </c>
      <c r="AH18" s="64">
        <v>2.3130580700342356</v>
      </c>
      <c r="AJ18" s="64">
        <v>2.7060537719225035</v>
      </c>
      <c r="AL18" s="65">
        <v>2.4395679764764875</v>
      </c>
      <c r="AN18" s="84">
        <v>1.7674523644368316</v>
      </c>
      <c r="AP18" s="64">
        <v>2.1667419527208551</v>
      </c>
      <c r="AR18" s="64">
        <v>1.9957016309320477</v>
      </c>
      <c r="AT18" s="64">
        <v>1.8577136295055059</v>
      </c>
      <c r="AV18" s="64">
        <v>1.7381084360488397</v>
      </c>
      <c r="AX18" s="64">
        <v>1.8276115405749329</v>
      </c>
      <c r="AZ18" s="64">
        <v>1.925719942082692</v>
      </c>
      <c r="BB18" s="64">
        <v>2.239661377008161</v>
      </c>
      <c r="BD18" s="65">
        <v>2.0195128426695161</v>
      </c>
      <c r="BE18" s="66"/>
    </row>
    <row r="19" spans="2:57" x14ac:dyDescent="0.2">
      <c r="B19" s="69"/>
      <c r="C19" s="78" t="s">
        <v>12</v>
      </c>
      <c r="D19" s="71"/>
      <c r="E19" s="72"/>
      <c r="F19" s="73"/>
      <c r="G19" s="72"/>
      <c r="H19" s="73"/>
      <c r="I19" s="72"/>
      <c r="J19" s="73"/>
      <c r="K19" s="72"/>
      <c r="L19" s="73"/>
      <c r="M19" s="72"/>
      <c r="N19" s="73"/>
      <c r="O19" s="72"/>
      <c r="P19" s="73"/>
      <c r="Q19" s="72"/>
      <c r="R19" s="73"/>
      <c r="S19" s="72"/>
      <c r="T19" s="74"/>
      <c r="U19" s="72"/>
      <c r="V19" s="71"/>
      <c r="W19" s="72"/>
      <c r="X19" s="73"/>
      <c r="Y19" s="72"/>
      <c r="Z19" s="73"/>
      <c r="AA19" s="72"/>
      <c r="AB19" s="73"/>
      <c r="AC19" s="72"/>
      <c r="AD19" s="73"/>
      <c r="AE19" s="72"/>
      <c r="AF19" s="73"/>
      <c r="AG19" s="72"/>
      <c r="AH19" s="73"/>
      <c r="AI19" s="72"/>
      <c r="AJ19" s="73"/>
      <c r="AK19" s="72"/>
      <c r="AL19" s="74"/>
      <c r="AM19" s="72"/>
      <c r="AN19" s="71"/>
      <c r="AO19" s="72"/>
      <c r="AP19" s="73"/>
      <c r="AQ19" s="72"/>
      <c r="AR19" s="73"/>
      <c r="AS19" s="72"/>
      <c r="AT19" s="73"/>
      <c r="AU19" s="72"/>
      <c r="AV19" s="73"/>
      <c r="AW19" s="72"/>
      <c r="AX19" s="73"/>
      <c r="AY19" s="72"/>
      <c r="AZ19" s="73"/>
      <c r="BA19" s="72"/>
      <c r="BB19" s="73"/>
      <c r="BC19" s="72"/>
      <c r="BD19" s="74"/>
      <c r="BE19" s="75"/>
    </row>
    <row r="20" spans="2:57" x14ac:dyDescent="0.2">
      <c r="B20" s="60" t="s">
        <v>15</v>
      </c>
      <c r="C20" s="76" t="s">
        <v>28</v>
      </c>
      <c r="D20" s="84">
        <v>5.091598569612855</v>
      </c>
      <c r="F20" s="64">
        <v>3.452910862025127</v>
      </c>
      <c r="H20" s="64">
        <v>3.5068902882002462</v>
      </c>
      <c r="J20" s="64">
        <v>3.0446339414760768</v>
      </c>
      <c r="L20" s="64">
        <v>2.9347438540586448</v>
      </c>
      <c r="N20" s="64">
        <v>2.5689900328204165</v>
      </c>
      <c r="P20" s="64">
        <v>3.0545392427441098</v>
      </c>
      <c r="R20" s="64">
        <v>3.9562898493100169</v>
      </c>
      <c r="T20" s="65">
        <v>3.2730624754668383</v>
      </c>
      <c r="V20" s="84">
        <v>3.0485297300435956</v>
      </c>
      <c r="X20" s="64">
        <v>3.0001000841581567</v>
      </c>
      <c r="Z20" s="64">
        <v>2.702935884543471</v>
      </c>
      <c r="AB20" s="64">
        <v>2.7954497173481534</v>
      </c>
      <c r="AD20" s="64">
        <v>2.4667453730482234</v>
      </c>
      <c r="AF20" s="64">
        <v>2.2366799023441306</v>
      </c>
      <c r="AH20" s="64">
        <v>2.4700967955970352</v>
      </c>
      <c r="AJ20" s="64">
        <v>2.8085230186121213</v>
      </c>
      <c r="AL20" s="65">
        <v>2.6253357111662172</v>
      </c>
      <c r="AN20" s="84">
        <v>2.6168109603017844</v>
      </c>
      <c r="AP20" s="64">
        <v>2.3714627072765246</v>
      </c>
      <c r="AR20" s="64">
        <v>2.1778488504280551</v>
      </c>
      <c r="AT20" s="64">
        <v>2.1819363666394311</v>
      </c>
      <c r="AV20" s="64">
        <v>1.9506404727333</v>
      </c>
      <c r="AX20" s="64">
        <v>1.7690052496949902</v>
      </c>
      <c r="AZ20" s="64">
        <v>1.9706921834921804</v>
      </c>
      <c r="BB20" s="64">
        <v>2.3068907804618717</v>
      </c>
      <c r="BD20" s="65">
        <v>2.0917240116391591</v>
      </c>
      <c r="BE20" s="66"/>
    </row>
    <row r="21" spans="2:57" x14ac:dyDescent="0.2">
      <c r="B21" s="67"/>
      <c r="C21" s="77" t="s">
        <v>29</v>
      </c>
      <c r="D21" s="84">
        <v>5.091598569612855</v>
      </c>
      <c r="F21" s="64">
        <v>3.452910862025127</v>
      </c>
      <c r="H21" s="64">
        <v>3.5068902882002462</v>
      </c>
      <c r="J21" s="64">
        <v>3.0446339414760777</v>
      </c>
      <c r="L21" s="64">
        <v>2.9347438540586452</v>
      </c>
      <c r="N21" s="64">
        <v>2.5689900328204165</v>
      </c>
      <c r="P21" s="64">
        <v>3.0545392427441094</v>
      </c>
      <c r="R21" s="64">
        <v>3.9562898493100169</v>
      </c>
      <c r="T21" s="65">
        <v>3.2730624754668383</v>
      </c>
      <c r="V21" s="84">
        <v>3.0485297300435956</v>
      </c>
      <c r="X21" s="64">
        <v>3.0001000841581571</v>
      </c>
      <c r="Z21" s="64">
        <v>2.702935884543471</v>
      </c>
      <c r="AB21" s="64">
        <v>2.7954497173481534</v>
      </c>
      <c r="AD21" s="64">
        <v>2.4667453730482234</v>
      </c>
      <c r="AF21" s="64">
        <v>2.2366799023441293</v>
      </c>
      <c r="AH21" s="64">
        <v>2.4700967955970352</v>
      </c>
      <c r="AJ21" s="64">
        <v>2.8085230186121208</v>
      </c>
      <c r="AL21" s="65">
        <v>2.6253357111662163</v>
      </c>
      <c r="AN21" s="84">
        <v>2.6168109603017844</v>
      </c>
      <c r="AP21" s="64">
        <v>2.3714627072765246</v>
      </c>
      <c r="AR21" s="64">
        <v>2.1778488504280555</v>
      </c>
      <c r="AT21" s="64">
        <v>2.1819363666394311</v>
      </c>
      <c r="AV21" s="64">
        <v>1.9506404727333</v>
      </c>
      <c r="AX21" s="64">
        <v>1.7690052496949895</v>
      </c>
      <c r="AZ21" s="64">
        <v>1.9706921834921804</v>
      </c>
      <c r="BB21" s="64">
        <v>2.3068907804618717</v>
      </c>
      <c r="BD21" s="65">
        <v>2.0917240116391596</v>
      </c>
      <c r="BE21" s="66"/>
    </row>
    <row r="22" spans="2:57" x14ac:dyDescent="0.2">
      <c r="B22" s="69"/>
      <c r="C22" s="79" t="s">
        <v>12</v>
      </c>
      <c r="D22" s="71"/>
      <c r="E22" s="72"/>
      <c r="F22" s="73"/>
      <c r="G22" s="72"/>
      <c r="H22" s="73"/>
      <c r="I22" s="72"/>
      <c r="J22" s="73"/>
      <c r="K22" s="72"/>
      <c r="L22" s="73"/>
      <c r="M22" s="72"/>
      <c r="N22" s="73"/>
      <c r="O22" s="72"/>
      <c r="P22" s="73"/>
      <c r="Q22" s="72"/>
      <c r="R22" s="73"/>
      <c r="S22" s="72"/>
      <c r="T22" s="74"/>
      <c r="U22" s="72"/>
      <c r="V22" s="71"/>
      <c r="W22" s="72"/>
      <c r="X22" s="73"/>
      <c r="Y22" s="72"/>
      <c r="Z22" s="73"/>
      <c r="AA22" s="72"/>
      <c r="AB22" s="73"/>
      <c r="AC22" s="72"/>
      <c r="AD22" s="73"/>
      <c r="AE22" s="72"/>
      <c r="AF22" s="73"/>
      <c r="AG22" s="72"/>
      <c r="AH22" s="73"/>
      <c r="AI22" s="72"/>
      <c r="AJ22" s="73"/>
      <c r="AK22" s="72"/>
      <c r="AL22" s="74"/>
      <c r="AM22" s="72"/>
      <c r="AN22" s="71"/>
      <c r="AO22" s="72"/>
      <c r="AP22" s="73"/>
      <c r="AQ22" s="72"/>
      <c r="AR22" s="73"/>
      <c r="AS22" s="72"/>
      <c r="AT22" s="73"/>
      <c r="AU22" s="72"/>
      <c r="AV22" s="73"/>
      <c r="AW22" s="72"/>
      <c r="AX22" s="73"/>
      <c r="AY22" s="72"/>
      <c r="AZ22" s="73"/>
      <c r="BA22" s="72"/>
      <c r="BB22" s="73"/>
      <c r="BC22" s="72"/>
      <c r="BD22" s="74"/>
      <c r="BE22" s="75"/>
    </row>
    <row r="26" spans="2:57" x14ac:dyDescent="0.2">
      <c r="B26" s="80" t="s">
        <v>86</v>
      </c>
    </row>
    <row r="27" spans="2:57" x14ac:dyDescent="0.2">
      <c r="B27" s="81"/>
      <c r="C27" s="48" t="s">
        <v>87</v>
      </c>
    </row>
    <row r="28" spans="2:57" x14ac:dyDescent="0.2">
      <c r="B28" s="82"/>
      <c r="C28" s="48" t="s">
        <v>88</v>
      </c>
    </row>
    <row r="29" spans="2:57" x14ac:dyDescent="0.2">
      <c r="B29" s="83"/>
      <c r="C29" s="48" t="s">
        <v>89</v>
      </c>
    </row>
    <row r="30" spans="2:57" x14ac:dyDescent="0.2">
      <c r="B30" s="48" t="s">
        <v>90</v>
      </c>
    </row>
    <row r="34" spans="1:57" s="52" customFormat="1" ht="12.75" x14ac:dyDescent="0.2">
      <c r="A34" s="172" t="s">
        <v>941</v>
      </c>
      <c r="B34" s="52" t="s">
        <v>942</v>
      </c>
      <c r="C34" s="52" t="s">
        <v>53</v>
      </c>
    </row>
    <row r="36" spans="1:57" x14ac:dyDescent="0.2">
      <c r="D36" s="53" t="s">
        <v>935</v>
      </c>
      <c r="E36" s="54"/>
      <c r="F36" s="54"/>
      <c r="G36" s="54"/>
      <c r="H36" s="54"/>
      <c r="I36" s="54"/>
      <c r="J36" s="54"/>
      <c r="K36" s="54"/>
      <c r="L36" s="54"/>
      <c r="M36" s="54"/>
      <c r="N36" s="54"/>
      <c r="O36" s="54"/>
      <c r="P36" s="54"/>
      <c r="Q36" s="54"/>
      <c r="R36" s="54"/>
      <c r="S36" s="54"/>
      <c r="T36" s="54"/>
      <c r="U36" s="54"/>
      <c r="V36" s="53" t="s">
        <v>84</v>
      </c>
      <c r="W36" s="54"/>
      <c r="X36" s="54"/>
      <c r="Y36" s="54"/>
      <c r="Z36" s="54"/>
      <c r="AA36" s="54"/>
      <c r="AB36" s="54"/>
      <c r="AC36" s="54"/>
      <c r="AD36" s="54"/>
      <c r="AE36" s="54"/>
      <c r="AF36" s="54"/>
      <c r="AG36" s="54"/>
      <c r="AH36" s="54"/>
      <c r="AI36" s="54"/>
      <c r="AJ36" s="54"/>
      <c r="AK36" s="54"/>
      <c r="AL36" s="54"/>
      <c r="AM36" s="54"/>
      <c r="AN36" s="53" t="s">
        <v>85</v>
      </c>
      <c r="AO36" s="54"/>
      <c r="AP36" s="54"/>
      <c r="AQ36" s="54"/>
      <c r="AR36" s="54"/>
      <c r="AS36" s="54"/>
      <c r="AT36" s="54"/>
      <c r="AU36" s="54"/>
      <c r="AV36" s="54"/>
      <c r="AW36" s="54"/>
      <c r="AX36" s="54"/>
      <c r="AY36" s="54"/>
      <c r="AZ36" s="54"/>
      <c r="BA36" s="54"/>
      <c r="BB36" s="54"/>
      <c r="BC36" s="54"/>
      <c r="BD36" s="54"/>
      <c r="BE36" s="55"/>
    </row>
    <row r="37" spans="1:57" x14ac:dyDescent="0.2">
      <c r="D37" s="56">
        <v>2011</v>
      </c>
      <c r="E37" s="57"/>
      <c r="F37" s="57">
        <v>2012</v>
      </c>
      <c r="G37" s="57"/>
      <c r="H37" s="57">
        <v>2013</v>
      </c>
      <c r="I37" s="57"/>
      <c r="J37" s="57">
        <v>2014</v>
      </c>
      <c r="K37" s="57"/>
      <c r="L37" s="57">
        <v>2015</v>
      </c>
      <c r="M37" s="57"/>
      <c r="N37" s="57">
        <v>2016</v>
      </c>
      <c r="O37" s="57"/>
      <c r="P37" s="57">
        <v>2017</v>
      </c>
      <c r="Q37" s="57"/>
      <c r="R37" s="57">
        <v>2018</v>
      </c>
      <c r="S37" s="57"/>
      <c r="T37" s="58">
        <v>2019</v>
      </c>
      <c r="U37" s="57"/>
      <c r="V37" s="56">
        <v>2011</v>
      </c>
      <c r="W37" s="57"/>
      <c r="X37" s="57">
        <v>2012</v>
      </c>
      <c r="Y37" s="57"/>
      <c r="Z37" s="57">
        <v>2013</v>
      </c>
      <c r="AA37" s="57"/>
      <c r="AB37" s="57">
        <v>2014</v>
      </c>
      <c r="AC37" s="57"/>
      <c r="AD37" s="57">
        <v>2015</v>
      </c>
      <c r="AE37" s="57"/>
      <c r="AF37" s="57">
        <v>2016</v>
      </c>
      <c r="AG37" s="57"/>
      <c r="AH37" s="57">
        <v>2017</v>
      </c>
      <c r="AI37" s="57"/>
      <c r="AJ37" s="57">
        <v>2018</v>
      </c>
      <c r="AK37" s="57"/>
      <c r="AL37" s="58">
        <v>2019</v>
      </c>
      <c r="AM37" s="57"/>
      <c r="AN37" s="56">
        <v>2011</v>
      </c>
      <c r="AO37" s="57"/>
      <c r="AP37" s="57">
        <v>2012</v>
      </c>
      <c r="AQ37" s="57"/>
      <c r="AR37" s="57">
        <v>2013</v>
      </c>
      <c r="AS37" s="57"/>
      <c r="AT37" s="57">
        <v>2014</v>
      </c>
      <c r="AU37" s="57"/>
      <c r="AV37" s="57">
        <v>2015</v>
      </c>
      <c r="AW37" s="57"/>
      <c r="AX37" s="57">
        <v>2016</v>
      </c>
      <c r="AY37" s="57"/>
      <c r="AZ37" s="57">
        <v>2017</v>
      </c>
      <c r="BA37" s="57"/>
      <c r="BB37" s="57">
        <v>2018</v>
      </c>
      <c r="BC37" s="57"/>
      <c r="BD37" s="58">
        <v>2019</v>
      </c>
      <c r="BE37" s="59"/>
    </row>
    <row r="38" spans="1:57" x14ac:dyDescent="0.2">
      <c r="B38" s="60" t="s">
        <v>7</v>
      </c>
      <c r="C38" s="61" t="s">
        <v>943</v>
      </c>
      <c r="D38" s="84">
        <v>2.4210528450771442</v>
      </c>
      <c r="F38" s="64">
        <v>2.2364866153175735</v>
      </c>
      <c r="H38" s="64">
        <v>2.3242301036511694</v>
      </c>
      <c r="J38" s="64">
        <v>1.9547380369065719</v>
      </c>
      <c r="L38" s="64">
        <v>1.9677017063178981</v>
      </c>
      <c r="N38" s="64">
        <v>2.0808913046180044</v>
      </c>
      <c r="P38" s="64">
        <v>2.1818251565662234</v>
      </c>
      <c r="R38" s="64">
        <v>2.4253568178511484</v>
      </c>
      <c r="T38" s="65">
        <v>2.1775348107840786</v>
      </c>
      <c r="V38" s="84">
        <v>1.271959668058904</v>
      </c>
      <c r="X38" s="64">
        <v>1.5924617999436195</v>
      </c>
      <c r="Z38" s="64">
        <v>1.3248492773696636</v>
      </c>
      <c r="AB38" s="64">
        <v>1.320923175755236</v>
      </c>
      <c r="AD38" s="64">
        <v>1.2527269213417049</v>
      </c>
      <c r="AF38" s="64">
        <v>1.2853181163859986</v>
      </c>
      <c r="AH38" s="64">
        <v>1.3831934587958827</v>
      </c>
      <c r="AJ38" s="64">
        <v>1.6679767691956102</v>
      </c>
      <c r="AL38" s="65">
        <v>1.507328253105559</v>
      </c>
      <c r="AN38" s="84">
        <v>1.1264341784857759</v>
      </c>
      <c r="AP38" s="64">
        <v>1.3218848098625411</v>
      </c>
      <c r="AR38" s="64">
        <v>1.1515203769052957</v>
      </c>
      <c r="AT38" s="64">
        <v>1.1060274327420929</v>
      </c>
      <c r="AV38" s="64">
        <v>1.0604116309450426</v>
      </c>
      <c r="AX38" s="64">
        <v>1.0965107672531238</v>
      </c>
      <c r="AZ38" s="64">
        <v>1.172612187669887</v>
      </c>
      <c r="BB38" s="64">
        <v>1.3896700119970209</v>
      </c>
      <c r="BD38" s="65">
        <v>1.252263255326221</v>
      </c>
      <c r="BE38" s="66"/>
    </row>
    <row r="39" spans="1:57" x14ac:dyDescent="0.2">
      <c r="B39" s="67"/>
      <c r="C39" s="68" t="s">
        <v>944</v>
      </c>
      <c r="D39" s="84">
        <v>2.3165996194538501</v>
      </c>
      <c r="F39" s="64">
        <v>2.223514467000713</v>
      </c>
      <c r="H39" s="64">
        <v>2.430328483544228</v>
      </c>
      <c r="J39" s="64">
        <v>1.9398672003632711</v>
      </c>
      <c r="L39" s="64">
        <v>1.9354319780044555</v>
      </c>
      <c r="N39" s="64">
        <v>2.0618663435503968</v>
      </c>
      <c r="P39" s="64">
        <v>2.1406691203147967</v>
      </c>
      <c r="R39" s="64">
        <v>2.3612383231728908</v>
      </c>
      <c r="T39" s="65">
        <v>2.0867689018356468</v>
      </c>
      <c r="V39" s="84">
        <v>1.2622626480717605</v>
      </c>
      <c r="X39" s="64">
        <v>1.497954303049309</v>
      </c>
      <c r="Z39" s="64">
        <v>1.4075424935713665</v>
      </c>
      <c r="AB39" s="64">
        <v>1.2588979118528698</v>
      </c>
      <c r="AD39" s="64">
        <v>1.1406778185490098</v>
      </c>
      <c r="AF39" s="64">
        <v>1.191268914617998</v>
      </c>
      <c r="AH39" s="64">
        <v>1.2760040024904464</v>
      </c>
      <c r="AJ39" s="64">
        <v>1.4039435957577828</v>
      </c>
      <c r="AL39" s="65">
        <v>1.2917304972950046</v>
      </c>
      <c r="AN39" s="84">
        <v>1.1090545814793356</v>
      </c>
      <c r="AP39" s="64">
        <v>1.2559694364533338</v>
      </c>
      <c r="AR39" s="64">
        <v>1.2192163560734746</v>
      </c>
      <c r="AT39" s="64">
        <v>1.0626989086140033</v>
      </c>
      <c r="AV39" s="64">
        <v>0.98318085181710313</v>
      </c>
      <c r="AX39" s="64">
        <v>1.0321992026191142</v>
      </c>
      <c r="AZ39" s="64">
        <v>1.0970663453479741</v>
      </c>
      <c r="BB39" s="64">
        <v>1.2080937075017799</v>
      </c>
      <c r="BD39" s="65">
        <v>1.1001301489656552</v>
      </c>
      <c r="BE39" s="66"/>
    </row>
    <row r="40" spans="1:57" x14ac:dyDescent="0.2">
      <c r="B40" s="67"/>
      <c r="C40" s="68" t="s">
        <v>29</v>
      </c>
      <c r="D40" s="62" t="s">
        <v>9</v>
      </c>
      <c r="F40" s="63" t="s">
        <v>9</v>
      </c>
      <c r="H40" s="63" t="s">
        <v>9</v>
      </c>
      <c r="J40" s="63" t="s">
        <v>9</v>
      </c>
      <c r="L40" s="64">
        <v>1.0995200185506979</v>
      </c>
      <c r="N40" s="64">
        <v>1.2051411218629953</v>
      </c>
      <c r="P40" s="64">
        <v>1.2142577000450274</v>
      </c>
      <c r="R40" s="64">
        <v>1.4386597817332611</v>
      </c>
      <c r="T40" s="65">
        <v>1.3624393024553652</v>
      </c>
      <c r="V40" s="62" t="s">
        <v>9</v>
      </c>
      <c r="X40" s="63" t="s">
        <v>9</v>
      </c>
      <c r="Z40" s="63" t="s">
        <v>9</v>
      </c>
      <c r="AB40" s="63" t="s">
        <v>9</v>
      </c>
      <c r="AD40" s="64">
        <v>1.5006808062222659</v>
      </c>
      <c r="AF40" s="64">
        <v>1.4184484395413797</v>
      </c>
      <c r="AH40" s="64">
        <v>1.5009075134851886</v>
      </c>
      <c r="AJ40" s="64">
        <v>1.7286046088782445</v>
      </c>
      <c r="AL40" s="65">
        <v>1.5245546584017646</v>
      </c>
      <c r="AN40" s="62" t="s">
        <v>9</v>
      </c>
      <c r="AP40" s="63" t="s">
        <v>9</v>
      </c>
      <c r="AR40" s="63" t="s">
        <v>9</v>
      </c>
      <c r="AT40" s="63" t="s">
        <v>9</v>
      </c>
      <c r="AV40" s="64">
        <v>1.1555669719800414</v>
      </c>
      <c r="AX40" s="64">
        <v>1.1088659166675479</v>
      </c>
      <c r="AZ40" s="64">
        <v>1.1666584785971641</v>
      </c>
      <c r="BB40" s="64">
        <v>1.3437662684000822</v>
      </c>
      <c r="BD40" s="65">
        <v>1.1855220454470037</v>
      </c>
      <c r="BE40" s="66"/>
    </row>
    <row r="41" spans="1:57" x14ac:dyDescent="0.2">
      <c r="B41" s="67"/>
      <c r="C41" s="68" t="s">
        <v>945</v>
      </c>
      <c r="D41" s="62" t="s">
        <v>9</v>
      </c>
      <c r="F41" s="63" t="s">
        <v>9</v>
      </c>
      <c r="H41" s="63" t="s">
        <v>9</v>
      </c>
      <c r="J41" s="63" t="s">
        <v>9</v>
      </c>
      <c r="L41" s="64">
        <v>1.2184150593886394</v>
      </c>
      <c r="N41" s="64">
        <v>1.213852222336476</v>
      </c>
      <c r="P41" s="64">
        <v>1.317155110578232</v>
      </c>
      <c r="R41" s="64">
        <v>1.5776266903064968</v>
      </c>
      <c r="T41" s="65">
        <v>1.3498004714039025</v>
      </c>
      <c r="V41" s="62" t="s">
        <v>9</v>
      </c>
      <c r="X41" s="63" t="s">
        <v>9</v>
      </c>
      <c r="Z41" s="63" t="s">
        <v>9</v>
      </c>
      <c r="AB41" s="63" t="s">
        <v>9</v>
      </c>
      <c r="AD41" s="64">
        <v>1.4594738167415948</v>
      </c>
      <c r="AF41" s="64">
        <v>1.4137322562079369</v>
      </c>
      <c r="AH41" s="64">
        <v>1.5109030774252556</v>
      </c>
      <c r="AJ41" s="64">
        <v>1.5975193126437182</v>
      </c>
      <c r="AL41" s="65">
        <v>1.4992165119784124</v>
      </c>
      <c r="AN41" s="62" t="s">
        <v>9</v>
      </c>
      <c r="AP41" s="63" t="s">
        <v>9</v>
      </c>
      <c r="AR41" s="63" t="s">
        <v>9</v>
      </c>
      <c r="AT41" s="63" t="s">
        <v>9</v>
      </c>
      <c r="AV41" s="64">
        <v>1.1331685296286298</v>
      </c>
      <c r="AX41" s="64">
        <v>1.1060040610137178</v>
      </c>
      <c r="AZ41" s="64">
        <v>1.1805355347990183</v>
      </c>
      <c r="BB41" s="64">
        <v>1.2593518746465122</v>
      </c>
      <c r="BD41" s="65">
        <v>1.1664446861789839</v>
      </c>
      <c r="BE41" s="66"/>
    </row>
    <row r="42" spans="1:57" x14ac:dyDescent="0.2">
      <c r="B42" s="69"/>
      <c r="C42" s="70" t="s">
        <v>12</v>
      </c>
      <c r="D42" s="71"/>
      <c r="E42" s="72"/>
      <c r="F42" s="73"/>
      <c r="G42" s="72"/>
      <c r="H42" s="73"/>
      <c r="I42" s="72"/>
      <c r="J42" s="73"/>
      <c r="K42" s="72"/>
      <c r="L42" s="73"/>
      <c r="M42" s="72"/>
      <c r="N42" s="73"/>
      <c r="O42" s="72"/>
      <c r="P42" s="73"/>
      <c r="Q42" s="72"/>
      <c r="R42" s="73"/>
      <c r="S42" s="72"/>
      <c r="T42" s="74"/>
      <c r="U42" s="72"/>
      <c r="V42" s="71"/>
      <c r="W42" s="72"/>
      <c r="X42" s="73"/>
      <c r="Y42" s="72"/>
      <c r="Z42" s="73"/>
      <c r="AA42" s="72"/>
      <c r="AB42" s="73"/>
      <c r="AC42" s="72"/>
      <c r="AD42" s="73"/>
      <c r="AE42" s="72"/>
      <c r="AF42" s="73"/>
      <c r="AG42" s="72"/>
      <c r="AH42" s="73"/>
      <c r="AI42" s="72"/>
      <c r="AJ42" s="73"/>
      <c r="AK42" s="72"/>
      <c r="AL42" s="74"/>
      <c r="AM42" s="72"/>
      <c r="AN42" s="71"/>
      <c r="AO42" s="72"/>
      <c r="AP42" s="73"/>
      <c r="AQ42" s="72"/>
      <c r="AR42" s="73"/>
      <c r="AS42" s="72"/>
      <c r="AT42" s="73"/>
      <c r="AU42" s="72"/>
      <c r="AV42" s="73"/>
      <c r="AW42" s="72"/>
      <c r="AX42" s="73"/>
      <c r="AY42" s="72"/>
      <c r="AZ42" s="73"/>
      <c r="BA42" s="72"/>
      <c r="BB42" s="73"/>
      <c r="BC42" s="72"/>
      <c r="BD42" s="74"/>
      <c r="BE42" s="75"/>
    </row>
    <row r="43" spans="1:57" x14ac:dyDescent="0.2">
      <c r="B43" s="60" t="s">
        <v>13</v>
      </c>
      <c r="C43" s="76" t="s">
        <v>943</v>
      </c>
      <c r="D43" s="84">
        <v>3.9011336340476896</v>
      </c>
      <c r="F43" s="64">
        <v>4.8453792089991161</v>
      </c>
      <c r="H43" s="64">
        <v>3.9933617486855568</v>
      </c>
      <c r="J43" s="64">
        <v>2.5190622241375351</v>
      </c>
      <c r="L43" s="64">
        <v>2.6734129665774566</v>
      </c>
      <c r="N43" s="64">
        <v>2.7011089427048351</v>
      </c>
      <c r="P43" s="64">
        <v>2.9106797362830052</v>
      </c>
      <c r="R43" s="64">
        <v>3.2731298889833083</v>
      </c>
      <c r="T43" s="65">
        <v>2.743821289561911</v>
      </c>
      <c r="V43" s="84">
        <v>2.7046752125023428</v>
      </c>
      <c r="X43" s="64">
        <v>3.2682085785195061</v>
      </c>
      <c r="Z43" s="64">
        <v>3.1618328883344495</v>
      </c>
      <c r="AB43" s="64">
        <v>2.4153387085639579</v>
      </c>
      <c r="AD43" s="64">
        <v>2.2861902407448689</v>
      </c>
      <c r="AF43" s="64">
        <v>2.3095988715071663</v>
      </c>
      <c r="AH43" s="64">
        <v>2.4049629398904782</v>
      </c>
      <c r="AJ43" s="64">
        <v>2.9710220935372238</v>
      </c>
      <c r="AL43" s="65">
        <v>2.6128429077113302</v>
      </c>
      <c r="AN43" s="84">
        <v>2.2263599401632979</v>
      </c>
      <c r="AP43" s="64">
        <v>2.7100809742328589</v>
      </c>
      <c r="AR43" s="64">
        <v>2.5096581099325643</v>
      </c>
      <c r="AT43" s="64">
        <v>1.8340463892114016</v>
      </c>
      <c r="AV43" s="64">
        <v>1.7824786478435253</v>
      </c>
      <c r="AX43" s="64">
        <v>1.8018842109944058</v>
      </c>
      <c r="AZ43" s="64">
        <v>1.8926529280590441</v>
      </c>
      <c r="BB43" s="64">
        <v>2.2937180786957332</v>
      </c>
      <c r="BD43" s="65">
        <v>1.99686820477662</v>
      </c>
      <c r="BE43" s="66"/>
    </row>
    <row r="44" spans="1:57" x14ac:dyDescent="0.2">
      <c r="B44" s="67"/>
      <c r="C44" s="77" t="s">
        <v>944</v>
      </c>
      <c r="D44" s="84">
        <v>3.4306357414051489</v>
      </c>
      <c r="F44" s="64">
        <v>4.364531757636458</v>
      </c>
      <c r="H44" s="64">
        <v>3.4822412048345082</v>
      </c>
      <c r="J44" s="64">
        <v>2.2926545462282188</v>
      </c>
      <c r="L44" s="64">
        <v>2.445437422293248</v>
      </c>
      <c r="N44" s="64">
        <v>2.4546509902929574</v>
      </c>
      <c r="P44" s="64">
        <v>2.7218013853311813</v>
      </c>
      <c r="R44" s="64">
        <v>2.9653718240176725</v>
      </c>
      <c r="T44" s="65">
        <v>2.4962314203923537</v>
      </c>
      <c r="V44" s="84">
        <v>1.6543340289675339</v>
      </c>
      <c r="X44" s="64">
        <v>1.9319829185228825</v>
      </c>
      <c r="Z44" s="64">
        <v>2.3656909571582898</v>
      </c>
      <c r="AB44" s="64">
        <v>1.5786411861342351</v>
      </c>
      <c r="AD44" s="64">
        <v>1.5157546180701773</v>
      </c>
      <c r="AF44" s="64">
        <v>1.5708915629856157</v>
      </c>
      <c r="AH44" s="64">
        <v>1.8423977228155284</v>
      </c>
      <c r="AJ44" s="64">
        <v>2.0068816573408697</v>
      </c>
      <c r="AL44" s="65">
        <v>1.841130050308593</v>
      </c>
      <c r="AN44" s="84">
        <v>1.5477719802401737</v>
      </c>
      <c r="AP44" s="64">
        <v>1.8883569736515855</v>
      </c>
      <c r="AR44" s="64">
        <v>1.9573469950942894</v>
      </c>
      <c r="AT44" s="64">
        <v>1.3018266196504931</v>
      </c>
      <c r="AV44" s="64">
        <v>1.2917674497792009</v>
      </c>
      <c r="AX44" s="64">
        <v>1.3241432969520299</v>
      </c>
      <c r="AZ44" s="64">
        <v>1.5260919309605641</v>
      </c>
      <c r="BB44" s="64">
        <v>1.6625050229989595</v>
      </c>
      <c r="BD44" s="65">
        <v>1.4886882249923961</v>
      </c>
      <c r="BE44" s="66"/>
    </row>
    <row r="45" spans="1:57" x14ac:dyDescent="0.2">
      <c r="B45" s="67"/>
      <c r="C45" s="77" t="s">
        <v>29</v>
      </c>
      <c r="D45" s="62" t="s">
        <v>9</v>
      </c>
      <c r="F45" s="63" t="s">
        <v>9</v>
      </c>
      <c r="H45" s="63" t="s">
        <v>9</v>
      </c>
      <c r="J45" s="63" t="s">
        <v>9</v>
      </c>
      <c r="L45" s="64">
        <v>1.4350891455949744</v>
      </c>
      <c r="N45" s="64">
        <v>1.3025102799657262</v>
      </c>
      <c r="P45" s="64">
        <v>1.4130349601521925</v>
      </c>
      <c r="R45" s="64">
        <v>1.6035816950722819</v>
      </c>
      <c r="T45" s="65">
        <v>1.3206331862735901</v>
      </c>
      <c r="V45" s="62" t="s">
        <v>9</v>
      </c>
      <c r="X45" s="63" t="s">
        <v>9</v>
      </c>
      <c r="Z45" s="63" t="s">
        <v>9</v>
      </c>
      <c r="AB45" s="63" t="s">
        <v>9</v>
      </c>
      <c r="AD45" s="64">
        <v>2.0182489520600138</v>
      </c>
      <c r="AF45" s="64">
        <v>1.8858597403579056</v>
      </c>
      <c r="AH45" s="64">
        <v>1.8081515277540254</v>
      </c>
      <c r="AJ45" s="64">
        <v>2.1358508086076311</v>
      </c>
      <c r="AL45" s="65">
        <v>2.0649859235704269</v>
      </c>
      <c r="AN45" s="62" t="s">
        <v>9</v>
      </c>
      <c r="AP45" s="63" t="s">
        <v>9</v>
      </c>
      <c r="AR45" s="63" t="s">
        <v>9</v>
      </c>
      <c r="AT45" s="63" t="s">
        <v>9</v>
      </c>
      <c r="AV45" s="64">
        <v>1.4629699654907751</v>
      </c>
      <c r="AX45" s="64">
        <v>1.3654417096639639</v>
      </c>
      <c r="AZ45" s="64">
        <v>1.3286364974460243</v>
      </c>
      <c r="BB45" s="64">
        <v>1.5631733002006671</v>
      </c>
      <c r="BD45" s="65">
        <v>1.4871722219829087</v>
      </c>
      <c r="BE45" s="66"/>
    </row>
    <row r="46" spans="1:57" x14ac:dyDescent="0.2">
      <c r="B46" s="67"/>
      <c r="C46" s="77" t="s">
        <v>945</v>
      </c>
      <c r="D46" s="62" t="s">
        <v>9</v>
      </c>
      <c r="F46" s="63" t="s">
        <v>9</v>
      </c>
      <c r="H46" s="63" t="s">
        <v>9</v>
      </c>
      <c r="J46" s="63" t="s">
        <v>9</v>
      </c>
      <c r="L46" s="64">
        <v>1.4247181268348734</v>
      </c>
      <c r="N46" s="64">
        <v>1.4590943463352777</v>
      </c>
      <c r="P46" s="64">
        <v>1.6053530493723243</v>
      </c>
      <c r="R46" s="64">
        <v>1.7098121843260206</v>
      </c>
      <c r="T46" s="65">
        <v>1.5668622532968777</v>
      </c>
      <c r="V46" s="62" t="s">
        <v>9</v>
      </c>
      <c r="X46" s="63" t="s">
        <v>9</v>
      </c>
      <c r="Z46" s="63" t="s">
        <v>9</v>
      </c>
      <c r="AB46" s="63" t="s">
        <v>9</v>
      </c>
      <c r="AD46" s="64">
        <v>2.0634350120509799</v>
      </c>
      <c r="AF46" s="64">
        <v>1.836125055063996</v>
      </c>
      <c r="AH46" s="64">
        <v>2.0396426982383895</v>
      </c>
      <c r="AJ46" s="64">
        <v>2.3262355861325568</v>
      </c>
      <c r="AL46" s="65">
        <v>2.1333233880372662</v>
      </c>
      <c r="AN46" s="62" t="s">
        <v>9</v>
      </c>
      <c r="AP46" s="63" t="s">
        <v>9</v>
      </c>
      <c r="AR46" s="63" t="s">
        <v>9</v>
      </c>
      <c r="AT46" s="63" t="s">
        <v>9</v>
      </c>
      <c r="AV46" s="64">
        <v>1.4918474763847389</v>
      </c>
      <c r="AX46" s="64">
        <v>1.347859012656744</v>
      </c>
      <c r="AZ46" s="64">
        <v>1.4998666980554298</v>
      </c>
      <c r="BB46" s="64">
        <v>1.6990762672915591</v>
      </c>
      <c r="BD46" s="65">
        <v>1.5544956626620536</v>
      </c>
      <c r="BE46" s="66"/>
    </row>
    <row r="47" spans="1:57" x14ac:dyDescent="0.2">
      <c r="B47" s="69"/>
      <c r="C47" s="78" t="s">
        <v>12</v>
      </c>
      <c r="D47" s="71"/>
      <c r="E47" s="72"/>
      <c r="F47" s="73"/>
      <c r="G47" s="72"/>
      <c r="H47" s="73"/>
      <c r="I47" s="72"/>
      <c r="J47" s="73"/>
      <c r="K47" s="72"/>
      <c r="L47" s="73"/>
      <c r="M47" s="72"/>
      <c r="N47" s="73"/>
      <c r="O47" s="72"/>
      <c r="P47" s="73"/>
      <c r="Q47" s="72"/>
      <c r="R47" s="73"/>
      <c r="S47" s="72"/>
      <c r="T47" s="74"/>
      <c r="U47" s="72"/>
      <c r="V47" s="71"/>
      <c r="W47" s="72"/>
      <c r="X47" s="73"/>
      <c r="Y47" s="72"/>
      <c r="Z47" s="73"/>
      <c r="AA47" s="72"/>
      <c r="AB47" s="73"/>
      <c r="AC47" s="72"/>
      <c r="AD47" s="73"/>
      <c r="AE47" s="72"/>
      <c r="AF47" s="73"/>
      <c r="AG47" s="72"/>
      <c r="AH47" s="73"/>
      <c r="AI47" s="72"/>
      <c r="AJ47" s="73"/>
      <c r="AK47" s="72"/>
      <c r="AL47" s="74"/>
      <c r="AM47" s="72"/>
      <c r="AN47" s="71"/>
      <c r="AO47" s="72"/>
      <c r="AP47" s="73"/>
      <c r="AQ47" s="72"/>
      <c r="AR47" s="73"/>
      <c r="AS47" s="72"/>
      <c r="AT47" s="73"/>
      <c r="AU47" s="72"/>
      <c r="AV47" s="73"/>
      <c r="AW47" s="72"/>
      <c r="AX47" s="73"/>
      <c r="AY47" s="72"/>
      <c r="AZ47" s="73"/>
      <c r="BA47" s="72"/>
      <c r="BB47" s="73"/>
      <c r="BC47" s="72"/>
      <c r="BD47" s="74"/>
      <c r="BE47" s="75"/>
    </row>
    <row r="48" spans="1:57" x14ac:dyDescent="0.2">
      <c r="B48" s="60" t="s">
        <v>14</v>
      </c>
      <c r="C48" s="76" t="s">
        <v>943</v>
      </c>
      <c r="D48" s="84">
        <v>2.6122484272316533</v>
      </c>
      <c r="F48" s="64">
        <v>3.1152907603306632</v>
      </c>
      <c r="H48" s="64">
        <v>3.4733297869906394</v>
      </c>
      <c r="J48" s="64">
        <v>3.0941965750968836</v>
      </c>
      <c r="L48" s="64">
        <v>3.1840420034804335</v>
      </c>
      <c r="N48" s="64">
        <v>3.5562707333409391</v>
      </c>
      <c r="P48" s="64">
        <v>3.6108208572215341</v>
      </c>
      <c r="R48" s="64">
        <v>3.9044714278789918</v>
      </c>
      <c r="T48" s="65">
        <v>3.6113274168690626</v>
      </c>
      <c r="V48" s="84">
        <v>1.5818502646605528</v>
      </c>
      <c r="X48" s="64">
        <v>2.2395772220374801</v>
      </c>
      <c r="Z48" s="64">
        <v>1.7309986362099345</v>
      </c>
      <c r="AB48" s="64">
        <v>1.8228751932265177</v>
      </c>
      <c r="AD48" s="64">
        <v>1.7883268783223705</v>
      </c>
      <c r="AF48" s="64">
        <v>1.8870769796594824</v>
      </c>
      <c r="AH48" s="64">
        <v>2.035912794075736</v>
      </c>
      <c r="AJ48" s="64">
        <v>2.4746656627969577</v>
      </c>
      <c r="AL48" s="65">
        <v>2.221087540628039</v>
      </c>
      <c r="AN48" s="84">
        <v>1.3993610787530724</v>
      </c>
      <c r="AP48" s="64">
        <v>1.8898958524536942</v>
      </c>
      <c r="AR48" s="64">
        <v>1.5497232426676717</v>
      </c>
      <c r="AT48" s="64">
        <v>1.5820574715741318</v>
      </c>
      <c r="AV48" s="64">
        <v>1.5621962642479115</v>
      </c>
      <c r="AX48" s="64">
        <v>1.6679356899022328</v>
      </c>
      <c r="AZ48" s="64">
        <v>1.7778319633802733</v>
      </c>
      <c r="BB48" s="64">
        <v>2.1142233560017476</v>
      </c>
      <c r="BD48" s="65">
        <v>1.9049851654946413</v>
      </c>
      <c r="BE48" s="66"/>
    </row>
    <row r="49" spans="2:57" x14ac:dyDescent="0.2">
      <c r="B49" s="67"/>
      <c r="C49" s="77" t="s">
        <v>944</v>
      </c>
      <c r="D49" s="84">
        <v>2.7141381403154692</v>
      </c>
      <c r="F49" s="64">
        <v>3.2432647133732999</v>
      </c>
      <c r="H49" s="64">
        <v>3.848691309234765</v>
      </c>
      <c r="J49" s="64">
        <v>3.1399868617695801</v>
      </c>
      <c r="L49" s="64">
        <v>3.2087912123682152</v>
      </c>
      <c r="N49" s="64">
        <v>3.5863653379745841</v>
      </c>
      <c r="P49" s="64">
        <v>3.5472854965786151</v>
      </c>
      <c r="R49" s="64">
        <v>3.8625341840139384</v>
      </c>
      <c r="T49" s="65">
        <v>3.4702013855584926</v>
      </c>
      <c r="V49" s="84">
        <v>1.8120493861137486</v>
      </c>
      <c r="X49" s="64">
        <v>2.3055478141589565</v>
      </c>
      <c r="Z49" s="64">
        <v>2.0432766050116062</v>
      </c>
      <c r="AB49" s="64">
        <v>1.8651429650780611</v>
      </c>
      <c r="AD49" s="64">
        <v>1.704894173768418</v>
      </c>
      <c r="AF49" s="64">
        <v>1.8202626511245428</v>
      </c>
      <c r="AH49" s="64">
        <v>1.940367670130597</v>
      </c>
      <c r="AJ49" s="64">
        <v>2.1220579737777254</v>
      </c>
      <c r="AL49" s="65">
        <v>1.9764460946901077</v>
      </c>
      <c r="AN49" s="84">
        <v>1.5916809385650745</v>
      </c>
      <c r="AP49" s="64">
        <v>1.9489577553937825</v>
      </c>
      <c r="AR49" s="64">
        <v>1.8091712266237392</v>
      </c>
      <c r="AT49" s="64">
        <v>1.6167759760232689</v>
      </c>
      <c r="AV49" s="64">
        <v>1.5066534654649175</v>
      </c>
      <c r="AX49" s="64">
        <v>1.6245702899880705</v>
      </c>
      <c r="AZ49" s="64">
        <v>1.7046069467696372</v>
      </c>
      <c r="BB49" s="64">
        <v>1.8627202615975624</v>
      </c>
      <c r="BD49" s="65">
        <v>1.7208112892246878</v>
      </c>
      <c r="BE49" s="66"/>
    </row>
    <row r="50" spans="2:57" x14ac:dyDescent="0.2">
      <c r="B50" s="67"/>
      <c r="C50" s="77" t="s">
        <v>29</v>
      </c>
      <c r="D50" s="62" t="s">
        <v>9</v>
      </c>
      <c r="F50" s="63" t="s">
        <v>9</v>
      </c>
      <c r="H50" s="63" t="s">
        <v>9</v>
      </c>
      <c r="J50" s="63" t="s">
        <v>9</v>
      </c>
      <c r="L50" s="64">
        <v>1.8279829720511669</v>
      </c>
      <c r="N50" s="64">
        <v>2.171194413578649</v>
      </c>
      <c r="P50" s="64">
        <v>2.0555753337675018</v>
      </c>
      <c r="R50" s="64">
        <v>2.3656587638446203</v>
      </c>
      <c r="T50" s="65">
        <v>2.3814969985135361</v>
      </c>
      <c r="V50" s="62" t="s">
        <v>9</v>
      </c>
      <c r="X50" s="63" t="s">
        <v>9</v>
      </c>
      <c r="Z50" s="63" t="s">
        <v>9</v>
      </c>
      <c r="AB50" s="63" t="s">
        <v>9</v>
      </c>
      <c r="AD50" s="64">
        <v>2.3977326759922977</v>
      </c>
      <c r="AF50" s="64">
        <v>2.2416746963604113</v>
      </c>
      <c r="AH50" s="64">
        <v>2.3675732959082509</v>
      </c>
      <c r="AJ50" s="64">
        <v>2.7246068063932252</v>
      </c>
      <c r="AL50" s="65">
        <v>2.3725348930992549</v>
      </c>
      <c r="AN50" s="62" t="s">
        <v>9</v>
      </c>
      <c r="AP50" s="63" t="s">
        <v>9</v>
      </c>
      <c r="AR50" s="63" t="s">
        <v>9</v>
      </c>
      <c r="AT50" s="63" t="s">
        <v>9</v>
      </c>
      <c r="AV50" s="64">
        <v>1.9213424285954774</v>
      </c>
      <c r="AX50" s="64">
        <v>1.8288753638050239</v>
      </c>
      <c r="AZ50" s="64">
        <v>1.9150047715714464</v>
      </c>
      <c r="BB50" s="64">
        <v>2.1929862670107187</v>
      </c>
      <c r="BD50" s="65">
        <v>1.9188118955281634</v>
      </c>
      <c r="BE50" s="66"/>
    </row>
    <row r="51" spans="2:57" x14ac:dyDescent="0.2">
      <c r="B51" s="67"/>
      <c r="C51" s="77" t="s">
        <v>945</v>
      </c>
      <c r="D51" s="62" t="s">
        <v>9</v>
      </c>
      <c r="F51" s="63" t="s">
        <v>9</v>
      </c>
      <c r="H51" s="63" t="s">
        <v>9</v>
      </c>
      <c r="J51" s="63" t="s">
        <v>9</v>
      </c>
      <c r="L51" s="64">
        <v>2.0730145465896697</v>
      </c>
      <c r="N51" s="64">
        <v>2.2224471291001509</v>
      </c>
      <c r="P51" s="64">
        <v>2.3029961751827321</v>
      </c>
      <c r="R51" s="64">
        <v>2.6546652161628095</v>
      </c>
      <c r="T51" s="65">
        <v>2.3054222653913046</v>
      </c>
      <c r="V51" s="62" t="s">
        <v>9</v>
      </c>
      <c r="X51" s="63" t="s">
        <v>9</v>
      </c>
      <c r="Z51" s="63" t="s">
        <v>9</v>
      </c>
      <c r="AB51" s="63" t="s">
        <v>9</v>
      </c>
      <c r="AD51" s="64">
        <v>2.2907599837986554</v>
      </c>
      <c r="AF51" s="64">
        <v>2.2326660861809353</v>
      </c>
      <c r="AH51" s="64">
        <v>2.382878150432751</v>
      </c>
      <c r="AJ51" s="64">
        <v>2.4796118398904214</v>
      </c>
      <c r="AL51" s="65">
        <v>2.3477997522446974</v>
      </c>
      <c r="AN51" s="62" t="s">
        <v>9</v>
      </c>
      <c r="AP51" s="63" t="s">
        <v>9</v>
      </c>
      <c r="AR51" s="63" t="s">
        <v>9</v>
      </c>
      <c r="AT51" s="63" t="s">
        <v>9</v>
      </c>
      <c r="AV51" s="64">
        <v>1.850807514401805</v>
      </c>
      <c r="AX51" s="64">
        <v>1.8245276352983244</v>
      </c>
      <c r="AZ51" s="64">
        <v>1.9389652814788609</v>
      </c>
      <c r="BB51" s="64">
        <v>2.023275939220913</v>
      </c>
      <c r="BD51" s="65">
        <v>1.8955917557260313</v>
      </c>
      <c r="BE51" s="66"/>
    </row>
    <row r="52" spans="2:57" x14ac:dyDescent="0.2">
      <c r="B52" s="69"/>
      <c r="C52" s="78" t="s">
        <v>12</v>
      </c>
      <c r="D52" s="71"/>
      <c r="E52" s="72"/>
      <c r="F52" s="73"/>
      <c r="G52" s="72"/>
      <c r="H52" s="73"/>
      <c r="I52" s="72"/>
      <c r="J52" s="73"/>
      <c r="K52" s="72"/>
      <c r="L52" s="73"/>
      <c r="M52" s="72"/>
      <c r="N52" s="73"/>
      <c r="O52" s="72"/>
      <c r="P52" s="73"/>
      <c r="Q52" s="72"/>
      <c r="R52" s="73"/>
      <c r="S52" s="72"/>
      <c r="T52" s="74"/>
      <c r="U52" s="72"/>
      <c r="V52" s="71"/>
      <c r="W52" s="72"/>
      <c r="X52" s="73"/>
      <c r="Y52" s="72"/>
      <c r="Z52" s="73"/>
      <c r="AA52" s="72"/>
      <c r="AB52" s="73"/>
      <c r="AC52" s="72"/>
      <c r="AD52" s="73"/>
      <c r="AE52" s="72"/>
      <c r="AF52" s="73"/>
      <c r="AG52" s="72"/>
      <c r="AH52" s="73"/>
      <c r="AI52" s="72"/>
      <c r="AJ52" s="73"/>
      <c r="AK52" s="72"/>
      <c r="AL52" s="74"/>
      <c r="AM52" s="72"/>
      <c r="AN52" s="71"/>
      <c r="AO52" s="72"/>
      <c r="AP52" s="73"/>
      <c r="AQ52" s="72"/>
      <c r="AR52" s="73"/>
      <c r="AS52" s="72"/>
      <c r="AT52" s="73"/>
      <c r="AU52" s="72"/>
      <c r="AV52" s="73"/>
      <c r="AW52" s="72"/>
      <c r="AX52" s="73"/>
      <c r="AY52" s="72"/>
      <c r="AZ52" s="73"/>
      <c r="BA52" s="72"/>
      <c r="BB52" s="73"/>
      <c r="BC52" s="72"/>
      <c r="BD52" s="74"/>
      <c r="BE52" s="75"/>
    </row>
    <row r="53" spans="2:57" x14ac:dyDescent="0.2">
      <c r="B53" s="60" t="s">
        <v>15</v>
      </c>
      <c r="C53" s="76" t="s">
        <v>943</v>
      </c>
      <c r="D53" s="84">
        <v>5.4273931770469321</v>
      </c>
      <c r="F53" s="64">
        <v>4.1880568520184642</v>
      </c>
      <c r="H53" s="64">
        <v>4.5329004915174904</v>
      </c>
      <c r="J53" s="64">
        <v>3.9919701415445186</v>
      </c>
      <c r="L53" s="64">
        <v>3.844870196421478</v>
      </c>
      <c r="N53" s="64">
        <v>3.7132508406494935</v>
      </c>
      <c r="P53" s="64">
        <v>4.1161449384237541</v>
      </c>
      <c r="R53" s="64">
        <v>4.8031540908421535</v>
      </c>
      <c r="T53" s="65">
        <v>4.1334040570563273</v>
      </c>
      <c r="V53" s="84">
        <v>2.9631178784259258</v>
      </c>
      <c r="X53" s="64">
        <v>2.9945854473742042</v>
      </c>
      <c r="Z53" s="64">
        <v>2.6736546977588116</v>
      </c>
      <c r="AB53" s="64">
        <v>2.7032666387565105</v>
      </c>
      <c r="AD53" s="64">
        <v>2.4085541462294149</v>
      </c>
      <c r="AF53" s="64">
        <v>2.210249997664361</v>
      </c>
      <c r="AH53" s="64">
        <v>2.3940578554527501</v>
      </c>
      <c r="AJ53" s="64">
        <v>2.7386099552740464</v>
      </c>
      <c r="AL53" s="65">
        <v>2.6283465524213074</v>
      </c>
      <c r="AN53" s="84">
        <v>2.6169226161480506</v>
      </c>
      <c r="AP53" s="64">
        <v>2.456609273296849</v>
      </c>
      <c r="AR53" s="64">
        <v>2.306430466685331</v>
      </c>
      <c r="AT53" s="64">
        <v>2.243461903129834</v>
      </c>
      <c r="AV53" s="64">
        <v>2.0411985302036069</v>
      </c>
      <c r="AX53" s="64">
        <v>1.9029276268707276</v>
      </c>
      <c r="AZ53" s="64">
        <v>2.0769791835280511</v>
      </c>
      <c r="BB53" s="64">
        <v>2.3902018632201516</v>
      </c>
      <c r="BD53" s="65">
        <v>2.2183673732139928</v>
      </c>
      <c r="BE53" s="66"/>
    </row>
    <row r="54" spans="2:57" x14ac:dyDescent="0.2">
      <c r="B54" s="67"/>
      <c r="C54" s="77" t="s">
        <v>944</v>
      </c>
      <c r="D54" s="84">
        <v>5.2099060071996002</v>
      </c>
      <c r="F54" s="64">
        <v>4.2325676600079714</v>
      </c>
      <c r="H54" s="64">
        <v>4.6185376503089461</v>
      </c>
      <c r="J54" s="64">
        <v>3.9137717586475684</v>
      </c>
      <c r="L54" s="64">
        <v>3.7069397239664896</v>
      </c>
      <c r="N54" s="64">
        <v>3.6337040670392944</v>
      </c>
      <c r="P54" s="64">
        <v>4.0980721216659148</v>
      </c>
      <c r="R54" s="64">
        <v>4.641611411129773</v>
      </c>
      <c r="T54" s="65">
        <v>4.0060931993349582</v>
      </c>
      <c r="V54" s="84">
        <v>2.650937640443173</v>
      </c>
      <c r="X54" s="64">
        <v>2.5916560184889756</v>
      </c>
      <c r="Z54" s="64">
        <v>2.3027799359399719</v>
      </c>
      <c r="AB54" s="64">
        <v>2.3350821446781143</v>
      </c>
      <c r="AD54" s="64">
        <v>2.1578678659482122</v>
      </c>
      <c r="AF54" s="64">
        <v>2.0010666781244333</v>
      </c>
      <c r="AH54" s="64">
        <v>2.1066377669348513</v>
      </c>
      <c r="AJ54" s="64">
        <v>2.4206787829010046</v>
      </c>
      <c r="AL54" s="65">
        <v>2.1185131314689047</v>
      </c>
      <c r="AN54" s="84">
        <v>2.3989060591176288</v>
      </c>
      <c r="AP54" s="64">
        <v>2.2106845507173842</v>
      </c>
      <c r="AR54" s="64">
        <v>2.105191716124323</v>
      </c>
      <c r="AT54" s="64">
        <v>2.0076894411977868</v>
      </c>
      <c r="AV54" s="64">
        <v>1.8704624582803426</v>
      </c>
      <c r="AX54" s="64">
        <v>1.7661406085602156</v>
      </c>
      <c r="AZ54" s="64">
        <v>1.9109096570304587</v>
      </c>
      <c r="BB54" s="64">
        <v>2.1814133186583069</v>
      </c>
      <c r="BD54" s="65">
        <v>1.9069904892787641</v>
      </c>
      <c r="BE54" s="66"/>
    </row>
    <row r="55" spans="2:57" x14ac:dyDescent="0.2">
      <c r="B55" s="67"/>
      <c r="C55" s="77" t="s">
        <v>29</v>
      </c>
      <c r="D55" s="62" t="s">
        <v>9</v>
      </c>
      <c r="F55" s="63" t="s">
        <v>9</v>
      </c>
      <c r="H55" s="63" t="s">
        <v>9</v>
      </c>
      <c r="J55" s="63" t="s">
        <v>9</v>
      </c>
      <c r="L55" s="64">
        <v>2.0741748575914083</v>
      </c>
      <c r="N55" s="64">
        <v>1.9763121606112557</v>
      </c>
      <c r="P55" s="64">
        <v>2.2813792070178103</v>
      </c>
      <c r="R55" s="64">
        <v>2.8961932754698649</v>
      </c>
      <c r="T55" s="65">
        <v>2.4343657241283454</v>
      </c>
      <c r="V55" s="62" t="s">
        <v>9</v>
      </c>
      <c r="X55" s="63" t="s">
        <v>9</v>
      </c>
      <c r="Z55" s="63" t="s">
        <v>9</v>
      </c>
      <c r="AB55" s="63" t="s">
        <v>9</v>
      </c>
      <c r="AD55" s="64">
        <v>2.0551388375833484</v>
      </c>
      <c r="AF55" s="64">
        <v>1.9111523247812925</v>
      </c>
      <c r="AH55" s="64">
        <v>2.1350289711149895</v>
      </c>
      <c r="AJ55" s="64">
        <v>2.4586402593799117</v>
      </c>
      <c r="AL55" s="65">
        <v>2.3114973234590166</v>
      </c>
      <c r="AN55" s="62" t="s">
        <v>9</v>
      </c>
      <c r="AP55" s="63" t="s">
        <v>9</v>
      </c>
      <c r="AR55" s="63" t="s">
        <v>9</v>
      </c>
      <c r="AT55" s="63" t="s">
        <v>9</v>
      </c>
      <c r="AV55" s="64">
        <v>1.5823151750742801</v>
      </c>
      <c r="AX55" s="64">
        <v>1.4826996902611296</v>
      </c>
      <c r="AZ55" s="64">
        <v>1.6571487846104394</v>
      </c>
      <c r="BB55" s="64">
        <v>1.9431558210262951</v>
      </c>
      <c r="BD55" s="65">
        <v>1.7824244850668631</v>
      </c>
      <c r="BE55" s="66"/>
    </row>
    <row r="56" spans="2:57" x14ac:dyDescent="0.2">
      <c r="B56" s="67"/>
      <c r="C56" s="77" t="s">
        <v>945</v>
      </c>
      <c r="D56" s="62" t="s">
        <v>9</v>
      </c>
      <c r="F56" s="63" t="s">
        <v>9</v>
      </c>
      <c r="H56" s="63" t="s">
        <v>9</v>
      </c>
      <c r="J56" s="63" t="s">
        <v>9</v>
      </c>
      <c r="L56" s="64">
        <v>2.2683746817416166</v>
      </c>
      <c r="N56" s="64">
        <v>1.7913701954587851</v>
      </c>
      <c r="P56" s="64">
        <v>2.2400618528006304</v>
      </c>
      <c r="R56" s="64">
        <v>3.0378853311588445</v>
      </c>
      <c r="T56" s="65">
        <v>2.4474295683963896</v>
      </c>
      <c r="V56" s="62" t="s">
        <v>9</v>
      </c>
      <c r="X56" s="63" t="s">
        <v>9</v>
      </c>
      <c r="Z56" s="63" t="s">
        <v>9</v>
      </c>
      <c r="AB56" s="63" t="s">
        <v>9</v>
      </c>
      <c r="AD56" s="64">
        <v>2.1902306763707444</v>
      </c>
      <c r="AF56" s="64">
        <v>1.944090666524249</v>
      </c>
      <c r="AH56" s="64">
        <v>2.0221824825827674</v>
      </c>
      <c r="AJ56" s="64">
        <v>2.3218063844146544</v>
      </c>
      <c r="AL56" s="65">
        <v>2.1016070849177115</v>
      </c>
      <c r="AN56" s="62" t="s">
        <v>9</v>
      </c>
      <c r="AP56" s="63" t="s">
        <v>9</v>
      </c>
      <c r="AR56" s="63" t="s">
        <v>9</v>
      </c>
      <c r="AT56" s="63" t="s">
        <v>9</v>
      </c>
      <c r="AV56" s="64">
        <v>1.6926252402614366</v>
      </c>
      <c r="AX56" s="64">
        <v>1.4874563923299202</v>
      </c>
      <c r="AZ56" s="64">
        <v>1.5784553643343895</v>
      </c>
      <c r="BB56" s="64">
        <v>1.8722728005368461</v>
      </c>
      <c r="BD56" s="65">
        <v>1.6491045593376659</v>
      </c>
      <c r="BE56" s="66"/>
    </row>
    <row r="57" spans="2:57" x14ac:dyDescent="0.2">
      <c r="B57" s="69"/>
      <c r="C57" s="79" t="s">
        <v>12</v>
      </c>
      <c r="D57" s="71"/>
      <c r="E57" s="72"/>
      <c r="F57" s="73"/>
      <c r="G57" s="72"/>
      <c r="H57" s="73"/>
      <c r="I57" s="72"/>
      <c r="J57" s="73"/>
      <c r="K57" s="72"/>
      <c r="L57" s="73"/>
      <c r="M57" s="72"/>
      <c r="N57" s="73"/>
      <c r="O57" s="72"/>
      <c r="P57" s="73"/>
      <c r="Q57" s="72"/>
      <c r="R57" s="73"/>
      <c r="S57" s="72"/>
      <c r="T57" s="74"/>
      <c r="U57" s="72"/>
      <c r="V57" s="71"/>
      <c r="W57" s="72"/>
      <c r="X57" s="73"/>
      <c r="Y57" s="72"/>
      <c r="Z57" s="73"/>
      <c r="AA57" s="72"/>
      <c r="AB57" s="73"/>
      <c r="AC57" s="72"/>
      <c r="AD57" s="73"/>
      <c r="AE57" s="72"/>
      <c r="AF57" s="73"/>
      <c r="AG57" s="72"/>
      <c r="AH57" s="73"/>
      <c r="AI57" s="72"/>
      <c r="AJ57" s="73"/>
      <c r="AK57" s="72"/>
      <c r="AL57" s="74"/>
      <c r="AM57" s="72"/>
      <c r="AN57" s="71"/>
      <c r="AO57" s="72"/>
      <c r="AP57" s="73"/>
      <c r="AQ57" s="72"/>
      <c r="AR57" s="73"/>
      <c r="AS57" s="72"/>
      <c r="AT57" s="73"/>
      <c r="AU57" s="72"/>
      <c r="AV57" s="73"/>
      <c r="AW57" s="72"/>
      <c r="AX57" s="73"/>
      <c r="AY57" s="72"/>
      <c r="AZ57" s="73"/>
      <c r="BA57" s="72"/>
      <c r="BB57" s="73"/>
      <c r="BC57" s="72"/>
      <c r="BD57" s="74"/>
      <c r="BE57" s="75"/>
    </row>
    <row r="61" spans="2:57" x14ac:dyDescent="0.2">
      <c r="B61" s="80" t="s">
        <v>86</v>
      </c>
    </row>
    <row r="62" spans="2:57" x14ac:dyDescent="0.2">
      <c r="B62" s="81"/>
      <c r="C62" s="48" t="s">
        <v>87</v>
      </c>
    </row>
    <row r="63" spans="2:57" x14ac:dyDescent="0.2">
      <c r="B63" s="82"/>
      <c r="C63" s="48" t="s">
        <v>88</v>
      </c>
    </row>
    <row r="64" spans="2:57" x14ac:dyDescent="0.2">
      <c r="B64" s="83"/>
      <c r="C64" s="48" t="s">
        <v>89</v>
      </c>
    </row>
    <row r="65" spans="1:57" x14ac:dyDescent="0.2">
      <c r="B65" s="48" t="s">
        <v>90</v>
      </c>
    </row>
    <row r="69" spans="1:57" s="52" customFormat="1" ht="12.75" x14ac:dyDescent="0.2">
      <c r="A69" s="172" t="s">
        <v>947</v>
      </c>
      <c r="B69" s="52" t="s">
        <v>948</v>
      </c>
      <c r="C69" s="52" t="s">
        <v>442</v>
      </c>
    </row>
    <row r="71" spans="1:57" x14ac:dyDescent="0.2">
      <c r="D71" s="53" t="s">
        <v>935</v>
      </c>
      <c r="E71" s="54"/>
      <c r="F71" s="54"/>
      <c r="G71" s="54"/>
      <c r="H71" s="54"/>
      <c r="I71" s="54"/>
      <c r="J71" s="54"/>
      <c r="K71" s="54"/>
      <c r="L71" s="54"/>
      <c r="M71" s="54"/>
      <c r="N71" s="54"/>
      <c r="O71" s="54"/>
      <c r="P71" s="54"/>
      <c r="Q71" s="54"/>
      <c r="R71" s="54"/>
      <c r="S71" s="54"/>
      <c r="T71" s="54"/>
      <c r="U71" s="54"/>
      <c r="V71" s="53" t="s">
        <v>84</v>
      </c>
      <c r="W71" s="54"/>
      <c r="X71" s="54"/>
      <c r="Y71" s="54"/>
      <c r="Z71" s="54"/>
      <c r="AA71" s="54"/>
      <c r="AB71" s="54"/>
      <c r="AC71" s="54"/>
      <c r="AD71" s="54"/>
      <c r="AE71" s="54"/>
      <c r="AF71" s="54"/>
      <c r="AG71" s="54"/>
      <c r="AH71" s="54"/>
      <c r="AI71" s="54"/>
      <c r="AJ71" s="54"/>
      <c r="AK71" s="54"/>
      <c r="AL71" s="54"/>
      <c r="AM71" s="54"/>
      <c r="AN71" s="53" t="s">
        <v>85</v>
      </c>
      <c r="AO71" s="54"/>
      <c r="AP71" s="54"/>
      <c r="AQ71" s="54"/>
      <c r="AR71" s="54"/>
      <c r="AS71" s="54"/>
      <c r="AT71" s="54"/>
      <c r="AU71" s="54"/>
      <c r="AV71" s="54"/>
      <c r="AW71" s="54"/>
      <c r="AX71" s="54"/>
      <c r="AY71" s="54"/>
      <c r="AZ71" s="54"/>
      <c r="BA71" s="54"/>
      <c r="BB71" s="54"/>
      <c r="BC71" s="54"/>
      <c r="BD71" s="54"/>
      <c r="BE71" s="55"/>
    </row>
    <row r="72" spans="1:57" x14ac:dyDescent="0.2">
      <c r="D72" s="56">
        <v>2011</v>
      </c>
      <c r="E72" s="57"/>
      <c r="F72" s="57">
        <v>2012</v>
      </c>
      <c r="G72" s="57"/>
      <c r="H72" s="57">
        <v>2013</v>
      </c>
      <c r="I72" s="57"/>
      <c r="J72" s="57">
        <v>2014</v>
      </c>
      <c r="K72" s="57"/>
      <c r="L72" s="57">
        <v>2015</v>
      </c>
      <c r="M72" s="57"/>
      <c r="N72" s="57">
        <v>2016</v>
      </c>
      <c r="O72" s="57"/>
      <c r="P72" s="57">
        <v>2017</v>
      </c>
      <c r="Q72" s="57"/>
      <c r="R72" s="57">
        <v>2018</v>
      </c>
      <c r="S72" s="57"/>
      <c r="T72" s="58">
        <v>2019</v>
      </c>
      <c r="U72" s="57"/>
      <c r="V72" s="56">
        <v>2011</v>
      </c>
      <c r="W72" s="57"/>
      <c r="X72" s="57">
        <v>2012</v>
      </c>
      <c r="Y72" s="57"/>
      <c r="Z72" s="57">
        <v>2013</v>
      </c>
      <c r="AA72" s="57"/>
      <c r="AB72" s="57">
        <v>2014</v>
      </c>
      <c r="AC72" s="57"/>
      <c r="AD72" s="57">
        <v>2015</v>
      </c>
      <c r="AE72" s="57"/>
      <c r="AF72" s="57">
        <v>2016</v>
      </c>
      <c r="AG72" s="57"/>
      <c r="AH72" s="57">
        <v>2017</v>
      </c>
      <c r="AI72" s="57"/>
      <c r="AJ72" s="57">
        <v>2018</v>
      </c>
      <c r="AK72" s="57"/>
      <c r="AL72" s="58">
        <v>2019</v>
      </c>
      <c r="AM72" s="57"/>
      <c r="AN72" s="56">
        <v>2011</v>
      </c>
      <c r="AO72" s="57"/>
      <c r="AP72" s="57">
        <v>2012</v>
      </c>
      <c r="AQ72" s="57"/>
      <c r="AR72" s="57">
        <v>2013</v>
      </c>
      <c r="AS72" s="57"/>
      <c r="AT72" s="57">
        <v>2014</v>
      </c>
      <c r="AU72" s="57"/>
      <c r="AV72" s="57">
        <v>2015</v>
      </c>
      <c r="AW72" s="57"/>
      <c r="AX72" s="57">
        <v>2016</v>
      </c>
      <c r="AY72" s="57"/>
      <c r="AZ72" s="57">
        <v>2017</v>
      </c>
      <c r="BA72" s="57"/>
      <c r="BB72" s="57">
        <v>2018</v>
      </c>
      <c r="BC72" s="57"/>
      <c r="BD72" s="58">
        <v>2019</v>
      </c>
      <c r="BE72" s="59"/>
    </row>
    <row r="73" spans="1:57" x14ac:dyDescent="0.2">
      <c r="B73" s="60" t="s">
        <v>7</v>
      </c>
      <c r="C73" s="61" t="s">
        <v>722</v>
      </c>
      <c r="D73" s="84">
        <v>4.0765157709189763</v>
      </c>
      <c r="F73" s="64">
        <v>3.286094057023031</v>
      </c>
      <c r="H73" s="64">
        <v>4.487357267273266</v>
      </c>
      <c r="J73" s="64">
        <v>3.3947463069368009</v>
      </c>
      <c r="L73" s="64">
        <v>3.1765839432273646</v>
      </c>
      <c r="N73" s="64">
        <v>2.7286207096945283</v>
      </c>
      <c r="P73" s="64">
        <v>3.3822854043242452</v>
      </c>
      <c r="R73" s="64">
        <v>4.2617576280242258</v>
      </c>
      <c r="T73" s="65">
        <v>3.4090032153455039</v>
      </c>
      <c r="V73" s="84">
        <v>1.461811949190873</v>
      </c>
      <c r="X73" s="64">
        <v>1.9093744398099042</v>
      </c>
      <c r="Z73" s="64">
        <v>1.9336723309204056</v>
      </c>
      <c r="AB73" s="64">
        <v>1.6079676973409391</v>
      </c>
      <c r="AD73" s="64">
        <v>1.4828382093026302</v>
      </c>
      <c r="AF73" s="64">
        <v>1.430544535288883</v>
      </c>
      <c r="AH73" s="64">
        <v>1.6876576347153276</v>
      </c>
      <c r="AJ73" s="64">
        <v>1.86886404142693</v>
      </c>
      <c r="AL73" s="65">
        <v>1.5999544583487153</v>
      </c>
      <c r="AN73" s="84">
        <v>1.3771893658746406</v>
      </c>
      <c r="AP73" s="64">
        <v>1.7435952610210435</v>
      </c>
      <c r="AR73" s="64">
        <v>1.8001404518178676</v>
      </c>
      <c r="AT73" s="64">
        <v>1.4816211229511655</v>
      </c>
      <c r="AV73" s="64">
        <v>1.3680083107884569</v>
      </c>
      <c r="AX73" s="64">
        <v>1.3160692868561923</v>
      </c>
      <c r="AZ73" s="64">
        <v>1.550684498475615</v>
      </c>
      <c r="BB73" s="64">
        <v>1.7231357660230424</v>
      </c>
      <c r="BD73" s="65">
        <v>1.4645976836686112</v>
      </c>
      <c r="BE73" s="66"/>
    </row>
    <row r="74" spans="1:57" x14ac:dyDescent="0.2">
      <c r="B74" s="67"/>
      <c r="C74" s="68" t="s">
        <v>949</v>
      </c>
      <c r="D74" s="84">
        <v>4.0765157709189763</v>
      </c>
      <c r="F74" s="64">
        <v>3.2860940570230319</v>
      </c>
      <c r="H74" s="64">
        <v>4.487357267273266</v>
      </c>
      <c r="J74" s="64">
        <v>3.3947463069368</v>
      </c>
      <c r="L74" s="64">
        <v>3.1765839432273637</v>
      </c>
      <c r="N74" s="64">
        <v>2.7286207096945287</v>
      </c>
      <c r="P74" s="64">
        <v>3.3822854043242456</v>
      </c>
      <c r="R74" s="64">
        <v>4.2617576280242249</v>
      </c>
      <c r="T74" s="65">
        <v>3.4090032153455048</v>
      </c>
      <c r="V74" s="84">
        <v>1.4618119491908728</v>
      </c>
      <c r="X74" s="64">
        <v>1.909374439809904</v>
      </c>
      <c r="Z74" s="64">
        <v>1.9336723309204056</v>
      </c>
      <c r="AB74" s="64">
        <v>1.6079676973409391</v>
      </c>
      <c r="AD74" s="64">
        <v>1.4828382093026304</v>
      </c>
      <c r="AF74" s="64">
        <v>1.4305445352888828</v>
      </c>
      <c r="AH74" s="64">
        <v>1.6876576347153276</v>
      </c>
      <c r="AJ74" s="64">
        <v>1.8688640414269302</v>
      </c>
      <c r="AL74" s="65">
        <v>1.5999544583487153</v>
      </c>
      <c r="AN74" s="84">
        <v>1.3771893658746406</v>
      </c>
      <c r="AP74" s="64">
        <v>1.7435952610210435</v>
      </c>
      <c r="AR74" s="64">
        <v>1.8001404518178676</v>
      </c>
      <c r="AT74" s="64">
        <v>1.4816211229511658</v>
      </c>
      <c r="AV74" s="64">
        <v>1.3680083107884569</v>
      </c>
      <c r="AX74" s="64">
        <v>1.3160692868561921</v>
      </c>
      <c r="AZ74" s="64">
        <v>1.550684498475615</v>
      </c>
      <c r="BB74" s="64">
        <v>1.7231357660230424</v>
      </c>
      <c r="BD74" s="65">
        <v>1.4645976836686112</v>
      </c>
      <c r="BE74" s="66"/>
    </row>
    <row r="75" spans="1:57" x14ac:dyDescent="0.2">
      <c r="B75" s="69"/>
      <c r="C75" s="70" t="s">
        <v>12</v>
      </c>
      <c r="D75" s="71"/>
      <c r="E75" s="72"/>
      <c r="F75" s="73"/>
      <c r="G75" s="72"/>
      <c r="H75" s="73"/>
      <c r="I75" s="72"/>
      <c r="J75" s="73"/>
      <c r="K75" s="72"/>
      <c r="L75" s="73"/>
      <c r="M75" s="72"/>
      <c r="N75" s="73"/>
      <c r="O75" s="72"/>
      <c r="P75" s="73"/>
      <c r="Q75" s="72"/>
      <c r="R75" s="73"/>
      <c r="S75" s="72"/>
      <c r="T75" s="74"/>
      <c r="U75" s="72"/>
      <c r="V75" s="71"/>
      <c r="W75" s="72"/>
      <c r="X75" s="73"/>
      <c r="Y75" s="72"/>
      <c r="Z75" s="73"/>
      <c r="AA75" s="72"/>
      <c r="AB75" s="73"/>
      <c r="AC75" s="72"/>
      <c r="AD75" s="73"/>
      <c r="AE75" s="72"/>
      <c r="AF75" s="73"/>
      <c r="AG75" s="72"/>
      <c r="AH75" s="73"/>
      <c r="AI75" s="72"/>
      <c r="AJ75" s="73"/>
      <c r="AK75" s="72"/>
      <c r="AL75" s="74"/>
      <c r="AM75" s="72"/>
      <c r="AN75" s="71"/>
      <c r="AO75" s="72"/>
      <c r="AP75" s="73"/>
      <c r="AQ75" s="72"/>
      <c r="AR75" s="73"/>
      <c r="AS75" s="72"/>
      <c r="AT75" s="73"/>
      <c r="AU75" s="72"/>
      <c r="AV75" s="73"/>
      <c r="AW75" s="72"/>
      <c r="AX75" s="73"/>
      <c r="AY75" s="72"/>
      <c r="AZ75" s="73"/>
      <c r="BA75" s="72"/>
      <c r="BB75" s="73"/>
      <c r="BC75" s="72"/>
      <c r="BD75" s="74"/>
      <c r="BE75" s="75"/>
    </row>
    <row r="76" spans="1:57" x14ac:dyDescent="0.2">
      <c r="B76" s="60" t="s">
        <v>13</v>
      </c>
      <c r="C76" s="76" t="s">
        <v>722</v>
      </c>
      <c r="D76" s="84">
        <v>6.7099907886458681</v>
      </c>
      <c r="F76" s="64">
        <v>8.4329546065795871</v>
      </c>
      <c r="H76" s="64">
        <v>5.3439687191446668</v>
      </c>
      <c r="J76" s="64">
        <v>5.2445268326643699</v>
      </c>
      <c r="L76" s="64">
        <v>5.1800457167609659</v>
      </c>
      <c r="N76" s="64">
        <v>3.7451167171105721</v>
      </c>
      <c r="P76" s="64">
        <v>5.1549568221248494</v>
      </c>
      <c r="R76" s="64">
        <v>6.578879741859744</v>
      </c>
      <c r="T76" s="65">
        <v>5.0149320462576519</v>
      </c>
      <c r="V76" s="84">
        <v>2.9025932538172503</v>
      </c>
      <c r="X76" s="64">
        <v>4.6038710198418782</v>
      </c>
      <c r="Z76" s="64">
        <v>3.7012054231417886</v>
      </c>
      <c r="AB76" s="64">
        <v>3.1255567515720903</v>
      </c>
      <c r="AD76" s="64">
        <v>2.9906095423219585</v>
      </c>
      <c r="AF76" s="64">
        <v>2.6580245407485941</v>
      </c>
      <c r="AH76" s="64">
        <v>2.6529030316776088</v>
      </c>
      <c r="AJ76" s="64">
        <v>3.1429948793460434</v>
      </c>
      <c r="AL76" s="65">
        <v>3.0491374604913393</v>
      </c>
      <c r="AN76" s="84">
        <v>2.6640289452991341</v>
      </c>
      <c r="AP76" s="64">
        <v>4.1239936952110074</v>
      </c>
      <c r="AR76" s="64">
        <v>3.2097625308612674</v>
      </c>
      <c r="AT76" s="64">
        <v>2.7584987897925601</v>
      </c>
      <c r="AV76" s="64">
        <v>2.6672307963194237</v>
      </c>
      <c r="AX76" s="64">
        <v>2.3405158326271573</v>
      </c>
      <c r="AZ76" s="64">
        <v>2.3715010662260028</v>
      </c>
      <c r="BB76" s="64">
        <v>2.8451073753925109</v>
      </c>
      <c r="BD76" s="65">
        <v>2.6934182976697274</v>
      </c>
      <c r="BE76" s="66"/>
    </row>
    <row r="77" spans="1:57" x14ac:dyDescent="0.2">
      <c r="B77" s="67"/>
      <c r="C77" s="77" t="s">
        <v>949</v>
      </c>
      <c r="D77" s="84">
        <v>6.7099907886458716</v>
      </c>
      <c r="F77" s="64">
        <v>8.4329546065795871</v>
      </c>
      <c r="H77" s="64">
        <v>5.3439687191446676</v>
      </c>
      <c r="J77" s="64">
        <v>5.2445268326643681</v>
      </c>
      <c r="L77" s="64">
        <v>5.1800457167609659</v>
      </c>
      <c r="N77" s="64">
        <v>3.7451167171105721</v>
      </c>
      <c r="P77" s="64">
        <v>5.1549568221248494</v>
      </c>
      <c r="R77" s="64">
        <v>6.578879741859744</v>
      </c>
      <c r="T77" s="65">
        <v>5.014932046257651</v>
      </c>
      <c r="V77" s="84">
        <v>2.9025932538172508</v>
      </c>
      <c r="X77" s="64">
        <v>4.6038710198418773</v>
      </c>
      <c r="Z77" s="64">
        <v>3.7012054231417881</v>
      </c>
      <c r="AB77" s="64">
        <v>3.1255567515720903</v>
      </c>
      <c r="AD77" s="64">
        <v>2.9906095423219585</v>
      </c>
      <c r="AF77" s="64">
        <v>2.6580245407485936</v>
      </c>
      <c r="AH77" s="64">
        <v>2.6529030316776088</v>
      </c>
      <c r="AJ77" s="64">
        <v>3.1429948793460429</v>
      </c>
      <c r="AL77" s="65">
        <v>3.0491374604913393</v>
      </c>
      <c r="AN77" s="84">
        <v>2.6640289452991341</v>
      </c>
      <c r="AP77" s="64">
        <v>4.1239936952110083</v>
      </c>
      <c r="AR77" s="64">
        <v>3.2097625308612669</v>
      </c>
      <c r="AT77" s="64">
        <v>2.7584987897925606</v>
      </c>
      <c r="AV77" s="64">
        <v>2.6672307963194237</v>
      </c>
      <c r="AX77" s="64">
        <v>2.3405158326271573</v>
      </c>
      <c r="AZ77" s="64">
        <v>2.3715010662260028</v>
      </c>
      <c r="BB77" s="64">
        <v>2.8451073753925118</v>
      </c>
      <c r="BD77" s="65">
        <v>2.6934182976697265</v>
      </c>
      <c r="BE77" s="66"/>
    </row>
    <row r="78" spans="1:57" x14ac:dyDescent="0.2">
      <c r="B78" s="69"/>
      <c r="C78" s="78" t="s">
        <v>12</v>
      </c>
      <c r="D78" s="71"/>
      <c r="E78" s="72"/>
      <c r="F78" s="73"/>
      <c r="G78" s="72"/>
      <c r="H78" s="73"/>
      <c r="I78" s="72"/>
      <c r="J78" s="73"/>
      <c r="K78" s="72"/>
      <c r="L78" s="73"/>
      <c r="M78" s="72"/>
      <c r="N78" s="73"/>
      <c r="O78" s="72"/>
      <c r="P78" s="73"/>
      <c r="Q78" s="72"/>
      <c r="R78" s="73"/>
      <c r="S78" s="72"/>
      <c r="T78" s="74"/>
      <c r="U78" s="72"/>
      <c r="V78" s="71"/>
      <c r="W78" s="72"/>
      <c r="X78" s="73"/>
      <c r="Y78" s="72"/>
      <c r="Z78" s="73"/>
      <c r="AA78" s="72"/>
      <c r="AB78" s="73"/>
      <c r="AC78" s="72"/>
      <c r="AD78" s="73"/>
      <c r="AE78" s="72"/>
      <c r="AF78" s="73"/>
      <c r="AG78" s="72"/>
      <c r="AH78" s="73"/>
      <c r="AI78" s="72"/>
      <c r="AJ78" s="73"/>
      <c r="AK78" s="72"/>
      <c r="AL78" s="74"/>
      <c r="AM78" s="72"/>
      <c r="AN78" s="71"/>
      <c r="AO78" s="72"/>
      <c r="AP78" s="73"/>
      <c r="AQ78" s="72"/>
      <c r="AR78" s="73"/>
      <c r="AS78" s="72"/>
      <c r="AT78" s="73"/>
      <c r="AU78" s="72"/>
      <c r="AV78" s="73"/>
      <c r="AW78" s="72"/>
      <c r="AX78" s="73"/>
      <c r="AY78" s="72"/>
      <c r="AZ78" s="73"/>
      <c r="BA78" s="72"/>
      <c r="BB78" s="73"/>
      <c r="BC78" s="72"/>
      <c r="BD78" s="74"/>
      <c r="BE78" s="75"/>
    </row>
    <row r="79" spans="1:57" x14ac:dyDescent="0.2">
      <c r="B79" s="60" t="s">
        <v>14</v>
      </c>
      <c r="C79" s="76" t="s">
        <v>722</v>
      </c>
      <c r="D79" s="84">
        <v>3.7077134996661765</v>
      </c>
      <c r="F79" s="64">
        <v>4.1548931674994307</v>
      </c>
      <c r="H79" s="64">
        <v>6.8040848311720445</v>
      </c>
      <c r="J79" s="64">
        <v>4.7831044774061136</v>
      </c>
      <c r="L79" s="64">
        <v>4.0026348206769784</v>
      </c>
      <c r="N79" s="64">
        <v>4.0695993568550435</v>
      </c>
      <c r="P79" s="64">
        <v>4.7240354778465781</v>
      </c>
      <c r="R79" s="64">
        <v>6.1613066127026892</v>
      </c>
      <c r="T79" s="65">
        <v>4.8600007964351191</v>
      </c>
      <c r="V79" s="84">
        <v>1.6937049729180962</v>
      </c>
      <c r="X79" s="64">
        <v>2.4759456327644798</v>
      </c>
      <c r="Z79" s="64">
        <v>2.4833504736838563</v>
      </c>
      <c r="AB79" s="64">
        <v>2.0774768636812708</v>
      </c>
      <c r="AD79" s="64">
        <v>1.9241624610924002</v>
      </c>
      <c r="AF79" s="64">
        <v>1.9186150682847645</v>
      </c>
      <c r="AH79" s="64">
        <v>2.2874320334776437</v>
      </c>
      <c r="AJ79" s="64">
        <v>2.4485824918644896</v>
      </c>
      <c r="AL79" s="65">
        <v>2.0850253463754918</v>
      </c>
      <c r="AN79" s="84">
        <v>1.611670632815819</v>
      </c>
      <c r="AP79" s="64">
        <v>2.3021238977517862</v>
      </c>
      <c r="AR79" s="64">
        <v>2.3537846903692441</v>
      </c>
      <c r="AT79" s="64">
        <v>1.9400616908245107</v>
      </c>
      <c r="AV79" s="64">
        <v>1.7924696016517232</v>
      </c>
      <c r="AX79" s="64">
        <v>1.7870382636134114</v>
      </c>
      <c r="AZ79" s="64">
        <v>2.1308645737759475</v>
      </c>
      <c r="BB79" s="64">
        <v>2.2905419129784601</v>
      </c>
      <c r="BD79" s="65">
        <v>1.9333270328885348</v>
      </c>
      <c r="BE79" s="66"/>
    </row>
    <row r="80" spans="1:57" x14ac:dyDescent="0.2">
      <c r="B80" s="67"/>
      <c r="C80" s="77" t="s">
        <v>949</v>
      </c>
      <c r="D80" s="84">
        <v>3.7077134996661751</v>
      </c>
      <c r="F80" s="64">
        <v>4.1548931674994307</v>
      </c>
      <c r="H80" s="64">
        <v>6.8040848311720445</v>
      </c>
      <c r="J80" s="64">
        <v>4.7831044774061144</v>
      </c>
      <c r="L80" s="64">
        <v>4.0026348206769793</v>
      </c>
      <c r="N80" s="64">
        <v>4.0695993568550426</v>
      </c>
      <c r="P80" s="64">
        <v>4.7240354778465772</v>
      </c>
      <c r="R80" s="64">
        <v>6.1613066127026892</v>
      </c>
      <c r="T80" s="65">
        <v>4.8600007964351191</v>
      </c>
      <c r="V80" s="84">
        <v>1.6937049729180964</v>
      </c>
      <c r="X80" s="64">
        <v>2.4759456327644793</v>
      </c>
      <c r="Z80" s="64">
        <v>2.4833504736838563</v>
      </c>
      <c r="AB80" s="64">
        <v>2.0774768636812708</v>
      </c>
      <c r="AD80" s="64">
        <v>1.9241624610924004</v>
      </c>
      <c r="AF80" s="64">
        <v>1.9186150682847645</v>
      </c>
      <c r="AH80" s="64">
        <v>2.2874320334776437</v>
      </c>
      <c r="AJ80" s="64">
        <v>2.4485824918644901</v>
      </c>
      <c r="AL80" s="65">
        <v>2.0850253463754918</v>
      </c>
      <c r="AN80" s="84">
        <v>1.611670632815819</v>
      </c>
      <c r="AP80" s="64">
        <v>2.3021238977517862</v>
      </c>
      <c r="AR80" s="64">
        <v>2.353784690369245</v>
      </c>
      <c r="AT80" s="64">
        <v>1.9400616908245096</v>
      </c>
      <c r="AV80" s="64">
        <v>1.7924696016517236</v>
      </c>
      <c r="AX80" s="64">
        <v>1.7870382636134108</v>
      </c>
      <c r="AZ80" s="64">
        <v>2.1308645737759475</v>
      </c>
      <c r="BB80" s="64">
        <v>2.2905419129784601</v>
      </c>
      <c r="BD80" s="65">
        <v>1.9333270328885348</v>
      </c>
      <c r="BE80" s="66"/>
    </row>
    <row r="81" spans="1:57" x14ac:dyDescent="0.2">
      <c r="B81" s="69"/>
      <c r="C81" s="78" t="s">
        <v>12</v>
      </c>
      <c r="D81" s="71"/>
      <c r="E81" s="72"/>
      <c r="F81" s="73"/>
      <c r="G81" s="72"/>
      <c r="H81" s="73"/>
      <c r="I81" s="72"/>
      <c r="J81" s="73"/>
      <c r="K81" s="72"/>
      <c r="L81" s="73"/>
      <c r="M81" s="72"/>
      <c r="N81" s="73"/>
      <c r="O81" s="72"/>
      <c r="P81" s="73"/>
      <c r="Q81" s="72"/>
      <c r="R81" s="73"/>
      <c r="S81" s="72"/>
      <c r="T81" s="74"/>
      <c r="U81" s="72"/>
      <c r="V81" s="71"/>
      <c r="W81" s="72"/>
      <c r="X81" s="73"/>
      <c r="Y81" s="72"/>
      <c r="Z81" s="73"/>
      <c r="AA81" s="72"/>
      <c r="AB81" s="73"/>
      <c r="AC81" s="72"/>
      <c r="AD81" s="73"/>
      <c r="AE81" s="72"/>
      <c r="AF81" s="73"/>
      <c r="AG81" s="72"/>
      <c r="AH81" s="73"/>
      <c r="AI81" s="72"/>
      <c r="AJ81" s="73"/>
      <c r="AK81" s="72"/>
      <c r="AL81" s="74"/>
      <c r="AM81" s="72"/>
      <c r="AN81" s="71"/>
      <c r="AO81" s="72"/>
      <c r="AP81" s="73"/>
      <c r="AQ81" s="72"/>
      <c r="AR81" s="73"/>
      <c r="AS81" s="72"/>
      <c r="AT81" s="73"/>
      <c r="AU81" s="72"/>
      <c r="AV81" s="73"/>
      <c r="AW81" s="72"/>
      <c r="AX81" s="73"/>
      <c r="AY81" s="72"/>
      <c r="AZ81" s="73"/>
      <c r="BA81" s="72"/>
      <c r="BB81" s="73"/>
      <c r="BC81" s="72"/>
      <c r="BD81" s="74"/>
      <c r="BE81" s="75"/>
    </row>
    <row r="82" spans="1:57" x14ac:dyDescent="0.2">
      <c r="B82" s="60" t="s">
        <v>15</v>
      </c>
      <c r="C82" s="76" t="s">
        <v>722</v>
      </c>
      <c r="D82" s="84">
        <v>7.6700353253026474</v>
      </c>
      <c r="F82" s="64">
        <v>6.3667005722411547</v>
      </c>
      <c r="H82" s="64">
        <v>7.8029552993427718</v>
      </c>
      <c r="J82" s="64">
        <v>7.0903547804441729</v>
      </c>
      <c r="L82" s="64">
        <v>7.3507556348536145</v>
      </c>
      <c r="N82" s="64">
        <v>4.8682289828336414</v>
      </c>
      <c r="P82" s="64">
        <v>7.2281988151506509</v>
      </c>
      <c r="R82" s="64">
        <v>7.9576797245999105</v>
      </c>
      <c r="T82" s="65">
        <v>6.6508700367592768</v>
      </c>
      <c r="V82" s="84">
        <v>3.868560191894709</v>
      </c>
      <c r="X82" s="64">
        <v>3.5358476203647573</v>
      </c>
      <c r="Z82" s="64">
        <v>3.2593876900635395</v>
      </c>
      <c r="AB82" s="64">
        <v>3.2710964858978167</v>
      </c>
      <c r="AD82" s="64">
        <v>2.9999223388573122</v>
      </c>
      <c r="AF82" s="64">
        <v>2.4401947550624312</v>
      </c>
      <c r="AH82" s="64">
        <v>2.4227159369539817</v>
      </c>
      <c r="AJ82" s="64">
        <v>3.4921903562057732</v>
      </c>
      <c r="AL82" s="65">
        <v>3.2064298403469618</v>
      </c>
      <c r="AN82" s="84">
        <v>3.4545046472532119</v>
      </c>
      <c r="AP82" s="64">
        <v>3.142409648027821</v>
      </c>
      <c r="AR82" s="64">
        <v>3.0085076437116212</v>
      </c>
      <c r="AT82" s="64">
        <v>2.989831149905446</v>
      </c>
      <c r="AV82" s="64">
        <v>2.7799082211346904</v>
      </c>
      <c r="AX82" s="64">
        <v>2.2306286847017369</v>
      </c>
      <c r="AZ82" s="64">
        <v>2.31927926871405</v>
      </c>
      <c r="BB82" s="64">
        <v>3.1981151187440551</v>
      </c>
      <c r="BD82" s="65">
        <v>2.8989278340500175</v>
      </c>
      <c r="BE82" s="66"/>
    </row>
    <row r="83" spans="1:57" x14ac:dyDescent="0.2">
      <c r="B83" s="67"/>
      <c r="C83" s="77" t="s">
        <v>949</v>
      </c>
      <c r="D83" s="84">
        <v>7.6700353253026474</v>
      </c>
      <c r="F83" s="64">
        <v>6.3667005722411547</v>
      </c>
      <c r="H83" s="64">
        <v>7.8029552993427718</v>
      </c>
      <c r="J83" s="64">
        <v>7.0903547804441747</v>
      </c>
      <c r="L83" s="64">
        <v>7.3507556348536172</v>
      </c>
      <c r="N83" s="64">
        <v>4.8682289828336414</v>
      </c>
      <c r="P83" s="64">
        <v>7.2281988151506518</v>
      </c>
      <c r="R83" s="64">
        <v>7.9576797245999105</v>
      </c>
      <c r="T83" s="65">
        <v>6.6508700367592777</v>
      </c>
      <c r="V83" s="84">
        <v>3.868560191894709</v>
      </c>
      <c r="X83" s="64">
        <v>3.5358476203647577</v>
      </c>
      <c r="Z83" s="64">
        <v>3.2593876900635399</v>
      </c>
      <c r="AB83" s="64">
        <v>3.2710964858978162</v>
      </c>
      <c r="AD83" s="64">
        <v>2.9999223388573126</v>
      </c>
      <c r="AF83" s="64">
        <v>2.4401947550624308</v>
      </c>
      <c r="AH83" s="64">
        <v>2.4227159369539817</v>
      </c>
      <c r="AJ83" s="64">
        <v>3.4921903562057723</v>
      </c>
      <c r="AL83" s="65">
        <v>3.2064298403469618</v>
      </c>
      <c r="AN83" s="84">
        <v>3.4545046472532119</v>
      </c>
      <c r="AP83" s="64">
        <v>3.142409648027821</v>
      </c>
      <c r="AR83" s="64">
        <v>3.0085076437116212</v>
      </c>
      <c r="AT83" s="64">
        <v>2.989831149905446</v>
      </c>
      <c r="AV83" s="64">
        <v>2.7799082211346904</v>
      </c>
      <c r="AX83" s="64">
        <v>2.2306286847017369</v>
      </c>
      <c r="AZ83" s="64">
        <v>2.3192792687140504</v>
      </c>
      <c r="BB83" s="64">
        <v>3.1981151187440555</v>
      </c>
      <c r="BD83" s="65">
        <v>2.8989278340500171</v>
      </c>
      <c r="BE83" s="66"/>
    </row>
    <row r="84" spans="1:57" x14ac:dyDescent="0.2">
      <c r="B84" s="69"/>
      <c r="C84" s="79" t="s">
        <v>12</v>
      </c>
      <c r="D84" s="71"/>
      <c r="E84" s="72"/>
      <c r="F84" s="73"/>
      <c r="G84" s="72"/>
      <c r="H84" s="73"/>
      <c r="I84" s="72"/>
      <c r="J84" s="73"/>
      <c r="K84" s="72"/>
      <c r="L84" s="73"/>
      <c r="M84" s="72"/>
      <c r="N84" s="73"/>
      <c r="O84" s="72"/>
      <c r="P84" s="73"/>
      <c r="Q84" s="72"/>
      <c r="R84" s="73"/>
      <c r="S84" s="72"/>
      <c r="T84" s="74"/>
      <c r="U84" s="72"/>
      <c r="V84" s="71"/>
      <c r="W84" s="72"/>
      <c r="X84" s="73"/>
      <c r="Y84" s="72"/>
      <c r="Z84" s="73"/>
      <c r="AA84" s="72"/>
      <c r="AB84" s="73"/>
      <c r="AC84" s="72"/>
      <c r="AD84" s="73"/>
      <c r="AE84" s="72"/>
      <c r="AF84" s="73"/>
      <c r="AG84" s="72"/>
      <c r="AH84" s="73"/>
      <c r="AI84" s="72"/>
      <c r="AJ84" s="73"/>
      <c r="AK84" s="72"/>
      <c r="AL84" s="74"/>
      <c r="AM84" s="72"/>
      <c r="AN84" s="71"/>
      <c r="AO84" s="72"/>
      <c r="AP84" s="73"/>
      <c r="AQ84" s="72"/>
      <c r="AR84" s="73"/>
      <c r="AS84" s="72"/>
      <c r="AT84" s="73"/>
      <c r="AU84" s="72"/>
      <c r="AV84" s="73"/>
      <c r="AW84" s="72"/>
      <c r="AX84" s="73"/>
      <c r="AY84" s="72"/>
      <c r="AZ84" s="73"/>
      <c r="BA84" s="72"/>
      <c r="BB84" s="73"/>
      <c r="BC84" s="72"/>
      <c r="BD84" s="74"/>
      <c r="BE84" s="75"/>
    </row>
    <row r="88" spans="1:57" x14ac:dyDescent="0.2">
      <c r="B88" s="80" t="s">
        <v>86</v>
      </c>
    </row>
    <row r="89" spans="1:57" x14ac:dyDescent="0.2">
      <c r="B89" s="81"/>
      <c r="C89" s="48" t="s">
        <v>87</v>
      </c>
    </row>
    <row r="90" spans="1:57" x14ac:dyDescent="0.2">
      <c r="B90" s="82"/>
      <c r="C90" s="48" t="s">
        <v>88</v>
      </c>
    </row>
    <row r="91" spans="1:57" x14ac:dyDescent="0.2">
      <c r="B91" s="83"/>
      <c r="C91" s="48" t="s">
        <v>89</v>
      </c>
    </row>
    <row r="92" spans="1:57" x14ac:dyDescent="0.2">
      <c r="B92" s="48" t="s">
        <v>90</v>
      </c>
    </row>
    <row r="96" spans="1:57" s="52" customFormat="1" ht="12.75" x14ac:dyDescent="0.2">
      <c r="A96" s="172" t="s">
        <v>951</v>
      </c>
      <c r="B96" s="52" t="s">
        <v>952</v>
      </c>
      <c r="C96" s="52" t="s">
        <v>444</v>
      </c>
    </row>
    <row r="98" spans="2:57" x14ac:dyDescent="0.2">
      <c r="D98" s="53" t="s">
        <v>935</v>
      </c>
      <c r="E98" s="54"/>
      <c r="F98" s="54"/>
      <c r="G98" s="54"/>
      <c r="H98" s="54"/>
      <c r="I98" s="54"/>
      <c r="J98" s="54"/>
      <c r="K98" s="54"/>
      <c r="L98" s="54"/>
      <c r="M98" s="54"/>
      <c r="N98" s="54"/>
      <c r="O98" s="54"/>
      <c r="P98" s="54"/>
      <c r="Q98" s="54"/>
      <c r="R98" s="54"/>
      <c r="S98" s="54"/>
      <c r="T98" s="54"/>
      <c r="U98" s="54"/>
      <c r="V98" s="53" t="s">
        <v>84</v>
      </c>
      <c r="W98" s="54"/>
      <c r="X98" s="54"/>
      <c r="Y98" s="54"/>
      <c r="Z98" s="54"/>
      <c r="AA98" s="54"/>
      <c r="AB98" s="54"/>
      <c r="AC98" s="54"/>
      <c r="AD98" s="54"/>
      <c r="AE98" s="54"/>
      <c r="AF98" s="54"/>
      <c r="AG98" s="54"/>
      <c r="AH98" s="54"/>
      <c r="AI98" s="54"/>
      <c r="AJ98" s="54"/>
      <c r="AK98" s="54"/>
      <c r="AL98" s="54"/>
      <c r="AM98" s="54"/>
      <c r="AN98" s="53" t="s">
        <v>85</v>
      </c>
      <c r="AO98" s="54"/>
      <c r="AP98" s="54"/>
      <c r="AQ98" s="54"/>
      <c r="AR98" s="54"/>
      <c r="AS98" s="54"/>
      <c r="AT98" s="54"/>
      <c r="AU98" s="54"/>
      <c r="AV98" s="54"/>
      <c r="AW98" s="54"/>
      <c r="AX98" s="54"/>
      <c r="AY98" s="54"/>
      <c r="AZ98" s="54"/>
      <c r="BA98" s="54"/>
      <c r="BB98" s="54"/>
      <c r="BC98" s="54"/>
      <c r="BD98" s="54"/>
      <c r="BE98" s="55"/>
    </row>
    <row r="99" spans="2:57" x14ac:dyDescent="0.2">
      <c r="D99" s="56">
        <v>2011</v>
      </c>
      <c r="E99" s="57"/>
      <c r="F99" s="57">
        <v>2012</v>
      </c>
      <c r="G99" s="57"/>
      <c r="H99" s="57">
        <v>2013</v>
      </c>
      <c r="I99" s="57"/>
      <c r="J99" s="57">
        <v>2014</v>
      </c>
      <c r="K99" s="57"/>
      <c r="L99" s="57">
        <v>2015</v>
      </c>
      <c r="M99" s="57"/>
      <c r="N99" s="57">
        <v>2016</v>
      </c>
      <c r="O99" s="57"/>
      <c r="P99" s="57">
        <v>2017</v>
      </c>
      <c r="Q99" s="57"/>
      <c r="R99" s="57">
        <v>2018</v>
      </c>
      <c r="S99" s="57"/>
      <c r="T99" s="58">
        <v>2019</v>
      </c>
      <c r="U99" s="57"/>
      <c r="V99" s="56">
        <v>2011</v>
      </c>
      <c r="W99" s="57"/>
      <c r="X99" s="57">
        <v>2012</v>
      </c>
      <c r="Y99" s="57"/>
      <c r="Z99" s="57">
        <v>2013</v>
      </c>
      <c r="AA99" s="57"/>
      <c r="AB99" s="57">
        <v>2014</v>
      </c>
      <c r="AC99" s="57"/>
      <c r="AD99" s="57">
        <v>2015</v>
      </c>
      <c r="AE99" s="57"/>
      <c r="AF99" s="57">
        <v>2016</v>
      </c>
      <c r="AG99" s="57"/>
      <c r="AH99" s="57">
        <v>2017</v>
      </c>
      <c r="AI99" s="57"/>
      <c r="AJ99" s="57">
        <v>2018</v>
      </c>
      <c r="AK99" s="57"/>
      <c r="AL99" s="58">
        <v>2019</v>
      </c>
      <c r="AM99" s="57"/>
      <c r="AN99" s="56">
        <v>2011</v>
      </c>
      <c r="AO99" s="57"/>
      <c r="AP99" s="57">
        <v>2012</v>
      </c>
      <c r="AQ99" s="57"/>
      <c r="AR99" s="57">
        <v>2013</v>
      </c>
      <c r="AS99" s="57"/>
      <c r="AT99" s="57">
        <v>2014</v>
      </c>
      <c r="AU99" s="57"/>
      <c r="AV99" s="57">
        <v>2015</v>
      </c>
      <c r="AW99" s="57"/>
      <c r="AX99" s="57">
        <v>2016</v>
      </c>
      <c r="AY99" s="57"/>
      <c r="AZ99" s="57">
        <v>2017</v>
      </c>
      <c r="BA99" s="57"/>
      <c r="BB99" s="57">
        <v>2018</v>
      </c>
      <c r="BC99" s="57"/>
      <c r="BD99" s="58">
        <v>2019</v>
      </c>
      <c r="BE99" s="59"/>
    </row>
    <row r="100" spans="2:57" x14ac:dyDescent="0.2">
      <c r="B100" s="60" t="s">
        <v>7</v>
      </c>
      <c r="C100" s="61" t="s">
        <v>722</v>
      </c>
      <c r="D100" s="84">
        <v>5.8264880967297756</v>
      </c>
      <c r="F100" s="64">
        <v>5.510222765742526</v>
      </c>
      <c r="H100" s="64">
        <v>5.9782149648361687</v>
      </c>
      <c r="J100" s="64">
        <v>4.7472297350740655</v>
      </c>
      <c r="L100" s="64">
        <v>4.8762485331390941</v>
      </c>
      <c r="N100" s="64">
        <v>5.3396066358963985</v>
      </c>
      <c r="P100" s="64">
        <v>5.3302831475529642</v>
      </c>
      <c r="R100" s="64">
        <v>5.9488245195564975</v>
      </c>
      <c r="T100" s="65">
        <v>5.3558565704735752</v>
      </c>
      <c r="V100" s="84">
        <v>1.9586798061436084</v>
      </c>
      <c r="X100" s="64">
        <v>2.6047681765656203</v>
      </c>
      <c r="Z100" s="64">
        <v>2.6891829859301435</v>
      </c>
      <c r="AB100" s="64">
        <v>2.4358545844225556</v>
      </c>
      <c r="AD100" s="64">
        <v>2.5372151202288387</v>
      </c>
      <c r="AF100" s="64">
        <v>2.3665866528438775</v>
      </c>
      <c r="AH100" s="64">
        <v>2.6356312108498012</v>
      </c>
      <c r="AJ100" s="64">
        <v>2.9616490854799222</v>
      </c>
      <c r="AL100" s="65">
        <v>2.6128920666859248</v>
      </c>
      <c r="AN100" s="84">
        <v>1.8614165705330883</v>
      </c>
      <c r="AP100" s="64">
        <v>2.4047661932446776</v>
      </c>
      <c r="AR100" s="64">
        <v>2.4987820485824637</v>
      </c>
      <c r="AT100" s="64">
        <v>2.2343161117326629</v>
      </c>
      <c r="AV100" s="64">
        <v>2.3288193510307189</v>
      </c>
      <c r="AX100" s="64">
        <v>2.1971821703426224</v>
      </c>
      <c r="AZ100" s="64">
        <v>2.4231764215714113</v>
      </c>
      <c r="BB100" s="64">
        <v>2.7039039484886516</v>
      </c>
      <c r="BD100" s="65">
        <v>2.3890629036893447</v>
      </c>
      <c r="BE100" s="66"/>
    </row>
    <row r="101" spans="2:57" x14ac:dyDescent="0.2">
      <c r="B101" s="67"/>
      <c r="C101" s="68" t="s">
        <v>949</v>
      </c>
      <c r="D101" s="84">
        <v>5.8264880967297747</v>
      </c>
      <c r="F101" s="64">
        <v>5.5102227657425296</v>
      </c>
      <c r="H101" s="64">
        <v>5.9782149648361704</v>
      </c>
      <c r="J101" s="64">
        <v>4.7472297350740638</v>
      </c>
      <c r="L101" s="64">
        <v>4.8762485331390941</v>
      </c>
      <c r="N101" s="64">
        <v>5.3396066358963958</v>
      </c>
      <c r="P101" s="64">
        <v>5.3302831475529668</v>
      </c>
      <c r="R101" s="64">
        <v>5.9488245195564966</v>
      </c>
      <c r="T101" s="65">
        <v>5.3558565704735743</v>
      </c>
      <c r="V101" s="84">
        <v>1.9586798061436084</v>
      </c>
      <c r="X101" s="64">
        <v>2.6047681765656217</v>
      </c>
      <c r="Z101" s="64">
        <v>2.6891829859301439</v>
      </c>
      <c r="AB101" s="64">
        <v>2.4358545844225561</v>
      </c>
      <c r="AD101" s="64">
        <v>2.5372151202288391</v>
      </c>
      <c r="AF101" s="64">
        <v>2.3665866528438775</v>
      </c>
      <c r="AH101" s="64">
        <v>2.6356312108498003</v>
      </c>
      <c r="AJ101" s="64">
        <v>2.9616490854799218</v>
      </c>
      <c r="AL101" s="65">
        <v>2.6128920666859257</v>
      </c>
      <c r="AN101" s="84">
        <v>1.8614165705330878</v>
      </c>
      <c r="AP101" s="64">
        <v>2.4047661932446784</v>
      </c>
      <c r="AR101" s="64">
        <v>2.4987820485824646</v>
      </c>
      <c r="AT101" s="64">
        <v>2.2343161117326633</v>
      </c>
      <c r="AV101" s="64">
        <v>2.3288193510307185</v>
      </c>
      <c r="AX101" s="64">
        <v>2.1971821703426224</v>
      </c>
      <c r="AZ101" s="64">
        <v>2.42317642157141</v>
      </c>
      <c r="BB101" s="64">
        <v>2.7039039484886511</v>
      </c>
      <c r="BD101" s="65">
        <v>2.3890629036893456</v>
      </c>
      <c r="BE101" s="66"/>
    </row>
    <row r="102" spans="2:57" x14ac:dyDescent="0.2">
      <c r="B102" s="69"/>
      <c r="C102" s="70" t="s">
        <v>12</v>
      </c>
      <c r="D102" s="71"/>
      <c r="E102" s="72"/>
      <c r="F102" s="73"/>
      <c r="G102" s="72"/>
      <c r="H102" s="73"/>
      <c r="I102" s="72"/>
      <c r="J102" s="73"/>
      <c r="K102" s="72"/>
      <c r="L102" s="73"/>
      <c r="M102" s="72"/>
      <c r="N102" s="73"/>
      <c r="O102" s="72"/>
      <c r="P102" s="73"/>
      <c r="Q102" s="72"/>
      <c r="R102" s="73"/>
      <c r="S102" s="72"/>
      <c r="T102" s="74"/>
      <c r="U102" s="72"/>
      <c r="V102" s="71"/>
      <c r="W102" s="72"/>
      <c r="X102" s="73"/>
      <c r="Y102" s="72"/>
      <c r="Z102" s="73"/>
      <c r="AA102" s="72"/>
      <c r="AB102" s="73"/>
      <c r="AC102" s="72"/>
      <c r="AD102" s="73"/>
      <c r="AE102" s="72"/>
      <c r="AF102" s="73"/>
      <c r="AG102" s="72"/>
      <c r="AH102" s="73"/>
      <c r="AI102" s="72"/>
      <c r="AJ102" s="73"/>
      <c r="AK102" s="72"/>
      <c r="AL102" s="74"/>
      <c r="AM102" s="72"/>
      <c r="AN102" s="71"/>
      <c r="AO102" s="72"/>
      <c r="AP102" s="73"/>
      <c r="AQ102" s="72"/>
      <c r="AR102" s="73"/>
      <c r="AS102" s="72"/>
      <c r="AT102" s="73"/>
      <c r="AU102" s="72"/>
      <c r="AV102" s="73"/>
      <c r="AW102" s="72"/>
      <c r="AX102" s="73"/>
      <c r="AY102" s="72"/>
      <c r="AZ102" s="73"/>
      <c r="BA102" s="72"/>
      <c r="BB102" s="73"/>
      <c r="BC102" s="72"/>
      <c r="BD102" s="74"/>
      <c r="BE102" s="75"/>
    </row>
    <row r="103" spans="2:57" x14ac:dyDescent="0.2">
      <c r="B103" s="60" t="s">
        <v>13</v>
      </c>
      <c r="C103" s="76" t="s">
        <v>722</v>
      </c>
      <c r="D103" s="84">
        <v>12.335860504220442</v>
      </c>
      <c r="F103" s="64">
        <v>15.071373562602325</v>
      </c>
      <c r="H103" s="64">
        <v>11.600578393326236</v>
      </c>
      <c r="J103" s="64">
        <v>7.4451888007561875</v>
      </c>
      <c r="L103" s="64">
        <v>8.3625544037520729</v>
      </c>
      <c r="N103" s="64">
        <v>8.1954796649635391</v>
      </c>
      <c r="P103" s="64">
        <v>8.6633190212493538</v>
      </c>
      <c r="R103" s="64">
        <v>10.340776911393581</v>
      </c>
      <c r="T103" s="65">
        <v>8.3827966611329821</v>
      </c>
      <c r="V103" s="84">
        <v>5.1878650750676432</v>
      </c>
      <c r="X103" s="64">
        <v>6.62814135928899</v>
      </c>
      <c r="Z103" s="64">
        <v>6.704947425988478</v>
      </c>
      <c r="AB103" s="64">
        <v>5.0052487961055823</v>
      </c>
      <c r="AD103" s="64">
        <v>4.9660116015547073</v>
      </c>
      <c r="AF103" s="64">
        <v>4.5376947179076952</v>
      </c>
      <c r="AH103" s="64">
        <v>4.9312715935620615</v>
      </c>
      <c r="AJ103" s="64">
        <v>5.8943712823917771</v>
      </c>
      <c r="AL103" s="65">
        <v>5.0173454897470142</v>
      </c>
      <c r="AN103" s="84">
        <v>4.7916195644594923</v>
      </c>
      <c r="AP103" s="64">
        <v>6.0766448037738385</v>
      </c>
      <c r="AR103" s="64">
        <v>5.9075595096722617</v>
      </c>
      <c r="AT103" s="64">
        <v>4.3762549589398532</v>
      </c>
      <c r="AV103" s="64">
        <v>4.424425342613187</v>
      </c>
      <c r="AX103" s="64">
        <v>4.0625979538086092</v>
      </c>
      <c r="AZ103" s="64">
        <v>4.378129973205545</v>
      </c>
      <c r="BB103" s="64">
        <v>5.2384485249050039</v>
      </c>
      <c r="BD103" s="65">
        <v>4.4472006270513038</v>
      </c>
      <c r="BE103" s="66"/>
    </row>
    <row r="104" spans="2:57" x14ac:dyDescent="0.2">
      <c r="B104" s="67"/>
      <c r="C104" s="77" t="s">
        <v>949</v>
      </c>
      <c r="D104" s="84">
        <v>12.335860504220438</v>
      </c>
      <c r="F104" s="64">
        <v>15.071373562602322</v>
      </c>
      <c r="H104" s="64">
        <v>11.600578393326236</v>
      </c>
      <c r="J104" s="64">
        <v>7.4451888007561902</v>
      </c>
      <c r="L104" s="64">
        <v>8.3625544037520747</v>
      </c>
      <c r="N104" s="64">
        <v>8.1954796649635391</v>
      </c>
      <c r="P104" s="64">
        <v>8.6633190212493556</v>
      </c>
      <c r="R104" s="64">
        <v>10.340776911393581</v>
      </c>
      <c r="T104" s="65">
        <v>8.3827966611329821</v>
      </c>
      <c r="V104" s="84">
        <v>5.1878650750676432</v>
      </c>
      <c r="X104" s="64">
        <v>6.62814135928899</v>
      </c>
      <c r="Z104" s="64">
        <v>6.7049474259884807</v>
      </c>
      <c r="AB104" s="64">
        <v>5.0052487961055823</v>
      </c>
      <c r="AD104" s="64">
        <v>4.9660116015547073</v>
      </c>
      <c r="AF104" s="64">
        <v>4.5376947179076952</v>
      </c>
      <c r="AH104" s="64">
        <v>4.9312715935620623</v>
      </c>
      <c r="AJ104" s="64">
        <v>5.8943712823917771</v>
      </c>
      <c r="AL104" s="65">
        <v>5.0173454897470142</v>
      </c>
      <c r="AN104" s="84">
        <v>4.7916195644594932</v>
      </c>
      <c r="AP104" s="64">
        <v>6.0766448037738368</v>
      </c>
      <c r="AR104" s="64">
        <v>5.9075595096722635</v>
      </c>
      <c r="AT104" s="64">
        <v>4.3762549589398532</v>
      </c>
      <c r="AV104" s="64">
        <v>4.4244253426131852</v>
      </c>
      <c r="AX104" s="64">
        <v>4.0625979538086092</v>
      </c>
      <c r="AZ104" s="64">
        <v>4.3781299732055459</v>
      </c>
      <c r="BB104" s="64">
        <v>5.2384485249050057</v>
      </c>
      <c r="BD104" s="65">
        <v>4.4472006270513047</v>
      </c>
      <c r="BE104" s="66"/>
    </row>
    <row r="105" spans="2:57" x14ac:dyDescent="0.2">
      <c r="B105" s="69"/>
      <c r="C105" s="78" t="s">
        <v>12</v>
      </c>
      <c r="D105" s="71"/>
      <c r="E105" s="72"/>
      <c r="F105" s="73"/>
      <c r="G105" s="72"/>
      <c r="H105" s="73"/>
      <c r="I105" s="72"/>
      <c r="J105" s="73"/>
      <c r="K105" s="72"/>
      <c r="L105" s="73"/>
      <c r="M105" s="72"/>
      <c r="N105" s="73"/>
      <c r="O105" s="72"/>
      <c r="P105" s="73"/>
      <c r="Q105" s="72"/>
      <c r="R105" s="73"/>
      <c r="S105" s="72"/>
      <c r="T105" s="74"/>
      <c r="U105" s="72"/>
      <c r="V105" s="71"/>
      <c r="W105" s="72"/>
      <c r="X105" s="73"/>
      <c r="Y105" s="72"/>
      <c r="Z105" s="73"/>
      <c r="AA105" s="72"/>
      <c r="AB105" s="73"/>
      <c r="AC105" s="72"/>
      <c r="AD105" s="73"/>
      <c r="AE105" s="72"/>
      <c r="AF105" s="73"/>
      <c r="AG105" s="72"/>
      <c r="AH105" s="73"/>
      <c r="AI105" s="72"/>
      <c r="AJ105" s="73"/>
      <c r="AK105" s="72"/>
      <c r="AL105" s="74"/>
      <c r="AM105" s="72"/>
      <c r="AN105" s="71"/>
      <c r="AO105" s="72"/>
      <c r="AP105" s="73"/>
      <c r="AQ105" s="72"/>
      <c r="AR105" s="73"/>
      <c r="AS105" s="72"/>
      <c r="AT105" s="73"/>
      <c r="AU105" s="72"/>
      <c r="AV105" s="73"/>
      <c r="AW105" s="72"/>
      <c r="AX105" s="73"/>
      <c r="AY105" s="72"/>
      <c r="AZ105" s="73"/>
      <c r="BA105" s="72"/>
      <c r="BB105" s="73"/>
      <c r="BC105" s="72"/>
      <c r="BD105" s="74"/>
      <c r="BE105" s="75"/>
    </row>
    <row r="106" spans="2:57" x14ac:dyDescent="0.2">
      <c r="B106" s="60" t="s">
        <v>14</v>
      </c>
      <c r="C106" s="76" t="s">
        <v>722</v>
      </c>
      <c r="D106" s="84">
        <v>5.787933057412066</v>
      </c>
      <c r="F106" s="64">
        <v>7.022514718859223</v>
      </c>
      <c r="H106" s="64">
        <v>8.3977625964696152</v>
      </c>
      <c r="J106" s="64">
        <v>6.6186867125784099</v>
      </c>
      <c r="L106" s="64">
        <v>7.029798007938501</v>
      </c>
      <c r="N106" s="64">
        <v>7.8896684061192364</v>
      </c>
      <c r="P106" s="64">
        <v>7.922863539603112</v>
      </c>
      <c r="R106" s="64">
        <v>8.5878798989643581</v>
      </c>
      <c r="T106" s="65">
        <v>7.685067623771241</v>
      </c>
      <c r="V106" s="84">
        <v>2.3414199470502601</v>
      </c>
      <c r="X106" s="64">
        <v>3.3076962956821712</v>
      </c>
      <c r="Z106" s="64">
        <v>3.4043999755435497</v>
      </c>
      <c r="AB106" s="64">
        <v>3.1922125749669754</v>
      </c>
      <c r="AD106" s="64">
        <v>3.4042438366137051</v>
      </c>
      <c r="AF106" s="64">
        <v>3.2045627525975084</v>
      </c>
      <c r="AH106" s="64">
        <v>3.5400376129360978</v>
      </c>
      <c r="AJ106" s="64">
        <v>3.952821608897449</v>
      </c>
      <c r="AL106" s="65">
        <v>3.5091868284681507</v>
      </c>
      <c r="AN106" s="84">
        <v>2.2353505433096896</v>
      </c>
      <c r="AP106" s="64">
        <v>3.0955887825469532</v>
      </c>
      <c r="AR106" s="64">
        <v>3.2137537695515652</v>
      </c>
      <c r="AT106" s="64">
        <v>2.9670432952803609</v>
      </c>
      <c r="AV106" s="64">
        <v>3.1733833764822315</v>
      </c>
      <c r="AX106" s="64">
        <v>3.0092323369960652</v>
      </c>
      <c r="AZ106" s="64">
        <v>3.3080984450404283</v>
      </c>
      <c r="BB106" s="64">
        <v>3.6630140433976623</v>
      </c>
      <c r="BD106" s="65">
        <v>3.2457480684492634</v>
      </c>
      <c r="BE106" s="66"/>
    </row>
    <row r="107" spans="2:57" x14ac:dyDescent="0.2">
      <c r="B107" s="67"/>
      <c r="C107" s="77" t="s">
        <v>949</v>
      </c>
      <c r="D107" s="84">
        <v>5.7879330574120686</v>
      </c>
      <c r="F107" s="64">
        <v>7.0225147188592212</v>
      </c>
      <c r="H107" s="64">
        <v>8.3977625964696205</v>
      </c>
      <c r="J107" s="64">
        <v>6.6186867125784117</v>
      </c>
      <c r="L107" s="64">
        <v>7.0297980079384992</v>
      </c>
      <c r="N107" s="64">
        <v>7.8896684061192337</v>
      </c>
      <c r="P107" s="64">
        <v>7.9228635396031173</v>
      </c>
      <c r="R107" s="64">
        <v>8.5878798989643563</v>
      </c>
      <c r="T107" s="65">
        <v>7.685067623771241</v>
      </c>
      <c r="V107" s="84">
        <v>2.3414199470502592</v>
      </c>
      <c r="X107" s="64">
        <v>3.3076962956821712</v>
      </c>
      <c r="Z107" s="64">
        <v>3.4043999755435506</v>
      </c>
      <c r="AB107" s="64">
        <v>3.1922125749669754</v>
      </c>
      <c r="AD107" s="64">
        <v>3.4042438366137038</v>
      </c>
      <c r="AF107" s="64">
        <v>3.2045627525975089</v>
      </c>
      <c r="AH107" s="64">
        <v>3.5400376129360991</v>
      </c>
      <c r="AJ107" s="64">
        <v>3.952821608897449</v>
      </c>
      <c r="AL107" s="65">
        <v>3.509186828468152</v>
      </c>
      <c r="AN107" s="84">
        <v>2.2353505433096901</v>
      </c>
      <c r="AP107" s="64">
        <v>3.0955887825469532</v>
      </c>
      <c r="AR107" s="64">
        <v>3.2137537695515661</v>
      </c>
      <c r="AT107" s="64">
        <v>2.96704329528036</v>
      </c>
      <c r="AV107" s="64">
        <v>3.1733833764822315</v>
      </c>
      <c r="AX107" s="64">
        <v>3.0092323369960647</v>
      </c>
      <c r="AZ107" s="64">
        <v>3.3080984450404283</v>
      </c>
      <c r="BB107" s="64">
        <v>3.6630140433976632</v>
      </c>
      <c r="BD107" s="65">
        <v>3.2457480684492652</v>
      </c>
      <c r="BE107" s="66"/>
    </row>
    <row r="108" spans="2:57" x14ac:dyDescent="0.2">
      <c r="B108" s="69"/>
      <c r="C108" s="78" t="s">
        <v>12</v>
      </c>
      <c r="D108" s="71"/>
      <c r="E108" s="72"/>
      <c r="F108" s="73"/>
      <c r="G108" s="72"/>
      <c r="H108" s="73"/>
      <c r="I108" s="72"/>
      <c r="J108" s="73"/>
      <c r="K108" s="72"/>
      <c r="L108" s="73"/>
      <c r="M108" s="72"/>
      <c r="N108" s="73"/>
      <c r="O108" s="72"/>
      <c r="P108" s="73"/>
      <c r="Q108" s="72"/>
      <c r="R108" s="73"/>
      <c r="S108" s="72"/>
      <c r="T108" s="74"/>
      <c r="U108" s="72"/>
      <c r="V108" s="71"/>
      <c r="W108" s="72"/>
      <c r="X108" s="73"/>
      <c r="Y108" s="72"/>
      <c r="Z108" s="73"/>
      <c r="AA108" s="72"/>
      <c r="AB108" s="73"/>
      <c r="AC108" s="72"/>
      <c r="AD108" s="73"/>
      <c r="AE108" s="72"/>
      <c r="AF108" s="73"/>
      <c r="AG108" s="72"/>
      <c r="AH108" s="73"/>
      <c r="AI108" s="72"/>
      <c r="AJ108" s="73"/>
      <c r="AK108" s="72"/>
      <c r="AL108" s="74"/>
      <c r="AM108" s="72"/>
      <c r="AN108" s="71"/>
      <c r="AO108" s="72"/>
      <c r="AP108" s="73"/>
      <c r="AQ108" s="72"/>
      <c r="AR108" s="73"/>
      <c r="AS108" s="72"/>
      <c r="AT108" s="73"/>
      <c r="AU108" s="72"/>
      <c r="AV108" s="73"/>
      <c r="AW108" s="72"/>
      <c r="AX108" s="73"/>
      <c r="AY108" s="72"/>
      <c r="AZ108" s="73"/>
      <c r="BA108" s="72"/>
      <c r="BB108" s="73"/>
      <c r="BC108" s="72"/>
      <c r="BD108" s="74"/>
      <c r="BE108" s="75"/>
    </row>
    <row r="109" spans="2:57" x14ac:dyDescent="0.2">
      <c r="B109" s="60" t="s">
        <v>15</v>
      </c>
      <c r="C109" s="76" t="s">
        <v>722</v>
      </c>
      <c r="D109" s="84">
        <v>10.56447362967825</v>
      </c>
      <c r="F109" s="64">
        <v>10.117799931871865</v>
      </c>
      <c r="H109" s="64">
        <v>11.477882753980596</v>
      </c>
      <c r="J109" s="64">
        <v>10.031648365378043</v>
      </c>
      <c r="L109" s="64">
        <v>9.3916622272046304</v>
      </c>
      <c r="N109" s="64">
        <v>9.2586654417389394</v>
      </c>
      <c r="P109" s="64">
        <v>9.8342148045760105</v>
      </c>
      <c r="R109" s="64">
        <v>10.865079377045239</v>
      </c>
      <c r="T109" s="65">
        <v>10.031211665334332</v>
      </c>
      <c r="V109" s="84">
        <v>4.6139512742961468</v>
      </c>
      <c r="X109" s="64">
        <v>5.1040995780264975</v>
      </c>
      <c r="Z109" s="64">
        <v>4.5878317782632587</v>
      </c>
      <c r="AB109" s="64">
        <v>4.5359528565746494</v>
      </c>
      <c r="AD109" s="64">
        <v>4.2699220899990795</v>
      </c>
      <c r="AF109" s="64">
        <v>3.6868268093181409</v>
      </c>
      <c r="AH109" s="64">
        <v>3.8784064328805545</v>
      </c>
      <c r="AJ109" s="64">
        <v>4.6269936842779931</v>
      </c>
      <c r="AL109" s="65">
        <v>4.3025730820904604</v>
      </c>
      <c r="AN109" s="84">
        <v>4.2661228471620678</v>
      </c>
      <c r="AP109" s="64">
        <v>4.5927291372670416</v>
      </c>
      <c r="AR109" s="64">
        <v>4.2601617381691028</v>
      </c>
      <c r="AT109" s="64">
        <v>4.158568929777279</v>
      </c>
      <c r="AV109" s="64">
        <v>3.8971942113343259</v>
      </c>
      <c r="AX109" s="64">
        <v>3.4323978400116832</v>
      </c>
      <c r="AZ109" s="64">
        <v>3.6088692141195438</v>
      </c>
      <c r="BB109" s="64">
        <v>4.2702346510414078</v>
      </c>
      <c r="BD109" s="65">
        <v>3.9667644044397647</v>
      </c>
      <c r="BE109" s="66"/>
    </row>
    <row r="110" spans="2:57" x14ac:dyDescent="0.2">
      <c r="B110" s="67"/>
      <c r="C110" s="77" t="s">
        <v>949</v>
      </c>
      <c r="D110" s="84">
        <v>10.564473629678247</v>
      </c>
      <c r="F110" s="64">
        <v>10.117799931871868</v>
      </c>
      <c r="H110" s="64">
        <v>11.477882753980596</v>
      </c>
      <c r="J110" s="64">
        <v>10.031648365378043</v>
      </c>
      <c r="L110" s="64">
        <v>9.3916622272046322</v>
      </c>
      <c r="N110" s="64">
        <v>9.2586654417389394</v>
      </c>
      <c r="P110" s="64">
        <v>9.8342148045760087</v>
      </c>
      <c r="R110" s="64">
        <v>10.865079377045239</v>
      </c>
      <c r="T110" s="65">
        <v>10.031211665334334</v>
      </c>
      <c r="V110" s="84">
        <v>4.6139512742961468</v>
      </c>
      <c r="X110" s="64">
        <v>5.1040995780264993</v>
      </c>
      <c r="Z110" s="64">
        <v>4.5878317782632596</v>
      </c>
      <c r="AB110" s="64">
        <v>4.5359528565746494</v>
      </c>
      <c r="AD110" s="64">
        <v>4.2699220899990795</v>
      </c>
      <c r="AF110" s="64">
        <v>3.6868268093181409</v>
      </c>
      <c r="AH110" s="64">
        <v>3.8784064328805545</v>
      </c>
      <c r="AJ110" s="64">
        <v>4.6269936842779931</v>
      </c>
      <c r="AL110" s="65">
        <v>4.3025730820904631</v>
      </c>
      <c r="AN110" s="84">
        <v>4.2661228471620678</v>
      </c>
      <c r="AP110" s="64">
        <v>4.5927291372670416</v>
      </c>
      <c r="AR110" s="64">
        <v>4.2601617381691028</v>
      </c>
      <c r="AT110" s="64">
        <v>4.1585689297772799</v>
      </c>
      <c r="AV110" s="64">
        <v>3.8971942113343259</v>
      </c>
      <c r="AX110" s="64">
        <v>3.4323978400116819</v>
      </c>
      <c r="AZ110" s="64">
        <v>3.608869214119542</v>
      </c>
      <c r="BB110" s="64">
        <v>4.2702346510414078</v>
      </c>
      <c r="BD110" s="65">
        <v>3.9667644044397647</v>
      </c>
      <c r="BE110" s="66"/>
    </row>
    <row r="111" spans="2:57" x14ac:dyDescent="0.2">
      <c r="B111" s="69"/>
      <c r="C111" s="79" t="s">
        <v>12</v>
      </c>
      <c r="D111" s="71"/>
      <c r="E111" s="72"/>
      <c r="F111" s="73"/>
      <c r="G111" s="72"/>
      <c r="H111" s="73"/>
      <c r="I111" s="72"/>
      <c r="J111" s="73"/>
      <c r="K111" s="72"/>
      <c r="L111" s="73"/>
      <c r="M111" s="72"/>
      <c r="N111" s="73"/>
      <c r="O111" s="72"/>
      <c r="P111" s="73"/>
      <c r="Q111" s="72"/>
      <c r="R111" s="73"/>
      <c r="S111" s="72"/>
      <c r="T111" s="74"/>
      <c r="U111" s="72"/>
      <c r="V111" s="71"/>
      <c r="W111" s="72"/>
      <c r="X111" s="73"/>
      <c r="Y111" s="72"/>
      <c r="Z111" s="73"/>
      <c r="AA111" s="72"/>
      <c r="AB111" s="73"/>
      <c r="AC111" s="72"/>
      <c r="AD111" s="73"/>
      <c r="AE111" s="72"/>
      <c r="AF111" s="73"/>
      <c r="AG111" s="72"/>
      <c r="AH111" s="73"/>
      <c r="AI111" s="72"/>
      <c r="AJ111" s="73"/>
      <c r="AK111" s="72"/>
      <c r="AL111" s="74"/>
      <c r="AM111" s="72"/>
      <c r="AN111" s="71"/>
      <c r="AO111" s="72"/>
      <c r="AP111" s="73"/>
      <c r="AQ111" s="72"/>
      <c r="AR111" s="73"/>
      <c r="AS111" s="72"/>
      <c r="AT111" s="73"/>
      <c r="AU111" s="72"/>
      <c r="AV111" s="73"/>
      <c r="AW111" s="72"/>
      <c r="AX111" s="73"/>
      <c r="AY111" s="72"/>
      <c r="AZ111" s="73"/>
      <c r="BA111" s="72"/>
      <c r="BB111" s="73"/>
      <c r="BC111" s="72"/>
      <c r="BD111" s="74"/>
      <c r="BE111" s="75"/>
    </row>
    <row r="115" spans="1:57" x14ac:dyDescent="0.2">
      <c r="B115" s="80" t="s">
        <v>86</v>
      </c>
    </row>
    <row r="116" spans="1:57" x14ac:dyDescent="0.2">
      <c r="B116" s="81"/>
      <c r="C116" s="48" t="s">
        <v>87</v>
      </c>
    </row>
    <row r="117" spans="1:57" x14ac:dyDescent="0.2">
      <c r="B117" s="82"/>
      <c r="C117" s="48" t="s">
        <v>88</v>
      </c>
    </row>
    <row r="118" spans="1:57" x14ac:dyDescent="0.2">
      <c r="B118" s="83"/>
      <c r="C118" s="48" t="s">
        <v>89</v>
      </c>
    </row>
    <row r="119" spans="1:57" x14ac:dyDescent="0.2">
      <c r="B119" s="48" t="s">
        <v>90</v>
      </c>
    </row>
    <row r="123" spans="1:57" s="52" customFormat="1" ht="12.75" x14ac:dyDescent="0.2">
      <c r="A123" s="172" t="s">
        <v>953</v>
      </c>
      <c r="B123" s="52" t="s">
        <v>954</v>
      </c>
      <c r="C123" s="52" t="s">
        <v>446</v>
      </c>
    </row>
    <row r="125" spans="1:57" x14ac:dyDescent="0.2">
      <c r="D125" s="53" t="s">
        <v>935</v>
      </c>
      <c r="E125" s="54"/>
      <c r="F125" s="54"/>
      <c r="G125" s="54"/>
      <c r="H125" s="54"/>
      <c r="I125" s="54"/>
      <c r="J125" s="54"/>
      <c r="K125" s="54"/>
      <c r="L125" s="54"/>
      <c r="M125" s="54"/>
      <c r="N125" s="54"/>
      <c r="O125" s="54"/>
      <c r="P125" s="54"/>
      <c r="Q125" s="54"/>
      <c r="R125" s="54"/>
      <c r="S125" s="54"/>
      <c r="T125" s="54"/>
      <c r="U125" s="54"/>
      <c r="V125" s="53" t="s">
        <v>84</v>
      </c>
      <c r="W125" s="54"/>
      <c r="X125" s="54"/>
      <c r="Y125" s="54"/>
      <c r="Z125" s="54"/>
      <c r="AA125" s="54"/>
      <c r="AB125" s="54"/>
      <c r="AC125" s="54"/>
      <c r="AD125" s="54"/>
      <c r="AE125" s="54"/>
      <c r="AF125" s="54"/>
      <c r="AG125" s="54"/>
      <c r="AH125" s="54"/>
      <c r="AI125" s="54"/>
      <c r="AJ125" s="54"/>
      <c r="AK125" s="54"/>
      <c r="AL125" s="54"/>
      <c r="AM125" s="54"/>
      <c r="AN125" s="53" t="s">
        <v>85</v>
      </c>
      <c r="AO125" s="54"/>
      <c r="AP125" s="54"/>
      <c r="AQ125" s="54"/>
      <c r="AR125" s="54"/>
      <c r="AS125" s="54"/>
      <c r="AT125" s="54"/>
      <c r="AU125" s="54"/>
      <c r="AV125" s="54"/>
      <c r="AW125" s="54"/>
      <c r="AX125" s="54"/>
      <c r="AY125" s="54"/>
      <c r="AZ125" s="54"/>
      <c r="BA125" s="54"/>
      <c r="BB125" s="54"/>
      <c r="BC125" s="54"/>
      <c r="BD125" s="54"/>
      <c r="BE125" s="55"/>
    </row>
    <row r="126" spans="1:57" x14ac:dyDescent="0.2">
      <c r="D126" s="56">
        <v>2011</v>
      </c>
      <c r="E126" s="57"/>
      <c r="F126" s="57">
        <v>2012</v>
      </c>
      <c r="G126" s="57"/>
      <c r="H126" s="57">
        <v>2013</v>
      </c>
      <c r="I126" s="57"/>
      <c r="J126" s="57">
        <v>2014</v>
      </c>
      <c r="K126" s="57"/>
      <c r="L126" s="57">
        <v>2015</v>
      </c>
      <c r="M126" s="57"/>
      <c r="N126" s="57">
        <v>2016</v>
      </c>
      <c r="O126" s="57"/>
      <c r="P126" s="57">
        <v>2017</v>
      </c>
      <c r="Q126" s="57"/>
      <c r="R126" s="57">
        <v>2018</v>
      </c>
      <c r="S126" s="57"/>
      <c r="T126" s="58">
        <v>2019</v>
      </c>
      <c r="U126" s="57"/>
      <c r="V126" s="56">
        <v>2011</v>
      </c>
      <c r="W126" s="57"/>
      <c r="X126" s="57">
        <v>2012</v>
      </c>
      <c r="Y126" s="57"/>
      <c r="Z126" s="57">
        <v>2013</v>
      </c>
      <c r="AA126" s="57"/>
      <c r="AB126" s="57">
        <v>2014</v>
      </c>
      <c r="AC126" s="57"/>
      <c r="AD126" s="57">
        <v>2015</v>
      </c>
      <c r="AE126" s="57"/>
      <c r="AF126" s="57">
        <v>2016</v>
      </c>
      <c r="AG126" s="57"/>
      <c r="AH126" s="57">
        <v>2017</v>
      </c>
      <c r="AI126" s="57"/>
      <c r="AJ126" s="57">
        <v>2018</v>
      </c>
      <c r="AK126" s="57"/>
      <c r="AL126" s="58">
        <v>2019</v>
      </c>
      <c r="AM126" s="57"/>
      <c r="AN126" s="56">
        <v>2011</v>
      </c>
      <c r="AO126" s="57"/>
      <c r="AP126" s="57">
        <v>2012</v>
      </c>
      <c r="AQ126" s="57"/>
      <c r="AR126" s="57">
        <v>2013</v>
      </c>
      <c r="AS126" s="57"/>
      <c r="AT126" s="57">
        <v>2014</v>
      </c>
      <c r="AU126" s="57"/>
      <c r="AV126" s="57">
        <v>2015</v>
      </c>
      <c r="AW126" s="57"/>
      <c r="AX126" s="57">
        <v>2016</v>
      </c>
      <c r="AY126" s="57"/>
      <c r="AZ126" s="57">
        <v>2017</v>
      </c>
      <c r="BA126" s="57"/>
      <c r="BB126" s="57">
        <v>2018</v>
      </c>
      <c r="BC126" s="57"/>
      <c r="BD126" s="58">
        <v>2019</v>
      </c>
      <c r="BE126" s="59"/>
    </row>
    <row r="127" spans="1:57" x14ac:dyDescent="0.2">
      <c r="B127" s="60" t="s">
        <v>7</v>
      </c>
      <c r="C127" s="61" t="s">
        <v>722</v>
      </c>
      <c r="D127" s="84">
        <v>6.0038176468994102</v>
      </c>
      <c r="F127" s="64">
        <v>5.6181045628600632</v>
      </c>
      <c r="H127" s="64">
        <v>5.9790225262791159</v>
      </c>
      <c r="J127" s="64">
        <v>4.8215984115914026</v>
      </c>
      <c r="L127" s="64">
        <v>4.8723273365960482</v>
      </c>
      <c r="N127" s="64">
        <v>5.3157135589021687</v>
      </c>
      <c r="P127" s="64">
        <v>5.4388922781064046</v>
      </c>
      <c r="R127" s="64">
        <v>5.9481737767382841</v>
      </c>
      <c r="T127" s="65">
        <v>5.2841889739696146</v>
      </c>
      <c r="V127" s="84">
        <v>2.0303221502426374</v>
      </c>
      <c r="X127" s="64">
        <v>2.7545055860104481</v>
      </c>
      <c r="Z127" s="64">
        <v>2.6018381411031339</v>
      </c>
      <c r="AB127" s="64">
        <v>2.3842043341126304</v>
      </c>
      <c r="AD127" s="64">
        <v>2.4724643250020488</v>
      </c>
      <c r="AF127" s="64">
        <v>2.2530904312339497</v>
      </c>
      <c r="AH127" s="64">
        <v>2.599666511904279</v>
      </c>
      <c r="AJ127" s="64">
        <v>2.9011412131514316</v>
      </c>
      <c r="AL127" s="65">
        <v>2.4559654353571334</v>
      </c>
      <c r="AN127" s="84">
        <v>1.9308108606830767</v>
      </c>
      <c r="AP127" s="64">
        <v>2.5396310423467452</v>
      </c>
      <c r="AR127" s="64">
        <v>2.4285954627836142</v>
      </c>
      <c r="AT127" s="64">
        <v>2.1948612336672579</v>
      </c>
      <c r="AV127" s="64">
        <v>2.2745313700632042</v>
      </c>
      <c r="AX127" s="64">
        <v>2.099597444358476</v>
      </c>
      <c r="AZ127" s="64">
        <v>2.3988437275187802</v>
      </c>
      <c r="BB127" s="64">
        <v>2.6588126879213809</v>
      </c>
      <c r="BD127" s="65">
        <v>2.2710677839987037</v>
      </c>
      <c r="BE127" s="66"/>
    </row>
    <row r="128" spans="1:57" x14ac:dyDescent="0.2">
      <c r="B128" s="67"/>
      <c r="C128" s="68" t="s">
        <v>949</v>
      </c>
      <c r="D128" s="84">
        <v>6.0038176468994129</v>
      </c>
      <c r="F128" s="64">
        <v>5.6181045628600641</v>
      </c>
      <c r="H128" s="64">
        <v>5.9790225262791186</v>
      </c>
      <c r="J128" s="64">
        <v>4.8215984115914026</v>
      </c>
      <c r="L128" s="64">
        <v>4.8723273365960491</v>
      </c>
      <c r="N128" s="64">
        <v>5.3157135589021705</v>
      </c>
      <c r="P128" s="64">
        <v>5.4388922781064046</v>
      </c>
      <c r="R128" s="64">
        <v>5.9481737767382841</v>
      </c>
      <c r="T128" s="65">
        <v>5.2841889739696137</v>
      </c>
      <c r="V128" s="84">
        <v>2.0303221502426374</v>
      </c>
      <c r="X128" s="64">
        <v>2.7545055860104481</v>
      </c>
      <c r="Z128" s="64">
        <v>2.6018381411031339</v>
      </c>
      <c r="AB128" s="64">
        <v>2.38420433411263</v>
      </c>
      <c r="AD128" s="64">
        <v>2.4724643250020488</v>
      </c>
      <c r="AF128" s="64">
        <v>2.2530904312339497</v>
      </c>
      <c r="AH128" s="64">
        <v>2.599666511904279</v>
      </c>
      <c r="AJ128" s="64">
        <v>2.9011412131514311</v>
      </c>
      <c r="AL128" s="65">
        <v>2.4559654353571339</v>
      </c>
      <c r="AN128" s="84">
        <v>1.9308108606830767</v>
      </c>
      <c r="AP128" s="64">
        <v>2.5396310423467452</v>
      </c>
      <c r="AR128" s="64">
        <v>2.4285954627836142</v>
      </c>
      <c r="AT128" s="64">
        <v>2.1948612336672584</v>
      </c>
      <c r="AV128" s="64">
        <v>2.2745313700632033</v>
      </c>
      <c r="AX128" s="64">
        <v>2.0995974443584755</v>
      </c>
      <c r="AZ128" s="64">
        <v>2.3988437275187797</v>
      </c>
      <c r="BB128" s="64">
        <v>2.6588126879213796</v>
      </c>
      <c r="BD128" s="65">
        <v>2.2710677839987037</v>
      </c>
      <c r="BE128" s="66"/>
    </row>
    <row r="129" spans="2:57" x14ac:dyDescent="0.2">
      <c r="B129" s="69"/>
      <c r="C129" s="70" t="s">
        <v>12</v>
      </c>
      <c r="D129" s="71"/>
      <c r="E129" s="72"/>
      <c r="F129" s="73"/>
      <c r="G129" s="72"/>
      <c r="H129" s="73"/>
      <c r="I129" s="72"/>
      <c r="J129" s="73"/>
      <c r="K129" s="72"/>
      <c r="L129" s="73"/>
      <c r="M129" s="72"/>
      <c r="N129" s="73"/>
      <c r="O129" s="72"/>
      <c r="P129" s="73"/>
      <c r="Q129" s="72"/>
      <c r="R129" s="73"/>
      <c r="S129" s="72"/>
      <c r="T129" s="74"/>
      <c r="U129" s="72"/>
      <c r="V129" s="71"/>
      <c r="W129" s="72"/>
      <c r="X129" s="73"/>
      <c r="Y129" s="72"/>
      <c r="Z129" s="73"/>
      <c r="AA129" s="72"/>
      <c r="AB129" s="73"/>
      <c r="AC129" s="72"/>
      <c r="AD129" s="73"/>
      <c r="AE129" s="72"/>
      <c r="AF129" s="73"/>
      <c r="AG129" s="72"/>
      <c r="AH129" s="73"/>
      <c r="AI129" s="72"/>
      <c r="AJ129" s="73"/>
      <c r="AK129" s="72"/>
      <c r="AL129" s="74"/>
      <c r="AM129" s="72"/>
      <c r="AN129" s="71"/>
      <c r="AO129" s="72"/>
      <c r="AP129" s="73"/>
      <c r="AQ129" s="72"/>
      <c r="AR129" s="73"/>
      <c r="AS129" s="72"/>
      <c r="AT129" s="73"/>
      <c r="AU129" s="72"/>
      <c r="AV129" s="73"/>
      <c r="AW129" s="72"/>
      <c r="AX129" s="73"/>
      <c r="AY129" s="72"/>
      <c r="AZ129" s="73"/>
      <c r="BA129" s="72"/>
      <c r="BB129" s="73"/>
      <c r="BC129" s="72"/>
      <c r="BD129" s="74"/>
      <c r="BE129" s="75"/>
    </row>
    <row r="130" spans="2:57" x14ac:dyDescent="0.2">
      <c r="B130" s="60" t="s">
        <v>13</v>
      </c>
      <c r="C130" s="76" t="s">
        <v>722</v>
      </c>
      <c r="D130" s="84">
        <v>12.127077409786487</v>
      </c>
      <c r="F130" s="64">
        <v>15.107958797955364</v>
      </c>
      <c r="H130" s="64">
        <v>10.911650736323192</v>
      </c>
      <c r="J130" s="64">
        <v>7.0832113927083977</v>
      </c>
      <c r="L130" s="64">
        <v>7.8300922965346356</v>
      </c>
      <c r="N130" s="64">
        <v>8.0131087800093859</v>
      </c>
      <c r="P130" s="64">
        <v>8.5450665378416897</v>
      </c>
      <c r="R130" s="64">
        <v>10.231948270185704</v>
      </c>
      <c r="T130" s="65">
        <v>8.6402623447807123</v>
      </c>
      <c r="V130" s="84">
        <v>4.3723744721858333</v>
      </c>
      <c r="X130" s="64">
        <v>6.2748514116609311</v>
      </c>
      <c r="Z130" s="64">
        <v>5.3892784782185137</v>
      </c>
      <c r="AB130" s="64">
        <v>3.9688436776691818</v>
      </c>
      <c r="AD130" s="64">
        <v>3.8032003441235953</v>
      </c>
      <c r="AF130" s="64">
        <v>3.9124679155498088</v>
      </c>
      <c r="AH130" s="64">
        <v>4.6716386908340315</v>
      </c>
      <c r="AJ130" s="64">
        <v>5.2368260170356642</v>
      </c>
      <c r="AL130" s="65">
        <v>4.4939276495109466</v>
      </c>
      <c r="AN130" s="84">
        <v>4.1747502648946408</v>
      </c>
      <c r="AP130" s="64">
        <v>5.8107007257926435</v>
      </c>
      <c r="AR130" s="64">
        <v>4.8625143282441208</v>
      </c>
      <c r="AT130" s="64">
        <v>3.5377990435886999</v>
      </c>
      <c r="AV130" s="64">
        <v>3.459425399440192</v>
      </c>
      <c r="AX130" s="64">
        <v>3.5543021727599147</v>
      </c>
      <c r="AZ130" s="64">
        <v>4.1581214858974258</v>
      </c>
      <c r="BB130" s="64">
        <v>4.73313282848365</v>
      </c>
      <c r="BD130" s="65">
        <v>4.0778954712304181</v>
      </c>
      <c r="BE130" s="66"/>
    </row>
    <row r="131" spans="2:57" x14ac:dyDescent="0.2">
      <c r="B131" s="67"/>
      <c r="C131" s="77" t="s">
        <v>949</v>
      </c>
      <c r="D131" s="84">
        <v>12.127077409786487</v>
      </c>
      <c r="F131" s="64">
        <v>15.107958797955362</v>
      </c>
      <c r="H131" s="64">
        <v>10.911650736323192</v>
      </c>
      <c r="J131" s="64">
        <v>7.0832113927083968</v>
      </c>
      <c r="L131" s="64">
        <v>7.8300922965346365</v>
      </c>
      <c r="N131" s="64">
        <v>8.0131087800093876</v>
      </c>
      <c r="P131" s="64">
        <v>8.5450665378416879</v>
      </c>
      <c r="R131" s="64">
        <v>10.231948270185704</v>
      </c>
      <c r="T131" s="65">
        <v>8.6402623447807123</v>
      </c>
      <c r="V131" s="84">
        <v>4.3723744721858342</v>
      </c>
      <c r="X131" s="64">
        <v>6.2748514116609329</v>
      </c>
      <c r="Z131" s="64">
        <v>5.3892784782185128</v>
      </c>
      <c r="AB131" s="64">
        <v>3.9688436776691818</v>
      </c>
      <c r="AD131" s="64">
        <v>3.8032003441235953</v>
      </c>
      <c r="AF131" s="64">
        <v>3.9124679155498083</v>
      </c>
      <c r="AH131" s="64">
        <v>4.6716386908340315</v>
      </c>
      <c r="AJ131" s="64">
        <v>5.236826017035666</v>
      </c>
      <c r="AL131" s="65">
        <v>4.4939276495109457</v>
      </c>
      <c r="AN131" s="84">
        <v>4.1747502648946408</v>
      </c>
      <c r="AP131" s="64">
        <v>5.8107007257926426</v>
      </c>
      <c r="AR131" s="64">
        <v>4.862514328244119</v>
      </c>
      <c r="AT131" s="64">
        <v>3.5377990435886999</v>
      </c>
      <c r="AV131" s="64">
        <v>3.459425399440192</v>
      </c>
      <c r="AX131" s="64">
        <v>3.5543021727599147</v>
      </c>
      <c r="AZ131" s="64">
        <v>4.1581214858974258</v>
      </c>
      <c r="BB131" s="64">
        <v>4.73313282848365</v>
      </c>
      <c r="BD131" s="65">
        <v>4.0778954712304181</v>
      </c>
      <c r="BE131" s="66"/>
    </row>
    <row r="132" spans="2:57" x14ac:dyDescent="0.2">
      <c r="B132" s="69"/>
      <c r="C132" s="78" t="s">
        <v>12</v>
      </c>
      <c r="D132" s="71"/>
      <c r="E132" s="72"/>
      <c r="F132" s="73"/>
      <c r="G132" s="72"/>
      <c r="H132" s="73"/>
      <c r="I132" s="72"/>
      <c r="J132" s="73"/>
      <c r="K132" s="72"/>
      <c r="L132" s="73"/>
      <c r="M132" s="72"/>
      <c r="N132" s="73"/>
      <c r="O132" s="72"/>
      <c r="P132" s="73"/>
      <c r="Q132" s="72"/>
      <c r="R132" s="73"/>
      <c r="S132" s="72"/>
      <c r="T132" s="74"/>
      <c r="U132" s="72"/>
      <c r="V132" s="71"/>
      <c r="W132" s="72"/>
      <c r="X132" s="73"/>
      <c r="Y132" s="72"/>
      <c r="Z132" s="73"/>
      <c r="AA132" s="72"/>
      <c r="AB132" s="73"/>
      <c r="AC132" s="72"/>
      <c r="AD132" s="73"/>
      <c r="AE132" s="72"/>
      <c r="AF132" s="73"/>
      <c r="AG132" s="72"/>
      <c r="AH132" s="73"/>
      <c r="AI132" s="72"/>
      <c r="AJ132" s="73"/>
      <c r="AK132" s="72"/>
      <c r="AL132" s="74"/>
      <c r="AM132" s="72"/>
      <c r="AN132" s="71"/>
      <c r="AO132" s="72"/>
      <c r="AP132" s="73"/>
      <c r="AQ132" s="72"/>
      <c r="AR132" s="73"/>
      <c r="AS132" s="72"/>
      <c r="AT132" s="73"/>
      <c r="AU132" s="72"/>
      <c r="AV132" s="73"/>
      <c r="AW132" s="72"/>
      <c r="AX132" s="73"/>
      <c r="AY132" s="72"/>
      <c r="AZ132" s="73"/>
      <c r="BA132" s="72"/>
      <c r="BB132" s="73"/>
      <c r="BC132" s="72"/>
      <c r="BD132" s="74"/>
      <c r="BE132" s="75"/>
    </row>
    <row r="133" spans="2:57" x14ac:dyDescent="0.2">
      <c r="B133" s="60" t="s">
        <v>14</v>
      </c>
      <c r="C133" s="76" t="s">
        <v>722</v>
      </c>
      <c r="D133" s="84">
        <v>5.9624849802312339</v>
      </c>
      <c r="F133" s="64">
        <v>7.4128659233895648</v>
      </c>
      <c r="H133" s="64">
        <v>8.4080341701754566</v>
      </c>
      <c r="J133" s="64">
        <v>6.7378288753334337</v>
      </c>
      <c r="L133" s="64">
        <v>7.0323781713699667</v>
      </c>
      <c r="N133" s="64">
        <v>7.8423877573613545</v>
      </c>
      <c r="P133" s="64">
        <v>8.1103433938614984</v>
      </c>
      <c r="R133" s="64">
        <v>8.5872781756059684</v>
      </c>
      <c r="T133" s="65">
        <v>7.5657177792860537</v>
      </c>
      <c r="V133" s="84">
        <v>2.4835145850734333</v>
      </c>
      <c r="X133" s="64">
        <v>3.5859233688459455</v>
      </c>
      <c r="Z133" s="64">
        <v>3.3249787134693549</v>
      </c>
      <c r="AB133" s="64">
        <v>3.1638303809458352</v>
      </c>
      <c r="AD133" s="64">
        <v>3.332351126824066</v>
      </c>
      <c r="AF133" s="64">
        <v>3.0523129486668878</v>
      </c>
      <c r="AH133" s="64">
        <v>3.4800892571690714</v>
      </c>
      <c r="AJ133" s="64">
        <v>3.8569696921850456</v>
      </c>
      <c r="AL133" s="65">
        <v>3.2727141030185432</v>
      </c>
      <c r="AN133" s="84">
        <v>2.3706186102880862</v>
      </c>
      <c r="AP133" s="64">
        <v>3.3540386574461838</v>
      </c>
      <c r="AR133" s="64">
        <v>3.1472447680289584</v>
      </c>
      <c r="AT133" s="64">
        <v>2.9465566103718208</v>
      </c>
      <c r="AV133" s="64">
        <v>3.1100469456818196</v>
      </c>
      <c r="AX133" s="64">
        <v>2.873816411586021</v>
      </c>
      <c r="AZ133" s="64">
        <v>3.2629350732608233</v>
      </c>
      <c r="BB133" s="64">
        <v>3.5874106792670841</v>
      </c>
      <c r="BD133" s="65">
        <v>3.0579968251588636</v>
      </c>
      <c r="BE133" s="66"/>
    </row>
    <row r="134" spans="2:57" x14ac:dyDescent="0.2">
      <c r="B134" s="67"/>
      <c r="C134" s="77" t="s">
        <v>949</v>
      </c>
      <c r="D134" s="84">
        <v>5.9624849802312356</v>
      </c>
      <c r="F134" s="64">
        <v>7.4128659233895666</v>
      </c>
      <c r="H134" s="64">
        <v>8.4080341701754584</v>
      </c>
      <c r="J134" s="64">
        <v>6.7378288753334337</v>
      </c>
      <c r="L134" s="64">
        <v>7.0323781713699702</v>
      </c>
      <c r="N134" s="64">
        <v>7.842387757361359</v>
      </c>
      <c r="P134" s="64">
        <v>8.1103433938614984</v>
      </c>
      <c r="R134" s="64">
        <v>8.5872781756059702</v>
      </c>
      <c r="T134" s="65">
        <v>7.5657177792860519</v>
      </c>
      <c r="V134" s="84">
        <v>2.4835145850734333</v>
      </c>
      <c r="X134" s="64">
        <v>3.5859233688459455</v>
      </c>
      <c r="Z134" s="64">
        <v>3.3249787134693549</v>
      </c>
      <c r="AB134" s="64">
        <v>3.1638303809458366</v>
      </c>
      <c r="AD134" s="64">
        <v>3.332351126824066</v>
      </c>
      <c r="AF134" s="64">
        <v>3.0523129486668878</v>
      </c>
      <c r="AH134" s="64">
        <v>3.4800892571690722</v>
      </c>
      <c r="AJ134" s="64">
        <v>3.8569696921850456</v>
      </c>
      <c r="AL134" s="65">
        <v>3.2727141030185432</v>
      </c>
      <c r="AN134" s="84">
        <v>2.3706186102880866</v>
      </c>
      <c r="AP134" s="64">
        <v>3.3540386574461838</v>
      </c>
      <c r="AR134" s="64">
        <v>3.1472447680289584</v>
      </c>
      <c r="AT134" s="64">
        <v>2.9465566103718208</v>
      </c>
      <c r="AV134" s="64">
        <v>3.1100469456818192</v>
      </c>
      <c r="AX134" s="64">
        <v>2.8738164115860205</v>
      </c>
      <c r="AZ134" s="64">
        <v>3.2629350732608238</v>
      </c>
      <c r="BB134" s="64">
        <v>3.5874106792670841</v>
      </c>
      <c r="BD134" s="65">
        <v>3.0579968251588636</v>
      </c>
      <c r="BE134" s="66"/>
    </row>
    <row r="135" spans="2:57" x14ac:dyDescent="0.2">
      <c r="B135" s="69"/>
      <c r="C135" s="78" t="s">
        <v>12</v>
      </c>
      <c r="D135" s="71"/>
      <c r="E135" s="72"/>
      <c r="F135" s="73"/>
      <c r="G135" s="72"/>
      <c r="H135" s="73"/>
      <c r="I135" s="72"/>
      <c r="J135" s="73"/>
      <c r="K135" s="72"/>
      <c r="L135" s="73"/>
      <c r="M135" s="72"/>
      <c r="N135" s="73"/>
      <c r="O135" s="72"/>
      <c r="P135" s="73"/>
      <c r="Q135" s="72"/>
      <c r="R135" s="73"/>
      <c r="S135" s="72"/>
      <c r="T135" s="74"/>
      <c r="U135" s="72"/>
      <c r="V135" s="71"/>
      <c r="W135" s="72"/>
      <c r="X135" s="73"/>
      <c r="Y135" s="72"/>
      <c r="Z135" s="73"/>
      <c r="AA135" s="72"/>
      <c r="AB135" s="73"/>
      <c r="AC135" s="72"/>
      <c r="AD135" s="73"/>
      <c r="AE135" s="72"/>
      <c r="AF135" s="73"/>
      <c r="AG135" s="72"/>
      <c r="AH135" s="73"/>
      <c r="AI135" s="72"/>
      <c r="AJ135" s="73"/>
      <c r="AK135" s="72"/>
      <c r="AL135" s="74"/>
      <c r="AM135" s="72"/>
      <c r="AN135" s="71"/>
      <c r="AO135" s="72"/>
      <c r="AP135" s="73"/>
      <c r="AQ135" s="72"/>
      <c r="AR135" s="73"/>
      <c r="AS135" s="72"/>
      <c r="AT135" s="73"/>
      <c r="AU135" s="72"/>
      <c r="AV135" s="73"/>
      <c r="AW135" s="72"/>
      <c r="AX135" s="73"/>
      <c r="AY135" s="72"/>
      <c r="AZ135" s="73"/>
      <c r="BA135" s="72"/>
      <c r="BB135" s="73"/>
      <c r="BC135" s="72"/>
      <c r="BD135" s="74"/>
      <c r="BE135" s="75"/>
    </row>
    <row r="136" spans="2:57" x14ac:dyDescent="0.2">
      <c r="B136" s="60" t="s">
        <v>15</v>
      </c>
      <c r="C136" s="76" t="s">
        <v>722</v>
      </c>
      <c r="D136" s="84">
        <v>10.915251082474835</v>
      </c>
      <c r="F136" s="64">
        <v>9.8645000903255173</v>
      </c>
      <c r="H136" s="64">
        <v>11.353079327885371</v>
      </c>
      <c r="J136" s="64">
        <v>10.186795860481926</v>
      </c>
      <c r="L136" s="64">
        <v>9.2929327954061733</v>
      </c>
      <c r="N136" s="64">
        <v>9.554360063243033</v>
      </c>
      <c r="P136" s="64">
        <v>10.076088087780112</v>
      </c>
      <c r="R136" s="64">
        <v>10.835063847333966</v>
      </c>
      <c r="T136" s="65">
        <v>9.805885261917215</v>
      </c>
      <c r="V136" s="84">
        <v>4.6940321976300261</v>
      </c>
      <c r="X136" s="64">
        <v>5.0951306940670076</v>
      </c>
      <c r="Z136" s="64">
        <v>4.4433694352700757</v>
      </c>
      <c r="AB136" s="64">
        <v>4.3736618177010733</v>
      </c>
      <c r="AD136" s="64">
        <v>4.326757949923743</v>
      </c>
      <c r="AF136" s="64">
        <v>3.6253631636468722</v>
      </c>
      <c r="AH136" s="64">
        <v>3.986052682597363</v>
      </c>
      <c r="AJ136" s="64">
        <v>4.7346393630629162</v>
      </c>
      <c r="AL136" s="65">
        <v>4.3275415844173271</v>
      </c>
      <c r="AN136" s="84">
        <v>4.3748023788743495</v>
      </c>
      <c r="AP136" s="64">
        <v>4.6023020924138285</v>
      </c>
      <c r="AR136" s="64">
        <v>4.1735455406008617</v>
      </c>
      <c r="AT136" s="64">
        <v>4.0507694914405787</v>
      </c>
      <c r="AV136" s="64">
        <v>3.9484539487645924</v>
      </c>
      <c r="AX136" s="64">
        <v>3.39234697438232</v>
      </c>
      <c r="AZ136" s="64">
        <v>3.7130317142256883</v>
      </c>
      <c r="BB136" s="64">
        <v>4.3452153795309121</v>
      </c>
      <c r="BD136" s="65">
        <v>4.0031712508128008</v>
      </c>
      <c r="BE136" s="66"/>
    </row>
    <row r="137" spans="2:57" x14ac:dyDescent="0.2">
      <c r="B137" s="67"/>
      <c r="C137" s="77" t="s">
        <v>949</v>
      </c>
      <c r="D137" s="84">
        <v>10.915251082474835</v>
      </c>
      <c r="F137" s="64">
        <v>9.8645000903255156</v>
      </c>
      <c r="H137" s="64">
        <v>11.353079327885371</v>
      </c>
      <c r="J137" s="64">
        <v>10.186795860481926</v>
      </c>
      <c r="L137" s="64">
        <v>9.2929327954061751</v>
      </c>
      <c r="N137" s="64">
        <v>9.5543600632430348</v>
      </c>
      <c r="P137" s="64">
        <v>10.076088087780109</v>
      </c>
      <c r="R137" s="64">
        <v>10.835063847333966</v>
      </c>
      <c r="T137" s="65">
        <v>9.8058852619172168</v>
      </c>
      <c r="V137" s="84">
        <v>4.6940321976300261</v>
      </c>
      <c r="X137" s="64">
        <v>5.0951306940670076</v>
      </c>
      <c r="Z137" s="64">
        <v>4.4433694352700766</v>
      </c>
      <c r="AB137" s="64">
        <v>4.3736618177010742</v>
      </c>
      <c r="AD137" s="64">
        <v>4.326757949923743</v>
      </c>
      <c r="AF137" s="64">
        <v>3.6253631636468722</v>
      </c>
      <c r="AH137" s="64">
        <v>3.986052682597363</v>
      </c>
      <c r="AJ137" s="64">
        <v>4.7346393630629171</v>
      </c>
      <c r="AL137" s="65">
        <v>4.3275415844173271</v>
      </c>
      <c r="AN137" s="84">
        <v>4.3748023788743495</v>
      </c>
      <c r="AP137" s="64">
        <v>4.6023020924138285</v>
      </c>
      <c r="AR137" s="64">
        <v>4.1735455406008581</v>
      </c>
      <c r="AT137" s="64">
        <v>4.050769491440577</v>
      </c>
      <c r="AV137" s="64">
        <v>3.9484539487645924</v>
      </c>
      <c r="AX137" s="64">
        <v>3.39234697438232</v>
      </c>
      <c r="AZ137" s="64">
        <v>3.7130317142256888</v>
      </c>
      <c r="BB137" s="64">
        <v>4.3452153795309121</v>
      </c>
      <c r="BD137" s="65">
        <v>4.0031712508128008</v>
      </c>
      <c r="BE137" s="66"/>
    </row>
    <row r="138" spans="2:57" x14ac:dyDescent="0.2">
      <c r="B138" s="69"/>
      <c r="C138" s="79" t="s">
        <v>12</v>
      </c>
      <c r="D138" s="71"/>
      <c r="E138" s="72"/>
      <c r="F138" s="73"/>
      <c r="G138" s="72"/>
      <c r="H138" s="73"/>
      <c r="I138" s="72"/>
      <c r="J138" s="73"/>
      <c r="K138" s="72"/>
      <c r="L138" s="73"/>
      <c r="M138" s="72"/>
      <c r="N138" s="73"/>
      <c r="O138" s="72"/>
      <c r="P138" s="73"/>
      <c r="Q138" s="72"/>
      <c r="R138" s="73"/>
      <c r="S138" s="72"/>
      <c r="T138" s="74"/>
      <c r="U138" s="72"/>
      <c r="V138" s="71"/>
      <c r="W138" s="72"/>
      <c r="X138" s="73"/>
      <c r="Y138" s="72"/>
      <c r="Z138" s="73"/>
      <c r="AA138" s="72"/>
      <c r="AB138" s="73"/>
      <c r="AC138" s="72"/>
      <c r="AD138" s="73"/>
      <c r="AE138" s="72"/>
      <c r="AF138" s="73"/>
      <c r="AG138" s="72"/>
      <c r="AH138" s="73"/>
      <c r="AI138" s="72"/>
      <c r="AJ138" s="73"/>
      <c r="AK138" s="72"/>
      <c r="AL138" s="74"/>
      <c r="AM138" s="72"/>
      <c r="AN138" s="71"/>
      <c r="AO138" s="72"/>
      <c r="AP138" s="73"/>
      <c r="AQ138" s="72"/>
      <c r="AR138" s="73"/>
      <c r="AS138" s="72"/>
      <c r="AT138" s="73"/>
      <c r="AU138" s="72"/>
      <c r="AV138" s="73"/>
      <c r="AW138" s="72"/>
      <c r="AX138" s="73"/>
      <c r="AY138" s="72"/>
      <c r="AZ138" s="73"/>
      <c r="BA138" s="72"/>
      <c r="BB138" s="73"/>
      <c r="BC138" s="72"/>
      <c r="BD138" s="74"/>
      <c r="BE138" s="75"/>
    </row>
    <row r="142" spans="2:57" x14ac:dyDescent="0.2">
      <c r="B142" s="80" t="s">
        <v>86</v>
      </c>
    </row>
    <row r="143" spans="2:57" x14ac:dyDescent="0.2">
      <c r="B143" s="81"/>
      <c r="C143" s="48" t="s">
        <v>87</v>
      </c>
    </row>
    <row r="144" spans="2:57" x14ac:dyDescent="0.2">
      <c r="B144" s="82"/>
      <c r="C144" s="48" t="s">
        <v>88</v>
      </c>
    </row>
    <row r="145" spans="1:57" x14ac:dyDescent="0.2">
      <c r="B145" s="83"/>
      <c r="C145" s="48" t="s">
        <v>89</v>
      </c>
    </row>
    <row r="146" spans="1:57" x14ac:dyDescent="0.2">
      <c r="B146" s="48" t="s">
        <v>90</v>
      </c>
    </row>
    <row r="150" spans="1:57" s="52" customFormat="1" ht="12.75" x14ac:dyDescent="0.2">
      <c r="A150" s="172" t="s">
        <v>955</v>
      </c>
      <c r="B150" s="52" t="s">
        <v>956</v>
      </c>
      <c r="C150" s="52" t="s">
        <v>448</v>
      </c>
    </row>
    <row r="152" spans="1:57" x14ac:dyDescent="0.2">
      <c r="D152" s="53" t="s">
        <v>935</v>
      </c>
      <c r="E152" s="54"/>
      <c r="F152" s="54"/>
      <c r="G152" s="54"/>
      <c r="H152" s="54"/>
      <c r="I152" s="54"/>
      <c r="J152" s="54"/>
      <c r="K152" s="54"/>
      <c r="L152" s="54"/>
      <c r="M152" s="54"/>
      <c r="N152" s="54"/>
      <c r="O152" s="54"/>
      <c r="P152" s="54"/>
      <c r="Q152" s="54"/>
      <c r="R152" s="54"/>
      <c r="S152" s="54"/>
      <c r="T152" s="54"/>
      <c r="U152" s="54"/>
      <c r="V152" s="53" t="s">
        <v>84</v>
      </c>
      <c r="W152" s="54"/>
      <c r="X152" s="54"/>
      <c r="Y152" s="54"/>
      <c r="Z152" s="54"/>
      <c r="AA152" s="54"/>
      <c r="AB152" s="54"/>
      <c r="AC152" s="54"/>
      <c r="AD152" s="54"/>
      <c r="AE152" s="54"/>
      <c r="AF152" s="54"/>
      <c r="AG152" s="54"/>
      <c r="AH152" s="54"/>
      <c r="AI152" s="54"/>
      <c r="AJ152" s="54"/>
      <c r="AK152" s="54"/>
      <c r="AL152" s="54"/>
      <c r="AM152" s="54"/>
      <c r="AN152" s="53" t="s">
        <v>85</v>
      </c>
      <c r="AO152" s="54"/>
      <c r="AP152" s="54"/>
      <c r="AQ152" s="54"/>
      <c r="AR152" s="54"/>
      <c r="AS152" s="54"/>
      <c r="AT152" s="54"/>
      <c r="AU152" s="54"/>
      <c r="AV152" s="54"/>
      <c r="AW152" s="54"/>
      <c r="AX152" s="54"/>
      <c r="AY152" s="54"/>
      <c r="AZ152" s="54"/>
      <c r="BA152" s="54"/>
      <c r="BB152" s="54"/>
      <c r="BC152" s="54"/>
      <c r="BD152" s="54"/>
      <c r="BE152" s="55"/>
    </row>
    <row r="153" spans="1:57" x14ac:dyDescent="0.2">
      <c r="D153" s="56">
        <v>2011</v>
      </c>
      <c r="E153" s="57"/>
      <c r="F153" s="57">
        <v>2012</v>
      </c>
      <c r="G153" s="57"/>
      <c r="H153" s="57">
        <v>2013</v>
      </c>
      <c r="I153" s="57"/>
      <c r="J153" s="57">
        <v>2014</v>
      </c>
      <c r="K153" s="57"/>
      <c r="L153" s="57">
        <v>2015</v>
      </c>
      <c r="M153" s="57"/>
      <c r="N153" s="57">
        <v>2016</v>
      </c>
      <c r="O153" s="57"/>
      <c r="P153" s="57">
        <v>2017</v>
      </c>
      <c r="Q153" s="57"/>
      <c r="R153" s="57">
        <v>2018</v>
      </c>
      <c r="S153" s="57"/>
      <c r="T153" s="58">
        <v>2019</v>
      </c>
      <c r="U153" s="57"/>
      <c r="V153" s="56">
        <v>2011</v>
      </c>
      <c r="W153" s="57"/>
      <c r="X153" s="57">
        <v>2012</v>
      </c>
      <c r="Y153" s="57"/>
      <c r="Z153" s="57">
        <v>2013</v>
      </c>
      <c r="AA153" s="57"/>
      <c r="AB153" s="57">
        <v>2014</v>
      </c>
      <c r="AC153" s="57"/>
      <c r="AD153" s="57">
        <v>2015</v>
      </c>
      <c r="AE153" s="57"/>
      <c r="AF153" s="57">
        <v>2016</v>
      </c>
      <c r="AG153" s="57"/>
      <c r="AH153" s="57">
        <v>2017</v>
      </c>
      <c r="AI153" s="57"/>
      <c r="AJ153" s="57">
        <v>2018</v>
      </c>
      <c r="AK153" s="57"/>
      <c r="AL153" s="58">
        <v>2019</v>
      </c>
      <c r="AM153" s="57"/>
      <c r="AN153" s="56">
        <v>2011</v>
      </c>
      <c r="AO153" s="57"/>
      <c r="AP153" s="57">
        <v>2012</v>
      </c>
      <c r="AQ153" s="57"/>
      <c r="AR153" s="57">
        <v>2013</v>
      </c>
      <c r="AS153" s="57"/>
      <c r="AT153" s="57">
        <v>2014</v>
      </c>
      <c r="AU153" s="57"/>
      <c r="AV153" s="57">
        <v>2015</v>
      </c>
      <c r="AW153" s="57"/>
      <c r="AX153" s="57">
        <v>2016</v>
      </c>
      <c r="AY153" s="57"/>
      <c r="AZ153" s="57">
        <v>2017</v>
      </c>
      <c r="BA153" s="57"/>
      <c r="BB153" s="57">
        <v>2018</v>
      </c>
      <c r="BC153" s="57"/>
      <c r="BD153" s="58">
        <v>2019</v>
      </c>
      <c r="BE153" s="59"/>
    </row>
    <row r="154" spans="1:57" x14ac:dyDescent="0.2">
      <c r="B154" s="60" t="s">
        <v>7</v>
      </c>
      <c r="C154" s="61" t="s">
        <v>722</v>
      </c>
      <c r="D154" s="84">
        <v>5.6067102671698708</v>
      </c>
      <c r="F154" s="64">
        <v>5.5337109187519173</v>
      </c>
      <c r="H154" s="64">
        <v>5.8291528433842359</v>
      </c>
      <c r="J154" s="64">
        <v>4.7051951874688722</v>
      </c>
      <c r="L154" s="64">
        <v>4.7116714782152487</v>
      </c>
      <c r="N154" s="64">
        <v>4.9637665004297693</v>
      </c>
      <c r="P154" s="64">
        <v>5.295969088655986</v>
      </c>
      <c r="R154" s="64">
        <v>5.956303855749737</v>
      </c>
      <c r="T154" s="65">
        <v>4.9106062123319827</v>
      </c>
      <c r="V154" s="84">
        <v>1.9273782568808251</v>
      </c>
      <c r="X154" s="64">
        <v>2.4787974969213789</v>
      </c>
      <c r="Z154" s="64">
        <v>2.3943673408178827</v>
      </c>
      <c r="AB154" s="64">
        <v>2.1689881684145438</v>
      </c>
      <c r="AD154" s="64">
        <v>2.2204051327348822</v>
      </c>
      <c r="AF154" s="64">
        <v>2.2374076217138943</v>
      </c>
      <c r="AH154" s="64">
        <v>2.4444666031666427</v>
      </c>
      <c r="AJ154" s="64">
        <v>2.7777445288204765</v>
      </c>
      <c r="AL154" s="65">
        <v>2.4063182649267816</v>
      </c>
      <c r="AN154" s="84">
        <v>1.8244884673589863</v>
      </c>
      <c r="AP154" s="64">
        <v>2.2990016548887882</v>
      </c>
      <c r="AR154" s="64">
        <v>2.2390762421729322</v>
      </c>
      <c r="AT154" s="64">
        <v>2.0054049084540049</v>
      </c>
      <c r="AV154" s="64">
        <v>2.0496377970970672</v>
      </c>
      <c r="AX154" s="64">
        <v>2.0733935032336706</v>
      </c>
      <c r="AZ154" s="64">
        <v>2.2570139926712067</v>
      </c>
      <c r="BB154" s="64">
        <v>2.5545900511905821</v>
      </c>
      <c r="BD154" s="65">
        <v>2.1956701092917874</v>
      </c>
      <c r="BE154" s="66"/>
    </row>
    <row r="155" spans="1:57" x14ac:dyDescent="0.2">
      <c r="B155" s="67"/>
      <c r="C155" s="68" t="s">
        <v>949</v>
      </c>
      <c r="D155" s="84">
        <v>5.6067102671698708</v>
      </c>
      <c r="F155" s="64">
        <v>5.5337109187519173</v>
      </c>
      <c r="H155" s="64">
        <v>5.8291528433842377</v>
      </c>
      <c r="J155" s="64">
        <v>4.7051951874688731</v>
      </c>
      <c r="L155" s="64">
        <v>4.7116714782152496</v>
      </c>
      <c r="N155" s="64">
        <v>4.963766500429772</v>
      </c>
      <c r="P155" s="64">
        <v>5.2959690886559869</v>
      </c>
      <c r="R155" s="64">
        <v>5.956303855749737</v>
      </c>
      <c r="T155" s="65">
        <v>4.9106062123319827</v>
      </c>
      <c r="V155" s="84">
        <v>1.9273782568808251</v>
      </c>
      <c r="X155" s="64">
        <v>2.4787974969213784</v>
      </c>
      <c r="Z155" s="64">
        <v>2.3943673408178818</v>
      </c>
      <c r="AB155" s="64">
        <v>2.1689881684145447</v>
      </c>
      <c r="AD155" s="64">
        <v>2.2204051327348822</v>
      </c>
      <c r="AF155" s="64">
        <v>2.2374076217138934</v>
      </c>
      <c r="AH155" s="64">
        <v>2.4444666031666431</v>
      </c>
      <c r="AJ155" s="64">
        <v>2.7777445288204756</v>
      </c>
      <c r="AL155" s="65">
        <v>2.4063182649267807</v>
      </c>
      <c r="AN155" s="84">
        <v>1.8244884673589867</v>
      </c>
      <c r="AP155" s="64">
        <v>2.2990016548887882</v>
      </c>
      <c r="AR155" s="64">
        <v>2.2390762421729322</v>
      </c>
      <c r="AT155" s="64">
        <v>2.0054049084540049</v>
      </c>
      <c r="AV155" s="64">
        <v>2.0496377970970672</v>
      </c>
      <c r="AX155" s="64">
        <v>2.0733935032336697</v>
      </c>
      <c r="AZ155" s="64">
        <v>2.2570139926712067</v>
      </c>
      <c r="BB155" s="64">
        <v>2.5545900511905812</v>
      </c>
      <c r="BD155" s="65">
        <v>2.1956701092917874</v>
      </c>
      <c r="BE155" s="66"/>
    </row>
    <row r="156" spans="1:57" x14ac:dyDescent="0.2">
      <c r="B156" s="69"/>
      <c r="C156" s="70" t="s">
        <v>12</v>
      </c>
      <c r="D156" s="71"/>
      <c r="E156" s="72"/>
      <c r="F156" s="73"/>
      <c r="G156" s="72"/>
      <c r="H156" s="73"/>
      <c r="I156" s="72"/>
      <c r="J156" s="73"/>
      <c r="K156" s="72"/>
      <c r="L156" s="73"/>
      <c r="M156" s="72"/>
      <c r="N156" s="73"/>
      <c r="O156" s="72"/>
      <c r="P156" s="73"/>
      <c r="Q156" s="72"/>
      <c r="R156" s="73"/>
      <c r="S156" s="72"/>
      <c r="T156" s="74"/>
      <c r="U156" s="72"/>
      <c r="V156" s="71"/>
      <c r="W156" s="72"/>
      <c r="X156" s="73"/>
      <c r="Y156" s="72"/>
      <c r="Z156" s="73"/>
      <c r="AA156" s="72"/>
      <c r="AB156" s="73"/>
      <c r="AC156" s="72"/>
      <c r="AD156" s="73"/>
      <c r="AE156" s="72"/>
      <c r="AF156" s="73"/>
      <c r="AG156" s="72"/>
      <c r="AH156" s="73"/>
      <c r="AI156" s="72"/>
      <c r="AJ156" s="73"/>
      <c r="AK156" s="72"/>
      <c r="AL156" s="74"/>
      <c r="AM156" s="72"/>
      <c r="AN156" s="71"/>
      <c r="AO156" s="72"/>
      <c r="AP156" s="73"/>
      <c r="AQ156" s="72"/>
      <c r="AR156" s="73"/>
      <c r="AS156" s="72"/>
      <c r="AT156" s="73"/>
      <c r="AU156" s="72"/>
      <c r="AV156" s="73"/>
      <c r="AW156" s="72"/>
      <c r="AX156" s="73"/>
      <c r="AY156" s="72"/>
      <c r="AZ156" s="73"/>
      <c r="BA156" s="72"/>
      <c r="BB156" s="73"/>
      <c r="BC156" s="72"/>
      <c r="BD156" s="74"/>
      <c r="BE156" s="75"/>
    </row>
    <row r="157" spans="1:57" x14ac:dyDescent="0.2">
      <c r="B157" s="60" t="s">
        <v>13</v>
      </c>
      <c r="C157" s="76" t="s">
        <v>722</v>
      </c>
      <c r="D157" s="84">
        <v>11.444417610720912</v>
      </c>
      <c r="F157" s="64">
        <v>15.621554499961132</v>
      </c>
      <c r="H157" s="64">
        <v>9.9415725484801207</v>
      </c>
      <c r="J157" s="64">
        <v>6.7086473630858494</v>
      </c>
      <c r="L157" s="64">
        <v>7.4168209165183683</v>
      </c>
      <c r="N157" s="64">
        <v>7.916852168779748</v>
      </c>
      <c r="P157" s="64">
        <v>8.5292060756635841</v>
      </c>
      <c r="R157" s="64">
        <v>10.026303251340037</v>
      </c>
      <c r="T157" s="65">
        <v>8.0112631351840804</v>
      </c>
      <c r="V157" s="84">
        <v>4.75276037432719</v>
      </c>
      <c r="X157" s="64">
        <v>5.35534523842548</v>
      </c>
      <c r="Z157" s="64">
        <v>4.8731933958539919</v>
      </c>
      <c r="AB157" s="64">
        <v>3.8746929648020201</v>
      </c>
      <c r="AD157" s="64">
        <v>4.0519336946037932</v>
      </c>
      <c r="AF157" s="64">
        <v>3.6154030269123791</v>
      </c>
      <c r="AH157" s="64">
        <v>4.493796167882917</v>
      </c>
      <c r="AJ157" s="64">
        <v>5.577877258516617</v>
      </c>
      <c r="AL157" s="65">
        <v>4.6401976942138914</v>
      </c>
      <c r="AN157" s="84">
        <v>4.3928441055309424</v>
      </c>
      <c r="AP157" s="64">
        <v>5.2592352777409062</v>
      </c>
      <c r="AR157" s="64">
        <v>4.3931603153788537</v>
      </c>
      <c r="AT157" s="64">
        <v>3.4342946907982332</v>
      </c>
      <c r="AV157" s="64">
        <v>3.6321381859393669</v>
      </c>
      <c r="AX157" s="64">
        <v>3.3169501818325999</v>
      </c>
      <c r="AZ157" s="64">
        <v>4.0385050152183322</v>
      </c>
      <c r="BB157" s="64">
        <v>4.9645380655894114</v>
      </c>
      <c r="BD157" s="65">
        <v>4.123557734081662</v>
      </c>
      <c r="BE157" s="66"/>
    </row>
    <row r="158" spans="1:57" x14ac:dyDescent="0.2">
      <c r="B158" s="67"/>
      <c r="C158" s="77" t="s">
        <v>949</v>
      </c>
      <c r="D158" s="84">
        <v>11.444417610720912</v>
      </c>
      <c r="F158" s="64">
        <v>15.62155449996113</v>
      </c>
      <c r="H158" s="64">
        <v>9.9415725484801225</v>
      </c>
      <c r="J158" s="64">
        <v>6.7086473630858494</v>
      </c>
      <c r="L158" s="64">
        <v>7.4168209165183683</v>
      </c>
      <c r="N158" s="64">
        <v>7.916852168779748</v>
      </c>
      <c r="P158" s="64">
        <v>8.5292060756635841</v>
      </c>
      <c r="R158" s="64">
        <v>10.026303251340037</v>
      </c>
      <c r="T158" s="65">
        <v>8.0112631351840804</v>
      </c>
      <c r="V158" s="84">
        <v>4.75276037432719</v>
      </c>
      <c r="X158" s="64">
        <v>5.3553452384254818</v>
      </c>
      <c r="Z158" s="64">
        <v>4.8731933958539919</v>
      </c>
      <c r="AB158" s="64">
        <v>3.8746929648020201</v>
      </c>
      <c r="AD158" s="64">
        <v>4.0519336946037949</v>
      </c>
      <c r="AF158" s="64">
        <v>3.6154030269123782</v>
      </c>
      <c r="AH158" s="64">
        <v>4.4937961678829188</v>
      </c>
      <c r="AJ158" s="64">
        <v>5.577877258516617</v>
      </c>
      <c r="AL158" s="65">
        <v>4.6401976942138923</v>
      </c>
      <c r="AN158" s="84">
        <v>4.3928441055309424</v>
      </c>
      <c r="AP158" s="64">
        <v>5.2592352777409035</v>
      </c>
      <c r="AR158" s="64">
        <v>4.3931603153788537</v>
      </c>
      <c r="AT158" s="64">
        <v>3.4342946907982328</v>
      </c>
      <c r="AV158" s="64">
        <v>3.6321381859393669</v>
      </c>
      <c r="AX158" s="64">
        <v>3.3169501818325999</v>
      </c>
      <c r="AZ158" s="64">
        <v>4.038505015218333</v>
      </c>
      <c r="BB158" s="64">
        <v>4.9645380655894122</v>
      </c>
      <c r="BD158" s="65">
        <v>4.1235577340816629</v>
      </c>
      <c r="BE158" s="66"/>
    </row>
    <row r="159" spans="1:57" x14ac:dyDescent="0.2">
      <c r="B159" s="69"/>
      <c r="C159" s="78" t="s">
        <v>12</v>
      </c>
      <c r="D159" s="71"/>
      <c r="E159" s="72"/>
      <c r="F159" s="73"/>
      <c r="G159" s="72"/>
      <c r="H159" s="73"/>
      <c r="I159" s="72"/>
      <c r="J159" s="73"/>
      <c r="K159" s="72"/>
      <c r="L159" s="73"/>
      <c r="M159" s="72"/>
      <c r="N159" s="73"/>
      <c r="O159" s="72"/>
      <c r="P159" s="73"/>
      <c r="Q159" s="72"/>
      <c r="R159" s="73"/>
      <c r="S159" s="72"/>
      <c r="T159" s="74"/>
      <c r="U159" s="72"/>
      <c r="V159" s="71"/>
      <c r="W159" s="72"/>
      <c r="X159" s="73"/>
      <c r="Y159" s="72"/>
      <c r="Z159" s="73"/>
      <c r="AA159" s="72"/>
      <c r="AB159" s="73"/>
      <c r="AC159" s="72"/>
      <c r="AD159" s="73"/>
      <c r="AE159" s="72"/>
      <c r="AF159" s="73"/>
      <c r="AG159" s="72"/>
      <c r="AH159" s="73"/>
      <c r="AI159" s="72"/>
      <c r="AJ159" s="73"/>
      <c r="AK159" s="72"/>
      <c r="AL159" s="74"/>
      <c r="AM159" s="72"/>
      <c r="AN159" s="71"/>
      <c r="AO159" s="72"/>
      <c r="AP159" s="73"/>
      <c r="AQ159" s="72"/>
      <c r="AR159" s="73"/>
      <c r="AS159" s="72"/>
      <c r="AT159" s="73"/>
      <c r="AU159" s="72"/>
      <c r="AV159" s="73"/>
      <c r="AW159" s="72"/>
      <c r="AX159" s="73"/>
      <c r="AY159" s="72"/>
      <c r="AZ159" s="73"/>
      <c r="BA159" s="72"/>
      <c r="BB159" s="73"/>
      <c r="BC159" s="72"/>
      <c r="BD159" s="74"/>
      <c r="BE159" s="75"/>
    </row>
    <row r="160" spans="1:57" x14ac:dyDescent="0.2">
      <c r="B160" s="60" t="s">
        <v>14</v>
      </c>
      <c r="C160" s="76" t="s">
        <v>722</v>
      </c>
      <c r="D160" s="84">
        <v>5.1097862964451171</v>
      </c>
      <c r="F160" s="64">
        <v>7.1889931641489726</v>
      </c>
      <c r="H160" s="64">
        <v>8.0532552661590557</v>
      </c>
      <c r="J160" s="64">
        <v>6.3670635665334849</v>
      </c>
      <c r="L160" s="64">
        <v>6.7338437831056934</v>
      </c>
      <c r="N160" s="64">
        <v>6.984503083052279</v>
      </c>
      <c r="P160" s="64">
        <v>7.8154799515637041</v>
      </c>
      <c r="R160" s="64">
        <v>8.6095318803041252</v>
      </c>
      <c r="T160" s="65">
        <v>6.7017968439902615</v>
      </c>
      <c r="V160" s="84">
        <v>2.2415789561255868</v>
      </c>
      <c r="X160" s="64">
        <v>3.2036142809271575</v>
      </c>
      <c r="Z160" s="64">
        <v>3.0333852347109209</v>
      </c>
      <c r="AB160" s="64">
        <v>2.8119383587894289</v>
      </c>
      <c r="AD160" s="64">
        <v>2.9444428684558797</v>
      </c>
      <c r="AF160" s="64">
        <v>3.0368658844680168</v>
      </c>
      <c r="AH160" s="64">
        <v>3.2577698554960928</v>
      </c>
      <c r="AJ160" s="64">
        <v>3.6642384706170228</v>
      </c>
      <c r="AL160" s="65">
        <v>3.2043568772714357</v>
      </c>
      <c r="AN160" s="84">
        <v>2.1344438708296543</v>
      </c>
      <c r="AP160" s="64">
        <v>3.0056484281342617</v>
      </c>
      <c r="AR160" s="64">
        <v>2.8720352739903459</v>
      </c>
      <c r="AT160" s="64">
        <v>2.6254225926289441</v>
      </c>
      <c r="AV160" s="64">
        <v>2.7557014179692025</v>
      </c>
      <c r="AX160" s="64">
        <v>2.8380107787638931</v>
      </c>
      <c r="AZ160" s="64">
        <v>3.0539033822362285</v>
      </c>
      <c r="BB160" s="64">
        <v>3.4196046353733274</v>
      </c>
      <c r="BD160" s="65">
        <v>2.950584654523996</v>
      </c>
      <c r="BE160" s="66"/>
    </row>
    <row r="161" spans="2:57" x14ac:dyDescent="0.2">
      <c r="B161" s="67"/>
      <c r="C161" s="77" t="s">
        <v>949</v>
      </c>
      <c r="D161" s="84">
        <v>5.1097862964451162</v>
      </c>
      <c r="F161" s="64">
        <v>7.1889931641489717</v>
      </c>
      <c r="H161" s="64">
        <v>8.0532552661590557</v>
      </c>
      <c r="J161" s="64">
        <v>6.3670635665334849</v>
      </c>
      <c r="L161" s="64">
        <v>6.7338437831056934</v>
      </c>
      <c r="N161" s="64">
        <v>6.9845030830522807</v>
      </c>
      <c r="P161" s="64">
        <v>7.8154799515637015</v>
      </c>
      <c r="R161" s="64">
        <v>8.6095318803041234</v>
      </c>
      <c r="T161" s="65">
        <v>6.7017968439902624</v>
      </c>
      <c r="V161" s="84">
        <v>2.2415789561255872</v>
      </c>
      <c r="X161" s="64">
        <v>3.2036142809271575</v>
      </c>
      <c r="Z161" s="64">
        <v>3.0333852347109205</v>
      </c>
      <c r="AB161" s="64">
        <v>2.8119383587894289</v>
      </c>
      <c r="AD161" s="64">
        <v>2.9444428684558797</v>
      </c>
      <c r="AF161" s="64">
        <v>3.0368658844680168</v>
      </c>
      <c r="AH161" s="64">
        <v>3.2577698554960919</v>
      </c>
      <c r="AJ161" s="64">
        <v>3.6642384706170232</v>
      </c>
      <c r="AL161" s="65">
        <v>3.2043568772714357</v>
      </c>
      <c r="AN161" s="84">
        <v>2.1344438708296547</v>
      </c>
      <c r="AP161" s="64">
        <v>3.0056484281342617</v>
      </c>
      <c r="AR161" s="64">
        <v>2.8720352739903454</v>
      </c>
      <c r="AT161" s="64">
        <v>2.6254225926289432</v>
      </c>
      <c r="AV161" s="64">
        <v>2.7557014179692025</v>
      </c>
      <c r="AX161" s="64">
        <v>2.8380107787638926</v>
      </c>
      <c r="AZ161" s="64">
        <v>3.053903382236228</v>
      </c>
      <c r="BB161" s="64">
        <v>3.4196046353733278</v>
      </c>
      <c r="BD161" s="65">
        <v>2.950584654523996</v>
      </c>
      <c r="BE161" s="66"/>
    </row>
    <row r="162" spans="2:57" x14ac:dyDescent="0.2">
      <c r="B162" s="69"/>
      <c r="C162" s="78" t="s">
        <v>12</v>
      </c>
      <c r="D162" s="71"/>
      <c r="E162" s="72"/>
      <c r="F162" s="73"/>
      <c r="G162" s="72"/>
      <c r="H162" s="73"/>
      <c r="I162" s="72"/>
      <c r="J162" s="73"/>
      <c r="K162" s="72"/>
      <c r="L162" s="73"/>
      <c r="M162" s="72"/>
      <c r="N162" s="73"/>
      <c r="O162" s="72"/>
      <c r="P162" s="73"/>
      <c r="Q162" s="72"/>
      <c r="R162" s="73"/>
      <c r="S162" s="72"/>
      <c r="T162" s="74"/>
      <c r="U162" s="72"/>
      <c r="V162" s="71"/>
      <c r="W162" s="72"/>
      <c r="X162" s="73"/>
      <c r="Y162" s="72"/>
      <c r="Z162" s="73"/>
      <c r="AA162" s="72"/>
      <c r="AB162" s="73"/>
      <c r="AC162" s="72"/>
      <c r="AD162" s="73"/>
      <c r="AE162" s="72"/>
      <c r="AF162" s="73"/>
      <c r="AG162" s="72"/>
      <c r="AH162" s="73"/>
      <c r="AI162" s="72"/>
      <c r="AJ162" s="73"/>
      <c r="AK162" s="72"/>
      <c r="AL162" s="74"/>
      <c r="AM162" s="72"/>
      <c r="AN162" s="71"/>
      <c r="AO162" s="72"/>
      <c r="AP162" s="73"/>
      <c r="AQ162" s="72"/>
      <c r="AR162" s="73"/>
      <c r="AS162" s="72"/>
      <c r="AT162" s="73"/>
      <c r="AU162" s="72"/>
      <c r="AV162" s="73"/>
      <c r="AW162" s="72"/>
      <c r="AX162" s="73"/>
      <c r="AY162" s="72"/>
      <c r="AZ162" s="73"/>
      <c r="BA162" s="72"/>
      <c r="BB162" s="73"/>
      <c r="BC162" s="72"/>
      <c r="BD162" s="74"/>
      <c r="BE162" s="75"/>
    </row>
    <row r="163" spans="2:57" x14ac:dyDescent="0.2">
      <c r="B163" s="60" t="s">
        <v>15</v>
      </c>
      <c r="C163" s="76" t="s">
        <v>722</v>
      </c>
      <c r="D163" s="84">
        <v>10.331514794463724</v>
      </c>
      <c r="F163" s="64">
        <v>9.8896132186051844</v>
      </c>
      <c r="H163" s="64">
        <v>11.499876833307717</v>
      </c>
      <c r="J163" s="64">
        <v>10.19685774299279</v>
      </c>
      <c r="L163" s="64">
        <v>9.3333425694928778</v>
      </c>
      <c r="N163" s="64">
        <v>9.5834894023207671</v>
      </c>
      <c r="P163" s="64">
        <v>9.9747599624418104</v>
      </c>
      <c r="R163" s="64">
        <v>10.868083324536149</v>
      </c>
      <c r="T163" s="65">
        <v>9.9934693186799901</v>
      </c>
      <c r="V163" s="84">
        <v>4.8621689526686209</v>
      </c>
      <c r="X163" s="64">
        <v>4.8361278443450422</v>
      </c>
      <c r="Z163" s="64">
        <v>4.3821465189918989</v>
      </c>
      <c r="AB163" s="64">
        <v>4.3763456966057985</v>
      </c>
      <c r="AD163" s="64">
        <v>4.1271231225218052</v>
      </c>
      <c r="AF163" s="64">
        <v>3.6129336750065661</v>
      </c>
      <c r="AH163" s="64">
        <v>3.877966239223217</v>
      </c>
      <c r="AJ163" s="64">
        <v>4.6688984099899367</v>
      </c>
      <c r="AL163" s="65">
        <v>4.2088349927672759</v>
      </c>
      <c r="AN163" s="84">
        <v>4.4050002036165239</v>
      </c>
      <c r="AP163" s="64">
        <v>4.3682692042894304</v>
      </c>
      <c r="AR163" s="64">
        <v>4.1221963465267537</v>
      </c>
      <c r="AT163" s="64">
        <v>4.0516130216388078</v>
      </c>
      <c r="AV163" s="64">
        <v>3.7845662697800342</v>
      </c>
      <c r="AX163" s="64">
        <v>3.3871744890456918</v>
      </c>
      <c r="AZ163" s="64">
        <v>3.6178730946195068</v>
      </c>
      <c r="BB163" s="64">
        <v>4.299843251963444</v>
      </c>
      <c r="BD163" s="65">
        <v>3.8887754267549131</v>
      </c>
      <c r="BE163" s="66"/>
    </row>
    <row r="164" spans="2:57" x14ac:dyDescent="0.2">
      <c r="B164" s="67"/>
      <c r="C164" s="77" t="s">
        <v>949</v>
      </c>
      <c r="D164" s="84">
        <v>10.331514794463727</v>
      </c>
      <c r="F164" s="64">
        <v>9.8896132186051844</v>
      </c>
      <c r="H164" s="64">
        <v>11.499876833307717</v>
      </c>
      <c r="J164" s="64">
        <v>10.19685774299279</v>
      </c>
      <c r="L164" s="64">
        <v>9.3333425694928742</v>
      </c>
      <c r="N164" s="64">
        <v>9.5834894023207706</v>
      </c>
      <c r="P164" s="64">
        <v>9.9747599624418051</v>
      </c>
      <c r="R164" s="64">
        <v>10.868083324536153</v>
      </c>
      <c r="T164" s="65">
        <v>9.9934693186799883</v>
      </c>
      <c r="V164" s="84">
        <v>4.86216895266862</v>
      </c>
      <c r="X164" s="64">
        <v>4.8361278443450422</v>
      </c>
      <c r="Z164" s="64">
        <v>4.3821465189918989</v>
      </c>
      <c r="AB164" s="64">
        <v>4.3763456966057976</v>
      </c>
      <c r="AD164" s="64">
        <v>4.1271231225218052</v>
      </c>
      <c r="AF164" s="64">
        <v>3.6129336750065661</v>
      </c>
      <c r="AH164" s="64">
        <v>3.8779662392232175</v>
      </c>
      <c r="AJ164" s="64">
        <v>4.6688984099899367</v>
      </c>
      <c r="AL164" s="65">
        <v>4.2088349927672759</v>
      </c>
      <c r="AN164" s="84">
        <v>4.405000203616523</v>
      </c>
      <c r="AP164" s="64">
        <v>4.3682692042894304</v>
      </c>
      <c r="AR164" s="64">
        <v>4.1221963465267528</v>
      </c>
      <c r="AT164" s="64">
        <v>4.0516130216388087</v>
      </c>
      <c r="AV164" s="64">
        <v>3.7845662697800342</v>
      </c>
      <c r="AX164" s="64">
        <v>3.387174489045691</v>
      </c>
      <c r="AZ164" s="64">
        <v>3.6178730946195068</v>
      </c>
      <c r="BB164" s="64">
        <v>4.2998432519634422</v>
      </c>
      <c r="BD164" s="65">
        <v>3.8887754267549117</v>
      </c>
      <c r="BE164" s="66"/>
    </row>
    <row r="165" spans="2:57" x14ac:dyDescent="0.2">
      <c r="B165" s="69"/>
      <c r="C165" s="79" t="s">
        <v>12</v>
      </c>
      <c r="D165" s="71"/>
      <c r="E165" s="72"/>
      <c r="F165" s="73"/>
      <c r="G165" s="72"/>
      <c r="H165" s="73"/>
      <c r="I165" s="72"/>
      <c r="J165" s="73"/>
      <c r="K165" s="72"/>
      <c r="L165" s="73"/>
      <c r="M165" s="72"/>
      <c r="N165" s="73"/>
      <c r="O165" s="72"/>
      <c r="P165" s="73"/>
      <c r="Q165" s="72"/>
      <c r="R165" s="73"/>
      <c r="S165" s="72"/>
      <c r="T165" s="74"/>
      <c r="U165" s="72"/>
      <c r="V165" s="71"/>
      <c r="W165" s="72"/>
      <c r="X165" s="73"/>
      <c r="Y165" s="72"/>
      <c r="Z165" s="73"/>
      <c r="AA165" s="72"/>
      <c r="AB165" s="73"/>
      <c r="AC165" s="72"/>
      <c r="AD165" s="73"/>
      <c r="AE165" s="72"/>
      <c r="AF165" s="73"/>
      <c r="AG165" s="72"/>
      <c r="AH165" s="73"/>
      <c r="AI165" s="72"/>
      <c r="AJ165" s="73"/>
      <c r="AK165" s="72"/>
      <c r="AL165" s="74"/>
      <c r="AM165" s="72"/>
      <c r="AN165" s="71"/>
      <c r="AO165" s="72"/>
      <c r="AP165" s="73"/>
      <c r="AQ165" s="72"/>
      <c r="AR165" s="73"/>
      <c r="AS165" s="72"/>
      <c r="AT165" s="73"/>
      <c r="AU165" s="72"/>
      <c r="AV165" s="73"/>
      <c r="AW165" s="72"/>
      <c r="AX165" s="73"/>
      <c r="AY165" s="72"/>
      <c r="AZ165" s="73"/>
      <c r="BA165" s="72"/>
      <c r="BB165" s="73"/>
      <c r="BC165" s="72"/>
      <c r="BD165" s="74"/>
      <c r="BE165" s="75"/>
    </row>
    <row r="169" spans="2:57" x14ac:dyDescent="0.2">
      <c r="B169" s="80" t="s">
        <v>86</v>
      </c>
    </row>
    <row r="170" spans="2:57" x14ac:dyDescent="0.2">
      <c r="B170" s="81"/>
      <c r="C170" s="48" t="s">
        <v>87</v>
      </c>
    </row>
    <row r="171" spans="2:57" x14ac:dyDescent="0.2">
      <c r="B171" s="82"/>
      <c r="C171" s="48" t="s">
        <v>88</v>
      </c>
    </row>
    <row r="172" spans="2:57" x14ac:dyDescent="0.2">
      <c r="B172" s="83"/>
      <c r="C172" s="48" t="s">
        <v>89</v>
      </c>
    </row>
    <row r="173" spans="2:57" x14ac:dyDescent="0.2">
      <c r="B173" s="48" t="s">
        <v>90</v>
      </c>
    </row>
    <row r="177" spans="1:57" s="52" customFormat="1" ht="12.75" x14ac:dyDescent="0.2">
      <c r="A177" s="172" t="s">
        <v>957</v>
      </c>
      <c r="B177" s="52" t="s">
        <v>958</v>
      </c>
      <c r="C177" s="52" t="s">
        <v>450</v>
      </c>
    </row>
    <row r="179" spans="1:57" x14ac:dyDescent="0.2">
      <c r="D179" s="53" t="s">
        <v>935</v>
      </c>
      <c r="E179" s="54"/>
      <c r="F179" s="54"/>
      <c r="G179" s="54"/>
      <c r="H179" s="54"/>
      <c r="I179" s="54"/>
      <c r="J179" s="54"/>
      <c r="K179" s="54"/>
      <c r="L179" s="54"/>
      <c r="M179" s="54"/>
      <c r="N179" s="54"/>
      <c r="O179" s="54"/>
      <c r="P179" s="54"/>
      <c r="Q179" s="54"/>
      <c r="R179" s="54"/>
      <c r="S179" s="54"/>
      <c r="T179" s="54"/>
      <c r="U179" s="54"/>
      <c r="V179" s="53" t="s">
        <v>84</v>
      </c>
      <c r="W179" s="54"/>
      <c r="X179" s="54"/>
      <c r="Y179" s="54"/>
      <c r="Z179" s="54"/>
      <c r="AA179" s="54"/>
      <c r="AB179" s="54"/>
      <c r="AC179" s="54"/>
      <c r="AD179" s="54"/>
      <c r="AE179" s="54"/>
      <c r="AF179" s="54"/>
      <c r="AG179" s="54"/>
      <c r="AH179" s="54"/>
      <c r="AI179" s="54"/>
      <c r="AJ179" s="54"/>
      <c r="AK179" s="54"/>
      <c r="AL179" s="54"/>
      <c r="AM179" s="54"/>
      <c r="AN179" s="53" t="s">
        <v>85</v>
      </c>
      <c r="AO179" s="54"/>
      <c r="AP179" s="54"/>
      <c r="AQ179" s="54"/>
      <c r="AR179" s="54"/>
      <c r="AS179" s="54"/>
      <c r="AT179" s="54"/>
      <c r="AU179" s="54"/>
      <c r="AV179" s="54"/>
      <c r="AW179" s="54"/>
      <c r="AX179" s="54"/>
      <c r="AY179" s="54"/>
      <c r="AZ179" s="54"/>
      <c r="BA179" s="54"/>
      <c r="BB179" s="54"/>
      <c r="BC179" s="54"/>
      <c r="BD179" s="54"/>
      <c r="BE179" s="55"/>
    </row>
    <row r="180" spans="1:57" x14ac:dyDescent="0.2">
      <c r="D180" s="56">
        <v>2011</v>
      </c>
      <c r="E180" s="57"/>
      <c r="F180" s="57">
        <v>2012</v>
      </c>
      <c r="G180" s="57"/>
      <c r="H180" s="57">
        <v>2013</v>
      </c>
      <c r="I180" s="57"/>
      <c r="J180" s="57">
        <v>2014</v>
      </c>
      <c r="K180" s="57"/>
      <c r="L180" s="57">
        <v>2015</v>
      </c>
      <c r="M180" s="57"/>
      <c r="N180" s="57">
        <v>2016</v>
      </c>
      <c r="O180" s="57"/>
      <c r="P180" s="57">
        <v>2017</v>
      </c>
      <c r="Q180" s="57"/>
      <c r="R180" s="57">
        <v>2018</v>
      </c>
      <c r="S180" s="57"/>
      <c r="T180" s="58">
        <v>2019</v>
      </c>
      <c r="U180" s="57"/>
      <c r="V180" s="56">
        <v>2011</v>
      </c>
      <c r="W180" s="57"/>
      <c r="X180" s="57">
        <v>2012</v>
      </c>
      <c r="Y180" s="57"/>
      <c r="Z180" s="57">
        <v>2013</v>
      </c>
      <c r="AA180" s="57"/>
      <c r="AB180" s="57">
        <v>2014</v>
      </c>
      <c r="AC180" s="57"/>
      <c r="AD180" s="57">
        <v>2015</v>
      </c>
      <c r="AE180" s="57"/>
      <c r="AF180" s="57">
        <v>2016</v>
      </c>
      <c r="AG180" s="57"/>
      <c r="AH180" s="57">
        <v>2017</v>
      </c>
      <c r="AI180" s="57"/>
      <c r="AJ180" s="57">
        <v>2018</v>
      </c>
      <c r="AK180" s="57"/>
      <c r="AL180" s="58">
        <v>2019</v>
      </c>
      <c r="AM180" s="57"/>
      <c r="AN180" s="56">
        <v>2011</v>
      </c>
      <c r="AO180" s="57"/>
      <c r="AP180" s="57">
        <v>2012</v>
      </c>
      <c r="AQ180" s="57"/>
      <c r="AR180" s="57">
        <v>2013</v>
      </c>
      <c r="AS180" s="57"/>
      <c r="AT180" s="57">
        <v>2014</v>
      </c>
      <c r="AU180" s="57"/>
      <c r="AV180" s="57">
        <v>2015</v>
      </c>
      <c r="AW180" s="57"/>
      <c r="AX180" s="57">
        <v>2016</v>
      </c>
      <c r="AY180" s="57"/>
      <c r="AZ180" s="57">
        <v>2017</v>
      </c>
      <c r="BA180" s="57"/>
      <c r="BB180" s="57">
        <v>2018</v>
      </c>
      <c r="BC180" s="57"/>
      <c r="BD180" s="58">
        <v>2019</v>
      </c>
      <c r="BE180" s="59"/>
    </row>
    <row r="181" spans="1:57" x14ac:dyDescent="0.2">
      <c r="B181" s="60" t="s">
        <v>7</v>
      </c>
      <c r="C181" s="61" t="s">
        <v>722</v>
      </c>
      <c r="D181" s="84">
        <v>3.845542221231085</v>
      </c>
      <c r="F181" s="64">
        <v>3.8654430947395872</v>
      </c>
      <c r="H181" s="64">
        <v>3.784317843116543</v>
      </c>
      <c r="J181" s="64">
        <v>3.2457371852464978</v>
      </c>
      <c r="L181" s="64">
        <v>3.303426627085476</v>
      </c>
      <c r="N181" s="64">
        <v>3.4343225995581066</v>
      </c>
      <c r="P181" s="64">
        <v>3.4124094155354987</v>
      </c>
      <c r="R181" s="64">
        <v>4.4362281381007183</v>
      </c>
      <c r="T181" s="65">
        <v>3.1939925647025436</v>
      </c>
      <c r="V181" s="84">
        <v>1.0169966049710077</v>
      </c>
      <c r="X181" s="64">
        <v>1.2937830279489253</v>
      </c>
      <c r="Z181" s="64">
        <v>1.4909724485534241</v>
      </c>
      <c r="AB181" s="64">
        <v>1.345847484325148</v>
      </c>
      <c r="AD181" s="64">
        <v>1.2481014378136481</v>
      </c>
      <c r="AF181" s="64">
        <v>1.1839190237678869</v>
      </c>
      <c r="AH181" s="64">
        <v>1.3337743396030337</v>
      </c>
      <c r="AJ181" s="64">
        <v>1.5634950383575392</v>
      </c>
      <c r="AL181" s="65">
        <v>1.0336915727765832</v>
      </c>
      <c r="AN181" s="84">
        <v>0.99528599674902751</v>
      </c>
      <c r="AP181" s="64">
        <v>1.2301589085817912</v>
      </c>
      <c r="AR181" s="64">
        <v>1.3961915110508418</v>
      </c>
      <c r="AT181" s="64">
        <v>1.252083897187265</v>
      </c>
      <c r="AV181" s="64">
        <v>1.1709306421920096</v>
      </c>
      <c r="AX181" s="64">
        <v>1.1204982017977498</v>
      </c>
      <c r="AZ181" s="64">
        <v>1.2469304617699237</v>
      </c>
      <c r="BB181" s="64">
        <v>1.4784171458173878</v>
      </c>
      <c r="BD181" s="65">
        <v>0.98961682860042099</v>
      </c>
      <c r="BE181" s="66"/>
    </row>
    <row r="182" spans="1:57" x14ac:dyDescent="0.2">
      <c r="B182" s="67"/>
      <c r="C182" s="68" t="s">
        <v>949</v>
      </c>
      <c r="D182" s="84">
        <v>3.845542221231085</v>
      </c>
      <c r="F182" s="64">
        <v>3.8654430947395872</v>
      </c>
      <c r="H182" s="64">
        <v>3.7843178431165421</v>
      </c>
      <c r="J182" s="64">
        <v>3.2457371852464978</v>
      </c>
      <c r="L182" s="64">
        <v>3.303426627085476</v>
      </c>
      <c r="N182" s="64">
        <v>3.4343225995581066</v>
      </c>
      <c r="P182" s="64">
        <v>3.4124094155355009</v>
      </c>
      <c r="R182" s="64">
        <v>4.4362281381007191</v>
      </c>
      <c r="T182" s="65">
        <v>3.193992564702544</v>
      </c>
      <c r="V182" s="84">
        <v>1.0169966049710077</v>
      </c>
      <c r="X182" s="64">
        <v>1.2937830279489253</v>
      </c>
      <c r="Z182" s="64">
        <v>1.4909724485534241</v>
      </c>
      <c r="AB182" s="64">
        <v>1.345847484325148</v>
      </c>
      <c r="AD182" s="64">
        <v>1.2481014378136481</v>
      </c>
      <c r="AF182" s="64">
        <v>1.1839190237678872</v>
      </c>
      <c r="AH182" s="64">
        <v>1.3337743396030333</v>
      </c>
      <c r="AJ182" s="64">
        <v>1.5634950383575392</v>
      </c>
      <c r="AL182" s="65">
        <v>1.0336915727765832</v>
      </c>
      <c r="AN182" s="84">
        <v>0.99528599674902751</v>
      </c>
      <c r="AP182" s="64">
        <v>1.2301589085817912</v>
      </c>
      <c r="AR182" s="64">
        <v>1.3961915110508418</v>
      </c>
      <c r="AT182" s="64">
        <v>1.252083897187265</v>
      </c>
      <c r="AV182" s="64">
        <v>1.1709306421920096</v>
      </c>
      <c r="AX182" s="64">
        <v>1.1204982017977501</v>
      </c>
      <c r="AZ182" s="64">
        <v>1.2469304617699237</v>
      </c>
      <c r="BB182" s="64">
        <v>1.478417145817388</v>
      </c>
      <c r="BD182" s="65">
        <v>0.98961682860042099</v>
      </c>
      <c r="BE182" s="66"/>
    </row>
    <row r="183" spans="1:57" x14ac:dyDescent="0.2">
      <c r="B183" s="69"/>
      <c r="C183" s="70" t="s">
        <v>12</v>
      </c>
      <c r="D183" s="71"/>
      <c r="E183" s="72"/>
      <c r="F183" s="73"/>
      <c r="G183" s="72"/>
      <c r="H183" s="73"/>
      <c r="I183" s="72"/>
      <c r="J183" s="73"/>
      <c r="K183" s="72"/>
      <c r="L183" s="73"/>
      <c r="M183" s="72"/>
      <c r="N183" s="73"/>
      <c r="O183" s="72"/>
      <c r="P183" s="73"/>
      <c r="Q183" s="72"/>
      <c r="R183" s="73"/>
      <c r="S183" s="72"/>
      <c r="T183" s="74"/>
      <c r="U183" s="72"/>
      <c r="V183" s="71"/>
      <c r="W183" s="72"/>
      <c r="X183" s="73"/>
      <c r="Y183" s="72"/>
      <c r="Z183" s="73"/>
      <c r="AA183" s="72"/>
      <c r="AB183" s="73"/>
      <c r="AC183" s="72"/>
      <c r="AD183" s="73"/>
      <c r="AE183" s="72"/>
      <c r="AF183" s="73"/>
      <c r="AG183" s="72"/>
      <c r="AH183" s="73"/>
      <c r="AI183" s="72"/>
      <c r="AJ183" s="73"/>
      <c r="AK183" s="72"/>
      <c r="AL183" s="74"/>
      <c r="AM183" s="72"/>
      <c r="AN183" s="71"/>
      <c r="AO183" s="72"/>
      <c r="AP183" s="73"/>
      <c r="AQ183" s="72"/>
      <c r="AR183" s="73"/>
      <c r="AS183" s="72"/>
      <c r="AT183" s="73"/>
      <c r="AU183" s="72"/>
      <c r="AV183" s="73"/>
      <c r="AW183" s="72"/>
      <c r="AX183" s="73"/>
      <c r="AY183" s="72"/>
      <c r="AZ183" s="73"/>
      <c r="BA183" s="72"/>
      <c r="BB183" s="73"/>
      <c r="BC183" s="72"/>
      <c r="BD183" s="74"/>
      <c r="BE183" s="75"/>
    </row>
    <row r="184" spans="1:57" x14ac:dyDescent="0.2">
      <c r="B184" s="60" t="s">
        <v>13</v>
      </c>
      <c r="C184" s="76" t="s">
        <v>722</v>
      </c>
      <c r="D184" s="84">
        <v>8.2792406451758414</v>
      </c>
      <c r="F184" s="64">
        <v>12.122671836848671</v>
      </c>
      <c r="H184" s="64">
        <v>7.3379446263430097</v>
      </c>
      <c r="J184" s="64">
        <v>3.7119361645851501</v>
      </c>
      <c r="L184" s="64">
        <v>5.1021539454093308</v>
      </c>
      <c r="N184" s="64">
        <v>4.8874681251636511</v>
      </c>
      <c r="P184" s="64">
        <v>5.841000165474612</v>
      </c>
      <c r="R184" s="64">
        <v>6.8356375519882855</v>
      </c>
      <c r="T184" s="65">
        <v>5.4089842774476518</v>
      </c>
      <c r="V184" s="84">
        <v>2.3872472745485815</v>
      </c>
      <c r="X184" s="64">
        <v>2.5743370308302711</v>
      </c>
      <c r="Z184" s="64">
        <v>3.0792209925269995</v>
      </c>
      <c r="AB184" s="64">
        <v>2.6171666328997154</v>
      </c>
      <c r="AD184" s="64">
        <v>2.3716380409949398</v>
      </c>
      <c r="AF184" s="64">
        <v>2.4771448209923852</v>
      </c>
      <c r="AH184" s="64">
        <v>1.6127281267631171</v>
      </c>
      <c r="AJ184" s="64">
        <v>2.0797129755467867</v>
      </c>
      <c r="AL184" s="65">
        <v>1.4809414272845389</v>
      </c>
      <c r="AN184" s="84">
        <v>2.3914957659188087</v>
      </c>
      <c r="AP184" s="64">
        <v>2.8770189993831146</v>
      </c>
      <c r="AR184" s="64">
        <v>2.8497581145788895</v>
      </c>
      <c r="AT184" s="64">
        <v>2.2780725641528674</v>
      </c>
      <c r="AV184" s="64">
        <v>2.1607461572855646</v>
      </c>
      <c r="AX184" s="64">
        <v>2.2352073845735543</v>
      </c>
      <c r="AZ184" s="64">
        <v>1.6881732877369444</v>
      </c>
      <c r="BB184" s="64">
        <v>2.0857084384006654</v>
      </c>
      <c r="BD184" s="65">
        <v>1.5201710209938446</v>
      </c>
      <c r="BE184" s="66"/>
    </row>
    <row r="185" spans="1:57" x14ac:dyDescent="0.2">
      <c r="B185" s="67"/>
      <c r="C185" s="77" t="s">
        <v>949</v>
      </c>
      <c r="D185" s="84">
        <v>8.2792406451758431</v>
      </c>
      <c r="F185" s="64">
        <v>12.122671836848671</v>
      </c>
      <c r="H185" s="64">
        <v>7.3379446263430097</v>
      </c>
      <c r="J185" s="64">
        <v>3.7119361645851501</v>
      </c>
      <c r="L185" s="64">
        <v>5.1021539454093308</v>
      </c>
      <c r="N185" s="64">
        <v>4.8874681251636511</v>
      </c>
      <c r="P185" s="64">
        <v>5.8410001654746111</v>
      </c>
      <c r="R185" s="64">
        <v>6.8356375519882873</v>
      </c>
      <c r="T185" s="65">
        <v>5.4089842774476526</v>
      </c>
      <c r="V185" s="84">
        <v>2.387247274548582</v>
      </c>
      <c r="X185" s="64">
        <v>2.5743370308302711</v>
      </c>
      <c r="Z185" s="64">
        <v>3.0792209925269995</v>
      </c>
      <c r="AB185" s="64">
        <v>2.6171666328997154</v>
      </c>
      <c r="AD185" s="64">
        <v>2.3716380409949398</v>
      </c>
      <c r="AF185" s="64">
        <v>2.4771448209923852</v>
      </c>
      <c r="AH185" s="64">
        <v>1.6127281267631175</v>
      </c>
      <c r="AJ185" s="64">
        <v>2.0797129755467871</v>
      </c>
      <c r="AL185" s="65">
        <v>1.4809414272845389</v>
      </c>
      <c r="AN185" s="84">
        <v>2.3914957659188087</v>
      </c>
      <c r="AP185" s="64">
        <v>2.877018999383115</v>
      </c>
      <c r="AR185" s="64">
        <v>2.8497581145788895</v>
      </c>
      <c r="AT185" s="64">
        <v>2.2780725641528674</v>
      </c>
      <c r="AV185" s="64">
        <v>2.1607461572855646</v>
      </c>
      <c r="AX185" s="64">
        <v>2.2352073845735543</v>
      </c>
      <c r="AZ185" s="64">
        <v>1.6881732877369451</v>
      </c>
      <c r="BB185" s="64">
        <v>2.0857084384006654</v>
      </c>
      <c r="BD185" s="65">
        <v>1.5201710209938448</v>
      </c>
      <c r="BE185" s="66"/>
    </row>
    <row r="186" spans="1:57" x14ac:dyDescent="0.2">
      <c r="B186" s="69"/>
      <c r="C186" s="78" t="s">
        <v>12</v>
      </c>
      <c r="D186" s="71"/>
      <c r="E186" s="72"/>
      <c r="F186" s="73"/>
      <c r="G186" s="72"/>
      <c r="H186" s="73"/>
      <c r="I186" s="72"/>
      <c r="J186" s="73"/>
      <c r="K186" s="72"/>
      <c r="L186" s="73"/>
      <c r="M186" s="72"/>
      <c r="N186" s="73"/>
      <c r="O186" s="72"/>
      <c r="P186" s="73"/>
      <c r="Q186" s="72"/>
      <c r="R186" s="73"/>
      <c r="S186" s="72"/>
      <c r="T186" s="74"/>
      <c r="U186" s="72"/>
      <c r="V186" s="71"/>
      <c r="W186" s="72"/>
      <c r="X186" s="73"/>
      <c r="Y186" s="72"/>
      <c r="Z186" s="73"/>
      <c r="AA186" s="72"/>
      <c r="AB186" s="73"/>
      <c r="AC186" s="72"/>
      <c r="AD186" s="73"/>
      <c r="AE186" s="72"/>
      <c r="AF186" s="73"/>
      <c r="AG186" s="72"/>
      <c r="AH186" s="73"/>
      <c r="AI186" s="72"/>
      <c r="AJ186" s="73"/>
      <c r="AK186" s="72"/>
      <c r="AL186" s="74"/>
      <c r="AM186" s="72"/>
      <c r="AN186" s="71"/>
      <c r="AO186" s="72"/>
      <c r="AP186" s="73"/>
      <c r="AQ186" s="72"/>
      <c r="AR186" s="73"/>
      <c r="AS186" s="72"/>
      <c r="AT186" s="73"/>
      <c r="AU186" s="72"/>
      <c r="AV186" s="73"/>
      <c r="AW186" s="72"/>
      <c r="AX186" s="73"/>
      <c r="AY186" s="72"/>
      <c r="AZ186" s="73"/>
      <c r="BA186" s="72"/>
      <c r="BB186" s="73"/>
      <c r="BC186" s="72"/>
      <c r="BD186" s="74"/>
      <c r="BE186" s="75"/>
    </row>
    <row r="187" spans="1:57" x14ac:dyDescent="0.2">
      <c r="B187" s="60" t="s">
        <v>14</v>
      </c>
      <c r="C187" s="76" t="s">
        <v>722</v>
      </c>
      <c r="D187" s="84">
        <v>3.9363652940575555</v>
      </c>
      <c r="F187" s="64">
        <v>4.7758457404639527</v>
      </c>
      <c r="H187" s="64">
        <v>4.4211630840831031</v>
      </c>
      <c r="J187" s="64">
        <v>4.4085263529504477</v>
      </c>
      <c r="L187" s="64">
        <v>4.072764534974465</v>
      </c>
      <c r="N187" s="64">
        <v>5.0416538506057345</v>
      </c>
      <c r="P187" s="64">
        <v>5.0549830362664441</v>
      </c>
      <c r="R187" s="64">
        <v>6.6938074323478247</v>
      </c>
      <c r="T187" s="65">
        <v>4.2775908779879863</v>
      </c>
      <c r="V187" s="84">
        <v>1.2411367347667026</v>
      </c>
      <c r="X187" s="64">
        <v>1.7312556116671671</v>
      </c>
      <c r="Z187" s="64">
        <v>1.9106989783096318</v>
      </c>
      <c r="AB187" s="64">
        <v>1.81765464386985</v>
      </c>
      <c r="AD187" s="64">
        <v>1.6780947624160629</v>
      </c>
      <c r="AF187" s="64">
        <v>1.5906792894977291</v>
      </c>
      <c r="AH187" s="64">
        <v>1.8225854945450655</v>
      </c>
      <c r="AJ187" s="64">
        <v>2.074284796222905</v>
      </c>
      <c r="AL187" s="65">
        <v>1.3580227176834763</v>
      </c>
      <c r="AN187" s="84">
        <v>1.1926799158101482</v>
      </c>
      <c r="AP187" s="64">
        <v>1.6391752758104117</v>
      </c>
      <c r="AR187" s="64">
        <v>1.7977892719872965</v>
      </c>
      <c r="AT187" s="64">
        <v>1.7019718645146988</v>
      </c>
      <c r="AV187" s="64">
        <v>1.5736828495383715</v>
      </c>
      <c r="AX187" s="64">
        <v>1.5181135074763885</v>
      </c>
      <c r="AZ187" s="64">
        <v>1.72269432459657</v>
      </c>
      <c r="BB187" s="64">
        <v>1.9876165392807374</v>
      </c>
      <c r="BD187" s="65">
        <v>1.2970349149768632</v>
      </c>
      <c r="BE187" s="66"/>
    </row>
    <row r="188" spans="1:57" x14ac:dyDescent="0.2">
      <c r="B188" s="67"/>
      <c r="C188" s="77" t="s">
        <v>949</v>
      </c>
      <c r="D188" s="84">
        <v>3.9363652940575546</v>
      </c>
      <c r="F188" s="64">
        <v>4.7758457404639509</v>
      </c>
      <c r="H188" s="64">
        <v>4.4211630840831031</v>
      </c>
      <c r="J188" s="64">
        <v>4.4085263529504495</v>
      </c>
      <c r="L188" s="64">
        <v>4.0727645349744659</v>
      </c>
      <c r="N188" s="64">
        <v>5.0416538506057362</v>
      </c>
      <c r="P188" s="64">
        <v>5.0549830362664441</v>
      </c>
      <c r="R188" s="64">
        <v>6.6938074323478229</v>
      </c>
      <c r="T188" s="65">
        <v>4.2775908779879863</v>
      </c>
      <c r="V188" s="84">
        <v>1.2411367347667031</v>
      </c>
      <c r="X188" s="64">
        <v>1.7312556116671669</v>
      </c>
      <c r="Z188" s="64">
        <v>1.9106989783096315</v>
      </c>
      <c r="AB188" s="64">
        <v>1.81765464386985</v>
      </c>
      <c r="AD188" s="64">
        <v>1.6780947624160629</v>
      </c>
      <c r="AF188" s="64">
        <v>1.5906792894977291</v>
      </c>
      <c r="AH188" s="64">
        <v>1.8225854945450655</v>
      </c>
      <c r="AJ188" s="64">
        <v>2.0742847962229054</v>
      </c>
      <c r="AL188" s="65">
        <v>1.3580227176834763</v>
      </c>
      <c r="AN188" s="84">
        <v>1.1926799158101482</v>
      </c>
      <c r="AP188" s="64">
        <v>1.6391752758104117</v>
      </c>
      <c r="AR188" s="64">
        <v>1.797789271987297</v>
      </c>
      <c r="AT188" s="64">
        <v>1.7019718645146988</v>
      </c>
      <c r="AV188" s="64">
        <v>1.5736828495383719</v>
      </c>
      <c r="AX188" s="64">
        <v>1.5181135074763885</v>
      </c>
      <c r="AZ188" s="64">
        <v>1.72269432459657</v>
      </c>
      <c r="BB188" s="64">
        <v>1.9876165392807374</v>
      </c>
      <c r="BD188" s="65">
        <v>1.2970349149768632</v>
      </c>
      <c r="BE188" s="66"/>
    </row>
    <row r="189" spans="1:57" x14ac:dyDescent="0.2">
      <c r="B189" s="69"/>
      <c r="C189" s="78" t="s">
        <v>12</v>
      </c>
      <c r="D189" s="71"/>
      <c r="E189" s="72"/>
      <c r="F189" s="73"/>
      <c r="G189" s="72"/>
      <c r="H189" s="73"/>
      <c r="I189" s="72"/>
      <c r="J189" s="73"/>
      <c r="K189" s="72"/>
      <c r="L189" s="73"/>
      <c r="M189" s="72"/>
      <c r="N189" s="73"/>
      <c r="O189" s="72"/>
      <c r="P189" s="73"/>
      <c r="Q189" s="72"/>
      <c r="R189" s="73"/>
      <c r="S189" s="72"/>
      <c r="T189" s="74"/>
      <c r="U189" s="72"/>
      <c r="V189" s="71"/>
      <c r="W189" s="72"/>
      <c r="X189" s="73"/>
      <c r="Y189" s="72"/>
      <c r="Z189" s="73"/>
      <c r="AA189" s="72"/>
      <c r="AB189" s="73"/>
      <c r="AC189" s="72"/>
      <c r="AD189" s="73"/>
      <c r="AE189" s="72"/>
      <c r="AF189" s="73"/>
      <c r="AG189" s="72"/>
      <c r="AH189" s="73"/>
      <c r="AI189" s="72"/>
      <c r="AJ189" s="73"/>
      <c r="AK189" s="72"/>
      <c r="AL189" s="74"/>
      <c r="AM189" s="72"/>
      <c r="AN189" s="71"/>
      <c r="AO189" s="72"/>
      <c r="AP189" s="73"/>
      <c r="AQ189" s="72"/>
      <c r="AR189" s="73"/>
      <c r="AS189" s="72"/>
      <c r="AT189" s="73"/>
      <c r="AU189" s="72"/>
      <c r="AV189" s="73"/>
      <c r="AW189" s="72"/>
      <c r="AX189" s="73"/>
      <c r="AY189" s="72"/>
      <c r="AZ189" s="73"/>
      <c r="BA189" s="72"/>
      <c r="BB189" s="73"/>
      <c r="BC189" s="72"/>
      <c r="BD189" s="74"/>
      <c r="BE189" s="75"/>
    </row>
    <row r="190" spans="1:57" x14ac:dyDescent="0.2">
      <c r="B190" s="60" t="s">
        <v>15</v>
      </c>
      <c r="C190" s="76" t="s">
        <v>722</v>
      </c>
      <c r="D190" s="84">
        <v>6.9183083894083213</v>
      </c>
      <c r="F190" s="64">
        <v>6.8943933491661973</v>
      </c>
      <c r="H190" s="64">
        <v>9.1046470913287063</v>
      </c>
      <c r="J190" s="64">
        <v>7.5540832181222539</v>
      </c>
      <c r="L190" s="64">
        <v>7.8081048741922459</v>
      </c>
      <c r="N190" s="64">
        <v>6.4426463293058625</v>
      </c>
      <c r="P190" s="64">
        <v>6.2601506915678025</v>
      </c>
      <c r="R190" s="64">
        <v>7.3921661514178343</v>
      </c>
      <c r="T190" s="65">
        <v>6.9108987587078676</v>
      </c>
      <c r="V190" s="84">
        <v>2.3355964980625998</v>
      </c>
      <c r="X190" s="64">
        <v>2.1549506746859048</v>
      </c>
      <c r="Z190" s="64">
        <v>2.5106238057808001</v>
      </c>
      <c r="AB190" s="64">
        <v>2.1227920213094338</v>
      </c>
      <c r="AD190" s="64">
        <v>2.1019074194814924</v>
      </c>
      <c r="AF190" s="64">
        <v>1.8880486898945348</v>
      </c>
      <c r="AH190" s="64">
        <v>1.8700094957669051</v>
      </c>
      <c r="AJ190" s="64">
        <v>2.8404092745979619</v>
      </c>
      <c r="AL190" s="65">
        <v>2.1451213934872269</v>
      </c>
      <c r="AN190" s="84">
        <v>2.3348955549336639</v>
      </c>
      <c r="AP190" s="64">
        <v>2.1307491792046771</v>
      </c>
      <c r="AR190" s="64">
        <v>2.5252347660284449</v>
      </c>
      <c r="AT190" s="64">
        <v>2.1089676671337028</v>
      </c>
      <c r="AV190" s="64">
        <v>2.1561635039190792</v>
      </c>
      <c r="AX190" s="64">
        <v>1.834323823355535</v>
      </c>
      <c r="AZ190" s="64">
        <v>1.8352433245709625</v>
      </c>
      <c r="BB190" s="64">
        <v>2.6703283588807705</v>
      </c>
      <c r="BD190" s="65">
        <v>2.1180697988562249</v>
      </c>
      <c r="BE190" s="66"/>
    </row>
    <row r="191" spans="1:57" x14ac:dyDescent="0.2">
      <c r="B191" s="67"/>
      <c r="C191" s="77" t="s">
        <v>949</v>
      </c>
      <c r="D191" s="84">
        <v>6.9183083894083213</v>
      </c>
      <c r="F191" s="64">
        <v>6.8943933491661964</v>
      </c>
      <c r="H191" s="64">
        <v>9.1046470913287063</v>
      </c>
      <c r="J191" s="64">
        <v>7.5540832181222521</v>
      </c>
      <c r="L191" s="64">
        <v>7.8081048741922485</v>
      </c>
      <c r="N191" s="64">
        <v>6.4426463293058625</v>
      </c>
      <c r="P191" s="64">
        <v>6.2601506915678025</v>
      </c>
      <c r="R191" s="64">
        <v>7.3921661514178343</v>
      </c>
      <c r="T191" s="65">
        <v>6.9108987587078685</v>
      </c>
      <c r="V191" s="84">
        <v>2.3355964980625998</v>
      </c>
      <c r="X191" s="64">
        <v>2.1549506746859053</v>
      </c>
      <c r="Z191" s="64">
        <v>2.5106238057808001</v>
      </c>
      <c r="AB191" s="64">
        <v>2.1227920213094338</v>
      </c>
      <c r="AD191" s="64">
        <v>2.1019074194814924</v>
      </c>
      <c r="AF191" s="64">
        <v>1.8880486898945348</v>
      </c>
      <c r="AH191" s="64">
        <v>1.8700094957669051</v>
      </c>
      <c r="AJ191" s="64">
        <v>2.8404092745979619</v>
      </c>
      <c r="AL191" s="65">
        <v>2.1451213934872269</v>
      </c>
      <c r="AN191" s="84">
        <v>2.3348955549336639</v>
      </c>
      <c r="AP191" s="64">
        <v>2.1307491792046767</v>
      </c>
      <c r="AR191" s="64">
        <v>2.5252347660284444</v>
      </c>
      <c r="AT191" s="64">
        <v>2.1089676671337028</v>
      </c>
      <c r="AV191" s="64">
        <v>2.1561635039190787</v>
      </c>
      <c r="AX191" s="64">
        <v>1.8343238233555346</v>
      </c>
      <c r="AZ191" s="64">
        <v>1.8352433245709632</v>
      </c>
      <c r="BB191" s="64">
        <v>2.6703283588807705</v>
      </c>
      <c r="BD191" s="65">
        <v>2.1180697988562249</v>
      </c>
      <c r="BE191" s="66"/>
    </row>
    <row r="192" spans="1:57" x14ac:dyDescent="0.2">
      <c r="B192" s="69"/>
      <c r="C192" s="79" t="s">
        <v>12</v>
      </c>
      <c r="D192" s="71"/>
      <c r="E192" s="72"/>
      <c r="F192" s="73"/>
      <c r="G192" s="72"/>
      <c r="H192" s="73"/>
      <c r="I192" s="72"/>
      <c r="J192" s="73"/>
      <c r="K192" s="72"/>
      <c r="L192" s="73"/>
      <c r="M192" s="72"/>
      <c r="N192" s="73"/>
      <c r="O192" s="72"/>
      <c r="P192" s="73"/>
      <c r="Q192" s="72"/>
      <c r="R192" s="73"/>
      <c r="S192" s="72"/>
      <c r="T192" s="74"/>
      <c r="U192" s="72"/>
      <c r="V192" s="71"/>
      <c r="W192" s="72"/>
      <c r="X192" s="73"/>
      <c r="Y192" s="72"/>
      <c r="Z192" s="73"/>
      <c r="AA192" s="72"/>
      <c r="AB192" s="73"/>
      <c r="AC192" s="72"/>
      <c r="AD192" s="73"/>
      <c r="AE192" s="72"/>
      <c r="AF192" s="73"/>
      <c r="AG192" s="72"/>
      <c r="AH192" s="73"/>
      <c r="AI192" s="72"/>
      <c r="AJ192" s="73"/>
      <c r="AK192" s="72"/>
      <c r="AL192" s="74"/>
      <c r="AM192" s="72"/>
      <c r="AN192" s="71"/>
      <c r="AO192" s="72"/>
      <c r="AP192" s="73"/>
      <c r="AQ192" s="72"/>
      <c r="AR192" s="73"/>
      <c r="AS192" s="72"/>
      <c r="AT192" s="73"/>
      <c r="AU192" s="72"/>
      <c r="AV192" s="73"/>
      <c r="AW192" s="72"/>
      <c r="AX192" s="73"/>
      <c r="AY192" s="72"/>
      <c r="AZ192" s="73"/>
      <c r="BA192" s="72"/>
      <c r="BB192" s="73"/>
      <c r="BC192" s="72"/>
      <c r="BD192" s="74"/>
      <c r="BE192" s="75"/>
    </row>
    <row r="196" spans="1:57" x14ac:dyDescent="0.2">
      <c r="B196" s="80" t="s">
        <v>86</v>
      </c>
    </row>
    <row r="197" spans="1:57" x14ac:dyDescent="0.2">
      <c r="B197" s="81"/>
      <c r="C197" s="48" t="s">
        <v>87</v>
      </c>
    </row>
    <row r="198" spans="1:57" x14ac:dyDescent="0.2">
      <c r="B198" s="82"/>
      <c r="C198" s="48" t="s">
        <v>88</v>
      </c>
    </row>
    <row r="199" spans="1:57" x14ac:dyDescent="0.2">
      <c r="B199" s="83"/>
      <c r="C199" s="48" t="s">
        <v>89</v>
      </c>
    </row>
    <row r="200" spans="1:57" x14ac:dyDescent="0.2">
      <c r="B200" s="48" t="s">
        <v>90</v>
      </c>
    </row>
    <row r="204" spans="1:57" s="52" customFormat="1" ht="12.75" x14ac:dyDescent="0.2">
      <c r="A204" s="172" t="s">
        <v>959</v>
      </c>
      <c r="B204" s="52" t="s">
        <v>960</v>
      </c>
      <c r="C204" s="52" t="s">
        <v>452</v>
      </c>
    </row>
    <row r="206" spans="1:57" x14ac:dyDescent="0.2">
      <c r="D206" s="53" t="s">
        <v>935</v>
      </c>
      <c r="E206" s="54"/>
      <c r="F206" s="54"/>
      <c r="G206" s="54"/>
      <c r="H206" s="54"/>
      <c r="I206" s="54"/>
      <c r="J206" s="54"/>
      <c r="K206" s="54"/>
      <c r="L206" s="54"/>
      <c r="M206" s="54"/>
      <c r="N206" s="54"/>
      <c r="O206" s="54"/>
      <c r="P206" s="54"/>
      <c r="Q206" s="54"/>
      <c r="R206" s="54"/>
      <c r="S206" s="54"/>
      <c r="T206" s="54"/>
      <c r="U206" s="54"/>
      <c r="V206" s="53" t="s">
        <v>84</v>
      </c>
      <c r="W206" s="54"/>
      <c r="X206" s="54"/>
      <c r="Y206" s="54"/>
      <c r="Z206" s="54"/>
      <c r="AA206" s="54"/>
      <c r="AB206" s="54"/>
      <c r="AC206" s="54"/>
      <c r="AD206" s="54"/>
      <c r="AE206" s="54"/>
      <c r="AF206" s="54"/>
      <c r="AG206" s="54"/>
      <c r="AH206" s="54"/>
      <c r="AI206" s="54"/>
      <c r="AJ206" s="54"/>
      <c r="AK206" s="54"/>
      <c r="AL206" s="54"/>
      <c r="AM206" s="54"/>
      <c r="AN206" s="53" t="s">
        <v>85</v>
      </c>
      <c r="AO206" s="54"/>
      <c r="AP206" s="54"/>
      <c r="AQ206" s="54"/>
      <c r="AR206" s="54"/>
      <c r="AS206" s="54"/>
      <c r="AT206" s="54"/>
      <c r="AU206" s="54"/>
      <c r="AV206" s="54"/>
      <c r="AW206" s="54"/>
      <c r="AX206" s="54"/>
      <c r="AY206" s="54"/>
      <c r="AZ206" s="54"/>
      <c r="BA206" s="54"/>
      <c r="BB206" s="54"/>
      <c r="BC206" s="54"/>
      <c r="BD206" s="54"/>
      <c r="BE206" s="55"/>
    </row>
    <row r="207" spans="1:57" x14ac:dyDescent="0.2">
      <c r="D207" s="56">
        <v>2011</v>
      </c>
      <c r="E207" s="57"/>
      <c r="F207" s="57">
        <v>2012</v>
      </c>
      <c r="G207" s="57"/>
      <c r="H207" s="57">
        <v>2013</v>
      </c>
      <c r="I207" s="57"/>
      <c r="J207" s="57">
        <v>2014</v>
      </c>
      <c r="K207" s="57"/>
      <c r="L207" s="57">
        <v>2015</v>
      </c>
      <c r="M207" s="57"/>
      <c r="N207" s="57">
        <v>2016</v>
      </c>
      <c r="O207" s="57"/>
      <c r="P207" s="57">
        <v>2017</v>
      </c>
      <c r="Q207" s="57"/>
      <c r="R207" s="57">
        <v>2018</v>
      </c>
      <c r="S207" s="57"/>
      <c r="T207" s="58">
        <v>2019</v>
      </c>
      <c r="U207" s="57"/>
      <c r="V207" s="56">
        <v>2011</v>
      </c>
      <c r="W207" s="57"/>
      <c r="X207" s="57">
        <v>2012</v>
      </c>
      <c r="Y207" s="57"/>
      <c r="Z207" s="57">
        <v>2013</v>
      </c>
      <c r="AA207" s="57"/>
      <c r="AB207" s="57">
        <v>2014</v>
      </c>
      <c r="AC207" s="57"/>
      <c r="AD207" s="57">
        <v>2015</v>
      </c>
      <c r="AE207" s="57"/>
      <c r="AF207" s="57">
        <v>2016</v>
      </c>
      <c r="AG207" s="57"/>
      <c r="AH207" s="57">
        <v>2017</v>
      </c>
      <c r="AI207" s="57"/>
      <c r="AJ207" s="57">
        <v>2018</v>
      </c>
      <c r="AK207" s="57"/>
      <c r="AL207" s="58">
        <v>2019</v>
      </c>
      <c r="AM207" s="57"/>
      <c r="AN207" s="56">
        <v>2011</v>
      </c>
      <c r="AO207" s="57"/>
      <c r="AP207" s="57">
        <v>2012</v>
      </c>
      <c r="AQ207" s="57"/>
      <c r="AR207" s="57">
        <v>2013</v>
      </c>
      <c r="AS207" s="57"/>
      <c r="AT207" s="57">
        <v>2014</v>
      </c>
      <c r="AU207" s="57"/>
      <c r="AV207" s="57">
        <v>2015</v>
      </c>
      <c r="AW207" s="57"/>
      <c r="AX207" s="57">
        <v>2016</v>
      </c>
      <c r="AY207" s="57"/>
      <c r="AZ207" s="57">
        <v>2017</v>
      </c>
      <c r="BA207" s="57"/>
      <c r="BB207" s="57">
        <v>2018</v>
      </c>
      <c r="BC207" s="57"/>
      <c r="BD207" s="58">
        <v>2019</v>
      </c>
      <c r="BE207" s="59"/>
    </row>
    <row r="208" spans="1:57" x14ac:dyDescent="0.2">
      <c r="B208" s="60" t="s">
        <v>7</v>
      </c>
      <c r="C208" s="61" t="s">
        <v>722</v>
      </c>
      <c r="D208" s="84">
        <v>6.0092499000033541</v>
      </c>
      <c r="F208" s="64">
        <v>5.6225375283301489</v>
      </c>
      <c r="H208" s="64">
        <v>5.948801750055206</v>
      </c>
      <c r="J208" s="64">
        <v>4.801005084049959</v>
      </c>
      <c r="L208" s="64">
        <v>4.7970356865335635</v>
      </c>
      <c r="N208" s="64">
        <v>5.2988145681565211</v>
      </c>
      <c r="P208" s="64">
        <v>5.4419042769483328</v>
      </c>
      <c r="R208" s="64">
        <v>5.8474576007998635</v>
      </c>
      <c r="T208" s="65">
        <v>5.2830496658202772</v>
      </c>
      <c r="V208" s="84">
        <v>2.2439855877182597</v>
      </c>
      <c r="X208" s="64">
        <v>2.8086761507433367</v>
      </c>
      <c r="Z208" s="64">
        <v>2.6787693073999126</v>
      </c>
      <c r="AB208" s="64">
        <v>2.2948995144715179</v>
      </c>
      <c r="AD208" s="64">
        <v>2.4356254357656817</v>
      </c>
      <c r="AF208" s="64">
        <v>2.3928908697162079</v>
      </c>
      <c r="AH208" s="64">
        <v>2.6386943406418855</v>
      </c>
      <c r="AJ208" s="64">
        <v>2.8339875540148043</v>
      </c>
      <c r="AL208" s="65">
        <v>2.5942411042724278</v>
      </c>
      <c r="AN208" s="84">
        <v>2.1124495334946474</v>
      </c>
      <c r="AP208" s="64">
        <v>2.583826116687391</v>
      </c>
      <c r="AR208" s="64">
        <v>2.4940009747003957</v>
      </c>
      <c r="AT208" s="64">
        <v>2.1206653498607309</v>
      </c>
      <c r="AV208" s="64">
        <v>2.2452153084391675</v>
      </c>
      <c r="AX208" s="64">
        <v>2.2234660291208819</v>
      </c>
      <c r="AZ208" s="64">
        <v>2.4304333127753122</v>
      </c>
      <c r="BB208" s="64">
        <v>2.604647821752974</v>
      </c>
      <c r="BD208" s="65">
        <v>2.3747523596866764</v>
      </c>
      <c r="BE208" s="66"/>
    </row>
    <row r="209" spans="2:57" x14ac:dyDescent="0.2">
      <c r="B209" s="67"/>
      <c r="C209" s="68" t="s">
        <v>949</v>
      </c>
      <c r="D209" s="84">
        <v>6.0092499000033559</v>
      </c>
      <c r="F209" s="64">
        <v>5.6225375283301515</v>
      </c>
      <c r="H209" s="64">
        <v>5.948801750055206</v>
      </c>
      <c r="J209" s="64">
        <v>4.8010050840499598</v>
      </c>
      <c r="L209" s="64">
        <v>4.7970356865335626</v>
      </c>
      <c r="N209" s="64">
        <v>5.2988145681565211</v>
      </c>
      <c r="P209" s="64">
        <v>5.4419042769483328</v>
      </c>
      <c r="R209" s="64">
        <v>5.8474576007998609</v>
      </c>
      <c r="T209" s="65">
        <v>5.2830496658202772</v>
      </c>
      <c r="V209" s="84">
        <v>2.2439855877182597</v>
      </c>
      <c r="X209" s="64">
        <v>2.8086761507433367</v>
      </c>
      <c r="Z209" s="64">
        <v>2.6787693073999121</v>
      </c>
      <c r="AB209" s="64">
        <v>2.2948995144715179</v>
      </c>
      <c r="AD209" s="64">
        <v>2.4356254357656812</v>
      </c>
      <c r="AF209" s="64">
        <v>2.3928908697162075</v>
      </c>
      <c r="AH209" s="64">
        <v>2.6386943406418846</v>
      </c>
      <c r="AJ209" s="64">
        <v>2.833987554014803</v>
      </c>
      <c r="AL209" s="65">
        <v>2.5942411042724265</v>
      </c>
      <c r="AN209" s="84">
        <v>2.1124495334946474</v>
      </c>
      <c r="AP209" s="64">
        <v>2.5838261166873924</v>
      </c>
      <c r="AR209" s="64">
        <v>2.4940009747003957</v>
      </c>
      <c r="AT209" s="64">
        <v>2.1206653498607317</v>
      </c>
      <c r="AV209" s="64">
        <v>2.2452153084391675</v>
      </c>
      <c r="AX209" s="64">
        <v>2.2234660291208805</v>
      </c>
      <c r="AZ209" s="64">
        <v>2.4304333127753117</v>
      </c>
      <c r="BB209" s="64">
        <v>2.604647821752974</v>
      </c>
      <c r="BD209" s="65">
        <v>2.3747523596866755</v>
      </c>
      <c r="BE209" s="66"/>
    </row>
    <row r="210" spans="2:57" x14ac:dyDescent="0.2">
      <c r="B210" s="69"/>
      <c r="C210" s="70" t="s">
        <v>12</v>
      </c>
      <c r="D210" s="71"/>
      <c r="E210" s="72"/>
      <c r="F210" s="73"/>
      <c r="G210" s="72"/>
      <c r="H210" s="73"/>
      <c r="I210" s="72"/>
      <c r="J210" s="73"/>
      <c r="K210" s="72"/>
      <c r="L210" s="73"/>
      <c r="M210" s="72"/>
      <c r="N210" s="73"/>
      <c r="O210" s="72"/>
      <c r="P210" s="73"/>
      <c r="Q210" s="72"/>
      <c r="R210" s="73"/>
      <c r="S210" s="72"/>
      <c r="T210" s="74"/>
      <c r="U210" s="72"/>
      <c r="V210" s="71"/>
      <c r="W210" s="72"/>
      <c r="X210" s="73"/>
      <c r="Y210" s="72"/>
      <c r="Z210" s="73"/>
      <c r="AA210" s="72"/>
      <c r="AB210" s="73"/>
      <c r="AC210" s="72"/>
      <c r="AD210" s="73"/>
      <c r="AE210" s="72"/>
      <c r="AF210" s="73"/>
      <c r="AG210" s="72"/>
      <c r="AH210" s="73"/>
      <c r="AI210" s="72"/>
      <c r="AJ210" s="73"/>
      <c r="AK210" s="72"/>
      <c r="AL210" s="74"/>
      <c r="AM210" s="72"/>
      <c r="AN210" s="71"/>
      <c r="AO210" s="72"/>
      <c r="AP210" s="73"/>
      <c r="AQ210" s="72"/>
      <c r="AR210" s="73"/>
      <c r="AS210" s="72"/>
      <c r="AT210" s="73"/>
      <c r="AU210" s="72"/>
      <c r="AV210" s="73"/>
      <c r="AW210" s="72"/>
      <c r="AX210" s="73"/>
      <c r="AY210" s="72"/>
      <c r="AZ210" s="73"/>
      <c r="BA210" s="72"/>
      <c r="BB210" s="73"/>
      <c r="BC210" s="72"/>
      <c r="BD210" s="74"/>
      <c r="BE210" s="75"/>
    </row>
    <row r="211" spans="2:57" x14ac:dyDescent="0.2">
      <c r="B211" s="60" t="s">
        <v>13</v>
      </c>
      <c r="C211" s="76" t="s">
        <v>722</v>
      </c>
      <c r="D211" s="84">
        <v>12.535645687846589</v>
      </c>
      <c r="F211" s="64">
        <v>15.563266071008991</v>
      </c>
      <c r="H211" s="64">
        <v>11.657937230187342</v>
      </c>
      <c r="J211" s="64">
        <v>7.3227213815432224</v>
      </c>
      <c r="L211" s="64">
        <v>8.227195938951029</v>
      </c>
      <c r="N211" s="64">
        <v>8.3632786123148861</v>
      </c>
      <c r="P211" s="64">
        <v>8.4714718829350897</v>
      </c>
      <c r="R211" s="64">
        <v>9.9263991638773525</v>
      </c>
      <c r="T211" s="65">
        <v>8.683612411504404</v>
      </c>
      <c r="V211" s="84">
        <v>5.4461702210636167</v>
      </c>
      <c r="X211" s="64">
        <v>6.7221524033364917</v>
      </c>
      <c r="Z211" s="64">
        <v>6.4052181875878595</v>
      </c>
      <c r="AB211" s="64">
        <v>4.9610545552711205</v>
      </c>
      <c r="AD211" s="64">
        <v>5.0418764895295283</v>
      </c>
      <c r="AF211" s="64">
        <v>4.4522189412153121</v>
      </c>
      <c r="AH211" s="64">
        <v>5.3408914758986343</v>
      </c>
      <c r="AJ211" s="64">
        <v>6.2700950534240381</v>
      </c>
      <c r="AL211" s="65">
        <v>5.1820528121427856</v>
      </c>
      <c r="AN211" s="84">
        <v>5.0432120751748535</v>
      </c>
      <c r="AP211" s="64">
        <v>6.1951287140167608</v>
      </c>
      <c r="AR211" s="64">
        <v>5.6818865914279808</v>
      </c>
      <c r="AT211" s="64">
        <v>4.3476127155073181</v>
      </c>
      <c r="AV211" s="64">
        <v>4.4884327009403524</v>
      </c>
      <c r="AX211" s="64">
        <v>4.0112399910790622</v>
      </c>
      <c r="AZ211" s="64">
        <v>4.6928940983302958</v>
      </c>
      <c r="BB211" s="64">
        <v>5.5651236741436838</v>
      </c>
      <c r="BD211" s="65">
        <v>4.6008326717914816</v>
      </c>
      <c r="BE211" s="66"/>
    </row>
    <row r="212" spans="2:57" x14ac:dyDescent="0.2">
      <c r="B212" s="67"/>
      <c r="C212" s="77" t="s">
        <v>949</v>
      </c>
      <c r="D212" s="84">
        <v>12.535645687846591</v>
      </c>
      <c r="F212" s="64">
        <v>15.563266071008988</v>
      </c>
      <c r="H212" s="64">
        <v>11.657937230187342</v>
      </c>
      <c r="J212" s="64">
        <v>7.322721381543225</v>
      </c>
      <c r="L212" s="64">
        <v>8.227195938951029</v>
      </c>
      <c r="N212" s="64">
        <v>8.3632786123148843</v>
      </c>
      <c r="P212" s="64">
        <v>8.4714718829350897</v>
      </c>
      <c r="R212" s="64">
        <v>9.9263991638773525</v>
      </c>
      <c r="T212" s="65">
        <v>8.683612411504404</v>
      </c>
      <c r="V212" s="84">
        <v>5.4461702210636194</v>
      </c>
      <c r="X212" s="64">
        <v>6.7221524033364926</v>
      </c>
      <c r="Z212" s="64">
        <v>6.405218187587856</v>
      </c>
      <c r="AB212" s="64">
        <v>4.9610545552711205</v>
      </c>
      <c r="AD212" s="64">
        <v>5.0418764895295283</v>
      </c>
      <c r="AF212" s="64">
        <v>4.4522189412153121</v>
      </c>
      <c r="AH212" s="64">
        <v>5.3408914758986361</v>
      </c>
      <c r="AJ212" s="64">
        <v>6.2700950534240363</v>
      </c>
      <c r="AL212" s="65">
        <v>5.1820528121427856</v>
      </c>
      <c r="AN212" s="84">
        <v>5.0432120751748553</v>
      </c>
      <c r="AP212" s="64">
        <v>6.1951287140167635</v>
      </c>
      <c r="AR212" s="64">
        <v>5.681886591427979</v>
      </c>
      <c r="AT212" s="64">
        <v>4.3476127155073181</v>
      </c>
      <c r="AV212" s="64">
        <v>4.4884327009403524</v>
      </c>
      <c r="AX212" s="64">
        <v>4.0112399910790622</v>
      </c>
      <c r="AZ212" s="64">
        <v>4.6928940983302976</v>
      </c>
      <c r="BB212" s="64">
        <v>5.5651236741436829</v>
      </c>
      <c r="BD212" s="65">
        <v>4.6008326717914816</v>
      </c>
      <c r="BE212" s="66"/>
    </row>
    <row r="213" spans="2:57" x14ac:dyDescent="0.2">
      <c r="B213" s="69"/>
      <c r="C213" s="78" t="s">
        <v>12</v>
      </c>
      <c r="D213" s="71"/>
      <c r="E213" s="72"/>
      <c r="F213" s="73"/>
      <c r="G213" s="72"/>
      <c r="H213" s="73"/>
      <c r="I213" s="72"/>
      <c r="J213" s="73"/>
      <c r="K213" s="72"/>
      <c r="L213" s="73"/>
      <c r="M213" s="72"/>
      <c r="N213" s="73"/>
      <c r="O213" s="72"/>
      <c r="P213" s="73"/>
      <c r="Q213" s="72"/>
      <c r="R213" s="73"/>
      <c r="S213" s="72"/>
      <c r="T213" s="74"/>
      <c r="U213" s="72"/>
      <c r="V213" s="71"/>
      <c r="W213" s="72"/>
      <c r="X213" s="73"/>
      <c r="Y213" s="72"/>
      <c r="Z213" s="73"/>
      <c r="AA213" s="72"/>
      <c r="AB213" s="73"/>
      <c r="AC213" s="72"/>
      <c r="AD213" s="73"/>
      <c r="AE213" s="72"/>
      <c r="AF213" s="73"/>
      <c r="AG213" s="72"/>
      <c r="AH213" s="73"/>
      <c r="AI213" s="72"/>
      <c r="AJ213" s="73"/>
      <c r="AK213" s="72"/>
      <c r="AL213" s="74"/>
      <c r="AM213" s="72"/>
      <c r="AN213" s="71"/>
      <c r="AO213" s="72"/>
      <c r="AP213" s="73"/>
      <c r="AQ213" s="72"/>
      <c r="AR213" s="73"/>
      <c r="AS213" s="72"/>
      <c r="AT213" s="73"/>
      <c r="AU213" s="72"/>
      <c r="AV213" s="73"/>
      <c r="AW213" s="72"/>
      <c r="AX213" s="73"/>
      <c r="AY213" s="72"/>
      <c r="AZ213" s="73"/>
      <c r="BA213" s="72"/>
      <c r="BB213" s="73"/>
      <c r="BC213" s="72"/>
      <c r="BD213" s="74"/>
      <c r="BE213" s="75"/>
    </row>
    <row r="214" spans="2:57" x14ac:dyDescent="0.2">
      <c r="B214" s="60" t="s">
        <v>14</v>
      </c>
      <c r="C214" s="76" t="s">
        <v>722</v>
      </c>
      <c r="D214" s="84">
        <v>5.940416046895626</v>
      </c>
      <c r="F214" s="64">
        <v>7.4248967482583073</v>
      </c>
      <c r="H214" s="64">
        <v>8.278300412016474</v>
      </c>
      <c r="J214" s="64">
        <v>6.7430703946547279</v>
      </c>
      <c r="L214" s="64">
        <v>6.931551591284026</v>
      </c>
      <c r="N214" s="64">
        <v>7.8050036182261344</v>
      </c>
      <c r="P214" s="64">
        <v>8.1136626377518333</v>
      </c>
      <c r="R214" s="64">
        <v>8.2869266369842123</v>
      </c>
      <c r="T214" s="65">
        <v>7.4639279039170825</v>
      </c>
      <c r="V214" s="84">
        <v>2.7832869109112126</v>
      </c>
      <c r="X214" s="64">
        <v>3.6713135475773324</v>
      </c>
      <c r="Z214" s="64">
        <v>3.4177302262537306</v>
      </c>
      <c r="AB214" s="64">
        <v>2.959417409803248</v>
      </c>
      <c r="AD214" s="64">
        <v>3.2512122360841702</v>
      </c>
      <c r="AF214" s="64">
        <v>3.2513215503897888</v>
      </c>
      <c r="AH214" s="64">
        <v>3.5353945840735541</v>
      </c>
      <c r="AJ214" s="64">
        <v>3.7533086794274091</v>
      </c>
      <c r="AL214" s="65">
        <v>3.4698205226572729</v>
      </c>
      <c r="AN214" s="84">
        <v>2.6485627235071902</v>
      </c>
      <c r="AP214" s="64">
        <v>3.4295960364075793</v>
      </c>
      <c r="AR214" s="64">
        <v>3.2303729916325929</v>
      </c>
      <c r="AT214" s="64">
        <v>2.7690684387520959</v>
      </c>
      <c r="AV214" s="64">
        <v>3.0408018040266187</v>
      </c>
      <c r="AX214" s="64">
        <v>3.0521903772818066</v>
      </c>
      <c r="AZ214" s="64">
        <v>3.3086750295573326</v>
      </c>
      <c r="BB214" s="64">
        <v>3.5026167758800355</v>
      </c>
      <c r="BD214" s="65">
        <v>3.2141184940478587</v>
      </c>
      <c r="BE214" s="66"/>
    </row>
    <row r="215" spans="2:57" x14ac:dyDescent="0.2">
      <c r="B215" s="67"/>
      <c r="C215" s="77" t="s">
        <v>949</v>
      </c>
      <c r="D215" s="84">
        <v>5.940416046895626</v>
      </c>
      <c r="F215" s="64">
        <v>7.4248967482583073</v>
      </c>
      <c r="H215" s="64">
        <v>8.2783004120164776</v>
      </c>
      <c r="J215" s="64">
        <v>6.7430703946547252</v>
      </c>
      <c r="L215" s="64">
        <v>6.9315515912840224</v>
      </c>
      <c r="N215" s="64">
        <v>7.8050036182261335</v>
      </c>
      <c r="P215" s="64">
        <v>8.1136626377518333</v>
      </c>
      <c r="R215" s="64">
        <v>8.2869266369842123</v>
      </c>
      <c r="T215" s="65">
        <v>7.4639279039170825</v>
      </c>
      <c r="V215" s="84">
        <v>2.7832869109112113</v>
      </c>
      <c r="X215" s="64">
        <v>3.6713135475773324</v>
      </c>
      <c r="Z215" s="64">
        <v>3.4177302262537306</v>
      </c>
      <c r="AB215" s="64">
        <v>2.959417409803248</v>
      </c>
      <c r="AD215" s="64">
        <v>3.2512122360841702</v>
      </c>
      <c r="AF215" s="64">
        <v>3.2513215503897879</v>
      </c>
      <c r="AH215" s="64">
        <v>3.535394584073555</v>
      </c>
      <c r="AJ215" s="64">
        <v>3.7533086794274091</v>
      </c>
      <c r="AL215" s="65">
        <v>3.4698205226572729</v>
      </c>
      <c r="AN215" s="84">
        <v>2.6485627235071898</v>
      </c>
      <c r="AP215" s="64">
        <v>3.4295960364075793</v>
      </c>
      <c r="AR215" s="64">
        <v>3.2303729916325929</v>
      </c>
      <c r="AT215" s="64">
        <v>2.7690684387520963</v>
      </c>
      <c r="AV215" s="64">
        <v>3.0408018040266187</v>
      </c>
      <c r="AX215" s="64">
        <v>3.0521903772818066</v>
      </c>
      <c r="AZ215" s="64">
        <v>3.3086750295573326</v>
      </c>
      <c r="BB215" s="64">
        <v>3.5026167758800355</v>
      </c>
      <c r="BD215" s="65">
        <v>3.2141184940478587</v>
      </c>
      <c r="BE215" s="66"/>
    </row>
    <row r="216" spans="2:57" x14ac:dyDescent="0.2">
      <c r="B216" s="69"/>
      <c r="C216" s="78" t="s">
        <v>12</v>
      </c>
      <c r="D216" s="71"/>
      <c r="E216" s="72"/>
      <c r="F216" s="73"/>
      <c r="G216" s="72"/>
      <c r="H216" s="73"/>
      <c r="I216" s="72"/>
      <c r="J216" s="73"/>
      <c r="K216" s="72"/>
      <c r="L216" s="73"/>
      <c r="M216" s="72"/>
      <c r="N216" s="73"/>
      <c r="O216" s="72"/>
      <c r="P216" s="73"/>
      <c r="Q216" s="72"/>
      <c r="R216" s="73"/>
      <c r="S216" s="72"/>
      <c r="T216" s="74"/>
      <c r="U216" s="72"/>
      <c r="V216" s="71"/>
      <c r="W216" s="72"/>
      <c r="X216" s="73"/>
      <c r="Y216" s="72"/>
      <c r="Z216" s="73"/>
      <c r="AA216" s="72"/>
      <c r="AB216" s="73"/>
      <c r="AC216" s="72"/>
      <c r="AD216" s="73"/>
      <c r="AE216" s="72"/>
      <c r="AF216" s="73"/>
      <c r="AG216" s="72"/>
      <c r="AH216" s="73"/>
      <c r="AI216" s="72"/>
      <c r="AJ216" s="73"/>
      <c r="AK216" s="72"/>
      <c r="AL216" s="74"/>
      <c r="AM216" s="72"/>
      <c r="AN216" s="71"/>
      <c r="AO216" s="72"/>
      <c r="AP216" s="73"/>
      <c r="AQ216" s="72"/>
      <c r="AR216" s="73"/>
      <c r="AS216" s="72"/>
      <c r="AT216" s="73"/>
      <c r="AU216" s="72"/>
      <c r="AV216" s="73"/>
      <c r="AW216" s="72"/>
      <c r="AX216" s="73"/>
      <c r="AY216" s="72"/>
      <c r="AZ216" s="73"/>
      <c r="BA216" s="72"/>
      <c r="BB216" s="73"/>
      <c r="BC216" s="72"/>
      <c r="BD216" s="74"/>
      <c r="BE216" s="75"/>
    </row>
    <row r="217" spans="2:57" x14ac:dyDescent="0.2">
      <c r="B217" s="60" t="s">
        <v>15</v>
      </c>
      <c r="C217" s="76" t="s">
        <v>722</v>
      </c>
      <c r="D217" s="84">
        <v>10.923557815126376</v>
      </c>
      <c r="F217" s="64">
        <v>10.066147621339367</v>
      </c>
      <c r="H217" s="64">
        <v>11.492921358785139</v>
      </c>
      <c r="J217" s="64">
        <v>9.9938640640119782</v>
      </c>
      <c r="L217" s="64">
        <v>9.2094106378020832</v>
      </c>
      <c r="N217" s="64">
        <v>9.4170384057755996</v>
      </c>
      <c r="P217" s="64">
        <v>10.077617130864931</v>
      </c>
      <c r="R217" s="64">
        <v>10.822237565867377</v>
      </c>
      <c r="T217" s="65">
        <v>10.023789208948303</v>
      </c>
      <c r="V217" s="84">
        <v>4.8614224486258593</v>
      </c>
      <c r="X217" s="64">
        <v>4.9840362952823956</v>
      </c>
      <c r="Z217" s="64">
        <v>4.4431231045299606</v>
      </c>
      <c r="AB217" s="64">
        <v>4.4980950901369443</v>
      </c>
      <c r="AD217" s="64">
        <v>4.1295113517688398</v>
      </c>
      <c r="AF217" s="64">
        <v>3.6865841690223311</v>
      </c>
      <c r="AH217" s="64">
        <v>3.832124345512645</v>
      </c>
      <c r="AJ217" s="64">
        <v>4.507783130103129</v>
      </c>
      <c r="AL217" s="65">
        <v>4.327360224309543</v>
      </c>
      <c r="AN217" s="84">
        <v>4.4982165028568177</v>
      </c>
      <c r="AP217" s="64">
        <v>4.5052830595065005</v>
      </c>
      <c r="AR217" s="64">
        <v>4.1583146482997604</v>
      </c>
      <c r="AT217" s="64">
        <v>4.1390045638658313</v>
      </c>
      <c r="AV217" s="64">
        <v>3.8103825258622548</v>
      </c>
      <c r="AX217" s="64">
        <v>3.4511869590270758</v>
      </c>
      <c r="AZ217" s="64">
        <v>3.5985556931239766</v>
      </c>
      <c r="BB217" s="64">
        <v>4.1742535008804857</v>
      </c>
      <c r="BD217" s="65">
        <v>3.9783533008945007</v>
      </c>
      <c r="BE217" s="66"/>
    </row>
    <row r="218" spans="2:57" x14ac:dyDescent="0.2">
      <c r="B218" s="67"/>
      <c r="C218" s="77" t="s">
        <v>949</v>
      </c>
      <c r="D218" s="84">
        <v>10.923557815126372</v>
      </c>
      <c r="F218" s="64">
        <v>10.066147621339368</v>
      </c>
      <c r="H218" s="64">
        <v>11.492921358785138</v>
      </c>
      <c r="J218" s="64">
        <v>9.99386406401198</v>
      </c>
      <c r="L218" s="64">
        <v>9.2094106378020832</v>
      </c>
      <c r="N218" s="64">
        <v>9.4170384057755996</v>
      </c>
      <c r="P218" s="64">
        <v>10.077617130864928</v>
      </c>
      <c r="R218" s="64">
        <v>10.822237565867379</v>
      </c>
      <c r="T218" s="65">
        <v>10.023789208948301</v>
      </c>
      <c r="V218" s="84">
        <v>4.8614224486258593</v>
      </c>
      <c r="X218" s="64">
        <v>4.9840362952823956</v>
      </c>
      <c r="Z218" s="64">
        <v>4.4431231045299597</v>
      </c>
      <c r="AB218" s="64">
        <v>4.4980950901369425</v>
      </c>
      <c r="AD218" s="64">
        <v>4.1295113517688398</v>
      </c>
      <c r="AF218" s="64">
        <v>3.6865841690223311</v>
      </c>
      <c r="AH218" s="64">
        <v>3.832124345512645</v>
      </c>
      <c r="AJ218" s="64">
        <v>4.5077831301031281</v>
      </c>
      <c r="AL218" s="65">
        <v>4.327360224309543</v>
      </c>
      <c r="AN218" s="84">
        <v>4.4982165028568177</v>
      </c>
      <c r="AP218" s="64">
        <v>4.5052830595064997</v>
      </c>
      <c r="AR218" s="64">
        <v>4.1583146482997604</v>
      </c>
      <c r="AT218" s="64">
        <v>4.1390045638658313</v>
      </c>
      <c r="AV218" s="64">
        <v>3.8103825258622548</v>
      </c>
      <c r="AX218" s="64">
        <v>3.4511869590270763</v>
      </c>
      <c r="AZ218" s="64">
        <v>3.5985556931239762</v>
      </c>
      <c r="BB218" s="64">
        <v>4.1742535008804857</v>
      </c>
      <c r="BD218" s="65">
        <v>3.9783533008945002</v>
      </c>
      <c r="BE218" s="66"/>
    </row>
    <row r="219" spans="2:57" x14ac:dyDescent="0.2">
      <c r="B219" s="69"/>
      <c r="C219" s="79" t="s">
        <v>12</v>
      </c>
      <c r="D219" s="71"/>
      <c r="E219" s="72"/>
      <c r="F219" s="73"/>
      <c r="G219" s="72"/>
      <c r="H219" s="73"/>
      <c r="I219" s="72"/>
      <c r="J219" s="73"/>
      <c r="K219" s="72"/>
      <c r="L219" s="73"/>
      <c r="M219" s="72"/>
      <c r="N219" s="73"/>
      <c r="O219" s="72"/>
      <c r="P219" s="73"/>
      <c r="Q219" s="72"/>
      <c r="R219" s="73"/>
      <c r="S219" s="72"/>
      <c r="T219" s="74"/>
      <c r="U219" s="72"/>
      <c r="V219" s="71"/>
      <c r="W219" s="72"/>
      <c r="X219" s="73"/>
      <c r="Y219" s="72"/>
      <c r="Z219" s="73"/>
      <c r="AA219" s="72"/>
      <c r="AB219" s="73"/>
      <c r="AC219" s="72"/>
      <c r="AD219" s="73"/>
      <c r="AE219" s="72"/>
      <c r="AF219" s="73"/>
      <c r="AG219" s="72"/>
      <c r="AH219" s="73"/>
      <c r="AI219" s="72"/>
      <c r="AJ219" s="73"/>
      <c r="AK219" s="72"/>
      <c r="AL219" s="74"/>
      <c r="AM219" s="72"/>
      <c r="AN219" s="71"/>
      <c r="AO219" s="72"/>
      <c r="AP219" s="73"/>
      <c r="AQ219" s="72"/>
      <c r="AR219" s="73"/>
      <c r="AS219" s="72"/>
      <c r="AT219" s="73"/>
      <c r="AU219" s="72"/>
      <c r="AV219" s="73"/>
      <c r="AW219" s="72"/>
      <c r="AX219" s="73"/>
      <c r="AY219" s="72"/>
      <c r="AZ219" s="73"/>
      <c r="BA219" s="72"/>
      <c r="BB219" s="73"/>
      <c r="BC219" s="72"/>
      <c r="BD219" s="74"/>
      <c r="BE219" s="75"/>
    </row>
    <row r="223" spans="2:57" x14ac:dyDescent="0.2">
      <c r="B223" s="80" t="s">
        <v>86</v>
      </c>
    </row>
    <row r="224" spans="2:57" x14ac:dyDescent="0.2">
      <c r="B224" s="81"/>
      <c r="C224" s="48" t="s">
        <v>87</v>
      </c>
    </row>
    <row r="225" spans="1:57" x14ac:dyDescent="0.2">
      <c r="B225" s="82"/>
      <c r="C225" s="48" t="s">
        <v>88</v>
      </c>
    </row>
    <row r="226" spans="1:57" x14ac:dyDescent="0.2">
      <c r="B226" s="83"/>
      <c r="C226" s="48" t="s">
        <v>89</v>
      </c>
    </row>
    <row r="227" spans="1:57" x14ac:dyDescent="0.2">
      <c r="B227" s="48" t="s">
        <v>90</v>
      </c>
    </row>
    <row r="231" spans="1:57" s="52" customFormat="1" ht="12.75" x14ac:dyDescent="0.2">
      <c r="A231" s="172" t="s">
        <v>961</v>
      </c>
      <c r="B231" s="52" t="s">
        <v>962</v>
      </c>
      <c r="C231" s="52" t="s">
        <v>454</v>
      </c>
    </row>
    <row r="233" spans="1:57" x14ac:dyDescent="0.2">
      <c r="D233" s="53" t="s">
        <v>935</v>
      </c>
      <c r="E233" s="54"/>
      <c r="F233" s="54"/>
      <c r="G233" s="54"/>
      <c r="H233" s="54"/>
      <c r="I233" s="54"/>
      <c r="J233" s="54"/>
      <c r="K233" s="54"/>
      <c r="L233" s="54"/>
      <c r="M233" s="54"/>
      <c r="N233" s="54"/>
      <c r="O233" s="54"/>
      <c r="P233" s="54"/>
      <c r="Q233" s="54"/>
      <c r="R233" s="54"/>
      <c r="S233" s="54"/>
      <c r="T233" s="54"/>
      <c r="U233" s="54"/>
      <c r="V233" s="53" t="s">
        <v>84</v>
      </c>
      <c r="W233" s="54"/>
      <c r="X233" s="54"/>
      <c r="Y233" s="54"/>
      <c r="Z233" s="54"/>
      <c r="AA233" s="54"/>
      <c r="AB233" s="54"/>
      <c r="AC233" s="54"/>
      <c r="AD233" s="54"/>
      <c r="AE233" s="54"/>
      <c r="AF233" s="54"/>
      <c r="AG233" s="54"/>
      <c r="AH233" s="54"/>
      <c r="AI233" s="54"/>
      <c r="AJ233" s="54"/>
      <c r="AK233" s="54"/>
      <c r="AL233" s="54"/>
      <c r="AM233" s="54"/>
      <c r="AN233" s="53" t="s">
        <v>85</v>
      </c>
      <c r="AO233" s="54"/>
      <c r="AP233" s="54"/>
      <c r="AQ233" s="54"/>
      <c r="AR233" s="54"/>
      <c r="AS233" s="54"/>
      <c r="AT233" s="54"/>
      <c r="AU233" s="54"/>
      <c r="AV233" s="54"/>
      <c r="AW233" s="54"/>
      <c r="AX233" s="54"/>
      <c r="AY233" s="54"/>
      <c r="AZ233" s="54"/>
      <c r="BA233" s="54"/>
      <c r="BB233" s="54"/>
      <c r="BC233" s="54"/>
      <c r="BD233" s="54"/>
      <c r="BE233" s="55"/>
    </row>
    <row r="234" spans="1:57" x14ac:dyDescent="0.2">
      <c r="D234" s="56">
        <v>2011</v>
      </c>
      <c r="E234" s="57"/>
      <c r="F234" s="57">
        <v>2012</v>
      </c>
      <c r="G234" s="57"/>
      <c r="H234" s="57">
        <v>2013</v>
      </c>
      <c r="I234" s="57"/>
      <c r="J234" s="57">
        <v>2014</v>
      </c>
      <c r="K234" s="57"/>
      <c r="L234" s="57">
        <v>2015</v>
      </c>
      <c r="M234" s="57"/>
      <c r="N234" s="57">
        <v>2016</v>
      </c>
      <c r="O234" s="57"/>
      <c r="P234" s="57">
        <v>2017</v>
      </c>
      <c r="Q234" s="57"/>
      <c r="R234" s="57">
        <v>2018</v>
      </c>
      <c r="S234" s="57"/>
      <c r="T234" s="58">
        <v>2019</v>
      </c>
      <c r="U234" s="57"/>
      <c r="V234" s="56">
        <v>2011</v>
      </c>
      <c r="W234" s="57"/>
      <c r="X234" s="57">
        <v>2012</v>
      </c>
      <c r="Y234" s="57"/>
      <c r="Z234" s="57">
        <v>2013</v>
      </c>
      <c r="AA234" s="57"/>
      <c r="AB234" s="57">
        <v>2014</v>
      </c>
      <c r="AC234" s="57"/>
      <c r="AD234" s="57">
        <v>2015</v>
      </c>
      <c r="AE234" s="57"/>
      <c r="AF234" s="57">
        <v>2016</v>
      </c>
      <c r="AG234" s="57"/>
      <c r="AH234" s="57">
        <v>2017</v>
      </c>
      <c r="AI234" s="57"/>
      <c r="AJ234" s="57">
        <v>2018</v>
      </c>
      <c r="AK234" s="57"/>
      <c r="AL234" s="58">
        <v>2019</v>
      </c>
      <c r="AM234" s="57"/>
      <c r="AN234" s="56">
        <v>2011</v>
      </c>
      <c r="AO234" s="57"/>
      <c r="AP234" s="57">
        <v>2012</v>
      </c>
      <c r="AQ234" s="57"/>
      <c r="AR234" s="57">
        <v>2013</v>
      </c>
      <c r="AS234" s="57"/>
      <c r="AT234" s="57">
        <v>2014</v>
      </c>
      <c r="AU234" s="57"/>
      <c r="AV234" s="57">
        <v>2015</v>
      </c>
      <c r="AW234" s="57"/>
      <c r="AX234" s="57">
        <v>2016</v>
      </c>
      <c r="AY234" s="57"/>
      <c r="AZ234" s="57">
        <v>2017</v>
      </c>
      <c r="BA234" s="57"/>
      <c r="BB234" s="57">
        <v>2018</v>
      </c>
      <c r="BC234" s="57"/>
      <c r="BD234" s="58">
        <v>2019</v>
      </c>
      <c r="BE234" s="59"/>
    </row>
    <row r="235" spans="1:57" x14ac:dyDescent="0.2">
      <c r="B235" s="60" t="s">
        <v>7</v>
      </c>
      <c r="C235" s="61" t="s">
        <v>722</v>
      </c>
      <c r="D235" s="62" t="s">
        <v>9</v>
      </c>
      <c r="F235" s="63" t="s">
        <v>9</v>
      </c>
      <c r="H235" s="63" t="s">
        <v>9</v>
      </c>
      <c r="J235" s="63" t="s">
        <v>9</v>
      </c>
      <c r="L235" s="63" t="s">
        <v>9</v>
      </c>
      <c r="N235" s="63" t="s">
        <v>9</v>
      </c>
      <c r="P235" s="64">
        <v>3.2191789576516672</v>
      </c>
      <c r="R235" s="64">
        <v>4.267326711320317</v>
      </c>
      <c r="T235" s="65">
        <v>2.9071129520749932</v>
      </c>
      <c r="V235" s="62" t="s">
        <v>9</v>
      </c>
      <c r="X235" s="63" t="s">
        <v>9</v>
      </c>
      <c r="Z235" s="63" t="s">
        <v>9</v>
      </c>
      <c r="AB235" s="63" t="s">
        <v>9</v>
      </c>
      <c r="AD235" s="63" t="s">
        <v>9</v>
      </c>
      <c r="AF235" s="63" t="s">
        <v>9</v>
      </c>
      <c r="AH235" s="64">
        <v>1.3690887061677754</v>
      </c>
      <c r="AJ235" s="64">
        <v>1.4516811539442824</v>
      </c>
      <c r="AL235" s="65">
        <v>1.1980299070418086</v>
      </c>
      <c r="AN235" s="62" t="s">
        <v>9</v>
      </c>
      <c r="AP235" s="63" t="s">
        <v>9</v>
      </c>
      <c r="AR235" s="63" t="s">
        <v>9</v>
      </c>
      <c r="AT235" s="63" t="s">
        <v>9</v>
      </c>
      <c r="AV235" s="63" t="s">
        <v>9</v>
      </c>
      <c r="AX235" s="63" t="s">
        <v>9</v>
      </c>
      <c r="AZ235" s="64">
        <v>1.270814398711609</v>
      </c>
      <c r="BB235" s="64">
        <v>1.3806132463699687</v>
      </c>
      <c r="BD235" s="65">
        <v>1.1102525170037347</v>
      </c>
      <c r="BE235" s="66"/>
    </row>
    <row r="236" spans="1:57" x14ac:dyDescent="0.2">
      <c r="B236" s="67"/>
      <c r="C236" s="68" t="s">
        <v>949</v>
      </c>
      <c r="D236" s="62" t="s">
        <v>9</v>
      </c>
      <c r="F236" s="63" t="s">
        <v>9</v>
      </c>
      <c r="H236" s="63" t="s">
        <v>9</v>
      </c>
      <c r="J236" s="63" t="s">
        <v>9</v>
      </c>
      <c r="L236" s="63" t="s">
        <v>9</v>
      </c>
      <c r="N236" s="63" t="s">
        <v>9</v>
      </c>
      <c r="P236" s="64">
        <v>3.2191789576516681</v>
      </c>
      <c r="R236" s="64">
        <v>4.267326711320317</v>
      </c>
      <c r="T236" s="65">
        <v>2.9071129520749932</v>
      </c>
      <c r="V236" s="62" t="s">
        <v>9</v>
      </c>
      <c r="X236" s="63" t="s">
        <v>9</v>
      </c>
      <c r="Z236" s="63" t="s">
        <v>9</v>
      </c>
      <c r="AB236" s="63" t="s">
        <v>9</v>
      </c>
      <c r="AD236" s="63" t="s">
        <v>9</v>
      </c>
      <c r="AF236" s="63" t="s">
        <v>9</v>
      </c>
      <c r="AH236" s="64">
        <v>1.3690887061677754</v>
      </c>
      <c r="AJ236" s="64">
        <v>1.451681153944282</v>
      </c>
      <c r="AL236" s="65">
        <v>1.1980299070418083</v>
      </c>
      <c r="AN236" s="62" t="s">
        <v>9</v>
      </c>
      <c r="AP236" s="63" t="s">
        <v>9</v>
      </c>
      <c r="AR236" s="63" t="s">
        <v>9</v>
      </c>
      <c r="AT236" s="63" t="s">
        <v>9</v>
      </c>
      <c r="AV236" s="63" t="s">
        <v>9</v>
      </c>
      <c r="AX236" s="63" t="s">
        <v>9</v>
      </c>
      <c r="AZ236" s="64">
        <v>1.2708143987116094</v>
      </c>
      <c r="BB236" s="64">
        <v>1.3806132463699687</v>
      </c>
      <c r="BD236" s="65">
        <v>1.1102525170037347</v>
      </c>
      <c r="BE236" s="66"/>
    </row>
    <row r="237" spans="1:57" x14ac:dyDescent="0.2">
      <c r="B237" s="69"/>
      <c r="C237" s="70" t="s">
        <v>12</v>
      </c>
      <c r="D237" s="71"/>
      <c r="E237" s="72"/>
      <c r="F237" s="73"/>
      <c r="G237" s="72"/>
      <c r="H237" s="73"/>
      <c r="I237" s="72"/>
      <c r="J237" s="73"/>
      <c r="K237" s="72"/>
      <c r="L237" s="73"/>
      <c r="M237" s="72"/>
      <c r="N237" s="73"/>
      <c r="O237" s="72"/>
      <c r="P237" s="73"/>
      <c r="Q237" s="72"/>
      <c r="R237" s="73"/>
      <c r="S237" s="72"/>
      <c r="T237" s="74"/>
      <c r="U237" s="72"/>
      <c r="V237" s="71"/>
      <c r="W237" s="72"/>
      <c r="X237" s="73"/>
      <c r="Y237" s="72"/>
      <c r="Z237" s="73"/>
      <c r="AA237" s="72"/>
      <c r="AB237" s="73"/>
      <c r="AC237" s="72"/>
      <c r="AD237" s="73"/>
      <c r="AE237" s="72"/>
      <c r="AF237" s="73"/>
      <c r="AG237" s="72"/>
      <c r="AH237" s="73"/>
      <c r="AI237" s="72"/>
      <c r="AJ237" s="73"/>
      <c r="AK237" s="72"/>
      <c r="AL237" s="74"/>
      <c r="AM237" s="72"/>
      <c r="AN237" s="71"/>
      <c r="AO237" s="72"/>
      <c r="AP237" s="73"/>
      <c r="AQ237" s="72"/>
      <c r="AR237" s="73"/>
      <c r="AS237" s="72"/>
      <c r="AT237" s="73"/>
      <c r="AU237" s="72"/>
      <c r="AV237" s="73"/>
      <c r="AW237" s="72"/>
      <c r="AX237" s="73"/>
      <c r="AY237" s="72"/>
      <c r="AZ237" s="73"/>
      <c r="BA237" s="72"/>
      <c r="BB237" s="73"/>
      <c r="BC237" s="72"/>
      <c r="BD237" s="74"/>
      <c r="BE237" s="75"/>
    </row>
    <row r="238" spans="1:57" x14ac:dyDescent="0.2">
      <c r="B238" s="60" t="s">
        <v>13</v>
      </c>
      <c r="C238" s="76" t="s">
        <v>722</v>
      </c>
      <c r="D238" s="62" t="s">
        <v>9</v>
      </c>
      <c r="F238" s="63" t="s">
        <v>9</v>
      </c>
      <c r="H238" s="63" t="s">
        <v>9</v>
      </c>
      <c r="J238" s="63" t="s">
        <v>9</v>
      </c>
      <c r="L238" s="63" t="s">
        <v>9</v>
      </c>
      <c r="N238" s="63" t="s">
        <v>9</v>
      </c>
      <c r="P238" s="64">
        <v>5.2231869398230799</v>
      </c>
      <c r="R238" s="64">
        <v>5.3867000711354152</v>
      </c>
      <c r="T238" s="65">
        <v>5.0049654323616748</v>
      </c>
      <c r="V238" s="62" t="s">
        <v>9</v>
      </c>
      <c r="X238" s="63" t="s">
        <v>9</v>
      </c>
      <c r="Z238" s="63" t="s">
        <v>9</v>
      </c>
      <c r="AB238" s="63" t="s">
        <v>9</v>
      </c>
      <c r="AD238" s="63" t="s">
        <v>9</v>
      </c>
      <c r="AF238" s="63" t="s">
        <v>9</v>
      </c>
      <c r="AH238" s="64">
        <v>2.19783221184586</v>
      </c>
      <c r="AJ238" s="64">
        <v>2.258866453512796</v>
      </c>
      <c r="AL238" s="65">
        <v>2.5930310051275502</v>
      </c>
      <c r="AN238" s="62" t="s">
        <v>9</v>
      </c>
      <c r="AP238" s="63" t="s">
        <v>9</v>
      </c>
      <c r="AR238" s="63" t="s">
        <v>9</v>
      </c>
      <c r="AT238" s="63" t="s">
        <v>9</v>
      </c>
      <c r="AV238" s="63" t="s">
        <v>9</v>
      </c>
      <c r="AX238" s="63" t="s">
        <v>9</v>
      </c>
      <c r="AZ238" s="64">
        <v>2.0352591202453416</v>
      </c>
      <c r="BB238" s="64">
        <v>2.0883214350554313</v>
      </c>
      <c r="BD238" s="65">
        <v>2.3248810183169812</v>
      </c>
      <c r="BE238" s="66"/>
    </row>
    <row r="239" spans="1:57" x14ac:dyDescent="0.2">
      <c r="B239" s="67"/>
      <c r="C239" s="77" t="s">
        <v>949</v>
      </c>
      <c r="D239" s="62" t="s">
        <v>9</v>
      </c>
      <c r="F239" s="63" t="s">
        <v>9</v>
      </c>
      <c r="H239" s="63" t="s">
        <v>9</v>
      </c>
      <c r="J239" s="63" t="s">
        <v>9</v>
      </c>
      <c r="L239" s="63" t="s">
        <v>9</v>
      </c>
      <c r="N239" s="63" t="s">
        <v>9</v>
      </c>
      <c r="P239" s="64">
        <v>5.2231869398230799</v>
      </c>
      <c r="R239" s="64">
        <v>5.3867000711354169</v>
      </c>
      <c r="T239" s="65">
        <v>5.0049654323616739</v>
      </c>
      <c r="V239" s="62" t="s">
        <v>9</v>
      </c>
      <c r="X239" s="63" t="s">
        <v>9</v>
      </c>
      <c r="Z239" s="63" t="s">
        <v>9</v>
      </c>
      <c r="AB239" s="63" t="s">
        <v>9</v>
      </c>
      <c r="AD239" s="63" t="s">
        <v>9</v>
      </c>
      <c r="AF239" s="63" t="s">
        <v>9</v>
      </c>
      <c r="AH239" s="64">
        <v>2.19783221184586</v>
      </c>
      <c r="AJ239" s="64">
        <v>2.2588664535127965</v>
      </c>
      <c r="AL239" s="65">
        <v>2.5930310051275498</v>
      </c>
      <c r="AN239" s="62" t="s">
        <v>9</v>
      </c>
      <c r="AP239" s="63" t="s">
        <v>9</v>
      </c>
      <c r="AR239" s="63" t="s">
        <v>9</v>
      </c>
      <c r="AT239" s="63" t="s">
        <v>9</v>
      </c>
      <c r="AV239" s="63" t="s">
        <v>9</v>
      </c>
      <c r="AX239" s="63" t="s">
        <v>9</v>
      </c>
      <c r="AZ239" s="64">
        <v>2.0352591202453416</v>
      </c>
      <c r="BB239" s="64">
        <v>2.0883214350554313</v>
      </c>
      <c r="BD239" s="65">
        <v>2.3248810183169804</v>
      </c>
      <c r="BE239" s="66"/>
    </row>
    <row r="240" spans="1:57" x14ac:dyDescent="0.2">
      <c r="B240" s="69"/>
      <c r="C240" s="78" t="s">
        <v>12</v>
      </c>
      <c r="D240" s="71"/>
      <c r="E240" s="72"/>
      <c r="F240" s="73"/>
      <c r="G240" s="72"/>
      <c r="H240" s="73"/>
      <c r="I240" s="72"/>
      <c r="J240" s="73"/>
      <c r="K240" s="72"/>
      <c r="L240" s="73"/>
      <c r="M240" s="72"/>
      <c r="N240" s="73"/>
      <c r="O240" s="72"/>
      <c r="P240" s="73"/>
      <c r="Q240" s="72"/>
      <c r="R240" s="73"/>
      <c r="S240" s="72"/>
      <c r="T240" s="74"/>
      <c r="U240" s="72"/>
      <c r="V240" s="71"/>
      <c r="W240" s="72"/>
      <c r="X240" s="73"/>
      <c r="Y240" s="72"/>
      <c r="Z240" s="73"/>
      <c r="AA240" s="72"/>
      <c r="AB240" s="73"/>
      <c r="AC240" s="72"/>
      <c r="AD240" s="73"/>
      <c r="AE240" s="72"/>
      <c r="AF240" s="73"/>
      <c r="AG240" s="72"/>
      <c r="AH240" s="73"/>
      <c r="AI240" s="72"/>
      <c r="AJ240" s="73"/>
      <c r="AK240" s="72"/>
      <c r="AL240" s="74"/>
      <c r="AM240" s="72"/>
      <c r="AN240" s="71"/>
      <c r="AO240" s="72"/>
      <c r="AP240" s="73"/>
      <c r="AQ240" s="72"/>
      <c r="AR240" s="73"/>
      <c r="AS240" s="72"/>
      <c r="AT240" s="73"/>
      <c r="AU240" s="72"/>
      <c r="AV240" s="73"/>
      <c r="AW240" s="72"/>
      <c r="AX240" s="73"/>
      <c r="AY240" s="72"/>
      <c r="AZ240" s="73"/>
      <c r="BA240" s="72"/>
      <c r="BB240" s="73"/>
      <c r="BC240" s="72"/>
      <c r="BD240" s="74"/>
      <c r="BE240" s="75"/>
    </row>
    <row r="241" spans="2:57" x14ac:dyDescent="0.2">
      <c r="B241" s="60" t="s">
        <v>14</v>
      </c>
      <c r="C241" s="76" t="s">
        <v>722</v>
      </c>
      <c r="D241" s="62" t="s">
        <v>9</v>
      </c>
      <c r="F241" s="63" t="s">
        <v>9</v>
      </c>
      <c r="H241" s="63" t="s">
        <v>9</v>
      </c>
      <c r="J241" s="63" t="s">
        <v>9</v>
      </c>
      <c r="L241" s="63" t="s">
        <v>9</v>
      </c>
      <c r="N241" s="63" t="s">
        <v>9</v>
      </c>
      <c r="P241" s="64">
        <v>4.3359856346585692</v>
      </c>
      <c r="R241" s="64">
        <v>5.7674941119839511</v>
      </c>
      <c r="T241" s="65">
        <v>3.7497172869834836</v>
      </c>
      <c r="V241" s="62" t="s">
        <v>9</v>
      </c>
      <c r="X241" s="63" t="s">
        <v>9</v>
      </c>
      <c r="Z241" s="63" t="s">
        <v>9</v>
      </c>
      <c r="AB241" s="63" t="s">
        <v>9</v>
      </c>
      <c r="AD241" s="63" t="s">
        <v>9</v>
      </c>
      <c r="AF241" s="63" t="s">
        <v>9</v>
      </c>
      <c r="AH241" s="64">
        <v>1.8125585807129494</v>
      </c>
      <c r="AJ241" s="64">
        <v>1.8447628342001414</v>
      </c>
      <c r="AL241" s="65">
        <v>1.488638159391485</v>
      </c>
      <c r="AN241" s="62" t="s">
        <v>9</v>
      </c>
      <c r="AP241" s="63" t="s">
        <v>9</v>
      </c>
      <c r="AR241" s="63" t="s">
        <v>9</v>
      </c>
      <c r="AT241" s="63" t="s">
        <v>9</v>
      </c>
      <c r="AV241" s="63" t="s">
        <v>9</v>
      </c>
      <c r="AX241" s="63" t="s">
        <v>9</v>
      </c>
      <c r="AZ241" s="64">
        <v>1.6987289903465521</v>
      </c>
      <c r="BB241" s="64">
        <v>1.7605882212127297</v>
      </c>
      <c r="BD241" s="65">
        <v>1.3889466202047764</v>
      </c>
      <c r="BE241" s="66"/>
    </row>
    <row r="242" spans="2:57" x14ac:dyDescent="0.2">
      <c r="B242" s="67"/>
      <c r="C242" s="77" t="s">
        <v>949</v>
      </c>
      <c r="D242" s="62" t="s">
        <v>9</v>
      </c>
      <c r="F242" s="63" t="s">
        <v>9</v>
      </c>
      <c r="H242" s="63" t="s">
        <v>9</v>
      </c>
      <c r="J242" s="63" t="s">
        <v>9</v>
      </c>
      <c r="L242" s="63" t="s">
        <v>9</v>
      </c>
      <c r="N242" s="63" t="s">
        <v>9</v>
      </c>
      <c r="P242" s="64">
        <v>4.3359856346585692</v>
      </c>
      <c r="R242" s="64">
        <v>5.7674941119839502</v>
      </c>
      <c r="T242" s="65">
        <v>3.7497172869834836</v>
      </c>
      <c r="V242" s="62" t="s">
        <v>9</v>
      </c>
      <c r="X242" s="63" t="s">
        <v>9</v>
      </c>
      <c r="Z242" s="63" t="s">
        <v>9</v>
      </c>
      <c r="AB242" s="63" t="s">
        <v>9</v>
      </c>
      <c r="AD242" s="63" t="s">
        <v>9</v>
      </c>
      <c r="AF242" s="63" t="s">
        <v>9</v>
      </c>
      <c r="AH242" s="64">
        <v>1.8125585807129494</v>
      </c>
      <c r="AJ242" s="64">
        <v>1.844762834200141</v>
      </c>
      <c r="AL242" s="65">
        <v>1.4886381593914852</v>
      </c>
      <c r="AN242" s="62" t="s">
        <v>9</v>
      </c>
      <c r="AP242" s="63" t="s">
        <v>9</v>
      </c>
      <c r="AR242" s="63" t="s">
        <v>9</v>
      </c>
      <c r="AT242" s="63" t="s">
        <v>9</v>
      </c>
      <c r="AV242" s="63" t="s">
        <v>9</v>
      </c>
      <c r="AX242" s="63" t="s">
        <v>9</v>
      </c>
      <c r="AZ242" s="64">
        <v>1.6987289903465521</v>
      </c>
      <c r="BB242" s="64">
        <v>1.7605882212127297</v>
      </c>
      <c r="BD242" s="65">
        <v>1.3889466202047762</v>
      </c>
      <c r="BE242" s="66"/>
    </row>
    <row r="243" spans="2:57" x14ac:dyDescent="0.2">
      <c r="B243" s="69"/>
      <c r="C243" s="78" t="s">
        <v>12</v>
      </c>
      <c r="D243" s="71"/>
      <c r="E243" s="72"/>
      <c r="F243" s="73"/>
      <c r="G243" s="72"/>
      <c r="H243" s="73"/>
      <c r="I243" s="72"/>
      <c r="J243" s="73"/>
      <c r="K243" s="72"/>
      <c r="L243" s="73"/>
      <c r="M243" s="72"/>
      <c r="N243" s="73"/>
      <c r="O243" s="72"/>
      <c r="P243" s="73"/>
      <c r="Q243" s="72"/>
      <c r="R243" s="73"/>
      <c r="S243" s="72"/>
      <c r="T243" s="74"/>
      <c r="U243" s="72"/>
      <c r="V243" s="71"/>
      <c r="W243" s="72"/>
      <c r="X243" s="73"/>
      <c r="Y243" s="72"/>
      <c r="Z243" s="73"/>
      <c r="AA243" s="72"/>
      <c r="AB243" s="73"/>
      <c r="AC243" s="72"/>
      <c r="AD243" s="73"/>
      <c r="AE243" s="72"/>
      <c r="AF243" s="73"/>
      <c r="AG243" s="72"/>
      <c r="AH243" s="73"/>
      <c r="AI243" s="72"/>
      <c r="AJ243" s="73"/>
      <c r="AK243" s="72"/>
      <c r="AL243" s="74"/>
      <c r="AM243" s="72"/>
      <c r="AN243" s="71"/>
      <c r="AO243" s="72"/>
      <c r="AP243" s="73"/>
      <c r="AQ243" s="72"/>
      <c r="AR243" s="73"/>
      <c r="AS243" s="72"/>
      <c r="AT243" s="73"/>
      <c r="AU243" s="72"/>
      <c r="AV243" s="73"/>
      <c r="AW243" s="72"/>
      <c r="AX243" s="73"/>
      <c r="AY243" s="72"/>
      <c r="AZ243" s="73"/>
      <c r="BA243" s="72"/>
      <c r="BB243" s="73"/>
      <c r="BC243" s="72"/>
      <c r="BD243" s="74"/>
      <c r="BE243" s="75"/>
    </row>
    <row r="244" spans="2:57" x14ac:dyDescent="0.2">
      <c r="B244" s="60" t="s">
        <v>15</v>
      </c>
      <c r="C244" s="76" t="s">
        <v>722</v>
      </c>
      <c r="D244" s="62" t="s">
        <v>9</v>
      </c>
      <c r="F244" s="63" t="s">
        <v>9</v>
      </c>
      <c r="H244" s="63" t="s">
        <v>9</v>
      </c>
      <c r="J244" s="63" t="s">
        <v>9</v>
      </c>
      <c r="L244" s="63" t="s">
        <v>9</v>
      </c>
      <c r="N244" s="63" t="s">
        <v>9</v>
      </c>
      <c r="P244" s="64">
        <v>7.1463513850635971</v>
      </c>
      <c r="R244" s="64">
        <v>9.0484726931324637</v>
      </c>
      <c r="T244" s="65">
        <v>6.6625860108153203</v>
      </c>
      <c r="V244" s="62" t="s">
        <v>9</v>
      </c>
      <c r="X244" s="63" t="s">
        <v>9</v>
      </c>
      <c r="Z244" s="63" t="s">
        <v>9</v>
      </c>
      <c r="AB244" s="63" t="s">
        <v>9</v>
      </c>
      <c r="AD244" s="63" t="s">
        <v>9</v>
      </c>
      <c r="AF244" s="63" t="s">
        <v>9</v>
      </c>
      <c r="AH244" s="64">
        <v>2.3973729551030849</v>
      </c>
      <c r="AJ244" s="64">
        <v>3.1770566833689791</v>
      </c>
      <c r="AL244" s="65">
        <v>2.7881370926537477</v>
      </c>
      <c r="AN244" s="62" t="s">
        <v>9</v>
      </c>
      <c r="AP244" s="63" t="s">
        <v>9</v>
      </c>
      <c r="AR244" s="63" t="s">
        <v>9</v>
      </c>
      <c r="AT244" s="63" t="s">
        <v>9</v>
      </c>
      <c r="AV244" s="63" t="s">
        <v>9</v>
      </c>
      <c r="AX244" s="63" t="s">
        <v>9</v>
      </c>
      <c r="AZ244" s="64">
        <v>2.2953197351227339</v>
      </c>
      <c r="BB244" s="64">
        <v>3.0608973534070714</v>
      </c>
      <c r="BD244" s="65">
        <v>2.5728565316290886</v>
      </c>
      <c r="BE244" s="66"/>
    </row>
    <row r="245" spans="2:57" x14ac:dyDescent="0.2">
      <c r="B245" s="67"/>
      <c r="C245" s="77" t="s">
        <v>949</v>
      </c>
      <c r="D245" s="62" t="s">
        <v>9</v>
      </c>
      <c r="F245" s="63" t="s">
        <v>9</v>
      </c>
      <c r="H245" s="63" t="s">
        <v>9</v>
      </c>
      <c r="J245" s="63" t="s">
        <v>9</v>
      </c>
      <c r="L245" s="63" t="s">
        <v>9</v>
      </c>
      <c r="N245" s="63" t="s">
        <v>9</v>
      </c>
      <c r="P245" s="64">
        <v>7.1463513850635971</v>
      </c>
      <c r="R245" s="64">
        <v>9.0484726931324637</v>
      </c>
      <c r="T245" s="65">
        <v>6.6625860108153194</v>
      </c>
      <c r="V245" s="62" t="s">
        <v>9</v>
      </c>
      <c r="X245" s="63" t="s">
        <v>9</v>
      </c>
      <c r="Z245" s="63" t="s">
        <v>9</v>
      </c>
      <c r="AB245" s="63" t="s">
        <v>9</v>
      </c>
      <c r="AD245" s="63" t="s">
        <v>9</v>
      </c>
      <c r="AF245" s="63" t="s">
        <v>9</v>
      </c>
      <c r="AH245" s="64">
        <v>2.3973729551030845</v>
      </c>
      <c r="AJ245" s="64">
        <v>3.1770566833689791</v>
      </c>
      <c r="AL245" s="65">
        <v>2.7881370926537485</v>
      </c>
      <c r="AN245" s="62" t="s">
        <v>9</v>
      </c>
      <c r="AP245" s="63" t="s">
        <v>9</v>
      </c>
      <c r="AR245" s="63" t="s">
        <v>9</v>
      </c>
      <c r="AT245" s="63" t="s">
        <v>9</v>
      </c>
      <c r="AV245" s="63" t="s">
        <v>9</v>
      </c>
      <c r="AX245" s="63" t="s">
        <v>9</v>
      </c>
      <c r="AZ245" s="64">
        <v>2.2953197351227339</v>
      </c>
      <c r="BB245" s="64">
        <v>3.0608973534070714</v>
      </c>
      <c r="BD245" s="65">
        <v>2.5728565316290886</v>
      </c>
      <c r="BE245" s="66"/>
    </row>
    <row r="246" spans="2:57" x14ac:dyDescent="0.2">
      <c r="B246" s="69"/>
      <c r="C246" s="79" t="s">
        <v>12</v>
      </c>
      <c r="D246" s="71"/>
      <c r="E246" s="72"/>
      <c r="F246" s="73"/>
      <c r="G246" s="72"/>
      <c r="H246" s="73"/>
      <c r="I246" s="72"/>
      <c r="J246" s="73"/>
      <c r="K246" s="72"/>
      <c r="L246" s="73"/>
      <c r="M246" s="72"/>
      <c r="N246" s="73"/>
      <c r="O246" s="72"/>
      <c r="P246" s="73"/>
      <c r="Q246" s="72"/>
      <c r="R246" s="73"/>
      <c r="S246" s="72"/>
      <c r="T246" s="74"/>
      <c r="U246" s="72"/>
      <c r="V246" s="71"/>
      <c r="W246" s="72"/>
      <c r="X246" s="73"/>
      <c r="Y246" s="72"/>
      <c r="Z246" s="73"/>
      <c r="AA246" s="72"/>
      <c r="AB246" s="73"/>
      <c r="AC246" s="72"/>
      <c r="AD246" s="73"/>
      <c r="AE246" s="72"/>
      <c r="AF246" s="73"/>
      <c r="AG246" s="72"/>
      <c r="AH246" s="73"/>
      <c r="AI246" s="72"/>
      <c r="AJ246" s="73"/>
      <c r="AK246" s="72"/>
      <c r="AL246" s="74"/>
      <c r="AM246" s="72"/>
      <c r="AN246" s="71"/>
      <c r="AO246" s="72"/>
      <c r="AP246" s="73"/>
      <c r="AQ246" s="72"/>
      <c r="AR246" s="73"/>
      <c r="AS246" s="72"/>
      <c r="AT246" s="73"/>
      <c r="AU246" s="72"/>
      <c r="AV246" s="73"/>
      <c r="AW246" s="72"/>
      <c r="AX246" s="73"/>
      <c r="AY246" s="72"/>
      <c r="AZ246" s="73"/>
      <c r="BA246" s="72"/>
      <c r="BB246" s="73"/>
      <c r="BC246" s="72"/>
      <c r="BD246" s="74"/>
      <c r="BE246" s="75"/>
    </row>
    <row r="250" spans="2:57" x14ac:dyDescent="0.2">
      <c r="B250" s="80" t="s">
        <v>86</v>
      </c>
    </row>
    <row r="251" spans="2:57" x14ac:dyDescent="0.2">
      <c r="B251" s="81"/>
      <c r="C251" s="48" t="s">
        <v>87</v>
      </c>
    </row>
    <row r="252" spans="2:57" x14ac:dyDescent="0.2">
      <c r="B252" s="82"/>
      <c r="C252" s="48" t="s">
        <v>88</v>
      </c>
    </row>
    <row r="253" spans="2:57" x14ac:dyDescent="0.2">
      <c r="B253" s="83"/>
      <c r="C253" s="48" t="s">
        <v>89</v>
      </c>
    </row>
    <row r="254" spans="2:57" x14ac:dyDescent="0.2">
      <c r="B254" s="48" t="s">
        <v>90</v>
      </c>
    </row>
    <row r="258" spans="1:57" s="52" customFormat="1" ht="12.75" x14ac:dyDescent="0.2">
      <c r="A258" s="172" t="s">
        <v>964</v>
      </c>
      <c r="B258" s="52" t="s">
        <v>965</v>
      </c>
      <c r="C258" s="52" t="s">
        <v>456</v>
      </c>
    </row>
    <row r="260" spans="1:57" x14ac:dyDescent="0.2">
      <c r="D260" s="53" t="s">
        <v>935</v>
      </c>
      <c r="E260" s="54"/>
      <c r="F260" s="54"/>
      <c r="G260" s="54"/>
      <c r="H260" s="54"/>
      <c r="I260" s="54"/>
      <c r="J260" s="54"/>
      <c r="K260" s="54"/>
      <c r="L260" s="54"/>
      <c r="M260" s="54"/>
      <c r="N260" s="54"/>
      <c r="O260" s="54"/>
      <c r="P260" s="54"/>
      <c r="Q260" s="54"/>
      <c r="R260" s="54"/>
      <c r="S260" s="54"/>
      <c r="T260" s="54"/>
      <c r="U260" s="54"/>
      <c r="V260" s="53" t="s">
        <v>84</v>
      </c>
      <c r="W260" s="54"/>
      <c r="X260" s="54"/>
      <c r="Y260" s="54"/>
      <c r="Z260" s="54"/>
      <c r="AA260" s="54"/>
      <c r="AB260" s="54"/>
      <c r="AC260" s="54"/>
      <c r="AD260" s="54"/>
      <c r="AE260" s="54"/>
      <c r="AF260" s="54"/>
      <c r="AG260" s="54"/>
      <c r="AH260" s="54"/>
      <c r="AI260" s="54"/>
      <c r="AJ260" s="54"/>
      <c r="AK260" s="54"/>
      <c r="AL260" s="54"/>
      <c r="AM260" s="54"/>
      <c r="AN260" s="53" t="s">
        <v>85</v>
      </c>
      <c r="AO260" s="54"/>
      <c r="AP260" s="54"/>
      <c r="AQ260" s="54"/>
      <c r="AR260" s="54"/>
      <c r="AS260" s="54"/>
      <c r="AT260" s="54"/>
      <c r="AU260" s="54"/>
      <c r="AV260" s="54"/>
      <c r="AW260" s="54"/>
      <c r="AX260" s="54"/>
      <c r="AY260" s="54"/>
      <c r="AZ260" s="54"/>
      <c r="BA260" s="54"/>
      <c r="BB260" s="54"/>
      <c r="BC260" s="54"/>
      <c r="BD260" s="54"/>
      <c r="BE260" s="55"/>
    </row>
    <row r="261" spans="1:57" x14ac:dyDescent="0.2">
      <c r="D261" s="56">
        <v>2011</v>
      </c>
      <c r="E261" s="57"/>
      <c r="F261" s="57">
        <v>2012</v>
      </c>
      <c r="G261" s="57"/>
      <c r="H261" s="57">
        <v>2013</v>
      </c>
      <c r="I261" s="57"/>
      <c r="J261" s="57">
        <v>2014</v>
      </c>
      <c r="K261" s="57"/>
      <c r="L261" s="57">
        <v>2015</v>
      </c>
      <c r="M261" s="57"/>
      <c r="N261" s="57">
        <v>2016</v>
      </c>
      <c r="O261" s="57"/>
      <c r="P261" s="57">
        <v>2017</v>
      </c>
      <c r="Q261" s="57"/>
      <c r="R261" s="57">
        <v>2018</v>
      </c>
      <c r="S261" s="57"/>
      <c r="T261" s="58">
        <v>2019</v>
      </c>
      <c r="U261" s="57"/>
      <c r="V261" s="56">
        <v>2011</v>
      </c>
      <c r="W261" s="57"/>
      <c r="X261" s="57">
        <v>2012</v>
      </c>
      <c r="Y261" s="57"/>
      <c r="Z261" s="57">
        <v>2013</v>
      </c>
      <c r="AA261" s="57"/>
      <c r="AB261" s="57">
        <v>2014</v>
      </c>
      <c r="AC261" s="57"/>
      <c r="AD261" s="57">
        <v>2015</v>
      </c>
      <c r="AE261" s="57"/>
      <c r="AF261" s="57">
        <v>2016</v>
      </c>
      <c r="AG261" s="57"/>
      <c r="AH261" s="57">
        <v>2017</v>
      </c>
      <c r="AI261" s="57"/>
      <c r="AJ261" s="57">
        <v>2018</v>
      </c>
      <c r="AK261" s="57"/>
      <c r="AL261" s="58">
        <v>2019</v>
      </c>
      <c r="AM261" s="57"/>
      <c r="AN261" s="56">
        <v>2011</v>
      </c>
      <c r="AO261" s="57"/>
      <c r="AP261" s="57">
        <v>2012</v>
      </c>
      <c r="AQ261" s="57"/>
      <c r="AR261" s="57">
        <v>2013</v>
      </c>
      <c r="AS261" s="57"/>
      <c r="AT261" s="57">
        <v>2014</v>
      </c>
      <c r="AU261" s="57"/>
      <c r="AV261" s="57">
        <v>2015</v>
      </c>
      <c r="AW261" s="57"/>
      <c r="AX261" s="57">
        <v>2016</v>
      </c>
      <c r="AY261" s="57"/>
      <c r="AZ261" s="57">
        <v>2017</v>
      </c>
      <c r="BA261" s="57"/>
      <c r="BB261" s="57">
        <v>2018</v>
      </c>
      <c r="BC261" s="57"/>
      <c r="BD261" s="58">
        <v>2019</v>
      </c>
      <c r="BE261" s="59"/>
    </row>
    <row r="262" spans="1:57" x14ac:dyDescent="0.2">
      <c r="B262" s="60" t="s">
        <v>7</v>
      </c>
      <c r="C262" s="61" t="s">
        <v>722</v>
      </c>
      <c r="D262" s="84">
        <v>4.9041245473074264</v>
      </c>
      <c r="F262" s="64">
        <v>4.8861157000188467</v>
      </c>
      <c r="H262" s="64">
        <v>5.3652417852998155</v>
      </c>
      <c r="J262" s="64">
        <v>4.0111445541171706</v>
      </c>
      <c r="L262" s="64">
        <v>4.4737075048349224</v>
      </c>
      <c r="N262" s="64">
        <v>4.8733813761870719</v>
      </c>
      <c r="P262" s="64">
        <v>4.5130605954840668</v>
      </c>
      <c r="R262" s="64">
        <v>5.33331266275591</v>
      </c>
      <c r="T262" s="65">
        <v>4.249876370519261</v>
      </c>
      <c r="V262" s="84">
        <v>1.4699621655838069</v>
      </c>
      <c r="X262" s="64">
        <v>1.7330455558389777</v>
      </c>
      <c r="Z262" s="64">
        <v>2.0213339103212249</v>
      </c>
      <c r="AB262" s="64">
        <v>1.6977522265953147</v>
      </c>
      <c r="AD262" s="64">
        <v>1.5400383553951209</v>
      </c>
      <c r="AF262" s="64">
        <v>1.7006176955111321</v>
      </c>
      <c r="AH262" s="64">
        <v>1.8439806552497515</v>
      </c>
      <c r="AJ262" s="64">
        <v>2.0017440432040416</v>
      </c>
      <c r="AL262" s="65">
        <v>1.8569883158177665</v>
      </c>
      <c r="AN262" s="84">
        <v>1.4144371096382009</v>
      </c>
      <c r="AP262" s="64">
        <v>1.6415010950879174</v>
      </c>
      <c r="AR262" s="64">
        <v>1.9022648416405397</v>
      </c>
      <c r="AT262" s="64">
        <v>1.5777411432670227</v>
      </c>
      <c r="AV262" s="64">
        <v>1.4652880754080668</v>
      </c>
      <c r="AX262" s="64">
        <v>1.6126517934419802</v>
      </c>
      <c r="AZ262" s="64">
        <v>1.7178057164125928</v>
      </c>
      <c r="BB262" s="64">
        <v>1.8822827366143295</v>
      </c>
      <c r="BD262" s="65">
        <v>1.7123296819056086</v>
      </c>
      <c r="BE262" s="66"/>
    </row>
    <row r="263" spans="1:57" x14ac:dyDescent="0.2">
      <c r="B263" s="67"/>
      <c r="C263" s="68" t="s">
        <v>949</v>
      </c>
      <c r="D263" s="84">
        <v>4.9041245473074246</v>
      </c>
      <c r="F263" s="64">
        <v>4.8861157000188458</v>
      </c>
      <c r="H263" s="64">
        <v>5.3652417852998173</v>
      </c>
      <c r="J263" s="64">
        <v>4.0111445541171706</v>
      </c>
      <c r="L263" s="64">
        <v>4.4737075048349233</v>
      </c>
      <c r="N263" s="64">
        <v>4.8733813761870728</v>
      </c>
      <c r="P263" s="64">
        <v>4.5130605954840686</v>
      </c>
      <c r="R263" s="64">
        <v>5.33331266275591</v>
      </c>
      <c r="T263" s="65">
        <v>4.249876370519261</v>
      </c>
      <c r="V263" s="84">
        <v>1.4699621655838071</v>
      </c>
      <c r="X263" s="64">
        <v>1.7330455558389781</v>
      </c>
      <c r="Z263" s="64">
        <v>2.0213339103212249</v>
      </c>
      <c r="AB263" s="64">
        <v>1.6977522265953147</v>
      </c>
      <c r="AD263" s="64">
        <v>1.5400383553951205</v>
      </c>
      <c r="AF263" s="64">
        <v>1.7006176955111321</v>
      </c>
      <c r="AH263" s="64">
        <v>1.8439806552497515</v>
      </c>
      <c r="AJ263" s="64">
        <v>2.0017440432040408</v>
      </c>
      <c r="AL263" s="65">
        <v>1.856988315817766</v>
      </c>
      <c r="AN263" s="84">
        <v>1.4144371096382007</v>
      </c>
      <c r="AP263" s="64">
        <v>1.6415010950879179</v>
      </c>
      <c r="AR263" s="64">
        <v>1.9022648416405403</v>
      </c>
      <c r="AT263" s="64">
        <v>1.5777411432670227</v>
      </c>
      <c r="AV263" s="64">
        <v>1.465288075408067</v>
      </c>
      <c r="AX263" s="64">
        <v>1.6126517934419797</v>
      </c>
      <c r="AZ263" s="64">
        <v>1.7178057164125928</v>
      </c>
      <c r="BB263" s="64">
        <v>1.8822827366143293</v>
      </c>
      <c r="BD263" s="65">
        <v>1.7123296819056084</v>
      </c>
      <c r="BE263" s="66"/>
    </row>
    <row r="264" spans="1:57" x14ac:dyDescent="0.2">
      <c r="B264" s="69"/>
      <c r="C264" s="70" t="s">
        <v>12</v>
      </c>
      <c r="D264" s="71"/>
      <c r="E264" s="72"/>
      <c r="F264" s="73"/>
      <c r="G264" s="72"/>
      <c r="H264" s="73"/>
      <c r="I264" s="72"/>
      <c r="J264" s="73"/>
      <c r="K264" s="72"/>
      <c r="L264" s="73"/>
      <c r="M264" s="72"/>
      <c r="N264" s="73"/>
      <c r="O264" s="72"/>
      <c r="P264" s="73"/>
      <c r="Q264" s="72"/>
      <c r="R264" s="73"/>
      <c r="S264" s="72"/>
      <c r="T264" s="74"/>
      <c r="U264" s="72"/>
      <c r="V264" s="71"/>
      <c r="W264" s="72"/>
      <c r="X264" s="73"/>
      <c r="Y264" s="72"/>
      <c r="Z264" s="73"/>
      <c r="AA264" s="72"/>
      <c r="AB264" s="73"/>
      <c r="AC264" s="72"/>
      <c r="AD264" s="73"/>
      <c r="AE264" s="72"/>
      <c r="AF264" s="73"/>
      <c r="AG264" s="72"/>
      <c r="AH264" s="73"/>
      <c r="AI264" s="72"/>
      <c r="AJ264" s="73"/>
      <c r="AK264" s="72"/>
      <c r="AL264" s="74"/>
      <c r="AM264" s="72"/>
      <c r="AN264" s="71"/>
      <c r="AO264" s="72"/>
      <c r="AP264" s="73"/>
      <c r="AQ264" s="72"/>
      <c r="AR264" s="73"/>
      <c r="AS264" s="72"/>
      <c r="AT264" s="73"/>
      <c r="AU264" s="72"/>
      <c r="AV264" s="73"/>
      <c r="AW264" s="72"/>
      <c r="AX264" s="73"/>
      <c r="AY264" s="72"/>
      <c r="AZ264" s="73"/>
      <c r="BA264" s="72"/>
      <c r="BB264" s="73"/>
      <c r="BC264" s="72"/>
      <c r="BD264" s="74"/>
      <c r="BE264" s="75"/>
    </row>
    <row r="265" spans="1:57" x14ac:dyDescent="0.2">
      <c r="B265" s="60" t="s">
        <v>13</v>
      </c>
      <c r="C265" s="76" t="s">
        <v>722</v>
      </c>
      <c r="D265" s="84">
        <v>10.21635273460253</v>
      </c>
      <c r="F265" s="64">
        <v>9.8883442492597862</v>
      </c>
      <c r="H265" s="64">
        <v>6.4940050285964599</v>
      </c>
      <c r="J265" s="64">
        <v>3.4829746032258928</v>
      </c>
      <c r="L265" s="64">
        <v>5.5648243094566654</v>
      </c>
      <c r="N265" s="64">
        <v>5.8462325500286392</v>
      </c>
      <c r="P265" s="64">
        <v>5.2350260484338182</v>
      </c>
      <c r="R265" s="64">
        <v>6.6412812823635941</v>
      </c>
      <c r="T265" s="65">
        <v>6.5505832339876742</v>
      </c>
      <c r="V265" s="84">
        <v>2.3560374945630262</v>
      </c>
      <c r="X265" s="64">
        <v>2.7181864494072498</v>
      </c>
      <c r="Z265" s="64">
        <v>2.7400333162834771</v>
      </c>
      <c r="AB265" s="64">
        <v>1.9396358008624419</v>
      </c>
      <c r="AD265" s="64">
        <v>1.9767403597104976</v>
      </c>
      <c r="AF265" s="64">
        <v>2.4825383587304275</v>
      </c>
      <c r="AH265" s="64">
        <v>3.2468542923871953</v>
      </c>
      <c r="AJ265" s="64">
        <v>2.9792374829494253</v>
      </c>
      <c r="AL265" s="65">
        <v>2.6280148063673936</v>
      </c>
      <c r="AN265" s="84">
        <v>2.5718689167241382</v>
      </c>
      <c r="AP265" s="64">
        <v>2.7457732377242867</v>
      </c>
      <c r="AR265" s="64">
        <v>2.5308078929051234</v>
      </c>
      <c r="AT265" s="64">
        <v>1.7228339488536217</v>
      </c>
      <c r="AV265" s="64">
        <v>1.8800703735626807</v>
      </c>
      <c r="AX265" s="64">
        <v>2.2908227640262084</v>
      </c>
      <c r="AZ265" s="64">
        <v>2.8379951223969928</v>
      </c>
      <c r="BB265" s="64">
        <v>2.7257216468046441</v>
      </c>
      <c r="BD265" s="65">
        <v>2.4579151159160859</v>
      </c>
      <c r="BE265" s="66"/>
    </row>
    <row r="266" spans="1:57" x14ac:dyDescent="0.2">
      <c r="B266" s="67"/>
      <c r="C266" s="77" t="s">
        <v>949</v>
      </c>
      <c r="D266" s="84">
        <v>10.21635273460253</v>
      </c>
      <c r="F266" s="64">
        <v>9.8883442492597862</v>
      </c>
      <c r="H266" s="64">
        <v>6.4940050285964599</v>
      </c>
      <c r="J266" s="64">
        <v>3.4829746032258933</v>
      </c>
      <c r="L266" s="64">
        <v>5.5648243094566654</v>
      </c>
      <c r="N266" s="64">
        <v>5.8462325500286392</v>
      </c>
      <c r="P266" s="64">
        <v>5.2350260484338182</v>
      </c>
      <c r="R266" s="64">
        <v>6.6412812823635941</v>
      </c>
      <c r="T266" s="65">
        <v>6.5505832339876742</v>
      </c>
      <c r="V266" s="84">
        <v>2.3560374945630262</v>
      </c>
      <c r="X266" s="64">
        <v>2.7181864494072503</v>
      </c>
      <c r="Z266" s="64">
        <v>2.7400333162834776</v>
      </c>
      <c r="AB266" s="64">
        <v>1.9396358008624419</v>
      </c>
      <c r="AD266" s="64">
        <v>1.9767403597104976</v>
      </c>
      <c r="AF266" s="64">
        <v>2.4825383587304271</v>
      </c>
      <c r="AH266" s="64">
        <v>3.2468542923871939</v>
      </c>
      <c r="AJ266" s="64">
        <v>2.9792374829494253</v>
      </c>
      <c r="AL266" s="65">
        <v>2.6280148063673936</v>
      </c>
      <c r="AN266" s="84">
        <v>2.5718689167241382</v>
      </c>
      <c r="AP266" s="64">
        <v>2.7457732377242867</v>
      </c>
      <c r="AR266" s="64">
        <v>2.5308078929051239</v>
      </c>
      <c r="AT266" s="64">
        <v>1.722833948853622</v>
      </c>
      <c r="AV266" s="64">
        <v>1.8800703735626811</v>
      </c>
      <c r="AX266" s="64">
        <v>2.290822764026208</v>
      </c>
      <c r="AZ266" s="64">
        <v>2.8379951223969924</v>
      </c>
      <c r="BB266" s="64">
        <v>2.7257216468046441</v>
      </c>
      <c r="BD266" s="65">
        <v>2.4579151159160859</v>
      </c>
      <c r="BE266" s="66"/>
    </row>
    <row r="267" spans="1:57" x14ac:dyDescent="0.2">
      <c r="B267" s="69"/>
      <c r="C267" s="78" t="s">
        <v>12</v>
      </c>
      <c r="D267" s="71"/>
      <c r="E267" s="72"/>
      <c r="F267" s="73"/>
      <c r="G267" s="72"/>
      <c r="H267" s="73"/>
      <c r="I267" s="72"/>
      <c r="J267" s="73"/>
      <c r="K267" s="72"/>
      <c r="L267" s="73"/>
      <c r="M267" s="72"/>
      <c r="N267" s="73"/>
      <c r="O267" s="72"/>
      <c r="P267" s="73"/>
      <c r="Q267" s="72"/>
      <c r="R267" s="73"/>
      <c r="S267" s="72"/>
      <c r="T267" s="74"/>
      <c r="U267" s="72"/>
      <c r="V267" s="71"/>
      <c r="W267" s="72"/>
      <c r="X267" s="73"/>
      <c r="Y267" s="72"/>
      <c r="Z267" s="73"/>
      <c r="AA267" s="72"/>
      <c r="AB267" s="73"/>
      <c r="AC267" s="72"/>
      <c r="AD267" s="73"/>
      <c r="AE267" s="72"/>
      <c r="AF267" s="73"/>
      <c r="AG267" s="72"/>
      <c r="AH267" s="73"/>
      <c r="AI267" s="72"/>
      <c r="AJ267" s="73"/>
      <c r="AK267" s="72"/>
      <c r="AL267" s="74"/>
      <c r="AM267" s="72"/>
      <c r="AN267" s="71"/>
      <c r="AO267" s="72"/>
      <c r="AP267" s="73"/>
      <c r="AQ267" s="72"/>
      <c r="AR267" s="73"/>
      <c r="AS267" s="72"/>
      <c r="AT267" s="73"/>
      <c r="AU267" s="72"/>
      <c r="AV267" s="73"/>
      <c r="AW267" s="72"/>
      <c r="AX267" s="73"/>
      <c r="AY267" s="72"/>
      <c r="AZ267" s="73"/>
      <c r="BA267" s="72"/>
      <c r="BB267" s="73"/>
      <c r="BC267" s="72"/>
      <c r="BD267" s="74"/>
      <c r="BE267" s="75"/>
    </row>
    <row r="268" spans="1:57" x14ac:dyDescent="0.2">
      <c r="B268" s="60" t="s">
        <v>14</v>
      </c>
      <c r="C268" s="76" t="s">
        <v>722</v>
      </c>
      <c r="D268" s="84">
        <v>5.1486373688597018</v>
      </c>
      <c r="F268" s="64">
        <v>6.8302392466297244</v>
      </c>
      <c r="H268" s="64">
        <v>7.6876315094313679</v>
      </c>
      <c r="J268" s="64">
        <v>5.925316583638633</v>
      </c>
      <c r="L268" s="64">
        <v>6.6828249943708844</v>
      </c>
      <c r="N268" s="64">
        <v>7.1274586487591867</v>
      </c>
      <c r="P268" s="64">
        <v>6.5531355561914157</v>
      </c>
      <c r="R268" s="64">
        <v>7.689750387750391</v>
      </c>
      <c r="T268" s="65">
        <v>5.7684016374050104</v>
      </c>
      <c r="V268" s="84">
        <v>1.7977189564621583</v>
      </c>
      <c r="X268" s="64">
        <v>2.3089517064146627</v>
      </c>
      <c r="Z268" s="64">
        <v>2.6326676559236173</v>
      </c>
      <c r="AB268" s="64">
        <v>2.2508889206870863</v>
      </c>
      <c r="AD268" s="64">
        <v>2.0150014137268299</v>
      </c>
      <c r="AF268" s="64">
        <v>2.3139169120175778</v>
      </c>
      <c r="AH268" s="64">
        <v>2.4387978949479074</v>
      </c>
      <c r="AJ268" s="64">
        <v>2.625216975161992</v>
      </c>
      <c r="AL268" s="65">
        <v>2.4921366966378691</v>
      </c>
      <c r="AN268" s="84">
        <v>1.7229032055465485</v>
      </c>
      <c r="AP268" s="64">
        <v>2.2037881331199269</v>
      </c>
      <c r="AR268" s="64">
        <v>2.5060599732407951</v>
      </c>
      <c r="AT268" s="64">
        <v>2.1209514803244125</v>
      </c>
      <c r="AV268" s="64">
        <v>1.9444351744726287</v>
      </c>
      <c r="AX268" s="64">
        <v>2.2084465431884985</v>
      </c>
      <c r="AZ268" s="64">
        <v>2.300248467441012</v>
      </c>
      <c r="BB268" s="64">
        <v>2.4934734106442904</v>
      </c>
      <c r="BD268" s="65">
        <v>2.3105966598946339</v>
      </c>
      <c r="BE268" s="66"/>
    </row>
    <row r="269" spans="1:57" x14ac:dyDescent="0.2">
      <c r="B269" s="67"/>
      <c r="C269" s="77" t="s">
        <v>949</v>
      </c>
      <c r="D269" s="84">
        <v>5.1486373688597009</v>
      </c>
      <c r="F269" s="64">
        <v>6.8302392466297244</v>
      </c>
      <c r="H269" s="64">
        <v>7.687631509431367</v>
      </c>
      <c r="J269" s="64">
        <v>5.9253165836386357</v>
      </c>
      <c r="L269" s="64">
        <v>6.6828249943708826</v>
      </c>
      <c r="N269" s="64">
        <v>7.1274586487591867</v>
      </c>
      <c r="P269" s="64">
        <v>6.553135556191414</v>
      </c>
      <c r="R269" s="64">
        <v>7.689750387750391</v>
      </c>
      <c r="T269" s="65">
        <v>5.7684016374050113</v>
      </c>
      <c r="V269" s="84">
        <v>1.7977189564621581</v>
      </c>
      <c r="X269" s="64">
        <v>2.3089517064146627</v>
      </c>
      <c r="Z269" s="64">
        <v>2.6326676559236182</v>
      </c>
      <c r="AB269" s="64">
        <v>2.2508889206870863</v>
      </c>
      <c r="AD269" s="64">
        <v>2.0150014137268299</v>
      </c>
      <c r="AF269" s="64">
        <v>2.3139169120175778</v>
      </c>
      <c r="AH269" s="64">
        <v>2.4387978949479066</v>
      </c>
      <c r="AJ269" s="64">
        <v>2.625216975161992</v>
      </c>
      <c r="AL269" s="65">
        <v>2.4921366966378695</v>
      </c>
      <c r="AN269" s="84">
        <v>1.7229032055465479</v>
      </c>
      <c r="AP269" s="64">
        <v>2.2037881331199269</v>
      </c>
      <c r="AR269" s="64">
        <v>2.5060599732407955</v>
      </c>
      <c r="AT269" s="64">
        <v>2.1209514803244125</v>
      </c>
      <c r="AV269" s="64">
        <v>1.9444351744726287</v>
      </c>
      <c r="AX269" s="64">
        <v>2.2084465431884985</v>
      </c>
      <c r="AZ269" s="64">
        <v>2.300248467441012</v>
      </c>
      <c r="BB269" s="64">
        <v>2.49347341064429</v>
      </c>
      <c r="BD269" s="65">
        <v>2.3105966598946339</v>
      </c>
      <c r="BE269" s="66"/>
    </row>
    <row r="270" spans="1:57" x14ac:dyDescent="0.2">
      <c r="B270" s="69"/>
      <c r="C270" s="78" t="s">
        <v>12</v>
      </c>
      <c r="D270" s="71"/>
      <c r="E270" s="72"/>
      <c r="F270" s="73"/>
      <c r="G270" s="72"/>
      <c r="H270" s="73"/>
      <c r="I270" s="72"/>
      <c r="J270" s="73"/>
      <c r="K270" s="72"/>
      <c r="L270" s="73"/>
      <c r="M270" s="72"/>
      <c r="N270" s="73"/>
      <c r="O270" s="72"/>
      <c r="P270" s="73"/>
      <c r="Q270" s="72"/>
      <c r="R270" s="73"/>
      <c r="S270" s="72"/>
      <c r="T270" s="74"/>
      <c r="U270" s="72"/>
      <c r="V270" s="71"/>
      <c r="W270" s="72"/>
      <c r="X270" s="73"/>
      <c r="Y270" s="72"/>
      <c r="Z270" s="73"/>
      <c r="AA270" s="72"/>
      <c r="AB270" s="73"/>
      <c r="AC270" s="72"/>
      <c r="AD270" s="73"/>
      <c r="AE270" s="72"/>
      <c r="AF270" s="73"/>
      <c r="AG270" s="72"/>
      <c r="AH270" s="73"/>
      <c r="AI270" s="72"/>
      <c r="AJ270" s="73"/>
      <c r="AK270" s="72"/>
      <c r="AL270" s="74"/>
      <c r="AM270" s="72"/>
      <c r="AN270" s="71"/>
      <c r="AO270" s="72"/>
      <c r="AP270" s="73"/>
      <c r="AQ270" s="72"/>
      <c r="AR270" s="73"/>
      <c r="AS270" s="72"/>
      <c r="AT270" s="73"/>
      <c r="AU270" s="72"/>
      <c r="AV270" s="73"/>
      <c r="AW270" s="72"/>
      <c r="AX270" s="73"/>
      <c r="AY270" s="72"/>
      <c r="AZ270" s="73"/>
      <c r="BA270" s="72"/>
      <c r="BB270" s="73"/>
      <c r="BC270" s="72"/>
      <c r="BD270" s="74"/>
      <c r="BE270" s="75"/>
    </row>
    <row r="271" spans="1:57" x14ac:dyDescent="0.2">
      <c r="B271" s="60" t="s">
        <v>15</v>
      </c>
      <c r="C271" s="76" t="s">
        <v>722</v>
      </c>
      <c r="D271" s="84">
        <v>8.8074928887046919</v>
      </c>
      <c r="F271" s="64">
        <v>8.8983794770956219</v>
      </c>
      <c r="H271" s="64">
        <v>10.654012285933193</v>
      </c>
      <c r="J271" s="64">
        <v>8.0246889879653356</v>
      </c>
      <c r="L271" s="64">
        <v>8.367259539073455</v>
      </c>
      <c r="N271" s="64">
        <v>9.3309093060445267</v>
      </c>
      <c r="P271" s="64">
        <v>9.3303906098513067</v>
      </c>
      <c r="R271" s="64">
        <v>10.189145066924793</v>
      </c>
      <c r="T271" s="65">
        <v>9.0415278873468079</v>
      </c>
      <c r="V271" s="84">
        <v>3.5330834894508985</v>
      </c>
      <c r="X271" s="64">
        <v>3.1572457871907273</v>
      </c>
      <c r="Z271" s="64">
        <v>3.1755565652204636</v>
      </c>
      <c r="AB271" s="64">
        <v>3.334442629652417</v>
      </c>
      <c r="AD271" s="64">
        <v>3.310224395153067</v>
      </c>
      <c r="AF271" s="64">
        <v>2.8080462734210614</v>
      </c>
      <c r="AH271" s="64">
        <v>3.1656085720873826</v>
      </c>
      <c r="AJ271" s="64">
        <v>3.7949809437608235</v>
      </c>
      <c r="AL271" s="65">
        <v>3.4064662105841013</v>
      </c>
      <c r="AN271" s="84">
        <v>3.3407762494498838</v>
      </c>
      <c r="AP271" s="64">
        <v>3.038129477893095</v>
      </c>
      <c r="AR271" s="64">
        <v>3.1472960321523953</v>
      </c>
      <c r="AT271" s="64">
        <v>3.0827737631719718</v>
      </c>
      <c r="AV271" s="64">
        <v>3.0876889328619495</v>
      </c>
      <c r="AX271" s="64">
        <v>2.7410337807231135</v>
      </c>
      <c r="AZ271" s="64">
        <v>3.0305569308708797</v>
      </c>
      <c r="BB271" s="64">
        <v>3.606981240365962</v>
      </c>
      <c r="BD271" s="65">
        <v>3.2134691530245627</v>
      </c>
      <c r="BE271" s="66"/>
    </row>
    <row r="272" spans="1:57" x14ac:dyDescent="0.2">
      <c r="B272" s="67"/>
      <c r="C272" s="77" t="s">
        <v>949</v>
      </c>
      <c r="D272" s="84">
        <v>8.8074928887046919</v>
      </c>
      <c r="F272" s="64">
        <v>8.8983794770956219</v>
      </c>
      <c r="H272" s="64">
        <v>10.654012285933193</v>
      </c>
      <c r="J272" s="64">
        <v>8.0246889879653356</v>
      </c>
      <c r="L272" s="64">
        <v>8.3672595390734568</v>
      </c>
      <c r="N272" s="64">
        <v>9.3309093060445267</v>
      </c>
      <c r="P272" s="64">
        <v>9.3303906098513067</v>
      </c>
      <c r="R272" s="64">
        <v>10.189145066924791</v>
      </c>
      <c r="T272" s="65">
        <v>9.0415278873468079</v>
      </c>
      <c r="V272" s="84">
        <v>3.5330834894508985</v>
      </c>
      <c r="X272" s="64">
        <v>3.1572457871907265</v>
      </c>
      <c r="Z272" s="64">
        <v>3.1755565652204636</v>
      </c>
      <c r="AB272" s="64">
        <v>3.3344426296524161</v>
      </c>
      <c r="AD272" s="64">
        <v>3.310224395153067</v>
      </c>
      <c r="AF272" s="64">
        <v>2.8080462734210614</v>
      </c>
      <c r="AH272" s="64">
        <v>3.1656085720873821</v>
      </c>
      <c r="AJ272" s="64">
        <v>3.7949809437608235</v>
      </c>
      <c r="AL272" s="65">
        <v>3.4064662105841013</v>
      </c>
      <c r="AN272" s="84">
        <v>3.3407762494498838</v>
      </c>
      <c r="AP272" s="64">
        <v>3.038129477893095</v>
      </c>
      <c r="AR272" s="64">
        <v>3.1472960321523962</v>
      </c>
      <c r="AT272" s="64">
        <v>3.0827737631719727</v>
      </c>
      <c r="AV272" s="64">
        <v>3.0876889328619495</v>
      </c>
      <c r="AX272" s="64">
        <v>2.7410337807231135</v>
      </c>
      <c r="AZ272" s="64">
        <v>3.0305569308708797</v>
      </c>
      <c r="BB272" s="64">
        <v>3.6069812403659633</v>
      </c>
      <c r="BD272" s="65">
        <v>3.2134691530245609</v>
      </c>
      <c r="BE272" s="66"/>
    </row>
    <row r="273" spans="1:57" x14ac:dyDescent="0.2">
      <c r="B273" s="69"/>
      <c r="C273" s="79" t="s">
        <v>12</v>
      </c>
      <c r="D273" s="71"/>
      <c r="E273" s="72"/>
      <c r="F273" s="73"/>
      <c r="G273" s="72"/>
      <c r="H273" s="73"/>
      <c r="I273" s="72"/>
      <c r="J273" s="73"/>
      <c r="K273" s="72"/>
      <c r="L273" s="73"/>
      <c r="M273" s="72"/>
      <c r="N273" s="73"/>
      <c r="O273" s="72"/>
      <c r="P273" s="73"/>
      <c r="Q273" s="72"/>
      <c r="R273" s="73"/>
      <c r="S273" s="72"/>
      <c r="T273" s="74"/>
      <c r="U273" s="72"/>
      <c r="V273" s="71"/>
      <c r="W273" s="72"/>
      <c r="X273" s="73"/>
      <c r="Y273" s="72"/>
      <c r="Z273" s="73"/>
      <c r="AA273" s="72"/>
      <c r="AB273" s="73"/>
      <c r="AC273" s="72"/>
      <c r="AD273" s="73"/>
      <c r="AE273" s="72"/>
      <c r="AF273" s="73"/>
      <c r="AG273" s="72"/>
      <c r="AH273" s="73"/>
      <c r="AI273" s="72"/>
      <c r="AJ273" s="73"/>
      <c r="AK273" s="72"/>
      <c r="AL273" s="74"/>
      <c r="AM273" s="72"/>
      <c r="AN273" s="71"/>
      <c r="AO273" s="72"/>
      <c r="AP273" s="73"/>
      <c r="AQ273" s="72"/>
      <c r="AR273" s="73"/>
      <c r="AS273" s="72"/>
      <c r="AT273" s="73"/>
      <c r="AU273" s="72"/>
      <c r="AV273" s="73"/>
      <c r="AW273" s="72"/>
      <c r="AX273" s="73"/>
      <c r="AY273" s="72"/>
      <c r="AZ273" s="73"/>
      <c r="BA273" s="72"/>
      <c r="BB273" s="73"/>
      <c r="BC273" s="72"/>
      <c r="BD273" s="74"/>
      <c r="BE273" s="75"/>
    </row>
    <row r="277" spans="1:57" x14ac:dyDescent="0.2">
      <c r="B277" s="80" t="s">
        <v>86</v>
      </c>
    </row>
    <row r="278" spans="1:57" x14ac:dyDescent="0.2">
      <c r="B278" s="81"/>
      <c r="C278" s="48" t="s">
        <v>87</v>
      </c>
    </row>
    <row r="279" spans="1:57" x14ac:dyDescent="0.2">
      <c r="B279" s="82"/>
      <c r="C279" s="48" t="s">
        <v>88</v>
      </c>
    </row>
    <row r="280" spans="1:57" x14ac:dyDescent="0.2">
      <c r="B280" s="83"/>
      <c r="C280" s="48" t="s">
        <v>89</v>
      </c>
    </row>
    <row r="281" spans="1:57" x14ac:dyDescent="0.2">
      <c r="B281" s="48" t="s">
        <v>90</v>
      </c>
    </row>
    <row r="285" spans="1:57" s="52" customFormat="1" ht="12.75" x14ac:dyDescent="0.2">
      <c r="A285" s="172" t="s">
        <v>966</v>
      </c>
      <c r="B285" s="52" t="s">
        <v>967</v>
      </c>
      <c r="C285" s="52" t="s">
        <v>458</v>
      </c>
    </row>
    <row r="287" spans="1:57" x14ac:dyDescent="0.2">
      <c r="D287" s="53" t="s">
        <v>935</v>
      </c>
      <c r="E287" s="54"/>
      <c r="F287" s="54"/>
      <c r="G287" s="54"/>
      <c r="H287" s="54"/>
      <c r="I287" s="54"/>
      <c r="J287" s="54"/>
      <c r="K287" s="54"/>
      <c r="L287" s="54"/>
      <c r="M287" s="54"/>
      <c r="N287" s="54"/>
      <c r="O287" s="54"/>
      <c r="P287" s="54"/>
      <c r="Q287" s="54"/>
      <c r="R287" s="54"/>
      <c r="S287" s="54"/>
      <c r="T287" s="54"/>
      <c r="U287" s="54"/>
      <c r="V287" s="53" t="s">
        <v>84</v>
      </c>
      <c r="W287" s="54"/>
      <c r="X287" s="54"/>
      <c r="Y287" s="54"/>
      <c r="Z287" s="54"/>
      <c r="AA287" s="54"/>
      <c r="AB287" s="54"/>
      <c r="AC287" s="54"/>
      <c r="AD287" s="54"/>
      <c r="AE287" s="54"/>
      <c r="AF287" s="54"/>
      <c r="AG287" s="54"/>
      <c r="AH287" s="54"/>
      <c r="AI287" s="54"/>
      <c r="AJ287" s="54"/>
      <c r="AK287" s="54"/>
      <c r="AL287" s="54"/>
      <c r="AM287" s="54"/>
      <c r="AN287" s="53" t="s">
        <v>85</v>
      </c>
      <c r="AO287" s="54"/>
      <c r="AP287" s="54"/>
      <c r="AQ287" s="54"/>
      <c r="AR287" s="54"/>
      <c r="AS287" s="54"/>
      <c r="AT287" s="54"/>
      <c r="AU287" s="54"/>
      <c r="AV287" s="54"/>
      <c r="AW287" s="54"/>
      <c r="AX287" s="54"/>
      <c r="AY287" s="54"/>
      <c r="AZ287" s="54"/>
      <c r="BA287" s="54"/>
      <c r="BB287" s="54"/>
      <c r="BC287" s="54"/>
      <c r="BD287" s="54"/>
      <c r="BE287" s="55"/>
    </row>
    <row r="288" spans="1:57" x14ac:dyDescent="0.2">
      <c r="D288" s="56">
        <v>2011</v>
      </c>
      <c r="E288" s="57"/>
      <c r="F288" s="57">
        <v>2012</v>
      </c>
      <c r="G288" s="57"/>
      <c r="H288" s="57">
        <v>2013</v>
      </c>
      <c r="I288" s="57"/>
      <c r="J288" s="57">
        <v>2014</v>
      </c>
      <c r="K288" s="57"/>
      <c r="L288" s="57">
        <v>2015</v>
      </c>
      <c r="M288" s="57"/>
      <c r="N288" s="57">
        <v>2016</v>
      </c>
      <c r="O288" s="57"/>
      <c r="P288" s="57">
        <v>2017</v>
      </c>
      <c r="Q288" s="57"/>
      <c r="R288" s="57">
        <v>2018</v>
      </c>
      <c r="S288" s="57"/>
      <c r="T288" s="58">
        <v>2019</v>
      </c>
      <c r="U288" s="57"/>
      <c r="V288" s="56">
        <v>2011</v>
      </c>
      <c r="W288" s="57"/>
      <c r="X288" s="57">
        <v>2012</v>
      </c>
      <c r="Y288" s="57"/>
      <c r="Z288" s="57">
        <v>2013</v>
      </c>
      <c r="AA288" s="57"/>
      <c r="AB288" s="57">
        <v>2014</v>
      </c>
      <c r="AC288" s="57"/>
      <c r="AD288" s="57">
        <v>2015</v>
      </c>
      <c r="AE288" s="57"/>
      <c r="AF288" s="57">
        <v>2016</v>
      </c>
      <c r="AG288" s="57"/>
      <c r="AH288" s="57">
        <v>2017</v>
      </c>
      <c r="AI288" s="57"/>
      <c r="AJ288" s="57">
        <v>2018</v>
      </c>
      <c r="AK288" s="57"/>
      <c r="AL288" s="58">
        <v>2019</v>
      </c>
      <c r="AM288" s="57"/>
      <c r="AN288" s="56">
        <v>2011</v>
      </c>
      <c r="AO288" s="57"/>
      <c r="AP288" s="57">
        <v>2012</v>
      </c>
      <c r="AQ288" s="57"/>
      <c r="AR288" s="57">
        <v>2013</v>
      </c>
      <c r="AS288" s="57"/>
      <c r="AT288" s="57">
        <v>2014</v>
      </c>
      <c r="AU288" s="57"/>
      <c r="AV288" s="57">
        <v>2015</v>
      </c>
      <c r="AW288" s="57"/>
      <c r="AX288" s="57">
        <v>2016</v>
      </c>
      <c r="AY288" s="57"/>
      <c r="AZ288" s="57">
        <v>2017</v>
      </c>
      <c r="BA288" s="57"/>
      <c r="BB288" s="57">
        <v>2018</v>
      </c>
      <c r="BC288" s="57"/>
      <c r="BD288" s="58">
        <v>2019</v>
      </c>
      <c r="BE288" s="59"/>
    </row>
    <row r="289" spans="2:57" x14ac:dyDescent="0.2">
      <c r="B289" s="60" t="s">
        <v>7</v>
      </c>
      <c r="C289" s="61" t="s">
        <v>722</v>
      </c>
      <c r="D289" s="84">
        <v>3.4228610166290063</v>
      </c>
      <c r="F289" s="64">
        <v>3.2525918375080134</v>
      </c>
      <c r="H289" s="64">
        <v>2.4938662617196168</v>
      </c>
      <c r="J289" s="64">
        <v>2.0669071658903841</v>
      </c>
      <c r="L289" s="64">
        <v>2.1744273553568845</v>
      </c>
      <c r="N289" s="64">
        <v>1.7544193653675988</v>
      </c>
      <c r="P289" s="64">
        <v>2.5245284944538522</v>
      </c>
      <c r="R289" s="64">
        <v>1.8073236653984475</v>
      </c>
      <c r="T289" s="65">
        <v>1.649526162908727</v>
      </c>
      <c r="V289" s="84">
        <v>1.6072357614301536</v>
      </c>
      <c r="X289" s="64">
        <v>1.9273097039542997</v>
      </c>
      <c r="Z289" s="64">
        <v>1.9006828430996485</v>
      </c>
      <c r="AB289" s="64">
        <v>1.7559256691860279</v>
      </c>
      <c r="AD289" s="64">
        <v>1.5756653215343155</v>
      </c>
      <c r="AF289" s="64">
        <v>1.6465374508714128</v>
      </c>
      <c r="AH289" s="64">
        <v>1.788610762970412</v>
      </c>
      <c r="AJ289" s="64">
        <v>1.9448379373492368</v>
      </c>
      <c r="AL289" s="65">
        <v>1.6398893549672489</v>
      </c>
      <c r="AN289" s="84">
        <v>1.4858556303056818</v>
      </c>
      <c r="AP289" s="64">
        <v>1.7585871715298649</v>
      </c>
      <c r="AR289" s="64">
        <v>1.7357416740866289</v>
      </c>
      <c r="AT289" s="64">
        <v>1.5860618189284335</v>
      </c>
      <c r="AV289" s="64">
        <v>1.4283705235229223</v>
      </c>
      <c r="AX289" s="64">
        <v>1.4940754531364753</v>
      </c>
      <c r="AZ289" s="64">
        <v>1.6224082995179343</v>
      </c>
      <c r="BB289" s="64">
        <v>1.7275497689944814</v>
      </c>
      <c r="BD289" s="65">
        <v>1.4553369085526382</v>
      </c>
      <c r="BE289" s="66"/>
    </row>
    <row r="290" spans="2:57" x14ac:dyDescent="0.2">
      <c r="B290" s="67"/>
      <c r="C290" s="68" t="s">
        <v>949</v>
      </c>
      <c r="D290" s="84">
        <v>3.4228610166290072</v>
      </c>
      <c r="F290" s="64">
        <v>3.2525918375080134</v>
      </c>
      <c r="H290" s="64">
        <v>2.4938662617196168</v>
      </c>
      <c r="J290" s="64">
        <v>2.0669071658903841</v>
      </c>
      <c r="L290" s="64">
        <v>2.1744273553568845</v>
      </c>
      <c r="N290" s="64">
        <v>1.7544193653675988</v>
      </c>
      <c r="P290" s="64">
        <v>2.5245284944538522</v>
      </c>
      <c r="R290" s="64">
        <v>1.8073236653984475</v>
      </c>
      <c r="T290" s="65">
        <v>1.6495261629087266</v>
      </c>
      <c r="V290" s="84">
        <v>1.6072357614301536</v>
      </c>
      <c r="X290" s="64">
        <v>1.9273097039543003</v>
      </c>
      <c r="Z290" s="64">
        <v>1.9006828430996487</v>
      </c>
      <c r="AB290" s="64">
        <v>1.7559256691860279</v>
      </c>
      <c r="AD290" s="64">
        <v>1.5756653215343155</v>
      </c>
      <c r="AF290" s="64">
        <v>1.646537450871413</v>
      </c>
      <c r="AH290" s="64">
        <v>1.788610762970412</v>
      </c>
      <c r="AJ290" s="64">
        <v>1.944837937349237</v>
      </c>
      <c r="AL290" s="65">
        <v>1.6398893549672493</v>
      </c>
      <c r="AN290" s="84">
        <v>1.4858556303056818</v>
      </c>
      <c r="AP290" s="64">
        <v>1.7585871715298653</v>
      </c>
      <c r="AR290" s="64">
        <v>1.7357416740866285</v>
      </c>
      <c r="AT290" s="64">
        <v>1.5860618189284339</v>
      </c>
      <c r="AV290" s="64">
        <v>1.4283705235229223</v>
      </c>
      <c r="AX290" s="64">
        <v>1.4940754531364748</v>
      </c>
      <c r="AZ290" s="64">
        <v>1.6224082995179339</v>
      </c>
      <c r="BB290" s="64">
        <v>1.7275497689944821</v>
      </c>
      <c r="BD290" s="65">
        <v>1.4553369085526382</v>
      </c>
      <c r="BE290" s="66"/>
    </row>
    <row r="291" spans="2:57" x14ac:dyDescent="0.2">
      <c r="B291" s="69"/>
      <c r="C291" s="70" t="s">
        <v>12</v>
      </c>
      <c r="D291" s="71"/>
      <c r="E291" s="72"/>
      <c r="F291" s="73"/>
      <c r="G291" s="72"/>
      <c r="H291" s="73"/>
      <c r="I291" s="72"/>
      <c r="J291" s="73"/>
      <c r="K291" s="72"/>
      <c r="L291" s="73"/>
      <c r="M291" s="72"/>
      <c r="N291" s="73"/>
      <c r="O291" s="72"/>
      <c r="P291" s="73"/>
      <c r="Q291" s="72"/>
      <c r="R291" s="73"/>
      <c r="S291" s="72"/>
      <c r="T291" s="74"/>
      <c r="U291" s="72"/>
      <c r="V291" s="71"/>
      <c r="W291" s="72"/>
      <c r="X291" s="73"/>
      <c r="Y291" s="72"/>
      <c r="Z291" s="73"/>
      <c r="AA291" s="72"/>
      <c r="AB291" s="73"/>
      <c r="AC291" s="72"/>
      <c r="AD291" s="73"/>
      <c r="AE291" s="72"/>
      <c r="AF291" s="73"/>
      <c r="AG291" s="72"/>
      <c r="AH291" s="73"/>
      <c r="AI291" s="72"/>
      <c r="AJ291" s="73"/>
      <c r="AK291" s="72"/>
      <c r="AL291" s="74"/>
      <c r="AM291" s="72"/>
      <c r="AN291" s="71"/>
      <c r="AO291" s="72"/>
      <c r="AP291" s="73"/>
      <c r="AQ291" s="72"/>
      <c r="AR291" s="73"/>
      <c r="AS291" s="72"/>
      <c r="AT291" s="73"/>
      <c r="AU291" s="72"/>
      <c r="AV291" s="73"/>
      <c r="AW291" s="72"/>
      <c r="AX291" s="73"/>
      <c r="AY291" s="72"/>
      <c r="AZ291" s="73"/>
      <c r="BA291" s="72"/>
      <c r="BB291" s="73"/>
      <c r="BC291" s="72"/>
      <c r="BD291" s="74"/>
      <c r="BE291" s="75"/>
    </row>
    <row r="292" spans="2:57" x14ac:dyDescent="0.2">
      <c r="B292" s="60" t="s">
        <v>13</v>
      </c>
      <c r="C292" s="76" t="s">
        <v>722</v>
      </c>
      <c r="D292" s="84">
        <v>5.5520058179339093</v>
      </c>
      <c r="F292" s="64">
        <v>8.0725697431242605</v>
      </c>
      <c r="H292" s="64">
        <v>4.3006052099018515</v>
      </c>
      <c r="J292" s="64">
        <v>2.5129651814412086</v>
      </c>
      <c r="L292" s="64">
        <v>3.5776206849132159</v>
      </c>
      <c r="N292" s="64">
        <v>3.7567370394523083</v>
      </c>
      <c r="P292" s="64">
        <v>4.1079069241834629</v>
      </c>
      <c r="R292" s="64">
        <v>4.2415464481457468</v>
      </c>
      <c r="T292" s="65">
        <v>3.7999914736215503</v>
      </c>
      <c r="V292" s="84">
        <v>4.042584687815971</v>
      </c>
      <c r="X292" s="64">
        <v>5.1947689959833943</v>
      </c>
      <c r="Z292" s="64">
        <v>4.1387556854050853</v>
      </c>
      <c r="AB292" s="64">
        <v>3.5768703754959663</v>
      </c>
      <c r="AD292" s="64">
        <v>3.4083788010052989</v>
      </c>
      <c r="AF292" s="64">
        <v>3.3597230703216518</v>
      </c>
      <c r="AH292" s="64">
        <v>4.3036063505785327</v>
      </c>
      <c r="AJ292" s="64">
        <v>4.1123457965966388</v>
      </c>
      <c r="AL292" s="65">
        <v>3.826039665264696</v>
      </c>
      <c r="AN292" s="84">
        <v>3.5526695908222763</v>
      </c>
      <c r="AP292" s="64">
        <v>4.6033501587459069</v>
      </c>
      <c r="AR292" s="64">
        <v>3.5284421481790007</v>
      </c>
      <c r="AT292" s="64">
        <v>3.0429428696816951</v>
      </c>
      <c r="AV292" s="64">
        <v>2.9693794530738944</v>
      </c>
      <c r="AX292" s="64">
        <v>2.9345678849937804</v>
      </c>
      <c r="AZ292" s="64">
        <v>3.654591468999302</v>
      </c>
      <c r="BB292" s="64">
        <v>3.5151580320179101</v>
      </c>
      <c r="BD292" s="65">
        <v>3.2951477494725512</v>
      </c>
      <c r="BE292" s="66"/>
    </row>
    <row r="293" spans="2:57" x14ac:dyDescent="0.2">
      <c r="B293" s="67"/>
      <c r="C293" s="77" t="s">
        <v>949</v>
      </c>
      <c r="D293" s="84">
        <v>5.5520058179339102</v>
      </c>
      <c r="F293" s="64">
        <v>8.0725697431242605</v>
      </c>
      <c r="H293" s="64">
        <v>4.3006052099018506</v>
      </c>
      <c r="J293" s="64">
        <v>2.5129651814412086</v>
      </c>
      <c r="L293" s="64">
        <v>3.5776206849132159</v>
      </c>
      <c r="N293" s="64">
        <v>3.7567370394523083</v>
      </c>
      <c r="P293" s="64">
        <v>4.1079069241834629</v>
      </c>
      <c r="R293" s="64">
        <v>4.2415464481457468</v>
      </c>
      <c r="T293" s="65">
        <v>3.7999914736215494</v>
      </c>
      <c r="V293" s="84">
        <v>4.042584687815971</v>
      </c>
      <c r="X293" s="64">
        <v>5.1947689959833943</v>
      </c>
      <c r="Z293" s="64">
        <v>4.1387556854050862</v>
      </c>
      <c r="AB293" s="64">
        <v>3.5768703754959663</v>
      </c>
      <c r="AD293" s="64">
        <v>3.4083788010052989</v>
      </c>
      <c r="AF293" s="64">
        <v>3.3597230703216527</v>
      </c>
      <c r="AH293" s="64">
        <v>4.3036063505785327</v>
      </c>
      <c r="AJ293" s="64">
        <v>4.1123457965966406</v>
      </c>
      <c r="AL293" s="65">
        <v>3.8260396652646973</v>
      </c>
      <c r="AN293" s="84">
        <v>3.5526695908222763</v>
      </c>
      <c r="AP293" s="64">
        <v>4.6033501587459069</v>
      </c>
      <c r="AR293" s="64">
        <v>3.5284421481789998</v>
      </c>
      <c r="AT293" s="64">
        <v>3.0429428696816951</v>
      </c>
      <c r="AV293" s="64">
        <v>2.9693794530738948</v>
      </c>
      <c r="AX293" s="64">
        <v>2.9345678849937804</v>
      </c>
      <c r="AZ293" s="64">
        <v>3.6545914689993011</v>
      </c>
      <c r="BB293" s="64">
        <v>3.5151580320179101</v>
      </c>
      <c r="BD293" s="65">
        <v>3.2951477494725512</v>
      </c>
      <c r="BE293" s="66"/>
    </row>
    <row r="294" spans="2:57" x14ac:dyDescent="0.2">
      <c r="B294" s="69"/>
      <c r="C294" s="78" t="s">
        <v>12</v>
      </c>
      <c r="D294" s="71"/>
      <c r="E294" s="72"/>
      <c r="F294" s="73"/>
      <c r="G294" s="72"/>
      <c r="H294" s="73"/>
      <c r="I294" s="72"/>
      <c r="J294" s="73"/>
      <c r="K294" s="72"/>
      <c r="L294" s="73"/>
      <c r="M294" s="72"/>
      <c r="N294" s="73"/>
      <c r="O294" s="72"/>
      <c r="P294" s="73"/>
      <c r="Q294" s="72"/>
      <c r="R294" s="73"/>
      <c r="S294" s="72"/>
      <c r="T294" s="74"/>
      <c r="U294" s="72"/>
      <c r="V294" s="71"/>
      <c r="W294" s="72"/>
      <c r="X294" s="73"/>
      <c r="Y294" s="72"/>
      <c r="Z294" s="73"/>
      <c r="AA294" s="72"/>
      <c r="AB294" s="73"/>
      <c r="AC294" s="72"/>
      <c r="AD294" s="73"/>
      <c r="AE294" s="72"/>
      <c r="AF294" s="73"/>
      <c r="AG294" s="72"/>
      <c r="AH294" s="73"/>
      <c r="AI294" s="72"/>
      <c r="AJ294" s="73"/>
      <c r="AK294" s="72"/>
      <c r="AL294" s="74"/>
      <c r="AM294" s="72"/>
      <c r="AN294" s="71"/>
      <c r="AO294" s="72"/>
      <c r="AP294" s="73"/>
      <c r="AQ294" s="72"/>
      <c r="AR294" s="73"/>
      <c r="AS294" s="72"/>
      <c r="AT294" s="73"/>
      <c r="AU294" s="72"/>
      <c r="AV294" s="73"/>
      <c r="AW294" s="72"/>
      <c r="AX294" s="73"/>
      <c r="AY294" s="72"/>
      <c r="AZ294" s="73"/>
      <c r="BA294" s="72"/>
      <c r="BB294" s="73"/>
      <c r="BC294" s="72"/>
      <c r="BD294" s="74"/>
      <c r="BE294" s="75"/>
    </row>
    <row r="295" spans="2:57" x14ac:dyDescent="0.2">
      <c r="B295" s="60" t="s">
        <v>14</v>
      </c>
      <c r="C295" s="76" t="s">
        <v>722</v>
      </c>
      <c r="D295" s="84">
        <v>2.7044270203871945</v>
      </c>
      <c r="F295" s="64">
        <v>3.5569877769534455</v>
      </c>
      <c r="H295" s="64">
        <v>3.6310897636802966</v>
      </c>
      <c r="J295" s="64">
        <v>2.2451347489356528</v>
      </c>
      <c r="L295" s="64">
        <v>3.2564964030005714</v>
      </c>
      <c r="N295" s="64">
        <v>1.8339178654527821</v>
      </c>
      <c r="P295" s="64">
        <v>3.9991440473529254</v>
      </c>
      <c r="R295" s="64">
        <v>2.0174694489745839</v>
      </c>
      <c r="T295" s="65">
        <v>1.4816778788426523</v>
      </c>
      <c r="V295" s="84">
        <v>1.9840596900459719</v>
      </c>
      <c r="X295" s="64">
        <v>2.5326035065953718</v>
      </c>
      <c r="Z295" s="64">
        <v>2.4432792080101917</v>
      </c>
      <c r="AB295" s="64">
        <v>2.3592860896879642</v>
      </c>
      <c r="AD295" s="64">
        <v>2.1394362724801077</v>
      </c>
      <c r="AF295" s="64">
        <v>2.2682893577534662</v>
      </c>
      <c r="AH295" s="64">
        <v>2.3898845901748085</v>
      </c>
      <c r="AJ295" s="64">
        <v>2.6171808309866766</v>
      </c>
      <c r="AL295" s="65">
        <v>2.1737465166262706</v>
      </c>
      <c r="AN295" s="84">
        <v>1.8785528715384767</v>
      </c>
      <c r="AP295" s="64">
        <v>2.3479590767525051</v>
      </c>
      <c r="AR295" s="64">
        <v>2.2771803395069616</v>
      </c>
      <c r="AT295" s="64">
        <v>2.1616084005461564</v>
      </c>
      <c r="AV295" s="64">
        <v>1.976695108075873</v>
      </c>
      <c r="AX295" s="64">
        <v>2.0807238214548449</v>
      </c>
      <c r="AZ295" s="64">
        <v>2.213672948538564</v>
      </c>
      <c r="BB295" s="64">
        <v>2.371043799903386</v>
      </c>
      <c r="BD295" s="65">
        <v>1.9523934685866922</v>
      </c>
      <c r="BE295" s="66"/>
    </row>
    <row r="296" spans="2:57" x14ac:dyDescent="0.2">
      <c r="B296" s="67"/>
      <c r="C296" s="77" t="s">
        <v>949</v>
      </c>
      <c r="D296" s="84">
        <v>2.7044270203871941</v>
      </c>
      <c r="F296" s="64">
        <v>3.556987776953445</v>
      </c>
      <c r="H296" s="64">
        <v>3.6310897636802966</v>
      </c>
      <c r="J296" s="64">
        <v>2.2451347489356528</v>
      </c>
      <c r="L296" s="64">
        <v>3.256496403000571</v>
      </c>
      <c r="N296" s="64">
        <v>1.8339178654527826</v>
      </c>
      <c r="P296" s="64">
        <v>3.9991440473529276</v>
      </c>
      <c r="R296" s="64">
        <v>2.0174694489745839</v>
      </c>
      <c r="T296" s="65">
        <v>1.4816778788426526</v>
      </c>
      <c r="V296" s="84">
        <v>1.9840596900459715</v>
      </c>
      <c r="X296" s="64">
        <v>2.5326035065953709</v>
      </c>
      <c r="Z296" s="64">
        <v>2.4432792080101917</v>
      </c>
      <c r="AB296" s="64">
        <v>2.3592860896879633</v>
      </c>
      <c r="AD296" s="64">
        <v>2.1394362724801068</v>
      </c>
      <c r="AF296" s="64">
        <v>2.2682893577534657</v>
      </c>
      <c r="AH296" s="64">
        <v>2.3898845901748085</v>
      </c>
      <c r="AJ296" s="64">
        <v>2.6171808309866771</v>
      </c>
      <c r="AL296" s="65">
        <v>2.1737465166262706</v>
      </c>
      <c r="AN296" s="84">
        <v>1.8785528715384774</v>
      </c>
      <c r="AP296" s="64">
        <v>2.3479590767525047</v>
      </c>
      <c r="AR296" s="64">
        <v>2.2771803395069612</v>
      </c>
      <c r="AT296" s="64">
        <v>2.1616084005461564</v>
      </c>
      <c r="AV296" s="64">
        <v>1.9766951080758723</v>
      </c>
      <c r="AX296" s="64">
        <v>2.0807238214548449</v>
      </c>
      <c r="AZ296" s="64">
        <v>2.213672948538564</v>
      </c>
      <c r="BB296" s="64">
        <v>2.371043799903386</v>
      </c>
      <c r="BD296" s="65">
        <v>1.9523934685866926</v>
      </c>
      <c r="BE296" s="66"/>
    </row>
    <row r="297" spans="2:57" x14ac:dyDescent="0.2">
      <c r="B297" s="69"/>
      <c r="C297" s="78" t="s">
        <v>12</v>
      </c>
      <c r="D297" s="71"/>
      <c r="E297" s="72"/>
      <c r="F297" s="73"/>
      <c r="G297" s="72"/>
      <c r="H297" s="73"/>
      <c r="I297" s="72"/>
      <c r="J297" s="73"/>
      <c r="K297" s="72"/>
      <c r="L297" s="73"/>
      <c r="M297" s="72"/>
      <c r="N297" s="73"/>
      <c r="O297" s="72"/>
      <c r="P297" s="73"/>
      <c r="Q297" s="72"/>
      <c r="R297" s="73"/>
      <c r="S297" s="72"/>
      <c r="T297" s="74"/>
      <c r="U297" s="72"/>
      <c r="V297" s="71"/>
      <c r="W297" s="72"/>
      <c r="X297" s="73"/>
      <c r="Y297" s="72"/>
      <c r="Z297" s="73"/>
      <c r="AA297" s="72"/>
      <c r="AB297" s="73"/>
      <c r="AC297" s="72"/>
      <c r="AD297" s="73"/>
      <c r="AE297" s="72"/>
      <c r="AF297" s="73"/>
      <c r="AG297" s="72"/>
      <c r="AH297" s="73"/>
      <c r="AI297" s="72"/>
      <c r="AJ297" s="73"/>
      <c r="AK297" s="72"/>
      <c r="AL297" s="74"/>
      <c r="AM297" s="72"/>
      <c r="AN297" s="71"/>
      <c r="AO297" s="72"/>
      <c r="AP297" s="73"/>
      <c r="AQ297" s="72"/>
      <c r="AR297" s="73"/>
      <c r="AS297" s="72"/>
      <c r="AT297" s="73"/>
      <c r="AU297" s="72"/>
      <c r="AV297" s="73"/>
      <c r="AW297" s="72"/>
      <c r="AX297" s="73"/>
      <c r="AY297" s="72"/>
      <c r="AZ297" s="73"/>
      <c r="BA297" s="72"/>
      <c r="BB297" s="73"/>
      <c r="BC297" s="72"/>
      <c r="BD297" s="74"/>
      <c r="BE297" s="75"/>
    </row>
    <row r="298" spans="2:57" x14ac:dyDescent="0.2">
      <c r="B298" s="60" t="s">
        <v>15</v>
      </c>
      <c r="C298" s="76" t="s">
        <v>722</v>
      </c>
      <c r="D298" s="84">
        <v>6.548125783799569</v>
      </c>
      <c r="F298" s="64">
        <v>7.0122658933977471</v>
      </c>
      <c r="H298" s="64">
        <v>4.5829104408429</v>
      </c>
      <c r="J298" s="64">
        <v>5.882927207181301</v>
      </c>
      <c r="L298" s="64">
        <v>3.9087976524094641</v>
      </c>
      <c r="N298" s="64">
        <v>4.9502310021578078</v>
      </c>
      <c r="P298" s="64">
        <v>3.7184001647676275</v>
      </c>
      <c r="R298" s="64">
        <v>4.29299209076241</v>
      </c>
      <c r="T298" s="65">
        <v>4.8185507846105882</v>
      </c>
      <c r="V298" s="84">
        <v>3.5035168111427866</v>
      </c>
      <c r="X298" s="64">
        <v>3.0712323583780456</v>
      </c>
      <c r="Z298" s="64">
        <v>3.0482471010805452</v>
      </c>
      <c r="AB298" s="64">
        <v>2.8230591504037204</v>
      </c>
      <c r="AD298" s="64">
        <v>2.2120499871162966</v>
      </c>
      <c r="AF298" s="64">
        <v>2.0516076633622289</v>
      </c>
      <c r="AH298" s="64">
        <v>2.3405151770901482</v>
      </c>
      <c r="AJ298" s="64">
        <v>2.7169040298040716</v>
      </c>
      <c r="AL298" s="65">
        <v>2.6582101063842587</v>
      </c>
      <c r="AN298" s="84">
        <v>3.0930760282112622</v>
      </c>
      <c r="AP298" s="64">
        <v>2.8165246928769991</v>
      </c>
      <c r="AR298" s="64">
        <v>2.707899595652739</v>
      </c>
      <c r="AT298" s="64">
        <v>2.5709321031628076</v>
      </c>
      <c r="AV298" s="64">
        <v>1.9731165381216527</v>
      </c>
      <c r="AX298" s="64">
        <v>1.901710982853565</v>
      </c>
      <c r="AZ298" s="64">
        <v>2.0830430201857881</v>
      </c>
      <c r="BB298" s="64">
        <v>2.3784810423653764</v>
      </c>
      <c r="BD298" s="65">
        <v>2.3675507610116697</v>
      </c>
      <c r="BE298" s="66"/>
    </row>
    <row r="299" spans="2:57" x14ac:dyDescent="0.2">
      <c r="B299" s="67"/>
      <c r="C299" s="77" t="s">
        <v>949</v>
      </c>
      <c r="D299" s="84">
        <v>6.5481257837995699</v>
      </c>
      <c r="F299" s="64">
        <v>7.0122658933977453</v>
      </c>
      <c r="H299" s="64">
        <v>4.5829104408428991</v>
      </c>
      <c r="J299" s="64">
        <v>5.882927207181301</v>
      </c>
      <c r="L299" s="64">
        <v>3.9087976524094641</v>
      </c>
      <c r="N299" s="64">
        <v>4.9502310021578078</v>
      </c>
      <c r="P299" s="64">
        <v>3.7184001647676275</v>
      </c>
      <c r="R299" s="64">
        <v>4.29299209076241</v>
      </c>
      <c r="T299" s="65">
        <v>4.8185507846105899</v>
      </c>
      <c r="V299" s="84">
        <v>3.5035168111427866</v>
      </c>
      <c r="X299" s="64">
        <v>3.071232358378047</v>
      </c>
      <c r="Z299" s="64">
        <v>3.0482471010805452</v>
      </c>
      <c r="AB299" s="64">
        <v>2.8230591504037212</v>
      </c>
      <c r="AD299" s="64">
        <v>2.2120499871162957</v>
      </c>
      <c r="AF299" s="64">
        <v>2.0516076633622289</v>
      </c>
      <c r="AH299" s="64">
        <v>2.3405151770901478</v>
      </c>
      <c r="AJ299" s="64">
        <v>2.7169040298040716</v>
      </c>
      <c r="AL299" s="65">
        <v>2.6582101063842587</v>
      </c>
      <c r="AN299" s="84">
        <v>3.0930760282112626</v>
      </c>
      <c r="AP299" s="64">
        <v>2.8165246928769996</v>
      </c>
      <c r="AR299" s="64">
        <v>2.7078995956527394</v>
      </c>
      <c r="AT299" s="64">
        <v>2.5709321031628076</v>
      </c>
      <c r="AV299" s="64">
        <v>1.9731165381216527</v>
      </c>
      <c r="AX299" s="64">
        <v>1.901710982853565</v>
      </c>
      <c r="AZ299" s="64">
        <v>2.0830430201857886</v>
      </c>
      <c r="BB299" s="64">
        <v>2.3784810423653768</v>
      </c>
      <c r="BD299" s="65">
        <v>2.3675507610116697</v>
      </c>
      <c r="BE299" s="66"/>
    </row>
    <row r="300" spans="2:57" x14ac:dyDescent="0.2">
      <c r="B300" s="69"/>
      <c r="C300" s="79" t="s">
        <v>12</v>
      </c>
      <c r="D300" s="71"/>
      <c r="E300" s="72"/>
      <c r="F300" s="73"/>
      <c r="G300" s="72"/>
      <c r="H300" s="73"/>
      <c r="I300" s="72"/>
      <c r="J300" s="73"/>
      <c r="K300" s="72"/>
      <c r="L300" s="73"/>
      <c r="M300" s="72"/>
      <c r="N300" s="73"/>
      <c r="O300" s="72"/>
      <c r="P300" s="73"/>
      <c r="Q300" s="72"/>
      <c r="R300" s="73"/>
      <c r="S300" s="72"/>
      <c r="T300" s="74"/>
      <c r="U300" s="72"/>
      <c r="V300" s="71"/>
      <c r="W300" s="72"/>
      <c r="X300" s="73"/>
      <c r="Y300" s="72"/>
      <c r="Z300" s="73"/>
      <c r="AA300" s="72"/>
      <c r="AB300" s="73"/>
      <c r="AC300" s="72"/>
      <c r="AD300" s="73"/>
      <c r="AE300" s="72"/>
      <c r="AF300" s="73"/>
      <c r="AG300" s="72"/>
      <c r="AH300" s="73"/>
      <c r="AI300" s="72"/>
      <c r="AJ300" s="73"/>
      <c r="AK300" s="72"/>
      <c r="AL300" s="74"/>
      <c r="AM300" s="72"/>
      <c r="AN300" s="71"/>
      <c r="AO300" s="72"/>
      <c r="AP300" s="73"/>
      <c r="AQ300" s="72"/>
      <c r="AR300" s="73"/>
      <c r="AS300" s="72"/>
      <c r="AT300" s="73"/>
      <c r="AU300" s="72"/>
      <c r="AV300" s="73"/>
      <c r="AW300" s="72"/>
      <c r="AX300" s="73"/>
      <c r="AY300" s="72"/>
      <c r="AZ300" s="73"/>
      <c r="BA300" s="72"/>
      <c r="BB300" s="73"/>
      <c r="BC300" s="72"/>
      <c r="BD300" s="74"/>
      <c r="BE300" s="75"/>
    </row>
    <row r="304" spans="2:57" x14ac:dyDescent="0.2">
      <c r="B304" s="80" t="s">
        <v>86</v>
      </c>
    </row>
    <row r="305" spans="1:57" x14ac:dyDescent="0.2">
      <c r="B305" s="81"/>
      <c r="C305" s="48" t="s">
        <v>87</v>
      </c>
    </row>
    <row r="306" spans="1:57" x14ac:dyDescent="0.2">
      <c r="B306" s="82"/>
      <c r="C306" s="48" t="s">
        <v>88</v>
      </c>
    </row>
    <row r="307" spans="1:57" x14ac:dyDescent="0.2">
      <c r="B307" s="83"/>
      <c r="C307" s="48" t="s">
        <v>89</v>
      </c>
    </row>
    <row r="308" spans="1:57" x14ac:dyDescent="0.2">
      <c r="B308" s="48" t="s">
        <v>90</v>
      </c>
    </row>
    <row r="312" spans="1:57" s="52" customFormat="1" ht="12.75" x14ac:dyDescent="0.2">
      <c r="A312" s="172" t="s">
        <v>968</v>
      </c>
      <c r="B312" s="52" t="s">
        <v>969</v>
      </c>
      <c r="C312" s="52" t="s">
        <v>460</v>
      </c>
    </row>
    <row r="314" spans="1:57" x14ac:dyDescent="0.2">
      <c r="D314" s="53" t="s">
        <v>935</v>
      </c>
      <c r="E314" s="54"/>
      <c r="F314" s="54"/>
      <c r="G314" s="54"/>
      <c r="H314" s="54"/>
      <c r="I314" s="54"/>
      <c r="J314" s="54"/>
      <c r="K314" s="54"/>
      <c r="L314" s="54"/>
      <c r="M314" s="54"/>
      <c r="N314" s="54"/>
      <c r="O314" s="54"/>
      <c r="P314" s="54"/>
      <c r="Q314" s="54"/>
      <c r="R314" s="54"/>
      <c r="S314" s="54"/>
      <c r="T314" s="54"/>
      <c r="U314" s="54"/>
      <c r="V314" s="53" t="s">
        <v>84</v>
      </c>
      <c r="W314" s="54"/>
      <c r="X314" s="54"/>
      <c r="Y314" s="54"/>
      <c r="Z314" s="54"/>
      <c r="AA314" s="54"/>
      <c r="AB314" s="54"/>
      <c r="AC314" s="54"/>
      <c r="AD314" s="54"/>
      <c r="AE314" s="54"/>
      <c r="AF314" s="54"/>
      <c r="AG314" s="54"/>
      <c r="AH314" s="54"/>
      <c r="AI314" s="54"/>
      <c r="AJ314" s="54"/>
      <c r="AK314" s="54"/>
      <c r="AL314" s="54"/>
      <c r="AM314" s="54"/>
      <c r="AN314" s="53" t="s">
        <v>85</v>
      </c>
      <c r="AO314" s="54"/>
      <c r="AP314" s="54"/>
      <c r="AQ314" s="54"/>
      <c r="AR314" s="54"/>
      <c r="AS314" s="54"/>
      <c r="AT314" s="54"/>
      <c r="AU314" s="54"/>
      <c r="AV314" s="54"/>
      <c r="AW314" s="54"/>
      <c r="AX314" s="54"/>
      <c r="AY314" s="54"/>
      <c r="AZ314" s="54"/>
      <c r="BA314" s="54"/>
      <c r="BB314" s="54"/>
      <c r="BC314" s="54"/>
      <c r="BD314" s="54"/>
      <c r="BE314" s="55"/>
    </row>
    <row r="315" spans="1:57" x14ac:dyDescent="0.2">
      <c r="D315" s="56">
        <v>2011</v>
      </c>
      <c r="E315" s="57"/>
      <c r="F315" s="57">
        <v>2012</v>
      </c>
      <c r="G315" s="57"/>
      <c r="H315" s="57">
        <v>2013</v>
      </c>
      <c r="I315" s="57"/>
      <c r="J315" s="57">
        <v>2014</v>
      </c>
      <c r="K315" s="57"/>
      <c r="L315" s="57">
        <v>2015</v>
      </c>
      <c r="M315" s="57"/>
      <c r="N315" s="57">
        <v>2016</v>
      </c>
      <c r="O315" s="57"/>
      <c r="P315" s="57">
        <v>2017</v>
      </c>
      <c r="Q315" s="57"/>
      <c r="R315" s="57">
        <v>2018</v>
      </c>
      <c r="S315" s="57"/>
      <c r="T315" s="58">
        <v>2019</v>
      </c>
      <c r="U315" s="57"/>
      <c r="V315" s="56">
        <v>2011</v>
      </c>
      <c r="W315" s="57"/>
      <c r="X315" s="57">
        <v>2012</v>
      </c>
      <c r="Y315" s="57"/>
      <c r="Z315" s="57">
        <v>2013</v>
      </c>
      <c r="AA315" s="57"/>
      <c r="AB315" s="57">
        <v>2014</v>
      </c>
      <c r="AC315" s="57"/>
      <c r="AD315" s="57">
        <v>2015</v>
      </c>
      <c r="AE315" s="57"/>
      <c r="AF315" s="57">
        <v>2016</v>
      </c>
      <c r="AG315" s="57"/>
      <c r="AH315" s="57">
        <v>2017</v>
      </c>
      <c r="AI315" s="57"/>
      <c r="AJ315" s="57">
        <v>2018</v>
      </c>
      <c r="AK315" s="57"/>
      <c r="AL315" s="58">
        <v>2019</v>
      </c>
      <c r="AM315" s="57"/>
      <c r="AN315" s="56">
        <v>2011</v>
      </c>
      <c r="AO315" s="57"/>
      <c r="AP315" s="57">
        <v>2012</v>
      </c>
      <c r="AQ315" s="57"/>
      <c r="AR315" s="57">
        <v>2013</v>
      </c>
      <c r="AS315" s="57"/>
      <c r="AT315" s="57">
        <v>2014</v>
      </c>
      <c r="AU315" s="57"/>
      <c r="AV315" s="57">
        <v>2015</v>
      </c>
      <c r="AW315" s="57"/>
      <c r="AX315" s="57">
        <v>2016</v>
      </c>
      <c r="AY315" s="57"/>
      <c r="AZ315" s="57">
        <v>2017</v>
      </c>
      <c r="BA315" s="57"/>
      <c r="BB315" s="57">
        <v>2018</v>
      </c>
      <c r="BC315" s="57"/>
      <c r="BD315" s="58">
        <v>2019</v>
      </c>
      <c r="BE315" s="59"/>
    </row>
    <row r="316" spans="1:57" x14ac:dyDescent="0.2">
      <c r="B316" s="60" t="s">
        <v>7</v>
      </c>
      <c r="C316" s="61" t="s">
        <v>722</v>
      </c>
      <c r="D316" s="84">
        <v>1.5236912325293583</v>
      </c>
      <c r="F316" s="64">
        <v>2.3646304732753354</v>
      </c>
      <c r="H316" s="64">
        <v>3.1278423817655385</v>
      </c>
      <c r="J316" s="64">
        <v>3.1066604505688282</v>
      </c>
      <c r="L316" s="64">
        <v>2.910247331147553</v>
      </c>
      <c r="N316" s="64">
        <v>3.3180588153731274</v>
      </c>
      <c r="P316" s="64">
        <v>3.4449249416973298</v>
      </c>
      <c r="R316" s="64">
        <v>3.4772844870961426</v>
      </c>
      <c r="T316" s="65">
        <v>3.0186578521269376</v>
      </c>
      <c r="V316" s="84">
        <v>0.77997252624102564</v>
      </c>
      <c r="X316" s="64">
        <v>0.92265127067857233</v>
      </c>
      <c r="Z316" s="64">
        <v>1.1211349567070172</v>
      </c>
      <c r="AB316" s="64">
        <v>1.1269995023415673</v>
      </c>
      <c r="AD316" s="64">
        <v>1.4025998076146458</v>
      </c>
      <c r="AF316" s="64">
        <v>1.3322803881597372</v>
      </c>
      <c r="AH316" s="64">
        <v>1.6088978426312091</v>
      </c>
      <c r="AJ316" s="64">
        <v>1.6742294052453213</v>
      </c>
      <c r="AL316" s="65">
        <v>1.4636754192888763</v>
      </c>
      <c r="AN316" s="84">
        <v>0.71766103124648206</v>
      </c>
      <c r="AP316" s="64">
        <v>0.86245663553196372</v>
      </c>
      <c r="AR316" s="64">
        <v>1.0572498769175518</v>
      </c>
      <c r="AT316" s="64">
        <v>1.0613557559420381</v>
      </c>
      <c r="AV316" s="64">
        <v>1.2916362109477417</v>
      </c>
      <c r="AX316" s="64">
        <v>1.2442954671725002</v>
      </c>
      <c r="AZ316" s="64">
        <v>1.4839206179802031</v>
      </c>
      <c r="BB316" s="64">
        <v>1.5308833873844094</v>
      </c>
      <c r="BD316" s="65">
        <v>1.3364604144860726</v>
      </c>
      <c r="BE316" s="66"/>
    </row>
    <row r="317" spans="1:57" x14ac:dyDescent="0.2">
      <c r="B317" s="67"/>
      <c r="C317" s="68" t="s">
        <v>949</v>
      </c>
      <c r="D317" s="84">
        <v>1.5236912325293577</v>
      </c>
      <c r="F317" s="64">
        <v>2.3646304732753349</v>
      </c>
      <c r="H317" s="64">
        <v>3.1278423817655385</v>
      </c>
      <c r="J317" s="64">
        <v>3.1066604505688269</v>
      </c>
      <c r="L317" s="64">
        <v>2.910247331147553</v>
      </c>
      <c r="N317" s="64">
        <v>3.318058815373127</v>
      </c>
      <c r="P317" s="64">
        <v>3.4449249416973298</v>
      </c>
      <c r="R317" s="64">
        <v>3.4772844870961426</v>
      </c>
      <c r="T317" s="65">
        <v>3.0186578521269385</v>
      </c>
      <c r="V317" s="84">
        <v>0.77997252624102575</v>
      </c>
      <c r="X317" s="64">
        <v>0.92265127067857211</v>
      </c>
      <c r="Z317" s="64">
        <v>1.121134956707017</v>
      </c>
      <c r="AB317" s="64">
        <v>1.1269995023415673</v>
      </c>
      <c r="AD317" s="64">
        <v>1.4025998076146458</v>
      </c>
      <c r="AF317" s="64">
        <v>1.3322803881597372</v>
      </c>
      <c r="AH317" s="64">
        <v>1.6088978426312091</v>
      </c>
      <c r="AJ317" s="64">
        <v>1.6742294052453206</v>
      </c>
      <c r="AL317" s="65">
        <v>1.4636754192888757</v>
      </c>
      <c r="AN317" s="84">
        <v>0.71766103124648195</v>
      </c>
      <c r="AP317" s="64">
        <v>0.86245663553196372</v>
      </c>
      <c r="AR317" s="64">
        <v>1.0572498769175518</v>
      </c>
      <c r="AT317" s="64">
        <v>1.0613557559420381</v>
      </c>
      <c r="AV317" s="64">
        <v>1.2916362109477417</v>
      </c>
      <c r="AX317" s="64">
        <v>1.2442954671725004</v>
      </c>
      <c r="AZ317" s="64">
        <v>1.4839206179802029</v>
      </c>
      <c r="BB317" s="64">
        <v>1.5308833873844088</v>
      </c>
      <c r="BD317" s="65">
        <v>1.3364604144860726</v>
      </c>
      <c r="BE317" s="66"/>
    </row>
    <row r="318" spans="1:57" x14ac:dyDescent="0.2">
      <c r="B318" s="69"/>
      <c r="C318" s="70" t="s">
        <v>12</v>
      </c>
      <c r="D318" s="71"/>
      <c r="E318" s="72"/>
      <c r="F318" s="73"/>
      <c r="G318" s="72"/>
      <c r="H318" s="73"/>
      <c r="I318" s="72"/>
      <c r="J318" s="73"/>
      <c r="K318" s="72"/>
      <c r="L318" s="73"/>
      <c r="M318" s="72"/>
      <c r="N318" s="73"/>
      <c r="O318" s="72"/>
      <c r="P318" s="73"/>
      <c r="Q318" s="72"/>
      <c r="R318" s="73"/>
      <c r="S318" s="72"/>
      <c r="T318" s="74"/>
      <c r="U318" s="72"/>
      <c r="V318" s="71"/>
      <c r="W318" s="72"/>
      <c r="X318" s="73"/>
      <c r="Y318" s="72"/>
      <c r="Z318" s="73"/>
      <c r="AA318" s="72"/>
      <c r="AB318" s="73"/>
      <c r="AC318" s="72"/>
      <c r="AD318" s="73"/>
      <c r="AE318" s="72"/>
      <c r="AF318" s="73"/>
      <c r="AG318" s="72"/>
      <c r="AH318" s="73"/>
      <c r="AI318" s="72"/>
      <c r="AJ318" s="73"/>
      <c r="AK318" s="72"/>
      <c r="AL318" s="74"/>
      <c r="AM318" s="72"/>
      <c r="AN318" s="71"/>
      <c r="AO318" s="72"/>
      <c r="AP318" s="73"/>
      <c r="AQ318" s="72"/>
      <c r="AR318" s="73"/>
      <c r="AS318" s="72"/>
      <c r="AT318" s="73"/>
      <c r="AU318" s="72"/>
      <c r="AV318" s="73"/>
      <c r="AW318" s="72"/>
      <c r="AX318" s="73"/>
      <c r="AY318" s="72"/>
      <c r="AZ318" s="73"/>
      <c r="BA318" s="72"/>
      <c r="BB318" s="73"/>
      <c r="BC318" s="72"/>
      <c r="BD318" s="74"/>
      <c r="BE318" s="75"/>
    </row>
    <row r="319" spans="1:57" x14ac:dyDescent="0.2">
      <c r="B319" s="60" t="s">
        <v>13</v>
      </c>
      <c r="C319" s="76" t="s">
        <v>722</v>
      </c>
      <c r="D319" s="84">
        <v>7.3353349631709808</v>
      </c>
      <c r="F319" s="63" t="s">
        <v>9</v>
      </c>
      <c r="H319" s="64">
        <v>6.6079881106005018</v>
      </c>
      <c r="J319" s="64">
        <v>4.8961854632469928</v>
      </c>
      <c r="L319" s="64">
        <v>4.8848496520179916</v>
      </c>
      <c r="N319" s="64">
        <v>5.1355037711337381</v>
      </c>
      <c r="P319" s="64">
        <v>5.4207511155208756</v>
      </c>
      <c r="R319" s="64">
        <v>5.7374491827868646</v>
      </c>
      <c r="T319" s="65">
        <v>4.946717939503082</v>
      </c>
      <c r="V319" s="84">
        <v>2.77948908458333</v>
      </c>
      <c r="X319" s="64">
        <v>1.8068656441558453</v>
      </c>
      <c r="Z319" s="64">
        <v>2.4950769312212246</v>
      </c>
      <c r="AB319" s="64">
        <v>2.1359282293637807</v>
      </c>
      <c r="AD319" s="64">
        <v>3.1540391357045379</v>
      </c>
      <c r="AF319" s="64">
        <v>2.4521919213269565</v>
      </c>
      <c r="AH319" s="64">
        <v>2.9951348450962296</v>
      </c>
      <c r="AJ319" s="64">
        <v>3.5196878934484839</v>
      </c>
      <c r="AL319" s="65">
        <v>3.1283637948308676</v>
      </c>
      <c r="AN319" s="84">
        <v>2.6075282351717552</v>
      </c>
      <c r="AP319" s="64">
        <v>1.5458442605005533</v>
      </c>
      <c r="AR319" s="64">
        <v>2.3585085442408626</v>
      </c>
      <c r="AT319" s="64">
        <v>1.9627653937371579</v>
      </c>
      <c r="AV319" s="64">
        <v>2.7908210345173172</v>
      </c>
      <c r="AX319" s="64">
        <v>2.2265878151140979</v>
      </c>
      <c r="AZ319" s="64">
        <v>2.6512696600915793</v>
      </c>
      <c r="BB319" s="64">
        <v>3.0910567711593377</v>
      </c>
      <c r="BD319" s="65">
        <v>2.7555508101631685</v>
      </c>
      <c r="BE319" s="66"/>
    </row>
    <row r="320" spans="1:57" x14ac:dyDescent="0.2">
      <c r="B320" s="67"/>
      <c r="C320" s="77" t="s">
        <v>949</v>
      </c>
      <c r="D320" s="84">
        <v>7.3353349631709834</v>
      </c>
      <c r="F320" s="63" t="s">
        <v>9</v>
      </c>
      <c r="H320" s="64">
        <v>6.6079881106005001</v>
      </c>
      <c r="J320" s="64">
        <v>4.8961854632469928</v>
      </c>
      <c r="L320" s="64">
        <v>4.8848496520179916</v>
      </c>
      <c r="N320" s="64">
        <v>5.1355037711337381</v>
      </c>
      <c r="P320" s="64">
        <v>5.4207511155208756</v>
      </c>
      <c r="R320" s="64">
        <v>5.7374491827868646</v>
      </c>
      <c r="T320" s="65">
        <v>4.946717939503082</v>
      </c>
      <c r="V320" s="84">
        <v>2.7794890845833291</v>
      </c>
      <c r="X320" s="64">
        <v>1.8068656441558453</v>
      </c>
      <c r="Z320" s="64">
        <v>2.4950769312212242</v>
      </c>
      <c r="AB320" s="64">
        <v>2.1359282293637807</v>
      </c>
      <c r="AD320" s="64">
        <v>3.1540391357045379</v>
      </c>
      <c r="AF320" s="64">
        <v>2.4521919213269556</v>
      </c>
      <c r="AH320" s="64">
        <v>2.9951348450962287</v>
      </c>
      <c r="AJ320" s="64">
        <v>3.519687893448483</v>
      </c>
      <c r="AL320" s="65">
        <v>3.1283637948308676</v>
      </c>
      <c r="AN320" s="84">
        <v>2.6075282351717552</v>
      </c>
      <c r="AP320" s="64">
        <v>1.5458442605005529</v>
      </c>
      <c r="AR320" s="64">
        <v>2.3585085442408622</v>
      </c>
      <c r="AT320" s="64">
        <v>1.9627653937371579</v>
      </c>
      <c r="AV320" s="64">
        <v>2.7908210345173172</v>
      </c>
      <c r="AX320" s="64">
        <v>2.226587815114097</v>
      </c>
      <c r="AZ320" s="64">
        <v>2.6512696600915788</v>
      </c>
      <c r="BB320" s="64">
        <v>3.0910567711593373</v>
      </c>
      <c r="BD320" s="65">
        <v>2.7555508101631685</v>
      </c>
      <c r="BE320" s="66"/>
    </row>
    <row r="321" spans="2:57" x14ac:dyDescent="0.2">
      <c r="B321" s="69"/>
      <c r="C321" s="78" t="s">
        <v>12</v>
      </c>
      <c r="D321" s="71"/>
      <c r="E321" s="72"/>
      <c r="F321" s="73"/>
      <c r="G321" s="72"/>
      <c r="H321" s="73"/>
      <c r="I321" s="72"/>
      <c r="J321" s="73"/>
      <c r="K321" s="72"/>
      <c r="L321" s="73"/>
      <c r="M321" s="72"/>
      <c r="N321" s="73"/>
      <c r="O321" s="72"/>
      <c r="P321" s="73"/>
      <c r="Q321" s="72"/>
      <c r="R321" s="73"/>
      <c r="S321" s="72"/>
      <c r="T321" s="74"/>
      <c r="U321" s="72"/>
      <c r="V321" s="71"/>
      <c r="W321" s="72"/>
      <c r="X321" s="73"/>
      <c r="Y321" s="72"/>
      <c r="Z321" s="73"/>
      <c r="AA321" s="72"/>
      <c r="AB321" s="73"/>
      <c r="AC321" s="72"/>
      <c r="AD321" s="73"/>
      <c r="AE321" s="72"/>
      <c r="AF321" s="73"/>
      <c r="AG321" s="72"/>
      <c r="AH321" s="73"/>
      <c r="AI321" s="72"/>
      <c r="AJ321" s="73"/>
      <c r="AK321" s="72"/>
      <c r="AL321" s="74"/>
      <c r="AM321" s="72"/>
      <c r="AN321" s="71"/>
      <c r="AO321" s="72"/>
      <c r="AP321" s="73"/>
      <c r="AQ321" s="72"/>
      <c r="AR321" s="73"/>
      <c r="AS321" s="72"/>
      <c r="AT321" s="73"/>
      <c r="AU321" s="72"/>
      <c r="AV321" s="73"/>
      <c r="AW321" s="72"/>
      <c r="AX321" s="73"/>
      <c r="AY321" s="72"/>
      <c r="AZ321" s="73"/>
      <c r="BA321" s="72"/>
      <c r="BB321" s="73"/>
      <c r="BC321" s="72"/>
      <c r="BD321" s="74"/>
      <c r="BE321" s="75"/>
    </row>
    <row r="322" spans="2:57" x14ac:dyDescent="0.2">
      <c r="B322" s="60" t="s">
        <v>14</v>
      </c>
      <c r="C322" s="76" t="s">
        <v>722</v>
      </c>
      <c r="D322" s="84">
        <v>2.6296319641381634</v>
      </c>
      <c r="F322" s="64">
        <v>2.9062512027335137</v>
      </c>
      <c r="H322" s="64">
        <v>3.9161724103558866</v>
      </c>
      <c r="J322" s="64">
        <v>4.0372347248456935</v>
      </c>
      <c r="L322" s="64">
        <v>4.5255655411116233</v>
      </c>
      <c r="N322" s="64">
        <v>4.9212290111440833</v>
      </c>
      <c r="P322" s="64">
        <v>4.9376844200302967</v>
      </c>
      <c r="R322" s="64">
        <v>5.4718469007002692</v>
      </c>
      <c r="T322" s="65">
        <v>4.2844875717268271</v>
      </c>
      <c r="V322" s="84">
        <v>1.060075277246787</v>
      </c>
      <c r="X322" s="64">
        <v>1.0095468751715253</v>
      </c>
      <c r="Z322" s="64">
        <v>1.3760681274940694</v>
      </c>
      <c r="AB322" s="64">
        <v>1.4653800301557651</v>
      </c>
      <c r="AD322" s="64">
        <v>1.8602067332474423</v>
      </c>
      <c r="AF322" s="64">
        <v>1.8206212264935</v>
      </c>
      <c r="AH322" s="64">
        <v>2.1686317263533108</v>
      </c>
      <c r="AJ322" s="64">
        <v>2.2203095315946069</v>
      </c>
      <c r="AL322" s="65">
        <v>1.9364360541132801</v>
      </c>
      <c r="AN322" s="84">
        <v>1.0111263671593893</v>
      </c>
      <c r="AP322" s="64">
        <v>0.95766514213106946</v>
      </c>
      <c r="AR322" s="64">
        <v>1.3061914852294638</v>
      </c>
      <c r="AT322" s="64">
        <v>1.3832419980278992</v>
      </c>
      <c r="AV322" s="64">
        <v>1.7451207306354215</v>
      </c>
      <c r="AX322" s="64">
        <v>1.7168276032049206</v>
      </c>
      <c r="AZ322" s="64">
        <v>2.0279229172448803</v>
      </c>
      <c r="BB322" s="64">
        <v>2.0728741197222429</v>
      </c>
      <c r="BD322" s="65">
        <v>1.7892980932436353</v>
      </c>
      <c r="BE322" s="66"/>
    </row>
    <row r="323" spans="2:57" x14ac:dyDescent="0.2">
      <c r="B323" s="67"/>
      <c r="C323" s="77" t="s">
        <v>949</v>
      </c>
      <c r="D323" s="84">
        <v>2.6296319641381634</v>
      </c>
      <c r="F323" s="64">
        <v>2.9062512027335137</v>
      </c>
      <c r="H323" s="64">
        <v>3.9161724103558866</v>
      </c>
      <c r="J323" s="64">
        <v>4.0372347248456935</v>
      </c>
      <c r="L323" s="64">
        <v>4.5255655411116242</v>
      </c>
      <c r="N323" s="64">
        <v>4.9212290111440815</v>
      </c>
      <c r="P323" s="64">
        <v>4.9376844200302967</v>
      </c>
      <c r="R323" s="64">
        <v>5.4718469007002675</v>
      </c>
      <c r="T323" s="65">
        <v>4.2844875717268271</v>
      </c>
      <c r="V323" s="84">
        <v>1.060075277246787</v>
      </c>
      <c r="X323" s="64">
        <v>1.0095468751715253</v>
      </c>
      <c r="Z323" s="64">
        <v>1.3760681274940694</v>
      </c>
      <c r="AB323" s="64">
        <v>1.4653800301557651</v>
      </c>
      <c r="AD323" s="64">
        <v>1.8602067332474423</v>
      </c>
      <c r="AF323" s="64">
        <v>1.8206212264935</v>
      </c>
      <c r="AH323" s="64">
        <v>2.1686317263533108</v>
      </c>
      <c r="AJ323" s="64">
        <v>2.2203095315946073</v>
      </c>
      <c r="AL323" s="65">
        <v>1.9364360541132795</v>
      </c>
      <c r="AN323" s="84">
        <v>1.0111263671593893</v>
      </c>
      <c r="AP323" s="64">
        <v>0.95766514213106946</v>
      </c>
      <c r="AR323" s="64">
        <v>1.3061914852294636</v>
      </c>
      <c r="AT323" s="64">
        <v>1.3832419980278994</v>
      </c>
      <c r="AV323" s="64">
        <v>1.7451207306354215</v>
      </c>
      <c r="AX323" s="64">
        <v>1.716827603204921</v>
      </c>
      <c r="AZ323" s="64">
        <v>2.0279229172448807</v>
      </c>
      <c r="BB323" s="64">
        <v>2.0728741197222429</v>
      </c>
      <c r="BD323" s="65">
        <v>1.7892980932436346</v>
      </c>
      <c r="BE323" s="66"/>
    </row>
    <row r="324" spans="2:57" x14ac:dyDescent="0.2">
      <c r="B324" s="69"/>
      <c r="C324" s="78" t="s">
        <v>12</v>
      </c>
      <c r="D324" s="71"/>
      <c r="E324" s="72"/>
      <c r="F324" s="73"/>
      <c r="G324" s="72"/>
      <c r="H324" s="73"/>
      <c r="I324" s="72"/>
      <c r="J324" s="73"/>
      <c r="K324" s="72"/>
      <c r="L324" s="73"/>
      <c r="M324" s="72"/>
      <c r="N324" s="73"/>
      <c r="O324" s="72"/>
      <c r="P324" s="73"/>
      <c r="Q324" s="72"/>
      <c r="R324" s="73"/>
      <c r="S324" s="72"/>
      <c r="T324" s="74"/>
      <c r="U324" s="72"/>
      <c r="V324" s="71"/>
      <c r="W324" s="72"/>
      <c r="X324" s="73"/>
      <c r="Y324" s="72"/>
      <c r="Z324" s="73"/>
      <c r="AA324" s="72"/>
      <c r="AB324" s="73"/>
      <c r="AC324" s="72"/>
      <c r="AD324" s="73"/>
      <c r="AE324" s="72"/>
      <c r="AF324" s="73"/>
      <c r="AG324" s="72"/>
      <c r="AH324" s="73"/>
      <c r="AI324" s="72"/>
      <c r="AJ324" s="73"/>
      <c r="AK324" s="72"/>
      <c r="AL324" s="74"/>
      <c r="AM324" s="72"/>
      <c r="AN324" s="71"/>
      <c r="AO324" s="72"/>
      <c r="AP324" s="73"/>
      <c r="AQ324" s="72"/>
      <c r="AR324" s="73"/>
      <c r="AS324" s="72"/>
      <c r="AT324" s="73"/>
      <c r="AU324" s="72"/>
      <c r="AV324" s="73"/>
      <c r="AW324" s="72"/>
      <c r="AX324" s="73"/>
      <c r="AY324" s="72"/>
      <c r="AZ324" s="73"/>
      <c r="BA324" s="72"/>
      <c r="BB324" s="73"/>
      <c r="BC324" s="72"/>
      <c r="BD324" s="74"/>
      <c r="BE324" s="75"/>
    </row>
    <row r="325" spans="2:57" x14ac:dyDescent="0.2">
      <c r="B325" s="60" t="s">
        <v>15</v>
      </c>
      <c r="C325" s="76" t="s">
        <v>722</v>
      </c>
      <c r="D325" s="62" t="s">
        <v>9</v>
      </c>
      <c r="F325" s="64">
        <v>5.4310785505389294</v>
      </c>
      <c r="H325" s="64">
        <v>6.9806225798557051</v>
      </c>
      <c r="J325" s="64">
        <v>7.3298701751771809</v>
      </c>
      <c r="L325" s="64">
        <v>4.6199369613219901</v>
      </c>
      <c r="N325" s="64">
        <v>5.7961217628413753</v>
      </c>
      <c r="P325" s="64">
        <v>7.0038996221798762</v>
      </c>
      <c r="R325" s="64">
        <v>4.8238298033896632</v>
      </c>
      <c r="T325" s="65">
        <v>5.8140290824944119</v>
      </c>
      <c r="V325" s="62" t="s">
        <v>9</v>
      </c>
      <c r="X325" s="64">
        <v>2.7469773577076801</v>
      </c>
      <c r="Z325" s="64">
        <v>2.449818665911331</v>
      </c>
      <c r="AB325" s="64">
        <v>2.2466105052317573</v>
      </c>
      <c r="AD325" s="64">
        <v>2.3654700244078422</v>
      </c>
      <c r="AF325" s="64">
        <v>1.9626618416884263</v>
      </c>
      <c r="AH325" s="64">
        <v>2.2884068456594053</v>
      </c>
      <c r="AJ325" s="64">
        <v>2.7055777708156725</v>
      </c>
      <c r="AL325" s="65">
        <v>2.5546657053784094</v>
      </c>
      <c r="AN325" s="62" t="s">
        <v>9</v>
      </c>
      <c r="AP325" s="64">
        <v>2.4667419011297653</v>
      </c>
      <c r="AR325" s="64">
        <v>2.3233970301468312</v>
      </c>
      <c r="AT325" s="64">
        <v>2.18550372075787</v>
      </c>
      <c r="AV325" s="64">
        <v>2.1294924081809739</v>
      </c>
      <c r="AX325" s="64">
        <v>1.861607300406136</v>
      </c>
      <c r="AZ325" s="64">
        <v>2.2021534127887232</v>
      </c>
      <c r="BB325" s="64">
        <v>2.395601956369581</v>
      </c>
      <c r="BD325" s="65">
        <v>2.3386018393091255</v>
      </c>
      <c r="BE325" s="66"/>
    </row>
    <row r="326" spans="2:57" x14ac:dyDescent="0.2">
      <c r="B326" s="67"/>
      <c r="C326" s="77" t="s">
        <v>949</v>
      </c>
      <c r="D326" s="62" t="s">
        <v>9</v>
      </c>
      <c r="F326" s="64">
        <v>5.4310785505389294</v>
      </c>
      <c r="H326" s="64">
        <v>6.9806225798557069</v>
      </c>
      <c r="J326" s="64">
        <v>7.3298701751771809</v>
      </c>
      <c r="L326" s="64">
        <v>4.6199369613219901</v>
      </c>
      <c r="N326" s="64">
        <v>5.7961217628413753</v>
      </c>
      <c r="P326" s="64">
        <v>7.0038996221798762</v>
      </c>
      <c r="R326" s="64">
        <v>4.8238298033896632</v>
      </c>
      <c r="T326" s="65">
        <v>5.8140290824944119</v>
      </c>
      <c r="V326" s="62" t="s">
        <v>9</v>
      </c>
      <c r="X326" s="64">
        <v>2.7469773577076797</v>
      </c>
      <c r="Z326" s="64">
        <v>2.4498186659113301</v>
      </c>
      <c r="AB326" s="64">
        <v>2.2466105052317573</v>
      </c>
      <c r="AD326" s="64">
        <v>2.3654700244078426</v>
      </c>
      <c r="AF326" s="64">
        <v>1.9626618416884263</v>
      </c>
      <c r="AH326" s="64">
        <v>2.2884068456594053</v>
      </c>
      <c r="AJ326" s="64">
        <v>2.7055777708156725</v>
      </c>
      <c r="AL326" s="65">
        <v>2.5546657053784094</v>
      </c>
      <c r="AN326" s="84">
        <v>1.121212367653053E-16</v>
      </c>
      <c r="AP326" s="64">
        <v>2.4667419011297653</v>
      </c>
      <c r="AR326" s="64">
        <v>2.3233970301468312</v>
      </c>
      <c r="AT326" s="64">
        <v>2.1855037207578691</v>
      </c>
      <c r="AV326" s="64">
        <v>2.1294924081809739</v>
      </c>
      <c r="AX326" s="64">
        <v>1.8616073004061355</v>
      </c>
      <c r="AZ326" s="64">
        <v>2.2021534127887232</v>
      </c>
      <c r="BB326" s="64">
        <v>2.3956019563695814</v>
      </c>
      <c r="BD326" s="65">
        <v>2.3386018393091255</v>
      </c>
      <c r="BE326" s="66"/>
    </row>
    <row r="327" spans="2:57" x14ac:dyDescent="0.2">
      <c r="B327" s="69"/>
      <c r="C327" s="79" t="s">
        <v>12</v>
      </c>
      <c r="D327" s="71"/>
      <c r="E327" s="72"/>
      <c r="F327" s="73"/>
      <c r="G327" s="72"/>
      <c r="H327" s="73"/>
      <c r="I327" s="72"/>
      <c r="J327" s="73"/>
      <c r="K327" s="72"/>
      <c r="L327" s="73"/>
      <c r="M327" s="72"/>
      <c r="N327" s="73"/>
      <c r="O327" s="72"/>
      <c r="P327" s="73"/>
      <c r="Q327" s="72"/>
      <c r="R327" s="73"/>
      <c r="S327" s="72"/>
      <c r="T327" s="74"/>
      <c r="U327" s="72"/>
      <c r="V327" s="71"/>
      <c r="W327" s="72"/>
      <c r="X327" s="73"/>
      <c r="Y327" s="72"/>
      <c r="Z327" s="73"/>
      <c r="AA327" s="72"/>
      <c r="AB327" s="73"/>
      <c r="AC327" s="72"/>
      <c r="AD327" s="73"/>
      <c r="AE327" s="72"/>
      <c r="AF327" s="73"/>
      <c r="AG327" s="72"/>
      <c r="AH327" s="73"/>
      <c r="AI327" s="72"/>
      <c r="AJ327" s="73"/>
      <c r="AK327" s="72"/>
      <c r="AL327" s="74"/>
      <c r="AM327" s="72"/>
      <c r="AN327" s="71"/>
      <c r="AO327" s="72"/>
      <c r="AP327" s="73"/>
      <c r="AQ327" s="72"/>
      <c r="AR327" s="73"/>
      <c r="AS327" s="72"/>
      <c r="AT327" s="73"/>
      <c r="AU327" s="72"/>
      <c r="AV327" s="73"/>
      <c r="AW327" s="72"/>
      <c r="AX327" s="73"/>
      <c r="AY327" s="72"/>
      <c r="AZ327" s="73"/>
      <c r="BA327" s="72"/>
      <c r="BB327" s="73"/>
      <c r="BC327" s="72"/>
      <c r="BD327" s="74"/>
      <c r="BE327" s="75"/>
    </row>
    <row r="331" spans="2:57" x14ac:dyDescent="0.2">
      <c r="B331" s="80" t="s">
        <v>86</v>
      </c>
    </row>
    <row r="332" spans="2:57" x14ac:dyDescent="0.2">
      <c r="B332" s="81"/>
      <c r="C332" s="48" t="s">
        <v>87</v>
      </c>
    </row>
    <row r="333" spans="2:57" x14ac:dyDescent="0.2">
      <c r="B333" s="82"/>
      <c r="C333" s="48" t="s">
        <v>88</v>
      </c>
    </row>
    <row r="334" spans="2:57" x14ac:dyDescent="0.2">
      <c r="B334" s="83"/>
      <c r="C334" s="48" t="s">
        <v>89</v>
      </c>
    </row>
    <row r="335" spans="2:57" x14ac:dyDescent="0.2">
      <c r="B335" s="48" t="s">
        <v>90</v>
      </c>
    </row>
    <row r="339" spans="1:57" s="52" customFormat="1" ht="12.75" x14ac:dyDescent="0.2">
      <c r="A339" s="172" t="s">
        <v>970</v>
      </c>
      <c r="B339" s="52" t="s">
        <v>971</v>
      </c>
      <c r="C339" s="52" t="s">
        <v>462</v>
      </c>
    </row>
    <row r="341" spans="1:57" x14ac:dyDescent="0.2">
      <c r="D341" s="53" t="s">
        <v>935</v>
      </c>
      <c r="E341" s="54"/>
      <c r="F341" s="54"/>
      <c r="G341" s="54"/>
      <c r="H341" s="54"/>
      <c r="I341" s="54"/>
      <c r="J341" s="54"/>
      <c r="K341" s="54"/>
      <c r="L341" s="54"/>
      <c r="M341" s="54"/>
      <c r="N341" s="54"/>
      <c r="O341" s="54"/>
      <c r="P341" s="54"/>
      <c r="Q341" s="54"/>
      <c r="R341" s="54"/>
      <c r="S341" s="54"/>
      <c r="T341" s="54"/>
      <c r="U341" s="54"/>
      <c r="V341" s="53" t="s">
        <v>84</v>
      </c>
      <c r="W341" s="54"/>
      <c r="X341" s="54"/>
      <c r="Y341" s="54"/>
      <c r="Z341" s="54"/>
      <c r="AA341" s="54"/>
      <c r="AB341" s="54"/>
      <c r="AC341" s="54"/>
      <c r="AD341" s="54"/>
      <c r="AE341" s="54"/>
      <c r="AF341" s="54"/>
      <c r="AG341" s="54"/>
      <c r="AH341" s="54"/>
      <c r="AI341" s="54"/>
      <c r="AJ341" s="54"/>
      <c r="AK341" s="54"/>
      <c r="AL341" s="54"/>
      <c r="AM341" s="54"/>
      <c r="AN341" s="53" t="s">
        <v>85</v>
      </c>
      <c r="AO341" s="54"/>
      <c r="AP341" s="54"/>
      <c r="AQ341" s="54"/>
      <c r="AR341" s="54"/>
      <c r="AS341" s="54"/>
      <c r="AT341" s="54"/>
      <c r="AU341" s="54"/>
      <c r="AV341" s="54"/>
      <c r="AW341" s="54"/>
      <c r="AX341" s="54"/>
      <c r="AY341" s="54"/>
      <c r="AZ341" s="54"/>
      <c r="BA341" s="54"/>
      <c r="BB341" s="54"/>
      <c r="BC341" s="54"/>
      <c r="BD341" s="54"/>
      <c r="BE341" s="55"/>
    </row>
    <row r="342" spans="1:57" x14ac:dyDescent="0.2">
      <c r="D342" s="56">
        <v>2011</v>
      </c>
      <c r="E342" s="57"/>
      <c r="F342" s="57">
        <v>2012</v>
      </c>
      <c r="G342" s="57"/>
      <c r="H342" s="57">
        <v>2013</v>
      </c>
      <c r="I342" s="57"/>
      <c r="J342" s="57">
        <v>2014</v>
      </c>
      <c r="K342" s="57"/>
      <c r="L342" s="57">
        <v>2015</v>
      </c>
      <c r="M342" s="57"/>
      <c r="N342" s="57">
        <v>2016</v>
      </c>
      <c r="O342" s="57"/>
      <c r="P342" s="57">
        <v>2017</v>
      </c>
      <c r="Q342" s="57"/>
      <c r="R342" s="57">
        <v>2018</v>
      </c>
      <c r="S342" s="57"/>
      <c r="T342" s="58">
        <v>2019</v>
      </c>
      <c r="U342" s="57"/>
      <c r="V342" s="56">
        <v>2011</v>
      </c>
      <c r="W342" s="57"/>
      <c r="X342" s="57">
        <v>2012</v>
      </c>
      <c r="Y342" s="57"/>
      <c r="Z342" s="57">
        <v>2013</v>
      </c>
      <c r="AA342" s="57"/>
      <c r="AB342" s="57">
        <v>2014</v>
      </c>
      <c r="AC342" s="57"/>
      <c r="AD342" s="57">
        <v>2015</v>
      </c>
      <c r="AE342" s="57"/>
      <c r="AF342" s="57">
        <v>2016</v>
      </c>
      <c r="AG342" s="57"/>
      <c r="AH342" s="57">
        <v>2017</v>
      </c>
      <c r="AI342" s="57"/>
      <c r="AJ342" s="57">
        <v>2018</v>
      </c>
      <c r="AK342" s="57"/>
      <c r="AL342" s="58">
        <v>2019</v>
      </c>
      <c r="AM342" s="57"/>
      <c r="AN342" s="56">
        <v>2011</v>
      </c>
      <c r="AO342" s="57"/>
      <c r="AP342" s="57">
        <v>2012</v>
      </c>
      <c r="AQ342" s="57"/>
      <c r="AR342" s="57">
        <v>2013</v>
      </c>
      <c r="AS342" s="57"/>
      <c r="AT342" s="57">
        <v>2014</v>
      </c>
      <c r="AU342" s="57"/>
      <c r="AV342" s="57">
        <v>2015</v>
      </c>
      <c r="AW342" s="57"/>
      <c r="AX342" s="57">
        <v>2016</v>
      </c>
      <c r="AY342" s="57"/>
      <c r="AZ342" s="57">
        <v>2017</v>
      </c>
      <c r="BA342" s="57"/>
      <c r="BB342" s="57">
        <v>2018</v>
      </c>
      <c r="BC342" s="57"/>
      <c r="BD342" s="58">
        <v>2019</v>
      </c>
      <c r="BE342" s="59"/>
    </row>
    <row r="343" spans="1:57" x14ac:dyDescent="0.2">
      <c r="B343" s="60" t="s">
        <v>7</v>
      </c>
      <c r="C343" s="61" t="s">
        <v>972</v>
      </c>
      <c r="D343" s="84">
        <v>2.4576637352711379</v>
      </c>
      <c r="F343" s="64">
        <v>2.2792552687710166</v>
      </c>
      <c r="H343" s="64">
        <v>2.4315227424321955</v>
      </c>
      <c r="J343" s="64">
        <v>2.0129913892674556</v>
      </c>
      <c r="L343" s="64">
        <v>1.9954150034404692</v>
      </c>
      <c r="N343" s="64">
        <v>2.1057632912642785</v>
      </c>
      <c r="P343" s="64">
        <v>2.2132481382611742</v>
      </c>
      <c r="R343" s="64">
        <v>2.4632198454383656</v>
      </c>
      <c r="T343" s="65">
        <v>2.2135522784135038</v>
      </c>
      <c r="V343" s="84">
        <v>1.3760473431425266</v>
      </c>
      <c r="X343" s="64">
        <v>1.7192792976273987</v>
      </c>
      <c r="Z343" s="64">
        <v>1.5652080702388882</v>
      </c>
      <c r="AB343" s="64">
        <v>1.4594209315470597</v>
      </c>
      <c r="AD343" s="64">
        <v>1.4431569270547693</v>
      </c>
      <c r="AF343" s="64">
        <v>1.4117799311460799</v>
      </c>
      <c r="AH343" s="64">
        <v>1.5292305239983592</v>
      </c>
      <c r="AJ343" s="64">
        <v>1.7320889528802321</v>
      </c>
      <c r="AL343" s="65">
        <v>1.56256317936455</v>
      </c>
      <c r="AN343" s="84">
        <v>1.2027181117984052</v>
      </c>
      <c r="AP343" s="64">
        <v>1.4143026034866253</v>
      </c>
      <c r="AR343" s="64">
        <v>1.3270639270995261</v>
      </c>
      <c r="AT343" s="64">
        <v>1.2068733611608933</v>
      </c>
      <c r="AV343" s="64">
        <v>1.1911817785118874</v>
      </c>
      <c r="AX343" s="64">
        <v>1.1841427110348124</v>
      </c>
      <c r="AZ343" s="64">
        <v>1.2737682669706827</v>
      </c>
      <c r="BB343" s="64">
        <v>1.4367314387314762</v>
      </c>
      <c r="BD343" s="65">
        <v>1.2938788888083317</v>
      </c>
      <c r="BE343" s="66"/>
    </row>
    <row r="344" spans="1:57" x14ac:dyDescent="0.2">
      <c r="B344" s="67"/>
      <c r="C344" s="68" t="s">
        <v>973</v>
      </c>
      <c r="D344" s="84">
        <v>0.98488815144506336</v>
      </c>
      <c r="F344" s="64">
        <v>0.89324688163680099</v>
      </c>
      <c r="H344" s="64">
        <v>1.0154143676073071</v>
      </c>
      <c r="J344" s="64">
        <v>0.77469957733612049</v>
      </c>
      <c r="L344" s="64">
        <v>0.57499708319922826</v>
      </c>
      <c r="N344" s="64">
        <v>0.58299040724170237</v>
      </c>
      <c r="P344" s="64">
        <v>0.49830104800775321</v>
      </c>
      <c r="R344" s="64">
        <v>0.60579145076368424</v>
      </c>
      <c r="T344" s="65">
        <v>0.56276012961587796</v>
      </c>
      <c r="V344" s="84">
        <v>0.52308984255199786</v>
      </c>
      <c r="X344" s="64">
        <v>0.70591622743195748</v>
      </c>
      <c r="Z344" s="64">
        <v>0.7425129442275934</v>
      </c>
      <c r="AB344" s="64">
        <v>0.62863296921655087</v>
      </c>
      <c r="AD344" s="64">
        <v>0.52781885539299611</v>
      </c>
      <c r="AF344" s="64">
        <v>0.44466384357621641</v>
      </c>
      <c r="AH344" s="64">
        <v>0.51463618300660641</v>
      </c>
      <c r="AJ344" s="64">
        <v>0.49860590606292943</v>
      </c>
      <c r="AL344" s="65">
        <v>0.31734238369183515</v>
      </c>
      <c r="AN344" s="84">
        <v>0.46201416088371761</v>
      </c>
      <c r="AP344" s="64">
        <v>0.57668360311510569</v>
      </c>
      <c r="AR344" s="64">
        <v>0.61629647687151412</v>
      </c>
      <c r="AT344" s="64">
        <v>0.51080659709399523</v>
      </c>
      <c r="AV344" s="64">
        <v>0.42076929909625255</v>
      </c>
      <c r="AX344" s="64">
        <v>0.36445390950493323</v>
      </c>
      <c r="AZ344" s="64">
        <v>0.40542471620690945</v>
      </c>
      <c r="BB344" s="64">
        <v>0.40279539097069345</v>
      </c>
      <c r="BD344" s="65">
        <v>0.27661286073154534</v>
      </c>
      <c r="BE344" s="66"/>
    </row>
    <row r="345" spans="1:57" x14ac:dyDescent="0.2">
      <c r="B345" s="67"/>
      <c r="C345" s="68" t="s">
        <v>974</v>
      </c>
      <c r="D345" s="84">
        <v>0.43178220894383723</v>
      </c>
      <c r="F345" s="64">
        <v>0.5831144952526427</v>
      </c>
      <c r="H345" s="64">
        <v>0.6563148910035006</v>
      </c>
      <c r="J345" s="64">
        <v>0.55646469101033935</v>
      </c>
      <c r="L345" s="64">
        <v>0.46773271062355459</v>
      </c>
      <c r="N345" s="64">
        <v>0.78072778646873442</v>
      </c>
      <c r="P345" s="64">
        <v>0.70492110326689772</v>
      </c>
      <c r="R345" s="64">
        <v>0.6374440397234562</v>
      </c>
      <c r="T345" s="65">
        <v>0.5022817361329045</v>
      </c>
      <c r="V345" s="84">
        <v>0.2388987178747351</v>
      </c>
      <c r="X345" s="64">
        <v>0.36362813707435016</v>
      </c>
      <c r="Z345" s="64">
        <v>0.47712927703828345</v>
      </c>
      <c r="AB345" s="64">
        <v>0.32742613718197505</v>
      </c>
      <c r="AD345" s="64">
        <v>0.46116190575743515</v>
      </c>
      <c r="AF345" s="64">
        <v>0.48267455936850995</v>
      </c>
      <c r="AH345" s="64">
        <v>0.45671020226473308</v>
      </c>
      <c r="AJ345" s="64">
        <v>0.41228450667443473</v>
      </c>
      <c r="AL345" s="65">
        <v>0.44145288634971069</v>
      </c>
      <c r="AN345" s="84">
        <v>0.20926616621393485</v>
      </c>
      <c r="AP345" s="64">
        <v>0.30957888576254899</v>
      </c>
      <c r="AR345" s="64">
        <v>0.39637034213985756</v>
      </c>
      <c r="AT345" s="64">
        <v>0.28229087313501855</v>
      </c>
      <c r="AV345" s="64">
        <v>0.3647378627270717</v>
      </c>
      <c r="AX345" s="64">
        <v>0.41143709744453805</v>
      </c>
      <c r="AZ345" s="64">
        <v>0.38517606408556304</v>
      </c>
      <c r="BB345" s="64">
        <v>0.34766559837916139</v>
      </c>
      <c r="BD345" s="65">
        <v>0.35255771644157541</v>
      </c>
      <c r="BE345" s="66"/>
    </row>
    <row r="346" spans="1:57" x14ac:dyDescent="0.2">
      <c r="B346" s="67"/>
      <c r="C346" s="68" t="s">
        <v>975</v>
      </c>
      <c r="D346" s="62" t="s">
        <v>9</v>
      </c>
      <c r="F346" s="63" t="s">
        <v>9</v>
      </c>
      <c r="H346" s="63" t="s">
        <v>9</v>
      </c>
      <c r="J346" s="63" t="s">
        <v>9</v>
      </c>
      <c r="L346" s="64">
        <v>0.24035903062604122</v>
      </c>
      <c r="N346" s="64">
        <v>0.25762346876337611</v>
      </c>
      <c r="P346" s="64">
        <v>0.24090926106496821</v>
      </c>
      <c r="R346" s="64">
        <v>0.1014592785720059</v>
      </c>
      <c r="T346" s="65">
        <v>0.26170430055525629</v>
      </c>
      <c r="V346" s="62" t="s">
        <v>9</v>
      </c>
      <c r="X346" s="63" t="s">
        <v>9</v>
      </c>
      <c r="Z346" s="63" t="s">
        <v>9</v>
      </c>
      <c r="AB346" s="63" t="s">
        <v>9</v>
      </c>
      <c r="AD346" s="64">
        <v>0.11052220879739286</v>
      </c>
      <c r="AF346" s="64">
        <v>0.12392442366011014</v>
      </c>
      <c r="AH346" s="64">
        <v>0.19111486104380357</v>
      </c>
      <c r="AJ346" s="64">
        <v>7.0313805306518012E-2</v>
      </c>
      <c r="AL346" s="65">
        <v>0.15500001197182495</v>
      </c>
      <c r="AN346" s="62" t="s">
        <v>9</v>
      </c>
      <c r="AP346" s="63" t="s">
        <v>9</v>
      </c>
      <c r="AR346" s="63" t="s">
        <v>9</v>
      </c>
      <c r="AT346" s="63" t="s">
        <v>9</v>
      </c>
      <c r="AV346" s="64">
        <v>0.10244740717021336</v>
      </c>
      <c r="AX346" s="64">
        <v>0.11295205420798833</v>
      </c>
      <c r="AZ346" s="64">
        <v>0.1554378639269749</v>
      </c>
      <c r="BB346" s="64">
        <v>5.846565341614935E-2</v>
      </c>
      <c r="BD346" s="65">
        <v>0.13336802584898472</v>
      </c>
      <c r="BE346" s="66"/>
    </row>
    <row r="347" spans="1:57" x14ac:dyDescent="0.2">
      <c r="B347" s="67"/>
      <c r="C347" s="68" t="s">
        <v>976</v>
      </c>
      <c r="D347" s="84">
        <v>2.4314675055557453</v>
      </c>
      <c r="F347" s="64">
        <v>2.2347035178436734</v>
      </c>
      <c r="H347" s="64">
        <v>2.3340437097746949</v>
      </c>
      <c r="J347" s="64">
        <v>1.9546986129651136</v>
      </c>
      <c r="L347" s="64">
        <v>1.9626240096780583</v>
      </c>
      <c r="N347" s="64">
        <v>2.0704267446843696</v>
      </c>
      <c r="P347" s="64">
        <v>2.1820065354973206</v>
      </c>
      <c r="R347" s="64">
        <v>2.423281015125843</v>
      </c>
      <c r="T347" s="65">
        <v>2.1762811764418308</v>
      </c>
      <c r="V347" s="84">
        <v>1.2615960557248713</v>
      </c>
      <c r="X347" s="64">
        <v>1.5865782554945695</v>
      </c>
      <c r="Z347" s="64">
        <v>1.3342853535802983</v>
      </c>
      <c r="AB347" s="64">
        <v>1.3236059832528442</v>
      </c>
      <c r="AD347" s="64">
        <v>1.2383110620001212</v>
      </c>
      <c r="AF347" s="64">
        <v>1.2665352449151304</v>
      </c>
      <c r="AH347" s="64">
        <v>1.3721148939915284</v>
      </c>
      <c r="AJ347" s="64">
        <v>1.6542581326306445</v>
      </c>
      <c r="AL347" s="65">
        <v>1.4920880625353836</v>
      </c>
      <c r="AN347" s="84">
        <v>1.1199920045162266</v>
      </c>
      <c r="AP347" s="64">
        <v>1.318002369017363</v>
      </c>
      <c r="AR347" s="64">
        <v>1.1588842426943364</v>
      </c>
      <c r="AT347" s="64">
        <v>1.1079919972623864</v>
      </c>
      <c r="AV347" s="64">
        <v>1.0501870882218618</v>
      </c>
      <c r="AX347" s="64">
        <v>1.0828764082529287</v>
      </c>
      <c r="AZ347" s="64">
        <v>1.1652476225735917</v>
      </c>
      <c r="BB347" s="64">
        <v>1.379986284056629</v>
      </c>
      <c r="BD347" s="65">
        <v>1.2425476867803518</v>
      </c>
      <c r="BE347" s="66"/>
    </row>
    <row r="348" spans="1:57" x14ac:dyDescent="0.2">
      <c r="B348" s="67"/>
      <c r="C348" s="68" t="s">
        <v>977</v>
      </c>
      <c r="D348" s="84">
        <v>0.53901131238820521</v>
      </c>
      <c r="F348" s="64">
        <v>0.60792299445661835</v>
      </c>
      <c r="H348" s="64">
        <v>0.63702617955442553</v>
      </c>
      <c r="J348" s="64">
        <v>0.5787384136569711</v>
      </c>
      <c r="L348" s="64">
        <v>0.63366148539695555</v>
      </c>
      <c r="N348" s="64">
        <v>0.44835453595666502</v>
      </c>
      <c r="P348" s="64">
        <v>0.41251323071087376</v>
      </c>
      <c r="R348" s="64">
        <v>0.51809505456662586</v>
      </c>
      <c r="T348" s="65">
        <v>0.40543171764317693</v>
      </c>
      <c r="V348" s="84">
        <v>0.39623097880597907</v>
      </c>
      <c r="X348" s="64">
        <v>0.63609010505637165</v>
      </c>
      <c r="Z348" s="64">
        <v>0.59199356167342954</v>
      </c>
      <c r="AB348" s="64">
        <v>0.49424458504183394</v>
      </c>
      <c r="AD348" s="64">
        <v>0.623992433159266</v>
      </c>
      <c r="AF348" s="64">
        <v>0.43739629927880425</v>
      </c>
      <c r="AH348" s="64">
        <v>0.50289016875122949</v>
      </c>
      <c r="AJ348" s="64">
        <v>0.45918584934745366</v>
      </c>
      <c r="AL348" s="65">
        <v>0.35691224321677828</v>
      </c>
      <c r="AN348" s="84">
        <v>0.33202139706368239</v>
      </c>
      <c r="AP348" s="64">
        <v>0.50354050073197865</v>
      </c>
      <c r="AR348" s="64">
        <v>0.47720865228568082</v>
      </c>
      <c r="AT348" s="64">
        <v>0.39887561192918486</v>
      </c>
      <c r="AV348" s="64">
        <v>0.49358474687127157</v>
      </c>
      <c r="AX348" s="64">
        <v>0.34744581039734096</v>
      </c>
      <c r="AZ348" s="64">
        <v>0.39084621643775225</v>
      </c>
      <c r="BB348" s="64">
        <v>0.36725933622797796</v>
      </c>
      <c r="BD348" s="65">
        <v>0.28497894386954614</v>
      </c>
      <c r="BE348" s="66"/>
    </row>
    <row r="349" spans="1:57" x14ac:dyDescent="0.2">
      <c r="B349" s="67"/>
      <c r="C349" s="68" t="s">
        <v>978</v>
      </c>
      <c r="D349" s="84">
        <v>0.52929416091244785</v>
      </c>
      <c r="F349" s="64">
        <v>0.54056685002344984</v>
      </c>
      <c r="H349" s="64">
        <v>0.52449104897943111</v>
      </c>
      <c r="J349" s="64">
        <v>0.48295493482250423</v>
      </c>
      <c r="L349" s="64">
        <v>0.43354994095203336</v>
      </c>
      <c r="N349" s="64">
        <v>0.35523584539148984</v>
      </c>
      <c r="P349" s="64">
        <v>0.33051870614898732</v>
      </c>
      <c r="R349" s="64">
        <v>0.48146680113930784</v>
      </c>
      <c r="T349" s="65">
        <v>0.44309581251492969</v>
      </c>
      <c r="V349" s="84">
        <v>0.38799217556810145</v>
      </c>
      <c r="X349" s="64">
        <v>0.40323268511534904</v>
      </c>
      <c r="Z349" s="64">
        <v>0.29157187404288543</v>
      </c>
      <c r="AB349" s="64">
        <v>0.20522734179026395</v>
      </c>
      <c r="AD349" s="64">
        <v>0.28303232881798762</v>
      </c>
      <c r="AF349" s="64">
        <v>0.41601298049056762</v>
      </c>
      <c r="AH349" s="64">
        <v>0.38293932989568819</v>
      </c>
      <c r="AJ349" s="64">
        <v>0.33624654913180885</v>
      </c>
      <c r="AL349" s="65">
        <v>0.36516587289916658</v>
      </c>
      <c r="AN349" s="84">
        <v>0.32522948923569744</v>
      </c>
      <c r="AP349" s="64">
        <v>0.33226343567344202</v>
      </c>
      <c r="AR349" s="64">
        <v>0.2548491961966719</v>
      </c>
      <c r="AT349" s="64">
        <v>0.19511815319623677</v>
      </c>
      <c r="AV349" s="64">
        <v>0.23827329754553439</v>
      </c>
      <c r="AX349" s="64">
        <v>0.32527426649646379</v>
      </c>
      <c r="AZ349" s="64">
        <v>0.29873098144887172</v>
      </c>
      <c r="BB349" s="64">
        <v>0.27917730188837658</v>
      </c>
      <c r="BD349" s="65">
        <v>0.29429530627631195</v>
      </c>
      <c r="BE349" s="66"/>
    </row>
    <row r="350" spans="1:57" x14ac:dyDescent="0.2">
      <c r="B350" s="69"/>
      <c r="C350" s="70" t="s">
        <v>12</v>
      </c>
      <c r="D350" s="71"/>
      <c r="E350" s="72"/>
      <c r="F350" s="73"/>
      <c r="G350" s="72"/>
      <c r="H350" s="73"/>
      <c r="I350" s="72"/>
      <c r="J350" s="73"/>
      <c r="K350" s="72"/>
      <c r="L350" s="73"/>
      <c r="M350" s="72"/>
      <c r="N350" s="73"/>
      <c r="O350" s="72"/>
      <c r="P350" s="73"/>
      <c r="Q350" s="72"/>
      <c r="R350" s="73"/>
      <c r="S350" s="72"/>
      <c r="T350" s="74"/>
      <c r="U350" s="72"/>
      <c r="V350" s="71"/>
      <c r="W350" s="72"/>
      <c r="X350" s="73"/>
      <c r="Y350" s="72"/>
      <c r="Z350" s="73"/>
      <c r="AA350" s="72"/>
      <c r="AB350" s="73"/>
      <c r="AC350" s="72"/>
      <c r="AD350" s="73"/>
      <c r="AE350" s="72"/>
      <c r="AF350" s="73"/>
      <c r="AG350" s="72"/>
      <c r="AH350" s="73"/>
      <c r="AI350" s="72"/>
      <c r="AJ350" s="73"/>
      <c r="AK350" s="72"/>
      <c r="AL350" s="74"/>
      <c r="AM350" s="72"/>
      <c r="AN350" s="71"/>
      <c r="AO350" s="72"/>
      <c r="AP350" s="73"/>
      <c r="AQ350" s="72"/>
      <c r="AR350" s="73"/>
      <c r="AS350" s="72"/>
      <c r="AT350" s="73"/>
      <c r="AU350" s="72"/>
      <c r="AV350" s="73"/>
      <c r="AW350" s="72"/>
      <c r="AX350" s="73"/>
      <c r="AY350" s="72"/>
      <c r="AZ350" s="73"/>
      <c r="BA350" s="72"/>
      <c r="BB350" s="73"/>
      <c r="BC350" s="72"/>
      <c r="BD350" s="74"/>
      <c r="BE350" s="75"/>
    </row>
    <row r="351" spans="1:57" x14ac:dyDescent="0.2">
      <c r="B351" s="60" t="s">
        <v>13</v>
      </c>
      <c r="C351" s="76" t="s">
        <v>972</v>
      </c>
      <c r="D351" s="84">
        <v>3.7152005537532951</v>
      </c>
      <c r="F351" s="64">
        <v>4.7811567407471545</v>
      </c>
      <c r="H351" s="64">
        <v>4.0564969981639676</v>
      </c>
      <c r="J351" s="64">
        <v>2.5892839064051527</v>
      </c>
      <c r="L351" s="64">
        <v>2.6596942670681627</v>
      </c>
      <c r="N351" s="64">
        <v>2.6329950155728961</v>
      </c>
      <c r="P351" s="64">
        <v>2.9169178355826482</v>
      </c>
      <c r="R351" s="64">
        <v>3.2180791052419861</v>
      </c>
      <c r="T351" s="65">
        <v>2.8043677492508405</v>
      </c>
      <c r="V351" s="84">
        <v>2.5783604470181998</v>
      </c>
      <c r="X351" s="64">
        <v>3.1024992601372028</v>
      </c>
      <c r="Z351" s="64">
        <v>3.1869188181217178</v>
      </c>
      <c r="AB351" s="64">
        <v>2.4459655212512419</v>
      </c>
      <c r="AD351" s="64">
        <v>2.4120045465997335</v>
      </c>
      <c r="AF351" s="64">
        <v>2.3221809302381708</v>
      </c>
      <c r="AH351" s="64">
        <v>2.448200528338095</v>
      </c>
      <c r="AJ351" s="64">
        <v>2.9583950133095231</v>
      </c>
      <c r="AL351" s="65">
        <v>2.6434758203327204</v>
      </c>
      <c r="AN351" s="84">
        <v>2.1213965105456185</v>
      </c>
      <c r="AP351" s="64">
        <v>2.6029386053324268</v>
      </c>
      <c r="AR351" s="64">
        <v>2.5344282090608954</v>
      </c>
      <c r="AT351" s="64">
        <v>1.8636272134795677</v>
      </c>
      <c r="AV351" s="64">
        <v>1.8562104507771238</v>
      </c>
      <c r="AX351" s="64">
        <v>1.7989248665428084</v>
      </c>
      <c r="AZ351" s="64">
        <v>1.9197202589353466</v>
      </c>
      <c r="BB351" s="64">
        <v>2.2764927691991335</v>
      </c>
      <c r="BD351" s="65">
        <v>2.0220340440580022</v>
      </c>
      <c r="BE351" s="66"/>
    </row>
    <row r="352" spans="1:57" x14ac:dyDescent="0.2">
      <c r="B352" s="67"/>
      <c r="C352" s="77" t="s">
        <v>973</v>
      </c>
      <c r="D352" s="84">
        <v>1.501963610831299</v>
      </c>
      <c r="F352" s="64">
        <v>1.7295993689667621</v>
      </c>
      <c r="H352" s="64">
        <v>1.6581986095054397</v>
      </c>
      <c r="J352" s="64">
        <v>1.0797583977945133</v>
      </c>
      <c r="L352" s="64">
        <v>0.9463181916759964</v>
      </c>
      <c r="N352" s="64">
        <v>0.96154842769817173</v>
      </c>
      <c r="P352" s="64">
        <v>0.83324352279678915</v>
      </c>
      <c r="R352" s="64">
        <v>0.86645039839976767</v>
      </c>
      <c r="T352" s="65">
        <v>0.96956389841865298</v>
      </c>
      <c r="V352" s="84">
        <v>1.0366151289053533</v>
      </c>
      <c r="X352" s="64">
        <v>1.4362199163719318</v>
      </c>
      <c r="Z352" s="64">
        <v>1.5366296451894303</v>
      </c>
      <c r="AB352" s="64">
        <v>1.1498767847771243</v>
      </c>
      <c r="AD352" s="64">
        <v>0.92016888046297041</v>
      </c>
      <c r="AF352" s="64">
        <v>0.83642753664423131</v>
      </c>
      <c r="AH352" s="64">
        <v>0.81306433636349695</v>
      </c>
      <c r="AJ352" s="64">
        <v>0.74699585527782464</v>
      </c>
      <c r="AL352" s="65">
        <v>0.59091841401327727</v>
      </c>
      <c r="AN352" s="84">
        <v>0.85415222097334509</v>
      </c>
      <c r="AP352" s="64">
        <v>1.129583461067343</v>
      </c>
      <c r="AR352" s="64">
        <v>1.1792019111181189</v>
      </c>
      <c r="AT352" s="64">
        <v>0.85798565773654234</v>
      </c>
      <c r="AV352" s="64">
        <v>0.69881639846109445</v>
      </c>
      <c r="AX352" s="64">
        <v>0.6497773448149744</v>
      </c>
      <c r="AZ352" s="64">
        <v>0.61942369282949861</v>
      </c>
      <c r="BB352" s="64">
        <v>0.58213594720319184</v>
      </c>
      <c r="BD352" s="65">
        <v>0.50641795667990752</v>
      </c>
      <c r="BE352" s="66"/>
    </row>
    <row r="353" spans="2:57" x14ac:dyDescent="0.2">
      <c r="B353" s="67"/>
      <c r="C353" s="77" t="s">
        <v>974</v>
      </c>
      <c r="D353" s="84">
        <v>0.48566884995665316</v>
      </c>
      <c r="F353" s="64">
        <v>0.94125765030029351</v>
      </c>
      <c r="H353" s="64">
        <v>0.42723697430049395</v>
      </c>
      <c r="J353" s="64">
        <v>0.52746406442649318</v>
      </c>
      <c r="L353" s="64">
        <v>0.83289459618379091</v>
      </c>
      <c r="N353" s="64">
        <v>0.94127574057668806</v>
      </c>
      <c r="P353" s="64">
        <v>0.97703899513561976</v>
      </c>
      <c r="R353" s="64">
        <v>1.0293138667506019</v>
      </c>
      <c r="T353" s="65">
        <v>0.71599978844814183</v>
      </c>
      <c r="V353" s="84">
        <v>0.5714835127273945</v>
      </c>
      <c r="X353" s="64">
        <v>1.0304219040289155</v>
      </c>
      <c r="Z353" s="64">
        <v>0.99310637972214821</v>
      </c>
      <c r="AB353" s="64">
        <v>0.54558189201020701</v>
      </c>
      <c r="AD353" s="64">
        <v>0.83578676000833096</v>
      </c>
      <c r="AF353" s="64">
        <v>0.649313647993082</v>
      </c>
      <c r="AH353" s="64">
        <v>0.51472093465979551</v>
      </c>
      <c r="AJ353" s="64">
        <v>0.5928370927380936</v>
      </c>
      <c r="AL353" s="65">
        <v>0.71100554204666166</v>
      </c>
      <c r="AN353" s="84">
        <v>0.42591149280551532</v>
      </c>
      <c r="AP353" s="64">
        <v>0.77231257249664076</v>
      </c>
      <c r="AR353" s="64">
        <v>0.69912703862012915</v>
      </c>
      <c r="AT353" s="64">
        <v>0.40899154074422167</v>
      </c>
      <c r="AV353" s="64">
        <v>0.63128330354557916</v>
      </c>
      <c r="AX353" s="64">
        <v>0.53469524078852204</v>
      </c>
      <c r="AZ353" s="64">
        <v>0.46569368900476182</v>
      </c>
      <c r="BB353" s="64">
        <v>0.51823017276525751</v>
      </c>
      <c r="BD353" s="65">
        <v>0.53890272631017688</v>
      </c>
      <c r="BE353" s="66"/>
    </row>
    <row r="354" spans="2:57" x14ac:dyDescent="0.2">
      <c r="B354" s="67"/>
      <c r="C354" s="77" t="s">
        <v>975</v>
      </c>
      <c r="D354" s="62" t="s">
        <v>9</v>
      </c>
      <c r="F354" s="63" t="s">
        <v>9</v>
      </c>
      <c r="H354" s="63" t="s">
        <v>9</v>
      </c>
      <c r="J354" s="63" t="s">
        <v>9</v>
      </c>
      <c r="L354" s="64">
        <v>0.47065520945271033</v>
      </c>
      <c r="N354" s="64">
        <v>0.38044972316813386</v>
      </c>
      <c r="P354" s="64">
        <v>0.4984115903905067</v>
      </c>
      <c r="R354" s="64">
        <v>0.39741663037197128</v>
      </c>
      <c r="T354" s="65">
        <v>0.53204747253866425</v>
      </c>
      <c r="V354" s="62" t="s">
        <v>9</v>
      </c>
      <c r="X354" s="63" t="s">
        <v>9</v>
      </c>
      <c r="Z354" s="63" t="s">
        <v>9</v>
      </c>
      <c r="AB354" s="63" t="s">
        <v>9</v>
      </c>
      <c r="AD354" s="64">
        <v>0.22123352746269281</v>
      </c>
      <c r="AF354" s="64">
        <v>0.15973502084030419</v>
      </c>
      <c r="AH354" s="64">
        <v>0.26923110004375395</v>
      </c>
      <c r="AJ354" s="64">
        <v>0.16951611806897604</v>
      </c>
      <c r="AL354" s="65">
        <v>0.28837034928362998</v>
      </c>
      <c r="AN354" s="62" t="s">
        <v>9</v>
      </c>
      <c r="AP354" s="63" t="s">
        <v>9</v>
      </c>
      <c r="AR354" s="63" t="s">
        <v>9</v>
      </c>
      <c r="AT354" s="63" t="s">
        <v>9</v>
      </c>
      <c r="AV354" s="64">
        <v>0.21139192622053318</v>
      </c>
      <c r="AX354" s="64">
        <v>0.16130244187260581</v>
      </c>
      <c r="AZ354" s="64">
        <v>0.24112815695207582</v>
      </c>
      <c r="BB354" s="64">
        <v>0.16928033851597862</v>
      </c>
      <c r="BD354" s="65">
        <v>0.25830411317517765</v>
      </c>
      <c r="BE354" s="66"/>
    </row>
    <row r="355" spans="2:57" x14ac:dyDescent="0.2">
      <c r="B355" s="67"/>
      <c r="C355" s="77" t="s">
        <v>976</v>
      </c>
      <c r="D355" s="84">
        <v>3.9077870820580958</v>
      </c>
      <c r="F355" s="64">
        <v>4.8568901661066493</v>
      </c>
      <c r="H355" s="64">
        <v>4.0964429500719417</v>
      </c>
      <c r="J355" s="64">
        <v>2.5026667233466862</v>
      </c>
      <c r="L355" s="64">
        <v>2.7009141050992516</v>
      </c>
      <c r="N355" s="64">
        <v>2.722071893282489</v>
      </c>
      <c r="P355" s="64">
        <v>2.9349413404231197</v>
      </c>
      <c r="R355" s="64">
        <v>3.2966131186620942</v>
      </c>
      <c r="T355" s="65">
        <v>2.7737010361807144</v>
      </c>
      <c r="V355" s="84">
        <v>2.6991910202975995</v>
      </c>
      <c r="X355" s="64">
        <v>3.29988824066174</v>
      </c>
      <c r="Z355" s="64">
        <v>3.2409077874532879</v>
      </c>
      <c r="AB355" s="64">
        <v>2.3923291549952084</v>
      </c>
      <c r="AD355" s="64">
        <v>2.2976698715782793</v>
      </c>
      <c r="AF355" s="64">
        <v>2.3086858170956686</v>
      </c>
      <c r="AH355" s="64">
        <v>2.4168191863221966</v>
      </c>
      <c r="AJ355" s="64">
        <v>2.9889779768735694</v>
      </c>
      <c r="AL355" s="65">
        <v>2.6381957041300792</v>
      </c>
      <c r="AN355" s="84">
        <v>2.2236702340793637</v>
      </c>
      <c r="AP355" s="64">
        <v>2.7304279004596848</v>
      </c>
      <c r="AR355" s="64">
        <v>2.5730778404650141</v>
      </c>
      <c r="AT355" s="64">
        <v>1.8186795456618547</v>
      </c>
      <c r="AV355" s="64">
        <v>1.7920981510923462</v>
      </c>
      <c r="AX355" s="64">
        <v>1.803319800927929</v>
      </c>
      <c r="AZ355" s="64">
        <v>1.9030017777745392</v>
      </c>
      <c r="BB355" s="64">
        <v>2.3060282751118062</v>
      </c>
      <c r="BD355" s="65">
        <v>2.0146920944975215</v>
      </c>
      <c r="BE355" s="66"/>
    </row>
    <row r="356" spans="2:57" x14ac:dyDescent="0.2">
      <c r="B356" s="67"/>
      <c r="C356" s="77" t="s">
        <v>977</v>
      </c>
      <c r="D356" s="84">
        <v>1.3127286548015422</v>
      </c>
      <c r="F356" s="64">
        <v>1.4511091048741709</v>
      </c>
      <c r="H356" s="64">
        <v>0.98427165617147094</v>
      </c>
      <c r="J356" s="64">
        <v>0.97477505639995943</v>
      </c>
      <c r="L356" s="64">
        <v>0.90638857959019703</v>
      </c>
      <c r="N356" s="64">
        <v>0.82495549727781103</v>
      </c>
      <c r="P356" s="64">
        <v>0.85307760302859215</v>
      </c>
      <c r="R356" s="64">
        <v>0.91536900984885117</v>
      </c>
      <c r="T356" s="65">
        <v>0.86503646186744543</v>
      </c>
      <c r="V356" s="84">
        <v>0.75687523407568102</v>
      </c>
      <c r="X356" s="64">
        <v>1.2999687198823719</v>
      </c>
      <c r="Z356" s="64">
        <v>1.4357367542856951</v>
      </c>
      <c r="AB356" s="64">
        <v>0.91765765871486926</v>
      </c>
      <c r="AD356" s="64">
        <v>0.95205244036646541</v>
      </c>
      <c r="AF356" s="64">
        <v>0.84194401668072449</v>
      </c>
      <c r="AH356" s="64">
        <v>0.66423545818877416</v>
      </c>
      <c r="AJ356" s="64">
        <v>0.95687434984796582</v>
      </c>
      <c r="AL356" s="65">
        <v>0.99777854560784596</v>
      </c>
      <c r="AN356" s="84">
        <v>0.66007203818252447</v>
      </c>
      <c r="AP356" s="64">
        <v>1.0067303835239685</v>
      </c>
      <c r="AR356" s="64">
        <v>1.0380914563285535</v>
      </c>
      <c r="AT356" s="64">
        <v>0.69957724240981922</v>
      </c>
      <c r="AV356" s="64">
        <v>0.71378321860221139</v>
      </c>
      <c r="AX356" s="64">
        <v>0.63505366038960787</v>
      </c>
      <c r="AZ356" s="64">
        <v>0.52984950409667975</v>
      </c>
      <c r="BB356" s="64">
        <v>0.72047993555194745</v>
      </c>
      <c r="BD356" s="65">
        <v>0.73960489208917568</v>
      </c>
      <c r="BE356" s="66"/>
    </row>
    <row r="357" spans="2:57" x14ac:dyDescent="0.2">
      <c r="B357" s="67"/>
      <c r="C357" s="77" t="s">
        <v>978</v>
      </c>
      <c r="D357" s="84">
        <v>1.1188043111133825</v>
      </c>
      <c r="F357" s="64">
        <v>1.1465045784623036</v>
      </c>
      <c r="H357" s="64">
        <v>1.1237962509294768</v>
      </c>
      <c r="J357" s="64">
        <v>1.0573108857728541</v>
      </c>
      <c r="L357" s="64">
        <v>0.89388557471413199</v>
      </c>
      <c r="N357" s="64">
        <v>0.84036420240862064</v>
      </c>
      <c r="P357" s="64">
        <v>0.64622872396152442</v>
      </c>
      <c r="R357" s="64">
        <v>0.95767817215383111</v>
      </c>
      <c r="T357" s="65">
        <v>0.92927725994931332</v>
      </c>
      <c r="V357" s="84">
        <v>0.79166225340859575</v>
      </c>
      <c r="X357" s="64">
        <v>0.63182327198532096</v>
      </c>
      <c r="Z357" s="64">
        <v>0.53093606041174779</v>
      </c>
      <c r="AB357" s="64">
        <v>0.65856696804209636</v>
      </c>
      <c r="AD357" s="64">
        <v>0.7879126878510091</v>
      </c>
      <c r="AF357" s="64">
        <v>0.62829990622318155</v>
      </c>
      <c r="AH357" s="64">
        <v>0.62570191181675638</v>
      </c>
      <c r="AJ357" s="64">
        <v>0.83215956163383775</v>
      </c>
      <c r="AL357" s="65">
        <v>0.85071702434615337</v>
      </c>
      <c r="AN357" s="84">
        <v>0.64792483104402265</v>
      </c>
      <c r="AP357" s="64">
        <v>0.56106196745760839</v>
      </c>
      <c r="AR357" s="64">
        <v>0.50507889747631196</v>
      </c>
      <c r="AT357" s="64">
        <v>0.56072567670907625</v>
      </c>
      <c r="AV357" s="64">
        <v>0.60980686869671119</v>
      </c>
      <c r="AX357" s="64">
        <v>0.50584886374131199</v>
      </c>
      <c r="AZ357" s="64">
        <v>0.47731529647501747</v>
      </c>
      <c r="BB357" s="64">
        <v>0.64746918252959307</v>
      </c>
      <c r="BD357" s="65">
        <v>0.65430747672892442</v>
      </c>
      <c r="BE357" s="66"/>
    </row>
    <row r="358" spans="2:57" x14ac:dyDescent="0.2">
      <c r="B358" s="69"/>
      <c r="C358" s="78" t="s">
        <v>12</v>
      </c>
      <c r="D358" s="71"/>
      <c r="E358" s="72"/>
      <c r="F358" s="73"/>
      <c r="G358" s="72"/>
      <c r="H358" s="73"/>
      <c r="I358" s="72"/>
      <c r="J358" s="73"/>
      <c r="K358" s="72"/>
      <c r="L358" s="73"/>
      <c r="M358" s="72"/>
      <c r="N358" s="73"/>
      <c r="O358" s="72"/>
      <c r="P358" s="73"/>
      <c r="Q358" s="72"/>
      <c r="R358" s="73"/>
      <c r="S358" s="72"/>
      <c r="T358" s="74"/>
      <c r="U358" s="72"/>
      <c r="V358" s="71"/>
      <c r="W358" s="72"/>
      <c r="X358" s="73"/>
      <c r="Y358" s="72"/>
      <c r="Z358" s="73"/>
      <c r="AA358" s="72"/>
      <c r="AB358" s="73"/>
      <c r="AC358" s="72"/>
      <c r="AD358" s="73"/>
      <c r="AE358" s="72"/>
      <c r="AF358" s="73"/>
      <c r="AG358" s="72"/>
      <c r="AH358" s="73"/>
      <c r="AI358" s="72"/>
      <c r="AJ358" s="73"/>
      <c r="AK358" s="72"/>
      <c r="AL358" s="74"/>
      <c r="AM358" s="72"/>
      <c r="AN358" s="71"/>
      <c r="AO358" s="72"/>
      <c r="AP358" s="73"/>
      <c r="AQ358" s="72"/>
      <c r="AR358" s="73"/>
      <c r="AS358" s="72"/>
      <c r="AT358" s="73"/>
      <c r="AU358" s="72"/>
      <c r="AV358" s="73"/>
      <c r="AW358" s="72"/>
      <c r="AX358" s="73"/>
      <c r="AY358" s="72"/>
      <c r="AZ358" s="73"/>
      <c r="BA358" s="72"/>
      <c r="BB358" s="73"/>
      <c r="BC358" s="72"/>
      <c r="BD358" s="74"/>
      <c r="BE358" s="75"/>
    </row>
    <row r="359" spans="2:57" x14ac:dyDescent="0.2">
      <c r="B359" s="60" t="s">
        <v>14</v>
      </c>
      <c r="C359" s="76" t="s">
        <v>972</v>
      </c>
      <c r="D359" s="84">
        <v>2.7077150319694376</v>
      </c>
      <c r="F359" s="64">
        <v>3.2179031640542464</v>
      </c>
      <c r="H359" s="64">
        <v>3.654787570751139</v>
      </c>
      <c r="J359" s="64">
        <v>3.1972642128293103</v>
      </c>
      <c r="L359" s="64">
        <v>3.2653406437511823</v>
      </c>
      <c r="N359" s="64">
        <v>3.6370159295388427</v>
      </c>
      <c r="P359" s="64">
        <v>3.6546702726930809</v>
      </c>
      <c r="R359" s="64">
        <v>3.9803827794100202</v>
      </c>
      <c r="T359" s="65">
        <v>3.6713271671965946</v>
      </c>
      <c r="V359" s="84">
        <v>1.8280267766638658</v>
      </c>
      <c r="X359" s="64">
        <v>2.5222744446146925</v>
      </c>
      <c r="Z359" s="64">
        <v>2.1788817493237302</v>
      </c>
      <c r="AB359" s="64">
        <v>2.0874307076082497</v>
      </c>
      <c r="AD359" s="64">
        <v>2.1518935605261116</v>
      </c>
      <c r="AF359" s="64">
        <v>2.1268368965157243</v>
      </c>
      <c r="AH359" s="64">
        <v>2.3074858484446596</v>
      </c>
      <c r="AJ359" s="64">
        <v>2.5943026724764464</v>
      </c>
      <c r="AL359" s="65">
        <v>2.316028548053561</v>
      </c>
      <c r="AN359" s="84">
        <v>1.6057756698994656</v>
      </c>
      <c r="AP359" s="64">
        <v>2.1115127021439117</v>
      </c>
      <c r="AR359" s="64">
        <v>1.8943839556120385</v>
      </c>
      <c r="AT359" s="64">
        <v>1.7831623691923884</v>
      </c>
      <c r="AV359" s="64">
        <v>1.8314818610896899</v>
      </c>
      <c r="AX359" s="64">
        <v>1.8464977916171754</v>
      </c>
      <c r="AZ359" s="64">
        <v>1.9760713286773941</v>
      </c>
      <c r="BB359" s="64">
        <v>2.2062896018614198</v>
      </c>
      <c r="BD359" s="65">
        <v>1.9793260255077212</v>
      </c>
      <c r="BE359" s="66"/>
    </row>
    <row r="360" spans="2:57" x14ac:dyDescent="0.2">
      <c r="B360" s="67"/>
      <c r="C360" s="77" t="s">
        <v>973</v>
      </c>
      <c r="D360" s="84">
        <v>1.0064984612635199</v>
      </c>
      <c r="F360" s="64">
        <v>0.90881645975296921</v>
      </c>
      <c r="H360" s="64">
        <v>1.4127621282089984</v>
      </c>
      <c r="J360" s="64">
        <v>1.157004121505385</v>
      </c>
      <c r="L360" s="64">
        <v>0.66728760328152792</v>
      </c>
      <c r="N360" s="64">
        <v>0.84758991232895675</v>
      </c>
      <c r="P360" s="64">
        <v>0.61353018843504759</v>
      </c>
      <c r="R360" s="64">
        <v>0.98344836730977792</v>
      </c>
      <c r="T360" s="65">
        <v>0.7447759950985795</v>
      </c>
      <c r="V360" s="84">
        <v>0.78656764631747123</v>
      </c>
      <c r="X360" s="64">
        <v>1.108243531157425</v>
      </c>
      <c r="Z360" s="64">
        <v>1.0892867092968326</v>
      </c>
      <c r="AB360" s="64">
        <v>0.93063383803885424</v>
      </c>
      <c r="AD360" s="64">
        <v>0.82181376874262657</v>
      </c>
      <c r="AF360" s="64">
        <v>0.68220418032700936</v>
      </c>
      <c r="AH360" s="64">
        <v>0.81324522006123845</v>
      </c>
      <c r="AJ360" s="64">
        <v>0.79220547788558993</v>
      </c>
      <c r="AL360" s="65">
        <v>0.47570910479410622</v>
      </c>
      <c r="AN360" s="84">
        <v>0.68527758757576207</v>
      </c>
      <c r="AP360" s="64">
        <v>0.90092800666945005</v>
      </c>
      <c r="AR360" s="64">
        <v>0.920164569646021</v>
      </c>
      <c r="AT360" s="64">
        <v>0.77598891781324741</v>
      </c>
      <c r="AV360" s="64">
        <v>0.66268577434230447</v>
      </c>
      <c r="AX360" s="64">
        <v>0.56803028871935313</v>
      </c>
      <c r="AZ360" s="64">
        <v>0.65317736498567347</v>
      </c>
      <c r="BB360" s="64">
        <v>0.65535048205091484</v>
      </c>
      <c r="BD360" s="65">
        <v>0.40549954380424535</v>
      </c>
      <c r="BE360" s="66"/>
    </row>
    <row r="361" spans="2:57" x14ac:dyDescent="0.2">
      <c r="B361" s="67"/>
      <c r="C361" s="77" t="s">
        <v>974</v>
      </c>
      <c r="D361" s="84">
        <v>0.29711797726772016</v>
      </c>
      <c r="F361" s="64">
        <v>0.72847864113578187</v>
      </c>
      <c r="H361" s="64">
        <v>0.77995110605367346</v>
      </c>
      <c r="J361" s="64">
        <v>0.79300745858824662</v>
      </c>
      <c r="L361" s="64">
        <v>0.5613921362179225</v>
      </c>
      <c r="N361" s="64">
        <v>1.3114159983765763</v>
      </c>
      <c r="P361" s="64">
        <v>1.0780458326996822</v>
      </c>
      <c r="R361" s="64">
        <v>0.91177121118968407</v>
      </c>
      <c r="T361" s="65">
        <v>0.59088338734641321</v>
      </c>
      <c r="V361" s="84">
        <v>0.22538527226210159</v>
      </c>
      <c r="X361" s="64">
        <v>0.47156310267789076</v>
      </c>
      <c r="Z361" s="64">
        <v>0.68076765730884836</v>
      </c>
      <c r="AB361" s="64">
        <v>0.45233597785143548</v>
      </c>
      <c r="AD361" s="64">
        <v>0.69238050427781794</v>
      </c>
      <c r="AF361" s="64">
        <v>0.74984516380879962</v>
      </c>
      <c r="AH361" s="64">
        <v>0.72353306617759139</v>
      </c>
      <c r="AJ361" s="64">
        <v>0.61473074454863552</v>
      </c>
      <c r="AL361" s="65">
        <v>0.69603650173017484</v>
      </c>
      <c r="AN361" s="84">
        <v>0.19665450652015126</v>
      </c>
      <c r="AP361" s="64">
        <v>0.40361581950696696</v>
      </c>
      <c r="AR361" s="64">
        <v>0.56948181242341189</v>
      </c>
      <c r="AT361" s="64">
        <v>0.39449671779783863</v>
      </c>
      <c r="AV361" s="64">
        <v>0.55827523642538346</v>
      </c>
      <c r="AX361" s="64">
        <v>0.65341855283622319</v>
      </c>
      <c r="AZ361" s="64">
        <v>0.61395599598271344</v>
      </c>
      <c r="BB361" s="64">
        <v>0.52009056232492845</v>
      </c>
      <c r="BD361" s="65">
        <v>0.55776312463206046</v>
      </c>
      <c r="BE361" s="66"/>
    </row>
    <row r="362" spans="2:57" x14ac:dyDescent="0.2">
      <c r="B362" s="67"/>
      <c r="C362" s="77" t="s">
        <v>975</v>
      </c>
      <c r="D362" s="62" t="s">
        <v>9</v>
      </c>
      <c r="F362" s="63" t="s">
        <v>9</v>
      </c>
      <c r="H362" s="63" t="s">
        <v>9</v>
      </c>
      <c r="J362" s="63" t="s">
        <v>9</v>
      </c>
      <c r="L362" s="64">
        <v>0.39227054815038442</v>
      </c>
      <c r="N362" s="64">
        <v>0.35291063180573201</v>
      </c>
      <c r="P362" s="64">
        <v>0.35246073891975932</v>
      </c>
      <c r="R362" s="64">
        <v>4.7740370449778489E-2</v>
      </c>
      <c r="T362" s="65">
        <v>0.47457379983403825</v>
      </c>
      <c r="V362" s="62" t="s">
        <v>9</v>
      </c>
      <c r="X362" s="63" t="s">
        <v>9</v>
      </c>
      <c r="Z362" s="63" t="s">
        <v>9</v>
      </c>
      <c r="AB362" s="63" t="s">
        <v>9</v>
      </c>
      <c r="AD362" s="64">
        <v>0.15349534082431357</v>
      </c>
      <c r="AF362" s="64">
        <v>0.18416264924725559</v>
      </c>
      <c r="AH362" s="64">
        <v>0.2996412814139236</v>
      </c>
      <c r="AJ362" s="64">
        <v>7.8760523227594012E-2</v>
      </c>
      <c r="AL362" s="65">
        <v>0.23846179309441745</v>
      </c>
      <c r="AN362" s="62" t="s">
        <v>9</v>
      </c>
      <c r="AP362" s="63" t="s">
        <v>9</v>
      </c>
      <c r="AR362" s="63" t="s">
        <v>9</v>
      </c>
      <c r="AT362" s="63" t="s">
        <v>9</v>
      </c>
      <c r="AV362" s="64">
        <v>0.14681152746197421</v>
      </c>
      <c r="AX362" s="64">
        <v>0.16328253283906974</v>
      </c>
      <c r="AZ362" s="64">
        <v>0.2474659366267026</v>
      </c>
      <c r="BB362" s="64">
        <v>6.2431410420415001E-2</v>
      </c>
      <c r="BD362" s="65">
        <v>0.21332548334387103</v>
      </c>
      <c r="BE362" s="66"/>
    </row>
    <row r="363" spans="2:57" x14ac:dyDescent="0.2">
      <c r="B363" s="67"/>
      <c r="C363" s="77" t="s">
        <v>976</v>
      </c>
      <c r="D363" s="84">
        <v>2.6150589054444504</v>
      </c>
      <c r="F363" s="64">
        <v>3.1084576410326434</v>
      </c>
      <c r="H363" s="64">
        <v>3.4529465442378586</v>
      </c>
      <c r="J363" s="64">
        <v>3.0902055254606058</v>
      </c>
      <c r="L363" s="64">
        <v>3.1778495196840337</v>
      </c>
      <c r="N363" s="64">
        <v>3.5326603982496958</v>
      </c>
      <c r="P363" s="64">
        <v>3.6055250042060436</v>
      </c>
      <c r="R363" s="64">
        <v>3.898258658889314</v>
      </c>
      <c r="T363" s="65">
        <v>3.616155595432649</v>
      </c>
      <c r="V363" s="84">
        <v>1.5668823876854037</v>
      </c>
      <c r="X363" s="64">
        <v>2.2233973626964803</v>
      </c>
      <c r="Z363" s="64">
        <v>1.7443716993534437</v>
      </c>
      <c r="AB363" s="64">
        <v>1.8326832734819072</v>
      </c>
      <c r="AD363" s="64">
        <v>1.7567752892813027</v>
      </c>
      <c r="AF363" s="64">
        <v>1.8509000637040529</v>
      </c>
      <c r="AH363" s="64">
        <v>2.0096528803091518</v>
      </c>
      <c r="AJ363" s="64">
        <v>2.4450717588537492</v>
      </c>
      <c r="AL363" s="65">
        <v>2.1839753984894883</v>
      </c>
      <c r="AN363" s="84">
        <v>1.3882477566531182</v>
      </c>
      <c r="AP363" s="64">
        <v>1.8793806102959691</v>
      </c>
      <c r="AR363" s="64">
        <v>1.5574524072282743</v>
      </c>
      <c r="AT363" s="64">
        <v>1.5882478479342044</v>
      </c>
      <c r="AV363" s="64">
        <v>1.5397529905362204</v>
      </c>
      <c r="AX363" s="64">
        <v>1.6402430061299489</v>
      </c>
      <c r="AZ363" s="64">
        <v>1.7587337336910134</v>
      </c>
      <c r="BB363" s="64">
        <v>2.0922724778727777</v>
      </c>
      <c r="BD363" s="65">
        <v>1.8808372851089703</v>
      </c>
      <c r="BE363" s="66"/>
    </row>
    <row r="364" spans="2:57" x14ac:dyDescent="0.2">
      <c r="B364" s="67"/>
      <c r="C364" s="77" t="s">
        <v>977</v>
      </c>
      <c r="D364" s="84">
        <v>0.73488652222682982</v>
      </c>
      <c r="F364" s="64">
        <v>0.85059434522544974</v>
      </c>
      <c r="H364" s="64">
        <v>0.97018361004437126</v>
      </c>
      <c r="J364" s="64">
        <v>0.82508561016407145</v>
      </c>
      <c r="L364" s="64">
        <v>1.0238974982554887</v>
      </c>
      <c r="N364" s="64">
        <v>0.71919580274630102</v>
      </c>
      <c r="P364" s="64">
        <v>0.50217026663488518</v>
      </c>
      <c r="R364" s="64">
        <v>0.76577197799620278</v>
      </c>
      <c r="T364" s="65">
        <v>0.52947163429251975</v>
      </c>
      <c r="V364" s="84">
        <v>0.58218307218662602</v>
      </c>
      <c r="X364" s="64">
        <v>0.99566859983611977</v>
      </c>
      <c r="Z364" s="64">
        <v>0.83970261206130825</v>
      </c>
      <c r="AB364" s="64">
        <v>0.76375658652373957</v>
      </c>
      <c r="AD364" s="64">
        <v>1.0116971070559229</v>
      </c>
      <c r="AF364" s="64">
        <v>0.6628864228619149</v>
      </c>
      <c r="AH364" s="64">
        <v>0.81766054559612422</v>
      </c>
      <c r="AJ364" s="64">
        <v>0.69511172291276679</v>
      </c>
      <c r="AL364" s="65">
        <v>0.46493874507273059</v>
      </c>
      <c r="AN364" s="84">
        <v>0.50688072613833846</v>
      </c>
      <c r="AP364" s="64">
        <v>0.81088061921865817</v>
      </c>
      <c r="AR364" s="64">
        <v>0.70285193644352006</v>
      </c>
      <c r="AT364" s="64">
        <v>0.62938368583936066</v>
      </c>
      <c r="AV364" s="64">
        <v>0.82604819589106038</v>
      </c>
      <c r="AX364" s="64">
        <v>0.54555191474728093</v>
      </c>
      <c r="AZ364" s="64">
        <v>0.65228539347128911</v>
      </c>
      <c r="BB364" s="64">
        <v>0.56843177054144833</v>
      </c>
      <c r="BD364" s="65">
        <v>0.38063688542076535</v>
      </c>
      <c r="BE364" s="66"/>
    </row>
    <row r="365" spans="2:57" x14ac:dyDescent="0.2">
      <c r="B365" s="67"/>
      <c r="C365" s="77" t="s">
        <v>978</v>
      </c>
      <c r="D365" s="84">
        <v>0.50005742657473873</v>
      </c>
      <c r="F365" s="64">
        <v>0.90939968416926809</v>
      </c>
      <c r="H365" s="64">
        <v>0.74314630642159907</v>
      </c>
      <c r="J365" s="64">
        <v>0.67538129852615547</v>
      </c>
      <c r="L365" s="64">
        <v>0.72549899463792877</v>
      </c>
      <c r="N365" s="64">
        <v>0.39742775964139121</v>
      </c>
      <c r="P365" s="64">
        <v>0.3740979340517947</v>
      </c>
      <c r="R365" s="64">
        <v>0.74976880746535612</v>
      </c>
      <c r="T365" s="65">
        <v>0.64376947191655154</v>
      </c>
      <c r="V365" s="84">
        <v>0.60333765562380781</v>
      </c>
      <c r="X365" s="64">
        <v>0.63944364476040771</v>
      </c>
      <c r="Z365" s="64">
        <v>0.41450234002859965</v>
      </c>
      <c r="AB365" s="64">
        <v>0.24672160221336012</v>
      </c>
      <c r="AD365" s="64">
        <v>0.40757623391408337</v>
      </c>
      <c r="AF365" s="64">
        <v>0.67290007793279705</v>
      </c>
      <c r="AH365" s="64">
        <v>0.60290944325966189</v>
      </c>
      <c r="AJ365" s="64">
        <v>0.49620453466119274</v>
      </c>
      <c r="AL365" s="65">
        <v>0.53896779537116712</v>
      </c>
      <c r="AN365" s="84">
        <v>0.51816029123667529</v>
      </c>
      <c r="AP365" s="64">
        <v>0.54159144387197244</v>
      </c>
      <c r="AR365" s="64">
        <v>0.3639331753485695</v>
      </c>
      <c r="AT365" s="64">
        <v>0.24043390781804636</v>
      </c>
      <c r="AV365" s="64">
        <v>0.35608159417446539</v>
      </c>
      <c r="AX365" s="64">
        <v>0.53885457030435291</v>
      </c>
      <c r="AZ365" s="64">
        <v>0.48109936509132861</v>
      </c>
      <c r="BB365" s="64">
        <v>0.42097781058737699</v>
      </c>
      <c r="BD365" s="65">
        <v>0.44331989746526757</v>
      </c>
      <c r="BE365" s="66"/>
    </row>
    <row r="366" spans="2:57" x14ac:dyDescent="0.2">
      <c r="B366" s="69"/>
      <c r="C366" s="78" t="s">
        <v>12</v>
      </c>
      <c r="D366" s="71"/>
      <c r="E366" s="72"/>
      <c r="F366" s="73"/>
      <c r="G366" s="72"/>
      <c r="H366" s="73"/>
      <c r="I366" s="72"/>
      <c r="J366" s="73"/>
      <c r="K366" s="72"/>
      <c r="L366" s="73"/>
      <c r="M366" s="72"/>
      <c r="N366" s="73"/>
      <c r="O366" s="72"/>
      <c r="P366" s="73"/>
      <c r="Q366" s="72"/>
      <c r="R366" s="73"/>
      <c r="S366" s="72"/>
      <c r="T366" s="74"/>
      <c r="U366" s="72"/>
      <c r="V366" s="71"/>
      <c r="W366" s="72"/>
      <c r="X366" s="73"/>
      <c r="Y366" s="72"/>
      <c r="Z366" s="73"/>
      <c r="AA366" s="72"/>
      <c r="AB366" s="73"/>
      <c r="AC366" s="72"/>
      <c r="AD366" s="73"/>
      <c r="AE366" s="72"/>
      <c r="AF366" s="73"/>
      <c r="AG366" s="72"/>
      <c r="AH366" s="73"/>
      <c r="AI366" s="72"/>
      <c r="AJ366" s="73"/>
      <c r="AK366" s="72"/>
      <c r="AL366" s="74"/>
      <c r="AM366" s="72"/>
      <c r="AN366" s="71"/>
      <c r="AO366" s="72"/>
      <c r="AP366" s="73"/>
      <c r="AQ366" s="72"/>
      <c r="AR366" s="73"/>
      <c r="AS366" s="72"/>
      <c r="AT366" s="73"/>
      <c r="AU366" s="72"/>
      <c r="AV366" s="73"/>
      <c r="AW366" s="72"/>
      <c r="AX366" s="73"/>
      <c r="AY366" s="72"/>
      <c r="AZ366" s="73"/>
      <c r="BA366" s="72"/>
      <c r="BB366" s="73"/>
      <c r="BC366" s="72"/>
      <c r="BD366" s="74"/>
      <c r="BE366" s="75"/>
    </row>
    <row r="367" spans="2:57" x14ac:dyDescent="0.2">
      <c r="B367" s="60" t="s">
        <v>15</v>
      </c>
      <c r="C367" s="76" t="s">
        <v>972</v>
      </c>
      <c r="D367" s="84">
        <v>5.6214594407566967</v>
      </c>
      <c r="F367" s="64">
        <v>4.3077009525284611</v>
      </c>
      <c r="H367" s="64">
        <v>4.7301044116370123</v>
      </c>
      <c r="J367" s="64">
        <v>4.1098569000330727</v>
      </c>
      <c r="L367" s="64">
        <v>3.880676554974209</v>
      </c>
      <c r="N367" s="64">
        <v>3.7324823968889267</v>
      </c>
      <c r="P367" s="64">
        <v>4.2149051878928825</v>
      </c>
      <c r="R367" s="64">
        <v>4.9072515356928132</v>
      </c>
      <c r="T367" s="65">
        <v>4.2340883393943782</v>
      </c>
      <c r="V367" s="84">
        <v>3.0517681502928813</v>
      </c>
      <c r="X367" s="64">
        <v>3.0581647191614794</v>
      </c>
      <c r="Z367" s="64">
        <v>2.7753207498094219</v>
      </c>
      <c r="AB367" s="64">
        <v>2.8025487382125425</v>
      </c>
      <c r="AD367" s="64">
        <v>2.5201469413410433</v>
      </c>
      <c r="AF367" s="64">
        <v>2.2696930578086674</v>
      </c>
      <c r="AH367" s="64">
        <v>2.4673957692224855</v>
      </c>
      <c r="AJ367" s="64">
        <v>2.7972671124621153</v>
      </c>
      <c r="AL367" s="65">
        <v>2.6834590482001852</v>
      </c>
      <c r="AN367" s="84">
        <v>2.6985923470283999</v>
      </c>
      <c r="AP367" s="64">
        <v>2.512359206181797</v>
      </c>
      <c r="AR367" s="64">
        <v>2.3975067269253638</v>
      </c>
      <c r="AT367" s="64">
        <v>2.3231145906283293</v>
      </c>
      <c r="AV367" s="64">
        <v>2.1142229576993752</v>
      </c>
      <c r="AX367" s="64">
        <v>1.942786954381734</v>
      </c>
      <c r="AZ367" s="64">
        <v>2.1369306341997834</v>
      </c>
      <c r="BB367" s="64">
        <v>2.4417659379725629</v>
      </c>
      <c r="BD367" s="65">
        <v>2.2675390782566018</v>
      </c>
      <c r="BE367" s="66"/>
    </row>
    <row r="368" spans="2:57" x14ac:dyDescent="0.2">
      <c r="B368" s="67"/>
      <c r="C368" s="77" t="s">
        <v>973</v>
      </c>
      <c r="D368" s="84">
        <v>2.2881499054204455</v>
      </c>
      <c r="F368" s="64">
        <v>2.1948576190446647</v>
      </c>
      <c r="H368" s="64">
        <v>2.1947482024982272</v>
      </c>
      <c r="J368" s="64">
        <v>1.6806058654942939</v>
      </c>
      <c r="L368" s="64">
        <v>1.4411444842184025</v>
      </c>
      <c r="N368" s="64">
        <v>1.2507575520063008</v>
      </c>
      <c r="P368" s="64">
        <v>1.2412177098928487</v>
      </c>
      <c r="R368" s="64">
        <v>1.1527444868340833</v>
      </c>
      <c r="T368" s="65">
        <v>1.3237933585539712</v>
      </c>
      <c r="V368" s="84">
        <v>0.79706566806012846</v>
      </c>
      <c r="X368" s="64">
        <v>0.79217067090057314</v>
      </c>
      <c r="Z368" s="64">
        <v>0.96170400044912085</v>
      </c>
      <c r="AB368" s="64">
        <v>1.0186792745375925</v>
      </c>
      <c r="AD368" s="64">
        <v>0.72045715557748968</v>
      </c>
      <c r="AF368" s="64">
        <v>0.5621723009669215</v>
      </c>
      <c r="AH368" s="64">
        <v>0.58108718901084433</v>
      </c>
      <c r="AJ368" s="64">
        <v>0.56416210087814744</v>
      </c>
      <c r="AL368" s="65">
        <v>0.47727143155454788</v>
      </c>
      <c r="AN368" s="84">
        <v>0.85339247549570585</v>
      </c>
      <c r="AP368" s="64">
        <v>0.83556910216540159</v>
      </c>
      <c r="AR368" s="64">
        <v>0.92614822666199581</v>
      </c>
      <c r="AT368" s="64">
        <v>0.87143277450955658</v>
      </c>
      <c r="AV368" s="64">
        <v>0.65924354540139463</v>
      </c>
      <c r="AX368" s="64">
        <v>0.53613000029838354</v>
      </c>
      <c r="AZ368" s="64">
        <v>0.54732183053378891</v>
      </c>
      <c r="BB368" s="64">
        <v>0.5203704676759412</v>
      </c>
      <c r="BD368" s="65">
        <v>0.51483896688758024</v>
      </c>
      <c r="BE368" s="66"/>
    </row>
    <row r="369" spans="2:57" x14ac:dyDescent="0.2">
      <c r="B369" s="67"/>
      <c r="C369" s="77" t="s">
        <v>974</v>
      </c>
      <c r="D369" s="84">
        <v>1.1146452980871211</v>
      </c>
      <c r="F369" s="64">
        <v>1.3805604245572256</v>
      </c>
      <c r="H369" s="64">
        <v>1.7541712497873088</v>
      </c>
      <c r="J369" s="64">
        <v>1.3536789906602793</v>
      </c>
      <c r="L369" s="64">
        <v>1.1210829371797435</v>
      </c>
      <c r="N369" s="64">
        <v>1.4966334842688527</v>
      </c>
      <c r="P369" s="64">
        <v>1.5072395754950578</v>
      </c>
      <c r="R369" s="64">
        <v>1.4238366344770472</v>
      </c>
      <c r="T369" s="65">
        <v>1.3654775508324557</v>
      </c>
      <c r="V369" s="84">
        <v>0.68066442578083763</v>
      </c>
      <c r="X369" s="64">
        <v>0.64773260516418041</v>
      </c>
      <c r="Z369" s="64">
        <v>0.74457236022843831</v>
      </c>
      <c r="AB369" s="64">
        <v>0.69349796413550246</v>
      </c>
      <c r="AD369" s="64">
        <v>0.74623537345152824</v>
      </c>
      <c r="AF369" s="64">
        <v>0.72828492480097073</v>
      </c>
      <c r="AH369" s="64">
        <v>0.6463333155174138</v>
      </c>
      <c r="AJ369" s="64">
        <v>0.75389709054192222</v>
      </c>
      <c r="AL369" s="65">
        <v>0.5122893736551698</v>
      </c>
      <c r="AN369" s="84">
        <v>0.58092573959044613</v>
      </c>
      <c r="AP369" s="64">
        <v>0.60470387948707383</v>
      </c>
      <c r="AR369" s="64">
        <v>0.72740131585267331</v>
      </c>
      <c r="AT369" s="64">
        <v>0.62694755855483686</v>
      </c>
      <c r="AV369" s="64">
        <v>0.62183213899592138</v>
      </c>
      <c r="AX369" s="64">
        <v>0.67213694359408971</v>
      </c>
      <c r="AZ369" s="64">
        <v>0.63366065234229096</v>
      </c>
      <c r="BB369" s="64">
        <v>0.67505165298972625</v>
      </c>
      <c r="BD369" s="65">
        <v>0.54041735333894303</v>
      </c>
      <c r="BE369" s="66"/>
    </row>
    <row r="370" spans="2:57" x14ac:dyDescent="0.2">
      <c r="B370" s="67"/>
      <c r="C370" s="77" t="s">
        <v>975</v>
      </c>
      <c r="D370" s="62" t="s">
        <v>9</v>
      </c>
      <c r="F370" s="63" t="s">
        <v>9</v>
      </c>
      <c r="H370" s="63" t="s">
        <v>9</v>
      </c>
      <c r="J370" s="63" t="s">
        <v>9</v>
      </c>
      <c r="L370" s="64">
        <v>0.37274395161692264</v>
      </c>
      <c r="N370" s="64">
        <v>0.61291328287902369</v>
      </c>
      <c r="P370" s="64">
        <v>0.43896425471157391</v>
      </c>
      <c r="R370" s="63" t="s">
        <v>9</v>
      </c>
      <c r="T370" s="65" t="s">
        <v>9</v>
      </c>
      <c r="V370" s="62" t="s">
        <v>9</v>
      </c>
      <c r="X370" s="63" t="s">
        <v>9</v>
      </c>
      <c r="Z370" s="63" t="s">
        <v>9</v>
      </c>
      <c r="AB370" s="63" t="s">
        <v>9</v>
      </c>
      <c r="AD370" s="64">
        <v>0.21900754716255413</v>
      </c>
      <c r="AF370" s="64">
        <v>0.23494434540524028</v>
      </c>
      <c r="AH370" s="64">
        <v>0.26057564456406584</v>
      </c>
      <c r="AJ370" s="64">
        <v>0.18592366772911237</v>
      </c>
      <c r="AL370" s="65">
        <v>0.18961342887774899</v>
      </c>
      <c r="AN370" s="62" t="s">
        <v>9</v>
      </c>
      <c r="AP370" s="63" t="s">
        <v>9</v>
      </c>
      <c r="AR370" s="63" t="s">
        <v>9</v>
      </c>
      <c r="AT370" s="63" t="s">
        <v>9</v>
      </c>
      <c r="AV370" s="64">
        <v>0.18925922290505465</v>
      </c>
      <c r="AX370" s="64">
        <v>0.24159833605391035</v>
      </c>
      <c r="AZ370" s="64">
        <v>0.22456328598713221</v>
      </c>
      <c r="BB370" s="64">
        <v>0.13269670009096818</v>
      </c>
      <c r="BD370" s="65">
        <v>0.13387160387424618</v>
      </c>
      <c r="BE370" s="66"/>
    </row>
    <row r="371" spans="2:57" x14ac:dyDescent="0.2">
      <c r="B371" s="67"/>
      <c r="C371" s="77" t="s">
        <v>976</v>
      </c>
      <c r="D371" s="84">
        <v>5.4954679189894726</v>
      </c>
      <c r="F371" s="64">
        <v>4.1805060509782432</v>
      </c>
      <c r="H371" s="64">
        <v>4.5553304109164712</v>
      </c>
      <c r="J371" s="64">
        <v>4.0239317551135327</v>
      </c>
      <c r="L371" s="64">
        <v>3.8451630719595764</v>
      </c>
      <c r="N371" s="64">
        <v>3.7123112663490172</v>
      </c>
      <c r="P371" s="64">
        <v>4.1200543503185401</v>
      </c>
      <c r="R371" s="64">
        <v>4.8032266025847132</v>
      </c>
      <c r="T371" s="65">
        <v>4.1426114027192407</v>
      </c>
      <c r="V371" s="84">
        <v>2.9534570178196966</v>
      </c>
      <c r="X371" s="64">
        <v>2.9937675948467048</v>
      </c>
      <c r="Z371" s="64">
        <v>2.6617537342427826</v>
      </c>
      <c r="AB371" s="64">
        <v>2.7069690864478533</v>
      </c>
      <c r="AD371" s="64">
        <v>2.4144821581786422</v>
      </c>
      <c r="AF371" s="64">
        <v>2.1959114443212404</v>
      </c>
      <c r="AH371" s="64">
        <v>2.4029680741363495</v>
      </c>
      <c r="AJ371" s="64">
        <v>2.7405115418396337</v>
      </c>
      <c r="AL371" s="65">
        <v>2.6315377375437921</v>
      </c>
      <c r="AN371" s="84">
        <v>2.6202470470388346</v>
      </c>
      <c r="AP371" s="64">
        <v>2.4546290902785013</v>
      </c>
      <c r="AR371" s="64">
        <v>2.3022548394163507</v>
      </c>
      <c r="AT371" s="64">
        <v>2.2513055654575953</v>
      </c>
      <c r="AV371" s="64">
        <v>2.0448931945893012</v>
      </c>
      <c r="AX371" s="64">
        <v>1.8944027191249508</v>
      </c>
      <c r="AZ371" s="64">
        <v>2.0832595362683288</v>
      </c>
      <c r="BB371" s="64">
        <v>2.3913625162415633</v>
      </c>
      <c r="BD371" s="65">
        <v>2.2215948164777162</v>
      </c>
      <c r="BE371" s="66"/>
    </row>
    <row r="372" spans="2:57" x14ac:dyDescent="0.2">
      <c r="B372" s="67"/>
      <c r="C372" s="77" t="s">
        <v>977</v>
      </c>
      <c r="D372" s="84">
        <v>0.81528254995536198</v>
      </c>
      <c r="F372" s="64">
        <v>1.0279531018444608</v>
      </c>
      <c r="H372" s="64">
        <v>1.2494445706633102</v>
      </c>
      <c r="J372" s="64">
        <v>1.2402057477261408</v>
      </c>
      <c r="L372" s="64">
        <v>1.228663488044184</v>
      </c>
      <c r="N372" s="64">
        <v>0.7562868787369097</v>
      </c>
      <c r="P372" s="64">
        <v>0.93710624372330231</v>
      </c>
      <c r="R372" s="64">
        <v>1.0522542820079828</v>
      </c>
      <c r="T372" s="65">
        <v>0.84796739442200186</v>
      </c>
      <c r="V372" s="84">
        <v>0.68100453020383389</v>
      </c>
      <c r="X372" s="64">
        <v>0.72844492235822556</v>
      </c>
      <c r="Z372" s="64">
        <v>0.83435086646661172</v>
      </c>
      <c r="AB372" s="64">
        <v>0.60108857464258114</v>
      </c>
      <c r="AD372" s="64">
        <v>0.67800710455283297</v>
      </c>
      <c r="AF372" s="64">
        <v>0.59332827935404986</v>
      </c>
      <c r="AH372" s="64">
        <v>0.46142930745343808</v>
      </c>
      <c r="AJ372" s="64">
        <v>0.52933954735195798</v>
      </c>
      <c r="AL372" s="65">
        <v>0.58730999999200606</v>
      </c>
      <c r="AN372" s="84">
        <v>0.54250024787748752</v>
      </c>
      <c r="AP372" s="64">
        <v>0.59867486349306731</v>
      </c>
      <c r="AR372" s="64">
        <v>0.69512844348627689</v>
      </c>
      <c r="AT372" s="64">
        <v>0.55494660582335331</v>
      </c>
      <c r="AV372" s="64">
        <v>0.59823242029555856</v>
      </c>
      <c r="AX372" s="64">
        <v>0.47636597890612131</v>
      </c>
      <c r="AZ372" s="64">
        <v>0.42558099211478467</v>
      </c>
      <c r="BB372" s="64">
        <v>0.48315371857124945</v>
      </c>
      <c r="BD372" s="65">
        <v>0.48380760472934964</v>
      </c>
      <c r="BE372" s="66"/>
    </row>
    <row r="373" spans="2:57" x14ac:dyDescent="0.2">
      <c r="B373" s="67"/>
      <c r="C373" s="77" t="s">
        <v>978</v>
      </c>
      <c r="D373" s="84">
        <v>1.0883801487823417</v>
      </c>
      <c r="F373" s="64">
        <v>0.70741710306518901</v>
      </c>
      <c r="H373" s="64">
        <v>0.98133442009484162</v>
      </c>
      <c r="J373" s="64">
        <v>0.8971382272304852</v>
      </c>
      <c r="L373" s="64">
        <v>0.58088459270414383</v>
      </c>
      <c r="N373" s="64">
        <v>0.76950112503195034</v>
      </c>
      <c r="P373" s="64">
        <v>0.81436719735151641</v>
      </c>
      <c r="R373" s="64">
        <v>0.78662394159367788</v>
      </c>
      <c r="T373" s="65">
        <v>0.80387912503858594</v>
      </c>
      <c r="V373" s="84">
        <v>0.46627841702144662</v>
      </c>
      <c r="X373" s="64">
        <v>0.54336495054892997</v>
      </c>
      <c r="Z373" s="64">
        <v>0.49931302415593909</v>
      </c>
      <c r="AB373" s="64">
        <v>0.37826883975713593</v>
      </c>
      <c r="AD373" s="64">
        <v>0.30262082847552252</v>
      </c>
      <c r="AF373" s="64">
        <v>0.36690552281647465</v>
      </c>
      <c r="AH373" s="64">
        <v>0.43273069826581473</v>
      </c>
      <c r="AJ373" s="64">
        <v>0.30595667283382444</v>
      </c>
      <c r="AL373" s="65">
        <v>0.41799928821371779</v>
      </c>
      <c r="AN373" s="84">
        <v>0.45119446521363443</v>
      </c>
      <c r="AP373" s="64">
        <v>0.43897055918166539</v>
      </c>
      <c r="AR373" s="64">
        <v>0.45257777553556799</v>
      </c>
      <c r="AT373" s="64">
        <v>0.37057298416268286</v>
      </c>
      <c r="AV373" s="64">
        <v>0.27257738968373801</v>
      </c>
      <c r="AX373" s="64">
        <v>0.34134654761041</v>
      </c>
      <c r="AZ373" s="64">
        <v>0.38742658030830934</v>
      </c>
      <c r="BB373" s="64">
        <v>0.31364669278250168</v>
      </c>
      <c r="BD373" s="65">
        <v>0.3780724393319993</v>
      </c>
      <c r="BE373" s="66"/>
    </row>
    <row r="374" spans="2:57" x14ac:dyDescent="0.2">
      <c r="B374" s="69"/>
      <c r="C374" s="79" t="s">
        <v>12</v>
      </c>
      <c r="D374" s="71"/>
      <c r="E374" s="72"/>
      <c r="F374" s="73"/>
      <c r="G374" s="72"/>
      <c r="H374" s="73"/>
      <c r="I374" s="72"/>
      <c r="J374" s="73"/>
      <c r="K374" s="72"/>
      <c r="L374" s="73"/>
      <c r="M374" s="72"/>
      <c r="N374" s="73"/>
      <c r="O374" s="72"/>
      <c r="P374" s="73"/>
      <c r="Q374" s="72"/>
      <c r="R374" s="73"/>
      <c r="S374" s="72"/>
      <c r="T374" s="74"/>
      <c r="U374" s="72"/>
      <c r="V374" s="71"/>
      <c r="W374" s="72"/>
      <c r="X374" s="73"/>
      <c r="Y374" s="72"/>
      <c r="Z374" s="73"/>
      <c r="AA374" s="72"/>
      <c r="AB374" s="73"/>
      <c r="AC374" s="72"/>
      <c r="AD374" s="73"/>
      <c r="AE374" s="72"/>
      <c r="AF374" s="73"/>
      <c r="AG374" s="72"/>
      <c r="AH374" s="73"/>
      <c r="AI374" s="72"/>
      <c r="AJ374" s="73"/>
      <c r="AK374" s="72"/>
      <c r="AL374" s="74"/>
      <c r="AM374" s="72"/>
      <c r="AN374" s="71"/>
      <c r="AO374" s="72"/>
      <c r="AP374" s="73"/>
      <c r="AQ374" s="72"/>
      <c r="AR374" s="73"/>
      <c r="AS374" s="72"/>
      <c r="AT374" s="73"/>
      <c r="AU374" s="72"/>
      <c r="AV374" s="73"/>
      <c r="AW374" s="72"/>
      <c r="AX374" s="73"/>
      <c r="AY374" s="72"/>
      <c r="AZ374" s="73"/>
      <c r="BA374" s="72"/>
      <c r="BB374" s="73"/>
      <c r="BC374" s="72"/>
      <c r="BD374" s="74"/>
      <c r="BE374" s="75"/>
    </row>
    <row r="378" spans="2:57" x14ac:dyDescent="0.2">
      <c r="B378" s="80" t="s">
        <v>86</v>
      </c>
    </row>
    <row r="379" spans="2:57" x14ac:dyDescent="0.2">
      <c r="B379" s="81"/>
      <c r="C379" s="48" t="s">
        <v>87</v>
      </c>
    </row>
    <row r="380" spans="2:57" x14ac:dyDescent="0.2">
      <c r="B380" s="82"/>
      <c r="C380" s="48" t="s">
        <v>88</v>
      </c>
    </row>
    <row r="381" spans="2:57" x14ac:dyDescent="0.2">
      <c r="B381" s="83"/>
      <c r="C381" s="48" t="s">
        <v>89</v>
      </c>
    </row>
    <row r="382" spans="2:57" x14ac:dyDescent="0.2">
      <c r="B382" s="48" t="s">
        <v>90</v>
      </c>
    </row>
    <row r="386" spans="1:57" s="52" customFormat="1" ht="12.75" x14ac:dyDescent="0.2">
      <c r="A386" s="172" t="s">
        <v>980</v>
      </c>
      <c r="B386" s="52" t="s">
        <v>981</v>
      </c>
      <c r="C386" s="52" t="s">
        <v>464</v>
      </c>
    </row>
    <row r="388" spans="1:57" x14ac:dyDescent="0.2">
      <c r="D388" s="53" t="s">
        <v>935</v>
      </c>
      <c r="E388" s="54"/>
      <c r="F388" s="54"/>
      <c r="G388" s="54"/>
      <c r="H388" s="54"/>
      <c r="I388" s="54"/>
      <c r="J388" s="54"/>
      <c r="K388" s="54"/>
      <c r="L388" s="54"/>
      <c r="M388" s="54"/>
      <c r="N388" s="54"/>
      <c r="O388" s="54"/>
      <c r="P388" s="54"/>
      <c r="Q388" s="54"/>
      <c r="R388" s="54"/>
      <c r="S388" s="54"/>
      <c r="T388" s="54"/>
      <c r="U388" s="54"/>
      <c r="V388" s="53" t="s">
        <v>84</v>
      </c>
      <c r="W388" s="54"/>
      <c r="X388" s="54"/>
      <c r="Y388" s="54"/>
      <c r="Z388" s="54"/>
      <c r="AA388" s="54"/>
      <c r="AB388" s="54"/>
      <c r="AC388" s="54"/>
      <c r="AD388" s="54"/>
      <c r="AE388" s="54"/>
      <c r="AF388" s="54"/>
      <c r="AG388" s="54"/>
      <c r="AH388" s="54"/>
      <c r="AI388" s="54"/>
      <c r="AJ388" s="54"/>
      <c r="AK388" s="54"/>
      <c r="AL388" s="54"/>
      <c r="AM388" s="54"/>
      <c r="AN388" s="53" t="s">
        <v>85</v>
      </c>
      <c r="AO388" s="54"/>
      <c r="AP388" s="54"/>
      <c r="AQ388" s="54"/>
      <c r="AR388" s="54"/>
      <c r="AS388" s="54"/>
      <c r="AT388" s="54"/>
      <c r="AU388" s="54"/>
      <c r="AV388" s="54"/>
      <c r="AW388" s="54"/>
      <c r="AX388" s="54"/>
      <c r="AY388" s="54"/>
      <c r="AZ388" s="54"/>
      <c r="BA388" s="54"/>
      <c r="BB388" s="54"/>
      <c r="BC388" s="54"/>
      <c r="BD388" s="54"/>
      <c r="BE388" s="55"/>
    </row>
    <row r="389" spans="1:57" x14ac:dyDescent="0.2">
      <c r="D389" s="56">
        <v>2011</v>
      </c>
      <c r="E389" s="57"/>
      <c r="F389" s="57">
        <v>2012</v>
      </c>
      <c r="G389" s="57"/>
      <c r="H389" s="57">
        <v>2013</v>
      </c>
      <c r="I389" s="57"/>
      <c r="J389" s="57">
        <v>2014</v>
      </c>
      <c r="K389" s="57"/>
      <c r="L389" s="57">
        <v>2015</v>
      </c>
      <c r="M389" s="57"/>
      <c r="N389" s="57">
        <v>2016</v>
      </c>
      <c r="O389" s="57"/>
      <c r="P389" s="57">
        <v>2017</v>
      </c>
      <c r="Q389" s="57"/>
      <c r="R389" s="57">
        <v>2018</v>
      </c>
      <c r="S389" s="57"/>
      <c r="T389" s="58">
        <v>2019</v>
      </c>
      <c r="U389" s="57"/>
      <c r="V389" s="56">
        <v>2011</v>
      </c>
      <c r="W389" s="57"/>
      <c r="X389" s="57">
        <v>2012</v>
      </c>
      <c r="Y389" s="57"/>
      <c r="Z389" s="57">
        <v>2013</v>
      </c>
      <c r="AA389" s="57"/>
      <c r="AB389" s="57">
        <v>2014</v>
      </c>
      <c r="AC389" s="57"/>
      <c r="AD389" s="57">
        <v>2015</v>
      </c>
      <c r="AE389" s="57"/>
      <c r="AF389" s="57">
        <v>2016</v>
      </c>
      <c r="AG389" s="57"/>
      <c r="AH389" s="57">
        <v>2017</v>
      </c>
      <c r="AI389" s="57"/>
      <c r="AJ389" s="57">
        <v>2018</v>
      </c>
      <c r="AK389" s="57"/>
      <c r="AL389" s="58">
        <v>2019</v>
      </c>
      <c r="AM389" s="57"/>
      <c r="AN389" s="56">
        <v>2011</v>
      </c>
      <c r="AO389" s="57"/>
      <c r="AP389" s="57">
        <v>2012</v>
      </c>
      <c r="AQ389" s="57"/>
      <c r="AR389" s="57">
        <v>2013</v>
      </c>
      <c r="AS389" s="57"/>
      <c r="AT389" s="57">
        <v>2014</v>
      </c>
      <c r="AU389" s="57"/>
      <c r="AV389" s="57">
        <v>2015</v>
      </c>
      <c r="AW389" s="57"/>
      <c r="AX389" s="57">
        <v>2016</v>
      </c>
      <c r="AY389" s="57"/>
      <c r="AZ389" s="57">
        <v>2017</v>
      </c>
      <c r="BA389" s="57"/>
      <c r="BB389" s="57">
        <v>2018</v>
      </c>
      <c r="BC389" s="57"/>
      <c r="BD389" s="58">
        <v>2019</v>
      </c>
      <c r="BE389" s="59"/>
    </row>
    <row r="390" spans="1:57" x14ac:dyDescent="0.2">
      <c r="B390" s="60" t="s">
        <v>7</v>
      </c>
      <c r="C390" s="61" t="s">
        <v>972</v>
      </c>
      <c r="D390" s="62" t="s">
        <v>9</v>
      </c>
      <c r="F390" s="64">
        <v>2.0999760496174273</v>
      </c>
      <c r="H390" s="64">
        <v>2.3827175702000614</v>
      </c>
      <c r="J390" s="64">
        <v>1.8926724180232182</v>
      </c>
      <c r="L390" s="64">
        <v>1.868081721646685</v>
      </c>
      <c r="N390" s="64">
        <v>1.9624567247974789</v>
      </c>
      <c r="P390" s="64">
        <v>2.0897630071239206</v>
      </c>
      <c r="R390" s="64">
        <v>2.3738560831870101</v>
      </c>
      <c r="T390" s="65">
        <v>2.0841508635499073</v>
      </c>
      <c r="V390" s="62" t="s">
        <v>9</v>
      </c>
      <c r="X390" s="64">
        <v>1.8216248343050432</v>
      </c>
      <c r="Z390" s="64">
        <v>1.7342846844736939</v>
      </c>
      <c r="AB390" s="64">
        <v>1.5855054507479962</v>
      </c>
      <c r="AD390" s="64">
        <v>1.5897666741645451</v>
      </c>
      <c r="AF390" s="64">
        <v>1.5396736163605513</v>
      </c>
      <c r="AH390" s="64">
        <v>1.6383438529520153</v>
      </c>
      <c r="AJ390" s="64">
        <v>1.8667891371606948</v>
      </c>
      <c r="AL390" s="65">
        <v>1.6714390094219707</v>
      </c>
      <c r="AN390" s="62" t="s">
        <v>9</v>
      </c>
      <c r="AP390" s="64">
        <v>1.4690754282415424</v>
      </c>
      <c r="AR390" s="64">
        <v>1.4403782981464557</v>
      </c>
      <c r="AT390" s="64">
        <v>1.283420730760608</v>
      </c>
      <c r="AV390" s="64">
        <v>1.2791846677563288</v>
      </c>
      <c r="AX390" s="64">
        <v>1.2568228572256883</v>
      </c>
      <c r="AZ390" s="64">
        <v>1.3353606972857974</v>
      </c>
      <c r="BB390" s="64">
        <v>1.5191267849149668</v>
      </c>
      <c r="BD390" s="65">
        <v>1.3527073334725854</v>
      </c>
      <c r="BE390" s="66"/>
    </row>
    <row r="391" spans="1:57" x14ac:dyDescent="0.2">
      <c r="B391" s="67"/>
      <c r="C391" s="68" t="s">
        <v>973</v>
      </c>
      <c r="D391" s="62" t="s">
        <v>9</v>
      </c>
      <c r="F391" s="64">
        <v>0.61136335768416394</v>
      </c>
      <c r="H391" s="64">
        <v>0.69432448692579196</v>
      </c>
      <c r="J391" s="64">
        <v>0.56919572688228115</v>
      </c>
      <c r="L391" s="64">
        <v>0.42097728364359477</v>
      </c>
      <c r="N391" s="64">
        <v>0.46743856858413763</v>
      </c>
      <c r="P391" s="64">
        <v>0.34664065745821343</v>
      </c>
      <c r="R391" s="64">
        <v>0.70226182349515265</v>
      </c>
      <c r="T391" s="65">
        <v>0.43789211629828528</v>
      </c>
      <c r="V391" s="62" t="s">
        <v>9</v>
      </c>
      <c r="X391" s="64">
        <v>0.65255466623568303</v>
      </c>
      <c r="Z391" s="64">
        <v>0.60311055560572668</v>
      </c>
      <c r="AB391" s="64">
        <v>0.43964217339565625</v>
      </c>
      <c r="AD391" s="64">
        <v>0.4314288290826151</v>
      </c>
      <c r="AF391" s="64">
        <v>0.4792916953666953</v>
      </c>
      <c r="AH391" s="64">
        <v>0.4708226036917903</v>
      </c>
      <c r="AJ391" s="64">
        <v>0.45780626439427957</v>
      </c>
      <c r="AL391" s="65">
        <v>0.34948682132969033</v>
      </c>
      <c r="AN391" s="62" t="s">
        <v>9</v>
      </c>
      <c r="AP391" s="64">
        <v>0.5152113769232165</v>
      </c>
      <c r="AR391" s="64">
        <v>0.4893089896834516</v>
      </c>
      <c r="AT391" s="64">
        <v>0.35987023794786216</v>
      </c>
      <c r="AV391" s="64">
        <v>0.33974455388964503</v>
      </c>
      <c r="AX391" s="64">
        <v>0.37880503694685291</v>
      </c>
      <c r="AZ391" s="64">
        <v>0.36351170609623462</v>
      </c>
      <c r="BB391" s="64">
        <v>0.38546036688505542</v>
      </c>
      <c r="BD391" s="65">
        <v>0.28297564361436561</v>
      </c>
      <c r="BE391" s="66"/>
    </row>
    <row r="392" spans="1:57" x14ac:dyDescent="0.2">
      <c r="B392" s="67"/>
      <c r="C392" s="68" t="s">
        <v>974</v>
      </c>
      <c r="D392" s="62" t="s">
        <v>9</v>
      </c>
      <c r="F392" s="64">
        <v>3.0437366540711816E-2</v>
      </c>
      <c r="H392" s="64">
        <v>0.29137833890249681</v>
      </c>
      <c r="J392" s="64">
        <v>0.16058175041671605</v>
      </c>
      <c r="L392" s="64">
        <v>0.24081215137982537</v>
      </c>
      <c r="N392" s="64">
        <v>0.17768210133742204</v>
      </c>
      <c r="P392" s="64">
        <v>0.11232745629302049</v>
      </c>
      <c r="R392" s="64">
        <v>0.20328355276044777</v>
      </c>
      <c r="T392" s="65">
        <v>0.15949907754092177</v>
      </c>
      <c r="V392" s="62" t="s">
        <v>9</v>
      </c>
      <c r="X392" s="64">
        <v>0.20776869386351995</v>
      </c>
      <c r="Z392" s="64">
        <v>0.28678410402647542</v>
      </c>
      <c r="AB392" s="64">
        <v>0.18435314364587471</v>
      </c>
      <c r="AD392" s="64">
        <v>0.18208771119310546</v>
      </c>
      <c r="AF392" s="64">
        <v>0.29826836181472111</v>
      </c>
      <c r="AH392" s="64">
        <v>0.29852392728285959</v>
      </c>
      <c r="AJ392" s="64">
        <v>7.7574864985778799E-2</v>
      </c>
      <c r="AL392" s="65">
        <v>0.17946110023251172</v>
      </c>
      <c r="AN392" s="62" t="s">
        <v>9</v>
      </c>
      <c r="AP392" s="64">
        <v>0.15716655747346314</v>
      </c>
      <c r="AR392" s="64">
        <v>0.22978831687091228</v>
      </c>
      <c r="AT392" s="64">
        <v>0.14452196570443523</v>
      </c>
      <c r="AV392" s="64">
        <v>0.14912040702133858</v>
      </c>
      <c r="AX392" s="64">
        <v>0.22875462585462894</v>
      </c>
      <c r="AZ392" s="64">
        <v>0.22558183291734646</v>
      </c>
      <c r="BB392" s="64">
        <v>7.7412040633900558E-2</v>
      </c>
      <c r="BD392" s="65">
        <v>0.13947069657575473</v>
      </c>
      <c r="BE392" s="66"/>
    </row>
    <row r="393" spans="1:57" x14ac:dyDescent="0.2">
      <c r="B393" s="67"/>
      <c r="C393" s="68" t="s">
        <v>975</v>
      </c>
      <c r="D393" s="62" t="s">
        <v>9</v>
      </c>
      <c r="F393" s="63" t="s">
        <v>9</v>
      </c>
      <c r="H393" s="63" t="s">
        <v>9</v>
      </c>
      <c r="J393" s="63" t="s">
        <v>9</v>
      </c>
      <c r="L393" s="64">
        <v>0.14818565531891364</v>
      </c>
      <c r="N393" s="64">
        <v>0.20907712510811358</v>
      </c>
      <c r="P393" s="64">
        <v>0.26939565042957758</v>
      </c>
      <c r="R393" s="64">
        <v>0.16633778366132598</v>
      </c>
      <c r="T393" s="65">
        <v>4.7330633861835829E-2</v>
      </c>
      <c r="V393" s="62" t="s">
        <v>9</v>
      </c>
      <c r="X393" s="63" t="s">
        <v>9</v>
      </c>
      <c r="Z393" s="63" t="s">
        <v>9</v>
      </c>
      <c r="AB393" s="63" t="s">
        <v>9</v>
      </c>
      <c r="AD393" s="64">
        <v>4.7632263147899173E-2</v>
      </c>
      <c r="AF393" s="64">
        <v>0.122357295402787</v>
      </c>
      <c r="AH393" s="64">
        <v>0.13627817391096597</v>
      </c>
      <c r="AJ393" s="64">
        <v>0.12490281392080316</v>
      </c>
      <c r="AL393" s="65">
        <v>0.20402309589538067</v>
      </c>
      <c r="AN393" s="62" t="s">
        <v>9</v>
      </c>
      <c r="AP393" s="63" t="s">
        <v>9</v>
      </c>
      <c r="AR393" s="63" t="s">
        <v>9</v>
      </c>
      <c r="AT393" s="63" t="s">
        <v>9</v>
      </c>
      <c r="AV393" s="64">
        <v>5.1600914610797091E-2</v>
      </c>
      <c r="AX393" s="64">
        <v>0.10561934076544614</v>
      </c>
      <c r="AZ393" s="64">
        <v>0.12241214534221033</v>
      </c>
      <c r="BB393" s="64">
        <v>0.10239533363625476</v>
      </c>
      <c r="BD393" s="65">
        <v>0.15203294550424465</v>
      </c>
      <c r="BE393" s="66"/>
    </row>
    <row r="394" spans="1:57" x14ac:dyDescent="0.2">
      <c r="B394" s="67"/>
      <c r="C394" s="68" t="s">
        <v>976</v>
      </c>
      <c r="D394" s="62" t="s">
        <v>9</v>
      </c>
      <c r="F394" s="64">
        <v>2.1642310588976095</v>
      </c>
      <c r="H394" s="64">
        <v>2.4363443154697433</v>
      </c>
      <c r="J394" s="64">
        <v>1.9372808413442613</v>
      </c>
      <c r="L394" s="64">
        <v>1.9113591943633541</v>
      </c>
      <c r="N394" s="64">
        <v>2.0022159208086165</v>
      </c>
      <c r="P394" s="64">
        <v>2.1124795056280354</v>
      </c>
      <c r="R394" s="64">
        <v>2.4090741403822555</v>
      </c>
      <c r="T394" s="65">
        <v>2.1153558747891639</v>
      </c>
      <c r="V394" s="62" t="s">
        <v>9</v>
      </c>
      <c r="X394" s="64">
        <v>1.828429586934704</v>
      </c>
      <c r="Z394" s="64">
        <v>1.6939092119268906</v>
      </c>
      <c r="AB394" s="64">
        <v>1.5885433319044389</v>
      </c>
      <c r="AD394" s="64">
        <v>1.5749468334159935</v>
      </c>
      <c r="AF394" s="64">
        <v>1.5492486130316567</v>
      </c>
      <c r="AH394" s="64">
        <v>1.6248508646824118</v>
      </c>
      <c r="AJ394" s="64">
        <v>1.8746238999943969</v>
      </c>
      <c r="AL394" s="65">
        <v>1.6908646578341024</v>
      </c>
      <c r="AN394" s="62" t="s">
        <v>9</v>
      </c>
      <c r="AP394" s="64">
        <v>1.479439269557596</v>
      </c>
      <c r="AR394" s="64">
        <v>1.4170436977228729</v>
      </c>
      <c r="AT394" s="64">
        <v>1.2894877104445239</v>
      </c>
      <c r="AV394" s="64">
        <v>1.2729708329842568</v>
      </c>
      <c r="AX394" s="64">
        <v>1.2673309224959188</v>
      </c>
      <c r="AZ394" s="64">
        <v>1.3284583920337492</v>
      </c>
      <c r="BB394" s="64">
        <v>1.5279742865567592</v>
      </c>
      <c r="BD394" s="65">
        <v>1.3690661959079939</v>
      </c>
      <c r="BE394" s="66"/>
    </row>
    <row r="395" spans="1:57" x14ac:dyDescent="0.2">
      <c r="B395" s="67"/>
      <c r="C395" s="68" t="s">
        <v>977</v>
      </c>
      <c r="D395" s="62" t="s">
        <v>9</v>
      </c>
      <c r="F395" s="64">
        <v>0.33420979176635635</v>
      </c>
      <c r="H395" s="64">
        <v>0.40243090685959754</v>
      </c>
      <c r="J395" s="64">
        <v>0.36744915240295523</v>
      </c>
      <c r="L395" s="64">
        <v>0.44883201999141159</v>
      </c>
      <c r="N395" s="64">
        <v>0.37511101307584938</v>
      </c>
      <c r="P395" s="64">
        <v>0.3048232565290076</v>
      </c>
      <c r="R395" s="64">
        <v>0.40556266173098393</v>
      </c>
      <c r="T395" s="65">
        <v>0.44889873292920224</v>
      </c>
      <c r="V395" s="62" t="s">
        <v>9</v>
      </c>
      <c r="X395" s="64">
        <v>0.46084089346785068</v>
      </c>
      <c r="Z395" s="64">
        <v>0.4718052223044199</v>
      </c>
      <c r="AB395" s="64">
        <v>0.30661066874622972</v>
      </c>
      <c r="AD395" s="64">
        <v>0.50815449377262634</v>
      </c>
      <c r="AF395" s="64">
        <v>0.25813109258438605</v>
      </c>
      <c r="AH395" s="64">
        <v>0.41614730180300641</v>
      </c>
      <c r="AJ395" s="64">
        <v>0.32082536540107442</v>
      </c>
      <c r="AL395" s="65">
        <v>0.26708954034473525</v>
      </c>
      <c r="AN395" s="62" t="s">
        <v>9</v>
      </c>
      <c r="AP395" s="64">
        <v>0.35766381535079761</v>
      </c>
      <c r="AR395" s="64">
        <v>0.37304085955989841</v>
      </c>
      <c r="AT395" s="64">
        <v>0.24824526204238834</v>
      </c>
      <c r="AV395" s="64">
        <v>0.39663075820720689</v>
      </c>
      <c r="AX395" s="64">
        <v>0.21530112714536945</v>
      </c>
      <c r="AZ395" s="64">
        <v>0.32120184154595927</v>
      </c>
      <c r="BB395" s="64">
        <v>0.26082200418588175</v>
      </c>
      <c r="BD395" s="65">
        <v>0.22954807600405205</v>
      </c>
      <c r="BE395" s="66"/>
    </row>
    <row r="396" spans="1:57" x14ac:dyDescent="0.2">
      <c r="B396" s="67"/>
      <c r="C396" s="68" t="s">
        <v>978</v>
      </c>
      <c r="D396" s="62" t="s">
        <v>9</v>
      </c>
      <c r="F396" s="64">
        <v>0.56441654879965386</v>
      </c>
      <c r="H396" s="64">
        <v>0.57414017572525711</v>
      </c>
      <c r="J396" s="64">
        <v>0.42959345017229822</v>
      </c>
      <c r="L396" s="64">
        <v>0.26364795470094676</v>
      </c>
      <c r="N396" s="64">
        <v>0.30583699928086988</v>
      </c>
      <c r="P396" s="64">
        <v>0.22354142225001869</v>
      </c>
      <c r="R396" s="64">
        <v>0.29193172759805069</v>
      </c>
      <c r="T396" s="65">
        <v>0.27842013772284152</v>
      </c>
      <c r="V396" s="62" t="s">
        <v>9</v>
      </c>
      <c r="X396" s="64">
        <v>0.43144120450286755</v>
      </c>
      <c r="Z396" s="64">
        <v>0.24104217092821373</v>
      </c>
      <c r="AB396" s="64">
        <v>0.21961625844354188</v>
      </c>
      <c r="AD396" s="64">
        <v>0.29065226645058773</v>
      </c>
      <c r="AF396" s="64">
        <v>0.27963270116790989</v>
      </c>
      <c r="AH396" s="64">
        <v>0.19997589503948321</v>
      </c>
      <c r="AJ396" s="64">
        <v>0.25790596155754547</v>
      </c>
      <c r="AL396" s="65">
        <v>8.6939046854318511E-2</v>
      </c>
      <c r="AN396" s="62" t="s">
        <v>9</v>
      </c>
      <c r="AP396" s="64">
        <v>0.35398380029216203</v>
      </c>
      <c r="AR396" s="64">
        <v>0.22853268728329773</v>
      </c>
      <c r="AT396" s="64">
        <v>0.19644728317124707</v>
      </c>
      <c r="AV396" s="64">
        <v>0.22736589623934261</v>
      </c>
      <c r="AX396" s="64">
        <v>0.22364362881325572</v>
      </c>
      <c r="AZ396" s="64">
        <v>0.16002805364549741</v>
      </c>
      <c r="BB396" s="64">
        <v>0.20645200290704932</v>
      </c>
      <c r="BD396" s="65">
        <v>9.6436436633624417E-2</v>
      </c>
      <c r="BE396" s="66"/>
    </row>
    <row r="397" spans="1:57" x14ac:dyDescent="0.2">
      <c r="B397" s="69"/>
      <c r="C397" s="70" t="s">
        <v>12</v>
      </c>
      <c r="D397" s="71"/>
      <c r="E397" s="72"/>
      <c r="F397" s="73"/>
      <c r="G397" s="72"/>
      <c r="H397" s="73"/>
      <c r="I397" s="72"/>
      <c r="J397" s="73"/>
      <c r="K397" s="72"/>
      <c r="L397" s="73"/>
      <c r="M397" s="72"/>
      <c r="N397" s="73"/>
      <c r="O397" s="72"/>
      <c r="P397" s="73"/>
      <c r="Q397" s="72"/>
      <c r="R397" s="73"/>
      <c r="S397" s="72"/>
      <c r="T397" s="74"/>
      <c r="U397" s="72"/>
      <c r="V397" s="71"/>
      <c r="W397" s="72"/>
      <c r="X397" s="73"/>
      <c r="Y397" s="72"/>
      <c r="Z397" s="73"/>
      <c r="AA397" s="72"/>
      <c r="AB397" s="73"/>
      <c r="AC397" s="72"/>
      <c r="AD397" s="73"/>
      <c r="AE397" s="72"/>
      <c r="AF397" s="73"/>
      <c r="AG397" s="72"/>
      <c r="AH397" s="73"/>
      <c r="AI397" s="72"/>
      <c r="AJ397" s="73"/>
      <c r="AK397" s="72"/>
      <c r="AL397" s="74"/>
      <c r="AM397" s="72"/>
      <c r="AN397" s="71"/>
      <c r="AO397" s="72"/>
      <c r="AP397" s="73"/>
      <c r="AQ397" s="72"/>
      <c r="AR397" s="73"/>
      <c r="AS397" s="72"/>
      <c r="AT397" s="73"/>
      <c r="AU397" s="72"/>
      <c r="AV397" s="73"/>
      <c r="AW397" s="72"/>
      <c r="AX397" s="73"/>
      <c r="AY397" s="72"/>
      <c r="AZ397" s="73"/>
      <c r="BA397" s="72"/>
      <c r="BB397" s="73"/>
      <c r="BC397" s="72"/>
      <c r="BD397" s="74"/>
      <c r="BE397" s="75"/>
    </row>
    <row r="398" spans="1:57" x14ac:dyDescent="0.2">
      <c r="B398" s="60" t="s">
        <v>13</v>
      </c>
      <c r="C398" s="76" t="s">
        <v>972</v>
      </c>
      <c r="D398" s="84">
        <v>2.6652824324665709</v>
      </c>
      <c r="F398" s="64">
        <v>3.6623798118915496</v>
      </c>
      <c r="H398" s="64">
        <v>2.9679406985754393</v>
      </c>
      <c r="J398" s="64">
        <v>2.0777375947330565</v>
      </c>
      <c r="L398" s="64">
        <v>2.0825973650384926</v>
      </c>
      <c r="N398" s="64">
        <v>1.8882067550892969</v>
      </c>
      <c r="P398" s="64">
        <v>2.3426576171421902</v>
      </c>
      <c r="R398" s="64">
        <v>2.6490940047806628</v>
      </c>
      <c r="T398" s="65">
        <v>2.2739155375019133</v>
      </c>
      <c r="V398" s="84">
        <v>1.8625505578361341</v>
      </c>
      <c r="X398" s="64">
        <v>2.4175362915588483</v>
      </c>
      <c r="Z398" s="64">
        <v>2.5276433582750606</v>
      </c>
      <c r="AB398" s="64">
        <v>2.0062859269065645</v>
      </c>
      <c r="AD398" s="64">
        <v>2.0579342225273463</v>
      </c>
      <c r="AF398" s="64">
        <v>1.8457960461011669</v>
      </c>
      <c r="AH398" s="64">
        <v>1.970489733896708</v>
      </c>
      <c r="AJ398" s="64">
        <v>2.4035410804606983</v>
      </c>
      <c r="AL398" s="65">
        <v>2.2072814462146706</v>
      </c>
      <c r="AN398" s="84">
        <v>1.5294640555936294</v>
      </c>
      <c r="AP398" s="64">
        <v>2.0178882464784156</v>
      </c>
      <c r="AR398" s="64">
        <v>1.970269653300371</v>
      </c>
      <c r="AT398" s="64">
        <v>1.524341455828055</v>
      </c>
      <c r="AV398" s="64">
        <v>1.5590118160651723</v>
      </c>
      <c r="AX398" s="64">
        <v>1.4049858095570074</v>
      </c>
      <c r="AZ398" s="64">
        <v>1.5443403662730639</v>
      </c>
      <c r="BB398" s="64">
        <v>1.8547433539930305</v>
      </c>
      <c r="BD398" s="65">
        <v>1.6780503764440864</v>
      </c>
      <c r="BE398" s="66"/>
    </row>
    <row r="399" spans="1:57" x14ac:dyDescent="0.2">
      <c r="B399" s="67"/>
      <c r="C399" s="77" t="s">
        <v>973</v>
      </c>
      <c r="D399" s="84">
        <v>0.89657432380667812</v>
      </c>
      <c r="F399" s="64">
        <v>0.99875501360101382</v>
      </c>
      <c r="H399" s="64">
        <v>1.01944646879338</v>
      </c>
      <c r="J399" s="64">
        <v>0.59075663817599067</v>
      </c>
      <c r="L399" s="64">
        <v>0.67609924736571669</v>
      </c>
      <c r="N399" s="64">
        <v>0.9153953111309131</v>
      </c>
      <c r="P399" s="64">
        <v>0.63903248478765495</v>
      </c>
      <c r="R399" s="64">
        <v>0.85446215721672103</v>
      </c>
      <c r="T399" s="65">
        <v>0.76449393680670119</v>
      </c>
      <c r="V399" s="84">
        <v>0.79492704654611801</v>
      </c>
      <c r="X399" s="64">
        <v>0.70804227115606533</v>
      </c>
      <c r="Z399" s="64">
        <v>1.0232448842847166</v>
      </c>
      <c r="AB399" s="64">
        <v>0.82206109943659533</v>
      </c>
      <c r="AD399" s="64">
        <v>0.73061664589524522</v>
      </c>
      <c r="AF399" s="64">
        <v>0.74445909513372899</v>
      </c>
      <c r="AH399" s="64">
        <v>0.68955559844428738</v>
      </c>
      <c r="AJ399" s="64">
        <v>0.7447933070222883</v>
      </c>
      <c r="AL399" s="65">
        <v>0.68590987222847943</v>
      </c>
      <c r="AN399" s="84">
        <v>0.61808942057197491</v>
      </c>
      <c r="AP399" s="64">
        <v>0.57853378863994087</v>
      </c>
      <c r="AR399" s="64">
        <v>0.7725612147366574</v>
      </c>
      <c r="AT399" s="64">
        <v>0.59443279038625851</v>
      </c>
      <c r="AV399" s="64">
        <v>0.54558106378492532</v>
      </c>
      <c r="AX399" s="64">
        <v>0.58763827045770267</v>
      </c>
      <c r="AZ399" s="64">
        <v>0.51719269877222729</v>
      </c>
      <c r="BB399" s="64">
        <v>0.5793116347299021</v>
      </c>
      <c r="BD399" s="65">
        <v>0.52925558329977918</v>
      </c>
      <c r="BE399" s="66"/>
    </row>
    <row r="400" spans="1:57" x14ac:dyDescent="0.2">
      <c r="B400" s="67"/>
      <c r="C400" s="77" t="s">
        <v>974</v>
      </c>
      <c r="D400" s="84">
        <v>0.18251585420482574</v>
      </c>
      <c r="F400" s="63" t="s">
        <v>9</v>
      </c>
      <c r="H400" s="63" t="s">
        <v>9</v>
      </c>
      <c r="J400" s="64">
        <v>0.23992300748355452</v>
      </c>
      <c r="L400" s="64">
        <v>0.50862752526719179</v>
      </c>
      <c r="N400" s="64">
        <v>0.27776248294983397</v>
      </c>
      <c r="P400" s="64">
        <v>0.45782164859500885</v>
      </c>
      <c r="R400" s="64">
        <v>0.51276490959253307</v>
      </c>
      <c r="T400" s="65">
        <v>0.45123477123914296</v>
      </c>
      <c r="V400" s="84">
        <v>0.16984530209658119</v>
      </c>
      <c r="X400" s="64">
        <v>0.42934059240695061</v>
      </c>
      <c r="Z400" s="64">
        <v>0.40206740046561412</v>
      </c>
      <c r="AB400" s="64">
        <v>0.11146934124261861</v>
      </c>
      <c r="AD400" s="64">
        <v>0.53541788498241727</v>
      </c>
      <c r="AF400" s="64">
        <v>0.36256160857478642</v>
      </c>
      <c r="AH400" s="64">
        <v>0.39244336092442267</v>
      </c>
      <c r="AJ400" s="64">
        <v>0.24462125122898201</v>
      </c>
      <c r="AL400" s="65">
        <v>0.25979916797750602</v>
      </c>
      <c r="AN400" s="84">
        <v>0.13090479049170653</v>
      </c>
      <c r="AP400" s="64">
        <v>0.29706292964881525</v>
      </c>
      <c r="AR400" s="64">
        <v>0.27666539857868644</v>
      </c>
      <c r="AT400" s="64">
        <v>0.10722672871304093</v>
      </c>
      <c r="AV400" s="64">
        <v>0.40141665018877887</v>
      </c>
      <c r="AX400" s="64">
        <v>0.26549858117490283</v>
      </c>
      <c r="AZ400" s="64">
        <v>0.30635642501066507</v>
      </c>
      <c r="BB400" s="64">
        <v>0.23115010621437729</v>
      </c>
      <c r="BD400" s="65">
        <v>0.22739487642129622</v>
      </c>
      <c r="BE400" s="66"/>
    </row>
    <row r="401" spans="2:57" x14ac:dyDescent="0.2">
      <c r="B401" s="67"/>
      <c r="C401" s="77" t="s">
        <v>975</v>
      </c>
      <c r="D401" s="62" t="s">
        <v>9</v>
      </c>
      <c r="F401" s="63" t="s">
        <v>9</v>
      </c>
      <c r="H401" s="63" t="s">
        <v>9</v>
      </c>
      <c r="J401" s="63" t="s">
        <v>9</v>
      </c>
      <c r="L401" s="64">
        <v>0.28482956908914342</v>
      </c>
      <c r="N401" s="64">
        <v>0.33376448624412808</v>
      </c>
      <c r="P401" s="64">
        <v>0.32132030322983379</v>
      </c>
      <c r="R401" s="63" t="s">
        <v>9</v>
      </c>
      <c r="T401" s="65">
        <v>0.18042081796959852</v>
      </c>
      <c r="V401" s="62" t="s">
        <v>9</v>
      </c>
      <c r="X401" s="63" t="s">
        <v>9</v>
      </c>
      <c r="Z401" s="63" t="s">
        <v>9</v>
      </c>
      <c r="AB401" s="63" t="s">
        <v>9</v>
      </c>
      <c r="AD401" s="64">
        <v>0.10265759829304871</v>
      </c>
      <c r="AF401" s="64">
        <v>0.14425141068330902</v>
      </c>
      <c r="AH401" s="64">
        <v>0.10263845896603364</v>
      </c>
      <c r="AJ401" s="64">
        <v>0.17316740095565836</v>
      </c>
      <c r="AL401" s="65" t="s">
        <v>9</v>
      </c>
      <c r="AN401" s="62" t="s">
        <v>9</v>
      </c>
      <c r="AP401" s="63" t="s">
        <v>9</v>
      </c>
      <c r="AR401" s="63" t="s">
        <v>9</v>
      </c>
      <c r="AT401" s="63" t="s">
        <v>9</v>
      </c>
      <c r="AV401" s="64">
        <v>0.11334105830420135</v>
      </c>
      <c r="AX401" s="64">
        <v>0.14306246417822299</v>
      </c>
      <c r="AZ401" s="64">
        <v>0.12129611514883486</v>
      </c>
      <c r="BB401" s="64">
        <v>0.12020322695644069</v>
      </c>
      <c r="BD401" s="65">
        <v>5.5961826241446938E-2</v>
      </c>
      <c r="BE401" s="66"/>
    </row>
    <row r="402" spans="2:57" x14ac:dyDescent="0.2">
      <c r="B402" s="67"/>
      <c r="C402" s="77" t="s">
        <v>976</v>
      </c>
      <c r="D402" s="84">
        <v>2.8801138919968219</v>
      </c>
      <c r="F402" s="64">
        <v>3.8865688164158585</v>
      </c>
      <c r="H402" s="64">
        <v>3.3535471749236363</v>
      </c>
      <c r="J402" s="64">
        <v>2.2491503325896378</v>
      </c>
      <c r="L402" s="64">
        <v>2.2733532167076063</v>
      </c>
      <c r="N402" s="64">
        <v>2.1299002467519532</v>
      </c>
      <c r="P402" s="64">
        <v>2.4786754112900948</v>
      </c>
      <c r="R402" s="64">
        <v>2.7970065923062277</v>
      </c>
      <c r="T402" s="65">
        <v>2.3940169007765739</v>
      </c>
      <c r="V402" s="84">
        <v>2.0823380952920862</v>
      </c>
      <c r="X402" s="64">
        <v>2.6004504947811395</v>
      </c>
      <c r="Z402" s="64">
        <v>2.752584422264122</v>
      </c>
      <c r="AB402" s="64">
        <v>2.170853525771903</v>
      </c>
      <c r="AD402" s="64">
        <v>2.2045678211765209</v>
      </c>
      <c r="AF402" s="64">
        <v>2.0387849217826739</v>
      </c>
      <c r="AH402" s="64">
        <v>2.1330294980623408</v>
      </c>
      <c r="AJ402" s="64">
        <v>2.5238465308607618</v>
      </c>
      <c r="AL402" s="65">
        <v>2.3359962642480401</v>
      </c>
      <c r="AN402" s="84">
        <v>1.6945207951741759</v>
      </c>
      <c r="AP402" s="64">
        <v>2.1615770615201182</v>
      </c>
      <c r="AR402" s="64">
        <v>2.1636656958613218</v>
      </c>
      <c r="AT402" s="64">
        <v>1.6495153716411426</v>
      </c>
      <c r="AV402" s="64">
        <v>1.67560130235863</v>
      </c>
      <c r="AX402" s="64">
        <v>1.5574885734503547</v>
      </c>
      <c r="AZ402" s="64">
        <v>1.6637461489803929</v>
      </c>
      <c r="BB402" s="64">
        <v>1.9496794114883926</v>
      </c>
      <c r="BD402" s="65">
        <v>1.7742826830421208</v>
      </c>
      <c r="BE402" s="66"/>
    </row>
    <row r="403" spans="2:57" x14ac:dyDescent="0.2">
      <c r="B403" s="67"/>
      <c r="C403" s="77" t="s">
        <v>977</v>
      </c>
      <c r="D403" s="84">
        <v>0.70730798924850813</v>
      </c>
      <c r="F403" s="64">
        <v>0.84540342322678241</v>
      </c>
      <c r="H403" s="64">
        <v>0.96823036732587331</v>
      </c>
      <c r="J403" s="64">
        <v>0.49676423635297839</v>
      </c>
      <c r="L403" s="64">
        <v>0.73404305814523296</v>
      </c>
      <c r="N403" s="64">
        <v>0.55096171381033898</v>
      </c>
      <c r="P403" s="64">
        <v>0.72807512379984374</v>
      </c>
      <c r="R403" s="64">
        <v>0.87357607247855407</v>
      </c>
      <c r="T403" s="65">
        <v>0.7183052182287939</v>
      </c>
      <c r="V403" s="84">
        <v>0.56100810852531291</v>
      </c>
      <c r="X403" s="64">
        <v>0.61772517271906191</v>
      </c>
      <c r="Z403" s="64">
        <v>0.6317687456810902</v>
      </c>
      <c r="AB403" s="64">
        <v>0.67621525979558927</v>
      </c>
      <c r="AD403" s="64">
        <v>0.71778108722443656</v>
      </c>
      <c r="AF403" s="64">
        <v>0.57448142662988488</v>
      </c>
      <c r="AH403" s="64">
        <v>0.65365021088793984</v>
      </c>
      <c r="AJ403" s="64">
        <v>0.68355284260703353</v>
      </c>
      <c r="AL403" s="65">
        <v>0.63598103743786338</v>
      </c>
      <c r="AN403" s="84">
        <v>0.4463873076053379</v>
      </c>
      <c r="AP403" s="64">
        <v>0.50051775159072398</v>
      </c>
      <c r="AR403" s="64">
        <v>0.52931833154825103</v>
      </c>
      <c r="AT403" s="64">
        <v>0.49004601609481901</v>
      </c>
      <c r="AV403" s="64">
        <v>0.54473216431291527</v>
      </c>
      <c r="AX403" s="64">
        <v>0.43276511734006023</v>
      </c>
      <c r="AZ403" s="64">
        <v>0.50554991159836526</v>
      </c>
      <c r="BB403" s="64">
        <v>0.54456107485213179</v>
      </c>
      <c r="BD403" s="65">
        <v>0.49204960777575191</v>
      </c>
      <c r="BE403" s="66"/>
    </row>
    <row r="404" spans="2:57" x14ac:dyDescent="0.2">
      <c r="B404" s="67"/>
      <c r="C404" s="77" t="s">
        <v>978</v>
      </c>
      <c r="D404" s="84">
        <v>0.71532536233901101</v>
      </c>
      <c r="F404" s="64">
        <v>1.175740015035756</v>
      </c>
      <c r="H404" s="64">
        <v>1.3117098939223033</v>
      </c>
      <c r="J404" s="64">
        <v>0.82707079365684588</v>
      </c>
      <c r="L404" s="64">
        <v>0.59673065399773506</v>
      </c>
      <c r="N404" s="64">
        <v>0.52811081309615782</v>
      </c>
      <c r="P404" s="63" t="s">
        <v>9</v>
      </c>
      <c r="R404" s="63" t="s">
        <v>9</v>
      </c>
      <c r="T404" s="65" t="s">
        <v>9</v>
      </c>
      <c r="V404" s="84">
        <v>0.65157318602823322</v>
      </c>
      <c r="X404" s="64">
        <v>0.8369641883318818</v>
      </c>
      <c r="Z404" s="64">
        <v>0.63769656565086241</v>
      </c>
      <c r="AB404" s="64">
        <v>0.47573463776223129</v>
      </c>
      <c r="AD404" s="64">
        <v>0.4063893700954927</v>
      </c>
      <c r="AF404" s="64">
        <v>0.4886687780816415</v>
      </c>
      <c r="AH404" s="63" t="s">
        <v>9</v>
      </c>
      <c r="AJ404" s="63" t="s">
        <v>9</v>
      </c>
      <c r="AL404" s="65" t="s">
        <v>9</v>
      </c>
      <c r="AN404" s="84">
        <v>0.50410494563883812</v>
      </c>
      <c r="AP404" s="64">
        <v>0.68308526898146171</v>
      </c>
      <c r="AR404" s="64">
        <v>0.59998459783572433</v>
      </c>
      <c r="AT404" s="64">
        <v>0.41689836377602529</v>
      </c>
      <c r="AV404" s="64">
        <v>0.3359213914841459</v>
      </c>
      <c r="AX404" s="64">
        <v>0.37559608059359456</v>
      </c>
      <c r="AZ404" s="63" t="s">
        <v>9</v>
      </c>
      <c r="BB404" s="63" t="s">
        <v>9</v>
      </c>
      <c r="BD404" s="65" t="s">
        <v>9</v>
      </c>
      <c r="BE404" s="66"/>
    </row>
    <row r="405" spans="2:57" x14ac:dyDescent="0.2">
      <c r="B405" s="69"/>
      <c r="C405" s="78" t="s">
        <v>12</v>
      </c>
      <c r="D405" s="71"/>
      <c r="E405" s="72"/>
      <c r="F405" s="73"/>
      <c r="G405" s="72"/>
      <c r="H405" s="73"/>
      <c r="I405" s="72"/>
      <c r="J405" s="73"/>
      <c r="K405" s="72"/>
      <c r="L405" s="73"/>
      <c r="M405" s="72"/>
      <c r="N405" s="73"/>
      <c r="O405" s="72"/>
      <c r="P405" s="73"/>
      <c r="Q405" s="72"/>
      <c r="R405" s="73"/>
      <c r="S405" s="72"/>
      <c r="T405" s="74"/>
      <c r="U405" s="72"/>
      <c r="V405" s="71"/>
      <c r="W405" s="72"/>
      <c r="X405" s="73"/>
      <c r="Y405" s="72"/>
      <c r="Z405" s="73"/>
      <c r="AA405" s="72"/>
      <c r="AB405" s="73"/>
      <c r="AC405" s="72"/>
      <c r="AD405" s="73"/>
      <c r="AE405" s="72"/>
      <c r="AF405" s="73"/>
      <c r="AG405" s="72"/>
      <c r="AH405" s="73"/>
      <c r="AI405" s="72"/>
      <c r="AJ405" s="73"/>
      <c r="AK405" s="72"/>
      <c r="AL405" s="74"/>
      <c r="AM405" s="72"/>
      <c r="AN405" s="71"/>
      <c r="AO405" s="72"/>
      <c r="AP405" s="73"/>
      <c r="AQ405" s="72"/>
      <c r="AR405" s="73"/>
      <c r="AS405" s="72"/>
      <c r="AT405" s="73"/>
      <c r="AU405" s="72"/>
      <c r="AV405" s="73"/>
      <c r="AW405" s="72"/>
      <c r="AX405" s="73"/>
      <c r="AY405" s="72"/>
      <c r="AZ405" s="73"/>
      <c r="BA405" s="72"/>
      <c r="BB405" s="73"/>
      <c r="BC405" s="72"/>
      <c r="BD405" s="74"/>
      <c r="BE405" s="75"/>
    </row>
    <row r="406" spans="2:57" x14ac:dyDescent="0.2">
      <c r="B406" s="60" t="s">
        <v>14</v>
      </c>
      <c r="C406" s="76" t="s">
        <v>972</v>
      </c>
      <c r="D406" s="84">
        <v>2.6715066286733391</v>
      </c>
      <c r="F406" s="64">
        <v>3.1678062755219387</v>
      </c>
      <c r="H406" s="64">
        <v>3.9447066273492952</v>
      </c>
      <c r="J406" s="64">
        <v>3.204309835762821</v>
      </c>
      <c r="L406" s="64">
        <v>3.2549709666382114</v>
      </c>
      <c r="N406" s="64">
        <v>3.611606860415745</v>
      </c>
      <c r="P406" s="64">
        <v>3.6239125539133323</v>
      </c>
      <c r="R406" s="64">
        <v>3.9649905595338923</v>
      </c>
      <c r="T406" s="65">
        <v>3.5988417340212568</v>
      </c>
      <c r="V406" s="84">
        <v>2.2192457441646414</v>
      </c>
      <c r="X406" s="64">
        <v>2.8221495941308814</v>
      </c>
      <c r="Z406" s="64">
        <v>2.5647686977555919</v>
      </c>
      <c r="AB406" s="64">
        <v>2.4073502743472344</v>
      </c>
      <c r="AD406" s="64">
        <v>2.5076345064315753</v>
      </c>
      <c r="AF406" s="64">
        <v>2.4406859590713701</v>
      </c>
      <c r="AH406" s="64">
        <v>2.585805321802888</v>
      </c>
      <c r="AJ406" s="64">
        <v>2.9144943278161537</v>
      </c>
      <c r="AL406" s="65">
        <v>2.6221953944422682</v>
      </c>
      <c r="AN406" s="84">
        <v>1.9264894879117065</v>
      </c>
      <c r="AP406" s="64">
        <v>2.3373654769926686</v>
      </c>
      <c r="AR406" s="64">
        <v>2.2053631148215369</v>
      </c>
      <c r="AT406" s="64">
        <v>2.0227611842474995</v>
      </c>
      <c r="AV406" s="64">
        <v>2.0911550451934491</v>
      </c>
      <c r="AX406" s="64">
        <v>2.07086496422512</v>
      </c>
      <c r="AZ406" s="64">
        <v>2.1768720865566467</v>
      </c>
      <c r="BB406" s="64">
        <v>2.4380366223873398</v>
      </c>
      <c r="BD406" s="65">
        <v>2.1914220274815648</v>
      </c>
      <c r="BE406" s="66"/>
    </row>
    <row r="407" spans="2:57" x14ac:dyDescent="0.2">
      <c r="B407" s="67"/>
      <c r="C407" s="77" t="s">
        <v>973</v>
      </c>
      <c r="D407" s="84">
        <v>0.90337770123183925</v>
      </c>
      <c r="F407" s="64">
        <v>0.85850604062622449</v>
      </c>
      <c r="H407" s="64">
        <v>0.90334163645651355</v>
      </c>
      <c r="J407" s="64">
        <v>0.94844944758500915</v>
      </c>
      <c r="L407" s="64">
        <v>0.59142883078827224</v>
      </c>
      <c r="N407" s="64">
        <v>0.7188893426914732</v>
      </c>
      <c r="P407" s="64">
        <v>0.54474328902287072</v>
      </c>
      <c r="R407" s="64">
        <v>1.2639229599563171</v>
      </c>
      <c r="T407" s="65">
        <v>0.54139541628256282</v>
      </c>
      <c r="V407" s="84">
        <v>0.67126576859828346</v>
      </c>
      <c r="X407" s="64">
        <v>1.085156752183033</v>
      </c>
      <c r="Z407" s="64">
        <v>0.90837597866068232</v>
      </c>
      <c r="AB407" s="64">
        <v>0.65235324685072871</v>
      </c>
      <c r="AD407" s="64">
        <v>0.67343994954175368</v>
      </c>
      <c r="AF407" s="64">
        <v>0.75313989316614671</v>
      </c>
      <c r="AH407" s="64">
        <v>0.74613134838210737</v>
      </c>
      <c r="AJ407" s="64">
        <v>0.7045094562132691</v>
      </c>
      <c r="AL407" s="65">
        <v>0.51374626746686591</v>
      </c>
      <c r="AN407" s="84">
        <v>0.58588522862994408</v>
      </c>
      <c r="AP407" s="64">
        <v>0.88123386145171845</v>
      </c>
      <c r="AR407" s="64">
        <v>0.7532973802952776</v>
      </c>
      <c r="AT407" s="64">
        <v>0.55363736096044824</v>
      </c>
      <c r="AV407" s="64">
        <v>0.54446792238587471</v>
      </c>
      <c r="AX407" s="64">
        <v>0.61315269094126124</v>
      </c>
      <c r="AZ407" s="64">
        <v>0.59862927590687165</v>
      </c>
      <c r="BB407" s="64">
        <v>0.61603114146681359</v>
      </c>
      <c r="BD407" s="65">
        <v>0.41737315395713415</v>
      </c>
      <c r="BE407" s="66"/>
    </row>
    <row r="408" spans="2:57" x14ac:dyDescent="0.2">
      <c r="B408" s="67"/>
      <c r="C408" s="77" t="s">
        <v>974</v>
      </c>
      <c r="D408" s="62" t="s">
        <v>9</v>
      </c>
      <c r="F408" s="64">
        <v>6.7584814222654818E-2</v>
      </c>
      <c r="H408" s="64">
        <v>0.36329007446813844</v>
      </c>
      <c r="J408" s="64">
        <v>0.32306151420179796</v>
      </c>
      <c r="L408" s="64">
        <v>0.28352933036829514</v>
      </c>
      <c r="N408" s="64">
        <v>0.34827431398569964</v>
      </c>
      <c r="P408" s="63" t="s">
        <v>9</v>
      </c>
      <c r="R408" s="63" t="s">
        <v>9</v>
      </c>
      <c r="T408" s="65" t="s">
        <v>9</v>
      </c>
      <c r="V408" s="84">
        <v>0.12451347732706065</v>
      </c>
      <c r="X408" s="64">
        <v>0.32280124942396593</v>
      </c>
      <c r="Z408" s="64">
        <v>0.45010650994470636</v>
      </c>
      <c r="AB408" s="64">
        <v>0.28644108198248713</v>
      </c>
      <c r="AD408" s="64">
        <v>0.24565838887163349</v>
      </c>
      <c r="AF408" s="64">
        <v>0.49119910961168212</v>
      </c>
      <c r="AH408" s="64">
        <v>0.48449293439594343</v>
      </c>
      <c r="AJ408" s="63" t="s">
        <v>9</v>
      </c>
      <c r="AL408" s="65">
        <v>0.24489041250744789</v>
      </c>
      <c r="AN408" s="84">
        <v>0.10567890725585134</v>
      </c>
      <c r="AP408" s="64">
        <v>0.25727551001035937</v>
      </c>
      <c r="AR408" s="64">
        <v>0.36982686586239444</v>
      </c>
      <c r="AT408" s="64">
        <v>0.2370003932059695</v>
      </c>
      <c r="AV408" s="64">
        <v>0.20246122396127716</v>
      </c>
      <c r="AX408" s="64">
        <v>0.39437455851823822</v>
      </c>
      <c r="AZ408" s="64">
        <v>0.38134684190930218</v>
      </c>
      <c r="BB408" s="63" t="s">
        <v>9</v>
      </c>
      <c r="BD408" s="65">
        <v>0.19052491251805967</v>
      </c>
      <c r="BE408" s="66"/>
    </row>
    <row r="409" spans="2:57" x14ac:dyDescent="0.2">
      <c r="B409" s="67"/>
      <c r="C409" s="77" t="s">
        <v>975</v>
      </c>
      <c r="D409" s="62" t="s">
        <v>9</v>
      </c>
      <c r="F409" s="63" t="s">
        <v>9</v>
      </c>
      <c r="H409" s="63" t="s">
        <v>9</v>
      </c>
      <c r="J409" s="63" t="s">
        <v>9</v>
      </c>
      <c r="L409" s="64">
        <v>0.28352933036829508</v>
      </c>
      <c r="N409" s="64">
        <v>0.34989119115769562</v>
      </c>
      <c r="P409" s="64">
        <v>0.48666233498309752</v>
      </c>
      <c r="R409" s="64">
        <v>9.7799775194533395E-2</v>
      </c>
      <c r="T409" s="65">
        <v>3.3557802579576461E-2</v>
      </c>
      <c r="V409" s="62" t="s">
        <v>9</v>
      </c>
      <c r="X409" s="63" t="s">
        <v>9</v>
      </c>
      <c r="Z409" s="63" t="s">
        <v>9</v>
      </c>
      <c r="AB409" s="63" t="s">
        <v>9</v>
      </c>
      <c r="AD409" s="63" t="s">
        <v>9</v>
      </c>
      <c r="AF409" s="64">
        <v>0.18250516724730523</v>
      </c>
      <c r="AH409" s="64">
        <v>0.21529308765915875</v>
      </c>
      <c r="AJ409" s="64">
        <v>0.19302076090875073</v>
      </c>
      <c r="AL409" s="65">
        <v>0.34172019296249834</v>
      </c>
      <c r="AN409" s="62" t="s">
        <v>9</v>
      </c>
      <c r="AP409" s="63" t="s">
        <v>9</v>
      </c>
      <c r="AR409" s="63" t="s">
        <v>9</v>
      </c>
      <c r="AT409" s="63" t="s">
        <v>9</v>
      </c>
      <c r="AV409" s="64">
        <v>6.0553958220186485E-2</v>
      </c>
      <c r="AX409" s="64">
        <v>0.16181863659951559</v>
      </c>
      <c r="AZ409" s="64">
        <v>0.19862512775397317</v>
      </c>
      <c r="BB409" s="64">
        <v>0.15250463325322552</v>
      </c>
      <c r="BD409" s="65">
        <v>0.26596183367677145</v>
      </c>
      <c r="BE409" s="66"/>
    </row>
    <row r="410" spans="2:57" x14ac:dyDescent="0.2">
      <c r="B410" s="67"/>
      <c r="C410" s="77" t="s">
        <v>976</v>
      </c>
      <c r="D410" s="84">
        <v>2.7182247684681555</v>
      </c>
      <c r="F410" s="64">
        <v>3.2332006491989986</v>
      </c>
      <c r="H410" s="64">
        <v>3.9330660615813349</v>
      </c>
      <c r="J410" s="64">
        <v>3.2263950665264933</v>
      </c>
      <c r="L410" s="64">
        <v>3.2790354869826031</v>
      </c>
      <c r="N410" s="64">
        <v>3.6389574134492939</v>
      </c>
      <c r="P410" s="64">
        <v>3.6401262976295068</v>
      </c>
      <c r="R410" s="64">
        <v>3.9899933517407482</v>
      </c>
      <c r="T410" s="65">
        <v>3.6227604406432579</v>
      </c>
      <c r="V410" s="84">
        <v>2.181177338177962</v>
      </c>
      <c r="X410" s="64">
        <v>2.8038224348151832</v>
      </c>
      <c r="Z410" s="64">
        <v>2.4645680058712158</v>
      </c>
      <c r="AB410" s="64">
        <v>2.3858048917845305</v>
      </c>
      <c r="AD410" s="64">
        <v>2.4530196072171262</v>
      </c>
      <c r="AF410" s="64">
        <v>2.430801674976435</v>
      </c>
      <c r="AH410" s="64">
        <v>2.5339822549125977</v>
      </c>
      <c r="AJ410" s="64">
        <v>2.9116955380174021</v>
      </c>
      <c r="AL410" s="65">
        <v>2.635496830082658</v>
      </c>
      <c r="AN410" s="84">
        <v>1.8964549425480772</v>
      </c>
      <c r="AP410" s="64">
        <v>2.3270901676181439</v>
      </c>
      <c r="AR410" s="64">
        <v>2.129006050183365</v>
      </c>
      <c r="AT410" s="64">
        <v>2.0079856988034868</v>
      </c>
      <c r="AV410" s="64">
        <v>2.0524748408079292</v>
      </c>
      <c r="AX410" s="64">
        <v>2.065814294173276</v>
      </c>
      <c r="AZ410" s="64">
        <v>2.1402300826471787</v>
      </c>
      <c r="BB410" s="64">
        <v>2.4379093771269322</v>
      </c>
      <c r="BD410" s="65">
        <v>2.2029269709888335</v>
      </c>
      <c r="BE410" s="66"/>
    </row>
    <row r="411" spans="2:57" x14ac:dyDescent="0.2">
      <c r="B411" s="67"/>
      <c r="C411" s="77" t="s">
        <v>977</v>
      </c>
      <c r="D411" s="84">
        <v>0.34971940025957809</v>
      </c>
      <c r="F411" s="64">
        <v>0.58372737908847094</v>
      </c>
      <c r="H411" s="64">
        <v>0.63334534780731078</v>
      </c>
      <c r="J411" s="64">
        <v>0.51653722926326917</v>
      </c>
      <c r="L411" s="64">
        <v>0.76455389277406893</v>
      </c>
      <c r="N411" s="64">
        <v>0.67412886981209708</v>
      </c>
      <c r="P411" s="64">
        <v>0.3869391948147004</v>
      </c>
      <c r="R411" s="64">
        <v>0.45767885476099973</v>
      </c>
      <c r="T411" s="65">
        <v>0.78264907203533463</v>
      </c>
      <c r="V411" s="84">
        <v>0.64380854376493546</v>
      </c>
      <c r="X411" s="64">
        <v>0.74394529611330185</v>
      </c>
      <c r="Z411" s="64">
        <v>0.72463474234094227</v>
      </c>
      <c r="AB411" s="64">
        <v>0.43093389807786991</v>
      </c>
      <c r="AD411" s="64">
        <v>0.82550108960052493</v>
      </c>
      <c r="AF411" s="64">
        <v>0.35352558177765409</v>
      </c>
      <c r="AH411" s="64">
        <v>0.6377801346004166</v>
      </c>
      <c r="AJ411" s="64">
        <v>0.48032378343940463</v>
      </c>
      <c r="AL411" s="65">
        <v>0.3463555837434954</v>
      </c>
      <c r="AN411" s="84">
        <v>0.54897946734747272</v>
      </c>
      <c r="AP411" s="64">
        <v>0.60394752710797206</v>
      </c>
      <c r="AR411" s="64">
        <v>0.59723748605647708</v>
      </c>
      <c r="AT411" s="64">
        <v>0.35836565032368328</v>
      </c>
      <c r="AV411" s="64">
        <v>0.66942108134544265</v>
      </c>
      <c r="AX411" s="64">
        <v>0.3131156178408051</v>
      </c>
      <c r="AZ411" s="64">
        <v>0.50871603612887462</v>
      </c>
      <c r="BB411" s="64">
        <v>0.38876345050318534</v>
      </c>
      <c r="BD411" s="65">
        <v>0.32064398176034037</v>
      </c>
      <c r="BE411" s="66"/>
    </row>
    <row r="412" spans="2:57" x14ac:dyDescent="0.2">
      <c r="B412" s="67"/>
      <c r="C412" s="77" t="s">
        <v>978</v>
      </c>
      <c r="D412" s="84">
        <v>0.50796666663121504</v>
      </c>
      <c r="F412" s="64">
        <v>0.85550299537354491</v>
      </c>
      <c r="H412" s="64">
        <v>0.74892434821079379</v>
      </c>
      <c r="J412" s="64">
        <v>0.57406898535261563</v>
      </c>
      <c r="L412" s="64">
        <v>0.34416509468025147</v>
      </c>
      <c r="N412" s="64">
        <v>0.44578908169453735</v>
      </c>
      <c r="P412" s="64">
        <v>0.36775460882669658</v>
      </c>
      <c r="R412" s="64">
        <v>0.13794067711731464</v>
      </c>
      <c r="T412" s="65">
        <v>0.36797681352796258</v>
      </c>
      <c r="V412" s="84">
        <v>0.61884387095281468</v>
      </c>
      <c r="X412" s="64">
        <v>0.66891724975547617</v>
      </c>
      <c r="Z412" s="64">
        <v>0.323363567068847</v>
      </c>
      <c r="AB412" s="64">
        <v>0.28888182859165668</v>
      </c>
      <c r="AD412" s="64">
        <v>0.48433607459716455</v>
      </c>
      <c r="AF412" s="64">
        <v>0.4428568219618701</v>
      </c>
      <c r="AH412" s="64">
        <v>0.30989681740249336</v>
      </c>
      <c r="AJ412" s="64">
        <v>0.41943765004641231</v>
      </c>
      <c r="AL412" s="65">
        <v>6.3643686877947886E-2</v>
      </c>
      <c r="AN412" s="84">
        <v>0.53082566324386815</v>
      </c>
      <c r="AP412" s="64">
        <v>0.56028410023899045</v>
      </c>
      <c r="AR412" s="64">
        <v>0.29834309697331313</v>
      </c>
      <c r="AT412" s="64">
        <v>0.25808280682866408</v>
      </c>
      <c r="AV412" s="64">
        <v>0.38792519577422657</v>
      </c>
      <c r="AX412" s="64">
        <v>0.36177937760796913</v>
      </c>
      <c r="AZ412" s="64">
        <v>0.25617444351933416</v>
      </c>
      <c r="BB412" s="64">
        <v>0.32952392633297961</v>
      </c>
      <c r="BD412" s="65">
        <v>9.5533922167816074E-2</v>
      </c>
      <c r="BE412" s="66"/>
    </row>
    <row r="413" spans="2:57" x14ac:dyDescent="0.2">
      <c r="B413" s="69"/>
      <c r="C413" s="78" t="s">
        <v>12</v>
      </c>
      <c r="D413" s="71"/>
      <c r="E413" s="72"/>
      <c r="F413" s="73"/>
      <c r="G413" s="72"/>
      <c r="H413" s="73"/>
      <c r="I413" s="72"/>
      <c r="J413" s="73"/>
      <c r="K413" s="72"/>
      <c r="L413" s="73"/>
      <c r="M413" s="72"/>
      <c r="N413" s="73"/>
      <c r="O413" s="72"/>
      <c r="P413" s="73"/>
      <c r="Q413" s="72"/>
      <c r="R413" s="73"/>
      <c r="S413" s="72"/>
      <c r="T413" s="74"/>
      <c r="U413" s="72"/>
      <c r="V413" s="71"/>
      <c r="W413" s="72"/>
      <c r="X413" s="73"/>
      <c r="Y413" s="72"/>
      <c r="Z413" s="73"/>
      <c r="AA413" s="72"/>
      <c r="AB413" s="73"/>
      <c r="AC413" s="72"/>
      <c r="AD413" s="73"/>
      <c r="AE413" s="72"/>
      <c r="AF413" s="73"/>
      <c r="AG413" s="72"/>
      <c r="AH413" s="73"/>
      <c r="AI413" s="72"/>
      <c r="AJ413" s="73"/>
      <c r="AK413" s="72"/>
      <c r="AL413" s="74"/>
      <c r="AM413" s="72"/>
      <c r="AN413" s="71"/>
      <c r="AO413" s="72"/>
      <c r="AP413" s="73"/>
      <c r="AQ413" s="72"/>
      <c r="AR413" s="73"/>
      <c r="AS413" s="72"/>
      <c r="AT413" s="73"/>
      <c r="AU413" s="72"/>
      <c r="AV413" s="73"/>
      <c r="AW413" s="72"/>
      <c r="AX413" s="73"/>
      <c r="AY413" s="72"/>
      <c r="AZ413" s="73"/>
      <c r="BA413" s="72"/>
      <c r="BB413" s="73"/>
      <c r="BC413" s="72"/>
      <c r="BD413" s="74"/>
      <c r="BE413" s="75"/>
    </row>
    <row r="414" spans="2:57" x14ac:dyDescent="0.2">
      <c r="B414" s="60" t="s">
        <v>15</v>
      </c>
      <c r="C414" s="76" t="s">
        <v>972</v>
      </c>
      <c r="D414" s="62" t="s">
        <v>9</v>
      </c>
      <c r="F414" s="64">
        <v>4.1040690171582455</v>
      </c>
      <c r="H414" s="64">
        <v>4.3262710170657286</v>
      </c>
      <c r="J414" s="64">
        <v>3.6356328245957679</v>
      </c>
      <c r="L414" s="64">
        <v>3.3708564673787822</v>
      </c>
      <c r="N414" s="64">
        <v>3.0106743065690811</v>
      </c>
      <c r="P414" s="64">
        <v>3.7201736369942151</v>
      </c>
      <c r="R414" s="64">
        <v>4.5784583947582007</v>
      </c>
      <c r="T414" s="65">
        <v>3.7485622109898955</v>
      </c>
      <c r="V414" s="62" t="s">
        <v>9</v>
      </c>
      <c r="X414" s="64">
        <v>2.9302412710892201</v>
      </c>
      <c r="Z414" s="64">
        <v>2.606550033412117</v>
      </c>
      <c r="AB414" s="64">
        <v>2.6781696157392854</v>
      </c>
      <c r="AD414" s="64">
        <v>2.3513627557974743</v>
      </c>
      <c r="AF414" s="64">
        <v>2.1192365431987286</v>
      </c>
      <c r="AH414" s="64">
        <v>2.2461122924441517</v>
      </c>
      <c r="AJ414" s="64">
        <v>2.694239008813998</v>
      </c>
      <c r="AL414" s="65">
        <v>2.3450620899599972</v>
      </c>
      <c r="AN414" s="62" t="s">
        <v>9</v>
      </c>
      <c r="AP414" s="64">
        <v>2.4027564994553683</v>
      </c>
      <c r="AR414" s="64">
        <v>2.2337006493935929</v>
      </c>
      <c r="AT414" s="64">
        <v>2.1792172777780601</v>
      </c>
      <c r="AV414" s="64">
        <v>1.9357454279183481</v>
      </c>
      <c r="AX414" s="64">
        <v>1.7435752958552957</v>
      </c>
      <c r="AZ414" s="64">
        <v>1.9253044486002711</v>
      </c>
      <c r="BB414" s="64">
        <v>2.3274722024141594</v>
      </c>
      <c r="BD414" s="65">
        <v>1.9887316232613972</v>
      </c>
      <c r="BE414" s="66"/>
    </row>
    <row r="415" spans="2:57" x14ac:dyDescent="0.2">
      <c r="B415" s="67"/>
      <c r="C415" s="77" t="s">
        <v>973</v>
      </c>
      <c r="D415" s="62" t="s">
        <v>9</v>
      </c>
      <c r="F415" s="64">
        <v>1.3286527164442734</v>
      </c>
      <c r="H415" s="64">
        <v>1.6468397500513308</v>
      </c>
      <c r="J415" s="64">
        <v>1.1421839069989199</v>
      </c>
      <c r="L415" s="64">
        <v>0.93625032574493394</v>
      </c>
      <c r="N415" s="64">
        <v>0.81429825708545134</v>
      </c>
      <c r="P415" s="64">
        <v>0.60738481522386767</v>
      </c>
      <c r="R415" s="64">
        <v>1.0260418518656995</v>
      </c>
      <c r="T415" s="65">
        <v>1.0849525495723675</v>
      </c>
      <c r="V415" s="62" t="s">
        <v>9</v>
      </c>
      <c r="X415" s="64">
        <v>0.68212866401232775</v>
      </c>
      <c r="Z415" s="64">
        <v>0.74831034109994299</v>
      </c>
      <c r="AB415" s="64">
        <v>0.69622245161095608</v>
      </c>
      <c r="AD415" s="64">
        <v>0.58286063437610314</v>
      </c>
      <c r="AF415" s="64">
        <v>0.61281652262034891</v>
      </c>
      <c r="AH415" s="64">
        <v>0.55451538606216544</v>
      </c>
      <c r="AJ415" s="64">
        <v>0.63214678572747651</v>
      </c>
      <c r="AL415" s="65">
        <v>0.55615191378287376</v>
      </c>
      <c r="AN415" s="62" t="s">
        <v>9</v>
      </c>
      <c r="AP415" s="64">
        <v>0.61602286290162989</v>
      </c>
      <c r="AR415" s="64">
        <v>0.7093607607191571</v>
      </c>
      <c r="AT415" s="64">
        <v>0.59467866565926231</v>
      </c>
      <c r="AV415" s="64">
        <v>0.49487564448315641</v>
      </c>
      <c r="AX415" s="64">
        <v>0.49657107576374138</v>
      </c>
      <c r="AZ415" s="64">
        <v>0.43143143372505882</v>
      </c>
      <c r="BB415" s="64">
        <v>0.53836278713412555</v>
      </c>
      <c r="BD415" s="65">
        <v>0.50562730131215217</v>
      </c>
      <c r="BE415" s="66"/>
    </row>
    <row r="416" spans="2:57" x14ac:dyDescent="0.2">
      <c r="B416" s="67"/>
      <c r="C416" s="77" t="s">
        <v>974</v>
      </c>
      <c r="D416" s="62" t="s">
        <v>9</v>
      </c>
      <c r="F416" s="63" t="s">
        <v>9</v>
      </c>
      <c r="H416" s="64">
        <v>0.77957009625410656</v>
      </c>
      <c r="J416" s="63" t="s">
        <v>9</v>
      </c>
      <c r="L416" s="64">
        <v>0.54176424162704817</v>
      </c>
      <c r="N416" s="64">
        <v>0.37202752301206804</v>
      </c>
      <c r="P416" s="63" t="s">
        <v>9</v>
      </c>
      <c r="R416" s="64">
        <v>0.58548278311132662</v>
      </c>
      <c r="T416" s="65">
        <v>0.41475914110163509</v>
      </c>
      <c r="V416" s="62" t="s">
        <v>9</v>
      </c>
      <c r="X416" s="64">
        <v>0.24089435014676591</v>
      </c>
      <c r="Z416" s="64">
        <v>0.22602255622623302</v>
      </c>
      <c r="AB416" s="64">
        <v>0.31680661142737881</v>
      </c>
      <c r="AD416" s="64">
        <v>0.25150646032574331</v>
      </c>
      <c r="AF416" s="64">
        <v>0.25943310603859665</v>
      </c>
      <c r="AH416" s="64">
        <v>0.28042040159180737</v>
      </c>
      <c r="AJ416" s="64">
        <v>0.27376322385524104</v>
      </c>
      <c r="AL416" s="65">
        <v>0.42596055152277362</v>
      </c>
      <c r="AN416" s="62" t="s">
        <v>9</v>
      </c>
      <c r="AP416" s="64">
        <v>0.17356698686595784</v>
      </c>
      <c r="AR416" s="64">
        <v>0.27240362119178807</v>
      </c>
      <c r="AT416" s="64">
        <v>0.22750336709569965</v>
      </c>
      <c r="AV416" s="64">
        <v>0.23729023907001789</v>
      </c>
      <c r="AX416" s="64">
        <v>0.18666728686899287</v>
      </c>
      <c r="AZ416" s="64">
        <v>0.19922051523499884</v>
      </c>
      <c r="BB416" s="64">
        <v>0.25754996640007743</v>
      </c>
      <c r="BD416" s="65">
        <v>0.32473263769411731</v>
      </c>
      <c r="BE416" s="66"/>
    </row>
    <row r="417" spans="2:57" x14ac:dyDescent="0.2">
      <c r="B417" s="67"/>
      <c r="C417" s="77" t="s">
        <v>975</v>
      </c>
      <c r="D417" s="62" t="s">
        <v>9</v>
      </c>
      <c r="F417" s="63" t="s">
        <v>9</v>
      </c>
      <c r="H417" s="63" t="s">
        <v>9</v>
      </c>
      <c r="J417" s="63" t="s">
        <v>9</v>
      </c>
      <c r="L417" s="63" t="s">
        <v>9</v>
      </c>
      <c r="N417" s="64">
        <v>0.34945700722651141</v>
      </c>
      <c r="P417" s="64">
        <v>0.41284285385133596</v>
      </c>
      <c r="R417" s="64">
        <v>0.58548278311132662</v>
      </c>
      <c r="T417" s="65" t="s">
        <v>9</v>
      </c>
      <c r="V417" s="62" t="s">
        <v>9</v>
      </c>
      <c r="X417" s="63" t="s">
        <v>9</v>
      </c>
      <c r="Z417" s="63" t="s">
        <v>9</v>
      </c>
      <c r="AB417" s="63" t="s">
        <v>9</v>
      </c>
      <c r="AD417" s="64">
        <v>0.1780406615904146</v>
      </c>
      <c r="AF417" s="64">
        <v>0.23394566166668809</v>
      </c>
      <c r="AH417" s="64">
        <v>0.21577846461282932</v>
      </c>
      <c r="AJ417" s="64">
        <v>0.18807843660988693</v>
      </c>
      <c r="AL417" s="65">
        <v>0.21048364799156372</v>
      </c>
      <c r="AN417" s="62" t="s">
        <v>9</v>
      </c>
      <c r="AP417" s="63" t="s">
        <v>9</v>
      </c>
      <c r="AR417" s="63" t="s">
        <v>9</v>
      </c>
      <c r="AT417" s="63" t="s">
        <v>9</v>
      </c>
      <c r="AV417" s="64">
        <v>0.12700571109790873</v>
      </c>
      <c r="AX417" s="64">
        <v>0.19478497049327909</v>
      </c>
      <c r="AZ417" s="64">
        <v>0.19440080127583892</v>
      </c>
      <c r="BB417" s="64">
        <v>0.21497548778486478</v>
      </c>
      <c r="BD417" s="65">
        <v>0.14879351335516039</v>
      </c>
      <c r="BE417" s="66"/>
    </row>
    <row r="418" spans="2:57" x14ac:dyDescent="0.2">
      <c r="B418" s="67"/>
      <c r="C418" s="77" t="s">
        <v>976</v>
      </c>
      <c r="D418" s="62" t="s">
        <v>9</v>
      </c>
      <c r="F418" s="64">
        <v>4.2174189407502709</v>
      </c>
      <c r="H418" s="64">
        <v>4.525238852795451</v>
      </c>
      <c r="J418" s="64">
        <v>3.7857867255174731</v>
      </c>
      <c r="L418" s="64">
        <v>3.5082665365809071</v>
      </c>
      <c r="N418" s="64">
        <v>3.1239073829066895</v>
      </c>
      <c r="P418" s="64">
        <v>3.771068344675272</v>
      </c>
      <c r="R418" s="64">
        <v>4.6878627583999686</v>
      </c>
      <c r="T418" s="65">
        <v>3.852296063252985</v>
      </c>
      <c r="V418" s="62" t="s">
        <v>9</v>
      </c>
      <c r="X418" s="64">
        <v>3.0001277074523438</v>
      </c>
      <c r="Z418" s="64">
        <v>2.6750344173639524</v>
      </c>
      <c r="AB418" s="64">
        <v>2.7510239904552596</v>
      </c>
      <c r="AD418" s="64">
        <v>2.4212968393918461</v>
      </c>
      <c r="AF418" s="64">
        <v>2.2005954019804217</v>
      </c>
      <c r="AH418" s="64">
        <v>2.3324490583275752</v>
      </c>
      <c r="AJ418" s="64">
        <v>2.7430592470202333</v>
      </c>
      <c r="AL418" s="65">
        <v>2.4339697494548225</v>
      </c>
      <c r="AN418" s="62" t="s">
        <v>9</v>
      </c>
      <c r="AP418" s="64">
        <v>2.4621463120656228</v>
      </c>
      <c r="AR418" s="64">
        <v>2.3056069003242707</v>
      </c>
      <c r="AT418" s="64">
        <v>2.2453399114140882</v>
      </c>
      <c r="AV418" s="64">
        <v>1.9986607488289909</v>
      </c>
      <c r="AX418" s="64">
        <v>1.8102238624405322</v>
      </c>
      <c r="AZ418" s="64">
        <v>1.9845031000112634</v>
      </c>
      <c r="BB418" s="64">
        <v>2.3740733102486513</v>
      </c>
      <c r="BD418" s="65">
        <v>2.0578757508560703</v>
      </c>
      <c r="BE418" s="66"/>
    </row>
    <row r="419" spans="2:57" x14ac:dyDescent="0.2">
      <c r="B419" s="67"/>
      <c r="C419" s="77" t="s">
        <v>977</v>
      </c>
      <c r="D419" s="62" t="s">
        <v>9</v>
      </c>
      <c r="F419" s="63" t="s">
        <v>9</v>
      </c>
      <c r="H419" s="64">
        <v>0.51881805541883541</v>
      </c>
      <c r="J419" s="64">
        <v>0.86193764482709934</v>
      </c>
      <c r="L419" s="64">
        <v>0.72255750377460215</v>
      </c>
      <c r="N419" s="64">
        <v>0.51712540473478674</v>
      </c>
      <c r="P419" s="64">
        <v>0.5879776670704927</v>
      </c>
      <c r="R419" s="64">
        <v>0.96933667497555165</v>
      </c>
      <c r="T419" s="65">
        <v>0.63085300308741754</v>
      </c>
      <c r="V419" s="62" t="s">
        <v>9</v>
      </c>
      <c r="X419" s="64">
        <v>0.58041055072125836</v>
      </c>
      <c r="Z419" s="64">
        <v>0.55463359206347629</v>
      </c>
      <c r="AB419" s="64">
        <v>0.53850363974246607</v>
      </c>
      <c r="AD419" s="64">
        <v>0.56193834095148321</v>
      </c>
      <c r="AF419" s="64">
        <v>0.49167869220388194</v>
      </c>
      <c r="AH419" s="64">
        <v>0.61828956621979125</v>
      </c>
      <c r="AJ419" s="64">
        <v>0.38648199408826606</v>
      </c>
      <c r="AL419" s="65">
        <v>0.5562170121521065</v>
      </c>
      <c r="AN419" s="62" t="s">
        <v>9</v>
      </c>
      <c r="AP419" s="64">
        <v>0.41819872573711936</v>
      </c>
      <c r="AR419" s="64">
        <v>0.4248441694656484</v>
      </c>
      <c r="AT419" s="64">
        <v>0.45670412719560322</v>
      </c>
      <c r="AV419" s="64">
        <v>0.45120537266782007</v>
      </c>
      <c r="AX419" s="64">
        <v>0.38235499794534056</v>
      </c>
      <c r="AZ419" s="64">
        <v>0.47111579978067286</v>
      </c>
      <c r="BB419" s="64">
        <v>0.39156080929323867</v>
      </c>
      <c r="BD419" s="65">
        <v>0.43450839867719893</v>
      </c>
      <c r="BE419" s="66"/>
    </row>
    <row r="420" spans="2:57" x14ac:dyDescent="0.2">
      <c r="B420" s="67"/>
      <c r="C420" s="77" t="s">
        <v>978</v>
      </c>
      <c r="D420" s="62" t="s">
        <v>9</v>
      </c>
      <c r="F420" s="64">
        <v>0.96947521923545832</v>
      </c>
      <c r="H420" s="64">
        <v>1.1363812903527666</v>
      </c>
      <c r="J420" s="64">
        <v>0.92488891984894361</v>
      </c>
      <c r="L420" s="64">
        <v>0.51461508433629743</v>
      </c>
      <c r="N420" s="64">
        <v>0.63685039121041875</v>
      </c>
      <c r="P420" s="64">
        <v>0.49831757157998163</v>
      </c>
      <c r="R420" s="64">
        <v>1.0430826168954745</v>
      </c>
      <c r="T420" s="65">
        <v>0.78408127566801744</v>
      </c>
      <c r="V420" s="62" t="s">
        <v>9</v>
      </c>
      <c r="X420" s="64">
        <v>0.55236562050614013</v>
      </c>
      <c r="Z420" s="64">
        <v>0.41535162677381376</v>
      </c>
      <c r="AB420" s="64">
        <v>0.47050727496039824</v>
      </c>
      <c r="AD420" s="64">
        <v>0.20592937964963462</v>
      </c>
      <c r="AF420" s="64">
        <v>0.28457519526817354</v>
      </c>
      <c r="AH420" s="64">
        <v>0.37248607671187822</v>
      </c>
      <c r="AJ420" s="64">
        <v>0.35464312297880818</v>
      </c>
      <c r="AL420" s="65">
        <v>0.34233198833158263</v>
      </c>
      <c r="AN420" s="62" t="s">
        <v>9</v>
      </c>
      <c r="AP420" s="64">
        <v>0.48147216347628241</v>
      </c>
      <c r="AR420" s="64">
        <v>0.4368515881327249</v>
      </c>
      <c r="AT420" s="64">
        <v>0.42678005491219795</v>
      </c>
      <c r="AV420" s="64">
        <v>0.20818197396149998</v>
      </c>
      <c r="AX420" s="64">
        <v>0.27171713992897267</v>
      </c>
      <c r="AZ420" s="64">
        <v>0.3014085410328744</v>
      </c>
      <c r="BB420" s="64">
        <v>0.39188399924329059</v>
      </c>
      <c r="BD420" s="65">
        <v>0.33373899227475307</v>
      </c>
      <c r="BE420" s="66"/>
    </row>
    <row r="421" spans="2:57" x14ac:dyDescent="0.2">
      <c r="B421" s="69"/>
      <c r="C421" s="79" t="s">
        <v>12</v>
      </c>
      <c r="D421" s="71"/>
      <c r="E421" s="72"/>
      <c r="F421" s="73"/>
      <c r="G421" s="72"/>
      <c r="H421" s="73"/>
      <c r="I421" s="72"/>
      <c r="J421" s="73"/>
      <c r="K421" s="72"/>
      <c r="L421" s="73"/>
      <c r="M421" s="72"/>
      <c r="N421" s="73"/>
      <c r="O421" s="72"/>
      <c r="P421" s="73"/>
      <c r="Q421" s="72"/>
      <c r="R421" s="73"/>
      <c r="S421" s="72"/>
      <c r="T421" s="74"/>
      <c r="U421" s="72"/>
      <c r="V421" s="71"/>
      <c r="W421" s="72"/>
      <c r="X421" s="73"/>
      <c r="Y421" s="72"/>
      <c r="Z421" s="73"/>
      <c r="AA421" s="72"/>
      <c r="AB421" s="73"/>
      <c r="AC421" s="72"/>
      <c r="AD421" s="73"/>
      <c r="AE421" s="72"/>
      <c r="AF421" s="73"/>
      <c r="AG421" s="72"/>
      <c r="AH421" s="73"/>
      <c r="AI421" s="72"/>
      <c r="AJ421" s="73"/>
      <c r="AK421" s="72"/>
      <c r="AL421" s="74"/>
      <c r="AM421" s="72"/>
      <c r="AN421" s="71"/>
      <c r="AO421" s="72"/>
      <c r="AP421" s="73"/>
      <c r="AQ421" s="72"/>
      <c r="AR421" s="73"/>
      <c r="AS421" s="72"/>
      <c r="AT421" s="73"/>
      <c r="AU421" s="72"/>
      <c r="AV421" s="73"/>
      <c r="AW421" s="72"/>
      <c r="AX421" s="73"/>
      <c r="AY421" s="72"/>
      <c r="AZ421" s="73"/>
      <c r="BA421" s="72"/>
      <c r="BB421" s="73"/>
      <c r="BC421" s="72"/>
      <c r="BD421" s="74"/>
      <c r="BE421" s="75"/>
    </row>
    <row r="425" spans="2:57" x14ac:dyDescent="0.2">
      <c r="B425" s="80" t="s">
        <v>86</v>
      </c>
    </row>
    <row r="426" spans="2:57" x14ac:dyDescent="0.2">
      <c r="B426" s="81"/>
      <c r="C426" s="48" t="s">
        <v>87</v>
      </c>
    </row>
    <row r="427" spans="2:57" x14ac:dyDescent="0.2">
      <c r="B427" s="82"/>
      <c r="C427" s="48" t="s">
        <v>88</v>
      </c>
    </row>
    <row r="428" spans="2:57" x14ac:dyDescent="0.2">
      <c r="B428" s="83"/>
      <c r="C428" s="48" t="s">
        <v>89</v>
      </c>
    </row>
    <row r="429" spans="2:57" x14ac:dyDescent="0.2">
      <c r="B429" s="48" t="s">
        <v>90</v>
      </c>
    </row>
    <row r="433" spans="1:57" s="52" customFormat="1" ht="12.75" x14ac:dyDescent="0.2">
      <c r="A433" s="172" t="s">
        <v>983</v>
      </c>
      <c r="B433" s="52" t="s">
        <v>984</v>
      </c>
      <c r="C433" s="52" t="s">
        <v>466</v>
      </c>
    </row>
    <row r="435" spans="1:57" x14ac:dyDescent="0.2">
      <c r="D435" s="53" t="s">
        <v>935</v>
      </c>
      <c r="E435" s="54"/>
      <c r="F435" s="54"/>
      <c r="G435" s="54"/>
      <c r="H435" s="54"/>
      <c r="I435" s="54"/>
      <c r="J435" s="54"/>
      <c r="K435" s="54"/>
      <c r="L435" s="54"/>
      <c r="M435" s="54"/>
      <c r="N435" s="54"/>
      <c r="O435" s="54"/>
      <c r="P435" s="54"/>
      <c r="Q435" s="54"/>
      <c r="R435" s="54"/>
      <c r="S435" s="54"/>
      <c r="T435" s="54"/>
      <c r="U435" s="54"/>
      <c r="V435" s="53" t="s">
        <v>84</v>
      </c>
      <c r="W435" s="54"/>
      <c r="X435" s="54"/>
      <c r="Y435" s="54"/>
      <c r="Z435" s="54"/>
      <c r="AA435" s="54"/>
      <c r="AB435" s="54"/>
      <c r="AC435" s="54"/>
      <c r="AD435" s="54"/>
      <c r="AE435" s="54"/>
      <c r="AF435" s="54"/>
      <c r="AG435" s="54"/>
      <c r="AH435" s="54"/>
      <c r="AI435" s="54"/>
      <c r="AJ435" s="54"/>
      <c r="AK435" s="54"/>
      <c r="AL435" s="54"/>
      <c r="AM435" s="54"/>
      <c r="AN435" s="53" t="s">
        <v>85</v>
      </c>
      <c r="AO435" s="54"/>
      <c r="AP435" s="54"/>
      <c r="AQ435" s="54"/>
      <c r="AR435" s="54"/>
      <c r="AS435" s="54"/>
      <c r="AT435" s="54"/>
      <c r="AU435" s="54"/>
      <c r="AV435" s="54"/>
      <c r="AW435" s="54"/>
      <c r="AX435" s="54"/>
      <c r="AY435" s="54"/>
      <c r="AZ435" s="54"/>
      <c r="BA435" s="54"/>
      <c r="BB435" s="54"/>
      <c r="BC435" s="54"/>
      <c r="BD435" s="54"/>
      <c r="BE435" s="55"/>
    </row>
    <row r="436" spans="1:57" x14ac:dyDescent="0.2">
      <c r="D436" s="56">
        <v>2011</v>
      </c>
      <c r="E436" s="57"/>
      <c r="F436" s="57">
        <v>2012</v>
      </c>
      <c r="G436" s="57"/>
      <c r="H436" s="57">
        <v>2013</v>
      </c>
      <c r="I436" s="57"/>
      <c r="J436" s="57">
        <v>2014</v>
      </c>
      <c r="K436" s="57"/>
      <c r="L436" s="57">
        <v>2015</v>
      </c>
      <c r="M436" s="57"/>
      <c r="N436" s="57">
        <v>2016</v>
      </c>
      <c r="O436" s="57"/>
      <c r="P436" s="57">
        <v>2017</v>
      </c>
      <c r="Q436" s="57"/>
      <c r="R436" s="57">
        <v>2018</v>
      </c>
      <c r="S436" s="57"/>
      <c r="T436" s="58">
        <v>2019</v>
      </c>
      <c r="U436" s="57"/>
      <c r="V436" s="56">
        <v>2011</v>
      </c>
      <c r="W436" s="57"/>
      <c r="X436" s="57">
        <v>2012</v>
      </c>
      <c r="Y436" s="57"/>
      <c r="Z436" s="57">
        <v>2013</v>
      </c>
      <c r="AA436" s="57"/>
      <c r="AB436" s="57">
        <v>2014</v>
      </c>
      <c r="AC436" s="57"/>
      <c r="AD436" s="57">
        <v>2015</v>
      </c>
      <c r="AE436" s="57"/>
      <c r="AF436" s="57">
        <v>2016</v>
      </c>
      <c r="AG436" s="57"/>
      <c r="AH436" s="57">
        <v>2017</v>
      </c>
      <c r="AI436" s="57"/>
      <c r="AJ436" s="57">
        <v>2018</v>
      </c>
      <c r="AK436" s="57"/>
      <c r="AL436" s="58">
        <v>2019</v>
      </c>
      <c r="AM436" s="57"/>
      <c r="AN436" s="56">
        <v>2011</v>
      </c>
      <c r="AO436" s="57"/>
      <c r="AP436" s="57">
        <v>2012</v>
      </c>
      <c r="AQ436" s="57"/>
      <c r="AR436" s="57">
        <v>2013</v>
      </c>
      <c r="AS436" s="57"/>
      <c r="AT436" s="57">
        <v>2014</v>
      </c>
      <c r="AU436" s="57"/>
      <c r="AV436" s="57">
        <v>2015</v>
      </c>
      <c r="AW436" s="57"/>
      <c r="AX436" s="57">
        <v>2016</v>
      </c>
      <c r="AY436" s="57"/>
      <c r="AZ436" s="57">
        <v>2017</v>
      </c>
      <c r="BA436" s="57"/>
      <c r="BB436" s="57">
        <v>2018</v>
      </c>
      <c r="BC436" s="57"/>
      <c r="BD436" s="58">
        <v>2019</v>
      </c>
      <c r="BE436" s="59"/>
    </row>
    <row r="437" spans="1:57" x14ac:dyDescent="0.2">
      <c r="B437" s="60" t="s">
        <v>7</v>
      </c>
      <c r="C437" s="61" t="s">
        <v>985</v>
      </c>
      <c r="D437" s="62" t="s">
        <v>9</v>
      </c>
      <c r="F437" s="64">
        <v>2.1941567162525559</v>
      </c>
      <c r="H437" s="64">
        <v>2.3589165082953936</v>
      </c>
      <c r="J437" s="64">
        <v>1.8734209096589232</v>
      </c>
      <c r="L437" s="64">
        <v>1.8503576508992976</v>
      </c>
      <c r="N437" s="64">
        <v>1.9516512749609896</v>
      </c>
      <c r="P437" s="64">
        <v>1.9959280006525941</v>
      </c>
      <c r="R437" s="64">
        <v>2.1904347098270045</v>
      </c>
      <c r="T437" s="65">
        <v>1.9754570627672323</v>
      </c>
      <c r="V437" s="62" t="s">
        <v>9</v>
      </c>
      <c r="X437" s="64">
        <v>1.8339603841131324</v>
      </c>
      <c r="Z437" s="64">
        <v>1.6830691706672365</v>
      </c>
      <c r="AB437" s="64">
        <v>1.5439598715437981</v>
      </c>
      <c r="AD437" s="64">
        <v>1.5888120262197276</v>
      </c>
      <c r="AF437" s="64">
        <v>1.5470243362031728</v>
      </c>
      <c r="AH437" s="64">
        <v>1.5894506090635683</v>
      </c>
      <c r="AJ437" s="64">
        <v>1.8119387929136921</v>
      </c>
      <c r="AL437" s="65">
        <v>1.6312453196586831</v>
      </c>
      <c r="AN437" s="62" t="s">
        <v>9</v>
      </c>
      <c r="AP437" s="64">
        <v>1.4856853409876691</v>
      </c>
      <c r="AR437" s="64">
        <v>1.4021967086044906</v>
      </c>
      <c r="AT437" s="64">
        <v>1.2520580540036426</v>
      </c>
      <c r="AV437" s="64">
        <v>1.2769095300791402</v>
      </c>
      <c r="AX437" s="64">
        <v>1.2605990976779058</v>
      </c>
      <c r="AZ437" s="64">
        <v>1.2920615984496386</v>
      </c>
      <c r="BB437" s="64">
        <v>1.4627918372580306</v>
      </c>
      <c r="BD437" s="65">
        <v>1.3141397829045427</v>
      </c>
      <c r="BE437" s="66"/>
    </row>
    <row r="438" spans="1:57" x14ac:dyDescent="0.2">
      <c r="B438" s="67"/>
      <c r="C438" s="68" t="s">
        <v>1644</v>
      </c>
      <c r="D438" s="62" t="s">
        <v>9</v>
      </c>
      <c r="F438" s="64">
        <v>2.0798631257601676</v>
      </c>
      <c r="H438" s="64">
        <v>2.2122297273616178</v>
      </c>
      <c r="J438" s="64">
        <v>1.7625723546042398</v>
      </c>
      <c r="L438" s="64">
        <v>1.7420150576354017</v>
      </c>
      <c r="N438" s="64">
        <v>1.8460195743008363</v>
      </c>
      <c r="P438" s="64">
        <v>1.8729381882376506</v>
      </c>
      <c r="R438" s="64">
        <v>2.0293147487558909</v>
      </c>
      <c r="T438" s="65">
        <v>1.8701318742016342</v>
      </c>
      <c r="V438" s="62" t="s">
        <v>9</v>
      </c>
      <c r="X438" s="64">
        <v>1.7331435337746024</v>
      </c>
      <c r="Z438" s="64">
        <v>1.5667511988480147</v>
      </c>
      <c r="AB438" s="64">
        <v>1.4689048194273315</v>
      </c>
      <c r="AD438" s="64">
        <v>1.4913089577650203</v>
      </c>
      <c r="AF438" s="64">
        <v>1.4784854038062951</v>
      </c>
      <c r="AH438" s="64">
        <v>1.5370920545362337</v>
      </c>
      <c r="AJ438" s="64">
        <v>1.7466603565483347</v>
      </c>
      <c r="AL438" s="65">
        <v>1.5807273165158231</v>
      </c>
      <c r="AN438" s="62" t="s">
        <v>9</v>
      </c>
      <c r="AP438" s="64">
        <v>1.4045735683522953</v>
      </c>
      <c r="AR438" s="64">
        <v>1.3067854897013496</v>
      </c>
      <c r="AT438" s="64">
        <v>1.189414778166314</v>
      </c>
      <c r="AV438" s="64">
        <v>1.1990365855590253</v>
      </c>
      <c r="AX438" s="64">
        <v>1.2029024180105146</v>
      </c>
      <c r="AZ438" s="64">
        <v>1.2440408957063342</v>
      </c>
      <c r="BB438" s="64">
        <v>1.4024170301623489</v>
      </c>
      <c r="BD438" s="65">
        <v>1.2691402669527476</v>
      </c>
      <c r="BE438" s="66"/>
    </row>
    <row r="439" spans="1:57" x14ac:dyDescent="0.2">
      <c r="B439" s="67"/>
      <c r="C439" s="68" t="s">
        <v>986</v>
      </c>
      <c r="D439" s="62" t="s">
        <v>9</v>
      </c>
      <c r="F439" s="64">
        <v>0.57957590955614824</v>
      </c>
      <c r="H439" s="64">
        <v>0.791604436563067</v>
      </c>
      <c r="J439" s="64">
        <v>0.62854333100426008</v>
      </c>
      <c r="L439" s="64">
        <v>0.61607391533968514</v>
      </c>
      <c r="N439" s="64">
        <v>0.48718911550749255</v>
      </c>
      <c r="P439" s="64">
        <v>0.68237552538735735</v>
      </c>
      <c r="R439" s="64">
        <v>0.77830282292327024</v>
      </c>
      <c r="T439" s="65">
        <v>0.48957723055320435</v>
      </c>
      <c r="V439" s="62" t="s">
        <v>9</v>
      </c>
      <c r="X439" s="64">
        <v>0.52845306804632508</v>
      </c>
      <c r="Z439" s="64">
        <v>0.44954806136274417</v>
      </c>
      <c r="AB439" s="64">
        <v>0.43651795313200631</v>
      </c>
      <c r="AD439" s="64">
        <v>0.50373256919266984</v>
      </c>
      <c r="AF439" s="64">
        <v>0.52113605468345847</v>
      </c>
      <c r="AH439" s="64">
        <v>0.40939441901985463</v>
      </c>
      <c r="AJ439" s="64">
        <v>0.49719679874124578</v>
      </c>
      <c r="AL439" s="65">
        <v>0.42562424609579674</v>
      </c>
      <c r="AN439" s="62" t="s">
        <v>9</v>
      </c>
      <c r="AP439" s="64">
        <v>0.42361488851804413</v>
      </c>
      <c r="AR439" s="64">
        <v>0.39101561031872717</v>
      </c>
      <c r="AT439" s="64">
        <v>0.36364893631271572</v>
      </c>
      <c r="AV439" s="64">
        <v>0.40759636389560455</v>
      </c>
      <c r="AX439" s="64">
        <v>0.41034727106248348</v>
      </c>
      <c r="AZ439" s="64">
        <v>0.35125150554718299</v>
      </c>
      <c r="BB439" s="64">
        <v>0.4203949748870261</v>
      </c>
      <c r="BD439" s="65">
        <v>0.34034802699804922</v>
      </c>
      <c r="BE439" s="66"/>
    </row>
    <row r="440" spans="1:57" x14ac:dyDescent="0.2">
      <c r="B440" s="67"/>
      <c r="C440" s="68" t="s">
        <v>987</v>
      </c>
      <c r="D440" s="62" t="s">
        <v>9</v>
      </c>
      <c r="F440" s="64">
        <v>0.72481833996136802</v>
      </c>
      <c r="H440" s="64">
        <v>0.75288848814760112</v>
      </c>
      <c r="J440" s="64">
        <v>0.53334814866796054</v>
      </c>
      <c r="L440" s="64">
        <v>0.52289025255323462</v>
      </c>
      <c r="N440" s="64">
        <v>0.66961811944396388</v>
      </c>
      <c r="P440" s="64">
        <v>0.61540993898578356</v>
      </c>
      <c r="R440" s="64">
        <v>0.67797047747058636</v>
      </c>
      <c r="T440" s="65">
        <v>0.55773537390271821</v>
      </c>
      <c r="V440" s="62" t="s">
        <v>9</v>
      </c>
      <c r="X440" s="64">
        <v>0.62951886560267256</v>
      </c>
      <c r="Z440" s="64">
        <v>0.61470602203372593</v>
      </c>
      <c r="AB440" s="64">
        <v>0.49611204973862671</v>
      </c>
      <c r="AD440" s="64">
        <v>0.55116192115038076</v>
      </c>
      <c r="AF440" s="64">
        <v>0.46601737726017395</v>
      </c>
      <c r="AH440" s="64">
        <v>0.37970669056553313</v>
      </c>
      <c r="AJ440" s="64">
        <v>0.42329637572654322</v>
      </c>
      <c r="AL440" s="65">
        <v>0.39546616050023548</v>
      </c>
      <c r="AN440" s="62" t="s">
        <v>9</v>
      </c>
      <c r="AP440" s="64">
        <v>0.50750837876504407</v>
      </c>
      <c r="AR440" s="64">
        <v>0.50262544562975153</v>
      </c>
      <c r="AT440" s="64">
        <v>0.39641746448602633</v>
      </c>
      <c r="AV440" s="64">
        <v>0.4329295822824642</v>
      </c>
      <c r="AX440" s="64">
        <v>0.38788762345158101</v>
      </c>
      <c r="AZ440" s="64">
        <v>0.32367417167937595</v>
      </c>
      <c r="BB440" s="64">
        <v>0.35974062522816463</v>
      </c>
      <c r="BD440" s="65">
        <v>0.32693047747643061</v>
      </c>
      <c r="BE440" s="66"/>
    </row>
    <row r="441" spans="1:57" x14ac:dyDescent="0.2">
      <c r="B441" s="67"/>
      <c r="C441" s="68" t="s">
        <v>988</v>
      </c>
      <c r="D441" s="62" t="s">
        <v>9</v>
      </c>
      <c r="F441" s="64">
        <v>0.55923387285346615</v>
      </c>
      <c r="H441" s="64">
        <v>0.57994138650756577</v>
      </c>
      <c r="J441" s="64">
        <v>0.45213898915437423</v>
      </c>
      <c r="L441" s="64">
        <v>0.40412634159394312</v>
      </c>
      <c r="N441" s="64">
        <v>0.34406807692295799</v>
      </c>
      <c r="P441" s="64">
        <v>0.31070789509532232</v>
      </c>
      <c r="R441" s="64">
        <v>0.44451719028462322</v>
      </c>
      <c r="T441" s="65">
        <v>0.48046179608829953</v>
      </c>
      <c r="V441" s="62" t="s">
        <v>9</v>
      </c>
      <c r="X441" s="64">
        <v>0.47481941567480579</v>
      </c>
      <c r="Z441" s="64">
        <v>0.4259895932829349</v>
      </c>
      <c r="AB441" s="64">
        <v>0.28278988299886815</v>
      </c>
      <c r="AD441" s="64">
        <v>0.43804085584362845</v>
      </c>
      <c r="AF441" s="64">
        <v>0.29945366422939812</v>
      </c>
      <c r="AH441" s="64">
        <v>0.29560670372223158</v>
      </c>
      <c r="AJ441" s="64">
        <v>0.37726047273801122</v>
      </c>
      <c r="AL441" s="65">
        <v>0.22836267041636435</v>
      </c>
      <c r="AN441" s="62" t="s">
        <v>9</v>
      </c>
      <c r="AP441" s="64">
        <v>0.3838740439291361</v>
      </c>
      <c r="AR441" s="64">
        <v>0.35333845119985191</v>
      </c>
      <c r="AT441" s="64">
        <v>0.24049706293084774</v>
      </c>
      <c r="AV441" s="64">
        <v>0.34321035502571184</v>
      </c>
      <c r="AX441" s="64">
        <v>0.24091779185786399</v>
      </c>
      <c r="AZ441" s="64">
        <v>0.23485931259818676</v>
      </c>
      <c r="BB441" s="64">
        <v>0.30345661400979113</v>
      </c>
      <c r="BD441" s="65">
        <v>0.20985886725628797</v>
      </c>
      <c r="BE441" s="66"/>
    </row>
    <row r="442" spans="1:57" x14ac:dyDescent="0.2">
      <c r="B442" s="69"/>
      <c r="C442" s="70" t="s">
        <v>12</v>
      </c>
      <c r="D442" s="71"/>
      <c r="E442" s="72"/>
      <c r="F442" s="73"/>
      <c r="G442" s="72"/>
      <c r="H442" s="73"/>
      <c r="I442" s="72"/>
      <c r="J442" s="73"/>
      <c r="K442" s="72"/>
      <c r="L442" s="73"/>
      <c r="M442" s="72"/>
      <c r="N442" s="73"/>
      <c r="O442" s="72"/>
      <c r="P442" s="73"/>
      <c r="Q442" s="72"/>
      <c r="R442" s="73"/>
      <c r="S442" s="72"/>
      <c r="T442" s="74"/>
      <c r="U442" s="72"/>
      <c r="V442" s="71"/>
      <c r="W442" s="72"/>
      <c r="X442" s="73"/>
      <c r="Y442" s="72"/>
      <c r="Z442" s="73"/>
      <c r="AA442" s="72"/>
      <c r="AB442" s="73"/>
      <c r="AC442" s="72"/>
      <c r="AD442" s="73"/>
      <c r="AE442" s="72"/>
      <c r="AF442" s="73"/>
      <c r="AG442" s="72"/>
      <c r="AH442" s="73"/>
      <c r="AI442" s="72"/>
      <c r="AJ442" s="73"/>
      <c r="AK442" s="72"/>
      <c r="AL442" s="74"/>
      <c r="AM442" s="72"/>
      <c r="AN442" s="71"/>
      <c r="AO442" s="72"/>
      <c r="AP442" s="73"/>
      <c r="AQ442" s="72"/>
      <c r="AR442" s="73"/>
      <c r="AS442" s="72"/>
      <c r="AT442" s="73"/>
      <c r="AU442" s="72"/>
      <c r="AV442" s="73"/>
      <c r="AW442" s="72"/>
      <c r="AX442" s="73"/>
      <c r="AY442" s="72"/>
      <c r="AZ442" s="73"/>
      <c r="BA442" s="72"/>
      <c r="BB442" s="73"/>
      <c r="BC442" s="72"/>
      <c r="BD442" s="74"/>
      <c r="BE442" s="75"/>
    </row>
    <row r="443" spans="1:57" x14ac:dyDescent="0.2">
      <c r="B443" s="60" t="s">
        <v>13</v>
      </c>
      <c r="C443" s="76" t="s">
        <v>985</v>
      </c>
      <c r="D443" s="62" t="s">
        <v>9</v>
      </c>
      <c r="F443" s="64">
        <v>4.4381413573848247</v>
      </c>
      <c r="H443" s="64">
        <v>3.8391441679885387</v>
      </c>
      <c r="J443" s="64">
        <v>2.408522330830889</v>
      </c>
      <c r="L443" s="64">
        <v>2.4717204242867297</v>
      </c>
      <c r="N443" s="64">
        <v>2.6079422705024085</v>
      </c>
      <c r="P443" s="64">
        <v>2.7018926055377976</v>
      </c>
      <c r="R443" s="64">
        <v>2.9361655491400787</v>
      </c>
      <c r="T443" s="65">
        <v>2.6201237603465972</v>
      </c>
      <c r="V443" s="62" t="s">
        <v>9</v>
      </c>
      <c r="X443" s="64">
        <v>3.1993680795008728</v>
      </c>
      <c r="Z443" s="64">
        <v>3.2396205175361779</v>
      </c>
      <c r="AB443" s="64">
        <v>2.4389394633850747</v>
      </c>
      <c r="AD443" s="64">
        <v>2.4102498208706025</v>
      </c>
      <c r="AF443" s="64">
        <v>2.3082044358533471</v>
      </c>
      <c r="AH443" s="64">
        <v>2.4787511182197299</v>
      </c>
      <c r="AJ443" s="64">
        <v>2.8120148450096494</v>
      </c>
      <c r="AL443" s="65">
        <v>2.6251985892921841</v>
      </c>
      <c r="AN443" s="62" t="s">
        <v>9</v>
      </c>
      <c r="AP443" s="64">
        <v>2.601857298573174</v>
      </c>
      <c r="AR443" s="64">
        <v>2.5329281509830928</v>
      </c>
      <c r="AT443" s="64">
        <v>1.8355803511560547</v>
      </c>
      <c r="AV443" s="64">
        <v>1.8302459568430134</v>
      </c>
      <c r="AX443" s="64">
        <v>1.7885427271709726</v>
      </c>
      <c r="AZ443" s="64">
        <v>1.9093824294109072</v>
      </c>
      <c r="BB443" s="64">
        <v>2.1481337910797591</v>
      </c>
      <c r="BD443" s="65">
        <v>1.9847257874825042</v>
      </c>
      <c r="BE443" s="66"/>
    </row>
    <row r="444" spans="1:57" x14ac:dyDescent="0.2">
      <c r="B444" s="67"/>
      <c r="C444" s="77" t="s">
        <v>1644</v>
      </c>
      <c r="D444" s="62" t="s">
        <v>9</v>
      </c>
      <c r="F444" s="64">
        <v>4.310103705556898</v>
      </c>
      <c r="H444" s="64">
        <v>3.6417467210220615</v>
      </c>
      <c r="J444" s="64">
        <v>2.3356349628043396</v>
      </c>
      <c r="L444" s="64">
        <v>2.4193729904703196</v>
      </c>
      <c r="N444" s="64">
        <v>2.5197588151809884</v>
      </c>
      <c r="P444" s="64">
        <v>2.5971423405853211</v>
      </c>
      <c r="R444" s="64">
        <v>2.7902167927726143</v>
      </c>
      <c r="T444" s="65">
        <v>2.5439028002166424</v>
      </c>
      <c r="V444" s="62" t="s">
        <v>9</v>
      </c>
      <c r="X444" s="64">
        <v>3.0616069462574229</v>
      </c>
      <c r="Z444" s="64">
        <v>3.1956143414300078</v>
      </c>
      <c r="AB444" s="64">
        <v>2.3792274485588791</v>
      </c>
      <c r="AD444" s="64">
        <v>2.3039860373851222</v>
      </c>
      <c r="AF444" s="64">
        <v>2.2407095157072283</v>
      </c>
      <c r="AH444" s="64">
        <v>2.4142291008353927</v>
      </c>
      <c r="AJ444" s="64">
        <v>2.7386915995206693</v>
      </c>
      <c r="AL444" s="65">
        <v>2.5529029246166761</v>
      </c>
      <c r="AN444" s="62" t="s">
        <v>9</v>
      </c>
      <c r="AP444" s="64">
        <v>2.5001153796739115</v>
      </c>
      <c r="AR444" s="64">
        <v>2.4779297872138546</v>
      </c>
      <c r="AT444" s="64">
        <v>1.7888411276161496</v>
      </c>
      <c r="AV444" s="64">
        <v>1.7569413720584726</v>
      </c>
      <c r="AX444" s="64">
        <v>1.7345784569431693</v>
      </c>
      <c r="AZ444" s="64">
        <v>1.8551769986155744</v>
      </c>
      <c r="BB444" s="64">
        <v>2.0833612306240004</v>
      </c>
      <c r="BD444" s="65">
        <v>1.9294731356345654</v>
      </c>
      <c r="BE444" s="66"/>
    </row>
    <row r="445" spans="1:57" x14ac:dyDescent="0.2">
      <c r="B445" s="67"/>
      <c r="C445" s="77" t="s">
        <v>986</v>
      </c>
      <c r="D445" s="62" t="s">
        <v>9</v>
      </c>
      <c r="F445" s="64">
        <v>0.74097583156144109</v>
      </c>
      <c r="H445" s="64">
        <v>0.95069365547669982</v>
      </c>
      <c r="J445" s="64">
        <v>0.55466703103854254</v>
      </c>
      <c r="L445" s="64">
        <v>0.347337214349623</v>
      </c>
      <c r="N445" s="64">
        <v>0.53288774078222367</v>
      </c>
      <c r="P445" s="64">
        <v>0.73757054355408169</v>
      </c>
      <c r="R445" s="64">
        <v>0.89118175514819531</v>
      </c>
      <c r="T445" s="65">
        <v>0.73264555008409649</v>
      </c>
      <c r="V445" s="62" t="s">
        <v>9</v>
      </c>
      <c r="X445" s="64">
        <v>0.83955284190274315</v>
      </c>
      <c r="Z445" s="64">
        <v>0.55037848181238558</v>
      </c>
      <c r="AB445" s="64">
        <v>0.74269225549674045</v>
      </c>
      <c r="AD445" s="64">
        <v>0.90766322029980273</v>
      </c>
      <c r="AF445" s="64">
        <v>0.62357121503908097</v>
      </c>
      <c r="AH445" s="64">
        <v>0.69165677519059865</v>
      </c>
      <c r="AJ445" s="64">
        <v>0.668958712331165</v>
      </c>
      <c r="AL445" s="65">
        <v>0.72526082568613093</v>
      </c>
      <c r="AN445" s="62" t="s">
        <v>9</v>
      </c>
      <c r="AP445" s="64">
        <v>0.62413598946879234</v>
      </c>
      <c r="AR445" s="64">
        <v>0.48064906019899234</v>
      </c>
      <c r="AT445" s="64">
        <v>0.53819010124114852</v>
      </c>
      <c r="AV445" s="64">
        <v>0.634815458529423</v>
      </c>
      <c r="AX445" s="64">
        <v>0.46194561910986698</v>
      </c>
      <c r="AZ445" s="64">
        <v>0.53061298565310122</v>
      </c>
      <c r="BB445" s="64">
        <v>0.53840808938597973</v>
      </c>
      <c r="BD445" s="65">
        <v>0.54939982753748406</v>
      </c>
      <c r="BE445" s="66"/>
    </row>
    <row r="446" spans="1:57" x14ac:dyDescent="0.2">
      <c r="B446" s="67"/>
      <c r="C446" s="77" t="s">
        <v>987</v>
      </c>
      <c r="D446" s="62" t="s">
        <v>9</v>
      </c>
      <c r="F446" s="64">
        <v>0.7255993967662121</v>
      </c>
      <c r="H446" s="64">
        <v>0.7722714239789944</v>
      </c>
      <c r="J446" s="64">
        <v>0.47927084625101107</v>
      </c>
      <c r="L446" s="64">
        <v>0.47450235490448905</v>
      </c>
      <c r="N446" s="64">
        <v>0.67106950305969759</v>
      </c>
      <c r="P446" s="64">
        <v>0.59211118977281907</v>
      </c>
      <c r="R446" s="64">
        <v>0.64050734295190981</v>
      </c>
      <c r="T446" s="65">
        <v>0.40041877465193632</v>
      </c>
      <c r="V446" s="62" t="s">
        <v>9</v>
      </c>
      <c r="X446" s="64">
        <v>0.80383352091570692</v>
      </c>
      <c r="Z446" s="64">
        <v>0.4554800379516476</v>
      </c>
      <c r="AB446" s="64">
        <v>0.54598181415814773</v>
      </c>
      <c r="AD446" s="64">
        <v>0.57082997249563372</v>
      </c>
      <c r="AF446" s="64">
        <v>0.64811398270240927</v>
      </c>
      <c r="AH446" s="64">
        <v>0.43926790385582692</v>
      </c>
      <c r="AJ446" s="64">
        <v>0.45846879391784823</v>
      </c>
      <c r="AL446" s="65">
        <v>0.62323610979856603</v>
      </c>
      <c r="AN446" s="62" t="s">
        <v>9</v>
      </c>
      <c r="AP446" s="64">
        <v>0.59942435195396726</v>
      </c>
      <c r="AR446" s="64">
        <v>0.39503940839051971</v>
      </c>
      <c r="AT446" s="64">
        <v>0.40348961222369623</v>
      </c>
      <c r="AV446" s="64">
        <v>0.42013912447386775</v>
      </c>
      <c r="AX446" s="64">
        <v>0.49404065988673018</v>
      </c>
      <c r="AZ446" s="64">
        <v>0.35467867429426131</v>
      </c>
      <c r="BB446" s="64">
        <v>0.3736879959224802</v>
      </c>
      <c r="BD446" s="65">
        <v>0.44738720405074217</v>
      </c>
      <c r="BE446" s="66"/>
    </row>
    <row r="447" spans="1:57" x14ac:dyDescent="0.2">
      <c r="B447" s="67"/>
      <c r="C447" s="77" t="s">
        <v>988</v>
      </c>
      <c r="D447" s="62" t="s">
        <v>9</v>
      </c>
      <c r="F447" s="64">
        <v>1.2982446087304664</v>
      </c>
      <c r="H447" s="64">
        <v>1.5339284024866731</v>
      </c>
      <c r="J447" s="64">
        <v>0.75351885858023826</v>
      </c>
      <c r="L447" s="64">
        <v>0.63474324721391062</v>
      </c>
      <c r="N447" s="64">
        <v>0.53395619638469449</v>
      </c>
      <c r="P447" s="64">
        <v>0.47798993172655918</v>
      </c>
      <c r="R447" s="64">
        <v>0.55939866284612016</v>
      </c>
      <c r="T447" s="65">
        <v>0.37837183680370079</v>
      </c>
      <c r="V447" s="62" t="s">
        <v>9</v>
      </c>
      <c r="X447" s="64">
        <v>0.90230514074374335</v>
      </c>
      <c r="Z447" s="64">
        <v>0.7862129057864008</v>
      </c>
      <c r="AB447" s="64">
        <v>0.61863621481887532</v>
      </c>
      <c r="AD447" s="64">
        <v>0.64627179969911341</v>
      </c>
      <c r="AF447" s="64">
        <v>0.46145373502687309</v>
      </c>
      <c r="AH447" s="64">
        <v>0.62214068690840951</v>
      </c>
      <c r="AJ447" s="64">
        <v>0.44318448854770709</v>
      </c>
      <c r="AL447" s="65">
        <v>0.5747171151168694</v>
      </c>
      <c r="AN447" s="62" t="s">
        <v>9</v>
      </c>
      <c r="AP447" s="64">
        <v>0.74146375767853212</v>
      </c>
      <c r="AR447" s="64">
        <v>0.72131709744956596</v>
      </c>
      <c r="AT447" s="64">
        <v>0.48580863713544031</v>
      </c>
      <c r="AV447" s="64">
        <v>0.48713619488633997</v>
      </c>
      <c r="AX447" s="64">
        <v>0.35929971851680531</v>
      </c>
      <c r="AZ447" s="64">
        <v>0.45613024201219371</v>
      </c>
      <c r="BB447" s="64">
        <v>0.3519736327635607</v>
      </c>
      <c r="BD447" s="65">
        <v>0.4133505091640739</v>
      </c>
      <c r="BE447" s="66"/>
    </row>
    <row r="448" spans="1:57" x14ac:dyDescent="0.2">
      <c r="B448" s="69"/>
      <c r="C448" s="78" t="s">
        <v>12</v>
      </c>
      <c r="D448" s="71"/>
      <c r="E448" s="72"/>
      <c r="F448" s="73"/>
      <c r="G448" s="72"/>
      <c r="H448" s="73"/>
      <c r="I448" s="72"/>
      <c r="J448" s="73"/>
      <c r="K448" s="72"/>
      <c r="L448" s="73"/>
      <c r="M448" s="72"/>
      <c r="N448" s="73"/>
      <c r="O448" s="72"/>
      <c r="P448" s="73"/>
      <c r="Q448" s="72"/>
      <c r="R448" s="73"/>
      <c r="S448" s="72"/>
      <c r="T448" s="74"/>
      <c r="U448" s="72"/>
      <c r="V448" s="71"/>
      <c r="W448" s="72"/>
      <c r="X448" s="73"/>
      <c r="Y448" s="72"/>
      <c r="Z448" s="73"/>
      <c r="AA448" s="72"/>
      <c r="AB448" s="73"/>
      <c r="AC448" s="72"/>
      <c r="AD448" s="73"/>
      <c r="AE448" s="72"/>
      <c r="AF448" s="73"/>
      <c r="AG448" s="72"/>
      <c r="AH448" s="73"/>
      <c r="AI448" s="72"/>
      <c r="AJ448" s="73"/>
      <c r="AK448" s="72"/>
      <c r="AL448" s="74"/>
      <c r="AM448" s="72"/>
      <c r="AN448" s="71"/>
      <c r="AO448" s="72"/>
      <c r="AP448" s="73"/>
      <c r="AQ448" s="72"/>
      <c r="AR448" s="73"/>
      <c r="AS448" s="72"/>
      <c r="AT448" s="73"/>
      <c r="AU448" s="72"/>
      <c r="AV448" s="73"/>
      <c r="AW448" s="72"/>
      <c r="AX448" s="73"/>
      <c r="AY448" s="72"/>
      <c r="AZ448" s="73"/>
      <c r="BA448" s="72"/>
      <c r="BB448" s="73"/>
      <c r="BC448" s="72"/>
      <c r="BD448" s="74"/>
      <c r="BE448" s="75"/>
    </row>
    <row r="449" spans="2:57" x14ac:dyDescent="0.2">
      <c r="B449" s="60" t="s">
        <v>14</v>
      </c>
      <c r="C449" s="76" t="s">
        <v>985</v>
      </c>
      <c r="D449" s="62" t="s">
        <v>9</v>
      </c>
      <c r="F449" s="64">
        <v>3.1279522728640576</v>
      </c>
      <c r="H449" s="64">
        <v>3.5599288824094404</v>
      </c>
      <c r="J449" s="64">
        <v>2.8899345461907191</v>
      </c>
      <c r="L449" s="64">
        <v>2.9677796100714811</v>
      </c>
      <c r="N449" s="64">
        <v>3.264399212035086</v>
      </c>
      <c r="P449" s="64">
        <v>3.1685982478876933</v>
      </c>
      <c r="R449" s="64">
        <v>3.4398440454085071</v>
      </c>
      <c r="T449" s="65">
        <v>3.1804544924325251</v>
      </c>
      <c r="V449" s="62" t="s">
        <v>9</v>
      </c>
      <c r="X449" s="64">
        <v>2.7475195664769365</v>
      </c>
      <c r="Z449" s="64">
        <v>2.3899854467368189</v>
      </c>
      <c r="AB449" s="64">
        <v>2.2459935359641898</v>
      </c>
      <c r="AD449" s="64">
        <v>2.4245439352711204</v>
      </c>
      <c r="AF449" s="64">
        <v>2.3778937734125067</v>
      </c>
      <c r="AH449" s="64">
        <v>2.4061463461790016</v>
      </c>
      <c r="AJ449" s="64">
        <v>2.7492731194876465</v>
      </c>
      <c r="AL449" s="65">
        <v>2.4590258302350994</v>
      </c>
      <c r="AN449" s="62" t="s">
        <v>9</v>
      </c>
      <c r="AP449" s="64">
        <v>2.2772833847544947</v>
      </c>
      <c r="AR449" s="64">
        <v>2.0473004046269097</v>
      </c>
      <c r="AT449" s="64">
        <v>1.880420450916195</v>
      </c>
      <c r="AV449" s="64">
        <v>2.00940184708708</v>
      </c>
      <c r="AX449" s="64">
        <v>1.999163820989561</v>
      </c>
      <c r="AZ449" s="64">
        <v>2.0101343998448851</v>
      </c>
      <c r="BB449" s="64">
        <v>2.2761586561456335</v>
      </c>
      <c r="BD449" s="65">
        <v>2.0401378803178951</v>
      </c>
      <c r="BE449" s="66"/>
    </row>
    <row r="450" spans="2:57" x14ac:dyDescent="0.2">
      <c r="B450" s="67"/>
      <c r="C450" s="77" t="s">
        <v>1644</v>
      </c>
      <c r="D450" s="62" t="s">
        <v>9</v>
      </c>
      <c r="F450" s="64">
        <v>2.9674465308074853</v>
      </c>
      <c r="H450" s="64">
        <v>3.3050788935108653</v>
      </c>
      <c r="J450" s="64">
        <v>2.6511575354862842</v>
      </c>
      <c r="L450" s="64">
        <v>2.7268542328403229</v>
      </c>
      <c r="N450" s="64">
        <v>3.0269574342993799</v>
      </c>
      <c r="P450" s="64">
        <v>2.9038652558581979</v>
      </c>
      <c r="R450" s="64">
        <v>3.1667130879956602</v>
      </c>
      <c r="T450" s="65">
        <v>2.9697854378809301</v>
      </c>
      <c r="V450" s="62" t="s">
        <v>9</v>
      </c>
      <c r="X450" s="64">
        <v>2.5676613000438753</v>
      </c>
      <c r="Z450" s="64">
        <v>2.1862545866813261</v>
      </c>
      <c r="AB450" s="64">
        <v>2.1118219632124706</v>
      </c>
      <c r="AD450" s="64">
        <v>2.2466633478667943</v>
      </c>
      <c r="AF450" s="64">
        <v>2.2578117328236544</v>
      </c>
      <c r="AH450" s="64">
        <v>2.3194762036097316</v>
      </c>
      <c r="AJ450" s="64">
        <v>2.6397745499065972</v>
      </c>
      <c r="AL450" s="65">
        <v>2.374936418770623</v>
      </c>
      <c r="AN450" s="62" t="s">
        <v>9</v>
      </c>
      <c r="AP450" s="64">
        <v>2.1307669161630471</v>
      </c>
      <c r="AR450" s="64">
        <v>1.8759541624494926</v>
      </c>
      <c r="AT450" s="64">
        <v>1.7638536707875674</v>
      </c>
      <c r="AV450" s="64">
        <v>1.8604533313806724</v>
      </c>
      <c r="AX450" s="64">
        <v>1.8929743335025089</v>
      </c>
      <c r="AZ450" s="64">
        <v>1.9272300319081548</v>
      </c>
      <c r="BB450" s="64">
        <v>2.1759089999539745</v>
      </c>
      <c r="BD450" s="65">
        <v>1.962793401833977</v>
      </c>
      <c r="BE450" s="66"/>
    </row>
    <row r="451" spans="2:57" x14ac:dyDescent="0.2">
      <c r="B451" s="67"/>
      <c r="C451" s="77" t="s">
        <v>986</v>
      </c>
      <c r="D451" s="62" t="s">
        <v>9</v>
      </c>
      <c r="F451" s="64">
        <v>0.85893402506939143</v>
      </c>
      <c r="H451" s="64">
        <v>1.3040904576073939</v>
      </c>
      <c r="J451" s="64">
        <v>1.1116339498020091</v>
      </c>
      <c r="L451" s="64">
        <v>1.2033842281766298</v>
      </c>
      <c r="N451" s="64">
        <v>0.87262880809503818</v>
      </c>
      <c r="P451" s="64">
        <v>1.1846757745263532</v>
      </c>
      <c r="R451" s="64">
        <v>1.2716046702889112</v>
      </c>
      <c r="T451" s="65">
        <v>0.87572375872511043</v>
      </c>
      <c r="V451" s="62" t="s">
        <v>9</v>
      </c>
      <c r="X451" s="64">
        <v>0.82594336794320677</v>
      </c>
      <c r="Z451" s="64">
        <v>0.66077113944658883</v>
      </c>
      <c r="AB451" s="64">
        <v>0.68791638727564841</v>
      </c>
      <c r="AD451" s="64">
        <v>0.79551547822578594</v>
      </c>
      <c r="AF451" s="64">
        <v>0.85463301138016434</v>
      </c>
      <c r="AH451" s="64">
        <v>0.62562937234861415</v>
      </c>
      <c r="AJ451" s="64">
        <v>0.77009476017166845</v>
      </c>
      <c r="AL451" s="65">
        <v>0.67503517335715668</v>
      </c>
      <c r="AN451" s="62" t="s">
        <v>9</v>
      </c>
      <c r="AP451" s="64">
        <v>0.68009635875241969</v>
      </c>
      <c r="AR451" s="64">
        <v>0.58968121440315824</v>
      </c>
      <c r="AT451" s="64">
        <v>0.59233014497699743</v>
      </c>
      <c r="AV451" s="64">
        <v>0.67637073326909014</v>
      </c>
      <c r="AX451" s="64">
        <v>0.69919996807732199</v>
      </c>
      <c r="AZ451" s="64">
        <v>0.55327546357609247</v>
      </c>
      <c r="BB451" s="64">
        <v>0.66285235768011608</v>
      </c>
      <c r="BD451" s="65">
        <v>0.56019652703085976</v>
      </c>
      <c r="BE451" s="66"/>
    </row>
    <row r="452" spans="2:57" x14ac:dyDescent="0.2">
      <c r="B452" s="67"/>
      <c r="C452" s="77" t="s">
        <v>987</v>
      </c>
      <c r="D452" s="62" t="s">
        <v>9</v>
      </c>
      <c r="F452" s="64">
        <v>1.0278332438792841</v>
      </c>
      <c r="H452" s="64">
        <v>1.0986282635117135</v>
      </c>
      <c r="J452" s="64">
        <v>0.93093460866507449</v>
      </c>
      <c r="L452" s="64">
        <v>0.81893339064103099</v>
      </c>
      <c r="N452" s="64">
        <v>1.268560340884898</v>
      </c>
      <c r="P452" s="64">
        <v>1.0366128090015809</v>
      </c>
      <c r="R452" s="64">
        <v>1.1370780423778877</v>
      </c>
      <c r="T452" s="65">
        <v>0.91263387969492227</v>
      </c>
      <c r="V452" s="62" t="s">
        <v>9</v>
      </c>
      <c r="X452" s="64">
        <v>1.0561580144752256</v>
      </c>
      <c r="Z452" s="64">
        <v>0.94576574415790071</v>
      </c>
      <c r="AB452" s="64">
        <v>0.77664691330553171</v>
      </c>
      <c r="AD452" s="64">
        <v>0.9086537575867274</v>
      </c>
      <c r="AF452" s="64">
        <v>0.73106321916443084</v>
      </c>
      <c r="AH452" s="64">
        <v>0.59309989604544744</v>
      </c>
      <c r="AJ452" s="64">
        <v>0.66758415978225549</v>
      </c>
      <c r="AL452" s="65">
        <v>0.62433438355125825</v>
      </c>
      <c r="AN452" s="62" t="s">
        <v>9</v>
      </c>
      <c r="AP452" s="64">
        <v>0.86604421119891761</v>
      </c>
      <c r="AR452" s="64">
        <v>0.79206661532148404</v>
      </c>
      <c r="AT452" s="64">
        <v>0.64592145623195896</v>
      </c>
      <c r="AV452" s="64">
        <v>0.73570880916638681</v>
      </c>
      <c r="AX452" s="64">
        <v>0.63592143711419091</v>
      </c>
      <c r="AZ452" s="64">
        <v>0.5163572939911184</v>
      </c>
      <c r="BB452" s="64">
        <v>0.57784615876595657</v>
      </c>
      <c r="BD452" s="65">
        <v>0.52642723014232506</v>
      </c>
      <c r="BE452" s="66"/>
    </row>
    <row r="453" spans="2:57" x14ac:dyDescent="0.2">
      <c r="B453" s="67"/>
      <c r="C453" s="77" t="s">
        <v>988</v>
      </c>
      <c r="D453" s="62" t="s">
        <v>9</v>
      </c>
      <c r="F453" s="64">
        <v>0.78233116129660907</v>
      </c>
      <c r="H453" s="64">
        <v>0.69724913804560829</v>
      </c>
      <c r="J453" s="64">
        <v>0.60747358680049079</v>
      </c>
      <c r="L453" s="64">
        <v>0.70768483324313625</v>
      </c>
      <c r="N453" s="64">
        <v>0.6211154942892918</v>
      </c>
      <c r="P453" s="64">
        <v>0.51321093112404403</v>
      </c>
      <c r="R453" s="64">
        <v>0.43184581173609821</v>
      </c>
      <c r="T453" s="65">
        <v>0.84122286147226277</v>
      </c>
      <c r="V453" s="62" t="s">
        <v>9</v>
      </c>
      <c r="X453" s="64">
        <v>0.7369654036380241</v>
      </c>
      <c r="Z453" s="64">
        <v>0.62530925121237158</v>
      </c>
      <c r="AB453" s="64">
        <v>0.37612995033440338</v>
      </c>
      <c r="AD453" s="64">
        <v>0.70546813156527699</v>
      </c>
      <c r="AF453" s="64">
        <v>0.4520862523971928</v>
      </c>
      <c r="AH453" s="64">
        <v>0.40708638112787809</v>
      </c>
      <c r="AJ453" s="64">
        <v>0.59983793142999076</v>
      </c>
      <c r="AL453" s="65">
        <v>0.26628177371070605</v>
      </c>
      <c r="AN453" s="62" t="s">
        <v>9</v>
      </c>
      <c r="AP453" s="64">
        <v>0.60767927232710972</v>
      </c>
      <c r="AR453" s="64">
        <v>0.52220121227711769</v>
      </c>
      <c r="AT453" s="64">
        <v>0.32384337299141458</v>
      </c>
      <c r="AV453" s="64">
        <v>0.57503741444543466</v>
      </c>
      <c r="AX453" s="64">
        <v>0.38007262746300646</v>
      </c>
      <c r="AZ453" s="64">
        <v>0.33847849483320286</v>
      </c>
      <c r="BB453" s="64">
        <v>0.47810872437406143</v>
      </c>
      <c r="BD453" s="65">
        <v>0.27874708866354936</v>
      </c>
      <c r="BE453" s="66"/>
    </row>
    <row r="454" spans="2:57" x14ac:dyDescent="0.2">
      <c r="B454" s="69"/>
      <c r="C454" s="78" t="s">
        <v>12</v>
      </c>
      <c r="D454" s="71"/>
      <c r="E454" s="72"/>
      <c r="F454" s="73"/>
      <c r="G454" s="72"/>
      <c r="H454" s="73"/>
      <c r="I454" s="72"/>
      <c r="J454" s="73"/>
      <c r="K454" s="72"/>
      <c r="L454" s="73"/>
      <c r="M454" s="72"/>
      <c r="N454" s="73"/>
      <c r="O454" s="72"/>
      <c r="P454" s="73"/>
      <c r="Q454" s="72"/>
      <c r="R454" s="73"/>
      <c r="S454" s="72"/>
      <c r="T454" s="74"/>
      <c r="U454" s="72"/>
      <c r="V454" s="71"/>
      <c r="W454" s="72"/>
      <c r="X454" s="73"/>
      <c r="Y454" s="72"/>
      <c r="Z454" s="73"/>
      <c r="AA454" s="72"/>
      <c r="AB454" s="73"/>
      <c r="AC454" s="72"/>
      <c r="AD454" s="73"/>
      <c r="AE454" s="72"/>
      <c r="AF454" s="73"/>
      <c r="AG454" s="72"/>
      <c r="AH454" s="73"/>
      <c r="AI454" s="72"/>
      <c r="AJ454" s="73"/>
      <c r="AK454" s="72"/>
      <c r="AL454" s="74"/>
      <c r="AM454" s="72"/>
      <c r="AN454" s="71"/>
      <c r="AO454" s="72"/>
      <c r="AP454" s="73"/>
      <c r="AQ454" s="72"/>
      <c r="AR454" s="73"/>
      <c r="AS454" s="72"/>
      <c r="AT454" s="73"/>
      <c r="AU454" s="72"/>
      <c r="AV454" s="73"/>
      <c r="AW454" s="72"/>
      <c r="AX454" s="73"/>
      <c r="AY454" s="72"/>
      <c r="AZ454" s="73"/>
      <c r="BA454" s="72"/>
      <c r="BB454" s="73"/>
      <c r="BC454" s="72"/>
      <c r="BD454" s="74"/>
      <c r="BE454" s="75"/>
    </row>
    <row r="455" spans="2:57" x14ac:dyDescent="0.2">
      <c r="B455" s="60" t="s">
        <v>15</v>
      </c>
      <c r="C455" s="76" t="s">
        <v>985</v>
      </c>
      <c r="D455" s="62" t="s">
        <v>9</v>
      </c>
      <c r="F455" s="64">
        <v>4.2103198879963122</v>
      </c>
      <c r="H455" s="64">
        <v>4.6222275637583845</v>
      </c>
      <c r="J455" s="64">
        <v>4.0134335885784207</v>
      </c>
      <c r="L455" s="64">
        <v>3.7185058191709905</v>
      </c>
      <c r="N455" s="64">
        <v>3.5914030441916558</v>
      </c>
      <c r="P455" s="64">
        <v>4.0449607042927767</v>
      </c>
      <c r="R455" s="64">
        <v>4.5367570133350128</v>
      </c>
      <c r="T455" s="65">
        <v>3.9398130063442753</v>
      </c>
      <c r="V455" s="62" t="s">
        <v>9</v>
      </c>
      <c r="X455" s="64">
        <v>3.0710617152178066</v>
      </c>
      <c r="Z455" s="64">
        <v>2.8371598702298364</v>
      </c>
      <c r="AB455" s="64">
        <v>2.8889777968486579</v>
      </c>
      <c r="AD455" s="64">
        <v>2.6292991664400867</v>
      </c>
      <c r="AF455" s="64">
        <v>2.3751272067090383</v>
      </c>
      <c r="AH455" s="64">
        <v>2.550603059390367</v>
      </c>
      <c r="AJ455" s="64">
        <v>2.8782573286791213</v>
      </c>
      <c r="AL455" s="65">
        <v>2.6691013475238687</v>
      </c>
      <c r="AN455" s="62" t="s">
        <v>9</v>
      </c>
      <c r="AP455" s="64">
        <v>2.5064554594486288</v>
      </c>
      <c r="AR455" s="64">
        <v>2.418180943221802</v>
      </c>
      <c r="AT455" s="64">
        <v>2.3632811915179315</v>
      </c>
      <c r="AV455" s="64">
        <v>2.1576835466424247</v>
      </c>
      <c r="AX455" s="64">
        <v>1.9841019515767773</v>
      </c>
      <c r="AZ455" s="64">
        <v>2.1577865875148081</v>
      </c>
      <c r="BB455" s="64">
        <v>2.4308052392495716</v>
      </c>
      <c r="BD455" s="65">
        <v>2.2122918450571154</v>
      </c>
      <c r="BE455" s="66"/>
    </row>
    <row r="456" spans="2:57" x14ac:dyDescent="0.2">
      <c r="B456" s="67"/>
      <c r="C456" s="77" t="s">
        <v>1644</v>
      </c>
      <c r="D456" s="62" t="s">
        <v>9</v>
      </c>
      <c r="F456" s="64">
        <v>3.9165588323390073</v>
      </c>
      <c r="H456" s="64">
        <v>4.3804783133077718</v>
      </c>
      <c r="J456" s="64">
        <v>3.8639616571330366</v>
      </c>
      <c r="L456" s="64">
        <v>3.585264530383049</v>
      </c>
      <c r="N456" s="64">
        <v>3.5132990985484525</v>
      </c>
      <c r="P456" s="64">
        <v>3.9118118052899358</v>
      </c>
      <c r="R456" s="64">
        <v>4.2140133262173221</v>
      </c>
      <c r="T456" s="65">
        <v>3.7926258097356937</v>
      </c>
      <c r="V456" s="62" t="s">
        <v>9</v>
      </c>
      <c r="X456" s="64">
        <v>3.0067386098868822</v>
      </c>
      <c r="Z456" s="64">
        <v>2.7649641043304762</v>
      </c>
      <c r="AB456" s="64">
        <v>2.8305849866226778</v>
      </c>
      <c r="AD456" s="64">
        <v>2.5861184732473972</v>
      </c>
      <c r="AF456" s="64">
        <v>2.3338117578794439</v>
      </c>
      <c r="AH456" s="64">
        <v>2.4998395674553642</v>
      </c>
      <c r="AJ456" s="64">
        <v>2.8201640617755257</v>
      </c>
      <c r="AL456" s="65">
        <v>2.6261471604561399</v>
      </c>
      <c r="AN456" s="62" t="s">
        <v>9</v>
      </c>
      <c r="AP456" s="64">
        <v>2.4275781042010456</v>
      </c>
      <c r="AR456" s="64">
        <v>2.3382291903352352</v>
      </c>
      <c r="AT456" s="64">
        <v>2.3064058041540991</v>
      </c>
      <c r="AV456" s="64">
        <v>2.1121851097199751</v>
      </c>
      <c r="AX456" s="64">
        <v>1.9472713122862484</v>
      </c>
      <c r="AZ456" s="64">
        <v>2.1067021269997346</v>
      </c>
      <c r="BB456" s="64">
        <v>2.3473655989503239</v>
      </c>
      <c r="BD456" s="65">
        <v>2.1641114181224061</v>
      </c>
      <c r="BE456" s="66"/>
    </row>
    <row r="457" spans="2:57" x14ac:dyDescent="0.2">
      <c r="B457" s="67"/>
      <c r="C457" s="77" t="s">
        <v>986</v>
      </c>
      <c r="D457" s="62" t="s">
        <v>9</v>
      </c>
      <c r="F457" s="64">
        <v>1.2830257421570386</v>
      </c>
      <c r="H457" s="64">
        <v>1.4552618779776376</v>
      </c>
      <c r="J457" s="64">
        <v>1.1491084476030142</v>
      </c>
      <c r="L457" s="64">
        <v>0.87447386880515654</v>
      </c>
      <c r="N457" s="64">
        <v>0.80169872088239558</v>
      </c>
      <c r="P457" s="64">
        <v>1.2262808511319572</v>
      </c>
      <c r="R457" s="64">
        <v>1.5666299411640334</v>
      </c>
      <c r="T457" s="65">
        <v>0.65228327219573579</v>
      </c>
      <c r="V457" s="62" t="s">
        <v>9</v>
      </c>
      <c r="X457" s="64">
        <v>0.76240648989073156</v>
      </c>
      <c r="Z457" s="64">
        <v>0.74718715412415049</v>
      </c>
      <c r="AB457" s="64">
        <v>0.47802906770225401</v>
      </c>
      <c r="AD457" s="64">
        <v>0.57914885119319126</v>
      </c>
      <c r="AF457" s="64">
        <v>0.49690692093143474</v>
      </c>
      <c r="AH457" s="64">
        <v>0.58353426401174491</v>
      </c>
      <c r="AJ457" s="64">
        <v>0.75455843964110525</v>
      </c>
      <c r="AL457" s="65">
        <v>0.40670442280431823</v>
      </c>
      <c r="AN457" s="62" t="s">
        <v>9</v>
      </c>
      <c r="AP457" s="64">
        <v>0.6559834322564807</v>
      </c>
      <c r="AR457" s="64">
        <v>0.67479932394150433</v>
      </c>
      <c r="AT457" s="64">
        <v>0.47182537076674286</v>
      </c>
      <c r="AV457" s="64">
        <v>0.48326077852596822</v>
      </c>
      <c r="AX457" s="64">
        <v>0.42236782970199188</v>
      </c>
      <c r="AZ457" s="64">
        <v>0.54584751493715045</v>
      </c>
      <c r="BB457" s="64">
        <v>0.70125150094844912</v>
      </c>
      <c r="BD457" s="65">
        <v>0.34526924585552732</v>
      </c>
      <c r="BE457" s="66"/>
    </row>
    <row r="458" spans="2:57" x14ac:dyDescent="0.2">
      <c r="B458" s="67"/>
      <c r="C458" s="77" t="s">
        <v>987</v>
      </c>
      <c r="D458" s="62" t="s">
        <v>9</v>
      </c>
      <c r="F458" s="64">
        <v>1.7314332708025779</v>
      </c>
      <c r="H458" s="64">
        <v>1.6918366423015154</v>
      </c>
      <c r="J458" s="64">
        <v>1.001399740899888</v>
      </c>
      <c r="L458" s="64">
        <v>1.1712416498398133</v>
      </c>
      <c r="N458" s="64">
        <v>0.90095545245269348</v>
      </c>
      <c r="P458" s="64">
        <v>1.2169521640002918</v>
      </c>
      <c r="R458" s="64">
        <v>1.3461781267943931</v>
      </c>
      <c r="T458" s="65">
        <v>1.2121564409366714</v>
      </c>
      <c r="V458" s="62" t="s">
        <v>9</v>
      </c>
      <c r="X458" s="64">
        <v>0.52057188994271042</v>
      </c>
      <c r="Z458" s="64">
        <v>0.81775796628502495</v>
      </c>
      <c r="AB458" s="64">
        <v>0.74483918513483949</v>
      </c>
      <c r="AD458" s="64">
        <v>0.63794789771684013</v>
      </c>
      <c r="AF458" s="64">
        <v>0.65150810543354221</v>
      </c>
      <c r="AH458" s="64">
        <v>0.58283750652067501</v>
      </c>
      <c r="AJ458" s="64">
        <v>0.62234166478012143</v>
      </c>
      <c r="AL458" s="65">
        <v>0.45926782346785544</v>
      </c>
      <c r="AN458" s="62" t="s">
        <v>9</v>
      </c>
      <c r="AP458" s="64">
        <v>0.61198903986462394</v>
      </c>
      <c r="AR458" s="64">
        <v>0.75562091936753639</v>
      </c>
      <c r="AT458" s="64">
        <v>0.60487670203248467</v>
      </c>
      <c r="AV458" s="64">
        <v>0.56542528372857259</v>
      </c>
      <c r="AX458" s="64">
        <v>0.5325179324786169</v>
      </c>
      <c r="AZ458" s="64">
        <v>0.54371449350570633</v>
      </c>
      <c r="BB458" s="64">
        <v>0.58844318158757003</v>
      </c>
      <c r="BD458" s="65">
        <v>0.48147279426401851</v>
      </c>
      <c r="BE458" s="66"/>
    </row>
    <row r="459" spans="2:57" x14ac:dyDescent="0.2">
      <c r="B459" s="67"/>
      <c r="C459" s="77" t="s">
        <v>988</v>
      </c>
      <c r="D459" s="62" t="s">
        <v>9</v>
      </c>
      <c r="F459" s="64">
        <v>0.97124871556542924</v>
      </c>
      <c r="H459" s="64">
        <v>1.1068041494517582</v>
      </c>
      <c r="J459" s="64">
        <v>1.0341938170080274</v>
      </c>
      <c r="L459" s="64">
        <v>0.61772308251604935</v>
      </c>
      <c r="N459" s="64">
        <v>0.44431049970645997</v>
      </c>
      <c r="P459" s="64">
        <v>0.54910098723588585</v>
      </c>
      <c r="R459" s="64">
        <v>1.3502914855440127</v>
      </c>
      <c r="T459" s="65">
        <v>0.89606927234008293</v>
      </c>
      <c r="V459" s="62" t="s">
        <v>9</v>
      </c>
      <c r="X459" s="64">
        <v>0.62296708609877327</v>
      </c>
      <c r="Z459" s="64">
        <v>0.60989241622539681</v>
      </c>
      <c r="AB459" s="64">
        <v>0.58662561790556023</v>
      </c>
      <c r="AD459" s="64">
        <v>0.51587986977279121</v>
      </c>
      <c r="AF459" s="64">
        <v>0.49757945800554348</v>
      </c>
      <c r="AH459" s="64">
        <v>0.57572942689132312</v>
      </c>
      <c r="AJ459" s="64">
        <v>0.50005191337208932</v>
      </c>
      <c r="AL459" s="65">
        <v>0.55633103089133173</v>
      </c>
      <c r="AN459" s="62" t="s">
        <v>9</v>
      </c>
      <c r="AP459" s="64">
        <v>0.52456686698113864</v>
      </c>
      <c r="AR459" s="64">
        <v>0.53743782041121602</v>
      </c>
      <c r="AT459" s="64">
        <v>0.51226312972738675</v>
      </c>
      <c r="AV459" s="64">
        <v>0.4085085638363104</v>
      </c>
      <c r="AX459" s="64">
        <v>0.37903297556437499</v>
      </c>
      <c r="AZ459" s="64">
        <v>0.43887935682208984</v>
      </c>
      <c r="BB459" s="64">
        <v>0.52679066194352853</v>
      </c>
      <c r="BD459" s="65">
        <v>0.47291378813608981</v>
      </c>
      <c r="BE459" s="66"/>
    </row>
    <row r="460" spans="2:57" x14ac:dyDescent="0.2">
      <c r="B460" s="69"/>
      <c r="C460" s="79" t="s">
        <v>12</v>
      </c>
      <c r="D460" s="71"/>
      <c r="E460" s="72"/>
      <c r="F460" s="73"/>
      <c r="G460" s="72"/>
      <c r="H460" s="73"/>
      <c r="I460" s="72"/>
      <c r="J460" s="73"/>
      <c r="K460" s="72"/>
      <c r="L460" s="73"/>
      <c r="M460" s="72"/>
      <c r="N460" s="73"/>
      <c r="O460" s="72"/>
      <c r="P460" s="73"/>
      <c r="Q460" s="72"/>
      <c r="R460" s="73"/>
      <c r="S460" s="72"/>
      <c r="T460" s="74"/>
      <c r="U460" s="72"/>
      <c r="V460" s="71"/>
      <c r="W460" s="72"/>
      <c r="X460" s="73"/>
      <c r="Y460" s="72"/>
      <c r="Z460" s="73"/>
      <c r="AA460" s="72"/>
      <c r="AB460" s="73"/>
      <c r="AC460" s="72"/>
      <c r="AD460" s="73"/>
      <c r="AE460" s="72"/>
      <c r="AF460" s="73"/>
      <c r="AG460" s="72"/>
      <c r="AH460" s="73"/>
      <c r="AI460" s="72"/>
      <c r="AJ460" s="73"/>
      <c r="AK460" s="72"/>
      <c r="AL460" s="74"/>
      <c r="AM460" s="72"/>
      <c r="AN460" s="71"/>
      <c r="AO460" s="72"/>
      <c r="AP460" s="73"/>
      <c r="AQ460" s="72"/>
      <c r="AR460" s="73"/>
      <c r="AS460" s="72"/>
      <c r="AT460" s="73"/>
      <c r="AU460" s="72"/>
      <c r="AV460" s="73"/>
      <c r="AW460" s="72"/>
      <c r="AX460" s="73"/>
      <c r="AY460" s="72"/>
      <c r="AZ460" s="73"/>
      <c r="BA460" s="72"/>
      <c r="BB460" s="73"/>
      <c r="BC460" s="72"/>
      <c r="BD460" s="74"/>
      <c r="BE460" s="75"/>
    </row>
    <row r="464" spans="2:57" x14ac:dyDescent="0.2">
      <c r="B464" s="80" t="s">
        <v>86</v>
      </c>
    </row>
    <row r="465" spans="1:57" x14ac:dyDescent="0.2">
      <c r="B465" s="81"/>
      <c r="C465" s="48" t="s">
        <v>87</v>
      </c>
    </row>
    <row r="466" spans="1:57" x14ac:dyDescent="0.2">
      <c r="B466" s="82"/>
      <c r="C466" s="48" t="s">
        <v>88</v>
      </c>
    </row>
    <row r="467" spans="1:57" x14ac:dyDescent="0.2">
      <c r="B467" s="83"/>
      <c r="C467" s="48" t="s">
        <v>89</v>
      </c>
    </row>
    <row r="468" spans="1:57" x14ac:dyDescent="0.2">
      <c r="B468" s="48" t="s">
        <v>90</v>
      </c>
    </row>
    <row r="472" spans="1:57" s="52" customFormat="1" ht="12.75" x14ac:dyDescent="0.2">
      <c r="A472" s="172" t="s">
        <v>990</v>
      </c>
      <c r="B472" s="52" t="s">
        <v>991</v>
      </c>
      <c r="C472" s="52" t="s">
        <v>468</v>
      </c>
    </row>
    <row r="474" spans="1:57" x14ac:dyDescent="0.2">
      <c r="D474" s="53" t="s">
        <v>935</v>
      </c>
      <c r="E474" s="54"/>
      <c r="F474" s="54"/>
      <c r="G474" s="54"/>
      <c r="H474" s="54"/>
      <c r="I474" s="54"/>
      <c r="J474" s="54"/>
      <c r="K474" s="54"/>
      <c r="L474" s="54"/>
      <c r="M474" s="54"/>
      <c r="N474" s="54"/>
      <c r="O474" s="54"/>
      <c r="P474" s="54"/>
      <c r="Q474" s="54"/>
      <c r="R474" s="54"/>
      <c r="S474" s="54"/>
      <c r="T474" s="54"/>
      <c r="U474" s="54"/>
      <c r="V474" s="53" t="s">
        <v>84</v>
      </c>
      <c r="W474" s="54"/>
      <c r="X474" s="54"/>
      <c r="Y474" s="54"/>
      <c r="Z474" s="54"/>
      <c r="AA474" s="54"/>
      <c r="AB474" s="54"/>
      <c r="AC474" s="54"/>
      <c r="AD474" s="54"/>
      <c r="AE474" s="54"/>
      <c r="AF474" s="54"/>
      <c r="AG474" s="54"/>
      <c r="AH474" s="54"/>
      <c r="AI474" s="54"/>
      <c r="AJ474" s="54"/>
      <c r="AK474" s="54"/>
      <c r="AL474" s="54"/>
      <c r="AM474" s="54"/>
      <c r="AN474" s="53" t="s">
        <v>85</v>
      </c>
      <c r="AO474" s="54"/>
      <c r="AP474" s="54"/>
      <c r="AQ474" s="54"/>
      <c r="AR474" s="54"/>
      <c r="AS474" s="54"/>
      <c r="AT474" s="54"/>
      <c r="AU474" s="54"/>
      <c r="AV474" s="54"/>
      <c r="AW474" s="54"/>
      <c r="AX474" s="54"/>
      <c r="AY474" s="54"/>
      <c r="AZ474" s="54"/>
      <c r="BA474" s="54"/>
      <c r="BB474" s="54"/>
      <c r="BC474" s="54"/>
      <c r="BD474" s="54"/>
      <c r="BE474" s="55"/>
    </row>
    <row r="475" spans="1:57" x14ac:dyDescent="0.2">
      <c r="D475" s="56">
        <v>2011</v>
      </c>
      <c r="E475" s="57"/>
      <c r="F475" s="57">
        <v>2012</v>
      </c>
      <c r="G475" s="57"/>
      <c r="H475" s="57">
        <v>2013</v>
      </c>
      <c r="I475" s="57"/>
      <c r="J475" s="57">
        <v>2014</v>
      </c>
      <c r="K475" s="57"/>
      <c r="L475" s="57">
        <v>2015</v>
      </c>
      <c r="M475" s="57"/>
      <c r="N475" s="57">
        <v>2016</v>
      </c>
      <c r="O475" s="57"/>
      <c r="P475" s="57">
        <v>2017</v>
      </c>
      <c r="Q475" s="57"/>
      <c r="R475" s="57">
        <v>2018</v>
      </c>
      <c r="S475" s="57"/>
      <c r="T475" s="58">
        <v>2019</v>
      </c>
      <c r="U475" s="57"/>
      <c r="V475" s="56">
        <v>2011</v>
      </c>
      <c r="W475" s="57"/>
      <c r="X475" s="57">
        <v>2012</v>
      </c>
      <c r="Y475" s="57"/>
      <c r="Z475" s="57">
        <v>2013</v>
      </c>
      <c r="AA475" s="57"/>
      <c r="AB475" s="57">
        <v>2014</v>
      </c>
      <c r="AC475" s="57"/>
      <c r="AD475" s="57">
        <v>2015</v>
      </c>
      <c r="AE475" s="57"/>
      <c r="AF475" s="57">
        <v>2016</v>
      </c>
      <c r="AG475" s="57"/>
      <c r="AH475" s="57">
        <v>2017</v>
      </c>
      <c r="AI475" s="57"/>
      <c r="AJ475" s="57">
        <v>2018</v>
      </c>
      <c r="AK475" s="57"/>
      <c r="AL475" s="58">
        <v>2019</v>
      </c>
      <c r="AM475" s="57"/>
      <c r="AN475" s="56">
        <v>2011</v>
      </c>
      <c r="AO475" s="57"/>
      <c r="AP475" s="57">
        <v>2012</v>
      </c>
      <c r="AQ475" s="57"/>
      <c r="AR475" s="57">
        <v>2013</v>
      </c>
      <c r="AS475" s="57"/>
      <c r="AT475" s="57">
        <v>2014</v>
      </c>
      <c r="AU475" s="57"/>
      <c r="AV475" s="57">
        <v>2015</v>
      </c>
      <c r="AW475" s="57"/>
      <c r="AX475" s="57">
        <v>2016</v>
      </c>
      <c r="AY475" s="57"/>
      <c r="AZ475" s="57">
        <v>2017</v>
      </c>
      <c r="BA475" s="57"/>
      <c r="BB475" s="57">
        <v>2018</v>
      </c>
      <c r="BC475" s="57"/>
      <c r="BD475" s="58">
        <v>2019</v>
      </c>
      <c r="BE475" s="59"/>
    </row>
    <row r="476" spans="1:57" x14ac:dyDescent="0.2">
      <c r="B476" s="60" t="s">
        <v>7</v>
      </c>
      <c r="C476" s="61" t="s">
        <v>783</v>
      </c>
      <c r="D476" s="62" t="s">
        <v>9</v>
      </c>
      <c r="F476" s="63" t="s">
        <v>9</v>
      </c>
      <c r="H476" s="63" t="s">
        <v>9</v>
      </c>
      <c r="J476" s="63" t="s">
        <v>9</v>
      </c>
      <c r="L476" s="64">
        <v>2.7531931173876902</v>
      </c>
      <c r="N476" s="64">
        <v>3.0613476716143526</v>
      </c>
      <c r="P476" s="64">
        <v>3.0957378428552769</v>
      </c>
      <c r="R476" s="64">
        <v>3.4961762381406127</v>
      </c>
      <c r="T476" s="65">
        <v>3.1015923150226739</v>
      </c>
      <c r="V476" s="62" t="s">
        <v>9</v>
      </c>
      <c r="X476" s="63" t="s">
        <v>9</v>
      </c>
      <c r="Z476" s="63" t="s">
        <v>9</v>
      </c>
      <c r="AB476" s="63" t="s">
        <v>9</v>
      </c>
      <c r="AD476" s="64">
        <v>2.1156479113956688</v>
      </c>
      <c r="AF476" s="64">
        <v>2.0905993093577928</v>
      </c>
      <c r="AH476" s="64">
        <v>2.2632253800840227</v>
      </c>
      <c r="AJ476" s="64">
        <v>2.5495771465342085</v>
      </c>
      <c r="AL476" s="65">
        <v>2.3173214935082265</v>
      </c>
      <c r="AN476" s="62" t="s">
        <v>9</v>
      </c>
      <c r="AP476" s="63" t="s">
        <v>9</v>
      </c>
      <c r="AR476" s="63" t="s">
        <v>9</v>
      </c>
      <c r="AT476" s="63" t="s">
        <v>9</v>
      </c>
      <c r="AV476" s="64">
        <v>1.768832481492421</v>
      </c>
      <c r="AX476" s="64">
        <v>1.7763902465027257</v>
      </c>
      <c r="AZ476" s="64">
        <v>1.9000649930889295</v>
      </c>
      <c r="BB476" s="64">
        <v>2.1327558822273667</v>
      </c>
      <c r="BD476" s="65">
        <v>1.928770551970818</v>
      </c>
      <c r="BE476" s="66"/>
    </row>
    <row r="477" spans="1:57" x14ac:dyDescent="0.2">
      <c r="B477" s="67"/>
      <c r="C477" s="68" t="s">
        <v>784</v>
      </c>
      <c r="D477" s="62" t="s">
        <v>9</v>
      </c>
      <c r="F477" s="63" t="s">
        <v>9</v>
      </c>
      <c r="H477" s="63" t="s">
        <v>9</v>
      </c>
      <c r="J477" s="63" t="s">
        <v>9</v>
      </c>
      <c r="L477" s="64">
        <v>2.1307475425473781</v>
      </c>
      <c r="N477" s="64">
        <v>2.2584511516337535</v>
      </c>
      <c r="P477" s="64">
        <v>2.3563689641245475</v>
      </c>
      <c r="R477" s="64">
        <v>2.3586909867825221</v>
      </c>
      <c r="T477" s="65">
        <v>2.2200501308488576</v>
      </c>
      <c r="V477" s="62" t="s">
        <v>9</v>
      </c>
      <c r="X477" s="63" t="s">
        <v>9</v>
      </c>
      <c r="Z477" s="63" t="s">
        <v>9</v>
      </c>
      <c r="AB477" s="63" t="s">
        <v>9</v>
      </c>
      <c r="AD477" s="64">
        <v>1.6708679070355912</v>
      </c>
      <c r="AF477" s="64">
        <v>1.6097849422249084</v>
      </c>
      <c r="AH477" s="64">
        <v>1.6154678459262903</v>
      </c>
      <c r="AJ477" s="64">
        <v>1.9064356420793012</v>
      </c>
      <c r="AL477" s="65">
        <v>1.7933094547805888</v>
      </c>
      <c r="AN477" s="62" t="s">
        <v>9</v>
      </c>
      <c r="AP477" s="63" t="s">
        <v>9</v>
      </c>
      <c r="AR477" s="63" t="s">
        <v>9</v>
      </c>
      <c r="AT477" s="63" t="s">
        <v>9</v>
      </c>
      <c r="AV477" s="64">
        <v>1.3939258327425506</v>
      </c>
      <c r="AX477" s="64">
        <v>1.3608423461184229</v>
      </c>
      <c r="AZ477" s="64">
        <v>1.36736877512677</v>
      </c>
      <c r="BB477" s="64">
        <v>1.5758715174249018</v>
      </c>
      <c r="BD477" s="65">
        <v>1.4786420108166074</v>
      </c>
      <c r="BE477" s="66"/>
    </row>
    <row r="478" spans="1:57" x14ac:dyDescent="0.2">
      <c r="B478" s="67"/>
      <c r="C478" s="68" t="s">
        <v>785</v>
      </c>
      <c r="D478" s="62" t="s">
        <v>9</v>
      </c>
      <c r="F478" s="63" t="s">
        <v>9</v>
      </c>
      <c r="H478" s="63" t="s">
        <v>9</v>
      </c>
      <c r="J478" s="63" t="s">
        <v>9</v>
      </c>
      <c r="L478" s="64">
        <v>2.2958207637104118</v>
      </c>
      <c r="N478" s="64">
        <v>2.8335892535508438</v>
      </c>
      <c r="P478" s="64">
        <v>2.7408397665261153</v>
      </c>
      <c r="R478" s="64">
        <v>3.2560717010888953</v>
      </c>
      <c r="T478" s="65">
        <v>2.7698819961785004</v>
      </c>
      <c r="V478" s="62" t="s">
        <v>9</v>
      </c>
      <c r="X478" s="63" t="s">
        <v>9</v>
      </c>
      <c r="Z478" s="63" t="s">
        <v>9</v>
      </c>
      <c r="AB478" s="63" t="s">
        <v>9</v>
      </c>
      <c r="AD478" s="64">
        <v>1.7667122080326843</v>
      </c>
      <c r="AF478" s="64">
        <v>1.9060915582158178</v>
      </c>
      <c r="AH478" s="64">
        <v>2.0579750006215947</v>
      </c>
      <c r="AJ478" s="64">
        <v>2.277741516063577</v>
      </c>
      <c r="AL478" s="65">
        <v>2.0356320454890149</v>
      </c>
      <c r="AN478" s="62" t="s">
        <v>9</v>
      </c>
      <c r="AP478" s="63" t="s">
        <v>9</v>
      </c>
      <c r="AR478" s="63" t="s">
        <v>9</v>
      </c>
      <c r="AT478" s="63" t="s">
        <v>9</v>
      </c>
      <c r="AV478" s="64">
        <v>1.4768245250127598</v>
      </c>
      <c r="AX478" s="64">
        <v>1.6226586373010949</v>
      </c>
      <c r="AZ478" s="64">
        <v>1.7226026886339321</v>
      </c>
      <c r="BB478" s="64">
        <v>1.9161039982741743</v>
      </c>
      <c r="BD478" s="65">
        <v>1.6976671082363595</v>
      </c>
      <c r="BE478" s="66"/>
    </row>
    <row r="479" spans="1:57" x14ac:dyDescent="0.2">
      <c r="B479" s="69"/>
      <c r="C479" s="70" t="s">
        <v>12</v>
      </c>
      <c r="D479" s="71"/>
      <c r="E479" s="72"/>
      <c r="F479" s="73"/>
      <c r="G479" s="72"/>
      <c r="H479" s="73"/>
      <c r="I479" s="72"/>
      <c r="J479" s="73"/>
      <c r="K479" s="72"/>
      <c r="L479" s="73"/>
      <c r="M479" s="72"/>
      <c r="N479" s="73"/>
      <c r="O479" s="72"/>
      <c r="P479" s="73"/>
      <c r="Q479" s="72"/>
      <c r="R479" s="73"/>
      <c r="S479" s="72"/>
      <c r="T479" s="74"/>
      <c r="U479" s="72"/>
      <c r="V479" s="71"/>
      <c r="W479" s="72"/>
      <c r="X479" s="73"/>
      <c r="Y479" s="72"/>
      <c r="Z479" s="73"/>
      <c r="AA479" s="72"/>
      <c r="AB479" s="73"/>
      <c r="AC479" s="72"/>
      <c r="AD479" s="73"/>
      <c r="AE479" s="72"/>
      <c r="AF479" s="73"/>
      <c r="AG479" s="72"/>
      <c r="AH479" s="73"/>
      <c r="AI479" s="72"/>
      <c r="AJ479" s="73"/>
      <c r="AK479" s="72"/>
      <c r="AL479" s="74"/>
      <c r="AM479" s="72"/>
      <c r="AN479" s="71"/>
      <c r="AO479" s="72"/>
      <c r="AP479" s="73"/>
      <c r="AQ479" s="72"/>
      <c r="AR479" s="73"/>
      <c r="AS479" s="72"/>
      <c r="AT479" s="73"/>
      <c r="AU479" s="72"/>
      <c r="AV479" s="73"/>
      <c r="AW479" s="72"/>
      <c r="AX479" s="73"/>
      <c r="AY479" s="72"/>
      <c r="AZ479" s="73"/>
      <c r="BA479" s="72"/>
      <c r="BB479" s="73"/>
      <c r="BC479" s="72"/>
      <c r="BD479" s="74"/>
      <c r="BE479" s="75"/>
    </row>
    <row r="480" spans="1:57" x14ac:dyDescent="0.2">
      <c r="B480" s="60" t="s">
        <v>13</v>
      </c>
      <c r="C480" s="76" t="s">
        <v>783</v>
      </c>
      <c r="D480" s="62" t="s">
        <v>9</v>
      </c>
      <c r="F480" s="63" t="s">
        <v>9</v>
      </c>
      <c r="H480" s="63" t="s">
        <v>9</v>
      </c>
      <c r="J480" s="63" t="s">
        <v>9</v>
      </c>
      <c r="L480" s="64">
        <v>5.1011408046355022</v>
      </c>
      <c r="N480" s="64">
        <v>4.8782796637457526</v>
      </c>
      <c r="P480" s="64">
        <v>5.0642877760356253</v>
      </c>
      <c r="R480" s="64">
        <v>5.8816483799434858</v>
      </c>
      <c r="T480" s="65">
        <v>5.0755051218753602</v>
      </c>
      <c r="V480" s="62" t="s">
        <v>9</v>
      </c>
      <c r="X480" s="63" t="s">
        <v>9</v>
      </c>
      <c r="Z480" s="63" t="s">
        <v>9</v>
      </c>
      <c r="AB480" s="63" t="s">
        <v>9</v>
      </c>
      <c r="AD480" s="64">
        <v>4.2667687708499313</v>
      </c>
      <c r="AF480" s="64">
        <v>4.1474917910594256</v>
      </c>
      <c r="AH480" s="64">
        <v>4.6581909286320835</v>
      </c>
      <c r="AJ480" s="64">
        <v>5.6773769151015712</v>
      </c>
      <c r="AL480" s="65">
        <v>5.1413055730020218</v>
      </c>
      <c r="AN480" s="62" t="s">
        <v>9</v>
      </c>
      <c r="AP480" s="63" t="s">
        <v>9</v>
      </c>
      <c r="AR480" s="63" t="s">
        <v>9</v>
      </c>
      <c r="AT480" s="63" t="s">
        <v>9</v>
      </c>
      <c r="AV480" s="64">
        <v>3.3977599139902717</v>
      </c>
      <c r="AX480" s="64">
        <v>3.2873874434253421</v>
      </c>
      <c r="AZ480" s="64">
        <v>3.6032237174189961</v>
      </c>
      <c r="BB480" s="64">
        <v>4.3655768421663996</v>
      </c>
      <c r="BD480" s="65">
        <v>3.8857785697369507</v>
      </c>
      <c r="BE480" s="66"/>
    </row>
    <row r="481" spans="2:57" x14ac:dyDescent="0.2">
      <c r="B481" s="67"/>
      <c r="C481" s="77" t="s">
        <v>784</v>
      </c>
      <c r="D481" s="62" t="s">
        <v>9</v>
      </c>
      <c r="F481" s="63" t="s">
        <v>9</v>
      </c>
      <c r="H481" s="63" t="s">
        <v>9</v>
      </c>
      <c r="J481" s="63" t="s">
        <v>9</v>
      </c>
      <c r="L481" s="64">
        <v>3.6878441961186961</v>
      </c>
      <c r="N481" s="64">
        <v>3.4068447813237279</v>
      </c>
      <c r="P481" s="64">
        <v>3.2686159332407856</v>
      </c>
      <c r="R481" s="64">
        <v>3.8034702393998541</v>
      </c>
      <c r="T481" s="65">
        <v>3.5349683248727954</v>
      </c>
      <c r="V481" s="62" t="s">
        <v>9</v>
      </c>
      <c r="X481" s="63" t="s">
        <v>9</v>
      </c>
      <c r="Z481" s="63" t="s">
        <v>9</v>
      </c>
      <c r="AB481" s="63" t="s">
        <v>9</v>
      </c>
      <c r="AD481" s="64">
        <v>3.090864239013738</v>
      </c>
      <c r="AF481" s="64">
        <v>3.2096925192998835</v>
      </c>
      <c r="AH481" s="64">
        <v>3.0963604251186512</v>
      </c>
      <c r="AJ481" s="64">
        <v>3.9364442836813702</v>
      </c>
      <c r="AL481" s="65">
        <v>3.797024787328255</v>
      </c>
      <c r="AN481" s="62" t="s">
        <v>9</v>
      </c>
      <c r="AP481" s="63" t="s">
        <v>9</v>
      </c>
      <c r="AR481" s="63" t="s">
        <v>9</v>
      </c>
      <c r="AT481" s="63" t="s">
        <v>9</v>
      </c>
      <c r="AV481" s="64">
        <v>2.4599513986527932</v>
      </c>
      <c r="AX481" s="64">
        <v>2.5038250104746917</v>
      </c>
      <c r="AZ481" s="64">
        <v>2.3838760608673799</v>
      </c>
      <c r="BB481" s="64">
        <v>2.9900956802518719</v>
      </c>
      <c r="BD481" s="65">
        <v>2.8409300171408725</v>
      </c>
      <c r="BE481" s="66"/>
    </row>
    <row r="482" spans="2:57" x14ac:dyDescent="0.2">
      <c r="B482" s="67"/>
      <c r="C482" s="77" t="s">
        <v>785</v>
      </c>
      <c r="D482" s="62" t="s">
        <v>9</v>
      </c>
      <c r="F482" s="63" t="s">
        <v>9</v>
      </c>
      <c r="H482" s="63" t="s">
        <v>9</v>
      </c>
      <c r="J482" s="63" t="s">
        <v>9</v>
      </c>
      <c r="L482" s="64">
        <v>4.5888911061272974</v>
      </c>
      <c r="N482" s="64">
        <v>4.7338538427953178</v>
      </c>
      <c r="P482" s="64">
        <v>4.7909396048550823</v>
      </c>
      <c r="R482" s="64">
        <v>5.4277897048720298</v>
      </c>
      <c r="T482" s="65">
        <v>4.7415110691860791</v>
      </c>
      <c r="V482" s="62" t="s">
        <v>9</v>
      </c>
      <c r="X482" s="63" t="s">
        <v>9</v>
      </c>
      <c r="Z482" s="63" t="s">
        <v>9</v>
      </c>
      <c r="AB482" s="63" t="s">
        <v>9</v>
      </c>
      <c r="AD482" s="64">
        <v>3.7374137212169782</v>
      </c>
      <c r="AF482" s="64">
        <v>4.0797140309108748</v>
      </c>
      <c r="AH482" s="64">
        <v>4.5550218074185018</v>
      </c>
      <c r="AJ482" s="64">
        <v>5.3785432863000535</v>
      </c>
      <c r="AL482" s="65">
        <v>5.0069617297767453</v>
      </c>
      <c r="AN482" s="62" t="s">
        <v>9</v>
      </c>
      <c r="AP482" s="63" t="s">
        <v>9</v>
      </c>
      <c r="AR482" s="63" t="s">
        <v>9</v>
      </c>
      <c r="AT482" s="63" t="s">
        <v>9</v>
      </c>
      <c r="AV482" s="64">
        <v>2.9895837284113589</v>
      </c>
      <c r="AX482" s="64">
        <v>3.2251833036448558</v>
      </c>
      <c r="AZ482" s="64">
        <v>3.5041377067073665</v>
      </c>
      <c r="BB482" s="64">
        <v>4.115475229939495</v>
      </c>
      <c r="BD482" s="65">
        <v>3.7574760531430376</v>
      </c>
      <c r="BE482" s="66"/>
    </row>
    <row r="483" spans="2:57" x14ac:dyDescent="0.2">
      <c r="B483" s="69"/>
      <c r="C483" s="78" t="s">
        <v>12</v>
      </c>
      <c r="D483" s="71"/>
      <c r="E483" s="72"/>
      <c r="F483" s="73"/>
      <c r="G483" s="72"/>
      <c r="H483" s="73"/>
      <c r="I483" s="72"/>
      <c r="J483" s="73"/>
      <c r="K483" s="72"/>
      <c r="L483" s="73"/>
      <c r="M483" s="72"/>
      <c r="N483" s="73"/>
      <c r="O483" s="72"/>
      <c r="P483" s="73"/>
      <c r="Q483" s="72"/>
      <c r="R483" s="73"/>
      <c r="S483" s="72"/>
      <c r="T483" s="74"/>
      <c r="U483" s="72"/>
      <c r="V483" s="71"/>
      <c r="W483" s="72"/>
      <c r="X483" s="73"/>
      <c r="Y483" s="72"/>
      <c r="Z483" s="73"/>
      <c r="AA483" s="72"/>
      <c r="AB483" s="73"/>
      <c r="AC483" s="72"/>
      <c r="AD483" s="73"/>
      <c r="AE483" s="72"/>
      <c r="AF483" s="73"/>
      <c r="AG483" s="72"/>
      <c r="AH483" s="73"/>
      <c r="AI483" s="72"/>
      <c r="AJ483" s="73"/>
      <c r="AK483" s="72"/>
      <c r="AL483" s="74"/>
      <c r="AM483" s="72"/>
      <c r="AN483" s="71"/>
      <c r="AO483" s="72"/>
      <c r="AP483" s="73"/>
      <c r="AQ483" s="72"/>
      <c r="AR483" s="73"/>
      <c r="AS483" s="72"/>
      <c r="AT483" s="73"/>
      <c r="AU483" s="72"/>
      <c r="AV483" s="73"/>
      <c r="AW483" s="72"/>
      <c r="AX483" s="73"/>
      <c r="AY483" s="72"/>
      <c r="AZ483" s="73"/>
      <c r="BA483" s="72"/>
      <c r="BB483" s="73"/>
      <c r="BC483" s="72"/>
      <c r="BD483" s="74"/>
      <c r="BE483" s="75"/>
    </row>
    <row r="484" spans="2:57" x14ac:dyDescent="0.2">
      <c r="B484" s="60" t="s">
        <v>14</v>
      </c>
      <c r="C484" s="76" t="s">
        <v>783</v>
      </c>
      <c r="D484" s="62" t="s">
        <v>9</v>
      </c>
      <c r="F484" s="63" t="s">
        <v>9</v>
      </c>
      <c r="H484" s="63" t="s">
        <v>9</v>
      </c>
      <c r="J484" s="63" t="s">
        <v>9</v>
      </c>
      <c r="L484" s="64">
        <v>3.925750527885441</v>
      </c>
      <c r="N484" s="64">
        <v>4.5676823601925181</v>
      </c>
      <c r="P484" s="64">
        <v>4.5936635541258868</v>
      </c>
      <c r="R484" s="64">
        <v>5.0060453629395107</v>
      </c>
      <c r="T484" s="65">
        <v>4.5276644084499358</v>
      </c>
      <c r="V484" s="62" t="s">
        <v>9</v>
      </c>
      <c r="X484" s="63" t="s">
        <v>9</v>
      </c>
      <c r="Z484" s="63" t="s">
        <v>9</v>
      </c>
      <c r="AB484" s="63" t="s">
        <v>9</v>
      </c>
      <c r="AD484" s="64">
        <v>2.8840322718142608</v>
      </c>
      <c r="AF484" s="64">
        <v>2.8957147809735795</v>
      </c>
      <c r="AH484" s="64">
        <v>3.1119992314529781</v>
      </c>
      <c r="AJ484" s="64">
        <v>3.4606665335293947</v>
      </c>
      <c r="AL484" s="65">
        <v>3.0926412127181861</v>
      </c>
      <c r="AN484" s="62" t="s">
        <v>9</v>
      </c>
      <c r="AP484" s="63" t="s">
        <v>9</v>
      </c>
      <c r="AR484" s="63" t="s">
        <v>9</v>
      </c>
      <c r="AT484" s="63" t="s">
        <v>9</v>
      </c>
      <c r="AV484" s="64">
        <v>2.4681942648502804</v>
      </c>
      <c r="AX484" s="64">
        <v>2.5112332719161077</v>
      </c>
      <c r="AZ484" s="64">
        <v>2.6849970336332145</v>
      </c>
      <c r="BB484" s="64">
        <v>2.9610725407096301</v>
      </c>
      <c r="BD484" s="65">
        <v>2.6521858569492252</v>
      </c>
      <c r="BE484" s="66"/>
    </row>
    <row r="485" spans="2:57" x14ac:dyDescent="0.2">
      <c r="B485" s="67"/>
      <c r="C485" s="77" t="s">
        <v>784</v>
      </c>
      <c r="D485" s="62" t="s">
        <v>9</v>
      </c>
      <c r="F485" s="63" t="s">
        <v>9</v>
      </c>
      <c r="H485" s="63" t="s">
        <v>9</v>
      </c>
      <c r="J485" s="63" t="s">
        <v>9</v>
      </c>
      <c r="L485" s="64">
        <v>3.1300989663626502</v>
      </c>
      <c r="N485" s="64">
        <v>3.3889389135136914</v>
      </c>
      <c r="P485" s="64">
        <v>3.6008110044345627</v>
      </c>
      <c r="R485" s="64">
        <v>3.375846327129624</v>
      </c>
      <c r="T485" s="65">
        <v>3.2693455588747344</v>
      </c>
      <c r="V485" s="62" t="s">
        <v>9</v>
      </c>
      <c r="X485" s="63" t="s">
        <v>9</v>
      </c>
      <c r="Z485" s="63" t="s">
        <v>9</v>
      </c>
      <c r="AB485" s="63" t="s">
        <v>9</v>
      </c>
      <c r="AD485" s="64">
        <v>2.3229407802065567</v>
      </c>
      <c r="AF485" s="64">
        <v>2.2494160903671547</v>
      </c>
      <c r="AH485" s="64">
        <v>2.2371379282814599</v>
      </c>
      <c r="AJ485" s="64">
        <v>2.6483631963818275</v>
      </c>
      <c r="AL485" s="65">
        <v>2.4219799899510068</v>
      </c>
      <c r="AN485" s="62" t="s">
        <v>9</v>
      </c>
      <c r="AP485" s="63" t="s">
        <v>9</v>
      </c>
      <c r="AR485" s="63" t="s">
        <v>9</v>
      </c>
      <c r="AT485" s="63" t="s">
        <v>9</v>
      </c>
      <c r="AV485" s="64">
        <v>1.9862758584921161</v>
      </c>
      <c r="AX485" s="64">
        <v>1.9414928610435649</v>
      </c>
      <c r="AZ485" s="64">
        <v>1.9471743733177771</v>
      </c>
      <c r="BB485" s="64">
        <v>2.2406177218961938</v>
      </c>
      <c r="BD485" s="65">
        <v>2.0609201672830921</v>
      </c>
      <c r="BE485" s="66"/>
    </row>
    <row r="486" spans="2:57" x14ac:dyDescent="0.2">
      <c r="B486" s="67"/>
      <c r="C486" s="77" t="s">
        <v>785</v>
      </c>
      <c r="D486" s="62" t="s">
        <v>9</v>
      </c>
      <c r="F486" s="63" t="s">
        <v>9</v>
      </c>
      <c r="H486" s="63" t="s">
        <v>9</v>
      </c>
      <c r="J486" s="63" t="s">
        <v>9</v>
      </c>
      <c r="L486" s="64">
        <v>3.1834378772806509</v>
      </c>
      <c r="N486" s="64">
        <v>4.1966521262173702</v>
      </c>
      <c r="P486" s="64">
        <v>3.9347236937526362</v>
      </c>
      <c r="R486" s="64">
        <v>4.6114568735539141</v>
      </c>
      <c r="T486" s="65">
        <v>3.9235196727392516</v>
      </c>
      <c r="V486" s="62" t="s">
        <v>9</v>
      </c>
      <c r="X486" s="63" t="s">
        <v>9</v>
      </c>
      <c r="Z486" s="63" t="s">
        <v>9</v>
      </c>
      <c r="AB486" s="63" t="s">
        <v>9</v>
      </c>
      <c r="AD486" s="64">
        <v>2.3633544041302699</v>
      </c>
      <c r="AF486" s="64">
        <v>2.6133177689079488</v>
      </c>
      <c r="AH486" s="64">
        <v>2.7935222690005199</v>
      </c>
      <c r="AJ486" s="64">
        <v>3.0243401185303327</v>
      </c>
      <c r="AL486" s="65">
        <v>2.6488537620425885</v>
      </c>
      <c r="AN486" s="62" t="s">
        <v>9</v>
      </c>
      <c r="AP486" s="63" t="s">
        <v>9</v>
      </c>
      <c r="AR486" s="63" t="s">
        <v>9</v>
      </c>
      <c r="AT486" s="63" t="s">
        <v>9</v>
      </c>
      <c r="AV486" s="64">
        <v>2.0208280381271844</v>
      </c>
      <c r="AX486" s="64">
        <v>2.2707566954962921</v>
      </c>
      <c r="AZ486" s="64">
        <v>2.4005379993049445</v>
      </c>
      <c r="BB486" s="64">
        <v>2.602880706144965</v>
      </c>
      <c r="BD486" s="65">
        <v>2.2738179028852881</v>
      </c>
      <c r="BE486" s="66"/>
    </row>
    <row r="487" spans="2:57" x14ac:dyDescent="0.2">
      <c r="B487" s="69"/>
      <c r="C487" s="78" t="s">
        <v>12</v>
      </c>
      <c r="D487" s="71"/>
      <c r="E487" s="72"/>
      <c r="F487" s="73"/>
      <c r="G487" s="72"/>
      <c r="H487" s="73"/>
      <c r="I487" s="72"/>
      <c r="J487" s="73"/>
      <c r="K487" s="72"/>
      <c r="L487" s="73"/>
      <c r="M487" s="72"/>
      <c r="N487" s="73"/>
      <c r="O487" s="72"/>
      <c r="P487" s="73"/>
      <c r="Q487" s="72"/>
      <c r="R487" s="73"/>
      <c r="S487" s="72"/>
      <c r="T487" s="74"/>
      <c r="U487" s="72"/>
      <c r="V487" s="71"/>
      <c r="W487" s="72"/>
      <c r="X487" s="73"/>
      <c r="Y487" s="72"/>
      <c r="Z487" s="73"/>
      <c r="AA487" s="72"/>
      <c r="AB487" s="73"/>
      <c r="AC487" s="72"/>
      <c r="AD487" s="73"/>
      <c r="AE487" s="72"/>
      <c r="AF487" s="73"/>
      <c r="AG487" s="72"/>
      <c r="AH487" s="73"/>
      <c r="AI487" s="72"/>
      <c r="AJ487" s="73"/>
      <c r="AK487" s="72"/>
      <c r="AL487" s="74"/>
      <c r="AM487" s="72"/>
      <c r="AN487" s="71"/>
      <c r="AO487" s="72"/>
      <c r="AP487" s="73"/>
      <c r="AQ487" s="72"/>
      <c r="AR487" s="73"/>
      <c r="AS487" s="72"/>
      <c r="AT487" s="73"/>
      <c r="AU487" s="72"/>
      <c r="AV487" s="73"/>
      <c r="AW487" s="72"/>
      <c r="AX487" s="73"/>
      <c r="AY487" s="72"/>
      <c r="AZ487" s="73"/>
      <c r="BA487" s="72"/>
      <c r="BB487" s="73"/>
      <c r="BC487" s="72"/>
      <c r="BD487" s="74"/>
      <c r="BE487" s="75"/>
    </row>
    <row r="488" spans="2:57" x14ac:dyDescent="0.2">
      <c r="B488" s="60" t="s">
        <v>15</v>
      </c>
      <c r="C488" s="76" t="s">
        <v>783</v>
      </c>
      <c r="D488" s="62" t="s">
        <v>9</v>
      </c>
      <c r="F488" s="63" t="s">
        <v>9</v>
      </c>
      <c r="H488" s="63" t="s">
        <v>9</v>
      </c>
      <c r="J488" s="63" t="s">
        <v>9</v>
      </c>
      <c r="L488" s="64">
        <v>5.1536861526014395</v>
      </c>
      <c r="N488" s="64">
        <v>5.3152301132059492</v>
      </c>
      <c r="P488" s="64">
        <v>5.7385328971064196</v>
      </c>
      <c r="R488" s="64">
        <v>6.647932920798552</v>
      </c>
      <c r="T488" s="65">
        <v>5.821928728684477</v>
      </c>
      <c r="V488" s="62" t="s">
        <v>9</v>
      </c>
      <c r="X488" s="63" t="s">
        <v>9</v>
      </c>
      <c r="Z488" s="63" t="s">
        <v>9</v>
      </c>
      <c r="AB488" s="63" t="s">
        <v>9</v>
      </c>
      <c r="AD488" s="64">
        <v>3.4153650781113978</v>
      </c>
      <c r="AF488" s="64">
        <v>3.0763343575168816</v>
      </c>
      <c r="AH488" s="64">
        <v>3.3283796715279541</v>
      </c>
      <c r="AJ488" s="64">
        <v>3.8245265635170833</v>
      </c>
      <c r="AL488" s="65">
        <v>3.6978445072155606</v>
      </c>
      <c r="AN488" s="62" t="s">
        <v>9</v>
      </c>
      <c r="AP488" s="63" t="s">
        <v>9</v>
      </c>
      <c r="AR488" s="63" t="s">
        <v>9</v>
      </c>
      <c r="AT488" s="63" t="s">
        <v>9</v>
      </c>
      <c r="AV488" s="64">
        <v>2.8649915062105085</v>
      </c>
      <c r="AX488" s="64">
        <v>2.6649113521325702</v>
      </c>
      <c r="AZ488" s="64">
        <v>2.8801658306834717</v>
      </c>
      <c r="BB488" s="64">
        <v>3.3181730342137978</v>
      </c>
      <c r="BD488" s="65">
        <v>3.1238658014237908</v>
      </c>
      <c r="BE488" s="66"/>
    </row>
    <row r="489" spans="2:57" x14ac:dyDescent="0.2">
      <c r="B489" s="67"/>
      <c r="C489" s="77" t="s">
        <v>784</v>
      </c>
      <c r="D489" s="62" t="s">
        <v>9</v>
      </c>
      <c r="F489" s="63" t="s">
        <v>9</v>
      </c>
      <c r="H489" s="63" t="s">
        <v>9</v>
      </c>
      <c r="J489" s="63" t="s">
        <v>9</v>
      </c>
      <c r="L489" s="64">
        <v>3.8054724398033231</v>
      </c>
      <c r="N489" s="64">
        <v>3.9105660864158907</v>
      </c>
      <c r="P489" s="64">
        <v>4.2384405339839422</v>
      </c>
      <c r="R489" s="64">
        <v>4.553179863895231</v>
      </c>
      <c r="T489" s="65">
        <v>4.1483840745607061</v>
      </c>
      <c r="V489" s="62" t="s">
        <v>9</v>
      </c>
      <c r="X489" s="63" t="s">
        <v>9</v>
      </c>
      <c r="Z489" s="63" t="s">
        <v>9</v>
      </c>
      <c r="AB489" s="63" t="s">
        <v>9</v>
      </c>
      <c r="AD489" s="64">
        <v>2.4280307902139806</v>
      </c>
      <c r="AF489" s="64">
        <v>2.2012139229485328</v>
      </c>
      <c r="AH489" s="64">
        <v>2.3249701289571396</v>
      </c>
      <c r="AJ489" s="64">
        <v>2.4393785607544944</v>
      </c>
      <c r="AL489" s="65">
        <v>2.7021835225329327</v>
      </c>
      <c r="AN489" s="62" t="s">
        <v>9</v>
      </c>
      <c r="AP489" s="63" t="s">
        <v>9</v>
      </c>
      <c r="AR489" s="63" t="s">
        <v>9</v>
      </c>
      <c r="AT489" s="63" t="s">
        <v>9</v>
      </c>
      <c r="AV489" s="64">
        <v>2.0523200749119086</v>
      </c>
      <c r="AX489" s="64">
        <v>1.9186715946748649</v>
      </c>
      <c r="AZ489" s="64">
        <v>2.0431986613170556</v>
      </c>
      <c r="BB489" s="64">
        <v>2.16065661731901</v>
      </c>
      <c r="BD489" s="65">
        <v>2.2662720670903544</v>
      </c>
      <c r="BE489" s="66"/>
    </row>
    <row r="490" spans="2:57" x14ac:dyDescent="0.2">
      <c r="B490" s="67"/>
      <c r="C490" s="77" t="s">
        <v>785</v>
      </c>
      <c r="D490" s="62" t="s">
        <v>9</v>
      </c>
      <c r="F490" s="63" t="s">
        <v>9</v>
      </c>
      <c r="H490" s="63" t="s">
        <v>9</v>
      </c>
      <c r="J490" s="63" t="s">
        <v>9</v>
      </c>
      <c r="L490" s="64">
        <v>4.4215967472390618</v>
      </c>
      <c r="N490" s="64">
        <v>4.9529152384764181</v>
      </c>
      <c r="P490" s="64">
        <v>5.3056189572025536</v>
      </c>
      <c r="R490" s="64">
        <v>6.3572835134519528</v>
      </c>
      <c r="T490" s="65">
        <v>5.4736390583363965</v>
      </c>
      <c r="V490" s="62" t="s">
        <v>9</v>
      </c>
      <c r="X490" s="63" t="s">
        <v>9</v>
      </c>
      <c r="Z490" s="63" t="s">
        <v>9</v>
      </c>
      <c r="AB490" s="63" t="s">
        <v>9</v>
      </c>
      <c r="AD490" s="64">
        <v>3.0986947399417906</v>
      </c>
      <c r="AF490" s="64">
        <v>2.9099041646950137</v>
      </c>
      <c r="AH490" s="64">
        <v>3.1912973515765546</v>
      </c>
      <c r="AJ490" s="64">
        <v>3.7643860780436418</v>
      </c>
      <c r="AL490" s="65">
        <v>3.5830757629529169</v>
      </c>
      <c r="AN490" s="62" t="s">
        <v>9</v>
      </c>
      <c r="AP490" s="63" t="s">
        <v>9</v>
      </c>
      <c r="AR490" s="63" t="s">
        <v>9</v>
      </c>
      <c r="AT490" s="63" t="s">
        <v>9</v>
      </c>
      <c r="AV490" s="64">
        <v>2.5701026595785716</v>
      </c>
      <c r="AX490" s="64">
        <v>2.5128103855155359</v>
      </c>
      <c r="AZ490" s="64">
        <v>2.7371107316514034</v>
      </c>
      <c r="BB490" s="64">
        <v>3.242245731854966</v>
      </c>
      <c r="BD490" s="65">
        <v>3.0027760817035714</v>
      </c>
      <c r="BE490" s="66"/>
    </row>
    <row r="491" spans="2:57" x14ac:dyDescent="0.2">
      <c r="B491" s="69"/>
      <c r="C491" s="79" t="s">
        <v>12</v>
      </c>
      <c r="D491" s="71"/>
      <c r="E491" s="72"/>
      <c r="F491" s="73"/>
      <c r="G491" s="72"/>
      <c r="H491" s="73"/>
      <c r="I491" s="72"/>
      <c r="J491" s="73"/>
      <c r="K491" s="72"/>
      <c r="L491" s="73"/>
      <c r="M491" s="72"/>
      <c r="N491" s="73"/>
      <c r="O491" s="72"/>
      <c r="P491" s="73"/>
      <c r="Q491" s="72"/>
      <c r="R491" s="73"/>
      <c r="S491" s="72"/>
      <c r="T491" s="74"/>
      <c r="U491" s="72"/>
      <c r="V491" s="71"/>
      <c r="W491" s="72"/>
      <c r="X491" s="73"/>
      <c r="Y491" s="72"/>
      <c r="Z491" s="73"/>
      <c r="AA491" s="72"/>
      <c r="AB491" s="73"/>
      <c r="AC491" s="72"/>
      <c r="AD491" s="73"/>
      <c r="AE491" s="72"/>
      <c r="AF491" s="73"/>
      <c r="AG491" s="72"/>
      <c r="AH491" s="73"/>
      <c r="AI491" s="72"/>
      <c r="AJ491" s="73"/>
      <c r="AK491" s="72"/>
      <c r="AL491" s="74"/>
      <c r="AM491" s="72"/>
      <c r="AN491" s="71"/>
      <c r="AO491" s="72"/>
      <c r="AP491" s="73"/>
      <c r="AQ491" s="72"/>
      <c r="AR491" s="73"/>
      <c r="AS491" s="72"/>
      <c r="AT491" s="73"/>
      <c r="AU491" s="72"/>
      <c r="AV491" s="73"/>
      <c r="AW491" s="72"/>
      <c r="AX491" s="73"/>
      <c r="AY491" s="72"/>
      <c r="AZ491" s="73"/>
      <c r="BA491" s="72"/>
      <c r="BB491" s="73"/>
      <c r="BC491" s="72"/>
      <c r="BD491" s="74"/>
      <c r="BE491" s="75"/>
    </row>
    <row r="495" spans="2:57" x14ac:dyDescent="0.2">
      <c r="B495" s="80" t="s">
        <v>86</v>
      </c>
    </row>
    <row r="496" spans="2:57" x14ac:dyDescent="0.2">
      <c r="B496" s="81"/>
      <c r="C496" s="48" t="s">
        <v>87</v>
      </c>
    </row>
    <row r="497" spans="1:57" x14ac:dyDescent="0.2">
      <c r="B497" s="82"/>
      <c r="C497" s="48" t="s">
        <v>88</v>
      </c>
    </row>
    <row r="498" spans="1:57" x14ac:dyDescent="0.2">
      <c r="B498" s="83"/>
      <c r="C498" s="48" t="s">
        <v>89</v>
      </c>
    </row>
    <row r="499" spans="1:57" x14ac:dyDescent="0.2">
      <c r="B499" s="48" t="s">
        <v>90</v>
      </c>
    </row>
    <row r="503" spans="1:57" s="52" customFormat="1" ht="12.75" x14ac:dyDescent="0.2">
      <c r="A503" s="172" t="s">
        <v>993</v>
      </c>
      <c r="B503" s="52" t="s">
        <v>994</v>
      </c>
      <c r="C503" s="52" t="s">
        <v>470</v>
      </c>
    </row>
    <row r="505" spans="1:57" x14ac:dyDescent="0.2">
      <c r="D505" s="53" t="s">
        <v>935</v>
      </c>
      <c r="E505" s="54"/>
      <c r="F505" s="54"/>
      <c r="G505" s="54"/>
      <c r="H505" s="54"/>
      <c r="I505" s="54"/>
      <c r="J505" s="54"/>
      <c r="K505" s="54"/>
      <c r="L505" s="54"/>
      <c r="M505" s="54"/>
      <c r="N505" s="54"/>
      <c r="O505" s="54"/>
      <c r="P505" s="54"/>
      <c r="Q505" s="54"/>
      <c r="R505" s="54"/>
      <c r="S505" s="54"/>
      <c r="T505" s="54"/>
      <c r="U505" s="54"/>
      <c r="V505" s="53" t="s">
        <v>84</v>
      </c>
      <c r="W505" s="54"/>
      <c r="X505" s="54"/>
      <c r="Y505" s="54"/>
      <c r="Z505" s="54"/>
      <c r="AA505" s="54"/>
      <c r="AB505" s="54"/>
      <c r="AC505" s="54"/>
      <c r="AD505" s="54"/>
      <c r="AE505" s="54"/>
      <c r="AF505" s="54"/>
      <c r="AG505" s="54"/>
      <c r="AH505" s="54"/>
      <c r="AI505" s="54"/>
      <c r="AJ505" s="54"/>
      <c r="AK505" s="54"/>
      <c r="AL505" s="54"/>
      <c r="AM505" s="54"/>
      <c r="AN505" s="53" t="s">
        <v>85</v>
      </c>
      <c r="AO505" s="54"/>
      <c r="AP505" s="54"/>
      <c r="AQ505" s="54"/>
      <c r="AR505" s="54"/>
      <c r="AS505" s="54"/>
      <c r="AT505" s="54"/>
      <c r="AU505" s="54"/>
      <c r="AV505" s="54"/>
      <c r="AW505" s="54"/>
      <c r="AX505" s="54"/>
      <c r="AY505" s="54"/>
      <c r="AZ505" s="54"/>
      <c r="BA505" s="54"/>
      <c r="BB505" s="54"/>
      <c r="BC505" s="54"/>
      <c r="BD505" s="54"/>
      <c r="BE505" s="55"/>
    </row>
    <row r="506" spans="1:57" x14ac:dyDescent="0.2">
      <c r="D506" s="56">
        <v>2011</v>
      </c>
      <c r="E506" s="57"/>
      <c r="F506" s="57">
        <v>2012</v>
      </c>
      <c r="G506" s="57"/>
      <c r="H506" s="57">
        <v>2013</v>
      </c>
      <c r="I506" s="57"/>
      <c r="J506" s="57">
        <v>2014</v>
      </c>
      <c r="K506" s="57"/>
      <c r="L506" s="57">
        <v>2015</v>
      </c>
      <c r="M506" s="57"/>
      <c r="N506" s="57">
        <v>2016</v>
      </c>
      <c r="O506" s="57"/>
      <c r="P506" s="57">
        <v>2017</v>
      </c>
      <c r="Q506" s="57"/>
      <c r="R506" s="57">
        <v>2018</v>
      </c>
      <c r="S506" s="57"/>
      <c r="T506" s="58">
        <v>2019</v>
      </c>
      <c r="U506" s="57"/>
      <c r="V506" s="56">
        <v>2011</v>
      </c>
      <c r="W506" s="57"/>
      <c r="X506" s="57">
        <v>2012</v>
      </c>
      <c r="Y506" s="57"/>
      <c r="Z506" s="57">
        <v>2013</v>
      </c>
      <c r="AA506" s="57"/>
      <c r="AB506" s="57">
        <v>2014</v>
      </c>
      <c r="AC506" s="57"/>
      <c r="AD506" s="57">
        <v>2015</v>
      </c>
      <c r="AE506" s="57"/>
      <c r="AF506" s="57">
        <v>2016</v>
      </c>
      <c r="AG506" s="57"/>
      <c r="AH506" s="57">
        <v>2017</v>
      </c>
      <c r="AI506" s="57"/>
      <c r="AJ506" s="57">
        <v>2018</v>
      </c>
      <c r="AK506" s="57"/>
      <c r="AL506" s="58">
        <v>2019</v>
      </c>
      <c r="AM506" s="57"/>
      <c r="AN506" s="56">
        <v>2011</v>
      </c>
      <c r="AO506" s="57"/>
      <c r="AP506" s="57">
        <v>2012</v>
      </c>
      <c r="AQ506" s="57"/>
      <c r="AR506" s="57">
        <v>2013</v>
      </c>
      <c r="AS506" s="57"/>
      <c r="AT506" s="57">
        <v>2014</v>
      </c>
      <c r="AU506" s="57"/>
      <c r="AV506" s="57">
        <v>2015</v>
      </c>
      <c r="AW506" s="57"/>
      <c r="AX506" s="57">
        <v>2016</v>
      </c>
      <c r="AY506" s="57"/>
      <c r="AZ506" s="57">
        <v>2017</v>
      </c>
      <c r="BA506" s="57"/>
      <c r="BB506" s="57">
        <v>2018</v>
      </c>
      <c r="BC506" s="57"/>
      <c r="BD506" s="58">
        <v>2019</v>
      </c>
      <c r="BE506" s="59"/>
    </row>
    <row r="507" spans="1:57" x14ac:dyDescent="0.2">
      <c r="B507" s="60" t="s">
        <v>7</v>
      </c>
      <c r="C507" s="61" t="s">
        <v>783</v>
      </c>
      <c r="D507" s="62" t="s">
        <v>9</v>
      </c>
      <c r="F507" s="63" t="s">
        <v>9</v>
      </c>
      <c r="H507" s="63" t="s">
        <v>9</v>
      </c>
      <c r="J507" s="63" t="s">
        <v>9</v>
      </c>
      <c r="L507" s="64">
        <v>2.4542787744960557</v>
      </c>
      <c r="N507" s="64">
        <v>2.9500813246570572</v>
      </c>
      <c r="P507" s="64">
        <v>2.9702901781618358</v>
      </c>
      <c r="R507" s="64">
        <v>3.4146306637549166</v>
      </c>
      <c r="T507" s="65">
        <v>3.0228009046411075</v>
      </c>
      <c r="V507" s="62" t="s">
        <v>9</v>
      </c>
      <c r="X507" s="63" t="s">
        <v>9</v>
      </c>
      <c r="Z507" s="63" t="s">
        <v>9</v>
      </c>
      <c r="AB507" s="63" t="s">
        <v>9</v>
      </c>
      <c r="AD507" s="64">
        <v>1.8693131758053845</v>
      </c>
      <c r="AF507" s="64">
        <v>2.0104178563040329</v>
      </c>
      <c r="AH507" s="64">
        <v>2.0389191584750614</v>
      </c>
      <c r="AJ507" s="64">
        <v>2.3881093345793203</v>
      </c>
      <c r="AL507" s="65">
        <v>2.2160843863272639</v>
      </c>
      <c r="AN507" s="62" t="s">
        <v>9</v>
      </c>
      <c r="AP507" s="63" t="s">
        <v>9</v>
      </c>
      <c r="AR507" s="63" t="s">
        <v>9</v>
      </c>
      <c r="AT507" s="63" t="s">
        <v>9</v>
      </c>
      <c r="AV507" s="64">
        <v>1.5648108684108339</v>
      </c>
      <c r="AX507" s="64">
        <v>1.7080356684344982</v>
      </c>
      <c r="AZ507" s="64">
        <v>1.7263387225513893</v>
      </c>
      <c r="BB507" s="64">
        <v>2.0094373226216917</v>
      </c>
      <c r="BD507" s="65">
        <v>1.8491962101029409</v>
      </c>
      <c r="BE507" s="66"/>
    </row>
    <row r="508" spans="1:57" x14ac:dyDescent="0.2">
      <c r="B508" s="67"/>
      <c r="C508" s="68" t="s">
        <v>784</v>
      </c>
      <c r="D508" s="62" t="s">
        <v>9</v>
      </c>
      <c r="F508" s="63" t="s">
        <v>9</v>
      </c>
      <c r="H508" s="63" t="s">
        <v>9</v>
      </c>
      <c r="J508" s="63" t="s">
        <v>9</v>
      </c>
      <c r="L508" s="64">
        <v>1.9449122682442006</v>
      </c>
      <c r="N508" s="64">
        <v>2.2943824718845738</v>
      </c>
      <c r="P508" s="64">
        <v>2.2688616181026524</v>
      </c>
      <c r="R508" s="64">
        <v>2.8388954212437567</v>
      </c>
      <c r="T508" s="65">
        <v>2.3474519175215538</v>
      </c>
      <c r="V508" s="62" t="s">
        <v>9</v>
      </c>
      <c r="X508" s="63" t="s">
        <v>9</v>
      </c>
      <c r="Z508" s="63" t="s">
        <v>9</v>
      </c>
      <c r="AB508" s="63" t="s">
        <v>9</v>
      </c>
      <c r="AD508" s="64">
        <v>1.4653269648426002</v>
      </c>
      <c r="AF508" s="64">
        <v>1.6214941282223401</v>
      </c>
      <c r="AH508" s="64">
        <v>1.5200511610385439</v>
      </c>
      <c r="AJ508" s="64">
        <v>1.8902363668558433</v>
      </c>
      <c r="AL508" s="65">
        <v>1.8163444886728775</v>
      </c>
      <c r="AN508" s="62" t="s">
        <v>9</v>
      </c>
      <c r="AP508" s="63" t="s">
        <v>9</v>
      </c>
      <c r="AR508" s="63" t="s">
        <v>9</v>
      </c>
      <c r="AT508" s="63" t="s">
        <v>9</v>
      </c>
      <c r="AV508" s="64">
        <v>1.2280841460173653</v>
      </c>
      <c r="AX508" s="64">
        <v>1.3715433867370852</v>
      </c>
      <c r="AZ508" s="64">
        <v>1.2910359623902554</v>
      </c>
      <c r="BB508" s="64">
        <v>1.6017800795158961</v>
      </c>
      <c r="BD508" s="65">
        <v>1.5054607328968679</v>
      </c>
      <c r="BE508" s="66"/>
    </row>
    <row r="509" spans="1:57" x14ac:dyDescent="0.2">
      <c r="B509" s="67"/>
      <c r="C509" s="68" t="s">
        <v>785</v>
      </c>
      <c r="D509" s="62" t="s">
        <v>9</v>
      </c>
      <c r="F509" s="63" t="s">
        <v>9</v>
      </c>
      <c r="H509" s="63" t="s">
        <v>9</v>
      </c>
      <c r="J509" s="63" t="s">
        <v>9</v>
      </c>
      <c r="L509" s="64">
        <v>1.7866980955965321</v>
      </c>
      <c r="N509" s="64">
        <v>2.4131683086073554</v>
      </c>
      <c r="P509" s="64">
        <v>2.4288481166562299</v>
      </c>
      <c r="R509" s="64">
        <v>2.6348024233115028</v>
      </c>
      <c r="T509" s="65">
        <v>2.4467612446860474</v>
      </c>
      <c r="V509" s="62" t="s">
        <v>9</v>
      </c>
      <c r="X509" s="63" t="s">
        <v>9</v>
      </c>
      <c r="Z509" s="63" t="s">
        <v>9</v>
      </c>
      <c r="AB509" s="63" t="s">
        <v>9</v>
      </c>
      <c r="AD509" s="64">
        <v>1.3861255971844799</v>
      </c>
      <c r="AF509" s="64">
        <v>1.5968686877193248</v>
      </c>
      <c r="AH509" s="64">
        <v>1.6253197902594787</v>
      </c>
      <c r="AJ509" s="64">
        <v>1.8503691854923163</v>
      </c>
      <c r="AL509" s="65">
        <v>1.6944198088308116</v>
      </c>
      <c r="AN509" s="62" t="s">
        <v>9</v>
      </c>
      <c r="AP509" s="63" t="s">
        <v>9</v>
      </c>
      <c r="AR509" s="63" t="s">
        <v>9</v>
      </c>
      <c r="AT509" s="63" t="s">
        <v>9</v>
      </c>
      <c r="AV509" s="64">
        <v>1.1580812645420571</v>
      </c>
      <c r="AX509" s="64">
        <v>1.3619068869208</v>
      </c>
      <c r="AZ509" s="64">
        <v>1.3807937262517362</v>
      </c>
      <c r="BB509" s="64">
        <v>1.5558817919017969</v>
      </c>
      <c r="BD509" s="65">
        <v>1.4254004887350602</v>
      </c>
      <c r="BE509" s="66"/>
    </row>
    <row r="510" spans="1:57" x14ac:dyDescent="0.2">
      <c r="B510" s="69"/>
      <c r="C510" s="70" t="s">
        <v>12</v>
      </c>
      <c r="D510" s="71"/>
      <c r="E510" s="72"/>
      <c r="F510" s="73"/>
      <c r="G510" s="72"/>
      <c r="H510" s="73"/>
      <c r="I510" s="72"/>
      <c r="J510" s="73"/>
      <c r="K510" s="72"/>
      <c r="L510" s="73"/>
      <c r="M510" s="72"/>
      <c r="N510" s="73"/>
      <c r="O510" s="72"/>
      <c r="P510" s="73"/>
      <c r="Q510" s="72"/>
      <c r="R510" s="73"/>
      <c r="S510" s="72"/>
      <c r="T510" s="74"/>
      <c r="U510" s="72"/>
      <c r="V510" s="71"/>
      <c r="W510" s="72"/>
      <c r="X510" s="73"/>
      <c r="Y510" s="72"/>
      <c r="Z510" s="73"/>
      <c r="AA510" s="72"/>
      <c r="AB510" s="73"/>
      <c r="AC510" s="72"/>
      <c r="AD510" s="73"/>
      <c r="AE510" s="72"/>
      <c r="AF510" s="73"/>
      <c r="AG510" s="72"/>
      <c r="AH510" s="73"/>
      <c r="AI510" s="72"/>
      <c r="AJ510" s="73"/>
      <c r="AK510" s="72"/>
      <c r="AL510" s="74"/>
      <c r="AM510" s="72"/>
      <c r="AN510" s="71"/>
      <c r="AO510" s="72"/>
      <c r="AP510" s="73"/>
      <c r="AQ510" s="72"/>
      <c r="AR510" s="73"/>
      <c r="AS510" s="72"/>
      <c r="AT510" s="73"/>
      <c r="AU510" s="72"/>
      <c r="AV510" s="73"/>
      <c r="AW510" s="72"/>
      <c r="AX510" s="73"/>
      <c r="AY510" s="72"/>
      <c r="AZ510" s="73"/>
      <c r="BA510" s="72"/>
      <c r="BB510" s="73"/>
      <c r="BC510" s="72"/>
      <c r="BD510" s="74"/>
      <c r="BE510" s="75"/>
    </row>
    <row r="511" spans="1:57" x14ac:dyDescent="0.2">
      <c r="B511" s="60" t="s">
        <v>13</v>
      </c>
      <c r="C511" s="76" t="s">
        <v>783</v>
      </c>
      <c r="D511" s="62" t="s">
        <v>9</v>
      </c>
      <c r="F511" s="63" t="s">
        <v>9</v>
      </c>
      <c r="H511" s="63" t="s">
        <v>9</v>
      </c>
      <c r="J511" s="63" t="s">
        <v>9</v>
      </c>
      <c r="L511" s="64">
        <v>4.4914224049902236</v>
      </c>
      <c r="N511" s="64">
        <v>4.8622315849944755</v>
      </c>
      <c r="P511" s="64">
        <v>4.8240754732575128</v>
      </c>
      <c r="R511" s="64">
        <v>5.4244876714356067</v>
      </c>
      <c r="T511" s="65">
        <v>4.7172919625489849</v>
      </c>
      <c r="V511" s="62" t="s">
        <v>9</v>
      </c>
      <c r="X511" s="63" t="s">
        <v>9</v>
      </c>
      <c r="Z511" s="63" t="s">
        <v>9</v>
      </c>
      <c r="AB511" s="63" t="s">
        <v>9</v>
      </c>
      <c r="AD511" s="64">
        <v>3.5839845807221833</v>
      </c>
      <c r="AF511" s="64">
        <v>4.0669891382436614</v>
      </c>
      <c r="AH511" s="64">
        <v>4.4713451229044239</v>
      </c>
      <c r="AJ511" s="64">
        <v>5.2362716567600991</v>
      </c>
      <c r="AL511" s="65">
        <v>4.6994003314054611</v>
      </c>
      <c r="AN511" s="62" t="s">
        <v>9</v>
      </c>
      <c r="AP511" s="63" t="s">
        <v>9</v>
      </c>
      <c r="AR511" s="63" t="s">
        <v>9</v>
      </c>
      <c r="AT511" s="63" t="s">
        <v>9</v>
      </c>
      <c r="AV511" s="64">
        <v>2.8834073089788954</v>
      </c>
      <c r="AX511" s="64">
        <v>3.2318931020631734</v>
      </c>
      <c r="AZ511" s="64">
        <v>3.4592780481694603</v>
      </c>
      <c r="BB511" s="64">
        <v>4.0166106574021097</v>
      </c>
      <c r="BD511" s="65">
        <v>3.5608071584942835</v>
      </c>
      <c r="BE511" s="66"/>
    </row>
    <row r="512" spans="1:57" x14ac:dyDescent="0.2">
      <c r="B512" s="67"/>
      <c r="C512" s="77" t="s">
        <v>784</v>
      </c>
      <c r="D512" s="62" t="s">
        <v>9</v>
      </c>
      <c r="F512" s="63" t="s">
        <v>9</v>
      </c>
      <c r="H512" s="63" t="s">
        <v>9</v>
      </c>
      <c r="J512" s="63" t="s">
        <v>9</v>
      </c>
      <c r="L512" s="64">
        <v>3.5622112802877659</v>
      </c>
      <c r="N512" s="64">
        <v>3.8761376815181445</v>
      </c>
      <c r="P512" s="64">
        <v>3.8849401179529064</v>
      </c>
      <c r="R512" s="64">
        <v>4.0918924835505228</v>
      </c>
      <c r="T512" s="65">
        <v>3.587253701958891</v>
      </c>
      <c r="V512" s="62" t="s">
        <v>9</v>
      </c>
      <c r="X512" s="63" t="s">
        <v>9</v>
      </c>
      <c r="Z512" s="63" t="s">
        <v>9</v>
      </c>
      <c r="AB512" s="63" t="s">
        <v>9</v>
      </c>
      <c r="AD512" s="64">
        <v>2.7289559728821118</v>
      </c>
      <c r="AF512" s="64">
        <v>3.2269486809902048</v>
      </c>
      <c r="AH512" s="64">
        <v>3.4592930906399526</v>
      </c>
      <c r="AJ512" s="64">
        <v>4.2730711603755012</v>
      </c>
      <c r="AL512" s="65">
        <v>3.5632902992732931</v>
      </c>
      <c r="AN512" s="62" t="s">
        <v>9</v>
      </c>
      <c r="AP512" s="63" t="s">
        <v>9</v>
      </c>
      <c r="AR512" s="63" t="s">
        <v>9</v>
      </c>
      <c r="AT512" s="63" t="s">
        <v>9</v>
      </c>
      <c r="AV512" s="64">
        <v>2.2117201744527728</v>
      </c>
      <c r="AX512" s="64">
        <v>2.5661518205239884</v>
      </c>
      <c r="AZ512" s="64">
        <v>2.6950048257549408</v>
      </c>
      <c r="BB512" s="64">
        <v>3.2398957686060048</v>
      </c>
      <c r="BD512" s="65">
        <v>2.7012886600484638</v>
      </c>
      <c r="BE512" s="66"/>
    </row>
    <row r="513" spans="2:57" x14ac:dyDescent="0.2">
      <c r="B513" s="67"/>
      <c r="C513" s="77" t="s">
        <v>785</v>
      </c>
      <c r="D513" s="62" t="s">
        <v>9</v>
      </c>
      <c r="F513" s="63" t="s">
        <v>9</v>
      </c>
      <c r="H513" s="63" t="s">
        <v>9</v>
      </c>
      <c r="J513" s="63" t="s">
        <v>9</v>
      </c>
      <c r="L513" s="64">
        <v>3.2735315202666531</v>
      </c>
      <c r="N513" s="64">
        <v>4.0605519668591414</v>
      </c>
      <c r="P513" s="64">
        <v>3.7902231749952651</v>
      </c>
      <c r="R513" s="64">
        <v>4.2815108692170663</v>
      </c>
      <c r="T513" s="65">
        <v>3.6894765588741336</v>
      </c>
      <c r="V513" s="62" t="s">
        <v>9</v>
      </c>
      <c r="X513" s="63" t="s">
        <v>9</v>
      </c>
      <c r="Z513" s="63" t="s">
        <v>9</v>
      </c>
      <c r="AB513" s="63" t="s">
        <v>9</v>
      </c>
      <c r="AD513" s="64">
        <v>2.6747151459370433</v>
      </c>
      <c r="AF513" s="64">
        <v>3.3138686734698415</v>
      </c>
      <c r="AH513" s="64">
        <v>3.6260378942424358</v>
      </c>
      <c r="AJ513" s="64">
        <v>3.8608271930949747</v>
      </c>
      <c r="AL513" s="65">
        <v>3.7490067488858614</v>
      </c>
      <c r="AN513" s="62" t="s">
        <v>9</v>
      </c>
      <c r="AP513" s="63" t="s">
        <v>9</v>
      </c>
      <c r="AR513" s="63" t="s">
        <v>9</v>
      </c>
      <c r="AT513" s="63" t="s">
        <v>9</v>
      </c>
      <c r="AV513" s="64">
        <v>2.1422007438267623</v>
      </c>
      <c r="AX513" s="64">
        <v>2.6447476847956208</v>
      </c>
      <c r="AZ513" s="64">
        <v>2.7907383138241366</v>
      </c>
      <c r="BB513" s="64">
        <v>2.9957570876063788</v>
      </c>
      <c r="BD513" s="65">
        <v>2.8315724990962341</v>
      </c>
      <c r="BE513" s="66"/>
    </row>
    <row r="514" spans="2:57" x14ac:dyDescent="0.2">
      <c r="B514" s="69"/>
      <c r="C514" s="78" t="s">
        <v>12</v>
      </c>
      <c r="D514" s="71"/>
      <c r="E514" s="72"/>
      <c r="F514" s="73"/>
      <c r="G514" s="72"/>
      <c r="H514" s="73"/>
      <c r="I514" s="72"/>
      <c r="J514" s="73"/>
      <c r="K514" s="72"/>
      <c r="L514" s="73"/>
      <c r="M514" s="72"/>
      <c r="N514" s="73"/>
      <c r="O514" s="72"/>
      <c r="P514" s="73"/>
      <c r="Q514" s="72"/>
      <c r="R514" s="73"/>
      <c r="S514" s="72"/>
      <c r="T514" s="74"/>
      <c r="U514" s="72"/>
      <c r="V514" s="71"/>
      <c r="W514" s="72"/>
      <c r="X514" s="73"/>
      <c r="Y514" s="72"/>
      <c r="Z514" s="73"/>
      <c r="AA514" s="72"/>
      <c r="AB514" s="73"/>
      <c r="AC514" s="72"/>
      <c r="AD514" s="73"/>
      <c r="AE514" s="72"/>
      <c r="AF514" s="73"/>
      <c r="AG514" s="72"/>
      <c r="AH514" s="73"/>
      <c r="AI514" s="72"/>
      <c r="AJ514" s="73"/>
      <c r="AK514" s="72"/>
      <c r="AL514" s="74"/>
      <c r="AM514" s="72"/>
      <c r="AN514" s="71"/>
      <c r="AO514" s="72"/>
      <c r="AP514" s="73"/>
      <c r="AQ514" s="72"/>
      <c r="AR514" s="73"/>
      <c r="AS514" s="72"/>
      <c r="AT514" s="73"/>
      <c r="AU514" s="72"/>
      <c r="AV514" s="73"/>
      <c r="AW514" s="72"/>
      <c r="AX514" s="73"/>
      <c r="AY514" s="72"/>
      <c r="AZ514" s="73"/>
      <c r="BA514" s="72"/>
      <c r="BB514" s="73"/>
      <c r="BC514" s="72"/>
      <c r="BD514" s="74"/>
      <c r="BE514" s="75"/>
    </row>
    <row r="515" spans="2:57" x14ac:dyDescent="0.2">
      <c r="B515" s="60" t="s">
        <v>14</v>
      </c>
      <c r="C515" s="76" t="s">
        <v>783</v>
      </c>
      <c r="D515" s="62" t="s">
        <v>9</v>
      </c>
      <c r="F515" s="63" t="s">
        <v>9</v>
      </c>
      <c r="H515" s="63" t="s">
        <v>9</v>
      </c>
      <c r="J515" s="63" t="s">
        <v>9</v>
      </c>
      <c r="L515" s="64">
        <v>3.5506581235418966</v>
      </c>
      <c r="N515" s="64">
        <v>4.3937418765630136</v>
      </c>
      <c r="P515" s="64">
        <v>4.453499167622172</v>
      </c>
      <c r="R515" s="64">
        <v>4.9642243050356933</v>
      </c>
      <c r="T515" s="65">
        <v>4.4775425553464041</v>
      </c>
      <c r="V515" s="62" t="s">
        <v>9</v>
      </c>
      <c r="X515" s="63" t="s">
        <v>9</v>
      </c>
      <c r="Z515" s="63" t="s">
        <v>9</v>
      </c>
      <c r="AB515" s="63" t="s">
        <v>9</v>
      </c>
      <c r="AD515" s="64">
        <v>2.561374581028343</v>
      </c>
      <c r="AF515" s="64">
        <v>2.7871608985663419</v>
      </c>
      <c r="AH515" s="64">
        <v>2.7801705501228859</v>
      </c>
      <c r="AJ515" s="64">
        <v>3.2363764479942674</v>
      </c>
      <c r="AL515" s="65">
        <v>2.981083652056145</v>
      </c>
      <c r="AN515" s="62" t="s">
        <v>9</v>
      </c>
      <c r="AP515" s="63" t="s">
        <v>9</v>
      </c>
      <c r="AR515" s="63" t="s">
        <v>9</v>
      </c>
      <c r="AT515" s="63" t="s">
        <v>9</v>
      </c>
      <c r="AV515" s="64">
        <v>2.195748884925834</v>
      </c>
      <c r="AX515" s="64">
        <v>2.4153193016882217</v>
      </c>
      <c r="AZ515" s="64">
        <v>2.4195181787396915</v>
      </c>
      <c r="BB515" s="64">
        <v>2.7885825372305897</v>
      </c>
      <c r="BD515" s="65">
        <v>2.5625625490137249</v>
      </c>
      <c r="BE515" s="66"/>
    </row>
    <row r="516" spans="2:57" x14ac:dyDescent="0.2">
      <c r="B516" s="67"/>
      <c r="C516" s="77" t="s">
        <v>784</v>
      </c>
      <c r="D516" s="62" t="s">
        <v>9</v>
      </c>
      <c r="F516" s="63" t="s">
        <v>9</v>
      </c>
      <c r="H516" s="63" t="s">
        <v>9</v>
      </c>
      <c r="J516" s="63" t="s">
        <v>9</v>
      </c>
      <c r="L516" s="64">
        <v>2.7524694942111028</v>
      </c>
      <c r="N516" s="64">
        <v>3.3993425964175379</v>
      </c>
      <c r="P516" s="64">
        <v>3.3023919852372665</v>
      </c>
      <c r="R516" s="64">
        <v>4.134740261798008</v>
      </c>
      <c r="T516" s="65">
        <v>3.4168712937620938</v>
      </c>
      <c r="V516" s="62" t="s">
        <v>9</v>
      </c>
      <c r="X516" s="63" t="s">
        <v>9</v>
      </c>
      <c r="Z516" s="63" t="s">
        <v>9</v>
      </c>
      <c r="AB516" s="63" t="s">
        <v>9</v>
      </c>
      <c r="AD516" s="64">
        <v>1.9675129610170885</v>
      </c>
      <c r="AF516" s="64">
        <v>2.2386174707610476</v>
      </c>
      <c r="AH516" s="64">
        <v>2.0562697447775253</v>
      </c>
      <c r="AJ516" s="64">
        <v>2.5457018339497073</v>
      </c>
      <c r="AL516" s="65">
        <v>2.4644223702382586</v>
      </c>
      <c r="AN516" s="62" t="s">
        <v>9</v>
      </c>
      <c r="AP516" s="63" t="s">
        <v>9</v>
      </c>
      <c r="AR516" s="63" t="s">
        <v>9</v>
      </c>
      <c r="AT516" s="63" t="s">
        <v>9</v>
      </c>
      <c r="AV516" s="64">
        <v>1.6879738805710802</v>
      </c>
      <c r="AX516" s="64">
        <v>1.9322997674635265</v>
      </c>
      <c r="AZ516" s="64">
        <v>1.7892523008106638</v>
      </c>
      <c r="BB516" s="64">
        <v>2.2078201443697063</v>
      </c>
      <c r="BD516" s="65">
        <v>2.1019072298323249</v>
      </c>
      <c r="BE516" s="66"/>
    </row>
    <row r="517" spans="2:57" x14ac:dyDescent="0.2">
      <c r="B517" s="67"/>
      <c r="C517" s="77" t="s">
        <v>785</v>
      </c>
      <c r="D517" s="62" t="s">
        <v>9</v>
      </c>
      <c r="F517" s="63" t="s">
        <v>9</v>
      </c>
      <c r="H517" s="63" t="s">
        <v>9</v>
      </c>
      <c r="J517" s="63" t="s">
        <v>9</v>
      </c>
      <c r="L517" s="64">
        <v>2.6699168284746975</v>
      </c>
      <c r="N517" s="64">
        <v>3.6103686188470401</v>
      </c>
      <c r="P517" s="64">
        <v>3.7488960892137912</v>
      </c>
      <c r="R517" s="64">
        <v>3.9017251356722022</v>
      </c>
      <c r="T517" s="65">
        <v>3.6960754263265034</v>
      </c>
      <c r="V517" s="62" t="s">
        <v>9</v>
      </c>
      <c r="X517" s="63" t="s">
        <v>9</v>
      </c>
      <c r="Z517" s="63" t="s">
        <v>9</v>
      </c>
      <c r="AB517" s="63" t="s">
        <v>9</v>
      </c>
      <c r="AD517" s="64">
        <v>1.9497403457423406</v>
      </c>
      <c r="AF517" s="64">
        <v>2.2255817718753974</v>
      </c>
      <c r="AH517" s="64">
        <v>2.2133197285950041</v>
      </c>
      <c r="AJ517" s="64">
        <v>2.502305515275955</v>
      </c>
      <c r="AL517" s="65">
        <v>2.2601450109239045</v>
      </c>
      <c r="AN517" s="62" t="s">
        <v>9</v>
      </c>
      <c r="AP517" s="63" t="s">
        <v>9</v>
      </c>
      <c r="AR517" s="63" t="s">
        <v>9</v>
      </c>
      <c r="AT517" s="63" t="s">
        <v>9</v>
      </c>
      <c r="AV517" s="64">
        <v>1.6697056184073835</v>
      </c>
      <c r="AX517" s="64">
        <v>1.934937974171907</v>
      </c>
      <c r="AZ517" s="64">
        <v>1.9383865052821347</v>
      </c>
      <c r="BB517" s="64">
        <v>2.1595986868453072</v>
      </c>
      <c r="BD517" s="65">
        <v>1.962835103090903</v>
      </c>
      <c r="BE517" s="66"/>
    </row>
    <row r="518" spans="2:57" x14ac:dyDescent="0.2">
      <c r="B518" s="69"/>
      <c r="C518" s="78" t="s">
        <v>12</v>
      </c>
      <c r="D518" s="71"/>
      <c r="E518" s="72"/>
      <c r="F518" s="73"/>
      <c r="G518" s="72"/>
      <c r="H518" s="73"/>
      <c r="I518" s="72"/>
      <c r="J518" s="73"/>
      <c r="K518" s="72"/>
      <c r="L518" s="73"/>
      <c r="M518" s="72"/>
      <c r="N518" s="73"/>
      <c r="O518" s="72"/>
      <c r="P518" s="73"/>
      <c r="Q518" s="72"/>
      <c r="R518" s="73"/>
      <c r="S518" s="72"/>
      <c r="T518" s="74"/>
      <c r="U518" s="72"/>
      <c r="V518" s="71"/>
      <c r="W518" s="72"/>
      <c r="X518" s="73"/>
      <c r="Y518" s="72"/>
      <c r="Z518" s="73"/>
      <c r="AA518" s="72"/>
      <c r="AB518" s="73"/>
      <c r="AC518" s="72"/>
      <c r="AD518" s="73"/>
      <c r="AE518" s="72"/>
      <c r="AF518" s="73"/>
      <c r="AG518" s="72"/>
      <c r="AH518" s="73"/>
      <c r="AI518" s="72"/>
      <c r="AJ518" s="73"/>
      <c r="AK518" s="72"/>
      <c r="AL518" s="74"/>
      <c r="AM518" s="72"/>
      <c r="AN518" s="71"/>
      <c r="AO518" s="72"/>
      <c r="AP518" s="73"/>
      <c r="AQ518" s="72"/>
      <c r="AR518" s="73"/>
      <c r="AS518" s="72"/>
      <c r="AT518" s="73"/>
      <c r="AU518" s="72"/>
      <c r="AV518" s="73"/>
      <c r="AW518" s="72"/>
      <c r="AX518" s="73"/>
      <c r="AY518" s="72"/>
      <c r="AZ518" s="73"/>
      <c r="BA518" s="72"/>
      <c r="BB518" s="73"/>
      <c r="BC518" s="72"/>
      <c r="BD518" s="74"/>
      <c r="BE518" s="75"/>
    </row>
    <row r="519" spans="2:57" x14ac:dyDescent="0.2">
      <c r="B519" s="60" t="s">
        <v>15</v>
      </c>
      <c r="C519" s="76" t="s">
        <v>783</v>
      </c>
      <c r="D519" s="62" t="s">
        <v>9</v>
      </c>
      <c r="F519" s="63" t="s">
        <v>9</v>
      </c>
      <c r="H519" s="63" t="s">
        <v>9</v>
      </c>
      <c r="J519" s="63" t="s">
        <v>9</v>
      </c>
      <c r="L519" s="64">
        <v>4.4622576991746836</v>
      </c>
      <c r="N519" s="64">
        <v>5.0734439170046564</v>
      </c>
      <c r="P519" s="64">
        <v>5.3763844263043117</v>
      </c>
      <c r="R519" s="64">
        <v>6.3556899818972878</v>
      </c>
      <c r="T519" s="65">
        <v>5.6033628627914407</v>
      </c>
      <c r="V519" s="62" t="s">
        <v>9</v>
      </c>
      <c r="X519" s="63" t="s">
        <v>9</v>
      </c>
      <c r="Z519" s="63" t="s">
        <v>9</v>
      </c>
      <c r="AB519" s="63" t="s">
        <v>9</v>
      </c>
      <c r="AD519" s="64">
        <v>3.0045145380120859</v>
      </c>
      <c r="AF519" s="64">
        <v>2.9483350247161559</v>
      </c>
      <c r="AH519" s="64">
        <v>3.1031389341471667</v>
      </c>
      <c r="AJ519" s="64">
        <v>3.6623130698505069</v>
      </c>
      <c r="AL519" s="65">
        <v>3.4931304117977855</v>
      </c>
      <c r="AN519" s="62" t="s">
        <v>9</v>
      </c>
      <c r="AP519" s="63" t="s">
        <v>9</v>
      </c>
      <c r="AR519" s="63" t="s">
        <v>9</v>
      </c>
      <c r="AT519" s="63" t="s">
        <v>9</v>
      </c>
      <c r="AV519" s="64">
        <v>2.5106612716936989</v>
      </c>
      <c r="AX519" s="64">
        <v>2.5521228546003414</v>
      </c>
      <c r="AZ519" s="64">
        <v>2.6881166566179822</v>
      </c>
      <c r="BB519" s="64">
        <v>3.1757779667682033</v>
      </c>
      <c r="BD519" s="65">
        <v>2.9643133212048753</v>
      </c>
      <c r="BE519" s="66"/>
    </row>
    <row r="520" spans="2:57" x14ac:dyDescent="0.2">
      <c r="B520" s="67"/>
      <c r="C520" s="77" t="s">
        <v>784</v>
      </c>
      <c r="D520" s="62" t="s">
        <v>9</v>
      </c>
      <c r="F520" s="63" t="s">
        <v>9</v>
      </c>
      <c r="H520" s="63" t="s">
        <v>9</v>
      </c>
      <c r="J520" s="63" t="s">
        <v>9</v>
      </c>
      <c r="L520" s="64">
        <v>3.6996291807338806</v>
      </c>
      <c r="N520" s="64">
        <v>3.9832018844164105</v>
      </c>
      <c r="P520" s="64">
        <v>4.3203449343911311</v>
      </c>
      <c r="R520" s="64">
        <v>5.3791284482788244</v>
      </c>
      <c r="T520" s="65">
        <v>4.5539207279790643</v>
      </c>
      <c r="V520" s="62" t="s">
        <v>9</v>
      </c>
      <c r="X520" s="63" t="s">
        <v>9</v>
      </c>
      <c r="Z520" s="63" t="s">
        <v>9</v>
      </c>
      <c r="AB520" s="63" t="s">
        <v>9</v>
      </c>
      <c r="AD520" s="64">
        <v>2.6381030397936924</v>
      </c>
      <c r="AF520" s="64">
        <v>2.4667840991038732</v>
      </c>
      <c r="AH520" s="64">
        <v>2.4014159334792384</v>
      </c>
      <c r="AJ520" s="64">
        <v>2.9946800729706298</v>
      </c>
      <c r="AL520" s="65">
        <v>2.7723844878262636</v>
      </c>
      <c r="AN520" s="62" t="s">
        <v>9</v>
      </c>
      <c r="AP520" s="63" t="s">
        <v>9</v>
      </c>
      <c r="AR520" s="63" t="s">
        <v>9</v>
      </c>
      <c r="AT520" s="63" t="s">
        <v>9</v>
      </c>
      <c r="AV520" s="64">
        <v>2.1802435712318475</v>
      </c>
      <c r="AX520" s="64">
        <v>2.1088351684436519</v>
      </c>
      <c r="AZ520" s="64">
        <v>2.1016029373677534</v>
      </c>
      <c r="BB520" s="64">
        <v>2.6216806338026952</v>
      </c>
      <c r="BD520" s="65">
        <v>2.3685698802940616</v>
      </c>
      <c r="BE520" s="66"/>
    </row>
    <row r="521" spans="2:57" x14ac:dyDescent="0.2">
      <c r="B521" s="67"/>
      <c r="C521" s="77" t="s">
        <v>785</v>
      </c>
      <c r="D521" s="62" t="s">
        <v>9</v>
      </c>
      <c r="F521" s="63" t="s">
        <v>9</v>
      </c>
      <c r="H521" s="63" t="s">
        <v>9</v>
      </c>
      <c r="J521" s="63" t="s">
        <v>9</v>
      </c>
      <c r="L521" s="64">
        <v>2.9994862081156919</v>
      </c>
      <c r="N521" s="64">
        <v>4.0538259034041175</v>
      </c>
      <c r="P521" s="64">
        <v>4.1028747129687693</v>
      </c>
      <c r="R521" s="64">
        <v>4.6659791920406501</v>
      </c>
      <c r="T521" s="65">
        <v>4.3468612035674834</v>
      </c>
      <c r="V521" s="62" t="s">
        <v>9</v>
      </c>
      <c r="X521" s="63" t="s">
        <v>9</v>
      </c>
      <c r="Z521" s="63" t="s">
        <v>9</v>
      </c>
      <c r="AB521" s="63" t="s">
        <v>9</v>
      </c>
      <c r="AD521" s="64">
        <v>1.812978098969648</v>
      </c>
      <c r="AF521" s="64">
        <v>2.2147490876525633</v>
      </c>
      <c r="AH521" s="64">
        <v>2.481773796018317</v>
      </c>
      <c r="AJ521" s="64">
        <v>2.9452966188330501</v>
      </c>
      <c r="AL521" s="65">
        <v>2.779669159641502</v>
      </c>
      <c r="AN521" s="62" t="s">
        <v>9</v>
      </c>
      <c r="AP521" s="63" t="s">
        <v>9</v>
      </c>
      <c r="AR521" s="63" t="s">
        <v>9</v>
      </c>
      <c r="AT521" s="63" t="s">
        <v>9</v>
      </c>
      <c r="AV521" s="64">
        <v>1.5517958916532892</v>
      </c>
      <c r="AX521" s="64">
        <v>1.9440055436140025</v>
      </c>
      <c r="AZ521" s="64">
        <v>2.1246714519672598</v>
      </c>
      <c r="BB521" s="64">
        <v>2.4956555234667537</v>
      </c>
      <c r="BD521" s="65">
        <v>2.3430364784037794</v>
      </c>
      <c r="BE521" s="66"/>
    </row>
    <row r="522" spans="2:57" x14ac:dyDescent="0.2">
      <c r="B522" s="69"/>
      <c r="C522" s="79" t="s">
        <v>12</v>
      </c>
      <c r="D522" s="71"/>
      <c r="E522" s="72"/>
      <c r="F522" s="73"/>
      <c r="G522" s="72"/>
      <c r="H522" s="73"/>
      <c r="I522" s="72"/>
      <c r="J522" s="73"/>
      <c r="K522" s="72"/>
      <c r="L522" s="73"/>
      <c r="M522" s="72"/>
      <c r="N522" s="73"/>
      <c r="O522" s="72"/>
      <c r="P522" s="73"/>
      <c r="Q522" s="72"/>
      <c r="R522" s="73"/>
      <c r="S522" s="72"/>
      <c r="T522" s="74"/>
      <c r="U522" s="72"/>
      <c r="V522" s="71"/>
      <c r="W522" s="72"/>
      <c r="X522" s="73"/>
      <c r="Y522" s="72"/>
      <c r="Z522" s="73"/>
      <c r="AA522" s="72"/>
      <c r="AB522" s="73"/>
      <c r="AC522" s="72"/>
      <c r="AD522" s="73"/>
      <c r="AE522" s="72"/>
      <c r="AF522" s="73"/>
      <c r="AG522" s="72"/>
      <c r="AH522" s="73"/>
      <c r="AI522" s="72"/>
      <c r="AJ522" s="73"/>
      <c r="AK522" s="72"/>
      <c r="AL522" s="74"/>
      <c r="AM522" s="72"/>
      <c r="AN522" s="71"/>
      <c r="AO522" s="72"/>
      <c r="AP522" s="73"/>
      <c r="AQ522" s="72"/>
      <c r="AR522" s="73"/>
      <c r="AS522" s="72"/>
      <c r="AT522" s="73"/>
      <c r="AU522" s="72"/>
      <c r="AV522" s="73"/>
      <c r="AW522" s="72"/>
      <c r="AX522" s="73"/>
      <c r="AY522" s="72"/>
      <c r="AZ522" s="73"/>
      <c r="BA522" s="72"/>
      <c r="BB522" s="73"/>
      <c r="BC522" s="72"/>
      <c r="BD522" s="74"/>
      <c r="BE522" s="75"/>
    </row>
    <row r="526" spans="2:57" x14ac:dyDescent="0.2">
      <c r="B526" s="80" t="s">
        <v>86</v>
      </c>
    </row>
    <row r="527" spans="2:57" x14ac:dyDescent="0.2">
      <c r="B527" s="81"/>
      <c r="C527" s="48" t="s">
        <v>87</v>
      </c>
    </row>
    <row r="528" spans="2:57" x14ac:dyDescent="0.2">
      <c r="B528" s="82"/>
      <c r="C528" s="48" t="s">
        <v>88</v>
      </c>
    </row>
    <row r="529" spans="1:57" x14ac:dyDescent="0.2">
      <c r="B529" s="83"/>
      <c r="C529" s="48" t="s">
        <v>89</v>
      </c>
    </row>
    <row r="530" spans="1:57" x14ac:dyDescent="0.2">
      <c r="B530" s="48" t="s">
        <v>90</v>
      </c>
    </row>
    <row r="534" spans="1:57" s="52" customFormat="1" ht="12.75" x14ac:dyDescent="0.2">
      <c r="A534" s="172" t="s">
        <v>996</v>
      </c>
      <c r="B534" s="52" t="s">
        <v>997</v>
      </c>
      <c r="C534" s="52" t="s">
        <v>472</v>
      </c>
    </row>
    <row r="536" spans="1:57" x14ac:dyDescent="0.2">
      <c r="D536" s="53" t="s">
        <v>935</v>
      </c>
      <c r="E536" s="54"/>
      <c r="F536" s="54"/>
      <c r="G536" s="54"/>
      <c r="H536" s="54"/>
      <c r="I536" s="54"/>
      <c r="J536" s="54"/>
      <c r="K536" s="54"/>
      <c r="L536" s="54"/>
      <c r="M536" s="54"/>
      <c r="N536" s="54"/>
      <c r="O536" s="54"/>
      <c r="P536" s="54"/>
      <c r="Q536" s="54"/>
      <c r="R536" s="54"/>
      <c r="S536" s="54"/>
      <c r="T536" s="54"/>
      <c r="U536" s="54"/>
      <c r="V536" s="53" t="s">
        <v>84</v>
      </c>
      <c r="W536" s="54"/>
      <c r="X536" s="54"/>
      <c r="Y536" s="54"/>
      <c r="Z536" s="54"/>
      <c r="AA536" s="54"/>
      <c r="AB536" s="54"/>
      <c r="AC536" s="54"/>
      <c r="AD536" s="54"/>
      <c r="AE536" s="54"/>
      <c r="AF536" s="54"/>
      <c r="AG536" s="54"/>
      <c r="AH536" s="54"/>
      <c r="AI536" s="54"/>
      <c r="AJ536" s="54"/>
      <c r="AK536" s="54"/>
      <c r="AL536" s="54"/>
      <c r="AM536" s="54"/>
      <c r="AN536" s="53" t="s">
        <v>85</v>
      </c>
      <c r="AO536" s="54"/>
      <c r="AP536" s="54"/>
      <c r="AQ536" s="54"/>
      <c r="AR536" s="54"/>
      <c r="AS536" s="54"/>
      <c r="AT536" s="54"/>
      <c r="AU536" s="54"/>
      <c r="AV536" s="54"/>
      <c r="AW536" s="54"/>
      <c r="AX536" s="54"/>
      <c r="AY536" s="54"/>
      <c r="AZ536" s="54"/>
      <c r="BA536" s="54"/>
      <c r="BB536" s="54"/>
      <c r="BC536" s="54"/>
      <c r="BD536" s="54"/>
      <c r="BE536" s="55"/>
    </row>
    <row r="537" spans="1:57" x14ac:dyDescent="0.2">
      <c r="D537" s="56">
        <v>2011</v>
      </c>
      <c r="E537" s="57"/>
      <c r="F537" s="57">
        <v>2012</v>
      </c>
      <c r="G537" s="57"/>
      <c r="H537" s="57">
        <v>2013</v>
      </c>
      <c r="I537" s="57"/>
      <c r="J537" s="57">
        <v>2014</v>
      </c>
      <c r="K537" s="57"/>
      <c r="L537" s="57">
        <v>2015</v>
      </c>
      <c r="M537" s="57"/>
      <c r="N537" s="57">
        <v>2016</v>
      </c>
      <c r="O537" s="57"/>
      <c r="P537" s="57">
        <v>2017</v>
      </c>
      <c r="Q537" s="57"/>
      <c r="R537" s="57">
        <v>2018</v>
      </c>
      <c r="S537" s="57"/>
      <c r="T537" s="58">
        <v>2019</v>
      </c>
      <c r="U537" s="57"/>
      <c r="V537" s="56">
        <v>2011</v>
      </c>
      <c r="W537" s="57"/>
      <c r="X537" s="57">
        <v>2012</v>
      </c>
      <c r="Y537" s="57"/>
      <c r="Z537" s="57">
        <v>2013</v>
      </c>
      <c r="AA537" s="57"/>
      <c r="AB537" s="57">
        <v>2014</v>
      </c>
      <c r="AC537" s="57"/>
      <c r="AD537" s="57">
        <v>2015</v>
      </c>
      <c r="AE537" s="57"/>
      <c r="AF537" s="57">
        <v>2016</v>
      </c>
      <c r="AG537" s="57"/>
      <c r="AH537" s="57">
        <v>2017</v>
      </c>
      <c r="AI537" s="57"/>
      <c r="AJ537" s="57">
        <v>2018</v>
      </c>
      <c r="AK537" s="57"/>
      <c r="AL537" s="58">
        <v>2019</v>
      </c>
      <c r="AM537" s="57"/>
      <c r="AN537" s="56">
        <v>2011</v>
      </c>
      <c r="AO537" s="57"/>
      <c r="AP537" s="57">
        <v>2012</v>
      </c>
      <c r="AQ537" s="57"/>
      <c r="AR537" s="57">
        <v>2013</v>
      </c>
      <c r="AS537" s="57"/>
      <c r="AT537" s="57">
        <v>2014</v>
      </c>
      <c r="AU537" s="57"/>
      <c r="AV537" s="57">
        <v>2015</v>
      </c>
      <c r="AW537" s="57"/>
      <c r="AX537" s="57">
        <v>2016</v>
      </c>
      <c r="AY537" s="57"/>
      <c r="AZ537" s="57">
        <v>2017</v>
      </c>
      <c r="BA537" s="57"/>
      <c r="BB537" s="57">
        <v>2018</v>
      </c>
      <c r="BC537" s="57"/>
      <c r="BD537" s="58">
        <v>2019</v>
      </c>
      <c r="BE537" s="59"/>
    </row>
    <row r="538" spans="1:57" x14ac:dyDescent="0.2">
      <c r="B538" s="60" t="s">
        <v>7</v>
      </c>
      <c r="C538" s="61" t="s">
        <v>783</v>
      </c>
      <c r="D538" s="62" t="s">
        <v>9</v>
      </c>
      <c r="F538" s="63" t="s">
        <v>9</v>
      </c>
      <c r="H538" s="63" t="s">
        <v>9</v>
      </c>
      <c r="J538" s="63" t="s">
        <v>9</v>
      </c>
      <c r="L538" s="64">
        <v>2.8055513546501403</v>
      </c>
      <c r="N538" s="64">
        <v>2.7460519622728183</v>
      </c>
      <c r="P538" s="64">
        <v>2.9367633751715467</v>
      </c>
      <c r="R538" s="64">
        <v>3.3222807945034538</v>
      </c>
      <c r="T538" s="65">
        <v>3.1345608997247942</v>
      </c>
      <c r="V538" s="62" t="s">
        <v>9</v>
      </c>
      <c r="X538" s="63" t="s">
        <v>9</v>
      </c>
      <c r="Z538" s="63" t="s">
        <v>9</v>
      </c>
      <c r="AB538" s="63" t="s">
        <v>9</v>
      </c>
      <c r="AD538" s="64">
        <v>2.1752510430245922</v>
      </c>
      <c r="AF538" s="64">
        <v>1.9467068057957955</v>
      </c>
      <c r="AH538" s="64">
        <v>2.1446953378465192</v>
      </c>
      <c r="AJ538" s="64">
        <v>2.4587972347223559</v>
      </c>
      <c r="AL538" s="65">
        <v>2.2900115531015035</v>
      </c>
      <c r="AN538" s="62" t="s">
        <v>9</v>
      </c>
      <c r="AP538" s="63" t="s">
        <v>9</v>
      </c>
      <c r="AR538" s="63" t="s">
        <v>9</v>
      </c>
      <c r="AT538" s="63" t="s">
        <v>9</v>
      </c>
      <c r="AV538" s="64">
        <v>1.8181604771698654</v>
      </c>
      <c r="AX538" s="64">
        <v>1.6464448032222947</v>
      </c>
      <c r="AZ538" s="64">
        <v>1.8024908135367126</v>
      </c>
      <c r="BB538" s="64">
        <v>2.0526567093454315</v>
      </c>
      <c r="BD538" s="65">
        <v>1.912287192976458</v>
      </c>
      <c r="BE538" s="66"/>
    </row>
    <row r="539" spans="1:57" x14ac:dyDescent="0.2">
      <c r="B539" s="67"/>
      <c r="C539" s="68" t="s">
        <v>784</v>
      </c>
      <c r="D539" s="62" t="s">
        <v>9</v>
      </c>
      <c r="F539" s="63" t="s">
        <v>9</v>
      </c>
      <c r="H539" s="63" t="s">
        <v>9</v>
      </c>
      <c r="J539" s="63" t="s">
        <v>9</v>
      </c>
      <c r="L539" s="64">
        <v>2.1176141014539285</v>
      </c>
      <c r="N539" s="64">
        <v>2.237252137003563</v>
      </c>
      <c r="P539" s="64">
        <v>2.1859988379650348</v>
      </c>
      <c r="R539" s="64">
        <v>2.5397086496192411</v>
      </c>
      <c r="T539" s="65">
        <v>2.4598693221587933</v>
      </c>
      <c r="V539" s="62" t="s">
        <v>9</v>
      </c>
      <c r="X539" s="63" t="s">
        <v>9</v>
      </c>
      <c r="Z539" s="63" t="s">
        <v>9</v>
      </c>
      <c r="AB539" s="63" t="s">
        <v>9</v>
      </c>
      <c r="AD539" s="64">
        <v>1.6137070944154377</v>
      </c>
      <c r="AF539" s="64">
        <v>1.5475099845150548</v>
      </c>
      <c r="AH539" s="64">
        <v>1.7928470746183016</v>
      </c>
      <c r="AJ539" s="64">
        <v>1.8648263562882468</v>
      </c>
      <c r="AL539" s="65">
        <v>1.801081390893482</v>
      </c>
      <c r="AN539" s="62" t="s">
        <v>9</v>
      </c>
      <c r="AP539" s="63" t="s">
        <v>9</v>
      </c>
      <c r="AR539" s="63" t="s">
        <v>9</v>
      </c>
      <c r="AT539" s="63" t="s">
        <v>9</v>
      </c>
      <c r="AV539" s="64">
        <v>1.3508277992146058</v>
      </c>
      <c r="AX539" s="64">
        <v>1.3126551434508247</v>
      </c>
      <c r="AZ539" s="64">
        <v>1.4885714231708937</v>
      </c>
      <c r="BB539" s="64">
        <v>1.5584869678657622</v>
      </c>
      <c r="BD539" s="65">
        <v>1.5034488972331286</v>
      </c>
      <c r="BE539" s="66"/>
    </row>
    <row r="540" spans="1:57" x14ac:dyDescent="0.2">
      <c r="B540" s="67"/>
      <c r="C540" s="68" t="s">
        <v>785</v>
      </c>
      <c r="D540" s="62" t="s">
        <v>9</v>
      </c>
      <c r="F540" s="63" t="s">
        <v>9</v>
      </c>
      <c r="H540" s="63" t="s">
        <v>9</v>
      </c>
      <c r="J540" s="63" t="s">
        <v>9</v>
      </c>
      <c r="L540" s="64">
        <v>2.8499814140504327</v>
      </c>
      <c r="N540" s="64">
        <v>3.0577777302657245</v>
      </c>
      <c r="P540" s="64">
        <v>3.1371636230615652</v>
      </c>
      <c r="R540" s="64">
        <v>3.5526078143146775</v>
      </c>
      <c r="T540" s="65">
        <v>3.1182693511554582</v>
      </c>
      <c r="V540" s="62" t="s">
        <v>9</v>
      </c>
      <c r="X540" s="63" t="s">
        <v>9</v>
      </c>
      <c r="Z540" s="63" t="s">
        <v>9</v>
      </c>
      <c r="AB540" s="63" t="s">
        <v>9</v>
      </c>
      <c r="AD540" s="64">
        <v>2.0952898151344641</v>
      </c>
      <c r="AF540" s="64">
        <v>2.0924693051684415</v>
      </c>
      <c r="AH540" s="64">
        <v>2.277024188464368</v>
      </c>
      <c r="AJ540" s="64">
        <v>2.5799441423023493</v>
      </c>
      <c r="AL540" s="65">
        <v>2.3212893390880658</v>
      </c>
      <c r="AN540" s="62" t="s">
        <v>9</v>
      </c>
      <c r="AP540" s="63" t="s">
        <v>9</v>
      </c>
      <c r="AR540" s="63" t="s">
        <v>9</v>
      </c>
      <c r="AT540" s="63" t="s">
        <v>9</v>
      </c>
      <c r="AV540" s="64">
        <v>1.7616385795144647</v>
      </c>
      <c r="AX540" s="64">
        <v>1.7774328956010881</v>
      </c>
      <c r="AZ540" s="64">
        <v>1.9151344307106404</v>
      </c>
      <c r="BB540" s="64">
        <v>2.1591396627068953</v>
      </c>
      <c r="BD540" s="65">
        <v>1.9336695806604571</v>
      </c>
      <c r="BE540" s="66"/>
    </row>
    <row r="541" spans="1:57" x14ac:dyDescent="0.2">
      <c r="B541" s="69"/>
      <c r="C541" s="70" t="s">
        <v>12</v>
      </c>
      <c r="D541" s="71"/>
      <c r="E541" s="72"/>
      <c r="F541" s="73"/>
      <c r="G541" s="72"/>
      <c r="H541" s="73"/>
      <c r="I541" s="72"/>
      <c r="J541" s="73"/>
      <c r="K541" s="72"/>
      <c r="L541" s="73"/>
      <c r="M541" s="72"/>
      <c r="N541" s="73"/>
      <c r="O541" s="72"/>
      <c r="P541" s="73"/>
      <c r="Q541" s="72"/>
      <c r="R541" s="73"/>
      <c r="S541" s="72"/>
      <c r="T541" s="74"/>
      <c r="U541" s="72"/>
      <c r="V541" s="71"/>
      <c r="W541" s="72"/>
      <c r="X541" s="73"/>
      <c r="Y541" s="72"/>
      <c r="Z541" s="73"/>
      <c r="AA541" s="72"/>
      <c r="AB541" s="73"/>
      <c r="AC541" s="72"/>
      <c r="AD541" s="73"/>
      <c r="AE541" s="72"/>
      <c r="AF541" s="73"/>
      <c r="AG541" s="72"/>
      <c r="AH541" s="73"/>
      <c r="AI541" s="72"/>
      <c r="AJ541" s="73"/>
      <c r="AK541" s="72"/>
      <c r="AL541" s="74"/>
      <c r="AM541" s="72"/>
      <c r="AN541" s="71"/>
      <c r="AO541" s="72"/>
      <c r="AP541" s="73"/>
      <c r="AQ541" s="72"/>
      <c r="AR541" s="73"/>
      <c r="AS541" s="72"/>
      <c r="AT541" s="73"/>
      <c r="AU541" s="72"/>
      <c r="AV541" s="73"/>
      <c r="AW541" s="72"/>
      <c r="AX541" s="73"/>
      <c r="AY541" s="72"/>
      <c r="AZ541" s="73"/>
      <c r="BA541" s="72"/>
      <c r="BB541" s="73"/>
      <c r="BC541" s="72"/>
      <c r="BD541" s="74"/>
      <c r="BE541" s="75"/>
    </row>
    <row r="542" spans="1:57" x14ac:dyDescent="0.2">
      <c r="B542" s="60" t="s">
        <v>13</v>
      </c>
      <c r="C542" s="76" t="s">
        <v>783</v>
      </c>
      <c r="D542" s="62" t="s">
        <v>9</v>
      </c>
      <c r="F542" s="63" t="s">
        <v>9</v>
      </c>
      <c r="H542" s="63" t="s">
        <v>9</v>
      </c>
      <c r="J542" s="63" t="s">
        <v>9</v>
      </c>
      <c r="L542" s="64">
        <v>4.8953935099831236</v>
      </c>
      <c r="N542" s="64">
        <v>4.3437903626790533</v>
      </c>
      <c r="P542" s="64">
        <v>4.5722821308486497</v>
      </c>
      <c r="R542" s="64">
        <v>5.5602473068603882</v>
      </c>
      <c r="T542" s="65">
        <v>4.9589379444064416</v>
      </c>
      <c r="V542" s="62" t="s">
        <v>9</v>
      </c>
      <c r="X542" s="63" t="s">
        <v>9</v>
      </c>
      <c r="Z542" s="63" t="s">
        <v>9</v>
      </c>
      <c r="AB542" s="63" t="s">
        <v>9</v>
      </c>
      <c r="AD542" s="64">
        <v>4.488763348013701</v>
      </c>
      <c r="AF542" s="64">
        <v>3.6150599913150061</v>
      </c>
      <c r="AH542" s="64">
        <v>4.3066165376725873</v>
      </c>
      <c r="AJ542" s="64">
        <v>5.3568159387310992</v>
      </c>
      <c r="AL542" s="65">
        <v>5.0964990996118011</v>
      </c>
      <c r="AN542" s="62" t="s">
        <v>9</v>
      </c>
      <c r="AP542" s="63" t="s">
        <v>9</v>
      </c>
      <c r="AR542" s="63" t="s">
        <v>9</v>
      </c>
      <c r="AT542" s="63" t="s">
        <v>9</v>
      </c>
      <c r="AV542" s="64">
        <v>3.5270207895562034</v>
      </c>
      <c r="AX542" s="64">
        <v>2.8803039933528378</v>
      </c>
      <c r="AZ542" s="64">
        <v>3.3268971855512857</v>
      </c>
      <c r="BB542" s="64">
        <v>4.1072388361975865</v>
      </c>
      <c r="BD542" s="65">
        <v>3.8438965422553575</v>
      </c>
      <c r="BE542" s="66"/>
    </row>
    <row r="543" spans="1:57" x14ac:dyDescent="0.2">
      <c r="B543" s="67"/>
      <c r="C543" s="77" t="s">
        <v>784</v>
      </c>
      <c r="D543" s="62" t="s">
        <v>9</v>
      </c>
      <c r="F543" s="63" t="s">
        <v>9</v>
      </c>
      <c r="H543" s="63" t="s">
        <v>9</v>
      </c>
      <c r="J543" s="63" t="s">
        <v>9</v>
      </c>
      <c r="L543" s="64">
        <v>3.9192361043304582</v>
      </c>
      <c r="N543" s="64">
        <v>2.6816054017369702</v>
      </c>
      <c r="P543" s="64">
        <v>3.2016179896525014</v>
      </c>
      <c r="R543" s="64">
        <v>4.2727632407238625</v>
      </c>
      <c r="T543" s="65">
        <v>3.093709315671612</v>
      </c>
      <c r="V543" s="62" t="s">
        <v>9</v>
      </c>
      <c r="X543" s="63" t="s">
        <v>9</v>
      </c>
      <c r="Z543" s="63" t="s">
        <v>9</v>
      </c>
      <c r="AB543" s="63" t="s">
        <v>9</v>
      </c>
      <c r="AD543" s="64">
        <v>3.331180341232888</v>
      </c>
      <c r="AF543" s="64">
        <v>2.8151325616032281</v>
      </c>
      <c r="AH543" s="64">
        <v>2.4035680867595373</v>
      </c>
      <c r="AJ543" s="64">
        <v>4.7754347128500543</v>
      </c>
      <c r="AL543" s="65">
        <v>3.3194432720067168</v>
      </c>
      <c r="AN543" s="62" t="s">
        <v>9</v>
      </c>
      <c r="AP543" s="63" t="s">
        <v>9</v>
      </c>
      <c r="AR543" s="63" t="s">
        <v>9</v>
      </c>
      <c r="AT543" s="63" t="s">
        <v>9</v>
      </c>
      <c r="AV543" s="64">
        <v>2.6464063035238445</v>
      </c>
      <c r="AX543" s="64">
        <v>2.1729027121380469</v>
      </c>
      <c r="AZ543" s="64">
        <v>1.942936920900407</v>
      </c>
      <c r="BB543" s="64">
        <v>3.5875633442180512</v>
      </c>
      <c r="BD543" s="65">
        <v>2.4870799539878941</v>
      </c>
      <c r="BE543" s="66"/>
    </row>
    <row r="544" spans="1:57" x14ac:dyDescent="0.2">
      <c r="B544" s="67"/>
      <c r="C544" s="77" t="s">
        <v>785</v>
      </c>
      <c r="D544" s="62" t="s">
        <v>9</v>
      </c>
      <c r="F544" s="63" t="s">
        <v>9</v>
      </c>
      <c r="H544" s="63" t="s">
        <v>9</v>
      </c>
      <c r="J544" s="63" t="s">
        <v>9</v>
      </c>
      <c r="L544" s="64">
        <v>5.1836912047669834</v>
      </c>
      <c r="N544" s="64">
        <v>4.7055662249593277</v>
      </c>
      <c r="P544" s="64">
        <v>4.9129856546507122</v>
      </c>
      <c r="R544" s="64">
        <v>5.990576579749769</v>
      </c>
      <c r="T544" s="65">
        <v>5.110110676388393</v>
      </c>
      <c r="V544" s="62" t="s">
        <v>9</v>
      </c>
      <c r="X544" s="63" t="s">
        <v>9</v>
      </c>
      <c r="Z544" s="63" t="s">
        <v>9</v>
      </c>
      <c r="AB544" s="63" t="s">
        <v>9</v>
      </c>
      <c r="AD544" s="64">
        <v>4.5359024977207749</v>
      </c>
      <c r="AF544" s="64">
        <v>4.0494887143926368</v>
      </c>
      <c r="AH544" s="64">
        <v>4.5031353520148123</v>
      </c>
      <c r="AJ544" s="64">
        <v>5.647444459720159</v>
      </c>
      <c r="AL544" s="65">
        <v>5.2630500292387685</v>
      </c>
      <c r="AN544" s="62" t="s">
        <v>9</v>
      </c>
      <c r="AP544" s="63" t="s">
        <v>9</v>
      </c>
      <c r="AR544" s="63" t="s">
        <v>9</v>
      </c>
      <c r="AT544" s="63" t="s">
        <v>9</v>
      </c>
      <c r="AV544" s="64">
        <v>3.5879572950307761</v>
      </c>
      <c r="AX544" s="64">
        <v>3.2088882894948245</v>
      </c>
      <c r="AZ544" s="64">
        <v>3.4951307794359994</v>
      </c>
      <c r="BB544" s="64">
        <v>4.3481932902750398</v>
      </c>
      <c r="BD544" s="65">
        <v>3.9691782157539794</v>
      </c>
      <c r="BE544" s="66"/>
    </row>
    <row r="545" spans="2:57" x14ac:dyDescent="0.2">
      <c r="B545" s="69"/>
      <c r="C545" s="78" t="s">
        <v>12</v>
      </c>
      <c r="D545" s="71"/>
      <c r="E545" s="72"/>
      <c r="F545" s="73"/>
      <c r="G545" s="72"/>
      <c r="H545" s="73"/>
      <c r="I545" s="72"/>
      <c r="J545" s="73"/>
      <c r="K545" s="72"/>
      <c r="L545" s="73"/>
      <c r="M545" s="72"/>
      <c r="N545" s="73"/>
      <c r="O545" s="72"/>
      <c r="P545" s="73"/>
      <c r="Q545" s="72"/>
      <c r="R545" s="73"/>
      <c r="S545" s="72"/>
      <c r="T545" s="74"/>
      <c r="U545" s="72"/>
      <c r="V545" s="71"/>
      <c r="W545" s="72"/>
      <c r="X545" s="73"/>
      <c r="Y545" s="72"/>
      <c r="Z545" s="73"/>
      <c r="AA545" s="72"/>
      <c r="AB545" s="73"/>
      <c r="AC545" s="72"/>
      <c r="AD545" s="73"/>
      <c r="AE545" s="72"/>
      <c r="AF545" s="73"/>
      <c r="AG545" s="72"/>
      <c r="AH545" s="73"/>
      <c r="AI545" s="72"/>
      <c r="AJ545" s="73"/>
      <c r="AK545" s="72"/>
      <c r="AL545" s="74"/>
      <c r="AM545" s="72"/>
      <c r="AN545" s="71"/>
      <c r="AO545" s="72"/>
      <c r="AP545" s="73"/>
      <c r="AQ545" s="72"/>
      <c r="AR545" s="73"/>
      <c r="AS545" s="72"/>
      <c r="AT545" s="73"/>
      <c r="AU545" s="72"/>
      <c r="AV545" s="73"/>
      <c r="AW545" s="72"/>
      <c r="AX545" s="73"/>
      <c r="AY545" s="72"/>
      <c r="AZ545" s="73"/>
      <c r="BA545" s="72"/>
      <c r="BB545" s="73"/>
      <c r="BC545" s="72"/>
      <c r="BD545" s="74"/>
      <c r="BE545" s="75"/>
    </row>
    <row r="546" spans="2:57" x14ac:dyDescent="0.2">
      <c r="B546" s="60" t="s">
        <v>14</v>
      </c>
      <c r="C546" s="76" t="s">
        <v>783</v>
      </c>
      <c r="D546" s="62" t="s">
        <v>9</v>
      </c>
      <c r="F546" s="63" t="s">
        <v>9</v>
      </c>
      <c r="H546" s="63" t="s">
        <v>9</v>
      </c>
      <c r="J546" s="63" t="s">
        <v>9</v>
      </c>
      <c r="L546" s="64">
        <v>3.9818952451771068</v>
      </c>
      <c r="N546" s="64">
        <v>4.0219711038178891</v>
      </c>
      <c r="P546" s="64">
        <v>4.2581747359131423</v>
      </c>
      <c r="R546" s="64">
        <v>4.7871509058909325</v>
      </c>
      <c r="T546" s="65">
        <v>4.6577217695594895</v>
      </c>
      <c r="V546" s="62" t="s">
        <v>9</v>
      </c>
      <c r="X546" s="63" t="s">
        <v>9</v>
      </c>
      <c r="Z546" s="63" t="s">
        <v>9</v>
      </c>
      <c r="AB546" s="63" t="s">
        <v>9</v>
      </c>
      <c r="AD546" s="64">
        <v>2.9710663276149885</v>
      </c>
      <c r="AF546" s="64">
        <v>2.7213515991977224</v>
      </c>
      <c r="AH546" s="64">
        <v>2.967460785013464</v>
      </c>
      <c r="AJ546" s="64">
        <v>3.3526556379479966</v>
      </c>
      <c r="AL546" s="65">
        <v>3.0717655413161746</v>
      </c>
      <c r="AN546" s="62" t="s">
        <v>9</v>
      </c>
      <c r="AP546" s="63" t="s">
        <v>9</v>
      </c>
      <c r="AR546" s="63" t="s">
        <v>9</v>
      </c>
      <c r="AT546" s="63" t="s">
        <v>9</v>
      </c>
      <c r="AV546" s="64">
        <v>2.5398060845082209</v>
      </c>
      <c r="AX546" s="64">
        <v>2.3419277630629187</v>
      </c>
      <c r="AZ546" s="64">
        <v>2.5549170020169369</v>
      </c>
      <c r="BB546" s="64">
        <v>2.8649784753697762</v>
      </c>
      <c r="BD546" s="65">
        <v>2.6437284272272863</v>
      </c>
      <c r="BE546" s="66"/>
    </row>
    <row r="547" spans="2:57" x14ac:dyDescent="0.2">
      <c r="B547" s="67"/>
      <c r="C547" s="77" t="s">
        <v>784</v>
      </c>
      <c r="D547" s="62" t="s">
        <v>9</v>
      </c>
      <c r="F547" s="63" t="s">
        <v>9</v>
      </c>
      <c r="H547" s="63" t="s">
        <v>9</v>
      </c>
      <c r="J547" s="63" t="s">
        <v>9</v>
      </c>
      <c r="L547" s="64">
        <v>2.9631244271794261</v>
      </c>
      <c r="N547" s="64">
        <v>3.3395371830594072</v>
      </c>
      <c r="P547" s="64">
        <v>3.4572390817799197</v>
      </c>
      <c r="R547" s="64">
        <v>3.707624862946969</v>
      </c>
      <c r="T547" s="65">
        <v>3.7659193188302096</v>
      </c>
      <c r="V547" s="62" t="s">
        <v>9</v>
      </c>
      <c r="X547" s="63" t="s">
        <v>9</v>
      </c>
      <c r="Z547" s="63" t="s">
        <v>9</v>
      </c>
      <c r="AB547" s="63" t="s">
        <v>9</v>
      </c>
      <c r="AD547" s="64">
        <v>2.1902146162332197</v>
      </c>
      <c r="AF547" s="64">
        <v>2.1492643908271476</v>
      </c>
      <c r="AH547" s="64">
        <v>2.5500573282559134</v>
      </c>
      <c r="AJ547" s="64">
        <v>2.5249975854206639</v>
      </c>
      <c r="AL547" s="65">
        <v>2.4432253374432178</v>
      </c>
      <c r="AN547" s="62" t="s">
        <v>9</v>
      </c>
      <c r="AP547" s="63" t="s">
        <v>9</v>
      </c>
      <c r="AR547" s="63" t="s">
        <v>9</v>
      </c>
      <c r="AT547" s="63" t="s">
        <v>9</v>
      </c>
      <c r="AV547" s="64">
        <v>1.8726473972675666</v>
      </c>
      <c r="AX547" s="64">
        <v>1.858958049711636</v>
      </c>
      <c r="AZ547" s="64">
        <v>2.1852855374206173</v>
      </c>
      <c r="BB547" s="64">
        <v>2.1639915586127283</v>
      </c>
      <c r="BD547" s="65">
        <v>2.1064770941789446</v>
      </c>
      <c r="BE547" s="66"/>
    </row>
    <row r="548" spans="2:57" x14ac:dyDescent="0.2">
      <c r="B548" s="67"/>
      <c r="C548" s="77" t="s">
        <v>785</v>
      </c>
      <c r="D548" s="62" t="s">
        <v>9</v>
      </c>
      <c r="F548" s="63" t="s">
        <v>9</v>
      </c>
      <c r="H548" s="63" t="s">
        <v>9</v>
      </c>
      <c r="J548" s="63" t="s">
        <v>9</v>
      </c>
      <c r="L548" s="64">
        <v>4.0837537614677277</v>
      </c>
      <c r="N548" s="64">
        <v>4.527813992296239</v>
      </c>
      <c r="P548" s="64">
        <v>4.6798879743123827</v>
      </c>
      <c r="R548" s="64">
        <v>5.1206951084820087</v>
      </c>
      <c r="T548" s="65">
        <v>4.5354009352858311</v>
      </c>
      <c r="V548" s="62" t="s">
        <v>9</v>
      </c>
      <c r="X548" s="63" t="s">
        <v>9</v>
      </c>
      <c r="Z548" s="63" t="s">
        <v>9</v>
      </c>
      <c r="AB548" s="63" t="s">
        <v>9</v>
      </c>
      <c r="AD548" s="64">
        <v>2.8318803959177656</v>
      </c>
      <c r="AF548" s="64">
        <v>2.9072154764342941</v>
      </c>
      <c r="AH548" s="64">
        <v>3.1472603471198228</v>
      </c>
      <c r="AJ548" s="64">
        <v>3.510352021644171</v>
      </c>
      <c r="AL548" s="65">
        <v>3.0939928719508027</v>
      </c>
      <c r="AN548" s="62" t="s">
        <v>9</v>
      </c>
      <c r="AP548" s="63" t="s">
        <v>9</v>
      </c>
      <c r="AR548" s="63" t="s">
        <v>9</v>
      </c>
      <c r="AT548" s="63" t="s">
        <v>9</v>
      </c>
      <c r="AV548" s="64">
        <v>2.4365283977939964</v>
      </c>
      <c r="AX548" s="64">
        <v>2.5156342239172118</v>
      </c>
      <c r="AZ548" s="64">
        <v>2.7188237850173893</v>
      </c>
      <c r="BB548" s="64">
        <v>3.0063496042398699</v>
      </c>
      <c r="BD548" s="65">
        <v>2.6536755819442295</v>
      </c>
      <c r="BE548" s="66"/>
    </row>
    <row r="549" spans="2:57" x14ac:dyDescent="0.2">
      <c r="B549" s="69"/>
      <c r="C549" s="78" t="s">
        <v>12</v>
      </c>
      <c r="D549" s="71"/>
      <c r="E549" s="72"/>
      <c r="F549" s="73"/>
      <c r="G549" s="72"/>
      <c r="H549" s="73"/>
      <c r="I549" s="72"/>
      <c r="J549" s="73"/>
      <c r="K549" s="72"/>
      <c r="L549" s="73"/>
      <c r="M549" s="72"/>
      <c r="N549" s="73"/>
      <c r="O549" s="72"/>
      <c r="P549" s="73"/>
      <c r="Q549" s="72"/>
      <c r="R549" s="73"/>
      <c r="S549" s="72"/>
      <c r="T549" s="74"/>
      <c r="U549" s="72"/>
      <c r="V549" s="71"/>
      <c r="W549" s="72"/>
      <c r="X549" s="73"/>
      <c r="Y549" s="72"/>
      <c r="Z549" s="73"/>
      <c r="AA549" s="72"/>
      <c r="AB549" s="73"/>
      <c r="AC549" s="72"/>
      <c r="AD549" s="73"/>
      <c r="AE549" s="72"/>
      <c r="AF549" s="73"/>
      <c r="AG549" s="72"/>
      <c r="AH549" s="73"/>
      <c r="AI549" s="72"/>
      <c r="AJ549" s="73"/>
      <c r="AK549" s="72"/>
      <c r="AL549" s="74"/>
      <c r="AM549" s="72"/>
      <c r="AN549" s="71"/>
      <c r="AO549" s="72"/>
      <c r="AP549" s="73"/>
      <c r="AQ549" s="72"/>
      <c r="AR549" s="73"/>
      <c r="AS549" s="72"/>
      <c r="AT549" s="73"/>
      <c r="AU549" s="72"/>
      <c r="AV549" s="73"/>
      <c r="AW549" s="72"/>
      <c r="AX549" s="73"/>
      <c r="AY549" s="72"/>
      <c r="AZ549" s="73"/>
      <c r="BA549" s="72"/>
      <c r="BB549" s="73"/>
      <c r="BC549" s="72"/>
      <c r="BD549" s="74"/>
      <c r="BE549" s="75"/>
    </row>
    <row r="550" spans="2:57" x14ac:dyDescent="0.2">
      <c r="B550" s="60" t="s">
        <v>15</v>
      </c>
      <c r="C550" s="76" t="s">
        <v>783</v>
      </c>
      <c r="D550" s="62" t="s">
        <v>9</v>
      </c>
      <c r="F550" s="63" t="s">
        <v>9</v>
      </c>
      <c r="H550" s="63" t="s">
        <v>9</v>
      </c>
      <c r="J550" s="63" t="s">
        <v>9</v>
      </c>
      <c r="L550" s="64">
        <v>5.3708757403031484</v>
      </c>
      <c r="N550" s="64">
        <v>4.9771803615168277</v>
      </c>
      <c r="P550" s="64">
        <v>5.7213520555289765</v>
      </c>
      <c r="R550" s="64">
        <v>6.2652427235386972</v>
      </c>
      <c r="T550" s="65">
        <v>5.6947230935461333</v>
      </c>
      <c r="V550" s="62" t="s">
        <v>9</v>
      </c>
      <c r="X550" s="63" t="s">
        <v>9</v>
      </c>
      <c r="Z550" s="63" t="s">
        <v>9</v>
      </c>
      <c r="AB550" s="63" t="s">
        <v>9</v>
      </c>
      <c r="AD550" s="64">
        <v>3.4382520516113368</v>
      </c>
      <c r="AF550" s="64">
        <v>2.7620590528134317</v>
      </c>
      <c r="AH550" s="64">
        <v>3.0766165501272034</v>
      </c>
      <c r="AJ550" s="64">
        <v>3.6073413719455121</v>
      </c>
      <c r="AL550" s="65">
        <v>3.5434000891393329</v>
      </c>
      <c r="AN550" s="62" t="s">
        <v>9</v>
      </c>
      <c r="AP550" s="63" t="s">
        <v>9</v>
      </c>
      <c r="AR550" s="63" t="s">
        <v>9</v>
      </c>
      <c r="AT550" s="63" t="s">
        <v>9</v>
      </c>
      <c r="AV550" s="64">
        <v>2.9065983482728455</v>
      </c>
      <c r="AX550" s="64">
        <v>2.4153971340331974</v>
      </c>
      <c r="AZ550" s="64">
        <v>2.723141970848912</v>
      </c>
      <c r="BB550" s="64">
        <v>3.1279535731358998</v>
      </c>
      <c r="BD550" s="65">
        <v>3.0089757762474969</v>
      </c>
      <c r="BE550" s="66"/>
    </row>
    <row r="551" spans="2:57" x14ac:dyDescent="0.2">
      <c r="B551" s="67"/>
      <c r="C551" s="77" t="s">
        <v>784</v>
      </c>
      <c r="D551" s="62" t="s">
        <v>9</v>
      </c>
      <c r="F551" s="63" t="s">
        <v>9</v>
      </c>
      <c r="H551" s="63" t="s">
        <v>9</v>
      </c>
      <c r="J551" s="63" t="s">
        <v>9</v>
      </c>
      <c r="L551" s="64">
        <v>4.1089620565783003</v>
      </c>
      <c r="N551" s="64">
        <v>4.0481609003159313</v>
      </c>
      <c r="P551" s="64">
        <v>3.4543273651965292</v>
      </c>
      <c r="R551" s="64">
        <v>4.6283964805446152</v>
      </c>
      <c r="T551" s="65">
        <v>4.3121853183054881</v>
      </c>
      <c r="V551" s="62" t="s">
        <v>9</v>
      </c>
      <c r="X551" s="63" t="s">
        <v>9</v>
      </c>
      <c r="Z551" s="63" t="s">
        <v>9</v>
      </c>
      <c r="AB551" s="63" t="s">
        <v>9</v>
      </c>
      <c r="AD551" s="64">
        <v>2.6624675265582374</v>
      </c>
      <c r="AF551" s="64">
        <v>2.3223092155627367</v>
      </c>
      <c r="AH551" s="64">
        <v>2.2685667521974993</v>
      </c>
      <c r="AJ551" s="64">
        <v>2.6063658335730939</v>
      </c>
      <c r="AL551" s="65">
        <v>2.7746512420852651</v>
      </c>
      <c r="AN551" s="62" t="s">
        <v>9</v>
      </c>
      <c r="AP551" s="63" t="s">
        <v>9</v>
      </c>
      <c r="AR551" s="63" t="s">
        <v>9</v>
      </c>
      <c r="AT551" s="63" t="s">
        <v>9</v>
      </c>
      <c r="AV551" s="64">
        <v>2.2444041837789483</v>
      </c>
      <c r="AX551" s="64">
        <v>2.0159192391206955</v>
      </c>
      <c r="AZ551" s="64">
        <v>1.9063217107668742</v>
      </c>
      <c r="BB551" s="64">
        <v>2.2744451911968402</v>
      </c>
      <c r="BD551" s="65">
        <v>2.334912052293471</v>
      </c>
      <c r="BE551" s="66"/>
    </row>
    <row r="552" spans="2:57" x14ac:dyDescent="0.2">
      <c r="B552" s="67"/>
      <c r="C552" s="77" t="s">
        <v>785</v>
      </c>
      <c r="D552" s="62" t="s">
        <v>9</v>
      </c>
      <c r="F552" s="63" t="s">
        <v>9</v>
      </c>
      <c r="H552" s="63" t="s">
        <v>9</v>
      </c>
      <c r="J552" s="63" t="s">
        <v>9</v>
      </c>
      <c r="L552" s="64">
        <v>5.2858599250063998</v>
      </c>
      <c r="N552" s="64">
        <v>5.3841101725111944</v>
      </c>
      <c r="P552" s="64">
        <v>5.7932305602293113</v>
      </c>
      <c r="R552" s="64">
        <v>6.6788203616009882</v>
      </c>
      <c r="T552" s="65">
        <v>5.855725939682058</v>
      </c>
      <c r="V552" s="62" t="s">
        <v>9</v>
      </c>
      <c r="X552" s="63" t="s">
        <v>9</v>
      </c>
      <c r="Z552" s="63" t="s">
        <v>9</v>
      </c>
      <c r="AB552" s="63" t="s">
        <v>9</v>
      </c>
      <c r="AD552" s="64">
        <v>3.4631961476708764</v>
      </c>
      <c r="AF552" s="64">
        <v>3.0594819681484013</v>
      </c>
      <c r="AH552" s="64">
        <v>3.2911864620804727</v>
      </c>
      <c r="AJ552" s="64">
        <v>3.8375808569802348</v>
      </c>
      <c r="AL552" s="65">
        <v>3.7166149630445142</v>
      </c>
      <c r="AN552" s="62" t="s">
        <v>9</v>
      </c>
      <c r="AP552" s="63" t="s">
        <v>9</v>
      </c>
      <c r="AR552" s="63" t="s">
        <v>9</v>
      </c>
      <c r="AT552" s="63" t="s">
        <v>9</v>
      </c>
      <c r="AV552" s="64">
        <v>2.9129990499917198</v>
      </c>
      <c r="AX552" s="64">
        <v>2.6613183370430082</v>
      </c>
      <c r="AZ552" s="64">
        <v>2.865000377936846</v>
      </c>
      <c r="BB552" s="64">
        <v>3.3294617720690809</v>
      </c>
      <c r="BD552" s="65">
        <v>3.139117396712797</v>
      </c>
      <c r="BE552" s="66"/>
    </row>
    <row r="553" spans="2:57" x14ac:dyDescent="0.2">
      <c r="B553" s="69"/>
      <c r="C553" s="79" t="s">
        <v>12</v>
      </c>
      <c r="D553" s="71"/>
      <c r="E553" s="72"/>
      <c r="F553" s="73"/>
      <c r="G553" s="72"/>
      <c r="H553" s="73"/>
      <c r="I553" s="72"/>
      <c r="J553" s="73"/>
      <c r="K553" s="72"/>
      <c r="L553" s="73"/>
      <c r="M553" s="72"/>
      <c r="N553" s="73"/>
      <c r="O553" s="72"/>
      <c r="P553" s="73"/>
      <c r="Q553" s="72"/>
      <c r="R553" s="73"/>
      <c r="S553" s="72"/>
      <c r="T553" s="74"/>
      <c r="U553" s="72"/>
      <c r="V553" s="71"/>
      <c r="W553" s="72"/>
      <c r="X553" s="73"/>
      <c r="Y553" s="72"/>
      <c r="Z553" s="73"/>
      <c r="AA553" s="72"/>
      <c r="AB553" s="73"/>
      <c r="AC553" s="72"/>
      <c r="AD553" s="73"/>
      <c r="AE553" s="72"/>
      <c r="AF553" s="73"/>
      <c r="AG553" s="72"/>
      <c r="AH553" s="73"/>
      <c r="AI553" s="72"/>
      <c r="AJ553" s="73"/>
      <c r="AK553" s="72"/>
      <c r="AL553" s="74"/>
      <c r="AM553" s="72"/>
      <c r="AN553" s="71"/>
      <c r="AO553" s="72"/>
      <c r="AP553" s="73"/>
      <c r="AQ553" s="72"/>
      <c r="AR553" s="73"/>
      <c r="AS553" s="72"/>
      <c r="AT553" s="73"/>
      <c r="AU553" s="72"/>
      <c r="AV553" s="73"/>
      <c r="AW553" s="72"/>
      <c r="AX553" s="73"/>
      <c r="AY553" s="72"/>
      <c r="AZ553" s="73"/>
      <c r="BA553" s="72"/>
      <c r="BB553" s="73"/>
      <c r="BC553" s="72"/>
      <c r="BD553" s="74"/>
      <c r="BE553" s="75"/>
    </row>
    <row r="557" spans="2:57" x14ac:dyDescent="0.2">
      <c r="B557" s="80" t="s">
        <v>86</v>
      </c>
    </row>
    <row r="558" spans="2:57" x14ac:dyDescent="0.2">
      <c r="B558" s="81"/>
      <c r="C558" s="48" t="s">
        <v>87</v>
      </c>
    </row>
    <row r="559" spans="2:57" x14ac:dyDescent="0.2">
      <c r="B559" s="82"/>
      <c r="C559" s="48" t="s">
        <v>88</v>
      </c>
    </row>
    <row r="560" spans="2:57" x14ac:dyDescent="0.2">
      <c r="B560" s="83"/>
      <c r="C560" s="48" t="s">
        <v>89</v>
      </c>
    </row>
    <row r="561" spans="1:57" x14ac:dyDescent="0.2">
      <c r="B561" s="48" t="s">
        <v>90</v>
      </c>
    </row>
    <row r="565" spans="1:57" s="52" customFormat="1" ht="12.75" x14ac:dyDescent="0.2">
      <c r="A565" s="172" t="s">
        <v>999</v>
      </c>
      <c r="B565" s="52" t="s">
        <v>1000</v>
      </c>
      <c r="C565" s="52" t="s">
        <v>474</v>
      </c>
    </row>
    <row r="567" spans="1:57" x14ac:dyDescent="0.2">
      <c r="D567" s="53" t="s">
        <v>935</v>
      </c>
      <c r="E567" s="54"/>
      <c r="F567" s="54"/>
      <c r="G567" s="54"/>
      <c r="H567" s="54"/>
      <c r="I567" s="54"/>
      <c r="J567" s="54"/>
      <c r="K567" s="54"/>
      <c r="L567" s="54"/>
      <c r="M567" s="54"/>
      <c r="N567" s="54"/>
      <c r="O567" s="54"/>
      <c r="P567" s="54"/>
      <c r="Q567" s="54"/>
      <c r="R567" s="54"/>
      <c r="S567" s="54"/>
      <c r="T567" s="54"/>
      <c r="U567" s="54"/>
      <c r="V567" s="53" t="s">
        <v>84</v>
      </c>
      <c r="W567" s="54"/>
      <c r="X567" s="54"/>
      <c r="Y567" s="54"/>
      <c r="Z567" s="54"/>
      <c r="AA567" s="54"/>
      <c r="AB567" s="54"/>
      <c r="AC567" s="54"/>
      <c r="AD567" s="54"/>
      <c r="AE567" s="54"/>
      <c r="AF567" s="54"/>
      <c r="AG567" s="54"/>
      <c r="AH567" s="54"/>
      <c r="AI567" s="54"/>
      <c r="AJ567" s="54"/>
      <c r="AK567" s="54"/>
      <c r="AL567" s="54"/>
      <c r="AM567" s="54"/>
      <c r="AN567" s="53" t="s">
        <v>85</v>
      </c>
      <c r="AO567" s="54"/>
      <c r="AP567" s="54"/>
      <c r="AQ567" s="54"/>
      <c r="AR567" s="54"/>
      <c r="AS567" s="54"/>
      <c r="AT567" s="54"/>
      <c r="AU567" s="54"/>
      <c r="AV567" s="54"/>
      <c r="AW567" s="54"/>
      <c r="AX567" s="54"/>
      <c r="AY567" s="54"/>
      <c r="AZ567" s="54"/>
      <c r="BA567" s="54"/>
      <c r="BB567" s="54"/>
      <c r="BC567" s="54"/>
      <c r="BD567" s="54"/>
      <c r="BE567" s="55"/>
    </row>
    <row r="568" spans="1:57" x14ac:dyDescent="0.2">
      <c r="D568" s="56">
        <v>2011</v>
      </c>
      <c r="E568" s="57"/>
      <c r="F568" s="57">
        <v>2012</v>
      </c>
      <c r="G568" s="57"/>
      <c r="H568" s="57">
        <v>2013</v>
      </c>
      <c r="I568" s="57"/>
      <c r="J568" s="57">
        <v>2014</v>
      </c>
      <c r="K568" s="57"/>
      <c r="L568" s="57">
        <v>2015</v>
      </c>
      <c r="M568" s="57"/>
      <c r="N568" s="57">
        <v>2016</v>
      </c>
      <c r="O568" s="57"/>
      <c r="P568" s="57">
        <v>2017</v>
      </c>
      <c r="Q568" s="57"/>
      <c r="R568" s="57">
        <v>2018</v>
      </c>
      <c r="S568" s="57"/>
      <c r="T568" s="58">
        <v>2019</v>
      </c>
      <c r="U568" s="57"/>
      <c r="V568" s="56">
        <v>2011</v>
      </c>
      <c r="W568" s="57"/>
      <c r="X568" s="57">
        <v>2012</v>
      </c>
      <c r="Y568" s="57"/>
      <c r="Z568" s="57">
        <v>2013</v>
      </c>
      <c r="AA568" s="57"/>
      <c r="AB568" s="57">
        <v>2014</v>
      </c>
      <c r="AC568" s="57"/>
      <c r="AD568" s="57">
        <v>2015</v>
      </c>
      <c r="AE568" s="57"/>
      <c r="AF568" s="57">
        <v>2016</v>
      </c>
      <c r="AG568" s="57"/>
      <c r="AH568" s="57">
        <v>2017</v>
      </c>
      <c r="AI568" s="57"/>
      <c r="AJ568" s="57">
        <v>2018</v>
      </c>
      <c r="AK568" s="57"/>
      <c r="AL568" s="58">
        <v>2019</v>
      </c>
      <c r="AM568" s="57"/>
      <c r="AN568" s="56">
        <v>2011</v>
      </c>
      <c r="AO568" s="57"/>
      <c r="AP568" s="57">
        <v>2012</v>
      </c>
      <c r="AQ568" s="57"/>
      <c r="AR568" s="57">
        <v>2013</v>
      </c>
      <c r="AS568" s="57"/>
      <c r="AT568" s="57">
        <v>2014</v>
      </c>
      <c r="AU568" s="57"/>
      <c r="AV568" s="57">
        <v>2015</v>
      </c>
      <c r="AW568" s="57"/>
      <c r="AX568" s="57">
        <v>2016</v>
      </c>
      <c r="AY568" s="57"/>
      <c r="AZ568" s="57">
        <v>2017</v>
      </c>
      <c r="BA568" s="57"/>
      <c r="BB568" s="57">
        <v>2018</v>
      </c>
      <c r="BC568" s="57"/>
      <c r="BD568" s="58">
        <v>2019</v>
      </c>
      <c r="BE568" s="59"/>
    </row>
    <row r="569" spans="1:57" x14ac:dyDescent="0.2">
      <c r="B569" s="60" t="s">
        <v>7</v>
      </c>
      <c r="C569" s="61" t="s">
        <v>783</v>
      </c>
      <c r="D569" s="62" t="s">
        <v>9</v>
      </c>
      <c r="F569" s="63" t="s">
        <v>9</v>
      </c>
      <c r="H569" s="63" t="s">
        <v>9</v>
      </c>
      <c r="J569" s="63" t="s">
        <v>9</v>
      </c>
      <c r="L569" s="64">
        <v>2.6917998293161673</v>
      </c>
      <c r="N569" s="64">
        <v>2.6093772631840544</v>
      </c>
      <c r="P569" s="64">
        <v>2.7581766040758482</v>
      </c>
      <c r="R569" s="64">
        <v>3.1763901011070677</v>
      </c>
      <c r="T569" s="65">
        <v>2.8711042442035759</v>
      </c>
      <c r="V569" s="62" t="s">
        <v>9</v>
      </c>
      <c r="X569" s="63" t="s">
        <v>9</v>
      </c>
      <c r="Z569" s="63" t="s">
        <v>9</v>
      </c>
      <c r="AB569" s="63" t="s">
        <v>9</v>
      </c>
      <c r="AD569" s="64">
        <v>2.1689429874069415</v>
      </c>
      <c r="AF569" s="64">
        <v>1.9224026290253591</v>
      </c>
      <c r="AH569" s="64">
        <v>2.0628839981484415</v>
      </c>
      <c r="AJ569" s="64">
        <v>2.356321656597784</v>
      </c>
      <c r="AL569" s="65">
        <v>2.2377141428573424</v>
      </c>
      <c r="AN569" s="62" t="s">
        <v>9</v>
      </c>
      <c r="AP569" s="63" t="s">
        <v>9</v>
      </c>
      <c r="AR569" s="63" t="s">
        <v>9</v>
      </c>
      <c r="AT569" s="63" t="s">
        <v>9</v>
      </c>
      <c r="AV569" s="64">
        <v>1.8060095523110942</v>
      </c>
      <c r="AX569" s="64">
        <v>1.6180235198115616</v>
      </c>
      <c r="AZ569" s="64">
        <v>1.7289450295099003</v>
      </c>
      <c r="BB569" s="64">
        <v>1.9675505828821696</v>
      </c>
      <c r="BD569" s="65">
        <v>1.8530847253802385</v>
      </c>
      <c r="BE569" s="66"/>
    </row>
    <row r="570" spans="1:57" x14ac:dyDescent="0.2">
      <c r="B570" s="67"/>
      <c r="C570" s="68" t="s">
        <v>784</v>
      </c>
      <c r="D570" s="62" t="s">
        <v>9</v>
      </c>
      <c r="F570" s="63" t="s">
        <v>9</v>
      </c>
      <c r="H570" s="63" t="s">
        <v>9</v>
      </c>
      <c r="J570" s="63" t="s">
        <v>9</v>
      </c>
      <c r="L570" s="64">
        <v>2.3282979138357125</v>
      </c>
      <c r="N570" s="64">
        <v>2.2068916124373064</v>
      </c>
      <c r="P570" s="64">
        <v>2.435617644376264</v>
      </c>
      <c r="R570" s="64">
        <v>2.6543520059901198</v>
      </c>
      <c r="T570" s="65">
        <v>2.5507624731195087</v>
      </c>
      <c r="V570" s="62" t="s">
        <v>9</v>
      </c>
      <c r="X570" s="63" t="s">
        <v>9</v>
      </c>
      <c r="Z570" s="63" t="s">
        <v>9</v>
      </c>
      <c r="AB570" s="63" t="s">
        <v>9</v>
      </c>
      <c r="AD570" s="64">
        <v>1.767447903082062</v>
      </c>
      <c r="AF570" s="64">
        <v>1.7081692763437</v>
      </c>
      <c r="AH570" s="64">
        <v>1.9084543354392998</v>
      </c>
      <c r="AJ570" s="64">
        <v>2.0226158058001973</v>
      </c>
      <c r="AL570" s="65">
        <v>1.8628964730532498</v>
      </c>
      <c r="AN570" s="62" t="s">
        <v>9</v>
      </c>
      <c r="AP570" s="63" t="s">
        <v>9</v>
      </c>
      <c r="AR570" s="63" t="s">
        <v>9</v>
      </c>
      <c r="AT570" s="63" t="s">
        <v>9</v>
      </c>
      <c r="AV570" s="64">
        <v>1.4795894707329142</v>
      </c>
      <c r="AX570" s="64">
        <v>1.4306532140066417</v>
      </c>
      <c r="AZ570" s="64">
        <v>1.5916341800767144</v>
      </c>
      <c r="BB570" s="64">
        <v>1.6836101932447267</v>
      </c>
      <c r="BD570" s="65">
        <v>1.5549032550087021</v>
      </c>
      <c r="BE570" s="66"/>
    </row>
    <row r="571" spans="1:57" x14ac:dyDescent="0.2">
      <c r="B571" s="67"/>
      <c r="C571" s="68" t="s">
        <v>785</v>
      </c>
      <c r="D571" s="62" t="s">
        <v>9</v>
      </c>
      <c r="F571" s="63" t="s">
        <v>9</v>
      </c>
      <c r="H571" s="63" t="s">
        <v>9</v>
      </c>
      <c r="J571" s="63" t="s">
        <v>9</v>
      </c>
      <c r="L571" s="64">
        <v>2.8681388173954847</v>
      </c>
      <c r="N571" s="64">
        <v>2.9991214129577517</v>
      </c>
      <c r="P571" s="64">
        <v>3.1334932623302545</v>
      </c>
      <c r="R571" s="64">
        <v>3.5308566938777832</v>
      </c>
      <c r="T571" s="65">
        <v>3.1723641564306626</v>
      </c>
      <c r="V571" s="62" t="s">
        <v>9</v>
      </c>
      <c r="X571" s="63" t="s">
        <v>9</v>
      </c>
      <c r="Z571" s="63" t="s">
        <v>9</v>
      </c>
      <c r="AB571" s="63" t="s">
        <v>9</v>
      </c>
      <c r="AD571" s="64">
        <v>2.0773639841154297</v>
      </c>
      <c r="AF571" s="64">
        <v>2.097505182043228</v>
      </c>
      <c r="AH571" s="64">
        <v>2.2852046513917892</v>
      </c>
      <c r="AJ571" s="64">
        <v>2.5735766741801771</v>
      </c>
      <c r="AL571" s="65">
        <v>2.3281494914442655</v>
      </c>
      <c r="AN571" s="62" t="s">
        <v>9</v>
      </c>
      <c r="AP571" s="63" t="s">
        <v>9</v>
      </c>
      <c r="AR571" s="63" t="s">
        <v>9</v>
      </c>
      <c r="AT571" s="63" t="s">
        <v>9</v>
      </c>
      <c r="AV571" s="64">
        <v>1.7499601375871743</v>
      </c>
      <c r="AX571" s="64">
        <v>1.7773383980791404</v>
      </c>
      <c r="AZ571" s="64">
        <v>1.92110810293066</v>
      </c>
      <c r="BB571" s="64">
        <v>2.1540419610665338</v>
      </c>
      <c r="BD571" s="65">
        <v>1.942564919177336</v>
      </c>
      <c r="BE571" s="66"/>
    </row>
    <row r="572" spans="1:57" x14ac:dyDescent="0.2">
      <c r="B572" s="69"/>
      <c r="C572" s="70" t="s">
        <v>12</v>
      </c>
      <c r="D572" s="71"/>
      <c r="E572" s="72"/>
      <c r="F572" s="73"/>
      <c r="G572" s="72"/>
      <c r="H572" s="73"/>
      <c r="I572" s="72"/>
      <c r="J572" s="73"/>
      <c r="K572" s="72"/>
      <c r="L572" s="73"/>
      <c r="M572" s="72"/>
      <c r="N572" s="73"/>
      <c r="O572" s="72"/>
      <c r="P572" s="73"/>
      <c r="Q572" s="72"/>
      <c r="R572" s="73"/>
      <c r="S572" s="72"/>
      <c r="T572" s="74"/>
      <c r="U572" s="72"/>
      <c r="V572" s="71"/>
      <c r="W572" s="72"/>
      <c r="X572" s="73"/>
      <c r="Y572" s="72"/>
      <c r="Z572" s="73"/>
      <c r="AA572" s="72"/>
      <c r="AB572" s="73"/>
      <c r="AC572" s="72"/>
      <c r="AD572" s="73"/>
      <c r="AE572" s="72"/>
      <c r="AF572" s="73"/>
      <c r="AG572" s="72"/>
      <c r="AH572" s="73"/>
      <c r="AI572" s="72"/>
      <c r="AJ572" s="73"/>
      <c r="AK572" s="72"/>
      <c r="AL572" s="74"/>
      <c r="AM572" s="72"/>
      <c r="AN572" s="71"/>
      <c r="AO572" s="72"/>
      <c r="AP572" s="73"/>
      <c r="AQ572" s="72"/>
      <c r="AR572" s="73"/>
      <c r="AS572" s="72"/>
      <c r="AT572" s="73"/>
      <c r="AU572" s="72"/>
      <c r="AV572" s="73"/>
      <c r="AW572" s="72"/>
      <c r="AX572" s="73"/>
      <c r="AY572" s="72"/>
      <c r="AZ572" s="73"/>
      <c r="BA572" s="72"/>
      <c r="BB572" s="73"/>
      <c r="BC572" s="72"/>
      <c r="BD572" s="74"/>
      <c r="BE572" s="75"/>
    </row>
    <row r="573" spans="1:57" x14ac:dyDescent="0.2">
      <c r="B573" s="60" t="s">
        <v>13</v>
      </c>
      <c r="C573" s="76" t="s">
        <v>783</v>
      </c>
      <c r="D573" s="62" t="s">
        <v>9</v>
      </c>
      <c r="F573" s="63" t="s">
        <v>9</v>
      </c>
      <c r="H573" s="63" t="s">
        <v>9</v>
      </c>
      <c r="J573" s="63" t="s">
        <v>9</v>
      </c>
      <c r="L573" s="64">
        <v>4.7363031823075668</v>
      </c>
      <c r="N573" s="64">
        <v>4.3271322556334724</v>
      </c>
      <c r="P573" s="64">
        <v>4.2202288551196041</v>
      </c>
      <c r="R573" s="64">
        <v>5.3417779246596115</v>
      </c>
      <c r="T573" s="65">
        <v>4.7158615752530819</v>
      </c>
      <c r="V573" s="62" t="s">
        <v>9</v>
      </c>
      <c r="X573" s="63" t="s">
        <v>9</v>
      </c>
      <c r="Z573" s="63" t="s">
        <v>9</v>
      </c>
      <c r="AB573" s="63" t="s">
        <v>9</v>
      </c>
      <c r="AD573" s="64">
        <v>4.4288657440985846</v>
      </c>
      <c r="AF573" s="64">
        <v>3.5944439855616181</v>
      </c>
      <c r="AH573" s="64">
        <v>4.0579541461831763</v>
      </c>
      <c r="AJ573" s="64">
        <v>4.9266842057610605</v>
      </c>
      <c r="AL573" s="65">
        <v>4.8831716529721563</v>
      </c>
      <c r="AN573" s="62" t="s">
        <v>9</v>
      </c>
      <c r="AP573" s="63" t="s">
        <v>9</v>
      </c>
      <c r="AR573" s="63" t="s">
        <v>9</v>
      </c>
      <c r="AT573" s="63" t="s">
        <v>9</v>
      </c>
      <c r="AV573" s="64">
        <v>3.4624133637912973</v>
      </c>
      <c r="AX573" s="64">
        <v>2.863527900146738</v>
      </c>
      <c r="AZ573" s="64">
        <v>3.1308980975913698</v>
      </c>
      <c r="BB573" s="64">
        <v>3.8057014914423655</v>
      </c>
      <c r="BD573" s="65">
        <v>3.6804852491227371</v>
      </c>
      <c r="BE573" s="66"/>
    </row>
    <row r="574" spans="1:57" x14ac:dyDescent="0.2">
      <c r="B574" s="67"/>
      <c r="C574" s="77" t="s">
        <v>784</v>
      </c>
      <c r="D574" s="62" t="s">
        <v>9</v>
      </c>
      <c r="F574" s="63" t="s">
        <v>9</v>
      </c>
      <c r="H574" s="63" t="s">
        <v>9</v>
      </c>
      <c r="J574" s="63" t="s">
        <v>9</v>
      </c>
      <c r="L574" s="64">
        <v>4.2198348515264792</v>
      </c>
      <c r="N574" s="64">
        <v>3.490422839210499</v>
      </c>
      <c r="P574" s="64">
        <v>3.9432879122538287</v>
      </c>
      <c r="R574" s="64">
        <v>4.1359727065901559</v>
      </c>
      <c r="T574" s="65">
        <v>4.079492393455431</v>
      </c>
      <c r="V574" s="62" t="s">
        <v>9</v>
      </c>
      <c r="X574" s="63" t="s">
        <v>9</v>
      </c>
      <c r="Z574" s="63" t="s">
        <v>9</v>
      </c>
      <c r="AB574" s="63" t="s">
        <v>9</v>
      </c>
      <c r="AD574" s="64">
        <v>3.7699764298965719</v>
      </c>
      <c r="AF574" s="64">
        <v>3.4203547860115533</v>
      </c>
      <c r="AH574" s="64">
        <v>3.2880669286341604</v>
      </c>
      <c r="AJ574" s="64">
        <v>4.4245314189472955</v>
      </c>
      <c r="AL574" s="65">
        <v>3.6869669886025185</v>
      </c>
      <c r="AN574" s="62" t="s">
        <v>9</v>
      </c>
      <c r="AP574" s="63" t="s">
        <v>9</v>
      </c>
      <c r="AR574" s="63" t="s">
        <v>9</v>
      </c>
      <c r="AT574" s="63" t="s">
        <v>9</v>
      </c>
      <c r="AV574" s="64">
        <v>2.9658555536827444</v>
      </c>
      <c r="AX574" s="64">
        <v>2.6601894683664242</v>
      </c>
      <c r="AZ574" s="64">
        <v>2.6024054015766294</v>
      </c>
      <c r="BB574" s="64">
        <v>3.3405243337080592</v>
      </c>
      <c r="BD574" s="65">
        <v>2.8456020570211846</v>
      </c>
      <c r="BE574" s="66"/>
    </row>
    <row r="575" spans="1:57" x14ac:dyDescent="0.2">
      <c r="B575" s="67"/>
      <c r="C575" s="77" t="s">
        <v>785</v>
      </c>
      <c r="D575" s="62" t="s">
        <v>9</v>
      </c>
      <c r="F575" s="63" t="s">
        <v>9</v>
      </c>
      <c r="H575" s="63" t="s">
        <v>9</v>
      </c>
      <c r="J575" s="63" t="s">
        <v>9</v>
      </c>
      <c r="L575" s="64">
        <v>5.1730736833441995</v>
      </c>
      <c r="N575" s="64">
        <v>4.8451271360896966</v>
      </c>
      <c r="P575" s="64">
        <v>4.9744888112433623</v>
      </c>
      <c r="R575" s="64">
        <v>5.8713806137741491</v>
      </c>
      <c r="T575" s="65">
        <v>5.1818372587992876</v>
      </c>
      <c r="V575" s="62" t="s">
        <v>9</v>
      </c>
      <c r="X575" s="63" t="s">
        <v>9</v>
      </c>
      <c r="Z575" s="63" t="s">
        <v>9</v>
      </c>
      <c r="AB575" s="63" t="s">
        <v>9</v>
      </c>
      <c r="AD575" s="64">
        <v>4.5347037319886319</v>
      </c>
      <c r="AF575" s="64">
        <v>4.1851199818595992</v>
      </c>
      <c r="AH575" s="64">
        <v>4.5606581601326921</v>
      </c>
      <c r="AJ575" s="64">
        <v>5.6262050859456982</v>
      </c>
      <c r="AL575" s="65">
        <v>5.2341409711939493</v>
      </c>
      <c r="AN575" s="62" t="s">
        <v>9</v>
      </c>
      <c r="AP575" s="63" t="s">
        <v>9</v>
      </c>
      <c r="AR575" s="63" t="s">
        <v>9</v>
      </c>
      <c r="AT575" s="63" t="s">
        <v>9</v>
      </c>
      <c r="AV575" s="64">
        <v>3.5805619725706292</v>
      </c>
      <c r="AX575" s="64">
        <v>3.3123300467256542</v>
      </c>
      <c r="AZ575" s="64">
        <v>3.54509334710598</v>
      </c>
      <c r="BB575" s="64">
        <v>4.3157399855811196</v>
      </c>
      <c r="BD575" s="65">
        <v>3.9596127662551384</v>
      </c>
      <c r="BE575" s="66"/>
    </row>
    <row r="576" spans="1:57" x14ac:dyDescent="0.2">
      <c r="B576" s="69"/>
      <c r="C576" s="78" t="s">
        <v>12</v>
      </c>
      <c r="D576" s="71"/>
      <c r="E576" s="72"/>
      <c r="F576" s="73"/>
      <c r="G576" s="72"/>
      <c r="H576" s="73"/>
      <c r="I576" s="72"/>
      <c r="J576" s="73"/>
      <c r="K576" s="72"/>
      <c r="L576" s="73"/>
      <c r="M576" s="72"/>
      <c r="N576" s="73"/>
      <c r="O576" s="72"/>
      <c r="P576" s="73"/>
      <c r="Q576" s="72"/>
      <c r="R576" s="73"/>
      <c r="S576" s="72"/>
      <c r="T576" s="74"/>
      <c r="U576" s="72"/>
      <c r="V576" s="71"/>
      <c r="W576" s="72"/>
      <c r="X576" s="73"/>
      <c r="Y576" s="72"/>
      <c r="Z576" s="73"/>
      <c r="AA576" s="72"/>
      <c r="AB576" s="73"/>
      <c r="AC576" s="72"/>
      <c r="AD576" s="73"/>
      <c r="AE576" s="72"/>
      <c r="AF576" s="73"/>
      <c r="AG576" s="72"/>
      <c r="AH576" s="73"/>
      <c r="AI576" s="72"/>
      <c r="AJ576" s="73"/>
      <c r="AK576" s="72"/>
      <c r="AL576" s="74"/>
      <c r="AM576" s="72"/>
      <c r="AN576" s="71"/>
      <c r="AO576" s="72"/>
      <c r="AP576" s="73"/>
      <c r="AQ576" s="72"/>
      <c r="AR576" s="73"/>
      <c r="AS576" s="72"/>
      <c r="AT576" s="73"/>
      <c r="AU576" s="72"/>
      <c r="AV576" s="73"/>
      <c r="AW576" s="72"/>
      <c r="AX576" s="73"/>
      <c r="AY576" s="72"/>
      <c r="AZ576" s="73"/>
      <c r="BA576" s="72"/>
      <c r="BB576" s="73"/>
      <c r="BC576" s="72"/>
      <c r="BD576" s="74"/>
      <c r="BE576" s="75"/>
    </row>
    <row r="577" spans="2:57" x14ac:dyDescent="0.2">
      <c r="B577" s="60" t="s">
        <v>14</v>
      </c>
      <c r="C577" s="76" t="s">
        <v>783</v>
      </c>
      <c r="D577" s="62" t="s">
        <v>9</v>
      </c>
      <c r="F577" s="63" t="s">
        <v>9</v>
      </c>
      <c r="H577" s="63" t="s">
        <v>9</v>
      </c>
      <c r="J577" s="63" t="s">
        <v>9</v>
      </c>
      <c r="L577" s="64">
        <v>3.7916750111258515</v>
      </c>
      <c r="N577" s="64">
        <v>3.7977226247995945</v>
      </c>
      <c r="P577" s="64">
        <v>4.0865357237290523</v>
      </c>
      <c r="R577" s="64">
        <v>4.7472927582050497</v>
      </c>
      <c r="T577" s="65">
        <v>4.2980309170018192</v>
      </c>
      <c r="V577" s="62" t="s">
        <v>9</v>
      </c>
      <c r="X577" s="63" t="s">
        <v>9</v>
      </c>
      <c r="Z577" s="63" t="s">
        <v>9</v>
      </c>
      <c r="AB577" s="63" t="s">
        <v>9</v>
      </c>
      <c r="AD577" s="64">
        <v>2.9722038844535015</v>
      </c>
      <c r="AF577" s="64">
        <v>2.6933710745367305</v>
      </c>
      <c r="AH577" s="64">
        <v>2.8507296274006135</v>
      </c>
      <c r="AJ577" s="64">
        <v>3.2467092947126104</v>
      </c>
      <c r="AL577" s="65">
        <v>3.018172388537645</v>
      </c>
      <c r="AN577" s="62" t="s">
        <v>9</v>
      </c>
      <c r="AP577" s="63" t="s">
        <v>9</v>
      </c>
      <c r="AR577" s="63" t="s">
        <v>9</v>
      </c>
      <c r="AT577" s="63" t="s">
        <v>9</v>
      </c>
      <c r="AV577" s="64">
        <v>2.5311499897583221</v>
      </c>
      <c r="AX577" s="64">
        <v>2.3066135528201941</v>
      </c>
      <c r="AZ577" s="64">
        <v>2.4535213334922923</v>
      </c>
      <c r="BB577" s="64">
        <v>2.784062450080556</v>
      </c>
      <c r="BD577" s="65">
        <v>2.5789057484757554</v>
      </c>
      <c r="BE577" s="66"/>
    </row>
    <row r="578" spans="2:57" x14ac:dyDescent="0.2">
      <c r="B578" s="67"/>
      <c r="C578" s="77" t="s">
        <v>784</v>
      </c>
      <c r="D578" s="62" t="s">
        <v>9</v>
      </c>
      <c r="F578" s="63" t="s">
        <v>9</v>
      </c>
      <c r="H578" s="63" t="s">
        <v>9</v>
      </c>
      <c r="J578" s="63" t="s">
        <v>9</v>
      </c>
      <c r="L578" s="64">
        <v>3.3046735162786725</v>
      </c>
      <c r="N578" s="64">
        <v>3.1584175697827241</v>
      </c>
      <c r="P578" s="64">
        <v>3.6569037193514875</v>
      </c>
      <c r="R578" s="64">
        <v>3.7773671513960361</v>
      </c>
      <c r="T578" s="65">
        <v>3.7984252007535675</v>
      </c>
      <c r="V578" s="62" t="s">
        <v>9</v>
      </c>
      <c r="X578" s="63" t="s">
        <v>9</v>
      </c>
      <c r="Z578" s="63" t="s">
        <v>9</v>
      </c>
      <c r="AB578" s="63" t="s">
        <v>9</v>
      </c>
      <c r="AD578" s="64">
        <v>2.4088287614984814</v>
      </c>
      <c r="AF578" s="64">
        <v>2.3579822286246976</v>
      </c>
      <c r="AH578" s="64">
        <v>2.695925406745729</v>
      </c>
      <c r="AJ578" s="64">
        <v>2.7578002928909977</v>
      </c>
      <c r="AL578" s="65">
        <v>2.5163737190721736</v>
      </c>
      <c r="AN578" s="62" t="s">
        <v>9</v>
      </c>
      <c r="AP578" s="63" t="s">
        <v>9</v>
      </c>
      <c r="AR578" s="63" t="s">
        <v>9</v>
      </c>
      <c r="AT578" s="63" t="s">
        <v>9</v>
      </c>
      <c r="AV578" s="64">
        <v>2.0606820046900705</v>
      </c>
      <c r="AX578" s="64">
        <v>2.0107288722542949</v>
      </c>
      <c r="AZ578" s="64">
        <v>2.3101369800801264</v>
      </c>
      <c r="BB578" s="64">
        <v>2.3504305836319319</v>
      </c>
      <c r="BD578" s="65">
        <v>2.1627906545753506</v>
      </c>
      <c r="BE578" s="66"/>
    </row>
    <row r="579" spans="2:57" x14ac:dyDescent="0.2">
      <c r="B579" s="67"/>
      <c r="C579" s="77" t="s">
        <v>785</v>
      </c>
      <c r="D579" s="62" t="s">
        <v>9</v>
      </c>
      <c r="F579" s="63" t="s">
        <v>9</v>
      </c>
      <c r="H579" s="63" t="s">
        <v>9</v>
      </c>
      <c r="J579" s="63" t="s">
        <v>9</v>
      </c>
      <c r="L579" s="64">
        <v>4.0927052756899389</v>
      </c>
      <c r="N579" s="64">
        <v>4.3965507398972097</v>
      </c>
      <c r="P579" s="64">
        <v>4.6700225733990655</v>
      </c>
      <c r="R579" s="64">
        <v>5.1347836023266114</v>
      </c>
      <c r="T579" s="65">
        <v>4.681503578472924</v>
      </c>
      <c r="V579" s="62" t="s">
        <v>9</v>
      </c>
      <c r="X579" s="63" t="s">
        <v>9</v>
      </c>
      <c r="Z579" s="63" t="s">
        <v>9</v>
      </c>
      <c r="AB579" s="63" t="s">
        <v>9</v>
      </c>
      <c r="AD579" s="64">
        <v>2.7970768268781252</v>
      </c>
      <c r="AF579" s="64">
        <v>2.9112187828050451</v>
      </c>
      <c r="AH579" s="64">
        <v>3.1550786638299995</v>
      </c>
      <c r="AJ579" s="64">
        <v>3.5059410668587332</v>
      </c>
      <c r="AL579" s="65">
        <v>3.1147478813332943</v>
      </c>
      <c r="AN579" s="62" t="s">
        <v>9</v>
      </c>
      <c r="AP579" s="63" t="s">
        <v>9</v>
      </c>
      <c r="AR579" s="63" t="s">
        <v>9</v>
      </c>
      <c r="AT579" s="63" t="s">
        <v>9</v>
      </c>
      <c r="AV579" s="64">
        <v>2.4103278738407319</v>
      </c>
      <c r="AX579" s="64">
        <v>2.5124191551473474</v>
      </c>
      <c r="AZ579" s="64">
        <v>2.7239583348247849</v>
      </c>
      <c r="BB579" s="64">
        <v>3.0070745039443416</v>
      </c>
      <c r="BD579" s="65">
        <v>2.6763292558691023</v>
      </c>
      <c r="BE579" s="66"/>
    </row>
    <row r="580" spans="2:57" x14ac:dyDescent="0.2">
      <c r="B580" s="69"/>
      <c r="C580" s="78" t="s">
        <v>12</v>
      </c>
      <c r="D580" s="71"/>
      <c r="E580" s="72"/>
      <c r="F580" s="73"/>
      <c r="G580" s="72"/>
      <c r="H580" s="73"/>
      <c r="I580" s="72"/>
      <c r="J580" s="73"/>
      <c r="K580" s="72"/>
      <c r="L580" s="73"/>
      <c r="M580" s="72"/>
      <c r="N580" s="73"/>
      <c r="O580" s="72"/>
      <c r="P580" s="73"/>
      <c r="Q580" s="72"/>
      <c r="R580" s="73"/>
      <c r="S580" s="72"/>
      <c r="T580" s="74"/>
      <c r="U580" s="72"/>
      <c r="V580" s="71"/>
      <c r="W580" s="72"/>
      <c r="X580" s="73"/>
      <c r="Y580" s="72"/>
      <c r="Z580" s="73"/>
      <c r="AA580" s="72"/>
      <c r="AB580" s="73"/>
      <c r="AC580" s="72"/>
      <c r="AD580" s="73"/>
      <c r="AE580" s="72"/>
      <c r="AF580" s="73"/>
      <c r="AG580" s="72"/>
      <c r="AH580" s="73"/>
      <c r="AI580" s="72"/>
      <c r="AJ580" s="73"/>
      <c r="AK580" s="72"/>
      <c r="AL580" s="74"/>
      <c r="AM580" s="72"/>
      <c r="AN580" s="71"/>
      <c r="AO580" s="72"/>
      <c r="AP580" s="73"/>
      <c r="AQ580" s="72"/>
      <c r="AR580" s="73"/>
      <c r="AS580" s="72"/>
      <c r="AT580" s="73"/>
      <c r="AU580" s="72"/>
      <c r="AV580" s="73"/>
      <c r="AW580" s="72"/>
      <c r="AX580" s="73"/>
      <c r="AY580" s="72"/>
      <c r="AZ580" s="73"/>
      <c r="BA580" s="72"/>
      <c r="BB580" s="73"/>
      <c r="BC580" s="72"/>
      <c r="BD580" s="74"/>
      <c r="BE580" s="75"/>
    </row>
    <row r="581" spans="2:57" x14ac:dyDescent="0.2">
      <c r="B581" s="60" t="s">
        <v>15</v>
      </c>
      <c r="C581" s="76" t="s">
        <v>783</v>
      </c>
      <c r="D581" s="62" t="s">
        <v>9</v>
      </c>
      <c r="F581" s="63" t="s">
        <v>9</v>
      </c>
      <c r="H581" s="63" t="s">
        <v>9</v>
      </c>
      <c r="J581" s="63" t="s">
        <v>9</v>
      </c>
      <c r="L581" s="64">
        <v>5.2398050430890502</v>
      </c>
      <c r="N581" s="64">
        <v>4.7575602500624976</v>
      </c>
      <c r="P581" s="64">
        <v>5.1888617470167606</v>
      </c>
      <c r="R581" s="64">
        <v>5.4374958213996614</v>
      </c>
      <c r="T581" s="65">
        <v>5.0603934915291662</v>
      </c>
      <c r="V581" s="62" t="s">
        <v>9</v>
      </c>
      <c r="X581" s="63" t="s">
        <v>9</v>
      </c>
      <c r="Z581" s="63" t="s">
        <v>9</v>
      </c>
      <c r="AB581" s="63" t="s">
        <v>9</v>
      </c>
      <c r="AD581" s="64">
        <v>3.3608870926553167</v>
      </c>
      <c r="AF581" s="64">
        <v>2.6979215481577596</v>
      </c>
      <c r="AH581" s="64">
        <v>3.0081940997728647</v>
      </c>
      <c r="AJ581" s="64">
        <v>3.2269857986815245</v>
      </c>
      <c r="AL581" s="65">
        <v>3.3922882806931258</v>
      </c>
      <c r="AN581" s="62" t="s">
        <v>9</v>
      </c>
      <c r="AP581" s="63" t="s">
        <v>9</v>
      </c>
      <c r="AR581" s="63" t="s">
        <v>9</v>
      </c>
      <c r="AT581" s="63" t="s">
        <v>9</v>
      </c>
      <c r="AV581" s="64">
        <v>2.8402384694926446</v>
      </c>
      <c r="AX581" s="64">
        <v>2.3476601437189277</v>
      </c>
      <c r="AZ581" s="64">
        <v>2.6019089625541567</v>
      </c>
      <c r="BB581" s="64">
        <v>2.7752188640929281</v>
      </c>
      <c r="BD581" s="65">
        <v>2.8269519334868103</v>
      </c>
      <c r="BE581" s="66"/>
    </row>
    <row r="582" spans="2:57" x14ac:dyDescent="0.2">
      <c r="B582" s="67"/>
      <c r="C582" s="77" t="s">
        <v>784</v>
      </c>
      <c r="D582" s="62" t="s">
        <v>9</v>
      </c>
      <c r="F582" s="63" t="s">
        <v>9</v>
      </c>
      <c r="H582" s="63" t="s">
        <v>9</v>
      </c>
      <c r="J582" s="63" t="s">
        <v>9</v>
      </c>
      <c r="L582" s="64">
        <v>4.4313248419310467</v>
      </c>
      <c r="N582" s="64">
        <v>4.2643322987203911</v>
      </c>
      <c r="P582" s="64">
        <v>4.3660588971463081</v>
      </c>
      <c r="R582" s="64">
        <v>5.2373077900932747</v>
      </c>
      <c r="T582" s="65">
        <v>4.5989535142800326</v>
      </c>
      <c r="V582" s="62" t="s">
        <v>9</v>
      </c>
      <c r="X582" s="63" t="s">
        <v>9</v>
      </c>
      <c r="Z582" s="63" t="s">
        <v>9</v>
      </c>
      <c r="AB582" s="63" t="s">
        <v>9</v>
      </c>
      <c r="AD582" s="64">
        <v>2.8094235962276297</v>
      </c>
      <c r="AF582" s="64">
        <v>2.6015294367914255</v>
      </c>
      <c r="AH582" s="64">
        <v>2.3249419770689004</v>
      </c>
      <c r="AJ582" s="64">
        <v>2.9725880861915424</v>
      </c>
      <c r="AL582" s="65">
        <v>2.9341592018204508</v>
      </c>
      <c r="AN582" s="62" t="s">
        <v>9</v>
      </c>
      <c r="AP582" s="63" t="s">
        <v>9</v>
      </c>
      <c r="AR582" s="63" t="s">
        <v>9</v>
      </c>
      <c r="AT582" s="63" t="s">
        <v>9</v>
      </c>
      <c r="AV582" s="64">
        <v>2.3800708563421704</v>
      </c>
      <c r="AX582" s="64">
        <v>2.2306366444304726</v>
      </c>
      <c r="AZ582" s="64">
        <v>2.0606513741770827</v>
      </c>
      <c r="BB582" s="64">
        <v>2.5882754740062408</v>
      </c>
      <c r="BD582" s="65">
        <v>2.4747277501425815</v>
      </c>
      <c r="BE582" s="66"/>
    </row>
    <row r="583" spans="2:57" x14ac:dyDescent="0.2">
      <c r="B583" s="67"/>
      <c r="C583" s="77" t="s">
        <v>785</v>
      </c>
      <c r="D583" s="62" t="s">
        <v>9</v>
      </c>
      <c r="F583" s="63" t="s">
        <v>9</v>
      </c>
      <c r="H583" s="63" t="s">
        <v>9</v>
      </c>
      <c r="J583" s="63" t="s">
        <v>9</v>
      </c>
      <c r="L583" s="64">
        <v>5.4017448469885592</v>
      </c>
      <c r="N583" s="64">
        <v>5.3628191205513476</v>
      </c>
      <c r="P583" s="64">
        <v>5.7631400449279644</v>
      </c>
      <c r="R583" s="64">
        <v>6.5435458461891933</v>
      </c>
      <c r="T583" s="65">
        <v>5.812553757920174</v>
      </c>
      <c r="V583" s="62" t="s">
        <v>9</v>
      </c>
      <c r="X583" s="63" t="s">
        <v>9</v>
      </c>
      <c r="Z583" s="63" t="s">
        <v>9</v>
      </c>
      <c r="AB583" s="63" t="s">
        <v>9</v>
      </c>
      <c r="AD583" s="64">
        <v>3.4785656703837362</v>
      </c>
      <c r="AF583" s="64">
        <v>3.0838754626750835</v>
      </c>
      <c r="AH583" s="64">
        <v>3.2952016313749395</v>
      </c>
      <c r="AJ583" s="64">
        <v>3.7855205016789668</v>
      </c>
      <c r="AL583" s="65">
        <v>3.6925024452486079</v>
      </c>
      <c r="AN583" s="62" t="s">
        <v>9</v>
      </c>
      <c r="AP583" s="63" t="s">
        <v>9</v>
      </c>
      <c r="AR583" s="63" t="s">
        <v>9</v>
      </c>
      <c r="AT583" s="63" t="s">
        <v>9</v>
      </c>
      <c r="AV583" s="64">
        <v>2.9371898086981196</v>
      </c>
      <c r="AX583" s="64">
        <v>2.6757667759981074</v>
      </c>
      <c r="AZ583" s="64">
        <v>2.8613197211867911</v>
      </c>
      <c r="BB583" s="64">
        <v>3.2781221226845418</v>
      </c>
      <c r="BD583" s="65">
        <v>3.1193040686775046</v>
      </c>
      <c r="BE583" s="66"/>
    </row>
    <row r="584" spans="2:57" x14ac:dyDescent="0.2">
      <c r="B584" s="69"/>
      <c r="C584" s="79" t="s">
        <v>12</v>
      </c>
      <c r="D584" s="71"/>
      <c r="E584" s="72"/>
      <c r="F584" s="73"/>
      <c r="G584" s="72"/>
      <c r="H584" s="73"/>
      <c r="I584" s="72"/>
      <c r="J584" s="73"/>
      <c r="K584" s="72"/>
      <c r="L584" s="73"/>
      <c r="M584" s="72"/>
      <c r="N584" s="73"/>
      <c r="O584" s="72"/>
      <c r="P584" s="73"/>
      <c r="Q584" s="72"/>
      <c r="R584" s="73"/>
      <c r="S584" s="72"/>
      <c r="T584" s="74"/>
      <c r="U584" s="72"/>
      <c r="V584" s="71"/>
      <c r="W584" s="72"/>
      <c r="X584" s="73"/>
      <c r="Y584" s="72"/>
      <c r="Z584" s="73"/>
      <c r="AA584" s="72"/>
      <c r="AB584" s="73"/>
      <c r="AC584" s="72"/>
      <c r="AD584" s="73"/>
      <c r="AE584" s="72"/>
      <c r="AF584" s="73"/>
      <c r="AG584" s="72"/>
      <c r="AH584" s="73"/>
      <c r="AI584" s="72"/>
      <c r="AJ584" s="73"/>
      <c r="AK584" s="72"/>
      <c r="AL584" s="74"/>
      <c r="AM584" s="72"/>
      <c r="AN584" s="71"/>
      <c r="AO584" s="72"/>
      <c r="AP584" s="73"/>
      <c r="AQ584" s="72"/>
      <c r="AR584" s="73"/>
      <c r="AS584" s="72"/>
      <c r="AT584" s="73"/>
      <c r="AU584" s="72"/>
      <c r="AV584" s="73"/>
      <c r="AW584" s="72"/>
      <c r="AX584" s="73"/>
      <c r="AY584" s="72"/>
      <c r="AZ584" s="73"/>
      <c r="BA584" s="72"/>
      <c r="BB584" s="73"/>
      <c r="BC584" s="72"/>
      <c r="BD584" s="74"/>
      <c r="BE584" s="75"/>
    </row>
    <row r="588" spans="2:57" x14ac:dyDescent="0.2">
      <c r="B588" s="80" t="s">
        <v>86</v>
      </c>
    </row>
    <row r="589" spans="2:57" x14ac:dyDescent="0.2">
      <c r="B589" s="81"/>
      <c r="C589" s="48" t="s">
        <v>87</v>
      </c>
    </row>
    <row r="590" spans="2:57" x14ac:dyDescent="0.2">
      <c r="B590" s="82"/>
      <c r="C590" s="48" t="s">
        <v>88</v>
      </c>
    </row>
    <row r="591" spans="2:57" x14ac:dyDescent="0.2">
      <c r="B591" s="83"/>
      <c r="C591" s="48" t="s">
        <v>89</v>
      </c>
    </row>
    <row r="592" spans="2:57" x14ac:dyDescent="0.2">
      <c r="B592" s="48" t="s">
        <v>90</v>
      </c>
    </row>
    <row r="596" spans="1:57" s="52" customFormat="1" ht="12.75" x14ac:dyDescent="0.2">
      <c r="A596" s="172" t="s">
        <v>1001</v>
      </c>
      <c r="B596" s="52" t="s">
        <v>1002</v>
      </c>
      <c r="C596" s="52" t="s">
        <v>476</v>
      </c>
    </row>
    <row r="598" spans="1:57" x14ac:dyDescent="0.2">
      <c r="D598" s="53" t="s">
        <v>935</v>
      </c>
      <c r="E598" s="54"/>
      <c r="F598" s="54"/>
      <c r="G598" s="54"/>
      <c r="H598" s="54"/>
      <c r="I598" s="54"/>
      <c r="J598" s="54"/>
      <c r="K598" s="54"/>
      <c r="L598" s="54"/>
      <c r="M598" s="54"/>
      <c r="N598" s="54"/>
      <c r="O598" s="54"/>
      <c r="P598" s="54"/>
      <c r="Q598" s="54"/>
      <c r="R598" s="54"/>
      <c r="S598" s="54"/>
      <c r="T598" s="54"/>
      <c r="U598" s="54"/>
      <c r="V598" s="53" t="s">
        <v>84</v>
      </c>
      <c r="W598" s="54"/>
      <c r="X598" s="54"/>
      <c r="Y598" s="54"/>
      <c r="Z598" s="54"/>
      <c r="AA598" s="54"/>
      <c r="AB598" s="54"/>
      <c r="AC598" s="54"/>
      <c r="AD598" s="54"/>
      <c r="AE598" s="54"/>
      <c r="AF598" s="54"/>
      <c r="AG598" s="54"/>
      <c r="AH598" s="54"/>
      <c r="AI598" s="54"/>
      <c r="AJ598" s="54"/>
      <c r="AK598" s="54"/>
      <c r="AL598" s="54"/>
      <c r="AM598" s="54"/>
      <c r="AN598" s="53" t="s">
        <v>85</v>
      </c>
      <c r="AO598" s="54"/>
      <c r="AP598" s="54"/>
      <c r="AQ598" s="54"/>
      <c r="AR598" s="54"/>
      <c r="AS598" s="54"/>
      <c r="AT598" s="54"/>
      <c r="AU598" s="54"/>
      <c r="AV598" s="54"/>
      <c r="AW598" s="54"/>
      <c r="AX598" s="54"/>
      <c r="AY598" s="54"/>
      <c r="AZ598" s="54"/>
      <c r="BA598" s="54"/>
      <c r="BB598" s="54"/>
      <c r="BC598" s="54"/>
      <c r="BD598" s="54"/>
      <c r="BE598" s="55"/>
    </row>
    <row r="599" spans="1:57" x14ac:dyDescent="0.2">
      <c r="D599" s="56">
        <v>2011</v>
      </c>
      <c r="E599" s="57"/>
      <c r="F599" s="57">
        <v>2012</v>
      </c>
      <c r="G599" s="57"/>
      <c r="H599" s="57">
        <v>2013</v>
      </c>
      <c r="I599" s="57"/>
      <c r="J599" s="57">
        <v>2014</v>
      </c>
      <c r="K599" s="57"/>
      <c r="L599" s="57">
        <v>2015</v>
      </c>
      <c r="M599" s="57"/>
      <c r="N599" s="57">
        <v>2016</v>
      </c>
      <c r="O599" s="57"/>
      <c r="P599" s="57">
        <v>2017</v>
      </c>
      <c r="Q599" s="57"/>
      <c r="R599" s="57">
        <v>2018</v>
      </c>
      <c r="S599" s="57"/>
      <c r="T599" s="58">
        <v>2019</v>
      </c>
      <c r="U599" s="57"/>
      <c r="V599" s="56">
        <v>2011</v>
      </c>
      <c r="W599" s="57"/>
      <c r="X599" s="57">
        <v>2012</v>
      </c>
      <c r="Y599" s="57"/>
      <c r="Z599" s="57">
        <v>2013</v>
      </c>
      <c r="AA599" s="57"/>
      <c r="AB599" s="57">
        <v>2014</v>
      </c>
      <c r="AC599" s="57"/>
      <c r="AD599" s="57">
        <v>2015</v>
      </c>
      <c r="AE599" s="57"/>
      <c r="AF599" s="57">
        <v>2016</v>
      </c>
      <c r="AG599" s="57"/>
      <c r="AH599" s="57">
        <v>2017</v>
      </c>
      <c r="AI599" s="57"/>
      <c r="AJ599" s="57">
        <v>2018</v>
      </c>
      <c r="AK599" s="57"/>
      <c r="AL599" s="58">
        <v>2019</v>
      </c>
      <c r="AM599" s="57"/>
      <c r="AN599" s="56">
        <v>2011</v>
      </c>
      <c r="AO599" s="57"/>
      <c r="AP599" s="57">
        <v>2012</v>
      </c>
      <c r="AQ599" s="57"/>
      <c r="AR599" s="57">
        <v>2013</v>
      </c>
      <c r="AS599" s="57"/>
      <c r="AT599" s="57">
        <v>2014</v>
      </c>
      <c r="AU599" s="57"/>
      <c r="AV599" s="57">
        <v>2015</v>
      </c>
      <c r="AW599" s="57"/>
      <c r="AX599" s="57">
        <v>2016</v>
      </c>
      <c r="AY599" s="57"/>
      <c r="AZ599" s="57">
        <v>2017</v>
      </c>
      <c r="BA599" s="57"/>
      <c r="BB599" s="57">
        <v>2018</v>
      </c>
      <c r="BC599" s="57"/>
      <c r="BD599" s="58">
        <v>2019</v>
      </c>
      <c r="BE599" s="59"/>
    </row>
    <row r="600" spans="1:57" x14ac:dyDescent="0.2">
      <c r="B600" s="60" t="s">
        <v>7</v>
      </c>
      <c r="C600" s="61" t="s">
        <v>783</v>
      </c>
      <c r="D600" s="62" t="s">
        <v>9</v>
      </c>
      <c r="F600" s="63" t="s">
        <v>9</v>
      </c>
      <c r="H600" s="63" t="s">
        <v>9</v>
      </c>
      <c r="J600" s="63" t="s">
        <v>9</v>
      </c>
      <c r="L600" s="64">
        <v>2.9065154693040456</v>
      </c>
      <c r="N600" s="64">
        <v>3.1160167390402638</v>
      </c>
      <c r="P600" s="64">
        <v>3.1917777417283189</v>
      </c>
      <c r="R600" s="64">
        <v>3.6221892045543185</v>
      </c>
      <c r="T600" s="65">
        <v>3.2520510829844196</v>
      </c>
      <c r="V600" s="62" t="s">
        <v>9</v>
      </c>
      <c r="X600" s="63" t="s">
        <v>9</v>
      </c>
      <c r="Z600" s="63" t="s">
        <v>9</v>
      </c>
      <c r="AB600" s="63" t="s">
        <v>9</v>
      </c>
      <c r="AD600" s="64">
        <v>2.1963007650763346</v>
      </c>
      <c r="AF600" s="64">
        <v>2.1054169753658241</v>
      </c>
      <c r="AH600" s="64">
        <v>2.3016671037044585</v>
      </c>
      <c r="AJ600" s="64">
        <v>2.6113871111944804</v>
      </c>
      <c r="AL600" s="65">
        <v>2.3621505214276217</v>
      </c>
      <c r="AN600" s="62" t="s">
        <v>9</v>
      </c>
      <c r="AP600" s="63" t="s">
        <v>9</v>
      </c>
      <c r="AR600" s="63" t="s">
        <v>9</v>
      </c>
      <c r="AT600" s="63" t="s">
        <v>9</v>
      </c>
      <c r="AV600" s="64">
        <v>1.8420754276030749</v>
      </c>
      <c r="AX600" s="64">
        <v>1.7933364655261221</v>
      </c>
      <c r="AZ600" s="64">
        <v>1.9359045283343386</v>
      </c>
      <c r="BB600" s="64">
        <v>2.190087196431163</v>
      </c>
      <c r="BD600" s="65">
        <v>1.9767231795862941</v>
      </c>
      <c r="BE600" s="66"/>
    </row>
    <row r="601" spans="1:57" x14ac:dyDescent="0.2">
      <c r="B601" s="67"/>
      <c r="C601" s="68" t="s">
        <v>784</v>
      </c>
      <c r="D601" s="62" t="s">
        <v>9</v>
      </c>
      <c r="F601" s="63" t="s">
        <v>9</v>
      </c>
      <c r="H601" s="63" t="s">
        <v>9</v>
      </c>
      <c r="J601" s="63" t="s">
        <v>9</v>
      </c>
      <c r="L601" s="64">
        <v>2.6811096836588546</v>
      </c>
      <c r="N601" s="64">
        <v>2.8846657353012275</v>
      </c>
      <c r="P601" s="64">
        <v>2.8836493313418337</v>
      </c>
      <c r="R601" s="64">
        <v>3.2904824375177046</v>
      </c>
      <c r="T601" s="65">
        <v>2.8596115092178676</v>
      </c>
      <c r="V601" s="62" t="s">
        <v>9</v>
      </c>
      <c r="X601" s="63" t="s">
        <v>9</v>
      </c>
      <c r="Z601" s="63" t="s">
        <v>9</v>
      </c>
      <c r="AB601" s="63" t="s">
        <v>9</v>
      </c>
      <c r="AD601" s="64">
        <v>1.9871174826230908</v>
      </c>
      <c r="AF601" s="64">
        <v>1.9710190616577798</v>
      </c>
      <c r="AH601" s="64">
        <v>2.108013964893372</v>
      </c>
      <c r="AJ601" s="64">
        <v>2.2784850136959323</v>
      </c>
      <c r="AL601" s="65">
        <v>2.155740335208864</v>
      </c>
      <c r="AN601" s="62" t="s">
        <v>9</v>
      </c>
      <c r="AP601" s="63" t="s">
        <v>9</v>
      </c>
      <c r="AR601" s="63" t="s">
        <v>9</v>
      </c>
      <c r="AT601" s="63" t="s">
        <v>9</v>
      </c>
      <c r="AV601" s="64">
        <v>1.6700455594010721</v>
      </c>
      <c r="AX601" s="64">
        <v>1.6765119645077962</v>
      </c>
      <c r="AZ601" s="64">
        <v>1.769285468226774</v>
      </c>
      <c r="BB601" s="64">
        <v>1.9214118958692141</v>
      </c>
      <c r="BD601" s="65">
        <v>1.7949131139587922</v>
      </c>
      <c r="BE601" s="66"/>
    </row>
    <row r="602" spans="1:57" x14ac:dyDescent="0.2">
      <c r="B602" s="67"/>
      <c r="C602" s="68" t="s">
        <v>785</v>
      </c>
      <c r="D602" s="62" t="s">
        <v>9</v>
      </c>
      <c r="F602" s="63" t="s">
        <v>9</v>
      </c>
      <c r="H602" s="63" t="s">
        <v>9</v>
      </c>
      <c r="J602" s="63" t="s">
        <v>9</v>
      </c>
      <c r="L602" s="64">
        <v>2.497021522755948</v>
      </c>
      <c r="N602" s="64">
        <v>2.7961416103581773</v>
      </c>
      <c r="P602" s="64">
        <v>2.7556207457741175</v>
      </c>
      <c r="R602" s="64">
        <v>3.1114575587848994</v>
      </c>
      <c r="T602" s="65">
        <v>2.7378604655381173</v>
      </c>
      <c r="V602" s="62" t="s">
        <v>9</v>
      </c>
      <c r="X602" s="63" t="s">
        <v>9</v>
      </c>
      <c r="Z602" s="63" t="s">
        <v>9</v>
      </c>
      <c r="AB602" s="63" t="s">
        <v>9</v>
      </c>
      <c r="AD602" s="64">
        <v>1.7930471411095268</v>
      </c>
      <c r="AF602" s="64">
        <v>1.8590042657751531</v>
      </c>
      <c r="AH602" s="64">
        <v>2.1027958420998454</v>
      </c>
      <c r="AJ602" s="64">
        <v>2.3547408569564658</v>
      </c>
      <c r="AL602" s="65">
        <v>2.0598182380027774</v>
      </c>
      <c r="AN602" s="62" t="s">
        <v>9</v>
      </c>
      <c r="AP602" s="63" t="s">
        <v>9</v>
      </c>
      <c r="AR602" s="63" t="s">
        <v>9</v>
      </c>
      <c r="AT602" s="63" t="s">
        <v>9</v>
      </c>
      <c r="AV602" s="64">
        <v>1.5123349575037093</v>
      </c>
      <c r="AX602" s="64">
        <v>1.5866583821956486</v>
      </c>
      <c r="AZ602" s="64">
        <v>1.7569245214339864</v>
      </c>
      <c r="BB602" s="64">
        <v>1.9635830922506772</v>
      </c>
      <c r="BD602" s="65">
        <v>1.7157456198612209</v>
      </c>
      <c r="BE602" s="66"/>
    </row>
    <row r="603" spans="1:57" x14ac:dyDescent="0.2">
      <c r="B603" s="69"/>
      <c r="C603" s="70" t="s">
        <v>12</v>
      </c>
      <c r="D603" s="71"/>
      <c r="E603" s="72"/>
      <c r="F603" s="73"/>
      <c r="G603" s="72"/>
      <c r="H603" s="73"/>
      <c r="I603" s="72"/>
      <c r="J603" s="73"/>
      <c r="K603" s="72"/>
      <c r="L603" s="73"/>
      <c r="M603" s="72"/>
      <c r="N603" s="73"/>
      <c r="O603" s="72"/>
      <c r="P603" s="73"/>
      <c r="Q603" s="72"/>
      <c r="R603" s="73"/>
      <c r="S603" s="72"/>
      <c r="T603" s="74"/>
      <c r="U603" s="72"/>
      <c r="V603" s="71"/>
      <c r="W603" s="72"/>
      <c r="X603" s="73"/>
      <c r="Y603" s="72"/>
      <c r="Z603" s="73"/>
      <c r="AA603" s="72"/>
      <c r="AB603" s="73"/>
      <c r="AC603" s="72"/>
      <c r="AD603" s="73"/>
      <c r="AE603" s="72"/>
      <c r="AF603" s="73"/>
      <c r="AG603" s="72"/>
      <c r="AH603" s="73"/>
      <c r="AI603" s="72"/>
      <c r="AJ603" s="73"/>
      <c r="AK603" s="72"/>
      <c r="AL603" s="74"/>
      <c r="AM603" s="72"/>
      <c r="AN603" s="71"/>
      <c r="AO603" s="72"/>
      <c r="AP603" s="73"/>
      <c r="AQ603" s="72"/>
      <c r="AR603" s="73"/>
      <c r="AS603" s="72"/>
      <c r="AT603" s="73"/>
      <c r="AU603" s="72"/>
      <c r="AV603" s="73"/>
      <c r="AW603" s="72"/>
      <c r="AX603" s="73"/>
      <c r="AY603" s="72"/>
      <c r="AZ603" s="73"/>
      <c r="BA603" s="72"/>
      <c r="BB603" s="73"/>
      <c r="BC603" s="72"/>
      <c r="BD603" s="74"/>
      <c r="BE603" s="75"/>
    </row>
    <row r="604" spans="1:57" x14ac:dyDescent="0.2">
      <c r="B604" s="60" t="s">
        <v>13</v>
      </c>
      <c r="C604" s="76" t="s">
        <v>783</v>
      </c>
      <c r="D604" s="62" t="s">
        <v>9</v>
      </c>
      <c r="F604" s="63" t="s">
        <v>9</v>
      </c>
      <c r="H604" s="63" t="s">
        <v>9</v>
      </c>
      <c r="J604" s="63" t="s">
        <v>9</v>
      </c>
      <c r="L604" s="64">
        <v>5.0835634804838863</v>
      </c>
      <c r="N604" s="64">
        <v>5.0237202581421725</v>
      </c>
      <c r="P604" s="64">
        <v>5.1014385724374351</v>
      </c>
      <c r="R604" s="64">
        <v>6.1718856303706211</v>
      </c>
      <c r="T604" s="65">
        <v>5.3002372171579824</v>
      </c>
      <c r="V604" s="62" t="s">
        <v>9</v>
      </c>
      <c r="X604" s="63" t="s">
        <v>9</v>
      </c>
      <c r="Z604" s="63" t="s">
        <v>9</v>
      </c>
      <c r="AB604" s="63" t="s">
        <v>9</v>
      </c>
      <c r="AD604" s="64">
        <v>4.5787035984276168</v>
      </c>
      <c r="AF604" s="64">
        <v>4.144553526354346</v>
      </c>
      <c r="AH604" s="64">
        <v>4.5688672403614916</v>
      </c>
      <c r="AJ604" s="64">
        <v>5.7478415027387442</v>
      </c>
      <c r="AL604" s="65">
        <v>5.2184284430531438</v>
      </c>
      <c r="AN604" s="62" t="s">
        <v>9</v>
      </c>
      <c r="AP604" s="63" t="s">
        <v>9</v>
      </c>
      <c r="AR604" s="63" t="s">
        <v>9</v>
      </c>
      <c r="AT604" s="63" t="s">
        <v>9</v>
      </c>
      <c r="AV604" s="64">
        <v>3.6070820041854059</v>
      </c>
      <c r="AX604" s="64">
        <v>3.3072553511507272</v>
      </c>
      <c r="AZ604" s="64">
        <v>3.5561035090663302</v>
      </c>
      <c r="BB604" s="64">
        <v>4.4409123840160669</v>
      </c>
      <c r="BD604" s="65">
        <v>3.9664908533150802</v>
      </c>
      <c r="BE604" s="66"/>
    </row>
    <row r="605" spans="1:57" x14ac:dyDescent="0.2">
      <c r="B605" s="67"/>
      <c r="C605" s="77" t="s">
        <v>784</v>
      </c>
      <c r="D605" s="62" t="s">
        <v>9</v>
      </c>
      <c r="F605" s="63" t="s">
        <v>9</v>
      </c>
      <c r="H605" s="63" t="s">
        <v>9</v>
      </c>
      <c r="J605" s="63" t="s">
        <v>9</v>
      </c>
      <c r="L605" s="64">
        <v>5.0919219570635788</v>
      </c>
      <c r="N605" s="64">
        <v>4.7672162997556455</v>
      </c>
      <c r="P605" s="64">
        <v>4.7078634017629328</v>
      </c>
      <c r="R605" s="64">
        <v>5.7971523085556882</v>
      </c>
      <c r="T605" s="65">
        <v>4.8773863856311745</v>
      </c>
      <c r="V605" s="62" t="s">
        <v>9</v>
      </c>
      <c r="X605" s="63" t="s">
        <v>9</v>
      </c>
      <c r="Z605" s="63" t="s">
        <v>9</v>
      </c>
      <c r="AB605" s="63" t="s">
        <v>9</v>
      </c>
      <c r="AD605" s="64">
        <v>4.3122201063405345</v>
      </c>
      <c r="AF605" s="64">
        <v>4.0851959882038837</v>
      </c>
      <c r="AH605" s="64">
        <v>4.2724030953486949</v>
      </c>
      <c r="AJ605" s="64">
        <v>5.6275730623038207</v>
      </c>
      <c r="AL605" s="65">
        <v>4.4389925300087425</v>
      </c>
      <c r="AN605" s="62" t="s">
        <v>9</v>
      </c>
      <c r="AP605" s="63" t="s">
        <v>9</v>
      </c>
      <c r="AR605" s="63" t="s">
        <v>9</v>
      </c>
      <c r="AT605" s="63" t="s">
        <v>9</v>
      </c>
      <c r="AV605" s="64">
        <v>3.4305198809155937</v>
      </c>
      <c r="AX605" s="64">
        <v>3.2396591241585657</v>
      </c>
      <c r="AZ605" s="64">
        <v>3.3164201548112469</v>
      </c>
      <c r="BB605" s="64">
        <v>4.3192729890823536</v>
      </c>
      <c r="BD605" s="65">
        <v>3.4249351624863968</v>
      </c>
      <c r="BE605" s="66"/>
    </row>
    <row r="606" spans="1:57" x14ac:dyDescent="0.2">
      <c r="B606" s="67"/>
      <c r="C606" s="77" t="s">
        <v>785</v>
      </c>
      <c r="D606" s="62" t="s">
        <v>9</v>
      </c>
      <c r="F606" s="63" t="s">
        <v>9</v>
      </c>
      <c r="H606" s="63" t="s">
        <v>9</v>
      </c>
      <c r="J606" s="63" t="s">
        <v>9</v>
      </c>
      <c r="L606" s="64">
        <v>4.6595109920858171</v>
      </c>
      <c r="N606" s="64">
        <v>4.4920206753390177</v>
      </c>
      <c r="P606" s="64">
        <v>4.9118909384164358</v>
      </c>
      <c r="R606" s="64">
        <v>5.3526570340571764</v>
      </c>
      <c r="T606" s="65">
        <v>4.4335952962736966</v>
      </c>
      <c r="V606" s="62" t="s">
        <v>9</v>
      </c>
      <c r="X606" s="63" t="s">
        <v>9</v>
      </c>
      <c r="Z606" s="63" t="s">
        <v>9</v>
      </c>
      <c r="AB606" s="63" t="s">
        <v>9</v>
      </c>
      <c r="AD606" s="64">
        <v>4.0340554340575396</v>
      </c>
      <c r="AF606" s="64">
        <v>3.6832324709900894</v>
      </c>
      <c r="AH606" s="64">
        <v>4.589877277499455</v>
      </c>
      <c r="AJ606" s="64">
        <v>4.9884479734614535</v>
      </c>
      <c r="AL606" s="65">
        <v>4.9341221925740104</v>
      </c>
      <c r="AN606" s="62" t="s">
        <v>9</v>
      </c>
      <c r="AP606" s="63" t="s">
        <v>9</v>
      </c>
      <c r="AR606" s="63" t="s">
        <v>9</v>
      </c>
      <c r="AT606" s="63" t="s">
        <v>9</v>
      </c>
      <c r="AV606" s="64">
        <v>3.1961570786970301</v>
      </c>
      <c r="AX606" s="64">
        <v>2.9419258435447904</v>
      </c>
      <c r="AZ606" s="64">
        <v>3.5437217179596812</v>
      </c>
      <c r="BB606" s="64">
        <v>3.8528158112028046</v>
      </c>
      <c r="BD606" s="65">
        <v>3.6845062931726673</v>
      </c>
      <c r="BE606" s="66"/>
    </row>
    <row r="607" spans="1:57" x14ac:dyDescent="0.2">
      <c r="B607" s="69"/>
      <c r="C607" s="78" t="s">
        <v>12</v>
      </c>
      <c r="D607" s="71"/>
      <c r="E607" s="72"/>
      <c r="F607" s="73"/>
      <c r="G607" s="72"/>
      <c r="H607" s="73"/>
      <c r="I607" s="72"/>
      <c r="J607" s="73"/>
      <c r="K607" s="72"/>
      <c r="L607" s="73"/>
      <c r="M607" s="72"/>
      <c r="N607" s="73"/>
      <c r="O607" s="72"/>
      <c r="P607" s="73"/>
      <c r="Q607" s="72"/>
      <c r="R607" s="73"/>
      <c r="S607" s="72"/>
      <c r="T607" s="74"/>
      <c r="U607" s="72"/>
      <c r="V607" s="71"/>
      <c r="W607" s="72"/>
      <c r="X607" s="73"/>
      <c r="Y607" s="72"/>
      <c r="Z607" s="73"/>
      <c r="AA607" s="72"/>
      <c r="AB607" s="73"/>
      <c r="AC607" s="72"/>
      <c r="AD607" s="73"/>
      <c r="AE607" s="72"/>
      <c r="AF607" s="73"/>
      <c r="AG607" s="72"/>
      <c r="AH607" s="73"/>
      <c r="AI607" s="72"/>
      <c r="AJ607" s="73"/>
      <c r="AK607" s="72"/>
      <c r="AL607" s="74"/>
      <c r="AM607" s="72"/>
      <c r="AN607" s="71"/>
      <c r="AO607" s="72"/>
      <c r="AP607" s="73"/>
      <c r="AQ607" s="72"/>
      <c r="AR607" s="73"/>
      <c r="AS607" s="72"/>
      <c r="AT607" s="73"/>
      <c r="AU607" s="72"/>
      <c r="AV607" s="73"/>
      <c r="AW607" s="72"/>
      <c r="AX607" s="73"/>
      <c r="AY607" s="72"/>
      <c r="AZ607" s="73"/>
      <c r="BA607" s="72"/>
      <c r="BB607" s="73"/>
      <c r="BC607" s="72"/>
      <c r="BD607" s="74"/>
      <c r="BE607" s="75"/>
    </row>
    <row r="608" spans="1:57" x14ac:dyDescent="0.2">
      <c r="B608" s="60" t="s">
        <v>14</v>
      </c>
      <c r="C608" s="76" t="s">
        <v>783</v>
      </c>
      <c r="D608" s="62" t="s">
        <v>9</v>
      </c>
      <c r="F608" s="63" t="s">
        <v>9</v>
      </c>
      <c r="H608" s="63" t="s">
        <v>9</v>
      </c>
      <c r="J608" s="63" t="s">
        <v>9</v>
      </c>
      <c r="L608" s="64">
        <v>4.1693527555303787</v>
      </c>
      <c r="N608" s="64">
        <v>4.6563522415790475</v>
      </c>
      <c r="P608" s="64">
        <v>4.7592850475923942</v>
      </c>
      <c r="R608" s="64">
        <v>5.1992084860553778</v>
      </c>
      <c r="T608" s="65">
        <v>4.7581382061039372</v>
      </c>
      <c r="V608" s="62" t="s">
        <v>9</v>
      </c>
      <c r="X608" s="63" t="s">
        <v>9</v>
      </c>
      <c r="Z608" s="63" t="s">
        <v>9</v>
      </c>
      <c r="AB608" s="63" t="s">
        <v>9</v>
      </c>
      <c r="AD608" s="64">
        <v>2.9875371288120824</v>
      </c>
      <c r="AF608" s="64">
        <v>2.9294655632000519</v>
      </c>
      <c r="AH608" s="64">
        <v>3.1916655506257339</v>
      </c>
      <c r="AJ608" s="64">
        <v>3.5563252511379568</v>
      </c>
      <c r="AL608" s="65">
        <v>3.1596213849564978</v>
      </c>
      <c r="AN608" s="62" t="s">
        <v>9</v>
      </c>
      <c r="AP608" s="63" t="s">
        <v>9</v>
      </c>
      <c r="AR608" s="63" t="s">
        <v>9</v>
      </c>
      <c r="AT608" s="63" t="s">
        <v>9</v>
      </c>
      <c r="AV608" s="64">
        <v>2.5677121616170933</v>
      </c>
      <c r="AX608" s="64">
        <v>2.5452718331715838</v>
      </c>
      <c r="AZ608" s="64">
        <v>2.7563309650704779</v>
      </c>
      <c r="BB608" s="64">
        <v>3.049253745239664</v>
      </c>
      <c r="BD608" s="65">
        <v>2.7192652741523076</v>
      </c>
      <c r="BE608" s="66"/>
    </row>
    <row r="609" spans="2:57" x14ac:dyDescent="0.2">
      <c r="B609" s="67"/>
      <c r="C609" s="77" t="s">
        <v>784</v>
      </c>
      <c r="D609" s="62" t="s">
        <v>9</v>
      </c>
      <c r="F609" s="63" t="s">
        <v>9</v>
      </c>
      <c r="H609" s="63" t="s">
        <v>9</v>
      </c>
      <c r="J609" s="63" t="s">
        <v>9</v>
      </c>
      <c r="L609" s="64">
        <v>3.7844359520878461</v>
      </c>
      <c r="N609" s="64">
        <v>4.2611151024921226</v>
      </c>
      <c r="P609" s="64">
        <v>4.2445000267402433</v>
      </c>
      <c r="R609" s="64">
        <v>4.6268523914891251</v>
      </c>
      <c r="T609" s="65">
        <v>4.0733331786639519</v>
      </c>
      <c r="V609" s="62" t="s">
        <v>9</v>
      </c>
      <c r="X609" s="63" t="s">
        <v>9</v>
      </c>
      <c r="Z609" s="63" t="s">
        <v>9</v>
      </c>
      <c r="AB609" s="63" t="s">
        <v>9</v>
      </c>
      <c r="AD609" s="64">
        <v>2.6975030021933395</v>
      </c>
      <c r="AF609" s="64">
        <v>2.7305793103438916</v>
      </c>
      <c r="AH609" s="64">
        <v>2.9017616529577888</v>
      </c>
      <c r="AJ609" s="64">
        <v>3.0273748220865495</v>
      </c>
      <c r="AL609" s="65">
        <v>2.8934702525030955</v>
      </c>
      <c r="AN609" s="62" t="s">
        <v>9</v>
      </c>
      <c r="AP609" s="63" t="s">
        <v>9</v>
      </c>
      <c r="AR609" s="63" t="s">
        <v>9</v>
      </c>
      <c r="AT609" s="63" t="s">
        <v>9</v>
      </c>
      <c r="AV609" s="64">
        <v>2.3188695281937397</v>
      </c>
      <c r="AX609" s="64">
        <v>2.3679117278320598</v>
      </c>
      <c r="AZ609" s="64">
        <v>2.5005962106148023</v>
      </c>
      <c r="BB609" s="64">
        <v>2.6083156812703283</v>
      </c>
      <c r="BD609" s="65">
        <v>2.4724877927334696</v>
      </c>
      <c r="BE609" s="66"/>
    </row>
    <row r="610" spans="2:57" x14ac:dyDescent="0.2">
      <c r="B610" s="67"/>
      <c r="C610" s="77" t="s">
        <v>785</v>
      </c>
      <c r="D610" s="62" t="s">
        <v>9</v>
      </c>
      <c r="F610" s="63" t="s">
        <v>9</v>
      </c>
      <c r="H610" s="63" t="s">
        <v>9</v>
      </c>
      <c r="J610" s="63" t="s">
        <v>9</v>
      </c>
      <c r="L610" s="64">
        <v>3.6944374525301589</v>
      </c>
      <c r="N610" s="64">
        <v>4.1998308724736964</v>
      </c>
      <c r="P610" s="64">
        <v>4.040500979933439</v>
      </c>
      <c r="R610" s="64">
        <v>4.5545034140744818</v>
      </c>
      <c r="T610" s="65">
        <v>3.9719290280978496</v>
      </c>
      <c r="V610" s="62" t="s">
        <v>9</v>
      </c>
      <c r="X610" s="63" t="s">
        <v>9</v>
      </c>
      <c r="Z610" s="63" t="s">
        <v>9</v>
      </c>
      <c r="AB610" s="63" t="s">
        <v>9</v>
      </c>
      <c r="AD610" s="64">
        <v>2.367689766648418</v>
      </c>
      <c r="AF610" s="64">
        <v>2.543494177868499</v>
      </c>
      <c r="AH610" s="64">
        <v>2.8556666765190508</v>
      </c>
      <c r="AJ610" s="64">
        <v>3.1917691717608263</v>
      </c>
      <c r="AL610" s="65">
        <v>2.699209635639495</v>
      </c>
      <c r="AN610" s="62" t="s">
        <v>9</v>
      </c>
      <c r="AP610" s="63" t="s">
        <v>9</v>
      </c>
      <c r="AR610" s="63" t="s">
        <v>9</v>
      </c>
      <c r="AT610" s="63" t="s">
        <v>9</v>
      </c>
      <c r="AV610" s="64">
        <v>2.0560063808525357</v>
      </c>
      <c r="AX610" s="64">
        <v>2.2192574540015628</v>
      </c>
      <c r="AZ610" s="64">
        <v>2.4542794682445672</v>
      </c>
      <c r="BB610" s="64">
        <v>2.7304418358150362</v>
      </c>
      <c r="BD610" s="65">
        <v>2.3163315749084283</v>
      </c>
      <c r="BE610" s="66"/>
    </row>
    <row r="611" spans="2:57" x14ac:dyDescent="0.2">
      <c r="B611" s="69"/>
      <c r="C611" s="78" t="s">
        <v>12</v>
      </c>
      <c r="D611" s="71"/>
      <c r="E611" s="72"/>
      <c r="F611" s="73"/>
      <c r="G611" s="72"/>
      <c r="H611" s="73"/>
      <c r="I611" s="72"/>
      <c r="J611" s="73"/>
      <c r="K611" s="72"/>
      <c r="L611" s="73"/>
      <c r="M611" s="72"/>
      <c r="N611" s="73"/>
      <c r="O611" s="72"/>
      <c r="P611" s="73"/>
      <c r="Q611" s="72"/>
      <c r="R611" s="73"/>
      <c r="S611" s="72"/>
      <c r="T611" s="74"/>
      <c r="U611" s="72"/>
      <c r="V611" s="71"/>
      <c r="W611" s="72"/>
      <c r="X611" s="73"/>
      <c r="Y611" s="72"/>
      <c r="Z611" s="73"/>
      <c r="AA611" s="72"/>
      <c r="AB611" s="73"/>
      <c r="AC611" s="72"/>
      <c r="AD611" s="73"/>
      <c r="AE611" s="72"/>
      <c r="AF611" s="73"/>
      <c r="AG611" s="72"/>
      <c r="AH611" s="73"/>
      <c r="AI611" s="72"/>
      <c r="AJ611" s="73"/>
      <c r="AK611" s="72"/>
      <c r="AL611" s="74"/>
      <c r="AM611" s="72"/>
      <c r="AN611" s="71"/>
      <c r="AO611" s="72"/>
      <c r="AP611" s="73"/>
      <c r="AQ611" s="72"/>
      <c r="AR611" s="73"/>
      <c r="AS611" s="72"/>
      <c r="AT611" s="73"/>
      <c r="AU611" s="72"/>
      <c r="AV611" s="73"/>
      <c r="AW611" s="72"/>
      <c r="AX611" s="73"/>
      <c r="AY611" s="72"/>
      <c r="AZ611" s="73"/>
      <c r="BA611" s="72"/>
      <c r="BB611" s="73"/>
      <c r="BC611" s="72"/>
      <c r="BD611" s="74"/>
      <c r="BE611" s="75"/>
    </row>
    <row r="612" spans="2:57" x14ac:dyDescent="0.2">
      <c r="B612" s="60" t="s">
        <v>15</v>
      </c>
      <c r="C612" s="76" t="s">
        <v>783</v>
      </c>
      <c r="D612" s="62" t="s">
        <v>9</v>
      </c>
      <c r="F612" s="63" t="s">
        <v>9</v>
      </c>
      <c r="H612" s="63" t="s">
        <v>9</v>
      </c>
      <c r="J612" s="63" t="s">
        <v>9</v>
      </c>
      <c r="L612" s="64">
        <v>5.458235085782615</v>
      </c>
      <c r="N612" s="64">
        <v>5.3552012567080425</v>
      </c>
      <c r="P612" s="64">
        <v>5.8527579576963404</v>
      </c>
      <c r="R612" s="64">
        <v>6.8156391433881112</v>
      </c>
      <c r="T612" s="65">
        <v>6.0382653179659496</v>
      </c>
      <c r="V612" s="62" t="s">
        <v>9</v>
      </c>
      <c r="X612" s="63" t="s">
        <v>9</v>
      </c>
      <c r="Z612" s="63" t="s">
        <v>9</v>
      </c>
      <c r="AB612" s="63" t="s">
        <v>9</v>
      </c>
      <c r="AD612" s="64">
        <v>3.5165877536044645</v>
      </c>
      <c r="AF612" s="64">
        <v>3.0045027446347019</v>
      </c>
      <c r="AH612" s="64">
        <v>3.1874352975337805</v>
      </c>
      <c r="AJ612" s="64">
        <v>3.7753019198981641</v>
      </c>
      <c r="AL612" s="65">
        <v>3.6995934218007558</v>
      </c>
      <c r="AN612" s="62" t="s">
        <v>9</v>
      </c>
      <c r="AP612" s="63" t="s">
        <v>9</v>
      </c>
      <c r="AR612" s="63" t="s">
        <v>9</v>
      </c>
      <c r="AT612" s="63" t="s">
        <v>9</v>
      </c>
      <c r="AV612" s="64">
        <v>2.9690559334720485</v>
      </c>
      <c r="AX612" s="64">
        <v>2.6228306938216996</v>
      </c>
      <c r="AZ612" s="64">
        <v>2.8173025690831426</v>
      </c>
      <c r="BB612" s="64">
        <v>3.3174699198172055</v>
      </c>
      <c r="BD612" s="65">
        <v>3.1573165890092305</v>
      </c>
      <c r="BE612" s="66"/>
    </row>
    <row r="613" spans="2:57" x14ac:dyDescent="0.2">
      <c r="B613" s="67"/>
      <c r="C613" s="77" t="s">
        <v>784</v>
      </c>
      <c r="D613" s="62" t="s">
        <v>9</v>
      </c>
      <c r="F613" s="63" t="s">
        <v>9</v>
      </c>
      <c r="H613" s="63" t="s">
        <v>9</v>
      </c>
      <c r="J613" s="63" t="s">
        <v>9</v>
      </c>
      <c r="L613" s="64">
        <v>5.0824964397315533</v>
      </c>
      <c r="N613" s="64">
        <v>5.0925064010067844</v>
      </c>
      <c r="P613" s="64">
        <v>5.4179192276999766</v>
      </c>
      <c r="R613" s="64">
        <v>6.40288756350966</v>
      </c>
      <c r="T613" s="65">
        <v>5.5947707230054542</v>
      </c>
      <c r="V613" s="62" t="s">
        <v>9</v>
      </c>
      <c r="X613" s="63" t="s">
        <v>9</v>
      </c>
      <c r="Z613" s="63" t="s">
        <v>9</v>
      </c>
      <c r="AB613" s="63" t="s">
        <v>9</v>
      </c>
      <c r="AD613" s="64">
        <v>3.1931235247058578</v>
      </c>
      <c r="AF613" s="64">
        <v>2.8481923185565901</v>
      </c>
      <c r="AH613" s="64">
        <v>3.1024686710785612</v>
      </c>
      <c r="AJ613" s="64">
        <v>3.6839515494734485</v>
      </c>
      <c r="AL613" s="65">
        <v>3.416184950856533</v>
      </c>
      <c r="AN613" s="62" t="s">
        <v>9</v>
      </c>
      <c r="AP613" s="63" t="s">
        <v>9</v>
      </c>
      <c r="AR613" s="63" t="s">
        <v>9</v>
      </c>
      <c r="AT613" s="63" t="s">
        <v>9</v>
      </c>
      <c r="AV613" s="64">
        <v>2.7091818506724605</v>
      </c>
      <c r="AX613" s="64">
        <v>2.4874734246458954</v>
      </c>
      <c r="AZ613" s="64">
        <v>2.6936091031116742</v>
      </c>
      <c r="BB613" s="64">
        <v>3.1945306712027639</v>
      </c>
      <c r="BD613" s="65">
        <v>2.9160021933884317</v>
      </c>
      <c r="BE613" s="66"/>
    </row>
    <row r="614" spans="2:57" x14ac:dyDescent="0.2">
      <c r="B614" s="67"/>
      <c r="C614" s="77" t="s">
        <v>785</v>
      </c>
      <c r="D614" s="62" t="s">
        <v>9</v>
      </c>
      <c r="F614" s="63" t="s">
        <v>9</v>
      </c>
      <c r="H614" s="63" t="s">
        <v>9</v>
      </c>
      <c r="J614" s="63" t="s">
        <v>9</v>
      </c>
      <c r="L614" s="64">
        <v>4.2950733300598429</v>
      </c>
      <c r="N614" s="64">
        <v>4.7257068391127612</v>
      </c>
      <c r="P614" s="64">
        <v>5.069596917502186</v>
      </c>
      <c r="R614" s="64">
        <v>5.5526641266456149</v>
      </c>
      <c r="T614" s="65">
        <v>5.2322973394352035</v>
      </c>
      <c r="V614" s="62" t="s">
        <v>9</v>
      </c>
      <c r="X614" s="63" t="s">
        <v>9</v>
      </c>
      <c r="Z614" s="63" t="s">
        <v>9</v>
      </c>
      <c r="AB614" s="63" t="s">
        <v>9</v>
      </c>
      <c r="AD614" s="64">
        <v>3.2551305334176726</v>
      </c>
      <c r="AF614" s="64">
        <v>2.9615051853550933</v>
      </c>
      <c r="AH614" s="64">
        <v>3.2738424008470037</v>
      </c>
      <c r="AJ614" s="64">
        <v>3.6210696950858665</v>
      </c>
      <c r="AL614" s="65">
        <v>3.5572564631124695</v>
      </c>
      <c r="AN614" s="62" t="s">
        <v>9</v>
      </c>
      <c r="AP614" s="63" t="s">
        <v>9</v>
      </c>
      <c r="AR614" s="63" t="s">
        <v>9</v>
      </c>
      <c r="AT614" s="63" t="s">
        <v>9</v>
      </c>
      <c r="AV614" s="64">
        <v>2.6669699635823183</v>
      </c>
      <c r="AX614" s="64">
        <v>2.532342131274635</v>
      </c>
      <c r="AZ614" s="64">
        <v>2.7694653101123379</v>
      </c>
      <c r="BB614" s="64">
        <v>3.0529516912953065</v>
      </c>
      <c r="BD614" s="65">
        <v>2.9613681557954243</v>
      </c>
      <c r="BE614" s="66"/>
    </row>
    <row r="615" spans="2:57" x14ac:dyDescent="0.2">
      <c r="B615" s="69"/>
      <c r="C615" s="79" t="s">
        <v>12</v>
      </c>
      <c r="D615" s="71"/>
      <c r="E615" s="72"/>
      <c r="F615" s="73"/>
      <c r="G615" s="72"/>
      <c r="H615" s="73"/>
      <c r="I615" s="72"/>
      <c r="J615" s="73"/>
      <c r="K615" s="72"/>
      <c r="L615" s="73"/>
      <c r="M615" s="72"/>
      <c r="N615" s="73"/>
      <c r="O615" s="72"/>
      <c r="P615" s="73"/>
      <c r="Q615" s="72"/>
      <c r="R615" s="73"/>
      <c r="S615" s="72"/>
      <c r="T615" s="74"/>
      <c r="U615" s="72"/>
      <c r="V615" s="71"/>
      <c r="W615" s="72"/>
      <c r="X615" s="73"/>
      <c r="Y615" s="72"/>
      <c r="Z615" s="73"/>
      <c r="AA615" s="72"/>
      <c r="AB615" s="73"/>
      <c r="AC615" s="72"/>
      <c r="AD615" s="73"/>
      <c r="AE615" s="72"/>
      <c r="AF615" s="73"/>
      <c r="AG615" s="72"/>
      <c r="AH615" s="73"/>
      <c r="AI615" s="72"/>
      <c r="AJ615" s="73"/>
      <c r="AK615" s="72"/>
      <c r="AL615" s="74"/>
      <c r="AM615" s="72"/>
      <c r="AN615" s="71"/>
      <c r="AO615" s="72"/>
      <c r="AP615" s="73"/>
      <c r="AQ615" s="72"/>
      <c r="AR615" s="73"/>
      <c r="AS615" s="72"/>
      <c r="AT615" s="73"/>
      <c r="AU615" s="72"/>
      <c r="AV615" s="73"/>
      <c r="AW615" s="72"/>
      <c r="AX615" s="73"/>
      <c r="AY615" s="72"/>
      <c r="AZ615" s="73"/>
      <c r="BA615" s="72"/>
      <c r="BB615" s="73"/>
      <c r="BC615" s="72"/>
      <c r="BD615" s="74"/>
      <c r="BE615" s="75"/>
    </row>
    <row r="619" spans="2:57" x14ac:dyDescent="0.2">
      <c r="B619" s="80" t="s">
        <v>86</v>
      </c>
    </row>
    <row r="620" spans="2:57" x14ac:dyDescent="0.2">
      <c r="B620" s="81"/>
      <c r="C620" s="48" t="s">
        <v>87</v>
      </c>
    </row>
    <row r="621" spans="2:57" x14ac:dyDescent="0.2">
      <c r="B621" s="82"/>
      <c r="C621" s="48" t="s">
        <v>88</v>
      </c>
    </row>
    <row r="622" spans="2:57" x14ac:dyDescent="0.2">
      <c r="B622" s="83"/>
      <c r="C622" s="48" t="s">
        <v>89</v>
      </c>
    </row>
    <row r="623" spans="2:57" x14ac:dyDescent="0.2">
      <c r="B623" s="48" t="s">
        <v>90</v>
      </c>
    </row>
    <row r="627" spans="1:57" s="52" customFormat="1" ht="12.75" x14ac:dyDescent="0.2">
      <c r="A627" s="172" t="s">
        <v>1004</v>
      </c>
      <c r="B627" s="52" t="s">
        <v>1005</v>
      </c>
      <c r="C627" s="52" t="s">
        <v>478</v>
      </c>
    </row>
    <row r="629" spans="1:57" x14ac:dyDescent="0.2">
      <c r="D629" s="53" t="s">
        <v>935</v>
      </c>
      <c r="E629" s="54"/>
      <c r="F629" s="54"/>
      <c r="G629" s="54"/>
      <c r="H629" s="54"/>
      <c r="I629" s="54"/>
      <c r="J629" s="54"/>
      <c r="K629" s="54"/>
      <c r="L629" s="54"/>
      <c r="M629" s="54"/>
      <c r="N629" s="54"/>
      <c r="O629" s="54"/>
      <c r="P629" s="54"/>
      <c r="Q629" s="54"/>
      <c r="R629" s="54"/>
      <c r="S629" s="54"/>
      <c r="T629" s="54"/>
      <c r="U629" s="54"/>
      <c r="V629" s="53" t="s">
        <v>84</v>
      </c>
      <c r="W629" s="54"/>
      <c r="X629" s="54"/>
      <c r="Y629" s="54"/>
      <c r="Z629" s="54"/>
      <c r="AA629" s="54"/>
      <c r="AB629" s="54"/>
      <c r="AC629" s="54"/>
      <c r="AD629" s="54"/>
      <c r="AE629" s="54"/>
      <c r="AF629" s="54"/>
      <c r="AG629" s="54"/>
      <c r="AH629" s="54"/>
      <c r="AI629" s="54"/>
      <c r="AJ629" s="54"/>
      <c r="AK629" s="54"/>
      <c r="AL629" s="54"/>
      <c r="AM629" s="54"/>
      <c r="AN629" s="53" t="s">
        <v>85</v>
      </c>
      <c r="AO629" s="54"/>
      <c r="AP629" s="54"/>
      <c r="AQ629" s="54"/>
      <c r="AR629" s="54"/>
      <c r="AS629" s="54"/>
      <c r="AT629" s="54"/>
      <c r="AU629" s="54"/>
      <c r="AV629" s="54"/>
      <c r="AW629" s="54"/>
      <c r="AX629" s="54"/>
      <c r="AY629" s="54"/>
      <c r="AZ629" s="54"/>
      <c r="BA629" s="54"/>
      <c r="BB629" s="54"/>
      <c r="BC629" s="54"/>
      <c r="BD629" s="54"/>
      <c r="BE629" s="55"/>
    </row>
    <row r="630" spans="1:57" x14ac:dyDescent="0.2">
      <c r="D630" s="56">
        <v>2011</v>
      </c>
      <c r="E630" s="57"/>
      <c r="F630" s="57">
        <v>2012</v>
      </c>
      <c r="G630" s="57"/>
      <c r="H630" s="57">
        <v>2013</v>
      </c>
      <c r="I630" s="57"/>
      <c r="J630" s="57">
        <v>2014</v>
      </c>
      <c r="K630" s="57"/>
      <c r="L630" s="57">
        <v>2015</v>
      </c>
      <c r="M630" s="57"/>
      <c r="N630" s="57">
        <v>2016</v>
      </c>
      <c r="O630" s="57"/>
      <c r="P630" s="57">
        <v>2017</v>
      </c>
      <c r="Q630" s="57"/>
      <c r="R630" s="57">
        <v>2018</v>
      </c>
      <c r="S630" s="57"/>
      <c r="T630" s="58">
        <v>2019</v>
      </c>
      <c r="U630" s="57"/>
      <c r="V630" s="56">
        <v>2011</v>
      </c>
      <c r="W630" s="57"/>
      <c r="X630" s="57">
        <v>2012</v>
      </c>
      <c r="Y630" s="57"/>
      <c r="Z630" s="57">
        <v>2013</v>
      </c>
      <c r="AA630" s="57"/>
      <c r="AB630" s="57">
        <v>2014</v>
      </c>
      <c r="AC630" s="57"/>
      <c r="AD630" s="57">
        <v>2015</v>
      </c>
      <c r="AE630" s="57"/>
      <c r="AF630" s="57">
        <v>2016</v>
      </c>
      <c r="AG630" s="57"/>
      <c r="AH630" s="57">
        <v>2017</v>
      </c>
      <c r="AI630" s="57"/>
      <c r="AJ630" s="57">
        <v>2018</v>
      </c>
      <c r="AK630" s="57"/>
      <c r="AL630" s="58">
        <v>2019</v>
      </c>
      <c r="AM630" s="57"/>
      <c r="AN630" s="56">
        <v>2011</v>
      </c>
      <c r="AO630" s="57"/>
      <c r="AP630" s="57">
        <v>2012</v>
      </c>
      <c r="AQ630" s="57"/>
      <c r="AR630" s="57">
        <v>2013</v>
      </c>
      <c r="AS630" s="57"/>
      <c r="AT630" s="57">
        <v>2014</v>
      </c>
      <c r="AU630" s="57"/>
      <c r="AV630" s="57">
        <v>2015</v>
      </c>
      <c r="AW630" s="57"/>
      <c r="AX630" s="57">
        <v>2016</v>
      </c>
      <c r="AY630" s="57"/>
      <c r="AZ630" s="57">
        <v>2017</v>
      </c>
      <c r="BA630" s="57"/>
      <c r="BB630" s="57">
        <v>2018</v>
      </c>
      <c r="BC630" s="57"/>
      <c r="BD630" s="58">
        <v>2019</v>
      </c>
      <c r="BE630" s="59"/>
    </row>
    <row r="631" spans="1:57" x14ac:dyDescent="0.2">
      <c r="B631" s="60" t="s">
        <v>7</v>
      </c>
      <c r="C631" s="61" t="s">
        <v>783</v>
      </c>
      <c r="D631" s="62" t="s">
        <v>9</v>
      </c>
      <c r="F631" s="63" t="s">
        <v>9</v>
      </c>
      <c r="H631" s="64">
        <v>3.0642593403138929</v>
      </c>
      <c r="J631" s="64">
        <v>2.560525015961467</v>
      </c>
      <c r="L631" s="64">
        <v>2.7422766635655038</v>
      </c>
      <c r="N631" s="64">
        <v>3.0060640172971507</v>
      </c>
      <c r="P631" s="64">
        <v>3.0188656576975328</v>
      </c>
      <c r="R631" s="64">
        <v>3.4807181364932696</v>
      </c>
      <c r="T631" s="65">
        <v>3.0677435837416076</v>
      </c>
      <c r="V631" s="62" t="s">
        <v>9</v>
      </c>
      <c r="X631" s="63" t="s">
        <v>9</v>
      </c>
      <c r="Z631" s="64">
        <v>2.19984741330962</v>
      </c>
      <c r="AB631" s="64">
        <v>2.0266437763536009</v>
      </c>
      <c r="AD631" s="64">
        <v>2.0832856876841754</v>
      </c>
      <c r="AF631" s="64">
        <v>2.0673803130215838</v>
      </c>
      <c r="AH631" s="64">
        <v>2.2722601576274961</v>
      </c>
      <c r="AJ631" s="64">
        <v>2.5595935749751506</v>
      </c>
      <c r="AL631" s="65">
        <v>2.3203094645446662</v>
      </c>
      <c r="AN631" s="62" t="s">
        <v>9</v>
      </c>
      <c r="AP631" s="63" t="s">
        <v>9</v>
      </c>
      <c r="AR631" s="64">
        <v>1.8569670153276616</v>
      </c>
      <c r="AT631" s="64">
        <v>1.6953870656914845</v>
      </c>
      <c r="AV631" s="64">
        <v>1.7438167660200423</v>
      </c>
      <c r="AX631" s="64">
        <v>1.754699789286376</v>
      </c>
      <c r="AZ631" s="64">
        <v>1.9009405692164101</v>
      </c>
      <c r="BB631" s="64">
        <v>2.1390342153175603</v>
      </c>
      <c r="BD631" s="65">
        <v>1.9285217330146236</v>
      </c>
      <c r="BE631" s="66"/>
    </row>
    <row r="632" spans="1:57" x14ac:dyDescent="0.2">
      <c r="B632" s="67"/>
      <c r="C632" s="68" t="s">
        <v>784</v>
      </c>
      <c r="D632" s="62" t="s">
        <v>9</v>
      </c>
      <c r="F632" s="63" t="s">
        <v>9</v>
      </c>
      <c r="H632" s="64">
        <v>2.3258133318859229</v>
      </c>
      <c r="J632" s="64">
        <v>1.9879724477481684</v>
      </c>
      <c r="L632" s="64">
        <v>2.1541570042721792</v>
      </c>
      <c r="N632" s="64">
        <v>2.4962839465147835</v>
      </c>
      <c r="P632" s="64">
        <v>2.4334007387132717</v>
      </c>
      <c r="R632" s="64">
        <v>2.8475369257336491</v>
      </c>
      <c r="T632" s="65">
        <v>2.4231151791932826</v>
      </c>
      <c r="V632" s="62" t="s">
        <v>9</v>
      </c>
      <c r="X632" s="63" t="s">
        <v>9</v>
      </c>
      <c r="Z632" s="64">
        <v>1.7349980231692093</v>
      </c>
      <c r="AB632" s="64">
        <v>1.6679942999897697</v>
      </c>
      <c r="AD632" s="64">
        <v>1.705202241827124</v>
      </c>
      <c r="AF632" s="64">
        <v>1.7509645594225891</v>
      </c>
      <c r="AH632" s="64">
        <v>1.9105736427082101</v>
      </c>
      <c r="AJ632" s="64">
        <v>2.1493696125612001</v>
      </c>
      <c r="AL632" s="65">
        <v>1.9847571548432814</v>
      </c>
      <c r="AN632" s="62" t="s">
        <v>9</v>
      </c>
      <c r="AP632" s="63" t="s">
        <v>9</v>
      </c>
      <c r="AR632" s="64">
        <v>1.458453083250222</v>
      </c>
      <c r="AT632" s="64">
        <v>1.3877142404480638</v>
      </c>
      <c r="AV632" s="64">
        <v>1.42131123208767</v>
      </c>
      <c r="AX632" s="64">
        <v>1.482496506221167</v>
      </c>
      <c r="AZ632" s="64">
        <v>1.5907900496435665</v>
      </c>
      <c r="BB632" s="64">
        <v>1.7904619155436481</v>
      </c>
      <c r="BD632" s="65">
        <v>1.6344857188826507</v>
      </c>
      <c r="BE632" s="66"/>
    </row>
    <row r="633" spans="1:57" x14ac:dyDescent="0.2">
      <c r="B633" s="67"/>
      <c r="C633" s="68" t="s">
        <v>785</v>
      </c>
      <c r="D633" s="62" t="s">
        <v>9</v>
      </c>
      <c r="F633" s="63" t="s">
        <v>9</v>
      </c>
      <c r="H633" s="64">
        <v>2.4545011415064826</v>
      </c>
      <c r="J633" s="64">
        <v>1.9868195687337289</v>
      </c>
      <c r="L633" s="64">
        <v>2.2304190604130159</v>
      </c>
      <c r="N633" s="64">
        <v>2.37938119012159</v>
      </c>
      <c r="P633" s="64">
        <v>2.4100235940250347</v>
      </c>
      <c r="R633" s="64">
        <v>2.8428044789898981</v>
      </c>
      <c r="T633" s="65">
        <v>2.4987900387460851</v>
      </c>
      <c r="V633" s="62" t="s">
        <v>9</v>
      </c>
      <c r="X633" s="63" t="s">
        <v>9</v>
      </c>
      <c r="Z633" s="64">
        <v>1.7110448878016531</v>
      </c>
      <c r="AB633" s="64">
        <v>1.5722483730646675</v>
      </c>
      <c r="AD633" s="64">
        <v>1.6637641733117596</v>
      </c>
      <c r="AF633" s="64">
        <v>1.649169900984399</v>
      </c>
      <c r="AH633" s="64">
        <v>1.8475105173393895</v>
      </c>
      <c r="AJ633" s="64">
        <v>2.0829776660070816</v>
      </c>
      <c r="AL633" s="65">
        <v>1.8539561003173819</v>
      </c>
      <c r="AN633" s="62" t="s">
        <v>9</v>
      </c>
      <c r="AP633" s="63" t="s">
        <v>9</v>
      </c>
      <c r="AR633" s="64">
        <v>1.4494199976324622</v>
      </c>
      <c r="AT633" s="64">
        <v>1.3147041345627628</v>
      </c>
      <c r="AV633" s="64">
        <v>1.3954328343703979</v>
      </c>
      <c r="AX633" s="64">
        <v>1.398261968552754</v>
      </c>
      <c r="AZ633" s="64">
        <v>1.5420579580787217</v>
      </c>
      <c r="BB633" s="64">
        <v>1.7414305422209995</v>
      </c>
      <c r="BD633" s="65">
        <v>1.5442890380255678</v>
      </c>
      <c r="BE633" s="66"/>
    </row>
    <row r="634" spans="1:57" x14ac:dyDescent="0.2">
      <c r="B634" s="69"/>
      <c r="C634" s="70" t="s">
        <v>12</v>
      </c>
      <c r="D634" s="71"/>
      <c r="E634" s="72"/>
      <c r="F634" s="73"/>
      <c r="G634" s="72"/>
      <c r="H634" s="73"/>
      <c r="I634" s="72"/>
      <c r="J634" s="73"/>
      <c r="K634" s="72"/>
      <c r="L634" s="73"/>
      <c r="M634" s="72"/>
      <c r="N634" s="73"/>
      <c r="O634" s="72"/>
      <c r="P634" s="73"/>
      <c r="Q634" s="72"/>
      <c r="R634" s="73"/>
      <c r="S634" s="72"/>
      <c r="T634" s="74"/>
      <c r="U634" s="72"/>
      <c r="V634" s="71"/>
      <c r="W634" s="72"/>
      <c r="X634" s="73"/>
      <c r="Y634" s="72"/>
      <c r="Z634" s="73"/>
      <c r="AA634" s="72"/>
      <c r="AB634" s="73"/>
      <c r="AC634" s="72"/>
      <c r="AD634" s="73"/>
      <c r="AE634" s="72"/>
      <c r="AF634" s="73"/>
      <c r="AG634" s="72"/>
      <c r="AH634" s="73"/>
      <c r="AI634" s="72"/>
      <c r="AJ634" s="73"/>
      <c r="AK634" s="72"/>
      <c r="AL634" s="74"/>
      <c r="AM634" s="72"/>
      <c r="AN634" s="71"/>
      <c r="AO634" s="72"/>
      <c r="AP634" s="73"/>
      <c r="AQ634" s="72"/>
      <c r="AR634" s="73"/>
      <c r="AS634" s="72"/>
      <c r="AT634" s="73"/>
      <c r="AU634" s="72"/>
      <c r="AV634" s="73"/>
      <c r="AW634" s="72"/>
      <c r="AX634" s="73"/>
      <c r="AY634" s="72"/>
      <c r="AZ634" s="73"/>
      <c r="BA634" s="72"/>
      <c r="BB634" s="73"/>
      <c r="BC634" s="72"/>
      <c r="BD634" s="74"/>
      <c r="BE634" s="75"/>
    </row>
    <row r="635" spans="1:57" x14ac:dyDescent="0.2">
      <c r="B635" s="60" t="s">
        <v>13</v>
      </c>
      <c r="C635" s="76" t="s">
        <v>783</v>
      </c>
      <c r="D635" s="62" t="s">
        <v>9</v>
      </c>
      <c r="F635" s="63" t="s">
        <v>9</v>
      </c>
      <c r="H635" s="64">
        <v>7.0127791772042301</v>
      </c>
      <c r="J635" s="64">
        <v>4.5739911400464814</v>
      </c>
      <c r="L635" s="64">
        <v>5.1384651707397966</v>
      </c>
      <c r="N635" s="64">
        <v>4.8621178393536146</v>
      </c>
      <c r="P635" s="64">
        <v>5.0432536136307062</v>
      </c>
      <c r="R635" s="64">
        <v>6.009857521257862</v>
      </c>
      <c r="T635" s="65">
        <v>5.1049798721241606</v>
      </c>
      <c r="V635" s="62" t="s">
        <v>9</v>
      </c>
      <c r="X635" s="63" t="s">
        <v>9</v>
      </c>
      <c r="Z635" s="64">
        <v>5.7521074904441116</v>
      </c>
      <c r="AB635" s="64">
        <v>4.5073181696772782</v>
      </c>
      <c r="AD635" s="64">
        <v>4.4814683174336558</v>
      </c>
      <c r="AF635" s="64">
        <v>4.2127045600464577</v>
      </c>
      <c r="AH635" s="64">
        <v>4.7339501830063</v>
      </c>
      <c r="AJ635" s="64">
        <v>5.6816671305918716</v>
      </c>
      <c r="AL635" s="65">
        <v>5.1474587475627169</v>
      </c>
      <c r="AN635" s="62" t="s">
        <v>9</v>
      </c>
      <c r="AP635" s="63" t="s">
        <v>9</v>
      </c>
      <c r="AR635" s="64">
        <v>4.5475469858928621</v>
      </c>
      <c r="AT635" s="64">
        <v>3.4483615721798908</v>
      </c>
      <c r="AV635" s="64">
        <v>3.5431103493498268</v>
      </c>
      <c r="AX635" s="64">
        <v>3.3320206391880927</v>
      </c>
      <c r="AZ635" s="64">
        <v>3.6500499748327551</v>
      </c>
      <c r="BB635" s="64">
        <v>4.3809755338455405</v>
      </c>
      <c r="BD635" s="65">
        <v>3.8941905212654739</v>
      </c>
      <c r="BE635" s="66"/>
    </row>
    <row r="636" spans="1:57" x14ac:dyDescent="0.2">
      <c r="B636" s="67"/>
      <c r="C636" s="77" t="s">
        <v>784</v>
      </c>
      <c r="D636" s="62" t="s">
        <v>9</v>
      </c>
      <c r="F636" s="63" t="s">
        <v>9</v>
      </c>
      <c r="H636" s="64">
        <v>5.9306342098437259</v>
      </c>
      <c r="J636" s="64">
        <v>3.5181545915688748</v>
      </c>
      <c r="L636" s="64">
        <v>4.3471921590888849</v>
      </c>
      <c r="N636" s="64">
        <v>4.0732090023521108</v>
      </c>
      <c r="P636" s="64">
        <v>4.2308608089620874</v>
      </c>
      <c r="R636" s="64">
        <v>4.7275471537389455</v>
      </c>
      <c r="T636" s="65">
        <v>3.8389449473382764</v>
      </c>
      <c r="V636" s="62" t="s">
        <v>9</v>
      </c>
      <c r="X636" s="63" t="s">
        <v>9</v>
      </c>
      <c r="Z636" s="64">
        <v>4.6865265040309207</v>
      </c>
      <c r="AB636" s="64">
        <v>3.8858861551759563</v>
      </c>
      <c r="AD636" s="64">
        <v>3.8517395369318668</v>
      </c>
      <c r="AF636" s="64">
        <v>3.7185043820164729</v>
      </c>
      <c r="AH636" s="64">
        <v>3.9113136818535503</v>
      </c>
      <c r="AJ636" s="64">
        <v>5.1697231528564309</v>
      </c>
      <c r="AL636" s="65">
        <v>4.2261392286942101</v>
      </c>
      <c r="AN636" s="62" t="s">
        <v>9</v>
      </c>
      <c r="AP636" s="63" t="s">
        <v>9</v>
      </c>
      <c r="AR636" s="64">
        <v>3.7365369298372029</v>
      </c>
      <c r="AT636" s="64">
        <v>2.9269839004960154</v>
      </c>
      <c r="AV636" s="64">
        <v>3.0374331918883382</v>
      </c>
      <c r="AX636" s="64">
        <v>2.9160397281760528</v>
      </c>
      <c r="AZ636" s="64">
        <v>3.0212635356636932</v>
      </c>
      <c r="BB636" s="64">
        <v>3.9068445468965494</v>
      </c>
      <c r="BD636" s="65">
        <v>3.1574076014209029</v>
      </c>
      <c r="BE636" s="66"/>
    </row>
    <row r="637" spans="1:57" x14ac:dyDescent="0.2">
      <c r="B637" s="67"/>
      <c r="C637" s="77" t="s">
        <v>785</v>
      </c>
      <c r="D637" s="62" t="s">
        <v>9</v>
      </c>
      <c r="F637" s="63" t="s">
        <v>9</v>
      </c>
      <c r="H637" s="64">
        <v>5.2341503164593632</v>
      </c>
      <c r="J637" s="64">
        <v>3.9344223509532283</v>
      </c>
      <c r="L637" s="64">
        <v>4.3581331404418613</v>
      </c>
      <c r="N637" s="64">
        <v>3.960389069086002</v>
      </c>
      <c r="P637" s="64">
        <v>4.1007570562024647</v>
      </c>
      <c r="R637" s="64">
        <v>5.2365017816139412</v>
      </c>
      <c r="T637" s="65">
        <v>4.5854261266853662</v>
      </c>
      <c r="V637" s="62" t="s">
        <v>9</v>
      </c>
      <c r="X637" s="63" t="s">
        <v>9</v>
      </c>
      <c r="Z637" s="64">
        <v>4.6106701499392795</v>
      </c>
      <c r="AB637" s="64">
        <v>3.6990979078118817</v>
      </c>
      <c r="AD637" s="64">
        <v>3.604292919536392</v>
      </c>
      <c r="AF637" s="64">
        <v>3.5146424936813041</v>
      </c>
      <c r="AH637" s="64">
        <v>4.1954759796313787</v>
      </c>
      <c r="AJ637" s="64">
        <v>4.5648373908250566</v>
      </c>
      <c r="AL637" s="65">
        <v>4.5035747254470797</v>
      </c>
      <c r="AN637" s="62" t="s">
        <v>9</v>
      </c>
      <c r="AP637" s="63" t="s">
        <v>9</v>
      </c>
      <c r="AR637" s="64">
        <v>3.595598392909737</v>
      </c>
      <c r="AT637" s="64">
        <v>2.8499650138903587</v>
      </c>
      <c r="AV637" s="64">
        <v>2.8761066944981399</v>
      </c>
      <c r="AX637" s="64">
        <v>2.7667014385522233</v>
      </c>
      <c r="AZ637" s="64">
        <v>3.1915838453067211</v>
      </c>
      <c r="BB637" s="64">
        <v>3.5685514681726214</v>
      </c>
      <c r="BD637" s="65">
        <v>3.4234578069484143</v>
      </c>
      <c r="BE637" s="66"/>
    </row>
    <row r="638" spans="1:57" x14ac:dyDescent="0.2">
      <c r="B638" s="69"/>
      <c r="C638" s="78" t="s">
        <v>12</v>
      </c>
      <c r="D638" s="71"/>
      <c r="E638" s="72"/>
      <c r="F638" s="73"/>
      <c r="G638" s="72"/>
      <c r="H638" s="73"/>
      <c r="I638" s="72"/>
      <c r="J638" s="73"/>
      <c r="K638" s="72"/>
      <c r="L638" s="73"/>
      <c r="M638" s="72"/>
      <c r="N638" s="73"/>
      <c r="O638" s="72"/>
      <c r="P638" s="73"/>
      <c r="Q638" s="72"/>
      <c r="R638" s="73"/>
      <c r="S638" s="72"/>
      <c r="T638" s="74"/>
      <c r="U638" s="72"/>
      <c r="V638" s="71"/>
      <c r="W638" s="72"/>
      <c r="X638" s="73"/>
      <c r="Y638" s="72"/>
      <c r="Z638" s="73"/>
      <c r="AA638" s="72"/>
      <c r="AB638" s="73"/>
      <c r="AC638" s="72"/>
      <c r="AD638" s="73"/>
      <c r="AE638" s="72"/>
      <c r="AF638" s="73"/>
      <c r="AG638" s="72"/>
      <c r="AH638" s="73"/>
      <c r="AI638" s="72"/>
      <c r="AJ638" s="73"/>
      <c r="AK638" s="72"/>
      <c r="AL638" s="74"/>
      <c r="AM638" s="72"/>
      <c r="AN638" s="71"/>
      <c r="AO638" s="72"/>
      <c r="AP638" s="73"/>
      <c r="AQ638" s="72"/>
      <c r="AR638" s="73"/>
      <c r="AS638" s="72"/>
      <c r="AT638" s="73"/>
      <c r="AU638" s="72"/>
      <c r="AV638" s="73"/>
      <c r="AW638" s="72"/>
      <c r="AX638" s="73"/>
      <c r="AY638" s="72"/>
      <c r="AZ638" s="73"/>
      <c r="BA638" s="72"/>
      <c r="BB638" s="73"/>
      <c r="BC638" s="72"/>
      <c r="BD638" s="74"/>
      <c r="BE638" s="75"/>
    </row>
    <row r="639" spans="1:57" x14ac:dyDescent="0.2">
      <c r="B639" s="60" t="s">
        <v>14</v>
      </c>
      <c r="C639" s="76" t="s">
        <v>783</v>
      </c>
      <c r="D639" s="62" t="s">
        <v>9</v>
      </c>
      <c r="F639" s="63" t="s">
        <v>9</v>
      </c>
      <c r="H639" s="64">
        <v>3.8923138826974761</v>
      </c>
      <c r="J639" s="64">
        <v>3.5063792355833123</v>
      </c>
      <c r="L639" s="64">
        <v>3.9147419934633665</v>
      </c>
      <c r="N639" s="64">
        <v>4.4739692266244004</v>
      </c>
      <c r="P639" s="64">
        <v>4.4197323584949082</v>
      </c>
      <c r="R639" s="64">
        <v>4.9934205000186598</v>
      </c>
      <c r="T639" s="65">
        <v>4.5009693987452799</v>
      </c>
      <c r="V639" s="62" t="s">
        <v>9</v>
      </c>
      <c r="X639" s="63" t="s">
        <v>9</v>
      </c>
      <c r="Z639" s="64">
        <v>2.8041203978521629</v>
      </c>
      <c r="AB639" s="64">
        <v>2.6448516107839519</v>
      </c>
      <c r="AD639" s="64">
        <v>2.8240106152858413</v>
      </c>
      <c r="AF639" s="64">
        <v>2.8593590435564562</v>
      </c>
      <c r="AH639" s="64">
        <v>3.1245062875346439</v>
      </c>
      <c r="AJ639" s="64">
        <v>3.4773377622959658</v>
      </c>
      <c r="AL639" s="65">
        <v>3.1012425120811158</v>
      </c>
      <c r="AN639" s="62" t="s">
        <v>9</v>
      </c>
      <c r="AP639" s="63" t="s">
        <v>9</v>
      </c>
      <c r="AR639" s="64">
        <v>2.4162457925069565</v>
      </c>
      <c r="AT639" s="64">
        <v>2.2729935903155849</v>
      </c>
      <c r="AV639" s="64">
        <v>2.4203079365579301</v>
      </c>
      <c r="AX639" s="64">
        <v>2.4769359385156076</v>
      </c>
      <c r="AZ639" s="64">
        <v>2.6851134882120373</v>
      </c>
      <c r="BB639" s="64">
        <v>2.9732963852171914</v>
      </c>
      <c r="BD639" s="65">
        <v>2.656653784159158</v>
      </c>
      <c r="BE639" s="66"/>
    </row>
    <row r="640" spans="1:57" x14ac:dyDescent="0.2">
      <c r="B640" s="67"/>
      <c r="C640" s="77" t="s">
        <v>784</v>
      </c>
      <c r="D640" s="62" t="s">
        <v>9</v>
      </c>
      <c r="F640" s="63" t="s">
        <v>9</v>
      </c>
      <c r="H640" s="64">
        <v>2.8663823603872407</v>
      </c>
      <c r="J640" s="64">
        <v>2.6712513005334908</v>
      </c>
      <c r="L640" s="64">
        <v>3.0159328575267819</v>
      </c>
      <c r="N640" s="64">
        <v>3.6529082829447606</v>
      </c>
      <c r="P640" s="64">
        <v>3.4514460555960982</v>
      </c>
      <c r="R640" s="64">
        <v>3.9551936094718259</v>
      </c>
      <c r="T640" s="65">
        <v>3.5305416277734687</v>
      </c>
      <c r="V640" s="62" t="s">
        <v>9</v>
      </c>
      <c r="X640" s="63" t="s">
        <v>9</v>
      </c>
      <c r="Z640" s="64">
        <v>2.2023003033675628</v>
      </c>
      <c r="AB640" s="64">
        <v>2.1710850718520707</v>
      </c>
      <c r="AD640" s="64">
        <v>2.305088362896615</v>
      </c>
      <c r="AF640" s="64">
        <v>2.4177756861094886</v>
      </c>
      <c r="AH640" s="64">
        <v>2.6234368432637054</v>
      </c>
      <c r="AJ640" s="64">
        <v>2.8952167199263772</v>
      </c>
      <c r="AL640" s="65">
        <v>2.6551735478369025</v>
      </c>
      <c r="AN640" s="62" t="s">
        <v>9</v>
      </c>
      <c r="AP640" s="63" t="s">
        <v>9</v>
      </c>
      <c r="AR640" s="64">
        <v>1.8885684795350792</v>
      </c>
      <c r="AT640" s="64">
        <v>1.8565667695501455</v>
      </c>
      <c r="AV640" s="64">
        <v>1.9666157321352642</v>
      </c>
      <c r="AX640" s="64">
        <v>2.0868181903625147</v>
      </c>
      <c r="AZ640" s="64">
        <v>2.2411833619447208</v>
      </c>
      <c r="BB640" s="64">
        <v>2.4640378706645554</v>
      </c>
      <c r="BD640" s="65">
        <v>2.2560141354027201</v>
      </c>
      <c r="BE640" s="66"/>
    </row>
    <row r="641" spans="2:57" x14ac:dyDescent="0.2">
      <c r="B641" s="67"/>
      <c r="C641" s="77" t="s">
        <v>785</v>
      </c>
      <c r="D641" s="62" t="s">
        <v>9</v>
      </c>
      <c r="F641" s="63" t="s">
        <v>9</v>
      </c>
      <c r="H641" s="64">
        <v>2.994440837968491</v>
      </c>
      <c r="J641" s="64">
        <v>2.7030293684623077</v>
      </c>
      <c r="L641" s="64">
        <v>3.2267937072407484</v>
      </c>
      <c r="N641" s="64">
        <v>3.5770989375088922</v>
      </c>
      <c r="P641" s="64">
        <v>3.5405778427928714</v>
      </c>
      <c r="R641" s="64">
        <v>4.1729732434422111</v>
      </c>
      <c r="T641" s="65">
        <v>3.6440270489717332</v>
      </c>
      <c r="V641" s="62" t="s">
        <v>9</v>
      </c>
      <c r="X641" s="63" t="s">
        <v>9</v>
      </c>
      <c r="Z641" s="64">
        <v>2.1457639701438458</v>
      </c>
      <c r="AB641" s="64">
        <v>2.0211227653913717</v>
      </c>
      <c r="AD641" s="64">
        <v>2.2484023655574266</v>
      </c>
      <c r="AF641" s="64">
        <v>2.2598380010164809</v>
      </c>
      <c r="AH641" s="64">
        <v>2.5261174368256736</v>
      </c>
      <c r="AJ641" s="64">
        <v>2.8397750808064353</v>
      </c>
      <c r="AL641" s="65">
        <v>2.4725338601241948</v>
      </c>
      <c r="AN641" s="62" t="s">
        <v>9</v>
      </c>
      <c r="AP641" s="63" t="s">
        <v>9</v>
      </c>
      <c r="AR641" s="64">
        <v>1.8491603207353853</v>
      </c>
      <c r="AT641" s="64">
        <v>1.7373033690483466</v>
      </c>
      <c r="AV641" s="64">
        <v>1.9329804983803793</v>
      </c>
      <c r="AX641" s="64">
        <v>1.9598863711434815</v>
      </c>
      <c r="AZ641" s="64">
        <v>2.1684533609623355</v>
      </c>
      <c r="BB641" s="64">
        <v>2.4338758129619427</v>
      </c>
      <c r="BD641" s="65">
        <v>2.1207966573261223</v>
      </c>
      <c r="BE641" s="66"/>
    </row>
    <row r="642" spans="2:57" x14ac:dyDescent="0.2">
      <c r="B642" s="69"/>
      <c r="C642" s="78" t="s">
        <v>12</v>
      </c>
      <c r="D642" s="71"/>
      <c r="E642" s="72"/>
      <c r="F642" s="73"/>
      <c r="G642" s="72"/>
      <c r="H642" s="73"/>
      <c r="I642" s="72"/>
      <c r="J642" s="73"/>
      <c r="K642" s="72"/>
      <c r="L642" s="73"/>
      <c r="M642" s="72"/>
      <c r="N642" s="73"/>
      <c r="O642" s="72"/>
      <c r="P642" s="73"/>
      <c r="Q642" s="72"/>
      <c r="R642" s="73"/>
      <c r="S642" s="72"/>
      <c r="T642" s="74"/>
      <c r="U642" s="72"/>
      <c r="V642" s="71"/>
      <c r="W642" s="72"/>
      <c r="X642" s="73"/>
      <c r="Y642" s="72"/>
      <c r="Z642" s="73"/>
      <c r="AA642" s="72"/>
      <c r="AB642" s="73"/>
      <c r="AC642" s="72"/>
      <c r="AD642" s="73"/>
      <c r="AE642" s="72"/>
      <c r="AF642" s="73"/>
      <c r="AG642" s="72"/>
      <c r="AH642" s="73"/>
      <c r="AI642" s="72"/>
      <c r="AJ642" s="73"/>
      <c r="AK642" s="72"/>
      <c r="AL642" s="74"/>
      <c r="AM642" s="72"/>
      <c r="AN642" s="71"/>
      <c r="AO642" s="72"/>
      <c r="AP642" s="73"/>
      <c r="AQ642" s="72"/>
      <c r="AR642" s="73"/>
      <c r="AS642" s="72"/>
      <c r="AT642" s="73"/>
      <c r="AU642" s="72"/>
      <c r="AV642" s="73"/>
      <c r="AW642" s="72"/>
      <c r="AX642" s="73"/>
      <c r="AY642" s="72"/>
      <c r="AZ642" s="73"/>
      <c r="BA642" s="72"/>
      <c r="BB642" s="73"/>
      <c r="BC642" s="72"/>
      <c r="BD642" s="74"/>
      <c r="BE642" s="75"/>
    </row>
    <row r="643" spans="2:57" x14ac:dyDescent="0.2">
      <c r="B643" s="60" t="s">
        <v>15</v>
      </c>
      <c r="C643" s="76" t="s">
        <v>783</v>
      </c>
      <c r="D643" s="62" t="s">
        <v>9</v>
      </c>
      <c r="F643" s="63" t="s">
        <v>9</v>
      </c>
      <c r="H643" s="64">
        <v>6.2285320201050602</v>
      </c>
      <c r="J643" s="64">
        <v>5.257215442841142</v>
      </c>
      <c r="L643" s="64">
        <v>5.0866969731413993</v>
      </c>
      <c r="N643" s="64">
        <v>5.2520499271672216</v>
      </c>
      <c r="P643" s="64">
        <v>5.7102273080438604</v>
      </c>
      <c r="R643" s="64">
        <v>6.5601852989768954</v>
      </c>
      <c r="T643" s="65">
        <v>5.6924893700325638</v>
      </c>
      <c r="V643" s="62" t="s">
        <v>9</v>
      </c>
      <c r="X643" s="63" t="s">
        <v>9</v>
      </c>
      <c r="Z643" s="64">
        <v>3.7905446724724996</v>
      </c>
      <c r="AB643" s="64">
        <v>3.7325353688657121</v>
      </c>
      <c r="AD643" s="64">
        <v>3.4042919936347524</v>
      </c>
      <c r="AF643" s="64">
        <v>3.0746770109879491</v>
      </c>
      <c r="AH643" s="64">
        <v>3.3221019041542927</v>
      </c>
      <c r="AJ643" s="64">
        <v>3.8355766344244682</v>
      </c>
      <c r="AL643" s="65">
        <v>3.7002757718080668</v>
      </c>
      <c r="AN643" s="62" t="s">
        <v>9</v>
      </c>
      <c r="AP643" s="63" t="s">
        <v>9</v>
      </c>
      <c r="AR643" s="64">
        <v>3.2376538542845537</v>
      </c>
      <c r="AT643" s="64">
        <v>3.0961781129085262</v>
      </c>
      <c r="AV643" s="64">
        <v>2.8506301451745957</v>
      </c>
      <c r="AX643" s="64">
        <v>2.6578493059929009</v>
      </c>
      <c r="AZ643" s="64">
        <v>2.8727657964842828</v>
      </c>
      <c r="BB643" s="64">
        <v>3.3122449171907138</v>
      </c>
      <c r="BD643" s="65">
        <v>3.1062160468786271</v>
      </c>
      <c r="BE643" s="66"/>
    </row>
    <row r="644" spans="2:57" x14ac:dyDescent="0.2">
      <c r="B644" s="67"/>
      <c r="C644" s="77" t="s">
        <v>784</v>
      </c>
      <c r="D644" s="62" t="s">
        <v>9</v>
      </c>
      <c r="F644" s="63" t="s">
        <v>9</v>
      </c>
      <c r="H644" s="64">
        <v>4.8700836065440942</v>
      </c>
      <c r="J644" s="64">
        <v>4.2289301250121385</v>
      </c>
      <c r="L644" s="64">
        <v>4.0708853925845956</v>
      </c>
      <c r="N644" s="64">
        <v>4.570609864148353</v>
      </c>
      <c r="P644" s="64">
        <v>4.8396297139276649</v>
      </c>
      <c r="R644" s="64">
        <v>5.7643353268868669</v>
      </c>
      <c r="T644" s="65">
        <v>4.6436967203044084</v>
      </c>
      <c r="V644" s="62" t="s">
        <v>9</v>
      </c>
      <c r="X644" s="63" t="s">
        <v>9</v>
      </c>
      <c r="Z644" s="64">
        <v>3.0626035414211001</v>
      </c>
      <c r="AB644" s="64">
        <v>3.0797741130602438</v>
      </c>
      <c r="AD644" s="64">
        <v>2.7743576648045809</v>
      </c>
      <c r="AF644" s="64">
        <v>2.5907412977275652</v>
      </c>
      <c r="AH644" s="64">
        <v>2.860903194959787</v>
      </c>
      <c r="AJ644" s="64">
        <v>3.287425788090431</v>
      </c>
      <c r="AL644" s="65">
        <v>3.2155914127101801</v>
      </c>
      <c r="AN644" s="62" t="s">
        <v>9</v>
      </c>
      <c r="AP644" s="63" t="s">
        <v>9</v>
      </c>
      <c r="AR644" s="64">
        <v>2.5937049215781367</v>
      </c>
      <c r="AT644" s="64">
        <v>2.5393312004118864</v>
      </c>
      <c r="AV644" s="64">
        <v>2.3132458829538587</v>
      </c>
      <c r="AX644" s="64">
        <v>2.2545695853968444</v>
      </c>
      <c r="AZ644" s="64">
        <v>2.4630539833725007</v>
      </c>
      <c r="BB644" s="64">
        <v>2.8583904387116559</v>
      </c>
      <c r="BD644" s="65">
        <v>2.6584490868140511</v>
      </c>
      <c r="BE644" s="66"/>
    </row>
    <row r="645" spans="2:57" x14ac:dyDescent="0.2">
      <c r="B645" s="67"/>
      <c r="C645" s="77" t="s">
        <v>785</v>
      </c>
      <c r="D645" s="62" t="s">
        <v>9</v>
      </c>
      <c r="F645" s="63" t="s">
        <v>9</v>
      </c>
      <c r="H645" s="64">
        <v>5.4171252245092205</v>
      </c>
      <c r="J645" s="64">
        <v>4.0121577341120735</v>
      </c>
      <c r="L645" s="64">
        <v>3.9795112039364442</v>
      </c>
      <c r="N645" s="64">
        <v>3.9774008692070764</v>
      </c>
      <c r="P645" s="64">
        <v>4.5192135860271199</v>
      </c>
      <c r="R645" s="64">
        <v>4.9428926672655606</v>
      </c>
      <c r="T645" s="65">
        <v>4.5340348639245365</v>
      </c>
      <c r="V645" s="62" t="s">
        <v>9</v>
      </c>
      <c r="X645" s="63" t="s">
        <v>9</v>
      </c>
      <c r="Z645" s="64">
        <v>3.23119740738059</v>
      </c>
      <c r="AB645" s="64">
        <v>3.0481094412062428</v>
      </c>
      <c r="AD645" s="64">
        <v>2.763807402024673</v>
      </c>
      <c r="AF645" s="64">
        <v>2.5639943398751757</v>
      </c>
      <c r="AH645" s="64">
        <v>2.6868922520616842</v>
      </c>
      <c r="AJ645" s="64">
        <v>3.067104601292058</v>
      </c>
      <c r="AL645" s="65">
        <v>2.8313140755005297</v>
      </c>
      <c r="AN645" s="62" t="s">
        <v>9</v>
      </c>
      <c r="AP645" s="63" t="s">
        <v>9</v>
      </c>
      <c r="AR645" s="64">
        <v>2.7756337924295598</v>
      </c>
      <c r="AT645" s="64">
        <v>2.4971570757391546</v>
      </c>
      <c r="AV645" s="64">
        <v>2.2951637674200316</v>
      </c>
      <c r="AX645" s="64">
        <v>2.176010717079766</v>
      </c>
      <c r="AZ645" s="64">
        <v>2.3098141085658628</v>
      </c>
      <c r="BB645" s="64">
        <v>2.6086157457477088</v>
      </c>
      <c r="BD645" s="65">
        <v>2.4016035779747869</v>
      </c>
      <c r="BE645" s="66"/>
    </row>
    <row r="646" spans="2:57" x14ac:dyDescent="0.2">
      <c r="B646" s="69"/>
      <c r="C646" s="79" t="s">
        <v>12</v>
      </c>
      <c r="D646" s="71"/>
      <c r="E646" s="72"/>
      <c r="F646" s="73"/>
      <c r="G646" s="72"/>
      <c r="H646" s="73"/>
      <c r="I646" s="72"/>
      <c r="J646" s="73"/>
      <c r="K646" s="72"/>
      <c r="L646" s="73"/>
      <c r="M646" s="72"/>
      <c r="N646" s="73"/>
      <c r="O646" s="72"/>
      <c r="P646" s="73"/>
      <c r="Q646" s="72"/>
      <c r="R646" s="73"/>
      <c r="S646" s="72"/>
      <c r="T646" s="74"/>
      <c r="U646" s="72"/>
      <c r="V646" s="71"/>
      <c r="W646" s="72"/>
      <c r="X646" s="73"/>
      <c r="Y646" s="72"/>
      <c r="Z646" s="73"/>
      <c r="AA646" s="72"/>
      <c r="AB646" s="73"/>
      <c r="AC646" s="72"/>
      <c r="AD646" s="73"/>
      <c r="AE646" s="72"/>
      <c r="AF646" s="73"/>
      <c r="AG646" s="72"/>
      <c r="AH646" s="73"/>
      <c r="AI646" s="72"/>
      <c r="AJ646" s="73"/>
      <c r="AK646" s="72"/>
      <c r="AL646" s="74"/>
      <c r="AM646" s="72"/>
      <c r="AN646" s="71"/>
      <c r="AO646" s="72"/>
      <c r="AP646" s="73"/>
      <c r="AQ646" s="72"/>
      <c r="AR646" s="73"/>
      <c r="AS646" s="72"/>
      <c r="AT646" s="73"/>
      <c r="AU646" s="72"/>
      <c r="AV646" s="73"/>
      <c r="AW646" s="72"/>
      <c r="AX646" s="73"/>
      <c r="AY646" s="72"/>
      <c r="AZ646" s="73"/>
      <c r="BA646" s="72"/>
      <c r="BB646" s="73"/>
      <c r="BC646" s="72"/>
      <c r="BD646" s="74"/>
      <c r="BE646" s="75"/>
    </row>
    <row r="650" spans="2:57" x14ac:dyDescent="0.2">
      <c r="B650" s="80" t="s">
        <v>86</v>
      </c>
    </row>
    <row r="651" spans="2:57" x14ac:dyDescent="0.2">
      <c r="B651" s="81"/>
      <c r="C651" s="48" t="s">
        <v>87</v>
      </c>
    </row>
    <row r="652" spans="2:57" x14ac:dyDescent="0.2">
      <c r="B652" s="82"/>
      <c r="C652" s="48" t="s">
        <v>88</v>
      </c>
    </row>
    <row r="653" spans="2:57" x14ac:dyDescent="0.2">
      <c r="B653" s="83"/>
      <c r="C653" s="48" t="s">
        <v>89</v>
      </c>
    </row>
    <row r="654" spans="2:57" x14ac:dyDescent="0.2">
      <c r="B654" s="48" t="s">
        <v>90</v>
      </c>
    </row>
    <row r="658" spans="1:57" s="52" customFormat="1" ht="12.75" x14ac:dyDescent="0.2">
      <c r="A658" s="172" t="s">
        <v>1007</v>
      </c>
      <c r="B658" s="52" t="s">
        <v>1008</v>
      </c>
      <c r="C658" s="52" t="s">
        <v>480</v>
      </c>
    </row>
    <row r="660" spans="1:57" x14ac:dyDescent="0.2">
      <c r="D660" s="53" t="s">
        <v>935</v>
      </c>
      <c r="E660" s="54"/>
      <c r="F660" s="54"/>
      <c r="G660" s="54"/>
      <c r="H660" s="54"/>
      <c r="I660" s="54"/>
      <c r="J660" s="54"/>
      <c r="K660" s="54"/>
      <c r="L660" s="54"/>
      <c r="M660" s="54"/>
      <c r="N660" s="54"/>
      <c r="O660" s="54"/>
      <c r="P660" s="54"/>
      <c r="Q660" s="54"/>
      <c r="R660" s="54"/>
      <c r="S660" s="54"/>
      <c r="T660" s="54"/>
      <c r="U660" s="54"/>
      <c r="V660" s="53" t="s">
        <v>84</v>
      </c>
      <c r="W660" s="54"/>
      <c r="X660" s="54"/>
      <c r="Y660" s="54"/>
      <c r="Z660" s="54"/>
      <c r="AA660" s="54"/>
      <c r="AB660" s="54"/>
      <c r="AC660" s="54"/>
      <c r="AD660" s="54"/>
      <c r="AE660" s="54"/>
      <c r="AF660" s="54"/>
      <c r="AG660" s="54"/>
      <c r="AH660" s="54"/>
      <c r="AI660" s="54"/>
      <c r="AJ660" s="54"/>
      <c r="AK660" s="54"/>
      <c r="AL660" s="54"/>
      <c r="AM660" s="54"/>
      <c r="AN660" s="53" t="s">
        <v>85</v>
      </c>
      <c r="AO660" s="54"/>
      <c r="AP660" s="54"/>
      <c r="AQ660" s="54"/>
      <c r="AR660" s="54"/>
      <c r="AS660" s="54"/>
      <c r="AT660" s="54"/>
      <c r="AU660" s="54"/>
      <c r="AV660" s="54"/>
      <c r="AW660" s="54"/>
      <c r="AX660" s="54"/>
      <c r="AY660" s="54"/>
      <c r="AZ660" s="54"/>
      <c r="BA660" s="54"/>
      <c r="BB660" s="54"/>
      <c r="BC660" s="54"/>
      <c r="BD660" s="54"/>
      <c r="BE660" s="55"/>
    </row>
    <row r="661" spans="1:57" x14ac:dyDescent="0.2">
      <c r="D661" s="56">
        <v>2011</v>
      </c>
      <c r="E661" s="57"/>
      <c r="F661" s="57">
        <v>2012</v>
      </c>
      <c r="G661" s="57"/>
      <c r="H661" s="57">
        <v>2013</v>
      </c>
      <c r="I661" s="57"/>
      <c r="J661" s="57">
        <v>2014</v>
      </c>
      <c r="K661" s="57"/>
      <c r="L661" s="57">
        <v>2015</v>
      </c>
      <c r="M661" s="57"/>
      <c r="N661" s="57">
        <v>2016</v>
      </c>
      <c r="O661" s="57"/>
      <c r="P661" s="57">
        <v>2017</v>
      </c>
      <c r="Q661" s="57"/>
      <c r="R661" s="57">
        <v>2018</v>
      </c>
      <c r="S661" s="57"/>
      <c r="T661" s="58">
        <v>2019</v>
      </c>
      <c r="U661" s="57"/>
      <c r="V661" s="56">
        <v>2011</v>
      </c>
      <c r="W661" s="57"/>
      <c r="X661" s="57">
        <v>2012</v>
      </c>
      <c r="Y661" s="57"/>
      <c r="Z661" s="57">
        <v>2013</v>
      </c>
      <c r="AA661" s="57"/>
      <c r="AB661" s="57">
        <v>2014</v>
      </c>
      <c r="AC661" s="57"/>
      <c r="AD661" s="57">
        <v>2015</v>
      </c>
      <c r="AE661" s="57"/>
      <c r="AF661" s="57">
        <v>2016</v>
      </c>
      <c r="AG661" s="57"/>
      <c r="AH661" s="57">
        <v>2017</v>
      </c>
      <c r="AI661" s="57"/>
      <c r="AJ661" s="57">
        <v>2018</v>
      </c>
      <c r="AK661" s="57"/>
      <c r="AL661" s="58">
        <v>2019</v>
      </c>
      <c r="AM661" s="57"/>
      <c r="AN661" s="56">
        <v>2011</v>
      </c>
      <c r="AO661" s="57"/>
      <c r="AP661" s="57">
        <v>2012</v>
      </c>
      <c r="AQ661" s="57"/>
      <c r="AR661" s="57">
        <v>2013</v>
      </c>
      <c r="AS661" s="57"/>
      <c r="AT661" s="57">
        <v>2014</v>
      </c>
      <c r="AU661" s="57"/>
      <c r="AV661" s="57">
        <v>2015</v>
      </c>
      <c r="AW661" s="57"/>
      <c r="AX661" s="57">
        <v>2016</v>
      </c>
      <c r="AY661" s="57"/>
      <c r="AZ661" s="57">
        <v>2017</v>
      </c>
      <c r="BA661" s="57"/>
      <c r="BB661" s="57">
        <v>2018</v>
      </c>
      <c r="BC661" s="57"/>
      <c r="BD661" s="58">
        <v>2019</v>
      </c>
      <c r="BE661" s="59"/>
    </row>
    <row r="662" spans="1:57" x14ac:dyDescent="0.2">
      <c r="B662" s="60" t="s">
        <v>7</v>
      </c>
      <c r="C662" s="61" t="s">
        <v>783</v>
      </c>
      <c r="D662" s="62" t="s">
        <v>9</v>
      </c>
      <c r="F662" s="63" t="s">
        <v>9</v>
      </c>
      <c r="H662" s="64">
        <v>3.3726463112178791</v>
      </c>
      <c r="J662" s="64">
        <v>2.7856609789898803</v>
      </c>
      <c r="L662" s="64">
        <v>2.826921943883395</v>
      </c>
      <c r="N662" s="64">
        <v>3.0626294867878325</v>
      </c>
      <c r="P662" s="64">
        <v>3.1325962335379245</v>
      </c>
      <c r="R662" s="64">
        <v>3.5440855172329582</v>
      </c>
      <c r="T662" s="65">
        <v>3.1810263657995219</v>
      </c>
      <c r="V662" s="62" t="s">
        <v>9</v>
      </c>
      <c r="X662" s="63" t="s">
        <v>9</v>
      </c>
      <c r="Z662" s="64">
        <v>2.3830008632384625</v>
      </c>
      <c r="AB662" s="64">
        <v>2.0757345256038766</v>
      </c>
      <c r="AD662" s="64">
        <v>2.154609874228421</v>
      </c>
      <c r="AF662" s="64">
        <v>2.0820106612208553</v>
      </c>
      <c r="AH662" s="64">
        <v>2.2891508003511456</v>
      </c>
      <c r="AJ662" s="64">
        <v>2.5812022669176442</v>
      </c>
      <c r="AL662" s="65">
        <v>2.3098775043156898</v>
      </c>
      <c r="AN662" s="62" t="s">
        <v>9</v>
      </c>
      <c r="AP662" s="63" t="s">
        <v>9</v>
      </c>
      <c r="AR662" s="64">
        <v>2.0165602106497018</v>
      </c>
      <c r="AT662" s="64">
        <v>1.7485568607795765</v>
      </c>
      <c r="AV662" s="64">
        <v>1.8025747711921063</v>
      </c>
      <c r="AX662" s="64">
        <v>1.7698447133616548</v>
      </c>
      <c r="AZ662" s="64">
        <v>1.9209659973322117</v>
      </c>
      <c r="BB662" s="64">
        <v>2.1598594537327052</v>
      </c>
      <c r="BD662" s="65">
        <v>1.9306754649723601</v>
      </c>
      <c r="BE662" s="66"/>
    </row>
    <row r="663" spans="1:57" x14ac:dyDescent="0.2">
      <c r="B663" s="67"/>
      <c r="C663" s="68" t="s">
        <v>784</v>
      </c>
      <c r="D663" s="62" t="s">
        <v>9</v>
      </c>
      <c r="F663" s="63" t="s">
        <v>9</v>
      </c>
      <c r="H663" s="64">
        <v>2.4553059935355095</v>
      </c>
      <c r="J663" s="64">
        <v>1.9210466571976039</v>
      </c>
      <c r="L663" s="64">
        <v>2.0122830848944053</v>
      </c>
      <c r="N663" s="64">
        <v>2.0970564313674527</v>
      </c>
      <c r="P663" s="64">
        <v>2.071161695576738</v>
      </c>
      <c r="R663" s="64">
        <v>2.4274513957864805</v>
      </c>
      <c r="T663" s="65">
        <v>2.1804048844523187</v>
      </c>
      <c r="V663" s="62" t="s">
        <v>9</v>
      </c>
      <c r="X663" s="63" t="s">
        <v>9</v>
      </c>
      <c r="Z663" s="64">
        <v>1.6658265090885187</v>
      </c>
      <c r="AB663" s="64">
        <v>1.4573786848692656</v>
      </c>
      <c r="AD663" s="64">
        <v>1.5230255108805226</v>
      </c>
      <c r="AF663" s="64">
        <v>1.6116246439471946</v>
      </c>
      <c r="AH663" s="64">
        <v>1.712574012943505</v>
      </c>
      <c r="AJ663" s="64">
        <v>1.8996440437963331</v>
      </c>
      <c r="AL663" s="65">
        <v>1.7992342599300251</v>
      </c>
      <c r="AN663" s="62" t="s">
        <v>9</v>
      </c>
      <c r="AP663" s="63" t="s">
        <v>9</v>
      </c>
      <c r="AR663" s="64">
        <v>1.4163746476878483</v>
      </c>
      <c r="AT663" s="64">
        <v>1.2251662007691571</v>
      </c>
      <c r="AV663" s="64">
        <v>1.2749726004863611</v>
      </c>
      <c r="AX663" s="64">
        <v>1.3514643786799994</v>
      </c>
      <c r="AZ663" s="64">
        <v>1.4181703333213047</v>
      </c>
      <c r="BB663" s="64">
        <v>1.5751111714320314</v>
      </c>
      <c r="BD663" s="65">
        <v>1.4807061846960787</v>
      </c>
      <c r="BE663" s="66"/>
    </row>
    <row r="664" spans="1:57" x14ac:dyDescent="0.2">
      <c r="B664" s="67"/>
      <c r="C664" s="68" t="s">
        <v>785</v>
      </c>
      <c r="D664" s="62" t="s">
        <v>9</v>
      </c>
      <c r="F664" s="63" t="s">
        <v>9</v>
      </c>
      <c r="H664" s="64">
        <v>3.0297525054258356</v>
      </c>
      <c r="J664" s="64">
        <v>2.5325182366531496</v>
      </c>
      <c r="L664" s="64">
        <v>2.5891016605508193</v>
      </c>
      <c r="N664" s="64">
        <v>3.0267610568549097</v>
      </c>
      <c r="P664" s="64">
        <v>3.0817223164095457</v>
      </c>
      <c r="R664" s="64">
        <v>3.3600321016692485</v>
      </c>
      <c r="T664" s="65">
        <v>3.0696256427188291</v>
      </c>
      <c r="V664" s="62" t="s">
        <v>9</v>
      </c>
      <c r="X664" s="63" t="s">
        <v>9</v>
      </c>
      <c r="Z664" s="64">
        <v>2.2609123397319668</v>
      </c>
      <c r="AB664" s="64">
        <v>1.9134485424518641</v>
      </c>
      <c r="AD664" s="64">
        <v>2.0089419216288471</v>
      </c>
      <c r="AF664" s="64">
        <v>2.020204157764681</v>
      </c>
      <c r="AH664" s="64">
        <v>2.1943581316830532</v>
      </c>
      <c r="AJ664" s="64">
        <v>2.4796604819712096</v>
      </c>
      <c r="AL664" s="65">
        <v>2.2340766031500117</v>
      </c>
      <c r="AN664" s="62" t="s">
        <v>9</v>
      </c>
      <c r="AP664" s="63" t="s">
        <v>9</v>
      </c>
      <c r="AR664" s="64">
        <v>1.9018226072177</v>
      </c>
      <c r="AT664" s="64">
        <v>1.609497193499922</v>
      </c>
      <c r="AV664" s="64">
        <v>1.6775128181329417</v>
      </c>
      <c r="AX664" s="64">
        <v>1.7214223669856408</v>
      </c>
      <c r="AZ664" s="64">
        <v>1.8472187974213818</v>
      </c>
      <c r="BB664" s="64">
        <v>2.0711299038272877</v>
      </c>
      <c r="BD664" s="65">
        <v>1.866039321695149</v>
      </c>
      <c r="BE664" s="66"/>
    </row>
    <row r="665" spans="1:57" x14ac:dyDescent="0.2">
      <c r="B665" s="69"/>
      <c r="C665" s="70" t="s">
        <v>12</v>
      </c>
      <c r="D665" s="71"/>
      <c r="E665" s="72"/>
      <c r="F665" s="73"/>
      <c r="G665" s="72"/>
      <c r="H665" s="73"/>
      <c r="I665" s="72"/>
      <c r="J665" s="73"/>
      <c r="K665" s="72"/>
      <c r="L665" s="73"/>
      <c r="M665" s="72"/>
      <c r="N665" s="73"/>
      <c r="O665" s="72"/>
      <c r="P665" s="73"/>
      <c r="Q665" s="72"/>
      <c r="R665" s="73"/>
      <c r="S665" s="72"/>
      <c r="T665" s="74"/>
      <c r="U665" s="72"/>
      <c r="V665" s="71"/>
      <c r="W665" s="72"/>
      <c r="X665" s="73"/>
      <c r="Y665" s="72"/>
      <c r="Z665" s="73"/>
      <c r="AA665" s="72"/>
      <c r="AB665" s="73"/>
      <c r="AC665" s="72"/>
      <c r="AD665" s="73"/>
      <c r="AE665" s="72"/>
      <c r="AF665" s="73"/>
      <c r="AG665" s="72"/>
      <c r="AH665" s="73"/>
      <c r="AI665" s="72"/>
      <c r="AJ665" s="73"/>
      <c r="AK665" s="72"/>
      <c r="AL665" s="74"/>
      <c r="AM665" s="72"/>
      <c r="AN665" s="71"/>
      <c r="AO665" s="72"/>
      <c r="AP665" s="73"/>
      <c r="AQ665" s="72"/>
      <c r="AR665" s="73"/>
      <c r="AS665" s="72"/>
      <c r="AT665" s="73"/>
      <c r="AU665" s="72"/>
      <c r="AV665" s="73"/>
      <c r="AW665" s="72"/>
      <c r="AX665" s="73"/>
      <c r="AY665" s="72"/>
      <c r="AZ665" s="73"/>
      <c r="BA665" s="72"/>
      <c r="BB665" s="73"/>
      <c r="BC665" s="72"/>
      <c r="BD665" s="74"/>
      <c r="BE665" s="75"/>
    </row>
    <row r="666" spans="1:57" x14ac:dyDescent="0.2">
      <c r="B666" s="60" t="s">
        <v>13</v>
      </c>
      <c r="C666" s="76" t="s">
        <v>783</v>
      </c>
      <c r="D666" s="62" t="s">
        <v>9</v>
      </c>
      <c r="F666" s="63" t="s">
        <v>9</v>
      </c>
      <c r="H666" s="64">
        <v>7.0690559625601281</v>
      </c>
      <c r="J666" s="64">
        <v>4.5696693210784831</v>
      </c>
      <c r="L666" s="64">
        <v>5.0581542513195892</v>
      </c>
      <c r="N666" s="64">
        <v>4.938512602250456</v>
      </c>
      <c r="P666" s="64">
        <v>5.0931070036741364</v>
      </c>
      <c r="R666" s="64">
        <v>5.9732698472100605</v>
      </c>
      <c r="T666" s="65">
        <v>5.1024351048267924</v>
      </c>
      <c r="V666" s="62" t="s">
        <v>9</v>
      </c>
      <c r="X666" s="63" t="s">
        <v>9</v>
      </c>
      <c r="Z666" s="64">
        <v>5.7393588975697414</v>
      </c>
      <c r="AB666" s="64">
        <v>4.3247330464991167</v>
      </c>
      <c r="AD666" s="64">
        <v>4.3745106262363258</v>
      </c>
      <c r="AF666" s="64">
        <v>4.1745809670987901</v>
      </c>
      <c r="AH666" s="64">
        <v>4.6517245380758867</v>
      </c>
      <c r="AJ666" s="64">
        <v>5.7999785312148155</v>
      </c>
      <c r="AL666" s="65">
        <v>5.2271473124249184</v>
      </c>
      <c r="AN666" s="62" t="s">
        <v>9</v>
      </c>
      <c r="AP666" s="63" t="s">
        <v>9</v>
      </c>
      <c r="AR666" s="64">
        <v>4.5558534626805329</v>
      </c>
      <c r="AT666" s="64">
        <v>3.3403098015102763</v>
      </c>
      <c r="AV666" s="64">
        <v>3.4626355838350449</v>
      </c>
      <c r="AX666" s="64">
        <v>3.3107091478337805</v>
      </c>
      <c r="AZ666" s="64">
        <v>3.599646554830787</v>
      </c>
      <c r="BB666" s="64">
        <v>4.4383249168339249</v>
      </c>
      <c r="BD666" s="65">
        <v>3.9438658534327251</v>
      </c>
      <c r="BE666" s="66"/>
    </row>
    <row r="667" spans="1:57" x14ac:dyDescent="0.2">
      <c r="B667" s="67"/>
      <c r="C667" s="77" t="s">
        <v>784</v>
      </c>
      <c r="D667" s="62" t="s">
        <v>9</v>
      </c>
      <c r="F667" s="63" t="s">
        <v>9</v>
      </c>
      <c r="H667" s="64">
        <v>5.0321484713766882</v>
      </c>
      <c r="J667" s="64">
        <v>3.3079355926007428</v>
      </c>
      <c r="L667" s="64">
        <v>3.5900431872004299</v>
      </c>
      <c r="N667" s="64">
        <v>3.6225240261901401</v>
      </c>
      <c r="P667" s="64">
        <v>3.3017453282908122</v>
      </c>
      <c r="R667" s="64">
        <v>3.897187513700763</v>
      </c>
      <c r="T667" s="65">
        <v>3.6287381361882307</v>
      </c>
      <c r="V667" s="62" t="s">
        <v>9</v>
      </c>
      <c r="X667" s="63" t="s">
        <v>9</v>
      </c>
      <c r="Z667" s="64">
        <v>3.9428781548645264</v>
      </c>
      <c r="AB667" s="64">
        <v>2.8992506578917716</v>
      </c>
      <c r="AD667" s="64">
        <v>2.9912403474510461</v>
      </c>
      <c r="AF667" s="64">
        <v>3.0469775525006204</v>
      </c>
      <c r="AH667" s="64">
        <v>3.1537857465330434</v>
      </c>
      <c r="AJ667" s="64">
        <v>4.3648328235350906</v>
      </c>
      <c r="AL667" s="65">
        <v>3.5317426259370945</v>
      </c>
      <c r="AN667" s="62" t="s">
        <v>9</v>
      </c>
      <c r="AP667" s="63" t="s">
        <v>9</v>
      </c>
      <c r="AR667" s="64">
        <v>3.1552038767516284</v>
      </c>
      <c r="AT667" s="64">
        <v>2.2688707173696936</v>
      </c>
      <c r="AV667" s="64">
        <v>2.3825250445111665</v>
      </c>
      <c r="AX667" s="64">
        <v>2.4188018112448688</v>
      </c>
      <c r="AZ667" s="64">
        <v>2.4217811028814573</v>
      </c>
      <c r="BB667" s="64">
        <v>3.2708238939891698</v>
      </c>
      <c r="BD667" s="65">
        <v>2.6864807016075751</v>
      </c>
      <c r="BE667" s="66"/>
    </row>
    <row r="668" spans="1:57" x14ac:dyDescent="0.2">
      <c r="B668" s="67"/>
      <c r="C668" s="77" t="s">
        <v>785</v>
      </c>
      <c r="D668" s="62" t="s">
        <v>9</v>
      </c>
      <c r="F668" s="63" t="s">
        <v>9</v>
      </c>
      <c r="H668" s="64">
        <v>6.2469206003802711</v>
      </c>
      <c r="J668" s="64">
        <v>4.0427412243257344</v>
      </c>
      <c r="L668" s="64">
        <v>4.5066211371821678</v>
      </c>
      <c r="N668" s="64">
        <v>4.6063771482078408</v>
      </c>
      <c r="P668" s="64">
        <v>4.8134312141789186</v>
      </c>
      <c r="R668" s="64">
        <v>5.5641376040756123</v>
      </c>
      <c r="T668" s="65">
        <v>4.8016785455348252</v>
      </c>
      <c r="V668" s="62" t="s">
        <v>9</v>
      </c>
      <c r="X668" s="63" t="s">
        <v>9</v>
      </c>
      <c r="Z668" s="64">
        <v>5.1797740198005204</v>
      </c>
      <c r="AB668" s="64">
        <v>4.0842502340550872</v>
      </c>
      <c r="AD668" s="64">
        <v>3.9691068092683439</v>
      </c>
      <c r="AF668" s="64">
        <v>3.928325965916319</v>
      </c>
      <c r="AH668" s="64">
        <v>4.5431401145346175</v>
      </c>
      <c r="AJ668" s="64">
        <v>5.4441235746921031</v>
      </c>
      <c r="AL668" s="65">
        <v>4.9649913437111115</v>
      </c>
      <c r="AN668" s="62" t="s">
        <v>9</v>
      </c>
      <c r="AP668" s="63" t="s">
        <v>9</v>
      </c>
      <c r="AR668" s="64">
        <v>4.0933043798486857</v>
      </c>
      <c r="AT668" s="64">
        <v>3.1249371796556304</v>
      </c>
      <c r="AV668" s="64">
        <v>3.1326913670719221</v>
      </c>
      <c r="AX668" s="64">
        <v>3.1107561941331441</v>
      </c>
      <c r="AZ668" s="64">
        <v>3.497747905100447</v>
      </c>
      <c r="BB668" s="64">
        <v>4.158585072139676</v>
      </c>
      <c r="BD668" s="65">
        <v>3.7406937582032738</v>
      </c>
      <c r="BE668" s="66"/>
    </row>
    <row r="669" spans="1:57" x14ac:dyDescent="0.2">
      <c r="B669" s="69"/>
      <c r="C669" s="78" t="s">
        <v>12</v>
      </c>
      <c r="D669" s="71"/>
      <c r="E669" s="72"/>
      <c r="F669" s="73"/>
      <c r="G669" s="72"/>
      <c r="H669" s="73"/>
      <c r="I669" s="72"/>
      <c r="J669" s="73"/>
      <c r="K669" s="72"/>
      <c r="L669" s="73"/>
      <c r="M669" s="72"/>
      <c r="N669" s="73"/>
      <c r="O669" s="72"/>
      <c r="P669" s="73"/>
      <c r="Q669" s="72"/>
      <c r="R669" s="73"/>
      <c r="S669" s="72"/>
      <c r="T669" s="74"/>
      <c r="U669" s="72"/>
      <c r="V669" s="71"/>
      <c r="W669" s="72"/>
      <c r="X669" s="73"/>
      <c r="Y669" s="72"/>
      <c r="Z669" s="73"/>
      <c r="AA669" s="72"/>
      <c r="AB669" s="73"/>
      <c r="AC669" s="72"/>
      <c r="AD669" s="73"/>
      <c r="AE669" s="72"/>
      <c r="AF669" s="73"/>
      <c r="AG669" s="72"/>
      <c r="AH669" s="73"/>
      <c r="AI669" s="72"/>
      <c r="AJ669" s="73"/>
      <c r="AK669" s="72"/>
      <c r="AL669" s="74"/>
      <c r="AM669" s="72"/>
      <c r="AN669" s="71"/>
      <c r="AO669" s="72"/>
      <c r="AP669" s="73"/>
      <c r="AQ669" s="72"/>
      <c r="AR669" s="73"/>
      <c r="AS669" s="72"/>
      <c r="AT669" s="73"/>
      <c r="AU669" s="72"/>
      <c r="AV669" s="73"/>
      <c r="AW669" s="72"/>
      <c r="AX669" s="73"/>
      <c r="AY669" s="72"/>
      <c r="AZ669" s="73"/>
      <c r="BA669" s="72"/>
      <c r="BB669" s="73"/>
      <c r="BC669" s="72"/>
      <c r="BD669" s="74"/>
      <c r="BE669" s="75"/>
    </row>
    <row r="670" spans="1:57" x14ac:dyDescent="0.2">
      <c r="B670" s="60" t="s">
        <v>14</v>
      </c>
      <c r="C670" s="76" t="s">
        <v>783</v>
      </c>
      <c r="D670" s="62" t="s">
        <v>9</v>
      </c>
      <c r="F670" s="63" t="s">
        <v>9</v>
      </c>
      <c r="H670" s="64">
        <v>4.6782936470829464</v>
      </c>
      <c r="J670" s="64">
        <v>3.9641825918794673</v>
      </c>
      <c r="L670" s="64">
        <v>4.0596844894743924</v>
      </c>
      <c r="N670" s="64">
        <v>4.5549666944156257</v>
      </c>
      <c r="P670" s="64">
        <v>4.6542103959395265</v>
      </c>
      <c r="R670" s="64">
        <v>5.1105590838254793</v>
      </c>
      <c r="T670" s="65">
        <v>4.7064952203179011</v>
      </c>
      <c r="V670" s="62" t="s">
        <v>9</v>
      </c>
      <c r="X670" s="63" t="s">
        <v>9</v>
      </c>
      <c r="Z670" s="64">
        <v>3.0813328454277009</v>
      </c>
      <c r="AB670" s="64">
        <v>2.7385686703475547</v>
      </c>
      <c r="AD670" s="64">
        <v>2.9368521850648976</v>
      </c>
      <c r="AF670" s="64">
        <v>2.880441638526301</v>
      </c>
      <c r="AH670" s="64">
        <v>3.1621423368349464</v>
      </c>
      <c r="AJ670" s="64">
        <v>3.5046620525218342</v>
      </c>
      <c r="AL670" s="65">
        <v>3.0887300817160988</v>
      </c>
      <c r="AN670" s="62" t="s">
        <v>9</v>
      </c>
      <c r="AP670" s="63" t="s">
        <v>9</v>
      </c>
      <c r="AR670" s="64">
        <v>2.6761233703055325</v>
      </c>
      <c r="AT670" s="64">
        <v>2.3699630732487194</v>
      </c>
      <c r="AV670" s="64">
        <v>2.5156657786516616</v>
      </c>
      <c r="AX670" s="64">
        <v>2.4984551834757789</v>
      </c>
      <c r="AZ670" s="64">
        <v>2.7261451261889067</v>
      </c>
      <c r="BB670" s="64">
        <v>3.0024813978050919</v>
      </c>
      <c r="BD670" s="65">
        <v>2.6604337565165777</v>
      </c>
      <c r="BE670" s="66"/>
    </row>
    <row r="671" spans="1:57" x14ac:dyDescent="0.2">
      <c r="B671" s="67"/>
      <c r="C671" s="77" t="s">
        <v>784</v>
      </c>
      <c r="D671" s="62" t="s">
        <v>9</v>
      </c>
      <c r="F671" s="63" t="s">
        <v>9</v>
      </c>
      <c r="H671" s="64">
        <v>3.4432849465961932</v>
      </c>
      <c r="J671" s="64">
        <v>2.6824811491115756</v>
      </c>
      <c r="L671" s="64">
        <v>2.9251601328729411</v>
      </c>
      <c r="N671" s="64">
        <v>2.9908858243232408</v>
      </c>
      <c r="P671" s="64">
        <v>2.9799735971245642</v>
      </c>
      <c r="R671" s="64">
        <v>3.4843666866913043</v>
      </c>
      <c r="T671" s="65">
        <v>3.2514475544378856</v>
      </c>
      <c r="V671" s="62" t="s">
        <v>9</v>
      </c>
      <c r="X671" s="63" t="s">
        <v>9</v>
      </c>
      <c r="Z671" s="64">
        <v>2.1417256367924464</v>
      </c>
      <c r="AB671" s="64">
        <v>1.9076203396159279</v>
      </c>
      <c r="AD671" s="64">
        <v>2.0600108362654255</v>
      </c>
      <c r="AF671" s="64">
        <v>2.2622500205809959</v>
      </c>
      <c r="AH671" s="64">
        <v>2.3941938853642859</v>
      </c>
      <c r="AJ671" s="64">
        <v>2.5799879485609787</v>
      </c>
      <c r="AL671" s="65">
        <v>2.4168418425268126</v>
      </c>
      <c r="AN671" s="62" t="s">
        <v>9</v>
      </c>
      <c r="AP671" s="63" t="s">
        <v>9</v>
      </c>
      <c r="AR671" s="64">
        <v>1.8700202755016222</v>
      </c>
      <c r="AT671" s="64">
        <v>1.6470442176030837</v>
      </c>
      <c r="AV671" s="64">
        <v>1.7686797054841177</v>
      </c>
      <c r="AX671" s="64">
        <v>1.9311531014097372</v>
      </c>
      <c r="AZ671" s="64">
        <v>2.0371769102668167</v>
      </c>
      <c r="BB671" s="64">
        <v>2.1936174082941684</v>
      </c>
      <c r="BD671" s="65">
        <v>2.0560100337954812</v>
      </c>
      <c r="BE671" s="66"/>
    </row>
    <row r="672" spans="1:57" x14ac:dyDescent="0.2">
      <c r="B672" s="67"/>
      <c r="C672" s="77" t="s">
        <v>785</v>
      </c>
      <c r="D672" s="62" t="s">
        <v>9</v>
      </c>
      <c r="F672" s="63" t="s">
        <v>9</v>
      </c>
      <c r="H672" s="64">
        <v>4.1984849580528474</v>
      </c>
      <c r="J672" s="64">
        <v>3.6590507543052766</v>
      </c>
      <c r="L672" s="64">
        <v>3.7530737289933622</v>
      </c>
      <c r="N672" s="64">
        <v>4.5786604864937042</v>
      </c>
      <c r="P672" s="64">
        <v>4.6337554174198745</v>
      </c>
      <c r="R672" s="64">
        <v>4.8691033365893936</v>
      </c>
      <c r="T672" s="65">
        <v>4.51577875929644</v>
      </c>
      <c r="V672" s="62" t="s">
        <v>9</v>
      </c>
      <c r="X672" s="63" t="s">
        <v>9</v>
      </c>
      <c r="Z672" s="64">
        <v>2.9275912510385913</v>
      </c>
      <c r="AB672" s="64">
        <v>2.5161163168349385</v>
      </c>
      <c r="AD672" s="64">
        <v>2.7484322558828804</v>
      </c>
      <c r="AF672" s="64">
        <v>2.8025881041626546</v>
      </c>
      <c r="AH672" s="64">
        <v>3.0092943341457188</v>
      </c>
      <c r="AJ672" s="64">
        <v>3.3526184414038394</v>
      </c>
      <c r="AL672" s="65">
        <v>2.9814828658450163</v>
      </c>
      <c r="AN672" s="62" t="s">
        <v>9</v>
      </c>
      <c r="AP672" s="63" t="s">
        <v>9</v>
      </c>
      <c r="AR672" s="64">
        <v>2.5308158778052037</v>
      </c>
      <c r="AT672" s="64">
        <v>2.1782641434313237</v>
      </c>
      <c r="AV672" s="64">
        <v>2.3519952947058957</v>
      </c>
      <c r="AX672" s="64">
        <v>2.4408944349252963</v>
      </c>
      <c r="AZ672" s="64">
        <v>2.6062738984492344</v>
      </c>
      <c r="BB672" s="64">
        <v>2.8708202120181809</v>
      </c>
      <c r="BD672" s="65">
        <v>2.5656012949794551</v>
      </c>
      <c r="BE672" s="66"/>
    </row>
    <row r="673" spans="2:57" x14ac:dyDescent="0.2">
      <c r="B673" s="69"/>
      <c r="C673" s="78" t="s">
        <v>12</v>
      </c>
      <c r="D673" s="71"/>
      <c r="E673" s="72"/>
      <c r="F673" s="73"/>
      <c r="G673" s="72"/>
      <c r="H673" s="73"/>
      <c r="I673" s="72"/>
      <c r="J673" s="73"/>
      <c r="K673" s="72"/>
      <c r="L673" s="73"/>
      <c r="M673" s="72"/>
      <c r="N673" s="73"/>
      <c r="O673" s="72"/>
      <c r="P673" s="73"/>
      <c r="Q673" s="72"/>
      <c r="R673" s="73"/>
      <c r="S673" s="72"/>
      <c r="T673" s="74"/>
      <c r="U673" s="72"/>
      <c r="V673" s="71"/>
      <c r="W673" s="72"/>
      <c r="X673" s="73"/>
      <c r="Y673" s="72"/>
      <c r="Z673" s="73"/>
      <c r="AA673" s="72"/>
      <c r="AB673" s="73"/>
      <c r="AC673" s="72"/>
      <c r="AD673" s="73"/>
      <c r="AE673" s="72"/>
      <c r="AF673" s="73"/>
      <c r="AG673" s="72"/>
      <c r="AH673" s="73"/>
      <c r="AI673" s="72"/>
      <c r="AJ673" s="73"/>
      <c r="AK673" s="72"/>
      <c r="AL673" s="74"/>
      <c r="AM673" s="72"/>
      <c r="AN673" s="71"/>
      <c r="AO673" s="72"/>
      <c r="AP673" s="73"/>
      <c r="AQ673" s="72"/>
      <c r="AR673" s="73"/>
      <c r="AS673" s="72"/>
      <c r="AT673" s="73"/>
      <c r="AU673" s="72"/>
      <c r="AV673" s="73"/>
      <c r="AW673" s="72"/>
      <c r="AX673" s="73"/>
      <c r="AY673" s="72"/>
      <c r="AZ673" s="73"/>
      <c r="BA673" s="72"/>
      <c r="BB673" s="73"/>
      <c r="BC673" s="72"/>
      <c r="BD673" s="74"/>
      <c r="BE673" s="75"/>
    </row>
    <row r="674" spans="2:57" x14ac:dyDescent="0.2">
      <c r="B674" s="60" t="s">
        <v>15</v>
      </c>
      <c r="C674" s="76" t="s">
        <v>783</v>
      </c>
      <c r="D674" s="62" t="s">
        <v>9</v>
      </c>
      <c r="F674" s="63" t="s">
        <v>9</v>
      </c>
      <c r="H674" s="64">
        <v>6.1927732670478273</v>
      </c>
      <c r="J674" s="64">
        <v>5.5074612681061632</v>
      </c>
      <c r="L674" s="64">
        <v>5.2535127339810028</v>
      </c>
      <c r="N674" s="64">
        <v>5.3333078543672023</v>
      </c>
      <c r="P674" s="64">
        <v>5.7881619032446032</v>
      </c>
      <c r="R674" s="64">
        <v>6.66202115218955</v>
      </c>
      <c r="T674" s="65">
        <v>5.861167683613556</v>
      </c>
      <c r="V674" s="62" t="s">
        <v>9</v>
      </c>
      <c r="X674" s="63" t="s">
        <v>9</v>
      </c>
      <c r="Z674" s="64">
        <v>3.8177295651222245</v>
      </c>
      <c r="AB674" s="64">
        <v>3.7655670922889621</v>
      </c>
      <c r="AD674" s="64">
        <v>3.4809453538281625</v>
      </c>
      <c r="AF674" s="64">
        <v>3.0884465070238809</v>
      </c>
      <c r="AH674" s="64">
        <v>3.2717071414397703</v>
      </c>
      <c r="AJ674" s="64">
        <v>3.827085318738483</v>
      </c>
      <c r="AL674" s="65">
        <v>3.6369523503944143</v>
      </c>
      <c r="AN674" s="62" t="s">
        <v>9</v>
      </c>
      <c r="AP674" s="63" t="s">
        <v>9</v>
      </c>
      <c r="AR674" s="64">
        <v>3.2563574201671837</v>
      </c>
      <c r="AT674" s="64">
        <v>3.1497186070577889</v>
      </c>
      <c r="AV674" s="64">
        <v>2.9208126035343915</v>
      </c>
      <c r="AX674" s="64">
        <v>2.6753284580210916</v>
      </c>
      <c r="AZ674" s="64">
        <v>2.8538463470700197</v>
      </c>
      <c r="BB674" s="64">
        <v>3.3304011442660402</v>
      </c>
      <c r="BD674" s="65">
        <v>3.0943806428199339</v>
      </c>
      <c r="BE674" s="66"/>
    </row>
    <row r="675" spans="2:57" x14ac:dyDescent="0.2">
      <c r="B675" s="67"/>
      <c r="C675" s="77" t="s">
        <v>784</v>
      </c>
      <c r="D675" s="62" t="s">
        <v>9</v>
      </c>
      <c r="F675" s="63" t="s">
        <v>9</v>
      </c>
      <c r="H675" s="64">
        <v>4.426701444027846</v>
      </c>
      <c r="J675" s="64">
        <v>3.8861289934809355</v>
      </c>
      <c r="L675" s="64">
        <v>3.6550078872656808</v>
      </c>
      <c r="N675" s="64">
        <v>4.0286575043475255</v>
      </c>
      <c r="P675" s="64">
        <v>4.1153583592348166</v>
      </c>
      <c r="R675" s="64">
        <v>4.6666901530719276</v>
      </c>
      <c r="T675" s="65">
        <v>3.892607227137606</v>
      </c>
      <c r="V675" s="62" t="s">
        <v>9</v>
      </c>
      <c r="X675" s="63" t="s">
        <v>9</v>
      </c>
      <c r="Z675" s="64">
        <v>2.8225104763065687</v>
      </c>
      <c r="AB675" s="64">
        <v>2.7754503386140907</v>
      </c>
      <c r="AD675" s="64">
        <v>2.6003659588676591</v>
      </c>
      <c r="AF675" s="64">
        <v>2.184826749963424</v>
      </c>
      <c r="AH675" s="64">
        <v>2.3050075862552739</v>
      </c>
      <c r="AJ675" s="64">
        <v>2.7903965969192033</v>
      </c>
      <c r="AL675" s="65">
        <v>2.9450894525400324</v>
      </c>
      <c r="AN675" s="62" t="s">
        <v>9</v>
      </c>
      <c r="AP675" s="63" t="s">
        <v>9</v>
      </c>
      <c r="AR675" s="64">
        <v>2.3817783717530085</v>
      </c>
      <c r="AT675" s="64">
        <v>2.2992321309698696</v>
      </c>
      <c r="AV675" s="64">
        <v>2.1496899740092612</v>
      </c>
      <c r="AX675" s="64">
        <v>1.9214017923702598</v>
      </c>
      <c r="AZ675" s="64">
        <v>2.0135481556653523</v>
      </c>
      <c r="BB675" s="64">
        <v>2.3949836838125242</v>
      </c>
      <c r="BD675" s="65">
        <v>2.3901534347598816</v>
      </c>
      <c r="BE675" s="66"/>
    </row>
    <row r="676" spans="2:57" x14ac:dyDescent="0.2">
      <c r="B676" s="67"/>
      <c r="C676" s="77" t="s">
        <v>785</v>
      </c>
      <c r="D676" s="62" t="s">
        <v>9</v>
      </c>
      <c r="F676" s="63" t="s">
        <v>9</v>
      </c>
      <c r="H676" s="64">
        <v>5.6010955334473511</v>
      </c>
      <c r="J676" s="64">
        <v>4.8890192861004929</v>
      </c>
      <c r="L676" s="64">
        <v>4.7561105988462735</v>
      </c>
      <c r="N676" s="64">
        <v>5.0042962251652741</v>
      </c>
      <c r="P676" s="64">
        <v>5.5912485332033235</v>
      </c>
      <c r="R676" s="64">
        <v>6.2756764164789063</v>
      </c>
      <c r="T676" s="65">
        <v>5.7694968172481005</v>
      </c>
      <c r="V676" s="62" t="s">
        <v>9</v>
      </c>
      <c r="X676" s="63" t="s">
        <v>9</v>
      </c>
      <c r="Z676" s="64">
        <v>3.6599408329755403</v>
      </c>
      <c r="AB676" s="64">
        <v>3.5062526706054244</v>
      </c>
      <c r="AD676" s="64">
        <v>3.2033457855114267</v>
      </c>
      <c r="AF676" s="64">
        <v>2.985741696272195</v>
      </c>
      <c r="AH676" s="64">
        <v>3.2896029585743212</v>
      </c>
      <c r="AJ676" s="64">
        <v>3.8348049873950165</v>
      </c>
      <c r="AL676" s="65">
        <v>3.6158446002765459</v>
      </c>
      <c r="AN676" s="62" t="s">
        <v>9</v>
      </c>
      <c r="AP676" s="63" t="s">
        <v>9</v>
      </c>
      <c r="AR676" s="64">
        <v>3.071794417657602</v>
      </c>
      <c r="AT676" s="64">
        <v>2.9054666375468932</v>
      </c>
      <c r="AV676" s="64">
        <v>2.6768011803426925</v>
      </c>
      <c r="AX676" s="64">
        <v>2.5714570191078452</v>
      </c>
      <c r="AZ676" s="64">
        <v>2.8390309408722376</v>
      </c>
      <c r="BB676" s="64">
        <v>3.2809646171255293</v>
      </c>
      <c r="BD676" s="65">
        <v>3.0640386033746978</v>
      </c>
      <c r="BE676" s="66"/>
    </row>
    <row r="677" spans="2:57" x14ac:dyDescent="0.2">
      <c r="B677" s="69"/>
      <c r="C677" s="79" t="s">
        <v>12</v>
      </c>
      <c r="D677" s="71"/>
      <c r="E677" s="72"/>
      <c r="F677" s="73"/>
      <c r="G677" s="72"/>
      <c r="H677" s="73"/>
      <c r="I677" s="72"/>
      <c r="J677" s="73"/>
      <c r="K677" s="72"/>
      <c r="L677" s="73"/>
      <c r="M677" s="72"/>
      <c r="N677" s="73"/>
      <c r="O677" s="72"/>
      <c r="P677" s="73"/>
      <c r="Q677" s="72"/>
      <c r="R677" s="73"/>
      <c r="S677" s="72"/>
      <c r="T677" s="74"/>
      <c r="U677" s="72"/>
      <c r="V677" s="71"/>
      <c r="W677" s="72"/>
      <c r="X677" s="73"/>
      <c r="Y677" s="72"/>
      <c r="Z677" s="73"/>
      <c r="AA677" s="72"/>
      <c r="AB677" s="73"/>
      <c r="AC677" s="72"/>
      <c r="AD677" s="73"/>
      <c r="AE677" s="72"/>
      <c r="AF677" s="73"/>
      <c r="AG677" s="72"/>
      <c r="AH677" s="73"/>
      <c r="AI677" s="72"/>
      <c r="AJ677" s="73"/>
      <c r="AK677" s="72"/>
      <c r="AL677" s="74"/>
      <c r="AM677" s="72"/>
      <c r="AN677" s="71"/>
      <c r="AO677" s="72"/>
      <c r="AP677" s="73"/>
      <c r="AQ677" s="72"/>
      <c r="AR677" s="73"/>
      <c r="AS677" s="72"/>
      <c r="AT677" s="73"/>
      <c r="AU677" s="72"/>
      <c r="AV677" s="73"/>
      <c r="AW677" s="72"/>
      <c r="AX677" s="73"/>
      <c r="AY677" s="72"/>
      <c r="AZ677" s="73"/>
      <c r="BA677" s="72"/>
      <c r="BB677" s="73"/>
      <c r="BC677" s="72"/>
      <c r="BD677" s="74"/>
      <c r="BE677" s="75"/>
    </row>
    <row r="681" spans="2:57" x14ac:dyDescent="0.2">
      <c r="B681" s="80" t="s">
        <v>86</v>
      </c>
    </row>
    <row r="682" spans="2:57" x14ac:dyDescent="0.2">
      <c r="B682" s="81"/>
      <c r="C682" s="48" t="s">
        <v>87</v>
      </c>
    </row>
    <row r="683" spans="2:57" x14ac:dyDescent="0.2">
      <c r="B683" s="82"/>
      <c r="C683" s="48" t="s">
        <v>88</v>
      </c>
    </row>
    <row r="684" spans="2:57" x14ac:dyDescent="0.2">
      <c r="B684" s="83"/>
      <c r="C684" s="48" t="s">
        <v>89</v>
      </c>
    </row>
    <row r="685" spans="2:57" x14ac:dyDescent="0.2">
      <c r="B685" s="48" t="s">
        <v>90</v>
      </c>
    </row>
    <row r="689" spans="1:57" s="52" customFormat="1" ht="12.75" x14ac:dyDescent="0.2">
      <c r="A689" s="172" t="s">
        <v>1010</v>
      </c>
      <c r="B689" s="52" t="s">
        <v>1011</v>
      </c>
      <c r="C689" s="52" t="s">
        <v>482</v>
      </c>
    </row>
    <row r="691" spans="1:57" x14ac:dyDescent="0.2">
      <c r="D691" s="53" t="s">
        <v>935</v>
      </c>
      <c r="E691" s="54"/>
      <c r="F691" s="54"/>
      <c r="G691" s="54"/>
      <c r="H691" s="54"/>
      <c r="I691" s="54"/>
      <c r="J691" s="54"/>
      <c r="K691" s="54"/>
      <c r="L691" s="54"/>
      <c r="M691" s="54"/>
      <c r="N691" s="54"/>
      <c r="O691" s="54"/>
      <c r="P691" s="54"/>
      <c r="Q691" s="54"/>
      <c r="R691" s="54"/>
      <c r="S691" s="54"/>
      <c r="T691" s="54"/>
      <c r="U691" s="54"/>
      <c r="V691" s="53" t="s">
        <v>84</v>
      </c>
      <c r="W691" s="54"/>
      <c r="X691" s="54"/>
      <c r="Y691" s="54"/>
      <c r="Z691" s="54"/>
      <c r="AA691" s="54"/>
      <c r="AB691" s="54"/>
      <c r="AC691" s="54"/>
      <c r="AD691" s="54"/>
      <c r="AE691" s="54"/>
      <c r="AF691" s="54"/>
      <c r="AG691" s="54"/>
      <c r="AH691" s="54"/>
      <c r="AI691" s="54"/>
      <c r="AJ691" s="54"/>
      <c r="AK691" s="54"/>
      <c r="AL691" s="54"/>
      <c r="AM691" s="54"/>
      <c r="AN691" s="53" t="s">
        <v>85</v>
      </c>
      <c r="AO691" s="54"/>
      <c r="AP691" s="54"/>
      <c r="AQ691" s="54"/>
      <c r="AR691" s="54"/>
      <c r="AS691" s="54"/>
      <c r="AT691" s="54"/>
      <c r="AU691" s="54"/>
      <c r="AV691" s="54"/>
      <c r="AW691" s="54"/>
      <c r="AX691" s="54"/>
      <c r="AY691" s="54"/>
      <c r="AZ691" s="54"/>
      <c r="BA691" s="54"/>
      <c r="BB691" s="54"/>
      <c r="BC691" s="54"/>
      <c r="BD691" s="54"/>
      <c r="BE691" s="55"/>
    </row>
    <row r="692" spans="1:57" x14ac:dyDescent="0.2">
      <c r="D692" s="56">
        <v>2011</v>
      </c>
      <c r="E692" s="57"/>
      <c r="F692" s="57">
        <v>2012</v>
      </c>
      <c r="G692" s="57"/>
      <c r="H692" s="57">
        <v>2013</v>
      </c>
      <c r="I692" s="57"/>
      <c r="J692" s="57">
        <v>2014</v>
      </c>
      <c r="K692" s="57"/>
      <c r="L692" s="57">
        <v>2015</v>
      </c>
      <c r="M692" s="57"/>
      <c r="N692" s="57">
        <v>2016</v>
      </c>
      <c r="O692" s="57"/>
      <c r="P692" s="57">
        <v>2017</v>
      </c>
      <c r="Q692" s="57"/>
      <c r="R692" s="57">
        <v>2018</v>
      </c>
      <c r="S692" s="57"/>
      <c r="T692" s="58">
        <v>2019</v>
      </c>
      <c r="U692" s="57"/>
      <c r="V692" s="56">
        <v>2011</v>
      </c>
      <c r="W692" s="57"/>
      <c r="X692" s="57">
        <v>2012</v>
      </c>
      <c r="Y692" s="57"/>
      <c r="Z692" s="57">
        <v>2013</v>
      </c>
      <c r="AA692" s="57"/>
      <c r="AB692" s="57">
        <v>2014</v>
      </c>
      <c r="AC692" s="57"/>
      <c r="AD692" s="57">
        <v>2015</v>
      </c>
      <c r="AE692" s="57"/>
      <c r="AF692" s="57">
        <v>2016</v>
      </c>
      <c r="AG692" s="57"/>
      <c r="AH692" s="57">
        <v>2017</v>
      </c>
      <c r="AI692" s="57"/>
      <c r="AJ692" s="57">
        <v>2018</v>
      </c>
      <c r="AK692" s="57"/>
      <c r="AL692" s="58">
        <v>2019</v>
      </c>
      <c r="AM692" s="57"/>
      <c r="AN692" s="56">
        <v>2011</v>
      </c>
      <c r="AO692" s="57"/>
      <c r="AP692" s="57">
        <v>2012</v>
      </c>
      <c r="AQ692" s="57"/>
      <c r="AR692" s="57">
        <v>2013</v>
      </c>
      <c r="AS692" s="57"/>
      <c r="AT692" s="57">
        <v>2014</v>
      </c>
      <c r="AU692" s="57"/>
      <c r="AV692" s="57">
        <v>2015</v>
      </c>
      <c r="AW692" s="57"/>
      <c r="AX692" s="57">
        <v>2016</v>
      </c>
      <c r="AY692" s="57"/>
      <c r="AZ692" s="57">
        <v>2017</v>
      </c>
      <c r="BA692" s="57"/>
      <c r="BB692" s="57">
        <v>2018</v>
      </c>
      <c r="BC692" s="57"/>
      <c r="BD692" s="58">
        <v>2019</v>
      </c>
      <c r="BE692" s="59"/>
    </row>
    <row r="693" spans="1:57" x14ac:dyDescent="0.2">
      <c r="B693" s="60" t="s">
        <v>7</v>
      </c>
      <c r="C693" s="61" t="s">
        <v>783</v>
      </c>
      <c r="D693" s="62" t="s">
        <v>9</v>
      </c>
      <c r="F693" s="63" t="s">
        <v>9</v>
      </c>
      <c r="H693" s="63" t="s">
        <v>9</v>
      </c>
      <c r="J693" s="63" t="s">
        <v>9</v>
      </c>
      <c r="L693" s="63" t="s">
        <v>9</v>
      </c>
      <c r="N693" s="63" t="s">
        <v>9</v>
      </c>
      <c r="P693" s="64">
        <v>3.1707261293510451</v>
      </c>
      <c r="R693" s="64">
        <v>3.5953651300110434</v>
      </c>
      <c r="T693" s="65">
        <v>3.2225561923858081</v>
      </c>
      <c r="V693" s="62" t="s">
        <v>9</v>
      </c>
      <c r="X693" s="63" t="s">
        <v>9</v>
      </c>
      <c r="Z693" s="63" t="s">
        <v>9</v>
      </c>
      <c r="AB693" s="63" t="s">
        <v>9</v>
      </c>
      <c r="AD693" s="63" t="s">
        <v>9</v>
      </c>
      <c r="AF693" s="63" t="s">
        <v>9</v>
      </c>
      <c r="AH693" s="64">
        <v>2.2910834083862208</v>
      </c>
      <c r="AJ693" s="64">
        <v>2.5332221006189686</v>
      </c>
      <c r="AL693" s="65">
        <v>2.3399611820163448</v>
      </c>
      <c r="AN693" s="62" t="s">
        <v>9</v>
      </c>
      <c r="AP693" s="63" t="s">
        <v>9</v>
      </c>
      <c r="AR693" s="63" t="s">
        <v>9</v>
      </c>
      <c r="AT693" s="63" t="s">
        <v>9</v>
      </c>
      <c r="AV693" s="63" t="s">
        <v>9</v>
      </c>
      <c r="AX693" s="63" t="s">
        <v>9</v>
      </c>
      <c r="AZ693" s="64">
        <v>1.9266881663322761</v>
      </c>
      <c r="BB693" s="64">
        <v>2.134902223219004</v>
      </c>
      <c r="BD693" s="65">
        <v>1.9580548872835266</v>
      </c>
      <c r="BE693" s="66"/>
    </row>
    <row r="694" spans="1:57" x14ac:dyDescent="0.2">
      <c r="B694" s="67"/>
      <c r="C694" s="68" t="s">
        <v>784</v>
      </c>
      <c r="D694" s="62" t="s">
        <v>9</v>
      </c>
      <c r="F694" s="63" t="s">
        <v>9</v>
      </c>
      <c r="H694" s="63" t="s">
        <v>9</v>
      </c>
      <c r="J694" s="63" t="s">
        <v>9</v>
      </c>
      <c r="L694" s="63" t="s">
        <v>9</v>
      </c>
      <c r="N694" s="63" t="s">
        <v>9</v>
      </c>
      <c r="P694" s="64">
        <v>2.7229743515889839</v>
      </c>
      <c r="R694" s="64">
        <v>3.0471446714729558</v>
      </c>
      <c r="T694" s="65">
        <v>2.7018818382641392</v>
      </c>
      <c r="V694" s="62" t="s">
        <v>9</v>
      </c>
      <c r="X694" s="63" t="s">
        <v>9</v>
      </c>
      <c r="Z694" s="63" t="s">
        <v>9</v>
      </c>
      <c r="AB694" s="63" t="s">
        <v>9</v>
      </c>
      <c r="AD694" s="63" t="s">
        <v>9</v>
      </c>
      <c r="AF694" s="63" t="s">
        <v>9</v>
      </c>
      <c r="AH694" s="64">
        <v>1.9685691698619625</v>
      </c>
      <c r="AJ694" s="64">
        <v>2.1789146885426049</v>
      </c>
      <c r="AL694" s="65">
        <v>2.1044183617787802</v>
      </c>
      <c r="AN694" s="62" t="s">
        <v>9</v>
      </c>
      <c r="AP694" s="63" t="s">
        <v>9</v>
      </c>
      <c r="AR694" s="63" t="s">
        <v>9</v>
      </c>
      <c r="AT694" s="63" t="s">
        <v>9</v>
      </c>
      <c r="AV694" s="63" t="s">
        <v>9</v>
      </c>
      <c r="AX694" s="63" t="s">
        <v>9</v>
      </c>
      <c r="AZ694" s="64">
        <v>1.6546788233848975</v>
      </c>
      <c r="BB694" s="64">
        <v>1.8288865571806354</v>
      </c>
      <c r="BD694" s="65">
        <v>1.7452699293786251</v>
      </c>
      <c r="BE694" s="66"/>
    </row>
    <row r="695" spans="1:57" x14ac:dyDescent="0.2">
      <c r="B695" s="67"/>
      <c r="C695" s="68" t="s">
        <v>785</v>
      </c>
      <c r="D695" s="62" t="s">
        <v>9</v>
      </c>
      <c r="F695" s="63" t="s">
        <v>9</v>
      </c>
      <c r="H695" s="63" t="s">
        <v>9</v>
      </c>
      <c r="J695" s="63" t="s">
        <v>9</v>
      </c>
      <c r="L695" s="63" t="s">
        <v>9</v>
      </c>
      <c r="N695" s="63" t="s">
        <v>9</v>
      </c>
      <c r="P695" s="64">
        <v>2.7896974208131571</v>
      </c>
      <c r="R695" s="64">
        <v>3.2509720717377579</v>
      </c>
      <c r="T695" s="65">
        <v>2.7760123319324688</v>
      </c>
      <c r="V695" s="62" t="s">
        <v>9</v>
      </c>
      <c r="X695" s="63" t="s">
        <v>9</v>
      </c>
      <c r="Z695" s="63" t="s">
        <v>9</v>
      </c>
      <c r="AB695" s="63" t="s">
        <v>9</v>
      </c>
      <c r="AD695" s="63" t="s">
        <v>9</v>
      </c>
      <c r="AF695" s="63" t="s">
        <v>9</v>
      </c>
      <c r="AH695" s="64">
        <v>1.8061608722293141</v>
      </c>
      <c r="AJ695" s="64">
        <v>1.8829026038710461</v>
      </c>
      <c r="AL695" s="65">
        <v>1.7150108295809021</v>
      </c>
      <c r="AN695" s="62" t="s">
        <v>9</v>
      </c>
      <c r="AP695" s="63" t="s">
        <v>9</v>
      </c>
      <c r="AR695" s="63" t="s">
        <v>9</v>
      </c>
      <c r="AT695" s="63" t="s">
        <v>9</v>
      </c>
      <c r="AV695" s="63" t="s">
        <v>9</v>
      </c>
      <c r="AX695" s="63" t="s">
        <v>9</v>
      </c>
      <c r="AZ695" s="64">
        <v>1.5422300822964121</v>
      </c>
      <c r="BB695" s="64">
        <v>1.639249171481302</v>
      </c>
      <c r="BD695" s="65">
        <v>1.4725834440125964</v>
      </c>
      <c r="BE695" s="66"/>
    </row>
    <row r="696" spans="1:57" x14ac:dyDescent="0.2">
      <c r="B696" s="69"/>
      <c r="C696" s="70" t="s">
        <v>12</v>
      </c>
      <c r="D696" s="71"/>
      <c r="E696" s="72"/>
      <c r="F696" s="73"/>
      <c r="G696" s="72"/>
      <c r="H696" s="73"/>
      <c r="I696" s="72"/>
      <c r="J696" s="73"/>
      <c r="K696" s="72"/>
      <c r="L696" s="73"/>
      <c r="M696" s="72"/>
      <c r="N696" s="73"/>
      <c r="O696" s="72"/>
      <c r="P696" s="73"/>
      <c r="Q696" s="72"/>
      <c r="R696" s="73"/>
      <c r="S696" s="72"/>
      <c r="T696" s="74"/>
      <c r="U696" s="72"/>
      <c r="V696" s="71"/>
      <c r="W696" s="72"/>
      <c r="X696" s="73"/>
      <c r="Y696" s="72"/>
      <c r="Z696" s="73"/>
      <c r="AA696" s="72"/>
      <c r="AB696" s="73"/>
      <c r="AC696" s="72"/>
      <c r="AD696" s="73"/>
      <c r="AE696" s="72"/>
      <c r="AF696" s="73"/>
      <c r="AG696" s="72"/>
      <c r="AH696" s="73"/>
      <c r="AI696" s="72"/>
      <c r="AJ696" s="73"/>
      <c r="AK696" s="72"/>
      <c r="AL696" s="74"/>
      <c r="AM696" s="72"/>
      <c r="AN696" s="71"/>
      <c r="AO696" s="72"/>
      <c r="AP696" s="73"/>
      <c r="AQ696" s="72"/>
      <c r="AR696" s="73"/>
      <c r="AS696" s="72"/>
      <c r="AT696" s="73"/>
      <c r="AU696" s="72"/>
      <c r="AV696" s="73"/>
      <c r="AW696" s="72"/>
      <c r="AX696" s="73"/>
      <c r="AY696" s="72"/>
      <c r="AZ696" s="73"/>
      <c r="BA696" s="72"/>
      <c r="BB696" s="73"/>
      <c r="BC696" s="72"/>
      <c r="BD696" s="74"/>
      <c r="BE696" s="75"/>
    </row>
    <row r="697" spans="1:57" x14ac:dyDescent="0.2">
      <c r="B697" s="60" t="s">
        <v>13</v>
      </c>
      <c r="C697" s="76" t="s">
        <v>783</v>
      </c>
      <c r="D697" s="62" t="s">
        <v>9</v>
      </c>
      <c r="F697" s="63" t="s">
        <v>9</v>
      </c>
      <c r="H697" s="63" t="s">
        <v>9</v>
      </c>
      <c r="J697" s="63" t="s">
        <v>9</v>
      </c>
      <c r="L697" s="63" t="s">
        <v>9</v>
      </c>
      <c r="N697" s="63" t="s">
        <v>9</v>
      </c>
      <c r="P697" s="64">
        <v>5.1565960903906438</v>
      </c>
      <c r="R697" s="64">
        <v>6.1649589629367183</v>
      </c>
      <c r="T697" s="65">
        <v>5.2530812887946894</v>
      </c>
      <c r="V697" s="62" t="s">
        <v>9</v>
      </c>
      <c r="X697" s="63" t="s">
        <v>9</v>
      </c>
      <c r="Z697" s="63" t="s">
        <v>9</v>
      </c>
      <c r="AB697" s="63" t="s">
        <v>9</v>
      </c>
      <c r="AD697" s="63" t="s">
        <v>9</v>
      </c>
      <c r="AF697" s="63" t="s">
        <v>9</v>
      </c>
      <c r="AH697" s="64">
        <v>4.7606709089251931</v>
      </c>
      <c r="AJ697" s="64">
        <v>5.6533788306046908</v>
      </c>
      <c r="AL697" s="65">
        <v>5.0359190220857455</v>
      </c>
      <c r="AN697" s="62" t="s">
        <v>9</v>
      </c>
      <c r="AP697" s="63" t="s">
        <v>9</v>
      </c>
      <c r="AR697" s="63" t="s">
        <v>9</v>
      </c>
      <c r="AT697" s="63" t="s">
        <v>9</v>
      </c>
      <c r="AV697" s="63" t="s">
        <v>9</v>
      </c>
      <c r="AX697" s="63" t="s">
        <v>9</v>
      </c>
      <c r="AZ697" s="64">
        <v>3.6884225940266524</v>
      </c>
      <c r="BB697" s="64">
        <v>4.4055247208544426</v>
      </c>
      <c r="BD697" s="65">
        <v>3.862729439460423</v>
      </c>
      <c r="BE697" s="66"/>
    </row>
    <row r="698" spans="1:57" x14ac:dyDescent="0.2">
      <c r="B698" s="67"/>
      <c r="C698" s="77" t="s">
        <v>784</v>
      </c>
      <c r="D698" s="62" t="s">
        <v>9</v>
      </c>
      <c r="F698" s="63" t="s">
        <v>9</v>
      </c>
      <c r="H698" s="63" t="s">
        <v>9</v>
      </c>
      <c r="J698" s="63" t="s">
        <v>9</v>
      </c>
      <c r="L698" s="63" t="s">
        <v>9</v>
      </c>
      <c r="N698" s="63" t="s">
        <v>9</v>
      </c>
      <c r="P698" s="64">
        <v>4.6178824017986173</v>
      </c>
      <c r="R698" s="64">
        <v>5.3297022302963706</v>
      </c>
      <c r="T698" s="65">
        <v>4.6212146045733027</v>
      </c>
      <c r="V698" s="62" t="s">
        <v>9</v>
      </c>
      <c r="X698" s="63" t="s">
        <v>9</v>
      </c>
      <c r="Z698" s="63" t="s">
        <v>9</v>
      </c>
      <c r="AB698" s="63" t="s">
        <v>9</v>
      </c>
      <c r="AD698" s="63" t="s">
        <v>9</v>
      </c>
      <c r="AF698" s="63" t="s">
        <v>9</v>
      </c>
      <c r="AH698" s="64">
        <v>4.0519053836898991</v>
      </c>
      <c r="AJ698" s="64">
        <v>4.904479761074481</v>
      </c>
      <c r="AL698" s="65">
        <v>3.941327606677985</v>
      </c>
      <c r="AN698" s="62" t="s">
        <v>9</v>
      </c>
      <c r="AP698" s="63" t="s">
        <v>9</v>
      </c>
      <c r="AR698" s="63" t="s">
        <v>9</v>
      </c>
      <c r="AT698" s="63" t="s">
        <v>9</v>
      </c>
      <c r="AV698" s="63" t="s">
        <v>9</v>
      </c>
      <c r="AX698" s="63" t="s">
        <v>9</v>
      </c>
      <c r="AZ698" s="64">
        <v>3.1653806342846256</v>
      </c>
      <c r="BB698" s="64">
        <v>3.8021917363002968</v>
      </c>
      <c r="BD698" s="65">
        <v>3.0841596796900039</v>
      </c>
      <c r="BE698" s="66"/>
    </row>
    <row r="699" spans="1:57" x14ac:dyDescent="0.2">
      <c r="B699" s="67"/>
      <c r="C699" s="77" t="s">
        <v>785</v>
      </c>
      <c r="D699" s="62" t="s">
        <v>9</v>
      </c>
      <c r="F699" s="63" t="s">
        <v>9</v>
      </c>
      <c r="H699" s="63" t="s">
        <v>9</v>
      </c>
      <c r="J699" s="63" t="s">
        <v>9</v>
      </c>
      <c r="L699" s="63" t="s">
        <v>9</v>
      </c>
      <c r="N699" s="63" t="s">
        <v>9</v>
      </c>
      <c r="P699" s="64">
        <v>4.7071323326478511</v>
      </c>
      <c r="R699" s="64">
        <v>5.5281288309154508</v>
      </c>
      <c r="T699" s="65">
        <v>4.5057195307129341</v>
      </c>
      <c r="V699" s="62" t="s">
        <v>9</v>
      </c>
      <c r="X699" s="63" t="s">
        <v>9</v>
      </c>
      <c r="Z699" s="63" t="s">
        <v>9</v>
      </c>
      <c r="AB699" s="63" t="s">
        <v>9</v>
      </c>
      <c r="AD699" s="63" t="s">
        <v>9</v>
      </c>
      <c r="AF699" s="63" t="s">
        <v>9</v>
      </c>
      <c r="AH699" s="64">
        <v>4.0511799879162247</v>
      </c>
      <c r="AJ699" s="64">
        <v>4.057281792543928</v>
      </c>
      <c r="AL699" s="65">
        <v>4.0625444537027935</v>
      </c>
      <c r="AN699" s="62" t="s">
        <v>9</v>
      </c>
      <c r="AP699" s="63" t="s">
        <v>9</v>
      </c>
      <c r="AR699" s="63" t="s">
        <v>9</v>
      </c>
      <c r="AT699" s="63" t="s">
        <v>9</v>
      </c>
      <c r="AV699" s="63" t="s">
        <v>9</v>
      </c>
      <c r="AX699" s="63" t="s">
        <v>9</v>
      </c>
      <c r="AZ699" s="64">
        <v>3.1793971037791859</v>
      </c>
      <c r="BB699" s="64">
        <v>3.3113704116045692</v>
      </c>
      <c r="BD699" s="65">
        <v>3.140958136291081</v>
      </c>
      <c r="BE699" s="66"/>
    </row>
    <row r="700" spans="1:57" x14ac:dyDescent="0.2">
      <c r="B700" s="69"/>
      <c r="C700" s="78" t="s">
        <v>12</v>
      </c>
      <c r="D700" s="71"/>
      <c r="E700" s="72"/>
      <c r="F700" s="73"/>
      <c r="G700" s="72"/>
      <c r="H700" s="73"/>
      <c r="I700" s="72"/>
      <c r="J700" s="73"/>
      <c r="K700" s="72"/>
      <c r="L700" s="73"/>
      <c r="M700" s="72"/>
      <c r="N700" s="73"/>
      <c r="O700" s="72"/>
      <c r="P700" s="73"/>
      <c r="Q700" s="72"/>
      <c r="R700" s="73"/>
      <c r="S700" s="72"/>
      <c r="T700" s="74"/>
      <c r="U700" s="72"/>
      <c r="V700" s="71"/>
      <c r="W700" s="72"/>
      <c r="X700" s="73"/>
      <c r="Y700" s="72"/>
      <c r="Z700" s="73"/>
      <c r="AA700" s="72"/>
      <c r="AB700" s="73"/>
      <c r="AC700" s="72"/>
      <c r="AD700" s="73"/>
      <c r="AE700" s="72"/>
      <c r="AF700" s="73"/>
      <c r="AG700" s="72"/>
      <c r="AH700" s="73"/>
      <c r="AI700" s="72"/>
      <c r="AJ700" s="73"/>
      <c r="AK700" s="72"/>
      <c r="AL700" s="74"/>
      <c r="AM700" s="72"/>
      <c r="AN700" s="71"/>
      <c r="AO700" s="72"/>
      <c r="AP700" s="73"/>
      <c r="AQ700" s="72"/>
      <c r="AR700" s="73"/>
      <c r="AS700" s="72"/>
      <c r="AT700" s="73"/>
      <c r="AU700" s="72"/>
      <c r="AV700" s="73"/>
      <c r="AW700" s="72"/>
      <c r="AX700" s="73"/>
      <c r="AY700" s="72"/>
      <c r="AZ700" s="73"/>
      <c r="BA700" s="72"/>
      <c r="BB700" s="73"/>
      <c r="BC700" s="72"/>
      <c r="BD700" s="74"/>
      <c r="BE700" s="75"/>
    </row>
    <row r="701" spans="1:57" x14ac:dyDescent="0.2">
      <c r="B701" s="60" t="s">
        <v>14</v>
      </c>
      <c r="C701" s="76" t="s">
        <v>783</v>
      </c>
      <c r="D701" s="62" t="s">
        <v>9</v>
      </c>
      <c r="F701" s="63" t="s">
        <v>9</v>
      </c>
      <c r="H701" s="63" t="s">
        <v>9</v>
      </c>
      <c r="J701" s="63" t="s">
        <v>9</v>
      </c>
      <c r="L701" s="63" t="s">
        <v>9</v>
      </c>
      <c r="N701" s="63" t="s">
        <v>9</v>
      </c>
      <c r="P701" s="64">
        <v>4.7001753557003818</v>
      </c>
      <c r="R701" s="64">
        <v>5.1371457292368836</v>
      </c>
      <c r="T701" s="65">
        <v>4.7458134358290858</v>
      </c>
      <c r="V701" s="62" t="s">
        <v>9</v>
      </c>
      <c r="X701" s="63" t="s">
        <v>9</v>
      </c>
      <c r="Z701" s="63" t="s">
        <v>9</v>
      </c>
      <c r="AB701" s="63" t="s">
        <v>9</v>
      </c>
      <c r="AD701" s="63" t="s">
        <v>9</v>
      </c>
      <c r="AF701" s="63" t="s">
        <v>9</v>
      </c>
      <c r="AH701" s="64">
        <v>3.146466164150894</v>
      </c>
      <c r="AJ701" s="64">
        <v>3.4230862819936951</v>
      </c>
      <c r="AL701" s="65">
        <v>3.1342715324054073</v>
      </c>
      <c r="AN701" s="62" t="s">
        <v>9</v>
      </c>
      <c r="AP701" s="63" t="s">
        <v>9</v>
      </c>
      <c r="AR701" s="63" t="s">
        <v>9</v>
      </c>
      <c r="AT701" s="63" t="s">
        <v>9</v>
      </c>
      <c r="AV701" s="63" t="s">
        <v>9</v>
      </c>
      <c r="AX701" s="63" t="s">
        <v>9</v>
      </c>
      <c r="AZ701" s="64">
        <v>2.7168155944995775</v>
      </c>
      <c r="BB701" s="64">
        <v>2.9507826681739435</v>
      </c>
      <c r="BD701" s="65">
        <v>2.6997169216072625</v>
      </c>
      <c r="BE701" s="66"/>
    </row>
    <row r="702" spans="1:57" x14ac:dyDescent="0.2">
      <c r="B702" s="67"/>
      <c r="C702" s="77" t="s">
        <v>784</v>
      </c>
      <c r="D702" s="62" t="s">
        <v>9</v>
      </c>
      <c r="F702" s="63" t="s">
        <v>9</v>
      </c>
      <c r="H702" s="63" t="s">
        <v>9</v>
      </c>
      <c r="J702" s="63" t="s">
        <v>9</v>
      </c>
      <c r="L702" s="63" t="s">
        <v>9</v>
      </c>
      <c r="N702" s="63" t="s">
        <v>9</v>
      </c>
      <c r="P702" s="64">
        <v>3.953318754932484</v>
      </c>
      <c r="R702" s="64">
        <v>4.2595690126923005</v>
      </c>
      <c r="T702" s="65">
        <v>3.8425516454637965</v>
      </c>
      <c r="V702" s="62" t="s">
        <v>9</v>
      </c>
      <c r="X702" s="63" t="s">
        <v>9</v>
      </c>
      <c r="Z702" s="63" t="s">
        <v>9</v>
      </c>
      <c r="AB702" s="63" t="s">
        <v>9</v>
      </c>
      <c r="AD702" s="63" t="s">
        <v>9</v>
      </c>
      <c r="AF702" s="63" t="s">
        <v>9</v>
      </c>
      <c r="AH702" s="64">
        <v>2.694118070228761</v>
      </c>
      <c r="AJ702" s="64">
        <v>2.9174669567928269</v>
      </c>
      <c r="AL702" s="65">
        <v>2.8415013827976798</v>
      </c>
      <c r="AN702" s="62" t="s">
        <v>9</v>
      </c>
      <c r="AP702" s="63" t="s">
        <v>9</v>
      </c>
      <c r="AR702" s="63" t="s">
        <v>9</v>
      </c>
      <c r="AT702" s="63" t="s">
        <v>9</v>
      </c>
      <c r="AV702" s="63" t="s">
        <v>9</v>
      </c>
      <c r="AX702" s="63" t="s">
        <v>9</v>
      </c>
      <c r="AZ702" s="64">
        <v>2.3218240314416709</v>
      </c>
      <c r="BB702" s="64">
        <v>2.5000093667120535</v>
      </c>
      <c r="BD702" s="65">
        <v>2.4217601574052012</v>
      </c>
      <c r="BE702" s="66"/>
    </row>
    <row r="703" spans="1:57" x14ac:dyDescent="0.2">
      <c r="B703" s="67"/>
      <c r="C703" s="77" t="s">
        <v>785</v>
      </c>
      <c r="D703" s="62" t="s">
        <v>9</v>
      </c>
      <c r="F703" s="63" t="s">
        <v>9</v>
      </c>
      <c r="H703" s="63" t="s">
        <v>9</v>
      </c>
      <c r="J703" s="63" t="s">
        <v>9</v>
      </c>
      <c r="L703" s="63" t="s">
        <v>9</v>
      </c>
      <c r="N703" s="63" t="s">
        <v>9</v>
      </c>
      <c r="P703" s="64">
        <v>4.088016436951353</v>
      </c>
      <c r="R703" s="64">
        <v>4.8955324252379189</v>
      </c>
      <c r="T703" s="65">
        <v>4.1233450085250922</v>
      </c>
      <c r="V703" s="62" t="s">
        <v>9</v>
      </c>
      <c r="X703" s="63" t="s">
        <v>9</v>
      </c>
      <c r="Z703" s="63" t="s">
        <v>9</v>
      </c>
      <c r="AB703" s="63" t="s">
        <v>9</v>
      </c>
      <c r="AD703" s="63" t="s">
        <v>9</v>
      </c>
      <c r="AF703" s="63" t="s">
        <v>9</v>
      </c>
      <c r="AH703" s="64">
        <v>2.4545223199071811</v>
      </c>
      <c r="AJ703" s="64">
        <v>2.5482160963222529</v>
      </c>
      <c r="AL703" s="65">
        <v>2.2897000135652923</v>
      </c>
      <c r="AN703" s="62" t="s">
        <v>9</v>
      </c>
      <c r="AP703" s="63" t="s">
        <v>9</v>
      </c>
      <c r="AR703" s="63" t="s">
        <v>9</v>
      </c>
      <c r="AT703" s="63" t="s">
        <v>9</v>
      </c>
      <c r="AV703" s="63" t="s">
        <v>9</v>
      </c>
      <c r="AX703" s="63" t="s">
        <v>9</v>
      </c>
      <c r="AZ703" s="64">
        <v>2.1449785849428578</v>
      </c>
      <c r="BB703" s="64">
        <v>2.2759573443143633</v>
      </c>
      <c r="BD703" s="65">
        <v>2.0181892601609137</v>
      </c>
      <c r="BE703" s="66"/>
    </row>
    <row r="704" spans="1:57" x14ac:dyDescent="0.2">
      <c r="B704" s="69"/>
      <c r="C704" s="78" t="s">
        <v>12</v>
      </c>
      <c r="D704" s="71"/>
      <c r="E704" s="72"/>
      <c r="F704" s="73"/>
      <c r="G704" s="72"/>
      <c r="H704" s="73"/>
      <c r="I704" s="72"/>
      <c r="J704" s="73"/>
      <c r="K704" s="72"/>
      <c r="L704" s="73"/>
      <c r="M704" s="72"/>
      <c r="N704" s="73"/>
      <c r="O704" s="72"/>
      <c r="P704" s="73"/>
      <c r="Q704" s="72"/>
      <c r="R704" s="73"/>
      <c r="S704" s="72"/>
      <c r="T704" s="74"/>
      <c r="U704" s="72"/>
      <c r="V704" s="71"/>
      <c r="W704" s="72"/>
      <c r="X704" s="73"/>
      <c r="Y704" s="72"/>
      <c r="Z704" s="73"/>
      <c r="AA704" s="72"/>
      <c r="AB704" s="73"/>
      <c r="AC704" s="72"/>
      <c r="AD704" s="73"/>
      <c r="AE704" s="72"/>
      <c r="AF704" s="73"/>
      <c r="AG704" s="72"/>
      <c r="AH704" s="73"/>
      <c r="AI704" s="72"/>
      <c r="AJ704" s="73"/>
      <c r="AK704" s="72"/>
      <c r="AL704" s="74"/>
      <c r="AM704" s="72"/>
      <c r="AN704" s="71"/>
      <c r="AO704" s="72"/>
      <c r="AP704" s="73"/>
      <c r="AQ704" s="72"/>
      <c r="AR704" s="73"/>
      <c r="AS704" s="72"/>
      <c r="AT704" s="73"/>
      <c r="AU704" s="72"/>
      <c r="AV704" s="73"/>
      <c r="AW704" s="72"/>
      <c r="AX704" s="73"/>
      <c r="AY704" s="72"/>
      <c r="AZ704" s="73"/>
      <c r="BA704" s="72"/>
      <c r="BB704" s="73"/>
      <c r="BC704" s="72"/>
      <c r="BD704" s="74"/>
      <c r="BE704" s="75"/>
    </row>
    <row r="705" spans="1:57" x14ac:dyDescent="0.2">
      <c r="B705" s="60" t="s">
        <v>15</v>
      </c>
      <c r="C705" s="76" t="s">
        <v>783</v>
      </c>
      <c r="D705" s="62" t="s">
        <v>9</v>
      </c>
      <c r="F705" s="63" t="s">
        <v>9</v>
      </c>
      <c r="H705" s="63" t="s">
        <v>9</v>
      </c>
      <c r="J705" s="63" t="s">
        <v>9</v>
      </c>
      <c r="L705" s="63" t="s">
        <v>9</v>
      </c>
      <c r="N705" s="63" t="s">
        <v>9</v>
      </c>
      <c r="P705" s="64">
        <v>5.8313067396900724</v>
      </c>
      <c r="R705" s="64">
        <v>6.7620607623659374</v>
      </c>
      <c r="T705" s="65">
        <v>5.9716689293274525</v>
      </c>
      <c r="V705" s="62" t="s">
        <v>9</v>
      </c>
      <c r="X705" s="63" t="s">
        <v>9</v>
      </c>
      <c r="Z705" s="63" t="s">
        <v>9</v>
      </c>
      <c r="AB705" s="63" t="s">
        <v>9</v>
      </c>
      <c r="AD705" s="63" t="s">
        <v>9</v>
      </c>
      <c r="AF705" s="63" t="s">
        <v>9</v>
      </c>
      <c r="AH705" s="64">
        <v>3.3447450708954114</v>
      </c>
      <c r="AJ705" s="64">
        <v>3.9012390927032654</v>
      </c>
      <c r="AL705" s="65">
        <v>3.7187967254964933</v>
      </c>
      <c r="AN705" s="62" t="s">
        <v>9</v>
      </c>
      <c r="AP705" s="63" t="s">
        <v>9</v>
      </c>
      <c r="AR705" s="63" t="s">
        <v>9</v>
      </c>
      <c r="AT705" s="63" t="s">
        <v>9</v>
      </c>
      <c r="AV705" s="63" t="s">
        <v>9</v>
      </c>
      <c r="AX705" s="63" t="s">
        <v>9</v>
      </c>
      <c r="AZ705" s="64">
        <v>2.9036051131479557</v>
      </c>
      <c r="BB705" s="64">
        <v>3.3805962780459433</v>
      </c>
      <c r="BD705" s="65">
        <v>3.1625185724847316</v>
      </c>
      <c r="BE705" s="66"/>
    </row>
    <row r="706" spans="1:57" x14ac:dyDescent="0.2">
      <c r="B706" s="67"/>
      <c r="C706" s="77" t="s">
        <v>784</v>
      </c>
      <c r="D706" s="62" t="s">
        <v>9</v>
      </c>
      <c r="F706" s="63" t="s">
        <v>9</v>
      </c>
      <c r="H706" s="63" t="s">
        <v>9</v>
      </c>
      <c r="J706" s="63" t="s">
        <v>9</v>
      </c>
      <c r="L706" s="63" t="s">
        <v>9</v>
      </c>
      <c r="N706" s="63" t="s">
        <v>9</v>
      </c>
      <c r="P706" s="64">
        <v>5.1862643752569104</v>
      </c>
      <c r="R706" s="64">
        <v>6.0054827443503465</v>
      </c>
      <c r="T706" s="65">
        <v>5.3270697626949417</v>
      </c>
      <c r="V706" s="62" t="s">
        <v>9</v>
      </c>
      <c r="X706" s="63" t="s">
        <v>9</v>
      </c>
      <c r="Z706" s="63" t="s">
        <v>9</v>
      </c>
      <c r="AB706" s="63" t="s">
        <v>9</v>
      </c>
      <c r="AD706" s="63" t="s">
        <v>9</v>
      </c>
      <c r="AF706" s="63" t="s">
        <v>9</v>
      </c>
      <c r="AH706" s="64">
        <v>2.977013935262768</v>
      </c>
      <c r="AJ706" s="64">
        <v>3.5560202572389539</v>
      </c>
      <c r="AL706" s="65">
        <v>3.3421674433284205</v>
      </c>
      <c r="AN706" s="62" t="s">
        <v>9</v>
      </c>
      <c r="AP706" s="63" t="s">
        <v>9</v>
      </c>
      <c r="AR706" s="63" t="s">
        <v>9</v>
      </c>
      <c r="AT706" s="63" t="s">
        <v>9</v>
      </c>
      <c r="AV706" s="63" t="s">
        <v>9</v>
      </c>
      <c r="AX706" s="63" t="s">
        <v>9</v>
      </c>
      <c r="AZ706" s="64">
        <v>2.5828623390805139</v>
      </c>
      <c r="BB706" s="64">
        <v>3.0603963871056998</v>
      </c>
      <c r="BD706" s="65">
        <v>2.8316347124969816</v>
      </c>
      <c r="BE706" s="66"/>
    </row>
    <row r="707" spans="1:57" x14ac:dyDescent="0.2">
      <c r="B707" s="67"/>
      <c r="C707" s="77" t="s">
        <v>785</v>
      </c>
      <c r="D707" s="62" t="s">
        <v>9</v>
      </c>
      <c r="F707" s="63" t="s">
        <v>9</v>
      </c>
      <c r="H707" s="63" t="s">
        <v>9</v>
      </c>
      <c r="J707" s="63" t="s">
        <v>9</v>
      </c>
      <c r="L707" s="63" t="s">
        <v>9</v>
      </c>
      <c r="N707" s="63" t="s">
        <v>9</v>
      </c>
      <c r="P707" s="64">
        <v>5.2235102872752677</v>
      </c>
      <c r="R707" s="64">
        <v>5.2022018860764705</v>
      </c>
      <c r="T707" s="65">
        <v>5.0474944979467704</v>
      </c>
      <c r="V707" s="62" t="s">
        <v>9</v>
      </c>
      <c r="X707" s="63" t="s">
        <v>9</v>
      </c>
      <c r="Z707" s="63" t="s">
        <v>9</v>
      </c>
      <c r="AB707" s="63" t="s">
        <v>9</v>
      </c>
      <c r="AD707" s="63" t="s">
        <v>9</v>
      </c>
      <c r="AF707" s="63" t="s">
        <v>9</v>
      </c>
      <c r="AH707" s="64">
        <v>2.748769175245346</v>
      </c>
      <c r="AJ707" s="64">
        <v>2.9358119961226814</v>
      </c>
      <c r="AL707" s="65">
        <v>2.6519938878266234</v>
      </c>
      <c r="AN707" s="62" t="s">
        <v>9</v>
      </c>
      <c r="AP707" s="63" t="s">
        <v>9</v>
      </c>
      <c r="AR707" s="63" t="s">
        <v>9</v>
      </c>
      <c r="AT707" s="63" t="s">
        <v>9</v>
      </c>
      <c r="AV707" s="63" t="s">
        <v>9</v>
      </c>
      <c r="AX707" s="63" t="s">
        <v>9</v>
      </c>
      <c r="AZ707" s="64">
        <v>2.4473552808055192</v>
      </c>
      <c r="BB707" s="64">
        <v>2.5592379624410482</v>
      </c>
      <c r="BD707" s="65">
        <v>2.3774755261182325</v>
      </c>
      <c r="BE707" s="66"/>
    </row>
    <row r="708" spans="1:57" x14ac:dyDescent="0.2">
      <c r="B708" s="69"/>
      <c r="C708" s="79" t="s">
        <v>12</v>
      </c>
      <c r="D708" s="71"/>
      <c r="E708" s="72"/>
      <c r="F708" s="73"/>
      <c r="G708" s="72"/>
      <c r="H708" s="73"/>
      <c r="I708" s="72"/>
      <c r="J708" s="73"/>
      <c r="K708" s="72"/>
      <c r="L708" s="73"/>
      <c r="M708" s="72"/>
      <c r="N708" s="73"/>
      <c r="O708" s="72"/>
      <c r="P708" s="73"/>
      <c r="Q708" s="72"/>
      <c r="R708" s="73"/>
      <c r="S708" s="72"/>
      <c r="T708" s="74"/>
      <c r="U708" s="72"/>
      <c r="V708" s="71"/>
      <c r="W708" s="72"/>
      <c r="X708" s="73"/>
      <c r="Y708" s="72"/>
      <c r="Z708" s="73"/>
      <c r="AA708" s="72"/>
      <c r="AB708" s="73"/>
      <c r="AC708" s="72"/>
      <c r="AD708" s="73"/>
      <c r="AE708" s="72"/>
      <c r="AF708" s="73"/>
      <c r="AG708" s="72"/>
      <c r="AH708" s="73"/>
      <c r="AI708" s="72"/>
      <c r="AJ708" s="73"/>
      <c r="AK708" s="72"/>
      <c r="AL708" s="74"/>
      <c r="AM708" s="72"/>
      <c r="AN708" s="71"/>
      <c r="AO708" s="72"/>
      <c r="AP708" s="73"/>
      <c r="AQ708" s="72"/>
      <c r="AR708" s="73"/>
      <c r="AS708" s="72"/>
      <c r="AT708" s="73"/>
      <c r="AU708" s="72"/>
      <c r="AV708" s="73"/>
      <c r="AW708" s="72"/>
      <c r="AX708" s="73"/>
      <c r="AY708" s="72"/>
      <c r="AZ708" s="73"/>
      <c r="BA708" s="72"/>
      <c r="BB708" s="73"/>
      <c r="BC708" s="72"/>
      <c r="BD708" s="74"/>
      <c r="BE708" s="75"/>
    </row>
    <row r="712" spans="1:57" x14ac:dyDescent="0.2">
      <c r="B712" s="80" t="s">
        <v>86</v>
      </c>
    </row>
    <row r="713" spans="1:57" x14ac:dyDescent="0.2">
      <c r="B713" s="81"/>
      <c r="C713" s="48" t="s">
        <v>87</v>
      </c>
    </row>
    <row r="714" spans="1:57" x14ac:dyDescent="0.2">
      <c r="B714" s="82"/>
      <c r="C714" s="48" t="s">
        <v>88</v>
      </c>
    </row>
    <row r="715" spans="1:57" x14ac:dyDescent="0.2">
      <c r="B715" s="83"/>
      <c r="C715" s="48" t="s">
        <v>89</v>
      </c>
    </row>
    <row r="716" spans="1:57" x14ac:dyDescent="0.2">
      <c r="B716" s="48" t="s">
        <v>90</v>
      </c>
    </row>
    <row r="720" spans="1:57" x14ac:dyDescent="0.2">
      <c r="A720" s="170" t="s">
        <v>685</v>
      </c>
    </row>
    <row r="728" spans="1:1" x14ac:dyDescent="0.2">
      <c r="A728" s="170" t="s">
        <v>685</v>
      </c>
    </row>
  </sheetData>
  <conditionalFormatting sqref="D11:U22">
    <cfRule type="cellIs" dxfId="547" priority="1" stopIfTrue="1" operator="between">
      <formula>3</formula>
      <formula>4.99999</formula>
    </cfRule>
    <cfRule type="cellIs" dxfId="546" priority="2" stopIfTrue="1" operator="between">
      <formula>5</formula>
      <formula>29</formula>
    </cfRule>
  </conditionalFormatting>
  <conditionalFormatting sqref="V11:AM22">
    <cfRule type="cellIs" dxfId="545" priority="3" stopIfTrue="1" operator="between">
      <formula>3</formula>
      <formula>4.99999</formula>
    </cfRule>
    <cfRule type="cellIs" dxfId="544" priority="4" stopIfTrue="1" operator="between">
      <formula>5</formula>
      <formula>29</formula>
    </cfRule>
  </conditionalFormatting>
  <conditionalFormatting sqref="AN11:BE22">
    <cfRule type="cellIs" dxfId="543" priority="5" stopIfTrue="1" operator="between">
      <formula>3</formula>
      <formula>4.99999</formula>
    </cfRule>
    <cfRule type="cellIs" dxfId="542" priority="6" stopIfTrue="1" operator="between">
      <formula>5</formula>
      <formula>29</formula>
    </cfRule>
  </conditionalFormatting>
  <conditionalFormatting sqref="D38:U57">
    <cfRule type="cellIs" dxfId="541" priority="7" stopIfTrue="1" operator="between">
      <formula>3</formula>
      <formula>4.99999</formula>
    </cfRule>
    <cfRule type="cellIs" dxfId="540" priority="8" stopIfTrue="1" operator="between">
      <formula>5</formula>
      <formula>29</formula>
    </cfRule>
  </conditionalFormatting>
  <conditionalFormatting sqref="V38:AM57">
    <cfRule type="cellIs" dxfId="539" priority="9" stopIfTrue="1" operator="between">
      <formula>3</formula>
      <formula>4.99999</formula>
    </cfRule>
    <cfRule type="cellIs" dxfId="538" priority="10" stopIfTrue="1" operator="between">
      <formula>5</formula>
      <formula>29</formula>
    </cfRule>
  </conditionalFormatting>
  <conditionalFormatting sqref="AN38:BE57">
    <cfRule type="cellIs" dxfId="537" priority="11" stopIfTrue="1" operator="between">
      <formula>3</formula>
      <formula>4.99999</formula>
    </cfRule>
    <cfRule type="cellIs" dxfId="536" priority="12" stopIfTrue="1" operator="between">
      <formula>5</formula>
      <formula>29</formula>
    </cfRule>
  </conditionalFormatting>
  <conditionalFormatting sqref="D73:U84">
    <cfRule type="cellIs" dxfId="535" priority="13" stopIfTrue="1" operator="between">
      <formula>3</formula>
      <formula>4.99999</formula>
    </cfRule>
    <cfRule type="cellIs" dxfId="534" priority="14" stopIfTrue="1" operator="between">
      <formula>5</formula>
      <formula>29</formula>
    </cfRule>
  </conditionalFormatting>
  <conditionalFormatting sqref="V73:AM84">
    <cfRule type="cellIs" dxfId="533" priority="15" stopIfTrue="1" operator="between">
      <formula>3</formula>
      <formula>4.99999</formula>
    </cfRule>
    <cfRule type="cellIs" dxfId="532" priority="16" stopIfTrue="1" operator="between">
      <formula>5</formula>
      <formula>29</formula>
    </cfRule>
  </conditionalFormatting>
  <conditionalFormatting sqref="AN73:BE84">
    <cfRule type="cellIs" dxfId="531" priority="17" stopIfTrue="1" operator="between">
      <formula>3</formula>
      <formula>4.99999</formula>
    </cfRule>
    <cfRule type="cellIs" dxfId="530" priority="18" stopIfTrue="1" operator="between">
      <formula>5</formula>
      <formula>29</formula>
    </cfRule>
  </conditionalFormatting>
  <conditionalFormatting sqref="D100:U111">
    <cfRule type="cellIs" dxfId="529" priority="19" stopIfTrue="1" operator="between">
      <formula>3</formula>
      <formula>4.99999</formula>
    </cfRule>
    <cfRule type="cellIs" dxfId="528" priority="20" stopIfTrue="1" operator="between">
      <formula>5</formula>
      <formula>29</formula>
    </cfRule>
  </conditionalFormatting>
  <conditionalFormatting sqref="V100:AM111">
    <cfRule type="cellIs" dxfId="527" priority="21" stopIfTrue="1" operator="between">
      <formula>3</formula>
      <formula>4.99999</formula>
    </cfRule>
    <cfRule type="cellIs" dxfId="526" priority="22" stopIfTrue="1" operator="between">
      <formula>5</formula>
      <formula>29</formula>
    </cfRule>
  </conditionalFormatting>
  <conditionalFormatting sqref="AN100:BE111">
    <cfRule type="cellIs" dxfId="525" priority="23" stopIfTrue="1" operator="between">
      <formula>3</formula>
      <formula>4.99999</formula>
    </cfRule>
    <cfRule type="cellIs" dxfId="524" priority="24" stopIfTrue="1" operator="between">
      <formula>5</formula>
      <formula>29</formula>
    </cfRule>
  </conditionalFormatting>
  <conditionalFormatting sqref="D127:U138">
    <cfRule type="cellIs" dxfId="523" priority="25" stopIfTrue="1" operator="between">
      <formula>3</formula>
      <formula>4.99999</formula>
    </cfRule>
    <cfRule type="cellIs" dxfId="522" priority="26" stopIfTrue="1" operator="between">
      <formula>5</formula>
      <formula>29</formula>
    </cfRule>
  </conditionalFormatting>
  <conditionalFormatting sqref="V127:AM138">
    <cfRule type="cellIs" dxfId="521" priority="27" stopIfTrue="1" operator="between">
      <formula>3</formula>
      <formula>4.99999</formula>
    </cfRule>
    <cfRule type="cellIs" dxfId="520" priority="28" stopIfTrue="1" operator="between">
      <formula>5</formula>
      <formula>29</formula>
    </cfRule>
  </conditionalFormatting>
  <conditionalFormatting sqref="AN127:BE138">
    <cfRule type="cellIs" dxfId="519" priority="29" stopIfTrue="1" operator="between">
      <formula>3</formula>
      <formula>4.99999</formula>
    </cfRule>
    <cfRule type="cellIs" dxfId="518" priority="30" stopIfTrue="1" operator="between">
      <formula>5</formula>
      <formula>29</formula>
    </cfRule>
  </conditionalFormatting>
  <conditionalFormatting sqref="D154:U165">
    <cfRule type="cellIs" dxfId="517" priority="31" stopIfTrue="1" operator="between">
      <formula>3</formula>
      <formula>4.99999</formula>
    </cfRule>
    <cfRule type="cellIs" dxfId="516" priority="32" stopIfTrue="1" operator="between">
      <formula>5</formula>
      <formula>29</formula>
    </cfRule>
  </conditionalFormatting>
  <conditionalFormatting sqref="V154:AM165">
    <cfRule type="cellIs" dxfId="515" priority="33" stopIfTrue="1" operator="between">
      <formula>3</formula>
      <formula>4.99999</formula>
    </cfRule>
    <cfRule type="cellIs" dxfId="514" priority="34" stopIfTrue="1" operator="between">
      <formula>5</formula>
      <formula>29</formula>
    </cfRule>
  </conditionalFormatting>
  <conditionalFormatting sqref="AN154:BE165">
    <cfRule type="cellIs" dxfId="513" priority="35" stopIfTrue="1" operator="between">
      <formula>3</formula>
      <formula>4.99999</formula>
    </cfRule>
    <cfRule type="cellIs" dxfId="512" priority="36" stopIfTrue="1" operator="between">
      <formula>5</formula>
      <formula>29</formula>
    </cfRule>
  </conditionalFormatting>
  <conditionalFormatting sqref="D181:U192">
    <cfRule type="cellIs" dxfId="511" priority="37" stopIfTrue="1" operator="between">
      <formula>3</formula>
      <formula>4.99999</formula>
    </cfRule>
    <cfRule type="cellIs" dxfId="510" priority="38" stopIfTrue="1" operator="between">
      <formula>5</formula>
      <formula>29</formula>
    </cfRule>
  </conditionalFormatting>
  <conditionalFormatting sqref="V181:AM192">
    <cfRule type="cellIs" dxfId="509" priority="39" stopIfTrue="1" operator="between">
      <formula>3</formula>
      <formula>4.99999</formula>
    </cfRule>
    <cfRule type="cellIs" dxfId="508" priority="40" stopIfTrue="1" operator="between">
      <formula>5</formula>
      <formula>29</formula>
    </cfRule>
  </conditionalFormatting>
  <conditionalFormatting sqref="AN181:BE192">
    <cfRule type="cellIs" dxfId="507" priority="41" stopIfTrue="1" operator="between">
      <formula>3</formula>
      <formula>4.99999</formula>
    </cfRule>
  </conditionalFormatting>
  <conditionalFormatting sqref="AN181:BE192">
    <cfRule type="cellIs" dxfId="506" priority="42" stopIfTrue="1" operator="between">
      <formula>5</formula>
      <formula>29</formula>
    </cfRule>
  </conditionalFormatting>
  <conditionalFormatting sqref="D208:U219">
    <cfRule type="cellIs" dxfId="505" priority="43" stopIfTrue="1" operator="between">
      <formula>3</formula>
      <formula>4.99999</formula>
    </cfRule>
  </conditionalFormatting>
  <conditionalFormatting sqref="D208:U219">
    <cfRule type="cellIs" dxfId="504" priority="44" stopIfTrue="1" operator="between">
      <formula>5</formula>
      <formula>29</formula>
    </cfRule>
  </conditionalFormatting>
  <conditionalFormatting sqref="V208:AM219">
    <cfRule type="cellIs" dxfId="503" priority="45" stopIfTrue="1" operator="between">
      <formula>3</formula>
      <formula>4.99999</formula>
    </cfRule>
  </conditionalFormatting>
  <conditionalFormatting sqref="V208:AM219">
    <cfRule type="cellIs" dxfId="502" priority="46" stopIfTrue="1" operator="between">
      <formula>5</formula>
      <formula>29</formula>
    </cfRule>
  </conditionalFormatting>
  <conditionalFormatting sqref="AN208:BE219">
    <cfRule type="cellIs" dxfId="501" priority="47" stopIfTrue="1" operator="between">
      <formula>3</formula>
      <formula>4.99999</formula>
    </cfRule>
  </conditionalFormatting>
  <conditionalFormatting sqref="AN208:BE219">
    <cfRule type="cellIs" dxfId="500" priority="48" stopIfTrue="1" operator="between">
      <formula>5</formula>
      <formula>29</formula>
    </cfRule>
  </conditionalFormatting>
  <conditionalFormatting sqref="D235:U246">
    <cfRule type="cellIs" dxfId="499" priority="49" stopIfTrue="1" operator="between">
      <formula>3</formula>
      <formula>4.99999</formula>
    </cfRule>
  </conditionalFormatting>
  <conditionalFormatting sqref="D235:U246">
    <cfRule type="cellIs" dxfId="498" priority="50" stopIfTrue="1" operator="between">
      <formula>5</formula>
      <formula>29</formula>
    </cfRule>
  </conditionalFormatting>
  <conditionalFormatting sqref="V235:AM246">
    <cfRule type="cellIs" dxfId="497" priority="51" stopIfTrue="1" operator="between">
      <formula>3</formula>
      <formula>4.99999</formula>
    </cfRule>
  </conditionalFormatting>
  <conditionalFormatting sqref="V235:AM246">
    <cfRule type="cellIs" dxfId="496" priority="52" stopIfTrue="1" operator="between">
      <formula>5</formula>
      <formula>29</formula>
    </cfRule>
  </conditionalFormatting>
  <conditionalFormatting sqref="AN235:BE246">
    <cfRule type="cellIs" dxfId="495" priority="53" stopIfTrue="1" operator="between">
      <formula>3</formula>
      <formula>4.99999</formula>
    </cfRule>
  </conditionalFormatting>
  <conditionalFormatting sqref="AN235:BE246">
    <cfRule type="cellIs" dxfId="494" priority="54" stopIfTrue="1" operator="between">
      <formula>5</formula>
      <formula>29</formula>
    </cfRule>
  </conditionalFormatting>
  <conditionalFormatting sqref="D262:U273">
    <cfRule type="cellIs" dxfId="493" priority="55" stopIfTrue="1" operator="between">
      <formula>3</formula>
      <formula>4.99999</formula>
    </cfRule>
  </conditionalFormatting>
  <conditionalFormatting sqref="D262:U273">
    <cfRule type="cellIs" dxfId="492" priority="56" stopIfTrue="1" operator="between">
      <formula>5</formula>
      <formula>29</formula>
    </cfRule>
  </conditionalFormatting>
  <conditionalFormatting sqref="V262:AM273">
    <cfRule type="cellIs" dxfId="491" priority="57" stopIfTrue="1" operator="between">
      <formula>3</formula>
      <formula>4.99999</formula>
    </cfRule>
  </conditionalFormatting>
  <conditionalFormatting sqref="V262:AM273">
    <cfRule type="cellIs" dxfId="490" priority="58" stopIfTrue="1" operator="between">
      <formula>5</formula>
      <formula>29</formula>
    </cfRule>
  </conditionalFormatting>
  <conditionalFormatting sqref="AN262:BE273">
    <cfRule type="cellIs" dxfId="489" priority="59" stopIfTrue="1" operator="between">
      <formula>3</formula>
      <formula>4.99999</formula>
    </cfRule>
  </conditionalFormatting>
  <conditionalFormatting sqref="AN262:BE273">
    <cfRule type="cellIs" dxfId="488" priority="60" stopIfTrue="1" operator="between">
      <formula>5</formula>
      <formula>29</formula>
    </cfRule>
  </conditionalFormatting>
  <conditionalFormatting sqref="D289:U300">
    <cfRule type="cellIs" dxfId="487" priority="61" stopIfTrue="1" operator="between">
      <formula>3</formula>
      <formula>4.99999</formula>
    </cfRule>
  </conditionalFormatting>
  <conditionalFormatting sqref="D289:U300">
    <cfRule type="cellIs" dxfId="486" priority="62" stopIfTrue="1" operator="between">
      <formula>5</formula>
      <formula>29</formula>
    </cfRule>
  </conditionalFormatting>
  <conditionalFormatting sqref="V289:AM300">
    <cfRule type="cellIs" dxfId="485" priority="63" stopIfTrue="1" operator="between">
      <formula>3</formula>
      <formula>4.99999</formula>
    </cfRule>
  </conditionalFormatting>
  <conditionalFormatting sqref="V289:AM300">
    <cfRule type="cellIs" dxfId="484" priority="64" stopIfTrue="1" operator="between">
      <formula>5</formula>
      <formula>29</formula>
    </cfRule>
  </conditionalFormatting>
  <conditionalFormatting sqref="AN289:BE300">
    <cfRule type="cellIs" dxfId="483" priority="65" stopIfTrue="1" operator="between">
      <formula>3</formula>
      <formula>4.99999</formula>
    </cfRule>
  </conditionalFormatting>
  <conditionalFormatting sqref="AN289:BE300">
    <cfRule type="cellIs" dxfId="482" priority="66" stopIfTrue="1" operator="between">
      <formula>5</formula>
      <formula>29</formula>
    </cfRule>
  </conditionalFormatting>
  <conditionalFormatting sqref="D316:U327">
    <cfRule type="cellIs" dxfId="481" priority="67" stopIfTrue="1" operator="between">
      <formula>3</formula>
      <formula>4.99999</formula>
    </cfRule>
  </conditionalFormatting>
  <conditionalFormatting sqref="D316:U327">
    <cfRule type="cellIs" dxfId="480" priority="68" stopIfTrue="1" operator="between">
      <formula>5</formula>
      <formula>29</formula>
    </cfRule>
  </conditionalFormatting>
  <conditionalFormatting sqref="V316:AM327">
    <cfRule type="cellIs" dxfId="479" priority="69" stopIfTrue="1" operator="between">
      <formula>3</formula>
      <formula>4.99999</formula>
    </cfRule>
  </conditionalFormatting>
  <conditionalFormatting sqref="V316:AM327">
    <cfRule type="cellIs" dxfId="478" priority="70" stopIfTrue="1" operator="between">
      <formula>5</formula>
      <formula>29</formula>
    </cfRule>
  </conditionalFormatting>
  <conditionalFormatting sqref="AN316:BE327">
    <cfRule type="cellIs" dxfId="477" priority="71" stopIfTrue="1" operator="between">
      <formula>3</formula>
      <formula>4.99999</formula>
    </cfRule>
  </conditionalFormatting>
  <conditionalFormatting sqref="AN316:BE327">
    <cfRule type="cellIs" dxfId="476" priority="72" stopIfTrue="1" operator="between">
      <formula>5</formula>
      <formula>29</formula>
    </cfRule>
  </conditionalFormatting>
  <conditionalFormatting sqref="D343:U374">
    <cfRule type="cellIs" dxfId="475" priority="73" stopIfTrue="1" operator="between">
      <formula>3</formula>
      <formula>4.99999</formula>
    </cfRule>
  </conditionalFormatting>
  <conditionalFormatting sqref="D343:U374">
    <cfRule type="cellIs" dxfId="474" priority="74" stopIfTrue="1" operator="between">
      <formula>5</formula>
      <formula>29</formula>
    </cfRule>
  </conditionalFormatting>
  <conditionalFormatting sqref="V343:AM374">
    <cfRule type="cellIs" dxfId="473" priority="75" stopIfTrue="1" operator="between">
      <formula>3</formula>
      <formula>4.99999</formula>
    </cfRule>
  </conditionalFormatting>
  <conditionalFormatting sqref="V343:AM374">
    <cfRule type="cellIs" dxfId="472" priority="76" stopIfTrue="1" operator="between">
      <formula>5</formula>
      <formula>29</formula>
    </cfRule>
  </conditionalFormatting>
  <conditionalFormatting sqref="AN343:BE374">
    <cfRule type="cellIs" dxfId="471" priority="77" stopIfTrue="1" operator="between">
      <formula>3</formula>
      <formula>4.99999</formula>
    </cfRule>
  </conditionalFormatting>
  <conditionalFormatting sqref="AN343:BE374">
    <cfRule type="cellIs" dxfId="470" priority="78" stopIfTrue="1" operator="between">
      <formula>5</formula>
      <formula>29</formula>
    </cfRule>
  </conditionalFormatting>
  <conditionalFormatting sqref="D390:U421">
    <cfRule type="cellIs" dxfId="469" priority="79" stopIfTrue="1" operator="between">
      <formula>3</formula>
      <formula>4.99999</formula>
    </cfRule>
  </conditionalFormatting>
  <conditionalFormatting sqref="D390:U421">
    <cfRule type="cellIs" dxfId="468" priority="80" stopIfTrue="1" operator="between">
      <formula>5</formula>
      <formula>29</formula>
    </cfRule>
  </conditionalFormatting>
  <conditionalFormatting sqref="V390:AM421">
    <cfRule type="cellIs" dxfId="467" priority="81" stopIfTrue="1" operator="between">
      <formula>3</formula>
      <formula>4.99999</formula>
    </cfRule>
  </conditionalFormatting>
  <conditionalFormatting sqref="V390:AM421">
    <cfRule type="cellIs" dxfId="466" priority="82" stopIfTrue="1" operator="between">
      <formula>5</formula>
      <formula>29</formula>
    </cfRule>
  </conditionalFormatting>
  <conditionalFormatting sqref="AN390:BE421">
    <cfRule type="cellIs" dxfId="465" priority="83" stopIfTrue="1" operator="between">
      <formula>3</formula>
      <formula>4.99999</formula>
    </cfRule>
  </conditionalFormatting>
  <conditionalFormatting sqref="AN390:BE421">
    <cfRule type="cellIs" dxfId="464" priority="84" stopIfTrue="1" operator="between">
      <formula>5</formula>
      <formula>29</formula>
    </cfRule>
  </conditionalFormatting>
  <conditionalFormatting sqref="D437:U460">
    <cfRule type="cellIs" dxfId="463" priority="85" stopIfTrue="1" operator="between">
      <formula>3</formula>
      <formula>4.99999</formula>
    </cfRule>
  </conditionalFormatting>
  <conditionalFormatting sqref="D437:U460">
    <cfRule type="cellIs" dxfId="462" priority="86" stopIfTrue="1" operator="between">
      <formula>5</formula>
      <formula>29</formula>
    </cfRule>
  </conditionalFormatting>
  <conditionalFormatting sqref="V437:AM460">
    <cfRule type="cellIs" dxfId="461" priority="87" stopIfTrue="1" operator="between">
      <formula>3</formula>
      <formula>4.99999</formula>
    </cfRule>
  </conditionalFormatting>
  <conditionalFormatting sqref="V437:AM460">
    <cfRule type="cellIs" dxfId="460" priority="88" stopIfTrue="1" operator="between">
      <formula>5</formula>
      <formula>29</formula>
    </cfRule>
  </conditionalFormatting>
  <conditionalFormatting sqref="AN437:BE460">
    <cfRule type="cellIs" dxfId="459" priority="89" stopIfTrue="1" operator="between">
      <formula>3</formula>
      <formula>4.99999</formula>
    </cfRule>
  </conditionalFormatting>
  <conditionalFormatting sqref="AN437:BE460">
    <cfRule type="cellIs" dxfId="458" priority="90" stopIfTrue="1" operator="between">
      <formula>5</formula>
      <formula>29</formula>
    </cfRule>
  </conditionalFormatting>
  <conditionalFormatting sqref="D476:U491">
    <cfRule type="cellIs" dxfId="457" priority="91" stopIfTrue="1" operator="between">
      <formula>3</formula>
      <formula>4.99999</formula>
    </cfRule>
  </conditionalFormatting>
  <conditionalFormatting sqref="D476:U491">
    <cfRule type="cellIs" dxfId="456" priority="92" stopIfTrue="1" operator="between">
      <formula>5</formula>
      <formula>29</formula>
    </cfRule>
  </conditionalFormatting>
  <conditionalFormatting sqref="V476:AM491">
    <cfRule type="cellIs" dxfId="455" priority="93" stopIfTrue="1" operator="between">
      <formula>3</formula>
      <formula>4.99999</formula>
    </cfRule>
  </conditionalFormatting>
  <conditionalFormatting sqref="V476:AM491">
    <cfRule type="cellIs" dxfId="454" priority="94" stopIfTrue="1" operator="between">
      <formula>5</formula>
      <formula>29</formula>
    </cfRule>
  </conditionalFormatting>
  <conditionalFormatting sqref="AN476:BE491">
    <cfRule type="cellIs" dxfId="453" priority="95" stopIfTrue="1" operator="between">
      <formula>3</formula>
      <formula>4.99999</formula>
    </cfRule>
  </conditionalFormatting>
  <conditionalFormatting sqref="AN476:BE491">
    <cfRule type="cellIs" dxfId="452" priority="96" stopIfTrue="1" operator="between">
      <formula>5</formula>
      <formula>29</formula>
    </cfRule>
  </conditionalFormatting>
  <conditionalFormatting sqref="D507:U522">
    <cfRule type="cellIs" dxfId="451" priority="97" stopIfTrue="1" operator="between">
      <formula>3</formula>
      <formula>4.99999</formula>
    </cfRule>
  </conditionalFormatting>
  <conditionalFormatting sqref="D507:U522">
    <cfRule type="cellIs" dxfId="450" priority="98" stopIfTrue="1" operator="between">
      <formula>5</formula>
      <formula>29</formula>
    </cfRule>
  </conditionalFormatting>
  <conditionalFormatting sqref="V507:AM522">
    <cfRule type="cellIs" dxfId="449" priority="99" stopIfTrue="1" operator="between">
      <formula>3</formula>
      <formula>4.99999</formula>
    </cfRule>
  </conditionalFormatting>
  <conditionalFormatting sqref="V507:AM522">
    <cfRule type="cellIs" dxfId="448" priority="100" stopIfTrue="1" operator="between">
      <formula>5</formula>
      <formula>29</formula>
    </cfRule>
  </conditionalFormatting>
  <conditionalFormatting sqref="AN507:BE522">
    <cfRule type="cellIs" dxfId="447" priority="101" stopIfTrue="1" operator="between">
      <formula>3</formula>
      <formula>4.99999</formula>
    </cfRule>
  </conditionalFormatting>
  <conditionalFormatting sqref="AN507:BE522">
    <cfRule type="cellIs" dxfId="446" priority="102" stopIfTrue="1" operator="between">
      <formula>5</formula>
      <formula>29</formula>
    </cfRule>
  </conditionalFormatting>
  <conditionalFormatting sqref="D538:U553">
    <cfRule type="cellIs" dxfId="445" priority="103" stopIfTrue="1" operator="between">
      <formula>3</formula>
      <formula>4.99999</formula>
    </cfRule>
  </conditionalFormatting>
  <conditionalFormatting sqref="D538:U553">
    <cfRule type="cellIs" dxfId="444" priority="104" stopIfTrue="1" operator="between">
      <formula>5</formula>
      <formula>29</formula>
    </cfRule>
  </conditionalFormatting>
  <conditionalFormatting sqref="V538:AM553">
    <cfRule type="cellIs" dxfId="443" priority="105" stopIfTrue="1" operator="between">
      <formula>3</formula>
      <formula>4.99999</formula>
    </cfRule>
  </conditionalFormatting>
  <conditionalFormatting sqref="V538:AM553">
    <cfRule type="cellIs" dxfId="442" priority="106" stopIfTrue="1" operator="between">
      <formula>5</formula>
      <formula>29</formula>
    </cfRule>
  </conditionalFormatting>
  <conditionalFormatting sqref="AN538:BE553">
    <cfRule type="cellIs" dxfId="441" priority="107" stopIfTrue="1" operator="between">
      <formula>3</formula>
      <formula>4.99999</formula>
    </cfRule>
  </conditionalFormatting>
  <conditionalFormatting sqref="AN538:BE553">
    <cfRule type="cellIs" dxfId="440" priority="108" stopIfTrue="1" operator="between">
      <formula>5</formula>
      <formula>29</formula>
    </cfRule>
  </conditionalFormatting>
  <conditionalFormatting sqref="D569:U584">
    <cfRule type="cellIs" dxfId="439" priority="109" stopIfTrue="1" operator="between">
      <formula>3</formula>
      <formula>4.99999</formula>
    </cfRule>
  </conditionalFormatting>
  <conditionalFormatting sqref="D569:U584">
    <cfRule type="cellIs" dxfId="438" priority="110" stopIfTrue="1" operator="between">
      <formula>5</formula>
      <formula>29</formula>
    </cfRule>
  </conditionalFormatting>
  <conditionalFormatting sqref="V569:AM584">
    <cfRule type="cellIs" dxfId="437" priority="111" stopIfTrue="1" operator="between">
      <formula>3</formula>
      <formula>4.99999</formula>
    </cfRule>
  </conditionalFormatting>
  <conditionalFormatting sqref="V569:AM584">
    <cfRule type="cellIs" dxfId="436" priority="112" stopIfTrue="1" operator="between">
      <formula>5</formula>
      <formula>29</formula>
    </cfRule>
  </conditionalFormatting>
  <conditionalFormatting sqref="AN569:BE584">
    <cfRule type="cellIs" dxfId="435" priority="113" stopIfTrue="1" operator="between">
      <formula>3</formula>
      <formula>4.99999</formula>
    </cfRule>
  </conditionalFormatting>
  <conditionalFormatting sqref="AN569:BE584">
    <cfRule type="cellIs" dxfId="434" priority="114" stopIfTrue="1" operator="between">
      <formula>5</formula>
      <formula>29</formula>
    </cfRule>
  </conditionalFormatting>
  <conditionalFormatting sqref="D600:U615">
    <cfRule type="cellIs" dxfId="433" priority="115" stopIfTrue="1" operator="between">
      <formula>3</formula>
      <formula>4.99999</formula>
    </cfRule>
  </conditionalFormatting>
  <conditionalFormatting sqref="D600:U615">
    <cfRule type="cellIs" dxfId="432" priority="116" stopIfTrue="1" operator="between">
      <formula>5</formula>
      <formula>29</formula>
    </cfRule>
  </conditionalFormatting>
  <conditionalFormatting sqref="V600:AM615">
    <cfRule type="cellIs" dxfId="431" priority="117" stopIfTrue="1" operator="between">
      <formula>3</formula>
      <formula>4.99999</formula>
    </cfRule>
  </conditionalFormatting>
  <conditionalFormatting sqref="V600:AM615">
    <cfRule type="cellIs" dxfId="430" priority="118" stopIfTrue="1" operator="between">
      <formula>5</formula>
      <formula>29</formula>
    </cfRule>
  </conditionalFormatting>
  <conditionalFormatting sqref="AN600:BE615">
    <cfRule type="cellIs" dxfId="429" priority="119" stopIfTrue="1" operator="between">
      <formula>3</formula>
      <formula>4.99999</formula>
    </cfRule>
  </conditionalFormatting>
  <conditionalFormatting sqref="AN600:BE615">
    <cfRule type="cellIs" dxfId="428" priority="120" stopIfTrue="1" operator="between">
      <formula>5</formula>
      <formula>29</formula>
    </cfRule>
  </conditionalFormatting>
  <conditionalFormatting sqref="D631:U646">
    <cfRule type="cellIs" dxfId="427" priority="121" stopIfTrue="1" operator="between">
      <formula>3</formula>
      <formula>4.99999</formula>
    </cfRule>
  </conditionalFormatting>
  <conditionalFormatting sqref="D631:U646">
    <cfRule type="cellIs" dxfId="426" priority="122" stopIfTrue="1" operator="between">
      <formula>5</formula>
      <formula>29</formula>
    </cfRule>
  </conditionalFormatting>
  <conditionalFormatting sqref="V631:AM646">
    <cfRule type="cellIs" dxfId="425" priority="123" stopIfTrue="1" operator="between">
      <formula>3</formula>
      <formula>4.99999</formula>
    </cfRule>
  </conditionalFormatting>
  <conditionalFormatting sqref="V631:AM646">
    <cfRule type="cellIs" dxfId="424" priority="124" stopIfTrue="1" operator="between">
      <formula>5</formula>
      <formula>29</formula>
    </cfRule>
  </conditionalFormatting>
  <conditionalFormatting sqref="AN631:BE646">
    <cfRule type="cellIs" dxfId="423" priority="125" stopIfTrue="1" operator="between">
      <formula>3</formula>
      <formula>4.99999</formula>
    </cfRule>
  </conditionalFormatting>
  <conditionalFormatting sqref="AN631:BE646">
    <cfRule type="cellIs" dxfId="422" priority="126" stopIfTrue="1" operator="between">
      <formula>5</formula>
      <formula>29</formula>
    </cfRule>
  </conditionalFormatting>
  <conditionalFormatting sqref="D662:U677">
    <cfRule type="cellIs" dxfId="421" priority="127" stopIfTrue="1" operator="between">
      <formula>3</formula>
      <formula>4.99999</formula>
    </cfRule>
  </conditionalFormatting>
  <conditionalFormatting sqref="D662:U677">
    <cfRule type="cellIs" dxfId="420" priority="128" stopIfTrue="1" operator="between">
      <formula>5</formula>
      <formula>29</formula>
    </cfRule>
  </conditionalFormatting>
  <conditionalFormatting sqref="V662:AM677">
    <cfRule type="cellIs" dxfId="419" priority="129" stopIfTrue="1" operator="between">
      <formula>3</formula>
      <formula>4.99999</formula>
    </cfRule>
  </conditionalFormatting>
  <conditionalFormatting sqref="V662:AM677">
    <cfRule type="cellIs" dxfId="418" priority="130" stopIfTrue="1" operator="between">
      <formula>5</formula>
      <formula>29</formula>
    </cfRule>
  </conditionalFormatting>
  <conditionalFormatting sqref="AN662:BE677">
    <cfRule type="cellIs" dxfId="417" priority="131" stopIfTrue="1" operator="between">
      <formula>3</formula>
      <formula>4.99999</formula>
    </cfRule>
  </conditionalFormatting>
  <conditionalFormatting sqref="AN662:BE677">
    <cfRule type="cellIs" dxfId="416" priority="132" stopIfTrue="1" operator="between">
      <formula>5</formula>
      <formula>29</formula>
    </cfRule>
  </conditionalFormatting>
  <conditionalFormatting sqref="D693:U708">
    <cfRule type="cellIs" dxfId="415" priority="133" stopIfTrue="1" operator="between">
      <formula>3</formula>
      <formula>4.99999</formula>
    </cfRule>
  </conditionalFormatting>
  <conditionalFormatting sqref="D693:U708">
    <cfRule type="cellIs" dxfId="414" priority="134" stopIfTrue="1" operator="between">
      <formula>5</formula>
      <formula>29</formula>
    </cfRule>
  </conditionalFormatting>
  <conditionalFormatting sqref="V693:AM708">
    <cfRule type="cellIs" dxfId="413" priority="135" stopIfTrue="1" operator="between">
      <formula>3</formula>
      <formula>4.99999</formula>
    </cfRule>
  </conditionalFormatting>
  <conditionalFormatting sqref="V693:AM708">
    <cfRule type="cellIs" dxfId="412" priority="136" stopIfTrue="1" operator="between">
      <formula>5</formula>
      <formula>29</formula>
    </cfRule>
  </conditionalFormatting>
  <conditionalFormatting sqref="AN693:BE708">
    <cfRule type="cellIs" dxfId="411" priority="137" stopIfTrue="1" operator="between">
      <formula>3</formula>
      <formula>4.99999</formula>
    </cfRule>
  </conditionalFormatting>
  <conditionalFormatting sqref="AN693:BE708">
    <cfRule type="cellIs" dxfId="410" priority="138" stopIfTrue="1" operator="between">
      <formula>5</formula>
      <formula>29</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7515D"/>
  </sheetPr>
  <dimension ref="A1:X2936"/>
  <sheetViews>
    <sheetView showGridLines="0" zoomScaleNormal="100" workbookViewId="0"/>
  </sheetViews>
  <sheetFormatPr defaultRowHeight="15" x14ac:dyDescent="0.25"/>
  <cols>
    <col min="1" max="1" width="5.85546875" style="222" customWidth="1"/>
    <col min="2" max="2" width="14" customWidth="1"/>
    <col min="3" max="3" width="58.85546875" customWidth="1"/>
    <col min="4" max="4" width="5.140625" customWidth="1"/>
    <col min="5" max="5" width="2" customWidth="1"/>
    <col min="6" max="6" width="5.140625" customWidth="1"/>
    <col min="7" max="7" width="2" customWidth="1"/>
    <col min="8" max="8" width="5.140625" customWidth="1"/>
    <col min="9" max="9" width="2" customWidth="1"/>
    <col min="10" max="10" width="6.140625" customWidth="1"/>
    <col min="11" max="11" width="2.28515625" customWidth="1"/>
    <col min="12" max="12" width="5.140625" customWidth="1"/>
    <col min="13" max="13" width="2" customWidth="1"/>
    <col min="14" max="14" width="5.140625" customWidth="1"/>
    <col min="15" max="15" width="2" customWidth="1"/>
    <col min="16" max="16" width="5.140625" customWidth="1"/>
    <col min="17" max="17" width="2" customWidth="1"/>
    <col min="18" max="18" width="5.140625" customWidth="1"/>
    <col min="19" max="19" width="2" customWidth="1"/>
    <col min="20" max="20" width="5.140625" customWidth="1"/>
    <col min="21" max="21" width="2" customWidth="1"/>
    <col min="22" max="22" width="5.140625" customWidth="1"/>
    <col min="23" max="23" width="2" customWidth="1"/>
  </cols>
  <sheetData>
    <row r="1" spans="1:24" ht="6" customHeight="1" x14ac:dyDescent="0.25">
      <c r="A1" s="170"/>
      <c r="B1" s="48"/>
      <c r="C1" s="48"/>
      <c r="D1" s="48"/>
      <c r="E1" s="48"/>
      <c r="F1" s="48"/>
      <c r="G1" s="48"/>
      <c r="H1" s="48"/>
      <c r="I1" s="48"/>
      <c r="J1" s="48"/>
      <c r="K1" s="48"/>
      <c r="L1" s="48"/>
      <c r="M1" s="48"/>
      <c r="N1" s="48"/>
      <c r="O1" s="48"/>
      <c r="P1" s="48"/>
      <c r="Q1" s="48"/>
      <c r="R1" s="48"/>
      <c r="S1" s="48"/>
      <c r="T1" s="48"/>
      <c r="U1" s="48"/>
      <c r="V1" s="48"/>
      <c r="W1" s="48"/>
      <c r="X1" s="48"/>
    </row>
    <row r="2" spans="1:24" ht="6" customHeight="1" x14ac:dyDescent="0.25">
      <c r="A2" s="170"/>
      <c r="B2" s="48"/>
      <c r="C2" s="48"/>
      <c r="D2" s="48"/>
      <c r="E2" s="48"/>
      <c r="F2" s="48"/>
      <c r="G2" s="48"/>
      <c r="H2" s="48"/>
      <c r="I2" s="48"/>
      <c r="J2" s="48"/>
      <c r="K2" s="48"/>
      <c r="L2" s="48"/>
      <c r="M2" s="48"/>
      <c r="N2" s="48"/>
      <c r="O2" s="48"/>
      <c r="P2" s="48"/>
      <c r="Q2" s="48"/>
      <c r="R2" s="48"/>
      <c r="S2" s="48"/>
      <c r="T2" s="48"/>
      <c r="U2" s="48"/>
      <c r="V2" s="48"/>
      <c r="W2" s="48"/>
      <c r="X2" s="48"/>
    </row>
    <row r="3" spans="1:24" ht="6" customHeight="1" x14ac:dyDescent="0.25">
      <c r="A3" s="171"/>
      <c r="B3" s="49"/>
      <c r="C3" s="49"/>
      <c r="D3" s="49"/>
      <c r="E3" s="49"/>
      <c r="F3" s="49"/>
      <c r="G3" s="49"/>
      <c r="H3" s="49"/>
      <c r="I3" s="49"/>
      <c r="J3" s="49"/>
      <c r="K3" s="49"/>
      <c r="L3" s="49"/>
      <c r="M3" s="49"/>
      <c r="N3" s="49"/>
      <c r="O3" s="49"/>
      <c r="P3" s="49"/>
      <c r="Q3" s="49"/>
      <c r="R3" s="49"/>
      <c r="S3" s="49"/>
      <c r="T3" s="49"/>
      <c r="U3" s="49"/>
      <c r="V3" s="49"/>
      <c r="W3" s="49"/>
      <c r="X3" s="49"/>
    </row>
    <row r="4" spans="1:24" ht="15" customHeight="1" thickBot="1" x14ac:dyDescent="0.3">
      <c r="A4" s="170"/>
      <c r="B4" s="50" t="s">
        <v>1405</v>
      </c>
      <c r="C4" s="50"/>
      <c r="D4" s="50"/>
      <c r="E4" s="50"/>
      <c r="F4" s="50"/>
      <c r="G4" s="50"/>
      <c r="H4" s="50"/>
      <c r="I4" s="50"/>
      <c r="J4" s="50"/>
      <c r="K4" s="50"/>
      <c r="L4" s="50"/>
      <c r="M4" s="50"/>
      <c r="N4" s="50"/>
      <c r="O4" s="50"/>
      <c r="P4" s="50"/>
      <c r="Q4" s="50"/>
      <c r="R4" s="50"/>
      <c r="S4" s="50"/>
      <c r="T4" s="50"/>
      <c r="U4" s="50"/>
      <c r="V4" s="50"/>
      <c r="W4" s="50"/>
      <c r="X4" s="48"/>
    </row>
    <row r="5" spans="1:24" ht="12" customHeight="1" thickTop="1" x14ac:dyDescent="0.25">
      <c r="A5" s="170"/>
      <c r="B5" s="51" t="s">
        <v>0</v>
      </c>
      <c r="C5" s="48"/>
      <c r="D5" s="48"/>
      <c r="E5" s="48"/>
      <c r="F5" s="48"/>
      <c r="G5" s="48"/>
      <c r="H5" s="48"/>
      <c r="I5" s="48"/>
      <c r="J5" s="48"/>
      <c r="K5" s="48"/>
      <c r="L5" s="48"/>
      <c r="M5" s="48"/>
      <c r="N5" s="48"/>
      <c r="O5" s="48"/>
      <c r="P5" s="48"/>
      <c r="Q5" s="48"/>
      <c r="R5" s="48"/>
      <c r="S5" s="48"/>
      <c r="T5" s="48"/>
      <c r="U5" s="48"/>
      <c r="V5" s="48"/>
      <c r="W5" s="48"/>
      <c r="X5" s="48"/>
    </row>
    <row r="6" spans="1:24" ht="6" customHeight="1" x14ac:dyDescent="0.25">
      <c r="A6" s="170"/>
      <c r="B6" s="48"/>
      <c r="C6" s="48"/>
      <c r="D6" s="48"/>
      <c r="E6" s="48"/>
      <c r="F6" s="48"/>
      <c r="G6" s="48"/>
      <c r="H6" s="48"/>
      <c r="I6" s="48"/>
      <c r="J6" s="48"/>
      <c r="K6" s="48"/>
      <c r="L6" s="48"/>
      <c r="M6" s="48"/>
      <c r="N6" s="48"/>
      <c r="O6" s="48"/>
      <c r="P6" s="48"/>
      <c r="Q6" s="48"/>
      <c r="R6" s="48"/>
      <c r="S6" s="48"/>
      <c r="T6" s="48"/>
      <c r="U6" s="48"/>
      <c r="V6" s="48"/>
      <c r="W6" s="48"/>
      <c r="X6" s="48"/>
    </row>
    <row r="7" spans="1:24" ht="15" customHeight="1" x14ac:dyDescent="0.25">
      <c r="A7" s="172" t="s">
        <v>651</v>
      </c>
      <c r="B7" s="52" t="s">
        <v>1406</v>
      </c>
      <c r="C7" s="52" t="s">
        <v>27</v>
      </c>
      <c r="D7" s="52"/>
      <c r="E7" s="52"/>
      <c r="F7" s="52"/>
      <c r="G7" s="52"/>
      <c r="H7" s="52"/>
      <c r="I7" s="52"/>
      <c r="J7" s="52"/>
      <c r="K7" s="52"/>
      <c r="L7" s="52"/>
      <c r="M7" s="52"/>
      <c r="N7" s="52"/>
      <c r="O7" s="52"/>
      <c r="P7" s="52"/>
      <c r="Q7" s="52"/>
      <c r="R7" s="52"/>
      <c r="S7" s="52"/>
      <c r="T7" s="52"/>
      <c r="U7" s="52"/>
      <c r="V7" s="52"/>
      <c r="W7" s="52"/>
      <c r="X7" s="52"/>
    </row>
    <row r="8" spans="1:24" x14ac:dyDescent="0.25">
      <c r="A8" s="170"/>
      <c r="B8" s="48"/>
      <c r="C8" s="48"/>
      <c r="D8" s="48"/>
      <c r="E8" s="48"/>
      <c r="F8" s="48"/>
      <c r="G8" s="48"/>
      <c r="H8" s="48"/>
      <c r="I8" s="48"/>
      <c r="J8" s="48"/>
      <c r="K8" s="48"/>
      <c r="L8" s="48"/>
      <c r="M8" s="48"/>
      <c r="N8" s="48"/>
      <c r="O8" s="48"/>
      <c r="P8" s="48"/>
      <c r="Q8" s="48"/>
      <c r="R8" s="48"/>
      <c r="S8" s="48"/>
      <c r="T8" s="48"/>
      <c r="U8" s="48"/>
      <c r="V8" s="48"/>
      <c r="W8" s="160" t="s">
        <v>3</v>
      </c>
      <c r="X8" s="48"/>
    </row>
    <row r="9" spans="1:24" x14ac:dyDescent="0.25">
      <c r="A9" s="170"/>
      <c r="B9" s="48"/>
      <c r="C9" s="48"/>
      <c r="D9" s="53" t="s">
        <v>1407</v>
      </c>
      <c r="E9" s="54"/>
      <c r="F9" s="54"/>
      <c r="G9" s="54"/>
      <c r="H9" s="54"/>
      <c r="I9" s="54"/>
      <c r="J9" s="54"/>
      <c r="K9" s="54"/>
      <c r="L9" s="54"/>
      <c r="M9" s="54"/>
      <c r="N9" s="53" t="s">
        <v>889</v>
      </c>
      <c r="O9" s="54"/>
      <c r="P9" s="54"/>
      <c r="Q9" s="54"/>
      <c r="R9" s="54"/>
      <c r="S9" s="54"/>
      <c r="T9" s="54"/>
      <c r="U9" s="54"/>
      <c r="V9" s="54"/>
      <c r="W9" s="55"/>
      <c r="X9" s="48"/>
    </row>
    <row r="10" spans="1:24" x14ac:dyDescent="0.25">
      <c r="A10" s="170"/>
      <c r="B10" s="48"/>
      <c r="C10" s="48"/>
      <c r="D10" s="56">
        <v>2015</v>
      </c>
      <c r="E10" s="57"/>
      <c r="F10" s="57">
        <v>2016</v>
      </c>
      <c r="G10" s="57"/>
      <c r="H10" s="57">
        <v>2017</v>
      </c>
      <c r="I10" s="57"/>
      <c r="J10" s="57">
        <v>2018</v>
      </c>
      <c r="K10" s="57"/>
      <c r="L10" s="58">
        <v>2019</v>
      </c>
      <c r="M10" s="57"/>
      <c r="N10" s="56">
        <v>2015</v>
      </c>
      <c r="O10" s="57"/>
      <c r="P10" s="57">
        <v>2016</v>
      </c>
      <c r="Q10" s="57"/>
      <c r="R10" s="57">
        <v>2017</v>
      </c>
      <c r="S10" s="57"/>
      <c r="T10" s="57">
        <v>2018</v>
      </c>
      <c r="U10" s="57"/>
      <c r="V10" s="58">
        <v>2019</v>
      </c>
      <c r="W10" s="59"/>
      <c r="X10" s="48"/>
    </row>
    <row r="11" spans="1:24" x14ac:dyDescent="0.25">
      <c r="A11" s="170"/>
      <c r="B11" s="60" t="s">
        <v>7</v>
      </c>
      <c r="C11" s="61" t="s">
        <v>28</v>
      </c>
      <c r="D11" s="168">
        <v>14</v>
      </c>
      <c r="E11" s="48"/>
      <c r="F11" s="163">
        <v>16</v>
      </c>
      <c r="G11" s="48"/>
      <c r="H11" s="163">
        <v>17</v>
      </c>
      <c r="I11" s="48"/>
      <c r="J11" s="163">
        <v>13</v>
      </c>
      <c r="K11" s="48"/>
      <c r="L11" s="164">
        <v>13</v>
      </c>
      <c r="M11" s="221" t="s">
        <v>487</v>
      </c>
      <c r="N11" s="168">
        <v>26</v>
      </c>
      <c r="O11" s="48"/>
      <c r="P11" s="163">
        <v>27</v>
      </c>
      <c r="Q11" s="48"/>
      <c r="R11" s="163">
        <v>26</v>
      </c>
      <c r="S11" s="48"/>
      <c r="T11" s="163">
        <v>27</v>
      </c>
      <c r="U11" s="48"/>
      <c r="V11" s="164">
        <v>26</v>
      </c>
      <c r="W11" s="66"/>
      <c r="X11" s="48"/>
    </row>
    <row r="12" spans="1:24" x14ac:dyDescent="0.25">
      <c r="A12" s="170"/>
      <c r="B12" s="67"/>
      <c r="C12" s="68" t="s">
        <v>29</v>
      </c>
      <c r="D12" s="168">
        <v>86</v>
      </c>
      <c r="E12" s="48"/>
      <c r="F12" s="163">
        <v>84</v>
      </c>
      <c r="G12" s="48"/>
      <c r="H12" s="163">
        <v>83</v>
      </c>
      <c r="I12" s="48"/>
      <c r="J12" s="163">
        <v>87</v>
      </c>
      <c r="K12" s="48"/>
      <c r="L12" s="164">
        <v>87</v>
      </c>
      <c r="M12" s="221" t="s">
        <v>487</v>
      </c>
      <c r="N12" s="168">
        <v>74</v>
      </c>
      <c r="O12" s="48"/>
      <c r="P12" s="163">
        <v>73</v>
      </c>
      <c r="Q12" s="48"/>
      <c r="R12" s="163">
        <v>74</v>
      </c>
      <c r="S12" s="48"/>
      <c r="T12" s="163">
        <v>73</v>
      </c>
      <c r="U12" s="48"/>
      <c r="V12" s="164">
        <v>74</v>
      </c>
      <c r="W12" s="66"/>
      <c r="X12" s="48"/>
    </row>
    <row r="13" spans="1:24" x14ac:dyDescent="0.25">
      <c r="A13" s="170"/>
      <c r="B13" s="69"/>
      <c r="C13" s="70" t="s">
        <v>12</v>
      </c>
      <c r="D13" s="169"/>
      <c r="E13" s="72"/>
      <c r="F13" s="72"/>
      <c r="G13" s="72"/>
      <c r="H13" s="72"/>
      <c r="I13" s="72"/>
      <c r="J13" s="72"/>
      <c r="K13" s="72"/>
      <c r="L13" s="167">
        <v>1445</v>
      </c>
      <c r="M13" s="72"/>
      <c r="N13" s="169"/>
      <c r="O13" s="72"/>
      <c r="P13" s="72"/>
      <c r="Q13" s="72"/>
      <c r="R13" s="72"/>
      <c r="S13" s="72"/>
      <c r="T13" s="72"/>
      <c r="U13" s="72"/>
      <c r="V13" s="167">
        <v>4662</v>
      </c>
      <c r="W13" s="75"/>
      <c r="X13" s="48"/>
    </row>
    <row r="14" spans="1:24" x14ac:dyDescent="0.25">
      <c r="A14" s="170"/>
      <c r="B14" s="60" t="s">
        <v>13</v>
      </c>
      <c r="C14" s="76" t="s">
        <v>28</v>
      </c>
      <c r="D14" s="168">
        <v>18</v>
      </c>
      <c r="E14" s="48"/>
      <c r="F14" s="163">
        <v>22</v>
      </c>
      <c r="G14" s="48"/>
      <c r="H14" s="163">
        <v>25</v>
      </c>
      <c r="I14" s="48"/>
      <c r="J14" s="163">
        <v>19</v>
      </c>
      <c r="K14" s="48"/>
      <c r="L14" s="164">
        <v>22</v>
      </c>
      <c r="M14" s="221" t="s">
        <v>487</v>
      </c>
      <c r="N14" s="168">
        <v>37</v>
      </c>
      <c r="O14" s="48"/>
      <c r="P14" s="163">
        <v>38</v>
      </c>
      <c r="Q14" s="48"/>
      <c r="R14" s="163">
        <v>41</v>
      </c>
      <c r="S14" s="48"/>
      <c r="T14" s="163">
        <v>40</v>
      </c>
      <c r="U14" s="48"/>
      <c r="V14" s="164">
        <v>39</v>
      </c>
      <c r="W14" s="66"/>
      <c r="X14" s="48"/>
    </row>
    <row r="15" spans="1:24" x14ac:dyDescent="0.25">
      <c r="A15" s="170"/>
      <c r="B15" s="67"/>
      <c r="C15" s="77" t="s">
        <v>29</v>
      </c>
      <c r="D15" s="168">
        <v>82</v>
      </c>
      <c r="E15" s="48"/>
      <c r="F15" s="163">
        <v>78</v>
      </c>
      <c r="G15" s="48"/>
      <c r="H15" s="163">
        <v>75</v>
      </c>
      <c r="I15" s="48"/>
      <c r="J15" s="163">
        <v>81</v>
      </c>
      <c r="K15" s="48"/>
      <c r="L15" s="164">
        <v>78</v>
      </c>
      <c r="M15" s="221" t="s">
        <v>487</v>
      </c>
      <c r="N15" s="168">
        <v>63</v>
      </c>
      <c r="O15" s="48"/>
      <c r="P15" s="163">
        <v>62</v>
      </c>
      <c r="Q15" s="48"/>
      <c r="R15" s="163">
        <v>59</v>
      </c>
      <c r="S15" s="48"/>
      <c r="T15" s="163">
        <v>60</v>
      </c>
      <c r="U15" s="48"/>
      <c r="V15" s="164">
        <v>61</v>
      </c>
      <c r="W15" s="66"/>
      <c r="X15" s="48"/>
    </row>
    <row r="16" spans="1:24" x14ac:dyDescent="0.25">
      <c r="A16" s="170"/>
      <c r="B16" s="69"/>
      <c r="C16" s="78" t="s">
        <v>12</v>
      </c>
      <c r="D16" s="169"/>
      <c r="E16" s="72"/>
      <c r="F16" s="72"/>
      <c r="G16" s="72"/>
      <c r="H16" s="72"/>
      <c r="I16" s="72"/>
      <c r="J16" s="72"/>
      <c r="K16" s="72"/>
      <c r="L16" s="167">
        <v>251</v>
      </c>
      <c r="M16" s="72"/>
      <c r="N16" s="169"/>
      <c r="O16" s="72"/>
      <c r="P16" s="72"/>
      <c r="Q16" s="72"/>
      <c r="R16" s="72"/>
      <c r="S16" s="72"/>
      <c r="T16" s="72"/>
      <c r="U16" s="72"/>
      <c r="V16" s="167">
        <v>1623</v>
      </c>
      <c r="W16" s="75"/>
      <c r="X16" s="48"/>
    </row>
    <row r="17" spans="1:24" x14ac:dyDescent="0.25">
      <c r="A17" s="170"/>
      <c r="B17" s="60" t="s">
        <v>14</v>
      </c>
      <c r="C17" s="76" t="s">
        <v>28</v>
      </c>
      <c r="D17" s="168">
        <v>14</v>
      </c>
      <c r="E17" s="48"/>
      <c r="F17" s="163">
        <v>16</v>
      </c>
      <c r="G17" s="48"/>
      <c r="H17" s="163">
        <v>17</v>
      </c>
      <c r="I17" s="48"/>
      <c r="J17" s="163">
        <v>12</v>
      </c>
      <c r="K17" s="48"/>
      <c r="L17" s="164">
        <v>12</v>
      </c>
      <c r="M17" s="221" t="s">
        <v>487</v>
      </c>
      <c r="N17" s="168">
        <v>24</v>
      </c>
      <c r="O17" s="48"/>
      <c r="P17" s="163">
        <v>26</v>
      </c>
      <c r="Q17" s="48"/>
      <c r="R17" s="163">
        <v>22</v>
      </c>
      <c r="S17" s="48"/>
      <c r="T17" s="163">
        <v>24</v>
      </c>
      <c r="U17" s="48"/>
      <c r="V17" s="164">
        <v>23</v>
      </c>
      <c r="W17" s="66"/>
      <c r="X17" s="48"/>
    </row>
    <row r="18" spans="1:24" x14ac:dyDescent="0.25">
      <c r="A18" s="170"/>
      <c r="B18" s="67"/>
      <c r="C18" s="77" t="s">
        <v>29</v>
      </c>
      <c r="D18" s="168">
        <v>86</v>
      </c>
      <c r="E18" s="48"/>
      <c r="F18" s="163">
        <v>84</v>
      </c>
      <c r="G18" s="48"/>
      <c r="H18" s="163">
        <v>83</v>
      </c>
      <c r="I18" s="48"/>
      <c r="J18" s="163">
        <v>88</v>
      </c>
      <c r="K18" s="48"/>
      <c r="L18" s="164">
        <v>88</v>
      </c>
      <c r="M18" s="221" t="s">
        <v>487</v>
      </c>
      <c r="N18" s="168">
        <v>76</v>
      </c>
      <c r="O18" s="48"/>
      <c r="P18" s="163">
        <v>74</v>
      </c>
      <c r="Q18" s="48"/>
      <c r="R18" s="163">
        <v>78</v>
      </c>
      <c r="S18" s="48"/>
      <c r="T18" s="163">
        <v>76</v>
      </c>
      <c r="U18" s="48"/>
      <c r="V18" s="164">
        <v>77</v>
      </c>
      <c r="W18" s="66"/>
      <c r="X18" s="48"/>
    </row>
    <row r="19" spans="1:24" x14ac:dyDescent="0.25">
      <c r="A19" s="170"/>
      <c r="B19" s="69"/>
      <c r="C19" s="78" t="s">
        <v>12</v>
      </c>
      <c r="D19" s="169"/>
      <c r="E19" s="72"/>
      <c r="F19" s="72"/>
      <c r="G19" s="72"/>
      <c r="H19" s="72"/>
      <c r="I19" s="72"/>
      <c r="J19" s="72"/>
      <c r="K19" s="72"/>
      <c r="L19" s="167">
        <v>761</v>
      </c>
      <c r="M19" s="72"/>
      <c r="N19" s="169"/>
      <c r="O19" s="72"/>
      <c r="P19" s="72"/>
      <c r="Q19" s="72"/>
      <c r="R19" s="72"/>
      <c r="S19" s="72"/>
      <c r="T19" s="72"/>
      <c r="U19" s="72"/>
      <c r="V19" s="167">
        <v>1857</v>
      </c>
      <c r="W19" s="75"/>
      <c r="X19" s="48"/>
    </row>
    <row r="20" spans="1:24" x14ac:dyDescent="0.25">
      <c r="A20" s="170"/>
      <c r="B20" s="60" t="s">
        <v>15</v>
      </c>
      <c r="C20" s="76" t="s">
        <v>28</v>
      </c>
      <c r="D20" s="168">
        <v>14</v>
      </c>
      <c r="E20" s="48"/>
      <c r="F20" s="163">
        <v>16</v>
      </c>
      <c r="G20" s="48"/>
      <c r="H20" s="163">
        <v>14</v>
      </c>
      <c r="I20" s="48"/>
      <c r="J20" s="163">
        <v>13</v>
      </c>
      <c r="K20" s="48"/>
      <c r="L20" s="164">
        <v>12</v>
      </c>
      <c r="M20" s="221" t="s">
        <v>487</v>
      </c>
      <c r="N20" s="168">
        <v>21</v>
      </c>
      <c r="O20" s="48"/>
      <c r="P20" s="163">
        <v>18</v>
      </c>
      <c r="Q20" s="48"/>
      <c r="R20" s="163">
        <v>21</v>
      </c>
      <c r="S20" s="48"/>
      <c r="T20" s="163">
        <v>20</v>
      </c>
      <c r="U20" s="48"/>
      <c r="V20" s="164">
        <v>20</v>
      </c>
      <c r="W20" s="66"/>
      <c r="X20" s="48"/>
    </row>
    <row r="21" spans="1:24" x14ac:dyDescent="0.25">
      <c r="A21" s="170"/>
      <c r="B21" s="67"/>
      <c r="C21" s="77" t="s">
        <v>29</v>
      </c>
      <c r="D21" s="168">
        <v>86</v>
      </c>
      <c r="E21" s="48"/>
      <c r="F21" s="163">
        <v>84</v>
      </c>
      <c r="G21" s="48"/>
      <c r="H21" s="163">
        <v>86</v>
      </c>
      <c r="I21" s="48"/>
      <c r="J21" s="163">
        <v>87</v>
      </c>
      <c r="K21" s="48"/>
      <c r="L21" s="164">
        <v>88</v>
      </c>
      <c r="M21" s="221" t="s">
        <v>487</v>
      </c>
      <c r="N21" s="168">
        <v>79</v>
      </c>
      <c r="O21" s="48"/>
      <c r="P21" s="163">
        <v>82</v>
      </c>
      <c r="Q21" s="48"/>
      <c r="R21" s="163">
        <v>79</v>
      </c>
      <c r="S21" s="48"/>
      <c r="T21" s="163">
        <v>80</v>
      </c>
      <c r="U21" s="48"/>
      <c r="V21" s="164">
        <v>80</v>
      </c>
      <c r="W21" s="66"/>
      <c r="X21" s="48"/>
    </row>
    <row r="22" spans="1:24" x14ac:dyDescent="0.25">
      <c r="A22" s="170"/>
      <c r="B22" s="69"/>
      <c r="C22" s="79" t="s">
        <v>12</v>
      </c>
      <c r="D22" s="169"/>
      <c r="E22" s="72"/>
      <c r="F22" s="72"/>
      <c r="G22" s="72"/>
      <c r="H22" s="72"/>
      <c r="I22" s="72"/>
      <c r="J22" s="72"/>
      <c r="K22" s="72"/>
      <c r="L22" s="167">
        <v>433</v>
      </c>
      <c r="M22" s="72"/>
      <c r="N22" s="169"/>
      <c r="O22" s="72"/>
      <c r="P22" s="72"/>
      <c r="Q22" s="72"/>
      <c r="R22" s="72"/>
      <c r="S22" s="72"/>
      <c r="T22" s="72"/>
      <c r="U22" s="72"/>
      <c r="V22" s="167">
        <v>1182</v>
      </c>
      <c r="W22" s="75"/>
      <c r="X22" s="48"/>
    </row>
    <row r="23" spans="1:24" x14ac:dyDescent="0.25">
      <c r="A23" s="170"/>
      <c r="B23" s="48" t="s">
        <v>647</v>
      </c>
      <c r="C23" s="48"/>
      <c r="D23" s="48"/>
      <c r="E23" s="48"/>
      <c r="F23" s="48"/>
      <c r="G23" s="48"/>
      <c r="H23" s="48"/>
      <c r="I23" s="48"/>
      <c r="J23" s="48"/>
      <c r="K23" s="48"/>
      <c r="L23" s="48"/>
      <c r="M23" s="48"/>
      <c r="N23" s="48"/>
      <c r="O23" s="48"/>
      <c r="P23" s="48"/>
      <c r="Q23" s="48"/>
      <c r="R23" s="48"/>
      <c r="S23" s="48"/>
      <c r="T23" s="48"/>
      <c r="U23" s="48"/>
      <c r="V23" s="48"/>
      <c r="W23" s="48"/>
      <c r="X23" s="48"/>
    </row>
    <row r="24" spans="1:24" x14ac:dyDescent="0.25">
      <c r="A24" s="170"/>
      <c r="B24" s="48" t="s">
        <v>1408</v>
      </c>
      <c r="C24" s="48"/>
      <c r="D24" s="48"/>
      <c r="E24" s="48"/>
      <c r="F24" s="48"/>
      <c r="G24" s="48"/>
      <c r="H24" s="48"/>
      <c r="I24" s="48"/>
      <c r="J24" s="48"/>
      <c r="K24" s="48"/>
      <c r="L24" s="48"/>
      <c r="M24" s="48"/>
      <c r="N24" s="48"/>
      <c r="O24" s="48"/>
      <c r="P24" s="48"/>
      <c r="Q24" s="48"/>
      <c r="R24" s="48"/>
      <c r="S24" s="48"/>
      <c r="T24" s="48"/>
      <c r="U24" s="48"/>
      <c r="V24" s="48"/>
      <c r="W24" s="48"/>
      <c r="X24" s="48"/>
    </row>
    <row r="25" spans="1:24" x14ac:dyDescent="0.25">
      <c r="A25" s="170"/>
      <c r="B25" s="48" t="s">
        <v>1409</v>
      </c>
      <c r="C25" s="48"/>
      <c r="D25" s="48"/>
      <c r="E25" s="48"/>
      <c r="F25" s="48"/>
      <c r="G25" s="48"/>
      <c r="H25" s="48"/>
      <c r="I25" s="48"/>
      <c r="J25" s="48"/>
      <c r="K25" s="48"/>
      <c r="L25" s="48"/>
      <c r="M25" s="48"/>
      <c r="N25" s="48"/>
      <c r="O25" s="48"/>
      <c r="P25" s="48"/>
      <c r="Q25" s="48"/>
      <c r="R25" s="48"/>
      <c r="S25" s="48"/>
      <c r="T25" s="48"/>
      <c r="U25" s="48"/>
      <c r="V25" s="48"/>
      <c r="W25" s="48"/>
      <c r="X25" s="48"/>
    </row>
    <row r="26" spans="1:24" x14ac:dyDescent="0.25">
      <c r="A26" s="170"/>
      <c r="B26" s="48"/>
      <c r="C26" s="48"/>
      <c r="D26" s="48"/>
      <c r="E26" s="48"/>
      <c r="F26" s="48"/>
      <c r="G26" s="48"/>
      <c r="H26" s="48"/>
      <c r="I26" s="48"/>
      <c r="J26" s="48"/>
      <c r="K26" s="48"/>
      <c r="L26" s="48"/>
      <c r="M26" s="48"/>
      <c r="N26" s="48"/>
      <c r="O26" s="48"/>
      <c r="P26" s="48"/>
      <c r="Q26" s="48"/>
      <c r="R26" s="48"/>
      <c r="S26" s="48"/>
      <c r="T26" s="48"/>
      <c r="U26" s="48"/>
      <c r="V26" s="48"/>
      <c r="W26" s="48"/>
      <c r="X26" s="48"/>
    </row>
    <row r="27" spans="1:24" x14ac:dyDescent="0.25">
      <c r="A27" s="170"/>
      <c r="B27" s="48"/>
      <c r="C27" s="48"/>
      <c r="D27" s="48"/>
      <c r="E27" s="48"/>
      <c r="F27" s="48"/>
      <c r="G27" s="48"/>
      <c r="H27" s="48"/>
      <c r="I27" s="48"/>
      <c r="J27" s="48"/>
      <c r="K27" s="48"/>
      <c r="L27" s="48"/>
      <c r="M27" s="48"/>
      <c r="N27" s="48"/>
      <c r="O27" s="48"/>
      <c r="P27" s="48"/>
      <c r="Q27" s="48"/>
      <c r="R27" s="48"/>
      <c r="S27" s="48"/>
      <c r="T27" s="48"/>
      <c r="U27" s="48"/>
      <c r="V27" s="48"/>
      <c r="W27" s="48"/>
      <c r="X27" s="48"/>
    </row>
    <row r="28" spans="1:24" x14ac:dyDescent="0.25">
      <c r="A28" s="170"/>
      <c r="B28" s="48"/>
      <c r="C28" s="48"/>
      <c r="D28" s="48"/>
      <c r="E28" s="48"/>
      <c r="F28" s="48"/>
      <c r="G28" s="48"/>
      <c r="H28" s="48"/>
      <c r="I28" s="48"/>
      <c r="J28" s="48"/>
      <c r="K28" s="48"/>
      <c r="L28" s="48"/>
      <c r="M28" s="48"/>
      <c r="N28" s="48"/>
      <c r="O28" s="48"/>
      <c r="P28" s="48"/>
      <c r="Q28" s="48"/>
      <c r="R28" s="48"/>
      <c r="S28" s="48"/>
      <c r="T28" s="48"/>
      <c r="U28" s="48"/>
      <c r="V28" s="48"/>
      <c r="W28" s="48"/>
      <c r="X28" s="48"/>
    </row>
    <row r="29" spans="1:24" x14ac:dyDescent="0.25">
      <c r="A29" s="170"/>
      <c r="B29" s="48"/>
      <c r="C29" s="48"/>
      <c r="D29" s="48"/>
      <c r="E29" s="48"/>
      <c r="F29" s="48"/>
      <c r="G29" s="48"/>
      <c r="H29" s="48"/>
      <c r="I29" s="48"/>
      <c r="J29" s="48"/>
      <c r="K29" s="48"/>
      <c r="L29" s="48"/>
      <c r="M29" s="48"/>
      <c r="N29" s="48"/>
      <c r="O29" s="48"/>
      <c r="P29" s="48"/>
      <c r="Q29" s="48"/>
      <c r="R29" s="48"/>
      <c r="S29" s="48"/>
      <c r="T29" s="48"/>
      <c r="U29" s="48"/>
      <c r="V29" s="48"/>
      <c r="W29" s="48"/>
      <c r="X29" s="48"/>
    </row>
    <row r="30" spans="1:24" x14ac:dyDescent="0.25">
      <c r="A30" s="170"/>
      <c r="B30" s="48"/>
      <c r="C30" s="48"/>
      <c r="D30" s="48"/>
      <c r="E30" s="48"/>
      <c r="F30" s="48"/>
      <c r="G30" s="48"/>
      <c r="H30" s="48"/>
      <c r="I30" s="48"/>
      <c r="J30" s="48"/>
      <c r="K30" s="48"/>
      <c r="L30" s="48"/>
      <c r="M30" s="48"/>
      <c r="N30" s="48"/>
      <c r="O30" s="48"/>
      <c r="P30" s="48"/>
      <c r="Q30" s="48"/>
      <c r="R30" s="48"/>
      <c r="S30" s="48"/>
      <c r="T30" s="48"/>
      <c r="U30" s="48"/>
      <c r="V30" s="48"/>
      <c r="W30" s="48"/>
      <c r="X30" s="48"/>
    </row>
    <row r="31" spans="1:24" x14ac:dyDescent="0.25">
      <c r="A31" s="172" t="s">
        <v>655</v>
      </c>
      <c r="B31" s="52" t="s">
        <v>1410</v>
      </c>
      <c r="C31" s="52" t="s">
        <v>488</v>
      </c>
      <c r="D31" s="52"/>
      <c r="E31" s="52"/>
      <c r="F31" s="52"/>
      <c r="G31" s="52"/>
      <c r="H31" s="52"/>
      <c r="I31" s="52"/>
      <c r="J31" s="52"/>
      <c r="K31" s="52"/>
      <c r="L31" s="52"/>
      <c r="M31" s="52"/>
      <c r="N31" s="52"/>
      <c r="O31" s="52"/>
      <c r="P31" s="52"/>
      <c r="Q31" s="52"/>
      <c r="R31" s="52"/>
      <c r="S31" s="52"/>
      <c r="T31" s="52"/>
      <c r="U31" s="52"/>
      <c r="V31" s="52"/>
      <c r="W31" s="52"/>
      <c r="X31" s="52"/>
    </row>
    <row r="32" spans="1:24" x14ac:dyDescent="0.25">
      <c r="A32" s="170"/>
      <c r="B32" s="48"/>
      <c r="C32" s="48"/>
      <c r="D32" s="48"/>
      <c r="E32" s="48"/>
      <c r="F32" s="48"/>
      <c r="G32" s="48"/>
      <c r="H32" s="48"/>
      <c r="I32" s="48"/>
      <c r="J32" s="48"/>
      <c r="K32" s="48"/>
      <c r="L32" s="48"/>
      <c r="M32" s="48"/>
      <c r="N32" s="48"/>
      <c r="O32" s="48"/>
      <c r="P32" s="48"/>
      <c r="Q32" s="48"/>
      <c r="R32" s="48"/>
      <c r="S32" s="48"/>
      <c r="T32" s="48"/>
      <c r="U32" s="48"/>
      <c r="V32" s="48"/>
      <c r="W32" s="160" t="s">
        <v>3</v>
      </c>
      <c r="X32" s="48"/>
    </row>
    <row r="33" spans="1:24" x14ac:dyDescent="0.25">
      <c r="A33" s="170"/>
      <c r="B33" s="48"/>
      <c r="C33" s="48"/>
      <c r="D33" s="53" t="s">
        <v>1407</v>
      </c>
      <c r="E33" s="54"/>
      <c r="F33" s="54"/>
      <c r="G33" s="54"/>
      <c r="H33" s="54"/>
      <c r="I33" s="54"/>
      <c r="J33" s="54"/>
      <c r="K33" s="54"/>
      <c r="L33" s="54"/>
      <c r="M33" s="54"/>
      <c r="N33" s="53" t="s">
        <v>889</v>
      </c>
      <c r="O33" s="54"/>
      <c r="P33" s="54"/>
      <c r="Q33" s="54"/>
      <c r="R33" s="54"/>
      <c r="S33" s="54"/>
      <c r="T33" s="54"/>
      <c r="U33" s="54"/>
      <c r="V33" s="54"/>
      <c r="W33" s="55"/>
      <c r="X33" s="48"/>
    </row>
    <row r="34" spans="1:24" x14ac:dyDescent="0.25">
      <c r="A34" s="170"/>
      <c r="B34" s="48"/>
      <c r="C34" s="48"/>
      <c r="D34" s="56">
        <v>2015</v>
      </c>
      <c r="E34" s="57"/>
      <c r="F34" s="57">
        <v>2016</v>
      </c>
      <c r="G34" s="57"/>
      <c r="H34" s="57">
        <v>2017</v>
      </c>
      <c r="I34" s="57"/>
      <c r="J34" s="57">
        <v>2018</v>
      </c>
      <c r="K34" s="57"/>
      <c r="L34" s="58">
        <v>2019</v>
      </c>
      <c r="M34" s="57"/>
      <c r="N34" s="56">
        <v>2015</v>
      </c>
      <c r="O34" s="57"/>
      <c r="P34" s="57">
        <v>2016</v>
      </c>
      <c r="Q34" s="57"/>
      <c r="R34" s="57">
        <v>2017</v>
      </c>
      <c r="S34" s="57"/>
      <c r="T34" s="57">
        <v>2018</v>
      </c>
      <c r="U34" s="57"/>
      <c r="V34" s="58">
        <v>2019</v>
      </c>
      <c r="W34" s="59"/>
      <c r="X34" s="48"/>
    </row>
    <row r="35" spans="1:24" x14ac:dyDescent="0.25">
      <c r="A35" s="170"/>
      <c r="B35" s="60" t="s">
        <v>7</v>
      </c>
      <c r="C35" s="61" t="s">
        <v>39</v>
      </c>
      <c r="D35" s="168">
        <v>86</v>
      </c>
      <c r="E35" s="48"/>
      <c r="F35" s="163">
        <v>84</v>
      </c>
      <c r="G35" s="48"/>
      <c r="H35" s="163">
        <v>83</v>
      </c>
      <c r="I35" s="48"/>
      <c r="J35" s="163">
        <v>88</v>
      </c>
      <c r="K35" s="48"/>
      <c r="L35" s="164">
        <v>87</v>
      </c>
      <c r="M35" s="221" t="s">
        <v>487</v>
      </c>
      <c r="N35" s="168">
        <v>74</v>
      </c>
      <c r="O35" s="48"/>
      <c r="P35" s="163">
        <v>73</v>
      </c>
      <c r="Q35" s="48"/>
      <c r="R35" s="163">
        <v>75</v>
      </c>
      <c r="S35" s="48"/>
      <c r="T35" s="163">
        <v>74</v>
      </c>
      <c r="U35" s="48"/>
      <c r="V35" s="164">
        <v>74</v>
      </c>
      <c r="W35" s="66"/>
      <c r="X35" s="48"/>
    </row>
    <row r="36" spans="1:24" x14ac:dyDescent="0.25">
      <c r="A36" s="170"/>
      <c r="B36" s="67"/>
      <c r="C36" s="68" t="s">
        <v>32</v>
      </c>
      <c r="D36" s="168">
        <v>7</v>
      </c>
      <c r="E36" s="48"/>
      <c r="F36" s="163">
        <v>8</v>
      </c>
      <c r="G36" s="48"/>
      <c r="H36" s="163">
        <v>10</v>
      </c>
      <c r="I36" s="48"/>
      <c r="J36" s="163">
        <v>8</v>
      </c>
      <c r="K36" s="48"/>
      <c r="L36" s="164">
        <v>8</v>
      </c>
      <c r="M36" s="221" t="s">
        <v>487</v>
      </c>
      <c r="N36" s="168">
        <v>15</v>
      </c>
      <c r="O36" s="48"/>
      <c r="P36" s="163">
        <v>17</v>
      </c>
      <c r="Q36" s="48"/>
      <c r="R36" s="163">
        <v>17</v>
      </c>
      <c r="S36" s="48"/>
      <c r="T36" s="163">
        <v>17</v>
      </c>
      <c r="U36" s="48"/>
      <c r="V36" s="164">
        <v>16</v>
      </c>
      <c r="W36" s="66"/>
      <c r="X36" s="48"/>
    </row>
    <row r="37" spans="1:24" x14ac:dyDescent="0.25">
      <c r="A37" s="170"/>
      <c r="B37" s="67"/>
      <c r="C37" s="68" t="s">
        <v>33</v>
      </c>
      <c r="D37" s="168">
        <v>2</v>
      </c>
      <c r="E37" s="48"/>
      <c r="F37" s="163">
        <v>4</v>
      </c>
      <c r="G37" s="48"/>
      <c r="H37" s="163">
        <v>4</v>
      </c>
      <c r="I37" s="48"/>
      <c r="J37" s="163">
        <v>3</v>
      </c>
      <c r="K37" s="48"/>
      <c r="L37" s="164">
        <v>3</v>
      </c>
      <c r="M37" s="221" t="s">
        <v>487</v>
      </c>
      <c r="N37" s="168">
        <v>4</v>
      </c>
      <c r="O37" s="48"/>
      <c r="P37" s="163">
        <v>4</v>
      </c>
      <c r="Q37" s="48"/>
      <c r="R37" s="163">
        <v>4</v>
      </c>
      <c r="S37" s="48"/>
      <c r="T37" s="163">
        <v>4</v>
      </c>
      <c r="U37" s="48"/>
      <c r="V37" s="164">
        <v>4</v>
      </c>
      <c r="W37" s="66"/>
      <c r="X37" s="48"/>
    </row>
    <row r="38" spans="1:24" x14ac:dyDescent="0.25">
      <c r="A38" s="170"/>
      <c r="B38" s="67"/>
      <c r="C38" s="68" t="s">
        <v>34</v>
      </c>
      <c r="D38" s="168">
        <v>1</v>
      </c>
      <c r="E38" s="48"/>
      <c r="F38" s="163">
        <v>1</v>
      </c>
      <c r="G38" s="48"/>
      <c r="H38" s="163">
        <v>1</v>
      </c>
      <c r="I38" s="48"/>
      <c r="J38" s="163">
        <v>0</v>
      </c>
      <c r="K38" s="48"/>
      <c r="L38" s="164">
        <v>1</v>
      </c>
      <c r="M38" s="221" t="s">
        <v>1411</v>
      </c>
      <c r="N38" s="168">
        <v>3</v>
      </c>
      <c r="O38" s="48"/>
      <c r="P38" s="163">
        <v>2</v>
      </c>
      <c r="Q38" s="48"/>
      <c r="R38" s="163">
        <v>1</v>
      </c>
      <c r="S38" s="48"/>
      <c r="T38" s="163">
        <v>1</v>
      </c>
      <c r="U38" s="48"/>
      <c r="V38" s="164">
        <v>2</v>
      </c>
      <c r="W38" s="66"/>
      <c r="X38" s="48"/>
    </row>
    <row r="39" spans="1:24" x14ac:dyDescent="0.25">
      <c r="A39" s="170"/>
      <c r="B39" s="67"/>
      <c r="C39" s="68" t="s">
        <v>35</v>
      </c>
      <c r="D39" s="161" t="s">
        <v>9</v>
      </c>
      <c r="E39" s="48"/>
      <c r="F39" s="163">
        <v>1</v>
      </c>
      <c r="G39" s="48"/>
      <c r="H39" s="163">
        <v>0</v>
      </c>
      <c r="I39" s="48"/>
      <c r="J39" s="163">
        <v>0</v>
      </c>
      <c r="K39" s="48"/>
      <c r="L39" s="164">
        <v>1</v>
      </c>
      <c r="M39" s="221" t="s">
        <v>487</v>
      </c>
      <c r="N39" s="161" t="s">
        <v>9</v>
      </c>
      <c r="O39" s="48"/>
      <c r="P39" s="163">
        <v>2</v>
      </c>
      <c r="Q39" s="48"/>
      <c r="R39" s="163">
        <v>1</v>
      </c>
      <c r="S39" s="48" t="s">
        <v>10</v>
      </c>
      <c r="T39" s="163">
        <v>2</v>
      </c>
      <c r="U39" s="48"/>
      <c r="V39" s="164">
        <v>2</v>
      </c>
      <c r="W39" s="66"/>
      <c r="X39" s="48"/>
    </row>
    <row r="40" spans="1:24" x14ac:dyDescent="0.25">
      <c r="A40" s="170"/>
      <c r="B40" s="67"/>
      <c r="C40" s="68" t="s">
        <v>36</v>
      </c>
      <c r="D40" s="161" t="s">
        <v>9</v>
      </c>
      <c r="E40" s="48"/>
      <c r="F40" s="163">
        <v>1</v>
      </c>
      <c r="G40" s="48"/>
      <c r="H40" s="163">
        <v>1</v>
      </c>
      <c r="I40" s="48"/>
      <c r="J40" s="163">
        <v>1</v>
      </c>
      <c r="K40" s="48"/>
      <c r="L40" s="164">
        <v>1</v>
      </c>
      <c r="M40" s="221" t="s">
        <v>1411</v>
      </c>
      <c r="N40" s="161" t="s">
        <v>9</v>
      </c>
      <c r="O40" s="48"/>
      <c r="P40" s="163">
        <v>2</v>
      </c>
      <c r="Q40" s="48"/>
      <c r="R40" s="163">
        <v>2</v>
      </c>
      <c r="S40" s="48"/>
      <c r="T40" s="163">
        <v>2</v>
      </c>
      <c r="U40" s="48"/>
      <c r="V40" s="164">
        <v>2</v>
      </c>
      <c r="W40" s="66"/>
      <c r="X40" s="48"/>
    </row>
    <row r="41" spans="1:24" x14ac:dyDescent="0.25">
      <c r="A41" s="170"/>
      <c r="B41" s="69"/>
      <c r="C41" s="70" t="s">
        <v>12</v>
      </c>
      <c r="D41" s="165"/>
      <c r="E41" s="72"/>
      <c r="F41" s="72"/>
      <c r="G41" s="72"/>
      <c r="H41" s="72"/>
      <c r="I41" s="72"/>
      <c r="J41" s="72"/>
      <c r="K41" s="72"/>
      <c r="L41" s="167">
        <v>1441</v>
      </c>
      <c r="M41" s="72"/>
      <c r="N41" s="165"/>
      <c r="O41" s="72"/>
      <c r="P41" s="72"/>
      <c r="Q41" s="72"/>
      <c r="R41" s="72"/>
      <c r="S41" s="72"/>
      <c r="T41" s="72"/>
      <c r="U41" s="72"/>
      <c r="V41" s="167">
        <v>4655</v>
      </c>
      <c r="W41" s="75"/>
      <c r="X41" s="48"/>
    </row>
    <row r="42" spans="1:24" x14ac:dyDescent="0.25">
      <c r="A42" s="170"/>
      <c r="B42" s="60" t="s">
        <v>13</v>
      </c>
      <c r="C42" s="76" t="s">
        <v>39</v>
      </c>
      <c r="D42" s="168">
        <v>82</v>
      </c>
      <c r="E42" s="48"/>
      <c r="F42" s="163">
        <v>78</v>
      </c>
      <c r="G42" s="48"/>
      <c r="H42" s="163">
        <v>75</v>
      </c>
      <c r="I42" s="48"/>
      <c r="J42" s="163">
        <v>82</v>
      </c>
      <c r="K42" s="48"/>
      <c r="L42" s="164">
        <v>78</v>
      </c>
      <c r="M42" s="221" t="s">
        <v>487</v>
      </c>
      <c r="N42" s="168">
        <v>63</v>
      </c>
      <c r="O42" s="48"/>
      <c r="P42" s="163">
        <v>62</v>
      </c>
      <c r="Q42" s="48"/>
      <c r="R42" s="163">
        <v>59</v>
      </c>
      <c r="S42" s="48"/>
      <c r="T42" s="163">
        <v>60</v>
      </c>
      <c r="U42" s="48"/>
      <c r="V42" s="164">
        <v>61</v>
      </c>
      <c r="W42" s="66"/>
      <c r="X42" s="48"/>
    </row>
    <row r="43" spans="1:24" x14ac:dyDescent="0.25">
      <c r="A43" s="170"/>
      <c r="B43" s="67"/>
      <c r="C43" s="77" t="s">
        <v>32</v>
      </c>
      <c r="D43" s="168">
        <v>8</v>
      </c>
      <c r="E43" s="48"/>
      <c r="F43" s="163">
        <v>12</v>
      </c>
      <c r="G43" s="48"/>
      <c r="H43" s="163">
        <v>17</v>
      </c>
      <c r="I43" s="48"/>
      <c r="J43" s="163">
        <v>12</v>
      </c>
      <c r="K43" s="48"/>
      <c r="L43" s="164">
        <v>11</v>
      </c>
      <c r="M43" s="221" t="s">
        <v>487</v>
      </c>
      <c r="N43" s="168">
        <v>23</v>
      </c>
      <c r="O43" s="48"/>
      <c r="P43" s="163">
        <v>24</v>
      </c>
      <c r="Q43" s="48"/>
      <c r="R43" s="163">
        <v>27</v>
      </c>
      <c r="S43" s="48"/>
      <c r="T43" s="163">
        <v>24</v>
      </c>
      <c r="U43" s="48"/>
      <c r="V43" s="164">
        <v>24</v>
      </c>
      <c r="W43" s="66"/>
      <c r="X43" s="48"/>
    </row>
    <row r="44" spans="1:24" x14ac:dyDescent="0.25">
      <c r="A44" s="170"/>
      <c r="B44" s="67"/>
      <c r="C44" s="77" t="s">
        <v>33</v>
      </c>
      <c r="D44" s="168">
        <v>5</v>
      </c>
      <c r="E44" s="48"/>
      <c r="F44" s="163">
        <v>4</v>
      </c>
      <c r="G44" s="48"/>
      <c r="H44" s="163">
        <v>5</v>
      </c>
      <c r="I44" s="48"/>
      <c r="J44" s="163">
        <v>3</v>
      </c>
      <c r="K44" s="48"/>
      <c r="L44" s="164">
        <v>5</v>
      </c>
      <c r="M44" s="221" t="s">
        <v>1411</v>
      </c>
      <c r="N44" s="168">
        <v>6</v>
      </c>
      <c r="O44" s="48"/>
      <c r="P44" s="163">
        <v>7</v>
      </c>
      <c r="Q44" s="48"/>
      <c r="R44" s="163">
        <v>7</v>
      </c>
      <c r="S44" s="48"/>
      <c r="T44" s="163">
        <v>7</v>
      </c>
      <c r="U44" s="48"/>
      <c r="V44" s="164">
        <v>7</v>
      </c>
      <c r="W44" s="66"/>
      <c r="X44" s="48"/>
    </row>
    <row r="45" spans="1:24" x14ac:dyDescent="0.25">
      <c r="A45" s="170"/>
      <c r="B45" s="67"/>
      <c r="C45" s="77" t="s">
        <v>34</v>
      </c>
      <c r="D45" s="168">
        <v>1</v>
      </c>
      <c r="E45" s="48"/>
      <c r="F45" s="163">
        <v>3</v>
      </c>
      <c r="G45" s="48"/>
      <c r="H45" s="163">
        <v>2</v>
      </c>
      <c r="I45" s="48"/>
      <c r="J45" s="163">
        <v>0</v>
      </c>
      <c r="K45" s="48"/>
      <c r="L45" s="164">
        <v>1</v>
      </c>
      <c r="M45" s="221" t="s">
        <v>1411</v>
      </c>
      <c r="N45" s="168">
        <v>2</v>
      </c>
      <c r="O45" s="48"/>
      <c r="P45" s="163">
        <v>2</v>
      </c>
      <c r="Q45" s="48"/>
      <c r="R45" s="163">
        <v>2</v>
      </c>
      <c r="S45" s="48"/>
      <c r="T45" s="163">
        <v>2</v>
      </c>
      <c r="U45" s="48"/>
      <c r="V45" s="164">
        <v>2</v>
      </c>
      <c r="W45" s="66"/>
      <c r="X45" s="48"/>
    </row>
    <row r="46" spans="1:24" x14ac:dyDescent="0.25">
      <c r="A46" s="170"/>
      <c r="B46" s="67"/>
      <c r="C46" s="77" t="s">
        <v>35</v>
      </c>
      <c r="D46" s="161" t="s">
        <v>9</v>
      </c>
      <c r="E46" s="48"/>
      <c r="F46" s="163">
        <v>2</v>
      </c>
      <c r="G46" s="48"/>
      <c r="H46" s="163">
        <v>1</v>
      </c>
      <c r="I46" s="48"/>
      <c r="J46" s="163">
        <v>0</v>
      </c>
      <c r="K46" s="48"/>
      <c r="L46" s="164">
        <v>2</v>
      </c>
      <c r="M46" s="221" t="s">
        <v>1411</v>
      </c>
      <c r="N46" s="161" t="s">
        <v>9</v>
      </c>
      <c r="O46" s="48"/>
      <c r="P46" s="163">
        <v>2</v>
      </c>
      <c r="Q46" s="48"/>
      <c r="R46" s="163">
        <v>2</v>
      </c>
      <c r="S46" s="48"/>
      <c r="T46" s="163">
        <v>2</v>
      </c>
      <c r="U46" s="48"/>
      <c r="V46" s="164">
        <v>3</v>
      </c>
      <c r="W46" s="66"/>
      <c r="X46" s="48"/>
    </row>
    <row r="47" spans="1:24" x14ac:dyDescent="0.25">
      <c r="A47" s="170"/>
      <c r="B47" s="67"/>
      <c r="C47" s="77" t="s">
        <v>36</v>
      </c>
      <c r="D47" s="161" t="s">
        <v>9</v>
      </c>
      <c r="E47" s="48"/>
      <c r="F47" s="163">
        <v>1</v>
      </c>
      <c r="G47" s="48"/>
      <c r="H47" s="163">
        <v>1</v>
      </c>
      <c r="I47" s="48"/>
      <c r="J47" s="163">
        <v>2</v>
      </c>
      <c r="K47" s="48"/>
      <c r="L47" s="164">
        <v>2</v>
      </c>
      <c r="M47" s="221" t="s">
        <v>1411</v>
      </c>
      <c r="N47" s="161" t="s">
        <v>9</v>
      </c>
      <c r="O47" s="48"/>
      <c r="P47" s="163">
        <v>3</v>
      </c>
      <c r="Q47" s="48"/>
      <c r="R47" s="163">
        <v>2</v>
      </c>
      <c r="S47" s="48"/>
      <c r="T47" s="163">
        <v>4</v>
      </c>
      <c r="U47" s="48"/>
      <c r="V47" s="164">
        <v>3</v>
      </c>
      <c r="W47" s="66"/>
      <c r="X47" s="48"/>
    </row>
    <row r="48" spans="1:24" x14ac:dyDescent="0.25">
      <c r="A48" s="170"/>
      <c r="B48" s="69"/>
      <c r="C48" s="78" t="s">
        <v>12</v>
      </c>
      <c r="D48" s="165"/>
      <c r="E48" s="72"/>
      <c r="F48" s="72"/>
      <c r="G48" s="72"/>
      <c r="H48" s="72"/>
      <c r="I48" s="72"/>
      <c r="J48" s="72"/>
      <c r="K48" s="72"/>
      <c r="L48" s="167">
        <v>251</v>
      </c>
      <c r="M48" s="72"/>
      <c r="N48" s="165"/>
      <c r="O48" s="72"/>
      <c r="P48" s="72"/>
      <c r="Q48" s="72"/>
      <c r="R48" s="72"/>
      <c r="S48" s="72"/>
      <c r="T48" s="72"/>
      <c r="U48" s="72"/>
      <c r="V48" s="167">
        <v>1620</v>
      </c>
      <c r="W48" s="75"/>
      <c r="X48" s="48"/>
    </row>
    <row r="49" spans="1:24" x14ac:dyDescent="0.25">
      <c r="A49" s="170"/>
      <c r="B49" s="60" t="s">
        <v>14</v>
      </c>
      <c r="C49" s="76" t="s">
        <v>39</v>
      </c>
      <c r="D49" s="168">
        <v>86</v>
      </c>
      <c r="E49" s="48"/>
      <c r="F49" s="163">
        <v>84</v>
      </c>
      <c r="G49" s="48"/>
      <c r="H49" s="163">
        <v>84</v>
      </c>
      <c r="I49" s="48"/>
      <c r="J49" s="163">
        <v>89</v>
      </c>
      <c r="K49" s="48"/>
      <c r="L49" s="164">
        <v>88</v>
      </c>
      <c r="M49" s="221" t="s">
        <v>487</v>
      </c>
      <c r="N49" s="168">
        <v>76</v>
      </c>
      <c r="O49" s="48"/>
      <c r="P49" s="163">
        <v>74</v>
      </c>
      <c r="Q49" s="48"/>
      <c r="R49" s="163">
        <v>79</v>
      </c>
      <c r="S49" s="48"/>
      <c r="T49" s="163">
        <v>76</v>
      </c>
      <c r="U49" s="48"/>
      <c r="V49" s="164">
        <v>77</v>
      </c>
      <c r="W49" s="66"/>
      <c r="X49" s="48"/>
    </row>
    <row r="50" spans="1:24" x14ac:dyDescent="0.25">
      <c r="A50" s="170"/>
      <c r="B50" s="67"/>
      <c r="C50" s="77" t="s">
        <v>32</v>
      </c>
      <c r="D50" s="168">
        <v>6</v>
      </c>
      <c r="E50" s="48"/>
      <c r="F50" s="163">
        <v>7</v>
      </c>
      <c r="G50" s="48"/>
      <c r="H50" s="163">
        <v>8</v>
      </c>
      <c r="I50" s="48"/>
      <c r="J50" s="163">
        <v>6</v>
      </c>
      <c r="K50" s="48"/>
      <c r="L50" s="164">
        <v>7</v>
      </c>
      <c r="M50" s="221" t="s">
        <v>487</v>
      </c>
      <c r="N50" s="168">
        <v>12</v>
      </c>
      <c r="O50" s="48"/>
      <c r="P50" s="163">
        <v>15</v>
      </c>
      <c r="Q50" s="48"/>
      <c r="R50" s="163">
        <v>13</v>
      </c>
      <c r="S50" s="48"/>
      <c r="T50" s="163">
        <v>15</v>
      </c>
      <c r="U50" s="48"/>
      <c r="V50" s="164">
        <v>13</v>
      </c>
      <c r="W50" s="66"/>
      <c r="X50" s="48"/>
    </row>
    <row r="51" spans="1:24" x14ac:dyDescent="0.25">
      <c r="A51" s="170"/>
      <c r="B51" s="67"/>
      <c r="C51" s="77" t="s">
        <v>33</v>
      </c>
      <c r="D51" s="168">
        <v>2</v>
      </c>
      <c r="E51" s="48"/>
      <c r="F51" s="163">
        <v>4</v>
      </c>
      <c r="G51" s="48"/>
      <c r="H51" s="163">
        <v>5</v>
      </c>
      <c r="I51" s="48"/>
      <c r="J51" s="163">
        <v>3</v>
      </c>
      <c r="K51" s="48"/>
      <c r="L51" s="164">
        <v>2</v>
      </c>
      <c r="M51" s="221" t="s">
        <v>487</v>
      </c>
      <c r="N51" s="168">
        <v>3</v>
      </c>
      <c r="O51" s="48"/>
      <c r="P51" s="163">
        <v>4</v>
      </c>
      <c r="Q51" s="48"/>
      <c r="R51" s="163">
        <v>4</v>
      </c>
      <c r="S51" s="48"/>
      <c r="T51" s="163">
        <v>3</v>
      </c>
      <c r="U51" s="48"/>
      <c r="V51" s="164">
        <v>4</v>
      </c>
      <c r="W51" s="66"/>
      <c r="X51" s="48"/>
    </row>
    <row r="52" spans="1:24" x14ac:dyDescent="0.25">
      <c r="A52" s="170"/>
      <c r="B52" s="67"/>
      <c r="C52" s="77" t="s">
        <v>34</v>
      </c>
      <c r="D52" s="168">
        <v>2</v>
      </c>
      <c r="E52" s="48"/>
      <c r="F52" s="163">
        <v>2</v>
      </c>
      <c r="G52" s="48"/>
      <c r="H52" s="163">
        <v>1</v>
      </c>
      <c r="I52" s="48"/>
      <c r="J52" s="163">
        <v>1</v>
      </c>
      <c r="K52" s="48"/>
      <c r="L52" s="164">
        <v>1</v>
      </c>
      <c r="M52" s="221" t="s">
        <v>1411</v>
      </c>
      <c r="N52" s="168">
        <v>3</v>
      </c>
      <c r="O52" s="48"/>
      <c r="P52" s="163">
        <v>2</v>
      </c>
      <c r="Q52" s="48"/>
      <c r="R52" s="163">
        <v>1</v>
      </c>
      <c r="S52" s="48"/>
      <c r="T52" s="163">
        <v>2</v>
      </c>
      <c r="U52" s="48"/>
      <c r="V52" s="164">
        <v>2</v>
      </c>
      <c r="W52" s="66"/>
      <c r="X52" s="48"/>
    </row>
    <row r="53" spans="1:24" x14ac:dyDescent="0.25">
      <c r="A53" s="170"/>
      <c r="B53" s="67"/>
      <c r="C53" s="77" t="s">
        <v>35</v>
      </c>
      <c r="D53" s="161" t="s">
        <v>9</v>
      </c>
      <c r="E53" s="48"/>
      <c r="F53" s="163">
        <v>1</v>
      </c>
      <c r="G53" s="48"/>
      <c r="H53" s="163">
        <v>0</v>
      </c>
      <c r="I53" s="48"/>
      <c r="J53" s="163">
        <v>0</v>
      </c>
      <c r="K53" s="48"/>
      <c r="L53" s="164">
        <v>1</v>
      </c>
      <c r="M53" s="221" t="s">
        <v>487</v>
      </c>
      <c r="N53" s="161" t="s">
        <v>9</v>
      </c>
      <c r="O53" s="48"/>
      <c r="P53" s="163">
        <v>2</v>
      </c>
      <c r="Q53" s="48"/>
      <c r="R53" s="163">
        <v>1</v>
      </c>
      <c r="S53" s="48"/>
      <c r="T53" s="163">
        <v>2</v>
      </c>
      <c r="U53" s="48"/>
      <c r="V53" s="164">
        <v>2</v>
      </c>
      <c r="W53" s="66"/>
      <c r="X53" s="48"/>
    </row>
    <row r="54" spans="1:24" x14ac:dyDescent="0.25">
      <c r="A54" s="170"/>
      <c r="B54" s="67"/>
      <c r="C54" s="77" t="s">
        <v>36</v>
      </c>
      <c r="D54" s="161" t="s">
        <v>9</v>
      </c>
      <c r="E54" s="48"/>
      <c r="F54" s="163">
        <v>2</v>
      </c>
      <c r="G54" s="48"/>
      <c r="H54" s="163">
        <v>2</v>
      </c>
      <c r="I54" s="48"/>
      <c r="J54" s="163">
        <v>1</v>
      </c>
      <c r="K54" s="48"/>
      <c r="L54" s="164">
        <v>1</v>
      </c>
      <c r="M54" s="221" t="s">
        <v>1411</v>
      </c>
      <c r="N54" s="161" t="s">
        <v>9</v>
      </c>
      <c r="O54" s="48"/>
      <c r="P54" s="163">
        <v>2</v>
      </c>
      <c r="Q54" s="48"/>
      <c r="R54" s="163">
        <v>2</v>
      </c>
      <c r="S54" s="48"/>
      <c r="T54" s="163">
        <v>1</v>
      </c>
      <c r="U54" s="48"/>
      <c r="V54" s="164">
        <v>1</v>
      </c>
      <c r="W54" s="66"/>
      <c r="X54" s="48"/>
    </row>
    <row r="55" spans="1:24" x14ac:dyDescent="0.25">
      <c r="A55" s="170"/>
      <c r="B55" s="69"/>
      <c r="C55" s="78" t="s">
        <v>12</v>
      </c>
      <c r="D55" s="165"/>
      <c r="E55" s="72"/>
      <c r="F55" s="72"/>
      <c r="G55" s="72"/>
      <c r="H55" s="72"/>
      <c r="I55" s="72"/>
      <c r="J55" s="72"/>
      <c r="K55" s="72"/>
      <c r="L55" s="167">
        <v>757</v>
      </c>
      <c r="M55" s="72"/>
      <c r="N55" s="165"/>
      <c r="O55" s="72"/>
      <c r="P55" s="72"/>
      <c r="Q55" s="72"/>
      <c r="R55" s="72"/>
      <c r="S55" s="72"/>
      <c r="T55" s="72"/>
      <c r="U55" s="72"/>
      <c r="V55" s="167">
        <v>1855</v>
      </c>
      <c r="W55" s="75"/>
      <c r="X55" s="48"/>
    </row>
    <row r="56" spans="1:24" x14ac:dyDescent="0.25">
      <c r="A56" s="170"/>
      <c r="B56" s="60" t="s">
        <v>15</v>
      </c>
      <c r="C56" s="76" t="s">
        <v>39</v>
      </c>
      <c r="D56" s="168">
        <v>86</v>
      </c>
      <c r="E56" s="48"/>
      <c r="F56" s="163">
        <v>84</v>
      </c>
      <c r="G56" s="48"/>
      <c r="H56" s="163">
        <v>87</v>
      </c>
      <c r="I56" s="48"/>
      <c r="J56" s="163">
        <v>87</v>
      </c>
      <c r="K56" s="48"/>
      <c r="L56" s="164">
        <v>88</v>
      </c>
      <c r="M56" s="221" t="s">
        <v>487</v>
      </c>
      <c r="N56" s="168">
        <v>79</v>
      </c>
      <c r="O56" s="48"/>
      <c r="P56" s="163">
        <v>82</v>
      </c>
      <c r="Q56" s="48"/>
      <c r="R56" s="163">
        <v>79</v>
      </c>
      <c r="S56" s="48"/>
      <c r="T56" s="163">
        <v>80</v>
      </c>
      <c r="U56" s="48"/>
      <c r="V56" s="164">
        <v>80</v>
      </c>
      <c r="W56" s="66"/>
      <c r="X56" s="48"/>
    </row>
    <row r="57" spans="1:24" x14ac:dyDescent="0.25">
      <c r="A57" s="170"/>
      <c r="B57" s="67"/>
      <c r="C57" s="77" t="s">
        <v>32</v>
      </c>
      <c r="D57" s="168">
        <v>9</v>
      </c>
      <c r="E57" s="48"/>
      <c r="F57" s="163">
        <v>9</v>
      </c>
      <c r="G57" s="48"/>
      <c r="H57" s="163">
        <v>9</v>
      </c>
      <c r="I57" s="48"/>
      <c r="J57" s="163">
        <v>11</v>
      </c>
      <c r="K57" s="48"/>
      <c r="L57" s="164">
        <v>8</v>
      </c>
      <c r="M57" s="221" t="s">
        <v>487</v>
      </c>
      <c r="N57" s="168">
        <v>14</v>
      </c>
      <c r="O57" s="48"/>
      <c r="P57" s="163">
        <v>14</v>
      </c>
      <c r="Q57" s="48"/>
      <c r="R57" s="163">
        <v>15</v>
      </c>
      <c r="S57" s="48"/>
      <c r="T57" s="163">
        <v>16</v>
      </c>
      <c r="U57" s="48"/>
      <c r="V57" s="164">
        <v>16</v>
      </c>
      <c r="W57" s="66"/>
      <c r="X57" s="48"/>
    </row>
    <row r="58" spans="1:24" x14ac:dyDescent="0.25">
      <c r="A58" s="170"/>
      <c r="B58" s="67"/>
      <c r="C58" s="77" t="s">
        <v>33</v>
      </c>
      <c r="D58" s="168">
        <v>2</v>
      </c>
      <c r="E58" s="48"/>
      <c r="F58" s="163">
        <v>4</v>
      </c>
      <c r="G58" s="48"/>
      <c r="H58" s="163">
        <v>2</v>
      </c>
      <c r="I58" s="48"/>
      <c r="J58" s="163">
        <v>2</v>
      </c>
      <c r="K58" s="48"/>
      <c r="L58" s="164">
        <v>3</v>
      </c>
      <c r="M58" s="221" t="s">
        <v>1411</v>
      </c>
      <c r="N58" s="168">
        <v>2</v>
      </c>
      <c r="O58" s="48"/>
      <c r="P58" s="163">
        <v>3</v>
      </c>
      <c r="Q58" s="48"/>
      <c r="R58" s="163">
        <v>4</v>
      </c>
      <c r="S58" s="48" t="s">
        <v>10</v>
      </c>
      <c r="T58" s="163">
        <v>2</v>
      </c>
      <c r="U58" s="48"/>
      <c r="V58" s="164">
        <v>2</v>
      </c>
      <c r="W58" s="66"/>
      <c r="X58" s="48"/>
    </row>
    <row r="59" spans="1:24" x14ac:dyDescent="0.25">
      <c r="A59" s="170"/>
      <c r="B59" s="67"/>
      <c r="C59" s="77" t="s">
        <v>34</v>
      </c>
      <c r="D59" s="168">
        <v>0</v>
      </c>
      <c r="E59" s="48"/>
      <c r="F59" s="163">
        <v>1</v>
      </c>
      <c r="G59" s="48"/>
      <c r="H59" s="163">
        <v>1</v>
      </c>
      <c r="I59" s="48"/>
      <c r="J59" s="162" t="s">
        <v>9</v>
      </c>
      <c r="K59" s="48"/>
      <c r="L59" s="164">
        <v>0</v>
      </c>
      <c r="M59" s="221" t="s">
        <v>1411</v>
      </c>
      <c r="N59" s="168">
        <v>1</v>
      </c>
      <c r="O59" s="48"/>
      <c r="P59" s="163">
        <v>0</v>
      </c>
      <c r="Q59" s="48" t="s">
        <v>10</v>
      </c>
      <c r="R59" s="163">
        <v>1</v>
      </c>
      <c r="S59" s="48"/>
      <c r="T59" s="163">
        <v>1</v>
      </c>
      <c r="U59" s="48"/>
      <c r="V59" s="164">
        <v>1</v>
      </c>
      <c r="W59" s="66"/>
      <c r="X59" s="48"/>
    </row>
    <row r="60" spans="1:24" x14ac:dyDescent="0.25">
      <c r="A60" s="170"/>
      <c r="B60" s="67"/>
      <c r="C60" s="77" t="s">
        <v>35</v>
      </c>
      <c r="D60" s="161" t="s">
        <v>9</v>
      </c>
      <c r="E60" s="48"/>
      <c r="F60" s="163">
        <v>1</v>
      </c>
      <c r="G60" s="48"/>
      <c r="H60" s="163">
        <v>1</v>
      </c>
      <c r="I60" s="48"/>
      <c r="J60" s="163">
        <v>0</v>
      </c>
      <c r="K60" s="48"/>
      <c r="L60" s="164">
        <v>0</v>
      </c>
      <c r="M60" s="221" t="s">
        <v>1411</v>
      </c>
      <c r="N60" s="161" t="s">
        <v>9</v>
      </c>
      <c r="O60" s="48"/>
      <c r="P60" s="163">
        <v>1</v>
      </c>
      <c r="Q60" s="48"/>
      <c r="R60" s="163">
        <v>0</v>
      </c>
      <c r="S60" s="48"/>
      <c r="T60" s="163">
        <v>0</v>
      </c>
      <c r="U60" s="48"/>
      <c r="V60" s="164">
        <v>1</v>
      </c>
      <c r="W60" s="66"/>
      <c r="X60" s="48"/>
    </row>
    <row r="61" spans="1:24" x14ac:dyDescent="0.25">
      <c r="A61" s="170"/>
      <c r="B61" s="67"/>
      <c r="C61" s="77" t="s">
        <v>36</v>
      </c>
      <c r="D61" s="161" t="s">
        <v>9</v>
      </c>
      <c r="E61" s="48"/>
      <c r="F61" s="163">
        <v>1</v>
      </c>
      <c r="G61" s="48"/>
      <c r="H61" s="163">
        <v>1</v>
      </c>
      <c r="I61" s="48"/>
      <c r="J61" s="163">
        <v>0</v>
      </c>
      <c r="K61" s="48"/>
      <c r="L61" s="164">
        <v>1</v>
      </c>
      <c r="M61" s="221" t="s">
        <v>1411</v>
      </c>
      <c r="N61" s="161" t="s">
        <v>9</v>
      </c>
      <c r="O61" s="48"/>
      <c r="P61" s="163">
        <v>0</v>
      </c>
      <c r="Q61" s="48"/>
      <c r="R61" s="163">
        <v>1</v>
      </c>
      <c r="S61" s="48"/>
      <c r="T61" s="163">
        <v>1</v>
      </c>
      <c r="U61" s="48"/>
      <c r="V61" s="164">
        <v>1</v>
      </c>
      <c r="W61" s="66"/>
      <c r="X61" s="48"/>
    </row>
    <row r="62" spans="1:24" x14ac:dyDescent="0.25">
      <c r="A62" s="170"/>
      <c r="B62" s="69"/>
      <c r="C62" s="79" t="s">
        <v>12</v>
      </c>
      <c r="D62" s="165"/>
      <c r="E62" s="72"/>
      <c r="F62" s="72"/>
      <c r="G62" s="72"/>
      <c r="H62" s="72"/>
      <c r="I62" s="72"/>
      <c r="J62" s="72"/>
      <c r="K62" s="72"/>
      <c r="L62" s="167">
        <v>433</v>
      </c>
      <c r="M62" s="72"/>
      <c r="N62" s="165"/>
      <c r="O62" s="72"/>
      <c r="P62" s="72"/>
      <c r="Q62" s="72"/>
      <c r="R62" s="72"/>
      <c r="S62" s="72"/>
      <c r="T62" s="72"/>
      <c r="U62" s="72"/>
      <c r="V62" s="167">
        <v>1180</v>
      </c>
      <c r="W62" s="75"/>
      <c r="X62" s="48"/>
    </row>
    <row r="63" spans="1:24" x14ac:dyDescent="0.25">
      <c r="A63" s="170"/>
      <c r="B63" s="48" t="s">
        <v>647</v>
      </c>
      <c r="C63" s="48"/>
      <c r="D63" s="48"/>
      <c r="E63" s="48"/>
      <c r="F63" s="48"/>
      <c r="G63" s="48"/>
      <c r="H63" s="48"/>
      <c r="I63" s="48"/>
      <c r="J63" s="48"/>
      <c r="K63" s="48"/>
      <c r="L63" s="48"/>
      <c r="M63" s="48"/>
      <c r="N63" s="48"/>
      <c r="O63" s="48"/>
      <c r="P63" s="48"/>
      <c r="Q63" s="48"/>
      <c r="R63" s="48"/>
      <c r="S63" s="48"/>
      <c r="T63" s="48"/>
      <c r="U63" s="48"/>
      <c r="V63" s="48"/>
      <c r="W63" s="48"/>
      <c r="X63" s="48"/>
    </row>
    <row r="64" spans="1:24" x14ac:dyDescent="0.25">
      <c r="A64" s="170"/>
      <c r="B64" s="48" t="s">
        <v>1408</v>
      </c>
      <c r="C64" s="48"/>
      <c r="D64" s="48"/>
      <c r="E64" s="48"/>
      <c r="F64" s="48"/>
      <c r="G64" s="48"/>
      <c r="H64" s="48"/>
      <c r="I64" s="48"/>
      <c r="J64" s="48"/>
      <c r="K64" s="48"/>
      <c r="L64" s="48"/>
      <c r="M64" s="48"/>
      <c r="N64" s="48"/>
      <c r="O64" s="48"/>
      <c r="P64" s="48"/>
      <c r="Q64" s="48"/>
      <c r="R64" s="48"/>
      <c r="S64" s="48"/>
      <c r="T64" s="48"/>
      <c r="U64" s="48"/>
      <c r="V64" s="48"/>
      <c r="W64" s="48"/>
      <c r="X64" s="48"/>
    </row>
    <row r="65" spans="1:24" x14ac:dyDescent="0.25">
      <c r="A65" s="170"/>
      <c r="B65" s="48" t="s">
        <v>1412</v>
      </c>
      <c r="C65" s="48"/>
      <c r="D65" s="48"/>
      <c r="E65" s="48"/>
      <c r="F65" s="48"/>
      <c r="G65" s="48"/>
      <c r="H65" s="48"/>
      <c r="I65" s="48"/>
      <c r="J65" s="48"/>
      <c r="K65" s="48"/>
      <c r="L65" s="48"/>
      <c r="M65" s="48"/>
      <c r="N65" s="48"/>
      <c r="O65" s="48"/>
      <c r="P65" s="48"/>
      <c r="Q65" s="48"/>
      <c r="R65" s="48"/>
      <c r="S65" s="48"/>
      <c r="T65" s="48"/>
      <c r="U65" s="48"/>
      <c r="V65" s="48"/>
      <c r="W65" s="48"/>
      <c r="X65" s="48"/>
    </row>
    <row r="66" spans="1:24" x14ac:dyDescent="0.25">
      <c r="A66" s="170"/>
      <c r="B66" s="48"/>
      <c r="C66" s="48"/>
      <c r="D66" s="48"/>
      <c r="E66" s="48"/>
      <c r="F66" s="48"/>
      <c r="G66" s="48"/>
      <c r="H66" s="48"/>
      <c r="I66" s="48"/>
      <c r="J66" s="48"/>
      <c r="K66" s="48"/>
      <c r="L66" s="48"/>
      <c r="M66" s="48"/>
      <c r="N66" s="48"/>
      <c r="O66" s="48"/>
      <c r="P66" s="48"/>
      <c r="Q66" s="48"/>
      <c r="R66" s="48"/>
      <c r="S66" s="48"/>
      <c r="T66" s="48"/>
      <c r="U66" s="48"/>
      <c r="V66" s="48"/>
      <c r="W66" s="48"/>
      <c r="X66" s="48"/>
    </row>
    <row r="67" spans="1:24" x14ac:dyDescent="0.25">
      <c r="A67" s="170"/>
      <c r="B67" s="48"/>
      <c r="C67" s="48"/>
      <c r="D67" s="48"/>
      <c r="E67" s="48"/>
      <c r="F67" s="48"/>
      <c r="G67" s="48"/>
      <c r="H67" s="48"/>
      <c r="I67" s="48"/>
      <c r="J67" s="48"/>
      <c r="K67" s="48"/>
      <c r="L67" s="48"/>
      <c r="M67" s="48"/>
      <c r="N67" s="48"/>
      <c r="O67" s="48"/>
      <c r="P67" s="48"/>
      <c r="Q67" s="48"/>
      <c r="R67" s="48"/>
      <c r="S67" s="48"/>
      <c r="T67" s="48"/>
      <c r="U67" s="48"/>
      <c r="V67" s="48"/>
      <c r="W67" s="48"/>
      <c r="X67" s="48"/>
    </row>
    <row r="68" spans="1:24" x14ac:dyDescent="0.25">
      <c r="A68" s="170"/>
      <c r="B68" s="48"/>
      <c r="C68" s="48"/>
      <c r="D68" s="48"/>
      <c r="E68" s="48"/>
      <c r="F68" s="48"/>
      <c r="G68" s="48"/>
      <c r="H68" s="48"/>
      <c r="I68" s="48"/>
      <c r="J68" s="48"/>
      <c r="K68" s="48"/>
      <c r="L68" s="48"/>
      <c r="M68" s="48"/>
      <c r="N68" s="48"/>
      <c r="O68" s="48"/>
      <c r="P68" s="48"/>
      <c r="Q68" s="48"/>
      <c r="R68" s="48"/>
      <c r="S68" s="48"/>
      <c r="T68" s="48"/>
      <c r="U68" s="48"/>
      <c r="V68" s="48"/>
      <c r="W68" s="48"/>
      <c r="X68" s="48"/>
    </row>
    <row r="69" spans="1:24" x14ac:dyDescent="0.25">
      <c r="A69" s="170"/>
      <c r="B69" s="48"/>
      <c r="C69" s="48"/>
      <c r="D69" s="48"/>
      <c r="E69" s="48"/>
      <c r="F69" s="48"/>
      <c r="G69" s="48"/>
      <c r="H69" s="48"/>
      <c r="I69" s="48"/>
      <c r="J69" s="48"/>
      <c r="K69" s="48"/>
      <c r="L69" s="48"/>
      <c r="M69" s="48"/>
      <c r="N69" s="48"/>
      <c r="O69" s="48"/>
      <c r="P69" s="48"/>
      <c r="Q69" s="48"/>
      <c r="R69" s="48"/>
      <c r="S69" s="48"/>
      <c r="T69" s="48"/>
      <c r="U69" s="48"/>
      <c r="V69" s="48"/>
      <c r="W69" s="48"/>
      <c r="X69" s="48"/>
    </row>
    <row r="70" spans="1:24" x14ac:dyDescent="0.25">
      <c r="A70" s="170"/>
      <c r="B70" s="48"/>
      <c r="C70" s="48"/>
      <c r="D70" s="48"/>
      <c r="E70" s="48"/>
      <c r="F70" s="48"/>
      <c r="G70" s="48"/>
      <c r="H70" s="48"/>
      <c r="I70" s="48"/>
      <c r="J70" s="48"/>
      <c r="K70" s="48"/>
      <c r="L70" s="48"/>
      <c r="M70" s="48"/>
      <c r="N70" s="48"/>
      <c r="O70" s="48"/>
      <c r="P70" s="48"/>
      <c r="Q70" s="48"/>
      <c r="R70" s="48"/>
      <c r="S70" s="48"/>
      <c r="T70" s="48"/>
      <c r="U70" s="48"/>
      <c r="V70" s="48"/>
      <c r="W70" s="48"/>
      <c r="X70" s="48"/>
    </row>
    <row r="71" spans="1:24" x14ac:dyDescent="0.25">
      <c r="A71" s="172" t="s">
        <v>657</v>
      </c>
      <c r="B71" s="52" t="s">
        <v>1413</v>
      </c>
      <c r="C71" s="52" t="s">
        <v>41</v>
      </c>
      <c r="D71" s="52"/>
      <c r="E71" s="52"/>
      <c r="F71" s="52"/>
      <c r="G71" s="52"/>
      <c r="H71" s="52"/>
      <c r="I71" s="52"/>
      <c r="J71" s="52"/>
      <c r="K71" s="52"/>
      <c r="L71" s="52"/>
      <c r="M71" s="52"/>
      <c r="N71" s="52"/>
      <c r="O71" s="52"/>
      <c r="P71" s="52"/>
      <c r="Q71" s="52"/>
      <c r="R71" s="52"/>
      <c r="S71" s="52"/>
      <c r="T71" s="52"/>
      <c r="U71" s="52"/>
      <c r="V71" s="52"/>
      <c r="W71" s="52"/>
      <c r="X71" s="52"/>
    </row>
    <row r="72" spans="1:24" x14ac:dyDescent="0.25">
      <c r="A72" s="170"/>
      <c r="B72" s="48"/>
      <c r="C72" s="48"/>
      <c r="D72" s="48"/>
      <c r="E72" s="48"/>
      <c r="F72" s="48"/>
      <c r="G72" s="48"/>
      <c r="H72" s="48"/>
      <c r="I72" s="48"/>
      <c r="J72" s="48"/>
      <c r="K72" s="48"/>
      <c r="L72" s="48"/>
      <c r="M72" s="48"/>
      <c r="N72" s="48"/>
      <c r="O72" s="48"/>
      <c r="P72" s="48"/>
      <c r="Q72" s="48"/>
      <c r="R72" s="48"/>
      <c r="S72" s="48"/>
      <c r="T72" s="48"/>
      <c r="U72" s="48"/>
      <c r="V72" s="48"/>
      <c r="W72" s="160" t="s">
        <v>3</v>
      </c>
      <c r="X72" s="48"/>
    </row>
    <row r="73" spans="1:24" x14ac:dyDescent="0.25">
      <c r="A73" s="170"/>
      <c r="B73" s="48"/>
      <c r="C73" s="48"/>
      <c r="D73" s="53" t="s">
        <v>1407</v>
      </c>
      <c r="E73" s="54"/>
      <c r="F73" s="54"/>
      <c r="G73" s="54"/>
      <c r="H73" s="54"/>
      <c r="I73" s="54"/>
      <c r="J73" s="54"/>
      <c r="K73" s="54"/>
      <c r="L73" s="54"/>
      <c r="M73" s="54"/>
      <c r="N73" s="53" t="s">
        <v>889</v>
      </c>
      <c r="O73" s="54"/>
      <c r="P73" s="54"/>
      <c r="Q73" s="54"/>
      <c r="R73" s="54"/>
      <c r="S73" s="54"/>
      <c r="T73" s="54"/>
      <c r="U73" s="54"/>
      <c r="V73" s="54"/>
      <c r="W73" s="55"/>
      <c r="X73" s="48"/>
    </row>
    <row r="74" spans="1:24" x14ac:dyDescent="0.25">
      <c r="A74" s="170"/>
      <c r="B74" s="48"/>
      <c r="C74" s="48"/>
      <c r="D74" s="56">
        <v>2015</v>
      </c>
      <c r="E74" s="57"/>
      <c r="F74" s="57">
        <v>2016</v>
      </c>
      <c r="G74" s="57"/>
      <c r="H74" s="57">
        <v>2017</v>
      </c>
      <c r="I74" s="57"/>
      <c r="J74" s="57">
        <v>2018</v>
      </c>
      <c r="K74" s="57"/>
      <c r="L74" s="58">
        <v>2019</v>
      </c>
      <c r="M74" s="57"/>
      <c r="N74" s="56">
        <v>2015</v>
      </c>
      <c r="O74" s="57"/>
      <c r="P74" s="57">
        <v>2016</v>
      </c>
      <c r="Q74" s="57"/>
      <c r="R74" s="57">
        <v>2017</v>
      </c>
      <c r="S74" s="57"/>
      <c r="T74" s="57">
        <v>2018</v>
      </c>
      <c r="U74" s="57"/>
      <c r="V74" s="58">
        <v>2019</v>
      </c>
      <c r="W74" s="59"/>
      <c r="X74" s="48"/>
    </row>
    <row r="75" spans="1:24" x14ac:dyDescent="0.25">
      <c r="A75" s="170"/>
      <c r="B75" s="60" t="s">
        <v>7</v>
      </c>
      <c r="C75" s="61" t="s">
        <v>42</v>
      </c>
      <c r="D75" s="168">
        <v>11</v>
      </c>
      <c r="E75" s="48"/>
      <c r="F75" s="163">
        <v>13</v>
      </c>
      <c r="G75" s="48"/>
      <c r="H75" s="163">
        <v>13</v>
      </c>
      <c r="I75" s="48"/>
      <c r="J75" s="163">
        <v>9</v>
      </c>
      <c r="K75" s="48" t="s">
        <v>107</v>
      </c>
      <c r="L75" s="164">
        <v>11</v>
      </c>
      <c r="M75" s="221" t="s">
        <v>487</v>
      </c>
      <c r="N75" s="168">
        <v>14</v>
      </c>
      <c r="O75" s="48"/>
      <c r="P75" s="163">
        <v>15</v>
      </c>
      <c r="Q75" s="48"/>
      <c r="R75" s="163">
        <v>13</v>
      </c>
      <c r="S75" s="48"/>
      <c r="T75" s="163">
        <v>13</v>
      </c>
      <c r="U75" s="48" t="s">
        <v>107</v>
      </c>
      <c r="V75" s="164">
        <v>15</v>
      </c>
      <c r="W75" s="66"/>
      <c r="X75" s="48"/>
    </row>
    <row r="76" spans="1:24" x14ac:dyDescent="0.25">
      <c r="A76" s="170"/>
      <c r="B76" s="67"/>
      <c r="C76" s="68" t="s">
        <v>43</v>
      </c>
      <c r="D76" s="168">
        <v>21</v>
      </c>
      <c r="E76" s="48"/>
      <c r="F76" s="163">
        <v>26</v>
      </c>
      <c r="G76" s="48"/>
      <c r="H76" s="163">
        <v>25</v>
      </c>
      <c r="I76" s="48"/>
      <c r="J76" s="163">
        <v>27</v>
      </c>
      <c r="K76" s="48" t="s">
        <v>107</v>
      </c>
      <c r="L76" s="164">
        <v>28</v>
      </c>
      <c r="M76" s="221" t="s">
        <v>1411</v>
      </c>
      <c r="N76" s="168">
        <v>20</v>
      </c>
      <c r="O76" s="48"/>
      <c r="P76" s="163">
        <v>23</v>
      </c>
      <c r="Q76" s="48"/>
      <c r="R76" s="163">
        <v>24</v>
      </c>
      <c r="S76" s="48"/>
      <c r="T76" s="163">
        <v>24</v>
      </c>
      <c r="U76" s="48" t="s">
        <v>107</v>
      </c>
      <c r="V76" s="164">
        <v>24</v>
      </c>
      <c r="W76" s="66"/>
      <c r="X76" s="48"/>
    </row>
    <row r="77" spans="1:24" x14ac:dyDescent="0.25">
      <c r="A77" s="170"/>
      <c r="B77" s="67"/>
      <c r="C77" s="68" t="s">
        <v>44</v>
      </c>
      <c r="D77" s="168">
        <v>33</v>
      </c>
      <c r="E77" s="48"/>
      <c r="F77" s="163">
        <v>36</v>
      </c>
      <c r="G77" s="48"/>
      <c r="H77" s="163">
        <v>35</v>
      </c>
      <c r="I77" s="48"/>
      <c r="J77" s="163">
        <v>40</v>
      </c>
      <c r="K77" s="48" t="s">
        <v>107</v>
      </c>
      <c r="L77" s="164">
        <v>35</v>
      </c>
      <c r="M77" s="221" t="s">
        <v>487</v>
      </c>
      <c r="N77" s="168">
        <v>27</v>
      </c>
      <c r="O77" s="48"/>
      <c r="P77" s="163">
        <v>30</v>
      </c>
      <c r="Q77" s="48"/>
      <c r="R77" s="163">
        <v>29</v>
      </c>
      <c r="S77" s="48"/>
      <c r="T77" s="163">
        <v>29</v>
      </c>
      <c r="U77" s="48" t="s">
        <v>107</v>
      </c>
      <c r="V77" s="164">
        <v>30</v>
      </c>
      <c r="W77" s="66"/>
      <c r="X77" s="48"/>
    </row>
    <row r="78" spans="1:24" x14ac:dyDescent="0.25">
      <c r="A78" s="170"/>
      <c r="B78" s="67"/>
      <c r="C78" s="68" t="s">
        <v>45</v>
      </c>
      <c r="D78" s="168">
        <v>25</v>
      </c>
      <c r="E78" s="48"/>
      <c r="F78" s="163">
        <v>18</v>
      </c>
      <c r="G78" s="48"/>
      <c r="H78" s="163">
        <v>19</v>
      </c>
      <c r="I78" s="48"/>
      <c r="J78" s="163">
        <v>16</v>
      </c>
      <c r="K78" s="48" t="s">
        <v>107</v>
      </c>
      <c r="L78" s="164">
        <v>18</v>
      </c>
      <c r="M78" s="221" t="s">
        <v>1411</v>
      </c>
      <c r="N78" s="168">
        <v>22</v>
      </c>
      <c r="O78" s="48"/>
      <c r="P78" s="163">
        <v>18</v>
      </c>
      <c r="Q78" s="48"/>
      <c r="R78" s="163">
        <v>20</v>
      </c>
      <c r="S78" s="48"/>
      <c r="T78" s="163">
        <v>19</v>
      </c>
      <c r="U78" s="48" t="s">
        <v>107</v>
      </c>
      <c r="V78" s="164">
        <v>19</v>
      </c>
      <c r="W78" s="66"/>
      <c r="X78" s="48"/>
    </row>
    <row r="79" spans="1:24" x14ac:dyDescent="0.25">
      <c r="A79" s="170"/>
      <c r="B79" s="67"/>
      <c r="C79" s="68" t="s">
        <v>46</v>
      </c>
      <c r="D79" s="168">
        <v>9</v>
      </c>
      <c r="E79" s="48"/>
      <c r="F79" s="163">
        <v>6</v>
      </c>
      <c r="G79" s="48"/>
      <c r="H79" s="163">
        <v>7</v>
      </c>
      <c r="I79" s="48"/>
      <c r="J79" s="163">
        <v>6</v>
      </c>
      <c r="K79" s="48" t="s">
        <v>107</v>
      </c>
      <c r="L79" s="164">
        <v>8</v>
      </c>
      <c r="M79" s="221" t="s">
        <v>1411</v>
      </c>
      <c r="N79" s="168">
        <v>12</v>
      </c>
      <c r="O79" s="48"/>
      <c r="P79" s="163">
        <v>10</v>
      </c>
      <c r="Q79" s="48"/>
      <c r="R79" s="163">
        <v>10</v>
      </c>
      <c r="S79" s="48"/>
      <c r="T79" s="163">
        <v>11</v>
      </c>
      <c r="U79" s="48" t="s">
        <v>107</v>
      </c>
      <c r="V79" s="164">
        <v>9</v>
      </c>
      <c r="W79" s="66"/>
      <c r="X79" s="48"/>
    </row>
    <row r="80" spans="1:24" x14ac:dyDescent="0.25">
      <c r="A80" s="170"/>
      <c r="B80" s="67"/>
      <c r="C80" s="68" t="s">
        <v>47</v>
      </c>
      <c r="D80" s="168">
        <v>2</v>
      </c>
      <c r="E80" s="48"/>
      <c r="F80" s="163">
        <v>2</v>
      </c>
      <c r="G80" s="48"/>
      <c r="H80" s="163">
        <v>1</v>
      </c>
      <c r="I80" s="48"/>
      <c r="J80" s="163">
        <v>2</v>
      </c>
      <c r="K80" s="48" t="s">
        <v>107</v>
      </c>
      <c r="L80" s="164">
        <v>1</v>
      </c>
      <c r="M80" s="221" t="s">
        <v>487</v>
      </c>
      <c r="N80" s="168">
        <v>5</v>
      </c>
      <c r="O80" s="48"/>
      <c r="P80" s="163">
        <v>4</v>
      </c>
      <c r="Q80" s="48"/>
      <c r="R80" s="163">
        <v>4</v>
      </c>
      <c r="S80" s="48"/>
      <c r="T80" s="163">
        <v>4</v>
      </c>
      <c r="U80" s="48" t="s">
        <v>107</v>
      </c>
      <c r="V80" s="164">
        <v>2</v>
      </c>
      <c r="W80" s="66"/>
      <c r="X80" s="48"/>
    </row>
    <row r="81" spans="1:24" x14ac:dyDescent="0.25">
      <c r="A81" s="170"/>
      <c r="B81" s="69"/>
      <c r="C81" s="70" t="s">
        <v>12</v>
      </c>
      <c r="D81" s="169"/>
      <c r="E81" s="72"/>
      <c r="F81" s="72"/>
      <c r="G81" s="72"/>
      <c r="H81" s="72"/>
      <c r="I81" s="72"/>
      <c r="J81" s="72"/>
      <c r="K81" s="72"/>
      <c r="L81" s="167">
        <v>1411</v>
      </c>
      <c r="M81" s="72"/>
      <c r="N81" s="169"/>
      <c r="O81" s="72"/>
      <c r="P81" s="72"/>
      <c r="Q81" s="72"/>
      <c r="R81" s="72"/>
      <c r="S81" s="72"/>
      <c r="T81" s="72"/>
      <c r="U81" s="72"/>
      <c r="V81" s="167">
        <v>4532</v>
      </c>
      <c r="W81" s="75"/>
      <c r="X81" s="48"/>
    </row>
    <row r="82" spans="1:24" x14ac:dyDescent="0.25">
      <c r="A82" s="170"/>
      <c r="B82" s="60" t="s">
        <v>13</v>
      </c>
      <c r="C82" s="76" t="s">
        <v>42</v>
      </c>
      <c r="D82" s="168">
        <v>11</v>
      </c>
      <c r="E82" s="48"/>
      <c r="F82" s="163">
        <v>11</v>
      </c>
      <c r="G82" s="48"/>
      <c r="H82" s="163">
        <v>12</v>
      </c>
      <c r="I82" s="48"/>
      <c r="J82" s="163">
        <v>13</v>
      </c>
      <c r="K82" s="48" t="s">
        <v>107</v>
      </c>
      <c r="L82" s="164">
        <v>13</v>
      </c>
      <c r="M82" s="221" t="s">
        <v>1411</v>
      </c>
      <c r="N82" s="168">
        <v>14</v>
      </c>
      <c r="O82" s="48"/>
      <c r="P82" s="163">
        <v>13</v>
      </c>
      <c r="Q82" s="48"/>
      <c r="R82" s="163">
        <v>12</v>
      </c>
      <c r="S82" s="48"/>
      <c r="T82" s="163">
        <v>13</v>
      </c>
      <c r="U82" s="48" t="s">
        <v>107</v>
      </c>
      <c r="V82" s="164">
        <v>16</v>
      </c>
      <c r="W82" s="66"/>
      <c r="X82" s="48"/>
    </row>
    <row r="83" spans="1:24" x14ac:dyDescent="0.25">
      <c r="A83" s="170"/>
      <c r="B83" s="67"/>
      <c r="C83" s="77" t="s">
        <v>43</v>
      </c>
      <c r="D83" s="168">
        <v>15</v>
      </c>
      <c r="E83" s="48"/>
      <c r="F83" s="163">
        <v>18</v>
      </c>
      <c r="G83" s="48"/>
      <c r="H83" s="163">
        <v>19</v>
      </c>
      <c r="I83" s="48"/>
      <c r="J83" s="163">
        <v>28</v>
      </c>
      <c r="K83" s="48" t="s">
        <v>107</v>
      </c>
      <c r="L83" s="164">
        <v>26</v>
      </c>
      <c r="M83" s="221" t="s">
        <v>1411</v>
      </c>
      <c r="N83" s="168">
        <v>17</v>
      </c>
      <c r="O83" s="48"/>
      <c r="P83" s="163">
        <v>19</v>
      </c>
      <c r="Q83" s="48"/>
      <c r="R83" s="163">
        <v>20</v>
      </c>
      <c r="S83" s="48"/>
      <c r="T83" s="163">
        <v>19</v>
      </c>
      <c r="U83" s="48" t="s">
        <v>107</v>
      </c>
      <c r="V83" s="164">
        <v>19</v>
      </c>
      <c r="W83" s="66"/>
      <c r="X83" s="48"/>
    </row>
    <row r="84" spans="1:24" x14ac:dyDescent="0.25">
      <c r="A84" s="170"/>
      <c r="B84" s="67"/>
      <c r="C84" s="77" t="s">
        <v>44</v>
      </c>
      <c r="D84" s="168">
        <v>27</v>
      </c>
      <c r="E84" s="48"/>
      <c r="F84" s="163">
        <v>32</v>
      </c>
      <c r="G84" s="48"/>
      <c r="H84" s="163">
        <v>34</v>
      </c>
      <c r="I84" s="48"/>
      <c r="J84" s="163">
        <v>26</v>
      </c>
      <c r="K84" s="48" t="s">
        <v>107</v>
      </c>
      <c r="L84" s="164">
        <v>27</v>
      </c>
      <c r="M84" s="221" t="s">
        <v>1411</v>
      </c>
      <c r="N84" s="168">
        <v>20</v>
      </c>
      <c r="O84" s="48"/>
      <c r="P84" s="163">
        <v>22</v>
      </c>
      <c r="Q84" s="48"/>
      <c r="R84" s="163">
        <v>20</v>
      </c>
      <c r="S84" s="48"/>
      <c r="T84" s="163">
        <v>25</v>
      </c>
      <c r="U84" s="48" t="s">
        <v>107</v>
      </c>
      <c r="V84" s="164">
        <v>24</v>
      </c>
      <c r="W84" s="66"/>
      <c r="X84" s="48"/>
    </row>
    <row r="85" spans="1:24" x14ac:dyDescent="0.25">
      <c r="A85" s="170"/>
      <c r="B85" s="67"/>
      <c r="C85" s="77" t="s">
        <v>45</v>
      </c>
      <c r="D85" s="168">
        <v>27</v>
      </c>
      <c r="E85" s="48"/>
      <c r="F85" s="163">
        <v>25</v>
      </c>
      <c r="G85" s="48"/>
      <c r="H85" s="163">
        <v>23</v>
      </c>
      <c r="I85" s="48"/>
      <c r="J85" s="163">
        <v>18</v>
      </c>
      <c r="K85" s="48" t="s">
        <v>107</v>
      </c>
      <c r="L85" s="164">
        <v>20</v>
      </c>
      <c r="M85" s="221" t="s">
        <v>1411</v>
      </c>
      <c r="N85" s="168">
        <v>21</v>
      </c>
      <c r="O85" s="48"/>
      <c r="P85" s="163">
        <v>21</v>
      </c>
      <c r="Q85" s="48"/>
      <c r="R85" s="163">
        <v>23</v>
      </c>
      <c r="S85" s="48"/>
      <c r="T85" s="163">
        <v>19</v>
      </c>
      <c r="U85" s="48" t="s">
        <v>107</v>
      </c>
      <c r="V85" s="164">
        <v>21</v>
      </c>
      <c r="W85" s="66"/>
      <c r="X85" s="48"/>
    </row>
    <row r="86" spans="1:24" x14ac:dyDescent="0.25">
      <c r="A86" s="170"/>
      <c r="B86" s="67"/>
      <c r="C86" s="77" t="s">
        <v>46</v>
      </c>
      <c r="D86" s="168">
        <v>15</v>
      </c>
      <c r="E86" s="48"/>
      <c r="F86" s="163">
        <v>11</v>
      </c>
      <c r="G86" s="48"/>
      <c r="H86" s="163">
        <v>9</v>
      </c>
      <c r="I86" s="48"/>
      <c r="J86" s="163">
        <v>11</v>
      </c>
      <c r="K86" s="48" t="s">
        <v>107</v>
      </c>
      <c r="L86" s="164">
        <v>13</v>
      </c>
      <c r="M86" s="221" t="s">
        <v>1411</v>
      </c>
      <c r="N86" s="168">
        <v>17</v>
      </c>
      <c r="O86" s="48"/>
      <c r="P86" s="163">
        <v>17</v>
      </c>
      <c r="Q86" s="48"/>
      <c r="R86" s="163">
        <v>16</v>
      </c>
      <c r="S86" s="48"/>
      <c r="T86" s="163">
        <v>17</v>
      </c>
      <c r="U86" s="48" t="s">
        <v>107</v>
      </c>
      <c r="V86" s="164">
        <v>16</v>
      </c>
      <c r="W86" s="66"/>
      <c r="X86" s="48"/>
    </row>
    <row r="87" spans="1:24" x14ac:dyDescent="0.25">
      <c r="A87" s="170"/>
      <c r="B87" s="67"/>
      <c r="C87" s="77" t="s">
        <v>47</v>
      </c>
      <c r="D87" s="168">
        <v>5</v>
      </c>
      <c r="E87" s="48"/>
      <c r="F87" s="163">
        <v>3</v>
      </c>
      <c r="G87" s="48"/>
      <c r="H87" s="163">
        <v>3</v>
      </c>
      <c r="I87" s="48"/>
      <c r="J87" s="163">
        <v>4</v>
      </c>
      <c r="K87" s="48" t="s">
        <v>107</v>
      </c>
      <c r="L87" s="164">
        <v>1</v>
      </c>
      <c r="M87" s="221" t="s">
        <v>487</v>
      </c>
      <c r="N87" s="168">
        <v>11</v>
      </c>
      <c r="O87" s="48"/>
      <c r="P87" s="163">
        <v>8</v>
      </c>
      <c r="Q87" s="48"/>
      <c r="R87" s="163">
        <v>10</v>
      </c>
      <c r="S87" s="48"/>
      <c r="T87" s="163">
        <v>7</v>
      </c>
      <c r="U87" s="48" t="s">
        <v>107</v>
      </c>
      <c r="V87" s="164">
        <v>4</v>
      </c>
      <c r="W87" s="66"/>
      <c r="X87" s="48"/>
    </row>
    <row r="88" spans="1:24" x14ac:dyDescent="0.25">
      <c r="A88" s="170"/>
      <c r="B88" s="69"/>
      <c r="C88" s="78" t="s">
        <v>12</v>
      </c>
      <c r="D88" s="169"/>
      <c r="E88" s="72"/>
      <c r="F88" s="72"/>
      <c r="G88" s="72"/>
      <c r="H88" s="72"/>
      <c r="I88" s="72"/>
      <c r="J88" s="72"/>
      <c r="K88" s="72"/>
      <c r="L88" s="167">
        <v>241</v>
      </c>
      <c r="M88" s="72"/>
      <c r="N88" s="169"/>
      <c r="O88" s="72"/>
      <c r="P88" s="72"/>
      <c r="Q88" s="72"/>
      <c r="R88" s="72"/>
      <c r="S88" s="72"/>
      <c r="T88" s="72"/>
      <c r="U88" s="72"/>
      <c r="V88" s="167">
        <v>1570</v>
      </c>
      <c r="W88" s="75"/>
      <c r="X88" s="48"/>
    </row>
    <row r="89" spans="1:24" x14ac:dyDescent="0.25">
      <c r="A89" s="170"/>
      <c r="B89" s="60" t="s">
        <v>14</v>
      </c>
      <c r="C89" s="76" t="s">
        <v>42</v>
      </c>
      <c r="D89" s="168">
        <v>8</v>
      </c>
      <c r="E89" s="48"/>
      <c r="F89" s="163">
        <v>11</v>
      </c>
      <c r="G89" s="48"/>
      <c r="H89" s="163">
        <v>12</v>
      </c>
      <c r="I89" s="48"/>
      <c r="J89" s="163">
        <v>7</v>
      </c>
      <c r="K89" s="48"/>
      <c r="L89" s="164">
        <v>10</v>
      </c>
      <c r="M89" s="221" t="s">
        <v>1411</v>
      </c>
      <c r="N89" s="168">
        <v>13</v>
      </c>
      <c r="O89" s="48"/>
      <c r="P89" s="163">
        <v>14</v>
      </c>
      <c r="Q89" s="48"/>
      <c r="R89" s="163">
        <v>12</v>
      </c>
      <c r="S89" s="48"/>
      <c r="T89" s="163">
        <v>12</v>
      </c>
      <c r="U89" s="48"/>
      <c r="V89" s="164">
        <v>11</v>
      </c>
      <c r="W89" s="66"/>
      <c r="X89" s="48"/>
    </row>
    <row r="90" spans="1:24" x14ac:dyDescent="0.25">
      <c r="A90" s="170"/>
      <c r="B90" s="67"/>
      <c r="C90" s="77" t="s">
        <v>43</v>
      </c>
      <c r="D90" s="168">
        <v>21</v>
      </c>
      <c r="E90" s="48" t="s">
        <v>10</v>
      </c>
      <c r="F90" s="163">
        <v>24</v>
      </c>
      <c r="G90" s="48"/>
      <c r="H90" s="163">
        <v>24</v>
      </c>
      <c r="I90" s="48"/>
      <c r="J90" s="163">
        <v>26</v>
      </c>
      <c r="K90" s="48"/>
      <c r="L90" s="164">
        <v>27</v>
      </c>
      <c r="M90" s="221" t="s">
        <v>1411</v>
      </c>
      <c r="N90" s="168">
        <v>19</v>
      </c>
      <c r="O90" s="48" t="s">
        <v>10</v>
      </c>
      <c r="P90" s="163">
        <v>22</v>
      </c>
      <c r="Q90" s="48"/>
      <c r="R90" s="163">
        <v>24</v>
      </c>
      <c r="S90" s="48"/>
      <c r="T90" s="163">
        <v>22</v>
      </c>
      <c r="U90" s="48"/>
      <c r="V90" s="164">
        <v>24</v>
      </c>
      <c r="W90" s="66"/>
      <c r="X90" s="48"/>
    </row>
    <row r="91" spans="1:24" x14ac:dyDescent="0.25">
      <c r="A91" s="170"/>
      <c r="B91" s="67"/>
      <c r="C91" s="77" t="s">
        <v>44</v>
      </c>
      <c r="D91" s="168">
        <v>37</v>
      </c>
      <c r="E91" s="48"/>
      <c r="F91" s="163">
        <v>39</v>
      </c>
      <c r="G91" s="48"/>
      <c r="H91" s="163">
        <v>37</v>
      </c>
      <c r="I91" s="48"/>
      <c r="J91" s="163">
        <v>44</v>
      </c>
      <c r="K91" s="48"/>
      <c r="L91" s="164">
        <v>37</v>
      </c>
      <c r="M91" s="221" t="s">
        <v>1411</v>
      </c>
      <c r="N91" s="168">
        <v>33</v>
      </c>
      <c r="O91" s="48"/>
      <c r="P91" s="163">
        <v>35</v>
      </c>
      <c r="Q91" s="48"/>
      <c r="R91" s="163">
        <v>35</v>
      </c>
      <c r="S91" s="48"/>
      <c r="T91" s="163">
        <v>34</v>
      </c>
      <c r="U91" s="48"/>
      <c r="V91" s="164">
        <v>34</v>
      </c>
      <c r="W91" s="66"/>
      <c r="X91" s="48"/>
    </row>
    <row r="92" spans="1:24" x14ac:dyDescent="0.25">
      <c r="A92" s="170"/>
      <c r="B92" s="67"/>
      <c r="C92" s="77" t="s">
        <v>45</v>
      </c>
      <c r="D92" s="168">
        <v>23</v>
      </c>
      <c r="E92" s="48" t="s">
        <v>10</v>
      </c>
      <c r="F92" s="163">
        <v>18</v>
      </c>
      <c r="G92" s="48"/>
      <c r="H92" s="163">
        <v>18</v>
      </c>
      <c r="I92" s="48"/>
      <c r="J92" s="163">
        <v>15</v>
      </c>
      <c r="K92" s="48"/>
      <c r="L92" s="164">
        <v>16</v>
      </c>
      <c r="M92" s="221" t="s">
        <v>1411</v>
      </c>
      <c r="N92" s="168">
        <v>20</v>
      </c>
      <c r="O92" s="48"/>
      <c r="P92" s="163">
        <v>17</v>
      </c>
      <c r="Q92" s="48"/>
      <c r="R92" s="163">
        <v>19</v>
      </c>
      <c r="S92" s="48"/>
      <c r="T92" s="163">
        <v>17</v>
      </c>
      <c r="U92" s="48"/>
      <c r="V92" s="164">
        <v>19</v>
      </c>
      <c r="W92" s="66"/>
      <c r="X92" s="48"/>
    </row>
    <row r="93" spans="1:24" x14ac:dyDescent="0.25">
      <c r="A93" s="170"/>
      <c r="B93" s="67"/>
      <c r="C93" s="77" t="s">
        <v>46</v>
      </c>
      <c r="D93" s="168">
        <v>9</v>
      </c>
      <c r="E93" s="48"/>
      <c r="F93" s="163">
        <v>6</v>
      </c>
      <c r="G93" s="48"/>
      <c r="H93" s="163">
        <v>8</v>
      </c>
      <c r="I93" s="48"/>
      <c r="J93" s="163">
        <v>6</v>
      </c>
      <c r="K93" s="48"/>
      <c r="L93" s="164">
        <v>8</v>
      </c>
      <c r="M93" s="221" t="s">
        <v>1411</v>
      </c>
      <c r="N93" s="168">
        <v>13</v>
      </c>
      <c r="O93" s="48" t="s">
        <v>10</v>
      </c>
      <c r="P93" s="163">
        <v>9</v>
      </c>
      <c r="Q93" s="48"/>
      <c r="R93" s="163">
        <v>9</v>
      </c>
      <c r="S93" s="48"/>
      <c r="T93" s="163">
        <v>12</v>
      </c>
      <c r="U93" s="48"/>
      <c r="V93" s="164">
        <v>9</v>
      </c>
      <c r="W93" s="66"/>
      <c r="X93" s="48"/>
    </row>
    <row r="94" spans="1:24" x14ac:dyDescent="0.25">
      <c r="A94" s="170"/>
      <c r="B94" s="67"/>
      <c r="C94" s="77" t="s">
        <v>47</v>
      </c>
      <c r="D94" s="168">
        <v>2</v>
      </c>
      <c r="E94" s="48"/>
      <c r="F94" s="163">
        <v>2</v>
      </c>
      <c r="G94" s="48"/>
      <c r="H94" s="163">
        <v>1</v>
      </c>
      <c r="I94" s="48"/>
      <c r="J94" s="163">
        <v>2</v>
      </c>
      <c r="K94" s="48"/>
      <c r="L94" s="164">
        <v>1</v>
      </c>
      <c r="M94" s="221" t="s">
        <v>1411</v>
      </c>
      <c r="N94" s="168">
        <v>3</v>
      </c>
      <c r="O94" s="48"/>
      <c r="P94" s="163">
        <v>3</v>
      </c>
      <c r="Q94" s="48"/>
      <c r="R94" s="163">
        <v>2</v>
      </c>
      <c r="S94" s="48"/>
      <c r="T94" s="163">
        <v>3</v>
      </c>
      <c r="U94" s="48"/>
      <c r="V94" s="164">
        <v>2</v>
      </c>
      <c r="W94" s="66"/>
      <c r="X94" s="48"/>
    </row>
    <row r="95" spans="1:24" x14ac:dyDescent="0.25">
      <c r="A95" s="170"/>
      <c r="B95" s="69"/>
      <c r="C95" s="78" t="s">
        <v>12</v>
      </c>
      <c r="D95" s="169"/>
      <c r="E95" s="72"/>
      <c r="F95" s="72"/>
      <c r="G95" s="72"/>
      <c r="H95" s="72"/>
      <c r="I95" s="72"/>
      <c r="J95" s="72"/>
      <c r="K95" s="72"/>
      <c r="L95" s="167">
        <v>745</v>
      </c>
      <c r="M95" s="72"/>
      <c r="N95" s="169"/>
      <c r="O95" s="72"/>
      <c r="P95" s="72"/>
      <c r="Q95" s="72"/>
      <c r="R95" s="72"/>
      <c r="S95" s="72"/>
      <c r="T95" s="72"/>
      <c r="U95" s="72"/>
      <c r="V95" s="167">
        <v>1809</v>
      </c>
      <c r="W95" s="75"/>
      <c r="X95" s="48"/>
    </row>
    <row r="96" spans="1:24" x14ac:dyDescent="0.25">
      <c r="A96" s="170"/>
      <c r="B96" s="60" t="s">
        <v>15</v>
      </c>
      <c r="C96" s="76" t="s">
        <v>42</v>
      </c>
      <c r="D96" s="168">
        <v>17</v>
      </c>
      <c r="E96" s="48"/>
      <c r="F96" s="163">
        <v>18</v>
      </c>
      <c r="G96" s="48"/>
      <c r="H96" s="163">
        <v>15</v>
      </c>
      <c r="I96" s="48"/>
      <c r="J96" s="163">
        <v>13</v>
      </c>
      <c r="K96" s="48"/>
      <c r="L96" s="164">
        <v>14</v>
      </c>
      <c r="M96" s="221" t="s">
        <v>487</v>
      </c>
      <c r="N96" s="168">
        <v>17</v>
      </c>
      <c r="O96" s="48"/>
      <c r="P96" s="163">
        <v>19</v>
      </c>
      <c r="Q96" s="48"/>
      <c r="R96" s="163">
        <v>18</v>
      </c>
      <c r="S96" s="48"/>
      <c r="T96" s="163">
        <v>16</v>
      </c>
      <c r="U96" s="48"/>
      <c r="V96" s="164">
        <v>20</v>
      </c>
      <c r="W96" s="66"/>
      <c r="X96" s="48"/>
    </row>
    <row r="97" spans="1:24" x14ac:dyDescent="0.25">
      <c r="A97" s="170"/>
      <c r="B97" s="67"/>
      <c r="C97" s="77" t="s">
        <v>43</v>
      </c>
      <c r="D97" s="168">
        <v>23</v>
      </c>
      <c r="E97" s="48"/>
      <c r="F97" s="163">
        <v>33</v>
      </c>
      <c r="G97" s="48"/>
      <c r="H97" s="163">
        <v>31</v>
      </c>
      <c r="I97" s="48"/>
      <c r="J97" s="163">
        <v>30</v>
      </c>
      <c r="K97" s="48"/>
      <c r="L97" s="164">
        <v>30</v>
      </c>
      <c r="M97" s="221" t="s">
        <v>1411</v>
      </c>
      <c r="N97" s="168">
        <v>25</v>
      </c>
      <c r="O97" s="48"/>
      <c r="P97" s="163">
        <v>28</v>
      </c>
      <c r="Q97" s="48"/>
      <c r="R97" s="163">
        <v>29</v>
      </c>
      <c r="S97" s="48"/>
      <c r="T97" s="163">
        <v>31</v>
      </c>
      <c r="U97" s="48"/>
      <c r="V97" s="164">
        <v>29</v>
      </c>
      <c r="W97" s="66"/>
      <c r="X97" s="48"/>
    </row>
    <row r="98" spans="1:24" x14ac:dyDescent="0.25">
      <c r="A98" s="170"/>
      <c r="B98" s="67"/>
      <c r="C98" s="77" t="s">
        <v>44</v>
      </c>
      <c r="D98" s="168">
        <v>26</v>
      </c>
      <c r="E98" s="48"/>
      <c r="F98" s="163">
        <v>31</v>
      </c>
      <c r="G98" s="48"/>
      <c r="H98" s="163">
        <v>29</v>
      </c>
      <c r="I98" s="48"/>
      <c r="J98" s="163">
        <v>33</v>
      </c>
      <c r="K98" s="48"/>
      <c r="L98" s="164">
        <v>32</v>
      </c>
      <c r="M98" s="221" t="s">
        <v>1411</v>
      </c>
      <c r="N98" s="168">
        <v>23</v>
      </c>
      <c r="O98" s="48"/>
      <c r="P98" s="163">
        <v>28</v>
      </c>
      <c r="Q98" s="48"/>
      <c r="R98" s="163">
        <v>27</v>
      </c>
      <c r="S98" s="48"/>
      <c r="T98" s="163">
        <v>25</v>
      </c>
      <c r="U98" s="48"/>
      <c r="V98" s="164">
        <v>27</v>
      </c>
      <c r="W98" s="66"/>
      <c r="X98" s="48"/>
    </row>
    <row r="99" spans="1:24" x14ac:dyDescent="0.25">
      <c r="A99" s="170"/>
      <c r="B99" s="67"/>
      <c r="C99" s="77" t="s">
        <v>45</v>
      </c>
      <c r="D99" s="168">
        <v>26</v>
      </c>
      <c r="E99" s="48"/>
      <c r="F99" s="163">
        <v>15</v>
      </c>
      <c r="G99" s="48"/>
      <c r="H99" s="163">
        <v>19</v>
      </c>
      <c r="I99" s="48"/>
      <c r="J99" s="163">
        <v>18</v>
      </c>
      <c r="K99" s="48"/>
      <c r="L99" s="164">
        <v>20</v>
      </c>
      <c r="M99" s="221" t="s">
        <v>1411</v>
      </c>
      <c r="N99" s="168">
        <v>26</v>
      </c>
      <c r="O99" s="48" t="s">
        <v>10</v>
      </c>
      <c r="P99" s="163">
        <v>19</v>
      </c>
      <c r="Q99" s="48"/>
      <c r="R99" s="163">
        <v>20</v>
      </c>
      <c r="S99" s="48"/>
      <c r="T99" s="163">
        <v>21</v>
      </c>
      <c r="U99" s="48"/>
      <c r="V99" s="164">
        <v>18</v>
      </c>
      <c r="W99" s="66"/>
      <c r="X99" s="48"/>
    </row>
    <row r="100" spans="1:24" x14ac:dyDescent="0.25">
      <c r="A100" s="170"/>
      <c r="B100" s="67"/>
      <c r="C100" s="77" t="s">
        <v>46</v>
      </c>
      <c r="D100" s="168">
        <v>6</v>
      </c>
      <c r="E100" s="48"/>
      <c r="F100" s="163">
        <v>3</v>
      </c>
      <c r="G100" s="48"/>
      <c r="H100" s="163">
        <v>5</v>
      </c>
      <c r="I100" s="48"/>
      <c r="J100" s="163">
        <v>5</v>
      </c>
      <c r="K100" s="48"/>
      <c r="L100" s="164">
        <v>5</v>
      </c>
      <c r="M100" s="221" t="s">
        <v>1411</v>
      </c>
      <c r="N100" s="168">
        <v>8</v>
      </c>
      <c r="O100" s="48" t="s">
        <v>10</v>
      </c>
      <c r="P100" s="163">
        <v>5</v>
      </c>
      <c r="Q100" s="48"/>
      <c r="R100" s="163">
        <v>5</v>
      </c>
      <c r="S100" s="48"/>
      <c r="T100" s="163">
        <v>6</v>
      </c>
      <c r="U100" s="48"/>
      <c r="V100" s="164">
        <v>4</v>
      </c>
      <c r="W100" s="66"/>
      <c r="X100" s="48"/>
    </row>
    <row r="101" spans="1:24" x14ac:dyDescent="0.25">
      <c r="A101" s="170"/>
      <c r="B101" s="67"/>
      <c r="C101" s="77" t="s">
        <v>47</v>
      </c>
      <c r="D101" s="168">
        <v>2</v>
      </c>
      <c r="E101" s="48"/>
      <c r="F101" s="163">
        <v>1</v>
      </c>
      <c r="G101" s="48"/>
      <c r="H101" s="163">
        <v>0</v>
      </c>
      <c r="I101" s="48"/>
      <c r="J101" s="163">
        <v>0</v>
      </c>
      <c r="K101" s="48"/>
      <c r="L101" s="164">
        <v>0</v>
      </c>
      <c r="M101" s="221" t="s">
        <v>1411</v>
      </c>
      <c r="N101" s="168">
        <v>2</v>
      </c>
      <c r="O101" s="48"/>
      <c r="P101" s="163">
        <v>2</v>
      </c>
      <c r="Q101" s="48"/>
      <c r="R101" s="163">
        <v>1</v>
      </c>
      <c r="S101" s="48"/>
      <c r="T101" s="163">
        <v>1</v>
      </c>
      <c r="U101" s="48"/>
      <c r="V101" s="164">
        <v>1</v>
      </c>
      <c r="W101" s="66"/>
      <c r="X101" s="48"/>
    </row>
    <row r="102" spans="1:24" x14ac:dyDescent="0.25">
      <c r="A102" s="170"/>
      <c r="B102" s="69"/>
      <c r="C102" s="79" t="s">
        <v>12</v>
      </c>
      <c r="D102" s="169"/>
      <c r="E102" s="72"/>
      <c r="F102" s="72"/>
      <c r="G102" s="72"/>
      <c r="H102" s="72"/>
      <c r="I102" s="72"/>
      <c r="J102" s="72"/>
      <c r="K102" s="72"/>
      <c r="L102" s="167">
        <v>425</v>
      </c>
      <c r="M102" s="72"/>
      <c r="N102" s="169"/>
      <c r="O102" s="72"/>
      <c r="P102" s="72"/>
      <c r="Q102" s="72"/>
      <c r="R102" s="72"/>
      <c r="S102" s="72"/>
      <c r="T102" s="72"/>
      <c r="U102" s="72"/>
      <c r="V102" s="167">
        <v>1153</v>
      </c>
      <c r="W102" s="75"/>
      <c r="X102" s="48"/>
    </row>
    <row r="103" spans="1:24" x14ac:dyDescent="0.25">
      <c r="A103" s="170"/>
      <c r="B103" s="48" t="s">
        <v>647</v>
      </c>
      <c r="C103" s="48"/>
      <c r="D103" s="48"/>
      <c r="E103" s="48"/>
      <c r="F103" s="48"/>
      <c r="G103" s="48"/>
      <c r="H103" s="48"/>
      <c r="I103" s="48"/>
      <c r="J103" s="48"/>
      <c r="K103" s="48"/>
      <c r="L103" s="48"/>
      <c r="M103" s="48"/>
      <c r="N103" s="48"/>
      <c r="O103" s="48"/>
      <c r="P103" s="48"/>
      <c r="Q103" s="48"/>
      <c r="R103" s="48"/>
      <c r="S103" s="48"/>
      <c r="T103" s="48"/>
      <c r="U103" s="48"/>
      <c r="V103" s="48"/>
      <c r="W103" s="48"/>
      <c r="X103" s="48"/>
    </row>
    <row r="104" spans="1:24" x14ac:dyDescent="0.25">
      <c r="A104" s="170"/>
      <c r="B104" s="48" t="s">
        <v>1408</v>
      </c>
      <c r="C104" s="48"/>
      <c r="D104" s="48"/>
      <c r="E104" s="48"/>
      <c r="F104" s="48"/>
      <c r="G104" s="48"/>
      <c r="H104" s="48"/>
      <c r="I104" s="48"/>
      <c r="J104" s="48"/>
      <c r="K104" s="48"/>
      <c r="L104" s="48"/>
      <c r="M104" s="48"/>
      <c r="N104" s="48"/>
      <c r="O104" s="48"/>
      <c r="P104" s="48"/>
      <c r="Q104" s="48"/>
      <c r="R104" s="48"/>
      <c r="S104" s="48"/>
      <c r="T104" s="48"/>
      <c r="U104" s="48"/>
      <c r="V104" s="48"/>
      <c r="W104" s="48"/>
      <c r="X104" s="48"/>
    </row>
    <row r="105" spans="1:24" x14ac:dyDescent="0.25">
      <c r="A105" s="170"/>
      <c r="B105" s="48" t="s">
        <v>1414</v>
      </c>
      <c r="C105" s="48"/>
      <c r="D105" s="48"/>
      <c r="E105" s="48"/>
      <c r="F105" s="48"/>
      <c r="G105" s="48"/>
      <c r="H105" s="48"/>
      <c r="I105" s="48"/>
      <c r="J105" s="48"/>
      <c r="K105" s="48"/>
      <c r="L105" s="48"/>
      <c r="M105" s="48"/>
      <c r="N105" s="48"/>
      <c r="O105" s="48"/>
      <c r="P105" s="48"/>
      <c r="Q105" s="48"/>
      <c r="R105" s="48"/>
      <c r="S105" s="48"/>
      <c r="T105" s="48"/>
      <c r="U105" s="48"/>
      <c r="V105" s="48"/>
      <c r="W105" s="48"/>
      <c r="X105" s="48"/>
    </row>
    <row r="106" spans="1:24" x14ac:dyDescent="0.25">
      <c r="A106" s="170"/>
      <c r="B106" s="48"/>
      <c r="C106" s="48"/>
      <c r="D106" s="48"/>
      <c r="E106" s="48"/>
      <c r="F106" s="48"/>
      <c r="G106" s="48"/>
      <c r="H106" s="48"/>
      <c r="I106" s="48"/>
      <c r="J106" s="48"/>
      <c r="K106" s="48"/>
      <c r="L106" s="48"/>
      <c r="M106" s="48"/>
      <c r="N106" s="48"/>
      <c r="O106" s="48"/>
      <c r="P106" s="48"/>
      <c r="Q106" s="48"/>
      <c r="R106" s="48"/>
      <c r="S106" s="48"/>
      <c r="T106" s="48"/>
      <c r="U106" s="48"/>
      <c r="V106" s="48"/>
      <c r="W106" s="48"/>
      <c r="X106" s="48"/>
    </row>
    <row r="107" spans="1:24" x14ac:dyDescent="0.25">
      <c r="A107" s="170"/>
      <c r="B107" s="48"/>
      <c r="C107" s="48"/>
      <c r="D107" s="48"/>
      <c r="E107" s="48"/>
      <c r="F107" s="48"/>
      <c r="G107" s="48"/>
      <c r="H107" s="48"/>
      <c r="I107" s="48"/>
      <c r="J107" s="48"/>
      <c r="K107" s="48"/>
      <c r="L107" s="48"/>
      <c r="M107" s="48"/>
      <c r="N107" s="48"/>
      <c r="O107" s="48"/>
      <c r="P107" s="48"/>
      <c r="Q107" s="48"/>
      <c r="R107" s="48"/>
      <c r="S107" s="48"/>
      <c r="T107" s="48"/>
      <c r="U107" s="48"/>
      <c r="V107" s="48"/>
      <c r="W107" s="48"/>
      <c r="X107" s="48"/>
    </row>
    <row r="108" spans="1:24" x14ac:dyDescent="0.25">
      <c r="A108" s="170"/>
      <c r="B108" s="48"/>
      <c r="C108" s="48"/>
      <c r="D108" s="48"/>
      <c r="E108" s="48"/>
      <c r="F108" s="48"/>
      <c r="G108" s="48"/>
      <c r="H108" s="48"/>
      <c r="I108" s="48"/>
      <c r="J108" s="48"/>
      <c r="K108" s="48"/>
      <c r="L108" s="48"/>
      <c r="M108" s="48"/>
      <c r="N108" s="48"/>
      <c r="O108" s="48"/>
      <c r="P108" s="48"/>
      <c r="Q108" s="48"/>
      <c r="R108" s="48"/>
      <c r="S108" s="48"/>
      <c r="T108" s="48"/>
      <c r="U108" s="48"/>
      <c r="V108" s="48"/>
      <c r="W108" s="48"/>
      <c r="X108" s="48"/>
    </row>
    <row r="109" spans="1:24" x14ac:dyDescent="0.25">
      <c r="A109" s="170"/>
      <c r="B109" s="48"/>
      <c r="C109" s="48"/>
      <c r="D109" s="48"/>
      <c r="E109" s="48"/>
      <c r="F109" s="48"/>
      <c r="G109" s="48"/>
      <c r="H109" s="48"/>
      <c r="I109" s="48"/>
      <c r="J109" s="48"/>
      <c r="K109" s="48"/>
      <c r="L109" s="48"/>
      <c r="M109" s="48"/>
      <c r="N109" s="48"/>
      <c r="O109" s="48"/>
      <c r="P109" s="48"/>
      <c r="Q109" s="48"/>
      <c r="R109" s="48"/>
      <c r="S109" s="48"/>
      <c r="T109" s="48"/>
      <c r="U109" s="48"/>
      <c r="V109" s="48"/>
      <c r="W109" s="48"/>
      <c r="X109" s="48"/>
    </row>
    <row r="110" spans="1:24" x14ac:dyDescent="0.25">
      <c r="A110" s="170"/>
      <c r="B110" s="48"/>
      <c r="C110" s="48"/>
      <c r="D110" s="48"/>
      <c r="E110" s="48"/>
      <c r="F110" s="48"/>
      <c r="G110" s="48"/>
      <c r="H110" s="48"/>
      <c r="I110" s="48"/>
      <c r="J110" s="48"/>
      <c r="K110" s="48"/>
      <c r="L110" s="48"/>
      <c r="M110" s="48"/>
      <c r="N110" s="48"/>
      <c r="O110" s="48"/>
      <c r="P110" s="48"/>
      <c r="Q110" s="48"/>
      <c r="R110" s="48"/>
      <c r="S110" s="48"/>
      <c r="T110" s="48"/>
      <c r="U110" s="48"/>
      <c r="V110" s="48"/>
      <c r="W110" s="48"/>
      <c r="X110" s="48"/>
    </row>
    <row r="111" spans="1:24" x14ac:dyDescent="0.25">
      <c r="A111" s="172" t="s">
        <v>664</v>
      </c>
      <c r="B111" s="52" t="s">
        <v>1415</v>
      </c>
      <c r="C111" s="52" t="s">
        <v>489</v>
      </c>
      <c r="D111" s="52"/>
      <c r="E111" s="52"/>
      <c r="F111" s="52"/>
      <c r="G111" s="52"/>
      <c r="H111" s="52"/>
      <c r="I111" s="52"/>
      <c r="J111" s="52"/>
      <c r="K111" s="52"/>
      <c r="L111" s="52"/>
      <c r="M111" s="52"/>
      <c r="N111" s="52"/>
      <c r="O111" s="52"/>
      <c r="P111" s="52"/>
      <c r="Q111" s="52"/>
      <c r="R111" s="52"/>
      <c r="S111" s="52"/>
      <c r="T111" s="52"/>
      <c r="U111" s="52"/>
      <c r="V111" s="52"/>
      <c r="W111" s="52"/>
      <c r="X111" s="52"/>
    </row>
    <row r="112" spans="1:24" x14ac:dyDescent="0.25">
      <c r="A112" s="170"/>
      <c r="B112" s="48"/>
      <c r="C112" s="48"/>
      <c r="D112" s="48"/>
      <c r="E112" s="48"/>
      <c r="F112" s="48"/>
      <c r="G112" s="48"/>
      <c r="H112" s="48"/>
      <c r="I112" s="48"/>
      <c r="J112" s="48"/>
      <c r="K112" s="48"/>
      <c r="L112" s="48"/>
      <c r="M112" s="48"/>
      <c r="N112" s="48"/>
      <c r="O112" s="48"/>
      <c r="P112" s="48"/>
      <c r="Q112" s="48"/>
      <c r="R112" s="48"/>
      <c r="S112" s="48"/>
      <c r="T112" s="48"/>
      <c r="U112" s="48"/>
      <c r="V112" s="48"/>
      <c r="W112" s="160" t="s">
        <v>3</v>
      </c>
      <c r="X112" s="48"/>
    </row>
    <row r="113" spans="1:24" x14ac:dyDescent="0.25">
      <c r="A113" s="170"/>
      <c r="B113" s="48"/>
      <c r="C113" s="48"/>
      <c r="D113" s="53" t="s">
        <v>1407</v>
      </c>
      <c r="E113" s="54"/>
      <c r="F113" s="54"/>
      <c r="G113" s="54"/>
      <c r="H113" s="54"/>
      <c r="I113" s="54"/>
      <c r="J113" s="54"/>
      <c r="K113" s="54"/>
      <c r="L113" s="54"/>
      <c r="M113" s="54"/>
      <c r="N113" s="53" t="s">
        <v>889</v>
      </c>
      <c r="O113" s="54"/>
      <c r="P113" s="54"/>
      <c r="Q113" s="54"/>
      <c r="R113" s="54"/>
      <c r="S113" s="54"/>
      <c r="T113" s="54"/>
      <c r="U113" s="54"/>
      <c r="V113" s="54"/>
      <c r="W113" s="55"/>
      <c r="X113" s="48"/>
    </row>
    <row r="114" spans="1:24" x14ac:dyDescent="0.25">
      <c r="A114" s="170"/>
      <c r="B114" s="48"/>
      <c r="C114" s="48"/>
      <c r="D114" s="56">
        <v>2015</v>
      </c>
      <c r="E114" s="57"/>
      <c r="F114" s="57">
        <v>2016</v>
      </c>
      <c r="G114" s="57"/>
      <c r="H114" s="57">
        <v>2017</v>
      </c>
      <c r="I114" s="57"/>
      <c r="J114" s="57">
        <v>2018</v>
      </c>
      <c r="K114" s="57"/>
      <c r="L114" s="58">
        <v>2019</v>
      </c>
      <c r="M114" s="57"/>
      <c r="N114" s="56">
        <v>2015</v>
      </c>
      <c r="O114" s="57"/>
      <c r="P114" s="57">
        <v>2016</v>
      </c>
      <c r="Q114" s="57"/>
      <c r="R114" s="57">
        <v>2017</v>
      </c>
      <c r="S114" s="57"/>
      <c r="T114" s="57">
        <v>2018</v>
      </c>
      <c r="U114" s="57"/>
      <c r="V114" s="58">
        <v>2019</v>
      </c>
      <c r="W114" s="59"/>
      <c r="X114" s="48"/>
    </row>
    <row r="115" spans="1:24" x14ac:dyDescent="0.25">
      <c r="A115" s="170"/>
      <c r="B115" s="60" t="s">
        <v>7</v>
      </c>
      <c r="C115" s="61" t="s">
        <v>61</v>
      </c>
      <c r="D115" s="161" t="s">
        <v>9</v>
      </c>
      <c r="E115" s="48"/>
      <c r="F115" s="163">
        <v>64</v>
      </c>
      <c r="G115" s="48"/>
      <c r="H115" s="163">
        <v>67</v>
      </c>
      <c r="I115" s="48"/>
      <c r="J115" s="163">
        <v>61</v>
      </c>
      <c r="K115" s="48"/>
      <c r="L115" s="164">
        <v>66</v>
      </c>
      <c r="M115" s="221" t="s">
        <v>487</v>
      </c>
      <c r="N115" s="161" t="s">
        <v>9</v>
      </c>
      <c r="O115" s="48"/>
      <c r="P115" s="163">
        <v>79</v>
      </c>
      <c r="Q115" s="48"/>
      <c r="R115" s="163">
        <v>77</v>
      </c>
      <c r="S115" s="48" t="s">
        <v>10</v>
      </c>
      <c r="T115" s="163">
        <v>81</v>
      </c>
      <c r="U115" s="48"/>
      <c r="V115" s="164">
        <v>80</v>
      </c>
      <c r="W115" s="66"/>
      <c r="X115" s="48"/>
    </row>
    <row r="116" spans="1:24" x14ac:dyDescent="0.25">
      <c r="A116" s="170"/>
      <c r="B116" s="67"/>
      <c r="C116" s="68" t="s">
        <v>29</v>
      </c>
      <c r="D116" s="161" t="s">
        <v>9</v>
      </c>
      <c r="E116" s="48"/>
      <c r="F116" s="163">
        <v>36</v>
      </c>
      <c r="G116" s="48"/>
      <c r="H116" s="163">
        <v>33</v>
      </c>
      <c r="I116" s="48"/>
      <c r="J116" s="163">
        <v>39</v>
      </c>
      <c r="K116" s="48"/>
      <c r="L116" s="164">
        <v>34</v>
      </c>
      <c r="M116" s="221" t="s">
        <v>487</v>
      </c>
      <c r="N116" s="161" t="s">
        <v>9</v>
      </c>
      <c r="O116" s="48"/>
      <c r="P116" s="163">
        <v>21</v>
      </c>
      <c r="Q116" s="48"/>
      <c r="R116" s="163">
        <v>23</v>
      </c>
      <c r="S116" s="48" t="s">
        <v>10</v>
      </c>
      <c r="T116" s="163">
        <v>19</v>
      </c>
      <c r="U116" s="48"/>
      <c r="V116" s="164">
        <v>20</v>
      </c>
      <c r="W116" s="66"/>
      <c r="X116" s="48"/>
    </row>
    <row r="117" spans="1:24" x14ac:dyDescent="0.25">
      <c r="A117" s="170"/>
      <c r="B117" s="69"/>
      <c r="C117" s="70" t="s">
        <v>12</v>
      </c>
      <c r="D117" s="165"/>
      <c r="E117" s="72"/>
      <c r="F117" s="72"/>
      <c r="G117" s="72"/>
      <c r="H117" s="72"/>
      <c r="I117" s="72"/>
      <c r="J117" s="72"/>
      <c r="K117" s="72"/>
      <c r="L117" s="167">
        <v>1382</v>
      </c>
      <c r="M117" s="72"/>
      <c r="N117" s="165"/>
      <c r="O117" s="72"/>
      <c r="P117" s="72"/>
      <c r="Q117" s="72"/>
      <c r="R117" s="72"/>
      <c r="S117" s="72"/>
      <c r="T117" s="72"/>
      <c r="U117" s="72"/>
      <c r="V117" s="167">
        <v>4555</v>
      </c>
      <c r="W117" s="75"/>
      <c r="X117" s="48"/>
    </row>
    <row r="118" spans="1:24" x14ac:dyDescent="0.25">
      <c r="A118" s="170"/>
      <c r="B118" s="60" t="s">
        <v>13</v>
      </c>
      <c r="C118" s="76" t="s">
        <v>61</v>
      </c>
      <c r="D118" s="161" t="s">
        <v>9</v>
      </c>
      <c r="E118" s="48"/>
      <c r="F118" s="163">
        <v>62</v>
      </c>
      <c r="G118" s="48"/>
      <c r="H118" s="163">
        <v>62</v>
      </c>
      <c r="I118" s="48"/>
      <c r="J118" s="163">
        <v>65</v>
      </c>
      <c r="K118" s="48"/>
      <c r="L118" s="164">
        <v>70</v>
      </c>
      <c r="M118" s="221" t="s">
        <v>487</v>
      </c>
      <c r="N118" s="161" t="s">
        <v>9</v>
      </c>
      <c r="O118" s="48"/>
      <c r="P118" s="163">
        <v>80</v>
      </c>
      <c r="Q118" s="48" t="s">
        <v>10</v>
      </c>
      <c r="R118" s="163">
        <v>80</v>
      </c>
      <c r="S118" s="48" t="s">
        <v>10</v>
      </c>
      <c r="T118" s="163">
        <v>83</v>
      </c>
      <c r="U118" s="48"/>
      <c r="V118" s="164">
        <v>84</v>
      </c>
      <c r="W118" s="66"/>
      <c r="X118" s="48"/>
    </row>
    <row r="119" spans="1:24" x14ac:dyDescent="0.25">
      <c r="A119" s="170"/>
      <c r="B119" s="67"/>
      <c r="C119" s="77" t="s">
        <v>29</v>
      </c>
      <c r="D119" s="161" t="s">
        <v>9</v>
      </c>
      <c r="E119" s="48"/>
      <c r="F119" s="163">
        <v>38</v>
      </c>
      <c r="G119" s="48"/>
      <c r="H119" s="163">
        <v>38</v>
      </c>
      <c r="I119" s="48"/>
      <c r="J119" s="163">
        <v>35</v>
      </c>
      <c r="K119" s="48"/>
      <c r="L119" s="164">
        <v>30</v>
      </c>
      <c r="M119" s="221" t="s">
        <v>487</v>
      </c>
      <c r="N119" s="161" t="s">
        <v>9</v>
      </c>
      <c r="O119" s="48"/>
      <c r="P119" s="163">
        <v>20</v>
      </c>
      <c r="Q119" s="48" t="s">
        <v>10</v>
      </c>
      <c r="R119" s="163">
        <v>20</v>
      </c>
      <c r="S119" s="48" t="s">
        <v>10</v>
      </c>
      <c r="T119" s="163">
        <v>17</v>
      </c>
      <c r="U119" s="48"/>
      <c r="V119" s="164">
        <v>16</v>
      </c>
      <c r="W119" s="66"/>
      <c r="X119" s="48"/>
    </row>
    <row r="120" spans="1:24" x14ac:dyDescent="0.25">
      <c r="A120" s="170"/>
      <c r="B120" s="69"/>
      <c r="C120" s="78" t="s">
        <v>12</v>
      </c>
      <c r="D120" s="165"/>
      <c r="E120" s="72"/>
      <c r="F120" s="72"/>
      <c r="G120" s="72"/>
      <c r="H120" s="72"/>
      <c r="I120" s="72"/>
      <c r="J120" s="72"/>
      <c r="K120" s="72"/>
      <c r="L120" s="167">
        <v>250</v>
      </c>
      <c r="M120" s="72"/>
      <c r="N120" s="165"/>
      <c r="O120" s="72"/>
      <c r="P120" s="72"/>
      <c r="Q120" s="72"/>
      <c r="R120" s="72"/>
      <c r="S120" s="72"/>
      <c r="T120" s="72"/>
      <c r="U120" s="72"/>
      <c r="V120" s="167">
        <v>1621</v>
      </c>
      <c r="W120" s="75"/>
      <c r="X120" s="48"/>
    </row>
    <row r="121" spans="1:24" x14ac:dyDescent="0.25">
      <c r="A121" s="170"/>
      <c r="B121" s="60" t="s">
        <v>14</v>
      </c>
      <c r="C121" s="76" t="s">
        <v>61</v>
      </c>
      <c r="D121" s="161" t="s">
        <v>9</v>
      </c>
      <c r="E121" s="48"/>
      <c r="F121" s="163">
        <v>62</v>
      </c>
      <c r="G121" s="48"/>
      <c r="H121" s="163">
        <v>67</v>
      </c>
      <c r="I121" s="48"/>
      <c r="J121" s="163">
        <v>56</v>
      </c>
      <c r="K121" s="48"/>
      <c r="L121" s="164">
        <v>64</v>
      </c>
      <c r="M121" s="221" t="s">
        <v>487</v>
      </c>
      <c r="N121" s="161" t="s">
        <v>9</v>
      </c>
      <c r="O121" s="48"/>
      <c r="P121" s="163">
        <v>77</v>
      </c>
      <c r="Q121" s="48"/>
      <c r="R121" s="163">
        <v>74</v>
      </c>
      <c r="S121" s="48"/>
      <c r="T121" s="163">
        <v>78</v>
      </c>
      <c r="U121" s="48"/>
      <c r="V121" s="164">
        <v>77</v>
      </c>
      <c r="W121" s="66"/>
      <c r="X121" s="48"/>
    </row>
    <row r="122" spans="1:24" x14ac:dyDescent="0.25">
      <c r="A122" s="170"/>
      <c r="B122" s="67"/>
      <c r="C122" s="77" t="s">
        <v>29</v>
      </c>
      <c r="D122" s="161" t="s">
        <v>9</v>
      </c>
      <c r="E122" s="48"/>
      <c r="F122" s="163">
        <v>38</v>
      </c>
      <c r="G122" s="48"/>
      <c r="H122" s="163">
        <v>33</v>
      </c>
      <c r="I122" s="48"/>
      <c r="J122" s="163">
        <v>44</v>
      </c>
      <c r="K122" s="48"/>
      <c r="L122" s="164">
        <v>36</v>
      </c>
      <c r="M122" s="221" t="s">
        <v>487</v>
      </c>
      <c r="N122" s="161" t="s">
        <v>9</v>
      </c>
      <c r="O122" s="48"/>
      <c r="P122" s="163">
        <v>23</v>
      </c>
      <c r="Q122" s="48"/>
      <c r="R122" s="163">
        <v>26</v>
      </c>
      <c r="S122" s="48"/>
      <c r="T122" s="163">
        <v>22</v>
      </c>
      <c r="U122" s="48"/>
      <c r="V122" s="164">
        <v>23</v>
      </c>
      <c r="W122" s="66"/>
      <c r="X122" s="48"/>
    </row>
    <row r="123" spans="1:24" x14ac:dyDescent="0.25">
      <c r="A123" s="170"/>
      <c r="B123" s="69"/>
      <c r="C123" s="78" t="s">
        <v>12</v>
      </c>
      <c r="D123" s="165"/>
      <c r="E123" s="72"/>
      <c r="F123" s="72"/>
      <c r="G123" s="72"/>
      <c r="H123" s="72"/>
      <c r="I123" s="72"/>
      <c r="J123" s="72"/>
      <c r="K123" s="72"/>
      <c r="L123" s="167">
        <v>735</v>
      </c>
      <c r="M123" s="72"/>
      <c r="N123" s="165"/>
      <c r="O123" s="72"/>
      <c r="P123" s="72"/>
      <c r="Q123" s="72"/>
      <c r="R123" s="72"/>
      <c r="S123" s="72"/>
      <c r="T123" s="72"/>
      <c r="U123" s="72"/>
      <c r="V123" s="167">
        <v>1800</v>
      </c>
      <c r="W123" s="75"/>
      <c r="X123" s="48"/>
    </row>
    <row r="124" spans="1:24" x14ac:dyDescent="0.25">
      <c r="A124" s="170"/>
      <c r="B124" s="60" t="s">
        <v>15</v>
      </c>
      <c r="C124" s="76" t="s">
        <v>61</v>
      </c>
      <c r="D124" s="161" t="s">
        <v>9</v>
      </c>
      <c r="E124" s="48"/>
      <c r="F124" s="163">
        <v>68</v>
      </c>
      <c r="G124" s="48"/>
      <c r="H124" s="163">
        <v>68</v>
      </c>
      <c r="I124" s="48"/>
      <c r="J124" s="163">
        <v>72</v>
      </c>
      <c r="K124" s="48"/>
      <c r="L124" s="164">
        <v>68</v>
      </c>
      <c r="M124" s="221" t="s">
        <v>487</v>
      </c>
      <c r="N124" s="161" t="s">
        <v>9</v>
      </c>
      <c r="O124" s="48"/>
      <c r="P124" s="163">
        <v>83</v>
      </c>
      <c r="Q124" s="48"/>
      <c r="R124" s="163">
        <v>82</v>
      </c>
      <c r="S124" s="48"/>
      <c r="T124" s="163">
        <v>84</v>
      </c>
      <c r="U124" s="48"/>
      <c r="V124" s="164">
        <v>83</v>
      </c>
      <c r="W124" s="66"/>
      <c r="X124" s="48"/>
    </row>
    <row r="125" spans="1:24" x14ac:dyDescent="0.25">
      <c r="A125" s="170"/>
      <c r="B125" s="67"/>
      <c r="C125" s="77" t="s">
        <v>29</v>
      </c>
      <c r="D125" s="161" t="s">
        <v>9</v>
      </c>
      <c r="E125" s="48"/>
      <c r="F125" s="163">
        <v>32</v>
      </c>
      <c r="G125" s="48"/>
      <c r="H125" s="163">
        <v>32</v>
      </c>
      <c r="I125" s="48"/>
      <c r="J125" s="163">
        <v>28</v>
      </c>
      <c r="K125" s="48"/>
      <c r="L125" s="164">
        <v>32</v>
      </c>
      <c r="M125" s="221" t="s">
        <v>487</v>
      </c>
      <c r="N125" s="161" t="s">
        <v>9</v>
      </c>
      <c r="O125" s="48"/>
      <c r="P125" s="163">
        <v>17</v>
      </c>
      <c r="Q125" s="48"/>
      <c r="R125" s="163">
        <v>18</v>
      </c>
      <c r="S125" s="48"/>
      <c r="T125" s="163">
        <v>16</v>
      </c>
      <c r="U125" s="48"/>
      <c r="V125" s="164">
        <v>17</v>
      </c>
      <c r="W125" s="66"/>
      <c r="X125" s="48"/>
    </row>
    <row r="126" spans="1:24" x14ac:dyDescent="0.25">
      <c r="A126" s="170"/>
      <c r="B126" s="69"/>
      <c r="C126" s="79" t="s">
        <v>12</v>
      </c>
      <c r="D126" s="165"/>
      <c r="E126" s="72"/>
      <c r="F126" s="72"/>
      <c r="G126" s="72"/>
      <c r="H126" s="72"/>
      <c r="I126" s="72"/>
      <c r="J126" s="72"/>
      <c r="K126" s="72"/>
      <c r="L126" s="167">
        <v>397</v>
      </c>
      <c r="M126" s="72"/>
      <c r="N126" s="165"/>
      <c r="O126" s="72"/>
      <c r="P126" s="72"/>
      <c r="Q126" s="72"/>
      <c r="R126" s="72"/>
      <c r="S126" s="72"/>
      <c r="T126" s="72"/>
      <c r="U126" s="72"/>
      <c r="V126" s="167">
        <v>1134</v>
      </c>
      <c r="W126" s="75"/>
      <c r="X126" s="48"/>
    </row>
    <row r="127" spans="1:24" x14ac:dyDescent="0.25">
      <c r="A127" s="170"/>
      <c r="B127" s="48" t="s">
        <v>647</v>
      </c>
      <c r="C127" s="48"/>
      <c r="D127" s="48"/>
      <c r="E127" s="48"/>
      <c r="F127" s="48"/>
      <c r="G127" s="48"/>
      <c r="H127" s="48"/>
      <c r="I127" s="48"/>
      <c r="J127" s="48"/>
      <c r="K127" s="48"/>
      <c r="L127" s="48"/>
      <c r="M127" s="48"/>
      <c r="N127" s="48"/>
      <c r="O127" s="48"/>
      <c r="P127" s="48"/>
      <c r="Q127" s="48"/>
      <c r="R127" s="48"/>
      <c r="S127" s="48"/>
      <c r="T127" s="48"/>
      <c r="U127" s="48"/>
      <c r="V127" s="48"/>
      <c r="W127" s="48"/>
      <c r="X127" s="48"/>
    </row>
    <row r="128" spans="1:24" x14ac:dyDescent="0.25">
      <c r="A128" s="170"/>
      <c r="B128" s="48" t="s">
        <v>1408</v>
      </c>
      <c r="C128" s="48"/>
      <c r="D128" s="48"/>
      <c r="E128" s="48"/>
      <c r="F128" s="48"/>
      <c r="G128" s="48"/>
      <c r="H128" s="48"/>
      <c r="I128" s="48"/>
      <c r="J128" s="48"/>
      <c r="K128" s="48"/>
      <c r="L128" s="48"/>
      <c r="M128" s="48"/>
      <c r="N128" s="48"/>
      <c r="O128" s="48"/>
      <c r="P128" s="48"/>
      <c r="Q128" s="48"/>
      <c r="R128" s="48"/>
      <c r="S128" s="48"/>
      <c r="T128" s="48"/>
      <c r="U128" s="48"/>
      <c r="V128" s="48"/>
      <c r="W128" s="48"/>
      <c r="X128" s="48"/>
    </row>
    <row r="129" spans="1:24" x14ac:dyDescent="0.25">
      <c r="A129" s="170"/>
      <c r="B129" s="48" t="s">
        <v>1416</v>
      </c>
      <c r="C129" s="48"/>
      <c r="D129" s="48"/>
      <c r="E129" s="48"/>
      <c r="F129" s="48"/>
      <c r="G129" s="48"/>
      <c r="H129" s="48"/>
      <c r="I129" s="48"/>
      <c r="J129" s="48"/>
      <c r="K129" s="48"/>
      <c r="L129" s="48"/>
      <c r="M129" s="48"/>
      <c r="N129" s="48"/>
      <c r="O129" s="48"/>
      <c r="P129" s="48"/>
      <c r="Q129" s="48"/>
      <c r="R129" s="48"/>
      <c r="S129" s="48"/>
      <c r="T129" s="48"/>
      <c r="U129" s="48"/>
      <c r="V129" s="48"/>
      <c r="W129" s="48"/>
      <c r="X129" s="48"/>
    </row>
    <row r="130" spans="1:24" x14ac:dyDescent="0.25">
      <c r="A130" s="170"/>
      <c r="B130" s="48"/>
      <c r="C130" s="48"/>
      <c r="D130" s="48"/>
      <c r="E130" s="48"/>
      <c r="F130" s="48"/>
      <c r="G130" s="48"/>
      <c r="H130" s="48"/>
      <c r="I130" s="48"/>
      <c r="J130" s="48"/>
      <c r="K130" s="48"/>
      <c r="L130" s="48"/>
      <c r="M130" s="48"/>
      <c r="N130" s="48"/>
      <c r="O130" s="48"/>
      <c r="P130" s="48"/>
      <c r="Q130" s="48"/>
      <c r="R130" s="48"/>
      <c r="S130" s="48"/>
      <c r="T130" s="48"/>
      <c r="U130" s="48"/>
      <c r="V130" s="48"/>
      <c r="W130" s="48"/>
      <c r="X130" s="48"/>
    </row>
    <row r="131" spans="1:24" x14ac:dyDescent="0.25">
      <c r="A131" s="170"/>
      <c r="B131" s="48"/>
      <c r="C131" s="48"/>
      <c r="D131" s="48"/>
      <c r="E131" s="48"/>
      <c r="F131" s="48"/>
      <c r="G131" s="48"/>
      <c r="H131" s="48"/>
      <c r="I131" s="48"/>
      <c r="J131" s="48"/>
      <c r="K131" s="48"/>
      <c r="L131" s="48"/>
      <c r="M131" s="48"/>
      <c r="N131" s="48"/>
      <c r="O131" s="48"/>
      <c r="P131" s="48"/>
      <c r="Q131" s="48"/>
      <c r="R131" s="48"/>
      <c r="S131" s="48"/>
      <c r="T131" s="48"/>
      <c r="U131" s="48"/>
      <c r="V131" s="48"/>
      <c r="W131" s="48"/>
      <c r="X131" s="48"/>
    </row>
    <row r="132" spans="1:24" x14ac:dyDescent="0.25">
      <c r="A132" s="170"/>
      <c r="B132" s="48"/>
      <c r="C132" s="48"/>
      <c r="D132" s="48"/>
      <c r="E132" s="48"/>
      <c r="F132" s="48"/>
      <c r="G132" s="48"/>
      <c r="H132" s="48"/>
      <c r="I132" s="48"/>
      <c r="J132" s="48"/>
      <c r="K132" s="48"/>
      <c r="L132" s="48"/>
      <c r="M132" s="48"/>
      <c r="N132" s="48"/>
      <c r="O132" s="48"/>
      <c r="P132" s="48"/>
      <c r="Q132" s="48"/>
      <c r="R132" s="48"/>
      <c r="S132" s="48"/>
      <c r="T132" s="48"/>
      <c r="U132" s="48"/>
      <c r="V132" s="48"/>
      <c r="W132" s="48"/>
      <c r="X132" s="48"/>
    </row>
    <row r="133" spans="1:24" x14ac:dyDescent="0.25">
      <c r="A133" s="170"/>
      <c r="B133" s="48"/>
      <c r="C133" s="48"/>
      <c r="D133" s="48"/>
      <c r="E133" s="48"/>
      <c r="F133" s="48"/>
      <c r="G133" s="48"/>
      <c r="H133" s="48"/>
      <c r="I133" s="48"/>
      <c r="J133" s="48"/>
      <c r="K133" s="48"/>
      <c r="L133" s="48"/>
      <c r="M133" s="48"/>
      <c r="N133" s="48"/>
      <c r="O133" s="48"/>
      <c r="P133" s="48"/>
      <c r="Q133" s="48"/>
      <c r="R133" s="48"/>
      <c r="S133" s="48"/>
      <c r="T133" s="48"/>
      <c r="U133" s="48"/>
      <c r="V133" s="48"/>
      <c r="W133" s="48"/>
      <c r="X133" s="48"/>
    </row>
    <row r="134" spans="1:24" x14ac:dyDescent="0.25">
      <c r="A134" s="170"/>
      <c r="B134" s="48"/>
      <c r="C134" s="48"/>
      <c r="D134" s="48"/>
      <c r="E134" s="48"/>
      <c r="F134" s="48"/>
      <c r="G134" s="48"/>
      <c r="H134" s="48"/>
      <c r="I134" s="48"/>
      <c r="J134" s="48"/>
      <c r="K134" s="48"/>
      <c r="L134" s="48"/>
      <c r="M134" s="48"/>
      <c r="N134" s="48"/>
      <c r="O134" s="48"/>
      <c r="P134" s="48"/>
      <c r="Q134" s="48"/>
      <c r="R134" s="48"/>
      <c r="S134" s="48"/>
      <c r="T134" s="48"/>
      <c r="U134" s="48"/>
      <c r="V134" s="48"/>
      <c r="W134" s="48"/>
      <c r="X134" s="48"/>
    </row>
    <row r="135" spans="1:24" x14ac:dyDescent="0.25">
      <c r="A135" s="172" t="s">
        <v>1036</v>
      </c>
      <c r="B135" s="52" t="s">
        <v>1417</v>
      </c>
      <c r="C135" s="52" t="s">
        <v>139</v>
      </c>
      <c r="D135" s="52"/>
      <c r="E135" s="52"/>
      <c r="F135" s="52"/>
      <c r="G135" s="52"/>
      <c r="H135" s="52"/>
      <c r="I135" s="52"/>
      <c r="J135" s="52"/>
      <c r="K135" s="52"/>
      <c r="L135" s="52"/>
      <c r="M135" s="52"/>
      <c r="N135" s="52"/>
      <c r="O135" s="52"/>
      <c r="P135" s="52"/>
      <c r="Q135" s="52"/>
      <c r="R135" s="52"/>
      <c r="S135" s="52"/>
      <c r="T135" s="52"/>
      <c r="U135" s="52"/>
      <c r="V135" s="52"/>
      <c r="W135" s="52"/>
      <c r="X135" s="52"/>
    </row>
    <row r="136" spans="1:24" x14ac:dyDescent="0.25">
      <c r="A136" s="170"/>
      <c r="B136" s="48"/>
      <c r="C136" s="48"/>
      <c r="D136" s="48"/>
      <c r="E136" s="48"/>
      <c r="F136" s="48"/>
      <c r="G136" s="48"/>
      <c r="H136" s="48"/>
      <c r="I136" s="48"/>
      <c r="J136" s="48"/>
      <c r="K136" s="48"/>
      <c r="L136" s="48"/>
      <c r="M136" s="48"/>
      <c r="N136" s="48"/>
      <c r="O136" s="48"/>
      <c r="P136" s="48"/>
      <c r="Q136" s="48"/>
      <c r="R136" s="48"/>
      <c r="S136" s="48"/>
      <c r="T136" s="48"/>
      <c r="U136" s="48"/>
      <c r="V136" s="48"/>
      <c r="W136" s="160" t="s">
        <v>3</v>
      </c>
      <c r="X136" s="48"/>
    </row>
    <row r="137" spans="1:24" x14ac:dyDescent="0.25">
      <c r="A137" s="170"/>
      <c r="B137" s="48"/>
      <c r="C137" s="48"/>
      <c r="D137" s="53" t="s">
        <v>1407</v>
      </c>
      <c r="E137" s="54"/>
      <c r="F137" s="54"/>
      <c r="G137" s="54"/>
      <c r="H137" s="54"/>
      <c r="I137" s="54"/>
      <c r="J137" s="54"/>
      <c r="K137" s="54"/>
      <c r="L137" s="54"/>
      <c r="M137" s="54"/>
      <c r="N137" s="53" t="s">
        <v>889</v>
      </c>
      <c r="O137" s="54"/>
      <c r="P137" s="54"/>
      <c r="Q137" s="54"/>
      <c r="R137" s="54"/>
      <c r="S137" s="54"/>
      <c r="T137" s="54"/>
      <c r="U137" s="54"/>
      <c r="V137" s="54"/>
      <c r="W137" s="55"/>
      <c r="X137" s="48"/>
    </row>
    <row r="138" spans="1:24" x14ac:dyDescent="0.25">
      <c r="A138" s="170"/>
      <c r="B138" s="48"/>
      <c r="C138" s="48"/>
      <c r="D138" s="56">
        <v>2015</v>
      </c>
      <c r="E138" s="57"/>
      <c r="F138" s="57">
        <v>2016</v>
      </c>
      <c r="G138" s="57"/>
      <c r="H138" s="57">
        <v>2017</v>
      </c>
      <c r="I138" s="57"/>
      <c r="J138" s="57">
        <v>2018</v>
      </c>
      <c r="K138" s="57"/>
      <c r="L138" s="58">
        <v>2019</v>
      </c>
      <c r="M138" s="57"/>
      <c r="N138" s="56">
        <v>2015</v>
      </c>
      <c r="O138" s="57"/>
      <c r="P138" s="57">
        <v>2016</v>
      </c>
      <c r="Q138" s="57"/>
      <c r="R138" s="57">
        <v>2017</v>
      </c>
      <c r="S138" s="57"/>
      <c r="T138" s="57">
        <v>2018</v>
      </c>
      <c r="U138" s="57"/>
      <c r="V138" s="58">
        <v>2019</v>
      </c>
      <c r="W138" s="59"/>
      <c r="X138" s="48"/>
    </row>
    <row r="139" spans="1:24" x14ac:dyDescent="0.25">
      <c r="A139" s="170"/>
      <c r="B139" s="60" t="s">
        <v>7</v>
      </c>
      <c r="C139" s="61" t="s">
        <v>1038</v>
      </c>
      <c r="D139" s="168">
        <v>43</v>
      </c>
      <c r="E139" s="48"/>
      <c r="F139" s="163">
        <v>38</v>
      </c>
      <c r="G139" s="48"/>
      <c r="H139" s="163">
        <v>39</v>
      </c>
      <c r="I139" s="48"/>
      <c r="J139" s="163">
        <v>40</v>
      </c>
      <c r="K139" s="48"/>
      <c r="L139" s="164">
        <v>42</v>
      </c>
      <c r="M139" s="221" t="s">
        <v>487</v>
      </c>
      <c r="N139" s="168">
        <v>32</v>
      </c>
      <c r="O139" s="48"/>
      <c r="P139" s="163">
        <v>29</v>
      </c>
      <c r="Q139" s="48" t="s">
        <v>10</v>
      </c>
      <c r="R139" s="163">
        <v>32</v>
      </c>
      <c r="S139" s="48"/>
      <c r="T139" s="163">
        <v>33</v>
      </c>
      <c r="U139" s="48"/>
      <c r="V139" s="164">
        <v>33</v>
      </c>
      <c r="W139" s="66"/>
      <c r="X139" s="48"/>
    </row>
    <row r="140" spans="1:24" x14ac:dyDescent="0.25">
      <c r="A140" s="170"/>
      <c r="B140" s="67"/>
      <c r="C140" s="68" t="s">
        <v>1039</v>
      </c>
      <c r="D140" s="168">
        <v>25</v>
      </c>
      <c r="E140" s="48"/>
      <c r="F140" s="163">
        <v>26</v>
      </c>
      <c r="G140" s="48"/>
      <c r="H140" s="163">
        <v>24</v>
      </c>
      <c r="I140" s="48"/>
      <c r="J140" s="163">
        <v>22</v>
      </c>
      <c r="K140" s="48"/>
      <c r="L140" s="164">
        <v>25</v>
      </c>
      <c r="M140" s="221" t="s">
        <v>487</v>
      </c>
      <c r="N140" s="168">
        <v>32</v>
      </c>
      <c r="O140" s="48"/>
      <c r="P140" s="163">
        <v>36</v>
      </c>
      <c r="Q140" s="48" t="s">
        <v>10</v>
      </c>
      <c r="R140" s="163">
        <v>30</v>
      </c>
      <c r="S140" s="48"/>
      <c r="T140" s="163">
        <v>30</v>
      </c>
      <c r="U140" s="48"/>
      <c r="V140" s="164">
        <v>31</v>
      </c>
      <c r="W140" s="66"/>
      <c r="X140" s="48"/>
    </row>
    <row r="141" spans="1:24" x14ac:dyDescent="0.25">
      <c r="A141" s="170"/>
      <c r="B141" s="67"/>
      <c r="C141" s="68" t="s">
        <v>1040</v>
      </c>
      <c r="D141" s="168">
        <v>21</v>
      </c>
      <c r="E141" s="48"/>
      <c r="F141" s="163">
        <v>27</v>
      </c>
      <c r="G141" s="48"/>
      <c r="H141" s="163">
        <v>27</v>
      </c>
      <c r="I141" s="48"/>
      <c r="J141" s="163">
        <v>28</v>
      </c>
      <c r="K141" s="48"/>
      <c r="L141" s="164">
        <v>24</v>
      </c>
      <c r="M141" s="221" t="s">
        <v>487</v>
      </c>
      <c r="N141" s="168">
        <v>17</v>
      </c>
      <c r="O141" s="48"/>
      <c r="P141" s="163">
        <v>21</v>
      </c>
      <c r="Q141" s="48" t="s">
        <v>10</v>
      </c>
      <c r="R141" s="163">
        <v>19</v>
      </c>
      <c r="S141" s="48" t="s">
        <v>10</v>
      </c>
      <c r="T141" s="163">
        <v>18</v>
      </c>
      <c r="U141" s="48"/>
      <c r="V141" s="164">
        <v>17</v>
      </c>
      <c r="W141" s="66"/>
      <c r="X141" s="48"/>
    </row>
    <row r="142" spans="1:24" x14ac:dyDescent="0.25">
      <c r="A142" s="170"/>
      <c r="B142" s="67"/>
      <c r="C142" s="68" t="s">
        <v>933</v>
      </c>
      <c r="D142" s="168">
        <v>11</v>
      </c>
      <c r="E142" s="48"/>
      <c r="F142" s="163">
        <v>9</v>
      </c>
      <c r="G142" s="48"/>
      <c r="H142" s="163">
        <v>9</v>
      </c>
      <c r="I142" s="48"/>
      <c r="J142" s="163">
        <v>10</v>
      </c>
      <c r="K142" s="48"/>
      <c r="L142" s="164">
        <v>9</v>
      </c>
      <c r="M142" s="221" t="s">
        <v>487</v>
      </c>
      <c r="N142" s="168">
        <v>19</v>
      </c>
      <c r="O142" s="48"/>
      <c r="P142" s="163">
        <v>14</v>
      </c>
      <c r="Q142" s="48" t="s">
        <v>10</v>
      </c>
      <c r="R142" s="163">
        <v>19</v>
      </c>
      <c r="S142" s="48"/>
      <c r="T142" s="163">
        <v>18</v>
      </c>
      <c r="U142" s="48"/>
      <c r="V142" s="164">
        <v>19</v>
      </c>
      <c r="W142" s="66"/>
      <c r="X142" s="48"/>
    </row>
    <row r="143" spans="1:24" x14ac:dyDescent="0.25">
      <c r="A143" s="170"/>
      <c r="B143" s="69"/>
      <c r="C143" s="70" t="s">
        <v>12</v>
      </c>
      <c r="D143" s="169"/>
      <c r="E143" s="72"/>
      <c r="F143" s="72"/>
      <c r="G143" s="72"/>
      <c r="H143" s="72"/>
      <c r="I143" s="72"/>
      <c r="J143" s="72"/>
      <c r="K143" s="72"/>
      <c r="L143" s="167">
        <v>1384</v>
      </c>
      <c r="M143" s="72"/>
      <c r="N143" s="169"/>
      <c r="O143" s="72"/>
      <c r="P143" s="72"/>
      <c r="Q143" s="72"/>
      <c r="R143" s="72"/>
      <c r="S143" s="72"/>
      <c r="T143" s="72"/>
      <c r="U143" s="72"/>
      <c r="V143" s="167">
        <v>4512</v>
      </c>
      <c r="W143" s="75"/>
      <c r="X143" s="48"/>
    </row>
    <row r="144" spans="1:24" x14ac:dyDescent="0.25">
      <c r="A144" s="170"/>
      <c r="B144" s="60" t="s">
        <v>13</v>
      </c>
      <c r="C144" s="76" t="s">
        <v>1038</v>
      </c>
      <c r="D144" s="168">
        <v>38</v>
      </c>
      <c r="E144" s="48"/>
      <c r="F144" s="163">
        <v>40</v>
      </c>
      <c r="G144" s="48"/>
      <c r="H144" s="163">
        <v>40</v>
      </c>
      <c r="I144" s="48"/>
      <c r="J144" s="163">
        <v>43</v>
      </c>
      <c r="K144" s="48"/>
      <c r="L144" s="164">
        <v>44</v>
      </c>
      <c r="M144" s="221" t="s">
        <v>487</v>
      </c>
      <c r="N144" s="168">
        <v>24</v>
      </c>
      <c r="O144" s="48"/>
      <c r="P144" s="163">
        <v>25</v>
      </c>
      <c r="Q144" s="48"/>
      <c r="R144" s="163">
        <v>25</v>
      </c>
      <c r="S144" s="48"/>
      <c r="T144" s="163">
        <v>26</v>
      </c>
      <c r="U144" s="48"/>
      <c r="V144" s="164">
        <v>26</v>
      </c>
      <c r="W144" s="66"/>
      <c r="X144" s="48"/>
    </row>
    <row r="145" spans="1:24" x14ac:dyDescent="0.25">
      <c r="A145" s="170"/>
      <c r="B145" s="67"/>
      <c r="C145" s="77" t="s">
        <v>1039</v>
      </c>
      <c r="D145" s="168">
        <v>32</v>
      </c>
      <c r="E145" s="48" t="s">
        <v>10</v>
      </c>
      <c r="F145" s="163">
        <v>29</v>
      </c>
      <c r="G145" s="48"/>
      <c r="H145" s="163">
        <v>24</v>
      </c>
      <c r="I145" s="48"/>
      <c r="J145" s="163">
        <v>25</v>
      </c>
      <c r="K145" s="48"/>
      <c r="L145" s="164">
        <v>21</v>
      </c>
      <c r="M145" s="221" t="s">
        <v>487</v>
      </c>
      <c r="N145" s="168">
        <v>47</v>
      </c>
      <c r="O145" s="48"/>
      <c r="P145" s="163">
        <v>48</v>
      </c>
      <c r="Q145" s="48"/>
      <c r="R145" s="163">
        <v>42</v>
      </c>
      <c r="S145" s="48"/>
      <c r="T145" s="163">
        <v>43</v>
      </c>
      <c r="U145" s="48"/>
      <c r="V145" s="164">
        <v>44</v>
      </c>
      <c r="W145" s="66"/>
      <c r="X145" s="48"/>
    </row>
    <row r="146" spans="1:24" x14ac:dyDescent="0.25">
      <c r="A146" s="170"/>
      <c r="B146" s="67"/>
      <c r="C146" s="77" t="s">
        <v>1040</v>
      </c>
      <c r="D146" s="168">
        <v>16</v>
      </c>
      <c r="E146" s="48" t="s">
        <v>10</v>
      </c>
      <c r="F146" s="163">
        <v>26</v>
      </c>
      <c r="G146" s="48"/>
      <c r="H146" s="163">
        <v>27</v>
      </c>
      <c r="I146" s="48"/>
      <c r="J146" s="163">
        <v>25</v>
      </c>
      <c r="K146" s="48"/>
      <c r="L146" s="164">
        <v>32</v>
      </c>
      <c r="M146" s="221" t="s">
        <v>487</v>
      </c>
      <c r="N146" s="168">
        <v>12</v>
      </c>
      <c r="O146" s="48"/>
      <c r="P146" s="163">
        <v>13</v>
      </c>
      <c r="Q146" s="48"/>
      <c r="R146" s="163">
        <v>14</v>
      </c>
      <c r="S146" s="48"/>
      <c r="T146" s="163">
        <v>13</v>
      </c>
      <c r="U146" s="48"/>
      <c r="V146" s="164">
        <v>13</v>
      </c>
      <c r="W146" s="66"/>
      <c r="X146" s="48"/>
    </row>
    <row r="147" spans="1:24" x14ac:dyDescent="0.25">
      <c r="A147" s="170"/>
      <c r="B147" s="67"/>
      <c r="C147" s="77" t="s">
        <v>933</v>
      </c>
      <c r="D147" s="168">
        <v>14</v>
      </c>
      <c r="E147" s="48" t="s">
        <v>10</v>
      </c>
      <c r="F147" s="163">
        <v>5</v>
      </c>
      <c r="G147" s="48"/>
      <c r="H147" s="163">
        <v>8</v>
      </c>
      <c r="I147" s="48"/>
      <c r="J147" s="163">
        <v>7</v>
      </c>
      <c r="K147" s="48"/>
      <c r="L147" s="164">
        <v>4</v>
      </c>
      <c r="M147" s="221" t="s">
        <v>487</v>
      </c>
      <c r="N147" s="168">
        <v>18</v>
      </c>
      <c r="O147" s="48"/>
      <c r="P147" s="163">
        <v>13</v>
      </c>
      <c r="Q147" s="48"/>
      <c r="R147" s="163">
        <v>19</v>
      </c>
      <c r="S147" s="48"/>
      <c r="T147" s="163">
        <v>18</v>
      </c>
      <c r="U147" s="48"/>
      <c r="V147" s="164">
        <v>16</v>
      </c>
      <c r="W147" s="66"/>
      <c r="X147" s="48"/>
    </row>
    <row r="148" spans="1:24" x14ac:dyDescent="0.25">
      <c r="A148" s="170"/>
      <c r="B148" s="69"/>
      <c r="C148" s="78" t="s">
        <v>12</v>
      </c>
      <c r="D148" s="169"/>
      <c r="E148" s="72"/>
      <c r="F148" s="72"/>
      <c r="G148" s="72"/>
      <c r="H148" s="72"/>
      <c r="I148" s="72"/>
      <c r="J148" s="72"/>
      <c r="K148" s="72"/>
      <c r="L148" s="167">
        <v>246</v>
      </c>
      <c r="M148" s="72"/>
      <c r="N148" s="169"/>
      <c r="O148" s="72"/>
      <c r="P148" s="72"/>
      <c r="Q148" s="72"/>
      <c r="R148" s="72"/>
      <c r="S148" s="72"/>
      <c r="T148" s="72"/>
      <c r="U148" s="72"/>
      <c r="V148" s="167">
        <v>1607</v>
      </c>
      <c r="W148" s="75"/>
      <c r="X148" s="48"/>
    </row>
    <row r="149" spans="1:24" x14ac:dyDescent="0.25">
      <c r="A149" s="170"/>
      <c r="B149" s="60" t="s">
        <v>14</v>
      </c>
      <c r="C149" s="76" t="s">
        <v>1038</v>
      </c>
      <c r="D149" s="168">
        <v>45</v>
      </c>
      <c r="E149" s="48"/>
      <c r="F149" s="163">
        <v>39</v>
      </c>
      <c r="G149" s="48"/>
      <c r="H149" s="163">
        <v>38</v>
      </c>
      <c r="I149" s="48"/>
      <c r="J149" s="163">
        <v>39</v>
      </c>
      <c r="K149" s="48"/>
      <c r="L149" s="164">
        <v>41</v>
      </c>
      <c r="M149" s="221" t="s">
        <v>1411</v>
      </c>
      <c r="N149" s="168">
        <v>40</v>
      </c>
      <c r="O149" s="48"/>
      <c r="P149" s="163">
        <v>33</v>
      </c>
      <c r="Q149" s="48"/>
      <c r="R149" s="163">
        <v>34</v>
      </c>
      <c r="S149" s="48"/>
      <c r="T149" s="163">
        <v>37</v>
      </c>
      <c r="U149" s="48"/>
      <c r="V149" s="164">
        <v>36</v>
      </c>
      <c r="W149" s="66"/>
      <c r="X149" s="48"/>
    </row>
    <row r="150" spans="1:24" x14ac:dyDescent="0.25">
      <c r="A150" s="170"/>
      <c r="B150" s="67"/>
      <c r="C150" s="77" t="s">
        <v>1039</v>
      </c>
      <c r="D150" s="168">
        <v>22</v>
      </c>
      <c r="E150" s="48"/>
      <c r="F150" s="163">
        <v>26</v>
      </c>
      <c r="G150" s="48"/>
      <c r="H150" s="163">
        <v>24</v>
      </c>
      <c r="I150" s="48"/>
      <c r="J150" s="163">
        <v>22</v>
      </c>
      <c r="K150" s="48"/>
      <c r="L150" s="164">
        <v>26</v>
      </c>
      <c r="M150" s="221" t="s">
        <v>1411</v>
      </c>
      <c r="N150" s="168">
        <v>24</v>
      </c>
      <c r="O150" s="48"/>
      <c r="P150" s="163">
        <v>30</v>
      </c>
      <c r="Q150" s="48"/>
      <c r="R150" s="163">
        <v>26</v>
      </c>
      <c r="S150" s="48"/>
      <c r="T150" s="163">
        <v>26</v>
      </c>
      <c r="U150" s="48"/>
      <c r="V150" s="164">
        <v>27</v>
      </c>
      <c r="W150" s="66"/>
      <c r="X150" s="48"/>
    </row>
    <row r="151" spans="1:24" x14ac:dyDescent="0.25">
      <c r="A151" s="170"/>
      <c r="B151" s="67"/>
      <c r="C151" s="77" t="s">
        <v>1040</v>
      </c>
      <c r="D151" s="168">
        <v>21</v>
      </c>
      <c r="E151" s="48"/>
      <c r="F151" s="163">
        <v>26</v>
      </c>
      <c r="G151" s="48"/>
      <c r="H151" s="163">
        <v>27</v>
      </c>
      <c r="I151" s="48"/>
      <c r="J151" s="163">
        <v>27</v>
      </c>
      <c r="K151" s="48"/>
      <c r="L151" s="164">
        <v>21</v>
      </c>
      <c r="M151" s="221" t="s">
        <v>1411</v>
      </c>
      <c r="N151" s="168">
        <v>17</v>
      </c>
      <c r="O151" s="48"/>
      <c r="P151" s="163">
        <v>23</v>
      </c>
      <c r="Q151" s="48" t="s">
        <v>10</v>
      </c>
      <c r="R151" s="163">
        <v>20</v>
      </c>
      <c r="S151" s="48"/>
      <c r="T151" s="163">
        <v>18</v>
      </c>
      <c r="U151" s="48"/>
      <c r="V151" s="164">
        <v>17</v>
      </c>
      <c r="W151" s="66"/>
      <c r="X151" s="48"/>
    </row>
    <row r="152" spans="1:24" x14ac:dyDescent="0.25">
      <c r="A152" s="170"/>
      <c r="B152" s="67"/>
      <c r="C152" s="77" t="s">
        <v>933</v>
      </c>
      <c r="D152" s="168">
        <v>11</v>
      </c>
      <c r="E152" s="48"/>
      <c r="F152" s="163">
        <v>9</v>
      </c>
      <c r="G152" s="48"/>
      <c r="H152" s="163">
        <v>11</v>
      </c>
      <c r="I152" s="48"/>
      <c r="J152" s="163">
        <v>13</v>
      </c>
      <c r="K152" s="48"/>
      <c r="L152" s="164">
        <v>12</v>
      </c>
      <c r="M152" s="221" t="s">
        <v>487</v>
      </c>
      <c r="N152" s="168">
        <v>19</v>
      </c>
      <c r="O152" s="48"/>
      <c r="P152" s="163">
        <v>14</v>
      </c>
      <c r="Q152" s="48" t="s">
        <v>10</v>
      </c>
      <c r="R152" s="163">
        <v>20</v>
      </c>
      <c r="S152" s="48"/>
      <c r="T152" s="163">
        <v>19</v>
      </c>
      <c r="U152" s="48"/>
      <c r="V152" s="164">
        <v>19</v>
      </c>
      <c r="W152" s="66"/>
      <c r="X152" s="48"/>
    </row>
    <row r="153" spans="1:24" x14ac:dyDescent="0.25">
      <c r="A153" s="170"/>
      <c r="B153" s="69"/>
      <c r="C153" s="78" t="s">
        <v>12</v>
      </c>
      <c r="D153" s="169"/>
      <c r="E153" s="72"/>
      <c r="F153" s="72"/>
      <c r="G153" s="72"/>
      <c r="H153" s="72"/>
      <c r="I153" s="72"/>
      <c r="J153" s="72"/>
      <c r="K153" s="72"/>
      <c r="L153" s="167">
        <v>715</v>
      </c>
      <c r="M153" s="72"/>
      <c r="N153" s="169"/>
      <c r="O153" s="72"/>
      <c r="P153" s="72"/>
      <c r="Q153" s="72"/>
      <c r="R153" s="72"/>
      <c r="S153" s="72"/>
      <c r="T153" s="72"/>
      <c r="U153" s="72"/>
      <c r="V153" s="167">
        <v>1743</v>
      </c>
      <c r="W153" s="75"/>
      <c r="X153" s="48"/>
    </row>
    <row r="154" spans="1:24" x14ac:dyDescent="0.25">
      <c r="A154" s="170"/>
      <c r="B154" s="60" t="s">
        <v>15</v>
      </c>
      <c r="C154" s="76" t="s">
        <v>1038</v>
      </c>
      <c r="D154" s="168">
        <v>38</v>
      </c>
      <c r="E154" s="48" t="s">
        <v>10</v>
      </c>
      <c r="F154" s="163">
        <v>35</v>
      </c>
      <c r="G154" s="48" t="s">
        <v>10</v>
      </c>
      <c r="H154" s="163">
        <v>43</v>
      </c>
      <c r="I154" s="48"/>
      <c r="J154" s="163">
        <v>42</v>
      </c>
      <c r="K154" s="48"/>
      <c r="L154" s="164">
        <v>46</v>
      </c>
      <c r="M154" s="221" t="s">
        <v>487</v>
      </c>
      <c r="N154" s="168">
        <v>26</v>
      </c>
      <c r="O154" s="48" t="s">
        <v>10</v>
      </c>
      <c r="P154" s="163">
        <v>26</v>
      </c>
      <c r="Q154" s="48" t="s">
        <v>10</v>
      </c>
      <c r="R154" s="163">
        <v>33</v>
      </c>
      <c r="S154" s="48"/>
      <c r="T154" s="163">
        <v>33</v>
      </c>
      <c r="U154" s="48"/>
      <c r="V154" s="164">
        <v>32</v>
      </c>
      <c r="W154" s="66"/>
      <c r="X154" s="48"/>
    </row>
    <row r="155" spans="1:24" x14ac:dyDescent="0.25">
      <c r="A155" s="170"/>
      <c r="B155" s="67"/>
      <c r="C155" s="77" t="s">
        <v>1039</v>
      </c>
      <c r="D155" s="168">
        <v>27</v>
      </c>
      <c r="E155" s="48"/>
      <c r="F155" s="163">
        <v>27</v>
      </c>
      <c r="G155" s="48"/>
      <c r="H155" s="163">
        <v>23</v>
      </c>
      <c r="I155" s="48"/>
      <c r="J155" s="163">
        <v>21</v>
      </c>
      <c r="K155" s="48"/>
      <c r="L155" s="164">
        <v>23</v>
      </c>
      <c r="M155" s="221" t="s">
        <v>1411</v>
      </c>
      <c r="N155" s="168">
        <v>35</v>
      </c>
      <c r="O155" s="48" t="s">
        <v>10</v>
      </c>
      <c r="P155" s="163">
        <v>37</v>
      </c>
      <c r="Q155" s="48" t="s">
        <v>10</v>
      </c>
      <c r="R155" s="163">
        <v>27</v>
      </c>
      <c r="S155" s="48"/>
      <c r="T155" s="163">
        <v>27</v>
      </c>
      <c r="U155" s="48"/>
      <c r="V155" s="164">
        <v>26</v>
      </c>
      <c r="W155" s="66"/>
      <c r="X155" s="48"/>
    </row>
    <row r="156" spans="1:24" x14ac:dyDescent="0.25">
      <c r="A156" s="170"/>
      <c r="B156" s="67"/>
      <c r="C156" s="77" t="s">
        <v>1040</v>
      </c>
      <c r="D156" s="168">
        <v>24</v>
      </c>
      <c r="E156" s="48"/>
      <c r="F156" s="163">
        <v>29</v>
      </c>
      <c r="G156" s="48"/>
      <c r="H156" s="163">
        <v>28</v>
      </c>
      <c r="I156" s="48"/>
      <c r="J156" s="163">
        <v>32</v>
      </c>
      <c r="K156" s="48"/>
      <c r="L156" s="164">
        <v>26</v>
      </c>
      <c r="M156" s="221" t="s">
        <v>1411</v>
      </c>
      <c r="N156" s="168">
        <v>19</v>
      </c>
      <c r="O156" s="48"/>
      <c r="P156" s="163">
        <v>23</v>
      </c>
      <c r="Q156" s="48"/>
      <c r="R156" s="163">
        <v>23</v>
      </c>
      <c r="S156" s="48"/>
      <c r="T156" s="163">
        <v>22</v>
      </c>
      <c r="U156" s="48"/>
      <c r="V156" s="164">
        <v>21</v>
      </c>
      <c r="W156" s="66"/>
      <c r="X156" s="48"/>
    </row>
    <row r="157" spans="1:24" x14ac:dyDescent="0.25">
      <c r="A157" s="170"/>
      <c r="B157" s="67"/>
      <c r="C157" s="77" t="s">
        <v>933</v>
      </c>
      <c r="D157" s="168">
        <v>11</v>
      </c>
      <c r="E157" s="48" t="s">
        <v>10</v>
      </c>
      <c r="F157" s="163">
        <v>10</v>
      </c>
      <c r="G157" s="48"/>
      <c r="H157" s="163">
        <v>6</v>
      </c>
      <c r="I157" s="48"/>
      <c r="J157" s="163">
        <v>5</v>
      </c>
      <c r="K157" s="48"/>
      <c r="L157" s="164">
        <v>6</v>
      </c>
      <c r="M157" s="221" t="s">
        <v>487</v>
      </c>
      <c r="N157" s="168">
        <v>20</v>
      </c>
      <c r="O157" s="48"/>
      <c r="P157" s="163">
        <v>14</v>
      </c>
      <c r="Q157" s="48" t="s">
        <v>10</v>
      </c>
      <c r="R157" s="163">
        <v>18</v>
      </c>
      <c r="S157" s="48"/>
      <c r="T157" s="163">
        <v>17</v>
      </c>
      <c r="U157" s="48"/>
      <c r="V157" s="164">
        <v>21</v>
      </c>
      <c r="W157" s="66"/>
      <c r="X157" s="48"/>
    </row>
    <row r="158" spans="1:24" x14ac:dyDescent="0.25">
      <c r="A158" s="170"/>
      <c r="B158" s="69"/>
      <c r="C158" s="79" t="s">
        <v>12</v>
      </c>
      <c r="D158" s="169"/>
      <c r="E158" s="72"/>
      <c r="F158" s="72"/>
      <c r="G158" s="72"/>
      <c r="H158" s="72"/>
      <c r="I158" s="72"/>
      <c r="J158" s="72"/>
      <c r="K158" s="72"/>
      <c r="L158" s="167">
        <v>423</v>
      </c>
      <c r="M158" s="72"/>
      <c r="N158" s="169"/>
      <c r="O158" s="72"/>
      <c r="P158" s="72"/>
      <c r="Q158" s="72"/>
      <c r="R158" s="72"/>
      <c r="S158" s="72"/>
      <c r="T158" s="72"/>
      <c r="U158" s="72"/>
      <c r="V158" s="167">
        <v>1162</v>
      </c>
      <c r="W158" s="75"/>
      <c r="X158" s="48"/>
    </row>
    <row r="159" spans="1:24" x14ac:dyDescent="0.25">
      <c r="A159" s="170"/>
      <c r="B159" s="48" t="s">
        <v>647</v>
      </c>
      <c r="C159" s="48"/>
      <c r="D159" s="48"/>
      <c r="E159" s="48"/>
      <c r="F159" s="48"/>
      <c r="G159" s="48"/>
      <c r="H159" s="48"/>
      <c r="I159" s="48"/>
      <c r="J159" s="48"/>
      <c r="K159" s="48"/>
      <c r="L159" s="48"/>
      <c r="M159" s="48"/>
      <c r="N159" s="48"/>
      <c r="O159" s="48"/>
      <c r="P159" s="48"/>
      <c r="Q159" s="48"/>
      <c r="R159" s="48"/>
      <c r="S159" s="48"/>
      <c r="T159" s="48"/>
      <c r="U159" s="48"/>
      <c r="V159" s="48"/>
      <c r="W159" s="48"/>
      <c r="X159" s="48"/>
    </row>
    <row r="160" spans="1:24" x14ac:dyDescent="0.25">
      <c r="A160" s="170"/>
      <c r="B160" s="48" t="s">
        <v>1408</v>
      </c>
      <c r="C160" s="48"/>
      <c r="D160" s="48"/>
      <c r="E160" s="48"/>
      <c r="F160" s="48"/>
      <c r="G160" s="48"/>
      <c r="H160" s="48"/>
      <c r="I160" s="48"/>
      <c r="J160" s="48"/>
      <c r="K160" s="48"/>
      <c r="L160" s="48"/>
      <c r="M160" s="48"/>
      <c r="N160" s="48"/>
      <c r="O160" s="48"/>
      <c r="P160" s="48"/>
      <c r="Q160" s="48"/>
      <c r="R160" s="48"/>
      <c r="S160" s="48"/>
      <c r="T160" s="48"/>
      <c r="U160" s="48"/>
      <c r="V160" s="48"/>
      <c r="W160" s="48"/>
      <c r="X160" s="48"/>
    </row>
    <row r="161" spans="1:24" x14ac:dyDescent="0.25">
      <c r="A161" s="170"/>
      <c r="B161" s="48" t="s">
        <v>1418</v>
      </c>
      <c r="C161" s="48"/>
      <c r="D161" s="48"/>
      <c r="E161" s="48"/>
      <c r="F161" s="48"/>
      <c r="G161" s="48"/>
      <c r="H161" s="48"/>
      <c r="I161" s="48"/>
      <c r="J161" s="48"/>
      <c r="K161" s="48"/>
      <c r="L161" s="48"/>
      <c r="M161" s="48"/>
      <c r="N161" s="48"/>
      <c r="O161" s="48"/>
      <c r="P161" s="48"/>
      <c r="Q161" s="48"/>
      <c r="R161" s="48"/>
      <c r="S161" s="48"/>
      <c r="T161" s="48"/>
      <c r="U161" s="48"/>
      <c r="V161" s="48"/>
      <c r="W161" s="48"/>
      <c r="X161" s="48"/>
    </row>
    <row r="162" spans="1:24" x14ac:dyDescent="0.25">
      <c r="A162" s="170"/>
      <c r="B162" s="48"/>
      <c r="C162" s="48"/>
      <c r="D162" s="48"/>
      <c r="E162" s="48"/>
      <c r="F162" s="48"/>
      <c r="G162" s="48"/>
      <c r="H162" s="48"/>
      <c r="I162" s="48"/>
      <c r="J162" s="48"/>
      <c r="K162" s="48"/>
      <c r="L162" s="48"/>
      <c r="M162" s="48"/>
      <c r="N162" s="48"/>
      <c r="O162" s="48"/>
      <c r="P162" s="48"/>
      <c r="Q162" s="48"/>
      <c r="R162" s="48"/>
      <c r="S162" s="48"/>
      <c r="T162" s="48"/>
      <c r="U162" s="48"/>
      <c r="V162" s="48"/>
      <c r="W162" s="48"/>
      <c r="X162" s="48"/>
    </row>
    <row r="163" spans="1:24" x14ac:dyDescent="0.25">
      <c r="A163" s="170"/>
      <c r="B163" s="48"/>
      <c r="C163" s="48"/>
      <c r="D163" s="48"/>
      <c r="E163" s="48"/>
      <c r="F163" s="48"/>
      <c r="G163" s="48"/>
      <c r="H163" s="48"/>
      <c r="I163" s="48"/>
      <c r="J163" s="48"/>
      <c r="K163" s="48"/>
      <c r="L163" s="48"/>
      <c r="M163" s="48"/>
      <c r="N163" s="48"/>
      <c r="O163" s="48"/>
      <c r="P163" s="48"/>
      <c r="Q163" s="48"/>
      <c r="R163" s="48"/>
      <c r="S163" s="48"/>
      <c r="T163" s="48"/>
      <c r="U163" s="48"/>
      <c r="V163" s="48"/>
      <c r="W163" s="48"/>
      <c r="X163" s="48"/>
    </row>
    <row r="164" spans="1:24" x14ac:dyDescent="0.25">
      <c r="A164" s="170"/>
      <c r="B164" s="48"/>
      <c r="C164" s="48"/>
      <c r="D164" s="48"/>
      <c r="E164" s="48"/>
      <c r="F164" s="48"/>
      <c r="G164" s="48"/>
      <c r="H164" s="48"/>
      <c r="I164" s="48"/>
      <c r="J164" s="48"/>
      <c r="K164" s="48"/>
      <c r="L164" s="48"/>
      <c r="M164" s="48"/>
      <c r="N164" s="48"/>
      <c r="O164" s="48"/>
      <c r="P164" s="48"/>
      <c r="Q164" s="48"/>
      <c r="R164" s="48"/>
      <c r="S164" s="48"/>
      <c r="T164" s="48"/>
      <c r="U164" s="48"/>
      <c r="V164" s="48"/>
      <c r="W164" s="48"/>
      <c r="X164" s="48"/>
    </row>
    <row r="165" spans="1:24" x14ac:dyDescent="0.25">
      <c r="A165" s="170"/>
      <c r="B165" s="48"/>
      <c r="C165" s="48"/>
      <c r="D165" s="48"/>
      <c r="E165" s="48"/>
      <c r="F165" s="48"/>
      <c r="G165" s="48"/>
      <c r="H165" s="48"/>
      <c r="I165" s="48"/>
      <c r="J165" s="48"/>
      <c r="K165" s="48"/>
      <c r="L165" s="48"/>
      <c r="M165" s="48"/>
      <c r="N165" s="48"/>
      <c r="O165" s="48"/>
      <c r="P165" s="48"/>
      <c r="Q165" s="48"/>
      <c r="R165" s="48"/>
      <c r="S165" s="48"/>
      <c r="T165" s="48"/>
      <c r="U165" s="48"/>
      <c r="V165" s="48"/>
      <c r="W165" s="48"/>
      <c r="X165" s="48"/>
    </row>
    <row r="166" spans="1:24" x14ac:dyDescent="0.25">
      <c r="A166" s="170"/>
      <c r="B166" s="48"/>
      <c r="C166" s="48"/>
      <c r="D166" s="48"/>
      <c r="E166" s="48"/>
      <c r="F166" s="48"/>
      <c r="G166" s="48"/>
      <c r="H166" s="48"/>
      <c r="I166" s="48"/>
      <c r="J166" s="48"/>
      <c r="K166" s="48"/>
      <c r="L166" s="48"/>
      <c r="M166" s="48"/>
      <c r="N166" s="48"/>
      <c r="O166" s="48"/>
      <c r="P166" s="48"/>
      <c r="Q166" s="48"/>
      <c r="R166" s="48"/>
      <c r="S166" s="48"/>
      <c r="T166" s="48"/>
      <c r="U166" s="48"/>
      <c r="V166" s="48"/>
      <c r="W166" s="48"/>
      <c r="X166" s="48"/>
    </row>
    <row r="167" spans="1:24" x14ac:dyDescent="0.25">
      <c r="A167" s="172" t="s">
        <v>1042</v>
      </c>
      <c r="B167" s="52" t="s">
        <v>1419</v>
      </c>
      <c r="C167" s="52" t="s">
        <v>141</v>
      </c>
      <c r="D167" s="52"/>
      <c r="E167" s="52"/>
      <c r="F167" s="52"/>
      <c r="G167" s="52"/>
      <c r="H167" s="52"/>
      <c r="I167" s="52"/>
      <c r="J167" s="52"/>
      <c r="K167" s="52"/>
      <c r="L167" s="52"/>
      <c r="M167" s="52"/>
      <c r="N167" s="52"/>
      <c r="O167" s="52"/>
      <c r="P167" s="52"/>
      <c r="Q167" s="52"/>
      <c r="R167" s="52"/>
      <c r="S167" s="52"/>
      <c r="T167" s="52"/>
      <c r="U167" s="52"/>
      <c r="V167" s="52"/>
      <c r="W167" s="52"/>
      <c r="X167" s="52"/>
    </row>
    <row r="168" spans="1:24" x14ac:dyDescent="0.25">
      <c r="A168" s="170"/>
      <c r="B168" s="48"/>
      <c r="C168" s="48"/>
      <c r="D168" s="48"/>
      <c r="E168" s="48"/>
      <c r="F168" s="48"/>
      <c r="G168" s="48"/>
      <c r="H168" s="48"/>
      <c r="I168" s="48"/>
      <c r="J168" s="48"/>
      <c r="K168" s="48"/>
      <c r="L168" s="48"/>
      <c r="M168" s="48"/>
      <c r="N168" s="48"/>
      <c r="O168" s="48"/>
      <c r="P168" s="48"/>
      <c r="Q168" s="48"/>
      <c r="R168" s="48"/>
      <c r="S168" s="48"/>
      <c r="T168" s="48"/>
      <c r="U168" s="48"/>
      <c r="V168" s="48"/>
      <c r="W168" s="160" t="s">
        <v>3</v>
      </c>
      <c r="X168" s="48"/>
    </row>
    <row r="169" spans="1:24" x14ac:dyDescent="0.25">
      <c r="A169" s="170"/>
      <c r="B169" s="48"/>
      <c r="C169" s="48"/>
      <c r="D169" s="53" t="s">
        <v>1407</v>
      </c>
      <c r="E169" s="54"/>
      <c r="F169" s="54"/>
      <c r="G169" s="54"/>
      <c r="H169" s="54"/>
      <c r="I169" s="54"/>
      <c r="J169" s="54"/>
      <c r="K169" s="54"/>
      <c r="L169" s="54"/>
      <c r="M169" s="54"/>
      <c r="N169" s="53" t="s">
        <v>889</v>
      </c>
      <c r="O169" s="54"/>
      <c r="P169" s="54"/>
      <c r="Q169" s="54"/>
      <c r="R169" s="54"/>
      <c r="S169" s="54"/>
      <c r="T169" s="54"/>
      <c r="U169" s="54"/>
      <c r="V169" s="54"/>
      <c r="W169" s="55"/>
      <c r="X169" s="48"/>
    </row>
    <row r="170" spans="1:24" x14ac:dyDescent="0.25">
      <c r="A170" s="170"/>
      <c r="B170" s="48"/>
      <c r="C170" s="48"/>
      <c r="D170" s="56">
        <v>2015</v>
      </c>
      <c r="E170" s="57"/>
      <c r="F170" s="57">
        <v>2016</v>
      </c>
      <c r="G170" s="57"/>
      <c r="H170" s="57">
        <v>2017</v>
      </c>
      <c r="I170" s="57"/>
      <c r="J170" s="57">
        <v>2018</v>
      </c>
      <c r="K170" s="57"/>
      <c r="L170" s="58">
        <v>2019</v>
      </c>
      <c r="M170" s="57"/>
      <c r="N170" s="56">
        <v>2015</v>
      </c>
      <c r="O170" s="57"/>
      <c r="P170" s="57">
        <v>2016</v>
      </c>
      <c r="Q170" s="57"/>
      <c r="R170" s="57">
        <v>2017</v>
      </c>
      <c r="S170" s="57"/>
      <c r="T170" s="57">
        <v>2018</v>
      </c>
      <c r="U170" s="57"/>
      <c r="V170" s="58">
        <v>2019</v>
      </c>
      <c r="W170" s="59"/>
      <c r="X170" s="48"/>
    </row>
    <row r="171" spans="1:24" x14ac:dyDescent="0.25">
      <c r="A171" s="170"/>
      <c r="B171" s="60" t="s">
        <v>7</v>
      </c>
      <c r="C171" s="61" t="s">
        <v>1038</v>
      </c>
      <c r="D171" s="168">
        <v>17</v>
      </c>
      <c r="E171" s="48"/>
      <c r="F171" s="163">
        <v>14</v>
      </c>
      <c r="G171" s="48"/>
      <c r="H171" s="163">
        <v>19</v>
      </c>
      <c r="I171" s="48"/>
      <c r="J171" s="163">
        <v>19</v>
      </c>
      <c r="K171" s="48"/>
      <c r="L171" s="164">
        <v>18</v>
      </c>
      <c r="M171" s="221" t="s">
        <v>1411</v>
      </c>
      <c r="N171" s="168">
        <v>15</v>
      </c>
      <c r="O171" s="48"/>
      <c r="P171" s="163">
        <v>14</v>
      </c>
      <c r="Q171" s="48"/>
      <c r="R171" s="163">
        <v>16</v>
      </c>
      <c r="S171" s="48"/>
      <c r="T171" s="163">
        <v>17</v>
      </c>
      <c r="U171" s="48"/>
      <c r="V171" s="164">
        <v>16</v>
      </c>
      <c r="W171" s="66"/>
      <c r="X171" s="48"/>
    </row>
    <row r="172" spans="1:24" x14ac:dyDescent="0.25">
      <c r="A172" s="170"/>
      <c r="B172" s="67"/>
      <c r="C172" s="68" t="s">
        <v>1039</v>
      </c>
      <c r="D172" s="168">
        <v>34</v>
      </c>
      <c r="E172" s="48"/>
      <c r="F172" s="163">
        <v>37</v>
      </c>
      <c r="G172" s="48"/>
      <c r="H172" s="163">
        <v>31</v>
      </c>
      <c r="I172" s="48"/>
      <c r="J172" s="163">
        <v>32</v>
      </c>
      <c r="K172" s="48"/>
      <c r="L172" s="164">
        <v>33</v>
      </c>
      <c r="M172" s="221" t="s">
        <v>487</v>
      </c>
      <c r="N172" s="168">
        <v>43</v>
      </c>
      <c r="O172" s="48"/>
      <c r="P172" s="163">
        <v>45</v>
      </c>
      <c r="Q172" s="48" t="s">
        <v>10</v>
      </c>
      <c r="R172" s="163">
        <v>39</v>
      </c>
      <c r="S172" s="48"/>
      <c r="T172" s="163">
        <v>40</v>
      </c>
      <c r="U172" s="48"/>
      <c r="V172" s="164">
        <v>41</v>
      </c>
      <c r="W172" s="66"/>
      <c r="X172" s="48"/>
    </row>
    <row r="173" spans="1:24" x14ac:dyDescent="0.25">
      <c r="A173" s="170"/>
      <c r="B173" s="67"/>
      <c r="C173" s="68" t="s">
        <v>1040</v>
      </c>
      <c r="D173" s="168">
        <v>32</v>
      </c>
      <c r="E173" s="48"/>
      <c r="F173" s="163">
        <v>34</v>
      </c>
      <c r="G173" s="48"/>
      <c r="H173" s="163">
        <v>33</v>
      </c>
      <c r="I173" s="48"/>
      <c r="J173" s="163">
        <v>32</v>
      </c>
      <c r="K173" s="48"/>
      <c r="L173" s="164">
        <v>32</v>
      </c>
      <c r="M173" s="221" t="s">
        <v>487</v>
      </c>
      <c r="N173" s="168">
        <v>20</v>
      </c>
      <c r="O173" s="48"/>
      <c r="P173" s="163">
        <v>24</v>
      </c>
      <c r="Q173" s="48" t="s">
        <v>10</v>
      </c>
      <c r="R173" s="163">
        <v>22</v>
      </c>
      <c r="S173" s="48"/>
      <c r="T173" s="163">
        <v>21</v>
      </c>
      <c r="U173" s="48"/>
      <c r="V173" s="164">
        <v>21</v>
      </c>
      <c r="W173" s="66"/>
      <c r="X173" s="48"/>
    </row>
    <row r="174" spans="1:24" x14ac:dyDescent="0.25">
      <c r="A174" s="170"/>
      <c r="B174" s="67"/>
      <c r="C174" s="68" t="s">
        <v>933</v>
      </c>
      <c r="D174" s="168">
        <v>17</v>
      </c>
      <c r="E174" s="48"/>
      <c r="F174" s="163">
        <v>15</v>
      </c>
      <c r="G174" s="48"/>
      <c r="H174" s="163">
        <v>17</v>
      </c>
      <c r="I174" s="48"/>
      <c r="J174" s="163">
        <v>16</v>
      </c>
      <c r="K174" s="48"/>
      <c r="L174" s="164">
        <v>16</v>
      </c>
      <c r="M174" s="221" t="s">
        <v>487</v>
      </c>
      <c r="N174" s="168">
        <v>22</v>
      </c>
      <c r="O174" s="48"/>
      <c r="P174" s="163">
        <v>16</v>
      </c>
      <c r="Q174" s="48" t="s">
        <v>10</v>
      </c>
      <c r="R174" s="163">
        <v>23</v>
      </c>
      <c r="S174" s="48"/>
      <c r="T174" s="163">
        <v>22</v>
      </c>
      <c r="U174" s="48"/>
      <c r="V174" s="164">
        <v>22</v>
      </c>
      <c r="W174" s="66"/>
      <c r="X174" s="48"/>
    </row>
    <row r="175" spans="1:24" x14ac:dyDescent="0.25">
      <c r="A175" s="170"/>
      <c r="B175" s="69"/>
      <c r="C175" s="70" t="s">
        <v>12</v>
      </c>
      <c r="D175" s="169"/>
      <c r="E175" s="72"/>
      <c r="F175" s="72"/>
      <c r="G175" s="72"/>
      <c r="H175" s="72"/>
      <c r="I175" s="72"/>
      <c r="J175" s="72"/>
      <c r="K175" s="72"/>
      <c r="L175" s="167">
        <v>1375</v>
      </c>
      <c r="M175" s="72"/>
      <c r="N175" s="169"/>
      <c r="O175" s="72"/>
      <c r="P175" s="72"/>
      <c r="Q175" s="72"/>
      <c r="R175" s="72"/>
      <c r="S175" s="72"/>
      <c r="T175" s="72"/>
      <c r="U175" s="72"/>
      <c r="V175" s="167">
        <v>4507</v>
      </c>
      <c r="W175" s="75"/>
      <c r="X175" s="48"/>
    </row>
    <row r="176" spans="1:24" x14ac:dyDescent="0.25">
      <c r="A176" s="170"/>
      <c r="B176" s="60" t="s">
        <v>13</v>
      </c>
      <c r="C176" s="76" t="s">
        <v>1038</v>
      </c>
      <c r="D176" s="168">
        <v>15</v>
      </c>
      <c r="E176" s="48"/>
      <c r="F176" s="163">
        <v>15</v>
      </c>
      <c r="G176" s="48"/>
      <c r="H176" s="163">
        <v>18</v>
      </c>
      <c r="I176" s="48"/>
      <c r="J176" s="163">
        <v>18</v>
      </c>
      <c r="K176" s="48"/>
      <c r="L176" s="164">
        <v>19</v>
      </c>
      <c r="M176" s="221" t="s">
        <v>1411</v>
      </c>
      <c r="N176" s="168">
        <v>13</v>
      </c>
      <c r="O176" s="48"/>
      <c r="P176" s="163">
        <v>14</v>
      </c>
      <c r="Q176" s="48"/>
      <c r="R176" s="163">
        <v>15</v>
      </c>
      <c r="S176" s="48"/>
      <c r="T176" s="163">
        <v>15</v>
      </c>
      <c r="U176" s="48"/>
      <c r="V176" s="164">
        <v>16</v>
      </c>
      <c r="W176" s="66"/>
      <c r="X176" s="48"/>
    </row>
    <row r="177" spans="1:24" x14ac:dyDescent="0.25">
      <c r="A177" s="170"/>
      <c r="B177" s="67"/>
      <c r="C177" s="77" t="s">
        <v>1039</v>
      </c>
      <c r="D177" s="168">
        <v>42</v>
      </c>
      <c r="E177" s="48" t="s">
        <v>10</v>
      </c>
      <c r="F177" s="163">
        <v>44</v>
      </c>
      <c r="G177" s="48" t="s">
        <v>10</v>
      </c>
      <c r="H177" s="163">
        <v>33</v>
      </c>
      <c r="I177" s="48"/>
      <c r="J177" s="163">
        <v>40</v>
      </c>
      <c r="K177" s="48"/>
      <c r="L177" s="164">
        <v>30</v>
      </c>
      <c r="M177" s="221" t="s">
        <v>487</v>
      </c>
      <c r="N177" s="168">
        <v>55</v>
      </c>
      <c r="O177" s="48"/>
      <c r="P177" s="163">
        <v>58</v>
      </c>
      <c r="Q177" s="48" t="s">
        <v>10</v>
      </c>
      <c r="R177" s="163">
        <v>51</v>
      </c>
      <c r="S177" s="48"/>
      <c r="T177" s="163">
        <v>54</v>
      </c>
      <c r="U177" s="48"/>
      <c r="V177" s="164">
        <v>53</v>
      </c>
      <c r="W177" s="66"/>
      <c r="X177" s="48"/>
    </row>
    <row r="178" spans="1:24" x14ac:dyDescent="0.25">
      <c r="A178" s="170"/>
      <c r="B178" s="67"/>
      <c r="C178" s="77" t="s">
        <v>1040</v>
      </c>
      <c r="D178" s="168">
        <v>27</v>
      </c>
      <c r="E178" s="48" t="s">
        <v>10</v>
      </c>
      <c r="F178" s="163">
        <v>30</v>
      </c>
      <c r="G178" s="48"/>
      <c r="H178" s="163">
        <v>33</v>
      </c>
      <c r="I178" s="48"/>
      <c r="J178" s="163">
        <v>27</v>
      </c>
      <c r="K178" s="48"/>
      <c r="L178" s="164">
        <v>38</v>
      </c>
      <c r="M178" s="221" t="s">
        <v>487</v>
      </c>
      <c r="N178" s="168">
        <v>12</v>
      </c>
      <c r="O178" s="48"/>
      <c r="P178" s="163">
        <v>14</v>
      </c>
      <c r="Q178" s="48"/>
      <c r="R178" s="163">
        <v>15</v>
      </c>
      <c r="S178" s="48"/>
      <c r="T178" s="163">
        <v>13</v>
      </c>
      <c r="U178" s="48"/>
      <c r="V178" s="164">
        <v>14</v>
      </c>
      <c r="W178" s="66"/>
      <c r="X178" s="48"/>
    </row>
    <row r="179" spans="1:24" x14ac:dyDescent="0.25">
      <c r="A179" s="170"/>
      <c r="B179" s="67"/>
      <c r="C179" s="77" t="s">
        <v>933</v>
      </c>
      <c r="D179" s="168">
        <v>16</v>
      </c>
      <c r="E179" s="48"/>
      <c r="F179" s="163">
        <v>10</v>
      </c>
      <c r="G179" s="48"/>
      <c r="H179" s="163">
        <v>17</v>
      </c>
      <c r="I179" s="48"/>
      <c r="J179" s="163">
        <v>15</v>
      </c>
      <c r="K179" s="48"/>
      <c r="L179" s="164">
        <v>13</v>
      </c>
      <c r="M179" s="221" t="s">
        <v>1411</v>
      </c>
      <c r="N179" s="168">
        <v>19</v>
      </c>
      <c r="O179" s="48"/>
      <c r="P179" s="163">
        <v>15</v>
      </c>
      <c r="Q179" s="48"/>
      <c r="R179" s="163">
        <v>19</v>
      </c>
      <c r="S179" s="48"/>
      <c r="T179" s="163">
        <v>19</v>
      </c>
      <c r="U179" s="48"/>
      <c r="V179" s="164">
        <v>17</v>
      </c>
      <c r="W179" s="66"/>
      <c r="X179" s="48"/>
    </row>
    <row r="180" spans="1:24" x14ac:dyDescent="0.25">
      <c r="A180" s="170"/>
      <c r="B180" s="69"/>
      <c r="C180" s="78" t="s">
        <v>12</v>
      </c>
      <c r="D180" s="169"/>
      <c r="E180" s="72"/>
      <c r="F180" s="72"/>
      <c r="G180" s="72"/>
      <c r="H180" s="72"/>
      <c r="I180" s="72"/>
      <c r="J180" s="72"/>
      <c r="K180" s="72"/>
      <c r="L180" s="167">
        <v>246</v>
      </c>
      <c r="M180" s="72"/>
      <c r="N180" s="169"/>
      <c r="O180" s="72"/>
      <c r="P180" s="72"/>
      <c r="Q180" s="72"/>
      <c r="R180" s="72"/>
      <c r="S180" s="72"/>
      <c r="T180" s="72"/>
      <c r="U180" s="72"/>
      <c r="V180" s="167">
        <v>1608</v>
      </c>
      <c r="W180" s="75"/>
      <c r="X180" s="48"/>
    </row>
    <row r="181" spans="1:24" x14ac:dyDescent="0.25">
      <c r="A181" s="170"/>
      <c r="B181" s="60" t="s">
        <v>14</v>
      </c>
      <c r="C181" s="76" t="s">
        <v>1038</v>
      </c>
      <c r="D181" s="168">
        <v>18</v>
      </c>
      <c r="E181" s="48"/>
      <c r="F181" s="163">
        <v>14</v>
      </c>
      <c r="G181" s="48"/>
      <c r="H181" s="163">
        <v>19</v>
      </c>
      <c r="I181" s="48"/>
      <c r="J181" s="163">
        <v>19</v>
      </c>
      <c r="K181" s="48"/>
      <c r="L181" s="164">
        <v>16</v>
      </c>
      <c r="M181" s="221" t="s">
        <v>1411</v>
      </c>
      <c r="N181" s="168">
        <v>17</v>
      </c>
      <c r="O181" s="48"/>
      <c r="P181" s="163">
        <v>17</v>
      </c>
      <c r="Q181" s="48"/>
      <c r="R181" s="163">
        <v>16</v>
      </c>
      <c r="S181" s="48"/>
      <c r="T181" s="163">
        <v>17</v>
      </c>
      <c r="U181" s="48"/>
      <c r="V181" s="164">
        <v>16</v>
      </c>
      <c r="W181" s="66"/>
      <c r="X181" s="48"/>
    </row>
    <row r="182" spans="1:24" x14ac:dyDescent="0.25">
      <c r="A182" s="170"/>
      <c r="B182" s="67"/>
      <c r="C182" s="77" t="s">
        <v>1039</v>
      </c>
      <c r="D182" s="168">
        <v>32</v>
      </c>
      <c r="E182" s="48"/>
      <c r="F182" s="163">
        <v>35</v>
      </c>
      <c r="G182" s="48"/>
      <c r="H182" s="163">
        <v>28</v>
      </c>
      <c r="I182" s="48"/>
      <c r="J182" s="163">
        <v>31</v>
      </c>
      <c r="K182" s="48"/>
      <c r="L182" s="164">
        <v>34</v>
      </c>
      <c r="M182" s="221" t="s">
        <v>1411</v>
      </c>
      <c r="N182" s="168">
        <v>37</v>
      </c>
      <c r="O182" s="48"/>
      <c r="P182" s="163">
        <v>39</v>
      </c>
      <c r="Q182" s="48"/>
      <c r="R182" s="163">
        <v>35</v>
      </c>
      <c r="S182" s="48"/>
      <c r="T182" s="163">
        <v>36</v>
      </c>
      <c r="U182" s="48"/>
      <c r="V182" s="164">
        <v>37</v>
      </c>
      <c r="W182" s="66"/>
      <c r="X182" s="48"/>
    </row>
    <row r="183" spans="1:24" x14ac:dyDescent="0.25">
      <c r="A183" s="170"/>
      <c r="B183" s="67"/>
      <c r="C183" s="77" t="s">
        <v>1040</v>
      </c>
      <c r="D183" s="168">
        <v>33</v>
      </c>
      <c r="E183" s="48"/>
      <c r="F183" s="163">
        <v>35</v>
      </c>
      <c r="G183" s="48"/>
      <c r="H183" s="163">
        <v>34</v>
      </c>
      <c r="I183" s="48"/>
      <c r="J183" s="163">
        <v>33</v>
      </c>
      <c r="K183" s="48"/>
      <c r="L183" s="164">
        <v>32</v>
      </c>
      <c r="M183" s="221" t="s">
        <v>487</v>
      </c>
      <c r="N183" s="168">
        <v>23</v>
      </c>
      <c r="O183" s="48"/>
      <c r="P183" s="163">
        <v>28</v>
      </c>
      <c r="Q183" s="48"/>
      <c r="R183" s="163">
        <v>24</v>
      </c>
      <c r="S183" s="48"/>
      <c r="T183" s="163">
        <v>24</v>
      </c>
      <c r="U183" s="48"/>
      <c r="V183" s="164">
        <v>24</v>
      </c>
      <c r="W183" s="66"/>
      <c r="X183" s="48"/>
    </row>
    <row r="184" spans="1:24" x14ac:dyDescent="0.25">
      <c r="A184" s="170"/>
      <c r="B184" s="67"/>
      <c r="C184" s="77" t="s">
        <v>933</v>
      </c>
      <c r="D184" s="168">
        <v>17</v>
      </c>
      <c r="E184" s="48"/>
      <c r="F184" s="163">
        <v>16</v>
      </c>
      <c r="G184" s="48"/>
      <c r="H184" s="163">
        <v>18</v>
      </c>
      <c r="I184" s="48"/>
      <c r="J184" s="163">
        <v>17</v>
      </c>
      <c r="K184" s="48"/>
      <c r="L184" s="164">
        <v>18</v>
      </c>
      <c r="M184" s="221" t="s">
        <v>487</v>
      </c>
      <c r="N184" s="168">
        <v>23</v>
      </c>
      <c r="O184" s="48"/>
      <c r="P184" s="163">
        <v>16</v>
      </c>
      <c r="Q184" s="48" t="s">
        <v>10</v>
      </c>
      <c r="R184" s="163">
        <v>24</v>
      </c>
      <c r="S184" s="48"/>
      <c r="T184" s="163">
        <v>23</v>
      </c>
      <c r="U184" s="48"/>
      <c r="V184" s="164">
        <v>24</v>
      </c>
      <c r="W184" s="66"/>
      <c r="X184" s="48"/>
    </row>
    <row r="185" spans="1:24" x14ac:dyDescent="0.25">
      <c r="A185" s="170"/>
      <c r="B185" s="69"/>
      <c r="C185" s="78" t="s">
        <v>12</v>
      </c>
      <c r="D185" s="169"/>
      <c r="E185" s="72"/>
      <c r="F185" s="72"/>
      <c r="G185" s="72"/>
      <c r="H185" s="72"/>
      <c r="I185" s="72"/>
      <c r="J185" s="72"/>
      <c r="K185" s="72"/>
      <c r="L185" s="167">
        <v>708</v>
      </c>
      <c r="M185" s="72"/>
      <c r="N185" s="169"/>
      <c r="O185" s="72"/>
      <c r="P185" s="72"/>
      <c r="Q185" s="72"/>
      <c r="R185" s="72"/>
      <c r="S185" s="72"/>
      <c r="T185" s="72"/>
      <c r="U185" s="72"/>
      <c r="V185" s="167">
        <v>1736</v>
      </c>
      <c r="W185" s="75"/>
      <c r="X185" s="48"/>
    </row>
    <row r="186" spans="1:24" x14ac:dyDescent="0.25">
      <c r="A186" s="170"/>
      <c r="B186" s="60" t="s">
        <v>15</v>
      </c>
      <c r="C186" s="76" t="s">
        <v>1038</v>
      </c>
      <c r="D186" s="168">
        <v>15</v>
      </c>
      <c r="E186" s="48"/>
      <c r="F186" s="163">
        <v>14</v>
      </c>
      <c r="G186" s="48"/>
      <c r="H186" s="163">
        <v>20</v>
      </c>
      <c r="I186" s="48"/>
      <c r="J186" s="163">
        <v>21</v>
      </c>
      <c r="K186" s="48"/>
      <c r="L186" s="164">
        <v>20</v>
      </c>
      <c r="M186" s="221" t="s">
        <v>1411</v>
      </c>
      <c r="N186" s="168">
        <v>12</v>
      </c>
      <c r="O186" s="48" t="s">
        <v>10</v>
      </c>
      <c r="P186" s="163">
        <v>11</v>
      </c>
      <c r="Q186" s="48" t="s">
        <v>10</v>
      </c>
      <c r="R186" s="163">
        <v>17</v>
      </c>
      <c r="S186" s="48"/>
      <c r="T186" s="163">
        <v>19</v>
      </c>
      <c r="U186" s="48"/>
      <c r="V186" s="164">
        <v>17</v>
      </c>
      <c r="W186" s="66"/>
      <c r="X186" s="48"/>
    </row>
    <row r="187" spans="1:24" x14ac:dyDescent="0.25">
      <c r="A187" s="170"/>
      <c r="B187" s="67"/>
      <c r="C187" s="77" t="s">
        <v>1039</v>
      </c>
      <c r="D187" s="168">
        <v>36</v>
      </c>
      <c r="E187" s="48"/>
      <c r="F187" s="163">
        <v>39</v>
      </c>
      <c r="G187" s="48"/>
      <c r="H187" s="163">
        <v>35</v>
      </c>
      <c r="I187" s="48"/>
      <c r="J187" s="163">
        <v>31</v>
      </c>
      <c r="K187" s="48"/>
      <c r="L187" s="164">
        <v>34</v>
      </c>
      <c r="M187" s="221" t="s">
        <v>1411</v>
      </c>
      <c r="N187" s="168">
        <v>45</v>
      </c>
      <c r="O187" s="48" t="s">
        <v>10</v>
      </c>
      <c r="P187" s="163">
        <v>46</v>
      </c>
      <c r="Q187" s="48" t="s">
        <v>10</v>
      </c>
      <c r="R187" s="163">
        <v>35</v>
      </c>
      <c r="S187" s="48"/>
      <c r="T187" s="163">
        <v>36</v>
      </c>
      <c r="U187" s="48"/>
      <c r="V187" s="164">
        <v>37</v>
      </c>
      <c r="W187" s="66"/>
      <c r="X187" s="48"/>
    </row>
    <row r="188" spans="1:24" x14ac:dyDescent="0.25">
      <c r="A188" s="170"/>
      <c r="B188" s="67"/>
      <c r="C188" s="77" t="s">
        <v>1040</v>
      </c>
      <c r="D188" s="168">
        <v>32</v>
      </c>
      <c r="E188" s="48"/>
      <c r="F188" s="163">
        <v>32</v>
      </c>
      <c r="G188" s="48"/>
      <c r="H188" s="163">
        <v>31</v>
      </c>
      <c r="I188" s="48"/>
      <c r="J188" s="163">
        <v>33</v>
      </c>
      <c r="K188" s="48"/>
      <c r="L188" s="164">
        <v>31</v>
      </c>
      <c r="M188" s="221" t="s">
        <v>487</v>
      </c>
      <c r="N188" s="168">
        <v>22</v>
      </c>
      <c r="O188" s="48"/>
      <c r="P188" s="163">
        <v>26</v>
      </c>
      <c r="Q188" s="48"/>
      <c r="R188" s="163">
        <v>25</v>
      </c>
      <c r="S188" s="48"/>
      <c r="T188" s="163">
        <v>24</v>
      </c>
      <c r="U188" s="48"/>
      <c r="V188" s="164">
        <v>23</v>
      </c>
      <c r="W188" s="66"/>
      <c r="X188" s="48"/>
    </row>
    <row r="189" spans="1:24" x14ac:dyDescent="0.25">
      <c r="A189" s="170"/>
      <c r="B189" s="67"/>
      <c r="C189" s="77" t="s">
        <v>933</v>
      </c>
      <c r="D189" s="168">
        <v>17</v>
      </c>
      <c r="E189" s="48"/>
      <c r="F189" s="163">
        <v>15</v>
      </c>
      <c r="G189" s="48"/>
      <c r="H189" s="163">
        <v>13</v>
      </c>
      <c r="I189" s="48"/>
      <c r="J189" s="163">
        <v>15</v>
      </c>
      <c r="K189" s="48"/>
      <c r="L189" s="164">
        <v>15</v>
      </c>
      <c r="M189" s="221" t="s">
        <v>487</v>
      </c>
      <c r="N189" s="168">
        <v>22</v>
      </c>
      <c r="O189" s="48"/>
      <c r="P189" s="163">
        <v>17</v>
      </c>
      <c r="Q189" s="48" t="s">
        <v>10</v>
      </c>
      <c r="R189" s="163">
        <v>23</v>
      </c>
      <c r="S189" s="48"/>
      <c r="T189" s="163">
        <v>22</v>
      </c>
      <c r="U189" s="48"/>
      <c r="V189" s="164">
        <v>23</v>
      </c>
      <c r="W189" s="66"/>
      <c r="X189" s="48"/>
    </row>
    <row r="190" spans="1:24" x14ac:dyDescent="0.25">
      <c r="A190" s="170"/>
      <c r="B190" s="69"/>
      <c r="C190" s="79" t="s">
        <v>12</v>
      </c>
      <c r="D190" s="169"/>
      <c r="E190" s="72"/>
      <c r="F190" s="72"/>
      <c r="G190" s="72"/>
      <c r="H190" s="72"/>
      <c r="I190" s="72"/>
      <c r="J190" s="72"/>
      <c r="K190" s="72"/>
      <c r="L190" s="167">
        <v>421</v>
      </c>
      <c r="M190" s="72"/>
      <c r="N190" s="169"/>
      <c r="O190" s="72"/>
      <c r="P190" s="72"/>
      <c r="Q190" s="72"/>
      <c r="R190" s="72"/>
      <c r="S190" s="72"/>
      <c r="T190" s="72"/>
      <c r="U190" s="72"/>
      <c r="V190" s="167">
        <v>1163</v>
      </c>
      <c r="W190" s="75"/>
      <c r="X190" s="48"/>
    </row>
    <row r="191" spans="1:24" x14ac:dyDescent="0.25">
      <c r="A191" s="170"/>
      <c r="B191" s="48" t="s">
        <v>647</v>
      </c>
      <c r="C191" s="48"/>
      <c r="D191" s="48"/>
      <c r="E191" s="48"/>
      <c r="F191" s="48"/>
      <c r="G191" s="48"/>
      <c r="H191" s="48"/>
      <c r="I191" s="48"/>
      <c r="J191" s="48"/>
      <c r="K191" s="48"/>
      <c r="L191" s="48"/>
      <c r="M191" s="48"/>
      <c r="N191" s="48"/>
      <c r="O191" s="48"/>
      <c r="P191" s="48"/>
      <c r="Q191" s="48"/>
      <c r="R191" s="48"/>
      <c r="S191" s="48"/>
      <c r="T191" s="48"/>
      <c r="U191" s="48"/>
      <c r="V191" s="48"/>
      <c r="W191" s="48"/>
      <c r="X191" s="48"/>
    </row>
    <row r="192" spans="1:24" x14ac:dyDescent="0.25">
      <c r="A192" s="170"/>
      <c r="B192" s="48" t="s">
        <v>1408</v>
      </c>
      <c r="C192" s="48"/>
      <c r="D192" s="48"/>
      <c r="E192" s="48"/>
      <c r="F192" s="48"/>
      <c r="G192" s="48"/>
      <c r="H192" s="48"/>
      <c r="I192" s="48"/>
      <c r="J192" s="48"/>
      <c r="K192" s="48"/>
      <c r="L192" s="48"/>
      <c r="M192" s="48"/>
      <c r="N192" s="48"/>
      <c r="O192" s="48"/>
      <c r="P192" s="48"/>
      <c r="Q192" s="48"/>
      <c r="R192" s="48"/>
      <c r="S192" s="48"/>
      <c r="T192" s="48"/>
      <c r="U192" s="48"/>
      <c r="V192" s="48"/>
      <c r="W192" s="48"/>
      <c r="X192" s="48"/>
    </row>
    <row r="193" spans="1:24" x14ac:dyDescent="0.25">
      <c r="A193" s="170"/>
      <c r="B193" s="48" t="s">
        <v>1420</v>
      </c>
      <c r="C193" s="48"/>
      <c r="D193" s="48"/>
      <c r="E193" s="48"/>
      <c r="F193" s="48"/>
      <c r="G193" s="48"/>
      <c r="H193" s="48"/>
      <c r="I193" s="48"/>
      <c r="J193" s="48"/>
      <c r="K193" s="48"/>
      <c r="L193" s="48"/>
      <c r="M193" s="48"/>
      <c r="N193" s="48"/>
      <c r="O193" s="48"/>
      <c r="P193" s="48"/>
      <c r="Q193" s="48"/>
      <c r="R193" s="48"/>
      <c r="S193" s="48"/>
      <c r="T193" s="48"/>
      <c r="U193" s="48"/>
      <c r="V193" s="48"/>
      <c r="W193" s="48"/>
      <c r="X193" s="48"/>
    </row>
    <row r="194" spans="1:24" x14ac:dyDescent="0.25">
      <c r="A194" s="170"/>
      <c r="B194" s="48"/>
      <c r="C194" s="48"/>
      <c r="D194" s="48"/>
      <c r="E194" s="48"/>
      <c r="F194" s="48"/>
      <c r="G194" s="48"/>
      <c r="H194" s="48"/>
      <c r="I194" s="48"/>
      <c r="J194" s="48"/>
      <c r="K194" s="48"/>
      <c r="L194" s="48"/>
      <c r="M194" s="48"/>
      <c r="N194" s="48"/>
      <c r="O194" s="48"/>
      <c r="P194" s="48"/>
      <c r="Q194" s="48"/>
      <c r="R194" s="48"/>
      <c r="S194" s="48"/>
      <c r="T194" s="48"/>
      <c r="U194" s="48"/>
      <c r="V194" s="48"/>
      <c r="W194" s="48"/>
      <c r="X194" s="48"/>
    </row>
    <row r="195" spans="1:24" x14ac:dyDescent="0.25">
      <c r="A195" s="170"/>
      <c r="B195" s="48"/>
      <c r="C195" s="48"/>
      <c r="D195" s="48"/>
      <c r="E195" s="48"/>
      <c r="F195" s="48"/>
      <c r="G195" s="48"/>
      <c r="H195" s="48"/>
      <c r="I195" s="48"/>
      <c r="J195" s="48"/>
      <c r="K195" s="48"/>
      <c r="L195" s="48"/>
      <c r="M195" s="48"/>
      <c r="N195" s="48"/>
      <c r="O195" s="48"/>
      <c r="P195" s="48"/>
      <c r="Q195" s="48"/>
      <c r="R195" s="48"/>
      <c r="S195" s="48"/>
      <c r="T195" s="48"/>
      <c r="U195" s="48"/>
      <c r="V195" s="48"/>
      <c r="W195" s="48"/>
      <c r="X195" s="48"/>
    </row>
    <row r="196" spans="1:24" x14ac:dyDescent="0.25">
      <c r="A196" s="170"/>
      <c r="B196" s="48"/>
      <c r="C196" s="48"/>
      <c r="D196" s="48"/>
      <c r="E196" s="48"/>
      <c r="F196" s="48"/>
      <c r="G196" s="48"/>
      <c r="H196" s="48"/>
      <c r="I196" s="48"/>
      <c r="J196" s="48"/>
      <c r="K196" s="48"/>
      <c r="L196" s="48"/>
      <c r="M196" s="48"/>
      <c r="N196" s="48"/>
      <c r="O196" s="48"/>
      <c r="P196" s="48"/>
      <c r="Q196" s="48"/>
      <c r="R196" s="48"/>
      <c r="S196" s="48"/>
      <c r="T196" s="48"/>
      <c r="U196" s="48"/>
      <c r="V196" s="48"/>
      <c r="W196" s="48"/>
      <c r="X196" s="48"/>
    </row>
    <row r="197" spans="1:24" x14ac:dyDescent="0.25">
      <c r="A197" s="170"/>
      <c r="B197" s="48"/>
      <c r="C197" s="48"/>
      <c r="D197" s="48"/>
      <c r="E197" s="48"/>
      <c r="F197" s="48"/>
      <c r="G197" s="48"/>
      <c r="H197" s="48"/>
      <c r="I197" s="48"/>
      <c r="J197" s="48"/>
      <c r="K197" s="48"/>
      <c r="L197" s="48"/>
      <c r="M197" s="48"/>
      <c r="N197" s="48"/>
      <c r="O197" s="48"/>
      <c r="P197" s="48"/>
      <c r="Q197" s="48"/>
      <c r="R197" s="48"/>
      <c r="S197" s="48"/>
      <c r="T197" s="48"/>
      <c r="U197" s="48"/>
      <c r="V197" s="48"/>
      <c r="W197" s="48"/>
      <c r="X197" s="48"/>
    </row>
    <row r="198" spans="1:24" x14ac:dyDescent="0.25">
      <c r="A198" s="170"/>
      <c r="B198" s="48"/>
      <c r="C198" s="48"/>
      <c r="D198" s="48"/>
      <c r="E198" s="48"/>
      <c r="F198" s="48"/>
      <c r="G198" s="48"/>
      <c r="H198" s="48"/>
      <c r="I198" s="48"/>
      <c r="J198" s="48"/>
      <c r="K198" s="48"/>
      <c r="L198" s="48"/>
      <c r="M198" s="48"/>
      <c r="N198" s="48"/>
      <c r="O198" s="48"/>
      <c r="P198" s="48"/>
      <c r="Q198" s="48"/>
      <c r="R198" s="48"/>
      <c r="S198" s="48"/>
      <c r="T198" s="48"/>
      <c r="U198" s="48"/>
      <c r="V198" s="48"/>
      <c r="W198" s="48"/>
      <c r="X198" s="48"/>
    </row>
    <row r="199" spans="1:24" x14ac:dyDescent="0.25">
      <c r="A199" s="172" t="s">
        <v>1044</v>
      </c>
      <c r="B199" s="52" t="s">
        <v>1421</v>
      </c>
      <c r="C199" s="52" t="s">
        <v>143</v>
      </c>
      <c r="D199" s="52"/>
      <c r="E199" s="52"/>
      <c r="F199" s="52"/>
      <c r="G199" s="52"/>
      <c r="H199" s="52"/>
      <c r="I199" s="52"/>
      <c r="J199" s="52"/>
      <c r="K199" s="52"/>
      <c r="L199" s="52"/>
      <c r="M199" s="52"/>
      <c r="N199" s="52"/>
      <c r="O199" s="52"/>
      <c r="P199" s="52"/>
      <c r="Q199" s="52"/>
      <c r="R199" s="52"/>
      <c r="S199" s="52"/>
      <c r="T199" s="52"/>
      <c r="U199" s="52"/>
      <c r="V199" s="52"/>
      <c r="W199" s="52"/>
      <c r="X199" s="52"/>
    </row>
    <row r="200" spans="1:24" x14ac:dyDescent="0.25">
      <c r="A200" s="170"/>
      <c r="B200" s="48"/>
      <c r="C200" s="48"/>
      <c r="D200" s="48"/>
      <c r="E200" s="48"/>
      <c r="F200" s="48"/>
      <c r="G200" s="48"/>
      <c r="H200" s="48"/>
      <c r="I200" s="48"/>
      <c r="J200" s="48"/>
      <c r="K200" s="48"/>
      <c r="L200" s="48"/>
      <c r="M200" s="48"/>
      <c r="N200" s="48"/>
      <c r="O200" s="48"/>
      <c r="P200" s="48"/>
      <c r="Q200" s="48"/>
      <c r="R200" s="48"/>
      <c r="S200" s="48"/>
      <c r="T200" s="48"/>
      <c r="U200" s="48"/>
      <c r="V200" s="48"/>
      <c r="W200" s="160" t="s">
        <v>3</v>
      </c>
      <c r="X200" s="48"/>
    </row>
    <row r="201" spans="1:24" x14ac:dyDescent="0.25">
      <c r="A201" s="170"/>
      <c r="B201" s="48"/>
      <c r="C201" s="48"/>
      <c r="D201" s="53" t="s">
        <v>1407</v>
      </c>
      <c r="E201" s="54"/>
      <c r="F201" s="54"/>
      <c r="G201" s="54"/>
      <c r="H201" s="54"/>
      <c r="I201" s="54"/>
      <c r="J201" s="54"/>
      <c r="K201" s="54"/>
      <c r="L201" s="54"/>
      <c r="M201" s="54"/>
      <c r="N201" s="53" t="s">
        <v>889</v>
      </c>
      <c r="O201" s="54"/>
      <c r="P201" s="54"/>
      <c r="Q201" s="54"/>
      <c r="R201" s="54"/>
      <c r="S201" s="54"/>
      <c r="T201" s="54"/>
      <c r="U201" s="54"/>
      <c r="V201" s="54"/>
      <c r="W201" s="55"/>
      <c r="X201" s="48"/>
    </row>
    <row r="202" spans="1:24" x14ac:dyDescent="0.25">
      <c r="A202" s="170"/>
      <c r="B202" s="48"/>
      <c r="C202" s="48"/>
      <c r="D202" s="56">
        <v>2015</v>
      </c>
      <c r="E202" s="57"/>
      <c r="F202" s="57">
        <v>2016</v>
      </c>
      <c r="G202" s="57"/>
      <c r="H202" s="57">
        <v>2017</v>
      </c>
      <c r="I202" s="57"/>
      <c r="J202" s="57">
        <v>2018</v>
      </c>
      <c r="K202" s="57"/>
      <c r="L202" s="58">
        <v>2019</v>
      </c>
      <c r="M202" s="57"/>
      <c r="N202" s="56">
        <v>2015</v>
      </c>
      <c r="O202" s="57"/>
      <c r="P202" s="57">
        <v>2016</v>
      </c>
      <c r="Q202" s="57"/>
      <c r="R202" s="57">
        <v>2017</v>
      </c>
      <c r="S202" s="57"/>
      <c r="T202" s="57">
        <v>2018</v>
      </c>
      <c r="U202" s="57"/>
      <c r="V202" s="58">
        <v>2019</v>
      </c>
      <c r="W202" s="59"/>
      <c r="X202" s="48"/>
    </row>
    <row r="203" spans="1:24" x14ac:dyDescent="0.25">
      <c r="A203" s="170"/>
      <c r="B203" s="60" t="s">
        <v>7</v>
      </c>
      <c r="C203" s="61" t="s">
        <v>1038</v>
      </c>
      <c r="D203" s="168">
        <v>22</v>
      </c>
      <c r="E203" s="48"/>
      <c r="F203" s="163">
        <v>22</v>
      </c>
      <c r="G203" s="48"/>
      <c r="H203" s="163">
        <v>24</v>
      </c>
      <c r="I203" s="48"/>
      <c r="J203" s="163">
        <v>27</v>
      </c>
      <c r="K203" s="48"/>
      <c r="L203" s="164">
        <v>23</v>
      </c>
      <c r="M203" s="221" t="s">
        <v>487</v>
      </c>
      <c r="N203" s="168">
        <v>16</v>
      </c>
      <c r="O203" s="48"/>
      <c r="P203" s="163">
        <v>17</v>
      </c>
      <c r="Q203" s="48"/>
      <c r="R203" s="163">
        <v>18</v>
      </c>
      <c r="S203" s="48"/>
      <c r="T203" s="163">
        <v>17</v>
      </c>
      <c r="U203" s="48"/>
      <c r="V203" s="164">
        <v>17</v>
      </c>
      <c r="W203" s="66"/>
      <c r="X203" s="48"/>
    </row>
    <row r="204" spans="1:24" x14ac:dyDescent="0.25">
      <c r="A204" s="170"/>
      <c r="B204" s="67"/>
      <c r="C204" s="68" t="s">
        <v>1039</v>
      </c>
      <c r="D204" s="168">
        <v>42</v>
      </c>
      <c r="E204" s="48"/>
      <c r="F204" s="163">
        <v>42</v>
      </c>
      <c r="G204" s="48"/>
      <c r="H204" s="163">
        <v>40</v>
      </c>
      <c r="I204" s="48"/>
      <c r="J204" s="163">
        <v>37</v>
      </c>
      <c r="K204" s="48"/>
      <c r="L204" s="164">
        <v>40</v>
      </c>
      <c r="M204" s="221" t="s">
        <v>487</v>
      </c>
      <c r="N204" s="168">
        <v>50</v>
      </c>
      <c r="O204" s="48"/>
      <c r="P204" s="163">
        <v>51</v>
      </c>
      <c r="Q204" s="48" t="s">
        <v>10</v>
      </c>
      <c r="R204" s="163">
        <v>47</v>
      </c>
      <c r="S204" s="48"/>
      <c r="T204" s="163">
        <v>49</v>
      </c>
      <c r="U204" s="48"/>
      <c r="V204" s="164">
        <v>47</v>
      </c>
      <c r="W204" s="66"/>
      <c r="X204" s="48"/>
    </row>
    <row r="205" spans="1:24" x14ac:dyDescent="0.25">
      <c r="A205" s="170"/>
      <c r="B205" s="67"/>
      <c r="C205" s="68" t="s">
        <v>1040</v>
      </c>
      <c r="D205" s="168">
        <v>24</v>
      </c>
      <c r="E205" s="48"/>
      <c r="F205" s="163">
        <v>26</v>
      </c>
      <c r="G205" s="48"/>
      <c r="H205" s="163">
        <v>26</v>
      </c>
      <c r="I205" s="48"/>
      <c r="J205" s="163">
        <v>26</v>
      </c>
      <c r="K205" s="48"/>
      <c r="L205" s="164">
        <v>26</v>
      </c>
      <c r="M205" s="221" t="s">
        <v>487</v>
      </c>
      <c r="N205" s="168">
        <v>16</v>
      </c>
      <c r="O205" s="48"/>
      <c r="P205" s="163">
        <v>18</v>
      </c>
      <c r="Q205" s="48"/>
      <c r="R205" s="163">
        <v>17</v>
      </c>
      <c r="S205" s="48"/>
      <c r="T205" s="163">
        <v>17</v>
      </c>
      <c r="U205" s="48"/>
      <c r="V205" s="164">
        <v>18</v>
      </c>
      <c r="W205" s="66"/>
      <c r="X205" s="48"/>
    </row>
    <row r="206" spans="1:24" x14ac:dyDescent="0.25">
      <c r="A206" s="170"/>
      <c r="B206" s="67"/>
      <c r="C206" s="68" t="s">
        <v>933</v>
      </c>
      <c r="D206" s="168">
        <v>12</v>
      </c>
      <c r="E206" s="48"/>
      <c r="F206" s="163">
        <v>10</v>
      </c>
      <c r="G206" s="48"/>
      <c r="H206" s="163">
        <v>10</v>
      </c>
      <c r="I206" s="48"/>
      <c r="J206" s="163">
        <v>10</v>
      </c>
      <c r="K206" s="48"/>
      <c r="L206" s="164">
        <v>11</v>
      </c>
      <c r="M206" s="221" t="s">
        <v>487</v>
      </c>
      <c r="N206" s="168">
        <v>19</v>
      </c>
      <c r="O206" s="48"/>
      <c r="P206" s="163">
        <v>14</v>
      </c>
      <c r="Q206" s="48" t="s">
        <v>10</v>
      </c>
      <c r="R206" s="163">
        <v>18</v>
      </c>
      <c r="S206" s="48"/>
      <c r="T206" s="163">
        <v>17</v>
      </c>
      <c r="U206" s="48"/>
      <c r="V206" s="164">
        <v>17</v>
      </c>
      <c r="W206" s="66"/>
      <c r="X206" s="48"/>
    </row>
    <row r="207" spans="1:24" x14ac:dyDescent="0.25">
      <c r="A207" s="170"/>
      <c r="B207" s="69"/>
      <c r="C207" s="70" t="s">
        <v>12</v>
      </c>
      <c r="D207" s="169"/>
      <c r="E207" s="72"/>
      <c r="F207" s="72"/>
      <c r="G207" s="72"/>
      <c r="H207" s="72"/>
      <c r="I207" s="72"/>
      <c r="J207" s="72"/>
      <c r="K207" s="72"/>
      <c r="L207" s="167">
        <v>1376</v>
      </c>
      <c r="M207" s="72"/>
      <c r="N207" s="169"/>
      <c r="O207" s="72"/>
      <c r="P207" s="72"/>
      <c r="Q207" s="72"/>
      <c r="R207" s="72"/>
      <c r="S207" s="72"/>
      <c r="T207" s="72"/>
      <c r="U207" s="72"/>
      <c r="V207" s="167">
        <v>4512</v>
      </c>
      <c r="W207" s="75"/>
      <c r="X207" s="48"/>
    </row>
    <row r="208" spans="1:24" x14ac:dyDescent="0.25">
      <c r="A208" s="170"/>
      <c r="B208" s="60" t="s">
        <v>13</v>
      </c>
      <c r="C208" s="76" t="s">
        <v>1038</v>
      </c>
      <c r="D208" s="168">
        <v>18</v>
      </c>
      <c r="E208" s="48"/>
      <c r="F208" s="163">
        <v>15</v>
      </c>
      <c r="G208" s="48"/>
      <c r="H208" s="163">
        <v>15</v>
      </c>
      <c r="I208" s="48"/>
      <c r="J208" s="163">
        <v>19</v>
      </c>
      <c r="K208" s="48"/>
      <c r="L208" s="164">
        <v>16</v>
      </c>
      <c r="M208" s="221" t="s">
        <v>1411</v>
      </c>
      <c r="N208" s="168">
        <v>10</v>
      </c>
      <c r="O208" s="48" t="s">
        <v>10</v>
      </c>
      <c r="P208" s="163">
        <v>10</v>
      </c>
      <c r="Q208" s="48"/>
      <c r="R208" s="163">
        <v>10</v>
      </c>
      <c r="S208" s="48"/>
      <c r="T208" s="163">
        <v>12</v>
      </c>
      <c r="U208" s="48"/>
      <c r="V208" s="164">
        <v>13</v>
      </c>
      <c r="W208" s="66"/>
      <c r="X208" s="48"/>
    </row>
    <row r="209" spans="1:24" x14ac:dyDescent="0.25">
      <c r="A209" s="170"/>
      <c r="B209" s="67"/>
      <c r="C209" s="77" t="s">
        <v>1039</v>
      </c>
      <c r="D209" s="168">
        <v>45</v>
      </c>
      <c r="E209" s="48"/>
      <c r="F209" s="163">
        <v>51</v>
      </c>
      <c r="G209" s="48"/>
      <c r="H209" s="163">
        <v>51</v>
      </c>
      <c r="I209" s="48"/>
      <c r="J209" s="163">
        <v>46</v>
      </c>
      <c r="K209" s="48"/>
      <c r="L209" s="164">
        <v>42</v>
      </c>
      <c r="M209" s="221" t="s">
        <v>487</v>
      </c>
      <c r="N209" s="168">
        <v>61</v>
      </c>
      <c r="O209" s="48"/>
      <c r="P209" s="163">
        <v>65</v>
      </c>
      <c r="Q209" s="48" t="s">
        <v>10</v>
      </c>
      <c r="R209" s="163">
        <v>61</v>
      </c>
      <c r="S209" s="48"/>
      <c r="T209" s="163">
        <v>62</v>
      </c>
      <c r="U209" s="48"/>
      <c r="V209" s="164">
        <v>60</v>
      </c>
      <c r="W209" s="66"/>
      <c r="X209" s="48"/>
    </row>
    <row r="210" spans="1:24" x14ac:dyDescent="0.25">
      <c r="A210" s="170"/>
      <c r="B210" s="67"/>
      <c r="C210" s="77" t="s">
        <v>1040</v>
      </c>
      <c r="D210" s="168">
        <v>23</v>
      </c>
      <c r="E210" s="48" t="s">
        <v>10</v>
      </c>
      <c r="F210" s="163">
        <v>27</v>
      </c>
      <c r="G210" s="48"/>
      <c r="H210" s="163">
        <v>26</v>
      </c>
      <c r="I210" s="48"/>
      <c r="J210" s="163">
        <v>28</v>
      </c>
      <c r="K210" s="48"/>
      <c r="L210" s="164">
        <v>36</v>
      </c>
      <c r="M210" s="221" t="s">
        <v>487</v>
      </c>
      <c r="N210" s="168">
        <v>12</v>
      </c>
      <c r="O210" s="48"/>
      <c r="P210" s="163">
        <v>12</v>
      </c>
      <c r="Q210" s="48"/>
      <c r="R210" s="163">
        <v>13</v>
      </c>
      <c r="S210" s="48"/>
      <c r="T210" s="163">
        <v>11</v>
      </c>
      <c r="U210" s="48"/>
      <c r="V210" s="164">
        <v>13</v>
      </c>
      <c r="W210" s="66"/>
      <c r="X210" s="48"/>
    </row>
    <row r="211" spans="1:24" x14ac:dyDescent="0.25">
      <c r="A211" s="170"/>
      <c r="B211" s="67"/>
      <c r="C211" s="77" t="s">
        <v>933</v>
      </c>
      <c r="D211" s="168">
        <v>14</v>
      </c>
      <c r="E211" s="48" t="s">
        <v>10</v>
      </c>
      <c r="F211" s="163">
        <v>6</v>
      </c>
      <c r="G211" s="48"/>
      <c r="H211" s="163">
        <v>8</v>
      </c>
      <c r="I211" s="48"/>
      <c r="J211" s="163">
        <v>6</v>
      </c>
      <c r="K211" s="48"/>
      <c r="L211" s="164">
        <v>7</v>
      </c>
      <c r="M211" s="221" t="s">
        <v>487</v>
      </c>
      <c r="N211" s="168">
        <v>18</v>
      </c>
      <c r="O211" s="48" t="s">
        <v>10</v>
      </c>
      <c r="P211" s="163">
        <v>13</v>
      </c>
      <c r="Q211" s="48"/>
      <c r="R211" s="163">
        <v>15</v>
      </c>
      <c r="S211" s="48"/>
      <c r="T211" s="163">
        <v>15</v>
      </c>
      <c r="U211" s="48"/>
      <c r="V211" s="164">
        <v>14</v>
      </c>
      <c r="W211" s="66"/>
      <c r="X211" s="48"/>
    </row>
    <row r="212" spans="1:24" x14ac:dyDescent="0.25">
      <c r="A212" s="170"/>
      <c r="B212" s="69"/>
      <c r="C212" s="78" t="s">
        <v>12</v>
      </c>
      <c r="D212" s="169"/>
      <c r="E212" s="72"/>
      <c r="F212" s="72"/>
      <c r="G212" s="72"/>
      <c r="H212" s="72"/>
      <c r="I212" s="72"/>
      <c r="J212" s="72"/>
      <c r="K212" s="72"/>
      <c r="L212" s="167">
        <v>245</v>
      </c>
      <c r="M212" s="72"/>
      <c r="N212" s="169"/>
      <c r="O212" s="72"/>
      <c r="P212" s="72"/>
      <c r="Q212" s="72"/>
      <c r="R212" s="72"/>
      <c r="S212" s="72"/>
      <c r="T212" s="72"/>
      <c r="U212" s="72"/>
      <c r="V212" s="167">
        <v>1610</v>
      </c>
      <c r="W212" s="75"/>
      <c r="X212" s="48"/>
    </row>
    <row r="213" spans="1:24" x14ac:dyDescent="0.25">
      <c r="A213" s="170"/>
      <c r="B213" s="60" t="s">
        <v>14</v>
      </c>
      <c r="C213" s="76" t="s">
        <v>1038</v>
      </c>
      <c r="D213" s="168">
        <v>22</v>
      </c>
      <c r="E213" s="48"/>
      <c r="F213" s="163">
        <v>22</v>
      </c>
      <c r="G213" s="48"/>
      <c r="H213" s="163">
        <v>21</v>
      </c>
      <c r="I213" s="48"/>
      <c r="J213" s="163">
        <v>25</v>
      </c>
      <c r="K213" s="48"/>
      <c r="L213" s="164">
        <v>19</v>
      </c>
      <c r="M213" s="221" t="s">
        <v>1411</v>
      </c>
      <c r="N213" s="168">
        <v>19</v>
      </c>
      <c r="O213" s="48"/>
      <c r="P213" s="163">
        <v>20</v>
      </c>
      <c r="Q213" s="48"/>
      <c r="R213" s="163">
        <v>19</v>
      </c>
      <c r="S213" s="48"/>
      <c r="T213" s="163">
        <v>17</v>
      </c>
      <c r="U213" s="48"/>
      <c r="V213" s="164">
        <v>18</v>
      </c>
      <c r="W213" s="66"/>
      <c r="X213" s="48"/>
    </row>
    <row r="214" spans="1:24" x14ac:dyDescent="0.25">
      <c r="A214" s="170"/>
      <c r="B214" s="67"/>
      <c r="C214" s="77" t="s">
        <v>1039</v>
      </c>
      <c r="D214" s="168">
        <v>42</v>
      </c>
      <c r="E214" s="48"/>
      <c r="F214" s="163">
        <v>41</v>
      </c>
      <c r="G214" s="48"/>
      <c r="H214" s="163">
        <v>41</v>
      </c>
      <c r="I214" s="48"/>
      <c r="J214" s="163">
        <v>39</v>
      </c>
      <c r="K214" s="48"/>
      <c r="L214" s="164">
        <v>43</v>
      </c>
      <c r="M214" s="221" t="s">
        <v>1411</v>
      </c>
      <c r="N214" s="168">
        <v>45</v>
      </c>
      <c r="O214" s="48"/>
      <c r="P214" s="163">
        <v>46</v>
      </c>
      <c r="Q214" s="48"/>
      <c r="R214" s="163">
        <v>44</v>
      </c>
      <c r="S214" s="48"/>
      <c r="T214" s="163">
        <v>47</v>
      </c>
      <c r="U214" s="48"/>
      <c r="V214" s="164">
        <v>44</v>
      </c>
      <c r="W214" s="66"/>
      <c r="X214" s="48"/>
    </row>
    <row r="215" spans="1:24" x14ac:dyDescent="0.25">
      <c r="A215" s="170"/>
      <c r="B215" s="67"/>
      <c r="C215" s="77" t="s">
        <v>1040</v>
      </c>
      <c r="D215" s="168">
        <v>24</v>
      </c>
      <c r="E215" s="48"/>
      <c r="F215" s="163">
        <v>27</v>
      </c>
      <c r="G215" s="48"/>
      <c r="H215" s="163">
        <v>26</v>
      </c>
      <c r="I215" s="48"/>
      <c r="J215" s="163">
        <v>26</v>
      </c>
      <c r="K215" s="48"/>
      <c r="L215" s="164">
        <v>24</v>
      </c>
      <c r="M215" s="221" t="s">
        <v>1411</v>
      </c>
      <c r="N215" s="168">
        <v>16</v>
      </c>
      <c r="O215" s="48"/>
      <c r="P215" s="163">
        <v>21</v>
      </c>
      <c r="Q215" s="48"/>
      <c r="R215" s="163">
        <v>18</v>
      </c>
      <c r="S215" s="48"/>
      <c r="T215" s="163">
        <v>17</v>
      </c>
      <c r="U215" s="48"/>
      <c r="V215" s="164">
        <v>19</v>
      </c>
      <c r="W215" s="66"/>
      <c r="X215" s="48"/>
    </row>
    <row r="216" spans="1:24" x14ac:dyDescent="0.25">
      <c r="A216" s="170"/>
      <c r="B216" s="67"/>
      <c r="C216" s="77" t="s">
        <v>933</v>
      </c>
      <c r="D216" s="168">
        <v>12</v>
      </c>
      <c r="E216" s="48"/>
      <c r="F216" s="163">
        <v>10</v>
      </c>
      <c r="G216" s="48"/>
      <c r="H216" s="163">
        <v>12</v>
      </c>
      <c r="I216" s="48"/>
      <c r="J216" s="163">
        <v>11</v>
      </c>
      <c r="K216" s="48"/>
      <c r="L216" s="164">
        <v>14</v>
      </c>
      <c r="M216" s="221" t="s">
        <v>487</v>
      </c>
      <c r="N216" s="168">
        <v>19</v>
      </c>
      <c r="O216" s="48"/>
      <c r="P216" s="163">
        <v>14</v>
      </c>
      <c r="Q216" s="48" t="s">
        <v>10</v>
      </c>
      <c r="R216" s="163">
        <v>20</v>
      </c>
      <c r="S216" s="48"/>
      <c r="T216" s="163">
        <v>19</v>
      </c>
      <c r="U216" s="48"/>
      <c r="V216" s="164">
        <v>19</v>
      </c>
      <c r="W216" s="66"/>
      <c r="X216" s="48"/>
    </row>
    <row r="217" spans="1:24" x14ac:dyDescent="0.25">
      <c r="A217" s="170"/>
      <c r="B217" s="69"/>
      <c r="C217" s="78" t="s">
        <v>12</v>
      </c>
      <c r="D217" s="169"/>
      <c r="E217" s="72"/>
      <c r="F217" s="72"/>
      <c r="G217" s="72"/>
      <c r="H217" s="72"/>
      <c r="I217" s="72"/>
      <c r="J217" s="72"/>
      <c r="K217" s="72"/>
      <c r="L217" s="167">
        <v>710</v>
      </c>
      <c r="M217" s="72"/>
      <c r="N217" s="169"/>
      <c r="O217" s="72"/>
      <c r="P217" s="72"/>
      <c r="Q217" s="72"/>
      <c r="R217" s="72"/>
      <c r="S217" s="72"/>
      <c r="T217" s="72"/>
      <c r="U217" s="72"/>
      <c r="V217" s="167">
        <v>1737</v>
      </c>
      <c r="W217" s="75"/>
      <c r="X217" s="48"/>
    </row>
    <row r="218" spans="1:24" x14ac:dyDescent="0.25">
      <c r="A218" s="170"/>
      <c r="B218" s="60" t="s">
        <v>15</v>
      </c>
      <c r="C218" s="76" t="s">
        <v>1038</v>
      </c>
      <c r="D218" s="168">
        <v>22</v>
      </c>
      <c r="E218" s="48" t="s">
        <v>10</v>
      </c>
      <c r="F218" s="163">
        <v>23</v>
      </c>
      <c r="G218" s="48" t="s">
        <v>10</v>
      </c>
      <c r="H218" s="163">
        <v>35</v>
      </c>
      <c r="I218" s="48"/>
      <c r="J218" s="163">
        <v>35</v>
      </c>
      <c r="K218" s="48"/>
      <c r="L218" s="164">
        <v>33</v>
      </c>
      <c r="M218" s="221" t="s">
        <v>487</v>
      </c>
      <c r="N218" s="168">
        <v>14</v>
      </c>
      <c r="O218" s="48" t="s">
        <v>10</v>
      </c>
      <c r="P218" s="163">
        <v>18</v>
      </c>
      <c r="Q218" s="48"/>
      <c r="R218" s="163">
        <v>24</v>
      </c>
      <c r="S218" s="48" t="s">
        <v>10</v>
      </c>
      <c r="T218" s="163">
        <v>23</v>
      </c>
      <c r="U218" s="48"/>
      <c r="V218" s="164">
        <v>19</v>
      </c>
      <c r="W218" s="66"/>
      <c r="X218" s="48"/>
    </row>
    <row r="219" spans="1:24" x14ac:dyDescent="0.25">
      <c r="A219" s="170"/>
      <c r="B219" s="67"/>
      <c r="C219" s="77" t="s">
        <v>1039</v>
      </c>
      <c r="D219" s="168">
        <v>42</v>
      </c>
      <c r="E219" s="48" t="s">
        <v>10</v>
      </c>
      <c r="F219" s="163">
        <v>41</v>
      </c>
      <c r="G219" s="48" t="s">
        <v>10</v>
      </c>
      <c r="H219" s="163">
        <v>33</v>
      </c>
      <c r="I219" s="48"/>
      <c r="J219" s="163">
        <v>30</v>
      </c>
      <c r="K219" s="48"/>
      <c r="L219" s="164">
        <v>33</v>
      </c>
      <c r="M219" s="221" t="s">
        <v>487</v>
      </c>
      <c r="N219" s="168">
        <v>48</v>
      </c>
      <c r="O219" s="48" t="s">
        <v>10</v>
      </c>
      <c r="P219" s="163">
        <v>50</v>
      </c>
      <c r="Q219" s="48" t="s">
        <v>10</v>
      </c>
      <c r="R219" s="163">
        <v>40</v>
      </c>
      <c r="S219" s="48"/>
      <c r="T219" s="163">
        <v>43</v>
      </c>
      <c r="U219" s="48"/>
      <c r="V219" s="164">
        <v>42</v>
      </c>
      <c r="W219" s="66"/>
      <c r="X219" s="48"/>
    </row>
    <row r="220" spans="1:24" x14ac:dyDescent="0.25">
      <c r="A220" s="170"/>
      <c r="B220" s="67"/>
      <c r="C220" s="77" t="s">
        <v>1040</v>
      </c>
      <c r="D220" s="168">
        <v>25</v>
      </c>
      <c r="E220" s="48"/>
      <c r="F220" s="163">
        <v>26</v>
      </c>
      <c r="G220" s="48"/>
      <c r="H220" s="163">
        <v>26</v>
      </c>
      <c r="I220" s="48"/>
      <c r="J220" s="163">
        <v>27</v>
      </c>
      <c r="K220" s="48"/>
      <c r="L220" s="164">
        <v>28</v>
      </c>
      <c r="M220" s="221" t="s">
        <v>487</v>
      </c>
      <c r="N220" s="168">
        <v>19</v>
      </c>
      <c r="O220" s="48"/>
      <c r="P220" s="163">
        <v>18</v>
      </c>
      <c r="Q220" s="48"/>
      <c r="R220" s="163">
        <v>20</v>
      </c>
      <c r="S220" s="48"/>
      <c r="T220" s="163">
        <v>20</v>
      </c>
      <c r="U220" s="48"/>
      <c r="V220" s="164">
        <v>21</v>
      </c>
      <c r="W220" s="66"/>
      <c r="X220" s="48"/>
    </row>
    <row r="221" spans="1:24" x14ac:dyDescent="0.25">
      <c r="A221" s="170"/>
      <c r="B221" s="67"/>
      <c r="C221" s="77" t="s">
        <v>933</v>
      </c>
      <c r="D221" s="168">
        <v>11</v>
      </c>
      <c r="E221" s="48"/>
      <c r="F221" s="163">
        <v>10</v>
      </c>
      <c r="G221" s="48"/>
      <c r="H221" s="163">
        <v>6</v>
      </c>
      <c r="I221" s="48"/>
      <c r="J221" s="163">
        <v>8</v>
      </c>
      <c r="K221" s="48"/>
      <c r="L221" s="164">
        <v>7</v>
      </c>
      <c r="M221" s="221" t="s">
        <v>487</v>
      </c>
      <c r="N221" s="168">
        <v>19</v>
      </c>
      <c r="O221" s="48"/>
      <c r="P221" s="163">
        <v>14</v>
      </c>
      <c r="Q221" s="48" t="s">
        <v>10</v>
      </c>
      <c r="R221" s="163">
        <v>15</v>
      </c>
      <c r="S221" s="48"/>
      <c r="T221" s="163">
        <v>14</v>
      </c>
      <c r="U221" s="48"/>
      <c r="V221" s="164">
        <v>18</v>
      </c>
      <c r="W221" s="66"/>
      <c r="X221" s="48"/>
    </row>
    <row r="222" spans="1:24" x14ac:dyDescent="0.25">
      <c r="A222" s="170"/>
      <c r="B222" s="69"/>
      <c r="C222" s="79" t="s">
        <v>12</v>
      </c>
      <c r="D222" s="169"/>
      <c r="E222" s="72"/>
      <c r="F222" s="72"/>
      <c r="G222" s="72"/>
      <c r="H222" s="72"/>
      <c r="I222" s="72"/>
      <c r="J222" s="72"/>
      <c r="K222" s="72"/>
      <c r="L222" s="167">
        <v>421</v>
      </c>
      <c r="M222" s="72"/>
      <c r="N222" s="169"/>
      <c r="O222" s="72"/>
      <c r="P222" s="72"/>
      <c r="Q222" s="72"/>
      <c r="R222" s="72"/>
      <c r="S222" s="72"/>
      <c r="T222" s="72"/>
      <c r="U222" s="72"/>
      <c r="V222" s="167">
        <v>1165</v>
      </c>
      <c r="W222" s="75"/>
      <c r="X222" s="48"/>
    </row>
    <row r="223" spans="1:24" x14ac:dyDescent="0.25">
      <c r="A223" s="170"/>
      <c r="B223" s="48" t="s">
        <v>647</v>
      </c>
      <c r="C223" s="48"/>
      <c r="D223" s="48"/>
      <c r="E223" s="48"/>
      <c r="F223" s="48"/>
      <c r="G223" s="48"/>
      <c r="H223" s="48"/>
      <c r="I223" s="48"/>
      <c r="J223" s="48"/>
      <c r="K223" s="48"/>
      <c r="L223" s="48"/>
      <c r="M223" s="48"/>
      <c r="N223" s="48"/>
      <c r="O223" s="48"/>
      <c r="P223" s="48"/>
      <c r="Q223" s="48"/>
      <c r="R223" s="48"/>
      <c r="S223" s="48"/>
      <c r="T223" s="48"/>
      <c r="U223" s="48"/>
      <c r="V223" s="48"/>
      <c r="W223" s="48"/>
      <c r="X223" s="48"/>
    </row>
    <row r="224" spans="1:24" x14ac:dyDescent="0.25">
      <c r="A224" s="170"/>
      <c r="B224" s="48" t="s">
        <v>1408</v>
      </c>
      <c r="C224" s="48"/>
      <c r="D224" s="48"/>
      <c r="E224" s="48"/>
      <c r="F224" s="48"/>
      <c r="G224" s="48"/>
      <c r="H224" s="48"/>
      <c r="I224" s="48"/>
      <c r="J224" s="48"/>
      <c r="K224" s="48"/>
      <c r="L224" s="48"/>
      <c r="M224" s="48"/>
      <c r="N224" s="48"/>
      <c r="O224" s="48"/>
      <c r="P224" s="48"/>
      <c r="Q224" s="48"/>
      <c r="R224" s="48"/>
      <c r="S224" s="48"/>
      <c r="T224" s="48"/>
      <c r="U224" s="48"/>
      <c r="V224" s="48"/>
      <c r="W224" s="48"/>
      <c r="X224" s="48"/>
    </row>
    <row r="225" spans="1:24" x14ac:dyDescent="0.25">
      <c r="A225" s="170"/>
      <c r="B225" s="48" t="s">
        <v>1418</v>
      </c>
      <c r="C225" s="48"/>
      <c r="D225" s="48"/>
      <c r="E225" s="48"/>
      <c r="F225" s="48"/>
      <c r="G225" s="48"/>
      <c r="H225" s="48"/>
      <c r="I225" s="48"/>
      <c r="J225" s="48"/>
      <c r="K225" s="48"/>
      <c r="L225" s="48"/>
      <c r="M225" s="48"/>
      <c r="N225" s="48"/>
      <c r="O225" s="48"/>
      <c r="P225" s="48"/>
      <c r="Q225" s="48"/>
      <c r="R225" s="48"/>
      <c r="S225" s="48"/>
      <c r="T225" s="48"/>
      <c r="U225" s="48"/>
      <c r="V225" s="48"/>
      <c r="W225" s="48"/>
      <c r="X225" s="48"/>
    </row>
    <row r="226" spans="1:24" x14ac:dyDescent="0.25">
      <c r="A226" s="170"/>
      <c r="B226" s="48"/>
      <c r="C226" s="48"/>
      <c r="D226" s="48"/>
      <c r="E226" s="48"/>
      <c r="F226" s="48"/>
      <c r="G226" s="48"/>
      <c r="H226" s="48"/>
      <c r="I226" s="48"/>
      <c r="J226" s="48"/>
      <c r="K226" s="48"/>
      <c r="L226" s="48"/>
      <c r="M226" s="48"/>
      <c r="N226" s="48"/>
      <c r="O226" s="48"/>
      <c r="P226" s="48"/>
      <c r="Q226" s="48"/>
      <c r="R226" s="48"/>
      <c r="S226" s="48"/>
      <c r="T226" s="48"/>
      <c r="U226" s="48"/>
      <c r="V226" s="48"/>
      <c r="W226" s="48"/>
      <c r="X226" s="48"/>
    </row>
    <row r="227" spans="1:24" x14ac:dyDescent="0.25">
      <c r="A227" s="170"/>
      <c r="B227" s="48"/>
      <c r="C227" s="48"/>
      <c r="D227" s="48"/>
      <c r="E227" s="48"/>
      <c r="F227" s="48"/>
      <c r="G227" s="48"/>
      <c r="H227" s="48"/>
      <c r="I227" s="48"/>
      <c r="J227" s="48"/>
      <c r="K227" s="48"/>
      <c r="L227" s="48"/>
      <c r="M227" s="48"/>
      <c r="N227" s="48"/>
      <c r="O227" s="48"/>
      <c r="P227" s="48"/>
      <c r="Q227" s="48"/>
      <c r="R227" s="48"/>
      <c r="S227" s="48"/>
      <c r="T227" s="48"/>
      <c r="U227" s="48"/>
      <c r="V227" s="48"/>
      <c r="W227" s="48"/>
      <c r="X227" s="48"/>
    </row>
    <row r="228" spans="1:24" x14ac:dyDescent="0.25">
      <c r="A228" s="170"/>
      <c r="B228" s="48"/>
      <c r="C228" s="48"/>
      <c r="D228" s="48"/>
      <c r="E228" s="48"/>
      <c r="F228" s="48"/>
      <c r="G228" s="48"/>
      <c r="H228" s="48"/>
      <c r="I228" s="48"/>
      <c r="J228" s="48"/>
      <c r="K228" s="48"/>
      <c r="L228" s="48"/>
      <c r="M228" s="48"/>
      <c r="N228" s="48"/>
      <c r="O228" s="48"/>
      <c r="P228" s="48"/>
      <c r="Q228" s="48"/>
      <c r="R228" s="48"/>
      <c r="S228" s="48"/>
      <c r="T228" s="48"/>
      <c r="U228" s="48"/>
      <c r="V228" s="48"/>
      <c r="W228" s="48"/>
      <c r="X228" s="48"/>
    </row>
    <row r="229" spans="1:24" x14ac:dyDescent="0.25">
      <c r="A229" s="170"/>
      <c r="B229" s="48"/>
      <c r="C229" s="48"/>
      <c r="D229" s="48"/>
      <c r="E229" s="48"/>
      <c r="F229" s="48"/>
      <c r="G229" s="48"/>
      <c r="H229" s="48"/>
      <c r="I229" s="48"/>
      <c r="J229" s="48"/>
      <c r="K229" s="48"/>
      <c r="L229" s="48"/>
      <c r="M229" s="48"/>
      <c r="N229" s="48"/>
      <c r="O229" s="48"/>
      <c r="P229" s="48"/>
      <c r="Q229" s="48"/>
      <c r="R229" s="48"/>
      <c r="S229" s="48"/>
      <c r="T229" s="48"/>
      <c r="U229" s="48"/>
      <c r="V229" s="48"/>
      <c r="W229" s="48"/>
      <c r="X229" s="48"/>
    </row>
    <row r="230" spans="1:24" x14ac:dyDescent="0.25">
      <c r="A230" s="170"/>
      <c r="B230" s="48"/>
      <c r="C230" s="48"/>
      <c r="D230" s="48"/>
      <c r="E230" s="48"/>
      <c r="F230" s="48"/>
      <c r="G230" s="48"/>
      <c r="H230" s="48"/>
      <c r="I230" s="48"/>
      <c r="J230" s="48"/>
      <c r="K230" s="48"/>
      <c r="L230" s="48"/>
      <c r="M230" s="48"/>
      <c r="N230" s="48"/>
      <c r="O230" s="48"/>
      <c r="P230" s="48"/>
      <c r="Q230" s="48"/>
      <c r="R230" s="48"/>
      <c r="S230" s="48"/>
      <c r="T230" s="48"/>
      <c r="U230" s="48"/>
      <c r="V230" s="48"/>
      <c r="W230" s="48"/>
      <c r="X230" s="48"/>
    </row>
    <row r="231" spans="1:24" x14ac:dyDescent="0.25">
      <c r="A231" s="172" t="s">
        <v>1046</v>
      </c>
      <c r="B231" s="52" t="s">
        <v>1422</v>
      </c>
      <c r="C231" s="52" t="s">
        <v>145</v>
      </c>
      <c r="D231" s="52"/>
      <c r="E231" s="52"/>
      <c r="F231" s="52"/>
      <c r="G231" s="52"/>
      <c r="H231" s="52"/>
      <c r="I231" s="52"/>
      <c r="J231" s="52"/>
      <c r="K231" s="52"/>
      <c r="L231" s="52"/>
      <c r="M231" s="52"/>
      <c r="N231" s="52"/>
      <c r="O231" s="52"/>
      <c r="P231" s="52"/>
      <c r="Q231" s="52"/>
      <c r="R231" s="52"/>
      <c r="S231" s="52"/>
      <c r="T231" s="52"/>
      <c r="U231" s="52"/>
      <c r="V231" s="52"/>
      <c r="W231" s="52"/>
      <c r="X231" s="52"/>
    </row>
    <row r="232" spans="1:24" x14ac:dyDescent="0.25">
      <c r="A232" s="170"/>
      <c r="B232" s="48"/>
      <c r="C232" s="48"/>
      <c r="D232" s="48"/>
      <c r="E232" s="48"/>
      <c r="F232" s="48"/>
      <c r="G232" s="48"/>
      <c r="H232" s="48"/>
      <c r="I232" s="48"/>
      <c r="J232" s="48"/>
      <c r="K232" s="48"/>
      <c r="L232" s="48"/>
      <c r="M232" s="48"/>
      <c r="N232" s="48"/>
      <c r="O232" s="48"/>
      <c r="P232" s="48"/>
      <c r="Q232" s="48"/>
      <c r="R232" s="48"/>
      <c r="S232" s="48"/>
      <c r="T232" s="48"/>
      <c r="U232" s="48"/>
      <c r="V232" s="48"/>
      <c r="W232" s="160" t="s">
        <v>3</v>
      </c>
      <c r="X232" s="48"/>
    </row>
    <row r="233" spans="1:24" x14ac:dyDescent="0.25">
      <c r="A233" s="170"/>
      <c r="B233" s="48"/>
      <c r="C233" s="48"/>
      <c r="D233" s="53" t="s">
        <v>1407</v>
      </c>
      <c r="E233" s="54"/>
      <c r="F233" s="54"/>
      <c r="G233" s="54"/>
      <c r="H233" s="54"/>
      <c r="I233" s="54"/>
      <c r="J233" s="54"/>
      <c r="K233" s="54"/>
      <c r="L233" s="54"/>
      <c r="M233" s="54"/>
      <c r="N233" s="53" t="s">
        <v>889</v>
      </c>
      <c r="O233" s="54"/>
      <c r="P233" s="54"/>
      <c r="Q233" s="54"/>
      <c r="R233" s="54"/>
      <c r="S233" s="54"/>
      <c r="T233" s="54"/>
      <c r="U233" s="54"/>
      <c r="V233" s="54"/>
      <c r="W233" s="55"/>
      <c r="X233" s="48"/>
    </row>
    <row r="234" spans="1:24" x14ac:dyDescent="0.25">
      <c r="A234" s="170"/>
      <c r="B234" s="48"/>
      <c r="C234" s="48"/>
      <c r="D234" s="56">
        <v>2015</v>
      </c>
      <c r="E234" s="57"/>
      <c r="F234" s="57">
        <v>2016</v>
      </c>
      <c r="G234" s="57"/>
      <c r="H234" s="57">
        <v>2017</v>
      </c>
      <c r="I234" s="57"/>
      <c r="J234" s="57">
        <v>2018</v>
      </c>
      <c r="K234" s="57"/>
      <c r="L234" s="58">
        <v>2019</v>
      </c>
      <c r="M234" s="57"/>
      <c r="N234" s="56">
        <v>2015</v>
      </c>
      <c r="O234" s="57"/>
      <c r="P234" s="57">
        <v>2016</v>
      </c>
      <c r="Q234" s="57"/>
      <c r="R234" s="57">
        <v>2017</v>
      </c>
      <c r="S234" s="57"/>
      <c r="T234" s="57">
        <v>2018</v>
      </c>
      <c r="U234" s="57"/>
      <c r="V234" s="58">
        <v>2019</v>
      </c>
      <c r="W234" s="59"/>
      <c r="X234" s="48"/>
    </row>
    <row r="235" spans="1:24" x14ac:dyDescent="0.25">
      <c r="A235" s="170"/>
      <c r="B235" s="60" t="s">
        <v>7</v>
      </c>
      <c r="C235" s="61" t="s">
        <v>1038</v>
      </c>
      <c r="D235" s="161" t="s">
        <v>9</v>
      </c>
      <c r="E235" s="48"/>
      <c r="F235" s="162" t="s">
        <v>9</v>
      </c>
      <c r="G235" s="48"/>
      <c r="H235" s="163">
        <v>11</v>
      </c>
      <c r="I235" s="48"/>
      <c r="J235" s="163">
        <v>13</v>
      </c>
      <c r="K235" s="48"/>
      <c r="L235" s="164">
        <v>13</v>
      </c>
      <c r="M235" s="221" t="s">
        <v>1411</v>
      </c>
      <c r="N235" s="161" t="s">
        <v>9</v>
      </c>
      <c r="O235" s="48"/>
      <c r="P235" s="162" t="s">
        <v>9</v>
      </c>
      <c r="Q235" s="48"/>
      <c r="R235" s="163">
        <v>11</v>
      </c>
      <c r="S235" s="48"/>
      <c r="T235" s="163">
        <v>10</v>
      </c>
      <c r="U235" s="48"/>
      <c r="V235" s="164">
        <v>10</v>
      </c>
      <c r="W235" s="66"/>
      <c r="X235" s="48"/>
    </row>
    <row r="236" spans="1:24" x14ac:dyDescent="0.25">
      <c r="A236" s="170"/>
      <c r="B236" s="67"/>
      <c r="C236" s="68" t="s">
        <v>1039</v>
      </c>
      <c r="D236" s="161" t="s">
        <v>9</v>
      </c>
      <c r="E236" s="48"/>
      <c r="F236" s="162" t="s">
        <v>9</v>
      </c>
      <c r="G236" s="48"/>
      <c r="H236" s="163">
        <v>25</v>
      </c>
      <c r="I236" s="48"/>
      <c r="J236" s="163">
        <v>24</v>
      </c>
      <c r="K236" s="48" t="s">
        <v>10</v>
      </c>
      <c r="L236" s="164">
        <v>30</v>
      </c>
      <c r="M236" s="221" t="s">
        <v>1411</v>
      </c>
      <c r="N236" s="161" t="s">
        <v>9</v>
      </c>
      <c r="O236" s="48"/>
      <c r="P236" s="162" t="s">
        <v>9</v>
      </c>
      <c r="Q236" s="48"/>
      <c r="R236" s="163">
        <v>27</v>
      </c>
      <c r="S236" s="48"/>
      <c r="T236" s="163">
        <v>27</v>
      </c>
      <c r="U236" s="48"/>
      <c r="V236" s="164">
        <v>28</v>
      </c>
      <c r="W236" s="66"/>
      <c r="X236" s="48"/>
    </row>
    <row r="237" spans="1:24" x14ac:dyDescent="0.25">
      <c r="A237" s="170"/>
      <c r="B237" s="67"/>
      <c r="C237" s="68" t="s">
        <v>1040</v>
      </c>
      <c r="D237" s="161" t="s">
        <v>9</v>
      </c>
      <c r="E237" s="48"/>
      <c r="F237" s="162" t="s">
        <v>9</v>
      </c>
      <c r="G237" s="48"/>
      <c r="H237" s="163">
        <v>55</v>
      </c>
      <c r="I237" s="48" t="s">
        <v>10</v>
      </c>
      <c r="J237" s="163">
        <v>54</v>
      </c>
      <c r="K237" s="48"/>
      <c r="L237" s="164">
        <v>48</v>
      </c>
      <c r="M237" s="221" t="s">
        <v>1411</v>
      </c>
      <c r="N237" s="161" t="s">
        <v>9</v>
      </c>
      <c r="O237" s="48"/>
      <c r="P237" s="162" t="s">
        <v>9</v>
      </c>
      <c r="Q237" s="48"/>
      <c r="R237" s="163">
        <v>47</v>
      </c>
      <c r="S237" s="48"/>
      <c r="T237" s="163">
        <v>48</v>
      </c>
      <c r="U237" s="48"/>
      <c r="V237" s="164">
        <v>47</v>
      </c>
      <c r="W237" s="66"/>
      <c r="X237" s="48"/>
    </row>
    <row r="238" spans="1:24" x14ac:dyDescent="0.25">
      <c r="A238" s="170"/>
      <c r="B238" s="67"/>
      <c r="C238" s="68" t="s">
        <v>933</v>
      </c>
      <c r="D238" s="161" t="s">
        <v>9</v>
      </c>
      <c r="E238" s="48"/>
      <c r="F238" s="162" t="s">
        <v>9</v>
      </c>
      <c r="G238" s="48"/>
      <c r="H238" s="163">
        <v>10</v>
      </c>
      <c r="I238" s="48"/>
      <c r="J238" s="163">
        <v>9</v>
      </c>
      <c r="K238" s="48"/>
      <c r="L238" s="164">
        <v>10</v>
      </c>
      <c r="M238" s="221" t="s">
        <v>487</v>
      </c>
      <c r="N238" s="161" t="s">
        <v>9</v>
      </c>
      <c r="O238" s="48"/>
      <c r="P238" s="162" t="s">
        <v>9</v>
      </c>
      <c r="Q238" s="48"/>
      <c r="R238" s="163">
        <v>15</v>
      </c>
      <c r="S238" s="48"/>
      <c r="T238" s="163">
        <v>15</v>
      </c>
      <c r="U238" s="48"/>
      <c r="V238" s="164">
        <v>14</v>
      </c>
      <c r="W238" s="66"/>
      <c r="X238" s="48"/>
    </row>
    <row r="239" spans="1:24" x14ac:dyDescent="0.25">
      <c r="A239" s="170"/>
      <c r="B239" s="69"/>
      <c r="C239" s="70" t="s">
        <v>12</v>
      </c>
      <c r="D239" s="165"/>
      <c r="E239" s="72"/>
      <c r="F239" s="166"/>
      <c r="G239" s="72"/>
      <c r="H239" s="72"/>
      <c r="I239" s="72"/>
      <c r="J239" s="72"/>
      <c r="K239" s="72"/>
      <c r="L239" s="167">
        <v>1376</v>
      </c>
      <c r="M239" s="72"/>
      <c r="N239" s="165"/>
      <c r="O239" s="72"/>
      <c r="P239" s="166"/>
      <c r="Q239" s="72"/>
      <c r="R239" s="72"/>
      <c r="S239" s="72"/>
      <c r="T239" s="72"/>
      <c r="U239" s="72"/>
      <c r="V239" s="167">
        <v>4513</v>
      </c>
      <c r="W239" s="75"/>
      <c r="X239" s="48"/>
    </row>
    <row r="240" spans="1:24" x14ac:dyDescent="0.25">
      <c r="A240" s="170"/>
      <c r="B240" s="60" t="s">
        <v>13</v>
      </c>
      <c r="C240" s="76" t="s">
        <v>1038</v>
      </c>
      <c r="D240" s="161" t="s">
        <v>9</v>
      </c>
      <c r="E240" s="48"/>
      <c r="F240" s="162" t="s">
        <v>9</v>
      </c>
      <c r="G240" s="48"/>
      <c r="H240" s="163">
        <v>5</v>
      </c>
      <c r="I240" s="48"/>
      <c r="J240" s="163">
        <v>6</v>
      </c>
      <c r="K240" s="48"/>
      <c r="L240" s="164">
        <v>6</v>
      </c>
      <c r="M240" s="221" t="s">
        <v>1411</v>
      </c>
      <c r="N240" s="161" t="s">
        <v>9</v>
      </c>
      <c r="O240" s="48"/>
      <c r="P240" s="162" t="s">
        <v>9</v>
      </c>
      <c r="Q240" s="48"/>
      <c r="R240" s="163">
        <v>5</v>
      </c>
      <c r="S240" s="48"/>
      <c r="T240" s="163">
        <v>6</v>
      </c>
      <c r="U240" s="48"/>
      <c r="V240" s="164">
        <v>6</v>
      </c>
      <c r="W240" s="66"/>
      <c r="X240" s="48"/>
    </row>
    <row r="241" spans="1:24" x14ac:dyDescent="0.25">
      <c r="A241" s="170"/>
      <c r="B241" s="67"/>
      <c r="C241" s="77" t="s">
        <v>1039</v>
      </c>
      <c r="D241" s="161" t="s">
        <v>9</v>
      </c>
      <c r="E241" s="48"/>
      <c r="F241" s="162" t="s">
        <v>9</v>
      </c>
      <c r="G241" s="48"/>
      <c r="H241" s="163">
        <v>19</v>
      </c>
      <c r="I241" s="48"/>
      <c r="J241" s="163">
        <v>23</v>
      </c>
      <c r="K241" s="48"/>
      <c r="L241" s="164">
        <v>17</v>
      </c>
      <c r="M241" s="221" t="s">
        <v>487</v>
      </c>
      <c r="N241" s="161" t="s">
        <v>9</v>
      </c>
      <c r="O241" s="48"/>
      <c r="P241" s="162" t="s">
        <v>9</v>
      </c>
      <c r="Q241" s="48"/>
      <c r="R241" s="163">
        <v>26</v>
      </c>
      <c r="S241" s="48"/>
      <c r="T241" s="163">
        <v>26</v>
      </c>
      <c r="U241" s="48"/>
      <c r="V241" s="164">
        <v>25</v>
      </c>
      <c r="W241" s="66"/>
      <c r="X241" s="48"/>
    </row>
    <row r="242" spans="1:24" x14ac:dyDescent="0.25">
      <c r="A242" s="170"/>
      <c r="B242" s="67"/>
      <c r="C242" s="77" t="s">
        <v>1040</v>
      </c>
      <c r="D242" s="161" t="s">
        <v>9</v>
      </c>
      <c r="E242" s="48"/>
      <c r="F242" s="162" t="s">
        <v>9</v>
      </c>
      <c r="G242" s="48"/>
      <c r="H242" s="163">
        <v>68</v>
      </c>
      <c r="I242" s="48"/>
      <c r="J242" s="163">
        <v>64</v>
      </c>
      <c r="K242" s="48"/>
      <c r="L242" s="164">
        <v>74</v>
      </c>
      <c r="M242" s="221" t="s">
        <v>487</v>
      </c>
      <c r="N242" s="161" t="s">
        <v>9</v>
      </c>
      <c r="O242" s="48"/>
      <c r="P242" s="162" t="s">
        <v>9</v>
      </c>
      <c r="Q242" s="48"/>
      <c r="R242" s="163">
        <v>57</v>
      </c>
      <c r="S242" s="48"/>
      <c r="T242" s="163">
        <v>56</v>
      </c>
      <c r="U242" s="48"/>
      <c r="V242" s="164">
        <v>58</v>
      </c>
      <c r="W242" s="66"/>
      <c r="X242" s="48"/>
    </row>
    <row r="243" spans="1:24" x14ac:dyDescent="0.25">
      <c r="A243" s="170"/>
      <c r="B243" s="67"/>
      <c r="C243" s="77" t="s">
        <v>933</v>
      </c>
      <c r="D243" s="161" t="s">
        <v>9</v>
      </c>
      <c r="E243" s="48"/>
      <c r="F243" s="162" t="s">
        <v>9</v>
      </c>
      <c r="G243" s="48"/>
      <c r="H243" s="163">
        <v>8</v>
      </c>
      <c r="I243" s="48"/>
      <c r="J243" s="163">
        <v>7</v>
      </c>
      <c r="K243" s="48"/>
      <c r="L243" s="164">
        <v>4</v>
      </c>
      <c r="M243" s="221" t="s">
        <v>487</v>
      </c>
      <c r="N243" s="161" t="s">
        <v>9</v>
      </c>
      <c r="O243" s="48"/>
      <c r="P243" s="162" t="s">
        <v>9</v>
      </c>
      <c r="Q243" s="48"/>
      <c r="R243" s="163">
        <v>12</v>
      </c>
      <c r="S243" s="48"/>
      <c r="T243" s="163">
        <v>12</v>
      </c>
      <c r="U243" s="48"/>
      <c r="V243" s="164">
        <v>11</v>
      </c>
      <c r="W243" s="66"/>
      <c r="X243" s="48"/>
    </row>
    <row r="244" spans="1:24" x14ac:dyDescent="0.25">
      <c r="A244" s="170"/>
      <c r="B244" s="69"/>
      <c r="C244" s="78" t="s">
        <v>12</v>
      </c>
      <c r="D244" s="165"/>
      <c r="E244" s="72"/>
      <c r="F244" s="166"/>
      <c r="G244" s="72"/>
      <c r="H244" s="72"/>
      <c r="I244" s="72"/>
      <c r="J244" s="72"/>
      <c r="K244" s="72"/>
      <c r="L244" s="167">
        <v>246</v>
      </c>
      <c r="M244" s="72"/>
      <c r="N244" s="165"/>
      <c r="O244" s="72"/>
      <c r="P244" s="166"/>
      <c r="Q244" s="72"/>
      <c r="R244" s="72"/>
      <c r="S244" s="72"/>
      <c r="T244" s="72"/>
      <c r="U244" s="72"/>
      <c r="V244" s="167">
        <v>1609</v>
      </c>
      <c r="W244" s="75"/>
      <c r="X244" s="48"/>
    </row>
    <row r="245" spans="1:24" x14ac:dyDescent="0.25">
      <c r="A245" s="170"/>
      <c r="B245" s="60" t="s">
        <v>14</v>
      </c>
      <c r="C245" s="76" t="s">
        <v>1038</v>
      </c>
      <c r="D245" s="161" t="s">
        <v>9</v>
      </c>
      <c r="E245" s="48"/>
      <c r="F245" s="162" t="s">
        <v>9</v>
      </c>
      <c r="G245" s="48"/>
      <c r="H245" s="163">
        <v>10</v>
      </c>
      <c r="I245" s="48"/>
      <c r="J245" s="163">
        <v>13</v>
      </c>
      <c r="K245" s="48"/>
      <c r="L245" s="164">
        <v>13</v>
      </c>
      <c r="M245" s="221" t="s">
        <v>1411</v>
      </c>
      <c r="N245" s="161" t="s">
        <v>9</v>
      </c>
      <c r="O245" s="48"/>
      <c r="P245" s="162" t="s">
        <v>9</v>
      </c>
      <c r="Q245" s="48"/>
      <c r="R245" s="163">
        <v>12</v>
      </c>
      <c r="S245" s="48"/>
      <c r="T245" s="163">
        <v>10</v>
      </c>
      <c r="U245" s="48"/>
      <c r="V245" s="164">
        <v>13</v>
      </c>
      <c r="W245" s="66"/>
      <c r="X245" s="48"/>
    </row>
    <row r="246" spans="1:24" x14ac:dyDescent="0.25">
      <c r="A246" s="170"/>
      <c r="B246" s="67"/>
      <c r="C246" s="77" t="s">
        <v>1039</v>
      </c>
      <c r="D246" s="161" t="s">
        <v>9</v>
      </c>
      <c r="E246" s="48"/>
      <c r="F246" s="162" t="s">
        <v>9</v>
      </c>
      <c r="G246" s="48"/>
      <c r="H246" s="163">
        <v>25</v>
      </c>
      <c r="I246" s="48"/>
      <c r="J246" s="163">
        <v>21</v>
      </c>
      <c r="K246" s="48" t="s">
        <v>10</v>
      </c>
      <c r="L246" s="164">
        <v>28</v>
      </c>
      <c r="M246" s="221" t="s">
        <v>1411</v>
      </c>
      <c r="N246" s="161" t="s">
        <v>9</v>
      </c>
      <c r="O246" s="48"/>
      <c r="P246" s="162" t="s">
        <v>9</v>
      </c>
      <c r="Q246" s="48"/>
      <c r="R246" s="163">
        <v>25</v>
      </c>
      <c r="S246" s="48"/>
      <c r="T246" s="163">
        <v>24</v>
      </c>
      <c r="U246" s="48"/>
      <c r="V246" s="164">
        <v>26</v>
      </c>
      <c r="W246" s="66"/>
      <c r="X246" s="48"/>
    </row>
    <row r="247" spans="1:24" x14ac:dyDescent="0.25">
      <c r="A247" s="170"/>
      <c r="B247" s="67"/>
      <c r="C247" s="77" t="s">
        <v>1040</v>
      </c>
      <c r="D247" s="161" t="s">
        <v>9</v>
      </c>
      <c r="E247" s="48"/>
      <c r="F247" s="162" t="s">
        <v>9</v>
      </c>
      <c r="G247" s="48"/>
      <c r="H247" s="163">
        <v>54</v>
      </c>
      <c r="I247" s="48"/>
      <c r="J247" s="163">
        <v>55</v>
      </c>
      <c r="K247" s="48" t="s">
        <v>10</v>
      </c>
      <c r="L247" s="164">
        <v>46</v>
      </c>
      <c r="M247" s="221" t="s">
        <v>1411</v>
      </c>
      <c r="N247" s="161" t="s">
        <v>9</v>
      </c>
      <c r="O247" s="48"/>
      <c r="P247" s="162" t="s">
        <v>9</v>
      </c>
      <c r="Q247" s="48"/>
      <c r="R247" s="163">
        <v>46</v>
      </c>
      <c r="S247" s="48"/>
      <c r="T247" s="163">
        <v>49</v>
      </c>
      <c r="U247" s="48"/>
      <c r="V247" s="164">
        <v>45</v>
      </c>
      <c r="W247" s="66"/>
      <c r="X247" s="48"/>
    </row>
    <row r="248" spans="1:24" x14ac:dyDescent="0.25">
      <c r="A248" s="170"/>
      <c r="B248" s="67"/>
      <c r="C248" s="77" t="s">
        <v>933</v>
      </c>
      <c r="D248" s="161" t="s">
        <v>9</v>
      </c>
      <c r="E248" s="48"/>
      <c r="F248" s="162" t="s">
        <v>9</v>
      </c>
      <c r="G248" s="48"/>
      <c r="H248" s="163">
        <v>11</v>
      </c>
      <c r="I248" s="48"/>
      <c r="J248" s="163">
        <v>11</v>
      </c>
      <c r="K248" s="48"/>
      <c r="L248" s="164">
        <v>13</v>
      </c>
      <c r="M248" s="221" t="s">
        <v>1411</v>
      </c>
      <c r="N248" s="161" t="s">
        <v>9</v>
      </c>
      <c r="O248" s="48"/>
      <c r="P248" s="162" t="s">
        <v>9</v>
      </c>
      <c r="Q248" s="48"/>
      <c r="R248" s="163">
        <v>18</v>
      </c>
      <c r="S248" s="48"/>
      <c r="T248" s="163">
        <v>17</v>
      </c>
      <c r="U248" s="48"/>
      <c r="V248" s="164">
        <v>16</v>
      </c>
      <c r="W248" s="66"/>
      <c r="X248" s="48"/>
    </row>
    <row r="249" spans="1:24" x14ac:dyDescent="0.25">
      <c r="A249" s="170"/>
      <c r="B249" s="69"/>
      <c r="C249" s="78" t="s">
        <v>12</v>
      </c>
      <c r="D249" s="165"/>
      <c r="E249" s="72"/>
      <c r="F249" s="166"/>
      <c r="G249" s="72"/>
      <c r="H249" s="72"/>
      <c r="I249" s="72"/>
      <c r="J249" s="72"/>
      <c r="K249" s="72"/>
      <c r="L249" s="167">
        <v>710</v>
      </c>
      <c r="M249" s="72"/>
      <c r="N249" s="165"/>
      <c r="O249" s="72"/>
      <c r="P249" s="166"/>
      <c r="Q249" s="72"/>
      <c r="R249" s="72"/>
      <c r="S249" s="72"/>
      <c r="T249" s="72"/>
      <c r="U249" s="72"/>
      <c r="V249" s="167">
        <v>1740</v>
      </c>
      <c r="W249" s="75"/>
      <c r="X249" s="48"/>
    </row>
    <row r="250" spans="1:24" x14ac:dyDescent="0.25">
      <c r="A250" s="170"/>
      <c r="B250" s="60" t="s">
        <v>15</v>
      </c>
      <c r="C250" s="76" t="s">
        <v>1038</v>
      </c>
      <c r="D250" s="161" t="s">
        <v>9</v>
      </c>
      <c r="E250" s="48"/>
      <c r="F250" s="162" t="s">
        <v>9</v>
      </c>
      <c r="G250" s="48"/>
      <c r="H250" s="163">
        <v>15</v>
      </c>
      <c r="I250" s="48"/>
      <c r="J250" s="163">
        <v>15</v>
      </c>
      <c r="K250" s="48"/>
      <c r="L250" s="164">
        <v>16</v>
      </c>
      <c r="M250" s="221" t="s">
        <v>487</v>
      </c>
      <c r="N250" s="161" t="s">
        <v>9</v>
      </c>
      <c r="O250" s="48"/>
      <c r="P250" s="162" t="s">
        <v>9</v>
      </c>
      <c r="Q250" s="48"/>
      <c r="R250" s="163">
        <v>13</v>
      </c>
      <c r="S250" s="48"/>
      <c r="T250" s="163">
        <v>14</v>
      </c>
      <c r="U250" s="48" t="s">
        <v>10</v>
      </c>
      <c r="V250" s="164">
        <v>10</v>
      </c>
      <c r="W250" s="66"/>
      <c r="X250" s="48"/>
    </row>
    <row r="251" spans="1:24" x14ac:dyDescent="0.25">
      <c r="A251" s="170"/>
      <c r="B251" s="67"/>
      <c r="C251" s="77" t="s">
        <v>1039</v>
      </c>
      <c r="D251" s="161" t="s">
        <v>9</v>
      </c>
      <c r="E251" s="48"/>
      <c r="F251" s="162" t="s">
        <v>9</v>
      </c>
      <c r="G251" s="48"/>
      <c r="H251" s="163">
        <v>28</v>
      </c>
      <c r="I251" s="48" t="s">
        <v>10</v>
      </c>
      <c r="J251" s="163">
        <v>32</v>
      </c>
      <c r="K251" s="48"/>
      <c r="L251" s="164">
        <v>38</v>
      </c>
      <c r="M251" s="221" t="s">
        <v>1411</v>
      </c>
      <c r="N251" s="161" t="s">
        <v>9</v>
      </c>
      <c r="O251" s="48"/>
      <c r="P251" s="162" t="s">
        <v>9</v>
      </c>
      <c r="Q251" s="48"/>
      <c r="R251" s="163">
        <v>33</v>
      </c>
      <c r="S251" s="48"/>
      <c r="T251" s="163">
        <v>35</v>
      </c>
      <c r="U251" s="48"/>
      <c r="V251" s="164">
        <v>34</v>
      </c>
      <c r="W251" s="66"/>
      <c r="X251" s="48"/>
    </row>
    <row r="252" spans="1:24" x14ac:dyDescent="0.25">
      <c r="A252" s="170"/>
      <c r="B252" s="67"/>
      <c r="C252" s="77" t="s">
        <v>1040</v>
      </c>
      <c r="D252" s="161" t="s">
        <v>9</v>
      </c>
      <c r="E252" s="48"/>
      <c r="F252" s="162" t="s">
        <v>9</v>
      </c>
      <c r="G252" s="48"/>
      <c r="H252" s="163">
        <v>50</v>
      </c>
      <c r="I252" s="48" t="s">
        <v>10</v>
      </c>
      <c r="J252" s="163">
        <v>45</v>
      </c>
      <c r="K252" s="48"/>
      <c r="L252" s="164">
        <v>41</v>
      </c>
      <c r="M252" s="221" t="s">
        <v>1411</v>
      </c>
      <c r="N252" s="161" t="s">
        <v>9</v>
      </c>
      <c r="O252" s="48"/>
      <c r="P252" s="162" t="s">
        <v>9</v>
      </c>
      <c r="Q252" s="48"/>
      <c r="R252" s="163">
        <v>41</v>
      </c>
      <c r="S252" s="48"/>
      <c r="T252" s="163">
        <v>40</v>
      </c>
      <c r="U252" s="48"/>
      <c r="V252" s="164">
        <v>42</v>
      </c>
      <c r="W252" s="66"/>
      <c r="X252" s="48"/>
    </row>
    <row r="253" spans="1:24" x14ac:dyDescent="0.25">
      <c r="A253" s="170"/>
      <c r="B253" s="67"/>
      <c r="C253" s="77" t="s">
        <v>933</v>
      </c>
      <c r="D253" s="161" t="s">
        <v>9</v>
      </c>
      <c r="E253" s="48"/>
      <c r="F253" s="162" t="s">
        <v>9</v>
      </c>
      <c r="G253" s="48"/>
      <c r="H253" s="163">
        <v>7</v>
      </c>
      <c r="I253" s="48"/>
      <c r="J253" s="163">
        <v>8</v>
      </c>
      <c r="K253" s="48"/>
      <c r="L253" s="164">
        <v>6</v>
      </c>
      <c r="M253" s="221" t="s">
        <v>487</v>
      </c>
      <c r="N253" s="161" t="s">
        <v>9</v>
      </c>
      <c r="O253" s="48"/>
      <c r="P253" s="162" t="s">
        <v>9</v>
      </c>
      <c r="Q253" s="48"/>
      <c r="R253" s="163">
        <v>13</v>
      </c>
      <c r="S253" s="48"/>
      <c r="T253" s="163">
        <v>12</v>
      </c>
      <c r="U253" s="48"/>
      <c r="V253" s="164">
        <v>14</v>
      </c>
      <c r="W253" s="66"/>
      <c r="X253" s="48"/>
    </row>
    <row r="254" spans="1:24" x14ac:dyDescent="0.25">
      <c r="A254" s="170"/>
      <c r="B254" s="69"/>
      <c r="C254" s="79" t="s">
        <v>12</v>
      </c>
      <c r="D254" s="165"/>
      <c r="E254" s="72"/>
      <c r="F254" s="166"/>
      <c r="G254" s="72"/>
      <c r="H254" s="72"/>
      <c r="I254" s="72"/>
      <c r="J254" s="72"/>
      <c r="K254" s="72"/>
      <c r="L254" s="167">
        <v>420</v>
      </c>
      <c r="M254" s="72"/>
      <c r="N254" s="165"/>
      <c r="O254" s="72"/>
      <c r="P254" s="166"/>
      <c r="Q254" s="72"/>
      <c r="R254" s="72"/>
      <c r="S254" s="72"/>
      <c r="T254" s="72"/>
      <c r="U254" s="72"/>
      <c r="V254" s="167">
        <v>1164</v>
      </c>
      <c r="W254" s="75"/>
      <c r="X254" s="48"/>
    </row>
    <row r="255" spans="1:24" x14ac:dyDescent="0.25">
      <c r="A255" s="170"/>
      <c r="B255" s="48" t="s">
        <v>647</v>
      </c>
      <c r="C255" s="48"/>
      <c r="D255" s="48"/>
      <c r="E255" s="48"/>
      <c r="F255" s="48"/>
      <c r="G255" s="48"/>
      <c r="H255" s="48"/>
      <c r="I255" s="48"/>
      <c r="J255" s="48"/>
      <c r="K255" s="48"/>
      <c r="L255" s="48"/>
      <c r="M255" s="48"/>
      <c r="N255" s="48"/>
      <c r="O255" s="48"/>
      <c r="P255" s="48"/>
      <c r="Q255" s="48"/>
      <c r="R255" s="48"/>
      <c r="S255" s="48"/>
      <c r="T255" s="48"/>
      <c r="U255" s="48"/>
      <c r="V255" s="48"/>
      <c r="W255" s="48"/>
      <c r="X255" s="48"/>
    </row>
    <row r="256" spans="1:24" x14ac:dyDescent="0.25">
      <c r="A256" s="170"/>
      <c r="B256" s="48" t="s">
        <v>1408</v>
      </c>
      <c r="C256" s="48"/>
      <c r="D256" s="48"/>
      <c r="E256" s="48"/>
      <c r="F256" s="48"/>
      <c r="G256" s="48"/>
      <c r="H256" s="48"/>
      <c r="I256" s="48"/>
      <c r="J256" s="48"/>
      <c r="K256" s="48"/>
      <c r="L256" s="48"/>
      <c r="M256" s="48"/>
      <c r="N256" s="48"/>
      <c r="O256" s="48"/>
      <c r="P256" s="48"/>
      <c r="Q256" s="48"/>
      <c r="R256" s="48"/>
      <c r="S256" s="48"/>
      <c r="T256" s="48"/>
      <c r="U256" s="48"/>
      <c r="V256" s="48"/>
      <c r="W256" s="48"/>
      <c r="X256" s="48"/>
    </row>
    <row r="257" spans="1:24" x14ac:dyDescent="0.25">
      <c r="A257" s="170"/>
      <c r="B257" s="48" t="s">
        <v>1423</v>
      </c>
      <c r="C257" s="48"/>
      <c r="D257" s="48"/>
      <c r="E257" s="48"/>
      <c r="F257" s="48"/>
      <c r="G257" s="48"/>
      <c r="H257" s="48"/>
      <c r="I257" s="48"/>
      <c r="J257" s="48"/>
      <c r="K257" s="48"/>
      <c r="L257" s="48"/>
      <c r="M257" s="48"/>
      <c r="N257" s="48"/>
      <c r="O257" s="48"/>
      <c r="P257" s="48"/>
      <c r="Q257" s="48"/>
      <c r="R257" s="48"/>
      <c r="S257" s="48"/>
      <c r="T257" s="48"/>
      <c r="U257" s="48"/>
      <c r="V257" s="48"/>
      <c r="W257" s="48"/>
      <c r="X257" s="48"/>
    </row>
    <row r="258" spans="1:24" x14ac:dyDescent="0.25">
      <c r="A258" s="170"/>
      <c r="B258" s="48"/>
      <c r="C258" s="48"/>
      <c r="D258" s="48"/>
      <c r="E258" s="48"/>
      <c r="F258" s="48"/>
      <c r="G258" s="48"/>
      <c r="H258" s="48"/>
      <c r="I258" s="48"/>
      <c r="J258" s="48"/>
      <c r="K258" s="48"/>
      <c r="L258" s="48"/>
      <c r="M258" s="48"/>
      <c r="N258" s="48"/>
      <c r="O258" s="48"/>
      <c r="P258" s="48"/>
      <c r="Q258" s="48"/>
      <c r="R258" s="48"/>
      <c r="S258" s="48"/>
      <c r="T258" s="48"/>
      <c r="U258" s="48"/>
      <c r="V258" s="48"/>
      <c r="W258" s="48"/>
      <c r="X258" s="48"/>
    </row>
    <row r="259" spans="1:24" x14ac:dyDescent="0.25">
      <c r="A259" s="170"/>
      <c r="B259" s="48"/>
      <c r="C259" s="48"/>
      <c r="D259" s="48"/>
      <c r="E259" s="48"/>
      <c r="F259" s="48"/>
      <c r="G259" s="48"/>
      <c r="H259" s="48"/>
      <c r="I259" s="48"/>
      <c r="J259" s="48"/>
      <c r="K259" s="48"/>
      <c r="L259" s="48"/>
      <c r="M259" s="48"/>
      <c r="N259" s="48"/>
      <c r="O259" s="48"/>
      <c r="P259" s="48"/>
      <c r="Q259" s="48"/>
      <c r="R259" s="48"/>
      <c r="S259" s="48"/>
      <c r="T259" s="48"/>
      <c r="U259" s="48"/>
      <c r="V259" s="48"/>
      <c r="W259" s="48"/>
      <c r="X259" s="48"/>
    </row>
    <row r="260" spans="1:24" x14ac:dyDescent="0.25">
      <c r="A260" s="170"/>
      <c r="B260" s="48"/>
      <c r="C260" s="48"/>
      <c r="D260" s="48"/>
      <c r="E260" s="48"/>
      <c r="F260" s="48"/>
      <c r="G260" s="48"/>
      <c r="H260" s="48"/>
      <c r="I260" s="48"/>
      <c r="J260" s="48"/>
      <c r="K260" s="48"/>
      <c r="L260" s="48"/>
      <c r="M260" s="48"/>
      <c r="N260" s="48"/>
      <c r="O260" s="48"/>
      <c r="P260" s="48"/>
      <c r="Q260" s="48"/>
      <c r="R260" s="48"/>
      <c r="S260" s="48"/>
      <c r="T260" s="48"/>
      <c r="U260" s="48"/>
      <c r="V260" s="48"/>
      <c r="W260" s="48"/>
      <c r="X260" s="48"/>
    </row>
    <row r="261" spans="1:24" x14ac:dyDescent="0.25">
      <c r="A261" s="170"/>
      <c r="B261" s="48"/>
      <c r="C261" s="48"/>
      <c r="D261" s="48"/>
      <c r="E261" s="48"/>
      <c r="F261" s="48"/>
      <c r="G261" s="48"/>
      <c r="H261" s="48"/>
      <c r="I261" s="48"/>
      <c r="J261" s="48"/>
      <c r="K261" s="48"/>
      <c r="L261" s="48"/>
      <c r="M261" s="48"/>
      <c r="N261" s="48"/>
      <c r="O261" s="48"/>
      <c r="P261" s="48"/>
      <c r="Q261" s="48"/>
      <c r="R261" s="48"/>
      <c r="S261" s="48"/>
      <c r="T261" s="48"/>
      <c r="U261" s="48"/>
      <c r="V261" s="48"/>
      <c r="W261" s="48"/>
      <c r="X261" s="48"/>
    </row>
    <row r="262" spans="1:24" x14ac:dyDescent="0.25">
      <c r="A262" s="170"/>
      <c r="B262" s="48"/>
      <c r="C262" s="48"/>
      <c r="D262" s="48"/>
      <c r="E262" s="48"/>
      <c r="F262" s="48"/>
      <c r="G262" s="48"/>
      <c r="H262" s="48"/>
      <c r="I262" s="48"/>
      <c r="J262" s="48"/>
      <c r="K262" s="48"/>
      <c r="L262" s="48"/>
      <c r="M262" s="48"/>
      <c r="N262" s="48"/>
      <c r="O262" s="48"/>
      <c r="P262" s="48"/>
      <c r="Q262" s="48"/>
      <c r="R262" s="48"/>
      <c r="S262" s="48"/>
      <c r="T262" s="48"/>
      <c r="U262" s="48"/>
      <c r="V262" s="48"/>
      <c r="W262" s="48"/>
      <c r="X262" s="48"/>
    </row>
    <row r="263" spans="1:24" x14ac:dyDescent="0.25">
      <c r="A263" s="172" t="s">
        <v>1049</v>
      </c>
      <c r="B263" s="52" t="s">
        <v>1424</v>
      </c>
      <c r="C263" s="52" t="s">
        <v>147</v>
      </c>
      <c r="D263" s="52"/>
      <c r="E263" s="52"/>
      <c r="F263" s="52"/>
      <c r="G263" s="52"/>
      <c r="H263" s="52"/>
      <c r="I263" s="52"/>
      <c r="J263" s="52"/>
      <c r="K263" s="52"/>
      <c r="L263" s="52"/>
      <c r="M263" s="52"/>
      <c r="N263" s="52"/>
      <c r="O263" s="52"/>
      <c r="P263" s="52"/>
      <c r="Q263" s="52"/>
      <c r="R263" s="52"/>
      <c r="S263" s="52"/>
      <c r="T263" s="52"/>
      <c r="U263" s="52"/>
      <c r="V263" s="52"/>
      <c r="W263" s="52"/>
      <c r="X263" s="52"/>
    </row>
    <row r="264" spans="1:24" x14ac:dyDescent="0.25">
      <c r="A264" s="170"/>
      <c r="B264" s="48"/>
      <c r="C264" s="48"/>
      <c r="D264" s="48"/>
      <c r="E264" s="48"/>
      <c r="F264" s="48"/>
      <c r="G264" s="48"/>
      <c r="H264" s="48"/>
      <c r="I264" s="48"/>
      <c r="J264" s="48"/>
      <c r="K264" s="48"/>
      <c r="L264" s="48"/>
      <c r="M264" s="48"/>
      <c r="N264" s="48"/>
      <c r="O264" s="48"/>
      <c r="P264" s="48"/>
      <c r="Q264" s="48"/>
      <c r="R264" s="48"/>
      <c r="S264" s="48"/>
      <c r="T264" s="48"/>
      <c r="U264" s="48"/>
      <c r="V264" s="48"/>
      <c r="W264" s="160" t="s">
        <v>3</v>
      </c>
      <c r="X264" s="48"/>
    </row>
    <row r="265" spans="1:24" x14ac:dyDescent="0.25">
      <c r="A265" s="170"/>
      <c r="B265" s="48"/>
      <c r="C265" s="48"/>
      <c r="D265" s="53" t="s">
        <v>1407</v>
      </c>
      <c r="E265" s="54"/>
      <c r="F265" s="54"/>
      <c r="G265" s="54"/>
      <c r="H265" s="54"/>
      <c r="I265" s="54"/>
      <c r="J265" s="54"/>
      <c r="K265" s="54"/>
      <c r="L265" s="54"/>
      <c r="M265" s="54"/>
      <c r="N265" s="53" t="s">
        <v>889</v>
      </c>
      <c r="O265" s="54"/>
      <c r="P265" s="54"/>
      <c r="Q265" s="54"/>
      <c r="R265" s="54"/>
      <c r="S265" s="54"/>
      <c r="T265" s="54"/>
      <c r="U265" s="54"/>
      <c r="V265" s="54"/>
      <c r="W265" s="55"/>
      <c r="X265" s="48"/>
    </row>
    <row r="266" spans="1:24" x14ac:dyDescent="0.25">
      <c r="A266" s="170"/>
      <c r="B266" s="48"/>
      <c r="C266" s="48"/>
      <c r="D266" s="56">
        <v>2015</v>
      </c>
      <c r="E266" s="57"/>
      <c r="F266" s="57">
        <v>2016</v>
      </c>
      <c r="G266" s="57"/>
      <c r="H266" s="57">
        <v>2017</v>
      </c>
      <c r="I266" s="57"/>
      <c r="J266" s="57">
        <v>2018</v>
      </c>
      <c r="K266" s="57"/>
      <c r="L266" s="58">
        <v>2019</v>
      </c>
      <c r="M266" s="57"/>
      <c r="N266" s="56">
        <v>2015</v>
      </c>
      <c r="O266" s="57"/>
      <c r="P266" s="57">
        <v>2016</v>
      </c>
      <c r="Q266" s="57"/>
      <c r="R266" s="57">
        <v>2017</v>
      </c>
      <c r="S266" s="57"/>
      <c r="T266" s="57">
        <v>2018</v>
      </c>
      <c r="U266" s="57"/>
      <c r="V266" s="58">
        <v>2019</v>
      </c>
      <c r="W266" s="59"/>
      <c r="X266" s="48"/>
    </row>
    <row r="267" spans="1:24" x14ac:dyDescent="0.25">
      <c r="A267" s="170"/>
      <c r="B267" s="60" t="s">
        <v>7</v>
      </c>
      <c r="C267" s="61" t="s">
        <v>1038</v>
      </c>
      <c r="D267" s="161" t="s">
        <v>9</v>
      </c>
      <c r="E267" s="48"/>
      <c r="F267" s="162" t="s">
        <v>9</v>
      </c>
      <c r="G267" s="48"/>
      <c r="H267" s="163">
        <v>8</v>
      </c>
      <c r="I267" s="48"/>
      <c r="J267" s="163">
        <v>8</v>
      </c>
      <c r="K267" s="48"/>
      <c r="L267" s="164">
        <v>8</v>
      </c>
      <c r="M267" s="221" t="s">
        <v>1411</v>
      </c>
      <c r="N267" s="161" t="s">
        <v>9</v>
      </c>
      <c r="O267" s="48"/>
      <c r="P267" s="162" t="s">
        <v>9</v>
      </c>
      <c r="Q267" s="48"/>
      <c r="R267" s="163">
        <v>7</v>
      </c>
      <c r="S267" s="48"/>
      <c r="T267" s="163">
        <v>7</v>
      </c>
      <c r="U267" s="48"/>
      <c r="V267" s="164">
        <v>6</v>
      </c>
      <c r="W267" s="66"/>
      <c r="X267" s="48"/>
    </row>
    <row r="268" spans="1:24" x14ac:dyDescent="0.25">
      <c r="A268" s="170"/>
      <c r="B268" s="67"/>
      <c r="C268" s="68" t="s">
        <v>1039</v>
      </c>
      <c r="D268" s="161" t="s">
        <v>9</v>
      </c>
      <c r="E268" s="48"/>
      <c r="F268" s="162" t="s">
        <v>9</v>
      </c>
      <c r="G268" s="48"/>
      <c r="H268" s="163">
        <v>29</v>
      </c>
      <c r="I268" s="48"/>
      <c r="J268" s="163">
        <v>31</v>
      </c>
      <c r="K268" s="48"/>
      <c r="L268" s="164">
        <v>32</v>
      </c>
      <c r="M268" s="221" t="s">
        <v>1411</v>
      </c>
      <c r="N268" s="161" t="s">
        <v>9</v>
      </c>
      <c r="O268" s="48"/>
      <c r="P268" s="162" t="s">
        <v>9</v>
      </c>
      <c r="Q268" s="48"/>
      <c r="R268" s="163">
        <v>37</v>
      </c>
      <c r="S268" s="48"/>
      <c r="T268" s="163">
        <v>37</v>
      </c>
      <c r="U268" s="48"/>
      <c r="V268" s="164">
        <v>37</v>
      </c>
      <c r="W268" s="66"/>
      <c r="X268" s="48"/>
    </row>
    <row r="269" spans="1:24" x14ac:dyDescent="0.25">
      <c r="A269" s="170"/>
      <c r="B269" s="67"/>
      <c r="C269" s="68" t="s">
        <v>1040</v>
      </c>
      <c r="D269" s="161" t="s">
        <v>9</v>
      </c>
      <c r="E269" s="48"/>
      <c r="F269" s="162" t="s">
        <v>9</v>
      </c>
      <c r="G269" s="48"/>
      <c r="H269" s="163">
        <v>45</v>
      </c>
      <c r="I269" s="48"/>
      <c r="J269" s="163">
        <v>44</v>
      </c>
      <c r="K269" s="48"/>
      <c r="L269" s="164">
        <v>44</v>
      </c>
      <c r="M269" s="221" t="s">
        <v>487</v>
      </c>
      <c r="N269" s="161" t="s">
        <v>9</v>
      </c>
      <c r="O269" s="48"/>
      <c r="P269" s="162" t="s">
        <v>9</v>
      </c>
      <c r="Q269" s="48"/>
      <c r="R269" s="163">
        <v>33</v>
      </c>
      <c r="S269" s="48"/>
      <c r="T269" s="163">
        <v>36</v>
      </c>
      <c r="U269" s="48"/>
      <c r="V269" s="164">
        <v>35</v>
      </c>
      <c r="W269" s="66"/>
      <c r="X269" s="48"/>
    </row>
    <row r="270" spans="1:24" x14ac:dyDescent="0.25">
      <c r="A270" s="170"/>
      <c r="B270" s="67"/>
      <c r="C270" s="68" t="s">
        <v>933</v>
      </c>
      <c r="D270" s="161" t="s">
        <v>9</v>
      </c>
      <c r="E270" s="48"/>
      <c r="F270" s="162" t="s">
        <v>9</v>
      </c>
      <c r="G270" s="48"/>
      <c r="H270" s="163">
        <v>17</v>
      </c>
      <c r="I270" s="48"/>
      <c r="J270" s="163">
        <v>17</v>
      </c>
      <c r="K270" s="48"/>
      <c r="L270" s="164">
        <v>16</v>
      </c>
      <c r="M270" s="221" t="s">
        <v>487</v>
      </c>
      <c r="N270" s="161" t="s">
        <v>9</v>
      </c>
      <c r="O270" s="48"/>
      <c r="P270" s="162" t="s">
        <v>9</v>
      </c>
      <c r="Q270" s="48"/>
      <c r="R270" s="163">
        <v>23</v>
      </c>
      <c r="S270" s="48"/>
      <c r="T270" s="163">
        <v>21</v>
      </c>
      <c r="U270" s="48"/>
      <c r="V270" s="164">
        <v>22</v>
      </c>
      <c r="W270" s="66"/>
      <c r="X270" s="48"/>
    </row>
    <row r="271" spans="1:24" x14ac:dyDescent="0.25">
      <c r="A271" s="170"/>
      <c r="B271" s="69"/>
      <c r="C271" s="70" t="s">
        <v>12</v>
      </c>
      <c r="D271" s="165"/>
      <c r="E271" s="72"/>
      <c r="F271" s="166"/>
      <c r="G271" s="72"/>
      <c r="H271" s="72"/>
      <c r="I271" s="72"/>
      <c r="J271" s="72"/>
      <c r="K271" s="72"/>
      <c r="L271" s="167">
        <v>1003</v>
      </c>
      <c r="M271" s="72"/>
      <c r="N271" s="165"/>
      <c r="O271" s="72"/>
      <c r="P271" s="166"/>
      <c r="Q271" s="72"/>
      <c r="R271" s="72"/>
      <c r="S271" s="72"/>
      <c r="T271" s="72"/>
      <c r="U271" s="72"/>
      <c r="V271" s="167">
        <v>3614</v>
      </c>
      <c r="W271" s="75"/>
      <c r="X271" s="48"/>
    </row>
    <row r="272" spans="1:24" x14ac:dyDescent="0.25">
      <c r="A272" s="170"/>
      <c r="B272" s="60" t="s">
        <v>13</v>
      </c>
      <c r="C272" s="76" t="s">
        <v>1038</v>
      </c>
      <c r="D272" s="161" t="s">
        <v>9</v>
      </c>
      <c r="E272" s="48"/>
      <c r="F272" s="162" t="s">
        <v>9</v>
      </c>
      <c r="G272" s="48"/>
      <c r="H272" s="163">
        <v>4</v>
      </c>
      <c r="I272" s="48"/>
      <c r="J272" s="163">
        <v>3</v>
      </c>
      <c r="K272" s="48"/>
      <c r="L272" s="164">
        <v>6</v>
      </c>
      <c r="M272" s="221" t="s">
        <v>1411</v>
      </c>
      <c r="N272" s="161" t="s">
        <v>9</v>
      </c>
      <c r="O272" s="48"/>
      <c r="P272" s="162" t="s">
        <v>9</v>
      </c>
      <c r="Q272" s="48"/>
      <c r="R272" s="163">
        <v>4</v>
      </c>
      <c r="S272" s="48"/>
      <c r="T272" s="163">
        <v>5</v>
      </c>
      <c r="U272" s="48"/>
      <c r="V272" s="164">
        <v>4</v>
      </c>
      <c r="W272" s="66"/>
      <c r="X272" s="48"/>
    </row>
    <row r="273" spans="1:24" x14ac:dyDescent="0.25">
      <c r="A273" s="170"/>
      <c r="B273" s="67"/>
      <c r="C273" s="77" t="s">
        <v>1039</v>
      </c>
      <c r="D273" s="161" t="s">
        <v>9</v>
      </c>
      <c r="E273" s="48"/>
      <c r="F273" s="162" t="s">
        <v>9</v>
      </c>
      <c r="G273" s="48"/>
      <c r="H273" s="163">
        <v>30</v>
      </c>
      <c r="I273" s="48"/>
      <c r="J273" s="163">
        <v>44</v>
      </c>
      <c r="K273" s="48"/>
      <c r="L273" s="164">
        <v>31</v>
      </c>
      <c r="M273" s="221" t="s">
        <v>487</v>
      </c>
      <c r="N273" s="161" t="s">
        <v>9</v>
      </c>
      <c r="O273" s="48"/>
      <c r="P273" s="162" t="s">
        <v>9</v>
      </c>
      <c r="Q273" s="48"/>
      <c r="R273" s="163">
        <v>45</v>
      </c>
      <c r="S273" s="48"/>
      <c r="T273" s="163">
        <v>44</v>
      </c>
      <c r="U273" s="48"/>
      <c r="V273" s="164">
        <v>46</v>
      </c>
      <c r="W273" s="66"/>
      <c r="X273" s="48"/>
    </row>
    <row r="274" spans="1:24" x14ac:dyDescent="0.25">
      <c r="A274" s="170"/>
      <c r="B274" s="67"/>
      <c r="C274" s="77" t="s">
        <v>1040</v>
      </c>
      <c r="D274" s="161" t="s">
        <v>9</v>
      </c>
      <c r="E274" s="48"/>
      <c r="F274" s="162" t="s">
        <v>9</v>
      </c>
      <c r="G274" s="48"/>
      <c r="H274" s="163">
        <v>50</v>
      </c>
      <c r="I274" s="48"/>
      <c r="J274" s="163">
        <v>41</v>
      </c>
      <c r="K274" s="48"/>
      <c r="L274" s="164">
        <v>49</v>
      </c>
      <c r="M274" s="221" t="s">
        <v>487</v>
      </c>
      <c r="N274" s="161" t="s">
        <v>9</v>
      </c>
      <c r="O274" s="48"/>
      <c r="P274" s="162" t="s">
        <v>9</v>
      </c>
      <c r="Q274" s="48"/>
      <c r="R274" s="163">
        <v>32</v>
      </c>
      <c r="S274" s="48"/>
      <c r="T274" s="163">
        <v>33</v>
      </c>
      <c r="U274" s="48"/>
      <c r="V274" s="164">
        <v>33</v>
      </c>
      <c r="W274" s="66"/>
      <c r="X274" s="48"/>
    </row>
    <row r="275" spans="1:24" x14ac:dyDescent="0.25">
      <c r="A275" s="170"/>
      <c r="B275" s="67"/>
      <c r="C275" s="77" t="s">
        <v>933</v>
      </c>
      <c r="D275" s="161" t="s">
        <v>9</v>
      </c>
      <c r="E275" s="48"/>
      <c r="F275" s="162" t="s">
        <v>9</v>
      </c>
      <c r="G275" s="48"/>
      <c r="H275" s="163">
        <v>16</v>
      </c>
      <c r="I275" s="48"/>
      <c r="J275" s="163">
        <v>12</v>
      </c>
      <c r="K275" s="48"/>
      <c r="L275" s="164">
        <v>13</v>
      </c>
      <c r="M275" s="221" t="s">
        <v>1411</v>
      </c>
      <c r="N275" s="161" t="s">
        <v>9</v>
      </c>
      <c r="O275" s="48"/>
      <c r="P275" s="162" t="s">
        <v>9</v>
      </c>
      <c r="Q275" s="48"/>
      <c r="R275" s="163">
        <v>19</v>
      </c>
      <c r="S275" s="48"/>
      <c r="T275" s="163">
        <v>18</v>
      </c>
      <c r="U275" s="48"/>
      <c r="V275" s="164">
        <v>18</v>
      </c>
      <c r="W275" s="66"/>
      <c r="X275" s="48"/>
    </row>
    <row r="276" spans="1:24" x14ac:dyDescent="0.25">
      <c r="A276" s="170"/>
      <c r="B276" s="69"/>
      <c r="C276" s="78" t="s">
        <v>12</v>
      </c>
      <c r="D276" s="165"/>
      <c r="E276" s="72"/>
      <c r="F276" s="166"/>
      <c r="G276" s="72"/>
      <c r="H276" s="72"/>
      <c r="I276" s="72"/>
      <c r="J276" s="72"/>
      <c r="K276" s="72"/>
      <c r="L276" s="167">
        <v>167</v>
      </c>
      <c r="M276" s="72"/>
      <c r="N276" s="165"/>
      <c r="O276" s="72"/>
      <c r="P276" s="166"/>
      <c r="Q276" s="72"/>
      <c r="R276" s="72"/>
      <c r="S276" s="72"/>
      <c r="T276" s="72"/>
      <c r="U276" s="72"/>
      <c r="V276" s="167">
        <v>1321</v>
      </c>
      <c r="W276" s="75"/>
      <c r="X276" s="48"/>
    </row>
    <row r="277" spans="1:24" x14ac:dyDescent="0.25">
      <c r="A277" s="170"/>
      <c r="B277" s="60" t="s">
        <v>14</v>
      </c>
      <c r="C277" s="76" t="s">
        <v>1038</v>
      </c>
      <c r="D277" s="161" t="s">
        <v>9</v>
      </c>
      <c r="E277" s="48"/>
      <c r="F277" s="162" t="s">
        <v>9</v>
      </c>
      <c r="G277" s="48"/>
      <c r="H277" s="163">
        <v>9</v>
      </c>
      <c r="I277" s="48"/>
      <c r="J277" s="163">
        <v>8</v>
      </c>
      <c r="K277" s="48"/>
      <c r="L277" s="164">
        <v>7</v>
      </c>
      <c r="M277" s="221" t="s">
        <v>1411</v>
      </c>
      <c r="N277" s="161" t="s">
        <v>9</v>
      </c>
      <c r="O277" s="48"/>
      <c r="P277" s="162" t="s">
        <v>9</v>
      </c>
      <c r="Q277" s="48"/>
      <c r="R277" s="163">
        <v>8</v>
      </c>
      <c r="S277" s="48"/>
      <c r="T277" s="163">
        <v>7</v>
      </c>
      <c r="U277" s="48"/>
      <c r="V277" s="164">
        <v>7</v>
      </c>
      <c r="W277" s="66"/>
      <c r="X277" s="48"/>
    </row>
    <row r="278" spans="1:24" x14ac:dyDescent="0.25">
      <c r="A278" s="170"/>
      <c r="B278" s="67"/>
      <c r="C278" s="77" t="s">
        <v>1039</v>
      </c>
      <c r="D278" s="161" t="s">
        <v>9</v>
      </c>
      <c r="E278" s="48"/>
      <c r="F278" s="162" t="s">
        <v>9</v>
      </c>
      <c r="G278" s="48"/>
      <c r="H278" s="163">
        <v>30</v>
      </c>
      <c r="I278" s="48"/>
      <c r="J278" s="163">
        <v>28</v>
      </c>
      <c r="K278" s="48"/>
      <c r="L278" s="164">
        <v>34</v>
      </c>
      <c r="M278" s="221" t="s">
        <v>1411</v>
      </c>
      <c r="N278" s="161" t="s">
        <v>9</v>
      </c>
      <c r="O278" s="48"/>
      <c r="P278" s="162" t="s">
        <v>9</v>
      </c>
      <c r="Q278" s="48"/>
      <c r="R278" s="163">
        <v>34</v>
      </c>
      <c r="S278" s="48"/>
      <c r="T278" s="163">
        <v>33</v>
      </c>
      <c r="U278" s="48"/>
      <c r="V278" s="164">
        <v>33</v>
      </c>
      <c r="W278" s="66"/>
      <c r="X278" s="48"/>
    </row>
    <row r="279" spans="1:24" x14ac:dyDescent="0.25">
      <c r="A279" s="170"/>
      <c r="B279" s="67"/>
      <c r="C279" s="77" t="s">
        <v>1040</v>
      </c>
      <c r="D279" s="161" t="s">
        <v>9</v>
      </c>
      <c r="E279" s="48"/>
      <c r="F279" s="162" t="s">
        <v>9</v>
      </c>
      <c r="G279" s="48"/>
      <c r="H279" s="163">
        <v>43</v>
      </c>
      <c r="I279" s="48"/>
      <c r="J279" s="163">
        <v>47</v>
      </c>
      <c r="K279" s="48"/>
      <c r="L279" s="164">
        <v>43</v>
      </c>
      <c r="M279" s="221" t="s">
        <v>1411</v>
      </c>
      <c r="N279" s="161" t="s">
        <v>9</v>
      </c>
      <c r="O279" s="48"/>
      <c r="P279" s="162" t="s">
        <v>9</v>
      </c>
      <c r="Q279" s="48"/>
      <c r="R279" s="163">
        <v>33</v>
      </c>
      <c r="S279" s="48"/>
      <c r="T279" s="163">
        <v>38</v>
      </c>
      <c r="U279" s="48"/>
      <c r="V279" s="164">
        <v>36</v>
      </c>
      <c r="W279" s="66"/>
      <c r="X279" s="48"/>
    </row>
    <row r="280" spans="1:24" x14ac:dyDescent="0.25">
      <c r="A280" s="170"/>
      <c r="B280" s="67"/>
      <c r="C280" s="77" t="s">
        <v>933</v>
      </c>
      <c r="D280" s="161" t="s">
        <v>9</v>
      </c>
      <c r="E280" s="48"/>
      <c r="F280" s="162" t="s">
        <v>9</v>
      </c>
      <c r="G280" s="48"/>
      <c r="H280" s="163">
        <v>18</v>
      </c>
      <c r="I280" s="48"/>
      <c r="J280" s="163">
        <v>18</v>
      </c>
      <c r="K280" s="48"/>
      <c r="L280" s="164">
        <v>17</v>
      </c>
      <c r="M280" s="221" t="s">
        <v>487</v>
      </c>
      <c r="N280" s="161" t="s">
        <v>9</v>
      </c>
      <c r="O280" s="48"/>
      <c r="P280" s="162" t="s">
        <v>9</v>
      </c>
      <c r="Q280" s="48"/>
      <c r="R280" s="163">
        <v>25</v>
      </c>
      <c r="S280" s="48"/>
      <c r="T280" s="163">
        <v>22</v>
      </c>
      <c r="U280" s="48"/>
      <c r="V280" s="164">
        <v>23</v>
      </c>
      <c r="W280" s="66"/>
      <c r="X280" s="48"/>
    </row>
    <row r="281" spans="1:24" x14ac:dyDescent="0.25">
      <c r="A281" s="170"/>
      <c r="B281" s="69"/>
      <c r="C281" s="78" t="s">
        <v>12</v>
      </c>
      <c r="D281" s="165"/>
      <c r="E281" s="72"/>
      <c r="F281" s="166"/>
      <c r="G281" s="72"/>
      <c r="H281" s="72"/>
      <c r="I281" s="72"/>
      <c r="J281" s="72"/>
      <c r="K281" s="72"/>
      <c r="L281" s="167">
        <v>560</v>
      </c>
      <c r="M281" s="72"/>
      <c r="N281" s="165"/>
      <c r="O281" s="72"/>
      <c r="P281" s="166"/>
      <c r="Q281" s="72"/>
      <c r="R281" s="72"/>
      <c r="S281" s="72"/>
      <c r="T281" s="72"/>
      <c r="U281" s="72"/>
      <c r="V281" s="167">
        <v>1423</v>
      </c>
      <c r="W281" s="75"/>
      <c r="X281" s="48"/>
    </row>
    <row r="282" spans="1:24" x14ac:dyDescent="0.25">
      <c r="A282" s="170"/>
      <c r="B282" s="60" t="s">
        <v>15</v>
      </c>
      <c r="C282" s="76" t="s">
        <v>1038</v>
      </c>
      <c r="D282" s="161" t="s">
        <v>9</v>
      </c>
      <c r="E282" s="48"/>
      <c r="F282" s="162" t="s">
        <v>9</v>
      </c>
      <c r="G282" s="48"/>
      <c r="H282" s="163">
        <v>10</v>
      </c>
      <c r="I282" s="48"/>
      <c r="J282" s="163">
        <v>10</v>
      </c>
      <c r="K282" s="48"/>
      <c r="L282" s="164">
        <v>12</v>
      </c>
      <c r="M282" s="221" t="s">
        <v>487</v>
      </c>
      <c r="N282" s="161" t="s">
        <v>9</v>
      </c>
      <c r="O282" s="48"/>
      <c r="P282" s="162" t="s">
        <v>9</v>
      </c>
      <c r="Q282" s="48"/>
      <c r="R282" s="163">
        <v>9</v>
      </c>
      <c r="S282" s="48"/>
      <c r="T282" s="163">
        <v>9</v>
      </c>
      <c r="U282" s="48"/>
      <c r="V282" s="164">
        <v>7</v>
      </c>
      <c r="W282" s="66"/>
      <c r="X282" s="48"/>
    </row>
    <row r="283" spans="1:24" x14ac:dyDescent="0.25">
      <c r="A283" s="170"/>
      <c r="B283" s="67"/>
      <c r="C283" s="77" t="s">
        <v>1039</v>
      </c>
      <c r="D283" s="161" t="s">
        <v>9</v>
      </c>
      <c r="E283" s="48"/>
      <c r="F283" s="162" t="s">
        <v>9</v>
      </c>
      <c r="G283" s="48"/>
      <c r="H283" s="163">
        <v>29</v>
      </c>
      <c r="I283" s="48"/>
      <c r="J283" s="163">
        <v>35</v>
      </c>
      <c r="K283" s="48"/>
      <c r="L283" s="164">
        <v>29</v>
      </c>
      <c r="M283" s="221" t="s">
        <v>1411</v>
      </c>
      <c r="N283" s="161" t="s">
        <v>9</v>
      </c>
      <c r="O283" s="48"/>
      <c r="P283" s="162" t="s">
        <v>9</v>
      </c>
      <c r="Q283" s="48"/>
      <c r="R283" s="163">
        <v>35</v>
      </c>
      <c r="S283" s="48"/>
      <c r="T283" s="163">
        <v>37</v>
      </c>
      <c r="U283" s="48"/>
      <c r="V283" s="164">
        <v>35</v>
      </c>
      <c r="W283" s="66"/>
      <c r="X283" s="48"/>
    </row>
    <row r="284" spans="1:24" x14ac:dyDescent="0.25">
      <c r="A284" s="170"/>
      <c r="B284" s="67"/>
      <c r="C284" s="77" t="s">
        <v>1040</v>
      </c>
      <c r="D284" s="161" t="s">
        <v>9</v>
      </c>
      <c r="E284" s="48"/>
      <c r="F284" s="162" t="s">
        <v>9</v>
      </c>
      <c r="G284" s="48"/>
      <c r="H284" s="163">
        <v>48</v>
      </c>
      <c r="I284" s="48"/>
      <c r="J284" s="163">
        <v>37</v>
      </c>
      <c r="K284" s="48"/>
      <c r="L284" s="164">
        <v>45</v>
      </c>
      <c r="M284" s="221" t="s">
        <v>487</v>
      </c>
      <c r="N284" s="161" t="s">
        <v>9</v>
      </c>
      <c r="O284" s="48"/>
      <c r="P284" s="162" t="s">
        <v>9</v>
      </c>
      <c r="Q284" s="48"/>
      <c r="R284" s="163">
        <v>33</v>
      </c>
      <c r="S284" s="48"/>
      <c r="T284" s="163">
        <v>34</v>
      </c>
      <c r="U284" s="48"/>
      <c r="V284" s="164">
        <v>35</v>
      </c>
      <c r="W284" s="66"/>
      <c r="X284" s="48"/>
    </row>
    <row r="285" spans="1:24" x14ac:dyDescent="0.25">
      <c r="A285" s="170"/>
      <c r="B285" s="67"/>
      <c r="C285" s="77" t="s">
        <v>933</v>
      </c>
      <c r="D285" s="161" t="s">
        <v>9</v>
      </c>
      <c r="E285" s="48"/>
      <c r="F285" s="162" t="s">
        <v>9</v>
      </c>
      <c r="G285" s="48"/>
      <c r="H285" s="163">
        <v>14</v>
      </c>
      <c r="I285" s="48"/>
      <c r="J285" s="163">
        <v>19</v>
      </c>
      <c r="K285" s="48"/>
      <c r="L285" s="164">
        <v>14</v>
      </c>
      <c r="M285" s="221" t="s">
        <v>487</v>
      </c>
      <c r="N285" s="161" t="s">
        <v>9</v>
      </c>
      <c r="O285" s="48"/>
      <c r="P285" s="162" t="s">
        <v>9</v>
      </c>
      <c r="Q285" s="48"/>
      <c r="R285" s="163">
        <v>23</v>
      </c>
      <c r="S285" s="48"/>
      <c r="T285" s="163">
        <v>21</v>
      </c>
      <c r="U285" s="48"/>
      <c r="V285" s="164">
        <v>23</v>
      </c>
      <c r="W285" s="66"/>
      <c r="X285" s="48"/>
    </row>
    <row r="286" spans="1:24" x14ac:dyDescent="0.25">
      <c r="A286" s="170"/>
      <c r="B286" s="69"/>
      <c r="C286" s="79" t="s">
        <v>12</v>
      </c>
      <c r="D286" s="165"/>
      <c r="E286" s="72"/>
      <c r="F286" s="166"/>
      <c r="G286" s="72"/>
      <c r="H286" s="72"/>
      <c r="I286" s="72"/>
      <c r="J286" s="72"/>
      <c r="K286" s="72"/>
      <c r="L286" s="167">
        <v>276</v>
      </c>
      <c r="M286" s="72"/>
      <c r="N286" s="165"/>
      <c r="O286" s="72"/>
      <c r="P286" s="166"/>
      <c r="Q286" s="72"/>
      <c r="R286" s="72"/>
      <c r="S286" s="72"/>
      <c r="T286" s="72"/>
      <c r="U286" s="72"/>
      <c r="V286" s="167">
        <v>870</v>
      </c>
      <c r="W286" s="75"/>
      <c r="X286" s="48"/>
    </row>
    <row r="287" spans="1:24" x14ac:dyDescent="0.25">
      <c r="A287" s="170"/>
      <c r="B287" s="48" t="s">
        <v>647</v>
      </c>
      <c r="C287" s="48"/>
      <c r="D287" s="48"/>
      <c r="E287" s="48"/>
      <c r="F287" s="48"/>
      <c r="G287" s="48"/>
      <c r="H287" s="48"/>
      <c r="I287" s="48"/>
      <c r="J287" s="48"/>
      <c r="K287" s="48"/>
      <c r="L287" s="48"/>
      <c r="M287" s="48"/>
      <c r="N287" s="48"/>
      <c r="O287" s="48"/>
      <c r="P287" s="48"/>
      <c r="Q287" s="48"/>
      <c r="R287" s="48"/>
      <c r="S287" s="48"/>
      <c r="T287" s="48"/>
      <c r="U287" s="48"/>
      <c r="V287" s="48"/>
      <c r="W287" s="48"/>
      <c r="X287" s="48"/>
    </row>
    <row r="288" spans="1:24" x14ac:dyDescent="0.25">
      <c r="A288" s="170"/>
      <c r="B288" s="48" t="s">
        <v>1408</v>
      </c>
      <c r="C288" s="48"/>
      <c r="D288" s="48"/>
      <c r="E288" s="48"/>
      <c r="F288" s="48"/>
      <c r="G288" s="48"/>
      <c r="H288" s="48"/>
      <c r="I288" s="48"/>
      <c r="J288" s="48"/>
      <c r="K288" s="48"/>
      <c r="L288" s="48"/>
      <c r="M288" s="48"/>
      <c r="N288" s="48"/>
      <c r="O288" s="48"/>
      <c r="P288" s="48"/>
      <c r="Q288" s="48"/>
      <c r="R288" s="48"/>
      <c r="S288" s="48"/>
      <c r="T288" s="48"/>
      <c r="U288" s="48"/>
      <c r="V288" s="48"/>
      <c r="W288" s="48"/>
      <c r="X288" s="48"/>
    </row>
    <row r="289" spans="1:24" x14ac:dyDescent="0.25">
      <c r="A289" s="170"/>
      <c r="B289" s="48" t="s">
        <v>1425</v>
      </c>
      <c r="C289" s="48"/>
      <c r="D289" s="48"/>
      <c r="E289" s="48"/>
      <c r="F289" s="48"/>
      <c r="G289" s="48"/>
      <c r="H289" s="48"/>
      <c r="I289" s="48"/>
      <c r="J289" s="48"/>
      <c r="K289" s="48"/>
      <c r="L289" s="48"/>
      <c r="M289" s="48"/>
      <c r="N289" s="48"/>
      <c r="O289" s="48"/>
      <c r="P289" s="48"/>
      <c r="Q289" s="48"/>
      <c r="R289" s="48"/>
      <c r="S289" s="48"/>
      <c r="T289" s="48"/>
      <c r="U289" s="48"/>
      <c r="V289" s="48"/>
      <c r="W289" s="48"/>
      <c r="X289" s="48"/>
    </row>
    <row r="290" spans="1:24" x14ac:dyDescent="0.25">
      <c r="A290" s="170"/>
      <c r="B290" s="48"/>
      <c r="C290" s="48"/>
      <c r="D290" s="48"/>
      <c r="E290" s="48"/>
      <c r="F290" s="48"/>
      <c r="G290" s="48"/>
      <c r="H290" s="48"/>
      <c r="I290" s="48"/>
      <c r="J290" s="48"/>
      <c r="K290" s="48"/>
      <c r="L290" s="48"/>
      <c r="M290" s="48"/>
      <c r="N290" s="48"/>
      <c r="O290" s="48"/>
      <c r="P290" s="48"/>
      <c r="Q290" s="48"/>
      <c r="R290" s="48"/>
      <c r="S290" s="48"/>
      <c r="T290" s="48"/>
      <c r="U290" s="48"/>
      <c r="V290" s="48"/>
      <c r="W290" s="48"/>
      <c r="X290" s="48"/>
    </row>
    <row r="291" spans="1:24" x14ac:dyDescent="0.25">
      <c r="A291" s="170"/>
      <c r="B291" s="48"/>
      <c r="C291" s="48"/>
      <c r="D291" s="48"/>
      <c r="E291" s="48"/>
      <c r="F291" s="48"/>
      <c r="G291" s="48"/>
      <c r="H291" s="48"/>
      <c r="I291" s="48"/>
      <c r="J291" s="48"/>
      <c r="K291" s="48"/>
      <c r="L291" s="48"/>
      <c r="M291" s="48"/>
      <c r="N291" s="48"/>
      <c r="O291" s="48"/>
      <c r="P291" s="48"/>
      <c r="Q291" s="48"/>
      <c r="R291" s="48"/>
      <c r="S291" s="48"/>
      <c r="T291" s="48"/>
      <c r="U291" s="48"/>
      <c r="V291" s="48"/>
      <c r="W291" s="48"/>
      <c r="X291" s="48"/>
    </row>
    <row r="292" spans="1:24" x14ac:dyDescent="0.25">
      <c r="A292" s="170"/>
      <c r="B292" s="48"/>
      <c r="C292" s="48"/>
      <c r="D292" s="48"/>
      <c r="E292" s="48"/>
      <c r="F292" s="48"/>
      <c r="G292" s="48"/>
      <c r="H292" s="48"/>
      <c r="I292" s="48"/>
      <c r="J292" s="48"/>
      <c r="K292" s="48"/>
      <c r="L292" s="48"/>
      <c r="M292" s="48"/>
      <c r="N292" s="48"/>
      <c r="O292" s="48"/>
      <c r="P292" s="48"/>
      <c r="Q292" s="48"/>
      <c r="R292" s="48"/>
      <c r="S292" s="48"/>
      <c r="T292" s="48"/>
      <c r="U292" s="48"/>
      <c r="V292" s="48"/>
      <c r="W292" s="48"/>
      <c r="X292" s="48"/>
    </row>
    <row r="293" spans="1:24" x14ac:dyDescent="0.25">
      <c r="A293" s="170"/>
      <c r="B293" s="48"/>
      <c r="C293" s="48"/>
      <c r="D293" s="48"/>
      <c r="E293" s="48"/>
      <c r="F293" s="48"/>
      <c r="G293" s="48"/>
      <c r="H293" s="48"/>
      <c r="I293" s="48"/>
      <c r="J293" s="48"/>
      <c r="K293" s="48"/>
      <c r="L293" s="48"/>
      <c r="M293" s="48"/>
      <c r="N293" s="48"/>
      <c r="O293" s="48"/>
      <c r="P293" s="48"/>
      <c r="Q293" s="48"/>
      <c r="R293" s="48"/>
      <c r="S293" s="48"/>
      <c r="T293" s="48"/>
      <c r="U293" s="48"/>
      <c r="V293" s="48"/>
      <c r="W293" s="48"/>
      <c r="X293" s="48"/>
    </row>
    <row r="294" spans="1:24" x14ac:dyDescent="0.25">
      <c r="A294" s="170"/>
      <c r="B294" s="48"/>
      <c r="C294" s="48"/>
      <c r="D294" s="48"/>
      <c r="E294" s="48"/>
      <c r="F294" s="48"/>
      <c r="G294" s="48"/>
      <c r="H294" s="48"/>
      <c r="I294" s="48"/>
      <c r="J294" s="48"/>
      <c r="K294" s="48"/>
      <c r="L294" s="48"/>
      <c r="M294" s="48"/>
      <c r="N294" s="48"/>
      <c r="O294" s="48"/>
      <c r="P294" s="48"/>
      <c r="Q294" s="48"/>
      <c r="R294" s="48"/>
      <c r="S294" s="48"/>
      <c r="T294" s="48"/>
      <c r="U294" s="48"/>
      <c r="V294" s="48"/>
      <c r="W294" s="48"/>
      <c r="X294" s="48"/>
    </row>
    <row r="295" spans="1:24" x14ac:dyDescent="0.25">
      <c r="A295" s="172" t="s">
        <v>1052</v>
      </c>
      <c r="B295" s="52" t="s">
        <v>1426</v>
      </c>
      <c r="C295" s="52" t="s">
        <v>490</v>
      </c>
      <c r="D295" s="52"/>
      <c r="E295" s="52"/>
      <c r="F295" s="52"/>
      <c r="G295" s="52"/>
      <c r="H295" s="52"/>
      <c r="I295" s="52"/>
      <c r="J295" s="52"/>
      <c r="K295" s="52"/>
      <c r="L295" s="52"/>
      <c r="M295" s="52"/>
      <c r="N295" s="52"/>
      <c r="O295" s="52"/>
      <c r="P295" s="52"/>
      <c r="Q295" s="52"/>
      <c r="R295" s="52"/>
      <c r="S295" s="52"/>
      <c r="T295" s="52"/>
      <c r="U295" s="52"/>
      <c r="V295" s="52"/>
      <c r="W295" s="52"/>
      <c r="X295" s="52"/>
    </row>
    <row r="296" spans="1:24" x14ac:dyDescent="0.25">
      <c r="A296" s="170"/>
      <c r="B296" s="48"/>
      <c r="C296" s="48"/>
      <c r="D296" s="48"/>
      <c r="E296" s="48"/>
      <c r="F296" s="48"/>
      <c r="G296" s="48"/>
      <c r="H296" s="48"/>
      <c r="I296" s="48"/>
      <c r="J296" s="48"/>
      <c r="K296" s="48"/>
      <c r="L296" s="48"/>
      <c r="M296" s="48"/>
      <c r="N296" s="48"/>
      <c r="O296" s="48"/>
      <c r="P296" s="48"/>
      <c r="Q296" s="48"/>
      <c r="R296" s="48"/>
      <c r="S296" s="48"/>
      <c r="T296" s="48"/>
      <c r="U296" s="48"/>
      <c r="V296" s="48"/>
      <c r="W296" s="160" t="s">
        <v>3</v>
      </c>
      <c r="X296" s="48"/>
    </row>
    <row r="297" spans="1:24" x14ac:dyDescent="0.25">
      <c r="A297" s="170"/>
      <c r="B297" s="48"/>
      <c r="C297" s="48"/>
      <c r="D297" s="53" t="s">
        <v>1407</v>
      </c>
      <c r="E297" s="54"/>
      <c r="F297" s="54"/>
      <c r="G297" s="54"/>
      <c r="H297" s="54"/>
      <c r="I297" s="54"/>
      <c r="J297" s="54"/>
      <c r="K297" s="54"/>
      <c r="L297" s="54"/>
      <c r="M297" s="54"/>
      <c r="N297" s="53" t="s">
        <v>889</v>
      </c>
      <c r="O297" s="54"/>
      <c r="P297" s="54"/>
      <c r="Q297" s="54"/>
      <c r="R297" s="54"/>
      <c r="S297" s="54"/>
      <c r="T297" s="54"/>
      <c r="U297" s="54"/>
      <c r="V297" s="54"/>
      <c r="W297" s="55"/>
      <c r="X297" s="48"/>
    </row>
    <row r="298" spans="1:24" x14ac:dyDescent="0.25">
      <c r="A298" s="170"/>
      <c r="B298" s="48"/>
      <c r="C298" s="48"/>
      <c r="D298" s="56">
        <v>2015</v>
      </c>
      <c r="E298" s="57"/>
      <c r="F298" s="57">
        <v>2016</v>
      </c>
      <c r="G298" s="57"/>
      <c r="H298" s="57">
        <v>2017</v>
      </c>
      <c r="I298" s="57"/>
      <c r="J298" s="57">
        <v>2018</v>
      </c>
      <c r="K298" s="57"/>
      <c r="L298" s="58">
        <v>2019</v>
      </c>
      <c r="M298" s="57"/>
      <c r="N298" s="56">
        <v>2015</v>
      </c>
      <c r="O298" s="57"/>
      <c r="P298" s="57">
        <v>2016</v>
      </c>
      <c r="Q298" s="57"/>
      <c r="R298" s="57">
        <v>2017</v>
      </c>
      <c r="S298" s="57"/>
      <c r="T298" s="57">
        <v>2018</v>
      </c>
      <c r="U298" s="57"/>
      <c r="V298" s="58">
        <v>2019</v>
      </c>
      <c r="W298" s="59"/>
      <c r="X298" s="48"/>
    </row>
    <row r="299" spans="1:24" x14ac:dyDescent="0.25">
      <c r="A299" s="170"/>
      <c r="B299" s="60" t="s">
        <v>7</v>
      </c>
      <c r="C299" s="61" t="s">
        <v>1038</v>
      </c>
      <c r="D299" s="161" t="s">
        <v>9</v>
      </c>
      <c r="E299" s="48"/>
      <c r="F299" s="162" t="s">
        <v>9</v>
      </c>
      <c r="G299" s="48"/>
      <c r="H299" s="162" t="s">
        <v>9</v>
      </c>
      <c r="I299" s="48"/>
      <c r="J299" s="163">
        <v>11</v>
      </c>
      <c r="K299" s="48"/>
      <c r="L299" s="164">
        <v>12</v>
      </c>
      <c r="M299" s="221" t="s">
        <v>1411</v>
      </c>
      <c r="N299" s="161" t="s">
        <v>9</v>
      </c>
      <c r="O299" s="48"/>
      <c r="P299" s="162" t="s">
        <v>9</v>
      </c>
      <c r="Q299" s="48"/>
      <c r="R299" s="162" t="s">
        <v>9</v>
      </c>
      <c r="S299" s="48"/>
      <c r="T299" s="163">
        <v>12</v>
      </c>
      <c r="U299" s="48"/>
      <c r="V299" s="164">
        <v>11</v>
      </c>
      <c r="W299" s="66"/>
      <c r="X299" s="48"/>
    </row>
    <row r="300" spans="1:24" x14ac:dyDescent="0.25">
      <c r="A300" s="170"/>
      <c r="B300" s="67"/>
      <c r="C300" s="68" t="s">
        <v>1039</v>
      </c>
      <c r="D300" s="161" t="s">
        <v>9</v>
      </c>
      <c r="E300" s="48"/>
      <c r="F300" s="162" t="s">
        <v>9</v>
      </c>
      <c r="G300" s="48"/>
      <c r="H300" s="162" t="s">
        <v>9</v>
      </c>
      <c r="I300" s="48"/>
      <c r="J300" s="163">
        <v>47</v>
      </c>
      <c r="K300" s="48"/>
      <c r="L300" s="164">
        <v>47</v>
      </c>
      <c r="M300" s="221" t="s">
        <v>487</v>
      </c>
      <c r="N300" s="161" t="s">
        <v>9</v>
      </c>
      <c r="O300" s="48"/>
      <c r="P300" s="162" t="s">
        <v>9</v>
      </c>
      <c r="Q300" s="48"/>
      <c r="R300" s="162" t="s">
        <v>9</v>
      </c>
      <c r="S300" s="48"/>
      <c r="T300" s="163">
        <v>49</v>
      </c>
      <c r="U300" s="48"/>
      <c r="V300" s="164">
        <v>53</v>
      </c>
      <c r="W300" s="66"/>
      <c r="X300" s="48"/>
    </row>
    <row r="301" spans="1:24" x14ac:dyDescent="0.25">
      <c r="A301" s="170"/>
      <c r="B301" s="67"/>
      <c r="C301" s="68" t="s">
        <v>1040</v>
      </c>
      <c r="D301" s="161" t="s">
        <v>9</v>
      </c>
      <c r="E301" s="48"/>
      <c r="F301" s="162" t="s">
        <v>9</v>
      </c>
      <c r="G301" s="48"/>
      <c r="H301" s="162" t="s">
        <v>9</v>
      </c>
      <c r="I301" s="48"/>
      <c r="J301" s="163">
        <v>32</v>
      </c>
      <c r="K301" s="48"/>
      <c r="L301" s="164">
        <v>29</v>
      </c>
      <c r="M301" s="221" t="s">
        <v>487</v>
      </c>
      <c r="N301" s="161" t="s">
        <v>9</v>
      </c>
      <c r="O301" s="48"/>
      <c r="P301" s="162" t="s">
        <v>9</v>
      </c>
      <c r="Q301" s="48"/>
      <c r="R301" s="162" t="s">
        <v>9</v>
      </c>
      <c r="S301" s="48"/>
      <c r="T301" s="163">
        <v>21</v>
      </c>
      <c r="U301" s="48"/>
      <c r="V301" s="164">
        <v>18</v>
      </c>
      <c r="W301" s="66"/>
      <c r="X301" s="48"/>
    </row>
    <row r="302" spans="1:24" x14ac:dyDescent="0.25">
      <c r="A302" s="170"/>
      <c r="B302" s="67"/>
      <c r="C302" s="68" t="s">
        <v>933</v>
      </c>
      <c r="D302" s="161" t="s">
        <v>9</v>
      </c>
      <c r="E302" s="48"/>
      <c r="F302" s="162" t="s">
        <v>9</v>
      </c>
      <c r="G302" s="48"/>
      <c r="H302" s="162" t="s">
        <v>9</v>
      </c>
      <c r="I302" s="48"/>
      <c r="J302" s="163">
        <v>10</v>
      </c>
      <c r="K302" s="48"/>
      <c r="L302" s="164">
        <v>12</v>
      </c>
      <c r="M302" s="221" t="s">
        <v>487</v>
      </c>
      <c r="N302" s="161" t="s">
        <v>9</v>
      </c>
      <c r="O302" s="48"/>
      <c r="P302" s="162" t="s">
        <v>9</v>
      </c>
      <c r="Q302" s="48"/>
      <c r="R302" s="162" t="s">
        <v>9</v>
      </c>
      <c r="S302" s="48"/>
      <c r="T302" s="163">
        <v>18</v>
      </c>
      <c r="U302" s="48"/>
      <c r="V302" s="164">
        <v>19</v>
      </c>
      <c r="W302" s="66"/>
      <c r="X302" s="48"/>
    </row>
    <row r="303" spans="1:24" x14ac:dyDescent="0.25">
      <c r="A303" s="170"/>
      <c r="B303" s="69"/>
      <c r="C303" s="70" t="s">
        <v>12</v>
      </c>
      <c r="D303" s="165"/>
      <c r="E303" s="72"/>
      <c r="F303" s="166"/>
      <c r="G303" s="72"/>
      <c r="H303" s="166"/>
      <c r="I303" s="72"/>
      <c r="J303" s="72"/>
      <c r="K303" s="72"/>
      <c r="L303" s="167">
        <v>1360</v>
      </c>
      <c r="M303" s="72"/>
      <c r="N303" s="165"/>
      <c r="O303" s="72"/>
      <c r="P303" s="166"/>
      <c r="Q303" s="72"/>
      <c r="R303" s="166"/>
      <c r="S303" s="72"/>
      <c r="T303" s="72"/>
      <c r="U303" s="72"/>
      <c r="V303" s="167">
        <v>4450</v>
      </c>
      <c r="W303" s="75"/>
      <c r="X303" s="48"/>
    </row>
    <row r="304" spans="1:24" x14ac:dyDescent="0.25">
      <c r="A304" s="170"/>
      <c r="B304" s="60" t="s">
        <v>13</v>
      </c>
      <c r="C304" s="76" t="s">
        <v>1038</v>
      </c>
      <c r="D304" s="161" t="s">
        <v>9</v>
      </c>
      <c r="E304" s="48"/>
      <c r="F304" s="162" t="s">
        <v>9</v>
      </c>
      <c r="G304" s="48"/>
      <c r="H304" s="162" t="s">
        <v>9</v>
      </c>
      <c r="I304" s="48"/>
      <c r="J304" s="163">
        <v>11</v>
      </c>
      <c r="K304" s="48"/>
      <c r="L304" s="164">
        <v>9</v>
      </c>
      <c r="M304" s="221" t="s">
        <v>1411</v>
      </c>
      <c r="N304" s="161" t="s">
        <v>9</v>
      </c>
      <c r="O304" s="48"/>
      <c r="P304" s="162" t="s">
        <v>9</v>
      </c>
      <c r="Q304" s="48"/>
      <c r="R304" s="162" t="s">
        <v>9</v>
      </c>
      <c r="S304" s="48"/>
      <c r="T304" s="163">
        <v>12</v>
      </c>
      <c r="U304" s="48"/>
      <c r="V304" s="164">
        <v>13</v>
      </c>
      <c r="W304" s="66"/>
      <c r="X304" s="48"/>
    </row>
    <row r="305" spans="1:24" x14ac:dyDescent="0.25">
      <c r="A305" s="170"/>
      <c r="B305" s="67"/>
      <c r="C305" s="77" t="s">
        <v>1039</v>
      </c>
      <c r="D305" s="161" t="s">
        <v>9</v>
      </c>
      <c r="E305" s="48"/>
      <c r="F305" s="162" t="s">
        <v>9</v>
      </c>
      <c r="G305" s="48"/>
      <c r="H305" s="162" t="s">
        <v>9</v>
      </c>
      <c r="I305" s="48"/>
      <c r="J305" s="163">
        <v>52</v>
      </c>
      <c r="K305" s="48"/>
      <c r="L305" s="164">
        <v>49</v>
      </c>
      <c r="M305" s="221" t="s">
        <v>487</v>
      </c>
      <c r="N305" s="161" t="s">
        <v>9</v>
      </c>
      <c r="O305" s="48"/>
      <c r="P305" s="162" t="s">
        <v>9</v>
      </c>
      <c r="Q305" s="48"/>
      <c r="R305" s="162" t="s">
        <v>9</v>
      </c>
      <c r="S305" s="48"/>
      <c r="T305" s="163">
        <v>59</v>
      </c>
      <c r="U305" s="48"/>
      <c r="V305" s="164">
        <v>61</v>
      </c>
      <c r="W305" s="66"/>
      <c r="X305" s="48"/>
    </row>
    <row r="306" spans="1:24" x14ac:dyDescent="0.25">
      <c r="A306" s="170"/>
      <c r="B306" s="67"/>
      <c r="C306" s="77" t="s">
        <v>1040</v>
      </c>
      <c r="D306" s="161" t="s">
        <v>9</v>
      </c>
      <c r="E306" s="48"/>
      <c r="F306" s="162" t="s">
        <v>9</v>
      </c>
      <c r="G306" s="48"/>
      <c r="H306" s="162" t="s">
        <v>9</v>
      </c>
      <c r="I306" s="48"/>
      <c r="J306" s="163">
        <v>29</v>
      </c>
      <c r="K306" s="48"/>
      <c r="L306" s="164">
        <v>36</v>
      </c>
      <c r="M306" s="221" t="s">
        <v>487</v>
      </c>
      <c r="N306" s="161" t="s">
        <v>9</v>
      </c>
      <c r="O306" s="48"/>
      <c r="P306" s="162" t="s">
        <v>9</v>
      </c>
      <c r="Q306" s="48"/>
      <c r="R306" s="162" t="s">
        <v>9</v>
      </c>
      <c r="S306" s="48"/>
      <c r="T306" s="163">
        <v>13</v>
      </c>
      <c r="U306" s="48"/>
      <c r="V306" s="164">
        <v>12</v>
      </c>
      <c r="W306" s="66"/>
      <c r="X306" s="48"/>
    </row>
    <row r="307" spans="1:24" x14ac:dyDescent="0.25">
      <c r="A307" s="170"/>
      <c r="B307" s="67"/>
      <c r="C307" s="77" t="s">
        <v>933</v>
      </c>
      <c r="D307" s="161" t="s">
        <v>9</v>
      </c>
      <c r="E307" s="48"/>
      <c r="F307" s="162" t="s">
        <v>9</v>
      </c>
      <c r="G307" s="48"/>
      <c r="H307" s="162" t="s">
        <v>9</v>
      </c>
      <c r="I307" s="48"/>
      <c r="J307" s="163">
        <v>8</v>
      </c>
      <c r="K307" s="48"/>
      <c r="L307" s="164">
        <v>6</v>
      </c>
      <c r="M307" s="221" t="s">
        <v>487</v>
      </c>
      <c r="N307" s="161" t="s">
        <v>9</v>
      </c>
      <c r="O307" s="48"/>
      <c r="P307" s="162" t="s">
        <v>9</v>
      </c>
      <c r="Q307" s="48"/>
      <c r="R307" s="162" t="s">
        <v>9</v>
      </c>
      <c r="S307" s="48"/>
      <c r="T307" s="163">
        <v>16</v>
      </c>
      <c r="U307" s="48"/>
      <c r="V307" s="164">
        <v>14</v>
      </c>
      <c r="W307" s="66"/>
      <c r="X307" s="48"/>
    </row>
    <row r="308" spans="1:24" x14ac:dyDescent="0.25">
      <c r="A308" s="170"/>
      <c r="B308" s="69"/>
      <c r="C308" s="78" t="s">
        <v>12</v>
      </c>
      <c r="D308" s="165"/>
      <c r="E308" s="72"/>
      <c r="F308" s="166"/>
      <c r="G308" s="72"/>
      <c r="H308" s="166"/>
      <c r="I308" s="72"/>
      <c r="J308" s="72"/>
      <c r="K308" s="72"/>
      <c r="L308" s="167">
        <v>242</v>
      </c>
      <c r="M308" s="72"/>
      <c r="N308" s="165"/>
      <c r="O308" s="72"/>
      <c r="P308" s="166"/>
      <c r="Q308" s="72"/>
      <c r="R308" s="166"/>
      <c r="S308" s="72"/>
      <c r="T308" s="72"/>
      <c r="U308" s="72"/>
      <c r="V308" s="167">
        <v>1597</v>
      </c>
      <c r="W308" s="75"/>
      <c r="X308" s="48"/>
    </row>
    <row r="309" spans="1:24" x14ac:dyDescent="0.25">
      <c r="A309" s="170"/>
      <c r="B309" s="60" t="s">
        <v>14</v>
      </c>
      <c r="C309" s="76" t="s">
        <v>1038</v>
      </c>
      <c r="D309" s="161" t="s">
        <v>9</v>
      </c>
      <c r="E309" s="48"/>
      <c r="F309" s="162" t="s">
        <v>9</v>
      </c>
      <c r="G309" s="48"/>
      <c r="H309" s="162" t="s">
        <v>9</v>
      </c>
      <c r="I309" s="48"/>
      <c r="J309" s="163">
        <v>9</v>
      </c>
      <c r="K309" s="48"/>
      <c r="L309" s="164">
        <v>11</v>
      </c>
      <c r="M309" s="221" t="s">
        <v>1411</v>
      </c>
      <c r="N309" s="161" t="s">
        <v>9</v>
      </c>
      <c r="O309" s="48"/>
      <c r="P309" s="162" t="s">
        <v>9</v>
      </c>
      <c r="Q309" s="48"/>
      <c r="R309" s="162" t="s">
        <v>9</v>
      </c>
      <c r="S309" s="48"/>
      <c r="T309" s="163">
        <v>12</v>
      </c>
      <c r="U309" s="48"/>
      <c r="V309" s="164">
        <v>10</v>
      </c>
      <c r="W309" s="66"/>
      <c r="X309" s="48"/>
    </row>
    <row r="310" spans="1:24" x14ac:dyDescent="0.25">
      <c r="A310" s="170"/>
      <c r="B310" s="67"/>
      <c r="C310" s="77" t="s">
        <v>1039</v>
      </c>
      <c r="D310" s="161" t="s">
        <v>9</v>
      </c>
      <c r="E310" s="48"/>
      <c r="F310" s="162" t="s">
        <v>9</v>
      </c>
      <c r="G310" s="48"/>
      <c r="H310" s="162" t="s">
        <v>9</v>
      </c>
      <c r="I310" s="48"/>
      <c r="J310" s="163">
        <v>44</v>
      </c>
      <c r="K310" s="48"/>
      <c r="L310" s="164">
        <v>46</v>
      </c>
      <c r="M310" s="221" t="s">
        <v>1411</v>
      </c>
      <c r="N310" s="161" t="s">
        <v>9</v>
      </c>
      <c r="O310" s="48"/>
      <c r="P310" s="162" t="s">
        <v>9</v>
      </c>
      <c r="Q310" s="48"/>
      <c r="R310" s="162" t="s">
        <v>9</v>
      </c>
      <c r="S310" s="48"/>
      <c r="T310" s="163">
        <v>43</v>
      </c>
      <c r="U310" s="48"/>
      <c r="V310" s="164">
        <v>49</v>
      </c>
      <c r="W310" s="66"/>
      <c r="X310" s="48"/>
    </row>
    <row r="311" spans="1:24" x14ac:dyDescent="0.25">
      <c r="A311" s="170"/>
      <c r="B311" s="67"/>
      <c r="C311" s="77" t="s">
        <v>1040</v>
      </c>
      <c r="D311" s="161" t="s">
        <v>9</v>
      </c>
      <c r="E311" s="48"/>
      <c r="F311" s="162" t="s">
        <v>9</v>
      </c>
      <c r="G311" s="48"/>
      <c r="H311" s="162" t="s">
        <v>9</v>
      </c>
      <c r="I311" s="48"/>
      <c r="J311" s="163">
        <v>35</v>
      </c>
      <c r="K311" s="48"/>
      <c r="L311" s="164">
        <v>29</v>
      </c>
      <c r="M311" s="221" t="s">
        <v>487</v>
      </c>
      <c r="N311" s="161" t="s">
        <v>9</v>
      </c>
      <c r="O311" s="48"/>
      <c r="P311" s="162" t="s">
        <v>9</v>
      </c>
      <c r="Q311" s="48"/>
      <c r="R311" s="162" t="s">
        <v>9</v>
      </c>
      <c r="S311" s="48"/>
      <c r="T311" s="163">
        <v>24</v>
      </c>
      <c r="U311" s="48"/>
      <c r="V311" s="164">
        <v>20</v>
      </c>
      <c r="W311" s="66"/>
      <c r="X311" s="48"/>
    </row>
    <row r="312" spans="1:24" x14ac:dyDescent="0.25">
      <c r="A312" s="170"/>
      <c r="B312" s="67"/>
      <c r="C312" s="77" t="s">
        <v>933</v>
      </c>
      <c r="D312" s="161" t="s">
        <v>9</v>
      </c>
      <c r="E312" s="48"/>
      <c r="F312" s="162" t="s">
        <v>9</v>
      </c>
      <c r="G312" s="48"/>
      <c r="H312" s="162" t="s">
        <v>9</v>
      </c>
      <c r="I312" s="48"/>
      <c r="J312" s="163">
        <v>12</v>
      </c>
      <c r="K312" s="48"/>
      <c r="L312" s="164">
        <v>14</v>
      </c>
      <c r="M312" s="221" t="s">
        <v>487</v>
      </c>
      <c r="N312" s="161" t="s">
        <v>9</v>
      </c>
      <c r="O312" s="48"/>
      <c r="P312" s="162" t="s">
        <v>9</v>
      </c>
      <c r="Q312" s="48"/>
      <c r="R312" s="162" t="s">
        <v>9</v>
      </c>
      <c r="S312" s="48"/>
      <c r="T312" s="163">
        <v>20</v>
      </c>
      <c r="U312" s="48"/>
      <c r="V312" s="164">
        <v>21</v>
      </c>
      <c r="W312" s="66"/>
      <c r="X312" s="48"/>
    </row>
    <row r="313" spans="1:24" x14ac:dyDescent="0.25">
      <c r="A313" s="170"/>
      <c r="B313" s="69"/>
      <c r="C313" s="78" t="s">
        <v>12</v>
      </c>
      <c r="D313" s="165"/>
      <c r="E313" s="72"/>
      <c r="F313" s="166"/>
      <c r="G313" s="72"/>
      <c r="H313" s="166"/>
      <c r="I313" s="72"/>
      <c r="J313" s="72"/>
      <c r="K313" s="72"/>
      <c r="L313" s="167">
        <v>695</v>
      </c>
      <c r="M313" s="72"/>
      <c r="N313" s="165"/>
      <c r="O313" s="72"/>
      <c r="P313" s="166"/>
      <c r="Q313" s="72"/>
      <c r="R313" s="166"/>
      <c r="S313" s="72"/>
      <c r="T313" s="72"/>
      <c r="U313" s="72"/>
      <c r="V313" s="167">
        <v>1698</v>
      </c>
      <c r="W313" s="75"/>
      <c r="X313" s="48"/>
    </row>
    <row r="314" spans="1:24" x14ac:dyDescent="0.25">
      <c r="A314" s="170"/>
      <c r="B314" s="60" t="s">
        <v>15</v>
      </c>
      <c r="C314" s="76" t="s">
        <v>1038</v>
      </c>
      <c r="D314" s="161" t="s">
        <v>9</v>
      </c>
      <c r="E314" s="48"/>
      <c r="F314" s="162" t="s">
        <v>9</v>
      </c>
      <c r="G314" s="48"/>
      <c r="H314" s="162" t="s">
        <v>9</v>
      </c>
      <c r="I314" s="48"/>
      <c r="J314" s="163">
        <v>16</v>
      </c>
      <c r="K314" s="48"/>
      <c r="L314" s="164">
        <v>14</v>
      </c>
      <c r="M314" s="221" t="s">
        <v>487</v>
      </c>
      <c r="N314" s="161" t="s">
        <v>9</v>
      </c>
      <c r="O314" s="48"/>
      <c r="P314" s="162" t="s">
        <v>9</v>
      </c>
      <c r="Q314" s="48"/>
      <c r="R314" s="162" t="s">
        <v>9</v>
      </c>
      <c r="S314" s="48"/>
      <c r="T314" s="163">
        <v>11</v>
      </c>
      <c r="U314" s="48"/>
      <c r="V314" s="164">
        <v>10</v>
      </c>
      <c r="W314" s="66"/>
      <c r="X314" s="48"/>
    </row>
    <row r="315" spans="1:24" x14ac:dyDescent="0.25">
      <c r="A315" s="170"/>
      <c r="B315" s="67"/>
      <c r="C315" s="77" t="s">
        <v>1039</v>
      </c>
      <c r="D315" s="161" t="s">
        <v>9</v>
      </c>
      <c r="E315" s="48"/>
      <c r="F315" s="162" t="s">
        <v>9</v>
      </c>
      <c r="G315" s="48"/>
      <c r="H315" s="162" t="s">
        <v>9</v>
      </c>
      <c r="I315" s="48"/>
      <c r="J315" s="163">
        <v>49</v>
      </c>
      <c r="K315" s="48"/>
      <c r="L315" s="164">
        <v>50</v>
      </c>
      <c r="M315" s="221" t="s">
        <v>1411</v>
      </c>
      <c r="N315" s="161" t="s">
        <v>9</v>
      </c>
      <c r="O315" s="48"/>
      <c r="P315" s="162" t="s">
        <v>9</v>
      </c>
      <c r="Q315" s="48"/>
      <c r="R315" s="162" t="s">
        <v>9</v>
      </c>
      <c r="S315" s="48"/>
      <c r="T315" s="163">
        <v>52</v>
      </c>
      <c r="U315" s="48"/>
      <c r="V315" s="164">
        <v>52</v>
      </c>
      <c r="W315" s="66"/>
      <c r="X315" s="48"/>
    </row>
    <row r="316" spans="1:24" x14ac:dyDescent="0.25">
      <c r="A316" s="170"/>
      <c r="B316" s="67"/>
      <c r="C316" s="77" t="s">
        <v>1040</v>
      </c>
      <c r="D316" s="161" t="s">
        <v>9</v>
      </c>
      <c r="E316" s="48"/>
      <c r="F316" s="162" t="s">
        <v>9</v>
      </c>
      <c r="G316" s="48"/>
      <c r="H316" s="162" t="s">
        <v>9</v>
      </c>
      <c r="I316" s="48"/>
      <c r="J316" s="163">
        <v>27</v>
      </c>
      <c r="K316" s="48"/>
      <c r="L316" s="164">
        <v>27</v>
      </c>
      <c r="M316" s="221" t="s">
        <v>487</v>
      </c>
      <c r="N316" s="161" t="s">
        <v>9</v>
      </c>
      <c r="O316" s="48"/>
      <c r="P316" s="162" t="s">
        <v>9</v>
      </c>
      <c r="Q316" s="48"/>
      <c r="R316" s="162" t="s">
        <v>9</v>
      </c>
      <c r="S316" s="48"/>
      <c r="T316" s="163">
        <v>21</v>
      </c>
      <c r="U316" s="48"/>
      <c r="V316" s="164">
        <v>19</v>
      </c>
      <c r="W316" s="66"/>
      <c r="X316" s="48"/>
    </row>
    <row r="317" spans="1:24" x14ac:dyDescent="0.25">
      <c r="A317" s="170"/>
      <c r="B317" s="67"/>
      <c r="C317" s="77" t="s">
        <v>933</v>
      </c>
      <c r="D317" s="161" t="s">
        <v>9</v>
      </c>
      <c r="E317" s="48"/>
      <c r="F317" s="162" t="s">
        <v>9</v>
      </c>
      <c r="G317" s="48"/>
      <c r="H317" s="162" t="s">
        <v>9</v>
      </c>
      <c r="I317" s="48"/>
      <c r="J317" s="163">
        <v>8</v>
      </c>
      <c r="K317" s="48"/>
      <c r="L317" s="164">
        <v>8</v>
      </c>
      <c r="M317" s="221" t="s">
        <v>487</v>
      </c>
      <c r="N317" s="161" t="s">
        <v>9</v>
      </c>
      <c r="O317" s="48"/>
      <c r="P317" s="162" t="s">
        <v>9</v>
      </c>
      <c r="Q317" s="48"/>
      <c r="R317" s="162" t="s">
        <v>9</v>
      </c>
      <c r="S317" s="48"/>
      <c r="T317" s="163">
        <v>15</v>
      </c>
      <c r="U317" s="48"/>
      <c r="V317" s="164">
        <v>19</v>
      </c>
      <c r="W317" s="66"/>
      <c r="X317" s="48"/>
    </row>
    <row r="318" spans="1:24" x14ac:dyDescent="0.25">
      <c r="A318" s="170"/>
      <c r="B318" s="69"/>
      <c r="C318" s="79" t="s">
        <v>12</v>
      </c>
      <c r="D318" s="165"/>
      <c r="E318" s="72"/>
      <c r="F318" s="166"/>
      <c r="G318" s="72"/>
      <c r="H318" s="166"/>
      <c r="I318" s="72"/>
      <c r="J318" s="72"/>
      <c r="K318" s="72"/>
      <c r="L318" s="167">
        <v>423</v>
      </c>
      <c r="M318" s="72"/>
      <c r="N318" s="165"/>
      <c r="O318" s="72"/>
      <c r="P318" s="166"/>
      <c r="Q318" s="72"/>
      <c r="R318" s="166"/>
      <c r="S318" s="72"/>
      <c r="T318" s="72"/>
      <c r="U318" s="72"/>
      <c r="V318" s="167">
        <v>1155</v>
      </c>
      <c r="W318" s="75"/>
      <c r="X318" s="48"/>
    </row>
    <row r="319" spans="1:24" x14ac:dyDescent="0.25">
      <c r="A319" s="170"/>
      <c r="B319" s="48" t="s">
        <v>647</v>
      </c>
      <c r="C319" s="48"/>
      <c r="D319" s="48"/>
      <c r="E319" s="48"/>
      <c r="F319" s="48"/>
      <c r="G319" s="48"/>
      <c r="H319" s="48"/>
      <c r="I319" s="48"/>
      <c r="J319" s="48"/>
      <c r="K319" s="48"/>
      <c r="L319" s="48"/>
      <c r="M319" s="48"/>
      <c r="N319" s="48"/>
      <c r="O319" s="48"/>
      <c r="P319" s="48"/>
      <c r="Q319" s="48"/>
      <c r="R319" s="48"/>
      <c r="S319" s="48"/>
      <c r="T319" s="48"/>
      <c r="U319" s="48"/>
      <c r="V319" s="48"/>
      <c r="W319" s="48"/>
      <c r="X319" s="48"/>
    </row>
    <row r="320" spans="1:24" x14ac:dyDescent="0.25">
      <c r="A320" s="170"/>
      <c r="B320" s="48" t="s">
        <v>1408</v>
      </c>
      <c r="C320" s="48"/>
      <c r="D320" s="48"/>
      <c r="E320" s="48"/>
      <c r="F320" s="48"/>
      <c r="G320" s="48"/>
      <c r="H320" s="48"/>
      <c r="I320" s="48"/>
      <c r="J320" s="48"/>
      <c r="K320" s="48"/>
      <c r="L320" s="48"/>
      <c r="M320" s="48"/>
      <c r="N320" s="48"/>
      <c r="O320" s="48"/>
      <c r="P320" s="48"/>
      <c r="Q320" s="48"/>
      <c r="R320" s="48"/>
      <c r="S320" s="48"/>
      <c r="T320" s="48"/>
      <c r="U320" s="48"/>
      <c r="V320" s="48"/>
      <c r="W320" s="48"/>
      <c r="X320" s="48"/>
    </row>
    <row r="321" spans="1:24" x14ac:dyDescent="0.25">
      <c r="A321" s="170"/>
      <c r="B321" s="48" t="s">
        <v>1427</v>
      </c>
      <c r="C321" s="48"/>
      <c r="D321" s="48"/>
      <c r="E321" s="48"/>
      <c r="F321" s="48"/>
      <c r="G321" s="48"/>
      <c r="H321" s="48"/>
      <c r="I321" s="48"/>
      <c r="J321" s="48"/>
      <c r="K321" s="48"/>
      <c r="L321" s="48"/>
      <c r="M321" s="48"/>
      <c r="N321" s="48"/>
      <c r="O321" s="48"/>
      <c r="P321" s="48"/>
      <c r="Q321" s="48"/>
      <c r="R321" s="48"/>
      <c r="S321" s="48"/>
      <c r="T321" s="48"/>
      <c r="U321" s="48"/>
      <c r="V321" s="48"/>
      <c r="W321" s="48"/>
      <c r="X321" s="48"/>
    </row>
    <row r="322" spans="1:24" x14ac:dyDescent="0.25">
      <c r="A322" s="170"/>
      <c r="B322" s="48"/>
      <c r="C322" s="48"/>
      <c r="D322" s="48"/>
      <c r="E322" s="48"/>
      <c r="F322" s="48"/>
      <c r="G322" s="48"/>
      <c r="H322" s="48"/>
      <c r="I322" s="48"/>
      <c r="J322" s="48"/>
      <c r="K322" s="48"/>
      <c r="L322" s="48"/>
      <c r="M322" s="48"/>
      <c r="N322" s="48"/>
      <c r="O322" s="48"/>
      <c r="P322" s="48"/>
      <c r="Q322" s="48"/>
      <c r="R322" s="48"/>
      <c r="S322" s="48"/>
      <c r="T322" s="48"/>
      <c r="U322" s="48"/>
      <c r="V322" s="48"/>
      <c r="W322" s="48"/>
      <c r="X322" s="48"/>
    </row>
    <row r="323" spans="1:24" x14ac:dyDescent="0.25">
      <c r="A323" s="170"/>
      <c r="B323" s="48"/>
      <c r="C323" s="48"/>
      <c r="D323" s="48"/>
      <c r="E323" s="48"/>
      <c r="F323" s="48"/>
      <c r="G323" s="48"/>
      <c r="H323" s="48"/>
      <c r="I323" s="48"/>
      <c r="J323" s="48"/>
      <c r="K323" s="48"/>
      <c r="L323" s="48"/>
      <c r="M323" s="48"/>
      <c r="N323" s="48"/>
      <c r="O323" s="48"/>
      <c r="P323" s="48"/>
      <c r="Q323" s="48"/>
      <c r="R323" s="48"/>
      <c r="S323" s="48"/>
      <c r="T323" s="48"/>
      <c r="U323" s="48"/>
      <c r="V323" s="48"/>
      <c r="W323" s="48"/>
      <c r="X323" s="48"/>
    </row>
    <row r="324" spans="1:24" x14ac:dyDescent="0.25">
      <c r="A324" s="170"/>
      <c r="B324" s="48"/>
      <c r="C324" s="48"/>
      <c r="D324" s="48"/>
      <c r="E324" s="48"/>
      <c r="F324" s="48"/>
      <c r="G324" s="48"/>
      <c r="H324" s="48"/>
      <c r="I324" s="48"/>
      <c r="J324" s="48"/>
      <c r="K324" s="48"/>
      <c r="L324" s="48"/>
      <c r="M324" s="48"/>
      <c r="N324" s="48"/>
      <c r="O324" s="48"/>
      <c r="P324" s="48"/>
      <c r="Q324" s="48"/>
      <c r="R324" s="48"/>
      <c r="S324" s="48"/>
      <c r="T324" s="48"/>
      <c r="U324" s="48"/>
      <c r="V324" s="48"/>
      <c r="W324" s="48"/>
      <c r="X324" s="48"/>
    </row>
    <row r="325" spans="1:24" x14ac:dyDescent="0.25">
      <c r="A325" s="170"/>
      <c r="B325" s="48"/>
      <c r="C325" s="48"/>
      <c r="D325" s="48"/>
      <c r="E325" s="48"/>
      <c r="F325" s="48"/>
      <c r="G325" s="48"/>
      <c r="H325" s="48"/>
      <c r="I325" s="48"/>
      <c r="J325" s="48"/>
      <c r="K325" s="48"/>
      <c r="L325" s="48"/>
      <c r="M325" s="48"/>
      <c r="N325" s="48"/>
      <c r="O325" s="48"/>
      <c r="P325" s="48"/>
      <c r="Q325" s="48"/>
      <c r="R325" s="48"/>
      <c r="S325" s="48"/>
      <c r="T325" s="48"/>
      <c r="U325" s="48"/>
      <c r="V325" s="48"/>
      <c r="W325" s="48"/>
      <c r="X325" s="48"/>
    </row>
    <row r="326" spans="1:24" x14ac:dyDescent="0.25">
      <c r="A326" s="170"/>
      <c r="B326" s="48"/>
      <c r="C326" s="48"/>
      <c r="D326" s="48"/>
      <c r="E326" s="48"/>
      <c r="F326" s="48"/>
      <c r="G326" s="48"/>
      <c r="H326" s="48"/>
      <c r="I326" s="48"/>
      <c r="J326" s="48"/>
      <c r="K326" s="48"/>
      <c r="L326" s="48"/>
      <c r="M326" s="48"/>
      <c r="N326" s="48"/>
      <c r="O326" s="48"/>
      <c r="P326" s="48"/>
      <c r="Q326" s="48"/>
      <c r="R326" s="48"/>
      <c r="S326" s="48"/>
      <c r="T326" s="48"/>
      <c r="U326" s="48"/>
      <c r="V326" s="48"/>
      <c r="W326" s="48"/>
      <c r="X326" s="48"/>
    </row>
    <row r="327" spans="1:24" x14ac:dyDescent="0.25">
      <c r="A327" s="172" t="s">
        <v>1055</v>
      </c>
      <c r="B327" s="52" t="s">
        <v>1428</v>
      </c>
      <c r="C327" s="52" t="s">
        <v>149</v>
      </c>
      <c r="D327" s="52"/>
      <c r="E327" s="52"/>
      <c r="F327" s="52"/>
      <c r="G327" s="52"/>
      <c r="H327" s="52"/>
      <c r="I327" s="52"/>
      <c r="J327" s="52"/>
      <c r="K327" s="52"/>
      <c r="L327" s="52"/>
      <c r="M327" s="52"/>
      <c r="N327" s="52"/>
      <c r="O327" s="52"/>
      <c r="P327" s="52"/>
      <c r="Q327" s="52"/>
      <c r="R327" s="52"/>
      <c r="S327" s="52"/>
      <c r="T327" s="52"/>
      <c r="U327" s="52"/>
      <c r="V327" s="52"/>
      <c r="W327" s="52"/>
      <c r="X327" s="52"/>
    </row>
    <row r="328" spans="1:24" x14ac:dyDescent="0.25">
      <c r="A328" s="170"/>
      <c r="B328" s="48"/>
      <c r="C328" s="48"/>
      <c r="D328" s="48"/>
      <c r="E328" s="48"/>
      <c r="F328" s="48"/>
      <c r="G328" s="48"/>
      <c r="H328" s="48"/>
      <c r="I328" s="48"/>
      <c r="J328" s="48"/>
      <c r="K328" s="48"/>
      <c r="L328" s="48"/>
      <c r="M328" s="48"/>
      <c r="N328" s="48"/>
      <c r="O328" s="48"/>
      <c r="P328" s="48"/>
      <c r="Q328" s="48"/>
      <c r="R328" s="48"/>
      <c r="S328" s="48"/>
      <c r="T328" s="48"/>
      <c r="U328" s="48"/>
      <c r="V328" s="48"/>
      <c r="W328" s="160" t="s">
        <v>3</v>
      </c>
      <c r="X328" s="48"/>
    </row>
    <row r="329" spans="1:24" x14ac:dyDescent="0.25">
      <c r="A329" s="170"/>
      <c r="B329" s="48"/>
      <c r="C329" s="48"/>
      <c r="D329" s="53" t="s">
        <v>1407</v>
      </c>
      <c r="E329" s="54"/>
      <c r="F329" s="54"/>
      <c r="G329" s="54"/>
      <c r="H329" s="54"/>
      <c r="I329" s="54"/>
      <c r="J329" s="54"/>
      <c r="K329" s="54"/>
      <c r="L329" s="54"/>
      <c r="M329" s="54"/>
      <c r="N329" s="53" t="s">
        <v>889</v>
      </c>
      <c r="O329" s="54"/>
      <c r="P329" s="54"/>
      <c r="Q329" s="54"/>
      <c r="R329" s="54"/>
      <c r="S329" s="54"/>
      <c r="T329" s="54"/>
      <c r="U329" s="54"/>
      <c r="V329" s="54"/>
      <c r="W329" s="55"/>
      <c r="X329" s="48"/>
    </row>
    <row r="330" spans="1:24" x14ac:dyDescent="0.25">
      <c r="A330" s="170"/>
      <c r="B330" s="48"/>
      <c r="C330" s="48"/>
      <c r="D330" s="56">
        <v>2015</v>
      </c>
      <c r="E330" s="57"/>
      <c r="F330" s="57">
        <v>2016</v>
      </c>
      <c r="G330" s="57"/>
      <c r="H330" s="57">
        <v>2017</v>
      </c>
      <c r="I330" s="57"/>
      <c r="J330" s="57">
        <v>2018</v>
      </c>
      <c r="K330" s="57"/>
      <c r="L330" s="58">
        <v>2019</v>
      </c>
      <c r="M330" s="57"/>
      <c r="N330" s="56">
        <v>2015</v>
      </c>
      <c r="O330" s="57"/>
      <c r="P330" s="57">
        <v>2016</v>
      </c>
      <c r="Q330" s="57"/>
      <c r="R330" s="57">
        <v>2017</v>
      </c>
      <c r="S330" s="57"/>
      <c r="T330" s="57">
        <v>2018</v>
      </c>
      <c r="U330" s="57"/>
      <c r="V330" s="58">
        <v>2019</v>
      </c>
      <c r="W330" s="59"/>
      <c r="X330" s="48"/>
    </row>
    <row r="331" spans="1:24" x14ac:dyDescent="0.25">
      <c r="A331" s="170"/>
      <c r="B331" s="60" t="s">
        <v>7</v>
      </c>
      <c r="C331" s="61" t="s">
        <v>1057</v>
      </c>
      <c r="D331" s="168">
        <v>9</v>
      </c>
      <c r="E331" s="48"/>
      <c r="F331" s="163">
        <v>9</v>
      </c>
      <c r="G331" s="48"/>
      <c r="H331" s="163">
        <v>10</v>
      </c>
      <c r="I331" s="48"/>
      <c r="J331" s="163">
        <v>9</v>
      </c>
      <c r="K331" s="48"/>
      <c r="L331" s="164">
        <v>8</v>
      </c>
      <c r="M331" s="221" t="s">
        <v>1411</v>
      </c>
      <c r="N331" s="168">
        <v>8</v>
      </c>
      <c r="O331" s="48"/>
      <c r="P331" s="163">
        <v>8</v>
      </c>
      <c r="Q331" s="48"/>
      <c r="R331" s="163">
        <v>7</v>
      </c>
      <c r="S331" s="48"/>
      <c r="T331" s="163">
        <v>7</v>
      </c>
      <c r="U331" s="48"/>
      <c r="V331" s="164">
        <v>8</v>
      </c>
      <c r="W331" s="66"/>
      <c r="X331" s="48"/>
    </row>
    <row r="332" spans="1:24" x14ac:dyDescent="0.25">
      <c r="A332" s="170"/>
      <c r="B332" s="67"/>
      <c r="C332" s="68" t="s">
        <v>1058</v>
      </c>
      <c r="D332" s="168">
        <v>23</v>
      </c>
      <c r="E332" s="48"/>
      <c r="F332" s="163">
        <v>24</v>
      </c>
      <c r="G332" s="48"/>
      <c r="H332" s="163">
        <v>23</v>
      </c>
      <c r="I332" s="48"/>
      <c r="J332" s="163">
        <v>21</v>
      </c>
      <c r="K332" s="48"/>
      <c r="L332" s="164">
        <v>24</v>
      </c>
      <c r="M332" s="221" t="s">
        <v>487</v>
      </c>
      <c r="N332" s="168">
        <v>34</v>
      </c>
      <c r="O332" s="48"/>
      <c r="P332" s="163">
        <v>35</v>
      </c>
      <c r="Q332" s="48"/>
      <c r="R332" s="163">
        <v>33</v>
      </c>
      <c r="S332" s="48"/>
      <c r="T332" s="163">
        <v>32</v>
      </c>
      <c r="U332" s="48"/>
      <c r="V332" s="164">
        <v>33</v>
      </c>
      <c r="W332" s="66"/>
      <c r="X332" s="48"/>
    </row>
    <row r="333" spans="1:24" x14ac:dyDescent="0.25">
      <c r="A333" s="170"/>
      <c r="B333" s="67"/>
      <c r="C333" s="68" t="s">
        <v>1059</v>
      </c>
      <c r="D333" s="168">
        <v>63</v>
      </c>
      <c r="E333" s="48"/>
      <c r="F333" s="163">
        <v>62</v>
      </c>
      <c r="G333" s="48"/>
      <c r="H333" s="163">
        <v>63</v>
      </c>
      <c r="I333" s="48"/>
      <c r="J333" s="163">
        <v>68</v>
      </c>
      <c r="K333" s="48"/>
      <c r="L333" s="164">
        <v>65</v>
      </c>
      <c r="M333" s="221" t="s">
        <v>487</v>
      </c>
      <c r="N333" s="168">
        <v>51</v>
      </c>
      <c r="O333" s="48" t="s">
        <v>10</v>
      </c>
      <c r="P333" s="163">
        <v>51</v>
      </c>
      <c r="Q333" s="48" t="s">
        <v>10</v>
      </c>
      <c r="R333" s="163">
        <v>54</v>
      </c>
      <c r="S333" s="48"/>
      <c r="T333" s="163">
        <v>55</v>
      </c>
      <c r="U333" s="48"/>
      <c r="V333" s="164">
        <v>55</v>
      </c>
      <c r="W333" s="66"/>
      <c r="X333" s="48"/>
    </row>
    <row r="334" spans="1:24" x14ac:dyDescent="0.25">
      <c r="A334" s="170"/>
      <c r="B334" s="67"/>
      <c r="C334" s="68" t="s">
        <v>813</v>
      </c>
      <c r="D334" s="168">
        <v>5</v>
      </c>
      <c r="E334" s="48"/>
      <c r="F334" s="163">
        <v>5</v>
      </c>
      <c r="G334" s="48"/>
      <c r="H334" s="163">
        <v>4</v>
      </c>
      <c r="I334" s="48"/>
      <c r="J334" s="163">
        <v>3</v>
      </c>
      <c r="K334" s="48"/>
      <c r="L334" s="164">
        <v>4</v>
      </c>
      <c r="M334" s="221" t="s">
        <v>1411</v>
      </c>
      <c r="N334" s="168">
        <v>7</v>
      </c>
      <c r="O334" s="48" t="s">
        <v>10</v>
      </c>
      <c r="P334" s="163">
        <v>7</v>
      </c>
      <c r="Q334" s="48"/>
      <c r="R334" s="163">
        <v>6</v>
      </c>
      <c r="S334" s="48"/>
      <c r="T334" s="163">
        <v>6</v>
      </c>
      <c r="U334" s="48"/>
      <c r="V334" s="164">
        <v>5</v>
      </c>
      <c r="W334" s="66"/>
      <c r="X334" s="48"/>
    </row>
    <row r="335" spans="1:24" x14ac:dyDescent="0.25">
      <c r="A335" s="170"/>
      <c r="B335" s="69"/>
      <c r="C335" s="70" t="s">
        <v>12</v>
      </c>
      <c r="D335" s="169"/>
      <c r="E335" s="72"/>
      <c r="F335" s="72"/>
      <c r="G335" s="72"/>
      <c r="H335" s="72"/>
      <c r="I335" s="72"/>
      <c r="J335" s="72"/>
      <c r="K335" s="72"/>
      <c r="L335" s="167">
        <v>1388</v>
      </c>
      <c r="M335" s="72"/>
      <c r="N335" s="169"/>
      <c r="O335" s="72"/>
      <c r="P335" s="72"/>
      <c r="Q335" s="72"/>
      <c r="R335" s="72"/>
      <c r="S335" s="72"/>
      <c r="T335" s="72"/>
      <c r="U335" s="72"/>
      <c r="V335" s="167">
        <v>4547</v>
      </c>
      <c r="W335" s="75"/>
      <c r="X335" s="48"/>
    </row>
    <row r="336" spans="1:24" x14ac:dyDescent="0.25">
      <c r="A336" s="170"/>
      <c r="B336" s="60" t="s">
        <v>13</v>
      </c>
      <c r="C336" s="76" t="s">
        <v>1057</v>
      </c>
      <c r="D336" s="168">
        <v>4</v>
      </c>
      <c r="E336" s="48"/>
      <c r="F336" s="163">
        <v>5</v>
      </c>
      <c r="G336" s="48"/>
      <c r="H336" s="163">
        <v>6</v>
      </c>
      <c r="I336" s="48"/>
      <c r="J336" s="163">
        <v>5</v>
      </c>
      <c r="K336" s="48"/>
      <c r="L336" s="164">
        <v>7</v>
      </c>
      <c r="M336" s="221" t="s">
        <v>1411</v>
      </c>
      <c r="N336" s="168">
        <v>6</v>
      </c>
      <c r="O336" s="48"/>
      <c r="P336" s="163">
        <v>6</v>
      </c>
      <c r="Q336" s="48"/>
      <c r="R336" s="163">
        <v>4</v>
      </c>
      <c r="S336" s="48"/>
      <c r="T336" s="163">
        <v>5</v>
      </c>
      <c r="U336" s="48"/>
      <c r="V336" s="164">
        <v>4</v>
      </c>
      <c r="W336" s="66"/>
      <c r="X336" s="48"/>
    </row>
    <row r="337" spans="1:24" x14ac:dyDescent="0.25">
      <c r="A337" s="170"/>
      <c r="B337" s="67"/>
      <c r="C337" s="77" t="s">
        <v>1058</v>
      </c>
      <c r="D337" s="168">
        <v>30</v>
      </c>
      <c r="E337" s="48"/>
      <c r="F337" s="163">
        <v>30</v>
      </c>
      <c r="G337" s="48"/>
      <c r="H337" s="163">
        <v>25</v>
      </c>
      <c r="I337" s="48"/>
      <c r="J337" s="163">
        <v>22</v>
      </c>
      <c r="K337" s="48"/>
      <c r="L337" s="164">
        <v>22</v>
      </c>
      <c r="M337" s="221" t="s">
        <v>487</v>
      </c>
      <c r="N337" s="168">
        <v>42</v>
      </c>
      <c r="O337" s="48"/>
      <c r="P337" s="163">
        <v>42</v>
      </c>
      <c r="Q337" s="48"/>
      <c r="R337" s="163">
        <v>41</v>
      </c>
      <c r="S337" s="48"/>
      <c r="T337" s="163">
        <v>38</v>
      </c>
      <c r="U337" s="48"/>
      <c r="V337" s="164">
        <v>41</v>
      </c>
      <c r="W337" s="66"/>
      <c r="X337" s="48"/>
    </row>
    <row r="338" spans="1:24" x14ac:dyDescent="0.25">
      <c r="A338" s="170"/>
      <c r="B338" s="67"/>
      <c r="C338" s="77" t="s">
        <v>1059</v>
      </c>
      <c r="D338" s="168">
        <v>62</v>
      </c>
      <c r="E338" s="48"/>
      <c r="F338" s="163">
        <v>62</v>
      </c>
      <c r="G338" s="48"/>
      <c r="H338" s="163">
        <v>67</v>
      </c>
      <c r="I338" s="48"/>
      <c r="J338" s="163">
        <v>70</v>
      </c>
      <c r="K338" s="48"/>
      <c r="L338" s="164">
        <v>69</v>
      </c>
      <c r="M338" s="221" t="s">
        <v>487</v>
      </c>
      <c r="N338" s="168">
        <v>48</v>
      </c>
      <c r="O338" s="48"/>
      <c r="P338" s="163">
        <v>47</v>
      </c>
      <c r="Q338" s="48"/>
      <c r="R338" s="163">
        <v>49</v>
      </c>
      <c r="S338" s="48"/>
      <c r="T338" s="163">
        <v>51</v>
      </c>
      <c r="U338" s="48"/>
      <c r="V338" s="164">
        <v>50</v>
      </c>
      <c r="W338" s="66"/>
      <c r="X338" s="48"/>
    </row>
    <row r="339" spans="1:24" x14ac:dyDescent="0.25">
      <c r="A339" s="170"/>
      <c r="B339" s="67"/>
      <c r="C339" s="77" t="s">
        <v>813</v>
      </c>
      <c r="D339" s="168">
        <v>4</v>
      </c>
      <c r="E339" s="48"/>
      <c r="F339" s="163">
        <v>3</v>
      </c>
      <c r="G339" s="48"/>
      <c r="H339" s="163">
        <v>2</v>
      </c>
      <c r="I339" s="48"/>
      <c r="J339" s="163">
        <v>3</v>
      </c>
      <c r="K339" s="48"/>
      <c r="L339" s="164">
        <v>2</v>
      </c>
      <c r="M339" s="221" t="s">
        <v>487</v>
      </c>
      <c r="N339" s="168">
        <v>5</v>
      </c>
      <c r="O339" s="48"/>
      <c r="P339" s="163">
        <v>6</v>
      </c>
      <c r="Q339" s="48"/>
      <c r="R339" s="163">
        <v>5</v>
      </c>
      <c r="S339" s="48"/>
      <c r="T339" s="163">
        <v>6</v>
      </c>
      <c r="U339" s="48"/>
      <c r="V339" s="164">
        <v>5</v>
      </c>
      <c r="W339" s="66"/>
      <c r="X339" s="48"/>
    </row>
    <row r="340" spans="1:24" x14ac:dyDescent="0.25">
      <c r="A340" s="170"/>
      <c r="B340" s="69"/>
      <c r="C340" s="78" t="s">
        <v>12</v>
      </c>
      <c r="D340" s="169"/>
      <c r="E340" s="72"/>
      <c r="F340" s="72"/>
      <c r="G340" s="72"/>
      <c r="H340" s="72"/>
      <c r="I340" s="72"/>
      <c r="J340" s="72"/>
      <c r="K340" s="72"/>
      <c r="L340" s="167">
        <v>247</v>
      </c>
      <c r="M340" s="72"/>
      <c r="N340" s="169"/>
      <c r="O340" s="72"/>
      <c r="P340" s="72"/>
      <c r="Q340" s="72"/>
      <c r="R340" s="72"/>
      <c r="S340" s="72"/>
      <c r="T340" s="72"/>
      <c r="U340" s="72"/>
      <c r="V340" s="167">
        <v>1608</v>
      </c>
      <c r="W340" s="75"/>
      <c r="X340" s="48"/>
    </row>
    <row r="341" spans="1:24" x14ac:dyDescent="0.25">
      <c r="A341" s="170"/>
      <c r="B341" s="60" t="s">
        <v>14</v>
      </c>
      <c r="C341" s="76" t="s">
        <v>1057</v>
      </c>
      <c r="D341" s="168">
        <v>12</v>
      </c>
      <c r="E341" s="48"/>
      <c r="F341" s="163">
        <v>10</v>
      </c>
      <c r="G341" s="48"/>
      <c r="H341" s="163">
        <v>11</v>
      </c>
      <c r="I341" s="48"/>
      <c r="J341" s="163">
        <v>10</v>
      </c>
      <c r="K341" s="48"/>
      <c r="L341" s="164">
        <v>9</v>
      </c>
      <c r="M341" s="221" t="s">
        <v>1411</v>
      </c>
      <c r="N341" s="168">
        <v>10</v>
      </c>
      <c r="O341" s="48"/>
      <c r="P341" s="163">
        <v>9</v>
      </c>
      <c r="Q341" s="48"/>
      <c r="R341" s="163">
        <v>9</v>
      </c>
      <c r="S341" s="48"/>
      <c r="T341" s="163">
        <v>8</v>
      </c>
      <c r="U341" s="48"/>
      <c r="V341" s="164">
        <v>10</v>
      </c>
      <c r="W341" s="66"/>
      <c r="X341" s="48"/>
    </row>
    <row r="342" spans="1:24" x14ac:dyDescent="0.25">
      <c r="A342" s="170"/>
      <c r="B342" s="67"/>
      <c r="C342" s="77" t="s">
        <v>1058</v>
      </c>
      <c r="D342" s="168">
        <v>21</v>
      </c>
      <c r="E342" s="48"/>
      <c r="F342" s="163">
        <v>23</v>
      </c>
      <c r="G342" s="48"/>
      <c r="H342" s="163">
        <v>24</v>
      </c>
      <c r="I342" s="48"/>
      <c r="J342" s="163">
        <v>21</v>
      </c>
      <c r="K342" s="48"/>
      <c r="L342" s="164">
        <v>25</v>
      </c>
      <c r="M342" s="221" t="s">
        <v>1411</v>
      </c>
      <c r="N342" s="168">
        <v>29</v>
      </c>
      <c r="O342" s="48"/>
      <c r="P342" s="163">
        <v>31</v>
      </c>
      <c r="Q342" s="48"/>
      <c r="R342" s="163">
        <v>31</v>
      </c>
      <c r="S342" s="48"/>
      <c r="T342" s="163">
        <v>29</v>
      </c>
      <c r="U342" s="48"/>
      <c r="V342" s="164">
        <v>29</v>
      </c>
      <c r="W342" s="66"/>
      <c r="X342" s="48"/>
    </row>
    <row r="343" spans="1:24" x14ac:dyDescent="0.25">
      <c r="A343" s="170"/>
      <c r="B343" s="67"/>
      <c r="C343" s="77" t="s">
        <v>1059</v>
      </c>
      <c r="D343" s="168">
        <v>62</v>
      </c>
      <c r="E343" s="48"/>
      <c r="F343" s="163">
        <v>63</v>
      </c>
      <c r="G343" s="48"/>
      <c r="H343" s="163">
        <v>61</v>
      </c>
      <c r="I343" s="48"/>
      <c r="J343" s="163">
        <v>67</v>
      </c>
      <c r="K343" s="48"/>
      <c r="L343" s="164">
        <v>63</v>
      </c>
      <c r="M343" s="221" t="s">
        <v>487</v>
      </c>
      <c r="N343" s="168">
        <v>52</v>
      </c>
      <c r="O343" s="48"/>
      <c r="P343" s="163">
        <v>52</v>
      </c>
      <c r="Q343" s="48"/>
      <c r="R343" s="163">
        <v>54</v>
      </c>
      <c r="S343" s="48"/>
      <c r="T343" s="163">
        <v>55</v>
      </c>
      <c r="U343" s="48"/>
      <c r="V343" s="164">
        <v>54</v>
      </c>
      <c r="W343" s="66"/>
      <c r="X343" s="48"/>
    </row>
    <row r="344" spans="1:24" x14ac:dyDescent="0.25">
      <c r="A344" s="170"/>
      <c r="B344" s="67"/>
      <c r="C344" s="77" t="s">
        <v>813</v>
      </c>
      <c r="D344" s="168">
        <v>4</v>
      </c>
      <c r="E344" s="48"/>
      <c r="F344" s="163">
        <v>4</v>
      </c>
      <c r="G344" s="48"/>
      <c r="H344" s="163">
        <v>4</v>
      </c>
      <c r="I344" s="48"/>
      <c r="J344" s="163">
        <v>3</v>
      </c>
      <c r="K344" s="48"/>
      <c r="L344" s="164">
        <v>4</v>
      </c>
      <c r="M344" s="221" t="s">
        <v>1411</v>
      </c>
      <c r="N344" s="168">
        <v>8</v>
      </c>
      <c r="O344" s="48"/>
      <c r="P344" s="163">
        <v>7</v>
      </c>
      <c r="Q344" s="48"/>
      <c r="R344" s="163">
        <v>6</v>
      </c>
      <c r="S344" s="48"/>
      <c r="T344" s="163">
        <v>7</v>
      </c>
      <c r="U344" s="48"/>
      <c r="V344" s="164">
        <v>6</v>
      </c>
      <c r="W344" s="66"/>
      <c r="X344" s="48"/>
    </row>
    <row r="345" spans="1:24" x14ac:dyDescent="0.25">
      <c r="A345" s="170"/>
      <c r="B345" s="69"/>
      <c r="C345" s="78" t="s">
        <v>12</v>
      </c>
      <c r="D345" s="169"/>
      <c r="E345" s="72"/>
      <c r="F345" s="72"/>
      <c r="G345" s="72"/>
      <c r="H345" s="72"/>
      <c r="I345" s="72"/>
      <c r="J345" s="72"/>
      <c r="K345" s="72"/>
      <c r="L345" s="167">
        <v>715</v>
      </c>
      <c r="M345" s="72"/>
      <c r="N345" s="169"/>
      <c r="O345" s="72"/>
      <c r="P345" s="72"/>
      <c r="Q345" s="72"/>
      <c r="R345" s="72"/>
      <c r="S345" s="72"/>
      <c r="T345" s="72"/>
      <c r="U345" s="72"/>
      <c r="V345" s="167">
        <v>1763</v>
      </c>
      <c r="W345" s="75"/>
      <c r="X345" s="48"/>
    </row>
    <row r="346" spans="1:24" x14ac:dyDescent="0.25">
      <c r="A346" s="170"/>
      <c r="B346" s="60" t="s">
        <v>15</v>
      </c>
      <c r="C346" s="76" t="s">
        <v>1057</v>
      </c>
      <c r="D346" s="168">
        <v>5</v>
      </c>
      <c r="E346" s="48"/>
      <c r="F346" s="163">
        <v>9</v>
      </c>
      <c r="G346" s="48"/>
      <c r="H346" s="163">
        <v>8</v>
      </c>
      <c r="I346" s="48"/>
      <c r="J346" s="163">
        <v>8</v>
      </c>
      <c r="K346" s="48"/>
      <c r="L346" s="164">
        <v>7</v>
      </c>
      <c r="M346" s="221" t="s">
        <v>1411</v>
      </c>
      <c r="N346" s="168">
        <v>5</v>
      </c>
      <c r="O346" s="48"/>
      <c r="P346" s="163">
        <v>6</v>
      </c>
      <c r="Q346" s="48"/>
      <c r="R346" s="163">
        <v>6</v>
      </c>
      <c r="S346" s="48"/>
      <c r="T346" s="163">
        <v>6</v>
      </c>
      <c r="U346" s="48"/>
      <c r="V346" s="164">
        <v>6</v>
      </c>
      <c r="W346" s="66"/>
      <c r="X346" s="48"/>
    </row>
    <row r="347" spans="1:24" x14ac:dyDescent="0.25">
      <c r="A347" s="170"/>
      <c r="B347" s="67"/>
      <c r="C347" s="77" t="s">
        <v>1058</v>
      </c>
      <c r="D347" s="168">
        <v>26</v>
      </c>
      <c r="E347" s="48"/>
      <c r="F347" s="163">
        <v>24</v>
      </c>
      <c r="G347" s="48"/>
      <c r="H347" s="163">
        <v>22</v>
      </c>
      <c r="I347" s="48"/>
      <c r="J347" s="163">
        <v>19</v>
      </c>
      <c r="K347" s="48"/>
      <c r="L347" s="164">
        <v>22</v>
      </c>
      <c r="M347" s="221" t="s">
        <v>487</v>
      </c>
      <c r="N347" s="168">
        <v>36</v>
      </c>
      <c r="O347" s="48"/>
      <c r="P347" s="163">
        <v>36</v>
      </c>
      <c r="Q347" s="48"/>
      <c r="R347" s="163">
        <v>32</v>
      </c>
      <c r="S347" s="48"/>
      <c r="T347" s="163">
        <v>33</v>
      </c>
      <c r="U347" s="48"/>
      <c r="V347" s="164">
        <v>32</v>
      </c>
      <c r="W347" s="66"/>
      <c r="X347" s="48"/>
    </row>
    <row r="348" spans="1:24" x14ac:dyDescent="0.25">
      <c r="A348" s="170"/>
      <c r="B348" s="67"/>
      <c r="C348" s="77" t="s">
        <v>1059</v>
      </c>
      <c r="D348" s="168">
        <v>63</v>
      </c>
      <c r="E348" s="48"/>
      <c r="F348" s="163">
        <v>58</v>
      </c>
      <c r="G348" s="48" t="s">
        <v>10</v>
      </c>
      <c r="H348" s="163">
        <v>66</v>
      </c>
      <c r="I348" s="48"/>
      <c r="J348" s="163">
        <v>68</v>
      </c>
      <c r="K348" s="48"/>
      <c r="L348" s="164">
        <v>67</v>
      </c>
      <c r="M348" s="221" t="s">
        <v>487</v>
      </c>
      <c r="N348" s="168">
        <v>51</v>
      </c>
      <c r="O348" s="48" t="s">
        <v>10</v>
      </c>
      <c r="P348" s="163">
        <v>52</v>
      </c>
      <c r="Q348" s="48" t="s">
        <v>10</v>
      </c>
      <c r="R348" s="163">
        <v>57</v>
      </c>
      <c r="S348" s="48"/>
      <c r="T348" s="163">
        <v>57</v>
      </c>
      <c r="U348" s="48"/>
      <c r="V348" s="164">
        <v>59</v>
      </c>
      <c r="W348" s="66"/>
      <c r="X348" s="48"/>
    </row>
    <row r="349" spans="1:24" x14ac:dyDescent="0.25">
      <c r="A349" s="170"/>
      <c r="B349" s="67"/>
      <c r="C349" s="77" t="s">
        <v>813</v>
      </c>
      <c r="D349" s="168">
        <v>6</v>
      </c>
      <c r="E349" s="48"/>
      <c r="F349" s="163">
        <v>9</v>
      </c>
      <c r="G349" s="48" t="s">
        <v>10</v>
      </c>
      <c r="H349" s="163">
        <v>4</v>
      </c>
      <c r="I349" s="48"/>
      <c r="J349" s="163">
        <v>4</v>
      </c>
      <c r="K349" s="48"/>
      <c r="L349" s="164">
        <v>4</v>
      </c>
      <c r="M349" s="221" t="s">
        <v>1411</v>
      </c>
      <c r="N349" s="168">
        <v>7</v>
      </c>
      <c r="O349" s="48" t="s">
        <v>10</v>
      </c>
      <c r="P349" s="163">
        <v>6</v>
      </c>
      <c r="Q349" s="48" t="s">
        <v>10</v>
      </c>
      <c r="R349" s="163">
        <v>4</v>
      </c>
      <c r="S349" s="48"/>
      <c r="T349" s="163">
        <v>4</v>
      </c>
      <c r="U349" s="48"/>
      <c r="V349" s="164">
        <v>4</v>
      </c>
      <c r="W349" s="66"/>
      <c r="X349" s="48"/>
    </row>
    <row r="350" spans="1:24" x14ac:dyDescent="0.25">
      <c r="A350" s="170"/>
      <c r="B350" s="69"/>
      <c r="C350" s="79" t="s">
        <v>12</v>
      </c>
      <c r="D350" s="169"/>
      <c r="E350" s="72"/>
      <c r="F350" s="72"/>
      <c r="G350" s="72"/>
      <c r="H350" s="72"/>
      <c r="I350" s="72"/>
      <c r="J350" s="72"/>
      <c r="K350" s="72"/>
      <c r="L350" s="167">
        <v>426</v>
      </c>
      <c r="M350" s="72"/>
      <c r="N350" s="169"/>
      <c r="O350" s="72"/>
      <c r="P350" s="72"/>
      <c r="Q350" s="72"/>
      <c r="R350" s="72"/>
      <c r="S350" s="72"/>
      <c r="T350" s="72"/>
      <c r="U350" s="72"/>
      <c r="V350" s="167">
        <v>1176</v>
      </c>
      <c r="W350" s="75"/>
      <c r="X350" s="48"/>
    </row>
    <row r="351" spans="1:24" x14ac:dyDescent="0.25">
      <c r="A351" s="170"/>
      <c r="B351" s="48" t="s">
        <v>647</v>
      </c>
      <c r="C351" s="48"/>
      <c r="D351" s="48"/>
      <c r="E351" s="48"/>
      <c r="F351" s="48"/>
      <c r="G351" s="48"/>
      <c r="H351" s="48"/>
      <c r="I351" s="48"/>
      <c r="J351" s="48"/>
      <c r="K351" s="48"/>
      <c r="L351" s="48"/>
      <c r="M351" s="48"/>
      <c r="N351" s="48"/>
      <c r="O351" s="48"/>
      <c r="P351" s="48"/>
      <c r="Q351" s="48"/>
      <c r="R351" s="48"/>
      <c r="S351" s="48"/>
      <c r="T351" s="48"/>
      <c r="U351" s="48"/>
      <c r="V351" s="48"/>
      <c r="W351" s="48"/>
      <c r="X351" s="48"/>
    </row>
    <row r="352" spans="1:24" x14ac:dyDescent="0.25">
      <c r="A352" s="170"/>
      <c r="B352" s="48" t="s">
        <v>1408</v>
      </c>
      <c r="C352" s="48"/>
      <c r="D352" s="48"/>
      <c r="E352" s="48"/>
      <c r="F352" s="48"/>
      <c r="G352" s="48"/>
      <c r="H352" s="48"/>
      <c r="I352" s="48"/>
      <c r="J352" s="48"/>
      <c r="K352" s="48"/>
      <c r="L352" s="48"/>
      <c r="M352" s="48"/>
      <c r="N352" s="48"/>
      <c r="O352" s="48"/>
      <c r="P352" s="48"/>
      <c r="Q352" s="48"/>
      <c r="R352" s="48"/>
      <c r="S352" s="48"/>
      <c r="T352" s="48"/>
      <c r="U352" s="48"/>
      <c r="V352" s="48"/>
      <c r="W352" s="48"/>
      <c r="X352" s="48"/>
    </row>
    <row r="353" spans="1:24" x14ac:dyDescent="0.25">
      <c r="A353" s="170"/>
      <c r="B353" s="48" t="s">
        <v>1418</v>
      </c>
      <c r="C353" s="48"/>
      <c r="D353" s="48"/>
      <c r="E353" s="48"/>
      <c r="F353" s="48"/>
      <c r="G353" s="48"/>
      <c r="H353" s="48"/>
      <c r="I353" s="48"/>
      <c r="J353" s="48"/>
      <c r="K353" s="48"/>
      <c r="L353" s="48"/>
      <c r="M353" s="48"/>
      <c r="N353" s="48"/>
      <c r="O353" s="48"/>
      <c r="P353" s="48"/>
      <c r="Q353" s="48"/>
      <c r="R353" s="48"/>
      <c r="S353" s="48"/>
      <c r="T353" s="48"/>
      <c r="U353" s="48"/>
      <c r="V353" s="48"/>
      <c r="W353" s="48"/>
      <c r="X353" s="48"/>
    </row>
    <row r="354" spans="1:24" x14ac:dyDescent="0.25">
      <c r="A354" s="170"/>
      <c r="B354" s="48"/>
      <c r="C354" s="48"/>
      <c r="D354" s="48"/>
      <c r="E354" s="48"/>
      <c r="F354" s="48"/>
      <c r="G354" s="48"/>
      <c r="H354" s="48"/>
      <c r="I354" s="48"/>
      <c r="J354" s="48"/>
      <c r="K354" s="48"/>
      <c r="L354" s="48"/>
      <c r="M354" s="48"/>
      <c r="N354" s="48"/>
      <c r="O354" s="48"/>
      <c r="P354" s="48"/>
      <c r="Q354" s="48"/>
      <c r="R354" s="48"/>
      <c r="S354" s="48"/>
      <c r="T354" s="48"/>
      <c r="U354" s="48"/>
      <c r="V354" s="48"/>
      <c r="W354" s="48"/>
      <c r="X354" s="48"/>
    </row>
    <row r="355" spans="1:24" x14ac:dyDescent="0.25">
      <c r="A355" s="170"/>
      <c r="B355" s="48"/>
      <c r="C355" s="48"/>
      <c r="D355" s="48"/>
      <c r="E355" s="48"/>
      <c r="F355" s="48"/>
      <c r="G355" s="48"/>
      <c r="H355" s="48"/>
      <c r="I355" s="48"/>
      <c r="J355" s="48"/>
      <c r="K355" s="48"/>
      <c r="L355" s="48"/>
      <c r="M355" s="48"/>
      <c r="N355" s="48"/>
      <c r="O355" s="48"/>
      <c r="P355" s="48"/>
      <c r="Q355" s="48"/>
      <c r="R355" s="48"/>
      <c r="S355" s="48"/>
      <c r="T355" s="48"/>
      <c r="U355" s="48"/>
      <c r="V355" s="48"/>
      <c r="W355" s="48"/>
      <c r="X355" s="48"/>
    </row>
    <row r="356" spans="1:24" x14ac:dyDescent="0.25">
      <c r="A356" s="170"/>
      <c r="B356" s="48"/>
      <c r="C356" s="48"/>
      <c r="D356" s="48"/>
      <c r="E356" s="48"/>
      <c r="F356" s="48"/>
      <c r="G356" s="48"/>
      <c r="H356" s="48"/>
      <c r="I356" s="48"/>
      <c r="J356" s="48"/>
      <c r="K356" s="48"/>
      <c r="L356" s="48"/>
      <c r="M356" s="48"/>
      <c r="N356" s="48"/>
      <c r="O356" s="48"/>
      <c r="P356" s="48"/>
      <c r="Q356" s="48"/>
      <c r="R356" s="48"/>
      <c r="S356" s="48"/>
      <c r="T356" s="48"/>
      <c r="U356" s="48"/>
      <c r="V356" s="48"/>
      <c r="W356" s="48"/>
      <c r="X356" s="48"/>
    </row>
    <row r="357" spans="1:24" x14ac:dyDescent="0.25">
      <c r="A357" s="170"/>
      <c r="B357" s="48"/>
      <c r="C357" s="48"/>
      <c r="D357" s="48"/>
      <c r="E357" s="48"/>
      <c r="F357" s="48"/>
      <c r="G357" s="48"/>
      <c r="H357" s="48"/>
      <c r="I357" s="48"/>
      <c r="J357" s="48"/>
      <c r="K357" s="48"/>
      <c r="L357" s="48"/>
      <c r="M357" s="48"/>
      <c r="N357" s="48"/>
      <c r="O357" s="48"/>
      <c r="P357" s="48"/>
      <c r="Q357" s="48"/>
      <c r="R357" s="48"/>
      <c r="S357" s="48"/>
      <c r="T357" s="48"/>
      <c r="U357" s="48"/>
      <c r="V357" s="48"/>
      <c r="W357" s="48"/>
      <c r="X357" s="48"/>
    </row>
    <row r="358" spans="1:24" x14ac:dyDescent="0.25">
      <c r="A358" s="170"/>
      <c r="B358" s="48"/>
      <c r="C358" s="48"/>
      <c r="D358" s="48"/>
      <c r="E358" s="48"/>
      <c r="F358" s="48"/>
      <c r="G358" s="48"/>
      <c r="H358" s="48"/>
      <c r="I358" s="48"/>
      <c r="J358" s="48"/>
      <c r="K358" s="48"/>
      <c r="L358" s="48"/>
      <c r="M358" s="48"/>
      <c r="N358" s="48"/>
      <c r="O358" s="48"/>
      <c r="P358" s="48"/>
      <c r="Q358" s="48"/>
      <c r="R358" s="48"/>
      <c r="S358" s="48"/>
      <c r="T358" s="48"/>
      <c r="U358" s="48"/>
      <c r="V358" s="48"/>
      <c r="W358" s="48"/>
      <c r="X358" s="48"/>
    </row>
    <row r="359" spans="1:24" x14ac:dyDescent="0.25">
      <c r="A359" s="172" t="s">
        <v>1061</v>
      </c>
      <c r="B359" s="52" t="s">
        <v>1429</v>
      </c>
      <c r="C359" s="52" t="s">
        <v>151</v>
      </c>
      <c r="D359" s="52"/>
      <c r="E359" s="52"/>
      <c r="F359" s="52"/>
      <c r="G359" s="52"/>
      <c r="H359" s="52"/>
      <c r="I359" s="52"/>
      <c r="J359" s="52"/>
      <c r="K359" s="52"/>
      <c r="L359" s="52"/>
      <c r="M359" s="52"/>
      <c r="N359" s="52"/>
      <c r="O359" s="52"/>
      <c r="P359" s="52"/>
      <c r="Q359" s="52"/>
      <c r="R359" s="52"/>
      <c r="S359" s="52"/>
      <c r="T359" s="52"/>
      <c r="U359" s="52"/>
      <c r="V359" s="52"/>
      <c r="W359" s="52"/>
      <c r="X359" s="52"/>
    </row>
    <row r="360" spans="1:24" x14ac:dyDescent="0.25">
      <c r="A360" s="170"/>
      <c r="B360" s="48"/>
      <c r="C360" s="48"/>
      <c r="D360" s="48"/>
      <c r="E360" s="48"/>
      <c r="F360" s="48"/>
      <c r="G360" s="48"/>
      <c r="H360" s="48"/>
      <c r="I360" s="48"/>
      <c r="J360" s="48"/>
      <c r="K360" s="48"/>
      <c r="L360" s="48"/>
      <c r="M360" s="48"/>
      <c r="N360" s="48"/>
      <c r="O360" s="48"/>
      <c r="P360" s="48"/>
      <c r="Q360" s="48"/>
      <c r="R360" s="48"/>
      <c r="S360" s="48"/>
      <c r="T360" s="48"/>
      <c r="U360" s="48"/>
      <c r="V360" s="48"/>
      <c r="W360" s="160" t="s">
        <v>3</v>
      </c>
      <c r="X360" s="48"/>
    </row>
    <row r="361" spans="1:24" x14ac:dyDescent="0.25">
      <c r="A361" s="170"/>
      <c r="B361" s="48"/>
      <c r="C361" s="48"/>
      <c r="D361" s="53" t="s">
        <v>1407</v>
      </c>
      <c r="E361" s="54"/>
      <c r="F361" s="54"/>
      <c r="G361" s="54"/>
      <c r="H361" s="54"/>
      <c r="I361" s="54"/>
      <c r="J361" s="54"/>
      <c r="K361" s="54"/>
      <c r="L361" s="54"/>
      <c r="M361" s="54"/>
      <c r="N361" s="53" t="s">
        <v>889</v>
      </c>
      <c r="O361" s="54"/>
      <c r="P361" s="54"/>
      <c r="Q361" s="54"/>
      <c r="R361" s="54"/>
      <c r="S361" s="54"/>
      <c r="T361" s="54"/>
      <c r="U361" s="54"/>
      <c r="V361" s="54"/>
      <c r="W361" s="55"/>
      <c r="X361" s="48"/>
    </row>
    <row r="362" spans="1:24" x14ac:dyDescent="0.25">
      <c r="A362" s="170"/>
      <c r="B362" s="48"/>
      <c r="C362" s="48"/>
      <c r="D362" s="56">
        <v>2015</v>
      </c>
      <c r="E362" s="57"/>
      <c r="F362" s="57">
        <v>2016</v>
      </c>
      <c r="G362" s="57"/>
      <c r="H362" s="57">
        <v>2017</v>
      </c>
      <c r="I362" s="57"/>
      <c r="J362" s="57">
        <v>2018</v>
      </c>
      <c r="K362" s="57"/>
      <c r="L362" s="58">
        <v>2019</v>
      </c>
      <c r="M362" s="57"/>
      <c r="N362" s="56">
        <v>2015</v>
      </c>
      <c r="O362" s="57"/>
      <c r="P362" s="57">
        <v>2016</v>
      </c>
      <c r="Q362" s="57"/>
      <c r="R362" s="57">
        <v>2017</v>
      </c>
      <c r="S362" s="57"/>
      <c r="T362" s="57">
        <v>2018</v>
      </c>
      <c r="U362" s="57"/>
      <c r="V362" s="58">
        <v>2019</v>
      </c>
      <c r="W362" s="59"/>
      <c r="X362" s="48"/>
    </row>
    <row r="363" spans="1:24" x14ac:dyDescent="0.25">
      <c r="A363" s="170"/>
      <c r="B363" s="60" t="s">
        <v>7</v>
      </c>
      <c r="C363" s="61" t="s">
        <v>1057</v>
      </c>
      <c r="D363" s="168">
        <v>21</v>
      </c>
      <c r="E363" s="48"/>
      <c r="F363" s="163">
        <v>18</v>
      </c>
      <c r="G363" s="48"/>
      <c r="H363" s="163">
        <v>17</v>
      </c>
      <c r="I363" s="48"/>
      <c r="J363" s="163">
        <v>20</v>
      </c>
      <c r="K363" s="48"/>
      <c r="L363" s="164">
        <v>17</v>
      </c>
      <c r="M363" s="221" t="s">
        <v>1411</v>
      </c>
      <c r="N363" s="168">
        <v>18</v>
      </c>
      <c r="O363" s="48"/>
      <c r="P363" s="163">
        <v>17</v>
      </c>
      <c r="Q363" s="48"/>
      <c r="R363" s="163">
        <v>15</v>
      </c>
      <c r="S363" s="48"/>
      <c r="T363" s="163">
        <v>16</v>
      </c>
      <c r="U363" s="48"/>
      <c r="V363" s="164">
        <v>16</v>
      </c>
      <c r="W363" s="66"/>
      <c r="X363" s="48"/>
    </row>
    <row r="364" spans="1:24" x14ac:dyDescent="0.25">
      <c r="A364" s="170"/>
      <c r="B364" s="67"/>
      <c r="C364" s="68" t="s">
        <v>1058</v>
      </c>
      <c r="D364" s="168">
        <v>32</v>
      </c>
      <c r="E364" s="48"/>
      <c r="F364" s="163">
        <v>35</v>
      </c>
      <c r="G364" s="48"/>
      <c r="H364" s="163">
        <v>32</v>
      </c>
      <c r="I364" s="48"/>
      <c r="J364" s="163">
        <v>31</v>
      </c>
      <c r="K364" s="48"/>
      <c r="L364" s="164">
        <v>36</v>
      </c>
      <c r="M364" s="221" t="s">
        <v>1411</v>
      </c>
      <c r="N364" s="168">
        <v>37</v>
      </c>
      <c r="O364" s="48"/>
      <c r="P364" s="163">
        <v>35</v>
      </c>
      <c r="Q364" s="48"/>
      <c r="R364" s="163">
        <v>34</v>
      </c>
      <c r="S364" s="48"/>
      <c r="T364" s="163">
        <v>33</v>
      </c>
      <c r="U364" s="48"/>
      <c r="V364" s="164">
        <v>34</v>
      </c>
      <c r="W364" s="66"/>
      <c r="X364" s="48"/>
    </row>
    <row r="365" spans="1:24" x14ac:dyDescent="0.25">
      <c r="A365" s="170"/>
      <c r="B365" s="67"/>
      <c r="C365" s="68" t="s">
        <v>1059</v>
      </c>
      <c r="D365" s="168">
        <v>46</v>
      </c>
      <c r="E365" s="48"/>
      <c r="F365" s="163">
        <v>45</v>
      </c>
      <c r="G365" s="48"/>
      <c r="H365" s="163">
        <v>49</v>
      </c>
      <c r="I365" s="48"/>
      <c r="J365" s="163">
        <v>46</v>
      </c>
      <c r="K365" s="48"/>
      <c r="L365" s="164">
        <v>46</v>
      </c>
      <c r="M365" s="221" t="s">
        <v>1411</v>
      </c>
      <c r="N365" s="168">
        <v>43</v>
      </c>
      <c r="O365" s="48" t="s">
        <v>10</v>
      </c>
      <c r="P365" s="163">
        <v>46</v>
      </c>
      <c r="Q365" s="48"/>
      <c r="R365" s="163">
        <v>49</v>
      </c>
      <c r="S365" s="48"/>
      <c r="T365" s="163">
        <v>48</v>
      </c>
      <c r="U365" s="48"/>
      <c r="V365" s="164">
        <v>48</v>
      </c>
      <c r="W365" s="66"/>
      <c r="X365" s="48"/>
    </row>
    <row r="366" spans="1:24" x14ac:dyDescent="0.25">
      <c r="A366" s="170"/>
      <c r="B366" s="67"/>
      <c r="C366" s="68" t="s">
        <v>813</v>
      </c>
      <c r="D366" s="168">
        <v>1</v>
      </c>
      <c r="E366" s="48"/>
      <c r="F366" s="163">
        <v>1</v>
      </c>
      <c r="G366" s="48"/>
      <c r="H366" s="163">
        <v>1</v>
      </c>
      <c r="I366" s="48"/>
      <c r="J366" s="163">
        <v>3</v>
      </c>
      <c r="K366" s="48" t="s">
        <v>10</v>
      </c>
      <c r="L366" s="164">
        <v>1</v>
      </c>
      <c r="M366" s="221" t="s">
        <v>487</v>
      </c>
      <c r="N366" s="168">
        <v>2</v>
      </c>
      <c r="O366" s="48"/>
      <c r="P366" s="163">
        <v>2</v>
      </c>
      <c r="Q366" s="48"/>
      <c r="R366" s="163">
        <v>2</v>
      </c>
      <c r="S366" s="48"/>
      <c r="T366" s="163">
        <v>2</v>
      </c>
      <c r="U366" s="48"/>
      <c r="V366" s="164">
        <v>2</v>
      </c>
      <c r="W366" s="66"/>
      <c r="X366" s="48"/>
    </row>
    <row r="367" spans="1:24" x14ac:dyDescent="0.25">
      <c r="A367" s="170"/>
      <c r="B367" s="69"/>
      <c r="C367" s="70" t="s">
        <v>12</v>
      </c>
      <c r="D367" s="169"/>
      <c r="E367" s="72"/>
      <c r="F367" s="72"/>
      <c r="G367" s="72"/>
      <c r="H367" s="72"/>
      <c r="I367" s="72"/>
      <c r="J367" s="72"/>
      <c r="K367" s="72"/>
      <c r="L367" s="167">
        <v>1007</v>
      </c>
      <c r="M367" s="72"/>
      <c r="N367" s="169"/>
      <c r="O367" s="72"/>
      <c r="P367" s="72"/>
      <c r="Q367" s="72"/>
      <c r="R367" s="72"/>
      <c r="S367" s="72"/>
      <c r="T367" s="72"/>
      <c r="U367" s="72"/>
      <c r="V367" s="167">
        <v>3631</v>
      </c>
      <c r="W367" s="75"/>
      <c r="X367" s="48"/>
    </row>
    <row r="368" spans="1:24" x14ac:dyDescent="0.25">
      <c r="A368" s="170"/>
      <c r="B368" s="60" t="s">
        <v>13</v>
      </c>
      <c r="C368" s="76" t="s">
        <v>1057</v>
      </c>
      <c r="D368" s="168">
        <v>12</v>
      </c>
      <c r="E368" s="48"/>
      <c r="F368" s="163">
        <v>17</v>
      </c>
      <c r="G368" s="48"/>
      <c r="H368" s="163">
        <v>13</v>
      </c>
      <c r="I368" s="48"/>
      <c r="J368" s="163">
        <v>14</v>
      </c>
      <c r="K368" s="48"/>
      <c r="L368" s="164">
        <v>12</v>
      </c>
      <c r="M368" s="221" t="s">
        <v>1411</v>
      </c>
      <c r="N368" s="168">
        <v>14</v>
      </c>
      <c r="O368" s="48"/>
      <c r="P368" s="163">
        <v>13</v>
      </c>
      <c r="Q368" s="48"/>
      <c r="R368" s="163">
        <v>10</v>
      </c>
      <c r="S368" s="48"/>
      <c r="T368" s="163">
        <v>12</v>
      </c>
      <c r="U368" s="48"/>
      <c r="V368" s="164">
        <v>13</v>
      </c>
      <c r="W368" s="66"/>
      <c r="X368" s="48"/>
    </row>
    <row r="369" spans="1:24" x14ac:dyDescent="0.25">
      <c r="A369" s="170"/>
      <c r="B369" s="67"/>
      <c r="C369" s="77" t="s">
        <v>1058</v>
      </c>
      <c r="D369" s="168">
        <v>30</v>
      </c>
      <c r="E369" s="48"/>
      <c r="F369" s="163">
        <v>27</v>
      </c>
      <c r="G369" s="48"/>
      <c r="H369" s="163">
        <v>30</v>
      </c>
      <c r="I369" s="48"/>
      <c r="J369" s="163">
        <v>34</v>
      </c>
      <c r="K369" s="48"/>
      <c r="L369" s="164">
        <v>29</v>
      </c>
      <c r="M369" s="221" t="s">
        <v>1411</v>
      </c>
      <c r="N369" s="168">
        <v>33</v>
      </c>
      <c r="O369" s="48"/>
      <c r="P369" s="163">
        <v>32</v>
      </c>
      <c r="Q369" s="48"/>
      <c r="R369" s="163">
        <v>34</v>
      </c>
      <c r="S369" s="48"/>
      <c r="T369" s="163">
        <v>32</v>
      </c>
      <c r="U369" s="48"/>
      <c r="V369" s="164">
        <v>31</v>
      </c>
      <c r="W369" s="66"/>
      <c r="X369" s="48"/>
    </row>
    <row r="370" spans="1:24" x14ac:dyDescent="0.25">
      <c r="A370" s="170"/>
      <c r="B370" s="67"/>
      <c r="C370" s="77" t="s">
        <v>1059</v>
      </c>
      <c r="D370" s="168">
        <v>56</v>
      </c>
      <c r="E370" s="48"/>
      <c r="F370" s="163">
        <v>54</v>
      </c>
      <c r="G370" s="48"/>
      <c r="H370" s="163">
        <v>56</v>
      </c>
      <c r="I370" s="48"/>
      <c r="J370" s="163">
        <v>48</v>
      </c>
      <c r="K370" s="48"/>
      <c r="L370" s="164">
        <v>57</v>
      </c>
      <c r="M370" s="221" t="s">
        <v>1411</v>
      </c>
      <c r="N370" s="168">
        <v>52</v>
      </c>
      <c r="O370" s="48"/>
      <c r="P370" s="163">
        <v>53</v>
      </c>
      <c r="Q370" s="48"/>
      <c r="R370" s="163">
        <v>54</v>
      </c>
      <c r="S370" s="48"/>
      <c r="T370" s="163">
        <v>53</v>
      </c>
      <c r="U370" s="48"/>
      <c r="V370" s="164">
        <v>54</v>
      </c>
      <c r="W370" s="66"/>
      <c r="X370" s="48"/>
    </row>
    <row r="371" spans="1:24" x14ac:dyDescent="0.25">
      <c r="A371" s="170"/>
      <c r="B371" s="67"/>
      <c r="C371" s="77" t="s">
        <v>813</v>
      </c>
      <c r="D371" s="168">
        <v>2</v>
      </c>
      <c r="E371" s="48"/>
      <c r="F371" s="163">
        <v>3</v>
      </c>
      <c r="G371" s="48"/>
      <c r="H371" s="163">
        <v>1</v>
      </c>
      <c r="I371" s="48"/>
      <c r="J371" s="163">
        <v>4</v>
      </c>
      <c r="K371" s="48"/>
      <c r="L371" s="164">
        <v>1</v>
      </c>
      <c r="M371" s="221" t="s">
        <v>1411</v>
      </c>
      <c r="N371" s="168">
        <v>2</v>
      </c>
      <c r="O371" s="48"/>
      <c r="P371" s="163">
        <v>2</v>
      </c>
      <c r="Q371" s="48"/>
      <c r="R371" s="163">
        <v>2</v>
      </c>
      <c r="S371" s="48"/>
      <c r="T371" s="163">
        <v>2</v>
      </c>
      <c r="U371" s="48"/>
      <c r="V371" s="164">
        <v>2</v>
      </c>
      <c r="W371" s="66"/>
      <c r="X371" s="48"/>
    </row>
    <row r="372" spans="1:24" x14ac:dyDescent="0.25">
      <c r="A372" s="170"/>
      <c r="B372" s="69"/>
      <c r="C372" s="78" t="s">
        <v>12</v>
      </c>
      <c r="D372" s="169"/>
      <c r="E372" s="72"/>
      <c r="F372" s="72"/>
      <c r="G372" s="72"/>
      <c r="H372" s="72"/>
      <c r="I372" s="72"/>
      <c r="J372" s="72"/>
      <c r="K372" s="72"/>
      <c r="L372" s="167">
        <v>169</v>
      </c>
      <c r="M372" s="72"/>
      <c r="N372" s="169"/>
      <c r="O372" s="72"/>
      <c r="P372" s="72"/>
      <c r="Q372" s="72"/>
      <c r="R372" s="72"/>
      <c r="S372" s="72"/>
      <c r="T372" s="72"/>
      <c r="U372" s="72"/>
      <c r="V372" s="167">
        <v>1317</v>
      </c>
      <c r="W372" s="75"/>
      <c r="X372" s="48"/>
    </row>
    <row r="373" spans="1:24" x14ac:dyDescent="0.25">
      <c r="A373" s="170"/>
      <c r="B373" s="60" t="s">
        <v>14</v>
      </c>
      <c r="C373" s="76" t="s">
        <v>1057</v>
      </c>
      <c r="D373" s="168">
        <v>26</v>
      </c>
      <c r="E373" s="48" t="s">
        <v>10</v>
      </c>
      <c r="F373" s="163">
        <v>19</v>
      </c>
      <c r="G373" s="48"/>
      <c r="H373" s="163">
        <v>19</v>
      </c>
      <c r="I373" s="48"/>
      <c r="J373" s="163">
        <v>20</v>
      </c>
      <c r="K373" s="48"/>
      <c r="L373" s="164">
        <v>18</v>
      </c>
      <c r="M373" s="221" t="s">
        <v>1411</v>
      </c>
      <c r="N373" s="168">
        <v>20</v>
      </c>
      <c r="O373" s="48"/>
      <c r="P373" s="163">
        <v>19</v>
      </c>
      <c r="Q373" s="48"/>
      <c r="R373" s="163">
        <v>17</v>
      </c>
      <c r="S373" s="48"/>
      <c r="T373" s="163">
        <v>18</v>
      </c>
      <c r="U373" s="48"/>
      <c r="V373" s="164">
        <v>18</v>
      </c>
      <c r="W373" s="66"/>
      <c r="X373" s="48"/>
    </row>
    <row r="374" spans="1:24" x14ac:dyDescent="0.25">
      <c r="A374" s="170"/>
      <c r="B374" s="67"/>
      <c r="C374" s="77" t="s">
        <v>1058</v>
      </c>
      <c r="D374" s="168">
        <v>30</v>
      </c>
      <c r="E374" s="48" t="s">
        <v>10</v>
      </c>
      <c r="F374" s="163">
        <v>36</v>
      </c>
      <c r="G374" s="48"/>
      <c r="H374" s="163">
        <v>33</v>
      </c>
      <c r="I374" s="48"/>
      <c r="J374" s="163">
        <v>30</v>
      </c>
      <c r="K374" s="48"/>
      <c r="L374" s="164">
        <v>39</v>
      </c>
      <c r="M374" s="221" t="s">
        <v>1411</v>
      </c>
      <c r="N374" s="168">
        <v>36</v>
      </c>
      <c r="O374" s="48"/>
      <c r="P374" s="163">
        <v>34</v>
      </c>
      <c r="Q374" s="48"/>
      <c r="R374" s="163">
        <v>33</v>
      </c>
      <c r="S374" s="48"/>
      <c r="T374" s="163">
        <v>34</v>
      </c>
      <c r="U374" s="48"/>
      <c r="V374" s="164">
        <v>36</v>
      </c>
      <c r="W374" s="66"/>
      <c r="X374" s="48"/>
    </row>
    <row r="375" spans="1:24" x14ac:dyDescent="0.25">
      <c r="A375" s="170"/>
      <c r="B375" s="67"/>
      <c r="C375" s="77" t="s">
        <v>1059</v>
      </c>
      <c r="D375" s="168">
        <v>43</v>
      </c>
      <c r="E375" s="48"/>
      <c r="F375" s="163">
        <v>44</v>
      </c>
      <c r="G375" s="48"/>
      <c r="H375" s="163">
        <v>47</v>
      </c>
      <c r="I375" s="48"/>
      <c r="J375" s="163">
        <v>48</v>
      </c>
      <c r="K375" s="48"/>
      <c r="L375" s="164">
        <v>43</v>
      </c>
      <c r="M375" s="221" t="s">
        <v>1411</v>
      </c>
      <c r="N375" s="168">
        <v>41</v>
      </c>
      <c r="O375" s="48"/>
      <c r="P375" s="163">
        <v>45</v>
      </c>
      <c r="Q375" s="48"/>
      <c r="R375" s="163">
        <v>48</v>
      </c>
      <c r="S375" s="48"/>
      <c r="T375" s="163">
        <v>47</v>
      </c>
      <c r="U375" s="48"/>
      <c r="V375" s="164">
        <v>44</v>
      </c>
      <c r="W375" s="66"/>
      <c r="X375" s="48"/>
    </row>
    <row r="376" spans="1:24" x14ac:dyDescent="0.25">
      <c r="A376" s="170"/>
      <c r="B376" s="67"/>
      <c r="C376" s="77" t="s">
        <v>813</v>
      </c>
      <c r="D376" s="168">
        <v>1</v>
      </c>
      <c r="E376" s="48"/>
      <c r="F376" s="163">
        <v>1</v>
      </c>
      <c r="G376" s="48"/>
      <c r="H376" s="163">
        <v>1</v>
      </c>
      <c r="I376" s="48"/>
      <c r="J376" s="163">
        <v>2</v>
      </c>
      <c r="K376" s="48"/>
      <c r="L376" s="164">
        <v>0</v>
      </c>
      <c r="M376" s="221" t="s">
        <v>487</v>
      </c>
      <c r="N376" s="168">
        <v>3</v>
      </c>
      <c r="O376" s="48"/>
      <c r="P376" s="163">
        <v>1</v>
      </c>
      <c r="Q376" s="48"/>
      <c r="R376" s="163">
        <v>2</v>
      </c>
      <c r="S376" s="48"/>
      <c r="T376" s="163">
        <v>2</v>
      </c>
      <c r="U376" s="48"/>
      <c r="V376" s="164">
        <v>2</v>
      </c>
      <c r="W376" s="66"/>
      <c r="X376" s="48"/>
    </row>
    <row r="377" spans="1:24" x14ac:dyDescent="0.25">
      <c r="A377" s="170"/>
      <c r="B377" s="69"/>
      <c r="C377" s="78" t="s">
        <v>12</v>
      </c>
      <c r="D377" s="169"/>
      <c r="E377" s="72"/>
      <c r="F377" s="72"/>
      <c r="G377" s="72"/>
      <c r="H377" s="72"/>
      <c r="I377" s="72"/>
      <c r="J377" s="72"/>
      <c r="K377" s="72"/>
      <c r="L377" s="167">
        <v>560</v>
      </c>
      <c r="M377" s="72"/>
      <c r="N377" s="169"/>
      <c r="O377" s="72"/>
      <c r="P377" s="72"/>
      <c r="Q377" s="72"/>
      <c r="R377" s="72"/>
      <c r="S377" s="72"/>
      <c r="T377" s="72"/>
      <c r="U377" s="72"/>
      <c r="V377" s="167">
        <v>1440</v>
      </c>
      <c r="W377" s="75"/>
      <c r="X377" s="48"/>
    </row>
    <row r="378" spans="1:24" x14ac:dyDescent="0.25">
      <c r="A378" s="170"/>
      <c r="B378" s="60" t="s">
        <v>15</v>
      </c>
      <c r="C378" s="76" t="s">
        <v>1057</v>
      </c>
      <c r="D378" s="168">
        <v>14</v>
      </c>
      <c r="E378" s="48"/>
      <c r="F378" s="163">
        <v>16</v>
      </c>
      <c r="G378" s="48"/>
      <c r="H378" s="163">
        <v>17</v>
      </c>
      <c r="I378" s="48"/>
      <c r="J378" s="163">
        <v>22</v>
      </c>
      <c r="K378" s="48"/>
      <c r="L378" s="164">
        <v>15</v>
      </c>
      <c r="M378" s="221" t="s">
        <v>1411</v>
      </c>
      <c r="N378" s="168">
        <v>17</v>
      </c>
      <c r="O378" s="48"/>
      <c r="P378" s="163">
        <v>15</v>
      </c>
      <c r="Q378" s="48"/>
      <c r="R378" s="163">
        <v>16</v>
      </c>
      <c r="S378" s="48"/>
      <c r="T378" s="163">
        <v>18</v>
      </c>
      <c r="U378" s="48"/>
      <c r="V378" s="164">
        <v>15</v>
      </c>
      <c r="W378" s="66"/>
      <c r="X378" s="48"/>
    </row>
    <row r="379" spans="1:24" x14ac:dyDescent="0.25">
      <c r="A379" s="170"/>
      <c r="B379" s="67"/>
      <c r="C379" s="77" t="s">
        <v>1058</v>
      </c>
      <c r="D379" s="168">
        <v>37</v>
      </c>
      <c r="E379" s="48"/>
      <c r="F379" s="163">
        <v>36</v>
      </c>
      <c r="G379" s="48"/>
      <c r="H379" s="163">
        <v>30</v>
      </c>
      <c r="I379" s="48"/>
      <c r="J379" s="163">
        <v>32</v>
      </c>
      <c r="K379" s="48"/>
      <c r="L379" s="164">
        <v>32</v>
      </c>
      <c r="M379" s="221" t="s">
        <v>1411</v>
      </c>
      <c r="N379" s="168">
        <v>40</v>
      </c>
      <c r="O379" s="48" t="s">
        <v>10</v>
      </c>
      <c r="P379" s="163">
        <v>39</v>
      </c>
      <c r="Q379" s="48" t="s">
        <v>10</v>
      </c>
      <c r="R379" s="163">
        <v>36</v>
      </c>
      <c r="S379" s="48"/>
      <c r="T379" s="163">
        <v>32</v>
      </c>
      <c r="U379" s="48"/>
      <c r="V379" s="164">
        <v>33</v>
      </c>
      <c r="W379" s="66"/>
      <c r="X379" s="48"/>
    </row>
    <row r="380" spans="1:24" x14ac:dyDescent="0.25">
      <c r="A380" s="170"/>
      <c r="B380" s="67"/>
      <c r="C380" s="77" t="s">
        <v>1059</v>
      </c>
      <c r="D380" s="168">
        <v>46</v>
      </c>
      <c r="E380" s="48"/>
      <c r="F380" s="163">
        <v>46</v>
      </c>
      <c r="G380" s="48"/>
      <c r="H380" s="163">
        <v>52</v>
      </c>
      <c r="I380" s="48"/>
      <c r="J380" s="163">
        <v>41</v>
      </c>
      <c r="K380" s="48"/>
      <c r="L380" s="164">
        <v>50</v>
      </c>
      <c r="M380" s="221" t="s">
        <v>1411</v>
      </c>
      <c r="N380" s="168">
        <v>41</v>
      </c>
      <c r="O380" s="48" t="s">
        <v>10</v>
      </c>
      <c r="P380" s="163">
        <v>43</v>
      </c>
      <c r="Q380" s="48" t="s">
        <v>10</v>
      </c>
      <c r="R380" s="163">
        <v>46</v>
      </c>
      <c r="S380" s="48"/>
      <c r="T380" s="163">
        <v>47</v>
      </c>
      <c r="U380" s="48"/>
      <c r="V380" s="164">
        <v>49</v>
      </c>
      <c r="W380" s="66"/>
      <c r="X380" s="48"/>
    </row>
    <row r="381" spans="1:24" x14ac:dyDescent="0.25">
      <c r="A381" s="170"/>
      <c r="B381" s="67"/>
      <c r="C381" s="77" t="s">
        <v>813</v>
      </c>
      <c r="D381" s="168">
        <v>3</v>
      </c>
      <c r="E381" s="48"/>
      <c r="F381" s="163">
        <v>2</v>
      </c>
      <c r="G381" s="48"/>
      <c r="H381" s="163">
        <v>1</v>
      </c>
      <c r="I381" s="48"/>
      <c r="J381" s="163">
        <v>4</v>
      </c>
      <c r="K381" s="48"/>
      <c r="L381" s="164">
        <v>2</v>
      </c>
      <c r="M381" s="221" t="s">
        <v>1411</v>
      </c>
      <c r="N381" s="168">
        <v>2</v>
      </c>
      <c r="O381" s="48"/>
      <c r="P381" s="163">
        <v>2</v>
      </c>
      <c r="Q381" s="48"/>
      <c r="R381" s="163">
        <v>2</v>
      </c>
      <c r="S381" s="48"/>
      <c r="T381" s="163">
        <v>3</v>
      </c>
      <c r="U381" s="48"/>
      <c r="V381" s="164">
        <v>2</v>
      </c>
      <c r="W381" s="66"/>
      <c r="X381" s="48"/>
    </row>
    <row r="382" spans="1:24" x14ac:dyDescent="0.25">
      <c r="A382" s="170"/>
      <c r="B382" s="69"/>
      <c r="C382" s="79" t="s">
        <v>12</v>
      </c>
      <c r="D382" s="169"/>
      <c r="E382" s="72"/>
      <c r="F382" s="72"/>
      <c r="G382" s="72"/>
      <c r="H382" s="72"/>
      <c r="I382" s="72"/>
      <c r="J382" s="72"/>
      <c r="K382" s="72"/>
      <c r="L382" s="167">
        <v>278</v>
      </c>
      <c r="M382" s="72"/>
      <c r="N382" s="169"/>
      <c r="O382" s="72"/>
      <c r="P382" s="72"/>
      <c r="Q382" s="72"/>
      <c r="R382" s="72"/>
      <c r="S382" s="72"/>
      <c r="T382" s="72"/>
      <c r="U382" s="72"/>
      <c r="V382" s="167">
        <v>874</v>
      </c>
      <c r="W382" s="75"/>
      <c r="X382" s="48"/>
    </row>
    <row r="383" spans="1:24" x14ac:dyDescent="0.25">
      <c r="A383" s="170"/>
      <c r="B383" s="48" t="s">
        <v>647</v>
      </c>
      <c r="C383" s="48"/>
      <c r="D383" s="48"/>
      <c r="E383" s="48"/>
      <c r="F383" s="48"/>
      <c r="G383" s="48"/>
      <c r="H383" s="48"/>
      <c r="I383" s="48"/>
      <c r="J383" s="48"/>
      <c r="K383" s="48"/>
      <c r="L383" s="48"/>
      <c r="M383" s="48"/>
      <c r="N383" s="48"/>
      <c r="O383" s="48"/>
      <c r="P383" s="48"/>
      <c r="Q383" s="48"/>
      <c r="R383" s="48"/>
      <c r="S383" s="48"/>
      <c r="T383" s="48"/>
      <c r="U383" s="48"/>
      <c r="V383" s="48"/>
      <c r="W383" s="48"/>
      <c r="X383" s="48"/>
    </row>
    <row r="384" spans="1:24" x14ac:dyDescent="0.25">
      <c r="A384" s="170"/>
      <c r="B384" s="48" t="s">
        <v>1408</v>
      </c>
      <c r="C384" s="48"/>
      <c r="D384" s="48"/>
      <c r="E384" s="48"/>
      <c r="F384" s="48"/>
      <c r="G384" s="48"/>
      <c r="H384" s="48"/>
      <c r="I384" s="48"/>
      <c r="J384" s="48"/>
      <c r="K384" s="48"/>
      <c r="L384" s="48"/>
      <c r="M384" s="48"/>
      <c r="N384" s="48"/>
      <c r="O384" s="48"/>
      <c r="P384" s="48"/>
      <c r="Q384" s="48"/>
      <c r="R384" s="48"/>
      <c r="S384" s="48"/>
      <c r="T384" s="48"/>
      <c r="U384" s="48"/>
      <c r="V384" s="48"/>
      <c r="W384" s="48"/>
      <c r="X384" s="48"/>
    </row>
    <row r="385" spans="1:24" x14ac:dyDescent="0.25">
      <c r="A385" s="170"/>
      <c r="B385" s="48" t="s">
        <v>1430</v>
      </c>
      <c r="C385" s="48"/>
      <c r="D385" s="48"/>
      <c r="E385" s="48"/>
      <c r="F385" s="48"/>
      <c r="G385" s="48"/>
      <c r="H385" s="48"/>
      <c r="I385" s="48"/>
      <c r="J385" s="48"/>
      <c r="K385" s="48"/>
      <c r="L385" s="48"/>
      <c r="M385" s="48"/>
      <c r="N385" s="48"/>
      <c r="O385" s="48"/>
      <c r="P385" s="48"/>
      <c r="Q385" s="48"/>
      <c r="R385" s="48"/>
      <c r="S385" s="48"/>
      <c r="T385" s="48"/>
      <c r="U385" s="48"/>
      <c r="V385" s="48"/>
      <c r="W385" s="48"/>
      <c r="X385" s="48"/>
    </row>
    <row r="386" spans="1:24" x14ac:dyDescent="0.25">
      <c r="A386" s="170"/>
      <c r="B386" s="48"/>
      <c r="C386" s="48"/>
      <c r="D386" s="48"/>
      <c r="E386" s="48"/>
      <c r="F386" s="48"/>
      <c r="G386" s="48"/>
      <c r="H386" s="48"/>
      <c r="I386" s="48"/>
      <c r="J386" s="48"/>
      <c r="K386" s="48"/>
      <c r="L386" s="48"/>
      <c r="M386" s="48"/>
      <c r="N386" s="48"/>
      <c r="O386" s="48"/>
      <c r="P386" s="48"/>
      <c r="Q386" s="48"/>
      <c r="R386" s="48"/>
      <c r="S386" s="48"/>
      <c r="T386" s="48"/>
      <c r="U386" s="48"/>
      <c r="V386" s="48"/>
      <c r="W386" s="48"/>
      <c r="X386" s="48"/>
    </row>
    <row r="387" spans="1:24" x14ac:dyDescent="0.25">
      <c r="A387" s="170"/>
      <c r="B387" s="48"/>
      <c r="C387" s="48"/>
      <c r="D387" s="48"/>
      <c r="E387" s="48"/>
      <c r="F387" s="48"/>
      <c r="G387" s="48"/>
      <c r="H387" s="48"/>
      <c r="I387" s="48"/>
      <c r="J387" s="48"/>
      <c r="K387" s="48"/>
      <c r="L387" s="48"/>
      <c r="M387" s="48"/>
      <c r="N387" s="48"/>
      <c r="O387" s="48"/>
      <c r="P387" s="48"/>
      <c r="Q387" s="48"/>
      <c r="R387" s="48"/>
      <c r="S387" s="48"/>
      <c r="T387" s="48"/>
      <c r="U387" s="48"/>
      <c r="V387" s="48"/>
      <c r="W387" s="48"/>
      <c r="X387" s="48"/>
    </row>
    <row r="388" spans="1:24" x14ac:dyDescent="0.25">
      <c r="A388" s="170"/>
      <c r="B388" s="48"/>
      <c r="C388" s="48"/>
      <c r="D388" s="48"/>
      <c r="E388" s="48"/>
      <c r="F388" s="48"/>
      <c r="G388" s="48"/>
      <c r="H388" s="48"/>
      <c r="I388" s="48"/>
      <c r="J388" s="48"/>
      <c r="K388" s="48"/>
      <c r="L388" s="48"/>
      <c r="M388" s="48"/>
      <c r="N388" s="48"/>
      <c r="O388" s="48"/>
      <c r="P388" s="48"/>
      <c r="Q388" s="48"/>
      <c r="R388" s="48"/>
      <c r="S388" s="48"/>
      <c r="T388" s="48"/>
      <c r="U388" s="48"/>
      <c r="V388" s="48"/>
      <c r="W388" s="48"/>
      <c r="X388" s="48"/>
    </row>
    <row r="389" spans="1:24" x14ac:dyDescent="0.25">
      <c r="A389" s="170"/>
      <c r="B389" s="48"/>
      <c r="C389" s="48"/>
      <c r="D389" s="48"/>
      <c r="E389" s="48"/>
      <c r="F389" s="48"/>
      <c r="G389" s="48"/>
      <c r="H389" s="48"/>
      <c r="I389" s="48"/>
      <c r="J389" s="48"/>
      <c r="K389" s="48"/>
      <c r="L389" s="48"/>
      <c r="M389" s="48"/>
      <c r="N389" s="48"/>
      <c r="O389" s="48"/>
      <c r="P389" s="48"/>
      <c r="Q389" s="48"/>
      <c r="R389" s="48"/>
      <c r="S389" s="48"/>
      <c r="T389" s="48"/>
      <c r="U389" s="48"/>
      <c r="V389" s="48"/>
      <c r="W389" s="48"/>
      <c r="X389" s="48"/>
    </row>
    <row r="390" spans="1:24" x14ac:dyDescent="0.25">
      <c r="A390" s="170"/>
      <c r="B390" s="48"/>
      <c r="C390" s="48"/>
      <c r="D390" s="48"/>
      <c r="E390" s="48"/>
      <c r="F390" s="48"/>
      <c r="G390" s="48"/>
      <c r="H390" s="48"/>
      <c r="I390" s="48"/>
      <c r="J390" s="48"/>
      <c r="K390" s="48"/>
      <c r="L390" s="48"/>
      <c r="M390" s="48"/>
      <c r="N390" s="48"/>
      <c r="O390" s="48"/>
      <c r="P390" s="48"/>
      <c r="Q390" s="48"/>
      <c r="R390" s="48"/>
      <c r="S390" s="48"/>
      <c r="T390" s="48"/>
      <c r="U390" s="48"/>
      <c r="V390" s="48"/>
      <c r="W390" s="48"/>
      <c r="X390" s="48"/>
    </row>
    <row r="391" spans="1:24" x14ac:dyDescent="0.25">
      <c r="A391" s="172" t="s">
        <v>1064</v>
      </c>
      <c r="B391" s="52" t="s">
        <v>1431</v>
      </c>
      <c r="C391" s="52" t="s">
        <v>153</v>
      </c>
      <c r="D391" s="52"/>
      <c r="E391" s="52"/>
      <c r="F391" s="52"/>
      <c r="G391" s="52"/>
      <c r="H391" s="52"/>
      <c r="I391" s="52"/>
      <c r="J391" s="52"/>
      <c r="K391" s="52"/>
      <c r="L391" s="52"/>
      <c r="M391" s="52"/>
      <c r="N391" s="52"/>
      <c r="O391" s="52"/>
      <c r="P391" s="52"/>
      <c r="Q391" s="52"/>
      <c r="R391" s="52"/>
      <c r="S391" s="52"/>
      <c r="T391" s="52"/>
      <c r="U391" s="52"/>
      <c r="V391" s="52"/>
      <c r="W391" s="52"/>
      <c r="X391" s="52"/>
    </row>
    <row r="392" spans="1:24" x14ac:dyDescent="0.25">
      <c r="A392" s="170"/>
      <c r="B392" s="48"/>
      <c r="C392" s="48"/>
      <c r="D392" s="48"/>
      <c r="E392" s="48"/>
      <c r="F392" s="48"/>
      <c r="G392" s="48"/>
      <c r="H392" s="48"/>
      <c r="I392" s="48"/>
      <c r="J392" s="48"/>
      <c r="K392" s="48"/>
      <c r="L392" s="48"/>
      <c r="M392" s="48"/>
      <c r="N392" s="48"/>
      <c r="O392" s="48"/>
      <c r="P392" s="48"/>
      <c r="Q392" s="48"/>
      <c r="R392" s="48"/>
      <c r="S392" s="48"/>
      <c r="T392" s="48"/>
      <c r="U392" s="48"/>
      <c r="V392" s="48"/>
      <c r="W392" s="160" t="s">
        <v>3</v>
      </c>
      <c r="X392" s="48"/>
    </row>
    <row r="393" spans="1:24" x14ac:dyDescent="0.25">
      <c r="A393" s="170"/>
      <c r="B393" s="48"/>
      <c r="C393" s="48"/>
      <c r="D393" s="53" t="s">
        <v>1407</v>
      </c>
      <c r="E393" s="54"/>
      <c r="F393" s="54"/>
      <c r="G393" s="54"/>
      <c r="H393" s="54"/>
      <c r="I393" s="54"/>
      <c r="J393" s="54"/>
      <c r="K393" s="54"/>
      <c r="L393" s="54"/>
      <c r="M393" s="54"/>
      <c r="N393" s="53" t="s">
        <v>889</v>
      </c>
      <c r="O393" s="54"/>
      <c r="P393" s="54"/>
      <c r="Q393" s="54"/>
      <c r="R393" s="54"/>
      <c r="S393" s="54"/>
      <c r="T393" s="54"/>
      <c r="U393" s="54"/>
      <c r="V393" s="54"/>
      <c r="W393" s="55"/>
      <c r="X393" s="48"/>
    </row>
    <row r="394" spans="1:24" x14ac:dyDescent="0.25">
      <c r="A394" s="170"/>
      <c r="B394" s="48"/>
      <c r="C394" s="48"/>
      <c r="D394" s="56">
        <v>2015</v>
      </c>
      <c r="E394" s="57"/>
      <c r="F394" s="57">
        <v>2016</v>
      </c>
      <c r="G394" s="57"/>
      <c r="H394" s="57">
        <v>2017</v>
      </c>
      <c r="I394" s="57"/>
      <c r="J394" s="57">
        <v>2018</v>
      </c>
      <c r="K394" s="57"/>
      <c r="L394" s="58">
        <v>2019</v>
      </c>
      <c r="M394" s="57"/>
      <c r="N394" s="56">
        <v>2015</v>
      </c>
      <c r="O394" s="57"/>
      <c r="P394" s="57">
        <v>2016</v>
      </c>
      <c r="Q394" s="57"/>
      <c r="R394" s="57">
        <v>2017</v>
      </c>
      <c r="S394" s="57"/>
      <c r="T394" s="57">
        <v>2018</v>
      </c>
      <c r="U394" s="57"/>
      <c r="V394" s="58">
        <v>2019</v>
      </c>
      <c r="W394" s="59"/>
      <c r="X394" s="48"/>
    </row>
    <row r="395" spans="1:24" x14ac:dyDescent="0.25">
      <c r="A395" s="170"/>
      <c r="B395" s="60" t="s">
        <v>7</v>
      </c>
      <c r="C395" s="61" t="s">
        <v>1057</v>
      </c>
      <c r="D395" s="168">
        <v>42</v>
      </c>
      <c r="E395" s="48"/>
      <c r="F395" s="163">
        <v>46</v>
      </c>
      <c r="G395" s="48"/>
      <c r="H395" s="163">
        <v>46</v>
      </c>
      <c r="I395" s="48"/>
      <c r="J395" s="163">
        <v>45</v>
      </c>
      <c r="K395" s="48"/>
      <c r="L395" s="164">
        <v>46</v>
      </c>
      <c r="M395" s="221" t="s">
        <v>487</v>
      </c>
      <c r="N395" s="168">
        <v>30</v>
      </c>
      <c r="O395" s="48" t="s">
        <v>10</v>
      </c>
      <c r="P395" s="163">
        <v>34</v>
      </c>
      <c r="Q395" s="48"/>
      <c r="R395" s="163">
        <v>36</v>
      </c>
      <c r="S395" s="48"/>
      <c r="T395" s="163">
        <v>35</v>
      </c>
      <c r="U395" s="48"/>
      <c r="V395" s="164">
        <v>37</v>
      </c>
      <c r="W395" s="66"/>
      <c r="X395" s="48"/>
    </row>
    <row r="396" spans="1:24" x14ac:dyDescent="0.25">
      <c r="A396" s="170"/>
      <c r="B396" s="67"/>
      <c r="C396" s="68" t="s">
        <v>1058</v>
      </c>
      <c r="D396" s="168">
        <v>39</v>
      </c>
      <c r="E396" s="48" t="s">
        <v>10</v>
      </c>
      <c r="F396" s="163">
        <v>29</v>
      </c>
      <c r="G396" s="48"/>
      <c r="H396" s="163">
        <v>25</v>
      </c>
      <c r="I396" s="48"/>
      <c r="J396" s="163">
        <v>28</v>
      </c>
      <c r="K396" s="48"/>
      <c r="L396" s="164">
        <v>29</v>
      </c>
      <c r="M396" s="221" t="s">
        <v>1411</v>
      </c>
      <c r="N396" s="168">
        <v>40</v>
      </c>
      <c r="O396" s="48" t="s">
        <v>10</v>
      </c>
      <c r="P396" s="163">
        <v>31</v>
      </c>
      <c r="Q396" s="48" t="s">
        <v>10</v>
      </c>
      <c r="R396" s="163">
        <v>26</v>
      </c>
      <c r="S396" s="48"/>
      <c r="T396" s="163">
        <v>27</v>
      </c>
      <c r="U396" s="48"/>
      <c r="V396" s="164">
        <v>26</v>
      </c>
      <c r="W396" s="66"/>
      <c r="X396" s="48"/>
    </row>
    <row r="397" spans="1:24" x14ac:dyDescent="0.25">
      <c r="A397" s="170"/>
      <c r="B397" s="67"/>
      <c r="C397" s="68" t="s">
        <v>1059</v>
      </c>
      <c r="D397" s="168">
        <v>16</v>
      </c>
      <c r="E397" s="48" t="s">
        <v>10</v>
      </c>
      <c r="F397" s="163">
        <v>22</v>
      </c>
      <c r="G397" s="48"/>
      <c r="H397" s="163">
        <v>27</v>
      </c>
      <c r="I397" s="48"/>
      <c r="J397" s="163">
        <v>25</v>
      </c>
      <c r="K397" s="48"/>
      <c r="L397" s="164">
        <v>23</v>
      </c>
      <c r="M397" s="221" t="s">
        <v>1411</v>
      </c>
      <c r="N397" s="168">
        <v>17</v>
      </c>
      <c r="O397" s="48" t="s">
        <v>10</v>
      </c>
      <c r="P397" s="163">
        <v>19</v>
      </c>
      <c r="Q397" s="48"/>
      <c r="R397" s="163">
        <v>21</v>
      </c>
      <c r="S397" s="48"/>
      <c r="T397" s="163">
        <v>21</v>
      </c>
      <c r="U397" s="48"/>
      <c r="V397" s="164">
        <v>20</v>
      </c>
      <c r="W397" s="66"/>
      <c r="X397" s="48"/>
    </row>
    <row r="398" spans="1:24" x14ac:dyDescent="0.25">
      <c r="A398" s="170"/>
      <c r="B398" s="67"/>
      <c r="C398" s="68" t="s">
        <v>813</v>
      </c>
      <c r="D398" s="168">
        <v>3</v>
      </c>
      <c r="E398" s="48"/>
      <c r="F398" s="163">
        <v>3</v>
      </c>
      <c r="G398" s="48"/>
      <c r="H398" s="163">
        <v>2</v>
      </c>
      <c r="I398" s="48"/>
      <c r="J398" s="163">
        <v>2</v>
      </c>
      <c r="K398" s="48"/>
      <c r="L398" s="164">
        <v>2</v>
      </c>
      <c r="M398" s="221" t="s">
        <v>487</v>
      </c>
      <c r="N398" s="168">
        <v>12</v>
      </c>
      <c r="O398" s="48" t="s">
        <v>10</v>
      </c>
      <c r="P398" s="163">
        <v>15</v>
      </c>
      <c r="Q398" s="48"/>
      <c r="R398" s="163">
        <v>16</v>
      </c>
      <c r="S398" s="48"/>
      <c r="T398" s="163">
        <v>17</v>
      </c>
      <c r="U398" s="48"/>
      <c r="V398" s="164">
        <v>17</v>
      </c>
      <c r="W398" s="66"/>
      <c r="X398" s="48"/>
    </row>
    <row r="399" spans="1:24" x14ac:dyDescent="0.25">
      <c r="A399" s="170"/>
      <c r="B399" s="69"/>
      <c r="C399" s="70" t="s">
        <v>12</v>
      </c>
      <c r="D399" s="169"/>
      <c r="E399" s="72"/>
      <c r="F399" s="72"/>
      <c r="G399" s="72"/>
      <c r="H399" s="72"/>
      <c r="I399" s="72"/>
      <c r="J399" s="72"/>
      <c r="K399" s="72"/>
      <c r="L399" s="167">
        <v>1388</v>
      </c>
      <c r="M399" s="72"/>
      <c r="N399" s="169"/>
      <c r="O399" s="72"/>
      <c r="P399" s="72"/>
      <c r="Q399" s="72"/>
      <c r="R399" s="72"/>
      <c r="S399" s="72"/>
      <c r="T399" s="72"/>
      <c r="U399" s="72"/>
      <c r="V399" s="167">
        <v>4532</v>
      </c>
      <c r="W399" s="75"/>
      <c r="X399" s="48"/>
    </row>
    <row r="400" spans="1:24" x14ac:dyDescent="0.25">
      <c r="A400" s="170"/>
      <c r="B400" s="60" t="s">
        <v>13</v>
      </c>
      <c r="C400" s="76" t="s">
        <v>1057</v>
      </c>
      <c r="D400" s="168">
        <v>28</v>
      </c>
      <c r="E400" s="48" t="s">
        <v>10</v>
      </c>
      <c r="F400" s="163">
        <v>38</v>
      </c>
      <c r="G400" s="48" t="s">
        <v>10</v>
      </c>
      <c r="H400" s="163">
        <v>42</v>
      </c>
      <c r="I400" s="48"/>
      <c r="J400" s="163">
        <v>38</v>
      </c>
      <c r="K400" s="48"/>
      <c r="L400" s="164">
        <v>49</v>
      </c>
      <c r="M400" s="221" t="s">
        <v>487</v>
      </c>
      <c r="N400" s="168">
        <v>20</v>
      </c>
      <c r="O400" s="48" t="s">
        <v>10</v>
      </c>
      <c r="P400" s="163">
        <v>27</v>
      </c>
      <c r="Q400" s="48"/>
      <c r="R400" s="163">
        <v>24</v>
      </c>
      <c r="S400" s="48"/>
      <c r="T400" s="163">
        <v>26</v>
      </c>
      <c r="U400" s="48"/>
      <c r="V400" s="164">
        <v>26</v>
      </c>
      <c r="W400" s="66"/>
      <c r="X400" s="48"/>
    </row>
    <row r="401" spans="1:24" x14ac:dyDescent="0.25">
      <c r="A401" s="170"/>
      <c r="B401" s="67"/>
      <c r="C401" s="77" t="s">
        <v>1058</v>
      </c>
      <c r="D401" s="168">
        <v>47</v>
      </c>
      <c r="E401" s="48" t="s">
        <v>10</v>
      </c>
      <c r="F401" s="163">
        <v>33</v>
      </c>
      <c r="G401" s="48"/>
      <c r="H401" s="163">
        <v>26</v>
      </c>
      <c r="I401" s="48"/>
      <c r="J401" s="163">
        <v>33</v>
      </c>
      <c r="K401" s="48"/>
      <c r="L401" s="164">
        <v>24</v>
      </c>
      <c r="M401" s="221" t="s">
        <v>487</v>
      </c>
      <c r="N401" s="168">
        <v>47</v>
      </c>
      <c r="O401" s="48" t="s">
        <v>10</v>
      </c>
      <c r="P401" s="163">
        <v>34</v>
      </c>
      <c r="Q401" s="48"/>
      <c r="R401" s="163">
        <v>33</v>
      </c>
      <c r="S401" s="48"/>
      <c r="T401" s="163">
        <v>33</v>
      </c>
      <c r="U401" s="48"/>
      <c r="V401" s="164">
        <v>34</v>
      </c>
      <c r="W401" s="66"/>
      <c r="X401" s="48"/>
    </row>
    <row r="402" spans="1:24" x14ac:dyDescent="0.25">
      <c r="A402" s="170"/>
      <c r="B402" s="67"/>
      <c r="C402" s="77" t="s">
        <v>1059</v>
      </c>
      <c r="D402" s="168">
        <v>19</v>
      </c>
      <c r="E402" s="48"/>
      <c r="F402" s="163">
        <v>24</v>
      </c>
      <c r="G402" s="48"/>
      <c r="H402" s="163">
        <v>27</v>
      </c>
      <c r="I402" s="48"/>
      <c r="J402" s="163">
        <v>23</v>
      </c>
      <c r="K402" s="48"/>
      <c r="L402" s="164">
        <v>23</v>
      </c>
      <c r="M402" s="221" t="s">
        <v>487</v>
      </c>
      <c r="N402" s="168">
        <v>20</v>
      </c>
      <c r="O402" s="48" t="s">
        <v>10</v>
      </c>
      <c r="P402" s="163">
        <v>15</v>
      </c>
      <c r="Q402" s="48"/>
      <c r="R402" s="163">
        <v>15</v>
      </c>
      <c r="S402" s="48"/>
      <c r="T402" s="163">
        <v>13</v>
      </c>
      <c r="U402" s="48"/>
      <c r="V402" s="164">
        <v>15</v>
      </c>
      <c r="W402" s="66"/>
      <c r="X402" s="48"/>
    </row>
    <row r="403" spans="1:24" x14ac:dyDescent="0.25">
      <c r="A403" s="170"/>
      <c r="B403" s="67"/>
      <c r="C403" s="77" t="s">
        <v>813</v>
      </c>
      <c r="D403" s="168">
        <v>7</v>
      </c>
      <c r="E403" s="48"/>
      <c r="F403" s="163">
        <v>5</v>
      </c>
      <c r="G403" s="48"/>
      <c r="H403" s="163">
        <v>6</v>
      </c>
      <c r="I403" s="48"/>
      <c r="J403" s="163">
        <v>6</v>
      </c>
      <c r="K403" s="48"/>
      <c r="L403" s="164">
        <v>4</v>
      </c>
      <c r="M403" s="221" t="s">
        <v>487</v>
      </c>
      <c r="N403" s="168">
        <v>13</v>
      </c>
      <c r="O403" s="48" t="s">
        <v>10</v>
      </c>
      <c r="P403" s="163">
        <v>24</v>
      </c>
      <c r="Q403" s="48"/>
      <c r="R403" s="163">
        <v>28</v>
      </c>
      <c r="S403" s="48"/>
      <c r="T403" s="163">
        <v>27</v>
      </c>
      <c r="U403" s="48"/>
      <c r="V403" s="164">
        <v>26</v>
      </c>
      <c r="W403" s="66"/>
      <c r="X403" s="48"/>
    </row>
    <row r="404" spans="1:24" x14ac:dyDescent="0.25">
      <c r="A404" s="170"/>
      <c r="B404" s="69"/>
      <c r="C404" s="78" t="s">
        <v>12</v>
      </c>
      <c r="D404" s="169"/>
      <c r="E404" s="72"/>
      <c r="F404" s="72"/>
      <c r="G404" s="72"/>
      <c r="H404" s="72"/>
      <c r="I404" s="72"/>
      <c r="J404" s="72"/>
      <c r="K404" s="72"/>
      <c r="L404" s="167">
        <v>247</v>
      </c>
      <c r="M404" s="72"/>
      <c r="N404" s="169"/>
      <c r="O404" s="72"/>
      <c r="P404" s="72"/>
      <c r="Q404" s="72"/>
      <c r="R404" s="72"/>
      <c r="S404" s="72"/>
      <c r="T404" s="72"/>
      <c r="U404" s="72"/>
      <c r="V404" s="167">
        <v>1599</v>
      </c>
      <c r="W404" s="75"/>
      <c r="X404" s="48"/>
    </row>
    <row r="405" spans="1:24" x14ac:dyDescent="0.25">
      <c r="A405" s="170"/>
      <c r="B405" s="60" t="s">
        <v>14</v>
      </c>
      <c r="C405" s="76" t="s">
        <v>1057</v>
      </c>
      <c r="D405" s="168">
        <v>45</v>
      </c>
      <c r="E405" s="48"/>
      <c r="F405" s="163">
        <v>49</v>
      </c>
      <c r="G405" s="48"/>
      <c r="H405" s="163">
        <v>49</v>
      </c>
      <c r="I405" s="48"/>
      <c r="J405" s="163">
        <v>49</v>
      </c>
      <c r="K405" s="48"/>
      <c r="L405" s="164">
        <v>49</v>
      </c>
      <c r="M405" s="221" t="s">
        <v>1411</v>
      </c>
      <c r="N405" s="168">
        <v>36</v>
      </c>
      <c r="O405" s="48" t="s">
        <v>10</v>
      </c>
      <c r="P405" s="163">
        <v>40</v>
      </c>
      <c r="Q405" s="48" t="s">
        <v>10</v>
      </c>
      <c r="R405" s="163">
        <v>42</v>
      </c>
      <c r="S405" s="48"/>
      <c r="T405" s="163">
        <v>42</v>
      </c>
      <c r="U405" s="48"/>
      <c r="V405" s="164">
        <v>46</v>
      </c>
      <c r="W405" s="66"/>
      <c r="X405" s="48"/>
    </row>
    <row r="406" spans="1:24" x14ac:dyDescent="0.25">
      <c r="A406" s="170"/>
      <c r="B406" s="67"/>
      <c r="C406" s="77" t="s">
        <v>1058</v>
      </c>
      <c r="D406" s="168">
        <v>36</v>
      </c>
      <c r="E406" s="48"/>
      <c r="F406" s="163">
        <v>26</v>
      </c>
      <c r="G406" s="48"/>
      <c r="H406" s="163">
        <v>27</v>
      </c>
      <c r="I406" s="48"/>
      <c r="J406" s="163">
        <v>29</v>
      </c>
      <c r="K406" s="48"/>
      <c r="L406" s="164">
        <v>33</v>
      </c>
      <c r="M406" s="221" t="s">
        <v>487</v>
      </c>
      <c r="N406" s="168">
        <v>35</v>
      </c>
      <c r="O406" s="48" t="s">
        <v>10</v>
      </c>
      <c r="P406" s="163">
        <v>27</v>
      </c>
      <c r="Q406" s="48"/>
      <c r="R406" s="163">
        <v>26</v>
      </c>
      <c r="S406" s="48"/>
      <c r="T406" s="163">
        <v>26</v>
      </c>
      <c r="U406" s="48"/>
      <c r="V406" s="164">
        <v>25</v>
      </c>
      <c r="W406" s="66"/>
      <c r="X406" s="48"/>
    </row>
    <row r="407" spans="1:24" x14ac:dyDescent="0.25">
      <c r="A407" s="170"/>
      <c r="B407" s="67"/>
      <c r="C407" s="77" t="s">
        <v>1059</v>
      </c>
      <c r="D407" s="168">
        <v>17</v>
      </c>
      <c r="E407" s="48"/>
      <c r="F407" s="163">
        <v>23</v>
      </c>
      <c r="G407" s="48" t="s">
        <v>10</v>
      </c>
      <c r="H407" s="163">
        <v>23</v>
      </c>
      <c r="I407" s="48"/>
      <c r="J407" s="163">
        <v>21</v>
      </c>
      <c r="K407" s="48"/>
      <c r="L407" s="164">
        <v>17</v>
      </c>
      <c r="M407" s="221" t="s">
        <v>1411</v>
      </c>
      <c r="N407" s="168">
        <v>18</v>
      </c>
      <c r="O407" s="48"/>
      <c r="P407" s="163">
        <v>22</v>
      </c>
      <c r="Q407" s="48"/>
      <c r="R407" s="163">
        <v>21</v>
      </c>
      <c r="S407" s="48"/>
      <c r="T407" s="163">
        <v>21</v>
      </c>
      <c r="U407" s="48"/>
      <c r="V407" s="164">
        <v>19</v>
      </c>
      <c r="W407" s="66"/>
      <c r="X407" s="48"/>
    </row>
    <row r="408" spans="1:24" x14ac:dyDescent="0.25">
      <c r="A408" s="170"/>
      <c r="B408" s="67"/>
      <c r="C408" s="77" t="s">
        <v>813</v>
      </c>
      <c r="D408" s="168">
        <v>2</v>
      </c>
      <c r="E408" s="48"/>
      <c r="F408" s="163">
        <v>2</v>
      </c>
      <c r="G408" s="48"/>
      <c r="H408" s="163">
        <v>1</v>
      </c>
      <c r="I408" s="48"/>
      <c r="J408" s="163">
        <v>1</v>
      </c>
      <c r="K408" s="48"/>
      <c r="L408" s="164">
        <v>2</v>
      </c>
      <c r="M408" s="221" t="s">
        <v>487</v>
      </c>
      <c r="N408" s="168">
        <v>11</v>
      </c>
      <c r="O408" s="48"/>
      <c r="P408" s="163">
        <v>12</v>
      </c>
      <c r="Q408" s="48"/>
      <c r="R408" s="163">
        <v>11</v>
      </c>
      <c r="S408" s="48"/>
      <c r="T408" s="163">
        <v>11</v>
      </c>
      <c r="U408" s="48"/>
      <c r="V408" s="164">
        <v>10</v>
      </c>
      <c r="W408" s="66"/>
      <c r="X408" s="48"/>
    </row>
    <row r="409" spans="1:24" x14ac:dyDescent="0.25">
      <c r="A409" s="170"/>
      <c r="B409" s="69"/>
      <c r="C409" s="78" t="s">
        <v>12</v>
      </c>
      <c r="D409" s="169"/>
      <c r="E409" s="72"/>
      <c r="F409" s="72"/>
      <c r="G409" s="72"/>
      <c r="H409" s="72"/>
      <c r="I409" s="72"/>
      <c r="J409" s="72"/>
      <c r="K409" s="72"/>
      <c r="L409" s="167">
        <v>713</v>
      </c>
      <c r="M409" s="72"/>
      <c r="N409" s="169"/>
      <c r="O409" s="72"/>
      <c r="P409" s="72"/>
      <c r="Q409" s="72"/>
      <c r="R409" s="72"/>
      <c r="S409" s="72"/>
      <c r="T409" s="72"/>
      <c r="U409" s="72"/>
      <c r="V409" s="167">
        <v>1760</v>
      </c>
      <c r="W409" s="75"/>
      <c r="X409" s="48"/>
    </row>
    <row r="410" spans="1:24" x14ac:dyDescent="0.25">
      <c r="A410" s="170"/>
      <c r="B410" s="60" t="s">
        <v>15</v>
      </c>
      <c r="C410" s="76" t="s">
        <v>1057</v>
      </c>
      <c r="D410" s="168">
        <v>40</v>
      </c>
      <c r="E410" s="48"/>
      <c r="F410" s="163">
        <v>42</v>
      </c>
      <c r="G410" s="48"/>
      <c r="H410" s="163">
        <v>42</v>
      </c>
      <c r="I410" s="48"/>
      <c r="J410" s="163">
        <v>39</v>
      </c>
      <c r="K410" s="48"/>
      <c r="L410" s="164">
        <v>39</v>
      </c>
      <c r="M410" s="221" t="s">
        <v>487</v>
      </c>
      <c r="N410" s="168">
        <v>28</v>
      </c>
      <c r="O410" s="48"/>
      <c r="P410" s="163">
        <v>30</v>
      </c>
      <c r="Q410" s="48"/>
      <c r="R410" s="163">
        <v>33</v>
      </c>
      <c r="S410" s="48" t="s">
        <v>10</v>
      </c>
      <c r="T410" s="163">
        <v>30</v>
      </c>
      <c r="U410" s="48"/>
      <c r="V410" s="164">
        <v>28</v>
      </c>
      <c r="W410" s="66"/>
      <c r="X410" s="48"/>
    </row>
    <row r="411" spans="1:24" x14ac:dyDescent="0.25">
      <c r="A411" s="170"/>
      <c r="B411" s="67"/>
      <c r="C411" s="77" t="s">
        <v>1058</v>
      </c>
      <c r="D411" s="168">
        <v>42</v>
      </c>
      <c r="E411" s="48" t="s">
        <v>10</v>
      </c>
      <c r="F411" s="163">
        <v>35</v>
      </c>
      <c r="G411" s="48" t="s">
        <v>10</v>
      </c>
      <c r="H411" s="163">
        <v>19</v>
      </c>
      <c r="I411" s="48"/>
      <c r="J411" s="163">
        <v>24</v>
      </c>
      <c r="K411" s="48"/>
      <c r="L411" s="164">
        <v>22</v>
      </c>
      <c r="M411" s="221" t="s">
        <v>1411</v>
      </c>
      <c r="N411" s="168">
        <v>45</v>
      </c>
      <c r="O411" s="48" t="s">
        <v>10</v>
      </c>
      <c r="P411" s="163">
        <v>39</v>
      </c>
      <c r="Q411" s="48" t="s">
        <v>10</v>
      </c>
      <c r="R411" s="163">
        <v>22</v>
      </c>
      <c r="S411" s="48"/>
      <c r="T411" s="163">
        <v>22</v>
      </c>
      <c r="U411" s="48"/>
      <c r="V411" s="164">
        <v>21</v>
      </c>
      <c r="W411" s="66"/>
      <c r="X411" s="48"/>
    </row>
    <row r="412" spans="1:24" x14ac:dyDescent="0.25">
      <c r="A412" s="170"/>
      <c r="B412" s="67"/>
      <c r="C412" s="77" t="s">
        <v>1059</v>
      </c>
      <c r="D412" s="168">
        <v>13</v>
      </c>
      <c r="E412" s="48" t="s">
        <v>10</v>
      </c>
      <c r="F412" s="163">
        <v>18</v>
      </c>
      <c r="G412" s="48" t="s">
        <v>10</v>
      </c>
      <c r="H412" s="163">
        <v>37</v>
      </c>
      <c r="I412" s="48"/>
      <c r="J412" s="163">
        <v>35</v>
      </c>
      <c r="K412" s="48"/>
      <c r="L412" s="164">
        <v>36</v>
      </c>
      <c r="M412" s="221" t="s">
        <v>1411</v>
      </c>
      <c r="N412" s="168">
        <v>13</v>
      </c>
      <c r="O412" s="48" t="s">
        <v>10</v>
      </c>
      <c r="P412" s="163">
        <v>18</v>
      </c>
      <c r="Q412" s="48" t="s">
        <v>10</v>
      </c>
      <c r="R412" s="163">
        <v>27</v>
      </c>
      <c r="S412" s="48"/>
      <c r="T412" s="163">
        <v>29</v>
      </c>
      <c r="U412" s="48"/>
      <c r="V412" s="164">
        <v>29</v>
      </c>
      <c r="W412" s="66"/>
      <c r="X412" s="48"/>
    </row>
    <row r="413" spans="1:24" x14ac:dyDescent="0.25">
      <c r="A413" s="170"/>
      <c r="B413" s="67"/>
      <c r="C413" s="77" t="s">
        <v>813</v>
      </c>
      <c r="D413" s="168">
        <v>5</v>
      </c>
      <c r="E413" s="48"/>
      <c r="F413" s="163">
        <v>4</v>
      </c>
      <c r="G413" s="48"/>
      <c r="H413" s="163">
        <v>2</v>
      </c>
      <c r="I413" s="48"/>
      <c r="J413" s="163">
        <v>2</v>
      </c>
      <c r="K413" s="48"/>
      <c r="L413" s="164">
        <v>3</v>
      </c>
      <c r="M413" s="221" t="s">
        <v>487</v>
      </c>
      <c r="N413" s="168">
        <v>14</v>
      </c>
      <c r="O413" s="48" t="s">
        <v>10</v>
      </c>
      <c r="P413" s="163">
        <v>14</v>
      </c>
      <c r="Q413" s="48" t="s">
        <v>10</v>
      </c>
      <c r="R413" s="163">
        <v>18</v>
      </c>
      <c r="S413" s="48"/>
      <c r="T413" s="163">
        <v>19</v>
      </c>
      <c r="U413" s="48"/>
      <c r="V413" s="164">
        <v>22</v>
      </c>
      <c r="W413" s="66"/>
      <c r="X413" s="48"/>
    </row>
    <row r="414" spans="1:24" x14ac:dyDescent="0.25">
      <c r="A414" s="170"/>
      <c r="B414" s="69"/>
      <c r="C414" s="79" t="s">
        <v>12</v>
      </c>
      <c r="D414" s="169"/>
      <c r="E414" s="72"/>
      <c r="F414" s="72"/>
      <c r="G414" s="72"/>
      <c r="H414" s="72"/>
      <c r="I414" s="72"/>
      <c r="J414" s="72"/>
      <c r="K414" s="72"/>
      <c r="L414" s="167">
        <v>428</v>
      </c>
      <c r="M414" s="72"/>
      <c r="N414" s="169"/>
      <c r="O414" s="72"/>
      <c r="P414" s="72"/>
      <c r="Q414" s="72"/>
      <c r="R414" s="72"/>
      <c r="S414" s="72"/>
      <c r="T414" s="72"/>
      <c r="U414" s="72"/>
      <c r="V414" s="167">
        <v>1173</v>
      </c>
      <c r="W414" s="75"/>
      <c r="X414" s="48"/>
    </row>
    <row r="415" spans="1:24" x14ac:dyDescent="0.25">
      <c r="A415" s="170"/>
      <c r="B415" s="48" t="s">
        <v>647</v>
      </c>
      <c r="C415" s="48"/>
      <c r="D415" s="48"/>
      <c r="E415" s="48"/>
      <c r="F415" s="48"/>
      <c r="G415" s="48"/>
      <c r="H415" s="48"/>
      <c r="I415" s="48"/>
      <c r="J415" s="48"/>
      <c r="K415" s="48"/>
      <c r="L415" s="48"/>
      <c r="M415" s="48"/>
      <c r="N415" s="48"/>
      <c r="O415" s="48"/>
      <c r="P415" s="48"/>
      <c r="Q415" s="48"/>
      <c r="R415" s="48"/>
      <c r="S415" s="48"/>
      <c r="T415" s="48"/>
      <c r="U415" s="48"/>
      <c r="V415" s="48"/>
      <c r="W415" s="48"/>
      <c r="X415" s="48"/>
    </row>
    <row r="416" spans="1:24" x14ac:dyDescent="0.25">
      <c r="A416" s="170"/>
      <c r="B416" s="48" t="s">
        <v>1408</v>
      </c>
      <c r="C416" s="48"/>
      <c r="D416" s="48"/>
      <c r="E416" s="48"/>
      <c r="F416" s="48"/>
      <c r="G416" s="48"/>
      <c r="H416" s="48"/>
      <c r="I416" s="48"/>
      <c r="J416" s="48"/>
      <c r="K416" s="48"/>
      <c r="L416" s="48"/>
      <c r="M416" s="48"/>
      <c r="N416" s="48"/>
      <c r="O416" s="48"/>
      <c r="P416" s="48"/>
      <c r="Q416" s="48"/>
      <c r="R416" s="48"/>
      <c r="S416" s="48"/>
      <c r="T416" s="48"/>
      <c r="U416" s="48"/>
      <c r="V416" s="48"/>
      <c r="W416" s="48"/>
      <c r="X416" s="48"/>
    </row>
    <row r="417" spans="1:24" x14ac:dyDescent="0.25">
      <c r="A417" s="170"/>
      <c r="B417" s="48" t="s">
        <v>1432</v>
      </c>
      <c r="C417" s="48"/>
      <c r="D417" s="48"/>
      <c r="E417" s="48"/>
      <c r="F417" s="48"/>
      <c r="G417" s="48"/>
      <c r="H417" s="48"/>
      <c r="I417" s="48"/>
      <c r="J417" s="48"/>
      <c r="K417" s="48"/>
      <c r="L417" s="48"/>
      <c r="M417" s="48"/>
      <c r="N417" s="48"/>
      <c r="O417" s="48"/>
      <c r="P417" s="48"/>
      <c r="Q417" s="48"/>
      <c r="R417" s="48"/>
      <c r="S417" s="48"/>
      <c r="T417" s="48"/>
      <c r="U417" s="48"/>
      <c r="V417" s="48"/>
      <c r="W417" s="48"/>
      <c r="X417" s="48"/>
    </row>
    <row r="418" spans="1:24" x14ac:dyDescent="0.25">
      <c r="A418" s="170"/>
      <c r="B418" s="48"/>
      <c r="C418" s="48"/>
      <c r="D418" s="48"/>
      <c r="E418" s="48"/>
      <c r="F418" s="48"/>
      <c r="G418" s="48"/>
      <c r="H418" s="48"/>
      <c r="I418" s="48"/>
      <c r="J418" s="48"/>
      <c r="K418" s="48"/>
      <c r="L418" s="48"/>
      <c r="M418" s="48"/>
      <c r="N418" s="48"/>
      <c r="O418" s="48"/>
      <c r="P418" s="48"/>
      <c r="Q418" s="48"/>
      <c r="R418" s="48"/>
      <c r="S418" s="48"/>
      <c r="T418" s="48"/>
      <c r="U418" s="48"/>
      <c r="V418" s="48"/>
      <c r="W418" s="48"/>
      <c r="X418" s="48"/>
    </row>
    <row r="419" spans="1:24" x14ac:dyDescent="0.25">
      <c r="A419" s="170"/>
      <c r="B419" s="48"/>
      <c r="C419" s="48"/>
      <c r="D419" s="48"/>
      <c r="E419" s="48"/>
      <c r="F419" s="48"/>
      <c r="G419" s="48"/>
      <c r="H419" s="48"/>
      <c r="I419" s="48"/>
      <c r="J419" s="48"/>
      <c r="K419" s="48"/>
      <c r="L419" s="48"/>
      <c r="M419" s="48"/>
      <c r="N419" s="48"/>
      <c r="O419" s="48"/>
      <c r="P419" s="48"/>
      <c r="Q419" s="48"/>
      <c r="R419" s="48"/>
      <c r="S419" s="48"/>
      <c r="T419" s="48"/>
      <c r="U419" s="48"/>
      <c r="V419" s="48"/>
      <c r="W419" s="48"/>
      <c r="X419" s="48"/>
    </row>
    <row r="420" spans="1:24" x14ac:dyDescent="0.25">
      <c r="A420" s="170"/>
      <c r="B420" s="48"/>
      <c r="C420" s="48"/>
      <c r="D420" s="48"/>
      <c r="E420" s="48"/>
      <c r="F420" s="48"/>
      <c r="G420" s="48"/>
      <c r="H420" s="48"/>
      <c r="I420" s="48"/>
      <c r="J420" s="48"/>
      <c r="K420" s="48"/>
      <c r="L420" s="48"/>
      <c r="M420" s="48"/>
      <c r="N420" s="48"/>
      <c r="O420" s="48"/>
      <c r="P420" s="48"/>
      <c r="Q420" s="48"/>
      <c r="R420" s="48"/>
      <c r="S420" s="48"/>
      <c r="T420" s="48"/>
      <c r="U420" s="48"/>
      <c r="V420" s="48"/>
      <c r="W420" s="48"/>
      <c r="X420" s="48"/>
    </row>
    <row r="421" spans="1:24" x14ac:dyDescent="0.25">
      <c r="A421" s="170"/>
      <c r="B421" s="48"/>
      <c r="C421" s="48"/>
      <c r="D421" s="48"/>
      <c r="E421" s="48"/>
      <c r="F421" s="48"/>
      <c r="G421" s="48"/>
      <c r="H421" s="48"/>
      <c r="I421" s="48"/>
      <c r="J421" s="48"/>
      <c r="K421" s="48"/>
      <c r="L421" s="48"/>
      <c r="M421" s="48"/>
      <c r="N421" s="48"/>
      <c r="O421" s="48"/>
      <c r="P421" s="48"/>
      <c r="Q421" s="48"/>
      <c r="R421" s="48"/>
      <c r="S421" s="48"/>
      <c r="T421" s="48"/>
      <c r="U421" s="48"/>
      <c r="V421" s="48"/>
      <c r="W421" s="48"/>
      <c r="X421" s="48"/>
    </row>
    <row r="422" spans="1:24" x14ac:dyDescent="0.25">
      <c r="A422" s="170"/>
      <c r="B422" s="48"/>
      <c r="C422" s="48"/>
      <c r="D422" s="48"/>
      <c r="E422" s="48"/>
      <c r="F422" s="48"/>
      <c r="G422" s="48"/>
      <c r="H422" s="48"/>
      <c r="I422" s="48"/>
      <c r="J422" s="48"/>
      <c r="K422" s="48"/>
      <c r="L422" s="48"/>
      <c r="M422" s="48"/>
      <c r="N422" s="48"/>
      <c r="O422" s="48"/>
      <c r="P422" s="48"/>
      <c r="Q422" s="48"/>
      <c r="R422" s="48"/>
      <c r="S422" s="48"/>
      <c r="T422" s="48"/>
      <c r="U422" s="48"/>
      <c r="V422" s="48"/>
      <c r="W422" s="48"/>
      <c r="X422" s="48"/>
    </row>
    <row r="423" spans="1:24" x14ac:dyDescent="0.25">
      <c r="A423" s="172" t="s">
        <v>1067</v>
      </c>
      <c r="B423" s="52" t="s">
        <v>1433</v>
      </c>
      <c r="C423" s="52" t="s">
        <v>155</v>
      </c>
      <c r="D423" s="52"/>
      <c r="E423" s="52"/>
      <c r="F423" s="52"/>
      <c r="G423" s="52"/>
      <c r="H423" s="52"/>
      <c r="I423" s="52"/>
      <c r="J423" s="52"/>
      <c r="K423" s="52"/>
      <c r="L423" s="52"/>
      <c r="M423" s="52"/>
      <c r="N423" s="52"/>
      <c r="O423" s="52"/>
      <c r="P423" s="52"/>
      <c r="Q423" s="52"/>
      <c r="R423" s="52"/>
      <c r="S423" s="52"/>
      <c r="T423" s="52"/>
      <c r="U423" s="52"/>
      <c r="V423" s="52"/>
      <c r="W423" s="52"/>
      <c r="X423" s="52"/>
    </row>
    <row r="424" spans="1:24" x14ac:dyDescent="0.25">
      <c r="A424" s="170"/>
      <c r="B424" s="48"/>
      <c r="C424" s="48"/>
      <c r="D424" s="48"/>
      <c r="E424" s="48"/>
      <c r="F424" s="48"/>
      <c r="G424" s="48"/>
      <c r="H424" s="48"/>
      <c r="I424" s="48"/>
      <c r="J424" s="48"/>
      <c r="K424" s="48"/>
      <c r="L424" s="48"/>
      <c r="M424" s="48"/>
      <c r="N424" s="48"/>
      <c r="O424" s="48"/>
      <c r="P424" s="48"/>
      <c r="Q424" s="48"/>
      <c r="R424" s="48"/>
      <c r="S424" s="48"/>
      <c r="T424" s="48"/>
      <c r="U424" s="48"/>
      <c r="V424" s="48"/>
      <c r="W424" s="160" t="s">
        <v>3</v>
      </c>
      <c r="X424" s="48"/>
    </row>
    <row r="425" spans="1:24" x14ac:dyDescent="0.25">
      <c r="A425" s="170"/>
      <c r="B425" s="48"/>
      <c r="C425" s="48"/>
      <c r="D425" s="53" t="s">
        <v>1407</v>
      </c>
      <c r="E425" s="54"/>
      <c r="F425" s="54"/>
      <c r="G425" s="54"/>
      <c r="H425" s="54"/>
      <c r="I425" s="54"/>
      <c r="J425" s="54"/>
      <c r="K425" s="54"/>
      <c r="L425" s="54"/>
      <c r="M425" s="54"/>
      <c r="N425" s="53" t="s">
        <v>889</v>
      </c>
      <c r="O425" s="54"/>
      <c r="P425" s="54"/>
      <c r="Q425" s="54"/>
      <c r="R425" s="54"/>
      <c r="S425" s="54"/>
      <c r="T425" s="54"/>
      <c r="U425" s="54"/>
      <c r="V425" s="54"/>
      <c r="W425" s="55"/>
      <c r="X425" s="48"/>
    </row>
    <row r="426" spans="1:24" x14ac:dyDescent="0.25">
      <c r="A426" s="170"/>
      <c r="B426" s="48"/>
      <c r="C426" s="48"/>
      <c r="D426" s="56">
        <v>2015</v>
      </c>
      <c r="E426" s="57"/>
      <c r="F426" s="57">
        <v>2016</v>
      </c>
      <c r="G426" s="57"/>
      <c r="H426" s="57">
        <v>2017</v>
      </c>
      <c r="I426" s="57"/>
      <c r="J426" s="57">
        <v>2018</v>
      </c>
      <c r="K426" s="57"/>
      <c r="L426" s="58">
        <v>2019</v>
      </c>
      <c r="M426" s="57"/>
      <c r="N426" s="56">
        <v>2015</v>
      </c>
      <c r="O426" s="57"/>
      <c r="P426" s="57">
        <v>2016</v>
      </c>
      <c r="Q426" s="57"/>
      <c r="R426" s="57">
        <v>2017</v>
      </c>
      <c r="S426" s="57"/>
      <c r="T426" s="57">
        <v>2018</v>
      </c>
      <c r="U426" s="57"/>
      <c r="V426" s="58">
        <v>2019</v>
      </c>
      <c r="W426" s="59"/>
      <c r="X426" s="48"/>
    </row>
    <row r="427" spans="1:24" x14ac:dyDescent="0.25">
      <c r="A427" s="170"/>
      <c r="B427" s="60" t="s">
        <v>7</v>
      </c>
      <c r="C427" s="61" t="s">
        <v>1057</v>
      </c>
      <c r="D427" s="168">
        <v>21</v>
      </c>
      <c r="E427" s="48"/>
      <c r="F427" s="163">
        <v>22</v>
      </c>
      <c r="G427" s="48"/>
      <c r="H427" s="163">
        <v>21</v>
      </c>
      <c r="I427" s="48"/>
      <c r="J427" s="163">
        <v>22</v>
      </c>
      <c r="K427" s="48"/>
      <c r="L427" s="164">
        <v>21</v>
      </c>
      <c r="M427" s="221" t="s">
        <v>1411</v>
      </c>
      <c r="N427" s="168">
        <v>18</v>
      </c>
      <c r="O427" s="48"/>
      <c r="P427" s="163">
        <v>18</v>
      </c>
      <c r="Q427" s="48"/>
      <c r="R427" s="163">
        <v>17</v>
      </c>
      <c r="S427" s="48"/>
      <c r="T427" s="163">
        <v>17</v>
      </c>
      <c r="U427" s="48"/>
      <c r="V427" s="164">
        <v>19</v>
      </c>
      <c r="W427" s="66"/>
      <c r="X427" s="48"/>
    </row>
    <row r="428" spans="1:24" x14ac:dyDescent="0.25">
      <c r="A428" s="170"/>
      <c r="B428" s="67"/>
      <c r="C428" s="68" t="s">
        <v>1058</v>
      </c>
      <c r="D428" s="168">
        <v>45</v>
      </c>
      <c r="E428" s="48"/>
      <c r="F428" s="163">
        <v>42</v>
      </c>
      <c r="G428" s="48"/>
      <c r="H428" s="163">
        <v>43</v>
      </c>
      <c r="I428" s="48"/>
      <c r="J428" s="163">
        <v>45</v>
      </c>
      <c r="K428" s="48"/>
      <c r="L428" s="164">
        <v>46</v>
      </c>
      <c r="M428" s="221" t="s">
        <v>1411</v>
      </c>
      <c r="N428" s="168">
        <v>46</v>
      </c>
      <c r="O428" s="48"/>
      <c r="P428" s="163">
        <v>45</v>
      </c>
      <c r="Q428" s="48"/>
      <c r="R428" s="163">
        <v>46</v>
      </c>
      <c r="S428" s="48"/>
      <c r="T428" s="163">
        <v>47</v>
      </c>
      <c r="U428" s="48"/>
      <c r="V428" s="164">
        <v>45</v>
      </c>
      <c r="W428" s="66"/>
      <c r="X428" s="48"/>
    </row>
    <row r="429" spans="1:24" x14ac:dyDescent="0.25">
      <c r="A429" s="170"/>
      <c r="B429" s="67"/>
      <c r="C429" s="68" t="s">
        <v>1059</v>
      </c>
      <c r="D429" s="168">
        <v>32</v>
      </c>
      <c r="E429" s="48"/>
      <c r="F429" s="163">
        <v>35</v>
      </c>
      <c r="G429" s="48"/>
      <c r="H429" s="163">
        <v>35</v>
      </c>
      <c r="I429" s="48"/>
      <c r="J429" s="163">
        <v>32</v>
      </c>
      <c r="K429" s="48"/>
      <c r="L429" s="164">
        <v>32</v>
      </c>
      <c r="M429" s="221" t="s">
        <v>1411</v>
      </c>
      <c r="N429" s="168">
        <v>34</v>
      </c>
      <c r="O429" s="48"/>
      <c r="P429" s="163">
        <v>35</v>
      </c>
      <c r="Q429" s="48"/>
      <c r="R429" s="163">
        <v>36</v>
      </c>
      <c r="S429" s="48"/>
      <c r="T429" s="163">
        <v>34</v>
      </c>
      <c r="U429" s="48"/>
      <c r="V429" s="164">
        <v>36</v>
      </c>
      <c r="W429" s="66"/>
      <c r="X429" s="48"/>
    </row>
    <row r="430" spans="1:24" x14ac:dyDescent="0.25">
      <c r="A430" s="170"/>
      <c r="B430" s="67"/>
      <c r="C430" s="68" t="s">
        <v>813</v>
      </c>
      <c r="D430" s="168">
        <v>1</v>
      </c>
      <c r="E430" s="48"/>
      <c r="F430" s="163">
        <v>1</v>
      </c>
      <c r="G430" s="48"/>
      <c r="H430" s="163">
        <v>1</v>
      </c>
      <c r="I430" s="48"/>
      <c r="J430" s="163">
        <v>1</v>
      </c>
      <c r="K430" s="48"/>
      <c r="L430" s="164">
        <v>1</v>
      </c>
      <c r="M430" s="221" t="s">
        <v>1411</v>
      </c>
      <c r="N430" s="168">
        <v>2</v>
      </c>
      <c r="O430" s="48"/>
      <c r="P430" s="163">
        <v>2</v>
      </c>
      <c r="Q430" s="48"/>
      <c r="R430" s="163">
        <v>2</v>
      </c>
      <c r="S430" s="48"/>
      <c r="T430" s="163">
        <v>2</v>
      </c>
      <c r="U430" s="48"/>
      <c r="V430" s="164">
        <v>1</v>
      </c>
      <c r="W430" s="66"/>
      <c r="X430" s="48"/>
    </row>
    <row r="431" spans="1:24" x14ac:dyDescent="0.25">
      <c r="A431" s="170"/>
      <c r="B431" s="69"/>
      <c r="C431" s="70" t="s">
        <v>12</v>
      </c>
      <c r="D431" s="169"/>
      <c r="E431" s="72"/>
      <c r="F431" s="72"/>
      <c r="G431" s="72"/>
      <c r="H431" s="72"/>
      <c r="I431" s="72"/>
      <c r="J431" s="72"/>
      <c r="K431" s="72"/>
      <c r="L431" s="167">
        <v>1390</v>
      </c>
      <c r="M431" s="72"/>
      <c r="N431" s="169"/>
      <c r="O431" s="72"/>
      <c r="P431" s="72"/>
      <c r="Q431" s="72"/>
      <c r="R431" s="72"/>
      <c r="S431" s="72"/>
      <c r="T431" s="72"/>
      <c r="U431" s="72"/>
      <c r="V431" s="167">
        <v>4537</v>
      </c>
      <c r="W431" s="75"/>
      <c r="X431" s="48"/>
    </row>
    <row r="432" spans="1:24" x14ac:dyDescent="0.25">
      <c r="A432" s="170"/>
      <c r="B432" s="60" t="s">
        <v>13</v>
      </c>
      <c r="C432" s="76" t="s">
        <v>1057</v>
      </c>
      <c r="D432" s="168">
        <v>12</v>
      </c>
      <c r="E432" s="48"/>
      <c r="F432" s="163">
        <v>16</v>
      </c>
      <c r="G432" s="48"/>
      <c r="H432" s="163">
        <v>12</v>
      </c>
      <c r="I432" s="48"/>
      <c r="J432" s="163">
        <v>9</v>
      </c>
      <c r="K432" s="48"/>
      <c r="L432" s="164">
        <v>12</v>
      </c>
      <c r="M432" s="221" t="s">
        <v>1411</v>
      </c>
      <c r="N432" s="168">
        <v>12</v>
      </c>
      <c r="O432" s="48"/>
      <c r="P432" s="163">
        <v>12</v>
      </c>
      <c r="Q432" s="48"/>
      <c r="R432" s="163">
        <v>10</v>
      </c>
      <c r="S432" s="48"/>
      <c r="T432" s="163">
        <v>10</v>
      </c>
      <c r="U432" s="48"/>
      <c r="V432" s="164">
        <v>10</v>
      </c>
      <c r="W432" s="66"/>
      <c r="X432" s="48"/>
    </row>
    <row r="433" spans="1:24" x14ac:dyDescent="0.25">
      <c r="A433" s="170"/>
      <c r="B433" s="67"/>
      <c r="C433" s="77" t="s">
        <v>1058</v>
      </c>
      <c r="D433" s="168">
        <v>45</v>
      </c>
      <c r="E433" s="48"/>
      <c r="F433" s="163">
        <v>43</v>
      </c>
      <c r="G433" s="48"/>
      <c r="H433" s="163">
        <v>45</v>
      </c>
      <c r="I433" s="48"/>
      <c r="J433" s="163">
        <v>49</v>
      </c>
      <c r="K433" s="48"/>
      <c r="L433" s="164">
        <v>45</v>
      </c>
      <c r="M433" s="221" t="s">
        <v>1411</v>
      </c>
      <c r="N433" s="168">
        <v>46</v>
      </c>
      <c r="O433" s="48"/>
      <c r="P433" s="163">
        <v>47</v>
      </c>
      <c r="Q433" s="48"/>
      <c r="R433" s="163">
        <v>49</v>
      </c>
      <c r="S433" s="48"/>
      <c r="T433" s="163">
        <v>49</v>
      </c>
      <c r="U433" s="48"/>
      <c r="V433" s="164">
        <v>46</v>
      </c>
      <c r="W433" s="66"/>
      <c r="X433" s="48"/>
    </row>
    <row r="434" spans="1:24" x14ac:dyDescent="0.25">
      <c r="A434" s="170"/>
      <c r="B434" s="67"/>
      <c r="C434" s="77" t="s">
        <v>1059</v>
      </c>
      <c r="D434" s="168">
        <v>41</v>
      </c>
      <c r="E434" s="48"/>
      <c r="F434" s="163">
        <v>40</v>
      </c>
      <c r="G434" s="48"/>
      <c r="H434" s="163">
        <v>42</v>
      </c>
      <c r="I434" s="48"/>
      <c r="J434" s="163">
        <v>40</v>
      </c>
      <c r="K434" s="48"/>
      <c r="L434" s="164">
        <v>42</v>
      </c>
      <c r="M434" s="221" t="s">
        <v>1411</v>
      </c>
      <c r="N434" s="168">
        <v>40</v>
      </c>
      <c r="O434" s="48"/>
      <c r="P434" s="163">
        <v>39</v>
      </c>
      <c r="Q434" s="48"/>
      <c r="R434" s="163">
        <v>39</v>
      </c>
      <c r="S434" s="48"/>
      <c r="T434" s="163">
        <v>38</v>
      </c>
      <c r="U434" s="48"/>
      <c r="V434" s="164">
        <v>43</v>
      </c>
      <c r="W434" s="66"/>
      <c r="X434" s="48"/>
    </row>
    <row r="435" spans="1:24" x14ac:dyDescent="0.25">
      <c r="A435" s="170"/>
      <c r="B435" s="67"/>
      <c r="C435" s="77" t="s">
        <v>813</v>
      </c>
      <c r="D435" s="168">
        <v>1</v>
      </c>
      <c r="E435" s="48"/>
      <c r="F435" s="163">
        <v>1</v>
      </c>
      <c r="G435" s="48"/>
      <c r="H435" s="163">
        <v>1</v>
      </c>
      <c r="I435" s="48"/>
      <c r="J435" s="163">
        <v>1</v>
      </c>
      <c r="K435" s="48"/>
      <c r="L435" s="164">
        <v>0</v>
      </c>
      <c r="M435" s="221" t="s">
        <v>487</v>
      </c>
      <c r="N435" s="168">
        <v>2</v>
      </c>
      <c r="O435" s="48"/>
      <c r="P435" s="163">
        <v>2</v>
      </c>
      <c r="Q435" s="48"/>
      <c r="R435" s="163">
        <v>1</v>
      </c>
      <c r="S435" s="48"/>
      <c r="T435" s="163">
        <v>2</v>
      </c>
      <c r="U435" s="48"/>
      <c r="V435" s="164">
        <v>2</v>
      </c>
      <c r="W435" s="66"/>
      <c r="X435" s="48"/>
    </row>
    <row r="436" spans="1:24" x14ac:dyDescent="0.25">
      <c r="A436" s="170"/>
      <c r="B436" s="69"/>
      <c r="C436" s="78" t="s">
        <v>12</v>
      </c>
      <c r="D436" s="169"/>
      <c r="E436" s="72"/>
      <c r="F436" s="72"/>
      <c r="G436" s="72"/>
      <c r="H436" s="72"/>
      <c r="I436" s="72"/>
      <c r="J436" s="72"/>
      <c r="K436" s="72"/>
      <c r="L436" s="167">
        <v>249</v>
      </c>
      <c r="M436" s="72"/>
      <c r="N436" s="169"/>
      <c r="O436" s="72"/>
      <c r="P436" s="72"/>
      <c r="Q436" s="72"/>
      <c r="R436" s="72"/>
      <c r="S436" s="72"/>
      <c r="T436" s="72"/>
      <c r="U436" s="72"/>
      <c r="V436" s="167">
        <v>1604</v>
      </c>
      <c r="W436" s="75"/>
      <c r="X436" s="48"/>
    </row>
    <row r="437" spans="1:24" x14ac:dyDescent="0.25">
      <c r="A437" s="170"/>
      <c r="B437" s="60" t="s">
        <v>14</v>
      </c>
      <c r="C437" s="76" t="s">
        <v>1057</v>
      </c>
      <c r="D437" s="168">
        <v>25</v>
      </c>
      <c r="E437" s="48"/>
      <c r="F437" s="163">
        <v>25</v>
      </c>
      <c r="G437" s="48"/>
      <c r="H437" s="163">
        <v>25</v>
      </c>
      <c r="I437" s="48"/>
      <c r="J437" s="163">
        <v>25</v>
      </c>
      <c r="K437" s="48"/>
      <c r="L437" s="164">
        <v>25</v>
      </c>
      <c r="M437" s="221" t="s">
        <v>1411</v>
      </c>
      <c r="N437" s="168">
        <v>22</v>
      </c>
      <c r="O437" s="48"/>
      <c r="P437" s="163">
        <v>22</v>
      </c>
      <c r="Q437" s="48"/>
      <c r="R437" s="163">
        <v>21</v>
      </c>
      <c r="S437" s="48"/>
      <c r="T437" s="163">
        <v>20</v>
      </c>
      <c r="U437" s="48"/>
      <c r="V437" s="164">
        <v>24</v>
      </c>
      <c r="W437" s="66"/>
      <c r="X437" s="48"/>
    </row>
    <row r="438" spans="1:24" x14ac:dyDescent="0.25">
      <c r="A438" s="170"/>
      <c r="B438" s="67"/>
      <c r="C438" s="77" t="s">
        <v>1058</v>
      </c>
      <c r="D438" s="168">
        <v>44</v>
      </c>
      <c r="E438" s="48"/>
      <c r="F438" s="163">
        <v>40</v>
      </c>
      <c r="G438" s="48"/>
      <c r="H438" s="163">
        <v>41</v>
      </c>
      <c r="I438" s="48"/>
      <c r="J438" s="163">
        <v>45</v>
      </c>
      <c r="K438" s="48"/>
      <c r="L438" s="164">
        <v>43</v>
      </c>
      <c r="M438" s="221" t="s">
        <v>1411</v>
      </c>
      <c r="N438" s="168">
        <v>44</v>
      </c>
      <c r="O438" s="48"/>
      <c r="P438" s="163">
        <v>43</v>
      </c>
      <c r="Q438" s="48"/>
      <c r="R438" s="163">
        <v>42</v>
      </c>
      <c r="S438" s="48"/>
      <c r="T438" s="163">
        <v>44</v>
      </c>
      <c r="U438" s="48"/>
      <c r="V438" s="164">
        <v>41</v>
      </c>
      <c r="W438" s="66"/>
      <c r="X438" s="48"/>
    </row>
    <row r="439" spans="1:24" x14ac:dyDescent="0.25">
      <c r="A439" s="170"/>
      <c r="B439" s="67"/>
      <c r="C439" s="77" t="s">
        <v>1059</v>
      </c>
      <c r="D439" s="168">
        <v>30</v>
      </c>
      <c r="E439" s="48"/>
      <c r="F439" s="163">
        <v>33</v>
      </c>
      <c r="G439" s="48"/>
      <c r="H439" s="163">
        <v>33</v>
      </c>
      <c r="I439" s="48"/>
      <c r="J439" s="163">
        <v>30</v>
      </c>
      <c r="K439" s="48"/>
      <c r="L439" s="164">
        <v>31</v>
      </c>
      <c r="M439" s="221" t="s">
        <v>1411</v>
      </c>
      <c r="N439" s="168">
        <v>32</v>
      </c>
      <c r="O439" s="48"/>
      <c r="P439" s="163">
        <v>32</v>
      </c>
      <c r="Q439" s="48"/>
      <c r="R439" s="163">
        <v>35</v>
      </c>
      <c r="S439" s="48"/>
      <c r="T439" s="163">
        <v>34</v>
      </c>
      <c r="U439" s="48"/>
      <c r="V439" s="164">
        <v>33</v>
      </c>
      <c r="W439" s="66"/>
      <c r="X439" s="48"/>
    </row>
    <row r="440" spans="1:24" x14ac:dyDescent="0.25">
      <c r="A440" s="170"/>
      <c r="B440" s="67"/>
      <c r="C440" s="77" t="s">
        <v>813</v>
      </c>
      <c r="D440" s="168">
        <v>1</v>
      </c>
      <c r="E440" s="48"/>
      <c r="F440" s="163">
        <v>1</v>
      </c>
      <c r="G440" s="48"/>
      <c r="H440" s="163">
        <v>1</v>
      </c>
      <c r="I440" s="48"/>
      <c r="J440" s="163">
        <v>0</v>
      </c>
      <c r="K440" s="48"/>
      <c r="L440" s="164">
        <v>1</v>
      </c>
      <c r="M440" s="221" t="s">
        <v>1411</v>
      </c>
      <c r="N440" s="168">
        <v>2</v>
      </c>
      <c r="O440" s="48"/>
      <c r="P440" s="163">
        <v>2</v>
      </c>
      <c r="Q440" s="48"/>
      <c r="R440" s="163">
        <v>2</v>
      </c>
      <c r="S440" s="48"/>
      <c r="T440" s="163">
        <v>2</v>
      </c>
      <c r="U440" s="48"/>
      <c r="V440" s="164">
        <v>1</v>
      </c>
      <c r="W440" s="66"/>
      <c r="X440" s="48"/>
    </row>
    <row r="441" spans="1:24" x14ac:dyDescent="0.25">
      <c r="A441" s="170"/>
      <c r="B441" s="69"/>
      <c r="C441" s="78" t="s">
        <v>12</v>
      </c>
      <c r="D441" s="169"/>
      <c r="E441" s="72"/>
      <c r="F441" s="72"/>
      <c r="G441" s="72"/>
      <c r="H441" s="72"/>
      <c r="I441" s="72"/>
      <c r="J441" s="72"/>
      <c r="K441" s="72"/>
      <c r="L441" s="167">
        <v>716</v>
      </c>
      <c r="M441" s="72"/>
      <c r="N441" s="169"/>
      <c r="O441" s="72"/>
      <c r="P441" s="72"/>
      <c r="Q441" s="72"/>
      <c r="R441" s="72"/>
      <c r="S441" s="72"/>
      <c r="T441" s="72"/>
      <c r="U441" s="72"/>
      <c r="V441" s="167">
        <v>1760</v>
      </c>
      <c r="W441" s="75"/>
      <c r="X441" s="48"/>
    </row>
    <row r="442" spans="1:24" x14ac:dyDescent="0.25">
      <c r="A442" s="170"/>
      <c r="B442" s="60" t="s">
        <v>15</v>
      </c>
      <c r="C442" s="76" t="s">
        <v>1057</v>
      </c>
      <c r="D442" s="168">
        <v>17</v>
      </c>
      <c r="E442" s="48"/>
      <c r="F442" s="163">
        <v>18</v>
      </c>
      <c r="G442" s="48"/>
      <c r="H442" s="163">
        <v>18</v>
      </c>
      <c r="I442" s="48"/>
      <c r="J442" s="163">
        <v>20</v>
      </c>
      <c r="K442" s="48"/>
      <c r="L442" s="164">
        <v>17</v>
      </c>
      <c r="M442" s="221" t="s">
        <v>1411</v>
      </c>
      <c r="N442" s="168">
        <v>15</v>
      </c>
      <c r="O442" s="48"/>
      <c r="P442" s="163">
        <v>15</v>
      </c>
      <c r="Q442" s="48"/>
      <c r="R442" s="163">
        <v>16</v>
      </c>
      <c r="S442" s="48"/>
      <c r="T442" s="163">
        <v>15</v>
      </c>
      <c r="U442" s="48"/>
      <c r="V442" s="164">
        <v>15</v>
      </c>
      <c r="W442" s="66"/>
      <c r="X442" s="48"/>
    </row>
    <row r="443" spans="1:24" x14ac:dyDescent="0.25">
      <c r="A443" s="170"/>
      <c r="B443" s="67"/>
      <c r="C443" s="77" t="s">
        <v>1058</v>
      </c>
      <c r="D443" s="168">
        <v>48</v>
      </c>
      <c r="E443" s="48"/>
      <c r="F443" s="163">
        <v>46</v>
      </c>
      <c r="G443" s="48"/>
      <c r="H443" s="163">
        <v>47</v>
      </c>
      <c r="I443" s="48"/>
      <c r="J443" s="163">
        <v>45</v>
      </c>
      <c r="K443" s="48"/>
      <c r="L443" s="164">
        <v>52</v>
      </c>
      <c r="M443" s="221" t="s">
        <v>1411</v>
      </c>
      <c r="N443" s="168">
        <v>50</v>
      </c>
      <c r="O443" s="48"/>
      <c r="P443" s="163">
        <v>47</v>
      </c>
      <c r="Q443" s="48"/>
      <c r="R443" s="163">
        <v>50</v>
      </c>
      <c r="S443" s="48"/>
      <c r="T443" s="163">
        <v>52</v>
      </c>
      <c r="U443" s="48"/>
      <c r="V443" s="164">
        <v>50</v>
      </c>
      <c r="W443" s="66"/>
      <c r="X443" s="48"/>
    </row>
    <row r="444" spans="1:24" x14ac:dyDescent="0.25">
      <c r="A444" s="170"/>
      <c r="B444" s="67"/>
      <c r="C444" s="77" t="s">
        <v>1059</v>
      </c>
      <c r="D444" s="168">
        <v>34</v>
      </c>
      <c r="E444" s="48"/>
      <c r="F444" s="163">
        <v>36</v>
      </c>
      <c r="G444" s="48"/>
      <c r="H444" s="163">
        <v>35</v>
      </c>
      <c r="I444" s="48"/>
      <c r="J444" s="163">
        <v>33</v>
      </c>
      <c r="K444" s="48"/>
      <c r="L444" s="164">
        <v>29</v>
      </c>
      <c r="M444" s="221" t="s">
        <v>1411</v>
      </c>
      <c r="N444" s="168">
        <v>34</v>
      </c>
      <c r="O444" s="48"/>
      <c r="P444" s="163">
        <v>37</v>
      </c>
      <c r="Q444" s="48"/>
      <c r="R444" s="163">
        <v>33</v>
      </c>
      <c r="S444" s="48"/>
      <c r="T444" s="163">
        <v>32</v>
      </c>
      <c r="U444" s="48"/>
      <c r="V444" s="164">
        <v>34</v>
      </c>
      <c r="W444" s="66"/>
      <c r="X444" s="48"/>
    </row>
    <row r="445" spans="1:24" x14ac:dyDescent="0.25">
      <c r="A445" s="170"/>
      <c r="B445" s="67"/>
      <c r="C445" s="77" t="s">
        <v>813</v>
      </c>
      <c r="D445" s="168">
        <v>1</v>
      </c>
      <c r="E445" s="48"/>
      <c r="F445" s="163">
        <v>1</v>
      </c>
      <c r="G445" s="48"/>
      <c r="H445" s="163">
        <v>1</v>
      </c>
      <c r="I445" s="48"/>
      <c r="J445" s="163">
        <v>2</v>
      </c>
      <c r="K445" s="48"/>
      <c r="L445" s="164">
        <v>2</v>
      </c>
      <c r="M445" s="221" t="s">
        <v>1411</v>
      </c>
      <c r="N445" s="168">
        <v>2</v>
      </c>
      <c r="O445" s="48"/>
      <c r="P445" s="163">
        <v>1</v>
      </c>
      <c r="Q445" s="48"/>
      <c r="R445" s="163">
        <v>1</v>
      </c>
      <c r="S445" s="48"/>
      <c r="T445" s="163">
        <v>1</v>
      </c>
      <c r="U445" s="48"/>
      <c r="V445" s="164">
        <v>1</v>
      </c>
      <c r="W445" s="66"/>
      <c r="X445" s="48"/>
    </row>
    <row r="446" spans="1:24" x14ac:dyDescent="0.25">
      <c r="A446" s="170"/>
      <c r="B446" s="69"/>
      <c r="C446" s="79" t="s">
        <v>12</v>
      </c>
      <c r="D446" s="169"/>
      <c r="E446" s="72"/>
      <c r="F446" s="72"/>
      <c r="G446" s="72"/>
      <c r="H446" s="72"/>
      <c r="I446" s="72"/>
      <c r="J446" s="72"/>
      <c r="K446" s="72"/>
      <c r="L446" s="167">
        <v>425</v>
      </c>
      <c r="M446" s="72"/>
      <c r="N446" s="169"/>
      <c r="O446" s="72"/>
      <c r="P446" s="72"/>
      <c r="Q446" s="72"/>
      <c r="R446" s="72"/>
      <c r="S446" s="72"/>
      <c r="T446" s="72"/>
      <c r="U446" s="72"/>
      <c r="V446" s="167">
        <v>1173</v>
      </c>
      <c r="W446" s="75"/>
      <c r="X446" s="48"/>
    </row>
    <row r="447" spans="1:24" x14ac:dyDescent="0.25">
      <c r="A447" s="170"/>
      <c r="B447" s="48" t="s">
        <v>647</v>
      </c>
      <c r="C447" s="48"/>
      <c r="D447" s="48"/>
      <c r="E447" s="48"/>
      <c r="F447" s="48"/>
      <c r="G447" s="48"/>
      <c r="H447" s="48"/>
      <c r="I447" s="48"/>
      <c r="J447" s="48"/>
      <c r="K447" s="48"/>
      <c r="L447" s="48"/>
      <c r="M447" s="48"/>
      <c r="N447" s="48"/>
      <c r="O447" s="48"/>
      <c r="P447" s="48"/>
      <c r="Q447" s="48"/>
      <c r="R447" s="48"/>
      <c r="S447" s="48"/>
      <c r="T447" s="48"/>
      <c r="U447" s="48"/>
      <c r="V447" s="48"/>
      <c r="W447" s="48"/>
      <c r="X447" s="48"/>
    </row>
    <row r="448" spans="1:24" x14ac:dyDescent="0.25">
      <c r="A448" s="170"/>
      <c r="B448" s="48" t="s">
        <v>1408</v>
      </c>
      <c r="C448" s="48"/>
      <c r="D448" s="48"/>
      <c r="E448" s="48"/>
      <c r="F448" s="48"/>
      <c r="G448" s="48"/>
      <c r="H448" s="48"/>
      <c r="I448" s="48"/>
      <c r="J448" s="48"/>
      <c r="K448" s="48"/>
      <c r="L448" s="48"/>
      <c r="M448" s="48"/>
      <c r="N448" s="48"/>
      <c r="O448" s="48"/>
      <c r="P448" s="48"/>
      <c r="Q448" s="48"/>
      <c r="R448" s="48"/>
      <c r="S448" s="48"/>
      <c r="T448" s="48"/>
      <c r="U448" s="48"/>
      <c r="V448" s="48"/>
      <c r="W448" s="48"/>
      <c r="X448" s="48"/>
    </row>
    <row r="449" spans="1:24" x14ac:dyDescent="0.25">
      <c r="A449" s="170"/>
      <c r="B449" s="48" t="s">
        <v>1418</v>
      </c>
      <c r="C449" s="48"/>
      <c r="D449" s="48"/>
      <c r="E449" s="48"/>
      <c r="F449" s="48"/>
      <c r="G449" s="48"/>
      <c r="H449" s="48"/>
      <c r="I449" s="48"/>
      <c r="J449" s="48"/>
      <c r="K449" s="48"/>
      <c r="L449" s="48"/>
      <c r="M449" s="48"/>
      <c r="N449" s="48"/>
      <c r="O449" s="48"/>
      <c r="P449" s="48"/>
      <c r="Q449" s="48"/>
      <c r="R449" s="48"/>
      <c r="S449" s="48"/>
      <c r="T449" s="48"/>
      <c r="U449" s="48"/>
      <c r="V449" s="48"/>
      <c r="W449" s="48"/>
      <c r="X449" s="48"/>
    </row>
    <row r="450" spans="1:24" x14ac:dyDescent="0.25">
      <c r="A450" s="170"/>
      <c r="B450" s="48"/>
      <c r="C450" s="48"/>
      <c r="D450" s="48"/>
      <c r="E450" s="48"/>
      <c r="F450" s="48"/>
      <c r="G450" s="48"/>
      <c r="H450" s="48"/>
      <c r="I450" s="48"/>
      <c r="J450" s="48"/>
      <c r="K450" s="48"/>
      <c r="L450" s="48"/>
      <c r="M450" s="48"/>
      <c r="N450" s="48"/>
      <c r="O450" s="48"/>
      <c r="P450" s="48"/>
      <c r="Q450" s="48"/>
      <c r="R450" s="48"/>
      <c r="S450" s="48"/>
      <c r="T450" s="48"/>
      <c r="U450" s="48"/>
      <c r="V450" s="48"/>
      <c r="W450" s="48"/>
      <c r="X450" s="48"/>
    </row>
    <row r="451" spans="1:24" x14ac:dyDescent="0.25">
      <c r="A451" s="170"/>
      <c r="B451" s="48"/>
      <c r="C451" s="48"/>
      <c r="D451" s="48"/>
      <c r="E451" s="48"/>
      <c r="F451" s="48"/>
      <c r="G451" s="48"/>
      <c r="H451" s="48"/>
      <c r="I451" s="48"/>
      <c r="J451" s="48"/>
      <c r="K451" s="48"/>
      <c r="L451" s="48"/>
      <c r="M451" s="48"/>
      <c r="N451" s="48"/>
      <c r="O451" s="48"/>
      <c r="P451" s="48"/>
      <c r="Q451" s="48"/>
      <c r="R451" s="48"/>
      <c r="S451" s="48"/>
      <c r="T451" s="48"/>
      <c r="U451" s="48"/>
      <c r="V451" s="48"/>
      <c r="W451" s="48"/>
      <c r="X451" s="48"/>
    </row>
    <row r="452" spans="1:24" x14ac:dyDescent="0.25">
      <c r="A452" s="170"/>
      <c r="B452" s="48"/>
      <c r="C452" s="48"/>
      <c r="D452" s="48"/>
      <c r="E452" s="48"/>
      <c r="F452" s="48"/>
      <c r="G452" s="48"/>
      <c r="H452" s="48"/>
      <c r="I452" s="48"/>
      <c r="J452" s="48"/>
      <c r="K452" s="48"/>
      <c r="L452" s="48"/>
      <c r="M452" s="48"/>
      <c r="N452" s="48"/>
      <c r="O452" s="48"/>
      <c r="P452" s="48"/>
      <c r="Q452" s="48"/>
      <c r="R452" s="48"/>
      <c r="S452" s="48"/>
      <c r="T452" s="48"/>
      <c r="U452" s="48"/>
      <c r="V452" s="48"/>
      <c r="W452" s="48"/>
      <c r="X452" s="48"/>
    </row>
    <row r="453" spans="1:24" x14ac:dyDescent="0.25">
      <c r="A453" s="170"/>
      <c r="B453" s="48"/>
      <c r="C453" s="48"/>
      <c r="D453" s="48"/>
      <c r="E453" s="48"/>
      <c r="F453" s="48"/>
      <c r="G453" s="48"/>
      <c r="H453" s="48"/>
      <c r="I453" s="48"/>
      <c r="J453" s="48"/>
      <c r="K453" s="48"/>
      <c r="L453" s="48"/>
      <c r="M453" s="48"/>
      <c r="N453" s="48"/>
      <c r="O453" s="48"/>
      <c r="P453" s="48"/>
      <c r="Q453" s="48"/>
      <c r="R453" s="48"/>
      <c r="S453" s="48"/>
      <c r="T453" s="48"/>
      <c r="U453" s="48"/>
      <c r="V453" s="48"/>
      <c r="W453" s="48"/>
      <c r="X453" s="48"/>
    </row>
    <row r="454" spans="1:24" x14ac:dyDescent="0.25">
      <c r="A454" s="170"/>
      <c r="B454" s="48"/>
      <c r="C454" s="48"/>
      <c r="D454" s="48"/>
      <c r="E454" s="48"/>
      <c r="F454" s="48"/>
      <c r="G454" s="48"/>
      <c r="H454" s="48"/>
      <c r="I454" s="48"/>
      <c r="J454" s="48"/>
      <c r="K454" s="48"/>
      <c r="L454" s="48"/>
      <c r="M454" s="48"/>
      <c r="N454" s="48"/>
      <c r="O454" s="48"/>
      <c r="P454" s="48"/>
      <c r="Q454" s="48"/>
      <c r="R454" s="48"/>
      <c r="S454" s="48"/>
      <c r="T454" s="48"/>
      <c r="U454" s="48"/>
      <c r="V454" s="48"/>
      <c r="W454" s="48"/>
      <c r="X454" s="48"/>
    </row>
    <row r="455" spans="1:24" x14ac:dyDescent="0.25">
      <c r="A455" s="172" t="s">
        <v>1069</v>
      </c>
      <c r="B455" s="52" t="s">
        <v>1434</v>
      </c>
      <c r="C455" s="52" t="s">
        <v>157</v>
      </c>
      <c r="D455" s="52"/>
      <c r="E455" s="52"/>
      <c r="F455" s="52"/>
      <c r="G455" s="52"/>
      <c r="H455" s="52"/>
      <c r="I455" s="52"/>
      <c r="J455" s="52"/>
      <c r="K455" s="52"/>
      <c r="L455" s="52"/>
      <c r="M455" s="52"/>
      <c r="N455" s="52"/>
      <c r="O455" s="52"/>
      <c r="P455" s="52"/>
      <c r="Q455" s="52"/>
      <c r="R455" s="52"/>
      <c r="S455" s="52"/>
      <c r="T455" s="52"/>
      <c r="U455" s="52"/>
      <c r="V455" s="52"/>
      <c r="W455" s="52"/>
      <c r="X455" s="52"/>
    </row>
    <row r="456" spans="1:24" x14ac:dyDescent="0.25">
      <c r="A456" s="170"/>
      <c r="B456" s="48"/>
      <c r="C456" s="48"/>
      <c r="D456" s="48"/>
      <c r="E456" s="48"/>
      <c r="F456" s="48"/>
      <c r="G456" s="48"/>
      <c r="H456" s="48"/>
      <c r="I456" s="48"/>
      <c r="J456" s="48"/>
      <c r="K456" s="48"/>
      <c r="L456" s="48"/>
      <c r="M456" s="48"/>
      <c r="N456" s="48"/>
      <c r="O456" s="48"/>
      <c r="P456" s="48"/>
      <c r="Q456" s="48"/>
      <c r="R456" s="48"/>
      <c r="S456" s="48"/>
      <c r="T456" s="48"/>
      <c r="U456" s="48"/>
      <c r="V456" s="48"/>
      <c r="W456" s="160" t="s">
        <v>3</v>
      </c>
      <c r="X456" s="48"/>
    </row>
    <row r="457" spans="1:24" x14ac:dyDescent="0.25">
      <c r="A457" s="170"/>
      <c r="B457" s="48"/>
      <c r="C457" s="48"/>
      <c r="D457" s="53" t="s">
        <v>1407</v>
      </c>
      <c r="E457" s="54"/>
      <c r="F457" s="54"/>
      <c r="G457" s="54"/>
      <c r="H457" s="54"/>
      <c r="I457" s="54"/>
      <c r="J457" s="54"/>
      <c r="K457" s="54"/>
      <c r="L457" s="54"/>
      <c r="M457" s="54"/>
      <c r="N457" s="53" t="s">
        <v>889</v>
      </c>
      <c r="O457" s="54"/>
      <c r="P457" s="54"/>
      <c r="Q457" s="54"/>
      <c r="R457" s="54"/>
      <c r="S457" s="54"/>
      <c r="T457" s="54"/>
      <c r="U457" s="54"/>
      <c r="V457" s="54"/>
      <c r="W457" s="55"/>
      <c r="X457" s="48"/>
    </row>
    <row r="458" spans="1:24" x14ac:dyDescent="0.25">
      <c r="A458" s="170"/>
      <c r="B458" s="48"/>
      <c r="C458" s="48"/>
      <c r="D458" s="56">
        <v>2015</v>
      </c>
      <c r="E458" s="57"/>
      <c r="F458" s="57">
        <v>2016</v>
      </c>
      <c r="G458" s="57"/>
      <c r="H458" s="57">
        <v>2017</v>
      </c>
      <c r="I458" s="57"/>
      <c r="J458" s="57">
        <v>2018</v>
      </c>
      <c r="K458" s="57"/>
      <c r="L458" s="58">
        <v>2019</v>
      </c>
      <c r="M458" s="57"/>
      <c r="N458" s="56">
        <v>2015</v>
      </c>
      <c r="O458" s="57"/>
      <c r="P458" s="57">
        <v>2016</v>
      </c>
      <c r="Q458" s="57"/>
      <c r="R458" s="57">
        <v>2017</v>
      </c>
      <c r="S458" s="57"/>
      <c r="T458" s="57">
        <v>2018</v>
      </c>
      <c r="U458" s="57"/>
      <c r="V458" s="58">
        <v>2019</v>
      </c>
      <c r="W458" s="59"/>
      <c r="X458" s="48"/>
    </row>
    <row r="459" spans="1:24" x14ac:dyDescent="0.25">
      <c r="A459" s="170"/>
      <c r="B459" s="60" t="s">
        <v>7</v>
      </c>
      <c r="C459" s="61" t="s">
        <v>1057</v>
      </c>
      <c r="D459" s="168">
        <v>11</v>
      </c>
      <c r="E459" s="48"/>
      <c r="F459" s="163">
        <v>10</v>
      </c>
      <c r="G459" s="48"/>
      <c r="H459" s="163">
        <v>10</v>
      </c>
      <c r="I459" s="48"/>
      <c r="J459" s="163">
        <v>12</v>
      </c>
      <c r="K459" s="48"/>
      <c r="L459" s="164">
        <v>10</v>
      </c>
      <c r="M459" s="221" t="s">
        <v>1411</v>
      </c>
      <c r="N459" s="168">
        <v>9</v>
      </c>
      <c r="O459" s="48"/>
      <c r="P459" s="163">
        <v>10</v>
      </c>
      <c r="Q459" s="48"/>
      <c r="R459" s="163">
        <v>10</v>
      </c>
      <c r="S459" s="48"/>
      <c r="T459" s="163">
        <v>10</v>
      </c>
      <c r="U459" s="48"/>
      <c r="V459" s="164">
        <v>11</v>
      </c>
      <c r="W459" s="66"/>
      <c r="X459" s="48"/>
    </row>
    <row r="460" spans="1:24" x14ac:dyDescent="0.25">
      <c r="A460" s="170"/>
      <c r="B460" s="67"/>
      <c r="C460" s="68" t="s">
        <v>1058</v>
      </c>
      <c r="D460" s="168">
        <v>31</v>
      </c>
      <c r="E460" s="48"/>
      <c r="F460" s="163">
        <v>32</v>
      </c>
      <c r="G460" s="48"/>
      <c r="H460" s="163">
        <v>34</v>
      </c>
      <c r="I460" s="48"/>
      <c r="J460" s="163">
        <v>35</v>
      </c>
      <c r="K460" s="48"/>
      <c r="L460" s="164">
        <v>36</v>
      </c>
      <c r="M460" s="221" t="s">
        <v>1411</v>
      </c>
      <c r="N460" s="168">
        <v>37</v>
      </c>
      <c r="O460" s="48"/>
      <c r="P460" s="163">
        <v>37</v>
      </c>
      <c r="Q460" s="48"/>
      <c r="R460" s="163">
        <v>38</v>
      </c>
      <c r="S460" s="48"/>
      <c r="T460" s="163">
        <v>38</v>
      </c>
      <c r="U460" s="48"/>
      <c r="V460" s="164">
        <v>40</v>
      </c>
      <c r="W460" s="66"/>
      <c r="X460" s="48"/>
    </row>
    <row r="461" spans="1:24" x14ac:dyDescent="0.25">
      <c r="A461" s="170"/>
      <c r="B461" s="67"/>
      <c r="C461" s="68" t="s">
        <v>1059</v>
      </c>
      <c r="D461" s="168">
        <v>55</v>
      </c>
      <c r="E461" s="48"/>
      <c r="F461" s="163">
        <v>55</v>
      </c>
      <c r="G461" s="48"/>
      <c r="H461" s="163">
        <v>54</v>
      </c>
      <c r="I461" s="48"/>
      <c r="J461" s="163">
        <v>53</v>
      </c>
      <c r="K461" s="48"/>
      <c r="L461" s="164">
        <v>51</v>
      </c>
      <c r="M461" s="221" t="s">
        <v>487</v>
      </c>
      <c r="N461" s="168">
        <v>31</v>
      </c>
      <c r="O461" s="48" t="s">
        <v>10</v>
      </c>
      <c r="P461" s="163">
        <v>32</v>
      </c>
      <c r="Q461" s="48" t="s">
        <v>10</v>
      </c>
      <c r="R461" s="163">
        <v>29</v>
      </c>
      <c r="S461" s="48"/>
      <c r="T461" s="163">
        <v>29</v>
      </c>
      <c r="U461" s="48"/>
      <c r="V461" s="164">
        <v>27</v>
      </c>
      <c r="W461" s="66"/>
      <c r="X461" s="48"/>
    </row>
    <row r="462" spans="1:24" x14ac:dyDescent="0.25">
      <c r="A462" s="170"/>
      <c r="B462" s="67"/>
      <c r="C462" s="68" t="s">
        <v>813</v>
      </c>
      <c r="D462" s="168">
        <v>3</v>
      </c>
      <c r="E462" s="48"/>
      <c r="F462" s="163">
        <v>3</v>
      </c>
      <c r="G462" s="48"/>
      <c r="H462" s="163">
        <v>2</v>
      </c>
      <c r="I462" s="48"/>
      <c r="J462" s="163">
        <v>1</v>
      </c>
      <c r="K462" s="48"/>
      <c r="L462" s="164">
        <v>2</v>
      </c>
      <c r="M462" s="221" t="s">
        <v>487</v>
      </c>
      <c r="N462" s="168">
        <v>23</v>
      </c>
      <c r="O462" s="48"/>
      <c r="P462" s="163">
        <v>21</v>
      </c>
      <c r="Q462" s="48"/>
      <c r="R462" s="163">
        <v>23</v>
      </c>
      <c r="S462" s="48"/>
      <c r="T462" s="163">
        <v>23</v>
      </c>
      <c r="U462" s="48"/>
      <c r="V462" s="164">
        <v>23</v>
      </c>
      <c r="W462" s="66"/>
      <c r="X462" s="48"/>
    </row>
    <row r="463" spans="1:24" x14ac:dyDescent="0.25">
      <c r="A463" s="170"/>
      <c r="B463" s="69"/>
      <c r="C463" s="70" t="s">
        <v>12</v>
      </c>
      <c r="D463" s="169"/>
      <c r="E463" s="72"/>
      <c r="F463" s="72"/>
      <c r="G463" s="72"/>
      <c r="H463" s="72"/>
      <c r="I463" s="72"/>
      <c r="J463" s="72"/>
      <c r="K463" s="72"/>
      <c r="L463" s="167">
        <v>1392</v>
      </c>
      <c r="M463" s="72"/>
      <c r="N463" s="169"/>
      <c r="O463" s="72"/>
      <c r="P463" s="72"/>
      <c r="Q463" s="72"/>
      <c r="R463" s="72"/>
      <c r="S463" s="72"/>
      <c r="T463" s="72"/>
      <c r="U463" s="72"/>
      <c r="V463" s="167">
        <v>4544</v>
      </c>
      <c r="W463" s="75"/>
      <c r="X463" s="48"/>
    </row>
    <row r="464" spans="1:24" x14ac:dyDescent="0.25">
      <c r="A464" s="170"/>
      <c r="B464" s="60" t="s">
        <v>13</v>
      </c>
      <c r="C464" s="76" t="s">
        <v>1057</v>
      </c>
      <c r="D464" s="168">
        <v>5</v>
      </c>
      <c r="E464" s="48"/>
      <c r="F464" s="163">
        <v>7</v>
      </c>
      <c r="G464" s="48"/>
      <c r="H464" s="163">
        <v>8</v>
      </c>
      <c r="I464" s="48"/>
      <c r="J464" s="163">
        <v>6</v>
      </c>
      <c r="K464" s="48"/>
      <c r="L464" s="164">
        <v>5</v>
      </c>
      <c r="M464" s="221" t="s">
        <v>1411</v>
      </c>
      <c r="N464" s="168">
        <v>6</v>
      </c>
      <c r="O464" s="48"/>
      <c r="P464" s="163">
        <v>5</v>
      </c>
      <c r="Q464" s="48"/>
      <c r="R464" s="163">
        <v>5</v>
      </c>
      <c r="S464" s="48"/>
      <c r="T464" s="163">
        <v>5</v>
      </c>
      <c r="U464" s="48"/>
      <c r="V464" s="164">
        <v>7</v>
      </c>
      <c r="W464" s="66"/>
      <c r="X464" s="48"/>
    </row>
    <row r="465" spans="1:24" x14ac:dyDescent="0.25">
      <c r="A465" s="170"/>
      <c r="B465" s="67"/>
      <c r="C465" s="77" t="s">
        <v>1058</v>
      </c>
      <c r="D465" s="168">
        <v>31</v>
      </c>
      <c r="E465" s="48"/>
      <c r="F465" s="163">
        <v>32</v>
      </c>
      <c r="G465" s="48"/>
      <c r="H465" s="163">
        <v>34</v>
      </c>
      <c r="I465" s="48"/>
      <c r="J465" s="163">
        <v>39</v>
      </c>
      <c r="K465" s="48"/>
      <c r="L465" s="164">
        <v>30</v>
      </c>
      <c r="M465" s="221" t="s">
        <v>487</v>
      </c>
      <c r="N465" s="168">
        <v>41</v>
      </c>
      <c r="O465" s="48"/>
      <c r="P465" s="163">
        <v>40</v>
      </c>
      <c r="Q465" s="48"/>
      <c r="R465" s="163">
        <v>38</v>
      </c>
      <c r="S465" s="48" t="s">
        <v>10</v>
      </c>
      <c r="T465" s="163">
        <v>41</v>
      </c>
      <c r="U465" s="48"/>
      <c r="V465" s="164">
        <v>43</v>
      </c>
      <c r="W465" s="66"/>
      <c r="X465" s="48"/>
    </row>
    <row r="466" spans="1:24" x14ac:dyDescent="0.25">
      <c r="A466" s="170"/>
      <c r="B466" s="67"/>
      <c r="C466" s="77" t="s">
        <v>1059</v>
      </c>
      <c r="D466" s="168">
        <v>58</v>
      </c>
      <c r="E466" s="48"/>
      <c r="F466" s="163">
        <v>59</v>
      </c>
      <c r="G466" s="48"/>
      <c r="H466" s="163">
        <v>53</v>
      </c>
      <c r="I466" s="48"/>
      <c r="J466" s="163">
        <v>51</v>
      </c>
      <c r="K466" s="48"/>
      <c r="L466" s="164">
        <v>62</v>
      </c>
      <c r="M466" s="221" t="s">
        <v>487</v>
      </c>
      <c r="N466" s="168">
        <v>17</v>
      </c>
      <c r="O466" s="48"/>
      <c r="P466" s="163">
        <v>22</v>
      </c>
      <c r="Q466" s="48" t="s">
        <v>10</v>
      </c>
      <c r="R466" s="163">
        <v>19</v>
      </c>
      <c r="S466" s="48"/>
      <c r="T466" s="163">
        <v>19</v>
      </c>
      <c r="U466" s="48"/>
      <c r="V466" s="164">
        <v>18</v>
      </c>
      <c r="W466" s="66"/>
      <c r="X466" s="48"/>
    </row>
    <row r="467" spans="1:24" x14ac:dyDescent="0.25">
      <c r="A467" s="170"/>
      <c r="B467" s="67"/>
      <c r="C467" s="77" t="s">
        <v>813</v>
      </c>
      <c r="D467" s="168">
        <v>6</v>
      </c>
      <c r="E467" s="48"/>
      <c r="F467" s="163">
        <v>2</v>
      </c>
      <c r="G467" s="48"/>
      <c r="H467" s="163">
        <v>5</v>
      </c>
      <c r="I467" s="48"/>
      <c r="J467" s="163">
        <v>4</v>
      </c>
      <c r="K467" s="48"/>
      <c r="L467" s="164">
        <v>3</v>
      </c>
      <c r="M467" s="221" t="s">
        <v>487</v>
      </c>
      <c r="N467" s="168">
        <v>36</v>
      </c>
      <c r="O467" s="48" t="s">
        <v>10</v>
      </c>
      <c r="P467" s="163">
        <v>32</v>
      </c>
      <c r="Q467" s="48"/>
      <c r="R467" s="163">
        <v>38</v>
      </c>
      <c r="S467" s="48" t="s">
        <v>10</v>
      </c>
      <c r="T467" s="163">
        <v>35</v>
      </c>
      <c r="U467" s="48"/>
      <c r="V467" s="164">
        <v>32</v>
      </c>
      <c r="W467" s="66"/>
      <c r="X467" s="48"/>
    </row>
    <row r="468" spans="1:24" x14ac:dyDescent="0.25">
      <c r="A468" s="170"/>
      <c r="B468" s="69"/>
      <c r="C468" s="78" t="s">
        <v>12</v>
      </c>
      <c r="D468" s="169"/>
      <c r="E468" s="72"/>
      <c r="F468" s="72"/>
      <c r="G468" s="72"/>
      <c r="H468" s="72"/>
      <c r="I468" s="72"/>
      <c r="J468" s="72"/>
      <c r="K468" s="72"/>
      <c r="L468" s="167">
        <v>248</v>
      </c>
      <c r="M468" s="72"/>
      <c r="N468" s="169"/>
      <c r="O468" s="72"/>
      <c r="P468" s="72"/>
      <c r="Q468" s="72"/>
      <c r="R468" s="72"/>
      <c r="S468" s="72"/>
      <c r="T468" s="72"/>
      <c r="U468" s="72"/>
      <c r="V468" s="167">
        <v>1606</v>
      </c>
      <c r="W468" s="75"/>
      <c r="X468" s="48"/>
    </row>
    <row r="469" spans="1:24" x14ac:dyDescent="0.25">
      <c r="A469" s="170"/>
      <c r="B469" s="60" t="s">
        <v>14</v>
      </c>
      <c r="C469" s="76" t="s">
        <v>1057</v>
      </c>
      <c r="D469" s="168">
        <v>11</v>
      </c>
      <c r="E469" s="48"/>
      <c r="F469" s="163">
        <v>12</v>
      </c>
      <c r="G469" s="48"/>
      <c r="H469" s="163">
        <v>11</v>
      </c>
      <c r="I469" s="48"/>
      <c r="J469" s="163">
        <v>12</v>
      </c>
      <c r="K469" s="48"/>
      <c r="L469" s="164">
        <v>11</v>
      </c>
      <c r="M469" s="221" t="s">
        <v>1411</v>
      </c>
      <c r="N469" s="168">
        <v>11</v>
      </c>
      <c r="O469" s="48"/>
      <c r="P469" s="163">
        <v>12</v>
      </c>
      <c r="Q469" s="48"/>
      <c r="R469" s="163">
        <v>12</v>
      </c>
      <c r="S469" s="48"/>
      <c r="T469" s="163">
        <v>11</v>
      </c>
      <c r="U469" s="48"/>
      <c r="V469" s="164">
        <v>11</v>
      </c>
      <c r="W469" s="66"/>
      <c r="X469" s="48"/>
    </row>
    <row r="470" spans="1:24" x14ac:dyDescent="0.25">
      <c r="A470" s="170"/>
      <c r="B470" s="67"/>
      <c r="C470" s="77" t="s">
        <v>1058</v>
      </c>
      <c r="D470" s="168">
        <v>30</v>
      </c>
      <c r="E470" s="48"/>
      <c r="F470" s="163">
        <v>32</v>
      </c>
      <c r="G470" s="48"/>
      <c r="H470" s="163">
        <v>33</v>
      </c>
      <c r="I470" s="48"/>
      <c r="J470" s="163">
        <v>32</v>
      </c>
      <c r="K470" s="48"/>
      <c r="L470" s="164">
        <v>37</v>
      </c>
      <c r="M470" s="221" t="s">
        <v>1411</v>
      </c>
      <c r="N470" s="168">
        <v>34</v>
      </c>
      <c r="O470" s="48"/>
      <c r="P470" s="163">
        <v>34</v>
      </c>
      <c r="Q470" s="48"/>
      <c r="R470" s="163">
        <v>37</v>
      </c>
      <c r="S470" s="48"/>
      <c r="T470" s="163">
        <v>36</v>
      </c>
      <c r="U470" s="48"/>
      <c r="V470" s="164">
        <v>38</v>
      </c>
      <c r="W470" s="66"/>
      <c r="X470" s="48"/>
    </row>
    <row r="471" spans="1:24" x14ac:dyDescent="0.25">
      <c r="A471" s="170"/>
      <c r="B471" s="67"/>
      <c r="C471" s="77" t="s">
        <v>1059</v>
      </c>
      <c r="D471" s="168">
        <v>56</v>
      </c>
      <c r="E471" s="48"/>
      <c r="F471" s="163">
        <v>54</v>
      </c>
      <c r="G471" s="48"/>
      <c r="H471" s="163">
        <v>54</v>
      </c>
      <c r="I471" s="48"/>
      <c r="J471" s="163">
        <v>55</v>
      </c>
      <c r="K471" s="48"/>
      <c r="L471" s="164">
        <v>51</v>
      </c>
      <c r="M471" s="221" t="s">
        <v>487</v>
      </c>
      <c r="N471" s="168">
        <v>36</v>
      </c>
      <c r="O471" s="48"/>
      <c r="P471" s="163">
        <v>35</v>
      </c>
      <c r="Q471" s="48"/>
      <c r="R471" s="163">
        <v>33</v>
      </c>
      <c r="S471" s="48"/>
      <c r="T471" s="163">
        <v>34</v>
      </c>
      <c r="U471" s="48"/>
      <c r="V471" s="164">
        <v>32</v>
      </c>
      <c r="W471" s="66"/>
      <c r="X471" s="48"/>
    </row>
    <row r="472" spans="1:24" x14ac:dyDescent="0.25">
      <c r="A472" s="170"/>
      <c r="B472" s="67"/>
      <c r="C472" s="77" t="s">
        <v>813</v>
      </c>
      <c r="D472" s="168">
        <v>3</v>
      </c>
      <c r="E472" s="48"/>
      <c r="F472" s="163">
        <v>2</v>
      </c>
      <c r="G472" s="48"/>
      <c r="H472" s="163">
        <v>2</v>
      </c>
      <c r="I472" s="48"/>
      <c r="J472" s="163">
        <v>0</v>
      </c>
      <c r="K472" s="48"/>
      <c r="L472" s="164">
        <v>2</v>
      </c>
      <c r="M472" s="221" t="s">
        <v>487</v>
      </c>
      <c r="N472" s="168">
        <v>20</v>
      </c>
      <c r="O472" s="48"/>
      <c r="P472" s="163">
        <v>19</v>
      </c>
      <c r="Q472" s="48"/>
      <c r="R472" s="163">
        <v>18</v>
      </c>
      <c r="S472" s="48"/>
      <c r="T472" s="163">
        <v>19</v>
      </c>
      <c r="U472" s="48"/>
      <c r="V472" s="164">
        <v>18</v>
      </c>
      <c r="W472" s="66"/>
      <c r="X472" s="48"/>
    </row>
    <row r="473" spans="1:24" x14ac:dyDescent="0.25">
      <c r="A473" s="170"/>
      <c r="B473" s="69"/>
      <c r="C473" s="78" t="s">
        <v>12</v>
      </c>
      <c r="D473" s="169"/>
      <c r="E473" s="72"/>
      <c r="F473" s="72"/>
      <c r="G473" s="72"/>
      <c r="H473" s="72"/>
      <c r="I473" s="72"/>
      <c r="J473" s="72"/>
      <c r="K473" s="72"/>
      <c r="L473" s="167">
        <v>717</v>
      </c>
      <c r="M473" s="72"/>
      <c r="N473" s="169"/>
      <c r="O473" s="72"/>
      <c r="P473" s="72"/>
      <c r="Q473" s="72"/>
      <c r="R473" s="72"/>
      <c r="S473" s="72"/>
      <c r="T473" s="72"/>
      <c r="U473" s="72"/>
      <c r="V473" s="167">
        <v>1763</v>
      </c>
      <c r="W473" s="75"/>
      <c r="X473" s="48"/>
    </row>
    <row r="474" spans="1:24" x14ac:dyDescent="0.25">
      <c r="A474" s="170"/>
      <c r="B474" s="60" t="s">
        <v>15</v>
      </c>
      <c r="C474" s="76" t="s">
        <v>1057</v>
      </c>
      <c r="D474" s="168">
        <v>13</v>
      </c>
      <c r="E474" s="48"/>
      <c r="F474" s="163">
        <v>8</v>
      </c>
      <c r="G474" s="48"/>
      <c r="H474" s="163">
        <v>8</v>
      </c>
      <c r="I474" s="48"/>
      <c r="J474" s="163">
        <v>13</v>
      </c>
      <c r="K474" s="48"/>
      <c r="L474" s="164">
        <v>10</v>
      </c>
      <c r="M474" s="221" t="s">
        <v>1411</v>
      </c>
      <c r="N474" s="168">
        <v>9</v>
      </c>
      <c r="O474" s="48" t="s">
        <v>10</v>
      </c>
      <c r="P474" s="163">
        <v>9</v>
      </c>
      <c r="Q474" s="48" t="s">
        <v>10</v>
      </c>
      <c r="R474" s="163">
        <v>12</v>
      </c>
      <c r="S474" s="48"/>
      <c r="T474" s="163">
        <v>11</v>
      </c>
      <c r="U474" s="48"/>
      <c r="V474" s="164">
        <v>14</v>
      </c>
      <c r="W474" s="66"/>
      <c r="X474" s="48"/>
    </row>
    <row r="475" spans="1:24" x14ac:dyDescent="0.25">
      <c r="A475" s="170"/>
      <c r="B475" s="67"/>
      <c r="C475" s="77" t="s">
        <v>1058</v>
      </c>
      <c r="D475" s="168">
        <v>34</v>
      </c>
      <c r="E475" s="48"/>
      <c r="F475" s="163">
        <v>31</v>
      </c>
      <c r="G475" s="48" t="s">
        <v>10</v>
      </c>
      <c r="H475" s="163">
        <v>38</v>
      </c>
      <c r="I475" s="48"/>
      <c r="J475" s="163">
        <v>38</v>
      </c>
      <c r="K475" s="48"/>
      <c r="L475" s="164">
        <v>39</v>
      </c>
      <c r="M475" s="221" t="s">
        <v>1411</v>
      </c>
      <c r="N475" s="168">
        <v>39</v>
      </c>
      <c r="O475" s="48"/>
      <c r="P475" s="163">
        <v>40</v>
      </c>
      <c r="Q475" s="48"/>
      <c r="R475" s="163">
        <v>41</v>
      </c>
      <c r="S475" s="48"/>
      <c r="T475" s="163">
        <v>40</v>
      </c>
      <c r="U475" s="48"/>
      <c r="V475" s="164">
        <v>39</v>
      </c>
      <c r="W475" s="66"/>
      <c r="X475" s="48"/>
    </row>
    <row r="476" spans="1:24" x14ac:dyDescent="0.25">
      <c r="A476" s="170"/>
      <c r="B476" s="67"/>
      <c r="C476" s="77" t="s">
        <v>1059</v>
      </c>
      <c r="D476" s="168">
        <v>51</v>
      </c>
      <c r="E476" s="48"/>
      <c r="F476" s="163">
        <v>58</v>
      </c>
      <c r="G476" s="48" t="s">
        <v>10</v>
      </c>
      <c r="H476" s="163">
        <v>53</v>
      </c>
      <c r="I476" s="48"/>
      <c r="J476" s="163">
        <v>48</v>
      </c>
      <c r="K476" s="48"/>
      <c r="L476" s="164">
        <v>48</v>
      </c>
      <c r="M476" s="221" t="s">
        <v>487</v>
      </c>
      <c r="N476" s="168">
        <v>32</v>
      </c>
      <c r="O476" s="48" t="s">
        <v>10</v>
      </c>
      <c r="P476" s="163">
        <v>35</v>
      </c>
      <c r="Q476" s="48" t="s">
        <v>10</v>
      </c>
      <c r="R476" s="163">
        <v>28</v>
      </c>
      <c r="S476" s="48"/>
      <c r="T476" s="163">
        <v>28</v>
      </c>
      <c r="U476" s="48"/>
      <c r="V476" s="164">
        <v>25</v>
      </c>
      <c r="W476" s="66"/>
      <c r="X476" s="48"/>
    </row>
    <row r="477" spans="1:24" x14ac:dyDescent="0.25">
      <c r="A477" s="170"/>
      <c r="B477" s="67"/>
      <c r="C477" s="77" t="s">
        <v>813</v>
      </c>
      <c r="D477" s="168">
        <v>2</v>
      </c>
      <c r="E477" s="48"/>
      <c r="F477" s="163">
        <v>4</v>
      </c>
      <c r="G477" s="48"/>
      <c r="H477" s="163">
        <v>1</v>
      </c>
      <c r="I477" s="48"/>
      <c r="J477" s="163">
        <v>1</v>
      </c>
      <c r="K477" s="48"/>
      <c r="L477" s="164">
        <v>2</v>
      </c>
      <c r="M477" s="221" t="s">
        <v>487</v>
      </c>
      <c r="N477" s="168">
        <v>20</v>
      </c>
      <c r="O477" s="48"/>
      <c r="P477" s="163">
        <v>15</v>
      </c>
      <c r="Q477" s="48" t="s">
        <v>10</v>
      </c>
      <c r="R477" s="163">
        <v>19</v>
      </c>
      <c r="S477" s="48"/>
      <c r="T477" s="163">
        <v>20</v>
      </c>
      <c r="U477" s="48"/>
      <c r="V477" s="164">
        <v>22</v>
      </c>
      <c r="W477" s="66"/>
      <c r="X477" s="48"/>
    </row>
    <row r="478" spans="1:24" x14ac:dyDescent="0.25">
      <c r="A478" s="170"/>
      <c r="B478" s="69"/>
      <c r="C478" s="79" t="s">
        <v>12</v>
      </c>
      <c r="D478" s="169"/>
      <c r="E478" s="72"/>
      <c r="F478" s="72"/>
      <c r="G478" s="72"/>
      <c r="H478" s="72"/>
      <c r="I478" s="72"/>
      <c r="J478" s="72"/>
      <c r="K478" s="72"/>
      <c r="L478" s="167">
        <v>427</v>
      </c>
      <c r="M478" s="72"/>
      <c r="N478" s="169"/>
      <c r="O478" s="72"/>
      <c r="P478" s="72"/>
      <c r="Q478" s="72"/>
      <c r="R478" s="72"/>
      <c r="S478" s="72"/>
      <c r="T478" s="72"/>
      <c r="U478" s="72"/>
      <c r="V478" s="167">
        <v>1175</v>
      </c>
      <c r="W478" s="75"/>
      <c r="X478" s="48"/>
    </row>
    <row r="479" spans="1:24" x14ac:dyDescent="0.25">
      <c r="A479" s="170"/>
      <c r="B479" s="48" t="s">
        <v>647</v>
      </c>
      <c r="C479" s="48"/>
      <c r="D479" s="48"/>
      <c r="E479" s="48"/>
      <c r="F479" s="48"/>
      <c r="G479" s="48"/>
      <c r="H479" s="48"/>
      <c r="I479" s="48"/>
      <c r="J479" s="48"/>
      <c r="K479" s="48"/>
      <c r="L479" s="48"/>
      <c r="M479" s="48"/>
      <c r="N479" s="48"/>
      <c r="O479" s="48"/>
      <c r="P479" s="48"/>
      <c r="Q479" s="48"/>
      <c r="R479" s="48"/>
      <c r="S479" s="48"/>
      <c r="T479" s="48"/>
      <c r="U479" s="48"/>
      <c r="V479" s="48"/>
      <c r="W479" s="48"/>
      <c r="X479" s="48"/>
    </row>
    <row r="480" spans="1:24" x14ac:dyDescent="0.25">
      <c r="A480" s="170"/>
      <c r="B480" s="48" t="s">
        <v>1408</v>
      </c>
      <c r="C480" s="48"/>
      <c r="D480" s="48"/>
      <c r="E480" s="48"/>
      <c r="F480" s="48"/>
      <c r="G480" s="48"/>
      <c r="H480" s="48"/>
      <c r="I480" s="48"/>
      <c r="J480" s="48"/>
      <c r="K480" s="48"/>
      <c r="L480" s="48"/>
      <c r="M480" s="48"/>
      <c r="N480" s="48"/>
      <c r="O480" s="48"/>
      <c r="P480" s="48"/>
      <c r="Q480" s="48"/>
      <c r="R480" s="48"/>
      <c r="S480" s="48"/>
      <c r="T480" s="48"/>
      <c r="U480" s="48"/>
      <c r="V480" s="48"/>
      <c r="W480" s="48"/>
      <c r="X480" s="48"/>
    </row>
    <row r="481" spans="1:24" x14ac:dyDescent="0.25">
      <c r="A481" s="170"/>
      <c r="B481" s="48" t="s">
        <v>1435</v>
      </c>
      <c r="C481" s="48"/>
      <c r="D481" s="48"/>
      <c r="E481" s="48"/>
      <c r="F481" s="48"/>
      <c r="G481" s="48"/>
      <c r="H481" s="48"/>
      <c r="I481" s="48"/>
      <c r="J481" s="48"/>
      <c r="K481" s="48"/>
      <c r="L481" s="48"/>
      <c r="M481" s="48"/>
      <c r="N481" s="48"/>
      <c r="O481" s="48"/>
      <c r="P481" s="48"/>
      <c r="Q481" s="48"/>
      <c r="R481" s="48"/>
      <c r="S481" s="48"/>
      <c r="T481" s="48"/>
      <c r="U481" s="48"/>
      <c r="V481" s="48"/>
      <c r="W481" s="48"/>
      <c r="X481" s="48"/>
    </row>
    <row r="482" spans="1:24" x14ac:dyDescent="0.25">
      <c r="A482" s="170"/>
      <c r="B482" s="48"/>
      <c r="C482" s="48"/>
      <c r="D482" s="48"/>
      <c r="E482" s="48"/>
      <c r="F482" s="48"/>
      <c r="G482" s="48"/>
      <c r="H482" s="48"/>
      <c r="I482" s="48"/>
      <c r="J482" s="48"/>
      <c r="K482" s="48"/>
      <c r="L482" s="48"/>
      <c r="M482" s="48"/>
      <c r="N482" s="48"/>
      <c r="O482" s="48"/>
      <c r="P482" s="48"/>
      <c r="Q482" s="48"/>
      <c r="R482" s="48"/>
      <c r="S482" s="48"/>
      <c r="T482" s="48"/>
      <c r="U482" s="48"/>
      <c r="V482" s="48"/>
      <c r="W482" s="48"/>
      <c r="X482" s="48"/>
    </row>
    <row r="483" spans="1:24" x14ac:dyDescent="0.25">
      <c r="A483" s="170"/>
      <c r="B483" s="48"/>
      <c r="C483" s="48"/>
      <c r="D483" s="48"/>
      <c r="E483" s="48"/>
      <c r="F483" s="48"/>
      <c r="G483" s="48"/>
      <c r="H483" s="48"/>
      <c r="I483" s="48"/>
      <c r="J483" s="48"/>
      <c r="K483" s="48"/>
      <c r="L483" s="48"/>
      <c r="M483" s="48"/>
      <c r="N483" s="48"/>
      <c r="O483" s="48"/>
      <c r="P483" s="48"/>
      <c r="Q483" s="48"/>
      <c r="R483" s="48"/>
      <c r="S483" s="48"/>
      <c r="T483" s="48"/>
      <c r="U483" s="48"/>
      <c r="V483" s="48"/>
      <c r="W483" s="48"/>
      <c r="X483" s="48"/>
    </row>
    <row r="484" spans="1:24" x14ac:dyDescent="0.25">
      <c r="A484" s="170"/>
      <c r="B484" s="48"/>
      <c r="C484" s="48"/>
      <c r="D484" s="48"/>
      <c r="E484" s="48"/>
      <c r="F484" s="48"/>
      <c r="G484" s="48"/>
      <c r="H484" s="48"/>
      <c r="I484" s="48"/>
      <c r="J484" s="48"/>
      <c r="K484" s="48"/>
      <c r="L484" s="48"/>
      <c r="M484" s="48"/>
      <c r="N484" s="48"/>
      <c r="O484" s="48"/>
      <c r="P484" s="48"/>
      <c r="Q484" s="48"/>
      <c r="R484" s="48"/>
      <c r="S484" s="48"/>
      <c r="T484" s="48"/>
      <c r="U484" s="48"/>
      <c r="V484" s="48"/>
      <c r="W484" s="48"/>
      <c r="X484" s="48"/>
    </row>
    <row r="485" spans="1:24" x14ac:dyDescent="0.25">
      <c r="A485" s="170"/>
      <c r="B485" s="48"/>
      <c r="C485" s="48"/>
      <c r="D485" s="48"/>
      <c r="E485" s="48"/>
      <c r="F485" s="48"/>
      <c r="G485" s="48"/>
      <c r="H485" s="48"/>
      <c r="I485" s="48"/>
      <c r="J485" s="48"/>
      <c r="K485" s="48"/>
      <c r="L485" s="48"/>
      <c r="M485" s="48"/>
      <c r="N485" s="48"/>
      <c r="O485" s="48"/>
      <c r="P485" s="48"/>
      <c r="Q485" s="48"/>
      <c r="R485" s="48"/>
      <c r="S485" s="48"/>
      <c r="T485" s="48"/>
      <c r="U485" s="48"/>
      <c r="V485" s="48"/>
      <c r="W485" s="48"/>
      <c r="X485" s="48"/>
    </row>
    <row r="486" spans="1:24" x14ac:dyDescent="0.25">
      <c r="A486" s="170"/>
      <c r="B486" s="48"/>
      <c r="C486" s="48"/>
      <c r="D486" s="48"/>
      <c r="E486" s="48"/>
      <c r="F486" s="48"/>
      <c r="G486" s="48"/>
      <c r="H486" s="48"/>
      <c r="I486" s="48"/>
      <c r="J486" s="48"/>
      <c r="K486" s="48"/>
      <c r="L486" s="48"/>
      <c r="M486" s="48"/>
      <c r="N486" s="48"/>
      <c r="O486" s="48"/>
      <c r="P486" s="48"/>
      <c r="Q486" s="48"/>
      <c r="R486" s="48"/>
      <c r="S486" s="48"/>
      <c r="T486" s="48"/>
      <c r="U486" s="48"/>
      <c r="V486" s="48"/>
      <c r="W486" s="48"/>
      <c r="X486" s="48"/>
    </row>
    <row r="487" spans="1:24" x14ac:dyDescent="0.25">
      <c r="A487" s="172" t="s">
        <v>1072</v>
      </c>
      <c r="B487" s="52" t="s">
        <v>1436</v>
      </c>
      <c r="C487" s="52" t="s">
        <v>159</v>
      </c>
      <c r="D487" s="52"/>
      <c r="E487" s="52"/>
      <c r="F487" s="52"/>
      <c r="G487" s="52"/>
      <c r="H487" s="52"/>
      <c r="I487" s="52"/>
      <c r="J487" s="52"/>
      <c r="K487" s="52"/>
      <c r="L487" s="52"/>
      <c r="M487" s="52"/>
      <c r="N487" s="52"/>
      <c r="O487" s="52"/>
      <c r="P487" s="52"/>
      <c r="Q487" s="52"/>
      <c r="R487" s="52"/>
      <c r="S487" s="52"/>
      <c r="T487" s="52"/>
      <c r="U487" s="52"/>
      <c r="V487" s="52"/>
      <c r="W487" s="52"/>
      <c r="X487" s="52"/>
    </row>
    <row r="488" spans="1:24" x14ac:dyDescent="0.25">
      <c r="A488" s="170"/>
      <c r="B488" s="48"/>
      <c r="C488" s="48"/>
      <c r="D488" s="48"/>
      <c r="E488" s="48"/>
      <c r="F488" s="48"/>
      <c r="G488" s="48"/>
      <c r="H488" s="48"/>
      <c r="I488" s="48"/>
      <c r="J488" s="48"/>
      <c r="K488" s="48"/>
      <c r="L488" s="48"/>
      <c r="M488" s="48"/>
      <c r="N488" s="48"/>
      <c r="O488" s="48"/>
      <c r="P488" s="48"/>
      <c r="Q488" s="48"/>
      <c r="R488" s="48"/>
      <c r="S488" s="48"/>
      <c r="T488" s="48"/>
      <c r="U488" s="48"/>
      <c r="V488" s="48"/>
      <c r="W488" s="160" t="s">
        <v>3</v>
      </c>
      <c r="X488" s="48"/>
    </row>
    <row r="489" spans="1:24" x14ac:dyDescent="0.25">
      <c r="A489" s="170"/>
      <c r="B489" s="48"/>
      <c r="C489" s="48"/>
      <c r="D489" s="53" t="s">
        <v>1407</v>
      </c>
      <c r="E489" s="54"/>
      <c r="F489" s="54"/>
      <c r="G489" s="54"/>
      <c r="H489" s="54"/>
      <c r="I489" s="54"/>
      <c r="J489" s="54"/>
      <c r="K489" s="54"/>
      <c r="L489" s="54"/>
      <c r="M489" s="54"/>
      <c r="N489" s="53" t="s">
        <v>889</v>
      </c>
      <c r="O489" s="54"/>
      <c r="P489" s="54"/>
      <c r="Q489" s="54"/>
      <c r="R489" s="54"/>
      <c r="S489" s="54"/>
      <c r="T489" s="54"/>
      <c r="U489" s="54"/>
      <c r="V489" s="54"/>
      <c r="W489" s="55"/>
      <c r="X489" s="48"/>
    </row>
    <row r="490" spans="1:24" x14ac:dyDescent="0.25">
      <c r="A490" s="170"/>
      <c r="B490" s="48"/>
      <c r="C490" s="48"/>
      <c r="D490" s="56">
        <v>2015</v>
      </c>
      <c r="E490" s="57"/>
      <c r="F490" s="57">
        <v>2016</v>
      </c>
      <c r="G490" s="57"/>
      <c r="H490" s="57">
        <v>2017</v>
      </c>
      <c r="I490" s="57"/>
      <c r="J490" s="57">
        <v>2018</v>
      </c>
      <c r="K490" s="57"/>
      <c r="L490" s="58">
        <v>2019</v>
      </c>
      <c r="M490" s="57"/>
      <c r="N490" s="56">
        <v>2015</v>
      </c>
      <c r="O490" s="57"/>
      <c r="P490" s="57">
        <v>2016</v>
      </c>
      <c r="Q490" s="57"/>
      <c r="R490" s="57">
        <v>2017</v>
      </c>
      <c r="S490" s="57"/>
      <c r="T490" s="57">
        <v>2018</v>
      </c>
      <c r="U490" s="57"/>
      <c r="V490" s="58">
        <v>2019</v>
      </c>
      <c r="W490" s="59"/>
      <c r="X490" s="48"/>
    </row>
    <row r="491" spans="1:24" x14ac:dyDescent="0.25">
      <c r="A491" s="170"/>
      <c r="B491" s="60" t="s">
        <v>7</v>
      </c>
      <c r="C491" s="61" t="s">
        <v>1057</v>
      </c>
      <c r="D491" s="161" t="s">
        <v>9</v>
      </c>
      <c r="E491" s="48"/>
      <c r="F491" s="162" t="s">
        <v>9</v>
      </c>
      <c r="G491" s="48"/>
      <c r="H491" s="163">
        <v>38</v>
      </c>
      <c r="I491" s="48"/>
      <c r="J491" s="163">
        <v>36</v>
      </c>
      <c r="K491" s="48"/>
      <c r="L491" s="164">
        <v>34</v>
      </c>
      <c r="M491" s="221" t="s">
        <v>487</v>
      </c>
      <c r="N491" s="161" t="s">
        <v>9</v>
      </c>
      <c r="O491" s="48"/>
      <c r="P491" s="162" t="s">
        <v>9</v>
      </c>
      <c r="Q491" s="48"/>
      <c r="R491" s="163">
        <v>41</v>
      </c>
      <c r="S491" s="48"/>
      <c r="T491" s="163">
        <v>43</v>
      </c>
      <c r="U491" s="48"/>
      <c r="V491" s="164">
        <v>41</v>
      </c>
      <c r="W491" s="66"/>
      <c r="X491" s="48"/>
    </row>
    <row r="492" spans="1:24" x14ac:dyDescent="0.25">
      <c r="A492" s="170"/>
      <c r="B492" s="67"/>
      <c r="C492" s="68" t="s">
        <v>1058</v>
      </c>
      <c r="D492" s="161" t="s">
        <v>9</v>
      </c>
      <c r="E492" s="48"/>
      <c r="F492" s="162" t="s">
        <v>9</v>
      </c>
      <c r="G492" s="48"/>
      <c r="H492" s="163">
        <v>26</v>
      </c>
      <c r="I492" s="48"/>
      <c r="J492" s="163">
        <v>25</v>
      </c>
      <c r="K492" s="48"/>
      <c r="L492" s="164">
        <v>28</v>
      </c>
      <c r="M492" s="221" t="s">
        <v>1411</v>
      </c>
      <c r="N492" s="161" t="s">
        <v>9</v>
      </c>
      <c r="O492" s="48"/>
      <c r="P492" s="162" t="s">
        <v>9</v>
      </c>
      <c r="Q492" s="48"/>
      <c r="R492" s="163">
        <v>28</v>
      </c>
      <c r="S492" s="48"/>
      <c r="T492" s="163">
        <v>26</v>
      </c>
      <c r="U492" s="48"/>
      <c r="V492" s="164">
        <v>29</v>
      </c>
      <c r="W492" s="66"/>
      <c r="X492" s="48"/>
    </row>
    <row r="493" spans="1:24" x14ac:dyDescent="0.25">
      <c r="A493" s="170"/>
      <c r="B493" s="67"/>
      <c r="C493" s="68" t="s">
        <v>1059</v>
      </c>
      <c r="D493" s="161" t="s">
        <v>9</v>
      </c>
      <c r="E493" s="48"/>
      <c r="F493" s="162" t="s">
        <v>9</v>
      </c>
      <c r="G493" s="48"/>
      <c r="H493" s="163">
        <v>35</v>
      </c>
      <c r="I493" s="48"/>
      <c r="J493" s="163">
        <v>38</v>
      </c>
      <c r="K493" s="48"/>
      <c r="L493" s="164">
        <v>37</v>
      </c>
      <c r="M493" s="221" t="s">
        <v>487</v>
      </c>
      <c r="N493" s="161" t="s">
        <v>9</v>
      </c>
      <c r="O493" s="48"/>
      <c r="P493" s="162" t="s">
        <v>9</v>
      </c>
      <c r="Q493" s="48"/>
      <c r="R493" s="163">
        <v>28</v>
      </c>
      <c r="S493" s="48"/>
      <c r="T493" s="163">
        <v>29</v>
      </c>
      <c r="U493" s="48"/>
      <c r="V493" s="164">
        <v>28</v>
      </c>
      <c r="W493" s="66"/>
      <c r="X493" s="48"/>
    </row>
    <row r="494" spans="1:24" x14ac:dyDescent="0.25">
      <c r="A494" s="170"/>
      <c r="B494" s="67"/>
      <c r="C494" s="68" t="s">
        <v>813</v>
      </c>
      <c r="D494" s="161" t="s">
        <v>9</v>
      </c>
      <c r="E494" s="48"/>
      <c r="F494" s="162" t="s">
        <v>9</v>
      </c>
      <c r="G494" s="48"/>
      <c r="H494" s="163">
        <v>0</v>
      </c>
      <c r="I494" s="48"/>
      <c r="J494" s="163">
        <v>0</v>
      </c>
      <c r="K494" s="48"/>
      <c r="L494" s="164">
        <v>1</v>
      </c>
      <c r="M494" s="221" t="s">
        <v>487</v>
      </c>
      <c r="N494" s="161" t="s">
        <v>9</v>
      </c>
      <c r="O494" s="48"/>
      <c r="P494" s="162" t="s">
        <v>9</v>
      </c>
      <c r="Q494" s="48"/>
      <c r="R494" s="163">
        <v>2</v>
      </c>
      <c r="S494" s="48"/>
      <c r="T494" s="163">
        <v>2</v>
      </c>
      <c r="U494" s="48"/>
      <c r="V494" s="164">
        <v>2</v>
      </c>
      <c r="W494" s="66"/>
      <c r="X494" s="48"/>
    </row>
    <row r="495" spans="1:24" x14ac:dyDescent="0.25">
      <c r="A495" s="170"/>
      <c r="B495" s="69"/>
      <c r="C495" s="70" t="s">
        <v>12</v>
      </c>
      <c r="D495" s="165"/>
      <c r="E495" s="72"/>
      <c r="F495" s="166"/>
      <c r="G495" s="72"/>
      <c r="H495" s="72"/>
      <c r="I495" s="72"/>
      <c r="J495" s="72"/>
      <c r="K495" s="72"/>
      <c r="L495" s="167">
        <v>1389</v>
      </c>
      <c r="M495" s="72"/>
      <c r="N495" s="165"/>
      <c r="O495" s="72"/>
      <c r="P495" s="166"/>
      <c r="Q495" s="72"/>
      <c r="R495" s="72"/>
      <c r="S495" s="72"/>
      <c r="T495" s="72"/>
      <c r="U495" s="72"/>
      <c r="V495" s="167">
        <v>4541</v>
      </c>
      <c r="W495" s="75"/>
      <c r="X495" s="48"/>
    </row>
    <row r="496" spans="1:24" x14ac:dyDescent="0.25">
      <c r="A496" s="170"/>
      <c r="B496" s="60" t="s">
        <v>13</v>
      </c>
      <c r="C496" s="76" t="s">
        <v>1057</v>
      </c>
      <c r="D496" s="161" t="s">
        <v>9</v>
      </c>
      <c r="E496" s="48"/>
      <c r="F496" s="162" t="s">
        <v>9</v>
      </c>
      <c r="G496" s="48"/>
      <c r="H496" s="163">
        <v>43</v>
      </c>
      <c r="I496" s="48"/>
      <c r="J496" s="163">
        <v>42</v>
      </c>
      <c r="K496" s="48"/>
      <c r="L496" s="164">
        <v>36</v>
      </c>
      <c r="M496" s="221" t="s">
        <v>487</v>
      </c>
      <c r="N496" s="161" t="s">
        <v>9</v>
      </c>
      <c r="O496" s="48"/>
      <c r="P496" s="162" t="s">
        <v>9</v>
      </c>
      <c r="Q496" s="48"/>
      <c r="R496" s="163">
        <v>49</v>
      </c>
      <c r="S496" s="48"/>
      <c r="T496" s="163">
        <v>50</v>
      </c>
      <c r="U496" s="48"/>
      <c r="V496" s="164">
        <v>50</v>
      </c>
      <c r="W496" s="66"/>
      <c r="X496" s="48"/>
    </row>
    <row r="497" spans="1:24" x14ac:dyDescent="0.25">
      <c r="A497" s="170"/>
      <c r="B497" s="67"/>
      <c r="C497" s="77" t="s">
        <v>1058</v>
      </c>
      <c r="D497" s="161" t="s">
        <v>9</v>
      </c>
      <c r="E497" s="48"/>
      <c r="F497" s="162" t="s">
        <v>9</v>
      </c>
      <c r="G497" s="48"/>
      <c r="H497" s="163">
        <v>24</v>
      </c>
      <c r="I497" s="48"/>
      <c r="J497" s="163">
        <v>26</v>
      </c>
      <c r="K497" s="48"/>
      <c r="L497" s="164">
        <v>26</v>
      </c>
      <c r="M497" s="221" t="s">
        <v>1411</v>
      </c>
      <c r="N497" s="161" t="s">
        <v>9</v>
      </c>
      <c r="O497" s="48"/>
      <c r="P497" s="162" t="s">
        <v>9</v>
      </c>
      <c r="Q497" s="48"/>
      <c r="R497" s="163">
        <v>28</v>
      </c>
      <c r="S497" s="48"/>
      <c r="T497" s="163">
        <v>28</v>
      </c>
      <c r="U497" s="48"/>
      <c r="V497" s="164">
        <v>28</v>
      </c>
      <c r="W497" s="66"/>
      <c r="X497" s="48"/>
    </row>
    <row r="498" spans="1:24" x14ac:dyDescent="0.25">
      <c r="A498" s="170"/>
      <c r="B498" s="67"/>
      <c r="C498" s="77" t="s">
        <v>1059</v>
      </c>
      <c r="D498" s="161" t="s">
        <v>9</v>
      </c>
      <c r="E498" s="48"/>
      <c r="F498" s="162" t="s">
        <v>9</v>
      </c>
      <c r="G498" s="48"/>
      <c r="H498" s="163">
        <v>33</v>
      </c>
      <c r="I498" s="48"/>
      <c r="J498" s="163">
        <v>30</v>
      </c>
      <c r="K498" s="48"/>
      <c r="L498" s="164">
        <v>37</v>
      </c>
      <c r="M498" s="221" t="s">
        <v>487</v>
      </c>
      <c r="N498" s="161" t="s">
        <v>9</v>
      </c>
      <c r="O498" s="48"/>
      <c r="P498" s="162" t="s">
        <v>9</v>
      </c>
      <c r="Q498" s="48"/>
      <c r="R498" s="163">
        <v>21</v>
      </c>
      <c r="S498" s="48"/>
      <c r="T498" s="163">
        <v>19</v>
      </c>
      <c r="U498" s="48"/>
      <c r="V498" s="164">
        <v>20</v>
      </c>
      <c r="W498" s="66"/>
      <c r="X498" s="48"/>
    </row>
    <row r="499" spans="1:24" x14ac:dyDescent="0.25">
      <c r="A499" s="170"/>
      <c r="B499" s="67"/>
      <c r="C499" s="77" t="s">
        <v>813</v>
      </c>
      <c r="D499" s="161" t="s">
        <v>9</v>
      </c>
      <c r="E499" s="48"/>
      <c r="F499" s="162" t="s">
        <v>9</v>
      </c>
      <c r="G499" s="48"/>
      <c r="H499" s="163">
        <v>1</v>
      </c>
      <c r="I499" s="48"/>
      <c r="J499" s="163">
        <v>2</v>
      </c>
      <c r="K499" s="48"/>
      <c r="L499" s="164">
        <v>1</v>
      </c>
      <c r="M499" s="221" t="s">
        <v>1411</v>
      </c>
      <c r="N499" s="161" t="s">
        <v>9</v>
      </c>
      <c r="O499" s="48"/>
      <c r="P499" s="162" t="s">
        <v>9</v>
      </c>
      <c r="Q499" s="48"/>
      <c r="R499" s="163">
        <v>3</v>
      </c>
      <c r="S499" s="48"/>
      <c r="T499" s="163">
        <v>3</v>
      </c>
      <c r="U499" s="48"/>
      <c r="V499" s="164">
        <v>2</v>
      </c>
      <c r="W499" s="66"/>
      <c r="X499" s="48"/>
    </row>
    <row r="500" spans="1:24" x14ac:dyDescent="0.25">
      <c r="A500" s="170"/>
      <c r="B500" s="69"/>
      <c r="C500" s="78" t="s">
        <v>12</v>
      </c>
      <c r="D500" s="165"/>
      <c r="E500" s="72"/>
      <c r="F500" s="166"/>
      <c r="G500" s="72"/>
      <c r="H500" s="72"/>
      <c r="I500" s="72"/>
      <c r="J500" s="72"/>
      <c r="K500" s="72"/>
      <c r="L500" s="167">
        <v>248</v>
      </c>
      <c r="M500" s="72"/>
      <c r="N500" s="165"/>
      <c r="O500" s="72"/>
      <c r="P500" s="166"/>
      <c r="Q500" s="72"/>
      <c r="R500" s="72"/>
      <c r="S500" s="72"/>
      <c r="T500" s="72"/>
      <c r="U500" s="72"/>
      <c r="V500" s="167">
        <v>1605</v>
      </c>
      <c r="W500" s="75"/>
      <c r="X500" s="48"/>
    </row>
    <row r="501" spans="1:24" x14ac:dyDescent="0.25">
      <c r="A501" s="170"/>
      <c r="B501" s="60" t="s">
        <v>14</v>
      </c>
      <c r="C501" s="76" t="s">
        <v>1057</v>
      </c>
      <c r="D501" s="161" t="s">
        <v>9</v>
      </c>
      <c r="E501" s="48"/>
      <c r="F501" s="162" t="s">
        <v>9</v>
      </c>
      <c r="G501" s="48"/>
      <c r="H501" s="163">
        <v>34</v>
      </c>
      <c r="I501" s="48"/>
      <c r="J501" s="163">
        <v>31</v>
      </c>
      <c r="K501" s="48"/>
      <c r="L501" s="164">
        <v>29</v>
      </c>
      <c r="M501" s="221" t="s">
        <v>1411</v>
      </c>
      <c r="N501" s="161" t="s">
        <v>9</v>
      </c>
      <c r="O501" s="48"/>
      <c r="P501" s="162" t="s">
        <v>9</v>
      </c>
      <c r="Q501" s="48"/>
      <c r="R501" s="163">
        <v>35</v>
      </c>
      <c r="S501" s="48"/>
      <c r="T501" s="163">
        <v>36</v>
      </c>
      <c r="U501" s="48"/>
      <c r="V501" s="164">
        <v>34</v>
      </c>
      <c r="W501" s="66"/>
      <c r="X501" s="48"/>
    </row>
    <row r="502" spans="1:24" x14ac:dyDescent="0.25">
      <c r="A502" s="170"/>
      <c r="B502" s="67"/>
      <c r="C502" s="77" t="s">
        <v>1058</v>
      </c>
      <c r="D502" s="161" t="s">
        <v>9</v>
      </c>
      <c r="E502" s="48"/>
      <c r="F502" s="162" t="s">
        <v>9</v>
      </c>
      <c r="G502" s="48"/>
      <c r="H502" s="163">
        <v>28</v>
      </c>
      <c r="I502" s="48"/>
      <c r="J502" s="163">
        <v>25</v>
      </c>
      <c r="K502" s="48"/>
      <c r="L502" s="164">
        <v>29</v>
      </c>
      <c r="M502" s="221" t="s">
        <v>1411</v>
      </c>
      <c r="N502" s="161" t="s">
        <v>9</v>
      </c>
      <c r="O502" s="48"/>
      <c r="P502" s="162" t="s">
        <v>9</v>
      </c>
      <c r="Q502" s="48"/>
      <c r="R502" s="163">
        <v>29</v>
      </c>
      <c r="S502" s="48"/>
      <c r="T502" s="163">
        <v>25</v>
      </c>
      <c r="U502" s="48" t="s">
        <v>10</v>
      </c>
      <c r="V502" s="164">
        <v>31</v>
      </c>
      <c r="W502" s="66"/>
      <c r="X502" s="48"/>
    </row>
    <row r="503" spans="1:24" x14ac:dyDescent="0.25">
      <c r="A503" s="170"/>
      <c r="B503" s="67"/>
      <c r="C503" s="77" t="s">
        <v>1059</v>
      </c>
      <c r="D503" s="161" t="s">
        <v>9</v>
      </c>
      <c r="E503" s="48"/>
      <c r="F503" s="162" t="s">
        <v>9</v>
      </c>
      <c r="G503" s="48"/>
      <c r="H503" s="163">
        <v>37</v>
      </c>
      <c r="I503" s="48"/>
      <c r="J503" s="163">
        <v>44</v>
      </c>
      <c r="K503" s="48"/>
      <c r="L503" s="164">
        <v>41</v>
      </c>
      <c r="M503" s="221" t="s">
        <v>487</v>
      </c>
      <c r="N503" s="161" t="s">
        <v>9</v>
      </c>
      <c r="O503" s="48"/>
      <c r="P503" s="162" t="s">
        <v>9</v>
      </c>
      <c r="Q503" s="48"/>
      <c r="R503" s="163">
        <v>33</v>
      </c>
      <c r="S503" s="48"/>
      <c r="T503" s="163">
        <v>36</v>
      </c>
      <c r="U503" s="48"/>
      <c r="V503" s="164">
        <v>33</v>
      </c>
      <c r="W503" s="66"/>
      <c r="X503" s="48"/>
    </row>
    <row r="504" spans="1:24" x14ac:dyDescent="0.25">
      <c r="A504" s="170"/>
      <c r="B504" s="67"/>
      <c r="C504" s="77" t="s">
        <v>813</v>
      </c>
      <c r="D504" s="161" t="s">
        <v>9</v>
      </c>
      <c r="E504" s="48"/>
      <c r="F504" s="162" t="s">
        <v>9</v>
      </c>
      <c r="G504" s="48"/>
      <c r="H504" s="163">
        <v>1</v>
      </c>
      <c r="I504" s="48"/>
      <c r="J504" s="163">
        <v>0</v>
      </c>
      <c r="K504" s="48"/>
      <c r="L504" s="164">
        <v>1</v>
      </c>
      <c r="M504" s="221" t="s">
        <v>487</v>
      </c>
      <c r="N504" s="161" t="s">
        <v>9</v>
      </c>
      <c r="O504" s="48"/>
      <c r="P504" s="162" t="s">
        <v>9</v>
      </c>
      <c r="Q504" s="48"/>
      <c r="R504" s="163">
        <v>3</v>
      </c>
      <c r="S504" s="48"/>
      <c r="T504" s="163">
        <v>2</v>
      </c>
      <c r="U504" s="48"/>
      <c r="V504" s="164">
        <v>2</v>
      </c>
      <c r="W504" s="66"/>
      <c r="X504" s="48"/>
    </row>
    <row r="505" spans="1:24" x14ac:dyDescent="0.25">
      <c r="A505" s="170"/>
      <c r="B505" s="69"/>
      <c r="C505" s="78" t="s">
        <v>12</v>
      </c>
      <c r="D505" s="165"/>
      <c r="E505" s="72"/>
      <c r="F505" s="166"/>
      <c r="G505" s="72"/>
      <c r="H505" s="72"/>
      <c r="I505" s="72"/>
      <c r="J505" s="72"/>
      <c r="K505" s="72"/>
      <c r="L505" s="167">
        <v>714</v>
      </c>
      <c r="M505" s="72"/>
      <c r="N505" s="165"/>
      <c r="O505" s="72"/>
      <c r="P505" s="166"/>
      <c r="Q505" s="72"/>
      <c r="R505" s="72"/>
      <c r="S505" s="72"/>
      <c r="T505" s="72"/>
      <c r="U505" s="72"/>
      <c r="V505" s="167">
        <v>1762</v>
      </c>
      <c r="W505" s="75"/>
      <c r="X505" s="48"/>
    </row>
    <row r="506" spans="1:24" x14ac:dyDescent="0.25">
      <c r="A506" s="170"/>
      <c r="B506" s="60" t="s">
        <v>15</v>
      </c>
      <c r="C506" s="76" t="s">
        <v>1057</v>
      </c>
      <c r="D506" s="161" t="s">
        <v>9</v>
      </c>
      <c r="E506" s="48"/>
      <c r="F506" s="162" t="s">
        <v>9</v>
      </c>
      <c r="G506" s="48"/>
      <c r="H506" s="163">
        <v>45</v>
      </c>
      <c r="I506" s="48"/>
      <c r="J506" s="163">
        <v>48</v>
      </c>
      <c r="K506" s="48"/>
      <c r="L506" s="164">
        <v>46</v>
      </c>
      <c r="M506" s="221" t="s">
        <v>1411</v>
      </c>
      <c r="N506" s="161" t="s">
        <v>9</v>
      </c>
      <c r="O506" s="48"/>
      <c r="P506" s="162" t="s">
        <v>9</v>
      </c>
      <c r="Q506" s="48"/>
      <c r="R506" s="163">
        <v>48</v>
      </c>
      <c r="S506" s="48"/>
      <c r="T506" s="163">
        <v>49</v>
      </c>
      <c r="U506" s="48"/>
      <c r="V506" s="164">
        <v>49</v>
      </c>
      <c r="W506" s="66"/>
      <c r="X506" s="48"/>
    </row>
    <row r="507" spans="1:24" x14ac:dyDescent="0.25">
      <c r="A507" s="170"/>
      <c r="B507" s="67"/>
      <c r="C507" s="77" t="s">
        <v>1058</v>
      </c>
      <c r="D507" s="161" t="s">
        <v>9</v>
      </c>
      <c r="E507" s="48"/>
      <c r="F507" s="162" t="s">
        <v>9</v>
      </c>
      <c r="G507" s="48"/>
      <c r="H507" s="163">
        <v>22</v>
      </c>
      <c r="I507" s="48"/>
      <c r="J507" s="163">
        <v>24</v>
      </c>
      <c r="K507" s="48"/>
      <c r="L507" s="164">
        <v>26</v>
      </c>
      <c r="M507" s="221" t="s">
        <v>1411</v>
      </c>
      <c r="N507" s="161" t="s">
        <v>9</v>
      </c>
      <c r="O507" s="48"/>
      <c r="P507" s="162" t="s">
        <v>9</v>
      </c>
      <c r="Q507" s="48"/>
      <c r="R507" s="163">
        <v>27</v>
      </c>
      <c r="S507" s="48"/>
      <c r="T507" s="163">
        <v>26</v>
      </c>
      <c r="U507" s="48"/>
      <c r="V507" s="164">
        <v>25</v>
      </c>
      <c r="W507" s="66"/>
      <c r="X507" s="48"/>
    </row>
    <row r="508" spans="1:24" x14ac:dyDescent="0.25">
      <c r="A508" s="170"/>
      <c r="B508" s="67"/>
      <c r="C508" s="77" t="s">
        <v>1059</v>
      </c>
      <c r="D508" s="161" t="s">
        <v>9</v>
      </c>
      <c r="E508" s="48"/>
      <c r="F508" s="162" t="s">
        <v>9</v>
      </c>
      <c r="G508" s="48"/>
      <c r="H508" s="163">
        <v>32</v>
      </c>
      <c r="I508" s="48"/>
      <c r="J508" s="163">
        <v>28</v>
      </c>
      <c r="K508" s="48"/>
      <c r="L508" s="164">
        <v>27</v>
      </c>
      <c r="M508" s="221" t="s">
        <v>1411</v>
      </c>
      <c r="N508" s="161" t="s">
        <v>9</v>
      </c>
      <c r="O508" s="48"/>
      <c r="P508" s="162" t="s">
        <v>9</v>
      </c>
      <c r="Q508" s="48"/>
      <c r="R508" s="163">
        <v>23</v>
      </c>
      <c r="S508" s="48"/>
      <c r="T508" s="163">
        <v>24</v>
      </c>
      <c r="U508" s="48"/>
      <c r="V508" s="164">
        <v>25</v>
      </c>
      <c r="W508" s="66"/>
      <c r="X508" s="48"/>
    </row>
    <row r="509" spans="1:24" x14ac:dyDescent="0.25">
      <c r="A509" s="170"/>
      <c r="B509" s="67"/>
      <c r="C509" s="77" t="s">
        <v>813</v>
      </c>
      <c r="D509" s="161" t="s">
        <v>9</v>
      </c>
      <c r="E509" s="48"/>
      <c r="F509" s="162" t="s">
        <v>9</v>
      </c>
      <c r="G509" s="48"/>
      <c r="H509" s="162" t="s">
        <v>9</v>
      </c>
      <c r="I509" s="48"/>
      <c r="J509" s="162" t="s">
        <v>9</v>
      </c>
      <c r="K509" s="48"/>
      <c r="L509" s="164">
        <v>1</v>
      </c>
      <c r="M509" s="221" t="s">
        <v>1411</v>
      </c>
      <c r="N509" s="161" t="s">
        <v>9</v>
      </c>
      <c r="O509" s="48"/>
      <c r="P509" s="162" t="s">
        <v>9</v>
      </c>
      <c r="Q509" s="48"/>
      <c r="R509" s="163">
        <v>2</v>
      </c>
      <c r="S509" s="48"/>
      <c r="T509" s="163">
        <v>2</v>
      </c>
      <c r="U509" s="48"/>
      <c r="V509" s="164">
        <v>1</v>
      </c>
      <c r="W509" s="66"/>
      <c r="X509" s="48"/>
    </row>
    <row r="510" spans="1:24" x14ac:dyDescent="0.25">
      <c r="A510" s="170"/>
      <c r="B510" s="69"/>
      <c r="C510" s="79" t="s">
        <v>12</v>
      </c>
      <c r="D510" s="165"/>
      <c r="E510" s="72"/>
      <c r="F510" s="166"/>
      <c r="G510" s="72"/>
      <c r="H510" s="72"/>
      <c r="I510" s="72"/>
      <c r="J510" s="72"/>
      <c r="K510" s="72"/>
      <c r="L510" s="167">
        <v>427</v>
      </c>
      <c r="M510" s="72"/>
      <c r="N510" s="165"/>
      <c r="O510" s="72"/>
      <c r="P510" s="166"/>
      <c r="Q510" s="72"/>
      <c r="R510" s="72"/>
      <c r="S510" s="72"/>
      <c r="T510" s="72"/>
      <c r="U510" s="72"/>
      <c r="V510" s="167">
        <v>1174</v>
      </c>
      <c r="W510" s="75"/>
      <c r="X510" s="48"/>
    </row>
    <row r="511" spans="1:24" x14ac:dyDescent="0.25">
      <c r="A511" s="170"/>
      <c r="B511" s="48" t="s">
        <v>647</v>
      </c>
      <c r="C511" s="48"/>
      <c r="D511" s="48"/>
      <c r="E511" s="48"/>
      <c r="F511" s="48"/>
      <c r="G511" s="48"/>
      <c r="H511" s="48"/>
      <c r="I511" s="48"/>
      <c r="J511" s="48"/>
      <c r="K511" s="48"/>
      <c r="L511" s="48"/>
      <c r="M511" s="48"/>
      <c r="N511" s="48"/>
      <c r="O511" s="48"/>
      <c r="P511" s="48"/>
      <c r="Q511" s="48"/>
      <c r="R511" s="48"/>
      <c r="S511" s="48"/>
      <c r="T511" s="48"/>
      <c r="U511" s="48"/>
      <c r="V511" s="48"/>
      <c r="W511" s="48"/>
      <c r="X511" s="48"/>
    </row>
    <row r="512" spans="1:24" x14ac:dyDescent="0.25">
      <c r="A512" s="170"/>
      <c r="B512" s="48" t="s">
        <v>1408</v>
      </c>
      <c r="C512" s="48"/>
      <c r="D512" s="48"/>
      <c r="E512" s="48"/>
      <c r="F512" s="48"/>
      <c r="G512" s="48"/>
      <c r="H512" s="48"/>
      <c r="I512" s="48"/>
      <c r="J512" s="48"/>
      <c r="K512" s="48"/>
      <c r="L512" s="48"/>
      <c r="M512" s="48"/>
      <c r="N512" s="48"/>
      <c r="O512" s="48"/>
      <c r="P512" s="48"/>
      <c r="Q512" s="48"/>
      <c r="R512" s="48"/>
      <c r="S512" s="48"/>
      <c r="T512" s="48"/>
      <c r="U512" s="48"/>
      <c r="V512" s="48"/>
      <c r="W512" s="48"/>
      <c r="X512" s="48"/>
    </row>
    <row r="513" spans="1:24" x14ac:dyDescent="0.25">
      <c r="A513" s="170"/>
      <c r="B513" s="48" t="s">
        <v>1437</v>
      </c>
      <c r="C513" s="48"/>
      <c r="D513" s="48"/>
      <c r="E513" s="48"/>
      <c r="F513" s="48"/>
      <c r="G513" s="48"/>
      <c r="H513" s="48"/>
      <c r="I513" s="48"/>
      <c r="J513" s="48"/>
      <c r="K513" s="48"/>
      <c r="L513" s="48"/>
      <c r="M513" s="48"/>
      <c r="N513" s="48"/>
      <c r="O513" s="48"/>
      <c r="P513" s="48"/>
      <c r="Q513" s="48"/>
      <c r="R513" s="48"/>
      <c r="S513" s="48"/>
      <c r="T513" s="48"/>
      <c r="U513" s="48"/>
      <c r="V513" s="48"/>
      <c r="W513" s="48"/>
      <c r="X513" s="48"/>
    </row>
    <row r="514" spans="1:24" x14ac:dyDescent="0.25">
      <c r="A514" s="170"/>
      <c r="B514" s="48"/>
      <c r="C514" s="48"/>
      <c r="D514" s="48"/>
      <c r="E514" s="48"/>
      <c r="F514" s="48"/>
      <c r="G514" s="48"/>
      <c r="H514" s="48"/>
      <c r="I514" s="48"/>
      <c r="J514" s="48"/>
      <c r="K514" s="48"/>
      <c r="L514" s="48"/>
      <c r="M514" s="48"/>
      <c r="N514" s="48"/>
      <c r="O514" s="48"/>
      <c r="P514" s="48"/>
      <c r="Q514" s="48"/>
      <c r="R514" s="48"/>
      <c r="S514" s="48"/>
      <c r="T514" s="48"/>
      <c r="U514" s="48"/>
      <c r="V514" s="48"/>
      <c r="W514" s="48"/>
      <c r="X514" s="48"/>
    </row>
    <row r="515" spans="1:24" x14ac:dyDescent="0.25">
      <c r="A515" s="170"/>
      <c r="B515" s="48"/>
      <c r="C515" s="48"/>
      <c r="D515" s="48"/>
      <c r="E515" s="48"/>
      <c r="F515" s="48"/>
      <c r="G515" s="48"/>
      <c r="H515" s="48"/>
      <c r="I515" s="48"/>
      <c r="J515" s="48"/>
      <c r="K515" s="48"/>
      <c r="L515" s="48"/>
      <c r="M515" s="48"/>
      <c r="N515" s="48"/>
      <c r="O515" s="48"/>
      <c r="P515" s="48"/>
      <c r="Q515" s="48"/>
      <c r="R515" s="48"/>
      <c r="S515" s="48"/>
      <c r="T515" s="48"/>
      <c r="U515" s="48"/>
      <c r="V515" s="48"/>
      <c r="W515" s="48"/>
      <c r="X515" s="48"/>
    </row>
    <row r="516" spans="1:24" x14ac:dyDescent="0.25">
      <c r="A516" s="170"/>
      <c r="B516" s="48"/>
      <c r="C516" s="48"/>
      <c r="D516" s="48"/>
      <c r="E516" s="48"/>
      <c r="F516" s="48"/>
      <c r="G516" s="48"/>
      <c r="H516" s="48"/>
      <c r="I516" s="48"/>
      <c r="J516" s="48"/>
      <c r="K516" s="48"/>
      <c r="L516" s="48"/>
      <c r="M516" s="48"/>
      <c r="N516" s="48"/>
      <c r="O516" s="48"/>
      <c r="P516" s="48"/>
      <c r="Q516" s="48"/>
      <c r="R516" s="48"/>
      <c r="S516" s="48"/>
      <c r="T516" s="48"/>
      <c r="U516" s="48"/>
      <c r="V516" s="48"/>
      <c r="W516" s="48"/>
      <c r="X516" s="48"/>
    </row>
    <row r="517" spans="1:24" x14ac:dyDescent="0.25">
      <c r="A517" s="170"/>
      <c r="B517" s="48"/>
      <c r="C517" s="48"/>
      <c r="D517" s="48"/>
      <c r="E517" s="48"/>
      <c r="F517" s="48"/>
      <c r="G517" s="48"/>
      <c r="H517" s="48"/>
      <c r="I517" s="48"/>
      <c r="J517" s="48"/>
      <c r="K517" s="48"/>
      <c r="L517" s="48"/>
      <c r="M517" s="48"/>
      <c r="N517" s="48"/>
      <c r="O517" s="48"/>
      <c r="P517" s="48"/>
      <c r="Q517" s="48"/>
      <c r="R517" s="48"/>
      <c r="S517" s="48"/>
      <c r="T517" s="48"/>
      <c r="U517" s="48"/>
      <c r="V517" s="48"/>
      <c r="W517" s="48"/>
      <c r="X517" s="48"/>
    </row>
    <row r="518" spans="1:24" x14ac:dyDescent="0.25">
      <c r="A518" s="170"/>
      <c r="B518" s="48"/>
      <c r="C518" s="48"/>
      <c r="D518" s="48"/>
      <c r="E518" s="48"/>
      <c r="F518" s="48"/>
      <c r="G518" s="48"/>
      <c r="H518" s="48"/>
      <c r="I518" s="48"/>
      <c r="J518" s="48"/>
      <c r="K518" s="48"/>
      <c r="L518" s="48"/>
      <c r="M518" s="48"/>
      <c r="N518" s="48"/>
      <c r="O518" s="48"/>
      <c r="P518" s="48"/>
      <c r="Q518" s="48"/>
      <c r="R518" s="48"/>
      <c r="S518" s="48"/>
      <c r="T518" s="48"/>
      <c r="U518" s="48"/>
      <c r="V518" s="48"/>
      <c r="W518" s="48"/>
      <c r="X518" s="48"/>
    </row>
    <row r="519" spans="1:24" x14ac:dyDescent="0.25">
      <c r="A519" s="172" t="s">
        <v>1075</v>
      </c>
      <c r="B519" s="52" t="s">
        <v>1438</v>
      </c>
      <c r="C519" s="52" t="s">
        <v>161</v>
      </c>
      <c r="D519" s="52"/>
      <c r="E519" s="52"/>
      <c r="F519" s="52"/>
      <c r="G519" s="52"/>
      <c r="H519" s="52"/>
      <c r="I519" s="52"/>
      <c r="J519" s="52"/>
      <c r="K519" s="52"/>
      <c r="L519" s="52"/>
      <c r="M519" s="52"/>
      <c r="N519" s="52"/>
      <c r="O519" s="52"/>
      <c r="P519" s="52"/>
      <c r="Q519" s="52"/>
      <c r="R519" s="52"/>
      <c r="S519" s="52"/>
      <c r="T519" s="52"/>
      <c r="U519" s="52"/>
      <c r="V519" s="52"/>
      <c r="W519" s="52"/>
      <c r="X519" s="52"/>
    </row>
    <row r="520" spans="1:24" x14ac:dyDescent="0.25">
      <c r="A520" s="170"/>
      <c r="B520" s="48"/>
      <c r="C520" s="48"/>
      <c r="D520" s="48"/>
      <c r="E520" s="48"/>
      <c r="F520" s="48"/>
      <c r="G520" s="48"/>
      <c r="H520" s="48"/>
      <c r="I520" s="48"/>
      <c r="J520" s="48"/>
      <c r="K520" s="48"/>
      <c r="L520" s="48"/>
      <c r="M520" s="48"/>
      <c r="N520" s="48"/>
      <c r="O520" s="48"/>
      <c r="P520" s="48"/>
      <c r="Q520" s="48"/>
      <c r="R520" s="48"/>
      <c r="S520" s="48"/>
      <c r="T520" s="48"/>
      <c r="U520" s="48"/>
      <c r="V520" s="48"/>
      <c r="W520" s="160" t="s">
        <v>3</v>
      </c>
      <c r="X520" s="48"/>
    </row>
    <row r="521" spans="1:24" x14ac:dyDescent="0.25">
      <c r="A521" s="170"/>
      <c r="B521" s="48"/>
      <c r="C521" s="48"/>
      <c r="D521" s="53" t="s">
        <v>1407</v>
      </c>
      <c r="E521" s="54"/>
      <c r="F521" s="54"/>
      <c r="G521" s="54"/>
      <c r="H521" s="54"/>
      <c r="I521" s="54"/>
      <c r="J521" s="54"/>
      <c r="K521" s="54"/>
      <c r="L521" s="54"/>
      <c r="M521" s="54"/>
      <c r="N521" s="53" t="s">
        <v>889</v>
      </c>
      <c r="O521" s="54"/>
      <c r="P521" s="54"/>
      <c r="Q521" s="54"/>
      <c r="R521" s="54"/>
      <c r="S521" s="54"/>
      <c r="T521" s="54"/>
      <c r="U521" s="54"/>
      <c r="V521" s="54"/>
      <c r="W521" s="55"/>
      <c r="X521" s="48"/>
    </row>
    <row r="522" spans="1:24" x14ac:dyDescent="0.25">
      <c r="A522" s="170"/>
      <c r="B522" s="48"/>
      <c r="C522" s="48"/>
      <c r="D522" s="56">
        <v>2015</v>
      </c>
      <c r="E522" s="57"/>
      <c r="F522" s="57">
        <v>2016</v>
      </c>
      <c r="G522" s="57"/>
      <c r="H522" s="57">
        <v>2017</v>
      </c>
      <c r="I522" s="57"/>
      <c r="J522" s="57">
        <v>2018</v>
      </c>
      <c r="K522" s="57"/>
      <c r="L522" s="58">
        <v>2019</v>
      </c>
      <c r="M522" s="57"/>
      <c r="N522" s="56">
        <v>2015</v>
      </c>
      <c r="O522" s="57"/>
      <c r="P522" s="57">
        <v>2016</v>
      </c>
      <c r="Q522" s="57"/>
      <c r="R522" s="57">
        <v>2017</v>
      </c>
      <c r="S522" s="57"/>
      <c r="T522" s="57">
        <v>2018</v>
      </c>
      <c r="U522" s="57"/>
      <c r="V522" s="58">
        <v>2019</v>
      </c>
      <c r="W522" s="59"/>
      <c r="X522" s="48"/>
    </row>
    <row r="523" spans="1:24" x14ac:dyDescent="0.25">
      <c r="A523" s="170"/>
      <c r="B523" s="60" t="s">
        <v>7</v>
      </c>
      <c r="C523" s="61" t="s">
        <v>1057</v>
      </c>
      <c r="D523" s="168">
        <v>53</v>
      </c>
      <c r="E523" s="48"/>
      <c r="F523" s="163">
        <v>50</v>
      </c>
      <c r="G523" s="48"/>
      <c r="H523" s="163">
        <v>52</v>
      </c>
      <c r="I523" s="48"/>
      <c r="J523" s="163">
        <v>51</v>
      </c>
      <c r="K523" s="48"/>
      <c r="L523" s="164">
        <v>50</v>
      </c>
      <c r="M523" s="221" t="s">
        <v>487</v>
      </c>
      <c r="N523" s="168">
        <v>43</v>
      </c>
      <c r="O523" s="48"/>
      <c r="P523" s="163">
        <v>42</v>
      </c>
      <c r="Q523" s="48"/>
      <c r="R523" s="163">
        <v>44</v>
      </c>
      <c r="S523" s="48"/>
      <c r="T523" s="163">
        <v>43</v>
      </c>
      <c r="U523" s="48"/>
      <c r="V523" s="164">
        <v>44</v>
      </c>
      <c r="W523" s="66"/>
      <c r="X523" s="48"/>
    </row>
    <row r="524" spans="1:24" x14ac:dyDescent="0.25">
      <c r="A524" s="170"/>
      <c r="B524" s="67"/>
      <c r="C524" s="68" t="s">
        <v>1058</v>
      </c>
      <c r="D524" s="168">
        <v>32</v>
      </c>
      <c r="E524" s="48"/>
      <c r="F524" s="163">
        <v>34</v>
      </c>
      <c r="G524" s="48"/>
      <c r="H524" s="163">
        <v>33</v>
      </c>
      <c r="I524" s="48"/>
      <c r="J524" s="163">
        <v>35</v>
      </c>
      <c r="K524" s="48"/>
      <c r="L524" s="164">
        <v>36</v>
      </c>
      <c r="M524" s="221" t="s">
        <v>1411</v>
      </c>
      <c r="N524" s="168">
        <v>37</v>
      </c>
      <c r="O524" s="48"/>
      <c r="P524" s="163">
        <v>35</v>
      </c>
      <c r="Q524" s="48"/>
      <c r="R524" s="163">
        <v>35</v>
      </c>
      <c r="S524" s="48"/>
      <c r="T524" s="163">
        <v>35</v>
      </c>
      <c r="U524" s="48"/>
      <c r="V524" s="164">
        <v>35</v>
      </c>
      <c r="W524" s="66"/>
      <c r="X524" s="48"/>
    </row>
    <row r="525" spans="1:24" x14ac:dyDescent="0.25">
      <c r="A525" s="170"/>
      <c r="B525" s="67"/>
      <c r="C525" s="68" t="s">
        <v>1059</v>
      </c>
      <c r="D525" s="168">
        <v>12</v>
      </c>
      <c r="E525" s="48"/>
      <c r="F525" s="163">
        <v>13</v>
      </c>
      <c r="G525" s="48"/>
      <c r="H525" s="163">
        <v>11</v>
      </c>
      <c r="I525" s="48"/>
      <c r="J525" s="163">
        <v>12</v>
      </c>
      <c r="K525" s="48"/>
      <c r="L525" s="164">
        <v>12</v>
      </c>
      <c r="M525" s="221" t="s">
        <v>1411</v>
      </c>
      <c r="N525" s="168">
        <v>11</v>
      </c>
      <c r="O525" s="48"/>
      <c r="P525" s="163">
        <v>12</v>
      </c>
      <c r="Q525" s="48"/>
      <c r="R525" s="163">
        <v>11</v>
      </c>
      <c r="S525" s="48"/>
      <c r="T525" s="163">
        <v>12</v>
      </c>
      <c r="U525" s="48"/>
      <c r="V525" s="164">
        <v>11</v>
      </c>
      <c r="W525" s="66"/>
      <c r="X525" s="48"/>
    </row>
    <row r="526" spans="1:24" x14ac:dyDescent="0.25">
      <c r="A526" s="170"/>
      <c r="B526" s="67"/>
      <c r="C526" s="68" t="s">
        <v>813</v>
      </c>
      <c r="D526" s="168">
        <v>3</v>
      </c>
      <c r="E526" s="48"/>
      <c r="F526" s="163">
        <v>3</v>
      </c>
      <c r="G526" s="48"/>
      <c r="H526" s="163">
        <v>4</v>
      </c>
      <c r="I526" s="48"/>
      <c r="J526" s="163">
        <v>2</v>
      </c>
      <c r="K526" s="48"/>
      <c r="L526" s="164">
        <v>2</v>
      </c>
      <c r="M526" s="221" t="s">
        <v>487</v>
      </c>
      <c r="N526" s="168">
        <v>9</v>
      </c>
      <c r="O526" s="48"/>
      <c r="P526" s="163">
        <v>11</v>
      </c>
      <c r="Q526" s="48"/>
      <c r="R526" s="163">
        <v>10</v>
      </c>
      <c r="S526" s="48"/>
      <c r="T526" s="163">
        <v>10</v>
      </c>
      <c r="U526" s="48"/>
      <c r="V526" s="164">
        <v>10</v>
      </c>
      <c r="W526" s="66"/>
      <c r="X526" s="48"/>
    </row>
    <row r="527" spans="1:24" x14ac:dyDescent="0.25">
      <c r="A527" s="170"/>
      <c r="B527" s="69"/>
      <c r="C527" s="70" t="s">
        <v>12</v>
      </c>
      <c r="D527" s="169"/>
      <c r="E527" s="72"/>
      <c r="F527" s="72"/>
      <c r="G527" s="72"/>
      <c r="H527" s="72"/>
      <c r="I527" s="72"/>
      <c r="J527" s="72"/>
      <c r="K527" s="72"/>
      <c r="L527" s="167">
        <v>1391</v>
      </c>
      <c r="M527" s="72"/>
      <c r="N527" s="169"/>
      <c r="O527" s="72"/>
      <c r="P527" s="72"/>
      <c r="Q527" s="72"/>
      <c r="R527" s="72"/>
      <c r="S527" s="72"/>
      <c r="T527" s="72"/>
      <c r="U527" s="72"/>
      <c r="V527" s="167">
        <v>4545</v>
      </c>
      <c r="W527" s="75"/>
      <c r="X527" s="48"/>
    </row>
    <row r="528" spans="1:24" x14ac:dyDescent="0.25">
      <c r="A528" s="170"/>
      <c r="B528" s="60" t="s">
        <v>13</v>
      </c>
      <c r="C528" s="76" t="s">
        <v>1057</v>
      </c>
      <c r="D528" s="168">
        <v>50</v>
      </c>
      <c r="E528" s="48"/>
      <c r="F528" s="163">
        <v>48</v>
      </c>
      <c r="G528" s="48"/>
      <c r="H528" s="163">
        <v>49</v>
      </c>
      <c r="I528" s="48"/>
      <c r="J528" s="163">
        <v>51</v>
      </c>
      <c r="K528" s="48"/>
      <c r="L528" s="164">
        <v>44</v>
      </c>
      <c r="M528" s="221" t="s">
        <v>1411</v>
      </c>
      <c r="N528" s="168">
        <v>32</v>
      </c>
      <c r="O528" s="48" t="s">
        <v>10</v>
      </c>
      <c r="P528" s="163">
        <v>35</v>
      </c>
      <c r="Q528" s="48"/>
      <c r="R528" s="163">
        <v>35</v>
      </c>
      <c r="S528" s="48"/>
      <c r="T528" s="163">
        <v>36</v>
      </c>
      <c r="U528" s="48"/>
      <c r="V528" s="164">
        <v>38</v>
      </c>
      <c r="W528" s="66"/>
      <c r="X528" s="48"/>
    </row>
    <row r="529" spans="1:24" x14ac:dyDescent="0.25">
      <c r="A529" s="170"/>
      <c r="B529" s="67"/>
      <c r="C529" s="77" t="s">
        <v>1058</v>
      </c>
      <c r="D529" s="168">
        <v>33</v>
      </c>
      <c r="E529" s="48"/>
      <c r="F529" s="163">
        <v>35</v>
      </c>
      <c r="G529" s="48"/>
      <c r="H529" s="163">
        <v>34</v>
      </c>
      <c r="I529" s="48"/>
      <c r="J529" s="163">
        <v>35</v>
      </c>
      <c r="K529" s="48"/>
      <c r="L529" s="164">
        <v>39</v>
      </c>
      <c r="M529" s="221" t="s">
        <v>1411</v>
      </c>
      <c r="N529" s="168">
        <v>44</v>
      </c>
      <c r="O529" s="48" t="s">
        <v>10</v>
      </c>
      <c r="P529" s="163">
        <v>42</v>
      </c>
      <c r="Q529" s="48"/>
      <c r="R529" s="163">
        <v>40</v>
      </c>
      <c r="S529" s="48"/>
      <c r="T529" s="163">
        <v>40</v>
      </c>
      <c r="U529" s="48"/>
      <c r="V529" s="164">
        <v>38</v>
      </c>
      <c r="W529" s="66"/>
      <c r="X529" s="48"/>
    </row>
    <row r="530" spans="1:24" x14ac:dyDescent="0.25">
      <c r="A530" s="170"/>
      <c r="B530" s="67"/>
      <c r="C530" s="77" t="s">
        <v>1059</v>
      </c>
      <c r="D530" s="168">
        <v>12</v>
      </c>
      <c r="E530" s="48"/>
      <c r="F530" s="163">
        <v>15</v>
      </c>
      <c r="G530" s="48"/>
      <c r="H530" s="163">
        <v>11</v>
      </c>
      <c r="I530" s="48"/>
      <c r="J530" s="163">
        <v>8</v>
      </c>
      <c r="K530" s="48"/>
      <c r="L530" s="164">
        <v>11</v>
      </c>
      <c r="M530" s="221" t="s">
        <v>1411</v>
      </c>
      <c r="N530" s="168">
        <v>12</v>
      </c>
      <c r="O530" s="48"/>
      <c r="P530" s="163">
        <v>12</v>
      </c>
      <c r="Q530" s="48"/>
      <c r="R530" s="163">
        <v>11</v>
      </c>
      <c r="S530" s="48"/>
      <c r="T530" s="163">
        <v>12</v>
      </c>
      <c r="U530" s="48"/>
      <c r="V530" s="164">
        <v>11</v>
      </c>
      <c r="W530" s="66"/>
      <c r="X530" s="48"/>
    </row>
    <row r="531" spans="1:24" x14ac:dyDescent="0.25">
      <c r="A531" s="170"/>
      <c r="B531" s="67"/>
      <c r="C531" s="77" t="s">
        <v>813</v>
      </c>
      <c r="D531" s="168">
        <v>4</v>
      </c>
      <c r="E531" s="48"/>
      <c r="F531" s="163">
        <v>2</v>
      </c>
      <c r="G531" s="48" t="s">
        <v>10</v>
      </c>
      <c r="H531" s="163">
        <v>6</v>
      </c>
      <c r="I531" s="48"/>
      <c r="J531" s="163">
        <v>6</v>
      </c>
      <c r="K531" s="48"/>
      <c r="L531" s="164">
        <v>7</v>
      </c>
      <c r="M531" s="221" t="s">
        <v>487</v>
      </c>
      <c r="N531" s="168">
        <v>12</v>
      </c>
      <c r="O531" s="48"/>
      <c r="P531" s="163">
        <v>11</v>
      </c>
      <c r="Q531" s="48"/>
      <c r="R531" s="163">
        <v>14</v>
      </c>
      <c r="S531" s="48"/>
      <c r="T531" s="163">
        <v>13</v>
      </c>
      <c r="U531" s="48"/>
      <c r="V531" s="164">
        <v>13</v>
      </c>
      <c r="W531" s="66"/>
      <c r="X531" s="48"/>
    </row>
    <row r="532" spans="1:24" x14ac:dyDescent="0.25">
      <c r="A532" s="170"/>
      <c r="B532" s="69"/>
      <c r="C532" s="78" t="s">
        <v>12</v>
      </c>
      <c r="D532" s="169"/>
      <c r="E532" s="72"/>
      <c r="F532" s="72"/>
      <c r="G532" s="72"/>
      <c r="H532" s="72"/>
      <c r="I532" s="72"/>
      <c r="J532" s="72"/>
      <c r="K532" s="72"/>
      <c r="L532" s="167">
        <v>249</v>
      </c>
      <c r="M532" s="72"/>
      <c r="N532" s="169"/>
      <c r="O532" s="72"/>
      <c r="P532" s="72"/>
      <c r="Q532" s="72"/>
      <c r="R532" s="72"/>
      <c r="S532" s="72"/>
      <c r="T532" s="72"/>
      <c r="U532" s="72"/>
      <c r="V532" s="167">
        <v>1606</v>
      </c>
      <c r="W532" s="75"/>
      <c r="X532" s="48"/>
    </row>
    <row r="533" spans="1:24" x14ac:dyDescent="0.25">
      <c r="A533" s="170"/>
      <c r="B533" s="60" t="s">
        <v>14</v>
      </c>
      <c r="C533" s="76" t="s">
        <v>1057</v>
      </c>
      <c r="D533" s="168">
        <v>57</v>
      </c>
      <c r="E533" s="48"/>
      <c r="F533" s="163">
        <v>52</v>
      </c>
      <c r="G533" s="48"/>
      <c r="H533" s="163">
        <v>54</v>
      </c>
      <c r="I533" s="48"/>
      <c r="J533" s="163">
        <v>51</v>
      </c>
      <c r="K533" s="48"/>
      <c r="L533" s="164">
        <v>53</v>
      </c>
      <c r="M533" s="221" t="s">
        <v>1411</v>
      </c>
      <c r="N533" s="168">
        <v>48</v>
      </c>
      <c r="O533" s="48"/>
      <c r="P533" s="163">
        <v>47</v>
      </c>
      <c r="Q533" s="48"/>
      <c r="R533" s="163">
        <v>48</v>
      </c>
      <c r="S533" s="48"/>
      <c r="T533" s="163">
        <v>46</v>
      </c>
      <c r="U533" s="48"/>
      <c r="V533" s="164">
        <v>47</v>
      </c>
      <c r="W533" s="66"/>
      <c r="X533" s="48"/>
    </row>
    <row r="534" spans="1:24" x14ac:dyDescent="0.25">
      <c r="A534" s="170"/>
      <c r="B534" s="67"/>
      <c r="C534" s="77" t="s">
        <v>1058</v>
      </c>
      <c r="D534" s="168">
        <v>30</v>
      </c>
      <c r="E534" s="48"/>
      <c r="F534" s="163">
        <v>33</v>
      </c>
      <c r="G534" s="48"/>
      <c r="H534" s="163">
        <v>31</v>
      </c>
      <c r="I534" s="48"/>
      <c r="J534" s="163">
        <v>35</v>
      </c>
      <c r="K534" s="48"/>
      <c r="L534" s="164">
        <v>34</v>
      </c>
      <c r="M534" s="221" t="s">
        <v>1411</v>
      </c>
      <c r="N534" s="168">
        <v>33</v>
      </c>
      <c r="O534" s="48"/>
      <c r="P534" s="163">
        <v>29</v>
      </c>
      <c r="Q534" s="48"/>
      <c r="R534" s="163">
        <v>31</v>
      </c>
      <c r="S534" s="48"/>
      <c r="T534" s="163">
        <v>32</v>
      </c>
      <c r="U534" s="48"/>
      <c r="V534" s="164">
        <v>32</v>
      </c>
      <c r="W534" s="66"/>
      <c r="X534" s="48"/>
    </row>
    <row r="535" spans="1:24" x14ac:dyDescent="0.25">
      <c r="A535" s="170"/>
      <c r="B535" s="67"/>
      <c r="C535" s="77" t="s">
        <v>1059</v>
      </c>
      <c r="D535" s="168">
        <v>12</v>
      </c>
      <c r="E535" s="48"/>
      <c r="F535" s="163">
        <v>13</v>
      </c>
      <c r="G535" s="48"/>
      <c r="H535" s="163">
        <v>11</v>
      </c>
      <c r="I535" s="48"/>
      <c r="J535" s="163">
        <v>13</v>
      </c>
      <c r="K535" s="48"/>
      <c r="L535" s="164">
        <v>12</v>
      </c>
      <c r="M535" s="221" t="s">
        <v>1411</v>
      </c>
      <c r="N535" s="168">
        <v>11</v>
      </c>
      <c r="O535" s="48"/>
      <c r="P535" s="163">
        <v>12</v>
      </c>
      <c r="Q535" s="48"/>
      <c r="R535" s="163">
        <v>11</v>
      </c>
      <c r="S535" s="48"/>
      <c r="T535" s="163">
        <v>13</v>
      </c>
      <c r="U535" s="48"/>
      <c r="V535" s="164">
        <v>11</v>
      </c>
      <c r="W535" s="66"/>
      <c r="X535" s="48"/>
    </row>
    <row r="536" spans="1:24" x14ac:dyDescent="0.25">
      <c r="A536" s="170"/>
      <c r="B536" s="67"/>
      <c r="C536" s="77" t="s">
        <v>813</v>
      </c>
      <c r="D536" s="168">
        <v>1</v>
      </c>
      <c r="E536" s="48"/>
      <c r="F536" s="163">
        <v>2</v>
      </c>
      <c r="G536" s="48"/>
      <c r="H536" s="163">
        <v>4</v>
      </c>
      <c r="I536" s="48" t="s">
        <v>10</v>
      </c>
      <c r="J536" s="163">
        <v>1</v>
      </c>
      <c r="K536" s="48"/>
      <c r="L536" s="164">
        <v>1</v>
      </c>
      <c r="M536" s="221" t="s">
        <v>487</v>
      </c>
      <c r="N536" s="168">
        <v>8</v>
      </c>
      <c r="O536" s="48"/>
      <c r="P536" s="163">
        <v>11</v>
      </c>
      <c r="Q536" s="48"/>
      <c r="R536" s="163">
        <v>9</v>
      </c>
      <c r="S536" s="48"/>
      <c r="T536" s="163">
        <v>9</v>
      </c>
      <c r="U536" s="48"/>
      <c r="V536" s="164">
        <v>9</v>
      </c>
      <c r="W536" s="66"/>
      <c r="X536" s="48"/>
    </row>
    <row r="537" spans="1:24" x14ac:dyDescent="0.25">
      <c r="A537" s="170"/>
      <c r="B537" s="69"/>
      <c r="C537" s="78" t="s">
        <v>12</v>
      </c>
      <c r="D537" s="169"/>
      <c r="E537" s="72"/>
      <c r="F537" s="72"/>
      <c r="G537" s="72"/>
      <c r="H537" s="72"/>
      <c r="I537" s="72"/>
      <c r="J537" s="72"/>
      <c r="K537" s="72"/>
      <c r="L537" s="167">
        <v>715</v>
      </c>
      <c r="M537" s="72"/>
      <c r="N537" s="169"/>
      <c r="O537" s="72"/>
      <c r="P537" s="72"/>
      <c r="Q537" s="72"/>
      <c r="R537" s="72"/>
      <c r="S537" s="72"/>
      <c r="T537" s="72"/>
      <c r="U537" s="72"/>
      <c r="V537" s="167">
        <v>1764</v>
      </c>
      <c r="W537" s="75"/>
      <c r="X537" s="48"/>
    </row>
    <row r="538" spans="1:24" x14ac:dyDescent="0.25">
      <c r="A538" s="170"/>
      <c r="B538" s="60" t="s">
        <v>15</v>
      </c>
      <c r="C538" s="76" t="s">
        <v>1057</v>
      </c>
      <c r="D538" s="168">
        <v>47</v>
      </c>
      <c r="E538" s="48"/>
      <c r="F538" s="163">
        <v>48</v>
      </c>
      <c r="G538" s="48"/>
      <c r="H538" s="163">
        <v>50</v>
      </c>
      <c r="I538" s="48"/>
      <c r="J538" s="163">
        <v>52</v>
      </c>
      <c r="K538" s="48"/>
      <c r="L538" s="164">
        <v>47</v>
      </c>
      <c r="M538" s="221" t="s">
        <v>1411</v>
      </c>
      <c r="N538" s="168">
        <v>41</v>
      </c>
      <c r="O538" s="48"/>
      <c r="P538" s="163">
        <v>40</v>
      </c>
      <c r="Q538" s="48"/>
      <c r="R538" s="163">
        <v>45</v>
      </c>
      <c r="S538" s="48"/>
      <c r="T538" s="163">
        <v>43</v>
      </c>
      <c r="U538" s="48"/>
      <c r="V538" s="164">
        <v>43</v>
      </c>
      <c r="W538" s="66"/>
      <c r="X538" s="48"/>
    </row>
    <row r="539" spans="1:24" x14ac:dyDescent="0.25">
      <c r="A539" s="170"/>
      <c r="B539" s="67"/>
      <c r="C539" s="77" t="s">
        <v>1058</v>
      </c>
      <c r="D539" s="168">
        <v>38</v>
      </c>
      <c r="E539" s="48"/>
      <c r="F539" s="163">
        <v>36</v>
      </c>
      <c r="G539" s="48"/>
      <c r="H539" s="163">
        <v>37</v>
      </c>
      <c r="I539" s="48"/>
      <c r="J539" s="163">
        <v>35</v>
      </c>
      <c r="K539" s="48"/>
      <c r="L539" s="164">
        <v>37</v>
      </c>
      <c r="M539" s="221" t="s">
        <v>1411</v>
      </c>
      <c r="N539" s="168">
        <v>38</v>
      </c>
      <c r="O539" s="48"/>
      <c r="P539" s="163">
        <v>39</v>
      </c>
      <c r="Q539" s="48"/>
      <c r="R539" s="163">
        <v>37</v>
      </c>
      <c r="S539" s="48"/>
      <c r="T539" s="163">
        <v>36</v>
      </c>
      <c r="U539" s="48"/>
      <c r="V539" s="164">
        <v>36</v>
      </c>
      <c r="W539" s="66"/>
      <c r="X539" s="48"/>
    </row>
    <row r="540" spans="1:24" x14ac:dyDescent="0.25">
      <c r="A540" s="170"/>
      <c r="B540" s="67"/>
      <c r="C540" s="77" t="s">
        <v>1059</v>
      </c>
      <c r="D540" s="168">
        <v>10</v>
      </c>
      <c r="E540" s="48"/>
      <c r="F540" s="163">
        <v>12</v>
      </c>
      <c r="G540" s="48"/>
      <c r="H540" s="163">
        <v>12</v>
      </c>
      <c r="I540" s="48"/>
      <c r="J540" s="163">
        <v>12</v>
      </c>
      <c r="K540" s="48"/>
      <c r="L540" s="164">
        <v>13</v>
      </c>
      <c r="M540" s="221" t="s">
        <v>1411</v>
      </c>
      <c r="N540" s="168">
        <v>11</v>
      </c>
      <c r="O540" s="48"/>
      <c r="P540" s="163">
        <v>11</v>
      </c>
      <c r="Q540" s="48"/>
      <c r="R540" s="163">
        <v>9</v>
      </c>
      <c r="S540" s="48"/>
      <c r="T540" s="163">
        <v>12</v>
      </c>
      <c r="U540" s="48"/>
      <c r="V540" s="164">
        <v>11</v>
      </c>
      <c r="W540" s="66"/>
      <c r="X540" s="48"/>
    </row>
    <row r="541" spans="1:24" x14ac:dyDescent="0.25">
      <c r="A541" s="170"/>
      <c r="B541" s="67"/>
      <c r="C541" s="77" t="s">
        <v>813</v>
      </c>
      <c r="D541" s="168">
        <v>5</v>
      </c>
      <c r="E541" s="48"/>
      <c r="F541" s="163">
        <v>4</v>
      </c>
      <c r="G541" s="48"/>
      <c r="H541" s="163">
        <v>1</v>
      </c>
      <c r="I541" s="48"/>
      <c r="J541" s="163">
        <v>1</v>
      </c>
      <c r="K541" s="48"/>
      <c r="L541" s="164">
        <v>3</v>
      </c>
      <c r="M541" s="221" t="s">
        <v>487</v>
      </c>
      <c r="N541" s="168">
        <v>10</v>
      </c>
      <c r="O541" s="48"/>
      <c r="P541" s="163">
        <v>11</v>
      </c>
      <c r="Q541" s="48"/>
      <c r="R541" s="163">
        <v>9</v>
      </c>
      <c r="S541" s="48"/>
      <c r="T541" s="163">
        <v>9</v>
      </c>
      <c r="U541" s="48"/>
      <c r="V541" s="164">
        <v>10</v>
      </c>
      <c r="W541" s="66"/>
      <c r="X541" s="48"/>
    </row>
    <row r="542" spans="1:24" x14ac:dyDescent="0.25">
      <c r="A542" s="170"/>
      <c r="B542" s="69"/>
      <c r="C542" s="79" t="s">
        <v>12</v>
      </c>
      <c r="D542" s="169"/>
      <c r="E542" s="72"/>
      <c r="F542" s="72"/>
      <c r="G542" s="72"/>
      <c r="H542" s="72"/>
      <c r="I542" s="72"/>
      <c r="J542" s="72"/>
      <c r="K542" s="72"/>
      <c r="L542" s="167">
        <v>427</v>
      </c>
      <c r="M542" s="72"/>
      <c r="N542" s="169"/>
      <c r="O542" s="72"/>
      <c r="P542" s="72"/>
      <c r="Q542" s="72"/>
      <c r="R542" s="72"/>
      <c r="S542" s="72"/>
      <c r="T542" s="72"/>
      <c r="U542" s="72"/>
      <c r="V542" s="167">
        <v>1175</v>
      </c>
      <c r="W542" s="75"/>
      <c r="X542" s="48"/>
    </row>
    <row r="543" spans="1:24" x14ac:dyDescent="0.25">
      <c r="A543" s="170"/>
      <c r="B543" s="48" t="s">
        <v>647</v>
      </c>
      <c r="C543" s="48"/>
      <c r="D543" s="48"/>
      <c r="E543" s="48"/>
      <c r="F543" s="48"/>
      <c r="G543" s="48"/>
      <c r="H543" s="48"/>
      <c r="I543" s="48"/>
      <c r="J543" s="48"/>
      <c r="K543" s="48"/>
      <c r="L543" s="48"/>
      <c r="M543" s="48"/>
      <c r="N543" s="48"/>
      <c r="O543" s="48"/>
      <c r="P543" s="48"/>
      <c r="Q543" s="48"/>
      <c r="R543" s="48"/>
      <c r="S543" s="48"/>
      <c r="T543" s="48"/>
      <c r="U543" s="48"/>
      <c r="V543" s="48"/>
      <c r="W543" s="48"/>
      <c r="X543" s="48"/>
    </row>
    <row r="544" spans="1:24" x14ac:dyDescent="0.25">
      <c r="A544" s="170"/>
      <c r="B544" s="48" t="s">
        <v>1408</v>
      </c>
      <c r="C544" s="48"/>
      <c r="D544" s="48"/>
      <c r="E544" s="48"/>
      <c r="F544" s="48"/>
      <c r="G544" s="48"/>
      <c r="H544" s="48"/>
      <c r="I544" s="48"/>
      <c r="J544" s="48"/>
      <c r="K544" s="48"/>
      <c r="L544" s="48"/>
      <c r="M544" s="48"/>
      <c r="N544" s="48"/>
      <c r="O544" s="48"/>
      <c r="P544" s="48"/>
      <c r="Q544" s="48"/>
      <c r="R544" s="48"/>
      <c r="S544" s="48"/>
      <c r="T544" s="48"/>
      <c r="U544" s="48"/>
      <c r="V544" s="48"/>
      <c r="W544" s="48"/>
      <c r="X544" s="48"/>
    </row>
    <row r="545" spans="1:24" x14ac:dyDescent="0.25">
      <c r="A545" s="170"/>
      <c r="B545" s="48" t="s">
        <v>1418</v>
      </c>
      <c r="C545" s="48"/>
      <c r="D545" s="48"/>
      <c r="E545" s="48"/>
      <c r="F545" s="48"/>
      <c r="G545" s="48"/>
      <c r="H545" s="48"/>
      <c r="I545" s="48"/>
      <c r="J545" s="48"/>
      <c r="K545" s="48"/>
      <c r="L545" s="48"/>
      <c r="M545" s="48"/>
      <c r="N545" s="48"/>
      <c r="O545" s="48"/>
      <c r="P545" s="48"/>
      <c r="Q545" s="48"/>
      <c r="R545" s="48"/>
      <c r="S545" s="48"/>
      <c r="T545" s="48"/>
      <c r="U545" s="48"/>
      <c r="V545" s="48"/>
      <c r="W545" s="48"/>
      <c r="X545" s="48"/>
    </row>
    <row r="546" spans="1:24" x14ac:dyDescent="0.25">
      <c r="A546" s="170"/>
      <c r="B546" s="48"/>
      <c r="C546" s="48"/>
      <c r="D546" s="48"/>
      <c r="E546" s="48"/>
      <c r="F546" s="48"/>
      <c r="G546" s="48"/>
      <c r="H546" s="48"/>
      <c r="I546" s="48"/>
      <c r="J546" s="48"/>
      <c r="K546" s="48"/>
      <c r="L546" s="48"/>
      <c r="M546" s="48"/>
      <c r="N546" s="48"/>
      <c r="O546" s="48"/>
      <c r="P546" s="48"/>
      <c r="Q546" s="48"/>
      <c r="R546" s="48"/>
      <c r="S546" s="48"/>
      <c r="T546" s="48"/>
      <c r="U546" s="48"/>
      <c r="V546" s="48"/>
      <c r="W546" s="48"/>
      <c r="X546" s="48"/>
    </row>
    <row r="547" spans="1:24" x14ac:dyDescent="0.25">
      <c r="A547" s="170"/>
      <c r="B547" s="48"/>
      <c r="C547" s="48"/>
      <c r="D547" s="48"/>
      <c r="E547" s="48"/>
      <c r="F547" s="48"/>
      <c r="G547" s="48"/>
      <c r="H547" s="48"/>
      <c r="I547" s="48"/>
      <c r="J547" s="48"/>
      <c r="K547" s="48"/>
      <c r="L547" s="48"/>
      <c r="M547" s="48"/>
      <c r="N547" s="48"/>
      <c r="O547" s="48"/>
      <c r="P547" s="48"/>
      <c r="Q547" s="48"/>
      <c r="R547" s="48"/>
      <c r="S547" s="48"/>
      <c r="T547" s="48"/>
      <c r="U547" s="48"/>
      <c r="V547" s="48"/>
      <c r="W547" s="48"/>
      <c r="X547" s="48"/>
    </row>
    <row r="548" spans="1:24" x14ac:dyDescent="0.25">
      <c r="A548" s="170"/>
      <c r="B548" s="48"/>
      <c r="C548" s="48"/>
      <c r="D548" s="48"/>
      <c r="E548" s="48"/>
      <c r="F548" s="48"/>
      <c r="G548" s="48"/>
      <c r="H548" s="48"/>
      <c r="I548" s="48"/>
      <c r="J548" s="48"/>
      <c r="K548" s="48"/>
      <c r="L548" s="48"/>
      <c r="M548" s="48"/>
      <c r="N548" s="48"/>
      <c r="O548" s="48"/>
      <c r="P548" s="48"/>
      <c r="Q548" s="48"/>
      <c r="R548" s="48"/>
      <c r="S548" s="48"/>
      <c r="T548" s="48"/>
      <c r="U548" s="48"/>
      <c r="V548" s="48"/>
      <c r="W548" s="48"/>
      <c r="X548" s="48"/>
    </row>
    <row r="549" spans="1:24" x14ac:dyDescent="0.25">
      <c r="A549" s="170"/>
      <c r="B549" s="48"/>
      <c r="C549" s="48"/>
      <c r="D549" s="48"/>
      <c r="E549" s="48"/>
      <c r="F549" s="48"/>
      <c r="G549" s="48"/>
      <c r="H549" s="48"/>
      <c r="I549" s="48"/>
      <c r="J549" s="48"/>
      <c r="K549" s="48"/>
      <c r="L549" s="48"/>
      <c r="M549" s="48"/>
      <c r="N549" s="48"/>
      <c r="O549" s="48"/>
      <c r="P549" s="48"/>
      <c r="Q549" s="48"/>
      <c r="R549" s="48"/>
      <c r="S549" s="48"/>
      <c r="T549" s="48"/>
      <c r="U549" s="48"/>
      <c r="V549" s="48"/>
      <c r="W549" s="48"/>
      <c r="X549" s="48"/>
    </row>
    <row r="550" spans="1:24" x14ac:dyDescent="0.25">
      <c r="A550" s="170"/>
      <c r="B550" s="48"/>
      <c r="C550" s="48"/>
      <c r="D550" s="48"/>
      <c r="E550" s="48"/>
      <c r="F550" s="48"/>
      <c r="G550" s="48"/>
      <c r="H550" s="48"/>
      <c r="I550" s="48"/>
      <c r="J550" s="48"/>
      <c r="K550" s="48"/>
      <c r="L550" s="48"/>
      <c r="M550" s="48"/>
      <c r="N550" s="48"/>
      <c r="O550" s="48"/>
      <c r="P550" s="48"/>
      <c r="Q550" s="48"/>
      <c r="R550" s="48"/>
      <c r="S550" s="48"/>
      <c r="T550" s="48"/>
      <c r="U550" s="48"/>
      <c r="V550" s="48"/>
      <c r="W550" s="48"/>
      <c r="X550" s="48"/>
    </row>
    <row r="551" spans="1:24" x14ac:dyDescent="0.25">
      <c r="A551" s="172" t="s">
        <v>1077</v>
      </c>
      <c r="B551" s="52" t="s">
        <v>1439</v>
      </c>
      <c r="C551" s="52" t="s">
        <v>163</v>
      </c>
      <c r="D551" s="52"/>
      <c r="E551" s="52"/>
      <c r="F551" s="52"/>
      <c r="G551" s="52"/>
      <c r="H551" s="52"/>
      <c r="I551" s="52"/>
      <c r="J551" s="52"/>
      <c r="K551" s="52"/>
      <c r="L551" s="52"/>
      <c r="M551" s="52"/>
      <c r="N551" s="52"/>
      <c r="O551" s="52"/>
      <c r="P551" s="52"/>
      <c r="Q551" s="52"/>
      <c r="R551" s="52"/>
      <c r="S551" s="52"/>
      <c r="T551" s="52"/>
      <c r="U551" s="52"/>
      <c r="V551" s="52"/>
      <c r="W551" s="52"/>
      <c r="X551" s="52"/>
    </row>
    <row r="552" spans="1:24" x14ac:dyDescent="0.25">
      <c r="A552" s="170"/>
      <c r="B552" s="48"/>
      <c r="C552" s="48"/>
      <c r="D552" s="48"/>
      <c r="E552" s="48"/>
      <c r="F552" s="48"/>
      <c r="G552" s="48"/>
      <c r="H552" s="48"/>
      <c r="I552" s="48"/>
      <c r="J552" s="48"/>
      <c r="K552" s="48"/>
      <c r="L552" s="48"/>
      <c r="M552" s="48"/>
      <c r="N552" s="48"/>
      <c r="O552" s="48"/>
      <c r="P552" s="48"/>
      <c r="Q552" s="48"/>
      <c r="R552" s="48"/>
      <c r="S552" s="48"/>
      <c r="T552" s="48"/>
      <c r="U552" s="48"/>
      <c r="V552" s="48"/>
      <c r="W552" s="160" t="s">
        <v>3</v>
      </c>
      <c r="X552" s="48"/>
    </row>
    <row r="553" spans="1:24" x14ac:dyDescent="0.25">
      <c r="A553" s="170"/>
      <c r="B553" s="48"/>
      <c r="C553" s="48"/>
      <c r="D553" s="53" t="s">
        <v>1407</v>
      </c>
      <c r="E553" s="54"/>
      <c r="F553" s="54"/>
      <c r="G553" s="54"/>
      <c r="H553" s="54"/>
      <c r="I553" s="54"/>
      <c r="J553" s="54"/>
      <c r="K553" s="54"/>
      <c r="L553" s="54"/>
      <c r="M553" s="54"/>
      <c r="N553" s="53" t="s">
        <v>889</v>
      </c>
      <c r="O553" s="54"/>
      <c r="P553" s="54"/>
      <c r="Q553" s="54"/>
      <c r="R553" s="54"/>
      <c r="S553" s="54"/>
      <c r="T553" s="54"/>
      <c r="U553" s="54"/>
      <c r="V553" s="54"/>
      <c r="W553" s="55"/>
      <c r="X553" s="48"/>
    </row>
    <row r="554" spans="1:24" x14ac:dyDescent="0.25">
      <c r="A554" s="170"/>
      <c r="B554" s="48"/>
      <c r="C554" s="48"/>
      <c r="D554" s="56">
        <v>2015</v>
      </c>
      <c r="E554" s="57"/>
      <c r="F554" s="57">
        <v>2016</v>
      </c>
      <c r="G554" s="57"/>
      <c r="H554" s="57">
        <v>2017</v>
      </c>
      <c r="I554" s="57"/>
      <c r="J554" s="57">
        <v>2018</v>
      </c>
      <c r="K554" s="57"/>
      <c r="L554" s="58">
        <v>2019</v>
      </c>
      <c r="M554" s="57"/>
      <c r="N554" s="56">
        <v>2015</v>
      </c>
      <c r="O554" s="57"/>
      <c r="P554" s="57">
        <v>2016</v>
      </c>
      <c r="Q554" s="57"/>
      <c r="R554" s="57">
        <v>2017</v>
      </c>
      <c r="S554" s="57"/>
      <c r="T554" s="57">
        <v>2018</v>
      </c>
      <c r="U554" s="57"/>
      <c r="V554" s="58">
        <v>2019</v>
      </c>
      <c r="W554" s="59"/>
      <c r="X554" s="48"/>
    </row>
    <row r="555" spans="1:24" x14ac:dyDescent="0.25">
      <c r="A555" s="170"/>
      <c r="B555" s="60" t="s">
        <v>7</v>
      </c>
      <c r="C555" s="61" t="s">
        <v>1057</v>
      </c>
      <c r="D555" s="168">
        <v>26</v>
      </c>
      <c r="E555" s="48"/>
      <c r="F555" s="163">
        <v>33</v>
      </c>
      <c r="G555" s="48"/>
      <c r="H555" s="163">
        <v>35</v>
      </c>
      <c r="I555" s="48"/>
      <c r="J555" s="163">
        <v>38</v>
      </c>
      <c r="K555" s="48" t="s">
        <v>10</v>
      </c>
      <c r="L555" s="164">
        <v>31</v>
      </c>
      <c r="M555" s="221" t="s">
        <v>487</v>
      </c>
      <c r="N555" s="168">
        <v>19</v>
      </c>
      <c r="O555" s="48" t="s">
        <v>10</v>
      </c>
      <c r="P555" s="163">
        <v>24</v>
      </c>
      <c r="Q555" s="48"/>
      <c r="R555" s="163">
        <v>26</v>
      </c>
      <c r="S555" s="48"/>
      <c r="T555" s="163">
        <v>23</v>
      </c>
      <c r="U555" s="48"/>
      <c r="V555" s="164">
        <v>24</v>
      </c>
      <c r="W555" s="66"/>
      <c r="X555" s="48"/>
    </row>
    <row r="556" spans="1:24" x14ac:dyDescent="0.25">
      <c r="A556" s="170"/>
      <c r="B556" s="67"/>
      <c r="C556" s="68" t="s">
        <v>1058</v>
      </c>
      <c r="D556" s="168">
        <v>39</v>
      </c>
      <c r="E556" s="48"/>
      <c r="F556" s="163">
        <v>40</v>
      </c>
      <c r="G556" s="48"/>
      <c r="H556" s="163">
        <v>37</v>
      </c>
      <c r="I556" s="48"/>
      <c r="J556" s="163">
        <v>36</v>
      </c>
      <c r="K556" s="48"/>
      <c r="L556" s="164">
        <v>40</v>
      </c>
      <c r="M556" s="221" t="s">
        <v>1411</v>
      </c>
      <c r="N556" s="168">
        <v>43</v>
      </c>
      <c r="O556" s="48" t="s">
        <v>10</v>
      </c>
      <c r="P556" s="163">
        <v>38</v>
      </c>
      <c r="Q556" s="48"/>
      <c r="R556" s="163">
        <v>34</v>
      </c>
      <c r="S556" s="48" t="s">
        <v>10</v>
      </c>
      <c r="T556" s="163">
        <v>38</v>
      </c>
      <c r="U556" s="48"/>
      <c r="V556" s="164">
        <v>38</v>
      </c>
      <c r="W556" s="66"/>
      <c r="X556" s="48"/>
    </row>
    <row r="557" spans="1:24" x14ac:dyDescent="0.25">
      <c r="A557" s="170"/>
      <c r="B557" s="67"/>
      <c r="C557" s="68" t="s">
        <v>1059</v>
      </c>
      <c r="D557" s="168">
        <v>22</v>
      </c>
      <c r="E557" s="48" t="s">
        <v>10</v>
      </c>
      <c r="F557" s="163">
        <v>16</v>
      </c>
      <c r="G557" s="48"/>
      <c r="H557" s="163">
        <v>17</v>
      </c>
      <c r="I557" s="48"/>
      <c r="J557" s="163">
        <v>17</v>
      </c>
      <c r="K557" s="48"/>
      <c r="L557" s="164">
        <v>18</v>
      </c>
      <c r="M557" s="221" t="s">
        <v>1411</v>
      </c>
      <c r="N557" s="168">
        <v>21</v>
      </c>
      <c r="O557" s="48" t="s">
        <v>10</v>
      </c>
      <c r="P557" s="163">
        <v>17</v>
      </c>
      <c r="Q557" s="48"/>
      <c r="R557" s="163">
        <v>18</v>
      </c>
      <c r="S557" s="48"/>
      <c r="T557" s="163">
        <v>17</v>
      </c>
      <c r="U557" s="48"/>
      <c r="V557" s="164">
        <v>18</v>
      </c>
      <c r="W557" s="66"/>
      <c r="X557" s="48"/>
    </row>
    <row r="558" spans="1:24" x14ac:dyDescent="0.25">
      <c r="A558" s="170"/>
      <c r="B558" s="67"/>
      <c r="C558" s="68" t="s">
        <v>813</v>
      </c>
      <c r="D558" s="168">
        <v>12</v>
      </c>
      <c r="E558" s="48"/>
      <c r="F558" s="163">
        <v>11</v>
      </c>
      <c r="G558" s="48"/>
      <c r="H558" s="163">
        <v>11</v>
      </c>
      <c r="I558" s="48"/>
      <c r="J558" s="163">
        <v>9</v>
      </c>
      <c r="K558" s="48"/>
      <c r="L558" s="164">
        <v>11</v>
      </c>
      <c r="M558" s="221" t="s">
        <v>487</v>
      </c>
      <c r="N558" s="168">
        <v>17</v>
      </c>
      <c r="O558" s="48" t="s">
        <v>10</v>
      </c>
      <c r="P558" s="163">
        <v>21</v>
      </c>
      <c r="Q558" s="48"/>
      <c r="R558" s="163">
        <v>21</v>
      </c>
      <c r="S558" s="48"/>
      <c r="T558" s="163">
        <v>22</v>
      </c>
      <c r="U558" s="48"/>
      <c r="V558" s="164">
        <v>20</v>
      </c>
      <c r="W558" s="66"/>
      <c r="X558" s="48"/>
    </row>
    <row r="559" spans="1:24" x14ac:dyDescent="0.25">
      <c r="A559" s="170"/>
      <c r="B559" s="69"/>
      <c r="C559" s="70" t="s">
        <v>12</v>
      </c>
      <c r="D559" s="169"/>
      <c r="E559" s="72"/>
      <c r="F559" s="72"/>
      <c r="G559" s="72"/>
      <c r="H559" s="72"/>
      <c r="I559" s="72"/>
      <c r="J559" s="72"/>
      <c r="K559" s="72"/>
      <c r="L559" s="167">
        <v>1387</v>
      </c>
      <c r="M559" s="72"/>
      <c r="N559" s="169"/>
      <c r="O559" s="72"/>
      <c r="P559" s="72"/>
      <c r="Q559" s="72"/>
      <c r="R559" s="72"/>
      <c r="S559" s="72"/>
      <c r="T559" s="72"/>
      <c r="U559" s="72"/>
      <c r="V559" s="167">
        <v>4537</v>
      </c>
      <c r="W559" s="75"/>
      <c r="X559" s="48"/>
    </row>
    <row r="560" spans="1:24" x14ac:dyDescent="0.25">
      <c r="A560" s="170"/>
      <c r="B560" s="60" t="s">
        <v>13</v>
      </c>
      <c r="C560" s="76" t="s">
        <v>1057</v>
      </c>
      <c r="D560" s="168">
        <v>20</v>
      </c>
      <c r="E560" s="48"/>
      <c r="F560" s="163">
        <v>15</v>
      </c>
      <c r="G560" s="48"/>
      <c r="H560" s="163">
        <v>22</v>
      </c>
      <c r="I560" s="48"/>
      <c r="J560" s="163">
        <v>23</v>
      </c>
      <c r="K560" s="48"/>
      <c r="L560" s="164">
        <v>18</v>
      </c>
      <c r="M560" s="221" t="s">
        <v>1411</v>
      </c>
      <c r="N560" s="168">
        <v>12</v>
      </c>
      <c r="O560" s="48"/>
      <c r="P560" s="163">
        <v>13</v>
      </c>
      <c r="Q560" s="48"/>
      <c r="R560" s="163">
        <v>13</v>
      </c>
      <c r="S560" s="48"/>
      <c r="T560" s="163">
        <v>13</v>
      </c>
      <c r="U560" s="48"/>
      <c r="V560" s="164">
        <v>14</v>
      </c>
      <c r="W560" s="66"/>
      <c r="X560" s="48"/>
    </row>
    <row r="561" spans="1:24" x14ac:dyDescent="0.25">
      <c r="A561" s="170"/>
      <c r="B561" s="67"/>
      <c r="C561" s="77" t="s">
        <v>1058</v>
      </c>
      <c r="D561" s="168">
        <v>40</v>
      </c>
      <c r="E561" s="48"/>
      <c r="F561" s="163">
        <v>49</v>
      </c>
      <c r="G561" s="48" t="s">
        <v>10</v>
      </c>
      <c r="H561" s="163">
        <v>43</v>
      </c>
      <c r="I561" s="48"/>
      <c r="J561" s="163">
        <v>40</v>
      </c>
      <c r="K561" s="48"/>
      <c r="L561" s="164">
        <v>36</v>
      </c>
      <c r="M561" s="221" t="s">
        <v>1411</v>
      </c>
      <c r="N561" s="168">
        <v>44</v>
      </c>
      <c r="O561" s="48"/>
      <c r="P561" s="163">
        <v>42</v>
      </c>
      <c r="Q561" s="48"/>
      <c r="R561" s="163">
        <v>38</v>
      </c>
      <c r="S561" s="48"/>
      <c r="T561" s="163">
        <v>39</v>
      </c>
      <c r="U561" s="48"/>
      <c r="V561" s="164">
        <v>42</v>
      </c>
      <c r="W561" s="66"/>
      <c r="X561" s="48"/>
    </row>
    <row r="562" spans="1:24" x14ac:dyDescent="0.25">
      <c r="A562" s="170"/>
      <c r="B562" s="67"/>
      <c r="C562" s="77" t="s">
        <v>1059</v>
      </c>
      <c r="D562" s="168">
        <v>31</v>
      </c>
      <c r="E562" s="48"/>
      <c r="F562" s="163">
        <v>25</v>
      </c>
      <c r="G562" s="48"/>
      <c r="H562" s="163">
        <v>17</v>
      </c>
      <c r="I562" s="48"/>
      <c r="J562" s="163">
        <v>22</v>
      </c>
      <c r="K562" s="48"/>
      <c r="L562" s="164">
        <v>26</v>
      </c>
      <c r="M562" s="221" t="s">
        <v>1411</v>
      </c>
      <c r="N562" s="168">
        <v>27</v>
      </c>
      <c r="O562" s="48" t="s">
        <v>10</v>
      </c>
      <c r="P562" s="163">
        <v>21</v>
      </c>
      <c r="Q562" s="48"/>
      <c r="R562" s="163">
        <v>22</v>
      </c>
      <c r="S562" s="48"/>
      <c r="T562" s="163">
        <v>22</v>
      </c>
      <c r="U562" s="48"/>
      <c r="V562" s="164">
        <v>21</v>
      </c>
      <c r="W562" s="66"/>
      <c r="X562" s="48"/>
    </row>
    <row r="563" spans="1:24" x14ac:dyDescent="0.25">
      <c r="A563" s="170"/>
      <c r="B563" s="67"/>
      <c r="C563" s="77" t="s">
        <v>813</v>
      </c>
      <c r="D563" s="168">
        <v>9</v>
      </c>
      <c r="E563" s="48" t="s">
        <v>10</v>
      </c>
      <c r="F563" s="163">
        <v>11</v>
      </c>
      <c r="G563" s="48" t="s">
        <v>10</v>
      </c>
      <c r="H563" s="163">
        <v>18</v>
      </c>
      <c r="I563" s="48"/>
      <c r="J563" s="163">
        <v>15</v>
      </c>
      <c r="K563" s="48"/>
      <c r="L563" s="164">
        <v>20</v>
      </c>
      <c r="M563" s="221" t="s">
        <v>1411</v>
      </c>
      <c r="N563" s="168">
        <v>16</v>
      </c>
      <c r="O563" s="48" t="s">
        <v>10</v>
      </c>
      <c r="P563" s="163">
        <v>24</v>
      </c>
      <c r="Q563" s="48"/>
      <c r="R563" s="163">
        <v>28</v>
      </c>
      <c r="S563" s="48" t="s">
        <v>10</v>
      </c>
      <c r="T563" s="163">
        <v>27</v>
      </c>
      <c r="U563" s="48"/>
      <c r="V563" s="164">
        <v>23</v>
      </c>
      <c r="W563" s="66"/>
      <c r="X563" s="48"/>
    </row>
    <row r="564" spans="1:24" x14ac:dyDescent="0.25">
      <c r="A564" s="170"/>
      <c r="B564" s="69"/>
      <c r="C564" s="78" t="s">
        <v>12</v>
      </c>
      <c r="D564" s="169"/>
      <c r="E564" s="72"/>
      <c r="F564" s="72"/>
      <c r="G564" s="72"/>
      <c r="H564" s="72"/>
      <c r="I564" s="72"/>
      <c r="J564" s="72"/>
      <c r="K564" s="72"/>
      <c r="L564" s="167">
        <v>249</v>
      </c>
      <c r="M564" s="72"/>
      <c r="N564" s="169"/>
      <c r="O564" s="72"/>
      <c r="P564" s="72"/>
      <c r="Q564" s="72"/>
      <c r="R564" s="72"/>
      <c r="S564" s="72"/>
      <c r="T564" s="72"/>
      <c r="U564" s="72"/>
      <c r="V564" s="167">
        <v>1600</v>
      </c>
      <c r="W564" s="75"/>
      <c r="X564" s="48"/>
    </row>
    <row r="565" spans="1:24" x14ac:dyDescent="0.25">
      <c r="A565" s="170"/>
      <c r="B565" s="60" t="s">
        <v>14</v>
      </c>
      <c r="C565" s="76" t="s">
        <v>1057</v>
      </c>
      <c r="D565" s="168">
        <v>30</v>
      </c>
      <c r="E565" s="48"/>
      <c r="F565" s="163">
        <v>33</v>
      </c>
      <c r="G565" s="48"/>
      <c r="H565" s="163">
        <v>36</v>
      </c>
      <c r="I565" s="48"/>
      <c r="J565" s="163">
        <v>41</v>
      </c>
      <c r="K565" s="48" t="s">
        <v>10</v>
      </c>
      <c r="L565" s="164">
        <v>33</v>
      </c>
      <c r="M565" s="221" t="s">
        <v>1411</v>
      </c>
      <c r="N565" s="168">
        <v>23</v>
      </c>
      <c r="O565" s="48" t="s">
        <v>10</v>
      </c>
      <c r="P565" s="163">
        <v>27</v>
      </c>
      <c r="Q565" s="48"/>
      <c r="R565" s="163">
        <v>31</v>
      </c>
      <c r="S565" s="48"/>
      <c r="T565" s="163">
        <v>26</v>
      </c>
      <c r="U565" s="48"/>
      <c r="V565" s="164">
        <v>28</v>
      </c>
      <c r="W565" s="66"/>
      <c r="X565" s="48"/>
    </row>
    <row r="566" spans="1:24" x14ac:dyDescent="0.25">
      <c r="A566" s="170"/>
      <c r="B566" s="67"/>
      <c r="C566" s="77" t="s">
        <v>1058</v>
      </c>
      <c r="D566" s="168">
        <v>38</v>
      </c>
      <c r="E566" s="48"/>
      <c r="F566" s="163">
        <v>39</v>
      </c>
      <c r="G566" s="48"/>
      <c r="H566" s="163">
        <v>37</v>
      </c>
      <c r="I566" s="48"/>
      <c r="J566" s="163">
        <v>37</v>
      </c>
      <c r="K566" s="48"/>
      <c r="L566" s="164">
        <v>43</v>
      </c>
      <c r="M566" s="221" t="s">
        <v>1411</v>
      </c>
      <c r="N566" s="168">
        <v>40</v>
      </c>
      <c r="O566" s="48"/>
      <c r="P566" s="163">
        <v>36</v>
      </c>
      <c r="Q566" s="48"/>
      <c r="R566" s="163">
        <v>33</v>
      </c>
      <c r="S566" s="48"/>
      <c r="T566" s="163">
        <v>37</v>
      </c>
      <c r="U566" s="48"/>
      <c r="V566" s="164">
        <v>37</v>
      </c>
      <c r="W566" s="66"/>
      <c r="X566" s="48"/>
    </row>
    <row r="567" spans="1:24" x14ac:dyDescent="0.25">
      <c r="A567" s="170"/>
      <c r="B567" s="67"/>
      <c r="C567" s="77" t="s">
        <v>1059</v>
      </c>
      <c r="D567" s="168">
        <v>21</v>
      </c>
      <c r="E567" s="48" t="s">
        <v>10</v>
      </c>
      <c r="F567" s="163">
        <v>15</v>
      </c>
      <c r="G567" s="48"/>
      <c r="H567" s="163">
        <v>15</v>
      </c>
      <c r="I567" s="48"/>
      <c r="J567" s="163">
        <v>13</v>
      </c>
      <c r="K567" s="48"/>
      <c r="L567" s="164">
        <v>12</v>
      </c>
      <c r="M567" s="221" t="s">
        <v>1411</v>
      </c>
      <c r="N567" s="168">
        <v>20</v>
      </c>
      <c r="O567" s="48" t="s">
        <v>10</v>
      </c>
      <c r="P567" s="163">
        <v>17</v>
      </c>
      <c r="Q567" s="48"/>
      <c r="R567" s="163">
        <v>17</v>
      </c>
      <c r="S567" s="48"/>
      <c r="T567" s="163">
        <v>15</v>
      </c>
      <c r="U567" s="48"/>
      <c r="V567" s="164">
        <v>16</v>
      </c>
      <c r="W567" s="66"/>
      <c r="X567" s="48"/>
    </row>
    <row r="568" spans="1:24" x14ac:dyDescent="0.25">
      <c r="A568" s="170"/>
      <c r="B568" s="67"/>
      <c r="C568" s="77" t="s">
        <v>813</v>
      </c>
      <c r="D568" s="168">
        <v>12</v>
      </c>
      <c r="E568" s="48"/>
      <c r="F568" s="163">
        <v>12</v>
      </c>
      <c r="G568" s="48"/>
      <c r="H568" s="163">
        <v>12</v>
      </c>
      <c r="I568" s="48"/>
      <c r="J568" s="163">
        <v>9</v>
      </c>
      <c r="K568" s="48"/>
      <c r="L568" s="164">
        <v>12</v>
      </c>
      <c r="M568" s="221" t="s">
        <v>487</v>
      </c>
      <c r="N568" s="168">
        <v>17</v>
      </c>
      <c r="O568" s="48"/>
      <c r="P568" s="163">
        <v>20</v>
      </c>
      <c r="Q568" s="48"/>
      <c r="R568" s="163">
        <v>19</v>
      </c>
      <c r="S568" s="48"/>
      <c r="T568" s="163">
        <v>22</v>
      </c>
      <c r="U568" s="48"/>
      <c r="V568" s="164">
        <v>20</v>
      </c>
      <c r="W568" s="66"/>
      <c r="X568" s="48"/>
    </row>
    <row r="569" spans="1:24" x14ac:dyDescent="0.25">
      <c r="A569" s="170"/>
      <c r="B569" s="69"/>
      <c r="C569" s="78" t="s">
        <v>12</v>
      </c>
      <c r="D569" s="169"/>
      <c r="E569" s="72"/>
      <c r="F569" s="72"/>
      <c r="G569" s="72"/>
      <c r="H569" s="72"/>
      <c r="I569" s="72"/>
      <c r="J569" s="72"/>
      <c r="K569" s="72"/>
      <c r="L569" s="167">
        <v>712</v>
      </c>
      <c r="M569" s="72"/>
      <c r="N569" s="169"/>
      <c r="O569" s="72"/>
      <c r="P569" s="72"/>
      <c r="Q569" s="72"/>
      <c r="R569" s="72"/>
      <c r="S569" s="72"/>
      <c r="T569" s="72"/>
      <c r="U569" s="72"/>
      <c r="V569" s="167">
        <v>1761</v>
      </c>
      <c r="W569" s="75"/>
      <c r="X569" s="48"/>
    </row>
    <row r="570" spans="1:24" x14ac:dyDescent="0.25">
      <c r="A570" s="170"/>
      <c r="B570" s="60" t="s">
        <v>15</v>
      </c>
      <c r="C570" s="76" t="s">
        <v>1057</v>
      </c>
      <c r="D570" s="168">
        <v>21</v>
      </c>
      <c r="E570" s="48" t="s">
        <v>10</v>
      </c>
      <c r="F570" s="163">
        <v>38</v>
      </c>
      <c r="G570" s="48"/>
      <c r="H570" s="163">
        <v>39</v>
      </c>
      <c r="I570" s="48"/>
      <c r="J570" s="163">
        <v>37</v>
      </c>
      <c r="K570" s="48"/>
      <c r="L570" s="164">
        <v>32</v>
      </c>
      <c r="M570" s="221" t="s">
        <v>1411</v>
      </c>
      <c r="N570" s="168">
        <v>17</v>
      </c>
      <c r="O570" s="48" t="s">
        <v>10</v>
      </c>
      <c r="P570" s="163">
        <v>29</v>
      </c>
      <c r="Q570" s="48"/>
      <c r="R570" s="163">
        <v>28</v>
      </c>
      <c r="S570" s="48"/>
      <c r="T570" s="163">
        <v>26</v>
      </c>
      <c r="U570" s="48"/>
      <c r="V570" s="164">
        <v>27</v>
      </c>
      <c r="W570" s="66"/>
      <c r="X570" s="48"/>
    </row>
    <row r="571" spans="1:24" x14ac:dyDescent="0.25">
      <c r="A571" s="170"/>
      <c r="B571" s="67"/>
      <c r="C571" s="77" t="s">
        <v>1058</v>
      </c>
      <c r="D571" s="168">
        <v>42</v>
      </c>
      <c r="E571" s="48"/>
      <c r="F571" s="163">
        <v>40</v>
      </c>
      <c r="G571" s="48"/>
      <c r="H571" s="163">
        <v>35</v>
      </c>
      <c r="I571" s="48"/>
      <c r="J571" s="163">
        <v>32</v>
      </c>
      <c r="K571" s="48"/>
      <c r="L571" s="164">
        <v>36</v>
      </c>
      <c r="M571" s="221" t="s">
        <v>1411</v>
      </c>
      <c r="N571" s="168">
        <v>45</v>
      </c>
      <c r="O571" s="48" t="s">
        <v>10</v>
      </c>
      <c r="P571" s="163">
        <v>39</v>
      </c>
      <c r="Q571" s="48"/>
      <c r="R571" s="163">
        <v>35</v>
      </c>
      <c r="S571" s="48"/>
      <c r="T571" s="163">
        <v>40</v>
      </c>
      <c r="U571" s="48"/>
      <c r="V571" s="164">
        <v>35</v>
      </c>
      <c r="W571" s="66"/>
      <c r="X571" s="48"/>
    </row>
    <row r="572" spans="1:24" x14ac:dyDescent="0.25">
      <c r="A572" s="170"/>
      <c r="B572" s="67"/>
      <c r="C572" s="77" t="s">
        <v>1059</v>
      </c>
      <c r="D572" s="168">
        <v>21</v>
      </c>
      <c r="E572" s="48"/>
      <c r="F572" s="163">
        <v>13</v>
      </c>
      <c r="G572" s="48" t="s">
        <v>10</v>
      </c>
      <c r="H572" s="163">
        <v>22</v>
      </c>
      <c r="I572" s="48"/>
      <c r="J572" s="163">
        <v>24</v>
      </c>
      <c r="K572" s="48"/>
      <c r="L572" s="164">
        <v>27</v>
      </c>
      <c r="M572" s="221" t="s">
        <v>1411</v>
      </c>
      <c r="N572" s="168">
        <v>20</v>
      </c>
      <c r="O572" s="48"/>
      <c r="P572" s="163">
        <v>13</v>
      </c>
      <c r="Q572" s="48" t="s">
        <v>10</v>
      </c>
      <c r="R572" s="163">
        <v>19</v>
      </c>
      <c r="S572" s="48"/>
      <c r="T572" s="163">
        <v>18</v>
      </c>
      <c r="U572" s="48"/>
      <c r="V572" s="164">
        <v>21</v>
      </c>
      <c r="W572" s="66"/>
      <c r="X572" s="48"/>
    </row>
    <row r="573" spans="1:24" x14ac:dyDescent="0.25">
      <c r="A573" s="170"/>
      <c r="B573" s="67"/>
      <c r="C573" s="77" t="s">
        <v>813</v>
      </c>
      <c r="D573" s="168">
        <v>15</v>
      </c>
      <c r="E573" s="48" t="s">
        <v>10</v>
      </c>
      <c r="F573" s="163">
        <v>10</v>
      </c>
      <c r="G573" s="48"/>
      <c r="H573" s="163">
        <v>4</v>
      </c>
      <c r="I573" s="48"/>
      <c r="J573" s="163">
        <v>7</v>
      </c>
      <c r="K573" s="48"/>
      <c r="L573" s="164">
        <v>6</v>
      </c>
      <c r="M573" s="221" t="s">
        <v>487</v>
      </c>
      <c r="N573" s="168">
        <v>18</v>
      </c>
      <c r="O573" s="48"/>
      <c r="P573" s="163">
        <v>20</v>
      </c>
      <c r="Q573" s="48"/>
      <c r="R573" s="163">
        <v>18</v>
      </c>
      <c r="S573" s="48"/>
      <c r="T573" s="163">
        <v>16</v>
      </c>
      <c r="U573" s="48"/>
      <c r="V573" s="164">
        <v>17</v>
      </c>
      <c r="W573" s="66"/>
      <c r="X573" s="48"/>
    </row>
    <row r="574" spans="1:24" x14ac:dyDescent="0.25">
      <c r="A574" s="170"/>
      <c r="B574" s="69"/>
      <c r="C574" s="79" t="s">
        <v>12</v>
      </c>
      <c r="D574" s="169"/>
      <c r="E574" s="72"/>
      <c r="F574" s="72"/>
      <c r="G574" s="72"/>
      <c r="H574" s="72"/>
      <c r="I574" s="72"/>
      <c r="J574" s="72"/>
      <c r="K574" s="72"/>
      <c r="L574" s="167">
        <v>426</v>
      </c>
      <c r="M574" s="72"/>
      <c r="N574" s="169"/>
      <c r="O574" s="72"/>
      <c r="P574" s="72"/>
      <c r="Q574" s="72"/>
      <c r="R574" s="72"/>
      <c r="S574" s="72"/>
      <c r="T574" s="72"/>
      <c r="U574" s="72"/>
      <c r="V574" s="167">
        <v>1176</v>
      </c>
      <c r="W574" s="75"/>
      <c r="X574" s="48"/>
    </row>
    <row r="575" spans="1:24" x14ac:dyDescent="0.25">
      <c r="A575" s="170"/>
      <c r="B575" s="48" t="s">
        <v>647</v>
      </c>
      <c r="C575" s="48"/>
      <c r="D575" s="48"/>
      <c r="E575" s="48"/>
      <c r="F575" s="48"/>
      <c r="G575" s="48"/>
      <c r="H575" s="48"/>
      <c r="I575" s="48"/>
      <c r="J575" s="48"/>
      <c r="K575" s="48"/>
      <c r="L575" s="48"/>
      <c r="M575" s="48"/>
      <c r="N575" s="48"/>
      <c r="O575" s="48"/>
      <c r="P575" s="48"/>
      <c r="Q575" s="48"/>
      <c r="R575" s="48"/>
      <c r="S575" s="48"/>
      <c r="T575" s="48"/>
      <c r="U575" s="48"/>
      <c r="V575" s="48"/>
      <c r="W575" s="48"/>
      <c r="X575" s="48"/>
    </row>
    <row r="576" spans="1:24" x14ac:dyDescent="0.25">
      <c r="A576" s="170"/>
      <c r="B576" s="48" t="s">
        <v>1408</v>
      </c>
      <c r="C576" s="48"/>
      <c r="D576" s="48"/>
      <c r="E576" s="48"/>
      <c r="F576" s="48"/>
      <c r="G576" s="48"/>
      <c r="H576" s="48"/>
      <c r="I576" s="48"/>
      <c r="J576" s="48"/>
      <c r="K576" s="48"/>
      <c r="L576" s="48"/>
      <c r="M576" s="48"/>
      <c r="N576" s="48"/>
      <c r="O576" s="48"/>
      <c r="P576" s="48"/>
      <c r="Q576" s="48"/>
      <c r="R576" s="48"/>
      <c r="S576" s="48"/>
      <c r="T576" s="48"/>
      <c r="U576" s="48"/>
      <c r="V576" s="48"/>
      <c r="W576" s="48"/>
      <c r="X576" s="48"/>
    </row>
    <row r="577" spans="1:24" x14ac:dyDescent="0.25">
      <c r="A577" s="170"/>
      <c r="B577" s="48" t="s">
        <v>1440</v>
      </c>
      <c r="C577" s="48"/>
      <c r="D577" s="48"/>
      <c r="E577" s="48"/>
      <c r="F577" s="48"/>
      <c r="G577" s="48"/>
      <c r="H577" s="48"/>
      <c r="I577" s="48"/>
      <c r="J577" s="48"/>
      <c r="K577" s="48"/>
      <c r="L577" s="48"/>
      <c r="M577" s="48"/>
      <c r="N577" s="48"/>
      <c r="O577" s="48"/>
      <c r="P577" s="48"/>
      <c r="Q577" s="48"/>
      <c r="R577" s="48"/>
      <c r="S577" s="48"/>
      <c r="T577" s="48"/>
      <c r="U577" s="48"/>
      <c r="V577" s="48"/>
      <c r="W577" s="48"/>
      <c r="X577" s="48"/>
    </row>
    <row r="578" spans="1:24" x14ac:dyDescent="0.25">
      <c r="A578" s="170"/>
      <c r="B578" s="48"/>
      <c r="C578" s="48"/>
      <c r="D578" s="48"/>
      <c r="E578" s="48"/>
      <c r="F578" s="48"/>
      <c r="G578" s="48"/>
      <c r="H578" s="48"/>
      <c r="I578" s="48"/>
      <c r="J578" s="48"/>
      <c r="K578" s="48"/>
      <c r="L578" s="48"/>
      <c r="M578" s="48"/>
      <c r="N578" s="48"/>
      <c r="O578" s="48"/>
      <c r="P578" s="48"/>
      <c r="Q578" s="48"/>
      <c r="R578" s="48"/>
      <c r="S578" s="48"/>
      <c r="T578" s="48"/>
      <c r="U578" s="48"/>
      <c r="V578" s="48"/>
      <c r="W578" s="48"/>
      <c r="X578" s="48"/>
    </row>
    <row r="579" spans="1:24" x14ac:dyDescent="0.25">
      <c r="A579" s="170"/>
      <c r="B579" s="48"/>
      <c r="C579" s="48"/>
      <c r="D579" s="48"/>
      <c r="E579" s="48"/>
      <c r="F579" s="48"/>
      <c r="G579" s="48"/>
      <c r="H579" s="48"/>
      <c r="I579" s="48"/>
      <c r="J579" s="48"/>
      <c r="K579" s="48"/>
      <c r="L579" s="48"/>
      <c r="M579" s="48"/>
      <c r="N579" s="48"/>
      <c r="O579" s="48"/>
      <c r="P579" s="48"/>
      <c r="Q579" s="48"/>
      <c r="R579" s="48"/>
      <c r="S579" s="48"/>
      <c r="T579" s="48"/>
      <c r="U579" s="48"/>
      <c r="V579" s="48"/>
      <c r="W579" s="48"/>
      <c r="X579" s="48"/>
    </row>
    <row r="580" spans="1:24" x14ac:dyDescent="0.25">
      <c r="A580" s="170"/>
      <c r="B580" s="48"/>
      <c r="C580" s="48"/>
      <c r="D580" s="48"/>
      <c r="E580" s="48"/>
      <c r="F580" s="48"/>
      <c r="G580" s="48"/>
      <c r="H580" s="48"/>
      <c r="I580" s="48"/>
      <c r="J580" s="48"/>
      <c r="K580" s="48"/>
      <c r="L580" s="48"/>
      <c r="M580" s="48"/>
      <c r="N580" s="48"/>
      <c r="O580" s="48"/>
      <c r="P580" s="48"/>
      <c r="Q580" s="48"/>
      <c r="R580" s="48"/>
      <c r="S580" s="48"/>
      <c r="T580" s="48"/>
      <c r="U580" s="48"/>
      <c r="V580" s="48"/>
      <c r="W580" s="48"/>
      <c r="X580" s="48"/>
    </row>
    <row r="581" spans="1:24" x14ac:dyDescent="0.25">
      <c r="A581" s="170"/>
      <c r="B581" s="48"/>
      <c r="C581" s="48"/>
      <c r="D581" s="48"/>
      <c r="E581" s="48"/>
      <c r="F581" s="48"/>
      <c r="G581" s="48"/>
      <c r="H581" s="48"/>
      <c r="I581" s="48"/>
      <c r="J581" s="48"/>
      <c r="K581" s="48"/>
      <c r="L581" s="48"/>
      <c r="M581" s="48"/>
      <c r="N581" s="48"/>
      <c r="O581" s="48"/>
      <c r="P581" s="48"/>
      <c r="Q581" s="48"/>
      <c r="R581" s="48"/>
      <c r="S581" s="48"/>
      <c r="T581" s="48"/>
      <c r="U581" s="48"/>
      <c r="V581" s="48"/>
      <c r="W581" s="48"/>
      <c r="X581" s="48"/>
    </row>
    <row r="582" spans="1:24" x14ac:dyDescent="0.25">
      <c r="A582" s="170"/>
      <c r="B582" s="48"/>
      <c r="C582" s="48"/>
      <c r="D582" s="48"/>
      <c r="E582" s="48"/>
      <c r="F582" s="48"/>
      <c r="G582" s="48"/>
      <c r="H582" s="48"/>
      <c r="I582" s="48"/>
      <c r="J582" s="48"/>
      <c r="K582" s="48"/>
      <c r="L582" s="48"/>
      <c r="M582" s="48"/>
      <c r="N582" s="48"/>
      <c r="O582" s="48"/>
      <c r="P582" s="48"/>
      <c r="Q582" s="48"/>
      <c r="R582" s="48"/>
      <c r="S582" s="48"/>
      <c r="T582" s="48"/>
      <c r="U582" s="48"/>
      <c r="V582" s="48"/>
      <c r="W582" s="48"/>
      <c r="X582" s="48"/>
    </row>
    <row r="583" spans="1:24" x14ac:dyDescent="0.25">
      <c r="A583" s="172" t="s">
        <v>1080</v>
      </c>
      <c r="B583" s="52" t="s">
        <v>1441</v>
      </c>
      <c r="C583" s="52" t="s">
        <v>165</v>
      </c>
      <c r="D583" s="52"/>
      <c r="E583" s="52"/>
      <c r="F583" s="52"/>
      <c r="G583" s="52"/>
      <c r="H583" s="52"/>
      <c r="I583" s="52"/>
      <c r="J583" s="52"/>
      <c r="K583" s="52"/>
      <c r="L583" s="52"/>
      <c r="M583" s="52"/>
      <c r="N583" s="52"/>
      <c r="O583" s="52"/>
      <c r="P583" s="52"/>
      <c r="Q583" s="52"/>
      <c r="R583" s="52"/>
      <c r="S583" s="52"/>
      <c r="T583" s="52"/>
      <c r="U583" s="52"/>
      <c r="V583" s="52"/>
      <c r="W583" s="52"/>
      <c r="X583" s="52"/>
    </row>
    <row r="584" spans="1:24" x14ac:dyDescent="0.25">
      <c r="A584" s="170"/>
      <c r="B584" s="48"/>
      <c r="C584" s="48"/>
      <c r="D584" s="48"/>
      <c r="E584" s="48"/>
      <c r="F584" s="48"/>
      <c r="G584" s="48"/>
      <c r="H584" s="48"/>
      <c r="I584" s="48"/>
      <c r="J584" s="48"/>
      <c r="K584" s="48"/>
      <c r="L584" s="48"/>
      <c r="M584" s="48"/>
      <c r="N584" s="48"/>
      <c r="O584" s="48"/>
      <c r="P584" s="48"/>
      <c r="Q584" s="48"/>
      <c r="R584" s="48"/>
      <c r="S584" s="48"/>
      <c r="T584" s="48"/>
      <c r="U584" s="48"/>
      <c r="V584" s="48"/>
      <c r="W584" s="160" t="s">
        <v>3</v>
      </c>
      <c r="X584" s="48"/>
    </row>
    <row r="585" spans="1:24" x14ac:dyDescent="0.25">
      <c r="A585" s="170"/>
      <c r="B585" s="48"/>
      <c r="C585" s="48"/>
      <c r="D585" s="53" t="s">
        <v>1407</v>
      </c>
      <c r="E585" s="54"/>
      <c r="F585" s="54"/>
      <c r="G585" s="54"/>
      <c r="H585" s="54"/>
      <c r="I585" s="54"/>
      <c r="J585" s="54"/>
      <c r="K585" s="54"/>
      <c r="L585" s="54"/>
      <c r="M585" s="54"/>
      <c r="N585" s="53" t="s">
        <v>889</v>
      </c>
      <c r="O585" s="54"/>
      <c r="P585" s="54"/>
      <c r="Q585" s="54"/>
      <c r="R585" s="54"/>
      <c r="S585" s="54"/>
      <c r="T585" s="54"/>
      <c r="U585" s="54"/>
      <c r="V585" s="54"/>
      <c r="W585" s="55"/>
      <c r="X585" s="48"/>
    </row>
    <row r="586" spans="1:24" x14ac:dyDescent="0.25">
      <c r="A586" s="170"/>
      <c r="B586" s="48"/>
      <c r="C586" s="48"/>
      <c r="D586" s="56">
        <v>2015</v>
      </c>
      <c r="E586" s="57"/>
      <c r="F586" s="57">
        <v>2016</v>
      </c>
      <c r="G586" s="57"/>
      <c r="H586" s="57">
        <v>2017</v>
      </c>
      <c r="I586" s="57"/>
      <c r="J586" s="57">
        <v>2018</v>
      </c>
      <c r="K586" s="57"/>
      <c r="L586" s="58">
        <v>2019</v>
      </c>
      <c r="M586" s="57"/>
      <c r="N586" s="56">
        <v>2015</v>
      </c>
      <c r="O586" s="57"/>
      <c r="P586" s="57">
        <v>2016</v>
      </c>
      <c r="Q586" s="57"/>
      <c r="R586" s="57">
        <v>2017</v>
      </c>
      <c r="S586" s="57"/>
      <c r="T586" s="57">
        <v>2018</v>
      </c>
      <c r="U586" s="57"/>
      <c r="V586" s="58">
        <v>2019</v>
      </c>
      <c r="W586" s="59"/>
      <c r="X586" s="48"/>
    </row>
    <row r="587" spans="1:24" x14ac:dyDescent="0.25">
      <c r="A587" s="170"/>
      <c r="B587" s="60" t="s">
        <v>7</v>
      </c>
      <c r="C587" s="61" t="s">
        <v>1057</v>
      </c>
      <c r="D587" s="168">
        <v>8</v>
      </c>
      <c r="E587" s="48"/>
      <c r="F587" s="163">
        <v>6</v>
      </c>
      <c r="G587" s="48"/>
      <c r="H587" s="163">
        <v>8</v>
      </c>
      <c r="I587" s="48"/>
      <c r="J587" s="163">
        <v>8</v>
      </c>
      <c r="K587" s="48"/>
      <c r="L587" s="164">
        <v>8</v>
      </c>
      <c r="M587" s="221" t="s">
        <v>1411</v>
      </c>
      <c r="N587" s="168">
        <v>6</v>
      </c>
      <c r="O587" s="48"/>
      <c r="P587" s="163">
        <v>6</v>
      </c>
      <c r="Q587" s="48"/>
      <c r="R587" s="163">
        <v>6</v>
      </c>
      <c r="S587" s="48"/>
      <c r="T587" s="163">
        <v>6</v>
      </c>
      <c r="U587" s="48"/>
      <c r="V587" s="164">
        <v>7</v>
      </c>
      <c r="W587" s="66"/>
      <c r="X587" s="48"/>
    </row>
    <row r="588" spans="1:24" x14ac:dyDescent="0.25">
      <c r="A588" s="170"/>
      <c r="B588" s="67"/>
      <c r="C588" s="68" t="s">
        <v>1058</v>
      </c>
      <c r="D588" s="168">
        <v>36</v>
      </c>
      <c r="E588" s="48"/>
      <c r="F588" s="163">
        <v>36</v>
      </c>
      <c r="G588" s="48"/>
      <c r="H588" s="163">
        <v>37</v>
      </c>
      <c r="I588" s="48"/>
      <c r="J588" s="163">
        <v>38</v>
      </c>
      <c r="K588" s="48"/>
      <c r="L588" s="164">
        <v>39</v>
      </c>
      <c r="M588" s="221" t="s">
        <v>1411</v>
      </c>
      <c r="N588" s="168">
        <v>33</v>
      </c>
      <c r="O588" s="48"/>
      <c r="P588" s="163">
        <v>35</v>
      </c>
      <c r="Q588" s="48"/>
      <c r="R588" s="163">
        <v>34</v>
      </c>
      <c r="S588" s="48"/>
      <c r="T588" s="163">
        <v>34</v>
      </c>
      <c r="U588" s="48"/>
      <c r="V588" s="164">
        <v>35</v>
      </c>
      <c r="W588" s="66"/>
      <c r="X588" s="48"/>
    </row>
    <row r="589" spans="1:24" x14ac:dyDescent="0.25">
      <c r="A589" s="170"/>
      <c r="B589" s="67"/>
      <c r="C589" s="68" t="s">
        <v>1059</v>
      </c>
      <c r="D589" s="168">
        <v>55</v>
      </c>
      <c r="E589" s="48"/>
      <c r="F589" s="163">
        <v>56</v>
      </c>
      <c r="G589" s="48"/>
      <c r="H589" s="163">
        <v>53</v>
      </c>
      <c r="I589" s="48"/>
      <c r="J589" s="163">
        <v>53</v>
      </c>
      <c r="K589" s="48"/>
      <c r="L589" s="164">
        <v>52</v>
      </c>
      <c r="M589" s="221" t="s">
        <v>1411</v>
      </c>
      <c r="N589" s="168">
        <v>58</v>
      </c>
      <c r="O589" s="48"/>
      <c r="P589" s="163">
        <v>57</v>
      </c>
      <c r="Q589" s="48"/>
      <c r="R589" s="163">
        <v>57</v>
      </c>
      <c r="S589" s="48"/>
      <c r="T589" s="163">
        <v>57</v>
      </c>
      <c r="U589" s="48"/>
      <c r="V589" s="164">
        <v>55</v>
      </c>
      <c r="W589" s="66"/>
      <c r="X589" s="48"/>
    </row>
    <row r="590" spans="1:24" x14ac:dyDescent="0.25">
      <c r="A590" s="170"/>
      <c r="B590" s="67"/>
      <c r="C590" s="68" t="s">
        <v>813</v>
      </c>
      <c r="D590" s="168">
        <v>2</v>
      </c>
      <c r="E590" s="48"/>
      <c r="F590" s="163">
        <v>2</v>
      </c>
      <c r="G590" s="48"/>
      <c r="H590" s="163">
        <v>2</v>
      </c>
      <c r="I590" s="48"/>
      <c r="J590" s="163">
        <v>2</v>
      </c>
      <c r="K590" s="48"/>
      <c r="L590" s="164">
        <v>2</v>
      </c>
      <c r="M590" s="221" t="s">
        <v>487</v>
      </c>
      <c r="N590" s="168">
        <v>3</v>
      </c>
      <c r="O590" s="48"/>
      <c r="P590" s="163">
        <v>2</v>
      </c>
      <c r="Q590" s="48"/>
      <c r="R590" s="163">
        <v>2</v>
      </c>
      <c r="S590" s="48"/>
      <c r="T590" s="163">
        <v>3</v>
      </c>
      <c r="U590" s="48"/>
      <c r="V590" s="164">
        <v>3</v>
      </c>
      <c r="W590" s="66"/>
      <c r="X590" s="48"/>
    </row>
    <row r="591" spans="1:24" x14ac:dyDescent="0.25">
      <c r="A591" s="170"/>
      <c r="B591" s="69"/>
      <c r="C591" s="70" t="s">
        <v>12</v>
      </c>
      <c r="D591" s="169"/>
      <c r="E591" s="72"/>
      <c r="F591" s="72"/>
      <c r="G591" s="72"/>
      <c r="H591" s="72"/>
      <c r="I591" s="72"/>
      <c r="J591" s="72"/>
      <c r="K591" s="72"/>
      <c r="L591" s="167">
        <v>1391</v>
      </c>
      <c r="M591" s="72"/>
      <c r="N591" s="169"/>
      <c r="O591" s="72"/>
      <c r="P591" s="72"/>
      <c r="Q591" s="72"/>
      <c r="R591" s="72"/>
      <c r="S591" s="72"/>
      <c r="T591" s="72"/>
      <c r="U591" s="72"/>
      <c r="V591" s="167">
        <v>4539</v>
      </c>
      <c r="W591" s="75"/>
      <c r="X591" s="48"/>
    </row>
    <row r="592" spans="1:24" x14ac:dyDescent="0.25">
      <c r="A592" s="170"/>
      <c r="B592" s="60" t="s">
        <v>13</v>
      </c>
      <c r="C592" s="76" t="s">
        <v>1057</v>
      </c>
      <c r="D592" s="168">
        <v>5</v>
      </c>
      <c r="E592" s="48"/>
      <c r="F592" s="163">
        <v>3</v>
      </c>
      <c r="G592" s="48"/>
      <c r="H592" s="163">
        <v>7</v>
      </c>
      <c r="I592" s="48"/>
      <c r="J592" s="163">
        <v>4</v>
      </c>
      <c r="K592" s="48"/>
      <c r="L592" s="164">
        <v>3</v>
      </c>
      <c r="M592" s="221" t="s">
        <v>1411</v>
      </c>
      <c r="N592" s="168">
        <v>4</v>
      </c>
      <c r="O592" s="48"/>
      <c r="P592" s="163">
        <v>4</v>
      </c>
      <c r="Q592" s="48"/>
      <c r="R592" s="163">
        <v>4</v>
      </c>
      <c r="S592" s="48"/>
      <c r="T592" s="163">
        <v>4</v>
      </c>
      <c r="U592" s="48"/>
      <c r="V592" s="164">
        <v>4</v>
      </c>
      <c r="W592" s="66"/>
      <c r="X592" s="48"/>
    </row>
    <row r="593" spans="1:24" x14ac:dyDescent="0.25">
      <c r="A593" s="170"/>
      <c r="B593" s="67"/>
      <c r="C593" s="77" t="s">
        <v>1058</v>
      </c>
      <c r="D593" s="168">
        <v>28</v>
      </c>
      <c r="E593" s="48"/>
      <c r="F593" s="163">
        <v>30</v>
      </c>
      <c r="G593" s="48"/>
      <c r="H593" s="163">
        <v>29</v>
      </c>
      <c r="I593" s="48"/>
      <c r="J593" s="163">
        <v>26</v>
      </c>
      <c r="K593" s="48"/>
      <c r="L593" s="164">
        <v>31</v>
      </c>
      <c r="M593" s="221" t="s">
        <v>1411</v>
      </c>
      <c r="N593" s="168">
        <v>27</v>
      </c>
      <c r="O593" s="48"/>
      <c r="P593" s="163">
        <v>28</v>
      </c>
      <c r="Q593" s="48"/>
      <c r="R593" s="163">
        <v>29</v>
      </c>
      <c r="S593" s="48"/>
      <c r="T593" s="163">
        <v>30</v>
      </c>
      <c r="U593" s="48"/>
      <c r="V593" s="164">
        <v>30</v>
      </c>
      <c r="W593" s="66"/>
      <c r="X593" s="48"/>
    </row>
    <row r="594" spans="1:24" x14ac:dyDescent="0.25">
      <c r="A594" s="170"/>
      <c r="B594" s="67"/>
      <c r="C594" s="77" t="s">
        <v>1059</v>
      </c>
      <c r="D594" s="168">
        <v>65</v>
      </c>
      <c r="E594" s="48"/>
      <c r="F594" s="163">
        <v>65</v>
      </c>
      <c r="G594" s="48"/>
      <c r="H594" s="163">
        <v>62</v>
      </c>
      <c r="I594" s="48"/>
      <c r="J594" s="163">
        <v>67</v>
      </c>
      <c r="K594" s="48"/>
      <c r="L594" s="164">
        <v>64</v>
      </c>
      <c r="M594" s="221" t="s">
        <v>1411</v>
      </c>
      <c r="N594" s="168">
        <v>66</v>
      </c>
      <c r="O594" s="48"/>
      <c r="P594" s="163">
        <v>66</v>
      </c>
      <c r="Q594" s="48"/>
      <c r="R594" s="163">
        <v>65</v>
      </c>
      <c r="S594" s="48"/>
      <c r="T594" s="163">
        <v>63</v>
      </c>
      <c r="U594" s="48"/>
      <c r="V594" s="164">
        <v>64</v>
      </c>
      <c r="W594" s="66"/>
      <c r="X594" s="48"/>
    </row>
    <row r="595" spans="1:24" x14ac:dyDescent="0.25">
      <c r="A595" s="170"/>
      <c r="B595" s="67"/>
      <c r="C595" s="77" t="s">
        <v>813</v>
      </c>
      <c r="D595" s="168">
        <v>2</v>
      </c>
      <c r="E595" s="48"/>
      <c r="F595" s="163">
        <v>2</v>
      </c>
      <c r="G595" s="48"/>
      <c r="H595" s="163">
        <v>2</v>
      </c>
      <c r="I595" s="48"/>
      <c r="J595" s="163">
        <v>3</v>
      </c>
      <c r="K595" s="48"/>
      <c r="L595" s="164">
        <v>3</v>
      </c>
      <c r="M595" s="221" t="s">
        <v>1411</v>
      </c>
      <c r="N595" s="168">
        <v>3</v>
      </c>
      <c r="O595" s="48"/>
      <c r="P595" s="163">
        <v>2</v>
      </c>
      <c r="Q595" s="48"/>
      <c r="R595" s="163">
        <v>2</v>
      </c>
      <c r="S595" s="48"/>
      <c r="T595" s="163">
        <v>3</v>
      </c>
      <c r="U595" s="48"/>
      <c r="V595" s="164">
        <v>3</v>
      </c>
      <c r="W595" s="66"/>
      <c r="X595" s="48"/>
    </row>
    <row r="596" spans="1:24" x14ac:dyDescent="0.25">
      <c r="A596" s="170"/>
      <c r="B596" s="69"/>
      <c r="C596" s="78" t="s">
        <v>12</v>
      </c>
      <c r="D596" s="169"/>
      <c r="E596" s="72"/>
      <c r="F596" s="72"/>
      <c r="G596" s="72"/>
      <c r="H596" s="72"/>
      <c r="I596" s="72"/>
      <c r="J596" s="72"/>
      <c r="K596" s="72"/>
      <c r="L596" s="167">
        <v>249</v>
      </c>
      <c r="M596" s="72"/>
      <c r="N596" s="169"/>
      <c r="O596" s="72"/>
      <c r="P596" s="72"/>
      <c r="Q596" s="72"/>
      <c r="R596" s="72"/>
      <c r="S596" s="72"/>
      <c r="T596" s="72"/>
      <c r="U596" s="72"/>
      <c r="V596" s="167">
        <v>1604</v>
      </c>
      <c r="W596" s="75"/>
      <c r="X596" s="48"/>
    </row>
    <row r="597" spans="1:24" x14ac:dyDescent="0.25">
      <c r="A597" s="170"/>
      <c r="B597" s="60" t="s">
        <v>14</v>
      </c>
      <c r="C597" s="76" t="s">
        <v>1057</v>
      </c>
      <c r="D597" s="168">
        <v>9</v>
      </c>
      <c r="E597" s="48"/>
      <c r="F597" s="163">
        <v>7</v>
      </c>
      <c r="G597" s="48"/>
      <c r="H597" s="163">
        <v>9</v>
      </c>
      <c r="I597" s="48"/>
      <c r="J597" s="163">
        <v>8</v>
      </c>
      <c r="K597" s="48"/>
      <c r="L597" s="164">
        <v>8</v>
      </c>
      <c r="M597" s="221" t="s">
        <v>1411</v>
      </c>
      <c r="N597" s="168">
        <v>8</v>
      </c>
      <c r="O597" s="48"/>
      <c r="P597" s="163">
        <v>7</v>
      </c>
      <c r="Q597" s="48"/>
      <c r="R597" s="163">
        <v>7</v>
      </c>
      <c r="S597" s="48"/>
      <c r="T597" s="163">
        <v>6</v>
      </c>
      <c r="U597" s="48"/>
      <c r="V597" s="164">
        <v>8</v>
      </c>
      <c r="W597" s="66"/>
      <c r="X597" s="48"/>
    </row>
    <row r="598" spans="1:24" x14ac:dyDescent="0.25">
      <c r="A598" s="170"/>
      <c r="B598" s="67"/>
      <c r="C598" s="77" t="s">
        <v>1058</v>
      </c>
      <c r="D598" s="168">
        <v>37</v>
      </c>
      <c r="E598" s="48"/>
      <c r="F598" s="163">
        <v>37</v>
      </c>
      <c r="G598" s="48"/>
      <c r="H598" s="163">
        <v>39</v>
      </c>
      <c r="I598" s="48"/>
      <c r="J598" s="163">
        <v>40</v>
      </c>
      <c r="K598" s="48"/>
      <c r="L598" s="164">
        <v>42</v>
      </c>
      <c r="M598" s="221" t="s">
        <v>1411</v>
      </c>
      <c r="N598" s="168">
        <v>35</v>
      </c>
      <c r="O598" s="48"/>
      <c r="P598" s="163">
        <v>38</v>
      </c>
      <c r="Q598" s="48"/>
      <c r="R598" s="163">
        <v>36</v>
      </c>
      <c r="S598" s="48"/>
      <c r="T598" s="163">
        <v>35</v>
      </c>
      <c r="U598" s="48"/>
      <c r="V598" s="164">
        <v>36</v>
      </c>
      <c r="W598" s="66"/>
      <c r="X598" s="48"/>
    </row>
    <row r="599" spans="1:24" x14ac:dyDescent="0.25">
      <c r="A599" s="170"/>
      <c r="B599" s="67"/>
      <c r="C599" s="77" t="s">
        <v>1059</v>
      </c>
      <c r="D599" s="168">
        <v>53</v>
      </c>
      <c r="E599" s="48"/>
      <c r="F599" s="163">
        <v>54</v>
      </c>
      <c r="G599" s="48"/>
      <c r="H599" s="163">
        <v>50</v>
      </c>
      <c r="I599" s="48"/>
      <c r="J599" s="163">
        <v>52</v>
      </c>
      <c r="K599" s="48"/>
      <c r="L599" s="164">
        <v>49</v>
      </c>
      <c r="M599" s="221" t="s">
        <v>1411</v>
      </c>
      <c r="N599" s="168">
        <v>55</v>
      </c>
      <c r="O599" s="48"/>
      <c r="P599" s="163">
        <v>52</v>
      </c>
      <c r="Q599" s="48"/>
      <c r="R599" s="163">
        <v>54</v>
      </c>
      <c r="S599" s="48"/>
      <c r="T599" s="163">
        <v>55</v>
      </c>
      <c r="U599" s="48"/>
      <c r="V599" s="164">
        <v>52</v>
      </c>
      <c r="W599" s="66"/>
      <c r="X599" s="48"/>
    </row>
    <row r="600" spans="1:24" x14ac:dyDescent="0.25">
      <c r="A600" s="170"/>
      <c r="B600" s="67"/>
      <c r="C600" s="77" t="s">
        <v>813</v>
      </c>
      <c r="D600" s="168">
        <v>2</v>
      </c>
      <c r="E600" s="48"/>
      <c r="F600" s="163">
        <v>2</v>
      </c>
      <c r="G600" s="48"/>
      <c r="H600" s="163">
        <v>2</v>
      </c>
      <c r="I600" s="48"/>
      <c r="J600" s="163">
        <v>1</v>
      </c>
      <c r="K600" s="48"/>
      <c r="L600" s="164">
        <v>1</v>
      </c>
      <c r="M600" s="221" t="s">
        <v>487</v>
      </c>
      <c r="N600" s="168">
        <v>3</v>
      </c>
      <c r="O600" s="48"/>
      <c r="P600" s="163">
        <v>2</v>
      </c>
      <c r="Q600" s="48"/>
      <c r="R600" s="163">
        <v>2</v>
      </c>
      <c r="S600" s="48"/>
      <c r="T600" s="163">
        <v>3</v>
      </c>
      <c r="U600" s="48"/>
      <c r="V600" s="164">
        <v>3</v>
      </c>
      <c r="W600" s="66"/>
      <c r="X600" s="48"/>
    </row>
    <row r="601" spans="1:24" x14ac:dyDescent="0.25">
      <c r="A601" s="170"/>
      <c r="B601" s="69"/>
      <c r="C601" s="78" t="s">
        <v>12</v>
      </c>
      <c r="D601" s="169"/>
      <c r="E601" s="72"/>
      <c r="F601" s="72"/>
      <c r="G601" s="72"/>
      <c r="H601" s="72"/>
      <c r="I601" s="72"/>
      <c r="J601" s="72"/>
      <c r="K601" s="72"/>
      <c r="L601" s="167">
        <v>714</v>
      </c>
      <c r="M601" s="72"/>
      <c r="N601" s="169"/>
      <c r="O601" s="72"/>
      <c r="P601" s="72"/>
      <c r="Q601" s="72"/>
      <c r="R601" s="72"/>
      <c r="S601" s="72"/>
      <c r="T601" s="72"/>
      <c r="U601" s="72"/>
      <c r="V601" s="167">
        <v>1762</v>
      </c>
      <c r="W601" s="75"/>
      <c r="X601" s="48"/>
    </row>
    <row r="602" spans="1:24" x14ac:dyDescent="0.25">
      <c r="A602" s="170"/>
      <c r="B602" s="60" t="s">
        <v>15</v>
      </c>
      <c r="C602" s="76" t="s">
        <v>1057</v>
      </c>
      <c r="D602" s="168">
        <v>6</v>
      </c>
      <c r="E602" s="48"/>
      <c r="F602" s="163">
        <v>5</v>
      </c>
      <c r="G602" s="48" t="s">
        <v>10</v>
      </c>
      <c r="H602" s="163">
        <v>7</v>
      </c>
      <c r="I602" s="48"/>
      <c r="J602" s="163">
        <v>9</v>
      </c>
      <c r="K602" s="48"/>
      <c r="L602" s="164">
        <v>10</v>
      </c>
      <c r="M602" s="221" t="s">
        <v>1411</v>
      </c>
      <c r="N602" s="168">
        <v>5</v>
      </c>
      <c r="O602" s="48"/>
      <c r="P602" s="163">
        <v>6</v>
      </c>
      <c r="Q602" s="48"/>
      <c r="R602" s="163">
        <v>8</v>
      </c>
      <c r="S602" s="48"/>
      <c r="T602" s="163">
        <v>8</v>
      </c>
      <c r="U602" s="48"/>
      <c r="V602" s="164">
        <v>7</v>
      </c>
      <c r="W602" s="66"/>
      <c r="X602" s="48"/>
    </row>
    <row r="603" spans="1:24" x14ac:dyDescent="0.25">
      <c r="A603" s="170"/>
      <c r="B603" s="67"/>
      <c r="C603" s="77" t="s">
        <v>1058</v>
      </c>
      <c r="D603" s="168">
        <v>37</v>
      </c>
      <c r="E603" s="48"/>
      <c r="F603" s="163">
        <v>37</v>
      </c>
      <c r="G603" s="48"/>
      <c r="H603" s="163">
        <v>37</v>
      </c>
      <c r="I603" s="48"/>
      <c r="J603" s="163">
        <v>39</v>
      </c>
      <c r="K603" s="48"/>
      <c r="L603" s="164">
        <v>33</v>
      </c>
      <c r="M603" s="221" t="s">
        <v>1411</v>
      </c>
      <c r="N603" s="168">
        <v>35</v>
      </c>
      <c r="O603" s="48"/>
      <c r="P603" s="163">
        <v>34</v>
      </c>
      <c r="Q603" s="48"/>
      <c r="R603" s="163">
        <v>35</v>
      </c>
      <c r="S603" s="48"/>
      <c r="T603" s="163">
        <v>34</v>
      </c>
      <c r="U603" s="48"/>
      <c r="V603" s="164">
        <v>36</v>
      </c>
      <c r="W603" s="66"/>
      <c r="X603" s="48"/>
    </row>
    <row r="604" spans="1:24" x14ac:dyDescent="0.25">
      <c r="A604" s="170"/>
      <c r="B604" s="67"/>
      <c r="C604" s="77" t="s">
        <v>1059</v>
      </c>
      <c r="D604" s="168">
        <v>55</v>
      </c>
      <c r="E604" s="48"/>
      <c r="F604" s="163">
        <v>56</v>
      </c>
      <c r="G604" s="48"/>
      <c r="H604" s="163">
        <v>53</v>
      </c>
      <c r="I604" s="48"/>
      <c r="J604" s="163">
        <v>50</v>
      </c>
      <c r="K604" s="48"/>
      <c r="L604" s="164">
        <v>55</v>
      </c>
      <c r="M604" s="221" t="s">
        <v>1411</v>
      </c>
      <c r="N604" s="168">
        <v>58</v>
      </c>
      <c r="O604" s="48"/>
      <c r="P604" s="163">
        <v>58</v>
      </c>
      <c r="Q604" s="48"/>
      <c r="R604" s="163">
        <v>55</v>
      </c>
      <c r="S604" s="48"/>
      <c r="T604" s="163">
        <v>56</v>
      </c>
      <c r="U604" s="48"/>
      <c r="V604" s="164">
        <v>54</v>
      </c>
      <c r="W604" s="66"/>
      <c r="X604" s="48"/>
    </row>
    <row r="605" spans="1:24" x14ac:dyDescent="0.25">
      <c r="A605" s="170"/>
      <c r="B605" s="67"/>
      <c r="C605" s="77" t="s">
        <v>813</v>
      </c>
      <c r="D605" s="168">
        <v>2</v>
      </c>
      <c r="E605" s="48"/>
      <c r="F605" s="163">
        <v>2</v>
      </c>
      <c r="G605" s="48"/>
      <c r="H605" s="163">
        <v>2</v>
      </c>
      <c r="I605" s="48"/>
      <c r="J605" s="163">
        <v>2</v>
      </c>
      <c r="K605" s="48"/>
      <c r="L605" s="164">
        <v>2</v>
      </c>
      <c r="M605" s="221" t="s">
        <v>1411</v>
      </c>
      <c r="N605" s="168">
        <v>2</v>
      </c>
      <c r="O605" s="48"/>
      <c r="P605" s="163">
        <v>2</v>
      </c>
      <c r="Q605" s="48"/>
      <c r="R605" s="163">
        <v>3</v>
      </c>
      <c r="S605" s="48"/>
      <c r="T605" s="163">
        <v>2</v>
      </c>
      <c r="U605" s="48"/>
      <c r="V605" s="164">
        <v>3</v>
      </c>
      <c r="W605" s="66"/>
      <c r="X605" s="48"/>
    </row>
    <row r="606" spans="1:24" x14ac:dyDescent="0.25">
      <c r="A606" s="170"/>
      <c r="B606" s="69"/>
      <c r="C606" s="79" t="s">
        <v>12</v>
      </c>
      <c r="D606" s="169"/>
      <c r="E606" s="72"/>
      <c r="F606" s="72"/>
      <c r="G606" s="72"/>
      <c r="H606" s="72"/>
      <c r="I606" s="72"/>
      <c r="J606" s="72"/>
      <c r="K606" s="72"/>
      <c r="L606" s="167">
        <v>428</v>
      </c>
      <c r="M606" s="72"/>
      <c r="N606" s="169"/>
      <c r="O606" s="72"/>
      <c r="P606" s="72"/>
      <c r="Q606" s="72"/>
      <c r="R606" s="72"/>
      <c r="S606" s="72"/>
      <c r="T606" s="72"/>
      <c r="U606" s="72"/>
      <c r="V606" s="167">
        <v>1173</v>
      </c>
      <c r="W606" s="75"/>
      <c r="X606" s="48"/>
    </row>
    <row r="607" spans="1:24" x14ac:dyDescent="0.25">
      <c r="A607" s="170"/>
      <c r="B607" s="48" t="s">
        <v>647</v>
      </c>
      <c r="C607" s="48"/>
      <c r="D607" s="48"/>
      <c r="E607" s="48"/>
      <c r="F607" s="48"/>
      <c r="G607" s="48"/>
      <c r="H607" s="48"/>
      <c r="I607" s="48"/>
      <c r="J607" s="48"/>
      <c r="K607" s="48"/>
      <c r="L607" s="48"/>
      <c r="M607" s="48"/>
      <c r="N607" s="48"/>
      <c r="O607" s="48"/>
      <c r="P607" s="48"/>
      <c r="Q607" s="48"/>
      <c r="R607" s="48"/>
      <c r="S607" s="48"/>
      <c r="T607" s="48"/>
      <c r="U607" s="48"/>
      <c r="V607" s="48"/>
      <c r="W607" s="48"/>
      <c r="X607" s="48"/>
    </row>
    <row r="608" spans="1:24" x14ac:dyDescent="0.25">
      <c r="A608" s="170"/>
      <c r="B608" s="48" t="s">
        <v>1408</v>
      </c>
      <c r="C608" s="48"/>
      <c r="D608" s="48"/>
      <c r="E608" s="48"/>
      <c r="F608" s="48"/>
      <c r="G608" s="48"/>
      <c r="H608" s="48"/>
      <c r="I608" s="48"/>
      <c r="J608" s="48"/>
      <c r="K608" s="48"/>
      <c r="L608" s="48"/>
      <c r="M608" s="48"/>
      <c r="N608" s="48"/>
      <c r="O608" s="48"/>
      <c r="P608" s="48"/>
      <c r="Q608" s="48"/>
      <c r="R608" s="48"/>
      <c r="S608" s="48"/>
      <c r="T608" s="48"/>
      <c r="U608" s="48"/>
      <c r="V608" s="48"/>
      <c r="W608" s="48"/>
      <c r="X608" s="48"/>
    </row>
    <row r="609" spans="1:24" x14ac:dyDescent="0.25">
      <c r="A609" s="170"/>
      <c r="B609" s="48" t="s">
        <v>1418</v>
      </c>
      <c r="C609" s="48"/>
      <c r="D609" s="48"/>
      <c r="E609" s="48"/>
      <c r="F609" s="48"/>
      <c r="G609" s="48"/>
      <c r="H609" s="48"/>
      <c r="I609" s="48"/>
      <c r="J609" s="48"/>
      <c r="K609" s="48"/>
      <c r="L609" s="48"/>
      <c r="M609" s="48"/>
      <c r="N609" s="48"/>
      <c r="O609" s="48"/>
      <c r="P609" s="48"/>
      <c r="Q609" s="48"/>
      <c r="R609" s="48"/>
      <c r="S609" s="48"/>
      <c r="T609" s="48"/>
      <c r="U609" s="48"/>
      <c r="V609" s="48"/>
      <c r="W609" s="48"/>
      <c r="X609" s="48"/>
    </row>
    <row r="610" spans="1:24" x14ac:dyDescent="0.25">
      <c r="A610" s="170"/>
      <c r="B610" s="48"/>
      <c r="C610" s="48"/>
      <c r="D610" s="48"/>
      <c r="E610" s="48"/>
      <c r="F610" s="48"/>
      <c r="G610" s="48"/>
      <c r="H610" s="48"/>
      <c r="I610" s="48"/>
      <c r="J610" s="48"/>
      <c r="K610" s="48"/>
      <c r="L610" s="48"/>
      <c r="M610" s="48"/>
      <c r="N610" s="48"/>
      <c r="O610" s="48"/>
      <c r="P610" s="48"/>
      <c r="Q610" s="48"/>
      <c r="R610" s="48"/>
      <c r="S610" s="48"/>
      <c r="T610" s="48"/>
      <c r="U610" s="48"/>
      <c r="V610" s="48"/>
      <c r="W610" s="48"/>
      <c r="X610" s="48"/>
    </row>
    <row r="611" spans="1:24" x14ac:dyDescent="0.25">
      <c r="A611" s="170"/>
      <c r="B611" s="48"/>
      <c r="C611" s="48"/>
      <c r="D611" s="48"/>
      <c r="E611" s="48"/>
      <c r="F611" s="48"/>
      <c r="G611" s="48"/>
      <c r="H611" s="48"/>
      <c r="I611" s="48"/>
      <c r="J611" s="48"/>
      <c r="K611" s="48"/>
      <c r="L611" s="48"/>
      <c r="M611" s="48"/>
      <c r="N611" s="48"/>
      <c r="O611" s="48"/>
      <c r="P611" s="48"/>
      <c r="Q611" s="48"/>
      <c r="R611" s="48"/>
      <c r="S611" s="48"/>
      <c r="T611" s="48"/>
      <c r="U611" s="48"/>
      <c r="V611" s="48"/>
      <c r="W611" s="48"/>
      <c r="X611" s="48"/>
    </row>
    <row r="612" spans="1:24" x14ac:dyDescent="0.25">
      <c r="A612" s="170"/>
      <c r="B612" s="48"/>
      <c r="C612" s="48"/>
      <c r="D612" s="48"/>
      <c r="E612" s="48"/>
      <c r="F612" s="48"/>
      <c r="G612" s="48"/>
      <c r="H612" s="48"/>
      <c r="I612" s="48"/>
      <c r="J612" s="48"/>
      <c r="K612" s="48"/>
      <c r="L612" s="48"/>
      <c r="M612" s="48"/>
      <c r="N612" s="48"/>
      <c r="O612" s="48"/>
      <c r="P612" s="48"/>
      <c r="Q612" s="48"/>
      <c r="R612" s="48"/>
      <c r="S612" s="48"/>
      <c r="T612" s="48"/>
      <c r="U612" s="48"/>
      <c r="V612" s="48"/>
      <c r="W612" s="48"/>
      <c r="X612" s="48"/>
    </row>
    <row r="613" spans="1:24" x14ac:dyDescent="0.25">
      <c r="A613" s="170"/>
      <c r="B613" s="48"/>
      <c r="C613" s="48"/>
      <c r="D613" s="48"/>
      <c r="E613" s="48"/>
      <c r="F613" s="48"/>
      <c r="G613" s="48"/>
      <c r="H613" s="48"/>
      <c r="I613" s="48"/>
      <c r="J613" s="48"/>
      <c r="K613" s="48"/>
      <c r="L613" s="48"/>
      <c r="M613" s="48"/>
      <c r="N613" s="48"/>
      <c r="O613" s="48"/>
      <c r="P613" s="48"/>
      <c r="Q613" s="48"/>
      <c r="R613" s="48"/>
      <c r="S613" s="48"/>
      <c r="T613" s="48"/>
      <c r="U613" s="48"/>
      <c r="V613" s="48"/>
      <c r="W613" s="48"/>
      <c r="X613" s="48"/>
    </row>
    <row r="614" spans="1:24" x14ac:dyDescent="0.25">
      <c r="A614" s="170"/>
      <c r="B614" s="48"/>
      <c r="C614" s="48"/>
      <c r="D614" s="48"/>
      <c r="E614" s="48"/>
      <c r="F614" s="48"/>
      <c r="G614" s="48"/>
      <c r="H614" s="48"/>
      <c r="I614" s="48"/>
      <c r="J614" s="48"/>
      <c r="K614" s="48"/>
      <c r="L614" s="48"/>
      <c r="M614" s="48"/>
      <c r="N614" s="48"/>
      <c r="O614" s="48"/>
      <c r="P614" s="48"/>
      <c r="Q614" s="48"/>
      <c r="R614" s="48"/>
      <c r="S614" s="48"/>
      <c r="T614" s="48"/>
      <c r="U614" s="48"/>
      <c r="V614" s="48"/>
      <c r="W614" s="48"/>
      <c r="X614" s="48"/>
    </row>
    <row r="615" spans="1:24" x14ac:dyDescent="0.25">
      <c r="A615" s="172" t="s">
        <v>1082</v>
      </c>
      <c r="B615" s="52" t="s">
        <v>1442</v>
      </c>
      <c r="C615" s="52" t="s">
        <v>167</v>
      </c>
      <c r="D615" s="52"/>
      <c r="E615" s="52"/>
      <c r="F615" s="52"/>
      <c r="G615" s="52"/>
      <c r="H615" s="52"/>
      <c r="I615" s="52"/>
      <c r="J615" s="52"/>
      <c r="K615" s="52"/>
      <c r="L615" s="52"/>
      <c r="M615" s="52"/>
      <c r="N615" s="52"/>
      <c r="O615" s="52"/>
      <c r="P615" s="52"/>
      <c r="Q615" s="52"/>
      <c r="R615" s="52"/>
      <c r="S615" s="52"/>
      <c r="T615" s="52"/>
      <c r="U615" s="52"/>
      <c r="V615" s="52"/>
      <c r="W615" s="52"/>
      <c r="X615" s="52"/>
    </row>
    <row r="616" spans="1:24" x14ac:dyDescent="0.25">
      <c r="A616" s="170"/>
      <c r="B616" s="48"/>
      <c r="C616" s="48"/>
      <c r="D616" s="48"/>
      <c r="E616" s="48"/>
      <c r="F616" s="48"/>
      <c r="G616" s="48"/>
      <c r="H616" s="48"/>
      <c r="I616" s="48"/>
      <c r="J616" s="48"/>
      <c r="K616" s="48"/>
      <c r="L616" s="48"/>
      <c r="M616" s="48"/>
      <c r="N616" s="48"/>
      <c r="O616" s="48"/>
      <c r="P616" s="48"/>
      <c r="Q616" s="48"/>
      <c r="R616" s="48"/>
      <c r="S616" s="48"/>
      <c r="T616" s="48"/>
      <c r="U616" s="48"/>
      <c r="V616" s="48"/>
      <c r="W616" s="160" t="s">
        <v>3</v>
      </c>
      <c r="X616" s="48"/>
    </row>
    <row r="617" spans="1:24" x14ac:dyDescent="0.25">
      <c r="A617" s="170"/>
      <c r="B617" s="48"/>
      <c r="C617" s="48"/>
      <c r="D617" s="53" t="s">
        <v>1407</v>
      </c>
      <c r="E617" s="54"/>
      <c r="F617" s="54"/>
      <c r="G617" s="54"/>
      <c r="H617" s="54"/>
      <c r="I617" s="54"/>
      <c r="J617" s="54"/>
      <c r="K617" s="54"/>
      <c r="L617" s="54"/>
      <c r="M617" s="54"/>
      <c r="N617" s="53" t="s">
        <v>889</v>
      </c>
      <c r="O617" s="54"/>
      <c r="P617" s="54"/>
      <c r="Q617" s="54"/>
      <c r="R617" s="54"/>
      <c r="S617" s="54"/>
      <c r="T617" s="54"/>
      <c r="U617" s="54"/>
      <c r="V617" s="54"/>
      <c r="W617" s="55"/>
      <c r="X617" s="48"/>
    </row>
    <row r="618" spans="1:24" x14ac:dyDescent="0.25">
      <c r="A618" s="170"/>
      <c r="B618" s="48"/>
      <c r="C618" s="48"/>
      <c r="D618" s="56">
        <v>2015</v>
      </c>
      <c r="E618" s="57"/>
      <c r="F618" s="57">
        <v>2016</v>
      </c>
      <c r="G618" s="57"/>
      <c r="H618" s="57">
        <v>2017</v>
      </c>
      <c r="I618" s="57"/>
      <c r="J618" s="57">
        <v>2018</v>
      </c>
      <c r="K618" s="57"/>
      <c r="L618" s="58">
        <v>2019</v>
      </c>
      <c r="M618" s="57"/>
      <c r="N618" s="56">
        <v>2015</v>
      </c>
      <c r="O618" s="57"/>
      <c r="P618" s="57">
        <v>2016</v>
      </c>
      <c r="Q618" s="57"/>
      <c r="R618" s="57">
        <v>2017</v>
      </c>
      <c r="S618" s="57"/>
      <c r="T618" s="57">
        <v>2018</v>
      </c>
      <c r="U618" s="57"/>
      <c r="V618" s="58">
        <v>2019</v>
      </c>
      <c r="W618" s="59"/>
      <c r="X618" s="48"/>
    </row>
    <row r="619" spans="1:24" x14ac:dyDescent="0.25">
      <c r="A619" s="170"/>
      <c r="B619" s="60" t="s">
        <v>7</v>
      </c>
      <c r="C619" s="61" t="s">
        <v>1057</v>
      </c>
      <c r="D619" s="168">
        <v>23</v>
      </c>
      <c r="E619" s="48"/>
      <c r="F619" s="163">
        <v>23</v>
      </c>
      <c r="G619" s="48" t="s">
        <v>10</v>
      </c>
      <c r="H619" s="163">
        <v>26</v>
      </c>
      <c r="I619" s="48"/>
      <c r="J619" s="163">
        <v>23</v>
      </c>
      <c r="K619" s="48"/>
      <c r="L619" s="164">
        <v>28</v>
      </c>
      <c r="M619" s="221" t="s">
        <v>1411</v>
      </c>
      <c r="N619" s="168">
        <v>23</v>
      </c>
      <c r="O619" s="48" t="s">
        <v>10</v>
      </c>
      <c r="P619" s="163">
        <v>24</v>
      </c>
      <c r="Q619" s="48" t="s">
        <v>10</v>
      </c>
      <c r="R619" s="163">
        <v>27</v>
      </c>
      <c r="S619" s="48"/>
      <c r="T619" s="163">
        <v>28</v>
      </c>
      <c r="U619" s="48"/>
      <c r="V619" s="164">
        <v>30</v>
      </c>
      <c r="W619" s="66"/>
      <c r="X619" s="48"/>
    </row>
    <row r="620" spans="1:24" x14ac:dyDescent="0.25">
      <c r="A620" s="170"/>
      <c r="B620" s="67"/>
      <c r="C620" s="68" t="s">
        <v>1058</v>
      </c>
      <c r="D620" s="168">
        <v>31</v>
      </c>
      <c r="E620" s="48" t="s">
        <v>10</v>
      </c>
      <c r="F620" s="163">
        <v>31</v>
      </c>
      <c r="G620" s="48"/>
      <c r="H620" s="163">
        <v>28</v>
      </c>
      <c r="I620" s="48"/>
      <c r="J620" s="163">
        <v>28</v>
      </c>
      <c r="K620" s="48"/>
      <c r="L620" s="164">
        <v>26</v>
      </c>
      <c r="M620" s="221" t="s">
        <v>1411</v>
      </c>
      <c r="N620" s="168">
        <v>31</v>
      </c>
      <c r="O620" s="48"/>
      <c r="P620" s="163">
        <v>31</v>
      </c>
      <c r="Q620" s="48"/>
      <c r="R620" s="163">
        <v>29</v>
      </c>
      <c r="S620" s="48"/>
      <c r="T620" s="163">
        <v>29</v>
      </c>
      <c r="U620" s="48"/>
      <c r="V620" s="164">
        <v>29</v>
      </c>
      <c r="W620" s="66"/>
      <c r="X620" s="48"/>
    </row>
    <row r="621" spans="1:24" x14ac:dyDescent="0.25">
      <c r="A621" s="170"/>
      <c r="B621" s="67"/>
      <c r="C621" s="68" t="s">
        <v>1059</v>
      </c>
      <c r="D621" s="168">
        <v>37</v>
      </c>
      <c r="E621" s="48"/>
      <c r="F621" s="163">
        <v>36</v>
      </c>
      <c r="G621" s="48"/>
      <c r="H621" s="163">
        <v>35</v>
      </c>
      <c r="I621" s="48"/>
      <c r="J621" s="163">
        <v>37</v>
      </c>
      <c r="K621" s="48"/>
      <c r="L621" s="164">
        <v>33</v>
      </c>
      <c r="M621" s="221" t="s">
        <v>487</v>
      </c>
      <c r="N621" s="168">
        <v>27</v>
      </c>
      <c r="O621" s="48" t="s">
        <v>10</v>
      </c>
      <c r="P621" s="163">
        <v>26</v>
      </c>
      <c r="Q621" s="48" t="s">
        <v>10</v>
      </c>
      <c r="R621" s="163">
        <v>24</v>
      </c>
      <c r="S621" s="48"/>
      <c r="T621" s="163">
        <v>25</v>
      </c>
      <c r="U621" s="48"/>
      <c r="V621" s="164">
        <v>22</v>
      </c>
      <c r="W621" s="66"/>
      <c r="X621" s="48"/>
    </row>
    <row r="622" spans="1:24" x14ac:dyDescent="0.25">
      <c r="A622" s="170"/>
      <c r="B622" s="67"/>
      <c r="C622" s="68" t="s">
        <v>813</v>
      </c>
      <c r="D622" s="168">
        <v>9</v>
      </c>
      <c r="E622" s="48" t="s">
        <v>10</v>
      </c>
      <c r="F622" s="163">
        <v>11</v>
      </c>
      <c r="G622" s="48"/>
      <c r="H622" s="163">
        <v>11</v>
      </c>
      <c r="I622" s="48"/>
      <c r="J622" s="163">
        <v>12</v>
      </c>
      <c r="K622" s="48"/>
      <c r="L622" s="164">
        <v>13</v>
      </c>
      <c r="M622" s="221" t="s">
        <v>487</v>
      </c>
      <c r="N622" s="168">
        <v>18</v>
      </c>
      <c r="O622" s="48"/>
      <c r="P622" s="163">
        <v>19</v>
      </c>
      <c r="Q622" s="48"/>
      <c r="R622" s="163">
        <v>20</v>
      </c>
      <c r="S622" s="48"/>
      <c r="T622" s="163">
        <v>18</v>
      </c>
      <c r="U622" s="48"/>
      <c r="V622" s="164">
        <v>20</v>
      </c>
      <c r="W622" s="66"/>
      <c r="X622" s="48"/>
    </row>
    <row r="623" spans="1:24" x14ac:dyDescent="0.25">
      <c r="A623" s="170"/>
      <c r="B623" s="69"/>
      <c r="C623" s="70" t="s">
        <v>12</v>
      </c>
      <c r="D623" s="169"/>
      <c r="E623" s="72"/>
      <c r="F623" s="72"/>
      <c r="G623" s="72"/>
      <c r="H623" s="72"/>
      <c r="I623" s="72"/>
      <c r="J623" s="72"/>
      <c r="K623" s="72"/>
      <c r="L623" s="167">
        <v>1391</v>
      </c>
      <c r="M623" s="72"/>
      <c r="N623" s="169"/>
      <c r="O623" s="72"/>
      <c r="P623" s="72"/>
      <c r="Q623" s="72"/>
      <c r="R623" s="72"/>
      <c r="S623" s="72"/>
      <c r="T623" s="72"/>
      <c r="U623" s="72"/>
      <c r="V623" s="167">
        <v>4537</v>
      </c>
      <c r="W623" s="75"/>
      <c r="X623" s="48"/>
    </row>
    <row r="624" spans="1:24" x14ac:dyDescent="0.25">
      <c r="A624" s="170"/>
      <c r="B624" s="60" t="s">
        <v>13</v>
      </c>
      <c r="C624" s="76" t="s">
        <v>1057</v>
      </c>
      <c r="D624" s="168">
        <v>20</v>
      </c>
      <c r="E624" s="48"/>
      <c r="F624" s="163">
        <v>26</v>
      </c>
      <c r="G624" s="48"/>
      <c r="H624" s="163">
        <v>31</v>
      </c>
      <c r="I624" s="48"/>
      <c r="J624" s="163">
        <v>21</v>
      </c>
      <c r="K624" s="48"/>
      <c r="L624" s="164">
        <v>25</v>
      </c>
      <c r="M624" s="221" t="s">
        <v>1411</v>
      </c>
      <c r="N624" s="168">
        <v>25</v>
      </c>
      <c r="O624" s="48"/>
      <c r="P624" s="163">
        <v>26</v>
      </c>
      <c r="Q624" s="48"/>
      <c r="R624" s="163">
        <v>27</v>
      </c>
      <c r="S624" s="48"/>
      <c r="T624" s="163">
        <v>29</v>
      </c>
      <c r="U624" s="48"/>
      <c r="V624" s="164">
        <v>29</v>
      </c>
      <c r="W624" s="66"/>
      <c r="X624" s="48"/>
    </row>
    <row r="625" spans="1:24" x14ac:dyDescent="0.25">
      <c r="A625" s="170"/>
      <c r="B625" s="67"/>
      <c r="C625" s="77" t="s">
        <v>1058</v>
      </c>
      <c r="D625" s="168">
        <v>38</v>
      </c>
      <c r="E625" s="48" t="s">
        <v>10</v>
      </c>
      <c r="F625" s="163">
        <v>30</v>
      </c>
      <c r="G625" s="48"/>
      <c r="H625" s="163">
        <v>26</v>
      </c>
      <c r="I625" s="48"/>
      <c r="J625" s="163">
        <v>32</v>
      </c>
      <c r="K625" s="48"/>
      <c r="L625" s="164">
        <v>26</v>
      </c>
      <c r="M625" s="221" t="s">
        <v>487</v>
      </c>
      <c r="N625" s="168">
        <v>37</v>
      </c>
      <c r="O625" s="48"/>
      <c r="P625" s="163">
        <v>36</v>
      </c>
      <c r="Q625" s="48"/>
      <c r="R625" s="163">
        <v>30</v>
      </c>
      <c r="S625" s="48" t="s">
        <v>10</v>
      </c>
      <c r="T625" s="163">
        <v>34</v>
      </c>
      <c r="U625" s="48"/>
      <c r="V625" s="164">
        <v>35</v>
      </c>
      <c r="W625" s="66"/>
      <c r="X625" s="48"/>
    </row>
    <row r="626" spans="1:24" x14ac:dyDescent="0.25">
      <c r="A626" s="170"/>
      <c r="B626" s="67"/>
      <c r="C626" s="77" t="s">
        <v>1059</v>
      </c>
      <c r="D626" s="168">
        <v>32</v>
      </c>
      <c r="E626" s="48"/>
      <c r="F626" s="163">
        <v>34</v>
      </c>
      <c r="G626" s="48"/>
      <c r="H626" s="163">
        <v>29</v>
      </c>
      <c r="I626" s="48"/>
      <c r="J626" s="163">
        <v>27</v>
      </c>
      <c r="K626" s="48"/>
      <c r="L626" s="164">
        <v>33</v>
      </c>
      <c r="M626" s="221" t="s">
        <v>487</v>
      </c>
      <c r="N626" s="168">
        <v>14</v>
      </c>
      <c r="O626" s="48"/>
      <c r="P626" s="163">
        <v>15</v>
      </c>
      <c r="Q626" s="48"/>
      <c r="R626" s="163">
        <v>15</v>
      </c>
      <c r="S626" s="48"/>
      <c r="T626" s="163">
        <v>14</v>
      </c>
      <c r="U626" s="48"/>
      <c r="V626" s="164">
        <v>14</v>
      </c>
      <c r="W626" s="66"/>
      <c r="X626" s="48"/>
    </row>
    <row r="627" spans="1:24" x14ac:dyDescent="0.25">
      <c r="A627" s="170"/>
      <c r="B627" s="67"/>
      <c r="C627" s="77" t="s">
        <v>813</v>
      </c>
      <c r="D627" s="168">
        <v>11</v>
      </c>
      <c r="E627" s="48"/>
      <c r="F627" s="163">
        <v>10</v>
      </c>
      <c r="G627" s="48"/>
      <c r="H627" s="163">
        <v>15</v>
      </c>
      <c r="I627" s="48"/>
      <c r="J627" s="163">
        <v>19</v>
      </c>
      <c r="K627" s="48"/>
      <c r="L627" s="164">
        <v>16</v>
      </c>
      <c r="M627" s="221" t="s">
        <v>1411</v>
      </c>
      <c r="N627" s="168">
        <v>24</v>
      </c>
      <c r="O627" s="48"/>
      <c r="P627" s="163">
        <v>23</v>
      </c>
      <c r="Q627" s="48"/>
      <c r="R627" s="163">
        <v>28</v>
      </c>
      <c r="S627" s="48" t="s">
        <v>10</v>
      </c>
      <c r="T627" s="163">
        <v>23</v>
      </c>
      <c r="U627" s="48"/>
      <c r="V627" s="164">
        <v>22</v>
      </c>
      <c r="W627" s="66"/>
      <c r="X627" s="48"/>
    </row>
    <row r="628" spans="1:24" x14ac:dyDescent="0.25">
      <c r="A628" s="170"/>
      <c r="B628" s="69"/>
      <c r="C628" s="78" t="s">
        <v>12</v>
      </c>
      <c r="D628" s="169"/>
      <c r="E628" s="72"/>
      <c r="F628" s="72"/>
      <c r="G628" s="72"/>
      <c r="H628" s="72"/>
      <c r="I628" s="72"/>
      <c r="J628" s="72"/>
      <c r="K628" s="72"/>
      <c r="L628" s="167">
        <v>249</v>
      </c>
      <c r="M628" s="72"/>
      <c r="N628" s="169"/>
      <c r="O628" s="72"/>
      <c r="P628" s="72"/>
      <c r="Q628" s="72"/>
      <c r="R628" s="72"/>
      <c r="S628" s="72"/>
      <c r="T628" s="72"/>
      <c r="U628" s="72"/>
      <c r="V628" s="167">
        <v>1602</v>
      </c>
      <c r="W628" s="75"/>
      <c r="X628" s="48"/>
    </row>
    <row r="629" spans="1:24" x14ac:dyDescent="0.25">
      <c r="A629" s="170"/>
      <c r="B629" s="60" t="s">
        <v>14</v>
      </c>
      <c r="C629" s="76" t="s">
        <v>1057</v>
      </c>
      <c r="D629" s="168">
        <v>26</v>
      </c>
      <c r="E629" s="48"/>
      <c r="F629" s="163">
        <v>22</v>
      </c>
      <c r="G629" s="48"/>
      <c r="H629" s="163">
        <v>26</v>
      </c>
      <c r="I629" s="48"/>
      <c r="J629" s="163">
        <v>24</v>
      </c>
      <c r="K629" s="48"/>
      <c r="L629" s="164">
        <v>28</v>
      </c>
      <c r="M629" s="221" t="s">
        <v>1411</v>
      </c>
      <c r="N629" s="168">
        <v>25</v>
      </c>
      <c r="O629" s="48" t="s">
        <v>10</v>
      </c>
      <c r="P629" s="163">
        <v>25</v>
      </c>
      <c r="Q629" s="48" t="s">
        <v>10</v>
      </c>
      <c r="R629" s="163">
        <v>27</v>
      </c>
      <c r="S629" s="48"/>
      <c r="T629" s="163">
        <v>28</v>
      </c>
      <c r="U629" s="48"/>
      <c r="V629" s="164">
        <v>31</v>
      </c>
      <c r="W629" s="66"/>
      <c r="X629" s="48"/>
    </row>
    <row r="630" spans="1:24" x14ac:dyDescent="0.25">
      <c r="A630" s="170"/>
      <c r="B630" s="67"/>
      <c r="C630" s="77" t="s">
        <v>1058</v>
      </c>
      <c r="D630" s="168">
        <v>30</v>
      </c>
      <c r="E630" s="48"/>
      <c r="F630" s="163">
        <v>33</v>
      </c>
      <c r="G630" s="48"/>
      <c r="H630" s="163">
        <v>29</v>
      </c>
      <c r="I630" s="48"/>
      <c r="J630" s="163">
        <v>27</v>
      </c>
      <c r="K630" s="48"/>
      <c r="L630" s="164">
        <v>27</v>
      </c>
      <c r="M630" s="221" t="s">
        <v>1411</v>
      </c>
      <c r="N630" s="168">
        <v>28</v>
      </c>
      <c r="O630" s="48"/>
      <c r="P630" s="163">
        <v>29</v>
      </c>
      <c r="Q630" s="48"/>
      <c r="R630" s="163">
        <v>30</v>
      </c>
      <c r="S630" s="48"/>
      <c r="T630" s="163">
        <v>31</v>
      </c>
      <c r="U630" s="48"/>
      <c r="V630" s="164">
        <v>29</v>
      </c>
      <c r="W630" s="66"/>
      <c r="X630" s="48"/>
    </row>
    <row r="631" spans="1:24" x14ac:dyDescent="0.25">
      <c r="A631" s="170"/>
      <c r="B631" s="67"/>
      <c r="C631" s="77" t="s">
        <v>1059</v>
      </c>
      <c r="D631" s="168">
        <v>37</v>
      </c>
      <c r="E631" s="48"/>
      <c r="F631" s="163">
        <v>36</v>
      </c>
      <c r="G631" s="48"/>
      <c r="H631" s="163">
        <v>34</v>
      </c>
      <c r="I631" s="48"/>
      <c r="J631" s="163">
        <v>38</v>
      </c>
      <c r="K631" s="48"/>
      <c r="L631" s="164">
        <v>32</v>
      </c>
      <c r="M631" s="221" t="s">
        <v>487</v>
      </c>
      <c r="N631" s="168">
        <v>32</v>
      </c>
      <c r="O631" s="48" t="s">
        <v>10</v>
      </c>
      <c r="P631" s="163">
        <v>30</v>
      </c>
      <c r="Q631" s="48" t="s">
        <v>10</v>
      </c>
      <c r="R631" s="163">
        <v>26</v>
      </c>
      <c r="S631" s="48"/>
      <c r="T631" s="163">
        <v>27</v>
      </c>
      <c r="U631" s="48"/>
      <c r="V631" s="164">
        <v>23</v>
      </c>
      <c r="W631" s="66"/>
      <c r="X631" s="48"/>
    </row>
    <row r="632" spans="1:24" x14ac:dyDescent="0.25">
      <c r="A632" s="170"/>
      <c r="B632" s="67"/>
      <c r="C632" s="77" t="s">
        <v>813</v>
      </c>
      <c r="D632" s="168">
        <v>7</v>
      </c>
      <c r="E632" s="48" t="s">
        <v>10</v>
      </c>
      <c r="F632" s="163">
        <v>9</v>
      </c>
      <c r="G632" s="48"/>
      <c r="H632" s="163">
        <v>11</v>
      </c>
      <c r="I632" s="48"/>
      <c r="J632" s="163">
        <v>11</v>
      </c>
      <c r="K632" s="48"/>
      <c r="L632" s="164">
        <v>13</v>
      </c>
      <c r="M632" s="221" t="s">
        <v>487</v>
      </c>
      <c r="N632" s="168">
        <v>15</v>
      </c>
      <c r="O632" s="48"/>
      <c r="P632" s="163">
        <v>16</v>
      </c>
      <c r="Q632" s="48"/>
      <c r="R632" s="163">
        <v>16</v>
      </c>
      <c r="S632" s="48"/>
      <c r="T632" s="163">
        <v>14</v>
      </c>
      <c r="U632" s="48" t="s">
        <v>10</v>
      </c>
      <c r="V632" s="164">
        <v>18</v>
      </c>
      <c r="W632" s="66"/>
      <c r="X632" s="48"/>
    </row>
    <row r="633" spans="1:24" x14ac:dyDescent="0.25">
      <c r="A633" s="170"/>
      <c r="B633" s="69"/>
      <c r="C633" s="78" t="s">
        <v>12</v>
      </c>
      <c r="D633" s="169"/>
      <c r="E633" s="72"/>
      <c r="F633" s="72"/>
      <c r="G633" s="72"/>
      <c r="H633" s="72"/>
      <c r="I633" s="72"/>
      <c r="J633" s="72"/>
      <c r="K633" s="72"/>
      <c r="L633" s="167">
        <v>714</v>
      </c>
      <c r="M633" s="72"/>
      <c r="N633" s="169"/>
      <c r="O633" s="72"/>
      <c r="P633" s="72"/>
      <c r="Q633" s="72"/>
      <c r="R633" s="72"/>
      <c r="S633" s="72"/>
      <c r="T633" s="72"/>
      <c r="U633" s="72"/>
      <c r="V633" s="167">
        <v>1761</v>
      </c>
      <c r="W633" s="75"/>
      <c r="X633" s="48"/>
    </row>
    <row r="634" spans="1:24" x14ac:dyDescent="0.25">
      <c r="A634" s="170"/>
      <c r="B634" s="60" t="s">
        <v>15</v>
      </c>
      <c r="C634" s="76" t="s">
        <v>1057</v>
      </c>
      <c r="D634" s="168">
        <v>19</v>
      </c>
      <c r="E634" s="48" t="s">
        <v>10</v>
      </c>
      <c r="F634" s="163">
        <v>23</v>
      </c>
      <c r="G634" s="48"/>
      <c r="H634" s="163">
        <v>22</v>
      </c>
      <c r="I634" s="48"/>
      <c r="J634" s="163">
        <v>20</v>
      </c>
      <c r="K634" s="48"/>
      <c r="L634" s="164">
        <v>28</v>
      </c>
      <c r="M634" s="221" t="s">
        <v>1411</v>
      </c>
      <c r="N634" s="168">
        <v>20</v>
      </c>
      <c r="O634" s="48" t="s">
        <v>10</v>
      </c>
      <c r="P634" s="163">
        <v>20</v>
      </c>
      <c r="Q634" s="48" t="s">
        <v>10</v>
      </c>
      <c r="R634" s="163">
        <v>26</v>
      </c>
      <c r="S634" s="48"/>
      <c r="T634" s="163">
        <v>28</v>
      </c>
      <c r="U634" s="48"/>
      <c r="V634" s="164">
        <v>28</v>
      </c>
      <c r="W634" s="66"/>
      <c r="X634" s="48"/>
    </row>
    <row r="635" spans="1:24" x14ac:dyDescent="0.25">
      <c r="A635" s="170"/>
      <c r="B635" s="67"/>
      <c r="C635" s="77" t="s">
        <v>1058</v>
      </c>
      <c r="D635" s="168">
        <v>30</v>
      </c>
      <c r="E635" s="48"/>
      <c r="F635" s="163">
        <v>26</v>
      </c>
      <c r="G635" s="48"/>
      <c r="H635" s="163">
        <v>26</v>
      </c>
      <c r="I635" s="48"/>
      <c r="J635" s="163">
        <v>28</v>
      </c>
      <c r="K635" s="48"/>
      <c r="L635" s="164">
        <v>23</v>
      </c>
      <c r="M635" s="221" t="s">
        <v>1411</v>
      </c>
      <c r="N635" s="168">
        <v>32</v>
      </c>
      <c r="O635" s="48" t="s">
        <v>10</v>
      </c>
      <c r="P635" s="163">
        <v>30</v>
      </c>
      <c r="Q635" s="48" t="s">
        <v>10</v>
      </c>
      <c r="R635" s="163">
        <v>24</v>
      </c>
      <c r="S635" s="48"/>
      <c r="T635" s="163">
        <v>21</v>
      </c>
      <c r="U635" s="48"/>
      <c r="V635" s="164">
        <v>24</v>
      </c>
      <c r="W635" s="66"/>
      <c r="X635" s="48"/>
    </row>
    <row r="636" spans="1:24" x14ac:dyDescent="0.25">
      <c r="A636" s="170"/>
      <c r="B636" s="67"/>
      <c r="C636" s="77" t="s">
        <v>1059</v>
      </c>
      <c r="D636" s="168">
        <v>40</v>
      </c>
      <c r="E636" s="48"/>
      <c r="F636" s="163">
        <v>37</v>
      </c>
      <c r="G636" s="48"/>
      <c r="H636" s="163">
        <v>42</v>
      </c>
      <c r="I636" s="48"/>
      <c r="J636" s="163">
        <v>40</v>
      </c>
      <c r="K636" s="48"/>
      <c r="L636" s="164">
        <v>36</v>
      </c>
      <c r="M636" s="221" t="s">
        <v>487</v>
      </c>
      <c r="N636" s="168">
        <v>29</v>
      </c>
      <c r="O636" s="48"/>
      <c r="P636" s="163">
        <v>29</v>
      </c>
      <c r="Q636" s="48"/>
      <c r="R636" s="163">
        <v>29</v>
      </c>
      <c r="S636" s="48"/>
      <c r="T636" s="163">
        <v>29</v>
      </c>
      <c r="U636" s="48"/>
      <c r="V636" s="164">
        <v>27</v>
      </c>
      <c r="W636" s="66"/>
      <c r="X636" s="48"/>
    </row>
    <row r="637" spans="1:24" x14ac:dyDescent="0.25">
      <c r="A637" s="170"/>
      <c r="B637" s="67"/>
      <c r="C637" s="77" t="s">
        <v>813</v>
      </c>
      <c r="D637" s="168">
        <v>12</v>
      </c>
      <c r="E637" s="48"/>
      <c r="F637" s="163">
        <v>15</v>
      </c>
      <c r="G637" s="48"/>
      <c r="H637" s="163">
        <v>10</v>
      </c>
      <c r="I637" s="48"/>
      <c r="J637" s="163">
        <v>11</v>
      </c>
      <c r="K637" s="48"/>
      <c r="L637" s="164">
        <v>12</v>
      </c>
      <c r="M637" s="221" t="s">
        <v>487</v>
      </c>
      <c r="N637" s="168">
        <v>19</v>
      </c>
      <c r="O637" s="48"/>
      <c r="P637" s="163">
        <v>21</v>
      </c>
      <c r="Q637" s="48"/>
      <c r="R637" s="163">
        <v>21</v>
      </c>
      <c r="S637" s="48"/>
      <c r="T637" s="163">
        <v>23</v>
      </c>
      <c r="U637" s="48"/>
      <c r="V637" s="164">
        <v>22</v>
      </c>
      <c r="W637" s="66"/>
      <c r="X637" s="48"/>
    </row>
    <row r="638" spans="1:24" x14ac:dyDescent="0.25">
      <c r="A638" s="170"/>
      <c r="B638" s="69"/>
      <c r="C638" s="79" t="s">
        <v>12</v>
      </c>
      <c r="D638" s="169"/>
      <c r="E638" s="72"/>
      <c r="F638" s="72"/>
      <c r="G638" s="72"/>
      <c r="H638" s="72"/>
      <c r="I638" s="72"/>
      <c r="J638" s="72"/>
      <c r="K638" s="72"/>
      <c r="L638" s="167">
        <v>428</v>
      </c>
      <c r="M638" s="72"/>
      <c r="N638" s="169"/>
      <c r="O638" s="72"/>
      <c r="P638" s="72"/>
      <c r="Q638" s="72"/>
      <c r="R638" s="72"/>
      <c r="S638" s="72"/>
      <c r="T638" s="72"/>
      <c r="U638" s="72"/>
      <c r="V638" s="167">
        <v>1174</v>
      </c>
      <c r="W638" s="75"/>
      <c r="X638" s="48"/>
    </row>
    <row r="639" spans="1:24" x14ac:dyDescent="0.25">
      <c r="A639" s="170"/>
      <c r="B639" s="48" t="s">
        <v>647</v>
      </c>
      <c r="C639" s="48"/>
      <c r="D639" s="48"/>
      <c r="E639" s="48"/>
      <c r="F639" s="48"/>
      <c r="G639" s="48"/>
      <c r="H639" s="48"/>
      <c r="I639" s="48"/>
      <c r="J639" s="48"/>
      <c r="K639" s="48"/>
      <c r="L639" s="48"/>
      <c r="M639" s="48"/>
      <c r="N639" s="48"/>
      <c r="O639" s="48"/>
      <c r="P639" s="48"/>
      <c r="Q639" s="48"/>
      <c r="R639" s="48"/>
      <c r="S639" s="48"/>
      <c r="T639" s="48"/>
      <c r="U639" s="48"/>
      <c r="V639" s="48"/>
      <c r="W639" s="48"/>
      <c r="X639" s="48"/>
    </row>
    <row r="640" spans="1:24" x14ac:dyDescent="0.25">
      <c r="A640" s="170"/>
      <c r="B640" s="48" t="s">
        <v>1408</v>
      </c>
      <c r="C640" s="48"/>
      <c r="D640" s="48"/>
      <c r="E640" s="48"/>
      <c r="F640" s="48"/>
      <c r="G640" s="48"/>
      <c r="H640" s="48"/>
      <c r="I640" s="48"/>
      <c r="J640" s="48"/>
      <c r="K640" s="48"/>
      <c r="L640" s="48"/>
      <c r="M640" s="48"/>
      <c r="N640" s="48"/>
      <c r="O640" s="48"/>
      <c r="P640" s="48"/>
      <c r="Q640" s="48"/>
      <c r="R640" s="48"/>
      <c r="S640" s="48"/>
      <c r="T640" s="48"/>
      <c r="U640" s="48"/>
      <c r="V640" s="48"/>
      <c r="W640" s="48"/>
      <c r="X640" s="48"/>
    </row>
    <row r="641" spans="1:24" x14ac:dyDescent="0.25">
      <c r="A641" s="170"/>
      <c r="B641" s="48" t="s">
        <v>1443</v>
      </c>
      <c r="C641" s="48"/>
      <c r="D641" s="48"/>
      <c r="E641" s="48"/>
      <c r="F641" s="48"/>
      <c r="G641" s="48"/>
      <c r="H641" s="48"/>
      <c r="I641" s="48"/>
      <c r="J641" s="48"/>
      <c r="K641" s="48"/>
      <c r="L641" s="48"/>
      <c r="M641" s="48"/>
      <c r="N641" s="48"/>
      <c r="O641" s="48"/>
      <c r="P641" s="48"/>
      <c r="Q641" s="48"/>
      <c r="R641" s="48"/>
      <c r="S641" s="48"/>
      <c r="T641" s="48"/>
      <c r="U641" s="48"/>
      <c r="V641" s="48"/>
      <c r="W641" s="48"/>
      <c r="X641" s="48"/>
    </row>
    <row r="642" spans="1:24" x14ac:dyDescent="0.25">
      <c r="A642" s="170"/>
      <c r="B642" s="48"/>
      <c r="C642" s="48"/>
      <c r="D642" s="48"/>
      <c r="E642" s="48"/>
      <c r="F642" s="48"/>
      <c r="G642" s="48"/>
      <c r="H642" s="48"/>
      <c r="I642" s="48"/>
      <c r="J642" s="48"/>
      <c r="K642" s="48"/>
      <c r="L642" s="48"/>
      <c r="M642" s="48"/>
      <c r="N642" s="48"/>
      <c r="O642" s="48"/>
      <c r="P642" s="48"/>
      <c r="Q642" s="48"/>
      <c r="R642" s="48"/>
      <c r="S642" s="48"/>
      <c r="T642" s="48"/>
      <c r="U642" s="48"/>
      <c r="V642" s="48"/>
      <c r="W642" s="48"/>
      <c r="X642" s="48"/>
    </row>
    <row r="643" spans="1:24" x14ac:dyDescent="0.25">
      <c r="A643" s="170"/>
      <c r="B643" s="48"/>
      <c r="C643" s="48"/>
      <c r="D643" s="48"/>
      <c r="E643" s="48"/>
      <c r="F643" s="48"/>
      <c r="G643" s="48"/>
      <c r="H643" s="48"/>
      <c r="I643" s="48"/>
      <c r="J643" s="48"/>
      <c r="K643" s="48"/>
      <c r="L643" s="48"/>
      <c r="M643" s="48"/>
      <c r="N643" s="48"/>
      <c r="O643" s="48"/>
      <c r="P643" s="48"/>
      <c r="Q643" s="48"/>
      <c r="R643" s="48"/>
      <c r="S643" s="48"/>
      <c r="T643" s="48"/>
      <c r="U643" s="48"/>
      <c r="V643" s="48"/>
      <c r="W643" s="48"/>
      <c r="X643" s="48"/>
    </row>
    <row r="644" spans="1:24" x14ac:dyDescent="0.25">
      <c r="A644" s="170"/>
      <c r="B644" s="48"/>
      <c r="C644" s="48"/>
      <c r="D644" s="48"/>
      <c r="E644" s="48"/>
      <c r="F644" s="48"/>
      <c r="G644" s="48"/>
      <c r="H644" s="48"/>
      <c r="I644" s="48"/>
      <c r="J644" s="48"/>
      <c r="K644" s="48"/>
      <c r="L644" s="48"/>
      <c r="M644" s="48"/>
      <c r="N644" s="48"/>
      <c r="O644" s="48"/>
      <c r="P644" s="48"/>
      <c r="Q644" s="48"/>
      <c r="R644" s="48"/>
      <c r="S644" s="48"/>
      <c r="T644" s="48"/>
      <c r="U644" s="48"/>
      <c r="V644" s="48"/>
      <c r="W644" s="48"/>
      <c r="X644" s="48"/>
    </row>
    <row r="645" spans="1:24" x14ac:dyDescent="0.25">
      <c r="A645" s="170"/>
      <c r="B645" s="48"/>
      <c r="C645" s="48"/>
      <c r="D645" s="48"/>
      <c r="E645" s="48"/>
      <c r="F645" s="48"/>
      <c r="G645" s="48"/>
      <c r="H645" s="48"/>
      <c r="I645" s="48"/>
      <c r="J645" s="48"/>
      <c r="K645" s="48"/>
      <c r="L645" s="48"/>
      <c r="M645" s="48"/>
      <c r="N645" s="48"/>
      <c r="O645" s="48"/>
      <c r="P645" s="48"/>
      <c r="Q645" s="48"/>
      <c r="R645" s="48"/>
      <c r="S645" s="48"/>
      <c r="T645" s="48"/>
      <c r="U645" s="48"/>
      <c r="V645" s="48"/>
      <c r="W645" s="48"/>
      <c r="X645" s="48"/>
    </row>
    <row r="646" spans="1:24" x14ac:dyDescent="0.25">
      <c r="A646" s="170"/>
      <c r="B646" s="48"/>
      <c r="C646" s="48"/>
      <c r="D646" s="48"/>
      <c r="E646" s="48"/>
      <c r="F646" s="48"/>
      <c r="G646" s="48"/>
      <c r="H646" s="48"/>
      <c r="I646" s="48"/>
      <c r="J646" s="48"/>
      <c r="K646" s="48"/>
      <c r="L646" s="48"/>
      <c r="M646" s="48"/>
      <c r="N646" s="48"/>
      <c r="O646" s="48"/>
      <c r="P646" s="48"/>
      <c r="Q646" s="48"/>
      <c r="R646" s="48"/>
      <c r="S646" s="48"/>
      <c r="T646" s="48"/>
      <c r="U646" s="48"/>
      <c r="V646" s="48"/>
      <c r="W646" s="48"/>
      <c r="X646" s="48"/>
    </row>
    <row r="647" spans="1:24" x14ac:dyDescent="0.25">
      <c r="A647" s="172" t="s">
        <v>1085</v>
      </c>
      <c r="B647" s="52" t="s">
        <v>1444</v>
      </c>
      <c r="C647" s="52" t="s">
        <v>169</v>
      </c>
      <c r="D647" s="52"/>
      <c r="E647" s="52"/>
      <c r="F647" s="52"/>
      <c r="G647" s="52"/>
      <c r="H647" s="52"/>
      <c r="I647" s="52"/>
      <c r="J647" s="52"/>
      <c r="K647" s="52"/>
      <c r="L647" s="52"/>
      <c r="M647" s="52"/>
      <c r="N647" s="52"/>
      <c r="O647" s="52"/>
      <c r="P647" s="52"/>
      <c r="Q647" s="52"/>
      <c r="R647" s="52"/>
      <c r="S647" s="52"/>
      <c r="T647" s="52"/>
      <c r="U647" s="52"/>
      <c r="V647" s="52"/>
      <c r="W647" s="52"/>
      <c r="X647" s="52"/>
    </row>
    <row r="648" spans="1:24" x14ac:dyDescent="0.25">
      <c r="A648" s="170"/>
      <c r="B648" s="48"/>
      <c r="C648" s="48"/>
      <c r="D648" s="48"/>
      <c r="E648" s="48"/>
      <c r="F648" s="48"/>
      <c r="G648" s="48"/>
      <c r="H648" s="48"/>
      <c r="I648" s="48"/>
      <c r="J648" s="48"/>
      <c r="K648" s="48"/>
      <c r="L648" s="48"/>
      <c r="M648" s="48"/>
      <c r="N648" s="48"/>
      <c r="O648" s="48"/>
      <c r="P648" s="48"/>
      <c r="Q648" s="48"/>
      <c r="R648" s="48"/>
      <c r="S648" s="48"/>
      <c r="T648" s="48"/>
      <c r="U648" s="48"/>
      <c r="V648" s="48"/>
      <c r="W648" s="160" t="s">
        <v>3</v>
      </c>
      <c r="X648" s="48"/>
    </row>
    <row r="649" spans="1:24" x14ac:dyDescent="0.25">
      <c r="A649" s="170"/>
      <c r="B649" s="48"/>
      <c r="C649" s="48"/>
      <c r="D649" s="53" t="s">
        <v>1407</v>
      </c>
      <c r="E649" s="54"/>
      <c r="F649" s="54"/>
      <c r="G649" s="54"/>
      <c r="H649" s="54"/>
      <c r="I649" s="54"/>
      <c r="J649" s="54"/>
      <c r="K649" s="54"/>
      <c r="L649" s="54"/>
      <c r="M649" s="54"/>
      <c r="N649" s="53" t="s">
        <v>889</v>
      </c>
      <c r="O649" s="54"/>
      <c r="P649" s="54"/>
      <c r="Q649" s="54"/>
      <c r="R649" s="54"/>
      <c r="S649" s="54"/>
      <c r="T649" s="54"/>
      <c r="U649" s="54"/>
      <c r="V649" s="54"/>
      <c r="W649" s="55"/>
      <c r="X649" s="48"/>
    </row>
    <row r="650" spans="1:24" x14ac:dyDescent="0.25">
      <c r="A650" s="170"/>
      <c r="B650" s="48"/>
      <c r="C650" s="48"/>
      <c r="D650" s="56">
        <v>2015</v>
      </c>
      <c r="E650" s="57"/>
      <c r="F650" s="57">
        <v>2016</v>
      </c>
      <c r="G650" s="57"/>
      <c r="H650" s="57">
        <v>2017</v>
      </c>
      <c r="I650" s="57"/>
      <c r="J650" s="57">
        <v>2018</v>
      </c>
      <c r="K650" s="57"/>
      <c r="L650" s="58">
        <v>2019</v>
      </c>
      <c r="M650" s="57"/>
      <c r="N650" s="56">
        <v>2015</v>
      </c>
      <c r="O650" s="57"/>
      <c r="P650" s="57">
        <v>2016</v>
      </c>
      <c r="Q650" s="57"/>
      <c r="R650" s="57">
        <v>2017</v>
      </c>
      <c r="S650" s="57"/>
      <c r="T650" s="57">
        <v>2018</v>
      </c>
      <c r="U650" s="57"/>
      <c r="V650" s="58">
        <v>2019</v>
      </c>
      <c r="W650" s="59"/>
      <c r="X650" s="48"/>
    </row>
    <row r="651" spans="1:24" x14ac:dyDescent="0.25">
      <c r="A651" s="170"/>
      <c r="B651" s="60" t="s">
        <v>7</v>
      </c>
      <c r="C651" s="61" t="s">
        <v>1057</v>
      </c>
      <c r="D651" s="168">
        <v>44</v>
      </c>
      <c r="E651" s="48"/>
      <c r="F651" s="163">
        <v>42</v>
      </c>
      <c r="G651" s="48"/>
      <c r="H651" s="163">
        <v>43</v>
      </c>
      <c r="I651" s="48"/>
      <c r="J651" s="163">
        <v>44</v>
      </c>
      <c r="K651" s="48"/>
      <c r="L651" s="164">
        <v>45</v>
      </c>
      <c r="M651" s="221" t="s">
        <v>487</v>
      </c>
      <c r="N651" s="168">
        <v>32</v>
      </c>
      <c r="O651" s="48"/>
      <c r="P651" s="163">
        <v>30</v>
      </c>
      <c r="Q651" s="48"/>
      <c r="R651" s="163">
        <v>32</v>
      </c>
      <c r="S651" s="48"/>
      <c r="T651" s="163">
        <v>30</v>
      </c>
      <c r="U651" s="48"/>
      <c r="V651" s="164">
        <v>32</v>
      </c>
      <c r="W651" s="66"/>
      <c r="X651" s="48"/>
    </row>
    <row r="652" spans="1:24" x14ac:dyDescent="0.25">
      <c r="A652" s="170"/>
      <c r="B652" s="67"/>
      <c r="C652" s="68" t="s">
        <v>1058</v>
      </c>
      <c r="D652" s="168">
        <v>34</v>
      </c>
      <c r="E652" s="48"/>
      <c r="F652" s="163">
        <v>33</v>
      </c>
      <c r="G652" s="48"/>
      <c r="H652" s="163">
        <v>33</v>
      </c>
      <c r="I652" s="48"/>
      <c r="J652" s="163">
        <v>29</v>
      </c>
      <c r="K652" s="48"/>
      <c r="L652" s="164">
        <v>30</v>
      </c>
      <c r="M652" s="221" t="s">
        <v>487</v>
      </c>
      <c r="N652" s="168">
        <v>36</v>
      </c>
      <c r="O652" s="48"/>
      <c r="P652" s="163">
        <v>37</v>
      </c>
      <c r="Q652" s="48"/>
      <c r="R652" s="163">
        <v>35</v>
      </c>
      <c r="S652" s="48"/>
      <c r="T652" s="163">
        <v>36</v>
      </c>
      <c r="U652" s="48"/>
      <c r="V652" s="164">
        <v>35</v>
      </c>
      <c r="W652" s="66"/>
      <c r="X652" s="48"/>
    </row>
    <row r="653" spans="1:24" x14ac:dyDescent="0.25">
      <c r="A653" s="170"/>
      <c r="B653" s="67"/>
      <c r="C653" s="68" t="s">
        <v>1059</v>
      </c>
      <c r="D653" s="168">
        <v>19</v>
      </c>
      <c r="E653" s="48"/>
      <c r="F653" s="163">
        <v>22</v>
      </c>
      <c r="G653" s="48"/>
      <c r="H653" s="163">
        <v>22</v>
      </c>
      <c r="I653" s="48"/>
      <c r="J653" s="163">
        <v>23</v>
      </c>
      <c r="K653" s="48"/>
      <c r="L653" s="164">
        <v>23</v>
      </c>
      <c r="M653" s="221" t="s">
        <v>1411</v>
      </c>
      <c r="N653" s="168">
        <v>22</v>
      </c>
      <c r="O653" s="48"/>
      <c r="P653" s="163">
        <v>22</v>
      </c>
      <c r="Q653" s="48"/>
      <c r="R653" s="163">
        <v>24</v>
      </c>
      <c r="S653" s="48"/>
      <c r="T653" s="163">
        <v>24</v>
      </c>
      <c r="U653" s="48"/>
      <c r="V653" s="164">
        <v>24</v>
      </c>
      <c r="W653" s="66"/>
      <c r="X653" s="48"/>
    </row>
    <row r="654" spans="1:24" x14ac:dyDescent="0.25">
      <c r="A654" s="170"/>
      <c r="B654" s="67"/>
      <c r="C654" s="68" t="s">
        <v>813</v>
      </c>
      <c r="D654" s="168">
        <v>3</v>
      </c>
      <c r="E654" s="48"/>
      <c r="F654" s="163">
        <v>4</v>
      </c>
      <c r="G654" s="48"/>
      <c r="H654" s="163">
        <v>2</v>
      </c>
      <c r="I654" s="48"/>
      <c r="J654" s="163">
        <v>3</v>
      </c>
      <c r="K654" s="48"/>
      <c r="L654" s="164">
        <v>3</v>
      </c>
      <c r="M654" s="221" t="s">
        <v>487</v>
      </c>
      <c r="N654" s="168">
        <v>10</v>
      </c>
      <c r="O654" s="48"/>
      <c r="P654" s="163">
        <v>10</v>
      </c>
      <c r="Q654" s="48"/>
      <c r="R654" s="163">
        <v>9</v>
      </c>
      <c r="S654" s="48"/>
      <c r="T654" s="163">
        <v>11</v>
      </c>
      <c r="U654" s="48"/>
      <c r="V654" s="164">
        <v>10</v>
      </c>
      <c r="W654" s="66"/>
      <c r="X654" s="48"/>
    </row>
    <row r="655" spans="1:24" x14ac:dyDescent="0.25">
      <c r="A655" s="170"/>
      <c r="B655" s="69"/>
      <c r="C655" s="70" t="s">
        <v>12</v>
      </c>
      <c r="D655" s="169"/>
      <c r="E655" s="72"/>
      <c r="F655" s="72"/>
      <c r="G655" s="72"/>
      <c r="H655" s="72"/>
      <c r="I655" s="72"/>
      <c r="J655" s="72"/>
      <c r="K655" s="72"/>
      <c r="L655" s="167">
        <v>1390</v>
      </c>
      <c r="M655" s="72"/>
      <c r="N655" s="169"/>
      <c r="O655" s="72"/>
      <c r="P655" s="72"/>
      <c r="Q655" s="72"/>
      <c r="R655" s="72"/>
      <c r="S655" s="72"/>
      <c r="T655" s="72"/>
      <c r="U655" s="72"/>
      <c r="V655" s="167">
        <v>4541</v>
      </c>
      <c r="W655" s="75"/>
      <c r="X655" s="48"/>
    </row>
    <row r="656" spans="1:24" x14ac:dyDescent="0.25">
      <c r="A656" s="170"/>
      <c r="B656" s="60" t="s">
        <v>13</v>
      </c>
      <c r="C656" s="76" t="s">
        <v>1057</v>
      </c>
      <c r="D656" s="168">
        <v>35</v>
      </c>
      <c r="E656" s="48"/>
      <c r="F656" s="163">
        <v>33</v>
      </c>
      <c r="G656" s="48"/>
      <c r="H656" s="163">
        <v>37</v>
      </c>
      <c r="I656" s="48"/>
      <c r="J656" s="163">
        <v>37</v>
      </c>
      <c r="K656" s="48"/>
      <c r="L656" s="164">
        <v>41</v>
      </c>
      <c r="M656" s="221" t="s">
        <v>487</v>
      </c>
      <c r="N656" s="168">
        <v>23</v>
      </c>
      <c r="O656" s="48"/>
      <c r="P656" s="163">
        <v>25</v>
      </c>
      <c r="Q656" s="48"/>
      <c r="R656" s="163">
        <v>23</v>
      </c>
      <c r="S656" s="48"/>
      <c r="T656" s="163">
        <v>25</v>
      </c>
      <c r="U656" s="48"/>
      <c r="V656" s="164">
        <v>26</v>
      </c>
      <c r="W656" s="66"/>
      <c r="X656" s="48"/>
    </row>
    <row r="657" spans="1:24" x14ac:dyDescent="0.25">
      <c r="A657" s="170"/>
      <c r="B657" s="67"/>
      <c r="C657" s="77" t="s">
        <v>1058</v>
      </c>
      <c r="D657" s="168">
        <v>31</v>
      </c>
      <c r="E657" s="48"/>
      <c r="F657" s="163">
        <v>35</v>
      </c>
      <c r="G657" s="48"/>
      <c r="H657" s="163">
        <v>34</v>
      </c>
      <c r="I657" s="48"/>
      <c r="J657" s="163">
        <v>32</v>
      </c>
      <c r="K657" s="48"/>
      <c r="L657" s="164">
        <v>27</v>
      </c>
      <c r="M657" s="221" t="s">
        <v>487</v>
      </c>
      <c r="N657" s="168">
        <v>39</v>
      </c>
      <c r="O657" s="48"/>
      <c r="P657" s="163">
        <v>37</v>
      </c>
      <c r="Q657" s="48"/>
      <c r="R657" s="163">
        <v>36</v>
      </c>
      <c r="S657" s="48"/>
      <c r="T657" s="163">
        <v>36</v>
      </c>
      <c r="U657" s="48"/>
      <c r="V657" s="164">
        <v>37</v>
      </c>
      <c r="W657" s="66"/>
      <c r="X657" s="48"/>
    </row>
    <row r="658" spans="1:24" x14ac:dyDescent="0.25">
      <c r="A658" s="170"/>
      <c r="B658" s="67"/>
      <c r="C658" s="77" t="s">
        <v>1059</v>
      </c>
      <c r="D658" s="168">
        <v>32</v>
      </c>
      <c r="E658" s="48"/>
      <c r="F658" s="163">
        <v>29</v>
      </c>
      <c r="G658" s="48"/>
      <c r="H658" s="163">
        <v>27</v>
      </c>
      <c r="I658" s="48"/>
      <c r="J658" s="163">
        <v>26</v>
      </c>
      <c r="K658" s="48"/>
      <c r="L658" s="164">
        <v>28</v>
      </c>
      <c r="M658" s="221" t="s">
        <v>1411</v>
      </c>
      <c r="N658" s="168">
        <v>27</v>
      </c>
      <c r="O658" s="48"/>
      <c r="P658" s="163">
        <v>27</v>
      </c>
      <c r="Q658" s="48"/>
      <c r="R658" s="163">
        <v>28</v>
      </c>
      <c r="S658" s="48"/>
      <c r="T658" s="163">
        <v>28</v>
      </c>
      <c r="U658" s="48"/>
      <c r="V658" s="164">
        <v>28</v>
      </c>
      <c r="W658" s="66"/>
      <c r="X658" s="48"/>
    </row>
    <row r="659" spans="1:24" x14ac:dyDescent="0.25">
      <c r="A659" s="170"/>
      <c r="B659" s="67"/>
      <c r="C659" s="77" t="s">
        <v>813</v>
      </c>
      <c r="D659" s="168">
        <v>3</v>
      </c>
      <c r="E659" s="48"/>
      <c r="F659" s="163">
        <v>3</v>
      </c>
      <c r="G659" s="48"/>
      <c r="H659" s="163">
        <v>2</v>
      </c>
      <c r="I659" s="48"/>
      <c r="J659" s="163">
        <v>5</v>
      </c>
      <c r="K659" s="48"/>
      <c r="L659" s="164">
        <v>5</v>
      </c>
      <c r="M659" s="221" t="s">
        <v>487</v>
      </c>
      <c r="N659" s="168">
        <v>10</v>
      </c>
      <c r="O659" s="48"/>
      <c r="P659" s="163">
        <v>11</v>
      </c>
      <c r="Q659" s="48"/>
      <c r="R659" s="163">
        <v>12</v>
      </c>
      <c r="S659" s="48" t="s">
        <v>10</v>
      </c>
      <c r="T659" s="163">
        <v>11</v>
      </c>
      <c r="U659" s="48"/>
      <c r="V659" s="164">
        <v>10</v>
      </c>
      <c r="W659" s="66"/>
      <c r="X659" s="48"/>
    </row>
    <row r="660" spans="1:24" x14ac:dyDescent="0.25">
      <c r="A660" s="170"/>
      <c r="B660" s="69"/>
      <c r="C660" s="78" t="s">
        <v>12</v>
      </c>
      <c r="D660" s="169"/>
      <c r="E660" s="72"/>
      <c r="F660" s="72"/>
      <c r="G660" s="72"/>
      <c r="H660" s="72"/>
      <c r="I660" s="72"/>
      <c r="J660" s="72"/>
      <c r="K660" s="72"/>
      <c r="L660" s="167">
        <v>249</v>
      </c>
      <c r="M660" s="72"/>
      <c r="N660" s="169"/>
      <c r="O660" s="72"/>
      <c r="P660" s="72"/>
      <c r="Q660" s="72"/>
      <c r="R660" s="72"/>
      <c r="S660" s="72"/>
      <c r="T660" s="72"/>
      <c r="U660" s="72"/>
      <c r="V660" s="167">
        <v>1603</v>
      </c>
      <c r="W660" s="75"/>
      <c r="X660" s="48"/>
    </row>
    <row r="661" spans="1:24" x14ac:dyDescent="0.25">
      <c r="A661" s="170"/>
      <c r="B661" s="60" t="s">
        <v>14</v>
      </c>
      <c r="C661" s="76" t="s">
        <v>1057</v>
      </c>
      <c r="D661" s="168">
        <v>49</v>
      </c>
      <c r="E661" s="48"/>
      <c r="F661" s="163">
        <v>45</v>
      </c>
      <c r="G661" s="48"/>
      <c r="H661" s="163">
        <v>45</v>
      </c>
      <c r="I661" s="48"/>
      <c r="J661" s="163">
        <v>47</v>
      </c>
      <c r="K661" s="48"/>
      <c r="L661" s="164">
        <v>48</v>
      </c>
      <c r="M661" s="221" t="s">
        <v>487</v>
      </c>
      <c r="N661" s="168">
        <v>39</v>
      </c>
      <c r="O661" s="48"/>
      <c r="P661" s="163">
        <v>34</v>
      </c>
      <c r="Q661" s="48"/>
      <c r="R661" s="163">
        <v>38</v>
      </c>
      <c r="S661" s="48"/>
      <c r="T661" s="163">
        <v>35</v>
      </c>
      <c r="U661" s="48"/>
      <c r="V661" s="164">
        <v>38</v>
      </c>
      <c r="W661" s="66"/>
      <c r="X661" s="48"/>
    </row>
    <row r="662" spans="1:24" x14ac:dyDescent="0.25">
      <c r="A662" s="170"/>
      <c r="B662" s="67"/>
      <c r="C662" s="77" t="s">
        <v>1058</v>
      </c>
      <c r="D662" s="168">
        <v>33</v>
      </c>
      <c r="E662" s="48"/>
      <c r="F662" s="163">
        <v>31</v>
      </c>
      <c r="G662" s="48"/>
      <c r="H662" s="163">
        <v>32</v>
      </c>
      <c r="I662" s="48"/>
      <c r="J662" s="163">
        <v>29</v>
      </c>
      <c r="K662" s="48"/>
      <c r="L662" s="164">
        <v>29</v>
      </c>
      <c r="M662" s="221" t="s">
        <v>1411</v>
      </c>
      <c r="N662" s="168">
        <v>32</v>
      </c>
      <c r="O662" s="48"/>
      <c r="P662" s="163">
        <v>34</v>
      </c>
      <c r="Q662" s="48"/>
      <c r="R662" s="163">
        <v>32</v>
      </c>
      <c r="S662" s="48"/>
      <c r="T662" s="163">
        <v>33</v>
      </c>
      <c r="U662" s="48"/>
      <c r="V662" s="164">
        <v>31</v>
      </c>
      <c r="W662" s="66"/>
      <c r="X662" s="48"/>
    </row>
    <row r="663" spans="1:24" x14ac:dyDescent="0.25">
      <c r="A663" s="170"/>
      <c r="B663" s="67"/>
      <c r="C663" s="77" t="s">
        <v>1059</v>
      </c>
      <c r="D663" s="168">
        <v>16</v>
      </c>
      <c r="E663" s="48"/>
      <c r="F663" s="163">
        <v>20</v>
      </c>
      <c r="G663" s="48"/>
      <c r="H663" s="163">
        <v>20</v>
      </c>
      <c r="I663" s="48"/>
      <c r="J663" s="163">
        <v>21</v>
      </c>
      <c r="K663" s="48"/>
      <c r="L663" s="164">
        <v>21</v>
      </c>
      <c r="M663" s="221" t="s">
        <v>1411</v>
      </c>
      <c r="N663" s="168">
        <v>19</v>
      </c>
      <c r="O663" s="48"/>
      <c r="P663" s="163">
        <v>21</v>
      </c>
      <c r="Q663" s="48"/>
      <c r="R663" s="163">
        <v>22</v>
      </c>
      <c r="S663" s="48"/>
      <c r="T663" s="163">
        <v>22</v>
      </c>
      <c r="U663" s="48"/>
      <c r="V663" s="164">
        <v>21</v>
      </c>
      <c r="W663" s="66"/>
      <c r="X663" s="48"/>
    </row>
    <row r="664" spans="1:24" x14ac:dyDescent="0.25">
      <c r="A664" s="170"/>
      <c r="B664" s="67"/>
      <c r="C664" s="77" t="s">
        <v>813</v>
      </c>
      <c r="D664" s="168">
        <v>3</v>
      </c>
      <c r="E664" s="48"/>
      <c r="F664" s="163">
        <v>4</v>
      </c>
      <c r="G664" s="48"/>
      <c r="H664" s="163">
        <v>3</v>
      </c>
      <c r="I664" s="48"/>
      <c r="J664" s="163">
        <v>3</v>
      </c>
      <c r="K664" s="48"/>
      <c r="L664" s="164">
        <v>2</v>
      </c>
      <c r="M664" s="221" t="s">
        <v>487</v>
      </c>
      <c r="N664" s="168">
        <v>10</v>
      </c>
      <c r="O664" s="48"/>
      <c r="P664" s="163">
        <v>11</v>
      </c>
      <c r="Q664" s="48"/>
      <c r="R664" s="163">
        <v>9</v>
      </c>
      <c r="S664" s="48"/>
      <c r="T664" s="163">
        <v>10</v>
      </c>
      <c r="U664" s="48"/>
      <c r="V664" s="164">
        <v>10</v>
      </c>
      <c r="W664" s="66"/>
      <c r="X664" s="48"/>
    </row>
    <row r="665" spans="1:24" x14ac:dyDescent="0.25">
      <c r="A665" s="170"/>
      <c r="B665" s="69"/>
      <c r="C665" s="78" t="s">
        <v>12</v>
      </c>
      <c r="D665" s="169"/>
      <c r="E665" s="72"/>
      <c r="F665" s="72"/>
      <c r="G665" s="72"/>
      <c r="H665" s="72"/>
      <c r="I665" s="72"/>
      <c r="J665" s="72"/>
      <c r="K665" s="72"/>
      <c r="L665" s="167">
        <v>715</v>
      </c>
      <c r="M665" s="72"/>
      <c r="N665" s="169"/>
      <c r="O665" s="72"/>
      <c r="P665" s="72"/>
      <c r="Q665" s="72"/>
      <c r="R665" s="72"/>
      <c r="S665" s="72"/>
      <c r="T665" s="72"/>
      <c r="U665" s="72"/>
      <c r="V665" s="167">
        <v>1763</v>
      </c>
      <c r="W665" s="75"/>
      <c r="X665" s="48"/>
    </row>
    <row r="666" spans="1:24" x14ac:dyDescent="0.25">
      <c r="A666" s="170"/>
      <c r="B666" s="60" t="s">
        <v>15</v>
      </c>
      <c r="C666" s="76" t="s">
        <v>1057</v>
      </c>
      <c r="D666" s="168">
        <v>36</v>
      </c>
      <c r="E666" s="48"/>
      <c r="F666" s="163">
        <v>36</v>
      </c>
      <c r="G666" s="48"/>
      <c r="H666" s="163">
        <v>41</v>
      </c>
      <c r="I666" s="48"/>
      <c r="J666" s="163">
        <v>39</v>
      </c>
      <c r="K666" s="48"/>
      <c r="L666" s="164">
        <v>39</v>
      </c>
      <c r="M666" s="221" t="s">
        <v>487</v>
      </c>
      <c r="N666" s="168">
        <v>26</v>
      </c>
      <c r="O666" s="48"/>
      <c r="P666" s="163">
        <v>27</v>
      </c>
      <c r="Q666" s="48"/>
      <c r="R666" s="163">
        <v>26</v>
      </c>
      <c r="S666" s="48"/>
      <c r="T666" s="163">
        <v>24</v>
      </c>
      <c r="U666" s="48"/>
      <c r="V666" s="164">
        <v>25</v>
      </c>
      <c r="W666" s="66"/>
      <c r="X666" s="48"/>
    </row>
    <row r="667" spans="1:24" x14ac:dyDescent="0.25">
      <c r="A667" s="170"/>
      <c r="B667" s="67"/>
      <c r="C667" s="77" t="s">
        <v>1058</v>
      </c>
      <c r="D667" s="168">
        <v>37</v>
      </c>
      <c r="E667" s="48"/>
      <c r="F667" s="163">
        <v>37</v>
      </c>
      <c r="G667" s="48"/>
      <c r="H667" s="163">
        <v>34</v>
      </c>
      <c r="I667" s="48"/>
      <c r="J667" s="163">
        <v>29</v>
      </c>
      <c r="K667" s="48"/>
      <c r="L667" s="164">
        <v>32</v>
      </c>
      <c r="M667" s="221" t="s">
        <v>487</v>
      </c>
      <c r="N667" s="168">
        <v>43</v>
      </c>
      <c r="O667" s="48"/>
      <c r="P667" s="163">
        <v>42</v>
      </c>
      <c r="Q667" s="48"/>
      <c r="R667" s="163">
        <v>40</v>
      </c>
      <c r="S667" s="48"/>
      <c r="T667" s="163">
        <v>42</v>
      </c>
      <c r="U667" s="48"/>
      <c r="V667" s="164">
        <v>39</v>
      </c>
      <c r="W667" s="66"/>
      <c r="X667" s="48"/>
    </row>
    <row r="668" spans="1:24" x14ac:dyDescent="0.25">
      <c r="A668" s="170"/>
      <c r="B668" s="67"/>
      <c r="C668" s="77" t="s">
        <v>1059</v>
      </c>
      <c r="D668" s="168">
        <v>22</v>
      </c>
      <c r="E668" s="48"/>
      <c r="F668" s="163">
        <v>23</v>
      </c>
      <c r="G668" s="48"/>
      <c r="H668" s="163">
        <v>23</v>
      </c>
      <c r="I668" s="48"/>
      <c r="J668" s="163">
        <v>29</v>
      </c>
      <c r="K668" s="48"/>
      <c r="L668" s="164">
        <v>26</v>
      </c>
      <c r="M668" s="221" t="s">
        <v>1411</v>
      </c>
      <c r="N668" s="168">
        <v>22</v>
      </c>
      <c r="O668" s="48"/>
      <c r="P668" s="163">
        <v>22</v>
      </c>
      <c r="Q668" s="48"/>
      <c r="R668" s="163">
        <v>26</v>
      </c>
      <c r="S668" s="48"/>
      <c r="T668" s="163">
        <v>24</v>
      </c>
      <c r="U668" s="48"/>
      <c r="V668" s="164">
        <v>26</v>
      </c>
      <c r="W668" s="66"/>
      <c r="X668" s="48"/>
    </row>
    <row r="669" spans="1:24" x14ac:dyDescent="0.25">
      <c r="A669" s="170"/>
      <c r="B669" s="67"/>
      <c r="C669" s="77" t="s">
        <v>813</v>
      </c>
      <c r="D669" s="168">
        <v>4</v>
      </c>
      <c r="E669" s="48"/>
      <c r="F669" s="163">
        <v>4</v>
      </c>
      <c r="G669" s="48"/>
      <c r="H669" s="163">
        <v>2</v>
      </c>
      <c r="I669" s="48"/>
      <c r="J669" s="163">
        <v>3</v>
      </c>
      <c r="K669" s="48"/>
      <c r="L669" s="164">
        <v>2</v>
      </c>
      <c r="M669" s="221" t="s">
        <v>487</v>
      </c>
      <c r="N669" s="168">
        <v>9</v>
      </c>
      <c r="O669" s="48"/>
      <c r="P669" s="163">
        <v>9</v>
      </c>
      <c r="Q669" s="48"/>
      <c r="R669" s="163">
        <v>7</v>
      </c>
      <c r="S669" s="48"/>
      <c r="T669" s="163">
        <v>11</v>
      </c>
      <c r="U669" s="48"/>
      <c r="V669" s="164">
        <v>10</v>
      </c>
      <c r="W669" s="66"/>
      <c r="X669" s="48"/>
    </row>
    <row r="670" spans="1:24" x14ac:dyDescent="0.25">
      <c r="A670" s="170"/>
      <c r="B670" s="69"/>
      <c r="C670" s="79" t="s">
        <v>12</v>
      </c>
      <c r="D670" s="169"/>
      <c r="E670" s="72"/>
      <c r="F670" s="72"/>
      <c r="G670" s="72"/>
      <c r="H670" s="72"/>
      <c r="I670" s="72"/>
      <c r="J670" s="72"/>
      <c r="K670" s="72"/>
      <c r="L670" s="167">
        <v>426</v>
      </c>
      <c r="M670" s="72"/>
      <c r="N670" s="169"/>
      <c r="O670" s="72"/>
      <c r="P670" s="72"/>
      <c r="Q670" s="72"/>
      <c r="R670" s="72"/>
      <c r="S670" s="72"/>
      <c r="T670" s="72"/>
      <c r="U670" s="72"/>
      <c r="V670" s="167">
        <v>1175</v>
      </c>
      <c r="W670" s="75"/>
      <c r="X670" s="48"/>
    </row>
    <row r="671" spans="1:24" x14ac:dyDescent="0.25">
      <c r="A671" s="170"/>
      <c r="B671" s="48" t="s">
        <v>647</v>
      </c>
      <c r="C671" s="48"/>
      <c r="D671" s="48"/>
      <c r="E671" s="48"/>
      <c r="F671" s="48"/>
      <c r="G671" s="48"/>
      <c r="H671" s="48"/>
      <c r="I671" s="48"/>
      <c r="J671" s="48"/>
      <c r="K671" s="48"/>
      <c r="L671" s="48"/>
      <c r="M671" s="48"/>
      <c r="N671" s="48"/>
      <c r="O671" s="48"/>
      <c r="P671" s="48"/>
      <c r="Q671" s="48"/>
      <c r="R671" s="48"/>
      <c r="S671" s="48"/>
      <c r="T671" s="48"/>
      <c r="U671" s="48"/>
      <c r="V671" s="48"/>
      <c r="W671" s="48"/>
      <c r="X671" s="48"/>
    </row>
    <row r="672" spans="1:24" x14ac:dyDescent="0.25">
      <c r="A672" s="170"/>
      <c r="B672" s="48" t="s">
        <v>1408</v>
      </c>
      <c r="C672" s="48"/>
      <c r="D672" s="48"/>
      <c r="E672" s="48"/>
      <c r="F672" s="48"/>
      <c r="G672" s="48"/>
      <c r="H672" s="48"/>
      <c r="I672" s="48"/>
      <c r="J672" s="48"/>
      <c r="K672" s="48"/>
      <c r="L672" s="48"/>
      <c r="M672" s="48"/>
      <c r="N672" s="48"/>
      <c r="O672" s="48"/>
      <c r="P672" s="48"/>
      <c r="Q672" s="48"/>
      <c r="R672" s="48"/>
      <c r="S672" s="48"/>
      <c r="T672" s="48"/>
      <c r="U672" s="48"/>
      <c r="V672" s="48"/>
      <c r="W672" s="48"/>
      <c r="X672" s="48"/>
    </row>
    <row r="673" spans="1:24" x14ac:dyDescent="0.25">
      <c r="A673" s="170"/>
      <c r="B673" s="48" t="s">
        <v>1418</v>
      </c>
      <c r="C673" s="48"/>
      <c r="D673" s="48"/>
      <c r="E673" s="48"/>
      <c r="F673" s="48"/>
      <c r="G673" s="48"/>
      <c r="H673" s="48"/>
      <c r="I673" s="48"/>
      <c r="J673" s="48"/>
      <c r="K673" s="48"/>
      <c r="L673" s="48"/>
      <c r="M673" s="48"/>
      <c r="N673" s="48"/>
      <c r="O673" s="48"/>
      <c r="P673" s="48"/>
      <c r="Q673" s="48"/>
      <c r="R673" s="48"/>
      <c r="S673" s="48"/>
      <c r="T673" s="48"/>
      <c r="U673" s="48"/>
      <c r="V673" s="48"/>
      <c r="W673" s="48"/>
      <c r="X673" s="48"/>
    </row>
    <row r="674" spans="1:24" x14ac:dyDescent="0.25">
      <c r="A674" s="170"/>
      <c r="B674" s="48"/>
      <c r="C674" s="48"/>
      <c r="D674" s="48"/>
      <c r="E674" s="48"/>
      <c r="F674" s="48"/>
      <c r="G674" s="48"/>
      <c r="H674" s="48"/>
      <c r="I674" s="48"/>
      <c r="J674" s="48"/>
      <c r="K674" s="48"/>
      <c r="L674" s="48"/>
      <c r="M674" s="48"/>
      <c r="N674" s="48"/>
      <c r="O674" s="48"/>
      <c r="P674" s="48"/>
      <c r="Q674" s="48"/>
      <c r="R674" s="48"/>
      <c r="S674" s="48"/>
      <c r="T674" s="48"/>
      <c r="U674" s="48"/>
      <c r="V674" s="48"/>
      <c r="W674" s="48"/>
      <c r="X674" s="48"/>
    </row>
    <row r="675" spans="1:24" x14ac:dyDescent="0.25">
      <c r="A675" s="170"/>
      <c r="B675" s="48"/>
      <c r="C675" s="48"/>
      <c r="D675" s="48"/>
      <c r="E675" s="48"/>
      <c r="F675" s="48"/>
      <c r="G675" s="48"/>
      <c r="H675" s="48"/>
      <c r="I675" s="48"/>
      <c r="J675" s="48"/>
      <c r="K675" s="48"/>
      <c r="L675" s="48"/>
      <c r="M675" s="48"/>
      <c r="N675" s="48"/>
      <c r="O675" s="48"/>
      <c r="P675" s="48"/>
      <c r="Q675" s="48"/>
      <c r="R675" s="48"/>
      <c r="S675" s="48"/>
      <c r="T675" s="48"/>
      <c r="U675" s="48"/>
      <c r="V675" s="48"/>
      <c r="W675" s="48"/>
      <c r="X675" s="48"/>
    </row>
    <row r="676" spans="1:24" x14ac:dyDescent="0.25">
      <c r="A676" s="170"/>
      <c r="B676" s="48"/>
      <c r="C676" s="48"/>
      <c r="D676" s="48"/>
      <c r="E676" s="48"/>
      <c r="F676" s="48"/>
      <c r="G676" s="48"/>
      <c r="H676" s="48"/>
      <c r="I676" s="48"/>
      <c r="J676" s="48"/>
      <c r="K676" s="48"/>
      <c r="L676" s="48"/>
      <c r="M676" s="48"/>
      <c r="N676" s="48"/>
      <c r="O676" s="48"/>
      <c r="P676" s="48"/>
      <c r="Q676" s="48"/>
      <c r="R676" s="48"/>
      <c r="S676" s="48"/>
      <c r="T676" s="48"/>
      <c r="U676" s="48"/>
      <c r="V676" s="48"/>
      <c r="W676" s="48"/>
      <c r="X676" s="48"/>
    </row>
    <row r="677" spans="1:24" x14ac:dyDescent="0.25">
      <c r="A677" s="170"/>
      <c r="B677" s="48"/>
      <c r="C677" s="48"/>
      <c r="D677" s="48"/>
      <c r="E677" s="48"/>
      <c r="F677" s="48"/>
      <c r="G677" s="48"/>
      <c r="H677" s="48"/>
      <c r="I677" s="48"/>
      <c r="J677" s="48"/>
      <c r="K677" s="48"/>
      <c r="L677" s="48"/>
      <c r="M677" s="48"/>
      <c r="N677" s="48"/>
      <c r="O677" s="48"/>
      <c r="P677" s="48"/>
      <c r="Q677" s="48"/>
      <c r="R677" s="48"/>
      <c r="S677" s="48"/>
      <c r="T677" s="48"/>
      <c r="U677" s="48"/>
      <c r="V677" s="48"/>
      <c r="W677" s="48"/>
      <c r="X677" s="48"/>
    </row>
    <row r="678" spans="1:24" x14ac:dyDescent="0.25">
      <c r="A678" s="170"/>
      <c r="B678" s="48"/>
      <c r="C678" s="48"/>
      <c r="D678" s="48"/>
      <c r="E678" s="48"/>
      <c r="F678" s="48"/>
      <c r="G678" s="48"/>
      <c r="H678" s="48"/>
      <c r="I678" s="48"/>
      <c r="J678" s="48"/>
      <c r="K678" s="48"/>
      <c r="L678" s="48"/>
      <c r="M678" s="48"/>
      <c r="N678" s="48"/>
      <c r="O678" s="48"/>
      <c r="P678" s="48"/>
      <c r="Q678" s="48"/>
      <c r="R678" s="48"/>
      <c r="S678" s="48"/>
      <c r="T678" s="48"/>
      <c r="U678" s="48"/>
      <c r="V678" s="48"/>
      <c r="W678" s="48"/>
      <c r="X678" s="48"/>
    </row>
    <row r="679" spans="1:24" x14ac:dyDescent="0.25">
      <c r="A679" s="172" t="s">
        <v>1087</v>
      </c>
      <c r="B679" s="52" t="s">
        <v>1445</v>
      </c>
      <c r="C679" s="52" t="s">
        <v>171</v>
      </c>
      <c r="D679" s="52"/>
      <c r="E679" s="52"/>
      <c r="F679" s="52"/>
      <c r="G679" s="52"/>
      <c r="H679" s="52"/>
      <c r="I679" s="52"/>
      <c r="J679" s="52"/>
      <c r="K679" s="52"/>
      <c r="L679" s="52"/>
      <c r="M679" s="52"/>
      <c r="N679" s="52"/>
      <c r="O679" s="52"/>
      <c r="P679" s="52"/>
      <c r="Q679" s="52"/>
      <c r="R679" s="52"/>
      <c r="S679" s="52"/>
      <c r="T679" s="52"/>
      <c r="U679" s="52"/>
      <c r="V679" s="52"/>
      <c r="W679" s="52"/>
      <c r="X679" s="52"/>
    </row>
    <row r="680" spans="1:24" x14ac:dyDescent="0.25">
      <c r="A680" s="170"/>
      <c r="B680" s="48"/>
      <c r="C680" s="48"/>
      <c r="D680" s="48"/>
      <c r="E680" s="48"/>
      <c r="F680" s="48"/>
      <c r="G680" s="48"/>
      <c r="H680" s="48"/>
      <c r="I680" s="48"/>
      <c r="J680" s="48"/>
      <c r="K680" s="48"/>
      <c r="L680" s="48"/>
      <c r="M680" s="48"/>
      <c r="N680" s="48"/>
      <c r="O680" s="48"/>
      <c r="P680" s="48"/>
      <c r="Q680" s="48"/>
      <c r="R680" s="48"/>
      <c r="S680" s="48"/>
      <c r="T680" s="48"/>
      <c r="U680" s="48"/>
      <c r="V680" s="48"/>
      <c r="W680" s="160" t="s">
        <v>3</v>
      </c>
      <c r="X680" s="48"/>
    </row>
    <row r="681" spans="1:24" x14ac:dyDescent="0.25">
      <c r="A681" s="170"/>
      <c r="B681" s="48"/>
      <c r="C681" s="48"/>
      <c r="D681" s="53" t="s">
        <v>1407</v>
      </c>
      <c r="E681" s="54"/>
      <c r="F681" s="54"/>
      <c r="G681" s="54"/>
      <c r="H681" s="54"/>
      <c r="I681" s="54"/>
      <c r="J681" s="54"/>
      <c r="K681" s="54"/>
      <c r="L681" s="54"/>
      <c r="M681" s="54"/>
      <c r="N681" s="53" t="s">
        <v>889</v>
      </c>
      <c r="O681" s="54"/>
      <c r="P681" s="54"/>
      <c r="Q681" s="54"/>
      <c r="R681" s="54"/>
      <c r="S681" s="54"/>
      <c r="T681" s="54"/>
      <c r="U681" s="54"/>
      <c r="V681" s="54"/>
      <c r="W681" s="55"/>
      <c r="X681" s="48"/>
    </row>
    <row r="682" spans="1:24" x14ac:dyDescent="0.25">
      <c r="A682" s="170"/>
      <c r="B682" s="48"/>
      <c r="C682" s="48"/>
      <c r="D682" s="56">
        <v>2015</v>
      </c>
      <c r="E682" s="57"/>
      <c r="F682" s="57">
        <v>2016</v>
      </c>
      <c r="G682" s="57"/>
      <c r="H682" s="57">
        <v>2017</v>
      </c>
      <c r="I682" s="57"/>
      <c r="J682" s="57">
        <v>2018</v>
      </c>
      <c r="K682" s="57"/>
      <c r="L682" s="58">
        <v>2019</v>
      </c>
      <c r="M682" s="57"/>
      <c r="N682" s="56">
        <v>2015</v>
      </c>
      <c r="O682" s="57"/>
      <c r="P682" s="57">
        <v>2016</v>
      </c>
      <c r="Q682" s="57"/>
      <c r="R682" s="57">
        <v>2017</v>
      </c>
      <c r="S682" s="57"/>
      <c r="T682" s="57">
        <v>2018</v>
      </c>
      <c r="U682" s="57"/>
      <c r="V682" s="58">
        <v>2019</v>
      </c>
      <c r="W682" s="59"/>
      <c r="X682" s="48"/>
    </row>
    <row r="683" spans="1:24" x14ac:dyDescent="0.25">
      <c r="A683" s="170"/>
      <c r="B683" s="60" t="s">
        <v>7</v>
      </c>
      <c r="C683" s="61" t="s">
        <v>1057</v>
      </c>
      <c r="D683" s="168">
        <v>82</v>
      </c>
      <c r="E683" s="48"/>
      <c r="F683" s="163">
        <v>78</v>
      </c>
      <c r="G683" s="48"/>
      <c r="H683" s="163">
        <v>82</v>
      </c>
      <c r="I683" s="48"/>
      <c r="J683" s="163">
        <v>81</v>
      </c>
      <c r="K683" s="48"/>
      <c r="L683" s="164">
        <v>81</v>
      </c>
      <c r="M683" s="221" t="s">
        <v>1411</v>
      </c>
      <c r="N683" s="168">
        <v>82</v>
      </c>
      <c r="O683" s="48"/>
      <c r="P683" s="163">
        <v>80</v>
      </c>
      <c r="Q683" s="48"/>
      <c r="R683" s="163">
        <v>81</v>
      </c>
      <c r="S683" s="48"/>
      <c r="T683" s="163">
        <v>82</v>
      </c>
      <c r="U683" s="48"/>
      <c r="V683" s="164">
        <v>82</v>
      </c>
      <c r="W683" s="66"/>
      <c r="X683" s="48"/>
    </row>
    <row r="684" spans="1:24" x14ac:dyDescent="0.25">
      <c r="A684" s="170"/>
      <c r="B684" s="67"/>
      <c r="C684" s="68" t="s">
        <v>1058</v>
      </c>
      <c r="D684" s="168">
        <v>13</v>
      </c>
      <c r="E684" s="48"/>
      <c r="F684" s="163">
        <v>18</v>
      </c>
      <c r="G684" s="48"/>
      <c r="H684" s="163">
        <v>14</v>
      </c>
      <c r="I684" s="48"/>
      <c r="J684" s="163">
        <v>13</v>
      </c>
      <c r="K684" s="48"/>
      <c r="L684" s="164">
        <v>15</v>
      </c>
      <c r="M684" s="221" t="s">
        <v>1411</v>
      </c>
      <c r="N684" s="168">
        <v>14</v>
      </c>
      <c r="O684" s="48"/>
      <c r="P684" s="163">
        <v>15</v>
      </c>
      <c r="Q684" s="48"/>
      <c r="R684" s="163">
        <v>15</v>
      </c>
      <c r="S684" s="48"/>
      <c r="T684" s="163">
        <v>14</v>
      </c>
      <c r="U684" s="48"/>
      <c r="V684" s="164">
        <v>14</v>
      </c>
      <c r="W684" s="66"/>
      <c r="X684" s="48"/>
    </row>
    <row r="685" spans="1:24" x14ac:dyDescent="0.25">
      <c r="A685" s="170"/>
      <c r="B685" s="67"/>
      <c r="C685" s="68" t="s">
        <v>1059</v>
      </c>
      <c r="D685" s="168">
        <v>4</v>
      </c>
      <c r="E685" s="48"/>
      <c r="F685" s="163">
        <v>4</v>
      </c>
      <c r="G685" s="48"/>
      <c r="H685" s="163">
        <v>4</v>
      </c>
      <c r="I685" s="48"/>
      <c r="J685" s="163">
        <v>5</v>
      </c>
      <c r="K685" s="48"/>
      <c r="L685" s="164">
        <v>3</v>
      </c>
      <c r="M685" s="221" t="s">
        <v>1411</v>
      </c>
      <c r="N685" s="168">
        <v>3</v>
      </c>
      <c r="O685" s="48"/>
      <c r="P685" s="163">
        <v>4</v>
      </c>
      <c r="Q685" s="48"/>
      <c r="R685" s="163">
        <v>3</v>
      </c>
      <c r="S685" s="48"/>
      <c r="T685" s="163">
        <v>2</v>
      </c>
      <c r="U685" s="48"/>
      <c r="V685" s="164">
        <v>3</v>
      </c>
      <c r="W685" s="66"/>
      <c r="X685" s="48"/>
    </row>
    <row r="686" spans="1:24" x14ac:dyDescent="0.25">
      <c r="A686" s="170"/>
      <c r="B686" s="67"/>
      <c r="C686" s="68" t="s">
        <v>813</v>
      </c>
      <c r="D686" s="168">
        <v>1</v>
      </c>
      <c r="E686" s="48"/>
      <c r="F686" s="163">
        <v>1</v>
      </c>
      <c r="G686" s="48"/>
      <c r="H686" s="163">
        <v>1</v>
      </c>
      <c r="I686" s="48"/>
      <c r="J686" s="163">
        <v>1</v>
      </c>
      <c r="K686" s="48"/>
      <c r="L686" s="164">
        <v>1</v>
      </c>
      <c r="M686" s="221" t="s">
        <v>1411</v>
      </c>
      <c r="N686" s="168">
        <v>1</v>
      </c>
      <c r="O686" s="48"/>
      <c r="P686" s="163">
        <v>1</v>
      </c>
      <c r="Q686" s="48"/>
      <c r="R686" s="163">
        <v>1</v>
      </c>
      <c r="S686" s="48"/>
      <c r="T686" s="163">
        <v>1</v>
      </c>
      <c r="U686" s="48"/>
      <c r="V686" s="164">
        <v>1</v>
      </c>
      <c r="W686" s="66"/>
      <c r="X686" s="48"/>
    </row>
    <row r="687" spans="1:24" x14ac:dyDescent="0.25">
      <c r="A687" s="170"/>
      <c r="B687" s="69"/>
      <c r="C687" s="70" t="s">
        <v>12</v>
      </c>
      <c r="D687" s="169"/>
      <c r="E687" s="72"/>
      <c r="F687" s="72"/>
      <c r="G687" s="72"/>
      <c r="H687" s="72"/>
      <c r="I687" s="72"/>
      <c r="J687" s="72"/>
      <c r="K687" s="72"/>
      <c r="L687" s="167">
        <v>1390</v>
      </c>
      <c r="M687" s="72"/>
      <c r="N687" s="169"/>
      <c r="O687" s="72"/>
      <c r="P687" s="72"/>
      <c r="Q687" s="72"/>
      <c r="R687" s="72"/>
      <c r="S687" s="72"/>
      <c r="T687" s="72"/>
      <c r="U687" s="72"/>
      <c r="V687" s="167">
        <v>4543</v>
      </c>
      <c r="W687" s="75"/>
      <c r="X687" s="48"/>
    </row>
    <row r="688" spans="1:24" x14ac:dyDescent="0.25">
      <c r="A688" s="170"/>
      <c r="B688" s="60" t="s">
        <v>13</v>
      </c>
      <c r="C688" s="76" t="s">
        <v>1057</v>
      </c>
      <c r="D688" s="168">
        <v>82</v>
      </c>
      <c r="E688" s="48"/>
      <c r="F688" s="163">
        <v>76</v>
      </c>
      <c r="G688" s="48"/>
      <c r="H688" s="163">
        <v>80</v>
      </c>
      <c r="I688" s="48"/>
      <c r="J688" s="163">
        <v>80</v>
      </c>
      <c r="K688" s="48"/>
      <c r="L688" s="164">
        <v>81</v>
      </c>
      <c r="M688" s="221" t="s">
        <v>1411</v>
      </c>
      <c r="N688" s="168">
        <v>80</v>
      </c>
      <c r="O688" s="48"/>
      <c r="P688" s="163">
        <v>80</v>
      </c>
      <c r="Q688" s="48"/>
      <c r="R688" s="163">
        <v>80</v>
      </c>
      <c r="S688" s="48"/>
      <c r="T688" s="163">
        <v>80</v>
      </c>
      <c r="U688" s="48"/>
      <c r="V688" s="164">
        <v>81</v>
      </c>
      <c r="W688" s="66"/>
      <c r="X688" s="48"/>
    </row>
    <row r="689" spans="1:24" x14ac:dyDescent="0.25">
      <c r="A689" s="170"/>
      <c r="B689" s="67"/>
      <c r="C689" s="77" t="s">
        <v>1058</v>
      </c>
      <c r="D689" s="168">
        <v>13</v>
      </c>
      <c r="E689" s="48"/>
      <c r="F689" s="163">
        <v>17</v>
      </c>
      <c r="G689" s="48"/>
      <c r="H689" s="163">
        <v>16</v>
      </c>
      <c r="I689" s="48"/>
      <c r="J689" s="163">
        <v>15</v>
      </c>
      <c r="K689" s="48"/>
      <c r="L689" s="164">
        <v>14</v>
      </c>
      <c r="M689" s="221" t="s">
        <v>1411</v>
      </c>
      <c r="N689" s="168">
        <v>16</v>
      </c>
      <c r="O689" s="48"/>
      <c r="P689" s="163">
        <v>16</v>
      </c>
      <c r="Q689" s="48"/>
      <c r="R689" s="163">
        <v>16</v>
      </c>
      <c r="S689" s="48"/>
      <c r="T689" s="163">
        <v>17</v>
      </c>
      <c r="U689" s="48"/>
      <c r="V689" s="164">
        <v>15</v>
      </c>
      <c r="W689" s="66"/>
      <c r="X689" s="48"/>
    </row>
    <row r="690" spans="1:24" x14ac:dyDescent="0.25">
      <c r="A690" s="170"/>
      <c r="B690" s="67"/>
      <c r="C690" s="77" t="s">
        <v>1059</v>
      </c>
      <c r="D690" s="168">
        <v>4</v>
      </c>
      <c r="E690" s="48"/>
      <c r="F690" s="163">
        <v>6</v>
      </c>
      <c r="G690" s="48"/>
      <c r="H690" s="163">
        <v>4</v>
      </c>
      <c r="I690" s="48"/>
      <c r="J690" s="163">
        <v>4</v>
      </c>
      <c r="K690" s="48"/>
      <c r="L690" s="164">
        <v>3</v>
      </c>
      <c r="M690" s="221" t="s">
        <v>1411</v>
      </c>
      <c r="N690" s="168">
        <v>3</v>
      </c>
      <c r="O690" s="48"/>
      <c r="P690" s="163">
        <v>3</v>
      </c>
      <c r="Q690" s="48"/>
      <c r="R690" s="163">
        <v>3</v>
      </c>
      <c r="S690" s="48"/>
      <c r="T690" s="163">
        <v>2</v>
      </c>
      <c r="U690" s="48"/>
      <c r="V690" s="164">
        <v>3</v>
      </c>
      <c r="W690" s="66"/>
      <c r="X690" s="48"/>
    </row>
    <row r="691" spans="1:24" x14ac:dyDescent="0.25">
      <c r="A691" s="170"/>
      <c r="B691" s="67"/>
      <c r="C691" s="77" t="s">
        <v>813</v>
      </c>
      <c r="D691" s="168">
        <v>1</v>
      </c>
      <c r="E691" s="48"/>
      <c r="F691" s="163">
        <v>0</v>
      </c>
      <c r="G691" s="48"/>
      <c r="H691" s="163">
        <v>1</v>
      </c>
      <c r="I691" s="48"/>
      <c r="J691" s="163">
        <v>1</v>
      </c>
      <c r="K691" s="48"/>
      <c r="L691" s="164">
        <v>2</v>
      </c>
      <c r="M691" s="221" t="s">
        <v>1411</v>
      </c>
      <c r="N691" s="168">
        <v>1</v>
      </c>
      <c r="O691" s="48"/>
      <c r="P691" s="163">
        <v>1</v>
      </c>
      <c r="Q691" s="48"/>
      <c r="R691" s="163">
        <v>1</v>
      </c>
      <c r="S691" s="48"/>
      <c r="T691" s="163">
        <v>1</v>
      </c>
      <c r="U691" s="48"/>
      <c r="V691" s="164">
        <v>1</v>
      </c>
      <c r="W691" s="66"/>
      <c r="X691" s="48"/>
    </row>
    <row r="692" spans="1:24" x14ac:dyDescent="0.25">
      <c r="A692" s="170"/>
      <c r="B692" s="69"/>
      <c r="C692" s="78" t="s">
        <v>12</v>
      </c>
      <c r="D692" s="169"/>
      <c r="E692" s="72"/>
      <c r="F692" s="72"/>
      <c r="G692" s="72"/>
      <c r="H692" s="72"/>
      <c r="I692" s="72"/>
      <c r="J692" s="72"/>
      <c r="K692" s="72"/>
      <c r="L692" s="167">
        <v>248</v>
      </c>
      <c r="M692" s="72"/>
      <c r="N692" s="169"/>
      <c r="O692" s="72"/>
      <c r="P692" s="72"/>
      <c r="Q692" s="72"/>
      <c r="R692" s="72"/>
      <c r="S692" s="72"/>
      <c r="T692" s="72"/>
      <c r="U692" s="72"/>
      <c r="V692" s="167">
        <v>1606</v>
      </c>
      <c r="W692" s="75"/>
      <c r="X692" s="48"/>
    </row>
    <row r="693" spans="1:24" x14ac:dyDescent="0.25">
      <c r="A693" s="170"/>
      <c r="B693" s="60" t="s">
        <v>14</v>
      </c>
      <c r="C693" s="76" t="s">
        <v>1057</v>
      </c>
      <c r="D693" s="168">
        <v>85</v>
      </c>
      <c r="E693" s="48"/>
      <c r="F693" s="163">
        <v>81</v>
      </c>
      <c r="G693" s="48"/>
      <c r="H693" s="163">
        <v>83</v>
      </c>
      <c r="I693" s="48"/>
      <c r="J693" s="163">
        <v>83</v>
      </c>
      <c r="K693" s="48"/>
      <c r="L693" s="164">
        <v>83</v>
      </c>
      <c r="M693" s="221" t="s">
        <v>1411</v>
      </c>
      <c r="N693" s="168">
        <v>85</v>
      </c>
      <c r="O693" s="48"/>
      <c r="P693" s="163">
        <v>84</v>
      </c>
      <c r="Q693" s="48"/>
      <c r="R693" s="163">
        <v>83</v>
      </c>
      <c r="S693" s="48"/>
      <c r="T693" s="163">
        <v>83</v>
      </c>
      <c r="U693" s="48"/>
      <c r="V693" s="164">
        <v>84</v>
      </c>
      <c r="W693" s="66"/>
      <c r="X693" s="48"/>
    </row>
    <row r="694" spans="1:24" x14ac:dyDescent="0.25">
      <c r="A694" s="170"/>
      <c r="B694" s="67"/>
      <c r="C694" s="77" t="s">
        <v>1058</v>
      </c>
      <c r="D694" s="168">
        <v>11</v>
      </c>
      <c r="E694" s="48"/>
      <c r="F694" s="163">
        <v>16</v>
      </c>
      <c r="G694" s="48"/>
      <c r="H694" s="163">
        <v>12</v>
      </c>
      <c r="I694" s="48"/>
      <c r="J694" s="163">
        <v>12</v>
      </c>
      <c r="K694" s="48"/>
      <c r="L694" s="164">
        <v>15</v>
      </c>
      <c r="M694" s="221" t="s">
        <v>1411</v>
      </c>
      <c r="N694" s="168">
        <v>12</v>
      </c>
      <c r="O694" s="48"/>
      <c r="P694" s="163">
        <v>12</v>
      </c>
      <c r="Q694" s="48"/>
      <c r="R694" s="163">
        <v>13</v>
      </c>
      <c r="S694" s="48"/>
      <c r="T694" s="163">
        <v>13</v>
      </c>
      <c r="U694" s="48"/>
      <c r="V694" s="164">
        <v>12</v>
      </c>
      <c r="W694" s="66"/>
      <c r="X694" s="48"/>
    </row>
    <row r="695" spans="1:24" x14ac:dyDescent="0.25">
      <c r="A695" s="170"/>
      <c r="B695" s="67"/>
      <c r="C695" s="77" t="s">
        <v>1059</v>
      </c>
      <c r="D695" s="168">
        <v>3</v>
      </c>
      <c r="E695" s="48"/>
      <c r="F695" s="163">
        <v>3</v>
      </c>
      <c r="G695" s="48"/>
      <c r="H695" s="163">
        <v>4</v>
      </c>
      <c r="I695" s="48" t="s">
        <v>10</v>
      </c>
      <c r="J695" s="163">
        <v>4</v>
      </c>
      <c r="K695" s="48"/>
      <c r="L695" s="164">
        <v>1</v>
      </c>
      <c r="M695" s="221" t="s">
        <v>487</v>
      </c>
      <c r="N695" s="168">
        <v>2</v>
      </c>
      <c r="O695" s="48"/>
      <c r="P695" s="163">
        <v>3</v>
      </c>
      <c r="Q695" s="48"/>
      <c r="R695" s="163">
        <v>3</v>
      </c>
      <c r="S695" s="48"/>
      <c r="T695" s="163">
        <v>2</v>
      </c>
      <c r="U695" s="48"/>
      <c r="V695" s="164">
        <v>3</v>
      </c>
      <c r="W695" s="66"/>
      <c r="X695" s="48"/>
    </row>
    <row r="696" spans="1:24" x14ac:dyDescent="0.25">
      <c r="A696" s="170"/>
      <c r="B696" s="67"/>
      <c r="C696" s="77" t="s">
        <v>813</v>
      </c>
      <c r="D696" s="168">
        <v>1</v>
      </c>
      <c r="E696" s="48"/>
      <c r="F696" s="163">
        <v>0</v>
      </c>
      <c r="G696" s="48"/>
      <c r="H696" s="163">
        <v>1</v>
      </c>
      <c r="I696" s="48"/>
      <c r="J696" s="163">
        <v>1</v>
      </c>
      <c r="K696" s="48"/>
      <c r="L696" s="164">
        <v>1</v>
      </c>
      <c r="M696" s="221" t="s">
        <v>1411</v>
      </c>
      <c r="N696" s="168">
        <v>1</v>
      </c>
      <c r="O696" s="48"/>
      <c r="P696" s="163">
        <v>1</v>
      </c>
      <c r="Q696" s="48"/>
      <c r="R696" s="163">
        <v>2</v>
      </c>
      <c r="S696" s="48"/>
      <c r="T696" s="163">
        <v>1</v>
      </c>
      <c r="U696" s="48"/>
      <c r="V696" s="164">
        <v>1</v>
      </c>
      <c r="W696" s="66"/>
      <c r="X696" s="48"/>
    </row>
    <row r="697" spans="1:24" x14ac:dyDescent="0.25">
      <c r="A697" s="170"/>
      <c r="B697" s="69"/>
      <c r="C697" s="78" t="s">
        <v>12</v>
      </c>
      <c r="D697" s="169"/>
      <c r="E697" s="72"/>
      <c r="F697" s="72"/>
      <c r="G697" s="72"/>
      <c r="H697" s="72"/>
      <c r="I697" s="72"/>
      <c r="J697" s="72"/>
      <c r="K697" s="72"/>
      <c r="L697" s="167">
        <v>714</v>
      </c>
      <c r="M697" s="72"/>
      <c r="N697" s="169"/>
      <c r="O697" s="72"/>
      <c r="P697" s="72"/>
      <c r="Q697" s="72"/>
      <c r="R697" s="72"/>
      <c r="S697" s="72"/>
      <c r="T697" s="72"/>
      <c r="U697" s="72"/>
      <c r="V697" s="167">
        <v>1764</v>
      </c>
      <c r="W697" s="75"/>
      <c r="X697" s="48"/>
    </row>
    <row r="698" spans="1:24" x14ac:dyDescent="0.25">
      <c r="A698" s="170"/>
      <c r="B698" s="60" t="s">
        <v>15</v>
      </c>
      <c r="C698" s="76" t="s">
        <v>1057</v>
      </c>
      <c r="D698" s="168">
        <v>76</v>
      </c>
      <c r="E698" s="48"/>
      <c r="F698" s="163">
        <v>70</v>
      </c>
      <c r="G698" s="48"/>
      <c r="H698" s="163">
        <v>82</v>
      </c>
      <c r="I698" s="48"/>
      <c r="J698" s="163">
        <v>79</v>
      </c>
      <c r="K698" s="48"/>
      <c r="L698" s="164">
        <v>77</v>
      </c>
      <c r="M698" s="221" t="s">
        <v>1411</v>
      </c>
      <c r="N698" s="168">
        <v>77</v>
      </c>
      <c r="O698" s="48"/>
      <c r="P698" s="163">
        <v>72</v>
      </c>
      <c r="Q698" s="48" t="s">
        <v>10</v>
      </c>
      <c r="R698" s="163">
        <v>79</v>
      </c>
      <c r="S698" s="48"/>
      <c r="T698" s="163">
        <v>83</v>
      </c>
      <c r="U698" s="48"/>
      <c r="V698" s="164">
        <v>79</v>
      </c>
      <c r="W698" s="66"/>
      <c r="X698" s="48"/>
    </row>
    <row r="699" spans="1:24" x14ac:dyDescent="0.25">
      <c r="A699" s="170"/>
      <c r="B699" s="67"/>
      <c r="C699" s="77" t="s">
        <v>1058</v>
      </c>
      <c r="D699" s="168">
        <v>18</v>
      </c>
      <c r="E699" s="48"/>
      <c r="F699" s="163">
        <v>23</v>
      </c>
      <c r="G699" s="48"/>
      <c r="H699" s="163">
        <v>15</v>
      </c>
      <c r="I699" s="48"/>
      <c r="J699" s="163">
        <v>15</v>
      </c>
      <c r="K699" s="48"/>
      <c r="L699" s="164">
        <v>17</v>
      </c>
      <c r="M699" s="221" t="s">
        <v>1411</v>
      </c>
      <c r="N699" s="168">
        <v>18</v>
      </c>
      <c r="O699" s="48"/>
      <c r="P699" s="163">
        <v>20</v>
      </c>
      <c r="Q699" s="48" t="s">
        <v>10</v>
      </c>
      <c r="R699" s="163">
        <v>17</v>
      </c>
      <c r="S699" s="48"/>
      <c r="T699" s="163">
        <v>14</v>
      </c>
      <c r="U699" s="48"/>
      <c r="V699" s="164">
        <v>16</v>
      </c>
      <c r="W699" s="66"/>
      <c r="X699" s="48"/>
    </row>
    <row r="700" spans="1:24" x14ac:dyDescent="0.25">
      <c r="A700" s="170"/>
      <c r="B700" s="67"/>
      <c r="C700" s="77" t="s">
        <v>1059</v>
      </c>
      <c r="D700" s="168">
        <v>6</v>
      </c>
      <c r="E700" s="48"/>
      <c r="F700" s="163">
        <v>6</v>
      </c>
      <c r="G700" s="48"/>
      <c r="H700" s="163">
        <v>3</v>
      </c>
      <c r="I700" s="48"/>
      <c r="J700" s="163">
        <v>5</v>
      </c>
      <c r="K700" s="48"/>
      <c r="L700" s="164">
        <v>5</v>
      </c>
      <c r="M700" s="221" t="s">
        <v>1411</v>
      </c>
      <c r="N700" s="168">
        <v>5</v>
      </c>
      <c r="O700" s="48"/>
      <c r="P700" s="163">
        <v>7</v>
      </c>
      <c r="Q700" s="48" t="s">
        <v>10</v>
      </c>
      <c r="R700" s="163">
        <v>4</v>
      </c>
      <c r="S700" s="48"/>
      <c r="T700" s="163">
        <v>3</v>
      </c>
      <c r="U700" s="48"/>
      <c r="V700" s="164">
        <v>4</v>
      </c>
      <c r="W700" s="66"/>
      <c r="X700" s="48"/>
    </row>
    <row r="701" spans="1:24" x14ac:dyDescent="0.25">
      <c r="A701" s="170"/>
      <c r="B701" s="67"/>
      <c r="C701" s="77" t="s">
        <v>813</v>
      </c>
      <c r="D701" s="168">
        <v>1</v>
      </c>
      <c r="E701" s="48"/>
      <c r="F701" s="163">
        <v>1</v>
      </c>
      <c r="G701" s="48"/>
      <c r="H701" s="162" t="s">
        <v>9</v>
      </c>
      <c r="I701" s="48"/>
      <c r="J701" s="163">
        <v>0</v>
      </c>
      <c r="K701" s="48"/>
      <c r="L701" s="164">
        <v>0</v>
      </c>
      <c r="M701" s="221" t="s">
        <v>1411</v>
      </c>
      <c r="N701" s="168">
        <v>1</v>
      </c>
      <c r="O701" s="48"/>
      <c r="P701" s="163">
        <v>1</v>
      </c>
      <c r="Q701" s="48"/>
      <c r="R701" s="163">
        <v>0</v>
      </c>
      <c r="S701" s="48"/>
      <c r="T701" s="163">
        <v>0</v>
      </c>
      <c r="U701" s="48"/>
      <c r="V701" s="164">
        <v>1</v>
      </c>
      <c r="W701" s="66"/>
      <c r="X701" s="48"/>
    </row>
    <row r="702" spans="1:24" x14ac:dyDescent="0.25">
      <c r="A702" s="170"/>
      <c r="B702" s="69"/>
      <c r="C702" s="79" t="s">
        <v>12</v>
      </c>
      <c r="D702" s="169"/>
      <c r="E702" s="72"/>
      <c r="F702" s="72"/>
      <c r="G702" s="72"/>
      <c r="H702" s="72"/>
      <c r="I702" s="72"/>
      <c r="J702" s="72"/>
      <c r="K702" s="72"/>
      <c r="L702" s="167">
        <v>428</v>
      </c>
      <c r="M702" s="72"/>
      <c r="N702" s="169"/>
      <c r="O702" s="72"/>
      <c r="P702" s="72"/>
      <c r="Q702" s="72"/>
      <c r="R702" s="72"/>
      <c r="S702" s="72"/>
      <c r="T702" s="72"/>
      <c r="U702" s="72"/>
      <c r="V702" s="167">
        <v>1173</v>
      </c>
      <c r="W702" s="75"/>
      <c r="X702" s="48"/>
    </row>
    <row r="703" spans="1:24" x14ac:dyDescent="0.25">
      <c r="A703" s="170"/>
      <c r="B703" s="48" t="s">
        <v>647</v>
      </c>
      <c r="C703" s="48"/>
      <c r="D703" s="48"/>
      <c r="E703" s="48"/>
      <c r="F703" s="48"/>
      <c r="G703" s="48"/>
      <c r="H703" s="48"/>
      <c r="I703" s="48"/>
      <c r="J703" s="48"/>
      <c r="K703" s="48"/>
      <c r="L703" s="48"/>
      <c r="M703" s="48"/>
      <c r="N703" s="48"/>
      <c r="O703" s="48"/>
      <c r="P703" s="48"/>
      <c r="Q703" s="48"/>
      <c r="R703" s="48"/>
      <c r="S703" s="48"/>
      <c r="T703" s="48"/>
      <c r="U703" s="48"/>
      <c r="V703" s="48"/>
      <c r="W703" s="48"/>
      <c r="X703" s="48"/>
    </row>
    <row r="704" spans="1:24" x14ac:dyDescent="0.25">
      <c r="A704" s="170"/>
      <c r="B704" s="48" t="s">
        <v>1408</v>
      </c>
      <c r="C704" s="48"/>
      <c r="D704" s="48"/>
      <c r="E704" s="48"/>
      <c r="F704" s="48"/>
      <c r="G704" s="48"/>
      <c r="H704" s="48"/>
      <c r="I704" s="48"/>
      <c r="J704" s="48"/>
      <c r="K704" s="48"/>
      <c r="L704" s="48"/>
      <c r="M704" s="48"/>
      <c r="N704" s="48"/>
      <c r="O704" s="48"/>
      <c r="P704" s="48"/>
      <c r="Q704" s="48"/>
      <c r="R704" s="48"/>
      <c r="S704" s="48"/>
      <c r="T704" s="48"/>
      <c r="U704" s="48"/>
      <c r="V704" s="48"/>
      <c r="W704" s="48"/>
      <c r="X704" s="48"/>
    </row>
    <row r="705" spans="1:24" x14ac:dyDescent="0.25">
      <c r="A705" s="170"/>
      <c r="B705" s="48" t="s">
        <v>1418</v>
      </c>
      <c r="C705" s="48"/>
      <c r="D705" s="48"/>
      <c r="E705" s="48"/>
      <c r="F705" s="48"/>
      <c r="G705" s="48"/>
      <c r="H705" s="48"/>
      <c r="I705" s="48"/>
      <c r="J705" s="48"/>
      <c r="K705" s="48"/>
      <c r="L705" s="48"/>
      <c r="M705" s="48"/>
      <c r="N705" s="48"/>
      <c r="O705" s="48"/>
      <c r="P705" s="48"/>
      <c r="Q705" s="48"/>
      <c r="R705" s="48"/>
      <c r="S705" s="48"/>
      <c r="T705" s="48"/>
      <c r="U705" s="48"/>
      <c r="V705" s="48"/>
      <c r="W705" s="48"/>
      <c r="X705" s="48"/>
    </row>
    <row r="706" spans="1:24" x14ac:dyDescent="0.25">
      <c r="A706" s="170"/>
      <c r="B706" s="48"/>
      <c r="C706" s="48"/>
      <c r="D706" s="48"/>
      <c r="E706" s="48"/>
      <c r="F706" s="48"/>
      <c r="G706" s="48"/>
      <c r="H706" s="48"/>
      <c r="I706" s="48"/>
      <c r="J706" s="48"/>
      <c r="K706" s="48"/>
      <c r="L706" s="48"/>
      <c r="M706" s="48"/>
      <c r="N706" s="48"/>
      <c r="O706" s="48"/>
      <c r="P706" s="48"/>
      <c r="Q706" s="48"/>
      <c r="R706" s="48"/>
      <c r="S706" s="48"/>
      <c r="T706" s="48"/>
      <c r="U706" s="48"/>
      <c r="V706" s="48"/>
      <c r="W706" s="48"/>
      <c r="X706" s="48"/>
    </row>
    <row r="707" spans="1:24" x14ac:dyDescent="0.25">
      <c r="A707" s="170"/>
      <c r="B707" s="48"/>
      <c r="C707" s="48"/>
      <c r="D707" s="48"/>
      <c r="E707" s="48"/>
      <c r="F707" s="48"/>
      <c r="G707" s="48"/>
      <c r="H707" s="48"/>
      <c r="I707" s="48"/>
      <c r="J707" s="48"/>
      <c r="K707" s="48"/>
      <c r="L707" s="48"/>
      <c r="M707" s="48"/>
      <c r="N707" s="48"/>
      <c r="O707" s="48"/>
      <c r="P707" s="48"/>
      <c r="Q707" s="48"/>
      <c r="R707" s="48"/>
      <c r="S707" s="48"/>
      <c r="T707" s="48"/>
      <c r="U707" s="48"/>
      <c r="V707" s="48"/>
      <c r="W707" s="48"/>
      <c r="X707" s="48"/>
    </row>
    <row r="708" spans="1:24" x14ac:dyDescent="0.25">
      <c r="A708" s="170"/>
      <c r="B708" s="48"/>
      <c r="C708" s="48"/>
      <c r="D708" s="48"/>
      <c r="E708" s="48"/>
      <c r="F708" s="48"/>
      <c r="G708" s="48"/>
      <c r="H708" s="48"/>
      <c r="I708" s="48"/>
      <c r="J708" s="48"/>
      <c r="K708" s="48"/>
      <c r="L708" s="48"/>
      <c r="M708" s="48"/>
      <c r="N708" s="48"/>
      <c r="O708" s="48"/>
      <c r="P708" s="48"/>
      <c r="Q708" s="48"/>
      <c r="R708" s="48"/>
      <c r="S708" s="48"/>
      <c r="T708" s="48"/>
      <c r="U708" s="48"/>
      <c r="V708" s="48"/>
      <c r="W708" s="48"/>
      <c r="X708" s="48"/>
    </row>
    <row r="709" spans="1:24" x14ac:dyDescent="0.25">
      <c r="A709" s="170"/>
      <c r="B709" s="48"/>
      <c r="C709" s="48"/>
      <c r="D709" s="48"/>
      <c r="E709" s="48"/>
      <c r="F709" s="48"/>
      <c r="G709" s="48"/>
      <c r="H709" s="48"/>
      <c r="I709" s="48"/>
      <c r="J709" s="48"/>
      <c r="K709" s="48"/>
      <c r="L709" s="48"/>
      <c r="M709" s="48"/>
      <c r="N709" s="48"/>
      <c r="O709" s="48"/>
      <c r="P709" s="48"/>
      <c r="Q709" s="48"/>
      <c r="R709" s="48"/>
      <c r="S709" s="48"/>
      <c r="T709" s="48"/>
      <c r="U709" s="48"/>
      <c r="V709" s="48"/>
      <c r="W709" s="48"/>
      <c r="X709" s="48"/>
    </row>
    <row r="710" spans="1:24" x14ac:dyDescent="0.25">
      <c r="A710" s="170"/>
      <c r="B710" s="48"/>
      <c r="C710" s="48"/>
      <c r="D710" s="48"/>
      <c r="E710" s="48"/>
      <c r="F710" s="48"/>
      <c r="G710" s="48"/>
      <c r="H710" s="48"/>
      <c r="I710" s="48"/>
      <c r="J710" s="48"/>
      <c r="K710" s="48"/>
      <c r="L710" s="48"/>
      <c r="M710" s="48"/>
      <c r="N710" s="48"/>
      <c r="O710" s="48"/>
      <c r="P710" s="48"/>
      <c r="Q710" s="48"/>
      <c r="R710" s="48"/>
      <c r="S710" s="48"/>
      <c r="T710" s="48"/>
      <c r="U710" s="48"/>
      <c r="V710" s="48"/>
      <c r="W710" s="48"/>
      <c r="X710" s="48"/>
    </row>
    <row r="711" spans="1:24" x14ac:dyDescent="0.25">
      <c r="A711" s="172" t="s">
        <v>1089</v>
      </c>
      <c r="B711" s="52" t="s">
        <v>1446</v>
      </c>
      <c r="C711" s="52" t="s">
        <v>173</v>
      </c>
      <c r="D711" s="52"/>
      <c r="E711" s="52"/>
      <c r="F711" s="52"/>
      <c r="G711" s="52"/>
      <c r="H711" s="52"/>
      <c r="I711" s="52"/>
      <c r="J711" s="52"/>
      <c r="K711" s="52"/>
      <c r="L711" s="52"/>
      <c r="M711" s="52"/>
      <c r="N711" s="52"/>
      <c r="O711" s="52"/>
      <c r="P711" s="52"/>
      <c r="Q711" s="52"/>
      <c r="R711" s="52"/>
      <c r="S711" s="52"/>
      <c r="T711" s="52"/>
      <c r="U711" s="52"/>
      <c r="V711" s="52"/>
      <c r="W711" s="52"/>
      <c r="X711" s="52"/>
    </row>
    <row r="712" spans="1:24" x14ac:dyDescent="0.25">
      <c r="A712" s="170"/>
      <c r="B712" s="48"/>
      <c r="C712" s="48"/>
      <c r="D712" s="48"/>
      <c r="E712" s="48"/>
      <c r="F712" s="48"/>
      <c r="G712" s="48"/>
      <c r="H712" s="48"/>
      <c r="I712" s="48"/>
      <c r="J712" s="48"/>
      <c r="K712" s="48"/>
      <c r="L712" s="48"/>
      <c r="M712" s="48"/>
      <c r="N712" s="48"/>
      <c r="O712" s="48"/>
      <c r="P712" s="48"/>
      <c r="Q712" s="48"/>
      <c r="R712" s="48"/>
      <c r="S712" s="48"/>
      <c r="T712" s="48"/>
      <c r="U712" s="48"/>
      <c r="V712" s="48"/>
      <c r="W712" s="160" t="s">
        <v>3</v>
      </c>
      <c r="X712" s="48"/>
    </row>
    <row r="713" spans="1:24" x14ac:dyDescent="0.25">
      <c r="A713" s="170"/>
      <c r="B713" s="48"/>
      <c r="C713" s="48"/>
      <c r="D713" s="53" t="s">
        <v>1407</v>
      </c>
      <c r="E713" s="54"/>
      <c r="F713" s="54"/>
      <c r="G713" s="54"/>
      <c r="H713" s="54"/>
      <c r="I713" s="54"/>
      <c r="J713" s="54"/>
      <c r="K713" s="54"/>
      <c r="L713" s="54"/>
      <c r="M713" s="54"/>
      <c r="N713" s="53" t="s">
        <v>889</v>
      </c>
      <c r="O713" s="54"/>
      <c r="P713" s="54"/>
      <c r="Q713" s="54"/>
      <c r="R713" s="54"/>
      <c r="S713" s="54"/>
      <c r="T713" s="54"/>
      <c r="U713" s="54"/>
      <c r="V713" s="54"/>
      <c r="W713" s="55"/>
      <c r="X713" s="48"/>
    </row>
    <row r="714" spans="1:24" x14ac:dyDescent="0.25">
      <c r="A714" s="170"/>
      <c r="B714" s="48"/>
      <c r="C714" s="48"/>
      <c r="D714" s="56">
        <v>2015</v>
      </c>
      <c r="E714" s="57"/>
      <c r="F714" s="57">
        <v>2016</v>
      </c>
      <c r="G714" s="57"/>
      <c r="H714" s="57">
        <v>2017</v>
      </c>
      <c r="I714" s="57"/>
      <c r="J714" s="57">
        <v>2018</v>
      </c>
      <c r="K714" s="57"/>
      <c r="L714" s="58">
        <v>2019</v>
      </c>
      <c r="M714" s="57"/>
      <c r="N714" s="56">
        <v>2015</v>
      </c>
      <c r="O714" s="57"/>
      <c r="P714" s="57">
        <v>2016</v>
      </c>
      <c r="Q714" s="57"/>
      <c r="R714" s="57">
        <v>2017</v>
      </c>
      <c r="S714" s="57"/>
      <c r="T714" s="57">
        <v>2018</v>
      </c>
      <c r="U714" s="57"/>
      <c r="V714" s="58">
        <v>2019</v>
      </c>
      <c r="W714" s="59"/>
      <c r="X714" s="48"/>
    </row>
    <row r="715" spans="1:24" x14ac:dyDescent="0.25">
      <c r="A715" s="170"/>
      <c r="B715" s="60" t="s">
        <v>7</v>
      </c>
      <c r="C715" s="61" t="s">
        <v>1057</v>
      </c>
      <c r="D715" s="168">
        <v>55</v>
      </c>
      <c r="E715" s="48" t="s">
        <v>10</v>
      </c>
      <c r="F715" s="163">
        <v>54</v>
      </c>
      <c r="G715" s="48" t="s">
        <v>10</v>
      </c>
      <c r="H715" s="163">
        <v>61</v>
      </c>
      <c r="I715" s="48"/>
      <c r="J715" s="163">
        <v>61</v>
      </c>
      <c r="K715" s="48"/>
      <c r="L715" s="164">
        <v>61</v>
      </c>
      <c r="M715" s="221" t="s">
        <v>487</v>
      </c>
      <c r="N715" s="168">
        <v>57</v>
      </c>
      <c r="O715" s="48" t="s">
        <v>10</v>
      </c>
      <c r="P715" s="163">
        <v>57</v>
      </c>
      <c r="Q715" s="48" t="s">
        <v>10</v>
      </c>
      <c r="R715" s="163">
        <v>65</v>
      </c>
      <c r="S715" s="48"/>
      <c r="T715" s="163">
        <v>67</v>
      </c>
      <c r="U715" s="48"/>
      <c r="V715" s="164">
        <v>67</v>
      </c>
      <c r="W715" s="66"/>
      <c r="X715" s="48"/>
    </row>
    <row r="716" spans="1:24" x14ac:dyDescent="0.25">
      <c r="A716" s="170"/>
      <c r="B716" s="67"/>
      <c r="C716" s="68" t="s">
        <v>1058</v>
      </c>
      <c r="D716" s="168">
        <v>20</v>
      </c>
      <c r="E716" s="48"/>
      <c r="F716" s="163">
        <v>22</v>
      </c>
      <c r="G716" s="48" t="s">
        <v>10</v>
      </c>
      <c r="H716" s="163">
        <v>19</v>
      </c>
      <c r="I716" s="48"/>
      <c r="J716" s="163">
        <v>17</v>
      </c>
      <c r="K716" s="48"/>
      <c r="L716" s="164">
        <v>16</v>
      </c>
      <c r="M716" s="221" t="s">
        <v>1411</v>
      </c>
      <c r="N716" s="168">
        <v>23</v>
      </c>
      <c r="O716" s="48" t="s">
        <v>10</v>
      </c>
      <c r="P716" s="163">
        <v>23</v>
      </c>
      <c r="Q716" s="48" t="s">
        <v>10</v>
      </c>
      <c r="R716" s="163">
        <v>19</v>
      </c>
      <c r="S716" s="48"/>
      <c r="T716" s="163">
        <v>18</v>
      </c>
      <c r="U716" s="48"/>
      <c r="V716" s="164">
        <v>17</v>
      </c>
      <c r="W716" s="66"/>
      <c r="X716" s="48"/>
    </row>
    <row r="717" spans="1:24" x14ac:dyDescent="0.25">
      <c r="A717" s="170"/>
      <c r="B717" s="67"/>
      <c r="C717" s="68" t="s">
        <v>1059</v>
      </c>
      <c r="D717" s="168">
        <v>23</v>
      </c>
      <c r="E717" s="48"/>
      <c r="F717" s="163">
        <v>22</v>
      </c>
      <c r="G717" s="48"/>
      <c r="H717" s="163">
        <v>18</v>
      </c>
      <c r="I717" s="48"/>
      <c r="J717" s="163">
        <v>20</v>
      </c>
      <c r="K717" s="48"/>
      <c r="L717" s="164">
        <v>20</v>
      </c>
      <c r="M717" s="221" t="s">
        <v>487</v>
      </c>
      <c r="N717" s="168">
        <v>17</v>
      </c>
      <c r="O717" s="48" t="s">
        <v>10</v>
      </c>
      <c r="P717" s="163">
        <v>16</v>
      </c>
      <c r="Q717" s="48" t="s">
        <v>10</v>
      </c>
      <c r="R717" s="163">
        <v>13</v>
      </c>
      <c r="S717" s="48"/>
      <c r="T717" s="163">
        <v>14</v>
      </c>
      <c r="U717" s="48"/>
      <c r="V717" s="164">
        <v>13</v>
      </c>
      <c r="W717" s="66"/>
      <c r="X717" s="48"/>
    </row>
    <row r="718" spans="1:24" x14ac:dyDescent="0.25">
      <c r="A718" s="170"/>
      <c r="B718" s="67"/>
      <c r="C718" s="68" t="s">
        <v>813</v>
      </c>
      <c r="D718" s="168">
        <v>2</v>
      </c>
      <c r="E718" s="48"/>
      <c r="F718" s="163">
        <v>2</v>
      </c>
      <c r="G718" s="48"/>
      <c r="H718" s="163">
        <v>2</v>
      </c>
      <c r="I718" s="48"/>
      <c r="J718" s="163">
        <v>1</v>
      </c>
      <c r="K718" s="48"/>
      <c r="L718" s="164">
        <v>2</v>
      </c>
      <c r="M718" s="221" t="s">
        <v>1411</v>
      </c>
      <c r="N718" s="168">
        <v>3</v>
      </c>
      <c r="O718" s="48" t="s">
        <v>10</v>
      </c>
      <c r="P718" s="163">
        <v>3</v>
      </c>
      <c r="Q718" s="48" t="s">
        <v>10</v>
      </c>
      <c r="R718" s="163">
        <v>2</v>
      </c>
      <c r="S718" s="48"/>
      <c r="T718" s="163">
        <v>2</v>
      </c>
      <c r="U718" s="48"/>
      <c r="V718" s="164">
        <v>2</v>
      </c>
      <c r="W718" s="66"/>
      <c r="X718" s="48"/>
    </row>
    <row r="719" spans="1:24" x14ac:dyDescent="0.25">
      <c r="A719" s="170"/>
      <c r="B719" s="69"/>
      <c r="C719" s="70" t="s">
        <v>12</v>
      </c>
      <c r="D719" s="169"/>
      <c r="E719" s="72"/>
      <c r="F719" s="72"/>
      <c r="G719" s="72"/>
      <c r="H719" s="72"/>
      <c r="I719" s="72"/>
      <c r="J719" s="72"/>
      <c r="K719" s="72"/>
      <c r="L719" s="167">
        <v>1389</v>
      </c>
      <c r="M719" s="72"/>
      <c r="N719" s="169"/>
      <c r="O719" s="72"/>
      <c r="P719" s="72"/>
      <c r="Q719" s="72"/>
      <c r="R719" s="72"/>
      <c r="S719" s="72"/>
      <c r="T719" s="72"/>
      <c r="U719" s="72"/>
      <c r="V719" s="167">
        <v>4533</v>
      </c>
      <c r="W719" s="75"/>
      <c r="X719" s="48"/>
    </row>
    <row r="720" spans="1:24" x14ac:dyDescent="0.25">
      <c r="A720" s="170"/>
      <c r="B720" s="60" t="s">
        <v>13</v>
      </c>
      <c r="C720" s="76" t="s">
        <v>1057</v>
      </c>
      <c r="D720" s="168">
        <v>66</v>
      </c>
      <c r="E720" s="48"/>
      <c r="F720" s="163">
        <v>64</v>
      </c>
      <c r="G720" s="48"/>
      <c r="H720" s="163">
        <v>70</v>
      </c>
      <c r="I720" s="48"/>
      <c r="J720" s="163">
        <v>68</v>
      </c>
      <c r="K720" s="48"/>
      <c r="L720" s="164">
        <v>67</v>
      </c>
      <c r="M720" s="221" t="s">
        <v>1411</v>
      </c>
      <c r="N720" s="168">
        <v>72</v>
      </c>
      <c r="O720" s="48"/>
      <c r="P720" s="163">
        <v>72</v>
      </c>
      <c r="Q720" s="48"/>
      <c r="R720" s="163">
        <v>71</v>
      </c>
      <c r="S720" s="48"/>
      <c r="T720" s="163">
        <v>71</v>
      </c>
      <c r="U720" s="48"/>
      <c r="V720" s="164">
        <v>72</v>
      </c>
      <c r="W720" s="66"/>
      <c r="X720" s="48"/>
    </row>
    <row r="721" spans="1:24" x14ac:dyDescent="0.25">
      <c r="A721" s="170"/>
      <c r="B721" s="67"/>
      <c r="C721" s="77" t="s">
        <v>1058</v>
      </c>
      <c r="D721" s="168">
        <v>20</v>
      </c>
      <c r="E721" s="48"/>
      <c r="F721" s="163">
        <v>20</v>
      </c>
      <c r="G721" s="48" t="s">
        <v>10</v>
      </c>
      <c r="H721" s="163">
        <v>16</v>
      </c>
      <c r="I721" s="48"/>
      <c r="J721" s="163">
        <v>17</v>
      </c>
      <c r="K721" s="48"/>
      <c r="L721" s="164">
        <v>12</v>
      </c>
      <c r="M721" s="221" t="s">
        <v>487</v>
      </c>
      <c r="N721" s="168">
        <v>19</v>
      </c>
      <c r="O721" s="48"/>
      <c r="P721" s="163">
        <v>19</v>
      </c>
      <c r="Q721" s="48"/>
      <c r="R721" s="163">
        <v>20</v>
      </c>
      <c r="S721" s="48"/>
      <c r="T721" s="163">
        <v>20</v>
      </c>
      <c r="U721" s="48"/>
      <c r="V721" s="164">
        <v>18</v>
      </c>
      <c r="W721" s="66"/>
      <c r="X721" s="48"/>
    </row>
    <row r="722" spans="1:24" x14ac:dyDescent="0.25">
      <c r="A722" s="170"/>
      <c r="B722" s="67"/>
      <c r="C722" s="77" t="s">
        <v>1059</v>
      </c>
      <c r="D722" s="168">
        <v>12</v>
      </c>
      <c r="E722" s="48"/>
      <c r="F722" s="163">
        <v>14</v>
      </c>
      <c r="G722" s="48"/>
      <c r="H722" s="163">
        <v>13</v>
      </c>
      <c r="I722" s="48"/>
      <c r="J722" s="163">
        <v>13</v>
      </c>
      <c r="K722" s="48"/>
      <c r="L722" s="164">
        <v>19</v>
      </c>
      <c r="M722" s="221" t="s">
        <v>487</v>
      </c>
      <c r="N722" s="168">
        <v>8</v>
      </c>
      <c r="O722" s="48"/>
      <c r="P722" s="163">
        <v>7</v>
      </c>
      <c r="Q722" s="48"/>
      <c r="R722" s="163">
        <v>8</v>
      </c>
      <c r="S722" s="48"/>
      <c r="T722" s="163">
        <v>7</v>
      </c>
      <c r="U722" s="48"/>
      <c r="V722" s="164">
        <v>8</v>
      </c>
      <c r="W722" s="66"/>
      <c r="X722" s="48"/>
    </row>
    <row r="723" spans="1:24" x14ac:dyDescent="0.25">
      <c r="A723" s="170"/>
      <c r="B723" s="67"/>
      <c r="C723" s="77" t="s">
        <v>813</v>
      </c>
      <c r="D723" s="168">
        <v>2</v>
      </c>
      <c r="E723" s="48"/>
      <c r="F723" s="163">
        <v>1</v>
      </c>
      <c r="G723" s="48"/>
      <c r="H723" s="163">
        <v>1</v>
      </c>
      <c r="I723" s="48"/>
      <c r="J723" s="163">
        <v>2</v>
      </c>
      <c r="K723" s="48"/>
      <c r="L723" s="164">
        <v>1</v>
      </c>
      <c r="M723" s="221" t="s">
        <v>1411</v>
      </c>
      <c r="N723" s="168">
        <v>2</v>
      </c>
      <c r="O723" s="48"/>
      <c r="P723" s="163">
        <v>2</v>
      </c>
      <c r="Q723" s="48"/>
      <c r="R723" s="163">
        <v>1</v>
      </c>
      <c r="S723" s="48"/>
      <c r="T723" s="163">
        <v>2</v>
      </c>
      <c r="U723" s="48"/>
      <c r="V723" s="164">
        <v>1</v>
      </c>
      <c r="W723" s="66"/>
      <c r="X723" s="48"/>
    </row>
    <row r="724" spans="1:24" x14ac:dyDescent="0.25">
      <c r="A724" s="170"/>
      <c r="B724" s="69"/>
      <c r="C724" s="78" t="s">
        <v>12</v>
      </c>
      <c r="D724" s="169"/>
      <c r="E724" s="72"/>
      <c r="F724" s="72"/>
      <c r="G724" s="72"/>
      <c r="H724" s="72"/>
      <c r="I724" s="72"/>
      <c r="J724" s="72"/>
      <c r="K724" s="72"/>
      <c r="L724" s="167">
        <v>247</v>
      </c>
      <c r="M724" s="72"/>
      <c r="N724" s="169"/>
      <c r="O724" s="72"/>
      <c r="P724" s="72"/>
      <c r="Q724" s="72"/>
      <c r="R724" s="72"/>
      <c r="S724" s="72"/>
      <c r="T724" s="72"/>
      <c r="U724" s="72"/>
      <c r="V724" s="167">
        <v>1602</v>
      </c>
      <c r="W724" s="75"/>
      <c r="X724" s="48"/>
    </row>
    <row r="725" spans="1:24" x14ac:dyDescent="0.25">
      <c r="A725" s="170"/>
      <c r="B725" s="60" t="s">
        <v>14</v>
      </c>
      <c r="C725" s="76" t="s">
        <v>1057</v>
      </c>
      <c r="D725" s="168">
        <v>52</v>
      </c>
      <c r="E725" s="48"/>
      <c r="F725" s="163">
        <v>51</v>
      </c>
      <c r="G725" s="48"/>
      <c r="H725" s="163">
        <v>54</v>
      </c>
      <c r="I725" s="48"/>
      <c r="J725" s="163">
        <v>54</v>
      </c>
      <c r="K725" s="48"/>
      <c r="L725" s="164">
        <v>54</v>
      </c>
      <c r="M725" s="221" t="s">
        <v>1411</v>
      </c>
      <c r="N725" s="168">
        <v>49</v>
      </c>
      <c r="O725" s="48" t="s">
        <v>10</v>
      </c>
      <c r="P725" s="163">
        <v>51</v>
      </c>
      <c r="Q725" s="48" t="s">
        <v>10</v>
      </c>
      <c r="R725" s="163">
        <v>57</v>
      </c>
      <c r="S725" s="48"/>
      <c r="T725" s="163">
        <v>59</v>
      </c>
      <c r="U725" s="48"/>
      <c r="V725" s="164">
        <v>60</v>
      </c>
      <c r="W725" s="66"/>
      <c r="X725" s="48"/>
    </row>
    <row r="726" spans="1:24" x14ac:dyDescent="0.25">
      <c r="A726" s="170"/>
      <c r="B726" s="67"/>
      <c r="C726" s="77" t="s">
        <v>1058</v>
      </c>
      <c r="D726" s="168">
        <v>20</v>
      </c>
      <c r="E726" s="48"/>
      <c r="F726" s="163">
        <v>23</v>
      </c>
      <c r="G726" s="48"/>
      <c r="H726" s="163">
        <v>22</v>
      </c>
      <c r="I726" s="48"/>
      <c r="J726" s="163">
        <v>19</v>
      </c>
      <c r="K726" s="48"/>
      <c r="L726" s="164">
        <v>19</v>
      </c>
      <c r="M726" s="221" t="s">
        <v>1411</v>
      </c>
      <c r="N726" s="168">
        <v>24</v>
      </c>
      <c r="O726" s="48" t="s">
        <v>10</v>
      </c>
      <c r="P726" s="163">
        <v>25</v>
      </c>
      <c r="Q726" s="48" t="s">
        <v>10</v>
      </c>
      <c r="R726" s="163">
        <v>22</v>
      </c>
      <c r="S726" s="48"/>
      <c r="T726" s="163">
        <v>19</v>
      </c>
      <c r="U726" s="48"/>
      <c r="V726" s="164">
        <v>19</v>
      </c>
      <c r="W726" s="66"/>
      <c r="X726" s="48"/>
    </row>
    <row r="727" spans="1:24" x14ac:dyDescent="0.25">
      <c r="A727" s="170"/>
      <c r="B727" s="67"/>
      <c r="C727" s="77" t="s">
        <v>1059</v>
      </c>
      <c r="D727" s="168">
        <v>26</v>
      </c>
      <c r="E727" s="48"/>
      <c r="F727" s="163">
        <v>24</v>
      </c>
      <c r="G727" s="48"/>
      <c r="H727" s="163">
        <v>22</v>
      </c>
      <c r="I727" s="48"/>
      <c r="J727" s="163">
        <v>25</v>
      </c>
      <c r="K727" s="48"/>
      <c r="L727" s="164">
        <v>25</v>
      </c>
      <c r="M727" s="221" t="s">
        <v>487</v>
      </c>
      <c r="N727" s="168">
        <v>22</v>
      </c>
      <c r="O727" s="48"/>
      <c r="P727" s="163">
        <v>19</v>
      </c>
      <c r="Q727" s="48"/>
      <c r="R727" s="163">
        <v>19</v>
      </c>
      <c r="S727" s="48"/>
      <c r="T727" s="163">
        <v>19</v>
      </c>
      <c r="U727" s="48"/>
      <c r="V727" s="164">
        <v>18</v>
      </c>
      <c r="W727" s="66"/>
      <c r="X727" s="48"/>
    </row>
    <row r="728" spans="1:24" x14ac:dyDescent="0.25">
      <c r="A728" s="170"/>
      <c r="B728" s="67"/>
      <c r="C728" s="77" t="s">
        <v>813</v>
      </c>
      <c r="D728" s="168">
        <v>2</v>
      </c>
      <c r="E728" s="48"/>
      <c r="F728" s="163">
        <v>2</v>
      </c>
      <c r="G728" s="48"/>
      <c r="H728" s="163">
        <v>3</v>
      </c>
      <c r="I728" s="48"/>
      <c r="J728" s="163">
        <v>1</v>
      </c>
      <c r="K728" s="48"/>
      <c r="L728" s="164">
        <v>2</v>
      </c>
      <c r="M728" s="221" t="s">
        <v>1411</v>
      </c>
      <c r="N728" s="168">
        <v>5</v>
      </c>
      <c r="O728" s="48" t="s">
        <v>10</v>
      </c>
      <c r="P728" s="163">
        <v>5</v>
      </c>
      <c r="Q728" s="48"/>
      <c r="R728" s="163">
        <v>3</v>
      </c>
      <c r="S728" s="48"/>
      <c r="T728" s="163">
        <v>2</v>
      </c>
      <c r="U728" s="48"/>
      <c r="V728" s="164">
        <v>3</v>
      </c>
      <c r="W728" s="66"/>
      <c r="X728" s="48"/>
    </row>
    <row r="729" spans="1:24" x14ac:dyDescent="0.25">
      <c r="A729" s="170"/>
      <c r="B729" s="69"/>
      <c r="C729" s="78" t="s">
        <v>12</v>
      </c>
      <c r="D729" s="169"/>
      <c r="E729" s="72"/>
      <c r="F729" s="72"/>
      <c r="G729" s="72"/>
      <c r="H729" s="72"/>
      <c r="I729" s="72"/>
      <c r="J729" s="72"/>
      <c r="K729" s="72"/>
      <c r="L729" s="167">
        <v>715</v>
      </c>
      <c r="M729" s="72"/>
      <c r="N729" s="169"/>
      <c r="O729" s="72"/>
      <c r="P729" s="72"/>
      <c r="Q729" s="72"/>
      <c r="R729" s="72"/>
      <c r="S729" s="72"/>
      <c r="T729" s="72"/>
      <c r="U729" s="72"/>
      <c r="V729" s="167">
        <v>1759</v>
      </c>
      <c r="W729" s="75"/>
      <c r="X729" s="48"/>
    </row>
    <row r="730" spans="1:24" x14ac:dyDescent="0.25">
      <c r="A730" s="170"/>
      <c r="B730" s="60" t="s">
        <v>15</v>
      </c>
      <c r="C730" s="76" t="s">
        <v>1057</v>
      </c>
      <c r="D730" s="168">
        <v>57</v>
      </c>
      <c r="E730" s="48" t="s">
        <v>10</v>
      </c>
      <c r="F730" s="163">
        <v>56</v>
      </c>
      <c r="G730" s="48" t="s">
        <v>10</v>
      </c>
      <c r="H730" s="163">
        <v>75</v>
      </c>
      <c r="I730" s="48"/>
      <c r="J730" s="163">
        <v>76</v>
      </c>
      <c r="K730" s="48"/>
      <c r="L730" s="164">
        <v>76</v>
      </c>
      <c r="M730" s="221" t="s">
        <v>1411</v>
      </c>
      <c r="N730" s="168">
        <v>60</v>
      </c>
      <c r="O730" s="48" t="s">
        <v>10</v>
      </c>
      <c r="P730" s="163">
        <v>57</v>
      </c>
      <c r="Q730" s="48" t="s">
        <v>10</v>
      </c>
      <c r="R730" s="163">
        <v>78</v>
      </c>
      <c r="S730" s="48"/>
      <c r="T730" s="163">
        <v>77</v>
      </c>
      <c r="U730" s="48"/>
      <c r="V730" s="164">
        <v>79</v>
      </c>
      <c r="W730" s="66"/>
      <c r="X730" s="48"/>
    </row>
    <row r="731" spans="1:24" x14ac:dyDescent="0.25">
      <c r="A731" s="170"/>
      <c r="B731" s="67"/>
      <c r="C731" s="77" t="s">
        <v>1058</v>
      </c>
      <c r="D731" s="168">
        <v>21</v>
      </c>
      <c r="E731" s="48" t="s">
        <v>10</v>
      </c>
      <c r="F731" s="163">
        <v>20</v>
      </c>
      <c r="G731" s="48" t="s">
        <v>10</v>
      </c>
      <c r="H731" s="163">
        <v>13</v>
      </c>
      <c r="I731" s="48"/>
      <c r="J731" s="163">
        <v>13</v>
      </c>
      <c r="K731" s="48"/>
      <c r="L731" s="164">
        <v>13</v>
      </c>
      <c r="M731" s="221" t="s">
        <v>1411</v>
      </c>
      <c r="N731" s="168">
        <v>22</v>
      </c>
      <c r="O731" s="48" t="s">
        <v>10</v>
      </c>
      <c r="P731" s="163">
        <v>23</v>
      </c>
      <c r="Q731" s="48" t="s">
        <v>10</v>
      </c>
      <c r="R731" s="163">
        <v>14</v>
      </c>
      <c r="S731" s="48"/>
      <c r="T731" s="163">
        <v>14</v>
      </c>
      <c r="U731" s="48"/>
      <c r="V731" s="164">
        <v>12</v>
      </c>
      <c r="W731" s="66"/>
      <c r="X731" s="48"/>
    </row>
    <row r="732" spans="1:24" x14ac:dyDescent="0.25">
      <c r="A732" s="170"/>
      <c r="B732" s="67"/>
      <c r="C732" s="77" t="s">
        <v>1059</v>
      </c>
      <c r="D732" s="168">
        <v>20</v>
      </c>
      <c r="E732" s="48" t="s">
        <v>10</v>
      </c>
      <c r="F732" s="163">
        <v>22</v>
      </c>
      <c r="G732" s="48" t="s">
        <v>10</v>
      </c>
      <c r="H732" s="163">
        <v>12</v>
      </c>
      <c r="I732" s="48"/>
      <c r="J732" s="163">
        <v>11</v>
      </c>
      <c r="K732" s="48"/>
      <c r="L732" s="164">
        <v>10</v>
      </c>
      <c r="M732" s="221" t="s">
        <v>1411</v>
      </c>
      <c r="N732" s="168">
        <v>16</v>
      </c>
      <c r="O732" s="48" t="s">
        <v>10</v>
      </c>
      <c r="P732" s="163">
        <v>19</v>
      </c>
      <c r="Q732" s="48" t="s">
        <v>10</v>
      </c>
      <c r="R732" s="163">
        <v>8</v>
      </c>
      <c r="S732" s="48"/>
      <c r="T732" s="163">
        <v>8</v>
      </c>
      <c r="U732" s="48"/>
      <c r="V732" s="164">
        <v>8</v>
      </c>
      <c r="W732" s="66"/>
      <c r="X732" s="48"/>
    </row>
    <row r="733" spans="1:24" x14ac:dyDescent="0.25">
      <c r="A733" s="170"/>
      <c r="B733" s="67"/>
      <c r="C733" s="77" t="s">
        <v>813</v>
      </c>
      <c r="D733" s="168">
        <v>2</v>
      </c>
      <c r="E733" s="48"/>
      <c r="F733" s="163">
        <v>2</v>
      </c>
      <c r="G733" s="48"/>
      <c r="H733" s="163">
        <v>0</v>
      </c>
      <c r="I733" s="48"/>
      <c r="J733" s="163">
        <v>0</v>
      </c>
      <c r="K733" s="48"/>
      <c r="L733" s="164">
        <v>1</v>
      </c>
      <c r="M733" s="221" t="s">
        <v>1411</v>
      </c>
      <c r="N733" s="168">
        <v>2</v>
      </c>
      <c r="O733" s="48" t="s">
        <v>10</v>
      </c>
      <c r="P733" s="163">
        <v>2</v>
      </c>
      <c r="Q733" s="48" t="s">
        <v>10</v>
      </c>
      <c r="R733" s="163">
        <v>1</v>
      </c>
      <c r="S733" s="48"/>
      <c r="T733" s="163">
        <v>1</v>
      </c>
      <c r="U733" s="48"/>
      <c r="V733" s="164">
        <v>0</v>
      </c>
      <c r="W733" s="66"/>
      <c r="X733" s="48"/>
    </row>
    <row r="734" spans="1:24" x14ac:dyDescent="0.25">
      <c r="A734" s="170"/>
      <c r="B734" s="69"/>
      <c r="C734" s="79" t="s">
        <v>12</v>
      </c>
      <c r="D734" s="169"/>
      <c r="E734" s="72"/>
      <c r="F734" s="72"/>
      <c r="G734" s="72"/>
      <c r="H734" s="72"/>
      <c r="I734" s="72"/>
      <c r="J734" s="72"/>
      <c r="K734" s="72"/>
      <c r="L734" s="167">
        <v>427</v>
      </c>
      <c r="M734" s="72"/>
      <c r="N734" s="169"/>
      <c r="O734" s="72"/>
      <c r="P734" s="72"/>
      <c r="Q734" s="72"/>
      <c r="R734" s="72"/>
      <c r="S734" s="72"/>
      <c r="T734" s="72"/>
      <c r="U734" s="72"/>
      <c r="V734" s="167">
        <v>1172</v>
      </c>
      <c r="W734" s="75"/>
      <c r="X734" s="48"/>
    </row>
    <row r="735" spans="1:24" x14ac:dyDescent="0.25">
      <c r="A735" s="170"/>
      <c r="B735" s="48" t="s">
        <v>647</v>
      </c>
      <c r="C735" s="48"/>
      <c r="D735" s="48"/>
      <c r="E735" s="48"/>
      <c r="F735" s="48"/>
      <c r="G735" s="48"/>
      <c r="H735" s="48"/>
      <c r="I735" s="48"/>
      <c r="J735" s="48"/>
      <c r="K735" s="48"/>
      <c r="L735" s="48"/>
      <c r="M735" s="48"/>
      <c r="N735" s="48"/>
      <c r="O735" s="48"/>
      <c r="P735" s="48"/>
      <c r="Q735" s="48"/>
      <c r="R735" s="48"/>
      <c r="S735" s="48"/>
      <c r="T735" s="48"/>
      <c r="U735" s="48"/>
      <c r="V735" s="48"/>
      <c r="W735" s="48"/>
      <c r="X735" s="48"/>
    </row>
    <row r="736" spans="1:24" x14ac:dyDescent="0.25">
      <c r="A736" s="170"/>
      <c r="B736" s="48" t="s">
        <v>1408</v>
      </c>
      <c r="C736" s="48"/>
      <c r="D736" s="48"/>
      <c r="E736" s="48"/>
      <c r="F736" s="48"/>
      <c r="G736" s="48"/>
      <c r="H736" s="48"/>
      <c r="I736" s="48"/>
      <c r="J736" s="48"/>
      <c r="K736" s="48"/>
      <c r="L736" s="48"/>
      <c r="M736" s="48"/>
      <c r="N736" s="48"/>
      <c r="O736" s="48"/>
      <c r="P736" s="48"/>
      <c r="Q736" s="48"/>
      <c r="R736" s="48"/>
      <c r="S736" s="48"/>
      <c r="T736" s="48"/>
      <c r="U736" s="48"/>
      <c r="V736" s="48"/>
      <c r="W736" s="48"/>
      <c r="X736" s="48"/>
    </row>
    <row r="737" spans="1:24" x14ac:dyDescent="0.25">
      <c r="A737" s="170"/>
      <c r="B737" s="48" t="s">
        <v>1418</v>
      </c>
      <c r="C737" s="48"/>
      <c r="D737" s="48"/>
      <c r="E737" s="48"/>
      <c r="F737" s="48"/>
      <c r="G737" s="48"/>
      <c r="H737" s="48"/>
      <c r="I737" s="48"/>
      <c r="J737" s="48"/>
      <c r="K737" s="48"/>
      <c r="L737" s="48"/>
      <c r="M737" s="48"/>
      <c r="N737" s="48"/>
      <c r="O737" s="48"/>
      <c r="P737" s="48"/>
      <c r="Q737" s="48"/>
      <c r="R737" s="48"/>
      <c r="S737" s="48"/>
      <c r="T737" s="48"/>
      <c r="U737" s="48"/>
      <c r="V737" s="48"/>
      <c r="W737" s="48"/>
      <c r="X737" s="48"/>
    </row>
    <row r="738" spans="1:24" x14ac:dyDescent="0.25">
      <c r="A738" s="170"/>
      <c r="B738" s="48"/>
      <c r="C738" s="48"/>
      <c r="D738" s="48"/>
      <c r="E738" s="48"/>
      <c r="F738" s="48"/>
      <c r="G738" s="48"/>
      <c r="H738" s="48"/>
      <c r="I738" s="48"/>
      <c r="J738" s="48"/>
      <c r="K738" s="48"/>
      <c r="L738" s="48"/>
      <c r="M738" s="48"/>
      <c r="N738" s="48"/>
      <c r="O738" s="48"/>
      <c r="P738" s="48"/>
      <c r="Q738" s="48"/>
      <c r="R738" s="48"/>
      <c r="S738" s="48"/>
      <c r="T738" s="48"/>
      <c r="U738" s="48"/>
      <c r="V738" s="48"/>
      <c r="W738" s="48"/>
      <c r="X738" s="48"/>
    </row>
    <row r="739" spans="1:24" x14ac:dyDescent="0.25">
      <c r="A739" s="170"/>
      <c r="B739" s="48"/>
      <c r="C739" s="48"/>
      <c r="D739" s="48"/>
      <c r="E739" s="48"/>
      <c r="F739" s="48"/>
      <c r="G739" s="48"/>
      <c r="H739" s="48"/>
      <c r="I739" s="48"/>
      <c r="J739" s="48"/>
      <c r="K739" s="48"/>
      <c r="L739" s="48"/>
      <c r="M739" s="48"/>
      <c r="N739" s="48"/>
      <c r="O739" s="48"/>
      <c r="P739" s="48"/>
      <c r="Q739" s="48"/>
      <c r="R739" s="48"/>
      <c r="S739" s="48"/>
      <c r="T739" s="48"/>
      <c r="U739" s="48"/>
      <c r="V739" s="48"/>
      <c r="W739" s="48"/>
      <c r="X739" s="48"/>
    </row>
    <row r="740" spans="1:24" x14ac:dyDescent="0.25">
      <c r="A740" s="170"/>
      <c r="B740" s="48"/>
      <c r="C740" s="48"/>
      <c r="D740" s="48"/>
      <c r="E740" s="48"/>
      <c r="F740" s="48"/>
      <c r="G740" s="48"/>
      <c r="H740" s="48"/>
      <c r="I740" s="48"/>
      <c r="J740" s="48"/>
      <c r="K740" s="48"/>
      <c r="L740" s="48"/>
      <c r="M740" s="48"/>
      <c r="N740" s="48"/>
      <c r="O740" s="48"/>
      <c r="P740" s="48"/>
      <c r="Q740" s="48"/>
      <c r="R740" s="48"/>
      <c r="S740" s="48"/>
      <c r="T740" s="48"/>
      <c r="U740" s="48"/>
      <c r="V740" s="48"/>
      <c r="W740" s="48"/>
      <c r="X740" s="48"/>
    </row>
    <row r="741" spans="1:24" x14ac:dyDescent="0.25">
      <c r="A741" s="170"/>
      <c r="B741" s="48"/>
      <c r="C741" s="48"/>
      <c r="D741" s="48"/>
      <c r="E741" s="48"/>
      <c r="F741" s="48"/>
      <c r="G741" s="48"/>
      <c r="H741" s="48"/>
      <c r="I741" s="48"/>
      <c r="J741" s="48"/>
      <c r="K741" s="48"/>
      <c r="L741" s="48"/>
      <c r="M741" s="48"/>
      <c r="N741" s="48"/>
      <c r="O741" s="48"/>
      <c r="P741" s="48"/>
      <c r="Q741" s="48"/>
      <c r="R741" s="48"/>
      <c r="S741" s="48"/>
      <c r="T741" s="48"/>
      <c r="U741" s="48"/>
      <c r="V741" s="48"/>
      <c r="W741" s="48"/>
      <c r="X741" s="48"/>
    </row>
    <row r="742" spans="1:24" x14ac:dyDescent="0.25">
      <c r="A742" s="170"/>
      <c r="B742" s="48"/>
      <c r="C742" s="48"/>
      <c r="D742" s="48"/>
      <c r="E742" s="48"/>
      <c r="F742" s="48"/>
      <c r="G742" s="48"/>
      <c r="H742" s="48"/>
      <c r="I742" s="48"/>
      <c r="J742" s="48"/>
      <c r="K742" s="48"/>
      <c r="L742" s="48"/>
      <c r="M742" s="48"/>
      <c r="N742" s="48"/>
      <c r="O742" s="48"/>
      <c r="P742" s="48"/>
      <c r="Q742" s="48"/>
      <c r="R742" s="48"/>
      <c r="S742" s="48"/>
      <c r="T742" s="48"/>
      <c r="U742" s="48"/>
      <c r="V742" s="48"/>
      <c r="W742" s="48"/>
      <c r="X742" s="48"/>
    </row>
    <row r="743" spans="1:24" x14ac:dyDescent="0.25">
      <c r="A743" s="172" t="s">
        <v>1091</v>
      </c>
      <c r="B743" s="52" t="s">
        <v>1447</v>
      </c>
      <c r="C743" s="52" t="s">
        <v>175</v>
      </c>
      <c r="D743" s="52"/>
      <c r="E743" s="52"/>
      <c r="F743" s="52"/>
      <c r="G743" s="52"/>
      <c r="H743" s="52"/>
      <c r="I743" s="52"/>
      <c r="J743" s="52"/>
      <c r="K743" s="52"/>
      <c r="L743" s="52"/>
      <c r="M743" s="52"/>
      <c r="N743" s="52"/>
      <c r="O743" s="52"/>
      <c r="P743" s="52"/>
      <c r="Q743" s="52"/>
      <c r="R743" s="52"/>
      <c r="S743" s="52"/>
      <c r="T743" s="52"/>
      <c r="U743" s="52"/>
      <c r="V743" s="52"/>
      <c r="W743" s="52"/>
      <c r="X743" s="52"/>
    </row>
    <row r="744" spans="1:24" x14ac:dyDescent="0.25">
      <c r="A744" s="170"/>
      <c r="B744" s="48"/>
      <c r="C744" s="48"/>
      <c r="D744" s="48"/>
      <c r="E744" s="48"/>
      <c r="F744" s="48"/>
      <c r="G744" s="48"/>
      <c r="H744" s="48"/>
      <c r="I744" s="48"/>
      <c r="J744" s="48"/>
      <c r="K744" s="48"/>
      <c r="L744" s="48"/>
      <c r="M744" s="48"/>
      <c r="N744" s="48"/>
      <c r="O744" s="48"/>
      <c r="P744" s="48"/>
      <c r="Q744" s="48"/>
      <c r="R744" s="48"/>
      <c r="S744" s="48"/>
      <c r="T744" s="48"/>
      <c r="U744" s="48"/>
      <c r="V744" s="48"/>
      <c r="W744" s="160" t="s">
        <v>3</v>
      </c>
      <c r="X744" s="48"/>
    </row>
    <row r="745" spans="1:24" x14ac:dyDescent="0.25">
      <c r="A745" s="170"/>
      <c r="B745" s="48"/>
      <c r="C745" s="48"/>
      <c r="D745" s="53" t="s">
        <v>1407</v>
      </c>
      <c r="E745" s="54"/>
      <c r="F745" s="54"/>
      <c r="G745" s="54"/>
      <c r="H745" s="54"/>
      <c r="I745" s="54"/>
      <c r="J745" s="54"/>
      <c r="K745" s="54"/>
      <c r="L745" s="54"/>
      <c r="M745" s="54"/>
      <c r="N745" s="53" t="s">
        <v>889</v>
      </c>
      <c r="O745" s="54"/>
      <c r="P745" s="54"/>
      <c r="Q745" s="54"/>
      <c r="R745" s="54"/>
      <c r="S745" s="54"/>
      <c r="T745" s="54"/>
      <c r="U745" s="54"/>
      <c r="V745" s="54"/>
      <c r="W745" s="55"/>
      <c r="X745" s="48"/>
    </row>
    <row r="746" spans="1:24" x14ac:dyDescent="0.25">
      <c r="A746" s="170"/>
      <c r="B746" s="48"/>
      <c r="C746" s="48"/>
      <c r="D746" s="56">
        <v>2015</v>
      </c>
      <c r="E746" s="57"/>
      <c r="F746" s="57">
        <v>2016</v>
      </c>
      <c r="G746" s="57"/>
      <c r="H746" s="57">
        <v>2017</v>
      </c>
      <c r="I746" s="57"/>
      <c r="J746" s="57">
        <v>2018</v>
      </c>
      <c r="K746" s="57"/>
      <c r="L746" s="58">
        <v>2019</v>
      </c>
      <c r="M746" s="57"/>
      <c r="N746" s="56">
        <v>2015</v>
      </c>
      <c r="O746" s="57"/>
      <c r="P746" s="57">
        <v>2016</v>
      </c>
      <c r="Q746" s="57"/>
      <c r="R746" s="57">
        <v>2017</v>
      </c>
      <c r="S746" s="57"/>
      <c r="T746" s="57">
        <v>2018</v>
      </c>
      <c r="U746" s="57"/>
      <c r="V746" s="58">
        <v>2019</v>
      </c>
      <c r="W746" s="59"/>
      <c r="X746" s="48"/>
    </row>
    <row r="747" spans="1:24" x14ac:dyDescent="0.25">
      <c r="A747" s="170"/>
      <c r="B747" s="60" t="s">
        <v>7</v>
      </c>
      <c r="C747" s="61" t="s">
        <v>1093</v>
      </c>
      <c r="D747" s="161" t="s">
        <v>9</v>
      </c>
      <c r="E747" s="48"/>
      <c r="F747" s="162" t="s">
        <v>9</v>
      </c>
      <c r="G747" s="48"/>
      <c r="H747" s="163">
        <v>19</v>
      </c>
      <c r="I747" s="48"/>
      <c r="J747" s="163">
        <v>21</v>
      </c>
      <c r="K747" s="48" t="s">
        <v>10</v>
      </c>
      <c r="L747" s="164">
        <v>16</v>
      </c>
      <c r="M747" s="221" t="s">
        <v>1411</v>
      </c>
      <c r="N747" s="161" t="s">
        <v>9</v>
      </c>
      <c r="O747" s="48"/>
      <c r="P747" s="162" t="s">
        <v>9</v>
      </c>
      <c r="Q747" s="48"/>
      <c r="R747" s="163">
        <v>14</v>
      </c>
      <c r="S747" s="48"/>
      <c r="T747" s="163">
        <v>13</v>
      </c>
      <c r="U747" s="48"/>
      <c r="V747" s="164">
        <v>14</v>
      </c>
      <c r="W747" s="66"/>
      <c r="X747" s="48"/>
    </row>
    <row r="748" spans="1:24" x14ac:dyDescent="0.25">
      <c r="A748" s="170"/>
      <c r="B748" s="67"/>
      <c r="C748" s="68" t="s">
        <v>1094</v>
      </c>
      <c r="D748" s="161" t="s">
        <v>9</v>
      </c>
      <c r="E748" s="48"/>
      <c r="F748" s="162" t="s">
        <v>9</v>
      </c>
      <c r="G748" s="48"/>
      <c r="H748" s="163">
        <v>27</v>
      </c>
      <c r="I748" s="48"/>
      <c r="J748" s="163">
        <v>26</v>
      </c>
      <c r="K748" s="48"/>
      <c r="L748" s="164">
        <v>28</v>
      </c>
      <c r="M748" s="221" t="s">
        <v>1411</v>
      </c>
      <c r="N748" s="161" t="s">
        <v>9</v>
      </c>
      <c r="O748" s="48"/>
      <c r="P748" s="162" t="s">
        <v>9</v>
      </c>
      <c r="Q748" s="48"/>
      <c r="R748" s="163">
        <v>25</v>
      </c>
      <c r="S748" s="48"/>
      <c r="T748" s="163">
        <v>25</v>
      </c>
      <c r="U748" s="48"/>
      <c r="V748" s="164">
        <v>25</v>
      </c>
      <c r="W748" s="66"/>
      <c r="X748" s="48"/>
    </row>
    <row r="749" spans="1:24" x14ac:dyDescent="0.25">
      <c r="A749" s="170"/>
      <c r="B749" s="67"/>
      <c r="C749" s="68" t="s">
        <v>1095</v>
      </c>
      <c r="D749" s="161" t="s">
        <v>9</v>
      </c>
      <c r="E749" s="48"/>
      <c r="F749" s="162" t="s">
        <v>9</v>
      </c>
      <c r="G749" s="48"/>
      <c r="H749" s="163">
        <v>43</v>
      </c>
      <c r="I749" s="48"/>
      <c r="J749" s="163">
        <v>41</v>
      </c>
      <c r="K749" s="48"/>
      <c r="L749" s="164">
        <v>44</v>
      </c>
      <c r="M749" s="221" t="s">
        <v>1411</v>
      </c>
      <c r="N749" s="161" t="s">
        <v>9</v>
      </c>
      <c r="O749" s="48"/>
      <c r="P749" s="162" t="s">
        <v>9</v>
      </c>
      <c r="Q749" s="48"/>
      <c r="R749" s="163">
        <v>46</v>
      </c>
      <c r="S749" s="48"/>
      <c r="T749" s="163">
        <v>48</v>
      </c>
      <c r="U749" s="48"/>
      <c r="V749" s="164">
        <v>47</v>
      </c>
      <c r="W749" s="66"/>
      <c r="X749" s="48"/>
    </row>
    <row r="750" spans="1:24" x14ac:dyDescent="0.25">
      <c r="A750" s="170"/>
      <c r="B750" s="67"/>
      <c r="C750" s="68" t="s">
        <v>1096</v>
      </c>
      <c r="D750" s="161" t="s">
        <v>9</v>
      </c>
      <c r="E750" s="48"/>
      <c r="F750" s="162" t="s">
        <v>9</v>
      </c>
      <c r="G750" s="48"/>
      <c r="H750" s="163">
        <v>11</v>
      </c>
      <c r="I750" s="48"/>
      <c r="J750" s="163">
        <v>12</v>
      </c>
      <c r="K750" s="48"/>
      <c r="L750" s="164">
        <v>12</v>
      </c>
      <c r="M750" s="221" t="s">
        <v>1411</v>
      </c>
      <c r="N750" s="161" t="s">
        <v>9</v>
      </c>
      <c r="O750" s="48"/>
      <c r="P750" s="162" t="s">
        <v>9</v>
      </c>
      <c r="Q750" s="48"/>
      <c r="R750" s="163">
        <v>15</v>
      </c>
      <c r="S750" s="48"/>
      <c r="T750" s="163">
        <v>14</v>
      </c>
      <c r="U750" s="48"/>
      <c r="V750" s="164">
        <v>14</v>
      </c>
      <c r="W750" s="66"/>
      <c r="X750" s="48"/>
    </row>
    <row r="751" spans="1:24" x14ac:dyDescent="0.25">
      <c r="A751" s="170"/>
      <c r="B751" s="69"/>
      <c r="C751" s="70" t="s">
        <v>12</v>
      </c>
      <c r="D751" s="165"/>
      <c r="E751" s="72"/>
      <c r="F751" s="166"/>
      <c r="G751" s="72"/>
      <c r="H751" s="72"/>
      <c r="I751" s="72"/>
      <c r="J751" s="72"/>
      <c r="K751" s="72"/>
      <c r="L751" s="167">
        <v>1361</v>
      </c>
      <c r="M751" s="72"/>
      <c r="N751" s="165"/>
      <c r="O751" s="72"/>
      <c r="P751" s="166"/>
      <c r="Q751" s="72"/>
      <c r="R751" s="72"/>
      <c r="S751" s="72"/>
      <c r="T751" s="72"/>
      <c r="U751" s="72"/>
      <c r="V751" s="167">
        <v>4509</v>
      </c>
      <c r="W751" s="75"/>
      <c r="X751" s="48"/>
    </row>
    <row r="752" spans="1:24" x14ac:dyDescent="0.25">
      <c r="A752" s="170"/>
      <c r="B752" s="60" t="s">
        <v>13</v>
      </c>
      <c r="C752" s="76" t="s">
        <v>1093</v>
      </c>
      <c r="D752" s="161" t="s">
        <v>9</v>
      </c>
      <c r="E752" s="48"/>
      <c r="F752" s="162" t="s">
        <v>9</v>
      </c>
      <c r="G752" s="48"/>
      <c r="H752" s="163">
        <v>11</v>
      </c>
      <c r="I752" s="48"/>
      <c r="J752" s="163">
        <v>13</v>
      </c>
      <c r="K752" s="48"/>
      <c r="L752" s="164">
        <v>18</v>
      </c>
      <c r="M752" s="221" t="s">
        <v>1411</v>
      </c>
      <c r="N752" s="161" t="s">
        <v>9</v>
      </c>
      <c r="O752" s="48"/>
      <c r="P752" s="162" t="s">
        <v>9</v>
      </c>
      <c r="Q752" s="48"/>
      <c r="R752" s="163">
        <v>12</v>
      </c>
      <c r="S752" s="48"/>
      <c r="T752" s="163">
        <v>13</v>
      </c>
      <c r="U752" s="48"/>
      <c r="V752" s="164">
        <v>13</v>
      </c>
      <c r="W752" s="66"/>
      <c r="X752" s="48"/>
    </row>
    <row r="753" spans="1:24" x14ac:dyDescent="0.25">
      <c r="A753" s="170"/>
      <c r="B753" s="67"/>
      <c r="C753" s="77" t="s">
        <v>1094</v>
      </c>
      <c r="D753" s="161" t="s">
        <v>9</v>
      </c>
      <c r="E753" s="48"/>
      <c r="F753" s="162" t="s">
        <v>9</v>
      </c>
      <c r="G753" s="48"/>
      <c r="H753" s="163">
        <v>24</v>
      </c>
      <c r="I753" s="48"/>
      <c r="J753" s="163">
        <v>22</v>
      </c>
      <c r="K753" s="48"/>
      <c r="L753" s="164">
        <v>24</v>
      </c>
      <c r="M753" s="221" t="s">
        <v>1411</v>
      </c>
      <c r="N753" s="161" t="s">
        <v>9</v>
      </c>
      <c r="O753" s="48"/>
      <c r="P753" s="162" t="s">
        <v>9</v>
      </c>
      <c r="Q753" s="48"/>
      <c r="R753" s="163">
        <v>22</v>
      </c>
      <c r="S753" s="48"/>
      <c r="T753" s="163">
        <v>23</v>
      </c>
      <c r="U753" s="48"/>
      <c r="V753" s="164">
        <v>25</v>
      </c>
      <c r="W753" s="66"/>
      <c r="X753" s="48"/>
    </row>
    <row r="754" spans="1:24" x14ac:dyDescent="0.25">
      <c r="A754" s="170"/>
      <c r="B754" s="67"/>
      <c r="C754" s="77" t="s">
        <v>1095</v>
      </c>
      <c r="D754" s="161" t="s">
        <v>9</v>
      </c>
      <c r="E754" s="48"/>
      <c r="F754" s="162" t="s">
        <v>9</v>
      </c>
      <c r="G754" s="48"/>
      <c r="H754" s="163">
        <v>49</v>
      </c>
      <c r="I754" s="48"/>
      <c r="J754" s="163">
        <v>49</v>
      </c>
      <c r="K754" s="48"/>
      <c r="L754" s="164">
        <v>47</v>
      </c>
      <c r="M754" s="221" t="s">
        <v>1411</v>
      </c>
      <c r="N754" s="161" t="s">
        <v>9</v>
      </c>
      <c r="O754" s="48"/>
      <c r="P754" s="162" t="s">
        <v>9</v>
      </c>
      <c r="Q754" s="48"/>
      <c r="R754" s="163">
        <v>51</v>
      </c>
      <c r="S754" s="48"/>
      <c r="T754" s="163">
        <v>48</v>
      </c>
      <c r="U754" s="48"/>
      <c r="V754" s="164">
        <v>48</v>
      </c>
      <c r="W754" s="66"/>
      <c r="X754" s="48"/>
    </row>
    <row r="755" spans="1:24" x14ac:dyDescent="0.25">
      <c r="A755" s="170"/>
      <c r="B755" s="67"/>
      <c r="C755" s="77" t="s">
        <v>1096</v>
      </c>
      <c r="D755" s="161" t="s">
        <v>9</v>
      </c>
      <c r="E755" s="48"/>
      <c r="F755" s="162" t="s">
        <v>9</v>
      </c>
      <c r="G755" s="48"/>
      <c r="H755" s="163">
        <v>16</v>
      </c>
      <c r="I755" s="48"/>
      <c r="J755" s="163">
        <v>15</v>
      </c>
      <c r="K755" s="48"/>
      <c r="L755" s="164">
        <v>11</v>
      </c>
      <c r="M755" s="221" t="s">
        <v>1411</v>
      </c>
      <c r="N755" s="161" t="s">
        <v>9</v>
      </c>
      <c r="O755" s="48"/>
      <c r="P755" s="162" t="s">
        <v>9</v>
      </c>
      <c r="Q755" s="48"/>
      <c r="R755" s="163">
        <v>15</v>
      </c>
      <c r="S755" s="48"/>
      <c r="T755" s="163">
        <v>15</v>
      </c>
      <c r="U755" s="48"/>
      <c r="V755" s="164">
        <v>15</v>
      </c>
      <c r="W755" s="66"/>
      <c r="X755" s="48"/>
    </row>
    <row r="756" spans="1:24" x14ac:dyDescent="0.25">
      <c r="A756" s="170"/>
      <c r="B756" s="69"/>
      <c r="C756" s="78" t="s">
        <v>12</v>
      </c>
      <c r="D756" s="165"/>
      <c r="E756" s="72"/>
      <c r="F756" s="166"/>
      <c r="G756" s="72"/>
      <c r="H756" s="72"/>
      <c r="I756" s="72"/>
      <c r="J756" s="72"/>
      <c r="K756" s="72"/>
      <c r="L756" s="167">
        <v>248</v>
      </c>
      <c r="M756" s="72"/>
      <c r="N756" s="165"/>
      <c r="O756" s="72"/>
      <c r="P756" s="166"/>
      <c r="Q756" s="72"/>
      <c r="R756" s="72"/>
      <c r="S756" s="72"/>
      <c r="T756" s="72"/>
      <c r="U756" s="72"/>
      <c r="V756" s="167">
        <v>1607</v>
      </c>
      <c r="W756" s="75"/>
      <c r="X756" s="48"/>
    </row>
    <row r="757" spans="1:24" x14ac:dyDescent="0.25">
      <c r="A757" s="170"/>
      <c r="B757" s="60" t="s">
        <v>14</v>
      </c>
      <c r="C757" s="76" t="s">
        <v>1093</v>
      </c>
      <c r="D757" s="161" t="s">
        <v>9</v>
      </c>
      <c r="E757" s="48"/>
      <c r="F757" s="162" t="s">
        <v>9</v>
      </c>
      <c r="G757" s="48"/>
      <c r="H757" s="163">
        <v>19</v>
      </c>
      <c r="I757" s="48"/>
      <c r="J757" s="163">
        <v>22</v>
      </c>
      <c r="K757" s="48" t="s">
        <v>10</v>
      </c>
      <c r="L757" s="164">
        <v>15</v>
      </c>
      <c r="M757" s="221" t="s">
        <v>1411</v>
      </c>
      <c r="N757" s="161" t="s">
        <v>9</v>
      </c>
      <c r="O757" s="48"/>
      <c r="P757" s="162" t="s">
        <v>9</v>
      </c>
      <c r="Q757" s="48"/>
      <c r="R757" s="163">
        <v>15</v>
      </c>
      <c r="S757" s="48"/>
      <c r="T757" s="163">
        <v>12</v>
      </c>
      <c r="U757" s="48"/>
      <c r="V757" s="164">
        <v>15</v>
      </c>
      <c r="W757" s="66"/>
      <c r="X757" s="48"/>
    </row>
    <row r="758" spans="1:24" x14ac:dyDescent="0.25">
      <c r="A758" s="170"/>
      <c r="B758" s="67"/>
      <c r="C758" s="77" t="s">
        <v>1094</v>
      </c>
      <c r="D758" s="161" t="s">
        <v>9</v>
      </c>
      <c r="E758" s="48"/>
      <c r="F758" s="162" t="s">
        <v>9</v>
      </c>
      <c r="G758" s="48"/>
      <c r="H758" s="163">
        <v>28</v>
      </c>
      <c r="I758" s="48"/>
      <c r="J758" s="163">
        <v>26</v>
      </c>
      <c r="K758" s="48"/>
      <c r="L758" s="164">
        <v>28</v>
      </c>
      <c r="M758" s="221" t="s">
        <v>1411</v>
      </c>
      <c r="N758" s="161" t="s">
        <v>9</v>
      </c>
      <c r="O758" s="48"/>
      <c r="P758" s="162" t="s">
        <v>9</v>
      </c>
      <c r="Q758" s="48"/>
      <c r="R758" s="163">
        <v>27</v>
      </c>
      <c r="S758" s="48"/>
      <c r="T758" s="163">
        <v>27</v>
      </c>
      <c r="U758" s="48"/>
      <c r="V758" s="164">
        <v>26</v>
      </c>
      <c r="W758" s="66"/>
      <c r="X758" s="48"/>
    </row>
    <row r="759" spans="1:24" x14ac:dyDescent="0.25">
      <c r="A759" s="170"/>
      <c r="B759" s="67"/>
      <c r="C759" s="77" t="s">
        <v>1095</v>
      </c>
      <c r="D759" s="161" t="s">
        <v>9</v>
      </c>
      <c r="E759" s="48"/>
      <c r="F759" s="162" t="s">
        <v>9</v>
      </c>
      <c r="G759" s="48"/>
      <c r="H759" s="163">
        <v>42</v>
      </c>
      <c r="I759" s="48"/>
      <c r="J759" s="163">
        <v>40</v>
      </c>
      <c r="K759" s="48"/>
      <c r="L759" s="164">
        <v>44</v>
      </c>
      <c r="M759" s="221" t="s">
        <v>1411</v>
      </c>
      <c r="N759" s="161" t="s">
        <v>9</v>
      </c>
      <c r="O759" s="48"/>
      <c r="P759" s="162" t="s">
        <v>9</v>
      </c>
      <c r="Q759" s="48"/>
      <c r="R759" s="163">
        <v>44</v>
      </c>
      <c r="S759" s="48"/>
      <c r="T759" s="163">
        <v>47</v>
      </c>
      <c r="U759" s="48"/>
      <c r="V759" s="164">
        <v>45</v>
      </c>
      <c r="W759" s="66"/>
      <c r="X759" s="48"/>
    </row>
    <row r="760" spans="1:24" x14ac:dyDescent="0.25">
      <c r="A760" s="170"/>
      <c r="B760" s="67"/>
      <c r="C760" s="77" t="s">
        <v>1096</v>
      </c>
      <c r="D760" s="161" t="s">
        <v>9</v>
      </c>
      <c r="E760" s="48"/>
      <c r="F760" s="162" t="s">
        <v>9</v>
      </c>
      <c r="G760" s="48"/>
      <c r="H760" s="163">
        <v>10</v>
      </c>
      <c r="I760" s="48"/>
      <c r="J760" s="163">
        <v>11</v>
      </c>
      <c r="K760" s="48"/>
      <c r="L760" s="164">
        <v>12</v>
      </c>
      <c r="M760" s="221" t="s">
        <v>1411</v>
      </c>
      <c r="N760" s="161" t="s">
        <v>9</v>
      </c>
      <c r="O760" s="48"/>
      <c r="P760" s="162" t="s">
        <v>9</v>
      </c>
      <c r="Q760" s="48"/>
      <c r="R760" s="163">
        <v>14</v>
      </c>
      <c r="S760" s="48"/>
      <c r="T760" s="163">
        <v>14</v>
      </c>
      <c r="U760" s="48"/>
      <c r="V760" s="164">
        <v>14</v>
      </c>
      <c r="W760" s="66"/>
      <c r="X760" s="48"/>
    </row>
    <row r="761" spans="1:24" x14ac:dyDescent="0.25">
      <c r="A761" s="170"/>
      <c r="B761" s="69"/>
      <c r="C761" s="78" t="s">
        <v>12</v>
      </c>
      <c r="D761" s="165"/>
      <c r="E761" s="72"/>
      <c r="F761" s="166"/>
      <c r="G761" s="72"/>
      <c r="H761" s="72"/>
      <c r="I761" s="72"/>
      <c r="J761" s="72"/>
      <c r="K761" s="72"/>
      <c r="L761" s="167">
        <v>701</v>
      </c>
      <c r="M761" s="72"/>
      <c r="N761" s="165"/>
      <c r="O761" s="72"/>
      <c r="P761" s="166"/>
      <c r="Q761" s="72"/>
      <c r="R761" s="72"/>
      <c r="S761" s="72"/>
      <c r="T761" s="72"/>
      <c r="U761" s="72"/>
      <c r="V761" s="167">
        <v>1760</v>
      </c>
      <c r="W761" s="75"/>
      <c r="X761" s="48"/>
    </row>
    <row r="762" spans="1:24" x14ac:dyDescent="0.25">
      <c r="A762" s="170"/>
      <c r="B762" s="60" t="s">
        <v>15</v>
      </c>
      <c r="C762" s="76" t="s">
        <v>1093</v>
      </c>
      <c r="D762" s="161" t="s">
        <v>9</v>
      </c>
      <c r="E762" s="48"/>
      <c r="F762" s="162" t="s">
        <v>9</v>
      </c>
      <c r="G762" s="48"/>
      <c r="H762" s="163">
        <v>22</v>
      </c>
      <c r="I762" s="48"/>
      <c r="J762" s="163">
        <v>23</v>
      </c>
      <c r="K762" s="48"/>
      <c r="L762" s="164">
        <v>17</v>
      </c>
      <c r="M762" s="221" t="s">
        <v>1411</v>
      </c>
      <c r="N762" s="161" t="s">
        <v>9</v>
      </c>
      <c r="O762" s="48"/>
      <c r="P762" s="162" t="s">
        <v>9</v>
      </c>
      <c r="Q762" s="48"/>
      <c r="R762" s="163">
        <v>15</v>
      </c>
      <c r="S762" s="48"/>
      <c r="T762" s="163">
        <v>16</v>
      </c>
      <c r="U762" s="48"/>
      <c r="V762" s="164">
        <v>15</v>
      </c>
      <c r="W762" s="66"/>
      <c r="X762" s="48"/>
    </row>
    <row r="763" spans="1:24" x14ac:dyDescent="0.25">
      <c r="A763" s="170"/>
      <c r="B763" s="67"/>
      <c r="C763" s="77" t="s">
        <v>1094</v>
      </c>
      <c r="D763" s="161" t="s">
        <v>9</v>
      </c>
      <c r="E763" s="48"/>
      <c r="F763" s="162" t="s">
        <v>9</v>
      </c>
      <c r="G763" s="48"/>
      <c r="H763" s="163">
        <v>25</v>
      </c>
      <c r="I763" s="48"/>
      <c r="J763" s="163">
        <v>27</v>
      </c>
      <c r="K763" s="48"/>
      <c r="L763" s="164">
        <v>28</v>
      </c>
      <c r="M763" s="221" t="s">
        <v>1411</v>
      </c>
      <c r="N763" s="161" t="s">
        <v>9</v>
      </c>
      <c r="O763" s="48"/>
      <c r="P763" s="162" t="s">
        <v>9</v>
      </c>
      <c r="Q763" s="48"/>
      <c r="R763" s="163">
        <v>24</v>
      </c>
      <c r="S763" s="48"/>
      <c r="T763" s="163">
        <v>22</v>
      </c>
      <c r="U763" s="48"/>
      <c r="V763" s="164">
        <v>24</v>
      </c>
      <c r="W763" s="66"/>
      <c r="X763" s="48"/>
    </row>
    <row r="764" spans="1:24" x14ac:dyDescent="0.25">
      <c r="A764" s="170"/>
      <c r="B764" s="67"/>
      <c r="C764" s="77" t="s">
        <v>1095</v>
      </c>
      <c r="D764" s="161" t="s">
        <v>9</v>
      </c>
      <c r="E764" s="48"/>
      <c r="F764" s="162" t="s">
        <v>9</v>
      </c>
      <c r="G764" s="48"/>
      <c r="H764" s="163">
        <v>43</v>
      </c>
      <c r="I764" s="48"/>
      <c r="J764" s="163">
        <v>39</v>
      </c>
      <c r="K764" s="48"/>
      <c r="L764" s="164">
        <v>44</v>
      </c>
      <c r="M764" s="221" t="s">
        <v>1411</v>
      </c>
      <c r="N764" s="161" t="s">
        <v>9</v>
      </c>
      <c r="O764" s="48"/>
      <c r="P764" s="162" t="s">
        <v>9</v>
      </c>
      <c r="Q764" s="48"/>
      <c r="R764" s="163">
        <v>47</v>
      </c>
      <c r="S764" s="48"/>
      <c r="T764" s="163">
        <v>49</v>
      </c>
      <c r="U764" s="48"/>
      <c r="V764" s="164">
        <v>49</v>
      </c>
      <c r="W764" s="66"/>
      <c r="X764" s="48"/>
    </row>
    <row r="765" spans="1:24" x14ac:dyDescent="0.25">
      <c r="A765" s="170"/>
      <c r="B765" s="67"/>
      <c r="C765" s="77" t="s">
        <v>1096</v>
      </c>
      <c r="D765" s="161" t="s">
        <v>9</v>
      </c>
      <c r="E765" s="48"/>
      <c r="F765" s="162" t="s">
        <v>9</v>
      </c>
      <c r="G765" s="48"/>
      <c r="H765" s="163">
        <v>10</v>
      </c>
      <c r="I765" s="48"/>
      <c r="J765" s="163">
        <v>12</v>
      </c>
      <c r="K765" s="48"/>
      <c r="L765" s="164">
        <v>12</v>
      </c>
      <c r="M765" s="221" t="s">
        <v>1411</v>
      </c>
      <c r="N765" s="161" t="s">
        <v>9</v>
      </c>
      <c r="O765" s="48"/>
      <c r="P765" s="162" t="s">
        <v>9</v>
      </c>
      <c r="Q765" s="48"/>
      <c r="R765" s="163">
        <v>15</v>
      </c>
      <c r="S765" s="48"/>
      <c r="T765" s="163">
        <v>13</v>
      </c>
      <c r="U765" s="48"/>
      <c r="V765" s="164">
        <v>12</v>
      </c>
      <c r="W765" s="66"/>
      <c r="X765" s="48"/>
    </row>
    <row r="766" spans="1:24" x14ac:dyDescent="0.25">
      <c r="A766" s="170"/>
      <c r="B766" s="69"/>
      <c r="C766" s="79" t="s">
        <v>12</v>
      </c>
      <c r="D766" s="165"/>
      <c r="E766" s="72"/>
      <c r="F766" s="166"/>
      <c r="G766" s="72"/>
      <c r="H766" s="72"/>
      <c r="I766" s="72"/>
      <c r="J766" s="72"/>
      <c r="K766" s="72"/>
      <c r="L766" s="167">
        <v>412</v>
      </c>
      <c r="M766" s="72"/>
      <c r="N766" s="165"/>
      <c r="O766" s="72"/>
      <c r="P766" s="166"/>
      <c r="Q766" s="72"/>
      <c r="R766" s="72"/>
      <c r="S766" s="72"/>
      <c r="T766" s="72"/>
      <c r="U766" s="72"/>
      <c r="V766" s="167">
        <v>1142</v>
      </c>
      <c r="W766" s="75"/>
      <c r="X766" s="48"/>
    </row>
    <row r="767" spans="1:24" x14ac:dyDescent="0.25">
      <c r="A767" s="170"/>
      <c r="B767" s="48" t="s">
        <v>647</v>
      </c>
      <c r="C767" s="48"/>
      <c r="D767" s="48"/>
      <c r="E767" s="48"/>
      <c r="F767" s="48"/>
      <c r="G767" s="48"/>
      <c r="H767" s="48"/>
      <c r="I767" s="48"/>
      <c r="J767" s="48"/>
      <c r="K767" s="48"/>
      <c r="L767" s="48"/>
      <c r="M767" s="48"/>
      <c r="N767" s="48"/>
      <c r="O767" s="48"/>
      <c r="P767" s="48"/>
      <c r="Q767" s="48"/>
      <c r="R767" s="48"/>
      <c r="S767" s="48"/>
      <c r="T767" s="48"/>
      <c r="U767" s="48"/>
      <c r="V767" s="48"/>
      <c r="W767" s="48"/>
      <c r="X767" s="48"/>
    </row>
    <row r="768" spans="1:24" x14ac:dyDescent="0.25">
      <c r="A768" s="170"/>
      <c r="B768" s="48" t="s">
        <v>1408</v>
      </c>
      <c r="C768" s="48"/>
      <c r="D768" s="48"/>
      <c r="E768" s="48"/>
      <c r="F768" s="48"/>
      <c r="G768" s="48"/>
      <c r="H768" s="48"/>
      <c r="I768" s="48"/>
      <c r="J768" s="48"/>
      <c r="K768" s="48"/>
      <c r="L768" s="48"/>
      <c r="M768" s="48"/>
      <c r="N768" s="48"/>
      <c r="O768" s="48"/>
      <c r="P768" s="48"/>
      <c r="Q768" s="48"/>
      <c r="R768" s="48"/>
      <c r="S768" s="48"/>
      <c r="T768" s="48"/>
      <c r="U768" s="48"/>
      <c r="V768" s="48"/>
      <c r="W768" s="48"/>
      <c r="X768" s="48"/>
    </row>
    <row r="769" spans="1:24" x14ac:dyDescent="0.25">
      <c r="A769" s="170"/>
      <c r="B769" s="48" t="s">
        <v>1448</v>
      </c>
      <c r="C769" s="48"/>
      <c r="D769" s="48"/>
      <c r="E769" s="48"/>
      <c r="F769" s="48"/>
      <c r="G769" s="48"/>
      <c r="H769" s="48"/>
      <c r="I769" s="48"/>
      <c r="J769" s="48"/>
      <c r="K769" s="48"/>
      <c r="L769" s="48"/>
      <c r="M769" s="48"/>
      <c r="N769" s="48"/>
      <c r="O769" s="48"/>
      <c r="P769" s="48"/>
      <c r="Q769" s="48"/>
      <c r="R769" s="48"/>
      <c r="S769" s="48"/>
      <c r="T769" s="48"/>
      <c r="U769" s="48"/>
      <c r="V769" s="48"/>
      <c r="W769" s="48"/>
      <c r="X769" s="48"/>
    </row>
    <row r="770" spans="1:24" x14ac:dyDescent="0.25">
      <c r="A770" s="170"/>
      <c r="B770" s="48"/>
      <c r="C770" s="48"/>
      <c r="D770" s="48"/>
      <c r="E770" s="48"/>
      <c r="F770" s="48"/>
      <c r="G770" s="48"/>
      <c r="H770" s="48"/>
      <c r="I770" s="48"/>
      <c r="J770" s="48"/>
      <c r="K770" s="48"/>
      <c r="L770" s="48"/>
      <c r="M770" s="48"/>
      <c r="N770" s="48"/>
      <c r="O770" s="48"/>
      <c r="P770" s="48"/>
      <c r="Q770" s="48"/>
      <c r="R770" s="48"/>
      <c r="S770" s="48"/>
      <c r="T770" s="48"/>
      <c r="U770" s="48"/>
      <c r="V770" s="48"/>
      <c r="W770" s="48"/>
      <c r="X770" s="48"/>
    </row>
    <row r="771" spans="1:24" x14ac:dyDescent="0.25">
      <c r="A771" s="170"/>
      <c r="B771" s="48"/>
      <c r="C771" s="48"/>
      <c r="D771" s="48"/>
      <c r="E771" s="48"/>
      <c r="F771" s="48"/>
      <c r="G771" s="48"/>
      <c r="H771" s="48"/>
      <c r="I771" s="48"/>
      <c r="J771" s="48"/>
      <c r="K771" s="48"/>
      <c r="L771" s="48"/>
      <c r="M771" s="48"/>
      <c r="N771" s="48"/>
      <c r="O771" s="48"/>
      <c r="P771" s="48"/>
      <c r="Q771" s="48"/>
      <c r="R771" s="48"/>
      <c r="S771" s="48"/>
      <c r="T771" s="48"/>
      <c r="U771" s="48"/>
      <c r="V771" s="48"/>
      <c r="W771" s="48"/>
      <c r="X771" s="48"/>
    </row>
    <row r="772" spans="1:24" x14ac:dyDescent="0.25">
      <c r="A772" s="170"/>
      <c r="B772" s="48"/>
      <c r="C772" s="48"/>
      <c r="D772" s="48"/>
      <c r="E772" s="48"/>
      <c r="F772" s="48"/>
      <c r="G772" s="48"/>
      <c r="H772" s="48"/>
      <c r="I772" s="48"/>
      <c r="J772" s="48"/>
      <c r="K772" s="48"/>
      <c r="L772" s="48"/>
      <c r="M772" s="48"/>
      <c r="N772" s="48"/>
      <c r="O772" s="48"/>
      <c r="P772" s="48"/>
      <c r="Q772" s="48"/>
      <c r="R772" s="48"/>
      <c r="S772" s="48"/>
      <c r="T772" s="48"/>
      <c r="U772" s="48"/>
      <c r="V772" s="48"/>
      <c r="W772" s="48"/>
      <c r="X772" s="48"/>
    </row>
    <row r="773" spans="1:24" x14ac:dyDescent="0.25">
      <c r="A773" s="170"/>
      <c r="B773" s="48"/>
      <c r="C773" s="48"/>
      <c r="D773" s="48"/>
      <c r="E773" s="48"/>
      <c r="F773" s="48"/>
      <c r="G773" s="48"/>
      <c r="H773" s="48"/>
      <c r="I773" s="48"/>
      <c r="J773" s="48"/>
      <c r="K773" s="48"/>
      <c r="L773" s="48"/>
      <c r="M773" s="48"/>
      <c r="N773" s="48"/>
      <c r="O773" s="48"/>
      <c r="P773" s="48"/>
      <c r="Q773" s="48"/>
      <c r="R773" s="48"/>
      <c r="S773" s="48"/>
      <c r="T773" s="48"/>
      <c r="U773" s="48"/>
      <c r="V773" s="48"/>
      <c r="W773" s="48"/>
      <c r="X773" s="48"/>
    </row>
    <row r="774" spans="1:24" x14ac:dyDescent="0.25">
      <c r="A774" s="170"/>
      <c r="B774" s="48"/>
      <c r="C774" s="48"/>
      <c r="D774" s="48"/>
      <c r="E774" s="48"/>
      <c r="F774" s="48"/>
      <c r="G774" s="48"/>
      <c r="H774" s="48"/>
      <c r="I774" s="48"/>
      <c r="J774" s="48"/>
      <c r="K774" s="48"/>
      <c r="L774" s="48"/>
      <c r="M774" s="48"/>
      <c r="N774" s="48"/>
      <c r="O774" s="48"/>
      <c r="P774" s="48"/>
      <c r="Q774" s="48"/>
      <c r="R774" s="48"/>
      <c r="S774" s="48"/>
      <c r="T774" s="48"/>
      <c r="U774" s="48"/>
      <c r="V774" s="48"/>
      <c r="W774" s="48"/>
      <c r="X774" s="48"/>
    </row>
    <row r="775" spans="1:24" x14ac:dyDescent="0.25">
      <c r="A775" s="172" t="s">
        <v>1098</v>
      </c>
      <c r="B775" s="52" t="s">
        <v>1449</v>
      </c>
      <c r="C775" s="52" t="s">
        <v>177</v>
      </c>
      <c r="D775" s="52"/>
      <c r="E775" s="52"/>
      <c r="F775" s="52"/>
      <c r="G775" s="52"/>
      <c r="H775" s="52"/>
      <c r="I775" s="52"/>
      <c r="J775" s="52"/>
      <c r="K775" s="52"/>
      <c r="L775" s="52"/>
      <c r="M775" s="52"/>
      <c r="N775" s="52"/>
      <c r="O775" s="52"/>
      <c r="P775" s="52"/>
      <c r="Q775" s="52"/>
      <c r="R775" s="52"/>
      <c r="S775" s="52"/>
      <c r="T775" s="52"/>
      <c r="U775" s="52"/>
      <c r="V775" s="52"/>
      <c r="W775" s="52"/>
      <c r="X775" s="52"/>
    </row>
    <row r="776" spans="1:24" x14ac:dyDescent="0.25">
      <c r="A776" s="170"/>
      <c r="B776" s="48"/>
      <c r="C776" s="48"/>
      <c r="D776" s="48"/>
      <c r="E776" s="48"/>
      <c r="F776" s="48"/>
      <c r="G776" s="48"/>
      <c r="H776" s="48"/>
      <c r="I776" s="48"/>
      <c r="J776" s="48"/>
      <c r="K776" s="48"/>
      <c r="L776" s="48"/>
      <c r="M776" s="48"/>
      <c r="N776" s="48"/>
      <c r="O776" s="48"/>
      <c r="P776" s="48"/>
      <c r="Q776" s="48"/>
      <c r="R776" s="48"/>
      <c r="S776" s="48"/>
      <c r="T776" s="48"/>
      <c r="U776" s="48"/>
      <c r="V776" s="48"/>
      <c r="W776" s="160" t="s">
        <v>3</v>
      </c>
      <c r="X776" s="48"/>
    </row>
    <row r="777" spans="1:24" x14ac:dyDescent="0.25">
      <c r="A777" s="170"/>
      <c r="B777" s="48"/>
      <c r="C777" s="48"/>
      <c r="D777" s="53" t="s">
        <v>1407</v>
      </c>
      <c r="E777" s="54"/>
      <c r="F777" s="54"/>
      <c r="G777" s="54"/>
      <c r="H777" s="54"/>
      <c r="I777" s="54"/>
      <c r="J777" s="54"/>
      <c r="K777" s="54"/>
      <c r="L777" s="54"/>
      <c r="M777" s="54"/>
      <c r="N777" s="53" t="s">
        <v>889</v>
      </c>
      <c r="O777" s="54"/>
      <c r="P777" s="54"/>
      <c r="Q777" s="54"/>
      <c r="R777" s="54"/>
      <c r="S777" s="54"/>
      <c r="T777" s="54"/>
      <c r="U777" s="54"/>
      <c r="V777" s="54"/>
      <c r="W777" s="55"/>
      <c r="X777" s="48"/>
    </row>
    <row r="778" spans="1:24" x14ac:dyDescent="0.25">
      <c r="A778" s="170"/>
      <c r="B778" s="48"/>
      <c r="C778" s="48"/>
      <c r="D778" s="56">
        <v>2015</v>
      </c>
      <c r="E778" s="57"/>
      <c r="F778" s="57">
        <v>2016</v>
      </c>
      <c r="G778" s="57"/>
      <c r="H778" s="57">
        <v>2017</v>
      </c>
      <c r="I778" s="57"/>
      <c r="J778" s="57">
        <v>2018</v>
      </c>
      <c r="K778" s="57"/>
      <c r="L778" s="58">
        <v>2019</v>
      </c>
      <c r="M778" s="57"/>
      <c r="N778" s="56">
        <v>2015</v>
      </c>
      <c r="O778" s="57"/>
      <c r="P778" s="57">
        <v>2016</v>
      </c>
      <c r="Q778" s="57"/>
      <c r="R778" s="57">
        <v>2017</v>
      </c>
      <c r="S778" s="57"/>
      <c r="T778" s="57">
        <v>2018</v>
      </c>
      <c r="U778" s="57"/>
      <c r="V778" s="58">
        <v>2019</v>
      </c>
      <c r="W778" s="59"/>
      <c r="X778" s="48"/>
    </row>
    <row r="779" spans="1:24" x14ac:dyDescent="0.25">
      <c r="A779" s="170"/>
      <c r="B779" s="60" t="s">
        <v>7</v>
      </c>
      <c r="C779" s="61" t="s">
        <v>1093</v>
      </c>
      <c r="D779" s="161" t="s">
        <v>9</v>
      </c>
      <c r="E779" s="48"/>
      <c r="F779" s="162" t="s">
        <v>9</v>
      </c>
      <c r="G779" s="48"/>
      <c r="H779" s="163">
        <v>20</v>
      </c>
      <c r="I779" s="48"/>
      <c r="J779" s="163">
        <v>23</v>
      </c>
      <c r="K779" s="48"/>
      <c r="L779" s="164">
        <v>19</v>
      </c>
      <c r="M779" s="221" t="s">
        <v>1411</v>
      </c>
      <c r="N779" s="161" t="s">
        <v>9</v>
      </c>
      <c r="O779" s="48"/>
      <c r="P779" s="162" t="s">
        <v>9</v>
      </c>
      <c r="Q779" s="48"/>
      <c r="R779" s="163">
        <v>17</v>
      </c>
      <c r="S779" s="48"/>
      <c r="T779" s="163">
        <v>17</v>
      </c>
      <c r="U779" s="48"/>
      <c r="V779" s="164">
        <v>17</v>
      </c>
      <c r="W779" s="66"/>
      <c r="X779" s="48"/>
    </row>
    <row r="780" spans="1:24" x14ac:dyDescent="0.25">
      <c r="A780" s="170"/>
      <c r="B780" s="67"/>
      <c r="C780" s="68" t="s">
        <v>1094</v>
      </c>
      <c r="D780" s="161" t="s">
        <v>9</v>
      </c>
      <c r="E780" s="48"/>
      <c r="F780" s="162" t="s">
        <v>9</v>
      </c>
      <c r="G780" s="48"/>
      <c r="H780" s="163">
        <v>27</v>
      </c>
      <c r="I780" s="48"/>
      <c r="J780" s="163">
        <v>24</v>
      </c>
      <c r="K780" s="48"/>
      <c r="L780" s="164">
        <v>27</v>
      </c>
      <c r="M780" s="221" t="s">
        <v>1411</v>
      </c>
      <c r="N780" s="161" t="s">
        <v>9</v>
      </c>
      <c r="O780" s="48"/>
      <c r="P780" s="162" t="s">
        <v>9</v>
      </c>
      <c r="Q780" s="48"/>
      <c r="R780" s="163">
        <v>24</v>
      </c>
      <c r="S780" s="48"/>
      <c r="T780" s="163">
        <v>23</v>
      </c>
      <c r="U780" s="48"/>
      <c r="V780" s="164">
        <v>24</v>
      </c>
      <c r="W780" s="66"/>
      <c r="X780" s="48"/>
    </row>
    <row r="781" spans="1:24" x14ac:dyDescent="0.25">
      <c r="A781" s="170"/>
      <c r="B781" s="67"/>
      <c r="C781" s="68" t="s">
        <v>1095</v>
      </c>
      <c r="D781" s="161" t="s">
        <v>9</v>
      </c>
      <c r="E781" s="48"/>
      <c r="F781" s="162" t="s">
        <v>9</v>
      </c>
      <c r="G781" s="48"/>
      <c r="H781" s="163">
        <v>38</v>
      </c>
      <c r="I781" s="48"/>
      <c r="J781" s="163">
        <v>38</v>
      </c>
      <c r="K781" s="48"/>
      <c r="L781" s="164">
        <v>39</v>
      </c>
      <c r="M781" s="221" t="s">
        <v>1411</v>
      </c>
      <c r="N781" s="161" t="s">
        <v>9</v>
      </c>
      <c r="O781" s="48"/>
      <c r="P781" s="162" t="s">
        <v>9</v>
      </c>
      <c r="Q781" s="48"/>
      <c r="R781" s="163">
        <v>40</v>
      </c>
      <c r="S781" s="48"/>
      <c r="T781" s="163">
        <v>41</v>
      </c>
      <c r="U781" s="48"/>
      <c r="V781" s="164">
        <v>41</v>
      </c>
      <c r="W781" s="66"/>
      <c r="X781" s="48"/>
    </row>
    <row r="782" spans="1:24" x14ac:dyDescent="0.25">
      <c r="A782" s="170"/>
      <c r="B782" s="67"/>
      <c r="C782" s="68" t="s">
        <v>1096</v>
      </c>
      <c r="D782" s="161" t="s">
        <v>9</v>
      </c>
      <c r="E782" s="48"/>
      <c r="F782" s="162" t="s">
        <v>9</v>
      </c>
      <c r="G782" s="48"/>
      <c r="H782" s="163">
        <v>14</v>
      </c>
      <c r="I782" s="48"/>
      <c r="J782" s="163">
        <v>15</v>
      </c>
      <c r="K782" s="48"/>
      <c r="L782" s="164">
        <v>16</v>
      </c>
      <c r="M782" s="221" t="s">
        <v>1411</v>
      </c>
      <c r="N782" s="161" t="s">
        <v>9</v>
      </c>
      <c r="O782" s="48"/>
      <c r="P782" s="162" t="s">
        <v>9</v>
      </c>
      <c r="Q782" s="48"/>
      <c r="R782" s="163">
        <v>19</v>
      </c>
      <c r="S782" s="48"/>
      <c r="T782" s="163">
        <v>19</v>
      </c>
      <c r="U782" s="48"/>
      <c r="V782" s="164">
        <v>17</v>
      </c>
      <c r="W782" s="66"/>
      <c r="X782" s="48"/>
    </row>
    <row r="783" spans="1:24" x14ac:dyDescent="0.25">
      <c r="A783" s="170"/>
      <c r="B783" s="69"/>
      <c r="C783" s="70" t="s">
        <v>12</v>
      </c>
      <c r="D783" s="165"/>
      <c r="E783" s="72"/>
      <c r="F783" s="166"/>
      <c r="G783" s="72"/>
      <c r="H783" s="72"/>
      <c r="I783" s="72"/>
      <c r="J783" s="72"/>
      <c r="K783" s="72"/>
      <c r="L783" s="167">
        <v>1360</v>
      </c>
      <c r="M783" s="72"/>
      <c r="N783" s="165"/>
      <c r="O783" s="72"/>
      <c r="P783" s="166"/>
      <c r="Q783" s="72"/>
      <c r="R783" s="72"/>
      <c r="S783" s="72"/>
      <c r="T783" s="72"/>
      <c r="U783" s="72"/>
      <c r="V783" s="167">
        <v>4503</v>
      </c>
      <c r="W783" s="75"/>
      <c r="X783" s="48"/>
    </row>
    <row r="784" spans="1:24" x14ac:dyDescent="0.25">
      <c r="A784" s="170"/>
      <c r="B784" s="60" t="s">
        <v>13</v>
      </c>
      <c r="C784" s="76" t="s">
        <v>1093</v>
      </c>
      <c r="D784" s="161" t="s">
        <v>9</v>
      </c>
      <c r="E784" s="48"/>
      <c r="F784" s="162" t="s">
        <v>9</v>
      </c>
      <c r="G784" s="48"/>
      <c r="H784" s="163">
        <v>12</v>
      </c>
      <c r="I784" s="48" t="s">
        <v>10</v>
      </c>
      <c r="J784" s="163">
        <v>16</v>
      </c>
      <c r="K784" s="48"/>
      <c r="L784" s="164">
        <v>21</v>
      </c>
      <c r="M784" s="221" t="s">
        <v>1411</v>
      </c>
      <c r="N784" s="161" t="s">
        <v>9</v>
      </c>
      <c r="O784" s="48"/>
      <c r="P784" s="162" t="s">
        <v>9</v>
      </c>
      <c r="Q784" s="48"/>
      <c r="R784" s="163">
        <v>16</v>
      </c>
      <c r="S784" s="48"/>
      <c r="T784" s="163">
        <v>19</v>
      </c>
      <c r="U784" s="48"/>
      <c r="V784" s="164">
        <v>17</v>
      </c>
      <c r="W784" s="66"/>
      <c r="X784" s="48"/>
    </row>
    <row r="785" spans="1:24" x14ac:dyDescent="0.25">
      <c r="A785" s="170"/>
      <c r="B785" s="67"/>
      <c r="C785" s="77" t="s">
        <v>1094</v>
      </c>
      <c r="D785" s="161" t="s">
        <v>9</v>
      </c>
      <c r="E785" s="48"/>
      <c r="F785" s="162" t="s">
        <v>9</v>
      </c>
      <c r="G785" s="48"/>
      <c r="H785" s="163">
        <v>23</v>
      </c>
      <c r="I785" s="48"/>
      <c r="J785" s="163">
        <v>21</v>
      </c>
      <c r="K785" s="48"/>
      <c r="L785" s="164">
        <v>20</v>
      </c>
      <c r="M785" s="221" t="s">
        <v>1411</v>
      </c>
      <c r="N785" s="161" t="s">
        <v>9</v>
      </c>
      <c r="O785" s="48"/>
      <c r="P785" s="162" t="s">
        <v>9</v>
      </c>
      <c r="Q785" s="48"/>
      <c r="R785" s="163">
        <v>22</v>
      </c>
      <c r="S785" s="48"/>
      <c r="T785" s="163">
        <v>21</v>
      </c>
      <c r="U785" s="48"/>
      <c r="V785" s="164">
        <v>23</v>
      </c>
      <c r="W785" s="66"/>
      <c r="X785" s="48"/>
    </row>
    <row r="786" spans="1:24" x14ac:dyDescent="0.25">
      <c r="A786" s="170"/>
      <c r="B786" s="67"/>
      <c r="C786" s="77" t="s">
        <v>1095</v>
      </c>
      <c r="D786" s="161" t="s">
        <v>9</v>
      </c>
      <c r="E786" s="48"/>
      <c r="F786" s="162" t="s">
        <v>9</v>
      </c>
      <c r="G786" s="48"/>
      <c r="H786" s="163">
        <v>43</v>
      </c>
      <c r="I786" s="48"/>
      <c r="J786" s="163">
        <v>46</v>
      </c>
      <c r="K786" s="48"/>
      <c r="L786" s="164">
        <v>45</v>
      </c>
      <c r="M786" s="221" t="s">
        <v>1411</v>
      </c>
      <c r="N786" s="161" t="s">
        <v>9</v>
      </c>
      <c r="O786" s="48"/>
      <c r="P786" s="162" t="s">
        <v>9</v>
      </c>
      <c r="Q786" s="48"/>
      <c r="R786" s="163">
        <v>44</v>
      </c>
      <c r="S786" s="48"/>
      <c r="T786" s="163">
        <v>41</v>
      </c>
      <c r="U786" s="48"/>
      <c r="V786" s="164">
        <v>41</v>
      </c>
      <c r="W786" s="66"/>
      <c r="X786" s="48"/>
    </row>
    <row r="787" spans="1:24" x14ac:dyDescent="0.25">
      <c r="A787" s="170"/>
      <c r="B787" s="67"/>
      <c r="C787" s="77" t="s">
        <v>1096</v>
      </c>
      <c r="D787" s="161" t="s">
        <v>9</v>
      </c>
      <c r="E787" s="48"/>
      <c r="F787" s="162" t="s">
        <v>9</v>
      </c>
      <c r="G787" s="48"/>
      <c r="H787" s="163">
        <v>22</v>
      </c>
      <c r="I787" s="48"/>
      <c r="J787" s="163">
        <v>17</v>
      </c>
      <c r="K787" s="48"/>
      <c r="L787" s="164">
        <v>15</v>
      </c>
      <c r="M787" s="221" t="s">
        <v>1411</v>
      </c>
      <c r="N787" s="161" t="s">
        <v>9</v>
      </c>
      <c r="O787" s="48"/>
      <c r="P787" s="162" t="s">
        <v>9</v>
      </c>
      <c r="Q787" s="48"/>
      <c r="R787" s="163">
        <v>18</v>
      </c>
      <c r="S787" s="48"/>
      <c r="T787" s="163">
        <v>19</v>
      </c>
      <c r="U787" s="48"/>
      <c r="V787" s="164">
        <v>19</v>
      </c>
      <c r="W787" s="66"/>
      <c r="X787" s="48"/>
    </row>
    <row r="788" spans="1:24" x14ac:dyDescent="0.25">
      <c r="A788" s="170"/>
      <c r="B788" s="69"/>
      <c r="C788" s="78" t="s">
        <v>12</v>
      </c>
      <c r="D788" s="165"/>
      <c r="E788" s="72"/>
      <c r="F788" s="166"/>
      <c r="G788" s="72"/>
      <c r="H788" s="72"/>
      <c r="I788" s="72"/>
      <c r="J788" s="72"/>
      <c r="K788" s="72"/>
      <c r="L788" s="167">
        <v>248</v>
      </c>
      <c r="M788" s="72"/>
      <c r="N788" s="165"/>
      <c r="O788" s="72"/>
      <c r="P788" s="166"/>
      <c r="Q788" s="72"/>
      <c r="R788" s="72"/>
      <c r="S788" s="72"/>
      <c r="T788" s="72"/>
      <c r="U788" s="72"/>
      <c r="V788" s="167">
        <v>1604</v>
      </c>
      <c r="W788" s="75"/>
      <c r="X788" s="48"/>
    </row>
    <row r="789" spans="1:24" x14ac:dyDescent="0.25">
      <c r="A789" s="170"/>
      <c r="B789" s="60" t="s">
        <v>14</v>
      </c>
      <c r="C789" s="76" t="s">
        <v>1093</v>
      </c>
      <c r="D789" s="161" t="s">
        <v>9</v>
      </c>
      <c r="E789" s="48"/>
      <c r="F789" s="162" t="s">
        <v>9</v>
      </c>
      <c r="G789" s="48"/>
      <c r="H789" s="163">
        <v>20</v>
      </c>
      <c r="I789" s="48"/>
      <c r="J789" s="163">
        <v>24</v>
      </c>
      <c r="K789" s="48" t="s">
        <v>10</v>
      </c>
      <c r="L789" s="164">
        <v>16</v>
      </c>
      <c r="M789" s="221" t="s">
        <v>1411</v>
      </c>
      <c r="N789" s="161" t="s">
        <v>9</v>
      </c>
      <c r="O789" s="48"/>
      <c r="P789" s="162" t="s">
        <v>9</v>
      </c>
      <c r="Q789" s="48"/>
      <c r="R789" s="163">
        <v>17</v>
      </c>
      <c r="S789" s="48"/>
      <c r="T789" s="163">
        <v>15</v>
      </c>
      <c r="U789" s="48"/>
      <c r="V789" s="164">
        <v>17</v>
      </c>
      <c r="W789" s="66"/>
      <c r="X789" s="48"/>
    </row>
    <row r="790" spans="1:24" x14ac:dyDescent="0.25">
      <c r="A790" s="170"/>
      <c r="B790" s="67"/>
      <c r="C790" s="77" t="s">
        <v>1094</v>
      </c>
      <c r="D790" s="161" t="s">
        <v>9</v>
      </c>
      <c r="E790" s="48"/>
      <c r="F790" s="162" t="s">
        <v>9</v>
      </c>
      <c r="G790" s="48"/>
      <c r="H790" s="163">
        <v>28</v>
      </c>
      <c r="I790" s="48"/>
      <c r="J790" s="163">
        <v>25</v>
      </c>
      <c r="K790" s="48"/>
      <c r="L790" s="164">
        <v>28</v>
      </c>
      <c r="M790" s="221" t="s">
        <v>1411</v>
      </c>
      <c r="N790" s="161" t="s">
        <v>9</v>
      </c>
      <c r="O790" s="48"/>
      <c r="P790" s="162" t="s">
        <v>9</v>
      </c>
      <c r="Q790" s="48"/>
      <c r="R790" s="163">
        <v>25</v>
      </c>
      <c r="S790" s="48"/>
      <c r="T790" s="163">
        <v>25</v>
      </c>
      <c r="U790" s="48"/>
      <c r="V790" s="164">
        <v>25</v>
      </c>
      <c r="W790" s="66"/>
      <c r="X790" s="48"/>
    </row>
    <row r="791" spans="1:24" x14ac:dyDescent="0.25">
      <c r="A791" s="170"/>
      <c r="B791" s="67"/>
      <c r="C791" s="77" t="s">
        <v>1095</v>
      </c>
      <c r="D791" s="161" t="s">
        <v>9</v>
      </c>
      <c r="E791" s="48"/>
      <c r="F791" s="162" t="s">
        <v>9</v>
      </c>
      <c r="G791" s="48"/>
      <c r="H791" s="163">
        <v>38</v>
      </c>
      <c r="I791" s="48"/>
      <c r="J791" s="163">
        <v>36</v>
      </c>
      <c r="K791" s="48"/>
      <c r="L791" s="164">
        <v>39</v>
      </c>
      <c r="M791" s="221" t="s">
        <v>1411</v>
      </c>
      <c r="N791" s="161" t="s">
        <v>9</v>
      </c>
      <c r="O791" s="48"/>
      <c r="P791" s="162" t="s">
        <v>9</v>
      </c>
      <c r="Q791" s="48"/>
      <c r="R791" s="163">
        <v>38</v>
      </c>
      <c r="S791" s="48"/>
      <c r="T791" s="163">
        <v>41</v>
      </c>
      <c r="U791" s="48"/>
      <c r="V791" s="164">
        <v>40</v>
      </c>
      <c r="W791" s="66"/>
      <c r="X791" s="48"/>
    </row>
    <row r="792" spans="1:24" x14ac:dyDescent="0.25">
      <c r="A792" s="170"/>
      <c r="B792" s="67"/>
      <c r="C792" s="77" t="s">
        <v>1096</v>
      </c>
      <c r="D792" s="161" t="s">
        <v>9</v>
      </c>
      <c r="E792" s="48"/>
      <c r="F792" s="162" t="s">
        <v>9</v>
      </c>
      <c r="G792" s="48"/>
      <c r="H792" s="163">
        <v>14</v>
      </c>
      <c r="I792" s="48"/>
      <c r="J792" s="163">
        <v>15</v>
      </c>
      <c r="K792" s="48"/>
      <c r="L792" s="164">
        <v>16</v>
      </c>
      <c r="M792" s="221" t="s">
        <v>1411</v>
      </c>
      <c r="N792" s="161" t="s">
        <v>9</v>
      </c>
      <c r="O792" s="48"/>
      <c r="P792" s="162" t="s">
        <v>9</v>
      </c>
      <c r="Q792" s="48"/>
      <c r="R792" s="163">
        <v>20</v>
      </c>
      <c r="S792" s="48"/>
      <c r="T792" s="163">
        <v>20</v>
      </c>
      <c r="U792" s="48"/>
      <c r="V792" s="164">
        <v>18</v>
      </c>
      <c r="W792" s="66"/>
      <c r="X792" s="48"/>
    </row>
    <row r="793" spans="1:24" x14ac:dyDescent="0.25">
      <c r="A793" s="170"/>
      <c r="B793" s="69"/>
      <c r="C793" s="78" t="s">
        <v>12</v>
      </c>
      <c r="D793" s="165"/>
      <c r="E793" s="72"/>
      <c r="F793" s="166"/>
      <c r="G793" s="72"/>
      <c r="H793" s="72"/>
      <c r="I793" s="72"/>
      <c r="J793" s="72"/>
      <c r="K793" s="72"/>
      <c r="L793" s="167">
        <v>700</v>
      </c>
      <c r="M793" s="72"/>
      <c r="N793" s="165"/>
      <c r="O793" s="72"/>
      <c r="P793" s="166"/>
      <c r="Q793" s="72"/>
      <c r="R793" s="72"/>
      <c r="S793" s="72"/>
      <c r="T793" s="72"/>
      <c r="U793" s="72"/>
      <c r="V793" s="167">
        <v>1757</v>
      </c>
      <c r="W793" s="75"/>
      <c r="X793" s="48"/>
    </row>
    <row r="794" spans="1:24" x14ac:dyDescent="0.25">
      <c r="A794" s="170"/>
      <c r="B794" s="60" t="s">
        <v>15</v>
      </c>
      <c r="C794" s="76" t="s">
        <v>1093</v>
      </c>
      <c r="D794" s="161" t="s">
        <v>9</v>
      </c>
      <c r="E794" s="48"/>
      <c r="F794" s="162" t="s">
        <v>9</v>
      </c>
      <c r="G794" s="48"/>
      <c r="H794" s="163">
        <v>23</v>
      </c>
      <c r="I794" s="48"/>
      <c r="J794" s="163">
        <v>24</v>
      </c>
      <c r="K794" s="48"/>
      <c r="L794" s="164">
        <v>22</v>
      </c>
      <c r="M794" s="221" t="s">
        <v>1411</v>
      </c>
      <c r="N794" s="161" t="s">
        <v>9</v>
      </c>
      <c r="O794" s="48"/>
      <c r="P794" s="162" t="s">
        <v>9</v>
      </c>
      <c r="Q794" s="48"/>
      <c r="R794" s="163">
        <v>18</v>
      </c>
      <c r="S794" s="48"/>
      <c r="T794" s="163">
        <v>20</v>
      </c>
      <c r="U794" s="48"/>
      <c r="V794" s="164">
        <v>18</v>
      </c>
      <c r="W794" s="66"/>
      <c r="X794" s="48"/>
    </row>
    <row r="795" spans="1:24" x14ac:dyDescent="0.25">
      <c r="A795" s="170"/>
      <c r="B795" s="67"/>
      <c r="C795" s="77" t="s">
        <v>1094</v>
      </c>
      <c r="D795" s="161" t="s">
        <v>9</v>
      </c>
      <c r="E795" s="48"/>
      <c r="F795" s="162" t="s">
        <v>9</v>
      </c>
      <c r="G795" s="48"/>
      <c r="H795" s="163">
        <v>28</v>
      </c>
      <c r="I795" s="48"/>
      <c r="J795" s="163">
        <v>25</v>
      </c>
      <c r="K795" s="48"/>
      <c r="L795" s="164">
        <v>27</v>
      </c>
      <c r="M795" s="221" t="s">
        <v>1411</v>
      </c>
      <c r="N795" s="161" t="s">
        <v>9</v>
      </c>
      <c r="O795" s="48"/>
      <c r="P795" s="162" t="s">
        <v>9</v>
      </c>
      <c r="Q795" s="48"/>
      <c r="R795" s="163">
        <v>24</v>
      </c>
      <c r="S795" s="48"/>
      <c r="T795" s="163">
        <v>22</v>
      </c>
      <c r="U795" s="48"/>
      <c r="V795" s="164">
        <v>23</v>
      </c>
      <c r="W795" s="66"/>
      <c r="X795" s="48"/>
    </row>
    <row r="796" spans="1:24" x14ac:dyDescent="0.25">
      <c r="A796" s="170"/>
      <c r="B796" s="67"/>
      <c r="C796" s="77" t="s">
        <v>1095</v>
      </c>
      <c r="D796" s="161" t="s">
        <v>9</v>
      </c>
      <c r="E796" s="48"/>
      <c r="F796" s="162" t="s">
        <v>9</v>
      </c>
      <c r="G796" s="48"/>
      <c r="H796" s="163">
        <v>37</v>
      </c>
      <c r="I796" s="48"/>
      <c r="J796" s="163">
        <v>37</v>
      </c>
      <c r="K796" s="48"/>
      <c r="L796" s="164">
        <v>34</v>
      </c>
      <c r="M796" s="221" t="s">
        <v>487</v>
      </c>
      <c r="N796" s="161" t="s">
        <v>9</v>
      </c>
      <c r="O796" s="48"/>
      <c r="P796" s="162" t="s">
        <v>9</v>
      </c>
      <c r="Q796" s="48"/>
      <c r="R796" s="163">
        <v>41</v>
      </c>
      <c r="S796" s="48"/>
      <c r="T796" s="163">
        <v>39</v>
      </c>
      <c r="U796" s="48"/>
      <c r="V796" s="164">
        <v>44</v>
      </c>
      <c r="W796" s="66"/>
      <c r="X796" s="48"/>
    </row>
    <row r="797" spans="1:24" x14ac:dyDescent="0.25">
      <c r="A797" s="170"/>
      <c r="B797" s="67"/>
      <c r="C797" s="77" t="s">
        <v>1096</v>
      </c>
      <c r="D797" s="161" t="s">
        <v>9</v>
      </c>
      <c r="E797" s="48"/>
      <c r="F797" s="162" t="s">
        <v>9</v>
      </c>
      <c r="G797" s="48"/>
      <c r="H797" s="163">
        <v>12</v>
      </c>
      <c r="I797" s="48"/>
      <c r="J797" s="163">
        <v>14</v>
      </c>
      <c r="K797" s="48"/>
      <c r="L797" s="164">
        <v>16</v>
      </c>
      <c r="M797" s="221" t="s">
        <v>1411</v>
      </c>
      <c r="N797" s="161" t="s">
        <v>9</v>
      </c>
      <c r="O797" s="48"/>
      <c r="P797" s="162" t="s">
        <v>9</v>
      </c>
      <c r="Q797" s="48"/>
      <c r="R797" s="163">
        <v>17</v>
      </c>
      <c r="S797" s="48"/>
      <c r="T797" s="163">
        <v>18</v>
      </c>
      <c r="U797" s="48"/>
      <c r="V797" s="164">
        <v>15</v>
      </c>
      <c r="W797" s="66"/>
      <c r="X797" s="48"/>
    </row>
    <row r="798" spans="1:24" x14ac:dyDescent="0.25">
      <c r="A798" s="170"/>
      <c r="B798" s="69"/>
      <c r="C798" s="79" t="s">
        <v>12</v>
      </c>
      <c r="D798" s="165"/>
      <c r="E798" s="72"/>
      <c r="F798" s="166"/>
      <c r="G798" s="72"/>
      <c r="H798" s="72"/>
      <c r="I798" s="72"/>
      <c r="J798" s="72"/>
      <c r="K798" s="72"/>
      <c r="L798" s="167">
        <v>412</v>
      </c>
      <c r="M798" s="72"/>
      <c r="N798" s="165"/>
      <c r="O798" s="72"/>
      <c r="P798" s="166"/>
      <c r="Q798" s="72"/>
      <c r="R798" s="72"/>
      <c r="S798" s="72"/>
      <c r="T798" s="72"/>
      <c r="U798" s="72"/>
      <c r="V798" s="167">
        <v>1142</v>
      </c>
      <c r="W798" s="75"/>
      <c r="X798" s="48"/>
    </row>
    <row r="799" spans="1:24" x14ac:dyDescent="0.25">
      <c r="A799" s="170"/>
      <c r="B799" s="48" t="s">
        <v>647</v>
      </c>
      <c r="C799" s="48"/>
      <c r="D799" s="48"/>
      <c r="E799" s="48"/>
      <c r="F799" s="48"/>
      <c r="G799" s="48"/>
      <c r="H799" s="48"/>
      <c r="I799" s="48"/>
      <c r="J799" s="48"/>
      <c r="K799" s="48"/>
      <c r="L799" s="48"/>
      <c r="M799" s="48"/>
      <c r="N799" s="48"/>
      <c r="O799" s="48"/>
      <c r="P799" s="48"/>
      <c r="Q799" s="48"/>
      <c r="R799" s="48"/>
      <c r="S799" s="48"/>
      <c r="T799" s="48"/>
      <c r="U799" s="48"/>
      <c r="V799" s="48"/>
      <c r="W799" s="48"/>
      <c r="X799" s="48"/>
    </row>
    <row r="800" spans="1:24" x14ac:dyDescent="0.25">
      <c r="A800" s="170"/>
      <c r="B800" s="48" t="s">
        <v>1408</v>
      </c>
      <c r="C800" s="48"/>
      <c r="D800" s="48"/>
      <c r="E800" s="48"/>
      <c r="F800" s="48"/>
      <c r="G800" s="48"/>
      <c r="H800" s="48"/>
      <c r="I800" s="48"/>
      <c r="J800" s="48"/>
      <c r="K800" s="48"/>
      <c r="L800" s="48"/>
      <c r="M800" s="48"/>
      <c r="N800" s="48"/>
      <c r="O800" s="48"/>
      <c r="P800" s="48"/>
      <c r="Q800" s="48"/>
      <c r="R800" s="48"/>
      <c r="S800" s="48"/>
      <c r="T800" s="48"/>
      <c r="U800" s="48"/>
      <c r="V800" s="48"/>
      <c r="W800" s="48"/>
      <c r="X800" s="48"/>
    </row>
    <row r="801" spans="1:24" x14ac:dyDescent="0.25">
      <c r="A801" s="170"/>
      <c r="B801" s="48" t="s">
        <v>1448</v>
      </c>
      <c r="C801" s="48"/>
      <c r="D801" s="48"/>
      <c r="E801" s="48"/>
      <c r="F801" s="48"/>
      <c r="G801" s="48"/>
      <c r="H801" s="48"/>
      <c r="I801" s="48"/>
      <c r="J801" s="48"/>
      <c r="K801" s="48"/>
      <c r="L801" s="48"/>
      <c r="M801" s="48"/>
      <c r="N801" s="48"/>
      <c r="O801" s="48"/>
      <c r="P801" s="48"/>
      <c r="Q801" s="48"/>
      <c r="R801" s="48"/>
      <c r="S801" s="48"/>
      <c r="T801" s="48"/>
      <c r="U801" s="48"/>
      <c r="V801" s="48"/>
      <c r="W801" s="48"/>
      <c r="X801" s="48"/>
    </row>
    <row r="802" spans="1:24" x14ac:dyDescent="0.25">
      <c r="A802" s="170"/>
      <c r="B802" s="48"/>
      <c r="C802" s="48"/>
      <c r="D802" s="48"/>
      <c r="E802" s="48"/>
      <c r="F802" s="48"/>
      <c r="G802" s="48"/>
      <c r="H802" s="48"/>
      <c r="I802" s="48"/>
      <c r="J802" s="48"/>
      <c r="K802" s="48"/>
      <c r="L802" s="48"/>
      <c r="M802" s="48"/>
      <c r="N802" s="48"/>
      <c r="O802" s="48"/>
      <c r="P802" s="48"/>
      <c r="Q802" s="48"/>
      <c r="R802" s="48"/>
      <c r="S802" s="48"/>
      <c r="T802" s="48"/>
      <c r="U802" s="48"/>
      <c r="V802" s="48"/>
      <c r="W802" s="48"/>
      <c r="X802" s="48"/>
    </row>
    <row r="803" spans="1:24" x14ac:dyDescent="0.25">
      <c r="A803" s="170"/>
      <c r="B803" s="48"/>
      <c r="C803" s="48"/>
      <c r="D803" s="48"/>
      <c r="E803" s="48"/>
      <c r="F803" s="48"/>
      <c r="G803" s="48"/>
      <c r="H803" s="48"/>
      <c r="I803" s="48"/>
      <c r="J803" s="48"/>
      <c r="K803" s="48"/>
      <c r="L803" s="48"/>
      <c r="M803" s="48"/>
      <c r="N803" s="48"/>
      <c r="O803" s="48"/>
      <c r="P803" s="48"/>
      <c r="Q803" s="48"/>
      <c r="R803" s="48"/>
      <c r="S803" s="48"/>
      <c r="T803" s="48"/>
      <c r="U803" s="48"/>
      <c r="V803" s="48"/>
      <c r="W803" s="48"/>
      <c r="X803" s="48"/>
    </row>
    <row r="804" spans="1:24" x14ac:dyDescent="0.25">
      <c r="A804" s="170"/>
      <c r="B804" s="48"/>
      <c r="C804" s="48"/>
      <c r="D804" s="48"/>
      <c r="E804" s="48"/>
      <c r="F804" s="48"/>
      <c r="G804" s="48"/>
      <c r="H804" s="48"/>
      <c r="I804" s="48"/>
      <c r="J804" s="48"/>
      <c r="K804" s="48"/>
      <c r="L804" s="48"/>
      <c r="M804" s="48"/>
      <c r="N804" s="48"/>
      <c r="O804" s="48"/>
      <c r="P804" s="48"/>
      <c r="Q804" s="48"/>
      <c r="R804" s="48"/>
      <c r="S804" s="48"/>
      <c r="T804" s="48"/>
      <c r="U804" s="48"/>
      <c r="V804" s="48"/>
      <c r="W804" s="48"/>
      <c r="X804" s="48"/>
    </row>
    <row r="805" spans="1:24" x14ac:dyDescent="0.25">
      <c r="A805" s="170"/>
      <c r="B805" s="48"/>
      <c r="C805" s="48"/>
      <c r="D805" s="48"/>
      <c r="E805" s="48"/>
      <c r="F805" s="48"/>
      <c r="G805" s="48"/>
      <c r="H805" s="48"/>
      <c r="I805" s="48"/>
      <c r="J805" s="48"/>
      <c r="K805" s="48"/>
      <c r="L805" s="48"/>
      <c r="M805" s="48"/>
      <c r="N805" s="48"/>
      <c r="O805" s="48"/>
      <c r="P805" s="48"/>
      <c r="Q805" s="48"/>
      <c r="R805" s="48"/>
      <c r="S805" s="48"/>
      <c r="T805" s="48"/>
      <c r="U805" s="48"/>
      <c r="V805" s="48"/>
      <c r="W805" s="48"/>
      <c r="X805" s="48"/>
    </row>
    <row r="806" spans="1:24" x14ac:dyDescent="0.25">
      <c r="A806" s="170"/>
      <c r="B806" s="48"/>
      <c r="C806" s="48"/>
      <c r="D806" s="48"/>
      <c r="E806" s="48"/>
      <c r="F806" s="48"/>
      <c r="G806" s="48"/>
      <c r="H806" s="48"/>
      <c r="I806" s="48"/>
      <c r="J806" s="48"/>
      <c r="K806" s="48"/>
      <c r="L806" s="48"/>
      <c r="M806" s="48"/>
      <c r="N806" s="48"/>
      <c r="O806" s="48"/>
      <c r="P806" s="48"/>
      <c r="Q806" s="48"/>
      <c r="R806" s="48"/>
      <c r="S806" s="48"/>
      <c r="T806" s="48"/>
      <c r="U806" s="48"/>
      <c r="V806" s="48"/>
      <c r="W806" s="48"/>
      <c r="X806" s="48"/>
    </row>
    <row r="807" spans="1:24" x14ac:dyDescent="0.25">
      <c r="A807" s="172" t="s">
        <v>1100</v>
      </c>
      <c r="B807" s="52" t="s">
        <v>1450</v>
      </c>
      <c r="C807" s="52" t="s">
        <v>179</v>
      </c>
      <c r="D807" s="52"/>
      <c r="E807" s="52"/>
      <c r="F807" s="52"/>
      <c r="G807" s="52"/>
      <c r="H807" s="52"/>
      <c r="I807" s="52"/>
      <c r="J807" s="52"/>
      <c r="K807" s="52"/>
      <c r="L807" s="52"/>
      <c r="M807" s="52"/>
      <c r="N807" s="52"/>
      <c r="O807" s="52"/>
      <c r="P807" s="52"/>
      <c r="Q807" s="52"/>
      <c r="R807" s="52"/>
      <c r="S807" s="52"/>
      <c r="T807" s="52"/>
      <c r="U807" s="52"/>
      <c r="V807" s="52"/>
      <c r="W807" s="52"/>
      <c r="X807" s="52"/>
    </row>
    <row r="808" spans="1:24" x14ac:dyDescent="0.25">
      <c r="A808" s="170"/>
      <c r="B808" s="48"/>
      <c r="C808" s="48"/>
      <c r="D808" s="48"/>
      <c r="E808" s="48"/>
      <c r="F808" s="48"/>
      <c r="G808" s="48"/>
      <c r="H808" s="48"/>
      <c r="I808" s="48"/>
      <c r="J808" s="48"/>
      <c r="K808" s="48"/>
      <c r="L808" s="48"/>
      <c r="M808" s="48"/>
      <c r="N808" s="48"/>
      <c r="O808" s="48"/>
      <c r="P808" s="48"/>
      <c r="Q808" s="48"/>
      <c r="R808" s="48"/>
      <c r="S808" s="48"/>
      <c r="T808" s="48"/>
      <c r="U808" s="48"/>
      <c r="V808" s="48"/>
      <c r="W808" s="160" t="s">
        <v>3</v>
      </c>
      <c r="X808" s="48"/>
    </row>
    <row r="809" spans="1:24" x14ac:dyDescent="0.25">
      <c r="A809" s="170"/>
      <c r="B809" s="48"/>
      <c r="C809" s="48"/>
      <c r="D809" s="53" t="s">
        <v>1407</v>
      </c>
      <c r="E809" s="54"/>
      <c r="F809" s="54"/>
      <c r="G809" s="54"/>
      <c r="H809" s="54"/>
      <c r="I809" s="54"/>
      <c r="J809" s="54"/>
      <c r="K809" s="54"/>
      <c r="L809" s="54"/>
      <c r="M809" s="54"/>
      <c r="N809" s="53" t="s">
        <v>889</v>
      </c>
      <c r="O809" s="54"/>
      <c r="P809" s="54"/>
      <c r="Q809" s="54"/>
      <c r="R809" s="54"/>
      <c r="S809" s="54"/>
      <c r="T809" s="54"/>
      <c r="U809" s="54"/>
      <c r="V809" s="54"/>
      <c r="W809" s="55"/>
      <c r="X809" s="48"/>
    </row>
    <row r="810" spans="1:24" x14ac:dyDescent="0.25">
      <c r="A810" s="170"/>
      <c r="B810" s="48"/>
      <c r="C810" s="48"/>
      <c r="D810" s="56">
        <v>2015</v>
      </c>
      <c r="E810" s="57"/>
      <c r="F810" s="57">
        <v>2016</v>
      </c>
      <c r="G810" s="57"/>
      <c r="H810" s="57">
        <v>2017</v>
      </c>
      <c r="I810" s="57"/>
      <c r="J810" s="57">
        <v>2018</v>
      </c>
      <c r="K810" s="57"/>
      <c r="L810" s="58">
        <v>2019</v>
      </c>
      <c r="M810" s="57"/>
      <c r="N810" s="56">
        <v>2015</v>
      </c>
      <c r="O810" s="57"/>
      <c r="P810" s="57">
        <v>2016</v>
      </c>
      <c r="Q810" s="57"/>
      <c r="R810" s="57">
        <v>2017</v>
      </c>
      <c r="S810" s="57"/>
      <c r="T810" s="57">
        <v>2018</v>
      </c>
      <c r="U810" s="57"/>
      <c r="V810" s="58">
        <v>2019</v>
      </c>
      <c r="W810" s="59"/>
      <c r="X810" s="48"/>
    </row>
    <row r="811" spans="1:24" x14ac:dyDescent="0.25">
      <c r="A811" s="170"/>
      <c r="B811" s="60" t="s">
        <v>7</v>
      </c>
      <c r="C811" s="61" t="s">
        <v>1102</v>
      </c>
      <c r="D811" s="161" t="s">
        <v>9</v>
      </c>
      <c r="E811" s="48"/>
      <c r="F811" s="162" t="s">
        <v>9</v>
      </c>
      <c r="G811" s="48"/>
      <c r="H811" s="163">
        <v>30</v>
      </c>
      <c r="I811" s="48"/>
      <c r="J811" s="163">
        <v>29</v>
      </c>
      <c r="K811" s="48"/>
      <c r="L811" s="164">
        <v>30</v>
      </c>
      <c r="M811" s="221" t="s">
        <v>1411</v>
      </c>
      <c r="N811" s="161" t="s">
        <v>9</v>
      </c>
      <c r="O811" s="48"/>
      <c r="P811" s="162" t="s">
        <v>9</v>
      </c>
      <c r="Q811" s="48"/>
      <c r="R811" s="163">
        <v>32</v>
      </c>
      <c r="S811" s="48"/>
      <c r="T811" s="163">
        <v>29</v>
      </c>
      <c r="U811" s="48"/>
      <c r="V811" s="164">
        <v>32</v>
      </c>
      <c r="W811" s="66"/>
      <c r="X811" s="48"/>
    </row>
    <row r="812" spans="1:24" x14ac:dyDescent="0.25">
      <c r="A812" s="170"/>
      <c r="B812" s="67"/>
      <c r="C812" s="68" t="s">
        <v>1103</v>
      </c>
      <c r="D812" s="161" t="s">
        <v>9</v>
      </c>
      <c r="E812" s="48"/>
      <c r="F812" s="162" t="s">
        <v>9</v>
      </c>
      <c r="G812" s="48"/>
      <c r="H812" s="163">
        <v>21</v>
      </c>
      <c r="I812" s="48"/>
      <c r="J812" s="163">
        <v>23</v>
      </c>
      <c r="K812" s="48"/>
      <c r="L812" s="164">
        <v>21</v>
      </c>
      <c r="M812" s="221" t="s">
        <v>1411</v>
      </c>
      <c r="N812" s="161" t="s">
        <v>9</v>
      </c>
      <c r="O812" s="48"/>
      <c r="P812" s="162" t="s">
        <v>9</v>
      </c>
      <c r="Q812" s="48"/>
      <c r="R812" s="163">
        <v>22</v>
      </c>
      <c r="S812" s="48"/>
      <c r="T812" s="163">
        <v>24</v>
      </c>
      <c r="U812" s="48"/>
      <c r="V812" s="164">
        <v>21</v>
      </c>
      <c r="W812" s="66"/>
      <c r="X812" s="48"/>
    </row>
    <row r="813" spans="1:24" x14ac:dyDescent="0.25">
      <c r="A813" s="170"/>
      <c r="B813" s="67"/>
      <c r="C813" s="68" t="s">
        <v>1104</v>
      </c>
      <c r="D813" s="161" t="s">
        <v>9</v>
      </c>
      <c r="E813" s="48"/>
      <c r="F813" s="162" t="s">
        <v>9</v>
      </c>
      <c r="G813" s="48"/>
      <c r="H813" s="163">
        <v>22</v>
      </c>
      <c r="I813" s="48"/>
      <c r="J813" s="163">
        <v>21</v>
      </c>
      <c r="K813" s="48"/>
      <c r="L813" s="164">
        <v>22</v>
      </c>
      <c r="M813" s="221" t="s">
        <v>1411</v>
      </c>
      <c r="N813" s="161" t="s">
        <v>9</v>
      </c>
      <c r="O813" s="48"/>
      <c r="P813" s="162" t="s">
        <v>9</v>
      </c>
      <c r="Q813" s="48"/>
      <c r="R813" s="163">
        <v>20</v>
      </c>
      <c r="S813" s="48"/>
      <c r="T813" s="163">
        <v>18</v>
      </c>
      <c r="U813" s="48"/>
      <c r="V813" s="164">
        <v>20</v>
      </c>
      <c r="W813" s="66"/>
      <c r="X813" s="48"/>
    </row>
    <row r="814" spans="1:24" x14ac:dyDescent="0.25">
      <c r="A814" s="170"/>
      <c r="B814" s="67"/>
      <c r="C814" s="68" t="s">
        <v>1105</v>
      </c>
      <c r="D814" s="161" t="s">
        <v>9</v>
      </c>
      <c r="E814" s="48"/>
      <c r="F814" s="162" t="s">
        <v>9</v>
      </c>
      <c r="G814" s="48"/>
      <c r="H814" s="163">
        <v>26</v>
      </c>
      <c r="I814" s="48"/>
      <c r="J814" s="163">
        <v>27</v>
      </c>
      <c r="K814" s="48"/>
      <c r="L814" s="164">
        <v>27</v>
      </c>
      <c r="M814" s="221" t="s">
        <v>1411</v>
      </c>
      <c r="N814" s="161" t="s">
        <v>9</v>
      </c>
      <c r="O814" s="48"/>
      <c r="P814" s="162" t="s">
        <v>9</v>
      </c>
      <c r="Q814" s="48"/>
      <c r="R814" s="163">
        <v>26</v>
      </c>
      <c r="S814" s="48"/>
      <c r="T814" s="163">
        <v>28</v>
      </c>
      <c r="U814" s="48"/>
      <c r="V814" s="164">
        <v>27</v>
      </c>
      <c r="W814" s="66"/>
      <c r="X814" s="48"/>
    </row>
    <row r="815" spans="1:24" x14ac:dyDescent="0.25">
      <c r="A815" s="170"/>
      <c r="B815" s="69"/>
      <c r="C815" s="70" t="s">
        <v>12</v>
      </c>
      <c r="D815" s="165"/>
      <c r="E815" s="72"/>
      <c r="F815" s="166"/>
      <c r="G815" s="72"/>
      <c r="H815" s="72"/>
      <c r="I815" s="72"/>
      <c r="J815" s="72"/>
      <c r="K815" s="72"/>
      <c r="L815" s="167">
        <v>1358</v>
      </c>
      <c r="M815" s="72"/>
      <c r="N815" s="165"/>
      <c r="O815" s="72"/>
      <c r="P815" s="166"/>
      <c r="Q815" s="72"/>
      <c r="R815" s="72"/>
      <c r="S815" s="72"/>
      <c r="T815" s="72"/>
      <c r="U815" s="72"/>
      <c r="V815" s="167">
        <v>4497</v>
      </c>
      <c r="W815" s="75"/>
      <c r="X815" s="48"/>
    </row>
    <row r="816" spans="1:24" x14ac:dyDescent="0.25">
      <c r="A816" s="170"/>
      <c r="B816" s="60" t="s">
        <v>13</v>
      </c>
      <c r="C816" s="76" t="s">
        <v>1102</v>
      </c>
      <c r="D816" s="161" t="s">
        <v>9</v>
      </c>
      <c r="E816" s="48"/>
      <c r="F816" s="162" t="s">
        <v>9</v>
      </c>
      <c r="G816" s="48"/>
      <c r="H816" s="163">
        <v>35</v>
      </c>
      <c r="I816" s="48"/>
      <c r="J816" s="163">
        <v>29</v>
      </c>
      <c r="K816" s="48"/>
      <c r="L816" s="164">
        <v>27</v>
      </c>
      <c r="M816" s="221" t="s">
        <v>1411</v>
      </c>
      <c r="N816" s="161" t="s">
        <v>9</v>
      </c>
      <c r="O816" s="48"/>
      <c r="P816" s="162" t="s">
        <v>9</v>
      </c>
      <c r="Q816" s="48"/>
      <c r="R816" s="163">
        <v>30</v>
      </c>
      <c r="S816" s="48"/>
      <c r="T816" s="163">
        <v>29</v>
      </c>
      <c r="U816" s="48"/>
      <c r="V816" s="164">
        <v>32</v>
      </c>
      <c r="W816" s="66"/>
      <c r="X816" s="48"/>
    </row>
    <row r="817" spans="1:24" x14ac:dyDescent="0.25">
      <c r="A817" s="170"/>
      <c r="B817" s="67"/>
      <c r="C817" s="77" t="s">
        <v>1103</v>
      </c>
      <c r="D817" s="161" t="s">
        <v>9</v>
      </c>
      <c r="E817" s="48"/>
      <c r="F817" s="162" t="s">
        <v>9</v>
      </c>
      <c r="G817" s="48"/>
      <c r="H817" s="163">
        <v>24</v>
      </c>
      <c r="I817" s="48"/>
      <c r="J817" s="163">
        <v>27</v>
      </c>
      <c r="K817" s="48"/>
      <c r="L817" s="164">
        <v>23</v>
      </c>
      <c r="M817" s="221" t="s">
        <v>1411</v>
      </c>
      <c r="N817" s="161" t="s">
        <v>9</v>
      </c>
      <c r="O817" s="48"/>
      <c r="P817" s="162" t="s">
        <v>9</v>
      </c>
      <c r="Q817" s="48"/>
      <c r="R817" s="163">
        <v>24</v>
      </c>
      <c r="S817" s="48"/>
      <c r="T817" s="163">
        <v>24</v>
      </c>
      <c r="U817" s="48"/>
      <c r="V817" s="164">
        <v>23</v>
      </c>
      <c r="W817" s="66"/>
      <c r="X817" s="48"/>
    </row>
    <row r="818" spans="1:24" x14ac:dyDescent="0.25">
      <c r="A818" s="170"/>
      <c r="B818" s="67"/>
      <c r="C818" s="77" t="s">
        <v>1104</v>
      </c>
      <c r="D818" s="161" t="s">
        <v>9</v>
      </c>
      <c r="E818" s="48"/>
      <c r="F818" s="162" t="s">
        <v>9</v>
      </c>
      <c r="G818" s="48"/>
      <c r="H818" s="163">
        <v>18</v>
      </c>
      <c r="I818" s="48"/>
      <c r="J818" s="163">
        <v>15</v>
      </c>
      <c r="K818" s="48"/>
      <c r="L818" s="164">
        <v>23</v>
      </c>
      <c r="M818" s="221" t="s">
        <v>1411</v>
      </c>
      <c r="N818" s="161" t="s">
        <v>9</v>
      </c>
      <c r="O818" s="48"/>
      <c r="P818" s="162" t="s">
        <v>9</v>
      </c>
      <c r="Q818" s="48"/>
      <c r="R818" s="163">
        <v>22</v>
      </c>
      <c r="S818" s="48"/>
      <c r="T818" s="163">
        <v>19</v>
      </c>
      <c r="U818" s="48"/>
      <c r="V818" s="164">
        <v>18</v>
      </c>
      <c r="W818" s="66"/>
      <c r="X818" s="48"/>
    </row>
    <row r="819" spans="1:24" x14ac:dyDescent="0.25">
      <c r="A819" s="170"/>
      <c r="B819" s="67"/>
      <c r="C819" s="77" t="s">
        <v>1105</v>
      </c>
      <c r="D819" s="161" t="s">
        <v>9</v>
      </c>
      <c r="E819" s="48"/>
      <c r="F819" s="162" t="s">
        <v>9</v>
      </c>
      <c r="G819" s="48"/>
      <c r="H819" s="163">
        <v>23</v>
      </c>
      <c r="I819" s="48"/>
      <c r="J819" s="163">
        <v>29</v>
      </c>
      <c r="K819" s="48"/>
      <c r="L819" s="164">
        <v>27</v>
      </c>
      <c r="M819" s="221" t="s">
        <v>1411</v>
      </c>
      <c r="N819" s="161" t="s">
        <v>9</v>
      </c>
      <c r="O819" s="48"/>
      <c r="P819" s="162" t="s">
        <v>9</v>
      </c>
      <c r="Q819" s="48"/>
      <c r="R819" s="163">
        <v>24</v>
      </c>
      <c r="S819" s="48"/>
      <c r="T819" s="163">
        <v>28</v>
      </c>
      <c r="U819" s="48"/>
      <c r="V819" s="164">
        <v>27</v>
      </c>
      <c r="W819" s="66"/>
      <c r="X819" s="48"/>
    </row>
    <row r="820" spans="1:24" x14ac:dyDescent="0.25">
      <c r="A820" s="170"/>
      <c r="B820" s="69"/>
      <c r="C820" s="78" t="s">
        <v>12</v>
      </c>
      <c r="D820" s="165"/>
      <c r="E820" s="72"/>
      <c r="F820" s="166"/>
      <c r="G820" s="72"/>
      <c r="H820" s="72"/>
      <c r="I820" s="72"/>
      <c r="J820" s="72"/>
      <c r="K820" s="72"/>
      <c r="L820" s="167">
        <v>248</v>
      </c>
      <c r="M820" s="72"/>
      <c r="N820" s="165"/>
      <c r="O820" s="72"/>
      <c r="P820" s="166"/>
      <c r="Q820" s="72"/>
      <c r="R820" s="72"/>
      <c r="S820" s="72"/>
      <c r="T820" s="72"/>
      <c r="U820" s="72"/>
      <c r="V820" s="167">
        <v>1601</v>
      </c>
      <c r="W820" s="75"/>
      <c r="X820" s="48"/>
    </row>
    <row r="821" spans="1:24" x14ac:dyDescent="0.25">
      <c r="A821" s="170"/>
      <c r="B821" s="60" t="s">
        <v>14</v>
      </c>
      <c r="C821" s="76" t="s">
        <v>1102</v>
      </c>
      <c r="D821" s="161" t="s">
        <v>9</v>
      </c>
      <c r="E821" s="48"/>
      <c r="F821" s="162" t="s">
        <v>9</v>
      </c>
      <c r="G821" s="48"/>
      <c r="H821" s="163">
        <v>31</v>
      </c>
      <c r="I821" s="48"/>
      <c r="J821" s="163">
        <v>29</v>
      </c>
      <c r="K821" s="48"/>
      <c r="L821" s="164">
        <v>31</v>
      </c>
      <c r="M821" s="221" t="s">
        <v>1411</v>
      </c>
      <c r="N821" s="161" t="s">
        <v>9</v>
      </c>
      <c r="O821" s="48"/>
      <c r="P821" s="162" t="s">
        <v>9</v>
      </c>
      <c r="Q821" s="48"/>
      <c r="R821" s="163">
        <v>31</v>
      </c>
      <c r="S821" s="48"/>
      <c r="T821" s="163">
        <v>30</v>
      </c>
      <c r="U821" s="48"/>
      <c r="V821" s="164">
        <v>33</v>
      </c>
      <c r="W821" s="66"/>
      <c r="X821" s="48"/>
    </row>
    <row r="822" spans="1:24" x14ac:dyDescent="0.25">
      <c r="A822" s="170"/>
      <c r="B822" s="67"/>
      <c r="C822" s="77" t="s">
        <v>1103</v>
      </c>
      <c r="D822" s="161" t="s">
        <v>9</v>
      </c>
      <c r="E822" s="48"/>
      <c r="F822" s="162" t="s">
        <v>9</v>
      </c>
      <c r="G822" s="48"/>
      <c r="H822" s="163">
        <v>20</v>
      </c>
      <c r="I822" s="48"/>
      <c r="J822" s="163">
        <v>23</v>
      </c>
      <c r="K822" s="48"/>
      <c r="L822" s="164">
        <v>18</v>
      </c>
      <c r="M822" s="221" t="s">
        <v>1411</v>
      </c>
      <c r="N822" s="161" t="s">
        <v>9</v>
      </c>
      <c r="O822" s="48"/>
      <c r="P822" s="162" t="s">
        <v>9</v>
      </c>
      <c r="Q822" s="48"/>
      <c r="R822" s="163">
        <v>20</v>
      </c>
      <c r="S822" s="48"/>
      <c r="T822" s="163">
        <v>24</v>
      </c>
      <c r="U822" s="48" t="s">
        <v>10</v>
      </c>
      <c r="V822" s="164">
        <v>20</v>
      </c>
      <c r="W822" s="66"/>
      <c r="X822" s="48"/>
    </row>
    <row r="823" spans="1:24" x14ac:dyDescent="0.25">
      <c r="A823" s="170"/>
      <c r="B823" s="67"/>
      <c r="C823" s="77" t="s">
        <v>1104</v>
      </c>
      <c r="D823" s="161" t="s">
        <v>9</v>
      </c>
      <c r="E823" s="48"/>
      <c r="F823" s="162" t="s">
        <v>9</v>
      </c>
      <c r="G823" s="48"/>
      <c r="H823" s="163">
        <v>23</v>
      </c>
      <c r="I823" s="48"/>
      <c r="J823" s="163">
        <v>22</v>
      </c>
      <c r="K823" s="48"/>
      <c r="L823" s="164">
        <v>24</v>
      </c>
      <c r="M823" s="221" t="s">
        <v>1411</v>
      </c>
      <c r="N823" s="161" t="s">
        <v>9</v>
      </c>
      <c r="O823" s="48"/>
      <c r="P823" s="162" t="s">
        <v>9</v>
      </c>
      <c r="Q823" s="48"/>
      <c r="R823" s="163">
        <v>21</v>
      </c>
      <c r="S823" s="48"/>
      <c r="T823" s="163">
        <v>17</v>
      </c>
      <c r="U823" s="48" t="s">
        <v>10</v>
      </c>
      <c r="V823" s="164">
        <v>22</v>
      </c>
      <c r="W823" s="66"/>
      <c r="X823" s="48"/>
    </row>
    <row r="824" spans="1:24" x14ac:dyDescent="0.25">
      <c r="A824" s="170"/>
      <c r="B824" s="67"/>
      <c r="C824" s="77" t="s">
        <v>1105</v>
      </c>
      <c r="D824" s="161" t="s">
        <v>9</v>
      </c>
      <c r="E824" s="48"/>
      <c r="F824" s="162" t="s">
        <v>9</v>
      </c>
      <c r="G824" s="48"/>
      <c r="H824" s="163">
        <v>26</v>
      </c>
      <c r="I824" s="48"/>
      <c r="J824" s="163">
        <v>27</v>
      </c>
      <c r="K824" s="48"/>
      <c r="L824" s="164">
        <v>27</v>
      </c>
      <c r="M824" s="221" t="s">
        <v>1411</v>
      </c>
      <c r="N824" s="161" t="s">
        <v>9</v>
      </c>
      <c r="O824" s="48"/>
      <c r="P824" s="162" t="s">
        <v>9</v>
      </c>
      <c r="Q824" s="48"/>
      <c r="R824" s="163">
        <v>27</v>
      </c>
      <c r="S824" s="48"/>
      <c r="T824" s="163">
        <v>28</v>
      </c>
      <c r="U824" s="48"/>
      <c r="V824" s="164">
        <v>26</v>
      </c>
      <c r="W824" s="66"/>
      <c r="X824" s="48"/>
    </row>
    <row r="825" spans="1:24" x14ac:dyDescent="0.25">
      <c r="A825" s="170"/>
      <c r="B825" s="69"/>
      <c r="C825" s="78" t="s">
        <v>12</v>
      </c>
      <c r="D825" s="165"/>
      <c r="E825" s="72"/>
      <c r="F825" s="166"/>
      <c r="G825" s="72"/>
      <c r="H825" s="72"/>
      <c r="I825" s="72"/>
      <c r="J825" s="72"/>
      <c r="K825" s="72"/>
      <c r="L825" s="167">
        <v>699</v>
      </c>
      <c r="M825" s="72"/>
      <c r="N825" s="165"/>
      <c r="O825" s="72"/>
      <c r="P825" s="166"/>
      <c r="Q825" s="72"/>
      <c r="R825" s="72"/>
      <c r="S825" s="72"/>
      <c r="T825" s="72"/>
      <c r="U825" s="72"/>
      <c r="V825" s="167">
        <v>1754</v>
      </c>
      <c r="W825" s="75"/>
      <c r="X825" s="48"/>
    </row>
    <row r="826" spans="1:24" x14ac:dyDescent="0.25">
      <c r="A826" s="170"/>
      <c r="B826" s="60" t="s">
        <v>15</v>
      </c>
      <c r="C826" s="76" t="s">
        <v>1102</v>
      </c>
      <c r="D826" s="161" t="s">
        <v>9</v>
      </c>
      <c r="E826" s="48"/>
      <c r="F826" s="162" t="s">
        <v>9</v>
      </c>
      <c r="G826" s="48"/>
      <c r="H826" s="163">
        <v>25</v>
      </c>
      <c r="I826" s="48"/>
      <c r="J826" s="163">
        <v>30</v>
      </c>
      <c r="K826" s="48"/>
      <c r="L826" s="164">
        <v>29</v>
      </c>
      <c r="M826" s="221" t="s">
        <v>1411</v>
      </c>
      <c r="N826" s="161" t="s">
        <v>9</v>
      </c>
      <c r="O826" s="48"/>
      <c r="P826" s="162" t="s">
        <v>9</v>
      </c>
      <c r="Q826" s="48"/>
      <c r="R826" s="163">
        <v>33</v>
      </c>
      <c r="S826" s="48"/>
      <c r="T826" s="163">
        <v>28</v>
      </c>
      <c r="U826" s="48"/>
      <c r="V826" s="164">
        <v>29</v>
      </c>
      <c r="W826" s="66"/>
      <c r="X826" s="48"/>
    </row>
    <row r="827" spans="1:24" x14ac:dyDescent="0.25">
      <c r="A827" s="170"/>
      <c r="B827" s="67"/>
      <c r="C827" s="77" t="s">
        <v>1103</v>
      </c>
      <c r="D827" s="161" t="s">
        <v>9</v>
      </c>
      <c r="E827" s="48"/>
      <c r="F827" s="162" t="s">
        <v>9</v>
      </c>
      <c r="G827" s="48"/>
      <c r="H827" s="163">
        <v>24</v>
      </c>
      <c r="I827" s="48"/>
      <c r="J827" s="163">
        <v>23</v>
      </c>
      <c r="K827" s="48"/>
      <c r="L827" s="164">
        <v>25</v>
      </c>
      <c r="M827" s="221" t="s">
        <v>1411</v>
      </c>
      <c r="N827" s="161" t="s">
        <v>9</v>
      </c>
      <c r="O827" s="48"/>
      <c r="P827" s="162" t="s">
        <v>9</v>
      </c>
      <c r="Q827" s="48"/>
      <c r="R827" s="163">
        <v>24</v>
      </c>
      <c r="S827" s="48"/>
      <c r="T827" s="163">
        <v>24</v>
      </c>
      <c r="U827" s="48"/>
      <c r="V827" s="164">
        <v>24</v>
      </c>
      <c r="W827" s="66"/>
      <c r="X827" s="48"/>
    </row>
    <row r="828" spans="1:24" x14ac:dyDescent="0.25">
      <c r="A828" s="170"/>
      <c r="B828" s="67"/>
      <c r="C828" s="77" t="s">
        <v>1104</v>
      </c>
      <c r="D828" s="161" t="s">
        <v>9</v>
      </c>
      <c r="E828" s="48"/>
      <c r="F828" s="162" t="s">
        <v>9</v>
      </c>
      <c r="G828" s="48"/>
      <c r="H828" s="163">
        <v>23</v>
      </c>
      <c r="I828" s="48"/>
      <c r="J828" s="163">
        <v>20</v>
      </c>
      <c r="K828" s="48"/>
      <c r="L828" s="164">
        <v>18</v>
      </c>
      <c r="M828" s="221" t="s">
        <v>1411</v>
      </c>
      <c r="N828" s="161" t="s">
        <v>9</v>
      </c>
      <c r="O828" s="48"/>
      <c r="P828" s="162" t="s">
        <v>9</v>
      </c>
      <c r="Q828" s="48"/>
      <c r="R828" s="163">
        <v>19</v>
      </c>
      <c r="S828" s="48"/>
      <c r="T828" s="163">
        <v>20</v>
      </c>
      <c r="U828" s="48"/>
      <c r="V828" s="164">
        <v>17</v>
      </c>
      <c r="W828" s="66"/>
      <c r="X828" s="48"/>
    </row>
    <row r="829" spans="1:24" x14ac:dyDescent="0.25">
      <c r="A829" s="170"/>
      <c r="B829" s="67"/>
      <c r="C829" s="77" t="s">
        <v>1105</v>
      </c>
      <c r="D829" s="161" t="s">
        <v>9</v>
      </c>
      <c r="E829" s="48"/>
      <c r="F829" s="162" t="s">
        <v>9</v>
      </c>
      <c r="G829" s="48"/>
      <c r="H829" s="163">
        <v>29</v>
      </c>
      <c r="I829" s="48"/>
      <c r="J829" s="163">
        <v>26</v>
      </c>
      <c r="K829" s="48"/>
      <c r="L829" s="164">
        <v>28</v>
      </c>
      <c r="M829" s="221" t="s">
        <v>1411</v>
      </c>
      <c r="N829" s="161" t="s">
        <v>9</v>
      </c>
      <c r="O829" s="48"/>
      <c r="P829" s="162" t="s">
        <v>9</v>
      </c>
      <c r="Q829" s="48"/>
      <c r="R829" s="163">
        <v>24</v>
      </c>
      <c r="S829" s="48" t="s">
        <v>10</v>
      </c>
      <c r="T829" s="163">
        <v>29</v>
      </c>
      <c r="U829" s="48"/>
      <c r="V829" s="164">
        <v>29</v>
      </c>
      <c r="W829" s="66"/>
      <c r="X829" s="48"/>
    </row>
    <row r="830" spans="1:24" x14ac:dyDescent="0.25">
      <c r="A830" s="170"/>
      <c r="B830" s="69"/>
      <c r="C830" s="79" t="s">
        <v>12</v>
      </c>
      <c r="D830" s="165"/>
      <c r="E830" s="72"/>
      <c r="F830" s="166"/>
      <c r="G830" s="72"/>
      <c r="H830" s="72"/>
      <c r="I830" s="72"/>
      <c r="J830" s="72"/>
      <c r="K830" s="72"/>
      <c r="L830" s="167">
        <v>411</v>
      </c>
      <c r="M830" s="72"/>
      <c r="N830" s="165"/>
      <c r="O830" s="72"/>
      <c r="P830" s="166"/>
      <c r="Q830" s="72"/>
      <c r="R830" s="72"/>
      <c r="S830" s="72"/>
      <c r="T830" s="72"/>
      <c r="U830" s="72"/>
      <c r="V830" s="167">
        <v>1142</v>
      </c>
      <c r="W830" s="75"/>
      <c r="X830" s="48"/>
    </row>
    <row r="831" spans="1:24" x14ac:dyDescent="0.25">
      <c r="A831" s="170"/>
      <c r="B831" s="48" t="s">
        <v>647</v>
      </c>
      <c r="C831" s="48"/>
      <c r="D831" s="48"/>
      <c r="E831" s="48"/>
      <c r="F831" s="48"/>
      <c r="G831" s="48"/>
      <c r="H831" s="48"/>
      <c r="I831" s="48"/>
      <c r="J831" s="48"/>
      <c r="K831" s="48"/>
      <c r="L831" s="48"/>
      <c r="M831" s="48"/>
      <c r="N831" s="48"/>
      <c r="O831" s="48"/>
      <c r="P831" s="48"/>
      <c r="Q831" s="48"/>
      <c r="R831" s="48"/>
      <c r="S831" s="48"/>
      <c r="T831" s="48"/>
      <c r="U831" s="48"/>
      <c r="V831" s="48"/>
      <c r="W831" s="48"/>
      <c r="X831" s="48"/>
    </row>
    <row r="832" spans="1:24" x14ac:dyDescent="0.25">
      <c r="A832" s="170"/>
      <c r="B832" s="48" t="s">
        <v>1408</v>
      </c>
      <c r="C832" s="48"/>
      <c r="D832" s="48"/>
      <c r="E832" s="48"/>
      <c r="F832" s="48"/>
      <c r="G832" s="48"/>
      <c r="H832" s="48"/>
      <c r="I832" s="48"/>
      <c r="J832" s="48"/>
      <c r="K832" s="48"/>
      <c r="L832" s="48"/>
      <c r="M832" s="48"/>
      <c r="N832" s="48"/>
      <c r="O832" s="48"/>
      <c r="P832" s="48"/>
      <c r="Q832" s="48"/>
      <c r="R832" s="48"/>
      <c r="S832" s="48"/>
      <c r="T832" s="48"/>
      <c r="U832" s="48"/>
      <c r="V832" s="48"/>
      <c r="W832" s="48"/>
      <c r="X832" s="48"/>
    </row>
    <row r="833" spans="1:24" x14ac:dyDescent="0.25">
      <c r="A833" s="170"/>
      <c r="B833" s="48" t="s">
        <v>1448</v>
      </c>
      <c r="C833" s="48"/>
      <c r="D833" s="48"/>
      <c r="E833" s="48"/>
      <c r="F833" s="48"/>
      <c r="G833" s="48"/>
      <c r="H833" s="48"/>
      <c r="I833" s="48"/>
      <c r="J833" s="48"/>
      <c r="K833" s="48"/>
      <c r="L833" s="48"/>
      <c r="M833" s="48"/>
      <c r="N833" s="48"/>
      <c r="O833" s="48"/>
      <c r="P833" s="48"/>
      <c r="Q833" s="48"/>
      <c r="R833" s="48"/>
      <c r="S833" s="48"/>
      <c r="T833" s="48"/>
      <c r="U833" s="48"/>
      <c r="V833" s="48"/>
      <c r="W833" s="48"/>
      <c r="X833" s="48"/>
    </row>
    <row r="834" spans="1:24" x14ac:dyDescent="0.25">
      <c r="A834" s="170"/>
      <c r="B834" s="48"/>
      <c r="C834" s="48"/>
      <c r="D834" s="48"/>
      <c r="E834" s="48"/>
      <c r="F834" s="48"/>
      <c r="G834" s="48"/>
      <c r="H834" s="48"/>
      <c r="I834" s="48"/>
      <c r="J834" s="48"/>
      <c r="K834" s="48"/>
      <c r="L834" s="48"/>
      <c r="M834" s="48"/>
      <c r="N834" s="48"/>
      <c r="O834" s="48"/>
      <c r="P834" s="48"/>
      <c r="Q834" s="48"/>
      <c r="R834" s="48"/>
      <c r="S834" s="48"/>
      <c r="T834" s="48"/>
      <c r="U834" s="48"/>
      <c r="V834" s="48"/>
      <c r="W834" s="48"/>
      <c r="X834" s="48"/>
    </row>
    <row r="835" spans="1:24" x14ac:dyDescent="0.25">
      <c r="A835" s="170"/>
      <c r="B835" s="48"/>
      <c r="C835" s="48"/>
      <c r="D835" s="48"/>
      <c r="E835" s="48"/>
      <c r="F835" s="48"/>
      <c r="G835" s="48"/>
      <c r="H835" s="48"/>
      <c r="I835" s="48"/>
      <c r="J835" s="48"/>
      <c r="K835" s="48"/>
      <c r="L835" s="48"/>
      <c r="M835" s="48"/>
      <c r="N835" s="48"/>
      <c r="O835" s="48"/>
      <c r="P835" s="48"/>
      <c r="Q835" s="48"/>
      <c r="R835" s="48"/>
      <c r="S835" s="48"/>
      <c r="T835" s="48"/>
      <c r="U835" s="48"/>
      <c r="V835" s="48"/>
      <c r="W835" s="48"/>
      <c r="X835" s="48"/>
    </row>
    <row r="836" spans="1:24" x14ac:dyDescent="0.25">
      <c r="A836" s="170"/>
      <c r="B836" s="48"/>
      <c r="C836" s="48"/>
      <c r="D836" s="48"/>
      <c r="E836" s="48"/>
      <c r="F836" s="48"/>
      <c r="G836" s="48"/>
      <c r="H836" s="48"/>
      <c r="I836" s="48"/>
      <c r="J836" s="48"/>
      <c r="K836" s="48"/>
      <c r="L836" s="48"/>
      <c r="M836" s="48"/>
      <c r="N836" s="48"/>
      <c r="O836" s="48"/>
      <c r="P836" s="48"/>
      <c r="Q836" s="48"/>
      <c r="R836" s="48"/>
      <c r="S836" s="48"/>
      <c r="T836" s="48"/>
      <c r="U836" s="48"/>
      <c r="V836" s="48"/>
      <c r="W836" s="48"/>
      <c r="X836" s="48"/>
    </row>
    <row r="837" spans="1:24" x14ac:dyDescent="0.25">
      <c r="A837" s="170"/>
      <c r="B837" s="48"/>
      <c r="C837" s="48"/>
      <c r="D837" s="48"/>
      <c r="E837" s="48"/>
      <c r="F837" s="48"/>
      <c r="G837" s="48"/>
      <c r="H837" s="48"/>
      <c r="I837" s="48"/>
      <c r="J837" s="48"/>
      <c r="K837" s="48"/>
      <c r="L837" s="48"/>
      <c r="M837" s="48"/>
      <c r="N837" s="48"/>
      <c r="O837" s="48"/>
      <c r="P837" s="48"/>
      <c r="Q837" s="48"/>
      <c r="R837" s="48"/>
      <c r="S837" s="48"/>
      <c r="T837" s="48"/>
      <c r="U837" s="48"/>
      <c r="V837" s="48"/>
      <c r="W837" s="48"/>
      <c r="X837" s="48"/>
    </row>
    <row r="838" spans="1:24" x14ac:dyDescent="0.25">
      <c r="A838" s="170"/>
      <c r="B838" s="48"/>
      <c r="C838" s="48"/>
      <c r="D838" s="48"/>
      <c r="E838" s="48"/>
      <c r="F838" s="48"/>
      <c r="G838" s="48"/>
      <c r="H838" s="48"/>
      <c r="I838" s="48"/>
      <c r="J838" s="48"/>
      <c r="K838" s="48"/>
      <c r="L838" s="48"/>
      <c r="M838" s="48"/>
      <c r="N838" s="48"/>
      <c r="O838" s="48"/>
      <c r="P838" s="48"/>
      <c r="Q838" s="48"/>
      <c r="R838" s="48"/>
      <c r="S838" s="48"/>
      <c r="T838" s="48"/>
      <c r="U838" s="48"/>
      <c r="V838" s="48"/>
      <c r="W838" s="48"/>
      <c r="X838" s="48"/>
    </row>
    <row r="839" spans="1:24" x14ac:dyDescent="0.25">
      <c r="A839" s="172" t="s">
        <v>1107</v>
      </c>
      <c r="B839" s="52" t="s">
        <v>1451</v>
      </c>
      <c r="C839" s="52" t="s">
        <v>181</v>
      </c>
      <c r="D839" s="52"/>
      <c r="E839" s="52"/>
      <c r="F839" s="52"/>
      <c r="G839" s="52"/>
      <c r="H839" s="52"/>
      <c r="I839" s="52"/>
      <c r="J839" s="52"/>
      <c r="K839" s="52"/>
      <c r="L839" s="52"/>
      <c r="M839" s="52"/>
      <c r="N839" s="52"/>
      <c r="O839" s="52"/>
      <c r="P839" s="52"/>
      <c r="Q839" s="52"/>
      <c r="R839" s="52"/>
      <c r="S839" s="52"/>
      <c r="T839" s="52"/>
      <c r="U839" s="52"/>
      <c r="V839" s="52"/>
      <c r="W839" s="52"/>
      <c r="X839" s="52"/>
    </row>
    <row r="840" spans="1:24" x14ac:dyDescent="0.25">
      <c r="A840" s="170"/>
      <c r="B840" s="48"/>
      <c r="C840" s="48"/>
      <c r="D840" s="48"/>
      <c r="E840" s="48"/>
      <c r="F840" s="48"/>
      <c r="G840" s="48"/>
      <c r="H840" s="48"/>
      <c r="I840" s="48"/>
      <c r="J840" s="48"/>
      <c r="K840" s="48"/>
      <c r="L840" s="48"/>
      <c r="M840" s="48"/>
      <c r="N840" s="48"/>
      <c r="O840" s="48"/>
      <c r="P840" s="48"/>
      <c r="Q840" s="48"/>
      <c r="R840" s="48"/>
      <c r="S840" s="48"/>
      <c r="T840" s="48"/>
      <c r="U840" s="48"/>
      <c r="V840" s="48"/>
      <c r="W840" s="160" t="s">
        <v>3</v>
      </c>
      <c r="X840" s="48"/>
    </row>
    <row r="841" spans="1:24" x14ac:dyDescent="0.25">
      <c r="A841" s="170"/>
      <c r="B841" s="48"/>
      <c r="C841" s="48"/>
      <c r="D841" s="53" t="s">
        <v>1407</v>
      </c>
      <c r="E841" s="54"/>
      <c r="F841" s="54"/>
      <c r="G841" s="54"/>
      <c r="H841" s="54"/>
      <c r="I841" s="54"/>
      <c r="J841" s="54"/>
      <c r="K841" s="54"/>
      <c r="L841" s="54"/>
      <c r="M841" s="54"/>
      <c r="N841" s="53" t="s">
        <v>889</v>
      </c>
      <c r="O841" s="54"/>
      <c r="P841" s="54"/>
      <c r="Q841" s="54"/>
      <c r="R841" s="54"/>
      <c r="S841" s="54"/>
      <c r="T841" s="54"/>
      <c r="U841" s="54"/>
      <c r="V841" s="54"/>
      <c r="W841" s="55"/>
      <c r="X841" s="48"/>
    </row>
    <row r="842" spans="1:24" x14ac:dyDescent="0.25">
      <c r="A842" s="170"/>
      <c r="B842" s="48"/>
      <c r="C842" s="48"/>
      <c r="D842" s="56">
        <v>2015</v>
      </c>
      <c r="E842" s="57"/>
      <c r="F842" s="57">
        <v>2016</v>
      </c>
      <c r="G842" s="57"/>
      <c r="H842" s="57">
        <v>2017</v>
      </c>
      <c r="I842" s="57"/>
      <c r="J842" s="57">
        <v>2018</v>
      </c>
      <c r="K842" s="57"/>
      <c r="L842" s="58">
        <v>2019</v>
      </c>
      <c r="M842" s="57"/>
      <c r="N842" s="56">
        <v>2015</v>
      </c>
      <c r="O842" s="57"/>
      <c r="P842" s="57">
        <v>2016</v>
      </c>
      <c r="Q842" s="57"/>
      <c r="R842" s="57">
        <v>2017</v>
      </c>
      <c r="S842" s="57"/>
      <c r="T842" s="57">
        <v>2018</v>
      </c>
      <c r="U842" s="57"/>
      <c r="V842" s="58">
        <v>2019</v>
      </c>
      <c r="W842" s="59"/>
      <c r="X842" s="48"/>
    </row>
    <row r="843" spans="1:24" x14ac:dyDescent="0.25">
      <c r="A843" s="170"/>
      <c r="B843" s="60" t="s">
        <v>7</v>
      </c>
      <c r="C843" s="61" t="s">
        <v>1093</v>
      </c>
      <c r="D843" s="161" t="s">
        <v>9</v>
      </c>
      <c r="E843" s="48"/>
      <c r="F843" s="162" t="s">
        <v>9</v>
      </c>
      <c r="G843" s="48"/>
      <c r="H843" s="163">
        <v>16</v>
      </c>
      <c r="I843" s="48"/>
      <c r="J843" s="163">
        <v>18</v>
      </c>
      <c r="K843" s="48"/>
      <c r="L843" s="164">
        <v>16</v>
      </c>
      <c r="M843" s="221" t="s">
        <v>1411</v>
      </c>
      <c r="N843" s="161" t="s">
        <v>9</v>
      </c>
      <c r="O843" s="48"/>
      <c r="P843" s="162" t="s">
        <v>9</v>
      </c>
      <c r="Q843" s="48"/>
      <c r="R843" s="163">
        <v>11</v>
      </c>
      <c r="S843" s="48"/>
      <c r="T843" s="163">
        <v>13</v>
      </c>
      <c r="U843" s="48"/>
      <c r="V843" s="164">
        <v>13</v>
      </c>
      <c r="W843" s="66"/>
      <c r="X843" s="48"/>
    </row>
    <row r="844" spans="1:24" x14ac:dyDescent="0.25">
      <c r="A844" s="170"/>
      <c r="B844" s="67"/>
      <c r="C844" s="68" t="s">
        <v>1094</v>
      </c>
      <c r="D844" s="161" t="s">
        <v>9</v>
      </c>
      <c r="E844" s="48"/>
      <c r="F844" s="162" t="s">
        <v>9</v>
      </c>
      <c r="G844" s="48"/>
      <c r="H844" s="163">
        <v>26</v>
      </c>
      <c r="I844" s="48"/>
      <c r="J844" s="163">
        <v>25</v>
      </c>
      <c r="K844" s="48"/>
      <c r="L844" s="164">
        <v>24</v>
      </c>
      <c r="M844" s="221" t="s">
        <v>1411</v>
      </c>
      <c r="N844" s="161" t="s">
        <v>9</v>
      </c>
      <c r="O844" s="48"/>
      <c r="P844" s="162" t="s">
        <v>9</v>
      </c>
      <c r="Q844" s="48"/>
      <c r="R844" s="163">
        <v>23</v>
      </c>
      <c r="S844" s="48"/>
      <c r="T844" s="163">
        <v>23</v>
      </c>
      <c r="U844" s="48"/>
      <c r="V844" s="164">
        <v>22</v>
      </c>
      <c r="W844" s="66"/>
      <c r="X844" s="48"/>
    </row>
    <row r="845" spans="1:24" x14ac:dyDescent="0.25">
      <c r="A845" s="170"/>
      <c r="B845" s="67"/>
      <c r="C845" s="68" t="s">
        <v>1095</v>
      </c>
      <c r="D845" s="161" t="s">
        <v>9</v>
      </c>
      <c r="E845" s="48"/>
      <c r="F845" s="162" t="s">
        <v>9</v>
      </c>
      <c r="G845" s="48"/>
      <c r="H845" s="163">
        <v>39</v>
      </c>
      <c r="I845" s="48"/>
      <c r="J845" s="163">
        <v>33</v>
      </c>
      <c r="K845" s="48"/>
      <c r="L845" s="164">
        <v>38</v>
      </c>
      <c r="M845" s="221" t="s">
        <v>1411</v>
      </c>
      <c r="N845" s="161" t="s">
        <v>9</v>
      </c>
      <c r="O845" s="48"/>
      <c r="P845" s="162" t="s">
        <v>9</v>
      </c>
      <c r="Q845" s="48"/>
      <c r="R845" s="163">
        <v>38</v>
      </c>
      <c r="S845" s="48"/>
      <c r="T845" s="163">
        <v>38</v>
      </c>
      <c r="U845" s="48"/>
      <c r="V845" s="164">
        <v>39</v>
      </c>
      <c r="W845" s="66"/>
      <c r="X845" s="48"/>
    </row>
    <row r="846" spans="1:24" x14ac:dyDescent="0.25">
      <c r="A846" s="170"/>
      <c r="B846" s="67"/>
      <c r="C846" s="68" t="s">
        <v>1096</v>
      </c>
      <c r="D846" s="161" t="s">
        <v>9</v>
      </c>
      <c r="E846" s="48"/>
      <c r="F846" s="162" t="s">
        <v>9</v>
      </c>
      <c r="G846" s="48"/>
      <c r="H846" s="163">
        <v>20</v>
      </c>
      <c r="I846" s="48"/>
      <c r="J846" s="163">
        <v>23</v>
      </c>
      <c r="K846" s="48"/>
      <c r="L846" s="164">
        <v>21</v>
      </c>
      <c r="M846" s="221" t="s">
        <v>487</v>
      </c>
      <c r="N846" s="161" t="s">
        <v>9</v>
      </c>
      <c r="O846" s="48"/>
      <c r="P846" s="162" t="s">
        <v>9</v>
      </c>
      <c r="Q846" s="48"/>
      <c r="R846" s="163">
        <v>28</v>
      </c>
      <c r="S846" s="48" t="s">
        <v>10</v>
      </c>
      <c r="T846" s="163">
        <v>26</v>
      </c>
      <c r="U846" s="48"/>
      <c r="V846" s="164">
        <v>25</v>
      </c>
      <c r="W846" s="66"/>
      <c r="X846" s="48"/>
    </row>
    <row r="847" spans="1:24" x14ac:dyDescent="0.25">
      <c r="A847" s="170"/>
      <c r="B847" s="69"/>
      <c r="C847" s="70" t="s">
        <v>12</v>
      </c>
      <c r="D847" s="165"/>
      <c r="E847" s="72"/>
      <c r="F847" s="166"/>
      <c r="G847" s="72"/>
      <c r="H847" s="72"/>
      <c r="I847" s="72"/>
      <c r="J847" s="72"/>
      <c r="K847" s="72"/>
      <c r="L847" s="167">
        <v>1359</v>
      </c>
      <c r="M847" s="72"/>
      <c r="N847" s="165"/>
      <c r="O847" s="72"/>
      <c r="P847" s="166"/>
      <c r="Q847" s="72"/>
      <c r="R847" s="72"/>
      <c r="S847" s="72"/>
      <c r="T847" s="72"/>
      <c r="U847" s="72"/>
      <c r="V847" s="167">
        <v>4496</v>
      </c>
      <c r="W847" s="75"/>
      <c r="X847" s="48"/>
    </row>
    <row r="848" spans="1:24" x14ac:dyDescent="0.25">
      <c r="A848" s="170"/>
      <c r="B848" s="60" t="s">
        <v>13</v>
      </c>
      <c r="C848" s="76" t="s">
        <v>1093</v>
      </c>
      <c r="D848" s="161" t="s">
        <v>9</v>
      </c>
      <c r="E848" s="48"/>
      <c r="F848" s="162" t="s">
        <v>9</v>
      </c>
      <c r="G848" s="48"/>
      <c r="H848" s="163">
        <v>10</v>
      </c>
      <c r="I848" s="48"/>
      <c r="J848" s="163">
        <v>7</v>
      </c>
      <c r="K848" s="48" t="s">
        <v>10</v>
      </c>
      <c r="L848" s="164">
        <v>16</v>
      </c>
      <c r="M848" s="221" t="s">
        <v>1411</v>
      </c>
      <c r="N848" s="161" t="s">
        <v>9</v>
      </c>
      <c r="O848" s="48"/>
      <c r="P848" s="162" t="s">
        <v>9</v>
      </c>
      <c r="Q848" s="48"/>
      <c r="R848" s="163">
        <v>9</v>
      </c>
      <c r="S848" s="48"/>
      <c r="T848" s="163">
        <v>10</v>
      </c>
      <c r="U848" s="48"/>
      <c r="V848" s="164">
        <v>10</v>
      </c>
      <c r="W848" s="66"/>
      <c r="X848" s="48"/>
    </row>
    <row r="849" spans="1:24" x14ac:dyDescent="0.25">
      <c r="A849" s="170"/>
      <c r="B849" s="67"/>
      <c r="C849" s="77" t="s">
        <v>1094</v>
      </c>
      <c r="D849" s="161" t="s">
        <v>9</v>
      </c>
      <c r="E849" s="48"/>
      <c r="F849" s="162" t="s">
        <v>9</v>
      </c>
      <c r="G849" s="48"/>
      <c r="H849" s="163">
        <v>27</v>
      </c>
      <c r="I849" s="48"/>
      <c r="J849" s="163">
        <v>29</v>
      </c>
      <c r="K849" s="48"/>
      <c r="L849" s="164">
        <v>24</v>
      </c>
      <c r="M849" s="221" t="s">
        <v>1411</v>
      </c>
      <c r="N849" s="161" t="s">
        <v>9</v>
      </c>
      <c r="O849" s="48"/>
      <c r="P849" s="162" t="s">
        <v>9</v>
      </c>
      <c r="Q849" s="48"/>
      <c r="R849" s="163">
        <v>19</v>
      </c>
      <c r="S849" s="48"/>
      <c r="T849" s="163">
        <v>21</v>
      </c>
      <c r="U849" s="48"/>
      <c r="V849" s="164">
        <v>22</v>
      </c>
      <c r="W849" s="66"/>
      <c r="X849" s="48"/>
    </row>
    <row r="850" spans="1:24" x14ac:dyDescent="0.25">
      <c r="A850" s="170"/>
      <c r="B850" s="67"/>
      <c r="C850" s="77" t="s">
        <v>1095</v>
      </c>
      <c r="D850" s="161" t="s">
        <v>9</v>
      </c>
      <c r="E850" s="48"/>
      <c r="F850" s="162" t="s">
        <v>9</v>
      </c>
      <c r="G850" s="48"/>
      <c r="H850" s="163">
        <v>38</v>
      </c>
      <c r="I850" s="48"/>
      <c r="J850" s="163">
        <v>36</v>
      </c>
      <c r="K850" s="48"/>
      <c r="L850" s="164">
        <v>37</v>
      </c>
      <c r="M850" s="221" t="s">
        <v>1411</v>
      </c>
      <c r="N850" s="161" t="s">
        <v>9</v>
      </c>
      <c r="O850" s="48"/>
      <c r="P850" s="162" t="s">
        <v>9</v>
      </c>
      <c r="Q850" s="48"/>
      <c r="R850" s="163">
        <v>41</v>
      </c>
      <c r="S850" s="48"/>
      <c r="T850" s="163">
        <v>42</v>
      </c>
      <c r="U850" s="48"/>
      <c r="V850" s="164">
        <v>41</v>
      </c>
      <c r="W850" s="66"/>
      <c r="X850" s="48"/>
    </row>
    <row r="851" spans="1:24" x14ac:dyDescent="0.25">
      <c r="A851" s="170"/>
      <c r="B851" s="67"/>
      <c r="C851" s="77" t="s">
        <v>1096</v>
      </c>
      <c r="D851" s="161" t="s">
        <v>9</v>
      </c>
      <c r="E851" s="48"/>
      <c r="F851" s="162" t="s">
        <v>9</v>
      </c>
      <c r="G851" s="48"/>
      <c r="H851" s="163">
        <v>24</v>
      </c>
      <c r="I851" s="48"/>
      <c r="J851" s="163">
        <v>27</v>
      </c>
      <c r="K851" s="48"/>
      <c r="L851" s="164">
        <v>23</v>
      </c>
      <c r="M851" s="221" t="s">
        <v>1411</v>
      </c>
      <c r="N851" s="161" t="s">
        <v>9</v>
      </c>
      <c r="O851" s="48"/>
      <c r="P851" s="162" t="s">
        <v>9</v>
      </c>
      <c r="Q851" s="48"/>
      <c r="R851" s="163">
        <v>30</v>
      </c>
      <c r="S851" s="48"/>
      <c r="T851" s="163">
        <v>27</v>
      </c>
      <c r="U851" s="48"/>
      <c r="V851" s="164">
        <v>27</v>
      </c>
      <c r="W851" s="66"/>
      <c r="X851" s="48"/>
    </row>
    <row r="852" spans="1:24" x14ac:dyDescent="0.25">
      <c r="A852" s="170"/>
      <c r="B852" s="69"/>
      <c r="C852" s="78" t="s">
        <v>12</v>
      </c>
      <c r="D852" s="165"/>
      <c r="E852" s="72"/>
      <c r="F852" s="166"/>
      <c r="G852" s="72"/>
      <c r="H852" s="72"/>
      <c r="I852" s="72"/>
      <c r="J852" s="72"/>
      <c r="K852" s="72"/>
      <c r="L852" s="167">
        <v>246</v>
      </c>
      <c r="M852" s="72"/>
      <c r="N852" s="165"/>
      <c r="O852" s="72"/>
      <c r="P852" s="166"/>
      <c r="Q852" s="72"/>
      <c r="R852" s="72"/>
      <c r="S852" s="72"/>
      <c r="T852" s="72"/>
      <c r="U852" s="72"/>
      <c r="V852" s="167">
        <v>1604</v>
      </c>
      <c r="W852" s="75"/>
      <c r="X852" s="48"/>
    </row>
    <row r="853" spans="1:24" x14ac:dyDescent="0.25">
      <c r="A853" s="170"/>
      <c r="B853" s="60" t="s">
        <v>14</v>
      </c>
      <c r="C853" s="76" t="s">
        <v>1093</v>
      </c>
      <c r="D853" s="161" t="s">
        <v>9</v>
      </c>
      <c r="E853" s="48"/>
      <c r="F853" s="162" t="s">
        <v>9</v>
      </c>
      <c r="G853" s="48"/>
      <c r="H853" s="163">
        <v>16</v>
      </c>
      <c r="I853" s="48"/>
      <c r="J853" s="163">
        <v>18</v>
      </c>
      <c r="K853" s="48"/>
      <c r="L853" s="164">
        <v>16</v>
      </c>
      <c r="M853" s="221" t="s">
        <v>1411</v>
      </c>
      <c r="N853" s="161" t="s">
        <v>9</v>
      </c>
      <c r="O853" s="48"/>
      <c r="P853" s="162" t="s">
        <v>9</v>
      </c>
      <c r="Q853" s="48"/>
      <c r="R853" s="163">
        <v>12</v>
      </c>
      <c r="S853" s="48"/>
      <c r="T853" s="163">
        <v>13</v>
      </c>
      <c r="U853" s="48"/>
      <c r="V853" s="164">
        <v>14</v>
      </c>
      <c r="W853" s="66"/>
      <c r="X853" s="48"/>
    </row>
    <row r="854" spans="1:24" x14ac:dyDescent="0.25">
      <c r="A854" s="170"/>
      <c r="B854" s="67"/>
      <c r="C854" s="77" t="s">
        <v>1094</v>
      </c>
      <c r="D854" s="161" t="s">
        <v>9</v>
      </c>
      <c r="E854" s="48"/>
      <c r="F854" s="162" t="s">
        <v>9</v>
      </c>
      <c r="G854" s="48"/>
      <c r="H854" s="163">
        <v>25</v>
      </c>
      <c r="I854" s="48"/>
      <c r="J854" s="163">
        <v>26</v>
      </c>
      <c r="K854" s="48"/>
      <c r="L854" s="164">
        <v>25</v>
      </c>
      <c r="M854" s="221" t="s">
        <v>1411</v>
      </c>
      <c r="N854" s="161" t="s">
        <v>9</v>
      </c>
      <c r="O854" s="48"/>
      <c r="P854" s="162" t="s">
        <v>9</v>
      </c>
      <c r="Q854" s="48"/>
      <c r="R854" s="163">
        <v>24</v>
      </c>
      <c r="S854" s="48"/>
      <c r="T854" s="163">
        <v>23</v>
      </c>
      <c r="U854" s="48"/>
      <c r="V854" s="164">
        <v>22</v>
      </c>
      <c r="W854" s="66"/>
      <c r="X854" s="48"/>
    </row>
    <row r="855" spans="1:24" x14ac:dyDescent="0.25">
      <c r="A855" s="170"/>
      <c r="B855" s="67"/>
      <c r="C855" s="77" t="s">
        <v>1095</v>
      </c>
      <c r="D855" s="161" t="s">
        <v>9</v>
      </c>
      <c r="E855" s="48"/>
      <c r="F855" s="162" t="s">
        <v>9</v>
      </c>
      <c r="G855" s="48"/>
      <c r="H855" s="163">
        <v>39</v>
      </c>
      <c r="I855" s="48"/>
      <c r="J855" s="163">
        <v>33</v>
      </c>
      <c r="K855" s="48"/>
      <c r="L855" s="164">
        <v>39</v>
      </c>
      <c r="M855" s="221" t="s">
        <v>1411</v>
      </c>
      <c r="N855" s="161" t="s">
        <v>9</v>
      </c>
      <c r="O855" s="48"/>
      <c r="P855" s="162" t="s">
        <v>9</v>
      </c>
      <c r="Q855" s="48"/>
      <c r="R855" s="163">
        <v>36</v>
      </c>
      <c r="S855" s="48"/>
      <c r="T855" s="163">
        <v>37</v>
      </c>
      <c r="U855" s="48"/>
      <c r="V855" s="164">
        <v>38</v>
      </c>
      <c r="W855" s="66"/>
      <c r="X855" s="48"/>
    </row>
    <row r="856" spans="1:24" x14ac:dyDescent="0.25">
      <c r="A856" s="170"/>
      <c r="B856" s="67"/>
      <c r="C856" s="77" t="s">
        <v>1096</v>
      </c>
      <c r="D856" s="161" t="s">
        <v>9</v>
      </c>
      <c r="E856" s="48"/>
      <c r="F856" s="162" t="s">
        <v>9</v>
      </c>
      <c r="G856" s="48"/>
      <c r="H856" s="163">
        <v>20</v>
      </c>
      <c r="I856" s="48"/>
      <c r="J856" s="163">
        <v>23</v>
      </c>
      <c r="K856" s="48"/>
      <c r="L856" s="164">
        <v>21</v>
      </c>
      <c r="M856" s="221" t="s">
        <v>1411</v>
      </c>
      <c r="N856" s="161" t="s">
        <v>9</v>
      </c>
      <c r="O856" s="48"/>
      <c r="P856" s="162" t="s">
        <v>9</v>
      </c>
      <c r="Q856" s="48"/>
      <c r="R856" s="163">
        <v>29</v>
      </c>
      <c r="S856" s="48"/>
      <c r="T856" s="163">
        <v>27</v>
      </c>
      <c r="U856" s="48"/>
      <c r="V856" s="164">
        <v>25</v>
      </c>
      <c r="W856" s="66"/>
      <c r="X856" s="48"/>
    </row>
    <row r="857" spans="1:24" x14ac:dyDescent="0.25">
      <c r="A857" s="170"/>
      <c r="B857" s="69"/>
      <c r="C857" s="78" t="s">
        <v>12</v>
      </c>
      <c r="D857" s="165"/>
      <c r="E857" s="72"/>
      <c r="F857" s="166"/>
      <c r="G857" s="72"/>
      <c r="H857" s="72"/>
      <c r="I857" s="72"/>
      <c r="J857" s="72"/>
      <c r="K857" s="72"/>
      <c r="L857" s="167">
        <v>701</v>
      </c>
      <c r="M857" s="72"/>
      <c r="N857" s="165"/>
      <c r="O857" s="72"/>
      <c r="P857" s="166"/>
      <c r="Q857" s="72"/>
      <c r="R857" s="72"/>
      <c r="S857" s="72"/>
      <c r="T857" s="72"/>
      <c r="U857" s="72"/>
      <c r="V857" s="167">
        <v>1752</v>
      </c>
      <c r="W857" s="75"/>
      <c r="X857" s="48"/>
    </row>
    <row r="858" spans="1:24" x14ac:dyDescent="0.25">
      <c r="A858" s="170"/>
      <c r="B858" s="60" t="s">
        <v>15</v>
      </c>
      <c r="C858" s="76" t="s">
        <v>1093</v>
      </c>
      <c r="D858" s="161" t="s">
        <v>9</v>
      </c>
      <c r="E858" s="48"/>
      <c r="F858" s="162" t="s">
        <v>9</v>
      </c>
      <c r="G858" s="48"/>
      <c r="H858" s="163">
        <v>18</v>
      </c>
      <c r="I858" s="48"/>
      <c r="J858" s="163">
        <v>24</v>
      </c>
      <c r="K858" s="48" t="s">
        <v>10</v>
      </c>
      <c r="L858" s="164">
        <v>16</v>
      </c>
      <c r="M858" s="221" t="s">
        <v>1411</v>
      </c>
      <c r="N858" s="161" t="s">
        <v>9</v>
      </c>
      <c r="O858" s="48"/>
      <c r="P858" s="162" t="s">
        <v>9</v>
      </c>
      <c r="Q858" s="48"/>
      <c r="R858" s="163">
        <v>13</v>
      </c>
      <c r="S858" s="48"/>
      <c r="T858" s="163">
        <v>15</v>
      </c>
      <c r="U858" s="48"/>
      <c r="V858" s="164">
        <v>14</v>
      </c>
      <c r="W858" s="66"/>
      <c r="X858" s="48"/>
    </row>
    <row r="859" spans="1:24" x14ac:dyDescent="0.25">
      <c r="A859" s="170"/>
      <c r="B859" s="67"/>
      <c r="C859" s="77" t="s">
        <v>1094</v>
      </c>
      <c r="D859" s="161" t="s">
        <v>9</v>
      </c>
      <c r="E859" s="48"/>
      <c r="F859" s="162" t="s">
        <v>9</v>
      </c>
      <c r="G859" s="48"/>
      <c r="H859" s="163">
        <v>26</v>
      </c>
      <c r="I859" s="48"/>
      <c r="J859" s="163">
        <v>22</v>
      </c>
      <c r="K859" s="48"/>
      <c r="L859" s="164">
        <v>24</v>
      </c>
      <c r="M859" s="221" t="s">
        <v>1411</v>
      </c>
      <c r="N859" s="161" t="s">
        <v>9</v>
      </c>
      <c r="O859" s="48"/>
      <c r="P859" s="162" t="s">
        <v>9</v>
      </c>
      <c r="Q859" s="48"/>
      <c r="R859" s="163">
        <v>23</v>
      </c>
      <c r="S859" s="48"/>
      <c r="T859" s="163">
        <v>25</v>
      </c>
      <c r="U859" s="48"/>
      <c r="V859" s="164">
        <v>23</v>
      </c>
      <c r="W859" s="66"/>
      <c r="X859" s="48"/>
    </row>
    <row r="860" spans="1:24" x14ac:dyDescent="0.25">
      <c r="A860" s="170"/>
      <c r="B860" s="67"/>
      <c r="C860" s="77" t="s">
        <v>1095</v>
      </c>
      <c r="D860" s="161" t="s">
        <v>9</v>
      </c>
      <c r="E860" s="48"/>
      <c r="F860" s="162" t="s">
        <v>9</v>
      </c>
      <c r="G860" s="48"/>
      <c r="H860" s="163">
        <v>38</v>
      </c>
      <c r="I860" s="48"/>
      <c r="J860" s="163">
        <v>31</v>
      </c>
      <c r="K860" s="48"/>
      <c r="L860" s="164">
        <v>38</v>
      </c>
      <c r="M860" s="221" t="s">
        <v>1411</v>
      </c>
      <c r="N860" s="161" t="s">
        <v>9</v>
      </c>
      <c r="O860" s="48"/>
      <c r="P860" s="162" t="s">
        <v>9</v>
      </c>
      <c r="Q860" s="48"/>
      <c r="R860" s="163">
        <v>38</v>
      </c>
      <c r="S860" s="48"/>
      <c r="T860" s="163">
        <v>39</v>
      </c>
      <c r="U860" s="48"/>
      <c r="V860" s="164">
        <v>40</v>
      </c>
      <c r="W860" s="66"/>
      <c r="X860" s="48"/>
    </row>
    <row r="861" spans="1:24" x14ac:dyDescent="0.25">
      <c r="A861" s="170"/>
      <c r="B861" s="67"/>
      <c r="C861" s="77" t="s">
        <v>1096</v>
      </c>
      <c r="D861" s="161" t="s">
        <v>9</v>
      </c>
      <c r="E861" s="48"/>
      <c r="F861" s="162" t="s">
        <v>9</v>
      </c>
      <c r="G861" s="48"/>
      <c r="H861" s="163">
        <v>18</v>
      </c>
      <c r="I861" s="48"/>
      <c r="J861" s="163">
        <v>23</v>
      </c>
      <c r="K861" s="48"/>
      <c r="L861" s="164">
        <v>21</v>
      </c>
      <c r="M861" s="221" t="s">
        <v>1411</v>
      </c>
      <c r="N861" s="161" t="s">
        <v>9</v>
      </c>
      <c r="O861" s="48"/>
      <c r="P861" s="162" t="s">
        <v>9</v>
      </c>
      <c r="Q861" s="48"/>
      <c r="R861" s="163">
        <v>26</v>
      </c>
      <c r="S861" s="48"/>
      <c r="T861" s="163">
        <v>21</v>
      </c>
      <c r="U861" s="48"/>
      <c r="V861" s="164">
        <v>23</v>
      </c>
      <c r="W861" s="66"/>
      <c r="X861" s="48"/>
    </row>
    <row r="862" spans="1:24" x14ac:dyDescent="0.25">
      <c r="A862" s="170"/>
      <c r="B862" s="69"/>
      <c r="C862" s="79" t="s">
        <v>12</v>
      </c>
      <c r="D862" s="165"/>
      <c r="E862" s="72"/>
      <c r="F862" s="166"/>
      <c r="G862" s="72"/>
      <c r="H862" s="72"/>
      <c r="I862" s="72"/>
      <c r="J862" s="72"/>
      <c r="K862" s="72"/>
      <c r="L862" s="167">
        <v>412</v>
      </c>
      <c r="M862" s="72"/>
      <c r="N862" s="165"/>
      <c r="O862" s="72"/>
      <c r="P862" s="166"/>
      <c r="Q862" s="72"/>
      <c r="R862" s="72"/>
      <c r="S862" s="72"/>
      <c r="T862" s="72"/>
      <c r="U862" s="72"/>
      <c r="V862" s="167">
        <v>1140</v>
      </c>
      <c r="W862" s="75"/>
      <c r="X862" s="48"/>
    </row>
    <row r="863" spans="1:24" x14ac:dyDescent="0.25">
      <c r="A863" s="170"/>
      <c r="B863" s="48" t="s">
        <v>647</v>
      </c>
      <c r="C863" s="48"/>
      <c r="D863" s="48"/>
      <c r="E863" s="48"/>
      <c r="F863" s="48"/>
      <c r="G863" s="48"/>
      <c r="H863" s="48"/>
      <c r="I863" s="48"/>
      <c r="J863" s="48"/>
      <c r="K863" s="48"/>
      <c r="L863" s="48"/>
      <c r="M863" s="48"/>
      <c r="N863" s="48"/>
      <c r="O863" s="48"/>
      <c r="P863" s="48"/>
      <c r="Q863" s="48"/>
      <c r="R863" s="48"/>
      <c r="S863" s="48"/>
      <c r="T863" s="48"/>
      <c r="U863" s="48"/>
      <c r="V863" s="48"/>
      <c r="W863" s="48"/>
      <c r="X863" s="48"/>
    </row>
    <row r="864" spans="1:24" x14ac:dyDescent="0.25">
      <c r="A864" s="170"/>
      <c r="B864" s="48" t="s">
        <v>1408</v>
      </c>
      <c r="C864" s="48"/>
      <c r="D864" s="48"/>
      <c r="E864" s="48"/>
      <c r="F864" s="48"/>
      <c r="G864" s="48"/>
      <c r="H864" s="48"/>
      <c r="I864" s="48"/>
      <c r="J864" s="48"/>
      <c r="K864" s="48"/>
      <c r="L864" s="48"/>
      <c r="M864" s="48"/>
      <c r="N864" s="48"/>
      <c r="O864" s="48"/>
      <c r="P864" s="48"/>
      <c r="Q864" s="48"/>
      <c r="R864" s="48"/>
      <c r="S864" s="48"/>
      <c r="T864" s="48"/>
      <c r="U864" s="48"/>
      <c r="V864" s="48"/>
      <c r="W864" s="48"/>
      <c r="X864" s="48"/>
    </row>
    <row r="865" spans="1:24" x14ac:dyDescent="0.25">
      <c r="A865" s="170"/>
      <c r="B865" s="48" t="s">
        <v>1448</v>
      </c>
      <c r="C865" s="48"/>
      <c r="D865" s="48"/>
      <c r="E865" s="48"/>
      <c r="F865" s="48"/>
      <c r="G865" s="48"/>
      <c r="H865" s="48"/>
      <c r="I865" s="48"/>
      <c r="J865" s="48"/>
      <c r="K865" s="48"/>
      <c r="L865" s="48"/>
      <c r="M865" s="48"/>
      <c r="N865" s="48"/>
      <c r="O865" s="48"/>
      <c r="P865" s="48"/>
      <c r="Q865" s="48"/>
      <c r="R865" s="48"/>
      <c r="S865" s="48"/>
      <c r="T865" s="48"/>
      <c r="U865" s="48"/>
      <c r="V865" s="48"/>
      <c r="W865" s="48"/>
      <c r="X865" s="48"/>
    </row>
    <row r="866" spans="1:24" x14ac:dyDescent="0.25">
      <c r="A866" s="170"/>
      <c r="B866" s="48"/>
      <c r="C866" s="48"/>
      <c r="D866" s="48"/>
      <c r="E866" s="48"/>
      <c r="F866" s="48"/>
      <c r="G866" s="48"/>
      <c r="H866" s="48"/>
      <c r="I866" s="48"/>
      <c r="J866" s="48"/>
      <c r="K866" s="48"/>
      <c r="L866" s="48"/>
      <c r="M866" s="48"/>
      <c r="N866" s="48"/>
      <c r="O866" s="48"/>
      <c r="P866" s="48"/>
      <c r="Q866" s="48"/>
      <c r="R866" s="48"/>
      <c r="S866" s="48"/>
      <c r="T866" s="48"/>
      <c r="U866" s="48"/>
      <c r="V866" s="48"/>
      <c r="W866" s="48"/>
      <c r="X866" s="48"/>
    </row>
    <row r="867" spans="1:24" x14ac:dyDescent="0.25">
      <c r="A867" s="170"/>
      <c r="B867" s="48"/>
      <c r="C867" s="48"/>
      <c r="D867" s="48"/>
      <c r="E867" s="48"/>
      <c r="F867" s="48"/>
      <c r="G867" s="48"/>
      <c r="H867" s="48"/>
      <c r="I867" s="48"/>
      <c r="J867" s="48"/>
      <c r="K867" s="48"/>
      <c r="L867" s="48"/>
      <c r="M867" s="48"/>
      <c r="N867" s="48"/>
      <c r="O867" s="48"/>
      <c r="P867" s="48"/>
      <c r="Q867" s="48"/>
      <c r="R867" s="48"/>
      <c r="S867" s="48"/>
      <c r="T867" s="48"/>
      <c r="U867" s="48"/>
      <c r="V867" s="48"/>
      <c r="W867" s="48"/>
      <c r="X867" s="48"/>
    </row>
    <row r="868" spans="1:24" x14ac:dyDescent="0.25">
      <c r="A868" s="170"/>
      <c r="B868" s="48"/>
      <c r="C868" s="48"/>
      <c r="D868" s="48"/>
      <c r="E868" s="48"/>
      <c r="F868" s="48"/>
      <c r="G868" s="48"/>
      <c r="H868" s="48"/>
      <c r="I868" s="48"/>
      <c r="J868" s="48"/>
      <c r="K868" s="48"/>
      <c r="L868" s="48"/>
      <c r="M868" s="48"/>
      <c r="N868" s="48"/>
      <c r="O868" s="48"/>
      <c r="P868" s="48"/>
      <c r="Q868" s="48"/>
      <c r="R868" s="48"/>
      <c r="S868" s="48"/>
      <c r="T868" s="48"/>
      <c r="U868" s="48"/>
      <c r="V868" s="48"/>
      <c r="W868" s="48"/>
      <c r="X868" s="48"/>
    </row>
    <row r="869" spans="1:24" x14ac:dyDescent="0.25">
      <c r="A869" s="170"/>
      <c r="B869" s="48"/>
      <c r="C869" s="48"/>
      <c r="D869" s="48"/>
      <c r="E869" s="48"/>
      <c r="F869" s="48"/>
      <c r="G869" s="48"/>
      <c r="H869" s="48"/>
      <c r="I869" s="48"/>
      <c r="J869" s="48"/>
      <c r="K869" s="48"/>
      <c r="L869" s="48"/>
      <c r="M869" s="48"/>
      <c r="N869" s="48"/>
      <c r="O869" s="48"/>
      <c r="P869" s="48"/>
      <c r="Q869" s="48"/>
      <c r="R869" s="48"/>
      <c r="S869" s="48"/>
      <c r="T869" s="48"/>
      <c r="U869" s="48"/>
      <c r="V869" s="48"/>
      <c r="W869" s="48"/>
      <c r="X869" s="48"/>
    </row>
    <row r="870" spans="1:24" x14ac:dyDescent="0.25">
      <c r="A870" s="170"/>
      <c r="B870" s="48"/>
      <c r="C870" s="48"/>
      <c r="D870" s="48"/>
      <c r="E870" s="48"/>
      <c r="F870" s="48"/>
      <c r="G870" s="48"/>
      <c r="H870" s="48"/>
      <c r="I870" s="48"/>
      <c r="J870" s="48"/>
      <c r="K870" s="48"/>
      <c r="L870" s="48"/>
      <c r="M870" s="48"/>
      <c r="N870" s="48"/>
      <c r="O870" s="48"/>
      <c r="P870" s="48"/>
      <c r="Q870" s="48"/>
      <c r="R870" s="48"/>
      <c r="S870" s="48"/>
      <c r="T870" s="48"/>
      <c r="U870" s="48"/>
      <c r="V870" s="48"/>
      <c r="W870" s="48"/>
      <c r="X870" s="48"/>
    </row>
    <row r="871" spans="1:24" x14ac:dyDescent="0.25">
      <c r="A871" s="172" t="s">
        <v>1109</v>
      </c>
      <c r="B871" s="52" t="s">
        <v>1452</v>
      </c>
      <c r="C871" s="52" t="s">
        <v>183</v>
      </c>
      <c r="D871" s="52"/>
      <c r="E871" s="52"/>
      <c r="F871" s="52"/>
      <c r="G871" s="52"/>
      <c r="H871" s="52"/>
      <c r="I871" s="52"/>
      <c r="J871" s="52"/>
      <c r="K871" s="52"/>
      <c r="L871" s="52"/>
      <c r="M871" s="52"/>
      <c r="N871" s="52"/>
      <c r="O871" s="52"/>
      <c r="P871" s="52"/>
      <c r="Q871" s="52"/>
      <c r="R871" s="52"/>
      <c r="S871" s="52"/>
      <c r="T871" s="52"/>
      <c r="U871" s="52"/>
      <c r="V871" s="52"/>
      <c r="W871" s="52"/>
      <c r="X871" s="52"/>
    </row>
    <row r="872" spans="1:24" x14ac:dyDescent="0.25">
      <c r="A872" s="170"/>
      <c r="B872" s="48"/>
      <c r="C872" s="48"/>
      <c r="D872" s="48"/>
      <c r="E872" s="48"/>
      <c r="F872" s="48"/>
      <c r="G872" s="48"/>
      <c r="H872" s="48"/>
      <c r="I872" s="48"/>
      <c r="J872" s="48"/>
      <c r="K872" s="48"/>
      <c r="L872" s="48"/>
      <c r="M872" s="48"/>
      <c r="N872" s="48"/>
      <c r="O872" s="48"/>
      <c r="P872" s="48"/>
      <c r="Q872" s="48"/>
      <c r="R872" s="48"/>
      <c r="S872" s="48"/>
      <c r="T872" s="48"/>
      <c r="U872" s="48"/>
      <c r="V872" s="48"/>
      <c r="W872" s="160" t="s">
        <v>3</v>
      </c>
      <c r="X872" s="48"/>
    </row>
    <row r="873" spans="1:24" x14ac:dyDescent="0.25">
      <c r="A873" s="170"/>
      <c r="B873" s="48"/>
      <c r="C873" s="48"/>
      <c r="D873" s="53" t="s">
        <v>1407</v>
      </c>
      <c r="E873" s="54"/>
      <c r="F873" s="54"/>
      <c r="G873" s="54"/>
      <c r="H873" s="54"/>
      <c r="I873" s="54"/>
      <c r="J873" s="54"/>
      <c r="K873" s="54"/>
      <c r="L873" s="54"/>
      <c r="M873" s="54"/>
      <c r="N873" s="53" t="s">
        <v>889</v>
      </c>
      <c r="O873" s="54"/>
      <c r="P873" s="54"/>
      <c r="Q873" s="54"/>
      <c r="R873" s="54"/>
      <c r="S873" s="54"/>
      <c r="T873" s="54"/>
      <c r="U873" s="54"/>
      <c r="V873" s="54"/>
      <c r="W873" s="55"/>
      <c r="X873" s="48"/>
    </row>
    <row r="874" spans="1:24" x14ac:dyDescent="0.25">
      <c r="A874" s="170"/>
      <c r="B874" s="48"/>
      <c r="C874" s="48"/>
      <c r="D874" s="56">
        <v>2015</v>
      </c>
      <c r="E874" s="57"/>
      <c r="F874" s="57">
        <v>2016</v>
      </c>
      <c r="G874" s="57"/>
      <c r="H874" s="57">
        <v>2017</v>
      </c>
      <c r="I874" s="57"/>
      <c r="J874" s="57">
        <v>2018</v>
      </c>
      <c r="K874" s="57"/>
      <c r="L874" s="58">
        <v>2019</v>
      </c>
      <c r="M874" s="57"/>
      <c r="N874" s="56">
        <v>2015</v>
      </c>
      <c r="O874" s="57"/>
      <c r="P874" s="57">
        <v>2016</v>
      </c>
      <c r="Q874" s="57"/>
      <c r="R874" s="57">
        <v>2017</v>
      </c>
      <c r="S874" s="57"/>
      <c r="T874" s="57">
        <v>2018</v>
      </c>
      <c r="U874" s="57"/>
      <c r="V874" s="58">
        <v>2019</v>
      </c>
      <c r="W874" s="59"/>
      <c r="X874" s="48"/>
    </row>
    <row r="875" spans="1:24" x14ac:dyDescent="0.25">
      <c r="A875" s="170"/>
      <c r="B875" s="60" t="s">
        <v>7</v>
      </c>
      <c r="C875" s="61" t="s">
        <v>783</v>
      </c>
      <c r="D875" s="161" t="s">
        <v>9</v>
      </c>
      <c r="E875" s="48"/>
      <c r="F875" s="162" t="s">
        <v>9</v>
      </c>
      <c r="G875" s="48"/>
      <c r="H875" s="163">
        <v>60</v>
      </c>
      <c r="I875" s="48"/>
      <c r="J875" s="163">
        <v>57</v>
      </c>
      <c r="K875" s="48"/>
      <c r="L875" s="164">
        <v>59</v>
      </c>
      <c r="M875" s="221" t="s">
        <v>1411</v>
      </c>
      <c r="N875" s="161" t="s">
        <v>9</v>
      </c>
      <c r="O875" s="48"/>
      <c r="P875" s="162" t="s">
        <v>9</v>
      </c>
      <c r="Q875" s="48"/>
      <c r="R875" s="163">
        <v>60</v>
      </c>
      <c r="S875" s="48"/>
      <c r="T875" s="163">
        <v>62</v>
      </c>
      <c r="U875" s="48"/>
      <c r="V875" s="164">
        <v>60</v>
      </c>
      <c r="W875" s="66"/>
      <c r="X875" s="48"/>
    </row>
    <row r="876" spans="1:24" x14ac:dyDescent="0.25">
      <c r="A876" s="170"/>
      <c r="B876" s="67"/>
      <c r="C876" s="68" t="s">
        <v>784</v>
      </c>
      <c r="D876" s="161" t="s">
        <v>9</v>
      </c>
      <c r="E876" s="48"/>
      <c r="F876" s="162" t="s">
        <v>9</v>
      </c>
      <c r="G876" s="48"/>
      <c r="H876" s="163">
        <v>23</v>
      </c>
      <c r="I876" s="48"/>
      <c r="J876" s="163">
        <v>21</v>
      </c>
      <c r="K876" s="48"/>
      <c r="L876" s="164">
        <v>23</v>
      </c>
      <c r="M876" s="221" t="s">
        <v>1411</v>
      </c>
      <c r="N876" s="161" t="s">
        <v>9</v>
      </c>
      <c r="O876" s="48"/>
      <c r="P876" s="162" t="s">
        <v>9</v>
      </c>
      <c r="Q876" s="48"/>
      <c r="R876" s="163">
        <v>23</v>
      </c>
      <c r="S876" s="48"/>
      <c r="T876" s="163">
        <v>21</v>
      </c>
      <c r="U876" s="48"/>
      <c r="V876" s="164">
        <v>23</v>
      </c>
      <c r="W876" s="66"/>
      <c r="X876" s="48"/>
    </row>
    <row r="877" spans="1:24" x14ac:dyDescent="0.25">
      <c r="A877" s="170"/>
      <c r="B877" s="67"/>
      <c r="C877" s="68" t="s">
        <v>785</v>
      </c>
      <c r="D877" s="161" t="s">
        <v>9</v>
      </c>
      <c r="E877" s="48"/>
      <c r="F877" s="162" t="s">
        <v>9</v>
      </c>
      <c r="G877" s="48"/>
      <c r="H877" s="163">
        <v>17</v>
      </c>
      <c r="I877" s="48"/>
      <c r="J877" s="163">
        <v>22</v>
      </c>
      <c r="K877" s="48"/>
      <c r="L877" s="164">
        <v>18</v>
      </c>
      <c r="M877" s="221" t="s">
        <v>1411</v>
      </c>
      <c r="N877" s="161" t="s">
        <v>9</v>
      </c>
      <c r="O877" s="48"/>
      <c r="P877" s="162" t="s">
        <v>9</v>
      </c>
      <c r="Q877" s="48"/>
      <c r="R877" s="163">
        <v>17</v>
      </c>
      <c r="S877" s="48"/>
      <c r="T877" s="163">
        <v>17</v>
      </c>
      <c r="U877" s="48"/>
      <c r="V877" s="164">
        <v>17</v>
      </c>
      <c r="W877" s="66"/>
      <c r="X877" s="48"/>
    </row>
    <row r="878" spans="1:24" x14ac:dyDescent="0.25">
      <c r="A878" s="170"/>
      <c r="B878" s="69"/>
      <c r="C878" s="70" t="s">
        <v>12</v>
      </c>
      <c r="D878" s="165"/>
      <c r="E878" s="72"/>
      <c r="F878" s="166"/>
      <c r="G878" s="72"/>
      <c r="H878" s="72"/>
      <c r="I878" s="72"/>
      <c r="J878" s="72"/>
      <c r="K878" s="72"/>
      <c r="L878" s="167">
        <v>1385</v>
      </c>
      <c r="M878" s="72"/>
      <c r="N878" s="165"/>
      <c r="O878" s="72"/>
      <c r="P878" s="166"/>
      <c r="Q878" s="72"/>
      <c r="R878" s="72"/>
      <c r="S878" s="72"/>
      <c r="T878" s="72"/>
      <c r="U878" s="72"/>
      <c r="V878" s="167">
        <v>4560</v>
      </c>
      <c r="W878" s="75"/>
      <c r="X878" s="48"/>
    </row>
    <row r="879" spans="1:24" x14ac:dyDescent="0.25">
      <c r="A879" s="170"/>
      <c r="B879" s="60" t="s">
        <v>13</v>
      </c>
      <c r="C879" s="76" t="s">
        <v>783</v>
      </c>
      <c r="D879" s="161" t="s">
        <v>9</v>
      </c>
      <c r="E879" s="48"/>
      <c r="F879" s="162" t="s">
        <v>9</v>
      </c>
      <c r="G879" s="48"/>
      <c r="H879" s="163">
        <v>60</v>
      </c>
      <c r="I879" s="48"/>
      <c r="J879" s="163">
        <v>53</v>
      </c>
      <c r="K879" s="48"/>
      <c r="L879" s="164">
        <v>53</v>
      </c>
      <c r="M879" s="221" t="s">
        <v>1411</v>
      </c>
      <c r="N879" s="161" t="s">
        <v>9</v>
      </c>
      <c r="O879" s="48"/>
      <c r="P879" s="162" t="s">
        <v>9</v>
      </c>
      <c r="Q879" s="48"/>
      <c r="R879" s="163">
        <v>59</v>
      </c>
      <c r="S879" s="48"/>
      <c r="T879" s="163">
        <v>59</v>
      </c>
      <c r="U879" s="48"/>
      <c r="V879" s="164">
        <v>59</v>
      </c>
      <c r="W879" s="66"/>
      <c r="X879" s="48"/>
    </row>
    <row r="880" spans="1:24" x14ac:dyDescent="0.25">
      <c r="A880" s="170"/>
      <c r="B880" s="67"/>
      <c r="C880" s="77" t="s">
        <v>784</v>
      </c>
      <c r="D880" s="161" t="s">
        <v>9</v>
      </c>
      <c r="E880" s="48"/>
      <c r="F880" s="162" t="s">
        <v>9</v>
      </c>
      <c r="G880" s="48"/>
      <c r="H880" s="163">
        <v>19</v>
      </c>
      <c r="I880" s="48"/>
      <c r="J880" s="163">
        <v>24</v>
      </c>
      <c r="K880" s="48"/>
      <c r="L880" s="164">
        <v>22</v>
      </c>
      <c r="M880" s="221" t="s">
        <v>1411</v>
      </c>
      <c r="N880" s="161" t="s">
        <v>9</v>
      </c>
      <c r="O880" s="48"/>
      <c r="P880" s="162" t="s">
        <v>9</v>
      </c>
      <c r="Q880" s="48"/>
      <c r="R880" s="163">
        <v>23</v>
      </c>
      <c r="S880" s="48"/>
      <c r="T880" s="163">
        <v>21</v>
      </c>
      <c r="U880" s="48"/>
      <c r="V880" s="164">
        <v>22</v>
      </c>
      <c r="W880" s="66"/>
      <c r="X880" s="48"/>
    </row>
    <row r="881" spans="1:24" x14ac:dyDescent="0.25">
      <c r="A881" s="170"/>
      <c r="B881" s="67"/>
      <c r="C881" s="77" t="s">
        <v>785</v>
      </c>
      <c r="D881" s="161" t="s">
        <v>9</v>
      </c>
      <c r="E881" s="48"/>
      <c r="F881" s="162" t="s">
        <v>9</v>
      </c>
      <c r="G881" s="48"/>
      <c r="H881" s="163">
        <v>21</v>
      </c>
      <c r="I881" s="48"/>
      <c r="J881" s="163">
        <v>23</v>
      </c>
      <c r="K881" s="48"/>
      <c r="L881" s="164">
        <v>26</v>
      </c>
      <c r="M881" s="221" t="s">
        <v>1411</v>
      </c>
      <c r="N881" s="161" t="s">
        <v>9</v>
      </c>
      <c r="O881" s="48"/>
      <c r="P881" s="162" t="s">
        <v>9</v>
      </c>
      <c r="Q881" s="48"/>
      <c r="R881" s="163">
        <v>17</v>
      </c>
      <c r="S881" s="48"/>
      <c r="T881" s="163">
        <v>20</v>
      </c>
      <c r="U881" s="48"/>
      <c r="V881" s="164">
        <v>19</v>
      </c>
      <c r="W881" s="66"/>
      <c r="X881" s="48"/>
    </row>
    <row r="882" spans="1:24" x14ac:dyDescent="0.25">
      <c r="A882" s="170"/>
      <c r="B882" s="69"/>
      <c r="C882" s="78" t="s">
        <v>12</v>
      </c>
      <c r="D882" s="165"/>
      <c r="E882" s="72"/>
      <c r="F882" s="166"/>
      <c r="G882" s="72"/>
      <c r="H882" s="72"/>
      <c r="I882" s="72"/>
      <c r="J882" s="72"/>
      <c r="K882" s="72"/>
      <c r="L882" s="167">
        <v>248</v>
      </c>
      <c r="M882" s="72"/>
      <c r="N882" s="165"/>
      <c r="O882" s="72"/>
      <c r="P882" s="166"/>
      <c r="Q882" s="72"/>
      <c r="R882" s="72"/>
      <c r="S882" s="72"/>
      <c r="T882" s="72"/>
      <c r="U882" s="72"/>
      <c r="V882" s="167">
        <v>1618</v>
      </c>
      <c r="W882" s="75"/>
      <c r="X882" s="48"/>
    </row>
    <row r="883" spans="1:24" x14ac:dyDescent="0.25">
      <c r="A883" s="170"/>
      <c r="B883" s="60" t="s">
        <v>14</v>
      </c>
      <c r="C883" s="76" t="s">
        <v>783</v>
      </c>
      <c r="D883" s="161" t="s">
        <v>9</v>
      </c>
      <c r="E883" s="48"/>
      <c r="F883" s="162" t="s">
        <v>9</v>
      </c>
      <c r="G883" s="48"/>
      <c r="H883" s="163">
        <v>59</v>
      </c>
      <c r="I883" s="48"/>
      <c r="J883" s="163">
        <v>58</v>
      </c>
      <c r="K883" s="48"/>
      <c r="L883" s="164">
        <v>60</v>
      </c>
      <c r="M883" s="221" t="s">
        <v>1411</v>
      </c>
      <c r="N883" s="161" t="s">
        <v>9</v>
      </c>
      <c r="O883" s="48"/>
      <c r="P883" s="162" t="s">
        <v>9</v>
      </c>
      <c r="Q883" s="48"/>
      <c r="R883" s="163">
        <v>60</v>
      </c>
      <c r="S883" s="48"/>
      <c r="T883" s="163">
        <v>63</v>
      </c>
      <c r="U883" s="48"/>
      <c r="V883" s="164">
        <v>60</v>
      </c>
      <c r="W883" s="66"/>
      <c r="X883" s="48"/>
    </row>
    <row r="884" spans="1:24" x14ac:dyDescent="0.25">
      <c r="A884" s="170"/>
      <c r="B884" s="67"/>
      <c r="C884" s="77" t="s">
        <v>784</v>
      </c>
      <c r="D884" s="161" t="s">
        <v>9</v>
      </c>
      <c r="E884" s="48"/>
      <c r="F884" s="162" t="s">
        <v>9</v>
      </c>
      <c r="G884" s="48"/>
      <c r="H884" s="163">
        <v>25</v>
      </c>
      <c r="I884" s="48"/>
      <c r="J884" s="163">
        <v>21</v>
      </c>
      <c r="K884" s="48"/>
      <c r="L884" s="164">
        <v>25</v>
      </c>
      <c r="M884" s="221" t="s">
        <v>1411</v>
      </c>
      <c r="N884" s="161" t="s">
        <v>9</v>
      </c>
      <c r="O884" s="48"/>
      <c r="P884" s="162" t="s">
        <v>9</v>
      </c>
      <c r="Q884" s="48"/>
      <c r="R884" s="163">
        <v>24</v>
      </c>
      <c r="S884" s="48"/>
      <c r="T884" s="163">
        <v>22</v>
      </c>
      <c r="U884" s="48"/>
      <c r="V884" s="164">
        <v>25</v>
      </c>
      <c r="W884" s="66"/>
      <c r="X884" s="48"/>
    </row>
    <row r="885" spans="1:24" x14ac:dyDescent="0.25">
      <c r="A885" s="170"/>
      <c r="B885" s="67"/>
      <c r="C885" s="77" t="s">
        <v>785</v>
      </c>
      <c r="D885" s="161" t="s">
        <v>9</v>
      </c>
      <c r="E885" s="48"/>
      <c r="F885" s="162" t="s">
        <v>9</v>
      </c>
      <c r="G885" s="48"/>
      <c r="H885" s="163">
        <v>16</v>
      </c>
      <c r="I885" s="48"/>
      <c r="J885" s="163">
        <v>22</v>
      </c>
      <c r="K885" s="48"/>
      <c r="L885" s="164">
        <v>15</v>
      </c>
      <c r="M885" s="221" t="s">
        <v>1411</v>
      </c>
      <c r="N885" s="161" t="s">
        <v>9</v>
      </c>
      <c r="O885" s="48"/>
      <c r="P885" s="162" t="s">
        <v>9</v>
      </c>
      <c r="Q885" s="48"/>
      <c r="R885" s="163">
        <v>16</v>
      </c>
      <c r="S885" s="48"/>
      <c r="T885" s="163">
        <v>15</v>
      </c>
      <c r="U885" s="48"/>
      <c r="V885" s="164">
        <v>16</v>
      </c>
      <c r="W885" s="66"/>
      <c r="X885" s="48"/>
    </row>
    <row r="886" spans="1:24" x14ac:dyDescent="0.25">
      <c r="A886" s="170"/>
      <c r="B886" s="69"/>
      <c r="C886" s="78" t="s">
        <v>12</v>
      </c>
      <c r="D886" s="165"/>
      <c r="E886" s="72"/>
      <c r="F886" s="166"/>
      <c r="G886" s="72"/>
      <c r="H886" s="72"/>
      <c r="I886" s="72"/>
      <c r="J886" s="72"/>
      <c r="K886" s="72"/>
      <c r="L886" s="167">
        <v>704</v>
      </c>
      <c r="M886" s="72"/>
      <c r="N886" s="165"/>
      <c r="O886" s="72"/>
      <c r="P886" s="166"/>
      <c r="Q886" s="72"/>
      <c r="R886" s="72"/>
      <c r="S886" s="72"/>
      <c r="T886" s="72"/>
      <c r="U886" s="72"/>
      <c r="V886" s="167">
        <v>1756</v>
      </c>
      <c r="W886" s="75"/>
      <c r="X886" s="48"/>
    </row>
    <row r="887" spans="1:24" x14ac:dyDescent="0.25">
      <c r="A887" s="170"/>
      <c r="B887" s="60" t="s">
        <v>15</v>
      </c>
      <c r="C887" s="76" t="s">
        <v>783</v>
      </c>
      <c r="D887" s="161" t="s">
        <v>9</v>
      </c>
      <c r="E887" s="48"/>
      <c r="F887" s="162" t="s">
        <v>9</v>
      </c>
      <c r="G887" s="48"/>
      <c r="H887" s="163">
        <v>63</v>
      </c>
      <c r="I887" s="48"/>
      <c r="J887" s="163">
        <v>57</v>
      </c>
      <c r="K887" s="48"/>
      <c r="L887" s="164">
        <v>61</v>
      </c>
      <c r="M887" s="221" t="s">
        <v>1411</v>
      </c>
      <c r="N887" s="161" t="s">
        <v>9</v>
      </c>
      <c r="O887" s="48"/>
      <c r="P887" s="162" t="s">
        <v>9</v>
      </c>
      <c r="Q887" s="48"/>
      <c r="R887" s="163">
        <v>61</v>
      </c>
      <c r="S887" s="48"/>
      <c r="T887" s="163">
        <v>63</v>
      </c>
      <c r="U887" s="48"/>
      <c r="V887" s="164">
        <v>60</v>
      </c>
      <c r="W887" s="66"/>
      <c r="X887" s="48"/>
    </row>
    <row r="888" spans="1:24" x14ac:dyDescent="0.25">
      <c r="A888" s="170"/>
      <c r="B888" s="67"/>
      <c r="C888" s="77" t="s">
        <v>784</v>
      </c>
      <c r="D888" s="161" t="s">
        <v>9</v>
      </c>
      <c r="E888" s="48"/>
      <c r="F888" s="162" t="s">
        <v>9</v>
      </c>
      <c r="G888" s="48"/>
      <c r="H888" s="163">
        <v>19</v>
      </c>
      <c r="I888" s="48"/>
      <c r="J888" s="163">
        <v>22</v>
      </c>
      <c r="K888" s="48"/>
      <c r="L888" s="164">
        <v>19</v>
      </c>
      <c r="M888" s="221" t="s">
        <v>1411</v>
      </c>
      <c r="N888" s="161" t="s">
        <v>9</v>
      </c>
      <c r="O888" s="48"/>
      <c r="P888" s="162" t="s">
        <v>9</v>
      </c>
      <c r="Q888" s="48"/>
      <c r="R888" s="163">
        <v>21</v>
      </c>
      <c r="S888" s="48"/>
      <c r="T888" s="163">
        <v>20</v>
      </c>
      <c r="U888" s="48"/>
      <c r="V888" s="164">
        <v>22</v>
      </c>
      <c r="W888" s="66"/>
      <c r="X888" s="48"/>
    </row>
    <row r="889" spans="1:24" x14ac:dyDescent="0.25">
      <c r="A889" s="170"/>
      <c r="B889" s="67"/>
      <c r="C889" s="77" t="s">
        <v>785</v>
      </c>
      <c r="D889" s="161" t="s">
        <v>9</v>
      </c>
      <c r="E889" s="48"/>
      <c r="F889" s="162" t="s">
        <v>9</v>
      </c>
      <c r="G889" s="48"/>
      <c r="H889" s="163">
        <v>18</v>
      </c>
      <c r="I889" s="48"/>
      <c r="J889" s="163">
        <v>22</v>
      </c>
      <c r="K889" s="48"/>
      <c r="L889" s="164">
        <v>20</v>
      </c>
      <c r="M889" s="221" t="s">
        <v>1411</v>
      </c>
      <c r="N889" s="161" t="s">
        <v>9</v>
      </c>
      <c r="O889" s="48"/>
      <c r="P889" s="162" t="s">
        <v>9</v>
      </c>
      <c r="Q889" s="48"/>
      <c r="R889" s="163">
        <v>18</v>
      </c>
      <c r="S889" s="48"/>
      <c r="T889" s="163">
        <v>17</v>
      </c>
      <c r="U889" s="48"/>
      <c r="V889" s="164">
        <v>19</v>
      </c>
      <c r="W889" s="66"/>
      <c r="X889" s="48"/>
    </row>
    <row r="890" spans="1:24" x14ac:dyDescent="0.25">
      <c r="A890" s="170"/>
      <c r="B890" s="69"/>
      <c r="C890" s="79" t="s">
        <v>12</v>
      </c>
      <c r="D890" s="165"/>
      <c r="E890" s="72"/>
      <c r="F890" s="166"/>
      <c r="G890" s="72"/>
      <c r="H890" s="72"/>
      <c r="I890" s="72"/>
      <c r="J890" s="72"/>
      <c r="K890" s="72"/>
      <c r="L890" s="167">
        <v>433</v>
      </c>
      <c r="M890" s="72"/>
      <c r="N890" s="165"/>
      <c r="O890" s="72"/>
      <c r="P890" s="166"/>
      <c r="Q890" s="72"/>
      <c r="R890" s="72"/>
      <c r="S890" s="72"/>
      <c r="T890" s="72"/>
      <c r="U890" s="72"/>
      <c r="V890" s="167">
        <v>1186</v>
      </c>
      <c r="W890" s="75"/>
      <c r="X890" s="48"/>
    </row>
    <row r="891" spans="1:24" x14ac:dyDescent="0.25">
      <c r="A891" s="170"/>
      <c r="B891" s="48" t="s">
        <v>647</v>
      </c>
      <c r="C891" s="48"/>
      <c r="D891" s="48"/>
      <c r="E891" s="48"/>
      <c r="F891" s="48"/>
      <c r="G891" s="48"/>
      <c r="H891" s="48"/>
      <c r="I891" s="48"/>
      <c r="J891" s="48"/>
      <c r="K891" s="48"/>
      <c r="L891" s="48"/>
      <c r="M891" s="48"/>
      <c r="N891" s="48"/>
      <c r="O891" s="48"/>
      <c r="P891" s="48"/>
      <c r="Q891" s="48"/>
      <c r="R891" s="48"/>
      <c r="S891" s="48"/>
      <c r="T891" s="48"/>
      <c r="U891" s="48"/>
      <c r="V891" s="48"/>
      <c r="W891" s="48"/>
      <c r="X891" s="48"/>
    </row>
    <row r="892" spans="1:24" x14ac:dyDescent="0.25">
      <c r="A892" s="170"/>
      <c r="B892" s="48" t="s">
        <v>1408</v>
      </c>
      <c r="C892" s="48"/>
      <c r="D892" s="48"/>
      <c r="E892" s="48"/>
      <c r="F892" s="48"/>
      <c r="G892" s="48"/>
      <c r="H892" s="48"/>
      <c r="I892" s="48"/>
      <c r="J892" s="48"/>
      <c r="K892" s="48"/>
      <c r="L892" s="48"/>
      <c r="M892" s="48"/>
      <c r="N892" s="48"/>
      <c r="O892" s="48"/>
      <c r="P892" s="48"/>
      <c r="Q892" s="48"/>
      <c r="R892" s="48"/>
      <c r="S892" s="48"/>
      <c r="T892" s="48"/>
      <c r="U892" s="48"/>
      <c r="V892" s="48"/>
      <c r="W892" s="48"/>
      <c r="X892" s="48"/>
    </row>
    <row r="893" spans="1:24" x14ac:dyDescent="0.25">
      <c r="A893" s="170"/>
      <c r="B893" s="48" t="s">
        <v>1423</v>
      </c>
      <c r="C893" s="48"/>
      <c r="D893" s="48"/>
      <c r="E893" s="48"/>
      <c r="F893" s="48"/>
      <c r="G893" s="48"/>
      <c r="H893" s="48"/>
      <c r="I893" s="48"/>
      <c r="J893" s="48"/>
      <c r="K893" s="48"/>
      <c r="L893" s="48"/>
      <c r="M893" s="48"/>
      <c r="N893" s="48"/>
      <c r="O893" s="48"/>
      <c r="P893" s="48"/>
      <c r="Q893" s="48"/>
      <c r="R893" s="48"/>
      <c r="S893" s="48"/>
      <c r="T893" s="48"/>
      <c r="U893" s="48"/>
      <c r="V893" s="48"/>
      <c r="W893" s="48"/>
      <c r="X893" s="48"/>
    </row>
    <row r="894" spans="1:24" x14ac:dyDescent="0.25">
      <c r="A894" s="170"/>
      <c r="B894" s="48"/>
      <c r="C894" s="48"/>
      <c r="D894" s="48"/>
      <c r="E894" s="48"/>
      <c r="F894" s="48"/>
      <c r="G894" s="48"/>
      <c r="H894" s="48"/>
      <c r="I894" s="48"/>
      <c r="J894" s="48"/>
      <c r="K894" s="48"/>
      <c r="L894" s="48"/>
      <c r="M894" s="48"/>
      <c r="N894" s="48"/>
      <c r="O894" s="48"/>
      <c r="P894" s="48"/>
      <c r="Q894" s="48"/>
      <c r="R894" s="48"/>
      <c r="S894" s="48"/>
      <c r="T894" s="48"/>
      <c r="U894" s="48"/>
      <c r="V894" s="48"/>
      <c r="W894" s="48"/>
      <c r="X894" s="48"/>
    </row>
    <row r="895" spans="1:24" x14ac:dyDescent="0.25">
      <c r="A895" s="170"/>
      <c r="B895" s="48"/>
      <c r="C895" s="48"/>
      <c r="D895" s="48"/>
      <c r="E895" s="48"/>
      <c r="F895" s="48"/>
      <c r="G895" s="48"/>
      <c r="H895" s="48"/>
      <c r="I895" s="48"/>
      <c r="J895" s="48"/>
      <c r="K895" s="48"/>
      <c r="L895" s="48"/>
      <c r="M895" s="48"/>
      <c r="N895" s="48"/>
      <c r="O895" s="48"/>
      <c r="P895" s="48"/>
      <c r="Q895" s="48"/>
      <c r="R895" s="48"/>
      <c r="S895" s="48"/>
      <c r="T895" s="48"/>
      <c r="U895" s="48"/>
      <c r="V895" s="48"/>
      <c r="W895" s="48"/>
      <c r="X895" s="48"/>
    </row>
    <row r="896" spans="1:24" x14ac:dyDescent="0.25">
      <c r="A896" s="170"/>
      <c r="B896" s="48"/>
      <c r="C896" s="48"/>
      <c r="D896" s="48"/>
      <c r="E896" s="48"/>
      <c r="F896" s="48"/>
      <c r="G896" s="48"/>
      <c r="H896" s="48"/>
      <c r="I896" s="48"/>
      <c r="J896" s="48"/>
      <c r="K896" s="48"/>
      <c r="L896" s="48"/>
      <c r="M896" s="48"/>
      <c r="N896" s="48"/>
      <c r="O896" s="48"/>
      <c r="P896" s="48"/>
      <c r="Q896" s="48"/>
      <c r="R896" s="48"/>
      <c r="S896" s="48"/>
      <c r="T896" s="48"/>
      <c r="U896" s="48"/>
      <c r="V896" s="48"/>
      <c r="W896" s="48"/>
      <c r="X896" s="48"/>
    </row>
    <row r="897" spans="1:24" x14ac:dyDescent="0.25">
      <c r="A897" s="170"/>
      <c r="B897" s="48"/>
      <c r="C897" s="48"/>
      <c r="D897" s="48"/>
      <c r="E897" s="48"/>
      <c r="F897" s="48"/>
      <c r="G897" s="48"/>
      <c r="H897" s="48"/>
      <c r="I897" s="48"/>
      <c r="J897" s="48"/>
      <c r="K897" s="48"/>
      <c r="L897" s="48"/>
      <c r="M897" s="48"/>
      <c r="N897" s="48"/>
      <c r="O897" s="48"/>
      <c r="P897" s="48"/>
      <c r="Q897" s="48"/>
      <c r="R897" s="48"/>
      <c r="S897" s="48"/>
      <c r="T897" s="48"/>
      <c r="U897" s="48"/>
      <c r="V897" s="48"/>
      <c r="W897" s="48"/>
      <c r="X897" s="48"/>
    </row>
    <row r="898" spans="1:24" x14ac:dyDescent="0.25">
      <c r="A898" s="170"/>
      <c r="B898" s="48"/>
      <c r="C898" s="48"/>
      <c r="D898" s="48"/>
      <c r="E898" s="48"/>
      <c r="F898" s="48"/>
      <c r="G898" s="48"/>
      <c r="H898" s="48"/>
      <c r="I898" s="48"/>
      <c r="J898" s="48"/>
      <c r="K898" s="48"/>
      <c r="L898" s="48"/>
      <c r="M898" s="48"/>
      <c r="N898" s="48"/>
      <c r="O898" s="48"/>
      <c r="P898" s="48"/>
      <c r="Q898" s="48"/>
      <c r="R898" s="48"/>
      <c r="S898" s="48"/>
      <c r="T898" s="48"/>
      <c r="U898" s="48"/>
      <c r="V898" s="48"/>
      <c r="W898" s="48"/>
      <c r="X898" s="48"/>
    </row>
    <row r="899" spans="1:24" x14ac:dyDescent="0.25">
      <c r="A899" s="172" t="s">
        <v>1112</v>
      </c>
      <c r="B899" s="52" t="s">
        <v>1453</v>
      </c>
      <c r="C899" s="52" t="s">
        <v>185</v>
      </c>
      <c r="D899" s="52"/>
      <c r="E899" s="52"/>
      <c r="F899" s="52"/>
      <c r="G899" s="52"/>
      <c r="H899" s="52"/>
      <c r="I899" s="52"/>
      <c r="J899" s="52"/>
      <c r="K899" s="52"/>
      <c r="L899" s="52"/>
      <c r="M899" s="52"/>
      <c r="N899" s="52"/>
      <c r="O899" s="52"/>
      <c r="P899" s="52"/>
      <c r="Q899" s="52"/>
      <c r="R899" s="52"/>
      <c r="S899" s="52"/>
      <c r="T899" s="52"/>
      <c r="U899" s="52"/>
      <c r="V899" s="52"/>
      <c r="W899" s="52"/>
      <c r="X899" s="52"/>
    </row>
    <row r="900" spans="1:24" x14ac:dyDescent="0.25">
      <c r="A900" s="170"/>
      <c r="B900" s="48"/>
      <c r="C900" s="48"/>
      <c r="D900" s="48"/>
      <c r="E900" s="48"/>
      <c r="F900" s="48"/>
      <c r="G900" s="48"/>
      <c r="H900" s="48"/>
      <c r="I900" s="48"/>
      <c r="J900" s="48"/>
      <c r="K900" s="48"/>
      <c r="L900" s="48"/>
      <c r="M900" s="48"/>
      <c r="N900" s="48"/>
      <c r="O900" s="48"/>
      <c r="P900" s="48"/>
      <c r="Q900" s="48"/>
      <c r="R900" s="48"/>
      <c r="S900" s="48"/>
      <c r="T900" s="48"/>
      <c r="U900" s="48"/>
      <c r="V900" s="48"/>
      <c r="W900" s="160" t="s">
        <v>3</v>
      </c>
      <c r="X900" s="48"/>
    </row>
    <row r="901" spans="1:24" x14ac:dyDescent="0.25">
      <c r="A901" s="170"/>
      <c r="B901" s="48"/>
      <c r="C901" s="48"/>
      <c r="D901" s="53" t="s">
        <v>1407</v>
      </c>
      <c r="E901" s="54"/>
      <c r="F901" s="54"/>
      <c r="G901" s="54"/>
      <c r="H901" s="54"/>
      <c r="I901" s="54"/>
      <c r="J901" s="54"/>
      <c r="K901" s="54"/>
      <c r="L901" s="54"/>
      <c r="M901" s="54"/>
      <c r="N901" s="53" t="s">
        <v>889</v>
      </c>
      <c r="O901" s="54"/>
      <c r="P901" s="54"/>
      <c r="Q901" s="54"/>
      <c r="R901" s="54"/>
      <c r="S901" s="54"/>
      <c r="T901" s="54"/>
      <c r="U901" s="54"/>
      <c r="V901" s="54"/>
      <c r="W901" s="55"/>
      <c r="X901" s="48"/>
    </row>
    <row r="902" spans="1:24" x14ac:dyDescent="0.25">
      <c r="A902" s="170"/>
      <c r="B902" s="48"/>
      <c r="C902" s="48"/>
      <c r="D902" s="56">
        <v>2015</v>
      </c>
      <c r="E902" s="57"/>
      <c r="F902" s="57">
        <v>2016</v>
      </c>
      <c r="G902" s="57"/>
      <c r="H902" s="57">
        <v>2017</v>
      </c>
      <c r="I902" s="57"/>
      <c r="J902" s="57">
        <v>2018</v>
      </c>
      <c r="K902" s="57"/>
      <c r="L902" s="58">
        <v>2019</v>
      </c>
      <c r="M902" s="57"/>
      <c r="N902" s="56">
        <v>2015</v>
      </c>
      <c r="O902" s="57"/>
      <c r="P902" s="57">
        <v>2016</v>
      </c>
      <c r="Q902" s="57"/>
      <c r="R902" s="57">
        <v>2017</v>
      </c>
      <c r="S902" s="57"/>
      <c r="T902" s="57">
        <v>2018</v>
      </c>
      <c r="U902" s="57"/>
      <c r="V902" s="58">
        <v>2019</v>
      </c>
      <c r="W902" s="59"/>
      <c r="X902" s="48"/>
    </row>
    <row r="903" spans="1:24" x14ac:dyDescent="0.25">
      <c r="A903" s="170"/>
      <c r="B903" s="60" t="s">
        <v>7</v>
      </c>
      <c r="C903" s="61" t="s">
        <v>1114</v>
      </c>
      <c r="D903" s="161" t="s">
        <v>9</v>
      </c>
      <c r="E903" s="48"/>
      <c r="F903" s="162" t="s">
        <v>9</v>
      </c>
      <c r="G903" s="48"/>
      <c r="H903" s="163">
        <v>15</v>
      </c>
      <c r="I903" s="48"/>
      <c r="J903" s="163">
        <v>18</v>
      </c>
      <c r="K903" s="48"/>
      <c r="L903" s="164">
        <v>16</v>
      </c>
      <c r="M903" s="221" t="s">
        <v>1411</v>
      </c>
      <c r="N903" s="161" t="s">
        <v>9</v>
      </c>
      <c r="O903" s="48"/>
      <c r="P903" s="162" t="s">
        <v>9</v>
      </c>
      <c r="Q903" s="48"/>
      <c r="R903" s="163">
        <v>14</v>
      </c>
      <c r="S903" s="48"/>
      <c r="T903" s="163">
        <v>15</v>
      </c>
      <c r="U903" s="48"/>
      <c r="V903" s="164">
        <v>15</v>
      </c>
      <c r="W903" s="66"/>
      <c r="X903" s="48"/>
    </row>
    <row r="904" spans="1:24" x14ac:dyDescent="0.25">
      <c r="A904" s="170"/>
      <c r="B904" s="67"/>
      <c r="C904" s="68" t="s">
        <v>1115</v>
      </c>
      <c r="D904" s="161" t="s">
        <v>9</v>
      </c>
      <c r="E904" s="48"/>
      <c r="F904" s="162" t="s">
        <v>9</v>
      </c>
      <c r="G904" s="48"/>
      <c r="H904" s="163">
        <v>28</v>
      </c>
      <c r="I904" s="48"/>
      <c r="J904" s="163">
        <v>27</v>
      </c>
      <c r="K904" s="48"/>
      <c r="L904" s="164">
        <v>29</v>
      </c>
      <c r="M904" s="221" t="s">
        <v>1411</v>
      </c>
      <c r="N904" s="161" t="s">
        <v>9</v>
      </c>
      <c r="O904" s="48"/>
      <c r="P904" s="162" t="s">
        <v>9</v>
      </c>
      <c r="Q904" s="48"/>
      <c r="R904" s="163">
        <v>29</v>
      </c>
      <c r="S904" s="48"/>
      <c r="T904" s="163">
        <v>30</v>
      </c>
      <c r="U904" s="48"/>
      <c r="V904" s="164">
        <v>31</v>
      </c>
      <c r="W904" s="66"/>
      <c r="X904" s="48"/>
    </row>
    <row r="905" spans="1:24" x14ac:dyDescent="0.25">
      <c r="A905" s="170"/>
      <c r="B905" s="67"/>
      <c r="C905" s="68" t="s">
        <v>1116</v>
      </c>
      <c r="D905" s="161" t="s">
        <v>9</v>
      </c>
      <c r="E905" s="48"/>
      <c r="F905" s="162" t="s">
        <v>9</v>
      </c>
      <c r="G905" s="48"/>
      <c r="H905" s="163">
        <v>58</v>
      </c>
      <c r="I905" s="48"/>
      <c r="J905" s="163">
        <v>56</v>
      </c>
      <c r="K905" s="48"/>
      <c r="L905" s="164">
        <v>54</v>
      </c>
      <c r="M905" s="221" t="s">
        <v>1411</v>
      </c>
      <c r="N905" s="161" t="s">
        <v>9</v>
      </c>
      <c r="O905" s="48"/>
      <c r="P905" s="162" t="s">
        <v>9</v>
      </c>
      <c r="Q905" s="48"/>
      <c r="R905" s="163">
        <v>56</v>
      </c>
      <c r="S905" s="48"/>
      <c r="T905" s="163">
        <v>55</v>
      </c>
      <c r="U905" s="48"/>
      <c r="V905" s="164">
        <v>54</v>
      </c>
      <c r="W905" s="66"/>
      <c r="X905" s="48"/>
    </row>
    <row r="906" spans="1:24" x14ac:dyDescent="0.25">
      <c r="A906" s="170"/>
      <c r="B906" s="69"/>
      <c r="C906" s="70" t="s">
        <v>12</v>
      </c>
      <c r="D906" s="165"/>
      <c r="E906" s="72"/>
      <c r="F906" s="166"/>
      <c r="G906" s="72"/>
      <c r="H906" s="72"/>
      <c r="I906" s="72"/>
      <c r="J906" s="72"/>
      <c r="K906" s="72"/>
      <c r="L906" s="167">
        <v>1367</v>
      </c>
      <c r="M906" s="72"/>
      <c r="N906" s="165"/>
      <c r="O906" s="72"/>
      <c r="P906" s="166"/>
      <c r="Q906" s="72"/>
      <c r="R906" s="72"/>
      <c r="S906" s="72"/>
      <c r="T906" s="72"/>
      <c r="U906" s="72"/>
      <c r="V906" s="167">
        <v>4456</v>
      </c>
      <c r="W906" s="75"/>
      <c r="X906" s="48"/>
    </row>
    <row r="907" spans="1:24" x14ac:dyDescent="0.25">
      <c r="A907" s="170"/>
      <c r="B907" s="60" t="s">
        <v>13</v>
      </c>
      <c r="C907" s="76" t="s">
        <v>1114</v>
      </c>
      <c r="D907" s="161" t="s">
        <v>9</v>
      </c>
      <c r="E907" s="48"/>
      <c r="F907" s="162" t="s">
        <v>9</v>
      </c>
      <c r="G907" s="48"/>
      <c r="H907" s="163">
        <v>15</v>
      </c>
      <c r="I907" s="48"/>
      <c r="J907" s="163">
        <v>13</v>
      </c>
      <c r="K907" s="48"/>
      <c r="L907" s="164">
        <v>12</v>
      </c>
      <c r="M907" s="221" t="s">
        <v>1411</v>
      </c>
      <c r="N907" s="161" t="s">
        <v>9</v>
      </c>
      <c r="O907" s="48"/>
      <c r="P907" s="162" t="s">
        <v>9</v>
      </c>
      <c r="Q907" s="48"/>
      <c r="R907" s="163">
        <v>11</v>
      </c>
      <c r="S907" s="48"/>
      <c r="T907" s="163">
        <v>13</v>
      </c>
      <c r="U907" s="48"/>
      <c r="V907" s="164">
        <v>13</v>
      </c>
      <c r="W907" s="66"/>
      <c r="X907" s="48"/>
    </row>
    <row r="908" spans="1:24" x14ac:dyDescent="0.25">
      <c r="A908" s="170"/>
      <c r="B908" s="67"/>
      <c r="C908" s="77" t="s">
        <v>1115</v>
      </c>
      <c r="D908" s="161" t="s">
        <v>9</v>
      </c>
      <c r="E908" s="48"/>
      <c r="F908" s="162" t="s">
        <v>9</v>
      </c>
      <c r="G908" s="48"/>
      <c r="H908" s="163">
        <v>35</v>
      </c>
      <c r="I908" s="48"/>
      <c r="J908" s="163">
        <v>36</v>
      </c>
      <c r="K908" s="48"/>
      <c r="L908" s="164">
        <v>30</v>
      </c>
      <c r="M908" s="221" t="s">
        <v>1411</v>
      </c>
      <c r="N908" s="161" t="s">
        <v>9</v>
      </c>
      <c r="O908" s="48"/>
      <c r="P908" s="162" t="s">
        <v>9</v>
      </c>
      <c r="Q908" s="48"/>
      <c r="R908" s="163">
        <v>37</v>
      </c>
      <c r="S908" s="48"/>
      <c r="T908" s="163">
        <v>34</v>
      </c>
      <c r="U908" s="48"/>
      <c r="V908" s="164">
        <v>38</v>
      </c>
      <c r="W908" s="66"/>
      <c r="X908" s="48"/>
    </row>
    <row r="909" spans="1:24" x14ac:dyDescent="0.25">
      <c r="A909" s="170"/>
      <c r="B909" s="67"/>
      <c r="C909" s="77" t="s">
        <v>1116</v>
      </c>
      <c r="D909" s="161" t="s">
        <v>9</v>
      </c>
      <c r="E909" s="48"/>
      <c r="F909" s="162" t="s">
        <v>9</v>
      </c>
      <c r="G909" s="48"/>
      <c r="H909" s="163">
        <v>50</v>
      </c>
      <c r="I909" s="48"/>
      <c r="J909" s="163">
        <v>50</v>
      </c>
      <c r="K909" s="48"/>
      <c r="L909" s="164">
        <v>57</v>
      </c>
      <c r="M909" s="221" t="s">
        <v>1411</v>
      </c>
      <c r="N909" s="161" t="s">
        <v>9</v>
      </c>
      <c r="O909" s="48"/>
      <c r="P909" s="162" t="s">
        <v>9</v>
      </c>
      <c r="Q909" s="48"/>
      <c r="R909" s="163">
        <v>52</v>
      </c>
      <c r="S909" s="48"/>
      <c r="T909" s="163">
        <v>53</v>
      </c>
      <c r="U909" s="48"/>
      <c r="V909" s="164">
        <v>49</v>
      </c>
      <c r="W909" s="66"/>
      <c r="X909" s="48"/>
    </row>
    <row r="910" spans="1:24" x14ac:dyDescent="0.25">
      <c r="A910" s="170"/>
      <c r="B910" s="69"/>
      <c r="C910" s="78" t="s">
        <v>12</v>
      </c>
      <c r="D910" s="165"/>
      <c r="E910" s="72"/>
      <c r="F910" s="166"/>
      <c r="G910" s="72"/>
      <c r="H910" s="72"/>
      <c r="I910" s="72"/>
      <c r="J910" s="72"/>
      <c r="K910" s="72"/>
      <c r="L910" s="167">
        <v>245</v>
      </c>
      <c r="M910" s="72"/>
      <c r="N910" s="165"/>
      <c r="O910" s="72"/>
      <c r="P910" s="166"/>
      <c r="Q910" s="72"/>
      <c r="R910" s="72"/>
      <c r="S910" s="72"/>
      <c r="T910" s="72"/>
      <c r="U910" s="72"/>
      <c r="V910" s="167">
        <v>1579</v>
      </c>
      <c r="W910" s="75"/>
      <c r="X910" s="48"/>
    </row>
    <row r="911" spans="1:24" x14ac:dyDescent="0.25">
      <c r="A911" s="170"/>
      <c r="B911" s="60" t="s">
        <v>14</v>
      </c>
      <c r="C911" s="76" t="s">
        <v>1114</v>
      </c>
      <c r="D911" s="161" t="s">
        <v>9</v>
      </c>
      <c r="E911" s="48"/>
      <c r="F911" s="162" t="s">
        <v>9</v>
      </c>
      <c r="G911" s="48"/>
      <c r="H911" s="163">
        <v>17</v>
      </c>
      <c r="I911" s="48"/>
      <c r="J911" s="163">
        <v>20</v>
      </c>
      <c r="K911" s="48"/>
      <c r="L911" s="164">
        <v>19</v>
      </c>
      <c r="M911" s="221" t="s">
        <v>1411</v>
      </c>
      <c r="N911" s="161" t="s">
        <v>9</v>
      </c>
      <c r="O911" s="48"/>
      <c r="P911" s="162" t="s">
        <v>9</v>
      </c>
      <c r="Q911" s="48"/>
      <c r="R911" s="163">
        <v>18</v>
      </c>
      <c r="S911" s="48"/>
      <c r="T911" s="163">
        <v>18</v>
      </c>
      <c r="U911" s="48"/>
      <c r="V911" s="164">
        <v>20</v>
      </c>
      <c r="W911" s="66"/>
      <c r="X911" s="48"/>
    </row>
    <row r="912" spans="1:24" x14ac:dyDescent="0.25">
      <c r="A912" s="170"/>
      <c r="B912" s="67"/>
      <c r="C912" s="77" t="s">
        <v>1115</v>
      </c>
      <c r="D912" s="161" t="s">
        <v>9</v>
      </c>
      <c r="E912" s="48"/>
      <c r="F912" s="162" t="s">
        <v>9</v>
      </c>
      <c r="G912" s="48"/>
      <c r="H912" s="163">
        <v>24</v>
      </c>
      <c r="I912" s="48"/>
      <c r="J912" s="163">
        <v>25</v>
      </c>
      <c r="K912" s="48"/>
      <c r="L912" s="164">
        <v>29</v>
      </c>
      <c r="M912" s="221" t="s">
        <v>1411</v>
      </c>
      <c r="N912" s="161" t="s">
        <v>9</v>
      </c>
      <c r="O912" s="48"/>
      <c r="P912" s="162" t="s">
        <v>9</v>
      </c>
      <c r="Q912" s="48"/>
      <c r="R912" s="163">
        <v>25</v>
      </c>
      <c r="S912" s="48"/>
      <c r="T912" s="163">
        <v>28</v>
      </c>
      <c r="U912" s="48"/>
      <c r="V912" s="164">
        <v>26</v>
      </c>
      <c r="W912" s="66"/>
      <c r="X912" s="48"/>
    </row>
    <row r="913" spans="1:24" x14ac:dyDescent="0.25">
      <c r="A913" s="170"/>
      <c r="B913" s="67"/>
      <c r="C913" s="77" t="s">
        <v>1116</v>
      </c>
      <c r="D913" s="161" t="s">
        <v>9</v>
      </c>
      <c r="E913" s="48"/>
      <c r="F913" s="162" t="s">
        <v>9</v>
      </c>
      <c r="G913" s="48"/>
      <c r="H913" s="163">
        <v>59</v>
      </c>
      <c r="I913" s="48"/>
      <c r="J913" s="163">
        <v>55</v>
      </c>
      <c r="K913" s="48"/>
      <c r="L913" s="164">
        <v>51</v>
      </c>
      <c r="M913" s="221" t="s">
        <v>1411</v>
      </c>
      <c r="N913" s="161" t="s">
        <v>9</v>
      </c>
      <c r="O913" s="48"/>
      <c r="P913" s="162" t="s">
        <v>9</v>
      </c>
      <c r="Q913" s="48"/>
      <c r="R913" s="163">
        <v>57</v>
      </c>
      <c r="S913" s="48"/>
      <c r="T913" s="163">
        <v>55</v>
      </c>
      <c r="U913" s="48"/>
      <c r="V913" s="164">
        <v>54</v>
      </c>
      <c r="W913" s="66"/>
      <c r="X913" s="48"/>
    </row>
    <row r="914" spans="1:24" x14ac:dyDescent="0.25">
      <c r="A914" s="170"/>
      <c r="B914" s="69"/>
      <c r="C914" s="78" t="s">
        <v>12</v>
      </c>
      <c r="D914" s="165"/>
      <c r="E914" s="72"/>
      <c r="F914" s="166"/>
      <c r="G914" s="72"/>
      <c r="H914" s="72"/>
      <c r="I914" s="72"/>
      <c r="J914" s="72"/>
      <c r="K914" s="72"/>
      <c r="L914" s="167">
        <v>696</v>
      </c>
      <c r="M914" s="72"/>
      <c r="N914" s="165"/>
      <c r="O914" s="72"/>
      <c r="P914" s="166"/>
      <c r="Q914" s="72"/>
      <c r="R914" s="72"/>
      <c r="S914" s="72"/>
      <c r="T914" s="72"/>
      <c r="U914" s="72"/>
      <c r="V914" s="167">
        <v>1709</v>
      </c>
      <c r="W914" s="75"/>
      <c r="X914" s="48"/>
    </row>
    <row r="915" spans="1:24" x14ac:dyDescent="0.25">
      <c r="A915" s="170"/>
      <c r="B915" s="60" t="s">
        <v>15</v>
      </c>
      <c r="C915" s="76" t="s">
        <v>1114</v>
      </c>
      <c r="D915" s="161" t="s">
        <v>9</v>
      </c>
      <c r="E915" s="48"/>
      <c r="F915" s="162" t="s">
        <v>9</v>
      </c>
      <c r="G915" s="48"/>
      <c r="H915" s="163">
        <v>9</v>
      </c>
      <c r="I915" s="48"/>
      <c r="J915" s="163">
        <v>15</v>
      </c>
      <c r="K915" s="48"/>
      <c r="L915" s="164">
        <v>12</v>
      </c>
      <c r="M915" s="221" t="s">
        <v>487</v>
      </c>
      <c r="N915" s="161" t="s">
        <v>9</v>
      </c>
      <c r="O915" s="48"/>
      <c r="P915" s="162" t="s">
        <v>9</v>
      </c>
      <c r="Q915" s="48"/>
      <c r="R915" s="163">
        <v>8</v>
      </c>
      <c r="S915" s="48"/>
      <c r="T915" s="163">
        <v>12</v>
      </c>
      <c r="U915" s="48" t="s">
        <v>10</v>
      </c>
      <c r="V915" s="164">
        <v>7</v>
      </c>
      <c r="W915" s="66"/>
      <c r="X915" s="48"/>
    </row>
    <row r="916" spans="1:24" x14ac:dyDescent="0.25">
      <c r="A916" s="170"/>
      <c r="B916" s="67"/>
      <c r="C916" s="77" t="s">
        <v>1115</v>
      </c>
      <c r="D916" s="161" t="s">
        <v>9</v>
      </c>
      <c r="E916" s="48"/>
      <c r="F916" s="162" t="s">
        <v>9</v>
      </c>
      <c r="G916" s="48"/>
      <c r="H916" s="163">
        <v>33</v>
      </c>
      <c r="I916" s="48"/>
      <c r="J916" s="163">
        <v>26</v>
      </c>
      <c r="K916" s="48"/>
      <c r="L916" s="164">
        <v>29</v>
      </c>
      <c r="M916" s="221" t="s">
        <v>1411</v>
      </c>
      <c r="N916" s="161" t="s">
        <v>9</v>
      </c>
      <c r="O916" s="48"/>
      <c r="P916" s="162" t="s">
        <v>9</v>
      </c>
      <c r="Q916" s="48"/>
      <c r="R916" s="163">
        <v>32</v>
      </c>
      <c r="S916" s="48"/>
      <c r="T916" s="163">
        <v>30</v>
      </c>
      <c r="U916" s="48"/>
      <c r="V916" s="164">
        <v>34</v>
      </c>
      <c r="W916" s="66"/>
      <c r="X916" s="48"/>
    </row>
    <row r="917" spans="1:24" x14ac:dyDescent="0.25">
      <c r="A917" s="170"/>
      <c r="B917" s="67"/>
      <c r="C917" s="77" t="s">
        <v>1116</v>
      </c>
      <c r="D917" s="161" t="s">
        <v>9</v>
      </c>
      <c r="E917" s="48"/>
      <c r="F917" s="162" t="s">
        <v>9</v>
      </c>
      <c r="G917" s="48"/>
      <c r="H917" s="163">
        <v>58</v>
      </c>
      <c r="I917" s="48"/>
      <c r="J917" s="163">
        <v>59</v>
      </c>
      <c r="K917" s="48"/>
      <c r="L917" s="164">
        <v>59</v>
      </c>
      <c r="M917" s="221" t="s">
        <v>1411</v>
      </c>
      <c r="N917" s="161" t="s">
        <v>9</v>
      </c>
      <c r="O917" s="48"/>
      <c r="P917" s="162" t="s">
        <v>9</v>
      </c>
      <c r="Q917" s="48"/>
      <c r="R917" s="163">
        <v>60</v>
      </c>
      <c r="S917" s="48"/>
      <c r="T917" s="163">
        <v>58</v>
      </c>
      <c r="U917" s="48"/>
      <c r="V917" s="164">
        <v>58</v>
      </c>
      <c r="W917" s="66"/>
      <c r="X917" s="48"/>
    </row>
    <row r="918" spans="1:24" x14ac:dyDescent="0.25">
      <c r="A918" s="170"/>
      <c r="B918" s="69"/>
      <c r="C918" s="79" t="s">
        <v>12</v>
      </c>
      <c r="D918" s="165"/>
      <c r="E918" s="72"/>
      <c r="F918" s="166"/>
      <c r="G918" s="72"/>
      <c r="H918" s="72"/>
      <c r="I918" s="72"/>
      <c r="J918" s="72"/>
      <c r="K918" s="72"/>
      <c r="L918" s="167">
        <v>426</v>
      </c>
      <c r="M918" s="72"/>
      <c r="N918" s="165"/>
      <c r="O918" s="72"/>
      <c r="P918" s="166"/>
      <c r="Q918" s="72"/>
      <c r="R918" s="72"/>
      <c r="S918" s="72"/>
      <c r="T918" s="72"/>
      <c r="U918" s="72"/>
      <c r="V918" s="167">
        <v>1168</v>
      </c>
      <c r="W918" s="75"/>
      <c r="X918" s="48"/>
    </row>
    <row r="919" spans="1:24" x14ac:dyDescent="0.25">
      <c r="A919" s="170"/>
      <c r="B919" s="48" t="s">
        <v>647</v>
      </c>
      <c r="C919" s="48"/>
      <c r="D919" s="48"/>
      <c r="E919" s="48"/>
      <c r="F919" s="48"/>
      <c r="G919" s="48"/>
      <c r="H919" s="48"/>
      <c r="I919" s="48"/>
      <c r="J919" s="48"/>
      <c r="K919" s="48"/>
      <c r="L919" s="48"/>
      <c r="M919" s="48"/>
      <c r="N919" s="48"/>
      <c r="O919" s="48"/>
      <c r="P919" s="48"/>
      <c r="Q919" s="48"/>
      <c r="R919" s="48"/>
      <c r="S919" s="48"/>
      <c r="T919" s="48"/>
      <c r="U919" s="48"/>
      <c r="V919" s="48"/>
      <c r="W919" s="48"/>
      <c r="X919" s="48"/>
    </row>
    <row r="920" spans="1:24" x14ac:dyDescent="0.25">
      <c r="A920" s="170"/>
      <c r="B920" s="48" t="s">
        <v>1408</v>
      </c>
      <c r="C920" s="48"/>
      <c r="D920" s="48"/>
      <c r="E920" s="48"/>
      <c r="F920" s="48"/>
      <c r="G920" s="48"/>
      <c r="H920" s="48"/>
      <c r="I920" s="48"/>
      <c r="J920" s="48"/>
      <c r="K920" s="48"/>
      <c r="L920" s="48"/>
      <c r="M920" s="48"/>
      <c r="N920" s="48"/>
      <c r="O920" s="48"/>
      <c r="P920" s="48"/>
      <c r="Q920" s="48"/>
      <c r="R920" s="48"/>
      <c r="S920" s="48"/>
      <c r="T920" s="48"/>
      <c r="U920" s="48"/>
      <c r="V920" s="48"/>
      <c r="W920" s="48"/>
      <c r="X920" s="48"/>
    </row>
    <row r="921" spans="1:24" x14ac:dyDescent="0.25">
      <c r="A921" s="170"/>
      <c r="B921" s="48" t="s">
        <v>1423</v>
      </c>
      <c r="C921" s="48"/>
      <c r="D921" s="48"/>
      <c r="E921" s="48"/>
      <c r="F921" s="48"/>
      <c r="G921" s="48"/>
      <c r="H921" s="48"/>
      <c r="I921" s="48"/>
      <c r="J921" s="48"/>
      <c r="K921" s="48"/>
      <c r="L921" s="48"/>
      <c r="M921" s="48"/>
      <c r="N921" s="48"/>
      <c r="O921" s="48"/>
      <c r="P921" s="48"/>
      <c r="Q921" s="48"/>
      <c r="R921" s="48"/>
      <c r="S921" s="48"/>
      <c r="T921" s="48"/>
      <c r="U921" s="48"/>
      <c r="V921" s="48"/>
      <c r="W921" s="48"/>
      <c r="X921" s="48"/>
    </row>
    <row r="922" spans="1:24" x14ac:dyDescent="0.25">
      <c r="A922" s="170"/>
      <c r="B922" s="48"/>
      <c r="C922" s="48"/>
      <c r="D922" s="48"/>
      <c r="E922" s="48"/>
      <c r="F922" s="48"/>
      <c r="G922" s="48"/>
      <c r="H922" s="48"/>
      <c r="I922" s="48"/>
      <c r="J922" s="48"/>
      <c r="K922" s="48"/>
      <c r="L922" s="48"/>
      <c r="M922" s="48"/>
      <c r="N922" s="48"/>
      <c r="O922" s="48"/>
      <c r="P922" s="48"/>
      <c r="Q922" s="48"/>
      <c r="R922" s="48"/>
      <c r="S922" s="48"/>
      <c r="T922" s="48"/>
      <c r="U922" s="48"/>
      <c r="V922" s="48"/>
      <c r="W922" s="48"/>
      <c r="X922" s="48"/>
    </row>
    <row r="923" spans="1:24" x14ac:dyDescent="0.25">
      <c r="A923" s="170"/>
      <c r="B923" s="48"/>
      <c r="C923" s="48"/>
      <c r="D923" s="48"/>
      <c r="E923" s="48"/>
      <c r="F923" s="48"/>
      <c r="G923" s="48"/>
      <c r="H923" s="48"/>
      <c r="I923" s="48"/>
      <c r="J923" s="48"/>
      <c r="K923" s="48"/>
      <c r="L923" s="48"/>
      <c r="M923" s="48"/>
      <c r="N923" s="48"/>
      <c r="O923" s="48"/>
      <c r="P923" s="48"/>
      <c r="Q923" s="48"/>
      <c r="R923" s="48"/>
      <c r="S923" s="48"/>
      <c r="T923" s="48"/>
      <c r="U923" s="48"/>
      <c r="V923" s="48"/>
      <c r="W923" s="48"/>
      <c r="X923" s="48"/>
    </row>
    <row r="924" spans="1:24" x14ac:dyDescent="0.25">
      <c r="A924" s="170"/>
      <c r="B924" s="48"/>
      <c r="C924" s="48"/>
      <c r="D924" s="48"/>
      <c r="E924" s="48"/>
      <c r="F924" s="48"/>
      <c r="G924" s="48"/>
      <c r="H924" s="48"/>
      <c r="I924" s="48"/>
      <c r="J924" s="48"/>
      <c r="K924" s="48"/>
      <c r="L924" s="48"/>
      <c r="M924" s="48"/>
      <c r="N924" s="48"/>
      <c r="O924" s="48"/>
      <c r="P924" s="48"/>
      <c r="Q924" s="48"/>
      <c r="R924" s="48"/>
      <c r="S924" s="48"/>
      <c r="T924" s="48"/>
      <c r="U924" s="48"/>
      <c r="V924" s="48"/>
      <c r="W924" s="48"/>
      <c r="X924" s="48"/>
    </row>
    <row r="925" spans="1:24" x14ac:dyDescent="0.25">
      <c r="A925" s="170"/>
      <c r="B925" s="48"/>
      <c r="C925" s="48"/>
      <c r="D925" s="48"/>
      <c r="E925" s="48"/>
      <c r="F925" s="48"/>
      <c r="G925" s="48"/>
      <c r="H925" s="48"/>
      <c r="I925" s="48"/>
      <c r="J925" s="48"/>
      <c r="K925" s="48"/>
      <c r="L925" s="48"/>
      <c r="M925" s="48"/>
      <c r="N925" s="48"/>
      <c r="O925" s="48"/>
      <c r="P925" s="48"/>
      <c r="Q925" s="48"/>
      <c r="R925" s="48"/>
      <c r="S925" s="48"/>
      <c r="T925" s="48"/>
      <c r="U925" s="48"/>
      <c r="V925" s="48"/>
      <c r="W925" s="48"/>
      <c r="X925" s="48"/>
    </row>
    <row r="926" spans="1:24" x14ac:dyDescent="0.25">
      <c r="A926" s="170"/>
      <c r="B926" s="48"/>
      <c r="C926" s="48"/>
      <c r="D926" s="48"/>
      <c r="E926" s="48"/>
      <c r="F926" s="48"/>
      <c r="G926" s="48"/>
      <c r="H926" s="48"/>
      <c r="I926" s="48"/>
      <c r="J926" s="48"/>
      <c r="K926" s="48"/>
      <c r="L926" s="48"/>
      <c r="M926" s="48"/>
      <c r="N926" s="48"/>
      <c r="O926" s="48"/>
      <c r="P926" s="48"/>
      <c r="Q926" s="48"/>
      <c r="R926" s="48"/>
      <c r="S926" s="48"/>
      <c r="T926" s="48"/>
      <c r="U926" s="48"/>
      <c r="V926" s="48"/>
      <c r="W926" s="48"/>
      <c r="X926" s="48"/>
    </row>
    <row r="927" spans="1:24" x14ac:dyDescent="0.25">
      <c r="A927" s="172" t="s">
        <v>1117</v>
      </c>
      <c r="B927" s="52" t="s">
        <v>1454</v>
      </c>
      <c r="C927" s="52" t="s">
        <v>187</v>
      </c>
      <c r="D927" s="52"/>
      <c r="E927" s="52"/>
      <c r="F927" s="52"/>
      <c r="G927" s="52"/>
      <c r="H927" s="52"/>
      <c r="I927" s="52"/>
      <c r="J927" s="52"/>
      <c r="K927" s="52"/>
      <c r="L927" s="52"/>
      <c r="M927" s="52"/>
      <c r="N927" s="52"/>
      <c r="O927" s="52"/>
      <c r="P927" s="52"/>
      <c r="Q927" s="52"/>
      <c r="R927" s="52"/>
      <c r="S927" s="52"/>
      <c r="T927" s="52"/>
      <c r="U927" s="52"/>
      <c r="V927" s="52"/>
      <c r="W927" s="52"/>
      <c r="X927" s="52"/>
    </row>
    <row r="928" spans="1:24" x14ac:dyDescent="0.25">
      <c r="A928" s="170"/>
      <c r="B928" s="48"/>
      <c r="C928" s="48"/>
      <c r="D928" s="48"/>
      <c r="E928" s="48"/>
      <c r="F928" s="48"/>
      <c r="G928" s="48"/>
      <c r="H928" s="48"/>
      <c r="I928" s="48"/>
      <c r="J928" s="48"/>
      <c r="K928" s="48"/>
      <c r="L928" s="48"/>
      <c r="M928" s="48"/>
      <c r="N928" s="48"/>
      <c r="O928" s="48"/>
      <c r="P928" s="48"/>
      <c r="Q928" s="48"/>
      <c r="R928" s="48"/>
      <c r="S928" s="48"/>
      <c r="T928" s="48"/>
      <c r="U928" s="48"/>
      <c r="V928" s="48"/>
      <c r="W928" s="160" t="s">
        <v>3</v>
      </c>
      <c r="X928" s="48"/>
    </row>
    <row r="929" spans="1:24" x14ac:dyDescent="0.25">
      <c r="A929" s="170"/>
      <c r="B929" s="48"/>
      <c r="C929" s="48"/>
      <c r="D929" s="53" t="s">
        <v>1407</v>
      </c>
      <c r="E929" s="54"/>
      <c r="F929" s="54"/>
      <c r="G929" s="54"/>
      <c r="H929" s="54"/>
      <c r="I929" s="54"/>
      <c r="J929" s="54"/>
      <c r="K929" s="54"/>
      <c r="L929" s="54"/>
      <c r="M929" s="54"/>
      <c r="N929" s="53" t="s">
        <v>889</v>
      </c>
      <c r="O929" s="54"/>
      <c r="P929" s="54"/>
      <c r="Q929" s="54"/>
      <c r="R929" s="54"/>
      <c r="S929" s="54"/>
      <c r="T929" s="54"/>
      <c r="U929" s="54"/>
      <c r="V929" s="54"/>
      <c r="W929" s="55"/>
      <c r="X929" s="48"/>
    </row>
    <row r="930" spans="1:24" x14ac:dyDescent="0.25">
      <c r="A930" s="170"/>
      <c r="B930" s="48"/>
      <c r="C930" s="48"/>
      <c r="D930" s="56">
        <v>2015</v>
      </c>
      <c r="E930" s="57"/>
      <c r="F930" s="57">
        <v>2016</v>
      </c>
      <c r="G930" s="57"/>
      <c r="H930" s="57">
        <v>2017</v>
      </c>
      <c r="I930" s="57"/>
      <c r="J930" s="57">
        <v>2018</v>
      </c>
      <c r="K930" s="57"/>
      <c r="L930" s="58">
        <v>2019</v>
      </c>
      <c r="M930" s="57"/>
      <c r="N930" s="56">
        <v>2015</v>
      </c>
      <c r="O930" s="57"/>
      <c r="P930" s="57">
        <v>2016</v>
      </c>
      <c r="Q930" s="57"/>
      <c r="R930" s="57">
        <v>2017</v>
      </c>
      <c r="S930" s="57"/>
      <c r="T930" s="57">
        <v>2018</v>
      </c>
      <c r="U930" s="57"/>
      <c r="V930" s="58">
        <v>2019</v>
      </c>
      <c r="W930" s="59"/>
      <c r="X930" s="48"/>
    </row>
    <row r="931" spans="1:24" x14ac:dyDescent="0.25">
      <c r="A931" s="170"/>
      <c r="B931" s="60" t="s">
        <v>7</v>
      </c>
      <c r="C931" s="61" t="s">
        <v>1114</v>
      </c>
      <c r="D931" s="161" t="s">
        <v>9</v>
      </c>
      <c r="E931" s="48"/>
      <c r="F931" s="162" t="s">
        <v>9</v>
      </c>
      <c r="G931" s="48"/>
      <c r="H931" s="163">
        <v>28</v>
      </c>
      <c r="I931" s="48"/>
      <c r="J931" s="163">
        <v>32</v>
      </c>
      <c r="K931" s="48"/>
      <c r="L931" s="164">
        <v>30</v>
      </c>
      <c r="M931" s="221" t="s">
        <v>487</v>
      </c>
      <c r="N931" s="161" t="s">
        <v>9</v>
      </c>
      <c r="O931" s="48"/>
      <c r="P931" s="162" t="s">
        <v>9</v>
      </c>
      <c r="Q931" s="48"/>
      <c r="R931" s="163">
        <v>21</v>
      </c>
      <c r="S931" s="48"/>
      <c r="T931" s="163">
        <v>23</v>
      </c>
      <c r="U931" s="48"/>
      <c r="V931" s="164">
        <v>22</v>
      </c>
      <c r="W931" s="66"/>
      <c r="X931" s="48"/>
    </row>
    <row r="932" spans="1:24" x14ac:dyDescent="0.25">
      <c r="A932" s="170"/>
      <c r="B932" s="67"/>
      <c r="C932" s="68" t="s">
        <v>1115</v>
      </c>
      <c r="D932" s="161" t="s">
        <v>9</v>
      </c>
      <c r="E932" s="48"/>
      <c r="F932" s="162" t="s">
        <v>9</v>
      </c>
      <c r="G932" s="48"/>
      <c r="H932" s="163">
        <v>30</v>
      </c>
      <c r="I932" s="48"/>
      <c r="J932" s="163">
        <v>26</v>
      </c>
      <c r="K932" s="48"/>
      <c r="L932" s="164">
        <v>28</v>
      </c>
      <c r="M932" s="221" t="s">
        <v>1411</v>
      </c>
      <c r="N932" s="161" t="s">
        <v>9</v>
      </c>
      <c r="O932" s="48"/>
      <c r="P932" s="162" t="s">
        <v>9</v>
      </c>
      <c r="Q932" s="48"/>
      <c r="R932" s="163">
        <v>26</v>
      </c>
      <c r="S932" s="48"/>
      <c r="T932" s="163">
        <v>26</v>
      </c>
      <c r="U932" s="48"/>
      <c r="V932" s="164">
        <v>26</v>
      </c>
      <c r="W932" s="66"/>
      <c r="X932" s="48"/>
    </row>
    <row r="933" spans="1:24" x14ac:dyDescent="0.25">
      <c r="A933" s="170"/>
      <c r="B933" s="67"/>
      <c r="C933" s="68" t="s">
        <v>1116</v>
      </c>
      <c r="D933" s="161" t="s">
        <v>9</v>
      </c>
      <c r="E933" s="48"/>
      <c r="F933" s="162" t="s">
        <v>9</v>
      </c>
      <c r="G933" s="48"/>
      <c r="H933" s="163">
        <v>42</v>
      </c>
      <c r="I933" s="48"/>
      <c r="J933" s="163">
        <v>42</v>
      </c>
      <c r="K933" s="48"/>
      <c r="L933" s="164">
        <v>42</v>
      </c>
      <c r="M933" s="221" t="s">
        <v>487</v>
      </c>
      <c r="N933" s="161" t="s">
        <v>9</v>
      </c>
      <c r="O933" s="48"/>
      <c r="P933" s="162" t="s">
        <v>9</v>
      </c>
      <c r="Q933" s="48"/>
      <c r="R933" s="163">
        <v>52</v>
      </c>
      <c r="S933" s="48"/>
      <c r="T933" s="163">
        <v>51</v>
      </c>
      <c r="U933" s="48"/>
      <c r="V933" s="164">
        <v>52</v>
      </c>
      <c r="W933" s="66"/>
      <c r="X933" s="48"/>
    </row>
    <row r="934" spans="1:24" x14ac:dyDescent="0.25">
      <c r="A934" s="170"/>
      <c r="B934" s="69"/>
      <c r="C934" s="70" t="s">
        <v>12</v>
      </c>
      <c r="D934" s="165"/>
      <c r="E934" s="72"/>
      <c r="F934" s="166"/>
      <c r="G934" s="72"/>
      <c r="H934" s="72"/>
      <c r="I934" s="72"/>
      <c r="J934" s="72"/>
      <c r="K934" s="72"/>
      <c r="L934" s="167">
        <v>1363</v>
      </c>
      <c r="M934" s="72"/>
      <c r="N934" s="165"/>
      <c r="O934" s="72"/>
      <c r="P934" s="166"/>
      <c r="Q934" s="72"/>
      <c r="R934" s="72"/>
      <c r="S934" s="72"/>
      <c r="T934" s="72"/>
      <c r="U934" s="72"/>
      <c r="V934" s="167">
        <v>4458</v>
      </c>
      <c r="W934" s="75"/>
      <c r="X934" s="48"/>
    </row>
    <row r="935" spans="1:24" x14ac:dyDescent="0.25">
      <c r="A935" s="170"/>
      <c r="B935" s="60" t="s">
        <v>13</v>
      </c>
      <c r="C935" s="76" t="s">
        <v>1114</v>
      </c>
      <c r="D935" s="161" t="s">
        <v>9</v>
      </c>
      <c r="E935" s="48"/>
      <c r="F935" s="162" t="s">
        <v>9</v>
      </c>
      <c r="G935" s="48"/>
      <c r="H935" s="163">
        <v>19</v>
      </c>
      <c r="I935" s="48"/>
      <c r="J935" s="163">
        <v>22</v>
      </c>
      <c r="K935" s="48"/>
      <c r="L935" s="164">
        <v>20</v>
      </c>
      <c r="M935" s="221" t="s">
        <v>1411</v>
      </c>
      <c r="N935" s="161" t="s">
        <v>9</v>
      </c>
      <c r="O935" s="48"/>
      <c r="P935" s="162" t="s">
        <v>9</v>
      </c>
      <c r="Q935" s="48"/>
      <c r="R935" s="163">
        <v>14</v>
      </c>
      <c r="S935" s="48"/>
      <c r="T935" s="163">
        <v>16</v>
      </c>
      <c r="U935" s="48"/>
      <c r="V935" s="164">
        <v>16</v>
      </c>
      <c r="W935" s="66"/>
      <c r="X935" s="48"/>
    </row>
    <row r="936" spans="1:24" x14ac:dyDescent="0.25">
      <c r="A936" s="170"/>
      <c r="B936" s="67"/>
      <c r="C936" s="77" t="s">
        <v>1115</v>
      </c>
      <c r="D936" s="161" t="s">
        <v>9</v>
      </c>
      <c r="E936" s="48"/>
      <c r="F936" s="162" t="s">
        <v>9</v>
      </c>
      <c r="G936" s="48"/>
      <c r="H936" s="163">
        <v>33</v>
      </c>
      <c r="I936" s="48"/>
      <c r="J936" s="163">
        <v>29</v>
      </c>
      <c r="K936" s="48"/>
      <c r="L936" s="164">
        <v>26</v>
      </c>
      <c r="M936" s="221" t="s">
        <v>1411</v>
      </c>
      <c r="N936" s="161" t="s">
        <v>9</v>
      </c>
      <c r="O936" s="48"/>
      <c r="P936" s="162" t="s">
        <v>9</v>
      </c>
      <c r="Q936" s="48"/>
      <c r="R936" s="163">
        <v>24</v>
      </c>
      <c r="S936" s="48"/>
      <c r="T936" s="163">
        <v>26</v>
      </c>
      <c r="U936" s="48"/>
      <c r="V936" s="164">
        <v>27</v>
      </c>
      <c r="W936" s="66"/>
      <c r="X936" s="48"/>
    </row>
    <row r="937" spans="1:24" x14ac:dyDescent="0.25">
      <c r="A937" s="170"/>
      <c r="B937" s="67"/>
      <c r="C937" s="77" t="s">
        <v>1116</v>
      </c>
      <c r="D937" s="161" t="s">
        <v>9</v>
      </c>
      <c r="E937" s="48"/>
      <c r="F937" s="162" t="s">
        <v>9</v>
      </c>
      <c r="G937" s="48"/>
      <c r="H937" s="163">
        <v>48</v>
      </c>
      <c r="I937" s="48"/>
      <c r="J937" s="163">
        <v>50</v>
      </c>
      <c r="K937" s="48"/>
      <c r="L937" s="164">
        <v>54</v>
      </c>
      <c r="M937" s="221" t="s">
        <v>1411</v>
      </c>
      <c r="N937" s="161" t="s">
        <v>9</v>
      </c>
      <c r="O937" s="48"/>
      <c r="P937" s="162" t="s">
        <v>9</v>
      </c>
      <c r="Q937" s="48"/>
      <c r="R937" s="163">
        <v>61</v>
      </c>
      <c r="S937" s="48"/>
      <c r="T937" s="163">
        <v>58</v>
      </c>
      <c r="U937" s="48"/>
      <c r="V937" s="164">
        <v>57</v>
      </c>
      <c r="W937" s="66"/>
      <c r="X937" s="48"/>
    </row>
    <row r="938" spans="1:24" x14ac:dyDescent="0.25">
      <c r="A938" s="170"/>
      <c r="B938" s="69"/>
      <c r="C938" s="78" t="s">
        <v>12</v>
      </c>
      <c r="D938" s="165"/>
      <c r="E938" s="72"/>
      <c r="F938" s="166"/>
      <c r="G938" s="72"/>
      <c r="H938" s="72"/>
      <c r="I938" s="72"/>
      <c r="J938" s="72"/>
      <c r="K938" s="72"/>
      <c r="L938" s="167">
        <v>249</v>
      </c>
      <c r="M938" s="72"/>
      <c r="N938" s="165"/>
      <c r="O938" s="72"/>
      <c r="P938" s="166"/>
      <c r="Q938" s="72"/>
      <c r="R938" s="72"/>
      <c r="S938" s="72"/>
      <c r="T938" s="72"/>
      <c r="U938" s="72"/>
      <c r="V938" s="167">
        <v>1593</v>
      </c>
      <c r="W938" s="75"/>
      <c r="X938" s="48"/>
    </row>
    <row r="939" spans="1:24" x14ac:dyDescent="0.25">
      <c r="A939" s="170"/>
      <c r="B939" s="60" t="s">
        <v>14</v>
      </c>
      <c r="C939" s="76" t="s">
        <v>1114</v>
      </c>
      <c r="D939" s="161" t="s">
        <v>9</v>
      </c>
      <c r="E939" s="48"/>
      <c r="F939" s="162" t="s">
        <v>9</v>
      </c>
      <c r="G939" s="48"/>
      <c r="H939" s="163">
        <v>33</v>
      </c>
      <c r="I939" s="48"/>
      <c r="J939" s="163">
        <v>36</v>
      </c>
      <c r="K939" s="48"/>
      <c r="L939" s="164">
        <v>33</v>
      </c>
      <c r="M939" s="221" t="s">
        <v>487</v>
      </c>
      <c r="N939" s="161" t="s">
        <v>9</v>
      </c>
      <c r="O939" s="48"/>
      <c r="P939" s="162" t="s">
        <v>9</v>
      </c>
      <c r="Q939" s="48"/>
      <c r="R939" s="163">
        <v>26</v>
      </c>
      <c r="S939" s="48"/>
      <c r="T939" s="163">
        <v>28</v>
      </c>
      <c r="U939" s="48"/>
      <c r="V939" s="164">
        <v>27</v>
      </c>
      <c r="W939" s="66"/>
      <c r="X939" s="48"/>
    </row>
    <row r="940" spans="1:24" x14ac:dyDescent="0.25">
      <c r="A940" s="170"/>
      <c r="B940" s="67"/>
      <c r="C940" s="77" t="s">
        <v>1115</v>
      </c>
      <c r="D940" s="161" t="s">
        <v>9</v>
      </c>
      <c r="E940" s="48"/>
      <c r="F940" s="162" t="s">
        <v>9</v>
      </c>
      <c r="G940" s="48"/>
      <c r="H940" s="163">
        <v>27</v>
      </c>
      <c r="I940" s="48"/>
      <c r="J940" s="163">
        <v>24</v>
      </c>
      <c r="K940" s="48"/>
      <c r="L940" s="164">
        <v>28</v>
      </c>
      <c r="M940" s="221" t="s">
        <v>1411</v>
      </c>
      <c r="N940" s="161" t="s">
        <v>9</v>
      </c>
      <c r="O940" s="48"/>
      <c r="P940" s="162" t="s">
        <v>9</v>
      </c>
      <c r="Q940" s="48"/>
      <c r="R940" s="163">
        <v>26</v>
      </c>
      <c r="S940" s="48"/>
      <c r="T940" s="163">
        <v>24</v>
      </c>
      <c r="U940" s="48"/>
      <c r="V940" s="164">
        <v>24</v>
      </c>
      <c r="W940" s="66"/>
      <c r="X940" s="48"/>
    </row>
    <row r="941" spans="1:24" x14ac:dyDescent="0.25">
      <c r="A941" s="170"/>
      <c r="B941" s="67"/>
      <c r="C941" s="77" t="s">
        <v>1116</v>
      </c>
      <c r="D941" s="161" t="s">
        <v>9</v>
      </c>
      <c r="E941" s="48"/>
      <c r="F941" s="162" t="s">
        <v>9</v>
      </c>
      <c r="G941" s="48"/>
      <c r="H941" s="163">
        <v>41</v>
      </c>
      <c r="I941" s="48"/>
      <c r="J941" s="163">
        <v>39</v>
      </c>
      <c r="K941" s="48"/>
      <c r="L941" s="164">
        <v>39</v>
      </c>
      <c r="M941" s="221" t="s">
        <v>487</v>
      </c>
      <c r="N941" s="161" t="s">
        <v>9</v>
      </c>
      <c r="O941" s="48"/>
      <c r="P941" s="162" t="s">
        <v>9</v>
      </c>
      <c r="Q941" s="48"/>
      <c r="R941" s="163">
        <v>48</v>
      </c>
      <c r="S941" s="48"/>
      <c r="T941" s="163">
        <v>47</v>
      </c>
      <c r="U941" s="48"/>
      <c r="V941" s="164">
        <v>49</v>
      </c>
      <c r="W941" s="66"/>
      <c r="X941" s="48"/>
    </row>
    <row r="942" spans="1:24" x14ac:dyDescent="0.25">
      <c r="A942" s="170"/>
      <c r="B942" s="69"/>
      <c r="C942" s="78" t="s">
        <v>12</v>
      </c>
      <c r="D942" s="165"/>
      <c r="E942" s="72"/>
      <c r="F942" s="166"/>
      <c r="G942" s="72"/>
      <c r="H942" s="72"/>
      <c r="I942" s="72"/>
      <c r="J942" s="72"/>
      <c r="K942" s="72"/>
      <c r="L942" s="167">
        <v>692</v>
      </c>
      <c r="M942" s="72"/>
      <c r="N942" s="165"/>
      <c r="O942" s="72"/>
      <c r="P942" s="166"/>
      <c r="Q942" s="72"/>
      <c r="R942" s="72"/>
      <c r="S942" s="72"/>
      <c r="T942" s="72"/>
      <c r="U942" s="72"/>
      <c r="V942" s="167">
        <v>1704</v>
      </c>
      <c r="W942" s="75"/>
      <c r="X942" s="48"/>
    </row>
    <row r="943" spans="1:24" x14ac:dyDescent="0.25">
      <c r="A943" s="170"/>
      <c r="B943" s="60" t="s">
        <v>15</v>
      </c>
      <c r="C943" s="76" t="s">
        <v>1114</v>
      </c>
      <c r="D943" s="161" t="s">
        <v>9</v>
      </c>
      <c r="E943" s="48"/>
      <c r="F943" s="162" t="s">
        <v>9</v>
      </c>
      <c r="G943" s="48"/>
      <c r="H943" s="163">
        <v>24</v>
      </c>
      <c r="I943" s="48"/>
      <c r="J943" s="163">
        <v>28</v>
      </c>
      <c r="K943" s="48"/>
      <c r="L943" s="164">
        <v>25</v>
      </c>
      <c r="M943" s="221" t="s">
        <v>487</v>
      </c>
      <c r="N943" s="161" t="s">
        <v>9</v>
      </c>
      <c r="O943" s="48"/>
      <c r="P943" s="162" t="s">
        <v>9</v>
      </c>
      <c r="Q943" s="48"/>
      <c r="R943" s="163">
        <v>18</v>
      </c>
      <c r="S943" s="48"/>
      <c r="T943" s="163">
        <v>19</v>
      </c>
      <c r="U943" s="48"/>
      <c r="V943" s="164">
        <v>17</v>
      </c>
      <c r="W943" s="66"/>
      <c r="X943" s="48"/>
    </row>
    <row r="944" spans="1:24" x14ac:dyDescent="0.25">
      <c r="A944" s="170"/>
      <c r="B944" s="67"/>
      <c r="C944" s="77" t="s">
        <v>1115</v>
      </c>
      <c r="D944" s="161" t="s">
        <v>9</v>
      </c>
      <c r="E944" s="48"/>
      <c r="F944" s="162" t="s">
        <v>9</v>
      </c>
      <c r="G944" s="48"/>
      <c r="H944" s="163">
        <v>35</v>
      </c>
      <c r="I944" s="48"/>
      <c r="J944" s="163">
        <v>27</v>
      </c>
      <c r="K944" s="48"/>
      <c r="L944" s="164">
        <v>30</v>
      </c>
      <c r="M944" s="221" t="s">
        <v>1411</v>
      </c>
      <c r="N944" s="161" t="s">
        <v>9</v>
      </c>
      <c r="O944" s="48"/>
      <c r="P944" s="162" t="s">
        <v>9</v>
      </c>
      <c r="Q944" s="48"/>
      <c r="R944" s="163">
        <v>29</v>
      </c>
      <c r="S944" s="48"/>
      <c r="T944" s="163">
        <v>29</v>
      </c>
      <c r="U944" s="48"/>
      <c r="V944" s="164">
        <v>29</v>
      </c>
      <c r="W944" s="66"/>
      <c r="X944" s="48"/>
    </row>
    <row r="945" spans="1:24" x14ac:dyDescent="0.25">
      <c r="A945" s="170"/>
      <c r="B945" s="67"/>
      <c r="C945" s="77" t="s">
        <v>1116</v>
      </c>
      <c r="D945" s="161" t="s">
        <v>9</v>
      </c>
      <c r="E945" s="48"/>
      <c r="F945" s="162" t="s">
        <v>9</v>
      </c>
      <c r="G945" s="48"/>
      <c r="H945" s="163">
        <v>41</v>
      </c>
      <c r="I945" s="48"/>
      <c r="J945" s="163">
        <v>46</v>
      </c>
      <c r="K945" s="48"/>
      <c r="L945" s="164">
        <v>45</v>
      </c>
      <c r="M945" s="221" t="s">
        <v>487</v>
      </c>
      <c r="N945" s="161" t="s">
        <v>9</v>
      </c>
      <c r="O945" s="48"/>
      <c r="P945" s="162" t="s">
        <v>9</v>
      </c>
      <c r="Q945" s="48"/>
      <c r="R945" s="163">
        <v>53</v>
      </c>
      <c r="S945" s="48"/>
      <c r="T945" s="163">
        <v>52</v>
      </c>
      <c r="U945" s="48"/>
      <c r="V945" s="164">
        <v>53</v>
      </c>
      <c r="W945" s="66"/>
      <c r="X945" s="48"/>
    </row>
    <row r="946" spans="1:24" x14ac:dyDescent="0.25">
      <c r="A946" s="170"/>
      <c r="B946" s="69"/>
      <c r="C946" s="79" t="s">
        <v>12</v>
      </c>
      <c r="D946" s="165"/>
      <c r="E946" s="72"/>
      <c r="F946" s="166"/>
      <c r="G946" s="72"/>
      <c r="H946" s="72"/>
      <c r="I946" s="72"/>
      <c r="J946" s="72"/>
      <c r="K946" s="72"/>
      <c r="L946" s="167">
        <v>422</v>
      </c>
      <c r="M946" s="72"/>
      <c r="N946" s="165"/>
      <c r="O946" s="72"/>
      <c r="P946" s="166"/>
      <c r="Q946" s="72"/>
      <c r="R946" s="72"/>
      <c r="S946" s="72"/>
      <c r="T946" s="72"/>
      <c r="U946" s="72"/>
      <c r="V946" s="167">
        <v>1161</v>
      </c>
      <c r="W946" s="75"/>
      <c r="X946" s="48"/>
    </row>
    <row r="947" spans="1:24" x14ac:dyDescent="0.25">
      <c r="A947" s="170"/>
      <c r="B947" s="48" t="s">
        <v>647</v>
      </c>
      <c r="C947" s="48"/>
      <c r="D947" s="48"/>
      <c r="E947" s="48"/>
      <c r="F947" s="48"/>
      <c r="G947" s="48"/>
      <c r="H947" s="48"/>
      <c r="I947" s="48"/>
      <c r="J947" s="48"/>
      <c r="K947" s="48"/>
      <c r="L947" s="48"/>
      <c r="M947" s="48"/>
      <c r="N947" s="48"/>
      <c r="O947" s="48"/>
      <c r="P947" s="48"/>
      <c r="Q947" s="48"/>
      <c r="R947" s="48"/>
      <c r="S947" s="48"/>
      <c r="T947" s="48"/>
      <c r="U947" s="48"/>
      <c r="V947" s="48"/>
      <c r="W947" s="48"/>
      <c r="X947" s="48"/>
    </row>
    <row r="948" spans="1:24" x14ac:dyDescent="0.25">
      <c r="A948" s="170"/>
      <c r="B948" s="48" t="s">
        <v>1408</v>
      </c>
      <c r="C948" s="48"/>
      <c r="D948" s="48"/>
      <c r="E948" s="48"/>
      <c r="F948" s="48"/>
      <c r="G948" s="48"/>
      <c r="H948" s="48"/>
      <c r="I948" s="48"/>
      <c r="J948" s="48"/>
      <c r="K948" s="48"/>
      <c r="L948" s="48"/>
      <c r="M948" s="48"/>
      <c r="N948" s="48"/>
      <c r="O948" s="48"/>
      <c r="P948" s="48"/>
      <c r="Q948" s="48"/>
      <c r="R948" s="48"/>
      <c r="S948" s="48"/>
      <c r="T948" s="48"/>
      <c r="U948" s="48"/>
      <c r="V948" s="48"/>
      <c r="W948" s="48"/>
      <c r="X948" s="48"/>
    </row>
    <row r="949" spans="1:24" x14ac:dyDescent="0.25">
      <c r="A949" s="170"/>
      <c r="B949" s="48" t="s">
        <v>1423</v>
      </c>
      <c r="C949" s="48"/>
      <c r="D949" s="48"/>
      <c r="E949" s="48"/>
      <c r="F949" s="48"/>
      <c r="G949" s="48"/>
      <c r="H949" s="48"/>
      <c r="I949" s="48"/>
      <c r="J949" s="48"/>
      <c r="K949" s="48"/>
      <c r="L949" s="48"/>
      <c r="M949" s="48"/>
      <c r="N949" s="48"/>
      <c r="O949" s="48"/>
      <c r="P949" s="48"/>
      <c r="Q949" s="48"/>
      <c r="R949" s="48"/>
      <c r="S949" s="48"/>
      <c r="T949" s="48"/>
      <c r="U949" s="48"/>
      <c r="V949" s="48"/>
      <c r="W949" s="48"/>
      <c r="X949" s="48"/>
    </row>
    <row r="950" spans="1:24" x14ac:dyDescent="0.25">
      <c r="A950" s="170"/>
      <c r="B950" s="48"/>
      <c r="C950" s="48"/>
      <c r="D950" s="48"/>
      <c r="E950" s="48"/>
      <c r="F950" s="48"/>
      <c r="G950" s="48"/>
      <c r="H950" s="48"/>
      <c r="I950" s="48"/>
      <c r="J950" s="48"/>
      <c r="K950" s="48"/>
      <c r="L950" s="48"/>
      <c r="M950" s="48"/>
      <c r="N950" s="48"/>
      <c r="O950" s="48"/>
      <c r="P950" s="48"/>
      <c r="Q950" s="48"/>
      <c r="R950" s="48"/>
      <c r="S950" s="48"/>
      <c r="T950" s="48"/>
      <c r="U950" s="48"/>
      <c r="V950" s="48"/>
      <c r="W950" s="48"/>
      <c r="X950" s="48"/>
    </row>
    <row r="951" spans="1:24" x14ac:dyDescent="0.25">
      <c r="A951" s="170"/>
      <c r="B951" s="48"/>
      <c r="C951" s="48"/>
      <c r="D951" s="48"/>
      <c r="E951" s="48"/>
      <c r="F951" s="48"/>
      <c r="G951" s="48"/>
      <c r="H951" s="48"/>
      <c r="I951" s="48"/>
      <c r="J951" s="48"/>
      <c r="K951" s="48"/>
      <c r="L951" s="48"/>
      <c r="M951" s="48"/>
      <c r="N951" s="48"/>
      <c r="O951" s="48"/>
      <c r="P951" s="48"/>
      <c r="Q951" s="48"/>
      <c r="R951" s="48"/>
      <c r="S951" s="48"/>
      <c r="T951" s="48"/>
      <c r="U951" s="48"/>
      <c r="V951" s="48"/>
      <c r="W951" s="48"/>
      <c r="X951" s="48"/>
    </row>
    <row r="952" spans="1:24" x14ac:dyDescent="0.25">
      <c r="A952" s="170"/>
      <c r="B952" s="48"/>
      <c r="C952" s="48"/>
      <c r="D952" s="48"/>
      <c r="E952" s="48"/>
      <c r="F952" s="48"/>
      <c r="G952" s="48"/>
      <c r="H952" s="48"/>
      <c r="I952" s="48"/>
      <c r="J952" s="48"/>
      <c r="K952" s="48"/>
      <c r="L952" s="48"/>
      <c r="M952" s="48"/>
      <c r="N952" s="48"/>
      <c r="O952" s="48"/>
      <c r="P952" s="48"/>
      <c r="Q952" s="48"/>
      <c r="R952" s="48"/>
      <c r="S952" s="48"/>
      <c r="T952" s="48"/>
      <c r="U952" s="48"/>
      <c r="V952" s="48"/>
      <c r="W952" s="48"/>
      <c r="X952" s="48"/>
    </row>
    <row r="953" spans="1:24" x14ac:dyDescent="0.25">
      <c r="A953" s="170"/>
      <c r="B953" s="48"/>
      <c r="C953" s="48"/>
      <c r="D953" s="48"/>
      <c r="E953" s="48"/>
      <c r="F953" s="48"/>
      <c r="G953" s="48"/>
      <c r="H953" s="48"/>
      <c r="I953" s="48"/>
      <c r="J953" s="48"/>
      <c r="K953" s="48"/>
      <c r="L953" s="48"/>
      <c r="M953" s="48"/>
      <c r="N953" s="48"/>
      <c r="O953" s="48"/>
      <c r="P953" s="48"/>
      <c r="Q953" s="48"/>
      <c r="R953" s="48"/>
      <c r="S953" s="48"/>
      <c r="T953" s="48"/>
      <c r="U953" s="48"/>
      <c r="V953" s="48"/>
      <c r="W953" s="48"/>
      <c r="X953" s="48"/>
    </row>
    <row r="954" spans="1:24" x14ac:dyDescent="0.25">
      <c r="A954" s="170"/>
      <c r="B954" s="48"/>
      <c r="C954" s="48"/>
      <c r="D954" s="48"/>
      <c r="E954" s="48"/>
      <c r="F954" s="48"/>
      <c r="G954" s="48"/>
      <c r="H954" s="48"/>
      <c r="I954" s="48"/>
      <c r="J954" s="48"/>
      <c r="K954" s="48"/>
      <c r="L954" s="48"/>
      <c r="M954" s="48"/>
      <c r="N954" s="48"/>
      <c r="O954" s="48"/>
      <c r="P954" s="48"/>
      <c r="Q954" s="48"/>
      <c r="R954" s="48"/>
      <c r="S954" s="48"/>
      <c r="T954" s="48"/>
      <c r="U954" s="48"/>
      <c r="V954" s="48"/>
      <c r="W954" s="48"/>
      <c r="X954" s="48"/>
    </row>
    <row r="955" spans="1:24" x14ac:dyDescent="0.25">
      <c r="A955" s="172" t="s">
        <v>1119</v>
      </c>
      <c r="B955" s="52" t="s">
        <v>1455</v>
      </c>
      <c r="C955" s="52" t="s">
        <v>491</v>
      </c>
      <c r="D955" s="52"/>
      <c r="E955" s="52"/>
      <c r="F955" s="52"/>
      <c r="G955" s="52"/>
      <c r="H955" s="52"/>
      <c r="I955" s="52"/>
      <c r="J955" s="52"/>
      <c r="K955" s="52"/>
      <c r="L955" s="52"/>
      <c r="M955" s="52"/>
      <c r="N955" s="52"/>
      <c r="O955" s="52"/>
      <c r="P955" s="52"/>
      <c r="Q955" s="52"/>
      <c r="R955" s="52"/>
      <c r="S955" s="52"/>
      <c r="T955" s="52"/>
      <c r="U955" s="52"/>
      <c r="V955" s="52"/>
      <c r="W955" s="52"/>
      <c r="X955" s="52"/>
    </row>
    <row r="956" spans="1:24" x14ac:dyDescent="0.25">
      <c r="A956" s="170"/>
      <c r="B956" s="48"/>
      <c r="C956" s="48"/>
      <c r="D956" s="48"/>
      <c r="E956" s="48"/>
      <c r="F956" s="48"/>
      <c r="G956" s="48"/>
      <c r="H956" s="48"/>
      <c r="I956" s="48"/>
      <c r="J956" s="48"/>
      <c r="K956" s="48"/>
      <c r="L956" s="48"/>
      <c r="M956" s="48"/>
      <c r="N956" s="48"/>
      <c r="O956" s="48"/>
      <c r="P956" s="48"/>
      <c r="Q956" s="48"/>
      <c r="R956" s="48"/>
      <c r="S956" s="48"/>
      <c r="T956" s="48"/>
      <c r="U956" s="48"/>
      <c r="V956" s="48"/>
      <c r="W956" s="160" t="s">
        <v>3</v>
      </c>
      <c r="X956" s="48"/>
    </row>
    <row r="957" spans="1:24" x14ac:dyDescent="0.25">
      <c r="A957" s="170"/>
      <c r="B957" s="48"/>
      <c r="C957" s="48"/>
      <c r="D957" s="53" t="s">
        <v>1407</v>
      </c>
      <c r="E957" s="54"/>
      <c r="F957" s="54"/>
      <c r="G957" s="54"/>
      <c r="H957" s="54"/>
      <c r="I957" s="54"/>
      <c r="J957" s="54"/>
      <c r="K957" s="54"/>
      <c r="L957" s="54"/>
      <c r="M957" s="54"/>
      <c r="N957" s="53" t="s">
        <v>889</v>
      </c>
      <c r="O957" s="54"/>
      <c r="P957" s="54"/>
      <c r="Q957" s="54"/>
      <c r="R957" s="54"/>
      <c r="S957" s="54"/>
      <c r="T957" s="54"/>
      <c r="U957" s="54"/>
      <c r="V957" s="54"/>
      <c r="W957" s="55"/>
      <c r="X957" s="48"/>
    </row>
    <row r="958" spans="1:24" x14ac:dyDescent="0.25">
      <c r="A958" s="170"/>
      <c r="B958" s="48"/>
      <c r="C958" s="48"/>
      <c r="D958" s="56">
        <v>2015</v>
      </c>
      <c r="E958" s="57"/>
      <c r="F958" s="57">
        <v>2016</v>
      </c>
      <c r="G958" s="57"/>
      <c r="H958" s="57">
        <v>2017</v>
      </c>
      <c r="I958" s="57"/>
      <c r="J958" s="57">
        <v>2018</v>
      </c>
      <c r="K958" s="57"/>
      <c r="L958" s="58">
        <v>2019</v>
      </c>
      <c r="M958" s="57"/>
      <c r="N958" s="56">
        <v>2015</v>
      </c>
      <c r="O958" s="57"/>
      <c r="P958" s="57">
        <v>2016</v>
      </c>
      <c r="Q958" s="57"/>
      <c r="R958" s="57">
        <v>2017</v>
      </c>
      <c r="S958" s="57"/>
      <c r="T958" s="57">
        <v>2018</v>
      </c>
      <c r="U958" s="57"/>
      <c r="V958" s="58">
        <v>2019</v>
      </c>
      <c r="W958" s="59"/>
      <c r="X958" s="48"/>
    </row>
    <row r="959" spans="1:24" x14ac:dyDescent="0.25">
      <c r="A959" s="170"/>
      <c r="B959" s="60" t="s">
        <v>7</v>
      </c>
      <c r="C959" s="61" t="s">
        <v>1121</v>
      </c>
      <c r="D959" s="161" t="s">
        <v>9</v>
      </c>
      <c r="E959" s="48"/>
      <c r="F959" s="162" t="s">
        <v>9</v>
      </c>
      <c r="G959" s="48"/>
      <c r="H959" s="163">
        <v>36</v>
      </c>
      <c r="I959" s="48"/>
      <c r="J959" s="163">
        <v>35</v>
      </c>
      <c r="K959" s="48"/>
      <c r="L959" s="164">
        <v>34</v>
      </c>
      <c r="M959" s="221" t="s">
        <v>1411</v>
      </c>
      <c r="N959" s="161" t="s">
        <v>9</v>
      </c>
      <c r="O959" s="48"/>
      <c r="P959" s="162" t="s">
        <v>9</v>
      </c>
      <c r="Q959" s="48"/>
      <c r="R959" s="163">
        <v>36</v>
      </c>
      <c r="S959" s="48"/>
      <c r="T959" s="163">
        <v>34</v>
      </c>
      <c r="U959" s="48" t="s">
        <v>10</v>
      </c>
      <c r="V959" s="164">
        <v>38</v>
      </c>
      <c r="W959" s="66"/>
      <c r="X959" s="48"/>
    </row>
    <row r="960" spans="1:24" x14ac:dyDescent="0.25">
      <c r="A960" s="170"/>
      <c r="B960" s="67"/>
      <c r="C960" s="68" t="s">
        <v>1122</v>
      </c>
      <c r="D960" s="161" t="s">
        <v>9</v>
      </c>
      <c r="E960" s="48"/>
      <c r="F960" s="162" t="s">
        <v>9</v>
      </c>
      <c r="G960" s="48"/>
      <c r="H960" s="163">
        <v>29</v>
      </c>
      <c r="I960" s="48"/>
      <c r="J960" s="163">
        <v>28</v>
      </c>
      <c r="K960" s="48"/>
      <c r="L960" s="164">
        <v>31</v>
      </c>
      <c r="M960" s="221" t="s">
        <v>1411</v>
      </c>
      <c r="N960" s="161" t="s">
        <v>9</v>
      </c>
      <c r="O960" s="48"/>
      <c r="P960" s="162" t="s">
        <v>9</v>
      </c>
      <c r="Q960" s="48"/>
      <c r="R960" s="163">
        <v>30</v>
      </c>
      <c r="S960" s="48"/>
      <c r="T960" s="163">
        <v>31</v>
      </c>
      <c r="U960" s="48"/>
      <c r="V960" s="164">
        <v>31</v>
      </c>
      <c r="W960" s="66"/>
      <c r="X960" s="48"/>
    </row>
    <row r="961" spans="1:24" x14ac:dyDescent="0.25">
      <c r="A961" s="170"/>
      <c r="B961" s="67"/>
      <c r="C961" s="68" t="s">
        <v>1123</v>
      </c>
      <c r="D961" s="161" t="s">
        <v>9</v>
      </c>
      <c r="E961" s="48"/>
      <c r="F961" s="162" t="s">
        <v>9</v>
      </c>
      <c r="G961" s="48"/>
      <c r="H961" s="163">
        <v>17</v>
      </c>
      <c r="I961" s="48"/>
      <c r="J961" s="163">
        <v>19</v>
      </c>
      <c r="K961" s="48"/>
      <c r="L961" s="164">
        <v>15</v>
      </c>
      <c r="M961" s="221" t="s">
        <v>1411</v>
      </c>
      <c r="N961" s="161" t="s">
        <v>9</v>
      </c>
      <c r="O961" s="48"/>
      <c r="P961" s="162" t="s">
        <v>9</v>
      </c>
      <c r="Q961" s="48"/>
      <c r="R961" s="163">
        <v>15</v>
      </c>
      <c r="S961" s="48"/>
      <c r="T961" s="163">
        <v>15</v>
      </c>
      <c r="U961" s="48"/>
      <c r="V961" s="164">
        <v>13</v>
      </c>
      <c r="W961" s="66"/>
      <c r="X961" s="48"/>
    </row>
    <row r="962" spans="1:24" x14ac:dyDescent="0.25">
      <c r="A962" s="170"/>
      <c r="B962" s="67"/>
      <c r="C962" s="68" t="s">
        <v>933</v>
      </c>
      <c r="D962" s="161" t="s">
        <v>9</v>
      </c>
      <c r="E962" s="48"/>
      <c r="F962" s="162" t="s">
        <v>9</v>
      </c>
      <c r="G962" s="48"/>
      <c r="H962" s="163">
        <v>18</v>
      </c>
      <c r="I962" s="48"/>
      <c r="J962" s="163">
        <v>18</v>
      </c>
      <c r="K962" s="48"/>
      <c r="L962" s="164">
        <v>21</v>
      </c>
      <c r="M962" s="221" t="s">
        <v>1411</v>
      </c>
      <c r="N962" s="161" t="s">
        <v>9</v>
      </c>
      <c r="O962" s="48"/>
      <c r="P962" s="162" t="s">
        <v>9</v>
      </c>
      <c r="Q962" s="48"/>
      <c r="R962" s="163">
        <v>19</v>
      </c>
      <c r="S962" s="48"/>
      <c r="T962" s="163">
        <v>20</v>
      </c>
      <c r="U962" s="48"/>
      <c r="V962" s="164">
        <v>18</v>
      </c>
      <c r="W962" s="66"/>
      <c r="X962" s="48"/>
    </row>
    <row r="963" spans="1:24" x14ac:dyDescent="0.25">
      <c r="A963" s="170"/>
      <c r="B963" s="69"/>
      <c r="C963" s="70" t="s">
        <v>12</v>
      </c>
      <c r="D963" s="165"/>
      <c r="E963" s="72"/>
      <c r="F963" s="166"/>
      <c r="G963" s="72"/>
      <c r="H963" s="72"/>
      <c r="I963" s="72"/>
      <c r="J963" s="72"/>
      <c r="K963" s="72"/>
      <c r="L963" s="167">
        <v>1330</v>
      </c>
      <c r="M963" s="72"/>
      <c r="N963" s="165"/>
      <c r="O963" s="72"/>
      <c r="P963" s="166"/>
      <c r="Q963" s="72"/>
      <c r="R963" s="72"/>
      <c r="S963" s="72"/>
      <c r="T963" s="72"/>
      <c r="U963" s="72"/>
      <c r="V963" s="167">
        <v>4415</v>
      </c>
      <c r="W963" s="75"/>
      <c r="X963" s="48"/>
    </row>
    <row r="964" spans="1:24" x14ac:dyDescent="0.25">
      <c r="A964" s="170"/>
      <c r="B964" s="60" t="s">
        <v>13</v>
      </c>
      <c r="C964" s="76" t="s">
        <v>1121</v>
      </c>
      <c r="D964" s="161" t="s">
        <v>9</v>
      </c>
      <c r="E964" s="48"/>
      <c r="F964" s="162" t="s">
        <v>9</v>
      </c>
      <c r="G964" s="48"/>
      <c r="H964" s="163">
        <v>43</v>
      </c>
      <c r="I964" s="48"/>
      <c r="J964" s="163">
        <v>46</v>
      </c>
      <c r="K964" s="48"/>
      <c r="L964" s="164">
        <v>43</v>
      </c>
      <c r="M964" s="221" t="s">
        <v>1411</v>
      </c>
      <c r="N964" s="161" t="s">
        <v>9</v>
      </c>
      <c r="O964" s="48"/>
      <c r="P964" s="162" t="s">
        <v>9</v>
      </c>
      <c r="Q964" s="48"/>
      <c r="R964" s="163">
        <v>44</v>
      </c>
      <c r="S964" s="48"/>
      <c r="T964" s="163">
        <v>45</v>
      </c>
      <c r="U964" s="48"/>
      <c r="V964" s="164">
        <v>45</v>
      </c>
      <c r="W964" s="66"/>
      <c r="X964" s="48"/>
    </row>
    <row r="965" spans="1:24" x14ac:dyDescent="0.25">
      <c r="A965" s="170"/>
      <c r="B965" s="67"/>
      <c r="C965" s="77" t="s">
        <v>1122</v>
      </c>
      <c r="D965" s="161" t="s">
        <v>9</v>
      </c>
      <c r="E965" s="48"/>
      <c r="F965" s="162" t="s">
        <v>9</v>
      </c>
      <c r="G965" s="48"/>
      <c r="H965" s="163">
        <v>29</v>
      </c>
      <c r="I965" s="48"/>
      <c r="J965" s="163">
        <v>26</v>
      </c>
      <c r="K965" s="48"/>
      <c r="L965" s="164">
        <v>26</v>
      </c>
      <c r="M965" s="221" t="s">
        <v>1411</v>
      </c>
      <c r="N965" s="161" t="s">
        <v>9</v>
      </c>
      <c r="O965" s="48"/>
      <c r="P965" s="162" t="s">
        <v>9</v>
      </c>
      <c r="Q965" s="48"/>
      <c r="R965" s="163">
        <v>26</v>
      </c>
      <c r="S965" s="48"/>
      <c r="T965" s="163">
        <v>28</v>
      </c>
      <c r="U965" s="48"/>
      <c r="V965" s="164">
        <v>28</v>
      </c>
      <c r="W965" s="66"/>
      <c r="X965" s="48"/>
    </row>
    <row r="966" spans="1:24" x14ac:dyDescent="0.25">
      <c r="A966" s="170"/>
      <c r="B966" s="67"/>
      <c r="C966" s="77" t="s">
        <v>1123</v>
      </c>
      <c r="D966" s="161" t="s">
        <v>9</v>
      </c>
      <c r="E966" s="48"/>
      <c r="F966" s="162" t="s">
        <v>9</v>
      </c>
      <c r="G966" s="48"/>
      <c r="H966" s="163">
        <v>9</v>
      </c>
      <c r="I966" s="48"/>
      <c r="J966" s="163">
        <v>7</v>
      </c>
      <c r="K966" s="48"/>
      <c r="L966" s="164">
        <v>10</v>
      </c>
      <c r="M966" s="221" t="s">
        <v>1411</v>
      </c>
      <c r="N966" s="161" t="s">
        <v>9</v>
      </c>
      <c r="O966" s="48"/>
      <c r="P966" s="162" t="s">
        <v>9</v>
      </c>
      <c r="Q966" s="48"/>
      <c r="R966" s="163">
        <v>8</v>
      </c>
      <c r="S966" s="48"/>
      <c r="T966" s="163">
        <v>9</v>
      </c>
      <c r="U966" s="48"/>
      <c r="V966" s="164">
        <v>7</v>
      </c>
      <c r="W966" s="66"/>
      <c r="X966" s="48"/>
    </row>
    <row r="967" spans="1:24" x14ac:dyDescent="0.25">
      <c r="A967" s="170"/>
      <c r="B967" s="67"/>
      <c r="C967" s="77" t="s">
        <v>933</v>
      </c>
      <c r="D967" s="161" t="s">
        <v>9</v>
      </c>
      <c r="E967" s="48"/>
      <c r="F967" s="162" t="s">
        <v>9</v>
      </c>
      <c r="G967" s="48"/>
      <c r="H967" s="163">
        <v>19</v>
      </c>
      <c r="I967" s="48"/>
      <c r="J967" s="163">
        <v>21</v>
      </c>
      <c r="K967" s="48"/>
      <c r="L967" s="164">
        <v>22</v>
      </c>
      <c r="M967" s="221" t="s">
        <v>1411</v>
      </c>
      <c r="N967" s="161" t="s">
        <v>9</v>
      </c>
      <c r="O967" s="48"/>
      <c r="P967" s="162" t="s">
        <v>9</v>
      </c>
      <c r="Q967" s="48"/>
      <c r="R967" s="163">
        <v>21</v>
      </c>
      <c r="S967" s="48"/>
      <c r="T967" s="163">
        <v>19</v>
      </c>
      <c r="U967" s="48"/>
      <c r="V967" s="164">
        <v>19</v>
      </c>
      <c r="W967" s="66"/>
      <c r="X967" s="48"/>
    </row>
    <row r="968" spans="1:24" x14ac:dyDescent="0.25">
      <c r="A968" s="170"/>
      <c r="B968" s="69"/>
      <c r="C968" s="78" t="s">
        <v>12</v>
      </c>
      <c r="D968" s="165"/>
      <c r="E968" s="72"/>
      <c r="F968" s="166"/>
      <c r="G968" s="72"/>
      <c r="H968" s="72"/>
      <c r="I968" s="72"/>
      <c r="J968" s="72"/>
      <c r="K968" s="72"/>
      <c r="L968" s="167">
        <v>250</v>
      </c>
      <c r="M968" s="72"/>
      <c r="N968" s="165"/>
      <c r="O968" s="72"/>
      <c r="P968" s="166"/>
      <c r="Q968" s="72"/>
      <c r="R968" s="72"/>
      <c r="S968" s="72"/>
      <c r="T968" s="72"/>
      <c r="U968" s="72"/>
      <c r="V968" s="167">
        <v>1620</v>
      </c>
      <c r="W968" s="75"/>
      <c r="X968" s="48"/>
    </row>
    <row r="969" spans="1:24" x14ac:dyDescent="0.25">
      <c r="A969" s="170"/>
      <c r="B969" s="60" t="s">
        <v>14</v>
      </c>
      <c r="C969" s="76" t="s">
        <v>1121</v>
      </c>
      <c r="D969" s="161" t="s">
        <v>9</v>
      </c>
      <c r="E969" s="48"/>
      <c r="F969" s="162" t="s">
        <v>9</v>
      </c>
      <c r="G969" s="48"/>
      <c r="H969" s="163">
        <v>32</v>
      </c>
      <c r="I969" s="48"/>
      <c r="J969" s="163">
        <v>30</v>
      </c>
      <c r="K969" s="48"/>
      <c r="L969" s="164">
        <v>28</v>
      </c>
      <c r="M969" s="221" t="s">
        <v>1411</v>
      </c>
      <c r="N969" s="161" t="s">
        <v>9</v>
      </c>
      <c r="O969" s="48"/>
      <c r="P969" s="162" t="s">
        <v>9</v>
      </c>
      <c r="Q969" s="48"/>
      <c r="R969" s="163">
        <v>32</v>
      </c>
      <c r="S969" s="48"/>
      <c r="T969" s="163">
        <v>28</v>
      </c>
      <c r="U969" s="48"/>
      <c r="V969" s="164">
        <v>32</v>
      </c>
      <c r="W969" s="66"/>
      <c r="X969" s="48"/>
    </row>
    <row r="970" spans="1:24" x14ac:dyDescent="0.25">
      <c r="A970" s="170"/>
      <c r="B970" s="67"/>
      <c r="C970" s="77" t="s">
        <v>1122</v>
      </c>
      <c r="D970" s="161" t="s">
        <v>9</v>
      </c>
      <c r="E970" s="48"/>
      <c r="F970" s="162" t="s">
        <v>9</v>
      </c>
      <c r="G970" s="48"/>
      <c r="H970" s="163">
        <v>28</v>
      </c>
      <c r="I970" s="48"/>
      <c r="J970" s="163">
        <v>26</v>
      </c>
      <c r="K970" s="48"/>
      <c r="L970" s="164">
        <v>32</v>
      </c>
      <c r="M970" s="221" t="s">
        <v>1411</v>
      </c>
      <c r="N970" s="161" t="s">
        <v>9</v>
      </c>
      <c r="O970" s="48"/>
      <c r="P970" s="162" t="s">
        <v>9</v>
      </c>
      <c r="Q970" s="48"/>
      <c r="R970" s="163">
        <v>29</v>
      </c>
      <c r="S970" s="48"/>
      <c r="T970" s="163">
        <v>31</v>
      </c>
      <c r="U970" s="48"/>
      <c r="V970" s="164">
        <v>29</v>
      </c>
      <c r="W970" s="66"/>
      <c r="X970" s="48"/>
    </row>
    <row r="971" spans="1:24" x14ac:dyDescent="0.25">
      <c r="A971" s="170"/>
      <c r="B971" s="67"/>
      <c r="C971" s="77" t="s">
        <v>1123</v>
      </c>
      <c r="D971" s="161" t="s">
        <v>9</v>
      </c>
      <c r="E971" s="48"/>
      <c r="F971" s="162" t="s">
        <v>9</v>
      </c>
      <c r="G971" s="48"/>
      <c r="H971" s="163">
        <v>20</v>
      </c>
      <c r="I971" s="48"/>
      <c r="J971" s="163">
        <v>24</v>
      </c>
      <c r="K971" s="48" t="s">
        <v>10</v>
      </c>
      <c r="L971" s="164">
        <v>17</v>
      </c>
      <c r="M971" s="221" t="s">
        <v>1411</v>
      </c>
      <c r="N971" s="161" t="s">
        <v>9</v>
      </c>
      <c r="O971" s="48"/>
      <c r="P971" s="162" t="s">
        <v>9</v>
      </c>
      <c r="Q971" s="48"/>
      <c r="R971" s="163">
        <v>18</v>
      </c>
      <c r="S971" s="48"/>
      <c r="T971" s="163">
        <v>19</v>
      </c>
      <c r="U971" s="48"/>
      <c r="V971" s="164">
        <v>18</v>
      </c>
      <c r="W971" s="66"/>
      <c r="X971" s="48"/>
    </row>
    <row r="972" spans="1:24" x14ac:dyDescent="0.25">
      <c r="A972" s="170"/>
      <c r="B972" s="67"/>
      <c r="C972" s="77" t="s">
        <v>933</v>
      </c>
      <c r="D972" s="161" t="s">
        <v>9</v>
      </c>
      <c r="E972" s="48"/>
      <c r="F972" s="162" t="s">
        <v>9</v>
      </c>
      <c r="G972" s="48"/>
      <c r="H972" s="163">
        <v>20</v>
      </c>
      <c r="I972" s="48"/>
      <c r="J972" s="163">
        <v>20</v>
      </c>
      <c r="K972" s="48"/>
      <c r="L972" s="164">
        <v>23</v>
      </c>
      <c r="M972" s="221" t="s">
        <v>1411</v>
      </c>
      <c r="N972" s="161" t="s">
        <v>9</v>
      </c>
      <c r="O972" s="48"/>
      <c r="P972" s="162" t="s">
        <v>9</v>
      </c>
      <c r="Q972" s="48"/>
      <c r="R972" s="163">
        <v>21</v>
      </c>
      <c r="S972" s="48"/>
      <c r="T972" s="163">
        <v>22</v>
      </c>
      <c r="U972" s="48"/>
      <c r="V972" s="164">
        <v>21</v>
      </c>
      <c r="W972" s="66"/>
      <c r="X972" s="48"/>
    </row>
    <row r="973" spans="1:24" x14ac:dyDescent="0.25">
      <c r="A973" s="170"/>
      <c r="B973" s="69"/>
      <c r="C973" s="78" t="s">
        <v>12</v>
      </c>
      <c r="D973" s="165"/>
      <c r="E973" s="72"/>
      <c r="F973" s="166"/>
      <c r="G973" s="72"/>
      <c r="H973" s="72"/>
      <c r="I973" s="72"/>
      <c r="J973" s="72"/>
      <c r="K973" s="72"/>
      <c r="L973" s="167">
        <v>646</v>
      </c>
      <c r="M973" s="72"/>
      <c r="N973" s="165"/>
      <c r="O973" s="72"/>
      <c r="P973" s="166"/>
      <c r="Q973" s="72"/>
      <c r="R973" s="72"/>
      <c r="S973" s="72"/>
      <c r="T973" s="72"/>
      <c r="U973" s="72"/>
      <c r="V973" s="167">
        <v>1609</v>
      </c>
      <c r="W973" s="75"/>
      <c r="X973" s="48"/>
    </row>
    <row r="974" spans="1:24" x14ac:dyDescent="0.25">
      <c r="A974" s="170"/>
      <c r="B974" s="60" t="s">
        <v>15</v>
      </c>
      <c r="C974" s="76" t="s">
        <v>1121</v>
      </c>
      <c r="D974" s="161" t="s">
        <v>9</v>
      </c>
      <c r="E974" s="48"/>
      <c r="F974" s="162" t="s">
        <v>9</v>
      </c>
      <c r="G974" s="48"/>
      <c r="H974" s="163">
        <v>39</v>
      </c>
      <c r="I974" s="48"/>
      <c r="J974" s="163">
        <v>41</v>
      </c>
      <c r="K974" s="48"/>
      <c r="L974" s="164">
        <v>41</v>
      </c>
      <c r="M974" s="221" t="s">
        <v>1411</v>
      </c>
      <c r="N974" s="161" t="s">
        <v>9</v>
      </c>
      <c r="O974" s="48"/>
      <c r="P974" s="162" t="s">
        <v>9</v>
      </c>
      <c r="Q974" s="48"/>
      <c r="R974" s="163">
        <v>39</v>
      </c>
      <c r="S974" s="48"/>
      <c r="T974" s="163">
        <v>38</v>
      </c>
      <c r="U974" s="48"/>
      <c r="V974" s="164">
        <v>41</v>
      </c>
      <c r="W974" s="66"/>
      <c r="X974" s="48"/>
    </row>
    <row r="975" spans="1:24" x14ac:dyDescent="0.25">
      <c r="A975" s="170"/>
      <c r="B975" s="67"/>
      <c r="C975" s="77" t="s">
        <v>1122</v>
      </c>
      <c r="D975" s="161" t="s">
        <v>9</v>
      </c>
      <c r="E975" s="48"/>
      <c r="F975" s="162" t="s">
        <v>9</v>
      </c>
      <c r="G975" s="48"/>
      <c r="H975" s="163">
        <v>33</v>
      </c>
      <c r="I975" s="48"/>
      <c r="J975" s="163">
        <v>34</v>
      </c>
      <c r="K975" s="48"/>
      <c r="L975" s="164">
        <v>31</v>
      </c>
      <c r="M975" s="221" t="s">
        <v>1411</v>
      </c>
      <c r="N975" s="161" t="s">
        <v>9</v>
      </c>
      <c r="O975" s="48"/>
      <c r="P975" s="162" t="s">
        <v>9</v>
      </c>
      <c r="Q975" s="48"/>
      <c r="R975" s="163">
        <v>35</v>
      </c>
      <c r="S975" s="48"/>
      <c r="T975" s="163">
        <v>34</v>
      </c>
      <c r="U975" s="48"/>
      <c r="V975" s="164">
        <v>36</v>
      </c>
      <c r="W975" s="66"/>
      <c r="X975" s="48"/>
    </row>
    <row r="976" spans="1:24" x14ac:dyDescent="0.25">
      <c r="A976" s="170"/>
      <c r="B976" s="67"/>
      <c r="C976" s="77" t="s">
        <v>1123</v>
      </c>
      <c r="D976" s="161" t="s">
        <v>9</v>
      </c>
      <c r="E976" s="48"/>
      <c r="F976" s="162" t="s">
        <v>9</v>
      </c>
      <c r="G976" s="48"/>
      <c r="H976" s="163">
        <v>14</v>
      </c>
      <c r="I976" s="48"/>
      <c r="J976" s="163">
        <v>13</v>
      </c>
      <c r="K976" s="48"/>
      <c r="L976" s="164">
        <v>13</v>
      </c>
      <c r="M976" s="221" t="s">
        <v>1411</v>
      </c>
      <c r="N976" s="161" t="s">
        <v>9</v>
      </c>
      <c r="O976" s="48"/>
      <c r="P976" s="162" t="s">
        <v>9</v>
      </c>
      <c r="Q976" s="48"/>
      <c r="R976" s="163">
        <v>12</v>
      </c>
      <c r="S976" s="48"/>
      <c r="T976" s="163">
        <v>12</v>
      </c>
      <c r="U976" s="48"/>
      <c r="V976" s="164">
        <v>10</v>
      </c>
      <c r="W976" s="66"/>
      <c r="X976" s="48"/>
    </row>
    <row r="977" spans="1:24" x14ac:dyDescent="0.25">
      <c r="A977" s="170"/>
      <c r="B977" s="67"/>
      <c r="C977" s="77" t="s">
        <v>933</v>
      </c>
      <c r="D977" s="161" t="s">
        <v>9</v>
      </c>
      <c r="E977" s="48"/>
      <c r="F977" s="162" t="s">
        <v>9</v>
      </c>
      <c r="G977" s="48"/>
      <c r="H977" s="163">
        <v>15</v>
      </c>
      <c r="I977" s="48"/>
      <c r="J977" s="163">
        <v>13</v>
      </c>
      <c r="K977" s="48"/>
      <c r="L977" s="164">
        <v>15</v>
      </c>
      <c r="M977" s="221" t="s">
        <v>1411</v>
      </c>
      <c r="N977" s="161" t="s">
        <v>9</v>
      </c>
      <c r="O977" s="48"/>
      <c r="P977" s="162" t="s">
        <v>9</v>
      </c>
      <c r="Q977" s="48"/>
      <c r="R977" s="163">
        <v>14</v>
      </c>
      <c r="S977" s="48"/>
      <c r="T977" s="163">
        <v>16</v>
      </c>
      <c r="U977" s="48"/>
      <c r="V977" s="164">
        <v>13</v>
      </c>
      <c r="W977" s="66"/>
      <c r="X977" s="48"/>
    </row>
    <row r="978" spans="1:24" x14ac:dyDescent="0.25">
      <c r="A978" s="170"/>
      <c r="B978" s="69"/>
      <c r="C978" s="79" t="s">
        <v>12</v>
      </c>
      <c r="D978" s="165"/>
      <c r="E978" s="72"/>
      <c r="F978" s="166"/>
      <c r="G978" s="72"/>
      <c r="H978" s="72"/>
      <c r="I978" s="72"/>
      <c r="J978" s="72"/>
      <c r="K978" s="72"/>
      <c r="L978" s="167">
        <v>434</v>
      </c>
      <c r="M978" s="72"/>
      <c r="N978" s="165"/>
      <c r="O978" s="72"/>
      <c r="P978" s="166"/>
      <c r="Q978" s="72"/>
      <c r="R978" s="72"/>
      <c r="S978" s="72"/>
      <c r="T978" s="72"/>
      <c r="U978" s="72"/>
      <c r="V978" s="167">
        <v>1186</v>
      </c>
      <c r="W978" s="75"/>
      <c r="X978" s="48"/>
    </row>
    <row r="979" spans="1:24" x14ac:dyDescent="0.25">
      <c r="A979" s="170"/>
      <c r="B979" s="48" t="s">
        <v>647</v>
      </c>
      <c r="C979" s="48"/>
      <c r="D979" s="48"/>
      <c r="E979" s="48"/>
      <c r="F979" s="48"/>
      <c r="G979" s="48"/>
      <c r="H979" s="48"/>
      <c r="I979" s="48"/>
      <c r="J979" s="48"/>
      <c r="K979" s="48"/>
      <c r="L979" s="48"/>
      <c r="M979" s="48"/>
      <c r="N979" s="48"/>
      <c r="O979" s="48"/>
      <c r="P979" s="48"/>
      <c r="Q979" s="48"/>
      <c r="R979" s="48"/>
      <c r="S979" s="48"/>
      <c r="T979" s="48"/>
      <c r="U979" s="48"/>
      <c r="V979" s="48"/>
      <c r="W979" s="48"/>
      <c r="X979" s="48"/>
    </row>
    <row r="980" spans="1:24" x14ac:dyDescent="0.25">
      <c r="A980" s="170"/>
      <c r="B980" s="48" t="s">
        <v>1408</v>
      </c>
      <c r="C980" s="48"/>
      <c r="D980" s="48"/>
      <c r="E980" s="48"/>
      <c r="F980" s="48"/>
      <c r="G980" s="48"/>
      <c r="H980" s="48"/>
      <c r="I980" s="48"/>
      <c r="J980" s="48"/>
      <c r="K980" s="48"/>
      <c r="L980" s="48"/>
      <c r="M980" s="48"/>
      <c r="N980" s="48"/>
      <c r="O980" s="48"/>
      <c r="P980" s="48"/>
      <c r="Q980" s="48"/>
      <c r="R980" s="48"/>
      <c r="S980" s="48"/>
      <c r="T980" s="48"/>
      <c r="U980" s="48"/>
      <c r="V980" s="48"/>
      <c r="W980" s="48"/>
      <c r="X980" s="48"/>
    </row>
    <row r="981" spans="1:24" x14ac:dyDescent="0.25">
      <c r="A981" s="170"/>
      <c r="B981" s="48" t="s">
        <v>1456</v>
      </c>
      <c r="C981" s="48"/>
      <c r="D981" s="48"/>
      <c r="E981" s="48"/>
      <c r="F981" s="48"/>
      <c r="G981" s="48"/>
      <c r="H981" s="48"/>
      <c r="I981" s="48"/>
      <c r="J981" s="48"/>
      <c r="K981" s="48"/>
      <c r="L981" s="48"/>
      <c r="M981" s="48"/>
      <c r="N981" s="48"/>
      <c r="O981" s="48"/>
      <c r="P981" s="48"/>
      <c r="Q981" s="48"/>
      <c r="R981" s="48"/>
      <c r="S981" s="48"/>
      <c r="T981" s="48"/>
      <c r="U981" s="48"/>
      <c r="V981" s="48"/>
      <c r="W981" s="48"/>
      <c r="X981" s="48"/>
    </row>
    <row r="982" spans="1:24" x14ac:dyDescent="0.25">
      <c r="A982" s="170"/>
      <c r="B982" s="48"/>
      <c r="C982" s="48"/>
      <c r="D982" s="48"/>
      <c r="E982" s="48"/>
      <c r="F982" s="48"/>
      <c r="G982" s="48"/>
      <c r="H982" s="48"/>
      <c r="I982" s="48"/>
      <c r="J982" s="48"/>
      <c r="K982" s="48"/>
      <c r="L982" s="48"/>
      <c r="M982" s="48"/>
      <c r="N982" s="48"/>
      <c r="O982" s="48"/>
      <c r="P982" s="48"/>
      <c r="Q982" s="48"/>
      <c r="R982" s="48"/>
      <c r="S982" s="48"/>
      <c r="T982" s="48"/>
      <c r="U982" s="48"/>
      <c r="V982" s="48"/>
      <c r="W982" s="48"/>
      <c r="X982" s="48"/>
    </row>
    <row r="983" spans="1:24" x14ac:dyDescent="0.25">
      <c r="A983" s="170"/>
      <c r="B983" s="48"/>
      <c r="C983" s="48"/>
      <c r="D983" s="48"/>
      <c r="E983" s="48"/>
      <c r="F983" s="48"/>
      <c r="G983" s="48"/>
      <c r="H983" s="48"/>
      <c r="I983" s="48"/>
      <c r="J983" s="48"/>
      <c r="K983" s="48"/>
      <c r="L983" s="48"/>
      <c r="M983" s="48"/>
      <c r="N983" s="48"/>
      <c r="O983" s="48"/>
      <c r="P983" s="48"/>
      <c r="Q983" s="48"/>
      <c r="R983" s="48"/>
      <c r="S983" s="48"/>
      <c r="T983" s="48"/>
      <c r="U983" s="48"/>
      <c r="V983" s="48"/>
      <c r="W983" s="48"/>
      <c r="X983" s="48"/>
    </row>
    <row r="984" spans="1:24" x14ac:dyDescent="0.25">
      <c r="A984" s="170"/>
      <c r="B984" s="48"/>
      <c r="C984" s="48"/>
      <c r="D984" s="48"/>
      <c r="E984" s="48"/>
      <c r="F984" s="48"/>
      <c r="G984" s="48"/>
      <c r="H984" s="48"/>
      <c r="I984" s="48"/>
      <c r="J984" s="48"/>
      <c r="K984" s="48"/>
      <c r="L984" s="48"/>
      <c r="M984" s="48"/>
      <c r="N984" s="48"/>
      <c r="O984" s="48"/>
      <c r="P984" s="48"/>
      <c r="Q984" s="48"/>
      <c r="R984" s="48"/>
      <c r="S984" s="48"/>
      <c r="T984" s="48"/>
      <c r="U984" s="48"/>
      <c r="V984" s="48"/>
      <c r="W984" s="48"/>
      <c r="X984" s="48"/>
    </row>
    <row r="985" spans="1:24" x14ac:dyDescent="0.25">
      <c r="A985" s="170"/>
      <c r="B985" s="48"/>
      <c r="C985" s="48"/>
      <c r="D985" s="48"/>
      <c r="E985" s="48"/>
      <c r="F985" s="48"/>
      <c r="G985" s="48"/>
      <c r="H985" s="48"/>
      <c r="I985" s="48"/>
      <c r="J985" s="48"/>
      <c r="K985" s="48"/>
      <c r="L985" s="48"/>
      <c r="M985" s="48"/>
      <c r="N985" s="48"/>
      <c r="O985" s="48"/>
      <c r="P985" s="48"/>
      <c r="Q985" s="48"/>
      <c r="R985" s="48"/>
      <c r="S985" s="48"/>
      <c r="T985" s="48"/>
      <c r="U985" s="48"/>
      <c r="V985" s="48"/>
      <c r="W985" s="48"/>
      <c r="X985" s="48"/>
    </row>
    <row r="986" spans="1:24" x14ac:dyDescent="0.25">
      <c r="A986" s="170"/>
      <c r="B986" s="48"/>
      <c r="C986" s="48"/>
      <c r="D986" s="48"/>
      <c r="E986" s="48"/>
      <c r="F986" s="48"/>
      <c r="G986" s="48"/>
      <c r="H986" s="48"/>
      <c r="I986" s="48"/>
      <c r="J986" s="48"/>
      <c r="K986" s="48"/>
      <c r="L986" s="48"/>
      <c r="M986" s="48"/>
      <c r="N986" s="48"/>
      <c r="O986" s="48"/>
      <c r="P986" s="48"/>
      <c r="Q986" s="48"/>
      <c r="R986" s="48"/>
      <c r="S986" s="48"/>
      <c r="T986" s="48"/>
      <c r="U986" s="48"/>
      <c r="V986" s="48"/>
      <c r="W986" s="48"/>
      <c r="X986" s="48"/>
    </row>
    <row r="987" spans="1:24" x14ac:dyDescent="0.25">
      <c r="A987" s="172" t="s">
        <v>1134</v>
      </c>
      <c r="B987" s="52" t="s">
        <v>1457</v>
      </c>
      <c r="C987" s="52" t="s">
        <v>1127</v>
      </c>
      <c r="D987" s="52"/>
      <c r="E987" s="52"/>
      <c r="F987" s="52"/>
      <c r="G987" s="52"/>
      <c r="H987" s="52"/>
      <c r="I987" s="52"/>
      <c r="J987" s="52"/>
      <c r="K987" s="52"/>
      <c r="L987" s="52"/>
      <c r="M987" s="52"/>
      <c r="N987" s="52"/>
      <c r="O987" s="52"/>
      <c r="P987" s="52"/>
      <c r="Q987" s="52"/>
      <c r="R987" s="52"/>
      <c r="S987" s="52"/>
      <c r="T987" s="52"/>
      <c r="U987" s="52"/>
      <c r="V987" s="52"/>
      <c r="W987" s="52"/>
      <c r="X987" s="52"/>
    </row>
    <row r="988" spans="1:24" x14ac:dyDescent="0.25">
      <c r="A988" s="170"/>
      <c r="B988" s="48"/>
      <c r="C988" s="48"/>
      <c r="D988" s="48"/>
      <c r="E988" s="48"/>
      <c r="F988" s="48"/>
      <c r="G988" s="48"/>
      <c r="H988" s="48"/>
      <c r="I988" s="48"/>
      <c r="J988" s="48"/>
      <c r="K988" s="48"/>
      <c r="L988" s="48"/>
      <c r="M988" s="48"/>
      <c r="N988" s="48"/>
      <c r="O988" s="48"/>
      <c r="P988" s="48"/>
      <c r="Q988" s="48"/>
      <c r="R988" s="48"/>
      <c r="S988" s="48"/>
      <c r="T988" s="48"/>
      <c r="U988" s="48"/>
      <c r="V988" s="48"/>
      <c r="W988" s="160" t="s">
        <v>3</v>
      </c>
      <c r="X988" s="48"/>
    </row>
    <row r="989" spans="1:24" x14ac:dyDescent="0.25">
      <c r="A989" s="170"/>
      <c r="B989" s="48"/>
      <c r="C989" s="48"/>
      <c r="D989" s="53" t="s">
        <v>1407</v>
      </c>
      <c r="E989" s="54"/>
      <c r="F989" s="54"/>
      <c r="G989" s="54"/>
      <c r="H989" s="54"/>
      <c r="I989" s="54"/>
      <c r="J989" s="54"/>
      <c r="K989" s="54"/>
      <c r="L989" s="54"/>
      <c r="M989" s="54"/>
      <c r="N989" s="53" t="s">
        <v>889</v>
      </c>
      <c r="O989" s="54"/>
      <c r="P989" s="54"/>
      <c r="Q989" s="54"/>
      <c r="R989" s="54"/>
      <c r="S989" s="54"/>
      <c r="T989" s="54"/>
      <c r="U989" s="54"/>
      <c r="V989" s="54"/>
      <c r="W989" s="55"/>
      <c r="X989" s="48"/>
    </row>
    <row r="990" spans="1:24" x14ac:dyDescent="0.25">
      <c r="A990" s="170"/>
      <c r="B990" s="48"/>
      <c r="C990" s="48"/>
      <c r="D990" s="56">
        <v>2015</v>
      </c>
      <c r="E990" s="57"/>
      <c r="F990" s="57">
        <v>2016</v>
      </c>
      <c r="G990" s="57"/>
      <c r="H990" s="57">
        <v>2017</v>
      </c>
      <c r="I990" s="57"/>
      <c r="J990" s="57">
        <v>2018</v>
      </c>
      <c r="K990" s="57"/>
      <c r="L990" s="58">
        <v>2019</v>
      </c>
      <c r="M990" s="57"/>
      <c r="N990" s="56">
        <v>2015</v>
      </c>
      <c r="O990" s="57"/>
      <c r="P990" s="57">
        <v>2016</v>
      </c>
      <c r="Q990" s="57"/>
      <c r="R990" s="57">
        <v>2017</v>
      </c>
      <c r="S990" s="57"/>
      <c r="T990" s="57">
        <v>2018</v>
      </c>
      <c r="U990" s="57"/>
      <c r="V990" s="58">
        <v>2019</v>
      </c>
      <c r="W990" s="59"/>
      <c r="X990" s="48"/>
    </row>
    <row r="991" spans="1:24" x14ac:dyDescent="0.25">
      <c r="A991" s="170"/>
      <c r="B991" s="60" t="s">
        <v>7</v>
      </c>
      <c r="C991" s="61" t="s">
        <v>1136</v>
      </c>
      <c r="D991" s="161" t="s">
        <v>9</v>
      </c>
      <c r="E991" s="48"/>
      <c r="F991" s="162" t="s">
        <v>9</v>
      </c>
      <c r="G991" s="48"/>
      <c r="H991" s="162" t="s">
        <v>9</v>
      </c>
      <c r="I991" s="48"/>
      <c r="J991" s="162" t="s">
        <v>9</v>
      </c>
      <c r="K991" s="48"/>
      <c r="L991" s="164">
        <v>18</v>
      </c>
      <c r="M991" s="221" t="s">
        <v>487</v>
      </c>
      <c r="N991" s="161" t="s">
        <v>9</v>
      </c>
      <c r="O991" s="48"/>
      <c r="P991" s="162" t="s">
        <v>9</v>
      </c>
      <c r="Q991" s="48"/>
      <c r="R991" s="162" t="s">
        <v>9</v>
      </c>
      <c r="S991" s="48"/>
      <c r="T991" s="162" t="s">
        <v>9</v>
      </c>
      <c r="U991" s="48"/>
      <c r="V991" s="164">
        <v>24</v>
      </c>
      <c r="W991" s="66"/>
      <c r="X991" s="48"/>
    </row>
    <row r="992" spans="1:24" x14ac:dyDescent="0.25">
      <c r="A992" s="170"/>
      <c r="B992" s="67"/>
      <c r="C992" s="68" t="s">
        <v>1137</v>
      </c>
      <c r="D992" s="161" t="s">
        <v>9</v>
      </c>
      <c r="E992" s="48"/>
      <c r="F992" s="162" t="s">
        <v>9</v>
      </c>
      <c r="G992" s="48"/>
      <c r="H992" s="162" t="s">
        <v>9</v>
      </c>
      <c r="I992" s="48"/>
      <c r="J992" s="162" t="s">
        <v>9</v>
      </c>
      <c r="K992" s="48"/>
      <c r="L992" s="164">
        <v>63</v>
      </c>
      <c r="M992" s="221" t="s">
        <v>1411</v>
      </c>
      <c r="N992" s="161" t="s">
        <v>9</v>
      </c>
      <c r="O992" s="48"/>
      <c r="P992" s="162" t="s">
        <v>9</v>
      </c>
      <c r="Q992" s="48"/>
      <c r="R992" s="162" t="s">
        <v>9</v>
      </c>
      <c r="S992" s="48"/>
      <c r="T992" s="162" t="s">
        <v>9</v>
      </c>
      <c r="U992" s="48"/>
      <c r="V992" s="164">
        <v>60</v>
      </c>
      <c r="W992" s="66"/>
      <c r="X992" s="48"/>
    </row>
    <row r="993" spans="1:24" x14ac:dyDescent="0.25">
      <c r="A993" s="170"/>
      <c r="B993" s="67"/>
      <c r="C993" s="68" t="s">
        <v>1132</v>
      </c>
      <c r="D993" s="161" t="s">
        <v>9</v>
      </c>
      <c r="E993" s="48"/>
      <c r="F993" s="162" t="s">
        <v>9</v>
      </c>
      <c r="G993" s="48"/>
      <c r="H993" s="162" t="s">
        <v>9</v>
      </c>
      <c r="I993" s="48"/>
      <c r="J993" s="162" t="s">
        <v>9</v>
      </c>
      <c r="K993" s="48"/>
      <c r="L993" s="164">
        <v>19</v>
      </c>
      <c r="M993" s="221" t="s">
        <v>1411</v>
      </c>
      <c r="N993" s="161" t="s">
        <v>9</v>
      </c>
      <c r="O993" s="48"/>
      <c r="P993" s="162" t="s">
        <v>9</v>
      </c>
      <c r="Q993" s="48"/>
      <c r="R993" s="162" t="s">
        <v>9</v>
      </c>
      <c r="S993" s="48"/>
      <c r="T993" s="162" t="s">
        <v>9</v>
      </c>
      <c r="U993" s="48"/>
      <c r="V993" s="164">
        <v>16</v>
      </c>
      <c r="W993" s="66"/>
      <c r="X993" s="48"/>
    </row>
    <row r="994" spans="1:24" x14ac:dyDescent="0.25">
      <c r="A994" s="170"/>
      <c r="B994" s="69"/>
      <c r="C994" s="70" t="s">
        <v>12</v>
      </c>
      <c r="D994" s="165"/>
      <c r="E994" s="72"/>
      <c r="F994" s="166"/>
      <c r="G994" s="72"/>
      <c r="H994" s="166"/>
      <c r="I994" s="72"/>
      <c r="J994" s="166"/>
      <c r="K994" s="72"/>
      <c r="L994" s="167">
        <v>1363</v>
      </c>
      <c r="M994" s="72"/>
      <c r="N994" s="165"/>
      <c r="O994" s="72"/>
      <c r="P994" s="166"/>
      <c r="Q994" s="72"/>
      <c r="R994" s="166"/>
      <c r="S994" s="72"/>
      <c r="T994" s="166"/>
      <c r="U994" s="72"/>
      <c r="V994" s="167">
        <v>4505</v>
      </c>
      <c r="W994" s="75"/>
      <c r="X994" s="48"/>
    </row>
    <row r="995" spans="1:24" x14ac:dyDescent="0.25">
      <c r="A995" s="170"/>
      <c r="B995" s="60" t="s">
        <v>13</v>
      </c>
      <c r="C995" s="76" t="s">
        <v>1136</v>
      </c>
      <c r="D995" s="161" t="s">
        <v>9</v>
      </c>
      <c r="E995" s="48"/>
      <c r="F995" s="162" t="s">
        <v>9</v>
      </c>
      <c r="G995" s="48"/>
      <c r="H995" s="162" t="s">
        <v>9</v>
      </c>
      <c r="I995" s="48"/>
      <c r="J995" s="162" t="s">
        <v>9</v>
      </c>
      <c r="K995" s="48"/>
      <c r="L995" s="164">
        <v>16</v>
      </c>
      <c r="M995" s="221" t="s">
        <v>487</v>
      </c>
      <c r="N995" s="161" t="s">
        <v>9</v>
      </c>
      <c r="O995" s="48"/>
      <c r="P995" s="162" t="s">
        <v>9</v>
      </c>
      <c r="Q995" s="48"/>
      <c r="R995" s="162" t="s">
        <v>9</v>
      </c>
      <c r="S995" s="48"/>
      <c r="T995" s="162" t="s">
        <v>9</v>
      </c>
      <c r="U995" s="48"/>
      <c r="V995" s="164">
        <v>25</v>
      </c>
      <c r="W995" s="66"/>
      <c r="X995" s="48"/>
    </row>
    <row r="996" spans="1:24" x14ac:dyDescent="0.25">
      <c r="A996" s="170"/>
      <c r="B996" s="67"/>
      <c r="C996" s="77" t="s">
        <v>1137</v>
      </c>
      <c r="D996" s="161" t="s">
        <v>9</v>
      </c>
      <c r="E996" s="48"/>
      <c r="F996" s="162" t="s">
        <v>9</v>
      </c>
      <c r="G996" s="48"/>
      <c r="H996" s="162" t="s">
        <v>9</v>
      </c>
      <c r="I996" s="48"/>
      <c r="J996" s="162" t="s">
        <v>9</v>
      </c>
      <c r="K996" s="48"/>
      <c r="L996" s="164">
        <v>58</v>
      </c>
      <c r="M996" s="221" t="s">
        <v>1411</v>
      </c>
      <c r="N996" s="161" t="s">
        <v>9</v>
      </c>
      <c r="O996" s="48"/>
      <c r="P996" s="162" t="s">
        <v>9</v>
      </c>
      <c r="Q996" s="48"/>
      <c r="R996" s="162" t="s">
        <v>9</v>
      </c>
      <c r="S996" s="48"/>
      <c r="T996" s="162" t="s">
        <v>9</v>
      </c>
      <c r="U996" s="48"/>
      <c r="V996" s="164">
        <v>58</v>
      </c>
      <c r="W996" s="66"/>
      <c r="X996" s="48"/>
    </row>
    <row r="997" spans="1:24" x14ac:dyDescent="0.25">
      <c r="A997" s="170"/>
      <c r="B997" s="67"/>
      <c r="C997" s="77" t="s">
        <v>1132</v>
      </c>
      <c r="D997" s="161" t="s">
        <v>9</v>
      </c>
      <c r="E997" s="48"/>
      <c r="F997" s="162" t="s">
        <v>9</v>
      </c>
      <c r="G997" s="48"/>
      <c r="H997" s="162" t="s">
        <v>9</v>
      </c>
      <c r="I997" s="48"/>
      <c r="J997" s="162" t="s">
        <v>9</v>
      </c>
      <c r="K997" s="48"/>
      <c r="L997" s="164">
        <v>26</v>
      </c>
      <c r="M997" s="221" t="s">
        <v>487</v>
      </c>
      <c r="N997" s="161" t="s">
        <v>9</v>
      </c>
      <c r="O997" s="48"/>
      <c r="P997" s="162" t="s">
        <v>9</v>
      </c>
      <c r="Q997" s="48"/>
      <c r="R997" s="162" t="s">
        <v>9</v>
      </c>
      <c r="S997" s="48"/>
      <c r="T997" s="162" t="s">
        <v>9</v>
      </c>
      <c r="U997" s="48"/>
      <c r="V997" s="164">
        <v>17</v>
      </c>
      <c r="W997" s="66"/>
      <c r="X997" s="48"/>
    </row>
    <row r="998" spans="1:24" x14ac:dyDescent="0.25">
      <c r="A998" s="170"/>
      <c r="B998" s="69"/>
      <c r="C998" s="78" t="s">
        <v>12</v>
      </c>
      <c r="D998" s="165"/>
      <c r="E998" s="72"/>
      <c r="F998" s="166"/>
      <c r="G998" s="72"/>
      <c r="H998" s="166"/>
      <c r="I998" s="72"/>
      <c r="J998" s="166"/>
      <c r="K998" s="72"/>
      <c r="L998" s="167">
        <v>249</v>
      </c>
      <c r="M998" s="72"/>
      <c r="N998" s="165"/>
      <c r="O998" s="72"/>
      <c r="P998" s="166"/>
      <c r="Q998" s="72"/>
      <c r="R998" s="166"/>
      <c r="S998" s="72"/>
      <c r="T998" s="166"/>
      <c r="U998" s="72"/>
      <c r="V998" s="167">
        <v>1606</v>
      </c>
      <c r="W998" s="75"/>
      <c r="X998" s="48"/>
    </row>
    <row r="999" spans="1:24" x14ac:dyDescent="0.25">
      <c r="A999" s="170"/>
      <c r="B999" s="60" t="s">
        <v>14</v>
      </c>
      <c r="C999" s="76" t="s">
        <v>1136</v>
      </c>
      <c r="D999" s="161" t="s">
        <v>9</v>
      </c>
      <c r="E999" s="48"/>
      <c r="F999" s="162" t="s">
        <v>9</v>
      </c>
      <c r="G999" s="48"/>
      <c r="H999" s="162" t="s">
        <v>9</v>
      </c>
      <c r="I999" s="48"/>
      <c r="J999" s="162" t="s">
        <v>9</v>
      </c>
      <c r="K999" s="48"/>
      <c r="L999" s="164">
        <v>18</v>
      </c>
      <c r="M999" s="221" t="s">
        <v>1411</v>
      </c>
      <c r="N999" s="161" t="s">
        <v>9</v>
      </c>
      <c r="O999" s="48"/>
      <c r="P999" s="162" t="s">
        <v>9</v>
      </c>
      <c r="Q999" s="48"/>
      <c r="R999" s="162" t="s">
        <v>9</v>
      </c>
      <c r="S999" s="48"/>
      <c r="T999" s="162" t="s">
        <v>9</v>
      </c>
      <c r="U999" s="48"/>
      <c r="V999" s="164">
        <v>22</v>
      </c>
      <c r="W999" s="66"/>
      <c r="X999" s="48"/>
    </row>
    <row r="1000" spans="1:24" x14ac:dyDescent="0.25">
      <c r="A1000" s="170"/>
      <c r="B1000" s="67"/>
      <c r="C1000" s="77" t="s">
        <v>1137</v>
      </c>
      <c r="D1000" s="161" t="s">
        <v>9</v>
      </c>
      <c r="E1000" s="48"/>
      <c r="F1000" s="162" t="s">
        <v>9</v>
      </c>
      <c r="G1000" s="48"/>
      <c r="H1000" s="162" t="s">
        <v>9</v>
      </c>
      <c r="I1000" s="48"/>
      <c r="J1000" s="162" t="s">
        <v>9</v>
      </c>
      <c r="K1000" s="48"/>
      <c r="L1000" s="164">
        <v>64</v>
      </c>
      <c r="M1000" s="221" t="s">
        <v>1411</v>
      </c>
      <c r="N1000" s="161" t="s">
        <v>9</v>
      </c>
      <c r="O1000" s="48"/>
      <c r="P1000" s="162" t="s">
        <v>9</v>
      </c>
      <c r="Q1000" s="48"/>
      <c r="R1000" s="162" t="s">
        <v>9</v>
      </c>
      <c r="S1000" s="48"/>
      <c r="T1000" s="162" t="s">
        <v>9</v>
      </c>
      <c r="U1000" s="48"/>
      <c r="V1000" s="164">
        <v>60</v>
      </c>
      <c r="W1000" s="66"/>
      <c r="X1000" s="48"/>
    </row>
    <row r="1001" spans="1:24" x14ac:dyDescent="0.25">
      <c r="A1001" s="170"/>
      <c r="B1001" s="67"/>
      <c r="C1001" s="77" t="s">
        <v>1132</v>
      </c>
      <c r="D1001" s="161" t="s">
        <v>9</v>
      </c>
      <c r="E1001" s="48"/>
      <c r="F1001" s="162" t="s">
        <v>9</v>
      </c>
      <c r="G1001" s="48"/>
      <c r="H1001" s="162" t="s">
        <v>9</v>
      </c>
      <c r="I1001" s="48"/>
      <c r="J1001" s="162" t="s">
        <v>9</v>
      </c>
      <c r="K1001" s="48"/>
      <c r="L1001" s="164">
        <v>18</v>
      </c>
      <c r="M1001" s="221" t="s">
        <v>1411</v>
      </c>
      <c r="N1001" s="161" t="s">
        <v>9</v>
      </c>
      <c r="O1001" s="48"/>
      <c r="P1001" s="162" t="s">
        <v>9</v>
      </c>
      <c r="Q1001" s="48"/>
      <c r="R1001" s="162" t="s">
        <v>9</v>
      </c>
      <c r="S1001" s="48"/>
      <c r="T1001" s="162" t="s">
        <v>9</v>
      </c>
      <c r="U1001" s="48"/>
      <c r="V1001" s="164">
        <v>18</v>
      </c>
      <c r="W1001" s="66"/>
      <c r="X1001" s="48"/>
    </row>
    <row r="1002" spans="1:24" x14ac:dyDescent="0.25">
      <c r="A1002" s="170"/>
      <c r="B1002" s="69"/>
      <c r="C1002" s="78" t="s">
        <v>12</v>
      </c>
      <c r="D1002" s="165"/>
      <c r="E1002" s="72"/>
      <c r="F1002" s="166"/>
      <c r="G1002" s="72"/>
      <c r="H1002" s="166"/>
      <c r="I1002" s="72"/>
      <c r="J1002" s="166"/>
      <c r="K1002" s="72"/>
      <c r="L1002" s="167">
        <v>703</v>
      </c>
      <c r="M1002" s="72"/>
      <c r="N1002" s="165"/>
      <c r="O1002" s="72"/>
      <c r="P1002" s="166"/>
      <c r="Q1002" s="72"/>
      <c r="R1002" s="166"/>
      <c r="S1002" s="72"/>
      <c r="T1002" s="166"/>
      <c r="U1002" s="72"/>
      <c r="V1002" s="167">
        <v>1757</v>
      </c>
      <c r="W1002" s="75"/>
      <c r="X1002" s="48"/>
    </row>
    <row r="1003" spans="1:24" x14ac:dyDescent="0.25">
      <c r="A1003" s="170"/>
      <c r="B1003" s="60" t="s">
        <v>15</v>
      </c>
      <c r="C1003" s="76" t="s">
        <v>1136</v>
      </c>
      <c r="D1003" s="161" t="s">
        <v>9</v>
      </c>
      <c r="E1003" s="48"/>
      <c r="F1003" s="162" t="s">
        <v>9</v>
      </c>
      <c r="G1003" s="48"/>
      <c r="H1003" s="162" t="s">
        <v>9</v>
      </c>
      <c r="I1003" s="48"/>
      <c r="J1003" s="162" t="s">
        <v>9</v>
      </c>
      <c r="K1003" s="48"/>
      <c r="L1003" s="164">
        <v>20</v>
      </c>
      <c r="M1003" s="221" t="s">
        <v>487</v>
      </c>
      <c r="N1003" s="161" t="s">
        <v>9</v>
      </c>
      <c r="O1003" s="48"/>
      <c r="P1003" s="162" t="s">
        <v>9</v>
      </c>
      <c r="Q1003" s="48"/>
      <c r="R1003" s="162" t="s">
        <v>9</v>
      </c>
      <c r="S1003" s="48"/>
      <c r="T1003" s="162" t="s">
        <v>9</v>
      </c>
      <c r="U1003" s="48"/>
      <c r="V1003" s="164">
        <v>26</v>
      </c>
      <c r="W1003" s="66"/>
      <c r="X1003" s="48"/>
    </row>
    <row r="1004" spans="1:24" x14ac:dyDescent="0.25">
      <c r="A1004" s="170"/>
      <c r="B1004" s="67"/>
      <c r="C1004" s="77" t="s">
        <v>1137</v>
      </c>
      <c r="D1004" s="161" t="s">
        <v>9</v>
      </c>
      <c r="E1004" s="48"/>
      <c r="F1004" s="162" t="s">
        <v>9</v>
      </c>
      <c r="G1004" s="48"/>
      <c r="H1004" s="162" t="s">
        <v>9</v>
      </c>
      <c r="I1004" s="48"/>
      <c r="J1004" s="162" t="s">
        <v>9</v>
      </c>
      <c r="K1004" s="48"/>
      <c r="L1004" s="164">
        <v>63</v>
      </c>
      <c r="M1004" s="221" t="s">
        <v>1411</v>
      </c>
      <c r="N1004" s="161" t="s">
        <v>9</v>
      </c>
      <c r="O1004" s="48"/>
      <c r="P1004" s="162" t="s">
        <v>9</v>
      </c>
      <c r="Q1004" s="48"/>
      <c r="R1004" s="162" t="s">
        <v>9</v>
      </c>
      <c r="S1004" s="48"/>
      <c r="T1004" s="162" t="s">
        <v>9</v>
      </c>
      <c r="U1004" s="48"/>
      <c r="V1004" s="164">
        <v>61</v>
      </c>
      <c r="W1004" s="66"/>
      <c r="X1004" s="48"/>
    </row>
    <row r="1005" spans="1:24" x14ac:dyDescent="0.25">
      <c r="A1005" s="170"/>
      <c r="B1005" s="67"/>
      <c r="C1005" s="77" t="s">
        <v>1132</v>
      </c>
      <c r="D1005" s="161" t="s">
        <v>9</v>
      </c>
      <c r="E1005" s="48"/>
      <c r="F1005" s="162" t="s">
        <v>9</v>
      </c>
      <c r="G1005" s="48"/>
      <c r="H1005" s="162" t="s">
        <v>9</v>
      </c>
      <c r="I1005" s="48"/>
      <c r="J1005" s="162" t="s">
        <v>9</v>
      </c>
      <c r="K1005" s="48"/>
      <c r="L1005" s="164">
        <v>17</v>
      </c>
      <c r="M1005" s="221" t="s">
        <v>1411</v>
      </c>
      <c r="N1005" s="161" t="s">
        <v>9</v>
      </c>
      <c r="O1005" s="48"/>
      <c r="P1005" s="162" t="s">
        <v>9</v>
      </c>
      <c r="Q1005" s="48"/>
      <c r="R1005" s="162" t="s">
        <v>9</v>
      </c>
      <c r="S1005" s="48"/>
      <c r="T1005" s="162" t="s">
        <v>9</v>
      </c>
      <c r="U1005" s="48"/>
      <c r="V1005" s="164">
        <v>13</v>
      </c>
      <c r="W1005" s="66"/>
      <c r="X1005" s="48"/>
    </row>
    <row r="1006" spans="1:24" x14ac:dyDescent="0.25">
      <c r="A1006" s="170"/>
      <c r="B1006" s="69"/>
      <c r="C1006" s="79" t="s">
        <v>12</v>
      </c>
      <c r="D1006" s="165"/>
      <c r="E1006" s="72"/>
      <c r="F1006" s="166"/>
      <c r="G1006" s="72"/>
      <c r="H1006" s="166"/>
      <c r="I1006" s="72"/>
      <c r="J1006" s="166"/>
      <c r="K1006" s="72"/>
      <c r="L1006" s="167">
        <v>411</v>
      </c>
      <c r="M1006" s="72"/>
      <c r="N1006" s="165"/>
      <c r="O1006" s="72"/>
      <c r="P1006" s="166"/>
      <c r="Q1006" s="72"/>
      <c r="R1006" s="166"/>
      <c r="S1006" s="72"/>
      <c r="T1006" s="166"/>
      <c r="U1006" s="72"/>
      <c r="V1006" s="167">
        <v>1142</v>
      </c>
      <c r="W1006" s="75"/>
      <c r="X1006" s="48"/>
    </row>
    <row r="1007" spans="1:24" x14ac:dyDescent="0.25">
      <c r="A1007" s="170"/>
      <c r="B1007" s="48" t="s">
        <v>647</v>
      </c>
      <c r="C1007" s="48"/>
      <c r="D1007" s="48"/>
      <c r="E1007" s="48"/>
      <c r="F1007" s="48"/>
      <c r="G1007" s="48"/>
      <c r="H1007" s="48"/>
      <c r="I1007" s="48"/>
      <c r="J1007" s="48"/>
      <c r="K1007" s="48"/>
      <c r="L1007" s="48"/>
      <c r="M1007" s="48"/>
      <c r="N1007" s="48"/>
      <c r="O1007" s="48"/>
      <c r="P1007" s="48"/>
      <c r="Q1007" s="48"/>
      <c r="R1007" s="48"/>
      <c r="S1007" s="48"/>
      <c r="T1007" s="48"/>
      <c r="U1007" s="48"/>
      <c r="V1007" s="48"/>
      <c r="W1007" s="48"/>
      <c r="X1007" s="48"/>
    </row>
    <row r="1008" spans="1:24" x14ac:dyDescent="0.25">
      <c r="A1008" s="170"/>
      <c r="B1008" s="48" t="s">
        <v>1408</v>
      </c>
      <c r="C1008" s="48"/>
      <c r="D1008" s="48"/>
      <c r="E1008" s="48"/>
      <c r="F1008" s="48"/>
      <c r="G1008" s="48"/>
      <c r="H1008" s="48"/>
      <c r="I1008" s="48"/>
      <c r="J1008" s="48"/>
      <c r="K1008" s="48"/>
      <c r="L1008" s="48"/>
      <c r="M1008" s="48"/>
      <c r="N1008" s="48"/>
      <c r="O1008" s="48"/>
      <c r="P1008" s="48"/>
      <c r="Q1008" s="48"/>
      <c r="R1008" s="48"/>
      <c r="S1008" s="48"/>
      <c r="T1008" s="48"/>
      <c r="U1008" s="48"/>
      <c r="V1008" s="48"/>
      <c r="W1008" s="48"/>
      <c r="X1008" s="48"/>
    </row>
    <row r="1009" spans="1:24" x14ac:dyDescent="0.25">
      <c r="A1009" s="170"/>
      <c r="B1009" s="48" t="s">
        <v>1458</v>
      </c>
      <c r="C1009" s="48"/>
      <c r="D1009" s="48"/>
      <c r="E1009" s="48"/>
      <c r="F1009" s="48"/>
      <c r="G1009" s="48"/>
      <c r="H1009" s="48"/>
      <c r="I1009" s="48"/>
      <c r="J1009" s="48"/>
      <c r="K1009" s="48"/>
      <c r="L1009" s="48"/>
      <c r="M1009" s="48"/>
      <c r="N1009" s="48"/>
      <c r="O1009" s="48"/>
      <c r="P1009" s="48"/>
      <c r="Q1009" s="48"/>
      <c r="R1009" s="48"/>
      <c r="S1009" s="48"/>
      <c r="T1009" s="48"/>
      <c r="U1009" s="48"/>
      <c r="V1009" s="48"/>
      <c r="W1009" s="48"/>
      <c r="X1009" s="48"/>
    </row>
    <row r="1010" spans="1:24" x14ac:dyDescent="0.25">
      <c r="A1010" s="170"/>
      <c r="B1010" s="48"/>
      <c r="C1010" s="48"/>
      <c r="D1010" s="48"/>
      <c r="E1010" s="48"/>
      <c r="F1010" s="48"/>
      <c r="G1010" s="48"/>
      <c r="H1010" s="48"/>
      <c r="I1010" s="48"/>
      <c r="J1010" s="48"/>
      <c r="K1010" s="48"/>
      <c r="L1010" s="48"/>
      <c r="M1010" s="48"/>
      <c r="N1010" s="48"/>
      <c r="O1010" s="48"/>
      <c r="P1010" s="48"/>
      <c r="Q1010" s="48"/>
      <c r="R1010" s="48"/>
      <c r="S1010" s="48"/>
      <c r="T1010" s="48"/>
      <c r="U1010" s="48"/>
      <c r="V1010" s="48"/>
      <c r="W1010" s="48"/>
      <c r="X1010" s="48"/>
    </row>
    <row r="1015" spans="1:24" x14ac:dyDescent="0.25">
      <c r="A1015" s="172" t="s">
        <v>1207</v>
      </c>
      <c r="B1015" s="52" t="s">
        <v>1462</v>
      </c>
      <c r="C1015" s="52" t="s">
        <v>63</v>
      </c>
      <c r="D1015" s="52"/>
      <c r="E1015" s="52"/>
      <c r="F1015" s="52"/>
      <c r="G1015" s="52"/>
      <c r="H1015" s="52"/>
      <c r="I1015" s="52"/>
      <c r="J1015" s="52"/>
      <c r="K1015" s="52"/>
      <c r="L1015" s="52"/>
      <c r="M1015" s="52"/>
      <c r="N1015" s="52"/>
      <c r="O1015" s="52"/>
      <c r="P1015" s="52"/>
      <c r="Q1015" s="52"/>
      <c r="R1015" s="52"/>
      <c r="S1015" s="52"/>
      <c r="T1015" s="52"/>
      <c r="U1015" s="52"/>
      <c r="V1015" s="52"/>
      <c r="W1015" s="52"/>
      <c r="X1015" s="52"/>
    </row>
    <row r="1016" spans="1:24" x14ac:dyDescent="0.25">
      <c r="A1016" s="170"/>
      <c r="B1016" s="48"/>
      <c r="C1016" s="48"/>
      <c r="D1016" s="48"/>
      <c r="E1016" s="48"/>
      <c r="F1016" s="48"/>
      <c r="G1016" s="48"/>
      <c r="H1016" s="48"/>
      <c r="I1016" s="48"/>
      <c r="J1016" s="48"/>
      <c r="K1016" s="48"/>
      <c r="L1016" s="48"/>
      <c r="M1016" s="48"/>
      <c r="N1016" s="48"/>
      <c r="O1016" s="48"/>
      <c r="P1016" s="48"/>
      <c r="Q1016" s="48"/>
      <c r="R1016" s="48"/>
      <c r="S1016" s="48"/>
      <c r="T1016" s="48"/>
      <c r="U1016" s="48"/>
      <c r="V1016" s="48"/>
      <c r="W1016" s="160" t="s">
        <v>3</v>
      </c>
      <c r="X1016" s="48"/>
    </row>
    <row r="1017" spans="1:24" x14ac:dyDescent="0.25">
      <c r="A1017" s="170"/>
      <c r="B1017" s="48"/>
      <c r="C1017" s="48"/>
      <c r="D1017" s="53" t="s">
        <v>1463</v>
      </c>
      <c r="E1017" s="54"/>
      <c r="F1017" s="54"/>
      <c r="G1017" s="54"/>
      <c r="H1017" s="54"/>
      <c r="I1017" s="54"/>
      <c r="J1017" s="54"/>
      <c r="K1017" s="54"/>
      <c r="L1017" s="54"/>
      <c r="M1017" s="54"/>
      <c r="N1017" s="53" t="s">
        <v>889</v>
      </c>
      <c r="O1017" s="54"/>
      <c r="P1017" s="54"/>
      <c r="Q1017" s="54"/>
      <c r="R1017" s="54"/>
      <c r="S1017" s="54"/>
      <c r="T1017" s="54"/>
      <c r="U1017" s="54"/>
      <c r="V1017" s="54"/>
      <c r="W1017" s="55"/>
      <c r="X1017" s="48"/>
    </row>
    <row r="1018" spans="1:24" x14ac:dyDescent="0.25">
      <c r="A1018" s="170"/>
      <c r="B1018" s="48"/>
      <c r="C1018" s="48"/>
      <c r="D1018" s="56">
        <v>2015</v>
      </c>
      <c r="E1018" s="57"/>
      <c r="F1018" s="57">
        <v>2016</v>
      </c>
      <c r="G1018" s="57"/>
      <c r="H1018" s="57">
        <v>2017</v>
      </c>
      <c r="I1018" s="57"/>
      <c r="J1018" s="57">
        <v>2018</v>
      </c>
      <c r="K1018" s="57"/>
      <c r="L1018" s="58">
        <v>2019</v>
      </c>
      <c r="M1018" s="57"/>
      <c r="N1018" s="56">
        <v>2015</v>
      </c>
      <c r="O1018" s="57"/>
      <c r="P1018" s="57">
        <v>2016</v>
      </c>
      <c r="Q1018" s="57"/>
      <c r="R1018" s="57">
        <v>2017</v>
      </c>
      <c r="S1018" s="57"/>
      <c r="T1018" s="57">
        <v>2018</v>
      </c>
      <c r="U1018" s="57"/>
      <c r="V1018" s="58">
        <v>2019</v>
      </c>
      <c r="W1018" s="59"/>
      <c r="X1018" s="48"/>
    </row>
    <row r="1019" spans="1:24" x14ac:dyDescent="0.25">
      <c r="A1019" s="170"/>
      <c r="B1019" s="60" t="s">
        <v>7</v>
      </c>
      <c r="C1019" s="61" t="s">
        <v>28</v>
      </c>
      <c r="D1019" s="168">
        <v>77</v>
      </c>
      <c r="E1019" s="48"/>
      <c r="F1019" s="163">
        <v>78</v>
      </c>
      <c r="G1019" s="48"/>
      <c r="H1019" s="163">
        <v>75</v>
      </c>
      <c r="I1019" s="48"/>
      <c r="J1019" s="163">
        <v>76</v>
      </c>
      <c r="K1019" s="48"/>
      <c r="L1019" s="164">
        <v>75</v>
      </c>
      <c r="M1019" s="221" t="s">
        <v>487</v>
      </c>
      <c r="N1019" s="168">
        <v>80</v>
      </c>
      <c r="O1019" s="48"/>
      <c r="P1019" s="163">
        <v>81</v>
      </c>
      <c r="Q1019" s="48"/>
      <c r="R1019" s="163">
        <v>80</v>
      </c>
      <c r="S1019" s="48"/>
      <c r="T1019" s="163">
        <v>79</v>
      </c>
      <c r="U1019" s="48"/>
      <c r="V1019" s="164">
        <v>80</v>
      </c>
      <c r="W1019" s="66"/>
      <c r="X1019" s="48"/>
    </row>
    <row r="1020" spans="1:24" x14ac:dyDescent="0.25">
      <c r="A1020" s="170"/>
      <c r="B1020" s="67"/>
      <c r="C1020" s="68" t="s">
        <v>29</v>
      </c>
      <c r="D1020" s="168">
        <v>23</v>
      </c>
      <c r="E1020" s="48"/>
      <c r="F1020" s="163">
        <v>22</v>
      </c>
      <c r="G1020" s="48"/>
      <c r="H1020" s="163">
        <v>25</v>
      </c>
      <c r="I1020" s="48"/>
      <c r="J1020" s="163">
        <v>24</v>
      </c>
      <c r="K1020" s="48"/>
      <c r="L1020" s="164">
        <v>25</v>
      </c>
      <c r="M1020" s="221" t="s">
        <v>487</v>
      </c>
      <c r="N1020" s="168">
        <v>20</v>
      </c>
      <c r="O1020" s="48"/>
      <c r="P1020" s="163">
        <v>19</v>
      </c>
      <c r="Q1020" s="48"/>
      <c r="R1020" s="163">
        <v>20</v>
      </c>
      <c r="S1020" s="48"/>
      <c r="T1020" s="163">
        <v>21</v>
      </c>
      <c r="U1020" s="48"/>
      <c r="V1020" s="164">
        <v>20</v>
      </c>
      <c r="W1020" s="66"/>
      <c r="X1020" s="48"/>
    </row>
    <row r="1021" spans="1:24" x14ac:dyDescent="0.25">
      <c r="A1021" s="170"/>
      <c r="B1021" s="69"/>
      <c r="C1021" s="70" t="s">
        <v>12</v>
      </c>
      <c r="D1021" s="169"/>
      <c r="E1021" s="72"/>
      <c r="F1021" s="72"/>
      <c r="G1021" s="72"/>
      <c r="H1021" s="72"/>
      <c r="I1021" s="72"/>
      <c r="J1021" s="72"/>
      <c r="K1021" s="72"/>
      <c r="L1021" s="167">
        <v>1402</v>
      </c>
      <c r="M1021" s="72"/>
      <c r="N1021" s="169"/>
      <c r="O1021" s="72"/>
      <c r="P1021" s="72"/>
      <c r="Q1021" s="72"/>
      <c r="R1021" s="72"/>
      <c r="S1021" s="72"/>
      <c r="T1021" s="72"/>
      <c r="U1021" s="72"/>
      <c r="V1021" s="167">
        <v>4574</v>
      </c>
      <c r="W1021" s="75"/>
      <c r="X1021" s="48"/>
    </row>
    <row r="1022" spans="1:24" x14ac:dyDescent="0.25">
      <c r="A1022" s="170"/>
      <c r="B1022" s="60" t="s">
        <v>13</v>
      </c>
      <c r="C1022" s="76" t="s">
        <v>28</v>
      </c>
      <c r="D1022" s="168">
        <v>77</v>
      </c>
      <c r="E1022" s="48" t="s">
        <v>10</v>
      </c>
      <c r="F1022" s="163">
        <v>71</v>
      </c>
      <c r="G1022" s="48"/>
      <c r="H1022" s="163">
        <v>73</v>
      </c>
      <c r="I1022" s="48"/>
      <c r="J1022" s="163">
        <v>68</v>
      </c>
      <c r="K1022" s="48"/>
      <c r="L1022" s="164">
        <v>66</v>
      </c>
      <c r="M1022" s="221" t="s">
        <v>487</v>
      </c>
      <c r="N1022" s="168">
        <v>79</v>
      </c>
      <c r="O1022" s="48"/>
      <c r="P1022" s="163">
        <v>82</v>
      </c>
      <c r="Q1022" s="48"/>
      <c r="R1022" s="163">
        <v>81</v>
      </c>
      <c r="S1022" s="48"/>
      <c r="T1022" s="163">
        <v>79</v>
      </c>
      <c r="U1022" s="48"/>
      <c r="V1022" s="164">
        <v>81</v>
      </c>
      <c r="W1022" s="66"/>
      <c r="X1022" s="48"/>
    </row>
    <row r="1023" spans="1:24" x14ac:dyDescent="0.25">
      <c r="A1023" s="170"/>
      <c r="B1023" s="67"/>
      <c r="C1023" s="77" t="s">
        <v>29</v>
      </c>
      <c r="D1023" s="168">
        <v>23</v>
      </c>
      <c r="E1023" s="48" t="s">
        <v>10</v>
      </c>
      <c r="F1023" s="163">
        <v>29</v>
      </c>
      <c r="G1023" s="48"/>
      <c r="H1023" s="163">
        <v>27</v>
      </c>
      <c r="I1023" s="48"/>
      <c r="J1023" s="163">
        <v>32</v>
      </c>
      <c r="K1023" s="48"/>
      <c r="L1023" s="164">
        <v>34</v>
      </c>
      <c r="M1023" s="221" t="s">
        <v>487</v>
      </c>
      <c r="N1023" s="168">
        <v>21</v>
      </c>
      <c r="O1023" s="48"/>
      <c r="P1023" s="163">
        <v>18</v>
      </c>
      <c r="Q1023" s="48"/>
      <c r="R1023" s="163">
        <v>19</v>
      </c>
      <c r="S1023" s="48"/>
      <c r="T1023" s="163">
        <v>21</v>
      </c>
      <c r="U1023" s="48"/>
      <c r="V1023" s="164">
        <v>19</v>
      </c>
      <c r="W1023" s="66"/>
      <c r="X1023" s="48"/>
    </row>
    <row r="1024" spans="1:24" x14ac:dyDescent="0.25">
      <c r="A1024" s="170"/>
      <c r="B1024" s="69"/>
      <c r="C1024" s="78" t="s">
        <v>12</v>
      </c>
      <c r="D1024" s="169"/>
      <c r="E1024" s="72"/>
      <c r="F1024" s="72"/>
      <c r="G1024" s="72"/>
      <c r="H1024" s="72"/>
      <c r="I1024" s="72"/>
      <c r="J1024" s="72"/>
      <c r="K1024" s="72"/>
      <c r="L1024" s="167">
        <v>251</v>
      </c>
      <c r="M1024" s="72"/>
      <c r="N1024" s="169"/>
      <c r="O1024" s="72"/>
      <c r="P1024" s="72"/>
      <c r="Q1024" s="72"/>
      <c r="R1024" s="72"/>
      <c r="S1024" s="72"/>
      <c r="T1024" s="72"/>
      <c r="U1024" s="72"/>
      <c r="V1024" s="167">
        <v>1616</v>
      </c>
      <c r="W1024" s="75"/>
      <c r="X1024" s="48"/>
    </row>
    <row r="1025" spans="1:24" x14ac:dyDescent="0.25">
      <c r="A1025" s="170"/>
      <c r="B1025" s="60" t="s">
        <v>14</v>
      </c>
      <c r="C1025" s="76" t="s">
        <v>28</v>
      </c>
      <c r="D1025" s="168">
        <v>82</v>
      </c>
      <c r="E1025" s="48"/>
      <c r="F1025" s="163">
        <v>81</v>
      </c>
      <c r="G1025" s="48"/>
      <c r="H1025" s="163">
        <v>76</v>
      </c>
      <c r="I1025" s="48"/>
      <c r="J1025" s="163">
        <v>77</v>
      </c>
      <c r="K1025" s="48"/>
      <c r="L1025" s="164">
        <v>79</v>
      </c>
      <c r="M1025" s="221" t="s">
        <v>1411</v>
      </c>
      <c r="N1025" s="168">
        <v>83</v>
      </c>
      <c r="O1025" s="48"/>
      <c r="P1025" s="163">
        <v>82</v>
      </c>
      <c r="Q1025" s="48"/>
      <c r="R1025" s="163">
        <v>81</v>
      </c>
      <c r="S1025" s="48"/>
      <c r="T1025" s="163">
        <v>80</v>
      </c>
      <c r="U1025" s="48"/>
      <c r="V1025" s="164">
        <v>80</v>
      </c>
      <c r="W1025" s="66"/>
      <c r="X1025" s="48"/>
    </row>
    <row r="1026" spans="1:24" x14ac:dyDescent="0.25">
      <c r="A1026" s="170"/>
      <c r="B1026" s="67"/>
      <c r="C1026" s="77" t="s">
        <v>29</v>
      </c>
      <c r="D1026" s="168">
        <v>18</v>
      </c>
      <c r="E1026" s="48"/>
      <c r="F1026" s="163">
        <v>19</v>
      </c>
      <c r="G1026" s="48"/>
      <c r="H1026" s="163">
        <v>24</v>
      </c>
      <c r="I1026" s="48"/>
      <c r="J1026" s="163">
        <v>23</v>
      </c>
      <c r="K1026" s="48"/>
      <c r="L1026" s="164">
        <v>21</v>
      </c>
      <c r="M1026" s="221" t="s">
        <v>1411</v>
      </c>
      <c r="N1026" s="168">
        <v>17</v>
      </c>
      <c r="O1026" s="48"/>
      <c r="P1026" s="163">
        <v>18</v>
      </c>
      <c r="Q1026" s="48"/>
      <c r="R1026" s="163">
        <v>19</v>
      </c>
      <c r="S1026" s="48"/>
      <c r="T1026" s="163">
        <v>20</v>
      </c>
      <c r="U1026" s="48"/>
      <c r="V1026" s="164">
        <v>20</v>
      </c>
      <c r="W1026" s="66"/>
      <c r="X1026" s="48"/>
    </row>
    <row r="1027" spans="1:24" x14ac:dyDescent="0.25">
      <c r="A1027" s="170"/>
      <c r="B1027" s="69"/>
      <c r="C1027" s="78" t="s">
        <v>12</v>
      </c>
      <c r="D1027" s="169"/>
      <c r="E1027" s="72"/>
      <c r="F1027" s="72"/>
      <c r="G1027" s="72"/>
      <c r="H1027" s="72"/>
      <c r="I1027" s="72"/>
      <c r="J1027" s="72"/>
      <c r="K1027" s="72"/>
      <c r="L1027" s="167">
        <v>755</v>
      </c>
      <c r="M1027" s="72"/>
      <c r="N1027" s="169"/>
      <c r="O1027" s="72"/>
      <c r="P1027" s="72"/>
      <c r="Q1027" s="72"/>
      <c r="R1027" s="72"/>
      <c r="S1027" s="72"/>
      <c r="T1027" s="72"/>
      <c r="U1027" s="72"/>
      <c r="V1027" s="167">
        <v>1844</v>
      </c>
      <c r="W1027" s="75"/>
      <c r="X1027" s="48"/>
    </row>
    <row r="1028" spans="1:24" x14ac:dyDescent="0.25">
      <c r="A1028" s="170"/>
      <c r="B1028" s="60" t="s">
        <v>15</v>
      </c>
      <c r="C1028" s="76" t="s">
        <v>28</v>
      </c>
      <c r="D1028" s="168">
        <v>67</v>
      </c>
      <c r="E1028" s="48"/>
      <c r="F1028" s="163">
        <v>71</v>
      </c>
      <c r="G1028" s="48"/>
      <c r="H1028" s="163">
        <v>74</v>
      </c>
      <c r="I1028" s="48"/>
      <c r="J1028" s="163">
        <v>78</v>
      </c>
      <c r="K1028" s="48" t="s">
        <v>10</v>
      </c>
      <c r="L1028" s="164">
        <v>69</v>
      </c>
      <c r="M1028" s="221" t="s">
        <v>487</v>
      </c>
      <c r="N1028" s="168">
        <v>76</v>
      </c>
      <c r="O1028" s="48"/>
      <c r="P1028" s="163">
        <v>78</v>
      </c>
      <c r="Q1028" s="48"/>
      <c r="R1028" s="163">
        <v>78</v>
      </c>
      <c r="S1028" s="48"/>
      <c r="T1028" s="163">
        <v>77</v>
      </c>
      <c r="U1028" s="48"/>
      <c r="V1028" s="164">
        <v>78</v>
      </c>
      <c r="W1028" s="66"/>
      <c r="X1028" s="48"/>
    </row>
    <row r="1029" spans="1:24" x14ac:dyDescent="0.25">
      <c r="A1029" s="170"/>
      <c r="B1029" s="67"/>
      <c r="C1029" s="77" t="s">
        <v>29</v>
      </c>
      <c r="D1029" s="168">
        <v>33</v>
      </c>
      <c r="E1029" s="48"/>
      <c r="F1029" s="163">
        <v>29</v>
      </c>
      <c r="G1029" s="48"/>
      <c r="H1029" s="163">
        <v>26</v>
      </c>
      <c r="I1029" s="48"/>
      <c r="J1029" s="163">
        <v>22</v>
      </c>
      <c r="K1029" s="48" t="s">
        <v>10</v>
      </c>
      <c r="L1029" s="164">
        <v>31</v>
      </c>
      <c r="M1029" s="221" t="s">
        <v>487</v>
      </c>
      <c r="N1029" s="168">
        <v>24</v>
      </c>
      <c r="O1029" s="48"/>
      <c r="P1029" s="163">
        <v>22</v>
      </c>
      <c r="Q1029" s="48"/>
      <c r="R1029" s="163">
        <v>22</v>
      </c>
      <c r="S1029" s="48"/>
      <c r="T1029" s="163">
        <v>23</v>
      </c>
      <c r="U1029" s="48"/>
      <c r="V1029" s="164">
        <v>22</v>
      </c>
      <c r="W1029" s="66"/>
      <c r="X1029" s="48"/>
    </row>
    <row r="1030" spans="1:24" x14ac:dyDescent="0.25">
      <c r="A1030" s="170"/>
      <c r="B1030" s="69"/>
      <c r="C1030" s="79" t="s">
        <v>12</v>
      </c>
      <c r="D1030" s="169"/>
      <c r="E1030" s="72"/>
      <c r="F1030" s="72"/>
      <c r="G1030" s="72"/>
      <c r="H1030" s="72"/>
      <c r="I1030" s="72"/>
      <c r="J1030" s="72"/>
      <c r="K1030" s="72"/>
      <c r="L1030" s="167">
        <v>396</v>
      </c>
      <c r="M1030" s="72"/>
      <c r="N1030" s="169"/>
      <c r="O1030" s="72"/>
      <c r="P1030" s="72"/>
      <c r="Q1030" s="72"/>
      <c r="R1030" s="72"/>
      <c r="S1030" s="72"/>
      <c r="T1030" s="72"/>
      <c r="U1030" s="72"/>
      <c r="V1030" s="167">
        <v>1114</v>
      </c>
      <c r="W1030" s="75"/>
      <c r="X1030" s="48"/>
    </row>
    <row r="1031" spans="1:24" x14ac:dyDescent="0.25">
      <c r="A1031" s="170"/>
      <c r="B1031" s="48" t="s">
        <v>647</v>
      </c>
      <c r="C1031" s="48"/>
      <c r="D1031" s="48"/>
      <c r="E1031" s="48"/>
      <c r="F1031" s="48"/>
      <c r="G1031" s="48"/>
      <c r="H1031" s="48"/>
      <c r="I1031" s="48"/>
      <c r="J1031" s="48"/>
      <c r="K1031" s="48"/>
      <c r="L1031" s="48"/>
      <c r="M1031" s="48"/>
      <c r="N1031" s="48"/>
      <c r="O1031" s="48"/>
      <c r="P1031" s="48"/>
      <c r="Q1031" s="48"/>
      <c r="R1031" s="48"/>
      <c r="S1031" s="48"/>
      <c r="T1031" s="48"/>
      <c r="U1031" s="48"/>
      <c r="V1031" s="48"/>
      <c r="W1031" s="48"/>
      <c r="X1031" s="48"/>
    </row>
    <row r="1032" spans="1:24" x14ac:dyDescent="0.25">
      <c r="A1032" s="170"/>
      <c r="B1032" s="48" t="s">
        <v>1408</v>
      </c>
      <c r="C1032" s="48"/>
      <c r="D1032" s="48"/>
      <c r="E1032" s="48"/>
      <c r="F1032" s="48"/>
      <c r="G1032" s="48"/>
      <c r="H1032" s="48"/>
      <c r="I1032" s="48"/>
      <c r="J1032" s="48"/>
      <c r="K1032" s="48"/>
      <c r="L1032" s="48"/>
      <c r="M1032" s="48"/>
      <c r="N1032" s="48"/>
      <c r="O1032" s="48"/>
      <c r="P1032" s="48"/>
      <c r="Q1032" s="48"/>
      <c r="R1032" s="48"/>
      <c r="S1032" s="48"/>
      <c r="T1032" s="48"/>
      <c r="U1032" s="48"/>
      <c r="V1032" s="48"/>
      <c r="W1032" s="48"/>
      <c r="X1032" s="48"/>
    </row>
    <row r="1033" spans="1:24" x14ac:dyDescent="0.25">
      <c r="A1033" s="170"/>
      <c r="B1033" s="48" t="s">
        <v>1464</v>
      </c>
      <c r="C1033" s="48"/>
      <c r="D1033" s="48"/>
      <c r="E1033" s="48"/>
      <c r="F1033" s="48"/>
      <c r="G1033" s="48"/>
      <c r="H1033" s="48"/>
      <c r="I1033" s="48"/>
      <c r="J1033" s="48"/>
      <c r="K1033" s="48"/>
      <c r="L1033" s="48"/>
      <c r="M1033" s="48"/>
      <c r="N1033" s="48"/>
      <c r="O1033" s="48"/>
      <c r="P1033" s="48"/>
      <c r="Q1033" s="48"/>
      <c r="R1033" s="48"/>
      <c r="S1033" s="48"/>
      <c r="T1033" s="48"/>
      <c r="U1033" s="48"/>
      <c r="V1033" s="48"/>
      <c r="W1033" s="48"/>
      <c r="X1033" s="48"/>
    </row>
    <row r="1034" spans="1:24" x14ac:dyDescent="0.25">
      <c r="A1034" s="170"/>
      <c r="B1034" s="48"/>
      <c r="C1034" s="48"/>
      <c r="D1034" s="48"/>
      <c r="E1034" s="48"/>
      <c r="F1034" s="48"/>
      <c r="G1034" s="48"/>
      <c r="H1034" s="48"/>
      <c r="I1034" s="48"/>
      <c r="J1034" s="48"/>
      <c r="K1034" s="48"/>
      <c r="L1034" s="48"/>
      <c r="M1034" s="48"/>
      <c r="N1034" s="48"/>
      <c r="O1034" s="48"/>
      <c r="P1034" s="48"/>
      <c r="Q1034" s="48"/>
      <c r="R1034" s="48"/>
      <c r="S1034" s="48"/>
      <c r="T1034" s="48"/>
      <c r="U1034" s="48"/>
      <c r="V1034" s="48"/>
      <c r="W1034" s="48"/>
      <c r="X1034" s="48"/>
    </row>
    <row r="1035" spans="1:24" x14ac:dyDescent="0.25">
      <c r="A1035" s="170"/>
      <c r="B1035" s="48"/>
      <c r="C1035" s="48"/>
      <c r="D1035" s="48"/>
      <c r="E1035" s="48"/>
      <c r="F1035" s="48"/>
      <c r="G1035" s="48"/>
      <c r="H1035" s="48"/>
      <c r="I1035" s="48"/>
      <c r="J1035" s="48"/>
      <c r="K1035" s="48"/>
      <c r="L1035" s="48"/>
      <c r="M1035" s="48"/>
      <c r="N1035" s="48"/>
      <c r="O1035" s="48"/>
      <c r="P1035" s="48"/>
      <c r="Q1035" s="48"/>
      <c r="R1035" s="48"/>
      <c r="S1035" s="48"/>
      <c r="T1035" s="48"/>
      <c r="U1035" s="48"/>
      <c r="V1035" s="48"/>
      <c r="W1035" s="48"/>
      <c r="X1035" s="48"/>
    </row>
    <row r="1036" spans="1:24" x14ac:dyDescent="0.25">
      <c r="A1036" s="170"/>
      <c r="B1036" s="48"/>
      <c r="C1036" s="48"/>
      <c r="D1036" s="48"/>
      <c r="E1036" s="48"/>
      <c r="F1036" s="48"/>
      <c r="G1036" s="48"/>
      <c r="H1036" s="48"/>
      <c r="I1036" s="48"/>
      <c r="J1036" s="48"/>
      <c r="K1036" s="48"/>
      <c r="L1036" s="48"/>
      <c r="M1036" s="48"/>
      <c r="N1036" s="48"/>
      <c r="O1036" s="48"/>
      <c r="P1036" s="48"/>
      <c r="Q1036" s="48"/>
      <c r="R1036" s="48"/>
      <c r="S1036" s="48"/>
      <c r="T1036" s="48"/>
      <c r="U1036" s="48"/>
      <c r="V1036" s="48"/>
      <c r="W1036" s="48"/>
      <c r="X1036" s="48"/>
    </row>
    <row r="1037" spans="1:24" x14ac:dyDescent="0.25">
      <c r="A1037" s="170"/>
      <c r="B1037" s="48"/>
      <c r="C1037" s="48"/>
      <c r="D1037" s="48"/>
      <c r="E1037" s="48"/>
      <c r="F1037" s="48"/>
      <c r="G1037" s="48"/>
      <c r="H1037" s="48"/>
      <c r="I1037" s="48"/>
      <c r="J1037" s="48"/>
      <c r="K1037" s="48"/>
      <c r="L1037" s="48"/>
      <c r="M1037" s="48"/>
      <c r="N1037" s="48"/>
      <c r="O1037" s="48"/>
      <c r="P1037" s="48"/>
      <c r="Q1037" s="48"/>
      <c r="R1037" s="48"/>
      <c r="S1037" s="48"/>
      <c r="T1037" s="48"/>
      <c r="U1037" s="48"/>
      <c r="V1037" s="48"/>
      <c r="W1037" s="48"/>
      <c r="X1037" s="48"/>
    </row>
    <row r="1038" spans="1:24" x14ac:dyDescent="0.25">
      <c r="A1038" s="170"/>
      <c r="B1038" s="48"/>
      <c r="C1038" s="48"/>
      <c r="D1038" s="48"/>
      <c r="E1038" s="48"/>
      <c r="F1038" s="48"/>
      <c r="G1038" s="48"/>
      <c r="H1038" s="48"/>
      <c r="I1038" s="48"/>
      <c r="J1038" s="48"/>
      <c r="K1038" s="48"/>
      <c r="L1038" s="48"/>
      <c r="M1038" s="48"/>
      <c r="N1038" s="48"/>
      <c r="O1038" s="48"/>
      <c r="P1038" s="48"/>
      <c r="Q1038" s="48"/>
      <c r="R1038" s="48"/>
      <c r="S1038" s="48"/>
      <c r="T1038" s="48"/>
      <c r="U1038" s="48"/>
      <c r="V1038" s="48"/>
      <c r="W1038" s="48"/>
      <c r="X1038" s="48"/>
    </row>
    <row r="1039" spans="1:24" x14ac:dyDescent="0.25">
      <c r="A1039" s="172" t="s">
        <v>1243</v>
      </c>
      <c r="B1039" s="52" t="s">
        <v>1465</v>
      </c>
      <c r="C1039" s="52" t="s">
        <v>207</v>
      </c>
      <c r="D1039" s="52"/>
      <c r="E1039" s="52"/>
      <c r="F1039" s="52"/>
      <c r="G1039" s="52"/>
      <c r="H1039" s="52"/>
      <c r="I1039" s="52"/>
      <c r="J1039" s="52"/>
      <c r="K1039" s="52"/>
      <c r="L1039" s="52"/>
      <c r="M1039" s="52"/>
      <c r="N1039" s="52"/>
      <c r="O1039" s="52"/>
      <c r="P1039" s="52"/>
      <c r="Q1039" s="52"/>
      <c r="R1039" s="52"/>
      <c r="S1039" s="52"/>
      <c r="T1039" s="52"/>
      <c r="U1039" s="52"/>
      <c r="V1039" s="52"/>
      <c r="W1039" s="52"/>
      <c r="X1039" s="52"/>
    </row>
    <row r="1040" spans="1:24" x14ac:dyDescent="0.25">
      <c r="A1040" s="170"/>
      <c r="B1040" s="48"/>
      <c r="C1040" s="48"/>
      <c r="D1040" s="48"/>
      <c r="E1040" s="48"/>
      <c r="F1040" s="48"/>
      <c r="G1040" s="48"/>
      <c r="H1040" s="48"/>
      <c r="I1040" s="48"/>
      <c r="J1040" s="48"/>
      <c r="K1040" s="48"/>
      <c r="L1040" s="48"/>
      <c r="M1040" s="48"/>
      <c r="N1040" s="48"/>
      <c r="O1040" s="48"/>
      <c r="P1040" s="48"/>
      <c r="Q1040" s="48"/>
      <c r="R1040" s="48"/>
      <c r="S1040" s="48"/>
      <c r="T1040" s="48"/>
      <c r="U1040" s="48"/>
      <c r="V1040" s="48"/>
      <c r="W1040" s="160" t="s">
        <v>3</v>
      </c>
      <c r="X1040" s="48"/>
    </row>
    <row r="1041" spans="1:24" x14ac:dyDescent="0.25">
      <c r="A1041" s="170"/>
      <c r="B1041" s="48"/>
      <c r="C1041" s="48"/>
      <c r="D1041" s="53" t="s">
        <v>1463</v>
      </c>
      <c r="E1041" s="54"/>
      <c r="F1041" s="54"/>
      <c r="G1041" s="54"/>
      <c r="H1041" s="54"/>
      <c r="I1041" s="54"/>
      <c r="J1041" s="54"/>
      <c r="K1041" s="54"/>
      <c r="L1041" s="54"/>
      <c r="M1041" s="54"/>
      <c r="N1041" s="53" t="s">
        <v>889</v>
      </c>
      <c r="O1041" s="54"/>
      <c r="P1041" s="54"/>
      <c r="Q1041" s="54"/>
      <c r="R1041" s="54"/>
      <c r="S1041" s="54"/>
      <c r="T1041" s="54"/>
      <c r="U1041" s="54"/>
      <c r="V1041" s="54"/>
      <c r="W1041" s="55"/>
      <c r="X1041" s="48"/>
    </row>
    <row r="1042" spans="1:24" x14ac:dyDescent="0.25">
      <c r="A1042" s="170"/>
      <c r="B1042" s="48"/>
      <c r="C1042" s="48"/>
      <c r="D1042" s="56">
        <v>2015</v>
      </c>
      <c r="E1042" s="57"/>
      <c r="F1042" s="57">
        <v>2016</v>
      </c>
      <c r="G1042" s="57"/>
      <c r="H1042" s="57">
        <v>2017</v>
      </c>
      <c r="I1042" s="57"/>
      <c r="J1042" s="57">
        <v>2018</v>
      </c>
      <c r="K1042" s="57"/>
      <c r="L1042" s="58">
        <v>2019</v>
      </c>
      <c r="M1042" s="57"/>
      <c r="N1042" s="56">
        <v>2015</v>
      </c>
      <c r="O1042" s="57"/>
      <c r="P1042" s="57">
        <v>2016</v>
      </c>
      <c r="Q1042" s="57"/>
      <c r="R1042" s="57">
        <v>2017</v>
      </c>
      <c r="S1042" s="57"/>
      <c r="T1042" s="57">
        <v>2018</v>
      </c>
      <c r="U1042" s="57"/>
      <c r="V1042" s="58">
        <v>2019</v>
      </c>
      <c r="W1042" s="59"/>
      <c r="X1042" s="48"/>
    </row>
    <row r="1043" spans="1:24" x14ac:dyDescent="0.25">
      <c r="A1043" s="170"/>
      <c r="B1043" s="60" t="s">
        <v>7</v>
      </c>
      <c r="C1043" s="61" t="s">
        <v>28</v>
      </c>
      <c r="D1043" s="161" t="s">
        <v>9</v>
      </c>
      <c r="E1043" s="48"/>
      <c r="F1043" s="163">
        <v>39</v>
      </c>
      <c r="G1043" s="48"/>
      <c r="H1043" s="163">
        <v>41</v>
      </c>
      <c r="I1043" s="48"/>
      <c r="J1043" s="163">
        <v>41</v>
      </c>
      <c r="K1043" s="48"/>
      <c r="L1043" s="164">
        <v>41</v>
      </c>
      <c r="M1043" s="221" t="s">
        <v>487</v>
      </c>
      <c r="N1043" s="161" t="s">
        <v>9</v>
      </c>
      <c r="O1043" s="48"/>
      <c r="P1043" s="163">
        <v>33</v>
      </c>
      <c r="Q1043" s="48"/>
      <c r="R1043" s="163">
        <v>34</v>
      </c>
      <c r="S1043" s="48"/>
      <c r="T1043" s="163">
        <v>33</v>
      </c>
      <c r="U1043" s="48"/>
      <c r="V1043" s="164">
        <v>32</v>
      </c>
      <c r="W1043" s="66"/>
      <c r="X1043" s="48"/>
    </row>
    <row r="1044" spans="1:24" x14ac:dyDescent="0.25">
      <c r="A1044" s="170"/>
      <c r="B1044" s="67"/>
      <c r="C1044" s="68" t="s">
        <v>29</v>
      </c>
      <c r="D1044" s="161" t="s">
        <v>9</v>
      </c>
      <c r="E1044" s="48"/>
      <c r="F1044" s="163">
        <v>61</v>
      </c>
      <c r="G1044" s="48"/>
      <c r="H1044" s="163">
        <v>59</v>
      </c>
      <c r="I1044" s="48"/>
      <c r="J1044" s="163">
        <v>59</v>
      </c>
      <c r="K1044" s="48"/>
      <c r="L1044" s="164">
        <v>59</v>
      </c>
      <c r="M1044" s="221" t="s">
        <v>487</v>
      </c>
      <c r="N1044" s="161" t="s">
        <v>9</v>
      </c>
      <c r="O1044" s="48"/>
      <c r="P1044" s="163">
        <v>67</v>
      </c>
      <c r="Q1044" s="48"/>
      <c r="R1044" s="163">
        <v>66</v>
      </c>
      <c r="S1044" s="48"/>
      <c r="T1044" s="163">
        <v>67</v>
      </c>
      <c r="U1044" s="48"/>
      <c r="V1044" s="164">
        <v>68</v>
      </c>
      <c r="W1044" s="66"/>
      <c r="X1044" s="48"/>
    </row>
    <row r="1045" spans="1:24" x14ac:dyDescent="0.25">
      <c r="A1045" s="170"/>
      <c r="B1045" s="69"/>
      <c r="C1045" s="70" t="s">
        <v>12</v>
      </c>
      <c r="D1045" s="165"/>
      <c r="E1045" s="72"/>
      <c r="F1045" s="72"/>
      <c r="G1045" s="72"/>
      <c r="H1045" s="72"/>
      <c r="I1045" s="72"/>
      <c r="J1045" s="72"/>
      <c r="K1045" s="72"/>
      <c r="L1045" s="167">
        <v>1037</v>
      </c>
      <c r="M1045" s="72"/>
      <c r="N1045" s="165"/>
      <c r="O1045" s="72"/>
      <c r="P1045" s="72"/>
      <c r="Q1045" s="72"/>
      <c r="R1045" s="72"/>
      <c r="S1045" s="72"/>
      <c r="T1045" s="72"/>
      <c r="U1045" s="72"/>
      <c r="V1045" s="167">
        <v>3688</v>
      </c>
      <c r="W1045" s="75"/>
      <c r="X1045" s="48"/>
    </row>
    <row r="1046" spans="1:24" x14ac:dyDescent="0.25">
      <c r="A1046" s="170"/>
      <c r="B1046" s="60" t="s">
        <v>13</v>
      </c>
      <c r="C1046" s="76" t="s">
        <v>28</v>
      </c>
      <c r="D1046" s="161" t="s">
        <v>9</v>
      </c>
      <c r="E1046" s="48"/>
      <c r="F1046" s="163">
        <v>46</v>
      </c>
      <c r="G1046" s="48"/>
      <c r="H1046" s="163">
        <v>45</v>
      </c>
      <c r="I1046" s="48"/>
      <c r="J1046" s="163">
        <v>44</v>
      </c>
      <c r="K1046" s="48"/>
      <c r="L1046" s="164">
        <v>47</v>
      </c>
      <c r="M1046" s="221" t="s">
        <v>487</v>
      </c>
      <c r="N1046" s="161" t="s">
        <v>9</v>
      </c>
      <c r="O1046" s="48"/>
      <c r="P1046" s="163">
        <v>35</v>
      </c>
      <c r="Q1046" s="48"/>
      <c r="R1046" s="163">
        <v>34</v>
      </c>
      <c r="S1046" s="48"/>
      <c r="T1046" s="163">
        <v>34</v>
      </c>
      <c r="U1046" s="48"/>
      <c r="V1046" s="164">
        <v>33</v>
      </c>
      <c r="W1046" s="66"/>
      <c r="X1046" s="48"/>
    </row>
    <row r="1047" spans="1:24" x14ac:dyDescent="0.25">
      <c r="A1047" s="170"/>
      <c r="B1047" s="67"/>
      <c r="C1047" s="77" t="s">
        <v>29</v>
      </c>
      <c r="D1047" s="161" t="s">
        <v>9</v>
      </c>
      <c r="E1047" s="48"/>
      <c r="F1047" s="163">
        <v>54</v>
      </c>
      <c r="G1047" s="48"/>
      <c r="H1047" s="163">
        <v>55</v>
      </c>
      <c r="I1047" s="48"/>
      <c r="J1047" s="163">
        <v>56</v>
      </c>
      <c r="K1047" s="48"/>
      <c r="L1047" s="164">
        <v>53</v>
      </c>
      <c r="M1047" s="221" t="s">
        <v>487</v>
      </c>
      <c r="N1047" s="161" t="s">
        <v>9</v>
      </c>
      <c r="O1047" s="48"/>
      <c r="P1047" s="163">
        <v>65</v>
      </c>
      <c r="Q1047" s="48"/>
      <c r="R1047" s="163">
        <v>66</v>
      </c>
      <c r="S1047" s="48"/>
      <c r="T1047" s="163">
        <v>66</v>
      </c>
      <c r="U1047" s="48"/>
      <c r="V1047" s="164">
        <v>67</v>
      </c>
      <c r="W1047" s="66"/>
      <c r="X1047" s="48"/>
    </row>
    <row r="1048" spans="1:24" x14ac:dyDescent="0.25">
      <c r="A1048" s="170"/>
      <c r="B1048" s="69"/>
      <c r="C1048" s="78" t="s">
        <v>12</v>
      </c>
      <c r="D1048" s="165"/>
      <c r="E1048" s="72"/>
      <c r="F1048" s="72"/>
      <c r="G1048" s="72"/>
      <c r="H1048" s="72"/>
      <c r="I1048" s="72"/>
      <c r="J1048" s="72"/>
      <c r="K1048" s="72"/>
      <c r="L1048" s="167">
        <v>172</v>
      </c>
      <c r="M1048" s="72"/>
      <c r="N1048" s="165"/>
      <c r="O1048" s="72"/>
      <c r="P1048" s="72"/>
      <c r="Q1048" s="72"/>
      <c r="R1048" s="72"/>
      <c r="S1048" s="72"/>
      <c r="T1048" s="72"/>
      <c r="U1048" s="72"/>
      <c r="V1048" s="167">
        <v>1326</v>
      </c>
      <c r="W1048" s="75"/>
      <c r="X1048" s="48"/>
    </row>
    <row r="1049" spans="1:24" x14ac:dyDescent="0.25">
      <c r="A1049" s="170"/>
      <c r="B1049" s="60" t="s">
        <v>14</v>
      </c>
      <c r="C1049" s="76" t="s">
        <v>28</v>
      </c>
      <c r="D1049" s="161" t="s">
        <v>9</v>
      </c>
      <c r="E1049" s="48"/>
      <c r="F1049" s="163">
        <v>36</v>
      </c>
      <c r="G1049" s="48"/>
      <c r="H1049" s="163">
        <v>39</v>
      </c>
      <c r="I1049" s="48"/>
      <c r="J1049" s="163">
        <v>40</v>
      </c>
      <c r="K1049" s="48"/>
      <c r="L1049" s="164">
        <v>39</v>
      </c>
      <c r="M1049" s="221" t="s">
        <v>487</v>
      </c>
      <c r="N1049" s="161" t="s">
        <v>9</v>
      </c>
      <c r="O1049" s="48"/>
      <c r="P1049" s="163">
        <v>32</v>
      </c>
      <c r="Q1049" s="48"/>
      <c r="R1049" s="163">
        <v>33</v>
      </c>
      <c r="S1049" s="48"/>
      <c r="T1049" s="163">
        <v>33</v>
      </c>
      <c r="U1049" s="48"/>
      <c r="V1049" s="164">
        <v>31</v>
      </c>
      <c r="W1049" s="66"/>
      <c r="X1049" s="48"/>
    </row>
    <row r="1050" spans="1:24" x14ac:dyDescent="0.25">
      <c r="A1050" s="170"/>
      <c r="B1050" s="67"/>
      <c r="C1050" s="77" t="s">
        <v>29</v>
      </c>
      <c r="D1050" s="161" t="s">
        <v>9</v>
      </c>
      <c r="E1050" s="48"/>
      <c r="F1050" s="163">
        <v>64</v>
      </c>
      <c r="G1050" s="48"/>
      <c r="H1050" s="163">
        <v>61</v>
      </c>
      <c r="I1050" s="48"/>
      <c r="J1050" s="163">
        <v>60</v>
      </c>
      <c r="K1050" s="48"/>
      <c r="L1050" s="164">
        <v>61</v>
      </c>
      <c r="M1050" s="221" t="s">
        <v>487</v>
      </c>
      <c r="N1050" s="161" t="s">
        <v>9</v>
      </c>
      <c r="O1050" s="48"/>
      <c r="P1050" s="163">
        <v>68</v>
      </c>
      <c r="Q1050" s="48"/>
      <c r="R1050" s="163">
        <v>67</v>
      </c>
      <c r="S1050" s="48"/>
      <c r="T1050" s="163">
        <v>67</v>
      </c>
      <c r="U1050" s="48"/>
      <c r="V1050" s="164">
        <v>69</v>
      </c>
      <c r="W1050" s="66"/>
      <c r="X1050" s="48"/>
    </row>
    <row r="1051" spans="1:24" x14ac:dyDescent="0.25">
      <c r="A1051" s="170"/>
      <c r="B1051" s="69"/>
      <c r="C1051" s="78" t="s">
        <v>12</v>
      </c>
      <c r="D1051" s="165"/>
      <c r="E1051" s="72"/>
      <c r="F1051" s="72"/>
      <c r="G1051" s="72"/>
      <c r="H1051" s="72"/>
      <c r="I1051" s="72"/>
      <c r="J1051" s="72"/>
      <c r="K1051" s="72"/>
      <c r="L1051" s="167">
        <v>590</v>
      </c>
      <c r="M1051" s="72"/>
      <c r="N1051" s="165"/>
      <c r="O1051" s="72"/>
      <c r="P1051" s="72"/>
      <c r="Q1051" s="72"/>
      <c r="R1051" s="72"/>
      <c r="S1051" s="72"/>
      <c r="T1051" s="72"/>
      <c r="U1051" s="72"/>
      <c r="V1051" s="167">
        <v>1496</v>
      </c>
      <c r="W1051" s="75"/>
      <c r="X1051" s="48"/>
    </row>
    <row r="1052" spans="1:24" x14ac:dyDescent="0.25">
      <c r="A1052" s="170"/>
      <c r="B1052" s="60" t="s">
        <v>15</v>
      </c>
      <c r="C1052" s="76" t="s">
        <v>28</v>
      </c>
      <c r="D1052" s="161" t="s">
        <v>9</v>
      </c>
      <c r="E1052" s="48"/>
      <c r="F1052" s="163">
        <v>45</v>
      </c>
      <c r="G1052" s="48"/>
      <c r="H1052" s="163">
        <v>46</v>
      </c>
      <c r="I1052" s="48"/>
      <c r="J1052" s="163">
        <v>42</v>
      </c>
      <c r="K1052" s="48"/>
      <c r="L1052" s="164">
        <v>44</v>
      </c>
      <c r="M1052" s="221" t="s">
        <v>487</v>
      </c>
      <c r="N1052" s="161" t="s">
        <v>9</v>
      </c>
      <c r="O1052" s="48"/>
      <c r="P1052" s="163">
        <v>34</v>
      </c>
      <c r="Q1052" s="48"/>
      <c r="R1052" s="163">
        <v>36</v>
      </c>
      <c r="S1052" s="48"/>
      <c r="T1052" s="163">
        <v>33</v>
      </c>
      <c r="U1052" s="48"/>
      <c r="V1052" s="164">
        <v>33</v>
      </c>
      <c r="W1052" s="66"/>
      <c r="X1052" s="48"/>
    </row>
    <row r="1053" spans="1:24" x14ac:dyDescent="0.25">
      <c r="A1053" s="170"/>
      <c r="B1053" s="67"/>
      <c r="C1053" s="77" t="s">
        <v>29</v>
      </c>
      <c r="D1053" s="161" t="s">
        <v>9</v>
      </c>
      <c r="E1053" s="48"/>
      <c r="F1053" s="163">
        <v>55</v>
      </c>
      <c r="G1053" s="48"/>
      <c r="H1053" s="163">
        <v>54</v>
      </c>
      <c r="I1053" s="48"/>
      <c r="J1053" s="163">
        <v>58</v>
      </c>
      <c r="K1053" s="48"/>
      <c r="L1053" s="164">
        <v>56</v>
      </c>
      <c r="M1053" s="221" t="s">
        <v>487</v>
      </c>
      <c r="N1053" s="161" t="s">
        <v>9</v>
      </c>
      <c r="O1053" s="48"/>
      <c r="P1053" s="163">
        <v>66</v>
      </c>
      <c r="Q1053" s="48"/>
      <c r="R1053" s="163">
        <v>64</v>
      </c>
      <c r="S1053" s="48"/>
      <c r="T1053" s="163">
        <v>67</v>
      </c>
      <c r="U1053" s="48"/>
      <c r="V1053" s="164">
        <v>67</v>
      </c>
      <c r="W1053" s="66"/>
      <c r="X1053" s="48"/>
    </row>
    <row r="1054" spans="1:24" x14ac:dyDescent="0.25">
      <c r="A1054" s="170"/>
      <c r="B1054" s="69"/>
      <c r="C1054" s="79" t="s">
        <v>12</v>
      </c>
      <c r="D1054" s="165"/>
      <c r="E1054" s="72"/>
      <c r="F1054" s="72"/>
      <c r="G1054" s="72"/>
      <c r="H1054" s="72"/>
      <c r="I1054" s="72"/>
      <c r="J1054" s="72"/>
      <c r="K1054" s="72"/>
      <c r="L1054" s="167">
        <v>275</v>
      </c>
      <c r="M1054" s="72"/>
      <c r="N1054" s="165"/>
      <c r="O1054" s="72"/>
      <c r="P1054" s="72"/>
      <c r="Q1054" s="72"/>
      <c r="R1054" s="72"/>
      <c r="S1054" s="72"/>
      <c r="T1054" s="72"/>
      <c r="U1054" s="72"/>
      <c r="V1054" s="167">
        <v>866</v>
      </c>
      <c r="W1054" s="75"/>
      <c r="X1054" s="48"/>
    </row>
    <row r="1055" spans="1:24" x14ac:dyDescent="0.25">
      <c r="A1055" s="170"/>
      <c r="B1055" s="48" t="s">
        <v>647</v>
      </c>
      <c r="C1055" s="48"/>
      <c r="D1055" s="48"/>
      <c r="E1055" s="48"/>
      <c r="F1055" s="48"/>
      <c r="G1055" s="48"/>
      <c r="H1055" s="48"/>
      <c r="I1055" s="48"/>
      <c r="J1055" s="48"/>
      <c r="K1055" s="48"/>
      <c r="L1055" s="48"/>
      <c r="M1055" s="48"/>
      <c r="N1055" s="48"/>
      <c r="O1055" s="48"/>
      <c r="P1055" s="48"/>
      <c r="Q1055" s="48"/>
      <c r="R1055" s="48"/>
      <c r="S1055" s="48"/>
      <c r="T1055" s="48"/>
      <c r="U1055" s="48"/>
      <c r="V1055" s="48"/>
      <c r="W1055" s="48"/>
      <c r="X1055" s="48"/>
    </row>
    <row r="1056" spans="1:24" x14ac:dyDescent="0.25">
      <c r="A1056" s="170"/>
      <c r="B1056" s="48" t="s">
        <v>1408</v>
      </c>
      <c r="C1056" s="48"/>
      <c r="D1056" s="48"/>
      <c r="E1056" s="48"/>
      <c r="F1056" s="48"/>
      <c r="G1056" s="48"/>
      <c r="H1056" s="48"/>
      <c r="I1056" s="48"/>
      <c r="J1056" s="48"/>
      <c r="K1056" s="48"/>
      <c r="L1056" s="48"/>
      <c r="M1056" s="48"/>
      <c r="N1056" s="48"/>
      <c r="O1056" s="48"/>
      <c r="P1056" s="48"/>
      <c r="Q1056" s="48"/>
      <c r="R1056" s="48"/>
      <c r="S1056" s="48"/>
      <c r="T1056" s="48"/>
      <c r="U1056" s="48"/>
      <c r="V1056" s="48"/>
      <c r="W1056" s="48"/>
      <c r="X1056" s="48"/>
    </row>
    <row r="1057" spans="1:24" x14ac:dyDescent="0.25">
      <c r="A1057" s="170"/>
      <c r="B1057" s="48" t="s">
        <v>1466</v>
      </c>
      <c r="C1057" s="48"/>
      <c r="D1057" s="48"/>
      <c r="E1057" s="48"/>
      <c r="F1057" s="48"/>
      <c r="G1057" s="48"/>
      <c r="H1057" s="48"/>
      <c r="I1057" s="48"/>
      <c r="J1057" s="48"/>
      <c r="K1057" s="48"/>
      <c r="L1057" s="48"/>
      <c r="M1057" s="48"/>
      <c r="N1057" s="48"/>
      <c r="O1057" s="48"/>
      <c r="P1057" s="48"/>
      <c r="Q1057" s="48"/>
      <c r="R1057" s="48"/>
      <c r="S1057" s="48"/>
      <c r="T1057" s="48"/>
      <c r="U1057" s="48"/>
      <c r="V1057" s="48"/>
      <c r="W1057" s="48"/>
      <c r="X1057" s="48"/>
    </row>
    <row r="1058" spans="1:24" x14ac:dyDescent="0.25">
      <c r="A1058" s="170"/>
      <c r="B1058" s="48"/>
      <c r="C1058" s="48"/>
      <c r="D1058" s="48"/>
      <c r="E1058" s="48"/>
      <c r="F1058" s="48"/>
      <c r="G1058" s="48"/>
      <c r="H1058" s="48"/>
      <c r="I1058" s="48"/>
      <c r="J1058" s="48"/>
      <c r="K1058" s="48"/>
      <c r="L1058" s="48"/>
      <c r="M1058" s="48"/>
      <c r="N1058" s="48"/>
      <c r="O1058" s="48"/>
      <c r="P1058" s="48"/>
      <c r="Q1058" s="48"/>
      <c r="R1058" s="48"/>
      <c r="S1058" s="48"/>
      <c r="T1058" s="48"/>
      <c r="U1058" s="48"/>
      <c r="V1058" s="48"/>
      <c r="W1058" s="48"/>
      <c r="X1058" s="48"/>
    </row>
    <row r="1059" spans="1:24" x14ac:dyDescent="0.25">
      <c r="A1059" s="170"/>
      <c r="B1059" s="48"/>
      <c r="C1059" s="48"/>
      <c r="D1059" s="48"/>
      <c r="E1059" s="48"/>
      <c r="F1059" s="48"/>
      <c r="G1059" s="48"/>
      <c r="H1059" s="48"/>
      <c r="I1059" s="48"/>
      <c r="J1059" s="48"/>
      <c r="K1059" s="48"/>
      <c r="L1059" s="48"/>
      <c r="M1059" s="48"/>
      <c r="N1059" s="48"/>
      <c r="O1059" s="48"/>
      <c r="P1059" s="48"/>
      <c r="Q1059" s="48"/>
      <c r="R1059" s="48"/>
      <c r="S1059" s="48"/>
      <c r="T1059" s="48"/>
      <c r="U1059" s="48"/>
      <c r="V1059" s="48"/>
      <c r="W1059" s="48"/>
      <c r="X1059" s="48"/>
    </row>
    <row r="1060" spans="1:24" x14ac:dyDescent="0.25">
      <c r="A1060" s="170"/>
      <c r="B1060" s="48"/>
      <c r="C1060" s="48"/>
      <c r="D1060" s="48"/>
      <c r="E1060" s="48"/>
      <c r="F1060" s="48"/>
      <c r="G1060" s="48"/>
      <c r="H1060" s="48"/>
      <c r="I1060" s="48"/>
      <c r="J1060" s="48"/>
      <c r="K1060" s="48"/>
      <c r="L1060" s="48"/>
      <c r="M1060" s="48"/>
      <c r="N1060" s="48"/>
      <c r="O1060" s="48"/>
      <c r="P1060" s="48"/>
      <c r="Q1060" s="48"/>
      <c r="R1060" s="48"/>
      <c r="S1060" s="48"/>
      <c r="T1060" s="48"/>
      <c r="U1060" s="48"/>
      <c r="V1060" s="48"/>
      <c r="W1060" s="48"/>
      <c r="X1060" s="48"/>
    </row>
    <row r="1061" spans="1:24" x14ac:dyDescent="0.25">
      <c r="A1061" s="170"/>
      <c r="B1061" s="48"/>
      <c r="C1061" s="48"/>
      <c r="D1061" s="48"/>
      <c r="E1061" s="48"/>
      <c r="F1061" s="48"/>
      <c r="G1061" s="48"/>
      <c r="H1061" s="48"/>
      <c r="I1061" s="48"/>
      <c r="J1061" s="48"/>
      <c r="K1061" s="48"/>
      <c r="L1061" s="48"/>
      <c r="M1061" s="48"/>
      <c r="N1061" s="48"/>
      <c r="O1061" s="48"/>
      <c r="P1061" s="48"/>
      <c r="Q1061" s="48"/>
      <c r="R1061" s="48"/>
      <c r="S1061" s="48"/>
      <c r="T1061" s="48"/>
      <c r="U1061" s="48"/>
      <c r="V1061" s="48"/>
      <c r="W1061" s="48"/>
      <c r="X1061" s="48"/>
    </row>
    <row r="1062" spans="1:24" x14ac:dyDescent="0.25">
      <c r="A1062" s="170"/>
      <c r="B1062" s="48"/>
      <c r="C1062" s="48"/>
      <c r="D1062" s="48"/>
      <c r="E1062" s="48"/>
      <c r="F1062" s="48"/>
      <c r="G1062" s="48"/>
      <c r="H1062" s="48"/>
      <c r="I1062" s="48"/>
      <c r="J1062" s="48"/>
      <c r="K1062" s="48"/>
      <c r="L1062" s="48"/>
      <c r="M1062" s="48"/>
      <c r="N1062" s="48"/>
      <c r="O1062" s="48"/>
      <c r="P1062" s="48"/>
      <c r="Q1062" s="48"/>
      <c r="R1062" s="48"/>
      <c r="S1062" s="48"/>
      <c r="T1062" s="48"/>
      <c r="U1062" s="48"/>
      <c r="V1062" s="48"/>
      <c r="W1062" s="48"/>
      <c r="X1062" s="48"/>
    </row>
    <row r="1063" spans="1:24" x14ac:dyDescent="0.25">
      <c r="A1063" s="172" t="s">
        <v>1246</v>
      </c>
      <c r="B1063" s="52" t="s">
        <v>1467</v>
      </c>
      <c r="C1063" s="52" t="s">
        <v>209</v>
      </c>
      <c r="D1063" s="52"/>
      <c r="E1063" s="52"/>
      <c r="F1063" s="52"/>
      <c r="G1063" s="52"/>
      <c r="H1063" s="52"/>
      <c r="I1063" s="52"/>
      <c r="J1063" s="52"/>
      <c r="K1063" s="52"/>
      <c r="L1063" s="52"/>
      <c r="M1063" s="52"/>
      <c r="N1063" s="52"/>
      <c r="O1063" s="52"/>
      <c r="P1063" s="52"/>
      <c r="Q1063" s="52"/>
      <c r="R1063" s="52"/>
      <c r="S1063" s="52"/>
      <c r="T1063" s="52"/>
      <c r="U1063" s="52"/>
      <c r="V1063" s="52"/>
      <c r="W1063" s="52"/>
      <c r="X1063" s="52"/>
    </row>
    <row r="1064" spans="1:24" x14ac:dyDescent="0.25">
      <c r="A1064" s="170"/>
      <c r="B1064" s="48"/>
      <c r="C1064" s="48"/>
      <c r="D1064" s="48"/>
      <c r="E1064" s="48"/>
      <c r="F1064" s="48"/>
      <c r="G1064" s="48"/>
      <c r="H1064" s="48"/>
      <c r="I1064" s="48"/>
      <c r="J1064" s="48"/>
      <c r="K1064" s="48"/>
      <c r="L1064" s="48"/>
      <c r="M1064" s="48"/>
      <c r="N1064" s="48"/>
      <c r="O1064" s="48"/>
      <c r="P1064" s="48"/>
      <c r="Q1064" s="48"/>
      <c r="R1064" s="48"/>
      <c r="S1064" s="48"/>
      <c r="T1064" s="48"/>
      <c r="U1064" s="48"/>
      <c r="V1064" s="48"/>
      <c r="W1064" s="160" t="s">
        <v>3</v>
      </c>
      <c r="X1064" s="48"/>
    </row>
    <row r="1065" spans="1:24" x14ac:dyDescent="0.25">
      <c r="A1065" s="170"/>
      <c r="B1065" s="48"/>
      <c r="C1065" s="48"/>
      <c r="D1065" s="53" t="s">
        <v>1463</v>
      </c>
      <c r="E1065" s="54"/>
      <c r="F1065" s="54"/>
      <c r="G1065" s="54"/>
      <c r="H1065" s="54"/>
      <c r="I1065" s="54"/>
      <c r="J1065" s="54"/>
      <c r="K1065" s="54"/>
      <c r="L1065" s="54"/>
      <c r="M1065" s="54"/>
      <c r="N1065" s="53" t="s">
        <v>889</v>
      </c>
      <c r="O1065" s="54"/>
      <c r="P1065" s="54"/>
      <c r="Q1065" s="54"/>
      <c r="R1065" s="54"/>
      <c r="S1065" s="54"/>
      <c r="T1065" s="54"/>
      <c r="U1065" s="54"/>
      <c r="V1065" s="54"/>
      <c r="W1065" s="55"/>
      <c r="X1065" s="48"/>
    </row>
    <row r="1066" spans="1:24" x14ac:dyDescent="0.25">
      <c r="A1066" s="170"/>
      <c r="B1066" s="48"/>
      <c r="C1066" s="48"/>
      <c r="D1066" s="56">
        <v>2015</v>
      </c>
      <c r="E1066" s="57"/>
      <c r="F1066" s="57">
        <v>2016</v>
      </c>
      <c r="G1066" s="57"/>
      <c r="H1066" s="57">
        <v>2017</v>
      </c>
      <c r="I1066" s="57"/>
      <c r="J1066" s="57">
        <v>2018</v>
      </c>
      <c r="K1066" s="57"/>
      <c r="L1066" s="58">
        <v>2019</v>
      </c>
      <c r="M1066" s="57"/>
      <c r="N1066" s="56">
        <v>2015</v>
      </c>
      <c r="O1066" s="57"/>
      <c r="P1066" s="57">
        <v>2016</v>
      </c>
      <c r="Q1066" s="57"/>
      <c r="R1066" s="57">
        <v>2017</v>
      </c>
      <c r="S1066" s="57"/>
      <c r="T1066" s="57">
        <v>2018</v>
      </c>
      <c r="U1066" s="57"/>
      <c r="V1066" s="58">
        <v>2019</v>
      </c>
      <c r="W1066" s="59"/>
      <c r="X1066" s="48"/>
    </row>
    <row r="1067" spans="1:24" x14ac:dyDescent="0.25">
      <c r="A1067" s="170"/>
      <c r="B1067" s="60" t="s">
        <v>7</v>
      </c>
      <c r="C1067" s="61" t="s">
        <v>28</v>
      </c>
      <c r="D1067" s="161" t="s">
        <v>9</v>
      </c>
      <c r="E1067" s="48"/>
      <c r="F1067" s="163">
        <v>85</v>
      </c>
      <c r="G1067" s="48"/>
      <c r="H1067" s="163">
        <v>87</v>
      </c>
      <c r="I1067" s="48"/>
      <c r="J1067" s="163">
        <v>88</v>
      </c>
      <c r="K1067" s="48"/>
      <c r="L1067" s="164">
        <v>87</v>
      </c>
      <c r="M1067" s="221" t="s">
        <v>1411</v>
      </c>
      <c r="N1067" s="161" t="s">
        <v>9</v>
      </c>
      <c r="O1067" s="48"/>
      <c r="P1067" s="163">
        <v>91</v>
      </c>
      <c r="Q1067" s="48"/>
      <c r="R1067" s="163">
        <v>92</v>
      </c>
      <c r="S1067" s="48"/>
      <c r="T1067" s="163">
        <v>92</v>
      </c>
      <c r="U1067" s="48"/>
      <c r="V1067" s="164">
        <v>91</v>
      </c>
      <c r="W1067" s="66"/>
      <c r="X1067" s="48"/>
    </row>
    <row r="1068" spans="1:24" x14ac:dyDescent="0.25">
      <c r="A1068" s="170"/>
      <c r="B1068" s="67"/>
      <c r="C1068" s="68" t="s">
        <v>29</v>
      </c>
      <c r="D1068" s="161" t="s">
        <v>9</v>
      </c>
      <c r="E1068" s="48"/>
      <c r="F1068" s="163">
        <v>15</v>
      </c>
      <c r="G1068" s="48"/>
      <c r="H1068" s="163">
        <v>13</v>
      </c>
      <c r="I1068" s="48"/>
      <c r="J1068" s="163">
        <v>12</v>
      </c>
      <c r="K1068" s="48"/>
      <c r="L1068" s="164">
        <v>13</v>
      </c>
      <c r="M1068" s="221" t="s">
        <v>1411</v>
      </c>
      <c r="N1068" s="161" t="s">
        <v>9</v>
      </c>
      <c r="O1068" s="48"/>
      <c r="P1068" s="163">
        <v>9</v>
      </c>
      <c r="Q1068" s="48"/>
      <c r="R1068" s="163">
        <v>8</v>
      </c>
      <c r="S1068" s="48"/>
      <c r="T1068" s="163">
        <v>8</v>
      </c>
      <c r="U1068" s="48"/>
      <c r="V1068" s="164">
        <v>9</v>
      </c>
      <c r="W1068" s="66"/>
      <c r="X1068" s="48"/>
    </row>
    <row r="1069" spans="1:24" x14ac:dyDescent="0.25">
      <c r="A1069" s="170"/>
      <c r="B1069" s="69"/>
      <c r="C1069" s="70" t="s">
        <v>12</v>
      </c>
      <c r="D1069" s="165"/>
      <c r="E1069" s="72"/>
      <c r="F1069" s="72"/>
      <c r="G1069" s="72"/>
      <c r="H1069" s="72"/>
      <c r="I1069" s="72"/>
      <c r="J1069" s="72"/>
      <c r="K1069" s="72"/>
      <c r="L1069" s="167">
        <v>421</v>
      </c>
      <c r="M1069" s="72"/>
      <c r="N1069" s="165"/>
      <c r="O1069" s="72"/>
      <c r="P1069" s="72"/>
      <c r="Q1069" s="72"/>
      <c r="R1069" s="72"/>
      <c r="S1069" s="72"/>
      <c r="T1069" s="72"/>
      <c r="U1069" s="72"/>
      <c r="V1069" s="167">
        <v>1126</v>
      </c>
      <c r="W1069" s="75"/>
      <c r="X1069" s="48"/>
    </row>
    <row r="1070" spans="1:24" x14ac:dyDescent="0.25">
      <c r="A1070" s="170"/>
      <c r="B1070" s="60" t="s">
        <v>13</v>
      </c>
      <c r="C1070" s="76" t="s">
        <v>28</v>
      </c>
      <c r="D1070" s="161" t="s">
        <v>9</v>
      </c>
      <c r="E1070" s="48"/>
      <c r="F1070" s="163">
        <v>89</v>
      </c>
      <c r="G1070" s="48"/>
      <c r="H1070" s="163">
        <v>85</v>
      </c>
      <c r="I1070" s="48"/>
      <c r="J1070" s="163">
        <v>91</v>
      </c>
      <c r="K1070" s="48"/>
      <c r="L1070" s="164">
        <v>83</v>
      </c>
      <c r="M1070" s="221" t="s">
        <v>1411</v>
      </c>
      <c r="N1070" s="161" t="s">
        <v>9</v>
      </c>
      <c r="O1070" s="48"/>
      <c r="P1070" s="163">
        <v>91</v>
      </c>
      <c r="Q1070" s="48"/>
      <c r="R1070" s="163">
        <v>93</v>
      </c>
      <c r="S1070" s="48"/>
      <c r="T1070" s="163">
        <v>94</v>
      </c>
      <c r="U1070" s="48"/>
      <c r="V1070" s="164">
        <v>94</v>
      </c>
      <c r="W1070" s="66"/>
      <c r="X1070" s="48"/>
    </row>
    <row r="1071" spans="1:24" x14ac:dyDescent="0.25">
      <c r="A1071" s="170"/>
      <c r="B1071" s="67"/>
      <c r="C1071" s="77" t="s">
        <v>29</v>
      </c>
      <c r="D1071" s="161" t="s">
        <v>9</v>
      </c>
      <c r="E1071" s="48"/>
      <c r="F1071" s="163">
        <v>11</v>
      </c>
      <c r="G1071" s="48"/>
      <c r="H1071" s="163">
        <v>15</v>
      </c>
      <c r="I1071" s="48"/>
      <c r="J1071" s="163">
        <v>9</v>
      </c>
      <c r="K1071" s="48"/>
      <c r="L1071" s="164">
        <v>17</v>
      </c>
      <c r="M1071" s="221" t="s">
        <v>1411</v>
      </c>
      <c r="N1071" s="161" t="s">
        <v>9</v>
      </c>
      <c r="O1071" s="48"/>
      <c r="P1071" s="163">
        <v>9</v>
      </c>
      <c r="Q1071" s="48"/>
      <c r="R1071" s="163">
        <v>7</v>
      </c>
      <c r="S1071" s="48"/>
      <c r="T1071" s="163">
        <v>6</v>
      </c>
      <c r="U1071" s="48"/>
      <c r="V1071" s="164">
        <v>6</v>
      </c>
      <c r="W1071" s="66"/>
      <c r="X1071" s="48"/>
    </row>
    <row r="1072" spans="1:24" x14ac:dyDescent="0.25">
      <c r="A1072" s="170"/>
      <c r="B1072" s="69"/>
      <c r="C1072" s="78" t="s">
        <v>12</v>
      </c>
      <c r="D1072" s="165"/>
      <c r="E1072" s="72"/>
      <c r="F1072" s="72"/>
      <c r="G1072" s="72"/>
      <c r="H1072" s="72"/>
      <c r="I1072" s="72"/>
      <c r="J1072" s="72"/>
      <c r="K1072" s="72"/>
      <c r="L1072" s="167">
        <v>79</v>
      </c>
      <c r="M1072" s="72"/>
      <c r="N1072" s="165"/>
      <c r="O1072" s="72"/>
      <c r="P1072" s="72"/>
      <c r="Q1072" s="72"/>
      <c r="R1072" s="72"/>
      <c r="S1072" s="72"/>
      <c r="T1072" s="72"/>
      <c r="U1072" s="72"/>
      <c r="V1072" s="167">
        <v>418</v>
      </c>
      <c r="W1072" s="75"/>
      <c r="X1072" s="48"/>
    </row>
    <row r="1073" spans="1:24" x14ac:dyDescent="0.25">
      <c r="A1073" s="170"/>
      <c r="B1073" s="60" t="s">
        <v>14</v>
      </c>
      <c r="C1073" s="76" t="s">
        <v>28</v>
      </c>
      <c r="D1073" s="161" t="s">
        <v>9</v>
      </c>
      <c r="E1073" s="48"/>
      <c r="F1073" s="163">
        <v>84</v>
      </c>
      <c r="G1073" s="48"/>
      <c r="H1073" s="163">
        <v>86</v>
      </c>
      <c r="I1073" s="48"/>
      <c r="J1073" s="163">
        <v>86</v>
      </c>
      <c r="K1073" s="48"/>
      <c r="L1073" s="164">
        <v>87</v>
      </c>
      <c r="M1073" s="221" t="s">
        <v>1411</v>
      </c>
      <c r="N1073" s="161" t="s">
        <v>9</v>
      </c>
      <c r="O1073" s="48"/>
      <c r="P1073" s="163">
        <v>90</v>
      </c>
      <c r="Q1073" s="48"/>
      <c r="R1073" s="163">
        <v>92</v>
      </c>
      <c r="S1073" s="48"/>
      <c r="T1073" s="163">
        <v>91</v>
      </c>
      <c r="U1073" s="48"/>
      <c r="V1073" s="164">
        <v>89</v>
      </c>
      <c r="W1073" s="66"/>
      <c r="X1073" s="48"/>
    </row>
    <row r="1074" spans="1:24" x14ac:dyDescent="0.25">
      <c r="A1074" s="170"/>
      <c r="B1074" s="67"/>
      <c r="C1074" s="77" t="s">
        <v>29</v>
      </c>
      <c r="D1074" s="161" t="s">
        <v>9</v>
      </c>
      <c r="E1074" s="48"/>
      <c r="F1074" s="163">
        <v>16</v>
      </c>
      <c r="G1074" s="48"/>
      <c r="H1074" s="163">
        <v>14</v>
      </c>
      <c r="I1074" s="48"/>
      <c r="J1074" s="163">
        <v>14</v>
      </c>
      <c r="K1074" s="48"/>
      <c r="L1074" s="164">
        <v>13</v>
      </c>
      <c r="M1074" s="221" t="s">
        <v>1411</v>
      </c>
      <c r="N1074" s="161" t="s">
        <v>9</v>
      </c>
      <c r="O1074" s="48"/>
      <c r="P1074" s="163">
        <v>10</v>
      </c>
      <c r="Q1074" s="48"/>
      <c r="R1074" s="163">
        <v>8</v>
      </c>
      <c r="S1074" s="48"/>
      <c r="T1074" s="163">
        <v>9</v>
      </c>
      <c r="U1074" s="48"/>
      <c r="V1074" s="164">
        <v>11</v>
      </c>
      <c r="W1074" s="66"/>
      <c r="X1074" s="48"/>
    </row>
    <row r="1075" spans="1:24" x14ac:dyDescent="0.25">
      <c r="A1075" s="170"/>
      <c r="B1075" s="69"/>
      <c r="C1075" s="78" t="s">
        <v>12</v>
      </c>
      <c r="D1075" s="165"/>
      <c r="E1075" s="72"/>
      <c r="F1075" s="72"/>
      <c r="G1075" s="72"/>
      <c r="H1075" s="72"/>
      <c r="I1075" s="72"/>
      <c r="J1075" s="72"/>
      <c r="K1075" s="72"/>
      <c r="L1075" s="167">
        <v>221</v>
      </c>
      <c r="M1075" s="72"/>
      <c r="N1075" s="165"/>
      <c r="O1075" s="72"/>
      <c r="P1075" s="72"/>
      <c r="Q1075" s="72"/>
      <c r="R1075" s="72"/>
      <c r="S1075" s="72"/>
      <c r="T1075" s="72"/>
      <c r="U1075" s="72"/>
      <c r="V1075" s="167">
        <v>426</v>
      </c>
      <c r="W1075" s="75"/>
      <c r="X1075" s="48"/>
    </row>
    <row r="1076" spans="1:24" x14ac:dyDescent="0.25">
      <c r="A1076" s="170"/>
      <c r="B1076" s="60" t="s">
        <v>15</v>
      </c>
      <c r="C1076" s="76" t="s">
        <v>28</v>
      </c>
      <c r="D1076" s="161" t="s">
        <v>9</v>
      </c>
      <c r="E1076" s="48"/>
      <c r="F1076" s="163">
        <v>87</v>
      </c>
      <c r="G1076" s="48"/>
      <c r="H1076" s="163">
        <v>90</v>
      </c>
      <c r="I1076" s="48"/>
      <c r="J1076" s="163">
        <v>91</v>
      </c>
      <c r="K1076" s="48"/>
      <c r="L1076" s="164">
        <v>91</v>
      </c>
      <c r="M1076" s="221" t="s">
        <v>1411</v>
      </c>
      <c r="N1076" s="161" t="s">
        <v>9</v>
      </c>
      <c r="O1076" s="48"/>
      <c r="P1076" s="163">
        <v>92</v>
      </c>
      <c r="Q1076" s="48"/>
      <c r="R1076" s="163">
        <v>93</v>
      </c>
      <c r="S1076" s="48"/>
      <c r="T1076" s="163">
        <v>93</v>
      </c>
      <c r="U1076" s="48"/>
      <c r="V1076" s="164">
        <v>91</v>
      </c>
      <c r="W1076" s="66"/>
      <c r="X1076" s="48"/>
    </row>
    <row r="1077" spans="1:24" x14ac:dyDescent="0.25">
      <c r="A1077" s="170"/>
      <c r="B1077" s="67"/>
      <c r="C1077" s="77" t="s">
        <v>29</v>
      </c>
      <c r="D1077" s="161" t="s">
        <v>9</v>
      </c>
      <c r="E1077" s="48"/>
      <c r="F1077" s="163">
        <v>13</v>
      </c>
      <c r="G1077" s="48"/>
      <c r="H1077" s="163">
        <v>10</v>
      </c>
      <c r="I1077" s="48"/>
      <c r="J1077" s="163">
        <v>9</v>
      </c>
      <c r="K1077" s="48"/>
      <c r="L1077" s="164">
        <v>9</v>
      </c>
      <c r="M1077" s="221" t="s">
        <v>1411</v>
      </c>
      <c r="N1077" s="161" t="s">
        <v>9</v>
      </c>
      <c r="O1077" s="48"/>
      <c r="P1077" s="163">
        <v>8</v>
      </c>
      <c r="Q1077" s="48"/>
      <c r="R1077" s="163">
        <v>7</v>
      </c>
      <c r="S1077" s="48"/>
      <c r="T1077" s="163">
        <v>7</v>
      </c>
      <c r="U1077" s="48"/>
      <c r="V1077" s="164">
        <v>9</v>
      </c>
      <c r="W1077" s="66"/>
      <c r="X1077" s="48"/>
    </row>
    <row r="1078" spans="1:24" x14ac:dyDescent="0.25">
      <c r="A1078" s="170"/>
      <c r="B1078" s="69"/>
      <c r="C1078" s="79" t="s">
        <v>12</v>
      </c>
      <c r="D1078" s="165"/>
      <c r="E1078" s="72"/>
      <c r="F1078" s="72"/>
      <c r="G1078" s="72"/>
      <c r="H1078" s="72"/>
      <c r="I1078" s="72"/>
      <c r="J1078" s="72"/>
      <c r="K1078" s="72"/>
      <c r="L1078" s="167">
        <v>121</v>
      </c>
      <c r="M1078" s="72"/>
      <c r="N1078" s="165"/>
      <c r="O1078" s="72"/>
      <c r="P1078" s="72"/>
      <c r="Q1078" s="72"/>
      <c r="R1078" s="72"/>
      <c r="S1078" s="72"/>
      <c r="T1078" s="72"/>
      <c r="U1078" s="72"/>
      <c r="V1078" s="167">
        <v>282</v>
      </c>
      <c r="W1078" s="75"/>
      <c r="X1078" s="48"/>
    </row>
    <row r="1079" spans="1:24" x14ac:dyDescent="0.25">
      <c r="A1079" s="170"/>
      <c r="B1079" s="48" t="s">
        <v>647</v>
      </c>
      <c r="C1079" s="48"/>
      <c r="D1079" s="48"/>
      <c r="E1079" s="48"/>
      <c r="F1079" s="48"/>
      <c r="G1079" s="48"/>
      <c r="H1079" s="48"/>
      <c r="I1079" s="48"/>
      <c r="J1079" s="48"/>
      <c r="K1079" s="48"/>
      <c r="L1079" s="48"/>
      <c r="M1079" s="48"/>
      <c r="N1079" s="48"/>
      <c r="O1079" s="48"/>
      <c r="P1079" s="48"/>
      <c r="Q1079" s="48"/>
      <c r="R1079" s="48"/>
      <c r="S1079" s="48"/>
      <c r="T1079" s="48"/>
      <c r="U1079" s="48"/>
      <c r="V1079" s="48"/>
      <c r="W1079" s="48"/>
      <c r="X1079" s="48"/>
    </row>
    <row r="1080" spans="1:24" x14ac:dyDescent="0.25">
      <c r="A1080" s="170"/>
      <c r="B1080" s="48" t="s">
        <v>1408</v>
      </c>
      <c r="C1080" s="48"/>
      <c r="D1080" s="48"/>
      <c r="E1080" s="48"/>
      <c r="F1080" s="48"/>
      <c r="G1080" s="48"/>
      <c r="H1080" s="48"/>
      <c r="I1080" s="48"/>
      <c r="J1080" s="48"/>
      <c r="K1080" s="48"/>
      <c r="L1080" s="48"/>
      <c r="M1080" s="48"/>
      <c r="N1080" s="48"/>
      <c r="O1080" s="48"/>
      <c r="P1080" s="48"/>
      <c r="Q1080" s="48"/>
      <c r="R1080" s="48"/>
      <c r="S1080" s="48"/>
      <c r="T1080" s="48"/>
      <c r="U1080" s="48"/>
      <c r="V1080" s="48"/>
      <c r="W1080" s="48"/>
      <c r="X1080" s="48"/>
    </row>
    <row r="1081" spans="1:24" x14ac:dyDescent="0.25">
      <c r="A1081" s="170"/>
      <c r="B1081" s="48" t="s">
        <v>1468</v>
      </c>
      <c r="C1081" s="48"/>
      <c r="D1081" s="48"/>
      <c r="E1081" s="48"/>
      <c r="F1081" s="48"/>
      <c r="G1081" s="48"/>
      <c r="H1081" s="48"/>
      <c r="I1081" s="48"/>
      <c r="J1081" s="48"/>
      <c r="K1081" s="48"/>
      <c r="L1081" s="48"/>
      <c r="M1081" s="48"/>
      <c r="N1081" s="48"/>
      <c r="O1081" s="48"/>
      <c r="P1081" s="48"/>
      <c r="Q1081" s="48"/>
      <c r="R1081" s="48"/>
      <c r="S1081" s="48"/>
      <c r="T1081" s="48"/>
      <c r="U1081" s="48"/>
      <c r="V1081" s="48"/>
      <c r="W1081" s="48"/>
      <c r="X1081" s="48"/>
    </row>
    <row r="1082" spans="1:24" x14ac:dyDescent="0.25">
      <c r="A1082" s="170"/>
      <c r="B1082" s="48"/>
      <c r="C1082" s="48"/>
      <c r="D1082" s="48"/>
      <c r="E1082" s="48"/>
      <c r="F1082" s="48"/>
      <c r="G1082" s="48"/>
      <c r="H1082" s="48"/>
      <c r="I1082" s="48"/>
      <c r="J1082" s="48"/>
      <c r="K1082" s="48"/>
      <c r="L1082" s="48"/>
      <c r="M1082" s="48"/>
      <c r="N1082" s="48"/>
      <c r="O1082" s="48"/>
      <c r="P1082" s="48"/>
      <c r="Q1082" s="48"/>
      <c r="R1082" s="48"/>
      <c r="S1082" s="48"/>
      <c r="T1082" s="48"/>
      <c r="U1082" s="48"/>
      <c r="V1082" s="48"/>
      <c r="W1082" s="48"/>
      <c r="X1082" s="48"/>
    </row>
    <row r="1083" spans="1:24" x14ac:dyDescent="0.25">
      <c r="A1083" s="170"/>
      <c r="B1083" s="48"/>
      <c r="C1083" s="48"/>
      <c r="D1083" s="48"/>
      <c r="E1083" s="48"/>
      <c r="F1083" s="48"/>
      <c r="G1083" s="48"/>
      <c r="H1083" s="48"/>
      <c r="I1083" s="48"/>
      <c r="J1083" s="48"/>
      <c r="K1083" s="48"/>
      <c r="L1083" s="48"/>
      <c r="M1083" s="48"/>
      <c r="N1083" s="48"/>
      <c r="O1083" s="48"/>
      <c r="P1083" s="48"/>
      <c r="Q1083" s="48"/>
      <c r="R1083" s="48"/>
      <c r="S1083" s="48"/>
      <c r="T1083" s="48"/>
      <c r="U1083" s="48"/>
      <c r="V1083" s="48"/>
      <c r="W1083" s="48"/>
      <c r="X1083" s="48"/>
    </row>
    <row r="1084" spans="1:24" x14ac:dyDescent="0.25">
      <c r="A1084" s="170"/>
      <c r="B1084" s="48"/>
      <c r="C1084" s="48"/>
      <c r="D1084" s="48"/>
      <c r="E1084" s="48"/>
      <c r="F1084" s="48"/>
      <c r="G1084" s="48"/>
      <c r="H1084" s="48"/>
      <c r="I1084" s="48"/>
      <c r="J1084" s="48"/>
      <c r="K1084" s="48"/>
      <c r="L1084" s="48"/>
      <c r="M1084" s="48"/>
      <c r="N1084" s="48"/>
      <c r="O1084" s="48"/>
      <c r="P1084" s="48"/>
      <c r="Q1084" s="48"/>
      <c r="R1084" s="48"/>
      <c r="S1084" s="48"/>
      <c r="T1084" s="48"/>
      <c r="U1084" s="48"/>
      <c r="V1084" s="48"/>
      <c r="W1084" s="48"/>
      <c r="X1084" s="48"/>
    </row>
    <row r="1085" spans="1:24" x14ac:dyDescent="0.25">
      <c r="A1085" s="170"/>
      <c r="B1085" s="48"/>
      <c r="C1085" s="48"/>
      <c r="D1085" s="48"/>
      <c r="E1085" s="48"/>
      <c r="F1085" s="48"/>
      <c r="G1085" s="48"/>
      <c r="H1085" s="48"/>
      <c r="I1085" s="48"/>
      <c r="J1085" s="48"/>
      <c r="K1085" s="48"/>
      <c r="L1085" s="48"/>
      <c r="M1085" s="48"/>
      <c r="N1085" s="48"/>
      <c r="O1085" s="48"/>
      <c r="P1085" s="48"/>
      <c r="Q1085" s="48"/>
      <c r="R1085" s="48"/>
      <c r="S1085" s="48"/>
      <c r="T1085" s="48"/>
      <c r="U1085" s="48"/>
      <c r="V1085" s="48"/>
      <c r="W1085" s="48"/>
      <c r="X1085" s="48"/>
    </row>
    <row r="1086" spans="1:24" x14ac:dyDescent="0.25">
      <c r="A1086" s="170"/>
      <c r="B1086" s="48"/>
      <c r="C1086" s="48"/>
      <c r="D1086" s="48"/>
      <c r="E1086" s="48"/>
      <c r="F1086" s="48"/>
      <c r="G1086" s="48"/>
      <c r="H1086" s="48"/>
      <c r="I1086" s="48"/>
      <c r="J1086" s="48"/>
      <c r="K1086" s="48"/>
      <c r="L1086" s="48"/>
      <c r="M1086" s="48"/>
      <c r="N1086" s="48"/>
      <c r="O1086" s="48"/>
      <c r="P1086" s="48"/>
      <c r="Q1086" s="48"/>
      <c r="R1086" s="48"/>
      <c r="S1086" s="48"/>
      <c r="T1086" s="48"/>
      <c r="U1086" s="48"/>
      <c r="V1086" s="48"/>
      <c r="W1086" s="48"/>
      <c r="X1086" s="48"/>
    </row>
    <row r="1087" spans="1:24" x14ac:dyDescent="0.25">
      <c r="A1087" s="172" t="s">
        <v>1249</v>
      </c>
      <c r="B1087" s="52" t="s">
        <v>1469</v>
      </c>
      <c r="C1087" s="52" t="s">
        <v>211</v>
      </c>
      <c r="D1087" s="52"/>
      <c r="E1087" s="52"/>
      <c r="F1087" s="52"/>
      <c r="G1087" s="52"/>
      <c r="H1087" s="52"/>
      <c r="I1087" s="52"/>
      <c r="J1087" s="52"/>
      <c r="K1087" s="52"/>
      <c r="L1087" s="52"/>
      <c r="M1087" s="52"/>
      <c r="N1087" s="52"/>
      <c r="O1087" s="52"/>
      <c r="P1087" s="52"/>
      <c r="Q1087" s="52"/>
      <c r="R1087" s="52"/>
      <c r="S1087" s="52"/>
      <c r="T1087" s="52"/>
      <c r="U1087" s="52"/>
      <c r="V1087" s="52"/>
      <c r="W1087" s="52"/>
      <c r="X1087" s="52"/>
    </row>
    <row r="1088" spans="1:24" x14ac:dyDescent="0.25">
      <c r="A1088" s="170"/>
      <c r="B1088" s="48"/>
      <c r="C1088" s="48"/>
      <c r="D1088" s="48"/>
      <c r="E1088" s="48"/>
      <c r="F1088" s="48"/>
      <c r="G1088" s="48"/>
      <c r="H1088" s="48"/>
      <c r="I1088" s="48"/>
      <c r="J1088" s="48"/>
      <c r="K1088" s="48"/>
      <c r="L1088" s="48"/>
      <c r="M1088" s="48"/>
      <c r="N1088" s="48"/>
      <c r="O1088" s="48"/>
      <c r="P1088" s="48"/>
      <c r="Q1088" s="48"/>
      <c r="R1088" s="48"/>
      <c r="S1088" s="48"/>
      <c r="T1088" s="48"/>
      <c r="U1088" s="48"/>
      <c r="V1088" s="48"/>
      <c r="W1088" s="160" t="s">
        <v>3</v>
      </c>
      <c r="X1088" s="48"/>
    </row>
    <row r="1089" spans="1:24" x14ac:dyDescent="0.25">
      <c r="A1089" s="170"/>
      <c r="B1089" s="48"/>
      <c r="C1089" s="48"/>
      <c r="D1089" s="53" t="s">
        <v>1463</v>
      </c>
      <c r="E1089" s="54"/>
      <c r="F1089" s="54"/>
      <c r="G1089" s="54"/>
      <c r="H1089" s="54"/>
      <c r="I1089" s="54"/>
      <c r="J1089" s="54"/>
      <c r="K1089" s="54"/>
      <c r="L1089" s="54"/>
      <c r="M1089" s="54"/>
      <c r="N1089" s="53" t="s">
        <v>889</v>
      </c>
      <c r="O1089" s="54"/>
      <c r="P1089" s="54"/>
      <c r="Q1089" s="54"/>
      <c r="R1089" s="54"/>
      <c r="S1089" s="54"/>
      <c r="T1089" s="54"/>
      <c r="U1089" s="54"/>
      <c r="V1089" s="54"/>
      <c r="W1089" s="55"/>
      <c r="X1089" s="48"/>
    </row>
    <row r="1090" spans="1:24" x14ac:dyDescent="0.25">
      <c r="A1090" s="170"/>
      <c r="B1090" s="48"/>
      <c r="C1090" s="48"/>
      <c r="D1090" s="56">
        <v>2015</v>
      </c>
      <c r="E1090" s="57"/>
      <c r="F1090" s="57">
        <v>2016</v>
      </c>
      <c r="G1090" s="57"/>
      <c r="H1090" s="57">
        <v>2017</v>
      </c>
      <c r="I1090" s="57"/>
      <c r="J1090" s="57">
        <v>2018</v>
      </c>
      <c r="K1090" s="57"/>
      <c r="L1090" s="58">
        <v>2019</v>
      </c>
      <c r="M1090" s="57"/>
      <c r="N1090" s="56">
        <v>2015</v>
      </c>
      <c r="O1090" s="57"/>
      <c r="P1090" s="57">
        <v>2016</v>
      </c>
      <c r="Q1090" s="57"/>
      <c r="R1090" s="57">
        <v>2017</v>
      </c>
      <c r="S1090" s="57"/>
      <c r="T1090" s="57">
        <v>2018</v>
      </c>
      <c r="U1090" s="57"/>
      <c r="V1090" s="58">
        <v>2019</v>
      </c>
      <c r="W1090" s="59"/>
      <c r="X1090" s="48"/>
    </row>
    <row r="1091" spans="1:24" x14ac:dyDescent="0.25">
      <c r="A1091" s="170"/>
      <c r="B1091" s="60" t="s">
        <v>7</v>
      </c>
      <c r="C1091" s="61" t="s">
        <v>783</v>
      </c>
      <c r="D1091" s="161" t="s">
        <v>9</v>
      </c>
      <c r="E1091" s="48"/>
      <c r="F1091" s="163">
        <v>73</v>
      </c>
      <c r="G1091" s="48"/>
      <c r="H1091" s="163">
        <v>71</v>
      </c>
      <c r="I1091" s="48"/>
      <c r="J1091" s="163">
        <v>71</v>
      </c>
      <c r="K1091" s="48"/>
      <c r="L1091" s="164">
        <v>74</v>
      </c>
      <c r="M1091" s="221" t="s">
        <v>1411</v>
      </c>
      <c r="N1091" s="161" t="s">
        <v>9</v>
      </c>
      <c r="O1091" s="48"/>
      <c r="P1091" s="163">
        <v>81</v>
      </c>
      <c r="Q1091" s="48"/>
      <c r="R1091" s="163">
        <v>81</v>
      </c>
      <c r="S1091" s="48"/>
      <c r="T1091" s="163">
        <v>83</v>
      </c>
      <c r="U1091" s="48"/>
      <c r="V1091" s="164">
        <v>81</v>
      </c>
      <c r="W1091" s="66"/>
      <c r="X1091" s="48"/>
    </row>
    <row r="1092" spans="1:24" x14ac:dyDescent="0.25">
      <c r="A1092" s="170"/>
      <c r="B1092" s="67"/>
      <c r="C1092" s="68" t="s">
        <v>784</v>
      </c>
      <c r="D1092" s="161" t="s">
        <v>9</v>
      </c>
      <c r="E1092" s="48"/>
      <c r="F1092" s="163">
        <v>13</v>
      </c>
      <c r="G1092" s="48"/>
      <c r="H1092" s="163">
        <v>11</v>
      </c>
      <c r="I1092" s="48"/>
      <c r="J1092" s="163">
        <v>13</v>
      </c>
      <c r="K1092" s="48"/>
      <c r="L1092" s="164">
        <v>9</v>
      </c>
      <c r="M1092" s="221" t="s">
        <v>1411</v>
      </c>
      <c r="N1092" s="161" t="s">
        <v>9</v>
      </c>
      <c r="O1092" s="48"/>
      <c r="P1092" s="163">
        <v>10</v>
      </c>
      <c r="Q1092" s="48"/>
      <c r="R1092" s="163">
        <v>10</v>
      </c>
      <c r="S1092" s="48"/>
      <c r="T1092" s="163">
        <v>8</v>
      </c>
      <c r="U1092" s="48"/>
      <c r="V1092" s="164">
        <v>9</v>
      </c>
      <c r="W1092" s="66"/>
      <c r="X1092" s="48"/>
    </row>
    <row r="1093" spans="1:24" x14ac:dyDescent="0.25">
      <c r="A1093" s="170"/>
      <c r="B1093" s="67"/>
      <c r="C1093" s="68" t="s">
        <v>785</v>
      </c>
      <c r="D1093" s="161" t="s">
        <v>9</v>
      </c>
      <c r="E1093" s="48"/>
      <c r="F1093" s="163">
        <v>14</v>
      </c>
      <c r="G1093" s="48"/>
      <c r="H1093" s="163">
        <v>18</v>
      </c>
      <c r="I1093" s="48"/>
      <c r="J1093" s="163">
        <v>15</v>
      </c>
      <c r="K1093" s="48"/>
      <c r="L1093" s="164">
        <v>16</v>
      </c>
      <c r="M1093" s="221" t="s">
        <v>1411</v>
      </c>
      <c r="N1093" s="161" t="s">
        <v>9</v>
      </c>
      <c r="O1093" s="48"/>
      <c r="P1093" s="163">
        <v>9</v>
      </c>
      <c r="Q1093" s="48"/>
      <c r="R1093" s="163">
        <v>9</v>
      </c>
      <c r="S1093" s="48"/>
      <c r="T1093" s="163">
        <v>9</v>
      </c>
      <c r="U1093" s="48"/>
      <c r="V1093" s="164">
        <v>10</v>
      </c>
      <c r="W1093" s="66"/>
      <c r="X1093" s="48"/>
    </row>
    <row r="1094" spans="1:24" x14ac:dyDescent="0.25">
      <c r="A1094" s="170"/>
      <c r="B1094" s="69"/>
      <c r="C1094" s="70" t="s">
        <v>12</v>
      </c>
      <c r="D1094" s="165"/>
      <c r="E1094" s="72"/>
      <c r="F1094" s="72"/>
      <c r="G1094" s="72"/>
      <c r="H1094" s="72"/>
      <c r="I1094" s="72"/>
      <c r="J1094" s="72"/>
      <c r="K1094" s="72"/>
      <c r="L1094" s="167">
        <v>409</v>
      </c>
      <c r="M1094" s="72"/>
      <c r="N1094" s="165"/>
      <c r="O1094" s="72"/>
      <c r="P1094" s="72"/>
      <c r="Q1094" s="72"/>
      <c r="R1094" s="72"/>
      <c r="S1094" s="72"/>
      <c r="T1094" s="72"/>
      <c r="U1094" s="72"/>
      <c r="V1094" s="167">
        <v>1105</v>
      </c>
      <c r="W1094" s="75"/>
      <c r="X1094" s="48"/>
    </row>
    <row r="1095" spans="1:24" x14ac:dyDescent="0.25">
      <c r="A1095" s="170"/>
      <c r="B1095" s="60" t="s">
        <v>13</v>
      </c>
      <c r="C1095" s="76" t="s">
        <v>783</v>
      </c>
      <c r="D1095" s="161" t="s">
        <v>9</v>
      </c>
      <c r="E1095" s="48"/>
      <c r="F1095" s="163">
        <v>77</v>
      </c>
      <c r="G1095" s="48"/>
      <c r="H1095" s="163">
        <v>74</v>
      </c>
      <c r="I1095" s="48"/>
      <c r="J1095" s="163">
        <v>80</v>
      </c>
      <c r="K1095" s="48"/>
      <c r="L1095" s="164">
        <v>65</v>
      </c>
      <c r="M1095" s="221" t="s">
        <v>487</v>
      </c>
      <c r="N1095" s="161" t="s">
        <v>9</v>
      </c>
      <c r="O1095" s="48"/>
      <c r="P1095" s="163">
        <v>86</v>
      </c>
      <c r="Q1095" s="48"/>
      <c r="R1095" s="163">
        <v>86</v>
      </c>
      <c r="S1095" s="48"/>
      <c r="T1095" s="163">
        <v>84</v>
      </c>
      <c r="U1095" s="48"/>
      <c r="V1095" s="164">
        <v>83</v>
      </c>
      <c r="W1095" s="66"/>
      <c r="X1095" s="48"/>
    </row>
    <row r="1096" spans="1:24" x14ac:dyDescent="0.25">
      <c r="A1096" s="170"/>
      <c r="B1096" s="67"/>
      <c r="C1096" s="77" t="s">
        <v>784</v>
      </c>
      <c r="D1096" s="161" t="s">
        <v>9</v>
      </c>
      <c r="E1096" s="48"/>
      <c r="F1096" s="163">
        <v>15</v>
      </c>
      <c r="G1096" s="48"/>
      <c r="H1096" s="163">
        <v>10</v>
      </c>
      <c r="I1096" s="48"/>
      <c r="J1096" s="163">
        <v>9</v>
      </c>
      <c r="K1096" s="48"/>
      <c r="L1096" s="164">
        <v>17</v>
      </c>
      <c r="M1096" s="221" t="s">
        <v>1411</v>
      </c>
      <c r="N1096" s="161" t="s">
        <v>9</v>
      </c>
      <c r="O1096" s="48"/>
      <c r="P1096" s="163">
        <v>9</v>
      </c>
      <c r="Q1096" s="48"/>
      <c r="R1096" s="163">
        <v>7</v>
      </c>
      <c r="S1096" s="48"/>
      <c r="T1096" s="163">
        <v>9</v>
      </c>
      <c r="U1096" s="48"/>
      <c r="V1096" s="164">
        <v>10</v>
      </c>
      <c r="W1096" s="66"/>
      <c r="X1096" s="48"/>
    </row>
    <row r="1097" spans="1:24" x14ac:dyDescent="0.25">
      <c r="A1097" s="170"/>
      <c r="B1097" s="67"/>
      <c r="C1097" s="77" t="s">
        <v>785</v>
      </c>
      <c r="D1097" s="161" t="s">
        <v>9</v>
      </c>
      <c r="E1097" s="48"/>
      <c r="F1097" s="163">
        <v>9</v>
      </c>
      <c r="G1097" s="48"/>
      <c r="H1097" s="163">
        <v>16</v>
      </c>
      <c r="I1097" s="48"/>
      <c r="J1097" s="163">
        <v>11</v>
      </c>
      <c r="K1097" s="48"/>
      <c r="L1097" s="164">
        <v>19</v>
      </c>
      <c r="M1097" s="221" t="s">
        <v>487</v>
      </c>
      <c r="N1097" s="161" t="s">
        <v>9</v>
      </c>
      <c r="O1097" s="48"/>
      <c r="P1097" s="163">
        <v>5</v>
      </c>
      <c r="Q1097" s="48"/>
      <c r="R1097" s="163">
        <v>7</v>
      </c>
      <c r="S1097" s="48"/>
      <c r="T1097" s="163">
        <v>6</v>
      </c>
      <c r="U1097" s="48"/>
      <c r="V1097" s="164">
        <v>6</v>
      </c>
      <c r="W1097" s="66"/>
      <c r="X1097" s="48"/>
    </row>
    <row r="1098" spans="1:24" x14ac:dyDescent="0.25">
      <c r="A1098" s="170"/>
      <c r="B1098" s="69"/>
      <c r="C1098" s="78" t="s">
        <v>12</v>
      </c>
      <c r="D1098" s="165"/>
      <c r="E1098" s="72"/>
      <c r="F1098" s="72"/>
      <c r="G1098" s="72"/>
      <c r="H1098" s="72"/>
      <c r="I1098" s="72"/>
      <c r="J1098" s="72"/>
      <c r="K1098" s="72"/>
      <c r="L1098" s="167">
        <v>77</v>
      </c>
      <c r="M1098" s="72"/>
      <c r="N1098" s="165"/>
      <c r="O1098" s="72"/>
      <c r="P1098" s="72"/>
      <c r="Q1098" s="72"/>
      <c r="R1098" s="72"/>
      <c r="S1098" s="72"/>
      <c r="T1098" s="72"/>
      <c r="U1098" s="72"/>
      <c r="V1098" s="167">
        <v>416</v>
      </c>
      <c r="W1098" s="75"/>
      <c r="X1098" s="48"/>
    </row>
    <row r="1099" spans="1:24" x14ac:dyDescent="0.25">
      <c r="A1099" s="170"/>
      <c r="B1099" s="60" t="s">
        <v>14</v>
      </c>
      <c r="C1099" s="76" t="s">
        <v>783</v>
      </c>
      <c r="D1099" s="161" t="s">
        <v>9</v>
      </c>
      <c r="E1099" s="48"/>
      <c r="F1099" s="163">
        <v>74</v>
      </c>
      <c r="G1099" s="48"/>
      <c r="H1099" s="163">
        <v>71</v>
      </c>
      <c r="I1099" s="48"/>
      <c r="J1099" s="163">
        <v>69</v>
      </c>
      <c r="K1099" s="48"/>
      <c r="L1099" s="164">
        <v>76</v>
      </c>
      <c r="M1099" s="221" t="s">
        <v>1411</v>
      </c>
      <c r="N1099" s="161" t="s">
        <v>9</v>
      </c>
      <c r="O1099" s="48"/>
      <c r="P1099" s="163">
        <v>80</v>
      </c>
      <c r="Q1099" s="48"/>
      <c r="R1099" s="163">
        <v>80</v>
      </c>
      <c r="S1099" s="48"/>
      <c r="T1099" s="163">
        <v>81</v>
      </c>
      <c r="U1099" s="48"/>
      <c r="V1099" s="164">
        <v>80</v>
      </c>
      <c r="W1099" s="66"/>
      <c r="X1099" s="48"/>
    </row>
    <row r="1100" spans="1:24" x14ac:dyDescent="0.25">
      <c r="A1100" s="170"/>
      <c r="B1100" s="67"/>
      <c r="C1100" s="77" t="s">
        <v>784</v>
      </c>
      <c r="D1100" s="161" t="s">
        <v>9</v>
      </c>
      <c r="E1100" s="48"/>
      <c r="F1100" s="163">
        <v>13</v>
      </c>
      <c r="G1100" s="48"/>
      <c r="H1100" s="163">
        <v>11</v>
      </c>
      <c r="I1100" s="48"/>
      <c r="J1100" s="163">
        <v>15</v>
      </c>
      <c r="K1100" s="48"/>
      <c r="L1100" s="164">
        <v>7</v>
      </c>
      <c r="M1100" s="221" t="s">
        <v>1411</v>
      </c>
      <c r="N1100" s="161" t="s">
        <v>9</v>
      </c>
      <c r="O1100" s="48"/>
      <c r="P1100" s="163">
        <v>10</v>
      </c>
      <c r="Q1100" s="48"/>
      <c r="R1100" s="163">
        <v>10</v>
      </c>
      <c r="S1100" s="48"/>
      <c r="T1100" s="163">
        <v>7</v>
      </c>
      <c r="U1100" s="48"/>
      <c r="V1100" s="164">
        <v>9</v>
      </c>
      <c r="W1100" s="66"/>
      <c r="X1100" s="48"/>
    </row>
    <row r="1101" spans="1:24" x14ac:dyDescent="0.25">
      <c r="A1101" s="170"/>
      <c r="B1101" s="67"/>
      <c r="C1101" s="77" t="s">
        <v>785</v>
      </c>
      <c r="D1101" s="161" t="s">
        <v>9</v>
      </c>
      <c r="E1101" s="48"/>
      <c r="F1101" s="163">
        <v>13</v>
      </c>
      <c r="G1101" s="48"/>
      <c r="H1101" s="163">
        <v>18</v>
      </c>
      <c r="I1101" s="48"/>
      <c r="J1101" s="163">
        <v>16</v>
      </c>
      <c r="K1101" s="48"/>
      <c r="L1101" s="164">
        <v>17</v>
      </c>
      <c r="M1101" s="221" t="s">
        <v>1411</v>
      </c>
      <c r="N1101" s="161" t="s">
        <v>9</v>
      </c>
      <c r="O1101" s="48"/>
      <c r="P1101" s="163">
        <v>10</v>
      </c>
      <c r="Q1101" s="48"/>
      <c r="R1101" s="163">
        <v>9</v>
      </c>
      <c r="S1101" s="48"/>
      <c r="T1101" s="163">
        <v>11</v>
      </c>
      <c r="U1101" s="48"/>
      <c r="V1101" s="164">
        <v>12</v>
      </c>
      <c r="W1101" s="66"/>
      <c r="X1101" s="48"/>
    </row>
    <row r="1102" spans="1:24" x14ac:dyDescent="0.25">
      <c r="A1102" s="170"/>
      <c r="B1102" s="69"/>
      <c r="C1102" s="78" t="s">
        <v>12</v>
      </c>
      <c r="D1102" s="165"/>
      <c r="E1102" s="72"/>
      <c r="F1102" s="72"/>
      <c r="G1102" s="72"/>
      <c r="H1102" s="72"/>
      <c r="I1102" s="72"/>
      <c r="J1102" s="72"/>
      <c r="K1102" s="72"/>
      <c r="L1102" s="167">
        <v>216</v>
      </c>
      <c r="M1102" s="72"/>
      <c r="N1102" s="165"/>
      <c r="O1102" s="72"/>
      <c r="P1102" s="72"/>
      <c r="Q1102" s="72"/>
      <c r="R1102" s="72"/>
      <c r="S1102" s="72"/>
      <c r="T1102" s="72"/>
      <c r="U1102" s="72"/>
      <c r="V1102" s="167">
        <v>410</v>
      </c>
      <c r="W1102" s="75"/>
      <c r="X1102" s="48"/>
    </row>
    <row r="1103" spans="1:24" x14ac:dyDescent="0.25">
      <c r="A1103" s="170"/>
      <c r="B1103" s="60" t="s">
        <v>15</v>
      </c>
      <c r="C1103" s="76" t="s">
        <v>783</v>
      </c>
      <c r="D1103" s="161" t="s">
        <v>9</v>
      </c>
      <c r="E1103" s="48"/>
      <c r="F1103" s="163">
        <v>68</v>
      </c>
      <c r="G1103" s="48"/>
      <c r="H1103" s="163">
        <v>69</v>
      </c>
      <c r="I1103" s="48"/>
      <c r="J1103" s="163">
        <v>73</v>
      </c>
      <c r="K1103" s="48"/>
      <c r="L1103" s="164">
        <v>74</v>
      </c>
      <c r="M1103" s="221" t="s">
        <v>1411</v>
      </c>
      <c r="N1103" s="161" t="s">
        <v>9</v>
      </c>
      <c r="O1103" s="48"/>
      <c r="P1103" s="163">
        <v>77</v>
      </c>
      <c r="Q1103" s="48"/>
      <c r="R1103" s="163">
        <v>77</v>
      </c>
      <c r="S1103" s="48"/>
      <c r="T1103" s="163">
        <v>83</v>
      </c>
      <c r="U1103" s="48"/>
      <c r="V1103" s="164">
        <v>80</v>
      </c>
      <c r="W1103" s="66"/>
      <c r="X1103" s="48"/>
    </row>
    <row r="1104" spans="1:24" x14ac:dyDescent="0.25">
      <c r="A1104" s="170"/>
      <c r="B1104" s="67"/>
      <c r="C1104" s="77" t="s">
        <v>784</v>
      </c>
      <c r="D1104" s="161" t="s">
        <v>9</v>
      </c>
      <c r="E1104" s="48"/>
      <c r="F1104" s="163">
        <v>12</v>
      </c>
      <c r="G1104" s="48"/>
      <c r="H1104" s="163">
        <v>12</v>
      </c>
      <c r="I1104" s="48"/>
      <c r="J1104" s="163">
        <v>10</v>
      </c>
      <c r="K1104" s="48"/>
      <c r="L1104" s="164">
        <v>12</v>
      </c>
      <c r="M1104" s="221" t="s">
        <v>1411</v>
      </c>
      <c r="N1104" s="161" t="s">
        <v>9</v>
      </c>
      <c r="O1104" s="48"/>
      <c r="P1104" s="163">
        <v>10</v>
      </c>
      <c r="Q1104" s="48"/>
      <c r="R1104" s="163">
        <v>12</v>
      </c>
      <c r="S1104" s="48"/>
      <c r="T1104" s="163">
        <v>10</v>
      </c>
      <c r="U1104" s="48"/>
      <c r="V1104" s="164">
        <v>8</v>
      </c>
      <c r="W1104" s="66"/>
      <c r="X1104" s="48"/>
    </row>
    <row r="1105" spans="1:24" x14ac:dyDescent="0.25">
      <c r="A1105" s="170"/>
      <c r="B1105" s="67"/>
      <c r="C1105" s="77" t="s">
        <v>785</v>
      </c>
      <c r="D1105" s="161" t="s">
        <v>9</v>
      </c>
      <c r="E1105" s="48"/>
      <c r="F1105" s="163">
        <v>19</v>
      </c>
      <c r="G1105" s="48"/>
      <c r="H1105" s="163">
        <v>19</v>
      </c>
      <c r="I1105" s="48"/>
      <c r="J1105" s="163">
        <v>17</v>
      </c>
      <c r="K1105" s="48"/>
      <c r="L1105" s="164">
        <v>13</v>
      </c>
      <c r="M1105" s="221" t="s">
        <v>1411</v>
      </c>
      <c r="N1105" s="161" t="s">
        <v>9</v>
      </c>
      <c r="O1105" s="48"/>
      <c r="P1105" s="163">
        <v>13</v>
      </c>
      <c r="Q1105" s="48"/>
      <c r="R1105" s="163">
        <v>11</v>
      </c>
      <c r="S1105" s="48"/>
      <c r="T1105" s="163">
        <v>7</v>
      </c>
      <c r="U1105" s="48"/>
      <c r="V1105" s="164">
        <v>12</v>
      </c>
      <c r="W1105" s="66"/>
      <c r="X1105" s="48"/>
    </row>
    <row r="1106" spans="1:24" x14ac:dyDescent="0.25">
      <c r="A1106" s="170"/>
      <c r="B1106" s="69"/>
      <c r="C1106" s="79" t="s">
        <v>12</v>
      </c>
      <c r="D1106" s="165"/>
      <c r="E1106" s="72"/>
      <c r="F1106" s="72"/>
      <c r="G1106" s="72"/>
      <c r="H1106" s="72"/>
      <c r="I1106" s="72"/>
      <c r="J1106" s="72"/>
      <c r="K1106" s="72"/>
      <c r="L1106" s="167">
        <v>116</v>
      </c>
      <c r="M1106" s="72"/>
      <c r="N1106" s="165"/>
      <c r="O1106" s="72"/>
      <c r="P1106" s="72"/>
      <c r="Q1106" s="72"/>
      <c r="R1106" s="72"/>
      <c r="S1106" s="72"/>
      <c r="T1106" s="72"/>
      <c r="U1106" s="72"/>
      <c r="V1106" s="167">
        <v>279</v>
      </c>
      <c r="W1106" s="75"/>
      <c r="X1106" s="48"/>
    </row>
    <row r="1107" spans="1:24" x14ac:dyDescent="0.25">
      <c r="A1107" s="170"/>
      <c r="B1107" s="48" t="s">
        <v>647</v>
      </c>
      <c r="C1107" s="48"/>
      <c r="D1107" s="48"/>
      <c r="E1107" s="48"/>
      <c r="F1107" s="48"/>
      <c r="G1107" s="48"/>
      <c r="H1107" s="48"/>
      <c r="I1107" s="48"/>
      <c r="J1107" s="48"/>
      <c r="K1107" s="48"/>
      <c r="L1107" s="48"/>
      <c r="M1107" s="48"/>
      <c r="N1107" s="48"/>
      <c r="O1107" s="48"/>
      <c r="P1107" s="48"/>
      <c r="Q1107" s="48"/>
      <c r="R1107" s="48"/>
      <c r="S1107" s="48"/>
      <c r="T1107" s="48"/>
      <c r="U1107" s="48"/>
      <c r="V1107" s="48"/>
      <c r="W1107" s="48"/>
      <c r="X1107" s="48"/>
    </row>
    <row r="1108" spans="1:24" x14ac:dyDescent="0.25">
      <c r="A1108" s="170"/>
      <c r="B1108" s="48" t="s">
        <v>1408</v>
      </c>
      <c r="C1108" s="48"/>
      <c r="D1108" s="48"/>
      <c r="E1108" s="48"/>
      <c r="F1108" s="48"/>
      <c r="G1108" s="48"/>
      <c r="H1108" s="48"/>
      <c r="I1108" s="48"/>
      <c r="J1108" s="48"/>
      <c r="K1108" s="48"/>
      <c r="L1108" s="48"/>
      <c r="M1108" s="48"/>
      <c r="N1108" s="48"/>
      <c r="O1108" s="48"/>
      <c r="P1108" s="48"/>
      <c r="Q1108" s="48"/>
      <c r="R1108" s="48"/>
      <c r="S1108" s="48"/>
      <c r="T1108" s="48"/>
      <c r="U1108" s="48"/>
      <c r="V1108" s="48"/>
      <c r="W1108" s="48"/>
      <c r="X1108" s="48"/>
    </row>
    <row r="1109" spans="1:24" x14ac:dyDescent="0.25">
      <c r="A1109" s="170"/>
      <c r="B1109" s="48" t="s">
        <v>1470</v>
      </c>
      <c r="C1109" s="48"/>
      <c r="D1109" s="48"/>
      <c r="E1109" s="48"/>
      <c r="F1109" s="48"/>
      <c r="G1109" s="48"/>
      <c r="H1109" s="48"/>
      <c r="I1109" s="48"/>
      <c r="J1109" s="48"/>
      <c r="K1109" s="48"/>
      <c r="L1109" s="48"/>
      <c r="M1109" s="48"/>
      <c r="N1109" s="48"/>
      <c r="O1109" s="48"/>
      <c r="P1109" s="48"/>
      <c r="Q1109" s="48"/>
      <c r="R1109" s="48"/>
      <c r="S1109" s="48"/>
      <c r="T1109" s="48"/>
      <c r="U1109" s="48"/>
      <c r="V1109" s="48"/>
      <c r="W1109" s="48"/>
      <c r="X1109" s="48"/>
    </row>
    <row r="1110" spans="1:24" x14ac:dyDescent="0.25">
      <c r="A1110" s="170"/>
      <c r="B1110" s="48"/>
      <c r="C1110" s="48"/>
      <c r="D1110" s="48"/>
      <c r="E1110" s="48"/>
      <c r="F1110" s="48"/>
      <c r="G1110" s="48"/>
      <c r="H1110" s="48"/>
      <c r="I1110" s="48"/>
      <c r="J1110" s="48"/>
      <c r="K1110" s="48"/>
      <c r="L1110" s="48"/>
      <c r="M1110" s="48"/>
      <c r="N1110" s="48"/>
      <c r="O1110" s="48"/>
      <c r="P1110" s="48"/>
      <c r="Q1110" s="48"/>
      <c r="R1110" s="48"/>
      <c r="S1110" s="48"/>
      <c r="T1110" s="48"/>
      <c r="U1110" s="48"/>
      <c r="V1110" s="48"/>
      <c r="W1110" s="48"/>
      <c r="X1110" s="48"/>
    </row>
    <row r="1111" spans="1:24" x14ac:dyDescent="0.25">
      <c r="A1111" s="170"/>
      <c r="B1111" s="48"/>
      <c r="C1111" s="48"/>
      <c r="D1111" s="48"/>
      <c r="E1111" s="48"/>
      <c r="F1111" s="48"/>
      <c r="G1111" s="48"/>
      <c r="H1111" s="48"/>
      <c r="I1111" s="48"/>
      <c r="J1111" s="48"/>
      <c r="K1111" s="48"/>
      <c r="L1111" s="48"/>
      <c r="M1111" s="48"/>
      <c r="N1111" s="48"/>
      <c r="O1111" s="48"/>
      <c r="P1111" s="48"/>
      <c r="Q1111" s="48"/>
      <c r="R1111" s="48"/>
      <c r="S1111" s="48"/>
      <c r="T1111" s="48"/>
      <c r="U1111" s="48"/>
      <c r="V1111" s="48"/>
      <c r="W1111" s="48"/>
      <c r="X1111" s="48"/>
    </row>
    <row r="1112" spans="1:24" x14ac:dyDescent="0.25">
      <c r="A1112" s="170"/>
      <c r="B1112" s="48"/>
      <c r="C1112" s="48"/>
      <c r="D1112" s="48"/>
      <c r="E1112" s="48"/>
      <c r="F1112" s="48"/>
      <c r="G1112" s="48"/>
      <c r="H1112" s="48"/>
      <c r="I1112" s="48"/>
      <c r="J1112" s="48"/>
      <c r="K1112" s="48"/>
      <c r="L1112" s="48"/>
      <c r="M1112" s="48"/>
      <c r="N1112" s="48"/>
      <c r="O1112" s="48"/>
      <c r="P1112" s="48"/>
      <c r="Q1112" s="48"/>
      <c r="R1112" s="48"/>
      <c r="S1112" s="48"/>
      <c r="T1112" s="48"/>
      <c r="U1112" s="48"/>
      <c r="V1112" s="48"/>
      <c r="W1112" s="48"/>
      <c r="X1112" s="48"/>
    </row>
    <row r="1113" spans="1:24" x14ac:dyDescent="0.25">
      <c r="A1113" s="170"/>
      <c r="B1113" s="48"/>
      <c r="C1113" s="48"/>
      <c r="D1113" s="48"/>
      <c r="E1113" s="48"/>
      <c r="F1113" s="48"/>
      <c r="G1113" s="48"/>
      <c r="H1113" s="48"/>
      <c r="I1113" s="48"/>
      <c r="J1113" s="48"/>
      <c r="K1113" s="48"/>
      <c r="L1113" s="48"/>
      <c r="M1113" s="48"/>
      <c r="N1113" s="48"/>
      <c r="O1113" s="48"/>
      <c r="P1113" s="48"/>
      <c r="Q1113" s="48"/>
      <c r="R1113" s="48"/>
      <c r="S1113" s="48"/>
      <c r="T1113" s="48"/>
      <c r="U1113" s="48"/>
      <c r="V1113" s="48"/>
      <c r="W1113" s="48"/>
      <c r="X1113" s="48"/>
    </row>
    <row r="1114" spans="1:24" x14ac:dyDescent="0.25">
      <c r="A1114" s="170"/>
      <c r="B1114" s="48"/>
      <c r="C1114" s="48"/>
      <c r="D1114" s="48"/>
      <c r="E1114" s="48"/>
      <c r="F1114" s="48"/>
      <c r="G1114" s="48"/>
      <c r="H1114" s="48"/>
      <c r="I1114" s="48"/>
      <c r="J1114" s="48"/>
      <c r="K1114" s="48"/>
      <c r="L1114" s="48"/>
      <c r="M1114" s="48"/>
      <c r="N1114" s="48"/>
      <c r="O1114" s="48"/>
      <c r="P1114" s="48"/>
      <c r="Q1114" s="48"/>
      <c r="R1114" s="48"/>
      <c r="S1114" s="48"/>
      <c r="T1114" s="48"/>
      <c r="U1114" s="48"/>
      <c r="V1114" s="48"/>
      <c r="W1114" s="48"/>
      <c r="X1114" s="48"/>
    </row>
    <row r="1115" spans="1:24" x14ac:dyDescent="0.25">
      <c r="A1115" s="172" t="s">
        <v>1252</v>
      </c>
      <c r="B1115" s="52" t="s">
        <v>1471</v>
      </c>
      <c r="C1115" s="52" t="s">
        <v>213</v>
      </c>
      <c r="D1115" s="52"/>
      <c r="E1115" s="52"/>
      <c r="F1115" s="52"/>
      <c r="G1115" s="52"/>
      <c r="H1115" s="52"/>
      <c r="I1115" s="52"/>
      <c r="J1115" s="52"/>
      <c r="K1115" s="52"/>
      <c r="L1115" s="52"/>
      <c r="M1115" s="52"/>
      <c r="N1115" s="52"/>
      <c r="O1115" s="52"/>
      <c r="P1115" s="52"/>
      <c r="Q1115" s="52"/>
      <c r="R1115" s="52"/>
      <c r="S1115" s="52"/>
      <c r="T1115" s="52"/>
      <c r="U1115" s="52"/>
      <c r="V1115" s="52"/>
      <c r="W1115" s="52"/>
      <c r="X1115" s="52"/>
    </row>
    <row r="1116" spans="1:24" x14ac:dyDescent="0.25">
      <c r="A1116" s="170"/>
      <c r="B1116" s="48"/>
      <c r="C1116" s="48"/>
      <c r="D1116" s="48"/>
      <c r="E1116" s="48"/>
      <c r="F1116" s="48"/>
      <c r="G1116" s="48"/>
      <c r="H1116" s="48"/>
      <c r="I1116" s="48"/>
      <c r="J1116" s="48"/>
      <c r="K1116" s="48"/>
      <c r="L1116" s="48"/>
      <c r="M1116" s="48"/>
      <c r="N1116" s="48"/>
      <c r="O1116" s="48"/>
      <c r="P1116" s="48"/>
      <c r="Q1116" s="48"/>
      <c r="R1116" s="48"/>
      <c r="S1116" s="48"/>
      <c r="T1116" s="48"/>
      <c r="U1116" s="48"/>
      <c r="V1116" s="48"/>
      <c r="W1116" s="160" t="s">
        <v>3</v>
      </c>
      <c r="X1116" s="48"/>
    </row>
    <row r="1117" spans="1:24" x14ac:dyDescent="0.25">
      <c r="A1117" s="170"/>
      <c r="B1117" s="48"/>
      <c r="C1117" s="48"/>
      <c r="D1117" s="53" t="s">
        <v>1463</v>
      </c>
      <c r="E1117" s="54"/>
      <c r="F1117" s="54"/>
      <c r="G1117" s="54"/>
      <c r="H1117" s="54"/>
      <c r="I1117" s="54"/>
      <c r="J1117" s="54"/>
      <c r="K1117" s="54"/>
      <c r="L1117" s="54"/>
      <c r="M1117" s="54"/>
      <c r="N1117" s="53" t="s">
        <v>889</v>
      </c>
      <c r="O1117" s="54"/>
      <c r="P1117" s="54"/>
      <c r="Q1117" s="54"/>
      <c r="R1117" s="54"/>
      <c r="S1117" s="54"/>
      <c r="T1117" s="54"/>
      <c r="U1117" s="54"/>
      <c r="V1117" s="54"/>
      <c r="W1117" s="55"/>
      <c r="X1117" s="48"/>
    </row>
    <row r="1118" spans="1:24" x14ac:dyDescent="0.25">
      <c r="A1118" s="170"/>
      <c r="B1118" s="48"/>
      <c r="C1118" s="48"/>
      <c r="D1118" s="56">
        <v>2015</v>
      </c>
      <c r="E1118" s="57"/>
      <c r="F1118" s="57">
        <v>2016</v>
      </c>
      <c r="G1118" s="57"/>
      <c r="H1118" s="57">
        <v>2017</v>
      </c>
      <c r="I1118" s="57"/>
      <c r="J1118" s="57">
        <v>2018</v>
      </c>
      <c r="K1118" s="57"/>
      <c r="L1118" s="58">
        <v>2019</v>
      </c>
      <c r="M1118" s="57"/>
      <c r="N1118" s="56">
        <v>2015</v>
      </c>
      <c r="O1118" s="57"/>
      <c r="P1118" s="57">
        <v>2016</v>
      </c>
      <c r="Q1118" s="57"/>
      <c r="R1118" s="57">
        <v>2017</v>
      </c>
      <c r="S1118" s="57"/>
      <c r="T1118" s="57">
        <v>2018</v>
      </c>
      <c r="U1118" s="57"/>
      <c r="V1118" s="58">
        <v>2019</v>
      </c>
      <c r="W1118" s="59"/>
      <c r="X1118" s="48"/>
    </row>
    <row r="1119" spans="1:24" x14ac:dyDescent="0.25">
      <c r="A1119" s="170"/>
      <c r="B1119" s="60" t="s">
        <v>7</v>
      </c>
      <c r="C1119" s="61" t="s">
        <v>783</v>
      </c>
      <c r="D1119" s="161" t="s">
        <v>9</v>
      </c>
      <c r="E1119" s="48"/>
      <c r="F1119" s="163">
        <v>74</v>
      </c>
      <c r="G1119" s="48"/>
      <c r="H1119" s="163">
        <v>74</v>
      </c>
      <c r="I1119" s="48"/>
      <c r="J1119" s="163">
        <v>79</v>
      </c>
      <c r="K1119" s="48"/>
      <c r="L1119" s="164">
        <v>79</v>
      </c>
      <c r="M1119" s="221" t="s">
        <v>1411</v>
      </c>
      <c r="N1119" s="161" t="s">
        <v>9</v>
      </c>
      <c r="O1119" s="48"/>
      <c r="P1119" s="163">
        <v>83</v>
      </c>
      <c r="Q1119" s="48"/>
      <c r="R1119" s="163">
        <v>83</v>
      </c>
      <c r="S1119" s="48"/>
      <c r="T1119" s="163">
        <v>86</v>
      </c>
      <c r="U1119" s="48"/>
      <c r="V1119" s="164">
        <v>84</v>
      </c>
      <c r="W1119" s="66"/>
      <c r="X1119" s="48"/>
    </row>
    <row r="1120" spans="1:24" x14ac:dyDescent="0.25">
      <c r="A1120" s="170"/>
      <c r="B1120" s="67"/>
      <c r="C1120" s="68" t="s">
        <v>784</v>
      </c>
      <c r="D1120" s="161" t="s">
        <v>9</v>
      </c>
      <c r="E1120" s="48"/>
      <c r="F1120" s="163">
        <v>17</v>
      </c>
      <c r="G1120" s="48"/>
      <c r="H1120" s="163">
        <v>18</v>
      </c>
      <c r="I1120" s="48"/>
      <c r="J1120" s="163">
        <v>13</v>
      </c>
      <c r="K1120" s="48"/>
      <c r="L1120" s="164">
        <v>13</v>
      </c>
      <c r="M1120" s="221" t="s">
        <v>1411</v>
      </c>
      <c r="N1120" s="161" t="s">
        <v>9</v>
      </c>
      <c r="O1120" s="48"/>
      <c r="P1120" s="163">
        <v>10</v>
      </c>
      <c r="Q1120" s="48"/>
      <c r="R1120" s="163">
        <v>12</v>
      </c>
      <c r="S1120" s="48"/>
      <c r="T1120" s="163">
        <v>10</v>
      </c>
      <c r="U1120" s="48"/>
      <c r="V1120" s="164">
        <v>11</v>
      </c>
      <c r="W1120" s="66"/>
      <c r="X1120" s="48"/>
    </row>
    <row r="1121" spans="1:24" x14ac:dyDescent="0.25">
      <c r="A1121" s="170"/>
      <c r="B1121" s="67"/>
      <c r="C1121" s="68" t="s">
        <v>785</v>
      </c>
      <c r="D1121" s="161" t="s">
        <v>9</v>
      </c>
      <c r="E1121" s="48"/>
      <c r="F1121" s="163">
        <v>9</v>
      </c>
      <c r="G1121" s="48"/>
      <c r="H1121" s="163">
        <v>8</v>
      </c>
      <c r="I1121" s="48"/>
      <c r="J1121" s="163">
        <v>8</v>
      </c>
      <c r="K1121" s="48"/>
      <c r="L1121" s="164">
        <v>8</v>
      </c>
      <c r="M1121" s="221" t="s">
        <v>1411</v>
      </c>
      <c r="N1121" s="161" t="s">
        <v>9</v>
      </c>
      <c r="O1121" s="48"/>
      <c r="P1121" s="163">
        <v>7</v>
      </c>
      <c r="Q1121" s="48"/>
      <c r="R1121" s="163">
        <v>6</v>
      </c>
      <c r="S1121" s="48"/>
      <c r="T1121" s="163">
        <v>4</v>
      </c>
      <c r="U1121" s="48"/>
      <c r="V1121" s="164">
        <v>5</v>
      </c>
      <c r="W1121" s="66"/>
      <c r="X1121" s="48"/>
    </row>
    <row r="1122" spans="1:24" x14ac:dyDescent="0.25">
      <c r="A1122" s="170"/>
      <c r="B1122" s="69"/>
      <c r="C1122" s="70" t="s">
        <v>12</v>
      </c>
      <c r="D1122" s="165"/>
      <c r="E1122" s="72"/>
      <c r="F1122" s="72"/>
      <c r="G1122" s="72"/>
      <c r="H1122" s="72"/>
      <c r="I1122" s="72"/>
      <c r="J1122" s="72"/>
      <c r="K1122" s="72"/>
      <c r="L1122" s="167">
        <v>405</v>
      </c>
      <c r="M1122" s="72"/>
      <c r="N1122" s="165"/>
      <c r="O1122" s="72"/>
      <c r="P1122" s="72"/>
      <c r="Q1122" s="72"/>
      <c r="R1122" s="72"/>
      <c r="S1122" s="72"/>
      <c r="T1122" s="72"/>
      <c r="U1122" s="72"/>
      <c r="V1122" s="167">
        <v>1103</v>
      </c>
      <c r="W1122" s="75"/>
      <c r="X1122" s="48"/>
    </row>
    <row r="1123" spans="1:24" x14ac:dyDescent="0.25">
      <c r="A1123" s="170"/>
      <c r="B1123" s="60" t="s">
        <v>13</v>
      </c>
      <c r="C1123" s="76" t="s">
        <v>783</v>
      </c>
      <c r="D1123" s="161" t="s">
        <v>9</v>
      </c>
      <c r="E1123" s="48"/>
      <c r="F1123" s="163">
        <v>74</v>
      </c>
      <c r="G1123" s="48"/>
      <c r="H1123" s="163">
        <v>76</v>
      </c>
      <c r="I1123" s="48"/>
      <c r="J1123" s="163">
        <v>73</v>
      </c>
      <c r="K1123" s="48"/>
      <c r="L1123" s="164">
        <v>69</v>
      </c>
      <c r="M1123" s="221" t="s">
        <v>487</v>
      </c>
      <c r="N1123" s="161" t="s">
        <v>9</v>
      </c>
      <c r="O1123" s="48"/>
      <c r="P1123" s="163">
        <v>88</v>
      </c>
      <c r="Q1123" s="48"/>
      <c r="R1123" s="163">
        <v>88</v>
      </c>
      <c r="S1123" s="48"/>
      <c r="T1123" s="163">
        <v>89</v>
      </c>
      <c r="U1123" s="48"/>
      <c r="V1123" s="164">
        <v>86</v>
      </c>
      <c r="W1123" s="66"/>
      <c r="X1123" s="48"/>
    </row>
    <row r="1124" spans="1:24" x14ac:dyDescent="0.25">
      <c r="A1124" s="170"/>
      <c r="B1124" s="67"/>
      <c r="C1124" s="77" t="s">
        <v>784</v>
      </c>
      <c r="D1124" s="161" t="s">
        <v>9</v>
      </c>
      <c r="E1124" s="48"/>
      <c r="F1124" s="163">
        <v>16</v>
      </c>
      <c r="G1124" s="48"/>
      <c r="H1124" s="163">
        <v>11</v>
      </c>
      <c r="I1124" s="48"/>
      <c r="J1124" s="163">
        <v>17</v>
      </c>
      <c r="K1124" s="48"/>
      <c r="L1124" s="164">
        <v>17</v>
      </c>
      <c r="M1124" s="221" t="s">
        <v>1411</v>
      </c>
      <c r="N1124" s="161" t="s">
        <v>9</v>
      </c>
      <c r="O1124" s="48"/>
      <c r="P1124" s="163">
        <v>8</v>
      </c>
      <c r="Q1124" s="48"/>
      <c r="R1124" s="163">
        <v>9</v>
      </c>
      <c r="S1124" s="48"/>
      <c r="T1124" s="163">
        <v>8</v>
      </c>
      <c r="U1124" s="48"/>
      <c r="V1124" s="164">
        <v>11</v>
      </c>
      <c r="W1124" s="66"/>
      <c r="X1124" s="48"/>
    </row>
    <row r="1125" spans="1:24" x14ac:dyDescent="0.25">
      <c r="A1125" s="170"/>
      <c r="B1125" s="67"/>
      <c r="C1125" s="77" t="s">
        <v>785</v>
      </c>
      <c r="D1125" s="161" t="s">
        <v>9</v>
      </c>
      <c r="E1125" s="48"/>
      <c r="F1125" s="163">
        <v>10</v>
      </c>
      <c r="G1125" s="48"/>
      <c r="H1125" s="163">
        <v>13</v>
      </c>
      <c r="I1125" s="48"/>
      <c r="J1125" s="163">
        <v>9</v>
      </c>
      <c r="K1125" s="48"/>
      <c r="L1125" s="164">
        <v>14</v>
      </c>
      <c r="M1125" s="221" t="s">
        <v>1411</v>
      </c>
      <c r="N1125" s="161" t="s">
        <v>9</v>
      </c>
      <c r="O1125" s="48"/>
      <c r="P1125" s="163">
        <v>4</v>
      </c>
      <c r="Q1125" s="48"/>
      <c r="R1125" s="163">
        <v>3</v>
      </c>
      <c r="S1125" s="48"/>
      <c r="T1125" s="163">
        <v>3</v>
      </c>
      <c r="U1125" s="48"/>
      <c r="V1125" s="164">
        <v>3</v>
      </c>
      <c r="W1125" s="66"/>
      <c r="X1125" s="48"/>
    </row>
    <row r="1126" spans="1:24" x14ac:dyDescent="0.25">
      <c r="A1126" s="170"/>
      <c r="B1126" s="69"/>
      <c r="C1126" s="78" t="s">
        <v>12</v>
      </c>
      <c r="D1126" s="165"/>
      <c r="E1126" s="72"/>
      <c r="F1126" s="72"/>
      <c r="G1126" s="72"/>
      <c r="H1126" s="72"/>
      <c r="I1126" s="72"/>
      <c r="J1126" s="72"/>
      <c r="K1126" s="72"/>
      <c r="L1126" s="167">
        <v>76</v>
      </c>
      <c r="M1126" s="72"/>
      <c r="N1126" s="165"/>
      <c r="O1126" s="72"/>
      <c r="P1126" s="72"/>
      <c r="Q1126" s="72"/>
      <c r="R1126" s="72"/>
      <c r="S1126" s="72"/>
      <c r="T1126" s="72"/>
      <c r="U1126" s="72"/>
      <c r="V1126" s="167">
        <v>416</v>
      </c>
      <c r="W1126" s="75"/>
      <c r="X1126" s="48"/>
    </row>
    <row r="1127" spans="1:24" x14ac:dyDescent="0.25">
      <c r="A1127" s="170"/>
      <c r="B1127" s="60" t="s">
        <v>14</v>
      </c>
      <c r="C1127" s="76" t="s">
        <v>783</v>
      </c>
      <c r="D1127" s="161" t="s">
        <v>9</v>
      </c>
      <c r="E1127" s="48"/>
      <c r="F1127" s="163">
        <v>75</v>
      </c>
      <c r="G1127" s="48"/>
      <c r="H1127" s="163">
        <v>72</v>
      </c>
      <c r="I1127" s="48"/>
      <c r="J1127" s="163">
        <v>81</v>
      </c>
      <c r="K1127" s="48"/>
      <c r="L1127" s="164">
        <v>82</v>
      </c>
      <c r="M1127" s="221" t="s">
        <v>1411</v>
      </c>
      <c r="N1127" s="161" t="s">
        <v>9</v>
      </c>
      <c r="O1127" s="48"/>
      <c r="P1127" s="163">
        <v>81</v>
      </c>
      <c r="Q1127" s="48"/>
      <c r="R1127" s="163">
        <v>79</v>
      </c>
      <c r="S1127" s="48"/>
      <c r="T1127" s="163">
        <v>86</v>
      </c>
      <c r="U1127" s="48"/>
      <c r="V1127" s="164">
        <v>85</v>
      </c>
      <c r="W1127" s="66"/>
      <c r="X1127" s="48"/>
    </row>
    <row r="1128" spans="1:24" x14ac:dyDescent="0.25">
      <c r="A1128" s="170"/>
      <c r="B1128" s="67"/>
      <c r="C1128" s="77" t="s">
        <v>784</v>
      </c>
      <c r="D1128" s="161" t="s">
        <v>9</v>
      </c>
      <c r="E1128" s="48"/>
      <c r="F1128" s="163">
        <v>17</v>
      </c>
      <c r="G1128" s="48"/>
      <c r="H1128" s="163">
        <v>21</v>
      </c>
      <c r="I1128" s="48"/>
      <c r="J1128" s="163">
        <v>12</v>
      </c>
      <c r="K1128" s="48"/>
      <c r="L1128" s="164">
        <v>12</v>
      </c>
      <c r="M1128" s="221" t="s">
        <v>1411</v>
      </c>
      <c r="N1128" s="161" t="s">
        <v>9</v>
      </c>
      <c r="O1128" s="48"/>
      <c r="P1128" s="163">
        <v>11</v>
      </c>
      <c r="Q1128" s="48"/>
      <c r="R1128" s="163">
        <v>14</v>
      </c>
      <c r="S1128" s="48"/>
      <c r="T1128" s="163">
        <v>9</v>
      </c>
      <c r="U1128" s="48"/>
      <c r="V1128" s="164">
        <v>11</v>
      </c>
      <c r="W1128" s="66"/>
      <c r="X1128" s="48"/>
    </row>
    <row r="1129" spans="1:24" x14ac:dyDescent="0.25">
      <c r="A1129" s="170"/>
      <c r="B1129" s="67"/>
      <c r="C1129" s="77" t="s">
        <v>785</v>
      </c>
      <c r="D1129" s="161" t="s">
        <v>9</v>
      </c>
      <c r="E1129" s="48"/>
      <c r="F1129" s="163">
        <v>7</v>
      </c>
      <c r="G1129" s="48"/>
      <c r="H1129" s="163">
        <v>7</v>
      </c>
      <c r="I1129" s="48"/>
      <c r="J1129" s="163">
        <v>7</v>
      </c>
      <c r="K1129" s="48"/>
      <c r="L1129" s="164">
        <v>6</v>
      </c>
      <c r="M1129" s="221" t="s">
        <v>1411</v>
      </c>
      <c r="N1129" s="161" t="s">
        <v>9</v>
      </c>
      <c r="O1129" s="48"/>
      <c r="P1129" s="163">
        <v>8</v>
      </c>
      <c r="Q1129" s="48"/>
      <c r="R1129" s="163">
        <v>7</v>
      </c>
      <c r="S1129" s="48"/>
      <c r="T1129" s="163">
        <v>5</v>
      </c>
      <c r="U1129" s="48"/>
      <c r="V1129" s="164">
        <v>4</v>
      </c>
      <c r="W1129" s="66"/>
      <c r="X1129" s="48"/>
    </row>
    <row r="1130" spans="1:24" x14ac:dyDescent="0.25">
      <c r="A1130" s="170"/>
      <c r="B1130" s="69"/>
      <c r="C1130" s="78" t="s">
        <v>12</v>
      </c>
      <c r="D1130" s="165"/>
      <c r="E1130" s="72"/>
      <c r="F1130" s="72"/>
      <c r="G1130" s="72"/>
      <c r="H1130" s="72"/>
      <c r="I1130" s="72"/>
      <c r="J1130" s="72"/>
      <c r="K1130" s="72"/>
      <c r="L1130" s="167">
        <v>215</v>
      </c>
      <c r="M1130" s="72"/>
      <c r="N1130" s="165"/>
      <c r="O1130" s="72"/>
      <c r="P1130" s="72"/>
      <c r="Q1130" s="72"/>
      <c r="R1130" s="72"/>
      <c r="S1130" s="72"/>
      <c r="T1130" s="72"/>
      <c r="U1130" s="72"/>
      <c r="V1130" s="167">
        <v>408</v>
      </c>
      <c r="W1130" s="75"/>
      <c r="X1130" s="48"/>
    </row>
    <row r="1131" spans="1:24" x14ac:dyDescent="0.25">
      <c r="A1131" s="170"/>
      <c r="B1131" s="60" t="s">
        <v>15</v>
      </c>
      <c r="C1131" s="76" t="s">
        <v>783</v>
      </c>
      <c r="D1131" s="161" t="s">
        <v>9</v>
      </c>
      <c r="E1131" s="48"/>
      <c r="F1131" s="163">
        <v>72</v>
      </c>
      <c r="G1131" s="48"/>
      <c r="H1131" s="163">
        <v>78</v>
      </c>
      <c r="I1131" s="48"/>
      <c r="J1131" s="163">
        <v>76</v>
      </c>
      <c r="K1131" s="48"/>
      <c r="L1131" s="164">
        <v>76</v>
      </c>
      <c r="M1131" s="221" t="s">
        <v>1411</v>
      </c>
      <c r="N1131" s="161" t="s">
        <v>9</v>
      </c>
      <c r="O1131" s="48"/>
      <c r="P1131" s="163">
        <v>81</v>
      </c>
      <c r="Q1131" s="48"/>
      <c r="R1131" s="163">
        <v>85</v>
      </c>
      <c r="S1131" s="48"/>
      <c r="T1131" s="163">
        <v>83</v>
      </c>
      <c r="U1131" s="48"/>
      <c r="V1131" s="164">
        <v>82</v>
      </c>
      <c r="W1131" s="66"/>
      <c r="X1131" s="48"/>
    </row>
    <row r="1132" spans="1:24" x14ac:dyDescent="0.25">
      <c r="A1132" s="170"/>
      <c r="B1132" s="67"/>
      <c r="C1132" s="77" t="s">
        <v>784</v>
      </c>
      <c r="D1132" s="161" t="s">
        <v>9</v>
      </c>
      <c r="E1132" s="48"/>
      <c r="F1132" s="163">
        <v>16</v>
      </c>
      <c r="G1132" s="48"/>
      <c r="H1132" s="163">
        <v>14</v>
      </c>
      <c r="I1132" s="48"/>
      <c r="J1132" s="163">
        <v>12</v>
      </c>
      <c r="K1132" s="48"/>
      <c r="L1132" s="164">
        <v>14</v>
      </c>
      <c r="M1132" s="221" t="s">
        <v>1411</v>
      </c>
      <c r="N1132" s="161" t="s">
        <v>9</v>
      </c>
      <c r="O1132" s="48"/>
      <c r="P1132" s="163">
        <v>9</v>
      </c>
      <c r="Q1132" s="48"/>
      <c r="R1132" s="163">
        <v>9</v>
      </c>
      <c r="S1132" s="48"/>
      <c r="T1132" s="163">
        <v>13</v>
      </c>
      <c r="U1132" s="48"/>
      <c r="V1132" s="164">
        <v>10</v>
      </c>
      <c r="W1132" s="66"/>
      <c r="X1132" s="48"/>
    </row>
    <row r="1133" spans="1:24" x14ac:dyDescent="0.25">
      <c r="A1133" s="170"/>
      <c r="B1133" s="67"/>
      <c r="C1133" s="77" t="s">
        <v>785</v>
      </c>
      <c r="D1133" s="161" t="s">
        <v>9</v>
      </c>
      <c r="E1133" s="48"/>
      <c r="F1133" s="163">
        <v>13</v>
      </c>
      <c r="G1133" s="48"/>
      <c r="H1133" s="163">
        <v>9</v>
      </c>
      <c r="I1133" s="48"/>
      <c r="J1133" s="163">
        <v>12</v>
      </c>
      <c r="K1133" s="48"/>
      <c r="L1133" s="164">
        <v>10</v>
      </c>
      <c r="M1133" s="221" t="s">
        <v>1411</v>
      </c>
      <c r="N1133" s="161" t="s">
        <v>9</v>
      </c>
      <c r="O1133" s="48"/>
      <c r="P1133" s="163">
        <v>9</v>
      </c>
      <c r="Q1133" s="48"/>
      <c r="R1133" s="163">
        <v>7</v>
      </c>
      <c r="S1133" s="48"/>
      <c r="T1133" s="163">
        <v>4</v>
      </c>
      <c r="U1133" s="48"/>
      <c r="V1133" s="164">
        <v>8</v>
      </c>
      <c r="W1133" s="66"/>
      <c r="X1133" s="48"/>
    </row>
    <row r="1134" spans="1:24" x14ac:dyDescent="0.25">
      <c r="A1134" s="170"/>
      <c r="B1134" s="69"/>
      <c r="C1134" s="79" t="s">
        <v>12</v>
      </c>
      <c r="D1134" s="165"/>
      <c r="E1134" s="72"/>
      <c r="F1134" s="72"/>
      <c r="G1134" s="72"/>
      <c r="H1134" s="72"/>
      <c r="I1134" s="72"/>
      <c r="J1134" s="72"/>
      <c r="K1134" s="72"/>
      <c r="L1134" s="167">
        <v>114</v>
      </c>
      <c r="M1134" s="72"/>
      <c r="N1134" s="165"/>
      <c r="O1134" s="72"/>
      <c r="P1134" s="72"/>
      <c r="Q1134" s="72"/>
      <c r="R1134" s="72"/>
      <c r="S1134" s="72"/>
      <c r="T1134" s="72"/>
      <c r="U1134" s="72"/>
      <c r="V1134" s="167">
        <v>279</v>
      </c>
      <c r="W1134" s="75"/>
      <c r="X1134" s="48"/>
    </row>
    <row r="1135" spans="1:24" x14ac:dyDescent="0.25">
      <c r="A1135" s="170"/>
      <c r="B1135" s="48" t="s">
        <v>647</v>
      </c>
      <c r="C1135" s="48"/>
      <c r="D1135" s="48"/>
      <c r="E1135" s="48"/>
      <c r="F1135" s="48"/>
      <c r="G1135" s="48"/>
      <c r="H1135" s="48"/>
      <c r="I1135" s="48"/>
      <c r="J1135" s="48"/>
      <c r="K1135" s="48"/>
      <c r="L1135" s="48"/>
      <c r="M1135" s="48"/>
      <c r="N1135" s="48"/>
      <c r="O1135" s="48"/>
      <c r="P1135" s="48"/>
      <c r="Q1135" s="48"/>
      <c r="R1135" s="48"/>
      <c r="S1135" s="48"/>
      <c r="T1135" s="48"/>
      <c r="U1135" s="48"/>
      <c r="V1135" s="48"/>
      <c r="W1135" s="48"/>
      <c r="X1135" s="48"/>
    </row>
    <row r="1136" spans="1:24" x14ac:dyDescent="0.25">
      <c r="A1136" s="170"/>
      <c r="B1136" s="48" t="s">
        <v>1408</v>
      </c>
      <c r="C1136" s="48"/>
      <c r="D1136" s="48"/>
      <c r="E1136" s="48"/>
      <c r="F1136" s="48"/>
      <c r="G1136" s="48"/>
      <c r="H1136" s="48"/>
      <c r="I1136" s="48"/>
      <c r="J1136" s="48"/>
      <c r="K1136" s="48"/>
      <c r="L1136" s="48"/>
      <c r="M1136" s="48"/>
      <c r="N1136" s="48"/>
      <c r="O1136" s="48"/>
      <c r="P1136" s="48"/>
      <c r="Q1136" s="48"/>
      <c r="R1136" s="48"/>
      <c r="S1136" s="48"/>
      <c r="T1136" s="48"/>
      <c r="U1136" s="48"/>
      <c r="V1136" s="48"/>
      <c r="W1136" s="48"/>
      <c r="X1136" s="48"/>
    </row>
    <row r="1137" spans="1:24" x14ac:dyDescent="0.25">
      <c r="A1137" s="170"/>
      <c r="B1137" s="48" t="s">
        <v>1470</v>
      </c>
      <c r="C1137" s="48"/>
      <c r="D1137" s="48"/>
      <c r="E1137" s="48"/>
      <c r="F1137" s="48"/>
      <c r="G1137" s="48"/>
      <c r="H1137" s="48"/>
      <c r="I1137" s="48"/>
      <c r="J1137" s="48"/>
      <c r="K1137" s="48"/>
      <c r="L1137" s="48"/>
      <c r="M1137" s="48"/>
      <c r="N1137" s="48"/>
      <c r="O1137" s="48"/>
      <c r="P1137" s="48"/>
      <c r="Q1137" s="48"/>
      <c r="R1137" s="48"/>
      <c r="S1137" s="48"/>
      <c r="T1137" s="48"/>
      <c r="U1137" s="48"/>
      <c r="V1137" s="48"/>
      <c r="W1137" s="48"/>
      <c r="X1137" s="48"/>
    </row>
    <row r="1138" spans="1:24" x14ac:dyDescent="0.25">
      <c r="A1138" s="170"/>
      <c r="B1138" s="48"/>
      <c r="C1138" s="48"/>
      <c r="D1138" s="48"/>
      <c r="E1138" s="48"/>
      <c r="F1138" s="48"/>
      <c r="G1138" s="48"/>
      <c r="H1138" s="48"/>
      <c r="I1138" s="48"/>
      <c r="J1138" s="48"/>
      <c r="K1138" s="48"/>
      <c r="L1138" s="48"/>
      <c r="M1138" s="48"/>
      <c r="N1138" s="48"/>
      <c r="O1138" s="48"/>
      <c r="P1138" s="48"/>
      <c r="Q1138" s="48"/>
      <c r="R1138" s="48"/>
      <c r="S1138" s="48"/>
      <c r="T1138" s="48"/>
      <c r="U1138" s="48"/>
      <c r="V1138" s="48"/>
      <c r="W1138" s="48"/>
      <c r="X1138" s="48"/>
    </row>
    <row r="1139" spans="1:24" x14ac:dyDescent="0.25">
      <c r="A1139" s="170"/>
      <c r="B1139" s="48"/>
      <c r="C1139" s="48"/>
      <c r="D1139" s="48"/>
      <c r="E1139" s="48"/>
      <c r="F1139" s="48"/>
      <c r="G1139" s="48"/>
      <c r="H1139" s="48"/>
      <c r="I1139" s="48"/>
      <c r="J1139" s="48"/>
      <c r="K1139" s="48"/>
      <c r="L1139" s="48"/>
      <c r="M1139" s="48"/>
      <c r="N1139" s="48"/>
      <c r="O1139" s="48"/>
      <c r="P1139" s="48"/>
      <c r="Q1139" s="48"/>
      <c r="R1139" s="48"/>
      <c r="S1139" s="48"/>
      <c r="T1139" s="48"/>
      <c r="U1139" s="48"/>
      <c r="V1139" s="48"/>
      <c r="W1139" s="48"/>
      <c r="X1139" s="48"/>
    </row>
    <row r="1140" spans="1:24" x14ac:dyDescent="0.25">
      <c r="A1140" s="170"/>
      <c r="B1140" s="48"/>
      <c r="C1140" s="48"/>
      <c r="D1140" s="48"/>
      <c r="E1140" s="48"/>
      <c r="F1140" s="48"/>
      <c r="G1140" s="48"/>
      <c r="H1140" s="48"/>
      <c r="I1140" s="48"/>
      <c r="J1140" s="48"/>
      <c r="K1140" s="48"/>
      <c r="L1140" s="48"/>
      <c r="M1140" s="48"/>
      <c r="N1140" s="48"/>
      <c r="O1140" s="48"/>
      <c r="P1140" s="48"/>
      <c r="Q1140" s="48"/>
      <c r="R1140" s="48"/>
      <c r="S1140" s="48"/>
      <c r="T1140" s="48"/>
      <c r="U1140" s="48"/>
      <c r="V1140" s="48"/>
      <c r="W1140" s="48"/>
      <c r="X1140" s="48"/>
    </row>
    <row r="1141" spans="1:24" x14ac:dyDescent="0.25">
      <c r="A1141" s="170"/>
      <c r="B1141" s="48"/>
      <c r="C1141" s="48"/>
      <c r="D1141" s="48"/>
      <c r="E1141" s="48"/>
      <c r="F1141" s="48"/>
      <c r="G1141" s="48"/>
      <c r="H1141" s="48"/>
      <c r="I1141" s="48"/>
      <c r="J1141" s="48"/>
      <c r="K1141" s="48"/>
      <c r="L1141" s="48"/>
      <c r="M1141" s="48"/>
      <c r="N1141" s="48"/>
      <c r="O1141" s="48"/>
      <c r="P1141" s="48"/>
      <c r="Q1141" s="48"/>
      <c r="R1141" s="48"/>
      <c r="S1141" s="48"/>
      <c r="T1141" s="48"/>
      <c r="U1141" s="48"/>
      <c r="V1141" s="48"/>
      <c r="W1141" s="48"/>
      <c r="X1141" s="48"/>
    </row>
    <row r="1142" spans="1:24" x14ac:dyDescent="0.25">
      <c r="A1142" s="170"/>
      <c r="B1142" s="48"/>
      <c r="C1142" s="48"/>
      <c r="D1142" s="48"/>
      <c r="E1142" s="48"/>
      <c r="F1142" s="48"/>
      <c r="G1142" s="48"/>
      <c r="H1142" s="48"/>
      <c r="I1142" s="48"/>
      <c r="J1142" s="48"/>
      <c r="K1142" s="48"/>
      <c r="L1142" s="48"/>
      <c r="M1142" s="48"/>
      <c r="N1142" s="48"/>
      <c r="O1142" s="48"/>
      <c r="P1142" s="48"/>
      <c r="Q1142" s="48"/>
      <c r="R1142" s="48"/>
      <c r="S1142" s="48"/>
      <c r="T1142" s="48"/>
      <c r="U1142" s="48"/>
      <c r="V1142" s="48"/>
      <c r="W1142" s="48"/>
      <c r="X1142" s="48"/>
    </row>
    <row r="1143" spans="1:24" x14ac:dyDescent="0.25">
      <c r="A1143" s="172" t="s">
        <v>1254</v>
      </c>
      <c r="B1143" s="52" t="s">
        <v>1472</v>
      </c>
      <c r="C1143" s="52" t="s">
        <v>215</v>
      </c>
      <c r="D1143" s="52"/>
      <c r="E1143" s="52"/>
      <c r="F1143" s="52"/>
      <c r="G1143" s="52"/>
      <c r="H1143" s="52"/>
      <c r="I1143" s="52"/>
      <c r="J1143" s="52"/>
      <c r="K1143" s="52"/>
      <c r="L1143" s="52"/>
      <c r="M1143" s="52"/>
      <c r="N1143" s="52"/>
      <c r="O1143" s="52"/>
      <c r="P1143" s="52"/>
      <c r="Q1143" s="52"/>
      <c r="R1143" s="52"/>
      <c r="S1143" s="52"/>
      <c r="T1143" s="52"/>
      <c r="U1143" s="52"/>
      <c r="V1143" s="52"/>
      <c r="W1143" s="52"/>
      <c r="X1143" s="52"/>
    </row>
    <row r="1144" spans="1:24" x14ac:dyDescent="0.25">
      <c r="A1144" s="170"/>
      <c r="B1144" s="48"/>
      <c r="C1144" s="48"/>
      <c r="D1144" s="48"/>
      <c r="E1144" s="48"/>
      <c r="F1144" s="48"/>
      <c r="G1144" s="48"/>
      <c r="H1144" s="48"/>
      <c r="I1144" s="48"/>
      <c r="J1144" s="48"/>
      <c r="K1144" s="48"/>
      <c r="L1144" s="48"/>
      <c r="M1144" s="48"/>
      <c r="N1144" s="48"/>
      <c r="O1144" s="48"/>
      <c r="P1144" s="48"/>
      <c r="Q1144" s="48"/>
      <c r="R1144" s="48"/>
      <c r="S1144" s="48"/>
      <c r="T1144" s="48"/>
      <c r="U1144" s="48"/>
      <c r="V1144" s="48"/>
      <c r="W1144" s="160" t="s">
        <v>3</v>
      </c>
      <c r="X1144" s="48"/>
    </row>
    <row r="1145" spans="1:24" x14ac:dyDescent="0.25">
      <c r="A1145" s="170"/>
      <c r="B1145" s="48"/>
      <c r="C1145" s="48"/>
      <c r="D1145" s="53" t="s">
        <v>1463</v>
      </c>
      <c r="E1145" s="54"/>
      <c r="F1145" s="54"/>
      <c r="G1145" s="54"/>
      <c r="H1145" s="54"/>
      <c r="I1145" s="54"/>
      <c r="J1145" s="54"/>
      <c r="K1145" s="54"/>
      <c r="L1145" s="54"/>
      <c r="M1145" s="54"/>
      <c r="N1145" s="53" t="s">
        <v>889</v>
      </c>
      <c r="O1145" s="54"/>
      <c r="P1145" s="54"/>
      <c r="Q1145" s="54"/>
      <c r="R1145" s="54"/>
      <c r="S1145" s="54"/>
      <c r="T1145" s="54"/>
      <c r="U1145" s="54"/>
      <c r="V1145" s="54"/>
      <c r="W1145" s="55"/>
      <c r="X1145" s="48"/>
    </row>
    <row r="1146" spans="1:24" x14ac:dyDescent="0.25">
      <c r="A1146" s="170"/>
      <c r="B1146" s="48"/>
      <c r="C1146" s="48"/>
      <c r="D1146" s="56">
        <v>2015</v>
      </c>
      <c r="E1146" s="57"/>
      <c r="F1146" s="57">
        <v>2016</v>
      </c>
      <c r="G1146" s="57"/>
      <c r="H1146" s="57">
        <v>2017</v>
      </c>
      <c r="I1146" s="57"/>
      <c r="J1146" s="57">
        <v>2018</v>
      </c>
      <c r="K1146" s="57"/>
      <c r="L1146" s="58">
        <v>2019</v>
      </c>
      <c r="M1146" s="57"/>
      <c r="N1146" s="56">
        <v>2015</v>
      </c>
      <c r="O1146" s="57"/>
      <c r="P1146" s="57">
        <v>2016</v>
      </c>
      <c r="Q1146" s="57"/>
      <c r="R1146" s="57">
        <v>2017</v>
      </c>
      <c r="S1146" s="57"/>
      <c r="T1146" s="57">
        <v>2018</v>
      </c>
      <c r="U1146" s="57"/>
      <c r="V1146" s="58">
        <v>2019</v>
      </c>
      <c r="W1146" s="59"/>
      <c r="X1146" s="48"/>
    </row>
    <row r="1147" spans="1:24" x14ac:dyDescent="0.25">
      <c r="A1147" s="170"/>
      <c r="B1147" s="60" t="s">
        <v>7</v>
      </c>
      <c r="C1147" s="61" t="s">
        <v>783</v>
      </c>
      <c r="D1147" s="161" t="s">
        <v>9</v>
      </c>
      <c r="E1147" s="48"/>
      <c r="F1147" s="163">
        <v>44</v>
      </c>
      <c r="G1147" s="48"/>
      <c r="H1147" s="163">
        <v>41</v>
      </c>
      <c r="I1147" s="48"/>
      <c r="J1147" s="163">
        <v>48</v>
      </c>
      <c r="K1147" s="48"/>
      <c r="L1147" s="164">
        <v>51</v>
      </c>
      <c r="M1147" s="221" t="s">
        <v>1411</v>
      </c>
      <c r="N1147" s="161" t="s">
        <v>9</v>
      </c>
      <c r="O1147" s="48"/>
      <c r="P1147" s="163">
        <v>53</v>
      </c>
      <c r="Q1147" s="48"/>
      <c r="R1147" s="163">
        <v>52</v>
      </c>
      <c r="S1147" s="48"/>
      <c r="T1147" s="163">
        <v>53</v>
      </c>
      <c r="U1147" s="48"/>
      <c r="V1147" s="164">
        <v>52</v>
      </c>
      <c r="W1147" s="66"/>
      <c r="X1147" s="48"/>
    </row>
    <row r="1148" spans="1:24" x14ac:dyDescent="0.25">
      <c r="A1148" s="170"/>
      <c r="B1148" s="67"/>
      <c r="C1148" s="68" t="s">
        <v>784</v>
      </c>
      <c r="D1148" s="161" t="s">
        <v>9</v>
      </c>
      <c r="E1148" s="48"/>
      <c r="F1148" s="163">
        <v>21</v>
      </c>
      <c r="G1148" s="48"/>
      <c r="H1148" s="163">
        <v>17</v>
      </c>
      <c r="I1148" s="48"/>
      <c r="J1148" s="163">
        <v>20</v>
      </c>
      <c r="K1148" s="48"/>
      <c r="L1148" s="164">
        <v>22</v>
      </c>
      <c r="M1148" s="221" t="s">
        <v>1411</v>
      </c>
      <c r="N1148" s="161" t="s">
        <v>9</v>
      </c>
      <c r="O1148" s="48"/>
      <c r="P1148" s="163">
        <v>19</v>
      </c>
      <c r="Q1148" s="48"/>
      <c r="R1148" s="163">
        <v>18</v>
      </c>
      <c r="S1148" s="48"/>
      <c r="T1148" s="163">
        <v>18</v>
      </c>
      <c r="U1148" s="48"/>
      <c r="V1148" s="164">
        <v>17</v>
      </c>
      <c r="W1148" s="66"/>
      <c r="X1148" s="48"/>
    </row>
    <row r="1149" spans="1:24" x14ac:dyDescent="0.25">
      <c r="A1149" s="170"/>
      <c r="B1149" s="67"/>
      <c r="C1149" s="68" t="s">
        <v>785</v>
      </c>
      <c r="D1149" s="161" t="s">
        <v>9</v>
      </c>
      <c r="E1149" s="48"/>
      <c r="F1149" s="163">
        <v>35</v>
      </c>
      <c r="G1149" s="48"/>
      <c r="H1149" s="163">
        <v>43</v>
      </c>
      <c r="I1149" s="48" t="s">
        <v>10</v>
      </c>
      <c r="J1149" s="163">
        <v>33</v>
      </c>
      <c r="K1149" s="48"/>
      <c r="L1149" s="164">
        <v>27</v>
      </c>
      <c r="M1149" s="221" t="s">
        <v>1411</v>
      </c>
      <c r="N1149" s="161" t="s">
        <v>9</v>
      </c>
      <c r="O1149" s="48"/>
      <c r="P1149" s="163">
        <v>28</v>
      </c>
      <c r="Q1149" s="48"/>
      <c r="R1149" s="163">
        <v>29</v>
      </c>
      <c r="S1149" s="48"/>
      <c r="T1149" s="163">
        <v>29</v>
      </c>
      <c r="U1149" s="48"/>
      <c r="V1149" s="164">
        <v>31</v>
      </c>
      <c r="W1149" s="66"/>
      <c r="X1149" s="48"/>
    </row>
    <row r="1150" spans="1:24" x14ac:dyDescent="0.25">
      <c r="A1150" s="170"/>
      <c r="B1150" s="69"/>
      <c r="C1150" s="70" t="s">
        <v>12</v>
      </c>
      <c r="D1150" s="165"/>
      <c r="E1150" s="72"/>
      <c r="F1150" s="72"/>
      <c r="G1150" s="72"/>
      <c r="H1150" s="72"/>
      <c r="I1150" s="72"/>
      <c r="J1150" s="72"/>
      <c r="K1150" s="72"/>
      <c r="L1150" s="167">
        <v>405</v>
      </c>
      <c r="M1150" s="72"/>
      <c r="N1150" s="165"/>
      <c r="O1150" s="72"/>
      <c r="P1150" s="72"/>
      <c r="Q1150" s="72"/>
      <c r="R1150" s="72"/>
      <c r="S1150" s="72"/>
      <c r="T1150" s="72"/>
      <c r="U1150" s="72"/>
      <c r="V1150" s="167">
        <v>1106</v>
      </c>
      <c r="W1150" s="75"/>
      <c r="X1150" s="48"/>
    </row>
    <row r="1151" spans="1:24" x14ac:dyDescent="0.25">
      <c r="A1151" s="170"/>
      <c r="B1151" s="60" t="s">
        <v>13</v>
      </c>
      <c r="C1151" s="76" t="s">
        <v>783</v>
      </c>
      <c r="D1151" s="161" t="s">
        <v>9</v>
      </c>
      <c r="E1151" s="48"/>
      <c r="F1151" s="163">
        <v>41</v>
      </c>
      <c r="G1151" s="48"/>
      <c r="H1151" s="163">
        <v>37</v>
      </c>
      <c r="I1151" s="48"/>
      <c r="J1151" s="163">
        <v>45</v>
      </c>
      <c r="K1151" s="48"/>
      <c r="L1151" s="164">
        <v>48</v>
      </c>
      <c r="M1151" s="221" t="s">
        <v>1411</v>
      </c>
      <c r="N1151" s="161" t="s">
        <v>9</v>
      </c>
      <c r="O1151" s="48"/>
      <c r="P1151" s="163">
        <v>53</v>
      </c>
      <c r="Q1151" s="48"/>
      <c r="R1151" s="163">
        <v>50</v>
      </c>
      <c r="S1151" s="48"/>
      <c r="T1151" s="163">
        <v>53</v>
      </c>
      <c r="U1151" s="48"/>
      <c r="V1151" s="164">
        <v>53</v>
      </c>
      <c r="W1151" s="66"/>
      <c r="X1151" s="48"/>
    </row>
    <row r="1152" spans="1:24" x14ac:dyDescent="0.25">
      <c r="A1152" s="170"/>
      <c r="B1152" s="67"/>
      <c r="C1152" s="77" t="s">
        <v>784</v>
      </c>
      <c r="D1152" s="161" t="s">
        <v>9</v>
      </c>
      <c r="E1152" s="48"/>
      <c r="F1152" s="163">
        <v>25</v>
      </c>
      <c r="G1152" s="48"/>
      <c r="H1152" s="163">
        <v>19</v>
      </c>
      <c r="I1152" s="48"/>
      <c r="J1152" s="163">
        <v>17</v>
      </c>
      <c r="K1152" s="48"/>
      <c r="L1152" s="164">
        <v>20</v>
      </c>
      <c r="M1152" s="221" t="s">
        <v>1411</v>
      </c>
      <c r="N1152" s="161" t="s">
        <v>9</v>
      </c>
      <c r="O1152" s="48"/>
      <c r="P1152" s="163">
        <v>21</v>
      </c>
      <c r="Q1152" s="48"/>
      <c r="R1152" s="163">
        <v>18</v>
      </c>
      <c r="S1152" s="48"/>
      <c r="T1152" s="163">
        <v>17</v>
      </c>
      <c r="U1152" s="48"/>
      <c r="V1152" s="164">
        <v>16</v>
      </c>
      <c r="W1152" s="66"/>
      <c r="X1152" s="48"/>
    </row>
    <row r="1153" spans="1:24" x14ac:dyDescent="0.25">
      <c r="A1153" s="170"/>
      <c r="B1153" s="67"/>
      <c r="C1153" s="77" t="s">
        <v>785</v>
      </c>
      <c r="D1153" s="161" t="s">
        <v>9</v>
      </c>
      <c r="E1153" s="48"/>
      <c r="F1153" s="163">
        <v>34</v>
      </c>
      <c r="G1153" s="48"/>
      <c r="H1153" s="163">
        <v>44</v>
      </c>
      <c r="I1153" s="48"/>
      <c r="J1153" s="163">
        <v>38</v>
      </c>
      <c r="K1153" s="48"/>
      <c r="L1153" s="164">
        <v>32</v>
      </c>
      <c r="M1153" s="221" t="s">
        <v>1411</v>
      </c>
      <c r="N1153" s="161" t="s">
        <v>9</v>
      </c>
      <c r="O1153" s="48"/>
      <c r="P1153" s="163">
        <v>26</v>
      </c>
      <c r="Q1153" s="48"/>
      <c r="R1153" s="163">
        <v>32</v>
      </c>
      <c r="S1153" s="48"/>
      <c r="T1153" s="163">
        <v>30</v>
      </c>
      <c r="U1153" s="48"/>
      <c r="V1153" s="164">
        <v>31</v>
      </c>
      <c r="W1153" s="66"/>
      <c r="X1153" s="48"/>
    </row>
    <row r="1154" spans="1:24" x14ac:dyDescent="0.25">
      <c r="A1154" s="170"/>
      <c r="B1154" s="69"/>
      <c r="C1154" s="78" t="s">
        <v>12</v>
      </c>
      <c r="D1154" s="165"/>
      <c r="E1154" s="72"/>
      <c r="F1154" s="72"/>
      <c r="G1154" s="72"/>
      <c r="H1154" s="72"/>
      <c r="I1154" s="72"/>
      <c r="J1154" s="72"/>
      <c r="K1154" s="72"/>
      <c r="L1154" s="167">
        <v>76</v>
      </c>
      <c r="M1154" s="72"/>
      <c r="N1154" s="165"/>
      <c r="O1154" s="72"/>
      <c r="P1154" s="72"/>
      <c r="Q1154" s="72"/>
      <c r="R1154" s="72"/>
      <c r="S1154" s="72"/>
      <c r="T1154" s="72"/>
      <c r="U1154" s="72"/>
      <c r="V1154" s="167">
        <v>416</v>
      </c>
      <c r="W1154" s="75"/>
      <c r="X1154" s="48"/>
    </row>
    <row r="1155" spans="1:24" x14ac:dyDescent="0.25">
      <c r="A1155" s="170"/>
      <c r="B1155" s="60" t="s">
        <v>14</v>
      </c>
      <c r="C1155" s="76" t="s">
        <v>783</v>
      </c>
      <c r="D1155" s="161" t="s">
        <v>9</v>
      </c>
      <c r="E1155" s="48"/>
      <c r="F1155" s="163">
        <v>45</v>
      </c>
      <c r="G1155" s="48"/>
      <c r="H1155" s="163">
        <v>41</v>
      </c>
      <c r="I1155" s="48"/>
      <c r="J1155" s="163">
        <v>50</v>
      </c>
      <c r="K1155" s="48"/>
      <c r="L1155" s="164">
        <v>51</v>
      </c>
      <c r="M1155" s="221" t="s">
        <v>1411</v>
      </c>
      <c r="N1155" s="161" t="s">
        <v>9</v>
      </c>
      <c r="O1155" s="48"/>
      <c r="P1155" s="163">
        <v>54</v>
      </c>
      <c r="Q1155" s="48"/>
      <c r="R1155" s="163">
        <v>55</v>
      </c>
      <c r="S1155" s="48"/>
      <c r="T1155" s="163">
        <v>55</v>
      </c>
      <c r="U1155" s="48"/>
      <c r="V1155" s="164">
        <v>52</v>
      </c>
      <c r="W1155" s="66"/>
      <c r="X1155" s="48"/>
    </row>
    <row r="1156" spans="1:24" x14ac:dyDescent="0.25">
      <c r="A1156" s="170"/>
      <c r="B1156" s="67"/>
      <c r="C1156" s="77" t="s">
        <v>784</v>
      </c>
      <c r="D1156" s="161" t="s">
        <v>9</v>
      </c>
      <c r="E1156" s="48"/>
      <c r="F1156" s="163">
        <v>22</v>
      </c>
      <c r="G1156" s="48"/>
      <c r="H1156" s="163">
        <v>17</v>
      </c>
      <c r="I1156" s="48"/>
      <c r="J1156" s="163">
        <v>21</v>
      </c>
      <c r="K1156" s="48"/>
      <c r="L1156" s="164">
        <v>26</v>
      </c>
      <c r="M1156" s="221" t="s">
        <v>1411</v>
      </c>
      <c r="N1156" s="161" t="s">
        <v>9</v>
      </c>
      <c r="O1156" s="48"/>
      <c r="P1156" s="163">
        <v>19</v>
      </c>
      <c r="Q1156" s="48"/>
      <c r="R1156" s="163">
        <v>20</v>
      </c>
      <c r="S1156" s="48"/>
      <c r="T1156" s="163">
        <v>17</v>
      </c>
      <c r="U1156" s="48"/>
      <c r="V1156" s="164">
        <v>19</v>
      </c>
      <c r="W1156" s="66"/>
      <c r="X1156" s="48"/>
    </row>
    <row r="1157" spans="1:24" x14ac:dyDescent="0.25">
      <c r="A1157" s="170"/>
      <c r="B1157" s="67"/>
      <c r="C1157" s="77" t="s">
        <v>785</v>
      </c>
      <c r="D1157" s="161" t="s">
        <v>9</v>
      </c>
      <c r="E1157" s="48"/>
      <c r="F1157" s="163">
        <v>34</v>
      </c>
      <c r="G1157" s="48"/>
      <c r="H1157" s="163">
        <v>42</v>
      </c>
      <c r="I1157" s="48" t="s">
        <v>10</v>
      </c>
      <c r="J1157" s="163">
        <v>29</v>
      </c>
      <c r="K1157" s="48"/>
      <c r="L1157" s="164">
        <v>23</v>
      </c>
      <c r="M1157" s="221" t="s">
        <v>1411</v>
      </c>
      <c r="N1157" s="161" t="s">
        <v>9</v>
      </c>
      <c r="O1157" s="48"/>
      <c r="P1157" s="163">
        <v>27</v>
      </c>
      <c r="Q1157" s="48"/>
      <c r="R1157" s="163">
        <v>25</v>
      </c>
      <c r="S1157" s="48"/>
      <c r="T1157" s="163">
        <v>27</v>
      </c>
      <c r="U1157" s="48"/>
      <c r="V1157" s="164">
        <v>29</v>
      </c>
      <c r="W1157" s="66"/>
      <c r="X1157" s="48"/>
    </row>
    <row r="1158" spans="1:24" x14ac:dyDescent="0.25">
      <c r="A1158" s="170"/>
      <c r="B1158" s="69"/>
      <c r="C1158" s="78" t="s">
        <v>12</v>
      </c>
      <c r="D1158" s="165"/>
      <c r="E1158" s="72"/>
      <c r="F1158" s="72"/>
      <c r="G1158" s="72"/>
      <c r="H1158" s="72"/>
      <c r="I1158" s="72"/>
      <c r="J1158" s="72"/>
      <c r="K1158" s="72"/>
      <c r="L1158" s="167">
        <v>215</v>
      </c>
      <c r="M1158" s="72"/>
      <c r="N1158" s="165"/>
      <c r="O1158" s="72"/>
      <c r="P1158" s="72"/>
      <c r="Q1158" s="72"/>
      <c r="R1158" s="72"/>
      <c r="S1158" s="72"/>
      <c r="T1158" s="72"/>
      <c r="U1158" s="72"/>
      <c r="V1158" s="167">
        <v>411</v>
      </c>
      <c r="W1158" s="75"/>
      <c r="X1158" s="48"/>
    </row>
    <row r="1159" spans="1:24" x14ac:dyDescent="0.25">
      <c r="A1159" s="170"/>
      <c r="B1159" s="60" t="s">
        <v>15</v>
      </c>
      <c r="C1159" s="76" t="s">
        <v>783</v>
      </c>
      <c r="D1159" s="161" t="s">
        <v>9</v>
      </c>
      <c r="E1159" s="48"/>
      <c r="F1159" s="163">
        <v>44</v>
      </c>
      <c r="G1159" s="48"/>
      <c r="H1159" s="163">
        <v>42</v>
      </c>
      <c r="I1159" s="48"/>
      <c r="J1159" s="163">
        <v>44</v>
      </c>
      <c r="K1159" s="48"/>
      <c r="L1159" s="164">
        <v>51</v>
      </c>
      <c r="M1159" s="221" t="s">
        <v>1411</v>
      </c>
      <c r="N1159" s="161" t="s">
        <v>9</v>
      </c>
      <c r="O1159" s="48"/>
      <c r="P1159" s="163">
        <v>52</v>
      </c>
      <c r="Q1159" s="48"/>
      <c r="R1159" s="163">
        <v>49</v>
      </c>
      <c r="S1159" s="48"/>
      <c r="T1159" s="163">
        <v>46</v>
      </c>
      <c r="U1159" s="48"/>
      <c r="V1159" s="164">
        <v>50</v>
      </c>
      <c r="W1159" s="66"/>
      <c r="X1159" s="48"/>
    </row>
    <row r="1160" spans="1:24" x14ac:dyDescent="0.25">
      <c r="A1160" s="170"/>
      <c r="B1160" s="67"/>
      <c r="C1160" s="77" t="s">
        <v>784</v>
      </c>
      <c r="D1160" s="161" t="s">
        <v>9</v>
      </c>
      <c r="E1160" s="48"/>
      <c r="F1160" s="163">
        <v>18</v>
      </c>
      <c r="G1160" s="48"/>
      <c r="H1160" s="163">
        <v>13</v>
      </c>
      <c r="I1160" s="48"/>
      <c r="J1160" s="163">
        <v>17</v>
      </c>
      <c r="K1160" s="48"/>
      <c r="L1160" s="164">
        <v>11</v>
      </c>
      <c r="M1160" s="221" t="s">
        <v>1411</v>
      </c>
      <c r="N1160" s="161" t="s">
        <v>9</v>
      </c>
      <c r="O1160" s="48"/>
      <c r="P1160" s="163">
        <v>16</v>
      </c>
      <c r="Q1160" s="48"/>
      <c r="R1160" s="163">
        <v>16</v>
      </c>
      <c r="S1160" s="48"/>
      <c r="T1160" s="163">
        <v>20</v>
      </c>
      <c r="U1160" s="48"/>
      <c r="V1160" s="164">
        <v>14</v>
      </c>
      <c r="W1160" s="66"/>
      <c r="X1160" s="48"/>
    </row>
    <row r="1161" spans="1:24" x14ac:dyDescent="0.25">
      <c r="A1161" s="170"/>
      <c r="B1161" s="67"/>
      <c r="C1161" s="77" t="s">
        <v>785</v>
      </c>
      <c r="D1161" s="161" t="s">
        <v>9</v>
      </c>
      <c r="E1161" s="48"/>
      <c r="F1161" s="163">
        <v>38</v>
      </c>
      <c r="G1161" s="48"/>
      <c r="H1161" s="163">
        <v>45</v>
      </c>
      <c r="I1161" s="48"/>
      <c r="J1161" s="163">
        <v>39</v>
      </c>
      <c r="K1161" s="48"/>
      <c r="L1161" s="164">
        <v>37</v>
      </c>
      <c r="M1161" s="221" t="s">
        <v>1411</v>
      </c>
      <c r="N1161" s="161" t="s">
        <v>9</v>
      </c>
      <c r="O1161" s="48"/>
      <c r="P1161" s="163">
        <v>33</v>
      </c>
      <c r="Q1161" s="48"/>
      <c r="R1161" s="163">
        <v>36</v>
      </c>
      <c r="S1161" s="48"/>
      <c r="T1161" s="163">
        <v>34</v>
      </c>
      <c r="U1161" s="48"/>
      <c r="V1161" s="164">
        <v>36</v>
      </c>
      <c r="W1161" s="66"/>
      <c r="X1161" s="48"/>
    </row>
    <row r="1162" spans="1:24" x14ac:dyDescent="0.25">
      <c r="A1162" s="170"/>
      <c r="B1162" s="69"/>
      <c r="C1162" s="79" t="s">
        <v>12</v>
      </c>
      <c r="D1162" s="165"/>
      <c r="E1162" s="72"/>
      <c r="F1162" s="72"/>
      <c r="G1162" s="72"/>
      <c r="H1162" s="72"/>
      <c r="I1162" s="72"/>
      <c r="J1162" s="72"/>
      <c r="K1162" s="72"/>
      <c r="L1162" s="167">
        <v>114</v>
      </c>
      <c r="M1162" s="72"/>
      <c r="N1162" s="165"/>
      <c r="O1162" s="72"/>
      <c r="P1162" s="72"/>
      <c r="Q1162" s="72"/>
      <c r="R1162" s="72"/>
      <c r="S1162" s="72"/>
      <c r="T1162" s="72"/>
      <c r="U1162" s="72"/>
      <c r="V1162" s="167">
        <v>279</v>
      </c>
      <c r="W1162" s="75"/>
      <c r="X1162" s="48"/>
    </row>
    <row r="1163" spans="1:24" x14ac:dyDescent="0.25">
      <c r="A1163" s="170"/>
      <c r="B1163" s="48" t="s">
        <v>647</v>
      </c>
      <c r="C1163" s="48"/>
      <c r="D1163" s="48"/>
      <c r="E1163" s="48"/>
      <c r="F1163" s="48"/>
      <c r="G1163" s="48"/>
      <c r="H1163" s="48"/>
      <c r="I1163" s="48"/>
      <c r="J1163" s="48"/>
      <c r="K1163" s="48"/>
      <c r="L1163" s="48"/>
      <c r="M1163" s="48"/>
      <c r="N1163" s="48"/>
      <c r="O1163" s="48"/>
      <c r="P1163" s="48"/>
      <c r="Q1163" s="48"/>
      <c r="R1163" s="48"/>
      <c r="S1163" s="48"/>
      <c r="T1163" s="48"/>
      <c r="U1163" s="48"/>
      <c r="V1163" s="48"/>
      <c r="W1163" s="48"/>
      <c r="X1163" s="48"/>
    </row>
    <row r="1164" spans="1:24" x14ac:dyDescent="0.25">
      <c r="A1164" s="170"/>
      <c r="B1164" s="48" t="s">
        <v>1408</v>
      </c>
      <c r="C1164" s="48"/>
      <c r="D1164" s="48"/>
      <c r="E1164" s="48"/>
      <c r="F1164" s="48"/>
      <c r="G1164" s="48"/>
      <c r="H1164" s="48"/>
      <c r="I1164" s="48"/>
      <c r="J1164" s="48"/>
      <c r="K1164" s="48"/>
      <c r="L1164" s="48"/>
      <c r="M1164" s="48"/>
      <c r="N1164" s="48"/>
      <c r="O1164" s="48"/>
      <c r="P1164" s="48"/>
      <c r="Q1164" s="48"/>
      <c r="R1164" s="48"/>
      <c r="S1164" s="48"/>
      <c r="T1164" s="48"/>
      <c r="U1164" s="48"/>
      <c r="V1164" s="48"/>
      <c r="W1164" s="48"/>
      <c r="X1164" s="48"/>
    </row>
    <row r="1165" spans="1:24" x14ac:dyDescent="0.25">
      <c r="A1165" s="170"/>
      <c r="B1165" s="48" t="s">
        <v>1470</v>
      </c>
      <c r="C1165" s="48"/>
      <c r="D1165" s="48"/>
      <c r="E1165" s="48"/>
      <c r="F1165" s="48"/>
      <c r="G1165" s="48"/>
      <c r="H1165" s="48"/>
      <c r="I1165" s="48"/>
      <c r="J1165" s="48"/>
      <c r="K1165" s="48"/>
      <c r="L1165" s="48"/>
      <c r="M1165" s="48"/>
      <c r="N1165" s="48"/>
      <c r="O1165" s="48"/>
      <c r="P1165" s="48"/>
      <c r="Q1165" s="48"/>
      <c r="R1165" s="48"/>
      <c r="S1165" s="48"/>
      <c r="T1165" s="48"/>
      <c r="U1165" s="48"/>
      <c r="V1165" s="48"/>
      <c r="W1165" s="48"/>
      <c r="X1165" s="48"/>
    </row>
    <row r="1166" spans="1:24" x14ac:dyDescent="0.25">
      <c r="A1166" s="170"/>
      <c r="B1166" s="48"/>
      <c r="C1166" s="48"/>
      <c r="D1166" s="48"/>
      <c r="E1166" s="48"/>
      <c r="F1166" s="48"/>
      <c r="G1166" s="48"/>
      <c r="H1166" s="48"/>
      <c r="I1166" s="48"/>
      <c r="J1166" s="48"/>
      <c r="K1166" s="48"/>
      <c r="L1166" s="48"/>
      <c r="M1166" s="48"/>
      <c r="N1166" s="48"/>
      <c r="O1166" s="48"/>
      <c r="P1166" s="48"/>
      <c r="Q1166" s="48"/>
      <c r="R1166" s="48"/>
      <c r="S1166" s="48"/>
      <c r="T1166" s="48"/>
      <c r="U1166" s="48"/>
      <c r="V1166" s="48"/>
      <c r="W1166" s="48"/>
      <c r="X1166" s="48"/>
    </row>
    <row r="1167" spans="1:24" x14ac:dyDescent="0.25">
      <c r="A1167" s="170"/>
      <c r="B1167" s="48"/>
      <c r="C1167" s="48"/>
      <c r="D1167" s="48"/>
      <c r="E1167" s="48"/>
      <c r="F1167" s="48"/>
      <c r="G1167" s="48"/>
      <c r="H1167" s="48"/>
      <c r="I1167" s="48"/>
      <c r="J1167" s="48"/>
      <c r="K1167" s="48"/>
      <c r="L1167" s="48"/>
      <c r="M1167" s="48"/>
      <c r="N1167" s="48"/>
      <c r="O1167" s="48"/>
      <c r="P1167" s="48"/>
      <c r="Q1167" s="48"/>
      <c r="R1167" s="48"/>
      <c r="S1167" s="48"/>
      <c r="T1167" s="48"/>
      <c r="U1167" s="48"/>
      <c r="V1167" s="48"/>
      <c r="W1167" s="48"/>
      <c r="X1167" s="48"/>
    </row>
    <row r="1168" spans="1:24" x14ac:dyDescent="0.25">
      <c r="A1168" s="170"/>
      <c r="B1168" s="48"/>
      <c r="C1168" s="48"/>
      <c r="D1168" s="48"/>
      <c r="E1168" s="48"/>
      <c r="F1168" s="48"/>
      <c r="G1168" s="48"/>
      <c r="H1168" s="48"/>
      <c r="I1168" s="48"/>
      <c r="J1168" s="48"/>
      <c r="K1168" s="48"/>
      <c r="L1168" s="48"/>
      <c r="M1168" s="48"/>
      <c r="N1168" s="48"/>
      <c r="O1168" s="48"/>
      <c r="P1168" s="48"/>
      <c r="Q1168" s="48"/>
      <c r="R1168" s="48"/>
      <c r="S1168" s="48"/>
      <c r="T1168" s="48"/>
      <c r="U1168" s="48"/>
      <c r="V1168" s="48"/>
      <c r="W1168" s="48"/>
      <c r="X1168" s="48"/>
    </row>
    <row r="1169" spans="1:24" x14ac:dyDescent="0.25">
      <c r="A1169" s="170"/>
      <c r="B1169" s="48"/>
      <c r="C1169" s="48"/>
      <c r="D1169" s="48"/>
      <c r="E1169" s="48"/>
      <c r="F1169" s="48"/>
      <c r="G1169" s="48"/>
      <c r="H1169" s="48"/>
      <c r="I1169" s="48"/>
      <c r="J1169" s="48"/>
      <c r="K1169" s="48"/>
      <c r="L1169" s="48"/>
      <c r="M1169" s="48"/>
      <c r="N1169" s="48"/>
      <c r="O1169" s="48"/>
      <c r="P1169" s="48"/>
      <c r="Q1169" s="48"/>
      <c r="R1169" s="48"/>
      <c r="S1169" s="48"/>
      <c r="T1169" s="48"/>
      <c r="U1169" s="48"/>
      <c r="V1169" s="48"/>
      <c r="W1169" s="48"/>
      <c r="X1169" s="48"/>
    </row>
    <row r="1170" spans="1:24" x14ac:dyDescent="0.25">
      <c r="A1170" s="170"/>
      <c r="B1170" s="48"/>
      <c r="C1170" s="48"/>
      <c r="D1170" s="48"/>
      <c r="E1170" s="48"/>
      <c r="F1170" s="48"/>
      <c r="G1170" s="48"/>
      <c r="H1170" s="48"/>
      <c r="I1170" s="48"/>
      <c r="J1170" s="48"/>
      <c r="K1170" s="48"/>
      <c r="L1170" s="48"/>
      <c r="M1170" s="48"/>
      <c r="N1170" s="48"/>
      <c r="O1170" s="48"/>
      <c r="P1170" s="48"/>
      <c r="Q1170" s="48"/>
      <c r="R1170" s="48"/>
      <c r="S1170" s="48"/>
      <c r="T1170" s="48"/>
      <c r="U1170" s="48"/>
      <c r="V1170" s="48"/>
      <c r="W1170" s="48"/>
      <c r="X1170" s="48"/>
    </row>
    <row r="1171" spans="1:24" x14ac:dyDescent="0.25">
      <c r="A1171" s="172" t="s">
        <v>1256</v>
      </c>
      <c r="B1171" s="52" t="s">
        <v>1473</v>
      </c>
      <c r="C1171" s="52" t="s">
        <v>217</v>
      </c>
      <c r="D1171" s="52"/>
      <c r="E1171" s="52"/>
      <c r="F1171" s="52"/>
      <c r="G1171" s="52"/>
      <c r="H1171" s="52"/>
      <c r="I1171" s="52"/>
      <c r="J1171" s="52"/>
      <c r="K1171" s="52"/>
      <c r="L1171" s="52"/>
      <c r="M1171" s="52"/>
      <c r="N1171" s="52"/>
      <c r="O1171" s="52"/>
      <c r="P1171" s="52"/>
      <c r="Q1171" s="52"/>
      <c r="R1171" s="52"/>
      <c r="S1171" s="52"/>
      <c r="T1171" s="52"/>
      <c r="U1171" s="52"/>
      <c r="V1171" s="52"/>
      <c r="W1171" s="52"/>
      <c r="X1171" s="52"/>
    </row>
    <row r="1172" spans="1:24" x14ac:dyDescent="0.25">
      <c r="A1172" s="170"/>
      <c r="B1172" s="48"/>
      <c r="C1172" s="48"/>
      <c r="D1172" s="48"/>
      <c r="E1172" s="48"/>
      <c r="F1172" s="48"/>
      <c r="G1172" s="48"/>
      <c r="H1172" s="48"/>
      <c r="I1172" s="48"/>
      <c r="J1172" s="48"/>
      <c r="K1172" s="48"/>
      <c r="L1172" s="48"/>
      <c r="M1172" s="48"/>
      <c r="N1172" s="48"/>
      <c r="O1172" s="48"/>
      <c r="P1172" s="48"/>
      <c r="Q1172" s="48"/>
      <c r="R1172" s="48"/>
      <c r="S1172" s="48"/>
      <c r="T1172" s="48"/>
      <c r="U1172" s="48"/>
      <c r="V1172" s="48"/>
      <c r="W1172" s="160" t="s">
        <v>3</v>
      </c>
      <c r="X1172" s="48"/>
    </row>
    <row r="1173" spans="1:24" x14ac:dyDescent="0.25">
      <c r="A1173" s="170"/>
      <c r="B1173" s="48"/>
      <c r="C1173" s="48"/>
      <c r="D1173" s="53" t="s">
        <v>1463</v>
      </c>
      <c r="E1173" s="54"/>
      <c r="F1173" s="54"/>
      <c r="G1173" s="54"/>
      <c r="H1173" s="54"/>
      <c r="I1173" s="54"/>
      <c r="J1173" s="54"/>
      <c r="K1173" s="54"/>
      <c r="L1173" s="54"/>
      <c r="M1173" s="54"/>
      <c r="N1173" s="53" t="s">
        <v>889</v>
      </c>
      <c r="O1173" s="54"/>
      <c r="P1173" s="54"/>
      <c r="Q1173" s="54"/>
      <c r="R1173" s="54"/>
      <c r="S1173" s="54"/>
      <c r="T1173" s="54"/>
      <c r="U1173" s="54"/>
      <c r="V1173" s="54"/>
      <c r="W1173" s="55"/>
      <c r="X1173" s="48"/>
    </row>
    <row r="1174" spans="1:24" x14ac:dyDescent="0.25">
      <c r="A1174" s="170"/>
      <c r="B1174" s="48"/>
      <c r="C1174" s="48"/>
      <c r="D1174" s="56">
        <v>2015</v>
      </c>
      <c r="E1174" s="57"/>
      <c r="F1174" s="57">
        <v>2016</v>
      </c>
      <c r="G1174" s="57"/>
      <c r="H1174" s="57">
        <v>2017</v>
      </c>
      <c r="I1174" s="57"/>
      <c r="J1174" s="57">
        <v>2018</v>
      </c>
      <c r="K1174" s="57"/>
      <c r="L1174" s="58">
        <v>2019</v>
      </c>
      <c r="M1174" s="57"/>
      <c r="N1174" s="56">
        <v>2015</v>
      </c>
      <c r="O1174" s="57"/>
      <c r="P1174" s="57">
        <v>2016</v>
      </c>
      <c r="Q1174" s="57"/>
      <c r="R1174" s="57">
        <v>2017</v>
      </c>
      <c r="S1174" s="57"/>
      <c r="T1174" s="57">
        <v>2018</v>
      </c>
      <c r="U1174" s="57"/>
      <c r="V1174" s="58">
        <v>2019</v>
      </c>
      <c r="W1174" s="59"/>
      <c r="X1174" s="48"/>
    </row>
    <row r="1175" spans="1:24" x14ac:dyDescent="0.25">
      <c r="A1175" s="170"/>
      <c r="B1175" s="60" t="s">
        <v>7</v>
      </c>
      <c r="C1175" s="61" t="s">
        <v>783</v>
      </c>
      <c r="D1175" s="161" t="s">
        <v>9</v>
      </c>
      <c r="E1175" s="48"/>
      <c r="F1175" s="163">
        <v>59</v>
      </c>
      <c r="G1175" s="48" t="s">
        <v>10</v>
      </c>
      <c r="H1175" s="163">
        <v>63</v>
      </c>
      <c r="I1175" s="48"/>
      <c r="J1175" s="163">
        <v>66</v>
      </c>
      <c r="K1175" s="48"/>
      <c r="L1175" s="164">
        <v>70</v>
      </c>
      <c r="M1175" s="221" t="s">
        <v>1411</v>
      </c>
      <c r="N1175" s="161" t="s">
        <v>9</v>
      </c>
      <c r="O1175" s="48"/>
      <c r="P1175" s="163">
        <v>70</v>
      </c>
      <c r="Q1175" s="48"/>
      <c r="R1175" s="163">
        <v>71</v>
      </c>
      <c r="S1175" s="48"/>
      <c r="T1175" s="163">
        <v>72</v>
      </c>
      <c r="U1175" s="48"/>
      <c r="V1175" s="164">
        <v>73</v>
      </c>
      <c r="W1175" s="66"/>
      <c r="X1175" s="48"/>
    </row>
    <row r="1176" spans="1:24" x14ac:dyDescent="0.25">
      <c r="A1176" s="170"/>
      <c r="B1176" s="67"/>
      <c r="C1176" s="68" t="s">
        <v>784</v>
      </c>
      <c r="D1176" s="161" t="s">
        <v>9</v>
      </c>
      <c r="E1176" s="48"/>
      <c r="F1176" s="163">
        <v>17</v>
      </c>
      <c r="G1176" s="48"/>
      <c r="H1176" s="163">
        <v>17</v>
      </c>
      <c r="I1176" s="48"/>
      <c r="J1176" s="163">
        <v>17</v>
      </c>
      <c r="K1176" s="48"/>
      <c r="L1176" s="164">
        <v>10</v>
      </c>
      <c r="M1176" s="221" t="s">
        <v>1411</v>
      </c>
      <c r="N1176" s="161" t="s">
        <v>9</v>
      </c>
      <c r="O1176" s="48"/>
      <c r="P1176" s="163">
        <v>13</v>
      </c>
      <c r="Q1176" s="48"/>
      <c r="R1176" s="163">
        <v>13</v>
      </c>
      <c r="S1176" s="48"/>
      <c r="T1176" s="163">
        <v>16</v>
      </c>
      <c r="U1176" s="48"/>
      <c r="V1176" s="164">
        <v>13</v>
      </c>
      <c r="W1176" s="66"/>
      <c r="X1176" s="48"/>
    </row>
    <row r="1177" spans="1:24" x14ac:dyDescent="0.25">
      <c r="A1177" s="170"/>
      <c r="B1177" s="67"/>
      <c r="C1177" s="68" t="s">
        <v>785</v>
      </c>
      <c r="D1177" s="161" t="s">
        <v>9</v>
      </c>
      <c r="E1177" s="48"/>
      <c r="F1177" s="163">
        <v>24</v>
      </c>
      <c r="G1177" s="48"/>
      <c r="H1177" s="163">
        <v>20</v>
      </c>
      <c r="I1177" s="48"/>
      <c r="J1177" s="163">
        <v>18</v>
      </c>
      <c r="K1177" s="48"/>
      <c r="L1177" s="164">
        <v>20</v>
      </c>
      <c r="M1177" s="221" t="s">
        <v>1411</v>
      </c>
      <c r="N1177" s="161" t="s">
        <v>9</v>
      </c>
      <c r="O1177" s="48"/>
      <c r="P1177" s="163">
        <v>17</v>
      </c>
      <c r="Q1177" s="48"/>
      <c r="R1177" s="163">
        <v>17</v>
      </c>
      <c r="S1177" s="48"/>
      <c r="T1177" s="163">
        <v>12</v>
      </c>
      <c r="U1177" s="48"/>
      <c r="V1177" s="164">
        <v>14</v>
      </c>
      <c r="W1177" s="66"/>
      <c r="X1177" s="48"/>
    </row>
    <row r="1178" spans="1:24" x14ac:dyDescent="0.25">
      <c r="A1178" s="170"/>
      <c r="B1178" s="69"/>
      <c r="C1178" s="70" t="s">
        <v>12</v>
      </c>
      <c r="D1178" s="165"/>
      <c r="E1178" s="72"/>
      <c r="F1178" s="72"/>
      <c r="G1178" s="72"/>
      <c r="H1178" s="72"/>
      <c r="I1178" s="72"/>
      <c r="J1178" s="72"/>
      <c r="K1178" s="72"/>
      <c r="L1178" s="167">
        <v>405</v>
      </c>
      <c r="M1178" s="72"/>
      <c r="N1178" s="165"/>
      <c r="O1178" s="72"/>
      <c r="P1178" s="72"/>
      <c r="Q1178" s="72"/>
      <c r="R1178" s="72"/>
      <c r="S1178" s="72"/>
      <c r="T1178" s="72"/>
      <c r="U1178" s="72"/>
      <c r="V1178" s="167">
        <v>1105</v>
      </c>
      <c r="W1178" s="75"/>
      <c r="X1178" s="48"/>
    </row>
    <row r="1179" spans="1:24" x14ac:dyDescent="0.25">
      <c r="A1179" s="170"/>
      <c r="B1179" s="60" t="s">
        <v>13</v>
      </c>
      <c r="C1179" s="76" t="s">
        <v>783</v>
      </c>
      <c r="D1179" s="161" t="s">
        <v>9</v>
      </c>
      <c r="E1179" s="48"/>
      <c r="F1179" s="163">
        <v>58</v>
      </c>
      <c r="G1179" s="48"/>
      <c r="H1179" s="163">
        <v>73</v>
      </c>
      <c r="I1179" s="48"/>
      <c r="J1179" s="163">
        <v>69</v>
      </c>
      <c r="K1179" s="48"/>
      <c r="L1179" s="164">
        <v>65</v>
      </c>
      <c r="M1179" s="221" t="s">
        <v>1411</v>
      </c>
      <c r="N1179" s="161" t="s">
        <v>9</v>
      </c>
      <c r="O1179" s="48"/>
      <c r="P1179" s="163">
        <v>73</v>
      </c>
      <c r="Q1179" s="48"/>
      <c r="R1179" s="163">
        <v>75</v>
      </c>
      <c r="S1179" s="48"/>
      <c r="T1179" s="163">
        <v>76</v>
      </c>
      <c r="U1179" s="48"/>
      <c r="V1179" s="164">
        <v>74</v>
      </c>
      <c r="W1179" s="66"/>
      <c r="X1179" s="48"/>
    </row>
    <row r="1180" spans="1:24" x14ac:dyDescent="0.25">
      <c r="A1180" s="170"/>
      <c r="B1180" s="67"/>
      <c r="C1180" s="77" t="s">
        <v>784</v>
      </c>
      <c r="D1180" s="161" t="s">
        <v>9</v>
      </c>
      <c r="E1180" s="48"/>
      <c r="F1180" s="163">
        <v>20</v>
      </c>
      <c r="G1180" s="48"/>
      <c r="H1180" s="163">
        <v>15</v>
      </c>
      <c r="I1180" s="48"/>
      <c r="J1180" s="163">
        <v>15</v>
      </c>
      <c r="K1180" s="48"/>
      <c r="L1180" s="164">
        <v>14</v>
      </c>
      <c r="M1180" s="221" t="s">
        <v>1411</v>
      </c>
      <c r="N1180" s="161" t="s">
        <v>9</v>
      </c>
      <c r="O1180" s="48"/>
      <c r="P1180" s="163">
        <v>14</v>
      </c>
      <c r="Q1180" s="48"/>
      <c r="R1180" s="163">
        <v>12</v>
      </c>
      <c r="S1180" s="48"/>
      <c r="T1180" s="163">
        <v>13</v>
      </c>
      <c r="U1180" s="48"/>
      <c r="V1180" s="164">
        <v>14</v>
      </c>
      <c r="W1180" s="66"/>
      <c r="X1180" s="48"/>
    </row>
    <row r="1181" spans="1:24" x14ac:dyDescent="0.25">
      <c r="A1181" s="170"/>
      <c r="B1181" s="67"/>
      <c r="C1181" s="77" t="s">
        <v>785</v>
      </c>
      <c r="D1181" s="161" t="s">
        <v>9</v>
      </c>
      <c r="E1181" s="48"/>
      <c r="F1181" s="163">
        <v>22</v>
      </c>
      <c r="G1181" s="48"/>
      <c r="H1181" s="163">
        <v>12</v>
      </c>
      <c r="I1181" s="48"/>
      <c r="J1181" s="163">
        <v>16</v>
      </c>
      <c r="K1181" s="48"/>
      <c r="L1181" s="164">
        <v>21</v>
      </c>
      <c r="M1181" s="221" t="s">
        <v>1411</v>
      </c>
      <c r="N1181" s="161" t="s">
        <v>9</v>
      </c>
      <c r="O1181" s="48"/>
      <c r="P1181" s="163">
        <v>13</v>
      </c>
      <c r="Q1181" s="48"/>
      <c r="R1181" s="163">
        <v>13</v>
      </c>
      <c r="S1181" s="48"/>
      <c r="T1181" s="163">
        <v>11</v>
      </c>
      <c r="U1181" s="48"/>
      <c r="V1181" s="164">
        <v>12</v>
      </c>
      <c r="W1181" s="66"/>
      <c r="X1181" s="48"/>
    </row>
    <row r="1182" spans="1:24" x14ac:dyDescent="0.25">
      <c r="A1182" s="170"/>
      <c r="B1182" s="69"/>
      <c r="C1182" s="78" t="s">
        <v>12</v>
      </c>
      <c r="D1182" s="165"/>
      <c r="E1182" s="72"/>
      <c r="F1182" s="72"/>
      <c r="G1182" s="72"/>
      <c r="H1182" s="72"/>
      <c r="I1182" s="72"/>
      <c r="J1182" s="72"/>
      <c r="K1182" s="72"/>
      <c r="L1182" s="167">
        <v>75</v>
      </c>
      <c r="M1182" s="72"/>
      <c r="N1182" s="165"/>
      <c r="O1182" s="72"/>
      <c r="P1182" s="72"/>
      <c r="Q1182" s="72"/>
      <c r="R1182" s="72"/>
      <c r="S1182" s="72"/>
      <c r="T1182" s="72"/>
      <c r="U1182" s="72"/>
      <c r="V1182" s="167">
        <v>415</v>
      </c>
      <c r="W1182" s="75"/>
      <c r="X1182" s="48"/>
    </row>
    <row r="1183" spans="1:24" x14ac:dyDescent="0.25">
      <c r="A1183" s="170"/>
      <c r="B1183" s="60" t="s">
        <v>14</v>
      </c>
      <c r="C1183" s="76" t="s">
        <v>783</v>
      </c>
      <c r="D1183" s="161" t="s">
        <v>9</v>
      </c>
      <c r="E1183" s="48"/>
      <c r="F1183" s="163">
        <v>60</v>
      </c>
      <c r="G1183" s="48"/>
      <c r="H1183" s="163">
        <v>61</v>
      </c>
      <c r="I1183" s="48"/>
      <c r="J1183" s="163">
        <v>65</v>
      </c>
      <c r="K1183" s="48"/>
      <c r="L1183" s="164">
        <v>69</v>
      </c>
      <c r="M1183" s="221" t="s">
        <v>1411</v>
      </c>
      <c r="N1183" s="161" t="s">
        <v>9</v>
      </c>
      <c r="O1183" s="48"/>
      <c r="P1183" s="163">
        <v>69</v>
      </c>
      <c r="Q1183" s="48"/>
      <c r="R1183" s="163">
        <v>71</v>
      </c>
      <c r="S1183" s="48"/>
      <c r="T1183" s="163">
        <v>71</v>
      </c>
      <c r="U1183" s="48"/>
      <c r="V1183" s="164">
        <v>72</v>
      </c>
      <c r="W1183" s="66"/>
      <c r="X1183" s="48"/>
    </row>
    <row r="1184" spans="1:24" x14ac:dyDescent="0.25">
      <c r="A1184" s="170"/>
      <c r="B1184" s="67"/>
      <c r="C1184" s="77" t="s">
        <v>784</v>
      </c>
      <c r="D1184" s="161" t="s">
        <v>9</v>
      </c>
      <c r="E1184" s="48"/>
      <c r="F1184" s="163">
        <v>15</v>
      </c>
      <c r="G1184" s="48"/>
      <c r="H1184" s="163">
        <v>19</v>
      </c>
      <c r="I1184" s="48"/>
      <c r="J1184" s="163">
        <v>18</v>
      </c>
      <c r="K1184" s="48"/>
      <c r="L1184" s="164">
        <v>10</v>
      </c>
      <c r="M1184" s="221" t="s">
        <v>1411</v>
      </c>
      <c r="N1184" s="161" t="s">
        <v>9</v>
      </c>
      <c r="O1184" s="48"/>
      <c r="P1184" s="163">
        <v>13</v>
      </c>
      <c r="Q1184" s="48"/>
      <c r="R1184" s="163">
        <v>13</v>
      </c>
      <c r="S1184" s="48"/>
      <c r="T1184" s="163">
        <v>17</v>
      </c>
      <c r="U1184" s="48"/>
      <c r="V1184" s="164">
        <v>13</v>
      </c>
      <c r="W1184" s="66"/>
      <c r="X1184" s="48"/>
    </row>
    <row r="1185" spans="1:24" x14ac:dyDescent="0.25">
      <c r="A1185" s="170"/>
      <c r="B1185" s="67"/>
      <c r="C1185" s="77" t="s">
        <v>785</v>
      </c>
      <c r="D1185" s="161" t="s">
        <v>9</v>
      </c>
      <c r="E1185" s="48"/>
      <c r="F1185" s="163">
        <v>25</v>
      </c>
      <c r="G1185" s="48"/>
      <c r="H1185" s="163">
        <v>20</v>
      </c>
      <c r="I1185" s="48"/>
      <c r="J1185" s="163">
        <v>17</v>
      </c>
      <c r="K1185" s="48"/>
      <c r="L1185" s="164">
        <v>21</v>
      </c>
      <c r="M1185" s="221" t="s">
        <v>1411</v>
      </c>
      <c r="N1185" s="161" t="s">
        <v>9</v>
      </c>
      <c r="O1185" s="48"/>
      <c r="P1185" s="163">
        <v>19</v>
      </c>
      <c r="Q1185" s="48"/>
      <c r="R1185" s="163">
        <v>16</v>
      </c>
      <c r="S1185" s="48"/>
      <c r="T1185" s="163">
        <v>12</v>
      </c>
      <c r="U1185" s="48"/>
      <c r="V1185" s="164">
        <v>15</v>
      </c>
      <c r="W1185" s="66"/>
      <c r="X1185" s="48"/>
    </row>
    <row r="1186" spans="1:24" x14ac:dyDescent="0.25">
      <c r="A1186" s="170"/>
      <c r="B1186" s="69"/>
      <c r="C1186" s="78" t="s">
        <v>12</v>
      </c>
      <c r="D1186" s="165"/>
      <c r="E1186" s="72"/>
      <c r="F1186" s="72"/>
      <c r="G1186" s="72"/>
      <c r="H1186" s="72"/>
      <c r="I1186" s="72"/>
      <c r="J1186" s="72"/>
      <c r="K1186" s="72"/>
      <c r="L1186" s="167">
        <v>215</v>
      </c>
      <c r="M1186" s="72"/>
      <c r="N1186" s="165"/>
      <c r="O1186" s="72"/>
      <c r="P1186" s="72"/>
      <c r="Q1186" s="72"/>
      <c r="R1186" s="72"/>
      <c r="S1186" s="72"/>
      <c r="T1186" s="72"/>
      <c r="U1186" s="72"/>
      <c r="V1186" s="167">
        <v>411</v>
      </c>
      <c r="W1186" s="75"/>
      <c r="X1186" s="48"/>
    </row>
    <row r="1187" spans="1:24" x14ac:dyDescent="0.25">
      <c r="A1187" s="170"/>
      <c r="B1187" s="60" t="s">
        <v>15</v>
      </c>
      <c r="C1187" s="76" t="s">
        <v>783</v>
      </c>
      <c r="D1187" s="161" t="s">
        <v>9</v>
      </c>
      <c r="E1187" s="48"/>
      <c r="F1187" s="163">
        <v>59</v>
      </c>
      <c r="G1187" s="48" t="s">
        <v>10</v>
      </c>
      <c r="H1187" s="163">
        <v>62</v>
      </c>
      <c r="I1187" s="48"/>
      <c r="J1187" s="163">
        <v>66</v>
      </c>
      <c r="K1187" s="48"/>
      <c r="L1187" s="164">
        <v>75</v>
      </c>
      <c r="M1187" s="221" t="s">
        <v>1411</v>
      </c>
      <c r="N1187" s="161" t="s">
        <v>9</v>
      </c>
      <c r="O1187" s="48"/>
      <c r="P1187" s="163">
        <v>71</v>
      </c>
      <c r="Q1187" s="48"/>
      <c r="R1187" s="163">
        <v>66</v>
      </c>
      <c r="S1187" s="48"/>
      <c r="T1187" s="163">
        <v>70</v>
      </c>
      <c r="U1187" s="48"/>
      <c r="V1187" s="164">
        <v>73</v>
      </c>
      <c r="W1187" s="66"/>
      <c r="X1187" s="48"/>
    </row>
    <row r="1188" spans="1:24" x14ac:dyDescent="0.25">
      <c r="A1188" s="170"/>
      <c r="B1188" s="67"/>
      <c r="C1188" s="77" t="s">
        <v>784</v>
      </c>
      <c r="D1188" s="161" t="s">
        <v>9</v>
      </c>
      <c r="E1188" s="48"/>
      <c r="F1188" s="163">
        <v>18</v>
      </c>
      <c r="G1188" s="48"/>
      <c r="H1188" s="163">
        <v>14</v>
      </c>
      <c r="I1188" s="48"/>
      <c r="J1188" s="163">
        <v>14</v>
      </c>
      <c r="K1188" s="48"/>
      <c r="L1188" s="164">
        <v>10</v>
      </c>
      <c r="M1188" s="221" t="s">
        <v>1411</v>
      </c>
      <c r="N1188" s="161" t="s">
        <v>9</v>
      </c>
      <c r="O1188" s="48"/>
      <c r="P1188" s="163">
        <v>12</v>
      </c>
      <c r="Q1188" s="48"/>
      <c r="R1188" s="163">
        <v>12</v>
      </c>
      <c r="S1188" s="48"/>
      <c r="T1188" s="163">
        <v>17</v>
      </c>
      <c r="U1188" s="48"/>
      <c r="V1188" s="164">
        <v>12</v>
      </c>
      <c r="W1188" s="66"/>
      <c r="X1188" s="48"/>
    </row>
    <row r="1189" spans="1:24" x14ac:dyDescent="0.25">
      <c r="A1189" s="170"/>
      <c r="B1189" s="67"/>
      <c r="C1189" s="77" t="s">
        <v>785</v>
      </c>
      <c r="D1189" s="161" t="s">
        <v>9</v>
      </c>
      <c r="E1189" s="48"/>
      <c r="F1189" s="163">
        <v>22</v>
      </c>
      <c r="G1189" s="48"/>
      <c r="H1189" s="163">
        <v>24</v>
      </c>
      <c r="I1189" s="48"/>
      <c r="J1189" s="163">
        <v>20</v>
      </c>
      <c r="K1189" s="48"/>
      <c r="L1189" s="164">
        <v>16</v>
      </c>
      <c r="M1189" s="221" t="s">
        <v>1411</v>
      </c>
      <c r="N1189" s="161" t="s">
        <v>9</v>
      </c>
      <c r="O1189" s="48"/>
      <c r="P1189" s="163">
        <v>16</v>
      </c>
      <c r="Q1189" s="48"/>
      <c r="R1189" s="163">
        <v>22</v>
      </c>
      <c r="S1189" s="48"/>
      <c r="T1189" s="163">
        <v>13</v>
      </c>
      <c r="U1189" s="48"/>
      <c r="V1189" s="164">
        <v>16</v>
      </c>
      <c r="W1189" s="66"/>
      <c r="X1189" s="48"/>
    </row>
    <row r="1190" spans="1:24" x14ac:dyDescent="0.25">
      <c r="A1190" s="170"/>
      <c r="B1190" s="69"/>
      <c r="C1190" s="79" t="s">
        <v>12</v>
      </c>
      <c r="D1190" s="165"/>
      <c r="E1190" s="72"/>
      <c r="F1190" s="72"/>
      <c r="G1190" s="72"/>
      <c r="H1190" s="72"/>
      <c r="I1190" s="72"/>
      <c r="J1190" s="72"/>
      <c r="K1190" s="72"/>
      <c r="L1190" s="167">
        <v>115</v>
      </c>
      <c r="M1190" s="72"/>
      <c r="N1190" s="165"/>
      <c r="O1190" s="72"/>
      <c r="P1190" s="72"/>
      <c r="Q1190" s="72"/>
      <c r="R1190" s="72"/>
      <c r="S1190" s="72"/>
      <c r="T1190" s="72"/>
      <c r="U1190" s="72"/>
      <c r="V1190" s="167">
        <v>279</v>
      </c>
      <c r="W1190" s="75"/>
      <c r="X1190" s="48"/>
    </row>
    <row r="1191" spans="1:24" x14ac:dyDescent="0.25">
      <c r="A1191" s="170"/>
      <c r="B1191" s="48" t="s">
        <v>647</v>
      </c>
      <c r="C1191" s="48"/>
      <c r="D1191" s="48"/>
      <c r="E1191" s="48"/>
      <c r="F1191" s="48"/>
      <c r="G1191" s="48"/>
      <c r="H1191" s="48"/>
      <c r="I1191" s="48"/>
      <c r="J1191" s="48"/>
      <c r="K1191" s="48"/>
      <c r="L1191" s="48"/>
      <c r="M1191" s="48"/>
      <c r="N1191" s="48"/>
      <c r="O1191" s="48"/>
      <c r="P1191" s="48"/>
      <c r="Q1191" s="48"/>
      <c r="R1191" s="48"/>
      <c r="S1191" s="48"/>
      <c r="T1191" s="48"/>
      <c r="U1191" s="48"/>
      <c r="V1191" s="48"/>
      <c r="W1191" s="48"/>
      <c r="X1191" s="48"/>
    </row>
    <row r="1192" spans="1:24" x14ac:dyDescent="0.25">
      <c r="A1192" s="170"/>
      <c r="B1192" s="48" t="s">
        <v>1408</v>
      </c>
      <c r="C1192" s="48"/>
      <c r="D1192" s="48"/>
      <c r="E1192" s="48"/>
      <c r="F1192" s="48"/>
      <c r="G1192" s="48"/>
      <c r="H1192" s="48"/>
      <c r="I1192" s="48"/>
      <c r="J1192" s="48"/>
      <c r="K1192" s="48"/>
      <c r="L1192" s="48"/>
      <c r="M1192" s="48"/>
      <c r="N1192" s="48"/>
      <c r="O1192" s="48"/>
      <c r="P1192" s="48"/>
      <c r="Q1192" s="48"/>
      <c r="R1192" s="48"/>
      <c r="S1192" s="48"/>
      <c r="T1192" s="48"/>
      <c r="U1192" s="48"/>
      <c r="V1192" s="48"/>
      <c r="W1192" s="48"/>
      <c r="X1192" s="48"/>
    </row>
    <row r="1193" spans="1:24" x14ac:dyDescent="0.25">
      <c r="A1193" s="170"/>
      <c r="B1193" s="48" t="s">
        <v>1470</v>
      </c>
      <c r="C1193" s="48"/>
      <c r="D1193" s="48"/>
      <c r="E1193" s="48"/>
      <c r="F1193" s="48"/>
      <c r="G1193" s="48"/>
      <c r="H1193" s="48"/>
      <c r="I1193" s="48"/>
      <c r="J1193" s="48"/>
      <c r="K1193" s="48"/>
      <c r="L1193" s="48"/>
      <c r="M1193" s="48"/>
      <c r="N1193" s="48"/>
      <c r="O1193" s="48"/>
      <c r="P1193" s="48"/>
      <c r="Q1193" s="48"/>
      <c r="R1193" s="48"/>
      <c r="S1193" s="48"/>
      <c r="T1193" s="48"/>
      <c r="U1193" s="48"/>
      <c r="V1193" s="48"/>
      <c r="W1193" s="48"/>
      <c r="X1193" s="48"/>
    </row>
    <row r="1194" spans="1:24" x14ac:dyDescent="0.25">
      <c r="A1194" s="170"/>
      <c r="B1194" s="48"/>
      <c r="C1194" s="48"/>
      <c r="D1194" s="48"/>
      <c r="E1194" s="48"/>
      <c r="F1194" s="48"/>
      <c r="G1194" s="48"/>
      <c r="H1194" s="48"/>
      <c r="I1194" s="48"/>
      <c r="J1194" s="48"/>
      <c r="K1194" s="48"/>
      <c r="L1194" s="48"/>
      <c r="M1194" s="48"/>
      <c r="N1194" s="48"/>
      <c r="O1194" s="48"/>
      <c r="P1194" s="48"/>
      <c r="Q1194" s="48"/>
      <c r="R1194" s="48"/>
      <c r="S1194" s="48"/>
      <c r="T1194" s="48"/>
      <c r="U1194" s="48"/>
      <c r="V1194" s="48"/>
      <c r="W1194" s="48"/>
      <c r="X1194" s="48"/>
    </row>
    <row r="1195" spans="1:24" x14ac:dyDescent="0.25">
      <c r="A1195" s="170"/>
      <c r="B1195" s="48"/>
      <c r="C1195" s="48"/>
      <c r="D1195" s="48"/>
      <c r="E1195" s="48"/>
      <c r="F1195" s="48"/>
      <c r="G1195" s="48"/>
      <c r="H1195" s="48"/>
      <c r="I1195" s="48"/>
      <c r="J1195" s="48"/>
      <c r="K1195" s="48"/>
      <c r="L1195" s="48"/>
      <c r="M1195" s="48"/>
      <c r="N1195" s="48"/>
      <c r="O1195" s="48"/>
      <c r="P1195" s="48"/>
      <c r="Q1195" s="48"/>
      <c r="R1195" s="48"/>
      <c r="S1195" s="48"/>
      <c r="T1195" s="48"/>
      <c r="U1195" s="48"/>
      <c r="V1195" s="48"/>
      <c r="W1195" s="48"/>
      <c r="X1195" s="48"/>
    </row>
    <row r="1196" spans="1:24" x14ac:dyDescent="0.25">
      <c r="A1196" s="170"/>
      <c r="B1196" s="48"/>
      <c r="C1196" s="48"/>
      <c r="D1196" s="48"/>
      <c r="E1196" s="48"/>
      <c r="F1196" s="48"/>
      <c r="G1196" s="48"/>
      <c r="H1196" s="48"/>
      <c r="I1196" s="48"/>
      <c r="J1196" s="48"/>
      <c r="K1196" s="48"/>
      <c r="L1196" s="48"/>
      <c r="M1196" s="48"/>
      <c r="N1196" s="48"/>
      <c r="O1196" s="48"/>
      <c r="P1196" s="48"/>
      <c r="Q1196" s="48"/>
      <c r="R1196" s="48"/>
      <c r="S1196" s="48"/>
      <c r="T1196" s="48"/>
      <c r="U1196" s="48"/>
      <c r="V1196" s="48"/>
      <c r="W1196" s="48"/>
      <c r="X1196" s="48"/>
    </row>
    <row r="1197" spans="1:24" x14ac:dyDescent="0.25">
      <c r="A1197" s="170"/>
      <c r="B1197" s="48"/>
      <c r="C1197" s="48"/>
      <c r="D1197" s="48"/>
      <c r="E1197" s="48"/>
      <c r="F1197" s="48"/>
      <c r="G1197" s="48"/>
      <c r="H1197" s="48"/>
      <c r="I1197" s="48"/>
      <c r="J1197" s="48"/>
      <c r="K1197" s="48"/>
      <c r="L1197" s="48"/>
      <c r="M1197" s="48"/>
      <c r="N1197" s="48"/>
      <c r="O1197" s="48"/>
      <c r="P1197" s="48"/>
      <c r="Q1197" s="48"/>
      <c r="R1197" s="48"/>
      <c r="S1197" s="48"/>
      <c r="T1197" s="48"/>
      <c r="U1197" s="48"/>
      <c r="V1197" s="48"/>
      <c r="W1197" s="48"/>
      <c r="X1197" s="48"/>
    </row>
    <row r="1198" spans="1:24" x14ac:dyDescent="0.25">
      <c r="A1198" s="170"/>
      <c r="B1198" s="48"/>
      <c r="C1198" s="48"/>
      <c r="D1198" s="48"/>
      <c r="E1198" s="48"/>
      <c r="F1198" s="48"/>
      <c r="G1198" s="48"/>
      <c r="H1198" s="48"/>
      <c r="I1198" s="48"/>
      <c r="J1198" s="48"/>
      <c r="K1198" s="48"/>
      <c r="L1198" s="48"/>
      <c r="M1198" s="48"/>
      <c r="N1198" s="48"/>
      <c r="O1198" s="48"/>
      <c r="P1198" s="48"/>
      <c r="Q1198" s="48"/>
      <c r="R1198" s="48"/>
      <c r="S1198" s="48"/>
      <c r="T1198" s="48"/>
      <c r="U1198" s="48"/>
      <c r="V1198" s="48"/>
      <c r="W1198" s="48"/>
      <c r="X1198" s="48"/>
    </row>
    <row r="1199" spans="1:24" x14ac:dyDescent="0.25">
      <c r="A1199" s="172" t="s">
        <v>1258</v>
      </c>
      <c r="B1199" s="52" t="s">
        <v>1474</v>
      </c>
      <c r="C1199" s="52" t="s">
        <v>219</v>
      </c>
      <c r="D1199" s="52"/>
      <c r="E1199" s="52"/>
      <c r="F1199" s="52"/>
      <c r="G1199" s="52"/>
      <c r="H1199" s="52"/>
      <c r="I1199" s="52"/>
      <c r="J1199" s="52"/>
      <c r="K1199" s="52"/>
      <c r="L1199" s="52"/>
      <c r="M1199" s="52"/>
      <c r="N1199" s="52"/>
      <c r="O1199" s="52"/>
      <c r="P1199" s="52"/>
      <c r="Q1199" s="52"/>
      <c r="R1199" s="52"/>
      <c r="S1199" s="52"/>
      <c r="T1199" s="52"/>
      <c r="U1199" s="52"/>
      <c r="V1199" s="52"/>
      <c r="W1199" s="52"/>
      <c r="X1199" s="52"/>
    </row>
    <row r="1200" spans="1:24" x14ac:dyDescent="0.25">
      <c r="A1200" s="170"/>
      <c r="B1200" s="48"/>
      <c r="C1200" s="48"/>
      <c r="D1200" s="48"/>
      <c r="E1200" s="48"/>
      <c r="F1200" s="48"/>
      <c r="G1200" s="48"/>
      <c r="H1200" s="48"/>
      <c r="I1200" s="48"/>
      <c r="J1200" s="48"/>
      <c r="K1200" s="48"/>
      <c r="L1200" s="48"/>
      <c r="M1200" s="48"/>
      <c r="N1200" s="48"/>
      <c r="O1200" s="48"/>
      <c r="P1200" s="48"/>
      <c r="Q1200" s="48"/>
      <c r="R1200" s="48"/>
      <c r="S1200" s="48"/>
      <c r="T1200" s="48"/>
      <c r="U1200" s="48"/>
      <c r="V1200" s="48"/>
      <c r="W1200" s="160" t="s">
        <v>3</v>
      </c>
      <c r="X1200" s="48"/>
    </row>
    <row r="1201" spans="1:24" x14ac:dyDescent="0.25">
      <c r="A1201" s="170"/>
      <c r="B1201" s="48"/>
      <c r="C1201" s="48"/>
      <c r="D1201" s="53" t="s">
        <v>1463</v>
      </c>
      <c r="E1201" s="54"/>
      <c r="F1201" s="54"/>
      <c r="G1201" s="54"/>
      <c r="H1201" s="54"/>
      <c r="I1201" s="54"/>
      <c r="J1201" s="54"/>
      <c r="K1201" s="54"/>
      <c r="L1201" s="54"/>
      <c r="M1201" s="54"/>
      <c r="N1201" s="53" t="s">
        <v>889</v>
      </c>
      <c r="O1201" s="54"/>
      <c r="P1201" s="54"/>
      <c r="Q1201" s="54"/>
      <c r="R1201" s="54"/>
      <c r="S1201" s="54"/>
      <c r="T1201" s="54"/>
      <c r="U1201" s="54"/>
      <c r="V1201" s="54"/>
      <c r="W1201" s="55"/>
      <c r="X1201" s="48"/>
    </row>
    <row r="1202" spans="1:24" x14ac:dyDescent="0.25">
      <c r="A1202" s="170"/>
      <c r="B1202" s="48"/>
      <c r="C1202" s="48"/>
      <c r="D1202" s="56">
        <v>2015</v>
      </c>
      <c r="E1202" s="57"/>
      <c r="F1202" s="57">
        <v>2016</v>
      </c>
      <c r="G1202" s="57"/>
      <c r="H1202" s="57">
        <v>2017</v>
      </c>
      <c r="I1202" s="57"/>
      <c r="J1202" s="57">
        <v>2018</v>
      </c>
      <c r="K1202" s="57"/>
      <c r="L1202" s="58">
        <v>2019</v>
      </c>
      <c r="M1202" s="57"/>
      <c r="N1202" s="56">
        <v>2015</v>
      </c>
      <c r="O1202" s="57"/>
      <c r="P1202" s="57">
        <v>2016</v>
      </c>
      <c r="Q1202" s="57"/>
      <c r="R1202" s="57">
        <v>2017</v>
      </c>
      <c r="S1202" s="57"/>
      <c r="T1202" s="57">
        <v>2018</v>
      </c>
      <c r="U1202" s="57"/>
      <c r="V1202" s="58">
        <v>2019</v>
      </c>
      <c r="W1202" s="59"/>
      <c r="X1202" s="48"/>
    </row>
    <row r="1203" spans="1:24" x14ac:dyDescent="0.25">
      <c r="A1203" s="170"/>
      <c r="B1203" s="60" t="s">
        <v>7</v>
      </c>
      <c r="C1203" s="61" t="s">
        <v>1212</v>
      </c>
      <c r="D1203" s="168">
        <v>23</v>
      </c>
      <c r="E1203" s="48"/>
      <c r="F1203" s="163">
        <v>23</v>
      </c>
      <c r="G1203" s="48"/>
      <c r="H1203" s="163">
        <v>25</v>
      </c>
      <c r="I1203" s="48"/>
      <c r="J1203" s="163">
        <v>24</v>
      </c>
      <c r="K1203" s="48"/>
      <c r="L1203" s="164">
        <v>26</v>
      </c>
      <c r="M1203" s="221" t="s">
        <v>487</v>
      </c>
      <c r="N1203" s="168">
        <v>20</v>
      </c>
      <c r="O1203" s="48"/>
      <c r="P1203" s="163">
        <v>19</v>
      </c>
      <c r="Q1203" s="48"/>
      <c r="R1203" s="163">
        <v>20</v>
      </c>
      <c r="S1203" s="48"/>
      <c r="T1203" s="163">
        <v>21</v>
      </c>
      <c r="U1203" s="48"/>
      <c r="V1203" s="164">
        <v>20</v>
      </c>
      <c r="W1203" s="66"/>
      <c r="X1203" s="48"/>
    </row>
    <row r="1204" spans="1:24" x14ac:dyDescent="0.25">
      <c r="A1204" s="170"/>
      <c r="B1204" s="67"/>
      <c r="C1204" s="68" t="s">
        <v>1260</v>
      </c>
      <c r="D1204" s="168">
        <v>46</v>
      </c>
      <c r="E1204" s="48"/>
      <c r="F1204" s="163">
        <v>46</v>
      </c>
      <c r="G1204" s="48"/>
      <c r="H1204" s="163">
        <v>46</v>
      </c>
      <c r="I1204" s="48"/>
      <c r="J1204" s="163">
        <v>49</v>
      </c>
      <c r="K1204" s="48"/>
      <c r="L1204" s="164">
        <v>47</v>
      </c>
      <c r="M1204" s="221" t="s">
        <v>487</v>
      </c>
      <c r="N1204" s="168">
        <v>50</v>
      </c>
      <c r="O1204" s="48" t="s">
        <v>10</v>
      </c>
      <c r="P1204" s="163">
        <v>53</v>
      </c>
      <c r="Q1204" s="48"/>
      <c r="R1204" s="163">
        <v>52</v>
      </c>
      <c r="S1204" s="48"/>
      <c r="T1204" s="163">
        <v>53</v>
      </c>
      <c r="U1204" s="48"/>
      <c r="V1204" s="164">
        <v>55</v>
      </c>
      <c r="W1204" s="66"/>
      <c r="X1204" s="48"/>
    </row>
    <row r="1205" spans="1:24" x14ac:dyDescent="0.25">
      <c r="A1205" s="170"/>
      <c r="B1205" s="67"/>
      <c r="C1205" s="68" t="s">
        <v>1261</v>
      </c>
      <c r="D1205" s="168">
        <v>31</v>
      </c>
      <c r="E1205" s="48"/>
      <c r="F1205" s="163">
        <v>31</v>
      </c>
      <c r="G1205" s="48"/>
      <c r="H1205" s="163">
        <v>29</v>
      </c>
      <c r="I1205" s="48"/>
      <c r="J1205" s="163">
        <v>27</v>
      </c>
      <c r="K1205" s="48"/>
      <c r="L1205" s="164">
        <v>27</v>
      </c>
      <c r="M1205" s="221" t="s">
        <v>1411</v>
      </c>
      <c r="N1205" s="168">
        <v>29</v>
      </c>
      <c r="O1205" s="48" t="s">
        <v>10</v>
      </c>
      <c r="P1205" s="163">
        <v>27</v>
      </c>
      <c r="Q1205" s="48" t="s">
        <v>10</v>
      </c>
      <c r="R1205" s="163">
        <v>28</v>
      </c>
      <c r="S1205" s="48" t="s">
        <v>10</v>
      </c>
      <c r="T1205" s="163">
        <v>26</v>
      </c>
      <c r="U1205" s="48"/>
      <c r="V1205" s="164">
        <v>25</v>
      </c>
      <c r="W1205" s="66"/>
      <c r="X1205" s="48"/>
    </row>
    <row r="1206" spans="1:24" x14ac:dyDescent="0.25">
      <c r="A1206" s="170"/>
      <c r="B1206" s="69"/>
      <c r="C1206" s="70" t="s">
        <v>12</v>
      </c>
      <c r="D1206" s="169"/>
      <c r="E1206" s="72"/>
      <c r="F1206" s="72"/>
      <c r="G1206" s="72"/>
      <c r="H1206" s="72"/>
      <c r="I1206" s="72"/>
      <c r="J1206" s="72"/>
      <c r="K1206" s="72"/>
      <c r="L1206" s="167">
        <v>1386</v>
      </c>
      <c r="M1206" s="72"/>
      <c r="N1206" s="169"/>
      <c r="O1206" s="72"/>
      <c r="P1206" s="72"/>
      <c r="Q1206" s="72"/>
      <c r="R1206" s="72"/>
      <c r="S1206" s="72"/>
      <c r="T1206" s="72"/>
      <c r="U1206" s="72"/>
      <c r="V1206" s="167">
        <v>4531</v>
      </c>
      <c r="W1206" s="75"/>
      <c r="X1206" s="48"/>
    </row>
    <row r="1207" spans="1:24" x14ac:dyDescent="0.25">
      <c r="A1207" s="170"/>
      <c r="B1207" s="60" t="s">
        <v>13</v>
      </c>
      <c r="C1207" s="76" t="s">
        <v>1212</v>
      </c>
      <c r="D1207" s="168">
        <v>23</v>
      </c>
      <c r="E1207" s="48" t="s">
        <v>10</v>
      </c>
      <c r="F1207" s="163">
        <v>29</v>
      </c>
      <c r="G1207" s="48"/>
      <c r="H1207" s="163">
        <v>28</v>
      </c>
      <c r="I1207" s="48"/>
      <c r="J1207" s="163">
        <v>32</v>
      </c>
      <c r="K1207" s="48"/>
      <c r="L1207" s="164">
        <v>35</v>
      </c>
      <c r="M1207" s="221" t="s">
        <v>487</v>
      </c>
      <c r="N1207" s="168">
        <v>21</v>
      </c>
      <c r="O1207" s="48"/>
      <c r="P1207" s="163">
        <v>18</v>
      </c>
      <c r="Q1207" s="48"/>
      <c r="R1207" s="163">
        <v>19</v>
      </c>
      <c r="S1207" s="48"/>
      <c r="T1207" s="163">
        <v>21</v>
      </c>
      <c r="U1207" s="48"/>
      <c r="V1207" s="164">
        <v>19</v>
      </c>
      <c r="W1207" s="66"/>
      <c r="X1207" s="48"/>
    </row>
    <row r="1208" spans="1:24" x14ac:dyDescent="0.25">
      <c r="A1208" s="170"/>
      <c r="B1208" s="67"/>
      <c r="C1208" s="68" t="s">
        <v>1260</v>
      </c>
      <c r="D1208" s="168">
        <v>45</v>
      </c>
      <c r="E1208" s="48"/>
      <c r="F1208" s="163">
        <v>43</v>
      </c>
      <c r="G1208" s="48"/>
      <c r="H1208" s="163">
        <v>35</v>
      </c>
      <c r="I1208" s="48"/>
      <c r="J1208" s="163">
        <v>39</v>
      </c>
      <c r="K1208" s="48"/>
      <c r="L1208" s="164">
        <v>37</v>
      </c>
      <c r="M1208" s="221" t="s">
        <v>487</v>
      </c>
      <c r="N1208" s="168">
        <v>52</v>
      </c>
      <c r="O1208" s="48"/>
      <c r="P1208" s="163">
        <v>52</v>
      </c>
      <c r="Q1208" s="48"/>
      <c r="R1208" s="163">
        <v>52</v>
      </c>
      <c r="S1208" s="48"/>
      <c r="T1208" s="163">
        <v>53</v>
      </c>
      <c r="U1208" s="48"/>
      <c r="V1208" s="164">
        <v>56</v>
      </c>
      <c r="W1208" s="66"/>
      <c r="X1208" s="48"/>
    </row>
    <row r="1209" spans="1:24" x14ac:dyDescent="0.25">
      <c r="A1209" s="170"/>
      <c r="B1209" s="67"/>
      <c r="C1209" s="77" t="s">
        <v>1261</v>
      </c>
      <c r="D1209" s="168">
        <v>32</v>
      </c>
      <c r="E1209" s="48"/>
      <c r="F1209" s="163">
        <v>28</v>
      </c>
      <c r="G1209" s="48"/>
      <c r="H1209" s="163">
        <v>37</v>
      </c>
      <c r="I1209" s="48"/>
      <c r="J1209" s="163">
        <v>29</v>
      </c>
      <c r="K1209" s="48"/>
      <c r="L1209" s="164">
        <v>29</v>
      </c>
      <c r="M1209" s="221" t="s">
        <v>1411</v>
      </c>
      <c r="N1209" s="168">
        <v>27</v>
      </c>
      <c r="O1209" s="48"/>
      <c r="P1209" s="163">
        <v>30</v>
      </c>
      <c r="Q1209" s="48" t="s">
        <v>10</v>
      </c>
      <c r="R1209" s="163">
        <v>29</v>
      </c>
      <c r="S1209" s="48"/>
      <c r="T1209" s="163">
        <v>26</v>
      </c>
      <c r="U1209" s="48"/>
      <c r="V1209" s="164">
        <v>25</v>
      </c>
      <c r="W1209" s="66"/>
      <c r="X1209" s="48"/>
    </row>
    <row r="1210" spans="1:24" x14ac:dyDescent="0.25">
      <c r="A1210" s="170"/>
      <c r="B1210" s="69"/>
      <c r="C1210" s="78" t="s">
        <v>12</v>
      </c>
      <c r="D1210" s="169"/>
      <c r="E1210" s="72"/>
      <c r="F1210" s="72"/>
      <c r="G1210" s="72"/>
      <c r="H1210" s="72"/>
      <c r="I1210" s="72"/>
      <c r="J1210" s="72"/>
      <c r="K1210" s="72"/>
      <c r="L1210" s="167">
        <v>249</v>
      </c>
      <c r="M1210" s="72"/>
      <c r="N1210" s="169"/>
      <c r="O1210" s="72"/>
      <c r="P1210" s="72"/>
      <c r="Q1210" s="72"/>
      <c r="R1210" s="72"/>
      <c r="S1210" s="72"/>
      <c r="T1210" s="72"/>
      <c r="U1210" s="72"/>
      <c r="V1210" s="167">
        <v>1612</v>
      </c>
      <c r="W1210" s="75"/>
      <c r="X1210" s="48"/>
    </row>
    <row r="1211" spans="1:24" x14ac:dyDescent="0.25">
      <c r="A1211" s="170"/>
      <c r="B1211" s="60" t="s">
        <v>14</v>
      </c>
      <c r="C1211" s="76" t="s">
        <v>1212</v>
      </c>
      <c r="D1211" s="168">
        <v>18</v>
      </c>
      <c r="E1211" s="48"/>
      <c r="F1211" s="163">
        <v>19</v>
      </c>
      <c r="G1211" s="48"/>
      <c r="H1211" s="163">
        <v>24</v>
      </c>
      <c r="I1211" s="48"/>
      <c r="J1211" s="163">
        <v>23</v>
      </c>
      <c r="K1211" s="48"/>
      <c r="L1211" s="164">
        <v>22</v>
      </c>
      <c r="M1211" s="221" t="s">
        <v>1411</v>
      </c>
      <c r="N1211" s="168">
        <v>17</v>
      </c>
      <c r="O1211" s="48"/>
      <c r="P1211" s="163">
        <v>18</v>
      </c>
      <c r="Q1211" s="48"/>
      <c r="R1211" s="163">
        <v>19</v>
      </c>
      <c r="S1211" s="48"/>
      <c r="T1211" s="163">
        <v>20</v>
      </c>
      <c r="U1211" s="48"/>
      <c r="V1211" s="164">
        <v>20</v>
      </c>
      <c r="W1211" s="66"/>
      <c r="X1211" s="48"/>
    </row>
    <row r="1212" spans="1:24" x14ac:dyDescent="0.25">
      <c r="A1212" s="170"/>
      <c r="B1212" s="67"/>
      <c r="C1212" s="68" t="s">
        <v>1260</v>
      </c>
      <c r="D1212" s="168">
        <v>51</v>
      </c>
      <c r="E1212" s="48"/>
      <c r="F1212" s="163">
        <v>49</v>
      </c>
      <c r="G1212" s="48"/>
      <c r="H1212" s="163">
        <v>51</v>
      </c>
      <c r="I1212" s="48"/>
      <c r="J1212" s="163">
        <v>51</v>
      </c>
      <c r="K1212" s="48"/>
      <c r="L1212" s="164">
        <v>51</v>
      </c>
      <c r="M1212" s="221" t="s">
        <v>1411</v>
      </c>
      <c r="N1212" s="168">
        <v>52</v>
      </c>
      <c r="O1212" s="48"/>
      <c r="P1212" s="163">
        <v>56</v>
      </c>
      <c r="Q1212" s="48"/>
      <c r="R1212" s="163">
        <v>53</v>
      </c>
      <c r="S1212" s="48"/>
      <c r="T1212" s="163">
        <v>54</v>
      </c>
      <c r="U1212" s="48"/>
      <c r="V1212" s="164">
        <v>56</v>
      </c>
      <c r="W1212" s="66"/>
      <c r="X1212" s="48"/>
    </row>
    <row r="1213" spans="1:24" x14ac:dyDescent="0.25">
      <c r="A1213" s="170"/>
      <c r="B1213" s="67"/>
      <c r="C1213" s="77" t="s">
        <v>1261</v>
      </c>
      <c r="D1213" s="168">
        <v>31</v>
      </c>
      <c r="E1213" s="48"/>
      <c r="F1213" s="163">
        <v>32</v>
      </c>
      <c r="G1213" s="48"/>
      <c r="H1213" s="163">
        <v>26</v>
      </c>
      <c r="I1213" s="48"/>
      <c r="J1213" s="163">
        <v>26</v>
      </c>
      <c r="K1213" s="48"/>
      <c r="L1213" s="164">
        <v>27</v>
      </c>
      <c r="M1213" s="221" t="s">
        <v>1411</v>
      </c>
      <c r="N1213" s="168">
        <v>30</v>
      </c>
      <c r="O1213" s="48" t="s">
        <v>10</v>
      </c>
      <c r="P1213" s="163">
        <v>26</v>
      </c>
      <c r="Q1213" s="48"/>
      <c r="R1213" s="163">
        <v>27</v>
      </c>
      <c r="S1213" s="48"/>
      <c r="T1213" s="163">
        <v>26</v>
      </c>
      <c r="U1213" s="48"/>
      <c r="V1213" s="164">
        <v>24</v>
      </c>
      <c r="W1213" s="66"/>
      <c r="X1213" s="48"/>
    </row>
    <row r="1214" spans="1:24" x14ac:dyDescent="0.25">
      <c r="A1214" s="170"/>
      <c r="B1214" s="69"/>
      <c r="C1214" s="78" t="s">
        <v>12</v>
      </c>
      <c r="D1214" s="169"/>
      <c r="E1214" s="72"/>
      <c r="F1214" s="72"/>
      <c r="G1214" s="72"/>
      <c r="H1214" s="72"/>
      <c r="I1214" s="72"/>
      <c r="J1214" s="72"/>
      <c r="K1214" s="72"/>
      <c r="L1214" s="167">
        <v>745</v>
      </c>
      <c r="M1214" s="72"/>
      <c r="N1214" s="169"/>
      <c r="O1214" s="72"/>
      <c r="P1214" s="72"/>
      <c r="Q1214" s="72"/>
      <c r="R1214" s="72"/>
      <c r="S1214" s="72"/>
      <c r="T1214" s="72"/>
      <c r="U1214" s="72"/>
      <c r="V1214" s="167">
        <v>1817</v>
      </c>
      <c r="W1214" s="75"/>
      <c r="X1214" s="48"/>
    </row>
    <row r="1215" spans="1:24" x14ac:dyDescent="0.25">
      <c r="A1215" s="170"/>
      <c r="B1215" s="60" t="s">
        <v>15</v>
      </c>
      <c r="C1215" s="76" t="s">
        <v>1212</v>
      </c>
      <c r="D1215" s="168">
        <v>33</v>
      </c>
      <c r="E1215" s="48"/>
      <c r="F1215" s="163">
        <v>29</v>
      </c>
      <c r="G1215" s="48"/>
      <c r="H1215" s="163">
        <v>26</v>
      </c>
      <c r="I1215" s="48"/>
      <c r="J1215" s="163">
        <v>22</v>
      </c>
      <c r="K1215" s="48" t="s">
        <v>10</v>
      </c>
      <c r="L1215" s="164">
        <v>31</v>
      </c>
      <c r="M1215" s="221" t="s">
        <v>487</v>
      </c>
      <c r="N1215" s="168">
        <v>24</v>
      </c>
      <c r="O1215" s="48"/>
      <c r="P1215" s="163">
        <v>23</v>
      </c>
      <c r="Q1215" s="48"/>
      <c r="R1215" s="163">
        <v>22</v>
      </c>
      <c r="S1215" s="48"/>
      <c r="T1215" s="163">
        <v>23</v>
      </c>
      <c r="U1215" s="48"/>
      <c r="V1215" s="164">
        <v>22</v>
      </c>
      <c r="W1215" s="66"/>
      <c r="X1215" s="48"/>
    </row>
    <row r="1216" spans="1:24" x14ac:dyDescent="0.25">
      <c r="A1216" s="170"/>
      <c r="B1216" s="67"/>
      <c r="C1216" s="77" t="s">
        <v>1260</v>
      </c>
      <c r="D1216" s="168">
        <v>36</v>
      </c>
      <c r="E1216" s="48"/>
      <c r="F1216" s="163">
        <v>40</v>
      </c>
      <c r="G1216" s="48"/>
      <c r="H1216" s="163">
        <v>41</v>
      </c>
      <c r="I1216" s="48"/>
      <c r="J1216" s="163">
        <v>51</v>
      </c>
      <c r="K1216" s="48"/>
      <c r="L1216" s="164">
        <v>42</v>
      </c>
      <c r="M1216" s="221" t="s">
        <v>487</v>
      </c>
      <c r="N1216" s="168">
        <v>46</v>
      </c>
      <c r="O1216" s="48" t="s">
        <v>10</v>
      </c>
      <c r="P1216" s="163">
        <v>49</v>
      </c>
      <c r="Q1216" s="48"/>
      <c r="R1216" s="163">
        <v>50</v>
      </c>
      <c r="S1216" s="48"/>
      <c r="T1216" s="163">
        <v>51</v>
      </c>
      <c r="U1216" s="48"/>
      <c r="V1216" s="164">
        <v>52</v>
      </c>
      <c r="W1216" s="66"/>
      <c r="X1216" s="48"/>
    </row>
    <row r="1217" spans="1:24" x14ac:dyDescent="0.25">
      <c r="A1217" s="170"/>
      <c r="B1217" s="67"/>
      <c r="C1217" s="77" t="s">
        <v>1261</v>
      </c>
      <c r="D1217" s="168">
        <v>30</v>
      </c>
      <c r="E1217" s="48"/>
      <c r="F1217" s="163">
        <v>30</v>
      </c>
      <c r="G1217" s="48"/>
      <c r="H1217" s="163">
        <v>32</v>
      </c>
      <c r="I1217" s="48"/>
      <c r="J1217" s="163">
        <v>27</v>
      </c>
      <c r="K1217" s="48"/>
      <c r="L1217" s="164">
        <v>26</v>
      </c>
      <c r="M1217" s="221" t="s">
        <v>1411</v>
      </c>
      <c r="N1217" s="168">
        <v>30</v>
      </c>
      <c r="O1217" s="48"/>
      <c r="P1217" s="163">
        <v>28</v>
      </c>
      <c r="Q1217" s="48"/>
      <c r="R1217" s="163">
        <v>28</v>
      </c>
      <c r="S1217" s="48"/>
      <c r="T1217" s="163">
        <v>26</v>
      </c>
      <c r="U1217" s="48"/>
      <c r="V1217" s="164">
        <v>26</v>
      </c>
      <c r="W1217" s="66"/>
      <c r="X1217" s="48"/>
    </row>
    <row r="1218" spans="1:24" x14ac:dyDescent="0.25">
      <c r="A1218" s="170"/>
      <c r="B1218" s="69"/>
      <c r="C1218" s="79" t="s">
        <v>12</v>
      </c>
      <c r="D1218" s="169"/>
      <c r="E1218" s="72"/>
      <c r="F1218" s="72"/>
      <c r="G1218" s="72"/>
      <c r="H1218" s="72"/>
      <c r="I1218" s="72"/>
      <c r="J1218" s="72"/>
      <c r="K1218" s="72"/>
      <c r="L1218" s="167">
        <v>392</v>
      </c>
      <c r="M1218" s="72"/>
      <c r="N1218" s="169"/>
      <c r="O1218" s="72"/>
      <c r="P1218" s="72"/>
      <c r="Q1218" s="72"/>
      <c r="R1218" s="72"/>
      <c r="S1218" s="72"/>
      <c r="T1218" s="72"/>
      <c r="U1218" s="72"/>
      <c r="V1218" s="167">
        <v>1102</v>
      </c>
      <c r="W1218" s="75"/>
      <c r="X1218" s="48"/>
    </row>
    <row r="1219" spans="1:24" x14ac:dyDescent="0.25">
      <c r="A1219" s="170"/>
      <c r="B1219" s="48" t="s">
        <v>647</v>
      </c>
      <c r="C1219" s="48"/>
      <c r="D1219" s="48"/>
      <c r="E1219" s="48"/>
      <c r="F1219" s="48"/>
      <c r="G1219" s="48"/>
      <c r="H1219" s="48"/>
      <c r="I1219" s="48"/>
      <c r="J1219" s="48"/>
      <c r="K1219" s="48"/>
      <c r="L1219" s="48"/>
      <c r="M1219" s="48"/>
      <c r="N1219" s="48"/>
      <c r="O1219" s="48"/>
      <c r="P1219" s="48"/>
      <c r="Q1219" s="48"/>
      <c r="R1219" s="48"/>
      <c r="S1219" s="48"/>
      <c r="T1219" s="48"/>
      <c r="U1219" s="48"/>
      <c r="V1219" s="48"/>
      <c r="W1219" s="48"/>
      <c r="X1219" s="48"/>
    </row>
    <row r="1220" spans="1:24" x14ac:dyDescent="0.25">
      <c r="A1220" s="170"/>
      <c r="B1220" s="48" t="s">
        <v>1408</v>
      </c>
      <c r="C1220" s="48"/>
      <c r="D1220" s="48"/>
      <c r="E1220" s="48"/>
      <c r="F1220" s="48"/>
      <c r="G1220" s="48"/>
      <c r="H1220" s="48"/>
      <c r="I1220" s="48"/>
      <c r="J1220" s="48"/>
      <c r="K1220" s="48"/>
      <c r="L1220" s="48"/>
      <c r="M1220" s="48"/>
      <c r="N1220" s="48"/>
      <c r="O1220" s="48"/>
      <c r="P1220" s="48"/>
      <c r="Q1220" s="48"/>
      <c r="R1220" s="48"/>
      <c r="S1220" s="48"/>
      <c r="T1220" s="48"/>
      <c r="U1220" s="48"/>
      <c r="V1220" s="48"/>
      <c r="W1220" s="48"/>
      <c r="X1220" s="48"/>
    </row>
    <row r="1221" spans="1:24" x14ac:dyDescent="0.25">
      <c r="A1221" s="170"/>
      <c r="B1221" s="48" t="s">
        <v>1475</v>
      </c>
      <c r="C1221" s="48"/>
      <c r="D1221" s="48"/>
      <c r="E1221" s="48"/>
      <c r="F1221" s="48"/>
      <c r="G1221" s="48"/>
      <c r="H1221" s="48"/>
      <c r="I1221" s="48"/>
      <c r="J1221" s="48"/>
      <c r="K1221" s="48"/>
      <c r="L1221" s="48"/>
      <c r="M1221" s="48"/>
      <c r="N1221" s="48"/>
      <c r="O1221" s="48"/>
      <c r="P1221" s="48"/>
      <c r="Q1221" s="48"/>
      <c r="R1221" s="48"/>
      <c r="S1221" s="48"/>
      <c r="T1221" s="48"/>
      <c r="U1221" s="48"/>
      <c r="V1221" s="48"/>
      <c r="W1221" s="48"/>
      <c r="X1221" s="48"/>
    </row>
    <row r="1222" spans="1:24" x14ac:dyDescent="0.25">
      <c r="A1222" s="170"/>
      <c r="B1222" s="48"/>
      <c r="C1222" s="48"/>
      <c r="D1222" s="48"/>
      <c r="E1222" s="48"/>
      <c r="F1222" s="48"/>
      <c r="G1222" s="48"/>
      <c r="H1222" s="48"/>
      <c r="I1222" s="48"/>
      <c r="J1222" s="48"/>
      <c r="K1222" s="48"/>
      <c r="L1222" s="48"/>
      <c r="M1222" s="48"/>
      <c r="N1222" s="48"/>
      <c r="O1222" s="48"/>
      <c r="P1222" s="48"/>
      <c r="Q1222" s="48"/>
      <c r="R1222" s="48"/>
      <c r="S1222" s="48"/>
      <c r="T1222" s="48"/>
      <c r="U1222" s="48"/>
      <c r="V1222" s="48"/>
      <c r="W1222" s="48"/>
      <c r="X1222" s="48"/>
    </row>
    <row r="1223" spans="1:24" x14ac:dyDescent="0.25">
      <c r="A1223" s="170"/>
      <c r="B1223" s="48"/>
      <c r="C1223" s="48"/>
      <c r="D1223" s="48"/>
      <c r="E1223" s="48"/>
      <c r="F1223" s="48"/>
      <c r="G1223" s="48"/>
      <c r="H1223" s="48"/>
      <c r="I1223" s="48"/>
      <c r="J1223" s="48"/>
      <c r="K1223" s="48"/>
      <c r="L1223" s="48"/>
      <c r="M1223" s="48"/>
      <c r="N1223" s="48"/>
      <c r="O1223" s="48"/>
      <c r="P1223" s="48"/>
      <c r="Q1223" s="48"/>
      <c r="R1223" s="48"/>
      <c r="S1223" s="48"/>
      <c r="T1223" s="48"/>
      <c r="U1223" s="48"/>
      <c r="V1223" s="48"/>
      <c r="W1223" s="48"/>
      <c r="X1223" s="48"/>
    </row>
    <row r="1224" spans="1:24" x14ac:dyDescent="0.25">
      <c r="A1224" s="170"/>
      <c r="B1224" s="48"/>
      <c r="C1224" s="48"/>
      <c r="D1224" s="48"/>
      <c r="E1224" s="48"/>
      <c r="F1224" s="48"/>
      <c r="G1224" s="48"/>
      <c r="H1224" s="48"/>
      <c r="I1224" s="48"/>
      <c r="J1224" s="48"/>
      <c r="K1224" s="48"/>
      <c r="L1224" s="48"/>
      <c r="M1224" s="48"/>
      <c r="N1224" s="48"/>
      <c r="O1224" s="48"/>
      <c r="P1224" s="48"/>
      <c r="Q1224" s="48"/>
      <c r="R1224" s="48"/>
      <c r="S1224" s="48"/>
      <c r="T1224" s="48"/>
      <c r="U1224" s="48"/>
      <c r="V1224" s="48"/>
      <c r="W1224" s="48"/>
      <c r="X1224" s="48"/>
    </row>
    <row r="1225" spans="1:24" x14ac:dyDescent="0.25">
      <c r="A1225" s="170"/>
      <c r="B1225" s="48"/>
      <c r="C1225" s="48"/>
      <c r="D1225" s="48"/>
      <c r="E1225" s="48"/>
      <c r="F1225" s="48"/>
      <c r="G1225" s="48"/>
      <c r="H1225" s="48"/>
      <c r="I1225" s="48"/>
      <c r="J1225" s="48"/>
      <c r="K1225" s="48"/>
      <c r="L1225" s="48"/>
      <c r="M1225" s="48"/>
      <c r="N1225" s="48"/>
      <c r="O1225" s="48"/>
      <c r="P1225" s="48"/>
      <c r="Q1225" s="48"/>
      <c r="R1225" s="48"/>
      <c r="S1225" s="48"/>
      <c r="T1225" s="48"/>
      <c r="U1225" s="48"/>
      <c r="V1225" s="48"/>
      <c r="W1225" s="48"/>
      <c r="X1225" s="48"/>
    </row>
    <row r="1226" spans="1:24" x14ac:dyDescent="0.25">
      <c r="A1226" s="170"/>
      <c r="B1226" s="48"/>
      <c r="C1226" s="48"/>
      <c r="D1226" s="48"/>
      <c r="E1226" s="48"/>
      <c r="F1226" s="48"/>
      <c r="G1226" s="48"/>
      <c r="H1226" s="48"/>
      <c r="I1226" s="48"/>
      <c r="J1226" s="48"/>
      <c r="K1226" s="48"/>
      <c r="L1226" s="48"/>
      <c r="M1226" s="48"/>
      <c r="N1226" s="48"/>
      <c r="O1226" s="48"/>
      <c r="P1226" s="48"/>
      <c r="Q1226" s="48"/>
      <c r="R1226" s="48"/>
      <c r="S1226" s="48"/>
      <c r="T1226" s="48"/>
      <c r="U1226" s="48"/>
      <c r="V1226" s="48"/>
      <c r="W1226" s="48"/>
      <c r="X1226" s="48"/>
    </row>
    <row r="1227" spans="1:24" x14ac:dyDescent="0.25">
      <c r="A1227" s="172" t="s">
        <v>1263</v>
      </c>
      <c r="B1227" s="52" t="s">
        <v>1476</v>
      </c>
      <c r="C1227" s="52" t="s">
        <v>221</v>
      </c>
      <c r="D1227" s="52"/>
      <c r="E1227" s="52"/>
      <c r="F1227" s="52"/>
      <c r="G1227" s="52"/>
      <c r="H1227" s="52"/>
      <c r="I1227" s="52"/>
      <c r="J1227" s="52"/>
      <c r="K1227" s="52"/>
      <c r="L1227" s="52"/>
      <c r="M1227" s="52"/>
      <c r="N1227" s="52"/>
      <c r="O1227" s="52"/>
      <c r="P1227" s="52"/>
      <c r="Q1227" s="52"/>
      <c r="R1227" s="52"/>
      <c r="S1227" s="52"/>
      <c r="T1227" s="52"/>
      <c r="U1227" s="52"/>
      <c r="V1227" s="52"/>
      <c r="W1227" s="52"/>
      <c r="X1227" s="52"/>
    </row>
    <row r="1228" spans="1:24" x14ac:dyDescent="0.25">
      <c r="A1228" s="170"/>
      <c r="B1228" s="48"/>
      <c r="C1228" s="48"/>
      <c r="D1228" s="48"/>
      <c r="E1228" s="48"/>
      <c r="F1228" s="48"/>
      <c r="G1228" s="48"/>
      <c r="H1228" s="48"/>
      <c r="I1228" s="48"/>
      <c r="J1228" s="48"/>
      <c r="K1228" s="48"/>
      <c r="L1228" s="48"/>
      <c r="M1228" s="48"/>
      <c r="N1228" s="48"/>
      <c r="O1228" s="48"/>
      <c r="P1228" s="48"/>
      <c r="Q1228" s="48"/>
      <c r="R1228" s="48"/>
      <c r="S1228" s="48"/>
      <c r="T1228" s="48"/>
      <c r="U1228" s="48"/>
      <c r="V1228" s="48"/>
      <c r="W1228" s="160" t="s">
        <v>3</v>
      </c>
      <c r="X1228" s="48"/>
    </row>
    <row r="1229" spans="1:24" x14ac:dyDescent="0.25">
      <c r="A1229" s="170"/>
      <c r="B1229" s="48"/>
      <c r="C1229" s="48"/>
      <c r="D1229" s="53" t="s">
        <v>1463</v>
      </c>
      <c r="E1229" s="54"/>
      <c r="F1229" s="54"/>
      <c r="G1229" s="54"/>
      <c r="H1229" s="54"/>
      <c r="I1229" s="54"/>
      <c r="J1229" s="54"/>
      <c r="K1229" s="54"/>
      <c r="L1229" s="54"/>
      <c r="M1229" s="54"/>
      <c r="N1229" s="53" t="s">
        <v>889</v>
      </c>
      <c r="O1229" s="54"/>
      <c r="P1229" s="54"/>
      <c r="Q1229" s="54"/>
      <c r="R1229" s="54"/>
      <c r="S1229" s="54"/>
      <c r="T1229" s="54"/>
      <c r="U1229" s="54"/>
      <c r="V1229" s="54"/>
      <c r="W1229" s="55"/>
      <c r="X1229" s="48"/>
    </row>
    <row r="1230" spans="1:24" x14ac:dyDescent="0.25">
      <c r="A1230" s="170"/>
      <c r="B1230" s="48"/>
      <c r="C1230" s="48"/>
      <c r="D1230" s="56">
        <v>2015</v>
      </c>
      <c r="E1230" s="57"/>
      <c r="F1230" s="57">
        <v>2016</v>
      </c>
      <c r="G1230" s="57"/>
      <c r="H1230" s="57">
        <v>2017</v>
      </c>
      <c r="I1230" s="57"/>
      <c r="J1230" s="57">
        <v>2018</v>
      </c>
      <c r="K1230" s="57"/>
      <c r="L1230" s="58">
        <v>2019</v>
      </c>
      <c r="M1230" s="57"/>
      <c r="N1230" s="56">
        <v>2015</v>
      </c>
      <c r="O1230" s="57"/>
      <c r="P1230" s="57">
        <v>2016</v>
      </c>
      <c r="Q1230" s="57"/>
      <c r="R1230" s="57">
        <v>2017</v>
      </c>
      <c r="S1230" s="57"/>
      <c r="T1230" s="57">
        <v>2018</v>
      </c>
      <c r="U1230" s="57"/>
      <c r="V1230" s="58">
        <v>2019</v>
      </c>
      <c r="W1230" s="59"/>
      <c r="X1230" s="48"/>
    </row>
    <row r="1231" spans="1:24" x14ac:dyDescent="0.25">
      <c r="A1231" s="170"/>
      <c r="B1231" s="60" t="s">
        <v>7</v>
      </c>
      <c r="C1231" s="61" t="s">
        <v>28</v>
      </c>
      <c r="D1231" s="168">
        <v>71</v>
      </c>
      <c r="E1231" s="48"/>
      <c r="F1231" s="163">
        <v>68</v>
      </c>
      <c r="G1231" s="48" t="s">
        <v>10</v>
      </c>
      <c r="H1231" s="163">
        <v>69</v>
      </c>
      <c r="I1231" s="48"/>
      <c r="J1231" s="163">
        <v>67</v>
      </c>
      <c r="K1231" s="48" t="s">
        <v>10</v>
      </c>
      <c r="L1231" s="164">
        <v>75</v>
      </c>
      <c r="M1231" s="221" t="s">
        <v>487</v>
      </c>
      <c r="N1231" s="168">
        <v>79</v>
      </c>
      <c r="O1231" s="48" t="s">
        <v>10</v>
      </c>
      <c r="P1231" s="163">
        <v>79</v>
      </c>
      <c r="Q1231" s="48" t="s">
        <v>10</v>
      </c>
      <c r="R1231" s="163">
        <v>80</v>
      </c>
      <c r="S1231" s="48" t="s">
        <v>10</v>
      </c>
      <c r="T1231" s="163">
        <v>83</v>
      </c>
      <c r="U1231" s="48"/>
      <c r="V1231" s="164">
        <v>84</v>
      </c>
      <c r="W1231" s="66"/>
      <c r="X1231" s="48"/>
    </row>
    <row r="1232" spans="1:24" x14ac:dyDescent="0.25">
      <c r="A1232" s="170"/>
      <c r="B1232" s="67"/>
      <c r="C1232" s="68" t="s">
        <v>29</v>
      </c>
      <c r="D1232" s="168">
        <v>29</v>
      </c>
      <c r="E1232" s="48"/>
      <c r="F1232" s="163">
        <v>32</v>
      </c>
      <c r="G1232" s="48" t="s">
        <v>10</v>
      </c>
      <c r="H1232" s="163">
        <v>31</v>
      </c>
      <c r="I1232" s="48"/>
      <c r="J1232" s="163">
        <v>33</v>
      </c>
      <c r="K1232" s="48" t="s">
        <v>10</v>
      </c>
      <c r="L1232" s="164">
        <v>25</v>
      </c>
      <c r="M1232" s="221" t="s">
        <v>487</v>
      </c>
      <c r="N1232" s="168">
        <v>21</v>
      </c>
      <c r="O1232" s="48" t="s">
        <v>10</v>
      </c>
      <c r="P1232" s="163">
        <v>21</v>
      </c>
      <c r="Q1232" s="48" t="s">
        <v>10</v>
      </c>
      <c r="R1232" s="163">
        <v>20</v>
      </c>
      <c r="S1232" s="48" t="s">
        <v>10</v>
      </c>
      <c r="T1232" s="163">
        <v>17</v>
      </c>
      <c r="U1232" s="48"/>
      <c r="V1232" s="164">
        <v>16</v>
      </c>
      <c r="W1232" s="66"/>
      <c r="X1232" s="48"/>
    </row>
    <row r="1233" spans="1:24" x14ac:dyDescent="0.25">
      <c r="A1233" s="170"/>
      <c r="B1233" s="69"/>
      <c r="C1233" s="70" t="s">
        <v>12</v>
      </c>
      <c r="D1233" s="169"/>
      <c r="E1233" s="72"/>
      <c r="F1233" s="72"/>
      <c r="G1233" s="72"/>
      <c r="H1233" s="72"/>
      <c r="I1233" s="72"/>
      <c r="J1233" s="72"/>
      <c r="K1233" s="72"/>
      <c r="L1233" s="167">
        <v>589</v>
      </c>
      <c r="M1233" s="72"/>
      <c r="N1233" s="169"/>
      <c r="O1233" s="72"/>
      <c r="P1233" s="72"/>
      <c r="Q1233" s="72"/>
      <c r="R1233" s="72"/>
      <c r="S1233" s="72"/>
      <c r="T1233" s="72"/>
      <c r="U1233" s="72"/>
      <c r="V1233" s="167">
        <v>2385</v>
      </c>
      <c r="W1233" s="75"/>
      <c r="X1233" s="48"/>
    </row>
    <row r="1234" spans="1:24" x14ac:dyDescent="0.25">
      <c r="A1234" s="170"/>
      <c r="B1234" s="60" t="s">
        <v>13</v>
      </c>
      <c r="C1234" s="76" t="s">
        <v>28</v>
      </c>
      <c r="D1234" s="168">
        <v>66</v>
      </c>
      <c r="E1234" s="48"/>
      <c r="F1234" s="163">
        <v>72</v>
      </c>
      <c r="G1234" s="48"/>
      <c r="H1234" s="163">
        <v>69</v>
      </c>
      <c r="I1234" s="48"/>
      <c r="J1234" s="163">
        <v>58</v>
      </c>
      <c r="K1234" s="48"/>
      <c r="L1234" s="164">
        <v>66</v>
      </c>
      <c r="M1234" s="221" t="s">
        <v>487</v>
      </c>
      <c r="N1234" s="168">
        <v>89</v>
      </c>
      <c r="O1234" s="48"/>
      <c r="P1234" s="163">
        <v>85</v>
      </c>
      <c r="Q1234" s="48"/>
      <c r="R1234" s="163">
        <v>87</v>
      </c>
      <c r="S1234" s="48"/>
      <c r="T1234" s="163">
        <v>86</v>
      </c>
      <c r="U1234" s="48"/>
      <c r="V1234" s="164">
        <v>87</v>
      </c>
      <c r="W1234" s="66"/>
      <c r="X1234" s="48"/>
    </row>
    <row r="1235" spans="1:24" x14ac:dyDescent="0.25">
      <c r="A1235" s="170"/>
      <c r="B1235" s="67"/>
      <c r="C1235" s="77" t="s">
        <v>29</v>
      </c>
      <c r="D1235" s="168">
        <v>34</v>
      </c>
      <c r="E1235" s="48"/>
      <c r="F1235" s="163">
        <v>28</v>
      </c>
      <c r="G1235" s="48"/>
      <c r="H1235" s="163">
        <v>31</v>
      </c>
      <c r="I1235" s="48"/>
      <c r="J1235" s="163">
        <v>42</v>
      </c>
      <c r="K1235" s="48"/>
      <c r="L1235" s="164">
        <v>34</v>
      </c>
      <c r="M1235" s="221" t="s">
        <v>487</v>
      </c>
      <c r="N1235" s="168">
        <v>11</v>
      </c>
      <c r="O1235" s="48"/>
      <c r="P1235" s="163">
        <v>15</v>
      </c>
      <c r="Q1235" s="48"/>
      <c r="R1235" s="163">
        <v>13</v>
      </c>
      <c r="S1235" s="48"/>
      <c r="T1235" s="163">
        <v>14</v>
      </c>
      <c r="U1235" s="48"/>
      <c r="V1235" s="164">
        <v>13</v>
      </c>
      <c r="W1235" s="66"/>
      <c r="X1235" s="48"/>
    </row>
    <row r="1236" spans="1:24" x14ac:dyDescent="0.25">
      <c r="A1236" s="170"/>
      <c r="B1236" s="69"/>
      <c r="C1236" s="78" t="s">
        <v>12</v>
      </c>
      <c r="D1236" s="169"/>
      <c r="E1236" s="72"/>
      <c r="F1236" s="72"/>
      <c r="G1236" s="72"/>
      <c r="H1236" s="72"/>
      <c r="I1236" s="72"/>
      <c r="J1236" s="72"/>
      <c r="K1236" s="72"/>
      <c r="L1236" s="167">
        <v>96</v>
      </c>
      <c r="M1236" s="72"/>
      <c r="N1236" s="169"/>
      <c r="O1236" s="72"/>
      <c r="P1236" s="72"/>
      <c r="Q1236" s="72"/>
      <c r="R1236" s="72"/>
      <c r="S1236" s="72"/>
      <c r="T1236" s="72"/>
      <c r="U1236" s="72"/>
      <c r="V1236" s="167">
        <v>910</v>
      </c>
      <c r="W1236" s="75"/>
      <c r="X1236" s="48"/>
    </row>
    <row r="1237" spans="1:24" x14ac:dyDescent="0.25">
      <c r="A1237" s="170"/>
      <c r="B1237" s="60" t="s">
        <v>14</v>
      </c>
      <c r="C1237" s="76" t="s">
        <v>28</v>
      </c>
      <c r="D1237" s="168">
        <v>71</v>
      </c>
      <c r="E1237" s="48"/>
      <c r="F1237" s="163">
        <v>67</v>
      </c>
      <c r="G1237" s="48" t="s">
        <v>10</v>
      </c>
      <c r="H1237" s="163">
        <v>69</v>
      </c>
      <c r="I1237" s="48"/>
      <c r="J1237" s="163">
        <v>66</v>
      </c>
      <c r="K1237" s="48" t="s">
        <v>10</v>
      </c>
      <c r="L1237" s="164">
        <v>77</v>
      </c>
      <c r="M1237" s="221" t="s">
        <v>1411</v>
      </c>
      <c r="N1237" s="168">
        <v>72</v>
      </c>
      <c r="O1237" s="48" t="s">
        <v>10</v>
      </c>
      <c r="P1237" s="163">
        <v>76</v>
      </c>
      <c r="Q1237" s="48" t="s">
        <v>10</v>
      </c>
      <c r="R1237" s="163">
        <v>77</v>
      </c>
      <c r="S1237" s="48" t="s">
        <v>10</v>
      </c>
      <c r="T1237" s="163">
        <v>82</v>
      </c>
      <c r="U1237" s="48"/>
      <c r="V1237" s="164">
        <v>82</v>
      </c>
      <c r="W1237" s="66"/>
      <c r="X1237" s="48"/>
    </row>
    <row r="1238" spans="1:24" x14ac:dyDescent="0.25">
      <c r="A1238" s="170"/>
      <c r="B1238" s="67"/>
      <c r="C1238" s="77" t="s">
        <v>29</v>
      </c>
      <c r="D1238" s="168">
        <v>29</v>
      </c>
      <c r="E1238" s="48"/>
      <c r="F1238" s="163">
        <v>33</v>
      </c>
      <c r="G1238" s="48" t="s">
        <v>10</v>
      </c>
      <c r="H1238" s="163">
        <v>31</v>
      </c>
      <c r="I1238" s="48"/>
      <c r="J1238" s="163">
        <v>34</v>
      </c>
      <c r="K1238" s="48" t="s">
        <v>10</v>
      </c>
      <c r="L1238" s="164">
        <v>23</v>
      </c>
      <c r="M1238" s="221" t="s">
        <v>1411</v>
      </c>
      <c r="N1238" s="168">
        <v>28</v>
      </c>
      <c r="O1238" s="48" t="s">
        <v>10</v>
      </c>
      <c r="P1238" s="163">
        <v>24</v>
      </c>
      <c r="Q1238" s="48" t="s">
        <v>10</v>
      </c>
      <c r="R1238" s="163">
        <v>23</v>
      </c>
      <c r="S1238" s="48" t="s">
        <v>10</v>
      </c>
      <c r="T1238" s="163">
        <v>18</v>
      </c>
      <c r="U1238" s="48"/>
      <c r="V1238" s="164">
        <v>18</v>
      </c>
      <c r="W1238" s="66"/>
      <c r="X1238" s="48"/>
    </row>
    <row r="1239" spans="1:24" x14ac:dyDescent="0.25">
      <c r="A1239" s="170"/>
      <c r="B1239" s="69"/>
      <c r="C1239" s="78" t="s">
        <v>12</v>
      </c>
      <c r="D1239" s="169"/>
      <c r="E1239" s="72"/>
      <c r="F1239" s="72"/>
      <c r="G1239" s="72"/>
      <c r="H1239" s="72"/>
      <c r="I1239" s="72"/>
      <c r="J1239" s="72"/>
      <c r="K1239" s="72"/>
      <c r="L1239" s="167">
        <v>334</v>
      </c>
      <c r="M1239" s="72"/>
      <c r="N1239" s="169"/>
      <c r="O1239" s="72"/>
      <c r="P1239" s="72"/>
      <c r="Q1239" s="72"/>
      <c r="R1239" s="72"/>
      <c r="S1239" s="72"/>
      <c r="T1239" s="72"/>
      <c r="U1239" s="72"/>
      <c r="V1239" s="167">
        <v>919</v>
      </c>
      <c r="W1239" s="75"/>
      <c r="X1239" s="48"/>
    </row>
    <row r="1240" spans="1:24" x14ac:dyDescent="0.25">
      <c r="A1240" s="170"/>
      <c r="B1240" s="60" t="s">
        <v>15</v>
      </c>
      <c r="C1240" s="76" t="s">
        <v>28</v>
      </c>
      <c r="D1240" s="168">
        <v>73</v>
      </c>
      <c r="E1240" s="48"/>
      <c r="F1240" s="163">
        <v>70</v>
      </c>
      <c r="G1240" s="48"/>
      <c r="H1240" s="163">
        <v>67</v>
      </c>
      <c r="I1240" s="48"/>
      <c r="J1240" s="163">
        <v>74</v>
      </c>
      <c r="K1240" s="48"/>
      <c r="L1240" s="164">
        <v>74</v>
      </c>
      <c r="M1240" s="221" t="s">
        <v>487</v>
      </c>
      <c r="N1240" s="168">
        <v>83</v>
      </c>
      <c r="O1240" s="48"/>
      <c r="P1240" s="163">
        <v>79</v>
      </c>
      <c r="Q1240" s="48"/>
      <c r="R1240" s="163">
        <v>81</v>
      </c>
      <c r="S1240" s="48"/>
      <c r="T1240" s="163">
        <v>83</v>
      </c>
      <c r="U1240" s="48"/>
      <c r="V1240" s="164">
        <v>84</v>
      </c>
      <c r="W1240" s="66"/>
      <c r="X1240" s="48"/>
    </row>
    <row r="1241" spans="1:24" x14ac:dyDescent="0.25">
      <c r="A1241" s="170"/>
      <c r="B1241" s="67"/>
      <c r="C1241" s="77" t="s">
        <v>29</v>
      </c>
      <c r="D1241" s="168">
        <v>27</v>
      </c>
      <c r="E1241" s="48"/>
      <c r="F1241" s="163">
        <v>30</v>
      </c>
      <c r="G1241" s="48"/>
      <c r="H1241" s="163">
        <v>33</v>
      </c>
      <c r="I1241" s="48"/>
      <c r="J1241" s="163">
        <v>26</v>
      </c>
      <c r="K1241" s="48"/>
      <c r="L1241" s="164">
        <v>26</v>
      </c>
      <c r="M1241" s="221" t="s">
        <v>487</v>
      </c>
      <c r="N1241" s="168">
        <v>17</v>
      </c>
      <c r="O1241" s="48"/>
      <c r="P1241" s="163">
        <v>21</v>
      </c>
      <c r="Q1241" s="48"/>
      <c r="R1241" s="163">
        <v>19</v>
      </c>
      <c r="S1241" s="48"/>
      <c r="T1241" s="163">
        <v>17</v>
      </c>
      <c r="U1241" s="48"/>
      <c r="V1241" s="164">
        <v>16</v>
      </c>
      <c r="W1241" s="66"/>
      <c r="X1241" s="48"/>
    </row>
    <row r="1242" spans="1:24" x14ac:dyDescent="0.25">
      <c r="A1242" s="170"/>
      <c r="B1242" s="69"/>
      <c r="C1242" s="79" t="s">
        <v>12</v>
      </c>
      <c r="D1242" s="169"/>
      <c r="E1242" s="72"/>
      <c r="F1242" s="72"/>
      <c r="G1242" s="72"/>
      <c r="H1242" s="72"/>
      <c r="I1242" s="72"/>
      <c r="J1242" s="72"/>
      <c r="K1242" s="72"/>
      <c r="L1242" s="167">
        <v>159</v>
      </c>
      <c r="M1242" s="72"/>
      <c r="N1242" s="169"/>
      <c r="O1242" s="72"/>
      <c r="P1242" s="72"/>
      <c r="Q1242" s="72"/>
      <c r="R1242" s="72"/>
      <c r="S1242" s="72"/>
      <c r="T1242" s="72"/>
      <c r="U1242" s="72"/>
      <c r="V1242" s="167">
        <v>556</v>
      </c>
      <c r="W1242" s="75"/>
      <c r="X1242" s="48"/>
    </row>
    <row r="1243" spans="1:24" x14ac:dyDescent="0.25">
      <c r="A1243" s="170"/>
      <c r="B1243" s="48" t="s">
        <v>647</v>
      </c>
      <c r="C1243" s="48"/>
      <c r="D1243" s="48"/>
      <c r="E1243" s="48"/>
      <c r="F1243" s="48"/>
      <c r="G1243" s="48"/>
      <c r="H1243" s="48"/>
      <c r="I1243" s="48"/>
      <c r="J1243" s="48"/>
      <c r="K1243" s="48"/>
      <c r="L1243" s="48"/>
      <c r="M1243" s="48"/>
      <c r="N1243" s="48"/>
      <c r="O1243" s="48"/>
      <c r="P1243" s="48"/>
      <c r="Q1243" s="48"/>
      <c r="R1243" s="48"/>
      <c r="S1243" s="48"/>
      <c r="T1243" s="48"/>
      <c r="U1243" s="48"/>
      <c r="V1243" s="48"/>
      <c r="W1243" s="48"/>
      <c r="X1243" s="48"/>
    </row>
    <row r="1244" spans="1:24" x14ac:dyDescent="0.25">
      <c r="A1244" s="170"/>
      <c r="B1244" s="48" t="s">
        <v>1408</v>
      </c>
      <c r="C1244" s="48"/>
      <c r="D1244" s="48"/>
      <c r="E1244" s="48"/>
      <c r="F1244" s="48"/>
      <c r="G1244" s="48"/>
      <c r="H1244" s="48"/>
      <c r="I1244" s="48"/>
      <c r="J1244" s="48"/>
      <c r="K1244" s="48"/>
      <c r="L1244" s="48"/>
      <c r="M1244" s="48"/>
      <c r="N1244" s="48"/>
      <c r="O1244" s="48"/>
      <c r="P1244" s="48"/>
      <c r="Q1244" s="48"/>
      <c r="R1244" s="48"/>
      <c r="S1244" s="48"/>
      <c r="T1244" s="48"/>
      <c r="U1244" s="48"/>
      <c r="V1244" s="48"/>
      <c r="W1244" s="48"/>
      <c r="X1244" s="48"/>
    </row>
    <row r="1245" spans="1:24" x14ac:dyDescent="0.25">
      <c r="A1245" s="170"/>
      <c r="B1245" s="48" t="s">
        <v>1477</v>
      </c>
      <c r="C1245" s="48"/>
      <c r="D1245" s="48"/>
      <c r="E1245" s="48"/>
      <c r="F1245" s="48"/>
      <c r="G1245" s="48"/>
      <c r="H1245" s="48"/>
      <c r="I1245" s="48"/>
      <c r="J1245" s="48"/>
      <c r="K1245" s="48"/>
      <c r="L1245" s="48"/>
      <c r="M1245" s="48"/>
      <c r="N1245" s="48"/>
      <c r="O1245" s="48"/>
      <c r="P1245" s="48"/>
      <c r="Q1245" s="48"/>
      <c r="R1245" s="48"/>
      <c r="S1245" s="48"/>
      <c r="T1245" s="48"/>
      <c r="U1245" s="48"/>
      <c r="V1245" s="48"/>
      <c r="W1245" s="48"/>
      <c r="X1245" s="48"/>
    </row>
    <row r="1246" spans="1:24" x14ac:dyDescent="0.25">
      <c r="A1246" s="170"/>
      <c r="B1246" s="48"/>
      <c r="C1246" s="48"/>
      <c r="D1246" s="48"/>
      <c r="E1246" s="48"/>
      <c r="F1246" s="48"/>
      <c r="G1246" s="48"/>
      <c r="H1246" s="48"/>
      <c r="I1246" s="48"/>
      <c r="J1246" s="48"/>
      <c r="K1246" s="48"/>
      <c r="L1246" s="48"/>
      <c r="M1246" s="48"/>
      <c r="N1246" s="48"/>
      <c r="O1246" s="48"/>
      <c r="P1246" s="48"/>
      <c r="Q1246" s="48"/>
      <c r="R1246" s="48"/>
      <c r="S1246" s="48"/>
      <c r="T1246" s="48"/>
      <c r="U1246" s="48"/>
      <c r="V1246" s="48"/>
      <c r="W1246" s="48"/>
      <c r="X1246" s="48"/>
    </row>
    <row r="1247" spans="1:24" x14ac:dyDescent="0.25">
      <c r="A1247" s="170"/>
      <c r="B1247" s="48"/>
      <c r="C1247" s="48"/>
      <c r="D1247" s="48"/>
      <c r="E1247" s="48"/>
      <c r="F1247" s="48"/>
      <c r="G1247" s="48"/>
      <c r="H1247" s="48"/>
      <c r="I1247" s="48"/>
      <c r="J1247" s="48"/>
      <c r="K1247" s="48"/>
      <c r="L1247" s="48"/>
      <c r="M1247" s="48"/>
      <c r="N1247" s="48"/>
      <c r="O1247" s="48"/>
      <c r="P1247" s="48"/>
      <c r="Q1247" s="48"/>
      <c r="R1247" s="48"/>
      <c r="S1247" s="48"/>
      <c r="T1247" s="48"/>
      <c r="U1247" s="48"/>
      <c r="V1247" s="48"/>
      <c r="W1247" s="48"/>
      <c r="X1247" s="48"/>
    </row>
    <row r="1248" spans="1:24" x14ac:dyDescent="0.25">
      <c r="A1248" s="170"/>
      <c r="B1248" s="48"/>
      <c r="C1248" s="48"/>
      <c r="D1248" s="48"/>
      <c r="E1248" s="48"/>
      <c r="F1248" s="48"/>
      <c r="G1248" s="48"/>
      <c r="H1248" s="48"/>
      <c r="I1248" s="48"/>
      <c r="J1248" s="48"/>
      <c r="K1248" s="48"/>
      <c r="L1248" s="48"/>
      <c r="M1248" s="48"/>
      <c r="N1248" s="48"/>
      <c r="O1248" s="48"/>
      <c r="P1248" s="48"/>
      <c r="Q1248" s="48"/>
      <c r="R1248" s="48"/>
      <c r="S1248" s="48"/>
      <c r="T1248" s="48"/>
      <c r="U1248" s="48"/>
      <c r="V1248" s="48"/>
      <c r="W1248" s="48"/>
      <c r="X1248" s="48"/>
    </row>
    <row r="1249" spans="1:24" x14ac:dyDescent="0.25">
      <c r="A1249" s="170"/>
      <c r="B1249" s="48"/>
      <c r="C1249" s="48"/>
      <c r="D1249" s="48"/>
      <c r="E1249" s="48"/>
      <c r="F1249" s="48"/>
      <c r="G1249" s="48"/>
      <c r="H1249" s="48"/>
      <c r="I1249" s="48"/>
      <c r="J1249" s="48"/>
      <c r="K1249" s="48"/>
      <c r="L1249" s="48"/>
      <c r="M1249" s="48"/>
      <c r="N1249" s="48"/>
      <c r="O1249" s="48"/>
      <c r="P1249" s="48"/>
      <c r="Q1249" s="48"/>
      <c r="R1249" s="48"/>
      <c r="S1249" s="48"/>
      <c r="T1249" s="48"/>
      <c r="U1249" s="48"/>
      <c r="V1249" s="48"/>
      <c r="W1249" s="48"/>
      <c r="X1249" s="48"/>
    </row>
    <row r="1250" spans="1:24" x14ac:dyDescent="0.25">
      <c r="A1250" s="170"/>
      <c r="B1250" s="48"/>
      <c r="C1250" s="48"/>
      <c r="D1250" s="48"/>
      <c r="E1250" s="48"/>
      <c r="F1250" s="48"/>
      <c r="G1250" s="48"/>
      <c r="H1250" s="48"/>
      <c r="I1250" s="48"/>
      <c r="J1250" s="48"/>
      <c r="K1250" s="48"/>
      <c r="L1250" s="48"/>
      <c r="M1250" s="48"/>
      <c r="N1250" s="48"/>
      <c r="O1250" s="48"/>
      <c r="P1250" s="48"/>
      <c r="Q1250" s="48"/>
      <c r="R1250" s="48"/>
      <c r="S1250" s="48"/>
      <c r="T1250" s="48"/>
      <c r="U1250" s="48"/>
      <c r="V1250" s="48"/>
      <c r="W1250" s="48"/>
      <c r="X1250" s="48"/>
    </row>
    <row r="1251" spans="1:24" x14ac:dyDescent="0.25">
      <c r="A1251" s="172" t="s">
        <v>1266</v>
      </c>
      <c r="B1251" s="52" t="s">
        <v>1478</v>
      </c>
      <c r="C1251" s="52" t="s">
        <v>223</v>
      </c>
      <c r="D1251" s="52"/>
      <c r="E1251" s="52"/>
      <c r="F1251" s="52"/>
      <c r="G1251" s="52"/>
      <c r="H1251" s="52"/>
      <c r="I1251" s="52"/>
      <c r="J1251" s="52"/>
      <c r="K1251" s="52"/>
      <c r="L1251" s="52"/>
      <c r="M1251" s="52"/>
      <c r="N1251" s="52"/>
      <c r="O1251" s="52"/>
      <c r="P1251" s="52"/>
      <c r="Q1251" s="52"/>
      <c r="R1251" s="52"/>
      <c r="S1251" s="52"/>
      <c r="T1251" s="52"/>
      <c r="U1251" s="52"/>
      <c r="V1251" s="52"/>
      <c r="W1251" s="52"/>
      <c r="X1251" s="52"/>
    </row>
    <row r="1252" spans="1:24" x14ac:dyDescent="0.25">
      <c r="A1252" s="170"/>
      <c r="B1252" s="48"/>
      <c r="C1252" s="48"/>
      <c r="D1252" s="48"/>
      <c r="E1252" s="48"/>
      <c r="F1252" s="48"/>
      <c r="G1252" s="48"/>
      <c r="H1252" s="48"/>
      <c r="I1252" s="48"/>
      <c r="J1252" s="48"/>
      <c r="K1252" s="48"/>
      <c r="L1252" s="48"/>
      <c r="M1252" s="48"/>
      <c r="N1252" s="48"/>
      <c r="O1252" s="48"/>
      <c r="P1252" s="48"/>
      <c r="Q1252" s="48"/>
      <c r="R1252" s="48"/>
      <c r="S1252" s="48"/>
      <c r="T1252" s="48"/>
      <c r="U1252" s="48"/>
      <c r="V1252" s="48"/>
      <c r="W1252" s="160" t="s">
        <v>3</v>
      </c>
      <c r="X1252" s="48"/>
    </row>
    <row r="1253" spans="1:24" x14ac:dyDescent="0.25">
      <c r="A1253" s="170"/>
      <c r="B1253" s="48"/>
      <c r="C1253" s="48"/>
      <c r="D1253" s="53" t="s">
        <v>1463</v>
      </c>
      <c r="E1253" s="54"/>
      <c r="F1253" s="54"/>
      <c r="G1253" s="54"/>
      <c r="H1253" s="54"/>
      <c r="I1253" s="54"/>
      <c r="J1253" s="54"/>
      <c r="K1253" s="54"/>
      <c r="L1253" s="54"/>
      <c r="M1253" s="54"/>
      <c r="N1253" s="53" t="s">
        <v>889</v>
      </c>
      <c r="O1253" s="54"/>
      <c r="P1253" s="54"/>
      <c r="Q1253" s="54"/>
      <c r="R1253" s="54"/>
      <c r="S1253" s="54"/>
      <c r="T1253" s="54"/>
      <c r="U1253" s="54"/>
      <c r="V1253" s="54"/>
      <c r="W1253" s="55"/>
      <c r="X1253" s="48"/>
    </row>
    <row r="1254" spans="1:24" x14ac:dyDescent="0.25">
      <c r="A1254" s="170"/>
      <c r="B1254" s="48"/>
      <c r="C1254" s="48"/>
      <c r="D1254" s="56">
        <v>2015</v>
      </c>
      <c r="E1254" s="57"/>
      <c r="F1254" s="57">
        <v>2016</v>
      </c>
      <c r="G1254" s="57"/>
      <c r="H1254" s="57">
        <v>2017</v>
      </c>
      <c r="I1254" s="57"/>
      <c r="J1254" s="57">
        <v>2018</v>
      </c>
      <c r="K1254" s="57"/>
      <c r="L1254" s="58">
        <v>2019</v>
      </c>
      <c r="M1254" s="57"/>
      <c r="N1254" s="56">
        <v>2015</v>
      </c>
      <c r="O1254" s="57"/>
      <c r="P1254" s="57">
        <v>2016</v>
      </c>
      <c r="Q1254" s="57"/>
      <c r="R1254" s="57">
        <v>2017</v>
      </c>
      <c r="S1254" s="57"/>
      <c r="T1254" s="57">
        <v>2018</v>
      </c>
      <c r="U1254" s="57"/>
      <c r="V1254" s="58">
        <v>2019</v>
      </c>
      <c r="W1254" s="59"/>
      <c r="X1254" s="48"/>
    </row>
    <row r="1255" spans="1:24" x14ac:dyDescent="0.25">
      <c r="A1255" s="170"/>
      <c r="B1255" s="60" t="s">
        <v>7</v>
      </c>
      <c r="C1255" s="61" t="s">
        <v>28</v>
      </c>
      <c r="D1255" s="168">
        <v>3</v>
      </c>
      <c r="E1255" s="48"/>
      <c r="F1255" s="163">
        <v>8</v>
      </c>
      <c r="G1255" s="48"/>
      <c r="H1255" s="163">
        <v>7</v>
      </c>
      <c r="I1255" s="48"/>
      <c r="J1255" s="163">
        <v>7</v>
      </c>
      <c r="K1255" s="48"/>
      <c r="L1255" s="164">
        <v>4</v>
      </c>
      <c r="M1255" s="221" t="s">
        <v>1411</v>
      </c>
      <c r="N1255" s="168">
        <v>6</v>
      </c>
      <c r="O1255" s="48"/>
      <c r="P1255" s="163">
        <v>7</v>
      </c>
      <c r="Q1255" s="48"/>
      <c r="R1255" s="163">
        <v>7</v>
      </c>
      <c r="S1255" s="48"/>
      <c r="T1255" s="163">
        <v>6</v>
      </c>
      <c r="U1255" s="48"/>
      <c r="V1255" s="164">
        <v>6</v>
      </c>
      <c r="W1255" s="66"/>
      <c r="X1255" s="48"/>
    </row>
    <row r="1256" spans="1:24" x14ac:dyDescent="0.25">
      <c r="A1256" s="170"/>
      <c r="B1256" s="67"/>
      <c r="C1256" s="68" t="s">
        <v>29</v>
      </c>
      <c r="D1256" s="168">
        <v>97</v>
      </c>
      <c r="E1256" s="48"/>
      <c r="F1256" s="163">
        <v>92</v>
      </c>
      <c r="G1256" s="48"/>
      <c r="H1256" s="163">
        <v>93</v>
      </c>
      <c r="I1256" s="48"/>
      <c r="J1256" s="163">
        <v>93</v>
      </c>
      <c r="K1256" s="48"/>
      <c r="L1256" s="164">
        <v>96</v>
      </c>
      <c r="M1256" s="221" t="s">
        <v>1411</v>
      </c>
      <c r="N1256" s="168">
        <v>94</v>
      </c>
      <c r="O1256" s="48"/>
      <c r="P1256" s="163">
        <v>93</v>
      </c>
      <c r="Q1256" s="48"/>
      <c r="R1256" s="163">
        <v>93</v>
      </c>
      <c r="S1256" s="48"/>
      <c r="T1256" s="163">
        <v>94</v>
      </c>
      <c r="U1256" s="48"/>
      <c r="V1256" s="164">
        <v>94</v>
      </c>
      <c r="W1256" s="66"/>
      <c r="X1256" s="48"/>
    </row>
    <row r="1257" spans="1:24" x14ac:dyDescent="0.25">
      <c r="A1257" s="170"/>
      <c r="B1257" s="69"/>
      <c r="C1257" s="70" t="s">
        <v>12</v>
      </c>
      <c r="D1257" s="169"/>
      <c r="E1257" s="72"/>
      <c r="F1257" s="72"/>
      <c r="G1257" s="72"/>
      <c r="H1257" s="72"/>
      <c r="I1257" s="72"/>
      <c r="J1257" s="72"/>
      <c r="K1257" s="72"/>
      <c r="L1257" s="167">
        <v>589</v>
      </c>
      <c r="M1257" s="72"/>
      <c r="N1257" s="169"/>
      <c r="O1257" s="72"/>
      <c r="P1257" s="72"/>
      <c r="Q1257" s="72"/>
      <c r="R1257" s="72"/>
      <c r="S1257" s="72"/>
      <c r="T1257" s="72"/>
      <c r="U1257" s="72"/>
      <c r="V1257" s="167">
        <v>2385</v>
      </c>
      <c r="W1257" s="75"/>
      <c r="X1257" s="48"/>
    </row>
    <row r="1258" spans="1:24" x14ac:dyDescent="0.25">
      <c r="A1258" s="170"/>
      <c r="B1258" s="60" t="s">
        <v>13</v>
      </c>
      <c r="C1258" s="76" t="s">
        <v>28</v>
      </c>
      <c r="D1258" s="168">
        <v>6</v>
      </c>
      <c r="E1258" s="48"/>
      <c r="F1258" s="163">
        <v>10</v>
      </c>
      <c r="G1258" s="48"/>
      <c r="H1258" s="163">
        <v>12</v>
      </c>
      <c r="I1258" s="48"/>
      <c r="J1258" s="163">
        <v>15</v>
      </c>
      <c r="K1258" s="48"/>
      <c r="L1258" s="164">
        <v>10</v>
      </c>
      <c r="M1258" s="221" t="s">
        <v>1411</v>
      </c>
      <c r="N1258" s="168">
        <v>7</v>
      </c>
      <c r="O1258" s="48"/>
      <c r="P1258" s="163">
        <v>9</v>
      </c>
      <c r="Q1258" s="48"/>
      <c r="R1258" s="163">
        <v>8</v>
      </c>
      <c r="S1258" s="48"/>
      <c r="T1258" s="163">
        <v>7</v>
      </c>
      <c r="U1258" s="48"/>
      <c r="V1258" s="164">
        <v>8</v>
      </c>
      <c r="W1258" s="66"/>
      <c r="X1258" s="48"/>
    </row>
    <row r="1259" spans="1:24" x14ac:dyDescent="0.25">
      <c r="A1259" s="170"/>
      <c r="B1259" s="67"/>
      <c r="C1259" s="77" t="s">
        <v>29</v>
      </c>
      <c r="D1259" s="168">
        <v>94</v>
      </c>
      <c r="E1259" s="48"/>
      <c r="F1259" s="163">
        <v>90</v>
      </c>
      <c r="G1259" s="48"/>
      <c r="H1259" s="163">
        <v>88</v>
      </c>
      <c r="I1259" s="48"/>
      <c r="J1259" s="163">
        <v>85</v>
      </c>
      <c r="K1259" s="48"/>
      <c r="L1259" s="164">
        <v>90</v>
      </c>
      <c r="M1259" s="221" t="s">
        <v>1411</v>
      </c>
      <c r="N1259" s="168">
        <v>93</v>
      </c>
      <c r="O1259" s="48"/>
      <c r="P1259" s="163">
        <v>91</v>
      </c>
      <c r="Q1259" s="48"/>
      <c r="R1259" s="163">
        <v>92</v>
      </c>
      <c r="S1259" s="48"/>
      <c r="T1259" s="163">
        <v>93</v>
      </c>
      <c r="U1259" s="48"/>
      <c r="V1259" s="164">
        <v>92</v>
      </c>
      <c r="W1259" s="66"/>
      <c r="X1259" s="48"/>
    </row>
    <row r="1260" spans="1:24" x14ac:dyDescent="0.25">
      <c r="A1260" s="170"/>
      <c r="B1260" s="69"/>
      <c r="C1260" s="78" t="s">
        <v>12</v>
      </c>
      <c r="D1260" s="169"/>
      <c r="E1260" s="72"/>
      <c r="F1260" s="72"/>
      <c r="G1260" s="72"/>
      <c r="H1260" s="72"/>
      <c r="I1260" s="72"/>
      <c r="J1260" s="72"/>
      <c r="K1260" s="72"/>
      <c r="L1260" s="167">
        <v>96</v>
      </c>
      <c r="M1260" s="72"/>
      <c r="N1260" s="169"/>
      <c r="O1260" s="72"/>
      <c r="P1260" s="72"/>
      <c r="Q1260" s="72"/>
      <c r="R1260" s="72"/>
      <c r="S1260" s="72"/>
      <c r="T1260" s="72"/>
      <c r="U1260" s="72"/>
      <c r="V1260" s="167">
        <v>910</v>
      </c>
      <c r="W1260" s="75"/>
      <c r="X1260" s="48"/>
    </row>
    <row r="1261" spans="1:24" x14ac:dyDescent="0.25">
      <c r="A1261" s="170"/>
      <c r="B1261" s="60" t="s">
        <v>14</v>
      </c>
      <c r="C1261" s="76" t="s">
        <v>28</v>
      </c>
      <c r="D1261" s="168">
        <v>2</v>
      </c>
      <c r="E1261" s="48"/>
      <c r="F1261" s="163">
        <v>8</v>
      </c>
      <c r="G1261" s="48"/>
      <c r="H1261" s="163">
        <v>8</v>
      </c>
      <c r="I1261" s="48"/>
      <c r="J1261" s="163">
        <v>7</v>
      </c>
      <c r="K1261" s="48"/>
      <c r="L1261" s="164">
        <v>4</v>
      </c>
      <c r="M1261" s="221" t="s">
        <v>1411</v>
      </c>
      <c r="N1261" s="168">
        <v>6</v>
      </c>
      <c r="O1261" s="48"/>
      <c r="P1261" s="163">
        <v>5</v>
      </c>
      <c r="Q1261" s="48"/>
      <c r="R1261" s="163">
        <v>7</v>
      </c>
      <c r="S1261" s="48"/>
      <c r="T1261" s="163">
        <v>7</v>
      </c>
      <c r="U1261" s="48"/>
      <c r="V1261" s="164">
        <v>6</v>
      </c>
      <c r="W1261" s="66"/>
      <c r="X1261" s="48"/>
    </row>
    <row r="1262" spans="1:24" x14ac:dyDescent="0.25">
      <c r="A1262" s="170"/>
      <c r="B1262" s="67"/>
      <c r="C1262" s="77" t="s">
        <v>29</v>
      </c>
      <c r="D1262" s="168">
        <v>98</v>
      </c>
      <c r="E1262" s="48"/>
      <c r="F1262" s="163">
        <v>92</v>
      </c>
      <c r="G1262" s="48"/>
      <c r="H1262" s="163">
        <v>92</v>
      </c>
      <c r="I1262" s="48"/>
      <c r="J1262" s="163">
        <v>93</v>
      </c>
      <c r="K1262" s="48"/>
      <c r="L1262" s="164">
        <v>96</v>
      </c>
      <c r="M1262" s="221" t="s">
        <v>1411</v>
      </c>
      <c r="N1262" s="168">
        <v>94</v>
      </c>
      <c r="O1262" s="48"/>
      <c r="P1262" s="163">
        <v>95</v>
      </c>
      <c r="Q1262" s="48"/>
      <c r="R1262" s="163">
        <v>93</v>
      </c>
      <c r="S1262" s="48"/>
      <c r="T1262" s="163">
        <v>93</v>
      </c>
      <c r="U1262" s="48"/>
      <c r="V1262" s="164">
        <v>94</v>
      </c>
      <c r="W1262" s="66"/>
      <c r="X1262" s="48"/>
    </row>
    <row r="1263" spans="1:24" x14ac:dyDescent="0.25">
      <c r="A1263" s="170"/>
      <c r="B1263" s="69"/>
      <c r="C1263" s="78" t="s">
        <v>12</v>
      </c>
      <c r="D1263" s="169"/>
      <c r="E1263" s="72"/>
      <c r="F1263" s="72"/>
      <c r="G1263" s="72"/>
      <c r="H1263" s="72"/>
      <c r="I1263" s="72"/>
      <c r="J1263" s="72"/>
      <c r="K1263" s="72"/>
      <c r="L1263" s="167">
        <v>334</v>
      </c>
      <c r="M1263" s="72"/>
      <c r="N1263" s="169"/>
      <c r="O1263" s="72"/>
      <c r="P1263" s="72"/>
      <c r="Q1263" s="72"/>
      <c r="R1263" s="72"/>
      <c r="S1263" s="72"/>
      <c r="T1263" s="72"/>
      <c r="U1263" s="72"/>
      <c r="V1263" s="167">
        <v>919</v>
      </c>
      <c r="W1263" s="75"/>
      <c r="X1263" s="48"/>
    </row>
    <row r="1264" spans="1:24" x14ac:dyDescent="0.25">
      <c r="A1264" s="170"/>
      <c r="B1264" s="60" t="s">
        <v>15</v>
      </c>
      <c r="C1264" s="76" t="s">
        <v>28</v>
      </c>
      <c r="D1264" s="168">
        <v>4</v>
      </c>
      <c r="E1264" s="48"/>
      <c r="F1264" s="163">
        <v>6</v>
      </c>
      <c r="G1264" s="48"/>
      <c r="H1264" s="163">
        <v>3</v>
      </c>
      <c r="I1264" s="48"/>
      <c r="J1264" s="163">
        <v>5</v>
      </c>
      <c r="K1264" s="48"/>
      <c r="L1264" s="164">
        <v>4</v>
      </c>
      <c r="M1264" s="221" t="s">
        <v>1411</v>
      </c>
      <c r="N1264" s="168">
        <v>6</v>
      </c>
      <c r="O1264" s="48"/>
      <c r="P1264" s="163">
        <v>7</v>
      </c>
      <c r="Q1264" s="48"/>
      <c r="R1264" s="163">
        <v>6</v>
      </c>
      <c r="S1264" s="48"/>
      <c r="T1264" s="163">
        <v>4</v>
      </c>
      <c r="U1264" s="48"/>
      <c r="V1264" s="164">
        <v>6</v>
      </c>
      <c r="W1264" s="66"/>
      <c r="X1264" s="48"/>
    </row>
    <row r="1265" spans="1:24" x14ac:dyDescent="0.25">
      <c r="A1265" s="170"/>
      <c r="B1265" s="67"/>
      <c r="C1265" s="77" t="s">
        <v>29</v>
      </c>
      <c r="D1265" s="168">
        <v>96</v>
      </c>
      <c r="E1265" s="48"/>
      <c r="F1265" s="163">
        <v>94</v>
      </c>
      <c r="G1265" s="48"/>
      <c r="H1265" s="163">
        <v>97</v>
      </c>
      <c r="I1265" s="48"/>
      <c r="J1265" s="163">
        <v>95</v>
      </c>
      <c r="K1265" s="48"/>
      <c r="L1265" s="164">
        <v>96</v>
      </c>
      <c r="M1265" s="221" t="s">
        <v>1411</v>
      </c>
      <c r="N1265" s="168">
        <v>94</v>
      </c>
      <c r="O1265" s="48"/>
      <c r="P1265" s="163">
        <v>93</v>
      </c>
      <c r="Q1265" s="48"/>
      <c r="R1265" s="163">
        <v>94</v>
      </c>
      <c r="S1265" s="48"/>
      <c r="T1265" s="163">
        <v>96</v>
      </c>
      <c r="U1265" s="48"/>
      <c r="V1265" s="164">
        <v>94</v>
      </c>
      <c r="W1265" s="66"/>
      <c r="X1265" s="48"/>
    </row>
    <row r="1266" spans="1:24" x14ac:dyDescent="0.25">
      <c r="A1266" s="170"/>
      <c r="B1266" s="69"/>
      <c r="C1266" s="79" t="s">
        <v>12</v>
      </c>
      <c r="D1266" s="169"/>
      <c r="E1266" s="72"/>
      <c r="F1266" s="72"/>
      <c r="G1266" s="72"/>
      <c r="H1266" s="72"/>
      <c r="I1266" s="72"/>
      <c r="J1266" s="72"/>
      <c r="K1266" s="72"/>
      <c r="L1266" s="167">
        <v>159</v>
      </c>
      <c r="M1266" s="72"/>
      <c r="N1266" s="169"/>
      <c r="O1266" s="72"/>
      <c r="P1266" s="72"/>
      <c r="Q1266" s="72"/>
      <c r="R1266" s="72"/>
      <c r="S1266" s="72"/>
      <c r="T1266" s="72"/>
      <c r="U1266" s="72"/>
      <c r="V1266" s="167">
        <v>556</v>
      </c>
      <c r="W1266" s="75"/>
      <c r="X1266" s="48"/>
    </row>
    <row r="1267" spans="1:24" x14ac:dyDescent="0.25">
      <c r="A1267" s="170"/>
      <c r="B1267" s="48" t="s">
        <v>647</v>
      </c>
      <c r="C1267" s="48"/>
      <c r="D1267" s="48"/>
      <c r="E1267" s="48"/>
      <c r="F1267" s="48"/>
      <c r="G1267" s="48"/>
      <c r="H1267" s="48"/>
      <c r="I1267" s="48"/>
      <c r="J1267" s="48"/>
      <c r="K1267" s="48"/>
      <c r="L1267" s="48"/>
      <c r="M1267" s="48"/>
      <c r="N1267" s="48"/>
      <c r="O1267" s="48"/>
      <c r="P1267" s="48"/>
      <c r="Q1267" s="48"/>
      <c r="R1267" s="48"/>
      <c r="S1267" s="48"/>
      <c r="T1267" s="48"/>
      <c r="U1267" s="48"/>
      <c r="V1267" s="48"/>
      <c r="W1267" s="48"/>
      <c r="X1267" s="48"/>
    </row>
    <row r="1268" spans="1:24" x14ac:dyDescent="0.25">
      <c r="A1268" s="170"/>
      <c r="B1268" s="48" t="s">
        <v>1408</v>
      </c>
      <c r="C1268" s="48"/>
      <c r="D1268" s="48"/>
      <c r="E1268" s="48"/>
      <c r="F1268" s="48"/>
      <c r="G1268" s="48"/>
      <c r="H1268" s="48"/>
      <c r="I1268" s="48"/>
      <c r="J1268" s="48"/>
      <c r="K1268" s="48"/>
      <c r="L1268" s="48"/>
      <c r="M1268" s="48"/>
      <c r="N1268" s="48"/>
      <c r="O1268" s="48"/>
      <c r="P1268" s="48"/>
      <c r="Q1268" s="48"/>
      <c r="R1268" s="48"/>
      <c r="S1268" s="48"/>
      <c r="T1268" s="48"/>
      <c r="U1268" s="48"/>
      <c r="V1268" s="48"/>
      <c r="W1268" s="48"/>
      <c r="X1268" s="48"/>
    </row>
    <row r="1269" spans="1:24" x14ac:dyDescent="0.25">
      <c r="A1269" s="170"/>
      <c r="B1269" s="48" t="s">
        <v>1477</v>
      </c>
      <c r="C1269" s="48"/>
      <c r="D1269" s="48"/>
      <c r="E1269" s="48"/>
      <c r="F1269" s="48"/>
      <c r="G1269" s="48"/>
      <c r="H1269" s="48"/>
      <c r="I1269" s="48"/>
      <c r="J1269" s="48"/>
      <c r="K1269" s="48"/>
      <c r="L1269" s="48"/>
      <c r="M1269" s="48"/>
      <c r="N1269" s="48"/>
      <c r="O1269" s="48"/>
      <c r="P1269" s="48"/>
      <c r="Q1269" s="48"/>
      <c r="R1269" s="48"/>
      <c r="S1269" s="48"/>
      <c r="T1269" s="48"/>
      <c r="U1269" s="48"/>
      <c r="V1269" s="48"/>
      <c r="W1269" s="48"/>
      <c r="X1269" s="48"/>
    </row>
    <row r="1270" spans="1:24" x14ac:dyDescent="0.25">
      <c r="A1270" s="170"/>
      <c r="B1270" s="48"/>
      <c r="C1270" s="48"/>
      <c r="D1270" s="48"/>
      <c r="E1270" s="48"/>
      <c r="F1270" s="48"/>
      <c r="G1270" s="48"/>
      <c r="H1270" s="48"/>
      <c r="I1270" s="48"/>
      <c r="J1270" s="48"/>
      <c r="K1270" s="48"/>
      <c r="L1270" s="48"/>
      <c r="M1270" s="48"/>
      <c r="N1270" s="48"/>
      <c r="O1270" s="48"/>
      <c r="P1270" s="48"/>
      <c r="Q1270" s="48"/>
      <c r="R1270" s="48"/>
      <c r="S1270" s="48"/>
      <c r="T1270" s="48"/>
      <c r="U1270" s="48"/>
      <c r="V1270" s="48"/>
      <c r="W1270" s="48"/>
      <c r="X1270" s="48"/>
    </row>
    <row r="1271" spans="1:24" x14ac:dyDescent="0.25">
      <c r="A1271" s="170"/>
      <c r="B1271" s="48"/>
      <c r="C1271" s="48"/>
      <c r="D1271" s="48"/>
      <c r="E1271" s="48"/>
      <c r="F1271" s="48"/>
      <c r="G1271" s="48"/>
      <c r="H1271" s="48"/>
      <c r="I1271" s="48"/>
      <c r="J1271" s="48"/>
      <c r="K1271" s="48"/>
      <c r="L1271" s="48"/>
      <c r="M1271" s="48"/>
      <c r="N1271" s="48"/>
      <c r="O1271" s="48"/>
      <c r="P1271" s="48"/>
      <c r="Q1271" s="48"/>
      <c r="R1271" s="48"/>
      <c r="S1271" s="48"/>
      <c r="T1271" s="48"/>
      <c r="U1271" s="48"/>
      <c r="V1271" s="48"/>
      <c r="W1271" s="48"/>
      <c r="X1271" s="48"/>
    </row>
    <row r="1272" spans="1:24" x14ac:dyDescent="0.25">
      <c r="A1272" s="170"/>
      <c r="B1272" s="48"/>
      <c r="C1272" s="48"/>
      <c r="D1272" s="48"/>
      <c r="E1272" s="48"/>
      <c r="F1272" s="48"/>
      <c r="G1272" s="48"/>
      <c r="H1272" s="48"/>
      <c r="I1272" s="48"/>
      <c r="J1272" s="48"/>
      <c r="K1272" s="48"/>
      <c r="L1272" s="48"/>
      <c r="M1272" s="48"/>
      <c r="N1272" s="48"/>
      <c r="O1272" s="48"/>
      <c r="P1272" s="48"/>
      <c r="Q1272" s="48"/>
      <c r="R1272" s="48"/>
      <c r="S1272" s="48"/>
      <c r="T1272" s="48"/>
      <c r="U1272" s="48"/>
      <c r="V1272" s="48"/>
      <c r="W1272" s="48"/>
      <c r="X1272" s="48"/>
    </row>
    <row r="1273" spans="1:24" x14ac:dyDescent="0.25">
      <c r="A1273" s="170"/>
      <c r="B1273" s="48"/>
      <c r="C1273" s="48"/>
      <c r="D1273" s="48"/>
      <c r="E1273" s="48"/>
      <c r="F1273" s="48"/>
      <c r="G1273" s="48"/>
      <c r="H1273" s="48"/>
      <c r="I1273" s="48"/>
      <c r="J1273" s="48"/>
      <c r="K1273" s="48"/>
      <c r="L1273" s="48"/>
      <c r="M1273" s="48"/>
      <c r="N1273" s="48"/>
      <c r="O1273" s="48"/>
      <c r="P1273" s="48"/>
      <c r="Q1273" s="48"/>
      <c r="R1273" s="48"/>
      <c r="S1273" s="48"/>
      <c r="T1273" s="48"/>
      <c r="U1273" s="48"/>
      <c r="V1273" s="48"/>
      <c r="W1273" s="48"/>
      <c r="X1273" s="48"/>
    </row>
    <row r="1274" spans="1:24" x14ac:dyDescent="0.25">
      <c r="A1274" s="170"/>
      <c r="B1274" s="48"/>
      <c r="C1274" s="48"/>
      <c r="D1274" s="48"/>
      <c r="E1274" s="48"/>
      <c r="F1274" s="48"/>
      <c r="G1274" s="48"/>
      <c r="H1274" s="48"/>
      <c r="I1274" s="48"/>
      <c r="J1274" s="48"/>
      <c r="K1274" s="48"/>
      <c r="L1274" s="48"/>
      <c r="M1274" s="48"/>
      <c r="N1274" s="48"/>
      <c r="O1274" s="48"/>
      <c r="P1274" s="48"/>
      <c r="Q1274" s="48"/>
      <c r="R1274" s="48"/>
      <c r="S1274" s="48"/>
      <c r="T1274" s="48"/>
      <c r="U1274" s="48"/>
      <c r="V1274" s="48"/>
      <c r="W1274" s="48"/>
      <c r="X1274" s="48"/>
    </row>
    <row r="1275" spans="1:24" x14ac:dyDescent="0.25">
      <c r="A1275" s="172" t="s">
        <v>1268</v>
      </c>
      <c r="B1275" s="52" t="s">
        <v>1479</v>
      </c>
      <c r="C1275" s="52" t="s">
        <v>225</v>
      </c>
      <c r="D1275" s="52"/>
      <c r="E1275" s="52"/>
      <c r="F1275" s="52"/>
      <c r="G1275" s="52"/>
      <c r="H1275" s="52"/>
      <c r="I1275" s="52"/>
      <c r="J1275" s="52"/>
      <c r="K1275" s="52"/>
      <c r="L1275" s="52"/>
      <c r="M1275" s="52"/>
      <c r="N1275" s="52"/>
      <c r="O1275" s="52"/>
      <c r="P1275" s="52"/>
      <c r="Q1275" s="52"/>
      <c r="R1275" s="52"/>
      <c r="S1275" s="52"/>
      <c r="T1275" s="52"/>
      <c r="U1275" s="52"/>
      <c r="V1275" s="52"/>
      <c r="W1275" s="52"/>
      <c r="X1275" s="52"/>
    </row>
    <row r="1276" spans="1:24" x14ac:dyDescent="0.25">
      <c r="A1276" s="170"/>
      <c r="B1276" s="48"/>
      <c r="C1276" s="48"/>
      <c r="D1276" s="48"/>
      <c r="E1276" s="48"/>
      <c r="F1276" s="48"/>
      <c r="G1276" s="48"/>
      <c r="H1276" s="48"/>
      <c r="I1276" s="48"/>
      <c r="J1276" s="48"/>
      <c r="K1276" s="48"/>
      <c r="L1276" s="48"/>
      <c r="M1276" s="48"/>
      <c r="N1276" s="48"/>
      <c r="O1276" s="48"/>
      <c r="P1276" s="48"/>
      <c r="Q1276" s="48"/>
      <c r="R1276" s="48"/>
      <c r="S1276" s="48"/>
      <c r="T1276" s="48"/>
      <c r="U1276" s="48"/>
      <c r="V1276" s="48"/>
      <c r="W1276" s="160" t="s">
        <v>3</v>
      </c>
      <c r="X1276" s="48"/>
    </row>
    <row r="1277" spans="1:24" x14ac:dyDescent="0.25">
      <c r="A1277" s="170"/>
      <c r="B1277" s="48"/>
      <c r="C1277" s="48"/>
      <c r="D1277" s="53" t="s">
        <v>1463</v>
      </c>
      <c r="E1277" s="54"/>
      <c r="F1277" s="54"/>
      <c r="G1277" s="54"/>
      <c r="H1277" s="54"/>
      <c r="I1277" s="54"/>
      <c r="J1277" s="54"/>
      <c r="K1277" s="54"/>
      <c r="L1277" s="54"/>
      <c r="M1277" s="54"/>
      <c r="N1277" s="53" t="s">
        <v>889</v>
      </c>
      <c r="O1277" s="54"/>
      <c r="P1277" s="54"/>
      <c r="Q1277" s="54"/>
      <c r="R1277" s="54"/>
      <c r="S1277" s="54"/>
      <c r="T1277" s="54"/>
      <c r="U1277" s="54"/>
      <c r="V1277" s="54"/>
      <c r="W1277" s="55"/>
      <c r="X1277" s="48"/>
    </row>
    <row r="1278" spans="1:24" x14ac:dyDescent="0.25">
      <c r="A1278" s="170"/>
      <c r="B1278" s="48"/>
      <c r="C1278" s="48"/>
      <c r="D1278" s="56">
        <v>2015</v>
      </c>
      <c r="E1278" s="57"/>
      <c r="F1278" s="57">
        <v>2016</v>
      </c>
      <c r="G1278" s="57"/>
      <c r="H1278" s="57">
        <v>2017</v>
      </c>
      <c r="I1278" s="57"/>
      <c r="J1278" s="57">
        <v>2018</v>
      </c>
      <c r="K1278" s="57"/>
      <c r="L1278" s="58">
        <v>2019</v>
      </c>
      <c r="M1278" s="57"/>
      <c r="N1278" s="56">
        <v>2015</v>
      </c>
      <c r="O1278" s="57"/>
      <c r="P1278" s="57">
        <v>2016</v>
      </c>
      <c r="Q1278" s="57"/>
      <c r="R1278" s="57">
        <v>2017</v>
      </c>
      <c r="S1278" s="57"/>
      <c r="T1278" s="57">
        <v>2018</v>
      </c>
      <c r="U1278" s="57"/>
      <c r="V1278" s="58">
        <v>2019</v>
      </c>
      <c r="W1278" s="59"/>
      <c r="X1278" s="48"/>
    </row>
    <row r="1279" spans="1:24" x14ac:dyDescent="0.25">
      <c r="A1279" s="170"/>
      <c r="B1279" s="60" t="s">
        <v>7</v>
      </c>
      <c r="C1279" s="61" t="s">
        <v>28</v>
      </c>
      <c r="D1279" s="168">
        <v>17</v>
      </c>
      <c r="E1279" s="48"/>
      <c r="F1279" s="163">
        <v>15</v>
      </c>
      <c r="G1279" s="48"/>
      <c r="H1279" s="163">
        <v>20</v>
      </c>
      <c r="I1279" s="48"/>
      <c r="J1279" s="163">
        <v>19</v>
      </c>
      <c r="K1279" s="48"/>
      <c r="L1279" s="164">
        <v>17</v>
      </c>
      <c r="M1279" s="221" t="s">
        <v>487</v>
      </c>
      <c r="N1279" s="168">
        <v>9</v>
      </c>
      <c r="O1279" s="48"/>
      <c r="P1279" s="163">
        <v>8</v>
      </c>
      <c r="Q1279" s="48"/>
      <c r="R1279" s="163">
        <v>7</v>
      </c>
      <c r="S1279" s="48"/>
      <c r="T1279" s="163">
        <v>7</v>
      </c>
      <c r="U1279" s="48"/>
      <c r="V1279" s="164">
        <v>7</v>
      </c>
      <c r="W1279" s="66"/>
      <c r="X1279" s="48"/>
    </row>
    <row r="1280" spans="1:24" x14ac:dyDescent="0.25">
      <c r="A1280" s="170"/>
      <c r="B1280" s="67"/>
      <c r="C1280" s="68" t="s">
        <v>29</v>
      </c>
      <c r="D1280" s="168">
        <v>83</v>
      </c>
      <c r="E1280" s="48"/>
      <c r="F1280" s="163">
        <v>85</v>
      </c>
      <c r="G1280" s="48"/>
      <c r="H1280" s="163">
        <v>80</v>
      </c>
      <c r="I1280" s="48"/>
      <c r="J1280" s="163">
        <v>81</v>
      </c>
      <c r="K1280" s="48"/>
      <c r="L1280" s="164">
        <v>83</v>
      </c>
      <c r="M1280" s="221" t="s">
        <v>487</v>
      </c>
      <c r="N1280" s="168">
        <v>91</v>
      </c>
      <c r="O1280" s="48"/>
      <c r="P1280" s="163">
        <v>92</v>
      </c>
      <c r="Q1280" s="48"/>
      <c r="R1280" s="163">
        <v>93</v>
      </c>
      <c r="S1280" s="48"/>
      <c r="T1280" s="163">
        <v>93</v>
      </c>
      <c r="U1280" s="48"/>
      <c r="V1280" s="164">
        <v>93</v>
      </c>
      <c r="W1280" s="66"/>
      <c r="X1280" s="48"/>
    </row>
    <row r="1281" spans="1:24" x14ac:dyDescent="0.25">
      <c r="A1281" s="170"/>
      <c r="B1281" s="69"/>
      <c r="C1281" s="70" t="s">
        <v>12</v>
      </c>
      <c r="D1281" s="169"/>
      <c r="E1281" s="72"/>
      <c r="F1281" s="72"/>
      <c r="G1281" s="72"/>
      <c r="H1281" s="72"/>
      <c r="I1281" s="72"/>
      <c r="J1281" s="72"/>
      <c r="K1281" s="72"/>
      <c r="L1281" s="167">
        <v>589</v>
      </c>
      <c r="M1281" s="72"/>
      <c r="N1281" s="169"/>
      <c r="O1281" s="72"/>
      <c r="P1281" s="72"/>
      <c r="Q1281" s="72"/>
      <c r="R1281" s="72"/>
      <c r="S1281" s="72"/>
      <c r="T1281" s="72"/>
      <c r="U1281" s="72"/>
      <c r="V1281" s="167">
        <v>2385</v>
      </c>
      <c r="W1281" s="75"/>
      <c r="X1281" s="48"/>
    </row>
    <row r="1282" spans="1:24" x14ac:dyDescent="0.25">
      <c r="A1282" s="170"/>
      <c r="B1282" s="60" t="s">
        <v>13</v>
      </c>
      <c r="C1282" s="76" t="s">
        <v>28</v>
      </c>
      <c r="D1282" s="168">
        <v>23</v>
      </c>
      <c r="E1282" s="48"/>
      <c r="F1282" s="163">
        <v>19</v>
      </c>
      <c r="G1282" s="48"/>
      <c r="H1282" s="163">
        <v>26</v>
      </c>
      <c r="I1282" s="48"/>
      <c r="J1282" s="163">
        <v>24</v>
      </c>
      <c r="K1282" s="48"/>
      <c r="L1282" s="164">
        <v>19</v>
      </c>
      <c r="M1282" s="221" t="s">
        <v>487</v>
      </c>
      <c r="N1282" s="168">
        <v>5</v>
      </c>
      <c r="O1282" s="48"/>
      <c r="P1282" s="163">
        <v>6</v>
      </c>
      <c r="Q1282" s="48" t="s">
        <v>10</v>
      </c>
      <c r="R1282" s="163">
        <v>5</v>
      </c>
      <c r="S1282" s="48"/>
      <c r="T1282" s="163">
        <v>5</v>
      </c>
      <c r="U1282" s="48"/>
      <c r="V1282" s="164">
        <v>3</v>
      </c>
      <c r="W1282" s="66"/>
      <c r="X1282" s="48"/>
    </row>
    <row r="1283" spans="1:24" x14ac:dyDescent="0.25">
      <c r="A1283" s="170"/>
      <c r="B1283" s="67"/>
      <c r="C1283" s="77" t="s">
        <v>29</v>
      </c>
      <c r="D1283" s="168">
        <v>77</v>
      </c>
      <c r="E1283" s="48"/>
      <c r="F1283" s="163">
        <v>81</v>
      </c>
      <c r="G1283" s="48"/>
      <c r="H1283" s="163">
        <v>74</v>
      </c>
      <c r="I1283" s="48"/>
      <c r="J1283" s="163">
        <v>76</v>
      </c>
      <c r="K1283" s="48"/>
      <c r="L1283" s="164">
        <v>81</v>
      </c>
      <c r="M1283" s="221" t="s">
        <v>487</v>
      </c>
      <c r="N1283" s="168">
        <v>95</v>
      </c>
      <c r="O1283" s="48"/>
      <c r="P1283" s="163">
        <v>94</v>
      </c>
      <c r="Q1283" s="48" t="s">
        <v>10</v>
      </c>
      <c r="R1283" s="163">
        <v>95</v>
      </c>
      <c r="S1283" s="48"/>
      <c r="T1283" s="163">
        <v>95</v>
      </c>
      <c r="U1283" s="48"/>
      <c r="V1283" s="164">
        <v>97</v>
      </c>
      <c r="W1283" s="66"/>
      <c r="X1283" s="48"/>
    </row>
    <row r="1284" spans="1:24" x14ac:dyDescent="0.25">
      <c r="A1284" s="170"/>
      <c r="B1284" s="69"/>
      <c r="C1284" s="78" t="s">
        <v>12</v>
      </c>
      <c r="D1284" s="169"/>
      <c r="E1284" s="72"/>
      <c r="F1284" s="72"/>
      <c r="G1284" s="72"/>
      <c r="H1284" s="72"/>
      <c r="I1284" s="72"/>
      <c r="J1284" s="72"/>
      <c r="K1284" s="72"/>
      <c r="L1284" s="167">
        <v>96</v>
      </c>
      <c r="M1284" s="72"/>
      <c r="N1284" s="169"/>
      <c r="O1284" s="72"/>
      <c r="P1284" s="72"/>
      <c r="Q1284" s="72"/>
      <c r="R1284" s="72"/>
      <c r="S1284" s="72"/>
      <c r="T1284" s="72"/>
      <c r="U1284" s="72"/>
      <c r="V1284" s="167">
        <v>910</v>
      </c>
      <c r="W1284" s="75"/>
      <c r="X1284" s="48"/>
    </row>
    <row r="1285" spans="1:24" x14ac:dyDescent="0.25">
      <c r="A1285" s="170"/>
      <c r="B1285" s="60" t="s">
        <v>14</v>
      </c>
      <c r="C1285" s="76" t="s">
        <v>28</v>
      </c>
      <c r="D1285" s="168">
        <v>16</v>
      </c>
      <c r="E1285" s="48"/>
      <c r="F1285" s="163">
        <v>15</v>
      </c>
      <c r="G1285" s="48"/>
      <c r="H1285" s="163">
        <v>19</v>
      </c>
      <c r="I1285" s="48"/>
      <c r="J1285" s="163">
        <v>19</v>
      </c>
      <c r="K1285" s="48"/>
      <c r="L1285" s="164">
        <v>19</v>
      </c>
      <c r="M1285" s="221" t="s">
        <v>487</v>
      </c>
      <c r="N1285" s="168">
        <v>12</v>
      </c>
      <c r="O1285" s="48"/>
      <c r="P1285" s="163">
        <v>9</v>
      </c>
      <c r="Q1285" s="48"/>
      <c r="R1285" s="163">
        <v>9</v>
      </c>
      <c r="S1285" s="48"/>
      <c r="T1285" s="163">
        <v>8</v>
      </c>
      <c r="U1285" s="48"/>
      <c r="V1285" s="164">
        <v>10</v>
      </c>
      <c r="W1285" s="66"/>
      <c r="X1285" s="48"/>
    </row>
    <row r="1286" spans="1:24" x14ac:dyDescent="0.25">
      <c r="A1286" s="170"/>
      <c r="B1286" s="67"/>
      <c r="C1286" s="77" t="s">
        <v>29</v>
      </c>
      <c r="D1286" s="168">
        <v>84</v>
      </c>
      <c r="E1286" s="48"/>
      <c r="F1286" s="163">
        <v>85</v>
      </c>
      <c r="G1286" s="48"/>
      <c r="H1286" s="163">
        <v>81</v>
      </c>
      <c r="I1286" s="48"/>
      <c r="J1286" s="163">
        <v>81</v>
      </c>
      <c r="K1286" s="48"/>
      <c r="L1286" s="164">
        <v>81</v>
      </c>
      <c r="M1286" s="221" t="s">
        <v>487</v>
      </c>
      <c r="N1286" s="168">
        <v>88</v>
      </c>
      <c r="O1286" s="48"/>
      <c r="P1286" s="163">
        <v>91</v>
      </c>
      <c r="Q1286" s="48"/>
      <c r="R1286" s="163">
        <v>91</v>
      </c>
      <c r="S1286" s="48"/>
      <c r="T1286" s="163">
        <v>92</v>
      </c>
      <c r="U1286" s="48"/>
      <c r="V1286" s="164">
        <v>90</v>
      </c>
      <c r="W1286" s="66"/>
      <c r="X1286" s="48"/>
    </row>
    <row r="1287" spans="1:24" x14ac:dyDescent="0.25">
      <c r="A1287" s="170"/>
      <c r="B1287" s="69"/>
      <c r="C1287" s="78" t="s">
        <v>12</v>
      </c>
      <c r="D1287" s="169"/>
      <c r="E1287" s="72"/>
      <c r="F1287" s="72"/>
      <c r="G1287" s="72"/>
      <c r="H1287" s="72"/>
      <c r="I1287" s="72"/>
      <c r="J1287" s="72"/>
      <c r="K1287" s="72"/>
      <c r="L1287" s="167">
        <v>334</v>
      </c>
      <c r="M1287" s="72"/>
      <c r="N1287" s="169"/>
      <c r="O1287" s="72"/>
      <c r="P1287" s="72"/>
      <c r="Q1287" s="72"/>
      <c r="R1287" s="72"/>
      <c r="S1287" s="72"/>
      <c r="T1287" s="72"/>
      <c r="U1287" s="72"/>
      <c r="V1287" s="167">
        <v>919</v>
      </c>
      <c r="W1287" s="75"/>
      <c r="X1287" s="48"/>
    </row>
    <row r="1288" spans="1:24" x14ac:dyDescent="0.25">
      <c r="A1288" s="170"/>
      <c r="B1288" s="60" t="s">
        <v>15</v>
      </c>
      <c r="C1288" s="76" t="s">
        <v>28</v>
      </c>
      <c r="D1288" s="168">
        <v>15</v>
      </c>
      <c r="E1288" s="48"/>
      <c r="F1288" s="163">
        <v>13</v>
      </c>
      <c r="G1288" s="48"/>
      <c r="H1288" s="163">
        <v>20</v>
      </c>
      <c r="I1288" s="48"/>
      <c r="J1288" s="163">
        <v>15</v>
      </c>
      <c r="K1288" s="48"/>
      <c r="L1288" s="164">
        <v>10</v>
      </c>
      <c r="M1288" s="221" t="s">
        <v>1411</v>
      </c>
      <c r="N1288" s="168">
        <v>7</v>
      </c>
      <c r="O1288" s="48"/>
      <c r="P1288" s="163">
        <v>6</v>
      </c>
      <c r="Q1288" s="48"/>
      <c r="R1288" s="163">
        <v>7</v>
      </c>
      <c r="S1288" s="48"/>
      <c r="T1288" s="163">
        <v>6</v>
      </c>
      <c r="U1288" s="48"/>
      <c r="V1288" s="164">
        <v>4</v>
      </c>
      <c r="W1288" s="66"/>
      <c r="X1288" s="48"/>
    </row>
    <row r="1289" spans="1:24" x14ac:dyDescent="0.25">
      <c r="A1289" s="170"/>
      <c r="B1289" s="67"/>
      <c r="C1289" s="77" t="s">
        <v>29</v>
      </c>
      <c r="D1289" s="168">
        <v>85</v>
      </c>
      <c r="E1289" s="48"/>
      <c r="F1289" s="163">
        <v>87</v>
      </c>
      <c r="G1289" s="48"/>
      <c r="H1289" s="163">
        <v>80</v>
      </c>
      <c r="I1289" s="48"/>
      <c r="J1289" s="163">
        <v>85</v>
      </c>
      <c r="K1289" s="48"/>
      <c r="L1289" s="164">
        <v>90</v>
      </c>
      <c r="M1289" s="221" t="s">
        <v>1411</v>
      </c>
      <c r="N1289" s="168">
        <v>93</v>
      </c>
      <c r="O1289" s="48"/>
      <c r="P1289" s="163">
        <v>94</v>
      </c>
      <c r="Q1289" s="48"/>
      <c r="R1289" s="163">
        <v>93</v>
      </c>
      <c r="S1289" s="48"/>
      <c r="T1289" s="163">
        <v>94</v>
      </c>
      <c r="U1289" s="48"/>
      <c r="V1289" s="164">
        <v>96</v>
      </c>
      <c r="W1289" s="66"/>
      <c r="X1289" s="48"/>
    </row>
    <row r="1290" spans="1:24" x14ac:dyDescent="0.25">
      <c r="A1290" s="170"/>
      <c r="B1290" s="69"/>
      <c r="C1290" s="79" t="s">
        <v>12</v>
      </c>
      <c r="D1290" s="169"/>
      <c r="E1290" s="72"/>
      <c r="F1290" s="72"/>
      <c r="G1290" s="72"/>
      <c r="H1290" s="72"/>
      <c r="I1290" s="72"/>
      <c r="J1290" s="72"/>
      <c r="K1290" s="72"/>
      <c r="L1290" s="167">
        <v>159</v>
      </c>
      <c r="M1290" s="72"/>
      <c r="N1290" s="169"/>
      <c r="O1290" s="72"/>
      <c r="P1290" s="72"/>
      <c r="Q1290" s="72"/>
      <c r="R1290" s="72"/>
      <c r="S1290" s="72"/>
      <c r="T1290" s="72"/>
      <c r="U1290" s="72"/>
      <c r="V1290" s="167">
        <v>556</v>
      </c>
      <c r="W1290" s="75"/>
      <c r="X1290" s="48"/>
    </row>
    <row r="1291" spans="1:24" x14ac:dyDescent="0.25">
      <c r="A1291" s="170"/>
      <c r="B1291" s="48" t="s">
        <v>647</v>
      </c>
      <c r="C1291" s="48"/>
      <c r="D1291" s="48"/>
      <c r="E1291" s="48"/>
      <c r="F1291" s="48"/>
      <c r="G1291" s="48"/>
      <c r="H1291" s="48"/>
      <c r="I1291" s="48"/>
      <c r="J1291" s="48"/>
      <c r="K1291" s="48"/>
      <c r="L1291" s="48"/>
      <c r="M1291" s="48"/>
      <c r="N1291" s="48"/>
      <c r="O1291" s="48"/>
      <c r="P1291" s="48"/>
      <c r="Q1291" s="48"/>
      <c r="R1291" s="48"/>
      <c r="S1291" s="48"/>
      <c r="T1291" s="48"/>
      <c r="U1291" s="48"/>
      <c r="V1291" s="48"/>
      <c r="W1291" s="48"/>
      <c r="X1291" s="48"/>
    </row>
    <row r="1292" spans="1:24" x14ac:dyDescent="0.25">
      <c r="A1292" s="170"/>
      <c r="B1292" s="48" t="s">
        <v>1408</v>
      </c>
      <c r="C1292" s="48"/>
      <c r="D1292" s="48"/>
      <c r="E1292" s="48"/>
      <c r="F1292" s="48"/>
      <c r="G1292" s="48"/>
      <c r="H1292" s="48"/>
      <c r="I1292" s="48"/>
      <c r="J1292" s="48"/>
      <c r="K1292" s="48"/>
      <c r="L1292" s="48"/>
      <c r="M1292" s="48"/>
      <c r="N1292" s="48"/>
      <c r="O1292" s="48"/>
      <c r="P1292" s="48"/>
      <c r="Q1292" s="48"/>
      <c r="R1292" s="48"/>
      <c r="S1292" s="48"/>
      <c r="T1292" s="48"/>
      <c r="U1292" s="48"/>
      <c r="V1292" s="48"/>
      <c r="W1292" s="48"/>
      <c r="X1292" s="48"/>
    </row>
    <row r="1293" spans="1:24" x14ac:dyDescent="0.25">
      <c r="A1293" s="170"/>
      <c r="B1293" s="48" t="s">
        <v>1477</v>
      </c>
      <c r="C1293" s="48"/>
      <c r="D1293" s="48"/>
      <c r="E1293" s="48"/>
      <c r="F1293" s="48"/>
      <c r="G1293" s="48"/>
      <c r="H1293" s="48"/>
      <c r="I1293" s="48"/>
      <c r="J1293" s="48"/>
      <c r="K1293" s="48"/>
      <c r="L1293" s="48"/>
      <c r="M1293" s="48"/>
      <c r="N1293" s="48"/>
      <c r="O1293" s="48"/>
      <c r="P1293" s="48"/>
      <c r="Q1293" s="48"/>
      <c r="R1293" s="48"/>
      <c r="S1293" s="48"/>
      <c r="T1293" s="48"/>
      <c r="U1293" s="48"/>
      <c r="V1293" s="48"/>
      <c r="W1293" s="48"/>
      <c r="X1293" s="48"/>
    </row>
    <row r="1294" spans="1:24" x14ac:dyDescent="0.25">
      <c r="A1294" s="170"/>
      <c r="B1294" s="48"/>
      <c r="C1294" s="48"/>
      <c r="D1294" s="48"/>
      <c r="E1294" s="48"/>
      <c r="F1294" s="48"/>
      <c r="G1294" s="48"/>
      <c r="H1294" s="48"/>
      <c r="I1294" s="48"/>
      <c r="J1294" s="48"/>
      <c r="K1294" s="48"/>
      <c r="L1294" s="48"/>
      <c r="M1294" s="48"/>
      <c r="N1294" s="48"/>
      <c r="O1294" s="48"/>
      <c r="P1294" s="48"/>
      <c r="Q1294" s="48"/>
      <c r="R1294" s="48"/>
      <c r="S1294" s="48"/>
      <c r="T1294" s="48"/>
      <c r="U1294" s="48"/>
      <c r="V1294" s="48"/>
      <c r="W1294" s="48"/>
      <c r="X1294" s="48"/>
    </row>
    <row r="1295" spans="1:24" x14ac:dyDescent="0.25">
      <c r="A1295" s="170"/>
      <c r="B1295" s="48"/>
      <c r="C1295" s="48"/>
      <c r="D1295" s="48"/>
      <c r="E1295" s="48"/>
      <c r="F1295" s="48"/>
      <c r="G1295" s="48"/>
      <c r="H1295" s="48"/>
      <c r="I1295" s="48"/>
      <c r="J1295" s="48"/>
      <c r="K1295" s="48"/>
      <c r="L1295" s="48"/>
      <c r="M1295" s="48"/>
      <c r="N1295" s="48"/>
      <c r="O1295" s="48"/>
      <c r="P1295" s="48"/>
      <c r="Q1295" s="48"/>
      <c r="R1295" s="48"/>
      <c r="S1295" s="48"/>
      <c r="T1295" s="48"/>
      <c r="U1295" s="48"/>
      <c r="V1295" s="48"/>
      <c r="W1295" s="48"/>
      <c r="X1295" s="48"/>
    </row>
    <row r="1296" spans="1:24" x14ac:dyDescent="0.25">
      <c r="A1296" s="170"/>
      <c r="B1296" s="48"/>
      <c r="C1296" s="48"/>
      <c r="D1296" s="48"/>
      <c r="E1296" s="48"/>
      <c r="F1296" s="48"/>
      <c r="G1296" s="48"/>
      <c r="H1296" s="48"/>
      <c r="I1296" s="48"/>
      <c r="J1296" s="48"/>
      <c r="K1296" s="48"/>
      <c r="L1296" s="48"/>
      <c r="M1296" s="48"/>
      <c r="N1296" s="48"/>
      <c r="O1296" s="48"/>
      <c r="P1296" s="48"/>
      <c r="Q1296" s="48"/>
      <c r="R1296" s="48"/>
      <c r="S1296" s="48"/>
      <c r="T1296" s="48"/>
      <c r="U1296" s="48"/>
      <c r="V1296" s="48"/>
      <c r="W1296" s="48"/>
      <c r="X1296" s="48"/>
    </row>
    <row r="1297" spans="1:24" x14ac:dyDescent="0.25">
      <c r="A1297" s="170"/>
      <c r="B1297" s="48"/>
      <c r="C1297" s="48"/>
      <c r="D1297" s="48"/>
      <c r="E1297" s="48"/>
      <c r="F1297" s="48"/>
      <c r="G1297" s="48"/>
      <c r="H1297" s="48"/>
      <c r="I1297" s="48"/>
      <c r="J1297" s="48"/>
      <c r="K1297" s="48"/>
      <c r="L1297" s="48"/>
      <c r="M1297" s="48"/>
      <c r="N1297" s="48"/>
      <c r="O1297" s="48"/>
      <c r="P1297" s="48"/>
      <c r="Q1297" s="48"/>
      <c r="R1297" s="48"/>
      <c r="S1297" s="48"/>
      <c r="T1297" s="48"/>
      <c r="U1297" s="48"/>
      <c r="V1297" s="48"/>
      <c r="W1297" s="48"/>
      <c r="X1297" s="48"/>
    </row>
    <row r="1298" spans="1:24" x14ac:dyDescent="0.25">
      <c r="A1298" s="170"/>
      <c r="B1298" s="48"/>
      <c r="C1298" s="48"/>
      <c r="D1298" s="48"/>
      <c r="E1298" s="48"/>
      <c r="F1298" s="48"/>
      <c r="G1298" s="48"/>
      <c r="H1298" s="48"/>
      <c r="I1298" s="48"/>
      <c r="J1298" s="48"/>
      <c r="K1298" s="48"/>
      <c r="L1298" s="48"/>
      <c r="M1298" s="48"/>
      <c r="N1298" s="48"/>
      <c r="O1298" s="48"/>
      <c r="P1298" s="48"/>
      <c r="Q1298" s="48"/>
      <c r="R1298" s="48"/>
      <c r="S1298" s="48"/>
      <c r="T1298" s="48"/>
      <c r="U1298" s="48"/>
      <c r="V1298" s="48"/>
      <c r="W1298" s="48"/>
      <c r="X1298" s="48"/>
    </row>
    <row r="1299" spans="1:24" x14ac:dyDescent="0.25">
      <c r="A1299" s="172" t="s">
        <v>1270</v>
      </c>
      <c r="B1299" s="52" t="s">
        <v>1480</v>
      </c>
      <c r="C1299" s="52" t="s">
        <v>227</v>
      </c>
      <c r="D1299" s="52"/>
      <c r="E1299" s="52"/>
      <c r="F1299" s="52"/>
      <c r="G1299" s="52"/>
      <c r="H1299" s="52"/>
      <c r="I1299" s="52"/>
      <c r="J1299" s="52"/>
      <c r="K1299" s="52"/>
      <c r="L1299" s="52"/>
      <c r="M1299" s="52"/>
      <c r="N1299" s="52"/>
      <c r="O1299" s="52"/>
      <c r="P1299" s="52"/>
      <c r="Q1299" s="52"/>
      <c r="R1299" s="52"/>
      <c r="S1299" s="52"/>
      <c r="T1299" s="52"/>
      <c r="U1299" s="52"/>
      <c r="V1299" s="52"/>
      <c r="W1299" s="52"/>
      <c r="X1299" s="52"/>
    </row>
    <row r="1300" spans="1:24" x14ac:dyDescent="0.25">
      <c r="A1300" s="170"/>
      <c r="B1300" s="48"/>
      <c r="C1300" s="48"/>
      <c r="D1300" s="48"/>
      <c r="E1300" s="48"/>
      <c r="F1300" s="48"/>
      <c r="G1300" s="48"/>
      <c r="H1300" s="48"/>
      <c r="I1300" s="48"/>
      <c r="J1300" s="48"/>
      <c r="K1300" s="48"/>
      <c r="L1300" s="48"/>
      <c r="M1300" s="48"/>
      <c r="N1300" s="48"/>
      <c r="O1300" s="48"/>
      <c r="P1300" s="48"/>
      <c r="Q1300" s="48"/>
      <c r="R1300" s="48"/>
      <c r="S1300" s="48"/>
      <c r="T1300" s="48"/>
      <c r="U1300" s="48"/>
      <c r="V1300" s="48"/>
      <c r="W1300" s="160" t="s">
        <v>3</v>
      </c>
      <c r="X1300" s="48"/>
    </row>
    <row r="1301" spans="1:24" x14ac:dyDescent="0.25">
      <c r="A1301" s="170"/>
      <c r="B1301" s="48"/>
      <c r="C1301" s="48"/>
      <c r="D1301" s="53" t="s">
        <v>1463</v>
      </c>
      <c r="E1301" s="54"/>
      <c r="F1301" s="54"/>
      <c r="G1301" s="54"/>
      <c r="H1301" s="54"/>
      <c r="I1301" s="54"/>
      <c r="J1301" s="54"/>
      <c r="K1301" s="54"/>
      <c r="L1301" s="54"/>
      <c r="M1301" s="54"/>
      <c r="N1301" s="53" t="s">
        <v>889</v>
      </c>
      <c r="O1301" s="54"/>
      <c r="P1301" s="54"/>
      <c r="Q1301" s="54"/>
      <c r="R1301" s="54"/>
      <c r="S1301" s="54"/>
      <c r="T1301" s="54"/>
      <c r="U1301" s="54"/>
      <c r="V1301" s="54"/>
      <c r="W1301" s="55"/>
      <c r="X1301" s="48"/>
    </row>
    <row r="1302" spans="1:24" x14ac:dyDescent="0.25">
      <c r="A1302" s="170"/>
      <c r="B1302" s="48"/>
      <c r="C1302" s="48"/>
      <c r="D1302" s="56">
        <v>2015</v>
      </c>
      <c r="E1302" s="57"/>
      <c r="F1302" s="57">
        <v>2016</v>
      </c>
      <c r="G1302" s="57"/>
      <c r="H1302" s="57">
        <v>2017</v>
      </c>
      <c r="I1302" s="57"/>
      <c r="J1302" s="57">
        <v>2018</v>
      </c>
      <c r="K1302" s="57"/>
      <c r="L1302" s="58">
        <v>2019</v>
      </c>
      <c r="M1302" s="57"/>
      <c r="N1302" s="56">
        <v>2015</v>
      </c>
      <c r="O1302" s="57"/>
      <c r="P1302" s="57">
        <v>2016</v>
      </c>
      <c r="Q1302" s="57"/>
      <c r="R1302" s="57">
        <v>2017</v>
      </c>
      <c r="S1302" s="57"/>
      <c r="T1302" s="57">
        <v>2018</v>
      </c>
      <c r="U1302" s="57"/>
      <c r="V1302" s="58">
        <v>2019</v>
      </c>
      <c r="W1302" s="59"/>
      <c r="X1302" s="48"/>
    </row>
    <row r="1303" spans="1:24" x14ac:dyDescent="0.25">
      <c r="A1303" s="170"/>
      <c r="B1303" s="60" t="s">
        <v>7</v>
      </c>
      <c r="C1303" s="61" t="s">
        <v>28</v>
      </c>
      <c r="D1303" s="168">
        <v>12</v>
      </c>
      <c r="E1303" s="48"/>
      <c r="F1303" s="163">
        <v>12</v>
      </c>
      <c r="G1303" s="48"/>
      <c r="H1303" s="163">
        <v>10</v>
      </c>
      <c r="I1303" s="48"/>
      <c r="J1303" s="163">
        <v>12</v>
      </c>
      <c r="K1303" s="48"/>
      <c r="L1303" s="164">
        <v>9</v>
      </c>
      <c r="M1303" s="221" t="s">
        <v>487</v>
      </c>
      <c r="N1303" s="168">
        <v>8</v>
      </c>
      <c r="O1303" s="48" t="s">
        <v>10</v>
      </c>
      <c r="P1303" s="163">
        <v>7</v>
      </c>
      <c r="Q1303" s="48" t="s">
        <v>10</v>
      </c>
      <c r="R1303" s="163">
        <v>7</v>
      </c>
      <c r="S1303" s="48" t="s">
        <v>10</v>
      </c>
      <c r="T1303" s="163">
        <v>6</v>
      </c>
      <c r="U1303" s="48"/>
      <c r="V1303" s="164">
        <v>5</v>
      </c>
      <c r="W1303" s="66"/>
      <c r="X1303" s="48"/>
    </row>
    <row r="1304" spans="1:24" x14ac:dyDescent="0.25">
      <c r="A1304" s="170"/>
      <c r="B1304" s="67"/>
      <c r="C1304" s="68" t="s">
        <v>29</v>
      </c>
      <c r="D1304" s="168">
        <v>88</v>
      </c>
      <c r="E1304" s="48"/>
      <c r="F1304" s="163">
        <v>88</v>
      </c>
      <c r="G1304" s="48"/>
      <c r="H1304" s="163">
        <v>90</v>
      </c>
      <c r="I1304" s="48"/>
      <c r="J1304" s="163">
        <v>88</v>
      </c>
      <c r="K1304" s="48"/>
      <c r="L1304" s="164">
        <v>91</v>
      </c>
      <c r="M1304" s="221" t="s">
        <v>487</v>
      </c>
      <c r="N1304" s="168">
        <v>92</v>
      </c>
      <c r="O1304" s="48" t="s">
        <v>10</v>
      </c>
      <c r="P1304" s="163">
        <v>93</v>
      </c>
      <c r="Q1304" s="48" t="s">
        <v>10</v>
      </c>
      <c r="R1304" s="163">
        <v>93</v>
      </c>
      <c r="S1304" s="48" t="s">
        <v>10</v>
      </c>
      <c r="T1304" s="163">
        <v>94</v>
      </c>
      <c r="U1304" s="48"/>
      <c r="V1304" s="164">
        <v>95</v>
      </c>
      <c r="W1304" s="66"/>
      <c r="X1304" s="48"/>
    </row>
    <row r="1305" spans="1:24" x14ac:dyDescent="0.25">
      <c r="A1305" s="170"/>
      <c r="B1305" s="69"/>
      <c r="C1305" s="70" t="s">
        <v>12</v>
      </c>
      <c r="D1305" s="169"/>
      <c r="E1305" s="72"/>
      <c r="F1305" s="72"/>
      <c r="G1305" s="72"/>
      <c r="H1305" s="72"/>
      <c r="I1305" s="72"/>
      <c r="J1305" s="72"/>
      <c r="K1305" s="72"/>
      <c r="L1305" s="167">
        <v>589</v>
      </c>
      <c r="M1305" s="72"/>
      <c r="N1305" s="169"/>
      <c r="O1305" s="72"/>
      <c r="P1305" s="72"/>
      <c r="Q1305" s="72"/>
      <c r="R1305" s="72"/>
      <c r="S1305" s="72"/>
      <c r="T1305" s="72"/>
      <c r="U1305" s="72"/>
      <c r="V1305" s="167">
        <v>2385</v>
      </c>
      <c r="W1305" s="75"/>
      <c r="X1305" s="48"/>
    </row>
    <row r="1306" spans="1:24" x14ac:dyDescent="0.25">
      <c r="A1306" s="170"/>
      <c r="B1306" s="60" t="s">
        <v>13</v>
      </c>
      <c r="C1306" s="76" t="s">
        <v>28</v>
      </c>
      <c r="D1306" s="168">
        <v>7</v>
      </c>
      <c r="E1306" s="48"/>
      <c r="F1306" s="163">
        <v>2</v>
      </c>
      <c r="G1306" s="48"/>
      <c r="H1306" s="163">
        <v>2</v>
      </c>
      <c r="I1306" s="48"/>
      <c r="J1306" s="163">
        <v>6</v>
      </c>
      <c r="K1306" s="48"/>
      <c r="L1306" s="164">
        <v>5</v>
      </c>
      <c r="M1306" s="221" t="s">
        <v>1411</v>
      </c>
      <c r="N1306" s="168">
        <v>1</v>
      </c>
      <c r="O1306" s="48"/>
      <c r="P1306" s="163">
        <v>1</v>
      </c>
      <c r="Q1306" s="48"/>
      <c r="R1306" s="163">
        <v>1</v>
      </c>
      <c r="S1306" s="48"/>
      <c r="T1306" s="163">
        <v>2</v>
      </c>
      <c r="U1306" s="48"/>
      <c r="V1306" s="164">
        <v>2</v>
      </c>
      <c r="W1306" s="66"/>
      <c r="X1306" s="48"/>
    </row>
    <row r="1307" spans="1:24" x14ac:dyDescent="0.25">
      <c r="A1307" s="170"/>
      <c r="B1307" s="67"/>
      <c r="C1307" s="77" t="s">
        <v>29</v>
      </c>
      <c r="D1307" s="168">
        <v>93</v>
      </c>
      <c r="E1307" s="48"/>
      <c r="F1307" s="163">
        <v>98</v>
      </c>
      <c r="G1307" s="48"/>
      <c r="H1307" s="163">
        <v>98</v>
      </c>
      <c r="I1307" s="48"/>
      <c r="J1307" s="163">
        <v>94</v>
      </c>
      <c r="K1307" s="48"/>
      <c r="L1307" s="164">
        <v>95</v>
      </c>
      <c r="M1307" s="221" t="s">
        <v>1411</v>
      </c>
      <c r="N1307" s="168">
        <v>99</v>
      </c>
      <c r="O1307" s="48"/>
      <c r="P1307" s="163">
        <v>99</v>
      </c>
      <c r="Q1307" s="48"/>
      <c r="R1307" s="163">
        <v>99</v>
      </c>
      <c r="S1307" s="48"/>
      <c r="T1307" s="163">
        <v>98</v>
      </c>
      <c r="U1307" s="48"/>
      <c r="V1307" s="164">
        <v>98</v>
      </c>
      <c r="W1307" s="66"/>
      <c r="X1307" s="48"/>
    </row>
    <row r="1308" spans="1:24" x14ac:dyDescent="0.25">
      <c r="A1308" s="170"/>
      <c r="B1308" s="69"/>
      <c r="C1308" s="78" t="s">
        <v>12</v>
      </c>
      <c r="D1308" s="169"/>
      <c r="E1308" s="72"/>
      <c r="F1308" s="72"/>
      <c r="G1308" s="72"/>
      <c r="H1308" s="72"/>
      <c r="I1308" s="72"/>
      <c r="J1308" s="72"/>
      <c r="K1308" s="72"/>
      <c r="L1308" s="167">
        <v>96</v>
      </c>
      <c r="M1308" s="72"/>
      <c r="N1308" s="169"/>
      <c r="O1308" s="72"/>
      <c r="P1308" s="72"/>
      <c r="Q1308" s="72"/>
      <c r="R1308" s="72"/>
      <c r="S1308" s="72"/>
      <c r="T1308" s="72"/>
      <c r="U1308" s="72"/>
      <c r="V1308" s="167">
        <v>910</v>
      </c>
      <c r="W1308" s="75"/>
      <c r="X1308" s="48"/>
    </row>
    <row r="1309" spans="1:24" x14ac:dyDescent="0.25">
      <c r="A1309" s="170"/>
      <c r="B1309" s="60" t="s">
        <v>14</v>
      </c>
      <c r="C1309" s="76" t="s">
        <v>28</v>
      </c>
      <c r="D1309" s="168">
        <v>13</v>
      </c>
      <c r="E1309" s="48" t="s">
        <v>10</v>
      </c>
      <c r="F1309" s="163">
        <v>14</v>
      </c>
      <c r="G1309" s="48" t="s">
        <v>10</v>
      </c>
      <c r="H1309" s="163">
        <v>11</v>
      </c>
      <c r="I1309" s="48"/>
      <c r="J1309" s="163">
        <v>13</v>
      </c>
      <c r="K1309" s="48" t="s">
        <v>10</v>
      </c>
      <c r="L1309" s="164">
        <v>7</v>
      </c>
      <c r="M1309" s="221" t="s">
        <v>1411</v>
      </c>
      <c r="N1309" s="168">
        <v>14</v>
      </c>
      <c r="O1309" s="48" t="s">
        <v>10</v>
      </c>
      <c r="P1309" s="163">
        <v>10</v>
      </c>
      <c r="Q1309" s="48" t="s">
        <v>10</v>
      </c>
      <c r="R1309" s="163">
        <v>10</v>
      </c>
      <c r="S1309" s="48" t="s">
        <v>10</v>
      </c>
      <c r="T1309" s="163">
        <v>7</v>
      </c>
      <c r="U1309" s="48"/>
      <c r="V1309" s="164">
        <v>7</v>
      </c>
      <c r="W1309" s="66"/>
      <c r="X1309" s="48"/>
    </row>
    <row r="1310" spans="1:24" x14ac:dyDescent="0.25">
      <c r="A1310" s="170"/>
      <c r="B1310" s="67"/>
      <c r="C1310" s="77" t="s">
        <v>29</v>
      </c>
      <c r="D1310" s="168">
        <v>87</v>
      </c>
      <c r="E1310" s="48" t="s">
        <v>10</v>
      </c>
      <c r="F1310" s="163">
        <v>86</v>
      </c>
      <c r="G1310" s="48" t="s">
        <v>10</v>
      </c>
      <c r="H1310" s="163">
        <v>89</v>
      </c>
      <c r="I1310" s="48"/>
      <c r="J1310" s="163">
        <v>87</v>
      </c>
      <c r="K1310" s="48" t="s">
        <v>10</v>
      </c>
      <c r="L1310" s="164">
        <v>93</v>
      </c>
      <c r="M1310" s="221" t="s">
        <v>1411</v>
      </c>
      <c r="N1310" s="168">
        <v>86</v>
      </c>
      <c r="O1310" s="48" t="s">
        <v>10</v>
      </c>
      <c r="P1310" s="163">
        <v>90</v>
      </c>
      <c r="Q1310" s="48" t="s">
        <v>10</v>
      </c>
      <c r="R1310" s="163">
        <v>90</v>
      </c>
      <c r="S1310" s="48" t="s">
        <v>10</v>
      </c>
      <c r="T1310" s="163">
        <v>93</v>
      </c>
      <c r="U1310" s="48"/>
      <c r="V1310" s="164">
        <v>93</v>
      </c>
      <c r="W1310" s="66"/>
      <c r="X1310" s="48"/>
    </row>
    <row r="1311" spans="1:24" x14ac:dyDescent="0.25">
      <c r="A1311" s="170"/>
      <c r="B1311" s="69"/>
      <c r="C1311" s="78" t="s">
        <v>12</v>
      </c>
      <c r="D1311" s="169"/>
      <c r="E1311" s="72"/>
      <c r="F1311" s="72"/>
      <c r="G1311" s="72"/>
      <c r="H1311" s="72"/>
      <c r="I1311" s="72"/>
      <c r="J1311" s="72"/>
      <c r="K1311" s="72"/>
      <c r="L1311" s="167">
        <v>334</v>
      </c>
      <c r="M1311" s="72"/>
      <c r="N1311" s="169"/>
      <c r="O1311" s="72"/>
      <c r="P1311" s="72"/>
      <c r="Q1311" s="72"/>
      <c r="R1311" s="72"/>
      <c r="S1311" s="72"/>
      <c r="T1311" s="72"/>
      <c r="U1311" s="72"/>
      <c r="V1311" s="167">
        <v>919</v>
      </c>
      <c r="W1311" s="75"/>
      <c r="X1311" s="48"/>
    </row>
    <row r="1312" spans="1:24" x14ac:dyDescent="0.25">
      <c r="A1312" s="170"/>
      <c r="B1312" s="60" t="s">
        <v>15</v>
      </c>
      <c r="C1312" s="76" t="s">
        <v>28</v>
      </c>
      <c r="D1312" s="168">
        <v>12</v>
      </c>
      <c r="E1312" s="48"/>
      <c r="F1312" s="163">
        <v>11</v>
      </c>
      <c r="G1312" s="48"/>
      <c r="H1312" s="163">
        <v>12</v>
      </c>
      <c r="I1312" s="48"/>
      <c r="J1312" s="163">
        <v>12</v>
      </c>
      <c r="K1312" s="48"/>
      <c r="L1312" s="164">
        <v>13</v>
      </c>
      <c r="M1312" s="221" t="s">
        <v>487</v>
      </c>
      <c r="N1312" s="168">
        <v>5</v>
      </c>
      <c r="O1312" s="48"/>
      <c r="P1312" s="163">
        <v>6</v>
      </c>
      <c r="Q1312" s="48"/>
      <c r="R1312" s="163">
        <v>7</v>
      </c>
      <c r="S1312" s="48"/>
      <c r="T1312" s="163">
        <v>9</v>
      </c>
      <c r="U1312" s="48"/>
      <c r="V1312" s="164">
        <v>7</v>
      </c>
      <c r="W1312" s="66"/>
      <c r="X1312" s="48"/>
    </row>
    <row r="1313" spans="1:24" x14ac:dyDescent="0.25">
      <c r="A1313" s="170"/>
      <c r="B1313" s="67"/>
      <c r="C1313" s="77" t="s">
        <v>29</v>
      </c>
      <c r="D1313" s="168">
        <v>88</v>
      </c>
      <c r="E1313" s="48"/>
      <c r="F1313" s="163">
        <v>89</v>
      </c>
      <c r="G1313" s="48"/>
      <c r="H1313" s="163">
        <v>88</v>
      </c>
      <c r="I1313" s="48"/>
      <c r="J1313" s="163">
        <v>88</v>
      </c>
      <c r="K1313" s="48"/>
      <c r="L1313" s="164">
        <v>87</v>
      </c>
      <c r="M1313" s="221" t="s">
        <v>487</v>
      </c>
      <c r="N1313" s="168">
        <v>95</v>
      </c>
      <c r="O1313" s="48"/>
      <c r="P1313" s="163">
        <v>94</v>
      </c>
      <c r="Q1313" s="48"/>
      <c r="R1313" s="163">
        <v>93</v>
      </c>
      <c r="S1313" s="48"/>
      <c r="T1313" s="163">
        <v>91</v>
      </c>
      <c r="U1313" s="48"/>
      <c r="V1313" s="164">
        <v>93</v>
      </c>
      <c r="W1313" s="66"/>
      <c r="X1313" s="48"/>
    </row>
    <row r="1314" spans="1:24" x14ac:dyDescent="0.25">
      <c r="A1314" s="170"/>
      <c r="B1314" s="69"/>
      <c r="C1314" s="79" t="s">
        <v>12</v>
      </c>
      <c r="D1314" s="169"/>
      <c r="E1314" s="72"/>
      <c r="F1314" s="72"/>
      <c r="G1314" s="72"/>
      <c r="H1314" s="72"/>
      <c r="I1314" s="72"/>
      <c r="J1314" s="72"/>
      <c r="K1314" s="72"/>
      <c r="L1314" s="167">
        <v>159</v>
      </c>
      <c r="M1314" s="72"/>
      <c r="N1314" s="169"/>
      <c r="O1314" s="72"/>
      <c r="P1314" s="72"/>
      <c r="Q1314" s="72"/>
      <c r="R1314" s="72"/>
      <c r="S1314" s="72"/>
      <c r="T1314" s="72"/>
      <c r="U1314" s="72"/>
      <c r="V1314" s="167">
        <v>556</v>
      </c>
      <c r="W1314" s="75"/>
      <c r="X1314" s="48"/>
    </row>
    <row r="1315" spans="1:24" x14ac:dyDescent="0.25">
      <c r="A1315" s="170"/>
      <c r="B1315" s="48" t="s">
        <v>647</v>
      </c>
      <c r="C1315" s="48"/>
      <c r="D1315" s="48"/>
      <c r="E1315" s="48"/>
      <c r="F1315" s="48"/>
      <c r="G1315" s="48"/>
      <c r="H1315" s="48"/>
      <c r="I1315" s="48"/>
      <c r="J1315" s="48"/>
      <c r="K1315" s="48"/>
      <c r="L1315" s="48"/>
      <c r="M1315" s="48"/>
      <c r="N1315" s="48"/>
      <c r="O1315" s="48"/>
      <c r="P1315" s="48"/>
      <c r="Q1315" s="48"/>
      <c r="R1315" s="48"/>
      <c r="S1315" s="48"/>
      <c r="T1315" s="48"/>
      <c r="U1315" s="48"/>
      <c r="V1315" s="48"/>
      <c r="W1315" s="48"/>
      <c r="X1315" s="48"/>
    </row>
    <row r="1316" spans="1:24" x14ac:dyDescent="0.25">
      <c r="A1316" s="170"/>
      <c r="B1316" s="48" t="s">
        <v>1408</v>
      </c>
      <c r="C1316" s="48"/>
      <c r="D1316" s="48"/>
      <c r="E1316" s="48"/>
      <c r="F1316" s="48"/>
      <c r="G1316" s="48"/>
      <c r="H1316" s="48"/>
      <c r="I1316" s="48"/>
      <c r="J1316" s="48"/>
      <c r="K1316" s="48"/>
      <c r="L1316" s="48"/>
      <c r="M1316" s="48"/>
      <c r="N1316" s="48"/>
      <c r="O1316" s="48"/>
      <c r="P1316" s="48"/>
      <c r="Q1316" s="48"/>
      <c r="R1316" s="48"/>
      <c r="S1316" s="48"/>
      <c r="T1316" s="48"/>
      <c r="U1316" s="48"/>
      <c r="V1316" s="48"/>
      <c r="W1316" s="48"/>
      <c r="X1316" s="48"/>
    </row>
    <row r="1317" spans="1:24" x14ac:dyDescent="0.25">
      <c r="A1317" s="170"/>
      <c r="B1317" s="48" t="s">
        <v>1477</v>
      </c>
      <c r="C1317" s="48"/>
      <c r="D1317" s="48"/>
      <c r="E1317" s="48"/>
      <c r="F1317" s="48"/>
      <c r="G1317" s="48"/>
      <c r="H1317" s="48"/>
      <c r="I1317" s="48"/>
      <c r="J1317" s="48"/>
      <c r="K1317" s="48"/>
      <c r="L1317" s="48"/>
      <c r="M1317" s="48"/>
      <c r="N1317" s="48"/>
      <c r="O1317" s="48"/>
      <c r="P1317" s="48"/>
      <c r="Q1317" s="48"/>
      <c r="R1317" s="48"/>
      <c r="S1317" s="48"/>
      <c r="T1317" s="48"/>
      <c r="U1317" s="48"/>
      <c r="V1317" s="48"/>
      <c r="W1317" s="48"/>
      <c r="X1317" s="48"/>
    </row>
    <row r="1318" spans="1:24" x14ac:dyDescent="0.25">
      <c r="A1318" s="170"/>
      <c r="B1318" s="48"/>
      <c r="C1318" s="48"/>
      <c r="D1318" s="48"/>
      <c r="E1318" s="48"/>
      <c r="F1318" s="48"/>
      <c r="G1318" s="48"/>
      <c r="H1318" s="48"/>
      <c r="I1318" s="48"/>
      <c r="J1318" s="48"/>
      <c r="K1318" s="48"/>
      <c r="L1318" s="48"/>
      <c r="M1318" s="48"/>
      <c r="N1318" s="48"/>
      <c r="O1318" s="48"/>
      <c r="P1318" s="48"/>
      <c r="Q1318" s="48"/>
      <c r="R1318" s="48"/>
      <c r="S1318" s="48"/>
      <c r="T1318" s="48"/>
      <c r="U1318" s="48"/>
      <c r="V1318" s="48"/>
      <c r="W1318" s="48"/>
      <c r="X1318" s="48"/>
    </row>
    <row r="1319" spans="1:24" x14ac:dyDescent="0.25">
      <c r="A1319" s="170"/>
      <c r="B1319" s="48"/>
      <c r="C1319" s="48"/>
      <c r="D1319" s="48"/>
      <c r="E1319" s="48"/>
      <c r="F1319" s="48"/>
      <c r="G1319" s="48"/>
      <c r="H1319" s="48"/>
      <c r="I1319" s="48"/>
      <c r="J1319" s="48"/>
      <c r="K1319" s="48"/>
      <c r="L1319" s="48"/>
      <c r="M1319" s="48"/>
      <c r="N1319" s="48"/>
      <c r="O1319" s="48"/>
      <c r="P1319" s="48"/>
      <c r="Q1319" s="48"/>
      <c r="R1319" s="48"/>
      <c r="S1319" s="48"/>
      <c r="T1319" s="48"/>
      <c r="U1319" s="48"/>
      <c r="V1319" s="48"/>
      <c r="W1319" s="48"/>
      <c r="X1319" s="48"/>
    </row>
    <row r="1320" spans="1:24" x14ac:dyDescent="0.25">
      <c r="A1320" s="170"/>
      <c r="B1320" s="48"/>
      <c r="C1320" s="48"/>
      <c r="D1320" s="48"/>
      <c r="E1320" s="48"/>
      <c r="F1320" s="48"/>
      <c r="G1320" s="48"/>
      <c r="H1320" s="48"/>
      <c r="I1320" s="48"/>
      <c r="J1320" s="48"/>
      <c r="K1320" s="48"/>
      <c r="L1320" s="48"/>
      <c r="M1320" s="48"/>
      <c r="N1320" s="48"/>
      <c r="O1320" s="48"/>
      <c r="P1320" s="48"/>
      <c r="Q1320" s="48"/>
      <c r="R1320" s="48"/>
      <c r="S1320" s="48"/>
      <c r="T1320" s="48"/>
      <c r="U1320" s="48"/>
      <c r="V1320" s="48"/>
      <c r="W1320" s="48"/>
      <c r="X1320" s="48"/>
    </row>
    <row r="1321" spans="1:24" x14ac:dyDescent="0.25">
      <c r="A1321" s="170"/>
      <c r="B1321" s="48"/>
      <c r="C1321" s="48"/>
      <c r="D1321" s="48"/>
      <c r="E1321" s="48"/>
      <c r="F1321" s="48"/>
      <c r="G1321" s="48"/>
      <c r="H1321" s="48"/>
      <c r="I1321" s="48"/>
      <c r="J1321" s="48"/>
      <c r="K1321" s="48"/>
      <c r="L1321" s="48"/>
      <c r="M1321" s="48"/>
      <c r="N1321" s="48"/>
      <c r="O1321" s="48"/>
      <c r="P1321" s="48"/>
      <c r="Q1321" s="48"/>
      <c r="R1321" s="48"/>
      <c r="S1321" s="48"/>
      <c r="T1321" s="48"/>
      <c r="U1321" s="48"/>
      <c r="V1321" s="48"/>
      <c r="W1321" s="48"/>
      <c r="X1321" s="48"/>
    </row>
    <row r="1322" spans="1:24" x14ac:dyDescent="0.25">
      <c r="A1322" s="170"/>
      <c r="B1322" s="48"/>
      <c r="C1322" s="48"/>
      <c r="D1322" s="48"/>
      <c r="E1322" s="48"/>
      <c r="F1322" s="48"/>
      <c r="G1322" s="48"/>
      <c r="H1322" s="48"/>
      <c r="I1322" s="48"/>
      <c r="J1322" s="48"/>
      <c r="K1322" s="48"/>
      <c r="L1322" s="48"/>
      <c r="M1322" s="48"/>
      <c r="N1322" s="48"/>
      <c r="O1322" s="48"/>
      <c r="P1322" s="48"/>
      <c r="Q1322" s="48"/>
      <c r="R1322" s="48"/>
      <c r="S1322" s="48"/>
      <c r="T1322" s="48"/>
      <c r="U1322" s="48"/>
      <c r="V1322" s="48"/>
      <c r="W1322" s="48"/>
      <c r="X1322" s="48"/>
    </row>
    <row r="1323" spans="1:24" x14ac:dyDescent="0.25">
      <c r="A1323" s="172" t="s">
        <v>1272</v>
      </c>
      <c r="B1323" s="52" t="s">
        <v>1481</v>
      </c>
      <c r="C1323" s="52" t="s">
        <v>229</v>
      </c>
      <c r="D1323" s="52"/>
      <c r="E1323" s="52"/>
      <c r="F1323" s="52"/>
      <c r="G1323" s="52"/>
      <c r="H1323" s="52"/>
      <c r="I1323" s="52"/>
      <c r="J1323" s="52"/>
      <c r="K1323" s="52"/>
      <c r="L1323" s="52"/>
      <c r="M1323" s="52"/>
      <c r="N1323" s="52"/>
      <c r="O1323" s="52"/>
      <c r="P1323" s="52"/>
      <c r="Q1323" s="52"/>
      <c r="R1323" s="52"/>
      <c r="S1323" s="52"/>
      <c r="T1323" s="52"/>
      <c r="U1323" s="52"/>
      <c r="V1323" s="52"/>
      <c r="W1323" s="52"/>
      <c r="X1323" s="52"/>
    </row>
    <row r="1324" spans="1:24" x14ac:dyDescent="0.25">
      <c r="A1324" s="170"/>
      <c r="B1324" s="48"/>
      <c r="C1324" s="48"/>
      <c r="D1324" s="48"/>
      <c r="E1324" s="48"/>
      <c r="F1324" s="48"/>
      <c r="G1324" s="48"/>
      <c r="H1324" s="48"/>
      <c r="I1324" s="48"/>
      <c r="J1324" s="48"/>
      <c r="K1324" s="48"/>
      <c r="L1324" s="48"/>
      <c r="M1324" s="48"/>
      <c r="N1324" s="48"/>
      <c r="O1324" s="48"/>
      <c r="P1324" s="48"/>
      <c r="Q1324" s="48"/>
      <c r="R1324" s="48"/>
      <c r="S1324" s="48"/>
      <c r="T1324" s="48"/>
      <c r="U1324" s="48"/>
      <c r="V1324" s="48"/>
      <c r="W1324" s="160" t="s">
        <v>3</v>
      </c>
      <c r="X1324" s="48"/>
    </row>
    <row r="1325" spans="1:24" x14ac:dyDescent="0.25">
      <c r="A1325" s="170"/>
      <c r="B1325" s="48"/>
      <c r="C1325" s="48"/>
      <c r="D1325" s="53" t="s">
        <v>1463</v>
      </c>
      <c r="E1325" s="54"/>
      <c r="F1325" s="54"/>
      <c r="G1325" s="54"/>
      <c r="H1325" s="54"/>
      <c r="I1325" s="54"/>
      <c r="J1325" s="54"/>
      <c r="K1325" s="54"/>
      <c r="L1325" s="54"/>
      <c r="M1325" s="54"/>
      <c r="N1325" s="53" t="s">
        <v>889</v>
      </c>
      <c r="O1325" s="54"/>
      <c r="P1325" s="54"/>
      <c r="Q1325" s="54"/>
      <c r="R1325" s="54"/>
      <c r="S1325" s="54"/>
      <c r="T1325" s="54"/>
      <c r="U1325" s="54"/>
      <c r="V1325" s="54"/>
      <c r="W1325" s="55"/>
      <c r="X1325" s="48"/>
    </row>
    <row r="1326" spans="1:24" x14ac:dyDescent="0.25">
      <c r="A1326" s="170"/>
      <c r="B1326" s="48"/>
      <c r="C1326" s="48"/>
      <c r="D1326" s="56">
        <v>2015</v>
      </c>
      <c r="E1326" s="57"/>
      <c r="F1326" s="57">
        <v>2016</v>
      </c>
      <c r="G1326" s="57"/>
      <c r="H1326" s="57">
        <v>2017</v>
      </c>
      <c r="I1326" s="57"/>
      <c r="J1326" s="57">
        <v>2018</v>
      </c>
      <c r="K1326" s="57"/>
      <c r="L1326" s="58">
        <v>2019</v>
      </c>
      <c r="M1326" s="57"/>
      <c r="N1326" s="56">
        <v>2015</v>
      </c>
      <c r="O1326" s="57"/>
      <c r="P1326" s="57">
        <v>2016</v>
      </c>
      <c r="Q1326" s="57"/>
      <c r="R1326" s="57">
        <v>2017</v>
      </c>
      <c r="S1326" s="57"/>
      <c r="T1326" s="57">
        <v>2018</v>
      </c>
      <c r="U1326" s="57"/>
      <c r="V1326" s="58">
        <v>2019</v>
      </c>
      <c r="W1326" s="59"/>
      <c r="X1326" s="48"/>
    </row>
    <row r="1327" spans="1:24" x14ac:dyDescent="0.25">
      <c r="A1327" s="170"/>
      <c r="B1327" s="60" t="s">
        <v>7</v>
      </c>
      <c r="C1327" s="61" t="s">
        <v>28</v>
      </c>
      <c r="D1327" s="168">
        <v>6</v>
      </c>
      <c r="E1327" s="48"/>
      <c r="F1327" s="163">
        <v>6</v>
      </c>
      <c r="G1327" s="48"/>
      <c r="H1327" s="163">
        <v>8</v>
      </c>
      <c r="I1327" s="48"/>
      <c r="J1327" s="163">
        <v>7</v>
      </c>
      <c r="K1327" s="48"/>
      <c r="L1327" s="164">
        <v>5</v>
      </c>
      <c r="M1327" s="221" t="s">
        <v>1411</v>
      </c>
      <c r="N1327" s="168">
        <v>5</v>
      </c>
      <c r="O1327" s="48"/>
      <c r="P1327" s="163">
        <v>6</v>
      </c>
      <c r="Q1327" s="48" t="s">
        <v>10</v>
      </c>
      <c r="R1327" s="163">
        <v>7</v>
      </c>
      <c r="S1327" s="48" t="s">
        <v>10</v>
      </c>
      <c r="T1327" s="163">
        <v>6</v>
      </c>
      <c r="U1327" s="48" t="s">
        <v>10</v>
      </c>
      <c r="V1327" s="164">
        <v>4</v>
      </c>
      <c r="W1327" s="66"/>
      <c r="X1327" s="48"/>
    </row>
    <row r="1328" spans="1:24" x14ac:dyDescent="0.25">
      <c r="A1328" s="170"/>
      <c r="B1328" s="67"/>
      <c r="C1328" s="68" t="s">
        <v>29</v>
      </c>
      <c r="D1328" s="168">
        <v>94</v>
      </c>
      <c r="E1328" s="48"/>
      <c r="F1328" s="163">
        <v>94</v>
      </c>
      <c r="G1328" s="48"/>
      <c r="H1328" s="163">
        <v>92</v>
      </c>
      <c r="I1328" s="48"/>
      <c r="J1328" s="163">
        <v>93</v>
      </c>
      <c r="K1328" s="48"/>
      <c r="L1328" s="164">
        <v>95</v>
      </c>
      <c r="M1328" s="221" t="s">
        <v>1411</v>
      </c>
      <c r="N1328" s="168">
        <v>95</v>
      </c>
      <c r="O1328" s="48"/>
      <c r="P1328" s="163">
        <v>94</v>
      </c>
      <c r="Q1328" s="48" t="s">
        <v>10</v>
      </c>
      <c r="R1328" s="163">
        <v>93</v>
      </c>
      <c r="S1328" s="48" t="s">
        <v>10</v>
      </c>
      <c r="T1328" s="163">
        <v>94</v>
      </c>
      <c r="U1328" s="48" t="s">
        <v>10</v>
      </c>
      <c r="V1328" s="164">
        <v>96</v>
      </c>
      <c r="W1328" s="66"/>
      <c r="X1328" s="48"/>
    </row>
    <row r="1329" spans="1:24" x14ac:dyDescent="0.25">
      <c r="A1329" s="170"/>
      <c r="B1329" s="69"/>
      <c r="C1329" s="70" t="s">
        <v>12</v>
      </c>
      <c r="D1329" s="169"/>
      <c r="E1329" s="72"/>
      <c r="F1329" s="72"/>
      <c r="G1329" s="72"/>
      <c r="H1329" s="72"/>
      <c r="I1329" s="72"/>
      <c r="J1329" s="72"/>
      <c r="K1329" s="72"/>
      <c r="L1329" s="167">
        <v>589</v>
      </c>
      <c r="M1329" s="72"/>
      <c r="N1329" s="169"/>
      <c r="O1329" s="72"/>
      <c r="P1329" s="72"/>
      <c r="Q1329" s="72"/>
      <c r="R1329" s="72"/>
      <c r="S1329" s="72"/>
      <c r="T1329" s="72"/>
      <c r="U1329" s="72"/>
      <c r="V1329" s="167">
        <v>2385</v>
      </c>
      <c r="W1329" s="75"/>
      <c r="X1329" s="48"/>
    </row>
    <row r="1330" spans="1:24" x14ac:dyDescent="0.25">
      <c r="A1330" s="170"/>
      <c r="B1330" s="60" t="s">
        <v>13</v>
      </c>
      <c r="C1330" s="76" t="s">
        <v>28</v>
      </c>
      <c r="D1330" s="168">
        <v>9</v>
      </c>
      <c r="E1330" s="48"/>
      <c r="F1330" s="163">
        <v>6</v>
      </c>
      <c r="G1330" s="48"/>
      <c r="H1330" s="163">
        <v>1</v>
      </c>
      <c r="I1330" s="48"/>
      <c r="J1330" s="163">
        <v>5</v>
      </c>
      <c r="K1330" s="48"/>
      <c r="L1330" s="164">
        <v>4</v>
      </c>
      <c r="M1330" s="221" t="s">
        <v>1411</v>
      </c>
      <c r="N1330" s="168">
        <v>4</v>
      </c>
      <c r="O1330" s="48"/>
      <c r="P1330" s="163">
        <v>4</v>
      </c>
      <c r="Q1330" s="48"/>
      <c r="R1330" s="163">
        <v>4</v>
      </c>
      <c r="S1330" s="48"/>
      <c r="T1330" s="163">
        <v>4</v>
      </c>
      <c r="U1330" s="48"/>
      <c r="V1330" s="164">
        <v>3</v>
      </c>
      <c r="W1330" s="66"/>
      <c r="X1330" s="48"/>
    </row>
    <row r="1331" spans="1:24" x14ac:dyDescent="0.25">
      <c r="A1331" s="170"/>
      <c r="B1331" s="67"/>
      <c r="C1331" s="77" t="s">
        <v>29</v>
      </c>
      <c r="D1331" s="168">
        <v>91</v>
      </c>
      <c r="E1331" s="48"/>
      <c r="F1331" s="163">
        <v>94</v>
      </c>
      <c r="G1331" s="48"/>
      <c r="H1331" s="163">
        <v>99</v>
      </c>
      <c r="I1331" s="48"/>
      <c r="J1331" s="163">
        <v>95</v>
      </c>
      <c r="K1331" s="48"/>
      <c r="L1331" s="164">
        <v>96</v>
      </c>
      <c r="M1331" s="221" t="s">
        <v>1411</v>
      </c>
      <c r="N1331" s="168">
        <v>96</v>
      </c>
      <c r="O1331" s="48"/>
      <c r="P1331" s="163">
        <v>96</v>
      </c>
      <c r="Q1331" s="48"/>
      <c r="R1331" s="163">
        <v>96</v>
      </c>
      <c r="S1331" s="48"/>
      <c r="T1331" s="163">
        <v>96</v>
      </c>
      <c r="U1331" s="48"/>
      <c r="V1331" s="164">
        <v>97</v>
      </c>
      <c r="W1331" s="66"/>
      <c r="X1331" s="48"/>
    </row>
    <row r="1332" spans="1:24" x14ac:dyDescent="0.25">
      <c r="A1332" s="170"/>
      <c r="B1332" s="69"/>
      <c r="C1332" s="78" t="s">
        <v>12</v>
      </c>
      <c r="D1332" s="169"/>
      <c r="E1332" s="72"/>
      <c r="F1332" s="72"/>
      <c r="G1332" s="72"/>
      <c r="H1332" s="72"/>
      <c r="I1332" s="72"/>
      <c r="J1332" s="72"/>
      <c r="K1332" s="72"/>
      <c r="L1332" s="167">
        <v>96</v>
      </c>
      <c r="M1332" s="72"/>
      <c r="N1332" s="169"/>
      <c r="O1332" s="72"/>
      <c r="P1332" s="72"/>
      <c r="Q1332" s="72"/>
      <c r="R1332" s="72"/>
      <c r="S1332" s="72"/>
      <c r="T1332" s="72"/>
      <c r="U1332" s="72"/>
      <c r="V1332" s="167">
        <v>910</v>
      </c>
      <c r="W1332" s="75"/>
      <c r="X1332" s="48"/>
    </row>
    <row r="1333" spans="1:24" x14ac:dyDescent="0.25">
      <c r="A1333" s="170"/>
      <c r="B1333" s="60" t="s">
        <v>14</v>
      </c>
      <c r="C1333" s="76" t="s">
        <v>28</v>
      </c>
      <c r="D1333" s="168">
        <v>6</v>
      </c>
      <c r="E1333" s="48"/>
      <c r="F1333" s="163">
        <v>7</v>
      </c>
      <c r="G1333" s="48"/>
      <c r="H1333" s="163">
        <v>10</v>
      </c>
      <c r="I1333" s="48"/>
      <c r="J1333" s="163">
        <v>9</v>
      </c>
      <c r="K1333" s="48"/>
      <c r="L1333" s="164">
        <v>5</v>
      </c>
      <c r="M1333" s="221" t="s">
        <v>1411</v>
      </c>
      <c r="N1333" s="168">
        <v>5</v>
      </c>
      <c r="O1333" s="48"/>
      <c r="P1333" s="163">
        <v>7</v>
      </c>
      <c r="Q1333" s="48" t="s">
        <v>10</v>
      </c>
      <c r="R1333" s="163">
        <v>8</v>
      </c>
      <c r="S1333" s="48" t="s">
        <v>10</v>
      </c>
      <c r="T1333" s="163">
        <v>7</v>
      </c>
      <c r="U1333" s="48"/>
      <c r="V1333" s="164">
        <v>3</v>
      </c>
      <c r="W1333" s="66"/>
      <c r="X1333" s="48"/>
    </row>
    <row r="1334" spans="1:24" x14ac:dyDescent="0.25">
      <c r="A1334" s="170"/>
      <c r="B1334" s="67"/>
      <c r="C1334" s="77" t="s">
        <v>29</v>
      </c>
      <c r="D1334" s="168">
        <v>94</v>
      </c>
      <c r="E1334" s="48"/>
      <c r="F1334" s="163">
        <v>93</v>
      </c>
      <c r="G1334" s="48"/>
      <c r="H1334" s="163">
        <v>90</v>
      </c>
      <c r="I1334" s="48"/>
      <c r="J1334" s="163">
        <v>91</v>
      </c>
      <c r="K1334" s="48"/>
      <c r="L1334" s="164">
        <v>95</v>
      </c>
      <c r="M1334" s="221" t="s">
        <v>1411</v>
      </c>
      <c r="N1334" s="168">
        <v>95</v>
      </c>
      <c r="O1334" s="48"/>
      <c r="P1334" s="163">
        <v>93</v>
      </c>
      <c r="Q1334" s="48" t="s">
        <v>10</v>
      </c>
      <c r="R1334" s="163">
        <v>92</v>
      </c>
      <c r="S1334" s="48" t="s">
        <v>10</v>
      </c>
      <c r="T1334" s="163">
        <v>93</v>
      </c>
      <c r="U1334" s="48"/>
      <c r="V1334" s="164">
        <v>97</v>
      </c>
      <c r="W1334" s="66"/>
      <c r="X1334" s="48"/>
    </row>
    <row r="1335" spans="1:24" x14ac:dyDescent="0.25">
      <c r="A1335" s="170"/>
      <c r="B1335" s="69"/>
      <c r="C1335" s="78" t="s">
        <v>12</v>
      </c>
      <c r="D1335" s="169"/>
      <c r="E1335" s="72"/>
      <c r="F1335" s="72"/>
      <c r="G1335" s="72"/>
      <c r="H1335" s="72"/>
      <c r="I1335" s="72"/>
      <c r="J1335" s="72"/>
      <c r="K1335" s="72"/>
      <c r="L1335" s="167">
        <v>334</v>
      </c>
      <c r="M1335" s="72"/>
      <c r="N1335" s="169"/>
      <c r="O1335" s="72"/>
      <c r="P1335" s="72"/>
      <c r="Q1335" s="72"/>
      <c r="R1335" s="72"/>
      <c r="S1335" s="72"/>
      <c r="T1335" s="72"/>
      <c r="U1335" s="72"/>
      <c r="V1335" s="167">
        <v>919</v>
      </c>
      <c r="W1335" s="75"/>
      <c r="X1335" s="48"/>
    </row>
    <row r="1336" spans="1:24" x14ac:dyDescent="0.25">
      <c r="A1336" s="170"/>
      <c r="B1336" s="60" t="s">
        <v>15</v>
      </c>
      <c r="C1336" s="76" t="s">
        <v>28</v>
      </c>
      <c r="D1336" s="168">
        <v>5</v>
      </c>
      <c r="E1336" s="48"/>
      <c r="F1336" s="163">
        <v>3</v>
      </c>
      <c r="G1336" s="48"/>
      <c r="H1336" s="163">
        <v>3</v>
      </c>
      <c r="I1336" s="48"/>
      <c r="J1336" s="163">
        <v>4</v>
      </c>
      <c r="K1336" s="48"/>
      <c r="L1336" s="164">
        <v>6</v>
      </c>
      <c r="M1336" s="221" t="s">
        <v>1411</v>
      </c>
      <c r="N1336" s="168">
        <v>4</v>
      </c>
      <c r="O1336" s="48"/>
      <c r="P1336" s="163">
        <v>4</v>
      </c>
      <c r="Q1336" s="48"/>
      <c r="R1336" s="163">
        <v>6</v>
      </c>
      <c r="S1336" s="48"/>
      <c r="T1336" s="163">
        <v>6</v>
      </c>
      <c r="U1336" s="48"/>
      <c r="V1336" s="164">
        <v>6</v>
      </c>
      <c r="W1336" s="66"/>
      <c r="X1336" s="48"/>
    </row>
    <row r="1337" spans="1:24" x14ac:dyDescent="0.25">
      <c r="A1337" s="170"/>
      <c r="B1337" s="67"/>
      <c r="C1337" s="77" t="s">
        <v>29</v>
      </c>
      <c r="D1337" s="168">
        <v>95</v>
      </c>
      <c r="E1337" s="48"/>
      <c r="F1337" s="163">
        <v>97</v>
      </c>
      <c r="G1337" s="48"/>
      <c r="H1337" s="163">
        <v>97</v>
      </c>
      <c r="I1337" s="48"/>
      <c r="J1337" s="163">
        <v>96</v>
      </c>
      <c r="K1337" s="48"/>
      <c r="L1337" s="164">
        <v>94</v>
      </c>
      <c r="M1337" s="221" t="s">
        <v>1411</v>
      </c>
      <c r="N1337" s="168">
        <v>96</v>
      </c>
      <c r="O1337" s="48"/>
      <c r="P1337" s="163">
        <v>96</v>
      </c>
      <c r="Q1337" s="48"/>
      <c r="R1337" s="163">
        <v>94</v>
      </c>
      <c r="S1337" s="48"/>
      <c r="T1337" s="163">
        <v>94</v>
      </c>
      <c r="U1337" s="48"/>
      <c r="V1337" s="164">
        <v>94</v>
      </c>
      <c r="W1337" s="66"/>
      <c r="X1337" s="48"/>
    </row>
    <row r="1338" spans="1:24" x14ac:dyDescent="0.25">
      <c r="A1338" s="170"/>
      <c r="B1338" s="69"/>
      <c r="C1338" s="79" t="s">
        <v>12</v>
      </c>
      <c r="D1338" s="169"/>
      <c r="E1338" s="72"/>
      <c r="F1338" s="72"/>
      <c r="G1338" s="72"/>
      <c r="H1338" s="72"/>
      <c r="I1338" s="72"/>
      <c r="J1338" s="72"/>
      <c r="K1338" s="72"/>
      <c r="L1338" s="167">
        <v>159</v>
      </c>
      <c r="M1338" s="72"/>
      <c r="N1338" s="169"/>
      <c r="O1338" s="72"/>
      <c r="P1338" s="72"/>
      <c r="Q1338" s="72"/>
      <c r="R1338" s="72"/>
      <c r="S1338" s="72"/>
      <c r="T1338" s="72"/>
      <c r="U1338" s="72"/>
      <c r="V1338" s="167">
        <v>556</v>
      </c>
      <c r="W1338" s="75"/>
      <c r="X1338" s="48"/>
    </row>
    <row r="1339" spans="1:24" x14ac:dyDescent="0.25">
      <c r="A1339" s="170"/>
      <c r="B1339" s="48" t="s">
        <v>647</v>
      </c>
      <c r="C1339" s="48"/>
      <c r="D1339" s="48"/>
      <c r="E1339" s="48"/>
      <c r="F1339" s="48"/>
      <c r="G1339" s="48"/>
      <c r="H1339" s="48"/>
      <c r="I1339" s="48"/>
      <c r="J1339" s="48"/>
      <c r="K1339" s="48"/>
      <c r="L1339" s="48"/>
      <c r="M1339" s="48"/>
      <c r="N1339" s="48"/>
      <c r="O1339" s="48"/>
      <c r="P1339" s="48"/>
      <c r="Q1339" s="48"/>
      <c r="R1339" s="48"/>
      <c r="S1339" s="48"/>
      <c r="T1339" s="48"/>
      <c r="U1339" s="48"/>
      <c r="V1339" s="48"/>
      <c r="W1339" s="48"/>
      <c r="X1339" s="48"/>
    </row>
    <row r="1340" spans="1:24" x14ac:dyDescent="0.25">
      <c r="A1340" s="170"/>
      <c r="B1340" s="48" t="s">
        <v>1408</v>
      </c>
      <c r="C1340" s="48"/>
      <c r="D1340" s="48"/>
      <c r="E1340" s="48"/>
      <c r="F1340" s="48"/>
      <c r="G1340" s="48"/>
      <c r="H1340" s="48"/>
      <c r="I1340" s="48"/>
      <c r="J1340" s="48"/>
      <c r="K1340" s="48"/>
      <c r="L1340" s="48"/>
      <c r="M1340" s="48"/>
      <c r="N1340" s="48"/>
      <c r="O1340" s="48"/>
      <c r="P1340" s="48"/>
      <c r="Q1340" s="48"/>
      <c r="R1340" s="48"/>
      <c r="S1340" s="48"/>
      <c r="T1340" s="48"/>
      <c r="U1340" s="48"/>
      <c r="V1340" s="48"/>
      <c r="W1340" s="48"/>
      <c r="X1340" s="48"/>
    </row>
    <row r="1341" spans="1:24" x14ac:dyDescent="0.25">
      <c r="A1341" s="170"/>
      <c r="B1341" s="48" t="s">
        <v>1477</v>
      </c>
      <c r="C1341" s="48"/>
      <c r="D1341" s="48"/>
      <c r="E1341" s="48"/>
      <c r="F1341" s="48"/>
      <c r="G1341" s="48"/>
      <c r="H1341" s="48"/>
      <c r="I1341" s="48"/>
      <c r="J1341" s="48"/>
      <c r="K1341" s="48"/>
      <c r="L1341" s="48"/>
      <c r="M1341" s="48"/>
      <c r="N1341" s="48"/>
      <c r="O1341" s="48"/>
      <c r="P1341" s="48"/>
      <c r="Q1341" s="48"/>
      <c r="R1341" s="48"/>
      <c r="S1341" s="48"/>
      <c r="T1341" s="48"/>
      <c r="U1341" s="48"/>
      <c r="V1341" s="48"/>
      <c r="W1341" s="48"/>
      <c r="X1341" s="48"/>
    </row>
    <row r="1342" spans="1:24" x14ac:dyDescent="0.25">
      <c r="A1342" s="170"/>
      <c r="B1342" s="48"/>
      <c r="C1342" s="48"/>
      <c r="D1342" s="48"/>
      <c r="E1342" s="48"/>
      <c r="F1342" s="48"/>
      <c r="G1342" s="48"/>
      <c r="H1342" s="48"/>
      <c r="I1342" s="48"/>
      <c r="J1342" s="48"/>
      <c r="K1342" s="48"/>
      <c r="L1342" s="48"/>
      <c r="M1342" s="48"/>
      <c r="N1342" s="48"/>
      <c r="O1342" s="48"/>
      <c r="P1342" s="48"/>
      <c r="Q1342" s="48"/>
      <c r="R1342" s="48"/>
      <c r="S1342" s="48"/>
      <c r="T1342" s="48"/>
      <c r="U1342" s="48"/>
      <c r="V1342" s="48"/>
      <c r="W1342" s="48"/>
      <c r="X1342" s="48"/>
    </row>
    <row r="1343" spans="1:24" x14ac:dyDescent="0.25">
      <c r="A1343" s="170"/>
      <c r="B1343" s="48"/>
      <c r="C1343" s="48"/>
      <c r="D1343" s="48"/>
      <c r="E1343" s="48"/>
      <c r="F1343" s="48"/>
      <c r="G1343" s="48"/>
      <c r="H1343" s="48"/>
      <c r="I1343" s="48"/>
      <c r="J1343" s="48"/>
      <c r="K1343" s="48"/>
      <c r="L1343" s="48"/>
      <c r="M1343" s="48"/>
      <c r="N1343" s="48"/>
      <c r="O1343" s="48"/>
      <c r="P1343" s="48"/>
      <c r="Q1343" s="48"/>
      <c r="R1343" s="48"/>
      <c r="S1343" s="48"/>
      <c r="T1343" s="48"/>
      <c r="U1343" s="48"/>
      <c r="V1343" s="48"/>
      <c r="W1343" s="48"/>
      <c r="X1343" s="48"/>
    </row>
    <row r="1344" spans="1:24" x14ac:dyDescent="0.25">
      <c r="A1344" s="170"/>
      <c r="B1344" s="48"/>
      <c r="C1344" s="48"/>
      <c r="D1344" s="48"/>
      <c r="E1344" s="48"/>
      <c r="F1344" s="48"/>
      <c r="G1344" s="48"/>
      <c r="H1344" s="48"/>
      <c r="I1344" s="48"/>
      <c r="J1344" s="48"/>
      <c r="K1344" s="48"/>
      <c r="L1344" s="48"/>
      <c r="M1344" s="48"/>
      <c r="N1344" s="48"/>
      <c r="O1344" s="48"/>
      <c r="P1344" s="48"/>
      <c r="Q1344" s="48"/>
      <c r="R1344" s="48"/>
      <c r="S1344" s="48"/>
      <c r="T1344" s="48"/>
      <c r="U1344" s="48"/>
      <c r="V1344" s="48"/>
      <c r="W1344" s="48"/>
      <c r="X1344" s="48"/>
    </row>
    <row r="1345" spans="1:24" x14ac:dyDescent="0.25">
      <c r="A1345" s="170"/>
      <c r="B1345" s="48"/>
      <c r="C1345" s="48"/>
      <c r="D1345" s="48"/>
      <c r="E1345" s="48"/>
      <c r="F1345" s="48"/>
      <c r="G1345" s="48"/>
      <c r="H1345" s="48"/>
      <c r="I1345" s="48"/>
      <c r="J1345" s="48"/>
      <c r="K1345" s="48"/>
      <c r="L1345" s="48"/>
      <c r="M1345" s="48"/>
      <c r="N1345" s="48"/>
      <c r="O1345" s="48"/>
      <c r="P1345" s="48"/>
      <c r="Q1345" s="48"/>
      <c r="R1345" s="48"/>
      <c r="S1345" s="48"/>
      <c r="T1345" s="48"/>
      <c r="U1345" s="48"/>
      <c r="V1345" s="48"/>
      <c r="W1345" s="48"/>
      <c r="X1345" s="48"/>
    </row>
    <row r="1346" spans="1:24" x14ac:dyDescent="0.25">
      <c r="A1346" s="170"/>
      <c r="B1346" s="48"/>
      <c r="C1346" s="48"/>
      <c r="D1346" s="48"/>
      <c r="E1346" s="48"/>
      <c r="F1346" s="48"/>
      <c r="G1346" s="48"/>
      <c r="H1346" s="48"/>
      <c r="I1346" s="48"/>
      <c r="J1346" s="48"/>
      <c r="K1346" s="48"/>
      <c r="L1346" s="48"/>
      <c r="M1346" s="48"/>
      <c r="N1346" s="48"/>
      <c r="O1346" s="48"/>
      <c r="P1346" s="48"/>
      <c r="Q1346" s="48"/>
      <c r="R1346" s="48"/>
      <c r="S1346" s="48"/>
      <c r="T1346" s="48"/>
      <c r="U1346" s="48"/>
      <c r="V1346" s="48"/>
      <c r="W1346" s="48"/>
      <c r="X1346" s="48"/>
    </row>
    <row r="1347" spans="1:24" x14ac:dyDescent="0.25">
      <c r="A1347" s="172" t="s">
        <v>1274</v>
      </c>
      <c r="B1347" s="52" t="s">
        <v>1482</v>
      </c>
      <c r="C1347" s="52" t="s">
        <v>231</v>
      </c>
      <c r="D1347" s="52"/>
      <c r="E1347" s="52"/>
      <c r="F1347" s="52"/>
      <c r="G1347" s="52"/>
      <c r="H1347" s="52"/>
      <c r="I1347" s="52"/>
      <c r="J1347" s="52"/>
      <c r="K1347" s="52"/>
      <c r="L1347" s="52"/>
      <c r="M1347" s="52"/>
      <c r="N1347" s="52"/>
      <c r="O1347" s="52"/>
      <c r="P1347" s="52"/>
      <c r="Q1347" s="52"/>
      <c r="R1347" s="52"/>
      <c r="S1347" s="52"/>
      <c r="T1347" s="52"/>
      <c r="U1347" s="52"/>
      <c r="V1347" s="52"/>
      <c r="W1347" s="52"/>
      <c r="X1347" s="52"/>
    </row>
    <row r="1348" spans="1:24" x14ac:dyDescent="0.25">
      <c r="A1348" s="170"/>
      <c r="B1348" s="48"/>
      <c r="C1348" s="48"/>
      <c r="D1348" s="48"/>
      <c r="E1348" s="48"/>
      <c r="F1348" s="48"/>
      <c r="G1348" s="48"/>
      <c r="H1348" s="48"/>
      <c r="I1348" s="48"/>
      <c r="J1348" s="48"/>
      <c r="K1348" s="48"/>
      <c r="L1348" s="48"/>
      <c r="M1348" s="48"/>
      <c r="N1348" s="48"/>
      <c r="O1348" s="48"/>
      <c r="P1348" s="48"/>
      <c r="Q1348" s="48"/>
      <c r="R1348" s="48"/>
      <c r="S1348" s="48"/>
      <c r="T1348" s="48"/>
      <c r="U1348" s="48"/>
      <c r="V1348" s="48"/>
      <c r="W1348" s="160" t="s">
        <v>3</v>
      </c>
      <c r="X1348" s="48"/>
    </row>
    <row r="1349" spans="1:24" x14ac:dyDescent="0.25">
      <c r="A1349" s="170"/>
      <c r="B1349" s="48"/>
      <c r="C1349" s="48"/>
      <c r="D1349" s="53" t="s">
        <v>1463</v>
      </c>
      <c r="E1349" s="54"/>
      <c r="F1349" s="54"/>
      <c r="G1349" s="54"/>
      <c r="H1349" s="54"/>
      <c r="I1349" s="54"/>
      <c r="J1349" s="54"/>
      <c r="K1349" s="54"/>
      <c r="L1349" s="54"/>
      <c r="M1349" s="54"/>
      <c r="N1349" s="53" t="s">
        <v>889</v>
      </c>
      <c r="O1349" s="54"/>
      <c r="P1349" s="54"/>
      <c r="Q1349" s="54"/>
      <c r="R1349" s="54"/>
      <c r="S1349" s="54"/>
      <c r="T1349" s="54"/>
      <c r="U1349" s="54"/>
      <c r="V1349" s="54"/>
      <c r="W1349" s="55"/>
      <c r="X1349" s="48"/>
    </row>
    <row r="1350" spans="1:24" x14ac:dyDescent="0.25">
      <c r="A1350" s="170"/>
      <c r="B1350" s="48"/>
      <c r="C1350" s="48"/>
      <c r="D1350" s="56">
        <v>2015</v>
      </c>
      <c r="E1350" s="57"/>
      <c r="F1350" s="57">
        <v>2016</v>
      </c>
      <c r="G1350" s="57"/>
      <c r="H1350" s="57">
        <v>2017</v>
      </c>
      <c r="I1350" s="57"/>
      <c r="J1350" s="57">
        <v>2018</v>
      </c>
      <c r="K1350" s="57"/>
      <c r="L1350" s="58">
        <v>2019</v>
      </c>
      <c r="M1350" s="57"/>
      <c r="N1350" s="56">
        <v>2015</v>
      </c>
      <c r="O1350" s="57"/>
      <c r="P1350" s="57">
        <v>2016</v>
      </c>
      <c r="Q1350" s="57"/>
      <c r="R1350" s="57">
        <v>2017</v>
      </c>
      <c r="S1350" s="57"/>
      <c r="T1350" s="57">
        <v>2018</v>
      </c>
      <c r="U1350" s="57"/>
      <c r="V1350" s="58">
        <v>2019</v>
      </c>
      <c r="W1350" s="59"/>
      <c r="X1350" s="48"/>
    </row>
    <row r="1351" spans="1:24" x14ac:dyDescent="0.25">
      <c r="A1351" s="170"/>
      <c r="B1351" s="60" t="s">
        <v>7</v>
      </c>
      <c r="C1351" s="61" t="s">
        <v>28</v>
      </c>
      <c r="D1351" s="168">
        <v>21</v>
      </c>
      <c r="E1351" s="48"/>
      <c r="F1351" s="163">
        <v>19</v>
      </c>
      <c r="G1351" s="48"/>
      <c r="H1351" s="163">
        <v>22</v>
      </c>
      <c r="I1351" s="48"/>
      <c r="J1351" s="163">
        <v>23</v>
      </c>
      <c r="K1351" s="48"/>
      <c r="L1351" s="164">
        <v>21</v>
      </c>
      <c r="M1351" s="221" t="s">
        <v>487</v>
      </c>
      <c r="N1351" s="168">
        <v>12</v>
      </c>
      <c r="O1351" s="48" t="s">
        <v>10</v>
      </c>
      <c r="P1351" s="163">
        <v>10</v>
      </c>
      <c r="Q1351" s="48"/>
      <c r="R1351" s="163">
        <v>10</v>
      </c>
      <c r="S1351" s="48"/>
      <c r="T1351" s="163">
        <v>9</v>
      </c>
      <c r="U1351" s="48"/>
      <c r="V1351" s="164">
        <v>9</v>
      </c>
      <c r="W1351" s="66"/>
      <c r="X1351" s="48"/>
    </row>
    <row r="1352" spans="1:24" x14ac:dyDescent="0.25">
      <c r="A1352" s="170"/>
      <c r="B1352" s="67"/>
      <c r="C1352" s="68" t="s">
        <v>29</v>
      </c>
      <c r="D1352" s="168">
        <v>79</v>
      </c>
      <c r="E1352" s="48"/>
      <c r="F1352" s="163">
        <v>81</v>
      </c>
      <c r="G1352" s="48"/>
      <c r="H1352" s="163">
        <v>78</v>
      </c>
      <c r="I1352" s="48"/>
      <c r="J1352" s="163">
        <v>77</v>
      </c>
      <c r="K1352" s="48"/>
      <c r="L1352" s="164">
        <v>79</v>
      </c>
      <c r="M1352" s="221" t="s">
        <v>487</v>
      </c>
      <c r="N1352" s="168">
        <v>88</v>
      </c>
      <c r="O1352" s="48" t="s">
        <v>10</v>
      </c>
      <c r="P1352" s="163">
        <v>90</v>
      </c>
      <c r="Q1352" s="48"/>
      <c r="R1352" s="163">
        <v>90</v>
      </c>
      <c r="S1352" s="48"/>
      <c r="T1352" s="163">
        <v>91</v>
      </c>
      <c r="U1352" s="48"/>
      <c r="V1352" s="164">
        <v>91</v>
      </c>
      <c r="W1352" s="66"/>
      <c r="X1352" s="48"/>
    </row>
    <row r="1353" spans="1:24" x14ac:dyDescent="0.25">
      <c r="A1353" s="170"/>
      <c r="B1353" s="69"/>
      <c r="C1353" s="70" t="s">
        <v>12</v>
      </c>
      <c r="D1353" s="169"/>
      <c r="E1353" s="72"/>
      <c r="F1353" s="72"/>
      <c r="G1353" s="72"/>
      <c r="H1353" s="72"/>
      <c r="I1353" s="72"/>
      <c r="J1353" s="72"/>
      <c r="K1353" s="72"/>
      <c r="L1353" s="167">
        <v>634</v>
      </c>
      <c r="M1353" s="72"/>
      <c r="N1353" s="169"/>
      <c r="O1353" s="72"/>
      <c r="P1353" s="72"/>
      <c r="Q1353" s="72"/>
      <c r="R1353" s="72"/>
      <c r="S1353" s="72"/>
      <c r="T1353" s="72"/>
      <c r="U1353" s="72"/>
      <c r="V1353" s="167">
        <v>2524</v>
      </c>
      <c r="W1353" s="75"/>
      <c r="X1353" s="48"/>
    </row>
    <row r="1354" spans="1:24" x14ac:dyDescent="0.25">
      <c r="A1354" s="170"/>
      <c r="B1354" s="60" t="s">
        <v>13</v>
      </c>
      <c r="C1354" s="76" t="s">
        <v>28</v>
      </c>
      <c r="D1354" s="168">
        <v>29</v>
      </c>
      <c r="E1354" s="48"/>
      <c r="F1354" s="163">
        <v>23</v>
      </c>
      <c r="G1354" s="48"/>
      <c r="H1354" s="163">
        <v>29</v>
      </c>
      <c r="I1354" s="48"/>
      <c r="J1354" s="163">
        <v>26</v>
      </c>
      <c r="K1354" s="48"/>
      <c r="L1354" s="164">
        <v>21</v>
      </c>
      <c r="M1354" s="221" t="s">
        <v>487</v>
      </c>
      <c r="N1354" s="168">
        <v>10</v>
      </c>
      <c r="O1354" s="48" t="s">
        <v>10</v>
      </c>
      <c r="P1354" s="163">
        <v>7</v>
      </c>
      <c r="Q1354" s="48"/>
      <c r="R1354" s="163">
        <v>7</v>
      </c>
      <c r="S1354" s="48"/>
      <c r="T1354" s="163">
        <v>5</v>
      </c>
      <c r="U1354" s="48"/>
      <c r="V1354" s="164">
        <v>5</v>
      </c>
      <c r="W1354" s="66"/>
      <c r="X1354" s="48"/>
    </row>
    <row r="1355" spans="1:24" x14ac:dyDescent="0.25">
      <c r="A1355" s="170"/>
      <c r="B1355" s="67"/>
      <c r="C1355" s="77" t="s">
        <v>29</v>
      </c>
      <c r="D1355" s="168">
        <v>71</v>
      </c>
      <c r="E1355" s="48"/>
      <c r="F1355" s="163">
        <v>77</v>
      </c>
      <c r="G1355" s="48"/>
      <c r="H1355" s="163">
        <v>71</v>
      </c>
      <c r="I1355" s="48"/>
      <c r="J1355" s="163">
        <v>74</v>
      </c>
      <c r="K1355" s="48"/>
      <c r="L1355" s="164">
        <v>79</v>
      </c>
      <c r="M1355" s="221" t="s">
        <v>487</v>
      </c>
      <c r="N1355" s="168">
        <v>90</v>
      </c>
      <c r="O1355" s="48" t="s">
        <v>10</v>
      </c>
      <c r="P1355" s="163">
        <v>93</v>
      </c>
      <c r="Q1355" s="48"/>
      <c r="R1355" s="163">
        <v>93</v>
      </c>
      <c r="S1355" s="48"/>
      <c r="T1355" s="163">
        <v>95</v>
      </c>
      <c r="U1355" s="48"/>
      <c r="V1355" s="164">
        <v>95</v>
      </c>
      <c r="W1355" s="66"/>
      <c r="X1355" s="48"/>
    </row>
    <row r="1356" spans="1:24" x14ac:dyDescent="0.25">
      <c r="A1356" s="170"/>
      <c r="B1356" s="69"/>
      <c r="C1356" s="78" t="s">
        <v>12</v>
      </c>
      <c r="D1356" s="169"/>
      <c r="E1356" s="72"/>
      <c r="F1356" s="72"/>
      <c r="G1356" s="72"/>
      <c r="H1356" s="72"/>
      <c r="I1356" s="72"/>
      <c r="J1356" s="72"/>
      <c r="K1356" s="72"/>
      <c r="L1356" s="167">
        <v>96</v>
      </c>
      <c r="M1356" s="72"/>
      <c r="N1356" s="169"/>
      <c r="O1356" s="72"/>
      <c r="P1356" s="72"/>
      <c r="Q1356" s="72"/>
      <c r="R1356" s="72"/>
      <c r="S1356" s="72"/>
      <c r="T1356" s="72"/>
      <c r="U1356" s="72"/>
      <c r="V1356" s="167">
        <v>905</v>
      </c>
      <c r="W1356" s="75"/>
      <c r="X1356" s="48"/>
    </row>
    <row r="1357" spans="1:24" x14ac:dyDescent="0.25">
      <c r="A1357" s="170"/>
      <c r="B1357" s="60" t="s">
        <v>14</v>
      </c>
      <c r="C1357" s="76" t="s">
        <v>28</v>
      </c>
      <c r="D1357" s="168">
        <v>20</v>
      </c>
      <c r="E1357" s="48"/>
      <c r="F1357" s="163">
        <v>18</v>
      </c>
      <c r="G1357" s="48"/>
      <c r="H1357" s="163">
        <v>22</v>
      </c>
      <c r="I1357" s="48"/>
      <c r="J1357" s="163">
        <v>24</v>
      </c>
      <c r="K1357" s="48"/>
      <c r="L1357" s="164">
        <v>23</v>
      </c>
      <c r="M1357" s="221" t="s">
        <v>487</v>
      </c>
      <c r="N1357" s="168">
        <v>13</v>
      </c>
      <c r="O1357" s="48"/>
      <c r="P1357" s="163">
        <v>12</v>
      </c>
      <c r="Q1357" s="48"/>
      <c r="R1357" s="163">
        <v>12</v>
      </c>
      <c r="S1357" s="48"/>
      <c r="T1357" s="163">
        <v>10</v>
      </c>
      <c r="U1357" s="48"/>
      <c r="V1357" s="164">
        <v>11</v>
      </c>
      <c r="W1357" s="66"/>
      <c r="X1357" s="48"/>
    </row>
    <row r="1358" spans="1:24" x14ac:dyDescent="0.25">
      <c r="A1358" s="170"/>
      <c r="B1358" s="67"/>
      <c r="C1358" s="77" t="s">
        <v>29</v>
      </c>
      <c r="D1358" s="168">
        <v>80</v>
      </c>
      <c r="E1358" s="48"/>
      <c r="F1358" s="163">
        <v>82</v>
      </c>
      <c r="G1358" s="48"/>
      <c r="H1358" s="163">
        <v>78</v>
      </c>
      <c r="I1358" s="48"/>
      <c r="J1358" s="163">
        <v>76</v>
      </c>
      <c r="K1358" s="48"/>
      <c r="L1358" s="164">
        <v>77</v>
      </c>
      <c r="M1358" s="221" t="s">
        <v>487</v>
      </c>
      <c r="N1358" s="168">
        <v>87</v>
      </c>
      <c r="O1358" s="48"/>
      <c r="P1358" s="163">
        <v>88</v>
      </c>
      <c r="Q1358" s="48"/>
      <c r="R1358" s="163">
        <v>88</v>
      </c>
      <c r="S1358" s="48"/>
      <c r="T1358" s="163">
        <v>90</v>
      </c>
      <c r="U1358" s="48"/>
      <c r="V1358" s="164">
        <v>89</v>
      </c>
      <c r="W1358" s="66"/>
      <c r="X1358" s="48"/>
    </row>
    <row r="1359" spans="1:24" x14ac:dyDescent="0.25">
      <c r="A1359" s="170"/>
      <c r="B1359" s="69"/>
      <c r="C1359" s="78" t="s">
        <v>12</v>
      </c>
      <c r="D1359" s="169"/>
      <c r="E1359" s="72"/>
      <c r="F1359" s="72"/>
      <c r="G1359" s="72"/>
      <c r="H1359" s="72"/>
      <c r="I1359" s="72"/>
      <c r="J1359" s="72"/>
      <c r="K1359" s="72"/>
      <c r="L1359" s="167">
        <v>374</v>
      </c>
      <c r="M1359" s="72"/>
      <c r="N1359" s="169"/>
      <c r="O1359" s="72"/>
      <c r="P1359" s="72"/>
      <c r="Q1359" s="72"/>
      <c r="R1359" s="72"/>
      <c r="S1359" s="72"/>
      <c r="T1359" s="72"/>
      <c r="U1359" s="72"/>
      <c r="V1359" s="167">
        <v>1043</v>
      </c>
      <c r="W1359" s="75"/>
      <c r="X1359" s="48"/>
    </row>
    <row r="1360" spans="1:24" x14ac:dyDescent="0.25">
      <c r="A1360" s="170"/>
      <c r="B1360" s="60" t="s">
        <v>15</v>
      </c>
      <c r="C1360" s="76" t="s">
        <v>28</v>
      </c>
      <c r="D1360" s="168">
        <v>20</v>
      </c>
      <c r="E1360" s="48"/>
      <c r="F1360" s="163">
        <v>19</v>
      </c>
      <c r="G1360" s="48"/>
      <c r="H1360" s="163">
        <v>20</v>
      </c>
      <c r="I1360" s="48"/>
      <c r="J1360" s="163">
        <v>19</v>
      </c>
      <c r="K1360" s="48"/>
      <c r="L1360" s="164">
        <v>16</v>
      </c>
      <c r="M1360" s="221" t="s">
        <v>1411</v>
      </c>
      <c r="N1360" s="168">
        <v>12</v>
      </c>
      <c r="O1360" s="48"/>
      <c r="P1360" s="163">
        <v>9</v>
      </c>
      <c r="Q1360" s="48"/>
      <c r="R1360" s="163">
        <v>9</v>
      </c>
      <c r="S1360" s="48"/>
      <c r="T1360" s="163">
        <v>8</v>
      </c>
      <c r="U1360" s="48"/>
      <c r="V1360" s="164">
        <v>9</v>
      </c>
      <c r="W1360" s="66"/>
      <c r="X1360" s="48"/>
    </row>
    <row r="1361" spans="1:24" x14ac:dyDescent="0.25">
      <c r="A1361" s="170"/>
      <c r="B1361" s="67"/>
      <c r="C1361" s="77" t="s">
        <v>29</v>
      </c>
      <c r="D1361" s="168">
        <v>80</v>
      </c>
      <c r="E1361" s="48"/>
      <c r="F1361" s="163">
        <v>81</v>
      </c>
      <c r="G1361" s="48"/>
      <c r="H1361" s="163">
        <v>80</v>
      </c>
      <c r="I1361" s="48"/>
      <c r="J1361" s="163">
        <v>81</v>
      </c>
      <c r="K1361" s="48"/>
      <c r="L1361" s="164">
        <v>84</v>
      </c>
      <c r="M1361" s="221" t="s">
        <v>1411</v>
      </c>
      <c r="N1361" s="168">
        <v>88</v>
      </c>
      <c r="O1361" s="48"/>
      <c r="P1361" s="163">
        <v>91</v>
      </c>
      <c r="Q1361" s="48"/>
      <c r="R1361" s="163">
        <v>91</v>
      </c>
      <c r="S1361" s="48"/>
      <c r="T1361" s="163">
        <v>92</v>
      </c>
      <c r="U1361" s="48"/>
      <c r="V1361" s="164">
        <v>91</v>
      </c>
      <c r="W1361" s="66"/>
      <c r="X1361" s="48"/>
    </row>
    <row r="1362" spans="1:24" x14ac:dyDescent="0.25">
      <c r="A1362" s="170"/>
      <c r="B1362" s="69"/>
      <c r="C1362" s="79" t="s">
        <v>12</v>
      </c>
      <c r="D1362" s="169"/>
      <c r="E1362" s="72"/>
      <c r="F1362" s="72"/>
      <c r="G1362" s="72"/>
      <c r="H1362" s="72"/>
      <c r="I1362" s="72"/>
      <c r="J1362" s="72"/>
      <c r="K1362" s="72"/>
      <c r="L1362" s="167">
        <v>164</v>
      </c>
      <c r="M1362" s="72"/>
      <c r="N1362" s="169"/>
      <c r="O1362" s="72"/>
      <c r="P1362" s="72"/>
      <c r="Q1362" s="72"/>
      <c r="R1362" s="72"/>
      <c r="S1362" s="72"/>
      <c r="T1362" s="72"/>
      <c r="U1362" s="72"/>
      <c r="V1362" s="167">
        <v>576</v>
      </c>
      <c r="W1362" s="75"/>
      <c r="X1362" s="48"/>
    </row>
    <row r="1363" spans="1:24" x14ac:dyDescent="0.25">
      <c r="A1363" s="170"/>
      <c r="B1363" s="48" t="s">
        <v>647</v>
      </c>
      <c r="C1363" s="48"/>
      <c r="D1363" s="48"/>
      <c r="E1363" s="48"/>
      <c r="F1363" s="48"/>
      <c r="G1363" s="48"/>
      <c r="H1363" s="48"/>
      <c r="I1363" s="48"/>
      <c r="J1363" s="48"/>
      <c r="K1363" s="48"/>
      <c r="L1363" s="48"/>
      <c r="M1363" s="48"/>
      <c r="N1363" s="48"/>
      <c r="O1363" s="48"/>
      <c r="P1363" s="48"/>
      <c r="Q1363" s="48"/>
      <c r="R1363" s="48"/>
      <c r="S1363" s="48"/>
      <c r="T1363" s="48"/>
      <c r="U1363" s="48"/>
      <c r="V1363" s="48"/>
      <c r="W1363" s="48"/>
      <c r="X1363" s="48"/>
    </row>
    <row r="1364" spans="1:24" x14ac:dyDescent="0.25">
      <c r="A1364" s="170"/>
      <c r="B1364" s="48" t="s">
        <v>1408</v>
      </c>
      <c r="C1364" s="48"/>
      <c r="D1364" s="48"/>
      <c r="E1364" s="48"/>
      <c r="F1364" s="48"/>
      <c r="G1364" s="48"/>
      <c r="H1364" s="48"/>
      <c r="I1364" s="48"/>
      <c r="J1364" s="48"/>
      <c r="K1364" s="48"/>
      <c r="L1364" s="48"/>
      <c r="M1364" s="48"/>
      <c r="N1364" s="48"/>
      <c r="O1364" s="48"/>
      <c r="P1364" s="48"/>
      <c r="Q1364" s="48"/>
      <c r="R1364" s="48"/>
      <c r="S1364" s="48"/>
      <c r="T1364" s="48"/>
      <c r="U1364" s="48"/>
      <c r="V1364" s="48"/>
      <c r="W1364" s="48"/>
      <c r="X1364" s="48"/>
    </row>
    <row r="1365" spans="1:24" x14ac:dyDescent="0.25">
      <c r="A1365" s="170"/>
      <c r="B1365" s="48" t="s">
        <v>1483</v>
      </c>
      <c r="C1365" s="48"/>
      <c r="D1365" s="48"/>
      <c r="E1365" s="48"/>
      <c r="F1365" s="48"/>
      <c r="G1365" s="48"/>
      <c r="H1365" s="48"/>
      <c r="I1365" s="48"/>
      <c r="J1365" s="48"/>
      <c r="K1365" s="48"/>
      <c r="L1365" s="48"/>
      <c r="M1365" s="48"/>
      <c r="N1365" s="48"/>
      <c r="O1365" s="48"/>
      <c r="P1365" s="48"/>
      <c r="Q1365" s="48"/>
      <c r="R1365" s="48"/>
      <c r="S1365" s="48"/>
      <c r="T1365" s="48"/>
      <c r="U1365" s="48"/>
      <c r="V1365" s="48"/>
      <c r="W1365" s="48"/>
      <c r="X1365" s="48"/>
    </row>
    <row r="1366" spans="1:24" x14ac:dyDescent="0.25">
      <c r="A1366" s="170"/>
      <c r="B1366" s="48"/>
      <c r="C1366" s="48"/>
      <c r="D1366" s="48"/>
      <c r="E1366" s="48"/>
      <c r="F1366" s="48"/>
      <c r="G1366" s="48"/>
      <c r="H1366" s="48"/>
      <c r="I1366" s="48"/>
      <c r="J1366" s="48"/>
      <c r="K1366" s="48"/>
      <c r="L1366" s="48"/>
      <c r="M1366" s="48"/>
      <c r="N1366" s="48"/>
      <c r="O1366" s="48"/>
      <c r="P1366" s="48"/>
      <c r="Q1366" s="48"/>
      <c r="R1366" s="48"/>
      <c r="S1366" s="48"/>
      <c r="T1366" s="48"/>
      <c r="U1366" s="48"/>
      <c r="V1366" s="48"/>
      <c r="W1366" s="48"/>
      <c r="X1366" s="48"/>
    </row>
    <row r="1367" spans="1:24" x14ac:dyDescent="0.25">
      <c r="A1367" s="170"/>
      <c r="B1367" s="48"/>
      <c r="C1367" s="48"/>
      <c r="D1367" s="48"/>
      <c r="E1367" s="48"/>
      <c r="F1367" s="48"/>
      <c r="G1367" s="48"/>
      <c r="H1367" s="48"/>
      <c r="I1367" s="48"/>
      <c r="J1367" s="48"/>
      <c r="K1367" s="48"/>
      <c r="L1367" s="48"/>
      <c r="M1367" s="48"/>
      <c r="N1367" s="48"/>
      <c r="O1367" s="48"/>
      <c r="P1367" s="48"/>
      <c r="Q1367" s="48"/>
      <c r="R1367" s="48"/>
      <c r="S1367" s="48"/>
      <c r="T1367" s="48"/>
      <c r="U1367" s="48"/>
      <c r="V1367" s="48"/>
      <c r="W1367" s="48"/>
      <c r="X1367" s="48"/>
    </row>
    <row r="1368" spans="1:24" x14ac:dyDescent="0.25">
      <c r="A1368" s="170"/>
      <c r="B1368" s="48"/>
      <c r="C1368" s="48"/>
      <c r="D1368" s="48"/>
      <c r="E1368" s="48"/>
      <c r="F1368" s="48"/>
      <c r="G1368" s="48"/>
      <c r="H1368" s="48"/>
      <c r="I1368" s="48"/>
      <c r="J1368" s="48"/>
      <c r="K1368" s="48"/>
      <c r="L1368" s="48"/>
      <c r="M1368" s="48"/>
      <c r="N1368" s="48"/>
      <c r="O1368" s="48"/>
      <c r="P1368" s="48"/>
      <c r="Q1368" s="48"/>
      <c r="R1368" s="48"/>
      <c r="S1368" s="48"/>
      <c r="T1368" s="48"/>
      <c r="U1368" s="48"/>
      <c r="V1368" s="48"/>
      <c r="W1368" s="48"/>
      <c r="X1368" s="48"/>
    </row>
    <row r="1369" spans="1:24" x14ac:dyDescent="0.25">
      <c r="A1369" s="170"/>
      <c r="B1369" s="48"/>
      <c r="C1369" s="48"/>
      <c r="D1369" s="48"/>
      <c r="E1369" s="48"/>
      <c r="F1369" s="48"/>
      <c r="G1369" s="48"/>
      <c r="H1369" s="48"/>
      <c r="I1369" s="48"/>
      <c r="J1369" s="48"/>
      <c r="K1369" s="48"/>
      <c r="L1369" s="48"/>
      <c r="M1369" s="48"/>
      <c r="N1369" s="48"/>
      <c r="O1369" s="48"/>
      <c r="P1369" s="48"/>
      <c r="Q1369" s="48"/>
      <c r="R1369" s="48"/>
      <c r="S1369" s="48"/>
      <c r="T1369" s="48"/>
      <c r="U1369" s="48"/>
      <c r="V1369" s="48"/>
      <c r="W1369" s="48"/>
      <c r="X1369" s="48"/>
    </row>
    <row r="1370" spans="1:24" x14ac:dyDescent="0.25">
      <c r="A1370" s="170"/>
      <c r="B1370" s="48"/>
      <c r="C1370" s="48"/>
      <c r="D1370" s="48"/>
      <c r="E1370" s="48"/>
      <c r="F1370" s="48"/>
      <c r="G1370" s="48"/>
      <c r="H1370" s="48"/>
      <c r="I1370" s="48"/>
      <c r="J1370" s="48"/>
      <c r="K1370" s="48"/>
      <c r="L1370" s="48"/>
      <c r="M1370" s="48"/>
      <c r="N1370" s="48"/>
      <c r="O1370" s="48"/>
      <c r="P1370" s="48"/>
      <c r="Q1370" s="48"/>
      <c r="R1370" s="48"/>
      <c r="S1370" s="48"/>
      <c r="T1370" s="48"/>
      <c r="U1370" s="48"/>
      <c r="V1370" s="48"/>
      <c r="W1370" s="48"/>
      <c r="X1370" s="48"/>
    </row>
    <row r="1371" spans="1:24" x14ac:dyDescent="0.25">
      <c r="A1371" s="172" t="s">
        <v>1277</v>
      </c>
      <c r="B1371" s="52" t="s">
        <v>1484</v>
      </c>
      <c r="C1371" s="52" t="s">
        <v>260</v>
      </c>
      <c r="D1371" s="52"/>
      <c r="E1371" s="52"/>
      <c r="F1371" s="52"/>
      <c r="G1371" s="52"/>
      <c r="H1371" s="52"/>
      <c r="I1371" s="52"/>
      <c r="J1371" s="52"/>
      <c r="K1371" s="52"/>
      <c r="L1371" s="52"/>
      <c r="M1371" s="52"/>
      <c r="N1371" s="52"/>
      <c r="O1371" s="52"/>
      <c r="P1371" s="52"/>
      <c r="Q1371" s="52"/>
      <c r="R1371" s="52"/>
      <c r="S1371" s="52"/>
      <c r="T1371" s="52"/>
      <c r="U1371" s="52"/>
      <c r="V1371" s="52"/>
      <c r="W1371" s="52"/>
      <c r="X1371" s="52"/>
    </row>
    <row r="1372" spans="1:24" x14ac:dyDescent="0.25">
      <c r="A1372" s="170"/>
      <c r="B1372" s="48"/>
      <c r="C1372" s="48"/>
      <c r="D1372" s="48"/>
      <c r="E1372" s="48"/>
      <c r="F1372" s="48"/>
      <c r="G1372" s="48"/>
      <c r="H1372" s="48"/>
      <c r="I1372" s="48"/>
      <c r="J1372" s="48"/>
      <c r="K1372" s="48"/>
      <c r="L1372" s="48"/>
      <c r="M1372" s="48"/>
      <c r="N1372" s="48"/>
      <c r="O1372" s="48"/>
      <c r="P1372" s="48"/>
      <c r="Q1372" s="48"/>
      <c r="R1372" s="48"/>
      <c r="S1372" s="48"/>
      <c r="T1372" s="48"/>
      <c r="U1372" s="48"/>
      <c r="V1372" s="48"/>
      <c r="W1372" s="160" t="s">
        <v>3</v>
      </c>
      <c r="X1372" s="48"/>
    </row>
    <row r="1373" spans="1:24" x14ac:dyDescent="0.25">
      <c r="A1373" s="170"/>
      <c r="B1373" s="48"/>
      <c r="C1373" s="48"/>
      <c r="D1373" s="53" t="s">
        <v>1463</v>
      </c>
      <c r="E1373" s="54"/>
      <c r="F1373" s="54"/>
      <c r="G1373" s="54"/>
      <c r="H1373" s="54"/>
      <c r="I1373" s="54"/>
      <c r="J1373" s="54"/>
      <c r="K1373" s="54"/>
      <c r="L1373" s="54"/>
      <c r="M1373" s="54"/>
      <c r="N1373" s="53" t="s">
        <v>889</v>
      </c>
      <c r="O1373" s="54"/>
      <c r="P1373" s="54"/>
      <c r="Q1373" s="54"/>
      <c r="R1373" s="54"/>
      <c r="S1373" s="54"/>
      <c r="T1373" s="54"/>
      <c r="U1373" s="54"/>
      <c r="V1373" s="54"/>
      <c r="W1373" s="55"/>
      <c r="X1373" s="48"/>
    </row>
    <row r="1374" spans="1:24" x14ac:dyDescent="0.25">
      <c r="A1374" s="170"/>
      <c r="B1374" s="48"/>
      <c r="C1374" s="48"/>
      <c r="D1374" s="56">
        <v>2015</v>
      </c>
      <c r="E1374" s="57"/>
      <c r="F1374" s="57">
        <v>2016</v>
      </c>
      <c r="G1374" s="57"/>
      <c r="H1374" s="57">
        <v>2017</v>
      </c>
      <c r="I1374" s="57"/>
      <c r="J1374" s="57">
        <v>2018</v>
      </c>
      <c r="K1374" s="57"/>
      <c r="L1374" s="58">
        <v>2019</v>
      </c>
      <c r="M1374" s="57"/>
      <c r="N1374" s="56">
        <v>2015</v>
      </c>
      <c r="O1374" s="57"/>
      <c r="P1374" s="57">
        <v>2016</v>
      </c>
      <c r="Q1374" s="57"/>
      <c r="R1374" s="57">
        <v>2017</v>
      </c>
      <c r="S1374" s="57"/>
      <c r="T1374" s="57">
        <v>2018</v>
      </c>
      <c r="U1374" s="57"/>
      <c r="V1374" s="58">
        <v>2019</v>
      </c>
      <c r="W1374" s="59"/>
      <c r="X1374" s="48"/>
    </row>
    <row r="1375" spans="1:24" x14ac:dyDescent="0.25">
      <c r="A1375" s="170"/>
      <c r="B1375" s="60" t="s">
        <v>7</v>
      </c>
      <c r="C1375" s="61" t="s">
        <v>50</v>
      </c>
      <c r="D1375" s="168">
        <v>75</v>
      </c>
      <c r="E1375" s="48"/>
      <c r="F1375" s="163">
        <v>72</v>
      </c>
      <c r="G1375" s="48"/>
      <c r="H1375" s="163">
        <v>68</v>
      </c>
      <c r="I1375" s="48"/>
      <c r="J1375" s="163">
        <v>72</v>
      </c>
      <c r="K1375" s="48"/>
      <c r="L1375" s="164">
        <v>70</v>
      </c>
      <c r="M1375" s="221" t="s">
        <v>487</v>
      </c>
      <c r="N1375" s="168">
        <v>3</v>
      </c>
      <c r="O1375" s="48"/>
      <c r="P1375" s="163">
        <v>2</v>
      </c>
      <c r="Q1375" s="48"/>
      <c r="R1375" s="163">
        <v>2</v>
      </c>
      <c r="S1375" s="48"/>
      <c r="T1375" s="163">
        <v>3</v>
      </c>
      <c r="U1375" s="48"/>
      <c r="V1375" s="164">
        <v>2</v>
      </c>
      <c r="W1375" s="66"/>
      <c r="X1375" s="48"/>
    </row>
    <row r="1376" spans="1:24" x14ac:dyDescent="0.25">
      <c r="A1376" s="170"/>
      <c r="B1376" s="67"/>
      <c r="C1376" s="68" t="s">
        <v>51</v>
      </c>
      <c r="D1376" s="168">
        <v>3</v>
      </c>
      <c r="E1376" s="48"/>
      <c r="F1376" s="163">
        <v>3</v>
      </c>
      <c r="G1376" s="48"/>
      <c r="H1376" s="163">
        <v>4</v>
      </c>
      <c r="I1376" s="48"/>
      <c r="J1376" s="163">
        <v>5</v>
      </c>
      <c r="K1376" s="48"/>
      <c r="L1376" s="164">
        <v>5</v>
      </c>
      <c r="M1376" s="221" t="s">
        <v>487</v>
      </c>
      <c r="N1376" s="168">
        <v>9</v>
      </c>
      <c r="O1376" s="48" t="s">
        <v>10</v>
      </c>
      <c r="P1376" s="163">
        <v>10</v>
      </c>
      <c r="Q1376" s="48" t="s">
        <v>10</v>
      </c>
      <c r="R1376" s="163">
        <v>12</v>
      </c>
      <c r="S1376" s="48"/>
      <c r="T1376" s="163">
        <v>12</v>
      </c>
      <c r="U1376" s="48"/>
      <c r="V1376" s="164">
        <v>12</v>
      </c>
      <c r="W1376" s="66"/>
      <c r="X1376" s="48"/>
    </row>
    <row r="1377" spans="1:24" x14ac:dyDescent="0.25">
      <c r="A1377" s="170"/>
      <c r="B1377" s="67"/>
      <c r="C1377" s="68" t="s">
        <v>29</v>
      </c>
      <c r="D1377" s="168">
        <v>22</v>
      </c>
      <c r="E1377" s="48"/>
      <c r="F1377" s="163">
        <v>25</v>
      </c>
      <c r="G1377" s="48"/>
      <c r="H1377" s="163">
        <v>27</v>
      </c>
      <c r="I1377" s="48"/>
      <c r="J1377" s="163">
        <v>24</v>
      </c>
      <c r="K1377" s="48"/>
      <c r="L1377" s="164">
        <v>25</v>
      </c>
      <c r="M1377" s="221" t="s">
        <v>487</v>
      </c>
      <c r="N1377" s="168">
        <v>88</v>
      </c>
      <c r="O1377" s="48"/>
      <c r="P1377" s="163">
        <v>88</v>
      </c>
      <c r="Q1377" s="48"/>
      <c r="R1377" s="163">
        <v>85</v>
      </c>
      <c r="S1377" s="48"/>
      <c r="T1377" s="163">
        <v>85</v>
      </c>
      <c r="U1377" s="48"/>
      <c r="V1377" s="164">
        <v>86</v>
      </c>
      <c r="W1377" s="66"/>
      <c r="X1377" s="48"/>
    </row>
    <row r="1378" spans="1:24" x14ac:dyDescent="0.25">
      <c r="A1378" s="170"/>
      <c r="B1378" s="69"/>
      <c r="C1378" s="70" t="s">
        <v>12</v>
      </c>
      <c r="D1378" s="169"/>
      <c r="E1378" s="72"/>
      <c r="F1378" s="72"/>
      <c r="G1378" s="72"/>
      <c r="H1378" s="72"/>
      <c r="I1378" s="72"/>
      <c r="J1378" s="72"/>
      <c r="K1378" s="72"/>
      <c r="L1378" s="167">
        <v>637</v>
      </c>
      <c r="M1378" s="72"/>
      <c r="N1378" s="169"/>
      <c r="O1378" s="72"/>
      <c r="P1378" s="72"/>
      <c r="Q1378" s="72"/>
      <c r="R1378" s="72"/>
      <c r="S1378" s="72"/>
      <c r="T1378" s="72"/>
      <c r="U1378" s="72"/>
      <c r="V1378" s="167">
        <v>2532</v>
      </c>
      <c r="W1378" s="75"/>
      <c r="X1378" s="48"/>
    </row>
    <row r="1379" spans="1:24" x14ac:dyDescent="0.25">
      <c r="A1379" s="170"/>
      <c r="B1379" s="60" t="s">
        <v>13</v>
      </c>
      <c r="C1379" s="76" t="s">
        <v>50</v>
      </c>
      <c r="D1379" s="168">
        <v>65</v>
      </c>
      <c r="E1379" s="48"/>
      <c r="F1379" s="163">
        <v>69</v>
      </c>
      <c r="G1379" s="48"/>
      <c r="H1379" s="163">
        <v>62</v>
      </c>
      <c r="I1379" s="48"/>
      <c r="J1379" s="163">
        <v>60</v>
      </c>
      <c r="K1379" s="48"/>
      <c r="L1379" s="164">
        <v>62</v>
      </c>
      <c r="M1379" s="221" t="s">
        <v>487</v>
      </c>
      <c r="N1379" s="168">
        <v>1</v>
      </c>
      <c r="O1379" s="48"/>
      <c r="P1379" s="163">
        <v>2</v>
      </c>
      <c r="Q1379" s="48"/>
      <c r="R1379" s="163">
        <v>1</v>
      </c>
      <c r="S1379" s="48"/>
      <c r="T1379" s="163">
        <v>1</v>
      </c>
      <c r="U1379" s="48"/>
      <c r="V1379" s="164">
        <v>1</v>
      </c>
      <c r="W1379" s="66"/>
      <c r="X1379" s="48"/>
    </row>
    <row r="1380" spans="1:24" x14ac:dyDescent="0.25">
      <c r="A1380" s="170"/>
      <c r="B1380" s="67"/>
      <c r="C1380" s="77" t="s">
        <v>51</v>
      </c>
      <c r="D1380" s="168">
        <v>5</v>
      </c>
      <c r="E1380" s="48"/>
      <c r="F1380" s="163">
        <v>5</v>
      </c>
      <c r="G1380" s="48"/>
      <c r="H1380" s="163">
        <v>7</v>
      </c>
      <c r="I1380" s="48"/>
      <c r="J1380" s="163">
        <v>6</v>
      </c>
      <c r="K1380" s="48"/>
      <c r="L1380" s="164">
        <v>10</v>
      </c>
      <c r="M1380" s="221" t="s">
        <v>1411</v>
      </c>
      <c r="N1380" s="168">
        <v>9</v>
      </c>
      <c r="O1380" s="48"/>
      <c r="P1380" s="163">
        <v>10</v>
      </c>
      <c r="Q1380" s="48"/>
      <c r="R1380" s="163">
        <v>9</v>
      </c>
      <c r="S1380" s="48"/>
      <c r="T1380" s="163">
        <v>12</v>
      </c>
      <c r="U1380" s="48"/>
      <c r="V1380" s="164">
        <v>10</v>
      </c>
      <c r="W1380" s="66"/>
      <c r="X1380" s="48"/>
    </row>
    <row r="1381" spans="1:24" x14ac:dyDescent="0.25">
      <c r="A1381" s="170"/>
      <c r="B1381" s="67"/>
      <c r="C1381" s="77" t="s">
        <v>29</v>
      </c>
      <c r="D1381" s="168">
        <v>30</v>
      </c>
      <c r="E1381" s="48"/>
      <c r="F1381" s="163">
        <v>26</v>
      </c>
      <c r="G1381" s="48"/>
      <c r="H1381" s="163">
        <v>31</v>
      </c>
      <c r="I1381" s="48"/>
      <c r="J1381" s="163">
        <v>34</v>
      </c>
      <c r="K1381" s="48"/>
      <c r="L1381" s="164">
        <v>29</v>
      </c>
      <c r="M1381" s="221" t="s">
        <v>487</v>
      </c>
      <c r="N1381" s="168">
        <v>90</v>
      </c>
      <c r="O1381" s="48"/>
      <c r="P1381" s="163">
        <v>88</v>
      </c>
      <c r="Q1381" s="48"/>
      <c r="R1381" s="163">
        <v>90</v>
      </c>
      <c r="S1381" s="48"/>
      <c r="T1381" s="163">
        <v>87</v>
      </c>
      <c r="U1381" s="48"/>
      <c r="V1381" s="164">
        <v>89</v>
      </c>
      <c r="W1381" s="66"/>
      <c r="X1381" s="48"/>
    </row>
    <row r="1382" spans="1:24" x14ac:dyDescent="0.25">
      <c r="A1382" s="170"/>
      <c r="B1382" s="69"/>
      <c r="C1382" s="78" t="s">
        <v>12</v>
      </c>
      <c r="D1382" s="169"/>
      <c r="E1382" s="72"/>
      <c r="F1382" s="72"/>
      <c r="G1382" s="72"/>
      <c r="H1382" s="72"/>
      <c r="I1382" s="72"/>
      <c r="J1382" s="72"/>
      <c r="K1382" s="72"/>
      <c r="L1382" s="167">
        <v>97</v>
      </c>
      <c r="M1382" s="72"/>
      <c r="N1382" s="169"/>
      <c r="O1382" s="72"/>
      <c r="P1382" s="72"/>
      <c r="Q1382" s="72"/>
      <c r="R1382" s="72"/>
      <c r="S1382" s="72"/>
      <c r="T1382" s="72"/>
      <c r="U1382" s="72"/>
      <c r="V1382" s="167">
        <v>911</v>
      </c>
      <c r="W1382" s="75"/>
      <c r="X1382" s="48"/>
    </row>
    <row r="1383" spans="1:24" x14ac:dyDescent="0.25">
      <c r="A1383" s="170"/>
      <c r="B1383" s="60" t="s">
        <v>14</v>
      </c>
      <c r="C1383" s="76" t="s">
        <v>50</v>
      </c>
      <c r="D1383" s="168">
        <v>78</v>
      </c>
      <c r="E1383" s="48"/>
      <c r="F1383" s="163">
        <v>71</v>
      </c>
      <c r="G1383" s="48"/>
      <c r="H1383" s="163">
        <v>68</v>
      </c>
      <c r="I1383" s="48"/>
      <c r="J1383" s="163">
        <v>73</v>
      </c>
      <c r="K1383" s="48"/>
      <c r="L1383" s="164">
        <v>69</v>
      </c>
      <c r="M1383" s="221" t="s">
        <v>487</v>
      </c>
      <c r="N1383" s="168">
        <v>4</v>
      </c>
      <c r="O1383" s="48"/>
      <c r="P1383" s="163">
        <v>2</v>
      </c>
      <c r="Q1383" s="48"/>
      <c r="R1383" s="163">
        <v>3</v>
      </c>
      <c r="S1383" s="48"/>
      <c r="T1383" s="163">
        <v>3</v>
      </c>
      <c r="U1383" s="48"/>
      <c r="V1383" s="164">
        <v>2</v>
      </c>
      <c r="W1383" s="66"/>
      <c r="X1383" s="48"/>
    </row>
    <row r="1384" spans="1:24" x14ac:dyDescent="0.25">
      <c r="A1384" s="170"/>
      <c r="B1384" s="67"/>
      <c r="C1384" s="77" t="s">
        <v>51</v>
      </c>
      <c r="D1384" s="168">
        <v>2</v>
      </c>
      <c r="E1384" s="48"/>
      <c r="F1384" s="163">
        <v>4</v>
      </c>
      <c r="G1384" s="48"/>
      <c r="H1384" s="163">
        <v>4</v>
      </c>
      <c r="I1384" s="48"/>
      <c r="J1384" s="163">
        <v>4</v>
      </c>
      <c r="K1384" s="48"/>
      <c r="L1384" s="164">
        <v>5</v>
      </c>
      <c r="M1384" s="221" t="s">
        <v>487</v>
      </c>
      <c r="N1384" s="168">
        <v>9</v>
      </c>
      <c r="O1384" s="48"/>
      <c r="P1384" s="163">
        <v>10</v>
      </c>
      <c r="Q1384" s="48"/>
      <c r="R1384" s="163">
        <v>14</v>
      </c>
      <c r="S1384" s="48"/>
      <c r="T1384" s="163">
        <v>13</v>
      </c>
      <c r="U1384" s="48"/>
      <c r="V1384" s="164">
        <v>14</v>
      </c>
      <c r="W1384" s="66"/>
      <c r="X1384" s="48"/>
    </row>
    <row r="1385" spans="1:24" x14ac:dyDescent="0.25">
      <c r="A1385" s="170"/>
      <c r="B1385" s="67"/>
      <c r="C1385" s="77" t="s">
        <v>29</v>
      </c>
      <c r="D1385" s="168">
        <v>20</v>
      </c>
      <c r="E1385" s="48"/>
      <c r="F1385" s="163">
        <v>25</v>
      </c>
      <c r="G1385" s="48"/>
      <c r="H1385" s="163">
        <v>28</v>
      </c>
      <c r="I1385" s="48"/>
      <c r="J1385" s="163">
        <v>23</v>
      </c>
      <c r="K1385" s="48"/>
      <c r="L1385" s="164">
        <v>26</v>
      </c>
      <c r="M1385" s="221" t="s">
        <v>487</v>
      </c>
      <c r="N1385" s="168">
        <v>87</v>
      </c>
      <c r="O1385" s="48"/>
      <c r="P1385" s="163">
        <v>88</v>
      </c>
      <c r="Q1385" s="48"/>
      <c r="R1385" s="163">
        <v>83</v>
      </c>
      <c r="S1385" s="48"/>
      <c r="T1385" s="163">
        <v>84</v>
      </c>
      <c r="U1385" s="48"/>
      <c r="V1385" s="164">
        <v>85</v>
      </c>
      <c r="W1385" s="66"/>
      <c r="X1385" s="48"/>
    </row>
    <row r="1386" spans="1:24" x14ac:dyDescent="0.25">
      <c r="A1386" s="170"/>
      <c r="B1386" s="69"/>
      <c r="C1386" s="78" t="s">
        <v>12</v>
      </c>
      <c r="D1386" s="169"/>
      <c r="E1386" s="72"/>
      <c r="F1386" s="72"/>
      <c r="G1386" s="72"/>
      <c r="H1386" s="72"/>
      <c r="I1386" s="72"/>
      <c r="J1386" s="72"/>
      <c r="K1386" s="72"/>
      <c r="L1386" s="167">
        <v>374</v>
      </c>
      <c r="M1386" s="72"/>
      <c r="N1386" s="169"/>
      <c r="O1386" s="72"/>
      <c r="P1386" s="72"/>
      <c r="Q1386" s="72"/>
      <c r="R1386" s="72"/>
      <c r="S1386" s="72"/>
      <c r="T1386" s="72"/>
      <c r="U1386" s="72"/>
      <c r="V1386" s="167">
        <v>1045</v>
      </c>
      <c r="W1386" s="75"/>
      <c r="X1386" s="48"/>
    </row>
    <row r="1387" spans="1:24" x14ac:dyDescent="0.25">
      <c r="A1387" s="170"/>
      <c r="B1387" s="60" t="s">
        <v>15</v>
      </c>
      <c r="C1387" s="76" t="s">
        <v>50</v>
      </c>
      <c r="D1387" s="168">
        <v>69</v>
      </c>
      <c r="E1387" s="48"/>
      <c r="F1387" s="163">
        <v>76</v>
      </c>
      <c r="G1387" s="48"/>
      <c r="H1387" s="163">
        <v>72</v>
      </c>
      <c r="I1387" s="48"/>
      <c r="J1387" s="163">
        <v>74</v>
      </c>
      <c r="K1387" s="48"/>
      <c r="L1387" s="164">
        <v>76</v>
      </c>
      <c r="M1387" s="221" t="s">
        <v>487</v>
      </c>
      <c r="N1387" s="168">
        <v>1</v>
      </c>
      <c r="O1387" s="48"/>
      <c r="P1387" s="163">
        <v>2</v>
      </c>
      <c r="Q1387" s="48"/>
      <c r="R1387" s="163">
        <v>3</v>
      </c>
      <c r="S1387" s="48"/>
      <c r="T1387" s="163">
        <v>2</v>
      </c>
      <c r="U1387" s="48"/>
      <c r="V1387" s="164">
        <v>2</v>
      </c>
      <c r="W1387" s="66"/>
      <c r="X1387" s="48"/>
    </row>
    <row r="1388" spans="1:24" x14ac:dyDescent="0.25">
      <c r="A1388" s="170"/>
      <c r="B1388" s="67"/>
      <c r="C1388" s="77" t="s">
        <v>51</v>
      </c>
      <c r="D1388" s="168">
        <v>3</v>
      </c>
      <c r="E1388" s="48"/>
      <c r="F1388" s="163">
        <v>2</v>
      </c>
      <c r="G1388" s="48"/>
      <c r="H1388" s="163">
        <v>4</v>
      </c>
      <c r="I1388" s="48"/>
      <c r="J1388" s="163">
        <v>5</v>
      </c>
      <c r="K1388" s="48"/>
      <c r="L1388" s="164">
        <v>4</v>
      </c>
      <c r="M1388" s="221" t="s">
        <v>487</v>
      </c>
      <c r="N1388" s="168">
        <v>9</v>
      </c>
      <c r="O1388" s="48"/>
      <c r="P1388" s="163">
        <v>10</v>
      </c>
      <c r="Q1388" s="48"/>
      <c r="R1388" s="163">
        <v>10</v>
      </c>
      <c r="S1388" s="48"/>
      <c r="T1388" s="163">
        <v>12</v>
      </c>
      <c r="U1388" s="48"/>
      <c r="V1388" s="164">
        <v>12</v>
      </c>
      <c r="W1388" s="66"/>
      <c r="X1388" s="48"/>
    </row>
    <row r="1389" spans="1:24" x14ac:dyDescent="0.25">
      <c r="A1389" s="170"/>
      <c r="B1389" s="67"/>
      <c r="C1389" s="77" t="s">
        <v>29</v>
      </c>
      <c r="D1389" s="168">
        <v>27</v>
      </c>
      <c r="E1389" s="48"/>
      <c r="F1389" s="163">
        <v>22</v>
      </c>
      <c r="G1389" s="48"/>
      <c r="H1389" s="163">
        <v>24</v>
      </c>
      <c r="I1389" s="48"/>
      <c r="J1389" s="163">
        <v>22</v>
      </c>
      <c r="K1389" s="48"/>
      <c r="L1389" s="164">
        <v>19</v>
      </c>
      <c r="M1389" s="221" t="s">
        <v>487</v>
      </c>
      <c r="N1389" s="168">
        <v>90</v>
      </c>
      <c r="O1389" s="48"/>
      <c r="P1389" s="163">
        <v>88</v>
      </c>
      <c r="Q1389" s="48"/>
      <c r="R1389" s="163">
        <v>87</v>
      </c>
      <c r="S1389" s="48"/>
      <c r="T1389" s="163">
        <v>86</v>
      </c>
      <c r="U1389" s="48"/>
      <c r="V1389" s="164">
        <v>86</v>
      </c>
      <c r="W1389" s="66"/>
      <c r="X1389" s="48"/>
    </row>
    <row r="1390" spans="1:24" x14ac:dyDescent="0.25">
      <c r="A1390" s="170"/>
      <c r="B1390" s="69"/>
      <c r="C1390" s="79" t="s">
        <v>12</v>
      </c>
      <c r="D1390" s="169"/>
      <c r="E1390" s="72"/>
      <c r="F1390" s="72"/>
      <c r="G1390" s="72"/>
      <c r="H1390" s="72"/>
      <c r="I1390" s="72"/>
      <c r="J1390" s="72"/>
      <c r="K1390" s="72"/>
      <c r="L1390" s="167">
        <v>166</v>
      </c>
      <c r="M1390" s="72"/>
      <c r="N1390" s="169"/>
      <c r="O1390" s="72"/>
      <c r="P1390" s="72"/>
      <c r="Q1390" s="72"/>
      <c r="R1390" s="72"/>
      <c r="S1390" s="72"/>
      <c r="T1390" s="72"/>
      <c r="U1390" s="72"/>
      <c r="V1390" s="167">
        <v>576</v>
      </c>
      <c r="W1390" s="75"/>
      <c r="X1390" s="48"/>
    </row>
    <row r="1391" spans="1:24" x14ac:dyDescent="0.25">
      <c r="A1391" s="170"/>
      <c r="B1391" s="48" t="s">
        <v>647</v>
      </c>
      <c r="C1391" s="48"/>
      <c r="D1391" s="48"/>
      <c r="E1391" s="48"/>
      <c r="F1391" s="48"/>
      <c r="G1391" s="48"/>
      <c r="H1391" s="48"/>
      <c r="I1391" s="48"/>
      <c r="J1391" s="48"/>
      <c r="K1391" s="48"/>
      <c r="L1391" s="48"/>
      <c r="M1391" s="48"/>
      <c r="N1391" s="48"/>
      <c r="O1391" s="48"/>
      <c r="P1391" s="48"/>
      <c r="Q1391" s="48"/>
      <c r="R1391" s="48"/>
      <c r="S1391" s="48"/>
      <c r="T1391" s="48"/>
      <c r="U1391" s="48"/>
      <c r="V1391" s="48"/>
      <c r="W1391" s="48"/>
      <c r="X1391" s="48"/>
    </row>
    <row r="1392" spans="1:24" x14ac:dyDescent="0.25">
      <c r="A1392" s="170"/>
      <c r="B1392" s="48" t="s">
        <v>1408</v>
      </c>
      <c r="C1392" s="48"/>
      <c r="D1392" s="48"/>
      <c r="E1392" s="48"/>
      <c r="F1392" s="48"/>
      <c r="G1392" s="48"/>
      <c r="H1392" s="48"/>
      <c r="I1392" s="48"/>
      <c r="J1392" s="48"/>
      <c r="K1392" s="48"/>
      <c r="L1392" s="48"/>
      <c r="M1392" s="48"/>
      <c r="N1392" s="48"/>
      <c r="O1392" s="48"/>
      <c r="P1392" s="48"/>
      <c r="Q1392" s="48"/>
      <c r="R1392" s="48"/>
      <c r="S1392" s="48"/>
      <c r="T1392" s="48"/>
      <c r="U1392" s="48"/>
      <c r="V1392" s="48"/>
      <c r="W1392" s="48"/>
      <c r="X1392" s="48"/>
    </row>
    <row r="1393" spans="1:24" x14ac:dyDescent="0.25">
      <c r="A1393" s="170"/>
      <c r="B1393" s="48" t="s">
        <v>1485</v>
      </c>
      <c r="C1393" s="48"/>
      <c r="D1393" s="48"/>
      <c r="E1393" s="48"/>
      <c r="F1393" s="48"/>
      <c r="G1393" s="48"/>
      <c r="H1393" s="48"/>
      <c r="I1393" s="48"/>
      <c r="J1393" s="48"/>
      <c r="K1393" s="48"/>
      <c r="L1393" s="48"/>
      <c r="M1393" s="48"/>
      <c r="N1393" s="48"/>
      <c r="O1393" s="48"/>
      <c r="P1393" s="48"/>
      <c r="Q1393" s="48"/>
      <c r="R1393" s="48"/>
      <c r="S1393" s="48"/>
      <c r="T1393" s="48"/>
      <c r="U1393" s="48"/>
      <c r="V1393" s="48"/>
      <c r="W1393" s="48"/>
      <c r="X1393" s="48"/>
    </row>
    <row r="1394" spans="1:24" x14ac:dyDescent="0.25">
      <c r="A1394" s="170"/>
      <c r="B1394" s="48"/>
      <c r="C1394" s="48"/>
      <c r="D1394" s="48"/>
      <c r="E1394" s="48"/>
      <c r="F1394" s="48"/>
      <c r="G1394" s="48"/>
      <c r="H1394" s="48"/>
      <c r="I1394" s="48"/>
      <c r="J1394" s="48"/>
      <c r="K1394" s="48"/>
      <c r="L1394" s="48"/>
      <c r="M1394" s="48"/>
      <c r="N1394" s="48"/>
      <c r="O1394" s="48"/>
      <c r="P1394" s="48"/>
      <c r="Q1394" s="48"/>
      <c r="R1394" s="48"/>
      <c r="S1394" s="48"/>
      <c r="T1394" s="48"/>
      <c r="U1394" s="48"/>
      <c r="V1394" s="48"/>
      <c r="W1394" s="48"/>
      <c r="X1394" s="48"/>
    </row>
    <row r="1395" spans="1:24" x14ac:dyDescent="0.25">
      <c r="A1395" s="170"/>
      <c r="B1395" s="48"/>
      <c r="C1395" s="48"/>
      <c r="D1395" s="48"/>
      <c r="E1395" s="48"/>
      <c r="F1395" s="48"/>
      <c r="G1395" s="48"/>
      <c r="H1395" s="48"/>
      <c r="I1395" s="48"/>
      <c r="J1395" s="48"/>
      <c r="K1395" s="48"/>
      <c r="L1395" s="48"/>
      <c r="M1395" s="48"/>
      <c r="N1395" s="48"/>
      <c r="O1395" s="48"/>
      <c r="P1395" s="48"/>
      <c r="Q1395" s="48"/>
      <c r="R1395" s="48"/>
      <c r="S1395" s="48"/>
      <c r="T1395" s="48"/>
      <c r="U1395" s="48"/>
      <c r="V1395" s="48"/>
      <c r="W1395" s="48"/>
      <c r="X1395" s="48"/>
    </row>
    <row r="1396" spans="1:24" x14ac:dyDescent="0.25">
      <c r="A1396" s="170"/>
      <c r="B1396" s="48"/>
      <c r="C1396" s="48"/>
      <c r="D1396" s="48"/>
      <c r="E1396" s="48"/>
      <c r="F1396" s="48"/>
      <c r="G1396" s="48"/>
      <c r="H1396" s="48"/>
      <c r="I1396" s="48"/>
      <c r="J1396" s="48"/>
      <c r="K1396" s="48"/>
      <c r="L1396" s="48"/>
      <c r="M1396" s="48"/>
      <c r="N1396" s="48"/>
      <c r="O1396" s="48"/>
      <c r="P1396" s="48"/>
      <c r="Q1396" s="48"/>
      <c r="R1396" s="48"/>
      <c r="S1396" s="48"/>
      <c r="T1396" s="48"/>
      <c r="U1396" s="48"/>
      <c r="V1396" s="48"/>
      <c r="W1396" s="48"/>
      <c r="X1396" s="48"/>
    </row>
    <row r="1397" spans="1:24" x14ac:dyDescent="0.25">
      <c r="A1397" s="170"/>
      <c r="B1397" s="48"/>
      <c r="C1397" s="48"/>
      <c r="D1397" s="48"/>
      <c r="E1397" s="48"/>
      <c r="F1397" s="48"/>
      <c r="G1397" s="48"/>
      <c r="H1397" s="48"/>
      <c r="I1397" s="48"/>
      <c r="J1397" s="48"/>
      <c r="K1397" s="48"/>
      <c r="L1397" s="48"/>
      <c r="M1397" s="48"/>
      <c r="N1397" s="48"/>
      <c r="O1397" s="48"/>
      <c r="P1397" s="48"/>
      <c r="Q1397" s="48"/>
      <c r="R1397" s="48"/>
      <c r="S1397" s="48"/>
      <c r="T1397" s="48"/>
      <c r="U1397" s="48"/>
      <c r="V1397" s="48"/>
      <c r="W1397" s="48"/>
      <c r="X1397" s="48"/>
    </row>
    <row r="1398" spans="1:24" x14ac:dyDescent="0.25">
      <c r="A1398" s="170"/>
      <c r="B1398" s="48"/>
      <c r="C1398" s="48"/>
      <c r="D1398" s="48"/>
      <c r="E1398" s="48"/>
      <c r="F1398" s="48"/>
      <c r="G1398" s="48"/>
      <c r="H1398" s="48"/>
      <c r="I1398" s="48"/>
      <c r="J1398" s="48"/>
      <c r="K1398" s="48"/>
      <c r="L1398" s="48"/>
      <c r="M1398" s="48"/>
      <c r="N1398" s="48"/>
      <c r="O1398" s="48"/>
      <c r="P1398" s="48"/>
      <c r="Q1398" s="48"/>
      <c r="R1398" s="48"/>
      <c r="S1398" s="48"/>
      <c r="T1398" s="48"/>
      <c r="U1398" s="48"/>
      <c r="V1398" s="48"/>
      <c r="W1398" s="48"/>
      <c r="X1398" s="48"/>
    </row>
    <row r="1399" spans="1:24" x14ac:dyDescent="0.25">
      <c r="A1399" s="172" t="s">
        <v>1280</v>
      </c>
      <c r="B1399" s="52" t="s">
        <v>1486</v>
      </c>
      <c r="C1399" s="52" t="s">
        <v>233</v>
      </c>
      <c r="D1399" s="52"/>
      <c r="E1399" s="52"/>
      <c r="F1399" s="52"/>
      <c r="G1399" s="52"/>
      <c r="H1399" s="52"/>
      <c r="I1399" s="52"/>
      <c r="J1399" s="52"/>
      <c r="K1399" s="52"/>
      <c r="L1399" s="52"/>
      <c r="M1399" s="52"/>
      <c r="N1399" s="52"/>
      <c r="O1399" s="52"/>
      <c r="P1399" s="52"/>
      <c r="Q1399" s="52"/>
      <c r="R1399" s="52"/>
      <c r="S1399" s="52"/>
      <c r="T1399" s="52"/>
      <c r="U1399" s="52"/>
      <c r="V1399" s="52"/>
      <c r="W1399" s="52"/>
      <c r="X1399" s="52"/>
    </row>
    <row r="1400" spans="1:24" x14ac:dyDescent="0.25">
      <c r="A1400" s="170"/>
      <c r="B1400" s="48"/>
      <c r="C1400" s="48"/>
      <c r="D1400" s="48"/>
      <c r="E1400" s="48"/>
      <c r="F1400" s="48"/>
      <c r="G1400" s="48"/>
      <c r="H1400" s="48"/>
      <c r="I1400" s="48"/>
      <c r="J1400" s="48"/>
      <c r="K1400" s="48"/>
      <c r="L1400" s="48"/>
      <c r="M1400" s="48"/>
      <c r="N1400" s="48"/>
      <c r="O1400" s="48"/>
      <c r="P1400" s="48"/>
      <c r="Q1400" s="48"/>
      <c r="R1400" s="48"/>
      <c r="S1400" s="48"/>
      <c r="T1400" s="48"/>
      <c r="U1400" s="48"/>
      <c r="V1400" s="48"/>
      <c r="W1400" s="160" t="s">
        <v>3</v>
      </c>
      <c r="X1400" s="48"/>
    </row>
    <row r="1401" spans="1:24" x14ac:dyDescent="0.25">
      <c r="A1401" s="170"/>
      <c r="B1401" s="48"/>
      <c r="C1401" s="48"/>
      <c r="D1401" s="53" t="s">
        <v>1463</v>
      </c>
      <c r="E1401" s="54"/>
      <c r="F1401" s="54"/>
      <c r="G1401" s="54"/>
      <c r="H1401" s="54"/>
      <c r="I1401" s="54"/>
      <c r="J1401" s="54"/>
      <c r="K1401" s="54"/>
      <c r="L1401" s="54"/>
      <c r="M1401" s="54"/>
      <c r="N1401" s="53" t="s">
        <v>889</v>
      </c>
      <c r="O1401" s="54"/>
      <c r="P1401" s="54"/>
      <c r="Q1401" s="54"/>
      <c r="R1401" s="54"/>
      <c r="S1401" s="54"/>
      <c r="T1401" s="54"/>
      <c r="U1401" s="54"/>
      <c r="V1401" s="54"/>
      <c r="W1401" s="55"/>
      <c r="X1401" s="48"/>
    </row>
    <row r="1402" spans="1:24" x14ac:dyDescent="0.25">
      <c r="A1402" s="170"/>
      <c r="B1402" s="48"/>
      <c r="C1402" s="48"/>
      <c r="D1402" s="56">
        <v>2015</v>
      </c>
      <c r="E1402" s="57"/>
      <c r="F1402" s="57">
        <v>2016</v>
      </c>
      <c r="G1402" s="57"/>
      <c r="H1402" s="57">
        <v>2017</v>
      </c>
      <c r="I1402" s="57"/>
      <c r="J1402" s="57">
        <v>2018</v>
      </c>
      <c r="K1402" s="57"/>
      <c r="L1402" s="58">
        <v>2019</v>
      </c>
      <c r="M1402" s="57"/>
      <c r="N1402" s="56">
        <v>2015</v>
      </c>
      <c r="O1402" s="57"/>
      <c r="P1402" s="57">
        <v>2016</v>
      </c>
      <c r="Q1402" s="57"/>
      <c r="R1402" s="57">
        <v>2017</v>
      </c>
      <c r="S1402" s="57"/>
      <c r="T1402" s="57">
        <v>2018</v>
      </c>
      <c r="U1402" s="57"/>
      <c r="V1402" s="58">
        <v>2019</v>
      </c>
      <c r="W1402" s="59"/>
      <c r="X1402" s="48"/>
    </row>
    <row r="1403" spans="1:24" x14ac:dyDescent="0.25">
      <c r="A1403" s="170"/>
      <c r="B1403" s="60" t="s">
        <v>7</v>
      </c>
      <c r="C1403" s="61" t="s">
        <v>28</v>
      </c>
      <c r="D1403" s="161" t="s">
        <v>9</v>
      </c>
      <c r="E1403" s="48"/>
      <c r="F1403" s="162" t="s">
        <v>9</v>
      </c>
      <c r="G1403" s="48"/>
      <c r="H1403" s="163">
        <v>39</v>
      </c>
      <c r="I1403" s="48"/>
      <c r="J1403" s="163">
        <v>38</v>
      </c>
      <c r="K1403" s="48"/>
      <c r="L1403" s="164">
        <v>33</v>
      </c>
      <c r="M1403" s="221" t="s">
        <v>487</v>
      </c>
      <c r="N1403" s="161" t="s">
        <v>9</v>
      </c>
      <c r="O1403" s="48"/>
      <c r="P1403" s="162" t="s">
        <v>9</v>
      </c>
      <c r="Q1403" s="48"/>
      <c r="R1403" s="163">
        <v>19</v>
      </c>
      <c r="S1403" s="48" t="s">
        <v>10</v>
      </c>
      <c r="T1403" s="163">
        <v>17</v>
      </c>
      <c r="U1403" s="48"/>
      <c r="V1403" s="164">
        <v>15</v>
      </c>
      <c r="W1403" s="66"/>
      <c r="X1403" s="48"/>
    </row>
    <row r="1404" spans="1:24" x14ac:dyDescent="0.25">
      <c r="A1404" s="170"/>
      <c r="B1404" s="67"/>
      <c r="C1404" s="68" t="s">
        <v>29</v>
      </c>
      <c r="D1404" s="161" t="s">
        <v>9</v>
      </c>
      <c r="E1404" s="48"/>
      <c r="F1404" s="162" t="s">
        <v>9</v>
      </c>
      <c r="G1404" s="48"/>
      <c r="H1404" s="163">
        <v>61</v>
      </c>
      <c r="I1404" s="48"/>
      <c r="J1404" s="163">
        <v>62</v>
      </c>
      <c r="K1404" s="48"/>
      <c r="L1404" s="164">
        <v>67</v>
      </c>
      <c r="M1404" s="221" t="s">
        <v>487</v>
      </c>
      <c r="N1404" s="161" t="s">
        <v>9</v>
      </c>
      <c r="O1404" s="48"/>
      <c r="P1404" s="162" t="s">
        <v>9</v>
      </c>
      <c r="Q1404" s="48"/>
      <c r="R1404" s="163">
        <v>81</v>
      </c>
      <c r="S1404" s="48" t="s">
        <v>10</v>
      </c>
      <c r="T1404" s="163">
        <v>83</v>
      </c>
      <c r="U1404" s="48"/>
      <c r="V1404" s="164">
        <v>85</v>
      </c>
      <c r="W1404" s="66"/>
      <c r="X1404" s="48"/>
    </row>
    <row r="1405" spans="1:24" x14ac:dyDescent="0.25">
      <c r="A1405" s="170"/>
      <c r="B1405" s="69"/>
      <c r="C1405" s="70" t="s">
        <v>12</v>
      </c>
      <c r="D1405" s="165"/>
      <c r="E1405" s="72"/>
      <c r="F1405" s="166"/>
      <c r="G1405" s="72"/>
      <c r="H1405" s="72"/>
      <c r="I1405" s="72"/>
      <c r="J1405" s="72"/>
      <c r="K1405" s="72"/>
      <c r="L1405" s="167">
        <v>635</v>
      </c>
      <c r="M1405" s="72"/>
      <c r="N1405" s="165"/>
      <c r="O1405" s="72"/>
      <c r="P1405" s="166"/>
      <c r="Q1405" s="72"/>
      <c r="R1405" s="72"/>
      <c r="S1405" s="72"/>
      <c r="T1405" s="72"/>
      <c r="U1405" s="72"/>
      <c r="V1405" s="167">
        <v>2529</v>
      </c>
      <c r="W1405" s="75"/>
      <c r="X1405" s="48"/>
    </row>
    <row r="1406" spans="1:24" x14ac:dyDescent="0.25">
      <c r="A1406" s="170"/>
      <c r="B1406" s="60" t="s">
        <v>13</v>
      </c>
      <c r="C1406" s="76" t="s">
        <v>28</v>
      </c>
      <c r="D1406" s="161" t="s">
        <v>9</v>
      </c>
      <c r="E1406" s="48"/>
      <c r="F1406" s="162" t="s">
        <v>9</v>
      </c>
      <c r="G1406" s="48"/>
      <c r="H1406" s="163">
        <v>39</v>
      </c>
      <c r="I1406" s="48"/>
      <c r="J1406" s="163">
        <v>29</v>
      </c>
      <c r="K1406" s="48"/>
      <c r="L1406" s="164">
        <v>27</v>
      </c>
      <c r="M1406" s="221" t="s">
        <v>487</v>
      </c>
      <c r="N1406" s="161" t="s">
        <v>9</v>
      </c>
      <c r="O1406" s="48"/>
      <c r="P1406" s="162" t="s">
        <v>9</v>
      </c>
      <c r="Q1406" s="48"/>
      <c r="R1406" s="163">
        <v>14</v>
      </c>
      <c r="S1406" s="48"/>
      <c r="T1406" s="163">
        <v>13</v>
      </c>
      <c r="U1406" s="48"/>
      <c r="V1406" s="164">
        <v>12</v>
      </c>
      <c r="W1406" s="66"/>
      <c r="X1406" s="48"/>
    </row>
    <row r="1407" spans="1:24" x14ac:dyDescent="0.25">
      <c r="A1407" s="170"/>
      <c r="B1407" s="67"/>
      <c r="C1407" s="77" t="s">
        <v>29</v>
      </c>
      <c r="D1407" s="161" t="s">
        <v>9</v>
      </c>
      <c r="E1407" s="48"/>
      <c r="F1407" s="162" t="s">
        <v>9</v>
      </c>
      <c r="G1407" s="48"/>
      <c r="H1407" s="163">
        <v>61</v>
      </c>
      <c r="I1407" s="48"/>
      <c r="J1407" s="163">
        <v>71</v>
      </c>
      <c r="K1407" s="48"/>
      <c r="L1407" s="164">
        <v>73</v>
      </c>
      <c r="M1407" s="221" t="s">
        <v>487</v>
      </c>
      <c r="N1407" s="161" t="s">
        <v>9</v>
      </c>
      <c r="O1407" s="48"/>
      <c r="P1407" s="162" t="s">
        <v>9</v>
      </c>
      <c r="Q1407" s="48"/>
      <c r="R1407" s="163">
        <v>86</v>
      </c>
      <c r="S1407" s="48"/>
      <c r="T1407" s="163">
        <v>87</v>
      </c>
      <c r="U1407" s="48"/>
      <c r="V1407" s="164">
        <v>88</v>
      </c>
      <c r="W1407" s="66"/>
      <c r="X1407" s="48"/>
    </row>
    <row r="1408" spans="1:24" x14ac:dyDescent="0.25">
      <c r="A1408" s="170"/>
      <c r="B1408" s="69"/>
      <c r="C1408" s="78" t="s">
        <v>12</v>
      </c>
      <c r="D1408" s="165"/>
      <c r="E1408" s="72"/>
      <c r="F1408" s="166"/>
      <c r="G1408" s="72"/>
      <c r="H1408" s="72"/>
      <c r="I1408" s="72"/>
      <c r="J1408" s="72"/>
      <c r="K1408" s="72"/>
      <c r="L1408" s="167">
        <v>97</v>
      </c>
      <c r="M1408" s="72"/>
      <c r="N1408" s="165"/>
      <c r="O1408" s="72"/>
      <c r="P1408" s="166"/>
      <c r="Q1408" s="72"/>
      <c r="R1408" s="72"/>
      <c r="S1408" s="72"/>
      <c r="T1408" s="72"/>
      <c r="U1408" s="72"/>
      <c r="V1408" s="167">
        <v>908</v>
      </c>
      <c r="W1408" s="75"/>
      <c r="X1408" s="48"/>
    </row>
    <row r="1409" spans="1:24" x14ac:dyDescent="0.25">
      <c r="A1409" s="170"/>
      <c r="B1409" s="60" t="s">
        <v>14</v>
      </c>
      <c r="C1409" s="76" t="s">
        <v>28</v>
      </c>
      <c r="D1409" s="161" t="s">
        <v>9</v>
      </c>
      <c r="E1409" s="48"/>
      <c r="F1409" s="162" t="s">
        <v>9</v>
      </c>
      <c r="G1409" s="48"/>
      <c r="H1409" s="163">
        <v>39</v>
      </c>
      <c r="I1409" s="48"/>
      <c r="J1409" s="163">
        <v>38</v>
      </c>
      <c r="K1409" s="48"/>
      <c r="L1409" s="164">
        <v>29</v>
      </c>
      <c r="M1409" s="221" t="s">
        <v>487</v>
      </c>
      <c r="N1409" s="161" t="s">
        <v>9</v>
      </c>
      <c r="O1409" s="48"/>
      <c r="P1409" s="162" t="s">
        <v>9</v>
      </c>
      <c r="Q1409" s="48"/>
      <c r="R1409" s="163">
        <v>20</v>
      </c>
      <c r="S1409" s="48" t="s">
        <v>10</v>
      </c>
      <c r="T1409" s="163">
        <v>19</v>
      </c>
      <c r="U1409" s="48"/>
      <c r="V1409" s="164">
        <v>15</v>
      </c>
      <c r="W1409" s="66"/>
      <c r="X1409" s="48"/>
    </row>
    <row r="1410" spans="1:24" x14ac:dyDescent="0.25">
      <c r="A1410" s="170"/>
      <c r="B1410" s="67"/>
      <c r="C1410" s="77" t="s">
        <v>29</v>
      </c>
      <c r="D1410" s="161" t="s">
        <v>9</v>
      </c>
      <c r="E1410" s="48"/>
      <c r="F1410" s="162" t="s">
        <v>9</v>
      </c>
      <c r="G1410" s="48"/>
      <c r="H1410" s="163">
        <v>61</v>
      </c>
      <c r="I1410" s="48"/>
      <c r="J1410" s="163">
        <v>62</v>
      </c>
      <c r="K1410" s="48"/>
      <c r="L1410" s="164">
        <v>71</v>
      </c>
      <c r="M1410" s="221" t="s">
        <v>487</v>
      </c>
      <c r="N1410" s="161" t="s">
        <v>9</v>
      </c>
      <c r="O1410" s="48"/>
      <c r="P1410" s="162" t="s">
        <v>9</v>
      </c>
      <c r="Q1410" s="48"/>
      <c r="R1410" s="163">
        <v>80</v>
      </c>
      <c r="S1410" s="48" t="s">
        <v>10</v>
      </c>
      <c r="T1410" s="163">
        <v>81</v>
      </c>
      <c r="U1410" s="48"/>
      <c r="V1410" s="164">
        <v>85</v>
      </c>
      <c r="W1410" s="66"/>
      <c r="X1410" s="48"/>
    </row>
    <row r="1411" spans="1:24" x14ac:dyDescent="0.25">
      <c r="A1411" s="170"/>
      <c r="B1411" s="69"/>
      <c r="C1411" s="78" t="s">
        <v>12</v>
      </c>
      <c r="D1411" s="165"/>
      <c r="E1411" s="72"/>
      <c r="F1411" s="166"/>
      <c r="G1411" s="72"/>
      <c r="H1411" s="72"/>
      <c r="I1411" s="72"/>
      <c r="J1411" s="72"/>
      <c r="K1411" s="72"/>
      <c r="L1411" s="167">
        <v>372</v>
      </c>
      <c r="M1411" s="72"/>
      <c r="N1411" s="165"/>
      <c r="O1411" s="72"/>
      <c r="P1411" s="166"/>
      <c r="Q1411" s="72"/>
      <c r="R1411" s="72"/>
      <c r="S1411" s="72"/>
      <c r="T1411" s="72"/>
      <c r="U1411" s="72"/>
      <c r="V1411" s="167">
        <v>1044</v>
      </c>
      <c r="W1411" s="75"/>
      <c r="X1411" s="48"/>
    </row>
    <row r="1412" spans="1:24" x14ac:dyDescent="0.25">
      <c r="A1412" s="170"/>
      <c r="B1412" s="60" t="s">
        <v>15</v>
      </c>
      <c r="C1412" s="76" t="s">
        <v>28</v>
      </c>
      <c r="D1412" s="161" t="s">
        <v>9</v>
      </c>
      <c r="E1412" s="48"/>
      <c r="F1412" s="162" t="s">
        <v>9</v>
      </c>
      <c r="G1412" s="48"/>
      <c r="H1412" s="163">
        <v>40</v>
      </c>
      <c r="I1412" s="48"/>
      <c r="J1412" s="163">
        <v>39</v>
      </c>
      <c r="K1412" s="48"/>
      <c r="L1412" s="164">
        <v>47</v>
      </c>
      <c r="M1412" s="221" t="s">
        <v>487</v>
      </c>
      <c r="N1412" s="161" t="s">
        <v>9</v>
      </c>
      <c r="O1412" s="48"/>
      <c r="P1412" s="162" t="s">
        <v>9</v>
      </c>
      <c r="Q1412" s="48"/>
      <c r="R1412" s="163">
        <v>18</v>
      </c>
      <c r="S1412" s="48"/>
      <c r="T1412" s="163">
        <v>18</v>
      </c>
      <c r="U1412" s="48"/>
      <c r="V1412" s="164">
        <v>19</v>
      </c>
      <c r="W1412" s="66"/>
      <c r="X1412" s="48"/>
    </row>
    <row r="1413" spans="1:24" x14ac:dyDescent="0.25">
      <c r="A1413" s="170"/>
      <c r="B1413" s="67"/>
      <c r="C1413" s="77" t="s">
        <v>29</v>
      </c>
      <c r="D1413" s="161" t="s">
        <v>9</v>
      </c>
      <c r="E1413" s="48"/>
      <c r="F1413" s="162" t="s">
        <v>9</v>
      </c>
      <c r="G1413" s="48"/>
      <c r="H1413" s="163">
        <v>60</v>
      </c>
      <c r="I1413" s="48"/>
      <c r="J1413" s="163">
        <v>61</v>
      </c>
      <c r="K1413" s="48"/>
      <c r="L1413" s="164">
        <v>53</v>
      </c>
      <c r="M1413" s="221" t="s">
        <v>487</v>
      </c>
      <c r="N1413" s="161" t="s">
        <v>9</v>
      </c>
      <c r="O1413" s="48"/>
      <c r="P1413" s="162" t="s">
        <v>9</v>
      </c>
      <c r="Q1413" s="48"/>
      <c r="R1413" s="163">
        <v>82</v>
      </c>
      <c r="S1413" s="48"/>
      <c r="T1413" s="163">
        <v>82</v>
      </c>
      <c r="U1413" s="48"/>
      <c r="V1413" s="164">
        <v>81</v>
      </c>
      <c r="W1413" s="66"/>
      <c r="X1413" s="48"/>
    </row>
    <row r="1414" spans="1:24" x14ac:dyDescent="0.25">
      <c r="A1414" s="170"/>
      <c r="B1414" s="69"/>
      <c r="C1414" s="79" t="s">
        <v>12</v>
      </c>
      <c r="D1414" s="165"/>
      <c r="E1414" s="72"/>
      <c r="F1414" s="166"/>
      <c r="G1414" s="72"/>
      <c r="H1414" s="72"/>
      <c r="I1414" s="72"/>
      <c r="J1414" s="72"/>
      <c r="K1414" s="72"/>
      <c r="L1414" s="167">
        <v>166</v>
      </c>
      <c r="M1414" s="72"/>
      <c r="N1414" s="165"/>
      <c r="O1414" s="72"/>
      <c r="P1414" s="166"/>
      <c r="Q1414" s="72"/>
      <c r="R1414" s="72"/>
      <c r="S1414" s="72"/>
      <c r="T1414" s="72"/>
      <c r="U1414" s="72"/>
      <c r="V1414" s="167">
        <v>577</v>
      </c>
      <c r="W1414" s="75"/>
      <c r="X1414" s="48"/>
    </row>
    <row r="1415" spans="1:24" x14ac:dyDescent="0.25">
      <c r="A1415" s="170"/>
      <c r="B1415" s="48" t="s">
        <v>647</v>
      </c>
      <c r="C1415" s="48"/>
      <c r="D1415" s="48"/>
      <c r="E1415" s="48"/>
      <c r="F1415" s="48"/>
      <c r="G1415" s="48"/>
      <c r="H1415" s="48"/>
      <c r="I1415" s="48"/>
      <c r="J1415" s="48"/>
      <c r="K1415" s="48"/>
      <c r="L1415" s="48"/>
      <c r="M1415" s="48"/>
      <c r="N1415" s="48"/>
      <c r="O1415" s="48"/>
      <c r="P1415" s="48"/>
      <c r="Q1415" s="48"/>
      <c r="R1415" s="48"/>
      <c r="S1415" s="48"/>
      <c r="T1415" s="48"/>
      <c r="U1415" s="48"/>
      <c r="V1415" s="48"/>
      <c r="W1415" s="48"/>
      <c r="X1415" s="48"/>
    </row>
    <row r="1416" spans="1:24" x14ac:dyDescent="0.25">
      <c r="A1416" s="170"/>
      <c r="B1416" s="48" t="s">
        <v>1408</v>
      </c>
      <c r="C1416" s="48"/>
      <c r="D1416" s="48"/>
      <c r="E1416" s="48"/>
      <c r="F1416" s="48"/>
      <c r="G1416" s="48"/>
      <c r="H1416" s="48"/>
      <c r="I1416" s="48"/>
      <c r="J1416" s="48"/>
      <c r="K1416" s="48"/>
      <c r="L1416" s="48"/>
      <c r="M1416" s="48"/>
      <c r="N1416" s="48"/>
      <c r="O1416" s="48"/>
      <c r="P1416" s="48"/>
      <c r="Q1416" s="48"/>
      <c r="R1416" s="48"/>
      <c r="S1416" s="48"/>
      <c r="T1416" s="48"/>
      <c r="U1416" s="48"/>
      <c r="V1416" s="48"/>
      <c r="W1416" s="48"/>
      <c r="X1416" s="48"/>
    </row>
    <row r="1417" spans="1:24" x14ac:dyDescent="0.25">
      <c r="A1417" s="170"/>
      <c r="B1417" s="48" t="s">
        <v>1487</v>
      </c>
      <c r="C1417" s="48"/>
      <c r="D1417" s="48"/>
      <c r="E1417" s="48"/>
      <c r="F1417" s="48"/>
      <c r="G1417" s="48"/>
      <c r="H1417" s="48"/>
      <c r="I1417" s="48"/>
      <c r="J1417" s="48"/>
      <c r="K1417" s="48"/>
      <c r="L1417" s="48"/>
      <c r="M1417" s="48"/>
      <c r="N1417" s="48"/>
      <c r="O1417" s="48"/>
      <c r="P1417" s="48"/>
      <c r="Q1417" s="48"/>
      <c r="R1417" s="48"/>
      <c r="S1417" s="48"/>
      <c r="T1417" s="48"/>
      <c r="U1417" s="48"/>
      <c r="V1417" s="48"/>
      <c r="W1417" s="48"/>
      <c r="X1417" s="48"/>
    </row>
    <row r="1418" spans="1:24" x14ac:dyDescent="0.25">
      <c r="A1418" s="170"/>
      <c r="B1418" s="48"/>
      <c r="C1418" s="48"/>
      <c r="D1418" s="48"/>
      <c r="E1418" s="48"/>
      <c r="F1418" s="48"/>
      <c r="G1418" s="48"/>
      <c r="H1418" s="48"/>
      <c r="I1418" s="48"/>
      <c r="J1418" s="48"/>
      <c r="K1418" s="48"/>
      <c r="L1418" s="48"/>
      <c r="M1418" s="48"/>
      <c r="N1418" s="48"/>
      <c r="O1418" s="48"/>
      <c r="P1418" s="48"/>
      <c r="Q1418" s="48"/>
      <c r="R1418" s="48"/>
      <c r="S1418" s="48"/>
      <c r="T1418" s="48"/>
      <c r="U1418" s="48"/>
      <c r="V1418" s="48"/>
      <c r="W1418" s="48"/>
      <c r="X1418" s="48"/>
    </row>
    <row r="1419" spans="1:24" x14ac:dyDescent="0.25">
      <c r="A1419" s="170"/>
      <c r="B1419" s="48"/>
      <c r="C1419" s="48"/>
      <c r="D1419" s="48"/>
      <c r="E1419" s="48"/>
      <c r="F1419" s="48"/>
      <c r="G1419" s="48"/>
      <c r="H1419" s="48"/>
      <c r="I1419" s="48"/>
      <c r="J1419" s="48"/>
      <c r="K1419" s="48"/>
      <c r="L1419" s="48"/>
      <c r="M1419" s="48"/>
      <c r="N1419" s="48"/>
      <c r="O1419" s="48"/>
      <c r="P1419" s="48"/>
      <c r="Q1419" s="48"/>
      <c r="R1419" s="48"/>
      <c r="S1419" s="48"/>
      <c r="T1419" s="48"/>
      <c r="U1419" s="48"/>
      <c r="V1419" s="48"/>
      <c r="W1419" s="48"/>
      <c r="X1419" s="48"/>
    </row>
    <row r="1420" spans="1:24" x14ac:dyDescent="0.25">
      <c r="A1420" s="170"/>
      <c r="B1420" s="48"/>
      <c r="C1420" s="48"/>
      <c r="D1420" s="48"/>
      <c r="E1420" s="48"/>
      <c r="F1420" s="48"/>
      <c r="G1420" s="48"/>
      <c r="H1420" s="48"/>
      <c r="I1420" s="48"/>
      <c r="J1420" s="48"/>
      <c r="K1420" s="48"/>
      <c r="L1420" s="48"/>
      <c r="M1420" s="48"/>
      <c r="N1420" s="48"/>
      <c r="O1420" s="48"/>
      <c r="P1420" s="48"/>
      <c r="Q1420" s="48"/>
      <c r="R1420" s="48"/>
      <c r="S1420" s="48"/>
      <c r="T1420" s="48"/>
      <c r="U1420" s="48"/>
      <c r="V1420" s="48"/>
      <c r="W1420" s="48"/>
      <c r="X1420" s="48"/>
    </row>
    <row r="1421" spans="1:24" x14ac:dyDescent="0.25">
      <c r="A1421" s="170"/>
      <c r="B1421" s="48"/>
      <c r="C1421" s="48"/>
      <c r="D1421" s="48"/>
      <c r="E1421" s="48"/>
      <c r="F1421" s="48"/>
      <c r="G1421" s="48"/>
      <c r="H1421" s="48"/>
      <c r="I1421" s="48"/>
      <c r="J1421" s="48"/>
      <c r="K1421" s="48"/>
      <c r="L1421" s="48"/>
      <c r="M1421" s="48"/>
      <c r="N1421" s="48"/>
      <c r="O1421" s="48"/>
      <c r="P1421" s="48"/>
      <c r="Q1421" s="48"/>
      <c r="R1421" s="48"/>
      <c r="S1421" s="48"/>
      <c r="T1421" s="48"/>
      <c r="U1421" s="48"/>
      <c r="V1421" s="48"/>
      <c r="W1421" s="48"/>
      <c r="X1421" s="48"/>
    </row>
    <row r="1422" spans="1:24" x14ac:dyDescent="0.25">
      <c r="A1422" s="170"/>
      <c r="B1422" s="48"/>
      <c r="C1422" s="48"/>
      <c r="D1422" s="48"/>
      <c r="E1422" s="48"/>
      <c r="F1422" s="48"/>
      <c r="G1422" s="48"/>
      <c r="H1422" s="48"/>
      <c r="I1422" s="48"/>
      <c r="J1422" s="48"/>
      <c r="K1422" s="48"/>
      <c r="L1422" s="48"/>
      <c r="M1422" s="48"/>
      <c r="N1422" s="48"/>
      <c r="O1422" s="48"/>
      <c r="P1422" s="48"/>
      <c r="Q1422" s="48"/>
      <c r="R1422" s="48"/>
      <c r="S1422" s="48"/>
      <c r="T1422" s="48"/>
      <c r="U1422" s="48"/>
      <c r="V1422" s="48"/>
      <c r="W1422" s="48"/>
      <c r="X1422" s="48"/>
    </row>
    <row r="1423" spans="1:24" x14ac:dyDescent="0.25">
      <c r="A1423" s="172" t="s">
        <v>1283</v>
      </c>
      <c r="B1423" s="52" t="s">
        <v>1488</v>
      </c>
      <c r="C1423" s="52" t="s">
        <v>235</v>
      </c>
      <c r="D1423" s="52"/>
      <c r="E1423" s="52"/>
      <c r="F1423" s="52"/>
      <c r="G1423" s="52"/>
      <c r="H1423" s="52"/>
      <c r="I1423" s="52"/>
      <c r="J1423" s="52"/>
      <c r="K1423" s="52"/>
      <c r="L1423" s="52"/>
      <c r="M1423" s="52"/>
      <c r="N1423" s="52"/>
      <c r="O1423" s="52"/>
      <c r="P1423" s="52"/>
      <c r="Q1423" s="52"/>
      <c r="R1423" s="52"/>
      <c r="S1423" s="52"/>
      <c r="T1423" s="52"/>
      <c r="U1423" s="52"/>
      <c r="V1423" s="52"/>
      <c r="W1423" s="52"/>
      <c r="X1423" s="52"/>
    </row>
    <row r="1424" spans="1:24" x14ac:dyDescent="0.25">
      <c r="A1424" s="170"/>
      <c r="B1424" s="48"/>
      <c r="C1424" s="48"/>
      <c r="D1424" s="48"/>
      <c r="E1424" s="48"/>
      <c r="F1424" s="48"/>
      <c r="G1424" s="48"/>
      <c r="H1424" s="48"/>
      <c r="I1424" s="48"/>
      <c r="J1424" s="48"/>
      <c r="K1424" s="48"/>
      <c r="L1424" s="48"/>
      <c r="M1424" s="48"/>
      <c r="N1424" s="48"/>
      <c r="O1424" s="48"/>
      <c r="P1424" s="48"/>
      <c r="Q1424" s="48"/>
      <c r="R1424" s="48"/>
      <c r="S1424" s="48"/>
      <c r="T1424" s="48"/>
      <c r="U1424" s="48"/>
      <c r="V1424" s="48"/>
      <c r="W1424" s="160" t="s">
        <v>3</v>
      </c>
      <c r="X1424" s="48"/>
    </row>
    <row r="1425" spans="1:24" x14ac:dyDescent="0.25">
      <c r="A1425" s="170"/>
      <c r="B1425" s="48"/>
      <c r="C1425" s="48"/>
      <c r="D1425" s="53" t="s">
        <v>1463</v>
      </c>
      <c r="E1425" s="54"/>
      <c r="F1425" s="54"/>
      <c r="G1425" s="54"/>
      <c r="H1425" s="54"/>
      <c r="I1425" s="54"/>
      <c r="J1425" s="54"/>
      <c r="K1425" s="54"/>
      <c r="L1425" s="54"/>
      <c r="M1425" s="54"/>
      <c r="N1425" s="53" t="s">
        <v>889</v>
      </c>
      <c r="O1425" s="54"/>
      <c r="P1425" s="54"/>
      <c r="Q1425" s="54"/>
      <c r="R1425" s="54"/>
      <c r="S1425" s="54"/>
      <c r="T1425" s="54"/>
      <c r="U1425" s="54"/>
      <c r="V1425" s="54"/>
      <c r="W1425" s="55"/>
      <c r="X1425" s="48"/>
    </row>
    <row r="1426" spans="1:24" x14ac:dyDescent="0.25">
      <c r="A1426" s="170"/>
      <c r="B1426" s="48"/>
      <c r="C1426" s="48"/>
      <c r="D1426" s="56">
        <v>2015</v>
      </c>
      <c r="E1426" s="57"/>
      <c r="F1426" s="57">
        <v>2016</v>
      </c>
      <c r="G1426" s="57"/>
      <c r="H1426" s="57">
        <v>2017</v>
      </c>
      <c r="I1426" s="57"/>
      <c r="J1426" s="57">
        <v>2018</v>
      </c>
      <c r="K1426" s="57"/>
      <c r="L1426" s="58">
        <v>2019</v>
      </c>
      <c r="M1426" s="57"/>
      <c r="N1426" s="56">
        <v>2015</v>
      </c>
      <c r="O1426" s="57"/>
      <c r="P1426" s="57">
        <v>2016</v>
      </c>
      <c r="Q1426" s="57"/>
      <c r="R1426" s="57">
        <v>2017</v>
      </c>
      <c r="S1426" s="57"/>
      <c r="T1426" s="57">
        <v>2018</v>
      </c>
      <c r="U1426" s="57"/>
      <c r="V1426" s="58">
        <v>2019</v>
      </c>
      <c r="W1426" s="59"/>
      <c r="X1426" s="48"/>
    </row>
    <row r="1427" spans="1:24" x14ac:dyDescent="0.25">
      <c r="A1427" s="170"/>
      <c r="B1427" s="60" t="s">
        <v>7</v>
      </c>
      <c r="C1427" s="61" t="s">
        <v>28</v>
      </c>
      <c r="D1427" s="161" t="s">
        <v>9</v>
      </c>
      <c r="E1427" s="48"/>
      <c r="F1427" s="162" t="s">
        <v>9</v>
      </c>
      <c r="G1427" s="48"/>
      <c r="H1427" s="163">
        <v>5</v>
      </c>
      <c r="I1427" s="48"/>
      <c r="J1427" s="163">
        <v>7</v>
      </c>
      <c r="K1427" s="48"/>
      <c r="L1427" s="164">
        <v>3</v>
      </c>
      <c r="M1427" s="221" t="s">
        <v>1411</v>
      </c>
      <c r="N1427" s="161" t="s">
        <v>9</v>
      </c>
      <c r="O1427" s="48"/>
      <c r="P1427" s="162" t="s">
        <v>9</v>
      </c>
      <c r="Q1427" s="48"/>
      <c r="R1427" s="163">
        <v>3</v>
      </c>
      <c r="S1427" s="48"/>
      <c r="T1427" s="163">
        <v>3</v>
      </c>
      <c r="U1427" s="48"/>
      <c r="V1427" s="164">
        <v>2</v>
      </c>
      <c r="W1427" s="66"/>
      <c r="X1427" s="48"/>
    </row>
    <row r="1428" spans="1:24" x14ac:dyDescent="0.25">
      <c r="A1428" s="170"/>
      <c r="B1428" s="67"/>
      <c r="C1428" s="68" t="s">
        <v>29</v>
      </c>
      <c r="D1428" s="161" t="s">
        <v>9</v>
      </c>
      <c r="E1428" s="48"/>
      <c r="F1428" s="162" t="s">
        <v>9</v>
      </c>
      <c r="G1428" s="48"/>
      <c r="H1428" s="163">
        <v>33</v>
      </c>
      <c r="I1428" s="48"/>
      <c r="J1428" s="163">
        <v>30</v>
      </c>
      <c r="K1428" s="48"/>
      <c r="L1428" s="164">
        <v>29</v>
      </c>
      <c r="M1428" s="221" t="s">
        <v>487</v>
      </c>
      <c r="N1428" s="161" t="s">
        <v>9</v>
      </c>
      <c r="O1428" s="48"/>
      <c r="P1428" s="162" t="s">
        <v>9</v>
      </c>
      <c r="Q1428" s="48"/>
      <c r="R1428" s="163">
        <v>15</v>
      </c>
      <c r="S1428" s="48"/>
      <c r="T1428" s="163">
        <v>14</v>
      </c>
      <c r="U1428" s="48"/>
      <c r="V1428" s="164">
        <v>13</v>
      </c>
      <c r="W1428" s="66"/>
      <c r="X1428" s="48"/>
    </row>
    <row r="1429" spans="1:24" x14ac:dyDescent="0.25">
      <c r="A1429" s="170"/>
      <c r="B1429" s="67"/>
      <c r="C1429" s="68" t="s">
        <v>1285</v>
      </c>
      <c r="D1429" s="161" t="s">
        <v>9</v>
      </c>
      <c r="E1429" s="48"/>
      <c r="F1429" s="162" t="s">
        <v>9</v>
      </c>
      <c r="G1429" s="48"/>
      <c r="H1429" s="163">
        <v>61</v>
      </c>
      <c r="I1429" s="48"/>
      <c r="J1429" s="163">
        <v>62</v>
      </c>
      <c r="K1429" s="48"/>
      <c r="L1429" s="164">
        <v>68</v>
      </c>
      <c r="M1429" s="221" t="s">
        <v>487</v>
      </c>
      <c r="N1429" s="161" t="s">
        <v>9</v>
      </c>
      <c r="O1429" s="48"/>
      <c r="P1429" s="162" t="s">
        <v>9</v>
      </c>
      <c r="Q1429" s="48"/>
      <c r="R1429" s="163">
        <v>82</v>
      </c>
      <c r="S1429" s="48"/>
      <c r="T1429" s="163">
        <v>83</v>
      </c>
      <c r="U1429" s="48"/>
      <c r="V1429" s="164">
        <v>85</v>
      </c>
      <c r="W1429" s="66"/>
      <c r="X1429" s="48"/>
    </row>
    <row r="1430" spans="1:24" x14ac:dyDescent="0.25">
      <c r="A1430" s="170"/>
      <c r="B1430" s="69"/>
      <c r="C1430" s="70" t="s">
        <v>12</v>
      </c>
      <c r="D1430" s="165"/>
      <c r="E1430" s="72"/>
      <c r="F1430" s="166"/>
      <c r="G1430" s="72"/>
      <c r="H1430" s="72"/>
      <c r="I1430" s="72"/>
      <c r="J1430" s="72"/>
      <c r="K1430" s="72"/>
      <c r="L1430" s="167">
        <v>632</v>
      </c>
      <c r="M1430" s="72"/>
      <c r="N1430" s="165"/>
      <c r="O1430" s="72"/>
      <c r="P1430" s="166"/>
      <c r="Q1430" s="72"/>
      <c r="R1430" s="72"/>
      <c r="S1430" s="72"/>
      <c r="T1430" s="72"/>
      <c r="U1430" s="72"/>
      <c r="V1430" s="167">
        <v>2516</v>
      </c>
      <c r="W1430" s="75"/>
      <c r="X1430" s="48"/>
    </row>
    <row r="1431" spans="1:24" x14ac:dyDescent="0.25">
      <c r="A1431" s="170"/>
      <c r="B1431" s="60" t="s">
        <v>13</v>
      </c>
      <c r="C1431" s="76" t="s">
        <v>28</v>
      </c>
      <c r="D1431" s="161" t="s">
        <v>9</v>
      </c>
      <c r="E1431" s="48"/>
      <c r="F1431" s="162" t="s">
        <v>9</v>
      </c>
      <c r="G1431" s="48"/>
      <c r="H1431" s="163">
        <v>5</v>
      </c>
      <c r="I1431" s="48"/>
      <c r="J1431" s="163">
        <v>2</v>
      </c>
      <c r="K1431" s="48"/>
      <c r="L1431" s="164">
        <v>4</v>
      </c>
      <c r="M1431" s="221" t="s">
        <v>1411</v>
      </c>
      <c r="N1431" s="161" t="s">
        <v>9</v>
      </c>
      <c r="O1431" s="48"/>
      <c r="P1431" s="162" t="s">
        <v>9</v>
      </c>
      <c r="Q1431" s="48"/>
      <c r="R1431" s="163">
        <v>2</v>
      </c>
      <c r="S1431" s="48"/>
      <c r="T1431" s="163">
        <v>2</v>
      </c>
      <c r="U1431" s="48"/>
      <c r="V1431" s="164">
        <v>1</v>
      </c>
      <c r="W1431" s="66"/>
      <c r="X1431" s="48"/>
    </row>
    <row r="1432" spans="1:24" x14ac:dyDescent="0.25">
      <c r="A1432" s="170"/>
      <c r="B1432" s="67"/>
      <c r="C1432" s="77" t="s">
        <v>29</v>
      </c>
      <c r="D1432" s="161" t="s">
        <v>9</v>
      </c>
      <c r="E1432" s="48"/>
      <c r="F1432" s="162" t="s">
        <v>9</v>
      </c>
      <c r="G1432" s="48"/>
      <c r="H1432" s="163">
        <v>33</v>
      </c>
      <c r="I1432" s="48"/>
      <c r="J1432" s="163">
        <v>27</v>
      </c>
      <c r="K1432" s="48"/>
      <c r="L1432" s="164">
        <v>23</v>
      </c>
      <c r="M1432" s="221" t="s">
        <v>487</v>
      </c>
      <c r="N1432" s="161" t="s">
        <v>9</v>
      </c>
      <c r="O1432" s="48"/>
      <c r="P1432" s="162" t="s">
        <v>9</v>
      </c>
      <c r="Q1432" s="48"/>
      <c r="R1432" s="163">
        <v>11</v>
      </c>
      <c r="S1432" s="48"/>
      <c r="T1432" s="163">
        <v>11</v>
      </c>
      <c r="U1432" s="48"/>
      <c r="V1432" s="164">
        <v>11</v>
      </c>
      <c r="W1432" s="66"/>
      <c r="X1432" s="48"/>
    </row>
    <row r="1433" spans="1:24" x14ac:dyDescent="0.25">
      <c r="A1433" s="170"/>
      <c r="B1433" s="67"/>
      <c r="C1433" s="77" t="s">
        <v>1285</v>
      </c>
      <c r="D1433" s="161" t="s">
        <v>9</v>
      </c>
      <c r="E1433" s="48"/>
      <c r="F1433" s="162" t="s">
        <v>9</v>
      </c>
      <c r="G1433" s="48"/>
      <c r="H1433" s="163">
        <v>62</v>
      </c>
      <c r="I1433" s="48"/>
      <c r="J1433" s="163">
        <v>71</v>
      </c>
      <c r="K1433" s="48"/>
      <c r="L1433" s="164">
        <v>73</v>
      </c>
      <c r="M1433" s="221" t="s">
        <v>487</v>
      </c>
      <c r="N1433" s="161" t="s">
        <v>9</v>
      </c>
      <c r="O1433" s="48"/>
      <c r="P1433" s="162" t="s">
        <v>9</v>
      </c>
      <c r="Q1433" s="48"/>
      <c r="R1433" s="163">
        <v>86</v>
      </c>
      <c r="S1433" s="48"/>
      <c r="T1433" s="163">
        <v>88</v>
      </c>
      <c r="U1433" s="48"/>
      <c r="V1433" s="164">
        <v>88</v>
      </c>
      <c r="W1433" s="66"/>
      <c r="X1433" s="48"/>
    </row>
    <row r="1434" spans="1:24" x14ac:dyDescent="0.25">
      <c r="A1434" s="170"/>
      <c r="B1434" s="69"/>
      <c r="C1434" s="78" t="s">
        <v>12</v>
      </c>
      <c r="D1434" s="165"/>
      <c r="E1434" s="72"/>
      <c r="F1434" s="166"/>
      <c r="G1434" s="72"/>
      <c r="H1434" s="72"/>
      <c r="I1434" s="72"/>
      <c r="J1434" s="72"/>
      <c r="K1434" s="72"/>
      <c r="L1434" s="167">
        <v>97</v>
      </c>
      <c r="M1434" s="72"/>
      <c r="N1434" s="165"/>
      <c r="O1434" s="72"/>
      <c r="P1434" s="166"/>
      <c r="Q1434" s="72"/>
      <c r="R1434" s="72"/>
      <c r="S1434" s="72"/>
      <c r="T1434" s="72"/>
      <c r="U1434" s="72"/>
      <c r="V1434" s="167">
        <v>904</v>
      </c>
      <c r="W1434" s="75"/>
      <c r="X1434" s="48"/>
    </row>
    <row r="1435" spans="1:24" x14ac:dyDescent="0.25">
      <c r="A1435" s="170"/>
      <c r="B1435" s="60" t="s">
        <v>14</v>
      </c>
      <c r="C1435" s="76" t="s">
        <v>28</v>
      </c>
      <c r="D1435" s="161" t="s">
        <v>9</v>
      </c>
      <c r="E1435" s="48"/>
      <c r="F1435" s="162" t="s">
        <v>9</v>
      </c>
      <c r="G1435" s="48"/>
      <c r="H1435" s="163">
        <v>6</v>
      </c>
      <c r="I1435" s="48"/>
      <c r="J1435" s="163">
        <v>8</v>
      </c>
      <c r="K1435" s="48"/>
      <c r="L1435" s="164">
        <v>2</v>
      </c>
      <c r="M1435" s="221" t="s">
        <v>1411</v>
      </c>
      <c r="N1435" s="161" t="s">
        <v>9</v>
      </c>
      <c r="O1435" s="48"/>
      <c r="P1435" s="162" t="s">
        <v>9</v>
      </c>
      <c r="Q1435" s="48"/>
      <c r="R1435" s="163">
        <v>3</v>
      </c>
      <c r="S1435" s="48"/>
      <c r="T1435" s="163">
        <v>3</v>
      </c>
      <c r="U1435" s="48"/>
      <c r="V1435" s="164">
        <v>3</v>
      </c>
      <c r="W1435" s="66"/>
      <c r="X1435" s="48"/>
    </row>
    <row r="1436" spans="1:24" x14ac:dyDescent="0.25">
      <c r="A1436" s="170"/>
      <c r="B1436" s="67"/>
      <c r="C1436" s="77" t="s">
        <v>29</v>
      </c>
      <c r="D1436" s="161" t="s">
        <v>9</v>
      </c>
      <c r="E1436" s="48"/>
      <c r="F1436" s="162" t="s">
        <v>9</v>
      </c>
      <c r="G1436" s="48"/>
      <c r="H1436" s="163">
        <v>33</v>
      </c>
      <c r="I1436" s="48"/>
      <c r="J1436" s="163">
        <v>31</v>
      </c>
      <c r="K1436" s="48"/>
      <c r="L1436" s="164">
        <v>26</v>
      </c>
      <c r="M1436" s="221" t="s">
        <v>487</v>
      </c>
      <c r="N1436" s="161" t="s">
        <v>9</v>
      </c>
      <c r="O1436" s="48"/>
      <c r="P1436" s="162" t="s">
        <v>9</v>
      </c>
      <c r="Q1436" s="48"/>
      <c r="R1436" s="163">
        <v>17</v>
      </c>
      <c r="S1436" s="48"/>
      <c r="T1436" s="163">
        <v>16</v>
      </c>
      <c r="U1436" s="48"/>
      <c r="V1436" s="164">
        <v>12</v>
      </c>
      <c r="W1436" s="66"/>
      <c r="X1436" s="48"/>
    </row>
    <row r="1437" spans="1:24" x14ac:dyDescent="0.25">
      <c r="A1437" s="170"/>
      <c r="B1437" s="67"/>
      <c r="C1437" s="77" t="s">
        <v>1285</v>
      </c>
      <c r="D1437" s="161" t="s">
        <v>9</v>
      </c>
      <c r="E1437" s="48"/>
      <c r="F1437" s="162" t="s">
        <v>9</v>
      </c>
      <c r="G1437" s="48"/>
      <c r="H1437" s="163">
        <v>62</v>
      </c>
      <c r="I1437" s="48"/>
      <c r="J1437" s="163">
        <v>62</v>
      </c>
      <c r="K1437" s="48"/>
      <c r="L1437" s="164">
        <v>72</v>
      </c>
      <c r="M1437" s="221" t="s">
        <v>487</v>
      </c>
      <c r="N1437" s="161" t="s">
        <v>9</v>
      </c>
      <c r="O1437" s="48"/>
      <c r="P1437" s="162" t="s">
        <v>9</v>
      </c>
      <c r="Q1437" s="48"/>
      <c r="R1437" s="163">
        <v>80</v>
      </c>
      <c r="S1437" s="48" t="s">
        <v>10</v>
      </c>
      <c r="T1437" s="163">
        <v>81</v>
      </c>
      <c r="U1437" s="48"/>
      <c r="V1437" s="164">
        <v>85</v>
      </c>
      <c r="W1437" s="66"/>
      <c r="X1437" s="48"/>
    </row>
    <row r="1438" spans="1:24" x14ac:dyDescent="0.25">
      <c r="A1438" s="170"/>
      <c r="B1438" s="69"/>
      <c r="C1438" s="78" t="s">
        <v>12</v>
      </c>
      <c r="D1438" s="165"/>
      <c r="E1438" s="72"/>
      <c r="F1438" s="166"/>
      <c r="G1438" s="72"/>
      <c r="H1438" s="72"/>
      <c r="I1438" s="72"/>
      <c r="J1438" s="72"/>
      <c r="K1438" s="72"/>
      <c r="L1438" s="167">
        <v>371</v>
      </c>
      <c r="M1438" s="72"/>
      <c r="N1438" s="165"/>
      <c r="O1438" s="72"/>
      <c r="P1438" s="166"/>
      <c r="Q1438" s="72"/>
      <c r="R1438" s="72"/>
      <c r="S1438" s="72"/>
      <c r="T1438" s="72"/>
      <c r="U1438" s="72"/>
      <c r="V1438" s="167">
        <v>1042</v>
      </c>
      <c r="W1438" s="75"/>
      <c r="X1438" s="48"/>
    </row>
    <row r="1439" spans="1:24" x14ac:dyDescent="0.25">
      <c r="A1439" s="170"/>
      <c r="B1439" s="60" t="s">
        <v>15</v>
      </c>
      <c r="C1439" s="76" t="s">
        <v>28</v>
      </c>
      <c r="D1439" s="161" t="s">
        <v>9</v>
      </c>
      <c r="E1439" s="48"/>
      <c r="F1439" s="162" t="s">
        <v>9</v>
      </c>
      <c r="G1439" s="48"/>
      <c r="H1439" s="163">
        <v>3</v>
      </c>
      <c r="I1439" s="48"/>
      <c r="J1439" s="163">
        <v>9</v>
      </c>
      <c r="K1439" s="48"/>
      <c r="L1439" s="164">
        <v>6</v>
      </c>
      <c r="M1439" s="221" t="s">
        <v>1411</v>
      </c>
      <c r="N1439" s="161" t="s">
        <v>9</v>
      </c>
      <c r="O1439" s="48"/>
      <c r="P1439" s="162" t="s">
        <v>9</v>
      </c>
      <c r="Q1439" s="48"/>
      <c r="R1439" s="163">
        <v>2</v>
      </c>
      <c r="S1439" s="48"/>
      <c r="T1439" s="163">
        <v>4</v>
      </c>
      <c r="U1439" s="48"/>
      <c r="V1439" s="164">
        <v>3</v>
      </c>
      <c r="W1439" s="66"/>
      <c r="X1439" s="48"/>
    </row>
    <row r="1440" spans="1:24" x14ac:dyDescent="0.25">
      <c r="A1440" s="170"/>
      <c r="B1440" s="67"/>
      <c r="C1440" s="77" t="s">
        <v>29</v>
      </c>
      <c r="D1440" s="161" t="s">
        <v>9</v>
      </c>
      <c r="E1440" s="48"/>
      <c r="F1440" s="162" t="s">
        <v>9</v>
      </c>
      <c r="G1440" s="48"/>
      <c r="H1440" s="163">
        <v>36</v>
      </c>
      <c r="I1440" s="48"/>
      <c r="J1440" s="163">
        <v>30</v>
      </c>
      <c r="K1440" s="48"/>
      <c r="L1440" s="164">
        <v>40</v>
      </c>
      <c r="M1440" s="221" t="s">
        <v>487</v>
      </c>
      <c r="N1440" s="161" t="s">
        <v>9</v>
      </c>
      <c r="O1440" s="48"/>
      <c r="P1440" s="162" t="s">
        <v>9</v>
      </c>
      <c r="Q1440" s="48"/>
      <c r="R1440" s="163">
        <v>15</v>
      </c>
      <c r="S1440" s="48"/>
      <c r="T1440" s="163">
        <v>14</v>
      </c>
      <c r="U1440" s="48"/>
      <c r="V1440" s="164">
        <v>15</v>
      </c>
      <c r="W1440" s="66"/>
      <c r="X1440" s="48"/>
    </row>
    <row r="1441" spans="1:24" x14ac:dyDescent="0.25">
      <c r="A1441" s="170"/>
      <c r="B1441" s="67"/>
      <c r="C1441" s="77" t="s">
        <v>1285</v>
      </c>
      <c r="D1441" s="161" t="s">
        <v>9</v>
      </c>
      <c r="E1441" s="48"/>
      <c r="F1441" s="162" t="s">
        <v>9</v>
      </c>
      <c r="G1441" s="48"/>
      <c r="H1441" s="163">
        <v>61</v>
      </c>
      <c r="I1441" s="48"/>
      <c r="J1441" s="163">
        <v>61</v>
      </c>
      <c r="K1441" s="48"/>
      <c r="L1441" s="164">
        <v>54</v>
      </c>
      <c r="M1441" s="221" t="s">
        <v>487</v>
      </c>
      <c r="N1441" s="161" t="s">
        <v>9</v>
      </c>
      <c r="O1441" s="48"/>
      <c r="P1441" s="162" t="s">
        <v>9</v>
      </c>
      <c r="Q1441" s="48"/>
      <c r="R1441" s="163">
        <v>83</v>
      </c>
      <c r="S1441" s="48"/>
      <c r="T1441" s="163">
        <v>82</v>
      </c>
      <c r="U1441" s="48"/>
      <c r="V1441" s="164">
        <v>82</v>
      </c>
      <c r="W1441" s="66"/>
      <c r="X1441" s="48"/>
    </row>
    <row r="1442" spans="1:24" x14ac:dyDescent="0.25">
      <c r="A1442" s="170"/>
      <c r="B1442" s="69"/>
      <c r="C1442" s="79" t="s">
        <v>12</v>
      </c>
      <c r="D1442" s="165"/>
      <c r="E1442" s="72"/>
      <c r="F1442" s="166"/>
      <c r="G1442" s="72"/>
      <c r="H1442" s="72"/>
      <c r="I1442" s="72"/>
      <c r="J1442" s="72"/>
      <c r="K1442" s="72"/>
      <c r="L1442" s="167">
        <v>164</v>
      </c>
      <c r="M1442" s="72"/>
      <c r="N1442" s="165"/>
      <c r="O1442" s="72"/>
      <c r="P1442" s="166"/>
      <c r="Q1442" s="72"/>
      <c r="R1442" s="72"/>
      <c r="S1442" s="72"/>
      <c r="T1442" s="72"/>
      <c r="U1442" s="72"/>
      <c r="V1442" s="167">
        <v>570</v>
      </c>
      <c r="W1442" s="75"/>
      <c r="X1442" s="48"/>
    </row>
    <row r="1443" spans="1:24" x14ac:dyDescent="0.25">
      <c r="A1443" s="170"/>
      <c r="B1443" s="48" t="s">
        <v>647</v>
      </c>
      <c r="C1443" s="48"/>
      <c r="D1443" s="48"/>
      <c r="E1443" s="48"/>
      <c r="F1443" s="48"/>
      <c r="G1443" s="48"/>
      <c r="H1443" s="48"/>
      <c r="I1443" s="48"/>
      <c r="J1443" s="48"/>
      <c r="K1443" s="48"/>
      <c r="L1443" s="48"/>
      <c r="M1443" s="48"/>
      <c r="N1443" s="48"/>
      <c r="O1443" s="48"/>
      <c r="P1443" s="48"/>
      <c r="Q1443" s="48"/>
      <c r="R1443" s="48"/>
      <c r="S1443" s="48"/>
      <c r="T1443" s="48"/>
      <c r="U1443" s="48"/>
      <c r="V1443" s="48"/>
      <c r="W1443" s="48"/>
      <c r="X1443" s="48"/>
    </row>
    <row r="1444" spans="1:24" x14ac:dyDescent="0.25">
      <c r="A1444" s="170"/>
      <c r="B1444" s="48" t="s">
        <v>1408</v>
      </c>
      <c r="C1444" s="48"/>
      <c r="D1444" s="48"/>
      <c r="E1444" s="48"/>
      <c r="F1444" s="48"/>
      <c r="G1444" s="48"/>
      <c r="H1444" s="48"/>
      <c r="I1444" s="48"/>
      <c r="J1444" s="48"/>
      <c r="K1444" s="48"/>
      <c r="L1444" s="48"/>
      <c r="M1444" s="48"/>
      <c r="N1444" s="48"/>
      <c r="O1444" s="48"/>
      <c r="P1444" s="48"/>
      <c r="Q1444" s="48"/>
      <c r="R1444" s="48"/>
      <c r="S1444" s="48"/>
      <c r="T1444" s="48"/>
      <c r="U1444" s="48"/>
      <c r="V1444" s="48"/>
      <c r="W1444" s="48"/>
      <c r="X1444" s="48"/>
    </row>
    <row r="1445" spans="1:24" x14ac:dyDescent="0.25">
      <c r="A1445" s="170"/>
      <c r="B1445" s="48" t="s">
        <v>1489</v>
      </c>
      <c r="C1445" s="48"/>
      <c r="D1445" s="48"/>
      <c r="E1445" s="48"/>
      <c r="F1445" s="48"/>
      <c r="G1445" s="48"/>
      <c r="H1445" s="48"/>
      <c r="I1445" s="48"/>
      <c r="J1445" s="48"/>
      <c r="K1445" s="48"/>
      <c r="L1445" s="48"/>
      <c r="M1445" s="48"/>
      <c r="N1445" s="48"/>
      <c r="O1445" s="48"/>
      <c r="P1445" s="48"/>
      <c r="Q1445" s="48"/>
      <c r="R1445" s="48"/>
      <c r="S1445" s="48"/>
      <c r="T1445" s="48"/>
      <c r="U1445" s="48"/>
      <c r="V1445" s="48"/>
      <c r="W1445" s="48"/>
      <c r="X1445" s="48"/>
    </row>
    <row r="1446" spans="1:24" x14ac:dyDescent="0.25">
      <c r="A1446" s="170"/>
      <c r="B1446" s="48"/>
      <c r="C1446" s="48"/>
      <c r="D1446" s="48"/>
      <c r="E1446" s="48"/>
      <c r="F1446" s="48"/>
      <c r="G1446" s="48"/>
      <c r="H1446" s="48"/>
      <c r="I1446" s="48"/>
      <c r="J1446" s="48"/>
      <c r="K1446" s="48"/>
      <c r="L1446" s="48"/>
      <c r="M1446" s="48"/>
      <c r="N1446" s="48"/>
      <c r="O1446" s="48"/>
      <c r="P1446" s="48"/>
      <c r="Q1446" s="48"/>
      <c r="R1446" s="48"/>
      <c r="S1446" s="48"/>
      <c r="T1446" s="48"/>
      <c r="U1446" s="48"/>
      <c r="V1446" s="48"/>
      <c r="W1446" s="48"/>
      <c r="X1446" s="48"/>
    </row>
    <row r="1447" spans="1:24" x14ac:dyDescent="0.25">
      <c r="A1447" s="170"/>
      <c r="B1447" s="48"/>
      <c r="C1447" s="48"/>
      <c r="D1447" s="48"/>
      <c r="E1447" s="48"/>
      <c r="F1447" s="48"/>
      <c r="G1447" s="48"/>
      <c r="H1447" s="48"/>
      <c r="I1447" s="48"/>
      <c r="J1447" s="48"/>
      <c r="K1447" s="48"/>
      <c r="L1447" s="48"/>
      <c r="M1447" s="48"/>
      <c r="N1447" s="48"/>
      <c r="O1447" s="48"/>
      <c r="P1447" s="48"/>
      <c r="Q1447" s="48"/>
      <c r="R1447" s="48"/>
      <c r="S1447" s="48"/>
      <c r="T1447" s="48"/>
      <c r="U1447" s="48"/>
      <c r="V1447" s="48"/>
      <c r="W1447" s="48"/>
      <c r="X1447" s="48"/>
    </row>
    <row r="1448" spans="1:24" x14ac:dyDescent="0.25">
      <c r="A1448" s="170"/>
      <c r="B1448" s="48"/>
      <c r="C1448" s="48"/>
      <c r="D1448" s="48"/>
      <c r="E1448" s="48"/>
      <c r="F1448" s="48"/>
      <c r="G1448" s="48"/>
      <c r="H1448" s="48"/>
      <c r="I1448" s="48"/>
      <c r="J1448" s="48"/>
      <c r="K1448" s="48"/>
      <c r="L1448" s="48"/>
      <c r="M1448" s="48"/>
      <c r="N1448" s="48"/>
      <c r="O1448" s="48"/>
      <c r="P1448" s="48"/>
      <c r="Q1448" s="48"/>
      <c r="R1448" s="48"/>
      <c r="S1448" s="48"/>
      <c r="T1448" s="48"/>
      <c r="U1448" s="48"/>
      <c r="V1448" s="48"/>
      <c r="W1448" s="48"/>
      <c r="X1448" s="48"/>
    </row>
    <row r="1449" spans="1:24" x14ac:dyDescent="0.25">
      <c r="A1449" s="170"/>
      <c r="B1449" s="48"/>
      <c r="C1449" s="48"/>
      <c r="D1449" s="48"/>
      <c r="E1449" s="48"/>
      <c r="F1449" s="48"/>
      <c r="G1449" s="48"/>
      <c r="H1449" s="48"/>
      <c r="I1449" s="48"/>
      <c r="J1449" s="48"/>
      <c r="K1449" s="48"/>
      <c r="L1449" s="48"/>
      <c r="M1449" s="48"/>
      <c r="N1449" s="48"/>
      <c r="O1449" s="48"/>
      <c r="P1449" s="48"/>
      <c r="Q1449" s="48"/>
      <c r="R1449" s="48"/>
      <c r="S1449" s="48"/>
      <c r="T1449" s="48"/>
      <c r="U1449" s="48"/>
      <c r="V1449" s="48"/>
      <c r="W1449" s="48"/>
      <c r="X1449" s="48"/>
    </row>
    <row r="1450" spans="1:24" x14ac:dyDescent="0.25">
      <c r="A1450" s="170"/>
      <c r="B1450" s="48"/>
      <c r="C1450" s="48"/>
      <c r="D1450" s="48"/>
      <c r="E1450" s="48"/>
      <c r="F1450" s="48"/>
      <c r="G1450" s="48"/>
      <c r="H1450" s="48"/>
      <c r="I1450" s="48"/>
      <c r="J1450" s="48"/>
      <c r="K1450" s="48"/>
      <c r="L1450" s="48"/>
      <c r="M1450" s="48"/>
      <c r="N1450" s="48"/>
      <c r="O1450" s="48"/>
      <c r="P1450" s="48"/>
      <c r="Q1450" s="48"/>
      <c r="R1450" s="48"/>
      <c r="S1450" s="48"/>
      <c r="T1450" s="48"/>
      <c r="U1450" s="48"/>
      <c r="V1450" s="48"/>
      <c r="W1450" s="48"/>
      <c r="X1450" s="48"/>
    </row>
    <row r="1451" spans="1:24" x14ac:dyDescent="0.25">
      <c r="A1451" s="172" t="s">
        <v>1287</v>
      </c>
      <c r="B1451" s="52" t="s">
        <v>1490</v>
      </c>
      <c r="C1451" s="52" t="s">
        <v>237</v>
      </c>
      <c r="D1451" s="52"/>
      <c r="E1451" s="52"/>
      <c r="F1451" s="52"/>
      <c r="G1451" s="52"/>
      <c r="H1451" s="52"/>
      <c r="I1451" s="52"/>
      <c r="J1451" s="52"/>
      <c r="K1451" s="52"/>
      <c r="L1451" s="52"/>
      <c r="M1451" s="52"/>
      <c r="N1451" s="52"/>
      <c r="O1451" s="52"/>
      <c r="P1451" s="52"/>
      <c r="Q1451" s="52"/>
      <c r="R1451" s="52"/>
      <c r="S1451" s="52"/>
      <c r="T1451" s="52"/>
      <c r="U1451" s="52"/>
      <c r="V1451" s="52"/>
      <c r="W1451" s="52"/>
      <c r="X1451" s="52"/>
    </row>
    <row r="1452" spans="1:24" x14ac:dyDescent="0.25">
      <c r="A1452" s="170"/>
      <c r="B1452" s="48"/>
      <c r="C1452" s="48"/>
      <c r="D1452" s="48"/>
      <c r="E1452" s="48"/>
      <c r="F1452" s="48"/>
      <c r="G1452" s="48"/>
      <c r="H1452" s="48"/>
      <c r="I1452" s="48"/>
      <c r="J1452" s="48"/>
      <c r="K1452" s="48"/>
      <c r="L1452" s="48"/>
      <c r="M1452" s="48"/>
      <c r="N1452" s="48"/>
      <c r="O1452" s="48"/>
      <c r="P1452" s="48"/>
      <c r="Q1452" s="48"/>
      <c r="R1452" s="48"/>
      <c r="S1452" s="48"/>
      <c r="T1452" s="48"/>
      <c r="U1452" s="48"/>
      <c r="V1452" s="48"/>
      <c r="W1452" s="160" t="s">
        <v>3</v>
      </c>
      <c r="X1452" s="48"/>
    </row>
    <row r="1453" spans="1:24" x14ac:dyDescent="0.25">
      <c r="A1453" s="170"/>
      <c r="B1453" s="48"/>
      <c r="C1453" s="48"/>
      <c r="D1453" s="53" t="s">
        <v>1463</v>
      </c>
      <c r="E1453" s="54"/>
      <c r="F1453" s="54"/>
      <c r="G1453" s="54"/>
      <c r="H1453" s="54"/>
      <c r="I1453" s="54"/>
      <c r="J1453" s="54"/>
      <c r="K1453" s="54"/>
      <c r="L1453" s="54"/>
      <c r="M1453" s="54"/>
      <c r="N1453" s="53" t="s">
        <v>889</v>
      </c>
      <c r="O1453" s="54"/>
      <c r="P1453" s="54"/>
      <c r="Q1453" s="54"/>
      <c r="R1453" s="54"/>
      <c r="S1453" s="54"/>
      <c r="T1453" s="54"/>
      <c r="U1453" s="54"/>
      <c r="V1453" s="54"/>
      <c r="W1453" s="55"/>
      <c r="X1453" s="48"/>
    </row>
    <row r="1454" spans="1:24" x14ac:dyDescent="0.25">
      <c r="A1454" s="170"/>
      <c r="B1454" s="48"/>
      <c r="C1454" s="48"/>
      <c r="D1454" s="56">
        <v>2015</v>
      </c>
      <c r="E1454" s="57"/>
      <c r="F1454" s="57">
        <v>2016</v>
      </c>
      <c r="G1454" s="57"/>
      <c r="H1454" s="57">
        <v>2017</v>
      </c>
      <c r="I1454" s="57"/>
      <c r="J1454" s="57">
        <v>2018</v>
      </c>
      <c r="K1454" s="57"/>
      <c r="L1454" s="58">
        <v>2019</v>
      </c>
      <c r="M1454" s="57"/>
      <c r="N1454" s="56">
        <v>2015</v>
      </c>
      <c r="O1454" s="57"/>
      <c r="P1454" s="57">
        <v>2016</v>
      </c>
      <c r="Q1454" s="57"/>
      <c r="R1454" s="57">
        <v>2017</v>
      </c>
      <c r="S1454" s="57"/>
      <c r="T1454" s="57">
        <v>2018</v>
      </c>
      <c r="U1454" s="57"/>
      <c r="V1454" s="58">
        <v>2019</v>
      </c>
      <c r="W1454" s="59"/>
      <c r="X1454" s="48"/>
    </row>
    <row r="1455" spans="1:24" x14ac:dyDescent="0.25">
      <c r="A1455" s="170"/>
      <c r="B1455" s="60" t="s">
        <v>7</v>
      </c>
      <c r="C1455" s="61" t="s">
        <v>28</v>
      </c>
      <c r="D1455" s="161" t="s">
        <v>9</v>
      </c>
      <c r="E1455" s="48"/>
      <c r="F1455" s="162" t="s">
        <v>9</v>
      </c>
      <c r="G1455" s="48"/>
      <c r="H1455" s="163">
        <v>10</v>
      </c>
      <c r="I1455" s="48"/>
      <c r="J1455" s="163">
        <v>10</v>
      </c>
      <c r="K1455" s="48"/>
      <c r="L1455" s="164">
        <v>9</v>
      </c>
      <c r="M1455" s="221" t="s">
        <v>487</v>
      </c>
      <c r="N1455" s="161" t="s">
        <v>9</v>
      </c>
      <c r="O1455" s="48"/>
      <c r="P1455" s="162" t="s">
        <v>9</v>
      </c>
      <c r="Q1455" s="48"/>
      <c r="R1455" s="163">
        <v>4</v>
      </c>
      <c r="S1455" s="48"/>
      <c r="T1455" s="163">
        <v>3</v>
      </c>
      <c r="U1455" s="48"/>
      <c r="V1455" s="164">
        <v>2</v>
      </c>
      <c r="W1455" s="66"/>
      <c r="X1455" s="48"/>
    </row>
    <row r="1456" spans="1:24" x14ac:dyDescent="0.25">
      <c r="A1456" s="170"/>
      <c r="B1456" s="67"/>
      <c r="C1456" s="68" t="s">
        <v>29</v>
      </c>
      <c r="D1456" s="161" t="s">
        <v>9</v>
      </c>
      <c r="E1456" s="48"/>
      <c r="F1456" s="162" t="s">
        <v>9</v>
      </c>
      <c r="G1456" s="48"/>
      <c r="H1456" s="163">
        <v>28</v>
      </c>
      <c r="I1456" s="48"/>
      <c r="J1456" s="163">
        <v>28</v>
      </c>
      <c r="K1456" s="48"/>
      <c r="L1456" s="164">
        <v>24</v>
      </c>
      <c r="M1456" s="221" t="s">
        <v>487</v>
      </c>
      <c r="N1456" s="161" t="s">
        <v>9</v>
      </c>
      <c r="O1456" s="48"/>
      <c r="P1456" s="162" t="s">
        <v>9</v>
      </c>
      <c r="Q1456" s="48"/>
      <c r="R1456" s="163">
        <v>14</v>
      </c>
      <c r="S1456" s="48"/>
      <c r="T1456" s="163">
        <v>14</v>
      </c>
      <c r="U1456" s="48"/>
      <c r="V1456" s="164">
        <v>13</v>
      </c>
      <c r="W1456" s="66"/>
      <c r="X1456" s="48"/>
    </row>
    <row r="1457" spans="1:24" x14ac:dyDescent="0.25">
      <c r="A1457" s="170"/>
      <c r="B1457" s="67"/>
      <c r="C1457" s="68" t="s">
        <v>1285</v>
      </c>
      <c r="D1457" s="161" t="s">
        <v>9</v>
      </c>
      <c r="E1457" s="48"/>
      <c r="F1457" s="162" t="s">
        <v>9</v>
      </c>
      <c r="G1457" s="48"/>
      <c r="H1457" s="163">
        <v>61</v>
      </c>
      <c r="I1457" s="48"/>
      <c r="J1457" s="163">
        <v>62</v>
      </c>
      <c r="K1457" s="48"/>
      <c r="L1457" s="164">
        <v>68</v>
      </c>
      <c r="M1457" s="221" t="s">
        <v>487</v>
      </c>
      <c r="N1457" s="161" t="s">
        <v>9</v>
      </c>
      <c r="O1457" s="48"/>
      <c r="P1457" s="162" t="s">
        <v>9</v>
      </c>
      <c r="Q1457" s="48"/>
      <c r="R1457" s="163">
        <v>82</v>
      </c>
      <c r="S1457" s="48"/>
      <c r="T1457" s="163">
        <v>83</v>
      </c>
      <c r="U1457" s="48"/>
      <c r="V1457" s="164">
        <v>85</v>
      </c>
      <c r="W1457" s="66"/>
      <c r="X1457" s="48"/>
    </row>
    <row r="1458" spans="1:24" x14ac:dyDescent="0.25">
      <c r="A1458" s="170"/>
      <c r="B1458" s="69"/>
      <c r="C1458" s="70" t="s">
        <v>12</v>
      </c>
      <c r="D1458" s="165"/>
      <c r="E1458" s="72"/>
      <c r="F1458" s="166"/>
      <c r="G1458" s="72"/>
      <c r="H1458" s="72"/>
      <c r="I1458" s="72"/>
      <c r="J1458" s="72"/>
      <c r="K1458" s="72"/>
      <c r="L1458" s="167">
        <v>632</v>
      </c>
      <c r="M1458" s="72"/>
      <c r="N1458" s="165"/>
      <c r="O1458" s="72"/>
      <c r="P1458" s="166"/>
      <c r="Q1458" s="72"/>
      <c r="R1458" s="72"/>
      <c r="S1458" s="72"/>
      <c r="T1458" s="72"/>
      <c r="U1458" s="72"/>
      <c r="V1458" s="167">
        <v>2516</v>
      </c>
      <c r="W1458" s="75"/>
      <c r="X1458" s="48"/>
    </row>
    <row r="1459" spans="1:24" x14ac:dyDescent="0.25">
      <c r="A1459" s="170"/>
      <c r="B1459" s="60" t="s">
        <v>13</v>
      </c>
      <c r="C1459" s="76" t="s">
        <v>28</v>
      </c>
      <c r="D1459" s="161" t="s">
        <v>9</v>
      </c>
      <c r="E1459" s="48"/>
      <c r="F1459" s="162" t="s">
        <v>9</v>
      </c>
      <c r="G1459" s="48"/>
      <c r="H1459" s="163">
        <v>13</v>
      </c>
      <c r="I1459" s="48"/>
      <c r="J1459" s="163">
        <v>2</v>
      </c>
      <c r="K1459" s="48" t="s">
        <v>10</v>
      </c>
      <c r="L1459" s="164">
        <v>11</v>
      </c>
      <c r="M1459" s="221" t="s">
        <v>487</v>
      </c>
      <c r="N1459" s="161" t="s">
        <v>9</v>
      </c>
      <c r="O1459" s="48"/>
      <c r="P1459" s="162" t="s">
        <v>9</v>
      </c>
      <c r="Q1459" s="48"/>
      <c r="R1459" s="163">
        <v>2</v>
      </c>
      <c r="S1459" s="48"/>
      <c r="T1459" s="163">
        <v>2</v>
      </c>
      <c r="U1459" s="48"/>
      <c r="V1459" s="164">
        <v>3</v>
      </c>
      <c r="W1459" s="66"/>
      <c r="X1459" s="48"/>
    </row>
    <row r="1460" spans="1:24" x14ac:dyDescent="0.25">
      <c r="A1460" s="170"/>
      <c r="B1460" s="67"/>
      <c r="C1460" s="77" t="s">
        <v>29</v>
      </c>
      <c r="D1460" s="161" t="s">
        <v>9</v>
      </c>
      <c r="E1460" s="48"/>
      <c r="F1460" s="162" t="s">
        <v>9</v>
      </c>
      <c r="G1460" s="48"/>
      <c r="H1460" s="163">
        <v>26</v>
      </c>
      <c r="I1460" s="48"/>
      <c r="J1460" s="163">
        <v>27</v>
      </c>
      <c r="K1460" s="48"/>
      <c r="L1460" s="164">
        <v>16</v>
      </c>
      <c r="M1460" s="221" t="s">
        <v>1411</v>
      </c>
      <c r="N1460" s="161" t="s">
        <v>9</v>
      </c>
      <c r="O1460" s="48"/>
      <c r="P1460" s="162" t="s">
        <v>9</v>
      </c>
      <c r="Q1460" s="48"/>
      <c r="R1460" s="163">
        <v>12</v>
      </c>
      <c r="S1460" s="48"/>
      <c r="T1460" s="163">
        <v>10</v>
      </c>
      <c r="U1460" s="48"/>
      <c r="V1460" s="164">
        <v>9</v>
      </c>
      <c r="W1460" s="66"/>
      <c r="X1460" s="48"/>
    </row>
    <row r="1461" spans="1:24" x14ac:dyDescent="0.25">
      <c r="A1461" s="170"/>
      <c r="B1461" s="67"/>
      <c r="C1461" s="77" t="s">
        <v>1285</v>
      </c>
      <c r="D1461" s="161" t="s">
        <v>9</v>
      </c>
      <c r="E1461" s="48"/>
      <c r="F1461" s="162" t="s">
        <v>9</v>
      </c>
      <c r="G1461" s="48"/>
      <c r="H1461" s="163">
        <v>62</v>
      </c>
      <c r="I1461" s="48"/>
      <c r="J1461" s="163">
        <v>71</v>
      </c>
      <c r="K1461" s="48"/>
      <c r="L1461" s="164">
        <v>73</v>
      </c>
      <c r="M1461" s="221" t="s">
        <v>487</v>
      </c>
      <c r="N1461" s="161" t="s">
        <v>9</v>
      </c>
      <c r="O1461" s="48"/>
      <c r="P1461" s="162" t="s">
        <v>9</v>
      </c>
      <c r="Q1461" s="48"/>
      <c r="R1461" s="163">
        <v>86</v>
      </c>
      <c r="S1461" s="48"/>
      <c r="T1461" s="163">
        <v>88</v>
      </c>
      <c r="U1461" s="48"/>
      <c r="V1461" s="164">
        <v>88</v>
      </c>
      <c r="W1461" s="66"/>
      <c r="X1461" s="48"/>
    </row>
    <row r="1462" spans="1:24" x14ac:dyDescent="0.25">
      <c r="A1462" s="170"/>
      <c r="B1462" s="69"/>
      <c r="C1462" s="78" t="s">
        <v>12</v>
      </c>
      <c r="D1462" s="165"/>
      <c r="E1462" s="72"/>
      <c r="F1462" s="166"/>
      <c r="G1462" s="72"/>
      <c r="H1462" s="72"/>
      <c r="I1462" s="72"/>
      <c r="J1462" s="72"/>
      <c r="K1462" s="72"/>
      <c r="L1462" s="167">
        <v>97</v>
      </c>
      <c r="M1462" s="72"/>
      <c r="N1462" s="165"/>
      <c r="O1462" s="72"/>
      <c r="P1462" s="166"/>
      <c r="Q1462" s="72"/>
      <c r="R1462" s="72"/>
      <c r="S1462" s="72"/>
      <c r="T1462" s="72"/>
      <c r="U1462" s="72"/>
      <c r="V1462" s="167">
        <v>904</v>
      </c>
      <c r="W1462" s="75"/>
      <c r="X1462" s="48"/>
    </row>
    <row r="1463" spans="1:24" x14ac:dyDescent="0.25">
      <c r="A1463" s="170"/>
      <c r="B1463" s="60" t="s">
        <v>14</v>
      </c>
      <c r="C1463" s="76" t="s">
        <v>28</v>
      </c>
      <c r="D1463" s="161" t="s">
        <v>9</v>
      </c>
      <c r="E1463" s="48"/>
      <c r="F1463" s="162" t="s">
        <v>9</v>
      </c>
      <c r="G1463" s="48"/>
      <c r="H1463" s="163">
        <v>13</v>
      </c>
      <c r="I1463" s="48"/>
      <c r="J1463" s="163">
        <v>11</v>
      </c>
      <c r="K1463" s="48"/>
      <c r="L1463" s="164">
        <v>8</v>
      </c>
      <c r="M1463" s="221" t="s">
        <v>487</v>
      </c>
      <c r="N1463" s="161" t="s">
        <v>9</v>
      </c>
      <c r="O1463" s="48"/>
      <c r="P1463" s="162" t="s">
        <v>9</v>
      </c>
      <c r="Q1463" s="48"/>
      <c r="R1463" s="163">
        <v>4</v>
      </c>
      <c r="S1463" s="48"/>
      <c r="T1463" s="163">
        <v>4</v>
      </c>
      <c r="U1463" s="48"/>
      <c r="V1463" s="164">
        <v>2</v>
      </c>
      <c r="W1463" s="66"/>
      <c r="X1463" s="48"/>
    </row>
    <row r="1464" spans="1:24" x14ac:dyDescent="0.25">
      <c r="A1464" s="170"/>
      <c r="B1464" s="67"/>
      <c r="C1464" s="77" t="s">
        <v>29</v>
      </c>
      <c r="D1464" s="161" t="s">
        <v>9</v>
      </c>
      <c r="E1464" s="48"/>
      <c r="F1464" s="162" t="s">
        <v>9</v>
      </c>
      <c r="G1464" s="48"/>
      <c r="H1464" s="163">
        <v>26</v>
      </c>
      <c r="I1464" s="48"/>
      <c r="J1464" s="163">
        <v>27</v>
      </c>
      <c r="K1464" s="48"/>
      <c r="L1464" s="164">
        <v>21</v>
      </c>
      <c r="M1464" s="221" t="s">
        <v>487</v>
      </c>
      <c r="N1464" s="161" t="s">
        <v>9</v>
      </c>
      <c r="O1464" s="48"/>
      <c r="P1464" s="162" t="s">
        <v>9</v>
      </c>
      <c r="Q1464" s="48"/>
      <c r="R1464" s="163">
        <v>16</v>
      </c>
      <c r="S1464" s="48"/>
      <c r="T1464" s="163">
        <v>15</v>
      </c>
      <c r="U1464" s="48"/>
      <c r="V1464" s="164">
        <v>13</v>
      </c>
      <c r="W1464" s="66"/>
      <c r="X1464" s="48"/>
    </row>
    <row r="1465" spans="1:24" x14ac:dyDescent="0.25">
      <c r="A1465" s="170"/>
      <c r="B1465" s="67"/>
      <c r="C1465" s="77" t="s">
        <v>1285</v>
      </c>
      <c r="D1465" s="161" t="s">
        <v>9</v>
      </c>
      <c r="E1465" s="48"/>
      <c r="F1465" s="162" t="s">
        <v>9</v>
      </c>
      <c r="G1465" s="48"/>
      <c r="H1465" s="163">
        <v>62</v>
      </c>
      <c r="I1465" s="48"/>
      <c r="J1465" s="163">
        <v>62</v>
      </c>
      <c r="K1465" s="48"/>
      <c r="L1465" s="164">
        <v>72</v>
      </c>
      <c r="M1465" s="221" t="s">
        <v>487</v>
      </c>
      <c r="N1465" s="161" t="s">
        <v>9</v>
      </c>
      <c r="O1465" s="48"/>
      <c r="P1465" s="162" t="s">
        <v>9</v>
      </c>
      <c r="Q1465" s="48"/>
      <c r="R1465" s="163">
        <v>80</v>
      </c>
      <c r="S1465" s="48" t="s">
        <v>10</v>
      </c>
      <c r="T1465" s="163">
        <v>81</v>
      </c>
      <c r="U1465" s="48"/>
      <c r="V1465" s="164">
        <v>85</v>
      </c>
      <c r="W1465" s="66"/>
      <c r="X1465" s="48"/>
    </row>
    <row r="1466" spans="1:24" x14ac:dyDescent="0.25">
      <c r="A1466" s="170"/>
      <c r="B1466" s="69"/>
      <c r="C1466" s="78" t="s">
        <v>12</v>
      </c>
      <c r="D1466" s="165"/>
      <c r="E1466" s="72"/>
      <c r="F1466" s="166"/>
      <c r="G1466" s="72"/>
      <c r="H1466" s="72"/>
      <c r="I1466" s="72"/>
      <c r="J1466" s="72"/>
      <c r="K1466" s="72"/>
      <c r="L1466" s="167">
        <v>371</v>
      </c>
      <c r="M1466" s="72"/>
      <c r="N1466" s="165"/>
      <c r="O1466" s="72"/>
      <c r="P1466" s="166"/>
      <c r="Q1466" s="72"/>
      <c r="R1466" s="72"/>
      <c r="S1466" s="72"/>
      <c r="T1466" s="72"/>
      <c r="U1466" s="72"/>
      <c r="V1466" s="167">
        <v>1042</v>
      </c>
      <c r="W1466" s="75"/>
      <c r="X1466" s="48"/>
    </row>
    <row r="1467" spans="1:24" x14ac:dyDescent="0.25">
      <c r="A1467" s="170"/>
      <c r="B1467" s="60" t="s">
        <v>15</v>
      </c>
      <c r="C1467" s="76" t="s">
        <v>28</v>
      </c>
      <c r="D1467" s="161" t="s">
        <v>9</v>
      </c>
      <c r="E1467" s="48"/>
      <c r="F1467" s="162" t="s">
        <v>9</v>
      </c>
      <c r="G1467" s="48"/>
      <c r="H1467" s="163">
        <v>3</v>
      </c>
      <c r="I1467" s="48" t="s">
        <v>10</v>
      </c>
      <c r="J1467" s="163">
        <v>10</v>
      </c>
      <c r="K1467" s="48"/>
      <c r="L1467" s="164">
        <v>10</v>
      </c>
      <c r="M1467" s="221" t="s">
        <v>487</v>
      </c>
      <c r="N1467" s="161" t="s">
        <v>9</v>
      </c>
      <c r="O1467" s="48"/>
      <c r="P1467" s="162" t="s">
        <v>9</v>
      </c>
      <c r="Q1467" s="48"/>
      <c r="R1467" s="163">
        <v>4</v>
      </c>
      <c r="S1467" s="48"/>
      <c r="T1467" s="163">
        <v>4</v>
      </c>
      <c r="U1467" s="48"/>
      <c r="V1467" s="164">
        <v>3</v>
      </c>
      <c r="W1467" s="66"/>
      <c r="X1467" s="48"/>
    </row>
    <row r="1468" spans="1:24" x14ac:dyDescent="0.25">
      <c r="A1468" s="170"/>
      <c r="B1468" s="67"/>
      <c r="C1468" s="77" t="s">
        <v>29</v>
      </c>
      <c r="D1468" s="161" t="s">
        <v>9</v>
      </c>
      <c r="E1468" s="48"/>
      <c r="F1468" s="162" t="s">
        <v>9</v>
      </c>
      <c r="G1468" s="48"/>
      <c r="H1468" s="163">
        <v>36</v>
      </c>
      <c r="I1468" s="48"/>
      <c r="J1468" s="163">
        <v>29</v>
      </c>
      <c r="K1468" s="48"/>
      <c r="L1468" s="164">
        <v>36</v>
      </c>
      <c r="M1468" s="221" t="s">
        <v>487</v>
      </c>
      <c r="N1468" s="161" t="s">
        <v>9</v>
      </c>
      <c r="O1468" s="48"/>
      <c r="P1468" s="162" t="s">
        <v>9</v>
      </c>
      <c r="Q1468" s="48"/>
      <c r="R1468" s="163">
        <v>13</v>
      </c>
      <c r="S1468" s="48"/>
      <c r="T1468" s="163">
        <v>14</v>
      </c>
      <c r="U1468" s="48"/>
      <c r="V1468" s="164">
        <v>16</v>
      </c>
      <c r="W1468" s="66"/>
      <c r="X1468" s="48"/>
    </row>
    <row r="1469" spans="1:24" x14ac:dyDescent="0.25">
      <c r="A1469" s="170"/>
      <c r="B1469" s="67"/>
      <c r="C1469" s="77" t="s">
        <v>1285</v>
      </c>
      <c r="D1469" s="161" t="s">
        <v>9</v>
      </c>
      <c r="E1469" s="48"/>
      <c r="F1469" s="162" t="s">
        <v>9</v>
      </c>
      <c r="G1469" s="48"/>
      <c r="H1469" s="163">
        <v>61</v>
      </c>
      <c r="I1469" s="48"/>
      <c r="J1469" s="163">
        <v>61</v>
      </c>
      <c r="K1469" s="48"/>
      <c r="L1469" s="164">
        <v>54</v>
      </c>
      <c r="M1469" s="221" t="s">
        <v>487</v>
      </c>
      <c r="N1469" s="161" t="s">
        <v>9</v>
      </c>
      <c r="O1469" s="48"/>
      <c r="P1469" s="162" t="s">
        <v>9</v>
      </c>
      <c r="Q1469" s="48"/>
      <c r="R1469" s="163">
        <v>83</v>
      </c>
      <c r="S1469" s="48"/>
      <c r="T1469" s="163">
        <v>82</v>
      </c>
      <c r="U1469" s="48"/>
      <c r="V1469" s="164">
        <v>82</v>
      </c>
      <c r="W1469" s="66"/>
      <c r="X1469" s="48"/>
    </row>
    <row r="1470" spans="1:24" x14ac:dyDescent="0.25">
      <c r="A1470" s="170"/>
      <c r="B1470" s="69"/>
      <c r="C1470" s="79" t="s">
        <v>12</v>
      </c>
      <c r="D1470" s="165"/>
      <c r="E1470" s="72"/>
      <c r="F1470" s="166"/>
      <c r="G1470" s="72"/>
      <c r="H1470" s="72"/>
      <c r="I1470" s="72"/>
      <c r="J1470" s="72"/>
      <c r="K1470" s="72"/>
      <c r="L1470" s="167">
        <v>164</v>
      </c>
      <c r="M1470" s="72"/>
      <c r="N1470" s="165"/>
      <c r="O1470" s="72"/>
      <c r="P1470" s="166"/>
      <c r="Q1470" s="72"/>
      <c r="R1470" s="72"/>
      <c r="S1470" s="72"/>
      <c r="T1470" s="72"/>
      <c r="U1470" s="72"/>
      <c r="V1470" s="167">
        <v>570</v>
      </c>
      <c r="W1470" s="75"/>
      <c r="X1470" s="48"/>
    </row>
    <row r="1471" spans="1:24" x14ac:dyDescent="0.25">
      <c r="A1471" s="170"/>
      <c r="B1471" s="48" t="s">
        <v>647</v>
      </c>
      <c r="C1471" s="48"/>
      <c r="D1471" s="48"/>
      <c r="E1471" s="48"/>
      <c r="F1471" s="48"/>
      <c r="G1471" s="48"/>
      <c r="H1471" s="48"/>
      <c r="I1471" s="48"/>
      <c r="J1471" s="48"/>
      <c r="K1471" s="48"/>
      <c r="L1471" s="48"/>
      <c r="M1471" s="48"/>
      <c r="N1471" s="48"/>
      <c r="O1471" s="48"/>
      <c r="P1471" s="48"/>
      <c r="Q1471" s="48"/>
      <c r="R1471" s="48"/>
      <c r="S1471" s="48"/>
      <c r="T1471" s="48"/>
      <c r="U1471" s="48"/>
      <c r="V1471" s="48"/>
      <c r="W1471" s="48"/>
      <c r="X1471" s="48"/>
    </row>
    <row r="1472" spans="1:24" x14ac:dyDescent="0.25">
      <c r="A1472" s="170"/>
      <c r="B1472" s="48" t="s">
        <v>1408</v>
      </c>
      <c r="C1472" s="48"/>
      <c r="D1472" s="48"/>
      <c r="E1472" s="48"/>
      <c r="F1472" s="48"/>
      <c r="G1472" s="48"/>
      <c r="H1472" s="48"/>
      <c r="I1472" s="48"/>
      <c r="J1472" s="48"/>
      <c r="K1472" s="48"/>
      <c r="L1472" s="48"/>
      <c r="M1472" s="48"/>
      <c r="N1472" s="48"/>
      <c r="O1472" s="48"/>
      <c r="P1472" s="48"/>
      <c r="Q1472" s="48"/>
      <c r="R1472" s="48"/>
      <c r="S1472" s="48"/>
      <c r="T1472" s="48"/>
      <c r="U1472" s="48"/>
      <c r="V1472" s="48"/>
      <c r="W1472" s="48"/>
      <c r="X1472" s="48"/>
    </row>
    <row r="1473" spans="1:24" x14ac:dyDescent="0.25">
      <c r="A1473" s="170"/>
      <c r="B1473" s="48" t="s">
        <v>1489</v>
      </c>
      <c r="C1473" s="48"/>
      <c r="D1473" s="48"/>
      <c r="E1473" s="48"/>
      <c r="F1473" s="48"/>
      <c r="G1473" s="48"/>
      <c r="H1473" s="48"/>
      <c r="I1473" s="48"/>
      <c r="J1473" s="48"/>
      <c r="K1473" s="48"/>
      <c r="L1473" s="48"/>
      <c r="M1473" s="48"/>
      <c r="N1473" s="48"/>
      <c r="O1473" s="48"/>
      <c r="P1473" s="48"/>
      <c r="Q1473" s="48"/>
      <c r="R1473" s="48"/>
      <c r="S1473" s="48"/>
      <c r="T1473" s="48"/>
      <c r="U1473" s="48"/>
      <c r="V1473" s="48"/>
      <c r="W1473" s="48"/>
      <c r="X1473" s="48"/>
    </row>
    <row r="1474" spans="1:24" x14ac:dyDescent="0.25">
      <c r="A1474" s="170"/>
      <c r="B1474" s="48"/>
      <c r="C1474" s="48"/>
      <c r="D1474" s="48"/>
      <c r="E1474" s="48"/>
      <c r="F1474" s="48"/>
      <c r="G1474" s="48"/>
      <c r="H1474" s="48"/>
      <c r="I1474" s="48"/>
      <c r="J1474" s="48"/>
      <c r="K1474" s="48"/>
      <c r="L1474" s="48"/>
      <c r="M1474" s="48"/>
      <c r="N1474" s="48"/>
      <c r="O1474" s="48"/>
      <c r="P1474" s="48"/>
      <c r="Q1474" s="48"/>
      <c r="R1474" s="48"/>
      <c r="S1474" s="48"/>
      <c r="T1474" s="48"/>
      <c r="U1474" s="48"/>
      <c r="V1474" s="48"/>
      <c r="W1474" s="48"/>
      <c r="X1474" s="48"/>
    </row>
    <row r="1475" spans="1:24" x14ac:dyDescent="0.25">
      <c r="A1475" s="170"/>
      <c r="B1475" s="48"/>
      <c r="C1475" s="48"/>
      <c r="D1475" s="48"/>
      <c r="E1475" s="48"/>
      <c r="F1475" s="48"/>
      <c r="G1475" s="48"/>
      <c r="H1475" s="48"/>
      <c r="I1475" s="48"/>
      <c r="J1475" s="48"/>
      <c r="K1475" s="48"/>
      <c r="L1475" s="48"/>
      <c r="M1475" s="48"/>
      <c r="N1475" s="48"/>
      <c r="O1475" s="48"/>
      <c r="P1475" s="48"/>
      <c r="Q1475" s="48"/>
      <c r="R1475" s="48"/>
      <c r="S1475" s="48"/>
      <c r="T1475" s="48"/>
      <c r="U1475" s="48"/>
      <c r="V1475" s="48"/>
      <c r="W1475" s="48"/>
      <c r="X1475" s="48"/>
    </row>
    <row r="1476" spans="1:24" x14ac:dyDescent="0.25">
      <c r="A1476" s="170"/>
      <c r="B1476" s="48"/>
      <c r="C1476" s="48"/>
      <c r="D1476" s="48"/>
      <c r="E1476" s="48"/>
      <c r="F1476" s="48"/>
      <c r="G1476" s="48"/>
      <c r="H1476" s="48"/>
      <c r="I1476" s="48"/>
      <c r="J1476" s="48"/>
      <c r="K1476" s="48"/>
      <c r="L1476" s="48"/>
      <c r="M1476" s="48"/>
      <c r="N1476" s="48"/>
      <c r="O1476" s="48"/>
      <c r="P1476" s="48"/>
      <c r="Q1476" s="48"/>
      <c r="R1476" s="48"/>
      <c r="S1476" s="48"/>
      <c r="T1476" s="48"/>
      <c r="U1476" s="48"/>
      <c r="V1476" s="48"/>
      <c r="W1476" s="48"/>
      <c r="X1476" s="48"/>
    </row>
    <row r="1477" spans="1:24" x14ac:dyDescent="0.25">
      <c r="A1477" s="170"/>
      <c r="B1477" s="48"/>
      <c r="C1477" s="48"/>
      <c r="D1477" s="48"/>
      <c r="E1477" s="48"/>
      <c r="F1477" s="48"/>
      <c r="G1477" s="48"/>
      <c r="H1477" s="48"/>
      <c r="I1477" s="48"/>
      <c r="J1477" s="48"/>
      <c r="K1477" s="48"/>
      <c r="L1477" s="48"/>
      <c r="M1477" s="48"/>
      <c r="N1477" s="48"/>
      <c r="O1477" s="48"/>
      <c r="P1477" s="48"/>
      <c r="Q1477" s="48"/>
      <c r="R1477" s="48"/>
      <c r="S1477" s="48"/>
      <c r="T1477" s="48"/>
      <c r="U1477" s="48"/>
      <c r="V1477" s="48"/>
      <c r="W1477" s="48"/>
      <c r="X1477" s="48"/>
    </row>
    <row r="1478" spans="1:24" x14ac:dyDescent="0.25">
      <c r="A1478" s="170"/>
      <c r="B1478" s="48"/>
      <c r="C1478" s="48"/>
      <c r="D1478" s="48"/>
      <c r="E1478" s="48"/>
      <c r="F1478" s="48"/>
      <c r="G1478" s="48"/>
      <c r="H1478" s="48"/>
      <c r="I1478" s="48"/>
      <c r="J1478" s="48"/>
      <c r="K1478" s="48"/>
      <c r="L1478" s="48"/>
      <c r="M1478" s="48"/>
      <c r="N1478" s="48"/>
      <c r="O1478" s="48"/>
      <c r="P1478" s="48"/>
      <c r="Q1478" s="48"/>
      <c r="R1478" s="48"/>
      <c r="S1478" s="48"/>
      <c r="T1478" s="48"/>
      <c r="U1478" s="48"/>
      <c r="V1478" s="48"/>
      <c r="W1478" s="48"/>
      <c r="X1478" s="48"/>
    </row>
    <row r="1479" spans="1:24" x14ac:dyDescent="0.25">
      <c r="A1479" s="172" t="s">
        <v>1289</v>
      </c>
      <c r="B1479" s="52" t="s">
        <v>1491</v>
      </c>
      <c r="C1479" s="52" t="s">
        <v>239</v>
      </c>
      <c r="D1479" s="52"/>
      <c r="E1479" s="52"/>
      <c r="F1479" s="52"/>
      <c r="G1479" s="52"/>
      <c r="H1479" s="52"/>
      <c r="I1479" s="52"/>
      <c r="J1479" s="52"/>
      <c r="K1479" s="52"/>
      <c r="L1479" s="52"/>
      <c r="M1479" s="52"/>
      <c r="N1479" s="52"/>
      <c r="O1479" s="52"/>
      <c r="P1479" s="52"/>
      <c r="Q1479" s="52"/>
      <c r="R1479" s="52"/>
      <c r="S1479" s="52"/>
      <c r="T1479" s="52"/>
      <c r="U1479" s="52"/>
      <c r="V1479" s="52"/>
      <c r="W1479" s="52"/>
      <c r="X1479" s="52"/>
    </row>
    <row r="1480" spans="1:24" x14ac:dyDescent="0.25">
      <c r="A1480" s="170"/>
      <c r="B1480" s="48"/>
      <c r="C1480" s="48"/>
      <c r="D1480" s="48"/>
      <c r="E1480" s="48"/>
      <c r="F1480" s="48"/>
      <c r="G1480" s="48"/>
      <c r="H1480" s="48"/>
      <c r="I1480" s="48"/>
      <c r="J1480" s="48"/>
      <c r="K1480" s="48"/>
      <c r="L1480" s="48"/>
      <c r="M1480" s="48"/>
      <c r="N1480" s="48"/>
      <c r="O1480" s="48"/>
      <c r="P1480" s="48"/>
      <c r="Q1480" s="48"/>
      <c r="R1480" s="48"/>
      <c r="S1480" s="48"/>
      <c r="T1480" s="48"/>
      <c r="U1480" s="48"/>
      <c r="V1480" s="48"/>
      <c r="W1480" s="160" t="s">
        <v>3</v>
      </c>
      <c r="X1480" s="48"/>
    </row>
    <row r="1481" spans="1:24" x14ac:dyDescent="0.25">
      <c r="A1481" s="170"/>
      <c r="B1481" s="48"/>
      <c r="C1481" s="48"/>
      <c r="D1481" s="53" t="s">
        <v>1463</v>
      </c>
      <c r="E1481" s="54"/>
      <c r="F1481" s="54"/>
      <c r="G1481" s="54"/>
      <c r="H1481" s="54"/>
      <c r="I1481" s="54"/>
      <c r="J1481" s="54"/>
      <c r="K1481" s="54"/>
      <c r="L1481" s="54"/>
      <c r="M1481" s="54"/>
      <c r="N1481" s="53" t="s">
        <v>889</v>
      </c>
      <c r="O1481" s="54"/>
      <c r="P1481" s="54"/>
      <c r="Q1481" s="54"/>
      <c r="R1481" s="54"/>
      <c r="S1481" s="54"/>
      <c r="T1481" s="54"/>
      <c r="U1481" s="54"/>
      <c r="V1481" s="54"/>
      <c r="W1481" s="55"/>
      <c r="X1481" s="48"/>
    </row>
    <row r="1482" spans="1:24" x14ac:dyDescent="0.25">
      <c r="A1482" s="170"/>
      <c r="B1482" s="48"/>
      <c r="C1482" s="48"/>
      <c r="D1482" s="56">
        <v>2015</v>
      </c>
      <c r="E1482" s="57"/>
      <c r="F1482" s="57">
        <v>2016</v>
      </c>
      <c r="G1482" s="57"/>
      <c r="H1482" s="57">
        <v>2017</v>
      </c>
      <c r="I1482" s="57"/>
      <c r="J1482" s="57">
        <v>2018</v>
      </c>
      <c r="K1482" s="57"/>
      <c r="L1482" s="58">
        <v>2019</v>
      </c>
      <c r="M1482" s="57"/>
      <c r="N1482" s="56">
        <v>2015</v>
      </c>
      <c r="O1482" s="57"/>
      <c r="P1482" s="57">
        <v>2016</v>
      </c>
      <c r="Q1482" s="57"/>
      <c r="R1482" s="57">
        <v>2017</v>
      </c>
      <c r="S1482" s="57"/>
      <c r="T1482" s="57">
        <v>2018</v>
      </c>
      <c r="U1482" s="57"/>
      <c r="V1482" s="58">
        <v>2019</v>
      </c>
      <c r="W1482" s="59"/>
      <c r="X1482" s="48"/>
    </row>
    <row r="1483" spans="1:24" x14ac:dyDescent="0.25">
      <c r="A1483" s="170"/>
      <c r="B1483" s="60" t="s">
        <v>7</v>
      </c>
      <c r="C1483" s="61" t="s">
        <v>28</v>
      </c>
      <c r="D1483" s="161" t="s">
        <v>9</v>
      </c>
      <c r="E1483" s="48"/>
      <c r="F1483" s="162" t="s">
        <v>9</v>
      </c>
      <c r="G1483" s="48"/>
      <c r="H1483" s="163">
        <v>20</v>
      </c>
      <c r="I1483" s="48"/>
      <c r="J1483" s="163">
        <v>20</v>
      </c>
      <c r="K1483" s="48"/>
      <c r="L1483" s="164">
        <v>17</v>
      </c>
      <c r="M1483" s="221" t="s">
        <v>487</v>
      </c>
      <c r="N1483" s="161" t="s">
        <v>9</v>
      </c>
      <c r="O1483" s="48"/>
      <c r="P1483" s="162" t="s">
        <v>9</v>
      </c>
      <c r="Q1483" s="48"/>
      <c r="R1483" s="163">
        <v>4</v>
      </c>
      <c r="S1483" s="48"/>
      <c r="T1483" s="163">
        <v>4</v>
      </c>
      <c r="U1483" s="48"/>
      <c r="V1483" s="164">
        <v>4</v>
      </c>
      <c r="W1483" s="66"/>
      <c r="X1483" s="48"/>
    </row>
    <row r="1484" spans="1:24" x14ac:dyDescent="0.25">
      <c r="A1484" s="170"/>
      <c r="B1484" s="67"/>
      <c r="C1484" s="68" t="s">
        <v>29</v>
      </c>
      <c r="D1484" s="161" t="s">
        <v>9</v>
      </c>
      <c r="E1484" s="48"/>
      <c r="F1484" s="162" t="s">
        <v>9</v>
      </c>
      <c r="G1484" s="48"/>
      <c r="H1484" s="163">
        <v>19</v>
      </c>
      <c r="I1484" s="48"/>
      <c r="J1484" s="163">
        <v>18</v>
      </c>
      <c r="K1484" s="48"/>
      <c r="L1484" s="164">
        <v>16</v>
      </c>
      <c r="M1484" s="221" t="s">
        <v>1411</v>
      </c>
      <c r="N1484" s="161" t="s">
        <v>9</v>
      </c>
      <c r="O1484" s="48"/>
      <c r="P1484" s="162" t="s">
        <v>9</v>
      </c>
      <c r="Q1484" s="48"/>
      <c r="R1484" s="163">
        <v>14</v>
      </c>
      <c r="S1484" s="48"/>
      <c r="T1484" s="163">
        <v>13</v>
      </c>
      <c r="U1484" s="48"/>
      <c r="V1484" s="164">
        <v>11</v>
      </c>
      <c r="W1484" s="66"/>
      <c r="X1484" s="48"/>
    </row>
    <row r="1485" spans="1:24" x14ac:dyDescent="0.25">
      <c r="A1485" s="170"/>
      <c r="B1485" s="67"/>
      <c r="C1485" s="68" t="s">
        <v>1285</v>
      </c>
      <c r="D1485" s="161" t="s">
        <v>9</v>
      </c>
      <c r="E1485" s="48"/>
      <c r="F1485" s="162" t="s">
        <v>9</v>
      </c>
      <c r="G1485" s="48"/>
      <c r="H1485" s="163">
        <v>61</v>
      </c>
      <c r="I1485" s="48"/>
      <c r="J1485" s="163">
        <v>62</v>
      </c>
      <c r="K1485" s="48"/>
      <c r="L1485" s="164">
        <v>68</v>
      </c>
      <c r="M1485" s="221" t="s">
        <v>487</v>
      </c>
      <c r="N1485" s="161" t="s">
        <v>9</v>
      </c>
      <c r="O1485" s="48"/>
      <c r="P1485" s="162" t="s">
        <v>9</v>
      </c>
      <c r="Q1485" s="48"/>
      <c r="R1485" s="163">
        <v>82</v>
      </c>
      <c r="S1485" s="48"/>
      <c r="T1485" s="163">
        <v>83</v>
      </c>
      <c r="U1485" s="48"/>
      <c r="V1485" s="164">
        <v>85</v>
      </c>
      <c r="W1485" s="66"/>
      <c r="X1485" s="48"/>
    </row>
    <row r="1486" spans="1:24" x14ac:dyDescent="0.25">
      <c r="A1486" s="170"/>
      <c r="B1486" s="69"/>
      <c r="C1486" s="70" t="s">
        <v>12</v>
      </c>
      <c r="D1486" s="165"/>
      <c r="E1486" s="72"/>
      <c r="F1486" s="166"/>
      <c r="G1486" s="72"/>
      <c r="H1486" s="72"/>
      <c r="I1486" s="72"/>
      <c r="J1486" s="72"/>
      <c r="K1486" s="72"/>
      <c r="L1486" s="167">
        <v>632</v>
      </c>
      <c r="M1486" s="72"/>
      <c r="N1486" s="165"/>
      <c r="O1486" s="72"/>
      <c r="P1486" s="166"/>
      <c r="Q1486" s="72"/>
      <c r="R1486" s="72"/>
      <c r="S1486" s="72"/>
      <c r="T1486" s="72"/>
      <c r="U1486" s="72"/>
      <c r="V1486" s="167">
        <v>2516</v>
      </c>
      <c r="W1486" s="75"/>
      <c r="X1486" s="48"/>
    </row>
    <row r="1487" spans="1:24" x14ac:dyDescent="0.25">
      <c r="A1487" s="170"/>
      <c r="B1487" s="60" t="s">
        <v>13</v>
      </c>
      <c r="C1487" s="76" t="s">
        <v>28</v>
      </c>
      <c r="D1487" s="161" t="s">
        <v>9</v>
      </c>
      <c r="E1487" s="48"/>
      <c r="F1487" s="162" t="s">
        <v>9</v>
      </c>
      <c r="G1487" s="48"/>
      <c r="H1487" s="163">
        <v>26</v>
      </c>
      <c r="I1487" s="48"/>
      <c r="J1487" s="163">
        <v>3</v>
      </c>
      <c r="K1487" s="48" t="s">
        <v>10</v>
      </c>
      <c r="L1487" s="164">
        <v>13</v>
      </c>
      <c r="M1487" s="221" t="s">
        <v>487</v>
      </c>
      <c r="N1487" s="161" t="s">
        <v>9</v>
      </c>
      <c r="O1487" s="48"/>
      <c r="P1487" s="162" t="s">
        <v>9</v>
      </c>
      <c r="Q1487" s="48"/>
      <c r="R1487" s="163">
        <v>3</v>
      </c>
      <c r="S1487" s="48"/>
      <c r="T1487" s="163">
        <v>3</v>
      </c>
      <c r="U1487" s="48"/>
      <c r="V1487" s="164">
        <v>2</v>
      </c>
      <c r="W1487" s="66"/>
      <c r="X1487" s="48"/>
    </row>
    <row r="1488" spans="1:24" x14ac:dyDescent="0.25">
      <c r="A1488" s="170"/>
      <c r="B1488" s="67"/>
      <c r="C1488" s="77" t="s">
        <v>29</v>
      </c>
      <c r="D1488" s="161" t="s">
        <v>9</v>
      </c>
      <c r="E1488" s="48"/>
      <c r="F1488" s="162" t="s">
        <v>9</v>
      </c>
      <c r="G1488" s="48"/>
      <c r="H1488" s="163">
        <v>12</v>
      </c>
      <c r="I1488" s="48"/>
      <c r="J1488" s="163">
        <v>26</v>
      </c>
      <c r="K1488" s="48"/>
      <c r="L1488" s="164">
        <v>13</v>
      </c>
      <c r="M1488" s="221" t="s">
        <v>1411</v>
      </c>
      <c r="N1488" s="161" t="s">
        <v>9</v>
      </c>
      <c r="O1488" s="48"/>
      <c r="P1488" s="162" t="s">
        <v>9</v>
      </c>
      <c r="Q1488" s="48"/>
      <c r="R1488" s="163">
        <v>10</v>
      </c>
      <c r="S1488" s="48"/>
      <c r="T1488" s="163">
        <v>9</v>
      </c>
      <c r="U1488" s="48"/>
      <c r="V1488" s="164">
        <v>9</v>
      </c>
      <c r="W1488" s="66"/>
      <c r="X1488" s="48"/>
    </row>
    <row r="1489" spans="1:24" x14ac:dyDescent="0.25">
      <c r="A1489" s="170"/>
      <c r="B1489" s="67"/>
      <c r="C1489" s="77" t="s">
        <v>1285</v>
      </c>
      <c r="D1489" s="161" t="s">
        <v>9</v>
      </c>
      <c r="E1489" s="48"/>
      <c r="F1489" s="162" t="s">
        <v>9</v>
      </c>
      <c r="G1489" s="48"/>
      <c r="H1489" s="163">
        <v>62</v>
      </c>
      <c r="I1489" s="48"/>
      <c r="J1489" s="163">
        <v>71</v>
      </c>
      <c r="K1489" s="48"/>
      <c r="L1489" s="164">
        <v>73</v>
      </c>
      <c r="M1489" s="221" t="s">
        <v>487</v>
      </c>
      <c r="N1489" s="161" t="s">
        <v>9</v>
      </c>
      <c r="O1489" s="48"/>
      <c r="P1489" s="162" t="s">
        <v>9</v>
      </c>
      <c r="Q1489" s="48"/>
      <c r="R1489" s="163">
        <v>86</v>
      </c>
      <c r="S1489" s="48"/>
      <c r="T1489" s="163">
        <v>88</v>
      </c>
      <c r="U1489" s="48"/>
      <c r="V1489" s="164">
        <v>88</v>
      </c>
      <c r="W1489" s="66"/>
      <c r="X1489" s="48"/>
    </row>
    <row r="1490" spans="1:24" x14ac:dyDescent="0.25">
      <c r="A1490" s="170"/>
      <c r="B1490" s="69"/>
      <c r="C1490" s="78" t="s">
        <v>12</v>
      </c>
      <c r="D1490" s="165"/>
      <c r="E1490" s="72"/>
      <c r="F1490" s="166"/>
      <c r="G1490" s="72"/>
      <c r="H1490" s="72"/>
      <c r="I1490" s="72"/>
      <c r="J1490" s="72"/>
      <c r="K1490" s="72"/>
      <c r="L1490" s="167">
        <v>97</v>
      </c>
      <c r="M1490" s="72"/>
      <c r="N1490" s="165"/>
      <c r="O1490" s="72"/>
      <c r="P1490" s="166"/>
      <c r="Q1490" s="72"/>
      <c r="R1490" s="72"/>
      <c r="S1490" s="72"/>
      <c r="T1490" s="72"/>
      <c r="U1490" s="72"/>
      <c r="V1490" s="167">
        <v>904</v>
      </c>
      <c r="W1490" s="75"/>
      <c r="X1490" s="48"/>
    </row>
    <row r="1491" spans="1:24" x14ac:dyDescent="0.25">
      <c r="A1491" s="170"/>
      <c r="B1491" s="60" t="s">
        <v>14</v>
      </c>
      <c r="C1491" s="76" t="s">
        <v>28</v>
      </c>
      <c r="D1491" s="161" t="s">
        <v>9</v>
      </c>
      <c r="E1491" s="48"/>
      <c r="F1491" s="162" t="s">
        <v>9</v>
      </c>
      <c r="G1491" s="48"/>
      <c r="H1491" s="163">
        <v>20</v>
      </c>
      <c r="I1491" s="48"/>
      <c r="J1491" s="163">
        <v>21</v>
      </c>
      <c r="K1491" s="48"/>
      <c r="L1491" s="164">
        <v>14</v>
      </c>
      <c r="M1491" s="221" t="s">
        <v>487</v>
      </c>
      <c r="N1491" s="161" t="s">
        <v>9</v>
      </c>
      <c r="O1491" s="48"/>
      <c r="P1491" s="162" t="s">
        <v>9</v>
      </c>
      <c r="Q1491" s="48"/>
      <c r="R1491" s="163">
        <v>4</v>
      </c>
      <c r="S1491" s="48"/>
      <c r="T1491" s="163">
        <v>4</v>
      </c>
      <c r="U1491" s="48"/>
      <c r="V1491" s="164">
        <v>4</v>
      </c>
      <c r="W1491" s="66"/>
      <c r="X1491" s="48"/>
    </row>
    <row r="1492" spans="1:24" x14ac:dyDescent="0.25">
      <c r="A1492" s="170"/>
      <c r="B1492" s="67"/>
      <c r="C1492" s="77" t="s">
        <v>29</v>
      </c>
      <c r="D1492" s="161" t="s">
        <v>9</v>
      </c>
      <c r="E1492" s="48"/>
      <c r="F1492" s="162" t="s">
        <v>9</v>
      </c>
      <c r="G1492" s="48"/>
      <c r="H1492" s="163">
        <v>19</v>
      </c>
      <c r="I1492" s="48"/>
      <c r="J1492" s="163">
        <v>17</v>
      </c>
      <c r="K1492" s="48"/>
      <c r="L1492" s="164">
        <v>14</v>
      </c>
      <c r="M1492" s="221" t="s">
        <v>1411</v>
      </c>
      <c r="N1492" s="161" t="s">
        <v>9</v>
      </c>
      <c r="O1492" s="48"/>
      <c r="P1492" s="162" t="s">
        <v>9</v>
      </c>
      <c r="Q1492" s="48"/>
      <c r="R1492" s="163">
        <v>16</v>
      </c>
      <c r="S1492" s="48" t="s">
        <v>10</v>
      </c>
      <c r="T1492" s="163">
        <v>14</v>
      </c>
      <c r="U1492" s="48"/>
      <c r="V1492" s="164">
        <v>11</v>
      </c>
      <c r="W1492" s="66"/>
      <c r="X1492" s="48"/>
    </row>
    <row r="1493" spans="1:24" x14ac:dyDescent="0.25">
      <c r="A1493" s="170"/>
      <c r="B1493" s="67"/>
      <c r="C1493" s="77" t="s">
        <v>1285</v>
      </c>
      <c r="D1493" s="161" t="s">
        <v>9</v>
      </c>
      <c r="E1493" s="48"/>
      <c r="F1493" s="162" t="s">
        <v>9</v>
      </c>
      <c r="G1493" s="48"/>
      <c r="H1493" s="163">
        <v>62</v>
      </c>
      <c r="I1493" s="48"/>
      <c r="J1493" s="163">
        <v>62</v>
      </c>
      <c r="K1493" s="48"/>
      <c r="L1493" s="164">
        <v>72</v>
      </c>
      <c r="M1493" s="221" t="s">
        <v>487</v>
      </c>
      <c r="N1493" s="161" t="s">
        <v>9</v>
      </c>
      <c r="O1493" s="48"/>
      <c r="P1493" s="162" t="s">
        <v>9</v>
      </c>
      <c r="Q1493" s="48"/>
      <c r="R1493" s="163">
        <v>80</v>
      </c>
      <c r="S1493" s="48" t="s">
        <v>10</v>
      </c>
      <c r="T1493" s="163">
        <v>81</v>
      </c>
      <c r="U1493" s="48"/>
      <c r="V1493" s="164">
        <v>85</v>
      </c>
      <c r="W1493" s="66"/>
      <c r="X1493" s="48"/>
    </row>
    <row r="1494" spans="1:24" x14ac:dyDescent="0.25">
      <c r="A1494" s="170"/>
      <c r="B1494" s="69"/>
      <c r="C1494" s="78" t="s">
        <v>12</v>
      </c>
      <c r="D1494" s="165"/>
      <c r="E1494" s="72"/>
      <c r="F1494" s="166"/>
      <c r="G1494" s="72"/>
      <c r="H1494" s="72"/>
      <c r="I1494" s="72"/>
      <c r="J1494" s="72"/>
      <c r="K1494" s="72"/>
      <c r="L1494" s="167">
        <v>371</v>
      </c>
      <c r="M1494" s="72"/>
      <c r="N1494" s="165"/>
      <c r="O1494" s="72"/>
      <c r="P1494" s="166"/>
      <c r="Q1494" s="72"/>
      <c r="R1494" s="72"/>
      <c r="S1494" s="72"/>
      <c r="T1494" s="72"/>
      <c r="U1494" s="72"/>
      <c r="V1494" s="167">
        <v>1042</v>
      </c>
      <c r="W1494" s="75"/>
      <c r="X1494" s="48"/>
    </row>
    <row r="1495" spans="1:24" x14ac:dyDescent="0.25">
      <c r="A1495" s="170"/>
      <c r="B1495" s="60" t="s">
        <v>15</v>
      </c>
      <c r="C1495" s="76" t="s">
        <v>28</v>
      </c>
      <c r="D1495" s="161" t="s">
        <v>9</v>
      </c>
      <c r="E1495" s="48"/>
      <c r="F1495" s="162" t="s">
        <v>9</v>
      </c>
      <c r="G1495" s="48"/>
      <c r="H1495" s="163">
        <v>17</v>
      </c>
      <c r="I1495" s="48"/>
      <c r="J1495" s="163">
        <v>23</v>
      </c>
      <c r="K1495" s="48"/>
      <c r="L1495" s="164">
        <v>26</v>
      </c>
      <c r="M1495" s="221" t="s">
        <v>487</v>
      </c>
      <c r="N1495" s="161" t="s">
        <v>9</v>
      </c>
      <c r="O1495" s="48"/>
      <c r="P1495" s="162" t="s">
        <v>9</v>
      </c>
      <c r="Q1495" s="48"/>
      <c r="R1495" s="163">
        <v>5</v>
      </c>
      <c r="S1495" s="48"/>
      <c r="T1495" s="163">
        <v>6</v>
      </c>
      <c r="U1495" s="48"/>
      <c r="V1495" s="164">
        <v>5</v>
      </c>
      <c r="W1495" s="66"/>
      <c r="X1495" s="48"/>
    </row>
    <row r="1496" spans="1:24" x14ac:dyDescent="0.25">
      <c r="A1496" s="170"/>
      <c r="B1496" s="67"/>
      <c r="C1496" s="77" t="s">
        <v>29</v>
      </c>
      <c r="D1496" s="161" t="s">
        <v>9</v>
      </c>
      <c r="E1496" s="48"/>
      <c r="F1496" s="162" t="s">
        <v>9</v>
      </c>
      <c r="G1496" s="48"/>
      <c r="H1496" s="163">
        <v>22</v>
      </c>
      <c r="I1496" s="48"/>
      <c r="J1496" s="163">
        <v>16</v>
      </c>
      <c r="K1496" s="48"/>
      <c r="L1496" s="164">
        <v>20</v>
      </c>
      <c r="M1496" s="221" t="s">
        <v>1411</v>
      </c>
      <c r="N1496" s="161" t="s">
        <v>9</v>
      </c>
      <c r="O1496" s="48"/>
      <c r="P1496" s="162" t="s">
        <v>9</v>
      </c>
      <c r="Q1496" s="48"/>
      <c r="R1496" s="163">
        <v>13</v>
      </c>
      <c r="S1496" s="48"/>
      <c r="T1496" s="163">
        <v>12</v>
      </c>
      <c r="U1496" s="48"/>
      <c r="V1496" s="164">
        <v>13</v>
      </c>
      <c r="W1496" s="66"/>
      <c r="X1496" s="48"/>
    </row>
    <row r="1497" spans="1:24" x14ac:dyDescent="0.25">
      <c r="A1497" s="170"/>
      <c r="B1497" s="67"/>
      <c r="C1497" s="77" t="s">
        <v>1285</v>
      </c>
      <c r="D1497" s="161" t="s">
        <v>9</v>
      </c>
      <c r="E1497" s="48"/>
      <c r="F1497" s="162" t="s">
        <v>9</v>
      </c>
      <c r="G1497" s="48"/>
      <c r="H1497" s="163">
        <v>61</v>
      </c>
      <c r="I1497" s="48"/>
      <c r="J1497" s="163">
        <v>61</v>
      </c>
      <c r="K1497" s="48"/>
      <c r="L1497" s="164">
        <v>54</v>
      </c>
      <c r="M1497" s="221" t="s">
        <v>487</v>
      </c>
      <c r="N1497" s="161" t="s">
        <v>9</v>
      </c>
      <c r="O1497" s="48"/>
      <c r="P1497" s="162" t="s">
        <v>9</v>
      </c>
      <c r="Q1497" s="48"/>
      <c r="R1497" s="163">
        <v>83</v>
      </c>
      <c r="S1497" s="48"/>
      <c r="T1497" s="163">
        <v>82</v>
      </c>
      <c r="U1497" s="48"/>
      <c r="V1497" s="164">
        <v>82</v>
      </c>
      <c r="W1497" s="66"/>
      <c r="X1497" s="48"/>
    </row>
    <row r="1498" spans="1:24" x14ac:dyDescent="0.25">
      <c r="A1498" s="170"/>
      <c r="B1498" s="69"/>
      <c r="C1498" s="79" t="s">
        <v>12</v>
      </c>
      <c r="D1498" s="165"/>
      <c r="E1498" s="72"/>
      <c r="F1498" s="166"/>
      <c r="G1498" s="72"/>
      <c r="H1498" s="72"/>
      <c r="I1498" s="72"/>
      <c r="J1498" s="72"/>
      <c r="K1498" s="72"/>
      <c r="L1498" s="167">
        <v>164</v>
      </c>
      <c r="M1498" s="72"/>
      <c r="N1498" s="165"/>
      <c r="O1498" s="72"/>
      <c r="P1498" s="166"/>
      <c r="Q1498" s="72"/>
      <c r="R1498" s="72"/>
      <c r="S1498" s="72"/>
      <c r="T1498" s="72"/>
      <c r="U1498" s="72"/>
      <c r="V1498" s="167">
        <v>570</v>
      </c>
      <c r="W1498" s="75"/>
      <c r="X1498" s="48"/>
    </row>
    <row r="1499" spans="1:24" x14ac:dyDescent="0.25">
      <c r="A1499" s="170"/>
      <c r="B1499" s="48" t="s">
        <v>647</v>
      </c>
      <c r="C1499" s="48"/>
      <c r="D1499" s="48"/>
      <c r="E1499" s="48"/>
      <c r="F1499" s="48"/>
      <c r="G1499" s="48"/>
      <c r="H1499" s="48"/>
      <c r="I1499" s="48"/>
      <c r="J1499" s="48"/>
      <c r="K1499" s="48"/>
      <c r="L1499" s="48"/>
      <c r="M1499" s="48"/>
      <c r="N1499" s="48"/>
      <c r="O1499" s="48"/>
      <c r="P1499" s="48"/>
      <c r="Q1499" s="48"/>
      <c r="R1499" s="48"/>
      <c r="S1499" s="48"/>
      <c r="T1499" s="48"/>
      <c r="U1499" s="48"/>
      <c r="V1499" s="48"/>
      <c r="W1499" s="48"/>
      <c r="X1499" s="48"/>
    </row>
    <row r="1500" spans="1:24" x14ac:dyDescent="0.25">
      <c r="A1500" s="170"/>
      <c r="B1500" s="48" t="s">
        <v>1408</v>
      </c>
      <c r="C1500" s="48"/>
      <c r="D1500" s="48"/>
      <c r="E1500" s="48"/>
      <c r="F1500" s="48"/>
      <c r="G1500" s="48"/>
      <c r="H1500" s="48"/>
      <c r="I1500" s="48"/>
      <c r="J1500" s="48"/>
      <c r="K1500" s="48"/>
      <c r="L1500" s="48"/>
      <c r="M1500" s="48"/>
      <c r="N1500" s="48"/>
      <c r="O1500" s="48"/>
      <c r="P1500" s="48"/>
      <c r="Q1500" s="48"/>
      <c r="R1500" s="48"/>
      <c r="S1500" s="48"/>
      <c r="T1500" s="48"/>
      <c r="U1500" s="48"/>
      <c r="V1500" s="48"/>
      <c r="W1500" s="48"/>
      <c r="X1500" s="48"/>
    </row>
    <row r="1501" spans="1:24" x14ac:dyDescent="0.25">
      <c r="A1501" s="170"/>
      <c r="B1501" s="48" t="s">
        <v>1489</v>
      </c>
      <c r="C1501" s="48"/>
      <c r="D1501" s="48"/>
      <c r="E1501" s="48"/>
      <c r="F1501" s="48"/>
      <c r="G1501" s="48"/>
      <c r="H1501" s="48"/>
      <c r="I1501" s="48"/>
      <c r="J1501" s="48"/>
      <c r="K1501" s="48"/>
      <c r="L1501" s="48"/>
      <c r="M1501" s="48"/>
      <c r="N1501" s="48"/>
      <c r="O1501" s="48"/>
      <c r="P1501" s="48"/>
      <c r="Q1501" s="48"/>
      <c r="R1501" s="48"/>
      <c r="S1501" s="48"/>
      <c r="T1501" s="48"/>
      <c r="U1501" s="48"/>
      <c r="V1501" s="48"/>
      <c r="W1501" s="48"/>
      <c r="X1501" s="48"/>
    </row>
    <row r="1502" spans="1:24" x14ac:dyDescent="0.25">
      <c r="A1502" s="170"/>
      <c r="B1502" s="48"/>
      <c r="C1502" s="48"/>
      <c r="D1502" s="48"/>
      <c r="E1502" s="48"/>
      <c r="F1502" s="48"/>
      <c r="G1502" s="48"/>
      <c r="H1502" s="48"/>
      <c r="I1502" s="48"/>
      <c r="J1502" s="48"/>
      <c r="K1502" s="48"/>
      <c r="L1502" s="48"/>
      <c r="M1502" s="48"/>
      <c r="N1502" s="48"/>
      <c r="O1502" s="48"/>
      <c r="P1502" s="48"/>
      <c r="Q1502" s="48"/>
      <c r="R1502" s="48"/>
      <c r="S1502" s="48"/>
      <c r="T1502" s="48"/>
      <c r="U1502" s="48"/>
      <c r="V1502" s="48"/>
      <c r="W1502" s="48"/>
      <c r="X1502" s="48"/>
    </row>
    <row r="1503" spans="1:24" x14ac:dyDescent="0.25">
      <c r="A1503" s="170"/>
      <c r="B1503" s="48"/>
      <c r="C1503" s="48"/>
      <c r="D1503" s="48"/>
      <c r="E1503" s="48"/>
      <c r="F1503" s="48"/>
      <c r="G1503" s="48"/>
      <c r="H1503" s="48"/>
      <c r="I1503" s="48"/>
      <c r="J1503" s="48"/>
      <c r="K1503" s="48"/>
      <c r="L1503" s="48"/>
      <c r="M1503" s="48"/>
      <c r="N1503" s="48"/>
      <c r="O1503" s="48"/>
      <c r="P1503" s="48"/>
      <c r="Q1503" s="48"/>
      <c r="R1503" s="48"/>
      <c r="S1503" s="48"/>
      <c r="T1503" s="48"/>
      <c r="U1503" s="48"/>
      <c r="V1503" s="48"/>
      <c r="W1503" s="48"/>
      <c r="X1503" s="48"/>
    </row>
    <row r="1504" spans="1:24" x14ac:dyDescent="0.25">
      <c r="A1504" s="170"/>
      <c r="B1504" s="48"/>
      <c r="C1504" s="48"/>
      <c r="D1504" s="48"/>
      <c r="E1504" s="48"/>
      <c r="F1504" s="48"/>
      <c r="G1504" s="48"/>
      <c r="H1504" s="48"/>
      <c r="I1504" s="48"/>
      <c r="J1504" s="48"/>
      <c r="K1504" s="48"/>
      <c r="L1504" s="48"/>
      <c r="M1504" s="48"/>
      <c r="N1504" s="48"/>
      <c r="O1504" s="48"/>
      <c r="P1504" s="48"/>
      <c r="Q1504" s="48"/>
      <c r="R1504" s="48"/>
      <c r="S1504" s="48"/>
      <c r="T1504" s="48"/>
      <c r="U1504" s="48"/>
      <c r="V1504" s="48"/>
      <c r="W1504" s="48"/>
      <c r="X1504" s="48"/>
    </row>
    <row r="1505" spans="1:24" x14ac:dyDescent="0.25">
      <c r="A1505" s="170"/>
      <c r="B1505" s="48"/>
      <c r="C1505" s="48"/>
      <c r="D1505" s="48"/>
      <c r="E1505" s="48"/>
      <c r="F1505" s="48"/>
      <c r="G1505" s="48"/>
      <c r="H1505" s="48"/>
      <c r="I1505" s="48"/>
      <c r="J1505" s="48"/>
      <c r="K1505" s="48"/>
      <c r="L1505" s="48"/>
      <c r="M1505" s="48"/>
      <c r="N1505" s="48"/>
      <c r="O1505" s="48"/>
      <c r="P1505" s="48"/>
      <c r="Q1505" s="48"/>
      <c r="R1505" s="48"/>
      <c r="S1505" s="48"/>
      <c r="T1505" s="48"/>
      <c r="U1505" s="48"/>
      <c r="V1505" s="48"/>
      <c r="W1505" s="48"/>
      <c r="X1505" s="48"/>
    </row>
    <row r="1506" spans="1:24" x14ac:dyDescent="0.25">
      <c r="A1506" s="170"/>
      <c r="B1506" s="48"/>
      <c r="C1506" s="48"/>
      <c r="D1506" s="48"/>
      <c r="E1506" s="48"/>
      <c r="F1506" s="48"/>
      <c r="G1506" s="48"/>
      <c r="H1506" s="48"/>
      <c r="I1506" s="48"/>
      <c r="J1506" s="48"/>
      <c r="K1506" s="48"/>
      <c r="L1506" s="48"/>
      <c r="M1506" s="48"/>
      <c r="N1506" s="48"/>
      <c r="O1506" s="48"/>
      <c r="P1506" s="48"/>
      <c r="Q1506" s="48"/>
      <c r="R1506" s="48"/>
      <c r="S1506" s="48"/>
      <c r="T1506" s="48"/>
      <c r="U1506" s="48"/>
      <c r="V1506" s="48"/>
      <c r="W1506" s="48"/>
      <c r="X1506" s="48"/>
    </row>
    <row r="1507" spans="1:24" x14ac:dyDescent="0.25">
      <c r="A1507" s="172" t="s">
        <v>1291</v>
      </c>
      <c r="B1507" s="52" t="s">
        <v>1492</v>
      </c>
      <c r="C1507" s="52" t="s">
        <v>241</v>
      </c>
      <c r="D1507" s="52"/>
      <c r="E1507" s="52"/>
      <c r="F1507" s="52"/>
      <c r="G1507" s="52"/>
      <c r="H1507" s="52"/>
      <c r="I1507" s="52"/>
      <c r="J1507" s="52"/>
      <c r="K1507" s="52"/>
      <c r="L1507" s="52"/>
      <c r="M1507" s="52"/>
      <c r="N1507" s="52"/>
      <c r="O1507" s="52"/>
      <c r="P1507" s="52"/>
      <c r="Q1507" s="52"/>
      <c r="R1507" s="52"/>
      <c r="S1507" s="52"/>
      <c r="T1507" s="52"/>
      <c r="U1507" s="52"/>
      <c r="V1507" s="52"/>
      <c r="W1507" s="52"/>
      <c r="X1507" s="52"/>
    </row>
    <row r="1508" spans="1:24" x14ac:dyDescent="0.25">
      <c r="A1508" s="170"/>
      <c r="B1508" s="48"/>
      <c r="C1508" s="48"/>
      <c r="D1508" s="48"/>
      <c r="E1508" s="48"/>
      <c r="F1508" s="48"/>
      <c r="G1508" s="48"/>
      <c r="H1508" s="48"/>
      <c r="I1508" s="48"/>
      <c r="J1508" s="48"/>
      <c r="K1508" s="48"/>
      <c r="L1508" s="48"/>
      <c r="M1508" s="48"/>
      <c r="N1508" s="48"/>
      <c r="O1508" s="48"/>
      <c r="P1508" s="48"/>
      <c r="Q1508" s="48"/>
      <c r="R1508" s="48"/>
      <c r="S1508" s="48"/>
      <c r="T1508" s="48"/>
      <c r="U1508" s="48"/>
      <c r="V1508" s="48"/>
      <c r="W1508" s="160" t="s">
        <v>3</v>
      </c>
      <c r="X1508" s="48"/>
    </row>
    <row r="1509" spans="1:24" x14ac:dyDescent="0.25">
      <c r="A1509" s="170"/>
      <c r="B1509" s="48"/>
      <c r="C1509" s="48"/>
      <c r="D1509" s="53" t="s">
        <v>1463</v>
      </c>
      <c r="E1509" s="54"/>
      <c r="F1509" s="54"/>
      <c r="G1509" s="54"/>
      <c r="H1509" s="54"/>
      <c r="I1509" s="54"/>
      <c r="J1509" s="54"/>
      <c r="K1509" s="54"/>
      <c r="L1509" s="54"/>
      <c r="M1509" s="54"/>
      <c r="N1509" s="53" t="s">
        <v>889</v>
      </c>
      <c r="O1509" s="54"/>
      <c r="P1509" s="54"/>
      <c r="Q1509" s="54"/>
      <c r="R1509" s="54"/>
      <c r="S1509" s="54"/>
      <c r="T1509" s="54"/>
      <c r="U1509" s="54"/>
      <c r="V1509" s="54"/>
      <c r="W1509" s="55"/>
      <c r="X1509" s="48"/>
    </row>
    <row r="1510" spans="1:24" x14ac:dyDescent="0.25">
      <c r="A1510" s="170"/>
      <c r="B1510" s="48"/>
      <c r="C1510" s="48"/>
      <c r="D1510" s="56">
        <v>2015</v>
      </c>
      <c r="E1510" s="57"/>
      <c r="F1510" s="57">
        <v>2016</v>
      </c>
      <c r="G1510" s="57"/>
      <c r="H1510" s="57">
        <v>2017</v>
      </c>
      <c r="I1510" s="57"/>
      <c r="J1510" s="57">
        <v>2018</v>
      </c>
      <c r="K1510" s="57"/>
      <c r="L1510" s="58">
        <v>2019</v>
      </c>
      <c r="M1510" s="57"/>
      <c r="N1510" s="56">
        <v>2015</v>
      </c>
      <c r="O1510" s="57"/>
      <c r="P1510" s="57">
        <v>2016</v>
      </c>
      <c r="Q1510" s="57"/>
      <c r="R1510" s="57">
        <v>2017</v>
      </c>
      <c r="S1510" s="57"/>
      <c r="T1510" s="57">
        <v>2018</v>
      </c>
      <c r="U1510" s="57"/>
      <c r="V1510" s="58">
        <v>2019</v>
      </c>
      <c r="W1510" s="59"/>
      <c r="X1510" s="48"/>
    </row>
    <row r="1511" spans="1:24" x14ac:dyDescent="0.25">
      <c r="A1511" s="170"/>
      <c r="B1511" s="60" t="s">
        <v>7</v>
      </c>
      <c r="C1511" s="61" t="s">
        <v>28</v>
      </c>
      <c r="D1511" s="161" t="s">
        <v>9</v>
      </c>
      <c r="E1511" s="48"/>
      <c r="F1511" s="162" t="s">
        <v>9</v>
      </c>
      <c r="G1511" s="48"/>
      <c r="H1511" s="163">
        <v>10</v>
      </c>
      <c r="I1511" s="48"/>
      <c r="J1511" s="163">
        <v>10</v>
      </c>
      <c r="K1511" s="48"/>
      <c r="L1511" s="164">
        <v>7</v>
      </c>
      <c r="M1511" s="221" t="s">
        <v>487</v>
      </c>
      <c r="N1511" s="161" t="s">
        <v>9</v>
      </c>
      <c r="O1511" s="48"/>
      <c r="P1511" s="162" t="s">
        <v>9</v>
      </c>
      <c r="Q1511" s="48"/>
      <c r="R1511" s="163">
        <v>2</v>
      </c>
      <c r="S1511" s="48"/>
      <c r="T1511" s="163">
        <v>1</v>
      </c>
      <c r="U1511" s="48"/>
      <c r="V1511" s="164">
        <v>1</v>
      </c>
      <c r="W1511" s="66"/>
      <c r="X1511" s="48"/>
    </row>
    <row r="1512" spans="1:24" x14ac:dyDescent="0.25">
      <c r="A1512" s="170"/>
      <c r="B1512" s="67"/>
      <c r="C1512" s="68" t="s">
        <v>29</v>
      </c>
      <c r="D1512" s="161" t="s">
        <v>9</v>
      </c>
      <c r="E1512" s="48"/>
      <c r="F1512" s="162" t="s">
        <v>9</v>
      </c>
      <c r="G1512" s="48"/>
      <c r="H1512" s="163">
        <v>29</v>
      </c>
      <c r="I1512" s="48"/>
      <c r="J1512" s="163">
        <v>28</v>
      </c>
      <c r="K1512" s="48"/>
      <c r="L1512" s="164">
        <v>26</v>
      </c>
      <c r="M1512" s="221" t="s">
        <v>487</v>
      </c>
      <c r="N1512" s="161" t="s">
        <v>9</v>
      </c>
      <c r="O1512" s="48"/>
      <c r="P1512" s="162" t="s">
        <v>9</v>
      </c>
      <c r="Q1512" s="48"/>
      <c r="R1512" s="163">
        <v>16</v>
      </c>
      <c r="S1512" s="48"/>
      <c r="T1512" s="163">
        <v>16</v>
      </c>
      <c r="U1512" s="48"/>
      <c r="V1512" s="164">
        <v>13</v>
      </c>
      <c r="W1512" s="66"/>
      <c r="X1512" s="48"/>
    </row>
    <row r="1513" spans="1:24" x14ac:dyDescent="0.25">
      <c r="A1513" s="170"/>
      <c r="B1513" s="67"/>
      <c r="C1513" s="68" t="s">
        <v>1285</v>
      </c>
      <c r="D1513" s="161" t="s">
        <v>9</v>
      </c>
      <c r="E1513" s="48"/>
      <c r="F1513" s="162" t="s">
        <v>9</v>
      </c>
      <c r="G1513" s="48"/>
      <c r="H1513" s="163">
        <v>61</v>
      </c>
      <c r="I1513" s="48"/>
      <c r="J1513" s="163">
        <v>62</v>
      </c>
      <c r="K1513" s="48"/>
      <c r="L1513" s="164">
        <v>68</v>
      </c>
      <c r="M1513" s="221" t="s">
        <v>487</v>
      </c>
      <c r="N1513" s="161" t="s">
        <v>9</v>
      </c>
      <c r="O1513" s="48"/>
      <c r="P1513" s="162" t="s">
        <v>9</v>
      </c>
      <c r="Q1513" s="48"/>
      <c r="R1513" s="163">
        <v>82</v>
      </c>
      <c r="S1513" s="48"/>
      <c r="T1513" s="163">
        <v>83</v>
      </c>
      <c r="U1513" s="48"/>
      <c r="V1513" s="164">
        <v>85</v>
      </c>
      <c r="W1513" s="66"/>
      <c r="X1513" s="48"/>
    </row>
    <row r="1514" spans="1:24" x14ac:dyDescent="0.25">
      <c r="A1514" s="170"/>
      <c r="B1514" s="69"/>
      <c r="C1514" s="70" t="s">
        <v>12</v>
      </c>
      <c r="D1514" s="165"/>
      <c r="E1514" s="72"/>
      <c r="F1514" s="166"/>
      <c r="G1514" s="72"/>
      <c r="H1514" s="72"/>
      <c r="I1514" s="72"/>
      <c r="J1514" s="72"/>
      <c r="K1514" s="72"/>
      <c r="L1514" s="167">
        <v>632</v>
      </c>
      <c r="M1514" s="72"/>
      <c r="N1514" s="165"/>
      <c r="O1514" s="72"/>
      <c r="P1514" s="166"/>
      <c r="Q1514" s="72"/>
      <c r="R1514" s="72"/>
      <c r="S1514" s="72"/>
      <c r="T1514" s="72"/>
      <c r="U1514" s="72"/>
      <c r="V1514" s="167">
        <v>2516</v>
      </c>
      <c r="W1514" s="75"/>
      <c r="X1514" s="48"/>
    </row>
    <row r="1515" spans="1:24" x14ac:dyDescent="0.25">
      <c r="A1515" s="170"/>
      <c r="B1515" s="60" t="s">
        <v>13</v>
      </c>
      <c r="C1515" s="76" t="s">
        <v>28</v>
      </c>
      <c r="D1515" s="161" t="s">
        <v>9</v>
      </c>
      <c r="E1515" s="48"/>
      <c r="F1515" s="162" t="s">
        <v>9</v>
      </c>
      <c r="G1515" s="48"/>
      <c r="H1515" s="163">
        <v>14</v>
      </c>
      <c r="I1515" s="48"/>
      <c r="J1515" s="163">
        <v>6</v>
      </c>
      <c r="K1515" s="48"/>
      <c r="L1515" s="164">
        <v>7</v>
      </c>
      <c r="M1515" s="221" t="s">
        <v>487</v>
      </c>
      <c r="N1515" s="161" t="s">
        <v>9</v>
      </c>
      <c r="O1515" s="48"/>
      <c r="P1515" s="162" t="s">
        <v>9</v>
      </c>
      <c r="Q1515" s="48"/>
      <c r="R1515" s="163">
        <v>1</v>
      </c>
      <c r="S1515" s="48"/>
      <c r="T1515" s="163">
        <v>1</v>
      </c>
      <c r="U1515" s="48"/>
      <c r="V1515" s="164">
        <v>1</v>
      </c>
      <c r="W1515" s="66"/>
      <c r="X1515" s="48"/>
    </row>
    <row r="1516" spans="1:24" x14ac:dyDescent="0.25">
      <c r="A1516" s="170"/>
      <c r="B1516" s="67"/>
      <c r="C1516" s="77" t="s">
        <v>29</v>
      </c>
      <c r="D1516" s="161" t="s">
        <v>9</v>
      </c>
      <c r="E1516" s="48"/>
      <c r="F1516" s="162" t="s">
        <v>9</v>
      </c>
      <c r="G1516" s="48"/>
      <c r="H1516" s="163">
        <v>24</v>
      </c>
      <c r="I1516" s="48"/>
      <c r="J1516" s="163">
        <v>23</v>
      </c>
      <c r="K1516" s="48"/>
      <c r="L1516" s="164">
        <v>19</v>
      </c>
      <c r="M1516" s="221" t="s">
        <v>1411</v>
      </c>
      <c r="N1516" s="161" t="s">
        <v>9</v>
      </c>
      <c r="O1516" s="48"/>
      <c r="P1516" s="162" t="s">
        <v>9</v>
      </c>
      <c r="Q1516" s="48"/>
      <c r="R1516" s="163">
        <v>13</v>
      </c>
      <c r="S1516" s="48"/>
      <c r="T1516" s="163">
        <v>11</v>
      </c>
      <c r="U1516" s="48"/>
      <c r="V1516" s="164">
        <v>11</v>
      </c>
      <c r="W1516" s="66"/>
      <c r="X1516" s="48"/>
    </row>
    <row r="1517" spans="1:24" x14ac:dyDescent="0.25">
      <c r="A1517" s="170"/>
      <c r="B1517" s="67"/>
      <c r="C1517" s="77" t="s">
        <v>1285</v>
      </c>
      <c r="D1517" s="161" t="s">
        <v>9</v>
      </c>
      <c r="E1517" s="48"/>
      <c r="F1517" s="162" t="s">
        <v>9</v>
      </c>
      <c r="G1517" s="48"/>
      <c r="H1517" s="163">
        <v>62</v>
      </c>
      <c r="I1517" s="48"/>
      <c r="J1517" s="163">
        <v>71</v>
      </c>
      <c r="K1517" s="48"/>
      <c r="L1517" s="164">
        <v>73</v>
      </c>
      <c r="M1517" s="221" t="s">
        <v>487</v>
      </c>
      <c r="N1517" s="161" t="s">
        <v>9</v>
      </c>
      <c r="O1517" s="48"/>
      <c r="P1517" s="162" t="s">
        <v>9</v>
      </c>
      <c r="Q1517" s="48"/>
      <c r="R1517" s="163">
        <v>86</v>
      </c>
      <c r="S1517" s="48"/>
      <c r="T1517" s="163">
        <v>88</v>
      </c>
      <c r="U1517" s="48"/>
      <c r="V1517" s="164">
        <v>88</v>
      </c>
      <c r="W1517" s="66"/>
      <c r="X1517" s="48"/>
    </row>
    <row r="1518" spans="1:24" x14ac:dyDescent="0.25">
      <c r="A1518" s="170"/>
      <c r="B1518" s="69"/>
      <c r="C1518" s="78" t="s">
        <v>12</v>
      </c>
      <c r="D1518" s="165"/>
      <c r="E1518" s="72"/>
      <c r="F1518" s="166"/>
      <c r="G1518" s="72"/>
      <c r="H1518" s="72"/>
      <c r="I1518" s="72"/>
      <c r="J1518" s="72"/>
      <c r="K1518" s="72"/>
      <c r="L1518" s="167">
        <v>97</v>
      </c>
      <c r="M1518" s="72"/>
      <c r="N1518" s="165"/>
      <c r="O1518" s="72"/>
      <c r="P1518" s="166"/>
      <c r="Q1518" s="72"/>
      <c r="R1518" s="72"/>
      <c r="S1518" s="72"/>
      <c r="T1518" s="72"/>
      <c r="U1518" s="72"/>
      <c r="V1518" s="167">
        <v>904</v>
      </c>
      <c r="W1518" s="75"/>
      <c r="X1518" s="48"/>
    </row>
    <row r="1519" spans="1:24" x14ac:dyDescent="0.25">
      <c r="A1519" s="170"/>
      <c r="B1519" s="60" t="s">
        <v>14</v>
      </c>
      <c r="C1519" s="76" t="s">
        <v>28</v>
      </c>
      <c r="D1519" s="161" t="s">
        <v>9</v>
      </c>
      <c r="E1519" s="48"/>
      <c r="F1519" s="162" t="s">
        <v>9</v>
      </c>
      <c r="G1519" s="48"/>
      <c r="H1519" s="163">
        <v>9</v>
      </c>
      <c r="I1519" s="48"/>
      <c r="J1519" s="163">
        <v>10</v>
      </c>
      <c r="K1519" s="48" t="s">
        <v>10</v>
      </c>
      <c r="L1519" s="164">
        <v>4</v>
      </c>
      <c r="M1519" s="221" t="s">
        <v>1411</v>
      </c>
      <c r="N1519" s="161" t="s">
        <v>9</v>
      </c>
      <c r="O1519" s="48"/>
      <c r="P1519" s="162" t="s">
        <v>9</v>
      </c>
      <c r="Q1519" s="48"/>
      <c r="R1519" s="163">
        <v>2</v>
      </c>
      <c r="S1519" s="48"/>
      <c r="T1519" s="163">
        <v>1</v>
      </c>
      <c r="U1519" s="48"/>
      <c r="V1519" s="164">
        <v>1</v>
      </c>
      <c r="W1519" s="66"/>
      <c r="X1519" s="48"/>
    </row>
    <row r="1520" spans="1:24" x14ac:dyDescent="0.25">
      <c r="A1520" s="170"/>
      <c r="B1520" s="67"/>
      <c r="C1520" s="77" t="s">
        <v>29</v>
      </c>
      <c r="D1520" s="161" t="s">
        <v>9</v>
      </c>
      <c r="E1520" s="48"/>
      <c r="F1520" s="162" t="s">
        <v>9</v>
      </c>
      <c r="G1520" s="48"/>
      <c r="H1520" s="163">
        <v>29</v>
      </c>
      <c r="I1520" s="48"/>
      <c r="J1520" s="163">
        <v>28</v>
      </c>
      <c r="K1520" s="48"/>
      <c r="L1520" s="164">
        <v>24</v>
      </c>
      <c r="M1520" s="221" t="s">
        <v>487</v>
      </c>
      <c r="N1520" s="161" t="s">
        <v>9</v>
      </c>
      <c r="O1520" s="48"/>
      <c r="P1520" s="162" t="s">
        <v>9</v>
      </c>
      <c r="Q1520" s="48"/>
      <c r="R1520" s="163">
        <v>18</v>
      </c>
      <c r="S1520" s="48"/>
      <c r="T1520" s="163">
        <v>17</v>
      </c>
      <c r="U1520" s="48"/>
      <c r="V1520" s="164">
        <v>13</v>
      </c>
      <c r="W1520" s="66"/>
      <c r="X1520" s="48"/>
    </row>
    <row r="1521" spans="1:24" x14ac:dyDescent="0.25">
      <c r="A1521" s="170"/>
      <c r="B1521" s="67"/>
      <c r="C1521" s="77" t="s">
        <v>1285</v>
      </c>
      <c r="D1521" s="161" t="s">
        <v>9</v>
      </c>
      <c r="E1521" s="48"/>
      <c r="F1521" s="162" t="s">
        <v>9</v>
      </c>
      <c r="G1521" s="48"/>
      <c r="H1521" s="163">
        <v>62</v>
      </c>
      <c r="I1521" s="48"/>
      <c r="J1521" s="163">
        <v>62</v>
      </c>
      <c r="K1521" s="48"/>
      <c r="L1521" s="164">
        <v>72</v>
      </c>
      <c r="M1521" s="221" t="s">
        <v>487</v>
      </c>
      <c r="N1521" s="161" t="s">
        <v>9</v>
      </c>
      <c r="O1521" s="48"/>
      <c r="P1521" s="162" t="s">
        <v>9</v>
      </c>
      <c r="Q1521" s="48"/>
      <c r="R1521" s="163">
        <v>80</v>
      </c>
      <c r="S1521" s="48" t="s">
        <v>10</v>
      </c>
      <c r="T1521" s="163">
        <v>81</v>
      </c>
      <c r="U1521" s="48"/>
      <c r="V1521" s="164">
        <v>85</v>
      </c>
      <c r="W1521" s="66"/>
      <c r="X1521" s="48"/>
    </row>
    <row r="1522" spans="1:24" x14ac:dyDescent="0.25">
      <c r="A1522" s="170"/>
      <c r="B1522" s="69"/>
      <c r="C1522" s="78" t="s">
        <v>12</v>
      </c>
      <c r="D1522" s="165"/>
      <c r="E1522" s="72"/>
      <c r="F1522" s="166"/>
      <c r="G1522" s="72"/>
      <c r="H1522" s="72"/>
      <c r="I1522" s="72"/>
      <c r="J1522" s="72"/>
      <c r="K1522" s="72"/>
      <c r="L1522" s="167">
        <v>371</v>
      </c>
      <c r="M1522" s="72"/>
      <c r="N1522" s="165"/>
      <c r="O1522" s="72"/>
      <c r="P1522" s="166"/>
      <c r="Q1522" s="72"/>
      <c r="R1522" s="72"/>
      <c r="S1522" s="72"/>
      <c r="T1522" s="72"/>
      <c r="U1522" s="72"/>
      <c r="V1522" s="167">
        <v>1042</v>
      </c>
      <c r="W1522" s="75"/>
      <c r="X1522" s="48"/>
    </row>
    <row r="1523" spans="1:24" x14ac:dyDescent="0.25">
      <c r="A1523" s="170"/>
      <c r="B1523" s="60" t="s">
        <v>15</v>
      </c>
      <c r="C1523" s="76" t="s">
        <v>28</v>
      </c>
      <c r="D1523" s="161" t="s">
        <v>9</v>
      </c>
      <c r="E1523" s="48"/>
      <c r="F1523" s="162" t="s">
        <v>9</v>
      </c>
      <c r="G1523" s="48"/>
      <c r="H1523" s="163">
        <v>9</v>
      </c>
      <c r="I1523" s="48"/>
      <c r="J1523" s="163">
        <v>10</v>
      </c>
      <c r="K1523" s="48"/>
      <c r="L1523" s="164">
        <v>14</v>
      </c>
      <c r="M1523" s="221" t="s">
        <v>487</v>
      </c>
      <c r="N1523" s="161" t="s">
        <v>9</v>
      </c>
      <c r="O1523" s="48"/>
      <c r="P1523" s="162" t="s">
        <v>9</v>
      </c>
      <c r="Q1523" s="48"/>
      <c r="R1523" s="163">
        <v>2</v>
      </c>
      <c r="S1523" s="48"/>
      <c r="T1523" s="163">
        <v>1</v>
      </c>
      <c r="U1523" s="48"/>
      <c r="V1523" s="164">
        <v>2</v>
      </c>
      <c r="W1523" s="66"/>
      <c r="X1523" s="48"/>
    </row>
    <row r="1524" spans="1:24" x14ac:dyDescent="0.25">
      <c r="A1524" s="170"/>
      <c r="B1524" s="67"/>
      <c r="C1524" s="77" t="s">
        <v>29</v>
      </c>
      <c r="D1524" s="161" t="s">
        <v>9</v>
      </c>
      <c r="E1524" s="48"/>
      <c r="F1524" s="162" t="s">
        <v>9</v>
      </c>
      <c r="G1524" s="48"/>
      <c r="H1524" s="163">
        <v>30</v>
      </c>
      <c r="I1524" s="48"/>
      <c r="J1524" s="163">
        <v>28</v>
      </c>
      <c r="K1524" s="48"/>
      <c r="L1524" s="164">
        <v>33</v>
      </c>
      <c r="M1524" s="221" t="s">
        <v>487</v>
      </c>
      <c r="N1524" s="161" t="s">
        <v>9</v>
      </c>
      <c r="O1524" s="48"/>
      <c r="P1524" s="162" t="s">
        <v>9</v>
      </c>
      <c r="Q1524" s="48"/>
      <c r="R1524" s="163">
        <v>16</v>
      </c>
      <c r="S1524" s="48"/>
      <c r="T1524" s="163">
        <v>16</v>
      </c>
      <c r="U1524" s="48"/>
      <c r="V1524" s="164">
        <v>17</v>
      </c>
      <c r="W1524" s="66"/>
      <c r="X1524" s="48"/>
    </row>
    <row r="1525" spans="1:24" x14ac:dyDescent="0.25">
      <c r="A1525" s="170"/>
      <c r="B1525" s="67"/>
      <c r="C1525" s="77" t="s">
        <v>1285</v>
      </c>
      <c r="D1525" s="161" t="s">
        <v>9</v>
      </c>
      <c r="E1525" s="48"/>
      <c r="F1525" s="162" t="s">
        <v>9</v>
      </c>
      <c r="G1525" s="48"/>
      <c r="H1525" s="163">
        <v>61</v>
      </c>
      <c r="I1525" s="48"/>
      <c r="J1525" s="163">
        <v>61</v>
      </c>
      <c r="K1525" s="48"/>
      <c r="L1525" s="164">
        <v>54</v>
      </c>
      <c r="M1525" s="221" t="s">
        <v>487</v>
      </c>
      <c r="N1525" s="161" t="s">
        <v>9</v>
      </c>
      <c r="O1525" s="48"/>
      <c r="P1525" s="162" t="s">
        <v>9</v>
      </c>
      <c r="Q1525" s="48"/>
      <c r="R1525" s="163">
        <v>83</v>
      </c>
      <c r="S1525" s="48"/>
      <c r="T1525" s="163">
        <v>82</v>
      </c>
      <c r="U1525" s="48"/>
      <c r="V1525" s="164">
        <v>82</v>
      </c>
      <c r="W1525" s="66"/>
      <c r="X1525" s="48"/>
    </row>
    <row r="1526" spans="1:24" x14ac:dyDescent="0.25">
      <c r="A1526" s="170"/>
      <c r="B1526" s="69"/>
      <c r="C1526" s="79" t="s">
        <v>12</v>
      </c>
      <c r="D1526" s="165"/>
      <c r="E1526" s="72"/>
      <c r="F1526" s="166"/>
      <c r="G1526" s="72"/>
      <c r="H1526" s="72"/>
      <c r="I1526" s="72"/>
      <c r="J1526" s="72"/>
      <c r="K1526" s="72"/>
      <c r="L1526" s="167">
        <v>164</v>
      </c>
      <c r="M1526" s="72"/>
      <c r="N1526" s="165"/>
      <c r="O1526" s="72"/>
      <c r="P1526" s="166"/>
      <c r="Q1526" s="72"/>
      <c r="R1526" s="72"/>
      <c r="S1526" s="72"/>
      <c r="T1526" s="72"/>
      <c r="U1526" s="72"/>
      <c r="V1526" s="167">
        <v>570</v>
      </c>
      <c r="W1526" s="75"/>
      <c r="X1526" s="48"/>
    </row>
    <row r="1527" spans="1:24" x14ac:dyDescent="0.25">
      <c r="A1527" s="170"/>
      <c r="B1527" s="48" t="s">
        <v>647</v>
      </c>
      <c r="C1527" s="48"/>
      <c r="D1527" s="48"/>
      <c r="E1527" s="48"/>
      <c r="F1527" s="48"/>
      <c r="G1527" s="48"/>
      <c r="H1527" s="48"/>
      <c r="I1527" s="48"/>
      <c r="J1527" s="48"/>
      <c r="K1527" s="48"/>
      <c r="L1527" s="48"/>
      <c r="M1527" s="48"/>
      <c r="N1527" s="48"/>
      <c r="O1527" s="48"/>
      <c r="P1527" s="48"/>
      <c r="Q1527" s="48"/>
      <c r="R1527" s="48"/>
      <c r="S1527" s="48"/>
      <c r="T1527" s="48"/>
      <c r="U1527" s="48"/>
      <c r="V1527" s="48"/>
      <c r="W1527" s="48"/>
      <c r="X1527" s="48"/>
    </row>
    <row r="1528" spans="1:24" x14ac:dyDescent="0.25">
      <c r="A1528" s="170"/>
      <c r="B1528" s="48" t="s">
        <v>1408</v>
      </c>
      <c r="C1528" s="48"/>
      <c r="D1528" s="48"/>
      <c r="E1528" s="48"/>
      <c r="F1528" s="48"/>
      <c r="G1528" s="48"/>
      <c r="H1528" s="48"/>
      <c r="I1528" s="48"/>
      <c r="J1528" s="48"/>
      <c r="K1528" s="48"/>
      <c r="L1528" s="48"/>
      <c r="M1528" s="48"/>
      <c r="N1528" s="48"/>
      <c r="O1528" s="48"/>
      <c r="P1528" s="48"/>
      <c r="Q1528" s="48"/>
      <c r="R1528" s="48"/>
      <c r="S1528" s="48"/>
      <c r="T1528" s="48"/>
      <c r="U1528" s="48"/>
      <c r="V1528" s="48"/>
      <c r="W1528" s="48"/>
      <c r="X1528" s="48"/>
    </row>
    <row r="1529" spans="1:24" x14ac:dyDescent="0.25">
      <c r="A1529" s="170"/>
      <c r="B1529" s="48" t="s">
        <v>1489</v>
      </c>
      <c r="C1529" s="48"/>
      <c r="D1529" s="48"/>
      <c r="E1529" s="48"/>
      <c r="F1529" s="48"/>
      <c r="G1529" s="48"/>
      <c r="H1529" s="48"/>
      <c r="I1529" s="48"/>
      <c r="J1529" s="48"/>
      <c r="K1529" s="48"/>
      <c r="L1529" s="48"/>
      <c r="M1529" s="48"/>
      <c r="N1529" s="48"/>
      <c r="O1529" s="48"/>
      <c r="P1529" s="48"/>
      <c r="Q1529" s="48"/>
      <c r="R1529" s="48"/>
      <c r="S1529" s="48"/>
      <c r="T1529" s="48"/>
      <c r="U1529" s="48"/>
      <c r="V1529" s="48"/>
      <c r="W1529" s="48"/>
      <c r="X1529" s="48"/>
    </row>
    <row r="1530" spans="1:24" x14ac:dyDescent="0.25">
      <c r="A1530" s="170"/>
      <c r="B1530" s="48"/>
      <c r="C1530" s="48"/>
      <c r="D1530" s="48"/>
      <c r="E1530" s="48"/>
      <c r="F1530" s="48"/>
      <c r="G1530" s="48"/>
      <c r="H1530" s="48"/>
      <c r="I1530" s="48"/>
      <c r="J1530" s="48"/>
      <c r="K1530" s="48"/>
      <c r="L1530" s="48"/>
      <c r="M1530" s="48"/>
      <c r="N1530" s="48"/>
      <c r="O1530" s="48"/>
      <c r="P1530" s="48"/>
      <c r="Q1530" s="48"/>
      <c r="R1530" s="48"/>
      <c r="S1530" s="48"/>
      <c r="T1530" s="48"/>
      <c r="U1530" s="48"/>
      <c r="V1530" s="48"/>
      <c r="W1530" s="48"/>
      <c r="X1530" s="48"/>
    </row>
    <row r="1531" spans="1:24" x14ac:dyDescent="0.25">
      <c r="A1531" s="170"/>
      <c r="B1531" s="48"/>
      <c r="C1531" s="48"/>
      <c r="D1531" s="48"/>
      <c r="E1531" s="48"/>
      <c r="F1531" s="48"/>
      <c r="G1531" s="48"/>
      <c r="H1531" s="48"/>
      <c r="I1531" s="48"/>
      <c r="J1531" s="48"/>
      <c r="K1531" s="48"/>
      <c r="L1531" s="48"/>
      <c r="M1531" s="48"/>
      <c r="N1531" s="48"/>
      <c r="O1531" s="48"/>
      <c r="P1531" s="48"/>
      <c r="Q1531" s="48"/>
      <c r="R1531" s="48"/>
      <c r="S1531" s="48"/>
      <c r="T1531" s="48"/>
      <c r="U1531" s="48"/>
      <c r="V1531" s="48"/>
      <c r="W1531" s="48"/>
      <c r="X1531" s="48"/>
    </row>
    <row r="1532" spans="1:24" x14ac:dyDescent="0.25">
      <c r="A1532" s="170"/>
      <c r="B1532" s="48"/>
      <c r="C1532" s="48"/>
      <c r="D1532" s="48"/>
      <c r="E1532" s="48"/>
      <c r="F1532" s="48"/>
      <c r="G1532" s="48"/>
      <c r="H1532" s="48"/>
      <c r="I1532" s="48"/>
      <c r="J1532" s="48"/>
      <c r="K1532" s="48"/>
      <c r="L1532" s="48"/>
      <c r="M1532" s="48"/>
      <c r="N1532" s="48"/>
      <c r="O1532" s="48"/>
      <c r="P1532" s="48"/>
      <c r="Q1532" s="48"/>
      <c r="R1532" s="48"/>
      <c r="S1532" s="48"/>
      <c r="T1532" s="48"/>
      <c r="U1532" s="48"/>
      <c r="V1532" s="48"/>
      <c r="W1532" s="48"/>
      <c r="X1532" s="48"/>
    </row>
    <row r="1533" spans="1:24" x14ac:dyDescent="0.25">
      <c r="A1533" s="170"/>
      <c r="B1533" s="48"/>
      <c r="C1533" s="48"/>
      <c r="D1533" s="48"/>
      <c r="E1533" s="48"/>
      <c r="F1533" s="48"/>
      <c r="G1533" s="48"/>
      <c r="H1533" s="48"/>
      <c r="I1533" s="48"/>
      <c r="J1533" s="48"/>
      <c r="K1533" s="48"/>
      <c r="L1533" s="48"/>
      <c r="M1533" s="48"/>
      <c r="N1533" s="48"/>
      <c r="O1533" s="48"/>
      <c r="P1533" s="48"/>
      <c r="Q1533" s="48"/>
      <c r="R1533" s="48"/>
      <c r="S1533" s="48"/>
      <c r="T1533" s="48"/>
      <c r="U1533" s="48"/>
      <c r="V1533" s="48"/>
      <c r="W1533" s="48"/>
      <c r="X1533" s="48"/>
    </row>
    <row r="1534" spans="1:24" x14ac:dyDescent="0.25">
      <c r="A1534" s="170"/>
      <c r="B1534" s="48"/>
      <c r="C1534" s="48"/>
      <c r="D1534" s="48"/>
      <c r="E1534" s="48"/>
      <c r="F1534" s="48"/>
      <c r="G1534" s="48"/>
      <c r="H1534" s="48"/>
      <c r="I1534" s="48"/>
      <c r="J1534" s="48"/>
      <c r="K1534" s="48"/>
      <c r="L1534" s="48"/>
      <c r="M1534" s="48"/>
      <c r="N1534" s="48"/>
      <c r="O1534" s="48"/>
      <c r="P1534" s="48"/>
      <c r="Q1534" s="48"/>
      <c r="R1534" s="48"/>
      <c r="S1534" s="48"/>
      <c r="T1534" s="48"/>
      <c r="U1534" s="48"/>
      <c r="V1534" s="48"/>
      <c r="W1534" s="48"/>
      <c r="X1534" s="48"/>
    </row>
    <row r="1535" spans="1:24" x14ac:dyDescent="0.25">
      <c r="A1535" s="172" t="s">
        <v>1293</v>
      </c>
      <c r="B1535" s="52" t="s">
        <v>1493</v>
      </c>
      <c r="C1535" s="52" t="s">
        <v>243</v>
      </c>
      <c r="D1535" s="52"/>
      <c r="E1535" s="52"/>
      <c r="F1535" s="52"/>
      <c r="G1535" s="52"/>
      <c r="H1535" s="52"/>
      <c r="I1535" s="52"/>
      <c r="J1535" s="52"/>
      <c r="K1535" s="52"/>
      <c r="L1535" s="52"/>
      <c r="M1535" s="52"/>
      <c r="N1535" s="52"/>
      <c r="O1535" s="52"/>
      <c r="P1535" s="52"/>
      <c r="Q1535" s="52"/>
      <c r="R1535" s="52"/>
      <c r="S1535" s="52"/>
      <c r="T1535" s="52"/>
      <c r="U1535" s="52"/>
      <c r="V1535" s="52"/>
      <c r="W1535" s="52"/>
      <c r="X1535" s="52"/>
    </row>
    <row r="1536" spans="1:24" x14ac:dyDescent="0.25">
      <c r="A1536" s="170"/>
      <c r="B1536" s="48"/>
      <c r="C1536" s="48"/>
      <c r="D1536" s="48"/>
      <c r="E1536" s="48"/>
      <c r="F1536" s="48"/>
      <c r="G1536" s="48"/>
      <c r="H1536" s="48"/>
      <c r="I1536" s="48"/>
      <c r="J1536" s="48"/>
      <c r="K1536" s="48"/>
      <c r="L1536" s="48"/>
      <c r="M1536" s="48"/>
      <c r="N1536" s="48"/>
      <c r="O1536" s="48"/>
      <c r="P1536" s="48"/>
      <c r="Q1536" s="48"/>
      <c r="R1536" s="48"/>
      <c r="S1536" s="48"/>
      <c r="T1536" s="48"/>
      <c r="U1536" s="48"/>
      <c r="V1536" s="48"/>
      <c r="W1536" s="160" t="s">
        <v>3</v>
      </c>
      <c r="X1536" s="48"/>
    </row>
    <row r="1537" spans="1:24" x14ac:dyDescent="0.25">
      <c r="A1537" s="170"/>
      <c r="B1537" s="48"/>
      <c r="C1537" s="48"/>
      <c r="D1537" s="53" t="s">
        <v>1463</v>
      </c>
      <c r="E1537" s="54"/>
      <c r="F1537" s="54"/>
      <c r="G1537" s="54"/>
      <c r="H1537" s="54"/>
      <c r="I1537" s="54"/>
      <c r="J1537" s="54"/>
      <c r="K1537" s="54"/>
      <c r="L1537" s="54"/>
      <c r="M1537" s="54"/>
      <c r="N1537" s="53" t="s">
        <v>889</v>
      </c>
      <c r="O1537" s="54"/>
      <c r="P1537" s="54"/>
      <c r="Q1537" s="54"/>
      <c r="R1537" s="54"/>
      <c r="S1537" s="54"/>
      <c r="T1537" s="54"/>
      <c r="U1537" s="54"/>
      <c r="V1537" s="54"/>
      <c r="W1537" s="55"/>
      <c r="X1537" s="48"/>
    </row>
    <row r="1538" spans="1:24" x14ac:dyDescent="0.25">
      <c r="A1538" s="170"/>
      <c r="B1538" s="48"/>
      <c r="C1538" s="48"/>
      <c r="D1538" s="56">
        <v>2015</v>
      </c>
      <c r="E1538" s="57"/>
      <c r="F1538" s="57">
        <v>2016</v>
      </c>
      <c r="G1538" s="57"/>
      <c r="H1538" s="57">
        <v>2017</v>
      </c>
      <c r="I1538" s="57"/>
      <c r="J1538" s="57">
        <v>2018</v>
      </c>
      <c r="K1538" s="57"/>
      <c r="L1538" s="58">
        <v>2019</v>
      </c>
      <c r="M1538" s="57"/>
      <c r="N1538" s="56">
        <v>2015</v>
      </c>
      <c r="O1538" s="57"/>
      <c r="P1538" s="57">
        <v>2016</v>
      </c>
      <c r="Q1538" s="57"/>
      <c r="R1538" s="57">
        <v>2017</v>
      </c>
      <c r="S1538" s="57"/>
      <c r="T1538" s="57">
        <v>2018</v>
      </c>
      <c r="U1538" s="57"/>
      <c r="V1538" s="58">
        <v>2019</v>
      </c>
      <c r="W1538" s="59"/>
      <c r="X1538" s="48"/>
    </row>
    <row r="1539" spans="1:24" x14ac:dyDescent="0.25">
      <c r="A1539" s="170"/>
      <c r="B1539" s="60" t="s">
        <v>7</v>
      </c>
      <c r="C1539" s="61" t="s">
        <v>28</v>
      </c>
      <c r="D1539" s="161" t="s">
        <v>9</v>
      </c>
      <c r="E1539" s="48"/>
      <c r="F1539" s="162" t="s">
        <v>9</v>
      </c>
      <c r="G1539" s="48"/>
      <c r="H1539" s="163">
        <v>13</v>
      </c>
      <c r="I1539" s="48"/>
      <c r="J1539" s="163">
        <v>13</v>
      </c>
      <c r="K1539" s="48"/>
      <c r="L1539" s="164">
        <v>13</v>
      </c>
      <c r="M1539" s="221" t="s">
        <v>487</v>
      </c>
      <c r="N1539" s="161" t="s">
        <v>9</v>
      </c>
      <c r="O1539" s="48"/>
      <c r="P1539" s="162" t="s">
        <v>9</v>
      </c>
      <c r="Q1539" s="48"/>
      <c r="R1539" s="163">
        <v>3</v>
      </c>
      <c r="S1539" s="48"/>
      <c r="T1539" s="163">
        <v>3</v>
      </c>
      <c r="U1539" s="48"/>
      <c r="V1539" s="164">
        <v>2</v>
      </c>
      <c r="W1539" s="66"/>
      <c r="X1539" s="48"/>
    </row>
    <row r="1540" spans="1:24" x14ac:dyDescent="0.25">
      <c r="A1540" s="170"/>
      <c r="B1540" s="67"/>
      <c r="C1540" s="68" t="s">
        <v>29</v>
      </c>
      <c r="D1540" s="161" t="s">
        <v>9</v>
      </c>
      <c r="E1540" s="48"/>
      <c r="F1540" s="162" t="s">
        <v>9</v>
      </c>
      <c r="G1540" s="48"/>
      <c r="H1540" s="163">
        <v>25</v>
      </c>
      <c r="I1540" s="48"/>
      <c r="J1540" s="163">
        <v>24</v>
      </c>
      <c r="K1540" s="48"/>
      <c r="L1540" s="164">
        <v>20</v>
      </c>
      <c r="M1540" s="221" t="s">
        <v>487</v>
      </c>
      <c r="N1540" s="161" t="s">
        <v>9</v>
      </c>
      <c r="O1540" s="48"/>
      <c r="P1540" s="162" t="s">
        <v>9</v>
      </c>
      <c r="Q1540" s="48"/>
      <c r="R1540" s="163">
        <v>15</v>
      </c>
      <c r="S1540" s="48"/>
      <c r="T1540" s="163">
        <v>14</v>
      </c>
      <c r="U1540" s="48"/>
      <c r="V1540" s="164">
        <v>13</v>
      </c>
      <c r="W1540" s="66"/>
      <c r="X1540" s="48"/>
    </row>
    <row r="1541" spans="1:24" x14ac:dyDescent="0.25">
      <c r="A1541" s="170"/>
      <c r="B1541" s="67"/>
      <c r="C1541" s="68" t="s">
        <v>1285</v>
      </c>
      <c r="D1541" s="161" t="s">
        <v>9</v>
      </c>
      <c r="E1541" s="48"/>
      <c r="F1541" s="162" t="s">
        <v>9</v>
      </c>
      <c r="G1541" s="48"/>
      <c r="H1541" s="163">
        <v>61</v>
      </c>
      <c r="I1541" s="48"/>
      <c r="J1541" s="163">
        <v>62</v>
      </c>
      <c r="K1541" s="48"/>
      <c r="L1541" s="164">
        <v>68</v>
      </c>
      <c r="M1541" s="221" t="s">
        <v>487</v>
      </c>
      <c r="N1541" s="161" t="s">
        <v>9</v>
      </c>
      <c r="O1541" s="48"/>
      <c r="P1541" s="162" t="s">
        <v>9</v>
      </c>
      <c r="Q1541" s="48"/>
      <c r="R1541" s="163">
        <v>82</v>
      </c>
      <c r="S1541" s="48"/>
      <c r="T1541" s="163">
        <v>83</v>
      </c>
      <c r="U1541" s="48"/>
      <c r="V1541" s="164">
        <v>85</v>
      </c>
      <c r="W1541" s="66"/>
      <c r="X1541" s="48"/>
    </row>
    <row r="1542" spans="1:24" x14ac:dyDescent="0.25">
      <c r="A1542" s="170"/>
      <c r="B1542" s="69"/>
      <c r="C1542" s="70" t="s">
        <v>12</v>
      </c>
      <c r="D1542" s="165"/>
      <c r="E1542" s="72"/>
      <c r="F1542" s="166"/>
      <c r="G1542" s="72"/>
      <c r="H1542" s="72"/>
      <c r="I1542" s="72"/>
      <c r="J1542" s="72"/>
      <c r="K1542" s="72"/>
      <c r="L1542" s="167">
        <v>632</v>
      </c>
      <c r="M1542" s="72"/>
      <c r="N1542" s="165"/>
      <c r="O1542" s="72"/>
      <c r="P1542" s="166"/>
      <c r="Q1542" s="72"/>
      <c r="R1542" s="72"/>
      <c r="S1542" s="72"/>
      <c r="T1542" s="72"/>
      <c r="U1542" s="72"/>
      <c r="V1542" s="167">
        <v>2516</v>
      </c>
      <c r="W1542" s="75"/>
      <c r="X1542" s="48"/>
    </row>
    <row r="1543" spans="1:24" x14ac:dyDescent="0.25">
      <c r="A1543" s="170"/>
      <c r="B1543" s="60" t="s">
        <v>13</v>
      </c>
      <c r="C1543" s="76" t="s">
        <v>28</v>
      </c>
      <c r="D1543" s="161" t="s">
        <v>9</v>
      </c>
      <c r="E1543" s="48"/>
      <c r="F1543" s="162" t="s">
        <v>9</v>
      </c>
      <c r="G1543" s="48"/>
      <c r="H1543" s="163">
        <v>21</v>
      </c>
      <c r="I1543" s="48"/>
      <c r="J1543" s="163">
        <v>4</v>
      </c>
      <c r="K1543" s="48"/>
      <c r="L1543" s="164">
        <v>11</v>
      </c>
      <c r="M1543" s="221" t="s">
        <v>487</v>
      </c>
      <c r="N1543" s="161" t="s">
        <v>9</v>
      </c>
      <c r="O1543" s="48"/>
      <c r="P1543" s="162" t="s">
        <v>9</v>
      </c>
      <c r="Q1543" s="48"/>
      <c r="R1543" s="163">
        <v>2</v>
      </c>
      <c r="S1543" s="48"/>
      <c r="T1543" s="163">
        <v>1</v>
      </c>
      <c r="U1543" s="48"/>
      <c r="V1543" s="164">
        <v>1</v>
      </c>
      <c r="W1543" s="66"/>
      <c r="X1543" s="48"/>
    </row>
    <row r="1544" spans="1:24" x14ac:dyDescent="0.25">
      <c r="A1544" s="170"/>
      <c r="B1544" s="67"/>
      <c r="C1544" s="77" t="s">
        <v>29</v>
      </c>
      <c r="D1544" s="161" t="s">
        <v>9</v>
      </c>
      <c r="E1544" s="48"/>
      <c r="F1544" s="162" t="s">
        <v>9</v>
      </c>
      <c r="G1544" s="48"/>
      <c r="H1544" s="163">
        <v>18</v>
      </c>
      <c r="I1544" s="48"/>
      <c r="J1544" s="163">
        <v>25</v>
      </c>
      <c r="K1544" s="48"/>
      <c r="L1544" s="164">
        <v>15</v>
      </c>
      <c r="M1544" s="221" t="s">
        <v>1411</v>
      </c>
      <c r="N1544" s="161" t="s">
        <v>9</v>
      </c>
      <c r="O1544" s="48"/>
      <c r="P1544" s="162" t="s">
        <v>9</v>
      </c>
      <c r="Q1544" s="48"/>
      <c r="R1544" s="163">
        <v>11</v>
      </c>
      <c r="S1544" s="48"/>
      <c r="T1544" s="163">
        <v>11</v>
      </c>
      <c r="U1544" s="48"/>
      <c r="V1544" s="164">
        <v>10</v>
      </c>
      <c r="W1544" s="66"/>
      <c r="X1544" s="48"/>
    </row>
    <row r="1545" spans="1:24" x14ac:dyDescent="0.25">
      <c r="A1545" s="170"/>
      <c r="B1545" s="67"/>
      <c r="C1545" s="77" t="s">
        <v>1285</v>
      </c>
      <c r="D1545" s="161" t="s">
        <v>9</v>
      </c>
      <c r="E1545" s="48"/>
      <c r="F1545" s="162" t="s">
        <v>9</v>
      </c>
      <c r="G1545" s="48"/>
      <c r="H1545" s="163">
        <v>62</v>
      </c>
      <c r="I1545" s="48"/>
      <c r="J1545" s="163">
        <v>71</v>
      </c>
      <c r="K1545" s="48"/>
      <c r="L1545" s="164">
        <v>73</v>
      </c>
      <c r="M1545" s="221" t="s">
        <v>487</v>
      </c>
      <c r="N1545" s="161" t="s">
        <v>9</v>
      </c>
      <c r="O1545" s="48"/>
      <c r="P1545" s="162" t="s">
        <v>9</v>
      </c>
      <c r="Q1545" s="48"/>
      <c r="R1545" s="163">
        <v>86</v>
      </c>
      <c r="S1545" s="48"/>
      <c r="T1545" s="163">
        <v>88</v>
      </c>
      <c r="U1545" s="48"/>
      <c r="V1545" s="164">
        <v>88</v>
      </c>
      <c r="W1545" s="66"/>
      <c r="X1545" s="48"/>
    </row>
    <row r="1546" spans="1:24" x14ac:dyDescent="0.25">
      <c r="A1546" s="170"/>
      <c r="B1546" s="69"/>
      <c r="C1546" s="78" t="s">
        <v>12</v>
      </c>
      <c r="D1546" s="165"/>
      <c r="E1546" s="72"/>
      <c r="F1546" s="166"/>
      <c r="G1546" s="72"/>
      <c r="H1546" s="72"/>
      <c r="I1546" s="72"/>
      <c r="J1546" s="72"/>
      <c r="K1546" s="72"/>
      <c r="L1546" s="167">
        <v>97</v>
      </c>
      <c r="M1546" s="72"/>
      <c r="N1546" s="165"/>
      <c r="O1546" s="72"/>
      <c r="P1546" s="166"/>
      <c r="Q1546" s="72"/>
      <c r="R1546" s="72"/>
      <c r="S1546" s="72"/>
      <c r="T1546" s="72"/>
      <c r="U1546" s="72"/>
      <c r="V1546" s="167">
        <v>904</v>
      </c>
      <c r="W1546" s="75"/>
      <c r="X1546" s="48"/>
    </row>
    <row r="1547" spans="1:24" x14ac:dyDescent="0.25">
      <c r="A1547" s="170"/>
      <c r="B1547" s="60" t="s">
        <v>14</v>
      </c>
      <c r="C1547" s="76" t="s">
        <v>28</v>
      </c>
      <c r="D1547" s="161" t="s">
        <v>9</v>
      </c>
      <c r="E1547" s="48"/>
      <c r="F1547" s="162" t="s">
        <v>9</v>
      </c>
      <c r="G1547" s="48"/>
      <c r="H1547" s="163">
        <v>13</v>
      </c>
      <c r="I1547" s="48"/>
      <c r="J1547" s="163">
        <v>15</v>
      </c>
      <c r="K1547" s="48"/>
      <c r="L1547" s="164">
        <v>11</v>
      </c>
      <c r="M1547" s="221" t="s">
        <v>487</v>
      </c>
      <c r="N1547" s="161" t="s">
        <v>9</v>
      </c>
      <c r="O1547" s="48"/>
      <c r="P1547" s="162" t="s">
        <v>9</v>
      </c>
      <c r="Q1547" s="48"/>
      <c r="R1547" s="163">
        <v>3</v>
      </c>
      <c r="S1547" s="48"/>
      <c r="T1547" s="163">
        <v>3</v>
      </c>
      <c r="U1547" s="48"/>
      <c r="V1547" s="164">
        <v>2</v>
      </c>
      <c r="W1547" s="66"/>
      <c r="X1547" s="48"/>
    </row>
    <row r="1548" spans="1:24" x14ac:dyDescent="0.25">
      <c r="A1548" s="170"/>
      <c r="B1548" s="67"/>
      <c r="C1548" s="77" t="s">
        <v>29</v>
      </c>
      <c r="D1548" s="161" t="s">
        <v>9</v>
      </c>
      <c r="E1548" s="48"/>
      <c r="F1548" s="162" t="s">
        <v>9</v>
      </c>
      <c r="G1548" s="48"/>
      <c r="H1548" s="163">
        <v>25</v>
      </c>
      <c r="I1548" s="48"/>
      <c r="J1548" s="163">
        <v>24</v>
      </c>
      <c r="K1548" s="48"/>
      <c r="L1548" s="164">
        <v>17</v>
      </c>
      <c r="M1548" s="221" t="s">
        <v>1411</v>
      </c>
      <c r="N1548" s="161" t="s">
        <v>9</v>
      </c>
      <c r="O1548" s="48"/>
      <c r="P1548" s="162" t="s">
        <v>9</v>
      </c>
      <c r="Q1548" s="48"/>
      <c r="R1548" s="163">
        <v>17</v>
      </c>
      <c r="S1548" s="48"/>
      <c r="T1548" s="163">
        <v>16</v>
      </c>
      <c r="U1548" s="48"/>
      <c r="V1548" s="164">
        <v>13</v>
      </c>
      <c r="W1548" s="66"/>
      <c r="X1548" s="48"/>
    </row>
    <row r="1549" spans="1:24" x14ac:dyDescent="0.25">
      <c r="A1549" s="170"/>
      <c r="B1549" s="67"/>
      <c r="C1549" s="77" t="s">
        <v>1285</v>
      </c>
      <c r="D1549" s="161" t="s">
        <v>9</v>
      </c>
      <c r="E1549" s="48"/>
      <c r="F1549" s="162" t="s">
        <v>9</v>
      </c>
      <c r="G1549" s="48"/>
      <c r="H1549" s="163">
        <v>62</v>
      </c>
      <c r="I1549" s="48"/>
      <c r="J1549" s="163">
        <v>62</v>
      </c>
      <c r="K1549" s="48"/>
      <c r="L1549" s="164">
        <v>72</v>
      </c>
      <c r="M1549" s="221" t="s">
        <v>487</v>
      </c>
      <c r="N1549" s="161" t="s">
        <v>9</v>
      </c>
      <c r="O1549" s="48"/>
      <c r="P1549" s="162" t="s">
        <v>9</v>
      </c>
      <c r="Q1549" s="48"/>
      <c r="R1549" s="163">
        <v>80</v>
      </c>
      <c r="S1549" s="48" t="s">
        <v>10</v>
      </c>
      <c r="T1549" s="163">
        <v>81</v>
      </c>
      <c r="U1549" s="48"/>
      <c r="V1549" s="164">
        <v>85</v>
      </c>
      <c r="W1549" s="66"/>
      <c r="X1549" s="48"/>
    </row>
    <row r="1550" spans="1:24" x14ac:dyDescent="0.25">
      <c r="A1550" s="170"/>
      <c r="B1550" s="69"/>
      <c r="C1550" s="78" t="s">
        <v>12</v>
      </c>
      <c r="D1550" s="165"/>
      <c r="E1550" s="72"/>
      <c r="F1550" s="166"/>
      <c r="G1550" s="72"/>
      <c r="H1550" s="72"/>
      <c r="I1550" s="72"/>
      <c r="J1550" s="72"/>
      <c r="K1550" s="72"/>
      <c r="L1550" s="167">
        <v>371</v>
      </c>
      <c r="M1550" s="72"/>
      <c r="N1550" s="165"/>
      <c r="O1550" s="72"/>
      <c r="P1550" s="166"/>
      <c r="Q1550" s="72"/>
      <c r="R1550" s="72"/>
      <c r="S1550" s="72"/>
      <c r="T1550" s="72"/>
      <c r="U1550" s="72"/>
      <c r="V1550" s="167">
        <v>1042</v>
      </c>
      <c r="W1550" s="75"/>
      <c r="X1550" s="48"/>
    </row>
    <row r="1551" spans="1:24" x14ac:dyDescent="0.25">
      <c r="A1551" s="170"/>
      <c r="B1551" s="60" t="s">
        <v>15</v>
      </c>
      <c r="C1551" s="76" t="s">
        <v>28</v>
      </c>
      <c r="D1551" s="161" t="s">
        <v>9</v>
      </c>
      <c r="E1551" s="48"/>
      <c r="F1551" s="162" t="s">
        <v>9</v>
      </c>
      <c r="G1551" s="48"/>
      <c r="H1551" s="163">
        <v>10</v>
      </c>
      <c r="I1551" s="48"/>
      <c r="J1551" s="163">
        <v>14</v>
      </c>
      <c r="K1551" s="48"/>
      <c r="L1551" s="164">
        <v>17</v>
      </c>
      <c r="M1551" s="221" t="s">
        <v>487</v>
      </c>
      <c r="N1551" s="161" t="s">
        <v>9</v>
      </c>
      <c r="O1551" s="48"/>
      <c r="P1551" s="162" t="s">
        <v>9</v>
      </c>
      <c r="Q1551" s="48"/>
      <c r="R1551" s="163">
        <v>3</v>
      </c>
      <c r="S1551" s="48"/>
      <c r="T1551" s="163">
        <v>3</v>
      </c>
      <c r="U1551" s="48"/>
      <c r="V1551" s="164">
        <v>4</v>
      </c>
      <c r="W1551" s="66"/>
      <c r="X1551" s="48"/>
    </row>
    <row r="1552" spans="1:24" x14ac:dyDescent="0.25">
      <c r="A1552" s="170"/>
      <c r="B1552" s="67"/>
      <c r="C1552" s="77" t="s">
        <v>29</v>
      </c>
      <c r="D1552" s="161" t="s">
        <v>9</v>
      </c>
      <c r="E1552" s="48"/>
      <c r="F1552" s="162" t="s">
        <v>9</v>
      </c>
      <c r="G1552" s="48"/>
      <c r="H1552" s="163">
        <v>29</v>
      </c>
      <c r="I1552" s="48"/>
      <c r="J1552" s="163">
        <v>25</v>
      </c>
      <c r="K1552" s="48"/>
      <c r="L1552" s="164">
        <v>30</v>
      </c>
      <c r="M1552" s="221" t="s">
        <v>487</v>
      </c>
      <c r="N1552" s="161" t="s">
        <v>9</v>
      </c>
      <c r="O1552" s="48"/>
      <c r="P1552" s="162" t="s">
        <v>9</v>
      </c>
      <c r="Q1552" s="48"/>
      <c r="R1552" s="163">
        <v>14</v>
      </c>
      <c r="S1552" s="48"/>
      <c r="T1552" s="163">
        <v>14</v>
      </c>
      <c r="U1552" s="48"/>
      <c r="V1552" s="164">
        <v>15</v>
      </c>
      <c r="W1552" s="66"/>
      <c r="X1552" s="48"/>
    </row>
    <row r="1553" spans="1:24" x14ac:dyDescent="0.25">
      <c r="A1553" s="170"/>
      <c r="B1553" s="67"/>
      <c r="C1553" s="77" t="s">
        <v>1285</v>
      </c>
      <c r="D1553" s="161" t="s">
        <v>9</v>
      </c>
      <c r="E1553" s="48"/>
      <c r="F1553" s="162" t="s">
        <v>9</v>
      </c>
      <c r="G1553" s="48"/>
      <c r="H1553" s="163">
        <v>61</v>
      </c>
      <c r="I1553" s="48"/>
      <c r="J1553" s="163">
        <v>61</v>
      </c>
      <c r="K1553" s="48"/>
      <c r="L1553" s="164">
        <v>54</v>
      </c>
      <c r="M1553" s="221" t="s">
        <v>487</v>
      </c>
      <c r="N1553" s="161" t="s">
        <v>9</v>
      </c>
      <c r="O1553" s="48"/>
      <c r="P1553" s="162" t="s">
        <v>9</v>
      </c>
      <c r="Q1553" s="48"/>
      <c r="R1553" s="163">
        <v>83</v>
      </c>
      <c r="S1553" s="48"/>
      <c r="T1553" s="163">
        <v>82</v>
      </c>
      <c r="U1553" s="48"/>
      <c r="V1553" s="164">
        <v>82</v>
      </c>
      <c r="W1553" s="66"/>
      <c r="X1553" s="48"/>
    </row>
    <row r="1554" spans="1:24" x14ac:dyDescent="0.25">
      <c r="A1554" s="170"/>
      <c r="B1554" s="69"/>
      <c r="C1554" s="79" t="s">
        <v>12</v>
      </c>
      <c r="D1554" s="165"/>
      <c r="E1554" s="72"/>
      <c r="F1554" s="166"/>
      <c r="G1554" s="72"/>
      <c r="H1554" s="72"/>
      <c r="I1554" s="72"/>
      <c r="J1554" s="72"/>
      <c r="K1554" s="72"/>
      <c r="L1554" s="167">
        <v>164</v>
      </c>
      <c r="M1554" s="72"/>
      <c r="N1554" s="165"/>
      <c r="O1554" s="72"/>
      <c r="P1554" s="166"/>
      <c r="Q1554" s="72"/>
      <c r="R1554" s="72"/>
      <c r="S1554" s="72"/>
      <c r="T1554" s="72"/>
      <c r="U1554" s="72"/>
      <c r="V1554" s="167">
        <v>570</v>
      </c>
      <c r="W1554" s="75"/>
      <c r="X1554" s="48"/>
    </row>
    <row r="1555" spans="1:24" x14ac:dyDescent="0.25">
      <c r="A1555" s="170"/>
      <c r="B1555" s="48" t="s">
        <v>647</v>
      </c>
      <c r="C1555" s="48"/>
      <c r="D1555" s="48"/>
      <c r="E1555" s="48"/>
      <c r="F1555" s="48"/>
      <c r="G1555" s="48"/>
      <c r="H1555" s="48"/>
      <c r="I1555" s="48"/>
      <c r="J1555" s="48"/>
      <c r="K1555" s="48"/>
      <c r="L1555" s="48"/>
      <c r="M1555" s="48"/>
      <c r="N1555" s="48"/>
      <c r="O1555" s="48"/>
      <c r="P1555" s="48"/>
      <c r="Q1555" s="48"/>
      <c r="R1555" s="48"/>
      <c r="S1555" s="48"/>
      <c r="T1555" s="48"/>
      <c r="U1555" s="48"/>
      <c r="V1555" s="48"/>
      <c r="W1555" s="48"/>
      <c r="X1555" s="48"/>
    </row>
    <row r="1556" spans="1:24" x14ac:dyDescent="0.25">
      <c r="A1556" s="170"/>
      <c r="B1556" s="48" t="s">
        <v>1408</v>
      </c>
      <c r="C1556" s="48"/>
      <c r="D1556" s="48"/>
      <c r="E1556" s="48"/>
      <c r="F1556" s="48"/>
      <c r="G1556" s="48"/>
      <c r="H1556" s="48"/>
      <c r="I1556" s="48"/>
      <c r="J1556" s="48"/>
      <c r="K1556" s="48"/>
      <c r="L1556" s="48"/>
      <c r="M1556" s="48"/>
      <c r="N1556" s="48"/>
      <c r="O1556" s="48"/>
      <c r="P1556" s="48"/>
      <c r="Q1556" s="48"/>
      <c r="R1556" s="48"/>
      <c r="S1556" s="48"/>
      <c r="T1556" s="48"/>
      <c r="U1556" s="48"/>
      <c r="V1556" s="48"/>
      <c r="W1556" s="48"/>
      <c r="X1556" s="48"/>
    </row>
    <row r="1557" spans="1:24" x14ac:dyDescent="0.25">
      <c r="A1557" s="170"/>
      <c r="B1557" s="48" t="s">
        <v>1489</v>
      </c>
      <c r="C1557" s="48"/>
      <c r="D1557" s="48"/>
      <c r="E1557" s="48"/>
      <c r="F1557" s="48"/>
      <c r="G1557" s="48"/>
      <c r="H1557" s="48"/>
      <c r="I1557" s="48"/>
      <c r="J1557" s="48"/>
      <c r="K1557" s="48"/>
      <c r="L1557" s="48"/>
      <c r="M1557" s="48"/>
      <c r="N1557" s="48"/>
      <c r="O1557" s="48"/>
      <c r="P1557" s="48"/>
      <c r="Q1557" s="48"/>
      <c r="R1557" s="48"/>
      <c r="S1557" s="48"/>
      <c r="T1557" s="48"/>
      <c r="U1557" s="48"/>
      <c r="V1557" s="48"/>
      <c r="W1557" s="48"/>
      <c r="X1557" s="48"/>
    </row>
    <row r="1558" spans="1:24" x14ac:dyDescent="0.25">
      <c r="A1558" s="170"/>
      <c r="B1558" s="48"/>
      <c r="C1558" s="48"/>
      <c r="D1558" s="48"/>
      <c r="E1558" s="48"/>
      <c r="F1558" s="48"/>
      <c r="G1558" s="48"/>
      <c r="H1558" s="48"/>
      <c r="I1558" s="48"/>
      <c r="J1558" s="48"/>
      <c r="K1558" s="48"/>
      <c r="L1558" s="48"/>
      <c r="M1558" s="48"/>
      <c r="N1558" s="48"/>
      <c r="O1558" s="48"/>
      <c r="P1558" s="48"/>
      <c r="Q1558" s="48"/>
      <c r="R1558" s="48"/>
      <c r="S1558" s="48"/>
      <c r="T1558" s="48"/>
      <c r="U1558" s="48"/>
      <c r="V1558" s="48"/>
      <c r="W1558" s="48"/>
      <c r="X1558" s="48"/>
    </row>
    <row r="1559" spans="1:24" x14ac:dyDescent="0.25">
      <c r="A1559" s="170"/>
      <c r="B1559" s="48"/>
      <c r="C1559" s="48"/>
      <c r="D1559" s="48"/>
      <c r="E1559" s="48"/>
      <c r="F1559" s="48"/>
      <c r="G1559" s="48"/>
      <c r="H1559" s="48"/>
      <c r="I1559" s="48"/>
      <c r="J1559" s="48"/>
      <c r="K1559" s="48"/>
      <c r="L1559" s="48"/>
      <c r="M1559" s="48"/>
      <c r="N1559" s="48"/>
      <c r="O1559" s="48"/>
      <c r="P1559" s="48"/>
      <c r="Q1559" s="48"/>
      <c r="R1559" s="48"/>
      <c r="S1559" s="48"/>
      <c r="T1559" s="48"/>
      <c r="U1559" s="48"/>
      <c r="V1559" s="48"/>
      <c r="W1559" s="48"/>
      <c r="X1559" s="48"/>
    </row>
    <row r="1560" spans="1:24" x14ac:dyDescent="0.25">
      <c r="A1560" s="170"/>
      <c r="B1560" s="48"/>
      <c r="C1560" s="48"/>
      <c r="D1560" s="48"/>
      <c r="E1560" s="48"/>
      <c r="F1560" s="48"/>
      <c r="G1560" s="48"/>
      <c r="H1560" s="48"/>
      <c r="I1560" s="48"/>
      <c r="J1560" s="48"/>
      <c r="K1560" s="48"/>
      <c r="L1560" s="48"/>
      <c r="M1560" s="48"/>
      <c r="N1560" s="48"/>
      <c r="O1560" s="48"/>
      <c r="P1560" s="48"/>
      <c r="Q1560" s="48"/>
      <c r="R1560" s="48"/>
      <c r="S1560" s="48"/>
      <c r="T1560" s="48"/>
      <c r="U1560" s="48"/>
      <c r="V1560" s="48"/>
      <c r="W1560" s="48"/>
      <c r="X1560" s="48"/>
    </row>
    <row r="1561" spans="1:24" x14ac:dyDescent="0.25">
      <c r="A1561" s="170"/>
      <c r="B1561" s="48"/>
      <c r="C1561" s="48"/>
      <c r="D1561" s="48"/>
      <c r="E1561" s="48"/>
      <c r="F1561" s="48"/>
      <c r="G1561" s="48"/>
      <c r="H1561" s="48"/>
      <c r="I1561" s="48"/>
      <c r="J1561" s="48"/>
      <c r="K1561" s="48"/>
      <c r="L1561" s="48"/>
      <c r="M1561" s="48"/>
      <c r="N1561" s="48"/>
      <c r="O1561" s="48"/>
      <c r="P1561" s="48"/>
      <c r="Q1561" s="48"/>
      <c r="R1561" s="48"/>
      <c r="S1561" s="48"/>
      <c r="T1561" s="48"/>
      <c r="U1561" s="48"/>
      <c r="V1561" s="48"/>
      <c r="W1561" s="48"/>
      <c r="X1561" s="48"/>
    </row>
    <row r="1562" spans="1:24" x14ac:dyDescent="0.25">
      <c r="A1562" s="170"/>
      <c r="B1562" s="48"/>
      <c r="C1562" s="48"/>
      <c r="D1562" s="48"/>
      <c r="E1562" s="48"/>
      <c r="F1562" s="48"/>
      <c r="G1562" s="48"/>
      <c r="H1562" s="48"/>
      <c r="I1562" s="48"/>
      <c r="J1562" s="48"/>
      <c r="K1562" s="48"/>
      <c r="L1562" s="48"/>
      <c r="M1562" s="48"/>
      <c r="N1562" s="48"/>
      <c r="O1562" s="48"/>
      <c r="P1562" s="48"/>
      <c r="Q1562" s="48"/>
      <c r="R1562" s="48"/>
      <c r="S1562" s="48"/>
      <c r="T1562" s="48"/>
      <c r="U1562" s="48"/>
      <c r="V1562" s="48"/>
      <c r="W1562" s="48"/>
      <c r="X1562" s="48"/>
    </row>
    <row r="1563" spans="1:24" x14ac:dyDescent="0.25">
      <c r="A1563" s="172" t="s">
        <v>1295</v>
      </c>
      <c r="B1563" s="52" t="s">
        <v>1494</v>
      </c>
      <c r="C1563" s="52" t="s">
        <v>245</v>
      </c>
      <c r="D1563" s="52"/>
      <c r="E1563" s="52"/>
      <c r="F1563" s="52"/>
      <c r="G1563" s="52"/>
      <c r="H1563" s="52"/>
      <c r="I1563" s="52"/>
      <c r="J1563" s="52"/>
      <c r="K1563" s="52"/>
      <c r="L1563" s="52"/>
      <c r="M1563" s="52"/>
      <c r="N1563" s="52"/>
      <c r="O1563" s="52"/>
      <c r="P1563" s="52"/>
      <c r="Q1563" s="52"/>
      <c r="R1563" s="52"/>
      <c r="S1563" s="52"/>
      <c r="T1563" s="52"/>
      <c r="U1563" s="52"/>
      <c r="V1563" s="52"/>
      <c r="W1563" s="52"/>
      <c r="X1563" s="52"/>
    </row>
    <row r="1564" spans="1:24" x14ac:dyDescent="0.25">
      <c r="A1564" s="170"/>
      <c r="B1564" s="48"/>
      <c r="C1564" s="48"/>
      <c r="D1564" s="48"/>
      <c r="E1564" s="48"/>
      <c r="F1564" s="48"/>
      <c r="G1564" s="48"/>
      <c r="H1564" s="48"/>
      <c r="I1564" s="48"/>
      <c r="J1564" s="48"/>
      <c r="K1564" s="48"/>
      <c r="L1564" s="48"/>
      <c r="M1564" s="48"/>
      <c r="N1564" s="48"/>
      <c r="O1564" s="48"/>
      <c r="P1564" s="48"/>
      <c r="Q1564" s="48"/>
      <c r="R1564" s="48"/>
      <c r="S1564" s="48"/>
      <c r="T1564" s="48"/>
      <c r="U1564" s="48"/>
      <c r="V1564" s="48"/>
      <c r="W1564" s="160" t="s">
        <v>3</v>
      </c>
      <c r="X1564" s="48"/>
    </row>
    <row r="1565" spans="1:24" x14ac:dyDescent="0.25">
      <c r="A1565" s="170"/>
      <c r="B1565" s="48"/>
      <c r="C1565" s="48"/>
      <c r="D1565" s="53" t="s">
        <v>1463</v>
      </c>
      <c r="E1565" s="54"/>
      <c r="F1565" s="54"/>
      <c r="G1565" s="54"/>
      <c r="H1565" s="54"/>
      <c r="I1565" s="54"/>
      <c r="J1565" s="54"/>
      <c r="K1565" s="54"/>
      <c r="L1565" s="54"/>
      <c r="M1565" s="54"/>
      <c r="N1565" s="53" t="s">
        <v>889</v>
      </c>
      <c r="O1565" s="54"/>
      <c r="P1565" s="54"/>
      <c r="Q1565" s="54"/>
      <c r="R1565" s="54"/>
      <c r="S1565" s="54"/>
      <c r="T1565" s="54"/>
      <c r="U1565" s="54"/>
      <c r="V1565" s="54"/>
      <c r="W1565" s="55"/>
      <c r="X1565" s="48"/>
    </row>
    <row r="1566" spans="1:24" x14ac:dyDescent="0.25">
      <c r="A1566" s="170"/>
      <c r="B1566" s="48"/>
      <c r="C1566" s="48"/>
      <c r="D1566" s="56">
        <v>2015</v>
      </c>
      <c r="E1566" s="57"/>
      <c r="F1566" s="57">
        <v>2016</v>
      </c>
      <c r="G1566" s="57"/>
      <c r="H1566" s="57">
        <v>2017</v>
      </c>
      <c r="I1566" s="57"/>
      <c r="J1566" s="57">
        <v>2018</v>
      </c>
      <c r="K1566" s="57"/>
      <c r="L1566" s="58">
        <v>2019</v>
      </c>
      <c r="M1566" s="57"/>
      <c r="N1566" s="56">
        <v>2015</v>
      </c>
      <c r="O1566" s="57"/>
      <c r="P1566" s="57">
        <v>2016</v>
      </c>
      <c r="Q1566" s="57"/>
      <c r="R1566" s="57">
        <v>2017</v>
      </c>
      <c r="S1566" s="57"/>
      <c r="T1566" s="57">
        <v>2018</v>
      </c>
      <c r="U1566" s="57"/>
      <c r="V1566" s="58">
        <v>2019</v>
      </c>
      <c r="W1566" s="59"/>
      <c r="X1566" s="48"/>
    </row>
    <row r="1567" spans="1:24" x14ac:dyDescent="0.25">
      <c r="A1567" s="170"/>
      <c r="B1567" s="60" t="s">
        <v>7</v>
      </c>
      <c r="C1567" s="61" t="s">
        <v>28</v>
      </c>
      <c r="D1567" s="161" t="s">
        <v>9</v>
      </c>
      <c r="E1567" s="48"/>
      <c r="F1567" s="162" t="s">
        <v>9</v>
      </c>
      <c r="G1567" s="48"/>
      <c r="H1567" s="163">
        <v>10</v>
      </c>
      <c r="I1567" s="48"/>
      <c r="J1567" s="163">
        <v>12</v>
      </c>
      <c r="K1567" s="48"/>
      <c r="L1567" s="164">
        <v>11</v>
      </c>
      <c r="M1567" s="221" t="s">
        <v>487</v>
      </c>
      <c r="N1567" s="161" t="s">
        <v>9</v>
      </c>
      <c r="O1567" s="48"/>
      <c r="P1567" s="162" t="s">
        <v>9</v>
      </c>
      <c r="Q1567" s="48"/>
      <c r="R1567" s="163">
        <v>6</v>
      </c>
      <c r="S1567" s="48"/>
      <c r="T1567" s="163">
        <v>5</v>
      </c>
      <c r="U1567" s="48"/>
      <c r="V1567" s="164">
        <v>4</v>
      </c>
      <c r="W1567" s="66"/>
      <c r="X1567" s="48"/>
    </row>
    <row r="1568" spans="1:24" x14ac:dyDescent="0.25">
      <c r="A1568" s="170"/>
      <c r="B1568" s="67"/>
      <c r="C1568" s="68" t="s">
        <v>29</v>
      </c>
      <c r="D1568" s="161" t="s">
        <v>9</v>
      </c>
      <c r="E1568" s="48"/>
      <c r="F1568" s="162" t="s">
        <v>9</v>
      </c>
      <c r="G1568" s="48"/>
      <c r="H1568" s="163">
        <v>29</v>
      </c>
      <c r="I1568" s="48" t="s">
        <v>10</v>
      </c>
      <c r="J1568" s="163">
        <v>25</v>
      </c>
      <c r="K1568" s="48"/>
      <c r="L1568" s="164">
        <v>22</v>
      </c>
      <c r="M1568" s="221" t="s">
        <v>487</v>
      </c>
      <c r="N1568" s="161" t="s">
        <v>9</v>
      </c>
      <c r="O1568" s="48"/>
      <c r="P1568" s="162" t="s">
        <v>9</v>
      </c>
      <c r="Q1568" s="48"/>
      <c r="R1568" s="163">
        <v>12</v>
      </c>
      <c r="S1568" s="48"/>
      <c r="T1568" s="163">
        <v>12</v>
      </c>
      <c r="U1568" s="48"/>
      <c r="V1568" s="164">
        <v>10</v>
      </c>
      <c r="W1568" s="66"/>
      <c r="X1568" s="48"/>
    </row>
    <row r="1569" spans="1:24" x14ac:dyDescent="0.25">
      <c r="A1569" s="170"/>
      <c r="B1569" s="67"/>
      <c r="C1569" s="68" t="s">
        <v>1285</v>
      </c>
      <c r="D1569" s="161" t="s">
        <v>9</v>
      </c>
      <c r="E1569" s="48"/>
      <c r="F1569" s="162" t="s">
        <v>9</v>
      </c>
      <c r="G1569" s="48"/>
      <c r="H1569" s="163">
        <v>61</v>
      </c>
      <c r="I1569" s="48"/>
      <c r="J1569" s="163">
        <v>62</v>
      </c>
      <c r="K1569" s="48"/>
      <c r="L1569" s="164">
        <v>68</v>
      </c>
      <c r="M1569" s="221" t="s">
        <v>487</v>
      </c>
      <c r="N1569" s="161" t="s">
        <v>9</v>
      </c>
      <c r="O1569" s="48"/>
      <c r="P1569" s="162" t="s">
        <v>9</v>
      </c>
      <c r="Q1569" s="48"/>
      <c r="R1569" s="163">
        <v>82</v>
      </c>
      <c r="S1569" s="48"/>
      <c r="T1569" s="163">
        <v>83</v>
      </c>
      <c r="U1569" s="48"/>
      <c r="V1569" s="164">
        <v>85</v>
      </c>
      <c r="W1569" s="66"/>
      <c r="X1569" s="48"/>
    </row>
    <row r="1570" spans="1:24" x14ac:dyDescent="0.25">
      <c r="A1570" s="170"/>
      <c r="B1570" s="69"/>
      <c r="C1570" s="70" t="s">
        <v>12</v>
      </c>
      <c r="D1570" s="165"/>
      <c r="E1570" s="72"/>
      <c r="F1570" s="166"/>
      <c r="G1570" s="72"/>
      <c r="H1570" s="72"/>
      <c r="I1570" s="72"/>
      <c r="J1570" s="72"/>
      <c r="K1570" s="72"/>
      <c r="L1570" s="167">
        <v>632</v>
      </c>
      <c r="M1570" s="72"/>
      <c r="N1570" s="165"/>
      <c r="O1570" s="72"/>
      <c r="P1570" s="166"/>
      <c r="Q1570" s="72"/>
      <c r="R1570" s="72"/>
      <c r="S1570" s="72"/>
      <c r="T1570" s="72"/>
      <c r="U1570" s="72"/>
      <c r="V1570" s="167">
        <v>2516</v>
      </c>
      <c r="W1570" s="75"/>
      <c r="X1570" s="48"/>
    </row>
    <row r="1571" spans="1:24" x14ac:dyDescent="0.25">
      <c r="A1571" s="170"/>
      <c r="B1571" s="60" t="s">
        <v>13</v>
      </c>
      <c r="C1571" s="76" t="s">
        <v>28</v>
      </c>
      <c r="D1571" s="161" t="s">
        <v>9</v>
      </c>
      <c r="E1571" s="48"/>
      <c r="F1571" s="162" t="s">
        <v>9</v>
      </c>
      <c r="G1571" s="48"/>
      <c r="H1571" s="163">
        <v>15</v>
      </c>
      <c r="I1571" s="48"/>
      <c r="J1571" s="163">
        <v>13</v>
      </c>
      <c r="K1571" s="48"/>
      <c r="L1571" s="164">
        <v>8</v>
      </c>
      <c r="M1571" s="221" t="s">
        <v>1411</v>
      </c>
      <c r="N1571" s="161" t="s">
        <v>9</v>
      </c>
      <c r="O1571" s="48"/>
      <c r="P1571" s="162" t="s">
        <v>9</v>
      </c>
      <c r="Q1571" s="48"/>
      <c r="R1571" s="163">
        <v>6</v>
      </c>
      <c r="S1571" s="48"/>
      <c r="T1571" s="163">
        <v>3</v>
      </c>
      <c r="U1571" s="48"/>
      <c r="V1571" s="164">
        <v>4</v>
      </c>
      <c r="W1571" s="66"/>
      <c r="X1571" s="48"/>
    </row>
    <row r="1572" spans="1:24" x14ac:dyDescent="0.25">
      <c r="A1572" s="170"/>
      <c r="B1572" s="67"/>
      <c r="C1572" s="77" t="s">
        <v>29</v>
      </c>
      <c r="D1572" s="161" t="s">
        <v>9</v>
      </c>
      <c r="E1572" s="48"/>
      <c r="F1572" s="162" t="s">
        <v>9</v>
      </c>
      <c r="G1572" s="48"/>
      <c r="H1572" s="163">
        <v>23</v>
      </c>
      <c r="I1572" s="48"/>
      <c r="J1572" s="163">
        <v>16</v>
      </c>
      <c r="K1572" s="48"/>
      <c r="L1572" s="164">
        <v>19</v>
      </c>
      <c r="M1572" s="221" t="s">
        <v>487</v>
      </c>
      <c r="N1572" s="161" t="s">
        <v>9</v>
      </c>
      <c r="O1572" s="48"/>
      <c r="P1572" s="162" t="s">
        <v>9</v>
      </c>
      <c r="Q1572" s="48"/>
      <c r="R1572" s="163">
        <v>8</v>
      </c>
      <c r="S1572" s="48"/>
      <c r="T1572" s="163">
        <v>9</v>
      </c>
      <c r="U1572" s="48"/>
      <c r="V1572" s="164">
        <v>8</v>
      </c>
      <c r="W1572" s="66"/>
      <c r="X1572" s="48"/>
    </row>
    <row r="1573" spans="1:24" x14ac:dyDescent="0.25">
      <c r="A1573" s="170"/>
      <c r="B1573" s="67"/>
      <c r="C1573" s="77" t="s">
        <v>1285</v>
      </c>
      <c r="D1573" s="161" t="s">
        <v>9</v>
      </c>
      <c r="E1573" s="48"/>
      <c r="F1573" s="162" t="s">
        <v>9</v>
      </c>
      <c r="G1573" s="48"/>
      <c r="H1573" s="163">
        <v>62</v>
      </c>
      <c r="I1573" s="48"/>
      <c r="J1573" s="163">
        <v>71</v>
      </c>
      <c r="K1573" s="48"/>
      <c r="L1573" s="164">
        <v>73</v>
      </c>
      <c r="M1573" s="221" t="s">
        <v>487</v>
      </c>
      <c r="N1573" s="161" t="s">
        <v>9</v>
      </c>
      <c r="O1573" s="48"/>
      <c r="P1573" s="162" t="s">
        <v>9</v>
      </c>
      <c r="Q1573" s="48"/>
      <c r="R1573" s="163">
        <v>86</v>
      </c>
      <c r="S1573" s="48"/>
      <c r="T1573" s="163">
        <v>88</v>
      </c>
      <c r="U1573" s="48"/>
      <c r="V1573" s="164">
        <v>88</v>
      </c>
      <c r="W1573" s="66"/>
      <c r="X1573" s="48"/>
    </row>
    <row r="1574" spans="1:24" x14ac:dyDescent="0.25">
      <c r="A1574" s="170"/>
      <c r="B1574" s="69"/>
      <c r="C1574" s="78" t="s">
        <v>12</v>
      </c>
      <c r="D1574" s="165"/>
      <c r="E1574" s="72"/>
      <c r="F1574" s="166"/>
      <c r="G1574" s="72"/>
      <c r="H1574" s="72"/>
      <c r="I1574" s="72"/>
      <c r="J1574" s="72"/>
      <c r="K1574" s="72"/>
      <c r="L1574" s="167">
        <v>97</v>
      </c>
      <c r="M1574" s="72"/>
      <c r="N1574" s="165"/>
      <c r="O1574" s="72"/>
      <c r="P1574" s="166"/>
      <c r="Q1574" s="72"/>
      <c r="R1574" s="72"/>
      <c r="S1574" s="72"/>
      <c r="T1574" s="72"/>
      <c r="U1574" s="72"/>
      <c r="V1574" s="167">
        <v>904</v>
      </c>
      <c r="W1574" s="75"/>
      <c r="X1574" s="48"/>
    </row>
    <row r="1575" spans="1:24" x14ac:dyDescent="0.25">
      <c r="A1575" s="170"/>
      <c r="B1575" s="60" t="s">
        <v>14</v>
      </c>
      <c r="C1575" s="76" t="s">
        <v>28</v>
      </c>
      <c r="D1575" s="161" t="s">
        <v>9</v>
      </c>
      <c r="E1575" s="48"/>
      <c r="F1575" s="162" t="s">
        <v>9</v>
      </c>
      <c r="G1575" s="48"/>
      <c r="H1575" s="163">
        <v>9</v>
      </c>
      <c r="I1575" s="48"/>
      <c r="J1575" s="163">
        <v>13</v>
      </c>
      <c r="K1575" s="48"/>
      <c r="L1575" s="164">
        <v>10</v>
      </c>
      <c r="M1575" s="221" t="s">
        <v>487</v>
      </c>
      <c r="N1575" s="161" t="s">
        <v>9</v>
      </c>
      <c r="O1575" s="48"/>
      <c r="P1575" s="162" t="s">
        <v>9</v>
      </c>
      <c r="Q1575" s="48"/>
      <c r="R1575" s="163">
        <v>6</v>
      </c>
      <c r="S1575" s="48"/>
      <c r="T1575" s="163">
        <v>7</v>
      </c>
      <c r="U1575" s="48"/>
      <c r="V1575" s="164">
        <v>4</v>
      </c>
      <c r="W1575" s="66"/>
      <c r="X1575" s="48"/>
    </row>
    <row r="1576" spans="1:24" x14ac:dyDescent="0.25">
      <c r="A1576" s="170"/>
      <c r="B1576" s="67"/>
      <c r="C1576" s="77" t="s">
        <v>29</v>
      </c>
      <c r="D1576" s="161" t="s">
        <v>9</v>
      </c>
      <c r="E1576" s="48"/>
      <c r="F1576" s="162" t="s">
        <v>9</v>
      </c>
      <c r="G1576" s="48"/>
      <c r="H1576" s="163">
        <v>29</v>
      </c>
      <c r="I1576" s="48" t="s">
        <v>10</v>
      </c>
      <c r="J1576" s="163">
        <v>26</v>
      </c>
      <c r="K1576" s="48"/>
      <c r="L1576" s="164">
        <v>19</v>
      </c>
      <c r="M1576" s="221" t="s">
        <v>487</v>
      </c>
      <c r="N1576" s="161" t="s">
        <v>9</v>
      </c>
      <c r="O1576" s="48"/>
      <c r="P1576" s="162" t="s">
        <v>9</v>
      </c>
      <c r="Q1576" s="48"/>
      <c r="R1576" s="163">
        <v>14</v>
      </c>
      <c r="S1576" s="48"/>
      <c r="T1576" s="163">
        <v>12</v>
      </c>
      <c r="U1576" s="48"/>
      <c r="V1576" s="164">
        <v>10</v>
      </c>
      <c r="W1576" s="66"/>
      <c r="X1576" s="48"/>
    </row>
    <row r="1577" spans="1:24" x14ac:dyDescent="0.25">
      <c r="A1577" s="170"/>
      <c r="B1577" s="67"/>
      <c r="C1577" s="77" t="s">
        <v>1285</v>
      </c>
      <c r="D1577" s="161" t="s">
        <v>9</v>
      </c>
      <c r="E1577" s="48"/>
      <c r="F1577" s="162" t="s">
        <v>9</v>
      </c>
      <c r="G1577" s="48"/>
      <c r="H1577" s="163">
        <v>62</v>
      </c>
      <c r="I1577" s="48"/>
      <c r="J1577" s="163">
        <v>62</v>
      </c>
      <c r="K1577" s="48"/>
      <c r="L1577" s="164">
        <v>72</v>
      </c>
      <c r="M1577" s="221" t="s">
        <v>487</v>
      </c>
      <c r="N1577" s="161" t="s">
        <v>9</v>
      </c>
      <c r="O1577" s="48"/>
      <c r="P1577" s="162" t="s">
        <v>9</v>
      </c>
      <c r="Q1577" s="48"/>
      <c r="R1577" s="163">
        <v>80</v>
      </c>
      <c r="S1577" s="48" t="s">
        <v>10</v>
      </c>
      <c r="T1577" s="163">
        <v>81</v>
      </c>
      <c r="U1577" s="48"/>
      <c r="V1577" s="164">
        <v>85</v>
      </c>
      <c r="W1577" s="66"/>
      <c r="X1577" s="48"/>
    </row>
    <row r="1578" spans="1:24" x14ac:dyDescent="0.25">
      <c r="A1578" s="170"/>
      <c r="B1578" s="69"/>
      <c r="C1578" s="78" t="s">
        <v>12</v>
      </c>
      <c r="D1578" s="165"/>
      <c r="E1578" s="72"/>
      <c r="F1578" s="166"/>
      <c r="G1578" s="72"/>
      <c r="H1578" s="72"/>
      <c r="I1578" s="72"/>
      <c r="J1578" s="72"/>
      <c r="K1578" s="72"/>
      <c r="L1578" s="167">
        <v>371</v>
      </c>
      <c r="M1578" s="72"/>
      <c r="N1578" s="165"/>
      <c r="O1578" s="72"/>
      <c r="P1578" s="166"/>
      <c r="Q1578" s="72"/>
      <c r="R1578" s="72"/>
      <c r="S1578" s="72"/>
      <c r="T1578" s="72"/>
      <c r="U1578" s="72"/>
      <c r="V1578" s="167">
        <v>1042</v>
      </c>
      <c r="W1578" s="75"/>
      <c r="X1578" s="48"/>
    </row>
    <row r="1579" spans="1:24" x14ac:dyDescent="0.25">
      <c r="A1579" s="170"/>
      <c r="B1579" s="60" t="s">
        <v>15</v>
      </c>
      <c r="C1579" s="76" t="s">
        <v>28</v>
      </c>
      <c r="D1579" s="161" t="s">
        <v>9</v>
      </c>
      <c r="E1579" s="48"/>
      <c r="F1579" s="162" t="s">
        <v>9</v>
      </c>
      <c r="G1579" s="48"/>
      <c r="H1579" s="163">
        <v>9</v>
      </c>
      <c r="I1579" s="48"/>
      <c r="J1579" s="163">
        <v>12</v>
      </c>
      <c r="K1579" s="48"/>
      <c r="L1579" s="164">
        <v>14</v>
      </c>
      <c r="M1579" s="221" t="s">
        <v>487</v>
      </c>
      <c r="N1579" s="161" t="s">
        <v>9</v>
      </c>
      <c r="O1579" s="48"/>
      <c r="P1579" s="162" t="s">
        <v>9</v>
      </c>
      <c r="Q1579" s="48"/>
      <c r="R1579" s="163">
        <v>5</v>
      </c>
      <c r="S1579" s="48"/>
      <c r="T1579" s="163">
        <v>4</v>
      </c>
      <c r="U1579" s="48"/>
      <c r="V1579" s="164">
        <v>5</v>
      </c>
      <c r="W1579" s="66"/>
      <c r="X1579" s="48"/>
    </row>
    <row r="1580" spans="1:24" x14ac:dyDescent="0.25">
      <c r="A1580" s="170"/>
      <c r="B1580" s="67"/>
      <c r="C1580" s="77" t="s">
        <v>29</v>
      </c>
      <c r="D1580" s="161" t="s">
        <v>9</v>
      </c>
      <c r="E1580" s="48"/>
      <c r="F1580" s="162" t="s">
        <v>9</v>
      </c>
      <c r="G1580" s="48"/>
      <c r="H1580" s="163">
        <v>30</v>
      </c>
      <c r="I1580" s="48"/>
      <c r="J1580" s="163">
        <v>27</v>
      </c>
      <c r="K1580" s="48"/>
      <c r="L1580" s="164">
        <v>32</v>
      </c>
      <c r="M1580" s="221" t="s">
        <v>487</v>
      </c>
      <c r="N1580" s="161" t="s">
        <v>9</v>
      </c>
      <c r="O1580" s="48"/>
      <c r="P1580" s="162" t="s">
        <v>9</v>
      </c>
      <c r="Q1580" s="48"/>
      <c r="R1580" s="163">
        <v>12</v>
      </c>
      <c r="S1580" s="48"/>
      <c r="T1580" s="163">
        <v>14</v>
      </c>
      <c r="U1580" s="48"/>
      <c r="V1580" s="164">
        <v>13</v>
      </c>
      <c r="W1580" s="66"/>
      <c r="X1580" s="48"/>
    </row>
    <row r="1581" spans="1:24" x14ac:dyDescent="0.25">
      <c r="A1581" s="170"/>
      <c r="B1581" s="67"/>
      <c r="C1581" s="77" t="s">
        <v>1285</v>
      </c>
      <c r="D1581" s="161" t="s">
        <v>9</v>
      </c>
      <c r="E1581" s="48"/>
      <c r="F1581" s="162" t="s">
        <v>9</v>
      </c>
      <c r="G1581" s="48"/>
      <c r="H1581" s="163">
        <v>61</v>
      </c>
      <c r="I1581" s="48"/>
      <c r="J1581" s="163">
        <v>61</v>
      </c>
      <c r="K1581" s="48"/>
      <c r="L1581" s="164">
        <v>54</v>
      </c>
      <c r="M1581" s="221" t="s">
        <v>487</v>
      </c>
      <c r="N1581" s="161" t="s">
        <v>9</v>
      </c>
      <c r="O1581" s="48"/>
      <c r="P1581" s="162" t="s">
        <v>9</v>
      </c>
      <c r="Q1581" s="48"/>
      <c r="R1581" s="163">
        <v>83</v>
      </c>
      <c r="S1581" s="48"/>
      <c r="T1581" s="163">
        <v>82</v>
      </c>
      <c r="U1581" s="48"/>
      <c r="V1581" s="164">
        <v>82</v>
      </c>
      <c r="W1581" s="66"/>
      <c r="X1581" s="48"/>
    </row>
    <row r="1582" spans="1:24" x14ac:dyDescent="0.25">
      <c r="A1582" s="170"/>
      <c r="B1582" s="69"/>
      <c r="C1582" s="79" t="s">
        <v>12</v>
      </c>
      <c r="D1582" s="165"/>
      <c r="E1582" s="72"/>
      <c r="F1582" s="166"/>
      <c r="G1582" s="72"/>
      <c r="H1582" s="72"/>
      <c r="I1582" s="72"/>
      <c r="J1582" s="72"/>
      <c r="K1582" s="72"/>
      <c r="L1582" s="167">
        <v>164</v>
      </c>
      <c r="M1582" s="72"/>
      <c r="N1582" s="165"/>
      <c r="O1582" s="72"/>
      <c r="P1582" s="166"/>
      <c r="Q1582" s="72"/>
      <c r="R1582" s="72"/>
      <c r="S1582" s="72"/>
      <c r="T1582" s="72"/>
      <c r="U1582" s="72"/>
      <c r="V1582" s="167">
        <v>570</v>
      </c>
      <c r="W1582" s="75"/>
      <c r="X1582" s="48"/>
    </row>
    <row r="1583" spans="1:24" x14ac:dyDescent="0.25">
      <c r="A1583" s="170"/>
      <c r="B1583" s="48" t="s">
        <v>647</v>
      </c>
      <c r="C1583" s="48"/>
      <c r="D1583" s="48"/>
      <c r="E1583" s="48"/>
      <c r="F1583" s="48"/>
      <c r="G1583" s="48"/>
      <c r="H1583" s="48"/>
      <c r="I1583" s="48"/>
      <c r="J1583" s="48"/>
      <c r="K1583" s="48"/>
      <c r="L1583" s="48"/>
      <c r="M1583" s="48"/>
      <c r="N1583" s="48"/>
      <c r="O1583" s="48"/>
      <c r="P1583" s="48"/>
      <c r="Q1583" s="48"/>
      <c r="R1583" s="48"/>
      <c r="S1583" s="48"/>
      <c r="T1583" s="48"/>
      <c r="U1583" s="48"/>
      <c r="V1583" s="48"/>
      <c r="W1583" s="48"/>
      <c r="X1583" s="48"/>
    </row>
    <row r="1584" spans="1:24" x14ac:dyDescent="0.25">
      <c r="A1584" s="170"/>
      <c r="B1584" s="48" t="s">
        <v>1408</v>
      </c>
      <c r="C1584" s="48"/>
      <c r="D1584" s="48"/>
      <c r="E1584" s="48"/>
      <c r="F1584" s="48"/>
      <c r="G1584" s="48"/>
      <c r="H1584" s="48"/>
      <c r="I1584" s="48"/>
      <c r="J1584" s="48"/>
      <c r="K1584" s="48"/>
      <c r="L1584" s="48"/>
      <c r="M1584" s="48"/>
      <c r="N1584" s="48"/>
      <c r="O1584" s="48"/>
      <c r="P1584" s="48"/>
      <c r="Q1584" s="48"/>
      <c r="R1584" s="48"/>
      <c r="S1584" s="48"/>
      <c r="T1584" s="48"/>
      <c r="U1584" s="48"/>
      <c r="V1584" s="48"/>
      <c r="W1584" s="48"/>
      <c r="X1584" s="48"/>
    </row>
    <row r="1585" spans="1:24" x14ac:dyDescent="0.25">
      <c r="A1585" s="170"/>
      <c r="B1585" s="48" t="s">
        <v>1489</v>
      </c>
      <c r="C1585" s="48"/>
      <c r="D1585" s="48"/>
      <c r="E1585" s="48"/>
      <c r="F1585" s="48"/>
      <c r="G1585" s="48"/>
      <c r="H1585" s="48"/>
      <c r="I1585" s="48"/>
      <c r="J1585" s="48"/>
      <c r="K1585" s="48"/>
      <c r="L1585" s="48"/>
      <c r="M1585" s="48"/>
      <c r="N1585" s="48"/>
      <c r="O1585" s="48"/>
      <c r="P1585" s="48"/>
      <c r="Q1585" s="48"/>
      <c r="R1585" s="48"/>
      <c r="S1585" s="48"/>
      <c r="T1585" s="48"/>
      <c r="U1585" s="48"/>
      <c r="V1585" s="48"/>
      <c r="W1585" s="48"/>
      <c r="X1585" s="48"/>
    </row>
    <row r="1586" spans="1:24" x14ac:dyDescent="0.25">
      <c r="A1586" s="170"/>
      <c r="B1586" s="48"/>
      <c r="C1586" s="48"/>
      <c r="D1586" s="48"/>
      <c r="E1586" s="48"/>
      <c r="F1586" s="48"/>
      <c r="G1586" s="48"/>
      <c r="H1586" s="48"/>
      <c r="I1586" s="48"/>
      <c r="J1586" s="48"/>
      <c r="K1586" s="48"/>
      <c r="L1586" s="48"/>
      <c r="M1586" s="48"/>
      <c r="N1586" s="48"/>
      <c r="O1586" s="48"/>
      <c r="P1586" s="48"/>
      <c r="Q1586" s="48"/>
      <c r="R1586" s="48"/>
      <c r="S1586" s="48"/>
      <c r="T1586" s="48"/>
      <c r="U1586" s="48"/>
      <c r="V1586" s="48"/>
      <c r="W1586" s="48"/>
      <c r="X1586" s="48"/>
    </row>
    <row r="1587" spans="1:24" x14ac:dyDescent="0.25">
      <c r="A1587" s="170"/>
      <c r="B1587" s="48"/>
      <c r="C1587" s="48"/>
      <c r="D1587" s="48"/>
      <c r="E1587" s="48"/>
      <c r="F1587" s="48"/>
      <c r="G1587" s="48"/>
      <c r="H1587" s="48"/>
      <c r="I1587" s="48"/>
      <c r="J1587" s="48"/>
      <c r="K1587" s="48"/>
      <c r="L1587" s="48"/>
      <c r="M1587" s="48"/>
      <c r="N1587" s="48"/>
      <c r="O1587" s="48"/>
      <c r="P1587" s="48"/>
      <c r="Q1587" s="48"/>
      <c r="R1587" s="48"/>
      <c r="S1587" s="48"/>
      <c r="T1587" s="48"/>
      <c r="U1587" s="48"/>
      <c r="V1587" s="48"/>
      <c r="W1587" s="48"/>
      <c r="X1587" s="48"/>
    </row>
    <row r="1588" spans="1:24" x14ac:dyDescent="0.25">
      <c r="A1588" s="170"/>
      <c r="B1588" s="48"/>
      <c r="C1588" s="48"/>
      <c r="D1588" s="48"/>
      <c r="E1588" s="48"/>
      <c r="F1588" s="48"/>
      <c r="G1588" s="48"/>
      <c r="H1588" s="48"/>
      <c r="I1588" s="48"/>
      <c r="J1588" s="48"/>
      <c r="K1588" s="48"/>
      <c r="L1588" s="48"/>
      <c r="M1588" s="48"/>
      <c r="N1588" s="48"/>
      <c r="O1588" s="48"/>
      <c r="P1588" s="48"/>
      <c r="Q1588" s="48"/>
      <c r="R1588" s="48"/>
      <c r="S1588" s="48"/>
      <c r="T1588" s="48"/>
      <c r="U1588" s="48"/>
      <c r="V1588" s="48"/>
      <c r="W1588" s="48"/>
      <c r="X1588" s="48"/>
    </row>
    <row r="1589" spans="1:24" x14ac:dyDescent="0.25">
      <c r="A1589" s="170"/>
      <c r="B1589" s="48"/>
      <c r="C1589" s="48"/>
      <c r="D1589" s="48"/>
      <c r="E1589" s="48"/>
      <c r="F1589" s="48"/>
      <c r="G1589" s="48"/>
      <c r="H1589" s="48"/>
      <c r="I1589" s="48"/>
      <c r="J1589" s="48"/>
      <c r="K1589" s="48"/>
      <c r="L1589" s="48"/>
      <c r="M1589" s="48"/>
      <c r="N1589" s="48"/>
      <c r="O1589" s="48"/>
      <c r="P1589" s="48"/>
      <c r="Q1589" s="48"/>
      <c r="R1589" s="48"/>
      <c r="S1589" s="48"/>
      <c r="T1589" s="48"/>
      <c r="U1589" s="48"/>
      <c r="V1589" s="48"/>
      <c r="W1589" s="48"/>
      <c r="X1589" s="48"/>
    </row>
    <row r="1590" spans="1:24" x14ac:dyDescent="0.25">
      <c r="A1590" s="170"/>
      <c r="B1590" s="48"/>
      <c r="C1590" s="48"/>
      <c r="D1590" s="48"/>
      <c r="E1590" s="48"/>
      <c r="F1590" s="48"/>
      <c r="G1590" s="48"/>
      <c r="H1590" s="48"/>
      <c r="I1590" s="48"/>
      <c r="J1590" s="48"/>
      <c r="K1590" s="48"/>
      <c r="L1590" s="48"/>
      <c r="M1590" s="48"/>
      <c r="N1590" s="48"/>
      <c r="O1590" s="48"/>
      <c r="P1590" s="48"/>
      <c r="Q1590" s="48"/>
      <c r="R1590" s="48"/>
      <c r="S1590" s="48"/>
      <c r="T1590" s="48"/>
      <c r="U1590" s="48"/>
      <c r="V1590" s="48"/>
      <c r="W1590" s="48"/>
      <c r="X1590" s="48"/>
    </row>
    <row r="1591" spans="1:24" x14ac:dyDescent="0.25">
      <c r="A1591" s="172" t="s">
        <v>1297</v>
      </c>
      <c r="B1591" s="52" t="s">
        <v>1495</v>
      </c>
      <c r="C1591" s="52" t="s">
        <v>247</v>
      </c>
      <c r="D1591" s="52"/>
      <c r="E1591" s="52"/>
      <c r="F1591" s="52"/>
      <c r="G1591" s="52"/>
      <c r="H1591" s="52"/>
      <c r="I1591" s="52"/>
      <c r="J1591" s="52"/>
      <c r="K1591" s="52"/>
      <c r="L1591" s="52"/>
      <c r="M1591" s="52"/>
      <c r="N1591" s="52"/>
      <c r="O1591" s="52"/>
      <c r="P1591" s="52"/>
      <c r="Q1591" s="52"/>
      <c r="R1591" s="52"/>
      <c r="S1591" s="52"/>
      <c r="T1591" s="52"/>
      <c r="U1591" s="52"/>
      <c r="V1591" s="52"/>
      <c r="W1591" s="52"/>
      <c r="X1591" s="52"/>
    </row>
    <row r="1592" spans="1:24" x14ac:dyDescent="0.25">
      <c r="A1592" s="170"/>
      <c r="B1592" s="48"/>
      <c r="C1592" s="48"/>
      <c r="D1592" s="48"/>
      <c r="E1592" s="48"/>
      <c r="F1592" s="48"/>
      <c r="G1592" s="48"/>
      <c r="H1592" s="48"/>
      <c r="I1592" s="48"/>
      <c r="J1592" s="48"/>
      <c r="K1592" s="48"/>
      <c r="L1592" s="48"/>
      <c r="M1592" s="48"/>
      <c r="N1592" s="48"/>
      <c r="O1592" s="48"/>
      <c r="P1592" s="48"/>
      <c r="Q1592" s="48"/>
      <c r="R1592" s="48"/>
      <c r="S1592" s="48"/>
      <c r="T1592" s="48"/>
      <c r="U1592" s="48"/>
      <c r="V1592" s="48"/>
      <c r="W1592" s="160" t="s">
        <v>3</v>
      </c>
      <c r="X1592" s="48"/>
    </row>
    <row r="1593" spans="1:24" x14ac:dyDescent="0.25">
      <c r="A1593" s="170"/>
      <c r="B1593" s="48"/>
      <c r="C1593" s="48"/>
      <c r="D1593" s="53" t="s">
        <v>1463</v>
      </c>
      <c r="E1593" s="54"/>
      <c r="F1593" s="54"/>
      <c r="G1593" s="54"/>
      <c r="H1593" s="54"/>
      <c r="I1593" s="54"/>
      <c r="J1593" s="54"/>
      <c r="K1593" s="54"/>
      <c r="L1593" s="54"/>
      <c r="M1593" s="54"/>
      <c r="N1593" s="53" t="s">
        <v>889</v>
      </c>
      <c r="O1593" s="54"/>
      <c r="P1593" s="54"/>
      <c r="Q1593" s="54"/>
      <c r="R1593" s="54"/>
      <c r="S1593" s="54"/>
      <c r="T1593" s="54"/>
      <c r="U1593" s="54"/>
      <c r="V1593" s="54"/>
      <c r="W1593" s="55"/>
      <c r="X1593" s="48"/>
    </row>
    <row r="1594" spans="1:24" x14ac:dyDescent="0.25">
      <c r="A1594" s="170"/>
      <c r="B1594" s="48"/>
      <c r="C1594" s="48"/>
      <c r="D1594" s="56">
        <v>2015</v>
      </c>
      <c r="E1594" s="57"/>
      <c r="F1594" s="57">
        <v>2016</v>
      </c>
      <c r="G1594" s="57"/>
      <c r="H1594" s="57">
        <v>2017</v>
      </c>
      <c r="I1594" s="57"/>
      <c r="J1594" s="57">
        <v>2018</v>
      </c>
      <c r="K1594" s="57"/>
      <c r="L1594" s="58">
        <v>2019</v>
      </c>
      <c r="M1594" s="57"/>
      <c r="N1594" s="56">
        <v>2015</v>
      </c>
      <c r="O1594" s="57"/>
      <c r="P1594" s="57">
        <v>2016</v>
      </c>
      <c r="Q1594" s="57"/>
      <c r="R1594" s="57">
        <v>2017</v>
      </c>
      <c r="S1594" s="57"/>
      <c r="T1594" s="57">
        <v>2018</v>
      </c>
      <c r="U1594" s="57"/>
      <c r="V1594" s="58">
        <v>2019</v>
      </c>
      <c r="W1594" s="59"/>
      <c r="X1594" s="48"/>
    </row>
    <row r="1595" spans="1:24" x14ac:dyDescent="0.25">
      <c r="A1595" s="170"/>
      <c r="B1595" s="60" t="s">
        <v>7</v>
      </c>
      <c r="C1595" s="61" t="s">
        <v>28</v>
      </c>
      <c r="D1595" s="161" t="s">
        <v>9</v>
      </c>
      <c r="E1595" s="48"/>
      <c r="F1595" s="162" t="s">
        <v>9</v>
      </c>
      <c r="G1595" s="48"/>
      <c r="H1595" s="163">
        <v>4</v>
      </c>
      <c r="I1595" s="48"/>
      <c r="J1595" s="163">
        <v>5</v>
      </c>
      <c r="K1595" s="48"/>
      <c r="L1595" s="164">
        <v>5</v>
      </c>
      <c r="M1595" s="221" t="s">
        <v>487</v>
      </c>
      <c r="N1595" s="161" t="s">
        <v>9</v>
      </c>
      <c r="O1595" s="48"/>
      <c r="P1595" s="162" t="s">
        <v>9</v>
      </c>
      <c r="Q1595" s="48"/>
      <c r="R1595" s="163">
        <v>1</v>
      </c>
      <c r="S1595" s="48"/>
      <c r="T1595" s="163">
        <v>1</v>
      </c>
      <c r="U1595" s="48"/>
      <c r="V1595" s="164">
        <v>1</v>
      </c>
      <c r="W1595" s="66"/>
      <c r="X1595" s="48"/>
    </row>
    <row r="1596" spans="1:24" x14ac:dyDescent="0.25">
      <c r="A1596" s="170"/>
      <c r="B1596" s="67"/>
      <c r="C1596" s="68" t="s">
        <v>29</v>
      </c>
      <c r="D1596" s="161" t="s">
        <v>9</v>
      </c>
      <c r="E1596" s="48"/>
      <c r="F1596" s="162" t="s">
        <v>9</v>
      </c>
      <c r="G1596" s="48"/>
      <c r="H1596" s="163">
        <v>34</v>
      </c>
      <c r="I1596" s="48"/>
      <c r="J1596" s="163">
        <v>33</v>
      </c>
      <c r="K1596" s="48"/>
      <c r="L1596" s="164">
        <v>27</v>
      </c>
      <c r="M1596" s="221" t="s">
        <v>487</v>
      </c>
      <c r="N1596" s="161" t="s">
        <v>9</v>
      </c>
      <c r="O1596" s="48"/>
      <c r="P1596" s="162" t="s">
        <v>9</v>
      </c>
      <c r="Q1596" s="48"/>
      <c r="R1596" s="163">
        <v>17</v>
      </c>
      <c r="S1596" s="48"/>
      <c r="T1596" s="163">
        <v>16</v>
      </c>
      <c r="U1596" s="48"/>
      <c r="V1596" s="164">
        <v>14</v>
      </c>
      <c r="W1596" s="66"/>
      <c r="X1596" s="48"/>
    </row>
    <row r="1597" spans="1:24" x14ac:dyDescent="0.25">
      <c r="A1597" s="170"/>
      <c r="B1597" s="67"/>
      <c r="C1597" s="68" t="s">
        <v>1285</v>
      </c>
      <c r="D1597" s="161" t="s">
        <v>9</v>
      </c>
      <c r="E1597" s="48"/>
      <c r="F1597" s="162" t="s">
        <v>9</v>
      </c>
      <c r="G1597" s="48"/>
      <c r="H1597" s="163">
        <v>61</v>
      </c>
      <c r="I1597" s="48"/>
      <c r="J1597" s="163">
        <v>62</v>
      </c>
      <c r="K1597" s="48"/>
      <c r="L1597" s="164">
        <v>68</v>
      </c>
      <c r="M1597" s="221" t="s">
        <v>487</v>
      </c>
      <c r="N1597" s="161" t="s">
        <v>9</v>
      </c>
      <c r="O1597" s="48"/>
      <c r="P1597" s="162" t="s">
        <v>9</v>
      </c>
      <c r="Q1597" s="48"/>
      <c r="R1597" s="163">
        <v>82</v>
      </c>
      <c r="S1597" s="48"/>
      <c r="T1597" s="163">
        <v>83</v>
      </c>
      <c r="U1597" s="48"/>
      <c r="V1597" s="164">
        <v>85</v>
      </c>
      <c r="W1597" s="66"/>
      <c r="X1597" s="48"/>
    </row>
    <row r="1598" spans="1:24" x14ac:dyDescent="0.25">
      <c r="A1598" s="170"/>
      <c r="B1598" s="69"/>
      <c r="C1598" s="70" t="s">
        <v>12</v>
      </c>
      <c r="D1598" s="165"/>
      <c r="E1598" s="72"/>
      <c r="F1598" s="166"/>
      <c r="G1598" s="72"/>
      <c r="H1598" s="72"/>
      <c r="I1598" s="72"/>
      <c r="J1598" s="72"/>
      <c r="K1598" s="72"/>
      <c r="L1598" s="167">
        <v>632</v>
      </c>
      <c r="M1598" s="72"/>
      <c r="N1598" s="165"/>
      <c r="O1598" s="72"/>
      <c r="P1598" s="166"/>
      <c r="Q1598" s="72"/>
      <c r="R1598" s="72"/>
      <c r="S1598" s="72"/>
      <c r="T1598" s="72"/>
      <c r="U1598" s="72"/>
      <c r="V1598" s="167">
        <v>2516</v>
      </c>
      <c r="W1598" s="75"/>
      <c r="X1598" s="48"/>
    </row>
    <row r="1599" spans="1:24" x14ac:dyDescent="0.25">
      <c r="A1599" s="170"/>
      <c r="B1599" s="60" t="s">
        <v>13</v>
      </c>
      <c r="C1599" s="76" t="s">
        <v>28</v>
      </c>
      <c r="D1599" s="161" t="s">
        <v>9</v>
      </c>
      <c r="E1599" s="48"/>
      <c r="F1599" s="162" t="s">
        <v>9</v>
      </c>
      <c r="G1599" s="48"/>
      <c r="H1599" s="163">
        <v>6</v>
      </c>
      <c r="I1599" s="48"/>
      <c r="J1599" s="163">
        <v>5</v>
      </c>
      <c r="K1599" s="48"/>
      <c r="L1599" s="164">
        <v>5</v>
      </c>
      <c r="M1599" s="221" t="s">
        <v>1411</v>
      </c>
      <c r="N1599" s="161" t="s">
        <v>9</v>
      </c>
      <c r="O1599" s="48"/>
      <c r="P1599" s="162" t="s">
        <v>9</v>
      </c>
      <c r="Q1599" s="48"/>
      <c r="R1599" s="163">
        <v>0</v>
      </c>
      <c r="S1599" s="48"/>
      <c r="T1599" s="163">
        <v>0</v>
      </c>
      <c r="U1599" s="48"/>
      <c r="V1599" s="164">
        <v>1</v>
      </c>
      <c r="W1599" s="66"/>
      <c r="X1599" s="48"/>
    </row>
    <row r="1600" spans="1:24" x14ac:dyDescent="0.25">
      <c r="A1600" s="170"/>
      <c r="B1600" s="67"/>
      <c r="C1600" s="77" t="s">
        <v>29</v>
      </c>
      <c r="D1600" s="161" t="s">
        <v>9</v>
      </c>
      <c r="E1600" s="48"/>
      <c r="F1600" s="162" t="s">
        <v>9</v>
      </c>
      <c r="G1600" s="48"/>
      <c r="H1600" s="163">
        <v>32</v>
      </c>
      <c r="I1600" s="48"/>
      <c r="J1600" s="163">
        <v>24</v>
      </c>
      <c r="K1600" s="48"/>
      <c r="L1600" s="164">
        <v>22</v>
      </c>
      <c r="M1600" s="221" t="s">
        <v>487</v>
      </c>
      <c r="N1600" s="161" t="s">
        <v>9</v>
      </c>
      <c r="O1600" s="48"/>
      <c r="P1600" s="162" t="s">
        <v>9</v>
      </c>
      <c r="Q1600" s="48"/>
      <c r="R1600" s="163">
        <v>13</v>
      </c>
      <c r="S1600" s="48"/>
      <c r="T1600" s="163">
        <v>12</v>
      </c>
      <c r="U1600" s="48"/>
      <c r="V1600" s="164">
        <v>11</v>
      </c>
      <c r="W1600" s="66"/>
      <c r="X1600" s="48"/>
    </row>
    <row r="1601" spans="1:24" x14ac:dyDescent="0.25">
      <c r="A1601" s="170"/>
      <c r="B1601" s="67"/>
      <c r="C1601" s="77" t="s">
        <v>1285</v>
      </c>
      <c r="D1601" s="161" t="s">
        <v>9</v>
      </c>
      <c r="E1601" s="48"/>
      <c r="F1601" s="162" t="s">
        <v>9</v>
      </c>
      <c r="G1601" s="48"/>
      <c r="H1601" s="163">
        <v>62</v>
      </c>
      <c r="I1601" s="48"/>
      <c r="J1601" s="163">
        <v>71</v>
      </c>
      <c r="K1601" s="48"/>
      <c r="L1601" s="164">
        <v>73</v>
      </c>
      <c r="M1601" s="221" t="s">
        <v>487</v>
      </c>
      <c r="N1601" s="161" t="s">
        <v>9</v>
      </c>
      <c r="O1601" s="48"/>
      <c r="P1601" s="162" t="s">
        <v>9</v>
      </c>
      <c r="Q1601" s="48"/>
      <c r="R1601" s="163">
        <v>86</v>
      </c>
      <c r="S1601" s="48"/>
      <c r="T1601" s="163">
        <v>88</v>
      </c>
      <c r="U1601" s="48"/>
      <c r="V1601" s="164">
        <v>88</v>
      </c>
      <c r="W1601" s="66"/>
      <c r="X1601" s="48"/>
    </row>
    <row r="1602" spans="1:24" x14ac:dyDescent="0.25">
      <c r="A1602" s="170"/>
      <c r="B1602" s="69"/>
      <c r="C1602" s="78" t="s">
        <v>12</v>
      </c>
      <c r="D1602" s="165"/>
      <c r="E1602" s="72"/>
      <c r="F1602" s="166"/>
      <c r="G1602" s="72"/>
      <c r="H1602" s="72"/>
      <c r="I1602" s="72"/>
      <c r="J1602" s="72"/>
      <c r="K1602" s="72"/>
      <c r="L1602" s="167">
        <v>97</v>
      </c>
      <c r="M1602" s="72"/>
      <c r="N1602" s="165"/>
      <c r="O1602" s="72"/>
      <c r="P1602" s="166"/>
      <c r="Q1602" s="72"/>
      <c r="R1602" s="72"/>
      <c r="S1602" s="72"/>
      <c r="T1602" s="72"/>
      <c r="U1602" s="72"/>
      <c r="V1602" s="167">
        <v>904</v>
      </c>
      <c r="W1602" s="75"/>
      <c r="X1602" s="48"/>
    </row>
    <row r="1603" spans="1:24" x14ac:dyDescent="0.25">
      <c r="A1603" s="170"/>
      <c r="B1603" s="60" t="s">
        <v>14</v>
      </c>
      <c r="C1603" s="76" t="s">
        <v>28</v>
      </c>
      <c r="D1603" s="161" t="s">
        <v>9</v>
      </c>
      <c r="E1603" s="48"/>
      <c r="F1603" s="162" t="s">
        <v>9</v>
      </c>
      <c r="G1603" s="48"/>
      <c r="H1603" s="163">
        <v>5</v>
      </c>
      <c r="I1603" s="48"/>
      <c r="J1603" s="163">
        <v>5</v>
      </c>
      <c r="K1603" s="48"/>
      <c r="L1603" s="164">
        <v>5</v>
      </c>
      <c r="M1603" s="221" t="s">
        <v>487</v>
      </c>
      <c r="N1603" s="161" t="s">
        <v>9</v>
      </c>
      <c r="O1603" s="48"/>
      <c r="P1603" s="162" t="s">
        <v>9</v>
      </c>
      <c r="Q1603" s="48"/>
      <c r="R1603" s="163">
        <v>2</v>
      </c>
      <c r="S1603" s="48"/>
      <c r="T1603" s="163">
        <v>1</v>
      </c>
      <c r="U1603" s="48"/>
      <c r="V1603" s="164">
        <v>0</v>
      </c>
      <c r="W1603" s="66"/>
      <c r="X1603" s="48"/>
    </row>
    <row r="1604" spans="1:24" x14ac:dyDescent="0.25">
      <c r="A1604" s="170"/>
      <c r="B1604" s="67"/>
      <c r="C1604" s="77" t="s">
        <v>29</v>
      </c>
      <c r="D1604" s="161" t="s">
        <v>9</v>
      </c>
      <c r="E1604" s="48"/>
      <c r="F1604" s="162" t="s">
        <v>9</v>
      </c>
      <c r="G1604" s="48"/>
      <c r="H1604" s="163">
        <v>33</v>
      </c>
      <c r="I1604" s="48" t="s">
        <v>10</v>
      </c>
      <c r="J1604" s="163">
        <v>33</v>
      </c>
      <c r="K1604" s="48"/>
      <c r="L1604" s="164">
        <v>23</v>
      </c>
      <c r="M1604" s="221" t="s">
        <v>487</v>
      </c>
      <c r="N1604" s="161" t="s">
        <v>9</v>
      </c>
      <c r="O1604" s="48"/>
      <c r="P1604" s="162" t="s">
        <v>9</v>
      </c>
      <c r="Q1604" s="48"/>
      <c r="R1604" s="163">
        <v>19</v>
      </c>
      <c r="S1604" s="48"/>
      <c r="T1604" s="163">
        <v>17</v>
      </c>
      <c r="U1604" s="48"/>
      <c r="V1604" s="164">
        <v>14</v>
      </c>
      <c r="W1604" s="66"/>
      <c r="X1604" s="48"/>
    </row>
    <row r="1605" spans="1:24" x14ac:dyDescent="0.25">
      <c r="A1605" s="170"/>
      <c r="B1605" s="67"/>
      <c r="C1605" s="77" t="s">
        <v>1285</v>
      </c>
      <c r="D1605" s="161" t="s">
        <v>9</v>
      </c>
      <c r="E1605" s="48"/>
      <c r="F1605" s="162" t="s">
        <v>9</v>
      </c>
      <c r="G1605" s="48"/>
      <c r="H1605" s="163">
        <v>62</v>
      </c>
      <c r="I1605" s="48"/>
      <c r="J1605" s="163">
        <v>62</v>
      </c>
      <c r="K1605" s="48"/>
      <c r="L1605" s="164">
        <v>72</v>
      </c>
      <c r="M1605" s="221" t="s">
        <v>487</v>
      </c>
      <c r="N1605" s="161" t="s">
        <v>9</v>
      </c>
      <c r="O1605" s="48"/>
      <c r="P1605" s="162" t="s">
        <v>9</v>
      </c>
      <c r="Q1605" s="48"/>
      <c r="R1605" s="163">
        <v>80</v>
      </c>
      <c r="S1605" s="48" t="s">
        <v>10</v>
      </c>
      <c r="T1605" s="163">
        <v>81</v>
      </c>
      <c r="U1605" s="48"/>
      <c r="V1605" s="164">
        <v>85</v>
      </c>
      <c r="W1605" s="66"/>
      <c r="X1605" s="48"/>
    </row>
    <row r="1606" spans="1:24" x14ac:dyDescent="0.25">
      <c r="A1606" s="170"/>
      <c r="B1606" s="69"/>
      <c r="C1606" s="78" t="s">
        <v>12</v>
      </c>
      <c r="D1606" s="165"/>
      <c r="E1606" s="72"/>
      <c r="F1606" s="166"/>
      <c r="G1606" s="72"/>
      <c r="H1606" s="72"/>
      <c r="I1606" s="72"/>
      <c r="J1606" s="72"/>
      <c r="K1606" s="72"/>
      <c r="L1606" s="167">
        <v>371</v>
      </c>
      <c r="M1606" s="72"/>
      <c r="N1606" s="165"/>
      <c r="O1606" s="72"/>
      <c r="P1606" s="166"/>
      <c r="Q1606" s="72"/>
      <c r="R1606" s="72"/>
      <c r="S1606" s="72"/>
      <c r="T1606" s="72"/>
      <c r="U1606" s="72"/>
      <c r="V1606" s="167">
        <v>1042</v>
      </c>
      <c r="W1606" s="75"/>
      <c r="X1606" s="48"/>
    </row>
    <row r="1607" spans="1:24" x14ac:dyDescent="0.25">
      <c r="A1607" s="170"/>
      <c r="B1607" s="60" t="s">
        <v>15</v>
      </c>
      <c r="C1607" s="76" t="s">
        <v>28</v>
      </c>
      <c r="D1607" s="161" t="s">
        <v>9</v>
      </c>
      <c r="E1607" s="48"/>
      <c r="F1607" s="162" t="s">
        <v>9</v>
      </c>
      <c r="G1607" s="48"/>
      <c r="H1607" s="163">
        <v>2</v>
      </c>
      <c r="I1607" s="48"/>
      <c r="J1607" s="163">
        <v>2</v>
      </c>
      <c r="K1607" s="48"/>
      <c r="L1607" s="164">
        <v>4</v>
      </c>
      <c r="M1607" s="221" t="s">
        <v>487</v>
      </c>
      <c r="N1607" s="161" t="s">
        <v>9</v>
      </c>
      <c r="O1607" s="48"/>
      <c r="P1607" s="162" t="s">
        <v>9</v>
      </c>
      <c r="Q1607" s="48"/>
      <c r="R1607" s="163">
        <v>1</v>
      </c>
      <c r="S1607" s="48"/>
      <c r="T1607" s="163">
        <v>1</v>
      </c>
      <c r="U1607" s="48"/>
      <c r="V1607" s="164">
        <v>0</v>
      </c>
      <c r="W1607" s="66"/>
      <c r="X1607" s="48"/>
    </row>
    <row r="1608" spans="1:24" x14ac:dyDescent="0.25">
      <c r="A1608" s="170"/>
      <c r="B1608" s="67"/>
      <c r="C1608" s="77" t="s">
        <v>29</v>
      </c>
      <c r="D1608" s="161" t="s">
        <v>9</v>
      </c>
      <c r="E1608" s="48"/>
      <c r="F1608" s="162" t="s">
        <v>9</v>
      </c>
      <c r="G1608" s="48"/>
      <c r="H1608" s="163">
        <v>38</v>
      </c>
      <c r="I1608" s="48"/>
      <c r="J1608" s="163">
        <v>37</v>
      </c>
      <c r="K1608" s="48"/>
      <c r="L1608" s="164">
        <v>42</v>
      </c>
      <c r="M1608" s="221" t="s">
        <v>487</v>
      </c>
      <c r="N1608" s="161" t="s">
        <v>9</v>
      </c>
      <c r="O1608" s="48"/>
      <c r="P1608" s="162" t="s">
        <v>9</v>
      </c>
      <c r="Q1608" s="48"/>
      <c r="R1608" s="163">
        <v>16</v>
      </c>
      <c r="S1608" s="48"/>
      <c r="T1608" s="163">
        <v>17</v>
      </c>
      <c r="U1608" s="48"/>
      <c r="V1608" s="164">
        <v>18</v>
      </c>
      <c r="W1608" s="66"/>
      <c r="X1608" s="48"/>
    </row>
    <row r="1609" spans="1:24" x14ac:dyDescent="0.25">
      <c r="A1609" s="170"/>
      <c r="B1609" s="67"/>
      <c r="C1609" s="77" t="s">
        <v>1285</v>
      </c>
      <c r="D1609" s="161" t="s">
        <v>9</v>
      </c>
      <c r="E1609" s="48"/>
      <c r="F1609" s="162" t="s">
        <v>9</v>
      </c>
      <c r="G1609" s="48"/>
      <c r="H1609" s="163">
        <v>61</v>
      </c>
      <c r="I1609" s="48"/>
      <c r="J1609" s="163">
        <v>61</v>
      </c>
      <c r="K1609" s="48"/>
      <c r="L1609" s="164">
        <v>54</v>
      </c>
      <c r="M1609" s="221" t="s">
        <v>487</v>
      </c>
      <c r="N1609" s="161" t="s">
        <v>9</v>
      </c>
      <c r="O1609" s="48"/>
      <c r="P1609" s="162" t="s">
        <v>9</v>
      </c>
      <c r="Q1609" s="48"/>
      <c r="R1609" s="163">
        <v>83</v>
      </c>
      <c r="S1609" s="48"/>
      <c r="T1609" s="163">
        <v>82</v>
      </c>
      <c r="U1609" s="48"/>
      <c r="V1609" s="164">
        <v>82</v>
      </c>
      <c r="W1609" s="66"/>
      <c r="X1609" s="48"/>
    </row>
    <row r="1610" spans="1:24" x14ac:dyDescent="0.25">
      <c r="A1610" s="170"/>
      <c r="B1610" s="69"/>
      <c r="C1610" s="79" t="s">
        <v>12</v>
      </c>
      <c r="D1610" s="165"/>
      <c r="E1610" s="72"/>
      <c r="F1610" s="166"/>
      <c r="G1610" s="72"/>
      <c r="H1610" s="72"/>
      <c r="I1610" s="72"/>
      <c r="J1610" s="72"/>
      <c r="K1610" s="72"/>
      <c r="L1610" s="167">
        <v>164</v>
      </c>
      <c r="M1610" s="72"/>
      <c r="N1610" s="165"/>
      <c r="O1610" s="72"/>
      <c r="P1610" s="166"/>
      <c r="Q1610" s="72"/>
      <c r="R1610" s="72"/>
      <c r="S1610" s="72"/>
      <c r="T1610" s="72"/>
      <c r="U1610" s="72"/>
      <c r="V1610" s="167">
        <v>570</v>
      </c>
      <c r="W1610" s="75"/>
      <c r="X1610" s="48"/>
    </row>
    <row r="1611" spans="1:24" x14ac:dyDescent="0.25">
      <c r="A1611" s="170"/>
      <c r="B1611" s="48" t="s">
        <v>647</v>
      </c>
      <c r="C1611" s="48"/>
      <c r="D1611" s="48"/>
      <c r="E1611" s="48"/>
      <c r="F1611" s="48"/>
      <c r="G1611" s="48"/>
      <c r="H1611" s="48"/>
      <c r="I1611" s="48"/>
      <c r="J1611" s="48"/>
      <c r="K1611" s="48"/>
      <c r="L1611" s="48"/>
      <c r="M1611" s="48"/>
      <c r="N1611" s="48"/>
      <c r="O1611" s="48"/>
      <c r="P1611" s="48"/>
      <c r="Q1611" s="48"/>
      <c r="R1611" s="48"/>
      <c r="S1611" s="48"/>
      <c r="T1611" s="48"/>
      <c r="U1611" s="48"/>
      <c r="V1611" s="48"/>
      <c r="W1611" s="48"/>
      <c r="X1611" s="48"/>
    </row>
    <row r="1612" spans="1:24" x14ac:dyDescent="0.25">
      <c r="A1612" s="170"/>
      <c r="B1612" s="48" t="s">
        <v>1408</v>
      </c>
      <c r="C1612" s="48"/>
      <c r="D1612" s="48"/>
      <c r="E1612" s="48"/>
      <c r="F1612" s="48"/>
      <c r="G1612" s="48"/>
      <c r="H1612" s="48"/>
      <c r="I1612" s="48"/>
      <c r="J1612" s="48"/>
      <c r="K1612" s="48"/>
      <c r="L1612" s="48"/>
      <c r="M1612" s="48"/>
      <c r="N1612" s="48"/>
      <c r="O1612" s="48"/>
      <c r="P1612" s="48"/>
      <c r="Q1612" s="48"/>
      <c r="R1612" s="48"/>
      <c r="S1612" s="48"/>
      <c r="T1612" s="48"/>
      <c r="U1612" s="48"/>
      <c r="V1612" s="48"/>
      <c r="W1612" s="48"/>
      <c r="X1612" s="48"/>
    </row>
    <row r="1613" spans="1:24" x14ac:dyDescent="0.25">
      <c r="A1613" s="170"/>
      <c r="B1613" s="48" t="s">
        <v>1489</v>
      </c>
      <c r="C1613" s="48"/>
      <c r="D1613" s="48"/>
      <c r="E1613" s="48"/>
      <c r="F1613" s="48"/>
      <c r="G1613" s="48"/>
      <c r="H1613" s="48"/>
      <c r="I1613" s="48"/>
      <c r="J1613" s="48"/>
      <c r="K1613" s="48"/>
      <c r="L1613" s="48"/>
      <c r="M1613" s="48"/>
      <c r="N1613" s="48"/>
      <c r="O1613" s="48"/>
      <c r="P1613" s="48"/>
      <c r="Q1613" s="48"/>
      <c r="R1613" s="48"/>
      <c r="S1613" s="48"/>
      <c r="T1613" s="48"/>
      <c r="U1613" s="48"/>
      <c r="V1613" s="48"/>
      <c r="W1613" s="48"/>
      <c r="X1613" s="48"/>
    </row>
    <row r="1614" spans="1:24" x14ac:dyDescent="0.25">
      <c r="A1614" s="170"/>
      <c r="B1614" s="48"/>
      <c r="C1614" s="48"/>
      <c r="D1614" s="48"/>
      <c r="E1614" s="48"/>
      <c r="F1614" s="48"/>
      <c r="G1614" s="48"/>
      <c r="H1614" s="48"/>
      <c r="I1614" s="48"/>
      <c r="J1614" s="48"/>
      <c r="K1614" s="48"/>
      <c r="L1614" s="48"/>
      <c r="M1614" s="48"/>
      <c r="N1614" s="48"/>
      <c r="O1614" s="48"/>
      <c r="P1614" s="48"/>
      <c r="Q1614" s="48"/>
      <c r="R1614" s="48"/>
      <c r="S1614" s="48"/>
      <c r="T1614" s="48"/>
      <c r="U1614" s="48"/>
      <c r="V1614" s="48"/>
      <c r="W1614" s="48"/>
      <c r="X1614" s="48"/>
    </row>
    <row r="1615" spans="1:24" x14ac:dyDescent="0.25">
      <c r="A1615" s="170"/>
      <c r="B1615" s="48"/>
      <c r="C1615" s="48"/>
      <c r="D1615" s="48"/>
      <c r="E1615" s="48"/>
      <c r="F1615" s="48"/>
      <c r="G1615" s="48"/>
      <c r="H1615" s="48"/>
      <c r="I1615" s="48"/>
      <c r="J1615" s="48"/>
      <c r="K1615" s="48"/>
      <c r="L1615" s="48"/>
      <c r="M1615" s="48"/>
      <c r="N1615" s="48"/>
      <c r="O1615" s="48"/>
      <c r="P1615" s="48"/>
      <c r="Q1615" s="48"/>
      <c r="R1615" s="48"/>
      <c r="S1615" s="48"/>
      <c r="T1615" s="48"/>
      <c r="U1615" s="48"/>
      <c r="V1615" s="48"/>
      <c r="W1615" s="48"/>
      <c r="X1615" s="48"/>
    </row>
    <row r="1616" spans="1:24" x14ac:dyDescent="0.25">
      <c r="A1616" s="170"/>
      <c r="B1616" s="48"/>
      <c r="C1616" s="48"/>
      <c r="D1616" s="48"/>
      <c r="E1616" s="48"/>
      <c r="F1616" s="48"/>
      <c r="G1616" s="48"/>
      <c r="H1616" s="48"/>
      <c r="I1616" s="48"/>
      <c r="J1616" s="48"/>
      <c r="K1616" s="48"/>
      <c r="L1616" s="48"/>
      <c r="M1616" s="48"/>
      <c r="N1616" s="48"/>
      <c r="O1616" s="48"/>
      <c r="P1616" s="48"/>
      <c r="Q1616" s="48"/>
      <c r="R1616" s="48"/>
      <c r="S1616" s="48"/>
      <c r="T1616" s="48"/>
      <c r="U1616" s="48"/>
      <c r="V1616" s="48"/>
      <c r="W1616" s="48"/>
      <c r="X1616" s="48"/>
    </row>
    <row r="1617" spans="1:24" x14ac:dyDescent="0.25">
      <c r="A1617" s="170"/>
      <c r="B1617" s="48"/>
      <c r="C1617" s="48"/>
      <c r="D1617" s="48"/>
      <c r="E1617" s="48"/>
      <c r="F1617" s="48"/>
      <c r="G1617" s="48"/>
      <c r="H1617" s="48"/>
      <c r="I1617" s="48"/>
      <c r="J1617" s="48"/>
      <c r="K1617" s="48"/>
      <c r="L1617" s="48"/>
      <c r="M1617" s="48"/>
      <c r="N1617" s="48"/>
      <c r="O1617" s="48"/>
      <c r="P1617" s="48"/>
      <c r="Q1617" s="48"/>
      <c r="R1617" s="48"/>
      <c r="S1617" s="48"/>
      <c r="T1617" s="48"/>
      <c r="U1617" s="48"/>
      <c r="V1617" s="48"/>
      <c r="W1617" s="48"/>
      <c r="X1617" s="48"/>
    </row>
    <row r="1618" spans="1:24" x14ac:dyDescent="0.25">
      <c r="A1618" s="170"/>
      <c r="B1618" s="48"/>
      <c r="C1618" s="48"/>
      <c r="D1618" s="48"/>
      <c r="E1618" s="48"/>
      <c r="F1618" s="48"/>
      <c r="G1618" s="48"/>
      <c r="H1618" s="48"/>
      <c r="I1618" s="48"/>
      <c r="J1618" s="48"/>
      <c r="K1618" s="48"/>
      <c r="L1618" s="48"/>
      <c r="M1618" s="48"/>
      <c r="N1618" s="48"/>
      <c r="O1618" s="48"/>
      <c r="P1618" s="48"/>
      <c r="Q1618" s="48"/>
      <c r="R1618" s="48"/>
      <c r="S1618" s="48"/>
      <c r="T1618" s="48"/>
      <c r="U1618" s="48"/>
      <c r="V1618" s="48"/>
      <c r="W1618" s="48"/>
      <c r="X1618" s="48"/>
    </row>
    <row r="1619" spans="1:24" x14ac:dyDescent="0.25">
      <c r="A1619" s="172" t="s">
        <v>1299</v>
      </c>
      <c r="B1619" s="52" t="s">
        <v>1496</v>
      </c>
      <c r="C1619" s="52" t="s">
        <v>1639</v>
      </c>
      <c r="D1619" s="52"/>
      <c r="E1619" s="52"/>
      <c r="F1619" s="52"/>
      <c r="G1619" s="52"/>
      <c r="H1619" s="52"/>
      <c r="I1619" s="52"/>
      <c r="J1619" s="52"/>
      <c r="K1619" s="52"/>
      <c r="L1619" s="52"/>
      <c r="M1619" s="52"/>
      <c r="N1619" s="52"/>
      <c r="O1619" s="52"/>
      <c r="P1619" s="52"/>
      <c r="Q1619" s="52"/>
      <c r="R1619" s="52"/>
      <c r="S1619" s="52"/>
      <c r="T1619" s="52"/>
      <c r="U1619" s="52"/>
      <c r="V1619" s="52"/>
      <c r="W1619" s="52"/>
      <c r="X1619" s="52"/>
    </row>
    <row r="1620" spans="1:24" x14ac:dyDescent="0.25">
      <c r="A1620" s="170"/>
      <c r="B1620" s="48"/>
      <c r="C1620" s="48"/>
      <c r="D1620" s="48"/>
      <c r="E1620" s="48"/>
      <c r="F1620" s="48"/>
      <c r="G1620" s="48"/>
      <c r="H1620" s="48"/>
      <c r="I1620" s="48"/>
      <c r="J1620" s="48"/>
      <c r="K1620" s="48"/>
      <c r="L1620" s="48"/>
      <c r="M1620" s="48"/>
      <c r="N1620" s="48"/>
      <c r="O1620" s="48"/>
      <c r="P1620" s="48"/>
      <c r="Q1620" s="48"/>
      <c r="R1620" s="48"/>
      <c r="S1620" s="48"/>
      <c r="T1620" s="48"/>
      <c r="U1620" s="48"/>
      <c r="V1620" s="48"/>
      <c r="W1620" s="160" t="s">
        <v>3</v>
      </c>
      <c r="X1620" s="48"/>
    </row>
    <row r="1621" spans="1:24" x14ac:dyDescent="0.25">
      <c r="A1621" s="170"/>
      <c r="B1621" s="48"/>
      <c r="C1621" s="48"/>
      <c r="D1621" s="53" t="s">
        <v>1463</v>
      </c>
      <c r="E1621" s="54"/>
      <c r="F1621" s="54"/>
      <c r="G1621" s="54"/>
      <c r="H1621" s="54"/>
      <c r="I1621" s="54"/>
      <c r="J1621" s="54"/>
      <c r="K1621" s="54"/>
      <c r="L1621" s="54"/>
      <c r="M1621" s="54"/>
      <c r="N1621" s="53" t="s">
        <v>889</v>
      </c>
      <c r="O1621" s="54"/>
      <c r="P1621" s="54"/>
      <c r="Q1621" s="54"/>
      <c r="R1621" s="54"/>
      <c r="S1621" s="54"/>
      <c r="T1621" s="54"/>
      <c r="U1621" s="54"/>
      <c r="V1621" s="54"/>
      <c r="W1621" s="55"/>
      <c r="X1621" s="48"/>
    </row>
    <row r="1622" spans="1:24" x14ac:dyDescent="0.25">
      <c r="A1622" s="170"/>
      <c r="B1622" s="48"/>
      <c r="C1622" s="48"/>
      <c r="D1622" s="56">
        <v>2015</v>
      </c>
      <c r="E1622" s="57"/>
      <c r="F1622" s="57">
        <v>2016</v>
      </c>
      <c r="G1622" s="57"/>
      <c r="H1622" s="57">
        <v>2017</v>
      </c>
      <c r="I1622" s="57"/>
      <c r="J1622" s="57">
        <v>2018</v>
      </c>
      <c r="K1622" s="57"/>
      <c r="L1622" s="58">
        <v>2019</v>
      </c>
      <c r="M1622" s="57"/>
      <c r="N1622" s="56">
        <v>2015</v>
      </c>
      <c r="O1622" s="57"/>
      <c r="P1622" s="57">
        <v>2016</v>
      </c>
      <c r="Q1622" s="57"/>
      <c r="R1622" s="57">
        <v>2017</v>
      </c>
      <c r="S1622" s="57"/>
      <c r="T1622" s="57">
        <v>2018</v>
      </c>
      <c r="U1622" s="57"/>
      <c r="V1622" s="58">
        <v>2019</v>
      </c>
      <c r="W1622" s="59"/>
      <c r="X1622" s="48"/>
    </row>
    <row r="1623" spans="1:24" x14ac:dyDescent="0.25">
      <c r="A1623" s="170"/>
      <c r="B1623" s="60" t="s">
        <v>7</v>
      </c>
      <c r="C1623" s="61" t="s">
        <v>28</v>
      </c>
      <c r="D1623" s="161" t="s">
        <v>9</v>
      </c>
      <c r="E1623" s="48"/>
      <c r="F1623" s="162" t="s">
        <v>9</v>
      </c>
      <c r="G1623" s="48"/>
      <c r="H1623" s="163">
        <v>5</v>
      </c>
      <c r="I1623" s="48"/>
      <c r="J1623" s="163">
        <v>6</v>
      </c>
      <c r="K1623" s="48"/>
      <c r="L1623" s="164">
        <v>4</v>
      </c>
      <c r="M1623" s="221" t="s">
        <v>1411</v>
      </c>
      <c r="N1623" s="161" t="s">
        <v>9</v>
      </c>
      <c r="O1623" s="48"/>
      <c r="P1623" s="162" t="s">
        <v>9</v>
      </c>
      <c r="Q1623" s="48"/>
      <c r="R1623" s="163">
        <v>5</v>
      </c>
      <c r="S1623" s="48"/>
      <c r="T1623" s="163">
        <v>5</v>
      </c>
      <c r="U1623" s="48"/>
      <c r="V1623" s="164">
        <v>4</v>
      </c>
      <c r="W1623" s="66"/>
      <c r="X1623" s="48"/>
    </row>
    <row r="1624" spans="1:24" x14ac:dyDescent="0.25">
      <c r="A1624" s="170"/>
      <c r="B1624" s="67"/>
      <c r="C1624" s="68" t="s">
        <v>29</v>
      </c>
      <c r="D1624" s="161" t="s">
        <v>9</v>
      </c>
      <c r="E1624" s="48"/>
      <c r="F1624" s="162" t="s">
        <v>9</v>
      </c>
      <c r="G1624" s="48"/>
      <c r="H1624" s="163">
        <v>33</v>
      </c>
      <c r="I1624" s="48"/>
      <c r="J1624" s="163">
        <v>32</v>
      </c>
      <c r="K1624" s="48"/>
      <c r="L1624" s="164">
        <v>29</v>
      </c>
      <c r="M1624" s="221" t="s">
        <v>487</v>
      </c>
      <c r="N1624" s="161" t="s">
        <v>9</v>
      </c>
      <c r="O1624" s="48"/>
      <c r="P1624" s="162" t="s">
        <v>9</v>
      </c>
      <c r="Q1624" s="48"/>
      <c r="R1624" s="163">
        <v>13</v>
      </c>
      <c r="S1624" s="48"/>
      <c r="T1624" s="163">
        <v>12</v>
      </c>
      <c r="U1624" s="48"/>
      <c r="V1624" s="164">
        <v>11</v>
      </c>
      <c r="W1624" s="66"/>
      <c r="X1624" s="48"/>
    </row>
    <row r="1625" spans="1:24" x14ac:dyDescent="0.25">
      <c r="A1625" s="170"/>
      <c r="B1625" s="67"/>
      <c r="C1625" s="68" t="s">
        <v>1285</v>
      </c>
      <c r="D1625" s="161" t="s">
        <v>9</v>
      </c>
      <c r="E1625" s="48"/>
      <c r="F1625" s="162" t="s">
        <v>9</v>
      </c>
      <c r="G1625" s="48"/>
      <c r="H1625" s="163">
        <v>61</v>
      </c>
      <c r="I1625" s="48"/>
      <c r="J1625" s="163">
        <v>62</v>
      </c>
      <c r="K1625" s="48"/>
      <c r="L1625" s="164">
        <v>68</v>
      </c>
      <c r="M1625" s="221" t="s">
        <v>487</v>
      </c>
      <c r="N1625" s="161" t="s">
        <v>9</v>
      </c>
      <c r="O1625" s="48"/>
      <c r="P1625" s="162" t="s">
        <v>9</v>
      </c>
      <c r="Q1625" s="48"/>
      <c r="R1625" s="163">
        <v>82</v>
      </c>
      <c r="S1625" s="48"/>
      <c r="T1625" s="163">
        <v>83</v>
      </c>
      <c r="U1625" s="48"/>
      <c r="V1625" s="164">
        <v>85</v>
      </c>
      <c r="W1625" s="66"/>
      <c r="X1625" s="48"/>
    </row>
    <row r="1626" spans="1:24" x14ac:dyDescent="0.25">
      <c r="A1626" s="170"/>
      <c r="B1626" s="69"/>
      <c r="C1626" s="70" t="s">
        <v>12</v>
      </c>
      <c r="D1626" s="165"/>
      <c r="E1626" s="72"/>
      <c r="F1626" s="166"/>
      <c r="G1626" s="72"/>
      <c r="H1626" s="72"/>
      <c r="I1626" s="72"/>
      <c r="J1626" s="72"/>
      <c r="K1626" s="72"/>
      <c r="L1626" s="167">
        <v>632</v>
      </c>
      <c r="M1626" s="72"/>
      <c r="N1626" s="165"/>
      <c r="O1626" s="72"/>
      <c r="P1626" s="166"/>
      <c r="Q1626" s="72"/>
      <c r="R1626" s="72"/>
      <c r="S1626" s="72"/>
      <c r="T1626" s="72"/>
      <c r="U1626" s="72"/>
      <c r="V1626" s="167">
        <v>2516</v>
      </c>
      <c r="W1626" s="75"/>
      <c r="X1626" s="48"/>
    </row>
    <row r="1627" spans="1:24" x14ac:dyDescent="0.25">
      <c r="A1627" s="170"/>
      <c r="B1627" s="60" t="s">
        <v>13</v>
      </c>
      <c r="C1627" s="76" t="s">
        <v>28</v>
      </c>
      <c r="D1627" s="161" t="s">
        <v>9</v>
      </c>
      <c r="E1627" s="48"/>
      <c r="F1627" s="162" t="s">
        <v>9</v>
      </c>
      <c r="G1627" s="48"/>
      <c r="H1627" s="163">
        <v>9</v>
      </c>
      <c r="I1627" s="48"/>
      <c r="J1627" s="163">
        <v>5</v>
      </c>
      <c r="K1627" s="48"/>
      <c r="L1627" s="164">
        <v>4</v>
      </c>
      <c r="M1627" s="221" t="s">
        <v>1411</v>
      </c>
      <c r="N1627" s="161" t="s">
        <v>9</v>
      </c>
      <c r="O1627" s="48"/>
      <c r="P1627" s="162" t="s">
        <v>9</v>
      </c>
      <c r="Q1627" s="48"/>
      <c r="R1627" s="163">
        <v>4</v>
      </c>
      <c r="S1627" s="48"/>
      <c r="T1627" s="163">
        <v>3</v>
      </c>
      <c r="U1627" s="48"/>
      <c r="V1627" s="164">
        <v>4</v>
      </c>
      <c r="W1627" s="66"/>
      <c r="X1627" s="48"/>
    </row>
    <row r="1628" spans="1:24" x14ac:dyDescent="0.25">
      <c r="A1628" s="170"/>
      <c r="B1628" s="67"/>
      <c r="C1628" s="77" t="s">
        <v>29</v>
      </c>
      <c r="D1628" s="161" t="s">
        <v>9</v>
      </c>
      <c r="E1628" s="48"/>
      <c r="F1628" s="162" t="s">
        <v>9</v>
      </c>
      <c r="G1628" s="48"/>
      <c r="H1628" s="163">
        <v>29</v>
      </c>
      <c r="I1628" s="48"/>
      <c r="J1628" s="163">
        <v>24</v>
      </c>
      <c r="K1628" s="48"/>
      <c r="L1628" s="164">
        <v>22</v>
      </c>
      <c r="M1628" s="221" t="s">
        <v>487</v>
      </c>
      <c r="N1628" s="161" t="s">
        <v>9</v>
      </c>
      <c r="O1628" s="48"/>
      <c r="P1628" s="162" t="s">
        <v>9</v>
      </c>
      <c r="Q1628" s="48"/>
      <c r="R1628" s="163">
        <v>10</v>
      </c>
      <c r="S1628" s="48"/>
      <c r="T1628" s="163">
        <v>9</v>
      </c>
      <c r="U1628" s="48"/>
      <c r="V1628" s="164">
        <v>7</v>
      </c>
      <c r="W1628" s="66"/>
      <c r="X1628" s="48"/>
    </row>
    <row r="1629" spans="1:24" x14ac:dyDescent="0.25">
      <c r="A1629" s="170"/>
      <c r="B1629" s="67"/>
      <c r="C1629" s="77" t="s">
        <v>1285</v>
      </c>
      <c r="D1629" s="161" t="s">
        <v>9</v>
      </c>
      <c r="E1629" s="48"/>
      <c r="F1629" s="162" t="s">
        <v>9</v>
      </c>
      <c r="G1629" s="48"/>
      <c r="H1629" s="163">
        <v>62</v>
      </c>
      <c r="I1629" s="48"/>
      <c r="J1629" s="163">
        <v>71</v>
      </c>
      <c r="K1629" s="48"/>
      <c r="L1629" s="164">
        <v>73</v>
      </c>
      <c r="M1629" s="221" t="s">
        <v>487</v>
      </c>
      <c r="N1629" s="161" t="s">
        <v>9</v>
      </c>
      <c r="O1629" s="48"/>
      <c r="P1629" s="162" t="s">
        <v>9</v>
      </c>
      <c r="Q1629" s="48"/>
      <c r="R1629" s="163">
        <v>86</v>
      </c>
      <c r="S1629" s="48"/>
      <c r="T1629" s="163">
        <v>88</v>
      </c>
      <c r="U1629" s="48"/>
      <c r="V1629" s="164">
        <v>88</v>
      </c>
      <c r="W1629" s="66"/>
      <c r="X1629" s="48"/>
    </row>
    <row r="1630" spans="1:24" x14ac:dyDescent="0.25">
      <c r="A1630" s="170"/>
      <c r="B1630" s="69"/>
      <c r="C1630" s="78" t="s">
        <v>12</v>
      </c>
      <c r="D1630" s="165"/>
      <c r="E1630" s="72"/>
      <c r="F1630" s="166"/>
      <c r="G1630" s="72"/>
      <c r="H1630" s="72"/>
      <c r="I1630" s="72"/>
      <c r="J1630" s="72"/>
      <c r="K1630" s="72"/>
      <c r="L1630" s="167">
        <v>97</v>
      </c>
      <c r="M1630" s="72"/>
      <c r="N1630" s="165"/>
      <c r="O1630" s="72"/>
      <c r="P1630" s="166"/>
      <c r="Q1630" s="72"/>
      <c r="R1630" s="72"/>
      <c r="S1630" s="72"/>
      <c r="T1630" s="72"/>
      <c r="U1630" s="72"/>
      <c r="V1630" s="167">
        <v>904</v>
      </c>
      <c r="W1630" s="75"/>
      <c r="X1630" s="48"/>
    </row>
    <row r="1631" spans="1:24" x14ac:dyDescent="0.25">
      <c r="A1631" s="170"/>
      <c r="B1631" s="60" t="s">
        <v>14</v>
      </c>
      <c r="C1631" s="76" t="s">
        <v>28</v>
      </c>
      <c r="D1631" s="161" t="s">
        <v>9</v>
      </c>
      <c r="E1631" s="48"/>
      <c r="F1631" s="162" t="s">
        <v>9</v>
      </c>
      <c r="G1631" s="48"/>
      <c r="H1631" s="163">
        <v>4</v>
      </c>
      <c r="I1631" s="48"/>
      <c r="J1631" s="163">
        <v>6</v>
      </c>
      <c r="K1631" s="48"/>
      <c r="L1631" s="164">
        <v>2</v>
      </c>
      <c r="M1631" s="221" t="s">
        <v>1411</v>
      </c>
      <c r="N1631" s="161" t="s">
        <v>9</v>
      </c>
      <c r="O1631" s="48"/>
      <c r="P1631" s="162" t="s">
        <v>9</v>
      </c>
      <c r="Q1631" s="48"/>
      <c r="R1631" s="163">
        <v>6</v>
      </c>
      <c r="S1631" s="48"/>
      <c r="T1631" s="163">
        <v>6</v>
      </c>
      <c r="U1631" s="48"/>
      <c r="V1631" s="164">
        <v>4</v>
      </c>
      <c r="W1631" s="66"/>
      <c r="X1631" s="48"/>
    </row>
    <row r="1632" spans="1:24" x14ac:dyDescent="0.25">
      <c r="A1632" s="170"/>
      <c r="B1632" s="67"/>
      <c r="C1632" s="77" t="s">
        <v>29</v>
      </c>
      <c r="D1632" s="161" t="s">
        <v>9</v>
      </c>
      <c r="E1632" s="48"/>
      <c r="F1632" s="162" t="s">
        <v>9</v>
      </c>
      <c r="G1632" s="48"/>
      <c r="H1632" s="163">
        <v>34</v>
      </c>
      <c r="I1632" s="48"/>
      <c r="J1632" s="163">
        <v>33</v>
      </c>
      <c r="K1632" s="48"/>
      <c r="L1632" s="164">
        <v>26</v>
      </c>
      <c r="M1632" s="221" t="s">
        <v>487</v>
      </c>
      <c r="N1632" s="161" t="s">
        <v>9</v>
      </c>
      <c r="O1632" s="48"/>
      <c r="P1632" s="162" t="s">
        <v>9</v>
      </c>
      <c r="Q1632" s="48"/>
      <c r="R1632" s="163">
        <v>14</v>
      </c>
      <c r="S1632" s="48"/>
      <c r="T1632" s="163">
        <v>13</v>
      </c>
      <c r="U1632" s="48"/>
      <c r="V1632" s="164">
        <v>11</v>
      </c>
      <c r="W1632" s="66"/>
      <c r="X1632" s="48"/>
    </row>
    <row r="1633" spans="1:24" x14ac:dyDescent="0.25">
      <c r="A1633" s="170"/>
      <c r="B1633" s="67"/>
      <c r="C1633" s="77" t="s">
        <v>1285</v>
      </c>
      <c r="D1633" s="161" t="s">
        <v>9</v>
      </c>
      <c r="E1633" s="48"/>
      <c r="F1633" s="162" t="s">
        <v>9</v>
      </c>
      <c r="G1633" s="48"/>
      <c r="H1633" s="163">
        <v>62</v>
      </c>
      <c r="I1633" s="48"/>
      <c r="J1633" s="163">
        <v>62</v>
      </c>
      <c r="K1633" s="48"/>
      <c r="L1633" s="164">
        <v>72</v>
      </c>
      <c r="M1633" s="221" t="s">
        <v>487</v>
      </c>
      <c r="N1633" s="161" t="s">
        <v>9</v>
      </c>
      <c r="O1633" s="48"/>
      <c r="P1633" s="162" t="s">
        <v>9</v>
      </c>
      <c r="Q1633" s="48"/>
      <c r="R1633" s="163">
        <v>80</v>
      </c>
      <c r="S1633" s="48" t="s">
        <v>10</v>
      </c>
      <c r="T1633" s="163">
        <v>81</v>
      </c>
      <c r="U1633" s="48"/>
      <c r="V1633" s="164">
        <v>85</v>
      </c>
      <c r="W1633" s="66"/>
      <c r="X1633" s="48"/>
    </row>
    <row r="1634" spans="1:24" x14ac:dyDescent="0.25">
      <c r="A1634" s="170"/>
      <c r="B1634" s="69"/>
      <c r="C1634" s="78" t="s">
        <v>12</v>
      </c>
      <c r="D1634" s="165"/>
      <c r="E1634" s="72"/>
      <c r="F1634" s="166"/>
      <c r="G1634" s="72"/>
      <c r="H1634" s="72"/>
      <c r="I1634" s="72"/>
      <c r="J1634" s="72"/>
      <c r="K1634" s="72"/>
      <c r="L1634" s="167">
        <v>371</v>
      </c>
      <c r="M1634" s="72"/>
      <c r="N1634" s="165"/>
      <c r="O1634" s="72"/>
      <c r="P1634" s="166"/>
      <c r="Q1634" s="72"/>
      <c r="R1634" s="72"/>
      <c r="S1634" s="72"/>
      <c r="T1634" s="72"/>
      <c r="U1634" s="72"/>
      <c r="V1634" s="167">
        <v>1042</v>
      </c>
      <c r="W1634" s="75"/>
      <c r="X1634" s="48"/>
    </row>
    <row r="1635" spans="1:24" x14ac:dyDescent="0.25">
      <c r="A1635" s="170"/>
      <c r="B1635" s="60" t="s">
        <v>15</v>
      </c>
      <c r="C1635" s="76" t="s">
        <v>28</v>
      </c>
      <c r="D1635" s="161" t="s">
        <v>9</v>
      </c>
      <c r="E1635" s="48"/>
      <c r="F1635" s="162" t="s">
        <v>9</v>
      </c>
      <c r="G1635" s="48"/>
      <c r="H1635" s="163">
        <v>7</v>
      </c>
      <c r="I1635" s="48"/>
      <c r="J1635" s="163">
        <v>6</v>
      </c>
      <c r="K1635" s="48"/>
      <c r="L1635" s="164">
        <v>7</v>
      </c>
      <c r="M1635" s="221" t="s">
        <v>1411</v>
      </c>
      <c r="N1635" s="161" t="s">
        <v>9</v>
      </c>
      <c r="O1635" s="48"/>
      <c r="P1635" s="162" t="s">
        <v>9</v>
      </c>
      <c r="Q1635" s="48"/>
      <c r="R1635" s="163">
        <v>4</v>
      </c>
      <c r="S1635" s="48"/>
      <c r="T1635" s="163">
        <v>5</v>
      </c>
      <c r="U1635" s="48"/>
      <c r="V1635" s="164">
        <v>5</v>
      </c>
      <c r="W1635" s="66"/>
      <c r="X1635" s="48"/>
    </row>
    <row r="1636" spans="1:24" x14ac:dyDescent="0.25">
      <c r="A1636" s="170"/>
      <c r="B1636" s="67"/>
      <c r="C1636" s="77" t="s">
        <v>29</v>
      </c>
      <c r="D1636" s="161" t="s">
        <v>9</v>
      </c>
      <c r="E1636" s="48"/>
      <c r="F1636" s="162" t="s">
        <v>9</v>
      </c>
      <c r="G1636" s="48"/>
      <c r="H1636" s="163">
        <v>33</v>
      </c>
      <c r="I1636" s="48"/>
      <c r="J1636" s="163">
        <v>33</v>
      </c>
      <c r="K1636" s="48"/>
      <c r="L1636" s="164">
        <v>39</v>
      </c>
      <c r="M1636" s="221" t="s">
        <v>487</v>
      </c>
      <c r="N1636" s="161" t="s">
        <v>9</v>
      </c>
      <c r="O1636" s="48"/>
      <c r="P1636" s="162" t="s">
        <v>9</v>
      </c>
      <c r="Q1636" s="48"/>
      <c r="R1636" s="163">
        <v>13</v>
      </c>
      <c r="S1636" s="48"/>
      <c r="T1636" s="163">
        <v>12</v>
      </c>
      <c r="U1636" s="48"/>
      <c r="V1636" s="164">
        <v>13</v>
      </c>
      <c r="W1636" s="66"/>
      <c r="X1636" s="48"/>
    </row>
    <row r="1637" spans="1:24" x14ac:dyDescent="0.25">
      <c r="A1637" s="170"/>
      <c r="B1637" s="67"/>
      <c r="C1637" s="77" t="s">
        <v>1285</v>
      </c>
      <c r="D1637" s="161" t="s">
        <v>9</v>
      </c>
      <c r="E1637" s="48"/>
      <c r="F1637" s="162" t="s">
        <v>9</v>
      </c>
      <c r="G1637" s="48"/>
      <c r="H1637" s="163">
        <v>61</v>
      </c>
      <c r="I1637" s="48"/>
      <c r="J1637" s="163">
        <v>61</v>
      </c>
      <c r="K1637" s="48"/>
      <c r="L1637" s="164">
        <v>54</v>
      </c>
      <c r="M1637" s="221" t="s">
        <v>487</v>
      </c>
      <c r="N1637" s="161" t="s">
        <v>9</v>
      </c>
      <c r="O1637" s="48"/>
      <c r="P1637" s="162" t="s">
        <v>9</v>
      </c>
      <c r="Q1637" s="48"/>
      <c r="R1637" s="163">
        <v>83</v>
      </c>
      <c r="S1637" s="48"/>
      <c r="T1637" s="163">
        <v>82</v>
      </c>
      <c r="U1637" s="48"/>
      <c r="V1637" s="164">
        <v>82</v>
      </c>
      <c r="W1637" s="66"/>
      <c r="X1637" s="48"/>
    </row>
    <row r="1638" spans="1:24" x14ac:dyDescent="0.25">
      <c r="A1638" s="170"/>
      <c r="B1638" s="69"/>
      <c r="C1638" s="79" t="s">
        <v>12</v>
      </c>
      <c r="D1638" s="165"/>
      <c r="E1638" s="72"/>
      <c r="F1638" s="166"/>
      <c r="G1638" s="72"/>
      <c r="H1638" s="72"/>
      <c r="I1638" s="72"/>
      <c r="J1638" s="72"/>
      <c r="K1638" s="72"/>
      <c r="L1638" s="167">
        <v>164</v>
      </c>
      <c r="M1638" s="72"/>
      <c r="N1638" s="165"/>
      <c r="O1638" s="72"/>
      <c r="P1638" s="166"/>
      <c r="Q1638" s="72"/>
      <c r="R1638" s="72"/>
      <c r="S1638" s="72"/>
      <c r="T1638" s="72"/>
      <c r="U1638" s="72"/>
      <c r="V1638" s="167">
        <v>570</v>
      </c>
      <c r="W1638" s="75"/>
      <c r="X1638" s="48"/>
    </row>
    <row r="1639" spans="1:24" x14ac:dyDescent="0.25">
      <c r="A1639" s="170"/>
      <c r="B1639" s="48" t="s">
        <v>647</v>
      </c>
      <c r="C1639" s="48"/>
      <c r="D1639" s="48"/>
      <c r="E1639" s="48"/>
      <c r="F1639" s="48"/>
      <c r="G1639" s="48"/>
      <c r="H1639" s="48"/>
      <c r="I1639" s="48"/>
      <c r="J1639" s="48"/>
      <c r="K1639" s="48"/>
      <c r="L1639" s="48"/>
      <c r="M1639" s="48"/>
      <c r="N1639" s="48"/>
      <c r="O1639" s="48"/>
      <c r="P1639" s="48"/>
      <c r="Q1639" s="48"/>
      <c r="R1639" s="48"/>
      <c r="S1639" s="48"/>
      <c r="T1639" s="48"/>
      <c r="U1639" s="48"/>
      <c r="V1639" s="48"/>
      <c r="W1639" s="48"/>
      <c r="X1639" s="48"/>
    </row>
    <row r="1640" spans="1:24" x14ac:dyDescent="0.25">
      <c r="A1640" s="170"/>
      <c r="B1640" s="48" t="s">
        <v>1408</v>
      </c>
      <c r="C1640" s="48"/>
      <c r="D1640" s="48"/>
      <c r="E1640" s="48"/>
      <c r="F1640" s="48"/>
      <c r="G1640" s="48"/>
      <c r="H1640" s="48"/>
      <c r="I1640" s="48"/>
      <c r="J1640" s="48"/>
      <c r="K1640" s="48"/>
      <c r="L1640" s="48"/>
      <c r="M1640" s="48"/>
      <c r="N1640" s="48"/>
      <c r="O1640" s="48"/>
      <c r="P1640" s="48"/>
      <c r="Q1640" s="48"/>
      <c r="R1640" s="48"/>
      <c r="S1640" s="48"/>
      <c r="T1640" s="48"/>
      <c r="U1640" s="48"/>
      <c r="V1640" s="48"/>
      <c r="W1640" s="48"/>
      <c r="X1640" s="48"/>
    </row>
    <row r="1641" spans="1:24" x14ac:dyDescent="0.25">
      <c r="A1641" s="170"/>
      <c r="B1641" s="48" t="s">
        <v>1489</v>
      </c>
      <c r="C1641" s="48"/>
      <c r="D1641" s="48"/>
      <c r="E1641" s="48"/>
      <c r="F1641" s="48"/>
      <c r="G1641" s="48"/>
      <c r="H1641" s="48"/>
      <c r="I1641" s="48"/>
      <c r="J1641" s="48"/>
      <c r="K1641" s="48"/>
      <c r="L1641" s="48"/>
      <c r="M1641" s="48"/>
      <c r="N1641" s="48"/>
      <c r="O1641" s="48"/>
      <c r="P1641" s="48"/>
      <c r="Q1641" s="48"/>
      <c r="R1641" s="48"/>
      <c r="S1641" s="48"/>
      <c r="T1641" s="48"/>
      <c r="U1641" s="48"/>
      <c r="V1641" s="48"/>
      <c r="W1641" s="48"/>
      <c r="X1641" s="48"/>
    </row>
    <row r="1642" spans="1:24" x14ac:dyDescent="0.25">
      <c r="A1642" s="170"/>
      <c r="B1642" s="48"/>
      <c r="C1642" s="48"/>
      <c r="D1642" s="48"/>
      <c r="E1642" s="48"/>
      <c r="F1642" s="48"/>
      <c r="G1642" s="48"/>
      <c r="H1642" s="48"/>
      <c r="I1642" s="48"/>
      <c r="J1642" s="48"/>
      <c r="K1642" s="48"/>
      <c r="L1642" s="48"/>
      <c r="M1642" s="48"/>
      <c r="N1642" s="48"/>
      <c r="O1642" s="48"/>
      <c r="P1642" s="48"/>
      <c r="Q1642" s="48"/>
      <c r="R1642" s="48"/>
      <c r="S1642" s="48"/>
      <c r="T1642" s="48"/>
      <c r="U1642" s="48"/>
      <c r="V1642" s="48"/>
      <c r="W1642" s="48"/>
      <c r="X1642" s="48"/>
    </row>
    <row r="1643" spans="1:24" x14ac:dyDescent="0.25">
      <c r="A1643" s="170"/>
      <c r="B1643" s="48"/>
      <c r="C1643" s="48"/>
      <c r="D1643" s="48"/>
      <c r="E1643" s="48"/>
      <c r="F1643" s="48"/>
      <c r="G1643" s="48"/>
      <c r="H1643" s="48"/>
      <c r="I1643" s="48"/>
      <c r="J1643" s="48"/>
      <c r="K1643" s="48"/>
      <c r="L1643" s="48"/>
      <c r="M1643" s="48"/>
      <c r="N1643" s="48"/>
      <c r="O1643" s="48"/>
      <c r="P1643" s="48"/>
      <c r="Q1643" s="48"/>
      <c r="R1643" s="48"/>
      <c r="S1643" s="48"/>
      <c r="T1643" s="48"/>
      <c r="U1643" s="48"/>
      <c r="V1643" s="48"/>
      <c r="W1643" s="48"/>
      <c r="X1643" s="48"/>
    </row>
    <row r="1644" spans="1:24" x14ac:dyDescent="0.25">
      <c r="A1644" s="170"/>
      <c r="B1644" s="48"/>
      <c r="C1644" s="48"/>
      <c r="D1644" s="48"/>
      <c r="E1644" s="48"/>
      <c r="F1644" s="48"/>
      <c r="G1644" s="48"/>
      <c r="H1644" s="48"/>
      <c r="I1644" s="48"/>
      <c r="J1644" s="48"/>
      <c r="K1644" s="48"/>
      <c r="L1644" s="48"/>
      <c r="M1644" s="48"/>
      <c r="N1644" s="48"/>
      <c r="O1644" s="48"/>
      <c r="P1644" s="48"/>
      <c r="Q1644" s="48"/>
      <c r="R1644" s="48"/>
      <c r="S1644" s="48"/>
      <c r="T1644" s="48"/>
      <c r="U1644" s="48"/>
      <c r="V1644" s="48"/>
      <c r="W1644" s="48"/>
      <c r="X1644" s="48"/>
    </row>
    <row r="1645" spans="1:24" x14ac:dyDescent="0.25">
      <c r="A1645" s="170"/>
      <c r="B1645" s="48"/>
      <c r="C1645" s="48"/>
      <c r="D1645" s="48"/>
      <c r="E1645" s="48"/>
      <c r="F1645" s="48"/>
      <c r="G1645" s="48"/>
      <c r="H1645" s="48"/>
      <c r="I1645" s="48"/>
      <c r="J1645" s="48"/>
      <c r="K1645" s="48"/>
      <c r="L1645" s="48"/>
      <c r="M1645" s="48"/>
      <c r="N1645" s="48"/>
      <c r="O1645" s="48"/>
      <c r="P1645" s="48"/>
      <c r="Q1645" s="48"/>
      <c r="R1645" s="48"/>
      <c r="S1645" s="48"/>
      <c r="T1645" s="48"/>
      <c r="U1645" s="48"/>
      <c r="V1645" s="48"/>
      <c r="W1645" s="48"/>
      <c r="X1645" s="48"/>
    </row>
    <row r="1646" spans="1:24" x14ac:dyDescent="0.25">
      <c r="A1646" s="170"/>
      <c r="B1646" s="48"/>
      <c r="C1646" s="48"/>
      <c r="D1646" s="48"/>
      <c r="E1646" s="48"/>
      <c r="F1646" s="48"/>
      <c r="G1646" s="48"/>
      <c r="H1646" s="48"/>
      <c r="I1646" s="48"/>
      <c r="J1646" s="48"/>
      <c r="K1646" s="48"/>
      <c r="L1646" s="48"/>
      <c r="M1646" s="48"/>
      <c r="N1646" s="48"/>
      <c r="O1646" s="48"/>
      <c r="P1646" s="48"/>
      <c r="Q1646" s="48"/>
      <c r="R1646" s="48"/>
      <c r="S1646" s="48"/>
      <c r="T1646" s="48"/>
      <c r="U1646" s="48"/>
      <c r="V1646" s="48"/>
      <c r="W1646" s="48"/>
      <c r="X1646" s="48"/>
    </row>
    <row r="1647" spans="1:24" x14ac:dyDescent="0.25">
      <c r="A1647" s="172" t="s">
        <v>1301</v>
      </c>
      <c r="B1647" s="52" t="s">
        <v>1497</v>
      </c>
      <c r="C1647" s="52" t="s">
        <v>250</v>
      </c>
      <c r="D1647" s="52"/>
      <c r="E1647" s="52"/>
      <c r="F1647" s="52"/>
      <c r="G1647" s="52"/>
      <c r="H1647" s="52"/>
      <c r="I1647" s="52"/>
      <c r="J1647" s="52"/>
      <c r="K1647" s="52"/>
      <c r="L1647" s="52"/>
      <c r="M1647" s="52"/>
      <c r="N1647" s="52"/>
      <c r="O1647" s="52"/>
      <c r="P1647" s="52"/>
      <c r="Q1647" s="52"/>
      <c r="R1647" s="52"/>
      <c r="S1647" s="52"/>
      <c r="T1647" s="52"/>
      <c r="U1647" s="52"/>
      <c r="V1647" s="52"/>
      <c r="W1647" s="52"/>
      <c r="X1647" s="52"/>
    </row>
    <row r="1648" spans="1:24" x14ac:dyDescent="0.25">
      <c r="A1648" s="170"/>
      <c r="B1648" s="48"/>
      <c r="C1648" s="48"/>
      <c r="D1648" s="48"/>
      <c r="E1648" s="48"/>
      <c r="F1648" s="48"/>
      <c r="G1648" s="48"/>
      <c r="H1648" s="48"/>
      <c r="I1648" s="48"/>
      <c r="J1648" s="48"/>
      <c r="K1648" s="48"/>
      <c r="L1648" s="48"/>
      <c r="M1648" s="48"/>
      <c r="N1648" s="48"/>
      <c r="O1648" s="48"/>
      <c r="P1648" s="48"/>
      <c r="Q1648" s="48"/>
      <c r="R1648" s="48"/>
      <c r="S1648" s="48"/>
      <c r="T1648" s="48"/>
      <c r="U1648" s="48"/>
      <c r="V1648" s="48"/>
      <c r="W1648" s="160" t="s">
        <v>3</v>
      </c>
      <c r="X1648" s="48"/>
    </row>
    <row r="1649" spans="1:24" x14ac:dyDescent="0.25">
      <c r="A1649" s="170"/>
      <c r="B1649" s="48"/>
      <c r="C1649" s="48"/>
      <c r="D1649" s="53" t="s">
        <v>1463</v>
      </c>
      <c r="E1649" s="54"/>
      <c r="F1649" s="54"/>
      <c r="G1649" s="54"/>
      <c r="H1649" s="54"/>
      <c r="I1649" s="54"/>
      <c r="J1649" s="54"/>
      <c r="K1649" s="54"/>
      <c r="L1649" s="54"/>
      <c r="M1649" s="54"/>
      <c r="N1649" s="53" t="s">
        <v>889</v>
      </c>
      <c r="O1649" s="54"/>
      <c r="P1649" s="54"/>
      <c r="Q1649" s="54"/>
      <c r="R1649" s="54"/>
      <c r="S1649" s="54"/>
      <c r="T1649" s="54"/>
      <c r="U1649" s="54"/>
      <c r="V1649" s="54"/>
      <c r="W1649" s="55"/>
      <c r="X1649" s="48"/>
    </row>
    <row r="1650" spans="1:24" x14ac:dyDescent="0.25">
      <c r="A1650" s="170"/>
      <c r="B1650" s="48"/>
      <c r="C1650" s="48"/>
      <c r="D1650" s="56">
        <v>2015</v>
      </c>
      <c r="E1650" s="57"/>
      <c r="F1650" s="57">
        <v>2016</v>
      </c>
      <c r="G1650" s="57"/>
      <c r="H1650" s="57">
        <v>2017</v>
      </c>
      <c r="I1650" s="57"/>
      <c r="J1650" s="57">
        <v>2018</v>
      </c>
      <c r="K1650" s="57"/>
      <c r="L1650" s="58">
        <v>2019</v>
      </c>
      <c r="M1650" s="57"/>
      <c r="N1650" s="56">
        <v>2015</v>
      </c>
      <c r="O1650" s="57"/>
      <c r="P1650" s="57">
        <v>2016</v>
      </c>
      <c r="Q1650" s="57"/>
      <c r="R1650" s="57">
        <v>2017</v>
      </c>
      <c r="S1650" s="57"/>
      <c r="T1650" s="57">
        <v>2018</v>
      </c>
      <c r="U1650" s="57"/>
      <c r="V1650" s="58">
        <v>2019</v>
      </c>
      <c r="W1650" s="59"/>
      <c r="X1650" s="48"/>
    </row>
    <row r="1651" spans="1:24" x14ac:dyDescent="0.25">
      <c r="A1651" s="170"/>
      <c r="B1651" s="60" t="s">
        <v>7</v>
      </c>
      <c r="C1651" s="61" t="s">
        <v>28</v>
      </c>
      <c r="D1651" s="161" t="s">
        <v>9</v>
      </c>
      <c r="E1651" s="48"/>
      <c r="F1651" s="162" t="s">
        <v>9</v>
      </c>
      <c r="G1651" s="48"/>
      <c r="H1651" s="163">
        <v>12</v>
      </c>
      <c r="I1651" s="48" t="s">
        <v>10</v>
      </c>
      <c r="J1651" s="163">
        <v>15</v>
      </c>
      <c r="K1651" s="48" t="s">
        <v>10</v>
      </c>
      <c r="L1651" s="164">
        <v>7</v>
      </c>
      <c r="M1651" s="221" t="s">
        <v>487</v>
      </c>
      <c r="N1651" s="161" t="s">
        <v>9</v>
      </c>
      <c r="O1651" s="48"/>
      <c r="P1651" s="162" t="s">
        <v>9</v>
      </c>
      <c r="Q1651" s="48"/>
      <c r="R1651" s="163">
        <v>2</v>
      </c>
      <c r="S1651" s="48"/>
      <c r="T1651" s="163">
        <v>1</v>
      </c>
      <c r="U1651" s="48"/>
      <c r="V1651" s="164">
        <v>1</v>
      </c>
      <c r="W1651" s="66"/>
      <c r="X1651" s="48"/>
    </row>
    <row r="1652" spans="1:24" x14ac:dyDescent="0.25">
      <c r="A1652" s="170"/>
      <c r="B1652" s="67"/>
      <c r="C1652" s="68" t="s">
        <v>29</v>
      </c>
      <c r="D1652" s="161" t="s">
        <v>9</v>
      </c>
      <c r="E1652" s="48"/>
      <c r="F1652" s="162" t="s">
        <v>9</v>
      </c>
      <c r="G1652" s="48"/>
      <c r="H1652" s="163">
        <v>26</v>
      </c>
      <c r="I1652" s="48"/>
      <c r="J1652" s="163">
        <v>22</v>
      </c>
      <c r="K1652" s="48"/>
      <c r="L1652" s="164">
        <v>25</v>
      </c>
      <c r="M1652" s="221" t="s">
        <v>487</v>
      </c>
      <c r="N1652" s="161" t="s">
        <v>9</v>
      </c>
      <c r="O1652" s="48"/>
      <c r="P1652" s="162" t="s">
        <v>9</v>
      </c>
      <c r="Q1652" s="48"/>
      <c r="R1652" s="163">
        <v>16</v>
      </c>
      <c r="S1652" s="48"/>
      <c r="T1652" s="163">
        <v>16</v>
      </c>
      <c r="U1652" s="48"/>
      <c r="V1652" s="164">
        <v>13</v>
      </c>
      <c r="W1652" s="66"/>
      <c r="X1652" s="48"/>
    </row>
    <row r="1653" spans="1:24" x14ac:dyDescent="0.25">
      <c r="A1653" s="170"/>
      <c r="B1653" s="67"/>
      <c r="C1653" s="68" t="s">
        <v>1285</v>
      </c>
      <c r="D1653" s="161" t="s">
        <v>9</v>
      </c>
      <c r="E1653" s="48"/>
      <c r="F1653" s="162" t="s">
        <v>9</v>
      </c>
      <c r="G1653" s="48"/>
      <c r="H1653" s="163">
        <v>61</v>
      </c>
      <c r="I1653" s="48"/>
      <c r="J1653" s="163">
        <v>62</v>
      </c>
      <c r="K1653" s="48"/>
      <c r="L1653" s="164">
        <v>68</v>
      </c>
      <c r="M1653" s="221" t="s">
        <v>487</v>
      </c>
      <c r="N1653" s="161" t="s">
        <v>9</v>
      </c>
      <c r="O1653" s="48"/>
      <c r="P1653" s="162" t="s">
        <v>9</v>
      </c>
      <c r="Q1653" s="48"/>
      <c r="R1653" s="163">
        <v>82</v>
      </c>
      <c r="S1653" s="48"/>
      <c r="T1653" s="163">
        <v>83</v>
      </c>
      <c r="U1653" s="48"/>
      <c r="V1653" s="164">
        <v>85</v>
      </c>
      <c r="W1653" s="66"/>
      <c r="X1653" s="48"/>
    </row>
    <row r="1654" spans="1:24" x14ac:dyDescent="0.25">
      <c r="A1654" s="170"/>
      <c r="B1654" s="69"/>
      <c r="C1654" s="70" t="s">
        <v>12</v>
      </c>
      <c r="D1654" s="165"/>
      <c r="E1654" s="72"/>
      <c r="F1654" s="166"/>
      <c r="G1654" s="72"/>
      <c r="H1654" s="72"/>
      <c r="I1654" s="72"/>
      <c r="J1654" s="72"/>
      <c r="K1654" s="72"/>
      <c r="L1654" s="167">
        <v>632</v>
      </c>
      <c r="M1654" s="72"/>
      <c r="N1654" s="165"/>
      <c r="O1654" s="72"/>
      <c r="P1654" s="166"/>
      <c r="Q1654" s="72"/>
      <c r="R1654" s="72"/>
      <c r="S1654" s="72"/>
      <c r="T1654" s="72"/>
      <c r="U1654" s="72"/>
      <c r="V1654" s="167">
        <v>2516</v>
      </c>
      <c r="W1654" s="75"/>
      <c r="X1654" s="48"/>
    </row>
    <row r="1655" spans="1:24" x14ac:dyDescent="0.25">
      <c r="A1655" s="170"/>
      <c r="B1655" s="60" t="s">
        <v>13</v>
      </c>
      <c r="C1655" s="76" t="s">
        <v>28</v>
      </c>
      <c r="D1655" s="161" t="s">
        <v>9</v>
      </c>
      <c r="E1655" s="48"/>
      <c r="F1655" s="162" t="s">
        <v>9</v>
      </c>
      <c r="G1655" s="48"/>
      <c r="H1655" s="163">
        <v>14</v>
      </c>
      <c r="I1655" s="48"/>
      <c r="J1655" s="163">
        <v>7</v>
      </c>
      <c r="K1655" s="48"/>
      <c r="L1655" s="164">
        <v>7</v>
      </c>
      <c r="M1655" s="221" t="s">
        <v>487</v>
      </c>
      <c r="N1655" s="161" t="s">
        <v>9</v>
      </c>
      <c r="O1655" s="48"/>
      <c r="P1655" s="162" t="s">
        <v>9</v>
      </c>
      <c r="Q1655" s="48"/>
      <c r="R1655" s="163">
        <v>2</v>
      </c>
      <c r="S1655" s="48" t="s">
        <v>10</v>
      </c>
      <c r="T1655" s="163">
        <v>1</v>
      </c>
      <c r="U1655" s="48"/>
      <c r="V1655" s="164">
        <v>1</v>
      </c>
      <c r="W1655" s="66"/>
      <c r="X1655" s="48"/>
    </row>
    <row r="1656" spans="1:24" x14ac:dyDescent="0.25">
      <c r="A1656" s="170"/>
      <c r="B1656" s="67"/>
      <c r="C1656" s="77" t="s">
        <v>29</v>
      </c>
      <c r="D1656" s="161" t="s">
        <v>9</v>
      </c>
      <c r="E1656" s="48"/>
      <c r="F1656" s="162" t="s">
        <v>9</v>
      </c>
      <c r="G1656" s="48"/>
      <c r="H1656" s="163">
        <v>25</v>
      </c>
      <c r="I1656" s="48"/>
      <c r="J1656" s="163">
        <v>22</v>
      </c>
      <c r="K1656" s="48"/>
      <c r="L1656" s="164">
        <v>20</v>
      </c>
      <c r="M1656" s="221" t="s">
        <v>1411</v>
      </c>
      <c r="N1656" s="161" t="s">
        <v>9</v>
      </c>
      <c r="O1656" s="48"/>
      <c r="P1656" s="162" t="s">
        <v>9</v>
      </c>
      <c r="Q1656" s="48"/>
      <c r="R1656" s="163">
        <v>12</v>
      </c>
      <c r="S1656" s="48"/>
      <c r="T1656" s="163">
        <v>12</v>
      </c>
      <c r="U1656" s="48"/>
      <c r="V1656" s="164">
        <v>11</v>
      </c>
      <c r="W1656" s="66"/>
      <c r="X1656" s="48"/>
    </row>
    <row r="1657" spans="1:24" x14ac:dyDescent="0.25">
      <c r="A1657" s="170"/>
      <c r="B1657" s="67"/>
      <c r="C1657" s="77" t="s">
        <v>1285</v>
      </c>
      <c r="D1657" s="161" t="s">
        <v>9</v>
      </c>
      <c r="E1657" s="48"/>
      <c r="F1657" s="162" t="s">
        <v>9</v>
      </c>
      <c r="G1657" s="48"/>
      <c r="H1657" s="163">
        <v>62</v>
      </c>
      <c r="I1657" s="48"/>
      <c r="J1657" s="163">
        <v>71</v>
      </c>
      <c r="K1657" s="48"/>
      <c r="L1657" s="164">
        <v>73</v>
      </c>
      <c r="M1657" s="221" t="s">
        <v>487</v>
      </c>
      <c r="N1657" s="161" t="s">
        <v>9</v>
      </c>
      <c r="O1657" s="48"/>
      <c r="P1657" s="162" t="s">
        <v>9</v>
      </c>
      <c r="Q1657" s="48"/>
      <c r="R1657" s="163">
        <v>86</v>
      </c>
      <c r="S1657" s="48"/>
      <c r="T1657" s="163">
        <v>88</v>
      </c>
      <c r="U1657" s="48"/>
      <c r="V1657" s="164">
        <v>88</v>
      </c>
      <c r="W1657" s="66"/>
      <c r="X1657" s="48"/>
    </row>
    <row r="1658" spans="1:24" x14ac:dyDescent="0.25">
      <c r="A1658" s="170"/>
      <c r="B1658" s="69"/>
      <c r="C1658" s="78" t="s">
        <v>12</v>
      </c>
      <c r="D1658" s="165"/>
      <c r="E1658" s="72"/>
      <c r="F1658" s="166"/>
      <c r="G1658" s="72"/>
      <c r="H1658" s="72"/>
      <c r="I1658" s="72"/>
      <c r="J1658" s="72"/>
      <c r="K1658" s="72"/>
      <c r="L1658" s="167">
        <v>97</v>
      </c>
      <c r="M1658" s="72"/>
      <c r="N1658" s="165"/>
      <c r="O1658" s="72"/>
      <c r="P1658" s="166"/>
      <c r="Q1658" s="72"/>
      <c r="R1658" s="72"/>
      <c r="S1658" s="72"/>
      <c r="T1658" s="72"/>
      <c r="U1658" s="72"/>
      <c r="V1658" s="167">
        <v>904</v>
      </c>
      <c r="W1658" s="75"/>
      <c r="X1658" s="48"/>
    </row>
    <row r="1659" spans="1:24" x14ac:dyDescent="0.25">
      <c r="A1659" s="170"/>
      <c r="B1659" s="60" t="s">
        <v>14</v>
      </c>
      <c r="C1659" s="76" t="s">
        <v>28</v>
      </c>
      <c r="D1659" s="161" t="s">
        <v>9</v>
      </c>
      <c r="E1659" s="48"/>
      <c r="F1659" s="162" t="s">
        <v>9</v>
      </c>
      <c r="G1659" s="48"/>
      <c r="H1659" s="163">
        <v>13</v>
      </c>
      <c r="I1659" s="48"/>
      <c r="J1659" s="163">
        <v>17</v>
      </c>
      <c r="K1659" s="48" t="s">
        <v>10</v>
      </c>
      <c r="L1659" s="164">
        <v>7</v>
      </c>
      <c r="M1659" s="221" t="s">
        <v>487</v>
      </c>
      <c r="N1659" s="161" t="s">
        <v>9</v>
      </c>
      <c r="O1659" s="48"/>
      <c r="P1659" s="162" t="s">
        <v>9</v>
      </c>
      <c r="Q1659" s="48"/>
      <c r="R1659" s="163">
        <v>2</v>
      </c>
      <c r="S1659" s="48"/>
      <c r="T1659" s="163">
        <v>2</v>
      </c>
      <c r="U1659" s="48"/>
      <c r="V1659" s="164">
        <v>1</v>
      </c>
      <c r="W1659" s="66"/>
      <c r="X1659" s="48"/>
    </row>
    <row r="1660" spans="1:24" x14ac:dyDescent="0.25">
      <c r="A1660" s="170"/>
      <c r="B1660" s="67"/>
      <c r="C1660" s="77" t="s">
        <v>29</v>
      </c>
      <c r="D1660" s="161" t="s">
        <v>9</v>
      </c>
      <c r="E1660" s="48"/>
      <c r="F1660" s="162" t="s">
        <v>9</v>
      </c>
      <c r="G1660" s="48"/>
      <c r="H1660" s="163">
        <v>26</v>
      </c>
      <c r="I1660" s="48"/>
      <c r="J1660" s="163">
        <v>21</v>
      </c>
      <c r="K1660" s="48"/>
      <c r="L1660" s="164">
        <v>22</v>
      </c>
      <c r="M1660" s="221" t="s">
        <v>487</v>
      </c>
      <c r="N1660" s="161" t="s">
        <v>9</v>
      </c>
      <c r="O1660" s="48"/>
      <c r="P1660" s="162" t="s">
        <v>9</v>
      </c>
      <c r="Q1660" s="48"/>
      <c r="R1660" s="163">
        <v>19</v>
      </c>
      <c r="S1660" s="48"/>
      <c r="T1660" s="163">
        <v>17</v>
      </c>
      <c r="U1660" s="48"/>
      <c r="V1660" s="164">
        <v>13</v>
      </c>
      <c r="W1660" s="66"/>
      <c r="X1660" s="48"/>
    </row>
    <row r="1661" spans="1:24" x14ac:dyDescent="0.25">
      <c r="A1661" s="170"/>
      <c r="B1661" s="67"/>
      <c r="C1661" s="77" t="s">
        <v>1285</v>
      </c>
      <c r="D1661" s="161" t="s">
        <v>9</v>
      </c>
      <c r="E1661" s="48"/>
      <c r="F1661" s="162" t="s">
        <v>9</v>
      </c>
      <c r="G1661" s="48"/>
      <c r="H1661" s="163">
        <v>62</v>
      </c>
      <c r="I1661" s="48"/>
      <c r="J1661" s="163">
        <v>62</v>
      </c>
      <c r="K1661" s="48"/>
      <c r="L1661" s="164">
        <v>72</v>
      </c>
      <c r="M1661" s="221" t="s">
        <v>487</v>
      </c>
      <c r="N1661" s="161" t="s">
        <v>9</v>
      </c>
      <c r="O1661" s="48"/>
      <c r="P1661" s="162" t="s">
        <v>9</v>
      </c>
      <c r="Q1661" s="48"/>
      <c r="R1661" s="163">
        <v>80</v>
      </c>
      <c r="S1661" s="48" t="s">
        <v>10</v>
      </c>
      <c r="T1661" s="163">
        <v>81</v>
      </c>
      <c r="U1661" s="48"/>
      <c r="V1661" s="164">
        <v>85</v>
      </c>
      <c r="W1661" s="66"/>
      <c r="X1661" s="48"/>
    </row>
    <row r="1662" spans="1:24" x14ac:dyDescent="0.25">
      <c r="A1662" s="170"/>
      <c r="B1662" s="69"/>
      <c r="C1662" s="78" t="s">
        <v>12</v>
      </c>
      <c r="D1662" s="165"/>
      <c r="E1662" s="72"/>
      <c r="F1662" s="166"/>
      <c r="G1662" s="72"/>
      <c r="H1662" s="72"/>
      <c r="I1662" s="72"/>
      <c r="J1662" s="72"/>
      <c r="K1662" s="72"/>
      <c r="L1662" s="167">
        <v>371</v>
      </c>
      <c r="M1662" s="72"/>
      <c r="N1662" s="165"/>
      <c r="O1662" s="72"/>
      <c r="P1662" s="166"/>
      <c r="Q1662" s="72"/>
      <c r="R1662" s="72"/>
      <c r="S1662" s="72"/>
      <c r="T1662" s="72"/>
      <c r="U1662" s="72"/>
      <c r="V1662" s="167">
        <v>1042</v>
      </c>
      <c r="W1662" s="75"/>
      <c r="X1662" s="48"/>
    </row>
    <row r="1663" spans="1:24" x14ac:dyDescent="0.25">
      <c r="A1663" s="170"/>
      <c r="B1663" s="60" t="s">
        <v>15</v>
      </c>
      <c r="C1663" s="76" t="s">
        <v>28</v>
      </c>
      <c r="D1663" s="161" t="s">
        <v>9</v>
      </c>
      <c r="E1663" s="48"/>
      <c r="F1663" s="162" t="s">
        <v>9</v>
      </c>
      <c r="G1663" s="48"/>
      <c r="H1663" s="163">
        <v>9</v>
      </c>
      <c r="I1663" s="48"/>
      <c r="J1663" s="163">
        <v>13</v>
      </c>
      <c r="K1663" s="48"/>
      <c r="L1663" s="164">
        <v>8</v>
      </c>
      <c r="M1663" s="221" t="s">
        <v>487</v>
      </c>
      <c r="N1663" s="161" t="s">
        <v>9</v>
      </c>
      <c r="O1663" s="48"/>
      <c r="P1663" s="162" t="s">
        <v>9</v>
      </c>
      <c r="Q1663" s="48"/>
      <c r="R1663" s="163">
        <v>1</v>
      </c>
      <c r="S1663" s="48"/>
      <c r="T1663" s="163">
        <v>2</v>
      </c>
      <c r="U1663" s="48"/>
      <c r="V1663" s="164">
        <v>2</v>
      </c>
      <c r="W1663" s="66"/>
      <c r="X1663" s="48"/>
    </row>
    <row r="1664" spans="1:24" x14ac:dyDescent="0.25">
      <c r="A1664" s="170"/>
      <c r="B1664" s="67"/>
      <c r="C1664" s="77" t="s">
        <v>29</v>
      </c>
      <c r="D1664" s="161" t="s">
        <v>9</v>
      </c>
      <c r="E1664" s="48"/>
      <c r="F1664" s="162" t="s">
        <v>9</v>
      </c>
      <c r="G1664" s="48"/>
      <c r="H1664" s="163">
        <v>30</v>
      </c>
      <c r="I1664" s="48"/>
      <c r="J1664" s="163">
        <v>25</v>
      </c>
      <c r="K1664" s="48" t="s">
        <v>10</v>
      </c>
      <c r="L1664" s="164">
        <v>39</v>
      </c>
      <c r="M1664" s="221" t="s">
        <v>487</v>
      </c>
      <c r="N1664" s="161" t="s">
        <v>9</v>
      </c>
      <c r="O1664" s="48"/>
      <c r="P1664" s="162" t="s">
        <v>9</v>
      </c>
      <c r="Q1664" s="48"/>
      <c r="R1664" s="163">
        <v>16</v>
      </c>
      <c r="S1664" s="48"/>
      <c r="T1664" s="163">
        <v>16</v>
      </c>
      <c r="U1664" s="48"/>
      <c r="V1664" s="164">
        <v>16</v>
      </c>
      <c r="W1664" s="66"/>
      <c r="X1664" s="48"/>
    </row>
    <row r="1665" spans="1:24" x14ac:dyDescent="0.25">
      <c r="A1665" s="170"/>
      <c r="B1665" s="67"/>
      <c r="C1665" s="77" t="s">
        <v>1285</v>
      </c>
      <c r="D1665" s="161" t="s">
        <v>9</v>
      </c>
      <c r="E1665" s="48"/>
      <c r="F1665" s="162" t="s">
        <v>9</v>
      </c>
      <c r="G1665" s="48"/>
      <c r="H1665" s="163">
        <v>61</v>
      </c>
      <c r="I1665" s="48"/>
      <c r="J1665" s="163">
        <v>61</v>
      </c>
      <c r="K1665" s="48"/>
      <c r="L1665" s="164">
        <v>54</v>
      </c>
      <c r="M1665" s="221" t="s">
        <v>487</v>
      </c>
      <c r="N1665" s="161" t="s">
        <v>9</v>
      </c>
      <c r="O1665" s="48"/>
      <c r="P1665" s="162" t="s">
        <v>9</v>
      </c>
      <c r="Q1665" s="48"/>
      <c r="R1665" s="163">
        <v>83</v>
      </c>
      <c r="S1665" s="48"/>
      <c r="T1665" s="163">
        <v>82</v>
      </c>
      <c r="U1665" s="48"/>
      <c r="V1665" s="164">
        <v>82</v>
      </c>
      <c r="W1665" s="66"/>
      <c r="X1665" s="48"/>
    </row>
    <row r="1666" spans="1:24" x14ac:dyDescent="0.25">
      <c r="A1666" s="170"/>
      <c r="B1666" s="69"/>
      <c r="C1666" s="79" t="s">
        <v>12</v>
      </c>
      <c r="D1666" s="165"/>
      <c r="E1666" s="72"/>
      <c r="F1666" s="166"/>
      <c r="G1666" s="72"/>
      <c r="H1666" s="72"/>
      <c r="I1666" s="72"/>
      <c r="J1666" s="72"/>
      <c r="K1666" s="72"/>
      <c r="L1666" s="167">
        <v>164</v>
      </c>
      <c r="M1666" s="72"/>
      <c r="N1666" s="165"/>
      <c r="O1666" s="72"/>
      <c r="P1666" s="166"/>
      <c r="Q1666" s="72"/>
      <c r="R1666" s="72"/>
      <c r="S1666" s="72"/>
      <c r="T1666" s="72"/>
      <c r="U1666" s="72"/>
      <c r="V1666" s="167">
        <v>570</v>
      </c>
      <c r="W1666" s="75"/>
      <c r="X1666" s="48"/>
    </row>
    <row r="1667" spans="1:24" x14ac:dyDescent="0.25">
      <c r="A1667" s="170"/>
      <c r="B1667" s="48" t="s">
        <v>647</v>
      </c>
      <c r="C1667" s="48"/>
      <c r="D1667" s="48"/>
      <c r="E1667" s="48"/>
      <c r="F1667" s="48"/>
      <c r="G1667" s="48"/>
      <c r="H1667" s="48"/>
      <c r="I1667" s="48"/>
      <c r="J1667" s="48"/>
      <c r="K1667" s="48"/>
      <c r="L1667" s="48"/>
      <c r="M1667" s="48"/>
      <c r="N1667" s="48"/>
      <c r="O1667" s="48"/>
      <c r="P1667" s="48"/>
      <c r="Q1667" s="48"/>
      <c r="R1667" s="48"/>
      <c r="S1667" s="48"/>
      <c r="T1667" s="48"/>
      <c r="U1667" s="48"/>
      <c r="V1667" s="48"/>
      <c r="W1667" s="48"/>
      <c r="X1667" s="48"/>
    </row>
    <row r="1668" spans="1:24" x14ac:dyDescent="0.25">
      <c r="A1668" s="170"/>
      <c r="B1668" s="48" t="s">
        <v>1408</v>
      </c>
      <c r="C1668" s="48"/>
      <c r="D1668" s="48"/>
      <c r="E1668" s="48"/>
      <c r="F1668" s="48"/>
      <c r="G1668" s="48"/>
      <c r="H1668" s="48"/>
      <c r="I1668" s="48"/>
      <c r="J1668" s="48"/>
      <c r="K1668" s="48"/>
      <c r="L1668" s="48"/>
      <c r="M1668" s="48"/>
      <c r="N1668" s="48"/>
      <c r="O1668" s="48"/>
      <c r="P1668" s="48"/>
      <c r="Q1668" s="48"/>
      <c r="R1668" s="48"/>
      <c r="S1668" s="48"/>
      <c r="T1668" s="48"/>
      <c r="U1668" s="48"/>
      <c r="V1668" s="48"/>
      <c r="W1668" s="48"/>
      <c r="X1668" s="48"/>
    </row>
    <row r="1669" spans="1:24" x14ac:dyDescent="0.25">
      <c r="A1669" s="170"/>
      <c r="B1669" s="48" t="s">
        <v>1489</v>
      </c>
      <c r="C1669" s="48"/>
      <c r="D1669" s="48"/>
      <c r="E1669" s="48"/>
      <c r="F1669" s="48"/>
      <c r="G1669" s="48"/>
      <c r="H1669" s="48"/>
      <c r="I1669" s="48"/>
      <c r="J1669" s="48"/>
      <c r="K1669" s="48"/>
      <c r="L1669" s="48"/>
      <c r="M1669" s="48"/>
      <c r="N1669" s="48"/>
      <c r="O1669" s="48"/>
      <c r="P1669" s="48"/>
      <c r="Q1669" s="48"/>
      <c r="R1669" s="48"/>
      <c r="S1669" s="48"/>
      <c r="T1669" s="48"/>
      <c r="U1669" s="48"/>
      <c r="V1669" s="48"/>
      <c r="W1669" s="48"/>
      <c r="X1669" s="48"/>
    </row>
    <row r="1670" spans="1:24" x14ac:dyDescent="0.25">
      <c r="A1670" s="170"/>
      <c r="B1670" s="48"/>
      <c r="C1670" s="48"/>
      <c r="D1670" s="48"/>
      <c r="E1670" s="48"/>
      <c r="F1670" s="48"/>
      <c r="G1670" s="48"/>
      <c r="H1670" s="48"/>
      <c r="I1670" s="48"/>
      <c r="J1670" s="48"/>
      <c r="K1670" s="48"/>
      <c r="L1670" s="48"/>
      <c r="M1670" s="48"/>
      <c r="N1670" s="48"/>
      <c r="O1670" s="48"/>
      <c r="P1670" s="48"/>
      <c r="Q1670" s="48"/>
      <c r="R1670" s="48"/>
      <c r="S1670" s="48"/>
      <c r="T1670" s="48"/>
      <c r="U1670" s="48"/>
      <c r="V1670" s="48"/>
      <c r="W1670" s="48"/>
      <c r="X1670" s="48"/>
    </row>
    <row r="1671" spans="1:24" x14ac:dyDescent="0.25">
      <c r="A1671" s="170"/>
      <c r="B1671" s="48"/>
      <c r="C1671" s="48"/>
      <c r="D1671" s="48"/>
      <c r="E1671" s="48"/>
      <c r="F1671" s="48"/>
      <c r="G1671" s="48"/>
      <c r="H1671" s="48"/>
      <c r="I1671" s="48"/>
      <c r="J1671" s="48"/>
      <c r="K1671" s="48"/>
      <c r="L1671" s="48"/>
      <c r="M1671" s="48"/>
      <c r="N1671" s="48"/>
      <c r="O1671" s="48"/>
      <c r="P1671" s="48"/>
      <c r="Q1671" s="48"/>
      <c r="R1671" s="48"/>
      <c r="S1671" s="48"/>
      <c r="T1671" s="48"/>
      <c r="U1671" s="48"/>
      <c r="V1671" s="48"/>
      <c r="W1671" s="48"/>
      <c r="X1671" s="48"/>
    </row>
    <row r="1672" spans="1:24" x14ac:dyDescent="0.25">
      <c r="A1672" s="170"/>
      <c r="B1672" s="48"/>
      <c r="C1672" s="48"/>
      <c r="D1672" s="48"/>
      <c r="E1672" s="48"/>
      <c r="F1672" s="48"/>
      <c r="G1672" s="48"/>
      <c r="H1672" s="48"/>
      <c r="I1672" s="48"/>
      <c r="J1672" s="48"/>
      <c r="K1672" s="48"/>
      <c r="L1672" s="48"/>
      <c r="M1672" s="48"/>
      <c r="N1672" s="48"/>
      <c r="O1672" s="48"/>
      <c r="P1672" s="48"/>
      <c r="Q1672" s="48"/>
      <c r="R1672" s="48"/>
      <c r="S1672" s="48"/>
      <c r="T1672" s="48"/>
      <c r="U1672" s="48"/>
      <c r="V1672" s="48"/>
      <c r="W1672" s="48"/>
      <c r="X1672" s="48"/>
    </row>
    <row r="1673" spans="1:24" x14ac:dyDescent="0.25">
      <c r="A1673" s="170"/>
      <c r="B1673" s="48"/>
      <c r="C1673" s="48"/>
      <c r="D1673" s="48"/>
      <c r="E1673" s="48"/>
      <c r="F1673" s="48"/>
      <c r="G1673" s="48"/>
      <c r="H1673" s="48"/>
      <c r="I1673" s="48"/>
      <c r="J1673" s="48"/>
      <c r="K1673" s="48"/>
      <c r="L1673" s="48"/>
      <c r="M1673" s="48"/>
      <c r="N1673" s="48"/>
      <c r="O1673" s="48"/>
      <c r="P1673" s="48"/>
      <c r="Q1673" s="48"/>
      <c r="R1673" s="48"/>
      <c r="S1673" s="48"/>
      <c r="T1673" s="48"/>
      <c r="U1673" s="48"/>
      <c r="V1673" s="48"/>
      <c r="W1673" s="48"/>
      <c r="X1673" s="48"/>
    </row>
    <row r="1674" spans="1:24" x14ac:dyDescent="0.25">
      <c r="A1674" s="170"/>
      <c r="B1674" s="48"/>
      <c r="C1674" s="48"/>
      <c r="D1674" s="48"/>
      <c r="E1674" s="48"/>
      <c r="F1674" s="48"/>
      <c r="G1674" s="48"/>
      <c r="H1674" s="48"/>
      <c r="I1674" s="48"/>
      <c r="J1674" s="48"/>
      <c r="K1674" s="48"/>
      <c r="L1674" s="48"/>
      <c r="M1674" s="48"/>
      <c r="N1674" s="48"/>
      <c r="O1674" s="48"/>
      <c r="P1674" s="48"/>
      <c r="Q1674" s="48"/>
      <c r="R1674" s="48"/>
      <c r="S1674" s="48"/>
      <c r="T1674" s="48"/>
      <c r="U1674" s="48"/>
      <c r="V1674" s="48"/>
      <c r="W1674" s="48"/>
      <c r="X1674" s="48"/>
    </row>
    <row r="1675" spans="1:24" x14ac:dyDescent="0.25">
      <c r="A1675" s="172" t="s">
        <v>1303</v>
      </c>
      <c r="B1675" s="52" t="s">
        <v>1498</v>
      </c>
      <c r="C1675" s="52" t="s">
        <v>252</v>
      </c>
      <c r="D1675" s="52"/>
      <c r="E1675" s="52"/>
      <c r="F1675" s="52"/>
      <c r="G1675" s="52"/>
      <c r="H1675" s="52"/>
      <c r="I1675" s="52"/>
      <c r="J1675" s="52"/>
      <c r="K1675" s="52"/>
      <c r="L1675" s="52"/>
      <c r="M1675" s="52"/>
      <c r="N1675" s="52"/>
      <c r="O1675" s="52"/>
      <c r="P1675" s="52"/>
      <c r="Q1675" s="52"/>
      <c r="R1675" s="52"/>
      <c r="S1675" s="52"/>
      <c r="T1675" s="52"/>
      <c r="U1675" s="52"/>
      <c r="V1675" s="52"/>
      <c r="W1675" s="52"/>
      <c r="X1675" s="52"/>
    </row>
    <row r="1676" spans="1:24" x14ac:dyDescent="0.25">
      <c r="A1676" s="170"/>
      <c r="B1676" s="48"/>
      <c r="C1676" s="48"/>
      <c r="D1676" s="48"/>
      <c r="E1676" s="48"/>
      <c r="F1676" s="48"/>
      <c r="G1676" s="48"/>
      <c r="H1676" s="48"/>
      <c r="I1676" s="48"/>
      <c r="J1676" s="48"/>
      <c r="K1676" s="48"/>
      <c r="L1676" s="48"/>
      <c r="M1676" s="48"/>
      <c r="N1676" s="48"/>
      <c r="O1676" s="48"/>
      <c r="P1676" s="48"/>
      <c r="Q1676" s="48"/>
      <c r="R1676" s="48"/>
      <c r="S1676" s="48"/>
      <c r="T1676" s="48"/>
      <c r="U1676" s="48"/>
      <c r="V1676" s="48"/>
      <c r="W1676" s="160" t="s">
        <v>3</v>
      </c>
      <c r="X1676" s="48"/>
    </row>
    <row r="1677" spans="1:24" x14ac:dyDescent="0.25">
      <c r="A1677" s="170"/>
      <c r="B1677" s="48"/>
      <c r="C1677" s="48"/>
      <c r="D1677" s="53" t="s">
        <v>1463</v>
      </c>
      <c r="E1677" s="54"/>
      <c r="F1677" s="54"/>
      <c r="G1677" s="54"/>
      <c r="H1677" s="54"/>
      <c r="I1677" s="54"/>
      <c r="J1677" s="54"/>
      <c r="K1677" s="54"/>
      <c r="L1677" s="54"/>
      <c r="M1677" s="54"/>
      <c r="N1677" s="53" t="s">
        <v>889</v>
      </c>
      <c r="O1677" s="54"/>
      <c r="P1677" s="54"/>
      <c r="Q1677" s="54"/>
      <c r="R1677" s="54"/>
      <c r="S1677" s="54"/>
      <c r="T1677" s="54"/>
      <c r="U1677" s="54"/>
      <c r="V1677" s="54"/>
      <c r="W1677" s="55"/>
      <c r="X1677" s="48"/>
    </row>
    <row r="1678" spans="1:24" x14ac:dyDescent="0.25">
      <c r="A1678" s="170"/>
      <c r="B1678" s="48"/>
      <c r="C1678" s="48"/>
      <c r="D1678" s="56">
        <v>2015</v>
      </c>
      <c r="E1678" s="57"/>
      <c r="F1678" s="57">
        <v>2016</v>
      </c>
      <c r="G1678" s="57"/>
      <c r="H1678" s="57">
        <v>2017</v>
      </c>
      <c r="I1678" s="57"/>
      <c r="J1678" s="57">
        <v>2018</v>
      </c>
      <c r="K1678" s="57"/>
      <c r="L1678" s="58">
        <v>2019</v>
      </c>
      <c r="M1678" s="57"/>
      <c r="N1678" s="56">
        <v>2015</v>
      </c>
      <c r="O1678" s="57"/>
      <c r="P1678" s="57">
        <v>2016</v>
      </c>
      <c r="Q1678" s="57"/>
      <c r="R1678" s="57">
        <v>2017</v>
      </c>
      <c r="S1678" s="57"/>
      <c r="T1678" s="57">
        <v>2018</v>
      </c>
      <c r="U1678" s="57"/>
      <c r="V1678" s="58">
        <v>2019</v>
      </c>
      <c r="W1678" s="59"/>
      <c r="X1678" s="48"/>
    </row>
    <row r="1679" spans="1:24" x14ac:dyDescent="0.25">
      <c r="A1679" s="170"/>
      <c r="B1679" s="60" t="s">
        <v>7</v>
      </c>
      <c r="C1679" s="61" t="s">
        <v>28</v>
      </c>
      <c r="D1679" s="161" t="s">
        <v>9</v>
      </c>
      <c r="E1679" s="48"/>
      <c r="F1679" s="162" t="s">
        <v>9</v>
      </c>
      <c r="G1679" s="48"/>
      <c r="H1679" s="163">
        <v>8</v>
      </c>
      <c r="I1679" s="48"/>
      <c r="J1679" s="163">
        <v>9</v>
      </c>
      <c r="K1679" s="48"/>
      <c r="L1679" s="164">
        <v>7</v>
      </c>
      <c r="M1679" s="221" t="s">
        <v>487</v>
      </c>
      <c r="N1679" s="161" t="s">
        <v>9</v>
      </c>
      <c r="O1679" s="48"/>
      <c r="P1679" s="162" t="s">
        <v>9</v>
      </c>
      <c r="Q1679" s="48"/>
      <c r="R1679" s="163">
        <v>2</v>
      </c>
      <c r="S1679" s="48"/>
      <c r="T1679" s="163">
        <v>3</v>
      </c>
      <c r="U1679" s="48"/>
      <c r="V1679" s="164">
        <v>2</v>
      </c>
      <c r="W1679" s="66"/>
      <c r="X1679" s="48"/>
    </row>
    <row r="1680" spans="1:24" x14ac:dyDescent="0.25">
      <c r="A1680" s="170"/>
      <c r="B1680" s="67"/>
      <c r="C1680" s="68" t="s">
        <v>29</v>
      </c>
      <c r="D1680" s="161" t="s">
        <v>9</v>
      </c>
      <c r="E1680" s="48"/>
      <c r="F1680" s="162" t="s">
        <v>9</v>
      </c>
      <c r="G1680" s="48"/>
      <c r="H1680" s="163">
        <v>31</v>
      </c>
      <c r="I1680" s="48"/>
      <c r="J1680" s="163">
        <v>28</v>
      </c>
      <c r="K1680" s="48"/>
      <c r="L1680" s="164">
        <v>25</v>
      </c>
      <c r="M1680" s="221" t="s">
        <v>487</v>
      </c>
      <c r="N1680" s="161" t="s">
        <v>9</v>
      </c>
      <c r="O1680" s="48"/>
      <c r="P1680" s="162" t="s">
        <v>9</v>
      </c>
      <c r="Q1680" s="48"/>
      <c r="R1680" s="163">
        <v>16</v>
      </c>
      <c r="S1680" s="48"/>
      <c r="T1680" s="163">
        <v>14</v>
      </c>
      <c r="U1680" s="48"/>
      <c r="V1680" s="164">
        <v>13</v>
      </c>
      <c r="W1680" s="66"/>
      <c r="X1680" s="48"/>
    </row>
    <row r="1681" spans="1:24" x14ac:dyDescent="0.25">
      <c r="A1681" s="170"/>
      <c r="B1681" s="67"/>
      <c r="C1681" s="68" t="s">
        <v>1285</v>
      </c>
      <c r="D1681" s="161" t="s">
        <v>9</v>
      </c>
      <c r="E1681" s="48"/>
      <c r="F1681" s="162" t="s">
        <v>9</v>
      </c>
      <c r="G1681" s="48"/>
      <c r="H1681" s="163">
        <v>61</v>
      </c>
      <c r="I1681" s="48"/>
      <c r="J1681" s="163">
        <v>62</v>
      </c>
      <c r="K1681" s="48"/>
      <c r="L1681" s="164">
        <v>68</v>
      </c>
      <c r="M1681" s="221" t="s">
        <v>487</v>
      </c>
      <c r="N1681" s="161" t="s">
        <v>9</v>
      </c>
      <c r="O1681" s="48"/>
      <c r="P1681" s="162" t="s">
        <v>9</v>
      </c>
      <c r="Q1681" s="48"/>
      <c r="R1681" s="163">
        <v>82</v>
      </c>
      <c r="S1681" s="48"/>
      <c r="T1681" s="163">
        <v>83</v>
      </c>
      <c r="U1681" s="48"/>
      <c r="V1681" s="164">
        <v>85</v>
      </c>
      <c r="W1681" s="66"/>
      <c r="X1681" s="48"/>
    </row>
    <row r="1682" spans="1:24" x14ac:dyDescent="0.25">
      <c r="A1682" s="170"/>
      <c r="B1682" s="69"/>
      <c r="C1682" s="70" t="s">
        <v>12</v>
      </c>
      <c r="D1682" s="165"/>
      <c r="E1682" s="72"/>
      <c r="F1682" s="166"/>
      <c r="G1682" s="72"/>
      <c r="H1682" s="72"/>
      <c r="I1682" s="72"/>
      <c r="J1682" s="72"/>
      <c r="K1682" s="72"/>
      <c r="L1682" s="167">
        <v>632</v>
      </c>
      <c r="M1682" s="72"/>
      <c r="N1682" s="165"/>
      <c r="O1682" s="72"/>
      <c r="P1682" s="166"/>
      <c r="Q1682" s="72"/>
      <c r="R1682" s="72"/>
      <c r="S1682" s="72"/>
      <c r="T1682" s="72"/>
      <c r="U1682" s="72"/>
      <c r="V1682" s="167">
        <v>2516</v>
      </c>
      <c r="W1682" s="75"/>
      <c r="X1682" s="48"/>
    </row>
    <row r="1683" spans="1:24" x14ac:dyDescent="0.25">
      <c r="A1683" s="170"/>
      <c r="B1683" s="60" t="s">
        <v>13</v>
      </c>
      <c r="C1683" s="76" t="s">
        <v>28</v>
      </c>
      <c r="D1683" s="161" t="s">
        <v>9</v>
      </c>
      <c r="E1683" s="48"/>
      <c r="F1683" s="162" t="s">
        <v>9</v>
      </c>
      <c r="G1683" s="48"/>
      <c r="H1683" s="163">
        <v>16</v>
      </c>
      <c r="I1683" s="48"/>
      <c r="J1683" s="163">
        <v>1</v>
      </c>
      <c r="K1683" s="48" t="s">
        <v>10</v>
      </c>
      <c r="L1683" s="164">
        <v>9</v>
      </c>
      <c r="M1683" s="221" t="s">
        <v>487</v>
      </c>
      <c r="N1683" s="161" t="s">
        <v>9</v>
      </c>
      <c r="O1683" s="48"/>
      <c r="P1683" s="162" t="s">
        <v>9</v>
      </c>
      <c r="Q1683" s="48"/>
      <c r="R1683" s="163">
        <v>1</v>
      </c>
      <c r="S1683" s="48"/>
      <c r="T1683" s="163">
        <v>1</v>
      </c>
      <c r="U1683" s="48"/>
      <c r="V1683" s="164">
        <v>2</v>
      </c>
      <c r="W1683" s="66"/>
      <c r="X1683" s="48"/>
    </row>
    <row r="1684" spans="1:24" x14ac:dyDescent="0.25">
      <c r="A1684" s="170"/>
      <c r="B1684" s="67"/>
      <c r="C1684" s="77" t="s">
        <v>29</v>
      </c>
      <c r="D1684" s="161" t="s">
        <v>9</v>
      </c>
      <c r="E1684" s="48"/>
      <c r="F1684" s="162" t="s">
        <v>9</v>
      </c>
      <c r="G1684" s="48"/>
      <c r="H1684" s="163">
        <v>23</v>
      </c>
      <c r="I1684" s="48"/>
      <c r="J1684" s="163">
        <v>28</v>
      </c>
      <c r="K1684" s="48"/>
      <c r="L1684" s="164">
        <v>18</v>
      </c>
      <c r="M1684" s="221" t="s">
        <v>1411</v>
      </c>
      <c r="N1684" s="161" t="s">
        <v>9</v>
      </c>
      <c r="O1684" s="48"/>
      <c r="P1684" s="162" t="s">
        <v>9</v>
      </c>
      <c r="Q1684" s="48"/>
      <c r="R1684" s="163">
        <v>12</v>
      </c>
      <c r="S1684" s="48"/>
      <c r="T1684" s="163">
        <v>11</v>
      </c>
      <c r="U1684" s="48"/>
      <c r="V1684" s="164">
        <v>10</v>
      </c>
      <c r="W1684" s="66"/>
      <c r="X1684" s="48"/>
    </row>
    <row r="1685" spans="1:24" x14ac:dyDescent="0.25">
      <c r="A1685" s="170"/>
      <c r="B1685" s="67"/>
      <c r="C1685" s="77" t="s">
        <v>1285</v>
      </c>
      <c r="D1685" s="161" t="s">
        <v>9</v>
      </c>
      <c r="E1685" s="48"/>
      <c r="F1685" s="162" t="s">
        <v>9</v>
      </c>
      <c r="G1685" s="48"/>
      <c r="H1685" s="163">
        <v>62</v>
      </c>
      <c r="I1685" s="48"/>
      <c r="J1685" s="163">
        <v>71</v>
      </c>
      <c r="K1685" s="48"/>
      <c r="L1685" s="164">
        <v>73</v>
      </c>
      <c r="M1685" s="221" t="s">
        <v>487</v>
      </c>
      <c r="N1685" s="161" t="s">
        <v>9</v>
      </c>
      <c r="O1685" s="48"/>
      <c r="P1685" s="162" t="s">
        <v>9</v>
      </c>
      <c r="Q1685" s="48"/>
      <c r="R1685" s="163">
        <v>86</v>
      </c>
      <c r="S1685" s="48"/>
      <c r="T1685" s="163">
        <v>88</v>
      </c>
      <c r="U1685" s="48"/>
      <c r="V1685" s="164">
        <v>88</v>
      </c>
      <c r="W1685" s="66"/>
      <c r="X1685" s="48"/>
    </row>
    <row r="1686" spans="1:24" x14ac:dyDescent="0.25">
      <c r="A1686" s="170"/>
      <c r="B1686" s="69"/>
      <c r="C1686" s="78" t="s">
        <v>12</v>
      </c>
      <c r="D1686" s="165"/>
      <c r="E1686" s="72"/>
      <c r="F1686" s="166"/>
      <c r="G1686" s="72"/>
      <c r="H1686" s="72"/>
      <c r="I1686" s="72"/>
      <c r="J1686" s="72"/>
      <c r="K1686" s="72"/>
      <c r="L1686" s="167">
        <v>97</v>
      </c>
      <c r="M1686" s="72"/>
      <c r="N1686" s="165"/>
      <c r="O1686" s="72"/>
      <c r="P1686" s="166"/>
      <c r="Q1686" s="72"/>
      <c r="R1686" s="72"/>
      <c r="S1686" s="72"/>
      <c r="T1686" s="72"/>
      <c r="U1686" s="72"/>
      <c r="V1686" s="167">
        <v>904</v>
      </c>
      <c r="W1686" s="75"/>
      <c r="X1686" s="48"/>
    </row>
    <row r="1687" spans="1:24" x14ac:dyDescent="0.25">
      <c r="A1687" s="170"/>
      <c r="B1687" s="60" t="s">
        <v>14</v>
      </c>
      <c r="C1687" s="76" t="s">
        <v>28</v>
      </c>
      <c r="D1687" s="161" t="s">
        <v>9</v>
      </c>
      <c r="E1687" s="48"/>
      <c r="F1687" s="162" t="s">
        <v>9</v>
      </c>
      <c r="G1687" s="48"/>
      <c r="H1687" s="163">
        <v>8</v>
      </c>
      <c r="I1687" s="48"/>
      <c r="J1687" s="163">
        <v>11</v>
      </c>
      <c r="K1687" s="48"/>
      <c r="L1687" s="164">
        <v>6</v>
      </c>
      <c r="M1687" s="221" t="s">
        <v>487</v>
      </c>
      <c r="N1687" s="161" t="s">
        <v>9</v>
      </c>
      <c r="O1687" s="48"/>
      <c r="P1687" s="162" t="s">
        <v>9</v>
      </c>
      <c r="Q1687" s="48"/>
      <c r="R1687" s="163">
        <v>2</v>
      </c>
      <c r="S1687" s="48"/>
      <c r="T1687" s="163">
        <v>3</v>
      </c>
      <c r="U1687" s="48"/>
      <c r="V1687" s="164">
        <v>2</v>
      </c>
      <c r="W1687" s="66"/>
      <c r="X1687" s="48"/>
    </row>
    <row r="1688" spans="1:24" x14ac:dyDescent="0.25">
      <c r="A1688" s="170"/>
      <c r="B1688" s="67"/>
      <c r="C1688" s="77" t="s">
        <v>29</v>
      </c>
      <c r="D1688" s="161" t="s">
        <v>9</v>
      </c>
      <c r="E1688" s="48"/>
      <c r="F1688" s="162" t="s">
        <v>9</v>
      </c>
      <c r="G1688" s="48"/>
      <c r="H1688" s="163">
        <v>30</v>
      </c>
      <c r="I1688" s="48"/>
      <c r="J1688" s="163">
        <v>27</v>
      </c>
      <c r="K1688" s="48"/>
      <c r="L1688" s="164">
        <v>23</v>
      </c>
      <c r="M1688" s="221" t="s">
        <v>487</v>
      </c>
      <c r="N1688" s="161" t="s">
        <v>9</v>
      </c>
      <c r="O1688" s="48"/>
      <c r="P1688" s="162" t="s">
        <v>9</v>
      </c>
      <c r="Q1688" s="48"/>
      <c r="R1688" s="163">
        <v>18</v>
      </c>
      <c r="S1688" s="48"/>
      <c r="T1688" s="163">
        <v>15</v>
      </c>
      <c r="U1688" s="48"/>
      <c r="V1688" s="164">
        <v>13</v>
      </c>
      <c r="W1688" s="66"/>
      <c r="X1688" s="48"/>
    </row>
    <row r="1689" spans="1:24" x14ac:dyDescent="0.25">
      <c r="A1689" s="170"/>
      <c r="B1689" s="67"/>
      <c r="C1689" s="77" t="s">
        <v>1285</v>
      </c>
      <c r="D1689" s="161" t="s">
        <v>9</v>
      </c>
      <c r="E1689" s="48"/>
      <c r="F1689" s="162" t="s">
        <v>9</v>
      </c>
      <c r="G1689" s="48"/>
      <c r="H1689" s="163">
        <v>62</v>
      </c>
      <c r="I1689" s="48"/>
      <c r="J1689" s="163">
        <v>62</v>
      </c>
      <c r="K1689" s="48"/>
      <c r="L1689" s="164">
        <v>72</v>
      </c>
      <c r="M1689" s="221" t="s">
        <v>487</v>
      </c>
      <c r="N1689" s="161" t="s">
        <v>9</v>
      </c>
      <c r="O1689" s="48"/>
      <c r="P1689" s="162" t="s">
        <v>9</v>
      </c>
      <c r="Q1689" s="48"/>
      <c r="R1689" s="163">
        <v>80</v>
      </c>
      <c r="S1689" s="48" t="s">
        <v>10</v>
      </c>
      <c r="T1689" s="163">
        <v>81</v>
      </c>
      <c r="U1689" s="48"/>
      <c r="V1689" s="164">
        <v>85</v>
      </c>
      <c r="W1689" s="66"/>
      <c r="X1689" s="48"/>
    </row>
    <row r="1690" spans="1:24" x14ac:dyDescent="0.25">
      <c r="A1690" s="170"/>
      <c r="B1690" s="69"/>
      <c r="C1690" s="78" t="s">
        <v>12</v>
      </c>
      <c r="D1690" s="165"/>
      <c r="E1690" s="72"/>
      <c r="F1690" s="166"/>
      <c r="G1690" s="72"/>
      <c r="H1690" s="72"/>
      <c r="I1690" s="72"/>
      <c r="J1690" s="72"/>
      <c r="K1690" s="72"/>
      <c r="L1690" s="167">
        <v>371</v>
      </c>
      <c r="M1690" s="72"/>
      <c r="N1690" s="165"/>
      <c r="O1690" s="72"/>
      <c r="P1690" s="166"/>
      <c r="Q1690" s="72"/>
      <c r="R1690" s="72"/>
      <c r="S1690" s="72"/>
      <c r="T1690" s="72"/>
      <c r="U1690" s="72"/>
      <c r="V1690" s="167">
        <v>1042</v>
      </c>
      <c r="W1690" s="75"/>
      <c r="X1690" s="48"/>
    </row>
    <row r="1691" spans="1:24" x14ac:dyDescent="0.25">
      <c r="A1691" s="170"/>
      <c r="B1691" s="60" t="s">
        <v>15</v>
      </c>
      <c r="C1691" s="76" t="s">
        <v>28</v>
      </c>
      <c r="D1691" s="161" t="s">
        <v>9</v>
      </c>
      <c r="E1691" s="48"/>
      <c r="F1691" s="162" t="s">
        <v>9</v>
      </c>
      <c r="G1691" s="48"/>
      <c r="H1691" s="163">
        <v>4</v>
      </c>
      <c r="I1691" s="48"/>
      <c r="J1691" s="163">
        <v>8</v>
      </c>
      <c r="K1691" s="48"/>
      <c r="L1691" s="164">
        <v>10</v>
      </c>
      <c r="M1691" s="221" t="s">
        <v>487</v>
      </c>
      <c r="N1691" s="161" t="s">
        <v>9</v>
      </c>
      <c r="O1691" s="48"/>
      <c r="P1691" s="162" t="s">
        <v>9</v>
      </c>
      <c r="Q1691" s="48"/>
      <c r="R1691" s="163">
        <v>2</v>
      </c>
      <c r="S1691" s="48"/>
      <c r="T1691" s="163">
        <v>3</v>
      </c>
      <c r="U1691" s="48"/>
      <c r="V1691" s="164">
        <v>3</v>
      </c>
      <c r="W1691" s="66"/>
      <c r="X1691" s="48"/>
    </row>
    <row r="1692" spans="1:24" x14ac:dyDescent="0.25">
      <c r="A1692" s="170"/>
      <c r="B1692" s="67"/>
      <c r="C1692" s="77" t="s">
        <v>29</v>
      </c>
      <c r="D1692" s="161" t="s">
        <v>9</v>
      </c>
      <c r="E1692" s="48"/>
      <c r="F1692" s="162" t="s">
        <v>9</v>
      </c>
      <c r="G1692" s="48"/>
      <c r="H1692" s="163">
        <v>35</v>
      </c>
      <c r="I1692" s="48"/>
      <c r="J1692" s="163">
        <v>30</v>
      </c>
      <c r="K1692" s="48"/>
      <c r="L1692" s="164">
        <v>36</v>
      </c>
      <c r="M1692" s="221" t="s">
        <v>487</v>
      </c>
      <c r="N1692" s="161" t="s">
        <v>9</v>
      </c>
      <c r="O1692" s="48"/>
      <c r="P1692" s="162" t="s">
        <v>9</v>
      </c>
      <c r="Q1692" s="48"/>
      <c r="R1692" s="163">
        <v>15</v>
      </c>
      <c r="S1692" s="48"/>
      <c r="T1692" s="163">
        <v>15</v>
      </c>
      <c r="U1692" s="48"/>
      <c r="V1692" s="164">
        <v>16</v>
      </c>
      <c r="W1692" s="66"/>
      <c r="X1692" s="48"/>
    </row>
    <row r="1693" spans="1:24" x14ac:dyDescent="0.25">
      <c r="A1693" s="170"/>
      <c r="B1693" s="67"/>
      <c r="C1693" s="77" t="s">
        <v>1285</v>
      </c>
      <c r="D1693" s="161" t="s">
        <v>9</v>
      </c>
      <c r="E1693" s="48"/>
      <c r="F1693" s="162" t="s">
        <v>9</v>
      </c>
      <c r="G1693" s="48"/>
      <c r="H1693" s="163">
        <v>61</v>
      </c>
      <c r="I1693" s="48"/>
      <c r="J1693" s="163">
        <v>61</v>
      </c>
      <c r="K1693" s="48"/>
      <c r="L1693" s="164">
        <v>54</v>
      </c>
      <c r="M1693" s="221" t="s">
        <v>487</v>
      </c>
      <c r="N1693" s="161" t="s">
        <v>9</v>
      </c>
      <c r="O1693" s="48"/>
      <c r="P1693" s="162" t="s">
        <v>9</v>
      </c>
      <c r="Q1693" s="48"/>
      <c r="R1693" s="163">
        <v>83</v>
      </c>
      <c r="S1693" s="48"/>
      <c r="T1693" s="163">
        <v>82</v>
      </c>
      <c r="U1693" s="48"/>
      <c r="V1693" s="164">
        <v>82</v>
      </c>
      <c r="W1693" s="66"/>
      <c r="X1693" s="48"/>
    </row>
    <row r="1694" spans="1:24" x14ac:dyDescent="0.25">
      <c r="A1694" s="170"/>
      <c r="B1694" s="69"/>
      <c r="C1694" s="79" t="s">
        <v>12</v>
      </c>
      <c r="D1694" s="165"/>
      <c r="E1694" s="72"/>
      <c r="F1694" s="166"/>
      <c r="G1694" s="72"/>
      <c r="H1694" s="72"/>
      <c r="I1694" s="72"/>
      <c r="J1694" s="72"/>
      <c r="K1694" s="72"/>
      <c r="L1694" s="167">
        <v>164</v>
      </c>
      <c r="M1694" s="72"/>
      <c r="N1694" s="165"/>
      <c r="O1694" s="72"/>
      <c r="P1694" s="166"/>
      <c r="Q1694" s="72"/>
      <c r="R1694" s="72"/>
      <c r="S1694" s="72"/>
      <c r="T1694" s="72"/>
      <c r="U1694" s="72"/>
      <c r="V1694" s="167">
        <v>570</v>
      </c>
      <c r="W1694" s="75"/>
      <c r="X1694" s="48"/>
    </row>
    <row r="1695" spans="1:24" x14ac:dyDescent="0.25">
      <c r="A1695" s="170"/>
      <c r="B1695" s="48" t="s">
        <v>647</v>
      </c>
      <c r="C1695" s="48"/>
      <c r="D1695" s="48"/>
      <c r="E1695" s="48"/>
      <c r="F1695" s="48"/>
      <c r="G1695" s="48"/>
      <c r="H1695" s="48"/>
      <c r="I1695" s="48"/>
      <c r="J1695" s="48"/>
      <c r="K1695" s="48"/>
      <c r="L1695" s="48"/>
      <c r="M1695" s="48"/>
      <c r="N1695" s="48"/>
      <c r="O1695" s="48"/>
      <c r="P1695" s="48"/>
      <c r="Q1695" s="48"/>
      <c r="R1695" s="48"/>
      <c r="S1695" s="48"/>
      <c r="T1695" s="48"/>
      <c r="U1695" s="48"/>
      <c r="V1695" s="48"/>
      <c r="W1695" s="48"/>
      <c r="X1695" s="48"/>
    </row>
    <row r="1696" spans="1:24" x14ac:dyDescent="0.25">
      <c r="A1696" s="170"/>
      <c r="B1696" s="48" t="s">
        <v>1408</v>
      </c>
      <c r="C1696" s="48"/>
      <c r="D1696" s="48"/>
      <c r="E1696" s="48"/>
      <c r="F1696" s="48"/>
      <c r="G1696" s="48"/>
      <c r="H1696" s="48"/>
      <c r="I1696" s="48"/>
      <c r="J1696" s="48"/>
      <c r="K1696" s="48"/>
      <c r="L1696" s="48"/>
      <c r="M1696" s="48"/>
      <c r="N1696" s="48"/>
      <c r="O1696" s="48"/>
      <c r="P1696" s="48"/>
      <c r="Q1696" s="48"/>
      <c r="R1696" s="48"/>
      <c r="S1696" s="48"/>
      <c r="T1696" s="48"/>
      <c r="U1696" s="48"/>
      <c r="V1696" s="48"/>
      <c r="W1696" s="48"/>
      <c r="X1696" s="48"/>
    </row>
    <row r="1697" spans="1:24" x14ac:dyDescent="0.25">
      <c r="A1697" s="170"/>
      <c r="B1697" s="48" t="s">
        <v>1489</v>
      </c>
      <c r="C1697" s="48"/>
      <c r="D1697" s="48"/>
      <c r="E1697" s="48"/>
      <c r="F1697" s="48"/>
      <c r="G1697" s="48"/>
      <c r="H1697" s="48"/>
      <c r="I1697" s="48"/>
      <c r="J1697" s="48"/>
      <c r="K1697" s="48"/>
      <c r="L1697" s="48"/>
      <c r="M1697" s="48"/>
      <c r="N1697" s="48"/>
      <c r="O1697" s="48"/>
      <c r="P1697" s="48"/>
      <c r="Q1697" s="48"/>
      <c r="R1697" s="48"/>
      <c r="S1697" s="48"/>
      <c r="T1697" s="48"/>
      <c r="U1697" s="48"/>
      <c r="V1697" s="48"/>
      <c r="W1697" s="48"/>
      <c r="X1697" s="48"/>
    </row>
    <row r="1698" spans="1:24" x14ac:dyDescent="0.25">
      <c r="A1698" s="170"/>
      <c r="B1698" s="48"/>
      <c r="C1698" s="48"/>
      <c r="D1698" s="48"/>
      <c r="E1698" s="48"/>
      <c r="F1698" s="48"/>
      <c r="G1698" s="48"/>
      <c r="H1698" s="48"/>
      <c r="I1698" s="48"/>
      <c r="J1698" s="48"/>
      <c r="K1698" s="48"/>
      <c r="L1698" s="48"/>
      <c r="M1698" s="48"/>
      <c r="N1698" s="48"/>
      <c r="O1698" s="48"/>
      <c r="P1698" s="48"/>
      <c r="Q1698" s="48"/>
      <c r="R1698" s="48"/>
      <c r="S1698" s="48"/>
      <c r="T1698" s="48"/>
      <c r="U1698" s="48"/>
      <c r="V1698" s="48"/>
      <c r="W1698" s="48"/>
      <c r="X1698" s="48"/>
    </row>
    <row r="1699" spans="1:24" x14ac:dyDescent="0.25">
      <c r="A1699" s="170"/>
      <c r="B1699" s="48"/>
      <c r="C1699" s="48"/>
      <c r="D1699" s="48"/>
      <c r="E1699" s="48"/>
      <c r="F1699" s="48"/>
      <c r="G1699" s="48"/>
      <c r="H1699" s="48"/>
      <c r="I1699" s="48"/>
      <c r="J1699" s="48"/>
      <c r="K1699" s="48"/>
      <c r="L1699" s="48"/>
      <c r="M1699" s="48"/>
      <c r="N1699" s="48"/>
      <c r="O1699" s="48"/>
      <c r="P1699" s="48"/>
      <c r="Q1699" s="48"/>
      <c r="R1699" s="48"/>
      <c r="S1699" s="48"/>
      <c r="T1699" s="48"/>
      <c r="U1699" s="48"/>
      <c r="V1699" s="48"/>
      <c r="W1699" s="48"/>
      <c r="X1699" s="48"/>
    </row>
    <row r="1700" spans="1:24" x14ac:dyDescent="0.25">
      <c r="A1700" s="170"/>
      <c r="B1700" s="48"/>
      <c r="C1700" s="48"/>
      <c r="D1700" s="48"/>
      <c r="E1700" s="48"/>
      <c r="F1700" s="48"/>
      <c r="G1700" s="48"/>
      <c r="H1700" s="48"/>
      <c r="I1700" s="48"/>
      <c r="J1700" s="48"/>
      <c r="K1700" s="48"/>
      <c r="L1700" s="48"/>
      <c r="M1700" s="48"/>
      <c r="N1700" s="48"/>
      <c r="O1700" s="48"/>
      <c r="P1700" s="48"/>
      <c r="Q1700" s="48"/>
      <c r="R1700" s="48"/>
      <c r="S1700" s="48"/>
      <c r="T1700" s="48"/>
      <c r="U1700" s="48"/>
      <c r="V1700" s="48"/>
      <c r="W1700" s="48"/>
      <c r="X1700" s="48"/>
    </row>
    <row r="1701" spans="1:24" x14ac:dyDescent="0.25">
      <c r="A1701" s="170"/>
      <c r="B1701" s="48"/>
      <c r="C1701" s="48"/>
      <c r="D1701" s="48"/>
      <c r="E1701" s="48"/>
      <c r="F1701" s="48"/>
      <c r="G1701" s="48"/>
      <c r="H1701" s="48"/>
      <c r="I1701" s="48"/>
      <c r="J1701" s="48"/>
      <c r="K1701" s="48"/>
      <c r="L1701" s="48"/>
      <c r="M1701" s="48"/>
      <c r="N1701" s="48"/>
      <c r="O1701" s="48"/>
      <c r="P1701" s="48"/>
      <c r="Q1701" s="48"/>
      <c r="R1701" s="48"/>
      <c r="S1701" s="48"/>
      <c r="T1701" s="48"/>
      <c r="U1701" s="48"/>
      <c r="V1701" s="48"/>
      <c r="W1701" s="48"/>
      <c r="X1701" s="48"/>
    </row>
    <row r="1702" spans="1:24" x14ac:dyDescent="0.25">
      <c r="A1702" s="170"/>
      <c r="B1702" s="48"/>
      <c r="C1702" s="48"/>
      <c r="D1702" s="48"/>
      <c r="E1702" s="48"/>
      <c r="F1702" s="48"/>
      <c r="G1702" s="48"/>
      <c r="H1702" s="48"/>
      <c r="I1702" s="48"/>
      <c r="J1702" s="48"/>
      <c r="K1702" s="48"/>
      <c r="L1702" s="48"/>
      <c r="M1702" s="48"/>
      <c r="N1702" s="48"/>
      <c r="O1702" s="48"/>
      <c r="P1702" s="48"/>
      <c r="Q1702" s="48"/>
      <c r="R1702" s="48"/>
      <c r="S1702" s="48"/>
      <c r="T1702" s="48"/>
      <c r="U1702" s="48"/>
      <c r="V1702" s="48"/>
      <c r="W1702" s="48"/>
      <c r="X1702" s="48"/>
    </row>
    <row r="1703" spans="1:24" x14ac:dyDescent="0.25">
      <c r="A1703" s="172" t="s">
        <v>1305</v>
      </c>
      <c r="B1703" s="52" t="s">
        <v>1499</v>
      </c>
      <c r="C1703" s="52" t="s">
        <v>254</v>
      </c>
      <c r="D1703" s="52"/>
      <c r="E1703" s="52"/>
      <c r="F1703" s="52"/>
      <c r="G1703" s="52"/>
      <c r="H1703" s="52"/>
      <c r="I1703" s="52"/>
      <c r="J1703" s="52"/>
      <c r="K1703" s="52"/>
      <c r="L1703" s="52"/>
      <c r="M1703" s="52"/>
      <c r="N1703" s="52"/>
      <c r="O1703" s="52"/>
      <c r="P1703" s="52"/>
      <c r="Q1703" s="52"/>
      <c r="R1703" s="52"/>
      <c r="S1703" s="52"/>
      <c r="T1703" s="52"/>
      <c r="U1703" s="52"/>
      <c r="V1703" s="52"/>
      <c r="W1703" s="52"/>
      <c r="X1703" s="52"/>
    </row>
    <row r="1704" spans="1:24" x14ac:dyDescent="0.25">
      <c r="A1704" s="170"/>
      <c r="B1704" s="48"/>
      <c r="C1704" s="48"/>
      <c r="D1704" s="48"/>
      <c r="E1704" s="48"/>
      <c r="F1704" s="48"/>
      <c r="G1704" s="48"/>
      <c r="H1704" s="48"/>
      <c r="I1704" s="48"/>
      <c r="J1704" s="48"/>
      <c r="K1704" s="48"/>
      <c r="L1704" s="48"/>
      <c r="M1704" s="48"/>
      <c r="N1704" s="48"/>
      <c r="O1704" s="48"/>
      <c r="P1704" s="48"/>
      <c r="Q1704" s="48"/>
      <c r="R1704" s="48"/>
      <c r="S1704" s="48"/>
      <c r="T1704" s="48"/>
      <c r="U1704" s="48"/>
      <c r="V1704" s="48"/>
      <c r="W1704" s="160" t="s">
        <v>3</v>
      </c>
      <c r="X1704" s="48"/>
    </row>
    <row r="1705" spans="1:24" x14ac:dyDescent="0.25">
      <c r="A1705" s="170"/>
      <c r="B1705" s="48"/>
      <c r="C1705" s="48"/>
      <c r="D1705" s="53" t="s">
        <v>1463</v>
      </c>
      <c r="E1705" s="54"/>
      <c r="F1705" s="54"/>
      <c r="G1705" s="54"/>
      <c r="H1705" s="54"/>
      <c r="I1705" s="54"/>
      <c r="J1705" s="54"/>
      <c r="K1705" s="54"/>
      <c r="L1705" s="54"/>
      <c r="M1705" s="54"/>
      <c r="N1705" s="53" t="s">
        <v>889</v>
      </c>
      <c r="O1705" s="54"/>
      <c r="P1705" s="54"/>
      <c r="Q1705" s="54"/>
      <c r="R1705" s="54"/>
      <c r="S1705" s="54"/>
      <c r="T1705" s="54"/>
      <c r="U1705" s="54"/>
      <c r="V1705" s="54"/>
      <c r="W1705" s="55"/>
      <c r="X1705" s="48"/>
    </row>
    <row r="1706" spans="1:24" x14ac:dyDescent="0.25">
      <c r="A1706" s="170"/>
      <c r="B1706" s="48"/>
      <c r="C1706" s="48"/>
      <c r="D1706" s="56">
        <v>2015</v>
      </c>
      <c r="E1706" s="57"/>
      <c r="F1706" s="57">
        <v>2016</v>
      </c>
      <c r="G1706" s="57"/>
      <c r="H1706" s="57">
        <v>2017</v>
      </c>
      <c r="I1706" s="57"/>
      <c r="J1706" s="57">
        <v>2018</v>
      </c>
      <c r="K1706" s="57"/>
      <c r="L1706" s="58">
        <v>2019</v>
      </c>
      <c r="M1706" s="57"/>
      <c r="N1706" s="56">
        <v>2015</v>
      </c>
      <c r="O1706" s="57"/>
      <c r="P1706" s="57">
        <v>2016</v>
      </c>
      <c r="Q1706" s="57"/>
      <c r="R1706" s="57">
        <v>2017</v>
      </c>
      <c r="S1706" s="57"/>
      <c r="T1706" s="57">
        <v>2018</v>
      </c>
      <c r="U1706" s="57"/>
      <c r="V1706" s="58">
        <v>2019</v>
      </c>
      <c r="W1706" s="59"/>
      <c r="X1706" s="48"/>
    </row>
    <row r="1707" spans="1:24" x14ac:dyDescent="0.25">
      <c r="A1707" s="170"/>
      <c r="B1707" s="60" t="s">
        <v>7</v>
      </c>
      <c r="C1707" s="61" t="s">
        <v>28</v>
      </c>
      <c r="D1707" s="161" t="s">
        <v>9</v>
      </c>
      <c r="E1707" s="48"/>
      <c r="F1707" s="162" t="s">
        <v>9</v>
      </c>
      <c r="G1707" s="48"/>
      <c r="H1707" s="163">
        <v>9</v>
      </c>
      <c r="I1707" s="48"/>
      <c r="J1707" s="163">
        <v>11</v>
      </c>
      <c r="K1707" s="48" t="s">
        <v>10</v>
      </c>
      <c r="L1707" s="164">
        <v>5</v>
      </c>
      <c r="M1707" s="221" t="s">
        <v>487</v>
      </c>
      <c r="N1707" s="161" t="s">
        <v>9</v>
      </c>
      <c r="O1707" s="48"/>
      <c r="P1707" s="162" t="s">
        <v>9</v>
      </c>
      <c r="Q1707" s="48"/>
      <c r="R1707" s="163">
        <v>1</v>
      </c>
      <c r="S1707" s="48"/>
      <c r="T1707" s="163">
        <v>2</v>
      </c>
      <c r="U1707" s="48"/>
      <c r="V1707" s="164">
        <v>1</v>
      </c>
      <c r="W1707" s="66"/>
      <c r="X1707" s="48"/>
    </row>
    <row r="1708" spans="1:24" x14ac:dyDescent="0.25">
      <c r="A1708" s="170"/>
      <c r="B1708" s="67"/>
      <c r="C1708" s="68" t="s">
        <v>29</v>
      </c>
      <c r="D1708" s="161" t="s">
        <v>9</v>
      </c>
      <c r="E1708" s="48"/>
      <c r="F1708" s="162" t="s">
        <v>9</v>
      </c>
      <c r="G1708" s="48"/>
      <c r="H1708" s="163">
        <v>29</v>
      </c>
      <c r="I1708" s="48"/>
      <c r="J1708" s="163">
        <v>27</v>
      </c>
      <c r="K1708" s="48"/>
      <c r="L1708" s="164">
        <v>27</v>
      </c>
      <c r="M1708" s="221" t="s">
        <v>487</v>
      </c>
      <c r="N1708" s="161" t="s">
        <v>9</v>
      </c>
      <c r="O1708" s="48"/>
      <c r="P1708" s="162" t="s">
        <v>9</v>
      </c>
      <c r="Q1708" s="48"/>
      <c r="R1708" s="163">
        <v>17</v>
      </c>
      <c r="S1708" s="48"/>
      <c r="T1708" s="163">
        <v>15</v>
      </c>
      <c r="U1708" s="48"/>
      <c r="V1708" s="164">
        <v>14</v>
      </c>
      <c r="W1708" s="66"/>
      <c r="X1708" s="48"/>
    </row>
    <row r="1709" spans="1:24" x14ac:dyDescent="0.25">
      <c r="A1709" s="170"/>
      <c r="B1709" s="67"/>
      <c r="C1709" s="68" t="s">
        <v>1285</v>
      </c>
      <c r="D1709" s="161" t="s">
        <v>9</v>
      </c>
      <c r="E1709" s="48"/>
      <c r="F1709" s="162" t="s">
        <v>9</v>
      </c>
      <c r="G1709" s="48"/>
      <c r="H1709" s="163">
        <v>61</v>
      </c>
      <c r="I1709" s="48"/>
      <c r="J1709" s="163">
        <v>62</v>
      </c>
      <c r="K1709" s="48"/>
      <c r="L1709" s="164">
        <v>68</v>
      </c>
      <c r="M1709" s="221" t="s">
        <v>487</v>
      </c>
      <c r="N1709" s="161" t="s">
        <v>9</v>
      </c>
      <c r="O1709" s="48"/>
      <c r="P1709" s="162" t="s">
        <v>9</v>
      </c>
      <c r="Q1709" s="48"/>
      <c r="R1709" s="163">
        <v>82</v>
      </c>
      <c r="S1709" s="48"/>
      <c r="T1709" s="163">
        <v>83</v>
      </c>
      <c r="U1709" s="48"/>
      <c r="V1709" s="164">
        <v>85</v>
      </c>
      <c r="W1709" s="66"/>
      <c r="X1709" s="48"/>
    </row>
    <row r="1710" spans="1:24" x14ac:dyDescent="0.25">
      <c r="A1710" s="170"/>
      <c r="B1710" s="69"/>
      <c r="C1710" s="70" t="s">
        <v>12</v>
      </c>
      <c r="D1710" s="165"/>
      <c r="E1710" s="72"/>
      <c r="F1710" s="166"/>
      <c r="G1710" s="72"/>
      <c r="H1710" s="72"/>
      <c r="I1710" s="72"/>
      <c r="J1710" s="72"/>
      <c r="K1710" s="72"/>
      <c r="L1710" s="167">
        <v>632</v>
      </c>
      <c r="M1710" s="72"/>
      <c r="N1710" s="165"/>
      <c r="O1710" s="72"/>
      <c r="P1710" s="166"/>
      <c r="Q1710" s="72"/>
      <c r="R1710" s="72"/>
      <c r="S1710" s="72"/>
      <c r="T1710" s="72"/>
      <c r="U1710" s="72"/>
      <c r="V1710" s="167">
        <v>2516</v>
      </c>
      <c r="W1710" s="75"/>
      <c r="X1710" s="48"/>
    </row>
    <row r="1711" spans="1:24" x14ac:dyDescent="0.25">
      <c r="A1711" s="170"/>
      <c r="B1711" s="60" t="s">
        <v>13</v>
      </c>
      <c r="C1711" s="76" t="s">
        <v>28</v>
      </c>
      <c r="D1711" s="161" t="s">
        <v>9</v>
      </c>
      <c r="E1711" s="48"/>
      <c r="F1711" s="162" t="s">
        <v>9</v>
      </c>
      <c r="G1711" s="48"/>
      <c r="H1711" s="163">
        <v>14</v>
      </c>
      <c r="I1711" s="48"/>
      <c r="J1711" s="163">
        <v>5</v>
      </c>
      <c r="K1711" s="48"/>
      <c r="L1711" s="164">
        <v>5</v>
      </c>
      <c r="M1711" s="221" t="s">
        <v>1411</v>
      </c>
      <c r="N1711" s="161" t="s">
        <v>9</v>
      </c>
      <c r="O1711" s="48"/>
      <c r="P1711" s="162" t="s">
        <v>9</v>
      </c>
      <c r="Q1711" s="48"/>
      <c r="R1711" s="163">
        <v>1</v>
      </c>
      <c r="S1711" s="48"/>
      <c r="T1711" s="163">
        <v>1</v>
      </c>
      <c r="U1711" s="48"/>
      <c r="V1711" s="164">
        <v>1</v>
      </c>
      <c r="W1711" s="66"/>
      <c r="X1711" s="48"/>
    </row>
    <row r="1712" spans="1:24" x14ac:dyDescent="0.25">
      <c r="A1712" s="170"/>
      <c r="B1712" s="67"/>
      <c r="C1712" s="77" t="s">
        <v>29</v>
      </c>
      <c r="D1712" s="161" t="s">
        <v>9</v>
      </c>
      <c r="E1712" s="48"/>
      <c r="F1712" s="162" t="s">
        <v>9</v>
      </c>
      <c r="G1712" s="48"/>
      <c r="H1712" s="163">
        <v>25</v>
      </c>
      <c r="I1712" s="48"/>
      <c r="J1712" s="163">
        <v>24</v>
      </c>
      <c r="K1712" s="48"/>
      <c r="L1712" s="164">
        <v>21</v>
      </c>
      <c r="M1712" s="221" t="s">
        <v>487</v>
      </c>
      <c r="N1712" s="161" t="s">
        <v>9</v>
      </c>
      <c r="O1712" s="48"/>
      <c r="P1712" s="162" t="s">
        <v>9</v>
      </c>
      <c r="Q1712" s="48"/>
      <c r="R1712" s="163">
        <v>13</v>
      </c>
      <c r="S1712" s="48"/>
      <c r="T1712" s="163">
        <v>12</v>
      </c>
      <c r="U1712" s="48"/>
      <c r="V1712" s="164">
        <v>11</v>
      </c>
      <c r="W1712" s="66"/>
      <c r="X1712" s="48"/>
    </row>
    <row r="1713" spans="1:24" x14ac:dyDescent="0.25">
      <c r="A1713" s="170"/>
      <c r="B1713" s="67"/>
      <c r="C1713" s="77" t="s">
        <v>1285</v>
      </c>
      <c r="D1713" s="161" t="s">
        <v>9</v>
      </c>
      <c r="E1713" s="48"/>
      <c r="F1713" s="162" t="s">
        <v>9</v>
      </c>
      <c r="G1713" s="48"/>
      <c r="H1713" s="163">
        <v>62</v>
      </c>
      <c r="I1713" s="48"/>
      <c r="J1713" s="163">
        <v>71</v>
      </c>
      <c r="K1713" s="48"/>
      <c r="L1713" s="164">
        <v>73</v>
      </c>
      <c r="M1713" s="221" t="s">
        <v>487</v>
      </c>
      <c r="N1713" s="161" t="s">
        <v>9</v>
      </c>
      <c r="O1713" s="48"/>
      <c r="P1713" s="162" t="s">
        <v>9</v>
      </c>
      <c r="Q1713" s="48"/>
      <c r="R1713" s="163">
        <v>86</v>
      </c>
      <c r="S1713" s="48"/>
      <c r="T1713" s="163">
        <v>88</v>
      </c>
      <c r="U1713" s="48"/>
      <c r="V1713" s="164">
        <v>88</v>
      </c>
      <c r="W1713" s="66"/>
      <c r="X1713" s="48"/>
    </row>
    <row r="1714" spans="1:24" x14ac:dyDescent="0.25">
      <c r="A1714" s="170"/>
      <c r="B1714" s="69"/>
      <c r="C1714" s="78" t="s">
        <v>12</v>
      </c>
      <c r="D1714" s="165"/>
      <c r="E1714" s="72"/>
      <c r="F1714" s="166"/>
      <c r="G1714" s="72"/>
      <c r="H1714" s="72"/>
      <c r="I1714" s="72"/>
      <c r="J1714" s="72"/>
      <c r="K1714" s="72"/>
      <c r="L1714" s="167">
        <v>97</v>
      </c>
      <c r="M1714" s="72"/>
      <c r="N1714" s="165"/>
      <c r="O1714" s="72"/>
      <c r="P1714" s="166"/>
      <c r="Q1714" s="72"/>
      <c r="R1714" s="72"/>
      <c r="S1714" s="72"/>
      <c r="T1714" s="72"/>
      <c r="U1714" s="72"/>
      <c r="V1714" s="167">
        <v>904</v>
      </c>
      <c r="W1714" s="75"/>
      <c r="X1714" s="48"/>
    </row>
    <row r="1715" spans="1:24" x14ac:dyDescent="0.25">
      <c r="A1715" s="170"/>
      <c r="B1715" s="60" t="s">
        <v>14</v>
      </c>
      <c r="C1715" s="76" t="s">
        <v>28</v>
      </c>
      <c r="D1715" s="161" t="s">
        <v>9</v>
      </c>
      <c r="E1715" s="48"/>
      <c r="F1715" s="162" t="s">
        <v>9</v>
      </c>
      <c r="G1715" s="48"/>
      <c r="H1715" s="163">
        <v>9</v>
      </c>
      <c r="I1715" s="48"/>
      <c r="J1715" s="163">
        <v>13</v>
      </c>
      <c r="K1715" s="48" t="s">
        <v>10</v>
      </c>
      <c r="L1715" s="164">
        <v>4</v>
      </c>
      <c r="M1715" s="221" t="s">
        <v>487</v>
      </c>
      <c r="N1715" s="161" t="s">
        <v>9</v>
      </c>
      <c r="O1715" s="48"/>
      <c r="P1715" s="162" t="s">
        <v>9</v>
      </c>
      <c r="Q1715" s="48"/>
      <c r="R1715" s="163">
        <v>1</v>
      </c>
      <c r="S1715" s="48"/>
      <c r="T1715" s="163">
        <v>2</v>
      </c>
      <c r="U1715" s="48"/>
      <c r="V1715" s="164">
        <v>1</v>
      </c>
      <c r="W1715" s="66"/>
      <c r="X1715" s="48"/>
    </row>
    <row r="1716" spans="1:24" x14ac:dyDescent="0.25">
      <c r="A1716" s="170"/>
      <c r="B1716" s="67"/>
      <c r="C1716" s="77" t="s">
        <v>29</v>
      </c>
      <c r="D1716" s="161" t="s">
        <v>9</v>
      </c>
      <c r="E1716" s="48"/>
      <c r="F1716" s="162" t="s">
        <v>9</v>
      </c>
      <c r="G1716" s="48"/>
      <c r="H1716" s="163">
        <v>29</v>
      </c>
      <c r="I1716" s="48"/>
      <c r="J1716" s="163">
        <v>25</v>
      </c>
      <c r="K1716" s="48"/>
      <c r="L1716" s="164">
        <v>24</v>
      </c>
      <c r="M1716" s="221" t="s">
        <v>487</v>
      </c>
      <c r="N1716" s="161" t="s">
        <v>9</v>
      </c>
      <c r="O1716" s="48"/>
      <c r="P1716" s="162" t="s">
        <v>9</v>
      </c>
      <c r="Q1716" s="48"/>
      <c r="R1716" s="163">
        <v>19</v>
      </c>
      <c r="S1716" s="48"/>
      <c r="T1716" s="163">
        <v>17</v>
      </c>
      <c r="U1716" s="48"/>
      <c r="V1716" s="164">
        <v>14</v>
      </c>
      <c r="W1716" s="66"/>
      <c r="X1716" s="48"/>
    </row>
    <row r="1717" spans="1:24" x14ac:dyDescent="0.25">
      <c r="A1717" s="170"/>
      <c r="B1717" s="67"/>
      <c r="C1717" s="77" t="s">
        <v>1285</v>
      </c>
      <c r="D1717" s="161" t="s">
        <v>9</v>
      </c>
      <c r="E1717" s="48"/>
      <c r="F1717" s="162" t="s">
        <v>9</v>
      </c>
      <c r="G1717" s="48"/>
      <c r="H1717" s="163">
        <v>62</v>
      </c>
      <c r="I1717" s="48"/>
      <c r="J1717" s="163">
        <v>62</v>
      </c>
      <c r="K1717" s="48"/>
      <c r="L1717" s="164">
        <v>72</v>
      </c>
      <c r="M1717" s="221" t="s">
        <v>487</v>
      </c>
      <c r="N1717" s="161" t="s">
        <v>9</v>
      </c>
      <c r="O1717" s="48"/>
      <c r="P1717" s="162" t="s">
        <v>9</v>
      </c>
      <c r="Q1717" s="48"/>
      <c r="R1717" s="163">
        <v>80</v>
      </c>
      <c r="S1717" s="48" t="s">
        <v>10</v>
      </c>
      <c r="T1717" s="163">
        <v>81</v>
      </c>
      <c r="U1717" s="48"/>
      <c r="V1717" s="164">
        <v>85</v>
      </c>
      <c r="W1717" s="66"/>
      <c r="X1717" s="48"/>
    </row>
    <row r="1718" spans="1:24" x14ac:dyDescent="0.25">
      <c r="A1718" s="170"/>
      <c r="B1718" s="69"/>
      <c r="C1718" s="78" t="s">
        <v>12</v>
      </c>
      <c r="D1718" s="165"/>
      <c r="E1718" s="72"/>
      <c r="F1718" s="166"/>
      <c r="G1718" s="72"/>
      <c r="H1718" s="72"/>
      <c r="I1718" s="72"/>
      <c r="J1718" s="72"/>
      <c r="K1718" s="72"/>
      <c r="L1718" s="167">
        <v>371</v>
      </c>
      <c r="M1718" s="72"/>
      <c r="N1718" s="165"/>
      <c r="O1718" s="72"/>
      <c r="P1718" s="166"/>
      <c r="Q1718" s="72"/>
      <c r="R1718" s="72"/>
      <c r="S1718" s="72"/>
      <c r="T1718" s="72"/>
      <c r="U1718" s="72"/>
      <c r="V1718" s="167">
        <v>1042</v>
      </c>
      <c r="W1718" s="75"/>
      <c r="X1718" s="48"/>
    </row>
    <row r="1719" spans="1:24" x14ac:dyDescent="0.25">
      <c r="A1719" s="170"/>
      <c r="B1719" s="60" t="s">
        <v>15</v>
      </c>
      <c r="C1719" s="76" t="s">
        <v>28</v>
      </c>
      <c r="D1719" s="161" t="s">
        <v>9</v>
      </c>
      <c r="E1719" s="48"/>
      <c r="F1719" s="162" t="s">
        <v>9</v>
      </c>
      <c r="G1719" s="48"/>
      <c r="H1719" s="163">
        <v>7</v>
      </c>
      <c r="I1719" s="48"/>
      <c r="J1719" s="163">
        <v>7</v>
      </c>
      <c r="K1719" s="48"/>
      <c r="L1719" s="164">
        <v>7</v>
      </c>
      <c r="M1719" s="221" t="s">
        <v>1411</v>
      </c>
      <c r="N1719" s="161" t="s">
        <v>9</v>
      </c>
      <c r="O1719" s="48"/>
      <c r="P1719" s="162" t="s">
        <v>9</v>
      </c>
      <c r="Q1719" s="48"/>
      <c r="R1719" s="163">
        <v>2</v>
      </c>
      <c r="S1719" s="48"/>
      <c r="T1719" s="163">
        <v>2</v>
      </c>
      <c r="U1719" s="48"/>
      <c r="V1719" s="164">
        <v>2</v>
      </c>
      <c r="W1719" s="66"/>
      <c r="X1719" s="48"/>
    </row>
    <row r="1720" spans="1:24" x14ac:dyDescent="0.25">
      <c r="A1720" s="170"/>
      <c r="B1720" s="67"/>
      <c r="C1720" s="77" t="s">
        <v>29</v>
      </c>
      <c r="D1720" s="161" t="s">
        <v>9</v>
      </c>
      <c r="E1720" s="48"/>
      <c r="F1720" s="162" t="s">
        <v>9</v>
      </c>
      <c r="G1720" s="48"/>
      <c r="H1720" s="163">
        <v>32</v>
      </c>
      <c r="I1720" s="48"/>
      <c r="J1720" s="163">
        <v>31</v>
      </c>
      <c r="K1720" s="48"/>
      <c r="L1720" s="164">
        <v>39</v>
      </c>
      <c r="M1720" s="221" t="s">
        <v>487</v>
      </c>
      <c r="N1720" s="161" t="s">
        <v>9</v>
      </c>
      <c r="O1720" s="48"/>
      <c r="P1720" s="162" t="s">
        <v>9</v>
      </c>
      <c r="Q1720" s="48"/>
      <c r="R1720" s="163">
        <v>16</v>
      </c>
      <c r="S1720" s="48"/>
      <c r="T1720" s="163">
        <v>16</v>
      </c>
      <c r="U1720" s="48"/>
      <c r="V1720" s="164">
        <v>16</v>
      </c>
      <c r="W1720" s="66"/>
      <c r="X1720" s="48"/>
    </row>
    <row r="1721" spans="1:24" x14ac:dyDescent="0.25">
      <c r="A1721" s="170"/>
      <c r="B1721" s="67"/>
      <c r="C1721" s="77" t="s">
        <v>1285</v>
      </c>
      <c r="D1721" s="161" t="s">
        <v>9</v>
      </c>
      <c r="E1721" s="48"/>
      <c r="F1721" s="162" t="s">
        <v>9</v>
      </c>
      <c r="G1721" s="48"/>
      <c r="H1721" s="163">
        <v>61</v>
      </c>
      <c r="I1721" s="48"/>
      <c r="J1721" s="163">
        <v>61</v>
      </c>
      <c r="K1721" s="48"/>
      <c r="L1721" s="164">
        <v>54</v>
      </c>
      <c r="M1721" s="221" t="s">
        <v>487</v>
      </c>
      <c r="N1721" s="161" t="s">
        <v>9</v>
      </c>
      <c r="O1721" s="48"/>
      <c r="P1721" s="162" t="s">
        <v>9</v>
      </c>
      <c r="Q1721" s="48"/>
      <c r="R1721" s="163">
        <v>83</v>
      </c>
      <c r="S1721" s="48"/>
      <c r="T1721" s="163">
        <v>82</v>
      </c>
      <c r="U1721" s="48"/>
      <c r="V1721" s="164">
        <v>82</v>
      </c>
      <c r="W1721" s="66"/>
      <c r="X1721" s="48"/>
    </row>
    <row r="1722" spans="1:24" x14ac:dyDescent="0.25">
      <c r="A1722" s="170"/>
      <c r="B1722" s="69"/>
      <c r="C1722" s="79" t="s">
        <v>12</v>
      </c>
      <c r="D1722" s="165"/>
      <c r="E1722" s="72"/>
      <c r="F1722" s="166"/>
      <c r="G1722" s="72"/>
      <c r="H1722" s="72"/>
      <c r="I1722" s="72"/>
      <c r="J1722" s="72"/>
      <c r="K1722" s="72"/>
      <c r="L1722" s="167">
        <v>164</v>
      </c>
      <c r="M1722" s="72"/>
      <c r="N1722" s="165"/>
      <c r="O1722" s="72"/>
      <c r="P1722" s="166"/>
      <c r="Q1722" s="72"/>
      <c r="R1722" s="72"/>
      <c r="S1722" s="72"/>
      <c r="T1722" s="72"/>
      <c r="U1722" s="72"/>
      <c r="V1722" s="167">
        <v>570</v>
      </c>
      <c r="W1722" s="75"/>
      <c r="X1722" s="48"/>
    </row>
    <row r="1723" spans="1:24" x14ac:dyDescent="0.25">
      <c r="A1723" s="170"/>
      <c r="B1723" s="48" t="s">
        <v>647</v>
      </c>
      <c r="C1723" s="48"/>
      <c r="D1723" s="48"/>
      <c r="E1723" s="48"/>
      <c r="F1723" s="48"/>
      <c r="G1723" s="48"/>
      <c r="H1723" s="48"/>
      <c r="I1723" s="48"/>
      <c r="J1723" s="48"/>
      <c r="K1723" s="48"/>
      <c r="L1723" s="48"/>
      <c r="M1723" s="48"/>
      <c r="N1723" s="48"/>
      <c r="O1723" s="48"/>
      <c r="P1723" s="48"/>
      <c r="Q1723" s="48"/>
      <c r="R1723" s="48"/>
      <c r="S1723" s="48"/>
      <c r="T1723" s="48"/>
      <c r="U1723" s="48"/>
      <c r="V1723" s="48"/>
      <c r="W1723" s="48"/>
      <c r="X1723" s="48"/>
    </row>
    <row r="1724" spans="1:24" x14ac:dyDescent="0.25">
      <c r="A1724" s="170"/>
      <c r="B1724" s="48" t="s">
        <v>1408</v>
      </c>
      <c r="C1724" s="48"/>
      <c r="D1724" s="48"/>
      <c r="E1724" s="48"/>
      <c r="F1724" s="48"/>
      <c r="G1724" s="48"/>
      <c r="H1724" s="48"/>
      <c r="I1724" s="48"/>
      <c r="J1724" s="48"/>
      <c r="K1724" s="48"/>
      <c r="L1724" s="48"/>
      <c r="M1724" s="48"/>
      <c r="N1724" s="48"/>
      <c r="O1724" s="48"/>
      <c r="P1724" s="48"/>
      <c r="Q1724" s="48"/>
      <c r="R1724" s="48"/>
      <c r="S1724" s="48"/>
      <c r="T1724" s="48"/>
      <c r="U1724" s="48"/>
      <c r="V1724" s="48"/>
      <c r="W1724" s="48"/>
      <c r="X1724" s="48"/>
    </row>
    <row r="1725" spans="1:24" x14ac:dyDescent="0.25">
      <c r="A1725" s="170"/>
      <c r="B1725" s="48" t="s">
        <v>1489</v>
      </c>
      <c r="C1725" s="48"/>
      <c r="D1725" s="48"/>
      <c r="E1725" s="48"/>
      <c r="F1725" s="48"/>
      <c r="G1725" s="48"/>
      <c r="H1725" s="48"/>
      <c r="I1725" s="48"/>
      <c r="J1725" s="48"/>
      <c r="K1725" s="48"/>
      <c r="L1725" s="48"/>
      <c r="M1725" s="48"/>
      <c r="N1725" s="48"/>
      <c r="O1725" s="48"/>
      <c r="P1725" s="48"/>
      <c r="Q1725" s="48"/>
      <c r="R1725" s="48"/>
      <c r="S1725" s="48"/>
      <c r="T1725" s="48"/>
      <c r="U1725" s="48"/>
      <c r="V1725" s="48"/>
      <c r="W1725" s="48"/>
      <c r="X1725" s="48"/>
    </row>
    <row r="1726" spans="1:24" x14ac:dyDescent="0.25">
      <c r="A1726" s="170"/>
      <c r="B1726" s="48"/>
      <c r="C1726" s="48"/>
      <c r="D1726" s="48"/>
      <c r="E1726" s="48"/>
      <c r="F1726" s="48"/>
      <c r="G1726" s="48"/>
      <c r="H1726" s="48"/>
      <c r="I1726" s="48"/>
      <c r="J1726" s="48"/>
      <c r="K1726" s="48"/>
      <c r="L1726" s="48"/>
      <c r="M1726" s="48"/>
      <c r="N1726" s="48"/>
      <c r="O1726" s="48"/>
      <c r="P1726" s="48"/>
      <c r="Q1726" s="48"/>
      <c r="R1726" s="48"/>
      <c r="S1726" s="48"/>
      <c r="T1726" s="48"/>
      <c r="U1726" s="48"/>
      <c r="V1726" s="48"/>
      <c r="W1726" s="48"/>
      <c r="X1726" s="48"/>
    </row>
    <row r="1727" spans="1:24" x14ac:dyDescent="0.25">
      <c r="A1727" s="170"/>
      <c r="B1727" s="48"/>
      <c r="C1727" s="48"/>
      <c r="D1727" s="48"/>
      <c r="E1727" s="48"/>
      <c r="F1727" s="48"/>
      <c r="G1727" s="48"/>
      <c r="H1727" s="48"/>
      <c r="I1727" s="48"/>
      <c r="J1727" s="48"/>
      <c r="K1727" s="48"/>
      <c r="L1727" s="48"/>
      <c r="M1727" s="48"/>
      <c r="N1727" s="48"/>
      <c r="O1727" s="48"/>
      <c r="P1727" s="48"/>
      <c r="Q1727" s="48"/>
      <c r="R1727" s="48"/>
      <c r="S1727" s="48"/>
      <c r="T1727" s="48"/>
      <c r="U1727" s="48"/>
      <c r="V1727" s="48"/>
      <c r="W1727" s="48"/>
      <c r="X1727" s="48"/>
    </row>
    <row r="1728" spans="1:24" x14ac:dyDescent="0.25">
      <c r="A1728" s="170"/>
      <c r="B1728" s="48"/>
      <c r="C1728" s="48"/>
      <c r="D1728" s="48"/>
      <c r="E1728" s="48"/>
      <c r="F1728" s="48"/>
      <c r="G1728" s="48"/>
      <c r="H1728" s="48"/>
      <c r="I1728" s="48"/>
      <c r="J1728" s="48"/>
      <c r="K1728" s="48"/>
      <c r="L1728" s="48"/>
      <c r="M1728" s="48"/>
      <c r="N1728" s="48"/>
      <c r="O1728" s="48"/>
      <c r="P1728" s="48"/>
      <c r="Q1728" s="48"/>
      <c r="R1728" s="48"/>
      <c r="S1728" s="48"/>
      <c r="T1728" s="48"/>
      <c r="U1728" s="48"/>
      <c r="V1728" s="48"/>
      <c r="W1728" s="48"/>
      <c r="X1728" s="48"/>
    </row>
    <row r="1729" spans="1:24" x14ac:dyDescent="0.25">
      <c r="A1729" s="170"/>
      <c r="B1729" s="48"/>
      <c r="C1729" s="48"/>
      <c r="D1729" s="48"/>
      <c r="E1729" s="48"/>
      <c r="F1729" s="48"/>
      <c r="G1729" s="48"/>
      <c r="H1729" s="48"/>
      <c r="I1729" s="48"/>
      <c r="J1729" s="48"/>
      <c r="K1729" s="48"/>
      <c r="L1729" s="48"/>
      <c r="M1729" s="48"/>
      <c r="N1729" s="48"/>
      <c r="O1729" s="48"/>
      <c r="P1729" s="48"/>
      <c r="Q1729" s="48"/>
      <c r="R1729" s="48"/>
      <c r="S1729" s="48"/>
      <c r="T1729" s="48"/>
      <c r="U1729" s="48"/>
      <c r="V1729" s="48"/>
      <c r="W1729" s="48"/>
      <c r="X1729" s="48"/>
    </row>
    <row r="1730" spans="1:24" x14ac:dyDescent="0.25">
      <c r="A1730" s="170"/>
      <c r="B1730" s="48"/>
      <c r="C1730" s="48"/>
      <c r="D1730" s="48"/>
      <c r="E1730" s="48"/>
      <c r="F1730" s="48"/>
      <c r="G1730" s="48"/>
      <c r="H1730" s="48"/>
      <c r="I1730" s="48"/>
      <c r="J1730" s="48"/>
      <c r="K1730" s="48"/>
      <c r="L1730" s="48"/>
      <c r="M1730" s="48"/>
      <c r="N1730" s="48"/>
      <c r="O1730" s="48"/>
      <c r="P1730" s="48"/>
      <c r="Q1730" s="48"/>
      <c r="R1730" s="48"/>
      <c r="S1730" s="48"/>
      <c r="T1730" s="48"/>
      <c r="U1730" s="48"/>
      <c r="V1730" s="48"/>
      <c r="W1730" s="48"/>
      <c r="X1730" s="48"/>
    </row>
    <row r="1731" spans="1:24" x14ac:dyDescent="0.25">
      <c r="A1731" s="172" t="s">
        <v>1307</v>
      </c>
      <c r="B1731" s="52" t="s">
        <v>1500</v>
      </c>
      <c r="C1731" s="52" t="s">
        <v>256</v>
      </c>
      <c r="D1731" s="52"/>
      <c r="E1731" s="52"/>
      <c r="F1731" s="52"/>
      <c r="G1731" s="52"/>
      <c r="H1731" s="52"/>
      <c r="I1731" s="52"/>
      <c r="J1731" s="52"/>
      <c r="K1731" s="52"/>
      <c r="L1731" s="52"/>
      <c r="M1731" s="52"/>
      <c r="N1731" s="52"/>
      <c r="O1731" s="52"/>
      <c r="P1731" s="52"/>
      <c r="Q1731" s="52"/>
      <c r="R1731" s="52"/>
      <c r="S1731" s="52"/>
      <c r="T1731" s="52"/>
      <c r="U1731" s="52"/>
      <c r="V1731" s="52"/>
      <c r="W1731" s="52"/>
      <c r="X1731" s="52"/>
    </row>
    <row r="1732" spans="1:24" x14ac:dyDescent="0.25">
      <c r="A1732" s="170"/>
      <c r="B1732" s="48"/>
      <c r="C1732" s="48"/>
      <c r="D1732" s="48"/>
      <c r="E1732" s="48"/>
      <c r="F1732" s="48"/>
      <c r="G1732" s="48"/>
      <c r="H1732" s="48"/>
      <c r="I1732" s="48"/>
      <c r="J1732" s="48"/>
      <c r="K1732" s="48"/>
      <c r="L1732" s="48"/>
      <c r="M1732" s="48"/>
      <c r="N1732" s="48"/>
      <c r="O1732" s="48"/>
      <c r="P1732" s="48"/>
      <c r="Q1732" s="48"/>
      <c r="R1732" s="48"/>
      <c r="S1732" s="48"/>
      <c r="T1732" s="48"/>
      <c r="U1732" s="48"/>
      <c r="V1732" s="48"/>
      <c r="W1732" s="160" t="s">
        <v>3</v>
      </c>
      <c r="X1732" s="48"/>
    </row>
    <row r="1733" spans="1:24" x14ac:dyDescent="0.25">
      <c r="A1733" s="170"/>
      <c r="B1733" s="48"/>
      <c r="C1733" s="48"/>
      <c r="D1733" s="53" t="s">
        <v>1463</v>
      </c>
      <c r="E1733" s="54"/>
      <c r="F1733" s="54"/>
      <c r="G1733" s="54"/>
      <c r="H1733" s="54"/>
      <c r="I1733" s="54"/>
      <c r="J1733" s="54"/>
      <c r="K1733" s="54"/>
      <c r="L1733" s="54"/>
      <c r="M1733" s="54"/>
      <c r="N1733" s="53" t="s">
        <v>889</v>
      </c>
      <c r="O1733" s="54"/>
      <c r="P1733" s="54"/>
      <c r="Q1733" s="54"/>
      <c r="R1733" s="54"/>
      <c r="S1733" s="54"/>
      <c r="T1733" s="54"/>
      <c r="U1733" s="54"/>
      <c r="V1733" s="54"/>
      <c r="W1733" s="55"/>
      <c r="X1733" s="48"/>
    </row>
    <row r="1734" spans="1:24" x14ac:dyDescent="0.25">
      <c r="A1734" s="170"/>
      <c r="B1734" s="48"/>
      <c r="C1734" s="48"/>
      <c r="D1734" s="56">
        <v>2015</v>
      </c>
      <c r="E1734" s="57"/>
      <c r="F1734" s="57">
        <v>2016</v>
      </c>
      <c r="G1734" s="57"/>
      <c r="H1734" s="57">
        <v>2017</v>
      </c>
      <c r="I1734" s="57"/>
      <c r="J1734" s="57">
        <v>2018</v>
      </c>
      <c r="K1734" s="57"/>
      <c r="L1734" s="58">
        <v>2019</v>
      </c>
      <c r="M1734" s="57"/>
      <c r="N1734" s="56">
        <v>2015</v>
      </c>
      <c r="O1734" s="57"/>
      <c r="P1734" s="57">
        <v>2016</v>
      </c>
      <c r="Q1734" s="57"/>
      <c r="R1734" s="57">
        <v>2017</v>
      </c>
      <c r="S1734" s="57"/>
      <c r="T1734" s="57">
        <v>2018</v>
      </c>
      <c r="U1734" s="57"/>
      <c r="V1734" s="58">
        <v>2019</v>
      </c>
      <c r="W1734" s="59"/>
      <c r="X1734" s="48"/>
    </row>
    <row r="1735" spans="1:24" x14ac:dyDescent="0.25">
      <c r="A1735" s="170"/>
      <c r="B1735" s="60" t="s">
        <v>7</v>
      </c>
      <c r="C1735" s="61" t="s">
        <v>28</v>
      </c>
      <c r="D1735" s="161" t="s">
        <v>9</v>
      </c>
      <c r="E1735" s="48"/>
      <c r="F1735" s="162" t="s">
        <v>9</v>
      </c>
      <c r="G1735" s="48"/>
      <c r="H1735" s="163">
        <v>14</v>
      </c>
      <c r="I1735" s="48"/>
      <c r="J1735" s="163">
        <v>13</v>
      </c>
      <c r="K1735" s="48"/>
      <c r="L1735" s="164">
        <v>10</v>
      </c>
      <c r="M1735" s="221" t="s">
        <v>487</v>
      </c>
      <c r="N1735" s="161" t="s">
        <v>9</v>
      </c>
      <c r="O1735" s="48"/>
      <c r="P1735" s="162" t="s">
        <v>9</v>
      </c>
      <c r="Q1735" s="48"/>
      <c r="R1735" s="163">
        <v>4</v>
      </c>
      <c r="S1735" s="48" t="s">
        <v>10</v>
      </c>
      <c r="T1735" s="163">
        <v>3</v>
      </c>
      <c r="U1735" s="48"/>
      <c r="V1735" s="164">
        <v>2</v>
      </c>
      <c r="W1735" s="66"/>
      <c r="X1735" s="48"/>
    </row>
    <row r="1736" spans="1:24" x14ac:dyDescent="0.25">
      <c r="A1736" s="170"/>
      <c r="B1736" s="67"/>
      <c r="C1736" s="68" t="s">
        <v>29</v>
      </c>
      <c r="D1736" s="161" t="s">
        <v>9</v>
      </c>
      <c r="E1736" s="48"/>
      <c r="F1736" s="162" t="s">
        <v>9</v>
      </c>
      <c r="G1736" s="48"/>
      <c r="H1736" s="163">
        <v>25</v>
      </c>
      <c r="I1736" s="48"/>
      <c r="J1736" s="163">
        <v>25</v>
      </c>
      <c r="K1736" s="48"/>
      <c r="L1736" s="164">
        <v>22</v>
      </c>
      <c r="M1736" s="221" t="s">
        <v>487</v>
      </c>
      <c r="N1736" s="161" t="s">
        <v>9</v>
      </c>
      <c r="O1736" s="48"/>
      <c r="P1736" s="162" t="s">
        <v>9</v>
      </c>
      <c r="Q1736" s="48"/>
      <c r="R1736" s="163">
        <v>15</v>
      </c>
      <c r="S1736" s="48"/>
      <c r="T1736" s="163">
        <v>14</v>
      </c>
      <c r="U1736" s="48"/>
      <c r="V1736" s="164">
        <v>13</v>
      </c>
      <c r="W1736" s="66"/>
      <c r="X1736" s="48"/>
    </row>
    <row r="1737" spans="1:24" x14ac:dyDescent="0.25">
      <c r="A1737" s="170"/>
      <c r="B1737" s="67"/>
      <c r="C1737" s="68" t="s">
        <v>1285</v>
      </c>
      <c r="D1737" s="161" t="s">
        <v>9</v>
      </c>
      <c r="E1737" s="48"/>
      <c r="F1737" s="162" t="s">
        <v>9</v>
      </c>
      <c r="G1737" s="48"/>
      <c r="H1737" s="163">
        <v>61</v>
      </c>
      <c r="I1737" s="48"/>
      <c r="J1737" s="163">
        <v>62</v>
      </c>
      <c r="K1737" s="48"/>
      <c r="L1737" s="164">
        <v>68</v>
      </c>
      <c r="M1737" s="221" t="s">
        <v>487</v>
      </c>
      <c r="N1737" s="161" t="s">
        <v>9</v>
      </c>
      <c r="O1737" s="48"/>
      <c r="P1737" s="162" t="s">
        <v>9</v>
      </c>
      <c r="Q1737" s="48"/>
      <c r="R1737" s="163">
        <v>82</v>
      </c>
      <c r="S1737" s="48"/>
      <c r="T1737" s="163">
        <v>83</v>
      </c>
      <c r="U1737" s="48"/>
      <c r="V1737" s="164">
        <v>85</v>
      </c>
      <c r="W1737" s="66"/>
      <c r="X1737" s="48"/>
    </row>
    <row r="1738" spans="1:24" x14ac:dyDescent="0.25">
      <c r="A1738" s="170"/>
      <c r="B1738" s="69"/>
      <c r="C1738" s="70" t="s">
        <v>12</v>
      </c>
      <c r="D1738" s="165"/>
      <c r="E1738" s="72"/>
      <c r="F1738" s="166"/>
      <c r="G1738" s="72"/>
      <c r="H1738" s="72"/>
      <c r="I1738" s="72"/>
      <c r="J1738" s="72"/>
      <c r="K1738" s="72"/>
      <c r="L1738" s="167">
        <v>632</v>
      </c>
      <c r="M1738" s="72"/>
      <c r="N1738" s="165"/>
      <c r="O1738" s="72"/>
      <c r="P1738" s="166"/>
      <c r="Q1738" s="72"/>
      <c r="R1738" s="72"/>
      <c r="S1738" s="72"/>
      <c r="T1738" s="72"/>
      <c r="U1738" s="72"/>
      <c r="V1738" s="167">
        <v>2516</v>
      </c>
      <c r="W1738" s="75"/>
      <c r="X1738" s="48"/>
    </row>
    <row r="1739" spans="1:24" x14ac:dyDescent="0.25">
      <c r="A1739" s="170"/>
      <c r="B1739" s="60" t="s">
        <v>13</v>
      </c>
      <c r="C1739" s="76" t="s">
        <v>28</v>
      </c>
      <c r="D1739" s="161" t="s">
        <v>9</v>
      </c>
      <c r="E1739" s="48"/>
      <c r="F1739" s="162" t="s">
        <v>9</v>
      </c>
      <c r="G1739" s="48"/>
      <c r="H1739" s="163">
        <v>19</v>
      </c>
      <c r="I1739" s="48"/>
      <c r="J1739" s="163">
        <v>14</v>
      </c>
      <c r="K1739" s="48"/>
      <c r="L1739" s="164">
        <v>11</v>
      </c>
      <c r="M1739" s="221" t="s">
        <v>487</v>
      </c>
      <c r="N1739" s="161" t="s">
        <v>9</v>
      </c>
      <c r="O1739" s="48"/>
      <c r="P1739" s="162" t="s">
        <v>9</v>
      </c>
      <c r="Q1739" s="48"/>
      <c r="R1739" s="163">
        <v>1</v>
      </c>
      <c r="S1739" s="48"/>
      <c r="T1739" s="163">
        <v>2</v>
      </c>
      <c r="U1739" s="48"/>
      <c r="V1739" s="164">
        <v>1</v>
      </c>
      <c r="W1739" s="66"/>
      <c r="X1739" s="48"/>
    </row>
    <row r="1740" spans="1:24" x14ac:dyDescent="0.25">
      <c r="A1740" s="170"/>
      <c r="B1740" s="67"/>
      <c r="C1740" s="77" t="s">
        <v>29</v>
      </c>
      <c r="D1740" s="161" t="s">
        <v>9</v>
      </c>
      <c r="E1740" s="48"/>
      <c r="F1740" s="162" t="s">
        <v>9</v>
      </c>
      <c r="G1740" s="48"/>
      <c r="H1740" s="163">
        <v>19</v>
      </c>
      <c r="I1740" s="48"/>
      <c r="J1740" s="163">
        <v>15</v>
      </c>
      <c r="K1740" s="48"/>
      <c r="L1740" s="164">
        <v>15</v>
      </c>
      <c r="M1740" s="221" t="s">
        <v>1411</v>
      </c>
      <c r="N1740" s="161" t="s">
        <v>9</v>
      </c>
      <c r="O1740" s="48"/>
      <c r="P1740" s="162" t="s">
        <v>9</v>
      </c>
      <c r="Q1740" s="48"/>
      <c r="R1740" s="163">
        <v>12</v>
      </c>
      <c r="S1740" s="48"/>
      <c r="T1740" s="163">
        <v>11</v>
      </c>
      <c r="U1740" s="48"/>
      <c r="V1740" s="164">
        <v>11</v>
      </c>
      <c r="W1740" s="66"/>
      <c r="X1740" s="48"/>
    </row>
    <row r="1741" spans="1:24" x14ac:dyDescent="0.25">
      <c r="A1741" s="170"/>
      <c r="B1741" s="67"/>
      <c r="C1741" s="77" t="s">
        <v>1285</v>
      </c>
      <c r="D1741" s="161" t="s">
        <v>9</v>
      </c>
      <c r="E1741" s="48"/>
      <c r="F1741" s="162" t="s">
        <v>9</v>
      </c>
      <c r="G1741" s="48"/>
      <c r="H1741" s="163">
        <v>62</v>
      </c>
      <c r="I1741" s="48"/>
      <c r="J1741" s="163">
        <v>71</v>
      </c>
      <c r="K1741" s="48"/>
      <c r="L1741" s="164">
        <v>73</v>
      </c>
      <c r="M1741" s="221" t="s">
        <v>487</v>
      </c>
      <c r="N1741" s="161" t="s">
        <v>9</v>
      </c>
      <c r="O1741" s="48"/>
      <c r="P1741" s="162" t="s">
        <v>9</v>
      </c>
      <c r="Q1741" s="48"/>
      <c r="R1741" s="163">
        <v>86</v>
      </c>
      <c r="S1741" s="48"/>
      <c r="T1741" s="163">
        <v>88</v>
      </c>
      <c r="U1741" s="48"/>
      <c r="V1741" s="164">
        <v>88</v>
      </c>
      <c r="W1741" s="66"/>
      <c r="X1741" s="48"/>
    </row>
    <row r="1742" spans="1:24" x14ac:dyDescent="0.25">
      <c r="A1742" s="170"/>
      <c r="B1742" s="69"/>
      <c r="C1742" s="78" t="s">
        <v>12</v>
      </c>
      <c r="D1742" s="165"/>
      <c r="E1742" s="72"/>
      <c r="F1742" s="166"/>
      <c r="G1742" s="72"/>
      <c r="H1742" s="72"/>
      <c r="I1742" s="72"/>
      <c r="J1742" s="72"/>
      <c r="K1742" s="72"/>
      <c r="L1742" s="167">
        <v>97</v>
      </c>
      <c r="M1742" s="72"/>
      <c r="N1742" s="165"/>
      <c r="O1742" s="72"/>
      <c r="P1742" s="166"/>
      <c r="Q1742" s="72"/>
      <c r="R1742" s="72"/>
      <c r="S1742" s="72"/>
      <c r="T1742" s="72"/>
      <c r="U1742" s="72"/>
      <c r="V1742" s="167">
        <v>904</v>
      </c>
      <c r="W1742" s="75"/>
      <c r="X1742" s="48"/>
    </row>
    <row r="1743" spans="1:24" x14ac:dyDescent="0.25">
      <c r="A1743" s="170"/>
      <c r="B1743" s="60" t="s">
        <v>14</v>
      </c>
      <c r="C1743" s="76" t="s">
        <v>28</v>
      </c>
      <c r="D1743" s="161" t="s">
        <v>9</v>
      </c>
      <c r="E1743" s="48"/>
      <c r="F1743" s="162" t="s">
        <v>9</v>
      </c>
      <c r="G1743" s="48"/>
      <c r="H1743" s="163">
        <v>13</v>
      </c>
      <c r="I1743" s="48"/>
      <c r="J1743" s="163">
        <v>12</v>
      </c>
      <c r="K1743" s="48"/>
      <c r="L1743" s="164">
        <v>8</v>
      </c>
      <c r="M1743" s="221" t="s">
        <v>487</v>
      </c>
      <c r="N1743" s="161" t="s">
        <v>9</v>
      </c>
      <c r="O1743" s="48"/>
      <c r="P1743" s="162" t="s">
        <v>9</v>
      </c>
      <c r="Q1743" s="48"/>
      <c r="R1743" s="163">
        <v>4</v>
      </c>
      <c r="S1743" s="48" t="s">
        <v>10</v>
      </c>
      <c r="T1743" s="163">
        <v>3</v>
      </c>
      <c r="U1743" s="48"/>
      <c r="V1743" s="164">
        <v>2</v>
      </c>
      <c r="W1743" s="66"/>
      <c r="X1743" s="48"/>
    </row>
    <row r="1744" spans="1:24" x14ac:dyDescent="0.25">
      <c r="A1744" s="170"/>
      <c r="B1744" s="67"/>
      <c r="C1744" s="77" t="s">
        <v>29</v>
      </c>
      <c r="D1744" s="161" t="s">
        <v>9</v>
      </c>
      <c r="E1744" s="48"/>
      <c r="F1744" s="162" t="s">
        <v>9</v>
      </c>
      <c r="G1744" s="48"/>
      <c r="H1744" s="163">
        <v>26</v>
      </c>
      <c r="I1744" s="48"/>
      <c r="J1744" s="163">
        <v>26</v>
      </c>
      <c r="K1744" s="48"/>
      <c r="L1744" s="164">
        <v>21</v>
      </c>
      <c r="M1744" s="221" t="s">
        <v>487</v>
      </c>
      <c r="N1744" s="161" t="s">
        <v>9</v>
      </c>
      <c r="O1744" s="48"/>
      <c r="P1744" s="162" t="s">
        <v>9</v>
      </c>
      <c r="Q1744" s="48"/>
      <c r="R1744" s="163">
        <v>16</v>
      </c>
      <c r="S1744" s="48"/>
      <c r="T1744" s="163">
        <v>16</v>
      </c>
      <c r="U1744" s="48"/>
      <c r="V1744" s="164">
        <v>13</v>
      </c>
      <c r="W1744" s="66"/>
      <c r="X1744" s="48"/>
    </row>
    <row r="1745" spans="1:24" x14ac:dyDescent="0.25">
      <c r="A1745" s="170"/>
      <c r="B1745" s="67"/>
      <c r="C1745" s="77" t="s">
        <v>1285</v>
      </c>
      <c r="D1745" s="161" t="s">
        <v>9</v>
      </c>
      <c r="E1745" s="48"/>
      <c r="F1745" s="162" t="s">
        <v>9</v>
      </c>
      <c r="G1745" s="48"/>
      <c r="H1745" s="163">
        <v>62</v>
      </c>
      <c r="I1745" s="48"/>
      <c r="J1745" s="163">
        <v>62</v>
      </c>
      <c r="K1745" s="48"/>
      <c r="L1745" s="164">
        <v>72</v>
      </c>
      <c r="M1745" s="221" t="s">
        <v>487</v>
      </c>
      <c r="N1745" s="161" t="s">
        <v>9</v>
      </c>
      <c r="O1745" s="48"/>
      <c r="P1745" s="162" t="s">
        <v>9</v>
      </c>
      <c r="Q1745" s="48"/>
      <c r="R1745" s="163">
        <v>80</v>
      </c>
      <c r="S1745" s="48" t="s">
        <v>10</v>
      </c>
      <c r="T1745" s="163">
        <v>81</v>
      </c>
      <c r="U1745" s="48"/>
      <c r="V1745" s="164">
        <v>85</v>
      </c>
      <c r="W1745" s="66"/>
      <c r="X1745" s="48"/>
    </row>
    <row r="1746" spans="1:24" x14ac:dyDescent="0.25">
      <c r="A1746" s="170"/>
      <c r="B1746" s="69"/>
      <c r="C1746" s="78" t="s">
        <v>12</v>
      </c>
      <c r="D1746" s="165"/>
      <c r="E1746" s="72"/>
      <c r="F1746" s="166"/>
      <c r="G1746" s="72"/>
      <c r="H1746" s="72"/>
      <c r="I1746" s="72"/>
      <c r="J1746" s="72"/>
      <c r="K1746" s="72"/>
      <c r="L1746" s="167">
        <v>371</v>
      </c>
      <c r="M1746" s="72"/>
      <c r="N1746" s="165"/>
      <c r="O1746" s="72"/>
      <c r="P1746" s="166"/>
      <c r="Q1746" s="72"/>
      <c r="R1746" s="72"/>
      <c r="S1746" s="72"/>
      <c r="T1746" s="72"/>
      <c r="U1746" s="72"/>
      <c r="V1746" s="167">
        <v>1042</v>
      </c>
      <c r="W1746" s="75"/>
      <c r="X1746" s="48"/>
    </row>
    <row r="1747" spans="1:24" x14ac:dyDescent="0.25">
      <c r="A1747" s="170"/>
      <c r="B1747" s="60" t="s">
        <v>15</v>
      </c>
      <c r="C1747" s="76" t="s">
        <v>28</v>
      </c>
      <c r="D1747" s="161" t="s">
        <v>9</v>
      </c>
      <c r="E1747" s="48"/>
      <c r="F1747" s="162" t="s">
        <v>9</v>
      </c>
      <c r="G1747" s="48"/>
      <c r="H1747" s="163">
        <v>13</v>
      </c>
      <c r="I1747" s="48"/>
      <c r="J1747" s="163">
        <v>14</v>
      </c>
      <c r="K1747" s="48"/>
      <c r="L1747" s="164">
        <v>15</v>
      </c>
      <c r="M1747" s="221" t="s">
        <v>487</v>
      </c>
      <c r="N1747" s="161" t="s">
        <v>9</v>
      </c>
      <c r="O1747" s="48"/>
      <c r="P1747" s="162" t="s">
        <v>9</v>
      </c>
      <c r="Q1747" s="48"/>
      <c r="R1747" s="163">
        <v>4</v>
      </c>
      <c r="S1747" s="48"/>
      <c r="T1747" s="163">
        <v>3</v>
      </c>
      <c r="U1747" s="48"/>
      <c r="V1747" s="164">
        <v>3</v>
      </c>
      <c r="W1747" s="66"/>
      <c r="X1747" s="48"/>
    </row>
    <row r="1748" spans="1:24" x14ac:dyDescent="0.25">
      <c r="A1748" s="170"/>
      <c r="B1748" s="67"/>
      <c r="C1748" s="77" t="s">
        <v>29</v>
      </c>
      <c r="D1748" s="161" t="s">
        <v>9</v>
      </c>
      <c r="E1748" s="48"/>
      <c r="F1748" s="162" t="s">
        <v>9</v>
      </c>
      <c r="G1748" s="48"/>
      <c r="H1748" s="163">
        <v>26</v>
      </c>
      <c r="I1748" s="48"/>
      <c r="J1748" s="163">
        <v>25</v>
      </c>
      <c r="K1748" s="48"/>
      <c r="L1748" s="164">
        <v>31</v>
      </c>
      <c r="M1748" s="221" t="s">
        <v>487</v>
      </c>
      <c r="N1748" s="161" t="s">
        <v>9</v>
      </c>
      <c r="O1748" s="48"/>
      <c r="P1748" s="162" t="s">
        <v>9</v>
      </c>
      <c r="Q1748" s="48"/>
      <c r="R1748" s="163">
        <v>13</v>
      </c>
      <c r="S1748" s="48"/>
      <c r="T1748" s="163">
        <v>15</v>
      </c>
      <c r="U1748" s="48"/>
      <c r="V1748" s="164">
        <v>15</v>
      </c>
      <c r="W1748" s="66"/>
      <c r="X1748" s="48"/>
    </row>
    <row r="1749" spans="1:24" x14ac:dyDescent="0.25">
      <c r="A1749" s="170"/>
      <c r="B1749" s="67"/>
      <c r="C1749" s="77" t="s">
        <v>1285</v>
      </c>
      <c r="D1749" s="161" t="s">
        <v>9</v>
      </c>
      <c r="E1749" s="48"/>
      <c r="F1749" s="162" t="s">
        <v>9</v>
      </c>
      <c r="G1749" s="48"/>
      <c r="H1749" s="163">
        <v>61</v>
      </c>
      <c r="I1749" s="48"/>
      <c r="J1749" s="163">
        <v>61</v>
      </c>
      <c r="K1749" s="48"/>
      <c r="L1749" s="164">
        <v>54</v>
      </c>
      <c r="M1749" s="221" t="s">
        <v>487</v>
      </c>
      <c r="N1749" s="161" t="s">
        <v>9</v>
      </c>
      <c r="O1749" s="48"/>
      <c r="P1749" s="162" t="s">
        <v>9</v>
      </c>
      <c r="Q1749" s="48"/>
      <c r="R1749" s="163">
        <v>83</v>
      </c>
      <c r="S1749" s="48"/>
      <c r="T1749" s="163">
        <v>82</v>
      </c>
      <c r="U1749" s="48"/>
      <c r="V1749" s="164">
        <v>82</v>
      </c>
      <c r="W1749" s="66"/>
      <c r="X1749" s="48"/>
    </row>
    <row r="1750" spans="1:24" x14ac:dyDescent="0.25">
      <c r="A1750" s="170"/>
      <c r="B1750" s="69"/>
      <c r="C1750" s="79" t="s">
        <v>12</v>
      </c>
      <c r="D1750" s="165"/>
      <c r="E1750" s="72"/>
      <c r="F1750" s="166"/>
      <c r="G1750" s="72"/>
      <c r="H1750" s="72"/>
      <c r="I1750" s="72"/>
      <c r="J1750" s="72"/>
      <c r="K1750" s="72"/>
      <c r="L1750" s="167">
        <v>164</v>
      </c>
      <c r="M1750" s="72"/>
      <c r="N1750" s="165"/>
      <c r="O1750" s="72"/>
      <c r="P1750" s="166"/>
      <c r="Q1750" s="72"/>
      <c r="R1750" s="72"/>
      <c r="S1750" s="72"/>
      <c r="T1750" s="72"/>
      <c r="U1750" s="72"/>
      <c r="V1750" s="167">
        <v>570</v>
      </c>
      <c r="W1750" s="75"/>
      <c r="X1750" s="48"/>
    </row>
    <row r="1751" spans="1:24" x14ac:dyDescent="0.25">
      <c r="A1751" s="170"/>
      <c r="B1751" s="48" t="s">
        <v>647</v>
      </c>
      <c r="C1751" s="48"/>
      <c r="D1751" s="48"/>
      <c r="E1751" s="48"/>
      <c r="F1751" s="48"/>
      <c r="G1751" s="48"/>
      <c r="H1751" s="48"/>
      <c r="I1751" s="48"/>
      <c r="J1751" s="48"/>
      <c r="K1751" s="48"/>
      <c r="L1751" s="48"/>
      <c r="M1751" s="48"/>
      <c r="N1751" s="48"/>
      <c r="O1751" s="48"/>
      <c r="P1751" s="48"/>
      <c r="Q1751" s="48"/>
      <c r="R1751" s="48"/>
      <c r="S1751" s="48"/>
      <c r="T1751" s="48"/>
      <c r="U1751" s="48"/>
      <c r="V1751" s="48"/>
      <c r="W1751" s="48"/>
      <c r="X1751" s="48"/>
    </row>
    <row r="1752" spans="1:24" x14ac:dyDescent="0.25">
      <c r="A1752" s="170"/>
      <c r="B1752" s="48" t="s">
        <v>1408</v>
      </c>
      <c r="C1752" s="48"/>
      <c r="D1752" s="48"/>
      <c r="E1752" s="48"/>
      <c r="F1752" s="48"/>
      <c r="G1752" s="48"/>
      <c r="H1752" s="48"/>
      <c r="I1752" s="48"/>
      <c r="J1752" s="48"/>
      <c r="K1752" s="48"/>
      <c r="L1752" s="48"/>
      <c r="M1752" s="48"/>
      <c r="N1752" s="48"/>
      <c r="O1752" s="48"/>
      <c r="P1752" s="48"/>
      <c r="Q1752" s="48"/>
      <c r="R1752" s="48"/>
      <c r="S1752" s="48"/>
      <c r="T1752" s="48"/>
      <c r="U1752" s="48"/>
      <c r="V1752" s="48"/>
      <c r="W1752" s="48"/>
      <c r="X1752" s="48"/>
    </row>
    <row r="1753" spans="1:24" x14ac:dyDescent="0.25">
      <c r="A1753" s="170"/>
      <c r="B1753" s="48" t="s">
        <v>1489</v>
      </c>
      <c r="C1753" s="48"/>
      <c r="D1753" s="48"/>
      <c r="E1753" s="48"/>
      <c r="F1753" s="48"/>
      <c r="G1753" s="48"/>
      <c r="H1753" s="48"/>
      <c r="I1753" s="48"/>
      <c r="J1753" s="48"/>
      <c r="K1753" s="48"/>
      <c r="L1753" s="48"/>
      <c r="M1753" s="48"/>
      <c r="N1753" s="48"/>
      <c r="O1753" s="48"/>
      <c r="P1753" s="48"/>
      <c r="Q1753" s="48"/>
      <c r="R1753" s="48"/>
      <c r="S1753" s="48"/>
      <c r="T1753" s="48"/>
      <c r="U1753" s="48"/>
      <c r="V1753" s="48"/>
      <c r="W1753" s="48"/>
      <c r="X1753" s="48"/>
    </row>
    <row r="1754" spans="1:24" x14ac:dyDescent="0.25">
      <c r="A1754" s="170"/>
      <c r="B1754" s="48"/>
      <c r="C1754" s="48"/>
      <c r="D1754" s="48"/>
      <c r="E1754" s="48"/>
      <c r="F1754" s="48"/>
      <c r="G1754" s="48"/>
      <c r="H1754" s="48"/>
      <c r="I1754" s="48"/>
      <c r="J1754" s="48"/>
      <c r="K1754" s="48"/>
      <c r="L1754" s="48"/>
      <c r="M1754" s="48"/>
      <c r="N1754" s="48"/>
      <c r="O1754" s="48"/>
      <c r="P1754" s="48"/>
      <c r="Q1754" s="48"/>
      <c r="R1754" s="48"/>
      <c r="S1754" s="48"/>
      <c r="T1754" s="48"/>
      <c r="U1754" s="48"/>
      <c r="V1754" s="48"/>
      <c r="W1754" s="48"/>
      <c r="X1754" s="48"/>
    </row>
    <row r="1755" spans="1:24" x14ac:dyDescent="0.25">
      <c r="A1755" s="170"/>
      <c r="B1755" s="48"/>
      <c r="C1755" s="48"/>
      <c r="D1755" s="48"/>
      <c r="E1755" s="48"/>
      <c r="F1755" s="48"/>
      <c r="G1755" s="48"/>
      <c r="H1755" s="48"/>
      <c r="I1755" s="48"/>
      <c r="J1755" s="48"/>
      <c r="K1755" s="48"/>
      <c r="L1755" s="48"/>
      <c r="M1755" s="48"/>
      <c r="N1755" s="48"/>
      <c r="O1755" s="48"/>
      <c r="P1755" s="48"/>
      <c r="Q1755" s="48"/>
      <c r="R1755" s="48"/>
      <c r="S1755" s="48"/>
      <c r="T1755" s="48"/>
      <c r="U1755" s="48"/>
      <c r="V1755" s="48"/>
      <c r="W1755" s="48"/>
      <c r="X1755" s="48"/>
    </row>
    <row r="1756" spans="1:24" x14ac:dyDescent="0.25">
      <c r="A1756" s="170"/>
      <c r="B1756" s="48"/>
      <c r="C1756" s="48"/>
      <c r="D1756" s="48"/>
      <c r="E1756" s="48"/>
      <c r="F1756" s="48"/>
      <c r="G1756" s="48"/>
      <c r="H1756" s="48"/>
      <c r="I1756" s="48"/>
      <c r="J1756" s="48"/>
      <c r="K1756" s="48"/>
      <c r="L1756" s="48"/>
      <c r="M1756" s="48"/>
      <c r="N1756" s="48"/>
      <c r="O1756" s="48"/>
      <c r="P1756" s="48"/>
      <c r="Q1756" s="48"/>
      <c r="R1756" s="48"/>
      <c r="S1756" s="48"/>
      <c r="T1756" s="48"/>
      <c r="U1756" s="48"/>
      <c r="V1756" s="48"/>
      <c r="W1756" s="48"/>
      <c r="X1756" s="48"/>
    </row>
    <row r="1757" spans="1:24" x14ac:dyDescent="0.25">
      <c r="A1757" s="170"/>
      <c r="B1757" s="48"/>
      <c r="C1757" s="48"/>
      <c r="D1757" s="48"/>
      <c r="E1757" s="48"/>
      <c r="F1757" s="48"/>
      <c r="G1757" s="48"/>
      <c r="H1757" s="48"/>
      <c r="I1757" s="48"/>
      <c r="J1757" s="48"/>
      <c r="K1757" s="48"/>
      <c r="L1757" s="48"/>
      <c r="M1757" s="48"/>
      <c r="N1757" s="48"/>
      <c r="O1757" s="48"/>
      <c r="P1757" s="48"/>
      <c r="Q1757" s="48"/>
      <c r="R1757" s="48"/>
      <c r="S1757" s="48"/>
      <c r="T1757" s="48"/>
      <c r="U1757" s="48"/>
      <c r="V1757" s="48"/>
      <c r="W1757" s="48"/>
      <c r="X1757" s="48"/>
    </row>
    <row r="1758" spans="1:24" x14ac:dyDescent="0.25">
      <c r="A1758" s="170"/>
      <c r="B1758" s="48"/>
      <c r="C1758" s="48"/>
      <c r="D1758" s="48"/>
      <c r="E1758" s="48"/>
      <c r="F1758" s="48"/>
      <c r="G1758" s="48"/>
      <c r="H1758" s="48"/>
      <c r="I1758" s="48"/>
      <c r="J1758" s="48"/>
      <c r="K1758" s="48"/>
      <c r="L1758" s="48"/>
      <c r="M1758" s="48"/>
      <c r="N1758" s="48"/>
      <c r="O1758" s="48"/>
      <c r="P1758" s="48"/>
      <c r="Q1758" s="48"/>
      <c r="R1758" s="48"/>
      <c r="S1758" s="48"/>
      <c r="T1758" s="48"/>
      <c r="U1758" s="48"/>
      <c r="V1758" s="48"/>
      <c r="W1758" s="48"/>
      <c r="X1758" s="48"/>
    </row>
    <row r="1759" spans="1:24" x14ac:dyDescent="0.25">
      <c r="A1759" s="172" t="s">
        <v>1309</v>
      </c>
      <c r="B1759" s="52" t="s">
        <v>1501</v>
      </c>
      <c r="C1759" s="52" t="s">
        <v>258</v>
      </c>
      <c r="D1759" s="52"/>
      <c r="E1759" s="52"/>
      <c r="F1759" s="52"/>
      <c r="G1759" s="52"/>
      <c r="H1759" s="52"/>
      <c r="I1759" s="52"/>
      <c r="J1759" s="52"/>
      <c r="K1759" s="52"/>
      <c r="L1759" s="52"/>
      <c r="M1759" s="52"/>
      <c r="N1759" s="52"/>
      <c r="O1759" s="52"/>
      <c r="P1759" s="52"/>
      <c r="Q1759" s="52"/>
      <c r="R1759" s="52"/>
      <c r="S1759" s="52"/>
      <c r="T1759" s="52"/>
      <c r="U1759" s="52"/>
      <c r="V1759" s="52"/>
      <c r="W1759" s="52"/>
      <c r="X1759" s="52"/>
    </row>
    <row r="1760" spans="1:24" x14ac:dyDescent="0.25">
      <c r="A1760" s="170"/>
      <c r="B1760" s="48"/>
      <c r="C1760" s="48"/>
      <c r="D1760" s="48"/>
      <c r="E1760" s="48"/>
      <c r="F1760" s="48"/>
      <c r="G1760" s="48"/>
      <c r="H1760" s="48"/>
      <c r="I1760" s="48"/>
      <c r="J1760" s="48"/>
      <c r="K1760" s="48"/>
      <c r="L1760" s="48"/>
      <c r="M1760" s="48"/>
      <c r="N1760" s="48"/>
      <c r="O1760" s="48"/>
      <c r="P1760" s="48"/>
      <c r="Q1760" s="48"/>
      <c r="R1760" s="48"/>
      <c r="S1760" s="48"/>
      <c r="T1760" s="48"/>
      <c r="U1760" s="48"/>
      <c r="V1760" s="48"/>
      <c r="W1760" s="160" t="s">
        <v>3</v>
      </c>
      <c r="X1760" s="48"/>
    </row>
    <row r="1761" spans="1:24" x14ac:dyDescent="0.25">
      <c r="A1761" s="170"/>
      <c r="B1761" s="48"/>
      <c r="C1761" s="48"/>
      <c r="D1761" s="53" t="s">
        <v>1463</v>
      </c>
      <c r="E1761" s="54"/>
      <c r="F1761" s="54"/>
      <c r="G1761" s="54"/>
      <c r="H1761" s="54"/>
      <c r="I1761" s="54"/>
      <c r="J1761" s="54"/>
      <c r="K1761" s="54"/>
      <c r="L1761" s="54"/>
      <c r="M1761" s="54"/>
      <c r="N1761" s="53" t="s">
        <v>889</v>
      </c>
      <c r="O1761" s="54"/>
      <c r="P1761" s="54"/>
      <c r="Q1761" s="54"/>
      <c r="R1761" s="54"/>
      <c r="S1761" s="54"/>
      <c r="T1761" s="54"/>
      <c r="U1761" s="54"/>
      <c r="V1761" s="54"/>
      <c r="W1761" s="55"/>
      <c r="X1761" s="48"/>
    </row>
    <row r="1762" spans="1:24" x14ac:dyDescent="0.25">
      <c r="A1762" s="170"/>
      <c r="B1762" s="48"/>
      <c r="C1762" s="48"/>
      <c r="D1762" s="56">
        <v>2015</v>
      </c>
      <c r="E1762" s="57"/>
      <c r="F1762" s="57">
        <v>2016</v>
      </c>
      <c r="G1762" s="57"/>
      <c r="H1762" s="57">
        <v>2017</v>
      </c>
      <c r="I1762" s="57"/>
      <c r="J1762" s="57">
        <v>2018</v>
      </c>
      <c r="K1762" s="57"/>
      <c r="L1762" s="58">
        <v>2019</v>
      </c>
      <c r="M1762" s="57"/>
      <c r="N1762" s="56">
        <v>2015</v>
      </c>
      <c r="O1762" s="57"/>
      <c r="P1762" s="57">
        <v>2016</v>
      </c>
      <c r="Q1762" s="57"/>
      <c r="R1762" s="57">
        <v>2017</v>
      </c>
      <c r="S1762" s="57"/>
      <c r="T1762" s="57">
        <v>2018</v>
      </c>
      <c r="U1762" s="57"/>
      <c r="V1762" s="58">
        <v>2019</v>
      </c>
      <c r="W1762" s="59"/>
      <c r="X1762" s="48"/>
    </row>
    <row r="1763" spans="1:24" x14ac:dyDescent="0.25">
      <c r="A1763" s="170"/>
      <c r="B1763" s="60" t="s">
        <v>7</v>
      </c>
      <c r="C1763" s="61" t="s">
        <v>28</v>
      </c>
      <c r="D1763" s="161" t="s">
        <v>9</v>
      </c>
      <c r="E1763" s="48"/>
      <c r="F1763" s="162" t="s">
        <v>9</v>
      </c>
      <c r="G1763" s="48"/>
      <c r="H1763" s="163">
        <v>11</v>
      </c>
      <c r="I1763" s="48"/>
      <c r="J1763" s="163">
        <v>8</v>
      </c>
      <c r="K1763" s="48"/>
      <c r="L1763" s="164">
        <v>7</v>
      </c>
      <c r="M1763" s="221" t="s">
        <v>1411</v>
      </c>
      <c r="N1763" s="161" t="s">
        <v>9</v>
      </c>
      <c r="O1763" s="48"/>
      <c r="P1763" s="162" t="s">
        <v>9</v>
      </c>
      <c r="Q1763" s="48"/>
      <c r="R1763" s="163">
        <v>6</v>
      </c>
      <c r="S1763" s="48"/>
      <c r="T1763" s="163">
        <v>6</v>
      </c>
      <c r="U1763" s="48"/>
      <c r="V1763" s="164">
        <v>5</v>
      </c>
      <c r="W1763" s="66"/>
      <c r="X1763" s="48"/>
    </row>
    <row r="1764" spans="1:24" x14ac:dyDescent="0.25">
      <c r="A1764" s="170"/>
      <c r="B1764" s="67"/>
      <c r="C1764" s="68" t="s">
        <v>29</v>
      </c>
      <c r="D1764" s="161" t="s">
        <v>9</v>
      </c>
      <c r="E1764" s="48"/>
      <c r="F1764" s="162" t="s">
        <v>9</v>
      </c>
      <c r="G1764" s="48"/>
      <c r="H1764" s="163">
        <v>28</v>
      </c>
      <c r="I1764" s="48"/>
      <c r="J1764" s="163">
        <v>29</v>
      </c>
      <c r="K1764" s="48"/>
      <c r="L1764" s="164">
        <v>26</v>
      </c>
      <c r="M1764" s="221" t="s">
        <v>487</v>
      </c>
      <c r="N1764" s="161" t="s">
        <v>9</v>
      </c>
      <c r="O1764" s="48"/>
      <c r="P1764" s="162" t="s">
        <v>9</v>
      </c>
      <c r="Q1764" s="48"/>
      <c r="R1764" s="163">
        <v>12</v>
      </c>
      <c r="S1764" s="48"/>
      <c r="T1764" s="163">
        <v>11</v>
      </c>
      <c r="U1764" s="48"/>
      <c r="V1764" s="164">
        <v>10</v>
      </c>
      <c r="W1764" s="66"/>
      <c r="X1764" s="48"/>
    </row>
    <row r="1765" spans="1:24" x14ac:dyDescent="0.25">
      <c r="A1765" s="170"/>
      <c r="B1765" s="67"/>
      <c r="C1765" s="68" t="s">
        <v>1285</v>
      </c>
      <c r="D1765" s="161" t="s">
        <v>9</v>
      </c>
      <c r="E1765" s="48"/>
      <c r="F1765" s="162" t="s">
        <v>9</v>
      </c>
      <c r="G1765" s="48"/>
      <c r="H1765" s="163">
        <v>61</v>
      </c>
      <c r="I1765" s="48"/>
      <c r="J1765" s="163">
        <v>62</v>
      </c>
      <c r="K1765" s="48"/>
      <c r="L1765" s="164">
        <v>68</v>
      </c>
      <c r="M1765" s="221" t="s">
        <v>487</v>
      </c>
      <c r="N1765" s="161" t="s">
        <v>9</v>
      </c>
      <c r="O1765" s="48"/>
      <c r="P1765" s="162" t="s">
        <v>9</v>
      </c>
      <c r="Q1765" s="48"/>
      <c r="R1765" s="163">
        <v>82</v>
      </c>
      <c r="S1765" s="48"/>
      <c r="T1765" s="163">
        <v>83</v>
      </c>
      <c r="U1765" s="48"/>
      <c r="V1765" s="164">
        <v>85</v>
      </c>
      <c r="W1765" s="66"/>
      <c r="X1765" s="48"/>
    </row>
    <row r="1766" spans="1:24" x14ac:dyDescent="0.25">
      <c r="A1766" s="170"/>
      <c r="B1766" s="69"/>
      <c r="C1766" s="70" t="s">
        <v>12</v>
      </c>
      <c r="D1766" s="165"/>
      <c r="E1766" s="72"/>
      <c r="F1766" s="166"/>
      <c r="G1766" s="72"/>
      <c r="H1766" s="72"/>
      <c r="I1766" s="72"/>
      <c r="J1766" s="72"/>
      <c r="K1766" s="72"/>
      <c r="L1766" s="167">
        <v>632</v>
      </c>
      <c r="M1766" s="72"/>
      <c r="N1766" s="165"/>
      <c r="O1766" s="72"/>
      <c r="P1766" s="166"/>
      <c r="Q1766" s="72"/>
      <c r="R1766" s="72"/>
      <c r="S1766" s="72"/>
      <c r="T1766" s="72"/>
      <c r="U1766" s="72"/>
      <c r="V1766" s="167">
        <v>2516</v>
      </c>
      <c r="W1766" s="75"/>
      <c r="X1766" s="48"/>
    </row>
    <row r="1767" spans="1:24" x14ac:dyDescent="0.25">
      <c r="A1767" s="170"/>
      <c r="B1767" s="60" t="s">
        <v>13</v>
      </c>
      <c r="C1767" s="76" t="s">
        <v>28</v>
      </c>
      <c r="D1767" s="161" t="s">
        <v>9</v>
      </c>
      <c r="E1767" s="48"/>
      <c r="F1767" s="162" t="s">
        <v>9</v>
      </c>
      <c r="G1767" s="48"/>
      <c r="H1767" s="163">
        <v>8</v>
      </c>
      <c r="I1767" s="48"/>
      <c r="J1767" s="163">
        <v>12</v>
      </c>
      <c r="K1767" s="48"/>
      <c r="L1767" s="164">
        <v>8</v>
      </c>
      <c r="M1767" s="221" t="s">
        <v>1411</v>
      </c>
      <c r="N1767" s="161" t="s">
        <v>9</v>
      </c>
      <c r="O1767" s="48"/>
      <c r="P1767" s="162" t="s">
        <v>9</v>
      </c>
      <c r="Q1767" s="48"/>
      <c r="R1767" s="163">
        <v>5</v>
      </c>
      <c r="S1767" s="48"/>
      <c r="T1767" s="163">
        <v>4</v>
      </c>
      <c r="U1767" s="48"/>
      <c r="V1767" s="164">
        <v>4</v>
      </c>
      <c r="W1767" s="66"/>
      <c r="X1767" s="48"/>
    </row>
    <row r="1768" spans="1:24" x14ac:dyDescent="0.25">
      <c r="A1768" s="170"/>
      <c r="B1768" s="67"/>
      <c r="C1768" s="77" t="s">
        <v>29</v>
      </c>
      <c r="D1768" s="161" t="s">
        <v>9</v>
      </c>
      <c r="E1768" s="48"/>
      <c r="F1768" s="162" t="s">
        <v>9</v>
      </c>
      <c r="G1768" s="48"/>
      <c r="H1768" s="163">
        <v>31</v>
      </c>
      <c r="I1768" s="48"/>
      <c r="J1768" s="163">
        <v>17</v>
      </c>
      <c r="K1768" s="48"/>
      <c r="L1768" s="164">
        <v>19</v>
      </c>
      <c r="M1768" s="221" t="s">
        <v>487</v>
      </c>
      <c r="N1768" s="161" t="s">
        <v>9</v>
      </c>
      <c r="O1768" s="48"/>
      <c r="P1768" s="162" t="s">
        <v>9</v>
      </c>
      <c r="Q1768" s="48"/>
      <c r="R1768" s="163">
        <v>9</v>
      </c>
      <c r="S1768" s="48"/>
      <c r="T1768" s="163">
        <v>8</v>
      </c>
      <c r="U1768" s="48"/>
      <c r="V1768" s="164">
        <v>8</v>
      </c>
      <c r="W1768" s="66"/>
      <c r="X1768" s="48"/>
    </row>
    <row r="1769" spans="1:24" x14ac:dyDescent="0.25">
      <c r="A1769" s="170"/>
      <c r="B1769" s="67"/>
      <c r="C1769" s="77" t="s">
        <v>1285</v>
      </c>
      <c r="D1769" s="161" t="s">
        <v>9</v>
      </c>
      <c r="E1769" s="48"/>
      <c r="F1769" s="162" t="s">
        <v>9</v>
      </c>
      <c r="G1769" s="48"/>
      <c r="H1769" s="163">
        <v>62</v>
      </c>
      <c r="I1769" s="48"/>
      <c r="J1769" s="163">
        <v>71</v>
      </c>
      <c r="K1769" s="48"/>
      <c r="L1769" s="164">
        <v>73</v>
      </c>
      <c r="M1769" s="221" t="s">
        <v>487</v>
      </c>
      <c r="N1769" s="161" t="s">
        <v>9</v>
      </c>
      <c r="O1769" s="48"/>
      <c r="P1769" s="162" t="s">
        <v>9</v>
      </c>
      <c r="Q1769" s="48"/>
      <c r="R1769" s="163">
        <v>86</v>
      </c>
      <c r="S1769" s="48"/>
      <c r="T1769" s="163">
        <v>88</v>
      </c>
      <c r="U1769" s="48"/>
      <c r="V1769" s="164">
        <v>88</v>
      </c>
      <c r="W1769" s="66"/>
      <c r="X1769" s="48"/>
    </row>
    <row r="1770" spans="1:24" x14ac:dyDescent="0.25">
      <c r="A1770" s="170"/>
      <c r="B1770" s="69"/>
      <c r="C1770" s="78" t="s">
        <v>12</v>
      </c>
      <c r="D1770" s="165"/>
      <c r="E1770" s="72"/>
      <c r="F1770" s="166"/>
      <c r="G1770" s="72"/>
      <c r="H1770" s="72"/>
      <c r="I1770" s="72"/>
      <c r="J1770" s="72"/>
      <c r="K1770" s="72"/>
      <c r="L1770" s="167">
        <v>97</v>
      </c>
      <c r="M1770" s="72"/>
      <c r="N1770" s="165"/>
      <c r="O1770" s="72"/>
      <c r="P1770" s="166"/>
      <c r="Q1770" s="72"/>
      <c r="R1770" s="72"/>
      <c r="S1770" s="72"/>
      <c r="T1770" s="72"/>
      <c r="U1770" s="72"/>
      <c r="V1770" s="167">
        <v>904</v>
      </c>
      <c r="W1770" s="75"/>
      <c r="X1770" s="48"/>
    </row>
    <row r="1771" spans="1:24" x14ac:dyDescent="0.25">
      <c r="A1771" s="170"/>
      <c r="B1771" s="60" t="s">
        <v>14</v>
      </c>
      <c r="C1771" s="76" t="s">
        <v>28</v>
      </c>
      <c r="D1771" s="161" t="s">
        <v>9</v>
      </c>
      <c r="E1771" s="48"/>
      <c r="F1771" s="162" t="s">
        <v>9</v>
      </c>
      <c r="G1771" s="48"/>
      <c r="H1771" s="163">
        <v>12</v>
      </c>
      <c r="I1771" s="48" t="s">
        <v>10</v>
      </c>
      <c r="J1771" s="163">
        <v>8</v>
      </c>
      <c r="K1771" s="48"/>
      <c r="L1771" s="164">
        <v>5</v>
      </c>
      <c r="M1771" s="221" t="s">
        <v>1411</v>
      </c>
      <c r="N1771" s="161" t="s">
        <v>9</v>
      </c>
      <c r="O1771" s="48"/>
      <c r="P1771" s="162" t="s">
        <v>9</v>
      </c>
      <c r="Q1771" s="48"/>
      <c r="R1771" s="163">
        <v>6</v>
      </c>
      <c r="S1771" s="48"/>
      <c r="T1771" s="163">
        <v>6</v>
      </c>
      <c r="U1771" s="48"/>
      <c r="V1771" s="164">
        <v>6</v>
      </c>
      <c r="W1771" s="66"/>
      <c r="X1771" s="48"/>
    </row>
    <row r="1772" spans="1:24" x14ac:dyDescent="0.25">
      <c r="A1772" s="170"/>
      <c r="B1772" s="67"/>
      <c r="C1772" s="77" t="s">
        <v>29</v>
      </c>
      <c r="D1772" s="161" t="s">
        <v>9</v>
      </c>
      <c r="E1772" s="48"/>
      <c r="F1772" s="162" t="s">
        <v>9</v>
      </c>
      <c r="G1772" s="48"/>
      <c r="H1772" s="163">
        <v>26</v>
      </c>
      <c r="I1772" s="48"/>
      <c r="J1772" s="163">
        <v>30</v>
      </c>
      <c r="K1772" s="48"/>
      <c r="L1772" s="164">
        <v>24</v>
      </c>
      <c r="M1772" s="221" t="s">
        <v>487</v>
      </c>
      <c r="N1772" s="161" t="s">
        <v>9</v>
      </c>
      <c r="O1772" s="48"/>
      <c r="P1772" s="162" t="s">
        <v>9</v>
      </c>
      <c r="Q1772" s="48"/>
      <c r="R1772" s="163">
        <v>14</v>
      </c>
      <c r="S1772" s="48" t="s">
        <v>10</v>
      </c>
      <c r="T1772" s="163">
        <v>12</v>
      </c>
      <c r="U1772" s="48"/>
      <c r="V1772" s="164">
        <v>9</v>
      </c>
      <c r="W1772" s="66"/>
      <c r="X1772" s="48"/>
    </row>
    <row r="1773" spans="1:24" x14ac:dyDescent="0.25">
      <c r="A1773" s="170"/>
      <c r="B1773" s="67"/>
      <c r="C1773" s="77" t="s">
        <v>1285</v>
      </c>
      <c r="D1773" s="161" t="s">
        <v>9</v>
      </c>
      <c r="E1773" s="48"/>
      <c r="F1773" s="162" t="s">
        <v>9</v>
      </c>
      <c r="G1773" s="48"/>
      <c r="H1773" s="163">
        <v>62</v>
      </c>
      <c r="I1773" s="48"/>
      <c r="J1773" s="163">
        <v>62</v>
      </c>
      <c r="K1773" s="48"/>
      <c r="L1773" s="164">
        <v>72</v>
      </c>
      <c r="M1773" s="221" t="s">
        <v>487</v>
      </c>
      <c r="N1773" s="161" t="s">
        <v>9</v>
      </c>
      <c r="O1773" s="48"/>
      <c r="P1773" s="162" t="s">
        <v>9</v>
      </c>
      <c r="Q1773" s="48"/>
      <c r="R1773" s="163">
        <v>80</v>
      </c>
      <c r="S1773" s="48" t="s">
        <v>10</v>
      </c>
      <c r="T1773" s="163">
        <v>81</v>
      </c>
      <c r="U1773" s="48"/>
      <c r="V1773" s="164">
        <v>85</v>
      </c>
      <c r="W1773" s="66"/>
      <c r="X1773" s="48"/>
    </row>
    <row r="1774" spans="1:24" x14ac:dyDescent="0.25">
      <c r="A1774" s="170"/>
      <c r="B1774" s="69"/>
      <c r="C1774" s="78" t="s">
        <v>12</v>
      </c>
      <c r="D1774" s="165"/>
      <c r="E1774" s="72"/>
      <c r="F1774" s="166"/>
      <c r="G1774" s="72"/>
      <c r="H1774" s="72"/>
      <c r="I1774" s="72"/>
      <c r="J1774" s="72"/>
      <c r="K1774" s="72"/>
      <c r="L1774" s="167">
        <v>371</v>
      </c>
      <c r="M1774" s="72"/>
      <c r="N1774" s="165"/>
      <c r="O1774" s="72"/>
      <c r="P1774" s="166"/>
      <c r="Q1774" s="72"/>
      <c r="R1774" s="72"/>
      <c r="S1774" s="72"/>
      <c r="T1774" s="72"/>
      <c r="U1774" s="72"/>
      <c r="V1774" s="167">
        <v>1042</v>
      </c>
      <c r="W1774" s="75"/>
      <c r="X1774" s="48"/>
    </row>
    <row r="1775" spans="1:24" x14ac:dyDescent="0.25">
      <c r="A1775" s="170"/>
      <c r="B1775" s="60" t="s">
        <v>15</v>
      </c>
      <c r="C1775" s="76" t="s">
        <v>28</v>
      </c>
      <c r="D1775" s="161" t="s">
        <v>9</v>
      </c>
      <c r="E1775" s="48"/>
      <c r="F1775" s="162" t="s">
        <v>9</v>
      </c>
      <c r="G1775" s="48"/>
      <c r="H1775" s="163">
        <v>9</v>
      </c>
      <c r="I1775" s="48"/>
      <c r="J1775" s="163">
        <v>7</v>
      </c>
      <c r="K1775" s="48"/>
      <c r="L1775" s="164">
        <v>12</v>
      </c>
      <c r="M1775" s="221" t="s">
        <v>487</v>
      </c>
      <c r="N1775" s="161" t="s">
        <v>9</v>
      </c>
      <c r="O1775" s="48"/>
      <c r="P1775" s="162" t="s">
        <v>9</v>
      </c>
      <c r="Q1775" s="48"/>
      <c r="R1775" s="163">
        <v>7</v>
      </c>
      <c r="S1775" s="48"/>
      <c r="T1775" s="163">
        <v>6</v>
      </c>
      <c r="U1775" s="48"/>
      <c r="V1775" s="164">
        <v>5</v>
      </c>
      <c r="W1775" s="66"/>
      <c r="X1775" s="48"/>
    </row>
    <row r="1776" spans="1:24" x14ac:dyDescent="0.25">
      <c r="A1776" s="170"/>
      <c r="B1776" s="67"/>
      <c r="C1776" s="77" t="s">
        <v>29</v>
      </c>
      <c r="D1776" s="161" t="s">
        <v>9</v>
      </c>
      <c r="E1776" s="48"/>
      <c r="F1776" s="162" t="s">
        <v>9</v>
      </c>
      <c r="G1776" s="48"/>
      <c r="H1776" s="163">
        <v>30</v>
      </c>
      <c r="I1776" s="48"/>
      <c r="J1776" s="163">
        <v>32</v>
      </c>
      <c r="K1776" s="48"/>
      <c r="L1776" s="164">
        <v>34</v>
      </c>
      <c r="M1776" s="221" t="s">
        <v>487</v>
      </c>
      <c r="N1776" s="161" t="s">
        <v>9</v>
      </c>
      <c r="O1776" s="48"/>
      <c r="P1776" s="162" t="s">
        <v>9</v>
      </c>
      <c r="Q1776" s="48"/>
      <c r="R1776" s="163">
        <v>10</v>
      </c>
      <c r="S1776" s="48"/>
      <c r="T1776" s="163">
        <v>12</v>
      </c>
      <c r="U1776" s="48"/>
      <c r="V1776" s="164">
        <v>14</v>
      </c>
      <c r="W1776" s="66"/>
      <c r="X1776" s="48"/>
    </row>
    <row r="1777" spans="1:24" x14ac:dyDescent="0.25">
      <c r="A1777" s="170"/>
      <c r="B1777" s="67"/>
      <c r="C1777" s="77" t="s">
        <v>1285</v>
      </c>
      <c r="D1777" s="161" t="s">
        <v>9</v>
      </c>
      <c r="E1777" s="48"/>
      <c r="F1777" s="162" t="s">
        <v>9</v>
      </c>
      <c r="G1777" s="48"/>
      <c r="H1777" s="163">
        <v>61</v>
      </c>
      <c r="I1777" s="48"/>
      <c r="J1777" s="163">
        <v>61</v>
      </c>
      <c r="K1777" s="48"/>
      <c r="L1777" s="164">
        <v>54</v>
      </c>
      <c r="M1777" s="221" t="s">
        <v>487</v>
      </c>
      <c r="N1777" s="161" t="s">
        <v>9</v>
      </c>
      <c r="O1777" s="48"/>
      <c r="P1777" s="162" t="s">
        <v>9</v>
      </c>
      <c r="Q1777" s="48"/>
      <c r="R1777" s="163">
        <v>83</v>
      </c>
      <c r="S1777" s="48"/>
      <c r="T1777" s="163">
        <v>82</v>
      </c>
      <c r="U1777" s="48"/>
      <c r="V1777" s="164">
        <v>82</v>
      </c>
      <c r="W1777" s="66"/>
      <c r="X1777" s="48"/>
    </row>
    <row r="1778" spans="1:24" x14ac:dyDescent="0.25">
      <c r="A1778" s="170"/>
      <c r="B1778" s="69"/>
      <c r="C1778" s="79" t="s">
        <v>12</v>
      </c>
      <c r="D1778" s="165"/>
      <c r="E1778" s="72"/>
      <c r="F1778" s="166"/>
      <c r="G1778" s="72"/>
      <c r="H1778" s="72"/>
      <c r="I1778" s="72"/>
      <c r="J1778" s="72"/>
      <c r="K1778" s="72"/>
      <c r="L1778" s="167">
        <v>164</v>
      </c>
      <c r="M1778" s="72"/>
      <c r="N1778" s="165"/>
      <c r="O1778" s="72"/>
      <c r="P1778" s="166"/>
      <c r="Q1778" s="72"/>
      <c r="R1778" s="72"/>
      <c r="S1778" s="72"/>
      <c r="T1778" s="72"/>
      <c r="U1778" s="72"/>
      <c r="V1778" s="167">
        <v>570</v>
      </c>
      <c r="W1778" s="75"/>
      <c r="X1778" s="48"/>
    </row>
    <row r="1779" spans="1:24" x14ac:dyDescent="0.25">
      <c r="A1779" s="170"/>
      <c r="B1779" s="48" t="s">
        <v>647</v>
      </c>
      <c r="C1779" s="48"/>
      <c r="D1779" s="48"/>
      <c r="E1779" s="48"/>
      <c r="F1779" s="48"/>
      <c r="G1779" s="48"/>
      <c r="H1779" s="48"/>
      <c r="I1779" s="48"/>
      <c r="J1779" s="48"/>
      <c r="K1779" s="48"/>
      <c r="L1779" s="48"/>
      <c r="M1779" s="48"/>
      <c r="N1779" s="48"/>
      <c r="O1779" s="48"/>
      <c r="P1779" s="48"/>
      <c r="Q1779" s="48"/>
      <c r="R1779" s="48"/>
      <c r="S1779" s="48"/>
      <c r="T1779" s="48"/>
      <c r="U1779" s="48"/>
      <c r="V1779" s="48"/>
      <c r="W1779" s="48"/>
      <c r="X1779" s="48"/>
    </row>
    <row r="1780" spans="1:24" x14ac:dyDescent="0.25">
      <c r="A1780" s="170"/>
      <c r="B1780" s="48" t="s">
        <v>1408</v>
      </c>
      <c r="C1780" s="48"/>
      <c r="D1780" s="48"/>
      <c r="E1780" s="48"/>
      <c r="F1780" s="48"/>
      <c r="G1780" s="48"/>
      <c r="H1780" s="48"/>
      <c r="I1780" s="48"/>
      <c r="J1780" s="48"/>
      <c r="K1780" s="48"/>
      <c r="L1780" s="48"/>
      <c r="M1780" s="48"/>
      <c r="N1780" s="48"/>
      <c r="O1780" s="48"/>
      <c r="P1780" s="48"/>
      <c r="Q1780" s="48"/>
      <c r="R1780" s="48"/>
      <c r="S1780" s="48"/>
      <c r="T1780" s="48"/>
      <c r="U1780" s="48"/>
      <c r="V1780" s="48"/>
      <c r="W1780" s="48"/>
      <c r="X1780" s="48"/>
    </row>
    <row r="1781" spans="1:24" x14ac:dyDescent="0.25">
      <c r="A1781" s="170"/>
      <c r="B1781" s="48" t="s">
        <v>1489</v>
      </c>
      <c r="C1781" s="48"/>
      <c r="D1781" s="48"/>
      <c r="E1781" s="48"/>
      <c r="F1781" s="48"/>
      <c r="G1781" s="48"/>
      <c r="H1781" s="48"/>
      <c r="I1781" s="48"/>
      <c r="J1781" s="48"/>
      <c r="K1781" s="48"/>
      <c r="L1781" s="48"/>
      <c r="M1781" s="48"/>
      <c r="N1781" s="48"/>
      <c r="O1781" s="48"/>
      <c r="P1781" s="48"/>
      <c r="Q1781" s="48"/>
      <c r="R1781" s="48"/>
      <c r="S1781" s="48"/>
      <c r="T1781" s="48"/>
      <c r="U1781" s="48"/>
      <c r="V1781" s="48"/>
      <c r="W1781" s="48"/>
      <c r="X1781" s="48"/>
    </row>
    <row r="1782" spans="1:24" x14ac:dyDescent="0.25">
      <c r="A1782" s="170"/>
      <c r="B1782" s="48"/>
      <c r="C1782" s="48"/>
      <c r="D1782" s="48"/>
      <c r="E1782" s="48"/>
      <c r="F1782" s="48"/>
      <c r="G1782" s="48"/>
      <c r="H1782" s="48"/>
      <c r="I1782" s="48"/>
      <c r="J1782" s="48"/>
      <c r="K1782" s="48"/>
      <c r="L1782" s="48"/>
      <c r="M1782" s="48"/>
      <c r="N1782" s="48"/>
      <c r="O1782" s="48"/>
      <c r="P1782" s="48"/>
      <c r="Q1782" s="48"/>
      <c r="R1782" s="48"/>
      <c r="S1782" s="48"/>
      <c r="T1782" s="48"/>
      <c r="U1782" s="48"/>
      <c r="V1782" s="48"/>
      <c r="W1782" s="48"/>
      <c r="X1782" s="48"/>
    </row>
    <row r="1783" spans="1:24" x14ac:dyDescent="0.25">
      <c r="A1783" s="170"/>
      <c r="B1783" s="48"/>
      <c r="C1783" s="48"/>
      <c r="D1783" s="48"/>
      <c r="E1783" s="48"/>
      <c r="F1783" s="48"/>
      <c r="G1783" s="48"/>
      <c r="H1783" s="48"/>
      <c r="I1783" s="48"/>
      <c r="J1783" s="48"/>
      <c r="K1783" s="48"/>
      <c r="L1783" s="48"/>
      <c r="M1783" s="48"/>
      <c r="N1783" s="48"/>
      <c r="O1783" s="48"/>
      <c r="P1783" s="48"/>
      <c r="Q1783" s="48"/>
      <c r="R1783" s="48"/>
      <c r="S1783" s="48"/>
      <c r="T1783" s="48"/>
      <c r="U1783" s="48"/>
      <c r="V1783" s="48"/>
      <c r="W1783" s="48"/>
      <c r="X1783" s="48"/>
    </row>
    <row r="1784" spans="1:24" x14ac:dyDescent="0.25">
      <c r="A1784" s="170"/>
      <c r="B1784" s="48"/>
      <c r="C1784" s="48"/>
      <c r="D1784" s="48"/>
      <c r="E1784" s="48"/>
      <c r="F1784" s="48"/>
      <c r="G1784" s="48"/>
      <c r="H1784" s="48"/>
      <c r="I1784" s="48"/>
      <c r="J1784" s="48"/>
      <c r="K1784" s="48"/>
      <c r="L1784" s="48"/>
      <c r="M1784" s="48"/>
      <c r="N1784" s="48"/>
      <c r="O1784" s="48"/>
      <c r="P1784" s="48"/>
      <c r="Q1784" s="48"/>
      <c r="R1784" s="48"/>
      <c r="S1784" s="48"/>
      <c r="T1784" s="48"/>
      <c r="U1784" s="48"/>
      <c r="V1784" s="48"/>
      <c r="W1784" s="48"/>
      <c r="X1784" s="48"/>
    </row>
    <row r="1785" spans="1:24" x14ac:dyDescent="0.25">
      <c r="A1785" s="170"/>
      <c r="B1785" s="48"/>
      <c r="C1785" s="48"/>
      <c r="D1785" s="48"/>
      <c r="E1785" s="48"/>
      <c r="F1785" s="48"/>
      <c r="G1785" s="48"/>
      <c r="H1785" s="48"/>
      <c r="I1785" s="48"/>
      <c r="J1785" s="48"/>
      <c r="K1785" s="48"/>
      <c r="L1785" s="48"/>
      <c r="M1785" s="48"/>
      <c r="N1785" s="48"/>
      <c r="O1785" s="48"/>
      <c r="P1785" s="48"/>
      <c r="Q1785" s="48"/>
      <c r="R1785" s="48"/>
      <c r="S1785" s="48"/>
      <c r="T1785" s="48"/>
      <c r="U1785" s="48"/>
      <c r="V1785" s="48"/>
      <c r="W1785" s="48"/>
      <c r="X1785" s="48"/>
    </row>
    <row r="1786" spans="1:24" x14ac:dyDescent="0.25">
      <c r="A1786" s="170"/>
      <c r="B1786" s="48"/>
      <c r="C1786" s="48"/>
      <c r="D1786" s="48"/>
      <c r="E1786" s="48"/>
      <c r="F1786" s="48"/>
      <c r="G1786" s="48"/>
      <c r="H1786" s="48"/>
      <c r="I1786" s="48"/>
      <c r="J1786" s="48"/>
      <c r="K1786" s="48"/>
      <c r="L1786" s="48"/>
      <c r="M1786" s="48"/>
      <c r="N1786" s="48"/>
      <c r="O1786" s="48"/>
      <c r="P1786" s="48"/>
      <c r="Q1786" s="48"/>
      <c r="R1786" s="48"/>
      <c r="S1786" s="48"/>
      <c r="T1786" s="48"/>
      <c r="U1786" s="48"/>
      <c r="V1786" s="48"/>
      <c r="W1786" s="48"/>
      <c r="X1786" s="48"/>
    </row>
    <row r="1787" spans="1:24" x14ac:dyDescent="0.25">
      <c r="A1787" s="172" t="s">
        <v>1311</v>
      </c>
      <c r="B1787" s="52" t="s">
        <v>1502</v>
      </c>
      <c r="C1787" s="52" t="s">
        <v>262</v>
      </c>
      <c r="D1787" s="52"/>
      <c r="E1787" s="52"/>
      <c r="F1787" s="52"/>
      <c r="G1787" s="52"/>
      <c r="H1787" s="52"/>
      <c r="I1787" s="52"/>
      <c r="J1787" s="52"/>
      <c r="K1787" s="52"/>
      <c r="L1787" s="52"/>
      <c r="M1787" s="52"/>
      <c r="N1787" s="52"/>
      <c r="O1787" s="52"/>
      <c r="P1787" s="52"/>
      <c r="Q1787" s="52"/>
      <c r="R1787" s="52"/>
      <c r="S1787" s="52"/>
      <c r="T1787" s="52"/>
      <c r="U1787" s="52"/>
      <c r="V1787" s="52"/>
      <c r="W1787" s="52"/>
      <c r="X1787" s="52"/>
    </row>
    <row r="1788" spans="1:24" x14ac:dyDescent="0.25">
      <c r="A1788" s="170"/>
      <c r="B1788" s="48"/>
      <c r="C1788" s="48"/>
      <c r="D1788" s="48"/>
      <c r="E1788" s="48"/>
      <c r="F1788" s="48"/>
      <c r="G1788" s="48"/>
      <c r="H1788" s="48"/>
      <c r="I1788" s="48"/>
      <c r="J1788" s="48"/>
      <c r="K1788" s="48"/>
      <c r="L1788" s="48"/>
      <c r="M1788" s="48"/>
      <c r="N1788" s="48"/>
      <c r="O1788" s="48"/>
      <c r="P1788" s="48"/>
      <c r="Q1788" s="48"/>
      <c r="R1788" s="48"/>
      <c r="S1788" s="48"/>
      <c r="T1788" s="48"/>
      <c r="U1788" s="48"/>
      <c r="V1788" s="48"/>
      <c r="W1788" s="160" t="s">
        <v>3</v>
      </c>
      <c r="X1788" s="48"/>
    </row>
    <row r="1789" spans="1:24" x14ac:dyDescent="0.25">
      <c r="A1789" s="170"/>
      <c r="B1789" s="48"/>
      <c r="C1789" s="48"/>
      <c r="D1789" s="53" t="s">
        <v>1463</v>
      </c>
      <c r="E1789" s="54"/>
      <c r="F1789" s="54"/>
      <c r="G1789" s="54"/>
      <c r="H1789" s="54"/>
      <c r="I1789" s="54"/>
      <c r="J1789" s="54"/>
      <c r="K1789" s="54"/>
      <c r="L1789" s="54"/>
      <c r="M1789" s="54"/>
      <c r="N1789" s="53" t="s">
        <v>889</v>
      </c>
      <c r="O1789" s="54"/>
      <c r="P1789" s="54"/>
      <c r="Q1789" s="54"/>
      <c r="R1789" s="54"/>
      <c r="S1789" s="54"/>
      <c r="T1789" s="54"/>
      <c r="U1789" s="54"/>
      <c r="V1789" s="54"/>
      <c r="W1789" s="55"/>
      <c r="X1789" s="48"/>
    </row>
    <row r="1790" spans="1:24" x14ac:dyDescent="0.25">
      <c r="A1790" s="170"/>
      <c r="B1790" s="48"/>
      <c r="C1790" s="48"/>
      <c r="D1790" s="56">
        <v>2015</v>
      </c>
      <c r="E1790" s="57"/>
      <c r="F1790" s="57">
        <v>2016</v>
      </c>
      <c r="G1790" s="57"/>
      <c r="H1790" s="57">
        <v>2017</v>
      </c>
      <c r="I1790" s="57"/>
      <c r="J1790" s="57">
        <v>2018</v>
      </c>
      <c r="K1790" s="57"/>
      <c r="L1790" s="58">
        <v>2019</v>
      </c>
      <c r="M1790" s="57"/>
      <c r="N1790" s="56">
        <v>2015</v>
      </c>
      <c r="O1790" s="57"/>
      <c r="P1790" s="57">
        <v>2016</v>
      </c>
      <c r="Q1790" s="57"/>
      <c r="R1790" s="57">
        <v>2017</v>
      </c>
      <c r="S1790" s="57"/>
      <c r="T1790" s="57">
        <v>2018</v>
      </c>
      <c r="U1790" s="57"/>
      <c r="V1790" s="58">
        <v>2019</v>
      </c>
      <c r="W1790" s="59"/>
      <c r="X1790" s="48"/>
    </row>
    <row r="1791" spans="1:24" x14ac:dyDescent="0.25">
      <c r="A1791" s="170"/>
      <c r="B1791" s="60" t="s">
        <v>7</v>
      </c>
      <c r="C1791" s="61" t="s">
        <v>28</v>
      </c>
      <c r="D1791" s="161" t="s">
        <v>9</v>
      </c>
      <c r="E1791" s="48"/>
      <c r="F1791" s="162">
        <v>41</v>
      </c>
      <c r="G1791" s="48"/>
      <c r="H1791" s="163">
        <v>49</v>
      </c>
      <c r="I1791" s="48"/>
      <c r="J1791" s="163">
        <v>46</v>
      </c>
      <c r="K1791" s="48"/>
      <c r="L1791" s="164">
        <v>45</v>
      </c>
      <c r="M1791" s="221" t="s">
        <v>1411</v>
      </c>
      <c r="N1791" s="161" t="s">
        <v>9</v>
      </c>
      <c r="O1791" s="48"/>
      <c r="P1791" s="162">
        <v>45</v>
      </c>
      <c r="Q1791" s="48"/>
      <c r="R1791" s="163">
        <v>47</v>
      </c>
      <c r="S1791" s="48"/>
      <c r="T1791" s="163">
        <v>48</v>
      </c>
      <c r="U1791" s="48"/>
      <c r="V1791" s="164">
        <v>48</v>
      </c>
      <c r="W1791" s="66"/>
      <c r="X1791" s="48"/>
    </row>
    <row r="1792" spans="1:24" x14ac:dyDescent="0.25">
      <c r="A1792" s="170"/>
      <c r="B1792" s="67"/>
      <c r="C1792" s="68" t="s">
        <v>29</v>
      </c>
      <c r="D1792" s="161" t="s">
        <v>9</v>
      </c>
      <c r="E1792" s="48"/>
      <c r="F1792" s="162">
        <v>59</v>
      </c>
      <c r="G1792" s="48"/>
      <c r="H1792" s="163">
        <v>51</v>
      </c>
      <c r="I1792" s="48"/>
      <c r="J1792" s="163">
        <v>54</v>
      </c>
      <c r="K1792" s="48"/>
      <c r="L1792" s="164">
        <v>55</v>
      </c>
      <c r="M1792" s="221" t="s">
        <v>1411</v>
      </c>
      <c r="N1792" s="161" t="s">
        <v>9</v>
      </c>
      <c r="O1792" s="48"/>
      <c r="P1792" s="162">
        <v>55</v>
      </c>
      <c r="Q1792" s="48"/>
      <c r="R1792" s="163">
        <v>53</v>
      </c>
      <c r="S1792" s="48"/>
      <c r="T1792" s="163">
        <v>52</v>
      </c>
      <c r="U1792" s="48"/>
      <c r="V1792" s="164">
        <v>52</v>
      </c>
      <c r="W1792" s="66"/>
      <c r="X1792" s="48"/>
    </row>
    <row r="1793" spans="1:24" x14ac:dyDescent="0.25">
      <c r="A1793" s="170"/>
      <c r="B1793" s="69"/>
      <c r="C1793" s="70" t="s">
        <v>12</v>
      </c>
      <c r="D1793" s="165"/>
      <c r="E1793" s="72"/>
      <c r="F1793" s="72"/>
      <c r="G1793" s="72"/>
      <c r="H1793" s="72"/>
      <c r="I1793" s="72"/>
      <c r="J1793" s="72"/>
      <c r="K1793" s="72"/>
      <c r="L1793" s="167">
        <v>639</v>
      </c>
      <c r="M1793" s="72"/>
      <c r="N1793" s="165"/>
      <c r="O1793" s="72"/>
      <c r="P1793" s="72"/>
      <c r="Q1793" s="72"/>
      <c r="R1793" s="72"/>
      <c r="S1793" s="72"/>
      <c r="T1793" s="72"/>
      <c r="U1793" s="72"/>
      <c r="V1793" s="167">
        <v>2528</v>
      </c>
      <c r="W1793" s="75"/>
      <c r="X1793" s="48"/>
    </row>
    <row r="1794" spans="1:24" x14ac:dyDescent="0.25">
      <c r="A1794" s="170"/>
      <c r="B1794" s="60" t="s">
        <v>13</v>
      </c>
      <c r="C1794" s="76" t="s">
        <v>28</v>
      </c>
      <c r="D1794" s="161" t="s">
        <v>9</v>
      </c>
      <c r="E1794" s="48"/>
      <c r="F1794" s="162">
        <v>43</v>
      </c>
      <c r="G1794" s="48"/>
      <c r="H1794" s="163">
        <v>41</v>
      </c>
      <c r="I1794" s="48"/>
      <c r="J1794" s="163">
        <v>43</v>
      </c>
      <c r="K1794" s="48"/>
      <c r="L1794" s="164">
        <v>53</v>
      </c>
      <c r="M1794" s="221" t="s">
        <v>1411</v>
      </c>
      <c r="N1794" s="161" t="s">
        <v>9</v>
      </c>
      <c r="O1794" s="48"/>
      <c r="P1794" s="162">
        <v>46</v>
      </c>
      <c r="Q1794" s="48"/>
      <c r="R1794" s="163">
        <v>51</v>
      </c>
      <c r="S1794" s="48"/>
      <c r="T1794" s="163">
        <v>50</v>
      </c>
      <c r="U1794" s="48"/>
      <c r="V1794" s="164">
        <v>52</v>
      </c>
      <c r="W1794" s="66"/>
      <c r="X1794" s="48"/>
    </row>
    <row r="1795" spans="1:24" x14ac:dyDescent="0.25">
      <c r="A1795" s="170"/>
      <c r="B1795" s="67"/>
      <c r="C1795" s="77" t="s">
        <v>29</v>
      </c>
      <c r="D1795" s="161" t="s">
        <v>9</v>
      </c>
      <c r="E1795" s="48"/>
      <c r="F1795" s="162">
        <v>57</v>
      </c>
      <c r="G1795" s="48"/>
      <c r="H1795" s="163">
        <v>59</v>
      </c>
      <c r="I1795" s="48"/>
      <c r="J1795" s="163">
        <v>57</v>
      </c>
      <c r="K1795" s="48"/>
      <c r="L1795" s="164">
        <v>47</v>
      </c>
      <c r="M1795" s="221" t="s">
        <v>1411</v>
      </c>
      <c r="N1795" s="161" t="s">
        <v>9</v>
      </c>
      <c r="O1795" s="48"/>
      <c r="P1795" s="162">
        <v>54</v>
      </c>
      <c r="Q1795" s="48"/>
      <c r="R1795" s="163">
        <v>49</v>
      </c>
      <c r="S1795" s="48"/>
      <c r="T1795" s="163">
        <v>50</v>
      </c>
      <c r="U1795" s="48"/>
      <c r="V1795" s="164">
        <v>48</v>
      </c>
      <c r="W1795" s="66"/>
      <c r="X1795" s="48"/>
    </row>
    <row r="1796" spans="1:24" x14ac:dyDescent="0.25">
      <c r="A1796" s="170"/>
      <c r="B1796" s="69"/>
      <c r="C1796" s="78" t="s">
        <v>12</v>
      </c>
      <c r="D1796" s="165"/>
      <c r="E1796" s="72"/>
      <c r="F1796" s="72"/>
      <c r="G1796" s="72"/>
      <c r="H1796" s="72"/>
      <c r="I1796" s="72"/>
      <c r="J1796" s="72"/>
      <c r="K1796" s="72"/>
      <c r="L1796" s="167">
        <v>96</v>
      </c>
      <c r="M1796" s="72"/>
      <c r="N1796" s="165"/>
      <c r="O1796" s="72"/>
      <c r="P1796" s="72"/>
      <c r="Q1796" s="72"/>
      <c r="R1796" s="72"/>
      <c r="S1796" s="72"/>
      <c r="T1796" s="72"/>
      <c r="U1796" s="72"/>
      <c r="V1796" s="167">
        <v>911</v>
      </c>
      <c r="W1796" s="75"/>
      <c r="X1796" s="48"/>
    </row>
    <row r="1797" spans="1:24" x14ac:dyDescent="0.25">
      <c r="A1797" s="170"/>
      <c r="B1797" s="60" t="s">
        <v>14</v>
      </c>
      <c r="C1797" s="76" t="s">
        <v>28</v>
      </c>
      <c r="D1797" s="161" t="s">
        <v>9</v>
      </c>
      <c r="E1797" s="48"/>
      <c r="F1797" s="162">
        <v>38</v>
      </c>
      <c r="G1797" s="48"/>
      <c r="H1797" s="163">
        <v>49</v>
      </c>
      <c r="I1797" s="48"/>
      <c r="J1797" s="163">
        <v>46</v>
      </c>
      <c r="K1797" s="48"/>
      <c r="L1797" s="164">
        <v>41</v>
      </c>
      <c r="M1797" s="221" t="s">
        <v>1411</v>
      </c>
      <c r="N1797" s="161" t="s">
        <v>9</v>
      </c>
      <c r="O1797" s="48"/>
      <c r="P1797" s="162">
        <v>43</v>
      </c>
      <c r="Q1797" s="48"/>
      <c r="R1797" s="163">
        <v>45</v>
      </c>
      <c r="S1797" s="48"/>
      <c r="T1797" s="163">
        <v>46</v>
      </c>
      <c r="U1797" s="48"/>
      <c r="V1797" s="164">
        <v>43</v>
      </c>
      <c r="W1797" s="66"/>
      <c r="X1797" s="48"/>
    </row>
    <row r="1798" spans="1:24" x14ac:dyDescent="0.25">
      <c r="A1798" s="170"/>
      <c r="B1798" s="67"/>
      <c r="C1798" s="77" t="s">
        <v>29</v>
      </c>
      <c r="D1798" s="161" t="s">
        <v>9</v>
      </c>
      <c r="E1798" s="48"/>
      <c r="F1798" s="162">
        <v>62</v>
      </c>
      <c r="G1798" s="48"/>
      <c r="H1798" s="163">
        <v>51</v>
      </c>
      <c r="I1798" s="48"/>
      <c r="J1798" s="163">
        <v>54</v>
      </c>
      <c r="K1798" s="48"/>
      <c r="L1798" s="164">
        <v>59</v>
      </c>
      <c r="M1798" s="221" t="s">
        <v>1411</v>
      </c>
      <c r="N1798" s="161" t="s">
        <v>9</v>
      </c>
      <c r="O1798" s="48"/>
      <c r="P1798" s="162">
        <v>57</v>
      </c>
      <c r="Q1798" s="48"/>
      <c r="R1798" s="163">
        <v>55</v>
      </c>
      <c r="S1798" s="48"/>
      <c r="T1798" s="163">
        <v>54</v>
      </c>
      <c r="U1798" s="48"/>
      <c r="V1798" s="164">
        <v>57</v>
      </c>
      <c r="W1798" s="66"/>
      <c r="X1798" s="48"/>
    </row>
    <row r="1799" spans="1:24" x14ac:dyDescent="0.25">
      <c r="A1799" s="170"/>
      <c r="B1799" s="69"/>
      <c r="C1799" s="78" t="s">
        <v>12</v>
      </c>
      <c r="D1799" s="165"/>
      <c r="E1799" s="72"/>
      <c r="F1799" s="72"/>
      <c r="G1799" s="72"/>
      <c r="H1799" s="72"/>
      <c r="I1799" s="72"/>
      <c r="J1799" s="72"/>
      <c r="K1799" s="72"/>
      <c r="L1799" s="167">
        <v>378</v>
      </c>
      <c r="M1799" s="72"/>
      <c r="N1799" s="165"/>
      <c r="O1799" s="72"/>
      <c r="P1799" s="72"/>
      <c r="Q1799" s="72"/>
      <c r="R1799" s="72"/>
      <c r="S1799" s="72"/>
      <c r="T1799" s="72"/>
      <c r="U1799" s="72"/>
      <c r="V1799" s="167">
        <v>1045</v>
      </c>
      <c r="W1799" s="75"/>
      <c r="X1799" s="48"/>
    </row>
    <row r="1800" spans="1:24" x14ac:dyDescent="0.25">
      <c r="A1800" s="170"/>
      <c r="B1800" s="60" t="s">
        <v>15</v>
      </c>
      <c r="C1800" s="76" t="s">
        <v>28</v>
      </c>
      <c r="D1800" s="161" t="s">
        <v>9</v>
      </c>
      <c r="E1800" s="48"/>
      <c r="F1800" s="162">
        <v>47</v>
      </c>
      <c r="G1800" s="48"/>
      <c r="H1800" s="163">
        <v>50</v>
      </c>
      <c r="I1800" s="48"/>
      <c r="J1800" s="163">
        <v>49</v>
      </c>
      <c r="K1800" s="48"/>
      <c r="L1800" s="164">
        <v>53</v>
      </c>
      <c r="M1800" s="221" t="s">
        <v>1411</v>
      </c>
      <c r="N1800" s="161" t="s">
        <v>9</v>
      </c>
      <c r="O1800" s="48"/>
      <c r="P1800" s="162">
        <v>47</v>
      </c>
      <c r="Q1800" s="48"/>
      <c r="R1800" s="163">
        <v>48</v>
      </c>
      <c r="S1800" s="48"/>
      <c r="T1800" s="163">
        <v>50</v>
      </c>
      <c r="U1800" s="48"/>
      <c r="V1800" s="164">
        <v>55</v>
      </c>
      <c r="W1800" s="66"/>
      <c r="X1800" s="48"/>
    </row>
    <row r="1801" spans="1:24" x14ac:dyDescent="0.25">
      <c r="A1801" s="170"/>
      <c r="B1801" s="67"/>
      <c r="C1801" s="77" t="s">
        <v>29</v>
      </c>
      <c r="D1801" s="161" t="s">
        <v>9</v>
      </c>
      <c r="E1801" s="48"/>
      <c r="F1801" s="162">
        <v>53</v>
      </c>
      <c r="G1801" s="48"/>
      <c r="H1801" s="163">
        <v>50</v>
      </c>
      <c r="I1801" s="48"/>
      <c r="J1801" s="163">
        <v>51</v>
      </c>
      <c r="K1801" s="48"/>
      <c r="L1801" s="164">
        <v>47</v>
      </c>
      <c r="M1801" s="221" t="s">
        <v>1411</v>
      </c>
      <c r="N1801" s="161" t="s">
        <v>9</v>
      </c>
      <c r="O1801" s="48"/>
      <c r="P1801" s="162">
        <v>53</v>
      </c>
      <c r="Q1801" s="48"/>
      <c r="R1801" s="163">
        <v>52</v>
      </c>
      <c r="S1801" s="48"/>
      <c r="T1801" s="163">
        <v>50</v>
      </c>
      <c r="U1801" s="48"/>
      <c r="V1801" s="164">
        <v>45</v>
      </c>
      <c r="W1801" s="66"/>
      <c r="X1801" s="48"/>
    </row>
    <row r="1802" spans="1:24" x14ac:dyDescent="0.25">
      <c r="A1802" s="170"/>
      <c r="B1802" s="69"/>
      <c r="C1802" s="79" t="s">
        <v>12</v>
      </c>
      <c r="D1802" s="165"/>
      <c r="E1802" s="72"/>
      <c r="F1802" s="72"/>
      <c r="G1802" s="72"/>
      <c r="H1802" s="72"/>
      <c r="I1802" s="72"/>
      <c r="J1802" s="72"/>
      <c r="K1802" s="72"/>
      <c r="L1802" s="167">
        <v>165</v>
      </c>
      <c r="M1802" s="72"/>
      <c r="N1802" s="165"/>
      <c r="O1802" s="72"/>
      <c r="P1802" s="72"/>
      <c r="Q1802" s="72"/>
      <c r="R1802" s="72"/>
      <c r="S1802" s="72"/>
      <c r="T1802" s="72"/>
      <c r="U1802" s="72"/>
      <c r="V1802" s="167">
        <v>572</v>
      </c>
      <c r="W1802" s="75"/>
      <c r="X1802" s="48"/>
    </row>
    <row r="1803" spans="1:24" x14ac:dyDescent="0.25">
      <c r="A1803" s="170"/>
      <c r="B1803" s="48" t="s">
        <v>647</v>
      </c>
      <c r="C1803" s="48"/>
      <c r="D1803" s="48"/>
      <c r="E1803" s="48"/>
      <c r="F1803" s="48"/>
      <c r="G1803" s="48"/>
      <c r="H1803" s="48"/>
      <c r="I1803" s="48"/>
      <c r="J1803" s="48"/>
      <c r="K1803" s="48"/>
      <c r="L1803" s="48"/>
      <c r="M1803" s="48"/>
      <c r="N1803" s="48"/>
      <c r="O1803" s="48"/>
      <c r="P1803" s="48"/>
      <c r="Q1803" s="48"/>
      <c r="R1803" s="48"/>
      <c r="S1803" s="48"/>
      <c r="T1803" s="48"/>
      <c r="U1803" s="48"/>
      <c r="V1803" s="48"/>
      <c r="W1803" s="48"/>
      <c r="X1803" s="48"/>
    </row>
    <row r="1804" spans="1:24" x14ac:dyDescent="0.25">
      <c r="A1804" s="170"/>
      <c r="B1804" s="48" t="s">
        <v>1408</v>
      </c>
      <c r="C1804" s="48"/>
      <c r="D1804" s="48"/>
      <c r="E1804" s="48"/>
      <c r="F1804" s="48"/>
      <c r="G1804" s="48"/>
      <c r="H1804" s="48"/>
      <c r="I1804" s="48"/>
      <c r="J1804" s="48"/>
      <c r="K1804" s="48"/>
      <c r="L1804" s="48"/>
      <c r="M1804" s="48"/>
      <c r="N1804" s="48"/>
      <c r="O1804" s="48"/>
      <c r="P1804" s="48"/>
      <c r="Q1804" s="48"/>
      <c r="R1804" s="48"/>
      <c r="S1804" s="48"/>
      <c r="T1804" s="48"/>
      <c r="U1804" s="48"/>
      <c r="V1804" s="48"/>
      <c r="W1804" s="48"/>
      <c r="X1804" s="48"/>
    </row>
    <row r="1805" spans="1:24" x14ac:dyDescent="0.25">
      <c r="A1805" s="170"/>
      <c r="B1805" s="48" t="s">
        <v>1503</v>
      </c>
      <c r="C1805" s="48"/>
      <c r="D1805" s="48"/>
      <c r="E1805" s="48"/>
      <c r="F1805" s="48"/>
      <c r="G1805" s="48"/>
      <c r="H1805" s="48"/>
      <c r="I1805" s="48"/>
      <c r="J1805" s="48"/>
      <c r="K1805" s="48"/>
      <c r="L1805" s="48"/>
      <c r="M1805" s="48"/>
      <c r="N1805" s="48"/>
      <c r="O1805" s="48"/>
      <c r="P1805" s="48"/>
      <c r="Q1805" s="48"/>
      <c r="R1805" s="48"/>
      <c r="S1805" s="48"/>
      <c r="T1805" s="48"/>
      <c r="U1805" s="48"/>
      <c r="V1805" s="48"/>
      <c r="W1805" s="48"/>
      <c r="X1805" s="48"/>
    </row>
    <row r="1806" spans="1:24" x14ac:dyDescent="0.25">
      <c r="A1806" s="170"/>
      <c r="B1806" s="48"/>
      <c r="C1806" s="48"/>
      <c r="D1806" s="48"/>
      <c r="E1806" s="48"/>
      <c r="F1806" s="48"/>
      <c r="G1806" s="48"/>
      <c r="H1806" s="48"/>
      <c r="I1806" s="48"/>
      <c r="J1806" s="48"/>
      <c r="K1806" s="48"/>
      <c r="L1806" s="48"/>
      <c r="M1806" s="48"/>
      <c r="N1806" s="48"/>
      <c r="O1806" s="48"/>
      <c r="P1806" s="48"/>
      <c r="Q1806" s="48"/>
      <c r="R1806" s="48"/>
      <c r="S1806" s="48"/>
      <c r="T1806" s="48"/>
      <c r="U1806" s="48"/>
      <c r="V1806" s="48"/>
      <c r="W1806" s="48"/>
      <c r="X1806" s="48"/>
    </row>
    <row r="1807" spans="1:24" x14ac:dyDescent="0.25">
      <c r="A1807" s="170"/>
      <c r="B1807" s="48"/>
      <c r="C1807" s="48"/>
      <c r="D1807" s="48"/>
      <c r="E1807" s="48"/>
      <c r="F1807" s="48"/>
      <c r="G1807" s="48"/>
      <c r="H1807" s="48"/>
      <c r="I1807" s="48"/>
      <c r="J1807" s="48"/>
      <c r="K1807" s="48"/>
      <c r="L1807" s="48"/>
      <c r="M1807" s="48"/>
      <c r="N1807" s="48"/>
      <c r="O1807" s="48"/>
      <c r="P1807" s="48"/>
      <c r="Q1807" s="48"/>
      <c r="R1807" s="48"/>
      <c r="S1807" s="48"/>
      <c r="T1807" s="48"/>
      <c r="U1807" s="48"/>
      <c r="V1807" s="48"/>
      <c r="W1807" s="48"/>
      <c r="X1807" s="48"/>
    </row>
    <row r="1808" spans="1:24" x14ac:dyDescent="0.25">
      <c r="A1808" s="170"/>
      <c r="B1808" s="48"/>
      <c r="C1808" s="48"/>
      <c r="D1808" s="48"/>
      <c r="E1808" s="48"/>
      <c r="F1808" s="48"/>
      <c r="G1808" s="48"/>
      <c r="H1808" s="48"/>
      <c r="I1808" s="48"/>
      <c r="J1808" s="48"/>
      <c r="K1808" s="48"/>
      <c r="L1808" s="48"/>
      <c r="M1808" s="48"/>
      <c r="N1808" s="48"/>
      <c r="O1808" s="48"/>
      <c r="P1808" s="48"/>
      <c r="Q1808" s="48"/>
      <c r="R1808" s="48"/>
      <c r="S1808" s="48"/>
      <c r="T1808" s="48"/>
      <c r="U1808" s="48"/>
      <c r="V1808" s="48"/>
      <c r="W1808" s="48"/>
      <c r="X1808" s="48"/>
    </row>
    <row r="1809" spans="1:24" x14ac:dyDescent="0.25">
      <c r="A1809" s="170"/>
      <c r="B1809" s="48"/>
      <c r="C1809" s="48"/>
      <c r="D1809" s="48"/>
      <c r="E1809" s="48"/>
      <c r="F1809" s="48"/>
      <c r="G1809" s="48"/>
      <c r="H1809" s="48"/>
      <c r="I1809" s="48"/>
      <c r="J1809" s="48"/>
      <c r="K1809" s="48"/>
      <c r="L1809" s="48"/>
      <c r="M1809" s="48"/>
      <c r="N1809" s="48"/>
      <c r="O1809" s="48"/>
      <c r="P1809" s="48"/>
      <c r="Q1809" s="48"/>
      <c r="R1809" s="48"/>
      <c r="S1809" s="48"/>
      <c r="T1809" s="48"/>
      <c r="U1809" s="48"/>
      <c r="V1809" s="48"/>
      <c r="W1809" s="48"/>
      <c r="X1809" s="48"/>
    </row>
    <row r="1810" spans="1:24" x14ac:dyDescent="0.25">
      <c r="A1810" s="170"/>
      <c r="B1810" s="48"/>
      <c r="C1810" s="48"/>
      <c r="D1810" s="48"/>
      <c r="E1810" s="48"/>
      <c r="F1810" s="48"/>
      <c r="G1810" s="48"/>
      <c r="H1810" s="48"/>
      <c r="I1810" s="48"/>
      <c r="J1810" s="48"/>
      <c r="K1810" s="48"/>
      <c r="L1810" s="48"/>
      <c r="M1810" s="48"/>
      <c r="N1810" s="48"/>
      <c r="O1810" s="48"/>
      <c r="P1810" s="48"/>
      <c r="Q1810" s="48"/>
      <c r="R1810" s="48"/>
      <c r="S1810" s="48"/>
      <c r="T1810" s="48"/>
      <c r="U1810" s="48"/>
      <c r="V1810" s="48"/>
      <c r="W1810" s="48"/>
      <c r="X1810" s="48"/>
    </row>
    <row r="1811" spans="1:24" x14ac:dyDescent="0.25">
      <c r="A1811" s="172" t="s">
        <v>1314</v>
      </c>
      <c r="B1811" s="52" t="s">
        <v>1504</v>
      </c>
      <c r="C1811" s="52" t="s">
        <v>264</v>
      </c>
      <c r="D1811" s="52"/>
      <c r="E1811" s="52"/>
      <c r="F1811" s="52"/>
      <c r="G1811" s="52"/>
      <c r="H1811" s="52"/>
      <c r="I1811" s="52"/>
      <c r="J1811" s="52"/>
      <c r="K1811" s="52"/>
      <c r="L1811" s="52"/>
      <c r="M1811" s="52"/>
      <c r="N1811" s="52"/>
      <c r="O1811" s="52"/>
      <c r="P1811" s="52"/>
      <c r="Q1811" s="52"/>
      <c r="R1811" s="52"/>
      <c r="S1811" s="52"/>
      <c r="T1811" s="52"/>
      <c r="U1811" s="52"/>
      <c r="V1811" s="52"/>
      <c r="W1811" s="52"/>
      <c r="X1811" s="52"/>
    </row>
    <row r="1812" spans="1:24" x14ac:dyDescent="0.25">
      <c r="A1812" s="170"/>
      <c r="B1812" s="48"/>
      <c r="C1812" s="48"/>
      <c r="D1812" s="48"/>
      <c r="E1812" s="48"/>
      <c r="F1812" s="48"/>
      <c r="G1812" s="48"/>
      <c r="H1812" s="48"/>
      <c r="I1812" s="48"/>
      <c r="J1812" s="48"/>
      <c r="K1812" s="48"/>
      <c r="L1812" s="48"/>
      <c r="M1812" s="48"/>
      <c r="N1812" s="48"/>
      <c r="O1812" s="48"/>
      <c r="P1812" s="48"/>
      <c r="Q1812" s="48"/>
      <c r="R1812" s="48"/>
      <c r="S1812" s="48"/>
      <c r="T1812" s="48"/>
      <c r="U1812" s="48"/>
      <c r="V1812" s="48"/>
      <c r="W1812" s="160" t="s">
        <v>3</v>
      </c>
      <c r="X1812" s="48"/>
    </row>
    <row r="1813" spans="1:24" x14ac:dyDescent="0.25">
      <c r="A1813" s="170"/>
      <c r="B1813" s="48"/>
      <c r="C1813" s="48"/>
      <c r="D1813" s="53" t="s">
        <v>1463</v>
      </c>
      <c r="E1813" s="54"/>
      <c r="F1813" s="54"/>
      <c r="G1813" s="54"/>
      <c r="H1813" s="54"/>
      <c r="I1813" s="54"/>
      <c r="J1813" s="54"/>
      <c r="K1813" s="54"/>
      <c r="L1813" s="54"/>
      <c r="M1813" s="54"/>
      <c r="N1813" s="53" t="s">
        <v>889</v>
      </c>
      <c r="O1813" s="54"/>
      <c r="P1813" s="54"/>
      <c r="Q1813" s="54"/>
      <c r="R1813" s="54"/>
      <c r="S1813" s="54"/>
      <c r="T1813" s="54"/>
      <c r="U1813" s="54"/>
      <c r="V1813" s="54"/>
      <c r="W1813" s="55"/>
      <c r="X1813" s="48"/>
    </row>
    <row r="1814" spans="1:24" x14ac:dyDescent="0.25">
      <c r="A1814" s="170"/>
      <c r="B1814" s="48"/>
      <c r="C1814" s="48"/>
      <c r="D1814" s="56">
        <v>2015</v>
      </c>
      <c r="E1814" s="57"/>
      <c r="F1814" s="57">
        <v>2016</v>
      </c>
      <c r="G1814" s="57"/>
      <c r="H1814" s="57">
        <v>2017</v>
      </c>
      <c r="I1814" s="57"/>
      <c r="J1814" s="57">
        <v>2018</v>
      </c>
      <c r="K1814" s="57"/>
      <c r="L1814" s="58">
        <v>2019</v>
      </c>
      <c r="M1814" s="57"/>
      <c r="N1814" s="56">
        <v>2015</v>
      </c>
      <c r="O1814" s="57"/>
      <c r="P1814" s="57">
        <v>2016</v>
      </c>
      <c r="Q1814" s="57"/>
      <c r="R1814" s="57">
        <v>2017</v>
      </c>
      <c r="S1814" s="57"/>
      <c r="T1814" s="57">
        <v>2018</v>
      </c>
      <c r="U1814" s="57"/>
      <c r="V1814" s="58">
        <v>2019</v>
      </c>
      <c r="W1814" s="59"/>
      <c r="X1814" s="48"/>
    </row>
    <row r="1815" spans="1:24" x14ac:dyDescent="0.25">
      <c r="A1815" s="170"/>
      <c r="B1815" s="60" t="s">
        <v>7</v>
      </c>
      <c r="C1815" s="61" t="s">
        <v>783</v>
      </c>
      <c r="D1815" s="161" t="s">
        <v>9</v>
      </c>
      <c r="E1815" s="48"/>
      <c r="F1815" s="162">
        <v>57</v>
      </c>
      <c r="G1815" s="48"/>
      <c r="H1815" s="163">
        <v>52</v>
      </c>
      <c r="I1815" s="48"/>
      <c r="J1815" s="163">
        <v>54</v>
      </c>
      <c r="K1815" s="48"/>
      <c r="L1815" s="164">
        <v>46</v>
      </c>
      <c r="M1815" s="221" t="s">
        <v>487</v>
      </c>
      <c r="N1815" s="161" t="s">
        <v>9</v>
      </c>
      <c r="O1815" s="48"/>
      <c r="P1815" s="162">
        <v>67</v>
      </c>
      <c r="Q1815" s="48"/>
      <c r="R1815" s="163">
        <v>64</v>
      </c>
      <c r="S1815" s="48"/>
      <c r="T1815" s="163">
        <v>65</v>
      </c>
      <c r="U1815" s="48"/>
      <c r="V1815" s="164">
        <v>66</v>
      </c>
      <c r="W1815" s="66"/>
      <c r="X1815" s="48"/>
    </row>
    <row r="1816" spans="1:24" x14ac:dyDescent="0.25">
      <c r="A1816" s="170"/>
      <c r="B1816" s="67"/>
      <c r="C1816" s="68" t="s">
        <v>784</v>
      </c>
      <c r="D1816" s="161" t="s">
        <v>9</v>
      </c>
      <c r="E1816" s="48"/>
      <c r="F1816" s="162">
        <v>12</v>
      </c>
      <c r="G1816" s="48"/>
      <c r="H1816" s="163">
        <v>17</v>
      </c>
      <c r="I1816" s="48"/>
      <c r="J1816" s="163">
        <v>16</v>
      </c>
      <c r="K1816" s="48"/>
      <c r="L1816" s="164">
        <v>23</v>
      </c>
      <c r="M1816" s="221" t="s">
        <v>487</v>
      </c>
      <c r="N1816" s="161" t="s">
        <v>9</v>
      </c>
      <c r="O1816" s="48"/>
      <c r="P1816" s="162">
        <v>11</v>
      </c>
      <c r="Q1816" s="48"/>
      <c r="R1816" s="163">
        <v>12</v>
      </c>
      <c r="S1816" s="48"/>
      <c r="T1816" s="163">
        <v>14</v>
      </c>
      <c r="U1816" s="48"/>
      <c r="V1816" s="164">
        <v>13</v>
      </c>
      <c r="W1816" s="66"/>
      <c r="X1816" s="48"/>
    </row>
    <row r="1817" spans="1:24" x14ac:dyDescent="0.25">
      <c r="A1817" s="170"/>
      <c r="B1817" s="67"/>
      <c r="C1817" s="68" t="s">
        <v>785</v>
      </c>
      <c r="D1817" s="161" t="s">
        <v>9</v>
      </c>
      <c r="E1817" s="48"/>
      <c r="F1817" s="162">
        <v>31</v>
      </c>
      <c r="G1817" s="48"/>
      <c r="H1817" s="163">
        <v>31</v>
      </c>
      <c r="I1817" s="48"/>
      <c r="J1817" s="163">
        <v>30</v>
      </c>
      <c r="K1817" s="48"/>
      <c r="L1817" s="164">
        <v>31</v>
      </c>
      <c r="M1817" s="221" t="s">
        <v>487</v>
      </c>
      <c r="N1817" s="161" t="s">
        <v>9</v>
      </c>
      <c r="O1817" s="48"/>
      <c r="P1817" s="162">
        <v>22</v>
      </c>
      <c r="Q1817" s="48"/>
      <c r="R1817" s="163">
        <v>24</v>
      </c>
      <c r="S1817" s="48"/>
      <c r="T1817" s="163">
        <v>21</v>
      </c>
      <c r="U1817" s="48"/>
      <c r="V1817" s="164">
        <v>21</v>
      </c>
      <c r="W1817" s="66"/>
      <c r="X1817" s="48"/>
    </row>
    <row r="1818" spans="1:24" x14ac:dyDescent="0.25">
      <c r="A1818" s="170"/>
      <c r="B1818" s="69"/>
      <c r="C1818" s="70" t="s">
        <v>12</v>
      </c>
      <c r="D1818" s="165"/>
      <c r="E1818" s="72"/>
      <c r="F1818" s="72"/>
      <c r="G1818" s="72"/>
      <c r="H1818" s="72"/>
      <c r="I1818" s="72"/>
      <c r="J1818" s="72"/>
      <c r="K1818" s="72"/>
      <c r="L1818" s="167">
        <v>284</v>
      </c>
      <c r="M1818" s="72"/>
      <c r="N1818" s="165"/>
      <c r="O1818" s="72"/>
      <c r="P1818" s="72"/>
      <c r="Q1818" s="72"/>
      <c r="R1818" s="72"/>
      <c r="S1818" s="72"/>
      <c r="T1818" s="72"/>
      <c r="U1818" s="72"/>
      <c r="V1818" s="167">
        <v>1157</v>
      </c>
      <c r="W1818" s="75"/>
      <c r="X1818" s="48"/>
    </row>
    <row r="1819" spans="1:24" x14ac:dyDescent="0.25">
      <c r="A1819" s="170"/>
      <c r="B1819" s="60" t="s">
        <v>13</v>
      </c>
      <c r="C1819" s="76" t="s">
        <v>783</v>
      </c>
      <c r="D1819" s="161" t="s">
        <v>9</v>
      </c>
      <c r="E1819" s="48"/>
      <c r="F1819" s="162">
        <v>43</v>
      </c>
      <c r="G1819" s="48"/>
      <c r="H1819" s="163">
        <v>44</v>
      </c>
      <c r="I1819" s="48"/>
      <c r="J1819" s="163">
        <v>65</v>
      </c>
      <c r="K1819" s="48"/>
      <c r="L1819" s="164">
        <v>57</v>
      </c>
      <c r="M1819" s="221" t="s">
        <v>1411</v>
      </c>
      <c r="N1819" s="161" t="s">
        <v>9</v>
      </c>
      <c r="O1819" s="48"/>
      <c r="P1819" s="162">
        <v>67</v>
      </c>
      <c r="Q1819" s="48"/>
      <c r="R1819" s="163">
        <v>68</v>
      </c>
      <c r="S1819" s="48"/>
      <c r="T1819" s="163">
        <v>65</v>
      </c>
      <c r="U1819" s="48"/>
      <c r="V1819" s="164">
        <v>70</v>
      </c>
      <c r="W1819" s="66"/>
      <c r="X1819" s="48"/>
    </row>
    <row r="1820" spans="1:24" x14ac:dyDescent="0.25">
      <c r="A1820" s="170"/>
      <c r="B1820" s="67"/>
      <c r="C1820" s="77" t="s">
        <v>784</v>
      </c>
      <c r="D1820" s="161" t="s">
        <v>9</v>
      </c>
      <c r="E1820" s="48"/>
      <c r="F1820" s="162">
        <v>19</v>
      </c>
      <c r="G1820" s="48"/>
      <c r="H1820" s="163">
        <v>15</v>
      </c>
      <c r="I1820" s="48"/>
      <c r="J1820" s="163">
        <v>8</v>
      </c>
      <c r="K1820" s="48"/>
      <c r="L1820" s="164">
        <v>24</v>
      </c>
      <c r="M1820" s="221" t="s">
        <v>1411</v>
      </c>
      <c r="N1820" s="161" t="s">
        <v>9</v>
      </c>
      <c r="O1820" s="48"/>
      <c r="P1820" s="162">
        <v>14</v>
      </c>
      <c r="Q1820" s="48"/>
      <c r="R1820" s="163">
        <v>13</v>
      </c>
      <c r="S1820" s="48"/>
      <c r="T1820" s="163">
        <v>13</v>
      </c>
      <c r="U1820" s="48"/>
      <c r="V1820" s="164">
        <v>12</v>
      </c>
      <c r="W1820" s="66"/>
      <c r="X1820" s="48"/>
    </row>
    <row r="1821" spans="1:24" x14ac:dyDescent="0.25">
      <c r="A1821" s="170"/>
      <c r="B1821" s="67"/>
      <c r="C1821" s="77" t="s">
        <v>785</v>
      </c>
      <c r="D1821" s="161" t="s">
        <v>9</v>
      </c>
      <c r="E1821" s="48"/>
      <c r="F1821" s="162">
        <v>37</v>
      </c>
      <c r="G1821" s="48"/>
      <c r="H1821" s="163">
        <v>40</v>
      </c>
      <c r="I1821" s="48"/>
      <c r="J1821" s="163">
        <v>27</v>
      </c>
      <c r="K1821" s="48"/>
      <c r="L1821" s="164">
        <v>18</v>
      </c>
      <c r="M1821" s="221" t="s">
        <v>1411</v>
      </c>
      <c r="N1821" s="161" t="s">
        <v>9</v>
      </c>
      <c r="O1821" s="48"/>
      <c r="P1821" s="162">
        <v>20</v>
      </c>
      <c r="Q1821" s="48"/>
      <c r="R1821" s="163">
        <v>19</v>
      </c>
      <c r="S1821" s="48"/>
      <c r="T1821" s="163">
        <v>21</v>
      </c>
      <c r="U1821" s="48"/>
      <c r="V1821" s="164">
        <v>18</v>
      </c>
      <c r="W1821" s="66"/>
      <c r="X1821" s="48"/>
    </row>
    <row r="1822" spans="1:24" x14ac:dyDescent="0.25">
      <c r="A1822" s="170"/>
      <c r="B1822" s="69"/>
      <c r="C1822" s="78" t="s">
        <v>12</v>
      </c>
      <c r="D1822" s="165"/>
      <c r="E1822" s="72"/>
      <c r="F1822" s="72"/>
      <c r="G1822" s="72"/>
      <c r="H1822" s="72"/>
      <c r="I1822" s="72"/>
      <c r="J1822" s="72"/>
      <c r="K1822" s="72"/>
      <c r="L1822" s="167">
        <v>51</v>
      </c>
      <c r="M1822" s="72"/>
      <c r="N1822" s="165"/>
      <c r="O1822" s="72"/>
      <c r="P1822" s="72"/>
      <c r="Q1822" s="72"/>
      <c r="R1822" s="72"/>
      <c r="S1822" s="72"/>
      <c r="T1822" s="72"/>
      <c r="U1822" s="72"/>
      <c r="V1822" s="167">
        <v>477</v>
      </c>
      <c r="W1822" s="75"/>
      <c r="X1822" s="48"/>
    </row>
    <row r="1823" spans="1:24" x14ac:dyDescent="0.25">
      <c r="A1823" s="170"/>
      <c r="B1823" s="60" t="s">
        <v>14</v>
      </c>
      <c r="C1823" s="76" t="s">
        <v>783</v>
      </c>
      <c r="D1823" s="161" t="s">
        <v>9</v>
      </c>
      <c r="E1823" s="48"/>
      <c r="F1823" s="162">
        <v>58</v>
      </c>
      <c r="G1823" s="48"/>
      <c r="H1823" s="163">
        <v>49</v>
      </c>
      <c r="I1823" s="48"/>
      <c r="J1823" s="163">
        <v>55</v>
      </c>
      <c r="K1823" s="48"/>
      <c r="L1823" s="164">
        <v>40</v>
      </c>
      <c r="M1823" s="221" t="s">
        <v>487</v>
      </c>
      <c r="N1823" s="161" t="s">
        <v>9</v>
      </c>
      <c r="O1823" s="48"/>
      <c r="P1823" s="162">
        <v>69</v>
      </c>
      <c r="Q1823" s="48"/>
      <c r="R1823" s="163">
        <v>63</v>
      </c>
      <c r="S1823" s="48"/>
      <c r="T1823" s="163">
        <v>66</v>
      </c>
      <c r="U1823" s="48"/>
      <c r="V1823" s="164">
        <v>65</v>
      </c>
      <c r="W1823" s="66"/>
      <c r="X1823" s="48"/>
    </row>
    <row r="1824" spans="1:24" x14ac:dyDescent="0.25">
      <c r="A1824" s="170"/>
      <c r="B1824" s="67"/>
      <c r="C1824" s="77" t="s">
        <v>784</v>
      </c>
      <c r="D1824" s="161" t="s">
        <v>9</v>
      </c>
      <c r="E1824" s="48"/>
      <c r="F1824" s="162">
        <v>13</v>
      </c>
      <c r="G1824" s="48"/>
      <c r="H1824" s="163">
        <v>19</v>
      </c>
      <c r="I1824" s="48"/>
      <c r="J1824" s="163">
        <v>17</v>
      </c>
      <c r="K1824" s="48"/>
      <c r="L1824" s="164">
        <v>29</v>
      </c>
      <c r="M1824" s="221" t="s">
        <v>487</v>
      </c>
      <c r="N1824" s="161" t="s">
        <v>9</v>
      </c>
      <c r="O1824" s="48"/>
      <c r="P1824" s="162">
        <v>10</v>
      </c>
      <c r="Q1824" s="48"/>
      <c r="R1824" s="163">
        <v>13</v>
      </c>
      <c r="S1824" s="48"/>
      <c r="T1824" s="163">
        <v>15</v>
      </c>
      <c r="U1824" s="48"/>
      <c r="V1824" s="164">
        <v>14</v>
      </c>
      <c r="W1824" s="66"/>
      <c r="X1824" s="48"/>
    </row>
    <row r="1825" spans="1:24" x14ac:dyDescent="0.25">
      <c r="A1825" s="170"/>
      <c r="B1825" s="67"/>
      <c r="C1825" s="77" t="s">
        <v>785</v>
      </c>
      <c r="D1825" s="161" t="s">
        <v>9</v>
      </c>
      <c r="E1825" s="48"/>
      <c r="F1825" s="162">
        <v>29</v>
      </c>
      <c r="G1825" s="48"/>
      <c r="H1825" s="163">
        <v>32</v>
      </c>
      <c r="I1825" s="48"/>
      <c r="J1825" s="163">
        <v>29</v>
      </c>
      <c r="K1825" s="48"/>
      <c r="L1825" s="164">
        <v>31</v>
      </c>
      <c r="M1825" s="221" t="s">
        <v>1411</v>
      </c>
      <c r="N1825" s="161" t="s">
        <v>9</v>
      </c>
      <c r="O1825" s="48"/>
      <c r="P1825" s="162">
        <v>21</v>
      </c>
      <c r="Q1825" s="48"/>
      <c r="R1825" s="163">
        <v>25</v>
      </c>
      <c r="S1825" s="48"/>
      <c r="T1825" s="163">
        <v>19</v>
      </c>
      <c r="U1825" s="48"/>
      <c r="V1825" s="164">
        <v>20</v>
      </c>
      <c r="W1825" s="66"/>
      <c r="X1825" s="48"/>
    </row>
    <row r="1826" spans="1:24" x14ac:dyDescent="0.25">
      <c r="A1826" s="170"/>
      <c r="B1826" s="69"/>
      <c r="C1826" s="78" t="s">
        <v>12</v>
      </c>
      <c r="D1826" s="165"/>
      <c r="E1826" s="72"/>
      <c r="F1826" s="72"/>
      <c r="G1826" s="72"/>
      <c r="H1826" s="72"/>
      <c r="I1826" s="72"/>
      <c r="J1826" s="72"/>
      <c r="K1826" s="72"/>
      <c r="L1826" s="167">
        <v>146</v>
      </c>
      <c r="M1826" s="72"/>
      <c r="N1826" s="165"/>
      <c r="O1826" s="72"/>
      <c r="P1826" s="72"/>
      <c r="Q1826" s="72"/>
      <c r="R1826" s="72"/>
      <c r="S1826" s="72"/>
      <c r="T1826" s="72"/>
      <c r="U1826" s="72"/>
      <c r="V1826" s="167">
        <v>386</v>
      </c>
      <c r="W1826" s="75"/>
      <c r="X1826" s="48"/>
    </row>
    <row r="1827" spans="1:24" x14ac:dyDescent="0.25">
      <c r="A1827" s="170"/>
      <c r="B1827" s="60" t="s">
        <v>15</v>
      </c>
      <c r="C1827" s="76" t="s">
        <v>783</v>
      </c>
      <c r="D1827" s="161" t="s">
        <v>9</v>
      </c>
      <c r="E1827" s="48"/>
      <c r="F1827" s="162">
        <v>61</v>
      </c>
      <c r="G1827" s="48"/>
      <c r="H1827" s="163">
        <v>65</v>
      </c>
      <c r="I1827" s="48"/>
      <c r="J1827" s="163">
        <v>49</v>
      </c>
      <c r="K1827" s="48"/>
      <c r="L1827" s="164">
        <v>56</v>
      </c>
      <c r="M1827" s="221" t="s">
        <v>1411</v>
      </c>
      <c r="N1827" s="161" t="s">
        <v>9</v>
      </c>
      <c r="O1827" s="48"/>
      <c r="P1827" s="162">
        <v>65</v>
      </c>
      <c r="Q1827" s="48"/>
      <c r="R1827" s="163">
        <v>63</v>
      </c>
      <c r="S1827" s="48"/>
      <c r="T1827" s="163">
        <v>63</v>
      </c>
      <c r="U1827" s="48"/>
      <c r="V1827" s="164">
        <v>64</v>
      </c>
      <c r="W1827" s="66"/>
      <c r="X1827" s="48"/>
    </row>
    <row r="1828" spans="1:24" x14ac:dyDescent="0.25">
      <c r="A1828" s="170"/>
      <c r="B1828" s="67"/>
      <c r="C1828" s="77" t="s">
        <v>784</v>
      </c>
      <c r="D1828" s="161" t="s">
        <v>9</v>
      </c>
      <c r="E1828" s="48"/>
      <c r="F1828" s="162">
        <v>7</v>
      </c>
      <c r="G1828" s="48"/>
      <c r="H1828" s="163">
        <v>11</v>
      </c>
      <c r="I1828" s="48"/>
      <c r="J1828" s="163">
        <v>16</v>
      </c>
      <c r="K1828" s="48"/>
      <c r="L1828" s="164">
        <v>10</v>
      </c>
      <c r="M1828" s="221" t="s">
        <v>1411</v>
      </c>
      <c r="N1828" s="161" t="s">
        <v>9</v>
      </c>
      <c r="O1828" s="48"/>
      <c r="P1828" s="162">
        <v>11</v>
      </c>
      <c r="Q1828" s="48"/>
      <c r="R1828" s="163">
        <v>10</v>
      </c>
      <c r="S1828" s="48"/>
      <c r="T1828" s="163">
        <v>12</v>
      </c>
      <c r="U1828" s="48"/>
      <c r="V1828" s="164">
        <v>11</v>
      </c>
      <c r="W1828" s="66"/>
      <c r="X1828" s="48"/>
    </row>
    <row r="1829" spans="1:24" x14ac:dyDescent="0.25">
      <c r="A1829" s="170"/>
      <c r="B1829" s="67"/>
      <c r="C1829" s="77" t="s">
        <v>785</v>
      </c>
      <c r="D1829" s="161" t="s">
        <v>9</v>
      </c>
      <c r="E1829" s="48"/>
      <c r="F1829" s="162">
        <v>32</v>
      </c>
      <c r="G1829" s="48"/>
      <c r="H1829" s="163">
        <v>24</v>
      </c>
      <c r="I1829" s="48"/>
      <c r="J1829" s="163">
        <v>35</v>
      </c>
      <c r="K1829" s="48"/>
      <c r="L1829" s="164">
        <v>35</v>
      </c>
      <c r="M1829" s="221" t="s">
        <v>1411</v>
      </c>
      <c r="N1829" s="161" t="s">
        <v>9</v>
      </c>
      <c r="O1829" s="48"/>
      <c r="P1829" s="162">
        <v>24</v>
      </c>
      <c r="Q1829" s="48"/>
      <c r="R1829" s="163">
        <v>27</v>
      </c>
      <c r="S1829" s="48"/>
      <c r="T1829" s="163">
        <v>25</v>
      </c>
      <c r="U1829" s="48"/>
      <c r="V1829" s="164">
        <v>25</v>
      </c>
      <c r="W1829" s="66"/>
      <c r="X1829" s="48"/>
    </row>
    <row r="1830" spans="1:24" x14ac:dyDescent="0.25">
      <c r="A1830" s="170"/>
      <c r="B1830" s="69"/>
      <c r="C1830" s="79" t="s">
        <v>12</v>
      </c>
      <c r="D1830" s="165"/>
      <c r="E1830" s="72"/>
      <c r="F1830" s="72"/>
      <c r="G1830" s="72"/>
      <c r="H1830" s="72"/>
      <c r="I1830" s="72"/>
      <c r="J1830" s="72"/>
      <c r="K1830" s="72"/>
      <c r="L1830" s="167">
        <v>87</v>
      </c>
      <c r="M1830" s="72"/>
      <c r="N1830" s="165"/>
      <c r="O1830" s="72"/>
      <c r="P1830" s="72"/>
      <c r="Q1830" s="72"/>
      <c r="R1830" s="72"/>
      <c r="S1830" s="72"/>
      <c r="T1830" s="72"/>
      <c r="U1830" s="72"/>
      <c r="V1830" s="167">
        <v>294</v>
      </c>
      <c r="W1830" s="75"/>
      <c r="X1830" s="48"/>
    </row>
    <row r="1831" spans="1:24" x14ac:dyDescent="0.25">
      <c r="A1831" s="170"/>
      <c r="B1831" s="48" t="s">
        <v>647</v>
      </c>
      <c r="C1831" s="48"/>
      <c r="D1831" s="48"/>
      <c r="E1831" s="48"/>
      <c r="F1831" s="48"/>
      <c r="G1831" s="48"/>
      <c r="H1831" s="48"/>
      <c r="I1831" s="48"/>
      <c r="J1831" s="48"/>
      <c r="K1831" s="48"/>
      <c r="L1831" s="48"/>
      <c r="M1831" s="48"/>
      <c r="N1831" s="48"/>
      <c r="O1831" s="48"/>
      <c r="P1831" s="48"/>
      <c r="Q1831" s="48"/>
      <c r="R1831" s="48"/>
      <c r="S1831" s="48"/>
      <c r="T1831" s="48"/>
      <c r="U1831" s="48"/>
      <c r="V1831" s="48"/>
      <c r="W1831" s="48"/>
      <c r="X1831" s="48"/>
    </row>
    <row r="1832" spans="1:24" x14ac:dyDescent="0.25">
      <c r="A1832" s="170"/>
      <c r="B1832" s="48" t="s">
        <v>1408</v>
      </c>
      <c r="C1832" s="48"/>
      <c r="D1832" s="48"/>
      <c r="E1832" s="48"/>
      <c r="F1832" s="48"/>
      <c r="G1832" s="48"/>
      <c r="H1832" s="48"/>
      <c r="I1832" s="48"/>
      <c r="J1832" s="48"/>
      <c r="K1832" s="48"/>
      <c r="L1832" s="48"/>
      <c r="M1832" s="48"/>
      <c r="N1832" s="48"/>
      <c r="O1832" s="48"/>
      <c r="P1832" s="48"/>
      <c r="Q1832" s="48"/>
      <c r="R1832" s="48"/>
      <c r="S1832" s="48"/>
      <c r="T1832" s="48"/>
      <c r="U1832" s="48"/>
      <c r="V1832" s="48"/>
      <c r="W1832" s="48"/>
      <c r="X1832" s="48"/>
    </row>
    <row r="1833" spans="1:24" x14ac:dyDescent="0.25">
      <c r="A1833" s="170"/>
      <c r="B1833" s="48" t="s">
        <v>1505</v>
      </c>
      <c r="C1833" s="48"/>
      <c r="D1833" s="48"/>
      <c r="E1833" s="48"/>
      <c r="F1833" s="48"/>
      <c r="G1833" s="48"/>
      <c r="H1833" s="48"/>
      <c r="I1833" s="48"/>
      <c r="J1833" s="48"/>
      <c r="K1833" s="48"/>
      <c r="L1833" s="48"/>
      <c r="M1833" s="48"/>
      <c r="N1833" s="48"/>
      <c r="O1833" s="48"/>
      <c r="P1833" s="48"/>
      <c r="Q1833" s="48"/>
      <c r="R1833" s="48"/>
      <c r="S1833" s="48"/>
      <c r="T1833" s="48"/>
      <c r="U1833" s="48"/>
      <c r="V1833" s="48"/>
      <c r="W1833" s="48"/>
      <c r="X1833" s="48"/>
    </row>
    <row r="1834" spans="1:24" x14ac:dyDescent="0.25">
      <c r="A1834" s="170"/>
      <c r="B1834" s="48"/>
      <c r="C1834" s="48"/>
      <c r="D1834" s="48"/>
      <c r="E1834" s="48"/>
      <c r="F1834" s="48"/>
      <c r="G1834" s="48"/>
      <c r="H1834" s="48"/>
      <c r="I1834" s="48"/>
      <c r="J1834" s="48"/>
      <c r="K1834" s="48"/>
      <c r="L1834" s="48"/>
      <c r="M1834" s="48"/>
      <c r="N1834" s="48"/>
      <c r="O1834" s="48"/>
      <c r="P1834" s="48"/>
      <c r="Q1834" s="48"/>
      <c r="R1834" s="48"/>
      <c r="S1834" s="48"/>
      <c r="T1834" s="48"/>
      <c r="U1834" s="48"/>
      <c r="V1834" s="48"/>
      <c r="W1834" s="48"/>
      <c r="X1834" s="48"/>
    </row>
    <row r="1835" spans="1:24" x14ac:dyDescent="0.25">
      <c r="A1835" s="170"/>
      <c r="B1835" s="48"/>
      <c r="C1835" s="48"/>
      <c r="D1835" s="48"/>
      <c r="E1835" s="48"/>
      <c r="F1835" s="48"/>
      <c r="G1835" s="48"/>
      <c r="H1835" s="48"/>
      <c r="I1835" s="48"/>
      <c r="J1835" s="48"/>
      <c r="K1835" s="48"/>
      <c r="L1835" s="48"/>
      <c r="M1835" s="48"/>
      <c r="N1835" s="48"/>
      <c r="O1835" s="48"/>
      <c r="P1835" s="48"/>
      <c r="Q1835" s="48"/>
      <c r="R1835" s="48"/>
      <c r="S1835" s="48"/>
      <c r="T1835" s="48"/>
      <c r="U1835" s="48"/>
      <c r="V1835" s="48"/>
      <c r="W1835" s="48"/>
      <c r="X1835" s="48"/>
    </row>
    <row r="1836" spans="1:24" x14ac:dyDescent="0.25">
      <c r="A1836" s="170"/>
      <c r="B1836" s="48"/>
      <c r="C1836" s="48"/>
      <c r="D1836" s="48"/>
      <c r="E1836" s="48"/>
      <c r="F1836" s="48"/>
      <c r="G1836" s="48"/>
      <c r="H1836" s="48"/>
      <c r="I1836" s="48"/>
      <c r="J1836" s="48"/>
      <c r="K1836" s="48"/>
      <c r="L1836" s="48"/>
      <c r="M1836" s="48"/>
      <c r="N1836" s="48"/>
      <c r="O1836" s="48"/>
      <c r="P1836" s="48"/>
      <c r="Q1836" s="48"/>
      <c r="R1836" s="48"/>
      <c r="S1836" s="48"/>
      <c r="T1836" s="48"/>
      <c r="U1836" s="48"/>
      <c r="V1836" s="48"/>
      <c r="W1836" s="48"/>
      <c r="X1836" s="48"/>
    </row>
    <row r="1837" spans="1:24" x14ac:dyDescent="0.25">
      <c r="A1837" s="170"/>
      <c r="B1837" s="48"/>
      <c r="C1837" s="48"/>
      <c r="D1837" s="48"/>
      <c r="E1837" s="48"/>
      <c r="F1837" s="48"/>
      <c r="G1837" s="48"/>
      <c r="H1837" s="48"/>
      <c r="I1837" s="48"/>
      <c r="J1837" s="48"/>
      <c r="K1837" s="48"/>
      <c r="L1837" s="48"/>
      <c r="M1837" s="48"/>
      <c r="N1837" s="48"/>
      <c r="O1837" s="48"/>
      <c r="P1837" s="48"/>
      <c r="Q1837" s="48"/>
      <c r="R1837" s="48"/>
      <c r="S1837" s="48"/>
      <c r="T1837" s="48"/>
      <c r="U1837" s="48"/>
      <c r="V1837" s="48"/>
      <c r="W1837" s="48"/>
      <c r="X1837" s="48"/>
    </row>
    <row r="1838" spans="1:24" x14ac:dyDescent="0.25">
      <c r="A1838" s="170"/>
      <c r="B1838" s="48"/>
      <c r="C1838" s="48"/>
      <c r="D1838" s="48"/>
      <c r="E1838" s="48"/>
      <c r="F1838" s="48"/>
      <c r="G1838" s="48"/>
      <c r="H1838" s="48"/>
      <c r="I1838" s="48"/>
      <c r="J1838" s="48"/>
      <c r="K1838" s="48"/>
      <c r="L1838" s="48"/>
      <c r="M1838" s="48"/>
      <c r="N1838" s="48"/>
      <c r="O1838" s="48"/>
      <c r="P1838" s="48"/>
      <c r="Q1838" s="48"/>
      <c r="R1838" s="48"/>
      <c r="S1838" s="48"/>
      <c r="T1838" s="48"/>
      <c r="U1838" s="48"/>
      <c r="V1838" s="48"/>
      <c r="W1838" s="48"/>
      <c r="X1838" s="48"/>
    </row>
    <row r="1839" spans="1:24" x14ac:dyDescent="0.25">
      <c r="A1839" s="172" t="s">
        <v>1317</v>
      </c>
      <c r="B1839" s="52" t="s">
        <v>1506</v>
      </c>
      <c r="C1839" s="52" t="s">
        <v>266</v>
      </c>
      <c r="D1839" s="52"/>
      <c r="E1839" s="52"/>
      <c r="F1839" s="52"/>
      <c r="G1839" s="52"/>
      <c r="H1839" s="52"/>
      <c r="I1839" s="52"/>
      <c r="J1839" s="52"/>
      <c r="K1839" s="52"/>
      <c r="L1839" s="52"/>
      <c r="M1839" s="52"/>
      <c r="N1839" s="52"/>
      <c r="O1839" s="52"/>
      <c r="P1839" s="52"/>
      <c r="Q1839" s="52"/>
      <c r="R1839" s="52"/>
      <c r="S1839" s="52"/>
      <c r="T1839" s="52"/>
      <c r="U1839" s="52"/>
      <c r="V1839" s="52"/>
      <c r="W1839" s="52"/>
      <c r="X1839" s="52"/>
    </row>
    <row r="1840" spans="1:24" x14ac:dyDescent="0.25">
      <c r="A1840" s="170"/>
      <c r="B1840" s="48"/>
      <c r="C1840" s="48"/>
      <c r="D1840" s="48"/>
      <c r="E1840" s="48"/>
      <c r="F1840" s="48"/>
      <c r="G1840" s="48"/>
      <c r="H1840" s="48"/>
      <c r="I1840" s="48"/>
      <c r="J1840" s="48"/>
      <c r="K1840" s="48"/>
      <c r="L1840" s="48"/>
      <c r="M1840" s="48"/>
      <c r="N1840" s="48"/>
      <c r="O1840" s="48"/>
      <c r="P1840" s="48"/>
      <c r="Q1840" s="48"/>
      <c r="R1840" s="48"/>
      <c r="S1840" s="48"/>
      <c r="T1840" s="48"/>
      <c r="U1840" s="48"/>
      <c r="V1840" s="48"/>
      <c r="W1840" s="160" t="s">
        <v>3</v>
      </c>
      <c r="X1840" s="48"/>
    </row>
    <row r="1841" spans="1:24" x14ac:dyDescent="0.25">
      <c r="A1841" s="170"/>
      <c r="B1841" s="48"/>
      <c r="C1841" s="48"/>
      <c r="D1841" s="53" t="s">
        <v>1463</v>
      </c>
      <c r="E1841" s="54"/>
      <c r="F1841" s="54"/>
      <c r="G1841" s="54"/>
      <c r="H1841" s="54"/>
      <c r="I1841" s="54"/>
      <c r="J1841" s="54"/>
      <c r="K1841" s="54"/>
      <c r="L1841" s="54"/>
      <c r="M1841" s="54"/>
      <c r="N1841" s="53" t="s">
        <v>889</v>
      </c>
      <c r="O1841" s="54"/>
      <c r="P1841" s="54"/>
      <c r="Q1841" s="54"/>
      <c r="R1841" s="54"/>
      <c r="S1841" s="54"/>
      <c r="T1841" s="54"/>
      <c r="U1841" s="54"/>
      <c r="V1841" s="54"/>
      <c r="W1841" s="55"/>
      <c r="X1841" s="48"/>
    </row>
    <row r="1842" spans="1:24" x14ac:dyDescent="0.25">
      <c r="A1842" s="170"/>
      <c r="B1842" s="48"/>
      <c r="C1842" s="48"/>
      <c r="D1842" s="56">
        <v>2015</v>
      </c>
      <c r="E1842" s="57"/>
      <c r="F1842" s="57">
        <v>2016</v>
      </c>
      <c r="G1842" s="57"/>
      <c r="H1842" s="57">
        <v>2017</v>
      </c>
      <c r="I1842" s="57"/>
      <c r="J1842" s="57">
        <v>2018</v>
      </c>
      <c r="K1842" s="57"/>
      <c r="L1842" s="58">
        <v>2019</v>
      </c>
      <c r="M1842" s="57"/>
      <c r="N1842" s="56">
        <v>2015</v>
      </c>
      <c r="O1842" s="57"/>
      <c r="P1842" s="57">
        <v>2016</v>
      </c>
      <c r="Q1842" s="57"/>
      <c r="R1842" s="57">
        <v>2017</v>
      </c>
      <c r="S1842" s="57"/>
      <c r="T1842" s="57">
        <v>2018</v>
      </c>
      <c r="U1842" s="57"/>
      <c r="V1842" s="58">
        <v>2019</v>
      </c>
      <c r="W1842" s="59"/>
      <c r="X1842" s="48"/>
    </row>
    <row r="1843" spans="1:24" x14ac:dyDescent="0.25">
      <c r="A1843" s="170"/>
      <c r="B1843" s="60" t="s">
        <v>7</v>
      </c>
      <c r="C1843" s="61" t="s">
        <v>783</v>
      </c>
      <c r="D1843" s="161" t="s">
        <v>9</v>
      </c>
      <c r="E1843" s="48"/>
      <c r="F1843" s="162">
        <v>62</v>
      </c>
      <c r="G1843" s="48"/>
      <c r="H1843" s="163">
        <v>55</v>
      </c>
      <c r="I1843" s="48"/>
      <c r="J1843" s="163">
        <v>59</v>
      </c>
      <c r="K1843" s="48"/>
      <c r="L1843" s="164">
        <v>55</v>
      </c>
      <c r="M1843" s="221" t="s">
        <v>487</v>
      </c>
      <c r="N1843" s="161" t="s">
        <v>9</v>
      </c>
      <c r="O1843" s="48"/>
      <c r="P1843" s="162">
        <v>70</v>
      </c>
      <c r="Q1843" s="48"/>
      <c r="R1843" s="163">
        <v>73</v>
      </c>
      <c r="S1843" s="48"/>
      <c r="T1843" s="163">
        <v>71</v>
      </c>
      <c r="U1843" s="48"/>
      <c r="V1843" s="164">
        <v>71</v>
      </c>
      <c r="W1843" s="66"/>
      <c r="X1843" s="48"/>
    </row>
    <row r="1844" spans="1:24" x14ac:dyDescent="0.25">
      <c r="A1844" s="170"/>
      <c r="B1844" s="67"/>
      <c r="C1844" s="68" t="s">
        <v>784</v>
      </c>
      <c r="D1844" s="161" t="s">
        <v>9</v>
      </c>
      <c r="E1844" s="48"/>
      <c r="F1844" s="162">
        <v>19</v>
      </c>
      <c r="G1844" s="48"/>
      <c r="H1844" s="163">
        <v>29</v>
      </c>
      <c r="I1844" s="48"/>
      <c r="J1844" s="163">
        <v>28</v>
      </c>
      <c r="K1844" s="48"/>
      <c r="L1844" s="164">
        <v>27</v>
      </c>
      <c r="M1844" s="221" t="s">
        <v>487</v>
      </c>
      <c r="N1844" s="161" t="s">
        <v>9</v>
      </c>
      <c r="O1844" s="48"/>
      <c r="P1844" s="162">
        <v>16</v>
      </c>
      <c r="Q1844" s="48"/>
      <c r="R1844" s="163">
        <v>17</v>
      </c>
      <c r="S1844" s="48"/>
      <c r="T1844" s="163">
        <v>20</v>
      </c>
      <c r="U1844" s="48"/>
      <c r="V1844" s="164">
        <v>17</v>
      </c>
      <c r="W1844" s="66"/>
      <c r="X1844" s="48"/>
    </row>
    <row r="1845" spans="1:24" x14ac:dyDescent="0.25">
      <c r="A1845" s="170"/>
      <c r="B1845" s="67"/>
      <c r="C1845" s="68" t="s">
        <v>785</v>
      </c>
      <c r="D1845" s="161" t="s">
        <v>9</v>
      </c>
      <c r="E1845" s="48"/>
      <c r="F1845" s="162">
        <v>18</v>
      </c>
      <c r="G1845" s="48"/>
      <c r="H1845" s="163">
        <v>16</v>
      </c>
      <c r="I1845" s="48"/>
      <c r="J1845" s="163">
        <v>13</v>
      </c>
      <c r="K1845" s="48"/>
      <c r="L1845" s="164">
        <v>18</v>
      </c>
      <c r="M1845" s="221" t="s">
        <v>1411</v>
      </c>
      <c r="N1845" s="161" t="s">
        <v>9</v>
      </c>
      <c r="O1845" s="48"/>
      <c r="P1845" s="162">
        <v>14</v>
      </c>
      <c r="Q1845" s="48"/>
      <c r="R1845" s="163">
        <v>11</v>
      </c>
      <c r="S1845" s="48"/>
      <c r="T1845" s="163">
        <v>9</v>
      </c>
      <c r="U1845" s="48"/>
      <c r="V1845" s="164">
        <v>12</v>
      </c>
      <c r="W1845" s="66"/>
      <c r="X1845" s="48"/>
    </row>
    <row r="1846" spans="1:24" x14ac:dyDescent="0.25">
      <c r="A1846" s="170"/>
      <c r="B1846" s="69"/>
      <c r="C1846" s="70" t="s">
        <v>12</v>
      </c>
      <c r="D1846" s="165"/>
      <c r="E1846" s="72"/>
      <c r="F1846" s="72"/>
      <c r="G1846" s="72"/>
      <c r="H1846" s="72"/>
      <c r="I1846" s="72"/>
      <c r="J1846" s="72"/>
      <c r="K1846" s="72"/>
      <c r="L1846" s="167">
        <v>280</v>
      </c>
      <c r="M1846" s="72"/>
      <c r="N1846" s="165"/>
      <c r="O1846" s="72"/>
      <c r="P1846" s="72"/>
      <c r="Q1846" s="72"/>
      <c r="R1846" s="72"/>
      <c r="S1846" s="72"/>
      <c r="T1846" s="72"/>
      <c r="U1846" s="72"/>
      <c r="V1846" s="167">
        <v>1145</v>
      </c>
      <c r="W1846" s="75"/>
      <c r="X1846" s="48"/>
    </row>
    <row r="1847" spans="1:24" x14ac:dyDescent="0.25">
      <c r="A1847" s="170"/>
      <c r="B1847" s="60" t="s">
        <v>13</v>
      </c>
      <c r="C1847" s="76" t="s">
        <v>783</v>
      </c>
      <c r="D1847" s="161" t="s">
        <v>9</v>
      </c>
      <c r="E1847" s="48"/>
      <c r="F1847" s="162">
        <v>56</v>
      </c>
      <c r="G1847" s="48"/>
      <c r="H1847" s="163">
        <v>61</v>
      </c>
      <c r="I1847" s="48"/>
      <c r="J1847" s="163">
        <v>67</v>
      </c>
      <c r="K1847" s="48"/>
      <c r="L1847" s="164">
        <v>55</v>
      </c>
      <c r="M1847" s="221" t="s">
        <v>487</v>
      </c>
      <c r="N1847" s="161" t="s">
        <v>9</v>
      </c>
      <c r="O1847" s="48"/>
      <c r="P1847" s="162">
        <v>73</v>
      </c>
      <c r="Q1847" s="48"/>
      <c r="R1847" s="163">
        <v>78</v>
      </c>
      <c r="S1847" s="48"/>
      <c r="T1847" s="163">
        <v>76</v>
      </c>
      <c r="U1847" s="48"/>
      <c r="V1847" s="164">
        <v>76</v>
      </c>
      <c r="W1847" s="66"/>
      <c r="X1847" s="48"/>
    </row>
    <row r="1848" spans="1:24" x14ac:dyDescent="0.25">
      <c r="A1848" s="170"/>
      <c r="B1848" s="67"/>
      <c r="C1848" s="77" t="s">
        <v>784</v>
      </c>
      <c r="D1848" s="161" t="s">
        <v>9</v>
      </c>
      <c r="E1848" s="48"/>
      <c r="F1848" s="162">
        <v>23</v>
      </c>
      <c r="G1848" s="48"/>
      <c r="H1848" s="163">
        <v>19</v>
      </c>
      <c r="I1848" s="48"/>
      <c r="J1848" s="163">
        <v>21</v>
      </c>
      <c r="K1848" s="48"/>
      <c r="L1848" s="164">
        <v>37</v>
      </c>
      <c r="M1848" s="221" t="s">
        <v>487</v>
      </c>
      <c r="N1848" s="161" t="s">
        <v>9</v>
      </c>
      <c r="O1848" s="48"/>
      <c r="P1848" s="162">
        <v>16</v>
      </c>
      <c r="Q1848" s="48"/>
      <c r="R1848" s="163">
        <v>16</v>
      </c>
      <c r="S1848" s="48"/>
      <c r="T1848" s="163">
        <v>16</v>
      </c>
      <c r="U1848" s="48"/>
      <c r="V1848" s="164">
        <v>16</v>
      </c>
      <c r="W1848" s="66"/>
      <c r="X1848" s="48"/>
    </row>
    <row r="1849" spans="1:24" x14ac:dyDescent="0.25">
      <c r="A1849" s="170"/>
      <c r="B1849" s="67"/>
      <c r="C1849" s="77" t="s">
        <v>785</v>
      </c>
      <c r="D1849" s="161" t="s">
        <v>9</v>
      </c>
      <c r="E1849" s="48"/>
      <c r="F1849" s="162">
        <v>20</v>
      </c>
      <c r="G1849" s="48"/>
      <c r="H1849" s="163">
        <v>20</v>
      </c>
      <c r="I1849" s="48"/>
      <c r="J1849" s="163">
        <v>12</v>
      </c>
      <c r="K1849" s="48"/>
      <c r="L1849" s="164">
        <v>9</v>
      </c>
      <c r="M1849" s="221" t="s">
        <v>1411</v>
      </c>
      <c r="N1849" s="161" t="s">
        <v>9</v>
      </c>
      <c r="O1849" s="48"/>
      <c r="P1849" s="162">
        <v>11</v>
      </c>
      <c r="Q1849" s="48"/>
      <c r="R1849" s="163">
        <v>6</v>
      </c>
      <c r="S1849" s="48"/>
      <c r="T1849" s="163">
        <v>8</v>
      </c>
      <c r="U1849" s="48"/>
      <c r="V1849" s="164">
        <v>8</v>
      </c>
      <c r="W1849" s="66"/>
      <c r="X1849" s="48"/>
    </row>
    <row r="1850" spans="1:24" x14ac:dyDescent="0.25">
      <c r="A1850" s="170"/>
      <c r="B1850" s="69"/>
      <c r="C1850" s="78" t="s">
        <v>12</v>
      </c>
      <c r="D1850" s="165"/>
      <c r="E1850" s="72"/>
      <c r="F1850" s="72"/>
      <c r="G1850" s="72"/>
      <c r="H1850" s="72"/>
      <c r="I1850" s="72"/>
      <c r="J1850" s="72"/>
      <c r="K1850" s="72"/>
      <c r="L1850" s="167">
        <v>51</v>
      </c>
      <c r="M1850" s="72"/>
      <c r="N1850" s="165"/>
      <c r="O1850" s="72"/>
      <c r="P1850" s="72"/>
      <c r="Q1850" s="72"/>
      <c r="R1850" s="72"/>
      <c r="S1850" s="72"/>
      <c r="T1850" s="72"/>
      <c r="U1850" s="72"/>
      <c r="V1850" s="167">
        <v>473</v>
      </c>
      <c r="W1850" s="75"/>
      <c r="X1850" s="48"/>
    </row>
    <row r="1851" spans="1:24" x14ac:dyDescent="0.25">
      <c r="A1851" s="170"/>
      <c r="B1851" s="60" t="s">
        <v>14</v>
      </c>
      <c r="C1851" s="76" t="s">
        <v>783</v>
      </c>
      <c r="D1851" s="161" t="s">
        <v>9</v>
      </c>
      <c r="E1851" s="48"/>
      <c r="F1851" s="162">
        <v>60</v>
      </c>
      <c r="G1851" s="48"/>
      <c r="H1851" s="163">
        <v>48</v>
      </c>
      <c r="I1851" s="48"/>
      <c r="J1851" s="163">
        <v>58</v>
      </c>
      <c r="K1851" s="48"/>
      <c r="L1851" s="164">
        <v>50</v>
      </c>
      <c r="M1851" s="221" t="s">
        <v>487</v>
      </c>
      <c r="N1851" s="161" t="s">
        <v>9</v>
      </c>
      <c r="O1851" s="48"/>
      <c r="P1851" s="162">
        <v>68</v>
      </c>
      <c r="Q1851" s="48"/>
      <c r="R1851" s="163">
        <v>70</v>
      </c>
      <c r="S1851" s="48"/>
      <c r="T1851" s="163">
        <v>69</v>
      </c>
      <c r="U1851" s="48"/>
      <c r="V1851" s="164">
        <v>71</v>
      </c>
      <c r="W1851" s="66"/>
      <c r="X1851" s="48"/>
    </row>
    <row r="1852" spans="1:24" x14ac:dyDescent="0.25">
      <c r="A1852" s="170"/>
      <c r="B1852" s="67"/>
      <c r="C1852" s="77" t="s">
        <v>784</v>
      </c>
      <c r="D1852" s="161" t="s">
        <v>9</v>
      </c>
      <c r="E1852" s="48"/>
      <c r="F1852" s="162">
        <v>22</v>
      </c>
      <c r="G1852" s="48"/>
      <c r="H1852" s="163">
        <v>33</v>
      </c>
      <c r="I1852" s="48"/>
      <c r="J1852" s="163">
        <v>30</v>
      </c>
      <c r="K1852" s="48"/>
      <c r="L1852" s="164">
        <v>30</v>
      </c>
      <c r="M1852" s="221" t="s">
        <v>1411</v>
      </c>
      <c r="N1852" s="161" t="s">
        <v>9</v>
      </c>
      <c r="O1852" s="48"/>
      <c r="P1852" s="162">
        <v>16</v>
      </c>
      <c r="Q1852" s="48"/>
      <c r="R1852" s="163">
        <v>19</v>
      </c>
      <c r="S1852" s="48"/>
      <c r="T1852" s="163">
        <v>21</v>
      </c>
      <c r="U1852" s="48"/>
      <c r="V1852" s="164">
        <v>19</v>
      </c>
      <c r="W1852" s="66"/>
      <c r="X1852" s="48"/>
    </row>
    <row r="1853" spans="1:24" x14ac:dyDescent="0.25">
      <c r="A1853" s="170"/>
      <c r="B1853" s="67"/>
      <c r="C1853" s="77" t="s">
        <v>785</v>
      </c>
      <c r="D1853" s="161" t="s">
        <v>9</v>
      </c>
      <c r="E1853" s="48"/>
      <c r="F1853" s="162">
        <v>17</v>
      </c>
      <c r="G1853" s="48"/>
      <c r="H1853" s="163">
        <v>19</v>
      </c>
      <c r="I1853" s="48"/>
      <c r="J1853" s="163">
        <v>12</v>
      </c>
      <c r="K1853" s="48"/>
      <c r="L1853" s="164">
        <v>19</v>
      </c>
      <c r="M1853" s="221" t="s">
        <v>1411</v>
      </c>
      <c r="N1853" s="161" t="s">
        <v>9</v>
      </c>
      <c r="O1853" s="48"/>
      <c r="P1853" s="162">
        <v>15</v>
      </c>
      <c r="Q1853" s="48"/>
      <c r="R1853" s="163">
        <v>11</v>
      </c>
      <c r="S1853" s="48"/>
      <c r="T1853" s="163">
        <v>10</v>
      </c>
      <c r="U1853" s="48"/>
      <c r="V1853" s="164">
        <v>10</v>
      </c>
      <c r="W1853" s="66"/>
      <c r="X1853" s="48"/>
    </row>
    <row r="1854" spans="1:24" x14ac:dyDescent="0.25">
      <c r="A1854" s="170"/>
      <c r="B1854" s="69"/>
      <c r="C1854" s="78" t="s">
        <v>12</v>
      </c>
      <c r="D1854" s="165"/>
      <c r="E1854" s="72"/>
      <c r="F1854" s="72"/>
      <c r="G1854" s="72"/>
      <c r="H1854" s="72"/>
      <c r="I1854" s="72"/>
      <c r="J1854" s="72"/>
      <c r="K1854" s="72"/>
      <c r="L1854" s="167">
        <v>145</v>
      </c>
      <c r="M1854" s="72"/>
      <c r="N1854" s="165"/>
      <c r="O1854" s="72"/>
      <c r="P1854" s="72"/>
      <c r="Q1854" s="72"/>
      <c r="R1854" s="72"/>
      <c r="S1854" s="72"/>
      <c r="T1854" s="72"/>
      <c r="U1854" s="72"/>
      <c r="V1854" s="167">
        <v>381</v>
      </c>
      <c r="W1854" s="75"/>
      <c r="X1854" s="48"/>
    </row>
    <row r="1855" spans="1:24" x14ac:dyDescent="0.25">
      <c r="A1855" s="170"/>
      <c r="B1855" s="60" t="s">
        <v>15</v>
      </c>
      <c r="C1855" s="76" t="s">
        <v>783</v>
      </c>
      <c r="D1855" s="161" t="s">
        <v>9</v>
      </c>
      <c r="E1855" s="48"/>
      <c r="F1855" s="162">
        <v>70</v>
      </c>
      <c r="G1855" s="48"/>
      <c r="H1855" s="163">
        <v>77</v>
      </c>
      <c r="I1855" s="48"/>
      <c r="J1855" s="163">
        <v>58</v>
      </c>
      <c r="K1855" s="48"/>
      <c r="L1855" s="164">
        <v>66</v>
      </c>
      <c r="M1855" s="221" t="s">
        <v>1411</v>
      </c>
      <c r="N1855" s="161" t="s">
        <v>9</v>
      </c>
      <c r="O1855" s="48"/>
      <c r="P1855" s="162">
        <v>72</v>
      </c>
      <c r="Q1855" s="48"/>
      <c r="R1855" s="163">
        <v>73</v>
      </c>
      <c r="S1855" s="48"/>
      <c r="T1855" s="163">
        <v>69</v>
      </c>
      <c r="U1855" s="48"/>
      <c r="V1855" s="164">
        <v>68</v>
      </c>
      <c r="W1855" s="66"/>
      <c r="X1855" s="48"/>
    </row>
    <row r="1856" spans="1:24" x14ac:dyDescent="0.25">
      <c r="A1856" s="170"/>
      <c r="B1856" s="67"/>
      <c r="C1856" s="77" t="s">
        <v>784</v>
      </c>
      <c r="D1856" s="161" t="s">
        <v>9</v>
      </c>
      <c r="E1856" s="48"/>
      <c r="F1856" s="162">
        <v>10</v>
      </c>
      <c r="G1856" s="48"/>
      <c r="H1856" s="163">
        <v>19</v>
      </c>
      <c r="I1856" s="48"/>
      <c r="J1856" s="163">
        <v>26</v>
      </c>
      <c r="K1856" s="48"/>
      <c r="L1856" s="164">
        <v>14</v>
      </c>
      <c r="M1856" s="221" t="s">
        <v>1411</v>
      </c>
      <c r="N1856" s="161" t="s">
        <v>9</v>
      </c>
      <c r="O1856" s="48"/>
      <c r="P1856" s="162">
        <v>16</v>
      </c>
      <c r="Q1856" s="48"/>
      <c r="R1856" s="163">
        <v>13</v>
      </c>
      <c r="S1856" s="48"/>
      <c r="T1856" s="163">
        <v>22</v>
      </c>
      <c r="U1856" s="48"/>
      <c r="V1856" s="164">
        <v>15</v>
      </c>
      <c r="W1856" s="66"/>
      <c r="X1856" s="48"/>
    </row>
    <row r="1857" spans="1:24" x14ac:dyDescent="0.25">
      <c r="A1857" s="170"/>
      <c r="B1857" s="67"/>
      <c r="C1857" s="77" t="s">
        <v>785</v>
      </c>
      <c r="D1857" s="161" t="s">
        <v>9</v>
      </c>
      <c r="E1857" s="48"/>
      <c r="F1857" s="162">
        <v>20</v>
      </c>
      <c r="G1857" s="48"/>
      <c r="H1857" s="163">
        <v>4</v>
      </c>
      <c r="I1857" s="48" t="s">
        <v>10</v>
      </c>
      <c r="J1857" s="163">
        <v>16</v>
      </c>
      <c r="K1857" s="48"/>
      <c r="L1857" s="164">
        <v>20</v>
      </c>
      <c r="M1857" s="221" t="s">
        <v>1411</v>
      </c>
      <c r="N1857" s="161" t="s">
        <v>9</v>
      </c>
      <c r="O1857" s="48"/>
      <c r="P1857" s="162">
        <v>12</v>
      </c>
      <c r="Q1857" s="48"/>
      <c r="R1857" s="163">
        <v>14</v>
      </c>
      <c r="S1857" s="48"/>
      <c r="T1857" s="163">
        <v>9</v>
      </c>
      <c r="U1857" s="48" t="s">
        <v>10</v>
      </c>
      <c r="V1857" s="164">
        <v>17</v>
      </c>
      <c r="W1857" s="66"/>
      <c r="X1857" s="48"/>
    </row>
    <row r="1858" spans="1:24" x14ac:dyDescent="0.25">
      <c r="A1858" s="170"/>
      <c r="B1858" s="69"/>
      <c r="C1858" s="79" t="s">
        <v>12</v>
      </c>
      <c r="D1858" s="165"/>
      <c r="E1858" s="72"/>
      <c r="F1858" s="72"/>
      <c r="G1858" s="72"/>
      <c r="H1858" s="72"/>
      <c r="I1858" s="72"/>
      <c r="J1858" s="72"/>
      <c r="K1858" s="72"/>
      <c r="L1858" s="167">
        <v>84</v>
      </c>
      <c r="M1858" s="72"/>
      <c r="N1858" s="165"/>
      <c r="O1858" s="72"/>
      <c r="P1858" s="72"/>
      <c r="Q1858" s="72"/>
      <c r="R1858" s="72"/>
      <c r="S1858" s="72"/>
      <c r="T1858" s="72"/>
      <c r="U1858" s="72"/>
      <c r="V1858" s="167">
        <v>291</v>
      </c>
      <c r="W1858" s="75"/>
      <c r="X1858" s="48"/>
    </row>
    <row r="1859" spans="1:24" x14ac:dyDescent="0.25">
      <c r="A1859" s="170"/>
      <c r="B1859" s="48" t="s">
        <v>647</v>
      </c>
      <c r="C1859" s="48"/>
      <c r="D1859" s="48"/>
      <c r="E1859" s="48"/>
      <c r="F1859" s="48"/>
      <c r="G1859" s="48"/>
      <c r="H1859" s="48"/>
      <c r="I1859" s="48"/>
      <c r="J1859" s="48"/>
      <c r="K1859" s="48"/>
      <c r="L1859" s="48"/>
      <c r="M1859" s="48"/>
      <c r="N1859" s="48"/>
      <c r="O1859" s="48"/>
      <c r="P1859" s="48"/>
      <c r="Q1859" s="48"/>
      <c r="R1859" s="48"/>
      <c r="S1859" s="48"/>
      <c r="T1859" s="48"/>
      <c r="U1859" s="48"/>
      <c r="V1859" s="48"/>
      <c r="W1859" s="48"/>
      <c r="X1859" s="48"/>
    </row>
    <row r="1860" spans="1:24" x14ac:dyDescent="0.25">
      <c r="A1860" s="170"/>
      <c r="B1860" s="48" t="s">
        <v>1408</v>
      </c>
      <c r="C1860" s="48"/>
      <c r="D1860" s="48"/>
      <c r="E1860" s="48"/>
      <c r="F1860" s="48"/>
      <c r="G1860" s="48"/>
      <c r="H1860" s="48"/>
      <c r="I1860" s="48"/>
      <c r="J1860" s="48"/>
      <c r="K1860" s="48"/>
      <c r="L1860" s="48"/>
      <c r="M1860" s="48"/>
      <c r="N1860" s="48"/>
      <c r="O1860" s="48"/>
      <c r="P1860" s="48"/>
      <c r="Q1860" s="48"/>
      <c r="R1860" s="48"/>
      <c r="S1860" s="48"/>
      <c r="T1860" s="48"/>
      <c r="U1860" s="48"/>
      <c r="V1860" s="48"/>
      <c r="W1860" s="48"/>
      <c r="X1860" s="48"/>
    </row>
    <row r="1861" spans="1:24" x14ac:dyDescent="0.25">
      <c r="A1861" s="170"/>
      <c r="B1861" s="48" t="s">
        <v>1507</v>
      </c>
      <c r="C1861" s="48"/>
      <c r="D1861" s="48"/>
      <c r="E1861" s="48"/>
      <c r="F1861" s="48"/>
      <c r="G1861" s="48"/>
      <c r="H1861" s="48"/>
      <c r="I1861" s="48"/>
      <c r="J1861" s="48"/>
      <c r="K1861" s="48"/>
      <c r="L1861" s="48"/>
      <c r="M1861" s="48"/>
      <c r="N1861" s="48"/>
      <c r="O1861" s="48"/>
      <c r="P1861" s="48"/>
      <c r="Q1861" s="48"/>
      <c r="R1861" s="48"/>
      <c r="S1861" s="48"/>
      <c r="T1861" s="48"/>
      <c r="U1861" s="48"/>
      <c r="V1861" s="48"/>
      <c r="W1861" s="48"/>
      <c r="X1861" s="48"/>
    </row>
    <row r="1862" spans="1:24" x14ac:dyDescent="0.25">
      <c r="A1862" s="170"/>
      <c r="B1862" s="48"/>
      <c r="C1862" s="48"/>
      <c r="D1862" s="48"/>
      <c r="E1862" s="48"/>
      <c r="F1862" s="48"/>
      <c r="G1862" s="48"/>
      <c r="H1862" s="48"/>
      <c r="I1862" s="48"/>
      <c r="J1862" s="48"/>
      <c r="K1862" s="48"/>
      <c r="L1862" s="48"/>
      <c r="M1862" s="48"/>
      <c r="N1862" s="48"/>
      <c r="O1862" s="48"/>
      <c r="P1862" s="48"/>
      <c r="Q1862" s="48"/>
      <c r="R1862" s="48"/>
      <c r="S1862" s="48"/>
      <c r="T1862" s="48"/>
      <c r="U1862" s="48"/>
      <c r="V1862" s="48"/>
      <c r="W1862" s="48"/>
      <c r="X1862" s="48"/>
    </row>
    <row r="1863" spans="1:24" x14ac:dyDescent="0.25">
      <c r="A1863" s="170"/>
      <c r="B1863" s="48"/>
      <c r="C1863" s="48"/>
      <c r="D1863" s="48"/>
      <c r="E1863" s="48"/>
      <c r="F1863" s="48"/>
      <c r="G1863" s="48"/>
      <c r="H1863" s="48"/>
      <c r="I1863" s="48"/>
      <c r="J1863" s="48"/>
      <c r="K1863" s="48"/>
      <c r="L1863" s="48"/>
      <c r="M1863" s="48"/>
      <c r="N1863" s="48"/>
      <c r="O1863" s="48"/>
      <c r="P1863" s="48"/>
      <c r="Q1863" s="48"/>
      <c r="R1863" s="48"/>
      <c r="S1863" s="48"/>
      <c r="T1863" s="48"/>
      <c r="U1863" s="48"/>
      <c r="V1863" s="48"/>
      <c r="W1863" s="48"/>
      <c r="X1863" s="48"/>
    </row>
    <row r="1864" spans="1:24" x14ac:dyDescent="0.25">
      <c r="A1864" s="170"/>
      <c r="B1864" s="48"/>
      <c r="C1864" s="48"/>
      <c r="D1864" s="48"/>
      <c r="E1864" s="48"/>
      <c r="F1864" s="48"/>
      <c r="G1864" s="48"/>
      <c r="H1864" s="48"/>
      <c r="I1864" s="48"/>
      <c r="J1864" s="48"/>
      <c r="K1864" s="48"/>
      <c r="L1864" s="48"/>
      <c r="M1864" s="48"/>
      <c r="N1864" s="48"/>
      <c r="O1864" s="48"/>
      <c r="P1864" s="48"/>
      <c r="Q1864" s="48"/>
      <c r="R1864" s="48"/>
      <c r="S1864" s="48"/>
      <c r="T1864" s="48"/>
      <c r="U1864" s="48"/>
      <c r="V1864" s="48"/>
      <c r="W1864" s="48"/>
      <c r="X1864" s="48"/>
    </row>
    <row r="1865" spans="1:24" x14ac:dyDescent="0.25">
      <c r="A1865" s="170"/>
      <c r="B1865" s="48"/>
      <c r="C1865" s="48"/>
      <c r="D1865" s="48"/>
      <c r="E1865" s="48"/>
      <c r="F1865" s="48"/>
      <c r="G1865" s="48"/>
      <c r="H1865" s="48"/>
      <c r="I1865" s="48"/>
      <c r="J1865" s="48"/>
      <c r="K1865" s="48"/>
      <c r="L1865" s="48"/>
      <c r="M1865" s="48"/>
      <c r="N1865" s="48"/>
      <c r="O1865" s="48"/>
      <c r="P1865" s="48"/>
      <c r="Q1865" s="48"/>
      <c r="R1865" s="48"/>
      <c r="S1865" s="48"/>
      <c r="T1865" s="48"/>
      <c r="U1865" s="48"/>
      <c r="V1865" s="48"/>
      <c r="W1865" s="48"/>
      <c r="X1865" s="48"/>
    </row>
    <row r="1866" spans="1:24" x14ac:dyDescent="0.25">
      <c r="A1866" s="170"/>
      <c r="B1866" s="48"/>
      <c r="C1866" s="48"/>
      <c r="D1866" s="48"/>
      <c r="E1866" s="48"/>
      <c r="F1866" s="48"/>
      <c r="G1866" s="48"/>
      <c r="H1866" s="48"/>
      <c r="I1866" s="48"/>
      <c r="J1866" s="48"/>
      <c r="K1866" s="48"/>
      <c r="L1866" s="48"/>
      <c r="M1866" s="48"/>
      <c r="N1866" s="48"/>
      <c r="O1866" s="48"/>
      <c r="P1866" s="48"/>
      <c r="Q1866" s="48"/>
      <c r="R1866" s="48"/>
      <c r="S1866" s="48"/>
      <c r="T1866" s="48"/>
      <c r="U1866" s="48"/>
      <c r="V1866" s="48"/>
      <c r="W1866" s="48"/>
      <c r="X1866" s="48"/>
    </row>
    <row r="1867" spans="1:24" x14ac:dyDescent="0.25">
      <c r="A1867" s="172" t="s">
        <v>1320</v>
      </c>
      <c r="B1867" s="52" t="s">
        <v>1508</v>
      </c>
      <c r="C1867" s="52" t="s">
        <v>268</v>
      </c>
      <c r="D1867" s="52"/>
      <c r="E1867" s="52"/>
      <c r="F1867" s="52"/>
      <c r="G1867" s="52"/>
      <c r="H1867" s="52"/>
      <c r="I1867" s="52"/>
      <c r="J1867" s="52"/>
      <c r="K1867" s="52"/>
      <c r="L1867" s="52"/>
      <c r="M1867" s="52"/>
      <c r="N1867" s="52"/>
      <c r="O1867" s="52"/>
      <c r="P1867" s="52"/>
      <c r="Q1867" s="52"/>
      <c r="R1867" s="52"/>
      <c r="S1867" s="52"/>
      <c r="T1867" s="52"/>
      <c r="U1867" s="52"/>
      <c r="V1867" s="52"/>
      <c r="W1867" s="52"/>
      <c r="X1867" s="52"/>
    </row>
    <row r="1868" spans="1:24" x14ac:dyDescent="0.25">
      <c r="A1868" s="170"/>
      <c r="B1868" s="48"/>
      <c r="C1868" s="48"/>
      <c r="D1868" s="48"/>
      <c r="E1868" s="48"/>
      <c r="F1868" s="48"/>
      <c r="G1868" s="48"/>
      <c r="H1868" s="48"/>
      <c r="I1868" s="48"/>
      <c r="J1868" s="48"/>
      <c r="K1868" s="48"/>
      <c r="L1868" s="48"/>
      <c r="M1868" s="48"/>
      <c r="N1868" s="48"/>
      <c r="O1868" s="48"/>
      <c r="P1868" s="48"/>
      <c r="Q1868" s="48"/>
      <c r="R1868" s="48"/>
      <c r="S1868" s="48"/>
      <c r="T1868" s="48"/>
      <c r="U1868" s="48"/>
      <c r="V1868" s="48"/>
      <c r="W1868" s="160" t="s">
        <v>3</v>
      </c>
      <c r="X1868" s="48"/>
    </row>
    <row r="1869" spans="1:24" x14ac:dyDescent="0.25">
      <c r="A1869" s="170"/>
      <c r="B1869" s="48"/>
      <c r="C1869" s="48"/>
      <c r="D1869" s="53" t="s">
        <v>1463</v>
      </c>
      <c r="E1869" s="54"/>
      <c r="F1869" s="54"/>
      <c r="G1869" s="54"/>
      <c r="H1869" s="54"/>
      <c r="I1869" s="54"/>
      <c r="J1869" s="54"/>
      <c r="K1869" s="54"/>
      <c r="L1869" s="54"/>
      <c r="M1869" s="54"/>
      <c r="N1869" s="53" t="s">
        <v>889</v>
      </c>
      <c r="O1869" s="54"/>
      <c r="P1869" s="54"/>
      <c r="Q1869" s="54"/>
      <c r="R1869" s="54"/>
      <c r="S1869" s="54"/>
      <c r="T1869" s="54"/>
      <c r="U1869" s="54"/>
      <c r="V1869" s="54"/>
      <c r="W1869" s="55"/>
      <c r="X1869" s="48"/>
    </row>
    <row r="1870" spans="1:24" x14ac:dyDescent="0.25">
      <c r="A1870" s="170"/>
      <c r="B1870" s="48"/>
      <c r="C1870" s="48"/>
      <c r="D1870" s="56">
        <v>2015</v>
      </c>
      <c r="E1870" s="57"/>
      <c r="F1870" s="57">
        <v>2016</v>
      </c>
      <c r="G1870" s="57"/>
      <c r="H1870" s="57">
        <v>2017</v>
      </c>
      <c r="I1870" s="57"/>
      <c r="J1870" s="57">
        <v>2018</v>
      </c>
      <c r="K1870" s="57"/>
      <c r="L1870" s="58">
        <v>2019</v>
      </c>
      <c r="M1870" s="57"/>
      <c r="N1870" s="56">
        <v>2015</v>
      </c>
      <c r="O1870" s="57"/>
      <c r="P1870" s="57">
        <v>2016</v>
      </c>
      <c r="Q1870" s="57"/>
      <c r="R1870" s="57">
        <v>2017</v>
      </c>
      <c r="S1870" s="57"/>
      <c r="T1870" s="57">
        <v>2018</v>
      </c>
      <c r="U1870" s="57"/>
      <c r="V1870" s="58">
        <v>2019</v>
      </c>
      <c r="W1870" s="59"/>
      <c r="X1870" s="48"/>
    </row>
    <row r="1871" spans="1:24" x14ac:dyDescent="0.25">
      <c r="A1871" s="170"/>
      <c r="B1871" s="60" t="s">
        <v>7</v>
      </c>
      <c r="C1871" s="61" t="s">
        <v>783</v>
      </c>
      <c r="D1871" s="161" t="s">
        <v>9</v>
      </c>
      <c r="E1871" s="48"/>
      <c r="F1871" s="162" t="s">
        <v>9</v>
      </c>
      <c r="G1871" s="48"/>
      <c r="H1871" s="163">
        <v>38</v>
      </c>
      <c r="I1871" s="48"/>
      <c r="J1871" s="163">
        <v>34</v>
      </c>
      <c r="K1871" s="48"/>
      <c r="L1871" s="164">
        <v>36</v>
      </c>
      <c r="M1871" s="221" t="s">
        <v>1411</v>
      </c>
      <c r="N1871" s="161" t="s">
        <v>9</v>
      </c>
      <c r="O1871" s="48"/>
      <c r="P1871" s="162" t="s">
        <v>9</v>
      </c>
      <c r="Q1871" s="48"/>
      <c r="R1871" s="163">
        <v>50</v>
      </c>
      <c r="S1871" s="48"/>
      <c r="T1871" s="163">
        <v>47</v>
      </c>
      <c r="U1871" s="48"/>
      <c r="V1871" s="164">
        <v>45</v>
      </c>
      <c r="W1871" s="66"/>
      <c r="X1871" s="48"/>
    </row>
    <row r="1872" spans="1:24" x14ac:dyDescent="0.25">
      <c r="A1872" s="170"/>
      <c r="B1872" s="67"/>
      <c r="C1872" s="68" t="s">
        <v>784</v>
      </c>
      <c r="D1872" s="161" t="s">
        <v>9</v>
      </c>
      <c r="E1872" s="48"/>
      <c r="F1872" s="162" t="s">
        <v>9</v>
      </c>
      <c r="G1872" s="48"/>
      <c r="H1872" s="163">
        <v>22</v>
      </c>
      <c r="I1872" s="48"/>
      <c r="J1872" s="163">
        <v>30</v>
      </c>
      <c r="K1872" s="48"/>
      <c r="L1872" s="164">
        <v>22</v>
      </c>
      <c r="M1872" s="221" t="s">
        <v>1411</v>
      </c>
      <c r="N1872" s="161" t="s">
        <v>9</v>
      </c>
      <c r="O1872" s="48"/>
      <c r="P1872" s="162" t="s">
        <v>9</v>
      </c>
      <c r="Q1872" s="48"/>
      <c r="R1872" s="163">
        <v>21</v>
      </c>
      <c r="S1872" s="48"/>
      <c r="T1872" s="163">
        <v>21</v>
      </c>
      <c r="U1872" s="48"/>
      <c r="V1872" s="164">
        <v>22</v>
      </c>
      <c r="W1872" s="66"/>
      <c r="X1872" s="48"/>
    </row>
    <row r="1873" spans="1:24" x14ac:dyDescent="0.25">
      <c r="A1873" s="170"/>
      <c r="B1873" s="67"/>
      <c r="C1873" s="68" t="s">
        <v>785</v>
      </c>
      <c r="D1873" s="161" t="s">
        <v>9</v>
      </c>
      <c r="E1873" s="48"/>
      <c r="F1873" s="162" t="s">
        <v>9</v>
      </c>
      <c r="G1873" s="48"/>
      <c r="H1873" s="163">
        <v>41</v>
      </c>
      <c r="I1873" s="48"/>
      <c r="J1873" s="163">
        <v>36</v>
      </c>
      <c r="K1873" s="48"/>
      <c r="L1873" s="164">
        <v>41</v>
      </c>
      <c r="M1873" s="221" t="s">
        <v>1411</v>
      </c>
      <c r="N1873" s="161" t="s">
        <v>9</v>
      </c>
      <c r="O1873" s="48"/>
      <c r="P1873" s="162" t="s">
        <v>9</v>
      </c>
      <c r="Q1873" s="48"/>
      <c r="R1873" s="163">
        <v>29</v>
      </c>
      <c r="S1873" s="48"/>
      <c r="T1873" s="163">
        <v>32</v>
      </c>
      <c r="U1873" s="48"/>
      <c r="V1873" s="164">
        <v>34</v>
      </c>
      <c r="W1873" s="66"/>
      <c r="X1873" s="48"/>
    </row>
    <row r="1874" spans="1:24" x14ac:dyDescent="0.25">
      <c r="A1874" s="170"/>
      <c r="B1874" s="69"/>
      <c r="C1874" s="70" t="s">
        <v>12</v>
      </c>
      <c r="D1874" s="165"/>
      <c r="E1874" s="72"/>
      <c r="F1874" s="166"/>
      <c r="G1874" s="72"/>
      <c r="H1874" s="72"/>
      <c r="I1874" s="72"/>
      <c r="J1874" s="72"/>
      <c r="K1874" s="72"/>
      <c r="L1874" s="167">
        <v>283</v>
      </c>
      <c r="M1874" s="72"/>
      <c r="N1874" s="165"/>
      <c r="O1874" s="72"/>
      <c r="P1874" s="166"/>
      <c r="Q1874" s="72"/>
      <c r="R1874" s="72"/>
      <c r="S1874" s="72"/>
      <c r="T1874" s="72"/>
      <c r="U1874" s="72"/>
      <c r="V1874" s="167">
        <v>1148</v>
      </c>
      <c r="W1874" s="75"/>
      <c r="X1874" s="48"/>
    </row>
    <row r="1875" spans="1:24" x14ac:dyDescent="0.25">
      <c r="A1875" s="170"/>
      <c r="B1875" s="60" t="s">
        <v>13</v>
      </c>
      <c r="C1875" s="76" t="s">
        <v>783</v>
      </c>
      <c r="D1875" s="161" t="s">
        <v>9</v>
      </c>
      <c r="E1875" s="48"/>
      <c r="F1875" s="162" t="s">
        <v>9</v>
      </c>
      <c r="G1875" s="48"/>
      <c r="H1875" s="163">
        <v>38</v>
      </c>
      <c r="I1875" s="48"/>
      <c r="J1875" s="163">
        <v>42</v>
      </c>
      <c r="K1875" s="48"/>
      <c r="L1875" s="164">
        <v>35</v>
      </c>
      <c r="M1875" s="221" t="s">
        <v>1411</v>
      </c>
      <c r="N1875" s="161" t="s">
        <v>9</v>
      </c>
      <c r="O1875" s="48"/>
      <c r="P1875" s="162" t="s">
        <v>9</v>
      </c>
      <c r="Q1875" s="48"/>
      <c r="R1875" s="163">
        <v>50</v>
      </c>
      <c r="S1875" s="48"/>
      <c r="T1875" s="163">
        <v>52</v>
      </c>
      <c r="U1875" s="48" t="s">
        <v>10</v>
      </c>
      <c r="V1875" s="164">
        <v>42</v>
      </c>
      <c r="W1875" s="66"/>
      <c r="X1875" s="48"/>
    </row>
    <row r="1876" spans="1:24" x14ac:dyDescent="0.25">
      <c r="A1876" s="170"/>
      <c r="B1876" s="67"/>
      <c r="C1876" s="77" t="s">
        <v>784</v>
      </c>
      <c r="D1876" s="161" t="s">
        <v>9</v>
      </c>
      <c r="E1876" s="48"/>
      <c r="F1876" s="162" t="s">
        <v>9</v>
      </c>
      <c r="G1876" s="48"/>
      <c r="H1876" s="163">
        <v>13</v>
      </c>
      <c r="I1876" s="48"/>
      <c r="J1876" s="163">
        <v>31</v>
      </c>
      <c r="K1876" s="48"/>
      <c r="L1876" s="164">
        <v>28</v>
      </c>
      <c r="M1876" s="221" t="s">
        <v>1411</v>
      </c>
      <c r="N1876" s="161" t="s">
        <v>9</v>
      </c>
      <c r="O1876" s="48"/>
      <c r="P1876" s="162" t="s">
        <v>9</v>
      </c>
      <c r="Q1876" s="48"/>
      <c r="R1876" s="163">
        <v>19</v>
      </c>
      <c r="S1876" s="48"/>
      <c r="T1876" s="163">
        <v>18</v>
      </c>
      <c r="U1876" s="48" t="s">
        <v>10</v>
      </c>
      <c r="V1876" s="164">
        <v>26</v>
      </c>
      <c r="W1876" s="66"/>
      <c r="X1876" s="48"/>
    </row>
    <row r="1877" spans="1:24" x14ac:dyDescent="0.25">
      <c r="A1877" s="170"/>
      <c r="B1877" s="67"/>
      <c r="C1877" s="77" t="s">
        <v>785</v>
      </c>
      <c r="D1877" s="161" t="s">
        <v>9</v>
      </c>
      <c r="E1877" s="48"/>
      <c r="F1877" s="162" t="s">
        <v>9</v>
      </c>
      <c r="G1877" s="48"/>
      <c r="H1877" s="163">
        <v>49</v>
      </c>
      <c r="I1877" s="48"/>
      <c r="J1877" s="163">
        <v>27</v>
      </c>
      <c r="K1877" s="48"/>
      <c r="L1877" s="164">
        <v>37</v>
      </c>
      <c r="M1877" s="221" t="s">
        <v>1411</v>
      </c>
      <c r="N1877" s="161" t="s">
        <v>9</v>
      </c>
      <c r="O1877" s="48"/>
      <c r="P1877" s="162" t="s">
        <v>9</v>
      </c>
      <c r="Q1877" s="48"/>
      <c r="R1877" s="163">
        <v>31</v>
      </c>
      <c r="S1877" s="48"/>
      <c r="T1877" s="163">
        <v>31</v>
      </c>
      <c r="U1877" s="48"/>
      <c r="V1877" s="164">
        <v>32</v>
      </c>
      <c r="W1877" s="66"/>
      <c r="X1877" s="48"/>
    </row>
    <row r="1878" spans="1:24" x14ac:dyDescent="0.25">
      <c r="A1878" s="170"/>
      <c r="B1878" s="69"/>
      <c r="C1878" s="78" t="s">
        <v>12</v>
      </c>
      <c r="D1878" s="165"/>
      <c r="E1878" s="72"/>
      <c r="F1878" s="166"/>
      <c r="G1878" s="72"/>
      <c r="H1878" s="72"/>
      <c r="I1878" s="72"/>
      <c r="J1878" s="72"/>
      <c r="K1878" s="72"/>
      <c r="L1878" s="167">
        <v>51</v>
      </c>
      <c r="M1878" s="72"/>
      <c r="N1878" s="165"/>
      <c r="O1878" s="72"/>
      <c r="P1878" s="166"/>
      <c r="Q1878" s="72"/>
      <c r="R1878" s="72"/>
      <c r="S1878" s="72"/>
      <c r="T1878" s="72"/>
      <c r="U1878" s="72"/>
      <c r="V1878" s="167">
        <v>475</v>
      </c>
      <c r="W1878" s="75"/>
      <c r="X1878" s="48"/>
    </row>
    <row r="1879" spans="1:24" x14ac:dyDescent="0.25">
      <c r="A1879" s="170"/>
      <c r="B1879" s="60" t="s">
        <v>14</v>
      </c>
      <c r="C1879" s="76" t="s">
        <v>783</v>
      </c>
      <c r="D1879" s="161" t="s">
        <v>9</v>
      </c>
      <c r="E1879" s="48"/>
      <c r="F1879" s="162" t="s">
        <v>9</v>
      </c>
      <c r="G1879" s="48"/>
      <c r="H1879" s="163">
        <v>34</v>
      </c>
      <c r="I1879" s="48"/>
      <c r="J1879" s="163">
        <v>32</v>
      </c>
      <c r="K1879" s="48"/>
      <c r="L1879" s="164">
        <v>36</v>
      </c>
      <c r="M1879" s="221" t="s">
        <v>1411</v>
      </c>
      <c r="N1879" s="161" t="s">
        <v>9</v>
      </c>
      <c r="O1879" s="48"/>
      <c r="P1879" s="162" t="s">
        <v>9</v>
      </c>
      <c r="Q1879" s="48"/>
      <c r="R1879" s="163">
        <v>52</v>
      </c>
      <c r="S1879" s="48"/>
      <c r="T1879" s="163">
        <v>46</v>
      </c>
      <c r="U1879" s="48"/>
      <c r="V1879" s="164">
        <v>46</v>
      </c>
      <c r="W1879" s="66"/>
      <c r="X1879" s="48"/>
    </row>
    <row r="1880" spans="1:24" x14ac:dyDescent="0.25">
      <c r="A1880" s="170"/>
      <c r="B1880" s="67"/>
      <c r="C1880" s="77" t="s">
        <v>784</v>
      </c>
      <c r="D1880" s="161" t="s">
        <v>9</v>
      </c>
      <c r="E1880" s="48"/>
      <c r="F1880" s="162" t="s">
        <v>9</v>
      </c>
      <c r="G1880" s="48"/>
      <c r="H1880" s="163">
        <v>25</v>
      </c>
      <c r="I1880" s="48"/>
      <c r="J1880" s="163">
        <v>32</v>
      </c>
      <c r="K1880" s="48"/>
      <c r="L1880" s="164">
        <v>23</v>
      </c>
      <c r="M1880" s="221" t="s">
        <v>1411</v>
      </c>
      <c r="N1880" s="161" t="s">
        <v>9</v>
      </c>
      <c r="O1880" s="48"/>
      <c r="P1880" s="162" t="s">
        <v>9</v>
      </c>
      <c r="Q1880" s="48"/>
      <c r="R1880" s="163">
        <v>21</v>
      </c>
      <c r="S1880" s="48"/>
      <c r="T1880" s="163">
        <v>25</v>
      </c>
      <c r="U1880" s="48"/>
      <c r="V1880" s="164">
        <v>22</v>
      </c>
      <c r="W1880" s="66"/>
      <c r="X1880" s="48"/>
    </row>
    <row r="1881" spans="1:24" x14ac:dyDescent="0.25">
      <c r="A1881" s="170"/>
      <c r="B1881" s="67"/>
      <c r="C1881" s="77" t="s">
        <v>785</v>
      </c>
      <c r="D1881" s="161" t="s">
        <v>9</v>
      </c>
      <c r="E1881" s="48"/>
      <c r="F1881" s="162" t="s">
        <v>9</v>
      </c>
      <c r="G1881" s="48"/>
      <c r="H1881" s="163">
        <v>41</v>
      </c>
      <c r="I1881" s="48"/>
      <c r="J1881" s="163">
        <v>35</v>
      </c>
      <c r="K1881" s="48"/>
      <c r="L1881" s="164">
        <v>41</v>
      </c>
      <c r="M1881" s="221" t="s">
        <v>1411</v>
      </c>
      <c r="N1881" s="161" t="s">
        <v>9</v>
      </c>
      <c r="O1881" s="48"/>
      <c r="P1881" s="162" t="s">
        <v>9</v>
      </c>
      <c r="Q1881" s="48"/>
      <c r="R1881" s="163">
        <v>27</v>
      </c>
      <c r="S1881" s="48"/>
      <c r="T1881" s="163">
        <v>29</v>
      </c>
      <c r="U1881" s="48"/>
      <c r="V1881" s="164">
        <v>31</v>
      </c>
      <c r="W1881" s="66"/>
      <c r="X1881" s="48"/>
    </row>
    <row r="1882" spans="1:24" x14ac:dyDescent="0.25">
      <c r="A1882" s="170"/>
      <c r="B1882" s="69"/>
      <c r="C1882" s="78" t="s">
        <v>12</v>
      </c>
      <c r="D1882" s="165"/>
      <c r="E1882" s="72"/>
      <c r="F1882" s="166"/>
      <c r="G1882" s="72"/>
      <c r="H1882" s="72"/>
      <c r="I1882" s="72"/>
      <c r="J1882" s="72"/>
      <c r="K1882" s="72"/>
      <c r="L1882" s="167">
        <v>146</v>
      </c>
      <c r="M1882" s="72"/>
      <c r="N1882" s="165"/>
      <c r="O1882" s="72"/>
      <c r="P1882" s="166"/>
      <c r="Q1882" s="72"/>
      <c r="R1882" s="72"/>
      <c r="S1882" s="72"/>
      <c r="T1882" s="72"/>
      <c r="U1882" s="72"/>
      <c r="V1882" s="167">
        <v>383</v>
      </c>
      <c r="W1882" s="75"/>
      <c r="X1882" s="48"/>
    </row>
    <row r="1883" spans="1:24" x14ac:dyDescent="0.25">
      <c r="A1883" s="170"/>
      <c r="B1883" s="60" t="s">
        <v>15</v>
      </c>
      <c r="C1883" s="76" t="s">
        <v>783</v>
      </c>
      <c r="D1883" s="161" t="s">
        <v>9</v>
      </c>
      <c r="E1883" s="48"/>
      <c r="F1883" s="162" t="s">
        <v>9</v>
      </c>
      <c r="G1883" s="48"/>
      <c r="H1883" s="163">
        <v>49</v>
      </c>
      <c r="I1883" s="48"/>
      <c r="J1883" s="163">
        <v>35</v>
      </c>
      <c r="K1883" s="48"/>
      <c r="L1883" s="164">
        <v>37</v>
      </c>
      <c r="M1883" s="221" t="s">
        <v>1411</v>
      </c>
      <c r="N1883" s="161" t="s">
        <v>9</v>
      </c>
      <c r="O1883" s="48"/>
      <c r="P1883" s="162" t="s">
        <v>9</v>
      </c>
      <c r="Q1883" s="48"/>
      <c r="R1883" s="163">
        <v>46</v>
      </c>
      <c r="S1883" s="48"/>
      <c r="T1883" s="163">
        <v>46</v>
      </c>
      <c r="U1883" s="48"/>
      <c r="V1883" s="164">
        <v>44</v>
      </c>
      <c r="W1883" s="66"/>
      <c r="X1883" s="48"/>
    </row>
    <row r="1884" spans="1:24" x14ac:dyDescent="0.25">
      <c r="A1884" s="170"/>
      <c r="B1884" s="67"/>
      <c r="C1884" s="77" t="s">
        <v>784</v>
      </c>
      <c r="D1884" s="161" t="s">
        <v>9</v>
      </c>
      <c r="E1884" s="48"/>
      <c r="F1884" s="162" t="s">
        <v>9</v>
      </c>
      <c r="G1884" s="48"/>
      <c r="H1884" s="163">
        <v>16</v>
      </c>
      <c r="I1884" s="48"/>
      <c r="J1884" s="163">
        <v>23</v>
      </c>
      <c r="K1884" s="48"/>
      <c r="L1884" s="164">
        <v>19</v>
      </c>
      <c r="M1884" s="221" t="s">
        <v>1411</v>
      </c>
      <c r="N1884" s="161" t="s">
        <v>9</v>
      </c>
      <c r="O1884" s="48"/>
      <c r="P1884" s="162" t="s">
        <v>9</v>
      </c>
      <c r="Q1884" s="48"/>
      <c r="R1884" s="163">
        <v>22</v>
      </c>
      <c r="S1884" s="48"/>
      <c r="T1884" s="163">
        <v>15</v>
      </c>
      <c r="U1884" s="48"/>
      <c r="V1884" s="164">
        <v>16</v>
      </c>
      <c r="W1884" s="66"/>
      <c r="X1884" s="48"/>
    </row>
    <row r="1885" spans="1:24" x14ac:dyDescent="0.25">
      <c r="A1885" s="170"/>
      <c r="B1885" s="67"/>
      <c r="C1885" s="77" t="s">
        <v>785</v>
      </c>
      <c r="D1885" s="161" t="s">
        <v>9</v>
      </c>
      <c r="E1885" s="48"/>
      <c r="F1885" s="162" t="s">
        <v>9</v>
      </c>
      <c r="G1885" s="48"/>
      <c r="H1885" s="163">
        <v>35</v>
      </c>
      <c r="I1885" s="48"/>
      <c r="J1885" s="163">
        <v>42</v>
      </c>
      <c r="K1885" s="48"/>
      <c r="L1885" s="164">
        <v>44</v>
      </c>
      <c r="M1885" s="221" t="s">
        <v>1411</v>
      </c>
      <c r="N1885" s="161" t="s">
        <v>9</v>
      </c>
      <c r="O1885" s="48"/>
      <c r="P1885" s="162" t="s">
        <v>9</v>
      </c>
      <c r="Q1885" s="48"/>
      <c r="R1885" s="163">
        <v>32</v>
      </c>
      <c r="S1885" s="48"/>
      <c r="T1885" s="163">
        <v>39</v>
      </c>
      <c r="U1885" s="48"/>
      <c r="V1885" s="164">
        <v>40</v>
      </c>
      <c r="W1885" s="66"/>
      <c r="X1885" s="48"/>
    </row>
    <row r="1886" spans="1:24" x14ac:dyDescent="0.25">
      <c r="A1886" s="170"/>
      <c r="B1886" s="69"/>
      <c r="C1886" s="79" t="s">
        <v>12</v>
      </c>
      <c r="D1886" s="165"/>
      <c r="E1886" s="72"/>
      <c r="F1886" s="166"/>
      <c r="G1886" s="72"/>
      <c r="H1886" s="72"/>
      <c r="I1886" s="72"/>
      <c r="J1886" s="72"/>
      <c r="K1886" s="72"/>
      <c r="L1886" s="167">
        <v>86</v>
      </c>
      <c r="M1886" s="72"/>
      <c r="N1886" s="165"/>
      <c r="O1886" s="72"/>
      <c r="P1886" s="166"/>
      <c r="Q1886" s="72"/>
      <c r="R1886" s="72"/>
      <c r="S1886" s="72"/>
      <c r="T1886" s="72"/>
      <c r="U1886" s="72"/>
      <c r="V1886" s="167">
        <v>290</v>
      </c>
      <c r="W1886" s="75"/>
      <c r="X1886" s="48"/>
    </row>
    <row r="1887" spans="1:24" x14ac:dyDescent="0.25">
      <c r="A1887" s="170"/>
      <c r="B1887" s="48" t="s">
        <v>647</v>
      </c>
      <c r="C1887" s="48"/>
      <c r="D1887" s="48"/>
      <c r="E1887" s="48"/>
      <c r="F1887" s="48"/>
      <c r="G1887" s="48"/>
      <c r="H1887" s="48"/>
      <c r="I1887" s="48"/>
      <c r="J1887" s="48"/>
      <c r="K1887" s="48"/>
      <c r="L1887" s="48"/>
      <c r="M1887" s="48"/>
      <c r="N1887" s="48"/>
      <c r="O1887" s="48"/>
      <c r="P1887" s="48"/>
      <c r="Q1887" s="48"/>
      <c r="R1887" s="48"/>
      <c r="S1887" s="48"/>
      <c r="T1887" s="48"/>
      <c r="U1887" s="48"/>
      <c r="V1887" s="48"/>
      <c r="W1887" s="48"/>
      <c r="X1887" s="48"/>
    </row>
    <row r="1888" spans="1:24" x14ac:dyDescent="0.25">
      <c r="A1888" s="170"/>
      <c r="B1888" s="48" t="s">
        <v>1408</v>
      </c>
      <c r="C1888" s="48"/>
      <c r="D1888" s="48"/>
      <c r="E1888" s="48"/>
      <c r="F1888" s="48"/>
      <c r="G1888" s="48"/>
      <c r="H1888" s="48"/>
      <c r="I1888" s="48"/>
      <c r="J1888" s="48"/>
      <c r="K1888" s="48"/>
      <c r="L1888" s="48"/>
      <c r="M1888" s="48"/>
      <c r="N1888" s="48"/>
      <c r="O1888" s="48"/>
      <c r="P1888" s="48"/>
      <c r="Q1888" s="48"/>
      <c r="R1888" s="48"/>
      <c r="S1888" s="48"/>
      <c r="T1888" s="48"/>
      <c r="U1888" s="48"/>
      <c r="V1888" s="48"/>
      <c r="W1888" s="48"/>
      <c r="X1888" s="48"/>
    </row>
    <row r="1889" spans="1:24" x14ac:dyDescent="0.25">
      <c r="A1889" s="170"/>
      <c r="B1889" s="48" t="s">
        <v>1509</v>
      </c>
      <c r="C1889" s="48"/>
      <c r="D1889" s="48"/>
      <c r="E1889" s="48"/>
      <c r="F1889" s="48"/>
      <c r="G1889" s="48"/>
      <c r="H1889" s="48"/>
      <c r="I1889" s="48"/>
      <c r="J1889" s="48"/>
      <c r="K1889" s="48"/>
      <c r="L1889" s="48"/>
      <c r="M1889" s="48"/>
      <c r="N1889" s="48"/>
      <c r="O1889" s="48"/>
      <c r="P1889" s="48"/>
      <c r="Q1889" s="48"/>
      <c r="R1889" s="48"/>
      <c r="S1889" s="48"/>
      <c r="T1889" s="48"/>
      <c r="U1889" s="48"/>
      <c r="V1889" s="48"/>
      <c r="W1889" s="48"/>
      <c r="X1889" s="48"/>
    </row>
    <row r="1890" spans="1:24" x14ac:dyDescent="0.25">
      <c r="A1890" s="170"/>
      <c r="B1890" s="48"/>
      <c r="C1890" s="48"/>
      <c r="D1890" s="48"/>
      <c r="E1890" s="48"/>
      <c r="F1890" s="48"/>
      <c r="G1890" s="48"/>
      <c r="H1890" s="48"/>
      <c r="I1890" s="48"/>
      <c r="J1890" s="48"/>
      <c r="K1890" s="48"/>
      <c r="L1890" s="48"/>
      <c r="M1890" s="48"/>
      <c r="N1890" s="48"/>
      <c r="O1890" s="48"/>
      <c r="P1890" s="48"/>
      <c r="Q1890" s="48"/>
      <c r="R1890" s="48"/>
      <c r="S1890" s="48"/>
      <c r="T1890" s="48"/>
      <c r="U1890" s="48"/>
      <c r="V1890" s="48"/>
      <c r="W1890" s="48"/>
      <c r="X1890" s="48"/>
    </row>
    <row r="1891" spans="1:24" x14ac:dyDescent="0.25">
      <c r="A1891" s="170"/>
      <c r="B1891" s="48"/>
      <c r="C1891" s="48"/>
      <c r="D1891" s="48"/>
      <c r="E1891" s="48"/>
      <c r="F1891" s="48"/>
      <c r="G1891" s="48"/>
      <c r="H1891" s="48"/>
      <c r="I1891" s="48"/>
      <c r="J1891" s="48"/>
      <c r="K1891" s="48"/>
      <c r="L1891" s="48"/>
      <c r="M1891" s="48"/>
      <c r="N1891" s="48"/>
      <c r="O1891" s="48"/>
      <c r="P1891" s="48"/>
      <c r="Q1891" s="48"/>
      <c r="R1891" s="48"/>
      <c r="S1891" s="48"/>
      <c r="T1891" s="48"/>
      <c r="U1891" s="48"/>
      <c r="V1891" s="48"/>
      <c r="W1891" s="48"/>
      <c r="X1891" s="48"/>
    </row>
    <row r="1892" spans="1:24" x14ac:dyDescent="0.25">
      <c r="A1892" s="170"/>
      <c r="B1892" s="48"/>
      <c r="C1892" s="48"/>
      <c r="D1892" s="48"/>
      <c r="E1892" s="48"/>
      <c r="F1892" s="48"/>
      <c r="G1892" s="48"/>
      <c r="H1892" s="48"/>
      <c r="I1892" s="48"/>
      <c r="J1892" s="48"/>
      <c r="K1892" s="48"/>
      <c r="L1892" s="48"/>
      <c r="M1892" s="48"/>
      <c r="N1892" s="48"/>
      <c r="O1892" s="48"/>
      <c r="P1892" s="48"/>
      <c r="Q1892" s="48"/>
      <c r="R1892" s="48"/>
      <c r="S1892" s="48"/>
      <c r="T1892" s="48"/>
      <c r="U1892" s="48"/>
      <c r="V1892" s="48"/>
      <c r="W1892" s="48"/>
      <c r="X1892" s="48"/>
    </row>
    <row r="1893" spans="1:24" x14ac:dyDescent="0.25">
      <c r="A1893" s="170"/>
      <c r="B1893" s="48"/>
      <c r="C1893" s="48"/>
      <c r="D1893" s="48"/>
      <c r="E1893" s="48"/>
      <c r="F1893" s="48"/>
      <c r="G1893" s="48"/>
      <c r="H1893" s="48"/>
      <c r="I1893" s="48"/>
      <c r="J1893" s="48"/>
      <c r="K1893" s="48"/>
      <c r="L1893" s="48"/>
      <c r="M1893" s="48"/>
      <c r="N1893" s="48"/>
      <c r="O1893" s="48"/>
      <c r="P1893" s="48"/>
      <c r="Q1893" s="48"/>
      <c r="R1893" s="48"/>
      <c r="S1893" s="48"/>
      <c r="T1893" s="48"/>
      <c r="U1893" s="48"/>
      <c r="V1893" s="48"/>
      <c r="W1893" s="48"/>
      <c r="X1893" s="48"/>
    </row>
    <row r="1894" spans="1:24" x14ac:dyDescent="0.25">
      <c r="A1894" s="170"/>
      <c r="B1894" s="48"/>
      <c r="C1894" s="48"/>
      <c r="D1894" s="48"/>
      <c r="E1894" s="48"/>
      <c r="F1894" s="48"/>
      <c r="G1894" s="48"/>
      <c r="H1894" s="48"/>
      <c r="I1894" s="48"/>
      <c r="J1894" s="48"/>
      <c r="K1894" s="48"/>
      <c r="L1894" s="48"/>
      <c r="M1894" s="48"/>
      <c r="N1894" s="48"/>
      <c r="O1894" s="48"/>
      <c r="P1894" s="48"/>
      <c r="Q1894" s="48"/>
      <c r="R1894" s="48"/>
      <c r="S1894" s="48"/>
      <c r="T1894" s="48"/>
      <c r="U1894" s="48"/>
      <c r="V1894" s="48"/>
      <c r="W1894" s="48"/>
      <c r="X1894" s="48"/>
    </row>
    <row r="1895" spans="1:24" x14ac:dyDescent="0.25">
      <c r="A1895" s="172" t="s">
        <v>1322</v>
      </c>
      <c r="B1895" s="52" t="s">
        <v>1510</v>
      </c>
      <c r="C1895" s="52" t="s">
        <v>270</v>
      </c>
      <c r="D1895" s="52"/>
      <c r="E1895" s="52"/>
      <c r="F1895" s="52"/>
      <c r="G1895" s="52"/>
      <c r="H1895" s="52"/>
      <c r="I1895" s="52"/>
      <c r="J1895" s="52"/>
      <c r="K1895" s="52"/>
      <c r="L1895" s="52"/>
      <c r="M1895" s="52"/>
      <c r="N1895" s="52"/>
      <c r="O1895" s="52"/>
      <c r="P1895" s="52"/>
      <c r="Q1895" s="52"/>
      <c r="R1895" s="52"/>
      <c r="S1895" s="52"/>
      <c r="T1895" s="52"/>
      <c r="U1895" s="52"/>
      <c r="V1895" s="52"/>
      <c r="W1895" s="52"/>
      <c r="X1895" s="52"/>
    </row>
    <row r="1896" spans="1:24" x14ac:dyDescent="0.25">
      <c r="A1896" s="170"/>
      <c r="B1896" s="48"/>
      <c r="C1896" s="48"/>
      <c r="D1896" s="48"/>
      <c r="E1896" s="48"/>
      <c r="F1896" s="48"/>
      <c r="G1896" s="48"/>
      <c r="H1896" s="48"/>
      <c r="I1896" s="48"/>
      <c r="J1896" s="48"/>
      <c r="K1896" s="48"/>
      <c r="L1896" s="48"/>
      <c r="M1896" s="48"/>
      <c r="N1896" s="48"/>
      <c r="O1896" s="48"/>
      <c r="P1896" s="48"/>
      <c r="Q1896" s="48"/>
      <c r="R1896" s="48"/>
      <c r="S1896" s="48"/>
      <c r="T1896" s="48"/>
      <c r="U1896" s="48"/>
      <c r="V1896" s="48"/>
      <c r="W1896" s="160" t="s">
        <v>3</v>
      </c>
      <c r="X1896" s="48"/>
    </row>
    <row r="1897" spans="1:24" x14ac:dyDescent="0.25">
      <c r="A1897" s="170"/>
      <c r="B1897" s="48"/>
      <c r="C1897" s="48"/>
      <c r="D1897" s="53" t="s">
        <v>1463</v>
      </c>
      <c r="E1897" s="54"/>
      <c r="F1897" s="54"/>
      <c r="G1897" s="54"/>
      <c r="H1897" s="54"/>
      <c r="I1897" s="54"/>
      <c r="J1897" s="54"/>
      <c r="K1897" s="54"/>
      <c r="L1897" s="54"/>
      <c r="M1897" s="54"/>
      <c r="N1897" s="53" t="s">
        <v>889</v>
      </c>
      <c r="O1897" s="54"/>
      <c r="P1897" s="54"/>
      <c r="Q1897" s="54"/>
      <c r="R1897" s="54"/>
      <c r="S1897" s="54"/>
      <c r="T1897" s="54"/>
      <c r="U1897" s="54"/>
      <c r="V1897" s="54"/>
      <c r="W1897" s="55"/>
      <c r="X1897" s="48"/>
    </row>
    <row r="1898" spans="1:24" x14ac:dyDescent="0.25">
      <c r="A1898" s="170"/>
      <c r="B1898" s="48"/>
      <c r="C1898" s="48"/>
      <c r="D1898" s="56">
        <v>2015</v>
      </c>
      <c r="E1898" s="57"/>
      <c r="F1898" s="57">
        <v>2016</v>
      </c>
      <c r="G1898" s="57"/>
      <c r="H1898" s="57">
        <v>2017</v>
      </c>
      <c r="I1898" s="57"/>
      <c r="J1898" s="57">
        <v>2018</v>
      </c>
      <c r="K1898" s="57"/>
      <c r="L1898" s="58">
        <v>2019</v>
      </c>
      <c r="M1898" s="57"/>
      <c r="N1898" s="56">
        <v>2015</v>
      </c>
      <c r="O1898" s="57"/>
      <c r="P1898" s="57">
        <v>2016</v>
      </c>
      <c r="Q1898" s="57"/>
      <c r="R1898" s="57">
        <v>2017</v>
      </c>
      <c r="S1898" s="57"/>
      <c r="T1898" s="57">
        <v>2018</v>
      </c>
      <c r="U1898" s="57"/>
      <c r="V1898" s="58">
        <v>2019</v>
      </c>
      <c r="W1898" s="59"/>
      <c r="X1898" s="48"/>
    </row>
    <row r="1899" spans="1:24" x14ac:dyDescent="0.25">
      <c r="A1899" s="170"/>
      <c r="B1899" s="60" t="s">
        <v>7</v>
      </c>
      <c r="C1899" s="61" t="s">
        <v>783</v>
      </c>
      <c r="D1899" s="161" t="s">
        <v>9</v>
      </c>
      <c r="E1899" s="48"/>
      <c r="F1899" s="162" t="s">
        <v>9</v>
      </c>
      <c r="G1899" s="48"/>
      <c r="H1899" s="163">
        <v>46</v>
      </c>
      <c r="I1899" s="48"/>
      <c r="J1899" s="163">
        <v>50</v>
      </c>
      <c r="K1899" s="48"/>
      <c r="L1899" s="164">
        <v>48</v>
      </c>
      <c r="M1899" s="221" t="s">
        <v>487</v>
      </c>
      <c r="N1899" s="161" t="s">
        <v>9</v>
      </c>
      <c r="O1899" s="48"/>
      <c r="P1899" s="162" t="s">
        <v>9</v>
      </c>
      <c r="Q1899" s="48"/>
      <c r="R1899" s="163">
        <v>61</v>
      </c>
      <c r="S1899" s="48"/>
      <c r="T1899" s="163">
        <v>59</v>
      </c>
      <c r="U1899" s="48"/>
      <c r="V1899" s="164">
        <v>62</v>
      </c>
      <c r="W1899" s="66"/>
      <c r="X1899" s="48"/>
    </row>
    <row r="1900" spans="1:24" x14ac:dyDescent="0.25">
      <c r="A1900" s="170"/>
      <c r="B1900" s="67"/>
      <c r="C1900" s="68" t="s">
        <v>784</v>
      </c>
      <c r="D1900" s="161" t="s">
        <v>9</v>
      </c>
      <c r="E1900" s="48"/>
      <c r="F1900" s="162" t="s">
        <v>9</v>
      </c>
      <c r="G1900" s="48"/>
      <c r="H1900" s="163">
        <v>21</v>
      </c>
      <c r="I1900" s="48"/>
      <c r="J1900" s="163">
        <v>21</v>
      </c>
      <c r="K1900" s="48"/>
      <c r="L1900" s="164">
        <v>23</v>
      </c>
      <c r="M1900" s="221" t="s">
        <v>1411</v>
      </c>
      <c r="N1900" s="161" t="s">
        <v>9</v>
      </c>
      <c r="O1900" s="48"/>
      <c r="P1900" s="162" t="s">
        <v>9</v>
      </c>
      <c r="Q1900" s="48"/>
      <c r="R1900" s="163">
        <v>18</v>
      </c>
      <c r="S1900" s="48"/>
      <c r="T1900" s="163">
        <v>19</v>
      </c>
      <c r="U1900" s="48"/>
      <c r="V1900" s="164">
        <v>17</v>
      </c>
      <c r="W1900" s="66"/>
      <c r="X1900" s="48"/>
    </row>
    <row r="1901" spans="1:24" x14ac:dyDescent="0.25">
      <c r="A1901" s="170"/>
      <c r="B1901" s="67"/>
      <c r="C1901" s="68" t="s">
        <v>785</v>
      </c>
      <c r="D1901" s="161" t="s">
        <v>9</v>
      </c>
      <c r="E1901" s="48"/>
      <c r="F1901" s="162" t="s">
        <v>9</v>
      </c>
      <c r="G1901" s="48"/>
      <c r="H1901" s="163">
        <v>33</v>
      </c>
      <c r="I1901" s="48"/>
      <c r="J1901" s="163">
        <v>29</v>
      </c>
      <c r="K1901" s="48"/>
      <c r="L1901" s="164">
        <v>29</v>
      </c>
      <c r="M1901" s="221" t="s">
        <v>1411</v>
      </c>
      <c r="N1901" s="161" t="s">
        <v>9</v>
      </c>
      <c r="O1901" s="48"/>
      <c r="P1901" s="162" t="s">
        <v>9</v>
      </c>
      <c r="Q1901" s="48"/>
      <c r="R1901" s="163">
        <v>21</v>
      </c>
      <c r="S1901" s="48"/>
      <c r="T1901" s="163">
        <v>21</v>
      </c>
      <c r="U1901" s="48"/>
      <c r="V1901" s="164">
        <v>21</v>
      </c>
      <c r="W1901" s="66"/>
      <c r="X1901" s="48"/>
    </row>
    <row r="1902" spans="1:24" x14ac:dyDescent="0.25">
      <c r="A1902" s="170"/>
      <c r="B1902" s="69"/>
      <c r="C1902" s="70" t="s">
        <v>12</v>
      </c>
      <c r="D1902" s="165"/>
      <c r="E1902" s="72"/>
      <c r="F1902" s="166"/>
      <c r="G1902" s="72"/>
      <c r="H1902" s="72"/>
      <c r="I1902" s="72"/>
      <c r="J1902" s="72"/>
      <c r="K1902" s="72"/>
      <c r="L1902" s="167">
        <v>284</v>
      </c>
      <c r="M1902" s="72"/>
      <c r="N1902" s="165"/>
      <c r="O1902" s="72"/>
      <c r="P1902" s="166"/>
      <c r="Q1902" s="72"/>
      <c r="R1902" s="72"/>
      <c r="S1902" s="72"/>
      <c r="T1902" s="72"/>
      <c r="U1902" s="72"/>
      <c r="V1902" s="167">
        <v>1149</v>
      </c>
      <c r="W1902" s="75"/>
      <c r="X1902" s="48"/>
    </row>
    <row r="1903" spans="1:24" x14ac:dyDescent="0.25">
      <c r="A1903" s="170"/>
      <c r="B1903" s="60" t="s">
        <v>13</v>
      </c>
      <c r="C1903" s="76" t="s">
        <v>783</v>
      </c>
      <c r="D1903" s="161" t="s">
        <v>9</v>
      </c>
      <c r="E1903" s="48"/>
      <c r="F1903" s="162" t="s">
        <v>9</v>
      </c>
      <c r="G1903" s="48"/>
      <c r="H1903" s="163">
        <v>42</v>
      </c>
      <c r="I1903" s="48"/>
      <c r="J1903" s="163">
        <v>64</v>
      </c>
      <c r="K1903" s="48"/>
      <c r="L1903" s="164">
        <v>50</v>
      </c>
      <c r="M1903" s="221" t="s">
        <v>1411</v>
      </c>
      <c r="N1903" s="161" t="s">
        <v>9</v>
      </c>
      <c r="O1903" s="48"/>
      <c r="P1903" s="162" t="s">
        <v>9</v>
      </c>
      <c r="Q1903" s="48"/>
      <c r="R1903" s="163">
        <v>61</v>
      </c>
      <c r="S1903" s="48"/>
      <c r="T1903" s="163">
        <v>61</v>
      </c>
      <c r="U1903" s="48"/>
      <c r="V1903" s="164">
        <v>59</v>
      </c>
      <c r="W1903" s="66"/>
      <c r="X1903" s="48"/>
    </row>
    <row r="1904" spans="1:24" x14ac:dyDescent="0.25">
      <c r="A1904" s="170"/>
      <c r="B1904" s="67"/>
      <c r="C1904" s="77" t="s">
        <v>784</v>
      </c>
      <c r="D1904" s="161" t="s">
        <v>9</v>
      </c>
      <c r="E1904" s="48"/>
      <c r="F1904" s="162" t="s">
        <v>9</v>
      </c>
      <c r="G1904" s="48"/>
      <c r="H1904" s="163">
        <v>17</v>
      </c>
      <c r="I1904" s="48"/>
      <c r="J1904" s="163">
        <v>17</v>
      </c>
      <c r="K1904" s="48"/>
      <c r="L1904" s="164">
        <v>35</v>
      </c>
      <c r="M1904" s="221" t="s">
        <v>1411</v>
      </c>
      <c r="N1904" s="161" t="s">
        <v>9</v>
      </c>
      <c r="O1904" s="48"/>
      <c r="P1904" s="162" t="s">
        <v>9</v>
      </c>
      <c r="Q1904" s="48"/>
      <c r="R1904" s="163">
        <v>20</v>
      </c>
      <c r="S1904" s="48"/>
      <c r="T1904" s="163">
        <v>17</v>
      </c>
      <c r="U1904" s="48"/>
      <c r="V1904" s="164">
        <v>19</v>
      </c>
      <c r="W1904" s="66"/>
      <c r="X1904" s="48"/>
    </row>
    <row r="1905" spans="1:24" x14ac:dyDescent="0.25">
      <c r="A1905" s="170"/>
      <c r="B1905" s="67"/>
      <c r="C1905" s="77" t="s">
        <v>785</v>
      </c>
      <c r="D1905" s="161" t="s">
        <v>9</v>
      </c>
      <c r="E1905" s="48"/>
      <c r="F1905" s="162" t="s">
        <v>9</v>
      </c>
      <c r="G1905" s="48"/>
      <c r="H1905" s="163">
        <v>41</v>
      </c>
      <c r="I1905" s="48" t="s">
        <v>10</v>
      </c>
      <c r="J1905" s="163">
        <v>20</v>
      </c>
      <c r="K1905" s="48"/>
      <c r="L1905" s="164">
        <v>15</v>
      </c>
      <c r="M1905" s="221" t="s">
        <v>1411</v>
      </c>
      <c r="N1905" s="161" t="s">
        <v>9</v>
      </c>
      <c r="O1905" s="48"/>
      <c r="P1905" s="162" t="s">
        <v>9</v>
      </c>
      <c r="Q1905" s="48"/>
      <c r="R1905" s="163">
        <v>19</v>
      </c>
      <c r="S1905" s="48"/>
      <c r="T1905" s="163">
        <v>22</v>
      </c>
      <c r="U1905" s="48"/>
      <c r="V1905" s="164">
        <v>22</v>
      </c>
      <c r="W1905" s="66"/>
      <c r="X1905" s="48"/>
    </row>
    <row r="1906" spans="1:24" x14ac:dyDescent="0.25">
      <c r="A1906" s="170"/>
      <c r="B1906" s="69"/>
      <c r="C1906" s="78" t="s">
        <v>12</v>
      </c>
      <c r="D1906" s="165"/>
      <c r="E1906" s="72"/>
      <c r="F1906" s="166"/>
      <c r="G1906" s="72"/>
      <c r="H1906" s="72"/>
      <c r="I1906" s="72"/>
      <c r="J1906" s="72"/>
      <c r="K1906" s="72"/>
      <c r="L1906" s="167">
        <v>51</v>
      </c>
      <c r="M1906" s="72"/>
      <c r="N1906" s="165"/>
      <c r="O1906" s="72"/>
      <c r="P1906" s="166"/>
      <c r="Q1906" s="72"/>
      <c r="R1906" s="72"/>
      <c r="S1906" s="72"/>
      <c r="T1906" s="72"/>
      <c r="U1906" s="72"/>
      <c r="V1906" s="167">
        <v>474</v>
      </c>
      <c r="W1906" s="75"/>
      <c r="X1906" s="48"/>
    </row>
    <row r="1907" spans="1:24" x14ac:dyDescent="0.25">
      <c r="A1907" s="170"/>
      <c r="B1907" s="60" t="s">
        <v>14</v>
      </c>
      <c r="C1907" s="76" t="s">
        <v>783</v>
      </c>
      <c r="D1907" s="161" t="s">
        <v>9</v>
      </c>
      <c r="E1907" s="48"/>
      <c r="F1907" s="162" t="s">
        <v>9</v>
      </c>
      <c r="G1907" s="48"/>
      <c r="H1907" s="163">
        <v>43</v>
      </c>
      <c r="I1907" s="48"/>
      <c r="J1907" s="163">
        <v>49</v>
      </c>
      <c r="K1907" s="48"/>
      <c r="L1907" s="164">
        <v>46</v>
      </c>
      <c r="M1907" s="221" t="s">
        <v>487</v>
      </c>
      <c r="N1907" s="161" t="s">
        <v>9</v>
      </c>
      <c r="O1907" s="48"/>
      <c r="P1907" s="162" t="s">
        <v>9</v>
      </c>
      <c r="Q1907" s="48"/>
      <c r="R1907" s="163">
        <v>61</v>
      </c>
      <c r="S1907" s="48"/>
      <c r="T1907" s="163">
        <v>58</v>
      </c>
      <c r="U1907" s="48"/>
      <c r="V1907" s="164">
        <v>64</v>
      </c>
      <c r="W1907" s="66"/>
      <c r="X1907" s="48"/>
    </row>
    <row r="1908" spans="1:24" x14ac:dyDescent="0.25">
      <c r="A1908" s="170"/>
      <c r="B1908" s="67"/>
      <c r="C1908" s="77" t="s">
        <v>784</v>
      </c>
      <c r="D1908" s="161" t="s">
        <v>9</v>
      </c>
      <c r="E1908" s="48"/>
      <c r="F1908" s="162" t="s">
        <v>9</v>
      </c>
      <c r="G1908" s="48"/>
      <c r="H1908" s="163">
        <v>23</v>
      </c>
      <c r="I1908" s="48"/>
      <c r="J1908" s="163">
        <v>21</v>
      </c>
      <c r="K1908" s="48"/>
      <c r="L1908" s="164">
        <v>23</v>
      </c>
      <c r="M1908" s="221" t="s">
        <v>1411</v>
      </c>
      <c r="N1908" s="161" t="s">
        <v>9</v>
      </c>
      <c r="O1908" s="48"/>
      <c r="P1908" s="162" t="s">
        <v>9</v>
      </c>
      <c r="Q1908" s="48"/>
      <c r="R1908" s="163">
        <v>20</v>
      </c>
      <c r="S1908" s="48"/>
      <c r="T1908" s="163">
        <v>22</v>
      </c>
      <c r="U1908" s="48"/>
      <c r="V1908" s="164">
        <v>17</v>
      </c>
      <c r="W1908" s="66"/>
      <c r="X1908" s="48"/>
    </row>
    <row r="1909" spans="1:24" x14ac:dyDescent="0.25">
      <c r="A1909" s="170"/>
      <c r="B1909" s="67"/>
      <c r="C1909" s="77" t="s">
        <v>785</v>
      </c>
      <c r="D1909" s="161" t="s">
        <v>9</v>
      </c>
      <c r="E1909" s="48"/>
      <c r="F1909" s="162" t="s">
        <v>9</v>
      </c>
      <c r="G1909" s="48"/>
      <c r="H1909" s="163">
        <v>34</v>
      </c>
      <c r="I1909" s="48"/>
      <c r="J1909" s="163">
        <v>29</v>
      </c>
      <c r="K1909" s="48"/>
      <c r="L1909" s="164">
        <v>31</v>
      </c>
      <c r="M1909" s="221" t="s">
        <v>1411</v>
      </c>
      <c r="N1909" s="161" t="s">
        <v>9</v>
      </c>
      <c r="O1909" s="48"/>
      <c r="P1909" s="162" t="s">
        <v>9</v>
      </c>
      <c r="Q1909" s="48"/>
      <c r="R1909" s="163">
        <v>19</v>
      </c>
      <c r="S1909" s="48"/>
      <c r="T1909" s="163">
        <v>20</v>
      </c>
      <c r="U1909" s="48"/>
      <c r="V1909" s="164">
        <v>19</v>
      </c>
      <c r="W1909" s="66"/>
      <c r="X1909" s="48"/>
    </row>
    <row r="1910" spans="1:24" x14ac:dyDescent="0.25">
      <c r="A1910" s="170"/>
      <c r="B1910" s="69"/>
      <c r="C1910" s="78" t="s">
        <v>12</v>
      </c>
      <c r="D1910" s="165"/>
      <c r="E1910" s="72"/>
      <c r="F1910" s="166"/>
      <c r="G1910" s="72"/>
      <c r="H1910" s="72"/>
      <c r="I1910" s="72"/>
      <c r="J1910" s="72"/>
      <c r="K1910" s="72"/>
      <c r="L1910" s="167">
        <v>146</v>
      </c>
      <c r="M1910" s="72"/>
      <c r="N1910" s="165"/>
      <c r="O1910" s="72"/>
      <c r="P1910" s="166"/>
      <c r="Q1910" s="72"/>
      <c r="R1910" s="72"/>
      <c r="S1910" s="72"/>
      <c r="T1910" s="72"/>
      <c r="U1910" s="72"/>
      <c r="V1910" s="167">
        <v>383</v>
      </c>
      <c r="W1910" s="75"/>
      <c r="X1910" s="48"/>
    </row>
    <row r="1911" spans="1:24" x14ac:dyDescent="0.25">
      <c r="A1911" s="170"/>
      <c r="B1911" s="60" t="s">
        <v>15</v>
      </c>
      <c r="C1911" s="76" t="s">
        <v>783</v>
      </c>
      <c r="D1911" s="161" t="s">
        <v>9</v>
      </c>
      <c r="E1911" s="48"/>
      <c r="F1911" s="162" t="s">
        <v>9</v>
      </c>
      <c r="G1911" s="48"/>
      <c r="H1911" s="163">
        <v>57</v>
      </c>
      <c r="I1911" s="48"/>
      <c r="J1911" s="163">
        <v>48</v>
      </c>
      <c r="K1911" s="48"/>
      <c r="L1911" s="164">
        <v>52</v>
      </c>
      <c r="M1911" s="221" t="s">
        <v>1411</v>
      </c>
      <c r="N1911" s="161" t="s">
        <v>9</v>
      </c>
      <c r="O1911" s="48"/>
      <c r="P1911" s="162" t="s">
        <v>9</v>
      </c>
      <c r="Q1911" s="48"/>
      <c r="R1911" s="163">
        <v>61</v>
      </c>
      <c r="S1911" s="48"/>
      <c r="T1911" s="163">
        <v>59</v>
      </c>
      <c r="U1911" s="48"/>
      <c r="V1911" s="164">
        <v>60</v>
      </c>
      <c r="W1911" s="66"/>
      <c r="X1911" s="48"/>
    </row>
    <row r="1912" spans="1:24" x14ac:dyDescent="0.25">
      <c r="A1912" s="170"/>
      <c r="B1912" s="67"/>
      <c r="C1912" s="77" t="s">
        <v>784</v>
      </c>
      <c r="D1912" s="161" t="s">
        <v>9</v>
      </c>
      <c r="E1912" s="48"/>
      <c r="F1912" s="162" t="s">
        <v>9</v>
      </c>
      <c r="G1912" s="48"/>
      <c r="H1912" s="163">
        <v>17</v>
      </c>
      <c r="I1912" s="48"/>
      <c r="J1912" s="163">
        <v>21</v>
      </c>
      <c r="K1912" s="48"/>
      <c r="L1912" s="164">
        <v>17</v>
      </c>
      <c r="M1912" s="221" t="s">
        <v>1411</v>
      </c>
      <c r="N1912" s="161" t="s">
        <v>9</v>
      </c>
      <c r="O1912" s="48"/>
      <c r="P1912" s="162" t="s">
        <v>9</v>
      </c>
      <c r="Q1912" s="48"/>
      <c r="R1912" s="163">
        <v>13</v>
      </c>
      <c r="S1912" s="48"/>
      <c r="T1912" s="163">
        <v>17</v>
      </c>
      <c r="U1912" s="48"/>
      <c r="V1912" s="164">
        <v>14</v>
      </c>
      <c r="W1912" s="66"/>
      <c r="X1912" s="48"/>
    </row>
    <row r="1913" spans="1:24" x14ac:dyDescent="0.25">
      <c r="A1913" s="170"/>
      <c r="B1913" s="67"/>
      <c r="C1913" s="77" t="s">
        <v>785</v>
      </c>
      <c r="D1913" s="161" t="s">
        <v>9</v>
      </c>
      <c r="E1913" s="48"/>
      <c r="F1913" s="162" t="s">
        <v>9</v>
      </c>
      <c r="G1913" s="48"/>
      <c r="H1913" s="163">
        <v>26</v>
      </c>
      <c r="I1913" s="48"/>
      <c r="J1913" s="163">
        <v>30</v>
      </c>
      <c r="K1913" s="48"/>
      <c r="L1913" s="164">
        <v>31</v>
      </c>
      <c r="M1913" s="221" t="s">
        <v>1411</v>
      </c>
      <c r="N1913" s="161" t="s">
        <v>9</v>
      </c>
      <c r="O1913" s="48"/>
      <c r="P1913" s="162" t="s">
        <v>9</v>
      </c>
      <c r="Q1913" s="48"/>
      <c r="R1913" s="163">
        <v>27</v>
      </c>
      <c r="S1913" s="48"/>
      <c r="T1913" s="163">
        <v>24</v>
      </c>
      <c r="U1913" s="48"/>
      <c r="V1913" s="164">
        <v>26</v>
      </c>
      <c r="W1913" s="66"/>
      <c r="X1913" s="48"/>
    </row>
    <row r="1914" spans="1:24" x14ac:dyDescent="0.25">
      <c r="A1914" s="170"/>
      <c r="B1914" s="69"/>
      <c r="C1914" s="79" t="s">
        <v>12</v>
      </c>
      <c r="D1914" s="165"/>
      <c r="E1914" s="72"/>
      <c r="F1914" s="166"/>
      <c r="G1914" s="72"/>
      <c r="H1914" s="72"/>
      <c r="I1914" s="72"/>
      <c r="J1914" s="72"/>
      <c r="K1914" s="72"/>
      <c r="L1914" s="167">
        <v>87</v>
      </c>
      <c r="M1914" s="72"/>
      <c r="N1914" s="165"/>
      <c r="O1914" s="72"/>
      <c r="P1914" s="166"/>
      <c r="Q1914" s="72"/>
      <c r="R1914" s="72"/>
      <c r="S1914" s="72"/>
      <c r="T1914" s="72"/>
      <c r="U1914" s="72"/>
      <c r="V1914" s="167">
        <v>292</v>
      </c>
      <c r="W1914" s="75"/>
      <c r="X1914" s="48"/>
    </row>
    <row r="1915" spans="1:24" x14ac:dyDescent="0.25">
      <c r="A1915" s="170"/>
      <c r="B1915" s="48" t="s">
        <v>647</v>
      </c>
      <c r="C1915" s="48"/>
      <c r="D1915" s="48"/>
      <c r="E1915" s="48"/>
      <c r="F1915" s="48"/>
      <c r="G1915" s="48"/>
      <c r="H1915" s="48"/>
      <c r="I1915" s="48"/>
      <c r="J1915" s="48"/>
      <c r="K1915" s="48"/>
      <c r="L1915" s="48"/>
      <c r="M1915" s="48"/>
      <c r="N1915" s="48"/>
      <c r="O1915" s="48"/>
      <c r="P1915" s="48"/>
      <c r="Q1915" s="48"/>
      <c r="R1915" s="48"/>
      <c r="S1915" s="48"/>
      <c r="T1915" s="48"/>
      <c r="U1915" s="48"/>
      <c r="V1915" s="48"/>
      <c r="W1915" s="48"/>
      <c r="X1915" s="48"/>
    </row>
    <row r="1916" spans="1:24" x14ac:dyDescent="0.25">
      <c r="A1916" s="170"/>
      <c r="B1916" s="48" t="s">
        <v>1408</v>
      </c>
      <c r="C1916" s="48"/>
      <c r="D1916" s="48"/>
      <c r="E1916" s="48"/>
      <c r="F1916" s="48"/>
      <c r="G1916" s="48"/>
      <c r="H1916" s="48"/>
      <c r="I1916" s="48"/>
      <c r="J1916" s="48"/>
      <c r="K1916" s="48"/>
      <c r="L1916" s="48"/>
      <c r="M1916" s="48"/>
      <c r="N1916" s="48"/>
      <c r="O1916" s="48"/>
      <c r="P1916" s="48"/>
      <c r="Q1916" s="48"/>
      <c r="R1916" s="48"/>
      <c r="S1916" s="48"/>
      <c r="T1916" s="48"/>
      <c r="U1916" s="48"/>
      <c r="V1916" s="48"/>
      <c r="W1916" s="48"/>
      <c r="X1916" s="48"/>
    </row>
    <row r="1917" spans="1:24" x14ac:dyDescent="0.25">
      <c r="A1917" s="170"/>
      <c r="B1917" s="48" t="s">
        <v>1509</v>
      </c>
      <c r="C1917" s="48"/>
      <c r="D1917" s="48"/>
      <c r="E1917" s="48"/>
      <c r="F1917" s="48"/>
      <c r="G1917" s="48"/>
      <c r="H1917" s="48"/>
      <c r="I1917" s="48"/>
      <c r="J1917" s="48"/>
      <c r="K1917" s="48"/>
      <c r="L1917" s="48"/>
      <c r="M1917" s="48"/>
      <c r="N1917" s="48"/>
      <c r="O1917" s="48"/>
      <c r="P1917" s="48"/>
      <c r="Q1917" s="48"/>
      <c r="R1917" s="48"/>
      <c r="S1917" s="48"/>
      <c r="T1917" s="48"/>
      <c r="U1917" s="48"/>
      <c r="V1917" s="48"/>
      <c r="W1917" s="48"/>
      <c r="X1917" s="48"/>
    </row>
    <row r="1918" spans="1:24" x14ac:dyDescent="0.25">
      <c r="A1918" s="170"/>
      <c r="B1918" s="48"/>
      <c r="C1918" s="48"/>
      <c r="D1918" s="48"/>
      <c r="E1918" s="48"/>
      <c r="F1918" s="48"/>
      <c r="G1918" s="48"/>
      <c r="H1918" s="48"/>
      <c r="I1918" s="48"/>
      <c r="J1918" s="48"/>
      <c r="K1918" s="48"/>
      <c r="L1918" s="48"/>
      <c r="M1918" s="48"/>
      <c r="N1918" s="48"/>
      <c r="O1918" s="48"/>
      <c r="P1918" s="48"/>
      <c r="Q1918" s="48"/>
      <c r="R1918" s="48"/>
      <c r="S1918" s="48"/>
      <c r="T1918" s="48"/>
      <c r="U1918" s="48"/>
      <c r="V1918" s="48"/>
      <c r="W1918" s="48"/>
      <c r="X1918" s="48"/>
    </row>
    <row r="1919" spans="1:24" x14ac:dyDescent="0.25">
      <c r="A1919" s="170"/>
      <c r="B1919" s="48"/>
      <c r="C1919" s="48"/>
      <c r="D1919" s="48"/>
      <c r="E1919" s="48"/>
      <c r="F1919" s="48"/>
      <c r="G1919" s="48"/>
      <c r="H1919" s="48"/>
      <c r="I1919" s="48"/>
      <c r="J1919" s="48"/>
      <c r="K1919" s="48"/>
      <c r="L1919" s="48"/>
      <c r="M1919" s="48"/>
      <c r="N1919" s="48"/>
      <c r="O1919" s="48"/>
      <c r="P1919" s="48"/>
      <c r="Q1919" s="48"/>
      <c r="R1919" s="48"/>
      <c r="S1919" s="48"/>
      <c r="T1919" s="48"/>
      <c r="U1919" s="48"/>
      <c r="V1919" s="48"/>
      <c r="W1919" s="48"/>
      <c r="X1919" s="48"/>
    </row>
    <row r="1920" spans="1:24" x14ac:dyDescent="0.25">
      <c r="A1920" s="170"/>
      <c r="B1920" s="48"/>
      <c r="C1920" s="48"/>
      <c r="D1920" s="48"/>
      <c r="E1920" s="48"/>
      <c r="F1920" s="48"/>
      <c r="G1920" s="48"/>
      <c r="H1920" s="48"/>
      <c r="I1920" s="48"/>
      <c r="J1920" s="48"/>
      <c r="K1920" s="48"/>
      <c r="L1920" s="48"/>
      <c r="M1920" s="48"/>
      <c r="N1920" s="48"/>
      <c r="O1920" s="48"/>
      <c r="P1920" s="48"/>
      <c r="Q1920" s="48"/>
      <c r="R1920" s="48"/>
      <c r="S1920" s="48"/>
      <c r="T1920" s="48"/>
      <c r="U1920" s="48"/>
      <c r="V1920" s="48"/>
      <c r="W1920" s="48"/>
      <c r="X1920" s="48"/>
    </row>
    <row r="1921" spans="1:24" x14ac:dyDescent="0.25">
      <c r="A1921" s="170"/>
      <c r="B1921" s="48"/>
      <c r="C1921" s="48"/>
      <c r="D1921" s="48"/>
      <c r="E1921" s="48"/>
      <c r="F1921" s="48"/>
      <c r="G1921" s="48"/>
      <c r="H1921" s="48"/>
      <c r="I1921" s="48"/>
      <c r="J1921" s="48"/>
      <c r="K1921" s="48"/>
      <c r="L1921" s="48"/>
      <c r="M1921" s="48"/>
      <c r="N1921" s="48"/>
      <c r="O1921" s="48"/>
      <c r="P1921" s="48"/>
      <c r="Q1921" s="48"/>
      <c r="R1921" s="48"/>
      <c r="S1921" s="48"/>
      <c r="T1921" s="48"/>
      <c r="U1921" s="48"/>
      <c r="V1921" s="48"/>
      <c r="W1921" s="48"/>
      <c r="X1921" s="48"/>
    </row>
    <row r="1922" spans="1:24" x14ac:dyDescent="0.25">
      <c r="A1922" s="170"/>
      <c r="B1922" s="48"/>
      <c r="C1922" s="48"/>
      <c r="D1922" s="48"/>
      <c r="E1922" s="48"/>
      <c r="F1922" s="48"/>
      <c r="G1922" s="48"/>
      <c r="H1922" s="48"/>
      <c r="I1922" s="48"/>
      <c r="J1922" s="48"/>
      <c r="K1922" s="48"/>
      <c r="L1922" s="48"/>
      <c r="M1922" s="48"/>
      <c r="N1922" s="48"/>
      <c r="O1922" s="48"/>
      <c r="P1922" s="48"/>
      <c r="Q1922" s="48"/>
      <c r="R1922" s="48"/>
      <c r="S1922" s="48"/>
      <c r="T1922" s="48"/>
      <c r="U1922" s="48"/>
      <c r="V1922" s="48"/>
      <c r="W1922" s="48"/>
      <c r="X1922" s="48"/>
    </row>
    <row r="1923" spans="1:24" x14ac:dyDescent="0.25">
      <c r="A1923" s="172" t="s">
        <v>1324</v>
      </c>
      <c r="B1923" s="52" t="s">
        <v>1511</v>
      </c>
      <c r="C1923" s="52" t="s">
        <v>1640</v>
      </c>
      <c r="D1923" s="52"/>
      <c r="E1923" s="52"/>
      <c r="F1923" s="52"/>
      <c r="G1923" s="52"/>
      <c r="H1923" s="52"/>
      <c r="I1923" s="52"/>
      <c r="J1923" s="52"/>
      <c r="K1923" s="52"/>
      <c r="L1923" s="52"/>
      <c r="M1923" s="52"/>
      <c r="N1923" s="52"/>
      <c r="O1923" s="52"/>
      <c r="P1923" s="52"/>
      <c r="Q1923" s="52"/>
      <c r="R1923" s="52"/>
      <c r="S1923" s="52"/>
      <c r="T1923" s="52"/>
      <c r="U1923" s="52"/>
      <c r="V1923" s="52"/>
      <c r="W1923" s="52"/>
      <c r="X1923" s="52"/>
    </row>
    <row r="1924" spans="1:24" x14ac:dyDescent="0.25">
      <c r="A1924" s="170"/>
      <c r="B1924" s="48"/>
      <c r="C1924" s="48"/>
      <c r="D1924" s="48"/>
      <c r="E1924" s="48"/>
      <c r="F1924" s="48"/>
      <c r="G1924" s="48"/>
      <c r="H1924" s="48"/>
      <c r="I1924" s="48"/>
      <c r="J1924" s="48"/>
      <c r="K1924" s="48"/>
      <c r="L1924" s="48"/>
      <c r="M1924" s="48"/>
      <c r="N1924" s="48"/>
      <c r="O1924" s="48"/>
      <c r="P1924" s="48"/>
      <c r="Q1924" s="48"/>
      <c r="R1924" s="48"/>
      <c r="S1924" s="48"/>
      <c r="T1924" s="48"/>
      <c r="U1924" s="48"/>
      <c r="V1924" s="48"/>
      <c r="W1924" s="160" t="s">
        <v>3</v>
      </c>
      <c r="X1924" s="48"/>
    </row>
    <row r="1925" spans="1:24" x14ac:dyDescent="0.25">
      <c r="A1925" s="170"/>
      <c r="B1925" s="48"/>
      <c r="C1925" s="48"/>
      <c r="D1925" s="53" t="s">
        <v>1463</v>
      </c>
      <c r="E1925" s="54"/>
      <c r="F1925" s="54"/>
      <c r="G1925" s="54"/>
      <c r="H1925" s="54"/>
      <c r="I1925" s="54"/>
      <c r="J1925" s="54"/>
      <c r="K1925" s="54"/>
      <c r="L1925" s="54"/>
      <c r="M1925" s="54"/>
      <c r="N1925" s="53" t="s">
        <v>889</v>
      </c>
      <c r="O1925" s="54"/>
      <c r="P1925" s="54"/>
      <c r="Q1925" s="54"/>
      <c r="R1925" s="54"/>
      <c r="S1925" s="54"/>
      <c r="T1925" s="54"/>
      <c r="U1925" s="54"/>
      <c r="V1925" s="54"/>
      <c r="W1925" s="55"/>
      <c r="X1925" s="48"/>
    </row>
    <row r="1926" spans="1:24" x14ac:dyDescent="0.25">
      <c r="A1926" s="170"/>
      <c r="B1926" s="48"/>
      <c r="C1926" s="48"/>
      <c r="D1926" s="56">
        <v>2015</v>
      </c>
      <c r="E1926" s="57"/>
      <c r="F1926" s="57">
        <v>2016</v>
      </c>
      <c r="G1926" s="57"/>
      <c r="H1926" s="57">
        <v>2017</v>
      </c>
      <c r="I1926" s="57"/>
      <c r="J1926" s="57">
        <v>2018</v>
      </c>
      <c r="K1926" s="57"/>
      <c r="L1926" s="58">
        <v>2019</v>
      </c>
      <c r="M1926" s="57"/>
      <c r="N1926" s="56">
        <v>2015</v>
      </c>
      <c r="O1926" s="57"/>
      <c r="P1926" s="57">
        <v>2016</v>
      </c>
      <c r="Q1926" s="57"/>
      <c r="R1926" s="57">
        <v>2017</v>
      </c>
      <c r="S1926" s="57"/>
      <c r="T1926" s="57">
        <v>2018</v>
      </c>
      <c r="U1926" s="57"/>
      <c r="V1926" s="58">
        <v>2019</v>
      </c>
      <c r="W1926" s="59"/>
      <c r="X1926" s="48"/>
    </row>
    <row r="1927" spans="1:24" x14ac:dyDescent="0.25">
      <c r="A1927" s="170"/>
      <c r="B1927" s="60" t="s">
        <v>7</v>
      </c>
      <c r="C1927" s="61" t="s">
        <v>28</v>
      </c>
      <c r="D1927" s="161" t="s">
        <v>9</v>
      </c>
      <c r="E1927" s="48"/>
      <c r="F1927" s="162" t="s">
        <v>9</v>
      </c>
      <c r="G1927" s="48"/>
      <c r="H1927" s="162" t="s">
        <v>9</v>
      </c>
      <c r="I1927" s="48"/>
      <c r="J1927" s="163">
        <v>27</v>
      </c>
      <c r="K1927" s="48" t="s">
        <v>107</v>
      </c>
      <c r="L1927" s="164">
        <v>40</v>
      </c>
      <c r="M1927" s="221" t="s">
        <v>487</v>
      </c>
      <c r="N1927" s="161" t="s">
        <v>9</v>
      </c>
      <c r="O1927" s="48"/>
      <c r="P1927" s="162" t="s">
        <v>9</v>
      </c>
      <c r="Q1927" s="48"/>
      <c r="R1927" s="162" t="s">
        <v>9</v>
      </c>
      <c r="S1927" s="48"/>
      <c r="T1927" s="163">
        <v>10</v>
      </c>
      <c r="U1927" s="48" t="s">
        <v>107</v>
      </c>
      <c r="V1927" s="164">
        <v>11</v>
      </c>
      <c r="W1927" s="66"/>
      <c r="X1927" s="48"/>
    </row>
    <row r="1928" spans="1:24" x14ac:dyDescent="0.25">
      <c r="A1928" s="170"/>
      <c r="B1928" s="67"/>
      <c r="C1928" s="68" t="s">
        <v>486</v>
      </c>
      <c r="D1928" s="161" t="s">
        <v>9</v>
      </c>
      <c r="E1928" s="48"/>
      <c r="F1928" s="162" t="s">
        <v>9</v>
      </c>
      <c r="G1928" s="48"/>
      <c r="H1928" s="162" t="s">
        <v>9</v>
      </c>
      <c r="I1928" s="48"/>
      <c r="J1928" s="163">
        <v>50</v>
      </c>
      <c r="K1928" s="48" t="s">
        <v>107</v>
      </c>
      <c r="L1928" s="164">
        <v>35</v>
      </c>
      <c r="M1928" s="221" t="s">
        <v>487</v>
      </c>
      <c r="N1928" s="161" t="s">
        <v>9</v>
      </c>
      <c r="O1928" s="48"/>
      <c r="P1928" s="162" t="s">
        <v>9</v>
      </c>
      <c r="Q1928" s="48"/>
      <c r="R1928" s="162" t="s">
        <v>9</v>
      </c>
      <c r="S1928" s="48"/>
      <c r="T1928" s="163">
        <v>4</v>
      </c>
      <c r="U1928" s="48" t="s">
        <v>107</v>
      </c>
      <c r="V1928" s="164">
        <v>3</v>
      </c>
      <c r="W1928" s="66"/>
      <c r="X1928" s="48"/>
    </row>
    <row r="1929" spans="1:24" x14ac:dyDescent="0.25">
      <c r="A1929" s="170"/>
      <c r="B1929" s="67"/>
      <c r="C1929" s="68" t="s">
        <v>1326</v>
      </c>
      <c r="D1929" s="161" t="s">
        <v>9</v>
      </c>
      <c r="E1929" s="48"/>
      <c r="F1929" s="162" t="s">
        <v>9</v>
      </c>
      <c r="G1929" s="48"/>
      <c r="H1929" s="162" t="s">
        <v>9</v>
      </c>
      <c r="I1929" s="48"/>
      <c r="J1929" s="163">
        <v>24</v>
      </c>
      <c r="K1929" s="48" t="s">
        <v>107</v>
      </c>
      <c r="L1929" s="164">
        <v>25</v>
      </c>
      <c r="M1929" s="221" t="s">
        <v>487</v>
      </c>
      <c r="N1929" s="161" t="s">
        <v>9</v>
      </c>
      <c r="O1929" s="48"/>
      <c r="P1929" s="162" t="s">
        <v>9</v>
      </c>
      <c r="Q1929" s="48"/>
      <c r="R1929" s="162" t="s">
        <v>9</v>
      </c>
      <c r="S1929" s="48"/>
      <c r="T1929" s="163">
        <v>85</v>
      </c>
      <c r="U1929" s="48" t="s">
        <v>107</v>
      </c>
      <c r="V1929" s="164">
        <v>86</v>
      </c>
      <c r="W1929" s="66"/>
      <c r="X1929" s="48"/>
    </row>
    <row r="1930" spans="1:24" x14ac:dyDescent="0.25">
      <c r="A1930" s="170"/>
      <c r="B1930" s="69"/>
      <c r="C1930" s="70" t="s">
        <v>12</v>
      </c>
      <c r="D1930" s="165"/>
      <c r="E1930" s="72"/>
      <c r="F1930" s="166"/>
      <c r="G1930" s="72"/>
      <c r="H1930" s="166"/>
      <c r="I1930" s="72"/>
      <c r="J1930" s="72"/>
      <c r="K1930" s="72"/>
      <c r="L1930" s="167">
        <v>632</v>
      </c>
      <c r="M1930" s="72"/>
      <c r="N1930" s="165"/>
      <c r="O1930" s="72"/>
      <c r="P1930" s="166"/>
      <c r="Q1930" s="72"/>
      <c r="R1930" s="166"/>
      <c r="S1930" s="72"/>
      <c r="T1930" s="72"/>
      <c r="U1930" s="72"/>
      <c r="V1930" s="167">
        <v>2523</v>
      </c>
      <c r="W1930" s="75"/>
      <c r="X1930" s="48"/>
    </row>
    <row r="1931" spans="1:24" x14ac:dyDescent="0.25">
      <c r="A1931" s="170"/>
      <c r="B1931" s="60" t="s">
        <v>13</v>
      </c>
      <c r="C1931" s="76" t="s">
        <v>28</v>
      </c>
      <c r="D1931" s="161" t="s">
        <v>9</v>
      </c>
      <c r="E1931" s="48"/>
      <c r="F1931" s="162" t="s">
        <v>9</v>
      </c>
      <c r="G1931" s="48"/>
      <c r="H1931" s="162" t="s">
        <v>9</v>
      </c>
      <c r="I1931" s="48"/>
      <c r="J1931" s="163">
        <v>23</v>
      </c>
      <c r="K1931" s="48" t="s">
        <v>107</v>
      </c>
      <c r="L1931" s="164">
        <v>43</v>
      </c>
      <c r="M1931" s="221" t="s">
        <v>487</v>
      </c>
      <c r="N1931" s="161" t="s">
        <v>9</v>
      </c>
      <c r="O1931" s="48"/>
      <c r="P1931" s="162" t="s">
        <v>9</v>
      </c>
      <c r="Q1931" s="48"/>
      <c r="R1931" s="162" t="s">
        <v>9</v>
      </c>
      <c r="S1931" s="48"/>
      <c r="T1931" s="163">
        <v>9</v>
      </c>
      <c r="U1931" s="48" t="s">
        <v>107</v>
      </c>
      <c r="V1931" s="164">
        <v>8</v>
      </c>
      <c r="W1931" s="66"/>
      <c r="X1931" s="48"/>
    </row>
    <row r="1932" spans="1:24" x14ac:dyDescent="0.25">
      <c r="A1932" s="170"/>
      <c r="B1932" s="67"/>
      <c r="C1932" s="77" t="s">
        <v>486</v>
      </c>
      <c r="D1932" s="161" t="s">
        <v>9</v>
      </c>
      <c r="E1932" s="48"/>
      <c r="F1932" s="162" t="s">
        <v>9</v>
      </c>
      <c r="G1932" s="48"/>
      <c r="H1932" s="162" t="s">
        <v>9</v>
      </c>
      <c r="I1932" s="48"/>
      <c r="J1932" s="163">
        <v>43</v>
      </c>
      <c r="K1932" s="48" t="s">
        <v>107</v>
      </c>
      <c r="L1932" s="164">
        <v>28</v>
      </c>
      <c r="M1932" s="221" t="s">
        <v>487</v>
      </c>
      <c r="N1932" s="161" t="s">
        <v>9</v>
      </c>
      <c r="O1932" s="48"/>
      <c r="P1932" s="162" t="s">
        <v>9</v>
      </c>
      <c r="Q1932" s="48"/>
      <c r="R1932" s="162" t="s">
        <v>9</v>
      </c>
      <c r="S1932" s="48"/>
      <c r="T1932" s="163">
        <v>4</v>
      </c>
      <c r="U1932" s="48" t="s">
        <v>107</v>
      </c>
      <c r="V1932" s="164">
        <v>2</v>
      </c>
      <c r="W1932" s="66"/>
      <c r="X1932" s="48"/>
    </row>
    <row r="1933" spans="1:24" x14ac:dyDescent="0.25">
      <c r="A1933" s="170"/>
      <c r="B1933" s="67"/>
      <c r="C1933" s="77" t="s">
        <v>1326</v>
      </c>
      <c r="D1933" s="161" t="s">
        <v>9</v>
      </c>
      <c r="E1933" s="48"/>
      <c r="F1933" s="162" t="s">
        <v>9</v>
      </c>
      <c r="G1933" s="48"/>
      <c r="H1933" s="162" t="s">
        <v>9</v>
      </c>
      <c r="I1933" s="48"/>
      <c r="J1933" s="163">
        <v>34</v>
      </c>
      <c r="K1933" s="48" t="s">
        <v>107</v>
      </c>
      <c r="L1933" s="164">
        <v>29</v>
      </c>
      <c r="M1933" s="221" t="s">
        <v>487</v>
      </c>
      <c r="N1933" s="161" t="s">
        <v>9</v>
      </c>
      <c r="O1933" s="48"/>
      <c r="P1933" s="162" t="s">
        <v>9</v>
      </c>
      <c r="Q1933" s="48"/>
      <c r="R1933" s="162" t="s">
        <v>9</v>
      </c>
      <c r="S1933" s="48"/>
      <c r="T1933" s="163">
        <v>87</v>
      </c>
      <c r="U1933" s="48" t="s">
        <v>107</v>
      </c>
      <c r="V1933" s="164">
        <v>89</v>
      </c>
      <c r="W1933" s="66"/>
      <c r="X1933" s="48"/>
    </row>
    <row r="1934" spans="1:24" x14ac:dyDescent="0.25">
      <c r="A1934" s="170"/>
      <c r="B1934" s="69"/>
      <c r="C1934" s="78" t="s">
        <v>12</v>
      </c>
      <c r="D1934" s="165"/>
      <c r="E1934" s="72"/>
      <c r="F1934" s="166"/>
      <c r="G1934" s="72"/>
      <c r="H1934" s="166"/>
      <c r="I1934" s="72"/>
      <c r="J1934" s="72"/>
      <c r="K1934" s="72"/>
      <c r="L1934" s="167">
        <v>97</v>
      </c>
      <c r="M1934" s="72"/>
      <c r="N1934" s="165"/>
      <c r="O1934" s="72"/>
      <c r="P1934" s="166"/>
      <c r="Q1934" s="72"/>
      <c r="R1934" s="166"/>
      <c r="S1934" s="72"/>
      <c r="T1934" s="72"/>
      <c r="U1934" s="72"/>
      <c r="V1934" s="167">
        <v>906</v>
      </c>
      <c r="W1934" s="75"/>
      <c r="X1934" s="48"/>
    </row>
    <row r="1935" spans="1:24" x14ac:dyDescent="0.25">
      <c r="A1935" s="170"/>
      <c r="B1935" s="60" t="s">
        <v>14</v>
      </c>
      <c r="C1935" s="76" t="s">
        <v>28</v>
      </c>
      <c r="D1935" s="161" t="s">
        <v>9</v>
      </c>
      <c r="E1935" s="48"/>
      <c r="F1935" s="162" t="s">
        <v>9</v>
      </c>
      <c r="G1935" s="48"/>
      <c r="H1935" s="162" t="s">
        <v>9</v>
      </c>
      <c r="I1935" s="48"/>
      <c r="J1935" s="163">
        <v>29</v>
      </c>
      <c r="K1935" s="48" t="s">
        <v>107</v>
      </c>
      <c r="L1935" s="164">
        <v>40</v>
      </c>
      <c r="M1935" s="221" t="s">
        <v>487</v>
      </c>
      <c r="N1935" s="161" t="s">
        <v>9</v>
      </c>
      <c r="O1935" s="48"/>
      <c r="P1935" s="162" t="s">
        <v>9</v>
      </c>
      <c r="Q1935" s="48"/>
      <c r="R1935" s="162" t="s">
        <v>9</v>
      </c>
      <c r="S1935" s="48"/>
      <c r="T1935" s="163">
        <v>11</v>
      </c>
      <c r="U1935" s="48" t="s">
        <v>107</v>
      </c>
      <c r="V1935" s="164">
        <v>12</v>
      </c>
      <c r="W1935" s="66"/>
      <c r="X1935" s="48"/>
    </row>
    <row r="1936" spans="1:24" x14ac:dyDescent="0.25">
      <c r="A1936" s="170"/>
      <c r="B1936" s="67"/>
      <c r="C1936" s="77" t="s">
        <v>486</v>
      </c>
      <c r="D1936" s="161" t="s">
        <v>9</v>
      </c>
      <c r="E1936" s="48"/>
      <c r="F1936" s="162" t="s">
        <v>9</v>
      </c>
      <c r="G1936" s="48"/>
      <c r="H1936" s="162" t="s">
        <v>9</v>
      </c>
      <c r="I1936" s="48"/>
      <c r="J1936" s="163">
        <v>48</v>
      </c>
      <c r="K1936" s="48" t="s">
        <v>107</v>
      </c>
      <c r="L1936" s="164">
        <v>33</v>
      </c>
      <c r="M1936" s="221" t="s">
        <v>487</v>
      </c>
      <c r="N1936" s="161" t="s">
        <v>9</v>
      </c>
      <c r="O1936" s="48"/>
      <c r="P1936" s="162" t="s">
        <v>9</v>
      </c>
      <c r="Q1936" s="48"/>
      <c r="R1936" s="162" t="s">
        <v>9</v>
      </c>
      <c r="S1936" s="48"/>
      <c r="T1936" s="163">
        <v>4</v>
      </c>
      <c r="U1936" s="48" t="s">
        <v>107</v>
      </c>
      <c r="V1936" s="164">
        <v>2</v>
      </c>
      <c r="W1936" s="66"/>
      <c r="X1936" s="48"/>
    </row>
    <row r="1937" spans="1:24" x14ac:dyDescent="0.25">
      <c r="A1937" s="170"/>
      <c r="B1937" s="67"/>
      <c r="C1937" s="77" t="s">
        <v>1326</v>
      </c>
      <c r="D1937" s="161" t="s">
        <v>9</v>
      </c>
      <c r="E1937" s="48"/>
      <c r="F1937" s="162" t="s">
        <v>9</v>
      </c>
      <c r="G1937" s="48"/>
      <c r="H1937" s="162" t="s">
        <v>9</v>
      </c>
      <c r="I1937" s="48"/>
      <c r="J1937" s="163">
        <v>23</v>
      </c>
      <c r="K1937" s="48" t="s">
        <v>107</v>
      </c>
      <c r="L1937" s="164">
        <v>27</v>
      </c>
      <c r="M1937" s="221" t="s">
        <v>487</v>
      </c>
      <c r="N1937" s="161" t="s">
        <v>9</v>
      </c>
      <c r="O1937" s="48"/>
      <c r="P1937" s="162" t="s">
        <v>9</v>
      </c>
      <c r="Q1937" s="48"/>
      <c r="R1937" s="162" t="s">
        <v>9</v>
      </c>
      <c r="S1937" s="48"/>
      <c r="T1937" s="163">
        <v>84</v>
      </c>
      <c r="U1937" s="48" t="s">
        <v>107</v>
      </c>
      <c r="V1937" s="164">
        <v>85</v>
      </c>
      <c r="W1937" s="66"/>
      <c r="X1937" s="48"/>
    </row>
    <row r="1938" spans="1:24" x14ac:dyDescent="0.25">
      <c r="A1938" s="170"/>
      <c r="B1938" s="69"/>
      <c r="C1938" s="78" t="s">
        <v>12</v>
      </c>
      <c r="D1938" s="165"/>
      <c r="E1938" s="72"/>
      <c r="F1938" s="166"/>
      <c r="G1938" s="72"/>
      <c r="H1938" s="166"/>
      <c r="I1938" s="72"/>
      <c r="J1938" s="72"/>
      <c r="K1938" s="72"/>
      <c r="L1938" s="167">
        <v>370</v>
      </c>
      <c r="M1938" s="72"/>
      <c r="N1938" s="165"/>
      <c r="O1938" s="72"/>
      <c r="P1938" s="166"/>
      <c r="Q1938" s="72"/>
      <c r="R1938" s="166"/>
      <c r="S1938" s="72"/>
      <c r="T1938" s="72"/>
      <c r="U1938" s="72"/>
      <c r="V1938" s="167">
        <v>1043</v>
      </c>
      <c r="W1938" s="75"/>
      <c r="X1938" s="48"/>
    </row>
    <row r="1939" spans="1:24" x14ac:dyDescent="0.25">
      <c r="A1939" s="170"/>
      <c r="B1939" s="60" t="s">
        <v>15</v>
      </c>
      <c r="C1939" s="76" t="s">
        <v>28</v>
      </c>
      <c r="D1939" s="161" t="s">
        <v>9</v>
      </c>
      <c r="E1939" s="48"/>
      <c r="F1939" s="162" t="s">
        <v>9</v>
      </c>
      <c r="G1939" s="48"/>
      <c r="H1939" s="162" t="s">
        <v>9</v>
      </c>
      <c r="I1939" s="48"/>
      <c r="J1939" s="163">
        <v>21</v>
      </c>
      <c r="K1939" s="48" t="s">
        <v>107</v>
      </c>
      <c r="L1939" s="164">
        <v>37</v>
      </c>
      <c r="M1939" s="221" t="s">
        <v>487</v>
      </c>
      <c r="N1939" s="161" t="s">
        <v>9</v>
      </c>
      <c r="O1939" s="48"/>
      <c r="P1939" s="162" t="s">
        <v>9</v>
      </c>
      <c r="Q1939" s="48"/>
      <c r="R1939" s="162" t="s">
        <v>9</v>
      </c>
      <c r="S1939" s="48"/>
      <c r="T1939" s="163">
        <v>10</v>
      </c>
      <c r="U1939" s="48" t="s">
        <v>107</v>
      </c>
      <c r="V1939" s="164">
        <v>10</v>
      </c>
      <c r="W1939" s="66"/>
      <c r="X1939" s="48"/>
    </row>
    <row r="1940" spans="1:24" x14ac:dyDescent="0.25">
      <c r="A1940" s="170"/>
      <c r="B1940" s="67"/>
      <c r="C1940" s="77" t="s">
        <v>486</v>
      </c>
      <c r="D1940" s="161" t="s">
        <v>9</v>
      </c>
      <c r="E1940" s="48"/>
      <c r="F1940" s="162" t="s">
        <v>9</v>
      </c>
      <c r="G1940" s="48"/>
      <c r="H1940" s="162" t="s">
        <v>9</v>
      </c>
      <c r="I1940" s="48"/>
      <c r="J1940" s="163">
        <v>57</v>
      </c>
      <c r="K1940" s="48" t="s">
        <v>107</v>
      </c>
      <c r="L1940" s="164">
        <v>44</v>
      </c>
      <c r="M1940" s="221" t="s">
        <v>487</v>
      </c>
      <c r="N1940" s="161" t="s">
        <v>9</v>
      </c>
      <c r="O1940" s="48"/>
      <c r="P1940" s="162" t="s">
        <v>9</v>
      </c>
      <c r="Q1940" s="48"/>
      <c r="R1940" s="162" t="s">
        <v>9</v>
      </c>
      <c r="S1940" s="48"/>
      <c r="T1940" s="163">
        <v>4</v>
      </c>
      <c r="U1940" s="48" t="s">
        <v>107</v>
      </c>
      <c r="V1940" s="164">
        <v>3</v>
      </c>
      <c r="W1940" s="66"/>
      <c r="X1940" s="48"/>
    </row>
    <row r="1941" spans="1:24" x14ac:dyDescent="0.25">
      <c r="A1941" s="170"/>
      <c r="B1941" s="67"/>
      <c r="C1941" s="77" t="s">
        <v>1326</v>
      </c>
      <c r="D1941" s="161" t="s">
        <v>9</v>
      </c>
      <c r="E1941" s="48"/>
      <c r="F1941" s="162" t="s">
        <v>9</v>
      </c>
      <c r="G1941" s="48"/>
      <c r="H1941" s="162" t="s">
        <v>9</v>
      </c>
      <c r="I1941" s="48"/>
      <c r="J1941" s="163">
        <v>22</v>
      </c>
      <c r="K1941" s="48" t="s">
        <v>107</v>
      </c>
      <c r="L1941" s="164">
        <v>19</v>
      </c>
      <c r="M1941" s="221" t="s">
        <v>487</v>
      </c>
      <c r="N1941" s="161" t="s">
        <v>9</v>
      </c>
      <c r="O1941" s="48"/>
      <c r="P1941" s="162" t="s">
        <v>9</v>
      </c>
      <c r="Q1941" s="48"/>
      <c r="R1941" s="162" t="s">
        <v>9</v>
      </c>
      <c r="S1941" s="48"/>
      <c r="T1941" s="163">
        <v>86</v>
      </c>
      <c r="U1941" s="48" t="s">
        <v>107</v>
      </c>
      <c r="V1941" s="164">
        <v>86</v>
      </c>
      <c r="W1941" s="66"/>
      <c r="X1941" s="48"/>
    </row>
    <row r="1942" spans="1:24" x14ac:dyDescent="0.25">
      <c r="A1942" s="170"/>
      <c r="B1942" s="69"/>
      <c r="C1942" s="79" t="s">
        <v>12</v>
      </c>
      <c r="D1942" s="165"/>
      <c r="E1942" s="72"/>
      <c r="F1942" s="166"/>
      <c r="G1942" s="72"/>
      <c r="H1942" s="166"/>
      <c r="I1942" s="72"/>
      <c r="J1942" s="72"/>
      <c r="K1942" s="72"/>
      <c r="L1942" s="167">
        <v>165</v>
      </c>
      <c r="M1942" s="72"/>
      <c r="N1942" s="165"/>
      <c r="O1942" s="72"/>
      <c r="P1942" s="166"/>
      <c r="Q1942" s="72"/>
      <c r="R1942" s="166"/>
      <c r="S1942" s="72"/>
      <c r="T1942" s="72"/>
      <c r="U1942" s="72"/>
      <c r="V1942" s="167">
        <v>574</v>
      </c>
      <c r="W1942" s="75"/>
      <c r="X1942" s="48"/>
    </row>
    <row r="1943" spans="1:24" x14ac:dyDescent="0.25">
      <c r="A1943" s="170"/>
      <c r="B1943" s="48" t="s">
        <v>647</v>
      </c>
      <c r="C1943" s="48"/>
      <c r="D1943" s="48"/>
      <c r="E1943" s="48"/>
      <c r="F1943" s="48"/>
      <c r="G1943" s="48"/>
      <c r="H1943" s="48"/>
      <c r="I1943" s="48"/>
      <c r="J1943" s="48"/>
      <c r="K1943" s="48"/>
      <c r="L1943" s="48"/>
      <c r="M1943" s="48"/>
      <c r="N1943" s="48"/>
      <c r="O1943" s="48"/>
      <c r="P1943" s="48"/>
      <c r="Q1943" s="48"/>
      <c r="R1943" s="48"/>
      <c r="S1943" s="48"/>
      <c r="T1943" s="48"/>
      <c r="U1943" s="48"/>
      <c r="V1943" s="48"/>
      <c r="W1943" s="48"/>
      <c r="X1943" s="48"/>
    </row>
    <row r="1944" spans="1:24" x14ac:dyDescent="0.25">
      <c r="A1944" s="170"/>
      <c r="B1944" s="48" t="s">
        <v>1408</v>
      </c>
      <c r="C1944" s="48"/>
      <c r="D1944" s="48"/>
      <c r="E1944" s="48"/>
      <c r="F1944" s="48"/>
      <c r="G1944" s="48"/>
      <c r="H1944" s="48"/>
      <c r="I1944" s="48"/>
      <c r="J1944" s="48"/>
      <c r="K1944" s="48"/>
      <c r="L1944" s="48"/>
      <c r="M1944" s="48"/>
      <c r="N1944" s="48"/>
      <c r="O1944" s="48"/>
      <c r="P1944" s="48"/>
      <c r="Q1944" s="48"/>
      <c r="R1944" s="48"/>
      <c r="S1944" s="48"/>
      <c r="T1944" s="48"/>
      <c r="U1944" s="48"/>
      <c r="V1944" s="48"/>
      <c r="W1944" s="48"/>
      <c r="X1944" s="48"/>
    </row>
    <row r="1945" spans="1:24" x14ac:dyDescent="0.25">
      <c r="A1945" s="170"/>
      <c r="B1945" s="48" t="s">
        <v>1512</v>
      </c>
      <c r="C1945" s="48"/>
      <c r="D1945" s="48"/>
      <c r="E1945" s="48"/>
      <c r="F1945" s="48"/>
      <c r="G1945" s="48"/>
      <c r="H1945" s="48"/>
      <c r="I1945" s="48"/>
      <c r="J1945" s="48"/>
      <c r="K1945" s="48"/>
      <c r="L1945" s="48"/>
      <c r="M1945" s="48"/>
      <c r="N1945" s="48"/>
      <c r="O1945" s="48"/>
      <c r="P1945" s="48"/>
      <c r="Q1945" s="48"/>
      <c r="R1945" s="48"/>
      <c r="S1945" s="48"/>
      <c r="T1945" s="48"/>
      <c r="U1945" s="48"/>
      <c r="V1945" s="48"/>
      <c r="W1945" s="48"/>
      <c r="X1945" s="48"/>
    </row>
    <row r="1946" spans="1:24" x14ac:dyDescent="0.25">
      <c r="A1946" s="170"/>
      <c r="B1946" s="48"/>
      <c r="C1946" s="48"/>
      <c r="D1946" s="48"/>
      <c r="E1946" s="48"/>
      <c r="F1946" s="48"/>
      <c r="G1946" s="48"/>
      <c r="H1946" s="48"/>
      <c r="I1946" s="48"/>
      <c r="J1946" s="48"/>
      <c r="K1946" s="48"/>
      <c r="L1946" s="48"/>
      <c r="M1946" s="48"/>
      <c r="N1946" s="48"/>
      <c r="O1946" s="48"/>
      <c r="P1946" s="48"/>
      <c r="Q1946" s="48"/>
      <c r="R1946" s="48"/>
      <c r="S1946" s="48"/>
      <c r="T1946" s="48"/>
      <c r="U1946" s="48"/>
      <c r="V1946" s="48"/>
      <c r="W1946" s="48"/>
      <c r="X1946" s="48"/>
    </row>
    <row r="1947" spans="1:24" x14ac:dyDescent="0.25">
      <c r="A1947" s="170"/>
      <c r="B1947" s="48"/>
      <c r="C1947" s="48"/>
      <c r="D1947" s="48"/>
      <c r="E1947" s="48"/>
      <c r="F1947" s="48"/>
      <c r="G1947" s="48"/>
      <c r="H1947" s="48"/>
      <c r="I1947" s="48"/>
      <c r="J1947" s="48"/>
      <c r="K1947" s="48"/>
      <c r="L1947" s="48"/>
      <c r="M1947" s="48"/>
      <c r="N1947" s="48"/>
      <c r="O1947" s="48"/>
      <c r="P1947" s="48"/>
      <c r="Q1947" s="48"/>
      <c r="R1947" s="48"/>
      <c r="S1947" s="48"/>
      <c r="T1947" s="48"/>
      <c r="U1947" s="48"/>
      <c r="V1947" s="48"/>
      <c r="W1947" s="48"/>
      <c r="X1947" s="48"/>
    </row>
    <row r="1948" spans="1:24" x14ac:dyDescent="0.25">
      <c r="A1948" s="170"/>
      <c r="B1948" s="48"/>
      <c r="C1948" s="48"/>
      <c r="D1948" s="48"/>
      <c r="E1948" s="48"/>
      <c r="F1948" s="48"/>
      <c r="G1948" s="48"/>
      <c r="H1948" s="48"/>
      <c r="I1948" s="48"/>
      <c r="J1948" s="48"/>
      <c r="K1948" s="48"/>
      <c r="L1948" s="48"/>
      <c r="M1948" s="48"/>
      <c r="N1948" s="48"/>
      <c r="O1948" s="48"/>
      <c r="P1948" s="48"/>
      <c r="Q1948" s="48"/>
      <c r="R1948" s="48"/>
      <c r="S1948" s="48"/>
      <c r="T1948" s="48"/>
      <c r="U1948" s="48"/>
      <c r="V1948" s="48"/>
      <c r="W1948" s="48"/>
      <c r="X1948" s="48"/>
    </row>
    <row r="1949" spans="1:24" x14ac:dyDescent="0.25">
      <c r="A1949" s="170"/>
      <c r="B1949" s="48"/>
      <c r="C1949" s="48"/>
      <c r="D1949" s="48"/>
      <c r="E1949" s="48"/>
      <c r="F1949" s="48"/>
      <c r="G1949" s="48"/>
      <c r="H1949" s="48"/>
      <c r="I1949" s="48"/>
      <c r="J1949" s="48"/>
      <c r="K1949" s="48"/>
      <c r="L1949" s="48"/>
      <c r="M1949" s="48"/>
      <c r="N1949" s="48"/>
      <c r="O1949" s="48"/>
      <c r="P1949" s="48"/>
      <c r="Q1949" s="48"/>
      <c r="R1949" s="48"/>
      <c r="S1949" s="48"/>
      <c r="T1949" s="48"/>
      <c r="U1949" s="48"/>
      <c r="V1949" s="48"/>
      <c r="W1949" s="48"/>
      <c r="X1949" s="48"/>
    </row>
    <row r="1950" spans="1:24" x14ac:dyDescent="0.25">
      <c r="A1950" s="170"/>
      <c r="B1950" s="48"/>
      <c r="C1950" s="48"/>
      <c r="D1950" s="48"/>
      <c r="E1950" s="48"/>
      <c r="F1950" s="48"/>
      <c r="G1950" s="48"/>
      <c r="H1950" s="48"/>
      <c r="I1950" s="48"/>
      <c r="J1950" s="48"/>
      <c r="K1950" s="48"/>
      <c r="L1950" s="48"/>
      <c r="M1950" s="48"/>
      <c r="N1950" s="48"/>
      <c r="O1950" s="48"/>
      <c r="P1950" s="48"/>
      <c r="Q1950" s="48"/>
      <c r="R1950" s="48"/>
      <c r="S1950" s="48"/>
      <c r="T1950" s="48"/>
      <c r="U1950" s="48"/>
      <c r="V1950" s="48"/>
      <c r="W1950" s="48"/>
      <c r="X1950" s="48"/>
    </row>
    <row r="1951" spans="1:24" x14ac:dyDescent="0.25">
      <c r="A1951" s="172" t="s">
        <v>1328</v>
      </c>
      <c r="B1951" s="52" t="s">
        <v>1513</v>
      </c>
      <c r="C1951" s="52" t="s">
        <v>1641</v>
      </c>
      <c r="D1951" s="52"/>
      <c r="E1951" s="52"/>
      <c r="F1951" s="52"/>
      <c r="G1951" s="52"/>
      <c r="H1951" s="52"/>
      <c r="I1951" s="52"/>
      <c r="J1951" s="52"/>
      <c r="K1951" s="52"/>
      <c r="L1951" s="52"/>
      <c r="M1951" s="52"/>
      <c r="N1951" s="52"/>
      <c r="O1951" s="52"/>
      <c r="P1951" s="52"/>
      <c r="Q1951" s="52"/>
      <c r="R1951" s="52"/>
      <c r="S1951" s="52"/>
      <c r="T1951" s="52"/>
      <c r="U1951" s="52"/>
      <c r="V1951" s="52"/>
      <c r="W1951" s="52"/>
      <c r="X1951" s="52"/>
    </row>
    <row r="1952" spans="1:24" x14ac:dyDescent="0.25">
      <c r="A1952" s="170"/>
      <c r="B1952" s="48"/>
      <c r="C1952" s="48"/>
      <c r="D1952" s="48"/>
      <c r="E1952" s="48"/>
      <c r="F1952" s="48"/>
      <c r="G1952" s="48"/>
      <c r="H1952" s="48"/>
      <c r="I1952" s="48"/>
      <c r="J1952" s="48"/>
      <c r="K1952" s="48"/>
      <c r="L1952" s="48"/>
      <c r="M1952" s="48"/>
      <c r="N1952" s="48"/>
      <c r="O1952" s="48"/>
      <c r="P1952" s="48"/>
      <c r="Q1952" s="48"/>
      <c r="R1952" s="48"/>
      <c r="S1952" s="48"/>
      <c r="T1952" s="48"/>
      <c r="U1952" s="48"/>
      <c r="V1952" s="48"/>
      <c r="W1952" s="160" t="s">
        <v>3</v>
      </c>
      <c r="X1952" s="48"/>
    </row>
    <row r="1953" spans="1:24" x14ac:dyDescent="0.25">
      <c r="A1953" s="170"/>
      <c r="B1953" s="48"/>
      <c r="C1953" s="48"/>
      <c r="D1953" s="53" t="s">
        <v>1463</v>
      </c>
      <c r="E1953" s="54"/>
      <c r="F1953" s="54"/>
      <c r="G1953" s="54"/>
      <c r="H1953" s="54"/>
      <c r="I1953" s="54"/>
      <c r="J1953" s="54"/>
      <c r="K1953" s="54"/>
      <c r="L1953" s="54"/>
      <c r="M1953" s="54"/>
      <c r="N1953" s="53" t="s">
        <v>889</v>
      </c>
      <c r="O1953" s="54"/>
      <c r="P1953" s="54"/>
      <c r="Q1953" s="54"/>
      <c r="R1953" s="54"/>
      <c r="S1953" s="54"/>
      <c r="T1953" s="54"/>
      <c r="U1953" s="54"/>
      <c r="V1953" s="54"/>
      <c r="W1953" s="55"/>
      <c r="X1953" s="48"/>
    </row>
    <row r="1954" spans="1:24" x14ac:dyDescent="0.25">
      <c r="A1954" s="170"/>
      <c r="B1954" s="48"/>
      <c r="C1954" s="48"/>
      <c r="D1954" s="56">
        <v>2015</v>
      </c>
      <c r="E1954" s="57"/>
      <c r="F1954" s="57">
        <v>2016</v>
      </c>
      <c r="G1954" s="57"/>
      <c r="H1954" s="57">
        <v>2017</v>
      </c>
      <c r="I1954" s="57"/>
      <c r="J1954" s="57">
        <v>2018</v>
      </c>
      <c r="K1954" s="57"/>
      <c r="L1954" s="58">
        <v>2019</v>
      </c>
      <c r="M1954" s="57"/>
      <c r="N1954" s="56">
        <v>2015</v>
      </c>
      <c r="O1954" s="57"/>
      <c r="P1954" s="57">
        <v>2016</v>
      </c>
      <c r="Q1954" s="57"/>
      <c r="R1954" s="57">
        <v>2017</v>
      </c>
      <c r="S1954" s="57"/>
      <c r="T1954" s="57">
        <v>2018</v>
      </c>
      <c r="U1954" s="57"/>
      <c r="V1954" s="58">
        <v>2019</v>
      </c>
      <c r="W1954" s="59"/>
      <c r="X1954" s="48"/>
    </row>
    <row r="1955" spans="1:24" x14ac:dyDescent="0.25">
      <c r="A1955" s="170"/>
      <c r="B1955" s="60" t="s">
        <v>7</v>
      </c>
      <c r="C1955" s="61" t="s">
        <v>28</v>
      </c>
      <c r="D1955" s="161" t="s">
        <v>9</v>
      </c>
      <c r="E1955" s="48"/>
      <c r="F1955" s="162" t="s">
        <v>9</v>
      </c>
      <c r="G1955" s="48"/>
      <c r="H1955" s="162" t="s">
        <v>9</v>
      </c>
      <c r="I1955" s="48"/>
      <c r="J1955" s="163">
        <v>35</v>
      </c>
      <c r="K1955" s="48" t="s">
        <v>107</v>
      </c>
      <c r="L1955" s="164">
        <v>53</v>
      </c>
      <c r="M1955" s="221" t="s">
        <v>487</v>
      </c>
      <c r="N1955" s="161" t="s">
        <v>9</v>
      </c>
      <c r="O1955" s="48"/>
      <c r="P1955" s="162" t="s">
        <v>9</v>
      </c>
      <c r="Q1955" s="48"/>
      <c r="R1955" s="162" t="s">
        <v>9</v>
      </c>
      <c r="S1955" s="48"/>
      <c r="T1955" s="163">
        <v>71</v>
      </c>
      <c r="U1955" s="48" t="s">
        <v>107</v>
      </c>
      <c r="V1955" s="164">
        <v>81</v>
      </c>
      <c r="W1955" s="66"/>
      <c r="X1955" s="48"/>
    </row>
    <row r="1956" spans="1:24" x14ac:dyDescent="0.25">
      <c r="A1956" s="170"/>
      <c r="B1956" s="67"/>
      <c r="C1956" s="68" t="s">
        <v>29</v>
      </c>
      <c r="D1956" s="161" t="s">
        <v>9</v>
      </c>
      <c r="E1956" s="48"/>
      <c r="F1956" s="162" t="s">
        <v>9</v>
      </c>
      <c r="G1956" s="48"/>
      <c r="H1956" s="162" t="s">
        <v>9</v>
      </c>
      <c r="I1956" s="48"/>
      <c r="J1956" s="163">
        <v>65</v>
      </c>
      <c r="K1956" s="48" t="s">
        <v>107</v>
      </c>
      <c r="L1956" s="164">
        <v>47</v>
      </c>
      <c r="M1956" s="221" t="s">
        <v>487</v>
      </c>
      <c r="N1956" s="161" t="s">
        <v>9</v>
      </c>
      <c r="O1956" s="48"/>
      <c r="P1956" s="162" t="s">
        <v>9</v>
      </c>
      <c r="Q1956" s="48"/>
      <c r="R1956" s="162" t="s">
        <v>9</v>
      </c>
      <c r="S1956" s="48"/>
      <c r="T1956" s="163">
        <v>29</v>
      </c>
      <c r="U1956" s="48" t="s">
        <v>107</v>
      </c>
      <c r="V1956" s="164">
        <v>19</v>
      </c>
      <c r="W1956" s="66"/>
      <c r="X1956" s="48"/>
    </row>
    <row r="1957" spans="1:24" x14ac:dyDescent="0.25">
      <c r="A1957" s="170"/>
      <c r="B1957" s="69"/>
      <c r="C1957" s="70" t="s">
        <v>12</v>
      </c>
      <c r="D1957" s="165"/>
      <c r="E1957" s="72"/>
      <c r="F1957" s="166"/>
      <c r="G1957" s="72"/>
      <c r="H1957" s="166"/>
      <c r="I1957" s="72"/>
      <c r="J1957" s="72"/>
      <c r="K1957" s="72"/>
      <c r="L1957" s="167">
        <v>462</v>
      </c>
      <c r="M1957" s="72"/>
      <c r="N1957" s="165"/>
      <c r="O1957" s="72"/>
      <c r="P1957" s="166"/>
      <c r="Q1957" s="72"/>
      <c r="R1957" s="166"/>
      <c r="S1957" s="72"/>
      <c r="T1957" s="72"/>
      <c r="U1957" s="72"/>
      <c r="V1957" s="167">
        <v>331</v>
      </c>
      <c r="W1957" s="75"/>
      <c r="X1957" s="48"/>
    </row>
    <row r="1958" spans="1:24" x14ac:dyDescent="0.25">
      <c r="A1958" s="170"/>
      <c r="B1958" s="60" t="s">
        <v>13</v>
      </c>
      <c r="C1958" s="76" t="s">
        <v>28</v>
      </c>
      <c r="D1958" s="161" t="s">
        <v>9</v>
      </c>
      <c r="E1958" s="48"/>
      <c r="F1958" s="162" t="s">
        <v>9</v>
      </c>
      <c r="G1958" s="48"/>
      <c r="H1958" s="162" t="s">
        <v>9</v>
      </c>
      <c r="I1958" s="48"/>
      <c r="J1958" s="163">
        <v>34</v>
      </c>
      <c r="K1958" s="48" t="s">
        <v>107</v>
      </c>
      <c r="L1958" s="164">
        <v>60</v>
      </c>
      <c r="M1958" s="221" t="s">
        <v>487</v>
      </c>
      <c r="N1958" s="161" t="s">
        <v>9</v>
      </c>
      <c r="O1958" s="48"/>
      <c r="P1958" s="162" t="s">
        <v>9</v>
      </c>
      <c r="Q1958" s="48"/>
      <c r="R1958" s="162" t="s">
        <v>9</v>
      </c>
      <c r="S1958" s="48"/>
      <c r="T1958" s="163">
        <v>71</v>
      </c>
      <c r="U1958" s="48" t="s">
        <v>107</v>
      </c>
      <c r="V1958" s="164">
        <v>79</v>
      </c>
      <c r="W1958" s="66"/>
      <c r="X1958" s="48"/>
    </row>
    <row r="1959" spans="1:24" x14ac:dyDescent="0.25">
      <c r="A1959" s="170"/>
      <c r="B1959" s="67"/>
      <c r="C1959" s="77" t="s">
        <v>29</v>
      </c>
      <c r="D1959" s="161" t="s">
        <v>9</v>
      </c>
      <c r="E1959" s="48"/>
      <c r="F1959" s="162" t="s">
        <v>9</v>
      </c>
      <c r="G1959" s="48"/>
      <c r="H1959" s="162" t="s">
        <v>9</v>
      </c>
      <c r="I1959" s="48"/>
      <c r="J1959" s="163">
        <v>66</v>
      </c>
      <c r="K1959" s="48" t="s">
        <v>107</v>
      </c>
      <c r="L1959" s="164">
        <v>40</v>
      </c>
      <c r="M1959" s="221" t="s">
        <v>487</v>
      </c>
      <c r="N1959" s="161" t="s">
        <v>9</v>
      </c>
      <c r="O1959" s="48"/>
      <c r="P1959" s="162" t="s">
        <v>9</v>
      </c>
      <c r="Q1959" s="48"/>
      <c r="R1959" s="162" t="s">
        <v>9</v>
      </c>
      <c r="S1959" s="48"/>
      <c r="T1959" s="163">
        <v>29</v>
      </c>
      <c r="U1959" s="48" t="s">
        <v>107</v>
      </c>
      <c r="V1959" s="164">
        <v>21</v>
      </c>
      <c r="W1959" s="66"/>
      <c r="X1959" s="48"/>
    </row>
    <row r="1960" spans="1:24" x14ac:dyDescent="0.25">
      <c r="A1960" s="170"/>
      <c r="B1960" s="69"/>
      <c r="C1960" s="78" t="s">
        <v>12</v>
      </c>
      <c r="D1960" s="165"/>
      <c r="E1960" s="72"/>
      <c r="F1960" s="166"/>
      <c r="G1960" s="72"/>
      <c r="H1960" s="166"/>
      <c r="I1960" s="72"/>
      <c r="J1960" s="72"/>
      <c r="K1960" s="72"/>
      <c r="L1960" s="167">
        <v>66</v>
      </c>
      <c r="M1960" s="72"/>
      <c r="N1960" s="165"/>
      <c r="O1960" s="72"/>
      <c r="P1960" s="166"/>
      <c r="Q1960" s="72"/>
      <c r="R1960" s="166"/>
      <c r="S1960" s="72"/>
      <c r="T1960" s="72"/>
      <c r="U1960" s="72"/>
      <c r="V1960" s="167">
        <v>98</v>
      </c>
      <c r="W1960" s="75"/>
      <c r="X1960" s="48"/>
    </row>
    <row r="1961" spans="1:24" x14ac:dyDescent="0.25">
      <c r="A1961" s="170"/>
      <c r="B1961" s="60" t="s">
        <v>14</v>
      </c>
      <c r="C1961" s="76" t="s">
        <v>28</v>
      </c>
      <c r="D1961" s="161" t="s">
        <v>9</v>
      </c>
      <c r="E1961" s="48"/>
      <c r="F1961" s="162" t="s">
        <v>9</v>
      </c>
      <c r="G1961" s="48"/>
      <c r="H1961" s="162" t="s">
        <v>9</v>
      </c>
      <c r="I1961" s="48"/>
      <c r="J1961" s="163">
        <v>38</v>
      </c>
      <c r="K1961" s="48" t="s">
        <v>107</v>
      </c>
      <c r="L1961" s="164">
        <v>55</v>
      </c>
      <c r="M1961" s="221" t="s">
        <v>487</v>
      </c>
      <c r="N1961" s="161" t="s">
        <v>9</v>
      </c>
      <c r="O1961" s="48"/>
      <c r="P1961" s="162" t="s">
        <v>9</v>
      </c>
      <c r="Q1961" s="48"/>
      <c r="R1961" s="162" t="s">
        <v>9</v>
      </c>
      <c r="S1961" s="48"/>
      <c r="T1961" s="163">
        <v>72</v>
      </c>
      <c r="U1961" s="48" t="s">
        <v>107</v>
      </c>
      <c r="V1961" s="164">
        <v>84</v>
      </c>
      <c r="W1961" s="66"/>
      <c r="X1961" s="48"/>
    </row>
    <row r="1962" spans="1:24" x14ac:dyDescent="0.25">
      <c r="A1962" s="170"/>
      <c r="B1962" s="67"/>
      <c r="C1962" s="77" t="s">
        <v>29</v>
      </c>
      <c r="D1962" s="161" t="s">
        <v>9</v>
      </c>
      <c r="E1962" s="48"/>
      <c r="F1962" s="162" t="s">
        <v>9</v>
      </c>
      <c r="G1962" s="48"/>
      <c r="H1962" s="162" t="s">
        <v>9</v>
      </c>
      <c r="I1962" s="48"/>
      <c r="J1962" s="163">
        <v>62</v>
      </c>
      <c r="K1962" s="48" t="s">
        <v>107</v>
      </c>
      <c r="L1962" s="164">
        <v>45</v>
      </c>
      <c r="M1962" s="221" t="s">
        <v>487</v>
      </c>
      <c r="N1962" s="161" t="s">
        <v>9</v>
      </c>
      <c r="O1962" s="48"/>
      <c r="P1962" s="162" t="s">
        <v>9</v>
      </c>
      <c r="Q1962" s="48"/>
      <c r="R1962" s="162" t="s">
        <v>9</v>
      </c>
      <c r="S1962" s="48"/>
      <c r="T1962" s="163">
        <v>28</v>
      </c>
      <c r="U1962" s="48" t="s">
        <v>107</v>
      </c>
      <c r="V1962" s="164">
        <v>16</v>
      </c>
      <c r="W1962" s="66"/>
      <c r="X1962" s="48"/>
    </row>
    <row r="1963" spans="1:24" x14ac:dyDescent="0.25">
      <c r="A1963" s="170"/>
      <c r="B1963" s="69"/>
      <c r="C1963" s="78" t="s">
        <v>12</v>
      </c>
      <c r="D1963" s="165"/>
      <c r="E1963" s="72"/>
      <c r="F1963" s="166"/>
      <c r="G1963" s="72"/>
      <c r="H1963" s="166"/>
      <c r="I1963" s="72"/>
      <c r="J1963" s="72"/>
      <c r="K1963" s="72"/>
      <c r="L1963" s="167">
        <v>263</v>
      </c>
      <c r="M1963" s="72"/>
      <c r="N1963" s="165"/>
      <c r="O1963" s="72"/>
      <c r="P1963" s="166"/>
      <c r="Q1963" s="72"/>
      <c r="R1963" s="166"/>
      <c r="S1963" s="72"/>
      <c r="T1963" s="72"/>
      <c r="U1963" s="72"/>
      <c r="V1963" s="167">
        <v>155</v>
      </c>
      <c r="W1963" s="75"/>
      <c r="X1963" s="48"/>
    </row>
    <row r="1964" spans="1:24" x14ac:dyDescent="0.25">
      <c r="A1964" s="170"/>
      <c r="B1964" s="60" t="s">
        <v>15</v>
      </c>
      <c r="C1964" s="76" t="s">
        <v>28</v>
      </c>
      <c r="D1964" s="161" t="s">
        <v>9</v>
      </c>
      <c r="E1964" s="48"/>
      <c r="F1964" s="162" t="s">
        <v>9</v>
      </c>
      <c r="G1964" s="48"/>
      <c r="H1964" s="162" t="s">
        <v>9</v>
      </c>
      <c r="I1964" s="48"/>
      <c r="J1964" s="163">
        <v>27</v>
      </c>
      <c r="K1964" s="48" t="s">
        <v>107</v>
      </c>
      <c r="L1964" s="164">
        <v>46</v>
      </c>
      <c r="M1964" s="221" t="s">
        <v>487</v>
      </c>
      <c r="N1964" s="161" t="s">
        <v>9</v>
      </c>
      <c r="O1964" s="48"/>
      <c r="P1964" s="162" t="s">
        <v>9</v>
      </c>
      <c r="Q1964" s="48"/>
      <c r="R1964" s="162" t="s">
        <v>9</v>
      </c>
      <c r="S1964" s="48"/>
      <c r="T1964" s="163">
        <v>70</v>
      </c>
      <c r="U1964" s="48" t="s">
        <v>107</v>
      </c>
      <c r="V1964" s="164">
        <v>75</v>
      </c>
      <c r="W1964" s="66"/>
      <c r="X1964" s="48"/>
    </row>
    <row r="1965" spans="1:24" x14ac:dyDescent="0.25">
      <c r="A1965" s="170"/>
      <c r="B1965" s="67"/>
      <c r="C1965" s="77" t="s">
        <v>29</v>
      </c>
      <c r="D1965" s="161" t="s">
        <v>9</v>
      </c>
      <c r="E1965" s="48"/>
      <c r="F1965" s="162" t="s">
        <v>9</v>
      </c>
      <c r="G1965" s="48"/>
      <c r="H1965" s="162" t="s">
        <v>9</v>
      </c>
      <c r="I1965" s="48"/>
      <c r="J1965" s="163">
        <v>73</v>
      </c>
      <c r="K1965" s="48" t="s">
        <v>107</v>
      </c>
      <c r="L1965" s="164">
        <v>54</v>
      </c>
      <c r="M1965" s="221" t="s">
        <v>487</v>
      </c>
      <c r="N1965" s="161" t="s">
        <v>9</v>
      </c>
      <c r="O1965" s="48"/>
      <c r="P1965" s="162" t="s">
        <v>9</v>
      </c>
      <c r="Q1965" s="48"/>
      <c r="R1965" s="162" t="s">
        <v>9</v>
      </c>
      <c r="S1965" s="48"/>
      <c r="T1965" s="163">
        <v>30</v>
      </c>
      <c r="U1965" s="48" t="s">
        <v>107</v>
      </c>
      <c r="V1965" s="164">
        <v>25</v>
      </c>
      <c r="W1965" s="66"/>
      <c r="X1965" s="48"/>
    </row>
    <row r="1966" spans="1:24" x14ac:dyDescent="0.25">
      <c r="A1966" s="170"/>
      <c r="B1966" s="69"/>
      <c r="C1966" s="79" t="s">
        <v>12</v>
      </c>
      <c r="D1966" s="165"/>
      <c r="E1966" s="72"/>
      <c r="F1966" s="166"/>
      <c r="G1966" s="72"/>
      <c r="H1966" s="166"/>
      <c r="I1966" s="72"/>
      <c r="J1966" s="72"/>
      <c r="K1966" s="72"/>
      <c r="L1966" s="167">
        <v>133</v>
      </c>
      <c r="M1966" s="72"/>
      <c r="N1966" s="165"/>
      <c r="O1966" s="72"/>
      <c r="P1966" s="166"/>
      <c r="Q1966" s="72"/>
      <c r="R1966" s="166"/>
      <c r="S1966" s="72"/>
      <c r="T1966" s="72"/>
      <c r="U1966" s="72"/>
      <c r="V1966" s="167">
        <v>78</v>
      </c>
      <c r="W1966" s="75"/>
      <c r="X1966" s="48"/>
    </row>
    <row r="1967" spans="1:24" x14ac:dyDescent="0.25">
      <c r="A1967" s="170"/>
      <c r="B1967" s="48" t="s">
        <v>647</v>
      </c>
      <c r="C1967" s="48"/>
      <c r="D1967" s="48"/>
      <c r="E1967" s="48"/>
      <c r="F1967" s="48"/>
      <c r="G1967" s="48"/>
      <c r="H1967" s="48"/>
      <c r="I1967" s="48"/>
      <c r="J1967" s="48"/>
      <c r="K1967" s="48"/>
      <c r="L1967" s="48"/>
      <c r="M1967" s="48"/>
      <c r="N1967" s="48"/>
      <c r="O1967" s="48"/>
      <c r="P1967" s="48"/>
      <c r="Q1967" s="48"/>
      <c r="R1967" s="48"/>
      <c r="S1967" s="48"/>
      <c r="T1967" s="48"/>
      <c r="U1967" s="48"/>
      <c r="V1967" s="48"/>
      <c r="W1967" s="48"/>
      <c r="X1967" s="48"/>
    </row>
    <row r="1968" spans="1:24" x14ac:dyDescent="0.25">
      <c r="A1968" s="170"/>
      <c r="B1968" s="48" t="s">
        <v>1408</v>
      </c>
      <c r="C1968" s="48"/>
      <c r="D1968" s="48"/>
      <c r="E1968" s="48"/>
      <c r="F1968" s="48"/>
      <c r="G1968" s="48"/>
      <c r="H1968" s="48"/>
      <c r="I1968" s="48"/>
      <c r="J1968" s="48"/>
      <c r="K1968" s="48"/>
      <c r="L1968" s="48"/>
      <c r="M1968" s="48"/>
      <c r="N1968" s="48"/>
      <c r="O1968" s="48"/>
      <c r="P1968" s="48"/>
      <c r="Q1968" s="48"/>
      <c r="R1968" s="48"/>
      <c r="S1968" s="48"/>
      <c r="T1968" s="48"/>
      <c r="U1968" s="48"/>
      <c r="V1968" s="48"/>
      <c r="W1968" s="48"/>
      <c r="X1968" s="48"/>
    </row>
    <row r="1969" spans="1:24" x14ac:dyDescent="0.25">
      <c r="A1969" s="170"/>
      <c r="B1969" s="48" t="s">
        <v>1514</v>
      </c>
      <c r="C1969" s="48"/>
      <c r="D1969" s="48"/>
      <c r="E1969" s="48"/>
      <c r="F1969" s="48"/>
      <c r="G1969" s="48"/>
      <c r="H1969" s="48"/>
      <c r="I1969" s="48"/>
      <c r="J1969" s="48"/>
      <c r="K1969" s="48"/>
      <c r="L1969" s="48"/>
      <c r="M1969" s="48"/>
      <c r="N1969" s="48"/>
      <c r="O1969" s="48"/>
      <c r="P1969" s="48"/>
      <c r="Q1969" s="48"/>
      <c r="R1969" s="48"/>
      <c r="S1969" s="48"/>
      <c r="T1969" s="48"/>
      <c r="U1969" s="48"/>
      <c r="V1969" s="48"/>
      <c r="W1969" s="48"/>
      <c r="X1969" s="48"/>
    </row>
    <row r="1970" spans="1:24" x14ac:dyDescent="0.25">
      <c r="A1970" s="170"/>
      <c r="B1970" s="48"/>
      <c r="C1970" s="48"/>
      <c r="D1970" s="48"/>
      <c r="E1970" s="48"/>
      <c r="F1970" s="48"/>
      <c r="G1970" s="48"/>
      <c r="H1970" s="48"/>
      <c r="I1970" s="48"/>
      <c r="J1970" s="48"/>
      <c r="K1970" s="48"/>
      <c r="L1970" s="48"/>
      <c r="M1970" s="48"/>
      <c r="N1970" s="48"/>
      <c r="O1970" s="48"/>
      <c r="P1970" s="48"/>
      <c r="Q1970" s="48"/>
      <c r="R1970" s="48"/>
      <c r="S1970" s="48"/>
      <c r="T1970" s="48"/>
      <c r="U1970" s="48"/>
      <c r="V1970" s="48"/>
      <c r="W1970" s="48"/>
      <c r="X1970" s="48"/>
    </row>
    <row r="1971" spans="1:24" x14ac:dyDescent="0.25">
      <c r="A1971" s="170"/>
      <c r="B1971" s="48"/>
      <c r="C1971" s="48"/>
      <c r="D1971" s="48"/>
      <c r="E1971" s="48"/>
      <c r="F1971" s="48"/>
      <c r="G1971" s="48"/>
      <c r="H1971" s="48"/>
      <c r="I1971" s="48"/>
      <c r="J1971" s="48"/>
      <c r="K1971" s="48"/>
      <c r="L1971" s="48"/>
      <c r="M1971" s="48"/>
      <c r="N1971" s="48"/>
      <c r="O1971" s="48"/>
      <c r="P1971" s="48"/>
      <c r="Q1971" s="48"/>
      <c r="R1971" s="48"/>
      <c r="S1971" s="48"/>
      <c r="T1971" s="48"/>
      <c r="U1971" s="48"/>
      <c r="V1971" s="48"/>
      <c r="W1971" s="48"/>
      <c r="X1971" s="48"/>
    </row>
    <row r="1972" spans="1:24" x14ac:dyDescent="0.25">
      <c r="A1972" s="170"/>
      <c r="B1972" s="48"/>
      <c r="C1972" s="48"/>
      <c r="D1972" s="48"/>
      <c r="E1972" s="48"/>
      <c r="F1972" s="48"/>
      <c r="G1972" s="48"/>
      <c r="H1972" s="48"/>
      <c r="I1972" s="48"/>
      <c r="J1972" s="48"/>
      <c r="K1972" s="48"/>
      <c r="L1972" s="48"/>
      <c r="M1972" s="48"/>
      <c r="N1972" s="48"/>
      <c r="O1972" s="48"/>
      <c r="P1972" s="48"/>
      <c r="Q1972" s="48"/>
      <c r="R1972" s="48"/>
      <c r="S1972" s="48"/>
      <c r="T1972" s="48"/>
      <c r="U1972" s="48"/>
      <c r="V1972" s="48"/>
      <c r="W1972" s="48"/>
      <c r="X1972" s="48"/>
    </row>
    <row r="1973" spans="1:24" x14ac:dyDescent="0.25">
      <c r="A1973" s="170"/>
      <c r="B1973" s="48"/>
      <c r="C1973" s="48"/>
      <c r="D1973" s="48"/>
      <c r="E1973" s="48"/>
      <c r="F1973" s="48"/>
      <c r="G1973" s="48"/>
      <c r="H1973" s="48"/>
      <c r="I1973" s="48"/>
      <c r="J1973" s="48"/>
      <c r="K1973" s="48"/>
      <c r="L1973" s="48"/>
      <c r="M1973" s="48"/>
      <c r="N1973" s="48"/>
      <c r="O1973" s="48"/>
      <c r="P1973" s="48"/>
      <c r="Q1973" s="48"/>
      <c r="R1973" s="48"/>
      <c r="S1973" s="48"/>
      <c r="T1973" s="48"/>
      <c r="U1973" s="48"/>
      <c r="V1973" s="48"/>
      <c r="W1973" s="48"/>
      <c r="X1973" s="48"/>
    </row>
    <row r="1974" spans="1:24" x14ac:dyDescent="0.25">
      <c r="A1974" s="170"/>
      <c r="B1974" s="48"/>
      <c r="C1974" s="48"/>
      <c r="D1974" s="48"/>
      <c r="E1974" s="48"/>
      <c r="F1974" s="48"/>
      <c r="G1974" s="48"/>
      <c r="H1974" s="48"/>
      <c r="I1974" s="48"/>
      <c r="J1974" s="48"/>
      <c r="K1974" s="48"/>
      <c r="L1974" s="48"/>
      <c r="M1974" s="48"/>
      <c r="N1974" s="48"/>
      <c r="O1974" s="48"/>
      <c r="P1974" s="48"/>
      <c r="Q1974" s="48"/>
      <c r="R1974" s="48"/>
      <c r="S1974" s="48"/>
      <c r="T1974" s="48"/>
      <c r="U1974" s="48"/>
      <c r="V1974" s="48"/>
      <c r="W1974" s="48"/>
      <c r="X1974" s="48"/>
    </row>
    <row r="1975" spans="1:24" x14ac:dyDescent="0.25">
      <c r="A1975" s="172" t="s">
        <v>1331</v>
      </c>
      <c r="B1975" s="52" t="s">
        <v>1515</v>
      </c>
      <c r="C1975" s="52" t="s">
        <v>1333</v>
      </c>
      <c r="D1975" s="52"/>
      <c r="E1975" s="52"/>
      <c r="F1975" s="52"/>
      <c r="G1975" s="52"/>
      <c r="H1975" s="52"/>
      <c r="I1975" s="52"/>
      <c r="J1975" s="52"/>
      <c r="K1975" s="52"/>
      <c r="L1975" s="52"/>
      <c r="M1975" s="52"/>
      <c r="N1975" s="52"/>
      <c r="O1975" s="52"/>
      <c r="P1975" s="52"/>
      <c r="Q1975" s="52"/>
      <c r="R1975" s="52"/>
      <c r="S1975" s="52"/>
      <c r="T1975" s="52"/>
      <c r="U1975" s="52"/>
      <c r="V1975" s="52"/>
      <c r="W1975" s="52"/>
      <c r="X1975" s="52"/>
    </row>
    <row r="1976" spans="1:24" x14ac:dyDescent="0.25">
      <c r="A1976" s="170"/>
      <c r="B1976" s="48"/>
      <c r="C1976" s="48"/>
      <c r="D1976" s="48"/>
      <c r="E1976" s="48"/>
      <c r="F1976" s="48"/>
      <c r="G1976" s="48"/>
      <c r="H1976" s="48"/>
      <c r="I1976" s="48"/>
      <c r="J1976" s="48"/>
      <c r="K1976" s="48"/>
      <c r="L1976" s="48"/>
      <c r="M1976" s="48"/>
      <c r="N1976" s="48"/>
      <c r="O1976" s="48"/>
      <c r="P1976" s="48"/>
      <c r="Q1976" s="48"/>
      <c r="R1976" s="48"/>
      <c r="S1976" s="48"/>
      <c r="T1976" s="48"/>
      <c r="U1976" s="48"/>
      <c r="V1976" s="48"/>
      <c r="W1976" s="160" t="s">
        <v>3</v>
      </c>
      <c r="X1976" s="48"/>
    </row>
    <row r="1977" spans="1:24" x14ac:dyDescent="0.25">
      <c r="A1977" s="170"/>
      <c r="B1977" s="48"/>
      <c r="C1977" s="48"/>
      <c r="D1977" s="53" t="s">
        <v>1463</v>
      </c>
      <c r="E1977" s="54"/>
      <c r="F1977" s="54"/>
      <c r="G1977" s="54"/>
      <c r="H1977" s="54"/>
      <c r="I1977" s="54"/>
      <c r="J1977" s="54"/>
      <c r="K1977" s="54"/>
      <c r="L1977" s="54"/>
      <c r="M1977" s="54"/>
      <c r="N1977" s="53" t="s">
        <v>889</v>
      </c>
      <c r="O1977" s="54"/>
      <c r="P1977" s="54"/>
      <c r="Q1977" s="54"/>
      <c r="R1977" s="54"/>
      <c r="S1977" s="54"/>
      <c r="T1977" s="54"/>
      <c r="U1977" s="54"/>
      <c r="V1977" s="54"/>
      <c r="W1977" s="55"/>
      <c r="X1977" s="48"/>
    </row>
    <row r="1978" spans="1:24" x14ac:dyDescent="0.25">
      <c r="A1978" s="170"/>
      <c r="B1978" s="48"/>
      <c r="C1978" s="48"/>
      <c r="D1978" s="56">
        <v>2015</v>
      </c>
      <c r="E1978" s="57"/>
      <c r="F1978" s="57">
        <v>2016</v>
      </c>
      <c r="G1978" s="57"/>
      <c r="H1978" s="57">
        <v>2017</v>
      </c>
      <c r="I1978" s="57"/>
      <c r="J1978" s="57">
        <v>2018</v>
      </c>
      <c r="K1978" s="57"/>
      <c r="L1978" s="58">
        <v>2019</v>
      </c>
      <c r="M1978" s="57"/>
      <c r="N1978" s="56">
        <v>2015</v>
      </c>
      <c r="O1978" s="57"/>
      <c r="P1978" s="57">
        <v>2016</v>
      </c>
      <c r="Q1978" s="57"/>
      <c r="R1978" s="57">
        <v>2017</v>
      </c>
      <c r="S1978" s="57"/>
      <c r="T1978" s="57">
        <v>2018</v>
      </c>
      <c r="U1978" s="57"/>
      <c r="V1978" s="58">
        <v>2019</v>
      </c>
      <c r="W1978" s="59"/>
      <c r="X1978" s="48"/>
    </row>
    <row r="1979" spans="1:24" x14ac:dyDescent="0.25">
      <c r="A1979" s="170"/>
      <c r="B1979" s="60" t="s">
        <v>7</v>
      </c>
      <c r="C1979" s="61" t="s">
        <v>28</v>
      </c>
      <c r="D1979" s="161" t="s">
        <v>9</v>
      </c>
      <c r="E1979" s="48"/>
      <c r="F1979" s="162" t="s">
        <v>9</v>
      </c>
      <c r="G1979" s="48"/>
      <c r="H1979" s="162" t="s">
        <v>9</v>
      </c>
      <c r="I1979" s="48"/>
      <c r="J1979" s="162" t="s">
        <v>9</v>
      </c>
      <c r="K1979" s="48"/>
      <c r="L1979" s="164">
        <v>62</v>
      </c>
      <c r="M1979" s="221" t="s">
        <v>487</v>
      </c>
      <c r="N1979" s="161" t="s">
        <v>9</v>
      </c>
      <c r="O1979" s="48"/>
      <c r="P1979" s="162" t="s">
        <v>9</v>
      </c>
      <c r="Q1979" s="48"/>
      <c r="R1979" s="162" t="s">
        <v>9</v>
      </c>
      <c r="S1979" s="48"/>
      <c r="T1979" s="162" t="s">
        <v>9</v>
      </c>
      <c r="U1979" s="48"/>
      <c r="V1979" s="164">
        <v>10</v>
      </c>
      <c r="W1979" s="66"/>
      <c r="X1979" s="48"/>
    </row>
    <row r="1980" spans="1:24" x14ac:dyDescent="0.25">
      <c r="A1980" s="170"/>
      <c r="B1980" s="67"/>
      <c r="C1980" s="68" t="s">
        <v>486</v>
      </c>
      <c r="D1980" s="161" t="s">
        <v>9</v>
      </c>
      <c r="E1980" s="48"/>
      <c r="F1980" s="162" t="s">
        <v>9</v>
      </c>
      <c r="G1980" s="48"/>
      <c r="H1980" s="162" t="s">
        <v>9</v>
      </c>
      <c r="I1980" s="48"/>
      <c r="J1980" s="162" t="s">
        <v>9</v>
      </c>
      <c r="K1980" s="48"/>
      <c r="L1980" s="164">
        <v>13</v>
      </c>
      <c r="M1980" s="221" t="s">
        <v>487</v>
      </c>
      <c r="N1980" s="161" t="s">
        <v>9</v>
      </c>
      <c r="O1980" s="48"/>
      <c r="P1980" s="162" t="s">
        <v>9</v>
      </c>
      <c r="Q1980" s="48"/>
      <c r="R1980" s="162" t="s">
        <v>9</v>
      </c>
      <c r="S1980" s="48"/>
      <c r="T1980" s="162" t="s">
        <v>9</v>
      </c>
      <c r="U1980" s="48"/>
      <c r="V1980" s="164">
        <v>4</v>
      </c>
      <c r="W1980" s="66"/>
      <c r="X1980" s="48"/>
    </row>
    <row r="1981" spans="1:24" x14ac:dyDescent="0.25">
      <c r="A1981" s="170"/>
      <c r="B1981" s="67"/>
      <c r="C1981" s="68" t="s">
        <v>1326</v>
      </c>
      <c r="D1981" s="161" t="s">
        <v>9</v>
      </c>
      <c r="E1981" s="48"/>
      <c r="F1981" s="162" t="s">
        <v>9</v>
      </c>
      <c r="G1981" s="48"/>
      <c r="H1981" s="162" t="s">
        <v>9</v>
      </c>
      <c r="I1981" s="48"/>
      <c r="J1981" s="162" t="s">
        <v>9</v>
      </c>
      <c r="K1981" s="48"/>
      <c r="L1981" s="164">
        <v>25</v>
      </c>
      <c r="M1981" s="221" t="s">
        <v>487</v>
      </c>
      <c r="N1981" s="161" t="s">
        <v>9</v>
      </c>
      <c r="O1981" s="48"/>
      <c r="P1981" s="162" t="s">
        <v>9</v>
      </c>
      <c r="Q1981" s="48"/>
      <c r="R1981" s="162" t="s">
        <v>9</v>
      </c>
      <c r="S1981" s="48"/>
      <c r="T1981" s="162" t="s">
        <v>9</v>
      </c>
      <c r="U1981" s="48"/>
      <c r="V1981" s="164">
        <v>86</v>
      </c>
      <c r="W1981" s="66"/>
      <c r="X1981" s="48"/>
    </row>
    <row r="1982" spans="1:24" x14ac:dyDescent="0.25">
      <c r="A1982" s="170"/>
      <c r="B1982" s="69"/>
      <c r="C1982" s="70" t="s">
        <v>12</v>
      </c>
      <c r="D1982" s="165"/>
      <c r="E1982" s="72"/>
      <c r="F1982" s="166"/>
      <c r="G1982" s="72"/>
      <c r="H1982" s="166"/>
      <c r="I1982" s="72"/>
      <c r="J1982" s="166"/>
      <c r="K1982" s="72"/>
      <c r="L1982" s="167">
        <v>632</v>
      </c>
      <c r="M1982" s="72"/>
      <c r="N1982" s="165"/>
      <c r="O1982" s="72"/>
      <c r="P1982" s="166"/>
      <c r="Q1982" s="72"/>
      <c r="R1982" s="166"/>
      <c r="S1982" s="72"/>
      <c r="T1982" s="166"/>
      <c r="U1982" s="72"/>
      <c r="V1982" s="167">
        <v>2527</v>
      </c>
      <c r="W1982" s="75"/>
      <c r="X1982" s="48"/>
    </row>
    <row r="1983" spans="1:24" x14ac:dyDescent="0.25">
      <c r="A1983" s="170"/>
      <c r="B1983" s="60" t="s">
        <v>13</v>
      </c>
      <c r="C1983" s="76" t="s">
        <v>28</v>
      </c>
      <c r="D1983" s="161" t="s">
        <v>9</v>
      </c>
      <c r="E1983" s="48"/>
      <c r="F1983" s="162" t="s">
        <v>9</v>
      </c>
      <c r="G1983" s="48"/>
      <c r="H1983" s="162" t="s">
        <v>9</v>
      </c>
      <c r="I1983" s="48"/>
      <c r="J1983" s="162" t="s">
        <v>9</v>
      </c>
      <c r="K1983" s="48"/>
      <c r="L1983" s="164">
        <v>54</v>
      </c>
      <c r="M1983" s="221" t="s">
        <v>487</v>
      </c>
      <c r="N1983" s="161" t="s">
        <v>9</v>
      </c>
      <c r="O1983" s="48"/>
      <c r="P1983" s="162" t="s">
        <v>9</v>
      </c>
      <c r="Q1983" s="48"/>
      <c r="R1983" s="162" t="s">
        <v>9</v>
      </c>
      <c r="S1983" s="48"/>
      <c r="T1983" s="162" t="s">
        <v>9</v>
      </c>
      <c r="U1983" s="48"/>
      <c r="V1983" s="164">
        <v>8</v>
      </c>
      <c r="W1983" s="66"/>
      <c r="X1983" s="48"/>
    </row>
    <row r="1984" spans="1:24" x14ac:dyDescent="0.25">
      <c r="A1984" s="170"/>
      <c r="B1984" s="67"/>
      <c r="C1984" s="77" t="s">
        <v>486</v>
      </c>
      <c r="D1984" s="161" t="s">
        <v>9</v>
      </c>
      <c r="E1984" s="48"/>
      <c r="F1984" s="162" t="s">
        <v>9</v>
      </c>
      <c r="G1984" s="48"/>
      <c r="H1984" s="162" t="s">
        <v>9</v>
      </c>
      <c r="I1984" s="48"/>
      <c r="J1984" s="162" t="s">
        <v>9</v>
      </c>
      <c r="K1984" s="48"/>
      <c r="L1984" s="164">
        <v>18</v>
      </c>
      <c r="M1984" s="221" t="s">
        <v>487</v>
      </c>
      <c r="N1984" s="161" t="s">
        <v>9</v>
      </c>
      <c r="O1984" s="48"/>
      <c r="P1984" s="162" t="s">
        <v>9</v>
      </c>
      <c r="Q1984" s="48"/>
      <c r="R1984" s="162" t="s">
        <v>9</v>
      </c>
      <c r="S1984" s="48"/>
      <c r="T1984" s="162" t="s">
        <v>9</v>
      </c>
      <c r="U1984" s="48"/>
      <c r="V1984" s="164">
        <v>3</v>
      </c>
      <c r="W1984" s="66"/>
      <c r="X1984" s="48"/>
    </row>
    <row r="1985" spans="1:24" x14ac:dyDescent="0.25">
      <c r="A1985" s="170"/>
      <c r="B1985" s="67"/>
      <c r="C1985" s="77" t="s">
        <v>1326</v>
      </c>
      <c r="D1985" s="161" t="s">
        <v>9</v>
      </c>
      <c r="E1985" s="48"/>
      <c r="F1985" s="162" t="s">
        <v>9</v>
      </c>
      <c r="G1985" s="48"/>
      <c r="H1985" s="162" t="s">
        <v>9</v>
      </c>
      <c r="I1985" s="48"/>
      <c r="J1985" s="162" t="s">
        <v>9</v>
      </c>
      <c r="K1985" s="48"/>
      <c r="L1985" s="164">
        <v>29</v>
      </c>
      <c r="M1985" s="221" t="s">
        <v>487</v>
      </c>
      <c r="N1985" s="161" t="s">
        <v>9</v>
      </c>
      <c r="O1985" s="48"/>
      <c r="P1985" s="162" t="s">
        <v>9</v>
      </c>
      <c r="Q1985" s="48"/>
      <c r="R1985" s="162" t="s">
        <v>9</v>
      </c>
      <c r="S1985" s="48"/>
      <c r="T1985" s="162" t="s">
        <v>9</v>
      </c>
      <c r="U1985" s="48"/>
      <c r="V1985" s="164">
        <v>89</v>
      </c>
      <c r="W1985" s="66"/>
      <c r="X1985" s="48"/>
    </row>
    <row r="1986" spans="1:24" x14ac:dyDescent="0.25">
      <c r="A1986" s="170"/>
      <c r="B1986" s="69"/>
      <c r="C1986" s="78" t="s">
        <v>12</v>
      </c>
      <c r="D1986" s="165"/>
      <c r="E1986" s="72"/>
      <c r="F1986" s="166"/>
      <c r="G1986" s="72"/>
      <c r="H1986" s="166"/>
      <c r="I1986" s="72"/>
      <c r="J1986" s="166"/>
      <c r="K1986" s="72"/>
      <c r="L1986" s="167">
        <v>97</v>
      </c>
      <c r="M1986" s="72"/>
      <c r="N1986" s="165"/>
      <c r="O1986" s="72"/>
      <c r="P1986" s="166"/>
      <c r="Q1986" s="72"/>
      <c r="R1986" s="166"/>
      <c r="S1986" s="72"/>
      <c r="T1986" s="166"/>
      <c r="U1986" s="72"/>
      <c r="V1986" s="167">
        <v>909</v>
      </c>
      <c r="W1986" s="75"/>
      <c r="X1986" s="48"/>
    </row>
    <row r="1987" spans="1:24" x14ac:dyDescent="0.25">
      <c r="A1987" s="170"/>
      <c r="B1987" s="60" t="s">
        <v>14</v>
      </c>
      <c r="C1987" s="76" t="s">
        <v>28</v>
      </c>
      <c r="D1987" s="161" t="s">
        <v>9</v>
      </c>
      <c r="E1987" s="48"/>
      <c r="F1987" s="162" t="s">
        <v>9</v>
      </c>
      <c r="G1987" s="48"/>
      <c r="H1987" s="162" t="s">
        <v>9</v>
      </c>
      <c r="I1987" s="48"/>
      <c r="J1987" s="162" t="s">
        <v>9</v>
      </c>
      <c r="K1987" s="48"/>
      <c r="L1987" s="164">
        <v>61</v>
      </c>
      <c r="M1987" s="221" t="s">
        <v>487</v>
      </c>
      <c r="N1987" s="161" t="s">
        <v>9</v>
      </c>
      <c r="O1987" s="48"/>
      <c r="P1987" s="162" t="s">
        <v>9</v>
      </c>
      <c r="Q1987" s="48"/>
      <c r="R1987" s="162" t="s">
        <v>9</v>
      </c>
      <c r="S1987" s="48"/>
      <c r="T1987" s="162" t="s">
        <v>9</v>
      </c>
      <c r="U1987" s="48"/>
      <c r="V1987" s="164">
        <v>10</v>
      </c>
      <c r="W1987" s="66"/>
      <c r="X1987" s="48"/>
    </row>
    <row r="1988" spans="1:24" x14ac:dyDescent="0.25">
      <c r="A1988" s="170"/>
      <c r="B1988" s="67"/>
      <c r="C1988" s="77" t="s">
        <v>486</v>
      </c>
      <c r="D1988" s="161" t="s">
        <v>9</v>
      </c>
      <c r="E1988" s="48"/>
      <c r="F1988" s="162" t="s">
        <v>9</v>
      </c>
      <c r="G1988" s="48"/>
      <c r="H1988" s="162" t="s">
        <v>9</v>
      </c>
      <c r="I1988" s="48"/>
      <c r="J1988" s="162" t="s">
        <v>9</v>
      </c>
      <c r="K1988" s="48"/>
      <c r="L1988" s="164">
        <v>13</v>
      </c>
      <c r="M1988" s="221" t="s">
        <v>487</v>
      </c>
      <c r="N1988" s="161" t="s">
        <v>9</v>
      </c>
      <c r="O1988" s="48"/>
      <c r="P1988" s="162" t="s">
        <v>9</v>
      </c>
      <c r="Q1988" s="48"/>
      <c r="R1988" s="162" t="s">
        <v>9</v>
      </c>
      <c r="S1988" s="48"/>
      <c r="T1988" s="162" t="s">
        <v>9</v>
      </c>
      <c r="U1988" s="48"/>
      <c r="V1988" s="164">
        <v>5</v>
      </c>
      <c r="W1988" s="66"/>
      <c r="X1988" s="48"/>
    </row>
    <row r="1989" spans="1:24" x14ac:dyDescent="0.25">
      <c r="A1989" s="170"/>
      <c r="B1989" s="67"/>
      <c r="C1989" s="77" t="s">
        <v>1326</v>
      </c>
      <c r="D1989" s="161" t="s">
        <v>9</v>
      </c>
      <c r="E1989" s="48"/>
      <c r="F1989" s="162" t="s">
        <v>9</v>
      </c>
      <c r="G1989" s="48"/>
      <c r="H1989" s="162" t="s">
        <v>9</v>
      </c>
      <c r="I1989" s="48"/>
      <c r="J1989" s="162" t="s">
        <v>9</v>
      </c>
      <c r="K1989" s="48"/>
      <c r="L1989" s="164">
        <v>27</v>
      </c>
      <c r="M1989" s="221" t="s">
        <v>487</v>
      </c>
      <c r="N1989" s="161" t="s">
        <v>9</v>
      </c>
      <c r="O1989" s="48"/>
      <c r="P1989" s="162" t="s">
        <v>9</v>
      </c>
      <c r="Q1989" s="48"/>
      <c r="R1989" s="162" t="s">
        <v>9</v>
      </c>
      <c r="S1989" s="48"/>
      <c r="T1989" s="162" t="s">
        <v>9</v>
      </c>
      <c r="U1989" s="48"/>
      <c r="V1989" s="164">
        <v>85</v>
      </c>
      <c r="W1989" s="66"/>
      <c r="X1989" s="48"/>
    </row>
    <row r="1990" spans="1:24" x14ac:dyDescent="0.25">
      <c r="A1990" s="170"/>
      <c r="B1990" s="69"/>
      <c r="C1990" s="78" t="s">
        <v>12</v>
      </c>
      <c r="D1990" s="165"/>
      <c r="E1990" s="72"/>
      <c r="F1990" s="166"/>
      <c r="G1990" s="72"/>
      <c r="H1990" s="166"/>
      <c r="I1990" s="72"/>
      <c r="J1990" s="166"/>
      <c r="K1990" s="72"/>
      <c r="L1990" s="167">
        <v>369</v>
      </c>
      <c r="M1990" s="72"/>
      <c r="N1990" s="165"/>
      <c r="O1990" s="72"/>
      <c r="P1990" s="166"/>
      <c r="Q1990" s="72"/>
      <c r="R1990" s="166"/>
      <c r="S1990" s="72"/>
      <c r="T1990" s="166"/>
      <c r="U1990" s="72"/>
      <c r="V1990" s="167">
        <v>1044</v>
      </c>
      <c r="W1990" s="75"/>
      <c r="X1990" s="48"/>
    </row>
    <row r="1991" spans="1:24" x14ac:dyDescent="0.25">
      <c r="A1991" s="170"/>
      <c r="B1991" s="60" t="s">
        <v>15</v>
      </c>
      <c r="C1991" s="76" t="s">
        <v>28</v>
      </c>
      <c r="D1991" s="161" t="s">
        <v>9</v>
      </c>
      <c r="E1991" s="48"/>
      <c r="F1991" s="162" t="s">
        <v>9</v>
      </c>
      <c r="G1991" s="48"/>
      <c r="H1991" s="162" t="s">
        <v>9</v>
      </c>
      <c r="I1991" s="48"/>
      <c r="J1991" s="162" t="s">
        <v>9</v>
      </c>
      <c r="K1991" s="48"/>
      <c r="L1991" s="164">
        <v>69</v>
      </c>
      <c r="M1991" s="221" t="s">
        <v>487</v>
      </c>
      <c r="N1991" s="161" t="s">
        <v>9</v>
      </c>
      <c r="O1991" s="48"/>
      <c r="P1991" s="162" t="s">
        <v>9</v>
      </c>
      <c r="Q1991" s="48"/>
      <c r="R1991" s="162" t="s">
        <v>9</v>
      </c>
      <c r="S1991" s="48"/>
      <c r="T1991" s="162" t="s">
        <v>9</v>
      </c>
      <c r="U1991" s="48"/>
      <c r="V1991" s="164">
        <v>10</v>
      </c>
      <c r="W1991" s="66"/>
      <c r="X1991" s="48"/>
    </row>
    <row r="1992" spans="1:24" x14ac:dyDescent="0.25">
      <c r="A1992" s="170"/>
      <c r="B1992" s="67"/>
      <c r="C1992" s="77" t="s">
        <v>486</v>
      </c>
      <c r="D1992" s="161" t="s">
        <v>9</v>
      </c>
      <c r="E1992" s="48"/>
      <c r="F1992" s="162" t="s">
        <v>9</v>
      </c>
      <c r="G1992" s="48"/>
      <c r="H1992" s="162" t="s">
        <v>9</v>
      </c>
      <c r="I1992" s="48"/>
      <c r="J1992" s="162" t="s">
        <v>9</v>
      </c>
      <c r="K1992" s="48"/>
      <c r="L1992" s="164">
        <v>12</v>
      </c>
      <c r="M1992" s="221" t="s">
        <v>487</v>
      </c>
      <c r="N1992" s="161" t="s">
        <v>9</v>
      </c>
      <c r="O1992" s="48"/>
      <c r="P1992" s="162" t="s">
        <v>9</v>
      </c>
      <c r="Q1992" s="48"/>
      <c r="R1992" s="162" t="s">
        <v>9</v>
      </c>
      <c r="S1992" s="48"/>
      <c r="T1992" s="162" t="s">
        <v>9</v>
      </c>
      <c r="U1992" s="48"/>
      <c r="V1992" s="164">
        <v>3</v>
      </c>
      <c r="W1992" s="66"/>
      <c r="X1992" s="48"/>
    </row>
    <row r="1993" spans="1:24" x14ac:dyDescent="0.25">
      <c r="A1993" s="170"/>
      <c r="B1993" s="67"/>
      <c r="C1993" s="77" t="s">
        <v>1326</v>
      </c>
      <c r="D1993" s="161" t="s">
        <v>9</v>
      </c>
      <c r="E1993" s="48"/>
      <c r="F1993" s="162" t="s">
        <v>9</v>
      </c>
      <c r="G1993" s="48"/>
      <c r="H1993" s="162" t="s">
        <v>9</v>
      </c>
      <c r="I1993" s="48"/>
      <c r="J1993" s="162" t="s">
        <v>9</v>
      </c>
      <c r="K1993" s="48"/>
      <c r="L1993" s="164">
        <v>19</v>
      </c>
      <c r="M1993" s="221" t="s">
        <v>487</v>
      </c>
      <c r="N1993" s="161" t="s">
        <v>9</v>
      </c>
      <c r="O1993" s="48"/>
      <c r="P1993" s="162" t="s">
        <v>9</v>
      </c>
      <c r="Q1993" s="48"/>
      <c r="R1993" s="162" t="s">
        <v>9</v>
      </c>
      <c r="S1993" s="48"/>
      <c r="T1993" s="162" t="s">
        <v>9</v>
      </c>
      <c r="U1993" s="48"/>
      <c r="V1993" s="164">
        <v>86</v>
      </c>
      <c r="W1993" s="66"/>
      <c r="X1993" s="48"/>
    </row>
    <row r="1994" spans="1:24" x14ac:dyDescent="0.25">
      <c r="A1994" s="170"/>
      <c r="B1994" s="69"/>
      <c r="C1994" s="79" t="s">
        <v>12</v>
      </c>
      <c r="D1994" s="165"/>
      <c r="E1994" s="72"/>
      <c r="F1994" s="166"/>
      <c r="G1994" s="72"/>
      <c r="H1994" s="166"/>
      <c r="I1994" s="72"/>
      <c r="J1994" s="166"/>
      <c r="K1994" s="72"/>
      <c r="L1994" s="167">
        <v>166</v>
      </c>
      <c r="M1994" s="72"/>
      <c r="N1994" s="165"/>
      <c r="O1994" s="72"/>
      <c r="P1994" s="166"/>
      <c r="Q1994" s="72"/>
      <c r="R1994" s="166"/>
      <c r="S1994" s="72"/>
      <c r="T1994" s="166"/>
      <c r="U1994" s="72"/>
      <c r="V1994" s="167">
        <v>574</v>
      </c>
      <c r="W1994" s="75"/>
      <c r="X1994" s="48"/>
    </row>
    <row r="1995" spans="1:24" x14ac:dyDescent="0.25">
      <c r="A1995" s="170"/>
      <c r="B1995" s="48" t="s">
        <v>647</v>
      </c>
      <c r="C1995" s="48"/>
      <c r="D1995" s="48"/>
      <c r="E1995" s="48"/>
      <c r="F1995" s="48"/>
      <c r="G1995" s="48"/>
      <c r="H1995" s="48"/>
      <c r="I1995" s="48"/>
      <c r="J1995" s="48"/>
      <c r="K1995" s="48"/>
      <c r="L1995" s="48"/>
      <c r="M1995" s="48"/>
      <c r="N1995" s="48"/>
      <c r="O1995" s="48"/>
      <c r="P1995" s="48"/>
      <c r="Q1995" s="48"/>
      <c r="R1995" s="48"/>
      <c r="S1995" s="48"/>
      <c r="T1995" s="48"/>
      <c r="U1995" s="48"/>
      <c r="V1995" s="48"/>
      <c r="W1995" s="48"/>
      <c r="X1995" s="48"/>
    </row>
    <row r="1996" spans="1:24" x14ac:dyDescent="0.25">
      <c r="A1996" s="170"/>
      <c r="B1996" s="48" t="s">
        <v>1408</v>
      </c>
      <c r="C1996" s="48"/>
      <c r="D1996" s="48"/>
      <c r="E1996" s="48"/>
      <c r="F1996" s="48"/>
      <c r="G1996" s="48"/>
      <c r="H1996" s="48"/>
      <c r="I1996" s="48"/>
      <c r="J1996" s="48"/>
      <c r="K1996" s="48"/>
      <c r="L1996" s="48"/>
      <c r="M1996" s="48"/>
      <c r="N1996" s="48"/>
      <c r="O1996" s="48"/>
      <c r="P1996" s="48"/>
      <c r="Q1996" s="48"/>
      <c r="R1996" s="48"/>
      <c r="S1996" s="48"/>
      <c r="T1996" s="48"/>
      <c r="U1996" s="48"/>
      <c r="V1996" s="48"/>
      <c r="W1996" s="48"/>
      <c r="X1996" s="48"/>
    </row>
    <row r="1997" spans="1:24" x14ac:dyDescent="0.25">
      <c r="A1997" s="170"/>
      <c r="B1997" s="48" t="s">
        <v>1516</v>
      </c>
      <c r="C1997" s="48"/>
      <c r="D1997" s="48"/>
      <c r="E1997" s="48"/>
      <c r="F1997" s="48"/>
      <c r="G1997" s="48"/>
      <c r="H1997" s="48"/>
      <c r="I1997" s="48"/>
      <c r="J1997" s="48"/>
      <c r="K1997" s="48"/>
      <c r="L1997" s="48"/>
      <c r="M1997" s="48"/>
      <c r="N1997" s="48"/>
      <c r="O1997" s="48"/>
      <c r="P1997" s="48"/>
      <c r="Q1997" s="48"/>
      <c r="R1997" s="48"/>
      <c r="S1997" s="48"/>
      <c r="T1997" s="48"/>
      <c r="U1997" s="48"/>
      <c r="V1997" s="48"/>
      <c r="W1997" s="48"/>
      <c r="X1997" s="48"/>
    </row>
    <row r="1998" spans="1:24" x14ac:dyDescent="0.25">
      <c r="A1998" s="170"/>
      <c r="B1998" s="48"/>
      <c r="C1998" s="48"/>
      <c r="D1998" s="48"/>
      <c r="E1998" s="48"/>
      <c r="F1998" s="48"/>
      <c r="G1998" s="48"/>
      <c r="H1998" s="48"/>
      <c r="I1998" s="48"/>
      <c r="J1998" s="48"/>
      <c r="K1998" s="48"/>
      <c r="L1998" s="48"/>
      <c r="M1998" s="48"/>
      <c r="N1998" s="48"/>
      <c r="O1998" s="48"/>
      <c r="P1998" s="48"/>
      <c r="Q1998" s="48"/>
      <c r="R1998" s="48"/>
      <c r="S1998" s="48"/>
      <c r="T1998" s="48"/>
      <c r="U1998" s="48"/>
      <c r="V1998" s="48"/>
      <c r="W1998" s="48"/>
      <c r="X1998" s="48"/>
    </row>
    <row r="1999" spans="1:24" x14ac:dyDescent="0.25">
      <c r="A1999" s="170"/>
      <c r="B1999" s="48"/>
      <c r="C1999" s="48"/>
      <c r="D1999" s="48"/>
      <c r="E1999" s="48"/>
      <c r="F1999" s="48"/>
      <c r="G1999" s="48"/>
      <c r="H1999" s="48"/>
      <c r="I1999" s="48"/>
      <c r="J1999" s="48"/>
      <c r="K1999" s="48"/>
      <c r="L1999" s="48"/>
      <c r="M1999" s="48"/>
      <c r="N1999" s="48"/>
      <c r="O1999" s="48"/>
      <c r="P1999" s="48"/>
      <c r="Q1999" s="48"/>
      <c r="R1999" s="48"/>
      <c r="S1999" s="48"/>
      <c r="T1999" s="48"/>
      <c r="U1999" s="48"/>
      <c r="V1999" s="48"/>
      <c r="W1999" s="48"/>
      <c r="X1999" s="48"/>
    </row>
    <row r="2000" spans="1:24" x14ac:dyDescent="0.25">
      <c r="A2000" s="170"/>
      <c r="B2000" s="48"/>
      <c r="C2000" s="48"/>
      <c r="D2000" s="48"/>
      <c r="E2000" s="48"/>
      <c r="F2000" s="48"/>
      <c r="G2000" s="48"/>
      <c r="H2000" s="48"/>
      <c r="I2000" s="48"/>
      <c r="J2000" s="48"/>
      <c r="K2000" s="48"/>
      <c r="L2000" s="48"/>
      <c r="M2000" s="48"/>
      <c r="N2000" s="48"/>
      <c r="O2000" s="48"/>
      <c r="P2000" s="48"/>
      <c r="Q2000" s="48"/>
      <c r="R2000" s="48"/>
      <c r="S2000" s="48"/>
      <c r="T2000" s="48"/>
      <c r="U2000" s="48"/>
      <c r="V2000" s="48"/>
      <c r="W2000" s="48"/>
      <c r="X2000" s="48"/>
    </row>
    <row r="2001" spans="1:24" x14ac:dyDescent="0.25">
      <c r="A2001" s="170"/>
      <c r="B2001" s="48"/>
      <c r="C2001" s="48"/>
      <c r="D2001" s="48"/>
      <c r="E2001" s="48"/>
      <c r="F2001" s="48"/>
      <c r="G2001" s="48"/>
      <c r="H2001" s="48"/>
      <c r="I2001" s="48"/>
      <c r="J2001" s="48"/>
      <c r="K2001" s="48"/>
      <c r="L2001" s="48"/>
      <c r="M2001" s="48"/>
      <c r="N2001" s="48"/>
      <c r="O2001" s="48"/>
      <c r="P2001" s="48"/>
      <c r="Q2001" s="48"/>
      <c r="R2001" s="48"/>
      <c r="S2001" s="48"/>
      <c r="T2001" s="48"/>
      <c r="U2001" s="48"/>
      <c r="V2001" s="48"/>
      <c r="W2001" s="48"/>
      <c r="X2001" s="48"/>
    </row>
    <row r="2002" spans="1:24" x14ac:dyDescent="0.25">
      <c r="A2002" s="170"/>
      <c r="B2002" s="48"/>
      <c r="C2002" s="48"/>
      <c r="D2002" s="48"/>
      <c r="E2002" s="48"/>
      <c r="F2002" s="48"/>
      <c r="G2002" s="48"/>
      <c r="H2002" s="48"/>
      <c r="I2002" s="48"/>
      <c r="J2002" s="48"/>
      <c r="K2002" s="48"/>
      <c r="L2002" s="48"/>
      <c r="M2002" s="48"/>
      <c r="N2002" s="48"/>
      <c r="O2002" s="48"/>
      <c r="P2002" s="48"/>
      <c r="Q2002" s="48"/>
      <c r="R2002" s="48"/>
      <c r="S2002" s="48"/>
      <c r="T2002" s="48"/>
      <c r="U2002" s="48"/>
      <c r="V2002" s="48"/>
      <c r="W2002" s="48"/>
      <c r="X2002" s="48"/>
    </row>
    <row r="2003" spans="1:24" x14ac:dyDescent="0.25">
      <c r="A2003" s="172" t="s">
        <v>1335</v>
      </c>
      <c r="B2003" s="52" t="s">
        <v>1517</v>
      </c>
      <c r="C2003" s="52" t="s">
        <v>1633</v>
      </c>
      <c r="D2003" s="52"/>
      <c r="E2003" s="52"/>
      <c r="F2003" s="52"/>
      <c r="G2003" s="52"/>
      <c r="H2003" s="52"/>
      <c r="I2003" s="52"/>
      <c r="J2003" s="52"/>
      <c r="K2003" s="52"/>
      <c r="L2003" s="52"/>
      <c r="M2003" s="52"/>
      <c r="N2003" s="52"/>
      <c r="O2003" s="52"/>
      <c r="P2003" s="52"/>
      <c r="Q2003" s="52"/>
      <c r="R2003" s="52"/>
      <c r="S2003" s="52"/>
      <c r="T2003" s="52"/>
      <c r="U2003" s="52"/>
      <c r="V2003" s="52"/>
      <c r="W2003" s="52"/>
      <c r="X2003" s="52"/>
    </row>
    <row r="2004" spans="1:24" x14ac:dyDescent="0.25">
      <c r="A2004" s="170"/>
      <c r="B2004" s="48"/>
      <c r="C2004" s="48"/>
      <c r="D2004" s="48"/>
      <c r="E2004" s="48"/>
      <c r="F2004" s="48"/>
      <c r="G2004" s="48"/>
      <c r="H2004" s="48"/>
      <c r="I2004" s="48"/>
      <c r="J2004" s="48"/>
      <c r="K2004" s="48"/>
      <c r="L2004" s="48"/>
      <c r="M2004" s="48"/>
      <c r="N2004" s="48"/>
      <c r="O2004" s="48"/>
      <c r="P2004" s="48"/>
      <c r="Q2004" s="48"/>
      <c r="R2004" s="48"/>
      <c r="S2004" s="48"/>
      <c r="T2004" s="48"/>
      <c r="U2004" s="48"/>
      <c r="V2004" s="48"/>
      <c r="W2004" s="160" t="s">
        <v>3</v>
      </c>
      <c r="X2004" s="48"/>
    </row>
    <row r="2005" spans="1:24" x14ac:dyDescent="0.25">
      <c r="A2005" s="170"/>
      <c r="B2005" s="48"/>
      <c r="C2005" s="48"/>
      <c r="D2005" s="53" t="s">
        <v>1463</v>
      </c>
      <c r="E2005" s="54"/>
      <c r="F2005" s="54"/>
      <c r="G2005" s="54"/>
      <c r="H2005" s="54"/>
      <c r="I2005" s="54"/>
      <c r="J2005" s="54"/>
      <c r="K2005" s="54"/>
      <c r="L2005" s="54"/>
      <c r="M2005" s="54"/>
      <c r="N2005" s="53" t="s">
        <v>889</v>
      </c>
      <c r="O2005" s="54"/>
      <c r="P2005" s="54"/>
      <c r="Q2005" s="54"/>
      <c r="R2005" s="54"/>
      <c r="S2005" s="54"/>
      <c r="T2005" s="54"/>
      <c r="U2005" s="54"/>
      <c r="V2005" s="54"/>
      <c r="W2005" s="55"/>
      <c r="X2005" s="48"/>
    </row>
    <row r="2006" spans="1:24" x14ac:dyDescent="0.25">
      <c r="A2006" s="170"/>
      <c r="B2006" s="48"/>
      <c r="C2006" s="48"/>
      <c r="D2006" s="56">
        <v>2015</v>
      </c>
      <c r="E2006" s="57"/>
      <c r="F2006" s="57">
        <v>2016</v>
      </c>
      <c r="G2006" s="57"/>
      <c r="H2006" s="57">
        <v>2017</v>
      </c>
      <c r="I2006" s="57"/>
      <c r="J2006" s="57">
        <v>2018</v>
      </c>
      <c r="K2006" s="57"/>
      <c r="L2006" s="58">
        <v>2019</v>
      </c>
      <c r="M2006" s="57"/>
      <c r="N2006" s="56">
        <v>2015</v>
      </c>
      <c r="O2006" s="57"/>
      <c r="P2006" s="57">
        <v>2016</v>
      </c>
      <c r="Q2006" s="57"/>
      <c r="R2006" s="57">
        <v>2017</v>
      </c>
      <c r="S2006" s="57"/>
      <c r="T2006" s="57">
        <v>2018</v>
      </c>
      <c r="U2006" s="57"/>
      <c r="V2006" s="58">
        <v>2019</v>
      </c>
      <c r="W2006" s="59"/>
      <c r="X2006" s="48"/>
    </row>
    <row r="2007" spans="1:24" x14ac:dyDescent="0.25">
      <c r="A2007" s="170"/>
      <c r="B2007" s="60" t="s">
        <v>7</v>
      </c>
      <c r="C2007" s="61" t="s">
        <v>28</v>
      </c>
      <c r="D2007" s="161" t="s">
        <v>9</v>
      </c>
      <c r="E2007" s="48"/>
      <c r="F2007" s="162" t="s">
        <v>9</v>
      </c>
      <c r="G2007" s="48"/>
      <c r="H2007" s="162" t="s">
        <v>9</v>
      </c>
      <c r="I2007" s="48"/>
      <c r="J2007" s="162" t="s">
        <v>9</v>
      </c>
      <c r="K2007" s="48"/>
      <c r="L2007" s="164">
        <v>82</v>
      </c>
      <c r="M2007" s="221" t="s">
        <v>487</v>
      </c>
      <c r="N2007" s="161" t="s">
        <v>9</v>
      </c>
      <c r="O2007" s="48"/>
      <c r="P2007" s="162" t="s">
        <v>9</v>
      </c>
      <c r="Q2007" s="48"/>
      <c r="R2007" s="162" t="s">
        <v>9</v>
      </c>
      <c r="S2007" s="48"/>
      <c r="T2007" s="162" t="s">
        <v>9</v>
      </c>
      <c r="U2007" s="48"/>
      <c r="V2007" s="164">
        <v>71</v>
      </c>
      <c r="W2007" s="66"/>
      <c r="X2007" s="48"/>
    </row>
    <row r="2008" spans="1:24" x14ac:dyDescent="0.25">
      <c r="A2008" s="170"/>
      <c r="B2008" s="67"/>
      <c r="C2008" s="68" t="s">
        <v>29</v>
      </c>
      <c r="D2008" s="161" t="s">
        <v>9</v>
      </c>
      <c r="E2008" s="48"/>
      <c r="F2008" s="162" t="s">
        <v>9</v>
      </c>
      <c r="G2008" s="48"/>
      <c r="H2008" s="162" t="s">
        <v>9</v>
      </c>
      <c r="I2008" s="48"/>
      <c r="J2008" s="162" t="s">
        <v>9</v>
      </c>
      <c r="K2008" s="48"/>
      <c r="L2008" s="164">
        <v>18</v>
      </c>
      <c r="M2008" s="221" t="s">
        <v>487</v>
      </c>
      <c r="N2008" s="161" t="s">
        <v>9</v>
      </c>
      <c r="O2008" s="48"/>
      <c r="P2008" s="162" t="s">
        <v>9</v>
      </c>
      <c r="Q2008" s="48"/>
      <c r="R2008" s="162" t="s">
        <v>9</v>
      </c>
      <c r="S2008" s="48"/>
      <c r="T2008" s="162" t="s">
        <v>9</v>
      </c>
      <c r="U2008" s="48"/>
      <c r="V2008" s="164">
        <v>29</v>
      </c>
      <c r="W2008" s="66"/>
      <c r="X2008" s="48"/>
    </row>
    <row r="2009" spans="1:24" x14ac:dyDescent="0.25">
      <c r="A2009" s="170"/>
      <c r="B2009" s="69"/>
      <c r="C2009" s="70" t="s">
        <v>12</v>
      </c>
      <c r="D2009" s="165"/>
      <c r="E2009" s="72"/>
      <c r="F2009" s="166"/>
      <c r="G2009" s="72"/>
      <c r="H2009" s="166"/>
      <c r="I2009" s="72"/>
      <c r="J2009" s="166"/>
      <c r="K2009" s="72"/>
      <c r="L2009" s="167">
        <v>462</v>
      </c>
      <c r="M2009" s="72"/>
      <c r="N2009" s="165"/>
      <c r="O2009" s="72"/>
      <c r="P2009" s="166"/>
      <c r="Q2009" s="72"/>
      <c r="R2009" s="166"/>
      <c r="S2009" s="72"/>
      <c r="T2009" s="166"/>
      <c r="U2009" s="72"/>
      <c r="V2009" s="167">
        <v>335</v>
      </c>
      <c r="W2009" s="75"/>
      <c r="X2009" s="48"/>
    </row>
    <row r="2010" spans="1:24" x14ac:dyDescent="0.25">
      <c r="A2010" s="170"/>
      <c r="B2010" s="60" t="s">
        <v>13</v>
      </c>
      <c r="C2010" s="76" t="s">
        <v>28</v>
      </c>
      <c r="D2010" s="161" t="s">
        <v>9</v>
      </c>
      <c r="E2010" s="48"/>
      <c r="F2010" s="162" t="s">
        <v>9</v>
      </c>
      <c r="G2010" s="48"/>
      <c r="H2010" s="162" t="s">
        <v>9</v>
      </c>
      <c r="I2010" s="48"/>
      <c r="J2010" s="162" t="s">
        <v>9</v>
      </c>
      <c r="K2010" s="48"/>
      <c r="L2010" s="164">
        <v>75</v>
      </c>
      <c r="M2010" s="221" t="s">
        <v>1411</v>
      </c>
      <c r="N2010" s="161" t="s">
        <v>9</v>
      </c>
      <c r="O2010" s="48"/>
      <c r="P2010" s="162" t="s">
        <v>9</v>
      </c>
      <c r="Q2010" s="48"/>
      <c r="R2010" s="162" t="s">
        <v>9</v>
      </c>
      <c r="S2010" s="48"/>
      <c r="T2010" s="162" t="s">
        <v>9</v>
      </c>
      <c r="U2010" s="48"/>
      <c r="V2010" s="164">
        <v>75</v>
      </c>
      <c r="W2010" s="66"/>
      <c r="X2010" s="48"/>
    </row>
    <row r="2011" spans="1:24" x14ac:dyDescent="0.25">
      <c r="A2011" s="170"/>
      <c r="B2011" s="67"/>
      <c r="C2011" s="77" t="s">
        <v>29</v>
      </c>
      <c r="D2011" s="161" t="s">
        <v>9</v>
      </c>
      <c r="E2011" s="48"/>
      <c r="F2011" s="162" t="s">
        <v>9</v>
      </c>
      <c r="G2011" s="48"/>
      <c r="H2011" s="162" t="s">
        <v>9</v>
      </c>
      <c r="I2011" s="48"/>
      <c r="J2011" s="162" t="s">
        <v>9</v>
      </c>
      <c r="K2011" s="48"/>
      <c r="L2011" s="164">
        <v>25</v>
      </c>
      <c r="M2011" s="221" t="s">
        <v>1411</v>
      </c>
      <c r="N2011" s="161" t="s">
        <v>9</v>
      </c>
      <c r="O2011" s="48"/>
      <c r="P2011" s="162" t="s">
        <v>9</v>
      </c>
      <c r="Q2011" s="48"/>
      <c r="R2011" s="162" t="s">
        <v>9</v>
      </c>
      <c r="S2011" s="48"/>
      <c r="T2011" s="162" t="s">
        <v>9</v>
      </c>
      <c r="U2011" s="48"/>
      <c r="V2011" s="164">
        <v>25</v>
      </c>
      <c r="W2011" s="66"/>
      <c r="X2011" s="48"/>
    </row>
    <row r="2012" spans="1:24" x14ac:dyDescent="0.25">
      <c r="A2012" s="170"/>
      <c r="B2012" s="69"/>
      <c r="C2012" s="78" t="s">
        <v>12</v>
      </c>
      <c r="D2012" s="165"/>
      <c r="E2012" s="72"/>
      <c r="F2012" s="166"/>
      <c r="G2012" s="72"/>
      <c r="H2012" s="166"/>
      <c r="I2012" s="72"/>
      <c r="J2012" s="166"/>
      <c r="K2012" s="72"/>
      <c r="L2012" s="167">
        <v>66</v>
      </c>
      <c r="M2012" s="72"/>
      <c r="N2012" s="165"/>
      <c r="O2012" s="72"/>
      <c r="P2012" s="166"/>
      <c r="Q2012" s="72"/>
      <c r="R2012" s="166"/>
      <c r="S2012" s="72"/>
      <c r="T2012" s="166"/>
      <c r="U2012" s="72"/>
      <c r="V2012" s="167">
        <v>101</v>
      </c>
      <c r="W2012" s="75"/>
      <c r="X2012" s="48"/>
    </row>
    <row r="2013" spans="1:24" x14ac:dyDescent="0.25">
      <c r="A2013" s="170"/>
      <c r="B2013" s="60" t="s">
        <v>14</v>
      </c>
      <c r="C2013" s="76" t="s">
        <v>28</v>
      </c>
      <c r="D2013" s="161" t="s">
        <v>9</v>
      </c>
      <c r="E2013" s="48"/>
      <c r="F2013" s="162" t="s">
        <v>9</v>
      </c>
      <c r="G2013" s="48"/>
      <c r="H2013" s="162" t="s">
        <v>9</v>
      </c>
      <c r="I2013" s="48"/>
      <c r="J2013" s="162" t="s">
        <v>9</v>
      </c>
      <c r="K2013" s="48"/>
      <c r="L2013" s="164">
        <v>82</v>
      </c>
      <c r="M2013" s="221" t="s">
        <v>487</v>
      </c>
      <c r="N2013" s="161" t="s">
        <v>9</v>
      </c>
      <c r="O2013" s="48"/>
      <c r="P2013" s="162" t="s">
        <v>9</v>
      </c>
      <c r="Q2013" s="48"/>
      <c r="R2013" s="162" t="s">
        <v>9</v>
      </c>
      <c r="S2013" s="48"/>
      <c r="T2013" s="162" t="s">
        <v>9</v>
      </c>
      <c r="U2013" s="48"/>
      <c r="V2013" s="164">
        <v>69</v>
      </c>
      <c r="W2013" s="66"/>
      <c r="X2013" s="48"/>
    </row>
    <row r="2014" spans="1:24" x14ac:dyDescent="0.25">
      <c r="A2014" s="170"/>
      <c r="B2014" s="67"/>
      <c r="C2014" s="77" t="s">
        <v>29</v>
      </c>
      <c r="D2014" s="161" t="s">
        <v>9</v>
      </c>
      <c r="E2014" s="48"/>
      <c r="F2014" s="162" t="s">
        <v>9</v>
      </c>
      <c r="G2014" s="48"/>
      <c r="H2014" s="162" t="s">
        <v>9</v>
      </c>
      <c r="I2014" s="48"/>
      <c r="J2014" s="162" t="s">
        <v>9</v>
      </c>
      <c r="K2014" s="48"/>
      <c r="L2014" s="164">
        <v>18</v>
      </c>
      <c r="M2014" s="221" t="s">
        <v>487</v>
      </c>
      <c r="N2014" s="161" t="s">
        <v>9</v>
      </c>
      <c r="O2014" s="48"/>
      <c r="P2014" s="162" t="s">
        <v>9</v>
      </c>
      <c r="Q2014" s="48"/>
      <c r="R2014" s="162" t="s">
        <v>9</v>
      </c>
      <c r="S2014" s="48"/>
      <c r="T2014" s="162" t="s">
        <v>9</v>
      </c>
      <c r="U2014" s="48"/>
      <c r="V2014" s="164">
        <v>31</v>
      </c>
      <c r="W2014" s="66"/>
      <c r="X2014" s="48"/>
    </row>
    <row r="2015" spans="1:24" x14ac:dyDescent="0.25">
      <c r="A2015" s="170"/>
      <c r="B2015" s="69"/>
      <c r="C2015" s="78" t="s">
        <v>12</v>
      </c>
      <c r="D2015" s="165"/>
      <c r="E2015" s="72"/>
      <c r="F2015" s="166"/>
      <c r="G2015" s="72"/>
      <c r="H2015" s="166"/>
      <c r="I2015" s="72"/>
      <c r="J2015" s="166"/>
      <c r="K2015" s="72"/>
      <c r="L2015" s="167">
        <v>262</v>
      </c>
      <c r="M2015" s="72"/>
      <c r="N2015" s="165"/>
      <c r="O2015" s="72"/>
      <c r="P2015" s="166"/>
      <c r="Q2015" s="72"/>
      <c r="R2015" s="166"/>
      <c r="S2015" s="72"/>
      <c r="T2015" s="166"/>
      <c r="U2015" s="72"/>
      <c r="V2015" s="167">
        <v>156</v>
      </c>
      <c r="W2015" s="75"/>
      <c r="X2015" s="48"/>
    </row>
    <row r="2016" spans="1:24" x14ac:dyDescent="0.25">
      <c r="A2016" s="170"/>
      <c r="B2016" s="60" t="s">
        <v>15</v>
      </c>
      <c r="C2016" s="76" t="s">
        <v>28</v>
      </c>
      <c r="D2016" s="161" t="s">
        <v>9</v>
      </c>
      <c r="E2016" s="48"/>
      <c r="F2016" s="162" t="s">
        <v>9</v>
      </c>
      <c r="G2016" s="48"/>
      <c r="H2016" s="162" t="s">
        <v>9</v>
      </c>
      <c r="I2016" s="48"/>
      <c r="J2016" s="162" t="s">
        <v>9</v>
      </c>
      <c r="K2016" s="48"/>
      <c r="L2016" s="164">
        <v>85</v>
      </c>
      <c r="M2016" s="221" t="s">
        <v>1411</v>
      </c>
      <c r="N2016" s="161" t="s">
        <v>9</v>
      </c>
      <c r="O2016" s="48"/>
      <c r="P2016" s="162" t="s">
        <v>9</v>
      </c>
      <c r="Q2016" s="48"/>
      <c r="R2016" s="162" t="s">
        <v>9</v>
      </c>
      <c r="S2016" s="48"/>
      <c r="T2016" s="162" t="s">
        <v>9</v>
      </c>
      <c r="U2016" s="48"/>
      <c r="V2016" s="164">
        <v>76</v>
      </c>
      <c r="W2016" s="66"/>
      <c r="X2016" s="48"/>
    </row>
    <row r="2017" spans="1:24" x14ac:dyDescent="0.25">
      <c r="A2017" s="170"/>
      <c r="B2017" s="67"/>
      <c r="C2017" s="77" t="s">
        <v>29</v>
      </c>
      <c r="D2017" s="161" t="s">
        <v>9</v>
      </c>
      <c r="E2017" s="48"/>
      <c r="F2017" s="162" t="s">
        <v>9</v>
      </c>
      <c r="G2017" s="48"/>
      <c r="H2017" s="162" t="s">
        <v>9</v>
      </c>
      <c r="I2017" s="48"/>
      <c r="J2017" s="162" t="s">
        <v>9</v>
      </c>
      <c r="K2017" s="48"/>
      <c r="L2017" s="164">
        <v>15</v>
      </c>
      <c r="M2017" s="221" t="s">
        <v>1411</v>
      </c>
      <c r="N2017" s="161" t="s">
        <v>9</v>
      </c>
      <c r="O2017" s="48"/>
      <c r="P2017" s="162" t="s">
        <v>9</v>
      </c>
      <c r="Q2017" s="48"/>
      <c r="R2017" s="162" t="s">
        <v>9</v>
      </c>
      <c r="S2017" s="48"/>
      <c r="T2017" s="162" t="s">
        <v>9</v>
      </c>
      <c r="U2017" s="48"/>
      <c r="V2017" s="164">
        <v>24</v>
      </c>
      <c r="W2017" s="66"/>
      <c r="X2017" s="48"/>
    </row>
    <row r="2018" spans="1:24" x14ac:dyDescent="0.25">
      <c r="A2018" s="170"/>
      <c r="B2018" s="69"/>
      <c r="C2018" s="79" t="s">
        <v>12</v>
      </c>
      <c r="D2018" s="165"/>
      <c r="E2018" s="72"/>
      <c r="F2018" s="166"/>
      <c r="G2018" s="72"/>
      <c r="H2018" s="166"/>
      <c r="I2018" s="72"/>
      <c r="J2018" s="166"/>
      <c r="K2018" s="72"/>
      <c r="L2018" s="167">
        <v>134</v>
      </c>
      <c r="M2018" s="72"/>
      <c r="N2018" s="165"/>
      <c r="O2018" s="72"/>
      <c r="P2018" s="166"/>
      <c r="Q2018" s="72"/>
      <c r="R2018" s="166"/>
      <c r="S2018" s="72"/>
      <c r="T2018" s="166"/>
      <c r="U2018" s="72"/>
      <c r="V2018" s="167">
        <v>78</v>
      </c>
      <c r="W2018" s="75"/>
      <c r="X2018" s="48"/>
    </row>
    <row r="2019" spans="1:24" x14ac:dyDescent="0.25">
      <c r="A2019" s="170"/>
      <c r="B2019" s="48" t="s">
        <v>647</v>
      </c>
      <c r="C2019" s="48"/>
      <c r="D2019" s="48"/>
      <c r="E2019" s="48"/>
      <c r="F2019" s="48"/>
      <c r="G2019" s="48"/>
      <c r="H2019" s="48"/>
      <c r="I2019" s="48"/>
      <c r="J2019" s="48"/>
      <c r="K2019" s="48"/>
      <c r="L2019" s="48"/>
      <c r="M2019" s="48"/>
      <c r="N2019" s="48"/>
      <c r="O2019" s="48"/>
      <c r="P2019" s="48"/>
      <c r="Q2019" s="48"/>
      <c r="R2019" s="48"/>
      <c r="S2019" s="48"/>
      <c r="T2019" s="48"/>
      <c r="U2019" s="48"/>
      <c r="V2019" s="48"/>
      <c r="W2019" s="48"/>
      <c r="X2019" s="48"/>
    </row>
    <row r="2020" spans="1:24" x14ac:dyDescent="0.25">
      <c r="A2020" s="170"/>
      <c r="B2020" s="48" t="s">
        <v>1408</v>
      </c>
      <c r="C2020" s="48"/>
      <c r="D2020" s="48"/>
      <c r="E2020" s="48"/>
      <c r="F2020" s="48"/>
      <c r="G2020" s="48"/>
      <c r="H2020" s="48"/>
      <c r="I2020" s="48"/>
      <c r="J2020" s="48"/>
      <c r="K2020" s="48"/>
      <c r="L2020" s="48"/>
      <c r="M2020" s="48"/>
      <c r="N2020" s="48"/>
      <c r="O2020" s="48"/>
      <c r="P2020" s="48"/>
      <c r="Q2020" s="48"/>
      <c r="R2020" s="48"/>
      <c r="S2020" s="48"/>
      <c r="T2020" s="48"/>
      <c r="U2020" s="48"/>
      <c r="V2020" s="48"/>
      <c r="W2020" s="48"/>
      <c r="X2020" s="48"/>
    </row>
    <row r="2021" spans="1:24" x14ac:dyDescent="0.25">
      <c r="A2021" s="170"/>
      <c r="B2021" s="48" t="s">
        <v>1518</v>
      </c>
      <c r="C2021" s="48"/>
      <c r="D2021" s="48"/>
      <c r="E2021" s="48"/>
      <c r="F2021" s="48"/>
      <c r="G2021" s="48"/>
      <c r="H2021" s="48"/>
      <c r="I2021" s="48"/>
      <c r="J2021" s="48"/>
      <c r="K2021" s="48"/>
      <c r="L2021" s="48"/>
      <c r="M2021" s="48"/>
      <c r="N2021" s="48"/>
      <c r="O2021" s="48"/>
      <c r="P2021" s="48"/>
      <c r="Q2021" s="48"/>
      <c r="R2021" s="48"/>
      <c r="S2021" s="48"/>
      <c r="T2021" s="48"/>
      <c r="U2021" s="48"/>
      <c r="V2021" s="48"/>
      <c r="W2021" s="48"/>
      <c r="X2021" s="48"/>
    </row>
    <row r="2022" spans="1:24" x14ac:dyDescent="0.25">
      <c r="A2022" s="170"/>
      <c r="B2022" s="48"/>
      <c r="C2022" s="48"/>
      <c r="D2022" s="48"/>
      <c r="E2022" s="48"/>
      <c r="F2022" s="48"/>
      <c r="G2022" s="48"/>
      <c r="H2022" s="48"/>
      <c r="I2022" s="48"/>
      <c r="J2022" s="48"/>
      <c r="K2022" s="48"/>
      <c r="L2022" s="48"/>
      <c r="M2022" s="48"/>
      <c r="N2022" s="48"/>
      <c r="O2022" s="48"/>
      <c r="P2022" s="48"/>
      <c r="Q2022" s="48"/>
      <c r="R2022" s="48"/>
      <c r="S2022" s="48"/>
      <c r="T2022" s="48"/>
      <c r="U2022" s="48"/>
      <c r="V2022" s="48"/>
      <c r="W2022" s="48"/>
      <c r="X2022" s="48"/>
    </row>
    <row r="2023" spans="1:24" x14ac:dyDescent="0.25">
      <c r="A2023" s="170"/>
      <c r="B2023" s="48"/>
      <c r="C2023" s="48"/>
      <c r="D2023" s="48"/>
      <c r="E2023" s="48"/>
      <c r="F2023" s="48"/>
      <c r="G2023" s="48"/>
      <c r="H2023" s="48"/>
      <c r="I2023" s="48"/>
      <c r="J2023" s="48"/>
      <c r="K2023" s="48"/>
      <c r="L2023" s="48"/>
      <c r="M2023" s="48"/>
      <c r="N2023" s="48"/>
      <c r="O2023" s="48"/>
      <c r="P2023" s="48"/>
      <c r="Q2023" s="48"/>
      <c r="R2023" s="48"/>
      <c r="S2023" s="48"/>
      <c r="T2023" s="48"/>
      <c r="U2023" s="48"/>
      <c r="V2023" s="48"/>
      <c r="W2023" s="48"/>
      <c r="X2023" s="48"/>
    </row>
    <row r="2024" spans="1:24" x14ac:dyDescent="0.25">
      <c r="A2024" s="170"/>
      <c r="B2024" s="48"/>
      <c r="C2024" s="48"/>
      <c r="D2024" s="48"/>
      <c r="E2024" s="48"/>
      <c r="F2024" s="48"/>
      <c r="G2024" s="48"/>
      <c r="H2024" s="48"/>
      <c r="I2024" s="48"/>
      <c r="J2024" s="48"/>
      <c r="K2024" s="48"/>
      <c r="L2024" s="48"/>
      <c r="M2024" s="48"/>
      <c r="N2024" s="48"/>
      <c r="O2024" s="48"/>
      <c r="P2024" s="48"/>
      <c r="Q2024" s="48"/>
      <c r="R2024" s="48"/>
      <c r="S2024" s="48"/>
      <c r="T2024" s="48"/>
      <c r="U2024" s="48"/>
      <c r="V2024" s="48"/>
      <c r="W2024" s="48"/>
      <c r="X2024" s="48"/>
    </row>
    <row r="2025" spans="1:24" x14ac:dyDescent="0.25">
      <c r="A2025" s="170"/>
      <c r="B2025" s="48"/>
      <c r="C2025" s="48"/>
      <c r="D2025" s="48"/>
      <c r="E2025" s="48"/>
      <c r="F2025" s="48"/>
      <c r="G2025" s="48"/>
      <c r="H2025" s="48"/>
      <c r="I2025" s="48"/>
      <c r="J2025" s="48"/>
      <c r="K2025" s="48"/>
      <c r="L2025" s="48"/>
      <c r="M2025" s="48"/>
      <c r="N2025" s="48"/>
      <c r="O2025" s="48"/>
      <c r="P2025" s="48"/>
      <c r="Q2025" s="48"/>
      <c r="R2025" s="48"/>
      <c r="S2025" s="48"/>
      <c r="T2025" s="48"/>
      <c r="U2025" s="48"/>
      <c r="V2025" s="48"/>
      <c r="W2025" s="48"/>
      <c r="X2025" s="48"/>
    </row>
    <row r="2026" spans="1:24" x14ac:dyDescent="0.25">
      <c r="A2026" s="170"/>
      <c r="B2026" s="48"/>
      <c r="C2026" s="48"/>
      <c r="D2026" s="48"/>
      <c r="E2026" s="48"/>
      <c r="F2026" s="48"/>
      <c r="G2026" s="48"/>
      <c r="H2026" s="48"/>
      <c r="I2026" s="48"/>
      <c r="J2026" s="48"/>
      <c r="K2026" s="48"/>
      <c r="L2026" s="48"/>
      <c r="M2026" s="48"/>
      <c r="N2026" s="48"/>
      <c r="O2026" s="48"/>
      <c r="P2026" s="48"/>
      <c r="Q2026" s="48"/>
      <c r="R2026" s="48"/>
      <c r="S2026" s="48"/>
      <c r="T2026" s="48"/>
      <c r="U2026" s="48"/>
      <c r="V2026" s="48"/>
      <c r="W2026" s="48"/>
      <c r="X2026" s="48"/>
    </row>
    <row r="2027" spans="1:24" x14ac:dyDescent="0.25">
      <c r="A2027" s="172" t="s">
        <v>1338</v>
      </c>
      <c r="B2027" s="52" t="s">
        <v>1519</v>
      </c>
      <c r="C2027" s="52" t="s">
        <v>492</v>
      </c>
      <c r="D2027" s="52"/>
      <c r="E2027" s="52"/>
      <c r="F2027" s="52"/>
      <c r="G2027" s="52"/>
      <c r="H2027" s="52"/>
      <c r="I2027" s="52"/>
      <c r="J2027" s="52"/>
      <c r="K2027" s="52"/>
      <c r="L2027" s="52"/>
      <c r="M2027" s="52"/>
      <c r="N2027" s="52"/>
      <c r="O2027" s="52"/>
      <c r="P2027" s="52"/>
      <c r="Q2027" s="52"/>
      <c r="R2027" s="52"/>
      <c r="S2027" s="52"/>
      <c r="T2027" s="52"/>
      <c r="U2027" s="52"/>
      <c r="V2027" s="52"/>
      <c r="W2027" s="52"/>
      <c r="X2027" s="52"/>
    </row>
    <row r="2028" spans="1:24" x14ac:dyDescent="0.25">
      <c r="A2028" s="170"/>
      <c r="B2028" s="48"/>
      <c r="C2028" s="48"/>
      <c r="D2028" s="48"/>
      <c r="E2028" s="48"/>
      <c r="F2028" s="48"/>
      <c r="G2028" s="48"/>
      <c r="H2028" s="48"/>
      <c r="I2028" s="48"/>
      <c r="J2028" s="48"/>
      <c r="K2028" s="48"/>
      <c r="L2028" s="48"/>
      <c r="M2028" s="48"/>
      <c r="N2028" s="48"/>
      <c r="O2028" s="48"/>
      <c r="P2028" s="48"/>
      <c r="Q2028" s="48"/>
      <c r="R2028" s="48"/>
      <c r="S2028" s="48"/>
      <c r="T2028" s="48"/>
      <c r="U2028" s="48"/>
      <c r="V2028" s="48"/>
      <c r="W2028" s="160" t="s">
        <v>3</v>
      </c>
      <c r="X2028" s="48"/>
    </row>
    <row r="2029" spans="1:24" x14ac:dyDescent="0.25">
      <c r="A2029" s="170"/>
      <c r="B2029" s="48"/>
      <c r="C2029" s="48"/>
      <c r="D2029" s="53" t="s">
        <v>1463</v>
      </c>
      <c r="E2029" s="54"/>
      <c r="F2029" s="54"/>
      <c r="G2029" s="54"/>
      <c r="H2029" s="54"/>
      <c r="I2029" s="54"/>
      <c r="J2029" s="54"/>
      <c r="K2029" s="54"/>
      <c r="L2029" s="54"/>
      <c r="M2029" s="54"/>
      <c r="N2029" s="53" t="s">
        <v>889</v>
      </c>
      <c r="O2029" s="54"/>
      <c r="P2029" s="54"/>
      <c r="Q2029" s="54"/>
      <c r="R2029" s="54"/>
      <c r="S2029" s="54"/>
      <c r="T2029" s="54"/>
      <c r="U2029" s="54"/>
      <c r="V2029" s="54"/>
      <c r="W2029" s="55"/>
      <c r="X2029" s="48"/>
    </row>
    <row r="2030" spans="1:24" x14ac:dyDescent="0.25">
      <c r="A2030" s="170"/>
      <c r="B2030" s="48"/>
      <c r="C2030" s="48"/>
      <c r="D2030" s="56">
        <v>2015</v>
      </c>
      <c r="E2030" s="57"/>
      <c r="F2030" s="57">
        <v>2016</v>
      </c>
      <c r="G2030" s="57"/>
      <c r="H2030" s="57">
        <v>2017</v>
      </c>
      <c r="I2030" s="57"/>
      <c r="J2030" s="57">
        <v>2018</v>
      </c>
      <c r="K2030" s="57"/>
      <c r="L2030" s="58">
        <v>2019</v>
      </c>
      <c r="M2030" s="57"/>
      <c r="N2030" s="56">
        <v>2015</v>
      </c>
      <c r="O2030" s="57"/>
      <c r="P2030" s="57">
        <v>2016</v>
      </c>
      <c r="Q2030" s="57"/>
      <c r="R2030" s="57">
        <v>2017</v>
      </c>
      <c r="S2030" s="57"/>
      <c r="T2030" s="57">
        <v>2018</v>
      </c>
      <c r="U2030" s="57"/>
      <c r="V2030" s="58">
        <v>2019</v>
      </c>
      <c r="W2030" s="59"/>
      <c r="X2030" s="48"/>
    </row>
    <row r="2031" spans="1:24" x14ac:dyDescent="0.25">
      <c r="A2031" s="170"/>
      <c r="B2031" s="60" t="s">
        <v>7</v>
      </c>
      <c r="C2031" s="61" t="s">
        <v>1340</v>
      </c>
      <c r="D2031" s="161" t="s">
        <v>9</v>
      </c>
      <c r="E2031" s="48"/>
      <c r="F2031" s="162" t="s">
        <v>9</v>
      </c>
      <c r="G2031" s="48"/>
      <c r="H2031" s="162" t="s">
        <v>9</v>
      </c>
      <c r="I2031" s="48"/>
      <c r="J2031" s="163">
        <v>65</v>
      </c>
      <c r="K2031" s="48" t="s">
        <v>107</v>
      </c>
      <c r="L2031" s="164">
        <v>68</v>
      </c>
      <c r="M2031" s="221" t="s">
        <v>1411</v>
      </c>
      <c r="N2031" s="161" t="s">
        <v>9</v>
      </c>
      <c r="O2031" s="48"/>
      <c r="P2031" s="162" t="s">
        <v>9</v>
      </c>
      <c r="Q2031" s="48"/>
      <c r="R2031" s="162" t="s">
        <v>9</v>
      </c>
      <c r="S2031" s="48"/>
      <c r="T2031" s="163">
        <v>80</v>
      </c>
      <c r="U2031" s="48" t="s">
        <v>107</v>
      </c>
      <c r="V2031" s="164">
        <v>74</v>
      </c>
      <c r="W2031" s="66"/>
      <c r="X2031" s="48"/>
    </row>
    <row r="2032" spans="1:24" x14ac:dyDescent="0.25">
      <c r="A2032" s="170"/>
      <c r="B2032" s="67"/>
      <c r="C2032" s="68" t="s">
        <v>1341</v>
      </c>
      <c r="D2032" s="161" t="s">
        <v>9</v>
      </c>
      <c r="E2032" s="48"/>
      <c r="F2032" s="162" t="s">
        <v>9</v>
      </c>
      <c r="G2032" s="48"/>
      <c r="H2032" s="162" t="s">
        <v>9</v>
      </c>
      <c r="I2032" s="48"/>
      <c r="J2032" s="163">
        <v>17</v>
      </c>
      <c r="K2032" s="48" t="s">
        <v>107</v>
      </c>
      <c r="L2032" s="164">
        <v>19</v>
      </c>
      <c r="M2032" s="221" t="s">
        <v>1411</v>
      </c>
      <c r="N2032" s="161" t="s">
        <v>9</v>
      </c>
      <c r="O2032" s="48"/>
      <c r="P2032" s="162" t="s">
        <v>9</v>
      </c>
      <c r="Q2032" s="48"/>
      <c r="R2032" s="162" t="s">
        <v>9</v>
      </c>
      <c r="S2032" s="48"/>
      <c r="T2032" s="163">
        <v>7</v>
      </c>
      <c r="U2032" s="48" t="s">
        <v>107</v>
      </c>
      <c r="V2032" s="164">
        <v>12</v>
      </c>
      <c r="W2032" s="66"/>
      <c r="X2032" s="48"/>
    </row>
    <row r="2033" spans="1:24" x14ac:dyDescent="0.25">
      <c r="A2033" s="170"/>
      <c r="B2033" s="67"/>
      <c r="C2033" s="68" t="s">
        <v>1342</v>
      </c>
      <c r="D2033" s="161" t="s">
        <v>9</v>
      </c>
      <c r="E2033" s="48"/>
      <c r="F2033" s="162" t="s">
        <v>9</v>
      </c>
      <c r="G2033" s="48"/>
      <c r="H2033" s="162" t="s">
        <v>9</v>
      </c>
      <c r="I2033" s="48"/>
      <c r="J2033" s="163">
        <v>9</v>
      </c>
      <c r="K2033" s="48" t="s">
        <v>107</v>
      </c>
      <c r="L2033" s="164">
        <v>4</v>
      </c>
      <c r="M2033" s="221" t="s">
        <v>1411</v>
      </c>
      <c r="N2033" s="161" t="s">
        <v>9</v>
      </c>
      <c r="O2033" s="48"/>
      <c r="P2033" s="162" t="s">
        <v>9</v>
      </c>
      <c r="Q2033" s="48"/>
      <c r="R2033" s="162" t="s">
        <v>9</v>
      </c>
      <c r="S2033" s="48"/>
      <c r="T2033" s="163">
        <v>5</v>
      </c>
      <c r="U2033" s="48" t="s">
        <v>107</v>
      </c>
      <c r="V2033" s="164">
        <v>7</v>
      </c>
      <c r="W2033" s="66"/>
      <c r="X2033" s="48"/>
    </row>
    <row r="2034" spans="1:24" x14ac:dyDescent="0.25">
      <c r="A2034" s="170"/>
      <c r="B2034" s="67"/>
      <c r="C2034" s="68" t="s">
        <v>36</v>
      </c>
      <c r="D2034" s="161" t="s">
        <v>9</v>
      </c>
      <c r="E2034" s="48"/>
      <c r="F2034" s="162" t="s">
        <v>9</v>
      </c>
      <c r="G2034" s="48"/>
      <c r="H2034" s="162" t="s">
        <v>9</v>
      </c>
      <c r="I2034" s="48"/>
      <c r="J2034" s="163">
        <v>9</v>
      </c>
      <c r="K2034" s="48" t="s">
        <v>107</v>
      </c>
      <c r="L2034" s="164">
        <v>9</v>
      </c>
      <c r="M2034" s="221" t="s">
        <v>1411</v>
      </c>
      <c r="N2034" s="161" t="s">
        <v>9</v>
      </c>
      <c r="O2034" s="48"/>
      <c r="P2034" s="162" t="s">
        <v>9</v>
      </c>
      <c r="Q2034" s="48"/>
      <c r="R2034" s="162" t="s">
        <v>9</v>
      </c>
      <c r="S2034" s="48"/>
      <c r="T2034" s="163">
        <v>8</v>
      </c>
      <c r="U2034" s="48" t="s">
        <v>107</v>
      </c>
      <c r="V2034" s="164">
        <v>7</v>
      </c>
      <c r="W2034" s="66"/>
      <c r="X2034" s="48"/>
    </row>
    <row r="2035" spans="1:24" x14ac:dyDescent="0.25">
      <c r="A2035" s="170"/>
      <c r="B2035" s="69"/>
      <c r="C2035" s="70" t="s">
        <v>12</v>
      </c>
      <c r="D2035" s="165"/>
      <c r="E2035" s="72"/>
      <c r="F2035" s="166"/>
      <c r="G2035" s="72"/>
      <c r="H2035" s="166"/>
      <c r="I2035" s="72"/>
      <c r="J2035" s="72"/>
      <c r="K2035" s="72"/>
      <c r="L2035" s="167">
        <v>324</v>
      </c>
      <c r="M2035" s="72"/>
      <c r="N2035" s="165"/>
      <c r="O2035" s="72"/>
      <c r="P2035" s="166"/>
      <c r="Q2035" s="72"/>
      <c r="R2035" s="166"/>
      <c r="S2035" s="72"/>
      <c r="T2035" s="72"/>
      <c r="U2035" s="72"/>
      <c r="V2035" s="167">
        <v>215</v>
      </c>
      <c r="W2035" s="75"/>
      <c r="X2035" s="48"/>
    </row>
    <row r="2036" spans="1:24" x14ac:dyDescent="0.25">
      <c r="A2036" s="170"/>
      <c r="B2036" s="60" t="s">
        <v>13</v>
      </c>
      <c r="C2036" s="76" t="s">
        <v>1340</v>
      </c>
      <c r="D2036" s="161" t="s">
        <v>9</v>
      </c>
      <c r="E2036" s="48"/>
      <c r="F2036" s="162" t="s">
        <v>9</v>
      </c>
      <c r="G2036" s="48"/>
      <c r="H2036" s="162" t="s">
        <v>9</v>
      </c>
      <c r="I2036" s="48"/>
      <c r="J2036" s="163">
        <v>65</v>
      </c>
      <c r="K2036" s="48" t="s">
        <v>107</v>
      </c>
      <c r="L2036" s="164">
        <v>67</v>
      </c>
      <c r="M2036" s="221" t="s">
        <v>1411</v>
      </c>
      <c r="N2036" s="161" t="s">
        <v>9</v>
      </c>
      <c r="O2036" s="48"/>
      <c r="P2036" s="162" t="s">
        <v>9</v>
      </c>
      <c r="Q2036" s="48"/>
      <c r="R2036" s="162" t="s">
        <v>9</v>
      </c>
      <c r="S2036" s="48"/>
      <c r="T2036" s="163">
        <v>79</v>
      </c>
      <c r="U2036" s="48" t="s">
        <v>107</v>
      </c>
      <c r="V2036" s="164">
        <v>74</v>
      </c>
      <c r="W2036" s="66"/>
      <c r="X2036" s="48"/>
    </row>
    <row r="2037" spans="1:24" x14ac:dyDescent="0.25">
      <c r="A2037" s="170"/>
      <c r="B2037" s="67"/>
      <c r="C2037" s="77" t="s">
        <v>1341</v>
      </c>
      <c r="D2037" s="161" t="s">
        <v>9</v>
      </c>
      <c r="E2037" s="48"/>
      <c r="F2037" s="162" t="s">
        <v>9</v>
      </c>
      <c r="G2037" s="48"/>
      <c r="H2037" s="162" t="s">
        <v>9</v>
      </c>
      <c r="I2037" s="48"/>
      <c r="J2037" s="163">
        <v>5</v>
      </c>
      <c r="K2037" s="48" t="s">
        <v>107</v>
      </c>
      <c r="L2037" s="164">
        <v>21</v>
      </c>
      <c r="M2037" s="221" t="s">
        <v>487</v>
      </c>
      <c r="N2037" s="161" t="s">
        <v>9</v>
      </c>
      <c r="O2037" s="48"/>
      <c r="P2037" s="162" t="s">
        <v>9</v>
      </c>
      <c r="Q2037" s="48"/>
      <c r="R2037" s="162" t="s">
        <v>9</v>
      </c>
      <c r="S2037" s="48"/>
      <c r="T2037" s="163">
        <v>5</v>
      </c>
      <c r="U2037" s="48" t="s">
        <v>107</v>
      </c>
      <c r="V2037" s="164">
        <v>5</v>
      </c>
      <c r="W2037" s="66"/>
      <c r="X2037" s="48"/>
    </row>
    <row r="2038" spans="1:24" x14ac:dyDescent="0.25">
      <c r="A2038" s="170"/>
      <c r="B2038" s="67"/>
      <c r="C2038" s="77" t="s">
        <v>1342</v>
      </c>
      <c r="D2038" s="161" t="s">
        <v>9</v>
      </c>
      <c r="E2038" s="48"/>
      <c r="F2038" s="162" t="s">
        <v>9</v>
      </c>
      <c r="G2038" s="48"/>
      <c r="H2038" s="162" t="s">
        <v>9</v>
      </c>
      <c r="I2038" s="48"/>
      <c r="J2038" s="163">
        <v>30</v>
      </c>
      <c r="K2038" s="48" t="s">
        <v>107</v>
      </c>
      <c r="L2038" s="164">
        <v>10</v>
      </c>
      <c r="M2038" s="221" t="s">
        <v>1411</v>
      </c>
      <c r="N2038" s="161" t="s">
        <v>9</v>
      </c>
      <c r="O2038" s="48"/>
      <c r="P2038" s="162" t="s">
        <v>9</v>
      </c>
      <c r="Q2038" s="48"/>
      <c r="R2038" s="162" t="s">
        <v>9</v>
      </c>
      <c r="S2038" s="48"/>
      <c r="T2038" s="163">
        <v>7</v>
      </c>
      <c r="U2038" s="48" t="s">
        <v>107</v>
      </c>
      <c r="V2038" s="164">
        <v>20</v>
      </c>
      <c r="W2038" s="66"/>
      <c r="X2038" s="48"/>
    </row>
    <row r="2039" spans="1:24" x14ac:dyDescent="0.25">
      <c r="A2039" s="170"/>
      <c r="B2039" s="67"/>
      <c r="C2039" s="77" t="s">
        <v>36</v>
      </c>
      <c r="D2039" s="161" t="s">
        <v>9</v>
      </c>
      <c r="E2039" s="48"/>
      <c r="F2039" s="162" t="s">
        <v>9</v>
      </c>
      <c r="G2039" s="48"/>
      <c r="H2039" s="162" t="s">
        <v>9</v>
      </c>
      <c r="I2039" s="48"/>
      <c r="J2039" s="162" t="s">
        <v>9</v>
      </c>
      <c r="K2039" s="48" t="s">
        <v>107</v>
      </c>
      <c r="L2039" s="164">
        <v>2</v>
      </c>
      <c r="M2039" s="221" t="s">
        <v>1411</v>
      </c>
      <c r="N2039" s="161" t="s">
        <v>9</v>
      </c>
      <c r="O2039" s="48"/>
      <c r="P2039" s="162" t="s">
        <v>9</v>
      </c>
      <c r="Q2039" s="48"/>
      <c r="R2039" s="162" t="s">
        <v>9</v>
      </c>
      <c r="S2039" s="48"/>
      <c r="T2039" s="163">
        <v>10</v>
      </c>
      <c r="U2039" s="48" t="s">
        <v>107</v>
      </c>
      <c r="V2039" s="164">
        <v>1</v>
      </c>
      <c r="W2039" s="66"/>
      <c r="X2039" s="48"/>
    </row>
    <row r="2040" spans="1:24" x14ac:dyDescent="0.25">
      <c r="A2040" s="170"/>
      <c r="B2040" s="69"/>
      <c r="C2040" s="78" t="s">
        <v>12</v>
      </c>
      <c r="D2040" s="165"/>
      <c r="E2040" s="72"/>
      <c r="F2040" s="166"/>
      <c r="G2040" s="72"/>
      <c r="H2040" s="166"/>
      <c r="I2040" s="72"/>
      <c r="J2040" s="72"/>
      <c r="K2040" s="72"/>
      <c r="L2040" s="167">
        <v>47</v>
      </c>
      <c r="M2040" s="72"/>
      <c r="N2040" s="165"/>
      <c r="O2040" s="72"/>
      <c r="P2040" s="166"/>
      <c r="Q2040" s="72"/>
      <c r="R2040" s="166"/>
      <c r="S2040" s="72"/>
      <c r="T2040" s="72"/>
      <c r="U2040" s="72"/>
      <c r="V2040" s="167">
        <v>72</v>
      </c>
      <c r="W2040" s="75"/>
      <c r="X2040" s="48"/>
    </row>
    <row r="2041" spans="1:24" x14ac:dyDescent="0.25">
      <c r="A2041" s="170"/>
      <c r="B2041" s="60" t="s">
        <v>14</v>
      </c>
      <c r="C2041" s="76" t="s">
        <v>1340</v>
      </c>
      <c r="D2041" s="161" t="s">
        <v>9</v>
      </c>
      <c r="E2041" s="48"/>
      <c r="F2041" s="162" t="s">
        <v>9</v>
      </c>
      <c r="G2041" s="48"/>
      <c r="H2041" s="162" t="s">
        <v>9</v>
      </c>
      <c r="I2041" s="48"/>
      <c r="J2041" s="163">
        <v>63</v>
      </c>
      <c r="K2041" s="48" t="s">
        <v>107</v>
      </c>
      <c r="L2041" s="164">
        <v>67</v>
      </c>
      <c r="M2041" s="221" t="s">
        <v>1411</v>
      </c>
      <c r="N2041" s="161" t="s">
        <v>9</v>
      </c>
      <c r="O2041" s="48"/>
      <c r="P2041" s="162" t="s">
        <v>9</v>
      </c>
      <c r="Q2041" s="48"/>
      <c r="R2041" s="162" t="s">
        <v>9</v>
      </c>
      <c r="S2041" s="48"/>
      <c r="T2041" s="163">
        <v>80</v>
      </c>
      <c r="U2041" s="48" t="s">
        <v>107</v>
      </c>
      <c r="V2041" s="164">
        <v>79</v>
      </c>
      <c r="W2041" s="66"/>
      <c r="X2041" s="48"/>
    </row>
    <row r="2042" spans="1:24" x14ac:dyDescent="0.25">
      <c r="A2042" s="170"/>
      <c r="B2042" s="67"/>
      <c r="C2042" s="77" t="s">
        <v>1341</v>
      </c>
      <c r="D2042" s="161" t="s">
        <v>9</v>
      </c>
      <c r="E2042" s="48"/>
      <c r="F2042" s="162" t="s">
        <v>9</v>
      </c>
      <c r="G2042" s="48"/>
      <c r="H2042" s="162" t="s">
        <v>9</v>
      </c>
      <c r="I2042" s="48"/>
      <c r="J2042" s="163">
        <v>19</v>
      </c>
      <c r="K2042" s="48" t="s">
        <v>107</v>
      </c>
      <c r="L2042" s="164">
        <v>20</v>
      </c>
      <c r="M2042" s="221" t="s">
        <v>1411</v>
      </c>
      <c r="N2042" s="161" t="s">
        <v>9</v>
      </c>
      <c r="O2042" s="48"/>
      <c r="P2042" s="162" t="s">
        <v>9</v>
      </c>
      <c r="Q2042" s="48"/>
      <c r="R2042" s="162" t="s">
        <v>9</v>
      </c>
      <c r="S2042" s="48"/>
      <c r="T2042" s="163">
        <v>8</v>
      </c>
      <c r="U2042" s="48" t="s">
        <v>107</v>
      </c>
      <c r="V2042" s="164">
        <v>15</v>
      </c>
      <c r="W2042" s="66"/>
      <c r="X2042" s="48"/>
    </row>
    <row r="2043" spans="1:24" x14ac:dyDescent="0.25">
      <c r="A2043" s="170"/>
      <c r="B2043" s="67"/>
      <c r="C2043" s="77" t="s">
        <v>1342</v>
      </c>
      <c r="D2043" s="161" t="s">
        <v>9</v>
      </c>
      <c r="E2043" s="48"/>
      <c r="F2043" s="162" t="s">
        <v>9</v>
      </c>
      <c r="G2043" s="48"/>
      <c r="H2043" s="162" t="s">
        <v>9</v>
      </c>
      <c r="I2043" s="48"/>
      <c r="J2043" s="163">
        <v>8</v>
      </c>
      <c r="K2043" s="48" t="s">
        <v>107</v>
      </c>
      <c r="L2043" s="164">
        <v>4</v>
      </c>
      <c r="M2043" s="221" t="s">
        <v>1411</v>
      </c>
      <c r="N2043" s="161" t="s">
        <v>9</v>
      </c>
      <c r="O2043" s="48"/>
      <c r="P2043" s="162" t="s">
        <v>9</v>
      </c>
      <c r="Q2043" s="48"/>
      <c r="R2043" s="162" t="s">
        <v>9</v>
      </c>
      <c r="S2043" s="48"/>
      <c r="T2043" s="163">
        <v>5</v>
      </c>
      <c r="U2043" s="48" t="s">
        <v>107</v>
      </c>
      <c r="V2043" s="164">
        <v>0</v>
      </c>
      <c r="W2043" s="66"/>
      <c r="X2043" s="48"/>
    </row>
    <row r="2044" spans="1:24" x14ac:dyDescent="0.25">
      <c r="A2044" s="170"/>
      <c r="B2044" s="67"/>
      <c r="C2044" s="77" t="s">
        <v>36</v>
      </c>
      <c r="D2044" s="161" t="s">
        <v>9</v>
      </c>
      <c r="E2044" s="48"/>
      <c r="F2044" s="162" t="s">
        <v>9</v>
      </c>
      <c r="G2044" s="48"/>
      <c r="H2044" s="162" t="s">
        <v>9</v>
      </c>
      <c r="I2044" s="48"/>
      <c r="J2044" s="163">
        <v>10</v>
      </c>
      <c r="K2044" s="48" t="s">
        <v>107</v>
      </c>
      <c r="L2044" s="164">
        <v>9</v>
      </c>
      <c r="M2044" s="221" t="s">
        <v>1411</v>
      </c>
      <c r="N2044" s="161" t="s">
        <v>9</v>
      </c>
      <c r="O2044" s="48"/>
      <c r="P2044" s="162" t="s">
        <v>9</v>
      </c>
      <c r="Q2044" s="48"/>
      <c r="R2044" s="162" t="s">
        <v>9</v>
      </c>
      <c r="S2044" s="48"/>
      <c r="T2044" s="163">
        <v>8</v>
      </c>
      <c r="U2044" s="48" t="s">
        <v>107</v>
      </c>
      <c r="V2044" s="164">
        <v>6</v>
      </c>
      <c r="W2044" s="66"/>
      <c r="X2044" s="48"/>
    </row>
    <row r="2045" spans="1:24" x14ac:dyDescent="0.25">
      <c r="A2045" s="170"/>
      <c r="B2045" s="69"/>
      <c r="C2045" s="78" t="s">
        <v>12</v>
      </c>
      <c r="D2045" s="165"/>
      <c r="E2045" s="72"/>
      <c r="F2045" s="166"/>
      <c r="G2045" s="72"/>
      <c r="H2045" s="166"/>
      <c r="I2045" s="72"/>
      <c r="J2045" s="72"/>
      <c r="K2045" s="72"/>
      <c r="L2045" s="167">
        <v>172</v>
      </c>
      <c r="M2045" s="72"/>
      <c r="N2045" s="165"/>
      <c r="O2045" s="72"/>
      <c r="P2045" s="166"/>
      <c r="Q2045" s="72"/>
      <c r="R2045" s="166"/>
      <c r="S2045" s="72"/>
      <c r="T2045" s="72"/>
      <c r="U2045" s="72"/>
      <c r="V2045" s="167">
        <v>87</v>
      </c>
      <c r="W2045" s="75"/>
      <c r="X2045" s="48"/>
    </row>
    <row r="2046" spans="1:24" x14ac:dyDescent="0.25">
      <c r="A2046" s="170"/>
      <c r="B2046" s="60" t="s">
        <v>15</v>
      </c>
      <c r="C2046" s="76" t="s">
        <v>1340</v>
      </c>
      <c r="D2046" s="161" t="s">
        <v>9</v>
      </c>
      <c r="E2046" s="48"/>
      <c r="F2046" s="162" t="s">
        <v>9</v>
      </c>
      <c r="G2046" s="48"/>
      <c r="H2046" s="162" t="s">
        <v>9</v>
      </c>
      <c r="I2046" s="48"/>
      <c r="J2046" s="163">
        <v>70</v>
      </c>
      <c r="K2046" s="48" t="s">
        <v>107</v>
      </c>
      <c r="L2046" s="164">
        <v>71</v>
      </c>
      <c r="M2046" s="221" t="s">
        <v>1411</v>
      </c>
      <c r="N2046" s="161" t="s">
        <v>9</v>
      </c>
      <c r="O2046" s="48"/>
      <c r="P2046" s="162" t="s">
        <v>9</v>
      </c>
      <c r="Q2046" s="48"/>
      <c r="R2046" s="162" t="s">
        <v>9</v>
      </c>
      <c r="S2046" s="48"/>
      <c r="T2046" s="163">
        <v>79</v>
      </c>
      <c r="U2046" s="48" t="s">
        <v>107</v>
      </c>
      <c r="V2046" s="164">
        <v>61</v>
      </c>
      <c r="W2046" s="66"/>
      <c r="X2046" s="48"/>
    </row>
    <row r="2047" spans="1:24" x14ac:dyDescent="0.25">
      <c r="A2047" s="170"/>
      <c r="B2047" s="67"/>
      <c r="C2047" s="77" t="s">
        <v>1341</v>
      </c>
      <c r="D2047" s="161" t="s">
        <v>9</v>
      </c>
      <c r="E2047" s="48"/>
      <c r="F2047" s="162" t="s">
        <v>9</v>
      </c>
      <c r="G2047" s="48"/>
      <c r="H2047" s="162" t="s">
        <v>9</v>
      </c>
      <c r="I2047" s="48"/>
      <c r="J2047" s="163">
        <v>16</v>
      </c>
      <c r="K2047" s="48" t="s">
        <v>107</v>
      </c>
      <c r="L2047" s="164">
        <v>15</v>
      </c>
      <c r="M2047" s="221" t="s">
        <v>1411</v>
      </c>
      <c r="N2047" s="161" t="s">
        <v>9</v>
      </c>
      <c r="O2047" s="48"/>
      <c r="P2047" s="162" t="s">
        <v>9</v>
      </c>
      <c r="Q2047" s="48"/>
      <c r="R2047" s="162" t="s">
        <v>9</v>
      </c>
      <c r="S2047" s="48"/>
      <c r="T2047" s="163">
        <v>9</v>
      </c>
      <c r="U2047" s="48" t="s">
        <v>107</v>
      </c>
      <c r="V2047" s="164">
        <v>12</v>
      </c>
      <c r="W2047" s="66"/>
      <c r="X2047" s="48"/>
    </row>
    <row r="2048" spans="1:24" x14ac:dyDescent="0.25">
      <c r="A2048" s="170"/>
      <c r="B2048" s="67"/>
      <c r="C2048" s="77" t="s">
        <v>1342</v>
      </c>
      <c r="D2048" s="161" t="s">
        <v>9</v>
      </c>
      <c r="E2048" s="48"/>
      <c r="F2048" s="162" t="s">
        <v>9</v>
      </c>
      <c r="G2048" s="48"/>
      <c r="H2048" s="162" t="s">
        <v>9</v>
      </c>
      <c r="I2048" s="48"/>
      <c r="J2048" s="163">
        <v>6</v>
      </c>
      <c r="K2048" s="48" t="s">
        <v>107</v>
      </c>
      <c r="L2048" s="164">
        <v>2</v>
      </c>
      <c r="M2048" s="221" t="s">
        <v>1411</v>
      </c>
      <c r="N2048" s="161" t="s">
        <v>9</v>
      </c>
      <c r="O2048" s="48"/>
      <c r="P2048" s="162" t="s">
        <v>9</v>
      </c>
      <c r="Q2048" s="48"/>
      <c r="R2048" s="162" t="s">
        <v>9</v>
      </c>
      <c r="S2048" s="48"/>
      <c r="T2048" s="163">
        <v>4</v>
      </c>
      <c r="U2048" s="48" t="s">
        <v>107</v>
      </c>
      <c r="V2048" s="164">
        <v>13</v>
      </c>
      <c r="W2048" s="66"/>
      <c r="X2048" s="48"/>
    </row>
    <row r="2049" spans="1:24" x14ac:dyDescent="0.25">
      <c r="A2049" s="170"/>
      <c r="B2049" s="67"/>
      <c r="C2049" s="77" t="s">
        <v>36</v>
      </c>
      <c r="D2049" s="161" t="s">
        <v>9</v>
      </c>
      <c r="E2049" s="48"/>
      <c r="F2049" s="162" t="s">
        <v>9</v>
      </c>
      <c r="G2049" s="48"/>
      <c r="H2049" s="162" t="s">
        <v>9</v>
      </c>
      <c r="I2049" s="48"/>
      <c r="J2049" s="163">
        <v>8</v>
      </c>
      <c r="K2049" s="48" t="s">
        <v>107</v>
      </c>
      <c r="L2049" s="164">
        <v>12</v>
      </c>
      <c r="M2049" s="221" t="s">
        <v>1411</v>
      </c>
      <c r="N2049" s="161" t="s">
        <v>9</v>
      </c>
      <c r="O2049" s="48"/>
      <c r="P2049" s="162" t="s">
        <v>9</v>
      </c>
      <c r="Q2049" s="48"/>
      <c r="R2049" s="162" t="s">
        <v>9</v>
      </c>
      <c r="S2049" s="48"/>
      <c r="T2049" s="163">
        <v>7</v>
      </c>
      <c r="U2049" s="48" t="s">
        <v>107</v>
      </c>
      <c r="V2049" s="164">
        <v>14</v>
      </c>
      <c r="W2049" s="66"/>
      <c r="X2049" s="48"/>
    </row>
    <row r="2050" spans="1:24" x14ac:dyDescent="0.25">
      <c r="A2050" s="170"/>
      <c r="B2050" s="69"/>
      <c r="C2050" s="79" t="s">
        <v>12</v>
      </c>
      <c r="D2050" s="165"/>
      <c r="E2050" s="72"/>
      <c r="F2050" s="166"/>
      <c r="G2050" s="72"/>
      <c r="H2050" s="166"/>
      <c r="I2050" s="72"/>
      <c r="J2050" s="72"/>
      <c r="K2050" s="72"/>
      <c r="L2050" s="167">
        <v>105</v>
      </c>
      <c r="M2050" s="72"/>
      <c r="N2050" s="165"/>
      <c r="O2050" s="72"/>
      <c r="P2050" s="166"/>
      <c r="Q2050" s="72"/>
      <c r="R2050" s="166"/>
      <c r="S2050" s="72"/>
      <c r="T2050" s="72"/>
      <c r="U2050" s="72"/>
      <c r="V2050" s="167">
        <v>56</v>
      </c>
      <c r="W2050" s="75"/>
      <c r="X2050" s="48"/>
    </row>
    <row r="2051" spans="1:24" x14ac:dyDescent="0.25">
      <c r="A2051" s="170"/>
      <c r="B2051" s="48" t="s">
        <v>647</v>
      </c>
      <c r="C2051" s="48"/>
      <c r="D2051" s="48"/>
      <c r="E2051" s="48"/>
      <c r="F2051" s="48"/>
      <c r="G2051" s="48"/>
      <c r="H2051" s="48"/>
      <c r="I2051" s="48"/>
      <c r="J2051" s="48"/>
      <c r="K2051" s="48"/>
      <c r="L2051" s="48"/>
      <c r="M2051" s="48"/>
      <c r="N2051" s="48"/>
      <c r="O2051" s="48"/>
      <c r="P2051" s="48"/>
      <c r="Q2051" s="48"/>
      <c r="R2051" s="48"/>
      <c r="S2051" s="48"/>
      <c r="T2051" s="48"/>
      <c r="U2051" s="48"/>
      <c r="V2051" s="48"/>
      <c r="W2051" s="48"/>
      <c r="X2051" s="48"/>
    </row>
    <row r="2052" spans="1:24" x14ac:dyDescent="0.25">
      <c r="A2052" s="170"/>
      <c r="B2052" s="48" t="s">
        <v>1408</v>
      </c>
      <c r="C2052" s="48"/>
      <c r="D2052" s="48"/>
      <c r="E2052" s="48"/>
      <c r="F2052" s="48"/>
      <c r="G2052" s="48"/>
      <c r="H2052" s="48"/>
      <c r="I2052" s="48"/>
      <c r="J2052" s="48"/>
      <c r="K2052" s="48"/>
      <c r="L2052" s="48"/>
      <c r="M2052" s="48"/>
      <c r="N2052" s="48"/>
      <c r="O2052" s="48"/>
      <c r="P2052" s="48"/>
      <c r="Q2052" s="48"/>
      <c r="R2052" s="48"/>
      <c r="S2052" s="48"/>
      <c r="T2052" s="48"/>
      <c r="U2052" s="48"/>
      <c r="V2052" s="48"/>
      <c r="W2052" s="48"/>
      <c r="X2052" s="48"/>
    </row>
    <row r="2053" spans="1:24" x14ac:dyDescent="0.25">
      <c r="A2053" s="170"/>
      <c r="B2053" s="48" t="s">
        <v>1618</v>
      </c>
      <c r="C2053" s="48"/>
      <c r="D2053" s="48"/>
      <c r="E2053" s="48"/>
      <c r="F2053" s="48"/>
      <c r="G2053" s="48"/>
      <c r="H2053" s="48"/>
      <c r="I2053" s="48"/>
      <c r="J2053" s="48"/>
      <c r="K2053" s="48"/>
      <c r="L2053" s="48"/>
      <c r="M2053" s="48"/>
      <c r="N2053" s="48"/>
      <c r="O2053" s="48"/>
      <c r="P2053" s="48"/>
      <c r="Q2053" s="48"/>
      <c r="R2053" s="48"/>
      <c r="S2053" s="48"/>
      <c r="T2053" s="48"/>
      <c r="U2053" s="48"/>
      <c r="V2053" s="48"/>
      <c r="W2053" s="48"/>
      <c r="X2053" s="48"/>
    </row>
    <row r="2054" spans="1:24" x14ac:dyDescent="0.25">
      <c r="A2054" s="170"/>
      <c r="B2054" s="48"/>
      <c r="C2054" s="48"/>
      <c r="D2054" s="48"/>
      <c r="E2054" s="48"/>
      <c r="F2054" s="48"/>
      <c r="G2054" s="48"/>
      <c r="H2054" s="48"/>
      <c r="I2054" s="48"/>
      <c r="J2054" s="48"/>
      <c r="K2054" s="48"/>
      <c r="L2054" s="48"/>
      <c r="M2054" s="48"/>
      <c r="N2054" s="48"/>
      <c r="O2054" s="48"/>
      <c r="P2054" s="48"/>
      <c r="Q2054" s="48"/>
      <c r="R2054" s="48"/>
      <c r="S2054" s="48"/>
      <c r="T2054" s="48"/>
      <c r="U2054" s="48"/>
      <c r="V2054" s="48"/>
      <c r="W2054" s="48"/>
      <c r="X2054" s="48"/>
    </row>
    <row r="2055" spans="1:24" x14ac:dyDescent="0.25">
      <c r="A2055" s="170"/>
      <c r="B2055" s="48"/>
      <c r="C2055" s="48"/>
      <c r="D2055" s="48"/>
      <c r="E2055" s="48"/>
      <c r="F2055" s="48"/>
      <c r="G2055" s="48"/>
      <c r="H2055" s="48"/>
      <c r="I2055" s="48"/>
      <c r="J2055" s="48"/>
      <c r="K2055" s="48"/>
      <c r="L2055" s="48"/>
      <c r="M2055" s="48"/>
      <c r="N2055" s="48"/>
      <c r="O2055" s="48"/>
      <c r="P2055" s="48"/>
      <c r="Q2055" s="48"/>
      <c r="R2055" s="48"/>
      <c r="S2055" s="48"/>
      <c r="T2055" s="48"/>
      <c r="U2055" s="48"/>
      <c r="V2055" s="48"/>
      <c r="W2055" s="48"/>
      <c r="X2055" s="48"/>
    </row>
    <row r="2056" spans="1:24" x14ac:dyDescent="0.25">
      <c r="A2056" s="170"/>
      <c r="B2056" s="48"/>
      <c r="C2056" s="48"/>
      <c r="D2056" s="48"/>
      <c r="E2056" s="48"/>
      <c r="F2056" s="48"/>
      <c r="G2056" s="48"/>
      <c r="H2056" s="48"/>
      <c r="I2056" s="48"/>
      <c r="J2056" s="48"/>
      <c r="K2056" s="48"/>
      <c r="L2056" s="48"/>
      <c r="M2056" s="48"/>
      <c r="N2056" s="48"/>
      <c r="O2056" s="48"/>
      <c r="P2056" s="48"/>
      <c r="Q2056" s="48"/>
      <c r="R2056" s="48"/>
      <c r="S2056" s="48"/>
      <c r="T2056" s="48"/>
      <c r="U2056" s="48"/>
      <c r="V2056" s="48"/>
      <c r="W2056" s="48"/>
      <c r="X2056" s="48"/>
    </row>
    <row r="2057" spans="1:24" x14ac:dyDescent="0.25">
      <c r="A2057" s="170"/>
      <c r="B2057" s="48"/>
      <c r="C2057" s="48"/>
      <c r="D2057" s="48"/>
      <c r="E2057" s="48"/>
      <c r="F2057" s="48"/>
      <c r="G2057" s="48"/>
      <c r="H2057" s="48"/>
      <c r="I2057" s="48"/>
      <c r="J2057" s="48"/>
      <c r="K2057" s="48"/>
      <c r="L2057" s="48"/>
      <c r="M2057" s="48"/>
      <c r="N2057" s="48"/>
      <c r="O2057" s="48"/>
      <c r="P2057" s="48"/>
      <c r="Q2057" s="48"/>
      <c r="R2057" s="48"/>
      <c r="S2057" s="48"/>
      <c r="T2057" s="48"/>
      <c r="U2057" s="48"/>
      <c r="V2057" s="48"/>
      <c r="W2057" s="48"/>
      <c r="X2057" s="48"/>
    </row>
    <row r="2058" spans="1:24" x14ac:dyDescent="0.25">
      <c r="A2058" s="170"/>
      <c r="B2058" s="48"/>
      <c r="C2058" s="48"/>
      <c r="D2058" s="48"/>
      <c r="E2058" s="48"/>
      <c r="F2058" s="48"/>
      <c r="G2058" s="48"/>
      <c r="H2058" s="48"/>
      <c r="I2058" s="48"/>
      <c r="J2058" s="48"/>
      <c r="K2058" s="48"/>
      <c r="L2058" s="48"/>
      <c r="M2058" s="48"/>
      <c r="N2058" s="48"/>
      <c r="O2058" s="48"/>
      <c r="P2058" s="48"/>
      <c r="Q2058" s="48"/>
      <c r="R2058" s="48"/>
      <c r="S2058" s="48"/>
      <c r="T2058" s="48"/>
      <c r="U2058" s="48"/>
      <c r="V2058" s="48"/>
      <c r="W2058" s="48"/>
      <c r="X2058" s="48"/>
    </row>
    <row r="2059" spans="1:24" x14ac:dyDescent="0.25">
      <c r="A2059" s="172" t="s">
        <v>1343</v>
      </c>
      <c r="B2059" s="52" t="s">
        <v>1520</v>
      </c>
      <c r="C2059" s="52" t="s">
        <v>1345</v>
      </c>
      <c r="D2059" s="52"/>
      <c r="E2059" s="52"/>
      <c r="F2059" s="52"/>
      <c r="G2059" s="52"/>
      <c r="H2059" s="52"/>
      <c r="I2059" s="52"/>
      <c r="J2059" s="52"/>
      <c r="K2059" s="52"/>
      <c r="L2059" s="52"/>
      <c r="M2059" s="52"/>
      <c r="N2059" s="52"/>
      <c r="O2059" s="52"/>
      <c r="P2059" s="52"/>
      <c r="Q2059" s="52"/>
      <c r="R2059" s="52"/>
      <c r="S2059" s="52"/>
      <c r="T2059" s="52"/>
      <c r="U2059" s="52"/>
      <c r="V2059" s="52"/>
      <c r="W2059" s="52"/>
      <c r="X2059" s="52"/>
    </row>
    <row r="2060" spans="1:24" x14ac:dyDescent="0.25">
      <c r="A2060" s="170"/>
      <c r="B2060" s="48"/>
      <c r="C2060" s="48"/>
      <c r="D2060" s="48"/>
      <c r="E2060" s="48"/>
      <c r="F2060" s="48"/>
      <c r="G2060" s="48"/>
      <c r="H2060" s="48"/>
      <c r="I2060" s="48"/>
      <c r="J2060" s="48"/>
      <c r="K2060" s="48"/>
      <c r="L2060" s="48"/>
      <c r="M2060" s="48"/>
      <c r="N2060" s="48"/>
      <c r="O2060" s="48"/>
      <c r="P2060" s="48"/>
      <c r="Q2060" s="48"/>
      <c r="R2060" s="48"/>
      <c r="S2060" s="48"/>
      <c r="T2060" s="48"/>
      <c r="U2060" s="48"/>
      <c r="V2060" s="48"/>
      <c r="W2060" s="160" t="s">
        <v>3</v>
      </c>
      <c r="X2060" s="48"/>
    </row>
    <row r="2061" spans="1:24" x14ac:dyDescent="0.25">
      <c r="A2061" s="170"/>
      <c r="B2061" s="48"/>
      <c r="C2061" s="48"/>
      <c r="D2061" s="53" t="s">
        <v>1463</v>
      </c>
      <c r="E2061" s="54"/>
      <c r="F2061" s="54"/>
      <c r="G2061" s="54"/>
      <c r="H2061" s="54"/>
      <c r="I2061" s="54"/>
      <c r="J2061" s="54"/>
      <c r="K2061" s="54"/>
      <c r="L2061" s="54"/>
      <c r="M2061" s="54"/>
      <c r="N2061" s="53" t="s">
        <v>889</v>
      </c>
      <c r="O2061" s="54"/>
      <c r="P2061" s="54"/>
      <c r="Q2061" s="54"/>
      <c r="R2061" s="54"/>
      <c r="S2061" s="54"/>
      <c r="T2061" s="54"/>
      <c r="U2061" s="54"/>
      <c r="V2061" s="54"/>
      <c r="W2061" s="55"/>
      <c r="X2061" s="48"/>
    </row>
    <row r="2062" spans="1:24" x14ac:dyDescent="0.25">
      <c r="A2062" s="170"/>
      <c r="B2062" s="48"/>
      <c r="C2062" s="48"/>
      <c r="D2062" s="56">
        <v>2015</v>
      </c>
      <c r="E2062" s="57"/>
      <c r="F2062" s="57">
        <v>2016</v>
      </c>
      <c r="G2062" s="57"/>
      <c r="H2062" s="57">
        <v>2017</v>
      </c>
      <c r="I2062" s="57"/>
      <c r="J2062" s="57">
        <v>2018</v>
      </c>
      <c r="K2062" s="57"/>
      <c r="L2062" s="58">
        <v>2019</v>
      </c>
      <c r="M2062" s="57"/>
      <c r="N2062" s="56">
        <v>2015</v>
      </c>
      <c r="O2062" s="57"/>
      <c r="P2062" s="57">
        <v>2016</v>
      </c>
      <c r="Q2062" s="57"/>
      <c r="R2062" s="57">
        <v>2017</v>
      </c>
      <c r="S2062" s="57"/>
      <c r="T2062" s="57">
        <v>2018</v>
      </c>
      <c r="U2062" s="57"/>
      <c r="V2062" s="58">
        <v>2019</v>
      </c>
      <c r="W2062" s="59"/>
      <c r="X2062" s="48"/>
    </row>
    <row r="2063" spans="1:24" x14ac:dyDescent="0.25">
      <c r="A2063" s="170"/>
      <c r="B2063" s="60" t="s">
        <v>7</v>
      </c>
      <c r="C2063" s="61" t="s">
        <v>1346</v>
      </c>
      <c r="D2063" s="161" t="s">
        <v>9</v>
      </c>
      <c r="E2063" s="48"/>
      <c r="F2063" s="162" t="s">
        <v>9</v>
      </c>
      <c r="G2063" s="48"/>
      <c r="H2063" s="162" t="s">
        <v>9</v>
      </c>
      <c r="I2063" s="48"/>
      <c r="J2063" s="162" t="s">
        <v>9</v>
      </c>
      <c r="K2063" s="48"/>
      <c r="L2063" s="164">
        <v>74</v>
      </c>
      <c r="M2063" s="221" t="s">
        <v>1411</v>
      </c>
      <c r="N2063" s="161" t="s">
        <v>9</v>
      </c>
      <c r="O2063" s="48"/>
      <c r="P2063" s="162" t="s">
        <v>9</v>
      </c>
      <c r="Q2063" s="48"/>
      <c r="R2063" s="162" t="s">
        <v>9</v>
      </c>
      <c r="S2063" s="48"/>
      <c r="T2063" s="162" t="s">
        <v>9</v>
      </c>
      <c r="U2063" s="48"/>
      <c r="V2063" s="164">
        <v>77</v>
      </c>
      <c r="W2063" s="66"/>
      <c r="X2063" s="48"/>
    </row>
    <row r="2064" spans="1:24" x14ac:dyDescent="0.25">
      <c r="A2064" s="170"/>
      <c r="B2064" s="67"/>
      <c r="C2064" s="68" t="s">
        <v>1347</v>
      </c>
      <c r="D2064" s="161" t="s">
        <v>9</v>
      </c>
      <c r="E2064" s="48"/>
      <c r="F2064" s="162" t="s">
        <v>9</v>
      </c>
      <c r="G2064" s="48"/>
      <c r="H2064" s="162" t="s">
        <v>9</v>
      </c>
      <c r="I2064" s="48"/>
      <c r="J2064" s="162" t="s">
        <v>9</v>
      </c>
      <c r="K2064" s="48"/>
      <c r="L2064" s="164">
        <v>15</v>
      </c>
      <c r="M2064" s="221" t="s">
        <v>1411</v>
      </c>
      <c r="N2064" s="161" t="s">
        <v>9</v>
      </c>
      <c r="O2064" s="48"/>
      <c r="P2064" s="162" t="s">
        <v>9</v>
      </c>
      <c r="Q2064" s="48"/>
      <c r="R2064" s="162" t="s">
        <v>9</v>
      </c>
      <c r="S2064" s="48"/>
      <c r="T2064" s="162" t="s">
        <v>9</v>
      </c>
      <c r="U2064" s="48"/>
      <c r="V2064" s="164">
        <v>13</v>
      </c>
      <c r="W2064" s="66"/>
      <c r="X2064" s="48"/>
    </row>
    <row r="2065" spans="1:24" x14ac:dyDescent="0.25">
      <c r="A2065" s="170"/>
      <c r="B2065" s="67"/>
      <c r="C2065" s="68" t="s">
        <v>1348</v>
      </c>
      <c r="D2065" s="161" t="s">
        <v>9</v>
      </c>
      <c r="E2065" s="48"/>
      <c r="F2065" s="162" t="s">
        <v>9</v>
      </c>
      <c r="G2065" s="48"/>
      <c r="H2065" s="162" t="s">
        <v>9</v>
      </c>
      <c r="I2065" s="48"/>
      <c r="J2065" s="162" t="s">
        <v>9</v>
      </c>
      <c r="K2065" s="48"/>
      <c r="L2065" s="164">
        <v>11</v>
      </c>
      <c r="M2065" s="221" t="s">
        <v>1411</v>
      </c>
      <c r="N2065" s="161" t="s">
        <v>9</v>
      </c>
      <c r="O2065" s="48"/>
      <c r="P2065" s="162" t="s">
        <v>9</v>
      </c>
      <c r="Q2065" s="48"/>
      <c r="R2065" s="162" t="s">
        <v>9</v>
      </c>
      <c r="S2065" s="48"/>
      <c r="T2065" s="162" t="s">
        <v>9</v>
      </c>
      <c r="U2065" s="48"/>
      <c r="V2065" s="164">
        <v>9</v>
      </c>
      <c r="W2065" s="66"/>
      <c r="X2065" s="48"/>
    </row>
    <row r="2066" spans="1:24" x14ac:dyDescent="0.25">
      <c r="A2066" s="170"/>
      <c r="B2066" s="69"/>
      <c r="C2066" s="70" t="s">
        <v>12</v>
      </c>
      <c r="D2066" s="165"/>
      <c r="E2066" s="72"/>
      <c r="F2066" s="166"/>
      <c r="G2066" s="72"/>
      <c r="H2066" s="166"/>
      <c r="I2066" s="72"/>
      <c r="J2066" s="166"/>
      <c r="K2066" s="72"/>
      <c r="L2066" s="167">
        <v>320</v>
      </c>
      <c r="M2066" s="72"/>
      <c r="N2066" s="165"/>
      <c r="O2066" s="72"/>
      <c r="P2066" s="166"/>
      <c r="Q2066" s="72"/>
      <c r="R2066" s="166"/>
      <c r="S2066" s="72"/>
      <c r="T2066" s="166"/>
      <c r="U2066" s="72"/>
      <c r="V2066" s="167">
        <v>214</v>
      </c>
      <c r="W2066" s="75"/>
      <c r="X2066" s="48"/>
    </row>
    <row r="2067" spans="1:24" x14ac:dyDescent="0.25">
      <c r="A2067" s="170"/>
      <c r="B2067" s="60" t="s">
        <v>13</v>
      </c>
      <c r="C2067" s="76" t="s">
        <v>1346</v>
      </c>
      <c r="D2067" s="161" t="s">
        <v>9</v>
      </c>
      <c r="E2067" s="48"/>
      <c r="F2067" s="162" t="s">
        <v>9</v>
      </c>
      <c r="G2067" s="48"/>
      <c r="H2067" s="162" t="s">
        <v>9</v>
      </c>
      <c r="I2067" s="48"/>
      <c r="J2067" s="162" t="s">
        <v>9</v>
      </c>
      <c r="K2067" s="48"/>
      <c r="L2067" s="164">
        <v>72</v>
      </c>
      <c r="M2067" s="221" t="s">
        <v>1411</v>
      </c>
      <c r="N2067" s="161" t="s">
        <v>9</v>
      </c>
      <c r="O2067" s="48"/>
      <c r="P2067" s="162" t="s">
        <v>9</v>
      </c>
      <c r="Q2067" s="48"/>
      <c r="R2067" s="162" t="s">
        <v>9</v>
      </c>
      <c r="S2067" s="48"/>
      <c r="T2067" s="162" t="s">
        <v>9</v>
      </c>
      <c r="U2067" s="48"/>
      <c r="V2067" s="164">
        <v>76</v>
      </c>
      <c r="W2067" s="66"/>
      <c r="X2067" s="48"/>
    </row>
    <row r="2068" spans="1:24" x14ac:dyDescent="0.25">
      <c r="A2068" s="170"/>
      <c r="B2068" s="67"/>
      <c r="C2068" s="77" t="s">
        <v>1347</v>
      </c>
      <c r="D2068" s="161" t="s">
        <v>9</v>
      </c>
      <c r="E2068" s="48"/>
      <c r="F2068" s="162" t="s">
        <v>9</v>
      </c>
      <c r="G2068" s="48"/>
      <c r="H2068" s="162" t="s">
        <v>9</v>
      </c>
      <c r="I2068" s="48"/>
      <c r="J2068" s="162" t="s">
        <v>9</v>
      </c>
      <c r="K2068" s="48"/>
      <c r="L2068" s="164">
        <v>18</v>
      </c>
      <c r="M2068" s="221" t="s">
        <v>1411</v>
      </c>
      <c r="N2068" s="161" t="s">
        <v>9</v>
      </c>
      <c r="O2068" s="48"/>
      <c r="P2068" s="162" t="s">
        <v>9</v>
      </c>
      <c r="Q2068" s="48"/>
      <c r="R2068" s="162" t="s">
        <v>9</v>
      </c>
      <c r="S2068" s="48"/>
      <c r="T2068" s="162" t="s">
        <v>9</v>
      </c>
      <c r="U2068" s="48"/>
      <c r="V2068" s="164">
        <v>11</v>
      </c>
      <c r="W2068" s="66"/>
      <c r="X2068" s="48"/>
    </row>
    <row r="2069" spans="1:24" x14ac:dyDescent="0.25">
      <c r="A2069" s="170"/>
      <c r="B2069" s="67"/>
      <c r="C2069" s="77" t="s">
        <v>1348</v>
      </c>
      <c r="D2069" s="161" t="s">
        <v>9</v>
      </c>
      <c r="E2069" s="48"/>
      <c r="F2069" s="162" t="s">
        <v>9</v>
      </c>
      <c r="G2069" s="48"/>
      <c r="H2069" s="162" t="s">
        <v>9</v>
      </c>
      <c r="I2069" s="48"/>
      <c r="J2069" s="162" t="s">
        <v>9</v>
      </c>
      <c r="K2069" s="48"/>
      <c r="L2069" s="164">
        <v>10</v>
      </c>
      <c r="M2069" s="221" t="s">
        <v>1411</v>
      </c>
      <c r="N2069" s="161" t="s">
        <v>9</v>
      </c>
      <c r="O2069" s="48"/>
      <c r="P2069" s="162" t="s">
        <v>9</v>
      </c>
      <c r="Q2069" s="48"/>
      <c r="R2069" s="162" t="s">
        <v>9</v>
      </c>
      <c r="S2069" s="48"/>
      <c r="T2069" s="162" t="s">
        <v>9</v>
      </c>
      <c r="U2069" s="48"/>
      <c r="V2069" s="164">
        <v>14</v>
      </c>
      <c r="W2069" s="66"/>
      <c r="X2069" s="48"/>
    </row>
    <row r="2070" spans="1:24" x14ac:dyDescent="0.25">
      <c r="A2070" s="170"/>
      <c r="B2070" s="69"/>
      <c r="C2070" s="78" t="s">
        <v>12</v>
      </c>
      <c r="D2070" s="165"/>
      <c r="E2070" s="72"/>
      <c r="F2070" s="166"/>
      <c r="G2070" s="72"/>
      <c r="H2070" s="166"/>
      <c r="I2070" s="72"/>
      <c r="J2070" s="166"/>
      <c r="K2070" s="72"/>
      <c r="L2070" s="167">
        <v>49</v>
      </c>
      <c r="M2070" s="72"/>
      <c r="N2070" s="165"/>
      <c r="O2070" s="72"/>
      <c r="P2070" s="166"/>
      <c r="Q2070" s="72"/>
      <c r="R2070" s="166"/>
      <c r="S2070" s="72"/>
      <c r="T2070" s="166"/>
      <c r="U2070" s="72"/>
      <c r="V2070" s="167">
        <v>75</v>
      </c>
      <c r="W2070" s="75"/>
      <c r="X2070" s="48"/>
    </row>
    <row r="2071" spans="1:24" x14ac:dyDescent="0.25">
      <c r="A2071" s="170"/>
      <c r="B2071" s="60" t="s">
        <v>14</v>
      </c>
      <c r="C2071" s="76" t="s">
        <v>1346</v>
      </c>
      <c r="D2071" s="161" t="s">
        <v>9</v>
      </c>
      <c r="E2071" s="48"/>
      <c r="F2071" s="162" t="s">
        <v>9</v>
      </c>
      <c r="G2071" s="48"/>
      <c r="H2071" s="162" t="s">
        <v>9</v>
      </c>
      <c r="I2071" s="48"/>
      <c r="J2071" s="162" t="s">
        <v>9</v>
      </c>
      <c r="K2071" s="48"/>
      <c r="L2071" s="164">
        <v>74</v>
      </c>
      <c r="M2071" s="221" t="s">
        <v>1411</v>
      </c>
      <c r="N2071" s="161" t="s">
        <v>9</v>
      </c>
      <c r="O2071" s="48"/>
      <c r="P2071" s="162" t="s">
        <v>9</v>
      </c>
      <c r="Q2071" s="48"/>
      <c r="R2071" s="162" t="s">
        <v>9</v>
      </c>
      <c r="S2071" s="48"/>
      <c r="T2071" s="162" t="s">
        <v>9</v>
      </c>
      <c r="U2071" s="48"/>
      <c r="V2071" s="164">
        <v>81</v>
      </c>
      <c r="W2071" s="66"/>
      <c r="X2071" s="48"/>
    </row>
    <row r="2072" spans="1:24" x14ac:dyDescent="0.25">
      <c r="A2072" s="170"/>
      <c r="B2072" s="67"/>
      <c r="C2072" s="77" t="s">
        <v>1347</v>
      </c>
      <c r="D2072" s="161" t="s">
        <v>9</v>
      </c>
      <c r="E2072" s="48"/>
      <c r="F2072" s="162" t="s">
        <v>9</v>
      </c>
      <c r="G2072" s="48"/>
      <c r="H2072" s="162" t="s">
        <v>9</v>
      </c>
      <c r="I2072" s="48"/>
      <c r="J2072" s="162" t="s">
        <v>9</v>
      </c>
      <c r="K2072" s="48"/>
      <c r="L2072" s="164">
        <v>15</v>
      </c>
      <c r="M2072" s="221" t="s">
        <v>1411</v>
      </c>
      <c r="N2072" s="161" t="s">
        <v>9</v>
      </c>
      <c r="O2072" s="48"/>
      <c r="P2072" s="162" t="s">
        <v>9</v>
      </c>
      <c r="Q2072" s="48"/>
      <c r="R2072" s="162" t="s">
        <v>9</v>
      </c>
      <c r="S2072" s="48"/>
      <c r="T2072" s="162" t="s">
        <v>9</v>
      </c>
      <c r="U2072" s="48"/>
      <c r="V2072" s="164">
        <v>12</v>
      </c>
      <c r="W2072" s="66"/>
      <c r="X2072" s="48"/>
    </row>
    <row r="2073" spans="1:24" x14ac:dyDescent="0.25">
      <c r="A2073" s="170"/>
      <c r="B2073" s="67"/>
      <c r="C2073" s="77" t="s">
        <v>1348</v>
      </c>
      <c r="D2073" s="161" t="s">
        <v>9</v>
      </c>
      <c r="E2073" s="48"/>
      <c r="F2073" s="162" t="s">
        <v>9</v>
      </c>
      <c r="G2073" s="48"/>
      <c r="H2073" s="162" t="s">
        <v>9</v>
      </c>
      <c r="I2073" s="48"/>
      <c r="J2073" s="162" t="s">
        <v>9</v>
      </c>
      <c r="K2073" s="48"/>
      <c r="L2073" s="164">
        <v>11</v>
      </c>
      <c r="M2073" s="221" t="s">
        <v>1411</v>
      </c>
      <c r="N2073" s="161" t="s">
        <v>9</v>
      </c>
      <c r="O2073" s="48"/>
      <c r="P2073" s="162" t="s">
        <v>9</v>
      </c>
      <c r="Q2073" s="48"/>
      <c r="R2073" s="162" t="s">
        <v>9</v>
      </c>
      <c r="S2073" s="48"/>
      <c r="T2073" s="162" t="s">
        <v>9</v>
      </c>
      <c r="U2073" s="48"/>
      <c r="V2073" s="164">
        <v>7</v>
      </c>
      <c r="W2073" s="66"/>
      <c r="X2073" s="48"/>
    </row>
    <row r="2074" spans="1:24" x14ac:dyDescent="0.25">
      <c r="A2074" s="170"/>
      <c r="B2074" s="69"/>
      <c r="C2074" s="78" t="s">
        <v>12</v>
      </c>
      <c r="D2074" s="165"/>
      <c r="E2074" s="72"/>
      <c r="F2074" s="166"/>
      <c r="G2074" s="72"/>
      <c r="H2074" s="166"/>
      <c r="I2074" s="72"/>
      <c r="J2074" s="166"/>
      <c r="K2074" s="72"/>
      <c r="L2074" s="167">
        <v>168</v>
      </c>
      <c r="M2074" s="72"/>
      <c r="N2074" s="165"/>
      <c r="O2074" s="72"/>
      <c r="P2074" s="166"/>
      <c r="Q2074" s="72"/>
      <c r="R2074" s="166"/>
      <c r="S2074" s="72"/>
      <c r="T2074" s="166"/>
      <c r="U2074" s="72"/>
      <c r="V2074" s="167">
        <v>85</v>
      </c>
      <c r="W2074" s="75"/>
      <c r="X2074" s="48"/>
    </row>
    <row r="2075" spans="1:24" x14ac:dyDescent="0.25">
      <c r="A2075" s="170"/>
      <c r="B2075" s="60" t="s">
        <v>15</v>
      </c>
      <c r="C2075" s="76" t="s">
        <v>1346</v>
      </c>
      <c r="D2075" s="161" t="s">
        <v>9</v>
      </c>
      <c r="E2075" s="48"/>
      <c r="F2075" s="162" t="s">
        <v>9</v>
      </c>
      <c r="G2075" s="48"/>
      <c r="H2075" s="162" t="s">
        <v>9</v>
      </c>
      <c r="I2075" s="48"/>
      <c r="J2075" s="162" t="s">
        <v>9</v>
      </c>
      <c r="K2075" s="48"/>
      <c r="L2075" s="164">
        <v>74</v>
      </c>
      <c r="M2075" s="221" t="s">
        <v>1411</v>
      </c>
      <c r="N2075" s="161" t="s">
        <v>9</v>
      </c>
      <c r="O2075" s="48"/>
      <c r="P2075" s="162" t="s">
        <v>9</v>
      </c>
      <c r="Q2075" s="48"/>
      <c r="R2075" s="162" t="s">
        <v>9</v>
      </c>
      <c r="S2075" s="48"/>
      <c r="T2075" s="162" t="s">
        <v>9</v>
      </c>
      <c r="U2075" s="48"/>
      <c r="V2075" s="164">
        <v>69</v>
      </c>
      <c r="W2075" s="66"/>
      <c r="X2075" s="48"/>
    </row>
    <row r="2076" spans="1:24" x14ac:dyDescent="0.25">
      <c r="A2076" s="170"/>
      <c r="B2076" s="67"/>
      <c r="C2076" s="77" t="s">
        <v>1347</v>
      </c>
      <c r="D2076" s="161" t="s">
        <v>9</v>
      </c>
      <c r="E2076" s="48"/>
      <c r="F2076" s="162" t="s">
        <v>9</v>
      </c>
      <c r="G2076" s="48"/>
      <c r="H2076" s="162" t="s">
        <v>9</v>
      </c>
      <c r="I2076" s="48"/>
      <c r="J2076" s="162" t="s">
        <v>9</v>
      </c>
      <c r="K2076" s="48"/>
      <c r="L2076" s="164">
        <v>15</v>
      </c>
      <c r="M2076" s="221" t="s">
        <v>1411</v>
      </c>
      <c r="N2076" s="161" t="s">
        <v>9</v>
      </c>
      <c r="O2076" s="48"/>
      <c r="P2076" s="162" t="s">
        <v>9</v>
      </c>
      <c r="Q2076" s="48"/>
      <c r="R2076" s="162" t="s">
        <v>9</v>
      </c>
      <c r="S2076" s="48"/>
      <c r="T2076" s="162" t="s">
        <v>9</v>
      </c>
      <c r="U2076" s="48"/>
      <c r="V2076" s="164">
        <v>20</v>
      </c>
      <c r="W2076" s="66"/>
      <c r="X2076" s="48"/>
    </row>
    <row r="2077" spans="1:24" x14ac:dyDescent="0.25">
      <c r="A2077" s="170"/>
      <c r="B2077" s="67"/>
      <c r="C2077" s="77" t="s">
        <v>1348</v>
      </c>
      <c r="D2077" s="161" t="s">
        <v>9</v>
      </c>
      <c r="E2077" s="48"/>
      <c r="F2077" s="162" t="s">
        <v>9</v>
      </c>
      <c r="G2077" s="48"/>
      <c r="H2077" s="162" t="s">
        <v>9</v>
      </c>
      <c r="I2077" s="48"/>
      <c r="J2077" s="162" t="s">
        <v>9</v>
      </c>
      <c r="K2077" s="48"/>
      <c r="L2077" s="164">
        <v>11</v>
      </c>
      <c r="M2077" s="221" t="s">
        <v>1411</v>
      </c>
      <c r="N2077" s="161" t="s">
        <v>9</v>
      </c>
      <c r="O2077" s="48"/>
      <c r="P2077" s="162" t="s">
        <v>9</v>
      </c>
      <c r="Q2077" s="48"/>
      <c r="R2077" s="162" t="s">
        <v>9</v>
      </c>
      <c r="S2077" s="48"/>
      <c r="T2077" s="162" t="s">
        <v>9</v>
      </c>
      <c r="U2077" s="48"/>
      <c r="V2077" s="164">
        <v>12</v>
      </c>
      <c r="W2077" s="66"/>
      <c r="X2077" s="48"/>
    </row>
    <row r="2078" spans="1:24" x14ac:dyDescent="0.25">
      <c r="A2078" s="170"/>
      <c r="B2078" s="69"/>
      <c r="C2078" s="79" t="s">
        <v>12</v>
      </c>
      <c r="D2078" s="165"/>
      <c r="E2078" s="72"/>
      <c r="F2078" s="166"/>
      <c r="G2078" s="72"/>
      <c r="H2078" s="166"/>
      <c r="I2078" s="72"/>
      <c r="J2078" s="166"/>
      <c r="K2078" s="72"/>
      <c r="L2078" s="167">
        <v>103</v>
      </c>
      <c r="M2078" s="72"/>
      <c r="N2078" s="165"/>
      <c r="O2078" s="72"/>
      <c r="P2078" s="166"/>
      <c r="Q2078" s="72"/>
      <c r="R2078" s="166"/>
      <c r="S2078" s="72"/>
      <c r="T2078" s="166"/>
      <c r="U2078" s="72"/>
      <c r="V2078" s="167">
        <v>54</v>
      </c>
      <c r="W2078" s="75"/>
      <c r="X2078" s="48"/>
    </row>
    <row r="2079" spans="1:24" x14ac:dyDescent="0.25">
      <c r="A2079" s="170"/>
      <c r="B2079" s="48" t="s">
        <v>647</v>
      </c>
      <c r="C2079" s="48"/>
      <c r="D2079" s="48"/>
      <c r="E2079" s="48"/>
      <c r="F2079" s="48"/>
      <c r="G2079" s="48"/>
      <c r="H2079" s="48"/>
      <c r="I2079" s="48"/>
      <c r="J2079" s="48"/>
      <c r="K2079" s="48"/>
      <c r="L2079" s="48"/>
      <c r="M2079" s="48"/>
      <c r="N2079" s="48"/>
      <c r="O2079" s="48"/>
      <c r="P2079" s="48"/>
      <c r="Q2079" s="48"/>
      <c r="R2079" s="48"/>
      <c r="S2079" s="48"/>
      <c r="T2079" s="48"/>
      <c r="U2079" s="48"/>
      <c r="V2079" s="48"/>
      <c r="W2079" s="48"/>
      <c r="X2079" s="48"/>
    </row>
    <row r="2080" spans="1:24" x14ac:dyDescent="0.25">
      <c r="A2080" s="170"/>
      <c r="B2080" s="48" t="s">
        <v>1408</v>
      </c>
      <c r="C2080" s="48"/>
      <c r="D2080" s="48"/>
      <c r="E2080" s="48"/>
      <c r="F2080" s="48"/>
      <c r="G2080" s="48"/>
      <c r="H2080" s="48"/>
      <c r="I2080" s="48"/>
      <c r="J2080" s="48"/>
      <c r="K2080" s="48"/>
      <c r="L2080" s="48"/>
      <c r="M2080" s="48"/>
      <c r="N2080" s="48"/>
      <c r="O2080" s="48"/>
      <c r="P2080" s="48"/>
      <c r="Q2080" s="48"/>
      <c r="R2080" s="48"/>
      <c r="S2080" s="48"/>
      <c r="T2080" s="48"/>
      <c r="U2080" s="48"/>
      <c r="V2080" s="48"/>
      <c r="W2080" s="48"/>
      <c r="X2080" s="48"/>
    </row>
    <row r="2081" spans="1:24" x14ac:dyDescent="0.25">
      <c r="A2081" s="170"/>
      <c r="B2081" s="48" t="s">
        <v>1521</v>
      </c>
      <c r="C2081" s="48"/>
      <c r="D2081" s="48"/>
      <c r="E2081" s="48"/>
      <c r="F2081" s="48"/>
      <c r="G2081" s="48"/>
      <c r="H2081" s="48"/>
      <c r="I2081" s="48"/>
      <c r="J2081" s="48"/>
      <c r="K2081" s="48"/>
      <c r="L2081" s="48"/>
      <c r="M2081" s="48"/>
      <c r="N2081" s="48"/>
      <c r="O2081" s="48"/>
      <c r="P2081" s="48"/>
      <c r="Q2081" s="48"/>
      <c r="R2081" s="48"/>
      <c r="S2081" s="48"/>
      <c r="T2081" s="48"/>
      <c r="U2081" s="48"/>
      <c r="V2081" s="48"/>
      <c r="W2081" s="48"/>
      <c r="X2081" s="48"/>
    </row>
    <row r="2082" spans="1:24" x14ac:dyDescent="0.25">
      <c r="A2082" s="170"/>
      <c r="B2082" s="48"/>
      <c r="C2082" s="48"/>
      <c r="D2082" s="48"/>
      <c r="E2082" s="48"/>
      <c r="F2082" s="48"/>
      <c r="G2082" s="48"/>
      <c r="H2082" s="48"/>
      <c r="I2082" s="48"/>
      <c r="J2082" s="48"/>
      <c r="K2082" s="48"/>
      <c r="L2082" s="48"/>
      <c r="M2082" s="48"/>
      <c r="N2082" s="48"/>
      <c r="O2082" s="48"/>
      <c r="P2082" s="48"/>
      <c r="Q2082" s="48"/>
      <c r="R2082" s="48"/>
      <c r="S2082" s="48"/>
      <c r="T2082" s="48"/>
      <c r="U2082" s="48"/>
      <c r="V2082" s="48"/>
      <c r="W2082" s="48"/>
      <c r="X2082" s="48"/>
    </row>
    <row r="2083" spans="1:24" x14ac:dyDescent="0.25">
      <c r="A2083" s="170"/>
      <c r="B2083" s="48"/>
      <c r="C2083" s="48"/>
      <c r="D2083" s="48"/>
      <c r="E2083" s="48"/>
      <c r="F2083" s="48"/>
      <c r="G2083" s="48"/>
      <c r="H2083" s="48"/>
      <c r="I2083" s="48"/>
      <c r="J2083" s="48"/>
      <c r="K2083" s="48"/>
      <c r="L2083" s="48"/>
      <c r="M2083" s="48"/>
      <c r="N2083" s="48"/>
      <c r="O2083" s="48"/>
      <c r="P2083" s="48"/>
      <c r="Q2083" s="48"/>
      <c r="R2083" s="48"/>
      <c r="S2083" s="48"/>
      <c r="T2083" s="48"/>
      <c r="U2083" s="48"/>
      <c r="V2083" s="48"/>
      <c r="W2083" s="48"/>
      <c r="X2083" s="48"/>
    </row>
    <row r="2084" spans="1:24" x14ac:dyDescent="0.25">
      <c r="A2084" s="170"/>
      <c r="B2084" s="48"/>
      <c r="C2084" s="48"/>
      <c r="D2084" s="48"/>
      <c r="E2084" s="48"/>
      <c r="F2084" s="48"/>
      <c r="G2084" s="48"/>
      <c r="H2084" s="48"/>
      <c r="I2084" s="48"/>
      <c r="J2084" s="48"/>
      <c r="K2084" s="48"/>
      <c r="L2084" s="48"/>
      <c r="M2084" s="48"/>
      <c r="N2084" s="48"/>
      <c r="O2084" s="48"/>
      <c r="P2084" s="48"/>
      <c r="Q2084" s="48"/>
      <c r="R2084" s="48"/>
      <c r="S2084" s="48"/>
      <c r="T2084" s="48"/>
      <c r="U2084" s="48"/>
      <c r="V2084" s="48"/>
      <c r="W2084" s="48"/>
      <c r="X2084" s="48"/>
    </row>
    <row r="2085" spans="1:24" x14ac:dyDescent="0.25">
      <c r="A2085" s="170"/>
      <c r="B2085" s="48"/>
      <c r="C2085" s="48"/>
      <c r="D2085" s="48"/>
      <c r="E2085" s="48"/>
      <c r="F2085" s="48"/>
      <c r="G2085" s="48"/>
      <c r="H2085" s="48"/>
      <c r="I2085" s="48"/>
      <c r="J2085" s="48"/>
      <c r="K2085" s="48"/>
      <c r="L2085" s="48"/>
      <c r="M2085" s="48"/>
      <c r="N2085" s="48"/>
      <c r="O2085" s="48"/>
      <c r="P2085" s="48"/>
      <c r="Q2085" s="48"/>
      <c r="R2085" s="48"/>
      <c r="S2085" s="48"/>
      <c r="T2085" s="48"/>
      <c r="U2085" s="48"/>
      <c r="V2085" s="48"/>
      <c r="W2085" s="48"/>
      <c r="X2085" s="48"/>
    </row>
    <row r="2086" spans="1:24" x14ac:dyDescent="0.25">
      <c r="A2086" s="170"/>
      <c r="B2086" s="48"/>
      <c r="C2086" s="48"/>
      <c r="D2086" s="48"/>
      <c r="E2086" s="48"/>
      <c r="F2086" s="48"/>
      <c r="G2086" s="48"/>
      <c r="H2086" s="48"/>
      <c r="I2086" s="48"/>
      <c r="J2086" s="48"/>
      <c r="K2086" s="48"/>
      <c r="L2086" s="48"/>
      <c r="M2086" s="48"/>
      <c r="N2086" s="48"/>
      <c r="O2086" s="48"/>
      <c r="P2086" s="48"/>
      <c r="Q2086" s="48"/>
      <c r="R2086" s="48"/>
      <c r="S2086" s="48"/>
      <c r="T2086" s="48"/>
      <c r="U2086" s="48"/>
      <c r="V2086" s="48"/>
      <c r="W2086" s="48"/>
      <c r="X2086" s="48"/>
    </row>
    <row r="2087" spans="1:24" x14ac:dyDescent="0.25">
      <c r="A2087" s="172" t="s">
        <v>1355</v>
      </c>
      <c r="B2087" s="52" t="s">
        <v>1522</v>
      </c>
      <c r="C2087" s="52" t="s">
        <v>1357</v>
      </c>
      <c r="D2087" s="52"/>
      <c r="E2087" s="52"/>
      <c r="F2087" s="52"/>
      <c r="G2087" s="52"/>
      <c r="H2087" s="52"/>
      <c r="I2087" s="52"/>
      <c r="J2087" s="52"/>
      <c r="K2087" s="52"/>
      <c r="L2087" s="52"/>
      <c r="M2087" s="52"/>
      <c r="N2087" s="52"/>
      <c r="O2087" s="52"/>
      <c r="P2087" s="52"/>
      <c r="Q2087" s="52"/>
      <c r="R2087" s="52"/>
      <c r="S2087" s="52"/>
      <c r="T2087" s="52"/>
      <c r="U2087" s="52"/>
      <c r="V2087" s="52"/>
      <c r="W2087" s="52"/>
      <c r="X2087" s="52"/>
    </row>
    <row r="2088" spans="1:24" x14ac:dyDescent="0.25">
      <c r="A2088" s="170"/>
      <c r="B2088" s="48"/>
      <c r="C2088" s="48"/>
      <c r="D2088" s="48"/>
      <c r="E2088" s="48"/>
      <c r="F2088" s="48"/>
      <c r="G2088" s="48"/>
      <c r="H2088" s="48"/>
      <c r="I2088" s="48"/>
      <c r="J2088" s="48"/>
      <c r="K2088" s="48"/>
      <c r="L2088" s="48"/>
      <c r="M2088" s="48"/>
      <c r="N2088" s="48"/>
      <c r="O2088" s="48"/>
      <c r="P2088" s="48"/>
      <c r="Q2088" s="48"/>
      <c r="R2088" s="48"/>
      <c r="S2088" s="48"/>
      <c r="T2088" s="48"/>
      <c r="U2088" s="48"/>
      <c r="V2088" s="48"/>
      <c r="W2088" s="160" t="s">
        <v>3</v>
      </c>
      <c r="X2088" s="48"/>
    </row>
    <row r="2089" spans="1:24" x14ac:dyDescent="0.25">
      <c r="A2089" s="170"/>
      <c r="B2089" s="48"/>
      <c r="C2089" s="48"/>
      <c r="D2089" s="53" t="s">
        <v>1463</v>
      </c>
      <c r="E2089" s="54"/>
      <c r="F2089" s="54"/>
      <c r="G2089" s="54"/>
      <c r="H2089" s="54"/>
      <c r="I2089" s="54"/>
      <c r="J2089" s="54"/>
      <c r="K2089" s="54"/>
      <c r="L2089" s="54"/>
      <c r="M2089" s="54"/>
      <c r="N2089" s="53" t="s">
        <v>889</v>
      </c>
      <c r="O2089" s="54"/>
      <c r="P2089" s="54"/>
      <c r="Q2089" s="54"/>
      <c r="R2089" s="54"/>
      <c r="S2089" s="54"/>
      <c r="T2089" s="54"/>
      <c r="U2089" s="54"/>
      <c r="V2089" s="54"/>
      <c r="W2089" s="55"/>
      <c r="X2089" s="48"/>
    </row>
    <row r="2090" spans="1:24" x14ac:dyDescent="0.25">
      <c r="A2090" s="170"/>
      <c r="B2090" s="48"/>
      <c r="C2090" s="48"/>
      <c r="D2090" s="56">
        <v>2015</v>
      </c>
      <c r="E2090" s="57"/>
      <c r="F2090" s="57">
        <v>2016</v>
      </c>
      <c r="G2090" s="57"/>
      <c r="H2090" s="57">
        <v>2017</v>
      </c>
      <c r="I2090" s="57"/>
      <c r="J2090" s="57">
        <v>2018</v>
      </c>
      <c r="K2090" s="57"/>
      <c r="L2090" s="58">
        <v>2019</v>
      </c>
      <c r="M2090" s="57"/>
      <c r="N2090" s="56">
        <v>2015</v>
      </c>
      <c r="O2090" s="57"/>
      <c r="P2090" s="57">
        <v>2016</v>
      </c>
      <c r="Q2090" s="57"/>
      <c r="R2090" s="57">
        <v>2017</v>
      </c>
      <c r="S2090" s="57"/>
      <c r="T2090" s="57">
        <v>2018</v>
      </c>
      <c r="U2090" s="57"/>
      <c r="V2090" s="58">
        <v>2019</v>
      </c>
      <c r="W2090" s="59"/>
      <c r="X2090" s="48"/>
    </row>
    <row r="2091" spans="1:24" x14ac:dyDescent="0.25">
      <c r="A2091" s="170"/>
      <c r="B2091" s="60" t="s">
        <v>7</v>
      </c>
      <c r="C2091" s="61" t="s">
        <v>1358</v>
      </c>
      <c r="D2091" s="161" t="s">
        <v>9</v>
      </c>
      <c r="E2091" s="48"/>
      <c r="F2091" s="162" t="s">
        <v>9</v>
      </c>
      <c r="G2091" s="48"/>
      <c r="H2091" s="162" t="s">
        <v>9</v>
      </c>
      <c r="I2091" s="48"/>
      <c r="J2091" s="162" t="s">
        <v>9</v>
      </c>
      <c r="K2091" s="48"/>
      <c r="L2091" s="164">
        <v>7</v>
      </c>
      <c r="M2091" s="221" t="s">
        <v>487</v>
      </c>
      <c r="N2091" s="161" t="s">
        <v>9</v>
      </c>
      <c r="O2091" s="48"/>
      <c r="P2091" s="162" t="s">
        <v>9</v>
      </c>
      <c r="Q2091" s="48"/>
      <c r="R2091" s="162" t="s">
        <v>9</v>
      </c>
      <c r="S2091" s="48"/>
      <c r="T2091" s="162" t="s">
        <v>9</v>
      </c>
      <c r="U2091" s="48"/>
      <c r="V2091" s="164">
        <v>15</v>
      </c>
      <c r="W2091" s="66"/>
      <c r="X2091" s="48"/>
    </row>
    <row r="2092" spans="1:24" x14ac:dyDescent="0.25">
      <c r="A2092" s="170"/>
      <c r="B2092" s="67"/>
      <c r="C2092" s="68" t="s">
        <v>1359</v>
      </c>
      <c r="D2092" s="161" t="s">
        <v>9</v>
      </c>
      <c r="E2092" s="48"/>
      <c r="F2092" s="162" t="s">
        <v>9</v>
      </c>
      <c r="G2092" s="48"/>
      <c r="H2092" s="162" t="s">
        <v>9</v>
      </c>
      <c r="I2092" s="48"/>
      <c r="J2092" s="162" t="s">
        <v>9</v>
      </c>
      <c r="K2092" s="48"/>
      <c r="L2092" s="164">
        <v>4</v>
      </c>
      <c r="M2092" s="221" t="s">
        <v>1411</v>
      </c>
      <c r="N2092" s="161" t="s">
        <v>9</v>
      </c>
      <c r="O2092" s="48"/>
      <c r="P2092" s="162" t="s">
        <v>9</v>
      </c>
      <c r="Q2092" s="48"/>
      <c r="R2092" s="162" t="s">
        <v>9</v>
      </c>
      <c r="S2092" s="48"/>
      <c r="T2092" s="162" t="s">
        <v>9</v>
      </c>
      <c r="U2092" s="48"/>
      <c r="V2092" s="164">
        <v>4</v>
      </c>
      <c r="W2092" s="66"/>
      <c r="X2092" s="48"/>
    </row>
    <row r="2093" spans="1:24" x14ac:dyDescent="0.25">
      <c r="A2093" s="170"/>
      <c r="B2093" s="67"/>
      <c r="C2093" s="68" t="s">
        <v>1360</v>
      </c>
      <c r="D2093" s="161" t="s">
        <v>9</v>
      </c>
      <c r="E2093" s="48"/>
      <c r="F2093" s="162" t="s">
        <v>9</v>
      </c>
      <c r="G2093" s="48"/>
      <c r="H2093" s="162" t="s">
        <v>9</v>
      </c>
      <c r="I2093" s="48"/>
      <c r="J2093" s="162" t="s">
        <v>9</v>
      </c>
      <c r="K2093" s="48"/>
      <c r="L2093" s="164">
        <v>17</v>
      </c>
      <c r="M2093" s="221" t="s">
        <v>1411</v>
      </c>
      <c r="N2093" s="161" t="s">
        <v>9</v>
      </c>
      <c r="O2093" s="48"/>
      <c r="P2093" s="162" t="s">
        <v>9</v>
      </c>
      <c r="Q2093" s="48"/>
      <c r="R2093" s="162" t="s">
        <v>9</v>
      </c>
      <c r="S2093" s="48"/>
      <c r="T2093" s="162" t="s">
        <v>9</v>
      </c>
      <c r="U2093" s="48"/>
      <c r="V2093" s="164">
        <v>15</v>
      </c>
      <c r="W2093" s="66"/>
      <c r="X2093" s="48"/>
    </row>
    <row r="2094" spans="1:24" x14ac:dyDescent="0.25">
      <c r="A2094" s="170"/>
      <c r="B2094" s="67"/>
      <c r="C2094" s="68" t="s">
        <v>29</v>
      </c>
      <c r="D2094" s="161" t="s">
        <v>9</v>
      </c>
      <c r="E2094" s="48"/>
      <c r="F2094" s="162" t="s">
        <v>9</v>
      </c>
      <c r="G2094" s="48"/>
      <c r="H2094" s="162" t="s">
        <v>9</v>
      </c>
      <c r="I2094" s="48"/>
      <c r="J2094" s="162" t="s">
        <v>9</v>
      </c>
      <c r="K2094" s="48"/>
      <c r="L2094" s="164">
        <v>73</v>
      </c>
      <c r="M2094" s="221" t="s">
        <v>487</v>
      </c>
      <c r="N2094" s="161" t="s">
        <v>9</v>
      </c>
      <c r="O2094" s="48"/>
      <c r="P2094" s="162" t="s">
        <v>9</v>
      </c>
      <c r="Q2094" s="48"/>
      <c r="R2094" s="162" t="s">
        <v>9</v>
      </c>
      <c r="S2094" s="48"/>
      <c r="T2094" s="162" t="s">
        <v>9</v>
      </c>
      <c r="U2094" s="48"/>
      <c r="V2094" s="164">
        <v>66</v>
      </c>
      <c r="W2094" s="66"/>
      <c r="X2094" s="48"/>
    </row>
    <row r="2095" spans="1:24" x14ac:dyDescent="0.25">
      <c r="A2095" s="170"/>
      <c r="B2095" s="69"/>
      <c r="C2095" s="70" t="s">
        <v>12</v>
      </c>
      <c r="D2095" s="165"/>
      <c r="E2095" s="72"/>
      <c r="F2095" s="166"/>
      <c r="G2095" s="72"/>
      <c r="H2095" s="166"/>
      <c r="I2095" s="72"/>
      <c r="J2095" s="166"/>
      <c r="K2095" s="72"/>
      <c r="L2095" s="167">
        <v>1021</v>
      </c>
      <c r="M2095" s="72"/>
      <c r="N2095" s="165"/>
      <c r="O2095" s="72"/>
      <c r="P2095" s="166"/>
      <c r="Q2095" s="72"/>
      <c r="R2095" s="166"/>
      <c r="S2095" s="72"/>
      <c r="T2095" s="166"/>
      <c r="U2095" s="72"/>
      <c r="V2095" s="167">
        <v>3663</v>
      </c>
      <c r="W2095" s="75"/>
      <c r="X2095" s="48"/>
    </row>
    <row r="2096" spans="1:24" x14ac:dyDescent="0.25">
      <c r="A2096" s="170"/>
      <c r="B2096" s="60" t="s">
        <v>13</v>
      </c>
      <c r="C2096" s="76" t="s">
        <v>1358</v>
      </c>
      <c r="D2096" s="161" t="s">
        <v>9</v>
      </c>
      <c r="E2096" s="48"/>
      <c r="F2096" s="162" t="s">
        <v>9</v>
      </c>
      <c r="G2096" s="48"/>
      <c r="H2096" s="162" t="s">
        <v>9</v>
      </c>
      <c r="I2096" s="48"/>
      <c r="J2096" s="162" t="s">
        <v>9</v>
      </c>
      <c r="K2096" s="48"/>
      <c r="L2096" s="164">
        <v>9</v>
      </c>
      <c r="M2096" s="221" t="s">
        <v>487</v>
      </c>
      <c r="N2096" s="161" t="s">
        <v>9</v>
      </c>
      <c r="O2096" s="48"/>
      <c r="P2096" s="162" t="s">
        <v>9</v>
      </c>
      <c r="Q2096" s="48"/>
      <c r="R2096" s="162" t="s">
        <v>9</v>
      </c>
      <c r="S2096" s="48"/>
      <c r="T2096" s="162" t="s">
        <v>9</v>
      </c>
      <c r="U2096" s="48"/>
      <c r="V2096" s="164">
        <v>18</v>
      </c>
      <c r="W2096" s="66"/>
      <c r="X2096" s="48"/>
    </row>
    <row r="2097" spans="1:24" x14ac:dyDescent="0.25">
      <c r="A2097" s="170"/>
      <c r="B2097" s="67"/>
      <c r="C2097" s="77" t="s">
        <v>1359</v>
      </c>
      <c r="D2097" s="161" t="s">
        <v>9</v>
      </c>
      <c r="E2097" s="48"/>
      <c r="F2097" s="162" t="s">
        <v>9</v>
      </c>
      <c r="G2097" s="48"/>
      <c r="H2097" s="162" t="s">
        <v>9</v>
      </c>
      <c r="I2097" s="48"/>
      <c r="J2097" s="162" t="s">
        <v>9</v>
      </c>
      <c r="K2097" s="48"/>
      <c r="L2097" s="164">
        <v>4</v>
      </c>
      <c r="M2097" s="221" t="s">
        <v>1411</v>
      </c>
      <c r="N2097" s="161" t="s">
        <v>9</v>
      </c>
      <c r="O2097" s="48"/>
      <c r="P2097" s="162" t="s">
        <v>9</v>
      </c>
      <c r="Q2097" s="48"/>
      <c r="R2097" s="162" t="s">
        <v>9</v>
      </c>
      <c r="S2097" s="48"/>
      <c r="T2097" s="162" t="s">
        <v>9</v>
      </c>
      <c r="U2097" s="48"/>
      <c r="V2097" s="164">
        <v>4</v>
      </c>
      <c r="W2097" s="66"/>
      <c r="X2097" s="48"/>
    </row>
    <row r="2098" spans="1:24" x14ac:dyDescent="0.25">
      <c r="A2098" s="170"/>
      <c r="B2098" s="67"/>
      <c r="C2098" s="77" t="s">
        <v>1360</v>
      </c>
      <c r="D2098" s="161" t="s">
        <v>9</v>
      </c>
      <c r="E2098" s="48"/>
      <c r="F2098" s="162" t="s">
        <v>9</v>
      </c>
      <c r="G2098" s="48"/>
      <c r="H2098" s="162" t="s">
        <v>9</v>
      </c>
      <c r="I2098" s="48"/>
      <c r="J2098" s="162" t="s">
        <v>9</v>
      </c>
      <c r="K2098" s="48"/>
      <c r="L2098" s="164">
        <v>11</v>
      </c>
      <c r="M2098" s="221" t="s">
        <v>1411</v>
      </c>
      <c r="N2098" s="161" t="s">
        <v>9</v>
      </c>
      <c r="O2098" s="48"/>
      <c r="P2098" s="162" t="s">
        <v>9</v>
      </c>
      <c r="Q2098" s="48"/>
      <c r="R2098" s="162" t="s">
        <v>9</v>
      </c>
      <c r="S2098" s="48"/>
      <c r="T2098" s="162" t="s">
        <v>9</v>
      </c>
      <c r="U2098" s="48"/>
      <c r="V2098" s="164">
        <v>12</v>
      </c>
      <c r="W2098" s="66"/>
      <c r="X2098" s="48"/>
    </row>
    <row r="2099" spans="1:24" x14ac:dyDescent="0.25">
      <c r="A2099" s="170"/>
      <c r="B2099" s="67"/>
      <c r="C2099" s="77" t="s">
        <v>29</v>
      </c>
      <c r="D2099" s="161" t="s">
        <v>9</v>
      </c>
      <c r="E2099" s="48"/>
      <c r="F2099" s="162" t="s">
        <v>9</v>
      </c>
      <c r="G2099" s="48"/>
      <c r="H2099" s="162" t="s">
        <v>9</v>
      </c>
      <c r="I2099" s="48"/>
      <c r="J2099" s="162" t="s">
        <v>9</v>
      </c>
      <c r="K2099" s="48"/>
      <c r="L2099" s="164">
        <v>76</v>
      </c>
      <c r="M2099" s="221" t="s">
        <v>487</v>
      </c>
      <c r="N2099" s="161" t="s">
        <v>9</v>
      </c>
      <c r="O2099" s="48"/>
      <c r="P2099" s="162" t="s">
        <v>9</v>
      </c>
      <c r="Q2099" s="48"/>
      <c r="R2099" s="162" t="s">
        <v>9</v>
      </c>
      <c r="S2099" s="48"/>
      <c r="T2099" s="162" t="s">
        <v>9</v>
      </c>
      <c r="U2099" s="48"/>
      <c r="V2099" s="164">
        <v>66</v>
      </c>
      <c r="W2099" s="66"/>
      <c r="X2099" s="48"/>
    </row>
    <row r="2100" spans="1:24" x14ac:dyDescent="0.25">
      <c r="A2100" s="170"/>
      <c r="B2100" s="69"/>
      <c r="C2100" s="78" t="s">
        <v>12</v>
      </c>
      <c r="D2100" s="165"/>
      <c r="E2100" s="72"/>
      <c r="F2100" s="166"/>
      <c r="G2100" s="72"/>
      <c r="H2100" s="166"/>
      <c r="I2100" s="72"/>
      <c r="J2100" s="166"/>
      <c r="K2100" s="72"/>
      <c r="L2100" s="167">
        <v>170</v>
      </c>
      <c r="M2100" s="72"/>
      <c r="N2100" s="165"/>
      <c r="O2100" s="72"/>
      <c r="P2100" s="166"/>
      <c r="Q2100" s="72"/>
      <c r="R2100" s="166"/>
      <c r="S2100" s="72"/>
      <c r="T2100" s="166"/>
      <c r="U2100" s="72"/>
      <c r="V2100" s="167">
        <v>1317</v>
      </c>
      <c r="W2100" s="75"/>
      <c r="X2100" s="48"/>
    </row>
    <row r="2101" spans="1:24" x14ac:dyDescent="0.25">
      <c r="A2101" s="170"/>
      <c r="B2101" s="60" t="s">
        <v>14</v>
      </c>
      <c r="C2101" s="76" t="s">
        <v>1358</v>
      </c>
      <c r="D2101" s="161" t="s">
        <v>9</v>
      </c>
      <c r="E2101" s="48"/>
      <c r="F2101" s="162" t="s">
        <v>9</v>
      </c>
      <c r="G2101" s="48"/>
      <c r="H2101" s="162" t="s">
        <v>9</v>
      </c>
      <c r="I2101" s="48"/>
      <c r="J2101" s="162" t="s">
        <v>9</v>
      </c>
      <c r="K2101" s="48"/>
      <c r="L2101" s="164">
        <v>7</v>
      </c>
      <c r="M2101" s="221" t="s">
        <v>487</v>
      </c>
      <c r="N2101" s="161" t="s">
        <v>9</v>
      </c>
      <c r="O2101" s="48"/>
      <c r="P2101" s="162" t="s">
        <v>9</v>
      </c>
      <c r="Q2101" s="48"/>
      <c r="R2101" s="162" t="s">
        <v>9</v>
      </c>
      <c r="S2101" s="48"/>
      <c r="T2101" s="162" t="s">
        <v>9</v>
      </c>
      <c r="U2101" s="48"/>
      <c r="V2101" s="164">
        <v>15</v>
      </c>
      <c r="W2101" s="66"/>
      <c r="X2101" s="48"/>
    </row>
    <row r="2102" spans="1:24" x14ac:dyDescent="0.25">
      <c r="A2102" s="170"/>
      <c r="B2102" s="67"/>
      <c r="C2102" s="77" t="s">
        <v>1359</v>
      </c>
      <c r="D2102" s="161" t="s">
        <v>9</v>
      </c>
      <c r="E2102" s="48"/>
      <c r="F2102" s="162" t="s">
        <v>9</v>
      </c>
      <c r="G2102" s="48"/>
      <c r="H2102" s="162" t="s">
        <v>9</v>
      </c>
      <c r="I2102" s="48"/>
      <c r="J2102" s="162" t="s">
        <v>9</v>
      </c>
      <c r="K2102" s="48"/>
      <c r="L2102" s="164">
        <v>4</v>
      </c>
      <c r="M2102" s="221" t="s">
        <v>1411</v>
      </c>
      <c r="N2102" s="161" t="s">
        <v>9</v>
      </c>
      <c r="O2102" s="48"/>
      <c r="P2102" s="162" t="s">
        <v>9</v>
      </c>
      <c r="Q2102" s="48"/>
      <c r="R2102" s="162" t="s">
        <v>9</v>
      </c>
      <c r="S2102" s="48"/>
      <c r="T2102" s="162" t="s">
        <v>9</v>
      </c>
      <c r="U2102" s="48"/>
      <c r="V2102" s="164">
        <v>4</v>
      </c>
      <c r="W2102" s="66"/>
      <c r="X2102" s="48"/>
    </row>
    <row r="2103" spans="1:24" x14ac:dyDescent="0.25">
      <c r="A2103" s="170"/>
      <c r="B2103" s="67"/>
      <c r="C2103" s="77" t="s">
        <v>1360</v>
      </c>
      <c r="D2103" s="161" t="s">
        <v>9</v>
      </c>
      <c r="E2103" s="48"/>
      <c r="F2103" s="162" t="s">
        <v>9</v>
      </c>
      <c r="G2103" s="48"/>
      <c r="H2103" s="162" t="s">
        <v>9</v>
      </c>
      <c r="I2103" s="48"/>
      <c r="J2103" s="162" t="s">
        <v>9</v>
      </c>
      <c r="K2103" s="48"/>
      <c r="L2103" s="164">
        <v>19</v>
      </c>
      <c r="M2103" s="221" t="s">
        <v>1411</v>
      </c>
      <c r="N2103" s="161" t="s">
        <v>9</v>
      </c>
      <c r="O2103" s="48"/>
      <c r="P2103" s="162" t="s">
        <v>9</v>
      </c>
      <c r="Q2103" s="48"/>
      <c r="R2103" s="162" t="s">
        <v>9</v>
      </c>
      <c r="S2103" s="48"/>
      <c r="T2103" s="162" t="s">
        <v>9</v>
      </c>
      <c r="U2103" s="48"/>
      <c r="V2103" s="164">
        <v>17</v>
      </c>
      <c r="W2103" s="66"/>
      <c r="X2103" s="48"/>
    </row>
    <row r="2104" spans="1:24" x14ac:dyDescent="0.25">
      <c r="A2104" s="170"/>
      <c r="B2104" s="67"/>
      <c r="C2104" s="77" t="s">
        <v>29</v>
      </c>
      <c r="D2104" s="161" t="s">
        <v>9</v>
      </c>
      <c r="E2104" s="48"/>
      <c r="F2104" s="162" t="s">
        <v>9</v>
      </c>
      <c r="G2104" s="48"/>
      <c r="H2104" s="162" t="s">
        <v>9</v>
      </c>
      <c r="I2104" s="48"/>
      <c r="J2104" s="162" t="s">
        <v>9</v>
      </c>
      <c r="K2104" s="48"/>
      <c r="L2104" s="164">
        <v>71</v>
      </c>
      <c r="M2104" s="221" t="s">
        <v>1411</v>
      </c>
      <c r="N2104" s="161" t="s">
        <v>9</v>
      </c>
      <c r="O2104" s="48"/>
      <c r="P2104" s="162" t="s">
        <v>9</v>
      </c>
      <c r="Q2104" s="48"/>
      <c r="R2104" s="162" t="s">
        <v>9</v>
      </c>
      <c r="S2104" s="48"/>
      <c r="T2104" s="162" t="s">
        <v>9</v>
      </c>
      <c r="U2104" s="48"/>
      <c r="V2104" s="164">
        <v>64</v>
      </c>
      <c r="W2104" s="66"/>
      <c r="X2104" s="48"/>
    </row>
    <row r="2105" spans="1:24" x14ac:dyDescent="0.25">
      <c r="A2105" s="170"/>
      <c r="B2105" s="69"/>
      <c r="C2105" s="78" t="s">
        <v>12</v>
      </c>
      <c r="D2105" s="165"/>
      <c r="E2105" s="72"/>
      <c r="F2105" s="166"/>
      <c r="G2105" s="72"/>
      <c r="H2105" s="166"/>
      <c r="I2105" s="72"/>
      <c r="J2105" s="166"/>
      <c r="K2105" s="72"/>
      <c r="L2105" s="167">
        <v>584</v>
      </c>
      <c r="M2105" s="72"/>
      <c r="N2105" s="165"/>
      <c r="O2105" s="72"/>
      <c r="P2105" s="166"/>
      <c r="Q2105" s="72"/>
      <c r="R2105" s="166"/>
      <c r="S2105" s="72"/>
      <c r="T2105" s="166"/>
      <c r="U2105" s="72"/>
      <c r="V2105" s="167">
        <v>1488</v>
      </c>
      <c r="W2105" s="75"/>
      <c r="X2105" s="48"/>
    </row>
    <row r="2106" spans="1:24" x14ac:dyDescent="0.25">
      <c r="A2106" s="170"/>
      <c r="B2106" s="60" t="s">
        <v>15</v>
      </c>
      <c r="C2106" s="76" t="s">
        <v>1358</v>
      </c>
      <c r="D2106" s="161" t="s">
        <v>9</v>
      </c>
      <c r="E2106" s="48"/>
      <c r="F2106" s="162" t="s">
        <v>9</v>
      </c>
      <c r="G2106" s="48"/>
      <c r="H2106" s="162" t="s">
        <v>9</v>
      </c>
      <c r="I2106" s="48"/>
      <c r="J2106" s="162" t="s">
        <v>9</v>
      </c>
      <c r="K2106" s="48"/>
      <c r="L2106" s="164">
        <v>6</v>
      </c>
      <c r="M2106" s="221" t="s">
        <v>487</v>
      </c>
      <c r="N2106" s="161" t="s">
        <v>9</v>
      </c>
      <c r="O2106" s="48"/>
      <c r="P2106" s="162" t="s">
        <v>9</v>
      </c>
      <c r="Q2106" s="48"/>
      <c r="R2106" s="162" t="s">
        <v>9</v>
      </c>
      <c r="S2106" s="48"/>
      <c r="T2106" s="162" t="s">
        <v>9</v>
      </c>
      <c r="U2106" s="48"/>
      <c r="V2106" s="164">
        <v>13</v>
      </c>
      <c r="W2106" s="66"/>
      <c r="X2106" s="48"/>
    </row>
    <row r="2107" spans="1:24" x14ac:dyDescent="0.25">
      <c r="A2107" s="170"/>
      <c r="B2107" s="67"/>
      <c r="C2107" s="77" t="s">
        <v>1359</v>
      </c>
      <c r="D2107" s="161" t="s">
        <v>9</v>
      </c>
      <c r="E2107" s="48"/>
      <c r="F2107" s="162" t="s">
        <v>9</v>
      </c>
      <c r="G2107" s="48"/>
      <c r="H2107" s="162" t="s">
        <v>9</v>
      </c>
      <c r="I2107" s="48"/>
      <c r="J2107" s="162" t="s">
        <v>9</v>
      </c>
      <c r="K2107" s="48"/>
      <c r="L2107" s="164">
        <v>2</v>
      </c>
      <c r="M2107" s="221" t="s">
        <v>1411</v>
      </c>
      <c r="N2107" s="161" t="s">
        <v>9</v>
      </c>
      <c r="O2107" s="48"/>
      <c r="P2107" s="162" t="s">
        <v>9</v>
      </c>
      <c r="Q2107" s="48"/>
      <c r="R2107" s="162" t="s">
        <v>9</v>
      </c>
      <c r="S2107" s="48"/>
      <c r="T2107" s="162" t="s">
        <v>9</v>
      </c>
      <c r="U2107" s="48"/>
      <c r="V2107" s="164">
        <v>4</v>
      </c>
      <c r="W2107" s="66"/>
      <c r="X2107" s="48"/>
    </row>
    <row r="2108" spans="1:24" x14ac:dyDescent="0.25">
      <c r="A2108" s="170"/>
      <c r="B2108" s="67"/>
      <c r="C2108" s="77" t="s">
        <v>1360</v>
      </c>
      <c r="D2108" s="161" t="s">
        <v>9</v>
      </c>
      <c r="E2108" s="48"/>
      <c r="F2108" s="162" t="s">
        <v>9</v>
      </c>
      <c r="G2108" s="48"/>
      <c r="H2108" s="162" t="s">
        <v>9</v>
      </c>
      <c r="I2108" s="48"/>
      <c r="J2108" s="162" t="s">
        <v>9</v>
      </c>
      <c r="K2108" s="48"/>
      <c r="L2108" s="164">
        <v>15</v>
      </c>
      <c r="M2108" s="221" t="s">
        <v>1411</v>
      </c>
      <c r="N2108" s="161" t="s">
        <v>9</v>
      </c>
      <c r="O2108" s="48"/>
      <c r="P2108" s="162" t="s">
        <v>9</v>
      </c>
      <c r="Q2108" s="48"/>
      <c r="R2108" s="162" t="s">
        <v>9</v>
      </c>
      <c r="S2108" s="48"/>
      <c r="T2108" s="162" t="s">
        <v>9</v>
      </c>
      <c r="U2108" s="48"/>
      <c r="V2108" s="164">
        <v>14</v>
      </c>
      <c r="W2108" s="66"/>
      <c r="X2108" s="48"/>
    </row>
    <row r="2109" spans="1:24" x14ac:dyDescent="0.25">
      <c r="A2109" s="170"/>
      <c r="B2109" s="67"/>
      <c r="C2109" s="77" t="s">
        <v>29</v>
      </c>
      <c r="D2109" s="161" t="s">
        <v>9</v>
      </c>
      <c r="E2109" s="48"/>
      <c r="F2109" s="162" t="s">
        <v>9</v>
      </c>
      <c r="G2109" s="48"/>
      <c r="H2109" s="162" t="s">
        <v>9</v>
      </c>
      <c r="I2109" s="48"/>
      <c r="J2109" s="162" t="s">
        <v>9</v>
      </c>
      <c r="K2109" s="48"/>
      <c r="L2109" s="164">
        <v>77</v>
      </c>
      <c r="M2109" s="221" t="s">
        <v>487</v>
      </c>
      <c r="N2109" s="161" t="s">
        <v>9</v>
      </c>
      <c r="O2109" s="48"/>
      <c r="P2109" s="162" t="s">
        <v>9</v>
      </c>
      <c r="Q2109" s="48"/>
      <c r="R2109" s="162" t="s">
        <v>9</v>
      </c>
      <c r="S2109" s="48"/>
      <c r="T2109" s="162" t="s">
        <v>9</v>
      </c>
      <c r="U2109" s="48"/>
      <c r="V2109" s="164">
        <v>69</v>
      </c>
      <c r="W2109" s="66"/>
      <c r="X2109" s="48"/>
    </row>
    <row r="2110" spans="1:24" x14ac:dyDescent="0.25">
      <c r="A2110" s="170"/>
      <c r="B2110" s="69"/>
      <c r="C2110" s="79" t="s">
        <v>12</v>
      </c>
      <c r="D2110" s="165"/>
      <c r="E2110" s="72"/>
      <c r="F2110" s="166"/>
      <c r="G2110" s="72"/>
      <c r="H2110" s="166"/>
      <c r="I2110" s="72"/>
      <c r="J2110" s="166"/>
      <c r="K2110" s="72"/>
      <c r="L2110" s="167">
        <v>267</v>
      </c>
      <c r="M2110" s="72"/>
      <c r="N2110" s="165"/>
      <c r="O2110" s="72"/>
      <c r="P2110" s="166"/>
      <c r="Q2110" s="72"/>
      <c r="R2110" s="166"/>
      <c r="S2110" s="72"/>
      <c r="T2110" s="166"/>
      <c r="U2110" s="72"/>
      <c r="V2110" s="167">
        <v>858</v>
      </c>
      <c r="W2110" s="75"/>
      <c r="X2110" s="48"/>
    </row>
    <row r="2111" spans="1:24" x14ac:dyDescent="0.25">
      <c r="A2111" s="170"/>
      <c r="B2111" s="48" t="s">
        <v>647</v>
      </c>
      <c r="C2111" s="48"/>
      <c r="D2111" s="48"/>
      <c r="E2111" s="48"/>
      <c r="F2111" s="48"/>
      <c r="G2111" s="48"/>
      <c r="H2111" s="48"/>
      <c r="I2111" s="48"/>
      <c r="J2111" s="48"/>
      <c r="K2111" s="48"/>
      <c r="L2111" s="48"/>
      <c r="M2111" s="48"/>
      <c r="N2111" s="48"/>
      <c r="O2111" s="48"/>
      <c r="P2111" s="48"/>
      <c r="Q2111" s="48"/>
      <c r="R2111" s="48"/>
      <c r="S2111" s="48"/>
      <c r="T2111" s="48"/>
      <c r="U2111" s="48"/>
      <c r="V2111" s="48"/>
      <c r="W2111" s="48"/>
      <c r="X2111" s="48"/>
    </row>
    <row r="2112" spans="1:24" x14ac:dyDescent="0.25">
      <c r="A2112" s="170"/>
      <c r="B2112" s="48" t="s">
        <v>1408</v>
      </c>
      <c r="C2112" s="48"/>
      <c r="D2112" s="48"/>
      <c r="E2112" s="48"/>
      <c r="F2112" s="48"/>
      <c r="G2112" s="48"/>
      <c r="H2112" s="48"/>
      <c r="I2112" s="48"/>
      <c r="J2112" s="48"/>
      <c r="K2112" s="48"/>
      <c r="L2112" s="48"/>
      <c r="M2112" s="48"/>
      <c r="N2112" s="48"/>
      <c r="O2112" s="48"/>
      <c r="P2112" s="48"/>
      <c r="Q2112" s="48"/>
      <c r="R2112" s="48"/>
      <c r="S2112" s="48"/>
      <c r="T2112" s="48"/>
      <c r="U2112" s="48"/>
      <c r="V2112" s="48"/>
      <c r="W2112" s="48"/>
      <c r="X2112" s="48"/>
    </row>
    <row r="2113" spans="1:24" x14ac:dyDescent="0.25">
      <c r="A2113" s="170"/>
      <c r="B2113" s="48" t="s">
        <v>1523</v>
      </c>
      <c r="C2113" s="48"/>
      <c r="D2113" s="48"/>
      <c r="E2113" s="48"/>
      <c r="F2113" s="48"/>
      <c r="G2113" s="48"/>
      <c r="H2113" s="48"/>
      <c r="I2113" s="48"/>
      <c r="J2113" s="48"/>
      <c r="K2113" s="48"/>
      <c r="L2113" s="48"/>
      <c r="M2113" s="48"/>
      <c r="N2113" s="48"/>
      <c r="O2113" s="48"/>
      <c r="P2113" s="48"/>
      <c r="Q2113" s="48"/>
      <c r="R2113" s="48"/>
      <c r="S2113" s="48"/>
      <c r="T2113" s="48"/>
      <c r="U2113" s="48"/>
      <c r="V2113" s="48"/>
      <c r="W2113" s="48"/>
      <c r="X2113" s="48"/>
    </row>
    <row r="2114" spans="1:24" x14ac:dyDescent="0.25">
      <c r="A2114" s="170"/>
      <c r="B2114" s="48"/>
      <c r="C2114" s="48"/>
      <c r="D2114" s="48"/>
      <c r="E2114" s="48"/>
      <c r="F2114" s="48"/>
      <c r="G2114" s="48"/>
      <c r="H2114" s="48"/>
      <c r="I2114" s="48"/>
      <c r="J2114" s="48"/>
      <c r="K2114" s="48"/>
      <c r="L2114" s="48"/>
      <c r="M2114" s="48"/>
      <c r="N2114" s="48"/>
      <c r="O2114" s="48"/>
      <c r="P2114" s="48"/>
      <c r="Q2114" s="48"/>
      <c r="R2114" s="48"/>
      <c r="S2114" s="48"/>
      <c r="T2114" s="48"/>
      <c r="U2114" s="48"/>
      <c r="V2114" s="48"/>
      <c r="W2114" s="48"/>
      <c r="X2114" s="48"/>
    </row>
    <row r="2115" spans="1:24" x14ac:dyDescent="0.25">
      <c r="A2115" s="170"/>
      <c r="B2115" s="48"/>
      <c r="C2115" s="48"/>
      <c r="D2115" s="48"/>
      <c r="E2115" s="48"/>
      <c r="F2115" s="48"/>
      <c r="G2115" s="48"/>
      <c r="H2115" s="48"/>
      <c r="I2115" s="48"/>
      <c r="J2115" s="48"/>
      <c r="K2115" s="48"/>
      <c r="L2115" s="48"/>
      <c r="M2115" s="48"/>
      <c r="N2115" s="48"/>
      <c r="O2115" s="48"/>
      <c r="P2115" s="48"/>
      <c r="Q2115" s="48"/>
      <c r="R2115" s="48"/>
      <c r="S2115" s="48"/>
      <c r="T2115" s="48"/>
      <c r="U2115" s="48"/>
      <c r="V2115" s="48"/>
      <c r="W2115" s="48"/>
      <c r="X2115" s="48"/>
    </row>
    <row r="2116" spans="1:24" x14ac:dyDescent="0.25">
      <c r="A2116" s="170"/>
      <c r="B2116" s="48"/>
      <c r="C2116" s="48"/>
      <c r="D2116" s="48"/>
      <c r="E2116" s="48"/>
      <c r="F2116" s="48"/>
      <c r="G2116" s="48"/>
      <c r="H2116" s="48"/>
      <c r="I2116" s="48"/>
      <c r="J2116" s="48"/>
      <c r="K2116" s="48"/>
      <c r="L2116" s="48"/>
      <c r="M2116" s="48"/>
      <c r="N2116" s="48"/>
      <c r="O2116" s="48"/>
      <c r="P2116" s="48"/>
      <c r="Q2116" s="48"/>
      <c r="R2116" s="48"/>
      <c r="S2116" s="48"/>
      <c r="T2116" s="48"/>
      <c r="U2116" s="48"/>
      <c r="V2116" s="48"/>
      <c r="W2116" s="48"/>
      <c r="X2116" s="48"/>
    </row>
    <row r="2117" spans="1:24" x14ac:dyDescent="0.25">
      <c r="A2117" s="170"/>
      <c r="B2117" s="48"/>
      <c r="C2117" s="48"/>
      <c r="D2117" s="48"/>
      <c r="E2117" s="48"/>
      <c r="F2117" s="48"/>
      <c r="G2117" s="48"/>
      <c r="H2117" s="48"/>
      <c r="I2117" s="48"/>
      <c r="J2117" s="48"/>
      <c r="K2117" s="48"/>
      <c r="L2117" s="48"/>
      <c r="M2117" s="48"/>
      <c r="N2117" s="48"/>
      <c r="O2117" s="48"/>
      <c r="P2117" s="48"/>
      <c r="Q2117" s="48"/>
      <c r="R2117" s="48"/>
      <c r="S2117" s="48"/>
      <c r="T2117" s="48"/>
      <c r="U2117" s="48"/>
      <c r="V2117" s="48"/>
      <c r="W2117" s="48"/>
      <c r="X2117" s="48"/>
    </row>
    <row r="2118" spans="1:24" x14ac:dyDescent="0.25">
      <c r="A2118" s="170"/>
      <c r="B2118" s="48"/>
      <c r="C2118" s="48"/>
      <c r="D2118" s="48"/>
      <c r="E2118" s="48"/>
      <c r="F2118" s="48"/>
      <c r="G2118" s="48"/>
      <c r="H2118" s="48"/>
      <c r="I2118" s="48"/>
      <c r="J2118" s="48"/>
      <c r="K2118" s="48"/>
      <c r="L2118" s="48"/>
      <c r="M2118" s="48"/>
      <c r="N2118" s="48"/>
      <c r="O2118" s="48"/>
      <c r="P2118" s="48"/>
      <c r="Q2118" s="48"/>
      <c r="R2118" s="48"/>
      <c r="S2118" s="48"/>
      <c r="T2118" s="48"/>
      <c r="U2118" s="48"/>
      <c r="V2118" s="48"/>
      <c r="W2118" s="48"/>
      <c r="X2118" s="48"/>
    </row>
    <row r="2119" spans="1:24" x14ac:dyDescent="0.25">
      <c r="A2119" s="172" t="s">
        <v>1362</v>
      </c>
      <c r="B2119" s="52" t="s">
        <v>1524</v>
      </c>
      <c r="C2119" s="52" t="s">
        <v>1364</v>
      </c>
      <c r="D2119" s="52"/>
      <c r="E2119" s="52"/>
      <c r="F2119" s="52"/>
      <c r="G2119" s="52"/>
      <c r="H2119" s="52"/>
      <c r="I2119" s="52"/>
      <c r="J2119" s="52"/>
      <c r="K2119" s="52"/>
      <c r="L2119" s="52"/>
      <c r="M2119" s="52"/>
      <c r="N2119" s="52"/>
      <c r="O2119" s="52"/>
      <c r="P2119" s="52"/>
      <c r="Q2119" s="52"/>
      <c r="R2119" s="52"/>
      <c r="S2119" s="52"/>
      <c r="T2119" s="52"/>
      <c r="U2119" s="52"/>
      <c r="V2119" s="52"/>
      <c r="W2119" s="52"/>
      <c r="X2119" s="52"/>
    </row>
    <row r="2120" spans="1:24" x14ac:dyDescent="0.25">
      <c r="A2120" s="170"/>
      <c r="B2120" s="48"/>
      <c r="C2120" s="48"/>
      <c r="D2120" s="48"/>
      <c r="E2120" s="48"/>
      <c r="F2120" s="48"/>
      <c r="G2120" s="48"/>
      <c r="H2120" s="48"/>
      <c r="I2120" s="48"/>
      <c r="J2120" s="48"/>
      <c r="K2120" s="48"/>
      <c r="L2120" s="48"/>
      <c r="M2120" s="48"/>
      <c r="N2120" s="48"/>
      <c r="O2120" s="48"/>
      <c r="P2120" s="48"/>
      <c r="Q2120" s="48"/>
      <c r="R2120" s="48"/>
      <c r="S2120" s="48"/>
      <c r="T2120" s="48"/>
      <c r="U2120" s="48"/>
      <c r="V2120" s="48"/>
      <c r="W2120" s="160" t="s">
        <v>3</v>
      </c>
      <c r="X2120" s="48"/>
    </row>
    <row r="2121" spans="1:24" x14ac:dyDescent="0.25">
      <c r="A2121" s="170"/>
      <c r="B2121" s="48"/>
      <c r="C2121" s="48"/>
      <c r="D2121" s="53" t="s">
        <v>1463</v>
      </c>
      <c r="E2121" s="54"/>
      <c r="F2121" s="54"/>
      <c r="G2121" s="54"/>
      <c r="H2121" s="54"/>
      <c r="I2121" s="54"/>
      <c r="J2121" s="54"/>
      <c r="K2121" s="54"/>
      <c r="L2121" s="54"/>
      <c r="M2121" s="54"/>
      <c r="N2121" s="53" t="s">
        <v>889</v>
      </c>
      <c r="O2121" s="54"/>
      <c r="P2121" s="54"/>
      <c r="Q2121" s="54"/>
      <c r="R2121" s="54"/>
      <c r="S2121" s="54"/>
      <c r="T2121" s="54"/>
      <c r="U2121" s="54"/>
      <c r="V2121" s="54"/>
      <c r="W2121" s="55"/>
      <c r="X2121" s="48"/>
    </row>
    <row r="2122" spans="1:24" x14ac:dyDescent="0.25">
      <c r="A2122" s="170"/>
      <c r="B2122" s="48"/>
      <c r="C2122" s="48"/>
      <c r="D2122" s="56">
        <v>2015</v>
      </c>
      <c r="E2122" s="57"/>
      <c r="F2122" s="57">
        <v>2016</v>
      </c>
      <c r="G2122" s="57"/>
      <c r="H2122" s="57">
        <v>2017</v>
      </c>
      <c r="I2122" s="57"/>
      <c r="J2122" s="57">
        <v>2018</v>
      </c>
      <c r="K2122" s="57"/>
      <c r="L2122" s="58">
        <v>2019</v>
      </c>
      <c r="M2122" s="57"/>
      <c r="N2122" s="56">
        <v>2015</v>
      </c>
      <c r="O2122" s="57"/>
      <c r="P2122" s="57">
        <v>2016</v>
      </c>
      <c r="Q2122" s="57"/>
      <c r="R2122" s="57">
        <v>2017</v>
      </c>
      <c r="S2122" s="57"/>
      <c r="T2122" s="57">
        <v>2018</v>
      </c>
      <c r="U2122" s="57"/>
      <c r="V2122" s="58">
        <v>2019</v>
      </c>
      <c r="W2122" s="59"/>
      <c r="X2122" s="48"/>
    </row>
    <row r="2123" spans="1:24" x14ac:dyDescent="0.25">
      <c r="A2123" s="170"/>
      <c r="B2123" s="60" t="s">
        <v>7</v>
      </c>
      <c r="C2123" s="61" t="s">
        <v>1365</v>
      </c>
      <c r="D2123" s="161" t="s">
        <v>9</v>
      </c>
      <c r="E2123" s="48"/>
      <c r="F2123" s="162" t="s">
        <v>9</v>
      </c>
      <c r="G2123" s="48"/>
      <c r="H2123" s="162" t="s">
        <v>9</v>
      </c>
      <c r="I2123" s="48"/>
      <c r="J2123" s="162" t="s">
        <v>9</v>
      </c>
      <c r="K2123" s="48"/>
      <c r="L2123" s="164">
        <v>18</v>
      </c>
      <c r="M2123" s="221" t="s">
        <v>487</v>
      </c>
      <c r="N2123" s="161" t="s">
        <v>9</v>
      </c>
      <c r="O2123" s="48"/>
      <c r="P2123" s="162" t="s">
        <v>9</v>
      </c>
      <c r="Q2123" s="48"/>
      <c r="R2123" s="162" t="s">
        <v>9</v>
      </c>
      <c r="S2123" s="48"/>
      <c r="T2123" s="162" t="s">
        <v>9</v>
      </c>
      <c r="U2123" s="48"/>
      <c r="V2123" s="164">
        <v>22</v>
      </c>
      <c r="W2123" s="66"/>
      <c r="X2123" s="48"/>
    </row>
    <row r="2124" spans="1:24" x14ac:dyDescent="0.25">
      <c r="A2124" s="170"/>
      <c r="B2124" s="67"/>
      <c r="C2124" s="68" t="s">
        <v>1366</v>
      </c>
      <c r="D2124" s="161" t="s">
        <v>9</v>
      </c>
      <c r="E2124" s="48"/>
      <c r="F2124" s="162" t="s">
        <v>9</v>
      </c>
      <c r="G2124" s="48"/>
      <c r="H2124" s="162" t="s">
        <v>9</v>
      </c>
      <c r="I2124" s="48"/>
      <c r="J2124" s="162" t="s">
        <v>9</v>
      </c>
      <c r="K2124" s="48"/>
      <c r="L2124" s="164">
        <v>40</v>
      </c>
      <c r="M2124" s="221" t="s">
        <v>487</v>
      </c>
      <c r="N2124" s="161" t="s">
        <v>9</v>
      </c>
      <c r="O2124" s="48"/>
      <c r="P2124" s="162" t="s">
        <v>9</v>
      </c>
      <c r="Q2124" s="48"/>
      <c r="R2124" s="162" t="s">
        <v>9</v>
      </c>
      <c r="S2124" s="48"/>
      <c r="T2124" s="162" t="s">
        <v>9</v>
      </c>
      <c r="U2124" s="48"/>
      <c r="V2124" s="164">
        <v>30</v>
      </c>
      <c r="W2124" s="66"/>
      <c r="X2124" s="48"/>
    </row>
    <row r="2125" spans="1:24" x14ac:dyDescent="0.25">
      <c r="A2125" s="170"/>
      <c r="B2125" s="67"/>
      <c r="C2125" s="68" t="s">
        <v>1367</v>
      </c>
      <c r="D2125" s="161" t="s">
        <v>9</v>
      </c>
      <c r="E2125" s="48"/>
      <c r="F2125" s="162" t="s">
        <v>9</v>
      </c>
      <c r="G2125" s="48"/>
      <c r="H2125" s="162" t="s">
        <v>9</v>
      </c>
      <c r="I2125" s="48"/>
      <c r="J2125" s="162" t="s">
        <v>9</v>
      </c>
      <c r="K2125" s="48"/>
      <c r="L2125" s="164">
        <v>9</v>
      </c>
      <c r="M2125" s="221" t="s">
        <v>1411</v>
      </c>
      <c r="N2125" s="161" t="s">
        <v>9</v>
      </c>
      <c r="O2125" s="48"/>
      <c r="P2125" s="162" t="s">
        <v>9</v>
      </c>
      <c r="Q2125" s="48"/>
      <c r="R2125" s="162" t="s">
        <v>9</v>
      </c>
      <c r="S2125" s="48"/>
      <c r="T2125" s="162" t="s">
        <v>9</v>
      </c>
      <c r="U2125" s="48"/>
      <c r="V2125" s="164">
        <v>11</v>
      </c>
      <c r="W2125" s="66"/>
      <c r="X2125" s="48"/>
    </row>
    <row r="2126" spans="1:24" x14ac:dyDescent="0.25">
      <c r="A2126" s="170"/>
      <c r="B2126" s="67"/>
      <c r="C2126" s="68" t="s">
        <v>1368</v>
      </c>
      <c r="D2126" s="161" t="s">
        <v>9</v>
      </c>
      <c r="E2126" s="48"/>
      <c r="F2126" s="162" t="s">
        <v>9</v>
      </c>
      <c r="G2126" s="48"/>
      <c r="H2126" s="162" t="s">
        <v>9</v>
      </c>
      <c r="I2126" s="48"/>
      <c r="J2126" s="162" t="s">
        <v>9</v>
      </c>
      <c r="K2126" s="48"/>
      <c r="L2126" s="164">
        <v>33</v>
      </c>
      <c r="M2126" s="221" t="s">
        <v>1411</v>
      </c>
      <c r="N2126" s="161" t="s">
        <v>9</v>
      </c>
      <c r="O2126" s="48"/>
      <c r="P2126" s="162" t="s">
        <v>9</v>
      </c>
      <c r="Q2126" s="48"/>
      <c r="R2126" s="162" t="s">
        <v>9</v>
      </c>
      <c r="S2126" s="48"/>
      <c r="T2126" s="162" t="s">
        <v>9</v>
      </c>
      <c r="U2126" s="48"/>
      <c r="V2126" s="164">
        <v>37</v>
      </c>
      <c r="W2126" s="66"/>
      <c r="X2126" s="48"/>
    </row>
    <row r="2127" spans="1:24" x14ac:dyDescent="0.25">
      <c r="A2127" s="170"/>
      <c r="B2127" s="69"/>
      <c r="C2127" s="70" t="s">
        <v>12</v>
      </c>
      <c r="D2127" s="165"/>
      <c r="E2127" s="72"/>
      <c r="F2127" s="166"/>
      <c r="G2127" s="72"/>
      <c r="H2127" s="166"/>
      <c r="I2127" s="72"/>
      <c r="J2127" s="166"/>
      <c r="K2127" s="72"/>
      <c r="L2127" s="167">
        <v>1048</v>
      </c>
      <c r="M2127" s="72"/>
      <c r="N2127" s="165"/>
      <c r="O2127" s="72"/>
      <c r="P2127" s="166"/>
      <c r="Q2127" s="72"/>
      <c r="R2127" s="166"/>
      <c r="S2127" s="72"/>
      <c r="T2127" s="166"/>
      <c r="U2127" s="72"/>
      <c r="V2127" s="167">
        <v>3726</v>
      </c>
      <c r="W2127" s="75"/>
      <c r="X2127" s="48"/>
    </row>
    <row r="2128" spans="1:24" x14ac:dyDescent="0.25">
      <c r="A2128" s="170"/>
      <c r="B2128" s="60" t="s">
        <v>13</v>
      </c>
      <c r="C2128" s="76" t="s">
        <v>1365</v>
      </c>
      <c r="D2128" s="161" t="s">
        <v>9</v>
      </c>
      <c r="E2128" s="48"/>
      <c r="F2128" s="162" t="s">
        <v>9</v>
      </c>
      <c r="G2128" s="48"/>
      <c r="H2128" s="162" t="s">
        <v>9</v>
      </c>
      <c r="I2128" s="48"/>
      <c r="J2128" s="162" t="s">
        <v>9</v>
      </c>
      <c r="K2128" s="48"/>
      <c r="L2128" s="164">
        <v>17</v>
      </c>
      <c r="M2128" s="221" t="s">
        <v>1411</v>
      </c>
      <c r="N2128" s="161" t="s">
        <v>9</v>
      </c>
      <c r="O2128" s="48"/>
      <c r="P2128" s="162" t="s">
        <v>9</v>
      </c>
      <c r="Q2128" s="48"/>
      <c r="R2128" s="162" t="s">
        <v>9</v>
      </c>
      <c r="S2128" s="48"/>
      <c r="T2128" s="162" t="s">
        <v>9</v>
      </c>
      <c r="U2128" s="48"/>
      <c r="V2128" s="164">
        <v>24</v>
      </c>
      <c r="W2128" s="66"/>
      <c r="X2128" s="48"/>
    </row>
    <row r="2129" spans="1:24" x14ac:dyDescent="0.25">
      <c r="A2129" s="170"/>
      <c r="B2129" s="67"/>
      <c r="C2129" s="77" t="s">
        <v>1366</v>
      </c>
      <c r="D2129" s="161" t="s">
        <v>9</v>
      </c>
      <c r="E2129" s="48"/>
      <c r="F2129" s="162" t="s">
        <v>9</v>
      </c>
      <c r="G2129" s="48"/>
      <c r="H2129" s="162" t="s">
        <v>9</v>
      </c>
      <c r="I2129" s="48"/>
      <c r="J2129" s="162" t="s">
        <v>9</v>
      </c>
      <c r="K2129" s="48"/>
      <c r="L2129" s="164">
        <v>47</v>
      </c>
      <c r="M2129" s="221" t="s">
        <v>487</v>
      </c>
      <c r="N2129" s="161" t="s">
        <v>9</v>
      </c>
      <c r="O2129" s="48"/>
      <c r="P2129" s="162" t="s">
        <v>9</v>
      </c>
      <c r="Q2129" s="48"/>
      <c r="R2129" s="162" t="s">
        <v>9</v>
      </c>
      <c r="S2129" s="48"/>
      <c r="T2129" s="162" t="s">
        <v>9</v>
      </c>
      <c r="U2129" s="48"/>
      <c r="V2129" s="164">
        <v>31</v>
      </c>
      <c r="W2129" s="66"/>
      <c r="X2129" s="48"/>
    </row>
    <row r="2130" spans="1:24" x14ac:dyDescent="0.25">
      <c r="A2130" s="170"/>
      <c r="B2130" s="67"/>
      <c r="C2130" s="77" t="s">
        <v>1367</v>
      </c>
      <c r="D2130" s="161" t="s">
        <v>9</v>
      </c>
      <c r="E2130" s="48"/>
      <c r="F2130" s="162" t="s">
        <v>9</v>
      </c>
      <c r="G2130" s="48"/>
      <c r="H2130" s="162" t="s">
        <v>9</v>
      </c>
      <c r="I2130" s="48"/>
      <c r="J2130" s="162" t="s">
        <v>9</v>
      </c>
      <c r="K2130" s="48"/>
      <c r="L2130" s="164">
        <v>6</v>
      </c>
      <c r="M2130" s="221" t="s">
        <v>1411</v>
      </c>
      <c r="N2130" s="161" t="s">
        <v>9</v>
      </c>
      <c r="O2130" s="48"/>
      <c r="P2130" s="162" t="s">
        <v>9</v>
      </c>
      <c r="Q2130" s="48"/>
      <c r="R2130" s="162" t="s">
        <v>9</v>
      </c>
      <c r="S2130" s="48"/>
      <c r="T2130" s="162" t="s">
        <v>9</v>
      </c>
      <c r="U2130" s="48"/>
      <c r="V2130" s="164">
        <v>9</v>
      </c>
      <c r="W2130" s="66"/>
      <c r="X2130" s="48"/>
    </row>
    <row r="2131" spans="1:24" x14ac:dyDescent="0.25">
      <c r="A2131" s="170"/>
      <c r="B2131" s="67"/>
      <c r="C2131" s="77" t="s">
        <v>1368</v>
      </c>
      <c r="D2131" s="161" t="s">
        <v>9</v>
      </c>
      <c r="E2131" s="48"/>
      <c r="F2131" s="162" t="s">
        <v>9</v>
      </c>
      <c r="G2131" s="48"/>
      <c r="H2131" s="162" t="s">
        <v>9</v>
      </c>
      <c r="I2131" s="48"/>
      <c r="J2131" s="162" t="s">
        <v>9</v>
      </c>
      <c r="K2131" s="48"/>
      <c r="L2131" s="164">
        <v>29</v>
      </c>
      <c r="M2131" s="221" t="s">
        <v>1411</v>
      </c>
      <c r="N2131" s="161" t="s">
        <v>9</v>
      </c>
      <c r="O2131" s="48"/>
      <c r="P2131" s="162" t="s">
        <v>9</v>
      </c>
      <c r="Q2131" s="48"/>
      <c r="R2131" s="162" t="s">
        <v>9</v>
      </c>
      <c r="S2131" s="48"/>
      <c r="T2131" s="162" t="s">
        <v>9</v>
      </c>
      <c r="U2131" s="48"/>
      <c r="V2131" s="164">
        <v>35</v>
      </c>
      <c r="W2131" s="66"/>
      <c r="X2131" s="48"/>
    </row>
    <row r="2132" spans="1:24" x14ac:dyDescent="0.25">
      <c r="A2132" s="170"/>
      <c r="B2132" s="69"/>
      <c r="C2132" s="78" t="s">
        <v>12</v>
      </c>
      <c r="D2132" s="165"/>
      <c r="E2132" s="72"/>
      <c r="F2132" s="166"/>
      <c r="G2132" s="72"/>
      <c r="H2132" s="166"/>
      <c r="I2132" s="72"/>
      <c r="J2132" s="166"/>
      <c r="K2132" s="72"/>
      <c r="L2132" s="167">
        <v>172</v>
      </c>
      <c r="M2132" s="72"/>
      <c r="N2132" s="165"/>
      <c r="O2132" s="72"/>
      <c r="P2132" s="166"/>
      <c r="Q2132" s="72"/>
      <c r="R2132" s="166"/>
      <c r="S2132" s="72"/>
      <c r="T2132" s="166"/>
      <c r="U2132" s="72"/>
      <c r="V2132" s="167">
        <v>1334</v>
      </c>
      <c r="W2132" s="75"/>
      <c r="X2132" s="48"/>
    </row>
    <row r="2133" spans="1:24" x14ac:dyDescent="0.25">
      <c r="A2133" s="170"/>
      <c r="B2133" s="60" t="s">
        <v>14</v>
      </c>
      <c r="C2133" s="76" t="s">
        <v>1365</v>
      </c>
      <c r="D2133" s="161" t="s">
        <v>9</v>
      </c>
      <c r="E2133" s="48"/>
      <c r="F2133" s="162" t="s">
        <v>9</v>
      </c>
      <c r="G2133" s="48"/>
      <c r="H2133" s="162" t="s">
        <v>9</v>
      </c>
      <c r="I2133" s="48"/>
      <c r="J2133" s="162" t="s">
        <v>9</v>
      </c>
      <c r="K2133" s="48"/>
      <c r="L2133" s="164">
        <v>19</v>
      </c>
      <c r="M2133" s="221" t="s">
        <v>1411</v>
      </c>
      <c r="N2133" s="161" t="s">
        <v>9</v>
      </c>
      <c r="O2133" s="48"/>
      <c r="P2133" s="162" t="s">
        <v>9</v>
      </c>
      <c r="Q2133" s="48"/>
      <c r="R2133" s="162" t="s">
        <v>9</v>
      </c>
      <c r="S2133" s="48"/>
      <c r="T2133" s="162" t="s">
        <v>9</v>
      </c>
      <c r="U2133" s="48"/>
      <c r="V2133" s="164">
        <v>22</v>
      </c>
      <c r="W2133" s="66"/>
      <c r="X2133" s="48"/>
    </row>
    <row r="2134" spans="1:24" x14ac:dyDescent="0.25">
      <c r="A2134" s="170"/>
      <c r="B2134" s="67"/>
      <c r="C2134" s="77" t="s">
        <v>1366</v>
      </c>
      <c r="D2134" s="161" t="s">
        <v>9</v>
      </c>
      <c r="E2134" s="48"/>
      <c r="F2134" s="162" t="s">
        <v>9</v>
      </c>
      <c r="G2134" s="48"/>
      <c r="H2134" s="162" t="s">
        <v>9</v>
      </c>
      <c r="I2134" s="48"/>
      <c r="J2134" s="162" t="s">
        <v>9</v>
      </c>
      <c r="K2134" s="48"/>
      <c r="L2134" s="164">
        <v>37</v>
      </c>
      <c r="M2134" s="221" t="s">
        <v>487</v>
      </c>
      <c r="N2134" s="161" t="s">
        <v>9</v>
      </c>
      <c r="O2134" s="48"/>
      <c r="P2134" s="162" t="s">
        <v>9</v>
      </c>
      <c r="Q2134" s="48"/>
      <c r="R2134" s="162" t="s">
        <v>9</v>
      </c>
      <c r="S2134" s="48"/>
      <c r="T2134" s="162" t="s">
        <v>9</v>
      </c>
      <c r="U2134" s="48"/>
      <c r="V2134" s="164">
        <v>27</v>
      </c>
      <c r="W2134" s="66"/>
      <c r="X2134" s="48"/>
    </row>
    <row r="2135" spans="1:24" x14ac:dyDescent="0.25">
      <c r="A2135" s="170"/>
      <c r="B2135" s="67"/>
      <c r="C2135" s="77" t="s">
        <v>1367</v>
      </c>
      <c r="D2135" s="161" t="s">
        <v>9</v>
      </c>
      <c r="E2135" s="48"/>
      <c r="F2135" s="162" t="s">
        <v>9</v>
      </c>
      <c r="G2135" s="48"/>
      <c r="H2135" s="162" t="s">
        <v>9</v>
      </c>
      <c r="I2135" s="48"/>
      <c r="J2135" s="162" t="s">
        <v>9</v>
      </c>
      <c r="K2135" s="48"/>
      <c r="L2135" s="164">
        <v>10</v>
      </c>
      <c r="M2135" s="221" t="s">
        <v>1411</v>
      </c>
      <c r="N2135" s="161" t="s">
        <v>9</v>
      </c>
      <c r="O2135" s="48"/>
      <c r="P2135" s="162" t="s">
        <v>9</v>
      </c>
      <c r="Q2135" s="48"/>
      <c r="R2135" s="162" t="s">
        <v>9</v>
      </c>
      <c r="S2135" s="48"/>
      <c r="T2135" s="162" t="s">
        <v>9</v>
      </c>
      <c r="U2135" s="48"/>
      <c r="V2135" s="164">
        <v>13</v>
      </c>
      <c r="W2135" s="66"/>
      <c r="X2135" s="48"/>
    </row>
    <row r="2136" spans="1:24" x14ac:dyDescent="0.25">
      <c r="A2136" s="170"/>
      <c r="B2136" s="67"/>
      <c r="C2136" s="77" t="s">
        <v>1368</v>
      </c>
      <c r="D2136" s="161" t="s">
        <v>9</v>
      </c>
      <c r="E2136" s="48"/>
      <c r="F2136" s="162" t="s">
        <v>9</v>
      </c>
      <c r="G2136" s="48"/>
      <c r="H2136" s="162" t="s">
        <v>9</v>
      </c>
      <c r="I2136" s="48"/>
      <c r="J2136" s="162" t="s">
        <v>9</v>
      </c>
      <c r="K2136" s="48"/>
      <c r="L2136" s="164">
        <v>35</v>
      </c>
      <c r="M2136" s="221" t="s">
        <v>1411</v>
      </c>
      <c r="N2136" s="161" t="s">
        <v>9</v>
      </c>
      <c r="O2136" s="48"/>
      <c r="P2136" s="162" t="s">
        <v>9</v>
      </c>
      <c r="Q2136" s="48"/>
      <c r="R2136" s="162" t="s">
        <v>9</v>
      </c>
      <c r="S2136" s="48"/>
      <c r="T2136" s="162" t="s">
        <v>9</v>
      </c>
      <c r="U2136" s="48"/>
      <c r="V2136" s="164">
        <v>38</v>
      </c>
      <c r="W2136" s="66"/>
      <c r="X2136" s="48"/>
    </row>
    <row r="2137" spans="1:24" x14ac:dyDescent="0.25">
      <c r="A2137" s="170"/>
      <c r="B2137" s="69"/>
      <c r="C2137" s="78" t="s">
        <v>12</v>
      </c>
      <c r="D2137" s="165"/>
      <c r="E2137" s="72"/>
      <c r="F2137" s="166"/>
      <c r="G2137" s="72"/>
      <c r="H2137" s="166"/>
      <c r="I2137" s="72"/>
      <c r="J2137" s="166"/>
      <c r="K2137" s="72"/>
      <c r="L2137" s="167">
        <v>598</v>
      </c>
      <c r="M2137" s="72"/>
      <c r="N2137" s="165"/>
      <c r="O2137" s="72"/>
      <c r="P2137" s="166"/>
      <c r="Q2137" s="72"/>
      <c r="R2137" s="166"/>
      <c r="S2137" s="72"/>
      <c r="T2137" s="166"/>
      <c r="U2137" s="72"/>
      <c r="V2137" s="167">
        <v>1517</v>
      </c>
      <c r="W2137" s="75"/>
      <c r="X2137" s="48"/>
    </row>
    <row r="2138" spans="1:24" x14ac:dyDescent="0.25">
      <c r="A2138" s="170"/>
      <c r="B2138" s="60" t="s">
        <v>15</v>
      </c>
      <c r="C2138" s="76" t="s">
        <v>1365</v>
      </c>
      <c r="D2138" s="161" t="s">
        <v>9</v>
      </c>
      <c r="E2138" s="48"/>
      <c r="F2138" s="162" t="s">
        <v>9</v>
      </c>
      <c r="G2138" s="48"/>
      <c r="H2138" s="162" t="s">
        <v>9</v>
      </c>
      <c r="I2138" s="48"/>
      <c r="J2138" s="162" t="s">
        <v>9</v>
      </c>
      <c r="K2138" s="48"/>
      <c r="L2138" s="164">
        <v>14</v>
      </c>
      <c r="M2138" s="221" t="s">
        <v>487</v>
      </c>
      <c r="N2138" s="161" t="s">
        <v>9</v>
      </c>
      <c r="O2138" s="48"/>
      <c r="P2138" s="162" t="s">
        <v>9</v>
      </c>
      <c r="Q2138" s="48"/>
      <c r="R2138" s="162" t="s">
        <v>9</v>
      </c>
      <c r="S2138" s="48"/>
      <c r="T2138" s="162" t="s">
        <v>9</v>
      </c>
      <c r="U2138" s="48"/>
      <c r="V2138" s="164">
        <v>22</v>
      </c>
      <c r="W2138" s="66"/>
      <c r="X2138" s="48"/>
    </row>
    <row r="2139" spans="1:24" x14ac:dyDescent="0.25">
      <c r="A2139" s="170"/>
      <c r="B2139" s="67"/>
      <c r="C2139" s="77" t="s">
        <v>1366</v>
      </c>
      <c r="D2139" s="161" t="s">
        <v>9</v>
      </c>
      <c r="E2139" s="48"/>
      <c r="F2139" s="162" t="s">
        <v>9</v>
      </c>
      <c r="G2139" s="48"/>
      <c r="H2139" s="162" t="s">
        <v>9</v>
      </c>
      <c r="I2139" s="48"/>
      <c r="J2139" s="162" t="s">
        <v>9</v>
      </c>
      <c r="K2139" s="48"/>
      <c r="L2139" s="164">
        <v>49</v>
      </c>
      <c r="M2139" s="221" t="s">
        <v>487</v>
      </c>
      <c r="N2139" s="161" t="s">
        <v>9</v>
      </c>
      <c r="O2139" s="48"/>
      <c r="P2139" s="162" t="s">
        <v>9</v>
      </c>
      <c r="Q2139" s="48"/>
      <c r="R2139" s="162" t="s">
        <v>9</v>
      </c>
      <c r="S2139" s="48"/>
      <c r="T2139" s="162" t="s">
        <v>9</v>
      </c>
      <c r="U2139" s="48"/>
      <c r="V2139" s="164">
        <v>34</v>
      </c>
      <c r="W2139" s="66"/>
      <c r="X2139" s="48"/>
    </row>
    <row r="2140" spans="1:24" x14ac:dyDescent="0.25">
      <c r="A2140" s="170"/>
      <c r="B2140" s="67"/>
      <c r="C2140" s="77" t="s">
        <v>1367</v>
      </c>
      <c r="D2140" s="161" t="s">
        <v>9</v>
      </c>
      <c r="E2140" s="48"/>
      <c r="F2140" s="162" t="s">
        <v>9</v>
      </c>
      <c r="G2140" s="48"/>
      <c r="H2140" s="162" t="s">
        <v>9</v>
      </c>
      <c r="I2140" s="48"/>
      <c r="J2140" s="162" t="s">
        <v>9</v>
      </c>
      <c r="K2140" s="48"/>
      <c r="L2140" s="164">
        <v>8</v>
      </c>
      <c r="M2140" s="221" t="s">
        <v>1411</v>
      </c>
      <c r="N2140" s="161" t="s">
        <v>9</v>
      </c>
      <c r="O2140" s="48"/>
      <c r="P2140" s="162" t="s">
        <v>9</v>
      </c>
      <c r="Q2140" s="48"/>
      <c r="R2140" s="162" t="s">
        <v>9</v>
      </c>
      <c r="S2140" s="48"/>
      <c r="T2140" s="162" t="s">
        <v>9</v>
      </c>
      <c r="U2140" s="48"/>
      <c r="V2140" s="164">
        <v>9</v>
      </c>
      <c r="W2140" s="66"/>
      <c r="X2140" s="48"/>
    </row>
    <row r="2141" spans="1:24" x14ac:dyDescent="0.25">
      <c r="A2141" s="170"/>
      <c r="B2141" s="67"/>
      <c r="C2141" s="77" t="s">
        <v>1368</v>
      </c>
      <c r="D2141" s="161" t="s">
        <v>9</v>
      </c>
      <c r="E2141" s="48"/>
      <c r="F2141" s="162" t="s">
        <v>9</v>
      </c>
      <c r="G2141" s="48"/>
      <c r="H2141" s="162" t="s">
        <v>9</v>
      </c>
      <c r="I2141" s="48"/>
      <c r="J2141" s="162" t="s">
        <v>9</v>
      </c>
      <c r="K2141" s="48"/>
      <c r="L2141" s="164">
        <v>30</v>
      </c>
      <c r="M2141" s="221" t="s">
        <v>1411</v>
      </c>
      <c r="N2141" s="161" t="s">
        <v>9</v>
      </c>
      <c r="O2141" s="48"/>
      <c r="P2141" s="162" t="s">
        <v>9</v>
      </c>
      <c r="Q2141" s="48"/>
      <c r="R2141" s="162" t="s">
        <v>9</v>
      </c>
      <c r="S2141" s="48"/>
      <c r="T2141" s="162" t="s">
        <v>9</v>
      </c>
      <c r="U2141" s="48"/>
      <c r="V2141" s="164">
        <v>36</v>
      </c>
      <c r="W2141" s="66"/>
      <c r="X2141" s="48"/>
    </row>
    <row r="2142" spans="1:24" x14ac:dyDescent="0.25">
      <c r="A2142" s="170"/>
      <c r="B2142" s="69"/>
      <c r="C2142" s="79" t="s">
        <v>12</v>
      </c>
      <c r="D2142" s="165"/>
      <c r="E2142" s="72"/>
      <c r="F2142" s="166"/>
      <c r="G2142" s="72"/>
      <c r="H2142" s="166"/>
      <c r="I2142" s="72"/>
      <c r="J2142" s="166"/>
      <c r="K2142" s="72"/>
      <c r="L2142" s="167">
        <v>278</v>
      </c>
      <c r="M2142" s="72"/>
      <c r="N2142" s="165"/>
      <c r="O2142" s="72"/>
      <c r="P2142" s="166"/>
      <c r="Q2142" s="72"/>
      <c r="R2142" s="166"/>
      <c r="S2142" s="72"/>
      <c r="T2142" s="166"/>
      <c r="U2142" s="72"/>
      <c r="V2142" s="167">
        <v>875</v>
      </c>
      <c r="W2142" s="75"/>
      <c r="X2142" s="48"/>
    </row>
    <row r="2143" spans="1:24" x14ac:dyDescent="0.25">
      <c r="A2143" s="170"/>
      <c r="B2143" s="48" t="s">
        <v>647</v>
      </c>
      <c r="C2143" s="48"/>
      <c r="D2143" s="48"/>
      <c r="E2143" s="48"/>
      <c r="F2143" s="48"/>
      <c r="G2143" s="48"/>
      <c r="H2143" s="48"/>
      <c r="I2143" s="48"/>
      <c r="J2143" s="48"/>
      <c r="K2143" s="48"/>
      <c r="L2143" s="48"/>
      <c r="M2143" s="48"/>
      <c r="N2143" s="48"/>
      <c r="O2143" s="48"/>
      <c r="P2143" s="48"/>
      <c r="Q2143" s="48"/>
      <c r="R2143" s="48"/>
      <c r="S2143" s="48"/>
      <c r="T2143" s="48"/>
      <c r="U2143" s="48"/>
      <c r="V2143" s="48"/>
      <c r="W2143" s="48"/>
      <c r="X2143" s="48"/>
    </row>
    <row r="2144" spans="1:24" x14ac:dyDescent="0.25">
      <c r="A2144" s="170"/>
      <c r="B2144" s="48" t="s">
        <v>1408</v>
      </c>
      <c r="C2144" s="48"/>
      <c r="D2144" s="48"/>
      <c r="E2144" s="48"/>
      <c r="F2144" s="48"/>
      <c r="G2144" s="48"/>
      <c r="H2144" s="48"/>
      <c r="I2144" s="48"/>
      <c r="J2144" s="48"/>
      <c r="K2144" s="48"/>
      <c r="L2144" s="48"/>
      <c r="M2144" s="48"/>
      <c r="N2144" s="48"/>
      <c r="O2144" s="48"/>
      <c r="P2144" s="48"/>
      <c r="Q2144" s="48"/>
      <c r="R2144" s="48"/>
      <c r="S2144" s="48"/>
      <c r="T2144" s="48"/>
      <c r="U2144" s="48"/>
      <c r="V2144" s="48"/>
      <c r="W2144" s="48"/>
      <c r="X2144" s="48"/>
    </row>
    <row r="2145" spans="1:24" x14ac:dyDescent="0.25">
      <c r="A2145" s="170"/>
      <c r="B2145" s="48" t="s">
        <v>1525</v>
      </c>
      <c r="C2145" s="48"/>
      <c r="D2145" s="48"/>
      <c r="E2145" s="48"/>
      <c r="F2145" s="48"/>
      <c r="G2145" s="48"/>
      <c r="H2145" s="48"/>
      <c r="I2145" s="48"/>
      <c r="J2145" s="48"/>
      <c r="K2145" s="48"/>
      <c r="L2145" s="48"/>
      <c r="M2145" s="48"/>
      <c r="N2145" s="48"/>
      <c r="O2145" s="48"/>
      <c r="P2145" s="48"/>
      <c r="Q2145" s="48"/>
      <c r="R2145" s="48"/>
      <c r="S2145" s="48"/>
      <c r="T2145" s="48"/>
      <c r="U2145" s="48"/>
      <c r="V2145" s="48"/>
      <c r="W2145" s="48"/>
      <c r="X2145" s="48"/>
    </row>
    <row r="2151" spans="1:24" x14ac:dyDescent="0.25">
      <c r="A2151" s="172" t="s">
        <v>693</v>
      </c>
      <c r="B2151" s="52" t="s">
        <v>1532</v>
      </c>
      <c r="C2151" s="52" t="s">
        <v>1642</v>
      </c>
      <c r="D2151" s="52"/>
      <c r="E2151" s="52"/>
      <c r="F2151" s="52"/>
      <c r="G2151" s="52"/>
      <c r="H2151" s="52"/>
      <c r="I2151" s="52"/>
      <c r="J2151" s="52"/>
      <c r="K2151" s="52"/>
      <c r="L2151" s="52"/>
      <c r="M2151" s="52"/>
      <c r="N2151" s="52"/>
      <c r="O2151" s="52"/>
      <c r="P2151" s="52"/>
      <c r="Q2151" s="52"/>
      <c r="R2151" s="52"/>
      <c r="S2151" s="52"/>
      <c r="T2151" s="52"/>
      <c r="U2151" s="52"/>
      <c r="V2151" s="52"/>
      <c r="W2151" s="52"/>
      <c r="X2151" s="52"/>
    </row>
    <row r="2152" spans="1:24" x14ac:dyDescent="0.25">
      <c r="A2152" s="170"/>
      <c r="B2152" s="48"/>
      <c r="C2152" s="48"/>
      <c r="D2152" s="48"/>
      <c r="E2152" s="48"/>
      <c r="F2152" s="48"/>
      <c r="G2152" s="48"/>
      <c r="H2152" s="48"/>
      <c r="I2152" s="48"/>
      <c r="J2152" s="48"/>
      <c r="K2152" s="48"/>
      <c r="L2152" s="48"/>
      <c r="M2152" s="48"/>
      <c r="N2152" s="48"/>
      <c r="O2152" s="48"/>
      <c r="P2152" s="48"/>
      <c r="Q2152" s="48"/>
      <c r="R2152" s="48"/>
      <c r="S2152" s="48"/>
      <c r="T2152" s="48"/>
      <c r="U2152" s="48"/>
      <c r="V2152" s="48"/>
      <c r="W2152" s="160" t="s">
        <v>3</v>
      </c>
      <c r="X2152" s="48"/>
    </row>
    <row r="2153" spans="1:24" x14ac:dyDescent="0.25">
      <c r="A2153" s="170"/>
      <c r="B2153" s="48"/>
      <c r="C2153" s="48"/>
      <c r="D2153" s="53" t="s">
        <v>1407</v>
      </c>
      <c r="E2153" s="54"/>
      <c r="F2153" s="54"/>
      <c r="G2153" s="54"/>
      <c r="H2153" s="54"/>
      <c r="I2153" s="54"/>
      <c r="J2153" s="54"/>
      <c r="K2153" s="54"/>
      <c r="L2153" s="54"/>
      <c r="M2153" s="54"/>
      <c r="N2153" s="53" t="s">
        <v>889</v>
      </c>
      <c r="O2153" s="54"/>
      <c r="P2153" s="54"/>
      <c r="Q2153" s="54"/>
      <c r="R2153" s="54"/>
      <c r="S2153" s="54"/>
      <c r="T2153" s="54"/>
      <c r="U2153" s="54"/>
      <c r="V2153" s="54"/>
      <c r="W2153" s="55"/>
      <c r="X2153" s="48"/>
    </row>
    <row r="2154" spans="1:24" x14ac:dyDescent="0.25">
      <c r="A2154" s="170"/>
      <c r="B2154" s="48"/>
      <c r="C2154" s="48"/>
      <c r="D2154" s="56">
        <v>2015</v>
      </c>
      <c r="E2154" s="57"/>
      <c r="F2154" s="57">
        <v>2016</v>
      </c>
      <c r="G2154" s="57"/>
      <c r="H2154" s="57">
        <v>2017</v>
      </c>
      <c r="I2154" s="57"/>
      <c r="J2154" s="57">
        <v>2018</v>
      </c>
      <c r="K2154" s="57"/>
      <c r="L2154" s="58">
        <v>2019</v>
      </c>
      <c r="M2154" s="57"/>
      <c r="N2154" s="56">
        <v>2015</v>
      </c>
      <c r="O2154" s="57"/>
      <c r="P2154" s="57">
        <v>2016</v>
      </c>
      <c r="Q2154" s="57"/>
      <c r="R2154" s="57">
        <v>2017</v>
      </c>
      <c r="S2154" s="57"/>
      <c r="T2154" s="57">
        <v>2018</v>
      </c>
      <c r="U2154" s="57"/>
      <c r="V2154" s="58">
        <v>2019</v>
      </c>
      <c r="W2154" s="59"/>
      <c r="X2154" s="48"/>
    </row>
    <row r="2155" spans="1:24" x14ac:dyDescent="0.25">
      <c r="A2155" s="170"/>
      <c r="B2155" s="60" t="s">
        <v>7</v>
      </c>
      <c r="C2155" s="61" t="s">
        <v>695</v>
      </c>
      <c r="D2155" s="161" t="s">
        <v>9</v>
      </c>
      <c r="E2155" s="48"/>
      <c r="F2155" s="162" t="s">
        <v>9</v>
      </c>
      <c r="G2155" s="48"/>
      <c r="H2155" s="163">
        <v>13</v>
      </c>
      <c r="I2155" s="48"/>
      <c r="J2155" s="163">
        <v>12</v>
      </c>
      <c r="K2155" s="48"/>
      <c r="L2155" s="164">
        <v>13</v>
      </c>
      <c r="M2155" s="221" t="s">
        <v>487</v>
      </c>
      <c r="N2155" s="161" t="s">
        <v>9</v>
      </c>
      <c r="O2155" s="48"/>
      <c r="P2155" s="162" t="s">
        <v>9</v>
      </c>
      <c r="Q2155" s="48"/>
      <c r="R2155" s="163">
        <v>17</v>
      </c>
      <c r="S2155" s="48"/>
      <c r="T2155" s="163">
        <v>18</v>
      </c>
      <c r="U2155" s="48"/>
      <c r="V2155" s="164">
        <v>19</v>
      </c>
      <c r="W2155" s="66"/>
      <c r="X2155" s="48"/>
    </row>
    <row r="2156" spans="1:24" x14ac:dyDescent="0.25">
      <c r="A2156" s="170"/>
      <c r="B2156" s="67"/>
      <c r="C2156" s="68" t="s">
        <v>696</v>
      </c>
      <c r="D2156" s="161" t="s">
        <v>9</v>
      </c>
      <c r="E2156" s="48"/>
      <c r="F2156" s="162" t="s">
        <v>9</v>
      </c>
      <c r="G2156" s="48"/>
      <c r="H2156" s="163">
        <v>7</v>
      </c>
      <c r="I2156" s="48"/>
      <c r="J2156" s="163">
        <v>9</v>
      </c>
      <c r="K2156" s="48"/>
      <c r="L2156" s="164">
        <v>6</v>
      </c>
      <c r="M2156" s="221" t="s">
        <v>1411</v>
      </c>
      <c r="N2156" s="161" t="s">
        <v>9</v>
      </c>
      <c r="O2156" s="48"/>
      <c r="P2156" s="162" t="s">
        <v>9</v>
      </c>
      <c r="Q2156" s="48"/>
      <c r="R2156" s="163">
        <v>6</v>
      </c>
      <c r="S2156" s="48"/>
      <c r="T2156" s="163">
        <v>7</v>
      </c>
      <c r="U2156" s="48"/>
      <c r="V2156" s="164">
        <v>7</v>
      </c>
      <c r="W2156" s="66"/>
      <c r="X2156" s="48"/>
    </row>
    <row r="2157" spans="1:24" x14ac:dyDescent="0.25">
      <c r="A2157" s="170"/>
      <c r="B2157" s="67"/>
      <c r="C2157" s="68" t="s">
        <v>697</v>
      </c>
      <c r="D2157" s="161" t="s">
        <v>9</v>
      </c>
      <c r="E2157" s="48"/>
      <c r="F2157" s="162" t="s">
        <v>9</v>
      </c>
      <c r="G2157" s="48"/>
      <c r="H2157" s="163">
        <v>12</v>
      </c>
      <c r="I2157" s="48"/>
      <c r="J2157" s="163">
        <v>9</v>
      </c>
      <c r="K2157" s="48"/>
      <c r="L2157" s="164">
        <v>11</v>
      </c>
      <c r="M2157" s="221" t="s">
        <v>487</v>
      </c>
      <c r="N2157" s="161" t="s">
        <v>9</v>
      </c>
      <c r="O2157" s="48"/>
      <c r="P2157" s="162" t="s">
        <v>9</v>
      </c>
      <c r="Q2157" s="48"/>
      <c r="R2157" s="163">
        <v>7</v>
      </c>
      <c r="S2157" s="48"/>
      <c r="T2157" s="163">
        <v>7</v>
      </c>
      <c r="U2157" s="48"/>
      <c r="V2157" s="164">
        <v>7</v>
      </c>
      <c r="W2157" s="66"/>
      <c r="X2157" s="48"/>
    </row>
    <row r="2158" spans="1:24" x14ac:dyDescent="0.25">
      <c r="A2158" s="170"/>
      <c r="B2158" s="67"/>
      <c r="C2158" s="68" t="s">
        <v>698</v>
      </c>
      <c r="D2158" s="161" t="s">
        <v>9</v>
      </c>
      <c r="E2158" s="48"/>
      <c r="F2158" s="162" t="s">
        <v>9</v>
      </c>
      <c r="G2158" s="48"/>
      <c r="H2158" s="163">
        <v>69</v>
      </c>
      <c r="I2158" s="48"/>
      <c r="J2158" s="163">
        <v>70</v>
      </c>
      <c r="K2158" s="48"/>
      <c r="L2158" s="164">
        <v>69</v>
      </c>
      <c r="M2158" s="221" t="s">
        <v>1411</v>
      </c>
      <c r="N2158" s="161" t="s">
        <v>9</v>
      </c>
      <c r="O2158" s="48"/>
      <c r="P2158" s="162" t="s">
        <v>9</v>
      </c>
      <c r="Q2158" s="48"/>
      <c r="R2158" s="163">
        <v>69</v>
      </c>
      <c r="S2158" s="48"/>
      <c r="T2158" s="163">
        <v>69</v>
      </c>
      <c r="U2158" s="48"/>
      <c r="V2158" s="164">
        <v>68</v>
      </c>
      <c r="W2158" s="66"/>
      <c r="X2158" s="48"/>
    </row>
    <row r="2159" spans="1:24" x14ac:dyDescent="0.25">
      <c r="A2159" s="170"/>
      <c r="B2159" s="69"/>
      <c r="C2159" s="70" t="s">
        <v>12</v>
      </c>
      <c r="D2159" s="165"/>
      <c r="E2159" s="72"/>
      <c r="F2159" s="166"/>
      <c r="G2159" s="72"/>
      <c r="H2159" s="72"/>
      <c r="I2159" s="72"/>
      <c r="J2159" s="72"/>
      <c r="K2159" s="72"/>
      <c r="L2159" s="167">
        <v>1377</v>
      </c>
      <c r="M2159" s="72"/>
      <c r="N2159" s="165"/>
      <c r="O2159" s="72"/>
      <c r="P2159" s="166"/>
      <c r="Q2159" s="72"/>
      <c r="R2159" s="72"/>
      <c r="S2159" s="72"/>
      <c r="T2159" s="72"/>
      <c r="U2159" s="72"/>
      <c r="V2159" s="167">
        <v>4480</v>
      </c>
      <c r="W2159" s="75"/>
      <c r="X2159" s="48"/>
    </row>
    <row r="2160" spans="1:24" x14ac:dyDescent="0.25">
      <c r="A2160" s="170"/>
      <c r="B2160" s="60" t="s">
        <v>13</v>
      </c>
      <c r="C2160" s="76" t="s">
        <v>695</v>
      </c>
      <c r="D2160" s="161" t="s">
        <v>9</v>
      </c>
      <c r="E2160" s="48"/>
      <c r="F2160" s="162" t="s">
        <v>9</v>
      </c>
      <c r="G2160" s="48"/>
      <c r="H2160" s="163">
        <v>13</v>
      </c>
      <c r="I2160" s="48"/>
      <c r="J2160" s="163">
        <v>15</v>
      </c>
      <c r="K2160" s="48"/>
      <c r="L2160" s="164">
        <v>15</v>
      </c>
      <c r="M2160" s="221" t="s">
        <v>1411</v>
      </c>
      <c r="N2160" s="161" t="s">
        <v>9</v>
      </c>
      <c r="O2160" s="48"/>
      <c r="P2160" s="162" t="s">
        <v>9</v>
      </c>
      <c r="Q2160" s="48"/>
      <c r="R2160" s="163">
        <v>18</v>
      </c>
      <c r="S2160" s="48"/>
      <c r="T2160" s="163">
        <v>18</v>
      </c>
      <c r="U2160" s="48"/>
      <c r="V2160" s="164">
        <v>20</v>
      </c>
      <c r="W2160" s="66"/>
      <c r="X2160" s="48"/>
    </row>
    <row r="2161" spans="1:24" x14ac:dyDescent="0.25">
      <c r="A2161" s="170"/>
      <c r="B2161" s="67"/>
      <c r="C2161" s="77" t="s">
        <v>696</v>
      </c>
      <c r="D2161" s="161" t="s">
        <v>9</v>
      </c>
      <c r="E2161" s="48"/>
      <c r="F2161" s="162" t="s">
        <v>9</v>
      </c>
      <c r="G2161" s="48"/>
      <c r="H2161" s="163">
        <v>7</v>
      </c>
      <c r="I2161" s="48"/>
      <c r="J2161" s="163">
        <v>10</v>
      </c>
      <c r="K2161" s="48"/>
      <c r="L2161" s="164">
        <v>8</v>
      </c>
      <c r="M2161" s="221" t="s">
        <v>1411</v>
      </c>
      <c r="N2161" s="161" t="s">
        <v>9</v>
      </c>
      <c r="O2161" s="48"/>
      <c r="P2161" s="162" t="s">
        <v>9</v>
      </c>
      <c r="Q2161" s="48"/>
      <c r="R2161" s="163">
        <v>5</v>
      </c>
      <c r="S2161" s="48"/>
      <c r="T2161" s="163">
        <v>5</v>
      </c>
      <c r="U2161" s="48"/>
      <c r="V2161" s="164">
        <v>5</v>
      </c>
      <c r="W2161" s="66"/>
      <c r="X2161" s="48"/>
    </row>
    <row r="2162" spans="1:24" x14ac:dyDescent="0.25">
      <c r="A2162" s="170"/>
      <c r="B2162" s="67"/>
      <c r="C2162" s="77" t="s">
        <v>697</v>
      </c>
      <c r="D2162" s="161" t="s">
        <v>9</v>
      </c>
      <c r="E2162" s="48"/>
      <c r="F2162" s="162" t="s">
        <v>9</v>
      </c>
      <c r="G2162" s="48"/>
      <c r="H2162" s="163">
        <v>10</v>
      </c>
      <c r="I2162" s="48"/>
      <c r="J2162" s="163">
        <v>8</v>
      </c>
      <c r="K2162" s="48"/>
      <c r="L2162" s="164">
        <v>15</v>
      </c>
      <c r="M2162" s="221" t="s">
        <v>487</v>
      </c>
      <c r="N2162" s="161" t="s">
        <v>9</v>
      </c>
      <c r="O2162" s="48"/>
      <c r="P2162" s="162" t="s">
        <v>9</v>
      </c>
      <c r="Q2162" s="48"/>
      <c r="R2162" s="163">
        <v>6</v>
      </c>
      <c r="S2162" s="48"/>
      <c r="T2162" s="163">
        <v>6</v>
      </c>
      <c r="U2162" s="48"/>
      <c r="V2162" s="164">
        <v>6</v>
      </c>
      <c r="W2162" s="66"/>
      <c r="X2162" s="48"/>
    </row>
    <row r="2163" spans="1:24" x14ac:dyDescent="0.25">
      <c r="A2163" s="170"/>
      <c r="B2163" s="67"/>
      <c r="C2163" s="77" t="s">
        <v>698</v>
      </c>
      <c r="D2163" s="161" t="s">
        <v>9</v>
      </c>
      <c r="E2163" s="48"/>
      <c r="F2163" s="162" t="s">
        <v>9</v>
      </c>
      <c r="G2163" s="48"/>
      <c r="H2163" s="163">
        <v>70</v>
      </c>
      <c r="I2163" s="48"/>
      <c r="J2163" s="163">
        <v>67</v>
      </c>
      <c r="K2163" s="48"/>
      <c r="L2163" s="164">
        <v>62</v>
      </c>
      <c r="M2163" s="221" t="s">
        <v>1411</v>
      </c>
      <c r="N2163" s="161" t="s">
        <v>9</v>
      </c>
      <c r="O2163" s="48"/>
      <c r="P2163" s="162" t="s">
        <v>9</v>
      </c>
      <c r="Q2163" s="48"/>
      <c r="R2163" s="163">
        <v>71</v>
      </c>
      <c r="S2163" s="48"/>
      <c r="T2163" s="163">
        <v>70</v>
      </c>
      <c r="U2163" s="48"/>
      <c r="V2163" s="164">
        <v>70</v>
      </c>
      <c r="W2163" s="66"/>
      <c r="X2163" s="48"/>
    </row>
    <row r="2164" spans="1:24" x14ac:dyDescent="0.25">
      <c r="A2164" s="170"/>
      <c r="B2164" s="69"/>
      <c r="C2164" s="78" t="s">
        <v>12</v>
      </c>
      <c r="D2164" s="165"/>
      <c r="E2164" s="72"/>
      <c r="F2164" s="166"/>
      <c r="G2164" s="72"/>
      <c r="H2164" s="72"/>
      <c r="I2164" s="72"/>
      <c r="J2164" s="72"/>
      <c r="K2164" s="72"/>
      <c r="L2164" s="167">
        <v>247</v>
      </c>
      <c r="M2164" s="72"/>
      <c r="N2164" s="165"/>
      <c r="O2164" s="72"/>
      <c r="P2164" s="166"/>
      <c r="Q2164" s="72"/>
      <c r="R2164" s="72"/>
      <c r="S2164" s="72"/>
      <c r="T2164" s="72"/>
      <c r="U2164" s="72"/>
      <c r="V2164" s="167">
        <v>1601</v>
      </c>
      <c r="W2164" s="75"/>
      <c r="X2164" s="48"/>
    </row>
    <row r="2165" spans="1:24" x14ac:dyDescent="0.25">
      <c r="A2165" s="170"/>
      <c r="B2165" s="60" t="s">
        <v>14</v>
      </c>
      <c r="C2165" s="76" t="s">
        <v>695</v>
      </c>
      <c r="D2165" s="161" t="s">
        <v>9</v>
      </c>
      <c r="E2165" s="48"/>
      <c r="F2165" s="162" t="s">
        <v>9</v>
      </c>
      <c r="G2165" s="48"/>
      <c r="H2165" s="163">
        <v>12</v>
      </c>
      <c r="I2165" s="48"/>
      <c r="J2165" s="163">
        <v>12</v>
      </c>
      <c r="K2165" s="48"/>
      <c r="L2165" s="164">
        <v>13</v>
      </c>
      <c r="M2165" s="221" t="s">
        <v>487</v>
      </c>
      <c r="N2165" s="161" t="s">
        <v>9</v>
      </c>
      <c r="O2165" s="48"/>
      <c r="P2165" s="162" t="s">
        <v>9</v>
      </c>
      <c r="Q2165" s="48"/>
      <c r="R2165" s="163">
        <v>17</v>
      </c>
      <c r="S2165" s="48"/>
      <c r="T2165" s="163">
        <v>17</v>
      </c>
      <c r="U2165" s="48"/>
      <c r="V2165" s="164">
        <v>18</v>
      </c>
      <c r="W2165" s="66"/>
      <c r="X2165" s="48"/>
    </row>
    <row r="2166" spans="1:24" x14ac:dyDescent="0.25">
      <c r="A2166" s="170"/>
      <c r="B2166" s="67"/>
      <c r="C2166" s="77" t="s">
        <v>696</v>
      </c>
      <c r="D2166" s="161" t="s">
        <v>9</v>
      </c>
      <c r="E2166" s="48"/>
      <c r="F2166" s="162" t="s">
        <v>9</v>
      </c>
      <c r="G2166" s="48"/>
      <c r="H2166" s="163">
        <v>7</v>
      </c>
      <c r="I2166" s="48"/>
      <c r="J2166" s="163">
        <v>9</v>
      </c>
      <c r="K2166" s="48"/>
      <c r="L2166" s="164">
        <v>6</v>
      </c>
      <c r="M2166" s="221" t="s">
        <v>1411</v>
      </c>
      <c r="N2166" s="161" t="s">
        <v>9</v>
      </c>
      <c r="O2166" s="48"/>
      <c r="P2166" s="162" t="s">
        <v>9</v>
      </c>
      <c r="Q2166" s="48"/>
      <c r="R2166" s="163">
        <v>7</v>
      </c>
      <c r="S2166" s="48"/>
      <c r="T2166" s="163">
        <v>8</v>
      </c>
      <c r="U2166" s="48"/>
      <c r="V2166" s="164">
        <v>8</v>
      </c>
      <c r="W2166" s="66"/>
      <c r="X2166" s="48"/>
    </row>
    <row r="2167" spans="1:24" x14ac:dyDescent="0.25">
      <c r="A2167" s="170"/>
      <c r="B2167" s="67"/>
      <c r="C2167" s="77" t="s">
        <v>697</v>
      </c>
      <c r="D2167" s="161" t="s">
        <v>9</v>
      </c>
      <c r="E2167" s="48"/>
      <c r="F2167" s="162" t="s">
        <v>9</v>
      </c>
      <c r="G2167" s="48"/>
      <c r="H2167" s="163">
        <v>12</v>
      </c>
      <c r="I2167" s="48"/>
      <c r="J2167" s="163">
        <v>9</v>
      </c>
      <c r="K2167" s="48"/>
      <c r="L2167" s="164">
        <v>11</v>
      </c>
      <c r="M2167" s="221" t="s">
        <v>1411</v>
      </c>
      <c r="N2167" s="161" t="s">
        <v>9</v>
      </c>
      <c r="O2167" s="48"/>
      <c r="P2167" s="162" t="s">
        <v>9</v>
      </c>
      <c r="Q2167" s="48"/>
      <c r="R2167" s="163">
        <v>8</v>
      </c>
      <c r="S2167" s="48"/>
      <c r="T2167" s="163">
        <v>8</v>
      </c>
      <c r="U2167" s="48"/>
      <c r="V2167" s="164">
        <v>8</v>
      </c>
      <c r="W2167" s="66"/>
      <c r="X2167" s="48"/>
    </row>
    <row r="2168" spans="1:24" x14ac:dyDescent="0.25">
      <c r="A2168" s="170"/>
      <c r="B2168" s="67"/>
      <c r="C2168" s="77" t="s">
        <v>698</v>
      </c>
      <c r="D2168" s="161" t="s">
        <v>9</v>
      </c>
      <c r="E2168" s="48"/>
      <c r="F2168" s="162" t="s">
        <v>9</v>
      </c>
      <c r="G2168" s="48"/>
      <c r="H2168" s="163">
        <v>69</v>
      </c>
      <c r="I2168" s="48"/>
      <c r="J2168" s="163">
        <v>71</v>
      </c>
      <c r="K2168" s="48"/>
      <c r="L2168" s="164">
        <v>70</v>
      </c>
      <c r="M2168" s="221" t="s">
        <v>1411</v>
      </c>
      <c r="N2168" s="161" t="s">
        <v>9</v>
      </c>
      <c r="O2168" s="48"/>
      <c r="P2168" s="162" t="s">
        <v>9</v>
      </c>
      <c r="Q2168" s="48"/>
      <c r="R2168" s="163">
        <v>68</v>
      </c>
      <c r="S2168" s="48"/>
      <c r="T2168" s="163">
        <v>67</v>
      </c>
      <c r="U2168" s="48"/>
      <c r="V2168" s="164">
        <v>65</v>
      </c>
      <c r="W2168" s="66"/>
      <c r="X2168" s="48"/>
    </row>
    <row r="2169" spans="1:24" x14ac:dyDescent="0.25">
      <c r="A2169" s="170"/>
      <c r="B2169" s="69"/>
      <c r="C2169" s="78" t="s">
        <v>12</v>
      </c>
      <c r="D2169" s="165"/>
      <c r="E2169" s="72"/>
      <c r="F2169" s="166"/>
      <c r="G2169" s="72"/>
      <c r="H2169" s="72"/>
      <c r="I2169" s="72"/>
      <c r="J2169" s="72"/>
      <c r="K2169" s="72"/>
      <c r="L2169" s="167">
        <v>735</v>
      </c>
      <c r="M2169" s="72"/>
      <c r="N2169" s="165"/>
      <c r="O2169" s="72"/>
      <c r="P2169" s="166"/>
      <c r="Q2169" s="72"/>
      <c r="R2169" s="72"/>
      <c r="S2169" s="72"/>
      <c r="T2169" s="72"/>
      <c r="U2169" s="72"/>
      <c r="V2169" s="167">
        <v>1776</v>
      </c>
      <c r="W2169" s="75"/>
      <c r="X2169" s="48"/>
    </row>
    <row r="2170" spans="1:24" x14ac:dyDescent="0.25">
      <c r="A2170" s="170"/>
      <c r="B2170" s="60" t="s">
        <v>15</v>
      </c>
      <c r="C2170" s="76" t="s">
        <v>695</v>
      </c>
      <c r="D2170" s="161" t="s">
        <v>9</v>
      </c>
      <c r="E2170" s="48"/>
      <c r="F2170" s="162" t="s">
        <v>9</v>
      </c>
      <c r="G2170" s="48"/>
      <c r="H2170" s="163">
        <v>15</v>
      </c>
      <c r="I2170" s="48"/>
      <c r="J2170" s="163">
        <v>11</v>
      </c>
      <c r="K2170" s="48"/>
      <c r="L2170" s="164">
        <v>13</v>
      </c>
      <c r="M2170" s="221" t="s">
        <v>487</v>
      </c>
      <c r="N2170" s="161" t="s">
        <v>9</v>
      </c>
      <c r="O2170" s="48"/>
      <c r="P2170" s="162" t="s">
        <v>9</v>
      </c>
      <c r="Q2170" s="48"/>
      <c r="R2170" s="163">
        <v>18</v>
      </c>
      <c r="S2170" s="48"/>
      <c r="T2170" s="163">
        <v>17</v>
      </c>
      <c r="U2170" s="48"/>
      <c r="V2170" s="164">
        <v>18</v>
      </c>
      <c r="W2170" s="66"/>
      <c r="X2170" s="48"/>
    </row>
    <row r="2171" spans="1:24" x14ac:dyDescent="0.25">
      <c r="A2171" s="170"/>
      <c r="B2171" s="67"/>
      <c r="C2171" s="77" t="s">
        <v>696</v>
      </c>
      <c r="D2171" s="161" t="s">
        <v>9</v>
      </c>
      <c r="E2171" s="48"/>
      <c r="F2171" s="162" t="s">
        <v>9</v>
      </c>
      <c r="G2171" s="48"/>
      <c r="H2171" s="163">
        <v>6</v>
      </c>
      <c r="I2171" s="48"/>
      <c r="J2171" s="163">
        <v>8</v>
      </c>
      <c r="K2171" s="48"/>
      <c r="L2171" s="164">
        <v>7</v>
      </c>
      <c r="M2171" s="221" t="s">
        <v>1411</v>
      </c>
      <c r="N2171" s="161" t="s">
        <v>9</v>
      </c>
      <c r="O2171" s="48"/>
      <c r="P2171" s="162" t="s">
        <v>9</v>
      </c>
      <c r="Q2171" s="48"/>
      <c r="R2171" s="163">
        <v>6</v>
      </c>
      <c r="S2171" s="48"/>
      <c r="T2171" s="163">
        <v>6</v>
      </c>
      <c r="U2171" s="48"/>
      <c r="V2171" s="164">
        <v>5</v>
      </c>
      <c r="W2171" s="66"/>
      <c r="X2171" s="48"/>
    </row>
    <row r="2172" spans="1:24" x14ac:dyDescent="0.25">
      <c r="A2172" s="170"/>
      <c r="B2172" s="67"/>
      <c r="C2172" s="77" t="s">
        <v>697</v>
      </c>
      <c r="D2172" s="161" t="s">
        <v>9</v>
      </c>
      <c r="E2172" s="48"/>
      <c r="F2172" s="162" t="s">
        <v>9</v>
      </c>
      <c r="G2172" s="48"/>
      <c r="H2172" s="163">
        <v>12</v>
      </c>
      <c r="I2172" s="48"/>
      <c r="J2172" s="163">
        <v>10</v>
      </c>
      <c r="K2172" s="48"/>
      <c r="L2172" s="164">
        <v>9</v>
      </c>
      <c r="M2172" s="221" t="s">
        <v>487</v>
      </c>
      <c r="N2172" s="161" t="s">
        <v>9</v>
      </c>
      <c r="O2172" s="48"/>
      <c r="P2172" s="162" t="s">
        <v>9</v>
      </c>
      <c r="Q2172" s="48"/>
      <c r="R2172" s="163">
        <v>5</v>
      </c>
      <c r="S2172" s="48"/>
      <c r="T2172" s="163">
        <v>4</v>
      </c>
      <c r="U2172" s="48"/>
      <c r="V2172" s="164">
        <v>5</v>
      </c>
      <c r="W2172" s="66"/>
      <c r="X2172" s="48"/>
    </row>
    <row r="2173" spans="1:24" x14ac:dyDescent="0.25">
      <c r="A2173" s="170"/>
      <c r="B2173" s="67"/>
      <c r="C2173" s="77" t="s">
        <v>698</v>
      </c>
      <c r="D2173" s="161" t="s">
        <v>9</v>
      </c>
      <c r="E2173" s="48"/>
      <c r="F2173" s="162" t="s">
        <v>9</v>
      </c>
      <c r="G2173" s="48"/>
      <c r="H2173" s="163">
        <v>68</v>
      </c>
      <c r="I2173" s="48"/>
      <c r="J2173" s="163">
        <v>72</v>
      </c>
      <c r="K2173" s="48"/>
      <c r="L2173" s="164">
        <v>70</v>
      </c>
      <c r="M2173" s="221" t="s">
        <v>1411</v>
      </c>
      <c r="N2173" s="161" t="s">
        <v>9</v>
      </c>
      <c r="O2173" s="48"/>
      <c r="P2173" s="162" t="s">
        <v>9</v>
      </c>
      <c r="Q2173" s="48"/>
      <c r="R2173" s="163">
        <v>72</v>
      </c>
      <c r="S2173" s="48"/>
      <c r="T2173" s="163">
        <v>73</v>
      </c>
      <c r="U2173" s="48"/>
      <c r="V2173" s="164">
        <v>71</v>
      </c>
      <c r="W2173" s="66"/>
      <c r="X2173" s="48"/>
    </row>
    <row r="2174" spans="1:24" x14ac:dyDescent="0.25">
      <c r="A2174" s="170"/>
      <c r="B2174" s="69"/>
      <c r="C2174" s="79" t="s">
        <v>12</v>
      </c>
      <c r="D2174" s="165"/>
      <c r="E2174" s="72"/>
      <c r="F2174" s="166"/>
      <c r="G2174" s="72"/>
      <c r="H2174" s="72"/>
      <c r="I2174" s="72"/>
      <c r="J2174" s="72"/>
      <c r="K2174" s="72"/>
      <c r="L2174" s="167">
        <v>395</v>
      </c>
      <c r="M2174" s="72"/>
      <c r="N2174" s="165"/>
      <c r="O2174" s="72"/>
      <c r="P2174" s="166"/>
      <c r="Q2174" s="72"/>
      <c r="R2174" s="72"/>
      <c r="S2174" s="72"/>
      <c r="T2174" s="72"/>
      <c r="U2174" s="72"/>
      <c r="V2174" s="167">
        <v>1103</v>
      </c>
      <c r="W2174" s="75"/>
      <c r="X2174" s="48"/>
    </row>
    <row r="2175" spans="1:24" x14ac:dyDescent="0.25">
      <c r="A2175" s="170"/>
      <c r="B2175" s="48" t="s">
        <v>647</v>
      </c>
      <c r="C2175" s="48"/>
      <c r="D2175" s="48"/>
      <c r="E2175" s="48"/>
      <c r="F2175" s="48"/>
      <c r="G2175" s="48"/>
      <c r="H2175" s="48"/>
      <c r="I2175" s="48"/>
      <c r="J2175" s="48"/>
      <c r="K2175" s="48"/>
      <c r="L2175" s="48"/>
      <c r="M2175" s="48"/>
      <c r="N2175" s="48"/>
      <c r="O2175" s="48"/>
      <c r="P2175" s="48"/>
      <c r="Q2175" s="48"/>
      <c r="R2175" s="48"/>
      <c r="S2175" s="48"/>
      <c r="T2175" s="48"/>
      <c r="U2175" s="48"/>
      <c r="V2175" s="48"/>
      <c r="W2175" s="48"/>
      <c r="X2175" s="48"/>
    </row>
    <row r="2176" spans="1:24" x14ac:dyDescent="0.25">
      <c r="A2176" s="170"/>
      <c r="B2176" s="48" t="s">
        <v>1408</v>
      </c>
      <c r="C2176" s="48"/>
      <c r="D2176" s="48"/>
      <c r="E2176" s="48"/>
      <c r="F2176" s="48"/>
      <c r="G2176" s="48"/>
      <c r="H2176" s="48"/>
      <c r="I2176" s="48"/>
      <c r="J2176" s="48"/>
      <c r="K2176" s="48"/>
      <c r="L2176" s="48"/>
      <c r="M2176" s="48"/>
      <c r="N2176" s="48"/>
      <c r="O2176" s="48"/>
      <c r="P2176" s="48"/>
      <c r="Q2176" s="48"/>
      <c r="R2176" s="48"/>
      <c r="S2176" s="48"/>
      <c r="T2176" s="48"/>
      <c r="U2176" s="48"/>
      <c r="V2176" s="48"/>
      <c r="W2176" s="48"/>
      <c r="X2176" s="48"/>
    </row>
    <row r="2177" spans="1:24" x14ac:dyDescent="0.25">
      <c r="A2177" s="170"/>
      <c r="B2177" s="48" t="s">
        <v>1533</v>
      </c>
      <c r="C2177" s="48"/>
      <c r="D2177" s="48"/>
      <c r="E2177" s="48"/>
      <c r="F2177" s="48"/>
      <c r="G2177" s="48"/>
      <c r="H2177" s="48"/>
      <c r="I2177" s="48"/>
      <c r="J2177" s="48"/>
      <c r="K2177" s="48"/>
      <c r="L2177" s="48"/>
      <c r="M2177" s="48"/>
      <c r="N2177" s="48"/>
      <c r="O2177" s="48"/>
      <c r="P2177" s="48"/>
      <c r="Q2177" s="48"/>
      <c r="R2177" s="48"/>
      <c r="S2177" s="48"/>
      <c r="T2177" s="48"/>
      <c r="U2177" s="48"/>
      <c r="V2177" s="48"/>
      <c r="W2177" s="48"/>
      <c r="X2177" s="48"/>
    </row>
    <row r="2178" spans="1:24" x14ac:dyDescent="0.25">
      <c r="A2178" s="170"/>
      <c r="B2178" s="48"/>
      <c r="C2178" s="48"/>
      <c r="D2178" s="48"/>
      <c r="E2178" s="48"/>
      <c r="F2178" s="48"/>
      <c r="G2178" s="48"/>
      <c r="H2178" s="48"/>
      <c r="I2178" s="48"/>
      <c r="J2178" s="48"/>
      <c r="K2178" s="48"/>
      <c r="L2178" s="48"/>
      <c r="M2178" s="48"/>
      <c r="N2178" s="48"/>
      <c r="O2178" s="48"/>
      <c r="P2178" s="48"/>
      <c r="Q2178" s="48"/>
      <c r="R2178" s="48"/>
      <c r="S2178" s="48"/>
      <c r="T2178" s="48"/>
      <c r="U2178" s="48"/>
      <c r="V2178" s="48"/>
      <c r="W2178" s="48"/>
      <c r="X2178" s="48"/>
    </row>
    <row r="2179" spans="1:24" x14ac:dyDescent="0.25">
      <c r="A2179" s="170"/>
      <c r="B2179" s="48"/>
      <c r="C2179" s="48"/>
      <c r="D2179" s="48"/>
      <c r="E2179" s="48"/>
      <c r="F2179" s="48"/>
      <c r="G2179" s="48"/>
      <c r="H2179" s="48"/>
      <c r="I2179" s="48"/>
      <c r="J2179" s="48"/>
      <c r="K2179" s="48"/>
      <c r="L2179" s="48"/>
      <c r="M2179" s="48"/>
      <c r="N2179" s="48"/>
      <c r="O2179" s="48"/>
      <c r="P2179" s="48"/>
      <c r="Q2179" s="48"/>
      <c r="R2179" s="48"/>
      <c r="S2179" s="48"/>
      <c r="T2179" s="48"/>
      <c r="U2179" s="48"/>
      <c r="V2179" s="48"/>
      <c r="W2179" s="48"/>
      <c r="X2179" s="48"/>
    </row>
    <row r="2180" spans="1:24" x14ac:dyDescent="0.25">
      <c r="A2180" s="170"/>
      <c r="B2180" s="48"/>
      <c r="C2180" s="48"/>
      <c r="D2180" s="48"/>
      <c r="E2180" s="48"/>
      <c r="F2180" s="48"/>
      <c r="G2180" s="48"/>
      <c r="H2180" s="48"/>
      <c r="I2180" s="48"/>
      <c r="J2180" s="48"/>
      <c r="K2180" s="48"/>
      <c r="L2180" s="48"/>
      <c r="M2180" s="48"/>
      <c r="N2180" s="48"/>
      <c r="O2180" s="48"/>
      <c r="P2180" s="48"/>
      <c r="Q2180" s="48"/>
      <c r="R2180" s="48"/>
      <c r="S2180" s="48"/>
      <c r="T2180" s="48"/>
      <c r="U2180" s="48"/>
      <c r="V2180" s="48"/>
      <c r="W2180" s="48"/>
      <c r="X2180" s="48"/>
    </row>
    <row r="2181" spans="1:24" x14ac:dyDescent="0.25">
      <c r="A2181" s="170"/>
      <c r="B2181" s="48"/>
      <c r="C2181" s="48"/>
      <c r="D2181" s="48"/>
      <c r="E2181" s="48"/>
      <c r="F2181" s="48"/>
      <c r="G2181" s="48"/>
      <c r="H2181" s="48"/>
      <c r="I2181" s="48"/>
      <c r="J2181" s="48"/>
      <c r="K2181" s="48"/>
      <c r="L2181" s="48"/>
      <c r="M2181" s="48"/>
      <c r="N2181" s="48"/>
      <c r="O2181" s="48"/>
      <c r="P2181" s="48"/>
      <c r="Q2181" s="48"/>
      <c r="R2181" s="48"/>
      <c r="S2181" s="48"/>
      <c r="T2181" s="48"/>
      <c r="U2181" s="48"/>
      <c r="V2181" s="48"/>
      <c r="W2181" s="48"/>
      <c r="X2181" s="48"/>
    </row>
    <row r="2182" spans="1:24" x14ac:dyDescent="0.25">
      <c r="A2182" s="170"/>
      <c r="B2182" s="48"/>
      <c r="C2182" s="48"/>
      <c r="D2182" s="48"/>
      <c r="E2182" s="48"/>
      <c r="F2182" s="48"/>
      <c r="G2182" s="48"/>
      <c r="H2182" s="48"/>
      <c r="I2182" s="48"/>
      <c r="J2182" s="48"/>
      <c r="K2182" s="48"/>
      <c r="L2182" s="48"/>
      <c r="M2182" s="48"/>
      <c r="N2182" s="48"/>
      <c r="O2182" s="48"/>
      <c r="P2182" s="48"/>
      <c r="Q2182" s="48"/>
      <c r="R2182" s="48"/>
      <c r="S2182" s="48"/>
      <c r="T2182" s="48"/>
      <c r="U2182" s="48"/>
      <c r="V2182" s="48"/>
      <c r="W2182" s="48"/>
      <c r="X2182" s="48"/>
    </row>
    <row r="2183" spans="1:24" x14ac:dyDescent="0.25">
      <c r="A2183" s="172" t="s">
        <v>700</v>
      </c>
      <c r="B2183" s="52" t="s">
        <v>1534</v>
      </c>
      <c r="C2183" s="52" t="s">
        <v>1643</v>
      </c>
      <c r="D2183" s="52"/>
      <c r="E2183" s="52"/>
      <c r="F2183" s="52"/>
      <c r="G2183" s="52"/>
      <c r="H2183" s="52"/>
      <c r="I2183" s="52"/>
      <c r="J2183" s="52"/>
      <c r="K2183" s="52"/>
      <c r="L2183" s="52"/>
      <c r="M2183" s="52"/>
      <c r="N2183" s="52"/>
      <c r="O2183" s="52"/>
      <c r="P2183" s="52"/>
      <c r="Q2183" s="52"/>
      <c r="R2183" s="52"/>
      <c r="S2183" s="52"/>
      <c r="T2183" s="52"/>
      <c r="U2183" s="52"/>
      <c r="V2183" s="52"/>
      <c r="W2183" s="52"/>
      <c r="X2183" s="52"/>
    </row>
    <row r="2184" spans="1:24" x14ac:dyDescent="0.25">
      <c r="A2184" s="170"/>
      <c r="B2184" s="48"/>
      <c r="C2184" s="48"/>
      <c r="D2184" s="48"/>
      <c r="E2184" s="48"/>
      <c r="F2184" s="48"/>
      <c r="G2184" s="48"/>
      <c r="H2184" s="48"/>
      <c r="I2184" s="48"/>
      <c r="J2184" s="48"/>
      <c r="K2184" s="48"/>
      <c r="L2184" s="48"/>
      <c r="M2184" s="48"/>
      <c r="N2184" s="48"/>
      <c r="O2184" s="48"/>
      <c r="P2184" s="48"/>
      <c r="Q2184" s="48"/>
      <c r="R2184" s="48"/>
      <c r="S2184" s="48"/>
      <c r="T2184" s="48"/>
      <c r="U2184" s="48"/>
      <c r="V2184" s="48"/>
      <c r="W2184" s="160" t="s">
        <v>3</v>
      </c>
      <c r="X2184" s="48"/>
    </row>
    <row r="2185" spans="1:24" x14ac:dyDescent="0.25">
      <c r="A2185" s="170"/>
      <c r="B2185" s="48"/>
      <c r="C2185" s="48"/>
      <c r="D2185" s="53" t="s">
        <v>1407</v>
      </c>
      <c r="E2185" s="54"/>
      <c r="F2185" s="54"/>
      <c r="G2185" s="54"/>
      <c r="H2185" s="54"/>
      <c r="I2185" s="54"/>
      <c r="J2185" s="54"/>
      <c r="K2185" s="54"/>
      <c r="L2185" s="54"/>
      <c r="M2185" s="54"/>
      <c r="N2185" s="53" t="s">
        <v>889</v>
      </c>
      <c r="O2185" s="54"/>
      <c r="P2185" s="54"/>
      <c r="Q2185" s="54"/>
      <c r="R2185" s="54"/>
      <c r="S2185" s="54"/>
      <c r="T2185" s="54"/>
      <c r="U2185" s="54"/>
      <c r="V2185" s="54"/>
      <c r="W2185" s="55"/>
      <c r="X2185" s="48"/>
    </row>
    <row r="2186" spans="1:24" x14ac:dyDescent="0.25">
      <c r="A2186" s="170"/>
      <c r="B2186" s="48"/>
      <c r="C2186" s="48"/>
      <c r="D2186" s="56">
        <v>2015</v>
      </c>
      <c r="E2186" s="57"/>
      <c r="F2186" s="57">
        <v>2016</v>
      </c>
      <c r="G2186" s="57"/>
      <c r="H2186" s="57">
        <v>2017</v>
      </c>
      <c r="I2186" s="57"/>
      <c r="J2186" s="57">
        <v>2018</v>
      </c>
      <c r="K2186" s="57"/>
      <c r="L2186" s="58">
        <v>2019</v>
      </c>
      <c r="M2186" s="57"/>
      <c r="N2186" s="56">
        <v>2015</v>
      </c>
      <c r="O2186" s="57"/>
      <c r="P2186" s="57">
        <v>2016</v>
      </c>
      <c r="Q2186" s="57"/>
      <c r="R2186" s="57">
        <v>2017</v>
      </c>
      <c r="S2186" s="57"/>
      <c r="T2186" s="57">
        <v>2018</v>
      </c>
      <c r="U2186" s="57"/>
      <c r="V2186" s="58">
        <v>2019</v>
      </c>
      <c r="W2186" s="59"/>
      <c r="X2186" s="48"/>
    </row>
    <row r="2187" spans="1:24" x14ac:dyDescent="0.25">
      <c r="A2187" s="170"/>
      <c r="B2187" s="60" t="s">
        <v>7</v>
      </c>
      <c r="C2187" s="61" t="s">
        <v>695</v>
      </c>
      <c r="D2187" s="161" t="s">
        <v>9</v>
      </c>
      <c r="E2187" s="48"/>
      <c r="F2187" s="162" t="s">
        <v>9</v>
      </c>
      <c r="G2187" s="48"/>
      <c r="H2187" s="163">
        <v>8</v>
      </c>
      <c r="I2187" s="48"/>
      <c r="J2187" s="163">
        <v>8</v>
      </c>
      <c r="K2187" s="48"/>
      <c r="L2187" s="164">
        <v>9</v>
      </c>
      <c r="M2187" s="221" t="s">
        <v>1411</v>
      </c>
      <c r="N2187" s="161" t="s">
        <v>9</v>
      </c>
      <c r="O2187" s="48"/>
      <c r="P2187" s="162" t="s">
        <v>9</v>
      </c>
      <c r="Q2187" s="48"/>
      <c r="R2187" s="163">
        <v>7</v>
      </c>
      <c r="S2187" s="48"/>
      <c r="T2187" s="163">
        <v>8</v>
      </c>
      <c r="U2187" s="48"/>
      <c r="V2187" s="164">
        <v>9</v>
      </c>
      <c r="W2187" s="66"/>
      <c r="X2187" s="48"/>
    </row>
    <row r="2188" spans="1:24" x14ac:dyDescent="0.25">
      <c r="A2188" s="170"/>
      <c r="B2188" s="67"/>
      <c r="C2188" s="68" t="s">
        <v>696</v>
      </c>
      <c r="D2188" s="161" t="s">
        <v>9</v>
      </c>
      <c r="E2188" s="48"/>
      <c r="F2188" s="162" t="s">
        <v>9</v>
      </c>
      <c r="G2188" s="48"/>
      <c r="H2188" s="163">
        <v>6</v>
      </c>
      <c r="I2188" s="48"/>
      <c r="J2188" s="163">
        <v>5</v>
      </c>
      <c r="K2188" s="48"/>
      <c r="L2188" s="164">
        <v>5</v>
      </c>
      <c r="M2188" s="221" t="s">
        <v>1411</v>
      </c>
      <c r="N2188" s="161" t="s">
        <v>9</v>
      </c>
      <c r="O2188" s="48"/>
      <c r="P2188" s="162" t="s">
        <v>9</v>
      </c>
      <c r="Q2188" s="48"/>
      <c r="R2188" s="163">
        <v>4</v>
      </c>
      <c r="S2188" s="48"/>
      <c r="T2188" s="163">
        <v>4</v>
      </c>
      <c r="U2188" s="48"/>
      <c r="V2188" s="164">
        <v>5</v>
      </c>
      <c r="W2188" s="66"/>
      <c r="X2188" s="48"/>
    </row>
    <row r="2189" spans="1:24" x14ac:dyDescent="0.25">
      <c r="A2189" s="170"/>
      <c r="B2189" s="67"/>
      <c r="C2189" s="68" t="s">
        <v>697</v>
      </c>
      <c r="D2189" s="161" t="s">
        <v>9</v>
      </c>
      <c r="E2189" s="48"/>
      <c r="F2189" s="162" t="s">
        <v>9</v>
      </c>
      <c r="G2189" s="48"/>
      <c r="H2189" s="163">
        <v>9</v>
      </c>
      <c r="I2189" s="48"/>
      <c r="J2189" s="163">
        <v>8</v>
      </c>
      <c r="K2189" s="48"/>
      <c r="L2189" s="164">
        <v>9</v>
      </c>
      <c r="M2189" s="221" t="s">
        <v>487</v>
      </c>
      <c r="N2189" s="161" t="s">
        <v>9</v>
      </c>
      <c r="O2189" s="48"/>
      <c r="P2189" s="162" t="s">
        <v>9</v>
      </c>
      <c r="Q2189" s="48"/>
      <c r="R2189" s="163">
        <v>5</v>
      </c>
      <c r="S2189" s="48"/>
      <c r="T2189" s="163">
        <v>5</v>
      </c>
      <c r="U2189" s="48"/>
      <c r="V2189" s="164">
        <v>5</v>
      </c>
      <c r="W2189" s="66"/>
      <c r="X2189" s="48"/>
    </row>
    <row r="2190" spans="1:24" x14ac:dyDescent="0.25">
      <c r="A2190" s="170"/>
      <c r="B2190" s="67"/>
      <c r="C2190" s="68" t="s">
        <v>698</v>
      </c>
      <c r="D2190" s="161" t="s">
        <v>9</v>
      </c>
      <c r="E2190" s="48"/>
      <c r="F2190" s="162" t="s">
        <v>9</v>
      </c>
      <c r="G2190" s="48"/>
      <c r="H2190" s="163">
        <v>78</v>
      </c>
      <c r="I2190" s="48"/>
      <c r="J2190" s="163">
        <v>80</v>
      </c>
      <c r="K2190" s="48"/>
      <c r="L2190" s="164">
        <v>78</v>
      </c>
      <c r="M2190" s="221" t="s">
        <v>487</v>
      </c>
      <c r="N2190" s="161" t="s">
        <v>9</v>
      </c>
      <c r="O2190" s="48"/>
      <c r="P2190" s="162" t="s">
        <v>9</v>
      </c>
      <c r="Q2190" s="48"/>
      <c r="R2190" s="163">
        <v>84</v>
      </c>
      <c r="S2190" s="48"/>
      <c r="T2190" s="163">
        <v>84</v>
      </c>
      <c r="U2190" s="48"/>
      <c r="V2190" s="164">
        <v>82</v>
      </c>
      <c r="W2190" s="66"/>
      <c r="X2190" s="48"/>
    </row>
    <row r="2191" spans="1:24" x14ac:dyDescent="0.25">
      <c r="A2191" s="170"/>
      <c r="B2191" s="69"/>
      <c r="C2191" s="70" t="s">
        <v>12</v>
      </c>
      <c r="D2191" s="165"/>
      <c r="E2191" s="72"/>
      <c r="F2191" s="166"/>
      <c r="G2191" s="72"/>
      <c r="H2191" s="72"/>
      <c r="I2191" s="72"/>
      <c r="J2191" s="72"/>
      <c r="K2191" s="72"/>
      <c r="L2191" s="167">
        <v>1364</v>
      </c>
      <c r="M2191" s="72"/>
      <c r="N2191" s="165"/>
      <c r="O2191" s="72"/>
      <c r="P2191" s="166"/>
      <c r="Q2191" s="72"/>
      <c r="R2191" s="72"/>
      <c r="S2191" s="72"/>
      <c r="T2191" s="72"/>
      <c r="U2191" s="72"/>
      <c r="V2191" s="167">
        <v>4386</v>
      </c>
      <c r="W2191" s="75"/>
      <c r="X2191" s="48"/>
    </row>
    <row r="2192" spans="1:24" x14ac:dyDescent="0.25">
      <c r="A2192" s="170"/>
      <c r="B2192" s="60" t="s">
        <v>13</v>
      </c>
      <c r="C2192" s="76" t="s">
        <v>695</v>
      </c>
      <c r="D2192" s="161" t="s">
        <v>9</v>
      </c>
      <c r="E2192" s="48"/>
      <c r="F2192" s="162" t="s">
        <v>9</v>
      </c>
      <c r="G2192" s="48"/>
      <c r="H2192" s="163">
        <v>7</v>
      </c>
      <c r="I2192" s="48"/>
      <c r="J2192" s="163">
        <v>10</v>
      </c>
      <c r="K2192" s="48"/>
      <c r="L2192" s="164">
        <v>11</v>
      </c>
      <c r="M2192" s="221" t="s">
        <v>1411</v>
      </c>
      <c r="N2192" s="161" t="s">
        <v>9</v>
      </c>
      <c r="O2192" s="48"/>
      <c r="P2192" s="162" t="s">
        <v>9</v>
      </c>
      <c r="Q2192" s="48"/>
      <c r="R2192" s="163">
        <v>8</v>
      </c>
      <c r="S2192" s="48"/>
      <c r="T2192" s="163">
        <v>8</v>
      </c>
      <c r="U2192" s="48"/>
      <c r="V2192" s="164">
        <v>9</v>
      </c>
      <c r="W2192" s="66"/>
      <c r="X2192" s="48"/>
    </row>
    <row r="2193" spans="1:24" x14ac:dyDescent="0.25">
      <c r="A2193" s="170"/>
      <c r="B2193" s="67"/>
      <c r="C2193" s="77" t="s">
        <v>696</v>
      </c>
      <c r="D2193" s="161" t="s">
        <v>9</v>
      </c>
      <c r="E2193" s="48"/>
      <c r="F2193" s="162" t="s">
        <v>9</v>
      </c>
      <c r="G2193" s="48"/>
      <c r="H2193" s="163">
        <v>3</v>
      </c>
      <c r="I2193" s="48"/>
      <c r="J2193" s="163">
        <v>4</v>
      </c>
      <c r="K2193" s="48"/>
      <c r="L2193" s="164">
        <v>3</v>
      </c>
      <c r="M2193" s="221" t="s">
        <v>1411</v>
      </c>
      <c r="N2193" s="161" t="s">
        <v>9</v>
      </c>
      <c r="O2193" s="48"/>
      <c r="P2193" s="162" t="s">
        <v>9</v>
      </c>
      <c r="Q2193" s="48"/>
      <c r="R2193" s="163">
        <v>4</v>
      </c>
      <c r="S2193" s="48"/>
      <c r="T2193" s="163">
        <v>4</v>
      </c>
      <c r="U2193" s="48"/>
      <c r="V2193" s="164">
        <v>3</v>
      </c>
      <c r="W2193" s="66"/>
      <c r="X2193" s="48"/>
    </row>
    <row r="2194" spans="1:24" x14ac:dyDescent="0.25">
      <c r="A2194" s="170"/>
      <c r="B2194" s="67"/>
      <c r="C2194" s="77" t="s">
        <v>697</v>
      </c>
      <c r="D2194" s="161" t="s">
        <v>9</v>
      </c>
      <c r="E2194" s="48"/>
      <c r="F2194" s="162" t="s">
        <v>9</v>
      </c>
      <c r="G2194" s="48"/>
      <c r="H2194" s="163">
        <v>6</v>
      </c>
      <c r="I2194" s="48" t="s">
        <v>10</v>
      </c>
      <c r="J2194" s="163">
        <v>4</v>
      </c>
      <c r="K2194" s="48" t="s">
        <v>10</v>
      </c>
      <c r="L2194" s="164">
        <v>14</v>
      </c>
      <c r="M2194" s="221" t="s">
        <v>487</v>
      </c>
      <c r="N2194" s="161" t="s">
        <v>9</v>
      </c>
      <c r="O2194" s="48"/>
      <c r="P2194" s="162" t="s">
        <v>9</v>
      </c>
      <c r="Q2194" s="48"/>
      <c r="R2194" s="163">
        <v>3</v>
      </c>
      <c r="S2194" s="48"/>
      <c r="T2194" s="163">
        <v>3</v>
      </c>
      <c r="U2194" s="48"/>
      <c r="V2194" s="164">
        <v>4</v>
      </c>
      <c r="W2194" s="66"/>
      <c r="X2194" s="48"/>
    </row>
    <row r="2195" spans="1:24" x14ac:dyDescent="0.25">
      <c r="A2195" s="170"/>
      <c r="B2195" s="67"/>
      <c r="C2195" s="77" t="s">
        <v>698</v>
      </c>
      <c r="D2195" s="161" t="s">
        <v>9</v>
      </c>
      <c r="E2195" s="48"/>
      <c r="F2195" s="162" t="s">
        <v>9</v>
      </c>
      <c r="G2195" s="48"/>
      <c r="H2195" s="163">
        <v>84</v>
      </c>
      <c r="I2195" s="48" t="s">
        <v>10</v>
      </c>
      <c r="J2195" s="163">
        <v>81</v>
      </c>
      <c r="K2195" s="48"/>
      <c r="L2195" s="164">
        <v>71</v>
      </c>
      <c r="M2195" s="221" t="s">
        <v>487</v>
      </c>
      <c r="N2195" s="161" t="s">
        <v>9</v>
      </c>
      <c r="O2195" s="48"/>
      <c r="P2195" s="162" t="s">
        <v>9</v>
      </c>
      <c r="Q2195" s="48"/>
      <c r="R2195" s="163">
        <v>85</v>
      </c>
      <c r="S2195" s="48"/>
      <c r="T2195" s="163">
        <v>85</v>
      </c>
      <c r="U2195" s="48"/>
      <c r="V2195" s="164">
        <v>83</v>
      </c>
      <c r="W2195" s="66"/>
      <c r="X2195" s="48"/>
    </row>
    <row r="2196" spans="1:24" x14ac:dyDescent="0.25">
      <c r="A2196" s="170"/>
      <c r="B2196" s="69"/>
      <c r="C2196" s="78" t="s">
        <v>12</v>
      </c>
      <c r="D2196" s="165"/>
      <c r="E2196" s="72"/>
      <c r="F2196" s="166"/>
      <c r="G2196" s="72"/>
      <c r="H2196" s="72"/>
      <c r="I2196" s="72"/>
      <c r="J2196" s="72"/>
      <c r="K2196" s="72"/>
      <c r="L2196" s="167">
        <v>250</v>
      </c>
      <c r="M2196" s="72"/>
      <c r="N2196" s="165"/>
      <c r="O2196" s="72"/>
      <c r="P2196" s="166"/>
      <c r="Q2196" s="72"/>
      <c r="R2196" s="72"/>
      <c r="S2196" s="72"/>
      <c r="T2196" s="72"/>
      <c r="U2196" s="72"/>
      <c r="V2196" s="167">
        <v>1573</v>
      </c>
      <c r="W2196" s="75"/>
      <c r="X2196" s="48"/>
    </row>
    <row r="2197" spans="1:24" x14ac:dyDescent="0.25">
      <c r="A2197" s="170"/>
      <c r="B2197" s="60" t="s">
        <v>14</v>
      </c>
      <c r="C2197" s="76" t="s">
        <v>695</v>
      </c>
      <c r="D2197" s="161" t="s">
        <v>9</v>
      </c>
      <c r="E2197" s="48"/>
      <c r="F2197" s="162" t="s">
        <v>9</v>
      </c>
      <c r="G2197" s="48"/>
      <c r="H2197" s="163">
        <v>8</v>
      </c>
      <c r="I2197" s="48"/>
      <c r="J2197" s="163">
        <v>7</v>
      </c>
      <c r="K2197" s="48"/>
      <c r="L2197" s="164">
        <v>9</v>
      </c>
      <c r="M2197" s="221" t="s">
        <v>1411</v>
      </c>
      <c r="N2197" s="161" t="s">
        <v>9</v>
      </c>
      <c r="O2197" s="48"/>
      <c r="P2197" s="162" t="s">
        <v>9</v>
      </c>
      <c r="Q2197" s="48"/>
      <c r="R2197" s="163">
        <v>7</v>
      </c>
      <c r="S2197" s="48"/>
      <c r="T2197" s="163">
        <v>9</v>
      </c>
      <c r="U2197" s="48"/>
      <c r="V2197" s="164">
        <v>9</v>
      </c>
      <c r="W2197" s="66"/>
      <c r="X2197" s="48"/>
    </row>
    <row r="2198" spans="1:24" x14ac:dyDescent="0.25">
      <c r="A2198" s="170"/>
      <c r="B2198" s="67"/>
      <c r="C2198" s="77" t="s">
        <v>696</v>
      </c>
      <c r="D2198" s="161" t="s">
        <v>9</v>
      </c>
      <c r="E2198" s="48"/>
      <c r="F2198" s="162" t="s">
        <v>9</v>
      </c>
      <c r="G2198" s="48"/>
      <c r="H2198" s="163">
        <v>6</v>
      </c>
      <c r="I2198" s="48"/>
      <c r="J2198" s="163">
        <v>6</v>
      </c>
      <c r="K2198" s="48"/>
      <c r="L2198" s="164">
        <v>5</v>
      </c>
      <c r="M2198" s="221" t="s">
        <v>1411</v>
      </c>
      <c r="N2198" s="161" t="s">
        <v>9</v>
      </c>
      <c r="O2198" s="48"/>
      <c r="P2198" s="162" t="s">
        <v>9</v>
      </c>
      <c r="Q2198" s="48"/>
      <c r="R2198" s="163">
        <v>5</v>
      </c>
      <c r="S2198" s="48"/>
      <c r="T2198" s="163">
        <v>4</v>
      </c>
      <c r="U2198" s="48"/>
      <c r="V2198" s="164">
        <v>6</v>
      </c>
      <c r="W2198" s="66"/>
      <c r="X2198" s="48"/>
    </row>
    <row r="2199" spans="1:24" x14ac:dyDescent="0.25">
      <c r="A2199" s="170"/>
      <c r="B2199" s="67"/>
      <c r="C2199" s="77" t="s">
        <v>697</v>
      </c>
      <c r="D2199" s="161" t="s">
        <v>9</v>
      </c>
      <c r="E2199" s="48"/>
      <c r="F2199" s="162" t="s">
        <v>9</v>
      </c>
      <c r="G2199" s="48"/>
      <c r="H2199" s="163">
        <v>10</v>
      </c>
      <c r="I2199" s="48"/>
      <c r="J2199" s="163">
        <v>8</v>
      </c>
      <c r="K2199" s="48"/>
      <c r="L2199" s="164">
        <v>8</v>
      </c>
      <c r="M2199" s="221" t="s">
        <v>1411</v>
      </c>
      <c r="N2199" s="161" t="s">
        <v>9</v>
      </c>
      <c r="O2199" s="48"/>
      <c r="P2199" s="162" t="s">
        <v>9</v>
      </c>
      <c r="Q2199" s="48"/>
      <c r="R2199" s="163">
        <v>6</v>
      </c>
      <c r="S2199" s="48"/>
      <c r="T2199" s="163">
        <v>5</v>
      </c>
      <c r="U2199" s="48"/>
      <c r="V2199" s="164">
        <v>6</v>
      </c>
      <c r="W2199" s="66"/>
      <c r="X2199" s="48"/>
    </row>
    <row r="2200" spans="1:24" x14ac:dyDescent="0.25">
      <c r="A2200" s="170"/>
      <c r="B2200" s="67"/>
      <c r="C2200" s="77" t="s">
        <v>698</v>
      </c>
      <c r="D2200" s="161" t="s">
        <v>9</v>
      </c>
      <c r="E2200" s="48"/>
      <c r="F2200" s="162" t="s">
        <v>9</v>
      </c>
      <c r="G2200" s="48"/>
      <c r="H2200" s="163">
        <v>76</v>
      </c>
      <c r="I2200" s="48"/>
      <c r="J2200" s="163">
        <v>79</v>
      </c>
      <c r="K2200" s="48"/>
      <c r="L2200" s="164">
        <v>78</v>
      </c>
      <c r="M2200" s="221" t="s">
        <v>1411</v>
      </c>
      <c r="N2200" s="161" t="s">
        <v>9</v>
      </c>
      <c r="O2200" s="48"/>
      <c r="P2200" s="162" t="s">
        <v>9</v>
      </c>
      <c r="Q2200" s="48"/>
      <c r="R2200" s="163">
        <v>82</v>
      </c>
      <c r="S2200" s="48"/>
      <c r="T2200" s="163">
        <v>82</v>
      </c>
      <c r="U2200" s="48"/>
      <c r="V2200" s="164">
        <v>79</v>
      </c>
      <c r="W2200" s="66"/>
      <c r="X2200" s="48"/>
    </row>
    <row r="2201" spans="1:24" x14ac:dyDescent="0.25">
      <c r="A2201" s="170"/>
      <c r="B2201" s="69"/>
      <c r="C2201" s="78" t="s">
        <v>12</v>
      </c>
      <c r="D2201" s="165"/>
      <c r="E2201" s="72"/>
      <c r="F2201" s="166"/>
      <c r="G2201" s="72"/>
      <c r="H2201" s="72"/>
      <c r="I2201" s="72"/>
      <c r="J2201" s="72"/>
      <c r="K2201" s="72"/>
      <c r="L2201" s="167">
        <v>725</v>
      </c>
      <c r="M2201" s="72"/>
      <c r="N2201" s="165"/>
      <c r="O2201" s="72"/>
      <c r="P2201" s="166"/>
      <c r="Q2201" s="72"/>
      <c r="R2201" s="72"/>
      <c r="S2201" s="72"/>
      <c r="T2201" s="72"/>
      <c r="U2201" s="72"/>
      <c r="V2201" s="167">
        <v>1724</v>
      </c>
      <c r="W2201" s="75"/>
      <c r="X2201" s="48"/>
    </row>
    <row r="2202" spans="1:24" x14ac:dyDescent="0.25">
      <c r="A2202" s="170"/>
      <c r="B2202" s="60" t="s">
        <v>15</v>
      </c>
      <c r="C2202" s="76" t="s">
        <v>695</v>
      </c>
      <c r="D2202" s="161" t="s">
        <v>9</v>
      </c>
      <c r="E2202" s="48"/>
      <c r="F2202" s="162" t="s">
        <v>9</v>
      </c>
      <c r="G2202" s="48"/>
      <c r="H2202" s="163">
        <v>7</v>
      </c>
      <c r="I2202" s="48"/>
      <c r="J2202" s="163">
        <v>7</v>
      </c>
      <c r="K2202" s="48"/>
      <c r="L2202" s="164">
        <v>8</v>
      </c>
      <c r="M2202" s="221" t="s">
        <v>1411</v>
      </c>
      <c r="N2202" s="161" t="s">
        <v>9</v>
      </c>
      <c r="O2202" s="48"/>
      <c r="P2202" s="162" t="s">
        <v>9</v>
      </c>
      <c r="Q2202" s="48"/>
      <c r="R2202" s="163">
        <v>7</v>
      </c>
      <c r="S2202" s="48"/>
      <c r="T2202" s="163">
        <v>6</v>
      </c>
      <c r="U2202" s="48"/>
      <c r="V2202" s="164">
        <v>8</v>
      </c>
      <c r="W2202" s="66"/>
      <c r="X2202" s="48"/>
    </row>
    <row r="2203" spans="1:24" x14ac:dyDescent="0.25">
      <c r="A2203" s="170"/>
      <c r="B2203" s="67"/>
      <c r="C2203" s="77" t="s">
        <v>696</v>
      </c>
      <c r="D2203" s="161" t="s">
        <v>9</v>
      </c>
      <c r="E2203" s="48"/>
      <c r="F2203" s="162" t="s">
        <v>9</v>
      </c>
      <c r="G2203" s="48"/>
      <c r="H2203" s="163">
        <v>6</v>
      </c>
      <c r="I2203" s="48"/>
      <c r="J2203" s="163">
        <v>4</v>
      </c>
      <c r="K2203" s="48"/>
      <c r="L2203" s="164">
        <v>6</v>
      </c>
      <c r="M2203" s="221" t="s">
        <v>1411</v>
      </c>
      <c r="N2203" s="161" t="s">
        <v>9</v>
      </c>
      <c r="O2203" s="48"/>
      <c r="P2203" s="162" t="s">
        <v>9</v>
      </c>
      <c r="Q2203" s="48"/>
      <c r="R2203" s="163">
        <v>3</v>
      </c>
      <c r="S2203" s="48"/>
      <c r="T2203" s="163">
        <v>3</v>
      </c>
      <c r="U2203" s="48"/>
      <c r="V2203" s="164">
        <v>3</v>
      </c>
      <c r="W2203" s="66"/>
      <c r="X2203" s="48"/>
    </row>
    <row r="2204" spans="1:24" x14ac:dyDescent="0.25">
      <c r="A2204" s="170"/>
      <c r="B2204" s="67"/>
      <c r="C2204" s="77" t="s">
        <v>697</v>
      </c>
      <c r="D2204" s="161" t="s">
        <v>9</v>
      </c>
      <c r="E2204" s="48"/>
      <c r="F2204" s="162" t="s">
        <v>9</v>
      </c>
      <c r="G2204" s="48"/>
      <c r="H2204" s="163">
        <v>9</v>
      </c>
      <c r="I2204" s="48"/>
      <c r="J2204" s="163">
        <v>9</v>
      </c>
      <c r="K2204" s="48"/>
      <c r="L2204" s="164">
        <v>7</v>
      </c>
      <c r="M2204" s="221" t="s">
        <v>487</v>
      </c>
      <c r="N2204" s="161" t="s">
        <v>9</v>
      </c>
      <c r="O2204" s="48"/>
      <c r="P2204" s="162" t="s">
        <v>9</v>
      </c>
      <c r="Q2204" s="48"/>
      <c r="R2204" s="163">
        <v>3</v>
      </c>
      <c r="S2204" s="48"/>
      <c r="T2204" s="163">
        <v>4</v>
      </c>
      <c r="U2204" s="48"/>
      <c r="V2204" s="164">
        <v>3</v>
      </c>
      <c r="W2204" s="66"/>
      <c r="X2204" s="48"/>
    </row>
    <row r="2205" spans="1:24" x14ac:dyDescent="0.25">
      <c r="A2205" s="170"/>
      <c r="B2205" s="67"/>
      <c r="C2205" s="77" t="s">
        <v>698</v>
      </c>
      <c r="D2205" s="161" t="s">
        <v>9</v>
      </c>
      <c r="E2205" s="48"/>
      <c r="F2205" s="162" t="s">
        <v>9</v>
      </c>
      <c r="G2205" s="48"/>
      <c r="H2205" s="163">
        <v>79</v>
      </c>
      <c r="I2205" s="48"/>
      <c r="J2205" s="163">
        <v>80</v>
      </c>
      <c r="K2205" s="48"/>
      <c r="L2205" s="164">
        <v>79</v>
      </c>
      <c r="M2205" s="221" t="s">
        <v>487</v>
      </c>
      <c r="N2205" s="161" t="s">
        <v>9</v>
      </c>
      <c r="O2205" s="48"/>
      <c r="P2205" s="162" t="s">
        <v>9</v>
      </c>
      <c r="Q2205" s="48"/>
      <c r="R2205" s="163">
        <v>87</v>
      </c>
      <c r="S2205" s="48"/>
      <c r="T2205" s="163">
        <v>87</v>
      </c>
      <c r="U2205" s="48"/>
      <c r="V2205" s="164">
        <v>85</v>
      </c>
      <c r="W2205" s="66"/>
      <c r="X2205" s="48"/>
    </row>
    <row r="2206" spans="1:24" x14ac:dyDescent="0.25">
      <c r="A2206" s="170"/>
      <c r="B2206" s="69"/>
      <c r="C2206" s="79" t="s">
        <v>12</v>
      </c>
      <c r="D2206" s="165"/>
      <c r="E2206" s="72"/>
      <c r="F2206" s="166"/>
      <c r="G2206" s="72"/>
      <c r="H2206" s="72"/>
      <c r="I2206" s="72"/>
      <c r="J2206" s="72"/>
      <c r="K2206" s="72"/>
      <c r="L2206" s="167">
        <v>389</v>
      </c>
      <c r="M2206" s="72"/>
      <c r="N2206" s="165"/>
      <c r="O2206" s="72"/>
      <c r="P2206" s="166"/>
      <c r="Q2206" s="72"/>
      <c r="R2206" s="72"/>
      <c r="S2206" s="72"/>
      <c r="T2206" s="72"/>
      <c r="U2206" s="72"/>
      <c r="V2206" s="167">
        <v>1089</v>
      </c>
      <c r="W2206" s="75"/>
      <c r="X2206" s="48"/>
    </row>
    <row r="2207" spans="1:24" x14ac:dyDescent="0.25">
      <c r="A2207" s="170"/>
      <c r="B2207" s="48" t="s">
        <v>647</v>
      </c>
      <c r="C2207" s="48"/>
      <c r="D2207" s="48"/>
      <c r="E2207" s="48"/>
      <c r="F2207" s="48"/>
      <c r="G2207" s="48"/>
      <c r="H2207" s="48"/>
      <c r="I2207" s="48"/>
      <c r="J2207" s="48"/>
      <c r="K2207" s="48"/>
      <c r="L2207" s="48"/>
      <c r="M2207" s="48"/>
      <c r="N2207" s="48"/>
      <c r="O2207" s="48"/>
      <c r="P2207" s="48"/>
      <c r="Q2207" s="48"/>
      <c r="R2207" s="48"/>
      <c r="S2207" s="48"/>
      <c r="T2207" s="48"/>
      <c r="U2207" s="48"/>
      <c r="V2207" s="48"/>
      <c r="W2207" s="48"/>
      <c r="X2207" s="48"/>
    </row>
    <row r="2208" spans="1:24" x14ac:dyDescent="0.25">
      <c r="A2208" s="170"/>
      <c r="B2208" s="48" t="s">
        <v>1408</v>
      </c>
      <c r="C2208" s="48"/>
      <c r="D2208" s="48"/>
      <c r="E2208" s="48"/>
      <c r="F2208" s="48"/>
      <c r="G2208" s="48"/>
      <c r="H2208" s="48"/>
      <c r="I2208" s="48"/>
      <c r="J2208" s="48"/>
      <c r="K2208" s="48"/>
      <c r="L2208" s="48"/>
      <c r="M2208" s="48"/>
      <c r="N2208" s="48"/>
      <c r="O2208" s="48"/>
      <c r="P2208" s="48"/>
      <c r="Q2208" s="48"/>
      <c r="R2208" s="48"/>
      <c r="S2208" s="48"/>
      <c r="T2208" s="48"/>
      <c r="U2208" s="48"/>
      <c r="V2208" s="48"/>
      <c r="W2208" s="48"/>
      <c r="X2208" s="48"/>
    </row>
    <row r="2209" spans="1:24" x14ac:dyDescent="0.25">
      <c r="A2209" s="170"/>
      <c r="B2209" s="48" t="s">
        <v>1535</v>
      </c>
      <c r="C2209" s="48"/>
      <c r="D2209" s="48"/>
      <c r="E2209" s="48"/>
      <c r="F2209" s="48"/>
      <c r="G2209" s="48"/>
      <c r="H2209" s="48"/>
      <c r="I2209" s="48"/>
      <c r="J2209" s="48"/>
      <c r="K2209" s="48"/>
      <c r="L2209" s="48"/>
      <c r="M2209" s="48"/>
      <c r="N2209" s="48"/>
      <c r="O2209" s="48"/>
      <c r="P2209" s="48"/>
      <c r="Q2209" s="48"/>
      <c r="R2209" s="48"/>
      <c r="S2209" s="48"/>
      <c r="T2209" s="48"/>
      <c r="U2209" s="48"/>
      <c r="V2209" s="48"/>
      <c r="W2209" s="48"/>
      <c r="X2209" s="48"/>
    </row>
    <row r="2210" spans="1:24" x14ac:dyDescent="0.25">
      <c r="A2210" s="170"/>
      <c r="B2210" s="48"/>
      <c r="C2210" s="48"/>
      <c r="D2210" s="48"/>
      <c r="E2210" s="48"/>
      <c r="F2210" s="48"/>
      <c r="G2210" s="48"/>
      <c r="H2210" s="48"/>
      <c r="I2210" s="48"/>
      <c r="J2210" s="48"/>
      <c r="K2210" s="48"/>
      <c r="L2210" s="48"/>
      <c r="M2210" s="48"/>
      <c r="N2210" s="48"/>
      <c r="O2210" s="48"/>
      <c r="P2210" s="48"/>
      <c r="Q2210" s="48"/>
      <c r="R2210" s="48"/>
      <c r="S2210" s="48"/>
      <c r="T2210" s="48"/>
      <c r="U2210" s="48"/>
      <c r="V2210" s="48"/>
      <c r="W2210" s="48"/>
      <c r="X2210" s="48"/>
    </row>
    <row r="2211" spans="1:24" x14ac:dyDescent="0.25">
      <c r="A2211" s="170"/>
      <c r="B2211" s="48"/>
      <c r="C2211" s="48"/>
      <c r="D2211" s="48"/>
      <c r="E2211" s="48"/>
      <c r="F2211" s="48"/>
      <c r="G2211" s="48"/>
      <c r="H2211" s="48"/>
      <c r="I2211" s="48"/>
      <c r="J2211" s="48"/>
      <c r="K2211" s="48"/>
      <c r="L2211" s="48"/>
      <c r="M2211" s="48"/>
      <c r="N2211" s="48"/>
      <c r="O2211" s="48"/>
      <c r="P2211" s="48"/>
      <c r="Q2211" s="48"/>
      <c r="R2211" s="48"/>
      <c r="S2211" s="48"/>
      <c r="T2211" s="48"/>
      <c r="U2211" s="48"/>
      <c r="V2211" s="48"/>
      <c r="W2211" s="48"/>
      <c r="X2211" s="48"/>
    </row>
    <row r="2212" spans="1:24" x14ac:dyDescent="0.25">
      <c r="A2212" s="170"/>
      <c r="B2212" s="48"/>
      <c r="C2212" s="48"/>
      <c r="D2212" s="48"/>
      <c r="E2212" s="48"/>
      <c r="F2212" s="48"/>
      <c r="G2212" s="48"/>
      <c r="H2212" s="48"/>
      <c r="I2212" s="48"/>
      <c r="J2212" s="48"/>
      <c r="K2212" s="48"/>
      <c r="L2212" s="48"/>
      <c r="M2212" s="48"/>
      <c r="N2212" s="48"/>
      <c r="O2212" s="48"/>
      <c r="P2212" s="48"/>
      <c r="Q2212" s="48"/>
      <c r="R2212" s="48"/>
      <c r="S2212" s="48"/>
      <c r="T2212" s="48"/>
      <c r="U2212" s="48"/>
      <c r="V2212" s="48"/>
      <c r="W2212" s="48"/>
      <c r="X2212" s="48"/>
    </row>
    <row r="2213" spans="1:24" x14ac:dyDescent="0.25">
      <c r="A2213" s="170"/>
      <c r="B2213" s="48"/>
      <c r="C2213" s="48"/>
      <c r="D2213" s="48"/>
      <c r="E2213" s="48"/>
      <c r="F2213" s="48"/>
      <c r="G2213" s="48"/>
      <c r="H2213" s="48"/>
      <c r="I2213" s="48"/>
      <c r="J2213" s="48"/>
      <c r="K2213" s="48"/>
      <c r="L2213" s="48"/>
      <c r="M2213" s="48"/>
      <c r="N2213" s="48"/>
      <c r="O2213" s="48"/>
      <c r="P2213" s="48"/>
      <c r="Q2213" s="48"/>
      <c r="R2213" s="48"/>
      <c r="S2213" s="48"/>
      <c r="T2213" s="48"/>
      <c r="U2213" s="48"/>
      <c r="V2213" s="48"/>
      <c r="W2213" s="48"/>
      <c r="X2213" s="48"/>
    </row>
    <row r="2214" spans="1:24" x14ac:dyDescent="0.25">
      <c r="A2214" s="170"/>
      <c r="B2214" s="48"/>
      <c r="C2214" s="48"/>
      <c r="D2214" s="48"/>
      <c r="E2214" s="48"/>
      <c r="F2214" s="48"/>
      <c r="G2214" s="48"/>
      <c r="H2214" s="48"/>
      <c r="I2214" s="48"/>
      <c r="J2214" s="48"/>
      <c r="K2214" s="48"/>
      <c r="L2214" s="48"/>
      <c r="M2214" s="48"/>
      <c r="N2214" s="48"/>
      <c r="O2214" s="48"/>
      <c r="P2214" s="48"/>
      <c r="Q2214" s="48"/>
      <c r="R2214" s="48"/>
      <c r="S2214" s="48"/>
      <c r="T2214" s="48"/>
      <c r="U2214" s="48"/>
      <c r="V2214" s="48"/>
      <c r="W2214" s="48"/>
      <c r="X2214" s="48"/>
    </row>
    <row r="2215" spans="1:24" x14ac:dyDescent="0.25">
      <c r="A2215" s="172" t="s">
        <v>720</v>
      </c>
      <c r="B2215" s="52" t="s">
        <v>1536</v>
      </c>
      <c r="C2215" s="52" t="s">
        <v>493</v>
      </c>
      <c r="D2215" s="52"/>
      <c r="E2215" s="52"/>
      <c r="F2215" s="52"/>
      <c r="G2215" s="52"/>
      <c r="H2215" s="52"/>
      <c r="I2215" s="52"/>
      <c r="J2215" s="52"/>
      <c r="K2215" s="52"/>
      <c r="L2215" s="52"/>
      <c r="M2215" s="52"/>
      <c r="N2215" s="52"/>
      <c r="O2215" s="52"/>
      <c r="P2215" s="52"/>
      <c r="Q2215" s="52"/>
      <c r="R2215" s="52"/>
      <c r="S2215" s="52"/>
      <c r="T2215" s="52"/>
      <c r="U2215" s="52"/>
      <c r="V2215" s="52"/>
      <c r="W2215" s="52"/>
      <c r="X2215" s="52"/>
    </row>
    <row r="2216" spans="1:24" x14ac:dyDescent="0.25">
      <c r="A2216" s="170"/>
      <c r="B2216" s="48"/>
      <c r="C2216" s="48"/>
      <c r="D2216" s="48"/>
      <c r="E2216" s="48"/>
      <c r="F2216" s="48"/>
      <c r="G2216" s="48"/>
      <c r="H2216" s="48"/>
      <c r="I2216" s="48"/>
      <c r="J2216" s="48"/>
      <c r="K2216" s="48"/>
      <c r="L2216" s="48"/>
      <c r="M2216" s="48"/>
      <c r="N2216" s="48"/>
      <c r="O2216" s="48"/>
      <c r="P2216" s="48"/>
      <c r="Q2216" s="48"/>
      <c r="R2216" s="48"/>
      <c r="S2216" s="48"/>
      <c r="T2216" s="48"/>
      <c r="U2216" s="48"/>
      <c r="V2216" s="48"/>
      <c r="W2216" s="160" t="s">
        <v>3</v>
      </c>
      <c r="X2216" s="48"/>
    </row>
    <row r="2217" spans="1:24" x14ac:dyDescent="0.25">
      <c r="A2217" s="170"/>
      <c r="B2217" s="48"/>
      <c r="C2217" s="48"/>
      <c r="D2217" s="53" t="s">
        <v>1407</v>
      </c>
      <c r="E2217" s="54"/>
      <c r="F2217" s="54"/>
      <c r="G2217" s="54"/>
      <c r="H2217" s="54"/>
      <c r="I2217" s="54"/>
      <c r="J2217" s="54"/>
      <c r="K2217" s="54"/>
      <c r="L2217" s="54"/>
      <c r="M2217" s="54"/>
      <c r="N2217" s="53" t="s">
        <v>889</v>
      </c>
      <c r="O2217" s="54"/>
      <c r="P2217" s="54"/>
      <c r="Q2217" s="54"/>
      <c r="R2217" s="54"/>
      <c r="S2217" s="54"/>
      <c r="T2217" s="54"/>
      <c r="U2217" s="54"/>
      <c r="V2217" s="54"/>
      <c r="W2217" s="55"/>
      <c r="X2217" s="48"/>
    </row>
    <row r="2218" spans="1:24" x14ac:dyDescent="0.25">
      <c r="A2218" s="170"/>
      <c r="B2218" s="48"/>
      <c r="C2218" s="48"/>
      <c r="D2218" s="56">
        <v>2015</v>
      </c>
      <c r="E2218" s="57"/>
      <c r="F2218" s="57">
        <v>2016</v>
      </c>
      <c r="G2218" s="57"/>
      <c r="H2218" s="57">
        <v>2017</v>
      </c>
      <c r="I2218" s="57"/>
      <c r="J2218" s="57">
        <v>2018</v>
      </c>
      <c r="K2218" s="57"/>
      <c r="L2218" s="58">
        <v>2019</v>
      </c>
      <c r="M2218" s="57"/>
      <c r="N2218" s="56">
        <v>2015</v>
      </c>
      <c r="O2218" s="57"/>
      <c r="P2218" s="57">
        <v>2016</v>
      </c>
      <c r="Q2218" s="57"/>
      <c r="R2218" s="57">
        <v>2017</v>
      </c>
      <c r="S2218" s="57"/>
      <c r="T2218" s="57">
        <v>2018</v>
      </c>
      <c r="U2218" s="57"/>
      <c r="V2218" s="58">
        <v>2019</v>
      </c>
      <c r="W2218" s="59"/>
      <c r="X2218" s="48"/>
    </row>
    <row r="2219" spans="1:24" x14ac:dyDescent="0.25">
      <c r="A2219" s="170"/>
      <c r="B2219" s="60" t="s">
        <v>7</v>
      </c>
      <c r="C2219" s="61" t="s">
        <v>28</v>
      </c>
      <c r="D2219" s="168">
        <v>35</v>
      </c>
      <c r="E2219" s="48"/>
      <c r="F2219" s="163">
        <v>39</v>
      </c>
      <c r="G2219" s="48"/>
      <c r="H2219" s="163">
        <v>41</v>
      </c>
      <c r="I2219" s="48"/>
      <c r="J2219" s="163">
        <v>34</v>
      </c>
      <c r="K2219" s="48"/>
      <c r="L2219" s="164">
        <v>40</v>
      </c>
      <c r="M2219" s="221" t="s">
        <v>487</v>
      </c>
      <c r="N2219" s="168">
        <v>43</v>
      </c>
      <c r="O2219" s="48" t="s">
        <v>10</v>
      </c>
      <c r="P2219" s="163">
        <v>45</v>
      </c>
      <c r="Q2219" s="48"/>
      <c r="R2219" s="163">
        <v>43</v>
      </c>
      <c r="S2219" s="48" t="s">
        <v>10</v>
      </c>
      <c r="T2219" s="163">
        <v>47</v>
      </c>
      <c r="U2219" s="48"/>
      <c r="V2219" s="164">
        <v>47</v>
      </c>
      <c r="W2219" s="66"/>
      <c r="X2219" s="48"/>
    </row>
    <row r="2220" spans="1:24" x14ac:dyDescent="0.25">
      <c r="A2220" s="170"/>
      <c r="B2220" s="67"/>
      <c r="C2220" s="68" t="s">
        <v>723</v>
      </c>
      <c r="D2220" s="168">
        <v>65</v>
      </c>
      <c r="E2220" s="48"/>
      <c r="F2220" s="163">
        <v>61</v>
      </c>
      <c r="G2220" s="48"/>
      <c r="H2220" s="163">
        <v>59</v>
      </c>
      <c r="I2220" s="48"/>
      <c r="J2220" s="163">
        <v>66</v>
      </c>
      <c r="K2220" s="48"/>
      <c r="L2220" s="164">
        <v>60</v>
      </c>
      <c r="M2220" s="221" t="s">
        <v>487</v>
      </c>
      <c r="N2220" s="168">
        <v>57</v>
      </c>
      <c r="O2220" s="48" t="s">
        <v>10</v>
      </c>
      <c r="P2220" s="163">
        <v>55</v>
      </c>
      <c r="Q2220" s="48"/>
      <c r="R2220" s="163">
        <v>57</v>
      </c>
      <c r="S2220" s="48" t="s">
        <v>10</v>
      </c>
      <c r="T2220" s="163">
        <v>53</v>
      </c>
      <c r="U2220" s="48"/>
      <c r="V2220" s="164">
        <v>53</v>
      </c>
      <c r="W2220" s="66"/>
      <c r="X2220" s="48"/>
    </row>
    <row r="2221" spans="1:24" x14ac:dyDescent="0.25">
      <c r="A2221" s="170"/>
      <c r="B2221" s="69"/>
      <c r="C2221" s="70" t="s">
        <v>12</v>
      </c>
      <c r="D2221" s="169"/>
      <c r="E2221" s="72"/>
      <c r="F2221" s="72"/>
      <c r="G2221" s="72"/>
      <c r="H2221" s="72"/>
      <c r="I2221" s="72"/>
      <c r="J2221" s="72"/>
      <c r="K2221" s="72"/>
      <c r="L2221" s="167">
        <v>1382</v>
      </c>
      <c r="M2221" s="72"/>
      <c r="N2221" s="169"/>
      <c r="O2221" s="72"/>
      <c r="P2221" s="72"/>
      <c r="Q2221" s="72"/>
      <c r="R2221" s="72"/>
      <c r="S2221" s="72"/>
      <c r="T2221" s="72"/>
      <c r="U2221" s="72"/>
      <c r="V2221" s="167">
        <v>4555</v>
      </c>
      <c r="W2221" s="75"/>
      <c r="X2221" s="48"/>
    </row>
    <row r="2222" spans="1:24" x14ac:dyDescent="0.25">
      <c r="A2222" s="170"/>
      <c r="B2222" s="60" t="s">
        <v>13</v>
      </c>
      <c r="C2222" s="76" t="s">
        <v>28</v>
      </c>
      <c r="D2222" s="168">
        <v>34</v>
      </c>
      <c r="E2222" s="48" t="s">
        <v>10</v>
      </c>
      <c r="F2222" s="163">
        <v>46</v>
      </c>
      <c r="G2222" s="48"/>
      <c r="H2222" s="163">
        <v>42</v>
      </c>
      <c r="I2222" s="48"/>
      <c r="J2222" s="163">
        <v>40</v>
      </c>
      <c r="K2222" s="48"/>
      <c r="L2222" s="164">
        <v>45</v>
      </c>
      <c r="M2222" s="221" t="s">
        <v>1411</v>
      </c>
      <c r="N2222" s="168">
        <v>42</v>
      </c>
      <c r="O2222" s="48" t="s">
        <v>10</v>
      </c>
      <c r="P2222" s="163">
        <v>45</v>
      </c>
      <c r="Q2222" s="48"/>
      <c r="R2222" s="163">
        <v>43</v>
      </c>
      <c r="S2222" s="48"/>
      <c r="T2222" s="163">
        <v>46</v>
      </c>
      <c r="U2222" s="48"/>
      <c r="V2222" s="164">
        <v>47</v>
      </c>
      <c r="W2222" s="66"/>
      <c r="X2222" s="48"/>
    </row>
    <row r="2223" spans="1:24" x14ac:dyDescent="0.25">
      <c r="A2223" s="170"/>
      <c r="B2223" s="67"/>
      <c r="C2223" s="77" t="s">
        <v>723</v>
      </c>
      <c r="D2223" s="168">
        <v>66</v>
      </c>
      <c r="E2223" s="48" t="s">
        <v>10</v>
      </c>
      <c r="F2223" s="163">
        <v>54</v>
      </c>
      <c r="G2223" s="48"/>
      <c r="H2223" s="163">
        <v>58</v>
      </c>
      <c r="I2223" s="48"/>
      <c r="J2223" s="163">
        <v>60</v>
      </c>
      <c r="K2223" s="48"/>
      <c r="L2223" s="164">
        <v>55</v>
      </c>
      <c r="M2223" s="221" t="s">
        <v>1411</v>
      </c>
      <c r="N2223" s="168">
        <v>58</v>
      </c>
      <c r="O2223" s="48" t="s">
        <v>10</v>
      </c>
      <c r="P2223" s="163">
        <v>55</v>
      </c>
      <c r="Q2223" s="48"/>
      <c r="R2223" s="163">
        <v>57</v>
      </c>
      <c r="S2223" s="48"/>
      <c r="T2223" s="163">
        <v>54</v>
      </c>
      <c r="U2223" s="48"/>
      <c r="V2223" s="164">
        <v>53</v>
      </c>
      <c r="W2223" s="66"/>
      <c r="X2223" s="48"/>
    </row>
    <row r="2224" spans="1:24" x14ac:dyDescent="0.25">
      <c r="A2224" s="170"/>
      <c r="B2224" s="69"/>
      <c r="C2224" s="78" t="s">
        <v>12</v>
      </c>
      <c r="D2224" s="169"/>
      <c r="E2224" s="72"/>
      <c r="F2224" s="72"/>
      <c r="G2224" s="72"/>
      <c r="H2224" s="72"/>
      <c r="I2224" s="72"/>
      <c r="J2224" s="72"/>
      <c r="K2224" s="72"/>
      <c r="L2224" s="167">
        <v>250</v>
      </c>
      <c r="M2224" s="72"/>
      <c r="N2224" s="169"/>
      <c r="O2224" s="72"/>
      <c r="P2224" s="72"/>
      <c r="Q2224" s="72"/>
      <c r="R2224" s="72"/>
      <c r="S2224" s="72"/>
      <c r="T2224" s="72"/>
      <c r="U2224" s="72"/>
      <c r="V2224" s="167">
        <v>1621</v>
      </c>
      <c r="W2224" s="75"/>
      <c r="X2224" s="48"/>
    </row>
    <row r="2225" spans="1:24" x14ac:dyDescent="0.25">
      <c r="A2225" s="170"/>
      <c r="B2225" s="60" t="s">
        <v>14</v>
      </c>
      <c r="C2225" s="76" t="s">
        <v>28</v>
      </c>
      <c r="D2225" s="168">
        <v>31</v>
      </c>
      <c r="E2225" s="48"/>
      <c r="F2225" s="163">
        <v>35</v>
      </c>
      <c r="G2225" s="48"/>
      <c r="H2225" s="163">
        <v>39</v>
      </c>
      <c r="I2225" s="48"/>
      <c r="J2225" s="163">
        <v>31</v>
      </c>
      <c r="K2225" s="48"/>
      <c r="L2225" s="164">
        <v>37</v>
      </c>
      <c r="M2225" s="221" t="s">
        <v>487</v>
      </c>
      <c r="N2225" s="168">
        <v>39</v>
      </c>
      <c r="O2225" s="48" t="s">
        <v>10</v>
      </c>
      <c r="P2225" s="163">
        <v>42</v>
      </c>
      <c r="Q2225" s="48"/>
      <c r="R2225" s="163">
        <v>41</v>
      </c>
      <c r="S2225" s="48"/>
      <c r="T2225" s="163">
        <v>45</v>
      </c>
      <c r="U2225" s="48"/>
      <c r="V2225" s="164">
        <v>46</v>
      </c>
      <c r="W2225" s="66"/>
      <c r="X2225" s="48"/>
    </row>
    <row r="2226" spans="1:24" x14ac:dyDescent="0.25">
      <c r="A2226" s="170"/>
      <c r="B2226" s="67"/>
      <c r="C2226" s="77" t="s">
        <v>723</v>
      </c>
      <c r="D2226" s="168">
        <v>69</v>
      </c>
      <c r="E2226" s="48"/>
      <c r="F2226" s="163">
        <v>65</v>
      </c>
      <c r="G2226" s="48"/>
      <c r="H2226" s="163">
        <v>61</v>
      </c>
      <c r="I2226" s="48"/>
      <c r="J2226" s="163">
        <v>69</v>
      </c>
      <c r="K2226" s="48"/>
      <c r="L2226" s="164">
        <v>63</v>
      </c>
      <c r="M2226" s="221" t="s">
        <v>487</v>
      </c>
      <c r="N2226" s="168">
        <v>61</v>
      </c>
      <c r="O2226" s="48" t="s">
        <v>10</v>
      </c>
      <c r="P2226" s="163">
        <v>58</v>
      </c>
      <c r="Q2226" s="48"/>
      <c r="R2226" s="163">
        <v>59</v>
      </c>
      <c r="S2226" s="48"/>
      <c r="T2226" s="163">
        <v>55</v>
      </c>
      <c r="U2226" s="48"/>
      <c r="V2226" s="164">
        <v>54</v>
      </c>
      <c r="W2226" s="66"/>
      <c r="X2226" s="48"/>
    </row>
    <row r="2227" spans="1:24" x14ac:dyDescent="0.25">
      <c r="A2227" s="170"/>
      <c r="B2227" s="69"/>
      <c r="C2227" s="78" t="s">
        <v>12</v>
      </c>
      <c r="D2227" s="169"/>
      <c r="E2227" s="72"/>
      <c r="F2227" s="72"/>
      <c r="G2227" s="72"/>
      <c r="H2227" s="72"/>
      <c r="I2227" s="72"/>
      <c r="J2227" s="72"/>
      <c r="K2227" s="72"/>
      <c r="L2227" s="167">
        <v>735</v>
      </c>
      <c r="M2227" s="72"/>
      <c r="N2227" s="169"/>
      <c r="O2227" s="72"/>
      <c r="P2227" s="72"/>
      <c r="Q2227" s="72"/>
      <c r="R2227" s="72"/>
      <c r="S2227" s="72"/>
      <c r="T2227" s="72"/>
      <c r="U2227" s="72"/>
      <c r="V2227" s="167">
        <v>1800</v>
      </c>
      <c r="W2227" s="75"/>
      <c r="X2227" s="48"/>
    </row>
    <row r="2228" spans="1:24" x14ac:dyDescent="0.25">
      <c r="A2228" s="170"/>
      <c r="B2228" s="60" t="s">
        <v>15</v>
      </c>
      <c r="C2228" s="76" t="s">
        <v>28</v>
      </c>
      <c r="D2228" s="168">
        <v>44</v>
      </c>
      <c r="E2228" s="48"/>
      <c r="F2228" s="163">
        <v>46</v>
      </c>
      <c r="G2228" s="48"/>
      <c r="H2228" s="163">
        <v>45</v>
      </c>
      <c r="I2228" s="48"/>
      <c r="J2228" s="163">
        <v>41</v>
      </c>
      <c r="K2228" s="48"/>
      <c r="L2228" s="164">
        <v>44</v>
      </c>
      <c r="M2228" s="221" t="s">
        <v>1411</v>
      </c>
      <c r="N2228" s="168">
        <v>50</v>
      </c>
      <c r="O2228" s="48"/>
      <c r="P2228" s="163">
        <v>52</v>
      </c>
      <c r="Q2228" s="48"/>
      <c r="R2228" s="163">
        <v>49</v>
      </c>
      <c r="S2228" s="48"/>
      <c r="T2228" s="163">
        <v>52</v>
      </c>
      <c r="U2228" s="48"/>
      <c r="V2228" s="164">
        <v>50</v>
      </c>
      <c r="W2228" s="66"/>
      <c r="X2228" s="48"/>
    </row>
    <row r="2229" spans="1:24" x14ac:dyDescent="0.25">
      <c r="A2229" s="170"/>
      <c r="B2229" s="67"/>
      <c r="C2229" s="77" t="s">
        <v>723</v>
      </c>
      <c r="D2229" s="168">
        <v>56</v>
      </c>
      <c r="E2229" s="48"/>
      <c r="F2229" s="163">
        <v>54</v>
      </c>
      <c r="G2229" s="48"/>
      <c r="H2229" s="163">
        <v>55</v>
      </c>
      <c r="I2229" s="48"/>
      <c r="J2229" s="163">
        <v>59</v>
      </c>
      <c r="K2229" s="48"/>
      <c r="L2229" s="164">
        <v>56</v>
      </c>
      <c r="M2229" s="221" t="s">
        <v>1411</v>
      </c>
      <c r="N2229" s="168">
        <v>50</v>
      </c>
      <c r="O2229" s="48"/>
      <c r="P2229" s="163">
        <v>48</v>
      </c>
      <c r="Q2229" s="48"/>
      <c r="R2229" s="163">
        <v>51</v>
      </c>
      <c r="S2229" s="48"/>
      <c r="T2229" s="163">
        <v>48</v>
      </c>
      <c r="U2229" s="48"/>
      <c r="V2229" s="164">
        <v>50</v>
      </c>
      <c r="W2229" s="66"/>
      <c r="X2229" s="48"/>
    </row>
    <row r="2230" spans="1:24" x14ac:dyDescent="0.25">
      <c r="A2230" s="170"/>
      <c r="B2230" s="69"/>
      <c r="C2230" s="79" t="s">
        <v>12</v>
      </c>
      <c r="D2230" s="169"/>
      <c r="E2230" s="72"/>
      <c r="F2230" s="72"/>
      <c r="G2230" s="72"/>
      <c r="H2230" s="72"/>
      <c r="I2230" s="72"/>
      <c r="J2230" s="72"/>
      <c r="K2230" s="72"/>
      <c r="L2230" s="167">
        <v>397</v>
      </c>
      <c r="M2230" s="72"/>
      <c r="N2230" s="169"/>
      <c r="O2230" s="72"/>
      <c r="P2230" s="72"/>
      <c r="Q2230" s="72"/>
      <c r="R2230" s="72"/>
      <c r="S2230" s="72"/>
      <c r="T2230" s="72"/>
      <c r="U2230" s="72"/>
      <c r="V2230" s="167">
        <v>1134</v>
      </c>
      <c r="W2230" s="75"/>
      <c r="X2230" s="48"/>
    </row>
    <row r="2231" spans="1:24" x14ac:dyDescent="0.25">
      <c r="A2231" s="170"/>
      <c r="B2231" s="48" t="s">
        <v>647</v>
      </c>
      <c r="C2231" s="48"/>
      <c r="D2231" s="48"/>
      <c r="E2231" s="48"/>
      <c r="F2231" s="48"/>
      <c r="G2231" s="48"/>
      <c r="H2231" s="48"/>
      <c r="I2231" s="48"/>
      <c r="J2231" s="48"/>
      <c r="K2231" s="48"/>
      <c r="L2231" s="48"/>
      <c r="M2231" s="48"/>
      <c r="N2231" s="48"/>
      <c r="O2231" s="48"/>
      <c r="P2231" s="48"/>
      <c r="Q2231" s="48"/>
      <c r="R2231" s="48"/>
      <c r="S2231" s="48"/>
      <c r="T2231" s="48"/>
      <c r="U2231" s="48"/>
      <c r="V2231" s="48"/>
      <c r="W2231" s="48"/>
      <c r="X2231" s="48"/>
    </row>
    <row r="2232" spans="1:24" x14ac:dyDescent="0.25">
      <c r="A2232" s="170"/>
      <c r="B2232" s="48" t="s">
        <v>1408</v>
      </c>
      <c r="C2232" s="48"/>
      <c r="D2232" s="48"/>
      <c r="E2232" s="48"/>
      <c r="F2232" s="48"/>
      <c r="G2232" s="48"/>
      <c r="H2232" s="48"/>
      <c r="I2232" s="48"/>
      <c r="J2232" s="48"/>
      <c r="K2232" s="48"/>
      <c r="L2232" s="48"/>
      <c r="M2232" s="48"/>
      <c r="N2232" s="48"/>
      <c r="O2232" s="48"/>
      <c r="P2232" s="48"/>
      <c r="Q2232" s="48"/>
      <c r="R2232" s="48"/>
      <c r="S2232" s="48"/>
      <c r="T2232" s="48"/>
      <c r="U2232" s="48"/>
      <c r="V2232" s="48"/>
      <c r="W2232" s="48"/>
      <c r="X2232" s="48"/>
    </row>
    <row r="2233" spans="1:24" x14ac:dyDescent="0.25">
      <c r="A2233" s="170"/>
      <c r="B2233" s="48" t="s">
        <v>1537</v>
      </c>
      <c r="C2233" s="48"/>
      <c r="D2233" s="48"/>
      <c r="E2233" s="48"/>
      <c r="F2233" s="48"/>
      <c r="G2233" s="48"/>
      <c r="H2233" s="48"/>
      <c r="I2233" s="48"/>
      <c r="J2233" s="48"/>
      <c r="K2233" s="48"/>
      <c r="L2233" s="48"/>
      <c r="M2233" s="48"/>
      <c r="N2233" s="48"/>
      <c r="O2233" s="48"/>
      <c r="P2233" s="48"/>
      <c r="Q2233" s="48"/>
      <c r="R2233" s="48"/>
      <c r="S2233" s="48"/>
      <c r="T2233" s="48"/>
      <c r="U2233" s="48"/>
      <c r="V2233" s="48"/>
      <c r="W2233" s="48"/>
      <c r="X2233" s="48"/>
    </row>
    <row r="2234" spans="1:24" x14ac:dyDescent="0.25">
      <c r="A2234" s="170"/>
      <c r="B2234" s="48"/>
      <c r="C2234" s="48"/>
      <c r="D2234" s="48"/>
      <c r="E2234" s="48"/>
      <c r="F2234" s="48"/>
      <c r="G2234" s="48"/>
      <c r="H2234" s="48"/>
      <c r="I2234" s="48"/>
      <c r="J2234" s="48"/>
      <c r="K2234" s="48"/>
      <c r="L2234" s="48"/>
      <c r="M2234" s="48"/>
      <c r="N2234" s="48"/>
      <c r="O2234" s="48"/>
      <c r="P2234" s="48"/>
      <c r="Q2234" s="48"/>
      <c r="R2234" s="48"/>
      <c r="S2234" s="48"/>
      <c r="T2234" s="48"/>
      <c r="U2234" s="48"/>
      <c r="V2234" s="48"/>
      <c r="W2234" s="48"/>
      <c r="X2234" s="48"/>
    </row>
    <row r="2235" spans="1:24" x14ac:dyDescent="0.25">
      <c r="A2235" s="170"/>
      <c r="B2235" s="48"/>
      <c r="C2235" s="48"/>
      <c r="D2235" s="48"/>
      <c r="E2235" s="48"/>
      <c r="F2235" s="48"/>
      <c r="G2235" s="48"/>
      <c r="H2235" s="48"/>
      <c r="I2235" s="48"/>
      <c r="J2235" s="48"/>
      <c r="K2235" s="48"/>
      <c r="L2235" s="48"/>
      <c r="M2235" s="48"/>
      <c r="N2235" s="48"/>
      <c r="O2235" s="48"/>
      <c r="P2235" s="48"/>
      <c r="Q2235" s="48"/>
      <c r="R2235" s="48"/>
      <c r="S2235" s="48"/>
      <c r="T2235" s="48"/>
      <c r="U2235" s="48"/>
      <c r="V2235" s="48"/>
      <c r="W2235" s="48"/>
      <c r="X2235" s="48"/>
    </row>
    <row r="2236" spans="1:24" x14ac:dyDescent="0.25">
      <c r="A2236" s="170"/>
      <c r="B2236" s="48"/>
      <c r="C2236" s="48"/>
      <c r="D2236" s="48"/>
      <c r="E2236" s="48"/>
      <c r="F2236" s="48"/>
      <c r="G2236" s="48"/>
      <c r="H2236" s="48"/>
      <c r="I2236" s="48"/>
      <c r="J2236" s="48"/>
      <c r="K2236" s="48"/>
      <c r="L2236" s="48"/>
      <c r="M2236" s="48"/>
      <c r="N2236" s="48"/>
      <c r="O2236" s="48"/>
      <c r="P2236" s="48"/>
      <c r="Q2236" s="48"/>
      <c r="R2236" s="48"/>
      <c r="S2236" s="48"/>
      <c r="T2236" s="48"/>
      <c r="U2236" s="48"/>
      <c r="V2236" s="48"/>
      <c r="W2236" s="48"/>
      <c r="X2236" s="48"/>
    </row>
    <row r="2237" spans="1:24" x14ac:dyDescent="0.25">
      <c r="A2237" s="170"/>
      <c r="B2237" s="48"/>
      <c r="C2237" s="48"/>
      <c r="D2237" s="48"/>
      <c r="E2237" s="48"/>
      <c r="F2237" s="48"/>
      <c r="G2237" s="48"/>
      <c r="H2237" s="48"/>
      <c r="I2237" s="48"/>
      <c r="J2237" s="48"/>
      <c r="K2237" s="48"/>
      <c r="L2237" s="48"/>
      <c r="M2237" s="48"/>
      <c r="N2237" s="48"/>
      <c r="O2237" s="48"/>
      <c r="P2237" s="48"/>
      <c r="Q2237" s="48"/>
      <c r="R2237" s="48"/>
      <c r="S2237" s="48"/>
      <c r="T2237" s="48"/>
      <c r="U2237" s="48"/>
      <c r="V2237" s="48"/>
      <c r="W2237" s="48"/>
      <c r="X2237" s="48"/>
    </row>
    <row r="2238" spans="1:24" x14ac:dyDescent="0.25">
      <c r="A2238" s="170"/>
      <c r="B2238" s="48"/>
      <c r="C2238" s="48"/>
      <c r="D2238" s="48"/>
      <c r="E2238" s="48"/>
      <c r="F2238" s="48"/>
      <c r="G2238" s="48"/>
      <c r="H2238" s="48"/>
      <c r="I2238" s="48"/>
      <c r="J2238" s="48"/>
      <c r="K2238" s="48"/>
      <c r="L2238" s="48"/>
      <c r="M2238" s="48"/>
      <c r="N2238" s="48"/>
      <c r="O2238" s="48"/>
      <c r="P2238" s="48"/>
      <c r="Q2238" s="48"/>
      <c r="R2238" s="48"/>
      <c r="S2238" s="48"/>
      <c r="T2238" s="48"/>
      <c r="U2238" s="48"/>
      <c r="V2238" s="48"/>
      <c r="W2238" s="48"/>
      <c r="X2238" s="48"/>
    </row>
    <row r="2239" spans="1:24" x14ac:dyDescent="0.25">
      <c r="A2239" s="172" t="s">
        <v>725</v>
      </c>
      <c r="B2239" s="52" t="s">
        <v>1538</v>
      </c>
      <c r="C2239" s="52" t="s">
        <v>494</v>
      </c>
      <c r="D2239" s="52"/>
      <c r="E2239" s="52"/>
      <c r="F2239" s="52"/>
      <c r="G2239" s="52"/>
      <c r="H2239" s="52"/>
      <c r="I2239" s="52"/>
      <c r="J2239" s="52"/>
      <c r="K2239" s="52"/>
      <c r="L2239" s="52"/>
      <c r="M2239" s="52"/>
      <c r="N2239" s="52"/>
      <c r="O2239" s="52"/>
      <c r="P2239" s="52"/>
      <c r="Q2239" s="52"/>
      <c r="R2239" s="52"/>
      <c r="S2239" s="52"/>
      <c r="T2239" s="52"/>
      <c r="U2239" s="52"/>
      <c r="V2239" s="52"/>
      <c r="W2239" s="52"/>
      <c r="X2239" s="52"/>
    </row>
    <row r="2240" spans="1:24" x14ac:dyDescent="0.25">
      <c r="A2240" s="170"/>
      <c r="B2240" s="48"/>
      <c r="C2240" s="48"/>
      <c r="D2240" s="48"/>
      <c r="E2240" s="48"/>
      <c r="F2240" s="48"/>
      <c r="G2240" s="48"/>
      <c r="H2240" s="48"/>
      <c r="I2240" s="48"/>
      <c r="J2240" s="48"/>
      <c r="K2240" s="48"/>
      <c r="L2240" s="48"/>
      <c r="M2240" s="48"/>
      <c r="N2240" s="48"/>
      <c r="O2240" s="48"/>
      <c r="P2240" s="48"/>
      <c r="Q2240" s="48"/>
      <c r="R2240" s="48"/>
      <c r="S2240" s="48"/>
      <c r="T2240" s="48"/>
      <c r="U2240" s="48"/>
      <c r="V2240" s="48"/>
      <c r="W2240" s="160" t="s">
        <v>3</v>
      </c>
      <c r="X2240" s="48"/>
    </row>
    <row r="2241" spans="1:24" x14ac:dyDescent="0.25">
      <c r="A2241" s="170"/>
      <c r="B2241" s="48"/>
      <c r="C2241" s="48"/>
      <c r="D2241" s="53" t="s">
        <v>1407</v>
      </c>
      <c r="E2241" s="54"/>
      <c r="F2241" s="54"/>
      <c r="G2241" s="54"/>
      <c r="H2241" s="54"/>
      <c r="I2241" s="54"/>
      <c r="J2241" s="54"/>
      <c r="K2241" s="54"/>
      <c r="L2241" s="54"/>
      <c r="M2241" s="54"/>
      <c r="N2241" s="53" t="s">
        <v>889</v>
      </c>
      <c r="O2241" s="54"/>
      <c r="P2241" s="54"/>
      <c r="Q2241" s="54"/>
      <c r="R2241" s="54"/>
      <c r="S2241" s="54"/>
      <c r="T2241" s="54"/>
      <c r="U2241" s="54"/>
      <c r="V2241" s="54"/>
      <c r="W2241" s="55"/>
      <c r="X2241" s="48"/>
    </row>
    <row r="2242" spans="1:24" x14ac:dyDescent="0.25">
      <c r="A2242" s="170"/>
      <c r="B2242" s="48"/>
      <c r="C2242" s="48"/>
      <c r="D2242" s="56">
        <v>2015</v>
      </c>
      <c r="E2242" s="57"/>
      <c r="F2242" s="57">
        <v>2016</v>
      </c>
      <c r="G2242" s="57"/>
      <c r="H2242" s="57">
        <v>2017</v>
      </c>
      <c r="I2242" s="57"/>
      <c r="J2242" s="57">
        <v>2018</v>
      </c>
      <c r="K2242" s="57"/>
      <c r="L2242" s="58">
        <v>2019</v>
      </c>
      <c r="M2242" s="57"/>
      <c r="N2242" s="56">
        <v>2015</v>
      </c>
      <c r="O2242" s="57"/>
      <c r="P2242" s="57">
        <v>2016</v>
      </c>
      <c r="Q2242" s="57"/>
      <c r="R2242" s="57">
        <v>2017</v>
      </c>
      <c r="S2242" s="57"/>
      <c r="T2242" s="57">
        <v>2018</v>
      </c>
      <c r="U2242" s="57"/>
      <c r="V2242" s="58">
        <v>2019</v>
      </c>
      <c r="W2242" s="59"/>
      <c r="X2242" s="48"/>
    </row>
    <row r="2243" spans="1:24" x14ac:dyDescent="0.25">
      <c r="A2243" s="170"/>
      <c r="B2243" s="60" t="s">
        <v>7</v>
      </c>
      <c r="C2243" s="61" t="s">
        <v>28</v>
      </c>
      <c r="D2243" s="168">
        <v>20</v>
      </c>
      <c r="E2243" s="48"/>
      <c r="F2243" s="163">
        <v>20</v>
      </c>
      <c r="G2243" s="48"/>
      <c r="H2243" s="163">
        <v>20</v>
      </c>
      <c r="I2243" s="48"/>
      <c r="J2243" s="163">
        <v>22</v>
      </c>
      <c r="K2243" s="48"/>
      <c r="L2243" s="164">
        <v>20</v>
      </c>
      <c r="M2243" s="221" t="s">
        <v>487</v>
      </c>
      <c r="N2243" s="168">
        <v>29</v>
      </c>
      <c r="O2243" s="48"/>
      <c r="P2243" s="163">
        <v>29</v>
      </c>
      <c r="Q2243" s="48"/>
      <c r="R2243" s="163">
        <v>28</v>
      </c>
      <c r="S2243" s="48"/>
      <c r="T2243" s="163">
        <v>28</v>
      </c>
      <c r="U2243" s="48"/>
      <c r="V2243" s="164">
        <v>28</v>
      </c>
      <c r="W2243" s="66"/>
      <c r="X2243" s="48"/>
    </row>
    <row r="2244" spans="1:24" x14ac:dyDescent="0.25">
      <c r="A2244" s="170"/>
      <c r="B2244" s="67"/>
      <c r="C2244" s="68" t="s">
        <v>723</v>
      </c>
      <c r="D2244" s="168">
        <v>80</v>
      </c>
      <c r="E2244" s="48"/>
      <c r="F2244" s="163">
        <v>80</v>
      </c>
      <c r="G2244" s="48"/>
      <c r="H2244" s="163">
        <v>80</v>
      </c>
      <c r="I2244" s="48"/>
      <c r="J2244" s="163">
        <v>78</v>
      </c>
      <c r="K2244" s="48"/>
      <c r="L2244" s="164">
        <v>80</v>
      </c>
      <c r="M2244" s="221" t="s">
        <v>487</v>
      </c>
      <c r="N2244" s="168">
        <v>71</v>
      </c>
      <c r="O2244" s="48"/>
      <c r="P2244" s="163">
        <v>71</v>
      </c>
      <c r="Q2244" s="48"/>
      <c r="R2244" s="163">
        <v>72</v>
      </c>
      <c r="S2244" s="48"/>
      <c r="T2244" s="163">
        <v>72</v>
      </c>
      <c r="U2244" s="48"/>
      <c r="V2244" s="164">
        <v>72</v>
      </c>
      <c r="W2244" s="66"/>
      <c r="X2244" s="48"/>
    </row>
    <row r="2245" spans="1:24" x14ac:dyDescent="0.25">
      <c r="A2245" s="170"/>
      <c r="B2245" s="69"/>
      <c r="C2245" s="70" t="s">
        <v>12</v>
      </c>
      <c r="D2245" s="169"/>
      <c r="E2245" s="72"/>
      <c r="F2245" s="72"/>
      <c r="G2245" s="72"/>
      <c r="H2245" s="72"/>
      <c r="I2245" s="72"/>
      <c r="J2245" s="72"/>
      <c r="K2245" s="72"/>
      <c r="L2245" s="167">
        <v>1382</v>
      </c>
      <c r="M2245" s="72"/>
      <c r="N2245" s="169"/>
      <c r="O2245" s="72"/>
      <c r="P2245" s="72"/>
      <c r="Q2245" s="72"/>
      <c r="R2245" s="72"/>
      <c r="S2245" s="72"/>
      <c r="T2245" s="72"/>
      <c r="U2245" s="72"/>
      <c r="V2245" s="167">
        <v>4555</v>
      </c>
      <c r="W2245" s="75"/>
      <c r="X2245" s="48"/>
    </row>
    <row r="2246" spans="1:24" x14ac:dyDescent="0.25">
      <c r="A2246" s="170"/>
      <c r="B2246" s="60" t="s">
        <v>13</v>
      </c>
      <c r="C2246" s="76" t="s">
        <v>28</v>
      </c>
      <c r="D2246" s="168">
        <v>19</v>
      </c>
      <c r="E2246" s="48"/>
      <c r="F2246" s="163">
        <v>14</v>
      </c>
      <c r="G2246" s="48"/>
      <c r="H2246" s="163">
        <v>14</v>
      </c>
      <c r="I2246" s="48"/>
      <c r="J2246" s="163">
        <v>20</v>
      </c>
      <c r="K2246" s="48"/>
      <c r="L2246" s="164">
        <v>14</v>
      </c>
      <c r="M2246" s="221" t="s">
        <v>487</v>
      </c>
      <c r="N2246" s="168">
        <v>34</v>
      </c>
      <c r="O2246" s="48" t="s">
        <v>10</v>
      </c>
      <c r="P2246" s="163">
        <v>30</v>
      </c>
      <c r="Q2246" s="48"/>
      <c r="R2246" s="163">
        <v>32</v>
      </c>
      <c r="S2246" s="48"/>
      <c r="T2246" s="163">
        <v>31</v>
      </c>
      <c r="U2246" s="48"/>
      <c r="V2246" s="164">
        <v>30</v>
      </c>
      <c r="W2246" s="66"/>
      <c r="X2246" s="48"/>
    </row>
    <row r="2247" spans="1:24" x14ac:dyDescent="0.25">
      <c r="A2247" s="170"/>
      <c r="B2247" s="67"/>
      <c r="C2247" s="77" t="s">
        <v>723</v>
      </c>
      <c r="D2247" s="168">
        <v>81</v>
      </c>
      <c r="E2247" s="48"/>
      <c r="F2247" s="163">
        <v>86</v>
      </c>
      <c r="G2247" s="48"/>
      <c r="H2247" s="163">
        <v>86</v>
      </c>
      <c r="I2247" s="48"/>
      <c r="J2247" s="163">
        <v>80</v>
      </c>
      <c r="K2247" s="48"/>
      <c r="L2247" s="164">
        <v>86</v>
      </c>
      <c r="M2247" s="221" t="s">
        <v>487</v>
      </c>
      <c r="N2247" s="168">
        <v>66</v>
      </c>
      <c r="O2247" s="48" t="s">
        <v>10</v>
      </c>
      <c r="P2247" s="163">
        <v>70</v>
      </c>
      <c r="Q2247" s="48"/>
      <c r="R2247" s="163">
        <v>68</v>
      </c>
      <c r="S2247" s="48"/>
      <c r="T2247" s="163">
        <v>69</v>
      </c>
      <c r="U2247" s="48"/>
      <c r="V2247" s="164">
        <v>70</v>
      </c>
      <c r="W2247" s="66"/>
      <c r="X2247" s="48"/>
    </row>
    <row r="2248" spans="1:24" x14ac:dyDescent="0.25">
      <c r="A2248" s="170"/>
      <c r="B2248" s="69"/>
      <c r="C2248" s="78" t="s">
        <v>12</v>
      </c>
      <c r="D2248" s="169"/>
      <c r="E2248" s="72"/>
      <c r="F2248" s="72"/>
      <c r="G2248" s="72"/>
      <c r="H2248" s="72"/>
      <c r="I2248" s="72"/>
      <c r="J2248" s="72"/>
      <c r="K2248" s="72"/>
      <c r="L2248" s="167">
        <v>250</v>
      </c>
      <c r="M2248" s="72"/>
      <c r="N2248" s="169"/>
      <c r="O2248" s="72"/>
      <c r="P2248" s="72"/>
      <c r="Q2248" s="72"/>
      <c r="R2248" s="72"/>
      <c r="S2248" s="72"/>
      <c r="T2248" s="72"/>
      <c r="U2248" s="72"/>
      <c r="V2248" s="167">
        <v>1621</v>
      </c>
      <c r="W2248" s="75"/>
      <c r="X2248" s="48"/>
    </row>
    <row r="2249" spans="1:24" x14ac:dyDescent="0.25">
      <c r="A2249" s="170"/>
      <c r="B2249" s="60" t="s">
        <v>14</v>
      </c>
      <c r="C2249" s="76" t="s">
        <v>28</v>
      </c>
      <c r="D2249" s="168">
        <v>21</v>
      </c>
      <c r="E2249" s="48"/>
      <c r="F2249" s="163">
        <v>22</v>
      </c>
      <c r="G2249" s="48"/>
      <c r="H2249" s="163">
        <v>21</v>
      </c>
      <c r="I2249" s="48"/>
      <c r="J2249" s="163">
        <v>21</v>
      </c>
      <c r="K2249" s="48"/>
      <c r="L2249" s="164">
        <v>21</v>
      </c>
      <c r="M2249" s="221" t="s">
        <v>487</v>
      </c>
      <c r="N2249" s="168">
        <v>28</v>
      </c>
      <c r="O2249" s="48"/>
      <c r="P2249" s="163">
        <v>29</v>
      </c>
      <c r="Q2249" s="48"/>
      <c r="R2249" s="163">
        <v>27</v>
      </c>
      <c r="S2249" s="48"/>
      <c r="T2249" s="163">
        <v>28</v>
      </c>
      <c r="U2249" s="48"/>
      <c r="V2249" s="164">
        <v>27</v>
      </c>
      <c r="W2249" s="66"/>
      <c r="X2249" s="48"/>
    </row>
    <row r="2250" spans="1:24" x14ac:dyDescent="0.25">
      <c r="A2250" s="170"/>
      <c r="B2250" s="67"/>
      <c r="C2250" s="77" t="s">
        <v>723</v>
      </c>
      <c r="D2250" s="168">
        <v>79</v>
      </c>
      <c r="E2250" s="48"/>
      <c r="F2250" s="163">
        <v>78</v>
      </c>
      <c r="G2250" s="48"/>
      <c r="H2250" s="163">
        <v>79</v>
      </c>
      <c r="I2250" s="48"/>
      <c r="J2250" s="163">
        <v>79</v>
      </c>
      <c r="K2250" s="48"/>
      <c r="L2250" s="164">
        <v>79</v>
      </c>
      <c r="M2250" s="221" t="s">
        <v>487</v>
      </c>
      <c r="N2250" s="168">
        <v>72</v>
      </c>
      <c r="O2250" s="48"/>
      <c r="P2250" s="163">
        <v>71</v>
      </c>
      <c r="Q2250" s="48"/>
      <c r="R2250" s="163">
        <v>73</v>
      </c>
      <c r="S2250" s="48"/>
      <c r="T2250" s="163">
        <v>72</v>
      </c>
      <c r="U2250" s="48"/>
      <c r="V2250" s="164">
        <v>73</v>
      </c>
      <c r="W2250" s="66"/>
      <c r="X2250" s="48"/>
    </row>
    <row r="2251" spans="1:24" x14ac:dyDescent="0.25">
      <c r="A2251" s="170"/>
      <c r="B2251" s="69"/>
      <c r="C2251" s="78" t="s">
        <v>12</v>
      </c>
      <c r="D2251" s="169"/>
      <c r="E2251" s="72"/>
      <c r="F2251" s="72"/>
      <c r="G2251" s="72"/>
      <c r="H2251" s="72"/>
      <c r="I2251" s="72"/>
      <c r="J2251" s="72"/>
      <c r="K2251" s="72"/>
      <c r="L2251" s="167">
        <v>735</v>
      </c>
      <c r="M2251" s="72"/>
      <c r="N2251" s="169"/>
      <c r="O2251" s="72"/>
      <c r="P2251" s="72"/>
      <c r="Q2251" s="72"/>
      <c r="R2251" s="72"/>
      <c r="S2251" s="72"/>
      <c r="T2251" s="72"/>
      <c r="U2251" s="72"/>
      <c r="V2251" s="167">
        <v>1800</v>
      </c>
      <c r="W2251" s="75"/>
      <c r="X2251" s="48"/>
    </row>
    <row r="2252" spans="1:24" x14ac:dyDescent="0.25">
      <c r="A2252" s="170"/>
      <c r="B2252" s="60" t="s">
        <v>15</v>
      </c>
      <c r="C2252" s="76" t="s">
        <v>28</v>
      </c>
      <c r="D2252" s="168">
        <v>19</v>
      </c>
      <c r="E2252" s="48"/>
      <c r="F2252" s="163">
        <v>17</v>
      </c>
      <c r="G2252" s="48"/>
      <c r="H2252" s="163">
        <v>19</v>
      </c>
      <c r="I2252" s="48"/>
      <c r="J2252" s="163">
        <v>23</v>
      </c>
      <c r="K2252" s="48"/>
      <c r="L2252" s="164">
        <v>18</v>
      </c>
      <c r="M2252" s="221" t="s">
        <v>487</v>
      </c>
      <c r="N2252" s="168">
        <v>25</v>
      </c>
      <c r="O2252" s="48"/>
      <c r="P2252" s="163">
        <v>26</v>
      </c>
      <c r="Q2252" s="48"/>
      <c r="R2252" s="163">
        <v>26</v>
      </c>
      <c r="S2252" s="48"/>
      <c r="T2252" s="163">
        <v>25</v>
      </c>
      <c r="U2252" s="48"/>
      <c r="V2252" s="164">
        <v>27</v>
      </c>
      <c r="W2252" s="66"/>
      <c r="X2252" s="48"/>
    </row>
    <row r="2253" spans="1:24" x14ac:dyDescent="0.25">
      <c r="A2253" s="170"/>
      <c r="B2253" s="67"/>
      <c r="C2253" s="77" t="s">
        <v>723</v>
      </c>
      <c r="D2253" s="168">
        <v>81</v>
      </c>
      <c r="E2253" s="48"/>
      <c r="F2253" s="163">
        <v>83</v>
      </c>
      <c r="G2253" s="48"/>
      <c r="H2253" s="163">
        <v>81</v>
      </c>
      <c r="I2253" s="48"/>
      <c r="J2253" s="163">
        <v>77</v>
      </c>
      <c r="K2253" s="48"/>
      <c r="L2253" s="164">
        <v>82</v>
      </c>
      <c r="M2253" s="221" t="s">
        <v>487</v>
      </c>
      <c r="N2253" s="168">
        <v>75</v>
      </c>
      <c r="O2253" s="48"/>
      <c r="P2253" s="163">
        <v>74</v>
      </c>
      <c r="Q2253" s="48"/>
      <c r="R2253" s="163">
        <v>74</v>
      </c>
      <c r="S2253" s="48"/>
      <c r="T2253" s="163">
        <v>75</v>
      </c>
      <c r="U2253" s="48"/>
      <c r="V2253" s="164">
        <v>73</v>
      </c>
      <c r="W2253" s="66"/>
      <c r="X2253" s="48"/>
    </row>
    <row r="2254" spans="1:24" x14ac:dyDescent="0.25">
      <c r="A2254" s="170"/>
      <c r="B2254" s="69"/>
      <c r="C2254" s="79" t="s">
        <v>12</v>
      </c>
      <c r="D2254" s="169"/>
      <c r="E2254" s="72"/>
      <c r="F2254" s="72"/>
      <c r="G2254" s="72"/>
      <c r="H2254" s="72"/>
      <c r="I2254" s="72"/>
      <c r="J2254" s="72"/>
      <c r="K2254" s="72"/>
      <c r="L2254" s="167">
        <v>397</v>
      </c>
      <c r="M2254" s="72"/>
      <c r="N2254" s="169"/>
      <c r="O2254" s="72"/>
      <c r="P2254" s="72"/>
      <c r="Q2254" s="72"/>
      <c r="R2254" s="72"/>
      <c r="S2254" s="72"/>
      <c r="T2254" s="72"/>
      <c r="U2254" s="72"/>
      <c r="V2254" s="167">
        <v>1134</v>
      </c>
      <c r="W2254" s="75"/>
      <c r="X2254" s="48"/>
    </row>
    <row r="2255" spans="1:24" x14ac:dyDescent="0.25">
      <c r="A2255" s="170"/>
      <c r="B2255" s="48" t="s">
        <v>647</v>
      </c>
      <c r="C2255" s="48"/>
      <c r="D2255" s="48"/>
      <c r="E2255" s="48"/>
      <c r="F2255" s="48"/>
      <c r="G2255" s="48"/>
      <c r="H2255" s="48"/>
      <c r="I2255" s="48"/>
      <c r="J2255" s="48"/>
      <c r="K2255" s="48"/>
      <c r="L2255" s="48"/>
      <c r="M2255" s="48"/>
      <c r="N2255" s="48"/>
      <c r="O2255" s="48"/>
      <c r="P2255" s="48"/>
      <c r="Q2255" s="48"/>
      <c r="R2255" s="48"/>
      <c r="S2255" s="48"/>
      <c r="T2255" s="48"/>
      <c r="U2255" s="48"/>
      <c r="V2255" s="48"/>
      <c r="W2255" s="48"/>
      <c r="X2255" s="48"/>
    </row>
    <row r="2256" spans="1:24" x14ac:dyDescent="0.25">
      <c r="A2256" s="170"/>
      <c r="B2256" s="48" t="s">
        <v>1408</v>
      </c>
      <c r="C2256" s="48"/>
      <c r="D2256" s="48"/>
      <c r="E2256" s="48"/>
      <c r="F2256" s="48"/>
      <c r="G2256" s="48"/>
      <c r="H2256" s="48"/>
      <c r="I2256" s="48"/>
      <c r="J2256" s="48"/>
      <c r="K2256" s="48"/>
      <c r="L2256" s="48"/>
      <c r="M2256" s="48"/>
      <c r="N2256" s="48"/>
      <c r="O2256" s="48"/>
      <c r="P2256" s="48"/>
      <c r="Q2256" s="48"/>
      <c r="R2256" s="48"/>
      <c r="S2256" s="48"/>
      <c r="T2256" s="48"/>
      <c r="U2256" s="48"/>
      <c r="V2256" s="48"/>
      <c r="W2256" s="48"/>
      <c r="X2256" s="48"/>
    </row>
    <row r="2257" spans="1:24" x14ac:dyDescent="0.25">
      <c r="A2257" s="170"/>
      <c r="B2257" s="48" t="s">
        <v>1537</v>
      </c>
      <c r="C2257" s="48"/>
      <c r="D2257" s="48"/>
      <c r="E2257" s="48"/>
      <c r="F2257" s="48"/>
      <c r="G2257" s="48"/>
      <c r="H2257" s="48"/>
      <c r="I2257" s="48"/>
      <c r="J2257" s="48"/>
      <c r="K2257" s="48"/>
      <c r="L2257" s="48"/>
      <c r="M2257" s="48"/>
      <c r="N2257" s="48"/>
      <c r="O2257" s="48"/>
      <c r="P2257" s="48"/>
      <c r="Q2257" s="48"/>
      <c r="R2257" s="48"/>
      <c r="S2257" s="48"/>
      <c r="T2257" s="48"/>
      <c r="U2257" s="48"/>
      <c r="V2257" s="48"/>
      <c r="W2257" s="48"/>
      <c r="X2257" s="48"/>
    </row>
    <row r="2258" spans="1:24" x14ac:dyDescent="0.25">
      <c r="A2258" s="170"/>
      <c r="B2258" s="48"/>
      <c r="C2258" s="48"/>
      <c r="D2258" s="48"/>
      <c r="E2258" s="48"/>
      <c r="F2258" s="48"/>
      <c r="G2258" s="48"/>
      <c r="H2258" s="48"/>
      <c r="I2258" s="48"/>
      <c r="J2258" s="48"/>
      <c r="K2258" s="48"/>
      <c r="L2258" s="48"/>
      <c r="M2258" s="48"/>
      <c r="N2258" s="48"/>
      <c r="O2258" s="48"/>
      <c r="P2258" s="48"/>
      <c r="Q2258" s="48"/>
      <c r="R2258" s="48"/>
      <c r="S2258" s="48"/>
      <c r="T2258" s="48"/>
      <c r="U2258" s="48"/>
      <c r="V2258" s="48"/>
      <c r="W2258" s="48"/>
      <c r="X2258" s="48"/>
    </row>
    <row r="2259" spans="1:24" x14ac:dyDescent="0.25">
      <c r="A2259" s="170"/>
      <c r="B2259" s="48"/>
      <c r="C2259" s="48"/>
      <c r="D2259" s="48"/>
      <c r="E2259" s="48"/>
      <c r="F2259" s="48"/>
      <c r="G2259" s="48"/>
      <c r="H2259" s="48"/>
      <c r="I2259" s="48"/>
      <c r="J2259" s="48"/>
      <c r="K2259" s="48"/>
      <c r="L2259" s="48"/>
      <c r="M2259" s="48"/>
      <c r="N2259" s="48"/>
      <c r="O2259" s="48"/>
      <c r="P2259" s="48"/>
      <c r="Q2259" s="48"/>
      <c r="R2259" s="48"/>
      <c r="S2259" s="48"/>
      <c r="T2259" s="48"/>
      <c r="U2259" s="48"/>
      <c r="V2259" s="48"/>
      <c r="W2259" s="48"/>
      <c r="X2259" s="48"/>
    </row>
    <row r="2260" spans="1:24" x14ac:dyDescent="0.25">
      <c r="A2260" s="170"/>
      <c r="B2260" s="48"/>
      <c r="C2260" s="48"/>
      <c r="D2260" s="48"/>
      <c r="E2260" s="48"/>
      <c r="F2260" s="48"/>
      <c r="G2260" s="48"/>
      <c r="H2260" s="48"/>
      <c r="I2260" s="48"/>
      <c r="J2260" s="48"/>
      <c r="K2260" s="48"/>
      <c r="L2260" s="48"/>
      <c r="M2260" s="48"/>
      <c r="N2260" s="48"/>
      <c r="O2260" s="48"/>
      <c r="P2260" s="48"/>
      <c r="Q2260" s="48"/>
      <c r="R2260" s="48"/>
      <c r="S2260" s="48"/>
      <c r="T2260" s="48"/>
      <c r="U2260" s="48"/>
      <c r="V2260" s="48"/>
      <c r="W2260" s="48"/>
      <c r="X2260" s="48"/>
    </row>
    <row r="2261" spans="1:24" x14ac:dyDescent="0.25">
      <c r="A2261" s="170"/>
      <c r="B2261" s="48"/>
      <c r="C2261" s="48"/>
      <c r="D2261" s="48"/>
      <c r="E2261" s="48"/>
      <c r="F2261" s="48"/>
      <c r="G2261" s="48"/>
      <c r="H2261" s="48"/>
      <c r="I2261" s="48"/>
      <c r="J2261" s="48"/>
      <c r="K2261" s="48"/>
      <c r="L2261" s="48"/>
      <c r="M2261" s="48"/>
      <c r="N2261" s="48"/>
      <c r="O2261" s="48"/>
      <c r="P2261" s="48"/>
      <c r="Q2261" s="48"/>
      <c r="R2261" s="48"/>
      <c r="S2261" s="48"/>
      <c r="T2261" s="48"/>
      <c r="U2261" s="48"/>
      <c r="V2261" s="48"/>
      <c r="W2261" s="48"/>
      <c r="X2261" s="48"/>
    </row>
    <row r="2262" spans="1:24" x14ac:dyDescent="0.25">
      <c r="A2262" s="170"/>
      <c r="B2262" s="48"/>
      <c r="C2262" s="48"/>
      <c r="D2262" s="48"/>
      <c r="E2262" s="48"/>
      <c r="F2262" s="48"/>
      <c r="G2262" s="48"/>
      <c r="H2262" s="48"/>
      <c r="I2262" s="48"/>
      <c r="J2262" s="48"/>
      <c r="K2262" s="48"/>
      <c r="L2262" s="48"/>
      <c r="M2262" s="48"/>
      <c r="N2262" s="48"/>
      <c r="O2262" s="48"/>
      <c r="P2262" s="48"/>
      <c r="Q2262" s="48"/>
      <c r="R2262" s="48"/>
      <c r="S2262" s="48"/>
      <c r="T2262" s="48"/>
      <c r="U2262" s="48"/>
      <c r="V2262" s="48"/>
      <c r="W2262" s="48"/>
      <c r="X2262" s="48"/>
    </row>
    <row r="2263" spans="1:24" x14ac:dyDescent="0.25">
      <c r="A2263" s="172" t="s">
        <v>727</v>
      </c>
      <c r="B2263" s="52" t="s">
        <v>1539</v>
      </c>
      <c r="C2263" s="52" t="s">
        <v>1634</v>
      </c>
      <c r="D2263" s="52"/>
      <c r="E2263" s="52"/>
      <c r="F2263" s="52"/>
      <c r="G2263" s="52"/>
      <c r="H2263" s="52"/>
      <c r="I2263" s="52"/>
      <c r="J2263" s="52"/>
      <c r="K2263" s="52"/>
      <c r="L2263" s="52"/>
      <c r="M2263" s="52"/>
      <c r="N2263" s="52"/>
      <c r="O2263" s="52"/>
      <c r="P2263" s="52"/>
      <c r="Q2263" s="52"/>
      <c r="R2263" s="52"/>
      <c r="S2263" s="52"/>
      <c r="T2263" s="52"/>
      <c r="U2263" s="52"/>
      <c r="V2263" s="52"/>
      <c r="W2263" s="52"/>
      <c r="X2263" s="52"/>
    </row>
    <row r="2264" spans="1:24" x14ac:dyDescent="0.25">
      <c r="A2264" s="170"/>
      <c r="B2264" s="48"/>
      <c r="C2264" s="48"/>
      <c r="D2264" s="48"/>
      <c r="E2264" s="48"/>
      <c r="F2264" s="48"/>
      <c r="G2264" s="48"/>
      <c r="H2264" s="48"/>
      <c r="I2264" s="48"/>
      <c r="J2264" s="48"/>
      <c r="K2264" s="48"/>
      <c r="L2264" s="48"/>
      <c r="M2264" s="48"/>
      <c r="N2264" s="48"/>
      <c r="O2264" s="48"/>
      <c r="P2264" s="48"/>
      <c r="Q2264" s="48"/>
      <c r="R2264" s="48"/>
      <c r="S2264" s="48"/>
      <c r="T2264" s="48"/>
      <c r="U2264" s="48"/>
      <c r="V2264" s="48"/>
      <c r="W2264" s="160" t="s">
        <v>3</v>
      </c>
      <c r="X2264" s="48"/>
    </row>
    <row r="2265" spans="1:24" x14ac:dyDescent="0.25">
      <c r="A2265" s="170"/>
      <c r="B2265" s="48"/>
      <c r="C2265" s="48"/>
      <c r="D2265" s="53" t="s">
        <v>1407</v>
      </c>
      <c r="E2265" s="54"/>
      <c r="F2265" s="54"/>
      <c r="G2265" s="54"/>
      <c r="H2265" s="54"/>
      <c r="I2265" s="54"/>
      <c r="J2265" s="54"/>
      <c r="K2265" s="54"/>
      <c r="L2265" s="54"/>
      <c r="M2265" s="54"/>
      <c r="N2265" s="53" t="s">
        <v>889</v>
      </c>
      <c r="O2265" s="54"/>
      <c r="P2265" s="54"/>
      <c r="Q2265" s="54"/>
      <c r="R2265" s="54"/>
      <c r="S2265" s="54"/>
      <c r="T2265" s="54"/>
      <c r="U2265" s="54"/>
      <c r="V2265" s="54"/>
      <c r="W2265" s="55"/>
      <c r="X2265" s="48"/>
    </row>
    <row r="2266" spans="1:24" x14ac:dyDescent="0.25">
      <c r="A2266" s="170"/>
      <c r="B2266" s="48"/>
      <c r="C2266" s="48"/>
      <c r="D2266" s="56">
        <v>2015</v>
      </c>
      <c r="E2266" s="57"/>
      <c r="F2266" s="57">
        <v>2016</v>
      </c>
      <c r="G2266" s="57"/>
      <c r="H2266" s="57">
        <v>2017</v>
      </c>
      <c r="I2266" s="57"/>
      <c r="J2266" s="57">
        <v>2018</v>
      </c>
      <c r="K2266" s="57"/>
      <c r="L2266" s="58">
        <v>2019</v>
      </c>
      <c r="M2266" s="57"/>
      <c r="N2266" s="56">
        <v>2015</v>
      </c>
      <c r="O2266" s="57"/>
      <c r="P2266" s="57">
        <v>2016</v>
      </c>
      <c r="Q2266" s="57"/>
      <c r="R2266" s="57">
        <v>2017</v>
      </c>
      <c r="S2266" s="57"/>
      <c r="T2266" s="57">
        <v>2018</v>
      </c>
      <c r="U2266" s="57"/>
      <c r="V2266" s="58">
        <v>2019</v>
      </c>
      <c r="W2266" s="59"/>
      <c r="X2266" s="48"/>
    </row>
    <row r="2267" spans="1:24" x14ac:dyDescent="0.25">
      <c r="A2267" s="170"/>
      <c r="B2267" s="60" t="s">
        <v>7</v>
      </c>
      <c r="C2267" s="61" t="s">
        <v>28</v>
      </c>
      <c r="D2267" s="168">
        <v>7</v>
      </c>
      <c r="E2267" s="48"/>
      <c r="F2267" s="163">
        <v>5</v>
      </c>
      <c r="G2267" s="48"/>
      <c r="H2267" s="163">
        <v>6</v>
      </c>
      <c r="I2267" s="48"/>
      <c r="J2267" s="163">
        <v>6</v>
      </c>
      <c r="K2267" s="48"/>
      <c r="L2267" s="164">
        <v>7</v>
      </c>
      <c r="M2267" s="221" t="s">
        <v>1411</v>
      </c>
      <c r="N2267" s="168">
        <v>6</v>
      </c>
      <c r="O2267" s="48"/>
      <c r="P2267" s="163">
        <v>6</v>
      </c>
      <c r="Q2267" s="48"/>
      <c r="R2267" s="163">
        <v>7</v>
      </c>
      <c r="S2267" s="48"/>
      <c r="T2267" s="163">
        <v>7</v>
      </c>
      <c r="U2267" s="48"/>
      <c r="V2267" s="164">
        <v>7</v>
      </c>
      <c r="W2267" s="66"/>
      <c r="X2267" s="48"/>
    </row>
    <row r="2268" spans="1:24" x14ac:dyDescent="0.25">
      <c r="A2268" s="170"/>
      <c r="B2268" s="67"/>
      <c r="C2268" s="68" t="s">
        <v>723</v>
      </c>
      <c r="D2268" s="168">
        <v>93</v>
      </c>
      <c r="E2268" s="48"/>
      <c r="F2268" s="163">
        <v>95</v>
      </c>
      <c r="G2268" s="48"/>
      <c r="H2268" s="163">
        <v>94</v>
      </c>
      <c r="I2268" s="48"/>
      <c r="J2268" s="163">
        <v>94</v>
      </c>
      <c r="K2268" s="48"/>
      <c r="L2268" s="164">
        <v>93</v>
      </c>
      <c r="M2268" s="221" t="s">
        <v>1411</v>
      </c>
      <c r="N2268" s="168">
        <v>94</v>
      </c>
      <c r="O2268" s="48"/>
      <c r="P2268" s="163">
        <v>94</v>
      </c>
      <c r="Q2268" s="48"/>
      <c r="R2268" s="163">
        <v>93</v>
      </c>
      <c r="S2268" s="48"/>
      <c r="T2268" s="163">
        <v>93</v>
      </c>
      <c r="U2268" s="48"/>
      <c r="V2268" s="164">
        <v>93</v>
      </c>
      <c r="W2268" s="66"/>
      <c r="X2268" s="48"/>
    </row>
    <row r="2269" spans="1:24" x14ac:dyDescent="0.25">
      <c r="A2269" s="170"/>
      <c r="B2269" s="69"/>
      <c r="C2269" s="70" t="s">
        <v>12</v>
      </c>
      <c r="D2269" s="169"/>
      <c r="E2269" s="72"/>
      <c r="F2269" s="72"/>
      <c r="G2269" s="72"/>
      <c r="H2269" s="72"/>
      <c r="I2269" s="72"/>
      <c r="J2269" s="72"/>
      <c r="K2269" s="72"/>
      <c r="L2269" s="167">
        <v>1382</v>
      </c>
      <c r="M2269" s="72"/>
      <c r="N2269" s="169"/>
      <c r="O2269" s="72"/>
      <c r="P2269" s="72"/>
      <c r="Q2269" s="72"/>
      <c r="R2269" s="72"/>
      <c r="S2269" s="72"/>
      <c r="T2269" s="72"/>
      <c r="U2269" s="72"/>
      <c r="V2269" s="167">
        <v>4555</v>
      </c>
      <c r="W2269" s="75"/>
      <c r="X2269" s="48"/>
    </row>
    <row r="2270" spans="1:24" x14ac:dyDescent="0.25">
      <c r="A2270" s="170"/>
      <c r="B2270" s="60" t="s">
        <v>13</v>
      </c>
      <c r="C2270" s="76" t="s">
        <v>28</v>
      </c>
      <c r="D2270" s="168">
        <v>6</v>
      </c>
      <c r="E2270" s="48"/>
      <c r="F2270" s="163">
        <v>3</v>
      </c>
      <c r="G2270" s="48" t="s">
        <v>10</v>
      </c>
      <c r="H2270" s="163">
        <v>6</v>
      </c>
      <c r="I2270" s="48"/>
      <c r="J2270" s="163">
        <v>5</v>
      </c>
      <c r="K2270" s="48" t="s">
        <v>10</v>
      </c>
      <c r="L2270" s="164">
        <v>11</v>
      </c>
      <c r="M2270" s="221" t="s">
        <v>1411</v>
      </c>
      <c r="N2270" s="168">
        <v>7</v>
      </c>
      <c r="O2270" s="48"/>
      <c r="P2270" s="163">
        <v>7</v>
      </c>
      <c r="Q2270" s="48"/>
      <c r="R2270" s="163">
        <v>7</v>
      </c>
      <c r="S2270" s="48"/>
      <c r="T2270" s="163">
        <v>7</v>
      </c>
      <c r="U2270" s="48"/>
      <c r="V2270" s="164">
        <v>8</v>
      </c>
      <c r="W2270" s="66"/>
      <c r="X2270" s="48"/>
    </row>
    <row r="2271" spans="1:24" x14ac:dyDescent="0.25">
      <c r="A2271" s="170"/>
      <c r="B2271" s="67"/>
      <c r="C2271" s="77" t="s">
        <v>723</v>
      </c>
      <c r="D2271" s="168">
        <v>94</v>
      </c>
      <c r="E2271" s="48"/>
      <c r="F2271" s="163">
        <v>97</v>
      </c>
      <c r="G2271" s="48" t="s">
        <v>10</v>
      </c>
      <c r="H2271" s="163">
        <v>94</v>
      </c>
      <c r="I2271" s="48"/>
      <c r="J2271" s="163">
        <v>95</v>
      </c>
      <c r="K2271" s="48" t="s">
        <v>10</v>
      </c>
      <c r="L2271" s="164">
        <v>89</v>
      </c>
      <c r="M2271" s="221" t="s">
        <v>1411</v>
      </c>
      <c r="N2271" s="168">
        <v>93</v>
      </c>
      <c r="O2271" s="48"/>
      <c r="P2271" s="163">
        <v>93</v>
      </c>
      <c r="Q2271" s="48"/>
      <c r="R2271" s="163">
        <v>93</v>
      </c>
      <c r="S2271" s="48"/>
      <c r="T2271" s="163">
        <v>93</v>
      </c>
      <c r="U2271" s="48"/>
      <c r="V2271" s="164">
        <v>92</v>
      </c>
      <c r="W2271" s="66"/>
      <c r="X2271" s="48"/>
    </row>
    <row r="2272" spans="1:24" x14ac:dyDescent="0.25">
      <c r="A2272" s="170"/>
      <c r="B2272" s="69"/>
      <c r="C2272" s="78" t="s">
        <v>12</v>
      </c>
      <c r="D2272" s="169"/>
      <c r="E2272" s="72"/>
      <c r="F2272" s="72"/>
      <c r="G2272" s="72"/>
      <c r="H2272" s="72"/>
      <c r="I2272" s="72"/>
      <c r="J2272" s="72"/>
      <c r="K2272" s="72"/>
      <c r="L2272" s="167">
        <v>250</v>
      </c>
      <c r="M2272" s="72"/>
      <c r="N2272" s="169"/>
      <c r="O2272" s="72"/>
      <c r="P2272" s="72"/>
      <c r="Q2272" s="72"/>
      <c r="R2272" s="72"/>
      <c r="S2272" s="72"/>
      <c r="T2272" s="72"/>
      <c r="U2272" s="72"/>
      <c r="V2272" s="167">
        <v>1621</v>
      </c>
      <c r="W2272" s="75"/>
      <c r="X2272" s="48"/>
    </row>
    <row r="2273" spans="1:24" x14ac:dyDescent="0.25">
      <c r="A2273" s="170"/>
      <c r="B2273" s="60" t="s">
        <v>14</v>
      </c>
      <c r="C2273" s="76" t="s">
        <v>28</v>
      </c>
      <c r="D2273" s="168">
        <v>6</v>
      </c>
      <c r="E2273" s="48"/>
      <c r="F2273" s="163">
        <v>6</v>
      </c>
      <c r="G2273" s="48"/>
      <c r="H2273" s="163">
        <v>7</v>
      </c>
      <c r="I2273" s="48"/>
      <c r="J2273" s="163">
        <v>4</v>
      </c>
      <c r="K2273" s="48"/>
      <c r="L2273" s="164">
        <v>6</v>
      </c>
      <c r="M2273" s="221" t="s">
        <v>1411</v>
      </c>
      <c r="N2273" s="168">
        <v>5</v>
      </c>
      <c r="O2273" s="48"/>
      <c r="P2273" s="163">
        <v>6</v>
      </c>
      <c r="Q2273" s="48"/>
      <c r="R2273" s="163">
        <v>7</v>
      </c>
      <c r="S2273" s="48"/>
      <c r="T2273" s="163">
        <v>7</v>
      </c>
      <c r="U2273" s="48"/>
      <c r="V2273" s="164">
        <v>6</v>
      </c>
      <c r="W2273" s="66"/>
      <c r="X2273" s="48"/>
    </row>
    <row r="2274" spans="1:24" x14ac:dyDescent="0.25">
      <c r="A2274" s="170"/>
      <c r="B2274" s="67"/>
      <c r="C2274" s="77" t="s">
        <v>723</v>
      </c>
      <c r="D2274" s="168">
        <v>94</v>
      </c>
      <c r="E2274" s="48"/>
      <c r="F2274" s="163">
        <v>94</v>
      </c>
      <c r="G2274" s="48"/>
      <c r="H2274" s="163">
        <v>93</v>
      </c>
      <c r="I2274" s="48"/>
      <c r="J2274" s="163">
        <v>96</v>
      </c>
      <c r="K2274" s="48"/>
      <c r="L2274" s="164">
        <v>94</v>
      </c>
      <c r="M2274" s="221" t="s">
        <v>1411</v>
      </c>
      <c r="N2274" s="168">
        <v>95</v>
      </c>
      <c r="O2274" s="48"/>
      <c r="P2274" s="163">
        <v>94</v>
      </c>
      <c r="Q2274" s="48"/>
      <c r="R2274" s="163">
        <v>93</v>
      </c>
      <c r="S2274" s="48"/>
      <c r="T2274" s="163">
        <v>93</v>
      </c>
      <c r="U2274" s="48"/>
      <c r="V2274" s="164">
        <v>94</v>
      </c>
      <c r="W2274" s="66"/>
      <c r="X2274" s="48"/>
    </row>
    <row r="2275" spans="1:24" x14ac:dyDescent="0.25">
      <c r="A2275" s="170"/>
      <c r="B2275" s="69"/>
      <c r="C2275" s="78" t="s">
        <v>12</v>
      </c>
      <c r="D2275" s="169"/>
      <c r="E2275" s="72"/>
      <c r="F2275" s="72"/>
      <c r="G2275" s="72"/>
      <c r="H2275" s="72"/>
      <c r="I2275" s="72"/>
      <c r="J2275" s="72"/>
      <c r="K2275" s="72"/>
      <c r="L2275" s="167">
        <v>735</v>
      </c>
      <c r="M2275" s="72"/>
      <c r="N2275" s="169"/>
      <c r="O2275" s="72"/>
      <c r="P2275" s="72"/>
      <c r="Q2275" s="72"/>
      <c r="R2275" s="72"/>
      <c r="S2275" s="72"/>
      <c r="T2275" s="72"/>
      <c r="U2275" s="72"/>
      <c r="V2275" s="167">
        <v>1800</v>
      </c>
      <c r="W2275" s="75"/>
      <c r="X2275" s="48"/>
    </row>
    <row r="2276" spans="1:24" x14ac:dyDescent="0.25">
      <c r="A2276" s="170"/>
      <c r="B2276" s="60" t="s">
        <v>15</v>
      </c>
      <c r="C2276" s="76" t="s">
        <v>28</v>
      </c>
      <c r="D2276" s="168">
        <v>7</v>
      </c>
      <c r="E2276" s="48"/>
      <c r="F2276" s="163">
        <v>5</v>
      </c>
      <c r="G2276" s="48"/>
      <c r="H2276" s="163">
        <v>5</v>
      </c>
      <c r="I2276" s="48"/>
      <c r="J2276" s="163">
        <v>10</v>
      </c>
      <c r="K2276" s="48"/>
      <c r="L2276" s="164">
        <v>8</v>
      </c>
      <c r="M2276" s="221" t="s">
        <v>1411</v>
      </c>
      <c r="N2276" s="168">
        <v>7</v>
      </c>
      <c r="O2276" s="48"/>
      <c r="P2276" s="163">
        <v>6</v>
      </c>
      <c r="Q2276" s="48"/>
      <c r="R2276" s="163">
        <v>8</v>
      </c>
      <c r="S2276" s="48"/>
      <c r="T2276" s="163">
        <v>8</v>
      </c>
      <c r="U2276" s="48"/>
      <c r="V2276" s="164">
        <v>7</v>
      </c>
      <c r="W2276" s="66"/>
      <c r="X2276" s="48"/>
    </row>
    <row r="2277" spans="1:24" x14ac:dyDescent="0.25">
      <c r="A2277" s="170"/>
      <c r="B2277" s="67"/>
      <c r="C2277" s="77" t="s">
        <v>723</v>
      </c>
      <c r="D2277" s="168">
        <v>93</v>
      </c>
      <c r="E2277" s="48"/>
      <c r="F2277" s="163">
        <v>95</v>
      </c>
      <c r="G2277" s="48"/>
      <c r="H2277" s="163">
        <v>95</v>
      </c>
      <c r="I2277" s="48"/>
      <c r="J2277" s="163">
        <v>90</v>
      </c>
      <c r="K2277" s="48"/>
      <c r="L2277" s="164">
        <v>92</v>
      </c>
      <c r="M2277" s="221" t="s">
        <v>1411</v>
      </c>
      <c r="N2277" s="168">
        <v>93</v>
      </c>
      <c r="O2277" s="48"/>
      <c r="P2277" s="163">
        <v>94</v>
      </c>
      <c r="Q2277" s="48"/>
      <c r="R2277" s="163">
        <v>92</v>
      </c>
      <c r="S2277" s="48"/>
      <c r="T2277" s="163">
        <v>92</v>
      </c>
      <c r="U2277" s="48"/>
      <c r="V2277" s="164">
        <v>93</v>
      </c>
      <c r="W2277" s="66"/>
      <c r="X2277" s="48"/>
    </row>
    <row r="2278" spans="1:24" x14ac:dyDescent="0.25">
      <c r="A2278" s="170"/>
      <c r="B2278" s="69"/>
      <c r="C2278" s="79" t="s">
        <v>12</v>
      </c>
      <c r="D2278" s="169"/>
      <c r="E2278" s="72"/>
      <c r="F2278" s="72"/>
      <c r="G2278" s="72"/>
      <c r="H2278" s="72"/>
      <c r="I2278" s="72"/>
      <c r="J2278" s="72"/>
      <c r="K2278" s="72"/>
      <c r="L2278" s="167">
        <v>397</v>
      </c>
      <c r="M2278" s="72"/>
      <c r="N2278" s="169"/>
      <c r="O2278" s="72"/>
      <c r="P2278" s="72"/>
      <c r="Q2278" s="72"/>
      <c r="R2278" s="72"/>
      <c r="S2278" s="72"/>
      <c r="T2278" s="72"/>
      <c r="U2278" s="72"/>
      <c r="V2278" s="167">
        <v>1134</v>
      </c>
      <c r="W2278" s="75"/>
      <c r="X2278" s="48"/>
    </row>
    <row r="2279" spans="1:24" x14ac:dyDescent="0.25">
      <c r="A2279" s="170"/>
      <c r="B2279" s="48" t="s">
        <v>647</v>
      </c>
      <c r="C2279" s="48"/>
      <c r="D2279" s="48"/>
      <c r="E2279" s="48"/>
      <c r="F2279" s="48"/>
      <c r="G2279" s="48"/>
      <c r="H2279" s="48"/>
      <c r="I2279" s="48"/>
      <c r="J2279" s="48"/>
      <c r="K2279" s="48"/>
      <c r="L2279" s="48"/>
      <c r="M2279" s="48"/>
      <c r="N2279" s="48"/>
      <c r="O2279" s="48"/>
      <c r="P2279" s="48"/>
      <c r="Q2279" s="48"/>
      <c r="R2279" s="48"/>
      <c r="S2279" s="48"/>
      <c r="T2279" s="48"/>
      <c r="U2279" s="48"/>
      <c r="V2279" s="48"/>
      <c r="W2279" s="48"/>
      <c r="X2279" s="48"/>
    </row>
    <row r="2280" spans="1:24" x14ac:dyDescent="0.25">
      <c r="A2280" s="170"/>
      <c r="B2280" s="48" t="s">
        <v>1408</v>
      </c>
      <c r="C2280" s="48"/>
      <c r="D2280" s="48"/>
      <c r="E2280" s="48"/>
      <c r="F2280" s="48"/>
      <c r="G2280" s="48"/>
      <c r="H2280" s="48"/>
      <c r="I2280" s="48"/>
      <c r="J2280" s="48"/>
      <c r="K2280" s="48"/>
      <c r="L2280" s="48"/>
      <c r="M2280" s="48"/>
      <c r="N2280" s="48"/>
      <c r="O2280" s="48"/>
      <c r="P2280" s="48"/>
      <c r="Q2280" s="48"/>
      <c r="R2280" s="48"/>
      <c r="S2280" s="48"/>
      <c r="T2280" s="48"/>
      <c r="U2280" s="48"/>
      <c r="V2280" s="48"/>
      <c r="W2280" s="48"/>
      <c r="X2280" s="48"/>
    </row>
    <row r="2281" spans="1:24" x14ac:dyDescent="0.25">
      <c r="A2281" s="170"/>
      <c r="B2281" s="48" t="s">
        <v>1537</v>
      </c>
      <c r="C2281" s="48"/>
      <c r="D2281" s="48"/>
      <c r="E2281" s="48"/>
      <c r="F2281" s="48"/>
      <c r="G2281" s="48"/>
      <c r="H2281" s="48"/>
      <c r="I2281" s="48"/>
      <c r="J2281" s="48"/>
      <c r="K2281" s="48"/>
      <c r="L2281" s="48"/>
      <c r="M2281" s="48"/>
      <c r="N2281" s="48"/>
      <c r="O2281" s="48"/>
      <c r="P2281" s="48"/>
      <c r="Q2281" s="48"/>
      <c r="R2281" s="48"/>
      <c r="S2281" s="48"/>
      <c r="T2281" s="48"/>
      <c r="U2281" s="48"/>
      <c r="V2281" s="48"/>
      <c r="W2281" s="48"/>
      <c r="X2281" s="48"/>
    </row>
    <row r="2282" spans="1:24" x14ac:dyDescent="0.25">
      <c r="A2282" s="170"/>
      <c r="B2282" s="48"/>
      <c r="C2282" s="48"/>
      <c r="D2282" s="48"/>
      <c r="E2282" s="48"/>
      <c r="F2282" s="48"/>
      <c r="G2282" s="48"/>
      <c r="H2282" s="48"/>
      <c r="I2282" s="48"/>
      <c r="J2282" s="48"/>
      <c r="K2282" s="48"/>
      <c r="L2282" s="48"/>
      <c r="M2282" s="48"/>
      <c r="N2282" s="48"/>
      <c r="O2282" s="48"/>
      <c r="P2282" s="48"/>
      <c r="Q2282" s="48"/>
      <c r="R2282" s="48"/>
      <c r="S2282" s="48"/>
      <c r="T2282" s="48"/>
      <c r="U2282" s="48"/>
      <c r="V2282" s="48"/>
      <c r="W2282" s="48"/>
      <c r="X2282" s="48"/>
    </row>
    <row r="2283" spans="1:24" x14ac:dyDescent="0.25">
      <c r="A2283" s="170"/>
      <c r="B2283" s="48"/>
      <c r="C2283" s="48"/>
      <c r="D2283" s="48"/>
      <c r="E2283" s="48"/>
      <c r="F2283" s="48"/>
      <c r="G2283" s="48"/>
      <c r="H2283" s="48"/>
      <c r="I2283" s="48"/>
      <c r="J2283" s="48"/>
      <c r="K2283" s="48"/>
      <c r="L2283" s="48"/>
      <c r="M2283" s="48"/>
      <c r="N2283" s="48"/>
      <c r="O2283" s="48"/>
      <c r="P2283" s="48"/>
      <c r="Q2283" s="48"/>
      <c r="R2283" s="48"/>
      <c r="S2283" s="48"/>
      <c r="T2283" s="48"/>
      <c r="U2283" s="48"/>
      <c r="V2283" s="48"/>
      <c r="W2283" s="48"/>
      <c r="X2283" s="48"/>
    </row>
    <row r="2284" spans="1:24" x14ac:dyDescent="0.25">
      <c r="A2284" s="170"/>
      <c r="B2284" s="48"/>
      <c r="C2284" s="48"/>
      <c r="D2284" s="48"/>
      <c r="E2284" s="48"/>
      <c r="F2284" s="48"/>
      <c r="G2284" s="48"/>
      <c r="H2284" s="48"/>
      <c r="I2284" s="48"/>
      <c r="J2284" s="48"/>
      <c r="K2284" s="48"/>
      <c r="L2284" s="48"/>
      <c r="M2284" s="48"/>
      <c r="N2284" s="48"/>
      <c r="O2284" s="48"/>
      <c r="P2284" s="48"/>
      <c r="Q2284" s="48"/>
      <c r="R2284" s="48"/>
      <c r="S2284" s="48"/>
      <c r="T2284" s="48"/>
      <c r="U2284" s="48"/>
      <c r="V2284" s="48"/>
      <c r="W2284" s="48"/>
      <c r="X2284" s="48"/>
    </row>
    <row r="2285" spans="1:24" x14ac:dyDescent="0.25">
      <c r="A2285" s="170"/>
      <c r="B2285" s="48"/>
      <c r="C2285" s="48"/>
      <c r="D2285" s="48"/>
      <c r="E2285" s="48"/>
      <c r="F2285" s="48"/>
      <c r="G2285" s="48"/>
      <c r="H2285" s="48"/>
      <c r="I2285" s="48"/>
      <c r="J2285" s="48"/>
      <c r="K2285" s="48"/>
      <c r="L2285" s="48"/>
      <c r="M2285" s="48"/>
      <c r="N2285" s="48"/>
      <c r="O2285" s="48"/>
      <c r="P2285" s="48"/>
      <c r="Q2285" s="48"/>
      <c r="R2285" s="48"/>
      <c r="S2285" s="48"/>
      <c r="T2285" s="48"/>
      <c r="U2285" s="48"/>
      <c r="V2285" s="48"/>
      <c r="W2285" s="48"/>
      <c r="X2285" s="48"/>
    </row>
    <row r="2286" spans="1:24" x14ac:dyDescent="0.25">
      <c r="A2286" s="170"/>
      <c r="B2286" s="48"/>
      <c r="C2286" s="48"/>
      <c r="D2286" s="48"/>
      <c r="E2286" s="48"/>
      <c r="F2286" s="48"/>
      <c r="G2286" s="48"/>
      <c r="H2286" s="48"/>
      <c r="I2286" s="48"/>
      <c r="J2286" s="48"/>
      <c r="K2286" s="48"/>
      <c r="L2286" s="48"/>
      <c r="M2286" s="48"/>
      <c r="N2286" s="48"/>
      <c r="O2286" s="48"/>
      <c r="P2286" s="48"/>
      <c r="Q2286" s="48"/>
      <c r="R2286" s="48"/>
      <c r="S2286" s="48"/>
      <c r="T2286" s="48"/>
      <c r="U2286" s="48"/>
      <c r="V2286" s="48"/>
      <c r="W2286" s="48"/>
      <c r="X2286" s="48"/>
    </row>
    <row r="2287" spans="1:24" x14ac:dyDescent="0.25">
      <c r="A2287" s="172" t="s">
        <v>729</v>
      </c>
      <c r="B2287" s="52" t="s">
        <v>1540</v>
      </c>
      <c r="C2287" s="52" t="s">
        <v>495</v>
      </c>
      <c r="D2287" s="52"/>
      <c r="E2287" s="52"/>
      <c r="F2287" s="52"/>
      <c r="G2287" s="52"/>
      <c r="H2287" s="52"/>
      <c r="I2287" s="52"/>
      <c r="J2287" s="52"/>
      <c r="K2287" s="52"/>
      <c r="L2287" s="52"/>
      <c r="M2287" s="52"/>
      <c r="N2287" s="52"/>
      <c r="O2287" s="52"/>
      <c r="P2287" s="52"/>
      <c r="Q2287" s="52"/>
      <c r="R2287" s="52"/>
      <c r="S2287" s="52"/>
      <c r="T2287" s="52"/>
      <c r="U2287" s="52"/>
      <c r="V2287" s="52"/>
      <c r="W2287" s="52"/>
      <c r="X2287" s="52"/>
    </row>
    <row r="2288" spans="1:24" x14ac:dyDescent="0.25">
      <c r="A2288" s="170"/>
      <c r="B2288" s="48"/>
      <c r="C2288" s="48"/>
      <c r="D2288" s="48"/>
      <c r="E2288" s="48"/>
      <c r="F2288" s="48"/>
      <c r="G2288" s="48"/>
      <c r="H2288" s="48"/>
      <c r="I2288" s="48"/>
      <c r="J2288" s="48"/>
      <c r="K2288" s="48"/>
      <c r="L2288" s="48"/>
      <c r="M2288" s="48"/>
      <c r="N2288" s="48"/>
      <c r="O2288" s="48"/>
      <c r="P2288" s="48"/>
      <c r="Q2288" s="48"/>
      <c r="R2288" s="48"/>
      <c r="S2288" s="48"/>
      <c r="T2288" s="48"/>
      <c r="U2288" s="48"/>
      <c r="V2288" s="48"/>
      <c r="W2288" s="160" t="s">
        <v>3</v>
      </c>
      <c r="X2288" s="48"/>
    </row>
    <row r="2289" spans="1:24" x14ac:dyDescent="0.25">
      <c r="A2289" s="170"/>
      <c r="B2289" s="48"/>
      <c r="C2289" s="48"/>
      <c r="D2289" s="53" t="s">
        <v>1407</v>
      </c>
      <c r="E2289" s="54"/>
      <c r="F2289" s="54"/>
      <c r="G2289" s="54"/>
      <c r="H2289" s="54"/>
      <c r="I2289" s="54"/>
      <c r="J2289" s="54"/>
      <c r="K2289" s="54"/>
      <c r="L2289" s="54"/>
      <c r="M2289" s="54"/>
      <c r="N2289" s="53" t="s">
        <v>889</v>
      </c>
      <c r="O2289" s="54"/>
      <c r="P2289" s="54"/>
      <c r="Q2289" s="54"/>
      <c r="R2289" s="54"/>
      <c r="S2289" s="54"/>
      <c r="T2289" s="54"/>
      <c r="U2289" s="54"/>
      <c r="V2289" s="54"/>
      <c r="W2289" s="55"/>
      <c r="X2289" s="48"/>
    </row>
    <row r="2290" spans="1:24" x14ac:dyDescent="0.25">
      <c r="A2290" s="170"/>
      <c r="B2290" s="48"/>
      <c r="C2290" s="48"/>
      <c r="D2290" s="56">
        <v>2015</v>
      </c>
      <c r="E2290" s="57"/>
      <c r="F2290" s="57">
        <v>2016</v>
      </c>
      <c r="G2290" s="57"/>
      <c r="H2290" s="57">
        <v>2017</v>
      </c>
      <c r="I2290" s="57"/>
      <c r="J2290" s="57">
        <v>2018</v>
      </c>
      <c r="K2290" s="57"/>
      <c r="L2290" s="58">
        <v>2019</v>
      </c>
      <c r="M2290" s="57"/>
      <c r="N2290" s="56">
        <v>2015</v>
      </c>
      <c r="O2290" s="57"/>
      <c r="P2290" s="57">
        <v>2016</v>
      </c>
      <c r="Q2290" s="57"/>
      <c r="R2290" s="57">
        <v>2017</v>
      </c>
      <c r="S2290" s="57"/>
      <c r="T2290" s="57">
        <v>2018</v>
      </c>
      <c r="U2290" s="57"/>
      <c r="V2290" s="58">
        <v>2019</v>
      </c>
      <c r="W2290" s="59"/>
      <c r="X2290" s="48"/>
    </row>
    <row r="2291" spans="1:24" x14ac:dyDescent="0.25">
      <c r="A2291" s="170"/>
      <c r="B2291" s="60" t="s">
        <v>7</v>
      </c>
      <c r="C2291" s="61" t="s">
        <v>28</v>
      </c>
      <c r="D2291" s="168">
        <v>31</v>
      </c>
      <c r="E2291" s="48" t="s">
        <v>10</v>
      </c>
      <c r="F2291" s="163">
        <v>28</v>
      </c>
      <c r="G2291" s="48" t="s">
        <v>10</v>
      </c>
      <c r="H2291" s="163">
        <v>25</v>
      </c>
      <c r="I2291" s="48"/>
      <c r="J2291" s="163">
        <v>27</v>
      </c>
      <c r="K2291" s="48"/>
      <c r="L2291" s="164">
        <v>22</v>
      </c>
      <c r="M2291" s="221" t="s">
        <v>487</v>
      </c>
      <c r="N2291" s="168">
        <v>22</v>
      </c>
      <c r="O2291" s="48" t="s">
        <v>10</v>
      </c>
      <c r="P2291" s="163">
        <v>19</v>
      </c>
      <c r="Q2291" s="48" t="s">
        <v>10</v>
      </c>
      <c r="R2291" s="163">
        <v>19</v>
      </c>
      <c r="S2291" s="48" t="s">
        <v>10</v>
      </c>
      <c r="T2291" s="163">
        <v>16</v>
      </c>
      <c r="U2291" s="48"/>
      <c r="V2291" s="164">
        <v>16</v>
      </c>
      <c r="W2291" s="66"/>
      <c r="X2291" s="48"/>
    </row>
    <row r="2292" spans="1:24" x14ac:dyDescent="0.25">
      <c r="A2292" s="170"/>
      <c r="B2292" s="67"/>
      <c r="C2292" s="68" t="s">
        <v>723</v>
      </c>
      <c r="D2292" s="168">
        <v>69</v>
      </c>
      <c r="E2292" s="48" t="s">
        <v>10</v>
      </c>
      <c r="F2292" s="163">
        <v>72</v>
      </c>
      <c r="G2292" s="48" t="s">
        <v>10</v>
      </c>
      <c r="H2292" s="163">
        <v>75</v>
      </c>
      <c r="I2292" s="48"/>
      <c r="J2292" s="163">
        <v>73</v>
      </c>
      <c r="K2292" s="48"/>
      <c r="L2292" s="164">
        <v>78</v>
      </c>
      <c r="M2292" s="221" t="s">
        <v>487</v>
      </c>
      <c r="N2292" s="168">
        <v>78</v>
      </c>
      <c r="O2292" s="48" t="s">
        <v>10</v>
      </c>
      <c r="P2292" s="163">
        <v>81</v>
      </c>
      <c r="Q2292" s="48" t="s">
        <v>10</v>
      </c>
      <c r="R2292" s="163">
        <v>81</v>
      </c>
      <c r="S2292" s="48" t="s">
        <v>10</v>
      </c>
      <c r="T2292" s="163">
        <v>84</v>
      </c>
      <c r="U2292" s="48"/>
      <c r="V2292" s="164">
        <v>84</v>
      </c>
      <c r="W2292" s="66"/>
      <c r="X2292" s="48"/>
    </row>
    <row r="2293" spans="1:24" x14ac:dyDescent="0.25">
      <c r="A2293" s="170"/>
      <c r="B2293" s="69"/>
      <c r="C2293" s="70" t="s">
        <v>12</v>
      </c>
      <c r="D2293" s="169"/>
      <c r="E2293" s="72"/>
      <c r="F2293" s="72"/>
      <c r="G2293" s="72"/>
      <c r="H2293" s="72"/>
      <c r="I2293" s="72"/>
      <c r="J2293" s="72"/>
      <c r="K2293" s="72"/>
      <c r="L2293" s="167">
        <v>1382</v>
      </c>
      <c r="M2293" s="72"/>
      <c r="N2293" s="169"/>
      <c r="O2293" s="72"/>
      <c r="P2293" s="72"/>
      <c r="Q2293" s="72"/>
      <c r="R2293" s="72"/>
      <c r="S2293" s="72"/>
      <c r="T2293" s="72"/>
      <c r="U2293" s="72"/>
      <c r="V2293" s="167">
        <v>4555</v>
      </c>
      <c r="W2293" s="75"/>
      <c r="X2293" s="48"/>
    </row>
    <row r="2294" spans="1:24" x14ac:dyDescent="0.25">
      <c r="A2294" s="170"/>
      <c r="B2294" s="60" t="s">
        <v>13</v>
      </c>
      <c r="C2294" s="76" t="s">
        <v>28</v>
      </c>
      <c r="D2294" s="168">
        <v>26</v>
      </c>
      <c r="E2294" s="48"/>
      <c r="F2294" s="163">
        <v>25</v>
      </c>
      <c r="G2294" s="48"/>
      <c r="H2294" s="163">
        <v>26</v>
      </c>
      <c r="I2294" s="48"/>
      <c r="J2294" s="163">
        <v>24</v>
      </c>
      <c r="K2294" s="48"/>
      <c r="L2294" s="164">
        <v>18</v>
      </c>
      <c r="M2294" s="221" t="s">
        <v>1411</v>
      </c>
      <c r="N2294" s="168">
        <v>14</v>
      </c>
      <c r="O2294" s="48"/>
      <c r="P2294" s="163">
        <v>16</v>
      </c>
      <c r="Q2294" s="48"/>
      <c r="R2294" s="163">
        <v>17</v>
      </c>
      <c r="S2294" s="48"/>
      <c r="T2294" s="163">
        <v>13</v>
      </c>
      <c r="U2294" s="48"/>
      <c r="V2294" s="164">
        <v>15</v>
      </c>
      <c r="W2294" s="66"/>
      <c r="X2294" s="48"/>
    </row>
    <row r="2295" spans="1:24" x14ac:dyDescent="0.25">
      <c r="A2295" s="170"/>
      <c r="B2295" s="67"/>
      <c r="C2295" s="77" t="s">
        <v>723</v>
      </c>
      <c r="D2295" s="168">
        <v>74</v>
      </c>
      <c r="E2295" s="48"/>
      <c r="F2295" s="163">
        <v>75</v>
      </c>
      <c r="G2295" s="48"/>
      <c r="H2295" s="163">
        <v>74</v>
      </c>
      <c r="I2295" s="48"/>
      <c r="J2295" s="163">
        <v>76</v>
      </c>
      <c r="K2295" s="48"/>
      <c r="L2295" s="164">
        <v>82</v>
      </c>
      <c r="M2295" s="221" t="s">
        <v>1411</v>
      </c>
      <c r="N2295" s="168">
        <v>86</v>
      </c>
      <c r="O2295" s="48"/>
      <c r="P2295" s="163">
        <v>84</v>
      </c>
      <c r="Q2295" s="48"/>
      <c r="R2295" s="163">
        <v>83</v>
      </c>
      <c r="S2295" s="48"/>
      <c r="T2295" s="163">
        <v>87</v>
      </c>
      <c r="U2295" s="48"/>
      <c r="V2295" s="164">
        <v>85</v>
      </c>
      <c r="W2295" s="66"/>
      <c r="X2295" s="48"/>
    </row>
    <row r="2296" spans="1:24" x14ac:dyDescent="0.25">
      <c r="A2296" s="170"/>
      <c r="B2296" s="69"/>
      <c r="C2296" s="78" t="s">
        <v>12</v>
      </c>
      <c r="D2296" s="169"/>
      <c r="E2296" s="72"/>
      <c r="F2296" s="72"/>
      <c r="G2296" s="72"/>
      <c r="H2296" s="72"/>
      <c r="I2296" s="72"/>
      <c r="J2296" s="72"/>
      <c r="K2296" s="72"/>
      <c r="L2296" s="167">
        <v>250</v>
      </c>
      <c r="M2296" s="72"/>
      <c r="N2296" s="169"/>
      <c r="O2296" s="72"/>
      <c r="P2296" s="72"/>
      <c r="Q2296" s="72"/>
      <c r="R2296" s="72"/>
      <c r="S2296" s="72"/>
      <c r="T2296" s="72"/>
      <c r="U2296" s="72"/>
      <c r="V2296" s="167">
        <v>1621</v>
      </c>
      <c r="W2296" s="75"/>
      <c r="X2296" s="48"/>
    </row>
    <row r="2297" spans="1:24" x14ac:dyDescent="0.25">
      <c r="A2297" s="170"/>
      <c r="B2297" s="60" t="s">
        <v>14</v>
      </c>
      <c r="C2297" s="76" t="s">
        <v>28</v>
      </c>
      <c r="D2297" s="168">
        <v>36</v>
      </c>
      <c r="E2297" s="48" t="s">
        <v>10</v>
      </c>
      <c r="F2297" s="163">
        <v>30</v>
      </c>
      <c r="G2297" s="48"/>
      <c r="H2297" s="163">
        <v>25</v>
      </c>
      <c r="I2297" s="48"/>
      <c r="J2297" s="163">
        <v>28</v>
      </c>
      <c r="K2297" s="48"/>
      <c r="L2297" s="164">
        <v>24</v>
      </c>
      <c r="M2297" s="221" t="s">
        <v>487</v>
      </c>
      <c r="N2297" s="168">
        <v>27</v>
      </c>
      <c r="O2297" s="48" t="s">
        <v>10</v>
      </c>
      <c r="P2297" s="163">
        <v>21</v>
      </c>
      <c r="Q2297" s="48" t="s">
        <v>10</v>
      </c>
      <c r="R2297" s="163">
        <v>21</v>
      </c>
      <c r="S2297" s="48" t="s">
        <v>10</v>
      </c>
      <c r="T2297" s="163">
        <v>17</v>
      </c>
      <c r="U2297" s="48"/>
      <c r="V2297" s="164">
        <v>17</v>
      </c>
      <c r="W2297" s="66"/>
      <c r="X2297" s="48"/>
    </row>
    <row r="2298" spans="1:24" x14ac:dyDescent="0.25">
      <c r="A2298" s="170"/>
      <c r="B2298" s="67"/>
      <c r="C2298" s="77" t="s">
        <v>723</v>
      </c>
      <c r="D2298" s="168">
        <v>64</v>
      </c>
      <c r="E2298" s="48" t="s">
        <v>10</v>
      </c>
      <c r="F2298" s="163">
        <v>70</v>
      </c>
      <c r="G2298" s="48"/>
      <c r="H2298" s="163">
        <v>75</v>
      </c>
      <c r="I2298" s="48"/>
      <c r="J2298" s="163">
        <v>72</v>
      </c>
      <c r="K2298" s="48"/>
      <c r="L2298" s="164">
        <v>76</v>
      </c>
      <c r="M2298" s="221" t="s">
        <v>487</v>
      </c>
      <c r="N2298" s="168">
        <v>73</v>
      </c>
      <c r="O2298" s="48" t="s">
        <v>10</v>
      </c>
      <c r="P2298" s="163">
        <v>79</v>
      </c>
      <c r="Q2298" s="48" t="s">
        <v>10</v>
      </c>
      <c r="R2298" s="163">
        <v>79</v>
      </c>
      <c r="S2298" s="48" t="s">
        <v>10</v>
      </c>
      <c r="T2298" s="163">
        <v>83</v>
      </c>
      <c r="U2298" s="48"/>
      <c r="V2298" s="164">
        <v>83</v>
      </c>
      <c r="W2298" s="66"/>
      <c r="X2298" s="48"/>
    </row>
    <row r="2299" spans="1:24" x14ac:dyDescent="0.25">
      <c r="A2299" s="170"/>
      <c r="B2299" s="69"/>
      <c r="C2299" s="78" t="s">
        <v>12</v>
      </c>
      <c r="D2299" s="169"/>
      <c r="E2299" s="72"/>
      <c r="F2299" s="72"/>
      <c r="G2299" s="72"/>
      <c r="H2299" s="72"/>
      <c r="I2299" s="72"/>
      <c r="J2299" s="72"/>
      <c r="K2299" s="72"/>
      <c r="L2299" s="167">
        <v>735</v>
      </c>
      <c r="M2299" s="72"/>
      <c r="N2299" s="169"/>
      <c r="O2299" s="72"/>
      <c r="P2299" s="72"/>
      <c r="Q2299" s="72"/>
      <c r="R2299" s="72"/>
      <c r="S2299" s="72"/>
      <c r="T2299" s="72"/>
      <c r="U2299" s="72"/>
      <c r="V2299" s="167">
        <v>1800</v>
      </c>
      <c r="W2299" s="75"/>
      <c r="X2299" s="48"/>
    </row>
    <row r="2300" spans="1:24" x14ac:dyDescent="0.25">
      <c r="A2300" s="170"/>
      <c r="B2300" s="60" t="s">
        <v>15</v>
      </c>
      <c r="C2300" s="76" t="s">
        <v>28</v>
      </c>
      <c r="D2300" s="168">
        <v>24</v>
      </c>
      <c r="E2300" s="48"/>
      <c r="F2300" s="163">
        <v>25</v>
      </c>
      <c r="G2300" s="48"/>
      <c r="H2300" s="163">
        <v>23</v>
      </c>
      <c r="I2300" s="48"/>
      <c r="J2300" s="163">
        <v>25</v>
      </c>
      <c r="K2300" s="48"/>
      <c r="L2300" s="164">
        <v>20</v>
      </c>
      <c r="M2300" s="221" t="s">
        <v>1411</v>
      </c>
      <c r="N2300" s="168">
        <v>19</v>
      </c>
      <c r="O2300" s="48" t="s">
        <v>10</v>
      </c>
      <c r="P2300" s="163">
        <v>15</v>
      </c>
      <c r="Q2300" s="48"/>
      <c r="R2300" s="163">
        <v>16</v>
      </c>
      <c r="S2300" s="48"/>
      <c r="T2300" s="163">
        <v>16</v>
      </c>
      <c r="U2300" s="48"/>
      <c r="V2300" s="164">
        <v>15</v>
      </c>
      <c r="W2300" s="66"/>
      <c r="X2300" s="48"/>
    </row>
    <row r="2301" spans="1:24" x14ac:dyDescent="0.25">
      <c r="A2301" s="170"/>
      <c r="B2301" s="67"/>
      <c r="C2301" s="77" t="s">
        <v>723</v>
      </c>
      <c r="D2301" s="168">
        <v>76</v>
      </c>
      <c r="E2301" s="48"/>
      <c r="F2301" s="163">
        <v>75</v>
      </c>
      <c r="G2301" s="48"/>
      <c r="H2301" s="163">
        <v>77</v>
      </c>
      <c r="I2301" s="48"/>
      <c r="J2301" s="163">
        <v>75</v>
      </c>
      <c r="K2301" s="48"/>
      <c r="L2301" s="164">
        <v>80</v>
      </c>
      <c r="M2301" s="221" t="s">
        <v>1411</v>
      </c>
      <c r="N2301" s="168">
        <v>81</v>
      </c>
      <c r="O2301" s="48" t="s">
        <v>10</v>
      </c>
      <c r="P2301" s="163">
        <v>85</v>
      </c>
      <c r="Q2301" s="48"/>
      <c r="R2301" s="163">
        <v>84</v>
      </c>
      <c r="S2301" s="48"/>
      <c r="T2301" s="163">
        <v>84</v>
      </c>
      <c r="U2301" s="48"/>
      <c r="V2301" s="164">
        <v>85</v>
      </c>
      <c r="W2301" s="66"/>
      <c r="X2301" s="48"/>
    </row>
    <row r="2302" spans="1:24" x14ac:dyDescent="0.25">
      <c r="A2302" s="170"/>
      <c r="B2302" s="69"/>
      <c r="C2302" s="79" t="s">
        <v>12</v>
      </c>
      <c r="D2302" s="169"/>
      <c r="E2302" s="72"/>
      <c r="F2302" s="72"/>
      <c r="G2302" s="72"/>
      <c r="H2302" s="72"/>
      <c r="I2302" s="72"/>
      <c r="J2302" s="72"/>
      <c r="K2302" s="72"/>
      <c r="L2302" s="167">
        <v>397</v>
      </c>
      <c r="M2302" s="72"/>
      <c r="N2302" s="169"/>
      <c r="O2302" s="72"/>
      <c r="P2302" s="72"/>
      <c r="Q2302" s="72"/>
      <c r="R2302" s="72"/>
      <c r="S2302" s="72"/>
      <c r="T2302" s="72"/>
      <c r="U2302" s="72"/>
      <c r="V2302" s="167">
        <v>1134</v>
      </c>
      <c r="W2302" s="75"/>
      <c r="X2302" s="48"/>
    </row>
    <row r="2303" spans="1:24" x14ac:dyDescent="0.25">
      <c r="A2303" s="170"/>
      <c r="B2303" s="48" t="s">
        <v>647</v>
      </c>
      <c r="C2303" s="48"/>
      <c r="D2303" s="48"/>
      <c r="E2303" s="48"/>
      <c r="F2303" s="48"/>
      <c r="G2303" s="48"/>
      <c r="H2303" s="48"/>
      <c r="I2303" s="48"/>
      <c r="J2303" s="48"/>
      <c r="K2303" s="48"/>
      <c r="L2303" s="48"/>
      <c r="M2303" s="48"/>
      <c r="N2303" s="48"/>
      <c r="O2303" s="48"/>
      <c r="P2303" s="48"/>
      <c r="Q2303" s="48"/>
      <c r="R2303" s="48"/>
      <c r="S2303" s="48"/>
      <c r="T2303" s="48"/>
      <c r="U2303" s="48"/>
      <c r="V2303" s="48"/>
      <c r="W2303" s="48"/>
      <c r="X2303" s="48"/>
    </row>
    <row r="2304" spans="1:24" x14ac:dyDescent="0.25">
      <c r="A2304" s="170"/>
      <c r="B2304" s="48" t="s">
        <v>1408</v>
      </c>
      <c r="C2304" s="48"/>
      <c r="D2304" s="48"/>
      <c r="E2304" s="48"/>
      <c r="F2304" s="48"/>
      <c r="G2304" s="48"/>
      <c r="H2304" s="48"/>
      <c r="I2304" s="48"/>
      <c r="J2304" s="48"/>
      <c r="K2304" s="48"/>
      <c r="L2304" s="48"/>
      <c r="M2304" s="48"/>
      <c r="N2304" s="48"/>
      <c r="O2304" s="48"/>
      <c r="P2304" s="48"/>
      <c r="Q2304" s="48"/>
      <c r="R2304" s="48"/>
      <c r="S2304" s="48"/>
      <c r="T2304" s="48"/>
      <c r="U2304" s="48"/>
      <c r="V2304" s="48"/>
      <c r="W2304" s="48"/>
      <c r="X2304" s="48"/>
    </row>
    <row r="2305" spans="1:24" x14ac:dyDescent="0.25">
      <c r="A2305" s="170"/>
      <c r="B2305" s="48" t="s">
        <v>1537</v>
      </c>
      <c r="C2305" s="48"/>
      <c r="D2305" s="48"/>
      <c r="E2305" s="48"/>
      <c r="F2305" s="48"/>
      <c r="G2305" s="48"/>
      <c r="H2305" s="48"/>
      <c r="I2305" s="48"/>
      <c r="J2305" s="48"/>
      <c r="K2305" s="48"/>
      <c r="L2305" s="48"/>
      <c r="M2305" s="48"/>
      <c r="N2305" s="48"/>
      <c r="O2305" s="48"/>
      <c r="P2305" s="48"/>
      <c r="Q2305" s="48"/>
      <c r="R2305" s="48"/>
      <c r="S2305" s="48"/>
      <c r="T2305" s="48"/>
      <c r="U2305" s="48"/>
      <c r="V2305" s="48"/>
      <c r="W2305" s="48"/>
      <c r="X2305" s="48"/>
    </row>
    <row r="2306" spans="1:24" x14ac:dyDescent="0.25">
      <c r="A2306" s="170"/>
      <c r="B2306" s="48"/>
      <c r="C2306" s="48"/>
      <c r="D2306" s="48"/>
      <c r="E2306" s="48"/>
      <c r="F2306" s="48"/>
      <c r="G2306" s="48"/>
      <c r="H2306" s="48"/>
      <c r="I2306" s="48"/>
      <c r="J2306" s="48"/>
      <c r="K2306" s="48"/>
      <c r="L2306" s="48"/>
      <c r="M2306" s="48"/>
      <c r="N2306" s="48"/>
      <c r="O2306" s="48"/>
      <c r="P2306" s="48"/>
      <c r="Q2306" s="48"/>
      <c r="R2306" s="48"/>
      <c r="S2306" s="48"/>
      <c r="T2306" s="48"/>
      <c r="U2306" s="48"/>
      <c r="V2306" s="48"/>
      <c r="W2306" s="48"/>
      <c r="X2306" s="48"/>
    </row>
    <row r="2307" spans="1:24" x14ac:dyDescent="0.25">
      <c r="A2307" s="170"/>
      <c r="B2307" s="48"/>
      <c r="C2307" s="48"/>
      <c r="D2307" s="48"/>
      <c r="E2307" s="48"/>
      <c r="F2307" s="48"/>
      <c r="G2307" s="48"/>
      <c r="H2307" s="48"/>
      <c r="I2307" s="48"/>
      <c r="J2307" s="48"/>
      <c r="K2307" s="48"/>
      <c r="L2307" s="48"/>
      <c r="M2307" s="48"/>
      <c r="N2307" s="48"/>
      <c r="O2307" s="48"/>
      <c r="P2307" s="48"/>
      <c r="Q2307" s="48"/>
      <c r="R2307" s="48"/>
      <c r="S2307" s="48"/>
      <c r="T2307" s="48"/>
      <c r="U2307" s="48"/>
      <c r="V2307" s="48"/>
      <c r="W2307" s="48"/>
      <c r="X2307" s="48"/>
    </row>
    <row r="2308" spans="1:24" x14ac:dyDescent="0.25">
      <c r="A2308" s="170"/>
      <c r="B2308" s="48"/>
      <c r="C2308" s="48"/>
      <c r="D2308" s="48"/>
      <c r="E2308" s="48"/>
      <c r="F2308" s="48"/>
      <c r="G2308" s="48"/>
      <c r="H2308" s="48"/>
      <c r="I2308" s="48"/>
      <c r="J2308" s="48"/>
      <c r="K2308" s="48"/>
      <c r="L2308" s="48"/>
      <c r="M2308" s="48"/>
      <c r="N2308" s="48"/>
      <c r="O2308" s="48"/>
      <c r="P2308" s="48"/>
      <c r="Q2308" s="48"/>
      <c r="R2308" s="48"/>
      <c r="S2308" s="48"/>
      <c r="T2308" s="48"/>
      <c r="U2308" s="48"/>
      <c r="V2308" s="48"/>
      <c r="W2308" s="48"/>
      <c r="X2308" s="48"/>
    </row>
    <row r="2309" spans="1:24" x14ac:dyDescent="0.25">
      <c r="A2309" s="170"/>
      <c r="B2309" s="48"/>
      <c r="C2309" s="48"/>
      <c r="D2309" s="48"/>
      <c r="E2309" s="48"/>
      <c r="F2309" s="48"/>
      <c r="G2309" s="48"/>
      <c r="H2309" s="48"/>
      <c r="I2309" s="48"/>
      <c r="J2309" s="48"/>
      <c r="K2309" s="48"/>
      <c r="L2309" s="48"/>
      <c r="M2309" s="48"/>
      <c r="N2309" s="48"/>
      <c r="O2309" s="48"/>
      <c r="P2309" s="48"/>
      <c r="Q2309" s="48"/>
      <c r="R2309" s="48"/>
      <c r="S2309" s="48"/>
      <c r="T2309" s="48"/>
      <c r="U2309" s="48"/>
      <c r="V2309" s="48"/>
      <c r="W2309" s="48"/>
      <c r="X2309" s="48"/>
    </row>
    <row r="2310" spans="1:24" x14ac:dyDescent="0.25">
      <c r="A2310" s="170"/>
      <c r="B2310" s="48"/>
      <c r="C2310" s="48"/>
      <c r="D2310" s="48"/>
      <c r="E2310" s="48"/>
      <c r="F2310" s="48"/>
      <c r="G2310" s="48"/>
      <c r="H2310" s="48"/>
      <c r="I2310" s="48"/>
      <c r="J2310" s="48"/>
      <c r="K2310" s="48"/>
      <c r="L2310" s="48"/>
      <c r="M2310" s="48"/>
      <c r="N2310" s="48"/>
      <c r="O2310" s="48"/>
      <c r="P2310" s="48"/>
      <c r="Q2310" s="48"/>
      <c r="R2310" s="48"/>
      <c r="S2310" s="48"/>
      <c r="T2310" s="48"/>
      <c r="U2310" s="48"/>
      <c r="V2310" s="48"/>
      <c r="W2310" s="48"/>
      <c r="X2310" s="48"/>
    </row>
    <row r="2311" spans="1:24" x14ac:dyDescent="0.25">
      <c r="A2311" s="172" t="s">
        <v>731</v>
      </c>
      <c r="B2311" s="52" t="s">
        <v>1541</v>
      </c>
      <c r="C2311" s="52" t="s">
        <v>496</v>
      </c>
      <c r="D2311" s="52"/>
      <c r="E2311" s="52"/>
      <c r="F2311" s="52"/>
      <c r="G2311" s="52"/>
      <c r="H2311" s="52"/>
      <c r="I2311" s="52"/>
      <c r="J2311" s="52"/>
      <c r="K2311" s="52"/>
      <c r="L2311" s="52"/>
      <c r="M2311" s="52"/>
      <c r="N2311" s="52"/>
      <c r="O2311" s="52"/>
      <c r="P2311" s="52"/>
      <c r="Q2311" s="52"/>
      <c r="R2311" s="52"/>
      <c r="S2311" s="52"/>
      <c r="T2311" s="52"/>
      <c r="U2311" s="52"/>
      <c r="V2311" s="52"/>
      <c r="W2311" s="52"/>
      <c r="X2311" s="52"/>
    </row>
    <row r="2312" spans="1:24" x14ac:dyDescent="0.25">
      <c r="A2312" s="170"/>
      <c r="B2312" s="48"/>
      <c r="C2312" s="48"/>
      <c r="D2312" s="48"/>
      <c r="E2312" s="48"/>
      <c r="F2312" s="48"/>
      <c r="G2312" s="48"/>
      <c r="H2312" s="48"/>
      <c r="I2312" s="48"/>
      <c r="J2312" s="48"/>
      <c r="K2312" s="48"/>
      <c r="L2312" s="48"/>
      <c r="M2312" s="48"/>
      <c r="N2312" s="48"/>
      <c r="O2312" s="48"/>
      <c r="P2312" s="48"/>
      <c r="Q2312" s="48"/>
      <c r="R2312" s="48"/>
      <c r="S2312" s="48"/>
      <c r="T2312" s="48"/>
      <c r="U2312" s="48"/>
      <c r="V2312" s="48"/>
      <c r="W2312" s="160" t="s">
        <v>3</v>
      </c>
      <c r="X2312" s="48"/>
    </row>
    <row r="2313" spans="1:24" x14ac:dyDescent="0.25">
      <c r="A2313" s="170"/>
      <c r="B2313" s="48"/>
      <c r="C2313" s="48"/>
      <c r="D2313" s="53" t="s">
        <v>1407</v>
      </c>
      <c r="E2313" s="54"/>
      <c r="F2313" s="54"/>
      <c r="G2313" s="54"/>
      <c r="H2313" s="54"/>
      <c r="I2313" s="54"/>
      <c r="J2313" s="54"/>
      <c r="K2313" s="54"/>
      <c r="L2313" s="54"/>
      <c r="M2313" s="54"/>
      <c r="N2313" s="53" t="s">
        <v>889</v>
      </c>
      <c r="O2313" s="54"/>
      <c r="P2313" s="54"/>
      <c r="Q2313" s="54"/>
      <c r="R2313" s="54"/>
      <c r="S2313" s="54"/>
      <c r="T2313" s="54"/>
      <c r="U2313" s="54"/>
      <c r="V2313" s="54"/>
      <c r="W2313" s="55"/>
      <c r="X2313" s="48"/>
    </row>
    <row r="2314" spans="1:24" x14ac:dyDescent="0.25">
      <c r="A2314" s="170"/>
      <c r="B2314" s="48"/>
      <c r="C2314" s="48"/>
      <c r="D2314" s="56">
        <v>2015</v>
      </c>
      <c r="E2314" s="57"/>
      <c r="F2314" s="57">
        <v>2016</v>
      </c>
      <c r="G2314" s="57"/>
      <c r="H2314" s="57">
        <v>2017</v>
      </c>
      <c r="I2314" s="57"/>
      <c r="J2314" s="57">
        <v>2018</v>
      </c>
      <c r="K2314" s="57"/>
      <c r="L2314" s="58">
        <v>2019</v>
      </c>
      <c r="M2314" s="57"/>
      <c r="N2314" s="56">
        <v>2015</v>
      </c>
      <c r="O2314" s="57"/>
      <c r="P2314" s="57">
        <v>2016</v>
      </c>
      <c r="Q2314" s="57"/>
      <c r="R2314" s="57">
        <v>2017</v>
      </c>
      <c r="S2314" s="57"/>
      <c r="T2314" s="57">
        <v>2018</v>
      </c>
      <c r="U2314" s="57"/>
      <c r="V2314" s="58">
        <v>2019</v>
      </c>
      <c r="W2314" s="59"/>
      <c r="X2314" s="48"/>
    </row>
    <row r="2315" spans="1:24" x14ac:dyDescent="0.25">
      <c r="A2315" s="170"/>
      <c r="B2315" s="60" t="s">
        <v>7</v>
      </c>
      <c r="C2315" s="61" t="s">
        <v>28</v>
      </c>
      <c r="D2315" s="168">
        <v>13</v>
      </c>
      <c r="E2315" s="48"/>
      <c r="F2315" s="163">
        <v>14</v>
      </c>
      <c r="G2315" s="48"/>
      <c r="H2315" s="163">
        <v>10</v>
      </c>
      <c r="I2315" s="48"/>
      <c r="J2315" s="163">
        <v>13</v>
      </c>
      <c r="K2315" s="48"/>
      <c r="L2315" s="164">
        <v>13</v>
      </c>
      <c r="M2315" s="221" t="s">
        <v>487</v>
      </c>
      <c r="N2315" s="168">
        <v>4</v>
      </c>
      <c r="O2315" s="48"/>
      <c r="P2315" s="163">
        <v>4</v>
      </c>
      <c r="Q2315" s="48"/>
      <c r="R2315" s="163">
        <v>5</v>
      </c>
      <c r="S2315" s="48"/>
      <c r="T2315" s="163">
        <v>4</v>
      </c>
      <c r="U2315" s="48"/>
      <c r="V2315" s="164">
        <v>5</v>
      </c>
      <c r="W2315" s="66"/>
      <c r="X2315" s="48"/>
    </row>
    <row r="2316" spans="1:24" x14ac:dyDescent="0.25">
      <c r="A2316" s="170"/>
      <c r="B2316" s="67"/>
      <c r="C2316" s="68" t="s">
        <v>723</v>
      </c>
      <c r="D2316" s="168">
        <v>87</v>
      </c>
      <c r="E2316" s="48"/>
      <c r="F2316" s="163">
        <v>86</v>
      </c>
      <c r="G2316" s="48"/>
      <c r="H2316" s="163">
        <v>90</v>
      </c>
      <c r="I2316" s="48"/>
      <c r="J2316" s="163">
        <v>87</v>
      </c>
      <c r="K2316" s="48"/>
      <c r="L2316" s="164">
        <v>87</v>
      </c>
      <c r="M2316" s="221" t="s">
        <v>487</v>
      </c>
      <c r="N2316" s="168">
        <v>96</v>
      </c>
      <c r="O2316" s="48"/>
      <c r="P2316" s="163">
        <v>96</v>
      </c>
      <c r="Q2316" s="48"/>
      <c r="R2316" s="163">
        <v>95</v>
      </c>
      <c r="S2316" s="48"/>
      <c r="T2316" s="163">
        <v>96</v>
      </c>
      <c r="U2316" s="48"/>
      <c r="V2316" s="164">
        <v>95</v>
      </c>
      <c r="W2316" s="66"/>
      <c r="X2316" s="48"/>
    </row>
    <row r="2317" spans="1:24" x14ac:dyDescent="0.25">
      <c r="A2317" s="170"/>
      <c r="B2317" s="69"/>
      <c r="C2317" s="70" t="s">
        <v>12</v>
      </c>
      <c r="D2317" s="169"/>
      <c r="E2317" s="72"/>
      <c r="F2317" s="72"/>
      <c r="G2317" s="72"/>
      <c r="H2317" s="72"/>
      <c r="I2317" s="72"/>
      <c r="J2317" s="72"/>
      <c r="K2317" s="72"/>
      <c r="L2317" s="167">
        <v>1382</v>
      </c>
      <c r="M2317" s="72"/>
      <c r="N2317" s="169"/>
      <c r="O2317" s="72"/>
      <c r="P2317" s="72"/>
      <c r="Q2317" s="72"/>
      <c r="R2317" s="72"/>
      <c r="S2317" s="72"/>
      <c r="T2317" s="72"/>
      <c r="U2317" s="72"/>
      <c r="V2317" s="167">
        <v>4555</v>
      </c>
      <c r="W2317" s="75"/>
      <c r="X2317" s="48"/>
    </row>
    <row r="2318" spans="1:24" x14ac:dyDescent="0.25">
      <c r="A2318" s="170"/>
      <c r="B2318" s="60" t="s">
        <v>13</v>
      </c>
      <c r="C2318" s="76" t="s">
        <v>28</v>
      </c>
      <c r="D2318" s="168">
        <v>12</v>
      </c>
      <c r="E2318" s="48"/>
      <c r="F2318" s="163">
        <v>8</v>
      </c>
      <c r="G2318" s="48"/>
      <c r="H2318" s="163">
        <v>13</v>
      </c>
      <c r="I2318" s="48"/>
      <c r="J2318" s="163">
        <v>8</v>
      </c>
      <c r="K2318" s="48"/>
      <c r="L2318" s="164">
        <v>14</v>
      </c>
      <c r="M2318" s="221" t="s">
        <v>487</v>
      </c>
      <c r="N2318" s="168">
        <v>2</v>
      </c>
      <c r="O2318" s="48"/>
      <c r="P2318" s="163">
        <v>3</v>
      </c>
      <c r="Q2318" s="48"/>
      <c r="R2318" s="163">
        <v>4</v>
      </c>
      <c r="S2318" s="48" t="s">
        <v>10</v>
      </c>
      <c r="T2318" s="163">
        <v>3</v>
      </c>
      <c r="U2318" s="48"/>
      <c r="V2318" s="164">
        <v>2</v>
      </c>
      <c r="W2318" s="66"/>
      <c r="X2318" s="48"/>
    </row>
    <row r="2319" spans="1:24" x14ac:dyDescent="0.25">
      <c r="A2319" s="170"/>
      <c r="B2319" s="67"/>
      <c r="C2319" s="77" t="s">
        <v>723</v>
      </c>
      <c r="D2319" s="168">
        <v>88</v>
      </c>
      <c r="E2319" s="48"/>
      <c r="F2319" s="163">
        <v>92</v>
      </c>
      <c r="G2319" s="48"/>
      <c r="H2319" s="163">
        <v>87</v>
      </c>
      <c r="I2319" s="48"/>
      <c r="J2319" s="163">
        <v>92</v>
      </c>
      <c r="K2319" s="48"/>
      <c r="L2319" s="164">
        <v>86</v>
      </c>
      <c r="M2319" s="221" t="s">
        <v>487</v>
      </c>
      <c r="N2319" s="168">
        <v>98</v>
      </c>
      <c r="O2319" s="48"/>
      <c r="P2319" s="163">
        <v>97</v>
      </c>
      <c r="Q2319" s="48"/>
      <c r="R2319" s="163">
        <v>96</v>
      </c>
      <c r="S2319" s="48" t="s">
        <v>10</v>
      </c>
      <c r="T2319" s="163">
        <v>97</v>
      </c>
      <c r="U2319" s="48"/>
      <c r="V2319" s="164">
        <v>98</v>
      </c>
      <c r="W2319" s="66"/>
      <c r="X2319" s="48"/>
    </row>
    <row r="2320" spans="1:24" x14ac:dyDescent="0.25">
      <c r="A2320" s="170"/>
      <c r="B2320" s="69"/>
      <c r="C2320" s="78" t="s">
        <v>12</v>
      </c>
      <c r="D2320" s="169"/>
      <c r="E2320" s="72"/>
      <c r="F2320" s="72"/>
      <c r="G2320" s="72"/>
      <c r="H2320" s="72"/>
      <c r="I2320" s="72"/>
      <c r="J2320" s="72"/>
      <c r="K2320" s="72"/>
      <c r="L2320" s="167">
        <v>250</v>
      </c>
      <c r="M2320" s="72"/>
      <c r="N2320" s="169"/>
      <c r="O2320" s="72"/>
      <c r="P2320" s="72"/>
      <c r="Q2320" s="72"/>
      <c r="R2320" s="72"/>
      <c r="S2320" s="72"/>
      <c r="T2320" s="72"/>
      <c r="U2320" s="72"/>
      <c r="V2320" s="167">
        <v>1621</v>
      </c>
      <c r="W2320" s="75"/>
      <c r="X2320" s="48"/>
    </row>
    <row r="2321" spans="1:24" x14ac:dyDescent="0.25">
      <c r="A2321" s="170"/>
      <c r="B2321" s="60" t="s">
        <v>14</v>
      </c>
      <c r="C2321" s="76" t="s">
        <v>28</v>
      </c>
      <c r="D2321" s="168">
        <v>13</v>
      </c>
      <c r="E2321" s="48"/>
      <c r="F2321" s="163">
        <v>16</v>
      </c>
      <c r="G2321" s="48"/>
      <c r="H2321" s="163">
        <v>10</v>
      </c>
      <c r="I2321" s="48"/>
      <c r="J2321" s="163">
        <v>15</v>
      </c>
      <c r="K2321" s="48"/>
      <c r="L2321" s="164">
        <v>14</v>
      </c>
      <c r="M2321" s="221" t="s">
        <v>487</v>
      </c>
      <c r="N2321" s="168">
        <v>6</v>
      </c>
      <c r="O2321" s="48"/>
      <c r="P2321" s="163">
        <v>5</v>
      </c>
      <c r="Q2321" s="48"/>
      <c r="R2321" s="163">
        <v>6</v>
      </c>
      <c r="S2321" s="48"/>
      <c r="T2321" s="163">
        <v>5</v>
      </c>
      <c r="U2321" s="48"/>
      <c r="V2321" s="164">
        <v>7</v>
      </c>
      <c r="W2321" s="66"/>
      <c r="X2321" s="48"/>
    </row>
    <row r="2322" spans="1:24" x14ac:dyDescent="0.25">
      <c r="A2322" s="170"/>
      <c r="B2322" s="67"/>
      <c r="C2322" s="77" t="s">
        <v>723</v>
      </c>
      <c r="D2322" s="168">
        <v>87</v>
      </c>
      <c r="E2322" s="48"/>
      <c r="F2322" s="163">
        <v>84</v>
      </c>
      <c r="G2322" s="48"/>
      <c r="H2322" s="163">
        <v>90</v>
      </c>
      <c r="I2322" s="48"/>
      <c r="J2322" s="163">
        <v>85</v>
      </c>
      <c r="K2322" s="48"/>
      <c r="L2322" s="164">
        <v>86</v>
      </c>
      <c r="M2322" s="221" t="s">
        <v>487</v>
      </c>
      <c r="N2322" s="168">
        <v>94</v>
      </c>
      <c r="O2322" s="48"/>
      <c r="P2322" s="163">
        <v>95</v>
      </c>
      <c r="Q2322" s="48"/>
      <c r="R2322" s="163">
        <v>94</v>
      </c>
      <c r="S2322" s="48"/>
      <c r="T2322" s="163">
        <v>95</v>
      </c>
      <c r="U2322" s="48"/>
      <c r="V2322" s="164">
        <v>93</v>
      </c>
      <c r="W2322" s="66"/>
      <c r="X2322" s="48"/>
    </row>
    <row r="2323" spans="1:24" x14ac:dyDescent="0.25">
      <c r="A2323" s="170"/>
      <c r="B2323" s="69"/>
      <c r="C2323" s="78" t="s">
        <v>12</v>
      </c>
      <c r="D2323" s="169"/>
      <c r="E2323" s="72"/>
      <c r="F2323" s="72"/>
      <c r="G2323" s="72"/>
      <c r="H2323" s="72"/>
      <c r="I2323" s="72"/>
      <c r="J2323" s="72"/>
      <c r="K2323" s="72"/>
      <c r="L2323" s="167">
        <v>735</v>
      </c>
      <c r="M2323" s="72"/>
      <c r="N2323" s="169"/>
      <c r="O2323" s="72"/>
      <c r="P2323" s="72"/>
      <c r="Q2323" s="72"/>
      <c r="R2323" s="72"/>
      <c r="S2323" s="72"/>
      <c r="T2323" s="72"/>
      <c r="U2323" s="72"/>
      <c r="V2323" s="167">
        <v>1800</v>
      </c>
      <c r="W2323" s="75"/>
      <c r="X2323" s="48"/>
    </row>
    <row r="2324" spans="1:24" x14ac:dyDescent="0.25">
      <c r="A2324" s="170"/>
      <c r="B2324" s="60" t="s">
        <v>15</v>
      </c>
      <c r="C2324" s="76" t="s">
        <v>28</v>
      </c>
      <c r="D2324" s="168">
        <v>12</v>
      </c>
      <c r="E2324" s="48"/>
      <c r="F2324" s="163">
        <v>10</v>
      </c>
      <c r="G2324" s="48"/>
      <c r="H2324" s="163">
        <v>7</v>
      </c>
      <c r="I2324" s="48"/>
      <c r="J2324" s="163">
        <v>10</v>
      </c>
      <c r="K2324" s="48"/>
      <c r="L2324" s="164">
        <v>10</v>
      </c>
      <c r="M2324" s="221" t="s">
        <v>487</v>
      </c>
      <c r="N2324" s="168">
        <v>3</v>
      </c>
      <c r="O2324" s="48"/>
      <c r="P2324" s="163">
        <v>3</v>
      </c>
      <c r="Q2324" s="48"/>
      <c r="R2324" s="163">
        <v>3</v>
      </c>
      <c r="S2324" s="48"/>
      <c r="T2324" s="163">
        <v>2</v>
      </c>
      <c r="U2324" s="48"/>
      <c r="V2324" s="164">
        <v>2</v>
      </c>
      <c r="W2324" s="66"/>
      <c r="X2324" s="48"/>
    </row>
    <row r="2325" spans="1:24" x14ac:dyDescent="0.25">
      <c r="A2325" s="170"/>
      <c r="B2325" s="67"/>
      <c r="C2325" s="77" t="s">
        <v>723</v>
      </c>
      <c r="D2325" s="168">
        <v>88</v>
      </c>
      <c r="E2325" s="48"/>
      <c r="F2325" s="163">
        <v>90</v>
      </c>
      <c r="G2325" s="48"/>
      <c r="H2325" s="163">
        <v>93</v>
      </c>
      <c r="I2325" s="48"/>
      <c r="J2325" s="163">
        <v>90</v>
      </c>
      <c r="K2325" s="48"/>
      <c r="L2325" s="164">
        <v>90</v>
      </c>
      <c r="M2325" s="221" t="s">
        <v>487</v>
      </c>
      <c r="N2325" s="168">
        <v>97</v>
      </c>
      <c r="O2325" s="48"/>
      <c r="P2325" s="163">
        <v>97</v>
      </c>
      <c r="Q2325" s="48"/>
      <c r="R2325" s="163">
        <v>97</v>
      </c>
      <c r="S2325" s="48"/>
      <c r="T2325" s="163">
        <v>98</v>
      </c>
      <c r="U2325" s="48"/>
      <c r="V2325" s="164">
        <v>98</v>
      </c>
      <c r="W2325" s="66"/>
      <c r="X2325" s="48"/>
    </row>
    <row r="2326" spans="1:24" x14ac:dyDescent="0.25">
      <c r="A2326" s="170"/>
      <c r="B2326" s="69"/>
      <c r="C2326" s="79" t="s">
        <v>12</v>
      </c>
      <c r="D2326" s="169"/>
      <c r="E2326" s="72"/>
      <c r="F2326" s="72"/>
      <c r="G2326" s="72"/>
      <c r="H2326" s="72"/>
      <c r="I2326" s="72"/>
      <c r="J2326" s="72"/>
      <c r="K2326" s="72"/>
      <c r="L2326" s="167">
        <v>397</v>
      </c>
      <c r="M2326" s="72"/>
      <c r="N2326" s="169"/>
      <c r="O2326" s="72"/>
      <c r="P2326" s="72"/>
      <c r="Q2326" s="72"/>
      <c r="R2326" s="72"/>
      <c r="S2326" s="72"/>
      <c r="T2326" s="72"/>
      <c r="U2326" s="72"/>
      <c r="V2326" s="167">
        <v>1134</v>
      </c>
      <c r="W2326" s="75"/>
      <c r="X2326" s="48"/>
    </row>
    <row r="2327" spans="1:24" x14ac:dyDescent="0.25">
      <c r="A2327" s="170"/>
      <c r="B2327" s="48" t="s">
        <v>647</v>
      </c>
      <c r="C2327" s="48"/>
      <c r="D2327" s="48"/>
      <c r="E2327" s="48"/>
      <c r="F2327" s="48"/>
      <c r="G2327" s="48"/>
      <c r="H2327" s="48"/>
      <c r="I2327" s="48"/>
      <c r="J2327" s="48"/>
      <c r="K2327" s="48"/>
      <c r="L2327" s="48"/>
      <c r="M2327" s="48"/>
      <c r="N2327" s="48"/>
      <c r="O2327" s="48"/>
      <c r="P2327" s="48"/>
      <c r="Q2327" s="48"/>
      <c r="R2327" s="48"/>
      <c r="S2327" s="48"/>
      <c r="T2327" s="48"/>
      <c r="U2327" s="48"/>
      <c r="V2327" s="48"/>
      <c r="W2327" s="48"/>
      <c r="X2327" s="48"/>
    </row>
    <row r="2328" spans="1:24" x14ac:dyDescent="0.25">
      <c r="A2328" s="170"/>
      <c r="B2328" s="48" t="s">
        <v>1408</v>
      </c>
      <c r="C2328" s="48"/>
      <c r="D2328" s="48"/>
      <c r="E2328" s="48"/>
      <c r="F2328" s="48"/>
      <c r="G2328" s="48"/>
      <c r="H2328" s="48"/>
      <c r="I2328" s="48"/>
      <c r="J2328" s="48"/>
      <c r="K2328" s="48"/>
      <c r="L2328" s="48"/>
      <c r="M2328" s="48"/>
      <c r="N2328" s="48"/>
      <c r="O2328" s="48"/>
      <c r="P2328" s="48"/>
      <c r="Q2328" s="48"/>
      <c r="R2328" s="48"/>
      <c r="S2328" s="48"/>
      <c r="T2328" s="48"/>
      <c r="U2328" s="48"/>
      <c r="V2328" s="48"/>
      <c r="W2328" s="48"/>
      <c r="X2328" s="48"/>
    </row>
    <row r="2329" spans="1:24" x14ac:dyDescent="0.25">
      <c r="A2329" s="170"/>
      <c r="B2329" s="48" t="s">
        <v>1537</v>
      </c>
      <c r="C2329" s="48"/>
      <c r="D2329" s="48"/>
      <c r="E2329" s="48"/>
      <c r="F2329" s="48"/>
      <c r="G2329" s="48"/>
      <c r="H2329" s="48"/>
      <c r="I2329" s="48"/>
      <c r="J2329" s="48"/>
      <c r="K2329" s="48"/>
      <c r="L2329" s="48"/>
      <c r="M2329" s="48"/>
      <c r="N2329" s="48"/>
      <c r="O2329" s="48"/>
      <c r="P2329" s="48"/>
      <c r="Q2329" s="48"/>
      <c r="R2329" s="48"/>
      <c r="S2329" s="48"/>
      <c r="T2329" s="48"/>
      <c r="U2329" s="48"/>
      <c r="V2329" s="48"/>
      <c r="W2329" s="48"/>
      <c r="X2329" s="48"/>
    </row>
    <row r="2330" spans="1:24" x14ac:dyDescent="0.25">
      <c r="A2330" s="170"/>
      <c r="B2330" s="48"/>
      <c r="C2330" s="48"/>
      <c r="D2330" s="48"/>
      <c r="E2330" s="48"/>
      <c r="F2330" s="48"/>
      <c r="G2330" s="48"/>
      <c r="H2330" s="48"/>
      <c r="I2330" s="48"/>
      <c r="J2330" s="48"/>
      <c r="K2330" s="48"/>
      <c r="L2330" s="48"/>
      <c r="M2330" s="48"/>
      <c r="N2330" s="48"/>
      <c r="O2330" s="48"/>
      <c r="P2330" s="48"/>
      <c r="Q2330" s="48"/>
      <c r="R2330" s="48"/>
      <c r="S2330" s="48"/>
      <c r="T2330" s="48"/>
      <c r="U2330" s="48"/>
      <c r="V2330" s="48"/>
      <c r="W2330" s="48"/>
      <c r="X2330" s="48"/>
    </row>
    <row r="2331" spans="1:24" x14ac:dyDescent="0.25">
      <c r="A2331" s="170"/>
      <c r="B2331" s="48"/>
      <c r="C2331" s="48"/>
      <c r="D2331" s="48"/>
      <c r="E2331" s="48"/>
      <c r="F2331" s="48"/>
      <c r="G2331" s="48"/>
      <c r="H2331" s="48"/>
      <c r="I2331" s="48"/>
      <c r="J2331" s="48"/>
      <c r="K2331" s="48"/>
      <c r="L2331" s="48"/>
      <c r="M2331" s="48"/>
      <c r="N2331" s="48"/>
      <c r="O2331" s="48"/>
      <c r="P2331" s="48"/>
      <c r="Q2331" s="48"/>
      <c r="R2331" s="48"/>
      <c r="S2331" s="48"/>
      <c r="T2331" s="48"/>
      <c r="U2331" s="48"/>
      <c r="V2331" s="48"/>
      <c r="W2331" s="48"/>
      <c r="X2331" s="48"/>
    </row>
    <row r="2332" spans="1:24" x14ac:dyDescent="0.25">
      <c r="A2332" s="170"/>
      <c r="B2332" s="48"/>
      <c r="C2332" s="48"/>
      <c r="D2332" s="48"/>
      <c r="E2332" s="48"/>
      <c r="F2332" s="48"/>
      <c r="G2332" s="48"/>
      <c r="H2332" s="48"/>
      <c r="I2332" s="48"/>
      <c r="J2332" s="48"/>
      <c r="K2332" s="48"/>
      <c r="L2332" s="48"/>
      <c r="M2332" s="48"/>
      <c r="N2332" s="48"/>
      <c r="O2332" s="48"/>
      <c r="P2332" s="48"/>
      <c r="Q2332" s="48"/>
      <c r="R2332" s="48"/>
      <c r="S2332" s="48"/>
      <c r="T2332" s="48"/>
      <c r="U2332" s="48"/>
      <c r="V2332" s="48"/>
      <c r="W2332" s="48"/>
      <c r="X2332" s="48"/>
    </row>
    <row r="2333" spans="1:24" x14ac:dyDescent="0.25">
      <c r="A2333" s="170"/>
      <c r="B2333" s="48"/>
      <c r="C2333" s="48"/>
      <c r="D2333" s="48"/>
      <c r="E2333" s="48"/>
      <c r="F2333" s="48"/>
      <c r="G2333" s="48"/>
      <c r="H2333" s="48"/>
      <c r="I2333" s="48"/>
      <c r="J2333" s="48"/>
      <c r="K2333" s="48"/>
      <c r="L2333" s="48"/>
      <c r="M2333" s="48"/>
      <c r="N2333" s="48"/>
      <c r="O2333" s="48"/>
      <c r="P2333" s="48"/>
      <c r="Q2333" s="48"/>
      <c r="R2333" s="48"/>
      <c r="S2333" s="48"/>
      <c r="T2333" s="48"/>
      <c r="U2333" s="48"/>
      <c r="V2333" s="48"/>
      <c r="W2333" s="48"/>
      <c r="X2333" s="48"/>
    </row>
    <row r="2334" spans="1:24" x14ac:dyDescent="0.25">
      <c r="A2334" s="170"/>
      <c r="B2334" s="48"/>
      <c r="C2334" s="48"/>
      <c r="D2334" s="48"/>
      <c r="E2334" s="48"/>
      <c r="F2334" s="48"/>
      <c r="G2334" s="48"/>
      <c r="H2334" s="48"/>
      <c r="I2334" s="48"/>
      <c r="J2334" s="48"/>
      <c r="K2334" s="48"/>
      <c r="L2334" s="48"/>
      <c r="M2334" s="48"/>
      <c r="N2334" s="48"/>
      <c r="O2334" s="48"/>
      <c r="P2334" s="48"/>
      <c r="Q2334" s="48"/>
      <c r="R2334" s="48"/>
      <c r="S2334" s="48"/>
      <c r="T2334" s="48"/>
      <c r="U2334" s="48"/>
      <c r="V2334" s="48"/>
      <c r="W2334" s="48"/>
      <c r="X2334" s="48"/>
    </row>
    <row r="2335" spans="1:24" x14ac:dyDescent="0.25">
      <c r="A2335" s="172" t="s">
        <v>733</v>
      </c>
      <c r="B2335" s="52" t="s">
        <v>1542</v>
      </c>
      <c r="C2335" s="52" t="s">
        <v>497</v>
      </c>
      <c r="D2335" s="52"/>
      <c r="E2335" s="52"/>
      <c r="F2335" s="52"/>
      <c r="G2335" s="52"/>
      <c r="H2335" s="52"/>
      <c r="I2335" s="52"/>
      <c r="J2335" s="52"/>
      <c r="K2335" s="52"/>
      <c r="L2335" s="52"/>
      <c r="M2335" s="52"/>
      <c r="N2335" s="52"/>
      <c r="O2335" s="52"/>
      <c r="P2335" s="52"/>
      <c r="Q2335" s="52"/>
      <c r="R2335" s="52"/>
      <c r="S2335" s="52"/>
      <c r="T2335" s="52"/>
      <c r="U2335" s="52"/>
      <c r="V2335" s="52"/>
      <c r="W2335" s="52"/>
      <c r="X2335" s="52"/>
    </row>
    <row r="2336" spans="1:24" x14ac:dyDescent="0.25">
      <c r="A2336" s="170"/>
      <c r="B2336" s="48"/>
      <c r="C2336" s="48"/>
      <c r="D2336" s="48"/>
      <c r="E2336" s="48"/>
      <c r="F2336" s="48"/>
      <c r="G2336" s="48"/>
      <c r="H2336" s="48"/>
      <c r="I2336" s="48"/>
      <c r="J2336" s="48"/>
      <c r="K2336" s="48"/>
      <c r="L2336" s="48"/>
      <c r="M2336" s="48"/>
      <c r="N2336" s="48"/>
      <c r="O2336" s="48"/>
      <c r="P2336" s="48"/>
      <c r="Q2336" s="48"/>
      <c r="R2336" s="48"/>
      <c r="S2336" s="48"/>
      <c r="T2336" s="48"/>
      <c r="U2336" s="48"/>
      <c r="V2336" s="48"/>
      <c r="W2336" s="160" t="s">
        <v>3</v>
      </c>
      <c r="X2336" s="48"/>
    </row>
    <row r="2337" spans="1:24" x14ac:dyDescent="0.25">
      <c r="A2337" s="170"/>
      <c r="B2337" s="48"/>
      <c r="C2337" s="48"/>
      <c r="D2337" s="53" t="s">
        <v>1407</v>
      </c>
      <c r="E2337" s="54"/>
      <c r="F2337" s="54"/>
      <c r="G2337" s="54"/>
      <c r="H2337" s="54"/>
      <c r="I2337" s="54"/>
      <c r="J2337" s="54"/>
      <c r="K2337" s="54"/>
      <c r="L2337" s="54"/>
      <c r="M2337" s="54"/>
      <c r="N2337" s="53" t="s">
        <v>889</v>
      </c>
      <c r="O2337" s="54"/>
      <c r="P2337" s="54"/>
      <c r="Q2337" s="54"/>
      <c r="R2337" s="54"/>
      <c r="S2337" s="54"/>
      <c r="T2337" s="54"/>
      <c r="U2337" s="54"/>
      <c r="V2337" s="54"/>
      <c r="W2337" s="55"/>
      <c r="X2337" s="48"/>
    </row>
    <row r="2338" spans="1:24" x14ac:dyDescent="0.25">
      <c r="A2338" s="170"/>
      <c r="B2338" s="48"/>
      <c r="C2338" s="48"/>
      <c r="D2338" s="56">
        <v>2015</v>
      </c>
      <c r="E2338" s="57"/>
      <c r="F2338" s="57">
        <v>2016</v>
      </c>
      <c r="G2338" s="57"/>
      <c r="H2338" s="57">
        <v>2017</v>
      </c>
      <c r="I2338" s="57"/>
      <c r="J2338" s="57">
        <v>2018</v>
      </c>
      <c r="K2338" s="57"/>
      <c r="L2338" s="58">
        <v>2019</v>
      </c>
      <c r="M2338" s="57"/>
      <c r="N2338" s="56">
        <v>2015</v>
      </c>
      <c r="O2338" s="57"/>
      <c r="P2338" s="57">
        <v>2016</v>
      </c>
      <c r="Q2338" s="57"/>
      <c r="R2338" s="57">
        <v>2017</v>
      </c>
      <c r="S2338" s="57"/>
      <c r="T2338" s="57">
        <v>2018</v>
      </c>
      <c r="U2338" s="57"/>
      <c r="V2338" s="58">
        <v>2019</v>
      </c>
      <c r="W2338" s="59"/>
      <c r="X2338" s="48"/>
    </row>
    <row r="2339" spans="1:24" x14ac:dyDescent="0.25">
      <c r="A2339" s="170"/>
      <c r="B2339" s="60" t="s">
        <v>7</v>
      </c>
      <c r="C2339" s="61" t="s">
        <v>28</v>
      </c>
      <c r="D2339" s="168">
        <v>4</v>
      </c>
      <c r="E2339" s="48"/>
      <c r="F2339" s="163">
        <v>3</v>
      </c>
      <c r="G2339" s="48"/>
      <c r="H2339" s="163">
        <v>3</v>
      </c>
      <c r="I2339" s="48"/>
      <c r="J2339" s="163">
        <v>4</v>
      </c>
      <c r="K2339" s="48"/>
      <c r="L2339" s="164">
        <v>3</v>
      </c>
      <c r="M2339" s="221" t="s">
        <v>487</v>
      </c>
      <c r="N2339" s="168">
        <v>3</v>
      </c>
      <c r="O2339" s="48"/>
      <c r="P2339" s="163">
        <v>3</v>
      </c>
      <c r="Q2339" s="48"/>
      <c r="R2339" s="163">
        <v>2</v>
      </c>
      <c r="S2339" s="48"/>
      <c r="T2339" s="163">
        <v>1</v>
      </c>
      <c r="U2339" s="48"/>
      <c r="V2339" s="164">
        <v>2</v>
      </c>
      <c r="W2339" s="66"/>
      <c r="X2339" s="48"/>
    </row>
    <row r="2340" spans="1:24" x14ac:dyDescent="0.25">
      <c r="A2340" s="170"/>
      <c r="B2340" s="67"/>
      <c r="C2340" s="68" t="s">
        <v>723</v>
      </c>
      <c r="D2340" s="168">
        <v>96</v>
      </c>
      <c r="E2340" s="48"/>
      <c r="F2340" s="163">
        <v>97</v>
      </c>
      <c r="G2340" s="48"/>
      <c r="H2340" s="163">
        <v>97</v>
      </c>
      <c r="I2340" s="48"/>
      <c r="J2340" s="163">
        <v>96</v>
      </c>
      <c r="K2340" s="48"/>
      <c r="L2340" s="164">
        <v>97</v>
      </c>
      <c r="M2340" s="221" t="s">
        <v>487</v>
      </c>
      <c r="N2340" s="168">
        <v>97</v>
      </c>
      <c r="O2340" s="48"/>
      <c r="P2340" s="163">
        <v>97</v>
      </c>
      <c r="Q2340" s="48"/>
      <c r="R2340" s="163">
        <v>98</v>
      </c>
      <c r="S2340" s="48"/>
      <c r="T2340" s="163">
        <v>99</v>
      </c>
      <c r="U2340" s="48"/>
      <c r="V2340" s="164">
        <v>98</v>
      </c>
      <c r="W2340" s="66"/>
      <c r="X2340" s="48"/>
    </row>
    <row r="2341" spans="1:24" x14ac:dyDescent="0.25">
      <c r="A2341" s="170"/>
      <c r="B2341" s="69"/>
      <c r="C2341" s="70" t="s">
        <v>12</v>
      </c>
      <c r="D2341" s="169"/>
      <c r="E2341" s="72"/>
      <c r="F2341" s="72"/>
      <c r="G2341" s="72"/>
      <c r="H2341" s="72"/>
      <c r="I2341" s="72"/>
      <c r="J2341" s="72"/>
      <c r="K2341" s="72"/>
      <c r="L2341" s="167">
        <v>1382</v>
      </c>
      <c r="M2341" s="72"/>
      <c r="N2341" s="169"/>
      <c r="O2341" s="72"/>
      <c r="P2341" s="72"/>
      <c r="Q2341" s="72"/>
      <c r="R2341" s="72"/>
      <c r="S2341" s="72"/>
      <c r="T2341" s="72"/>
      <c r="U2341" s="72"/>
      <c r="V2341" s="167">
        <v>4555</v>
      </c>
      <c r="W2341" s="75"/>
      <c r="X2341" s="48"/>
    </row>
    <row r="2342" spans="1:24" x14ac:dyDescent="0.25">
      <c r="A2342" s="170"/>
      <c r="B2342" s="60" t="s">
        <v>13</v>
      </c>
      <c r="C2342" s="76" t="s">
        <v>28</v>
      </c>
      <c r="D2342" s="168">
        <v>8</v>
      </c>
      <c r="E2342" s="48" t="s">
        <v>10</v>
      </c>
      <c r="F2342" s="163">
        <v>6</v>
      </c>
      <c r="G2342" s="48"/>
      <c r="H2342" s="163">
        <v>6</v>
      </c>
      <c r="I2342" s="48"/>
      <c r="J2342" s="163">
        <v>3</v>
      </c>
      <c r="K2342" s="48"/>
      <c r="L2342" s="164">
        <v>3</v>
      </c>
      <c r="M2342" s="221" t="s">
        <v>1411</v>
      </c>
      <c r="N2342" s="168">
        <v>3</v>
      </c>
      <c r="O2342" s="48"/>
      <c r="P2342" s="163">
        <v>3</v>
      </c>
      <c r="Q2342" s="48"/>
      <c r="R2342" s="163">
        <v>2</v>
      </c>
      <c r="S2342" s="48"/>
      <c r="T2342" s="163">
        <v>2</v>
      </c>
      <c r="U2342" s="48"/>
      <c r="V2342" s="164">
        <v>2</v>
      </c>
      <c r="W2342" s="66"/>
      <c r="X2342" s="48"/>
    </row>
    <row r="2343" spans="1:24" x14ac:dyDescent="0.25">
      <c r="A2343" s="170"/>
      <c r="B2343" s="67"/>
      <c r="C2343" s="77" t="s">
        <v>723</v>
      </c>
      <c r="D2343" s="168">
        <v>92</v>
      </c>
      <c r="E2343" s="48" t="s">
        <v>10</v>
      </c>
      <c r="F2343" s="163">
        <v>94</v>
      </c>
      <c r="G2343" s="48"/>
      <c r="H2343" s="163">
        <v>94</v>
      </c>
      <c r="I2343" s="48"/>
      <c r="J2343" s="163">
        <v>97</v>
      </c>
      <c r="K2343" s="48"/>
      <c r="L2343" s="164">
        <v>97</v>
      </c>
      <c r="M2343" s="221" t="s">
        <v>1411</v>
      </c>
      <c r="N2343" s="168">
        <v>97</v>
      </c>
      <c r="O2343" s="48"/>
      <c r="P2343" s="163">
        <v>97</v>
      </c>
      <c r="Q2343" s="48"/>
      <c r="R2343" s="163">
        <v>98</v>
      </c>
      <c r="S2343" s="48"/>
      <c r="T2343" s="163">
        <v>98</v>
      </c>
      <c r="U2343" s="48"/>
      <c r="V2343" s="164">
        <v>98</v>
      </c>
      <c r="W2343" s="66"/>
      <c r="X2343" s="48"/>
    </row>
    <row r="2344" spans="1:24" x14ac:dyDescent="0.25">
      <c r="A2344" s="170"/>
      <c r="B2344" s="69"/>
      <c r="C2344" s="78" t="s">
        <v>12</v>
      </c>
      <c r="D2344" s="169"/>
      <c r="E2344" s="72"/>
      <c r="F2344" s="72"/>
      <c r="G2344" s="72"/>
      <c r="H2344" s="72"/>
      <c r="I2344" s="72"/>
      <c r="J2344" s="72"/>
      <c r="K2344" s="72"/>
      <c r="L2344" s="167">
        <v>250</v>
      </c>
      <c r="M2344" s="72"/>
      <c r="N2344" s="169"/>
      <c r="O2344" s="72"/>
      <c r="P2344" s="72"/>
      <c r="Q2344" s="72"/>
      <c r="R2344" s="72"/>
      <c r="S2344" s="72"/>
      <c r="T2344" s="72"/>
      <c r="U2344" s="72"/>
      <c r="V2344" s="167">
        <v>1621</v>
      </c>
      <c r="W2344" s="75"/>
      <c r="X2344" s="48"/>
    </row>
    <row r="2345" spans="1:24" x14ac:dyDescent="0.25">
      <c r="A2345" s="170"/>
      <c r="B2345" s="60" t="s">
        <v>14</v>
      </c>
      <c r="C2345" s="76" t="s">
        <v>28</v>
      </c>
      <c r="D2345" s="168">
        <v>5</v>
      </c>
      <c r="E2345" s="48"/>
      <c r="F2345" s="163">
        <v>2</v>
      </c>
      <c r="G2345" s="48"/>
      <c r="H2345" s="163">
        <v>1</v>
      </c>
      <c r="I2345" s="48"/>
      <c r="J2345" s="163">
        <v>5</v>
      </c>
      <c r="K2345" s="48"/>
      <c r="L2345" s="164">
        <v>3</v>
      </c>
      <c r="M2345" s="221" t="s">
        <v>1411</v>
      </c>
      <c r="N2345" s="168">
        <v>3</v>
      </c>
      <c r="O2345" s="48"/>
      <c r="P2345" s="163">
        <v>3</v>
      </c>
      <c r="Q2345" s="48"/>
      <c r="R2345" s="163">
        <v>2</v>
      </c>
      <c r="S2345" s="48"/>
      <c r="T2345" s="163">
        <v>1</v>
      </c>
      <c r="U2345" s="48"/>
      <c r="V2345" s="164">
        <v>2</v>
      </c>
      <c r="W2345" s="66"/>
      <c r="X2345" s="48"/>
    </row>
    <row r="2346" spans="1:24" x14ac:dyDescent="0.25">
      <c r="A2346" s="170"/>
      <c r="B2346" s="67"/>
      <c r="C2346" s="77" t="s">
        <v>723</v>
      </c>
      <c r="D2346" s="168">
        <v>95</v>
      </c>
      <c r="E2346" s="48"/>
      <c r="F2346" s="163">
        <v>98</v>
      </c>
      <c r="G2346" s="48"/>
      <c r="H2346" s="163">
        <v>99</v>
      </c>
      <c r="I2346" s="48"/>
      <c r="J2346" s="163">
        <v>95</v>
      </c>
      <c r="K2346" s="48"/>
      <c r="L2346" s="164">
        <v>97</v>
      </c>
      <c r="M2346" s="221" t="s">
        <v>1411</v>
      </c>
      <c r="N2346" s="168">
        <v>97</v>
      </c>
      <c r="O2346" s="48"/>
      <c r="P2346" s="163">
        <v>97</v>
      </c>
      <c r="Q2346" s="48"/>
      <c r="R2346" s="163">
        <v>98</v>
      </c>
      <c r="S2346" s="48"/>
      <c r="T2346" s="163">
        <v>99</v>
      </c>
      <c r="U2346" s="48"/>
      <c r="V2346" s="164">
        <v>98</v>
      </c>
      <c r="W2346" s="66"/>
      <c r="X2346" s="48"/>
    </row>
    <row r="2347" spans="1:24" x14ac:dyDescent="0.25">
      <c r="A2347" s="170"/>
      <c r="B2347" s="69"/>
      <c r="C2347" s="78" t="s">
        <v>12</v>
      </c>
      <c r="D2347" s="169"/>
      <c r="E2347" s="72"/>
      <c r="F2347" s="72"/>
      <c r="G2347" s="72"/>
      <c r="H2347" s="72"/>
      <c r="I2347" s="72"/>
      <c r="J2347" s="72"/>
      <c r="K2347" s="72"/>
      <c r="L2347" s="167">
        <v>735</v>
      </c>
      <c r="M2347" s="72"/>
      <c r="N2347" s="169"/>
      <c r="O2347" s="72"/>
      <c r="P2347" s="72"/>
      <c r="Q2347" s="72"/>
      <c r="R2347" s="72"/>
      <c r="S2347" s="72"/>
      <c r="T2347" s="72"/>
      <c r="U2347" s="72"/>
      <c r="V2347" s="167">
        <v>1800</v>
      </c>
      <c r="W2347" s="75"/>
      <c r="X2347" s="48"/>
    </row>
    <row r="2348" spans="1:24" x14ac:dyDescent="0.25">
      <c r="A2348" s="170"/>
      <c r="B2348" s="60" t="s">
        <v>15</v>
      </c>
      <c r="C2348" s="76" t="s">
        <v>28</v>
      </c>
      <c r="D2348" s="168">
        <v>2</v>
      </c>
      <c r="E2348" s="48"/>
      <c r="F2348" s="163">
        <v>3</v>
      </c>
      <c r="G2348" s="48"/>
      <c r="H2348" s="163">
        <v>4</v>
      </c>
      <c r="I2348" s="48"/>
      <c r="J2348" s="163">
        <v>2</v>
      </c>
      <c r="K2348" s="48"/>
      <c r="L2348" s="164">
        <v>5</v>
      </c>
      <c r="M2348" s="221" t="s">
        <v>487</v>
      </c>
      <c r="N2348" s="168">
        <v>2</v>
      </c>
      <c r="O2348" s="48"/>
      <c r="P2348" s="163">
        <v>2</v>
      </c>
      <c r="Q2348" s="48"/>
      <c r="R2348" s="163">
        <v>3</v>
      </c>
      <c r="S2348" s="48"/>
      <c r="T2348" s="163">
        <v>2</v>
      </c>
      <c r="U2348" s="48"/>
      <c r="V2348" s="164">
        <v>2</v>
      </c>
      <c r="W2348" s="66"/>
      <c r="X2348" s="48"/>
    </row>
    <row r="2349" spans="1:24" x14ac:dyDescent="0.25">
      <c r="A2349" s="170"/>
      <c r="B2349" s="67"/>
      <c r="C2349" s="77" t="s">
        <v>723</v>
      </c>
      <c r="D2349" s="168">
        <v>98</v>
      </c>
      <c r="E2349" s="48"/>
      <c r="F2349" s="163">
        <v>97</v>
      </c>
      <c r="G2349" s="48"/>
      <c r="H2349" s="163">
        <v>96</v>
      </c>
      <c r="I2349" s="48"/>
      <c r="J2349" s="163">
        <v>98</v>
      </c>
      <c r="K2349" s="48"/>
      <c r="L2349" s="164">
        <v>95</v>
      </c>
      <c r="M2349" s="221" t="s">
        <v>487</v>
      </c>
      <c r="N2349" s="168">
        <v>98</v>
      </c>
      <c r="O2349" s="48"/>
      <c r="P2349" s="163">
        <v>98</v>
      </c>
      <c r="Q2349" s="48"/>
      <c r="R2349" s="163">
        <v>97</v>
      </c>
      <c r="S2349" s="48"/>
      <c r="T2349" s="163">
        <v>98</v>
      </c>
      <c r="U2349" s="48"/>
      <c r="V2349" s="164">
        <v>98</v>
      </c>
      <c r="W2349" s="66"/>
      <c r="X2349" s="48"/>
    </row>
    <row r="2350" spans="1:24" x14ac:dyDescent="0.25">
      <c r="A2350" s="170"/>
      <c r="B2350" s="69"/>
      <c r="C2350" s="79" t="s">
        <v>12</v>
      </c>
      <c r="D2350" s="169"/>
      <c r="E2350" s="72"/>
      <c r="F2350" s="72"/>
      <c r="G2350" s="72"/>
      <c r="H2350" s="72"/>
      <c r="I2350" s="72"/>
      <c r="J2350" s="72"/>
      <c r="K2350" s="72"/>
      <c r="L2350" s="167">
        <v>397</v>
      </c>
      <c r="M2350" s="72"/>
      <c r="N2350" s="169"/>
      <c r="O2350" s="72"/>
      <c r="P2350" s="72"/>
      <c r="Q2350" s="72"/>
      <c r="R2350" s="72"/>
      <c r="S2350" s="72"/>
      <c r="T2350" s="72"/>
      <c r="U2350" s="72"/>
      <c r="V2350" s="167">
        <v>1134</v>
      </c>
      <c r="W2350" s="75"/>
      <c r="X2350" s="48"/>
    </row>
    <row r="2351" spans="1:24" x14ac:dyDescent="0.25">
      <c r="A2351" s="170"/>
      <c r="B2351" s="48" t="s">
        <v>647</v>
      </c>
      <c r="C2351" s="48"/>
      <c r="D2351" s="48"/>
      <c r="E2351" s="48"/>
      <c r="F2351" s="48"/>
      <c r="G2351" s="48"/>
      <c r="H2351" s="48"/>
      <c r="I2351" s="48"/>
      <c r="J2351" s="48"/>
      <c r="K2351" s="48"/>
      <c r="L2351" s="48"/>
      <c r="M2351" s="48"/>
      <c r="N2351" s="48"/>
      <c r="O2351" s="48"/>
      <c r="P2351" s="48"/>
      <c r="Q2351" s="48"/>
      <c r="R2351" s="48"/>
      <c r="S2351" s="48"/>
      <c r="T2351" s="48"/>
      <c r="U2351" s="48"/>
      <c r="V2351" s="48"/>
      <c r="W2351" s="48"/>
      <c r="X2351" s="48"/>
    </row>
    <row r="2352" spans="1:24" x14ac:dyDescent="0.25">
      <c r="A2352" s="170"/>
      <c r="B2352" s="48" t="s">
        <v>1408</v>
      </c>
      <c r="C2352" s="48"/>
      <c r="D2352" s="48"/>
      <c r="E2352" s="48"/>
      <c r="F2352" s="48"/>
      <c r="G2352" s="48"/>
      <c r="H2352" s="48"/>
      <c r="I2352" s="48"/>
      <c r="J2352" s="48"/>
      <c r="K2352" s="48"/>
      <c r="L2352" s="48"/>
      <c r="M2352" s="48"/>
      <c r="N2352" s="48"/>
      <c r="O2352" s="48"/>
      <c r="P2352" s="48"/>
      <c r="Q2352" s="48"/>
      <c r="R2352" s="48"/>
      <c r="S2352" s="48"/>
      <c r="T2352" s="48"/>
      <c r="U2352" s="48"/>
      <c r="V2352" s="48"/>
      <c r="W2352" s="48"/>
      <c r="X2352" s="48"/>
    </row>
    <row r="2353" spans="1:24" x14ac:dyDescent="0.25">
      <c r="A2353" s="170"/>
      <c r="B2353" s="48" t="s">
        <v>1537</v>
      </c>
      <c r="C2353" s="48"/>
      <c r="D2353" s="48"/>
      <c r="E2353" s="48"/>
      <c r="F2353" s="48"/>
      <c r="G2353" s="48"/>
      <c r="H2353" s="48"/>
      <c r="I2353" s="48"/>
      <c r="J2353" s="48"/>
      <c r="K2353" s="48"/>
      <c r="L2353" s="48"/>
      <c r="M2353" s="48"/>
      <c r="N2353" s="48"/>
      <c r="O2353" s="48"/>
      <c r="P2353" s="48"/>
      <c r="Q2353" s="48"/>
      <c r="R2353" s="48"/>
      <c r="S2353" s="48"/>
      <c r="T2353" s="48"/>
      <c r="U2353" s="48"/>
      <c r="V2353" s="48"/>
      <c r="W2353" s="48"/>
      <c r="X2353" s="48"/>
    </row>
    <row r="2354" spans="1:24" x14ac:dyDescent="0.25">
      <c r="A2354" s="170"/>
      <c r="B2354" s="48"/>
      <c r="C2354" s="48"/>
      <c r="D2354" s="48"/>
      <c r="E2354" s="48"/>
      <c r="F2354" s="48"/>
      <c r="G2354" s="48"/>
      <c r="H2354" s="48"/>
      <c r="I2354" s="48"/>
      <c r="J2354" s="48"/>
      <c r="K2354" s="48"/>
      <c r="L2354" s="48"/>
      <c r="M2354" s="48"/>
      <c r="N2354" s="48"/>
      <c r="O2354" s="48"/>
      <c r="P2354" s="48"/>
      <c r="Q2354" s="48"/>
      <c r="R2354" s="48"/>
      <c r="S2354" s="48"/>
      <c r="T2354" s="48"/>
      <c r="U2354" s="48"/>
      <c r="V2354" s="48"/>
      <c r="W2354" s="48"/>
      <c r="X2354" s="48"/>
    </row>
    <row r="2355" spans="1:24" x14ac:dyDescent="0.25">
      <c r="A2355" s="170"/>
      <c r="B2355" s="48"/>
      <c r="C2355" s="48"/>
      <c r="D2355" s="48"/>
      <c r="E2355" s="48"/>
      <c r="F2355" s="48"/>
      <c r="G2355" s="48"/>
      <c r="H2355" s="48"/>
      <c r="I2355" s="48"/>
      <c r="J2355" s="48"/>
      <c r="K2355" s="48"/>
      <c r="L2355" s="48"/>
      <c r="M2355" s="48"/>
      <c r="N2355" s="48"/>
      <c r="O2355" s="48"/>
      <c r="P2355" s="48"/>
      <c r="Q2355" s="48"/>
      <c r="R2355" s="48"/>
      <c r="S2355" s="48"/>
      <c r="T2355" s="48"/>
      <c r="U2355" s="48"/>
      <c r="V2355" s="48"/>
      <c r="W2355" s="48"/>
      <c r="X2355" s="48"/>
    </row>
    <row r="2356" spans="1:24" x14ac:dyDescent="0.25">
      <c r="A2356" s="170"/>
      <c r="B2356" s="48"/>
      <c r="C2356" s="48"/>
      <c r="D2356" s="48"/>
      <c r="E2356" s="48"/>
      <c r="F2356" s="48"/>
      <c r="G2356" s="48"/>
      <c r="H2356" s="48"/>
      <c r="I2356" s="48"/>
      <c r="J2356" s="48"/>
      <c r="K2356" s="48"/>
      <c r="L2356" s="48"/>
      <c r="M2356" s="48"/>
      <c r="N2356" s="48"/>
      <c r="O2356" s="48"/>
      <c r="P2356" s="48"/>
      <c r="Q2356" s="48"/>
      <c r="R2356" s="48"/>
      <c r="S2356" s="48"/>
      <c r="T2356" s="48"/>
      <c r="U2356" s="48"/>
      <c r="V2356" s="48"/>
      <c r="W2356" s="48"/>
      <c r="X2356" s="48"/>
    </row>
    <row r="2357" spans="1:24" x14ac:dyDescent="0.25">
      <c r="A2357" s="170"/>
      <c r="B2357" s="48"/>
      <c r="C2357" s="48"/>
      <c r="D2357" s="48"/>
      <c r="E2357" s="48"/>
      <c r="F2357" s="48"/>
      <c r="G2357" s="48"/>
      <c r="H2357" s="48"/>
      <c r="I2357" s="48"/>
      <c r="J2357" s="48"/>
      <c r="K2357" s="48"/>
      <c r="L2357" s="48"/>
      <c r="M2357" s="48"/>
      <c r="N2357" s="48"/>
      <c r="O2357" s="48"/>
      <c r="P2357" s="48"/>
      <c r="Q2357" s="48"/>
      <c r="R2357" s="48"/>
      <c r="S2357" s="48"/>
      <c r="T2357" s="48"/>
      <c r="U2357" s="48"/>
      <c r="V2357" s="48"/>
      <c r="W2357" s="48"/>
      <c r="X2357" s="48"/>
    </row>
    <row r="2358" spans="1:24" x14ac:dyDescent="0.25">
      <c r="A2358" s="170"/>
      <c r="B2358" s="48"/>
      <c r="C2358" s="48"/>
      <c r="D2358" s="48"/>
      <c r="E2358" s="48"/>
      <c r="F2358" s="48"/>
      <c r="G2358" s="48"/>
      <c r="H2358" s="48"/>
      <c r="I2358" s="48"/>
      <c r="J2358" s="48"/>
      <c r="K2358" s="48"/>
      <c r="L2358" s="48"/>
      <c r="M2358" s="48"/>
      <c r="N2358" s="48"/>
      <c r="O2358" s="48"/>
      <c r="P2358" s="48"/>
      <c r="Q2358" s="48"/>
      <c r="R2358" s="48"/>
      <c r="S2358" s="48"/>
      <c r="T2358" s="48"/>
      <c r="U2358" s="48"/>
      <c r="V2358" s="48"/>
      <c r="W2358" s="48"/>
      <c r="X2358" s="48"/>
    </row>
    <row r="2359" spans="1:24" x14ac:dyDescent="0.25">
      <c r="A2359" s="172" t="s">
        <v>748</v>
      </c>
      <c r="B2359" s="52" t="s">
        <v>1543</v>
      </c>
      <c r="C2359" s="52" t="s">
        <v>354</v>
      </c>
      <c r="D2359" s="52"/>
      <c r="E2359" s="52"/>
      <c r="F2359" s="52"/>
      <c r="G2359" s="52"/>
      <c r="H2359" s="52"/>
      <c r="I2359" s="52"/>
      <c r="J2359" s="52"/>
      <c r="K2359" s="52"/>
      <c r="L2359" s="52"/>
      <c r="M2359" s="52"/>
      <c r="N2359" s="52"/>
      <c r="O2359" s="52"/>
      <c r="P2359" s="52"/>
      <c r="Q2359" s="52"/>
      <c r="R2359" s="52"/>
      <c r="S2359" s="52"/>
      <c r="T2359" s="52"/>
      <c r="U2359" s="52"/>
      <c r="V2359" s="52"/>
      <c r="W2359" s="52"/>
      <c r="X2359" s="52"/>
    </row>
    <row r="2360" spans="1:24" x14ac:dyDescent="0.25">
      <c r="A2360" s="170"/>
      <c r="B2360" s="48"/>
      <c r="C2360" s="48"/>
      <c r="D2360" s="48"/>
      <c r="E2360" s="48"/>
      <c r="F2360" s="48"/>
      <c r="G2360" s="48"/>
      <c r="H2360" s="48"/>
      <c r="I2360" s="48"/>
      <c r="J2360" s="48"/>
      <c r="K2360" s="48"/>
      <c r="L2360" s="48"/>
      <c r="M2360" s="48"/>
      <c r="N2360" s="48"/>
      <c r="O2360" s="48"/>
      <c r="P2360" s="48"/>
      <c r="Q2360" s="48"/>
      <c r="R2360" s="48"/>
      <c r="S2360" s="48"/>
      <c r="T2360" s="48"/>
      <c r="U2360" s="48"/>
      <c r="V2360" s="48"/>
      <c r="W2360" s="160" t="s">
        <v>3</v>
      </c>
      <c r="X2360" s="48"/>
    </row>
    <row r="2361" spans="1:24" x14ac:dyDescent="0.25">
      <c r="A2361" s="170"/>
      <c r="B2361" s="48"/>
      <c r="C2361" s="48"/>
      <c r="D2361" s="53" t="s">
        <v>1407</v>
      </c>
      <c r="E2361" s="54"/>
      <c r="F2361" s="54"/>
      <c r="G2361" s="54"/>
      <c r="H2361" s="54"/>
      <c r="I2361" s="54"/>
      <c r="J2361" s="54"/>
      <c r="K2361" s="54"/>
      <c r="L2361" s="54"/>
      <c r="M2361" s="54"/>
      <c r="N2361" s="53" t="s">
        <v>889</v>
      </c>
      <c r="O2361" s="54"/>
      <c r="P2361" s="54"/>
      <c r="Q2361" s="54"/>
      <c r="R2361" s="54"/>
      <c r="S2361" s="54"/>
      <c r="T2361" s="54"/>
      <c r="U2361" s="54"/>
      <c r="V2361" s="54"/>
      <c r="W2361" s="55"/>
      <c r="X2361" s="48"/>
    </row>
    <row r="2362" spans="1:24" x14ac:dyDescent="0.25">
      <c r="A2362" s="170"/>
      <c r="B2362" s="48"/>
      <c r="C2362" s="48"/>
      <c r="D2362" s="56">
        <v>2015</v>
      </c>
      <c r="E2362" s="57"/>
      <c r="F2362" s="57">
        <v>2016</v>
      </c>
      <c r="G2362" s="57"/>
      <c r="H2362" s="57">
        <v>2017</v>
      </c>
      <c r="I2362" s="57"/>
      <c r="J2362" s="57">
        <v>2018</v>
      </c>
      <c r="K2362" s="57"/>
      <c r="L2362" s="58">
        <v>2019</v>
      </c>
      <c r="M2362" s="57"/>
      <c r="N2362" s="56">
        <v>2015</v>
      </c>
      <c r="O2362" s="57"/>
      <c r="P2362" s="57">
        <v>2016</v>
      </c>
      <c r="Q2362" s="57"/>
      <c r="R2362" s="57">
        <v>2017</v>
      </c>
      <c r="S2362" s="57"/>
      <c r="T2362" s="57">
        <v>2018</v>
      </c>
      <c r="U2362" s="57"/>
      <c r="V2362" s="58">
        <v>2019</v>
      </c>
      <c r="W2362" s="59"/>
      <c r="X2362" s="48"/>
    </row>
    <row r="2363" spans="1:24" x14ac:dyDescent="0.25">
      <c r="A2363" s="170"/>
      <c r="B2363" s="60" t="s">
        <v>7</v>
      </c>
      <c r="C2363" s="61" t="s">
        <v>28</v>
      </c>
      <c r="D2363" s="168">
        <v>55</v>
      </c>
      <c r="E2363" s="48"/>
      <c r="F2363" s="163">
        <v>54</v>
      </c>
      <c r="G2363" s="48"/>
      <c r="H2363" s="163">
        <v>52</v>
      </c>
      <c r="I2363" s="48"/>
      <c r="J2363" s="163">
        <v>58</v>
      </c>
      <c r="K2363" s="48"/>
      <c r="L2363" s="164">
        <v>57</v>
      </c>
      <c r="M2363" s="221" t="s">
        <v>487</v>
      </c>
      <c r="N2363" s="168">
        <v>31</v>
      </c>
      <c r="O2363" s="48"/>
      <c r="P2363" s="163">
        <v>32</v>
      </c>
      <c r="Q2363" s="48"/>
      <c r="R2363" s="163">
        <v>33</v>
      </c>
      <c r="S2363" s="48"/>
      <c r="T2363" s="163">
        <v>35</v>
      </c>
      <c r="U2363" s="48"/>
      <c r="V2363" s="164">
        <v>33</v>
      </c>
      <c r="W2363" s="66"/>
      <c r="X2363" s="48"/>
    </row>
    <row r="2364" spans="1:24" x14ac:dyDescent="0.25">
      <c r="A2364" s="170"/>
      <c r="B2364" s="67"/>
      <c r="C2364" s="68" t="s">
        <v>29</v>
      </c>
      <c r="D2364" s="168">
        <v>45</v>
      </c>
      <c r="E2364" s="48"/>
      <c r="F2364" s="163">
        <v>46</v>
      </c>
      <c r="G2364" s="48"/>
      <c r="H2364" s="163">
        <v>48</v>
      </c>
      <c r="I2364" s="48"/>
      <c r="J2364" s="163">
        <v>42</v>
      </c>
      <c r="K2364" s="48"/>
      <c r="L2364" s="164">
        <v>43</v>
      </c>
      <c r="M2364" s="221" t="s">
        <v>487</v>
      </c>
      <c r="N2364" s="168">
        <v>69</v>
      </c>
      <c r="O2364" s="48"/>
      <c r="P2364" s="163">
        <v>68</v>
      </c>
      <c r="Q2364" s="48"/>
      <c r="R2364" s="163">
        <v>67</v>
      </c>
      <c r="S2364" s="48"/>
      <c r="T2364" s="163">
        <v>65</v>
      </c>
      <c r="U2364" s="48"/>
      <c r="V2364" s="164">
        <v>67</v>
      </c>
      <c r="W2364" s="66"/>
      <c r="X2364" s="48"/>
    </row>
    <row r="2365" spans="1:24" x14ac:dyDescent="0.25">
      <c r="A2365" s="170"/>
      <c r="B2365" s="69"/>
      <c r="C2365" s="70" t="s">
        <v>12</v>
      </c>
      <c r="D2365" s="169"/>
      <c r="E2365" s="72"/>
      <c r="F2365" s="72"/>
      <c r="G2365" s="72"/>
      <c r="H2365" s="72"/>
      <c r="I2365" s="72"/>
      <c r="J2365" s="72"/>
      <c r="K2365" s="72"/>
      <c r="L2365" s="167">
        <v>1378</v>
      </c>
      <c r="M2365" s="72"/>
      <c r="N2365" s="169"/>
      <c r="O2365" s="72"/>
      <c r="P2365" s="72"/>
      <c r="Q2365" s="72"/>
      <c r="R2365" s="72"/>
      <c r="S2365" s="72"/>
      <c r="T2365" s="72"/>
      <c r="U2365" s="72"/>
      <c r="V2365" s="167">
        <v>4541</v>
      </c>
      <c r="W2365" s="75"/>
      <c r="X2365" s="48"/>
    </row>
    <row r="2366" spans="1:24" x14ac:dyDescent="0.25">
      <c r="A2366" s="170"/>
      <c r="B2366" s="60" t="s">
        <v>13</v>
      </c>
      <c r="C2366" s="76" t="s">
        <v>28</v>
      </c>
      <c r="D2366" s="168">
        <v>50</v>
      </c>
      <c r="E2366" s="48"/>
      <c r="F2366" s="163">
        <v>53</v>
      </c>
      <c r="G2366" s="48"/>
      <c r="H2366" s="163">
        <v>51</v>
      </c>
      <c r="I2366" s="48"/>
      <c r="J2366" s="163">
        <v>51</v>
      </c>
      <c r="K2366" s="48"/>
      <c r="L2366" s="164">
        <v>55</v>
      </c>
      <c r="M2366" s="221" t="s">
        <v>487</v>
      </c>
      <c r="N2366" s="168">
        <v>30</v>
      </c>
      <c r="O2366" s="48"/>
      <c r="P2366" s="163">
        <v>32</v>
      </c>
      <c r="Q2366" s="48"/>
      <c r="R2366" s="163">
        <v>32</v>
      </c>
      <c r="S2366" s="48"/>
      <c r="T2366" s="163">
        <v>37</v>
      </c>
      <c r="U2366" s="48"/>
      <c r="V2366" s="164">
        <v>33</v>
      </c>
      <c r="W2366" s="66"/>
      <c r="X2366" s="48"/>
    </row>
    <row r="2367" spans="1:24" x14ac:dyDescent="0.25">
      <c r="A2367" s="170"/>
      <c r="B2367" s="67"/>
      <c r="C2367" s="77" t="s">
        <v>29</v>
      </c>
      <c r="D2367" s="168">
        <v>50</v>
      </c>
      <c r="E2367" s="48"/>
      <c r="F2367" s="163">
        <v>47</v>
      </c>
      <c r="G2367" s="48"/>
      <c r="H2367" s="163">
        <v>49</v>
      </c>
      <c r="I2367" s="48"/>
      <c r="J2367" s="163">
        <v>49</v>
      </c>
      <c r="K2367" s="48"/>
      <c r="L2367" s="164">
        <v>45</v>
      </c>
      <c r="M2367" s="221" t="s">
        <v>487</v>
      </c>
      <c r="N2367" s="168">
        <v>70</v>
      </c>
      <c r="O2367" s="48"/>
      <c r="P2367" s="163">
        <v>68</v>
      </c>
      <c r="Q2367" s="48"/>
      <c r="R2367" s="163">
        <v>68</v>
      </c>
      <c r="S2367" s="48"/>
      <c r="T2367" s="163">
        <v>63</v>
      </c>
      <c r="U2367" s="48"/>
      <c r="V2367" s="164">
        <v>67</v>
      </c>
      <c r="W2367" s="66"/>
      <c r="X2367" s="48"/>
    </row>
    <row r="2368" spans="1:24" x14ac:dyDescent="0.25">
      <c r="A2368" s="170"/>
      <c r="B2368" s="69"/>
      <c r="C2368" s="78" t="s">
        <v>12</v>
      </c>
      <c r="D2368" s="169"/>
      <c r="E2368" s="72"/>
      <c r="F2368" s="72"/>
      <c r="G2368" s="72"/>
      <c r="H2368" s="72"/>
      <c r="I2368" s="72"/>
      <c r="J2368" s="72"/>
      <c r="K2368" s="72"/>
      <c r="L2368" s="167">
        <v>248</v>
      </c>
      <c r="M2368" s="72"/>
      <c r="N2368" s="169"/>
      <c r="O2368" s="72"/>
      <c r="P2368" s="72"/>
      <c r="Q2368" s="72"/>
      <c r="R2368" s="72"/>
      <c r="S2368" s="72"/>
      <c r="T2368" s="72"/>
      <c r="U2368" s="72"/>
      <c r="V2368" s="167">
        <v>1617</v>
      </c>
      <c r="W2368" s="75"/>
      <c r="X2368" s="48"/>
    </row>
    <row r="2369" spans="1:24" x14ac:dyDescent="0.25">
      <c r="A2369" s="170"/>
      <c r="B2369" s="60" t="s">
        <v>14</v>
      </c>
      <c r="C2369" s="76" t="s">
        <v>28</v>
      </c>
      <c r="D2369" s="168">
        <v>58</v>
      </c>
      <c r="E2369" s="48"/>
      <c r="F2369" s="163">
        <v>56</v>
      </c>
      <c r="G2369" s="48"/>
      <c r="H2369" s="163">
        <v>54</v>
      </c>
      <c r="I2369" s="48"/>
      <c r="J2369" s="163">
        <v>60</v>
      </c>
      <c r="K2369" s="48"/>
      <c r="L2369" s="164">
        <v>59</v>
      </c>
      <c r="M2369" s="221" t="s">
        <v>487</v>
      </c>
      <c r="N2369" s="168">
        <v>33</v>
      </c>
      <c r="O2369" s="48"/>
      <c r="P2369" s="163">
        <v>33</v>
      </c>
      <c r="Q2369" s="48"/>
      <c r="R2369" s="163">
        <v>35</v>
      </c>
      <c r="S2369" s="48"/>
      <c r="T2369" s="163">
        <v>36</v>
      </c>
      <c r="U2369" s="48"/>
      <c r="V2369" s="164">
        <v>34</v>
      </c>
      <c r="W2369" s="66"/>
      <c r="X2369" s="48"/>
    </row>
    <row r="2370" spans="1:24" x14ac:dyDescent="0.25">
      <c r="A2370" s="170"/>
      <c r="B2370" s="67"/>
      <c r="C2370" s="77" t="s">
        <v>29</v>
      </c>
      <c r="D2370" s="168">
        <v>42</v>
      </c>
      <c r="E2370" s="48"/>
      <c r="F2370" s="163">
        <v>44</v>
      </c>
      <c r="G2370" s="48"/>
      <c r="H2370" s="163">
        <v>46</v>
      </c>
      <c r="I2370" s="48"/>
      <c r="J2370" s="163">
        <v>40</v>
      </c>
      <c r="K2370" s="48"/>
      <c r="L2370" s="164">
        <v>41</v>
      </c>
      <c r="M2370" s="221" t="s">
        <v>487</v>
      </c>
      <c r="N2370" s="168">
        <v>67</v>
      </c>
      <c r="O2370" s="48"/>
      <c r="P2370" s="163">
        <v>67</v>
      </c>
      <c r="Q2370" s="48"/>
      <c r="R2370" s="163">
        <v>65</v>
      </c>
      <c r="S2370" s="48"/>
      <c r="T2370" s="163">
        <v>64</v>
      </c>
      <c r="U2370" s="48"/>
      <c r="V2370" s="164">
        <v>66</v>
      </c>
      <c r="W2370" s="66"/>
      <c r="X2370" s="48"/>
    </row>
    <row r="2371" spans="1:24" x14ac:dyDescent="0.25">
      <c r="A2371" s="170"/>
      <c r="B2371" s="69"/>
      <c r="C2371" s="78" t="s">
        <v>12</v>
      </c>
      <c r="D2371" s="169"/>
      <c r="E2371" s="72"/>
      <c r="F2371" s="72"/>
      <c r="G2371" s="72"/>
      <c r="H2371" s="72"/>
      <c r="I2371" s="72"/>
      <c r="J2371" s="72"/>
      <c r="K2371" s="72"/>
      <c r="L2371" s="167">
        <v>733</v>
      </c>
      <c r="M2371" s="72"/>
      <c r="N2371" s="169"/>
      <c r="O2371" s="72"/>
      <c r="P2371" s="72"/>
      <c r="Q2371" s="72"/>
      <c r="R2371" s="72"/>
      <c r="S2371" s="72"/>
      <c r="T2371" s="72"/>
      <c r="U2371" s="72"/>
      <c r="V2371" s="167">
        <v>1797</v>
      </c>
      <c r="W2371" s="75"/>
      <c r="X2371" s="48"/>
    </row>
    <row r="2372" spans="1:24" x14ac:dyDescent="0.25">
      <c r="A2372" s="170"/>
      <c r="B2372" s="60" t="s">
        <v>15</v>
      </c>
      <c r="C2372" s="76" t="s">
        <v>28</v>
      </c>
      <c r="D2372" s="168">
        <v>50</v>
      </c>
      <c r="E2372" s="48"/>
      <c r="F2372" s="163">
        <v>50</v>
      </c>
      <c r="G2372" s="48"/>
      <c r="H2372" s="163">
        <v>48</v>
      </c>
      <c r="I2372" s="48"/>
      <c r="J2372" s="163">
        <v>54</v>
      </c>
      <c r="K2372" s="48"/>
      <c r="L2372" s="164">
        <v>51</v>
      </c>
      <c r="M2372" s="221" t="s">
        <v>487</v>
      </c>
      <c r="N2372" s="168">
        <v>26</v>
      </c>
      <c r="O2372" s="48" t="s">
        <v>10</v>
      </c>
      <c r="P2372" s="163">
        <v>29</v>
      </c>
      <c r="Q2372" s="48"/>
      <c r="R2372" s="163">
        <v>28</v>
      </c>
      <c r="S2372" s="48"/>
      <c r="T2372" s="163">
        <v>29</v>
      </c>
      <c r="U2372" s="48"/>
      <c r="V2372" s="164">
        <v>32</v>
      </c>
      <c r="W2372" s="66"/>
      <c r="X2372" s="48"/>
    </row>
    <row r="2373" spans="1:24" x14ac:dyDescent="0.25">
      <c r="A2373" s="170"/>
      <c r="B2373" s="67"/>
      <c r="C2373" s="77" t="s">
        <v>29</v>
      </c>
      <c r="D2373" s="168">
        <v>50</v>
      </c>
      <c r="E2373" s="48"/>
      <c r="F2373" s="163">
        <v>50</v>
      </c>
      <c r="G2373" s="48"/>
      <c r="H2373" s="163">
        <v>52</v>
      </c>
      <c r="I2373" s="48"/>
      <c r="J2373" s="163">
        <v>46</v>
      </c>
      <c r="K2373" s="48"/>
      <c r="L2373" s="164">
        <v>49</v>
      </c>
      <c r="M2373" s="221" t="s">
        <v>487</v>
      </c>
      <c r="N2373" s="168">
        <v>74</v>
      </c>
      <c r="O2373" s="48" t="s">
        <v>10</v>
      </c>
      <c r="P2373" s="163">
        <v>71</v>
      </c>
      <c r="Q2373" s="48"/>
      <c r="R2373" s="163">
        <v>72</v>
      </c>
      <c r="S2373" s="48"/>
      <c r="T2373" s="163">
        <v>71</v>
      </c>
      <c r="U2373" s="48"/>
      <c r="V2373" s="164">
        <v>68</v>
      </c>
      <c r="W2373" s="66"/>
      <c r="X2373" s="48"/>
    </row>
    <row r="2374" spans="1:24" x14ac:dyDescent="0.25">
      <c r="A2374" s="170"/>
      <c r="B2374" s="69"/>
      <c r="C2374" s="79" t="s">
        <v>12</v>
      </c>
      <c r="D2374" s="169"/>
      <c r="E2374" s="72"/>
      <c r="F2374" s="72"/>
      <c r="G2374" s="72"/>
      <c r="H2374" s="72"/>
      <c r="I2374" s="72"/>
      <c r="J2374" s="72"/>
      <c r="K2374" s="72"/>
      <c r="L2374" s="167">
        <v>397</v>
      </c>
      <c r="M2374" s="72"/>
      <c r="N2374" s="169"/>
      <c r="O2374" s="72"/>
      <c r="P2374" s="72"/>
      <c r="Q2374" s="72"/>
      <c r="R2374" s="72"/>
      <c r="S2374" s="72"/>
      <c r="T2374" s="72"/>
      <c r="U2374" s="72"/>
      <c r="V2374" s="167">
        <v>1127</v>
      </c>
      <c r="W2374" s="75"/>
      <c r="X2374" s="48"/>
    </row>
    <row r="2375" spans="1:24" x14ac:dyDescent="0.25">
      <c r="A2375" s="170"/>
      <c r="B2375" s="48" t="s">
        <v>647</v>
      </c>
      <c r="C2375" s="48"/>
      <c r="D2375" s="48"/>
      <c r="E2375" s="48"/>
      <c r="F2375" s="48"/>
      <c r="G2375" s="48"/>
      <c r="H2375" s="48"/>
      <c r="I2375" s="48"/>
      <c r="J2375" s="48"/>
      <c r="K2375" s="48"/>
      <c r="L2375" s="48"/>
      <c r="M2375" s="48"/>
      <c r="N2375" s="48"/>
      <c r="O2375" s="48"/>
      <c r="P2375" s="48"/>
      <c r="Q2375" s="48"/>
      <c r="R2375" s="48"/>
      <c r="S2375" s="48"/>
      <c r="T2375" s="48"/>
      <c r="U2375" s="48"/>
      <c r="V2375" s="48"/>
      <c r="W2375" s="48"/>
      <c r="X2375" s="48"/>
    </row>
    <row r="2376" spans="1:24" x14ac:dyDescent="0.25">
      <c r="A2376" s="170"/>
      <c r="B2376" s="48" t="s">
        <v>1408</v>
      </c>
      <c r="C2376" s="48"/>
      <c r="D2376" s="48"/>
      <c r="E2376" s="48"/>
      <c r="F2376" s="48"/>
      <c r="G2376" s="48"/>
      <c r="H2376" s="48"/>
      <c r="I2376" s="48"/>
      <c r="J2376" s="48"/>
      <c r="K2376" s="48"/>
      <c r="L2376" s="48"/>
      <c r="M2376" s="48"/>
      <c r="N2376" s="48"/>
      <c r="O2376" s="48"/>
      <c r="P2376" s="48"/>
      <c r="Q2376" s="48"/>
      <c r="R2376" s="48"/>
      <c r="S2376" s="48"/>
      <c r="T2376" s="48"/>
      <c r="U2376" s="48"/>
      <c r="V2376" s="48"/>
      <c r="W2376" s="48"/>
      <c r="X2376" s="48"/>
    </row>
    <row r="2377" spans="1:24" x14ac:dyDescent="0.25">
      <c r="A2377" s="170"/>
      <c r="B2377" s="48" t="s">
        <v>1544</v>
      </c>
      <c r="C2377" s="48"/>
      <c r="D2377" s="48"/>
      <c r="E2377" s="48"/>
      <c r="F2377" s="48"/>
      <c r="G2377" s="48"/>
      <c r="H2377" s="48"/>
      <c r="I2377" s="48"/>
      <c r="J2377" s="48"/>
      <c r="K2377" s="48"/>
      <c r="L2377" s="48"/>
      <c r="M2377" s="48"/>
      <c r="N2377" s="48"/>
      <c r="O2377" s="48"/>
      <c r="P2377" s="48"/>
      <c r="Q2377" s="48"/>
      <c r="R2377" s="48"/>
      <c r="S2377" s="48"/>
      <c r="T2377" s="48"/>
      <c r="U2377" s="48"/>
      <c r="V2377" s="48"/>
      <c r="W2377" s="48"/>
      <c r="X2377" s="48"/>
    </row>
    <row r="2378" spans="1:24" x14ac:dyDescent="0.25">
      <c r="A2378" s="170"/>
      <c r="B2378" s="48"/>
      <c r="C2378" s="48"/>
      <c r="D2378" s="48"/>
      <c r="E2378" s="48"/>
      <c r="F2378" s="48"/>
      <c r="G2378" s="48"/>
      <c r="H2378" s="48"/>
      <c r="I2378" s="48"/>
      <c r="J2378" s="48"/>
      <c r="K2378" s="48"/>
      <c r="L2378" s="48"/>
      <c r="M2378" s="48"/>
      <c r="N2378" s="48"/>
      <c r="O2378" s="48"/>
      <c r="P2378" s="48"/>
      <c r="Q2378" s="48"/>
      <c r="R2378" s="48"/>
      <c r="S2378" s="48"/>
      <c r="T2378" s="48"/>
      <c r="U2378" s="48"/>
      <c r="V2378" s="48"/>
      <c r="W2378" s="48"/>
      <c r="X2378" s="48"/>
    </row>
    <row r="2379" spans="1:24" x14ac:dyDescent="0.25">
      <c r="A2379" s="170"/>
      <c r="B2379" s="48"/>
      <c r="C2379" s="48"/>
      <c r="D2379" s="48"/>
      <c r="E2379" s="48"/>
      <c r="F2379" s="48"/>
      <c r="G2379" s="48"/>
      <c r="H2379" s="48"/>
      <c r="I2379" s="48"/>
      <c r="J2379" s="48"/>
      <c r="K2379" s="48"/>
      <c r="L2379" s="48"/>
      <c r="M2379" s="48"/>
      <c r="N2379" s="48"/>
      <c r="O2379" s="48"/>
      <c r="P2379" s="48"/>
      <c r="Q2379" s="48"/>
      <c r="R2379" s="48"/>
      <c r="S2379" s="48"/>
      <c r="T2379" s="48"/>
      <c r="U2379" s="48"/>
      <c r="V2379" s="48"/>
      <c r="W2379" s="48"/>
      <c r="X2379" s="48"/>
    </row>
    <row r="2380" spans="1:24" x14ac:dyDescent="0.25">
      <c r="A2380" s="170"/>
      <c r="B2380" s="48"/>
      <c r="C2380" s="48"/>
      <c r="D2380" s="48"/>
      <c r="E2380" s="48"/>
      <c r="F2380" s="48"/>
      <c r="G2380" s="48"/>
      <c r="H2380" s="48"/>
      <c r="I2380" s="48"/>
      <c r="J2380" s="48"/>
      <c r="K2380" s="48"/>
      <c r="L2380" s="48"/>
      <c r="M2380" s="48"/>
      <c r="N2380" s="48"/>
      <c r="O2380" s="48"/>
      <c r="P2380" s="48"/>
      <c r="Q2380" s="48"/>
      <c r="R2380" s="48"/>
      <c r="S2380" s="48"/>
      <c r="T2380" s="48"/>
      <c r="U2380" s="48"/>
      <c r="V2380" s="48"/>
      <c r="W2380" s="48"/>
      <c r="X2380" s="48"/>
    </row>
    <row r="2381" spans="1:24" x14ac:dyDescent="0.25">
      <c r="A2381" s="170"/>
      <c r="B2381" s="48"/>
      <c r="C2381" s="48"/>
      <c r="D2381" s="48"/>
      <c r="E2381" s="48"/>
      <c r="F2381" s="48"/>
      <c r="G2381" s="48"/>
      <c r="H2381" s="48"/>
      <c r="I2381" s="48"/>
      <c r="J2381" s="48"/>
      <c r="K2381" s="48"/>
      <c r="L2381" s="48"/>
      <c r="M2381" s="48"/>
      <c r="N2381" s="48"/>
      <c r="O2381" s="48"/>
      <c r="P2381" s="48"/>
      <c r="Q2381" s="48"/>
      <c r="R2381" s="48"/>
      <c r="S2381" s="48"/>
      <c r="T2381" s="48"/>
      <c r="U2381" s="48"/>
      <c r="V2381" s="48"/>
      <c r="W2381" s="48"/>
      <c r="X2381" s="48"/>
    </row>
    <row r="2382" spans="1:24" x14ac:dyDescent="0.25">
      <c r="A2382" s="170"/>
      <c r="B2382" s="48"/>
      <c r="C2382" s="48"/>
      <c r="D2382" s="48"/>
      <c r="E2382" s="48"/>
      <c r="F2382" s="48"/>
      <c r="G2382" s="48"/>
      <c r="H2382" s="48"/>
      <c r="I2382" s="48"/>
      <c r="J2382" s="48"/>
      <c r="K2382" s="48"/>
      <c r="L2382" s="48"/>
      <c r="M2382" s="48"/>
      <c r="N2382" s="48"/>
      <c r="O2382" s="48"/>
      <c r="P2382" s="48"/>
      <c r="Q2382" s="48"/>
      <c r="R2382" s="48"/>
      <c r="S2382" s="48"/>
      <c r="T2382" s="48"/>
      <c r="U2382" s="48"/>
      <c r="V2382" s="48"/>
      <c r="W2382" s="48"/>
      <c r="X2382" s="48"/>
    </row>
    <row r="2383" spans="1:24" x14ac:dyDescent="0.25">
      <c r="A2383" s="172" t="s">
        <v>751</v>
      </c>
      <c r="B2383" s="52" t="s">
        <v>1545</v>
      </c>
      <c r="C2383" s="52" t="s">
        <v>356</v>
      </c>
      <c r="D2383" s="52"/>
      <c r="E2383" s="52"/>
      <c r="F2383" s="52"/>
      <c r="G2383" s="52"/>
      <c r="H2383" s="52"/>
      <c r="I2383" s="52"/>
      <c r="J2383" s="52"/>
      <c r="K2383" s="52"/>
      <c r="L2383" s="52"/>
      <c r="M2383" s="52"/>
      <c r="N2383" s="52"/>
      <c r="O2383" s="52"/>
      <c r="P2383" s="52"/>
      <c r="Q2383" s="52"/>
      <c r="R2383" s="52"/>
      <c r="S2383" s="52"/>
      <c r="T2383" s="52"/>
      <c r="U2383" s="52"/>
      <c r="V2383" s="52"/>
      <c r="W2383" s="52"/>
      <c r="X2383" s="52"/>
    </row>
    <row r="2384" spans="1:24" x14ac:dyDescent="0.25">
      <c r="A2384" s="170"/>
      <c r="B2384" s="48"/>
      <c r="C2384" s="48"/>
      <c r="D2384" s="48"/>
      <c r="E2384" s="48"/>
      <c r="F2384" s="48"/>
      <c r="G2384" s="48"/>
      <c r="H2384" s="48"/>
      <c r="I2384" s="48"/>
      <c r="J2384" s="48"/>
      <c r="K2384" s="48"/>
      <c r="L2384" s="48"/>
      <c r="M2384" s="48"/>
      <c r="N2384" s="48"/>
      <c r="O2384" s="48"/>
      <c r="P2384" s="48"/>
      <c r="Q2384" s="48"/>
      <c r="R2384" s="48"/>
      <c r="S2384" s="48"/>
      <c r="T2384" s="48"/>
      <c r="U2384" s="48"/>
      <c r="V2384" s="48"/>
      <c r="W2384" s="160" t="s">
        <v>3</v>
      </c>
      <c r="X2384" s="48"/>
    </row>
    <row r="2385" spans="1:24" x14ac:dyDescent="0.25">
      <c r="A2385" s="170"/>
      <c r="B2385" s="48"/>
      <c r="C2385" s="48"/>
      <c r="D2385" s="53" t="s">
        <v>1407</v>
      </c>
      <c r="E2385" s="54"/>
      <c r="F2385" s="54"/>
      <c r="G2385" s="54"/>
      <c r="H2385" s="54"/>
      <c r="I2385" s="54"/>
      <c r="J2385" s="54"/>
      <c r="K2385" s="54"/>
      <c r="L2385" s="54"/>
      <c r="M2385" s="54"/>
      <c r="N2385" s="53" t="s">
        <v>889</v>
      </c>
      <c r="O2385" s="54"/>
      <c r="P2385" s="54"/>
      <c r="Q2385" s="54"/>
      <c r="R2385" s="54"/>
      <c r="S2385" s="54"/>
      <c r="T2385" s="54"/>
      <c r="U2385" s="54"/>
      <c r="V2385" s="54"/>
      <c r="W2385" s="55"/>
      <c r="X2385" s="48"/>
    </row>
    <row r="2386" spans="1:24" x14ac:dyDescent="0.25">
      <c r="A2386" s="170"/>
      <c r="B2386" s="48"/>
      <c r="C2386" s="48"/>
      <c r="D2386" s="56">
        <v>2015</v>
      </c>
      <c r="E2386" s="57"/>
      <c r="F2386" s="57">
        <v>2016</v>
      </c>
      <c r="G2386" s="57"/>
      <c r="H2386" s="57">
        <v>2017</v>
      </c>
      <c r="I2386" s="57"/>
      <c r="J2386" s="57">
        <v>2018</v>
      </c>
      <c r="K2386" s="57"/>
      <c r="L2386" s="58">
        <v>2019</v>
      </c>
      <c r="M2386" s="57"/>
      <c r="N2386" s="56">
        <v>2015</v>
      </c>
      <c r="O2386" s="57"/>
      <c r="P2386" s="57">
        <v>2016</v>
      </c>
      <c r="Q2386" s="57"/>
      <c r="R2386" s="57">
        <v>2017</v>
      </c>
      <c r="S2386" s="57"/>
      <c r="T2386" s="57">
        <v>2018</v>
      </c>
      <c r="U2386" s="57"/>
      <c r="V2386" s="58">
        <v>2019</v>
      </c>
      <c r="W2386" s="59"/>
      <c r="X2386" s="48"/>
    </row>
    <row r="2387" spans="1:24" x14ac:dyDescent="0.25">
      <c r="A2387" s="170"/>
      <c r="B2387" s="60" t="s">
        <v>7</v>
      </c>
      <c r="C2387" s="61" t="s">
        <v>28</v>
      </c>
      <c r="D2387" s="168">
        <v>70</v>
      </c>
      <c r="E2387" s="48"/>
      <c r="F2387" s="163">
        <v>71</v>
      </c>
      <c r="G2387" s="48"/>
      <c r="H2387" s="163">
        <v>71</v>
      </c>
      <c r="I2387" s="48"/>
      <c r="J2387" s="163">
        <v>70</v>
      </c>
      <c r="K2387" s="48"/>
      <c r="L2387" s="164">
        <v>69</v>
      </c>
      <c r="M2387" s="221" t="s">
        <v>1411</v>
      </c>
      <c r="N2387" s="168">
        <v>71</v>
      </c>
      <c r="O2387" s="48" t="s">
        <v>10</v>
      </c>
      <c r="P2387" s="163">
        <v>69</v>
      </c>
      <c r="Q2387" s="48"/>
      <c r="R2387" s="163">
        <v>67</v>
      </c>
      <c r="S2387" s="48"/>
      <c r="T2387" s="163">
        <v>64</v>
      </c>
      <c r="U2387" s="48"/>
      <c r="V2387" s="164">
        <v>65</v>
      </c>
      <c r="W2387" s="66"/>
      <c r="X2387" s="48"/>
    </row>
    <row r="2388" spans="1:24" x14ac:dyDescent="0.25">
      <c r="A2388" s="170"/>
      <c r="B2388" s="67"/>
      <c r="C2388" s="68" t="s">
        <v>29</v>
      </c>
      <c r="D2388" s="168">
        <v>30</v>
      </c>
      <c r="E2388" s="48"/>
      <c r="F2388" s="163">
        <v>29</v>
      </c>
      <c r="G2388" s="48"/>
      <c r="H2388" s="163">
        <v>29</v>
      </c>
      <c r="I2388" s="48"/>
      <c r="J2388" s="163">
        <v>30</v>
      </c>
      <c r="K2388" s="48"/>
      <c r="L2388" s="164">
        <v>31</v>
      </c>
      <c r="M2388" s="221" t="s">
        <v>1411</v>
      </c>
      <c r="N2388" s="168">
        <v>29</v>
      </c>
      <c r="O2388" s="48" t="s">
        <v>10</v>
      </c>
      <c r="P2388" s="163">
        <v>31</v>
      </c>
      <c r="Q2388" s="48"/>
      <c r="R2388" s="163">
        <v>33</v>
      </c>
      <c r="S2388" s="48"/>
      <c r="T2388" s="163">
        <v>36</v>
      </c>
      <c r="U2388" s="48"/>
      <c r="V2388" s="164">
        <v>35</v>
      </c>
      <c r="W2388" s="66"/>
      <c r="X2388" s="48"/>
    </row>
    <row r="2389" spans="1:24" x14ac:dyDescent="0.25">
      <c r="A2389" s="170"/>
      <c r="B2389" s="69"/>
      <c r="C2389" s="70" t="s">
        <v>12</v>
      </c>
      <c r="D2389" s="169"/>
      <c r="E2389" s="72"/>
      <c r="F2389" s="72"/>
      <c r="G2389" s="72"/>
      <c r="H2389" s="72"/>
      <c r="I2389" s="72"/>
      <c r="J2389" s="72"/>
      <c r="K2389" s="72"/>
      <c r="L2389" s="167">
        <v>749</v>
      </c>
      <c r="M2389" s="72"/>
      <c r="N2389" s="169"/>
      <c r="O2389" s="72"/>
      <c r="P2389" s="72"/>
      <c r="Q2389" s="72"/>
      <c r="R2389" s="72"/>
      <c r="S2389" s="72"/>
      <c r="T2389" s="72"/>
      <c r="U2389" s="72"/>
      <c r="V2389" s="167">
        <v>1459</v>
      </c>
      <c r="W2389" s="75"/>
      <c r="X2389" s="48"/>
    </row>
    <row r="2390" spans="1:24" x14ac:dyDescent="0.25">
      <c r="A2390" s="170"/>
      <c r="B2390" s="60" t="s">
        <v>13</v>
      </c>
      <c r="C2390" s="76" t="s">
        <v>28</v>
      </c>
      <c r="D2390" s="168">
        <v>72</v>
      </c>
      <c r="E2390" s="48"/>
      <c r="F2390" s="163">
        <v>71</v>
      </c>
      <c r="G2390" s="48"/>
      <c r="H2390" s="163">
        <v>69</v>
      </c>
      <c r="I2390" s="48"/>
      <c r="J2390" s="163">
        <v>62</v>
      </c>
      <c r="K2390" s="48"/>
      <c r="L2390" s="164">
        <v>74</v>
      </c>
      <c r="M2390" s="221" t="s">
        <v>487</v>
      </c>
      <c r="N2390" s="168">
        <v>60</v>
      </c>
      <c r="O2390" s="48"/>
      <c r="P2390" s="163">
        <v>62</v>
      </c>
      <c r="Q2390" s="48"/>
      <c r="R2390" s="163">
        <v>62</v>
      </c>
      <c r="S2390" s="48"/>
      <c r="T2390" s="163">
        <v>63</v>
      </c>
      <c r="U2390" s="48"/>
      <c r="V2390" s="164">
        <v>56</v>
      </c>
      <c r="W2390" s="66"/>
      <c r="X2390" s="48"/>
    </row>
    <row r="2391" spans="1:24" x14ac:dyDescent="0.25">
      <c r="A2391" s="170"/>
      <c r="B2391" s="67"/>
      <c r="C2391" s="77" t="s">
        <v>29</v>
      </c>
      <c r="D2391" s="168">
        <v>28</v>
      </c>
      <c r="E2391" s="48"/>
      <c r="F2391" s="163">
        <v>29</v>
      </c>
      <c r="G2391" s="48"/>
      <c r="H2391" s="163">
        <v>31</v>
      </c>
      <c r="I2391" s="48"/>
      <c r="J2391" s="163">
        <v>38</v>
      </c>
      <c r="K2391" s="48"/>
      <c r="L2391" s="164">
        <v>26</v>
      </c>
      <c r="M2391" s="221" t="s">
        <v>487</v>
      </c>
      <c r="N2391" s="168">
        <v>40</v>
      </c>
      <c r="O2391" s="48"/>
      <c r="P2391" s="163">
        <v>38</v>
      </c>
      <c r="Q2391" s="48"/>
      <c r="R2391" s="163">
        <v>38</v>
      </c>
      <c r="S2391" s="48"/>
      <c r="T2391" s="163">
        <v>37</v>
      </c>
      <c r="U2391" s="48"/>
      <c r="V2391" s="164">
        <v>44</v>
      </c>
      <c r="W2391" s="66"/>
      <c r="X2391" s="48"/>
    </row>
    <row r="2392" spans="1:24" x14ac:dyDescent="0.25">
      <c r="A2392" s="170"/>
      <c r="B2392" s="69"/>
      <c r="C2392" s="78" t="s">
        <v>12</v>
      </c>
      <c r="D2392" s="169"/>
      <c r="E2392" s="72"/>
      <c r="F2392" s="72"/>
      <c r="G2392" s="72"/>
      <c r="H2392" s="72"/>
      <c r="I2392" s="72"/>
      <c r="J2392" s="72"/>
      <c r="K2392" s="72"/>
      <c r="L2392" s="167">
        <v>133</v>
      </c>
      <c r="M2392" s="72"/>
      <c r="N2392" s="169"/>
      <c r="O2392" s="72"/>
      <c r="P2392" s="72"/>
      <c r="Q2392" s="72"/>
      <c r="R2392" s="72"/>
      <c r="S2392" s="72"/>
      <c r="T2392" s="72"/>
      <c r="U2392" s="72"/>
      <c r="V2392" s="167">
        <v>511</v>
      </c>
      <c r="W2392" s="75"/>
      <c r="X2392" s="48"/>
    </row>
    <row r="2393" spans="1:24" x14ac:dyDescent="0.25">
      <c r="A2393" s="170"/>
      <c r="B2393" s="60" t="s">
        <v>14</v>
      </c>
      <c r="C2393" s="76" t="s">
        <v>28</v>
      </c>
      <c r="D2393" s="168">
        <v>71</v>
      </c>
      <c r="E2393" s="48"/>
      <c r="F2393" s="163">
        <v>73</v>
      </c>
      <c r="G2393" s="48"/>
      <c r="H2393" s="163">
        <v>71</v>
      </c>
      <c r="I2393" s="48"/>
      <c r="J2393" s="163">
        <v>73</v>
      </c>
      <c r="K2393" s="48"/>
      <c r="L2393" s="164">
        <v>72</v>
      </c>
      <c r="M2393" s="221" t="s">
        <v>1411</v>
      </c>
      <c r="N2393" s="168">
        <v>77</v>
      </c>
      <c r="O2393" s="48"/>
      <c r="P2393" s="163">
        <v>76</v>
      </c>
      <c r="Q2393" s="48"/>
      <c r="R2393" s="163">
        <v>70</v>
      </c>
      <c r="S2393" s="48"/>
      <c r="T2393" s="163">
        <v>66</v>
      </c>
      <c r="U2393" s="48"/>
      <c r="V2393" s="164">
        <v>72</v>
      </c>
      <c r="W2393" s="66"/>
      <c r="X2393" s="48"/>
    </row>
    <row r="2394" spans="1:24" x14ac:dyDescent="0.25">
      <c r="A2394" s="170"/>
      <c r="B2394" s="67"/>
      <c r="C2394" s="77" t="s">
        <v>29</v>
      </c>
      <c r="D2394" s="168">
        <v>29</v>
      </c>
      <c r="E2394" s="48"/>
      <c r="F2394" s="163">
        <v>27</v>
      </c>
      <c r="G2394" s="48"/>
      <c r="H2394" s="163">
        <v>29</v>
      </c>
      <c r="I2394" s="48"/>
      <c r="J2394" s="163">
        <v>27</v>
      </c>
      <c r="K2394" s="48"/>
      <c r="L2394" s="164">
        <v>28</v>
      </c>
      <c r="M2394" s="221" t="s">
        <v>1411</v>
      </c>
      <c r="N2394" s="168">
        <v>23</v>
      </c>
      <c r="O2394" s="48"/>
      <c r="P2394" s="163">
        <v>24</v>
      </c>
      <c r="Q2394" s="48"/>
      <c r="R2394" s="163">
        <v>30</v>
      </c>
      <c r="S2394" s="48"/>
      <c r="T2394" s="163">
        <v>34</v>
      </c>
      <c r="U2394" s="48"/>
      <c r="V2394" s="164">
        <v>28</v>
      </c>
      <c r="W2394" s="66"/>
      <c r="X2394" s="48"/>
    </row>
    <row r="2395" spans="1:24" x14ac:dyDescent="0.25">
      <c r="A2395" s="170"/>
      <c r="B2395" s="69"/>
      <c r="C2395" s="78" t="s">
        <v>12</v>
      </c>
      <c r="D2395" s="169"/>
      <c r="E2395" s="72"/>
      <c r="F2395" s="72"/>
      <c r="G2395" s="72"/>
      <c r="H2395" s="72"/>
      <c r="I2395" s="72"/>
      <c r="J2395" s="72"/>
      <c r="K2395" s="72"/>
      <c r="L2395" s="167">
        <v>414</v>
      </c>
      <c r="M2395" s="72"/>
      <c r="N2395" s="169"/>
      <c r="O2395" s="72"/>
      <c r="P2395" s="72"/>
      <c r="Q2395" s="72"/>
      <c r="R2395" s="72"/>
      <c r="S2395" s="72"/>
      <c r="T2395" s="72"/>
      <c r="U2395" s="72"/>
      <c r="V2395" s="167">
        <v>601</v>
      </c>
      <c r="W2395" s="75"/>
      <c r="X2395" s="48"/>
    </row>
    <row r="2396" spans="1:24" x14ac:dyDescent="0.25">
      <c r="A2396" s="170"/>
      <c r="B2396" s="60" t="s">
        <v>15</v>
      </c>
      <c r="C2396" s="76" t="s">
        <v>28</v>
      </c>
      <c r="D2396" s="168">
        <v>66</v>
      </c>
      <c r="E2396" s="48"/>
      <c r="F2396" s="163">
        <v>67</v>
      </c>
      <c r="G2396" s="48"/>
      <c r="H2396" s="163">
        <v>71</v>
      </c>
      <c r="I2396" s="48" t="s">
        <v>10</v>
      </c>
      <c r="J2396" s="163">
        <v>64</v>
      </c>
      <c r="K2396" s="48"/>
      <c r="L2396" s="164">
        <v>59</v>
      </c>
      <c r="M2396" s="221" t="s">
        <v>1411</v>
      </c>
      <c r="N2396" s="168">
        <v>66</v>
      </c>
      <c r="O2396" s="48" t="s">
        <v>10</v>
      </c>
      <c r="P2396" s="163">
        <v>60</v>
      </c>
      <c r="Q2396" s="48"/>
      <c r="R2396" s="163">
        <v>64</v>
      </c>
      <c r="S2396" s="48"/>
      <c r="T2396" s="163">
        <v>59</v>
      </c>
      <c r="U2396" s="48"/>
      <c r="V2396" s="164">
        <v>56</v>
      </c>
      <c r="W2396" s="66"/>
      <c r="X2396" s="48"/>
    </row>
    <row r="2397" spans="1:24" x14ac:dyDescent="0.25">
      <c r="A2397" s="170"/>
      <c r="B2397" s="67"/>
      <c r="C2397" s="77" t="s">
        <v>29</v>
      </c>
      <c r="D2397" s="168">
        <v>34</v>
      </c>
      <c r="E2397" s="48"/>
      <c r="F2397" s="163">
        <v>33</v>
      </c>
      <c r="G2397" s="48"/>
      <c r="H2397" s="163">
        <v>29</v>
      </c>
      <c r="I2397" s="48" t="s">
        <v>10</v>
      </c>
      <c r="J2397" s="163">
        <v>36</v>
      </c>
      <c r="K2397" s="48"/>
      <c r="L2397" s="164">
        <v>41</v>
      </c>
      <c r="M2397" s="221" t="s">
        <v>1411</v>
      </c>
      <c r="N2397" s="168">
        <v>34</v>
      </c>
      <c r="O2397" s="48" t="s">
        <v>10</v>
      </c>
      <c r="P2397" s="163">
        <v>40</v>
      </c>
      <c r="Q2397" s="48"/>
      <c r="R2397" s="163">
        <v>36</v>
      </c>
      <c r="S2397" s="48"/>
      <c r="T2397" s="163">
        <v>41</v>
      </c>
      <c r="U2397" s="48"/>
      <c r="V2397" s="164">
        <v>44</v>
      </c>
      <c r="W2397" s="66"/>
      <c r="X2397" s="48"/>
    </row>
    <row r="2398" spans="1:24" x14ac:dyDescent="0.25">
      <c r="A2398" s="170"/>
      <c r="B2398" s="69"/>
      <c r="C2398" s="79" t="s">
        <v>12</v>
      </c>
      <c r="D2398" s="169"/>
      <c r="E2398" s="72"/>
      <c r="F2398" s="72"/>
      <c r="G2398" s="72"/>
      <c r="H2398" s="72"/>
      <c r="I2398" s="72"/>
      <c r="J2398" s="72"/>
      <c r="K2398" s="72"/>
      <c r="L2398" s="167">
        <v>202</v>
      </c>
      <c r="M2398" s="72"/>
      <c r="N2398" s="169"/>
      <c r="O2398" s="72"/>
      <c r="P2398" s="72"/>
      <c r="Q2398" s="72"/>
      <c r="R2398" s="72"/>
      <c r="S2398" s="72"/>
      <c r="T2398" s="72"/>
      <c r="U2398" s="72"/>
      <c r="V2398" s="167">
        <v>347</v>
      </c>
      <c r="W2398" s="75"/>
      <c r="X2398" s="48"/>
    </row>
    <row r="2399" spans="1:24" x14ac:dyDescent="0.25">
      <c r="A2399" s="170"/>
      <c r="B2399" s="48" t="s">
        <v>647</v>
      </c>
      <c r="C2399" s="48"/>
      <c r="D2399" s="48"/>
      <c r="E2399" s="48"/>
      <c r="F2399" s="48"/>
      <c r="G2399" s="48"/>
      <c r="H2399" s="48"/>
      <c r="I2399" s="48"/>
      <c r="J2399" s="48"/>
      <c r="K2399" s="48"/>
      <c r="L2399" s="48"/>
      <c r="M2399" s="48"/>
      <c r="N2399" s="48"/>
      <c r="O2399" s="48"/>
      <c r="P2399" s="48"/>
      <c r="Q2399" s="48"/>
      <c r="R2399" s="48"/>
      <c r="S2399" s="48"/>
      <c r="T2399" s="48"/>
      <c r="U2399" s="48"/>
      <c r="V2399" s="48"/>
      <c r="W2399" s="48"/>
      <c r="X2399" s="48"/>
    </row>
    <row r="2400" spans="1:24" x14ac:dyDescent="0.25">
      <c r="A2400" s="170"/>
      <c r="B2400" s="48" t="s">
        <v>1408</v>
      </c>
      <c r="C2400" s="48"/>
      <c r="D2400" s="48"/>
      <c r="E2400" s="48"/>
      <c r="F2400" s="48"/>
      <c r="G2400" s="48"/>
      <c r="H2400" s="48"/>
      <c r="I2400" s="48"/>
      <c r="J2400" s="48"/>
      <c r="K2400" s="48"/>
      <c r="L2400" s="48"/>
      <c r="M2400" s="48"/>
      <c r="N2400" s="48"/>
      <c r="O2400" s="48"/>
      <c r="P2400" s="48"/>
      <c r="Q2400" s="48"/>
      <c r="R2400" s="48"/>
      <c r="S2400" s="48"/>
      <c r="T2400" s="48"/>
      <c r="U2400" s="48"/>
      <c r="V2400" s="48"/>
      <c r="W2400" s="48"/>
      <c r="X2400" s="48"/>
    </row>
    <row r="2401" spans="1:24" x14ac:dyDescent="0.25">
      <c r="A2401" s="170"/>
      <c r="B2401" s="48" t="s">
        <v>1546</v>
      </c>
      <c r="C2401" s="48"/>
      <c r="D2401" s="48"/>
      <c r="E2401" s="48"/>
      <c r="F2401" s="48"/>
      <c r="G2401" s="48"/>
      <c r="H2401" s="48"/>
      <c r="I2401" s="48"/>
      <c r="J2401" s="48"/>
      <c r="K2401" s="48"/>
      <c r="L2401" s="48"/>
      <c r="M2401" s="48"/>
      <c r="N2401" s="48"/>
      <c r="O2401" s="48"/>
      <c r="P2401" s="48"/>
      <c r="Q2401" s="48"/>
      <c r="R2401" s="48"/>
      <c r="S2401" s="48"/>
      <c r="T2401" s="48"/>
      <c r="U2401" s="48"/>
      <c r="V2401" s="48"/>
      <c r="W2401" s="48"/>
      <c r="X2401" s="48"/>
    </row>
    <row r="2402" spans="1:24" x14ac:dyDescent="0.25">
      <c r="A2402" s="170"/>
      <c r="B2402" s="48"/>
      <c r="C2402" s="48"/>
      <c r="D2402" s="48"/>
      <c r="E2402" s="48"/>
      <c r="F2402" s="48"/>
      <c r="G2402" s="48"/>
      <c r="H2402" s="48"/>
      <c r="I2402" s="48"/>
      <c r="J2402" s="48"/>
      <c r="K2402" s="48"/>
      <c r="L2402" s="48"/>
      <c r="M2402" s="48"/>
      <c r="N2402" s="48"/>
      <c r="O2402" s="48"/>
      <c r="P2402" s="48"/>
      <c r="Q2402" s="48"/>
      <c r="R2402" s="48"/>
      <c r="S2402" s="48"/>
      <c r="T2402" s="48"/>
      <c r="U2402" s="48"/>
      <c r="V2402" s="48"/>
      <c r="W2402" s="48"/>
      <c r="X2402" s="48"/>
    </row>
    <row r="2403" spans="1:24" x14ac:dyDescent="0.25">
      <c r="A2403" s="170"/>
      <c r="B2403" s="48"/>
      <c r="C2403" s="48"/>
      <c r="D2403" s="48"/>
      <c r="E2403" s="48"/>
      <c r="F2403" s="48"/>
      <c r="G2403" s="48"/>
      <c r="H2403" s="48"/>
      <c r="I2403" s="48"/>
      <c r="J2403" s="48"/>
      <c r="K2403" s="48"/>
      <c r="L2403" s="48"/>
      <c r="M2403" s="48"/>
      <c r="N2403" s="48"/>
      <c r="O2403" s="48"/>
      <c r="P2403" s="48"/>
      <c r="Q2403" s="48"/>
      <c r="R2403" s="48"/>
      <c r="S2403" s="48"/>
      <c r="T2403" s="48"/>
      <c r="U2403" s="48"/>
      <c r="V2403" s="48"/>
      <c r="W2403" s="48"/>
      <c r="X2403" s="48"/>
    </row>
    <row r="2404" spans="1:24" x14ac:dyDescent="0.25">
      <c r="A2404" s="170"/>
      <c r="B2404" s="48"/>
      <c r="C2404" s="48"/>
      <c r="D2404" s="48"/>
      <c r="E2404" s="48"/>
      <c r="F2404" s="48"/>
      <c r="G2404" s="48"/>
      <c r="H2404" s="48"/>
      <c r="I2404" s="48"/>
      <c r="J2404" s="48"/>
      <c r="K2404" s="48"/>
      <c r="L2404" s="48"/>
      <c r="M2404" s="48"/>
      <c r="N2404" s="48"/>
      <c r="O2404" s="48"/>
      <c r="P2404" s="48"/>
      <c r="Q2404" s="48"/>
      <c r="R2404" s="48"/>
      <c r="S2404" s="48"/>
      <c r="T2404" s="48"/>
      <c r="U2404" s="48"/>
      <c r="V2404" s="48"/>
      <c r="W2404" s="48"/>
      <c r="X2404" s="48"/>
    </row>
    <row r="2405" spans="1:24" x14ac:dyDescent="0.25">
      <c r="A2405" s="170"/>
      <c r="B2405" s="48"/>
      <c r="C2405" s="48"/>
      <c r="D2405" s="48"/>
      <c r="E2405" s="48"/>
      <c r="F2405" s="48"/>
      <c r="G2405" s="48"/>
      <c r="H2405" s="48"/>
      <c r="I2405" s="48"/>
      <c r="J2405" s="48"/>
      <c r="K2405" s="48"/>
      <c r="L2405" s="48"/>
      <c r="M2405" s="48"/>
      <c r="N2405" s="48"/>
      <c r="O2405" s="48"/>
      <c r="P2405" s="48"/>
      <c r="Q2405" s="48"/>
      <c r="R2405" s="48"/>
      <c r="S2405" s="48"/>
      <c r="T2405" s="48"/>
      <c r="U2405" s="48"/>
      <c r="V2405" s="48"/>
      <c r="W2405" s="48"/>
      <c r="X2405" s="48"/>
    </row>
    <row r="2406" spans="1:24" x14ac:dyDescent="0.25">
      <c r="A2406" s="170"/>
      <c r="B2406" s="48"/>
      <c r="C2406" s="48"/>
      <c r="D2406" s="48"/>
      <c r="E2406" s="48"/>
      <c r="F2406" s="48"/>
      <c r="G2406" s="48"/>
      <c r="H2406" s="48"/>
      <c r="I2406" s="48"/>
      <c r="J2406" s="48"/>
      <c r="K2406" s="48"/>
      <c r="L2406" s="48"/>
      <c r="M2406" s="48"/>
      <c r="N2406" s="48"/>
      <c r="O2406" s="48"/>
      <c r="P2406" s="48"/>
      <c r="Q2406" s="48"/>
      <c r="R2406" s="48"/>
      <c r="S2406" s="48"/>
      <c r="T2406" s="48"/>
      <c r="U2406" s="48"/>
      <c r="V2406" s="48"/>
      <c r="W2406" s="48"/>
      <c r="X2406" s="48"/>
    </row>
    <row r="2407" spans="1:24" x14ac:dyDescent="0.25">
      <c r="A2407" s="172" t="s">
        <v>802</v>
      </c>
      <c r="B2407" s="52" t="s">
        <v>1547</v>
      </c>
      <c r="C2407" s="52" t="s">
        <v>1622</v>
      </c>
      <c r="D2407" s="52"/>
      <c r="E2407" s="52"/>
      <c r="F2407" s="52"/>
      <c r="G2407" s="52"/>
      <c r="H2407" s="52"/>
      <c r="I2407" s="52"/>
      <c r="J2407" s="52"/>
      <c r="K2407" s="52"/>
      <c r="L2407" s="52"/>
      <c r="M2407" s="52"/>
      <c r="N2407" s="52"/>
      <c r="O2407" s="52"/>
      <c r="P2407" s="52"/>
      <c r="Q2407" s="52"/>
      <c r="R2407" s="52"/>
      <c r="S2407" s="52"/>
      <c r="T2407" s="52"/>
      <c r="U2407" s="52"/>
      <c r="V2407" s="52"/>
      <c r="W2407" s="52"/>
      <c r="X2407" s="52"/>
    </row>
    <row r="2408" spans="1:24" x14ac:dyDescent="0.25">
      <c r="A2408" s="170"/>
      <c r="B2408" s="48"/>
      <c r="C2408" s="48"/>
      <c r="D2408" s="48"/>
      <c r="E2408" s="48"/>
      <c r="F2408" s="48"/>
      <c r="G2408" s="48"/>
      <c r="H2408" s="48"/>
      <c r="I2408" s="48"/>
      <c r="J2408" s="48"/>
      <c r="K2408" s="48"/>
      <c r="L2408" s="48"/>
      <c r="M2408" s="48"/>
      <c r="N2408" s="48"/>
      <c r="O2408" s="48"/>
      <c r="P2408" s="48"/>
      <c r="Q2408" s="48"/>
      <c r="R2408" s="48"/>
      <c r="S2408" s="48"/>
      <c r="T2408" s="48"/>
      <c r="U2408" s="48"/>
      <c r="V2408" s="48"/>
      <c r="W2408" s="160" t="s">
        <v>3</v>
      </c>
      <c r="X2408" s="48"/>
    </row>
    <row r="2409" spans="1:24" x14ac:dyDescent="0.25">
      <c r="A2409" s="170"/>
      <c r="B2409" s="48"/>
      <c r="C2409" s="48"/>
      <c r="D2409" s="53" t="s">
        <v>1407</v>
      </c>
      <c r="E2409" s="54"/>
      <c r="F2409" s="54"/>
      <c r="G2409" s="54"/>
      <c r="H2409" s="54"/>
      <c r="I2409" s="54"/>
      <c r="J2409" s="54"/>
      <c r="K2409" s="54"/>
      <c r="L2409" s="54"/>
      <c r="M2409" s="54"/>
      <c r="N2409" s="53" t="s">
        <v>889</v>
      </c>
      <c r="O2409" s="54"/>
      <c r="P2409" s="54"/>
      <c r="Q2409" s="54"/>
      <c r="R2409" s="54"/>
      <c r="S2409" s="54"/>
      <c r="T2409" s="54"/>
      <c r="U2409" s="54"/>
      <c r="V2409" s="54"/>
      <c r="W2409" s="55"/>
      <c r="X2409" s="48"/>
    </row>
    <row r="2410" spans="1:24" x14ac:dyDescent="0.25">
      <c r="A2410" s="170"/>
      <c r="B2410" s="48"/>
      <c r="C2410" s="48"/>
      <c r="D2410" s="56">
        <v>2015</v>
      </c>
      <c r="E2410" s="57"/>
      <c r="F2410" s="57">
        <v>2016</v>
      </c>
      <c r="G2410" s="57"/>
      <c r="H2410" s="57">
        <v>2017</v>
      </c>
      <c r="I2410" s="57"/>
      <c r="J2410" s="57">
        <v>2018</v>
      </c>
      <c r="K2410" s="57"/>
      <c r="L2410" s="58">
        <v>2019</v>
      </c>
      <c r="M2410" s="57"/>
      <c r="N2410" s="56">
        <v>2015</v>
      </c>
      <c r="O2410" s="57"/>
      <c r="P2410" s="57">
        <v>2016</v>
      </c>
      <c r="Q2410" s="57"/>
      <c r="R2410" s="57">
        <v>2017</v>
      </c>
      <c r="S2410" s="57"/>
      <c r="T2410" s="57">
        <v>2018</v>
      </c>
      <c r="U2410" s="57"/>
      <c r="V2410" s="58">
        <v>2019</v>
      </c>
      <c r="W2410" s="59"/>
      <c r="X2410" s="48"/>
    </row>
    <row r="2411" spans="1:24" x14ac:dyDescent="0.25">
      <c r="A2411" s="170"/>
      <c r="B2411" s="60" t="s">
        <v>7</v>
      </c>
      <c r="C2411" s="61" t="s">
        <v>783</v>
      </c>
      <c r="D2411" s="168">
        <v>71</v>
      </c>
      <c r="E2411" s="48"/>
      <c r="F2411" s="163">
        <v>66</v>
      </c>
      <c r="G2411" s="48"/>
      <c r="H2411" s="163">
        <v>69</v>
      </c>
      <c r="I2411" s="48"/>
      <c r="J2411" s="163">
        <v>74</v>
      </c>
      <c r="K2411" s="48"/>
      <c r="L2411" s="164">
        <v>71</v>
      </c>
      <c r="M2411" s="221" t="s">
        <v>487</v>
      </c>
      <c r="N2411" s="168">
        <v>77</v>
      </c>
      <c r="O2411" s="48"/>
      <c r="P2411" s="163">
        <v>74</v>
      </c>
      <c r="Q2411" s="48" t="s">
        <v>10</v>
      </c>
      <c r="R2411" s="163">
        <v>77</v>
      </c>
      <c r="S2411" s="48"/>
      <c r="T2411" s="163">
        <v>77</v>
      </c>
      <c r="U2411" s="48"/>
      <c r="V2411" s="164">
        <v>78</v>
      </c>
      <c r="W2411" s="66"/>
      <c r="X2411" s="48"/>
    </row>
    <row r="2412" spans="1:24" x14ac:dyDescent="0.25">
      <c r="A2412" s="170"/>
      <c r="B2412" s="67"/>
      <c r="C2412" s="68" t="s">
        <v>784</v>
      </c>
      <c r="D2412" s="168">
        <v>14</v>
      </c>
      <c r="E2412" s="48"/>
      <c r="F2412" s="163">
        <v>14</v>
      </c>
      <c r="G2412" s="48"/>
      <c r="H2412" s="163">
        <v>15</v>
      </c>
      <c r="I2412" s="48"/>
      <c r="J2412" s="163">
        <v>10</v>
      </c>
      <c r="K2412" s="48"/>
      <c r="L2412" s="164">
        <v>11</v>
      </c>
      <c r="M2412" s="221" t="s">
        <v>1411</v>
      </c>
      <c r="N2412" s="168">
        <v>11</v>
      </c>
      <c r="O2412" s="48"/>
      <c r="P2412" s="163">
        <v>13</v>
      </c>
      <c r="Q2412" s="48"/>
      <c r="R2412" s="163">
        <v>11</v>
      </c>
      <c r="S2412" s="48"/>
      <c r="T2412" s="163">
        <v>10</v>
      </c>
      <c r="U2412" s="48"/>
      <c r="V2412" s="164">
        <v>10</v>
      </c>
      <c r="W2412" s="66"/>
      <c r="X2412" s="48"/>
    </row>
    <row r="2413" spans="1:24" x14ac:dyDescent="0.25">
      <c r="A2413" s="170"/>
      <c r="B2413" s="67"/>
      <c r="C2413" s="68" t="s">
        <v>785</v>
      </c>
      <c r="D2413" s="168">
        <v>15</v>
      </c>
      <c r="E2413" s="48"/>
      <c r="F2413" s="163">
        <v>20</v>
      </c>
      <c r="G2413" s="48"/>
      <c r="H2413" s="163">
        <v>16</v>
      </c>
      <c r="I2413" s="48"/>
      <c r="J2413" s="163">
        <v>16</v>
      </c>
      <c r="K2413" s="48"/>
      <c r="L2413" s="164">
        <v>18</v>
      </c>
      <c r="M2413" s="221" t="s">
        <v>487</v>
      </c>
      <c r="N2413" s="168">
        <v>12</v>
      </c>
      <c r="O2413" s="48"/>
      <c r="P2413" s="163">
        <v>13</v>
      </c>
      <c r="Q2413" s="48"/>
      <c r="R2413" s="163">
        <v>12</v>
      </c>
      <c r="S2413" s="48"/>
      <c r="T2413" s="163">
        <v>13</v>
      </c>
      <c r="U2413" s="48"/>
      <c r="V2413" s="164">
        <v>11</v>
      </c>
      <c r="W2413" s="66"/>
      <c r="X2413" s="48"/>
    </row>
    <row r="2414" spans="1:24" x14ac:dyDescent="0.25">
      <c r="A2414" s="170"/>
      <c r="B2414" s="69"/>
      <c r="C2414" s="70" t="s">
        <v>12</v>
      </c>
      <c r="D2414" s="169"/>
      <c r="E2414" s="72"/>
      <c r="F2414" s="72"/>
      <c r="G2414" s="72"/>
      <c r="H2414" s="72"/>
      <c r="I2414" s="72"/>
      <c r="J2414" s="72"/>
      <c r="K2414" s="72"/>
      <c r="L2414" s="167">
        <v>498</v>
      </c>
      <c r="M2414" s="72"/>
      <c r="N2414" s="169"/>
      <c r="O2414" s="72"/>
      <c r="P2414" s="72"/>
      <c r="Q2414" s="72"/>
      <c r="R2414" s="72"/>
      <c r="S2414" s="72"/>
      <c r="T2414" s="72"/>
      <c r="U2414" s="72"/>
      <c r="V2414" s="167">
        <v>1990</v>
      </c>
      <c r="W2414" s="75"/>
      <c r="X2414" s="48"/>
    </row>
    <row r="2415" spans="1:24" x14ac:dyDescent="0.25">
      <c r="A2415" s="170"/>
      <c r="B2415" s="60" t="s">
        <v>13</v>
      </c>
      <c r="C2415" s="76" t="s">
        <v>783</v>
      </c>
      <c r="D2415" s="168">
        <v>71</v>
      </c>
      <c r="E2415" s="48"/>
      <c r="F2415" s="163">
        <v>71</v>
      </c>
      <c r="G2415" s="48"/>
      <c r="H2415" s="163">
        <v>76</v>
      </c>
      <c r="I2415" s="48"/>
      <c r="J2415" s="163">
        <v>71</v>
      </c>
      <c r="K2415" s="48"/>
      <c r="L2415" s="164">
        <v>72</v>
      </c>
      <c r="M2415" s="221" t="s">
        <v>1411</v>
      </c>
      <c r="N2415" s="168">
        <v>74</v>
      </c>
      <c r="O2415" s="48"/>
      <c r="P2415" s="163">
        <v>75</v>
      </c>
      <c r="Q2415" s="48"/>
      <c r="R2415" s="163">
        <v>78</v>
      </c>
      <c r="S2415" s="48"/>
      <c r="T2415" s="163">
        <v>77</v>
      </c>
      <c r="U2415" s="48"/>
      <c r="V2415" s="164">
        <v>77</v>
      </c>
      <c r="W2415" s="66"/>
      <c r="X2415" s="48"/>
    </row>
    <row r="2416" spans="1:24" x14ac:dyDescent="0.25">
      <c r="A2416" s="170"/>
      <c r="B2416" s="67"/>
      <c r="C2416" s="77" t="s">
        <v>784</v>
      </c>
      <c r="D2416" s="168">
        <v>8</v>
      </c>
      <c r="E2416" s="48"/>
      <c r="F2416" s="163">
        <v>7</v>
      </c>
      <c r="G2416" s="48"/>
      <c r="H2416" s="163">
        <v>9</v>
      </c>
      <c r="I2416" s="48"/>
      <c r="J2416" s="163">
        <v>15</v>
      </c>
      <c r="K2416" s="48"/>
      <c r="L2416" s="164">
        <v>12</v>
      </c>
      <c r="M2416" s="221" t="s">
        <v>1411</v>
      </c>
      <c r="N2416" s="168">
        <v>13</v>
      </c>
      <c r="O2416" s="48"/>
      <c r="P2416" s="163">
        <v>13</v>
      </c>
      <c r="Q2416" s="48"/>
      <c r="R2416" s="163">
        <v>12</v>
      </c>
      <c r="S2416" s="48"/>
      <c r="T2416" s="163">
        <v>11</v>
      </c>
      <c r="U2416" s="48"/>
      <c r="V2416" s="164">
        <v>10</v>
      </c>
      <c r="W2416" s="66"/>
      <c r="X2416" s="48"/>
    </row>
    <row r="2417" spans="1:24" x14ac:dyDescent="0.25">
      <c r="A2417" s="170"/>
      <c r="B2417" s="67"/>
      <c r="C2417" s="77" t="s">
        <v>785</v>
      </c>
      <c r="D2417" s="168">
        <v>20</v>
      </c>
      <c r="E2417" s="48"/>
      <c r="F2417" s="163">
        <v>21</v>
      </c>
      <c r="G2417" s="48"/>
      <c r="H2417" s="163">
        <v>15</v>
      </c>
      <c r="I2417" s="48"/>
      <c r="J2417" s="163">
        <v>15</v>
      </c>
      <c r="K2417" s="48"/>
      <c r="L2417" s="164">
        <v>17</v>
      </c>
      <c r="M2417" s="221" t="s">
        <v>1411</v>
      </c>
      <c r="N2417" s="168">
        <v>14</v>
      </c>
      <c r="O2417" s="48"/>
      <c r="P2417" s="163">
        <v>12</v>
      </c>
      <c r="Q2417" s="48"/>
      <c r="R2417" s="163">
        <v>10</v>
      </c>
      <c r="S2417" s="48"/>
      <c r="T2417" s="163">
        <v>12</v>
      </c>
      <c r="U2417" s="48"/>
      <c r="V2417" s="164">
        <v>13</v>
      </c>
      <c r="W2417" s="66"/>
      <c r="X2417" s="48"/>
    </row>
    <row r="2418" spans="1:24" x14ac:dyDescent="0.25">
      <c r="A2418" s="170"/>
      <c r="B2418" s="69"/>
      <c r="C2418" s="78" t="s">
        <v>12</v>
      </c>
      <c r="D2418" s="169"/>
      <c r="E2418" s="72"/>
      <c r="F2418" s="72"/>
      <c r="G2418" s="72"/>
      <c r="H2418" s="72"/>
      <c r="I2418" s="72"/>
      <c r="J2418" s="72"/>
      <c r="K2418" s="72"/>
      <c r="L2418" s="167">
        <v>109</v>
      </c>
      <c r="M2418" s="72"/>
      <c r="N2418" s="169"/>
      <c r="O2418" s="72"/>
      <c r="P2418" s="72"/>
      <c r="Q2418" s="72"/>
      <c r="R2418" s="72"/>
      <c r="S2418" s="72"/>
      <c r="T2418" s="72"/>
      <c r="U2418" s="72"/>
      <c r="V2418" s="167">
        <v>744</v>
      </c>
      <c r="W2418" s="75"/>
      <c r="X2418" s="48"/>
    </row>
    <row r="2419" spans="1:24" x14ac:dyDescent="0.25">
      <c r="A2419" s="170"/>
      <c r="B2419" s="60" t="s">
        <v>14</v>
      </c>
      <c r="C2419" s="76" t="s">
        <v>783</v>
      </c>
      <c r="D2419" s="168">
        <v>69</v>
      </c>
      <c r="E2419" s="48"/>
      <c r="F2419" s="163">
        <v>65</v>
      </c>
      <c r="G2419" s="48"/>
      <c r="H2419" s="163">
        <v>66</v>
      </c>
      <c r="I2419" s="48"/>
      <c r="J2419" s="163">
        <v>74</v>
      </c>
      <c r="K2419" s="48"/>
      <c r="L2419" s="164">
        <v>72</v>
      </c>
      <c r="M2419" s="221" t="s">
        <v>1411</v>
      </c>
      <c r="N2419" s="168">
        <v>77</v>
      </c>
      <c r="O2419" s="48"/>
      <c r="P2419" s="163">
        <v>73</v>
      </c>
      <c r="Q2419" s="48"/>
      <c r="R2419" s="163">
        <v>76</v>
      </c>
      <c r="S2419" s="48"/>
      <c r="T2419" s="163">
        <v>76</v>
      </c>
      <c r="U2419" s="48"/>
      <c r="V2419" s="164">
        <v>79</v>
      </c>
      <c r="W2419" s="66"/>
      <c r="X2419" s="48"/>
    </row>
    <row r="2420" spans="1:24" x14ac:dyDescent="0.25">
      <c r="A2420" s="170"/>
      <c r="B2420" s="67"/>
      <c r="C2420" s="77" t="s">
        <v>784</v>
      </c>
      <c r="D2420" s="168">
        <v>16</v>
      </c>
      <c r="E2420" s="48"/>
      <c r="F2420" s="163">
        <v>16</v>
      </c>
      <c r="G2420" s="48"/>
      <c r="H2420" s="163">
        <v>17</v>
      </c>
      <c r="I2420" s="48"/>
      <c r="J2420" s="163">
        <v>10</v>
      </c>
      <c r="K2420" s="48"/>
      <c r="L2420" s="164">
        <v>9</v>
      </c>
      <c r="M2420" s="221" t="s">
        <v>1411</v>
      </c>
      <c r="N2420" s="168">
        <v>10</v>
      </c>
      <c r="O2420" s="48"/>
      <c r="P2420" s="163">
        <v>14</v>
      </c>
      <c r="Q2420" s="48"/>
      <c r="R2420" s="163">
        <v>11</v>
      </c>
      <c r="S2420" s="48"/>
      <c r="T2420" s="163">
        <v>10</v>
      </c>
      <c r="U2420" s="48"/>
      <c r="V2420" s="164">
        <v>10</v>
      </c>
      <c r="W2420" s="66"/>
      <c r="X2420" s="48"/>
    </row>
    <row r="2421" spans="1:24" x14ac:dyDescent="0.25">
      <c r="A2421" s="170"/>
      <c r="B2421" s="67"/>
      <c r="C2421" s="77" t="s">
        <v>785</v>
      </c>
      <c r="D2421" s="168">
        <v>15</v>
      </c>
      <c r="E2421" s="48"/>
      <c r="F2421" s="163">
        <v>20</v>
      </c>
      <c r="G2421" s="48"/>
      <c r="H2421" s="163">
        <v>16</v>
      </c>
      <c r="I2421" s="48"/>
      <c r="J2421" s="163">
        <v>17</v>
      </c>
      <c r="K2421" s="48"/>
      <c r="L2421" s="164">
        <v>19</v>
      </c>
      <c r="M2421" s="221" t="s">
        <v>1411</v>
      </c>
      <c r="N2421" s="168">
        <v>12</v>
      </c>
      <c r="O2421" s="48"/>
      <c r="P2421" s="163">
        <v>13</v>
      </c>
      <c r="Q2421" s="48"/>
      <c r="R2421" s="163">
        <v>13</v>
      </c>
      <c r="S2421" s="48"/>
      <c r="T2421" s="163">
        <v>14</v>
      </c>
      <c r="U2421" s="48"/>
      <c r="V2421" s="164">
        <v>10</v>
      </c>
      <c r="W2421" s="66"/>
      <c r="X2421" s="48"/>
    </row>
    <row r="2422" spans="1:24" x14ac:dyDescent="0.25">
      <c r="A2422" s="170"/>
      <c r="B2422" s="69"/>
      <c r="C2422" s="78" t="s">
        <v>12</v>
      </c>
      <c r="D2422" s="169"/>
      <c r="E2422" s="72"/>
      <c r="F2422" s="72"/>
      <c r="G2422" s="72"/>
      <c r="H2422" s="72"/>
      <c r="I2422" s="72"/>
      <c r="J2422" s="72"/>
      <c r="K2422" s="72"/>
      <c r="L2422" s="167">
        <v>224</v>
      </c>
      <c r="M2422" s="72"/>
      <c r="N2422" s="169"/>
      <c r="O2422" s="72"/>
      <c r="P2422" s="72"/>
      <c r="Q2422" s="72"/>
      <c r="R2422" s="72"/>
      <c r="S2422" s="72"/>
      <c r="T2422" s="72"/>
      <c r="U2422" s="72"/>
      <c r="V2422" s="167">
        <v>709</v>
      </c>
      <c r="W2422" s="75"/>
      <c r="X2422" s="48"/>
    </row>
    <row r="2423" spans="1:24" x14ac:dyDescent="0.25">
      <c r="A2423" s="170"/>
      <c r="B2423" s="60" t="s">
        <v>15</v>
      </c>
      <c r="C2423" s="76" t="s">
        <v>783</v>
      </c>
      <c r="D2423" s="168">
        <v>75</v>
      </c>
      <c r="E2423" s="48"/>
      <c r="F2423" s="163">
        <v>66</v>
      </c>
      <c r="G2423" s="48"/>
      <c r="H2423" s="163">
        <v>70</v>
      </c>
      <c r="I2423" s="48"/>
      <c r="J2423" s="163">
        <v>76</v>
      </c>
      <c r="K2423" s="48"/>
      <c r="L2423" s="164">
        <v>68</v>
      </c>
      <c r="M2423" s="221" t="s">
        <v>1411</v>
      </c>
      <c r="N2423" s="168">
        <v>78</v>
      </c>
      <c r="O2423" s="48"/>
      <c r="P2423" s="163">
        <v>75</v>
      </c>
      <c r="Q2423" s="48"/>
      <c r="R2423" s="163">
        <v>79</v>
      </c>
      <c r="S2423" s="48"/>
      <c r="T2423" s="163">
        <v>78</v>
      </c>
      <c r="U2423" s="48"/>
      <c r="V2423" s="164">
        <v>77</v>
      </c>
      <c r="W2423" s="66"/>
      <c r="X2423" s="48"/>
    </row>
    <row r="2424" spans="1:24" x14ac:dyDescent="0.25">
      <c r="A2424" s="170"/>
      <c r="B2424" s="67"/>
      <c r="C2424" s="77" t="s">
        <v>784</v>
      </c>
      <c r="D2424" s="168">
        <v>11</v>
      </c>
      <c r="E2424" s="48"/>
      <c r="F2424" s="163">
        <v>14</v>
      </c>
      <c r="G2424" s="48"/>
      <c r="H2424" s="163">
        <v>12</v>
      </c>
      <c r="I2424" s="48"/>
      <c r="J2424" s="163">
        <v>8</v>
      </c>
      <c r="K2424" s="48"/>
      <c r="L2424" s="164">
        <v>15</v>
      </c>
      <c r="M2424" s="221" t="s">
        <v>1411</v>
      </c>
      <c r="N2424" s="168">
        <v>11</v>
      </c>
      <c r="O2424" s="48"/>
      <c r="P2424" s="163">
        <v>12</v>
      </c>
      <c r="Q2424" s="48"/>
      <c r="R2424" s="163">
        <v>9</v>
      </c>
      <c r="S2424" s="48"/>
      <c r="T2424" s="163">
        <v>10</v>
      </c>
      <c r="U2424" s="48"/>
      <c r="V2424" s="164">
        <v>11</v>
      </c>
      <c r="W2424" s="66"/>
      <c r="X2424" s="48"/>
    </row>
    <row r="2425" spans="1:24" x14ac:dyDescent="0.25">
      <c r="A2425" s="170"/>
      <c r="B2425" s="67"/>
      <c r="C2425" s="77" t="s">
        <v>785</v>
      </c>
      <c r="D2425" s="168">
        <v>14</v>
      </c>
      <c r="E2425" s="48"/>
      <c r="F2425" s="163">
        <v>19</v>
      </c>
      <c r="G2425" s="48"/>
      <c r="H2425" s="163">
        <v>17</v>
      </c>
      <c r="I2425" s="48"/>
      <c r="J2425" s="163">
        <v>16</v>
      </c>
      <c r="K2425" s="48"/>
      <c r="L2425" s="164">
        <v>18</v>
      </c>
      <c r="M2425" s="221" t="s">
        <v>1411</v>
      </c>
      <c r="N2425" s="168">
        <v>12</v>
      </c>
      <c r="O2425" s="48"/>
      <c r="P2425" s="163">
        <v>13</v>
      </c>
      <c r="Q2425" s="48"/>
      <c r="R2425" s="163">
        <v>12</v>
      </c>
      <c r="S2425" s="48"/>
      <c r="T2425" s="163">
        <v>11</v>
      </c>
      <c r="U2425" s="48"/>
      <c r="V2425" s="164">
        <v>13</v>
      </c>
      <c r="W2425" s="66"/>
      <c r="X2425" s="48"/>
    </row>
    <row r="2426" spans="1:24" x14ac:dyDescent="0.25">
      <c r="A2426" s="170"/>
      <c r="B2426" s="69"/>
      <c r="C2426" s="79" t="s">
        <v>12</v>
      </c>
      <c r="D2426" s="169"/>
      <c r="E2426" s="72"/>
      <c r="F2426" s="72"/>
      <c r="G2426" s="72"/>
      <c r="H2426" s="72"/>
      <c r="I2426" s="72"/>
      <c r="J2426" s="72"/>
      <c r="K2426" s="72"/>
      <c r="L2426" s="167">
        <v>165</v>
      </c>
      <c r="M2426" s="72"/>
      <c r="N2426" s="169"/>
      <c r="O2426" s="72"/>
      <c r="P2426" s="72"/>
      <c r="Q2426" s="72"/>
      <c r="R2426" s="72"/>
      <c r="S2426" s="72"/>
      <c r="T2426" s="72"/>
      <c r="U2426" s="72"/>
      <c r="V2426" s="167">
        <v>537</v>
      </c>
      <c r="W2426" s="75"/>
      <c r="X2426" s="48"/>
    </row>
    <row r="2427" spans="1:24" x14ac:dyDescent="0.25">
      <c r="A2427" s="170"/>
      <c r="B2427" s="48" t="s">
        <v>647</v>
      </c>
      <c r="C2427" s="48"/>
      <c r="D2427" s="48"/>
      <c r="E2427" s="48"/>
      <c r="F2427" s="48"/>
      <c r="G2427" s="48"/>
      <c r="H2427" s="48"/>
      <c r="I2427" s="48"/>
      <c r="J2427" s="48"/>
      <c r="K2427" s="48"/>
      <c r="L2427" s="48"/>
      <c r="M2427" s="48"/>
      <c r="N2427" s="48"/>
      <c r="O2427" s="48"/>
      <c r="P2427" s="48"/>
      <c r="Q2427" s="48"/>
      <c r="R2427" s="48"/>
      <c r="S2427" s="48"/>
      <c r="T2427" s="48"/>
      <c r="U2427" s="48"/>
      <c r="V2427" s="48"/>
      <c r="W2427" s="48"/>
      <c r="X2427" s="48"/>
    </row>
    <row r="2428" spans="1:24" x14ac:dyDescent="0.25">
      <c r="A2428" s="170"/>
      <c r="B2428" s="48" t="s">
        <v>1408</v>
      </c>
      <c r="C2428" s="48"/>
      <c r="D2428" s="48"/>
      <c r="E2428" s="48"/>
      <c r="F2428" s="48"/>
      <c r="G2428" s="48"/>
      <c r="H2428" s="48"/>
      <c r="I2428" s="48"/>
      <c r="J2428" s="48"/>
      <c r="K2428" s="48"/>
      <c r="L2428" s="48"/>
      <c r="M2428" s="48"/>
      <c r="N2428" s="48"/>
      <c r="O2428" s="48"/>
      <c r="P2428" s="48"/>
      <c r="Q2428" s="48"/>
      <c r="R2428" s="48"/>
      <c r="S2428" s="48"/>
      <c r="T2428" s="48"/>
      <c r="U2428" s="48"/>
      <c r="V2428" s="48"/>
      <c r="W2428" s="48"/>
      <c r="X2428" s="48"/>
    </row>
    <row r="2429" spans="1:24" x14ac:dyDescent="0.25">
      <c r="A2429" s="170"/>
      <c r="B2429" s="48" t="s">
        <v>1548</v>
      </c>
      <c r="C2429" s="48"/>
      <c r="D2429" s="48"/>
      <c r="E2429" s="48"/>
      <c r="F2429" s="48"/>
      <c r="G2429" s="48"/>
      <c r="H2429" s="48"/>
      <c r="I2429" s="48"/>
      <c r="J2429" s="48"/>
      <c r="K2429" s="48"/>
      <c r="L2429" s="48"/>
      <c r="M2429" s="48"/>
      <c r="N2429" s="48"/>
      <c r="O2429" s="48"/>
      <c r="P2429" s="48"/>
      <c r="Q2429" s="48"/>
      <c r="R2429" s="48"/>
      <c r="S2429" s="48"/>
      <c r="T2429" s="48"/>
      <c r="U2429" s="48"/>
      <c r="V2429" s="48"/>
      <c r="W2429" s="48"/>
      <c r="X2429" s="48"/>
    </row>
    <row r="2430" spans="1:24" x14ac:dyDescent="0.25">
      <c r="A2430" s="170"/>
      <c r="B2430" s="48"/>
      <c r="C2430" s="48"/>
      <c r="D2430" s="48"/>
      <c r="E2430" s="48"/>
      <c r="F2430" s="48"/>
      <c r="G2430" s="48"/>
      <c r="H2430" s="48"/>
      <c r="I2430" s="48"/>
      <c r="J2430" s="48"/>
      <c r="K2430" s="48"/>
      <c r="L2430" s="48"/>
      <c r="M2430" s="48"/>
      <c r="N2430" s="48"/>
      <c r="O2430" s="48"/>
      <c r="P2430" s="48"/>
      <c r="Q2430" s="48"/>
      <c r="R2430" s="48"/>
      <c r="S2430" s="48"/>
      <c r="T2430" s="48"/>
      <c r="U2430" s="48"/>
      <c r="V2430" s="48"/>
      <c r="W2430" s="48"/>
      <c r="X2430" s="48"/>
    </row>
    <row r="2431" spans="1:24" x14ac:dyDescent="0.25">
      <c r="A2431" s="170"/>
      <c r="B2431" s="48"/>
      <c r="C2431" s="48"/>
      <c r="D2431" s="48"/>
      <c r="E2431" s="48"/>
      <c r="F2431" s="48"/>
      <c r="G2431" s="48"/>
      <c r="H2431" s="48"/>
      <c r="I2431" s="48"/>
      <c r="J2431" s="48"/>
      <c r="K2431" s="48"/>
      <c r="L2431" s="48"/>
      <c r="M2431" s="48"/>
      <c r="N2431" s="48"/>
      <c r="O2431" s="48"/>
      <c r="P2431" s="48"/>
      <c r="Q2431" s="48"/>
      <c r="R2431" s="48"/>
      <c r="S2431" s="48"/>
      <c r="T2431" s="48"/>
      <c r="U2431" s="48"/>
      <c r="V2431" s="48"/>
      <c r="W2431" s="48"/>
      <c r="X2431" s="48"/>
    </row>
    <row r="2432" spans="1:24" x14ac:dyDescent="0.25">
      <c r="A2432" s="170"/>
      <c r="B2432" s="48"/>
      <c r="C2432" s="48"/>
      <c r="D2432" s="48"/>
      <c r="E2432" s="48"/>
      <c r="F2432" s="48"/>
      <c r="G2432" s="48"/>
      <c r="H2432" s="48"/>
      <c r="I2432" s="48"/>
      <c r="J2432" s="48"/>
      <c r="K2432" s="48"/>
      <c r="L2432" s="48"/>
      <c r="M2432" s="48"/>
      <c r="N2432" s="48"/>
      <c r="O2432" s="48"/>
      <c r="P2432" s="48"/>
      <c r="Q2432" s="48"/>
      <c r="R2432" s="48"/>
      <c r="S2432" s="48"/>
      <c r="T2432" s="48"/>
      <c r="U2432" s="48"/>
      <c r="V2432" s="48"/>
      <c r="W2432" s="48"/>
      <c r="X2432" s="48"/>
    </row>
    <row r="2433" spans="1:24" x14ac:dyDescent="0.25">
      <c r="A2433" s="170"/>
      <c r="B2433" s="48"/>
      <c r="C2433" s="48"/>
      <c r="D2433" s="48"/>
      <c r="E2433" s="48"/>
      <c r="F2433" s="48"/>
      <c r="G2433" s="48"/>
      <c r="H2433" s="48"/>
      <c r="I2433" s="48"/>
      <c r="J2433" s="48"/>
      <c r="K2433" s="48"/>
      <c r="L2433" s="48"/>
      <c r="M2433" s="48"/>
      <c r="N2433" s="48"/>
      <c r="O2433" s="48"/>
      <c r="P2433" s="48"/>
      <c r="Q2433" s="48"/>
      <c r="R2433" s="48"/>
      <c r="S2433" s="48"/>
      <c r="T2433" s="48"/>
      <c r="U2433" s="48"/>
      <c r="V2433" s="48"/>
      <c r="W2433" s="48"/>
      <c r="X2433" s="48"/>
    </row>
    <row r="2434" spans="1:24" x14ac:dyDescent="0.25">
      <c r="A2434" s="170"/>
      <c r="B2434" s="48"/>
      <c r="C2434" s="48"/>
      <c r="D2434" s="48"/>
      <c r="E2434" s="48"/>
      <c r="F2434" s="48"/>
      <c r="G2434" s="48"/>
      <c r="H2434" s="48"/>
      <c r="I2434" s="48"/>
      <c r="J2434" s="48"/>
      <c r="K2434" s="48"/>
      <c r="L2434" s="48"/>
      <c r="M2434" s="48"/>
      <c r="N2434" s="48"/>
      <c r="O2434" s="48"/>
      <c r="P2434" s="48"/>
      <c r="Q2434" s="48"/>
      <c r="R2434" s="48"/>
      <c r="S2434" s="48"/>
      <c r="T2434" s="48"/>
      <c r="U2434" s="48"/>
      <c r="V2434" s="48"/>
      <c r="W2434" s="48"/>
      <c r="X2434" s="48"/>
    </row>
    <row r="2435" spans="1:24" x14ac:dyDescent="0.25">
      <c r="A2435" s="172" t="s">
        <v>805</v>
      </c>
      <c r="B2435" s="52" t="s">
        <v>1549</v>
      </c>
      <c r="C2435" s="52" t="s">
        <v>1623</v>
      </c>
      <c r="D2435" s="52"/>
      <c r="E2435" s="52"/>
      <c r="F2435" s="52"/>
      <c r="G2435" s="52"/>
      <c r="H2435" s="52"/>
      <c r="I2435" s="52"/>
      <c r="J2435" s="52"/>
      <c r="K2435" s="52"/>
      <c r="L2435" s="52"/>
      <c r="M2435" s="52"/>
      <c r="N2435" s="52"/>
      <c r="O2435" s="52"/>
      <c r="P2435" s="52"/>
      <c r="Q2435" s="52"/>
      <c r="R2435" s="52"/>
      <c r="S2435" s="52"/>
      <c r="T2435" s="52"/>
      <c r="U2435" s="52"/>
      <c r="V2435" s="52"/>
      <c r="W2435" s="52"/>
      <c r="X2435" s="52"/>
    </row>
    <row r="2436" spans="1:24" x14ac:dyDescent="0.25">
      <c r="A2436" s="170"/>
      <c r="B2436" s="48"/>
      <c r="C2436" s="48"/>
      <c r="D2436" s="48"/>
      <c r="E2436" s="48"/>
      <c r="F2436" s="48"/>
      <c r="G2436" s="48"/>
      <c r="H2436" s="48"/>
      <c r="I2436" s="48"/>
      <c r="J2436" s="48"/>
      <c r="K2436" s="48"/>
      <c r="L2436" s="48"/>
      <c r="M2436" s="48"/>
      <c r="N2436" s="48"/>
      <c r="O2436" s="48"/>
      <c r="P2436" s="48"/>
      <c r="Q2436" s="48"/>
      <c r="R2436" s="48"/>
      <c r="S2436" s="48"/>
      <c r="T2436" s="48"/>
      <c r="U2436" s="48"/>
      <c r="V2436" s="48"/>
      <c r="W2436" s="160" t="s">
        <v>3</v>
      </c>
      <c r="X2436" s="48"/>
    </row>
    <row r="2437" spans="1:24" x14ac:dyDescent="0.25">
      <c r="A2437" s="170"/>
      <c r="B2437" s="48"/>
      <c r="C2437" s="48"/>
      <c r="D2437" s="53" t="s">
        <v>1407</v>
      </c>
      <c r="E2437" s="54"/>
      <c r="F2437" s="54"/>
      <c r="G2437" s="54"/>
      <c r="H2437" s="54"/>
      <c r="I2437" s="54"/>
      <c r="J2437" s="54"/>
      <c r="K2437" s="54"/>
      <c r="L2437" s="54"/>
      <c r="M2437" s="54"/>
      <c r="N2437" s="53" t="s">
        <v>889</v>
      </c>
      <c r="O2437" s="54"/>
      <c r="P2437" s="54"/>
      <c r="Q2437" s="54"/>
      <c r="R2437" s="54"/>
      <c r="S2437" s="54"/>
      <c r="T2437" s="54"/>
      <c r="U2437" s="54"/>
      <c r="V2437" s="54"/>
      <c r="W2437" s="55"/>
      <c r="X2437" s="48"/>
    </row>
    <row r="2438" spans="1:24" x14ac:dyDescent="0.25">
      <c r="A2438" s="170"/>
      <c r="B2438" s="48"/>
      <c r="C2438" s="48"/>
      <c r="D2438" s="56">
        <v>2015</v>
      </c>
      <c r="E2438" s="57"/>
      <c r="F2438" s="57">
        <v>2016</v>
      </c>
      <c r="G2438" s="57"/>
      <c r="H2438" s="57">
        <v>2017</v>
      </c>
      <c r="I2438" s="57"/>
      <c r="J2438" s="57">
        <v>2018</v>
      </c>
      <c r="K2438" s="57"/>
      <c r="L2438" s="58">
        <v>2019</v>
      </c>
      <c r="M2438" s="57"/>
      <c r="N2438" s="56">
        <v>2015</v>
      </c>
      <c r="O2438" s="57"/>
      <c r="P2438" s="57">
        <v>2016</v>
      </c>
      <c r="Q2438" s="57"/>
      <c r="R2438" s="57">
        <v>2017</v>
      </c>
      <c r="S2438" s="57"/>
      <c r="T2438" s="57">
        <v>2018</v>
      </c>
      <c r="U2438" s="57"/>
      <c r="V2438" s="58">
        <v>2019</v>
      </c>
      <c r="W2438" s="59"/>
      <c r="X2438" s="48"/>
    </row>
    <row r="2439" spans="1:24" x14ac:dyDescent="0.25">
      <c r="A2439" s="170"/>
      <c r="B2439" s="60" t="s">
        <v>7</v>
      </c>
      <c r="C2439" s="61" t="s">
        <v>783</v>
      </c>
      <c r="D2439" s="168">
        <v>61</v>
      </c>
      <c r="E2439" s="48"/>
      <c r="F2439" s="163">
        <v>54</v>
      </c>
      <c r="G2439" s="48"/>
      <c r="H2439" s="163">
        <v>51</v>
      </c>
      <c r="I2439" s="48"/>
      <c r="J2439" s="163">
        <v>61</v>
      </c>
      <c r="K2439" s="48"/>
      <c r="L2439" s="164">
        <v>52</v>
      </c>
      <c r="M2439" s="221" t="s">
        <v>487</v>
      </c>
      <c r="N2439" s="168">
        <v>65</v>
      </c>
      <c r="O2439" s="48"/>
      <c r="P2439" s="163">
        <v>62</v>
      </c>
      <c r="Q2439" s="48"/>
      <c r="R2439" s="163">
        <v>59</v>
      </c>
      <c r="S2439" s="48"/>
      <c r="T2439" s="163">
        <v>61</v>
      </c>
      <c r="U2439" s="48"/>
      <c r="V2439" s="164">
        <v>63</v>
      </c>
      <c r="W2439" s="66"/>
      <c r="X2439" s="48"/>
    </row>
    <row r="2440" spans="1:24" x14ac:dyDescent="0.25">
      <c r="A2440" s="170"/>
      <c r="B2440" s="67"/>
      <c r="C2440" s="68" t="s">
        <v>784</v>
      </c>
      <c r="D2440" s="168">
        <v>15</v>
      </c>
      <c r="E2440" s="48"/>
      <c r="F2440" s="163">
        <v>12</v>
      </c>
      <c r="G2440" s="48"/>
      <c r="H2440" s="163">
        <v>12</v>
      </c>
      <c r="I2440" s="48"/>
      <c r="J2440" s="163">
        <v>12</v>
      </c>
      <c r="K2440" s="48"/>
      <c r="L2440" s="164">
        <v>17</v>
      </c>
      <c r="M2440" s="221" t="s">
        <v>1411</v>
      </c>
      <c r="N2440" s="168">
        <v>14</v>
      </c>
      <c r="O2440" s="48"/>
      <c r="P2440" s="163">
        <v>17</v>
      </c>
      <c r="Q2440" s="48"/>
      <c r="R2440" s="163">
        <v>16</v>
      </c>
      <c r="S2440" s="48"/>
      <c r="T2440" s="163">
        <v>16</v>
      </c>
      <c r="U2440" s="48"/>
      <c r="V2440" s="164">
        <v>15</v>
      </c>
      <c r="W2440" s="66"/>
      <c r="X2440" s="48"/>
    </row>
    <row r="2441" spans="1:24" x14ac:dyDescent="0.25">
      <c r="A2441" s="170"/>
      <c r="B2441" s="67"/>
      <c r="C2441" s="68" t="s">
        <v>785</v>
      </c>
      <c r="D2441" s="168">
        <v>24</v>
      </c>
      <c r="E2441" s="48"/>
      <c r="F2441" s="163">
        <v>35</v>
      </c>
      <c r="G2441" s="48"/>
      <c r="H2441" s="163">
        <v>37</v>
      </c>
      <c r="I2441" s="48"/>
      <c r="J2441" s="163">
        <v>27</v>
      </c>
      <c r="K2441" s="48"/>
      <c r="L2441" s="164">
        <v>31</v>
      </c>
      <c r="M2441" s="221" t="s">
        <v>1411</v>
      </c>
      <c r="N2441" s="168">
        <v>21</v>
      </c>
      <c r="O2441" s="48"/>
      <c r="P2441" s="163">
        <v>22</v>
      </c>
      <c r="Q2441" s="48"/>
      <c r="R2441" s="163">
        <v>25</v>
      </c>
      <c r="S2441" s="48"/>
      <c r="T2441" s="163">
        <v>23</v>
      </c>
      <c r="U2441" s="48"/>
      <c r="V2441" s="164">
        <v>22</v>
      </c>
      <c r="W2441" s="66"/>
      <c r="X2441" s="48"/>
    </row>
    <row r="2442" spans="1:24" x14ac:dyDescent="0.25">
      <c r="A2442" s="170"/>
      <c r="B2442" s="69"/>
      <c r="C2442" s="70" t="s">
        <v>12</v>
      </c>
      <c r="D2442" s="169"/>
      <c r="E2442" s="72"/>
      <c r="F2442" s="72"/>
      <c r="G2442" s="72"/>
      <c r="H2442" s="72"/>
      <c r="I2442" s="72"/>
      <c r="J2442" s="72"/>
      <c r="K2442" s="72"/>
      <c r="L2442" s="167">
        <v>243</v>
      </c>
      <c r="M2442" s="72"/>
      <c r="N2442" s="169"/>
      <c r="O2442" s="72"/>
      <c r="P2442" s="72"/>
      <c r="Q2442" s="72"/>
      <c r="R2442" s="72"/>
      <c r="S2442" s="72"/>
      <c r="T2442" s="72"/>
      <c r="U2442" s="72"/>
      <c r="V2442" s="167">
        <v>1262</v>
      </c>
      <c r="W2442" s="75"/>
      <c r="X2442" s="48"/>
    </row>
    <row r="2443" spans="1:24" x14ac:dyDescent="0.25">
      <c r="A2443" s="170"/>
      <c r="B2443" s="60" t="s">
        <v>13</v>
      </c>
      <c r="C2443" s="76" t="s">
        <v>783</v>
      </c>
      <c r="D2443" s="168">
        <v>51</v>
      </c>
      <c r="E2443" s="48"/>
      <c r="F2443" s="163">
        <v>59</v>
      </c>
      <c r="G2443" s="48"/>
      <c r="H2443" s="163">
        <v>57</v>
      </c>
      <c r="I2443" s="48"/>
      <c r="J2443" s="163">
        <v>71</v>
      </c>
      <c r="K2443" s="48"/>
      <c r="L2443" s="164">
        <v>43</v>
      </c>
      <c r="M2443" s="221" t="s">
        <v>487</v>
      </c>
      <c r="N2443" s="168">
        <v>66</v>
      </c>
      <c r="O2443" s="48"/>
      <c r="P2443" s="163">
        <v>66</v>
      </c>
      <c r="Q2443" s="48"/>
      <c r="R2443" s="163">
        <v>66</v>
      </c>
      <c r="S2443" s="48"/>
      <c r="T2443" s="163">
        <v>65</v>
      </c>
      <c r="U2443" s="48"/>
      <c r="V2443" s="164">
        <v>66</v>
      </c>
      <c r="W2443" s="66"/>
      <c r="X2443" s="48"/>
    </row>
    <row r="2444" spans="1:24" x14ac:dyDescent="0.25">
      <c r="A2444" s="170"/>
      <c r="B2444" s="67"/>
      <c r="C2444" s="77" t="s">
        <v>784</v>
      </c>
      <c r="D2444" s="168">
        <v>22</v>
      </c>
      <c r="E2444" s="48"/>
      <c r="F2444" s="163">
        <v>7</v>
      </c>
      <c r="G2444" s="48"/>
      <c r="H2444" s="163">
        <v>11</v>
      </c>
      <c r="I2444" s="48"/>
      <c r="J2444" s="163">
        <v>10</v>
      </c>
      <c r="K2444" s="48"/>
      <c r="L2444" s="164">
        <v>15</v>
      </c>
      <c r="M2444" s="221" t="s">
        <v>1411</v>
      </c>
      <c r="N2444" s="168">
        <v>13</v>
      </c>
      <c r="O2444" s="48"/>
      <c r="P2444" s="163">
        <v>12</v>
      </c>
      <c r="Q2444" s="48"/>
      <c r="R2444" s="163">
        <v>12</v>
      </c>
      <c r="S2444" s="48"/>
      <c r="T2444" s="163">
        <v>13</v>
      </c>
      <c r="U2444" s="48"/>
      <c r="V2444" s="164">
        <v>12</v>
      </c>
      <c r="W2444" s="66"/>
      <c r="X2444" s="48"/>
    </row>
    <row r="2445" spans="1:24" x14ac:dyDescent="0.25">
      <c r="A2445" s="170"/>
      <c r="B2445" s="67"/>
      <c r="C2445" s="77" t="s">
        <v>785</v>
      </c>
      <c r="D2445" s="168">
        <v>27</v>
      </c>
      <c r="E2445" s="48"/>
      <c r="F2445" s="163">
        <v>34</v>
      </c>
      <c r="G2445" s="48"/>
      <c r="H2445" s="163">
        <v>32</v>
      </c>
      <c r="I2445" s="48"/>
      <c r="J2445" s="163">
        <v>19</v>
      </c>
      <c r="K2445" s="48"/>
      <c r="L2445" s="164">
        <v>42</v>
      </c>
      <c r="M2445" s="221" t="s">
        <v>1411</v>
      </c>
      <c r="N2445" s="168">
        <v>21</v>
      </c>
      <c r="O2445" s="48"/>
      <c r="P2445" s="163">
        <v>21</v>
      </c>
      <c r="Q2445" s="48"/>
      <c r="R2445" s="163">
        <v>22</v>
      </c>
      <c r="S2445" s="48"/>
      <c r="T2445" s="163">
        <v>23</v>
      </c>
      <c r="U2445" s="48"/>
      <c r="V2445" s="164">
        <v>22</v>
      </c>
      <c r="W2445" s="66"/>
      <c r="X2445" s="48"/>
    </row>
    <row r="2446" spans="1:24" x14ac:dyDescent="0.25">
      <c r="A2446" s="170"/>
      <c r="B2446" s="69"/>
      <c r="C2446" s="78" t="s">
        <v>12</v>
      </c>
      <c r="D2446" s="169"/>
      <c r="E2446" s="72"/>
      <c r="F2446" s="72"/>
      <c r="G2446" s="72"/>
      <c r="H2446" s="72"/>
      <c r="I2446" s="72"/>
      <c r="J2446" s="72"/>
      <c r="K2446" s="72"/>
      <c r="L2446" s="167">
        <v>37</v>
      </c>
      <c r="M2446" s="72"/>
      <c r="N2446" s="169"/>
      <c r="O2446" s="72"/>
      <c r="P2446" s="72"/>
      <c r="Q2446" s="72"/>
      <c r="R2446" s="72"/>
      <c r="S2446" s="72"/>
      <c r="T2446" s="72"/>
      <c r="U2446" s="72"/>
      <c r="V2446" s="167">
        <v>488</v>
      </c>
      <c r="W2446" s="75"/>
      <c r="X2446" s="48"/>
    </row>
    <row r="2447" spans="1:24" x14ac:dyDescent="0.25">
      <c r="A2447" s="170"/>
      <c r="B2447" s="60" t="s">
        <v>14</v>
      </c>
      <c r="C2447" s="76" t="s">
        <v>783</v>
      </c>
      <c r="D2447" s="168">
        <v>60</v>
      </c>
      <c r="E2447" s="48"/>
      <c r="F2447" s="163">
        <v>53</v>
      </c>
      <c r="G2447" s="48"/>
      <c r="H2447" s="163">
        <v>51</v>
      </c>
      <c r="I2447" s="48"/>
      <c r="J2447" s="163">
        <v>64</v>
      </c>
      <c r="K2447" s="48"/>
      <c r="L2447" s="164">
        <v>56</v>
      </c>
      <c r="M2447" s="221" t="s">
        <v>1411</v>
      </c>
      <c r="N2447" s="168">
        <v>66</v>
      </c>
      <c r="O2447" s="48"/>
      <c r="P2447" s="163">
        <v>59</v>
      </c>
      <c r="Q2447" s="48"/>
      <c r="R2447" s="163">
        <v>54</v>
      </c>
      <c r="S2447" s="48"/>
      <c r="T2447" s="163">
        <v>58</v>
      </c>
      <c r="U2447" s="48"/>
      <c r="V2447" s="164">
        <v>61</v>
      </c>
      <c r="W2447" s="66"/>
      <c r="X2447" s="48"/>
    </row>
    <row r="2448" spans="1:24" x14ac:dyDescent="0.25">
      <c r="A2448" s="170"/>
      <c r="B2448" s="67"/>
      <c r="C2448" s="77" t="s">
        <v>784</v>
      </c>
      <c r="D2448" s="168">
        <v>16</v>
      </c>
      <c r="E2448" s="48"/>
      <c r="F2448" s="163">
        <v>12</v>
      </c>
      <c r="G2448" s="48"/>
      <c r="H2448" s="163">
        <v>11</v>
      </c>
      <c r="I2448" s="48"/>
      <c r="J2448" s="163">
        <v>13</v>
      </c>
      <c r="K2448" s="48"/>
      <c r="L2448" s="164">
        <v>16</v>
      </c>
      <c r="M2448" s="221" t="s">
        <v>1411</v>
      </c>
      <c r="N2448" s="168">
        <v>15</v>
      </c>
      <c r="O2448" s="48"/>
      <c r="P2448" s="163">
        <v>19</v>
      </c>
      <c r="Q2448" s="48"/>
      <c r="R2448" s="163">
        <v>19</v>
      </c>
      <c r="S2448" s="48"/>
      <c r="T2448" s="163">
        <v>18</v>
      </c>
      <c r="U2448" s="48"/>
      <c r="V2448" s="164">
        <v>17</v>
      </c>
      <c r="W2448" s="66"/>
      <c r="X2448" s="48"/>
    </row>
    <row r="2449" spans="1:24" x14ac:dyDescent="0.25">
      <c r="A2449" s="170"/>
      <c r="B2449" s="67"/>
      <c r="C2449" s="77" t="s">
        <v>785</v>
      </c>
      <c r="D2449" s="168">
        <v>24</v>
      </c>
      <c r="E2449" s="48"/>
      <c r="F2449" s="163">
        <v>36</v>
      </c>
      <c r="G2449" s="48"/>
      <c r="H2449" s="163">
        <v>38</v>
      </c>
      <c r="I2449" s="48"/>
      <c r="J2449" s="163">
        <v>23</v>
      </c>
      <c r="K2449" s="48"/>
      <c r="L2449" s="164">
        <v>28</v>
      </c>
      <c r="M2449" s="221" t="s">
        <v>1411</v>
      </c>
      <c r="N2449" s="168">
        <v>19</v>
      </c>
      <c r="O2449" s="48"/>
      <c r="P2449" s="163">
        <v>22</v>
      </c>
      <c r="Q2449" s="48"/>
      <c r="R2449" s="163">
        <v>26</v>
      </c>
      <c r="S2449" s="48"/>
      <c r="T2449" s="163">
        <v>24</v>
      </c>
      <c r="U2449" s="48"/>
      <c r="V2449" s="164">
        <v>21</v>
      </c>
      <c r="W2449" s="66"/>
      <c r="X2449" s="48"/>
    </row>
    <row r="2450" spans="1:24" x14ac:dyDescent="0.25">
      <c r="A2450" s="170"/>
      <c r="B2450" s="69"/>
      <c r="C2450" s="78" t="s">
        <v>12</v>
      </c>
      <c r="D2450" s="169"/>
      <c r="E2450" s="72"/>
      <c r="F2450" s="72"/>
      <c r="G2450" s="72"/>
      <c r="H2450" s="72"/>
      <c r="I2450" s="72"/>
      <c r="J2450" s="72"/>
      <c r="K2450" s="72"/>
      <c r="L2450" s="167">
        <v>137</v>
      </c>
      <c r="M2450" s="72"/>
      <c r="N2450" s="169"/>
      <c r="O2450" s="72"/>
      <c r="P2450" s="72"/>
      <c r="Q2450" s="72"/>
      <c r="R2450" s="72"/>
      <c r="S2450" s="72"/>
      <c r="T2450" s="72"/>
      <c r="U2450" s="72"/>
      <c r="V2450" s="167">
        <v>466</v>
      </c>
      <c r="W2450" s="75"/>
      <c r="X2450" s="48"/>
    </row>
    <row r="2451" spans="1:24" x14ac:dyDescent="0.25">
      <c r="A2451" s="170"/>
      <c r="B2451" s="60" t="s">
        <v>15</v>
      </c>
      <c r="C2451" s="76" t="s">
        <v>783</v>
      </c>
      <c r="D2451" s="168">
        <v>66</v>
      </c>
      <c r="E2451" s="48"/>
      <c r="F2451" s="163">
        <v>56</v>
      </c>
      <c r="G2451" s="48"/>
      <c r="H2451" s="163">
        <v>49</v>
      </c>
      <c r="I2451" s="48"/>
      <c r="J2451" s="163">
        <v>52</v>
      </c>
      <c r="K2451" s="48"/>
      <c r="L2451" s="164">
        <v>47</v>
      </c>
      <c r="M2451" s="221" t="s">
        <v>1411</v>
      </c>
      <c r="N2451" s="168">
        <v>63</v>
      </c>
      <c r="O2451" s="48"/>
      <c r="P2451" s="163">
        <v>64</v>
      </c>
      <c r="Q2451" s="48"/>
      <c r="R2451" s="163">
        <v>61</v>
      </c>
      <c r="S2451" s="48"/>
      <c r="T2451" s="163">
        <v>63</v>
      </c>
      <c r="U2451" s="48"/>
      <c r="V2451" s="164">
        <v>62</v>
      </c>
      <c r="W2451" s="66"/>
      <c r="X2451" s="48"/>
    </row>
    <row r="2452" spans="1:24" x14ac:dyDescent="0.25">
      <c r="A2452" s="170"/>
      <c r="B2452" s="67"/>
      <c r="C2452" s="77" t="s">
        <v>784</v>
      </c>
      <c r="D2452" s="168">
        <v>10</v>
      </c>
      <c r="E2452" s="48"/>
      <c r="F2452" s="163">
        <v>13</v>
      </c>
      <c r="G2452" s="48"/>
      <c r="H2452" s="163">
        <v>12</v>
      </c>
      <c r="I2452" s="48"/>
      <c r="J2452" s="163">
        <v>9</v>
      </c>
      <c r="K2452" s="48"/>
      <c r="L2452" s="164">
        <v>18</v>
      </c>
      <c r="M2452" s="221" t="s">
        <v>1411</v>
      </c>
      <c r="N2452" s="168">
        <v>13</v>
      </c>
      <c r="O2452" s="48"/>
      <c r="P2452" s="163">
        <v>15</v>
      </c>
      <c r="Q2452" s="48"/>
      <c r="R2452" s="163">
        <v>12</v>
      </c>
      <c r="S2452" s="48"/>
      <c r="T2452" s="163">
        <v>15</v>
      </c>
      <c r="U2452" s="48"/>
      <c r="V2452" s="164">
        <v>13</v>
      </c>
      <c r="W2452" s="66"/>
      <c r="X2452" s="48"/>
    </row>
    <row r="2453" spans="1:24" x14ac:dyDescent="0.25">
      <c r="A2453" s="170"/>
      <c r="B2453" s="67"/>
      <c r="C2453" s="77" t="s">
        <v>785</v>
      </c>
      <c r="D2453" s="168">
        <v>24</v>
      </c>
      <c r="E2453" s="48"/>
      <c r="F2453" s="163">
        <v>31</v>
      </c>
      <c r="G2453" s="48"/>
      <c r="H2453" s="163">
        <v>39</v>
      </c>
      <c r="I2453" s="48"/>
      <c r="J2453" s="163">
        <v>39</v>
      </c>
      <c r="K2453" s="48"/>
      <c r="L2453" s="164">
        <v>35</v>
      </c>
      <c r="M2453" s="221" t="s">
        <v>1411</v>
      </c>
      <c r="N2453" s="168">
        <v>23</v>
      </c>
      <c r="O2453" s="48"/>
      <c r="P2453" s="163">
        <v>21</v>
      </c>
      <c r="Q2453" s="48"/>
      <c r="R2453" s="163">
        <v>27</v>
      </c>
      <c r="S2453" s="48"/>
      <c r="T2453" s="163">
        <v>23</v>
      </c>
      <c r="U2453" s="48"/>
      <c r="V2453" s="164">
        <v>25</v>
      </c>
      <c r="W2453" s="66"/>
      <c r="X2453" s="48"/>
    </row>
    <row r="2454" spans="1:24" x14ac:dyDescent="0.25">
      <c r="A2454" s="170"/>
      <c r="B2454" s="69"/>
      <c r="C2454" s="79" t="s">
        <v>12</v>
      </c>
      <c r="D2454" s="169"/>
      <c r="E2454" s="72"/>
      <c r="F2454" s="72"/>
      <c r="G2454" s="72"/>
      <c r="H2454" s="72"/>
      <c r="I2454" s="72"/>
      <c r="J2454" s="72"/>
      <c r="K2454" s="72"/>
      <c r="L2454" s="167">
        <v>69</v>
      </c>
      <c r="M2454" s="72"/>
      <c r="N2454" s="169"/>
      <c r="O2454" s="72"/>
      <c r="P2454" s="72"/>
      <c r="Q2454" s="72"/>
      <c r="R2454" s="72"/>
      <c r="S2454" s="72"/>
      <c r="T2454" s="72"/>
      <c r="U2454" s="72"/>
      <c r="V2454" s="167">
        <v>308</v>
      </c>
      <c r="W2454" s="75"/>
      <c r="X2454" s="48"/>
    </row>
    <row r="2455" spans="1:24" x14ac:dyDescent="0.25">
      <c r="A2455" s="170"/>
      <c r="B2455" s="48" t="s">
        <v>647</v>
      </c>
      <c r="C2455" s="48"/>
      <c r="D2455" s="48"/>
      <c r="E2455" s="48"/>
      <c r="F2455" s="48"/>
      <c r="G2455" s="48"/>
      <c r="H2455" s="48"/>
      <c r="I2455" s="48"/>
      <c r="J2455" s="48"/>
      <c r="K2455" s="48"/>
      <c r="L2455" s="48"/>
      <c r="M2455" s="48"/>
      <c r="N2455" s="48"/>
      <c r="O2455" s="48"/>
      <c r="P2455" s="48"/>
      <c r="Q2455" s="48"/>
      <c r="R2455" s="48"/>
      <c r="S2455" s="48"/>
      <c r="T2455" s="48"/>
      <c r="U2455" s="48"/>
      <c r="V2455" s="48"/>
      <c r="W2455" s="48"/>
      <c r="X2455" s="48"/>
    </row>
    <row r="2456" spans="1:24" x14ac:dyDescent="0.25">
      <c r="A2456" s="170"/>
      <c r="B2456" s="48" t="s">
        <v>1408</v>
      </c>
      <c r="C2456" s="48"/>
      <c r="D2456" s="48"/>
      <c r="E2456" s="48"/>
      <c r="F2456" s="48"/>
      <c r="G2456" s="48"/>
      <c r="H2456" s="48"/>
      <c r="I2456" s="48"/>
      <c r="J2456" s="48"/>
      <c r="K2456" s="48"/>
      <c r="L2456" s="48"/>
      <c r="M2456" s="48"/>
      <c r="N2456" s="48"/>
      <c r="O2456" s="48"/>
      <c r="P2456" s="48"/>
      <c r="Q2456" s="48"/>
      <c r="R2456" s="48"/>
      <c r="S2456" s="48"/>
      <c r="T2456" s="48"/>
      <c r="U2456" s="48"/>
      <c r="V2456" s="48"/>
      <c r="W2456" s="48"/>
      <c r="X2456" s="48"/>
    </row>
    <row r="2457" spans="1:24" x14ac:dyDescent="0.25">
      <c r="A2457" s="170"/>
      <c r="B2457" s="48" t="s">
        <v>1550</v>
      </c>
      <c r="C2457" s="48"/>
      <c r="D2457" s="48"/>
      <c r="E2457" s="48"/>
      <c r="F2457" s="48"/>
      <c r="G2457" s="48"/>
      <c r="H2457" s="48"/>
      <c r="I2457" s="48"/>
      <c r="J2457" s="48"/>
      <c r="K2457" s="48"/>
      <c r="L2457" s="48"/>
      <c r="M2457" s="48"/>
      <c r="N2457" s="48"/>
      <c r="O2457" s="48"/>
      <c r="P2457" s="48"/>
      <c r="Q2457" s="48"/>
      <c r="R2457" s="48"/>
      <c r="S2457" s="48"/>
      <c r="T2457" s="48"/>
      <c r="U2457" s="48"/>
      <c r="V2457" s="48"/>
      <c r="W2457" s="48"/>
      <c r="X2457" s="48"/>
    </row>
    <row r="2458" spans="1:24" x14ac:dyDescent="0.25">
      <c r="A2458" s="170"/>
      <c r="B2458" s="48"/>
      <c r="C2458" s="48"/>
      <c r="D2458" s="48"/>
      <c r="E2458" s="48"/>
      <c r="F2458" s="48"/>
      <c r="G2458" s="48"/>
      <c r="H2458" s="48"/>
      <c r="I2458" s="48"/>
      <c r="J2458" s="48"/>
      <c r="K2458" s="48"/>
      <c r="L2458" s="48"/>
      <c r="M2458" s="48"/>
      <c r="N2458" s="48"/>
      <c r="O2458" s="48"/>
      <c r="P2458" s="48"/>
      <c r="Q2458" s="48"/>
      <c r="R2458" s="48"/>
      <c r="S2458" s="48"/>
      <c r="T2458" s="48"/>
      <c r="U2458" s="48"/>
      <c r="V2458" s="48"/>
      <c r="W2458" s="48"/>
      <c r="X2458" s="48"/>
    </row>
    <row r="2459" spans="1:24" x14ac:dyDescent="0.25">
      <c r="A2459" s="170"/>
      <c r="B2459" s="48"/>
      <c r="C2459" s="48"/>
      <c r="D2459" s="48"/>
      <c r="E2459" s="48"/>
      <c r="F2459" s="48"/>
      <c r="G2459" s="48"/>
      <c r="H2459" s="48"/>
      <c r="I2459" s="48"/>
      <c r="J2459" s="48"/>
      <c r="K2459" s="48"/>
      <c r="L2459" s="48"/>
      <c r="M2459" s="48"/>
      <c r="N2459" s="48"/>
      <c r="O2459" s="48"/>
      <c r="P2459" s="48"/>
      <c r="Q2459" s="48"/>
      <c r="R2459" s="48"/>
      <c r="S2459" s="48"/>
      <c r="T2459" s="48"/>
      <c r="U2459" s="48"/>
      <c r="V2459" s="48"/>
      <c r="W2459" s="48"/>
      <c r="X2459" s="48"/>
    </row>
    <row r="2460" spans="1:24" x14ac:dyDescent="0.25">
      <c r="A2460" s="170"/>
      <c r="B2460" s="48"/>
      <c r="C2460" s="48"/>
      <c r="D2460" s="48"/>
      <c r="E2460" s="48"/>
      <c r="F2460" s="48"/>
      <c r="G2460" s="48"/>
      <c r="H2460" s="48"/>
      <c r="I2460" s="48"/>
      <c r="J2460" s="48"/>
      <c r="K2460" s="48"/>
      <c r="L2460" s="48"/>
      <c r="M2460" s="48"/>
      <c r="N2460" s="48"/>
      <c r="O2460" s="48"/>
      <c r="P2460" s="48"/>
      <c r="Q2460" s="48"/>
      <c r="R2460" s="48"/>
      <c r="S2460" s="48"/>
      <c r="T2460" s="48"/>
      <c r="U2460" s="48"/>
      <c r="V2460" s="48"/>
      <c r="W2460" s="48"/>
      <c r="X2460" s="48"/>
    </row>
    <row r="2461" spans="1:24" x14ac:dyDescent="0.25">
      <c r="A2461" s="170"/>
      <c r="B2461" s="48"/>
      <c r="C2461" s="48"/>
      <c r="D2461" s="48"/>
      <c r="E2461" s="48"/>
      <c r="F2461" s="48"/>
      <c r="G2461" s="48"/>
      <c r="H2461" s="48"/>
      <c r="I2461" s="48"/>
      <c r="J2461" s="48"/>
      <c r="K2461" s="48"/>
      <c r="L2461" s="48"/>
      <c r="M2461" s="48"/>
      <c r="N2461" s="48"/>
      <c r="O2461" s="48"/>
      <c r="P2461" s="48"/>
      <c r="Q2461" s="48"/>
      <c r="R2461" s="48"/>
      <c r="S2461" s="48"/>
      <c r="T2461" s="48"/>
      <c r="U2461" s="48"/>
      <c r="V2461" s="48"/>
      <c r="W2461" s="48"/>
      <c r="X2461" s="48"/>
    </row>
    <row r="2462" spans="1:24" x14ac:dyDescent="0.25">
      <c r="A2462" s="170"/>
      <c r="B2462" s="48"/>
      <c r="C2462" s="48"/>
      <c r="D2462" s="48"/>
      <c r="E2462" s="48"/>
      <c r="F2462" s="48"/>
      <c r="G2462" s="48"/>
      <c r="H2462" s="48"/>
      <c r="I2462" s="48"/>
      <c r="J2462" s="48"/>
      <c r="K2462" s="48"/>
      <c r="L2462" s="48"/>
      <c r="M2462" s="48"/>
      <c r="N2462" s="48"/>
      <c r="O2462" s="48"/>
      <c r="P2462" s="48"/>
      <c r="Q2462" s="48"/>
      <c r="R2462" s="48"/>
      <c r="S2462" s="48"/>
      <c r="T2462" s="48"/>
      <c r="U2462" s="48"/>
      <c r="V2462" s="48"/>
      <c r="W2462" s="48"/>
      <c r="X2462" s="48"/>
    </row>
    <row r="2463" spans="1:24" x14ac:dyDescent="0.25">
      <c r="A2463" s="172" t="s">
        <v>754</v>
      </c>
      <c r="B2463" s="52" t="s">
        <v>1551</v>
      </c>
      <c r="C2463" s="52" t="s">
        <v>498</v>
      </c>
      <c r="D2463" s="52"/>
      <c r="E2463" s="52"/>
      <c r="F2463" s="52"/>
      <c r="G2463" s="52"/>
      <c r="H2463" s="52"/>
      <c r="I2463" s="52"/>
      <c r="J2463" s="52"/>
      <c r="K2463" s="52"/>
      <c r="L2463" s="52"/>
      <c r="M2463" s="52"/>
      <c r="N2463" s="52"/>
      <c r="O2463" s="52"/>
      <c r="P2463" s="52"/>
      <c r="Q2463" s="52"/>
      <c r="R2463" s="52"/>
      <c r="S2463" s="52"/>
      <c r="T2463" s="52"/>
      <c r="U2463" s="52"/>
      <c r="V2463" s="52"/>
      <c r="W2463" s="52"/>
      <c r="X2463" s="52"/>
    </row>
    <row r="2464" spans="1:24" x14ac:dyDescent="0.25">
      <c r="A2464" s="170"/>
      <c r="B2464" s="48"/>
      <c r="C2464" s="48"/>
      <c r="D2464" s="48"/>
      <c r="E2464" s="48"/>
      <c r="F2464" s="48"/>
      <c r="G2464" s="48"/>
      <c r="H2464" s="48"/>
      <c r="I2464" s="48"/>
      <c r="J2464" s="48"/>
      <c r="K2464" s="48"/>
      <c r="L2464" s="48"/>
      <c r="M2464" s="48"/>
      <c r="N2464" s="48"/>
      <c r="O2464" s="48"/>
      <c r="P2464" s="48"/>
      <c r="Q2464" s="48"/>
      <c r="R2464" s="48"/>
      <c r="S2464" s="48"/>
      <c r="T2464" s="48"/>
      <c r="U2464" s="48"/>
      <c r="V2464" s="48"/>
      <c r="W2464" s="160" t="s">
        <v>3</v>
      </c>
      <c r="X2464" s="48"/>
    </row>
    <row r="2465" spans="1:24" x14ac:dyDescent="0.25">
      <c r="A2465" s="170"/>
      <c r="B2465" s="48"/>
      <c r="C2465" s="48"/>
      <c r="D2465" s="53" t="s">
        <v>1407</v>
      </c>
      <c r="E2465" s="54"/>
      <c r="F2465" s="54"/>
      <c r="G2465" s="54"/>
      <c r="H2465" s="54"/>
      <c r="I2465" s="54"/>
      <c r="J2465" s="54"/>
      <c r="K2465" s="54"/>
      <c r="L2465" s="54"/>
      <c r="M2465" s="54"/>
      <c r="N2465" s="53" t="s">
        <v>889</v>
      </c>
      <c r="O2465" s="54"/>
      <c r="P2465" s="54"/>
      <c r="Q2465" s="54"/>
      <c r="R2465" s="54"/>
      <c r="S2465" s="54"/>
      <c r="T2465" s="54"/>
      <c r="U2465" s="54"/>
      <c r="V2465" s="54"/>
      <c r="W2465" s="55"/>
      <c r="X2465" s="48"/>
    </row>
    <row r="2466" spans="1:24" x14ac:dyDescent="0.25">
      <c r="A2466" s="170"/>
      <c r="B2466" s="48"/>
      <c r="C2466" s="48"/>
      <c r="D2466" s="56">
        <v>2015</v>
      </c>
      <c r="E2466" s="57"/>
      <c r="F2466" s="57">
        <v>2016</v>
      </c>
      <c r="G2466" s="57"/>
      <c r="H2466" s="57">
        <v>2017</v>
      </c>
      <c r="I2466" s="57"/>
      <c r="J2466" s="57">
        <v>2018</v>
      </c>
      <c r="K2466" s="57"/>
      <c r="L2466" s="58">
        <v>2019</v>
      </c>
      <c r="M2466" s="57"/>
      <c r="N2466" s="56">
        <v>2015</v>
      </c>
      <c r="O2466" s="57"/>
      <c r="P2466" s="57">
        <v>2016</v>
      </c>
      <c r="Q2466" s="57"/>
      <c r="R2466" s="57">
        <v>2017</v>
      </c>
      <c r="S2466" s="57"/>
      <c r="T2466" s="57">
        <v>2018</v>
      </c>
      <c r="U2466" s="57"/>
      <c r="V2466" s="58">
        <v>2019</v>
      </c>
      <c r="W2466" s="59"/>
      <c r="X2466" s="48"/>
    </row>
    <row r="2467" spans="1:24" x14ac:dyDescent="0.25">
      <c r="A2467" s="170"/>
      <c r="B2467" s="60" t="s">
        <v>7</v>
      </c>
      <c r="C2467" s="61" t="s">
        <v>756</v>
      </c>
      <c r="D2467" s="161" t="s">
        <v>9</v>
      </c>
      <c r="E2467" s="48"/>
      <c r="F2467" s="162" t="s">
        <v>9</v>
      </c>
      <c r="G2467" s="48"/>
      <c r="H2467" s="163">
        <v>37</v>
      </c>
      <c r="I2467" s="48"/>
      <c r="J2467" s="163">
        <v>40</v>
      </c>
      <c r="K2467" s="48"/>
      <c r="L2467" s="164">
        <v>39</v>
      </c>
      <c r="M2467" s="221" t="s">
        <v>487</v>
      </c>
      <c r="N2467" s="161" t="s">
        <v>9</v>
      </c>
      <c r="O2467" s="48"/>
      <c r="P2467" s="162" t="s">
        <v>9</v>
      </c>
      <c r="Q2467" s="48"/>
      <c r="R2467" s="163">
        <v>22</v>
      </c>
      <c r="S2467" s="48"/>
      <c r="T2467" s="163">
        <v>22</v>
      </c>
      <c r="U2467" s="48"/>
      <c r="V2467" s="164">
        <v>21</v>
      </c>
      <c r="W2467" s="66"/>
      <c r="X2467" s="48"/>
    </row>
    <row r="2468" spans="1:24" x14ac:dyDescent="0.25">
      <c r="A2468" s="170"/>
      <c r="B2468" s="67"/>
      <c r="C2468" s="68" t="s">
        <v>757</v>
      </c>
      <c r="D2468" s="161" t="s">
        <v>9</v>
      </c>
      <c r="E2468" s="48"/>
      <c r="F2468" s="162" t="s">
        <v>9</v>
      </c>
      <c r="G2468" s="48"/>
      <c r="H2468" s="163">
        <v>15</v>
      </c>
      <c r="I2468" s="48"/>
      <c r="J2468" s="163">
        <v>17</v>
      </c>
      <c r="K2468" s="48"/>
      <c r="L2468" s="164">
        <v>17</v>
      </c>
      <c r="M2468" s="221" t="s">
        <v>487</v>
      </c>
      <c r="N2468" s="161" t="s">
        <v>9</v>
      </c>
      <c r="O2468" s="48"/>
      <c r="P2468" s="162" t="s">
        <v>9</v>
      </c>
      <c r="Q2468" s="48"/>
      <c r="R2468" s="163">
        <v>11</v>
      </c>
      <c r="S2468" s="48"/>
      <c r="T2468" s="163">
        <v>12</v>
      </c>
      <c r="U2468" s="48"/>
      <c r="V2468" s="164">
        <v>12</v>
      </c>
      <c r="W2468" s="66"/>
      <c r="X2468" s="48"/>
    </row>
    <row r="2469" spans="1:24" x14ac:dyDescent="0.25">
      <c r="A2469" s="170"/>
      <c r="B2469" s="67"/>
      <c r="C2469" s="68" t="s">
        <v>758</v>
      </c>
      <c r="D2469" s="161" t="s">
        <v>9</v>
      </c>
      <c r="E2469" s="48"/>
      <c r="F2469" s="162" t="s">
        <v>9</v>
      </c>
      <c r="G2469" s="48"/>
      <c r="H2469" s="163">
        <v>48</v>
      </c>
      <c r="I2469" s="48"/>
      <c r="J2469" s="163">
        <v>42</v>
      </c>
      <c r="K2469" s="48"/>
      <c r="L2469" s="164">
        <v>43</v>
      </c>
      <c r="M2469" s="221" t="s">
        <v>487</v>
      </c>
      <c r="N2469" s="161" t="s">
        <v>9</v>
      </c>
      <c r="O2469" s="48"/>
      <c r="P2469" s="162" t="s">
        <v>9</v>
      </c>
      <c r="Q2469" s="48"/>
      <c r="R2469" s="163">
        <v>67</v>
      </c>
      <c r="S2469" s="48"/>
      <c r="T2469" s="163">
        <v>66</v>
      </c>
      <c r="U2469" s="48"/>
      <c r="V2469" s="164">
        <v>67</v>
      </c>
      <c r="W2469" s="66"/>
      <c r="X2469" s="48"/>
    </row>
    <row r="2470" spans="1:24" x14ac:dyDescent="0.25">
      <c r="A2470" s="170"/>
      <c r="B2470" s="69"/>
      <c r="C2470" s="70" t="s">
        <v>12</v>
      </c>
      <c r="D2470" s="165"/>
      <c r="E2470" s="72"/>
      <c r="F2470" s="166"/>
      <c r="G2470" s="72"/>
      <c r="H2470" s="72"/>
      <c r="I2470" s="72"/>
      <c r="J2470" s="72"/>
      <c r="K2470" s="72"/>
      <c r="L2470" s="167">
        <v>1371</v>
      </c>
      <c r="M2470" s="72"/>
      <c r="N2470" s="165"/>
      <c r="O2470" s="72"/>
      <c r="P2470" s="166"/>
      <c r="Q2470" s="72"/>
      <c r="R2470" s="72"/>
      <c r="S2470" s="72"/>
      <c r="T2470" s="72"/>
      <c r="U2470" s="72"/>
      <c r="V2470" s="167">
        <v>4519</v>
      </c>
      <c r="W2470" s="75"/>
      <c r="X2470" s="48"/>
    </row>
    <row r="2471" spans="1:24" x14ac:dyDescent="0.25">
      <c r="A2471" s="170"/>
      <c r="B2471" s="60" t="s">
        <v>13</v>
      </c>
      <c r="C2471" s="76" t="s">
        <v>756</v>
      </c>
      <c r="D2471" s="161" t="s">
        <v>9</v>
      </c>
      <c r="E2471" s="48"/>
      <c r="F2471" s="162" t="s">
        <v>9</v>
      </c>
      <c r="G2471" s="48"/>
      <c r="H2471" s="163">
        <v>35</v>
      </c>
      <c r="I2471" s="48"/>
      <c r="J2471" s="163">
        <v>32</v>
      </c>
      <c r="K2471" s="48"/>
      <c r="L2471" s="164">
        <v>41</v>
      </c>
      <c r="M2471" s="221" t="s">
        <v>487</v>
      </c>
      <c r="N2471" s="161" t="s">
        <v>9</v>
      </c>
      <c r="O2471" s="48"/>
      <c r="P2471" s="162" t="s">
        <v>9</v>
      </c>
      <c r="Q2471" s="48"/>
      <c r="R2471" s="163">
        <v>20</v>
      </c>
      <c r="S2471" s="48"/>
      <c r="T2471" s="163">
        <v>23</v>
      </c>
      <c r="U2471" s="48" t="s">
        <v>10</v>
      </c>
      <c r="V2471" s="164">
        <v>18</v>
      </c>
      <c r="W2471" s="66"/>
      <c r="X2471" s="48"/>
    </row>
    <row r="2472" spans="1:24" x14ac:dyDescent="0.25">
      <c r="A2472" s="170"/>
      <c r="B2472" s="67"/>
      <c r="C2472" s="77" t="s">
        <v>757</v>
      </c>
      <c r="D2472" s="161" t="s">
        <v>9</v>
      </c>
      <c r="E2472" s="48"/>
      <c r="F2472" s="162" t="s">
        <v>9</v>
      </c>
      <c r="G2472" s="48"/>
      <c r="H2472" s="163">
        <v>16</v>
      </c>
      <c r="I2472" s="48"/>
      <c r="J2472" s="163">
        <v>19</v>
      </c>
      <c r="K2472" s="48"/>
      <c r="L2472" s="164">
        <v>14</v>
      </c>
      <c r="M2472" s="221" t="s">
        <v>1411</v>
      </c>
      <c r="N2472" s="161" t="s">
        <v>9</v>
      </c>
      <c r="O2472" s="48"/>
      <c r="P2472" s="162" t="s">
        <v>9</v>
      </c>
      <c r="Q2472" s="48"/>
      <c r="R2472" s="163">
        <v>12</v>
      </c>
      <c r="S2472" s="48"/>
      <c r="T2472" s="163">
        <v>14</v>
      </c>
      <c r="U2472" s="48"/>
      <c r="V2472" s="164">
        <v>14</v>
      </c>
      <c r="W2472" s="66"/>
      <c r="X2472" s="48"/>
    </row>
    <row r="2473" spans="1:24" x14ac:dyDescent="0.25">
      <c r="A2473" s="170"/>
      <c r="B2473" s="67"/>
      <c r="C2473" s="77" t="s">
        <v>758</v>
      </c>
      <c r="D2473" s="161" t="s">
        <v>9</v>
      </c>
      <c r="E2473" s="48"/>
      <c r="F2473" s="162" t="s">
        <v>9</v>
      </c>
      <c r="G2473" s="48"/>
      <c r="H2473" s="163">
        <v>49</v>
      </c>
      <c r="I2473" s="48"/>
      <c r="J2473" s="163">
        <v>49</v>
      </c>
      <c r="K2473" s="48"/>
      <c r="L2473" s="164">
        <v>45</v>
      </c>
      <c r="M2473" s="221" t="s">
        <v>487</v>
      </c>
      <c r="N2473" s="161" t="s">
        <v>9</v>
      </c>
      <c r="O2473" s="48"/>
      <c r="P2473" s="162" t="s">
        <v>9</v>
      </c>
      <c r="Q2473" s="48"/>
      <c r="R2473" s="163">
        <v>68</v>
      </c>
      <c r="S2473" s="48"/>
      <c r="T2473" s="163">
        <v>63</v>
      </c>
      <c r="U2473" s="48"/>
      <c r="V2473" s="164">
        <v>68</v>
      </c>
      <c r="W2473" s="66"/>
      <c r="X2473" s="48"/>
    </row>
    <row r="2474" spans="1:24" x14ac:dyDescent="0.25">
      <c r="A2474" s="170"/>
      <c r="B2474" s="69"/>
      <c r="C2474" s="78" t="s">
        <v>12</v>
      </c>
      <c r="D2474" s="165"/>
      <c r="E2474" s="72"/>
      <c r="F2474" s="166"/>
      <c r="G2474" s="72"/>
      <c r="H2474" s="72"/>
      <c r="I2474" s="72"/>
      <c r="J2474" s="72"/>
      <c r="K2474" s="72"/>
      <c r="L2474" s="167">
        <v>247</v>
      </c>
      <c r="M2474" s="72"/>
      <c r="N2474" s="165"/>
      <c r="O2474" s="72"/>
      <c r="P2474" s="166"/>
      <c r="Q2474" s="72"/>
      <c r="R2474" s="72"/>
      <c r="S2474" s="72"/>
      <c r="T2474" s="72"/>
      <c r="U2474" s="72"/>
      <c r="V2474" s="167">
        <v>1613</v>
      </c>
      <c r="W2474" s="75"/>
      <c r="X2474" s="48"/>
    </row>
    <row r="2475" spans="1:24" x14ac:dyDescent="0.25">
      <c r="A2475" s="170"/>
      <c r="B2475" s="60" t="s">
        <v>14</v>
      </c>
      <c r="C2475" s="76" t="s">
        <v>756</v>
      </c>
      <c r="D2475" s="161" t="s">
        <v>9</v>
      </c>
      <c r="E2475" s="48"/>
      <c r="F2475" s="162" t="s">
        <v>9</v>
      </c>
      <c r="G2475" s="48"/>
      <c r="H2475" s="163">
        <v>38</v>
      </c>
      <c r="I2475" s="48"/>
      <c r="J2475" s="163">
        <v>44</v>
      </c>
      <c r="K2475" s="48"/>
      <c r="L2475" s="164">
        <v>43</v>
      </c>
      <c r="M2475" s="221" t="s">
        <v>487</v>
      </c>
      <c r="N2475" s="161" t="s">
        <v>9</v>
      </c>
      <c r="O2475" s="48"/>
      <c r="P2475" s="162" t="s">
        <v>9</v>
      </c>
      <c r="Q2475" s="48"/>
      <c r="R2475" s="163">
        <v>25</v>
      </c>
      <c r="S2475" s="48"/>
      <c r="T2475" s="163">
        <v>24</v>
      </c>
      <c r="U2475" s="48"/>
      <c r="V2475" s="164">
        <v>24</v>
      </c>
      <c r="W2475" s="66"/>
      <c r="X2475" s="48"/>
    </row>
    <row r="2476" spans="1:24" x14ac:dyDescent="0.25">
      <c r="A2476" s="170"/>
      <c r="B2476" s="67"/>
      <c r="C2476" s="77" t="s">
        <v>757</v>
      </c>
      <c r="D2476" s="161" t="s">
        <v>9</v>
      </c>
      <c r="E2476" s="48"/>
      <c r="F2476" s="162" t="s">
        <v>9</v>
      </c>
      <c r="G2476" s="48"/>
      <c r="H2476" s="163">
        <v>16</v>
      </c>
      <c r="I2476" s="48"/>
      <c r="J2476" s="163">
        <v>16</v>
      </c>
      <c r="K2476" s="48"/>
      <c r="L2476" s="164">
        <v>16</v>
      </c>
      <c r="M2476" s="221" t="s">
        <v>487</v>
      </c>
      <c r="N2476" s="161" t="s">
        <v>9</v>
      </c>
      <c r="O2476" s="48"/>
      <c r="P2476" s="162" t="s">
        <v>9</v>
      </c>
      <c r="Q2476" s="48"/>
      <c r="R2476" s="163">
        <v>10</v>
      </c>
      <c r="S2476" s="48"/>
      <c r="T2476" s="163">
        <v>12</v>
      </c>
      <c r="U2476" s="48"/>
      <c r="V2476" s="164">
        <v>10</v>
      </c>
      <c r="W2476" s="66"/>
      <c r="X2476" s="48"/>
    </row>
    <row r="2477" spans="1:24" x14ac:dyDescent="0.25">
      <c r="A2477" s="170"/>
      <c r="B2477" s="67"/>
      <c r="C2477" s="77" t="s">
        <v>758</v>
      </c>
      <c r="D2477" s="161" t="s">
        <v>9</v>
      </c>
      <c r="E2477" s="48"/>
      <c r="F2477" s="162" t="s">
        <v>9</v>
      </c>
      <c r="G2477" s="48"/>
      <c r="H2477" s="163">
        <v>46</v>
      </c>
      <c r="I2477" s="48"/>
      <c r="J2477" s="163">
        <v>40</v>
      </c>
      <c r="K2477" s="48"/>
      <c r="L2477" s="164">
        <v>41</v>
      </c>
      <c r="M2477" s="221" t="s">
        <v>487</v>
      </c>
      <c r="N2477" s="161" t="s">
        <v>9</v>
      </c>
      <c r="O2477" s="48"/>
      <c r="P2477" s="162" t="s">
        <v>9</v>
      </c>
      <c r="Q2477" s="48"/>
      <c r="R2477" s="163">
        <v>65</v>
      </c>
      <c r="S2477" s="48"/>
      <c r="T2477" s="163">
        <v>64</v>
      </c>
      <c r="U2477" s="48"/>
      <c r="V2477" s="164">
        <v>66</v>
      </c>
      <c r="W2477" s="66"/>
      <c r="X2477" s="48"/>
    </row>
    <row r="2478" spans="1:24" x14ac:dyDescent="0.25">
      <c r="A2478" s="170"/>
      <c r="B2478" s="69"/>
      <c r="C2478" s="78" t="s">
        <v>12</v>
      </c>
      <c r="D2478" s="165"/>
      <c r="E2478" s="72"/>
      <c r="F2478" s="166"/>
      <c r="G2478" s="72"/>
      <c r="H2478" s="72"/>
      <c r="I2478" s="72"/>
      <c r="J2478" s="72"/>
      <c r="K2478" s="72"/>
      <c r="L2478" s="167">
        <v>729</v>
      </c>
      <c r="M2478" s="72"/>
      <c r="N2478" s="165"/>
      <c r="O2478" s="72"/>
      <c r="P2478" s="166"/>
      <c r="Q2478" s="72"/>
      <c r="R2478" s="72"/>
      <c r="S2478" s="72"/>
      <c r="T2478" s="72"/>
      <c r="U2478" s="72"/>
      <c r="V2478" s="167">
        <v>1787</v>
      </c>
      <c r="W2478" s="75"/>
      <c r="X2478" s="48"/>
    </row>
    <row r="2479" spans="1:24" x14ac:dyDescent="0.25">
      <c r="A2479" s="170"/>
      <c r="B2479" s="60" t="s">
        <v>15</v>
      </c>
      <c r="C2479" s="76" t="s">
        <v>756</v>
      </c>
      <c r="D2479" s="161" t="s">
        <v>9</v>
      </c>
      <c r="E2479" s="48"/>
      <c r="F2479" s="162" t="s">
        <v>9</v>
      </c>
      <c r="G2479" s="48"/>
      <c r="H2479" s="163">
        <v>34</v>
      </c>
      <c r="I2479" s="48"/>
      <c r="J2479" s="163">
        <v>35</v>
      </c>
      <c r="K2479" s="48"/>
      <c r="L2479" s="164">
        <v>30</v>
      </c>
      <c r="M2479" s="221" t="s">
        <v>487</v>
      </c>
      <c r="N2479" s="161" t="s">
        <v>9</v>
      </c>
      <c r="O2479" s="48"/>
      <c r="P2479" s="162" t="s">
        <v>9</v>
      </c>
      <c r="Q2479" s="48"/>
      <c r="R2479" s="163">
        <v>17</v>
      </c>
      <c r="S2479" s="48"/>
      <c r="T2479" s="163">
        <v>17</v>
      </c>
      <c r="U2479" s="48"/>
      <c r="V2479" s="164">
        <v>18</v>
      </c>
      <c r="W2479" s="66"/>
      <c r="X2479" s="48"/>
    </row>
    <row r="2480" spans="1:24" x14ac:dyDescent="0.25">
      <c r="A2480" s="170"/>
      <c r="B2480" s="67"/>
      <c r="C2480" s="77" t="s">
        <v>757</v>
      </c>
      <c r="D2480" s="161" t="s">
        <v>9</v>
      </c>
      <c r="E2480" s="48"/>
      <c r="F2480" s="162" t="s">
        <v>9</v>
      </c>
      <c r="G2480" s="48"/>
      <c r="H2480" s="163">
        <v>14</v>
      </c>
      <c r="I2480" s="48" t="s">
        <v>10</v>
      </c>
      <c r="J2480" s="163">
        <v>19</v>
      </c>
      <c r="K2480" s="48"/>
      <c r="L2480" s="164">
        <v>21</v>
      </c>
      <c r="M2480" s="221" t="s">
        <v>487</v>
      </c>
      <c r="N2480" s="161" t="s">
        <v>9</v>
      </c>
      <c r="O2480" s="48"/>
      <c r="P2480" s="162" t="s">
        <v>9</v>
      </c>
      <c r="Q2480" s="48"/>
      <c r="R2480" s="163">
        <v>10</v>
      </c>
      <c r="S2480" s="48" t="s">
        <v>10</v>
      </c>
      <c r="T2480" s="163">
        <v>12</v>
      </c>
      <c r="U2480" s="48"/>
      <c r="V2480" s="164">
        <v>14</v>
      </c>
      <c r="W2480" s="66"/>
      <c r="X2480" s="48"/>
    </row>
    <row r="2481" spans="1:24" x14ac:dyDescent="0.25">
      <c r="A2481" s="170"/>
      <c r="B2481" s="67"/>
      <c r="C2481" s="77" t="s">
        <v>758</v>
      </c>
      <c r="D2481" s="161" t="s">
        <v>9</v>
      </c>
      <c r="E2481" s="48"/>
      <c r="F2481" s="162" t="s">
        <v>9</v>
      </c>
      <c r="G2481" s="48"/>
      <c r="H2481" s="163">
        <v>53</v>
      </c>
      <c r="I2481" s="48"/>
      <c r="J2481" s="163">
        <v>46</v>
      </c>
      <c r="K2481" s="48"/>
      <c r="L2481" s="164">
        <v>49</v>
      </c>
      <c r="M2481" s="221" t="s">
        <v>487</v>
      </c>
      <c r="N2481" s="161" t="s">
        <v>9</v>
      </c>
      <c r="O2481" s="48"/>
      <c r="P2481" s="162" t="s">
        <v>9</v>
      </c>
      <c r="Q2481" s="48"/>
      <c r="R2481" s="163">
        <v>73</v>
      </c>
      <c r="S2481" s="48"/>
      <c r="T2481" s="163">
        <v>71</v>
      </c>
      <c r="U2481" s="48"/>
      <c r="V2481" s="164">
        <v>68</v>
      </c>
      <c r="W2481" s="66"/>
      <c r="X2481" s="48"/>
    </row>
    <row r="2482" spans="1:24" x14ac:dyDescent="0.25">
      <c r="A2482" s="170"/>
      <c r="B2482" s="69"/>
      <c r="C2482" s="79" t="s">
        <v>12</v>
      </c>
      <c r="D2482" s="165"/>
      <c r="E2482" s="72"/>
      <c r="F2482" s="166"/>
      <c r="G2482" s="72"/>
      <c r="H2482" s="72"/>
      <c r="I2482" s="72"/>
      <c r="J2482" s="72"/>
      <c r="K2482" s="72"/>
      <c r="L2482" s="167">
        <v>395</v>
      </c>
      <c r="M2482" s="72"/>
      <c r="N2482" s="165"/>
      <c r="O2482" s="72"/>
      <c r="P2482" s="166"/>
      <c r="Q2482" s="72"/>
      <c r="R2482" s="72"/>
      <c r="S2482" s="72"/>
      <c r="T2482" s="72"/>
      <c r="U2482" s="72"/>
      <c r="V2482" s="167">
        <v>1119</v>
      </c>
      <c r="W2482" s="75"/>
      <c r="X2482" s="48"/>
    </row>
    <row r="2483" spans="1:24" x14ac:dyDescent="0.25">
      <c r="A2483" s="170"/>
      <c r="B2483" s="48" t="s">
        <v>647</v>
      </c>
      <c r="C2483" s="48"/>
      <c r="D2483" s="48"/>
      <c r="E2483" s="48"/>
      <c r="F2483" s="48"/>
      <c r="G2483" s="48"/>
      <c r="H2483" s="48"/>
      <c r="I2483" s="48"/>
      <c r="J2483" s="48"/>
      <c r="K2483" s="48"/>
      <c r="L2483" s="48"/>
      <c r="M2483" s="48"/>
      <c r="N2483" s="48"/>
      <c r="O2483" s="48"/>
      <c r="P2483" s="48"/>
      <c r="Q2483" s="48"/>
      <c r="R2483" s="48"/>
      <c r="S2483" s="48"/>
      <c r="T2483" s="48"/>
      <c r="U2483" s="48"/>
      <c r="V2483" s="48"/>
      <c r="W2483" s="48"/>
      <c r="X2483" s="48"/>
    </row>
    <row r="2484" spans="1:24" x14ac:dyDescent="0.25">
      <c r="A2484" s="170"/>
      <c r="B2484" s="48" t="s">
        <v>1408</v>
      </c>
      <c r="C2484" s="48"/>
      <c r="D2484" s="48"/>
      <c r="E2484" s="48"/>
      <c r="F2484" s="48"/>
      <c r="G2484" s="48"/>
      <c r="H2484" s="48"/>
      <c r="I2484" s="48"/>
      <c r="J2484" s="48"/>
      <c r="K2484" s="48"/>
      <c r="L2484" s="48"/>
      <c r="M2484" s="48"/>
      <c r="N2484" s="48"/>
      <c r="O2484" s="48"/>
      <c r="P2484" s="48"/>
      <c r="Q2484" s="48"/>
      <c r="R2484" s="48"/>
      <c r="S2484" s="48"/>
      <c r="T2484" s="48"/>
      <c r="U2484" s="48"/>
      <c r="V2484" s="48"/>
      <c r="W2484" s="48"/>
      <c r="X2484" s="48"/>
    </row>
    <row r="2485" spans="1:24" x14ac:dyDescent="0.25">
      <c r="A2485" s="170"/>
      <c r="B2485" s="48" t="s">
        <v>1552</v>
      </c>
      <c r="C2485" s="48"/>
      <c r="D2485" s="48"/>
      <c r="E2485" s="48"/>
      <c r="F2485" s="48"/>
      <c r="G2485" s="48"/>
      <c r="H2485" s="48"/>
      <c r="I2485" s="48"/>
      <c r="J2485" s="48"/>
      <c r="K2485" s="48"/>
      <c r="L2485" s="48"/>
      <c r="M2485" s="48"/>
      <c r="N2485" s="48"/>
      <c r="O2485" s="48"/>
      <c r="P2485" s="48"/>
      <c r="Q2485" s="48"/>
      <c r="R2485" s="48"/>
      <c r="S2485" s="48"/>
      <c r="T2485" s="48"/>
      <c r="U2485" s="48"/>
      <c r="V2485" s="48"/>
      <c r="W2485" s="48"/>
      <c r="X2485" s="48"/>
    </row>
    <row r="2486" spans="1:24" x14ac:dyDescent="0.25">
      <c r="A2486" s="170"/>
      <c r="B2486" s="48"/>
      <c r="C2486" s="48"/>
      <c r="D2486" s="48"/>
      <c r="E2486" s="48"/>
      <c r="F2486" s="48"/>
      <c r="G2486" s="48"/>
      <c r="H2486" s="48"/>
      <c r="I2486" s="48"/>
      <c r="J2486" s="48"/>
      <c r="K2486" s="48"/>
      <c r="L2486" s="48"/>
      <c r="M2486" s="48"/>
      <c r="N2486" s="48"/>
      <c r="O2486" s="48"/>
      <c r="P2486" s="48"/>
      <c r="Q2486" s="48"/>
      <c r="R2486" s="48"/>
      <c r="S2486" s="48"/>
      <c r="T2486" s="48"/>
      <c r="U2486" s="48"/>
      <c r="V2486" s="48"/>
      <c r="W2486" s="48"/>
      <c r="X2486" s="48"/>
    </row>
    <row r="2487" spans="1:24" x14ac:dyDescent="0.25">
      <c r="A2487" s="170"/>
      <c r="B2487" s="48"/>
      <c r="C2487" s="48"/>
      <c r="D2487" s="48"/>
      <c r="E2487" s="48"/>
      <c r="F2487" s="48"/>
      <c r="G2487" s="48"/>
      <c r="H2487" s="48"/>
      <c r="I2487" s="48"/>
      <c r="J2487" s="48"/>
      <c r="K2487" s="48"/>
      <c r="L2487" s="48"/>
      <c r="M2487" s="48"/>
      <c r="N2487" s="48"/>
      <c r="O2487" s="48"/>
      <c r="P2487" s="48"/>
      <c r="Q2487" s="48"/>
      <c r="R2487" s="48"/>
      <c r="S2487" s="48"/>
      <c r="T2487" s="48"/>
      <c r="U2487" s="48"/>
      <c r="V2487" s="48"/>
      <c r="W2487" s="48"/>
      <c r="X2487" s="48"/>
    </row>
    <row r="2488" spans="1:24" x14ac:dyDescent="0.25">
      <c r="A2488" s="170"/>
      <c r="B2488" s="48"/>
      <c r="C2488" s="48"/>
      <c r="D2488" s="48"/>
      <c r="E2488" s="48"/>
      <c r="F2488" s="48"/>
      <c r="G2488" s="48"/>
      <c r="H2488" s="48"/>
      <c r="I2488" s="48"/>
      <c r="J2488" s="48"/>
      <c r="K2488" s="48"/>
      <c r="L2488" s="48"/>
      <c r="M2488" s="48"/>
      <c r="N2488" s="48"/>
      <c r="O2488" s="48"/>
      <c r="P2488" s="48"/>
      <c r="Q2488" s="48"/>
      <c r="R2488" s="48"/>
      <c r="S2488" s="48"/>
      <c r="T2488" s="48"/>
      <c r="U2488" s="48"/>
      <c r="V2488" s="48"/>
      <c r="W2488" s="48"/>
      <c r="X2488" s="48"/>
    </row>
    <row r="2489" spans="1:24" x14ac:dyDescent="0.25">
      <c r="A2489" s="170"/>
      <c r="B2489" s="48"/>
      <c r="C2489" s="48"/>
      <c r="D2489" s="48"/>
      <c r="E2489" s="48"/>
      <c r="F2489" s="48"/>
      <c r="G2489" s="48"/>
      <c r="H2489" s="48"/>
      <c r="I2489" s="48"/>
      <c r="J2489" s="48"/>
      <c r="K2489" s="48"/>
      <c r="L2489" s="48"/>
      <c r="M2489" s="48"/>
      <c r="N2489" s="48"/>
      <c r="O2489" s="48"/>
      <c r="P2489" s="48"/>
      <c r="Q2489" s="48"/>
      <c r="R2489" s="48"/>
      <c r="S2489" s="48"/>
      <c r="T2489" s="48"/>
      <c r="U2489" s="48"/>
      <c r="V2489" s="48"/>
      <c r="W2489" s="48"/>
      <c r="X2489" s="48"/>
    </row>
    <row r="2490" spans="1:24" x14ac:dyDescent="0.25">
      <c r="A2490" s="170"/>
      <c r="B2490" s="48"/>
      <c r="C2490" s="48"/>
      <c r="D2490" s="48"/>
      <c r="E2490" s="48"/>
      <c r="F2490" s="48"/>
      <c r="G2490" s="48"/>
      <c r="H2490" s="48"/>
      <c r="I2490" s="48"/>
      <c r="J2490" s="48"/>
      <c r="K2490" s="48"/>
      <c r="L2490" s="48"/>
      <c r="M2490" s="48"/>
      <c r="N2490" s="48"/>
      <c r="O2490" s="48"/>
      <c r="P2490" s="48"/>
      <c r="Q2490" s="48"/>
      <c r="R2490" s="48"/>
      <c r="S2490" s="48"/>
      <c r="T2490" s="48"/>
      <c r="U2490" s="48"/>
      <c r="V2490" s="48"/>
      <c r="W2490" s="48"/>
      <c r="X2490" s="48"/>
    </row>
    <row r="2491" spans="1:24" x14ac:dyDescent="0.25">
      <c r="A2491" s="172" t="s">
        <v>845</v>
      </c>
      <c r="B2491" s="52" t="s">
        <v>1553</v>
      </c>
      <c r="C2491" s="52" t="s">
        <v>389</v>
      </c>
      <c r="D2491" s="52"/>
      <c r="E2491" s="52"/>
      <c r="F2491" s="52"/>
      <c r="G2491" s="52"/>
      <c r="H2491" s="52"/>
      <c r="I2491" s="52"/>
      <c r="J2491" s="52"/>
      <c r="K2491" s="52"/>
      <c r="L2491" s="52"/>
      <c r="M2491" s="52"/>
      <c r="N2491" s="52"/>
      <c r="O2491" s="52"/>
      <c r="P2491" s="52"/>
      <c r="Q2491" s="52"/>
      <c r="R2491" s="52"/>
      <c r="S2491" s="52"/>
      <c r="T2491" s="52"/>
      <c r="U2491" s="52"/>
      <c r="V2491" s="52"/>
      <c r="W2491" s="52"/>
      <c r="X2491" s="52"/>
    </row>
    <row r="2492" spans="1:24" x14ac:dyDescent="0.25">
      <c r="A2492" s="170"/>
      <c r="B2492" s="48"/>
      <c r="C2492" s="48"/>
      <c r="D2492" s="48"/>
      <c r="E2492" s="48"/>
      <c r="F2492" s="48"/>
      <c r="G2492" s="48"/>
      <c r="H2492" s="48"/>
      <c r="I2492" s="48"/>
      <c r="J2492" s="48"/>
      <c r="K2492" s="48"/>
      <c r="L2492" s="48"/>
      <c r="M2492" s="48"/>
      <c r="N2492" s="48"/>
      <c r="O2492" s="48"/>
      <c r="P2492" s="48"/>
      <c r="Q2492" s="48"/>
      <c r="R2492" s="48"/>
      <c r="S2492" s="48"/>
      <c r="T2492" s="48"/>
      <c r="U2492" s="48"/>
      <c r="V2492" s="48"/>
      <c r="W2492" s="160" t="s">
        <v>3</v>
      </c>
      <c r="X2492" s="48"/>
    </row>
    <row r="2493" spans="1:24" x14ac:dyDescent="0.25">
      <c r="A2493" s="170"/>
      <c r="B2493" s="48"/>
      <c r="C2493" s="48"/>
      <c r="D2493" s="53" t="s">
        <v>1407</v>
      </c>
      <c r="E2493" s="54"/>
      <c r="F2493" s="54"/>
      <c r="G2493" s="54"/>
      <c r="H2493" s="54"/>
      <c r="I2493" s="54"/>
      <c r="J2493" s="54"/>
      <c r="K2493" s="54"/>
      <c r="L2493" s="54"/>
      <c r="M2493" s="54"/>
      <c r="N2493" s="53" t="s">
        <v>889</v>
      </c>
      <c r="O2493" s="54"/>
      <c r="P2493" s="54"/>
      <c r="Q2493" s="54"/>
      <c r="R2493" s="54"/>
      <c r="S2493" s="54"/>
      <c r="T2493" s="54"/>
      <c r="U2493" s="54"/>
      <c r="V2493" s="54"/>
      <c r="W2493" s="55"/>
      <c r="X2493" s="48"/>
    </row>
    <row r="2494" spans="1:24" x14ac:dyDescent="0.25">
      <c r="A2494" s="170"/>
      <c r="B2494" s="48"/>
      <c r="C2494" s="48"/>
      <c r="D2494" s="56">
        <v>2015</v>
      </c>
      <c r="E2494" s="57"/>
      <c r="F2494" s="57">
        <v>2016</v>
      </c>
      <c r="G2494" s="57"/>
      <c r="H2494" s="57">
        <v>2017</v>
      </c>
      <c r="I2494" s="57"/>
      <c r="J2494" s="57">
        <v>2018</v>
      </c>
      <c r="K2494" s="57"/>
      <c r="L2494" s="58">
        <v>2019</v>
      </c>
      <c r="M2494" s="57"/>
      <c r="N2494" s="56">
        <v>2015</v>
      </c>
      <c r="O2494" s="57"/>
      <c r="P2494" s="57">
        <v>2016</v>
      </c>
      <c r="Q2494" s="57"/>
      <c r="R2494" s="57">
        <v>2017</v>
      </c>
      <c r="S2494" s="57"/>
      <c r="T2494" s="57">
        <v>2018</v>
      </c>
      <c r="U2494" s="57"/>
      <c r="V2494" s="58">
        <v>2019</v>
      </c>
      <c r="W2494" s="59"/>
      <c r="X2494" s="48"/>
    </row>
    <row r="2495" spans="1:24" x14ac:dyDescent="0.25">
      <c r="A2495" s="170"/>
      <c r="B2495" s="60" t="s">
        <v>7</v>
      </c>
      <c r="C2495" s="61" t="s">
        <v>848</v>
      </c>
      <c r="D2495" s="168">
        <v>48</v>
      </c>
      <c r="E2495" s="48" t="s">
        <v>10</v>
      </c>
      <c r="F2495" s="163">
        <v>45</v>
      </c>
      <c r="G2495" s="48"/>
      <c r="H2495" s="163">
        <v>43</v>
      </c>
      <c r="I2495" s="48"/>
      <c r="J2495" s="163">
        <v>44</v>
      </c>
      <c r="K2495" s="48"/>
      <c r="L2495" s="164">
        <v>42</v>
      </c>
      <c r="M2495" s="221" t="s">
        <v>487</v>
      </c>
      <c r="N2495" s="168">
        <v>63</v>
      </c>
      <c r="O2495" s="48"/>
      <c r="P2495" s="163">
        <v>61</v>
      </c>
      <c r="Q2495" s="48"/>
      <c r="R2495" s="163">
        <v>61</v>
      </c>
      <c r="S2495" s="48"/>
      <c r="T2495" s="163">
        <v>62</v>
      </c>
      <c r="U2495" s="48"/>
      <c r="V2495" s="164">
        <v>61</v>
      </c>
      <c r="W2495" s="66"/>
      <c r="X2495" s="48"/>
    </row>
    <row r="2496" spans="1:24" x14ac:dyDescent="0.25">
      <c r="A2496" s="170"/>
      <c r="B2496" s="67"/>
      <c r="C2496" s="68" t="s">
        <v>849</v>
      </c>
      <c r="D2496" s="168">
        <v>25</v>
      </c>
      <c r="E2496" s="48"/>
      <c r="F2496" s="163">
        <v>26</v>
      </c>
      <c r="G2496" s="48"/>
      <c r="H2496" s="163">
        <v>28</v>
      </c>
      <c r="I2496" s="48"/>
      <c r="J2496" s="163">
        <v>27</v>
      </c>
      <c r="K2496" s="48"/>
      <c r="L2496" s="164">
        <v>25</v>
      </c>
      <c r="M2496" s="221" t="s">
        <v>487</v>
      </c>
      <c r="N2496" s="168">
        <v>17</v>
      </c>
      <c r="O2496" s="48" t="s">
        <v>10</v>
      </c>
      <c r="P2496" s="163">
        <v>20</v>
      </c>
      <c r="Q2496" s="48"/>
      <c r="R2496" s="163">
        <v>19</v>
      </c>
      <c r="S2496" s="48"/>
      <c r="T2496" s="163">
        <v>18</v>
      </c>
      <c r="U2496" s="48"/>
      <c r="V2496" s="164">
        <v>20</v>
      </c>
      <c r="W2496" s="66"/>
      <c r="X2496" s="48"/>
    </row>
    <row r="2497" spans="1:24" x14ac:dyDescent="0.25">
      <c r="A2497" s="170"/>
      <c r="B2497" s="67"/>
      <c r="C2497" s="68" t="s">
        <v>850</v>
      </c>
      <c r="D2497" s="168">
        <v>11</v>
      </c>
      <c r="E2497" s="48" t="s">
        <v>10</v>
      </c>
      <c r="F2497" s="163">
        <v>12</v>
      </c>
      <c r="G2497" s="48" t="s">
        <v>10</v>
      </c>
      <c r="H2497" s="163">
        <v>13</v>
      </c>
      <c r="I2497" s="48"/>
      <c r="J2497" s="163">
        <v>12</v>
      </c>
      <c r="K2497" s="48" t="s">
        <v>10</v>
      </c>
      <c r="L2497" s="164">
        <v>17</v>
      </c>
      <c r="M2497" s="221" t="s">
        <v>487</v>
      </c>
      <c r="N2497" s="168">
        <v>6</v>
      </c>
      <c r="O2497" s="48"/>
      <c r="P2497" s="163">
        <v>6</v>
      </c>
      <c r="Q2497" s="48"/>
      <c r="R2497" s="163">
        <v>7</v>
      </c>
      <c r="S2497" s="48"/>
      <c r="T2497" s="163">
        <v>8</v>
      </c>
      <c r="U2497" s="48"/>
      <c r="V2497" s="164">
        <v>7</v>
      </c>
      <c r="W2497" s="66"/>
      <c r="X2497" s="48"/>
    </row>
    <row r="2498" spans="1:24" x14ac:dyDescent="0.25">
      <c r="A2498" s="170"/>
      <c r="B2498" s="67"/>
      <c r="C2498" s="68" t="s">
        <v>698</v>
      </c>
      <c r="D2498" s="168">
        <v>17</v>
      </c>
      <c r="E2498" s="48"/>
      <c r="F2498" s="163">
        <v>16</v>
      </c>
      <c r="G2498" s="48"/>
      <c r="H2498" s="163">
        <v>15</v>
      </c>
      <c r="I2498" s="48"/>
      <c r="J2498" s="163">
        <v>17</v>
      </c>
      <c r="K2498" s="48"/>
      <c r="L2498" s="164">
        <v>16</v>
      </c>
      <c r="M2498" s="221" t="s">
        <v>487</v>
      </c>
      <c r="N2498" s="168">
        <v>14</v>
      </c>
      <c r="O2498" s="48"/>
      <c r="P2498" s="163">
        <v>13</v>
      </c>
      <c r="Q2498" s="48"/>
      <c r="R2498" s="163">
        <v>13</v>
      </c>
      <c r="S2498" s="48"/>
      <c r="T2498" s="163">
        <v>13</v>
      </c>
      <c r="U2498" s="48"/>
      <c r="V2498" s="164">
        <v>12</v>
      </c>
      <c r="W2498" s="66"/>
      <c r="X2498" s="48"/>
    </row>
    <row r="2499" spans="1:24" x14ac:dyDescent="0.25">
      <c r="A2499" s="170"/>
      <c r="B2499" s="69"/>
      <c r="C2499" s="70" t="s">
        <v>12</v>
      </c>
      <c r="D2499" s="169"/>
      <c r="E2499" s="72"/>
      <c r="F2499" s="72"/>
      <c r="G2499" s="72"/>
      <c r="H2499" s="72"/>
      <c r="I2499" s="72"/>
      <c r="J2499" s="72"/>
      <c r="K2499" s="72"/>
      <c r="L2499" s="167">
        <v>1304</v>
      </c>
      <c r="M2499" s="72"/>
      <c r="N2499" s="169"/>
      <c r="O2499" s="72"/>
      <c r="P2499" s="72"/>
      <c r="Q2499" s="72"/>
      <c r="R2499" s="72"/>
      <c r="S2499" s="72"/>
      <c r="T2499" s="72"/>
      <c r="U2499" s="72"/>
      <c r="V2499" s="167">
        <v>4343</v>
      </c>
      <c r="W2499" s="75"/>
      <c r="X2499" s="48"/>
    </row>
    <row r="2500" spans="1:24" x14ac:dyDescent="0.25">
      <c r="A2500" s="170"/>
      <c r="B2500" s="60" t="s">
        <v>13</v>
      </c>
      <c r="C2500" s="76" t="s">
        <v>848</v>
      </c>
      <c r="D2500" s="168">
        <v>47</v>
      </c>
      <c r="E2500" s="48"/>
      <c r="F2500" s="163">
        <v>39</v>
      </c>
      <c r="G2500" s="48"/>
      <c r="H2500" s="163">
        <v>46</v>
      </c>
      <c r="I2500" s="48"/>
      <c r="J2500" s="163">
        <v>36</v>
      </c>
      <c r="K2500" s="48"/>
      <c r="L2500" s="164">
        <v>38</v>
      </c>
      <c r="M2500" s="221" t="s">
        <v>487</v>
      </c>
      <c r="N2500" s="168">
        <v>69</v>
      </c>
      <c r="O2500" s="48" t="s">
        <v>10</v>
      </c>
      <c r="P2500" s="163">
        <v>68</v>
      </c>
      <c r="Q2500" s="48"/>
      <c r="R2500" s="163">
        <v>69</v>
      </c>
      <c r="S2500" s="48"/>
      <c r="T2500" s="163">
        <v>67</v>
      </c>
      <c r="U2500" s="48"/>
      <c r="V2500" s="164">
        <v>65</v>
      </c>
      <c r="W2500" s="66"/>
      <c r="X2500" s="48"/>
    </row>
    <row r="2501" spans="1:24" x14ac:dyDescent="0.25">
      <c r="A2501" s="170"/>
      <c r="B2501" s="67"/>
      <c r="C2501" s="77" t="s">
        <v>849</v>
      </c>
      <c r="D2501" s="168">
        <v>27</v>
      </c>
      <c r="E2501" s="48"/>
      <c r="F2501" s="163">
        <v>30</v>
      </c>
      <c r="G2501" s="48"/>
      <c r="H2501" s="163">
        <v>22</v>
      </c>
      <c r="I2501" s="48" t="s">
        <v>10</v>
      </c>
      <c r="J2501" s="163">
        <v>31</v>
      </c>
      <c r="K2501" s="48"/>
      <c r="L2501" s="164">
        <v>32</v>
      </c>
      <c r="M2501" s="221" t="s">
        <v>487</v>
      </c>
      <c r="N2501" s="168">
        <v>17</v>
      </c>
      <c r="O2501" s="48"/>
      <c r="P2501" s="163">
        <v>17</v>
      </c>
      <c r="Q2501" s="48"/>
      <c r="R2501" s="163">
        <v>16</v>
      </c>
      <c r="S2501" s="48"/>
      <c r="T2501" s="163">
        <v>17</v>
      </c>
      <c r="U2501" s="48"/>
      <c r="V2501" s="164">
        <v>19</v>
      </c>
      <c r="W2501" s="66"/>
      <c r="X2501" s="48"/>
    </row>
    <row r="2502" spans="1:24" x14ac:dyDescent="0.25">
      <c r="A2502" s="170"/>
      <c r="B2502" s="67"/>
      <c r="C2502" s="77" t="s">
        <v>850</v>
      </c>
      <c r="D2502" s="168">
        <v>12</v>
      </c>
      <c r="E2502" s="48"/>
      <c r="F2502" s="163">
        <v>13</v>
      </c>
      <c r="G2502" s="48"/>
      <c r="H2502" s="163">
        <v>16</v>
      </c>
      <c r="I2502" s="48"/>
      <c r="J2502" s="163">
        <v>14</v>
      </c>
      <c r="K2502" s="48"/>
      <c r="L2502" s="164">
        <v>18</v>
      </c>
      <c r="M2502" s="221" t="s">
        <v>487</v>
      </c>
      <c r="N2502" s="168">
        <v>5</v>
      </c>
      <c r="O2502" s="48" t="s">
        <v>10</v>
      </c>
      <c r="P2502" s="163">
        <v>5</v>
      </c>
      <c r="Q2502" s="48" t="s">
        <v>10</v>
      </c>
      <c r="R2502" s="163">
        <v>6</v>
      </c>
      <c r="S2502" s="48"/>
      <c r="T2502" s="163">
        <v>6</v>
      </c>
      <c r="U2502" s="48"/>
      <c r="V2502" s="164">
        <v>7</v>
      </c>
      <c r="W2502" s="66"/>
      <c r="X2502" s="48"/>
    </row>
    <row r="2503" spans="1:24" x14ac:dyDescent="0.25">
      <c r="A2503" s="170"/>
      <c r="B2503" s="67"/>
      <c r="C2503" s="77" t="s">
        <v>698</v>
      </c>
      <c r="D2503" s="168">
        <v>14</v>
      </c>
      <c r="E2503" s="48"/>
      <c r="F2503" s="163">
        <v>17</v>
      </c>
      <c r="G2503" s="48"/>
      <c r="H2503" s="163">
        <v>16</v>
      </c>
      <c r="I2503" s="48"/>
      <c r="J2503" s="163">
        <v>18</v>
      </c>
      <c r="K2503" s="48"/>
      <c r="L2503" s="164">
        <v>12</v>
      </c>
      <c r="M2503" s="221" t="s">
        <v>1411</v>
      </c>
      <c r="N2503" s="168">
        <v>9</v>
      </c>
      <c r="O2503" s="48"/>
      <c r="P2503" s="163">
        <v>10</v>
      </c>
      <c r="Q2503" s="48"/>
      <c r="R2503" s="163">
        <v>10</v>
      </c>
      <c r="S2503" s="48"/>
      <c r="T2503" s="163">
        <v>10</v>
      </c>
      <c r="U2503" s="48"/>
      <c r="V2503" s="164">
        <v>8</v>
      </c>
      <c r="W2503" s="66"/>
      <c r="X2503" s="48"/>
    </row>
    <row r="2504" spans="1:24" x14ac:dyDescent="0.25">
      <c r="A2504" s="170"/>
      <c r="B2504" s="69"/>
      <c r="C2504" s="78" t="s">
        <v>12</v>
      </c>
      <c r="D2504" s="169"/>
      <c r="E2504" s="72"/>
      <c r="F2504" s="72"/>
      <c r="G2504" s="72"/>
      <c r="H2504" s="72"/>
      <c r="I2504" s="72"/>
      <c r="J2504" s="72"/>
      <c r="K2504" s="72"/>
      <c r="L2504" s="167">
        <v>239</v>
      </c>
      <c r="M2504" s="72"/>
      <c r="N2504" s="169"/>
      <c r="O2504" s="72"/>
      <c r="P2504" s="72"/>
      <c r="Q2504" s="72"/>
      <c r="R2504" s="72"/>
      <c r="S2504" s="72"/>
      <c r="T2504" s="72"/>
      <c r="U2504" s="72"/>
      <c r="V2504" s="167">
        <v>1547</v>
      </c>
      <c r="W2504" s="75"/>
      <c r="X2504" s="48"/>
    </row>
    <row r="2505" spans="1:24" x14ac:dyDescent="0.25">
      <c r="A2505" s="170"/>
      <c r="B2505" s="60" t="s">
        <v>14</v>
      </c>
      <c r="C2505" s="76" t="s">
        <v>848</v>
      </c>
      <c r="D2505" s="168">
        <v>50</v>
      </c>
      <c r="E2505" s="48"/>
      <c r="F2505" s="163">
        <v>48</v>
      </c>
      <c r="G2505" s="48"/>
      <c r="H2505" s="163">
        <v>44</v>
      </c>
      <c r="I2505" s="48"/>
      <c r="J2505" s="163">
        <v>46</v>
      </c>
      <c r="K2505" s="48"/>
      <c r="L2505" s="164">
        <v>43</v>
      </c>
      <c r="M2505" s="221" t="s">
        <v>487</v>
      </c>
      <c r="N2505" s="168">
        <v>64</v>
      </c>
      <c r="O2505" s="48"/>
      <c r="P2505" s="163">
        <v>60</v>
      </c>
      <c r="Q2505" s="48"/>
      <c r="R2505" s="163">
        <v>58</v>
      </c>
      <c r="S2505" s="48"/>
      <c r="T2505" s="163">
        <v>60</v>
      </c>
      <c r="U2505" s="48"/>
      <c r="V2505" s="164">
        <v>61</v>
      </c>
      <c r="W2505" s="66"/>
      <c r="X2505" s="48"/>
    </row>
    <row r="2506" spans="1:24" x14ac:dyDescent="0.25">
      <c r="A2506" s="170"/>
      <c r="B2506" s="67"/>
      <c r="C2506" s="77" t="s">
        <v>849</v>
      </c>
      <c r="D2506" s="168">
        <v>24</v>
      </c>
      <c r="E2506" s="48"/>
      <c r="F2506" s="163">
        <v>24</v>
      </c>
      <c r="G2506" s="48"/>
      <c r="H2506" s="163">
        <v>29</v>
      </c>
      <c r="I2506" s="48"/>
      <c r="J2506" s="163">
        <v>26</v>
      </c>
      <c r="K2506" s="48"/>
      <c r="L2506" s="164">
        <v>25</v>
      </c>
      <c r="M2506" s="221" t="s">
        <v>487</v>
      </c>
      <c r="N2506" s="168">
        <v>15</v>
      </c>
      <c r="O2506" s="48"/>
      <c r="P2506" s="163">
        <v>19</v>
      </c>
      <c r="Q2506" s="48"/>
      <c r="R2506" s="163">
        <v>20</v>
      </c>
      <c r="S2506" s="48"/>
      <c r="T2506" s="163">
        <v>17</v>
      </c>
      <c r="U2506" s="48"/>
      <c r="V2506" s="164">
        <v>18</v>
      </c>
      <c r="W2506" s="66"/>
      <c r="X2506" s="48"/>
    </row>
    <row r="2507" spans="1:24" x14ac:dyDescent="0.25">
      <c r="A2507" s="170"/>
      <c r="B2507" s="67"/>
      <c r="C2507" s="77" t="s">
        <v>850</v>
      </c>
      <c r="D2507" s="168">
        <v>9</v>
      </c>
      <c r="E2507" s="48" t="s">
        <v>10</v>
      </c>
      <c r="F2507" s="163">
        <v>12</v>
      </c>
      <c r="G2507" s="48"/>
      <c r="H2507" s="163">
        <v>13</v>
      </c>
      <c r="I2507" s="48"/>
      <c r="J2507" s="163">
        <v>9</v>
      </c>
      <c r="K2507" s="48" t="s">
        <v>10</v>
      </c>
      <c r="L2507" s="164">
        <v>15</v>
      </c>
      <c r="M2507" s="221" t="s">
        <v>487</v>
      </c>
      <c r="N2507" s="168">
        <v>5</v>
      </c>
      <c r="O2507" s="48"/>
      <c r="P2507" s="163">
        <v>7</v>
      </c>
      <c r="Q2507" s="48"/>
      <c r="R2507" s="163">
        <v>7</v>
      </c>
      <c r="S2507" s="48"/>
      <c r="T2507" s="163">
        <v>8</v>
      </c>
      <c r="U2507" s="48"/>
      <c r="V2507" s="164">
        <v>7</v>
      </c>
      <c r="W2507" s="66"/>
      <c r="X2507" s="48"/>
    </row>
    <row r="2508" spans="1:24" x14ac:dyDescent="0.25">
      <c r="A2508" s="170"/>
      <c r="B2508" s="67"/>
      <c r="C2508" s="77" t="s">
        <v>698</v>
      </c>
      <c r="D2508" s="168">
        <v>17</v>
      </c>
      <c r="E2508" s="48"/>
      <c r="F2508" s="163">
        <v>16</v>
      </c>
      <c r="G2508" s="48"/>
      <c r="H2508" s="163">
        <v>14</v>
      </c>
      <c r="I2508" s="48"/>
      <c r="J2508" s="163">
        <v>19</v>
      </c>
      <c r="K2508" s="48"/>
      <c r="L2508" s="164">
        <v>17</v>
      </c>
      <c r="M2508" s="221" t="s">
        <v>1411</v>
      </c>
      <c r="N2508" s="168">
        <v>16</v>
      </c>
      <c r="O2508" s="48"/>
      <c r="P2508" s="163">
        <v>14</v>
      </c>
      <c r="Q2508" s="48"/>
      <c r="R2508" s="163">
        <v>14</v>
      </c>
      <c r="S2508" s="48"/>
      <c r="T2508" s="163">
        <v>14</v>
      </c>
      <c r="U2508" s="48"/>
      <c r="V2508" s="164">
        <v>14</v>
      </c>
      <c r="W2508" s="66"/>
      <c r="X2508" s="48"/>
    </row>
    <row r="2509" spans="1:24" x14ac:dyDescent="0.25">
      <c r="A2509" s="170"/>
      <c r="B2509" s="69"/>
      <c r="C2509" s="78" t="s">
        <v>12</v>
      </c>
      <c r="D2509" s="169"/>
      <c r="E2509" s="72"/>
      <c r="F2509" s="72"/>
      <c r="G2509" s="72"/>
      <c r="H2509" s="72"/>
      <c r="I2509" s="72"/>
      <c r="J2509" s="72"/>
      <c r="K2509" s="72"/>
      <c r="L2509" s="167">
        <v>709</v>
      </c>
      <c r="M2509" s="72"/>
      <c r="N2509" s="169"/>
      <c r="O2509" s="72"/>
      <c r="P2509" s="72"/>
      <c r="Q2509" s="72"/>
      <c r="R2509" s="72"/>
      <c r="S2509" s="72"/>
      <c r="T2509" s="72"/>
      <c r="U2509" s="72"/>
      <c r="V2509" s="167">
        <v>1743</v>
      </c>
      <c r="W2509" s="75"/>
      <c r="X2509" s="48"/>
    </row>
    <row r="2510" spans="1:24" x14ac:dyDescent="0.25">
      <c r="A2510" s="170"/>
      <c r="B2510" s="60" t="s">
        <v>15</v>
      </c>
      <c r="C2510" s="76" t="s">
        <v>848</v>
      </c>
      <c r="D2510" s="168">
        <v>42</v>
      </c>
      <c r="E2510" s="48"/>
      <c r="F2510" s="163">
        <v>41</v>
      </c>
      <c r="G2510" s="48"/>
      <c r="H2510" s="163">
        <v>39</v>
      </c>
      <c r="I2510" s="48"/>
      <c r="J2510" s="163">
        <v>42</v>
      </c>
      <c r="K2510" s="48"/>
      <c r="L2510" s="164">
        <v>40</v>
      </c>
      <c r="M2510" s="221" t="s">
        <v>487</v>
      </c>
      <c r="N2510" s="168">
        <v>55</v>
      </c>
      <c r="O2510" s="48"/>
      <c r="P2510" s="163">
        <v>56</v>
      </c>
      <c r="Q2510" s="48"/>
      <c r="R2510" s="163">
        <v>61</v>
      </c>
      <c r="S2510" s="48"/>
      <c r="T2510" s="163">
        <v>59</v>
      </c>
      <c r="U2510" s="48"/>
      <c r="V2510" s="164">
        <v>57</v>
      </c>
      <c r="W2510" s="66"/>
      <c r="X2510" s="48"/>
    </row>
    <row r="2511" spans="1:24" x14ac:dyDescent="0.25">
      <c r="A2511" s="170"/>
      <c r="B2511" s="67"/>
      <c r="C2511" s="77" t="s">
        <v>849</v>
      </c>
      <c r="D2511" s="168">
        <v>27</v>
      </c>
      <c r="E2511" s="48"/>
      <c r="F2511" s="163">
        <v>29</v>
      </c>
      <c r="G2511" s="48"/>
      <c r="H2511" s="163">
        <v>31</v>
      </c>
      <c r="I2511" s="48"/>
      <c r="J2511" s="163">
        <v>27</v>
      </c>
      <c r="K2511" s="48"/>
      <c r="L2511" s="164">
        <v>24</v>
      </c>
      <c r="M2511" s="221" t="s">
        <v>1411</v>
      </c>
      <c r="N2511" s="168">
        <v>21</v>
      </c>
      <c r="O2511" s="48"/>
      <c r="P2511" s="163">
        <v>24</v>
      </c>
      <c r="Q2511" s="48"/>
      <c r="R2511" s="163">
        <v>20</v>
      </c>
      <c r="S2511" s="48"/>
      <c r="T2511" s="163">
        <v>21</v>
      </c>
      <c r="U2511" s="48"/>
      <c r="V2511" s="164">
        <v>23</v>
      </c>
      <c r="W2511" s="66"/>
      <c r="X2511" s="48"/>
    </row>
    <row r="2512" spans="1:24" x14ac:dyDescent="0.25">
      <c r="A2512" s="170"/>
      <c r="B2512" s="67"/>
      <c r="C2512" s="77" t="s">
        <v>850</v>
      </c>
      <c r="D2512" s="168">
        <v>15</v>
      </c>
      <c r="E2512" s="48"/>
      <c r="F2512" s="163">
        <v>12</v>
      </c>
      <c r="G2512" s="48" t="s">
        <v>10</v>
      </c>
      <c r="H2512" s="163">
        <v>13</v>
      </c>
      <c r="I2512" s="48"/>
      <c r="J2512" s="163">
        <v>17</v>
      </c>
      <c r="K2512" s="48"/>
      <c r="L2512" s="164">
        <v>19</v>
      </c>
      <c r="M2512" s="221" t="s">
        <v>487</v>
      </c>
      <c r="N2512" s="168">
        <v>9</v>
      </c>
      <c r="O2512" s="48"/>
      <c r="P2512" s="163">
        <v>7</v>
      </c>
      <c r="Q2512" s="48"/>
      <c r="R2512" s="163">
        <v>7</v>
      </c>
      <c r="S2512" s="48"/>
      <c r="T2512" s="163">
        <v>8</v>
      </c>
      <c r="U2512" s="48"/>
      <c r="V2512" s="164">
        <v>8</v>
      </c>
      <c r="W2512" s="66"/>
      <c r="X2512" s="48"/>
    </row>
    <row r="2513" spans="1:24" x14ac:dyDescent="0.25">
      <c r="A2513" s="170"/>
      <c r="B2513" s="67"/>
      <c r="C2513" s="77" t="s">
        <v>698</v>
      </c>
      <c r="D2513" s="168">
        <v>16</v>
      </c>
      <c r="E2513" s="48"/>
      <c r="F2513" s="163">
        <v>18</v>
      </c>
      <c r="G2513" s="48"/>
      <c r="H2513" s="163">
        <v>16</v>
      </c>
      <c r="I2513" s="48"/>
      <c r="J2513" s="163">
        <v>14</v>
      </c>
      <c r="K2513" s="48"/>
      <c r="L2513" s="164">
        <v>18</v>
      </c>
      <c r="M2513" s="221" t="s">
        <v>487</v>
      </c>
      <c r="N2513" s="168">
        <v>15</v>
      </c>
      <c r="O2513" s="48" t="s">
        <v>10</v>
      </c>
      <c r="P2513" s="163">
        <v>12</v>
      </c>
      <c r="Q2513" s="48"/>
      <c r="R2513" s="163">
        <v>12</v>
      </c>
      <c r="S2513" s="48"/>
      <c r="T2513" s="163">
        <v>12</v>
      </c>
      <c r="U2513" s="48"/>
      <c r="V2513" s="164">
        <v>11</v>
      </c>
      <c r="W2513" s="66"/>
      <c r="X2513" s="48"/>
    </row>
    <row r="2514" spans="1:24" x14ac:dyDescent="0.25">
      <c r="A2514" s="170"/>
      <c r="B2514" s="69"/>
      <c r="C2514" s="79" t="s">
        <v>12</v>
      </c>
      <c r="D2514" s="169"/>
      <c r="E2514" s="72"/>
      <c r="F2514" s="72"/>
      <c r="G2514" s="72"/>
      <c r="H2514" s="72"/>
      <c r="I2514" s="72"/>
      <c r="J2514" s="72"/>
      <c r="K2514" s="72"/>
      <c r="L2514" s="167">
        <v>356</v>
      </c>
      <c r="M2514" s="72"/>
      <c r="N2514" s="169"/>
      <c r="O2514" s="72"/>
      <c r="P2514" s="72"/>
      <c r="Q2514" s="72"/>
      <c r="R2514" s="72"/>
      <c r="S2514" s="72"/>
      <c r="T2514" s="72"/>
      <c r="U2514" s="72"/>
      <c r="V2514" s="167">
        <v>1053</v>
      </c>
      <c r="W2514" s="75"/>
      <c r="X2514" s="48"/>
    </row>
    <row r="2515" spans="1:24" x14ac:dyDescent="0.25">
      <c r="A2515" s="170"/>
      <c r="B2515" s="48" t="s">
        <v>647</v>
      </c>
      <c r="C2515" s="48"/>
      <c r="D2515" s="48"/>
      <c r="E2515" s="48"/>
      <c r="F2515" s="48"/>
      <c r="G2515" s="48"/>
      <c r="H2515" s="48"/>
      <c r="I2515" s="48"/>
      <c r="J2515" s="48"/>
      <c r="K2515" s="48"/>
      <c r="L2515" s="48"/>
      <c r="M2515" s="48"/>
      <c r="N2515" s="48"/>
      <c r="O2515" s="48"/>
      <c r="P2515" s="48"/>
      <c r="Q2515" s="48"/>
      <c r="R2515" s="48"/>
      <c r="S2515" s="48"/>
      <c r="T2515" s="48"/>
      <c r="U2515" s="48"/>
      <c r="V2515" s="48"/>
      <c r="W2515" s="48"/>
      <c r="X2515" s="48"/>
    </row>
    <row r="2516" spans="1:24" x14ac:dyDescent="0.25">
      <c r="A2516" s="170"/>
      <c r="B2516" s="48" t="s">
        <v>1408</v>
      </c>
      <c r="C2516" s="48"/>
      <c r="D2516" s="48"/>
      <c r="E2516" s="48"/>
      <c r="F2516" s="48"/>
      <c r="G2516" s="48"/>
      <c r="H2516" s="48"/>
      <c r="I2516" s="48"/>
      <c r="J2516" s="48"/>
      <c r="K2516" s="48"/>
      <c r="L2516" s="48"/>
      <c r="M2516" s="48"/>
      <c r="N2516" s="48"/>
      <c r="O2516" s="48"/>
      <c r="P2516" s="48"/>
      <c r="Q2516" s="48"/>
      <c r="R2516" s="48"/>
      <c r="S2516" s="48"/>
      <c r="T2516" s="48"/>
      <c r="U2516" s="48"/>
      <c r="V2516" s="48"/>
      <c r="W2516" s="48"/>
      <c r="X2516" s="48"/>
    </row>
    <row r="2517" spans="1:24" x14ac:dyDescent="0.25">
      <c r="A2517" s="170"/>
      <c r="B2517" s="48" t="s">
        <v>1554</v>
      </c>
      <c r="C2517" s="48"/>
      <c r="D2517" s="48"/>
      <c r="E2517" s="48"/>
      <c r="F2517" s="48"/>
      <c r="G2517" s="48"/>
      <c r="H2517" s="48"/>
      <c r="I2517" s="48"/>
      <c r="J2517" s="48"/>
      <c r="K2517" s="48"/>
      <c r="L2517" s="48"/>
      <c r="M2517" s="48"/>
      <c r="N2517" s="48"/>
      <c r="O2517" s="48"/>
      <c r="P2517" s="48"/>
      <c r="Q2517" s="48"/>
      <c r="R2517" s="48"/>
      <c r="S2517" s="48"/>
      <c r="T2517" s="48"/>
      <c r="U2517" s="48"/>
      <c r="V2517" s="48"/>
      <c r="W2517" s="48"/>
      <c r="X2517" s="48"/>
    </row>
    <row r="2518" spans="1:24" x14ac:dyDescent="0.25">
      <c r="A2518" s="170"/>
      <c r="B2518" s="48"/>
      <c r="C2518" s="48"/>
      <c r="D2518" s="48"/>
      <c r="E2518" s="48"/>
      <c r="F2518" s="48"/>
      <c r="G2518" s="48"/>
      <c r="H2518" s="48"/>
      <c r="I2518" s="48"/>
      <c r="J2518" s="48"/>
      <c r="K2518" s="48"/>
      <c r="L2518" s="48"/>
      <c r="M2518" s="48"/>
      <c r="N2518" s="48"/>
      <c r="O2518" s="48"/>
      <c r="P2518" s="48"/>
      <c r="Q2518" s="48"/>
      <c r="R2518" s="48"/>
      <c r="S2518" s="48"/>
      <c r="T2518" s="48"/>
      <c r="U2518" s="48"/>
      <c r="V2518" s="48"/>
      <c r="W2518" s="48"/>
      <c r="X2518" s="48"/>
    </row>
    <row r="2519" spans="1:24" x14ac:dyDescent="0.25">
      <c r="A2519" s="170"/>
      <c r="B2519" s="48"/>
      <c r="C2519" s="48"/>
      <c r="D2519" s="48"/>
      <c r="E2519" s="48"/>
      <c r="F2519" s="48"/>
      <c r="G2519" s="48"/>
      <c r="H2519" s="48"/>
      <c r="I2519" s="48"/>
      <c r="J2519" s="48"/>
      <c r="K2519" s="48"/>
      <c r="L2519" s="48"/>
      <c r="M2519" s="48"/>
      <c r="N2519" s="48"/>
      <c r="O2519" s="48"/>
      <c r="P2519" s="48"/>
      <c r="Q2519" s="48"/>
      <c r="R2519" s="48"/>
      <c r="S2519" s="48"/>
      <c r="T2519" s="48"/>
      <c r="U2519" s="48"/>
      <c r="V2519" s="48"/>
      <c r="W2519" s="48"/>
      <c r="X2519" s="48"/>
    </row>
    <row r="2520" spans="1:24" x14ac:dyDescent="0.25">
      <c r="A2520" s="170"/>
      <c r="B2520" s="48"/>
      <c r="C2520" s="48"/>
      <c r="D2520" s="48"/>
      <c r="E2520" s="48"/>
      <c r="F2520" s="48"/>
      <c r="G2520" s="48"/>
      <c r="H2520" s="48"/>
      <c r="I2520" s="48"/>
      <c r="J2520" s="48"/>
      <c r="K2520" s="48"/>
      <c r="L2520" s="48"/>
      <c r="M2520" s="48"/>
      <c r="N2520" s="48"/>
      <c r="O2520" s="48"/>
      <c r="P2520" s="48"/>
      <c r="Q2520" s="48"/>
      <c r="R2520" s="48"/>
      <c r="S2520" s="48"/>
      <c r="T2520" s="48"/>
      <c r="U2520" s="48"/>
      <c r="V2520" s="48"/>
      <c r="W2520" s="48"/>
      <c r="X2520" s="48"/>
    </row>
    <row r="2521" spans="1:24" x14ac:dyDescent="0.25">
      <c r="A2521" s="170"/>
      <c r="B2521" s="48"/>
      <c r="C2521" s="48"/>
      <c r="D2521" s="48"/>
      <c r="E2521" s="48"/>
      <c r="F2521" s="48"/>
      <c r="G2521" s="48"/>
      <c r="H2521" s="48"/>
      <c r="I2521" s="48"/>
      <c r="J2521" s="48"/>
      <c r="K2521" s="48"/>
      <c r="L2521" s="48"/>
      <c r="M2521" s="48"/>
      <c r="N2521" s="48"/>
      <c r="O2521" s="48"/>
      <c r="P2521" s="48"/>
      <c r="Q2521" s="48"/>
      <c r="R2521" s="48"/>
      <c r="S2521" s="48"/>
      <c r="T2521" s="48"/>
      <c r="U2521" s="48"/>
      <c r="V2521" s="48"/>
      <c r="W2521" s="48"/>
      <c r="X2521" s="48"/>
    </row>
    <row r="2522" spans="1:24" x14ac:dyDescent="0.25">
      <c r="A2522" s="170"/>
      <c r="B2522" s="48"/>
      <c r="C2522" s="48"/>
      <c r="D2522" s="48"/>
      <c r="E2522" s="48"/>
      <c r="F2522" s="48"/>
      <c r="G2522" s="48"/>
      <c r="H2522" s="48"/>
      <c r="I2522" s="48"/>
      <c r="J2522" s="48"/>
      <c r="K2522" s="48"/>
      <c r="L2522" s="48"/>
      <c r="M2522" s="48"/>
      <c r="N2522" s="48"/>
      <c r="O2522" s="48"/>
      <c r="P2522" s="48"/>
      <c r="Q2522" s="48"/>
      <c r="R2522" s="48"/>
      <c r="S2522" s="48"/>
      <c r="T2522" s="48"/>
      <c r="U2522" s="48"/>
      <c r="V2522" s="48"/>
      <c r="W2522" s="48"/>
      <c r="X2522" s="48"/>
    </row>
    <row r="2523" spans="1:24" x14ac:dyDescent="0.25">
      <c r="A2523" s="172" t="s">
        <v>852</v>
      </c>
      <c r="B2523" s="52" t="s">
        <v>1555</v>
      </c>
      <c r="C2523" s="52" t="s">
        <v>499</v>
      </c>
      <c r="D2523" s="52"/>
      <c r="E2523" s="52"/>
      <c r="F2523" s="52"/>
      <c r="G2523" s="52"/>
      <c r="H2523" s="52"/>
      <c r="I2523" s="52"/>
      <c r="J2523" s="52"/>
      <c r="K2523" s="52"/>
      <c r="L2523" s="52"/>
      <c r="M2523" s="52"/>
      <c r="N2523" s="52"/>
      <c r="O2523" s="52"/>
      <c r="P2523" s="52"/>
      <c r="Q2523" s="52"/>
      <c r="R2523" s="52"/>
      <c r="S2523" s="52"/>
      <c r="T2523" s="52"/>
      <c r="U2523" s="52"/>
      <c r="V2523" s="52"/>
      <c r="W2523" s="52"/>
      <c r="X2523" s="52"/>
    </row>
    <row r="2524" spans="1:24" x14ac:dyDescent="0.25">
      <c r="A2524" s="170"/>
      <c r="B2524" s="48"/>
      <c r="C2524" s="48"/>
      <c r="D2524" s="48"/>
      <c r="E2524" s="48"/>
      <c r="F2524" s="48"/>
      <c r="G2524" s="48"/>
      <c r="H2524" s="48"/>
      <c r="I2524" s="48"/>
      <c r="J2524" s="48"/>
      <c r="K2524" s="48"/>
      <c r="L2524" s="48"/>
      <c r="M2524" s="48"/>
      <c r="N2524" s="48"/>
      <c r="O2524" s="48"/>
      <c r="P2524" s="48"/>
      <c r="Q2524" s="48"/>
      <c r="R2524" s="48"/>
      <c r="S2524" s="48"/>
      <c r="T2524" s="48"/>
      <c r="U2524" s="48"/>
      <c r="V2524" s="48"/>
      <c r="W2524" s="160" t="s">
        <v>3</v>
      </c>
      <c r="X2524" s="48"/>
    </row>
    <row r="2525" spans="1:24" x14ac:dyDescent="0.25">
      <c r="A2525" s="170"/>
      <c r="B2525" s="48"/>
      <c r="C2525" s="48"/>
      <c r="D2525" s="53" t="s">
        <v>1407</v>
      </c>
      <c r="E2525" s="54"/>
      <c r="F2525" s="54"/>
      <c r="G2525" s="54"/>
      <c r="H2525" s="54"/>
      <c r="I2525" s="54"/>
      <c r="J2525" s="54"/>
      <c r="K2525" s="54"/>
      <c r="L2525" s="54"/>
      <c r="M2525" s="54"/>
      <c r="N2525" s="53" t="s">
        <v>889</v>
      </c>
      <c r="O2525" s="54"/>
      <c r="P2525" s="54"/>
      <c r="Q2525" s="54"/>
      <c r="R2525" s="54"/>
      <c r="S2525" s="54"/>
      <c r="T2525" s="54"/>
      <c r="U2525" s="54"/>
      <c r="V2525" s="54"/>
      <c r="W2525" s="55"/>
      <c r="X2525" s="48"/>
    </row>
    <row r="2526" spans="1:24" x14ac:dyDescent="0.25">
      <c r="A2526" s="170"/>
      <c r="B2526" s="48"/>
      <c r="C2526" s="48"/>
      <c r="D2526" s="56">
        <v>2015</v>
      </c>
      <c r="E2526" s="57"/>
      <c r="F2526" s="57">
        <v>2016</v>
      </c>
      <c r="G2526" s="57"/>
      <c r="H2526" s="57">
        <v>2017</v>
      </c>
      <c r="I2526" s="57"/>
      <c r="J2526" s="57">
        <v>2018</v>
      </c>
      <c r="K2526" s="57"/>
      <c r="L2526" s="58">
        <v>2019</v>
      </c>
      <c r="M2526" s="57"/>
      <c r="N2526" s="56">
        <v>2015</v>
      </c>
      <c r="O2526" s="57"/>
      <c r="P2526" s="57">
        <v>2016</v>
      </c>
      <c r="Q2526" s="57"/>
      <c r="R2526" s="57">
        <v>2017</v>
      </c>
      <c r="S2526" s="57"/>
      <c r="T2526" s="57">
        <v>2018</v>
      </c>
      <c r="U2526" s="57"/>
      <c r="V2526" s="58">
        <v>2019</v>
      </c>
      <c r="W2526" s="59"/>
      <c r="X2526" s="48"/>
    </row>
    <row r="2527" spans="1:24" x14ac:dyDescent="0.25">
      <c r="A2527" s="170"/>
      <c r="B2527" s="60" t="s">
        <v>7</v>
      </c>
      <c r="C2527" s="61" t="s">
        <v>848</v>
      </c>
      <c r="D2527" s="168">
        <v>78</v>
      </c>
      <c r="E2527" s="48" t="s">
        <v>10</v>
      </c>
      <c r="F2527" s="163">
        <v>72</v>
      </c>
      <c r="G2527" s="48"/>
      <c r="H2527" s="163">
        <v>69</v>
      </c>
      <c r="I2527" s="48"/>
      <c r="J2527" s="163">
        <v>72</v>
      </c>
      <c r="K2527" s="48"/>
      <c r="L2527" s="164">
        <v>70</v>
      </c>
      <c r="M2527" s="221" t="s">
        <v>487</v>
      </c>
      <c r="N2527" s="168">
        <v>78</v>
      </c>
      <c r="O2527" s="48" t="s">
        <v>10</v>
      </c>
      <c r="P2527" s="163">
        <v>76</v>
      </c>
      <c r="Q2527" s="48"/>
      <c r="R2527" s="163">
        <v>76</v>
      </c>
      <c r="S2527" s="48"/>
      <c r="T2527" s="163">
        <v>77</v>
      </c>
      <c r="U2527" s="48"/>
      <c r="V2527" s="164">
        <v>74</v>
      </c>
      <c r="W2527" s="66"/>
      <c r="X2527" s="48"/>
    </row>
    <row r="2528" spans="1:24" x14ac:dyDescent="0.25">
      <c r="A2528" s="170"/>
      <c r="B2528" s="67"/>
      <c r="C2528" s="68" t="s">
        <v>849</v>
      </c>
      <c r="D2528" s="168">
        <v>16</v>
      </c>
      <c r="E2528" s="48" t="s">
        <v>10</v>
      </c>
      <c r="F2528" s="163">
        <v>21</v>
      </c>
      <c r="G2528" s="48"/>
      <c r="H2528" s="163">
        <v>24</v>
      </c>
      <c r="I2528" s="48"/>
      <c r="J2528" s="163">
        <v>20</v>
      </c>
      <c r="K2528" s="48"/>
      <c r="L2528" s="164">
        <v>22</v>
      </c>
      <c r="M2528" s="221" t="s">
        <v>487</v>
      </c>
      <c r="N2528" s="168">
        <v>12</v>
      </c>
      <c r="O2528" s="48" t="s">
        <v>10</v>
      </c>
      <c r="P2528" s="163">
        <v>14</v>
      </c>
      <c r="Q2528" s="48" t="s">
        <v>10</v>
      </c>
      <c r="R2528" s="163">
        <v>16</v>
      </c>
      <c r="S2528" s="48"/>
      <c r="T2528" s="163">
        <v>15</v>
      </c>
      <c r="U2528" s="48"/>
      <c r="V2528" s="164">
        <v>17</v>
      </c>
      <c r="W2528" s="66"/>
      <c r="X2528" s="48"/>
    </row>
    <row r="2529" spans="1:24" x14ac:dyDescent="0.25">
      <c r="A2529" s="170"/>
      <c r="B2529" s="67"/>
      <c r="C2529" s="68" t="s">
        <v>850</v>
      </c>
      <c r="D2529" s="168">
        <v>1</v>
      </c>
      <c r="E2529" s="48"/>
      <c r="F2529" s="163">
        <v>2</v>
      </c>
      <c r="G2529" s="48"/>
      <c r="H2529" s="163">
        <v>2</v>
      </c>
      <c r="I2529" s="48"/>
      <c r="J2529" s="163">
        <v>2</v>
      </c>
      <c r="K2529" s="48"/>
      <c r="L2529" s="164">
        <v>2</v>
      </c>
      <c r="M2529" s="221" t="s">
        <v>1411</v>
      </c>
      <c r="N2529" s="168">
        <v>2</v>
      </c>
      <c r="O2529" s="48"/>
      <c r="P2529" s="163">
        <v>2</v>
      </c>
      <c r="Q2529" s="48"/>
      <c r="R2529" s="163">
        <v>2</v>
      </c>
      <c r="S2529" s="48"/>
      <c r="T2529" s="163">
        <v>2</v>
      </c>
      <c r="U2529" s="48"/>
      <c r="V2529" s="164">
        <v>1</v>
      </c>
      <c r="W2529" s="66"/>
      <c r="X2529" s="48"/>
    </row>
    <row r="2530" spans="1:24" x14ac:dyDescent="0.25">
      <c r="A2530" s="170"/>
      <c r="B2530" s="67"/>
      <c r="C2530" s="68" t="s">
        <v>698</v>
      </c>
      <c r="D2530" s="168">
        <v>5</v>
      </c>
      <c r="E2530" s="48"/>
      <c r="F2530" s="163">
        <v>5</v>
      </c>
      <c r="G2530" s="48"/>
      <c r="H2530" s="163">
        <v>5</v>
      </c>
      <c r="I2530" s="48"/>
      <c r="J2530" s="163">
        <v>5</v>
      </c>
      <c r="K2530" s="48"/>
      <c r="L2530" s="164">
        <v>6</v>
      </c>
      <c r="M2530" s="221" t="s">
        <v>1411</v>
      </c>
      <c r="N2530" s="168">
        <v>9</v>
      </c>
      <c r="O2530" s="48"/>
      <c r="P2530" s="163">
        <v>7</v>
      </c>
      <c r="Q2530" s="48"/>
      <c r="R2530" s="163">
        <v>7</v>
      </c>
      <c r="S2530" s="48"/>
      <c r="T2530" s="163">
        <v>6</v>
      </c>
      <c r="U2530" s="48"/>
      <c r="V2530" s="164">
        <v>8</v>
      </c>
      <c r="W2530" s="66"/>
      <c r="X2530" s="48"/>
    </row>
    <row r="2531" spans="1:24" x14ac:dyDescent="0.25">
      <c r="A2531" s="170"/>
      <c r="B2531" s="69"/>
      <c r="C2531" s="70" t="s">
        <v>12</v>
      </c>
      <c r="D2531" s="169"/>
      <c r="E2531" s="72"/>
      <c r="F2531" s="72"/>
      <c r="G2531" s="72"/>
      <c r="H2531" s="72"/>
      <c r="I2531" s="72"/>
      <c r="J2531" s="72"/>
      <c r="K2531" s="72"/>
      <c r="L2531" s="167">
        <v>1308</v>
      </c>
      <c r="M2531" s="72"/>
      <c r="N2531" s="169"/>
      <c r="O2531" s="72"/>
      <c r="P2531" s="72"/>
      <c r="Q2531" s="72"/>
      <c r="R2531" s="72"/>
      <c r="S2531" s="72"/>
      <c r="T2531" s="72"/>
      <c r="U2531" s="72"/>
      <c r="V2531" s="167">
        <v>4338</v>
      </c>
      <c r="W2531" s="75"/>
      <c r="X2531" s="48"/>
    </row>
    <row r="2532" spans="1:24" x14ac:dyDescent="0.25">
      <c r="A2532" s="170"/>
      <c r="B2532" s="60" t="s">
        <v>13</v>
      </c>
      <c r="C2532" s="76" t="s">
        <v>848</v>
      </c>
      <c r="D2532" s="168">
        <v>72</v>
      </c>
      <c r="E2532" s="48" t="s">
        <v>10</v>
      </c>
      <c r="F2532" s="163">
        <v>62</v>
      </c>
      <c r="G2532" s="48"/>
      <c r="H2532" s="163">
        <v>68</v>
      </c>
      <c r="I2532" s="48"/>
      <c r="J2532" s="163">
        <v>63</v>
      </c>
      <c r="K2532" s="48"/>
      <c r="L2532" s="164">
        <v>58</v>
      </c>
      <c r="M2532" s="221" t="s">
        <v>487</v>
      </c>
      <c r="N2532" s="168">
        <v>80</v>
      </c>
      <c r="O2532" s="48" t="s">
        <v>10</v>
      </c>
      <c r="P2532" s="163">
        <v>79</v>
      </c>
      <c r="Q2532" s="48" t="s">
        <v>10</v>
      </c>
      <c r="R2532" s="163">
        <v>76</v>
      </c>
      <c r="S2532" s="48"/>
      <c r="T2532" s="163">
        <v>76</v>
      </c>
      <c r="U2532" s="48"/>
      <c r="V2532" s="164">
        <v>73</v>
      </c>
      <c r="W2532" s="66"/>
      <c r="X2532" s="48"/>
    </row>
    <row r="2533" spans="1:24" x14ac:dyDescent="0.25">
      <c r="A2533" s="170"/>
      <c r="B2533" s="67"/>
      <c r="C2533" s="77" t="s">
        <v>849</v>
      </c>
      <c r="D2533" s="168">
        <v>21</v>
      </c>
      <c r="E2533" s="48" t="s">
        <v>10</v>
      </c>
      <c r="F2533" s="163">
        <v>29</v>
      </c>
      <c r="G2533" s="48"/>
      <c r="H2533" s="163">
        <v>21</v>
      </c>
      <c r="I2533" s="48"/>
      <c r="J2533" s="163">
        <v>27</v>
      </c>
      <c r="K2533" s="48"/>
      <c r="L2533" s="164">
        <v>31</v>
      </c>
      <c r="M2533" s="221" t="s">
        <v>487</v>
      </c>
      <c r="N2533" s="168">
        <v>11</v>
      </c>
      <c r="O2533" s="48" t="s">
        <v>10</v>
      </c>
      <c r="P2533" s="163">
        <v>12</v>
      </c>
      <c r="Q2533" s="48" t="s">
        <v>10</v>
      </c>
      <c r="R2533" s="163">
        <v>15</v>
      </c>
      <c r="S2533" s="48"/>
      <c r="T2533" s="163">
        <v>15</v>
      </c>
      <c r="U2533" s="48"/>
      <c r="V2533" s="164">
        <v>18</v>
      </c>
      <c r="W2533" s="66"/>
      <c r="X2533" s="48"/>
    </row>
    <row r="2534" spans="1:24" x14ac:dyDescent="0.25">
      <c r="A2534" s="170"/>
      <c r="B2534" s="67"/>
      <c r="C2534" s="77" t="s">
        <v>850</v>
      </c>
      <c r="D2534" s="168">
        <v>1</v>
      </c>
      <c r="E2534" s="48"/>
      <c r="F2534" s="163">
        <v>2</v>
      </c>
      <c r="G2534" s="48"/>
      <c r="H2534" s="163">
        <v>6</v>
      </c>
      <c r="I2534" s="48"/>
      <c r="J2534" s="163">
        <v>3</v>
      </c>
      <c r="K2534" s="48"/>
      <c r="L2534" s="164">
        <v>4</v>
      </c>
      <c r="M2534" s="221" t="s">
        <v>1411</v>
      </c>
      <c r="N2534" s="168">
        <v>2</v>
      </c>
      <c r="O2534" s="48"/>
      <c r="P2534" s="163">
        <v>2</v>
      </c>
      <c r="Q2534" s="48"/>
      <c r="R2534" s="163">
        <v>2</v>
      </c>
      <c r="S2534" s="48"/>
      <c r="T2534" s="163">
        <v>2</v>
      </c>
      <c r="U2534" s="48"/>
      <c r="V2534" s="164">
        <v>2</v>
      </c>
      <c r="W2534" s="66"/>
      <c r="X2534" s="48"/>
    </row>
    <row r="2535" spans="1:24" x14ac:dyDescent="0.25">
      <c r="A2535" s="170"/>
      <c r="B2535" s="67"/>
      <c r="C2535" s="77" t="s">
        <v>698</v>
      </c>
      <c r="D2535" s="168">
        <v>6</v>
      </c>
      <c r="E2535" s="48"/>
      <c r="F2535" s="163">
        <v>7</v>
      </c>
      <c r="G2535" s="48"/>
      <c r="H2535" s="163">
        <v>4</v>
      </c>
      <c r="I2535" s="48"/>
      <c r="J2535" s="163">
        <v>7</v>
      </c>
      <c r="K2535" s="48"/>
      <c r="L2535" s="164">
        <v>7</v>
      </c>
      <c r="M2535" s="221" t="s">
        <v>1411</v>
      </c>
      <c r="N2535" s="168">
        <v>7</v>
      </c>
      <c r="O2535" s="48"/>
      <c r="P2535" s="163">
        <v>7</v>
      </c>
      <c r="Q2535" s="48"/>
      <c r="R2535" s="163">
        <v>7</v>
      </c>
      <c r="S2535" s="48"/>
      <c r="T2535" s="163">
        <v>7</v>
      </c>
      <c r="U2535" s="48"/>
      <c r="V2535" s="164">
        <v>7</v>
      </c>
      <c r="W2535" s="66"/>
      <c r="X2535" s="48"/>
    </row>
    <row r="2536" spans="1:24" x14ac:dyDescent="0.25">
      <c r="A2536" s="170"/>
      <c r="B2536" s="69"/>
      <c r="C2536" s="78" t="s">
        <v>12</v>
      </c>
      <c r="D2536" s="169"/>
      <c r="E2536" s="72"/>
      <c r="F2536" s="72"/>
      <c r="G2536" s="72"/>
      <c r="H2536" s="72"/>
      <c r="I2536" s="72"/>
      <c r="J2536" s="72"/>
      <c r="K2536" s="72"/>
      <c r="L2536" s="167">
        <v>238</v>
      </c>
      <c r="M2536" s="72"/>
      <c r="N2536" s="169"/>
      <c r="O2536" s="72"/>
      <c r="P2536" s="72"/>
      <c r="Q2536" s="72"/>
      <c r="R2536" s="72"/>
      <c r="S2536" s="72"/>
      <c r="T2536" s="72"/>
      <c r="U2536" s="72"/>
      <c r="V2536" s="167">
        <v>1548</v>
      </c>
      <c r="W2536" s="75"/>
      <c r="X2536" s="48"/>
    </row>
    <row r="2537" spans="1:24" x14ac:dyDescent="0.25">
      <c r="A2537" s="170"/>
      <c r="B2537" s="60" t="s">
        <v>14</v>
      </c>
      <c r="C2537" s="76" t="s">
        <v>848</v>
      </c>
      <c r="D2537" s="168">
        <v>81</v>
      </c>
      <c r="E2537" s="48" t="s">
        <v>10</v>
      </c>
      <c r="F2537" s="163">
        <v>75</v>
      </c>
      <c r="G2537" s="48"/>
      <c r="H2537" s="163">
        <v>69</v>
      </c>
      <c r="I2537" s="48"/>
      <c r="J2537" s="163">
        <v>74</v>
      </c>
      <c r="K2537" s="48"/>
      <c r="L2537" s="164">
        <v>73</v>
      </c>
      <c r="M2537" s="221" t="s">
        <v>1411</v>
      </c>
      <c r="N2537" s="168">
        <v>79</v>
      </c>
      <c r="O2537" s="48"/>
      <c r="P2537" s="163">
        <v>75</v>
      </c>
      <c r="Q2537" s="48"/>
      <c r="R2537" s="163">
        <v>76</v>
      </c>
      <c r="S2537" s="48"/>
      <c r="T2537" s="163">
        <v>77</v>
      </c>
      <c r="U2537" s="48"/>
      <c r="V2537" s="164">
        <v>74</v>
      </c>
      <c r="W2537" s="66"/>
      <c r="X2537" s="48"/>
    </row>
    <row r="2538" spans="1:24" x14ac:dyDescent="0.25">
      <c r="A2538" s="170"/>
      <c r="B2538" s="67"/>
      <c r="C2538" s="77" t="s">
        <v>849</v>
      </c>
      <c r="D2538" s="168">
        <v>14</v>
      </c>
      <c r="E2538" s="48" t="s">
        <v>10</v>
      </c>
      <c r="F2538" s="163">
        <v>19</v>
      </c>
      <c r="G2538" s="48"/>
      <c r="H2538" s="163">
        <v>26</v>
      </c>
      <c r="I2538" s="48"/>
      <c r="J2538" s="163">
        <v>19</v>
      </c>
      <c r="K2538" s="48"/>
      <c r="L2538" s="164">
        <v>20</v>
      </c>
      <c r="M2538" s="221" t="s">
        <v>1411</v>
      </c>
      <c r="N2538" s="168">
        <v>12</v>
      </c>
      <c r="O2538" s="48" t="s">
        <v>10</v>
      </c>
      <c r="P2538" s="163">
        <v>15</v>
      </c>
      <c r="Q2538" s="48"/>
      <c r="R2538" s="163">
        <v>17</v>
      </c>
      <c r="S2538" s="48"/>
      <c r="T2538" s="163">
        <v>15</v>
      </c>
      <c r="U2538" s="48"/>
      <c r="V2538" s="164">
        <v>16</v>
      </c>
      <c r="W2538" s="66"/>
      <c r="X2538" s="48"/>
    </row>
    <row r="2539" spans="1:24" x14ac:dyDescent="0.25">
      <c r="A2539" s="170"/>
      <c r="B2539" s="67"/>
      <c r="C2539" s="77" t="s">
        <v>850</v>
      </c>
      <c r="D2539" s="168">
        <v>0</v>
      </c>
      <c r="E2539" s="48"/>
      <c r="F2539" s="163">
        <v>1</v>
      </c>
      <c r="G2539" s="48"/>
      <c r="H2539" s="163">
        <v>1</v>
      </c>
      <c r="I2539" s="48"/>
      <c r="J2539" s="163">
        <v>2</v>
      </c>
      <c r="K2539" s="48"/>
      <c r="L2539" s="164">
        <v>1</v>
      </c>
      <c r="M2539" s="221" t="s">
        <v>1411</v>
      </c>
      <c r="N2539" s="168">
        <v>1</v>
      </c>
      <c r="O2539" s="48"/>
      <c r="P2539" s="163">
        <v>2</v>
      </c>
      <c r="Q2539" s="48"/>
      <c r="R2539" s="163">
        <v>2</v>
      </c>
      <c r="S2539" s="48"/>
      <c r="T2539" s="163">
        <v>1</v>
      </c>
      <c r="U2539" s="48"/>
      <c r="V2539" s="164">
        <v>1</v>
      </c>
      <c r="W2539" s="66"/>
      <c r="X2539" s="48"/>
    </row>
    <row r="2540" spans="1:24" x14ac:dyDescent="0.25">
      <c r="A2540" s="170"/>
      <c r="B2540" s="67"/>
      <c r="C2540" s="77" t="s">
        <v>698</v>
      </c>
      <c r="D2540" s="168">
        <v>5</v>
      </c>
      <c r="E2540" s="48"/>
      <c r="F2540" s="163">
        <v>5</v>
      </c>
      <c r="G2540" s="48"/>
      <c r="H2540" s="163">
        <v>5</v>
      </c>
      <c r="I2540" s="48"/>
      <c r="J2540" s="163">
        <v>5</v>
      </c>
      <c r="K2540" s="48"/>
      <c r="L2540" s="164">
        <v>6</v>
      </c>
      <c r="M2540" s="221" t="s">
        <v>1411</v>
      </c>
      <c r="N2540" s="168">
        <v>9</v>
      </c>
      <c r="O2540" s="48"/>
      <c r="P2540" s="163">
        <v>7</v>
      </c>
      <c r="Q2540" s="48"/>
      <c r="R2540" s="163">
        <v>6</v>
      </c>
      <c r="S2540" s="48"/>
      <c r="T2540" s="163">
        <v>6</v>
      </c>
      <c r="U2540" s="48"/>
      <c r="V2540" s="164">
        <v>8</v>
      </c>
      <c r="W2540" s="66"/>
      <c r="X2540" s="48"/>
    </row>
    <row r="2541" spans="1:24" x14ac:dyDescent="0.25">
      <c r="A2541" s="170"/>
      <c r="B2541" s="69"/>
      <c r="C2541" s="78" t="s">
        <v>12</v>
      </c>
      <c r="D2541" s="169"/>
      <c r="E2541" s="72"/>
      <c r="F2541" s="72"/>
      <c r="G2541" s="72"/>
      <c r="H2541" s="72"/>
      <c r="I2541" s="72"/>
      <c r="J2541" s="72"/>
      <c r="K2541" s="72"/>
      <c r="L2541" s="167">
        <v>712</v>
      </c>
      <c r="M2541" s="72"/>
      <c r="N2541" s="169"/>
      <c r="O2541" s="72"/>
      <c r="P2541" s="72"/>
      <c r="Q2541" s="72"/>
      <c r="R2541" s="72"/>
      <c r="S2541" s="72"/>
      <c r="T2541" s="72"/>
      <c r="U2541" s="72"/>
      <c r="V2541" s="167">
        <v>1738</v>
      </c>
      <c r="W2541" s="75"/>
      <c r="X2541" s="48"/>
    </row>
    <row r="2542" spans="1:24" x14ac:dyDescent="0.25">
      <c r="A2542" s="170"/>
      <c r="B2542" s="60" t="s">
        <v>15</v>
      </c>
      <c r="C2542" s="76" t="s">
        <v>848</v>
      </c>
      <c r="D2542" s="168">
        <v>73</v>
      </c>
      <c r="E2542" s="48"/>
      <c r="F2542" s="163">
        <v>70</v>
      </c>
      <c r="G2542" s="48"/>
      <c r="H2542" s="163">
        <v>69</v>
      </c>
      <c r="I2542" s="48"/>
      <c r="J2542" s="163">
        <v>71</v>
      </c>
      <c r="K2542" s="48"/>
      <c r="L2542" s="164">
        <v>67</v>
      </c>
      <c r="M2542" s="221" t="s">
        <v>1411</v>
      </c>
      <c r="N2542" s="168">
        <v>74</v>
      </c>
      <c r="O2542" s="48"/>
      <c r="P2542" s="163">
        <v>75</v>
      </c>
      <c r="Q2542" s="48"/>
      <c r="R2542" s="163">
        <v>77</v>
      </c>
      <c r="S2542" s="48"/>
      <c r="T2542" s="163">
        <v>76</v>
      </c>
      <c r="U2542" s="48"/>
      <c r="V2542" s="164">
        <v>74</v>
      </c>
      <c r="W2542" s="66"/>
      <c r="X2542" s="48"/>
    </row>
    <row r="2543" spans="1:24" x14ac:dyDescent="0.25">
      <c r="A2543" s="170"/>
      <c r="B2543" s="67"/>
      <c r="C2543" s="77" t="s">
        <v>849</v>
      </c>
      <c r="D2543" s="168">
        <v>18</v>
      </c>
      <c r="E2543" s="48"/>
      <c r="F2543" s="163">
        <v>22</v>
      </c>
      <c r="G2543" s="48"/>
      <c r="H2543" s="163">
        <v>20</v>
      </c>
      <c r="I2543" s="48"/>
      <c r="J2543" s="163">
        <v>19</v>
      </c>
      <c r="K2543" s="48"/>
      <c r="L2543" s="164">
        <v>21</v>
      </c>
      <c r="M2543" s="221" t="s">
        <v>1411</v>
      </c>
      <c r="N2543" s="168">
        <v>13</v>
      </c>
      <c r="O2543" s="48"/>
      <c r="P2543" s="163">
        <v>15</v>
      </c>
      <c r="Q2543" s="48"/>
      <c r="R2543" s="163">
        <v>14</v>
      </c>
      <c r="S2543" s="48"/>
      <c r="T2543" s="163">
        <v>14</v>
      </c>
      <c r="U2543" s="48"/>
      <c r="V2543" s="164">
        <v>16</v>
      </c>
      <c r="W2543" s="66"/>
      <c r="X2543" s="48"/>
    </row>
    <row r="2544" spans="1:24" x14ac:dyDescent="0.25">
      <c r="A2544" s="170"/>
      <c r="B2544" s="67"/>
      <c r="C2544" s="77" t="s">
        <v>850</v>
      </c>
      <c r="D2544" s="168">
        <v>4</v>
      </c>
      <c r="E2544" s="48"/>
      <c r="F2544" s="163">
        <v>2</v>
      </c>
      <c r="G2544" s="48"/>
      <c r="H2544" s="163">
        <v>3</v>
      </c>
      <c r="I2544" s="48"/>
      <c r="J2544" s="163">
        <v>3</v>
      </c>
      <c r="K2544" s="48"/>
      <c r="L2544" s="164">
        <v>4</v>
      </c>
      <c r="M2544" s="221" t="s">
        <v>1411</v>
      </c>
      <c r="N2544" s="168">
        <v>4</v>
      </c>
      <c r="O2544" s="48" t="s">
        <v>10</v>
      </c>
      <c r="P2544" s="163">
        <v>2</v>
      </c>
      <c r="Q2544" s="48"/>
      <c r="R2544" s="163">
        <v>1</v>
      </c>
      <c r="S2544" s="48"/>
      <c r="T2544" s="163">
        <v>3</v>
      </c>
      <c r="U2544" s="48"/>
      <c r="V2544" s="164">
        <v>2</v>
      </c>
      <c r="W2544" s="66"/>
      <c r="X2544" s="48"/>
    </row>
    <row r="2545" spans="1:24" x14ac:dyDescent="0.25">
      <c r="A2545" s="170"/>
      <c r="B2545" s="67"/>
      <c r="C2545" s="77" t="s">
        <v>698</v>
      </c>
      <c r="D2545" s="168">
        <v>5</v>
      </c>
      <c r="E2545" s="48"/>
      <c r="F2545" s="163">
        <v>6</v>
      </c>
      <c r="G2545" s="48"/>
      <c r="H2545" s="163">
        <v>8</v>
      </c>
      <c r="I2545" s="48"/>
      <c r="J2545" s="163">
        <v>6</v>
      </c>
      <c r="K2545" s="48"/>
      <c r="L2545" s="164">
        <v>8</v>
      </c>
      <c r="M2545" s="221" t="s">
        <v>1411</v>
      </c>
      <c r="N2545" s="168">
        <v>9</v>
      </c>
      <c r="O2545" s="48"/>
      <c r="P2545" s="163">
        <v>7</v>
      </c>
      <c r="Q2545" s="48"/>
      <c r="R2545" s="163">
        <v>8</v>
      </c>
      <c r="S2545" s="48"/>
      <c r="T2545" s="163">
        <v>7</v>
      </c>
      <c r="U2545" s="48"/>
      <c r="V2545" s="164">
        <v>8</v>
      </c>
      <c r="W2545" s="66"/>
      <c r="X2545" s="48"/>
    </row>
    <row r="2546" spans="1:24" x14ac:dyDescent="0.25">
      <c r="A2546" s="170"/>
      <c r="B2546" s="69"/>
      <c r="C2546" s="79" t="s">
        <v>12</v>
      </c>
      <c r="D2546" s="169"/>
      <c r="E2546" s="72"/>
      <c r="F2546" s="72"/>
      <c r="G2546" s="72"/>
      <c r="H2546" s="72"/>
      <c r="I2546" s="72"/>
      <c r="J2546" s="72"/>
      <c r="K2546" s="72"/>
      <c r="L2546" s="167">
        <v>358</v>
      </c>
      <c r="M2546" s="72"/>
      <c r="N2546" s="169"/>
      <c r="O2546" s="72"/>
      <c r="P2546" s="72"/>
      <c r="Q2546" s="72"/>
      <c r="R2546" s="72"/>
      <c r="S2546" s="72"/>
      <c r="T2546" s="72"/>
      <c r="U2546" s="72"/>
      <c r="V2546" s="167">
        <v>1052</v>
      </c>
      <c r="W2546" s="75"/>
      <c r="X2546" s="48"/>
    </row>
    <row r="2547" spans="1:24" x14ac:dyDescent="0.25">
      <c r="A2547" s="170"/>
      <c r="B2547" s="48" t="s">
        <v>647</v>
      </c>
      <c r="C2547" s="48"/>
      <c r="D2547" s="48"/>
      <c r="E2547" s="48"/>
      <c r="F2547" s="48"/>
      <c r="G2547" s="48"/>
      <c r="H2547" s="48"/>
      <c r="I2547" s="48"/>
      <c r="J2547" s="48"/>
      <c r="K2547" s="48"/>
      <c r="L2547" s="48"/>
      <c r="M2547" s="48"/>
      <c r="N2547" s="48"/>
      <c r="O2547" s="48"/>
      <c r="P2547" s="48"/>
      <c r="Q2547" s="48"/>
      <c r="R2547" s="48"/>
      <c r="S2547" s="48"/>
      <c r="T2547" s="48"/>
      <c r="U2547" s="48"/>
      <c r="V2547" s="48"/>
      <c r="W2547" s="48"/>
      <c r="X2547" s="48"/>
    </row>
    <row r="2548" spans="1:24" x14ac:dyDescent="0.25">
      <c r="A2548" s="170"/>
      <c r="B2548" s="48" t="s">
        <v>1408</v>
      </c>
      <c r="C2548" s="48"/>
      <c r="D2548" s="48"/>
      <c r="E2548" s="48"/>
      <c r="F2548" s="48"/>
      <c r="G2548" s="48"/>
      <c r="H2548" s="48"/>
      <c r="I2548" s="48"/>
      <c r="J2548" s="48"/>
      <c r="K2548" s="48"/>
      <c r="L2548" s="48"/>
      <c r="M2548" s="48"/>
      <c r="N2548" s="48"/>
      <c r="O2548" s="48"/>
      <c r="P2548" s="48"/>
      <c r="Q2548" s="48"/>
      <c r="R2548" s="48"/>
      <c r="S2548" s="48"/>
      <c r="T2548" s="48"/>
      <c r="U2548" s="48"/>
      <c r="V2548" s="48"/>
      <c r="W2548" s="48"/>
      <c r="X2548" s="48"/>
    </row>
    <row r="2549" spans="1:24" x14ac:dyDescent="0.25">
      <c r="A2549" s="170"/>
      <c r="B2549" s="48" t="s">
        <v>1556</v>
      </c>
      <c r="C2549" s="48"/>
      <c r="D2549" s="48"/>
      <c r="E2549" s="48"/>
      <c r="F2549" s="48"/>
      <c r="G2549" s="48"/>
      <c r="H2549" s="48"/>
      <c r="I2549" s="48"/>
      <c r="J2549" s="48"/>
      <c r="K2549" s="48"/>
      <c r="L2549" s="48"/>
      <c r="M2549" s="48"/>
      <c r="N2549" s="48"/>
      <c r="O2549" s="48"/>
      <c r="P2549" s="48"/>
      <c r="Q2549" s="48"/>
      <c r="R2549" s="48"/>
      <c r="S2549" s="48"/>
      <c r="T2549" s="48"/>
      <c r="U2549" s="48"/>
      <c r="V2549" s="48"/>
      <c r="W2549" s="48"/>
      <c r="X2549" s="48"/>
    </row>
    <row r="2550" spans="1:24" x14ac:dyDescent="0.25">
      <c r="A2550" s="170"/>
      <c r="B2550" s="48"/>
      <c r="C2550" s="48"/>
      <c r="D2550" s="48"/>
      <c r="E2550" s="48"/>
      <c r="F2550" s="48"/>
      <c r="G2550" s="48"/>
      <c r="H2550" s="48"/>
      <c r="I2550" s="48"/>
      <c r="J2550" s="48"/>
      <c r="K2550" s="48"/>
      <c r="L2550" s="48"/>
      <c r="M2550" s="48"/>
      <c r="N2550" s="48"/>
      <c r="O2550" s="48"/>
      <c r="P2550" s="48"/>
      <c r="Q2550" s="48"/>
      <c r="R2550" s="48"/>
      <c r="S2550" s="48"/>
      <c r="T2550" s="48"/>
      <c r="U2550" s="48"/>
      <c r="V2550" s="48"/>
      <c r="W2550" s="48"/>
      <c r="X2550" s="48"/>
    </row>
    <row r="2551" spans="1:24" x14ac:dyDescent="0.25">
      <c r="A2551" s="170"/>
      <c r="B2551" s="48"/>
      <c r="C2551" s="48"/>
      <c r="D2551" s="48"/>
      <c r="E2551" s="48"/>
      <c r="F2551" s="48"/>
      <c r="G2551" s="48"/>
      <c r="H2551" s="48"/>
      <c r="I2551" s="48"/>
      <c r="J2551" s="48"/>
      <c r="K2551" s="48"/>
      <c r="L2551" s="48"/>
      <c r="M2551" s="48"/>
      <c r="N2551" s="48"/>
      <c r="O2551" s="48"/>
      <c r="P2551" s="48"/>
      <c r="Q2551" s="48"/>
      <c r="R2551" s="48"/>
      <c r="S2551" s="48"/>
      <c r="T2551" s="48"/>
      <c r="U2551" s="48"/>
      <c r="V2551" s="48"/>
      <c r="W2551" s="48"/>
      <c r="X2551" s="48"/>
    </row>
    <row r="2552" spans="1:24" x14ac:dyDescent="0.25">
      <c r="A2552" s="170"/>
      <c r="B2552" s="48"/>
      <c r="C2552" s="48"/>
      <c r="D2552" s="48"/>
      <c r="E2552" s="48"/>
      <c r="F2552" s="48"/>
      <c r="G2552" s="48"/>
      <c r="H2552" s="48"/>
      <c r="I2552" s="48"/>
      <c r="J2552" s="48"/>
      <c r="K2552" s="48"/>
      <c r="L2552" s="48"/>
      <c r="M2552" s="48"/>
      <c r="N2552" s="48"/>
      <c r="O2552" s="48"/>
      <c r="P2552" s="48"/>
      <c r="Q2552" s="48"/>
      <c r="R2552" s="48"/>
      <c r="S2552" s="48"/>
      <c r="T2552" s="48"/>
      <c r="U2552" s="48"/>
      <c r="V2552" s="48"/>
      <c r="W2552" s="48"/>
      <c r="X2552" s="48"/>
    </row>
    <row r="2553" spans="1:24" x14ac:dyDescent="0.25">
      <c r="A2553" s="170"/>
      <c r="B2553" s="48"/>
      <c r="C2553" s="48"/>
      <c r="D2553" s="48"/>
      <c r="E2553" s="48"/>
      <c r="F2553" s="48"/>
      <c r="G2553" s="48"/>
      <c r="H2553" s="48"/>
      <c r="I2553" s="48"/>
      <c r="J2553" s="48"/>
      <c r="K2553" s="48"/>
      <c r="L2553" s="48"/>
      <c r="M2553" s="48"/>
      <c r="N2553" s="48"/>
      <c r="O2553" s="48"/>
      <c r="P2553" s="48"/>
      <c r="Q2553" s="48"/>
      <c r="R2553" s="48"/>
      <c r="S2553" s="48"/>
      <c r="T2553" s="48"/>
      <c r="U2553" s="48"/>
      <c r="V2553" s="48"/>
      <c r="W2553" s="48"/>
      <c r="X2553" s="48"/>
    </row>
    <row r="2554" spans="1:24" x14ac:dyDescent="0.25">
      <c r="A2554" s="170"/>
      <c r="B2554" s="48"/>
      <c r="C2554" s="48"/>
      <c r="D2554" s="48"/>
      <c r="E2554" s="48"/>
      <c r="F2554" s="48"/>
      <c r="G2554" s="48"/>
      <c r="H2554" s="48"/>
      <c r="I2554" s="48"/>
      <c r="J2554" s="48"/>
      <c r="K2554" s="48"/>
      <c r="L2554" s="48"/>
      <c r="M2554" s="48"/>
      <c r="N2554" s="48"/>
      <c r="O2554" s="48"/>
      <c r="P2554" s="48"/>
      <c r="Q2554" s="48"/>
      <c r="R2554" s="48"/>
      <c r="S2554" s="48"/>
      <c r="T2554" s="48"/>
      <c r="U2554" s="48"/>
      <c r="V2554" s="48"/>
      <c r="W2554" s="48"/>
      <c r="X2554" s="48"/>
    </row>
    <row r="2555" spans="1:24" x14ac:dyDescent="0.25">
      <c r="A2555" s="172" t="s">
        <v>855</v>
      </c>
      <c r="B2555" s="52" t="s">
        <v>1557</v>
      </c>
      <c r="C2555" s="52" t="s">
        <v>393</v>
      </c>
      <c r="D2555" s="52"/>
      <c r="E2555" s="52"/>
      <c r="F2555" s="52"/>
      <c r="G2555" s="52"/>
      <c r="H2555" s="52"/>
      <c r="I2555" s="52"/>
      <c r="J2555" s="52"/>
      <c r="K2555" s="52"/>
      <c r="L2555" s="52"/>
      <c r="M2555" s="52"/>
      <c r="N2555" s="52"/>
      <c r="O2555" s="52"/>
      <c r="P2555" s="52"/>
      <c r="Q2555" s="52"/>
      <c r="R2555" s="52"/>
      <c r="S2555" s="52"/>
      <c r="T2555" s="52"/>
      <c r="U2555" s="52"/>
      <c r="V2555" s="52"/>
      <c r="W2555" s="52"/>
      <c r="X2555" s="52"/>
    </row>
    <row r="2556" spans="1:24" x14ac:dyDescent="0.25">
      <c r="A2556" s="170"/>
      <c r="B2556" s="48"/>
      <c r="C2556" s="48"/>
      <c r="D2556" s="48"/>
      <c r="E2556" s="48"/>
      <c r="F2556" s="48"/>
      <c r="G2556" s="48"/>
      <c r="H2556" s="48"/>
      <c r="I2556" s="48"/>
      <c r="J2556" s="48"/>
      <c r="K2556" s="48"/>
      <c r="L2556" s="48"/>
      <c r="M2556" s="48"/>
      <c r="N2556" s="48"/>
      <c r="O2556" s="48"/>
      <c r="P2556" s="48"/>
      <c r="Q2556" s="48"/>
      <c r="R2556" s="48"/>
      <c r="S2556" s="48"/>
      <c r="T2556" s="48"/>
      <c r="U2556" s="48"/>
      <c r="V2556" s="48"/>
      <c r="W2556" s="160" t="s">
        <v>3</v>
      </c>
      <c r="X2556" s="48"/>
    </row>
    <row r="2557" spans="1:24" x14ac:dyDescent="0.25">
      <c r="A2557" s="170"/>
      <c r="B2557" s="48"/>
      <c r="C2557" s="48"/>
      <c r="D2557" s="53" t="s">
        <v>1407</v>
      </c>
      <c r="E2557" s="54"/>
      <c r="F2557" s="54"/>
      <c r="G2557" s="54"/>
      <c r="H2557" s="54"/>
      <c r="I2557" s="54"/>
      <c r="J2557" s="54"/>
      <c r="K2557" s="54"/>
      <c r="L2557" s="54"/>
      <c r="M2557" s="54"/>
      <c r="N2557" s="53" t="s">
        <v>889</v>
      </c>
      <c r="O2557" s="54"/>
      <c r="P2557" s="54"/>
      <c r="Q2557" s="54"/>
      <c r="R2557" s="54"/>
      <c r="S2557" s="54"/>
      <c r="T2557" s="54"/>
      <c r="U2557" s="54"/>
      <c r="V2557" s="54"/>
      <c r="W2557" s="55"/>
      <c r="X2557" s="48"/>
    </row>
    <row r="2558" spans="1:24" x14ac:dyDescent="0.25">
      <c r="A2558" s="170"/>
      <c r="B2558" s="48"/>
      <c r="C2558" s="48"/>
      <c r="D2558" s="56">
        <v>2015</v>
      </c>
      <c r="E2558" s="57"/>
      <c r="F2558" s="57">
        <v>2016</v>
      </c>
      <c r="G2558" s="57"/>
      <c r="H2558" s="57">
        <v>2017</v>
      </c>
      <c r="I2558" s="57"/>
      <c r="J2558" s="57">
        <v>2018</v>
      </c>
      <c r="K2558" s="57"/>
      <c r="L2558" s="58">
        <v>2019</v>
      </c>
      <c r="M2558" s="57"/>
      <c r="N2558" s="56">
        <v>2015</v>
      </c>
      <c r="O2558" s="57"/>
      <c r="P2558" s="57">
        <v>2016</v>
      </c>
      <c r="Q2558" s="57"/>
      <c r="R2558" s="57">
        <v>2017</v>
      </c>
      <c r="S2558" s="57"/>
      <c r="T2558" s="57">
        <v>2018</v>
      </c>
      <c r="U2558" s="57"/>
      <c r="V2558" s="58">
        <v>2019</v>
      </c>
      <c r="W2558" s="59"/>
      <c r="X2558" s="48"/>
    </row>
    <row r="2559" spans="1:24" x14ac:dyDescent="0.25">
      <c r="A2559" s="170"/>
      <c r="B2559" s="60" t="s">
        <v>7</v>
      </c>
      <c r="C2559" s="61" t="s">
        <v>848</v>
      </c>
      <c r="D2559" s="168">
        <v>7</v>
      </c>
      <c r="E2559" s="48"/>
      <c r="F2559" s="163">
        <v>7</v>
      </c>
      <c r="G2559" s="48"/>
      <c r="H2559" s="163">
        <v>6</v>
      </c>
      <c r="I2559" s="48"/>
      <c r="J2559" s="163">
        <v>9</v>
      </c>
      <c r="K2559" s="48"/>
      <c r="L2559" s="164">
        <v>8</v>
      </c>
      <c r="M2559" s="221" t="s">
        <v>1411</v>
      </c>
      <c r="N2559" s="168">
        <v>10</v>
      </c>
      <c r="O2559" s="48"/>
      <c r="P2559" s="163">
        <v>8</v>
      </c>
      <c r="Q2559" s="48"/>
      <c r="R2559" s="163">
        <v>9</v>
      </c>
      <c r="S2559" s="48"/>
      <c r="T2559" s="163">
        <v>10</v>
      </c>
      <c r="U2559" s="48"/>
      <c r="V2559" s="164">
        <v>10</v>
      </c>
      <c r="W2559" s="66"/>
      <c r="X2559" s="48"/>
    </row>
    <row r="2560" spans="1:24" x14ac:dyDescent="0.25">
      <c r="A2560" s="170"/>
      <c r="B2560" s="67"/>
      <c r="C2560" s="68" t="s">
        <v>849</v>
      </c>
      <c r="D2560" s="168">
        <v>3</v>
      </c>
      <c r="E2560" s="48"/>
      <c r="F2560" s="163">
        <v>3</v>
      </c>
      <c r="G2560" s="48"/>
      <c r="H2560" s="163">
        <v>4</v>
      </c>
      <c r="I2560" s="48"/>
      <c r="J2560" s="163">
        <v>4</v>
      </c>
      <c r="K2560" s="48"/>
      <c r="L2560" s="164">
        <v>5</v>
      </c>
      <c r="M2560" s="221" t="s">
        <v>1411</v>
      </c>
      <c r="N2560" s="168">
        <v>4</v>
      </c>
      <c r="O2560" s="48" t="s">
        <v>10</v>
      </c>
      <c r="P2560" s="163">
        <v>4</v>
      </c>
      <c r="Q2560" s="48" t="s">
        <v>10</v>
      </c>
      <c r="R2560" s="163">
        <v>5</v>
      </c>
      <c r="S2560" s="48"/>
      <c r="T2560" s="163">
        <v>5</v>
      </c>
      <c r="U2560" s="48"/>
      <c r="V2560" s="164">
        <v>7</v>
      </c>
      <c r="W2560" s="66"/>
      <c r="X2560" s="48"/>
    </row>
    <row r="2561" spans="1:24" x14ac:dyDescent="0.25">
      <c r="A2561" s="170"/>
      <c r="B2561" s="67"/>
      <c r="C2561" s="68" t="s">
        <v>850</v>
      </c>
      <c r="D2561" s="168">
        <v>2</v>
      </c>
      <c r="E2561" s="48"/>
      <c r="F2561" s="163">
        <v>2</v>
      </c>
      <c r="G2561" s="48"/>
      <c r="H2561" s="163">
        <v>3</v>
      </c>
      <c r="I2561" s="48"/>
      <c r="J2561" s="163">
        <v>2</v>
      </c>
      <c r="K2561" s="48"/>
      <c r="L2561" s="164">
        <v>3</v>
      </c>
      <c r="M2561" s="221" t="s">
        <v>1411</v>
      </c>
      <c r="N2561" s="168">
        <v>2</v>
      </c>
      <c r="O2561" s="48" t="s">
        <v>10</v>
      </c>
      <c r="P2561" s="163">
        <v>2</v>
      </c>
      <c r="Q2561" s="48" t="s">
        <v>10</v>
      </c>
      <c r="R2561" s="163">
        <v>2</v>
      </c>
      <c r="S2561" s="48"/>
      <c r="T2561" s="163">
        <v>3</v>
      </c>
      <c r="U2561" s="48"/>
      <c r="V2561" s="164">
        <v>3</v>
      </c>
      <c r="W2561" s="66"/>
      <c r="X2561" s="48"/>
    </row>
    <row r="2562" spans="1:24" x14ac:dyDescent="0.25">
      <c r="A2562" s="170"/>
      <c r="B2562" s="67"/>
      <c r="C2562" s="68" t="s">
        <v>698</v>
      </c>
      <c r="D2562" s="168">
        <v>88</v>
      </c>
      <c r="E2562" s="48" t="s">
        <v>10</v>
      </c>
      <c r="F2562" s="163">
        <v>88</v>
      </c>
      <c r="G2562" s="48" t="s">
        <v>10</v>
      </c>
      <c r="H2562" s="163">
        <v>86</v>
      </c>
      <c r="I2562" s="48"/>
      <c r="J2562" s="163">
        <v>85</v>
      </c>
      <c r="K2562" s="48"/>
      <c r="L2562" s="164">
        <v>84</v>
      </c>
      <c r="M2562" s="221" t="s">
        <v>1411</v>
      </c>
      <c r="N2562" s="168">
        <v>85</v>
      </c>
      <c r="O2562" s="48" t="s">
        <v>10</v>
      </c>
      <c r="P2562" s="163">
        <v>86</v>
      </c>
      <c r="Q2562" s="48" t="s">
        <v>10</v>
      </c>
      <c r="R2562" s="163">
        <v>84</v>
      </c>
      <c r="S2562" s="48" t="s">
        <v>10</v>
      </c>
      <c r="T2562" s="163">
        <v>82</v>
      </c>
      <c r="U2562" s="48"/>
      <c r="V2562" s="164">
        <v>81</v>
      </c>
      <c r="W2562" s="66"/>
      <c r="X2562" s="48"/>
    </row>
    <row r="2563" spans="1:24" x14ac:dyDescent="0.25">
      <c r="A2563" s="170"/>
      <c r="B2563" s="69"/>
      <c r="C2563" s="70" t="s">
        <v>12</v>
      </c>
      <c r="D2563" s="169"/>
      <c r="E2563" s="72"/>
      <c r="F2563" s="72"/>
      <c r="G2563" s="72"/>
      <c r="H2563" s="72"/>
      <c r="I2563" s="72"/>
      <c r="J2563" s="72"/>
      <c r="K2563" s="72"/>
      <c r="L2563" s="167">
        <v>1277</v>
      </c>
      <c r="M2563" s="72"/>
      <c r="N2563" s="169"/>
      <c r="O2563" s="72"/>
      <c r="P2563" s="72"/>
      <c r="Q2563" s="72"/>
      <c r="R2563" s="72"/>
      <c r="S2563" s="72"/>
      <c r="T2563" s="72"/>
      <c r="U2563" s="72"/>
      <c r="V2563" s="167">
        <v>4224</v>
      </c>
      <c r="W2563" s="75"/>
      <c r="X2563" s="48"/>
    </row>
    <row r="2564" spans="1:24" x14ac:dyDescent="0.25">
      <c r="A2564" s="170"/>
      <c r="B2564" s="60" t="s">
        <v>13</v>
      </c>
      <c r="C2564" s="76" t="s">
        <v>848</v>
      </c>
      <c r="D2564" s="168">
        <v>6</v>
      </c>
      <c r="E2564" s="48"/>
      <c r="F2564" s="163">
        <v>5</v>
      </c>
      <c r="G2564" s="48"/>
      <c r="H2564" s="163">
        <v>8</v>
      </c>
      <c r="I2564" s="48"/>
      <c r="J2564" s="163">
        <v>8</v>
      </c>
      <c r="K2564" s="48"/>
      <c r="L2564" s="164">
        <v>10</v>
      </c>
      <c r="M2564" s="221" t="s">
        <v>1411</v>
      </c>
      <c r="N2564" s="168">
        <v>9</v>
      </c>
      <c r="O2564" s="48"/>
      <c r="P2564" s="163">
        <v>9</v>
      </c>
      <c r="Q2564" s="48"/>
      <c r="R2564" s="163">
        <v>8</v>
      </c>
      <c r="S2564" s="48"/>
      <c r="T2564" s="163">
        <v>9</v>
      </c>
      <c r="U2564" s="48"/>
      <c r="V2564" s="164">
        <v>9</v>
      </c>
      <c r="W2564" s="66"/>
      <c r="X2564" s="48"/>
    </row>
    <row r="2565" spans="1:24" x14ac:dyDescent="0.25">
      <c r="A2565" s="170"/>
      <c r="B2565" s="67"/>
      <c r="C2565" s="77" t="s">
        <v>849</v>
      </c>
      <c r="D2565" s="168">
        <v>5</v>
      </c>
      <c r="E2565" s="48"/>
      <c r="F2565" s="163">
        <v>4</v>
      </c>
      <c r="G2565" s="48"/>
      <c r="H2565" s="163">
        <v>3</v>
      </c>
      <c r="I2565" s="48"/>
      <c r="J2565" s="163">
        <v>4</v>
      </c>
      <c r="K2565" s="48"/>
      <c r="L2565" s="164">
        <v>7</v>
      </c>
      <c r="M2565" s="221" t="s">
        <v>1411</v>
      </c>
      <c r="N2565" s="168">
        <v>4</v>
      </c>
      <c r="O2565" s="48" t="s">
        <v>10</v>
      </c>
      <c r="P2565" s="163">
        <v>4</v>
      </c>
      <c r="Q2565" s="48" t="s">
        <v>10</v>
      </c>
      <c r="R2565" s="163">
        <v>6</v>
      </c>
      <c r="S2565" s="48"/>
      <c r="T2565" s="163">
        <v>5</v>
      </c>
      <c r="U2565" s="48" t="s">
        <v>10</v>
      </c>
      <c r="V2565" s="164">
        <v>7</v>
      </c>
      <c r="W2565" s="66"/>
      <c r="X2565" s="48"/>
    </row>
    <row r="2566" spans="1:24" x14ac:dyDescent="0.25">
      <c r="A2566" s="170"/>
      <c r="B2566" s="67"/>
      <c r="C2566" s="77" t="s">
        <v>850</v>
      </c>
      <c r="D2566" s="168">
        <v>1</v>
      </c>
      <c r="E2566" s="48"/>
      <c r="F2566" s="163">
        <v>3</v>
      </c>
      <c r="G2566" s="48"/>
      <c r="H2566" s="163">
        <v>3</v>
      </c>
      <c r="I2566" s="48"/>
      <c r="J2566" s="163">
        <v>4</v>
      </c>
      <c r="K2566" s="48"/>
      <c r="L2566" s="164">
        <v>5</v>
      </c>
      <c r="M2566" s="221" t="s">
        <v>1411</v>
      </c>
      <c r="N2566" s="168">
        <v>2</v>
      </c>
      <c r="O2566" s="48" t="s">
        <v>10</v>
      </c>
      <c r="P2566" s="163">
        <v>3</v>
      </c>
      <c r="Q2566" s="48"/>
      <c r="R2566" s="163">
        <v>2</v>
      </c>
      <c r="S2566" s="48" t="s">
        <v>10</v>
      </c>
      <c r="T2566" s="163">
        <v>3</v>
      </c>
      <c r="U2566" s="48"/>
      <c r="V2566" s="164">
        <v>4</v>
      </c>
      <c r="W2566" s="66"/>
      <c r="X2566" s="48"/>
    </row>
    <row r="2567" spans="1:24" x14ac:dyDescent="0.25">
      <c r="A2567" s="170"/>
      <c r="B2567" s="67"/>
      <c r="C2567" s="77" t="s">
        <v>698</v>
      </c>
      <c r="D2567" s="168">
        <v>88</v>
      </c>
      <c r="E2567" s="48" t="s">
        <v>10</v>
      </c>
      <c r="F2567" s="163">
        <v>88</v>
      </c>
      <c r="G2567" s="48" t="s">
        <v>10</v>
      </c>
      <c r="H2567" s="163">
        <v>86</v>
      </c>
      <c r="I2567" s="48"/>
      <c r="J2567" s="163">
        <v>84</v>
      </c>
      <c r="K2567" s="48"/>
      <c r="L2567" s="164">
        <v>78</v>
      </c>
      <c r="M2567" s="221" t="s">
        <v>1411</v>
      </c>
      <c r="N2567" s="168">
        <v>84</v>
      </c>
      <c r="O2567" s="48" t="s">
        <v>10</v>
      </c>
      <c r="P2567" s="163">
        <v>84</v>
      </c>
      <c r="Q2567" s="48" t="s">
        <v>10</v>
      </c>
      <c r="R2567" s="163">
        <v>83</v>
      </c>
      <c r="S2567" s="48" t="s">
        <v>10</v>
      </c>
      <c r="T2567" s="163">
        <v>83</v>
      </c>
      <c r="U2567" s="48"/>
      <c r="V2567" s="164">
        <v>79</v>
      </c>
      <c r="W2567" s="66"/>
      <c r="X2567" s="48"/>
    </row>
    <row r="2568" spans="1:24" x14ac:dyDescent="0.25">
      <c r="A2568" s="170"/>
      <c r="B2568" s="69"/>
      <c r="C2568" s="78" t="s">
        <v>12</v>
      </c>
      <c r="D2568" s="169"/>
      <c r="E2568" s="72"/>
      <c r="F2568" s="72"/>
      <c r="G2568" s="72"/>
      <c r="H2568" s="72"/>
      <c r="I2568" s="72"/>
      <c r="J2568" s="72"/>
      <c r="K2568" s="72"/>
      <c r="L2568" s="167">
        <v>237</v>
      </c>
      <c r="M2568" s="72"/>
      <c r="N2568" s="169"/>
      <c r="O2568" s="72"/>
      <c r="P2568" s="72"/>
      <c r="Q2568" s="72"/>
      <c r="R2568" s="72"/>
      <c r="S2568" s="72"/>
      <c r="T2568" s="72"/>
      <c r="U2568" s="72"/>
      <c r="V2568" s="167">
        <v>1524</v>
      </c>
      <c r="W2568" s="75"/>
      <c r="X2568" s="48"/>
    </row>
    <row r="2569" spans="1:24" x14ac:dyDescent="0.25">
      <c r="A2569" s="170"/>
      <c r="B2569" s="60" t="s">
        <v>14</v>
      </c>
      <c r="C2569" s="76" t="s">
        <v>848</v>
      </c>
      <c r="D2569" s="168">
        <v>8</v>
      </c>
      <c r="E2569" s="48"/>
      <c r="F2569" s="163">
        <v>7</v>
      </c>
      <c r="G2569" s="48"/>
      <c r="H2569" s="163">
        <v>6</v>
      </c>
      <c r="I2569" s="48"/>
      <c r="J2569" s="163">
        <v>9</v>
      </c>
      <c r="K2569" s="48"/>
      <c r="L2569" s="164">
        <v>8</v>
      </c>
      <c r="M2569" s="221" t="s">
        <v>1411</v>
      </c>
      <c r="N2569" s="168">
        <v>11</v>
      </c>
      <c r="O2569" s="48"/>
      <c r="P2569" s="163">
        <v>9</v>
      </c>
      <c r="Q2569" s="48"/>
      <c r="R2569" s="163">
        <v>9</v>
      </c>
      <c r="S2569" s="48"/>
      <c r="T2569" s="163">
        <v>10</v>
      </c>
      <c r="U2569" s="48"/>
      <c r="V2569" s="164">
        <v>10</v>
      </c>
      <c r="W2569" s="66"/>
      <c r="X2569" s="48"/>
    </row>
    <row r="2570" spans="1:24" x14ac:dyDescent="0.25">
      <c r="A2570" s="170"/>
      <c r="B2570" s="67"/>
      <c r="C2570" s="77" t="s">
        <v>849</v>
      </c>
      <c r="D2570" s="168">
        <v>3</v>
      </c>
      <c r="E2570" s="48"/>
      <c r="F2570" s="163">
        <v>3</v>
      </c>
      <c r="G2570" s="48"/>
      <c r="H2570" s="163">
        <v>5</v>
      </c>
      <c r="I2570" s="48"/>
      <c r="J2570" s="163">
        <v>4</v>
      </c>
      <c r="K2570" s="48"/>
      <c r="L2570" s="164">
        <v>4</v>
      </c>
      <c r="M2570" s="221" t="s">
        <v>1411</v>
      </c>
      <c r="N2570" s="168">
        <v>4</v>
      </c>
      <c r="O2570" s="48"/>
      <c r="P2570" s="163">
        <v>4</v>
      </c>
      <c r="Q2570" s="48" t="s">
        <v>10</v>
      </c>
      <c r="R2570" s="163">
        <v>5</v>
      </c>
      <c r="S2570" s="48"/>
      <c r="T2570" s="163">
        <v>5</v>
      </c>
      <c r="U2570" s="48"/>
      <c r="V2570" s="164">
        <v>6</v>
      </c>
      <c r="W2570" s="66"/>
      <c r="X2570" s="48"/>
    </row>
    <row r="2571" spans="1:24" x14ac:dyDescent="0.25">
      <c r="A2571" s="170"/>
      <c r="B2571" s="67"/>
      <c r="C2571" s="77" t="s">
        <v>850</v>
      </c>
      <c r="D2571" s="168">
        <v>1</v>
      </c>
      <c r="E2571" s="48"/>
      <c r="F2571" s="163">
        <v>2</v>
      </c>
      <c r="G2571" s="48"/>
      <c r="H2571" s="163">
        <v>3</v>
      </c>
      <c r="I2571" s="48"/>
      <c r="J2571" s="163">
        <v>1</v>
      </c>
      <c r="K2571" s="48"/>
      <c r="L2571" s="164">
        <v>2</v>
      </c>
      <c r="M2571" s="221" t="s">
        <v>1411</v>
      </c>
      <c r="N2571" s="168">
        <v>1</v>
      </c>
      <c r="O2571" s="48"/>
      <c r="P2571" s="163">
        <v>2</v>
      </c>
      <c r="Q2571" s="48"/>
      <c r="R2571" s="163">
        <v>3</v>
      </c>
      <c r="S2571" s="48"/>
      <c r="T2571" s="163">
        <v>2</v>
      </c>
      <c r="U2571" s="48"/>
      <c r="V2571" s="164">
        <v>3</v>
      </c>
      <c r="W2571" s="66"/>
      <c r="X2571" s="48"/>
    </row>
    <row r="2572" spans="1:24" x14ac:dyDescent="0.25">
      <c r="A2572" s="170"/>
      <c r="B2572" s="67"/>
      <c r="C2572" s="77" t="s">
        <v>698</v>
      </c>
      <c r="D2572" s="168">
        <v>88</v>
      </c>
      <c r="E2572" s="48"/>
      <c r="F2572" s="163">
        <v>88</v>
      </c>
      <c r="G2572" s="48"/>
      <c r="H2572" s="163">
        <v>86</v>
      </c>
      <c r="I2572" s="48"/>
      <c r="J2572" s="163">
        <v>85</v>
      </c>
      <c r="K2572" s="48"/>
      <c r="L2572" s="164">
        <v>85</v>
      </c>
      <c r="M2572" s="221" t="s">
        <v>1411</v>
      </c>
      <c r="N2572" s="168">
        <v>84</v>
      </c>
      <c r="O2572" s="48"/>
      <c r="P2572" s="163">
        <v>86</v>
      </c>
      <c r="Q2572" s="48" t="s">
        <v>10</v>
      </c>
      <c r="R2572" s="163">
        <v>83</v>
      </c>
      <c r="S2572" s="48"/>
      <c r="T2572" s="163">
        <v>83</v>
      </c>
      <c r="U2572" s="48"/>
      <c r="V2572" s="164">
        <v>81</v>
      </c>
      <c r="W2572" s="66"/>
      <c r="X2572" s="48"/>
    </row>
    <row r="2573" spans="1:24" x14ac:dyDescent="0.25">
      <c r="A2573" s="170"/>
      <c r="B2573" s="69"/>
      <c r="C2573" s="78" t="s">
        <v>12</v>
      </c>
      <c r="D2573" s="169"/>
      <c r="E2573" s="72"/>
      <c r="F2573" s="72"/>
      <c r="G2573" s="72"/>
      <c r="H2573" s="72"/>
      <c r="I2573" s="72"/>
      <c r="J2573" s="72"/>
      <c r="K2573" s="72"/>
      <c r="L2573" s="167">
        <v>688</v>
      </c>
      <c r="M2573" s="72"/>
      <c r="N2573" s="169"/>
      <c r="O2573" s="72"/>
      <c r="P2573" s="72"/>
      <c r="Q2573" s="72"/>
      <c r="R2573" s="72"/>
      <c r="S2573" s="72"/>
      <c r="T2573" s="72"/>
      <c r="U2573" s="72"/>
      <c r="V2573" s="167">
        <v>1665</v>
      </c>
      <c r="W2573" s="75"/>
      <c r="X2573" s="48"/>
    </row>
    <row r="2574" spans="1:24" x14ac:dyDescent="0.25">
      <c r="A2574" s="170"/>
      <c r="B2574" s="60" t="s">
        <v>15</v>
      </c>
      <c r="C2574" s="76" t="s">
        <v>848</v>
      </c>
      <c r="D2574" s="168">
        <v>4</v>
      </c>
      <c r="E2574" s="48"/>
      <c r="F2574" s="163">
        <v>6</v>
      </c>
      <c r="G2574" s="48"/>
      <c r="H2574" s="163">
        <v>5</v>
      </c>
      <c r="I2574" s="48"/>
      <c r="J2574" s="163">
        <v>9</v>
      </c>
      <c r="K2574" s="48"/>
      <c r="L2574" s="164">
        <v>6</v>
      </c>
      <c r="M2574" s="221" t="s">
        <v>1411</v>
      </c>
      <c r="N2574" s="168">
        <v>8</v>
      </c>
      <c r="O2574" s="48"/>
      <c r="P2574" s="163">
        <v>6</v>
      </c>
      <c r="Q2574" s="48" t="s">
        <v>10</v>
      </c>
      <c r="R2574" s="163">
        <v>9</v>
      </c>
      <c r="S2574" s="48"/>
      <c r="T2574" s="163">
        <v>9</v>
      </c>
      <c r="U2574" s="48"/>
      <c r="V2574" s="164">
        <v>10</v>
      </c>
      <c r="W2574" s="66"/>
      <c r="X2574" s="48"/>
    </row>
    <row r="2575" spans="1:24" x14ac:dyDescent="0.25">
      <c r="A2575" s="170"/>
      <c r="B2575" s="67"/>
      <c r="C2575" s="77" t="s">
        <v>849</v>
      </c>
      <c r="D2575" s="168">
        <v>4</v>
      </c>
      <c r="E2575" s="48"/>
      <c r="F2575" s="163">
        <v>4</v>
      </c>
      <c r="G2575" s="48"/>
      <c r="H2575" s="163">
        <v>4</v>
      </c>
      <c r="I2575" s="48"/>
      <c r="J2575" s="163">
        <v>4</v>
      </c>
      <c r="K2575" s="48"/>
      <c r="L2575" s="164">
        <v>6</v>
      </c>
      <c r="M2575" s="221" t="s">
        <v>1411</v>
      </c>
      <c r="N2575" s="168">
        <v>2</v>
      </c>
      <c r="O2575" s="48" t="s">
        <v>10</v>
      </c>
      <c r="P2575" s="163">
        <v>4</v>
      </c>
      <c r="Q2575" s="48" t="s">
        <v>10</v>
      </c>
      <c r="R2575" s="163">
        <v>5</v>
      </c>
      <c r="S2575" s="48"/>
      <c r="T2575" s="163">
        <v>5</v>
      </c>
      <c r="U2575" s="48"/>
      <c r="V2575" s="164">
        <v>7</v>
      </c>
      <c r="W2575" s="66"/>
      <c r="X2575" s="48"/>
    </row>
    <row r="2576" spans="1:24" x14ac:dyDescent="0.25">
      <c r="A2576" s="170"/>
      <c r="B2576" s="67"/>
      <c r="C2576" s="77" t="s">
        <v>850</v>
      </c>
      <c r="D2576" s="168">
        <v>4</v>
      </c>
      <c r="E2576" s="48"/>
      <c r="F2576" s="163">
        <v>2</v>
      </c>
      <c r="G2576" s="48" t="s">
        <v>10</v>
      </c>
      <c r="H2576" s="163">
        <v>3</v>
      </c>
      <c r="I2576" s="48"/>
      <c r="J2576" s="163">
        <v>4</v>
      </c>
      <c r="K2576" s="48"/>
      <c r="L2576" s="164">
        <v>5</v>
      </c>
      <c r="M2576" s="221" t="s">
        <v>1411</v>
      </c>
      <c r="N2576" s="168">
        <v>2</v>
      </c>
      <c r="O2576" s="48"/>
      <c r="P2576" s="163">
        <v>2</v>
      </c>
      <c r="Q2576" s="48"/>
      <c r="R2576" s="163">
        <v>1</v>
      </c>
      <c r="S2576" s="48" t="s">
        <v>10</v>
      </c>
      <c r="T2576" s="163">
        <v>4</v>
      </c>
      <c r="U2576" s="48"/>
      <c r="V2576" s="164">
        <v>4</v>
      </c>
      <c r="W2576" s="66"/>
      <c r="X2576" s="48"/>
    </row>
    <row r="2577" spans="1:24" x14ac:dyDescent="0.25">
      <c r="A2577" s="170"/>
      <c r="B2577" s="67"/>
      <c r="C2577" s="77" t="s">
        <v>698</v>
      </c>
      <c r="D2577" s="168">
        <v>88</v>
      </c>
      <c r="E2577" s="48"/>
      <c r="F2577" s="163">
        <v>88</v>
      </c>
      <c r="G2577" s="48"/>
      <c r="H2577" s="163">
        <v>88</v>
      </c>
      <c r="I2577" s="48"/>
      <c r="J2577" s="163">
        <v>84</v>
      </c>
      <c r="K2577" s="48"/>
      <c r="L2577" s="164">
        <v>82</v>
      </c>
      <c r="M2577" s="221" t="s">
        <v>1411</v>
      </c>
      <c r="N2577" s="168">
        <v>88</v>
      </c>
      <c r="O2577" s="48" t="s">
        <v>10</v>
      </c>
      <c r="P2577" s="163">
        <v>88</v>
      </c>
      <c r="Q2577" s="48" t="s">
        <v>10</v>
      </c>
      <c r="R2577" s="163">
        <v>85</v>
      </c>
      <c r="S2577" s="48" t="s">
        <v>10</v>
      </c>
      <c r="T2577" s="163">
        <v>81</v>
      </c>
      <c r="U2577" s="48"/>
      <c r="V2577" s="164">
        <v>80</v>
      </c>
      <c r="W2577" s="66"/>
      <c r="X2577" s="48"/>
    </row>
    <row r="2578" spans="1:24" x14ac:dyDescent="0.25">
      <c r="A2578" s="170"/>
      <c r="B2578" s="69"/>
      <c r="C2578" s="79" t="s">
        <v>12</v>
      </c>
      <c r="D2578" s="169"/>
      <c r="E2578" s="72"/>
      <c r="F2578" s="72"/>
      <c r="G2578" s="72"/>
      <c r="H2578" s="72"/>
      <c r="I2578" s="72"/>
      <c r="J2578" s="72"/>
      <c r="K2578" s="72"/>
      <c r="L2578" s="167">
        <v>352</v>
      </c>
      <c r="M2578" s="72"/>
      <c r="N2578" s="169"/>
      <c r="O2578" s="72"/>
      <c r="P2578" s="72"/>
      <c r="Q2578" s="72"/>
      <c r="R2578" s="72"/>
      <c r="S2578" s="72"/>
      <c r="T2578" s="72"/>
      <c r="U2578" s="72"/>
      <c r="V2578" s="167">
        <v>1035</v>
      </c>
      <c r="W2578" s="75"/>
      <c r="X2578" s="48"/>
    </row>
    <row r="2579" spans="1:24" x14ac:dyDescent="0.25">
      <c r="A2579" s="170"/>
      <c r="B2579" s="48" t="s">
        <v>647</v>
      </c>
      <c r="C2579" s="48"/>
      <c r="D2579" s="48"/>
      <c r="E2579" s="48"/>
      <c r="F2579" s="48"/>
      <c r="G2579" s="48"/>
      <c r="H2579" s="48"/>
      <c r="I2579" s="48"/>
      <c r="J2579" s="48"/>
      <c r="K2579" s="48"/>
      <c r="L2579" s="48"/>
      <c r="M2579" s="48"/>
      <c r="N2579" s="48"/>
      <c r="O2579" s="48"/>
      <c r="P2579" s="48"/>
      <c r="Q2579" s="48"/>
      <c r="R2579" s="48"/>
      <c r="S2579" s="48"/>
      <c r="T2579" s="48"/>
      <c r="U2579" s="48"/>
      <c r="V2579" s="48"/>
      <c r="W2579" s="48"/>
      <c r="X2579" s="48"/>
    </row>
    <row r="2580" spans="1:24" x14ac:dyDescent="0.25">
      <c r="A2580" s="170"/>
      <c r="B2580" s="48" t="s">
        <v>1408</v>
      </c>
      <c r="C2580" s="48"/>
      <c r="D2580" s="48"/>
      <c r="E2580" s="48"/>
      <c r="F2580" s="48"/>
      <c r="G2580" s="48"/>
      <c r="H2580" s="48"/>
      <c r="I2580" s="48"/>
      <c r="J2580" s="48"/>
      <c r="K2580" s="48"/>
      <c r="L2580" s="48"/>
      <c r="M2580" s="48"/>
      <c r="N2580" s="48"/>
      <c r="O2580" s="48"/>
      <c r="P2580" s="48"/>
      <c r="Q2580" s="48"/>
      <c r="R2580" s="48"/>
      <c r="S2580" s="48"/>
      <c r="T2580" s="48"/>
      <c r="U2580" s="48"/>
      <c r="V2580" s="48"/>
      <c r="W2580" s="48"/>
      <c r="X2580" s="48"/>
    </row>
    <row r="2581" spans="1:24" x14ac:dyDescent="0.25">
      <c r="A2581" s="170"/>
      <c r="B2581" s="48" t="s">
        <v>1558</v>
      </c>
      <c r="C2581" s="48"/>
      <c r="D2581" s="48"/>
      <c r="E2581" s="48"/>
      <c r="F2581" s="48"/>
      <c r="G2581" s="48"/>
      <c r="H2581" s="48"/>
      <c r="I2581" s="48"/>
      <c r="J2581" s="48"/>
      <c r="K2581" s="48"/>
      <c r="L2581" s="48"/>
      <c r="M2581" s="48"/>
      <c r="N2581" s="48"/>
      <c r="O2581" s="48"/>
      <c r="P2581" s="48"/>
      <c r="Q2581" s="48"/>
      <c r="R2581" s="48"/>
      <c r="S2581" s="48"/>
      <c r="T2581" s="48"/>
      <c r="U2581" s="48"/>
      <c r="V2581" s="48"/>
      <c r="W2581" s="48"/>
      <c r="X2581" s="48"/>
    </row>
    <row r="2582" spans="1:24" x14ac:dyDescent="0.25">
      <c r="A2582" s="170"/>
      <c r="B2582" s="48"/>
      <c r="C2582" s="48"/>
      <c r="D2582" s="48"/>
      <c r="E2582" s="48"/>
      <c r="F2582" s="48"/>
      <c r="G2582" s="48"/>
      <c r="H2582" s="48"/>
      <c r="I2582" s="48"/>
      <c r="J2582" s="48"/>
      <c r="K2582" s="48"/>
      <c r="L2582" s="48"/>
      <c r="M2582" s="48"/>
      <c r="N2582" s="48"/>
      <c r="O2582" s="48"/>
      <c r="P2582" s="48"/>
      <c r="Q2582" s="48"/>
      <c r="R2582" s="48"/>
      <c r="S2582" s="48"/>
      <c r="T2582" s="48"/>
      <c r="U2582" s="48"/>
      <c r="V2582" s="48"/>
      <c r="W2582" s="48"/>
      <c r="X2582" s="48"/>
    </row>
    <row r="2583" spans="1:24" x14ac:dyDescent="0.25">
      <c r="A2583" s="170"/>
      <c r="B2583" s="48"/>
      <c r="C2583" s="48"/>
      <c r="D2583" s="48"/>
      <c r="E2583" s="48"/>
      <c r="F2583" s="48"/>
      <c r="G2583" s="48"/>
      <c r="H2583" s="48"/>
      <c r="I2583" s="48"/>
      <c r="J2583" s="48"/>
      <c r="K2583" s="48"/>
      <c r="L2583" s="48"/>
      <c r="M2583" s="48"/>
      <c r="N2583" s="48"/>
      <c r="O2583" s="48"/>
      <c r="P2583" s="48"/>
      <c r="Q2583" s="48"/>
      <c r="R2583" s="48"/>
      <c r="S2583" s="48"/>
      <c r="T2583" s="48"/>
      <c r="U2583" s="48"/>
      <c r="V2583" s="48"/>
      <c r="W2583" s="48"/>
      <c r="X2583" s="48"/>
    </row>
    <row r="2584" spans="1:24" x14ac:dyDescent="0.25">
      <c r="A2584" s="170"/>
      <c r="B2584" s="48"/>
      <c r="C2584" s="48"/>
      <c r="D2584" s="48"/>
      <c r="E2584" s="48"/>
      <c r="F2584" s="48"/>
      <c r="G2584" s="48"/>
      <c r="H2584" s="48"/>
      <c r="I2584" s="48"/>
      <c r="J2584" s="48"/>
      <c r="K2584" s="48"/>
      <c r="L2584" s="48"/>
      <c r="M2584" s="48"/>
      <c r="N2584" s="48"/>
      <c r="O2584" s="48"/>
      <c r="P2584" s="48"/>
      <c r="Q2584" s="48"/>
      <c r="R2584" s="48"/>
      <c r="S2584" s="48"/>
      <c r="T2584" s="48"/>
      <c r="U2584" s="48"/>
      <c r="V2584" s="48"/>
      <c r="W2584" s="48"/>
      <c r="X2584" s="48"/>
    </row>
    <row r="2585" spans="1:24" x14ac:dyDescent="0.25">
      <c r="A2585" s="170"/>
      <c r="B2585" s="48"/>
      <c r="C2585" s="48"/>
      <c r="D2585" s="48"/>
      <c r="E2585" s="48"/>
      <c r="F2585" s="48"/>
      <c r="G2585" s="48"/>
      <c r="H2585" s="48"/>
      <c r="I2585" s="48"/>
      <c r="J2585" s="48"/>
      <c r="K2585" s="48"/>
      <c r="L2585" s="48"/>
      <c r="M2585" s="48"/>
      <c r="N2585" s="48"/>
      <c r="O2585" s="48"/>
      <c r="P2585" s="48"/>
      <c r="Q2585" s="48"/>
      <c r="R2585" s="48"/>
      <c r="S2585" s="48"/>
      <c r="T2585" s="48"/>
      <c r="U2585" s="48"/>
      <c r="V2585" s="48"/>
      <c r="W2585" s="48"/>
      <c r="X2585" s="48"/>
    </row>
    <row r="2586" spans="1:24" x14ac:dyDescent="0.25">
      <c r="A2586" s="170"/>
      <c r="B2586" s="48"/>
      <c r="C2586" s="48"/>
      <c r="D2586" s="48"/>
      <c r="E2586" s="48"/>
      <c r="F2586" s="48"/>
      <c r="G2586" s="48"/>
      <c r="H2586" s="48"/>
      <c r="I2586" s="48"/>
      <c r="J2586" s="48"/>
      <c r="K2586" s="48"/>
      <c r="L2586" s="48"/>
      <c r="M2586" s="48"/>
      <c r="N2586" s="48"/>
      <c r="O2586" s="48"/>
      <c r="P2586" s="48"/>
      <c r="Q2586" s="48"/>
      <c r="R2586" s="48"/>
      <c r="S2586" s="48"/>
      <c r="T2586" s="48"/>
      <c r="U2586" s="48"/>
      <c r="V2586" s="48"/>
      <c r="W2586" s="48"/>
      <c r="X2586" s="48"/>
    </row>
    <row r="2587" spans="1:24" x14ac:dyDescent="0.25">
      <c r="A2587" s="172" t="s">
        <v>858</v>
      </c>
      <c r="B2587" s="52" t="s">
        <v>1559</v>
      </c>
      <c r="C2587" s="52" t="s">
        <v>500</v>
      </c>
      <c r="D2587" s="52"/>
      <c r="E2587" s="52"/>
      <c r="F2587" s="52"/>
      <c r="G2587" s="52"/>
      <c r="H2587" s="52"/>
      <c r="I2587" s="52"/>
      <c r="J2587" s="52"/>
      <c r="K2587" s="52"/>
      <c r="L2587" s="52"/>
      <c r="M2587" s="52"/>
      <c r="N2587" s="52"/>
      <c r="O2587" s="52"/>
      <c r="P2587" s="52"/>
      <c r="Q2587" s="52"/>
      <c r="R2587" s="52"/>
      <c r="S2587" s="52"/>
      <c r="T2587" s="52"/>
      <c r="U2587" s="52"/>
      <c r="V2587" s="52"/>
      <c r="W2587" s="52"/>
      <c r="X2587" s="52"/>
    </row>
    <row r="2588" spans="1:24" x14ac:dyDescent="0.25">
      <c r="A2588" s="170"/>
      <c r="B2588" s="48"/>
      <c r="C2588" s="48"/>
      <c r="D2588" s="48"/>
      <c r="E2588" s="48"/>
      <c r="F2588" s="48"/>
      <c r="G2588" s="48"/>
      <c r="H2588" s="48"/>
      <c r="I2588" s="48"/>
      <c r="J2588" s="48"/>
      <c r="K2588" s="48"/>
      <c r="L2588" s="48"/>
      <c r="M2588" s="48"/>
      <c r="N2588" s="48"/>
      <c r="O2588" s="48"/>
      <c r="P2588" s="48"/>
      <c r="Q2588" s="48"/>
      <c r="R2588" s="48"/>
      <c r="S2588" s="48"/>
      <c r="T2588" s="48"/>
      <c r="U2588" s="48"/>
      <c r="V2588" s="48"/>
      <c r="W2588" s="160" t="s">
        <v>3</v>
      </c>
      <c r="X2588" s="48"/>
    </row>
    <row r="2589" spans="1:24" x14ac:dyDescent="0.25">
      <c r="A2589" s="170"/>
      <c r="B2589" s="48"/>
      <c r="C2589" s="48"/>
      <c r="D2589" s="53" t="s">
        <v>1407</v>
      </c>
      <c r="E2589" s="54"/>
      <c r="F2589" s="54"/>
      <c r="G2589" s="54"/>
      <c r="H2589" s="54"/>
      <c r="I2589" s="54"/>
      <c r="J2589" s="54"/>
      <c r="K2589" s="54"/>
      <c r="L2589" s="54"/>
      <c r="M2589" s="54"/>
      <c r="N2589" s="53" t="s">
        <v>889</v>
      </c>
      <c r="O2589" s="54"/>
      <c r="P2589" s="54"/>
      <c r="Q2589" s="54"/>
      <c r="R2589" s="54"/>
      <c r="S2589" s="54"/>
      <c r="T2589" s="54"/>
      <c r="U2589" s="54"/>
      <c r="V2589" s="54"/>
      <c r="W2589" s="55"/>
      <c r="X2589" s="48"/>
    </row>
    <row r="2590" spans="1:24" x14ac:dyDescent="0.25">
      <c r="A2590" s="170"/>
      <c r="B2590" s="48"/>
      <c r="C2590" s="48"/>
      <c r="D2590" s="56">
        <v>2015</v>
      </c>
      <c r="E2590" s="57"/>
      <c r="F2590" s="57">
        <v>2016</v>
      </c>
      <c r="G2590" s="57"/>
      <c r="H2590" s="57">
        <v>2017</v>
      </c>
      <c r="I2590" s="57"/>
      <c r="J2590" s="57">
        <v>2018</v>
      </c>
      <c r="K2590" s="57"/>
      <c r="L2590" s="58">
        <v>2019</v>
      </c>
      <c r="M2590" s="57"/>
      <c r="N2590" s="56">
        <v>2015</v>
      </c>
      <c r="O2590" s="57"/>
      <c r="P2590" s="57">
        <v>2016</v>
      </c>
      <c r="Q2590" s="57"/>
      <c r="R2590" s="57">
        <v>2017</v>
      </c>
      <c r="S2590" s="57"/>
      <c r="T2590" s="57">
        <v>2018</v>
      </c>
      <c r="U2590" s="57"/>
      <c r="V2590" s="58">
        <v>2019</v>
      </c>
      <c r="W2590" s="59"/>
      <c r="X2590" s="48"/>
    </row>
    <row r="2591" spans="1:24" x14ac:dyDescent="0.25">
      <c r="A2591" s="170"/>
      <c r="B2591" s="60" t="s">
        <v>7</v>
      </c>
      <c r="C2591" s="61" t="s">
        <v>848</v>
      </c>
      <c r="D2591" s="168">
        <v>47</v>
      </c>
      <c r="E2591" s="48" t="s">
        <v>10</v>
      </c>
      <c r="F2591" s="163">
        <v>40</v>
      </c>
      <c r="G2591" s="48" t="s">
        <v>10</v>
      </c>
      <c r="H2591" s="163">
        <v>39</v>
      </c>
      <c r="I2591" s="48"/>
      <c r="J2591" s="163">
        <v>39</v>
      </c>
      <c r="K2591" s="48"/>
      <c r="L2591" s="164">
        <v>35</v>
      </c>
      <c r="M2591" s="221" t="s">
        <v>487</v>
      </c>
      <c r="N2591" s="168">
        <v>55</v>
      </c>
      <c r="O2591" s="48" t="s">
        <v>10</v>
      </c>
      <c r="P2591" s="163">
        <v>50</v>
      </c>
      <c r="Q2591" s="48"/>
      <c r="R2591" s="163">
        <v>49</v>
      </c>
      <c r="S2591" s="48"/>
      <c r="T2591" s="163">
        <v>50</v>
      </c>
      <c r="U2591" s="48"/>
      <c r="V2591" s="164">
        <v>49</v>
      </c>
      <c r="W2591" s="66"/>
      <c r="X2591" s="48"/>
    </row>
    <row r="2592" spans="1:24" x14ac:dyDescent="0.25">
      <c r="A2592" s="170"/>
      <c r="B2592" s="67"/>
      <c r="C2592" s="68" t="s">
        <v>849</v>
      </c>
      <c r="D2592" s="168">
        <v>18</v>
      </c>
      <c r="E2592" s="48"/>
      <c r="F2592" s="163">
        <v>17</v>
      </c>
      <c r="G2592" s="48"/>
      <c r="H2592" s="163">
        <v>16</v>
      </c>
      <c r="I2592" s="48"/>
      <c r="J2592" s="163">
        <v>19</v>
      </c>
      <c r="K2592" s="48"/>
      <c r="L2592" s="164">
        <v>17</v>
      </c>
      <c r="M2592" s="221" t="s">
        <v>487</v>
      </c>
      <c r="N2592" s="168">
        <v>11</v>
      </c>
      <c r="O2592" s="48" t="s">
        <v>10</v>
      </c>
      <c r="P2592" s="163">
        <v>12</v>
      </c>
      <c r="Q2592" s="48"/>
      <c r="R2592" s="163">
        <v>14</v>
      </c>
      <c r="S2592" s="48"/>
      <c r="T2592" s="163">
        <v>13</v>
      </c>
      <c r="U2592" s="48"/>
      <c r="V2592" s="164">
        <v>13</v>
      </c>
      <c r="W2592" s="66"/>
      <c r="X2592" s="48"/>
    </row>
    <row r="2593" spans="1:24" x14ac:dyDescent="0.25">
      <c r="A2593" s="170"/>
      <c r="B2593" s="67"/>
      <c r="C2593" s="68" t="s">
        <v>850</v>
      </c>
      <c r="D2593" s="168">
        <v>1</v>
      </c>
      <c r="E2593" s="48" t="s">
        <v>10</v>
      </c>
      <c r="F2593" s="163">
        <v>2</v>
      </c>
      <c r="G2593" s="48"/>
      <c r="H2593" s="163">
        <v>3</v>
      </c>
      <c r="I2593" s="48"/>
      <c r="J2593" s="163">
        <v>2</v>
      </c>
      <c r="K2593" s="48"/>
      <c r="L2593" s="164">
        <v>3</v>
      </c>
      <c r="M2593" s="221" t="s">
        <v>1411</v>
      </c>
      <c r="N2593" s="168">
        <v>1</v>
      </c>
      <c r="O2593" s="48"/>
      <c r="P2593" s="163">
        <v>2</v>
      </c>
      <c r="Q2593" s="48"/>
      <c r="R2593" s="163">
        <v>2</v>
      </c>
      <c r="S2593" s="48"/>
      <c r="T2593" s="163">
        <v>2</v>
      </c>
      <c r="U2593" s="48"/>
      <c r="V2593" s="164">
        <v>2</v>
      </c>
      <c r="W2593" s="66"/>
      <c r="X2593" s="48"/>
    </row>
    <row r="2594" spans="1:24" x14ac:dyDescent="0.25">
      <c r="A2594" s="170"/>
      <c r="B2594" s="67"/>
      <c r="C2594" s="68" t="s">
        <v>698</v>
      </c>
      <c r="D2594" s="168">
        <v>35</v>
      </c>
      <c r="E2594" s="48" t="s">
        <v>10</v>
      </c>
      <c r="F2594" s="163">
        <v>41</v>
      </c>
      <c r="G2594" s="48"/>
      <c r="H2594" s="163">
        <v>42</v>
      </c>
      <c r="I2594" s="48"/>
      <c r="J2594" s="163">
        <v>40</v>
      </c>
      <c r="K2594" s="48"/>
      <c r="L2594" s="164">
        <v>45</v>
      </c>
      <c r="M2594" s="221" t="s">
        <v>487</v>
      </c>
      <c r="N2594" s="168">
        <v>33</v>
      </c>
      <c r="O2594" s="48"/>
      <c r="P2594" s="163">
        <v>36</v>
      </c>
      <c r="Q2594" s="48"/>
      <c r="R2594" s="163">
        <v>35</v>
      </c>
      <c r="S2594" s="48"/>
      <c r="T2594" s="163">
        <v>35</v>
      </c>
      <c r="U2594" s="48"/>
      <c r="V2594" s="164">
        <v>35</v>
      </c>
      <c r="W2594" s="66"/>
      <c r="X2594" s="48"/>
    </row>
    <row r="2595" spans="1:24" x14ac:dyDescent="0.25">
      <c r="A2595" s="170"/>
      <c r="B2595" s="69"/>
      <c r="C2595" s="70" t="s">
        <v>12</v>
      </c>
      <c r="D2595" s="169"/>
      <c r="E2595" s="72"/>
      <c r="F2595" s="72"/>
      <c r="G2595" s="72"/>
      <c r="H2595" s="72"/>
      <c r="I2595" s="72"/>
      <c r="J2595" s="72"/>
      <c r="K2595" s="72"/>
      <c r="L2595" s="167">
        <v>1288</v>
      </c>
      <c r="M2595" s="72"/>
      <c r="N2595" s="169"/>
      <c r="O2595" s="72"/>
      <c r="P2595" s="72"/>
      <c r="Q2595" s="72"/>
      <c r="R2595" s="72"/>
      <c r="S2595" s="72"/>
      <c r="T2595" s="72"/>
      <c r="U2595" s="72"/>
      <c r="V2595" s="167">
        <v>4290</v>
      </c>
      <c r="W2595" s="75"/>
      <c r="X2595" s="48"/>
    </row>
    <row r="2596" spans="1:24" x14ac:dyDescent="0.25">
      <c r="A2596" s="170"/>
      <c r="B2596" s="60" t="s">
        <v>13</v>
      </c>
      <c r="C2596" s="76" t="s">
        <v>848</v>
      </c>
      <c r="D2596" s="168">
        <v>42</v>
      </c>
      <c r="E2596" s="48"/>
      <c r="F2596" s="163">
        <v>41</v>
      </c>
      <c r="G2596" s="48"/>
      <c r="H2596" s="163">
        <v>36</v>
      </c>
      <c r="I2596" s="48"/>
      <c r="J2596" s="163">
        <v>36</v>
      </c>
      <c r="K2596" s="48"/>
      <c r="L2596" s="164">
        <v>34</v>
      </c>
      <c r="M2596" s="221" t="s">
        <v>487</v>
      </c>
      <c r="N2596" s="168">
        <v>53</v>
      </c>
      <c r="O2596" s="48" t="s">
        <v>10</v>
      </c>
      <c r="P2596" s="163">
        <v>52</v>
      </c>
      <c r="Q2596" s="48" t="s">
        <v>10</v>
      </c>
      <c r="R2596" s="163">
        <v>51</v>
      </c>
      <c r="S2596" s="48"/>
      <c r="T2596" s="163">
        <v>51</v>
      </c>
      <c r="U2596" s="48"/>
      <c r="V2596" s="164">
        <v>48</v>
      </c>
      <c r="W2596" s="66"/>
      <c r="X2596" s="48"/>
    </row>
    <row r="2597" spans="1:24" x14ac:dyDescent="0.25">
      <c r="A2597" s="170"/>
      <c r="B2597" s="67"/>
      <c r="C2597" s="77" t="s">
        <v>849</v>
      </c>
      <c r="D2597" s="168">
        <v>21</v>
      </c>
      <c r="E2597" s="48"/>
      <c r="F2597" s="163">
        <v>18</v>
      </c>
      <c r="G2597" s="48"/>
      <c r="H2597" s="163">
        <v>17</v>
      </c>
      <c r="I2597" s="48"/>
      <c r="J2597" s="163">
        <v>20</v>
      </c>
      <c r="K2597" s="48"/>
      <c r="L2597" s="164">
        <v>26</v>
      </c>
      <c r="M2597" s="221" t="s">
        <v>487</v>
      </c>
      <c r="N2597" s="168">
        <v>10</v>
      </c>
      <c r="O2597" s="48" t="s">
        <v>10</v>
      </c>
      <c r="P2597" s="163">
        <v>10</v>
      </c>
      <c r="Q2597" s="48" t="s">
        <v>10</v>
      </c>
      <c r="R2597" s="163">
        <v>12</v>
      </c>
      <c r="S2597" s="48"/>
      <c r="T2597" s="163">
        <v>13</v>
      </c>
      <c r="U2597" s="48"/>
      <c r="V2597" s="164">
        <v>14</v>
      </c>
      <c r="W2597" s="66"/>
      <c r="X2597" s="48"/>
    </row>
    <row r="2598" spans="1:24" x14ac:dyDescent="0.25">
      <c r="A2598" s="170"/>
      <c r="B2598" s="67"/>
      <c r="C2598" s="77" t="s">
        <v>850</v>
      </c>
      <c r="D2598" s="168">
        <v>1</v>
      </c>
      <c r="E2598" s="48" t="s">
        <v>10</v>
      </c>
      <c r="F2598" s="163">
        <v>3</v>
      </c>
      <c r="G2598" s="48"/>
      <c r="H2598" s="163">
        <v>5</v>
      </c>
      <c r="I2598" s="48"/>
      <c r="J2598" s="163">
        <v>4</v>
      </c>
      <c r="K2598" s="48"/>
      <c r="L2598" s="164">
        <v>6</v>
      </c>
      <c r="M2598" s="221" t="s">
        <v>1411</v>
      </c>
      <c r="N2598" s="168">
        <v>2</v>
      </c>
      <c r="O2598" s="48"/>
      <c r="P2598" s="163">
        <v>2</v>
      </c>
      <c r="Q2598" s="48"/>
      <c r="R2598" s="163">
        <v>2</v>
      </c>
      <c r="S2598" s="48"/>
      <c r="T2598" s="163">
        <v>2</v>
      </c>
      <c r="U2598" s="48"/>
      <c r="V2598" s="164">
        <v>2</v>
      </c>
      <c r="W2598" s="66"/>
      <c r="X2598" s="48"/>
    </row>
    <row r="2599" spans="1:24" x14ac:dyDescent="0.25">
      <c r="A2599" s="170"/>
      <c r="B2599" s="67"/>
      <c r="C2599" s="77" t="s">
        <v>698</v>
      </c>
      <c r="D2599" s="168">
        <v>37</v>
      </c>
      <c r="E2599" s="48"/>
      <c r="F2599" s="163">
        <v>38</v>
      </c>
      <c r="G2599" s="48"/>
      <c r="H2599" s="163">
        <v>41</v>
      </c>
      <c r="I2599" s="48"/>
      <c r="J2599" s="163">
        <v>39</v>
      </c>
      <c r="K2599" s="48"/>
      <c r="L2599" s="164">
        <v>34</v>
      </c>
      <c r="M2599" s="221" t="s">
        <v>1411</v>
      </c>
      <c r="N2599" s="168">
        <v>35</v>
      </c>
      <c r="O2599" s="48"/>
      <c r="P2599" s="163">
        <v>36</v>
      </c>
      <c r="Q2599" s="48"/>
      <c r="R2599" s="163">
        <v>35</v>
      </c>
      <c r="S2599" s="48"/>
      <c r="T2599" s="163">
        <v>35</v>
      </c>
      <c r="U2599" s="48"/>
      <c r="V2599" s="164">
        <v>36</v>
      </c>
      <c r="W2599" s="66"/>
      <c r="X2599" s="48"/>
    </row>
    <row r="2600" spans="1:24" x14ac:dyDescent="0.25">
      <c r="A2600" s="170"/>
      <c r="B2600" s="69"/>
      <c r="C2600" s="78" t="s">
        <v>12</v>
      </c>
      <c r="D2600" s="169"/>
      <c r="E2600" s="72"/>
      <c r="F2600" s="72"/>
      <c r="G2600" s="72"/>
      <c r="H2600" s="72"/>
      <c r="I2600" s="72"/>
      <c r="J2600" s="72"/>
      <c r="K2600" s="72"/>
      <c r="L2600" s="167">
        <v>238</v>
      </c>
      <c r="M2600" s="72"/>
      <c r="N2600" s="169"/>
      <c r="O2600" s="72"/>
      <c r="P2600" s="72"/>
      <c r="Q2600" s="72"/>
      <c r="R2600" s="72"/>
      <c r="S2600" s="72"/>
      <c r="T2600" s="72"/>
      <c r="U2600" s="72"/>
      <c r="V2600" s="167">
        <v>1537</v>
      </c>
      <c r="W2600" s="75"/>
      <c r="X2600" s="48"/>
    </row>
    <row r="2601" spans="1:24" x14ac:dyDescent="0.25">
      <c r="A2601" s="170"/>
      <c r="B2601" s="60" t="s">
        <v>14</v>
      </c>
      <c r="C2601" s="76" t="s">
        <v>848</v>
      </c>
      <c r="D2601" s="168">
        <v>49</v>
      </c>
      <c r="E2601" s="48" t="s">
        <v>10</v>
      </c>
      <c r="F2601" s="163">
        <v>41</v>
      </c>
      <c r="G2601" s="48"/>
      <c r="H2601" s="163">
        <v>41</v>
      </c>
      <c r="I2601" s="48"/>
      <c r="J2601" s="163">
        <v>40</v>
      </c>
      <c r="K2601" s="48"/>
      <c r="L2601" s="164">
        <v>35</v>
      </c>
      <c r="M2601" s="221" t="s">
        <v>487</v>
      </c>
      <c r="N2601" s="168">
        <v>59</v>
      </c>
      <c r="O2601" s="48" t="s">
        <v>10</v>
      </c>
      <c r="P2601" s="163">
        <v>49</v>
      </c>
      <c r="Q2601" s="48"/>
      <c r="R2601" s="163">
        <v>48</v>
      </c>
      <c r="S2601" s="48"/>
      <c r="T2601" s="163">
        <v>51</v>
      </c>
      <c r="U2601" s="48"/>
      <c r="V2601" s="164">
        <v>50</v>
      </c>
      <c r="W2601" s="66"/>
      <c r="X2601" s="48"/>
    </row>
    <row r="2602" spans="1:24" x14ac:dyDescent="0.25">
      <c r="A2602" s="170"/>
      <c r="B2602" s="67"/>
      <c r="C2602" s="77" t="s">
        <v>849</v>
      </c>
      <c r="D2602" s="168">
        <v>17</v>
      </c>
      <c r="E2602" s="48"/>
      <c r="F2602" s="163">
        <v>17</v>
      </c>
      <c r="G2602" s="48"/>
      <c r="H2602" s="163">
        <v>16</v>
      </c>
      <c r="I2602" s="48"/>
      <c r="J2602" s="163">
        <v>20</v>
      </c>
      <c r="K2602" s="48"/>
      <c r="L2602" s="164">
        <v>15</v>
      </c>
      <c r="M2602" s="221" t="s">
        <v>1411</v>
      </c>
      <c r="N2602" s="168">
        <v>11</v>
      </c>
      <c r="O2602" s="48"/>
      <c r="P2602" s="163">
        <v>13</v>
      </c>
      <c r="Q2602" s="48"/>
      <c r="R2602" s="163">
        <v>15</v>
      </c>
      <c r="S2602" s="48"/>
      <c r="T2602" s="163">
        <v>13</v>
      </c>
      <c r="U2602" s="48"/>
      <c r="V2602" s="164">
        <v>13</v>
      </c>
      <c r="W2602" s="66"/>
      <c r="X2602" s="48"/>
    </row>
    <row r="2603" spans="1:24" x14ac:dyDescent="0.25">
      <c r="A2603" s="170"/>
      <c r="B2603" s="67"/>
      <c r="C2603" s="77" t="s">
        <v>850</v>
      </c>
      <c r="D2603" s="168">
        <v>1</v>
      </c>
      <c r="E2603" s="48"/>
      <c r="F2603" s="163">
        <v>2</v>
      </c>
      <c r="G2603" s="48"/>
      <c r="H2603" s="163">
        <v>3</v>
      </c>
      <c r="I2603" s="48"/>
      <c r="J2603" s="163">
        <v>2</v>
      </c>
      <c r="K2603" s="48"/>
      <c r="L2603" s="164">
        <v>2</v>
      </c>
      <c r="M2603" s="221" t="s">
        <v>1411</v>
      </c>
      <c r="N2603" s="168">
        <v>1</v>
      </c>
      <c r="O2603" s="48"/>
      <c r="P2603" s="163">
        <v>3</v>
      </c>
      <c r="Q2603" s="48"/>
      <c r="R2603" s="163">
        <v>2</v>
      </c>
      <c r="S2603" s="48"/>
      <c r="T2603" s="163">
        <v>1</v>
      </c>
      <c r="U2603" s="48"/>
      <c r="V2603" s="164">
        <v>2</v>
      </c>
      <c r="W2603" s="66"/>
      <c r="X2603" s="48"/>
    </row>
    <row r="2604" spans="1:24" x14ac:dyDescent="0.25">
      <c r="A2604" s="170"/>
      <c r="B2604" s="67"/>
      <c r="C2604" s="77" t="s">
        <v>698</v>
      </c>
      <c r="D2604" s="168">
        <v>33</v>
      </c>
      <c r="E2604" s="48" t="s">
        <v>10</v>
      </c>
      <c r="F2604" s="163">
        <v>40</v>
      </c>
      <c r="G2604" s="48"/>
      <c r="H2604" s="163">
        <v>41</v>
      </c>
      <c r="I2604" s="48"/>
      <c r="J2604" s="163">
        <v>39</v>
      </c>
      <c r="K2604" s="48"/>
      <c r="L2604" s="164">
        <v>47</v>
      </c>
      <c r="M2604" s="221" t="s">
        <v>487</v>
      </c>
      <c r="N2604" s="168">
        <v>29</v>
      </c>
      <c r="O2604" s="48" t="s">
        <v>10</v>
      </c>
      <c r="P2604" s="163">
        <v>35</v>
      </c>
      <c r="Q2604" s="48"/>
      <c r="R2604" s="163">
        <v>34</v>
      </c>
      <c r="S2604" s="48"/>
      <c r="T2604" s="163">
        <v>35</v>
      </c>
      <c r="U2604" s="48"/>
      <c r="V2604" s="164">
        <v>35</v>
      </c>
      <c r="W2604" s="66"/>
      <c r="X2604" s="48"/>
    </row>
    <row r="2605" spans="1:24" x14ac:dyDescent="0.25">
      <c r="A2605" s="170"/>
      <c r="B2605" s="69"/>
      <c r="C2605" s="78" t="s">
        <v>12</v>
      </c>
      <c r="D2605" s="169"/>
      <c r="E2605" s="72"/>
      <c r="F2605" s="72"/>
      <c r="G2605" s="72"/>
      <c r="H2605" s="72"/>
      <c r="I2605" s="72"/>
      <c r="J2605" s="72"/>
      <c r="K2605" s="72"/>
      <c r="L2605" s="167">
        <v>694</v>
      </c>
      <c r="M2605" s="72"/>
      <c r="N2605" s="169"/>
      <c r="O2605" s="72"/>
      <c r="P2605" s="72"/>
      <c r="Q2605" s="72"/>
      <c r="R2605" s="72"/>
      <c r="S2605" s="72"/>
      <c r="T2605" s="72"/>
      <c r="U2605" s="72"/>
      <c r="V2605" s="167">
        <v>1709</v>
      </c>
      <c r="W2605" s="75"/>
      <c r="X2605" s="48"/>
    </row>
    <row r="2606" spans="1:24" x14ac:dyDescent="0.25">
      <c r="A2606" s="170"/>
      <c r="B2606" s="60" t="s">
        <v>15</v>
      </c>
      <c r="C2606" s="76" t="s">
        <v>848</v>
      </c>
      <c r="D2606" s="168">
        <v>42</v>
      </c>
      <c r="E2606" s="48"/>
      <c r="F2606" s="163">
        <v>39</v>
      </c>
      <c r="G2606" s="48"/>
      <c r="H2606" s="163">
        <v>35</v>
      </c>
      <c r="I2606" s="48"/>
      <c r="J2606" s="163">
        <v>37</v>
      </c>
      <c r="K2606" s="48"/>
      <c r="L2606" s="164">
        <v>34</v>
      </c>
      <c r="M2606" s="221" t="s">
        <v>487</v>
      </c>
      <c r="N2606" s="168">
        <v>50</v>
      </c>
      <c r="O2606" s="48"/>
      <c r="P2606" s="163">
        <v>49</v>
      </c>
      <c r="Q2606" s="48"/>
      <c r="R2606" s="163">
        <v>48</v>
      </c>
      <c r="S2606" s="48"/>
      <c r="T2606" s="163">
        <v>48</v>
      </c>
      <c r="U2606" s="48"/>
      <c r="V2606" s="164">
        <v>48</v>
      </c>
      <c r="W2606" s="66"/>
      <c r="X2606" s="48"/>
    </row>
    <row r="2607" spans="1:24" x14ac:dyDescent="0.25">
      <c r="A2607" s="170"/>
      <c r="B2607" s="67"/>
      <c r="C2607" s="77" t="s">
        <v>849</v>
      </c>
      <c r="D2607" s="168">
        <v>19</v>
      </c>
      <c r="E2607" s="48"/>
      <c r="F2607" s="163">
        <v>16</v>
      </c>
      <c r="G2607" s="48"/>
      <c r="H2607" s="163">
        <v>17</v>
      </c>
      <c r="I2607" s="48"/>
      <c r="J2607" s="163">
        <v>16</v>
      </c>
      <c r="K2607" s="48"/>
      <c r="L2607" s="164">
        <v>18</v>
      </c>
      <c r="M2607" s="221" t="s">
        <v>1411</v>
      </c>
      <c r="N2607" s="168">
        <v>10</v>
      </c>
      <c r="O2607" s="48"/>
      <c r="P2607" s="163">
        <v>13</v>
      </c>
      <c r="Q2607" s="48"/>
      <c r="R2607" s="163">
        <v>13</v>
      </c>
      <c r="S2607" s="48"/>
      <c r="T2607" s="163">
        <v>13</v>
      </c>
      <c r="U2607" s="48"/>
      <c r="V2607" s="164">
        <v>13</v>
      </c>
      <c r="W2607" s="66"/>
      <c r="X2607" s="48"/>
    </row>
    <row r="2608" spans="1:24" x14ac:dyDescent="0.25">
      <c r="A2608" s="170"/>
      <c r="B2608" s="67"/>
      <c r="C2608" s="77" t="s">
        <v>850</v>
      </c>
      <c r="D2608" s="168">
        <v>2</v>
      </c>
      <c r="E2608" s="48"/>
      <c r="F2608" s="163">
        <v>2</v>
      </c>
      <c r="G2608" s="48"/>
      <c r="H2608" s="163">
        <v>3</v>
      </c>
      <c r="I2608" s="48"/>
      <c r="J2608" s="163">
        <v>3</v>
      </c>
      <c r="K2608" s="48"/>
      <c r="L2608" s="164">
        <v>4</v>
      </c>
      <c r="M2608" s="221" t="s">
        <v>1411</v>
      </c>
      <c r="N2608" s="168">
        <v>2</v>
      </c>
      <c r="O2608" s="48"/>
      <c r="P2608" s="163">
        <v>2</v>
      </c>
      <c r="Q2608" s="48"/>
      <c r="R2608" s="163">
        <v>1</v>
      </c>
      <c r="S2608" s="48" t="s">
        <v>10</v>
      </c>
      <c r="T2608" s="163">
        <v>3</v>
      </c>
      <c r="U2608" s="48"/>
      <c r="V2608" s="164">
        <v>3</v>
      </c>
      <c r="W2608" s="66"/>
      <c r="X2608" s="48"/>
    </row>
    <row r="2609" spans="1:24" x14ac:dyDescent="0.25">
      <c r="A2609" s="170"/>
      <c r="B2609" s="67"/>
      <c r="C2609" s="77" t="s">
        <v>698</v>
      </c>
      <c r="D2609" s="168">
        <v>37</v>
      </c>
      <c r="E2609" s="48"/>
      <c r="F2609" s="163">
        <v>43</v>
      </c>
      <c r="G2609" s="48"/>
      <c r="H2609" s="163">
        <v>45</v>
      </c>
      <c r="I2609" s="48"/>
      <c r="J2609" s="163">
        <v>44</v>
      </c>
      <c r="K2609" s="48"/>
      <c r="L2609" s="164">
        <v>44</v>
      </c>
      <c r="M2609" s="221" t="s">
        <v>487</v>
      </c>
      <c r="N2609" s="168">
        <v>38</v>
      </c>
      <c r="O2609" s="48"/>
      <c r="P2609" s="163">
        <v>36</v>
      </c>
      <c r="Q2609" s="48"/>
      <c r="R2609" s="163">
        <v>37</v>
      </c>
      <c r="S2609" s="48"/>
      <c r="T2609" s="163">
        <v>37</v>
      </c>
      <c r="U2609" s="48"/>
      <c r="V2609" s="164">
        <v>36</v>
      </c>
      <c r="W2609" s="66"/>
      <c r="X2609" s="48"/>
    </row>
    <row r="2610" spans="1:24" x14ac:dyDescent="0.25">
      <c r="A2610" s="170"/>
      <c r="B2610" s="69"/>
      <c r="C2610" s="79" t="s">
        <v>12</v>
      </c>
      <c r="D2610" s="169"/>
      <c r="E2610" s="72"/>
      <c r="F2610" s="72"/>
      <c r="G2610" s="72"/>
      <c r="H2610" s="72"/>
      <c r="I2610" s="72"/>
      <c r="J2610" s="72"/>
      <c r="K2610" s="72"/>
      <c r="L2610" s="167">
        <v>356</v>
      </c>
      <c r="M2610" s="72"/>
      <c r="N2610" s="169"/>
      <c r="O2610" s="72"/>
      <c r="P2610" s="72"/>
      <c r="Q2610" s="72"/>
      <c r="R2610" s="72"/>
      <c r="S2610" s="72"/>
      <c r="T2610" s="72"/>
      <c r="U2610" s="72"/>
      <c r="V2610" s="167">
        <v>1044</v>
      </c>
      <c r="W2610" s="75"/>
      <c r="X2610" s="48"/>
    </row>
    <row r="2611" spans="1:24" x14ac:dyDescent="0.25">
      <c r="A2611" s="170"/>
      <c r="B2611" s="48" t="s">
        <v>647</v>
      </c>
      <c r="C2611" s="48"/>
      <c r="D2611" s="48"/>
      <c r="E2611" s="48"/>
      <c r="F2611" s="48"/>
      <c r="G2611" s="48"/>
      <c r="H2611" s="48"/>
      <c r="I2611" s="48"/>
      <c r="J2611" s="48"/>
      <c r="K2611" s="48"/>
      <c r="L2611" s="48"/>
      <c r="M2611" s="48"/>
      <c r="N2611" s="48"/>
      <c r="O2611" s="48"/>
      <c r="P2611" s="48"/>
      <c r="Q2611" s="48"/>
      <c r="R2611" s="48"/>
      <c r="S2611" s="48"/>
      <c r="T2611" s="48"/>
      <c r="U2611" s="48"/>
      <c r="V2611" s="48"/>
      <c r="W2611" s="48"/>
      <c r="X2611" s="48"/>
    </row>
    <row r="2612" spans="1:24" x14ac:dyDescent="0.25">
      <c r="A2612" s="170"/>
      <c r="B2612" s="48" t="s">
        <v>1408</v>
      </c>
      <c r="C2612" s="48"/>
      <c r="D2612" s="48"/>
      <c r="E2612" s="48"/>
      <c r="F2612" s="48"/>
      <c r="G2612" s="48"/>
      <c r="H2612" s="48"/>
      <c r="I2612" s="48"/>
      <c r="J2612" s="48"/>
      <c r="K2612" s="48"/>
      <c r="L2612" s="48"/>
      <c r="M2612" s="48"/>
      <c r="N2612" s="48"/>
      <c r="O2612" s="48"/>
      <c r="P2612" s="48"/>
      <c r="Q2612" s="48"/>
      <c r="R2612" s="48"/>
      <c r="S2612" s="48"/>
      <c r="T2612" s="48"/>
      <c r="U2612" s="48"/>
      <c r="V2612" s="48"/>
      <c r="W2612" s="48"/>
      <c r="X2612" s="48"/>
    </row>
    <row r="2613" spans="1:24" x14ac:dyDescent="0.25">
      <c r="A2613" s="170"/>
      <c r="B2613" s="48" t="s">
        <v>1560</v>
      </c>
      <c r="C2613" s="48"/>
      <c r="D2613" s="48"/>
      <c r="E2613" s="48"/>
      <c r="F2613" s="48"/>
      <c r="G2613" s="48"/>
      <c r="H2613" s="48"/>
      <c r="I2613" s="48"/>
      <c r="J2613" s="48"/>
      <c r="K2613" s="48"/>
      <c r="L2613" s="48"/>
      <c r="M2613" s="48"/>
      <c r="N2613" s="48"/>
      <c r="O2613" s="48"/>
      <c r="P2613" s="48"/>
      <c r="Q2613" s="48"/>
      <c r="R2613" s="48"/>
      <c r="S2613" s="48"/>
      <c r="T2613" s="48"/>
      <c r="U2613" s="48"/>
      <c r="V2613" s="48"/>
      <c r="W2613" s="48"/>
      <c r="X2613" s="48"/>
    </row>
    <row r="2614" spans="1:24" x14ac:dyDescent="0.25">
      <c r="A2614" s="170"/>
      <c r="B2614" s="48"/>
      <c r="C2614" s="48"/>
      <c r="D2614" s="48"/>
      <c r="E2614" s="48"/>
      <c r="F2614" s="48"/>
      <c r="G2614" s="48"/>
      <c r="H2614" s="48"/>
      <c r="I2614" s="48"/>
      <c r="J2614" s="48"/>
      <c r="K2614" s="48"/>
      <c r="L2614" s="48"/>
      <c r="M2614" s="48"/>
      <c r="N2614" s="48"/>
      <c r="O2614" s="48"/>
      <c r="P2614" s="48"/>
      <c r="Q2614" s="48"/>
      <c r="R2614" s="48"/>
      <c r="S2614" s="48"/>
      <c r="T2614" s="48"/>
      <c r="U2614" s="48"/>
      <c r="V2614" s="48"/>
      <c r="W2614" s="48"/>
      <c r="X2614" s="48"/>
    </row>
    <row r="2615" spans="1:24" x14ac:dyDescent="0.25">
      <c r="A2615" s="170"/>
      <c r="B2615" s="48"/>
      <c r="C2615" s="48"/>
      <c r="D2615" s="48"/>
      <c r="E2615" s="48"/>
      <c r="F2615" s="48"/>
      <c r="G2615" s="48"/>
      <c r="H2615" s="48"/>
      <c r="I2615" s="48"/>
      <c r="J2615" s="48"/>
      <c r="K2615" s="48"/>
      <c r="L2615" s="48"/>
      <c r="M2615" s="48"/>
      <c r="N2615" s="48"/>
      <c r="O2615" s="48"/>
      <c r="P2615" s="48"/>
      <c r="Q2615" s="48"/>
      <c r="R2615" s="48"/>
      <c r="S2615" s="48"/>
      <c r="T2615" s="48"/>
      <c r="U2615" s="48"/>
      <c r="V2615" s="48"/>
      <c r="W2615" s="48"/>
      <c r="X2615" s="48"/>
    </row>
    <row r="2616" spans="1:24" x14ac:dyDescent="0.25">
      <c r="A2616" s="170"/>
      <c r="B2616" s="48"/>
      <c r="C2616" s="48"/>
      <c r="D2616" s="48"/>
      <c r="E2616" s="48"/>
      <c r="F2616" s="48"/>
      <c r="G2616" s="48"/>
      <c r="H2616" s="48"/>
      <c r="I2616" s="48"/>
      <c r="J2616" s="48"/>
      <c r="K2616" s="48"/>
      <c r="L2616" s="48"/>
      <c r="M2616" s="48"/>
      <c r="N2616" s="48"/>
      <c r="O2616" s="48"/>
      <c r="P2616" s="48"/>
      <c r="Q2616" s="48"/>
      <c r="R2616" s="48"/>
      <c r="S2616" s="48"/>
      <c r="T2616" s="48"/>
      <c r="U2616" s="48"/>
      <c r="V2616" s="48"/>
      <c r="W2616" s="48"/>
      <c r="X2616" s="48"/>
    </row>
    <row r="2617" spans="1:24" x14ac:dyDescent="0.25">
      <c r="A2617" s="170"/>
      <c r="B2617" s="48"/>
      <c r="C2617" s="48"/>
      <c r="D2617" s="48"/>
      <c r="E2617" s="48"/>
      <c r="F2617" s="48"/>
      <c r="G2617" s="48"/>
      <c r="H2617" s="48"/>
      <c r="I2617" s="48"/>
      <c r="J2617" s="48"/>
      <c r="K2617" s="48"/>
      <c r="L2617" s="48"/>
      <c r="M2617" s="48"/>
      <c r="N2617" s="48"/>
      <c r="O2617" s="48"/>
      <c r="P2617" s="48"/>
      <c r="Q2617" s="48"/>
      <c r="R2617" s="48"/>
      <c r="S2617" s="48"/>
      <c r="T2617" s="48"/>
      <c r="U2617" s="48"/>
      <c r="V2617" s="48"/>
      <c r="W2617" s="48"/>
      <c r="X2617" s="48"/>
    </row>
    <row r="2618" spans="1:24" x14ac:dyDescent="0.25">
      <c r="A2618" s="170"/>
      <c r="B2618" s="48"/>
      <c r="C2618" s="48"/>
      <c r="D2618" s="48"/>
      <c r="E2618" s="48"/>
      <c r="F2618" s="48"/>
      <c r="G2618" s="48"/>
      <c r="H2618" s="48"/>
      <c r="I2618" s="48"/>
      <c r="J2618" s="48"/>
      <c r="K2618" s="48"/>
      <c r="L2618" s="48"/>
      <c r="M2618" s="48"/>
      <c r="N2618" s="48"/>
      <c r="O2618" s="48"/>
      <c r="P2618" s="48"/>
      <c r="Q2618" s="48"/>
      <c r="R2618" s="48"/>
      <c r="S2618" s="48"/>
      <c r="T2618" s="48"/>
      <c r="U2618" s="48"/>
      <c r="V2618" s="48"/>
      <c r="W2618" s="48"/>
      <c r="X2618" s="48"/>
    </row>
    <row r="2619" spans="1:24" x14ac:dyDescent="0.25">
      <c r="A2619" s="172" t="s">
        <v>874</v>
      </c>
      <c r="B2619" s="52" t="s">
        <v>1561</v>
      </c>
      <c r="C2619" s="52" t="s">
        <v>405</v>
      </c>
      <c r="D2619" s="52"/>
      <c r="E2619" s="52"/>
      <c r="F2619" s="52"/>
      <c r="G2619" s="52"/>
      <c r="H2619" s="52"/>
      <c r="I2619" s="52"/>
      <c r="J2619" s="52"/>
      <c r="K2619" s="52"/>
      <c r="L2619" s="52"/>
      <c r="M2619" s="52"/>
      <c r="N2619" s="52"/>
      <c r="O2619" s="52"/>
      <c r="P2619" s="52"/>
      <c r="Q2619" s="52"/>
      <c r="R2619" s="52"/>
      <c r="S2619" s="52"/>
      <c r="T2619" s="52"/>
      <c r="U2619" s="52"/>
      <c r="V2619" s="52"/>
      <c r="W2619" s="52"/>
      <c r="X2619" s="52"/>
    </row>
    <row r="2620" spans="1:24" x14ac:dyDescent="0.25">
      <c r="A2620" s="170"/>
      <c r="B2620" s="48"/>
      <c r="C2620" s="48"/>
      <c r="D2620" s="48"/>
      <c r="E2620" s="48"/>
      <c r="F2620" s="48"/>
      <c r="G2620" s="48"/>
      <c r="H2620" s="48"/>
      <c r="I2620" s="48"/>
      <c r="J2620" s="48"/>
      <c r="K2620" s="48"/>
      <c r="L2620" s="48"/>
      <c r="M2620" s="48"/>
      <c r="N2620" s="48"/>
      <c r="O2620" s="48"/>
      <c r="P2620" s="48"/>
      <c r="Q2620" s="48"/>
      <c r="R2620" s="48"/>
      <c r="S2620" s="48"/>
      <c r="T2620" s="48"/>
      <c r="U2620" s="48"/>
      <c r="V2620" s="48"/>
      <c r="W2620" s="160" t="s">
        <v>3</v>
      </c>
      <c r="X2620" s="48"/>
    </row>
    <row r="2621" spans="1:24" x14ac:dyDescent="0.25">
      <c r="A2621" s="170"/>
      <c r="B2621" s="48"/>
      <c r="C2621" s="48"/>
      <c r="D2621" s="53" t="s">
        <v>1407</v>
      </c>
      <c r="E2621" s="54"/>
      <c r="F2621" s="54"/>
      <c r="G2621" s="54"/>
      <c r="H2621" s="54"/>
      <c r="I2621" s="54"/>
      <c r="J2621" s="54"/>
      <c r="K2621" s="54"/>
      <c r="L2621" s="54"/>
      <c r="M2621" s="54"/>
      <c r="N2621" s="53" t="s">
        <v>889</v>
      </c>
      <c r="O2621" s="54"/>
      <c r="P2621" s="54"/>
      <c r="Q2621" s="54"/>
      <c r="R2621" s="54"/>
      <c r="S2621" s="54"/>
      <c r="T2621" s="54"/>
      <c r="U2621" s="54"/>
      <c r="V2621" s="54"/>
      <c r="W2621" s="55"/>
      <c r="X2621" s="48"/>
    </row>
    <row r="2622" spans="1:24" x14ac:dyDescent="0.25">
      <c r="A2622" s="170"/>
      <c r="B2622" s="48"/>
      <c r="C2622" s="48"/>
      <c r="D2622" s="56">
        <v>2015</v>
      </c>
      <c r="E2622" s="57"/>
      <c r="F2622" s="57">
        <v>2016</v>
      </c>
      <c r="G2622" s="57"/>
      <c r="H2622" s="57">
        <v>2017</v>
      </c>
      <c r="I2622" s="57"/>
      <c r="J2622" s="57">
        <v>2018</v>
      </c>
      <c r="K2622" s="57"/>
      <c r="L2622" s="58">
        <v>2019</v>
      </c>
      <c r="M2622" s="57"/>
      <c r="N2622" s="56">
        <v>2015</v>
      </c>
      <c r="O2622" s="57"/>
      <c r="P2622" s="57">
        <v>2016</v>
      </c>
      <c r="Q2622" s="57"/>
      <c r="R2622" s="57">
        <v>2017</v>
      </c>
      <c r="S2622" s="57"/>
      <c r="T2622" s="57">
        <v>2018</v>
      </c>
      <c r="U2622" s="57"/>
      <c r="V2622" s="58">
        <v>2019</v>
      </c>
      <c r="W2622" s="59"/>
      <c r="X2622" s="48"/>
    </row>
    <row r="2623" spans="1:24" x14ac:dyDescent="0.25">
      <c r="A2623" s="170"/>
      <c r="B2623" s="60" t="s">
        <v>7</v>
      </c>
      <c r="C2623" s="61" t="s">
        <v>848</v>
      </c>
      <c r="D2623" s="168">
        <v>57</v>
      </c>
      <c r="E2623" s="48" t="s">
        <v>10</v>
      </c>
      <c r="F2623" s="163">
        <v>54</v>
      </c>
      <c r="G2623" s="48"/>
      <c r="H2623" s="163">
        <v>51</v>
      </c>
      <c r="I2623" s="48"/>
      <c r="J2623" s="163">
        <v>53</v>
      </c>
      <c r="K2623" s="48"/>
      <c r="L2623" s="164">
        <v>50</v>
      </c>
      <c r="M2623" s="221" t="s">
        <v>487</v>
      </c>
      <c r="N2623" s="168">
        <v>73</v>
      </c>
      <c r="O2623" s="48" t="s">
        <v>10</v>
      </c>
      <c r="P2623" s="163">
        <v>70</v>
      </c>
      <c r="Q2623" s="48"/>
      <c r="R2623" s="163">
        <v>70</v>
      </c>
      <c r="S2623" s="48"/>
      <c r="T2623" s="163">
        <v>71</v>
      </c>
      <c r="U2623" s="48"/>
      <c r="V2623" s="164">
        <v>70</v>
      </c>
      <c r="W2623" s="66"/>
      <c r="X2623" s="48"/>
    </row>
    <row r="2624" spans="1:24" x14ac:dyDescent="0.25">
      <c r="A2624" s="170"/>
      <c r="B2624" s="67"/>
      <c r="C2624" s="68" t="s">
        <v>849</v>
      </c>
      <c r="D2624" s="168">
        <v>30</v>
      </c>
      <c r="E2624" s="48"/>
      <c r="F2624" s="163">
        <v>31</v>
      </c>
      <c r="G2624" s="48"/>
      <c r="H2624" s="163">
        <v>33</v>
      </c>
      <c r="I2624" s="48"/>
      <c r="J2624" s="163">
        <v>33</v>
      </c>
      <c r="K2624" s="48"/>
      <c r="L2624" s="164">
        <v>30</v>
      </c>
      <c r="M2624" s="221" t="s">
        <v>487</v>
      </c>
      <c r="N2624" s="168">
        <v>20</v>
      </c>
      <c r="O2624" s="48"/>
      <c r="P2624" s="163">
        <v>23</v>
      </c>
      <c r="Q2624" s="48"/>
      <c r="R2624" s="163">
        <v>22</v>
      </c>
      <c r="S2624" s="48"/>
      <c r="T2624" s="163">
        <v>20</v>
      </c>
      <c r="U2624" s="48"/>
      <c r="V2624" s="164">
        <v>22</v>
      </c>
      <c r="W2624" s="66"/>
      <c r="X2624" s="48"/>
    </row>
    <row r="2625" spans="1:24" x14ac:dyDescent="0.25">
      <c r="A2625" s="170"/>
      <c r="B2625" s="67"/>
      <c r="C2625" s="68" t="s">
        <v>850</v>
      </c>
      <c r="D2625" s="168">
        <v>13</v>
      </c>
      <c r="E2625" s="48" t="s">
        <v>10</v>
      </c>
      <c r="F2625" s="163">
        <v>15</v>
      </c>
      <c r="G2625" s="48" t="s">
        <v>10</v>
      </c>
      <c r="H2625" s="163">
        <v>16</v>
      </c>
      <c r="I2625" s="48"/>
      <c r="J2625" s="163">
        <v>14</v>
      </c>
      <c r="K2625" s="48" t="s">
        <v>10</v>
      </c>
      <c r="L2625" s="164">
        <v>20</v>
      </c>
      <c r="M2625" s="221" t="s">
        <v>487</v>
      </c>
      <c r="N2625" s="168">
        <v>7</v>
      </c>
      <c r="O2625" s="48"/>
      <c r="P2625" s="163">
        <v>7</v>
      </c>
      <c r="Q2625" s="48"/>
      <c r="R2625" s="163">
        <v>8</v>
      </c>
      <c r="S2625" s="48"/>
      <c r="T2625" s="163">
        <v>9</v>
      </c>
      <c r="U2625" s="48"/>
      <c r="V2625" s="164">
        <v>8</v>
      </c>
      <c r="W2625" s="66"/>
      <c r="X2625" s="48"/>
    </row>
    <row r="2626" spans="1:24" x14ac:dyDescent="0.25">
      <c r="A2626" s="170"/>
      <c r="B2626" s="69"/>
      <c r="C2626" s="70" t="s">
        <v>12</v>
      </c>
      <c r="D2626" s="169"/>
      <c r="E2626" s="72"/>
      <c r="F2626" s="72"/>
      <c r="G2626" s="72"/>
      <c r="H2626" s="72"/>
      <c r="I2626" s="72"/>
      <c r="J2626" s="72"/>
      <c r="K2626" s="72"/>
      <c r="L2626" s="167">
        <v>1108</v>
      </c>
      <c r="M2626" s="72"/>
      <c r="N2626" s="169"/>
      <c r="O2626" s="72"/>
      <c r="P2626" s="72"/>
      <c r="Q2626" s="72"/>
      <c r="R2626" s="72"/>
      <c r="S2626" s="72"/>
      <c r="T2626" s="72"/>
      <c r="U2626" s="72"/>
      <c r="V2626" s="167">
        <v>3861</v>
      </c>
      <c r="W2626" s="75"/>
      <c r="X2626" s="48"/>
    </row>
    <row r="2627" spans="1:24" x14ac:dyDescent="0.25">
      <c r="A2627" s="170"/>
      <c r="B2627" s="60" t="s">
        <v>13</v>
      </c>
      <c r="C2627" s="76" t="s">
        <v>848</v>
      </c>
      <c r="D2627" s="168">
        <v>55</v>
      </c>
      <c r="E2627" s="48" t="s">
        <v>10</v>
      </c>
      <c r="F2627" s="163">
        <v>47</v>
      </c>
      <c r="G2627" s="48"/>
      <c r="H2627" s="163">
        <v>54</v>
      </c>
      <c r="I2627" s="48"/>
      <c r="J2627" s="163">
        <v>44</v>
      </c>
      <c r="K2627" s="48"/>
      <c r="L2627" s="164">
        <v>43</v>
      </c>
      <c r="M2627" s="221" t="s">
        <v>487</v>
      </c>
      <c r="N2627" s="168">
        <v>76</v>
      </c>
      <c r="O2627" s="48" t="s">
        <v>10</v>
      </c>
      <c r="P2627" s="163">
        <v>75</v>
      </c>
      <c r="Q2627" s="48" t="s">
        <v>10</v>
      </c>
      <c r="R2627" s="163">
        <v>76</v>
      </c>
      <c r="S2627" s="48" t="s">
        <v>10</v>
      </c>
      <c r="T2627" s="163">
        <v>74</v>
      </c>
      <c r="U2627" s="48"/>
      <c r="V2627" s="164">
        <v>71</v>
      </c>
      <c r="W2627" s="66"/>
      <c r="X2627" s="48"/>
    </row>
    <row r="2628" spans="1:24" x14ac:dyDescent="0.25">
      <c r="A2628" s="170"/>
      <c r="B2628" s="67"/>
      <c r="C2628" s="77" t="s">
        <v>849</v>
      </c>
      <c r="D2628" s="168">
        <v>32</v>
      </c>
      <c r="E2628" s="48"/>
      <c r="F2628" s="163">
        <v>37</v>
      </c>
      <c r="G2628" s="48"/>
      <c r="H2628" s="163">
        <v>26</v>
      </c>
      <c r="I2628" s="48"/>
      <c r="J2628" s="163">
        <v>39</v>
      </c>
      <c r="K2628" s="48"/>
      <c r="L2628" s="164">
        <v>36</v>
      </c>
      <c r="M2628" s="221" t="s">
        <v>487</v>
      </c>
      <c r="N2628" s="168">
        <v>18</v>
      </c>
      <c r="O2628" s="48"/>
      <c r="P2628" s="163">
        <v>19</v>
      </c>
      <c r="Q2628" s="48"/>
      <c r="R2628" s="163">
        <v>18</v>
      </c>
      <c r="S2628" s="48"/>
      <c r="T2628" s="163">
        <v>19</v>
      </c>
      <c r="U2628" s="48"/>
      <c r="V2628" s="164">
        <v>21</v>
      </c>
      <c r="W2628" s="66"/>
      <c r="X2628" s="48"/>
    </row>
    <row r="2629" spans="1:24" x14ac:dyDescent="0.25">
      <c r="A2629" s="170"/>
      <c r="B2629" s="67"/>
      <c r="C2629" s="77" t="s">
        <v>850</v>
      </c>
      <c r="D2629" s="168">
        <v>13</v>
      </c>
      <c r="E2629" s="48"/>
      <c r="F2629" s="163">
        <v>16</v>
      </c>
      <c r="G2629" s="48"/>
      <c r="H2629" s="163">
        <v>19</v>
      </c>
      <c r="I2629" s="48"/>
      <c r="J2629" s="163">
        <v>18</v>
      </c>
      <c r="K2629" s="48"/>
      <c r="L2629" s="164">
        <v>21</v>
      </c>
      <c r="M2629" s="221" t="s">
        <v>487</v>
      </c>
      <c r="N2629" s="168">
        <v>5</v>
      </c>
      <c r="O2629" s="48" t="s">
        <v>10</v>
      </c>
      <c r="P2629" s="163">
        <v>5</v>
      </c>
      <c r="Q2629" s="48"/>
      <c r="R2629" s="163">
        <v>6</v>
      </c>
      <c r="S2629" s="48"/>
      <c r="T2629" s="163">
        <v>7</v>
      </c>
      <c r="U2629" s="48"/>
      <c r="V2629" s="164">
        <v>8</v>
      </c>
      <c r="W2629" s="66"/>
      <c r="X2629" s="48"/>
    </row>
    <row r="2630" spans="1:24" x14ac:dyDescent="0.25">
      <c r="A2630" s="170"/>
      <c r="B2630" s="69"/>
      <c r="C2630" s="78" t="s">
        <v>12</v>
      </c>
      <c r="D2630" s="169"/>
      <c r="E2630" s="72"/>
      <c r="F2630" s="72"/>
      <c r="G2630" s="72"/>
      <c r="H2630" s="72"/>
      <c r="I2630" s="72"/>
      <c r="J2630" s="72"/>
      <c r="K2630" s="72"/>
      <c r="L2630" s="167">
        <v>212</v>
      </c>
      <c r="M2630" s="72"/>
      <c r="N2630" s="169"/>
      <c r="O2630" s="72"/>
      <c r="P2630" s="72"/>
      <c r="Q2630" s="72"/>
      <c r="R2630" s="72"/>
      <c r="S2630" s="72"/>
      <c r="T2630" s="72"/>
      <c r="U2630" s="72"/>
      <c r="V2630" s="167">
        <v>1421</v>
      </c>
      <c r="W2630" s="75"/>
      <c r="X2630" s="48"/>
    </row>
    <row r="2631" spans="1:24" x14ac:dyDescent="0.25">
      <c r="A2631" s="170"/>
      <c r="B2631" s="60" t="s">
        <v>14</v>
      </c>
      <c r="C2631" s="76" t="s">
        <v>848</v>
      </c>
      <c r="D2631" s="168">
        <v>61</v>
      </c>
      <c r="E2631" s="48" t="s">
        <v>10</v>
      </c>
      <c r="F2631" s="163">
        <v>57</v>
      </c>
      <c r="G2631" s="48"/>
      <c r="H2631" s="163">
        <v>52</v>
      </c>
      <c r="I2631" s="48"/>
      <c r="J2631" s="163">
        <v>56</v>
      </c>
      <c r="K2631" s="48"/>
      <c r="L2631" s="164">
        <v>52</v>
      </c>
      <c r="M2631" s="221" t="s">
        <v>487</v>
      </c>
      <c r="N2631" s="168">
        <v>76</v>
      </c>
      <c r="O2631" s="48" t="s">
        <v>10</v>
      </c>
      <c r="P2631" s="163">
        <v>70</v>
      </c>
      <c r="Q2631" s="48"/>
      <c r="R2631" s="163">
        <v>68</v>
      </c>
      <c r="S2631" s="48"/>
      <c r="T2631" s="163">
        <v>70</v>
      </c>
      <c r="U2631" s="48"/>
      <c r="V2631" s="164">
        <v>71</v>
      </c>
      <c r="W2631" s="66"/>
      <c r="X2631" s="48"/>
    </row>
    <row r="2632" spans="1:24" x14ac:dyDescent="0.25">
      <c r="A2632" s="170"/>
      <c r="B2632" s="67"/>
      <c r="C2632" s="77" t="s">
        <v>849</v>
      </c>
      <c r="D2632" s="168">
        <v>29</v>
      </c>
      <c r="E2632" s="48"/>
      <c r="F2632" s="163">
        <v>29</v>
      </c>
      <c r="G2632" s="48"/>
      <c r="H2632" s="163">
        <v>33</v>
      </c>
      <c r="I2632" s="48"/>
      <c r="J2632" s="163">
        <v>32</v>
      </c>
      <c r="K2632" s="48"/>
      <c r="L2632" s="164">
        <v>29</v>
      </c>
      <c r="M2632" s="221" t="s">
        <v>487</v>
      </c>
      <c r="N2632" s="168">
        <v>18</v>
      </c>
      <c r="O2632" s="48"/>
      <c r="P2632" s="163">
        <v>22</v>
      </c>
      <c r="Q2632" s="48"/>
      <c r="R2632" s="163">
        <v>23</v>
      </c>
      <c r="S2632" s="48"/>
      <c r="T2632" s="163">
        <v>20</v>
      </c>
      <c r="U2632" s="48"/>
      <c r="V2632" s="164">
        <v>21</v>
      </c>
      <c r="W2632" s="66"/>
      <c r="X2632" s="48"/>
    </row>
    <row r="2633" spans="1:24" x14ac:dyDescent="0.25">
      <c r="A2633" s="170"/>
      <c r="B2633" s="67"/>
      <c r="C2633" s="77" t="s">
        <v>850</v>
      </c>
      <c r="D2633" s="168">
        <v>11</v>
      </c>
      <c r="E2633" s="48" t="s">
        <v>10</v>
      </c>
      <c r="F2633" s="163">
        <v>15</v>
      </c>
      <c r="G2633" s="48"/>
      <c r="H2633" s="163">
        <v>15</v>
      </c>
      <c r="I2633" s="48"/>
      <c r="J2633" s="163">
        <v>11</v>
      </c>
      <c r="K2633" s="48"/>
      <c r="L2633" s="164">
        <v>18</v>
      </c>
      <c r="M2633" s="221" t="s">
        <v>487</v>
      </c>
      <c r="N2633" s="168">
        <v>6</v>
      </c>
      <c r="O2633" s="48"/>
      <c r="P2633" s="163">
        <v>8</v>
      </c>
      <c r="Q2633" s="48"/>
      <c r="R2633" s="163">
        <v>8</v>
      </c>
      <c r="S2633" s="48"/>
      <c r="T2633" s="163">
        <v>10</v>
      </c>
      <c r="U2633" s="48"/>
      <c r="V2633" s="164">
        <v>8</v>
      </c>
      <c r="W2633" s="66"/>
      <c r="X2633" s="48"/>
    </row>
    <row r="2634" spans="1:24" x14ac:dyDescent="0.25">
      <c r="A2634" s="170"/>
      <c r="B2634" s="69"/>
      <c r="C2634" s="78" t="s">
        <v>12</v>
      </c>
      <c r="D2634" s="169"/>
      <c r="E2634" s="72"/>
      <c r="F2634" s="72"/>
      <c r="G2634" s="72"/>
      <c r="H2634" s="72"/>
      <c r="I2634" s="72"/>
      <c r="J2634" s="72"/>
      <c r="K2634" s="72"/>
      <c r="L2634" s="167">
        <v>600</v>
      </c>
      <c r="M2634" s="72"/>
      <c r="N2634" s="169"/>
      <c r="O2634" s="72"/>
      <c r="P2634" s="72"/>
      <c r="Q2634" s="72"/>
      <c r="R2634" s="72"/>
      <c r="S2634" s="72"/>
      <c r="T2634" s="72"/>
      <c r="U2634" s="72"/>
      <c r="V2634" s="167">
        <v>1508</v>
      </c>
      <c r="W2634" s="75"/>
      <c r="X2634" s="48"/>
    </row>
    <row r="2635" spans="1:24" x14ac:dyDescent="0.25">
      <c r="A2635" s="170"/>
      <c r="B2635" s="60" t="s">
        <v>15</v>
      </c>
      <c r="C2635" s="76" t="s">
        <v>848</v>
      </c>
      <c r="D2635" s="168">
        <v>50</v>
      </c>
      <c r="E2635" s="48"/>
      <c r="F2635" s="163">
        <v>50</v>
      </c>
      <c r="G2635" s="48"/>
      <c r="H2635" s="163">
        <v>47</v>
      </c>
      <c r="I2635" s="48"/>
      <c r="J2635" s="163">
        <v>49</v>
      </c>
      <c r="K2635" s="48"/>
      <c r="L2635" s="164">
        <v>48</v>
      </c>
      <c r="M2635" s="221" t="s">
        <v>487</v>
      </c>
      <c r="N2635" s="168">
        <v>64</v>
      </c>
      <c r="O2635" s="48"/>
      <c r="P2635" s="163">
        <v>64</v>
      </c>
      <c r="Q2635" s="48"/>
      <c r="R2635" s="163">
        <v>69</v>
      </c>
      <c r="S2635" s="48"/>
      <c r="T2635" s="163">
        <v>67</v>
      </c>
      <c r="U2635" s="48"/>
      <c r="V2635" s="164">
        <v>65</v>
      </c>
      <c r="W2635" s="66"/>
      <c r="X2635" s="48"/>
    </row>
    <row r="2636" spans="1:24" x14ac:dyDescent="0.25">
      <c r="A2636" s="170"/>
      <c r="B2636" s="67"/>
      <c r="C2636" s="77" t="s">
        <v>849</v>
      </c>
      <c r="D2636" s="168">
        <v>32</v>
      </c>
      <c r="E2636" s="48"/>
      <c r="F2636" s="163">
        <v>36</v>
      </c>
      <c r="G2636" s="48"/>
      <c r="H2636" s="163">
        <v>38</v>
      </c>
      <c r="I2636" s="48"/>
      <c r="J2636" s="163">
        <v>31</v>
      </c>
      <c r="K2636" s="48"/>
      <c r="L2636" s="164">
        <v>29</v>
      </c>
      <c r="M2636" s="221" t="s">
        <v>1411</v>
      </c>
      <c r="N2636" s="168">
        <v>25</v>
      </c>
      <c r="O2636" s="48"/>
      <c r="P2636" s="163">
        <v>28</v>
      </c>
      <c r="Q2636" s="48"/>
      <c r="R2636" s="163">
        <v>23</v>
      </c>
      <c r="S2636" s="48"/>
      <c r="T2636" s="163">
        <v>23</v>
      </c>
      <c r="U2636" s="48"/>
      <c r="V2636" s="164">
        <v>26</v>
      </c>
      <c r="W2636" s="66"/>
      <c r="X2636" s="48"/>
    </row>
    <row r="2637" spans="1:24" x14ac:dyDescent="0.25">
      <c r="A2637" s="170"/>
      <c r="B2637" s="67"/>
      <c r="C2637" s="77" t="s">
        <v>850</v>
      </c>
      <c r="D2637" s="168">
        <v>18</v>
      </c>
      <c r="E2637" s="48"/>
      <c r="F2637" s="163">
        <v>15</v>
      </c>
      <c r="G2637" s="48" t="s">
        <v>10</v>
      </c>
      <c r="H2637" s="163">
        <v>16</v>
      </c>
      <c r="I2637" s="48"/>
      <c r="J2637" s="163">
        <v>20</v>
      </c>
      <c r="K2637" s="48"/>
      <c r="L2637" s="164">
        <v>23</v>
      </c>
      <c r="M2637" s="221" t="s">
        <v>487</v>
      </c>
      <c r="N2637" s="168">
        <v>11</v>
      </c>
      <c r="O2637" s="48"/>
      <c r="P2637" s="163">
        <v>8</v>
      </c>
      <c r="Q2637" s="48"/>
      <c r="R2637" s="163">
        <v>8</v>
      </c>
      <c r="S2637" s="48"/>
      <c r="T2637" s="163">
        <v>10</v>
      </c>
      <c r="U2637" s="48"/>
      <c r="V2637" s="164">
        <v>10</v>
      </c>
      <c r="W2637" s="66"/>
      <c r="X2637" s="48"/>
    </row>
    <row r="2638" spans="1:24" x14ac:dyDescent="0.25">
      <c r="A2638" s="170"/>
      <c r="B2638" s="69"/>
      <c r="C2638" s="79" t="s">
        <v>12</v>
      </c>
      <c r="D2638" s="169"/>
      <c r="E2638" s="72"/>
      <c r="F2638" s="72"/>
      <c r="G2638" s="72"/>
      <c r="H2638" s="72"/>
      <c r="I2638" s="72"/>
      <c r="J2638" s="72"/>
      <c r="K2638" s="72"/>
      <c r="L2638" s="167">
        <v>296</v>
      </c>
      <c r="M2638" s="72"/>
      <c r="N2638" s="169"/>
      <c r="O2638" s="72"/>
      <c r="P2638" s="72"/>
      <c r="Q2638" s="72"/>
      <c r="R2638" s="72"/>
      <c r="S2638" s="72"/>
      <c r="T2638" s="72"/>
      <c r="U2638" s="72"/>
      <c r="V2638" s="167">
        <v>932</v>
      </c>
      <c r="W2638" s="75"/>
      <c r="X2638" s="48"/>
    </row>
    <row r="2639" spans="1:24" x14ac:dyDescent="0.25">
      <c r="A2639" s="170"/>
      <c r="B2639" s="48" t="s">
        <v>647</v>
      </c>
      <c r="C2639" s="48"/>
      <c r="D2639" s="48"/>
      <c r="E2639" s="48"/>
      <c r="F2639" s="48"/>
      <c r="G2639" s="48"/>
      <c r="H2639" s="48"/>
      <c r="I2639" s="48"/>
      <c r="J2639" s="48"/>
      <c r="K2639" s="48"/>
      <c r="L2639" s="48"/>
      <c r="M2639" s="48"/>
      <c r="N2639" s="48"/>
      <c r="O2639" s="48"/>
      <c r="P2639" s="48"/>
      <c r="Q2639" s="48"/>
      <c r="R2639" s="48"/>
      <c r="S2639" s="48"/>
      <c r="T2639" s="48"/>
      <c r="U2639" s="48"/>
      <c r="V2639" s="48"/>
      <c r="W2639" s="48"/>
      <c r="X2639" s="48"/>
    </row>
    <row r="2640" spans="1:24" x14ac:dyDescent="0.25">
      <c r="A2640" s="170"/>
      <c r="B2640" s="48" t="s">
        <v>1408</v>
      </c>
      <c r="C2640" s="48"/>
      <c r="D2640" s="48"/>
      <c r="E2640" s="48"/>
      <c r="F2640" s="48"/>
      <c r="G2640" s="48"/>
      <c r="H2640" s="48"/>
      <c r="I2640" s="48"/>
      <c r="J2640" s="48"/>
      <c r="K2640" s="48"/>
      <c r="L2640" s="48"/>
      <c r="M2640" s="48"/>
      <c r="N2640" s="48"/>
      <c r="O2640" s="48"/>
      <c r="P2640" s="48"/>
      <c r="Q2640" s="48"/>
      <c r="R2640" s="48"/>
      <c r="S2640" s="48"/>
      <c r="T2640" s="48"/>
      <c r="U2640" s="48"/>
      <c r="V2640" s="48"/>
      <c r="W2640" s="48"/>
      <c r="X2640" s="48"/>
    </row>
    <row r="2641" spans="1:24" x14ac:dyDescent="0.25">
      <c r="A2641" s="170"/>
      <c r="B2641" s="48" t="s">
        <v>1562</v>
      </c>
      <c r="C2641" s="48"/>
      <c r="D2641" s="48"/>
      <c r="E2641" s="48"/>
      <c r="F2641" s="48"/>
      <c r="G2641" s="48"/>
      <c r="H2641" s="48"/>
      <c r="I2641" s="48"/>
      <c r="J2641" s="48"/>
      <c r="K2641" s="48"/>
      <c r="L2641" s="48"/>
      <c r="M2641" s="48"/>
      <c r="N2641" s="48"/>
      <c r="O2641" s="48"/>
      <c r="P2641" s="48"/>
      <c r="Q2641" s="48"/>
      <c r="R2641" s="48"/>
      <c r="S2641" s="48"/>
      <c r="T2641" s="48"/>
      <c r="U2641" s="48"/>
      <c r="V2641" s="48"/>
      <c r="W2641" s="48"/>
      <c r="X2641" s="48"/>
    </row>
    <row r="2642" spans="1:24" x14ac:dyDescent="0.25">
      <c r="A2642" s="170"/>
      <c r="B2642" s="48"/>
      <c r="C2642" s="48"/>
      <c r="D2642" s="48"/>
      <c r="E2642" s="48"/>
      <c r="F2642" s="48"/>
      <c r="G2642" s="48"/>
      <c r="H2642" s="48"/>
      <c r="I2642" s="48"/>
      <c r="J2642" s="48"/>
      <c r="K2642" s="48"/>
      <c r="L2642" s="48"/>
      <c r="M2642" s="48"/>
      <c r="N2642" s="48"/>
      <c r="O2642" s="48"/>
      <c r="P2642" s="48"/>
      <c r="Q2642" s="48"/>
      <c r="R2642" s="48"/>
      <c r="S2642" s="48"/>
      <c r="T2642" s="48"/>
      <c r="U2642" s="48"/>
      <c r="V2642" s="48"/>
      <c r="W2642" s="48"/>
      <c r="X2642" s="48"/>
    </row>
    <row r="2643" spans="1:24" x14ac:dyDescent="0.25">
      <c r="A2643" s="170"/>
      <c r="B2643" s="48"/>
      <c r="C2643" s="48"/>
      <c r="D2643" s="48"/>
      <c r="E2643" s="48"/>
      <c r="F2643" s="48"/>
      <c r="G2643" s="48"/>
      <c r="H2643" s="48"/>
      <c r="I2643" s="48"/>
      <c r="J2643" s="48"/>
      <c r="K2643" s="48"/>
      <c r="L2643" s="48"/>
      <c r="M2643" s="48"/>
      <c r="N2643" s="48"/>
      <c r="O2643" s="48"/>
      <c r="P2643" s="48"/>
      <c r="Q2643" s="48"/>
      <c r="R2643" s="48"/>
      <c r="S2643" s="48"/>
      <c r="T2643" s="48"/>
      <c r="U2643" s="48"/>
      <c r="V2643" s="48"/>
      <c r="W2643" s="48"/>
      <c r="X2643" s="48"/>
    </row>
    <row r="2644" spans="1:24" x14ac:dyDescent="0.25">
      <c r="A2644" s="170"/>
      <c r="B2644" s="48"/>
      <c r="C2644" s="48"/>
      <c r="D2644" s="48"/>
      <c r="E2644" s="48"/>
      <c r="F2644" s="48"/>
      <c r="G2644" s="48"/>
      <c r="H2644" s="48"/>
      <c r="I2644" s="48"/>
      <c r="J2644" s="48"/>
      <c r="K2644" s="48"/>
      <c r="L2644" s="48"/>
      <c r="M2644" s="48"/>
      <c r="N2644" s="48"/>
      <c r="O2644" s="48"/>
      <c r="P2644" s="48"/>
      <c r="Q2644" s="48"/>
      <c r="R2644" s="48"/>
      <c r="S2644" s="48"/>
      <c r="T2644" s="48"/>
      <c r="U2644" s="48"/>
      <c r="V2644" s="48"/>
      <c r="W2644" s="48"/>
      <c r="X2644" s="48"/>
    </row>
    <row r="2645" spans="1:24" x14ac:dyDescent="0.25">
      <c r="A2645" s="170"/>
      <c r="B2645" s="48"/>
      <c r="C2645" s="48"/>
      <c r="D2645" s="48"/>
      <c r="E2645" s="48"/>
      <c r="F2645" s="48"/>
      <c r="G2645" s="48"/>
      <c r="H2645" s="48"/>
      <c r="I2645" s="48"/>
      <c r="J2645" s="48"/>
      <c r="K2645" s="48"/>
      <c r="L2645" s="48"/>
      <c r="M2645" s="48"/>
      <c r="N2645" s="48"/>
      <c r="O2645" s="48"/>
      <c r="P2645" s="48"/>
      <c r="Q2645" s="48"/>
      <c r="R2645" s="48"/>
      <c r="S2645" s="48"/>
      <c r="T2645" s="48"/>
      <c r="U2645" s="48"/>
      <c r="V2645" s="48"/>
      <c r="W2645" s="48"/>
      <c r="X2645" s="48"/>
    </row>
    <row r="2646" spans="1:24" x14ac:dyDescent="0.25">
      <c r="A2646" s="170"/>
      <c r="B2646" s="48"/>
      <c r="C2646" s="48"/>
      <c r="D2646" s="48"/>
      <c r="E2646" s="48"/>
      <c r="F2646" s="48"/>
      <c r="G2646" s="48"/>
      <c r="H2646" s="48"/>
      <c r="I2646" s="48"/>
      <c r="J2646" s="48"/>
      <c r="K2646" s="48"/>
      <c r="L2646" s="48"/>
      <c r="M2646" s="48"/>
      <c r="N2646" s="48"/>
      <c r="O2646" s="48"/>
      <c r="P2646" s="48"/>
      <c r="Q2646" s="48"/>
      <c r="R2646" s="48"/>
      <c r="S2646" s="48"/>
      <c r="T2646" s="48"/>
      <c r="U2646" s="48"/>
      <c r="V2646" s="48"/>
      <c r="W2646" s="48"/>
      <c r="X2646" s="48"/>
    </row>
    <row r="2647" spans="1:24" x14ac:dyDescent="0.25">
      <c r="A2647" s="172" t="s">
        <v>877</v>
      </c>
      <c r="B2647" s="52" t="s">
        <v>1563</v>
      </c>
      <c r="C2647" s="52" t="s">
        <v>501</v>
      </c>
      <c r="D2647" s="52"/>
      <c r="E2647" s="52"/>
      <c r="F2647" s="52"/>
      <c r="G2647" s="52"/>
      <c r="H2647" s="52"/>
      <c r="I2647" s="52"/>
      <c r="J2647" s="52"/>
      <c r="K2647" s="52"/>
      <c r="L2647" s="52"/>
      <c r="M2647" s="52"/>
      <c r="N2647" s="52"/>
      <c r="O2647" s="52"/>
      <c r="P2647" s="52"/>
      <c r="Q2647" s="52"/>
      <c r="R2647" s="52"/>
      <c r="S2647" s="52"/>
      <c r="T2647" s="52"/>
      <c r="U2647" s="52"/>
      <c r="V2647" s="52"/>
      <c r="W2647" s="52"/>
      <c r="X2647" s="52"/>
    </row>
    <row r="2648" spans="1:24" x14ac:dyDescent="0.25">
      <c r="A2648" s="170"/>
      <c r="B2648" s="48"/>
      <c r="C2648" s="48"/>
      <c r="D2648" s="48"/>
      <c r="E2648" s="48"/>
      <c r="F2648" s="48"/>
      <c r="G2648" s="48"/>
      <c r="H2648" s="48"/>
      <c r="I2648" s="48"/>
      <c r="J2648" s="48"/>
      <c r="K2648" s="48"/>
      <c r="L2648" s="48"/>
      <c r="M2648" s="48"/>
      <c r="N2648" s="48"/>
      <c r="O2648" s="48"/>
      <c r="P2648" s="48"/>
      <c r="Q2648" s="48"/>
      <c r="R2648" s="48"/>
      <c r="S2648" s="48"/>
      <c r="T2648" s="48"/>
      <c r="U2648" s="48"/>
      <c r="V2648" s="48"/>
      <c r="W2648" s="160" t="s">
        <v>3</v>
      </c>
      <c r="X2648" s="48"/>
    </row>
    <row r="2649" spans="1:24" x14ac:dyDescent="0.25">
      <c r="A2649" s="170"/>
      <c r="B2649" s="48"/>
      <c r="C2649" s="48"/>
      <c r="D2649" s="53" t="s">
        <v>1407</v>
      </c>
      <c r="E2649" s="54"/>
      <c r="F2649" s="54"/>
      <c r="G2649" s="54"/>
      <c r="H2649" s="54"/>
      <c r="I2649" s="54"/>
      <c r="J2649" s="54"/>
      <c r="K2649" s="54"/>
      <c r="L2649" s="54"/>
      <c r="M2649" s="54"/>
      <c r="N2649" s="53" t="s">
        <v>889</v>
      </c>
      <c r="O2649" s="54"/>
      <c r="P2649" s="54"/>
      <c r="Q2649" s="54"/>
      <c r="R2649" s="54"/>
      <c r="S2649" s="54"/>
      <c r="T2649" s="54"/>
      <c r="U2649" s="54"/>
      <c r="V2649" s="54"/>
      <c r="W2649" s="55"/>
      <c r="X2649" s="48"/>
    </row>
    <row r="2650" spans="1:24" x14ac:dyDescent="0.25">
      <c r="A2650" s="170"/>
      <c r="B2650" s="48"/>
      <c r="C2650" s="48"/>
      <c r="D2650" s="56">
        <v>2015</v>
      </c>
      <c r="E2650" s="57"/>
      <c r="F2650" s="57">
        <v>2016</v>
      </c>
      <c r="G2650" s="57"/>
      <c r="H2650" s="57">
        <v>2017</v>
      </c>
      <c r="I2650" s="57"/>
      <c r="J2650" s="57">
        <v>2018</v>
      </c>
      <c r="K2650" s="57"/>
      <c r="L2650" s="58">
        <v>2019</v>
      </c>
      <c r="M2650" s="57"/>
      <c r="N2650" s="56">
        <v>2015</v>
      </c>
      <c r="O2650" s="57"/>
      <c r="P2650" s="57">
        <v>2016</v>
      </c>
      <c r="Q2650" s="57"/>
      <c r="R2650" s="57">
        <v>2017</v>
      </c>
      <c r="S2650" s="57"/>
      <c r="T2650" s="57">
        <v>2018</v>
      </c>
      <c r="U2650" s="57"/>
      <c r="V2650" s="58">
        <v>2019</v>
      </c>
      <c r="W2650" s="59"/>
      <c r="X2650" s="48"/>
    </row>
    <row r="2651" spans="1:24" x14ac:dyDescent="0.25">
      <c r="A2651" s="170"/>
      <c r="B2651" s="60" t="s">
        <v>7</v>
      </c>
      <c r="C2651" s="61" t="s">
        <v>848</v>
      </c>
      <c r="D2651" s="168">
        <v>82</v>
      </c>
      <c r="E2651" s="48" t="s">
        <v>10</v>
      </c>
      <c r="F2651" s="163">
        <v>76</v>
      </c>
      <c r="G2651" s="48"/>
      <c r="H2651" s="163">
        <v>73</v>
      </c>
      <c r="I2651" s="48"/>
      <c r="J2651" s="163">
        <v>76</v>
      </c>
      <c r="K2651" s="48"/>
      <c r="L2651" s="164">
        <v>75</v>
      </c>
      <c r="M2651" s="221" t="s">
        <v>487</v>
      </c>
      <c r="N2651" s="168">
        <v>85</v>
      </c>
      <c r="O2651" s="48" t="s">
        <v>10</v>
      </c>
      <c r="P2651" s="163">
        <v>82</v>
      </c>
      <c r="Q2651" s="48"/>
      <c r="R2651" s="163">
        <v>81</v>
      </c>
      <c r="S2651" s="48"/>
      <c r="T2651" s="163">
        <v>82</v>
      </c>
      <c r="U2651" s="48"/>
      <c r="V2651" s="164">
        <v>80</v>
      </c>
      <c r="W2651" s="66"/>
      <c r="X2651" s="48"/>
    </row>
    <row r="2652" spans="1:24" x14ac:dyDescent="0.25">
      <c r="A2652" s="170"/>
      <c r="B2652" s="67"/>
      <c r="C2652" s="68" t="s">
        <v>849</v>
      </c>
      <c r="D2652" s="168">
        <v>17</v>
      </c>
      <c r="E2652" s="48" t="s">
        <v>10</v>
      </c>
      <c r="F2652" s="163">
        <v>22</v>
      </c>
      <c r="G2652" s="48"/>
      <c r="H2652" s="163">
        <v>25</v>
      </c>
      <c r="I2652" s="48"/>
      <c r="J2652" s="163">
        <v>21</v>
      </c>
      <c r="K2652" s="48"/>
      <c r="L2652" s="164">
        <v>23</v>
      </c>
      <c r="M2652" s="221" t="s">
        <v>487</v>
      </c>
      <c r="N2652" s="168">
        <v>13</v>
      </c>
      <c r="O2652" s="48" t="s">
        <v>10</v>
      </c>
      <c r="P2652" s="163">
        <v>15</v>
      </c>
      <c r="Q2652" s="48" t="s">
        <v>10</v>
      </c>
      <c r="R2652" s="163">
        <v>17</v>
      </c>
      <c r="S2652" s="48"/>
      <c r="T2652" s="163">
        <v>16</v>
      </c>
      <c r="U2652" s="48"/>
      <c r="V2652" s="164">
        <v>18</v>
      </c>
      <c r="W2652" s="66"/>
      <c r="X2652" s="48"/>
    </row>
    <row r="2653" spans="1:24" x14ac:dyDescent="0.25">
      <c r="A2653" s="170"/>
      <c r="B2653" s="67"/>
      <c r="C2653" s="68" t="s">
        <v>850</v>
      </c>
      <c r="D2653" s="168">
        <v>1</v>
      </c>
      <c r="E2653" s="48"/>
      <c r="F2653" s="163">
        <v>2</v>
      </c>
      <c r="G2653" s="48"/>
      <c r="H2653" s="163">
        <v>2</v>
      </c>
      <c r="I2653" s="48"/>
      <c r="J2653" s="163">
        <v>3</v>
      </c>
      <c r="K2653" s="48"/>
      <c r="L2653" s="164">
        <v>2</v>
      </c>
      <c r="M2653" s="221" t="s">
        <v>1411</v>
      </c>
      <c r="N2653" s="168">
        <v>2</v>
      </c>
      <c r="O2653" s="48"/>
      <c r="P2653" s="163">
        <v>2</v>
      </c>
      <c r="Q2653" s="48"/>
      <c r="R2653" s="163">
        <v>2</v>
      </c>
      <c r="S2653" s="48"/>
      <c r="T2653" s="163">
        <v>2</v>
      </c>
      <c r="U2653" s="48"/>
      <c r="V2653" s="164">
        <v>2</v>
      </c>
      <c r="W2653" s="66"/>
      <c r="X2653" s="48"/>
    </row>
    <row r="2654" spans="1:24" x14ac:dyDescent="0.25">
      <c r="A2654" s="170"/>
      <c r="B2654" s="69"/>
      <c r="C2654" s="70" t="s">
        <v>12</v>
      </c>
      <c r="D2654" s="169"/>
      <c r="E2654" s="72"/>
      <c r="F2654" s="72"/>
      <c r="G2654" s="72"/>
      <c r="H2654" s="72"/>
      <c r="I2654" s="72"/>
      <c r="J2654" s="72"/>
      <c r="K2654" s="72"/>
      <c r="L2654" s="167">
        <v>1221</v>
      </c>
      <c r="M2654" s="72"/>
      <c r="N2654" s="169"/>
      <c r="O2654" s="72"/>
      <c r="P2654" s="72"/>
      <c r="Q2654" s="72"/>
      <c r="R2654" s="72"/>
      <c r="S2654" s="72"/>
      <c r="T2654" s="72"/>
      <c r="U2654" s="72"/>
      <c r="V2654" s="167">
        <v>4015</v>
      </c>
      <c r="W2654" s="75"/>
      <c r="X2654" s="48"/>
    </row>
    <row r="2655" spans="1:24" x14ac:dyDescent="0.25">
      <c r="A2655" s="170"/>
      <c r="B2655" s="60" t="s">
        <v>13</v>
      </c>
      <c r="C2655" s="76" t="s">
        <v>848</v>
      </c>
      <c r="D2655" s="168">
        <v>77</v>
      </c>
      <c r="E2655" s="48" t="s">
        <v>10</v>
      </c>
      <c r="F2655" s="163">
        <v>67</v>
      </c>
      <c r="G2655" s="48"/>
      <c r="H2655" s="163">
        <v>71</v>
      </c>
      <c r="I2655" s="48"/>
      <c r="J2655" s="163">
        <v>67</v>
      </c>
      <c r="K2655" s="48"/>
      <c r="L2655" s="164">
        <v>62</v>
      </c>
      <c r="M2655" s="221" t="s">
        <v>487</v>
      </c>
      <c r="N2655" s="168">
        <v>86</v>
      </c>
      <c r="O2655" s="48" t="s">
        <v>10</v>
      </c>
      <c r="P2655" s="163">
        <v>85</v>
      </c>
      <c r="Q2655" s="48" t="s">
        <v>10</v>
      </c>
      <c r="R2655" s="163">
        <v>82</v>
      </c>
      <c r="S2655" s="48"/>
      <c r="T2655" s="163">
        <v>82</v>
      </c>
      <c r="U2655" s="48"/>
      <c r="V2655" s="164">
        <v>79</v>
      </c>
      <c r="W2655" s="66"/>
      <c r="X2655" s="48"/>
    </row>
    <row r="2656" spans="1:24" x14ac:dyDescent="0.25">
      <c r="A2656" s="170"/>
      <c r="B2656" s="67"/>
      <c r="C2656" s="77" t="s">
        <v>849</v>
      </c>
      <c r="D2656" s="168">
        <v>22</v>
      </c>
      <c r="E2656" s="48" t="s">
        <v>10</v>
      </c>
      <c r="F2656" s="163">
        <v>31</v>
      </c>
      <c r="G2656" s="48"/>
      <c r="H2656" s="163">
        <v>22</v>
      </c>
      <c r="I2656" s="48" t="s">
        <v>10</v>
      </c>
      <c r="J2656" s="163">
        <v>29</v>
      </c>
      <c r="K2656" s="48"/>
      <c r="L2656" s="164">
        <v>34</v>
      </c>
      <c r="M2656" s="221" t="s">
        <v>487</v>
      </c>
      <c r="N2656" s="168">
        <v>11</v>
      </c>
      <c r="O2656" s="48" t="s">
        <v>10</v>
      </c>
      <c r="P2656" s="163">
        <v>13</v>
      </c>
      <c r="Q2656" s="48" t="s">
        <v>10</v>
      </c>
      <c r="R2656" s="163">
        <v>16</v>
      </c>
      <c r="S2656" s="48"/>
      <c r="T2656" s="163">
        <v>16</v>
      </c>
      <c r="U2656" s="48"/>
      <c r="V2656" s="164">
        <v>19</v>
      </c>
      <c r="W2656" s="66"/>
      <c r="X2656" s="48"/>
    </row>
    <row r="2657" spans="1:24" x14ac:dyDescent="0.25">
      <c r="A2657" s="170"/>
      <c r="B2657" s="67"/>
      <c r="C2657" s="77" t="s">
        <v>850</v>
      </c>
      <c r="D2657" s="168">
        <v>1</v>
      </c>
      <c r="E2657" s="48"/>
      <c r="F2657" s="163">
        <v>3</v>
      </c>
      <c r="G2657" s="48"/>
      <c r="H2657" s="163">
        <v>6</v>
      </c>
      <c r="I2657" s="48"/>
      <c r="J2657" s="163">
        <v>3</v>
      </c>
      <c r="K2657" s="48"/>
      <c r="L2657" s="164">
        <v>4</v>
      </c>
      <c r="M2657" s="221" t="s">
        <v>1411</v>
      </c>
      <c r="N2657" s="168">
        <v>2</v>
      </c>
      <c r="O2657" s="48"/>
      <c r="P2657" s="163">
        <v>2</v>
      </c>
      <c r="Q2657" s="48"/>
      <c r="R2657" s="163">
        <v>2</v>
      </c>
      <c r="S2657" s="48"/>
      <c r="T2657" s="163">
        <v>2</v>
      </c>
      <c r="U2657" s="48"/>
      <c r="V2657" s="164">
        <v>2</v>
      </c>
      <c r="W2657" s="66"/>
      <c r="X2657" s="48"/>
    </row>
    <row r="2658" spans="1:24" x14ac:dyDescent="0.25">
      <c r="A2658" s="170"/>
      <c r="B2658" s="69"/>
      <c r="C2658" s="78" t="s">
        <v>12</v>
      </c>
      <c r="D2658" s="169"/>
      <c r="E2658" s="72"/>
      <c r="F2658" s="72"/>
      <c r="G2658" s="72"/>
      <c r="H2658" s="72"/>
      <c r="I2658" s="72"/>
      <c r="J2658" s="72"/>
      <c r="K2658" s="72"/>
      <c r="L2658" s="167">
        <v>221</v>
      </c>
      <c r="M2658" s="72"/>
      <c r="N2658" s="169"/>
      <c r="O2658" s="72"/>
      <c r="P2658" s="72"/>
      <c r="Q2658" s="72"/>
      <c r="R2658" s="72"/>
      <c r="S2658" s="72"/>
      <c r="T2658" s="72"/>
      <c r="U2658" s="72"/>
      <c r="V2658" s="167">
        <v>1444</v>
      </c>
      <c r="W2658" s="75"/>
      <c r="X2658" s="48"/>
    </row>
    <row r="2659" spans="1:24" x14ac:dyDescent="0.25">
      <c r="A2659" s="170"/>
      <c r="B2659" s="60" t="s">
        <v>14</v>
      </c>
      <c r="C2659" s="76" t="s">
        <v>848</v>
      </c>
      <c r="D2659" s="168">
        <v>85</v>
      </c>
      <c r="E2659" s="48" t="s">
        <v>10</v>
      </c>
      <c r="F2659" s="163">
        <v>78</v>
      </c>
      <c r="G2659" s="48"/>
      <c r="H2659" s="163">
        <v>72</v>
      </c>
      <c r="I2659" s="48"/>
      <c r="J2659" s="163">
        <v>78</v>
      </c>
      <c r="K2659" s="48"/>
      <c r="L2659" s="164">
        <v>78</v>
      </c>
      <c r="M2659" s="221" t="s">
        <v>1411</v>
      </c>
      <c r="N2659" s="168">
        <v>86</v>
      </c>
      <c r="O2659" s="48" t="s">
        <v>10</v>
      </c>
      <c r="P2659" s="163">
        <v>81</v>
      </c>
      <c r="Q2659" s="48"/>
      <c r="R2659" s="163">
        <v>81</v>
      </c>
      <c r="S2659" s="48"/>
      <c r="T2659" s="163">
        <v>82</v>
      </c>
      <c r="U2659" s="48"/>
      <c r="V2659" s="164">
        <v>81</v>
      </c>
      <c r="W2659" s="66"/>
      <c r="X2659" s="48"/>
    </row>
    <row r="2660" spans="1:24" x14ac:dyDescent="0.25">
      <c r="A2660" s="170"/>
      <c r="B2660" s="67"/>
      <c r="C2660" s="77" t="s">
        <v>849</v>
      </c>
      <c r="D2660" s="168">
        <v>15</v>
      </c>
      <c r="E2660" s="48" t="s">
        <v>10</v>
      </c>
      <c r="F2660" s="163">
        <v>20</v>
      </c>
      <c r="G2660" s="48"/>
      <c r="H2660" s="163">
        <v>27</v>
      </c>
      <c r="I2660" s="48"/>
      <c r="J2660" s="163">
        <v>20</v>
      </c>
      <c r="K2660" s="48"/>
      <c r="L2660" s="164">
        <v>22</v>
      </c>
      <c r="M2660" s="221" t="s">
        <v>1411</v>
      </c>
      <c r="N2660" s="168">
        <v>13</v>
      </c>
      <c r="O2660" s="48" t="s">
        <v>10</v>
      </c>
      <c r="P2660" s="163">
        <v>16</v>
      </c>
      <c r="Q2660" s="48"/>
      <c r="R2660" s="163">
        <v>18</v>
      </c>
      <c r="S2660" s="48"/>
      <c r="T2660" s="163">
        <v>16</v>
      </c>
      <c r="U2660" s="48"/>
      <c r="V2660" s="164">
        <v>18</v>
      </c>
      <c r="W2660" s="66"/>
      <c r="X2660" s="48"/>
    </row>
    <row r="2661" spans="1:24" x14ac:dyDescent="0.25">
      <c r="A2661" s="170"/>
      <c r="B2661" s="67"/>
      <c r="C2661" s="77" t="s">
        <v>850</v>
      </c>
      <c r="D2661" s="168">
        <v>0</v>
      </c>
      <c r="E2661" s="48"/>
      <c r="F2661" s="163">
        <v>1</v>
      </c>
      <c r="G2661" s="48"/>
      <c r="H2661" s="163">
        <v>1</v>
      </c>
      <c r="I2661" s="48"/>
      <c r="J2661" s="163">
        <v>2</v>
      </c>
      <c r="K2661" s="48"/>
      <c r="L2661" s="164">
        <v>1</v>
      </c>
      <c r="M2661" s="221" t="s">
        <v>1411</v>
      </c>
      <c r="N2661" s="168">
        <v>1</v>
      </c>
      <c r="O2661" s="48"/>
      <c r="P2661" s="163">
        <v>2</v>
      </c>
      <c r="Q2661" s="48"/>
      <c r="R2661" s="163">
        <v>2</v>
      </c>
      <c r="S2661" s="48"/>
      <c r="T2661" s="163">
        <v>2</v>
      </c>
      <c r="U2661" s="48"/>
      <c r="V2661" s="164">
        <v>1</v>
      </c>
      <c r="W2661" s="66"/>
      <c r="X2661" s="48"/>
    </row>
    <row r="2662" spans="1:24" x14ac:dyDescent="0.25">
      <c r="A2662" s="170"/>
      <c r="B2662" s="69"/>
      <c r="C2662" s="78" t="s">
        <v>12</v>
      </c>
      <c r="D2662" s="169"/>
      <c r="E2662" s="72"/>
      <c r="F2662" s="72"/>
      <c r="G2662" s="72"/>
      <c r="H2662" s="72"/>
      <c r="I2662" s="72"/>
      <c r="J2662" s="72"/>
      <c r="K2662" s="72"/>
      <c r="L2662" s="167">
        <v>669</v>
      </c>
      <c r="M2662" s="72"/>
      <c r="N2662" s="169"/>
      <c r="O2662" s="72"/>
      <c r="P2662" s="72"/>
      <c r="Q2662" s="72"/>
      <c r="R2662" s="72"/>
      <c r="S2662" s="72"/>
      <c r="T2662" s="72"/>
      <c r="U2662" s="72"/>
      <c r="V2662" s="167">
        <v>1599</v>
      </c>
      <c r="W2662" s="75"/>
      <c r="X2662" s="48"/>
    </row>
    <row r="2663" spans="1:24" x14ac:dyDescent="0.25">
      <c r="A2663" s="170"/>
      <c r="B2663" s="60" t="s">
        <v>15</v>
      </c>
      <c r="C2663" s="76" t="s">
        <v>848</v>
      </c>
      <c r="D2663" s="168">
        <v>77</v>
      </c>
      <c r="E2663" s="48"/>
      <c r="F2663" s="163">
        <v>75</v>
      </c>
      <c r="G2663" s="48"/>
      <c r="H2663" s="163">
        <v>75</v>
      </c>
      <c r="I2663" s="48"/>
      <c r="J2663" s="163">
        <v>76</v>
      </c>
      <c r="K2663" s="48"/>
      <c r="L2663" s="164">
        <v>73</v>
      </c>
      <c r="M2663" s="221" t="s">
        <v>487</v>
      </c>
      <c r="N2663" s="168">
        <v>81</v>
      </c>
      <c r="O2663" s="48"/>
      <c r="P2663" s="163">
        <v>81</v>
      </c>
      <c r="Q2663" s="48"/>
      <c r="R2663" s="163">
        <v>83</v>
      </c>
      <c r="S2663" s="48"/>
      <c r="T2663" s="163">
        <v>82</v>
      </c>
      <c r="U2663" s="48"/>
      <c r="V2663" s="164">
        <v>80</v>
      </c>
      <c r="W2663" s="66"/>
      <c r="X2663" s="48"/>
    </row>
    <row r="2664" spans="1:24" x14ac:dyDescent="0.25">
      <c r="A2664" s="170"/>
      <c r="B2664" s="67"/>
      <c r="C2664" s="77" t="s">
        <v>849</v>
      </c>
      <c r="D2664" s="168">
        <v>19</v>
      </c>
      <c r="E2664" s="48"/>
      <c r="F2664" s="163">
        <v>23</v>
      </c>
      <c r="G2664" s="48"/>
      <c r="H2664" s="163">
        <v>22</v>
      </c>
      <c r="I2664" s="48"/>
      <c r="J2664" s="163">
        <v>21</v>
      </c>
      <c r="K2664" s="48"/>
      <c r="L2664" s="164">
        <v>23</v>
      </c>
      <c r="M2664" s="221" t="s">
        <v>1411</v>
      </c>
      <c r="N2664" s="168">
        <v>14</v>
      </c>
      <c r="O2664" s="48"/>
      <c r="P2664" s="163">
        <v>16</v>
      </c>
      <c r="Q2664" s="48"/>
      <c r="R2664" s="163">
        <v>16</v>
      </c>
      <c r="S2664" s="48"/>
      <c r="T2664" s="163">
        <v>15</v>
      </c>
      <c r="U2664" s="48"/>
      <c r="V2664" s="164">
        <v>18</v>
      </c>
      <c r="W2664" s="66"/>
      <c r="X2664" s="48"/>
    </row>
    <row r="2665" spans="1:24" x14ac:dyDescent="0.25">
      <c r="A2665" s="170"/>
      <c r="B2665" s="67"/>
      <c r="C2665" s="77" t="s">
        <v>850</v>
      </c>
      <c r="D2665" s="168">
        <v>4</v>
      </c>
      <c r="E2665" s="48"/>
      <c r="F2665" s="163">
        <v>2</v>
      </c>
      <c r="G2665" s="48"/>
      <c r="H2665" s="163">
        <v>3</v>
      </c>
      <c r="I2665" s="48"/>
      <c r="J2665" s="163">
        <v>4</v>
      </c>
      <c r="K2665" s="48"/>
      <c r="L2665" s="164">
        <v>4</v>
      </c>
      <c r="M2665" s="221" t="s">
        <v>1411</v>
      </c>
      <c r="N2665" s="168">
        <v>4</v>
      </c>
      <c r="O2665" s="48" t="s">
        <v>10</v>
      </c>
      <c r="P2665" s="163">
        <v>3</v>
      </c>
      <c r="Q2665" s="48"/>
      <c r="R2665" s="163">
        <v>1</v>
      </c>
      <c r="S2665" s="48"/>
      <c r="T2665" s="163">
        <v>3</v>
      </c>
      <c r="U2665" s="48"/>
      <c r="V2665" s="164">
        <v>2</v>
      </c>
      <c r="W2665" s="66"/>
      <c r="X2665" s="48"/>
    </row>
    <row r="2666" spans="1:24" x14ac:dyDescent="0.25">
      <c r="A2666" s="170"/>
      <c r="B2666" s="69"/>
      <c r="C2666" s="79" t="s">
        <v>12</v>
      </c>
      <c r="D2666" s="169"/>
      <c r="E2666" s="72"/>
      <c r="F2666" s="72"/>
      <c r="G2666" s="72"/>
      <c r="H2666" s="72"/>
      <c r="I2666" s="72"/>
      <c r="J2666" s="72"/>
      <c r="K2666" s="72"/>
      <c r="L2666" s="167">
        <v>331</v>
      </c>
      <c r="M2666" s="72"/>
      <c r="N2666" s="169"/>
      <c r="O2666" s="72"/>
      <c r="P2666" s="72"/>
      <c r="Q2666" s="72"/>
      <c r="R2666" s="72"/>
      <c r="S2666" s="72"/>
      <c r="T2666" s="72"/>
      <c r="U2666" s="72"/>
      <c r="V2666" s="167">
        <v>972</v>
      </c>
      <c r="W2666" s="75"/>
      <c r="X2666" s="48"/>
    </row>
    <row r="2667" spans="1:24" x14ac:dyDescent="0.25">
      <c r="A2667" s="170"/>
      <c r="B2667" s="48" t="s">
        <v>647</v>
      </c>
      <c r="C2667" s="48"/>
      <c r="D2667" s="48"/>
      <c r="E2667" s="48"/>
      <c r="F2667" s="48"/>
      <c r="G2667" s="48"/>
      <c r="H2667" s="48"/>
      <c r="I2667" s="48"/>
      <c r="J2667" s="48"/>
      <c r="K2667" s="48"/>
      <c r="L2667" s="48"/>
      <c r="M2667" s="48"/>
      <c r="N2667" s="48"/>
      <c r="O2667" s="48"/>
      <c r="P2667" s="48"/>
      <c r="Q2667" s="48"/>
      <c r="R2667" s="48"/>
      <c r="S2667" s="48"/>
      <c r="T2667" s="48"/>
      <c r="U2667" s="48"/>
      <c r="V2667" s="48"/>
      <c r="W2667" s="48"/>
      <c r="X2667" s="48"/>
    </row>
    <row r="2668" spans="1:24" x14ac:dyDescent="0.25">
      <c r="A2668" s="170"/>
      <c r="B2668" s="48" t="s">
        <v>1408</v>
      </c>
      <c r="C2668" s="48"/>
      <c r="D2668" s="48"/>
      <c r="E2668" s="48"/>
      <c r="F2668" s="48"/>
      <c r="G2668" s="48"/>
      <c r="H2668" s="48"/>
      <c r="I2668" s="48"/>
      <c r="J2668" s="48"/>
      <c r="K2668" s="48"/>
      <c r="L2668" s="48"/>
      <c r="M2668" s="48"/>
      <c r="N2668" s="48"/>
      <c r="O2668" s="48"/>
      <c r="P2668" s="48"/>
      <c r="Q2668" s="48"/>
      <c r="R2668" s="48"/>
      <c r="S2668" s="48"/>
      <c r="T2668" s="48"/>
      <c r="U2668" s="48"/>
      <c r="V2668" s="48"/>
      <c r="W2668" s="48"/>
      <c r="X2668" s="48"/>
    </row>
    <row r="2669" spans="1:24" x14ac:dyDescent="0.25">
      <c r="A2669" s="170"/>
      <c r="B2669" s="48" t="s">
        <v>1564</v>
      </c>
      <c r="C2669" s="48"/>
      <c r="D2669" s="48"/>
      <c r="E2669" s="48"/>
      <c r="F2669" s="48"/>
      <c r="G2669" s="48"/>
      <c r="H2669" s="48"/>
      <c r="I2669" s="48"/>
      <c r="J2669" s="48"/>
      <c r="K2669" s="48"/>
      <c r="L2669" s="48"/>
      <c r="M2669" s="48"/>
      <c r="N2669" s="48"/>
      <c r="O2669" s="48"/>
      <c r="P2669" s="48"/>
      <c r="Q2669" s="48"/>
      <c r="R2669" s="48"/>
      <c r="S2669" s="48"/>
      <c r="T2669" s="48"/>
      <c r="U2669" s="48"/>
      <c r="V2669" s="48"/>
      <c r="W2669" s="48"/>
      <c r="X2669" s="48"/>
    </row>
    <row r="2670" spans="1:24" x14ac:dyDescent="0.25">
      <c r="A2670" s="170"/>
      <c r="B2670" s="48"/>
      <c r="C2670" s="48"/>
      <c r="D2670" s="48"/>
      <c r="E2670" s="48"/>
      <c r="F2670" s="48"/>
      <c r="G2670" s="48"/>
      <c r="H2670" s="48"/>
      <c r="I2670" s="48"/>
      <c r="J2670" s="48"/>
      <c r="K2670" s="48"/>
      <c r="L2670" s="48"/>
      <c r="M2670" s="48"/>
      <c r="N2670" s="48"/>
      <c r="O2670" s="48"/>
      <c r="P2670" s="48"/>
      <c r="Q2670" s="48"/>
      <c r="R2670" s="48"/>
      <c r="S2670" s="48"/>
      <c r="T2670" s="48"/>
      <c r="U2670" s="48"/>
      <c r="V2670" s="48"/>
      <c r="W2670" s="48"/>
      <c r="X2670" s="48"/>
    </row>
    <row r="2671" spans="1:24" x14ac:dyDescent="0.25">
      <c r="A2671" s="170"/>
      <c r="B2671" s="48"/>
      <c r="C2671" s="48"/>
      <c r="D2671" s="48"/>
      <c r="E2671" s="48"/>
      <c r="F2671" s="48"/>
      <c r="G2671" s="48"/>
      <c r="H2671" s="48"/>
      <c r="I2671" s="48"/>
      <c r="J2671" s="48"/>
      <c r="K2671" s="48"/>
      <c r="L2671" s="48"/>
      <c r="M2671" s="48"/>
      <c r="N2671" s="48"/>
      <c r="O2671" s="48"/>
      <c r="P2671" s="48"/>
      <c r="Q2671" s="48"/>
      <c r="R2671" s="48"/>
      <c r="S2671" s="48"/>
      <c r="T2671" s="48"/>
      <c r="U2671" s="48"/>
      <c r="V2671" s="48"/>
      <c r="W2671" s="48"/>
      <c r="X2671" s="48"/>
    </row>
    <row r="2672" spans="1:24" x14ac:dyDescent="0.25">
      <c r="A2672" s="170"/>
      <c r="B2672" s="48"/>
      <c r="C2672" s="48"/>
      <c r="D2672" s="48"/>
      <c r="E2672" s="48"/>
      <c r="F2672" s="48"/>
      <c r="G2672" s="48"/>
      <c r="H2672" s="48"/>
      <c r="I2672" s="48"/>
      <c r="J2672" s="48"/>
      <c r="K2672" s="48"/>
      <c r="L2672" s="48"/>
      <c r="M2672" s="48"/>
      <c r="N2672" s="48"/>
      <c r="O2672" s="48"/>
      <c r="P2672" s="48"/>
      <c r="Q2672" s="48"/>
      <c r="R2672" s="48"/>
      <c r="S2672" s="48"/>
      <c r="T2672" s="48"/>
      <c r="U2672" s="48"/>
      <c r="V2672" s="48"/>
      <c r="W2672" s="48"/>
      <c r="X2672" s="48"/>
    </row>
    <row r="2673" spans="1:24" x14ac:dyDescent="0.25">
      <c r="A2673" s="170"/>
      <c r="B2673" s="48"/>
      <c r="C2673" s="48"/>
      <c r="D2673" s="48"/>
      <c r="E2673" s="48"/>
      <c r="F2673" s="48"/>
      <c r="G2673" s="48"/>
      <c r="H2673" s="48"/>
      <c r="I2673" s="48"/>
      <c r="J2673" s="48"/>
      <c r="K2673" s="48"/>
      <c r="L2673" s="48"/>
      <c r="M2673" s="48"/>
      <c r="N2673" s="48"/>
      <c r="O2673" s="48"/>
      <c r="P2673" s="48"/>
      <c r="Q2673" s="48"/>
      <c r="R2673" s="48"/>
      <c r="S2673" s="48"/>
      <c r="T2673" s="48"/>
      <c r="U2673" s="48"/>
      <c r="V2673" s="48"/>
      <c r="W2673" s="48"/>
      <c r="X2673" s="48"/>
    </row>
    <row r="2674" spans="1:24" x14ac:dyDescent="0.25">
      <c r="A2674" s="170"/>
      <c r="B2674" s="48"/>
      <c r="C2674" s="48"/>
      <c r="D2674" s="48"/>
      <c r="E2674" s="48"/>
      <c r="F2674" s="48"/>
      <c r="G2674" s="48"/>
      <c r="H2674" s="48"/>
      <c r="I2674" s="48"/>
      <c r="J2674" s="48"/>
      <c r="K2674" s="48"/>
      <c r="L2674" s="48"/>
      <c r="M2674" s="48"/>
      <c r="N2674" s="48"/>
      <c r="O2674" s="48"/>
      <c r="P2674" s="48"/>
      <c r="Q2674" s="48"/>
      <c r="R2674" s="48"/>
      <c r="S2674" s="48"/>
      <c r="T2674" s="48"/>
      <c r="U2674" s="48"/>
      <c r="V2674" s="48"/>
      <c r="W2674" s="48"/>
      <c r="X2674" s="48"/>
    </row>
    <row r="2675" spans="1:24" x14ac:dyDescent="0.25">
      <c r="A2675" s="172" t="s">
        <v>880</v>
      </c>
      <c r="B2675" s="52" t="s">
        <v>1565</v>
      </c>
      <c r="C2675" s="52" t="s">
        <v>409</v>
      </c>
      <c r="D2675" s="52"/>
      <c r="E2675" s="52"/>
      <c r="F2675" s="52"/>
      <c r="G2675" s="52"/>
      <c r="H2675" s="52"/>
      <c r="I2675" s="52"/>
      <c r="J2675" s="52"/>
      <c r="K2675" s="52"/>
      <c r="L2675" s="52"/>
      <c r="M2675" s="52"/>
      <c r="N2675" s="52"/>
      <c r="O2675" s="52"/>
      <c r="P2675" s="52"/>
      <c r="Q2675" s="52"/>
      <c r="R2675" s="52"/>
      <c r="S2675" s="52"/>
      <c r="T2675" s="52"/>
      <c r="U2675" s="52"/>
      <c r="V2675" s="52"/>
      <c r="W2675" s="52"/>
      <c r="X2675" s="52"/>
    </row>
    <row r="2676" spans="1:24" x14ac:dyDescent="0.25">
      <c r="A2676" s="170"/>
      <c r="B2676" s="48"/>
      <c r="C2676" s="48"/>
      <c r="D2676" s="48"/>
      <c r="E2676" s="48"/>
      <c r="F2676" s="48"/>
      <c r="G2676" s="48"/>
      <c r="H2676" s="48"/>
      <c r="I2676" s="48"/>
      <c r="J2676" s="48"/>
      <c r="K2676" s="48"/>
      <c r="L2676" s="48"/>
      <c r="M2676" s="48"/>
      <c r="N2676" s="48"/>
      <c r="O2676" s="48"/>
      <c r="P2676" s="48"/>
      <c r="Q2676" s="48"/>
      <c r="R2676" s="48"/>
      <c r="S2676" s="48"/>
      <c r="T2676" s="48"/>
      <c r="U2676" s="48"/>
      <c r="V2676" s="48"/>
      <c r="W2676" s="160" t="s">
        <v>3</v>
      </c>
      <c r="X2676" s="48"/>
    </row>
    <row r="2677" spans="1:24" x14ac:dyDescent="0.25">
      <c r="A2677" s="170"/>
      <c r="B2677" s="48"/>
      <c r="C2677" s="48"/>
      <c r="D2677" s="53" t="s">
        <v>1407</v>
      </c>
      <c r="E2677" s="54"/>
      <c r="F2677" s="54"/>
      <c r="G2677" s="54"/>
      <c r="H2677" s="54"/>
      <c r="I2677" s="54"/>
      <c r="J2677" s="54"/>
      <c r="K2677" s="54"/>
      <c r="L2677" s="54"/>
      <c r="M2677" s="54"/>
      <c r="N2677" s="53" t="s">
        <v>889</v>
      </c>
      <c r="O2677" s="54"/>
      <c r="P2677" s="54"/>
      <c r="Q2677" s="54"/>
      <c r="R2677" s="54"/>
      <c r="S2677" s="54"/>
      <c r="T2677" s="54"/>
      <c r="U2677" s="54"/>
      <c r="V2677" s="54"/>
      <c r="W2677" s="55"/>
      <c r="X2677" s="48"/>
    </row>
    <row r="2678" spans="1:24" x14ac:dyDescent="0.25">
      <c r="A2678" s="170"/>
      <c r="B2678" s="48"/>
      <c r="C2678" s="48"/>
      <c r="D2678" s="56">
        <v>2015</v>
      </c>
      <c r="E2678" s="57"/>
      <c r="F2678" s="57">
        <v>2016</v>
      </c>
      <c r="G2678" s="57"/>
      <c r="H2678" s="57">
        <v>2017</v>
      </c>
      <c r="I2678" s="57"/>
      <c r="J2678" s="57">
        <v>2018</v>
      </c>
      <c r="K2678" s="57"/>
      <c r="L2678" s="58">
        <v>2019</v>
      </c>
      <c r="M2678" s="57"/>
      <c r="N2678" s="56">
        <v>2015</v>
      </c>
      <c r="O2678" s="57"/>
      <c r="P2678" s="57">
        <v>2016</v>
      </c>
      <c r="Q2678" s="57"/>
      <c r="R2678" s="57">
        <v>2017</v>
      </c>
      <c r="S2678" s="57"/>
      <c r="T2678" s="57">
        <v>2018</v>
      </c>
      <c r="U2678" s="57"/>
      <c r="V2678" s="58">
        <v>2019</v>
      </c>
      <c r="W2678" s="59"/>
      <c r="X2678" s="48"/>
    </row>
    <row r="2679" spans="1:24" x14ac:dyDescent="0.25">
      <c r="A2679" s="170"/>
      <c r="B2679" s="60" t="s">
        <v>7</v>
      </c>
      <c r="C2679" s="61" t="s">
        <v>848</v>
      </c>
      <c r="D2679" s="168">
        <v>56</v>
      </c>
      <c r="E2679" s="48"/>
      <c r="F2679" s="163">
        <v>57</v>
      </c>
      <c r="G2679" s="48"/>
      <c r="H2679" s="163">
        <v>43</v>
      </c>
      <c r="I2679" s="48"/>
      <c r="J2679" s="163">
        <v>60</v>
      </c>
      <c r="K2679" s="48"/>
      <c r="L2679" s="164">
        <v>49</v>
      </c>
      <c r="M2679" s="221" t="s">
        <v>1411</v>
      </c>
      <c r="N2679" s="168">
        <v>64</v>
      </c>
      <c r="O2679" s="48" t="s">
        <v>10</v>
      </c>
      <c r="P2679" s="163">
        <v>58</v>
      </c>
      <c r="Q2679" s="48"/>
      <c r="R2679" s="163">
        <v>53</v>
      </c>
      <c r="S2679" s="48"/>
      <c r="T2679" s="163">
        <v>56</v>
      </c>
      <c r="U2679" s="48"/>
      <c r="V2679" s="164">
        <v>50</v>
      </c>
      <c r="W2679" s="66"/>
      <c r="X2679" s="48"/>
    </row>
    <row r="2680" spans="1:24" x14ac:dyDescent="0.25">
      <c r="A2680" s="170"/>
      <c r="B2680" s="67"/>
      <c r="C2680" s="68" t="s">
        <v>849</v>
      </c>
      <c r="D2680" s="168">
        <v>29</v>
      </c>
      <c r="E2680" s="48"/>
      <c r="F2680" s="163">
        <v>28</v>
      </c>
      <c r="G2680" s="48"/>
      <c r="H2680" s="163">
        <v>32</v>
      </c>
      <c r="I2680" s="48"/>
      <c r="J2680" s="163">
        <v>27</v>
      </c>
      <c r="K2680" s="48"/>
      <c r="L2680" s="164">
        <v>32</v>
      </c>
      <c r="M2680" s="221" t="s">
        <v>1411</v>
      </c>
      <c r="N2680" s="168">
        <v>24</v>
      </c>
      <c r="O2680" s="48" t="s">
        <v>10</v>
      </c>
      <c r="P2680" s="163">
        <v>27</v>
      </c>
      <c r="Q2680" s="48"/>
      <c r="R2680" s="163">
        <v>32</v>
      </c>
      <c r="S2680" s="48"/>
      <c r="T2680" s="163">
        <v>30</v>
      </c>
      <c r="U2680" s="48"/>
      <c r="V2680" s="164">
        <v>33</v>
      </c>
      <c r="W2680" s="66"/>
      <c r="X2680" s="48"/>
    </row>
    <row r="2681" spans="1:24" x14ac:dyDescent="0.25">
      <c r="A2681" s="170"/>
      <c r="B2681" s="67"/>
      <c r="C2681" s="68" t="s">
        <v>850</v>
      </c>
      <c r="D2681" s="168">
        <v>15</v>
      </c>
      <c r="E2681" s="48"/>
      <c r="F2681" s="163">
        <v>15</v>
      </c>
      <c r="G2681" s="48"/>
      <c r="H2681" s="163">
        <v>25</v>
      </c>
      <c r="I2681" s="48"/>
      <c r="J2681" s="163">
        <v>13</v>
      </c>
      <c r="K2681" s="48"/>
      <c r="L2681" s="164">
        <v>20</v>
      </c>
      <c r="M2681" s="221" t="s">
        <v>1411</v>
      </c>
      <c r="N2681" s="168">
        <v>12</v>
      </c>
      <c r="O2681" s="48"/>
      <c r="P2681" s="163">
        <v>15</v>
      </c>
      <c r="Q2681" s="48"/>
      <c r="R2681" s="163">
        <v>15</v>
      </c>
      <c r="S2681" s="48"/>
      <c r="T2681" s="163">
        <v>14</v>
      </c>
      <c r="U2681" s="48"/>
      <c r="V2681" s="164">
        <v>17</v>
      </c>
      <c r="W2681" s="66"/>
      <c r="X2681" s="48"/>
    </row>
    <row r="2682" spans="1:24" x14ac:dyDescent="0.25">
      <c r="A2682" s="170"/>
      <c r="B2682" s="69"/>
      <c r="C2682" s="70" t="s">
        <v>12</v>
      </c>
      <c r="D2682" s="169"/>
      <c r="E2682" s="72"/>
      <c r="F2682" s="72"/>
      <c r="G2682" s="72"/>
      <c r="H2682" s="72"/>
      <c r="I2682" s="72"/>
      <c r="J2682" s="72"/>
      <c r="K2682" s="72"/>
      <c r="L2682" s="167">
        <v>212</v>
      </c>
      <c r="M2682" s="72"/>
      <c r="N2682" s="169"/>
      <c r="O2682" s="72"/>
      <c r="P2682" s="72"/>
      <c r="Q2682" s="72"/>
      <c r="R2682" s="72"/>
      <c r="S2682" s="72"/>
      <c r="T2682" s="72"/>
      <c r="U2682" s="72"/>
      <c r="V2682" s="167">
        <v>806</v>
      </c>
      <c r="W2682" s="75"/>
      <c r="X2682" s="48"/>
    </row>
    <row r="2683" spans="1:24" x14ac:dyDescent="0.25">
      <c r="A2683" s="170"/>
      <c r="B2683" s="60" t="s">
        <v>13</v>
      </c>
      <c r="C2683" s="76" t="s">
        <v>848</v>
      </c>
      <c r="D2683" s="168">
        <v>46</v>
      </c>
      <c r="E2683" s="48"/>
      <c r="F2683" s="163">
        <v>43</v>
      </c>
      <c r="G2683" s="48"/>
      <c r="H2683" s="163">
        <v>54</v>
      </c>
      <c r="I2683" s="48"/>
      <c r="J2683" s="162" t="s">
        <v>915</v>
      </c>
      <c r="K2683" s="48"/>
      <c r="L2683" s="164">
        <v>45</v>
      </c>
      <c r="M2683" s="221" t="s">
        <v>1411</v>
      </c>
      <c r="N2683" s="168">
        <v>59</v>
      </c>
      <c r="O2683" s="48" t="s">
        <v>10</v>
      </c>
      <c r="P2683" s="163">
        <v>56</v>
      </c>
      <c r="Q2683" s="48" t="s">
        <v>10</v>
      </c>
      <c r="R2683" s="163">
        <v>51</v>
      </c>
      <c r="S2683" s="48"/>
      <c r="T2683" s="163">
        <v>55</v>
      </c>
      <c r="U2683" s="48"/>
      <c r="V2683" s="164">
        <v>45</v>
      </c>
      <c r="W2683" s="66"/>
      <c r="X2683" s="48"/>
    </row>
    <row r="2684" spans="1:24" x14ac:dyDescent="0.25">
      <c r="A2684" s="170"/>
      <c r="B2684" s="67"/>
      <c r="C2684" s="77" t="s">
        <v>849</v>
      </c>
      <c r="D2684" s="168">
        <v>42</v>
      </c>
      <c r="E2684" s="48"/>
      <c r="F2684" s="163">
        <v>33</v>
      </c>
      <c r="G2684" s="48"/>
      <c r="H2684" s="163">
        <v>23</v>
      </c>
      <c r="I2684" s="48"/>
      <c r="J2684" s="162" t="s">
        <v>915</v>
      </c>
      <c r="K2684" s="48"/>
      <c r="L2684" s="164">
        <v>33</v>
      </c>
      <c r="M2684" s="221" t="s">
        <v>1411</v>
      </c>
      <c r="N2684" s="168">
        <v>27</v>
      </c>
      <c r="O2684" s="48"/>
      <c r="P2684" s="163">
        <v>27</v>
      </c>
      <c r="Q2684" s="48"/>
      <c r="R2684" s="163">
        <v>36</v>
      </c>
      <c r="S2684" s="48"/>
      <c r="T2684" s="163">
        <v>28</v>
      </c>
      <c r="U2684" s="48"/>
      <c r="V2684" s="164">
        <v>35</v>
      </c>
      <c r="W2684" s="66"/>
      <c r="X2684" s="48"/>
    </row>
    <row r="2685" spans="1:24" x14ac:dyDescent="0.25">
      <c r="A2685" s="170"/>
      <c r="B2685" s="67"/>
      <c r="C2685" s="77" t="s">
        <v>850</v>
      </c>
      <c r="D2685" s="168">
        <v>12</v>
      </c>
      <c r="E2685" s="48"/>
      <c r="F2685" s="163">
        <v>24</v>
      </c>
      <c r="G2685" s="48"/>
      <c r="H2685" s="163">
        <v>24</v>
      </c>
      <c r="I2685" s="48"/>
      <c r="J2685" s="162" t="s">
        <v>915</v>
      </c>
      <c r="K2685" s="48"/>
      <c r="L2685" s="164">
        <v>22</v>
      </c>
      <c r="M2685" s="221" t="s">
        <v>1411</v>
      </c>
      <c r="N2685" s="168">
        <v>14</v>
      </c>
      <c r="O2685" s="48"/>
      <c r="P2685" s="163">
        <v>17</v>
      </c>
      <c r="Q2685" s="48"/>
      <c r="R2685" s="163">
        <v>13</v>
      </c>
      <c r="S2685" s="48"/>
      <c r="T2685" s="163">
        <v>17</v>
      </c>
      <c r="U2685" s="48"/>
      <c r="V2685" s="164">
        <v>21</v>
      </c>
      <c r="W2685" s="66"/>
      <c r="X2685" s="48"/>
    </row>
    <row r="2686" spans="1:24" x14ac:dyDescent="0.25">
      <c r="A2686" s="170"/>
      <c r="B2686" s="69"/>
      <c r="C2686" s="78" t="s">
        <v>12</v>
      </c>
      <c r="D2686" s="169"/>
      <c r="E2686" s="72"/>
      <c r="F2686" s="72"/>
      <c r="G2686" s="72"/>
      <c r="H2686" s="72"/>
      <c r="I2686" s="72"/>
      <c r="J2686" s="72"/>
      <c r="K2686" s="72"/>
      <c r="L2686" s="167">
        <v>51</v>
      </c>
      <c r="M2686" s="72"/>
      <c r="N2686" s="169"/>
      <c r="O2686" s="72"/>
      <c r="P2686" s="72"/>
      <c r="Q2686" s="72"/>
      <c r="R2686" s="72"/>
      <c r="S2686" s="72"/>
      <c r="T2686" s="72"/>
      <c r="U2686" s="72"/>
      <c r="V2686" s="167">
        <v>292</v>
      </c>
      <c r="W2686" s="75"/>
      <c r="X2686" s="48"/>
    </row>
    <row r="2687" spans="1:24" x14ac:dyDescent="0.25">
      <c r="A2687" s="170"/>
      <c r="B2687" s="60" t="s">
        <v>14</v>
      </c>
      <c r="C2687" s="76" t="s">
        <v>848</v>
      </c>
      <c r="D2687" s="168">
        <v>68</v>
      </c>
      <c r="E2687" s="48"/>
      <c r="F2687" s="163">
        <v>61</v>
      </c>
      <c r="G2687" s="48"/>
      <c r="H2687" s="163">
        <v>41</v>
      </c>
      <c r="I2687" s="48"/>
      <c r="J2687" s="163">
        <v>63</v>
      </c>
      <c r="K2687" s="48"/>
      <c r="L2687" s="164">
        <v>56</v>
      </c>
      <c r="M2687" s="221" t="s">
        <v>1411</v>
      </c>
      <c r="N2687" s="168">
        <v>67</v>
      </c>
      <c r="O2687" s="48"/>
      <c r="P2687" s="163">
        <v>61</v>
      </c>
      <c r="Q2687" s="48"/>
      <c r="R2687" s="163">
        <v>52</v>
      </c>
      <c r="S2687" s="48"/>
      <c r="T2687" s="163">
        <v>60</v>
      </c>
      <c r="U2687" s="48"/>
      <c r="V2687" s="164">
        <v>54</v>
      </c>
      <c r="W2687" s="66"/>
      <c r="X2687" s="48"/>
    </row>
    <row r="2688" spans="1:24" x14ac:dyDescent="0.25">
      <c r="A2688" s="170"/>
      <c r="B2688" s="67"/>
      <c r="C2688" s="77" t="s">
        <v>849</v>
      </c>
      <c r="D2688" s="168">
        <v>24</v>
      </c>
      <c r="E2688" s="48"/>
      <c r="F2688" s="163">
        <v>25</v>
      </c>
      <c r="G2688" s="48"/>
      <c r="H2688" s="163">
        <v>35</v>
      </c>
      <c r="I2688" s="48"/>
      <c r="J2688" s="163">
        <v>29</v>
      </c>
      <c r="K2688" s="48"/>
      <c r="L2688" s="164">
        <v>29</v>
      </c>
      <c r="M2688" s="221" t="s">
        <v>1411</v>
      </c>
      <c r="N2688" s="168">
        <v>25</v>
      </c>
      <c r="O2688" s="48"/>
      <c r="P2688" s="163">
        <v>26</v>
      </c>
      <c r="Q2688" s="48"/>
      <c r="R2688" s="163">
        <v>30</v>
      </c>
      <c r="S2688" s="48"/>
      <c r="T2688" s="163">
        <v>31</v>
      </c>
      <c r="U2688" s="48"/>
      <c r="V2688" s="164">
        <v>33</v>
      </c>
      <c r="W2688" s="66"/>
      <c r="X2688" s="48"/>
    </row>
    <row r="2689" spans="1:24" x14ac:dyDescent="0.25">
      <c r="A2689" s="170"/>
      <c r="B2689" s="67"/>
      <c r="C2689" s="77" t="s">
        <v>850</v>
      </c>
      <c r="D2689" s="168">
        <v>8</v>
      </c>
      <c r="E2689" s="48"/>
      <c r="F2689" s="163">
        <v>14</v>
      </c>
      <c r="G2689" s="48"/>
      <c r="H2689" s="163">
        <v>24</v>
      </c>
      <c r="I2689" s="48"/>
      <c r="J2689" s="163">
        <v>8</v>
      </c>
      <c r="K2689" s="48"/>
      <c r="L2689" s="164">
        <v>15</v>
      </c>
      <c r="M2689" s="221" t="s">
        <v>1411</v>
      </c>
      <c r="N2689" s="168">
        <v>9</v>
      </c>
      <c r="O2689" s="48"/>
      <c r="P2689" s="163">
        <v>13</v>
      </c>
      <c r="Q2689" s="48"/>
      <c r="R2689" s="163">
        <v>18</v>
      </c>
      <c r="S2689" s="48"/>
      <c r="T2689" s="163">
        <v>9</v>
      </c>
      <c r="U2689" s="48"/>
      <c r="V2689" s="164">
        <v>14</v>
      </c>
      <c r="W2689" s="66"/>
      <c r="X2689" s="48"/>
    </row>
    <row r="2690" spans="1:24" x14ac:dyDescent="0.25">
      <c r="A2690" s="170"/>
      <c r="B2690" s="69"/>
      <c r="C2690" s="78" t="s">
        <v>12</v>
      </c>
      <c r="D2690" s="169"/>
      <c r="E2690" s="72"/>
      <c r="F2690" s="72"/>
      <c r="G2690" s="72"/>
      <c r="H2690" s="72"/>
      <c r="I2690" s="72"/>
      <c r="J2690" s="72"/>
      <c r="K2690" s="72"/>
      <c r="L2690" s="167">
        <v>103</v>
      </c>
      <c r="M2690" s="72"/>
      <c r="N2690" s="169"/>
      <c r="O2690" s="72"/>
      <c r="P2690" s="72"/>
      <c r="Q2690" s="72"/>
      <c r="R2690" s="72"/>
      <c r="S2690" s="72"/>
      <c r="T2690" s="72"/>
      <c r="U2690" s="72"/>
      <c r="V2690" s="167">
        <v>302</v>
      </c>
      <c r="W2690" s="75"/>
      <c r="X2690" s="48"/>
    </row>
    <row r="2691" spans="1:24" x14ac:dyDescent="0.25">
      <c r="A2691" s="170"/>
      <c r="B2691" s="60" t="s">
        <v>15</v>
      </c>
      <c r="C2691" s="76" t="s">
        <v>848</v>
      </c>
      <c r="D2691" s="168">
        <v>33</v>
      </c>
      <c r="E2691" s="48"/>
      <c r="F2691" s="163">
        <v>52</v>
      </c>
      <c r="G2691" s="48"/>
      <c r="H2691" s="163">
        <v>40</v>
      </c>
      <c r="I2691" s="48"/>
      <c r="J2691" s="163">
        <v>55</v>
      </c>
      <c r="K2691" s="48"/>
      <c r="L2691" s="164">
        <v>34</v>
      </c>
      <c r="M2691" s="221" t="s">
        <v>1411</v>
      </c>
      <c r="N2691" s="168">
        <v>63</v>
      </c>
      <c r="O2691" s="48" t="s">
        <v>10</v>
      </c>
      <c r="P2691" s="163">
        <v>51</v>
      </c>
      <c r="Q2691" s="48"/>
      <c r="R2691" s="163">
        <v>57</v>
      </c>
      <c r="S2691" s="48"/>
      <c r="T2691" s="163">
        <v>48</v>
      </c>
      <c r="U2691" s="48"/>
      <c r="V2691" s="164">
        <v>48</v>
      </c>
      <c r="W2691" s="66"/>
      <c r="X2691" s="48"/>
    </row>
    <row r="2692" spans="1:24" x14ac:dyDescent="0.25">
      <c r="A2692" s="170"/>
      <c r="B2692" s="67"/>
      <c r="C2692" s="77" t="s">
        <v>849</v>
      </c>
      <c r="D2692" s="168">
        <v>33</v>
      </c>
      <c r="E2692" s="48"/>
      <c r="F2692" s="163">
        <v>35</v>
      </c>
      <c r="G2692" s="48"/>
      <c r="H2692" s="163">
        <v>31</v>
      </c>
      <c r="I2692" s="48"/>
      <c r="J2692" s="163">
        <v>23</v>
      </c>
      <c r="K2692" s="48"/>
      <c r="L2692" s="164">
        <v>36</v>
      </c>
      <c r="M2692" s="221" t="s">
        <v>1411</v>
      </c>
      <c r="N2692" s="168">
        <v>19</v>
      </c>
      <c r="O2692" s="48" t="s">
        <v>10</v>
      </c>
      <c r="P2692" s="163">
        <v>32</v>
      </c>
      <c r="Q2692" s="48"/>
      <c r="R2692" s="163">
        <v>33</v>
      </c>
      <c r="S2692" s="48"/>
      <c r="T2692" s="163">
        <v>29</v>
      </c>
      <c r="U2692" s="48"/>
      <c r="V2692" s="164">
        <v>33</v>
      </c>
      <c r="W2692" s="66"/>
      <c r="X2692" s="48"/>
    </row>
    <row r="2693" spans="1:24" x14ac:dyDescent="0.25">
      <c r="A2693" s="170"/>
      <c r="B2693" s="67"/>
      <c r="C2693" s="77" t="s">
        <v>850</v>
      </c>
      <c r="D2693" s="168">
        <v>34</v>
      </c>
      <c r="E2693" s="48"/>
      <c r="F2693" s="163">
        <v>13</v>
      </c>
      <c r="G2693" s="48"/>
      <c r="H2693" s="163">
        <v>29</v>
      </c>
      <c r="I2693" s="48"/>
      <c r="J2693" s="163">
        <v>22</v>
      </c>
      <c r="K2693" s="48"/>
      <c r="L2693" s="164">
        <v>29</v>
      </c>
      <c r="M2693" s="221" t="s">
        <v>1411</v>
      </c>
      <c r="N2693" s="168">
        <v>18</v>
      </c>
      <c r="O2693" s="48"/>
      <c r="P2693" s="163">
        <v>17</v>
      </c>
      <c r="Q2693" s="48"/>
      <c r="R2693" s="163">
        <v>10</v>
      </c>
      <c r="S2693" s="48" t="s">
        <v>10</v>
      </c>
      <c r="T2693" s="163">
        <v>24</v>
      </c>
      <c r="U2693" s="48"/>
      <c r="V2693" s="164">
        <v>19</v>
      </c>
      <c r="W2693" s="66"/>
      <c r="X2693" s="48"/>
    </row>
    <row r="2694" spans="1:24" x14ac:dyDescent="0.25">
      <c r="A2694" s="170"/>
      <c r="B2694" s="69"/>
      <c r="C2694" s="79" t="s">
        <v>12</v>
      </c>
      <c r="D2694" s="169"/>
      <c r="E2694" s="72"/>
      <c r="F2694" s="72"/>
      <c r="G2694" s="72"/>
      <c r="H2694" s="72"/>
      <c r="I2694" s="72"/>
      <c r="J2694" s="72"/>
      <c r="K2694" s="72"/>
      <c r="L2694" s="167">
        <v>58</v>
      </c>
      <c r="M2694" s="72"/>
      <c r="N2694" s="169"/>
      <c r="O2694" s="72"/>
      <c r="P2694" s="72"/>
      <c r="Q2694" s="72"/>
      <c r="R2694" s="72"/>
      <c r="S2694" s="72"/>
      <c r="T2694" s="72"/>
      <c r="U2694" s="72"/>
      <c r="V2694" s="167">
        <v>212</v>
      </c>
      <c r="W2694" s="75"/>
      <c r="X2694" s="48"/>
    </row>
    <row r="2695" spans="1:24" x14ac:dyDescent="0.25">
      <c r="A2695" s="170"/>
      <c r="B2695" s="48" t="s">
        <v>647</v>
      </c>
      <c r="C2695" s="48"/>
      <c r="D2695" s="48"/>
      <c r="E2695" s="48"/>
      <c r="F2695" s="48"/>
      <c r="G2695" s="48"/>
      <c r="H2695" s="48"/>
      <c r="I2695" s="48"/>
      <c r="J2695" s="48"/>
      <c r="K2695" s="48"/>
      <c r="L2695" s="48"/>
      <c r="M2695" s="48"/>
      <c r="N2695" s="48"/>
      <c r="O2695" s="48"/>
      <c r="P2695" s="48"/>
      <c r="Q2695" s="48"/>
      <c r="R2695" s="48"/>
      <c r="S2695" s="48"/>
      <c r="T2695" s="48"/>
      <c r="U2695" s="48"/>
      <c r="V2695" s="48"/>
      <c r="W2695" s="48"/>
      <c r="X2695" s="48"/>
    </row>
    <row r="2696" spans="1:24" x14ac:dyDescent="0.25">
      <c r="A2696" s="170"/>
      <c r="B2696" s="48" t="s">
        <v>1408</v>
      </c>
      <c r="C2696" s="48"/>
      <c r="D2696" s="48"/>
      <c r="E2696" s="48"/>
      <c r="F2696" s="48"/>
      <c r="G2696" s="48"/>
      <c r="H2696" s="48"/>
      <c r="I2696" s="48"/>
      <c r="J2696" s="48"/>
      <c r="K2696" s="48"/>
      <c r="L2696" s="48"/>
      <c r="M2696" s="48"/>
      <c r="N2696" s="48"/>
      <c r="O2696" s="48"/>
      <c r="P2696" s="48"/>
      <c r="Q2696" s="48"/>
      <c r="R2696" s="48"/>
      <c r="S2696" s="48"/>
      <c r="T2696" s="48"/>
      <c r="U2696" s="48"/>
      <c r="V2696" s="48"/>
      <c r="W2696" s="48"/>
      <c r="X2696" s="48"/>
    </row>
    <row r="2697" spans="1:24" x14ac:dyDescent="0.25">
      <c r="A2697" s="170"/>
      <c r="B2697" s="48" t="s">
        <v>1566</v>
      </c>
      <c r="C2697" s="48"/>
      <c r="D2697" s="48"/>
      <c r="E2697" s="48"/>
      <c r="F2697" s="48"/>
      <c r="G2697" s="48"/>
      <c r="H2697" s="48"/>
      <c r="I2697" s="48"/>
      <c r="J2697" s="48"/>
      <c r="K2697" s="48"/>
      <c r="L2697" s="48"/>
      <c r="M2697" s="48"/>
      <c r="N2697" s="48"/>
      <c r="O2697" s="48"/>
      <c r="P2697" s="48"/>
      <c r="Q2697" s="48"/>
      <c r="R2697" s="48"/>
      <c r="S2697" s="48"/>
      <c r="T2697" s="48"/>
      <c r="U2697" s="48"/>
      <c r="V2697" s="48"/>
      <c r="W2697" s="48"/>
      <c r="X2697" s="48"/>
    </row>
    <row r="2698" spans="1:24" x14ac:dyDescent="0.25">
      <c r="A2698" s="170"/>
      <c r="B2698" s="48"/>
      <c r="C2698" s="48"/>
      <c r="D2698" s="48"/>
      <c r="E2698" s="48"/>
      <c r="F2698" s="48"/>
      <c r="G2698" s="48"/>
      <c r="H2698" s="48"/>
      <c r="I2698" s="48"/>
      <c r="J2698" s="48"/>
      <c r="K2698" s="48"/>
      <c r="L2698" s="48"/>
      <c r="M2698" s="48"/>
      <c r="N2698" s="48"/>
      <c r="O2698" s="48"/>
      <c r="P2698" s="48"/>
      <c r="Q2698" s="48"/>
      <c r="R2698" s="48"/>
      <c r="S2698" s="48"/>
      <c r="T2698" s="48"/>
      <c r="U2698" s="48"/>
      <c r="V2698" s="48"/>
      <c r="W2698" s="48"/>
      <c r="X2698" s="48"/>
    </row>
    <row r="2699" spans="1:24" x14ac:dyDescent="0.25">
      <c r="A2699" s="170"/>
      <c r="B2699" s="48"/>
      <c r="C2699" s="48"/>
      <c r="D2699" s="48"/>
      <c r="E2699" s="48"/>
      <c r="F2699" s="48"/>
      <c r="G2699" s="48"/>
      <c r="H2699" s="48"/>
      <c r="I2699" s="48"/>
      <c r="J2699" s="48"/>
      <c r="K2699" s="48"/>
      <c r="L2699" s="48"/>
      <c r="M2699" s="48"/>
      <c r="N2699" s="48"/>
      <c r="O2699" s="48"/>
      <c r="P2699" s="48"/>
      <c r="Q2699" s="48"/>
      <c r="R2699" s="48"/>
      <c r="S2699" s="48"/>
      <c r="T2699" s="48"/>
      <c r="U2699" s="48"/>
      <c r="V2699" s="48"/>
      <c r="W2699" s="48"/>
      <c r="X2699" s="48"/>
    </row>
    <row r="2700" spans="1:24" x14ac:dyDescent="0.25">
      <c r="A2700" s="170"/>
      <c r="B2700" s="48"/>
      <c r="C2700" s="48"/>
      <c r="D2700" s="48"/>
      <c r="E2700" s="48"/>
      <c r="F2700" s="48"/>
      <c r="G2700" s="48"/>
      <c r="H2700" s="48"/>
      <c r="I2700" s="48"/>
      <c r="J2700" s="48"/>
      <c r="K2700" s="48"/>
      <c r="L2700" s="48"/>
      <c r="M2700" s="48"/>
      <c r="N2700" s="48"/>
      <c r="O2700" s="48"/>
      <c r="P2700" s="48"/>
      <c r="Q2700" s="48"/>
      <c r="R2700" s="48"/>
      <c r="S2700" s="48"/>
      <c r="T2700" s="48"/>
      <c r="U2700" s="48"/>
      <c r="V2700" s="48"/>
      <c r="W2700" s="48"/>
      <c r="X2700" s="48"/>
    </row>
    <row r="2701" spans="1:24" x14ac:dyDescent="0.25">
      <c r="A2701" s="170"/>
      <c r="B2701" s="48"/>
      <c r="C2701" s="48"/>
      <c r="D2701" s="48"/>
      <c r="E2701" s="48"/>
      <c r="F2701" s="48"/>
      <c r="G2701" s="48"/>
      <c r="H2701" s="48"/>
      <c r="I2701" s="48"/>
      <c r="J2701" s="48"/>
      <c r="K2701" s="48"/>
      <c r="L2701" s="48"/>
      <c r="M2701" s="48"/>
      <c r="N2701" s="48"/>
      <c r="O2701" s="48"/>
      <c r="P2701" s="48"/>
      <c r="Q2701" s="48"/>
      <c r="R2701" s="48"/>
      <c r="S2701" s="48"/>
      <c r="T2701" s="48"/>
      <c r="U2701" s="48"/>
      <c r="V2701" s="48"/>
      <c r="W2701" s="48"/>
      <c r="X2701" s="48"/>
    </row>
    <row r="2702" spans="1:24" x14ac:dyDescent="0.25">
      <c r="A2702" s="170"/>
      <c r="B2702" s="48"/>
      <c r="C2702" s="48"/>
      <c r="D2702" s="48"/>
      <c r="E2702" s="48"/>
      <c r="F2702" s="48"/>
      <c r="G2702" s="48"/>
      <c r="H2702" s="48"/>
      <c r="I2702" s="48"/>
      <c r="J2702" s="48"/>
      <c r="K2702" s="48"/>
      <c r="L2702" s="48"/>
      <c r="M2702" s="48"/>
      <c r="N2702" s="48"/>
      <c r="O2702" s="48"/>
      <c r="P2702" s="48"/>
      <c r="Q2702" s="48"/>
      <c r="R2702" s="48"/>
      <c r="S2702" s="48"/>
      <c r="T2702" s="48"/>
      <c r="U2702" s="48"/>
      <c r="V2702" s="48"/>
      <c r="W2702" s="48"/>
      <c r="X2702" s="48"/>
    </row>
    <row r="2703" spans="1:24" x14ac:dyDescent="0.25">
      <c r="A2703" s="172" t="s">
        <v>883</v>
      </c>
      <c r="B2703" s="52" t="s">
        <v>1567</v>
      </c>
      <c r="C2703" s="52" t="s">
        <v>502</v>
      </c>
      <c r="D2703" s="52"/>
      <c r="E2703" s="52"/>
      <c r="F2703" s="52"/>
      <c r="G2703" s="52"/>
      <c r="H2703" s="52"/>
      <c r="I2703" s="52"/>
      <c r="J2703" s="52"/>
      <c r="K2703" s="52"/>
      <c r="L2703" s="52"/>
      <c r="M2703" s="52"/>
      <c r="N2703" s="52"/>
      <c r="O2703" s="52"/>
      <c r="P2703" s="52"/>
      <c r="Q2703" s="52"/>
      <c r="R2703" s="52"/>
      <c r="S2703" s="52"/>
      <c r="T2703" s="52"/>
      <c r="U2703" s="52"/>
      <c r="V2703" s="52"/>
      <c r="W2703" s="52"/>
      <c r="X2703" s="52"/>
    </row>
    <row r="2704" spans="1:24" x14ac:dyDescent="0.25">
      <c r="A2704" s="170"/>
      <c r="B2704" s="48"/>
      <c r="C2704" s="48"/>
      <c r="D2704" s="48"/>
      <c r="E2704" s="48"/>
      <c r="F2704" s="48"/>
      <c r="G2704" s="48"/>
      <c r="H2704" s="48"/>
      <c r="I2704" s="48"/>
      <c r="J2704" s="48"/>
      <c r="K2704" s="48"/>
      <c r="L2704" s="48"/>
      <c r="M2704" s="48"/>
      <c r="N2704" s="48"/>
      <c r="O2704" s="48"/>
      <c r="P2704" s="48"/>
      <c r="Q2704" s="48"/>
      <c r="R2704" s="48"/>
      <c r="S2704" s="48"/>
      <c r="T2704" s="48"/>
      <c r="U2704" s="48"/>
      <c r="V2704" s="48"/>
      <c r="W2704" s="160" t="s">
        <v>3</v>
      </c>
      <c r="X2704" s="48"/>
    </row>
    <row r="2705" spans="1:24" x14ac:dyDescent="0.25">
      <c r="A2705" s="170"/>
      <c r="B2705" s="48"/>
      <c r="C2705" s="48"/>
      <c r="D2705" s="53" t="s">
        <v>1407</v>
      </c>
      <c r="E2705" s="54"/>
      <c r="F2705" s="54"/>
      <c r="G2705" s="54"/>
      <c r="H2705" s="54"/>
      <c r="I2705" s="54"/>
      <c r="J2705" s="54"/>
      <c r="K2705" s="54"/>
      <c r="L2705" s="54"/>
      <c r="M2705" s="54"/>
      <c r="N2705" s="53" t="s">
        <v>889</v>
      </c>
      <c r="O2705" s="54"/>
      <c r="P2705" s="54"/>
      <c r="Q2705" s="54"/>
      <c r="R2705" s="54"/>
      <c r="S2705" s="54"/>
      <c r="T2705" s="54"/>
      <c r="U2705" s="54"/>
      <c r="V2705" s="54"/>
      <c r="W2705" s="55"/>
      <c r="X2705" s="48"/>
    </row>
    <row r="2706" spans="1:24" x14ac:dyDescent="0.25">
      <c r="A2706" s="170"/>
      <c r="B2706" s="48"/>
      <c r="C2706" s="48"/>
      <c r="D2706" s="56">
        <v>2015</v>
      </c>
      <c r="E2706" s="57"/>
      <c r="F2706" s="57">
        <v>2016</v>
      </c>
      <c r="G2706" s="57"/>
      <c r="H2706" s="57">
        <v>2017</v>
      </c>
      <c r="I2706" s="57"/>
      <c r="J2706" s="57">
        <v>2018</v>
      </c>
      <c r="K2706" s="57"/>
      <c r="L2706" s="58">
        <v>2019</v>
      </c>
      <c r="M2706" s="57"/>
      <c r="N2706" s="56">
        <v>2015</v>
      </c>
      <c r="O2706" s="57"/>
      <c r="P2706" s="57">
        <v>2016</v>
      </c>
      <c r="Q2706" s="57"/>
      <c r="R2706" s="57">
        <v>2017</v>
      </c>
      <c r="S2706" s="57"/>
      <c r="T2706" s="57">
        <v>2018</v>
      </c>
      <c r="U2706" s="57"/>
      <c r="V2706" s="58">
        <v>2019</v>
      </c>
      <c r="W2706" s="59"/>
      <c r="X2706" s="48"/>
    </row>
    <row r="2707" spans="1:24" x14ac:dyDescent="0.25">
      <c r="A2707" s="170"/>
      <c r="B2707" s="60" t="s">
        <v>7</v>
      </c>
      <c r="C2707" s="61" t="s">
        <v>848</v>
      </c>
      <c r="D2707" s="168">
        <v>71</v>
      </c>
      <c r="E2707" s="48" t="s">
        <v>10</v>
      </c>
      <c r="F2707" s="163">
        <v>68</v>
      </c>
      <c r="G2707" s="48"/>
      <c r="H2707" s="163">
        <v>67</v>
      </c>
      <c r="I2707" s="48"/>
      <c r="J2707" s="163">
        <v>65</v>
      </c>
      <c r="K2707" s="48"/>
      <c r="L2707" s="164">
        <v>63</v>
      </c>
      <c r="M2707" s="221" t="s">
        <v>487</v>
      </c>
      <c r="N2707" s="168">
        <v>82</v>
      </c>
      <c r="O2707" s="48" t="s">
        <v>10</v>
      </c>
      <c r="P2707" s="163">
        <v>77</v>
      </c>
      <c r="Q2707" s="48"/>
      <c r="R2707" s="163">
        <v>76</v>
      </c>
      <c r="S2707" s="48"/>
      <c r="T2707" s="163">
        <v>77</v>
      </c>
      <c r="U2707" s="48"/>
      <c r="V2707" s="164">
        <v>76</v>
      </c>
      <c r="W2707" s="66"/>
      <c r="X2707" s="48"/>
    </row>
    <row r="2708" spans="1:24" x14ac:dyDescent="0.25">
      <c r="A2708" s="170"/>
      <c r="B2708" s="67"/>
      <c r="C2708" s="68" t="s">
        <v>849</v>
      </c>
      <c r="D2708" s="168">
        <v>27</v>
      </c>
      <c r="E2708" s="48"/>
      <c r="F2708" s="163">
        <v>28</v>
      </c>
      <c r="G2708" s="48"/>
      <c r="H2708" s="163">
        <v>28</v>
      </c>
      <c r="I2708" s="48"/>
      <c r="J2708" s="163">
        <v>31</v>
      </c>
      <c r="K2708" s="48"/>
      <c r="L2708" s="164">
        <v>31</v>
      </c>
      <c r="M2708" s="221" t="s">
        <v>487</v>
      </c>
      <c r="N2708" s="168">
        <v>16</v>
      </c>
      <c r="O2708" s="48" t="s">
        <v>10</v>
      </c>
      <c r="P2708" s="163">
        <v>19</v>
      </c>
      <c r="Q2708" s="48"/>
      <c r="R2708" s="163">
        <v>22</v>
      </c>
      <c r="S2708" s="48"/>
      <c r="T2708" s="163">
        <v>20</v>
      </c>
      <c r="U2708" s="48"/>
      <c r="V2708" s="164">
        <v>20</v>
      </c>
      <c r="W2708" s="66"/>
      <c r="X2708" s="48"/>
    </row>
    <row r="2709" spans="1:24" x14ac:dyDescent="0.25">
      <c r="A2709" s="170"/>
      <c r="B2709" s="67"/>
      <c r="C2709" s="68" t="s">
        <v>850</v>
      </c>
      <c r="D2709" s="168">
        <v>2</v>
      </c>
      <c r="E2709" s="48" t="s">
        <v>10</v>
      </c>
      <c r="F2709" s="163">
        <v>4</v>
      </c>
      <c r="G2709" s="48"/>
      <c r="H2709" s="163">
        <v>5</v>
      </c>
      <c r="I2709" s="48"/>
      <c r="J2709" s="163">
        <v>4</v>
      </c>
      <c r="K2709" s="48"/>
      <c r="L2709" s="164">
        <v>6</v>
      </c>
      <c r="M2709" s="221" t="s">
        <v>1411</v>
      </c>
      <c r="N2709" s="168">
        <v>2</v>
      </c>
      <c r="O2709" s="48"/>
      <c r="P2709" s="163">
        <v>4</v>
      </c>
      <c r="Q2709" s="48"/>
      <c r="R2709" s="163">
        <v>3</v>
      </c>
      <c r="S2709" s="48"/>
      <c r="T2709" s="163">
        <v>3</v>
      </c>
      <c r="U2709" s="48"/>
      <c r="V2709" s="164">
        <v>4</v>
      </c>
      <c r="W2709" s="66"/>
      <c r="X2709" s="48"/>
    </row>
    <row r="2710" spans="1:24" x14ac:dyDescent="0.25">
      <c r="A2710" s="170"/>
      <c r="B2710" s="69"/>
      <c r="C2710" s="70" t="s">
        <v>12</v>
      </c>
      <c r="D2710" s="169"/>
      <c r="E2710" s="72"/>
      <c r="F2710" s="72"/>
      <c r="G2710" s="72"/>
      <c r="H2710" s="72"/>
      <c r="I2710" s="72"/>
      <c r="J2710" s="72"/>
      <c r="K2710" s="72"/>
      <c r="L2710" s="167">
        <v>741</v>
      </c>
      <c r="M2710" s="72"/>
      <c r="N2710" s="169"/>
      <c r="O2710" s="72"/>
      <c r="P2710" s="72"/>
      <c r="Q2710" s="72"/>
      <c r="R2710" s="72"/>
      <c r="S2710" s="72"/>
      <c r="T2710" s="72"/>
      <c r="U2710" s="72"/>
      <c r="V2710" s="167">
        <v>2753</v>
      </c>
      <c r="W2710" s="75"/>
      <c r="X2710" s="48"/>
    </row>
    <row r="2711" spans="1:24" x14ac:dyDescent="0.25">
      <c r="A2711" s="170"/>
      <c r="B2711" s="60" t="s">
        <v>13</v>
      </c>
      <c r="C2711" s="76" t="s">
        <v>848</v>
      </c>
      <c r="D2711" s="168">
        <v>66</v>
      </c>
      <c r="E2711" s="48" t="s">
        <v>10</v>
      </c>
      <c r="F2711" s="163">
        <v>66</v>
      </c>
      <c r="G2711" s="48" t="s">
        <v>10</v>
      </c>
      <c r="H2711" s="163">
        <v>62</v>
      </c>
      <c r="I2711" s="48"/>
      <c r="J2711" s="163">
        <v>60</v>
      </c>
      <c r="K2711" s="48"/>
      <c r="L2711" s="164">
        <v>51</v>
      </c>
      <c r="M2711" s="221" t="s">
        <v>487</v>
      </c>
      <c r="N2711" s="168">
        <v>81</v>
      </c>
      <c r="O2711" s="48" t="s">
        <v>10</v>
      </c>
      <c r="P2711" s="163">
        <v>82</v>
      </c>
      <c r="Q2711" s="48" t="s">
        <v>10</v>
      </c>
      <c r="R2711" s="163">
        <v>78</v>
      </c>
      <c r="S2711" s="48"/>
      <c r="T2711" s="163">
        <v>78</v>
      </c>
      <c r="U2711" s="48"/>
      <c r="V2711" s="164">
        <v>75</v>
      </c>
      <c r="W2711" s="66"/>
      <c r="X2711" s="48"/>
    </row>
    <row r="2712" spans="1:24" x14ac:dyDescent="0.25">
      <c r="A2712" s="170"/>
      <c r="B2712" s="67"/>
      <c r="C2712" s="77" t="s">
        <v>849</v>
      </c>
      <c r="D2712" s="168">
        <v>33</v>
      </c>
      <c r="E2712" s="48"/>
      <c r="F2712" s="163">
        <v>29</v>
      </c>
      <c r="G2712" s="48"/>
      <c r="H2712" s="163">
        <v>29</v>
      </c>
      <c r="I2712" s="48"/>
      <c r="J2712" s="163">
        <v>33</v>
      </c>
      <c r="K2712" s="48"/>
      <c r="L2712" s="164">
        <v>40</v>
      </c>
      <c r="M2712" s="221" t="s">
        <v>487</v>
      </c>
      <c r="N2712" s="168">
        <v>15</v>
      </c>
      <c r="O2712" s="48" t="s">
        <v>10</v>
      </c>
      <c r="P2712" s="163">
        <v>15</v>
      </c>
      <c r="Q2712" s="48" t="s">
        <v>10</v>
      </c>
      <c r="R2712" s="163">
        <v>18</v>
      </c>
      <c r="S2712" s="48"/>
      <c r="T2712" s="163">
        <v>19</v>
      </c>
      <c r="U2712" s="48"/>
      <c r="V2712" s="164">
        <v>21</v>
      </c>
      <c r="W2712" s="66"/>
      <c r="X2712" s="48"/>
    </row>
    <row r="2713" spans="1:24" x14ac:dyDescent="0.25">
      <c r="A2713" s="170"/>
      <c r="B2713" s="67"/>
      <c r="C2713" s="77" t="s">
        <v>850</v>
      </c>
      <c r="D2713" s="168">
        <v>1</v>
      </c>
      <c r="E2713" s="48" t="s">
        <v>10</v>
      </c>
      <c r="F2713" s="163">
        <v>5</v>
      </c>
      <c r="G2713" s="48"/>
      <c r="H2713" s="163">
        <v>9</v>
      </c>
      <c r="I2713" s="48"/>
      <c r="J2713" s="163">
        <v>6</v>
      </c>
      <c r="K2713" s="48"/>
      <c r="L2713" s="164">
        <v>9</v>
      </c>
      <c r="M2713" s="221" t="s">
        <v>1411</v>
      </c>
      <c r="N2713" s="168">
        <v>3</v>
      </c>
      <c r="O2713" s="48"/>
      <c r="P2713" s="163">
        <v>3</v>
      </c>
      <c r="Q2713" s="48"/>
      <c r="R2713" s="163">
        <v>3</v>
      </c>
      <c r="S2713" s="48"/>
      <c r="T2713" s="163">
        <v>2</v>
      </c>
      <c r="U2713" s="48"/>
      <c r="V2713" s="164">
        <v>4</v>
      </c>
      <c r="W2713" s="66"/>
      <c r="X2713" s="48"/>
    </row>
    <row r="2714" spans="1:24" x14ac:dyDescent="0.25">
      <c r="A2714" s="170"/>
      <c r="B2714" s="69"/>
      <c r="C2714" s="78" t="s">
        <v>12</v>
      </c>
      <c r="D2714" s="169"/>
      <c r="E2714" s="72"/>
      <c r="F2714" s="72"/>
      <c r="G2714" s="72"/>
      <c r="H2714" s="72"/>
      <c r="I2714" s="72"/>
      <c r="J2714" s="72"/>
      <c r="K2714" s="72"/>
      <c r="L2714" s="167">
        <v>156</v>
      </c>
      <c r="M2714" s="72"/>
      <c r="N2714" s="169"/>
      <c r="O2714" s="72"/>
      <c r="P2714" s="72"/>
      <c r="Q2714" s="72"/>
      <c r="R2714" s="72"/>
      <c r="S2714" s="72"/>
      <c r="T2714" s="72"/>
      <c r="U2714" s="72"/>
      <c r="V2714" s="167">
        <v>987</v>
      </c>
      <c r="W2714" s="75"/>
      <c r="X2714" s="48"/>
    </row>
    <row r="2715" spans="1:24" x14ac:dyDescent="0.25">
      <c r="A2715" s="170"/>
      <c r="B2715" s="60" t="s">
        <v>14</v>
      </c>
      <c r="C2715" s="76" t="s">
        <v>848</v>
      </c>
      <c r="D2715" s="168">
        <v>74</v>
      </c>
      <c r="E2715" s="48"/>
      <c r="F2715" s="163">
        <v>68</v>
      </c>
      <c r="G2715" s="48"/>
      <c r="H2715" s="163">
        <v>69</v>
      </c>
      <c r="I2715" s="48"/>
      <c r="J2715" s="163">
        <v>65</v>
      </c>
      <c r="K2715" s="48"/>
      <c r="L2715" s="164">
        <v>67</v>
      </c>
      <c r="M2715" s="221" t="s">
        <v>487</v>
      </c>
      <c r="N2715" s="168">
        <v>83</v>
      </c>
      <c r="O2715" s="48" t="s">
        <v>10</v>
      </c>
      <c r="P2715" s="163">
        <v>76</v>
      </c>
      <c r="Q2715" s="48"/>
      <c r="R2715" s="163">
        <v>74</v>
      </c>
      <c r="S2715" s="48"/>
      <c r="T2715" s="163">
        <v>78</v>
      </c>
      <c r="U2715" s="48"/>
      <c r="V2715" s="164">
        <v>77</v>
      </c>
      <c r="W2715" s="66"/>
      <c r="X2715" s="48"/>
    </row>
    <row r="2716" spans="1:24" x14ac:dyDescent="0.25">
      <c r="A2716" s="170"/>
      <c r="B2716" s="67"/>
      <c r="C2716" s="77" t="s">
        <v>849</v>
      </c>
      <c r="D2716" s="168">
        <v>25</v>
      </c>
      <c r="E2716" s="48"/>
      <c r="F2716" s="163">
        <v>28</v>
      </c>
      <c r="G2716" s="48"/>
      <c r="H2716" s="163">
        <v>27</v>
      </c>
      <c r="I2716" s="48"/>
      <c r="J2716" s="163">
        <v>32</v>
      </c>
      <c r="K2716" s="48"/>
      <c r="L2716" s="164">
        <v>28</v>
      </c>
      <c r="M2716" s="221" t="s">
        <v>487</v>
      </c>
      <c r="N2716" s="168">
        <v>16</v>
      </c>
      <c r="O2716" s="48"/>
      <c r="P2716" s="163">
        <v>20</v>
      </c>
      <c r="Q2716" s="48"/>
      <c r="R2716" s="163">
        <v>23</v>
      </c>
      <c r="S2716" s="48"/>
      <c r="T2716" s="163">
        <v>20</v>
      </c>
      <c r="U2716" s="48"/>
      <c r="V2716" s="164">
        <v>19</v>
      </c>
      <c r="W2716" s="66"/>
      <c r="X2716" s="48"/>
    </row>
    <row r="2717" spans="1:24" x14ac:dyDescent="0.25">
      <c r="A2717" s="170"/>
      <c r="B2717" s="67"/>
      <c r="C2717" s="77" t="s">
        <v>850</v>
      </c>
      <c r="D2717" s="168">
        <v>1</v>
      </c>
      <c r="E2717" s="48"/>
      <c r="F2717" s="163">
        <v>4</v>
      </c>
      <c r="G2717" s="48"/>
      <c r="H2717" s="163">
        <v>5</v>
      </c>
      <c r="I2717" s="48"/>
      <c r="J2717" s="163">
        <v>3</v>
      </c>
      <c r="K2717" s="48"/>
      <c r="L2717" s="164">
        <v>5</v>
      </c>
      <c r="M2717" s="221" t="s">
        <v>1411</v>
      </c>
      <c r="N2717" s="168">
        <v>1</v>
      </c>
      <c r="O2717" s="48"/>
      <c r="P2717" s="163">
        <v>4</v>
      </c>
      <c r="Q2717" s="48"/>
      <c r="R2717" s="163">
        <v>3</v>
      </c>
      <c r="S2717" s="48"/>
      <c r="T2717" s="163">
        <v>2</v>
      </c>
      <c r="U2717" s="48"/>
      <c r="V2717" s="164">
        <v>3</v>
      </c>
      <c r="W2717" s="66"/>
      <c r="X2717" s="48"/>
    </row>
    <row r="2718" spans="1:24" x14ac:dyDescent="0.25">
      <c r="A2718" s="170"/>
      <c r="B2718" s="69"/>
      <c r="C2718" s="78" t="s">
        <v>12</v>
      </c>
      <c r="D2718" s="169"/>
      <c r="E2718" s="72"/>
      <c r="F2718" s="72"/>
      <c r="G2718" s="72"/>
      <c r="H2718" s="72"/>
      <c r="I2718" s="72"/>
      <c r="J2718" s="72"/>
      <c r="K2718" s="72"/>
      <c r="L2718" s="167">
        <v>382</v>
      </c>
      <c r="M2718" s="72"/>
      <c r="N2718" s="169"/>
      <c r="O2718" s="72"/>
      <c r="P2718" s="72"/>
      <c r="Q2718" s="72"/>
      <c r="R2718" s="72"/>
      <c r="S2718" s="72"/>
      <c r="T2718" s="72"/>
      <c r="U2718" s="72"/>
      <c r="V2718" s="167">
        <v>1093</v>
      </c>
      <c r="W2718" s="75"/>
      <c r="X2718" s="48"/>
    </row>
    <row r="2719" spans="1:24" x14ac:dyDescent="0.25">
      <c r="A2719" s="170"/>
      <c r="B2719" s="60" t="s">
        <v>15</v>
      </c>
      <c r="C2719" s="76" t="s">
        <v>848</v>
      </c>
      <c r="D2719" s="168">
        <v>67</v>
      </c>
      <c r="E2719" s="48"/>
      <c r="F2719" s="163">
        <v>69</v>
      </c>
      <c r="G2719" s="48"/>
      <c r="H2719" s="163">
        <v>63</v>
      </c>
      <c r="I2719" s="48"/>
      <c r="J2719" s="163">
        <v>67</v>
      </c>
      <c r="K2719" s="48"/>
      <c r="L2719" s="164">
        <v>60</v>
      </c>
      <c r="M2719" s="221" t="s">
        <v>487</v>
      </c>
      <c r="N2719" s="168">
        <v>81</v>
      </c>
      <c r="O2719" s="48" t="s">
        <v>10</v>
      </c>
      <c r="P2719" s="163">
        <v>77</v>
      </c>
      <c r="Q2719" s="48"/>
      <c r="R2719" s="163">
        <v>77</v>
      </c>
      <c r="S2719" s="48"/>
      <c r="T2719" s="163">
        <v>76</v>
      </c>
      <c r="U2719" s="48"/>
      <c r="V2719" s="164">
        <v>75</v>
      </c>
      <c r="W2719" s="66"/>
      <c r="X2719" s="48"/>
    </row>
    <row r="2720" spans="1:24" x14ac:dyDescent="0.25">
      <c r="A2720" s="170"/>
      <c r="B2720" s="67"/>
      <c r="C2720" s="77" t="s">
        <v>849</v>
      </c>
      <c r="D2720" s="168">
        <v>30</v>
      </c>
      <c r="E2720" s="48"/>
      <c r="F2720" s="163">
        <v>28</v>
      </c>
      <c r="G2720" s="48"/>
      <c r="H2720" s="163">
        <v>32</v>
      </c>
      <c r="I2720" s="48"/>
      <c r="J2720" s="163">
        <v>28</v>
      </c>
      <c r="K2720" s="48"/>
      <c r="L2720" s="164">
        <v>33</v>
      </c>
      <c r="M2720" s="221" t="s">
        <v>487</v>
      </c>
      <c r="N2720" s="168">
        <v>16</v>
      </c>
      <c r="O2720" s="48"/>
      <c r="P2720" s="163">
        <v>20</v>
      </c>
      <c r="Q2720" s="48"/>
      <c r="R2720" s="163">
        <v>21</v>
      </c>
      <c r="S2720" s="48"/>
      <c r="T2720" s="163">
        <v>20</v>
      </c>
      <c r="U2720" s="48"/>
      <c r="V2720" s="164">
        <v>21</v>
      </c>
      <c r="W2720" s="66"/>
      <c r="X2720" s="48"/>
    </row>
    <row r="2721" spans="1:24" x14ac:dyDescent="0.25">
      <c r="A2721" s="170"/>
      <c r="B2721" s="67"/>
      <c r="C2721" s="77" t="s">
        <v>850</v>
      </c>
      <c r="D2721" s="168">
        <v>3</v>
      </c>
      <c r="E2721" s="48"/>
      <c r="F2721" s="163">
        <v>3</v>
      </c>
      <c r="G2721" s="48"/>
      <c r="H2721" s="163">
        <v>5</v>
      </c>
      <c r="I2721" s="48"/>
      <c r="J2721" s="163">
        <v>5</v>
      </c>
      <c r="K2721" s="48"/>
      <c r="L2721" s="164">
        <v>7</v>
      </c>
      <c r="M2721" s="221" t="s">
        <v>1411</v>
      </c>
      <c r="N2721" s="168">
        <v>3</v>
      </c>
      <c r="O2721" s="48"/>
      <c r="P2721" s="163">
        <v>3</v>
      </c>
      <c r="Q2721" s="48"/>
      <c r="R2721" s="163">
        <v>2</v>
      </c>
      <c r="S2721" s="48" t="s">
        <v>10</v>
      </c>
      <c r="T2721" s="163">
        <v>4</v>
      </c>
      <c r="U2721" s="48"/>
      <c r="V2721" s="164">
        <v>4</v>
      </c>
      <c r="W2721" s="66"/>
      <c r="X2721" s="48"/>
    </row>
    <row r="2722" spans="1:24" x14ac:dyDescent="0.25">
      <c r="A2722" s="170"/>
      <c r="B2722" s="69"/>
      <c r="C2722" s="79" t="s">
        <v>12</v>
      </c>
      <c r="D2722" s="169"/>
      <c r="E2722" s="72"/>
      <c r="F2722" s="72"/>
      <c r="G2722" s="72"/>
      <c r="H2722" s="72"/>
      <c r="I2722" s="72"/>
      <c r="J2722" s="72"/>
      <c r="K2722" s="72"/>
      <c r="L2722" s="167">
        <v>203</v>
      </c>
      <c r="M2722" s="72"/>
      <c r="N2722" s="169"/>
      <c r="O2722" s="72"/>
      <c r="P2722" s="72"/>
      <c r="Q2722" s="72"/>
      <c r="R2722" s="72"/>
      <c r="S2722" s="72"/>
      <c r="T2722" s="72"/>
      <c r="U2722" s="72"/>
      <c r="V2722" s="167">
        <v>673</v>
      </c>
      <c r="W2722" s="75"/>
      <c r="X2722" s="48"/>
    </row>
    <row r="2723" spans="1:24" x14ac:dyDescent="0.25">
      <c r="A2723" s="170"/>
      <c r="B2723" s="48" t="s">
        <v>647</v>
      </c>
      <c r="C2723" s="48"/>
      <c r="D2723" s="48"/>
      <c r="E2723" s="48"/>
      <c r="F2723" s="48"/>
      <c r="G2723" s="48"/>
      <c r="H2723" s="48"/>
      <c r="I2723" s="48"/>
      <c r="J2723" s="48"/>
      <c r="K2723" s="48"/>
      <c r="L2723" s="48"/>
      <c r="M2723" s="48"/>
      <c r="N2723" s="48"/>
      <c r="O2723" s="48"/>
      <c r="P2723" s="48"/>
      <c r="Q2723" s="48"/>
      <c r="R2723" s="48"/>
      <c r="S2723" s="48"/>
      <c r="T2723" s="48"/>
      <c r="U2723" s="48"/>
      <c r="V2723" s="48"/>
      <c r="W2723" s="48"/>
      <c r="X2723" s="48"/>
    </row>
    <row r="2724" spans="1:24" x14ac:dyDescent="0.25">
      <c r="A2724" s="170"/>
      <c r="B2724" s="48" t="s">
        <v>1408</v>
      </c>
      <c r="C2724" s="48"/>
      <c r="D2724" s="48"/>
      <c r="E2724" s="48"/>
      <c r="F2724" s="48"/>
      <c r="G2724" s="48"/>
      <c r="H2724" s="48"/>
      <c r="I2724" s="48"/>
      <c r="J2724" s="48"/>
      <c r="K2724" s="48"/>
      <c r="L2724" s="48"/>
      <c r="M2724" s="48"/>
      <c r="N2724" s="48"/>
      <c r="O2724" s="48"/>
      <c r="P2724" s="48"/>
      <c r="Q2724" s="48"/>
      <c r="R2724" s="48"/>
      <c r="S2724" s="48"/>
      <c r="T2724" s="48"/>
      <c r="U2724" s="48"/>
      <c r="V2724" s="48"/>
      <c r="W2724" s="48"/>
      <c r="X2724" s="48"/>
    </row>
    <row r="2725" spans="1:24" x14ac:dyDescent="0.25">
      <c r="A2725" s="170"/>
      <c r="B2725" s="48" t="s">
        <v>1568</v>
      </c>
      <c r="C2725" s="48"/>
      <c r="D2725" s="48"/>
      <c r="E2725" s="48"/>
      <c r="F2725" s="48"/>
      <c r="G2725" s="48"/>
      <c r="H2725" s="48"/>
      <c r="I2725" s="48"/>
      <c r="J2725" s="48"/>
      <c r="K2725" s="48"/>
      <c r="L2725" s="48"/>
      <c r="M2725" s="48"/>
      <c r="N2725" s="48"/>
      <c r="O2725" s="48"/>
      <c r="P2725" s="48"/>
      <c r="Q2725" s="48"/>
      <c r="R2725" s="48"/>
      <c r="S2725" s="48"/>
      <c r="T2725" s="48"/>
      <c r="U2725" s="48"/>
      <c r="V2725" s="48"/>
      <c r="W2725" s="48"/>
      <c r="X2725" s="48"/>
    </row>
    <row r="2726" spans="1:24" x14ac:dyDescent="0.25">
      <c r="A2726" s="170"/>
      <c r="B2726" s="48"/>
      <c r="C2726" s="48"/>
      <c r="D2726" s="48"/>
      <c r="E2726" s="48"/>
      <c r="F2726" s="48"/>
      <c r="G2726" s="48"/>
      <c r="H2726" s="48"/>
      <c r="I2726" s="48"/>
      <c r="J2726" s="48"/>
      <c r="K2726" s="48"/>
      <c r="L2726" s="48"/>
      <c r="M2726" s="48"/>
      <c r="N2726" s="48"/>
      <c r="O2726" s="48"/>
      <c r="P2726" s="48"/>
      <c r="Q2726" s="48"/>
      <c r="R2726" s="48"/>
      <c r="S2726" s="48"/>
      <c r="T2726" s="48"/>
      <c r="U2726" s="48"/>
      <c r="V2726" s="48"/>
      <c r="W2726" s="48"/>
      <c r="X2726" s="48"/>
    </row>
    <row r="2727" spans="1:24" x14ac:dyDescent="0.25">
      <c r="A2727" s="170"/>
      <c r="B2727" s="48"/>
      <c r="C2727" s="48"/>
      <c r="D2727" s="48"/>
      <c r="E2727" s="48"/>
      <c r="F2727" s="48"/>
      <c r="G2727" s="48"/>
      <c r="H2727" s="48"/>
      <c r="I2727" s="48"/>
      <c r="J2727" s="48"/>
      <c r="K2727" s="48"/>
      <c r="L2727" s="48"/>
      <c r="M2727" s="48"/>
      <c r="N2727" s="48"/>
      <c r="O2727" s="48"/>
      <c r="P2727" s="48"/>
      <c r="Q2727" s="48"/>
      <c r="R2727" s="48"/>
      <c r="S2727" s="48"/>
      <c r="T2727" s="48"/>
      <c r="U2727" s="48"/>
      <c r="V2727" s="48"/>
      <c r="W2727" s="48"/>
      <c r="X2727" s="48"/>
    </row>
    <row r="2728" spans="1:24" x14ac:dyDescent="0.25">
      <c r="A2728" s="170"/>
      <c r="B2728" s="48"/>
      <c r="C2728" s="48"/>
      <c r="D2728" s="48"/>
      <c r="E2728" s="48"/>
      <c r="F2728" s="48"/>
      <c r="G2728" s="48"/>
      <c r="H2728" s="48"/>
      <c r="I2728" s="48"/>
      <c r="J2728" s="48"/>
      <c r="K2728" s="48"/>
      <c r="L2728" s="48"/>
      <c r="M2728" s="48"/>
      <c r="N2728" s="48"/>
      <c r="O2728" s="48"/>
      <c r="P2728" s="48"/>
      <c r="Q2728" s="48"/>
      <c r="R2728" s="48"/>
      <c r="S2728" s="48"/>
      <c r="T2728" s="48"/>
      <c r="U2728" s="48"/>
      <c r="V2728" s="48"/>
      <c r="W2728" s="48"/>
      <c r="X2728" s="48"/>
    </row>
    <row r="2729" spans="1:24" x14ac:dyDescent="0.25">
      <c r="A2729" s="170"/>
      <c r="B2729" s="48"/>
      <c r="C2729" s="48"/>
      <c r="D2729" s="48"/>
      <c r="E2729" s="48"/>
      <c r="F2729" s="48"/>
      <c r="G2729" s="48"/>
      <c r="H2729" s="48"/>
      <c r="I2729" s="48"/>
      <c r="J2729" s="48"/>
      <c r="K2729" s="48"/>
      <c r="L2729" s="48"/>
      <c r="M2729" s="48"/>
      <c r="N2729" s="48"/>
      <c r="O2729" s="48"/>
      <c r="P2729" s="48"/>
      <c r="Q2729" s="48"/>
      <c r="R2729" s="48"/>
      <c r="S2729" s="48"/>
      <c r="T2729" s="48"/>
      <c r="U2729" s="48"/>
      <c r="V2729" s="48"/>
      <c r="W2729" s="48"/>
      <c r="X2729" s="48"/>
    </row>
    <row r="2730" spans="1:24" x14ac:dyDescent="0.25">
      <c r="A2730" s="170"/>
      <c r="B2730" s="48"/>
      <c r="C2730" s="48"/>
      <c r="D2730" s="48"/>
      <c r="E2730" s="48"/>
      <c r="F2730" s="48"/>
      <c r="G2730" s="48"/>
      <c r="H2730" s="48"/>
      <c r="I2730" s="48"/>
      <c r="J2730" s="48"/>
      <c r="K2730" s="48"/>
      <c r="L2730" s="48"/>
      <c r="M2730" s="48"/>
      <c r="N2730" s="48"/>
      <c r="O2730" s="48"/>
      <c r="P2730" s="48"/>
      <c r="Q2730" s="48"/>
      <c r="R2730" s="48"/>
      <c r="S2730" s="48"/>
      <c r="T2730" s="48"/>
      <c r="U2730" s="48"/>
      <c r="V2730" s="48"/>
      <c r="W2730" s="48"/>
      <c r="X2730" s="48"/>
    </row>
    <row r="2731" spans="1:24" x14ac:dyDescent="0.25">
      <c r="A2731" s="172" t="s">
        <v>937</v>
      </c>
      <c r="B2731" s="52" t="s">
        <v>1569</v>
      </c>
      <c r="C2731" s="52" t="s">
        <v>636</v>
      </c>
      <c r="D2731" s="52"/>
      <c r="E2731" s="52"/>
      <c r="F2731" s="52"/>
      <c r="G2731" s="52"/>
      <c r="H2731" s="52"/>
      <c r="I2731" s="52"/>
      <c r="J2731" s="52"/>
      <c r="K2731" s="52"/>
      <c r="L2731" s="52"/>
      <c r="M2731" s="52"/>
      <c r="N2731" s="52"/>
      <c r="O2731" s="52"/>
      <c r="P2731" s="52"/>
      <c r="Q2731" s="52"/>
      <c r="R2731" s="52"/>
      <c r="S2731" s="52"/>
      <c r="T2731" s="52"/>
      <c r="U2731" s="52"/>
      <c r="V2731" s="52"/>
      <c r="W2731" s="52"/>
      <c r="X2731" s="52"/>
    </row>
    <row r="2732" spans="1:24" x14ac:dyDescent="0.25">
      <c r="A2732" s="170"/>
      <c r="B2732" s="48"/>
      <c r="C2732" s="48"/>
      <c r="D2732" s="48"/>
      <c r="E2732" s="48"/>
      <c r="F2732" s="48"/>
      <c r="G2732" s="48"/>
      <c r="H2732" s="48"/>
      <c r="I2732" s="48"/>
      <c r="J2732" s="48"/>
      <c r="K2732" s="48"/>
      <c r="L2732" s="48"/>
      <c r="M2732" s="48"/>
      <c r="N2732" s="48"/>
      <c r="O2732" s="48"/>
      <c r="P2732" s="48"/>
      <c r="Q2732" s="48"/>
      <c r="R2732" s="48"/>
      <c r="S2732" s="48"/>
      <c r="T2732" s="48"/>
      <c r="U2732" s="48"/>
      <c r="V2732" s="48"/>
      <c r="W2732" s="160" t="s">
        <v>3</v>
      </c>
      <c r="X2732" s="48"/>
    </row>
    <row r="2733" spans="1:24" x14ac:dyDescent="0.25">
      <c r="A2733" s="170"/>
      <c r="B2733" s="48"/>
      <c r="C2733" s="48"/>
      <c r="D2733" s="53" t="s">
        <v>1407</v>
      </c>
      <c r="E2733" s="54"/>
      <c r="F2733" s="54"/>
      <c r="G2733" s="54"/>
      <c r="H2733" s="54"/>
      <c r="I2733" s="54"/>
      <c r="J2733" s="54"/>
      <c r="K2733" s="54"/>
      <c r="L2733" s="54"/>
      <c r="M2733" s="54"/>
      <c r="N2733" s="53" t="s">
        <v>889</v>
      </c>
      <c r="O2733" s="54"/>
      <c r="P2733" s="54"/>
      <c r="Q2733" s="54"/>
      <c r="R2733" s="54"/>
      <c r="S2733" s="54"/>
      <c r="T2733" s="54"/>
      <c r="U2733" s="54"/>
      <c r="V2733" s="54"/>
      <c r="W2733" s="55"/>
      <c r="X2733" s="48"/>
    </row>
    <row r="2734" spans="1:24" x14ac:dyDescent="0.25">
      <c r="A2734" s="170"/>
      <c r="B2734" s="48"/>
      <c r="C2734" s="48"/>
      <c r="D2734" s="56">
        <v>2015</v>
      </c>
      <c r="E2734" s="57"/>
      <c r="F2734" s="57">
        <v>2016</v>
      </c>
      <c r="G2734" s="57"/>
      <c r="H2734" s="57">
        <v>2017</v>
      </c>
      <c r="I2734" s="57"/>
      <c r="J2734" s="57">
        <v>2018</v>
      </c>
      <c r="K2734" s="57"/>
      <c r="L2734" s="58">
        <v>2019</v>
      </c>
      <c r="M2734" s="57"/>
      <c r="N2734" s="56">
        <v>2015</v>
      </c>
      <c r="O2734" s="57"/>
      <c r="P2734" s="57">
        <v>2016</v>
      </c>
      <c r="Q2734" s="57"/>
      <c r="R2734" s="57">
        <v>2017</v>
      </c>
      <c r="S2734" s="57"/>
      <c r="T2734" s="57">
        <v>2018</v>
      </c>
      <c r="U2734" s="57"/>
      <c r="V2734" s="58">
        <v>2019</v>
      </c>
      <c r="W2734" s="59"/>
      <c r="X2734" s="48"/>
    </row>
    <row r="2735" spans="1:24" x14ac:dyDescent="0.25">
      <c r="A2735" s="170"/>
      <c r="B2735" s="60" t="s">
        <v>7</v>
      </c>
      <c r="C2735" s="61" t="s">
        <v>28</v>
      </c>
      <c r="D2735" s="168">
        <v>47</v>
      </c>
      <c r="E2735" s="48"/>
      <c r="F2735" s="163">
        <v>47</v>
      </c>
      <c r="G2735" s="48"/>
      <c r="H2735" s="163">
        <v>50</v>
      </c>
      <c r="I2735" s="48"/>
      <c r="J2735" s="163">
        <v>48</v>
      </c>
      <c r="K2735" s="48"/>
      <c r="L2735" s="164">
        <v>49</v>
      </c>
      <c r="M2735" s="221" t="s">
        <v>487</v>
      </c>
      <c r="N2735" s="168">
        <v>61</v>
      </c>
      <c r="O2735" s="48"/>
      <c r="P2735" s="163">
        <v>63</v>
      </c>
      <c r="Q2735" s="48"/>
      <c r="R2735" s="163">
        <v>62</v>
      </c>
      <c r="S2735" s="48"/>
      <c r="T2735" s="163">
        <v>62</v>
      </c>
      <c r="U2735" s="48"/>
      <c r="V2735" s="164">
        <v>63</v>
      </c>
      <c r="W2735" s="66"/>
      <c r="X2735" s="48"/>
    </row>
    <row r="2736" spans="1:24" x14ac:dyDescent="0.25">
      <c r="A2736" s="170"/>
      <c r="B2736" s="67"/>
      <c r="C2736" s="68" t="s">
        <v>29</v>
      </c>
      <c r="D2736" s="168">
        <v>53</v>
      </c>
      <c r="E2736" s="48"/>
      <c r="F2736" s="163">
        <v>53</v>
      </c>
      <c r="G2736" s="48"/>
      <c r="H2736" s="163">
        <v>50</v>
      </c>
      <c r="I2736" s="48"/>
      <c r="J2736" s="163">
        <v>52</v>
      </c>
      <c r="K2736" s="48"/>
      <c r="L2736" s="164">
        <v>51</v>
      </c>
      <c r="M2736" s="221" t="s">
        <v>487</v>
      </c>
      <c r="N2736" s="168">
        <v>39</v>
      </c>
      <c r="O2736" s="48"/>
      <c r="P2736" s="163">
        <v>37</v>
      </c>
      <c r="Q2736" s="48"/>
      <c r="R2736" s="163">
        <v>38</v>
      </c>
      <c r="S2736" s="48"/>
      <c r="T2736" s="163">
        <v>38</v>
      </c>
      <c r="U2736" s="48"/>
      <c r="V2736" s="164">
        <v>37</v>
      </c>
      <c r="W2736" s="66"/>
      <c r="X2736" s="48"/>
    </row>
    <row r="2737" spans="1:24" x14ac:dyDescent="0.25">
      <c r="A2737" s="170"/>
      <c r="B2737" s="69"/>
      <c r="C2737" s="70" t="s">
        <v>12</v>
      </c>
      <c r="D2737" s="169"/>
      <c r="E2737" s="72"/>
      <c r="F2737" s="72"/>
      <c r="G2737" s="72"/>
      <c r="H2737" s="72"/>
      <c r="I2737" s="72"/>
      <c r="J2737" s="72"/>
      <c r="K2737" s="72"/>
      <c r="L2737" s="167">
        <v>1389</v>
      </c>
      <c r="M2737" s="72"/>
      <c r="N2737" s="169"/>
      <c r="O2737" s="72"/>
      <c r="P2737" s="72"/>
      <c r="Q2737" s="72"/>
      <c r="R2737" s="72"/>
      <c r="S2737" s="72"/>
      <c r="T2737" s="72"/>
      <c r="U2737" s="72"/>
      <c r="V2737" s="167">
        <v>4573</v>
      </c>
      <c r="W2737" s="75"/>
      <c r="X2737" s="48"/>
    </row>
    <row r="2738" spans="1:24" x14ac:dyDescent="0.25">
      <c r="A2738" s="170"/>
      <c r="B2738" s="60" t="s">
        <v>13</v>
      </c>
      <c r="C2738" s="76" t="s">
        <v>28</v>
      </c>
      <c r="D2738" s="168">
        <v>58</v>
      </c>
      <c r="E2738" s="48"/>
      <c r="F2738" s="163">
        <v>61</v>
      </c>
      <c r="G2738" s="48"/>
      <c r="H2738" s="163">
        <v>62</v>
      </c>
      <c r="I2738" s="48"/>
      <c r="J2738" s="163">
        <v>64</v>
      </c>
      <c r="K2738" s="48"/>
      <c r="L2738" s="164">
        <v>64</v>
      </c>
      <c r="M2738" s="221" t="s">
        <v>487</v>
      </c>
      <c r="N2738" s="168">
        <v>77</v>
      </c>
      <c r="O2738" s="48"/>
      <c r="P2738" s="163">
        <v>76</v>
      </c>
      <c r="Q2738" s="48"/>
      <c r="R2738" s="163">
        <v>79</v>
      </c>
      <c r="S2738" s="48"/>
      <c r="T2738" s="163">
        <v>79</v>
      </c>
      <c r="U2738" s="48"/>
      <c r="V2738" s="164">
        <v>78</v>
      </c>
      <c r="W2738" s="66"/>
      <c r="X2738" s="48"/>
    </row>
    <row r="2739" spans="1:24" x14ac:dyDescent="0.25">
      <c r="A2739" s="170"/>
      <c r="B2739" s="67"/>
      <c r="C2739" s="77" t="s">
        <v>29</v>
      </c>
      <c r="D2739" s="168">
        <v>42</v>
      </c>
      <c r="E2739" s="48"/>
      <c r="F2739" s="163">
        <v>39</v>
      </c>
      <c r="G2739" s="48"/>
      <c r="H2739" s="163">
        <v>38</v>
      </c>
      <c r="I2739" s="48"/>
      <c r="J2739" s="163">
        <v>36</v>
      </c>
      <c r="K2739" s="48"/>
      <c r="L2739" s="164">
        <v>36</v>
      </c>
      <c r="M2739" s="221" t="s">
        <v>487</v>
      </c>
      <c r="N2739" s="168">
        <v>23</v>
      </c>
      <c r="O2739" s="48"/>
      <c r="P2739" s="163">
        <v>24</v>
      </c>
      <c r="Q2739" s="48"/>
      <c r="R2739" s="163">
        <v>21</v>
      </c>
      <c r="S2739" s="48"/>
      <c r="T2739" s="163">
        <v>21</v>
      </c>
      <c r="U2739" s="48"/>
      <c r="V2739" s="164">
        <v>22</v>
      </c>
      <c r="W2739" s="66"/>
      <c r="X2739" s="48"/>
    </row>
    <row r="2740" spans="1:24" x14ac:dyDescent="0.25">
      <c r="A2740" s="170"/>
      <c r="B2740" s="69"/>
      <c r="C2740" s="78" t="s">
        <v>12</v>
      </c>
      <c r="D2740" s="169"/>
      <c r="E2740" s="72"/>
      <c r="F2740" s="72"/>
      <c r="G2740" s="72"/>
      <c r="H2740" s="72"/>
      <c r="I2740" s="72"/>
      <c r="J2740" s="72"/>
      <c r="K2740" s="72"/>
      <c r="L2740" s="167">
        <v>250</v>
      </c>
      <c r="M2740" s="72"/>
      <c r="N2740" s="169"/>
      <c r="O2740" s="72"/>
      <c r="P2740" s="72"/>
      <c r="Q2740" s="72"/>
      <c r="R2740" s="72"/>
      <c r="S2740" s="72"/>
      <c r="T2740" s="72"/>
      <c r="U2740" s="72"/>
      <c r="V2740" s="167">
        <v>1621</v>
      </c>
      <c r="W2740" s="75"/>
      <c r="X2740" s="48"/>
    </row>
    <row r="2741" spans="1:24" x14ac:dyDescent="0.25">
      <c r="A2741" s="170"/>
      <c r="B2741" s="60" t="s">
        <v>14</v>
      </c>
      <c r="C2741" s="76" t="s">
        <v>28</v>
      </c>
      <c r="D2741" s="168">
        <v>43</v>
      </c>
      <c r="E2741" s="48"/>
      <c r="F2741" s="163">
        <v>42</v>
      </c>
      <c r="G2741" s="48"/>
      <c r="H2741" s="163">
        <v>45</v>
      </c>
      <c r="I2741" s="48"/>
      <c r="J2741" s="163">
        <v>43</v>
      </c>
      <c r="K2741" s="48"/>
      <c r="L2741" s="164">
        <v>43</v>
      </c>
      <c r="M2741" s="221" t="s">
        <v>487</v>
      </c>
      <c r="N2741" s="168">
        <v>49</v>
      </c>
      <c r="O2741" s="48" t="s">
        <v>10</v>
      </c>
      <c r="P2741" s="163">
        <v>53</v>
      </c>
      <c r="Q2741" s="48"/>
      <c r="R2741" s="163">
        <v>51</v>
      </c>
      <c r="S2741" s="48"/>
      <c r="T2741" s="163">
        <v>53</v>
      </c>
      <c r="U2741" s="48"/>
      <c r="V2741" s="164">
        <v>54</v>
      </c>
      <c r="W2741" s="66"/>
      <c r="X2741" s="48"/>
    </row>
    <row r="2742" spans="1:24" x14ac:dyDescent="0.25">
      <c r="A2742" s="170"/>
      <c r="B2742" s="67"/>
      <c r="C2742" s="77" t="s">
        <v>29</v>
      </c>
      <c r="D2742" s="168">
        <v>57</v>
      </c>
      <c r="E2742" s="48"/>
      <c r="F2742" s="163">
        <v>58</v>
      </c>
      <c r="G2742" s="48"/>
      <c r="H2742" s="163">
        <v>55</v>
      </c>
      <c r="I2742" s="48"/>
      <c r="J2742" s="163">
        <v>57</v>
      </c>
      <c r="K2742" s="48"/>
      <c r="L2742" s="164">
        <v>57</v>
      </c>
      <c r="M2742" s="221" t="s">
        <v>487</v>
      </c>
      <c r="N2742" s="168">
        <v>51</v>
      </c>
      <c r="O2742" s="48" t="s">
        <v>10</v>
      </c>
      <c r="P2742" s="163">
        <v>47</v>
      </c>
      <c r="Q2742" s="48"/>
      <c r="R2742" s="163">
        <v>49</v>
      </c>
      <c r="S2742" s="48"/>
      <c r="T2742" s="163">
        <v>47</v>
      </c>
      <c r="U2742" s="48"/>
      <c r="V2742" s="164">
        <v>46</v>
      </c>
      <c r="W2742" s="66"/>
      <c r="X2742" s="48"/>
    </row>
    <row r="2743" spans="1:24" x14ac:dyDescent="0.25">
      <c r="A2743" s="170"/>
      <c r="B2743" s="69"/>
      <c r="C2743" s="78" t="s">
        <v>12</v>
      </c>
      <c r="D2743" s="169"/>
      <c r="E2743" s="72"/>
      <c r="F2743" s="72"/>
      <c r="G2743" s="72"/>
      <c r="H2743" s="72"/>
      <c r="I2743" s="72"/>
      <c r="J2743" s="72"/>
      <c r="K2743" s="72"/>
      <c r="L2743" s="167">
        <v>740</v>
      </c>
      <c r="M2743" s="72"/>
      <c r="N2743" s="169"/>
      <c r="O2743" s="72"/>
      <c r="P2743" s="72"/>
      <c r="Q2743" s="72"/>
      <c r="R2743" s="72"/>
      <c r="S2743" s="72"/>
      <c r="T2743" s="72"/>
      <c r="U2743" s="72"/>
      <c r="V2743" s="167">
        <v>1815</v>
      </c>
      <c r="W2743" s="75"/>
      <c r="X2743" s="48"/>
    </row>
    <row r="2744" spans="1:24" x14ac:dyDescent="0.25">
      <c r="A2744" s="170"/>
      <c r="B2744" s="60" t="s">
        <v>15</v>
      </c>
      <c r="C2744" s="76" t="s">
        <v>28</v>
      </c>
      <c r="D2744" s="168">
        <v>54</v>
      </c>
      <c r="E2744" s="48"/>
      <c r="F2744" s="163">
        <v>56</v>
      </c>
      <c r="G2744" s="48"/>
      <c r="H2744" s="163">
        <v>56</v>
      </c>
      <c r="I2744" s="48"/>
      <c r="J2744" s="163">
        <v>54</v>
      </c>
      <c r="K2744" s="48"/>
      <c r="L2744" s="164">
        <v>57</v>
      </c>
      <c r="M2744" s="221" t="s">
        <v>487</v>
      </c>
      <c r="N2744" s="168">
        <v>72</v>
      </c>
      <c r="O2744" s="48"/>
      <c r="P2744" s="163">
        <v>69</v>
      </c>
      <c r="Q2744" s="48"/>
      <c r="R2744" s="163">
        <v>68</v>
      </c>
      <c r="S2744" s="48"/>
      <c r="T2744" s="163">
        <v>67</v>
      </c>
      <c r="U2744" s="48"/>
      <c r="V2744" s="164">
        <v>68</v>
      </c>
      <c r="W2744" s="66"/>
      <c r="X2744" s="48"/>
    </row>
    <row r="2745" spans="1:24" x14ac:dyDescent="0.25">
      <c r="A2745" s="170"/>
      <c r="B2745" s="67"/>
      <c r="C2745" s="77" t="s">
        <v>29</v>
      </c>
      <c r="D2745" s="168">
        <v>46</v>
      </c>
      <c r="E2745" s="48"/>
      <c r="F2745" s="163">
        <v>44</v>
      </c>
      <c r="G2745" s="48"/>
      <c r="H2745" s="163">
        <v>44</v>
      </c>
      <c r="I2745" s="48"/>
      <c r="J2745" s="163">
        <v>46</v>
      </c>
      <c r="K2745" s="48"/>
      <c r="L2745" s="164">
        <v>43</v>
      </c>
      <c r="M2745" s="221" t="s">
        <v>487</v>
      </c>
      <c r="N2745" s="168">
        <v>28</v>
      </c>
      <c r="O2745" s="48"/>
      <c r="P2745" s="163">
        <v>31</v>
      </c>
      <c r="Q2745" s="48"/>
      <c r="R2745" s="163">
        <v>32</v>
      </c>
      <c r="S2745" s="48"/>
      <c r="T2745" s="163">
        <v>33</v>
      </c>
      <c r="U2745" s="48"/>
      <c r="V2745" s="164">
        <v>32</v>
      </c>
      <c r="W2745" s="66"/>
      <c r="X2745" s="48"/>
    </row>
    <row r="2746" spans="1:24" x14ac:dyDescent="0.25">
      <c r="A2746" s="170"/>
      <c r="B2746" s="69"/>
      <c r="C2746" s="79" t="s">
        <v>12</v>
      </c>
      <c r="D2746" s="169"/>
      <c r="E2746" s="72"/>
      <c r="F2746" s="72"/>
      <c r="G2746" s="72"/>
      <c r="H2746" s="72"/>
      <c r="I2746" s="72"/>
      <c r="J2746" s="72"/>
      <c r="K2746" s="72"/>
      <c r="L2746" s="167">
        <v>399</v>
      </c>
      <c r="M2746" s="72"/>
      <c r="N2746" s="169"/>
      <c r="O2746" s="72"/>
      <c r="P2746" s="72"/>
      <c r="Q2746" s="72"/>
      <c r="R2746" s="72"/>
      <c r="S2746" s="72"/>
      <c r="T2746" s="72"/>
      <c r="U2746" s="72"/>
      <c r="V2746" s="167">
        <v>1137</v>
      </c>
      <c r="W2746" s="75"/>
      <c r="X2746" s="48"/>
    </row>
    <row r="2747" spans="1:24" x14ac:dyDescent="0.25">
      <c r="A2747" s="170"/>
      <c r="B2747" s="48" t="s">
        <v>647</v>
      </c>
      <c r="C2747" s="48"/>
      <c r="D2747" s="48"/>
      <c r="E2747" s="48"/>
      <c r="F2747" s="48"/>
      <c r="G2747" s="48"/>
      <c r="H2747" s="48"/>
      <c r="I2747" s="48"/>
      <c r="J2747" s="48"/>
      <c r="K2747" s="48"/>
      <c r="L2747" s="48"/>
      <c r="M2747" s="48"/>
      <c r="N2747" s="48"/>
      <c r="O2747" s="48"/>
      <c r="P2747" s="48"/>
      <c r="Q2747" s="48"/>
      <c r="R2747" s="48"/>
      <c r="S2747" s="48"/>
      <c r="T2747" s="48"/>
      <c r="U2747" s="48"/>
      <c r="V2747" s="48"/>
      <c r="W2747" s="48"/>
      <c r="X2747" s="48"/>
    </row>
    <row r="2748" spans="1:24" x14ac:dyDescent="0.25">
      <c r="A2748" s="170"/>
      <c r="B2748" s="48" t="s">
        <v>1408</v>
      </c>
      <c r="C2748" s="48"/>
      <c r="D2748" s="48"/>
      <c r="E2748" s="48"/>
      <c r="F2748" s="48"/>
      <c r="G2748" s="48"/>
      <c r="H2748" s="48"/>
      <c r="I2748" s="48"/>
      <c r="J2748" s="48"/>
      <c r="K2748" s="48"/>
      <c r="L2748" s="48"/>
      <c r="M2748" s="48"/>
      <c r="N2748" s="48"/>
      <c r="O2748" s="48"/>
      <c r="P2748" s="48"/>
      <c r="Q2748" s="48"/>
      <c r="R2748" s="48"/>
      <c r="S2748" s="48"/>
      <c r="T2748" s="48"/>
      <c r="U2748" s="48"/>
      <c r="V2748" s="48"/>
      <c r="W2748" s="48"/>
      <c r="X2748" s="48"/>
    </row>
    <row r="2749" spans="1:24" x14ac:dyDescent="0.25">
      <c r="A2749" s="170"/>
      <c r="B2749" s="48" t="s">
        <v>1570</v>
      </c>
      <c r="C2749" s="48"/>
      <c r="D2749" s="48"/>
      <c r="E2749" s="48"/>
      <c r="F2749" s="48"/>
      <c r="G2749" s="48"/>
      <c r="H2749" s="48"/>
      <c r="I2749" s="48"/>
      <c r="J2749" s="48"/>
      <c r="K2749" s="48"/>
      <c r="L2749" s="48"/>
      <c r="M2749" s="48"/>
      <c r="N2749" s="48"/>
      <c r="O2749" s="48"/>
      <c r="P2749" s="48"/>
      <c r="Q2749" s="48"/>
      <c r="R2749" s="48"/>
      <c r="S2749" s="48"/>
      <c r="T2749" s="48"/>
      <c r="U2749" s="48"/>
      <c r="V2749" s="48"/>
      <c r="W2749" s="48"/>
      <c r="X2749" s="48"/>
    </row>
    <row r="2750" spans="1:24" x14ac:dyDescent="0.25">
      <c r="A2750" s="170"/>
      <c r="B2750" s="48"/>
      <c r="C2750" s="48"/>
      <c r="D2750" s="48"/>
      <c r="E2750" s="48"/>
      <c r="F2750" s="48"/>
      <c r="G2750" s="48"/>
      <c r="H2750" s="48"/>
      <c r="I2750" s="48"/>
      <c r="J2750" s="48"/>
      <c r="K2750" s="48"/>
      <c r="L2750" s="48"/>
      <c r="M2750" s="48"/>
      <c r="N2750" s="48"/>
      <c r="O2750" s="48"/>
      <c r="P2750" s="48"/>
      <c r="Q2750" s="48"/>
      <c r="R2750" s="48"/>
      <c r="S2750" s="48"/>
      <c r="T2750" s="48"/>
      <c r="U2750" s="48"/>
      <c r="V2750" s="48"/>
      <c r="W2750" s="48"/>
      <c r="X2750" s="48"/>
    </row>
    <row r="2751" spans="1:24" x14ac:dyDescent="0.25">
      <c r="A2751" s="170"/>
      <c r="B2751" s="48"/>
      <c r="C2751" s="48"/>
      <c r="D2751" s="48"/>
      <c r="E2751" s="48"/>
      <c r="F2751" s="48"/>
      <c r="G2751" s="48"/>
      <c r="H2751" s="48"/>
      <c r="I2751" s="48"/>
      <c r="J2751" s="48"/>
      <c r="K2751" s="48"/>
      <c r="L2751" s="48"/>
      <c r="M2751" s="48"/>
      <c r="N2751" s="48"/>
      <c r="O2751" s="48"/>
      <c r="P2751" s="48"/>
      <c r="Q2751" s="48"/>
      <c r="R2751" s="48"/>
      <c r="S2751" s="48"/>
      <c r="T2751" s="48"/>
      <c r="U2751" s="48"/>
      <c r="V2751" s="48"/>
      <c r="W2751" s="48"/>
      <c r="X2751" s="48"/>
    </row>
    <row r="2752" spans="1:24" x14ac:dyDescent="0.25">
      <c r="A2752" s="170"/>
      <c r="B2752" s="48"/>
      <c r="C2752" s="48"/>
      <c r="D2752" s="48"/>
      <c r="E2752" s="48"/>
      <c r="F2752" s="48"/>
      <c r="G2752" s="48"/>
      <c r="H2752" s="48"/>
      <c r="I2752" s="48"/>
      <c r="J2752" s="48"/>
      <c r="K2752" s="48"/>
      <c r="L2752" s="48"/>
      <c r="M2752" s="48"/>
      <c r="N2752" s="48"/>
      <c r="O2752" s="48"/>
      <c r="P2752" s="48"/>
      <c r="Q2752" s="48"/>
      <c r="R2752" s="48"/>
      <c r="S2752" s="48"/>
      <c r="T2752" s="48"/>
      <c r="U2752" s="48"/>
      <c r="V2752" s="48"/>
      <c r="W2752" s="48"/>
      <c r="X2752" s="48"/>
    </row>
    <row r="2753" spans="1:24" x14ac:dyDescent="0.25">
      <c r="A2753" s="170"/>
      <c r="B2753" s="48"/>
      <c r="C2753" s="48"/>
      <c r="D2753" s="48"/>
      <c r="E2753" s="48"/>
      <c r="F2753" s="48"/>
      <c r="G2753" s="48"/>
      <c r="H2753" s="48"/>
      <c r="I2753" s="48"/>
      <c r="J2753" s="48"/>
      <c r="K2753" s="48"/>
      <c r="L2753" s="48"/>
      <c r="M2753" s="48"/>
      <c r="N2753" s="48"/>
      <c r="O2753" s="48"/>
      <c r="P2753" s="48"/>
      <c r="Q2753" s="48"/>
      <c r="R2753" s="48"/>
      <c r="S2753" s="48"/>
      <c r="T2753" s="48"/>
      <c r="U2753" s="48"/>
      <c r="V2753" s="48"/>
      <c r="W2753" s="48"/>
      <c r="X2753" s="48"/>
    </row>
    <row r="2754" spans="1:24" x14ac:dyDescent="0.25">
      <c r="A2754" s="170"/>
      <c r="B2754" s="48"/>
      <c r="C2754" s="48"/>
      <c r="D2754" s="48"/>
      <c r="E2754" s="48"/>
      <c r="F2754" s="48"/>
      <c r="G2754" s="48"/>
      <c r="H2754" s="48"/>
      <c r="I2754" s="48"/>
      <c r="J2754" s="48"/>
      <c r="K2754" s="48"/>
      <c r="L2754" s="48"/>
      <c r="M2754" s="48"/>
      <c r="N2754" s="48"/>
      <c r="O2754" s="48"/>
      <c r="P2754" s="48"/>
      <c r="Q2754" s="48"/>
      <c r="R2754" s="48"/>
      <c r="S2754" s="48"/>
      <c r="T2754" s="48"/>
      <c r="U2754" s="48"/>
      <c r="V2754" s="48"/>
      <c r="W2754" s="48"/>
      <c r="X2754" s="48"/>
    </row>
    <row r="2755" spans="1:24" x14ac:dyDescent="0.25">
      <c r="A2755" s="172" t="s">
        <v>941</v>
      </c>
      <c r="B2755" s="52" t="s">
        <v>1571</v>
      </c>
      <c r="C2755" s="52" t="s">
        <v>503</v>
      </c>
      <c r="D2755" s="52"/>
      <c r="E2755" s="52"/>
      <c r="F2755" s="52"/>
      <c r="G2755" s="52"/>
      <c r="H2755" s="52"/>
      <c r="I2755" s="52"/>
      <c r="J2755" s="52"/>
      <c r="K2755" s="52"/>
      <c r="L2755" s="52"/>
      <c r="M2755" s="52"/>
      <c r="N2755" s="52"/>
      <c r="O2755" s="52"/>
      <c r="P2755" s="52"/>
      <c r="Q2755" s="52"/>
      <c r="R2755" s="52"/>
      <c r="S2755" s="52"/>
      <c r="T2755" s="52"/>
      <c r="U2755" s="52"/>
      <c r="V2755" s="52"/>
      <c r="W2755" s="52"/>
      <c r="X2755" s="52"/>
    </row>
    <row r="2756" spans="1:24" x14ac:dyDescent="0.25">
      <c r="A2756" s="170"/>
      <c r="B2756" s="48"/>
      <c r="C2756" s="48"/>
      <c r="D2756" s="48"/>
      <c r="E2756" s="48"/>
      <c r="F2756" s="48"/>
      <c r="G2756" s="48"/>
      <c r="H2756" s="48"/>
      <c r="I2756" s="48"/>
      <c r="J2756" s="48"/>
      <c r="K2756" s="48"/>
      <c r="L2756" s="48"/>
      <c r="M2756" s="48"/>
      <c r="N2756" s="48"/>
      <c r="O2756" s="48"/>
      <c r="P2756" s="48"/>
      <c r="Q2756" s="48"/>
      <c r="R2756" s="48"/>
      <c r="S2756" s="48"/>
      <c r="T2756" s="48"/>
      <c r="U2756" s="48"/>
      <c r="V2756" s="48"/>
      <c r="W2756" s="160" t="s">
        <v>3</v>
      </c>
      <c r="X2756" s="48"/>
    </row>
    <row r="2757" spans="1:24" x14ac:dyDescent="0.25">
      <c r="A2757" s="170"/>
      <c r="B2757" s="48"/>
      <c r="C2757" s="48"/>
      <c r="D2757" s="53" t="s">
        <v>1407</v>
      </c>
      <c r="E2757" s="54"/>
      <c r="F2757" s="54"/>
      <c r="G2757" s="54"/>
      <c r="H2757" s="54"/>
      <c r="I2757" s="54"/>
      <c r="J2757" s="54"/>
      <c r="K2757" s="54"/>
      <c r="L2757" s="54"/>
      <c r="M2757" s="54"/>
      <c r="N2757" s="53" t="s">
        <v>889</v>
      </c>
      <c r="O2757" s="54"/>
      <c r="P2757" s="54"/>
      <c r="Q2757" s="54"/>
      <c r="R2757" s="54"/>
      <c r="S2757" s="54"/>
      <c r="T2757" s="54"/>
      <c r="U2757" s="54"/>
      <c r="V2757" s="54"/>
      <c r="W2757" s="55"/>
      <c r="X2757" s="48"/>
    </row>
    <row r="2758" spans="1:24" x14ac:dyDescent="0.25">
      <c r="A2758" s="170"/>
      <c r="B2758" s="48"/>
      <c r="C2758" s="48"/>
      <c r="D2758" s="56">
        <v>2015</v>
      </c>
      <c r="E2758" s="57"/>
      <c r="F2758" s="57">
        <v>2016</v>
      </c>
      <c r="G2758" s="57"/>
      <c r="H2758" s="57">
        <v>2017</v>
      </c>
      <c r="I2758" s="57"/>
      <c r="J2758" s="57">
        <v>2018</v>
      </c>
      <c r="K2758" s="57"/>
      <c r="L2758" s="58">
        <v>2019</v>
      </c>
      <c r="M2758" s="57"/>
      <c r="N2758" s="56">
        <v>2015</v>
      </c>
      <c r="O2758" s="57"/>
      <c r="P2758" s="57">
        <v>2016</v>
      </c>
      <c r="Q2758" s="57"/>
      <c r="R2758" s="57">
        <v>2017</v>
      </c>
      <c r="S2758" s="57"/>
      <c r="T2758" s="57">
        <v>2018</v>
      </c>
      <c r="U2758" s="57"/>
      <c r="V2758" s="58">
        <v>2019</v>
      </c>
      <c r="W2758" s="59"/>
      <c r="X2758" s="48"/>
    </row>
    <row r="2759" spans="1:24" x14ac:dyDescent="0.25">
      <c r="A2759" s="170"/>
      <c r="B2759" s="60" t="s">
        <v>7</v>
      </c>
      <c r="C2759" s="61" t="s">
        <v>943</v>
      </c>
      <c r="D2759" s="168">
        <v>11</v>
      </c>
      <c r="E2759" s="48"/>
      <c r="F2759" s="163">
        <v>10</v>
      </c>
      <c r="G2759" s="48"/>
      <c r="H2759" s="163">
        <v>11</v>
      </c>
      <c r="I2759" s="48"/>
      <c r="J2759" s="163">
        <v>12</v>
      </c>
      <c r="K2759" s="48"/>
      <c r="L2759" s="164">
        <v>10</v>
      </c>
      <c r="M2759" s="221" t="s">
        <v>487</v>
      </c>
      <c r="N2759" s="168">
        <v>41</v>
      </c>
      <c r="O2759" s="48" t="s">
        <v>10</v>
      </c>
      <c r="P2759" s="163">
        <v>43</v>
      </c>
      <c r="Q2759" s="48"/>
      <c r="R2759" s="163">
        <v>41</v>
      </c>
      <c r="S2759" s="48" t="s">
        <v>10</v>
      </c>
      <c r="T2759" s="163">
        <v>43</v>
      </c>
      <c r="U2759" s="48"/>
      <c r="V2759" s="164">
        <v>44</v>
      </c>
      <c r="W2759" s="66"/>
      <c r="X2759" s="48"/>
    </row>
    <row r="2760" spans="1:24" x14ac:dyDescent="0.25">
      <c r="A2760" s="170"/>
      <c r="B2760" s="67"/>
      <c r="C2760" s="68" t="s">
        <v>944</v>
      </c>
      <c r="D2760" s="168">
        <v>36</v>
      </c>
      <c r="E2760" s="48"/>
      <c r="F2760" s="163">
        <v>37</v>
      </c>
      <c r="G2760" s="48"/>
      <c r="H2760" s="163">
        <v>39</v>
      </c>
      <c r="I2760" s="48"/>
      <c r="J2760" s="163">
        <v>36</v>
      </c>
      <c r="K2760" s="48"/>
      <c r="L2760" s="164">
        <v>38</v>
      </c>
      <c r="M2760" s="221" t="s">
        <v>487</v>
      </c>
      <c r="N2760" s="168">
        <v>20</v>
      </c>
      <c r="O2760" s="48"/>
      <c r="P2760" s="163">
        <v>19</v>
      </c>
      <c r="Q2760" s="48"/>
      <c r="R2760" s="163">
        <v>20</v>
      </c>
      <c r="S2760" s="48"/>
      <c r="T2760" s="163">
        <v>19</v>
      </c>
      <c r="U2760" s="48"/>
      <c r="V2760" s="164">
        <v>19</v>
      </c>
      <c r="W2760" s="66"/>
      <c r="X2760" s="48"/>
    </row>
    <row r="2761" spans="1:24" x14ac:dyDescent="0.25">
      <c r="A2761" s="170"/>
      <c r="B2761" s="67"/>
      <c r="C2761" s="68" t="s">
        <v>29</v>
      </c>
      <c r="D2761" s="168">
        <v>27</v>
      </c>
      <c r="E2761" s="48"/>
      <c r="F2761" s="163">
        <v>25</v>
      </c>
      <c r="G2761" s="48"/>
      <c r="H2761" s="163">
        <v>24</v>
      </c>
      <c r="I2761" s="48"/>
      <c r="J2761" s="163">
        <v>26</v>
      </c>
      <c r="K2761" s="48"/>
      <c r="L2761" s="164">
        <v>25</v>
      </c>
      <c r="M2761" s="221" t="s">
        <v>487</v>
      </c>
      <c r="N2761" s="168">
        <v>20</v>
      </c>
      <c r="O2761" s="48"/>
      <c r="P2761" s="163">
        <v>20</v>
      </c>
      <c r="Q2761" s="48"/>
      <c r="R2761" s="163">
        <v>20</v>
      </c>
      <c r="S2761" s="48"/>
      <c r="T2761" s="163">
        <v>21</v>
      </c>
      <c r="U2761" s="48"/>
      <c r="V2761" s="164">
        <v>19</v>
      </c>
      <c r="W2761" s="66"/>
      <c r="X2761" s="48"/>
    </row>
    <row r="2762" spans="1:24" x14ac:dyDescent="0.25">
      <c r="A2762" s="170"/>
      <c r="B2762" s="67"/>
      <c r="C2762" s="68" t="s">
        <v>945</v>
      </c>
      <c r="D2762" s="168">
        <v>26</v>
      </c>
      <c r="E2762" s="48"/>
      <c r="F2762" s="163">
        <v>28</v>
      </c>
      <c r="G2762" s="48"/>
      <c r="H2762" s="163">
        <v>26</v>
      </c>
      <c r="I2762" s="48"/>
      <c r="J2762" s="163">
        <v>25</v>
      </c>
      <c r="K2762" s="48"/>
      <c r="L2762" s="164">
        <v>26</v>
      </c>
      <c r="M2762" s="221" t="s">
        <v>487</v>
      </c>
      <c r="N2762" s="168">
        <v>18</v>
      </c>
      <c r="O2762" s="48"/>
      <c r="P2762" s="163">
        <v>18</v>
      </c>
      <c r="Q2762" s="48"/>
      <c r="R2762" s="163">
        <v>19</v>
      </c>
      <c r="S2762" s="48"/>
      <c r="T2762" s="163">
        <v>17</v>
      </c>
      <c r="U2762" s="48"/>
      <c r="V2762" s="164">
        <v>18</v>
      </c>
      <c r="W2762" s="66"/>
      <c r="X2762" s="48"/>
    </row>
    <row r="2763" spans="1:24" x14ac:dyDescent="0.25">
      <c r="A2763" s="170"/>
      <c r="B2763" s="69"/>
      <c r="C2763" s="70" t="s">
        <v>12</v>
      </c>
      <c r="D2763" s="169"/>
      <c r="E2763" s="72"/>
      <c r="F2763" s="72"/>
      <c r="G2763" s="72"/>
      <c r="H2763" s="72"/>
      <c r="I2763" s="72"/>
      <c r="J2763" s="72"/>
      <c r="K2763" s="72"/>
      <c r="L2763" s="167">
        <v>1389</v>
      </c>
      <c r="M2763" s="72"/>
      <c r="N2763" s="169"/>
      <c r="O2763" s="72"/>
      <c r="P2763" s="72"/>
      <c r="Q2763" s="72"/>
      <c r="R2763" s="72"/>
      <c r="S2763" s="72"/>
      <c r="T2763" s="72"/>
      <c r="U2763" s="72"/>
      <c r="V2763" s="167">
        <v>4573</v>
      </c>
      <c r="W2763" s="75"/>
      <c r="X2763" s="48"/>
    </row>
    <row r="2764" spans="1:24" x14ac:dyDescent="0.25">
      <c r="A2764" s="170"/>
      <c r="B2764" s="60" t="s">
        <v>13</v>
      </c>
      <c r="C2764" s="76" t="s">
        <v>943</v>
      </c>
      <c r="D2764" s="168">
        <v>18</v>
      </c>
      <c r="E2764" s="48"/>
      <c r="F2764" s="163">
        <v>18</v>
      </c>
      <c r="G2764" s="48"/>
      <c r="H2764" s="163">
        <v>19</v>
      </c>
      <c r="I2764" s="48"/>
      <c r="J2764" s="163">
        <v>19</v>
      </c>
      <c r="K2764" s="48"/>
      <c r="L2764" s="164">
        <v>16</v>
      </c>
      <c r="M2764" s="221" t="s">
        <v>487</v>
      </c>
      <c r="N2764" s="168">
        <v>65</v>
      </c>
      <c r="O2764" s="48"/>
      <c r="P2764" s="163">
        <v>63</v>
      </c>
      <c r="Q2764" s="48"/>
      <c r="R2764" s="163">
        <v>64</v>
      </c>
      <c r="S2764" s="48"/>
      <c r="T2764" s="163">
        <v>67</v>
      </c>
      <c r="U2764" s="48"/>
      <c r="V2764" s="164">
        <v>66</v>
      </c>
      <c r="W2764" s="66"/>
      <c r="X2764" s="48"/>
    </row>
    <row r="2765" spans="1:24" x14ac:dyDescent="0.25">
      <c r="A2765" s="170"/>
      <c r="B2765" s="67"/>
      <c r="C2765" s="77" t="s">
        <v>944</v>
      </c>
      <c r="D2765" s="168">
        <v>40</v>
      </c>
      <c r="E2765" s="48"/>
      <c r="F2765" s="163">
        <v>43</v>
      </c>
      <c r="G2765" s="48"/>
      <c r="H2765" s="163">
        <v>43</v>
      </c>
      <c r="I2765" s="48"/>
      <c r="J2765" s="163">
        <v>45</v>
      </c>
      <c r="K2765" s="48"/>
      <c r="L2765" s="164">
        <v>48</v>
      </c>
      <c r="M2765" s="221" t="s">
        <v>487</v>
      </c>
      <c r="N2765" s="168">
        <v>12</v>
      </c>
      <c r="O2765" s="48"/>
      <c r="P2765" s="163">
        <v>13</v>
      </c>
      <c r="Q2765" s="48"/>
      <c r="R2765" s="163">
        <v>15</v>
      </c>
      <c r="S2765" s="48" t="s">
        <v>10</v>
      </c>
      <c r="T2765" s="163">
        <v>12</v>
      </c>
      <c r="U2765" s="48"/>
      <c r="V2765" s="164">
        <v>12</v>
      </c>
      <c r="W2765" s="66"/>
      <c r="X2765" s="48"/>
    </row>
    <row r="2766" spans="1:24" x14ac:dyDescent="0.25">
      <c r="A2766" s="170"/>
      <c r="B2766" s="67"/>
      <c r="C2766" s="77" t="s">
        <v>29</v>
      </c>
      <c r="D2766" s="168">
        <v>18</v>
      </c>
      <c r="E2766" s="48"/>
      <c r="F2766" s="163">
        <v>15</v>
      </c>
      <c r="G2766" s="48"/>
      <c r="H2766" s="163">
        <v>14</v>
      </c>
      <c r="I2766" s="48"/>
      <c r="J2766" s="163">
        <v>14</v>
      </c>
      <c r="K2766" s="48"/>
      <c r="L2766" s="164">
        <v>13</v>
      </c>
      <c r="M2766" s="221" t="s">
        <v>1411</v>
      </c>
      <c r="N2766" s="168">
        <v>12</v>
      </c>
      <c r="O2766" s="48"/>
      <c r="P2766" s="163">
        <v>12</v>
      </c>
      <c r="Q2766" s="48"/>
      <c r="R2766" s="163">
        <v>9</v>
      </c>
      <c r="S2766" s="48"/>
      <c r="T2766" s="163">
        <v>10</v>
      </c>
      <c r="U2766" s="48"/>
      <c r="V2766" s="164">
        <v>11</v>
      </c>
      <c r="W2766" s="66"/>
      <c r="X2766" s="48"/>
    </row>
    <row r="2767" spans="1:24" x14ac:dyDescent="0.25">
      <c r="A2767" s="170"/>
      <c r="B2767" s="67"/>
      <c r="C2767" s="77" t="s">
        <v>945</v>
      </c>
      <c r="D2767" s="168">
        <v>24</v>
      </c>
      <c r="E2767" s="48"/>
      <c r="F2767" s="163">
        <v>24</v>
      </c>
      <c r="G2767" s="48"/>
      <c r="H2767" s="163">
        <v>23</v>
      </c>
      <c r="I2767" s="48"/>
      <c r="J2767" s="163">
        <v>22</v>
      </c>
      <c r="K2767" s="48"/>
      <c r="L2767" s="164">
        <v>23</v>
      </c>
      <c r="M2767" s="221" t="s">
        <v>487</v>
      </c>
      <c r="N2767" s="168">
        <v>12</v>
      </c>
      <c r="O2767" s="48"/>
      <c r="P2767" s="163">
        <v>11</v>
      </c>
      <c r="Q2767" s="48"/>
      <c r="R2767" s="163">
        <v>11</v>
      </c>
      <c r="S2767" s="48"/>
      <c r="T2767" s="163">
        <v>11</v>
      </c>
      <c r="U2767" s="48"/>
      <c r="V2767" s="164">
        <v>11</v>
      </c>
      <c r="W2767" s="66"/>
      <c r="X2767" s="48"/>
    </row>
    <row r="2768" spans="1:24" x14ac:dyDescent="0.25">
      <c r="A2768" s="170"/>
      <c r="B2768" s="69"/>
      <c r="C2768" s="78" t="s">
        <v>12</v>
      </c>
      <c r="D2768" s="169"/>
      <c r="E2768" s="72"/>
      <c r="F2768" s="72"/>
      <c r="G2768" s="72"/>
      <c r="H2768" s="72"/>
      <c r="I2768" s="72"/>
      <c r="J2768" s="72"/>
      <c r="K2768" s="72"/>
      <c r="L2768" s="167">
        <v>250</v>
      </c>
      <c r="M2768" s="72"/>
      <c r="N2768" s="169"/>
      <c r="O2768" s="72"/>
      <c r="P2768" s="72"/>
      <c r="Q2768" s="72"/>
      <c r="R2768" s="72"/>
      <c r="S2768" s="72"/>
      <c r="T2768" s="72"/>
      <c r="U2768" s="72"/>
      <c r="V2768" s="167">
        <v>1621</v>
      </c>
      <c r="W2768" s="75"/>
      <c r="X2768" s="48"/>
    </row>
    <row r="2769" spans="1:24" x14ac:dyDescent="0.25">
      <c r="A2769" s="170"/>
      <c r="B2769" s="60" t="s">
        <v>14</v>
      </c>
      <c r="C2769" s="76" t="s">
        <v>943</v>
      </c>
      <c r="D2769" s="168">
        <v>9</v>
      </c>
      <c r="E2769" s="48"/>
      <c r="F2769" s="163">
        <v>8</v>
      </c>
      <c r="G2769" s="48"/>
      <c r="H2769" s="163">
        <v>10</v>
      </c>
      <c r="I2769" s="48"/>
      <c r="J2769" s="163">
        <v>11</v>
      </c>
      <c r="K2769" s="48"/>
      <c r="L2769" s="164">
        <v>8</v>
      </c>
      <c r="M2769" s="221" t="s">
        <v>487</v>
      </c>
      <c r="N2769" s="168">
        <v>27</v>
      </c>
      <c r="O2769" s="48" t="s">
        <v>10</v>
      </c>
      <c r="P2769" s="163">
        <v>33</v>
      </c>
      <c r="Q2769" s="48"/>
      <c r="R2769" s="163">
        <v>30</v>
      </c>
      <c r="S2769" s="48"/>
      <c r="T2769" s="163">
        <v>32</v>
      </c>
      <c r="U2769" s="48"/>
      <c r="V2769" s="164">
        <v>34</v>
      </c>
      <c r="W2769" s="66"/>
      <c r="X2769" s="48"/>
    </row>
    <row r="2770" spans="1:24" x14ac:dyDescent="0.25">
      <c r="A2770" s="170"/>
      <c r="B2770" s="67"/>
      <c r="C2770" s="77" t="s">
        <v>944</v>
      </c>
      <c r="D2770" s="168">
        <v>34</v>
      </c>
      <c r="E2770" s="48"/>
      <c r="F2770" s="163">
        <v>34</v>
      </c>
      <c r="G2770" s="48"/>
      <c r="H2770" s="163">
        <v>35</v>
      </c>
      <c r="I2770" s="48"/>
      <c r="J2770" s="163">
        <v>32</v>
      </c>
      <c r="K2770" s="48"/>
      <c r="L2770" s="164">
        <v>35</v>
      </c>
      <c r="M2770" s="221" t="s">
        <v>487</v>
      </c>
      <c r="N2770" s="168">
        <v>22</v>
      </c>
      <c r="O2770" s="48"/>
      <c r="P2770" s="163">
        <v>21</v>
      </c>
      <c r="Q2770" s="48"/>
      <c r="R2770" s="163">
        <v>21</v>
      </c>
      <c r="S2770" s="48"/>
      <c r="T2770" s="163">
        <v>21</v>
      </c>
      <c r="U2770" s="48"/>
      <c r="V2770" s="164">
        <v>21</v>
      </c>
      <c r="W2770" s="66"/>
      <c r="X2770" s="48"/>
    </row>
    <row r="2771" spans="1:24" x14ac:dyDescent="0.25">
      <c r="A2771" s="170"/>
      <c r="B2771" s="67"/>
      <c r="C2771" s="77" t="s">
        <v>29</v>
      </c>
      <c r="D2771" s="168">
        <v>31</v>
      </c>
      <c r="E2771" s="48"/>
      <c r="F2771" s="163">
        <v>28</v>
      </c>
      <c r="G2771" s="48"/>
      <c r="H2771" s="163">
        <v>26</v>
      </c>
      <c r="I2771" s="48"/>
      <c r="J2771" s="163">
        <v>30</v>
      </c>
      <c r="K2771" s="48"/>
      <c r="L2771" s="164">
        <v>28</v>
      </c>
      <c r="M2771" s="221" t="s">
        <v>1411</v>
      </c>
      <c r="N2771" s="168">
        <v>28</v>
      </c>
      <c r="O2771" s="48" t="s">
        <v>10</v>
      </c>
      <c r="P2771" s="163">
        <v>25</v>
      </c>
      <c r="Q2771" s="48"/>
      <c r="R2771" s="163">
        <v>25</v>
      </c>
      <c r="S2771" s="48"/>
      <c r="T2771" s="163">
        <v>27</v>
      </c>
      <c r="U2771" s="48"/>
      <c r="V2771" s="164">
        <v>24</v>
      </c>
      <c r="W2771" s="66"/>
      <c r="X2771" s="48"/>
    </row>
    <row r="2772" spans="1:24" x14ac:dyDescent="0.25">
      <c r="A2772" s="170"/>
      <c r="B2772" s="67"/>
      <c r="C2772" s="77" t="s">
        <v>945</v>
      </c>
      <c r="D2772" s="168">
        <v>26</v>
      </c>
      <c r="E2772" s="48"/>
      <c r="F2772" s="163">
        <v>30</v>
      </c>
      <c r="G2772" s="48"/>
      <c r="H2772" s="163">
        <v>29</v>
      </c>
      <c r="I2772" s="48"/>
      <c r="J2772" s="163">
        <v>27</v>
      </c>
      <c r="K2772" s="48"/>
      <c r="L2772" s="164">
        <v>29</v>
      </c>
      <c r="M2772" s="221" t="s">
        <v>487</v>
      </c>
      <c r="N2772" s="168">
        <v>23</v>
      </c>
      <c r="O2772" s="48"/>
      <c r="P2772" s="163">
        <v>22</v>
      </c>
      <c r="Q2772" s="48"/>
      <c r="R2772" s="163">
        <v>23</v>
      </c>
      <c r="S2772" s="48"/>
      <c r="T2772" s="163">
        <v>20</v>
      </c>
      <c r="U2772" s="48"/>
      <c r="V2772" s="164">
        <v>22</v>
      </c>
      <c r="W2772" s="66"/>
      <c r="X2772" s="48"/>
    </row>
    <row r="2773" spans="1:24" x14ac:dyDescent="0.25">
      <c r="A2773" s="170"/>
      <c r="B2773" s="69"/>
      <c r="C2773" s="78" t="s">
        <v>12</v>
      </c>
      <c r="D2773" s="169"/>
      <c r="E2773" s="72"/>
      <c r="F2773" s="72"/>
      <c r="G2773" s="72"/>
      <c r="H2773" s="72"/>
      <c r="I2773" s="72"/>
      <c r="J2773" s="72"/>
      <c r="K2773" s="72"/>
      <c r="L2773" s="167">
        <v>740</v>
      </c>
      <c r="M2773" s="72"/>
      <c r="N2773" s="169"/>
      <c r="O2773" s="72"/>
      <c r="P2773" s="72"/>
      <c r="Q2773" s="72"/>
      <c r="R2773" s="72"/>
      <c r="S2773" s="72"/>
      <c r="T2773" s="72"/>
      <c r="U2773" s="72"/>
      <c r="V2773" s="167">
        <v>1815</v>
      </c>
      <c r="W2773" s="75"/>
      <c r="X2773" s="48"/>
    </row>
    <row r="2774" spans="1:24" x14ac:dyDescent="0.25">
      <c r="A2774" s="170"/>
      <c r="B2774" s="60" t="s">
        <v>15</v>
      </c>
      <c r="C2774" s="76" t="s">
        <v>943</v>
      </c>
      <c r="D2774" s="168">
        <v>14</v>
      </c>
      <c r="E2774" s="48"/>
      <c r="F2774" s="163">
        <v>13</v>
      </c>
      <c r="G2774" s="48"/>
      <c r="H2774" s="163">
        <v>12</v>
      </c>
      <c r="I2774" s="48"/>
      <c r="J2774" s="163">
        <v>12</v>
      </c>
      <c r="K2774" s="48"/>
      <c r="L2774" s="164">
        <v>15</v>
      </c>
      <c r="M2774" s="221" t="s">
        <v>487</v>
      </c>
      <c r="N2774" s="168">
        <v>48</v>
      </c>
      <c r="O2774" s="48"/>
      <c r="P2774" s="163">
        <v>47</v>
      </c>
      <c r="Q2774" s="48"/>
      <c r="R2774" s="163">
        <v>45</v>
      </c>
      <c r="S2774" s="48"/>
      <c r="T2774" s="163">
        <v>45</v>
      </c>
      <c r="U2774" s="48"/>
      <c r="V2774" s="164">
        <v>48</v>
      </c>
      <c r="W2774" s="66"/>
      <c r="X2774" s="48"/>
    </row>
    <row r="2775" spans="1:24" x14ac:dyDescent="0.25">
      <c r="A2775" s="170"/>
      <c r="B2775" s="67"/>
      <c r="C2775" s="77" t="s">
        <v>944</v>
      </c>
      <c r="D2775" s="168">
        <v>40</v>
      </c>
      <c r="E2775" s="48"/>
      <c r="F2775" s="163">
        <v>43</v>
      </c>
      <c r="G2775" s="48"/>
      <c r="H2775" s="163">
        <v>45</v>
      </c>
      <c r="I2775" s="48"/>
      <c r="J2775" s="163">
        <v>42</v>
      </c>
      <c r="K2775" s="48"/>
      <c r="L2775" s="164">
        <v>42</v>
      </c>
      <c r="M2775" s="221" t="s">
        <v>487</v>
      </c>
      <c r="N2775" s="168">
        <v>23</v>
      </c>
      <c r="O2775" s="48"/>
      <c r="P2775" s="163">
        <v>22</v>
      </c>
      <c r="Q2775" s="48"/>
      <c r="R2775" s="163">
        <v>23</v>
      </c>
      <c r="S2775" s="48"/>
      <c r="T2775" s="163">
        <v>22</v>
      </c>
      <c r="U2775" s="48"/>
      <c r="V2775" s="164">
        <v>20</v>
      </c>
      <c r="W2775" s="66"/>
      <c r="X2775" s="48"/>
    </row>
    <row r="2776" spans="1:24" x14ac:dyDescent="0.25">
      <c r="A2776" s="170"/>
      <c r="B2776" s="67"/>
      <c r="C2776" s="77" t="s">
        <v>29</v>
      </c>
      <c r="D2776" s="168">
        <v>21</v>
      </c>
      <c r="E2776" s="48"/>
      <c r="F2776" s="163">
        <v>20</v>
      </c>
      <c r="G2776" s="48"/>
      <c r="H2776" s="163">
        <v>22</v>
      </c>
      <c r="I2776" s="48"/>
      <c r="J2776" s="163">
        <v>23</v>
      </c>
      <c r="K2776" s="48"/>
      <c r="L2776" s="164">
        <v>24</v>
      </c>
      <c r="M2776" s="221" t="s">
        <v>487</v>
      </c>
      <c r="N2776" s="168">
        <v>13</v>
      </c>
      <c r="O2776" s="48" t="s">
        <v>10</v>
      </c>
      <c r="P2776" s="163">
        <v>16</v>
      </c>
      <c r="Q2776" s="48"/>
      <c r="R2776" s="163">
        <v>18</v>
      </c>
      <c r="S2776" s="48"/>
      <c r="T2776" s="163">
        <v>18</v>
      </c>
      <c r="U2776" s="48"/>
      <c r="V2776" s="164">
        <v>17</v>
      </c>
      <c r="W2776" s="66"/>
      <c r="X2776" s="48"/>
    </row>
    <row r="2777" spans="1:24" x14ac:dyDescent="0.25">
      <c r="A2777" s="170"/>
      <c r="B2777" s="67"/>
      <c r="C2777" s="77" t="s">
        <v>945</v>
      </c>
      <c r="D2777" s="168">
        <v>25</v>
      </c>
      <c r="E2777" s="48"/>
      <c r="F2777" s="163">
        <v>24</v>
      </c>
      <c r="G2777" s="48"/>
      <c r="H2777" s="163">
        <v>21</v>
      </c>
      <c r="I2777" s="48"/>
      <c r="J2777" s="163">
        <v>23</v>
      </c>
      <c r="K2777" s="48"/>
      <c r="L2777" s="164">
        <v>20</v>
      </c>
      <c r="M2777" s="221" t="s">
        <v>1411</v>
      </c>
      <c r="N2777" s="168">
        <v>15</v>
      </c>
      <c r="O2777" s="48"/>
      <c r="P2777" s="163">
        <v>15</v>
      </c>
      <c r="Q2777" s="48"/>
      <c r="R2777" s="163">
        <v>15</v>
      </c>
      <c r="S2777" s="48"/>
      <c r="T2777" s="163">
        <v>16</v>
      </c>
      <c r="U2777" s="48"/>
      <c r="V2777" s="164">
        <v>14</v>
      </c>
      <c r="W2777" s="66"/>
      <c r="X2777" s="48"/>
    </row>
    <row r="2778" spans="1:24" x14ac:dyDescent="0.25">
      <c r="A2778" s="170"/>
      <c r="B2778" s="69"/>
      <c r="C2778" s="79" t="s">
        <v>12</v>
      </c>
      <c r="D2778" s="169"/>
      <c r="E2778" s="72"/>
      <c r="F2778" s="72"/>
      <c r="G2778" s="72"/>
      <c r="H2778" s="72"/>
      <c r="I2778" s="72"/>
      <c r="J2778" s="72"/>
      <c r="K2778" s="72"/>
      <c r="L2778" s="167">
        <v>399</v>
      </c>
      <c r="M2778" s="72"/>
      <c r="N2778" s="169"/>
      <c r="O2778" s="72"/>
      <c r="P2778" s="72"/>
      <c r="Q2778" s="72"/>
      <c r="R2778" s="72"/>
      <c r="S2778" s="72"/>
      <c r="T2778" s="72"/>
      <c r="U2778" s="72"/>
      <c r="V2778" s="167">
        <v>1137</v>
      </c>
      <c r="W2778" s="75"/>
      <c r="X2778" s="48"/>
    </row>
    <row r="2779" spans="1:24" x14ac:dyDescent="0.25">
      <c r="A2779" s="170"/>
      <c r="B2779" s="48" t="s">
        <v>647</v>
      </c>
      <c r="C2779" s="48"/>
      <c r="D2779" s="48"/>
      <c r="E2779" s="48"/>
      <c r="F2779" s="48"/>
      <c r="G2779" s="48"/>
      <c r="H2779" s="48"/>
      <c r="I2779" s="48"/>
      <c r="J2779" s="48"/>
      <c r="K2779" s="48"/>
      <c r="L2779" s="48"/>
      <c r="M2779" s="48"/>
      <c r="N2779" s="48"/>
      <c r="O2779" s="48"/>
      <c r="P2779" s="48"/>
      <c r="Q2779" s="48"/>
      <c r="R2779" s="48"/>
      <c r="S2779" s="48"/>
      <c r="T2779" s="48"/>
      <c r="U2779" s="48"/>
      <c r="V2779" s="48"/>
      <c r="W2779" s="48"/>
      <c r="X2779" s="48"/>
    </row>
    <row r="2780" spans="1:24" x14ac:dyDescent="0.25">
      <c r="A2780" s="170"/>
      <c r="B2780" s="48" t="s">
        <v>1408</v>
      </c>
      <c r="C2780" s="48"/>
      <c r="D2780" s="48"/>
      <c r="E2780" s="48"/>
      <c r="F2780" s="48"/>
      <c r="G2780" s="48"/>
      <c r="H2780" s="48"/>
      <c r="I2780" s="48"/>
      <c r="J2780" s="48"/>
      <c r="K2780" s="48"/>
      <c r="L2780" s="48"/>
      <c r="M2780" s="48"/>
      <c r="N2780" s="48"/>
      <c r="O2780" s="48"/>
      <c r="P2780" s="48"/>
      <c r="Q2780" s="48"/>
      <c r="R2780" s="48"/>
      <c r="S2780" s="48"/>
      <c r="T2780" s="48"/>
      <c r="U2780" s="48"/>
      <c r="V2780" s="48"/>
      <c r="W2780" s="48"/>
      <c r="X2780" s="48"/>
    </row>
    <row r="2781" spans="1:24" x14ac:dyDescent="0.25">
      <c r="A2781" s="170"/>
      <c r="B2781" s="48" t="s">
        <v>1572</v>
      </c>
      <c r="C2781" s="48"/>
      <c r="D2781" s="48"/>
      <c r="E2781" s="48"/>
      <c r="F2781" s="48"/>
      <c r="G2781" s="48"/>
      <c r="H2781" s="48"/>
      <c r="I2781" s="48"/>
      <c r="J2781" s="48"/>
      <c r="K2781" s="48"/>
      <c r="L2781" s="48"/>
      <c r="M2781" s="48"/>
      <c r="N2781" s="48"/>
      <c r="O2781" s="48"/>
      <c r="P2781" s="48"/>
      <c r="Q2781" s="48"/>
      <c r="R2781" s="48"/>
      <c r="S2781" s="48"/>
      <c r="T2781" s="48"/>
      <c r="U2781" s="48"/>
      <c r="V2781" s="48"/>
      <c r="W2781" s="48"/>
      <c r="X2781" s="48"/>
    </row>
    <row r="2782" spans="1:24" x14ac:dyDescent="0.25">
      <c r="A2782" s="170"/>
      <c r="B2782" s="48"/>
      <c r="C2782" s="48"/>
      <c r="D2782" s="48"/>
      <c r="E2782" s="48"/>
      <c r="F2782" s="48"/>
      <c r="G2782" s="48"/>
      <c r="H2782" s="48"/>
      <c r="I2782" s="48"/>
      <c r="J2782" s="48"/>
      <c r="K2782" s="48"/>
      <c r="L2782" s="48"/>
      <c r="M2782" s="48"/>
      <c r="N2782" s="48"/>
      <c r="O2782" s="48"/>
      <c r="P2782" s="48"/>
      <c r="Q2782" s="48"/>
      <c r="R2782" s="48"/>
      <c r="S2782" s="48"/>
      <c r="T2782" s="48"/>
      <c r="U2782" s="48"/>
      <c r="V2782" s="48"/>
      <c r="W2782" s="48"/>
      <c r="X2782" s="48"/>
    </row>
    <row r="2783" spans="1:24" x14ac:dyDescent="0.25">
      <c r="A2783" s="170"/>
      <c r="B2783" s="48"/>
      <c r="C2783" s="48"/>
      <c r="D2783" s="48"/>
      <c r="E2783" s="48"/>
      <c r="F2783" s="48"/>
      <c r="G2783" s="48"/>
      <c r="H2783" s="48"/>
      <c r="I2783" s="48"/>
      <c r="J2783" s="48"/>
      <c r="K2783" s="48"/>
      <c r="L2783" s="48"/>
      <c r="M2783" s="48"/>
      <c r="N2783" s="48"/>
      <c r="O2783" s="48"/>
      <c r="P2783" s="48"/>
      <c r="Q2783" s="48"/>
      <c r="R2783" s="48"/>
      <c r="S2783" s="48"/>
      <c r="T2783" s="48"/>
      <c r="U2783" s="48"/>
      <c r="V2783" s="48"/>
      <c r="W2783" s="48"/>
      <c r="X2783" s="48"/>
    </row>
    <row r="2784" spans="1:24" x14ac:dyDescent="0.25">
      <c r="A2784" s="170"/>
      <c r="B2784" s="48"/>
      <c r="C2784" s="48"/>
      <c r="D2784" s="48"/>
      <c r="E2784" s="48"/>
      <c r="F2784" s="48"/>
      <c r="G2784" s="48"/>
      <c r="H2784" s="48"/>
      <c r="I2784" s="48"/>
      <c r="J2784" s="48"/>
      <c r="K2784" s="48"/>
      <c r="L2784" s="48"/>
      <c r="M2784" s="48"/>
      <c r="N2784" s="48"/>
      <c r="O2784" s="48"/>
      <c r="P2784" s="48"/>
      <c r="Q2784" s="48"/>
      <c r="R2784" s="48"/>
      <c r="S2784" s="48"/>
      <c r="T2784" s="48"/>
      <c r="U2784" s="48"/>
      <c r="V2784" s="48"/>
      <c r="W2784" s="48"/>
      <c r="X2784" s="48"/>
    </row>
    <row r="2785" spans="1:24" x14ac:dyDescent="0.25">
      <c r="A2785" s="170"/>
      <c r="B2785" s="48"/>
      <c r="C2785" s="48"/>
      <c r="D2785" s="48"/>
      <c r="E2785" s="48"/>
      <c r="F2785" s="48"/>
      <c r="G2785" s="48"/>
      <c r="H2785" s="48"/>
      <c r="I2785" s="48"/>
      <c r="J2785" s="48"/>
      <c r="K2785" s="48"/>
      <c r="L2785" s="48"/>
      <c r="M2785" s="48"/>
      <c r="N2785" s="48"/>
      <c r="O2785" s="48"/>
      <c r="P2785" s="48"/>
      <c r="Q2785" s="48"/>
      <c r="R2785" s="48"/>
      <c r="S2785" s="48"/>
      <c r="T2785" s="48"/>
      <c r="U2785" s="48"/>
      <c r="V2785" s="48"/>
      <c r="W2785" s="48"/>
      <c r="X2785" s="48"/>
    </row>
    <row r="2786" spans="1:24" x14ac:dyDescent="0.25">
      <c r="A2786" s="170"/>
      <c r="B2786" s="48"/>
      <c r="C2786" s="48"/>
      <c r="D2786" s="48"/>
      <c r="E2786" s="48"/>
      <c r="F2786" s="48"/>
      <c r="G2786" s="48"/>
      <c r="H2786" s="48"/>
      <c r="I2786" s="48"/>
      <c r="J2786" s="48"/>
      <c r="K2786" s="48"/>
      <c r="L2786" s="48"/>
      <c r="M2786" s="48"/>
      <c r="N2786" s="48"/>
      <c r="O2786" s="48"/>
      <c r="P2786" s="48"/>
      <c r="Q2786" s="48"/>
      <c r="R2786" s="48"/>
      <c r="S2786" s="48"/>
      <c r="T2786" s="48"/>
      <c r="U2786" s="48"/>
      <c r="V2786" s="48"/>
      <c r="W2786" s="48"/>
      <c r="X2786" s="48"/>
    </row>
    <row r="2787" spans="1:24" x14ac:dyDescent="0.25">
      <c r="A2787" s="172" t="s">
        <v>970</v>
      </c>
      <c r="B2787" s="52" t="s">
        <v>1573</v>
      </c>
      <c r="C2787" s="52" t="s">
        <v>462</v>
      </c>
      <c r="D2787" s="52"/>
      <c r="E2787" s="52"/>
      <c r="F2787" s="52"/>
      <c r="G2787" s="52"/>
      <c r="H2787" s="52"/>
      <c r="I2787" s="52"/>
      <c r="J2787" s="52"/>
      <c r="K2787" s="52"/>
      <c r="L2787" s="52"/>
      <c r="M2787" s="52"/>
      <c r="N2787" s="52"/>
      <c r="O2787" s="52"/>
      <c r="P2787" s="52"/>
      <c r="Q2787" s="52"/>
      <c r="R2787" s="52"/>
      <c r="S2787" s="52"/>
      <c r="T2787" s="52"/>
      <c r="U2787" s="52"/>
      <c r="V2787" s="52"/>
      <c r="W2787" s="52"/>
      <c r="X2787" s="52"/>
    </row>
    <row r="2788" spans="1:24" x14ac:dyDescent="0.25">
      <c r="A2788" s="170"/>
      <c r="B2788" s="48"/>
      <c r="C2788" s="48"/>
      <c r="D2788" s="48"/>
      <c r="E2788" s="48"/>
      <c r="F2788" s="48"/>
      <c r="G2788" s="48"/>
      <c r="H2788" s="48"/>
      <c r="I2788" s="48"/>
      <c r="J2788" s="48"/>
      <c r="K2788" s="48"/>
      <c r="L2788" s="48"/>
      <c r="M2788" s="48"/>
      <c r="N2788" s="48"/>
      <c r="O2788" s="48"/>
      <c r="P2788" s="48"/>
      <c r="Q2788" s="48"/>
      <c r="R2788" s="48"/>
      <c r="S2788" s="48"/>
      <c r="T2788" s="48"/>
      <c r="U2788" s="48"/>
      <c r="V2788" s="48"/>
      <c r="W2788" s="160" t="s">
        <v>3</v>
      </c>
      <c r="X2788" s="48"/>
    </row>
    <row r="2789" spans="1:24" x14ac:dyDescent="0.25">
      <c r="A2789" s="170"/>
      <c r="B2789" s="48"/>
      <c r="C2789" s="48"/>
      <c r="D2789" s="53" t="s">
        <v>1407</v>
      </c>
      <c r="E2789" s="54"/>
      <c r="F2789" s="54"/>
      <c r="G2789" s="54"/>
      <c r="H2789" s="54"/>
      <c r="I2789" s="54"/>
      <c r="J2789" s="54"/>
      <c r="K2789" s="54"/>
      <c r="L2789" s="54"/>
      <c r="M2789" s="54"/>
      <c r="N2789" s="53" t="s">
        <v>889</v>
      </c>
      <c r="O2789" s="54"/>
      <c r="P2789" s="54"/>
      <c r="Q2789" s="54"/>
      <c r="R2789" s="54"/>
      <c r="S2789" s="54"/>
      <c r="T2789" s="54"/>
      <c r="U2789" s="54"/>
      <c r="V2789" s="54"/>
      <c r="W2789" s="55"/>
      <c r="X2789" s="48"/>
    </row>
    <row r="2790" spans="1:24" x14ac:dyDescent="0.25">
      <c r="A2790" s="170"/>
      <c r="B2790" s="48"/>
      <c r="C2790" s="48"/>
      <c r="D2790" s="56">
        <v>2015</v>
      </c>
      <c r="E2790" s="57"/>
      <c r="F2790" s="57">
        <v>2016</v>
      </c>
      <c r="G2790" s="57"/>
      <c r="H2790" s="57">
        <v>2017</v>
      </c>
      <c r="I2790" s="57"/>
      <c r="J2790" s="57">
        <v>2018</v>
      </c>
      <c r="K2790" s="57"/>
      <c r="L2790" s="58">
        <v>2019</v>
      </c>
      <c r="M2790" s="57"/>
      <c r="N2790" s="56">
        <v>2015</v>
      </c>
      <c r="O2790" s="57"/>
      <c r="P2790" s="57">
        <v>2016</v>
      </c>
      <c r="Q2790" s="57"/>
      <c r="R2790" s="57">
        <v>2017</v>
      </c>
      <c r="S2790" s="57"/>
      <c r="T2790" s="57">
        <v>2018</v>
      </c>
      <c r="U2790" s="57"/>
      <c r="V2790" s="58">
        <v>2019</v>
      </c>
      <c r="W2790" s="59"/>
      <c r="X2790" s="48"/>
    </row>
    <row r="2791" spans="1:24" x14ac:dyDescent="0.25">
      <c r="A2791" s="170"/>
      <c r="B2791" s="60" t="s">
        <v>7</v>
      </c>
      <c r="C2791" s="61" t="s">
        <v>972</v>
      </c>
      <c r="D2791" s="168">
        <v>80</v>
      </c>
      <c r="E2791" s="48"/>
      <c r="F2791" s="163">
        <v>81</v>
      </c>
      <c r="G2791" s="48"/>
      <c r="H2791" s="163">
        <v>79</v>
      </c>
      <c r="I2791" s="48"/>
      <c r="J2791" s="163">
        <v>81</v>
      </c>
      <c r="K2791" s="48"/>
      <c r="L2791" s="164">
        <v>82</v>
      </c>
      <c r="M2791" s="221" t="s">
        <v>487</v>
      </c>
      <c r="N2791" s="168">
        <v>53</v>
      </c>
      <c r="O2791" s="48"/>
      <c r="P2791" s="163">
        <v>52</v>
      </c>
      <c r="Q2791" s="48"/>
      <c r="R2791" s="163">
        <v>54</v>
      </c>
      <c r="S2791" s="48"/>
      <c r="T2791" s="163">
        <v>53</v>
      </c>
      <c r="U2791" s="48"/>
      <c r="V2791" s="164">
        <v>52</v>
      </c>
      <c r="W2791" s="66"/>
      <c r="X2791" s="48"/>
    </row>
    <row r="2792" spans="1:24" x14ac:dyDescent="0.25">
      <c r="A2792" s="170"/>
      <c r="B2792" s="67"/>
      <c r="C2792" s="68" t="s">
        <v>973</v>
      </c>
      <c r="D2792" s="168">
        <v>4</v>
      </c>
      <c r="E2792" s="48"/>
      <c r="F2792" s="163">
        <v>3</v>
      </c>
      <c r="G2792" s="48"/>
      <c r="H2792" s="163">
        <v>3</v>
      </c>
      <c r="I2792" s="48"/>
      <c r="J2792" s="163">
        <v>3</v>
      </c>
      <c r="K2792" s="48"/>
      <c r="L2792" s="164">
        <v>3</v>
      </c>
      <c r="M2792" s="221" t="s">
        <v>487</v>
      </c>
      <c r="N2792" s="168">
        <v>2</v>
      </c>
      <c r="O2792" s="48" t="s">
        <v>10</v>
      </c>
      <c r="P2792" s="163">
        <v>2</v>
      </c>
      <c r="Q2792" s="48" t="s">
        <v>10</v>
      </c>
      <c r="R2792" s="163">
        <v>2</v>
      </c>
      <c r="S2792" s="48"/>
      <c r="T2792" s="163">
        <v>2</v>
      </c>
      <c r="U2792" s="48"/>
      <c r="V2792" s="164">
        <v>1</v>
      </c>
      <c r="W2792" s="66"/>
      <c r="X2792" s="48"/>
    </row>
    <row r="2793" spans="1:24" x14ac:dyDescent="0.25">
      <c r="A2793" s="170"/>
      <c r="B2793" s="67"/>
      <c r="C2793" s="68" t="s">
        <v>974</v>
      </c>
      <c r="D2793" s="168">
        <v>2</v>
      </c>
      <c r="E2793" s="48"/>
      <c r="F2793" s="163">
        <v>4</v>
      </c>
      <c r="G2793" s="48"/>
      <c r="H2793" s="163">
        <v>4</v>
      </c>
      <c r="I2793" s="48"/>
      <c r="J2793" s="163">
        <v>2</v>
      </c>
      <c r="K2793" s="48"/>
      <c r="L2793" s="164">
        <v>3</v>
      </c>
      <c r="M2793" s="221" t="s">
        <v>487</v>
      </c>
      <c r="N2793" s="168">
        <v>1</v>
      </c>
      <c r="O2793" s="48"/>
      <c r="P2793" s="163">
        <v>2</v>
      </c>
      <c r="Q2793" s="48"/>
      <c r="R2793" s="163">
        <v>1</v>
      </c>
      <c r="S2793" s="48"/>
      <c r="T2793" s="163">
        <v>1</v>
      </c>
      <c r="U2793" s="48"/>
      <c r="V2793" s="164">
        <v>1</v>
      </c>
      <c r="W2793" s="66"/>
      <c r="X2793" s="48"/>
    </row>
    <row r="2794" spans="1:24" x14ac:dyDescent="0.25">
      <c r="A2794" s="170"/>
      <c r="B2794" s="67"/>
      <c r="C2794" s="68" t="s">
        <v>975</v>
      </c>
      <c r="D2794" s="168">
        <v>0</v>
      </c>
      <c r="E2794" s="48"/>
      <c r="F2794" s="163">
        <v>1</v>
      </c>
      <c r="G2794" s="48"/>
      <c r="H2794" s="163">
        <v>1</v>
      </c>
      <c r="I2794" s="48"/>
      <c r="J2794" s="163">
        <v>0</v>
      </c>
      <c r="K2794" s="48"/>
      <c r="L2794" s="164">
        <v>0</v>
      </c>
      <c r="M2794" s="221" t="s">
        <v>1411</v>
      </c>
      <c r="N2794" s="168">
        <v>0</v>
      </c>
      <c r="O2794" s="48"/>
      <c r="P2794" s="163">
        <v>0</v>
      </c>
      <c r="Q2794" s="48"/>
      <c r="R2794" s="163">
        <v>0</v>
      </c>
      <c r="S2794" s="48"/>
      <c r="T2794" s="163">
        <v>0</v>
      </c>
      <c r="U2794" s="48"/>
      <c r="V2794" s="164">
        <v>0</v>
      </c>
      <c r="W2794" s="66"/>
      <c r="X2794" s="48"/>
    </row>
    <row r="2795" spans="1:24" x14ac:dyDescent="0.25">
      <c r="A2795" s="170"/>
      <c r="B2795" s="67"/>
      <c r="C2795" s="68" t="s">
        <v>976</v>
      </c>
      <c r="D2795" s="168">
        <v>10</v>
      </c>
      <c r="E2795" s="48"/>
      <c r="F2795" s="163">
        <v>10</v>
      </c>
      <c r="G2795" s="48"/>
      <c r="H2795" s="163">
        <v>11</v>
      </c>
      <c r="I2795" s="48"/>
      <c r="J2795" s="163">
        <v>12</v>
      </c>
      <c r="K2795" s="48"/>
      <c r="L2795" s="164">
        <v>10</v>
      </c>
      <c r="M2795" s="221" t="s">
        <v>487</v>
      </c>
      <c r="N2795" s="168">
        <v>40</v>
      </c>
      <c r="O2795" s="48" t="s">
        <v>10</v>
      </c>
      <c r="P2795" s="163">
        <v>41</v>
      </c>
      <c r="Q2795" s="48"/>
      <c r="R2795" s="163">
        <v>40</v>
      </c>
      <c r="S2795" s="48"/>
      <c r="T2795" s="163">
        <v>42</v>
      </c>
      <c r="U2795" s="48"/>
      <c r="V2795" s="164">
        <v>43</v>
      </c>
      <c r="W2795" s="66"/>
      <c r="X2795" s="48"/>
    </row>
    <row r="2796" spans="1:24" x14ac:dyDescent="0.25">
      <c r="A2796" s="170"/>
      <c r="B2796" s="67"/>
      <c r="C2796" s="68" t="s">
        <v>977</v>
      </c>
      <c r="D2796" s="168">
        <v>2</v>
      </c>
      <c r="E2796" s="48"/>
      <c r="F2796" s="163">
        <v>1</v>
      </c>
      <c r="G2796" s="48"/>
      <c r="H2796" s="163">
        <v>1</v>
      </c>
      <c r="I2796" s="48"/>
      <c r="J2796" s="163">
        <v>1</v>
      </c>
      <c r="K2796" s="48"/>
      <c r="L2796" s="164">
        <v>1</v>
      </c>
      <c r="M2796" s="221" t="s">
        <v>1411</v>
      </c>
      <c r="N2796" s="168">
        <v>2</v>
      </c>
      <c r="O2796" s="48" t="s">
        <v>10</v>
      </c>
      <c r="P2796" s="163">
        <v>2</v>
      </c>
      <c r="Q2796" s="48"/>
      <c r="R2796" s="163">
        <v>2</v>
      </c>
      <c r="S2796" s="48"/>
      <c r="T2796" s="163">
        <v>2</v>
      </c>
      <c r="U2796" s="48"/>
      <c r="V2796" s="164">
        <v>1</v>
      </c>
      <c r="W2796" s="66"/>
      <c r="X2796" s="48"/>
    </row>
    <row r="2797" spans="1:24" x14ac:dyDescent="0.25">
      <c r="A2797" s="170"/>
      <c r="B2797" s="67"/>
      <c r="C2797" s="68" t="s">
        <v>1574</v>
      </c>
      <c r="D2797" s="168">
        <v>1</v>
      </c>
      <c r="E2797" s="48"/>
      <c r="F2797" s="163">
        <v>1</v>
      </c>
      <c r="G2797" s="48"/>
      <c r="H2797" s="163">
        <v>2</v>
      </c>
      <c r="I2797" s="48"/>
      <c r="J2797" s="163">
        <v>1</v>
      </c>
      <c r="K2797" s="48"/>
      <c r="L2797" s="164">
        <v>1</v>
      </c>
      <c r="M2797" s="221" t="s">
        <v>1411</v>
      </c>
      <c r="N2797" s="168">
        <v>1</v>
      </c>
      <c r="O2797" s="48"/>
      <c r="P2797" s="163">
        <v>1</v>
      </c>
      <c r="Q2797" s="48"/>
      <c r="R2797" s="163">
        <v>1</v>
      </c>
      <c r="S2797" s="48"/>
      <c r="T2797" s="163">
        <v>1</v>
      </c>
      <c r="U2797" s="48"/>
      <c r="V2797" s="164">
        <v>1</v>
      </c>
      <c r="W2797" s="66"/>
      <c r="X2797" s="48"/>
    </row>
    <row r="2798" spans="1:24" x14ac:dyDescent="0.25">
      <c r="A2798" s="170"/>
      <c r="B2798" s="69"/>
      <c r="C2798" s="70" t="s">
        <v>12</v>
      </c>
      <c r="D2798" s="169"/>
      <c r="E2798" s="72"/>
      <c r="F2798" s="72"/>
      <c r="G2798" s="72"/>
      <c r="H2798" s="72"/>
      <c r="I2798" s="72"/>
      <c r="J2798" s="72"/>
      <c r="K2798" s="72"/>
      <c r="L2798" s="167">
        <v>1389</v>
      </c>
      <c r="M2798" s="72"/>
      <c r="N2798" s="169"/>
      <c r="O2798" s="72"/>
      <c r="P2798" s="72"/>
      <c r="Q2798" s="72"/>
      <c r="R2798" s="72"/>
      <c r="S2798" s="72"/>
      <c r="T2798" s="72"/>
      <c r="U2798" s="72"/>
      <c r="V2798" s="167">
        <v>4554</v>
      </c>
      <c r="W2798" s="75"/>
      <c r="X2798" s="48"/>
    </row>
    <row r="2799" spans="1:24" x14ac:dyDescent="0.25">
      <c r="A2799" s="170"/>
      <c r="B2799" s="60" t="s">
        <v>13</v>
      </c>
      <c r="C2799" s="76" t="s">
        <v>972</v>
      </c>
      <c r="D2799" s="168">
        <v>66</v>
      </c>
      <c r="E2799" s="48"/>
      <c r="F2799" s="163">
        <v>68</v>
      </c>
      <c r="G2799" s="48"/>
      <c r="H2799" s="163">
        <v>68</v>
      </c>
      <c r="I2799" s="48"/>
      <c r="J2799" s="163">
        <v>69</v>
      </c>
      <c r="K2799" s="48"/>
      <c r="L2799" s="164">
        <v>73</v>
      </c>
      <c r="M2799" s="221" t="s">
        <v>487</v>
      </c>
      <c r="N2799" s="168">
        <v>28</v>
      </c>
      <c r="O2799" s="48"/>
      <c r="P2799" s="163">
        <v>30</v>
      </c>
      <c r="Q2799" s="48"/>
      <c r="R2799" s="163">
        <v>31</v>
      </c>
      <c r="S2799" s="48"/>
      <c r="T2799" s="163">
        <v>28</v>
      </c>
      <c r="U2799" s="48"/>
      <c r="V2799" s="164">
        <v>29</v>
      </c>
      <c r="W2799" s="66"/>
      <c r="X2799" s="48"/>
    </row>
    <row r="2800" spans="1:24" x14ac:dyDescent="0.25">
      <c r="A2800" s="170"/>
      <c r="B2800" s="67"/>
      <c r="C2800" s="77" t="s">
        <v>973</v>
      </c>
      <c r="D2800" s="168">
        <v>6</v>
      </c>
      <c r="E2800" s="48"/>
      <c r="F2800" s="163">
        <v>5</v>
      </c>
      <c r="G2800" s="48"/>
      <c r="H2800" s="163">
        <v>4</v>
      </c>
      <c r="I2800" s="48"/>
      <c r="J2800" s="163">
        <v>4</v>
      </c>
      <c r="K2800" s="48"/>
      <c r="L2800" s="164">
        <v>3</v>
      </c>
      <c r="M2800" s="221" t="s">
        <v>1411</v>
      </c>
      <c r="N2800" s="168">
        <v>2</v>
      </c>
      <c r="O2800" s="48"/>
      <c r="P2800" s="163">
        <v>3</v>
      </c>
      <c r="Q2800" s="48" t="s">
        <v>10</v>
      </c>
      <c r="R2800" s="163">
        <v>2</v>
      </c>
      <c r="S2800" s="48"/>
      <c r="T2800" s="163">
        <v>2</v>
      </c>
      <c r="U2800" s="48"/>
      <c r="V2800" s="164">
        <v>1</v>
      </c>
      <c r="W2800" s="66"/>
      <c r="X2800" s="48"/>
    </row>
    <row r="2801" spans="1:24" x14ac:dyDescent="0.25">
      <c r="A2801" s="170"/>
      <c r="B2801" s="67"/>
      <c r="C2801" s="77" t="s">
        <v>974</v>
      </c>
      <c r="D2801" s="168">
        <v>4</v>
      </c>
      <c r="E2801" s="48"/>
      <c r="F2801" s="163">
        <v>4</v>
      </c>
      <c r="G2801" s="48"/>
      <c r="H2801" s="163">
        <v>3</v>
      </c>
      <c r="I2801" s="48"/>
      <c r="J2801" s="163">
        <v>5</v>
      </c>
      <c r="K2801" s="48"/>
      <c r="L2801" s="164">
        <v>2</v>
      </c>
      <c r="M2801" s="221" t="s">
        <v>1411</v>
      </c>
      <c r="N2801" s="168">
        <v>2</v>
      </c>
      <c r="O2801" s="48"/>
      <c r="P2801" s="163">
        <v>1</v>
      </c>
      <c r="Q2801" s="48"/>
      <c r="R2801" s="163">
        <v>1</v>
      </c>
      <c r="S2801" s="48"/>
      <c r="T2801" s="163">
        <v>1</v>
      </c>
      <c r="U2801" s="48"/>
      <c r="V2801" s="164">
        <v>2</v>
      </c>
      <c r="W2801" s="66"/>
      <c r="X2801" s="48"/>
    </row>
    <row r="2802" spans="1:24" x14ac:dyDescent="0.25">
      <c r="A2802" s="170"/>
      <c r="B2802" s="67"/>
      <c r="C2802" s="68" t="s">
        <v>975</v>
      </c>
      <c r="D2802" s="168">
        <v>1</v>
      </c>
      <c r="E2802" s="48"/>
      <c r="F2802" s="163">
        <v>1</v>
      </c>
      <c r="G2802" s="48"/>
      <c r="H2802" s="163">
        <v>1</v>
      </c>
      <c r="I2802" s="48"/>
      <c r="J2802" s="163">
        <v>0</v>
      </c>
      <c r="K2802" s="48"/>
      <c r="L2802" s="164">
        <v>1</v>
      </c>
      <c r="M2802" s="221" t="s">
        <v>1411</v>
      </c>
      <c r="N2802" s="168">
        <v>0</v>
      </c>
      <c r="O2802" s="48"/>
      <c r="P2802" s="163">
        <v>0</v>
      </c>
      <c r="Q2802" s="48"/>
      <c r="R2802" s="163">
        <v>0</v>
      </c>
      <c r="S2802" s="48"/>
      <c r="T2802" s="163">
        <v>0</v>
      </c>
      <c r="U2802" s="48"/>
      <c r="V2802" s="164">
        <v>0</v>
      </c>
      <c r="W2802" s="66"/>
      <c r="X2802" s="48"/>
    </row>
    <row r="2803" spans="1:24" x14ac:dyDescent="0.25">
      <c r="A2803" s="170"/>
      <c r="B2803" s="67"/>
      <c r="C2803" s="77" t="s">
        <v>976</v>
      </c>
      <c r="D2803" s="168">
        <v>18</v>
      </c>
      <c r="E2803" s="48"/>
      <c r="F2803" s="163">
        <v>17</v>
      </c>
      <c r="G2803" s="48"/>
      <c r="H2803" s="163">
        <v>19</v>
      </c>
      <c r="I2803" s="48"/>
      <c r="J2803" s="163">
        <v>17</v>
      </c>
      <c r="K2803" s="48"/>
      <c r="L2803" s="164">
        <v>15</v>
      </c>
      <c r="M2803" s="221" t="s">
        <v>487</v>
      </c>
      <c r="N2803" s="168">
        <v>63</v>
      </c>
      <c r="O2803" s="48"/>
      <c r="P2803" s="163">
        <v>62</v>
      </c>
      <c r="Q2803" s="48"/>
      <c r="R2803" s="163">
        <v>63</v>
      </c>
      <c r="S2803" s="48"/>
      <c r="T2803" s="163">
        <v>66</v>
      </c>
      <c r="U2803" s="48"/>
      <c r="V2803" s="164">
        <v>64</v>
      </c>
      <c r="W2803" s="66"/>
      <c r="X2803" s="48"/>
    </row>
    <row r="2804" spans="1:24" x14ac:dyDescent="0.25">
      <c r="A2804" s="170"/>
      <c r="B2804" s="67"/>
      <c r="C2804" s="77" t="s">
        <v>977</v>
      </c>
      <c r="D2804" s="168">
        <v>4</v>
      </c>
      <c r="E2804" s="48"/>
      <c r="F2804" s="163">
        <v>2</v>
      </c>
      <c r="G2804" s="48"/>
      <c r="H2804" s="163">
        <v>3</v>
      </c>
      <c r="I2804" s="48"/>
      <c r="J2804" s="163">
        <v>1</v>
      </c>
      <c r="K2804" s="48"/>
      <c r="L2804" s="164">
        <v>3</v>
      </c>
      <c r="M2804" s="221" t="s">
        <v>1411</v>
      </c>
      <c r="N2804" s="168">
        <v>2</v>
      </c>
      <c r="O2804" s="48"/>
      <c r="P2804" s="163">
        <v>2</v>
      </c>
      <c r="Q2804" s="48"/>
      <c r="R2804" s="163">
        <v>2</v>
      </c>
      <c r="S2804" s="48"/>
      <c r="T2804" s="163">
        <v>2</v>
      </c>
      <c r="U2804" s="48"/>
      <c r="V2804" s="164">
        <v>2</v>
      </c>
      <c r="W2804" s="66"/>
      <c r="X2804" s="48"/>
    </row>
    <row r="2805" spans="1:24" x14ac:dyDescent="0.25">
      <c r="A2805" s="170"/>
      <c r="B2805" s="67"/>
      <c r="C2805" s="77" t="s">
        <v>1575</v>
      </c>
      <c r="D2805" s="168">
        <v>2</v>
      </c>
      <c r="E2805" s="48"/>
      <c r="F2805" s="163">
        <v>3</v>
      </c>
      <c r="G2805" s="48"/>
      <c r="H2805" s="163">
        <v>2</v>
      </c>
      <c r="I2805" s="48"/>
      <c r="J2805" s="163">
        <v>3</v>
      </c>
      <c r="K2805" s="48"/>
      <c r="L2805" s="164">
        <v>2</v>
      </c>
      <c r="M2805" s="221" t="s">
        <v>1411</v>
      </c>
      <c r="N2805" s="168">
        <v>2</v>
      </c>
      <c r="O2805" s="48"/>
      <c r="P2805" s="163">
        <v>2</v>
      </c>
      <c r="Q2805" s="48"/>
      <c r="R2805" s="163">
        <v>1</v>
      </c>
      <c r="S2805" s="48"/>
      <c r="T2805" s="163">
        <v>1</v>
      </c>
      <c r="U2805" s="48"/>
      <c r="V2805" s="164">
        <v>2</v>
      </c>
      <c r="W2805" s="66"/>
      <c r="X2805" s="48"/>
    </row>
    <row r="2806" spans="1:24" x14ac:dyDescent="0.25">
      <c r="A2806" s="170"/>
      <c r="B2806" s="69"/>
      <c r="C2806" s="78" t="s">
        <v>12</v>
      </c>
      <c r="D2806" s="169"/>
      <c r="E2806" s="72"/>
      <c r="F2806" s="72"/>
      <c r="G2806" s="72"/>
      <c r="H2806" s="72"/>
      <c r="I2806" s="72"/>
      <c r="J2806" s="72"/>
      <c r="K2806" s="72"/>
      <c r="L2806" s="167">
        <v>248</v>
      </c>
      <c r="M2806" s="72"/>
      <c r="N2806" s="169"/>
      <c r="O2806" s="72"/>
      <c r="P2806" s="72"/>
      <c r="Q2806" s="72"/>
      <c r="R2806" s="72"/>
      <c r="S2806" s="72"/>
      <c r="T2806" s="72"/>
      <c r="U2806" s="72"/>
      <c r="V2806" s="167">
        <v>1621</v>
      </c>
      <c r="W2806" s="75"/>
      <c r="X2806" s="48"/>
    </row>
    <row r="2807" spans="1:24" x14ac:dyDescent="0.25">
      <c r="A2807" s="170"/>
      <c r="B2807" s="60" t="s">
        <v>14</v>
      </c>
      <c r="C2807" s="76" t="s">
        <v>972</v>
      </c>
      <c r="D2807" s="168">
        <v>84</v>
      </c>
      <c r="E2807" s="48"/>
      <c r="F2807" s="163">
        <v>85</v>
      </c>
      <c r="G2807" s="48"/>
      <c r="H2807" s="163">
        <v>80</v>
      </c>
      <c r="I2807" s="48"/>
      <c r="J2807" s="163">
        <v>84</v>
      </c>
      <c r="K2807" s="48"/>
      <c r="L2807" s="164">
        <v>86</v>
      </c>
      <c r="M2807" s="221" t="s">
        <v>487</v>
      </c>
      <c r="N2807" s="168">
        <v>67</v>
      </c>
      <c r="O2807" s="48"/>
      <c r="P2807" s="163">
        <v>63</v>
      </c>
      <c r="Q2807" s="48"/>
      <c r="R2807" s="163">
        <v>65</v>
      </c>
      <c r="S2807" s="48"/>
      <c r="T2807" s="163">
        <v>64</v>
      </c>
      <c r="U2807" s="48"/>
      <c r="V2807" s="164">
        <v>64</v>
      </c>
      <c r="W2807" s="66"/>
      <c r="X2807" s="48"/>
    </row>
    <row r="2808" spans="1:24" x14ac:dyDescent="0.25">
      <c r="A2808" s="170"/>
      <c r="B2808" s="67"/>
      <c r="C2808" s="77" t="s">
        <v>973</v>
      </c>
      <c r="D2808" s="168">
        <v>4</v>
      </c>
      <c r="E2808" s="48"/>
      <c r="F2808" s="163">
        <v>2</v>
      </c>
      <c r="G2808" s="48"/>
      <c r="H2808" s="163">
        <v>4</v>
      </c>
      <c r="I2808" s="48"/>
      <c r="J2808" s="163">
        <v>3</v>
      </c>
      <c r="K2808" s="48"/>
      <c r="L2808" s="164">
        <v>2</v>
      </c>
      <c r="M2808" s="221" t="s">
        <v>1411</v>
      </c>
      <c r="N2808" s="168">
        <v>2</v>
      </c>
      <c r="O2808" s="48" t="s">
        <v>10</v>
      </c>
      <c r="P2808" s="163">
        <v>2</v>
      </c>
      <c r="Q2808" s="48" t="s">
        <v>10</v>
      </c>
      <c r="R2808" s="163">
        <v>2</v>
      </c>
      <c r="S2808" s="48"/>
      <c r="T2808" s="163">
        <v>2</v>
      </c>
      <c r="U2808" s="48"/>
      <c r="V2808" s="164">
        <v>1</v>
      </c>
      <c r="W2808" s="66"/>
      <c r="X2808" s="48"/>
    </row>
    <row r="2809" spans="1:24" x14ac:dyDescent="0.25">
      <c r="A2809" s="170"/>
      <c r="B2809" s="67"/>
      <c r="C2809" s="77" t="s">
        <v>974</v>
      </c>
      <c r="D2809" s="168">
        <v>2</v>
      </c>
      <c r="E2809" s="48"/>
      <c r="F2809" s="163">
        <v>3</v>
      </c>
      <c r="G2809" s="48"/>
      <c r="H2809" s="163">
        <v>4</v>
      </c>
      <c r="I2809" s="48"/>
      <c r="J2809" s="163">
        <v>2</v>
      </c>
      <c r="K2809" s="48"/>
      <c r="L2809" s="164">
        <v>2</v>
      </c>
      <c r="M2809" s="221" t="s">
        <v>1411</v>
      </c>
      <c r="N2809" s="168">
        <v>1</v>
      </c>
      <c r="O2809" s="48"/>
      <c r="P2809" s="163">
        <v>1</v>
      </c>
      <c r="Q2809" s="48"/>
      <c r="R2809" s="163">
        <v>1</v>
      </c>
      <c r="S2809" s="48"/>
      <c r="T2809" s="163">
        <v>1</v>
      </c>
      <c r="U2809" s="48"/>
      <c r="V2809" s="164">
        <v>1</v>
      </c>
      <c r="W2809" s="66"/>
      <c r="X2809" s="48"/>
    </row>
    <row r="2810" spans="1:24" x14ac:dyDescent="0.25">
      <c r="A2810" s="170"/>
      <c r="B2810" s="67"/>
      <c r="C2810" s="68" t="s">
        <v>975</v>
      </c>
      <c r="D2810" s="168">
        <v>0</v>
      </c>
      <c r="E2810" s="48"/>
      <c r="F2810" s="163">
        <v>0</v>
      </c>
      <c r="G2810" s="48"/>
      <c r="H2810" s="163">
        <v>1</v>
      </c>
      <c r="I2810" s="48"/>
      <c r="J2810" s="162" t="s">
        <v>9</v>
      </c>
      <c r="K2810" s="48"/>
      <c r="L2810" s="164" t="s">
        <v>9</v>
      </c>
      <c r="M2810" s="221"/>
      <c r="N2810" s="168">
        <v>0</v>
      </c>
      <c r="O2810" s="48"/>
      <c r="P2810" s="163">
        <v>0</v>
      </c>
      <c r="Q2810" s="48"/>
      <c r="R2810" s="163">
        <v>0</v>
      </c>
      <c r="S2810" s="48"/>
      <c r="T2810" s="163">
        <v>0</v>
      </c>
      <c r="U2810" s="48"/>
      <c r="V2810" s="164">
        <v>0</v>
      </c>
      <c r="W2810" s="66"/>
      <c r="X2810" s="48"/>
    </row>
    <row r="2811" spans="1:24" x14ac:dyDescent="0.25">
      <c r="A2811" s="170"/>
      <c r="B2811" s="67"/>
      <c r="C2811" s="77" t="s">
        <v>976</v>
      </c>
      <c r="D2811" s="168">
        <v>8</v>
      </c>
      <c r="E2811" s="48"/>
      <c r="F2811" s="163">
        <v>8</v>
      </c>
      <c r="G2811" s="48"/>
      <c r="H2811" s="163">
        <v>9</v>
      </c>
      <c r="I2811" s="48"/>
      <c r="J2811" s="163">
        <v>11</v>
      </c>
      <c r="K2811" s="48"/>
      <c r="L2811" s="164">
        <v>7</v>
      </c>
      <c r="M2811" s="221" t="s">
        <v>487</v>
      </c>
      <c r="N2811" s="168">
        <v>26</v>
      </c>
      <c r="O2811" s="48" t="s">
        <v>10</v>
      </c>
      <c r="P2811" s="163">
        <v>30</v>
      </c>
      <c r="Q2811" s="48"/>
      <c r="R2811" s="163">
        <v>29</v>
      </c>
      <c r="S2811" s="48"/>
      <c r="T2811" s="163">
        <v>30</v>
      </c>
      <c r="U2811" s="48"/>
      <c r="V2811" s="164">
        <v>32</v>
      </c>
      <c r="W2811" s="66"/>
      <c r="X2811" s="48"/>
    </row>
    <row r="2812" spans="1:24" x14ac:dyDescent="0.25">
      <c r="A2812" s="170"/>
      <c r="B2812" s="67"/>
      <c r="C2812" s="77" t="s">
        <v>977</v>
      </c>
      <c r="D2812" s="168">
        <v>2</v>
      </c>
      <c r="E2812" s="48" t="s">
        <v>10</v>
      </c>
      <c r="F2812" s="163">
        <v>1</v>
      </c>
      <c r="G2812" s="48"/>
      <c r="H2812" s="163">
        <v>1</v>
      </c>
      <c r="I2812" s="48"/>
      <c r="J2812" s="163">
        <v>0</v>
      </c>
      <c r="K2812" s="48"/>
      <c r="L2812" s="164">
        <v>0</v>
      </c>
      <c r="M2812" s="221" t="s">
        <v>1411</v>
      </c>
      <c r="N2812" s="168">
        <v>3</v>
      </c>
      <c r="O2812" s="48" t="s">
        <v>10</v>
      </c>
      <c r="P2812" s="163">
        <v>2</v>
      </c>
      <c r="Q2812" s="48"/>
      <c r="R2812" s="163">
        <v>2</v>
      </c>
      <c r="S2812" s="48"/>
      <c r="T2812" s="163">
        <v>1</v>
      </c>
      <c r="U2812" s="48"/>
      <c r="V2812" s="164">
        <v>1</v>
      </c>
      <c r="W2812" s="66"/>
      <c r="X2812" s="48"/>
    </row>
    <row r="2813" spans="1:24" x14ac:dyDescent="0.25">
      <c r="A2813" s="170"/>
      <c r="B2813" s="67"/>
      <c r="C2813" s="77" t="s">
        <v>1575</v>
      </c>
      <c r="D2813" s="168">
        <v>1</v>
      </c>
      <c r="E2813" s="48"/>
      <c r="F2813" s="163">
        <v>0</v>
      </c>
      <c r="G2813" s="48"/>
      <c r="H2813" s="163">
        <v>2</v>
      </c>
      <c r="I2813" s="48"/>
      <c r="J2813" s="163">
        <v>1</v>
      </c>
      <c r="K2813" s="48"/>
      <c r="L2813" s="164">
        <v>2</v>
      </c>
      <c r="M2813" s="221" t="s">
        <v>1411</v>
      </c>
      <c r="N2813" s="168">
        <v>1</v>
      </c>
      <c r="O2813" s="48"/>
      <c r="P2813" s="163">
        <v>1</v>
      </c>
      <c r="Q2813" s="48"/>
      <c r="R2813" s="163">
        <v>1</v>
      </c>
      <c r="S2813" s="48"/>
      <c r="T2813" s="163">
        <v>1</v>
      </c>
      <c r="U2813" s="48"/>
      <c r="V2813" s="164">
        <v>1</v>
      </c>
      <c r="W2813" s="66"/>
      <c r="X2813" s="48"/>
    </row>
    <row r="2814" spans="1:24" x14ac:dyDescent="0.25">
      <c r="A2814" s="170"/>
      <c r="B2814" s="69"/>
      <c r="C2814" s="78" t="s">
        <v>12</v>
      </c>
      <c r="D2814" s="169"/>
      <c r="E2814" s="72"/>
      <c r="F2814" s="72"/>
      <c r="G2814" s="72"/>
      <c r="H2814" s="72"/>
      <c r="I2814" s="72"/>
      <c r="J2814" s="72"/>
      <c r="K2814" s="72"/>
      <c r="L2814" s="167">
        <v>741</v>
      </c>
      <c r="M2814" s="72"/>
      <c r="N2814" s="169"/>
      <c r="O2814" s="72"/>
      <c r="P2814" s="72"/>
      <c r="Q2814" s="72"/>
      <c r="R2814" s="72"/>
      <c r="S2814" s="72"/>
      <c r="T2814" s="72"/>
      <c r="U2814" s="72"/>
      <c r="V2814" s="167">
        <v>1805</v>
      </c>
      <c r="W2814" s="75"/>
      <c r="X2814" s="48"/>
    </row>
    <row r="2815" spans="1:24" x14ac:dyDescent="0.25">
      <c r="A2815" s="170"/>
      <c r="B2815" s="60" t="s">
        <v>15</v>
      </c>
      <c r="C2815" s="76" t="s">
        <v>972</v>
      </c>
      <c r="D2815" s="168">
        <v>78</v>
      </c>
      <c r="E2815" s="48"/>
      <c r="F2815" s="163">
        <v>75</v>
      </c>
      <c r="G2815" s="48"/>
      <c r="H2815" s="163">
        <v>80</v>
      </c>
      <c r="I2815" s="48"/>
      <c r="J2815" s="163">
        <v>81</v>
      </c>
      <c r="K2815" s="48"/>
      <c r="L2815" s="164">
        <v>76</v>
      </c>
      <c r="M2815" s="221" t="s">
        <v>487</v>
      </c>
      <c r="N2815" s="168">
        <v>46</v>
      </c>
      <c r="O2815" s="48"/>
      <c r="P2815" s="163">
        <v>48</v>
      </c>
      <c r="Q2815" s="48"/>
      <c r="R2815" s="163">
        <v>50</v>
      </c>
      <c r="S2815" s="48"/>
      <c r="T2815" s="163">
        <v>51</v>
      </c>
      <c r="U2815" s="48"/>
      <c r="V2815" s="164">
        <v>48</v>
      </c>
      <c r="W2815" s="66"/>
      <c r="X2815" s="48"/>
    </row>
    <row r="2816" spans="1:24" x14ac:dyDescent="0.25">
      <c r="A2816" s="170"/>
      <c r="B2816" s="67"/>
      <c r="C2816" s="77" t="s">
        <v>973</v>
      </c>
      <c r="D2816" s="168">
        <v>3</v>
      </c>
      <c r="E2816" s="48"/>
      <c r="F2816" s="163">
        <v>4</v>
      </c>
      <c r="G2816" s="48"/>
      <c r="H2816" s="163">
        <v>3</v>
      </c>
      <c r="I2816" s="48"/>
      <c r="J2816" s="163">
        <v>2</v>
      </c>
      <c r="K2816" s="48"/>
      <c r="L2816" s="164">
        <v>3</v>
      </c>
      <c r="M2816" s="221" t="s">
        <v>1411</v>
      </c>
      <c r="N2816" s="168">
        <v>3</v>
      </c>
      <c r="O2816" s="48"/>
      <c r="P2816" s="163">
        <v>2</v>
      </c>
      <c r="Q2816" s="48"/>
      <c r="R2816" s="163">
        <v>2</v>
      </c>
      <c r="S2816" s="48"/>
      <c r="T2816" s="163">
        <v>2</v>
      </c>
      <c r="U2816" s="48"/>
      <c r="V2816" s="164">
        <v>2</v>
      </c>
      <c r="W2816" s="66"/>
      <c r="X2816" s="48"/>
    </row>
    <row r="2817" spans="1:24" x14ac:dyDescent="0.25">
      <c r="A2817" s="170"/>
      <c r="B2817" s="67"/>
      <c r="C2817" s="77" t="s">
        <v>974</v>
      </c>
      <c r="D2817" s="168">
        <v>3</v>
      </c>
      <c r="E2817" s="48"/>
      <c r="F2817" s="163">
        <v>5</v>
      </c>
      <c r="G2817" s="48"/>
      <c r="H2817" s="163">
        <v>4</v>
      </c>
      <c r="I2817" s="48"/>
      <c r="J2817" s="163">
        <v>4</v>
      </c>
      <c r="K2817" s="48"/>
      <c r="L2817" s="164">
        <v>3</v>
      </c>
      <c r="M2817" s="221" t="s">
        <v>487</v>
      </c>
      <c r="N2817" s="168">
        <v>1</v>
      </c>
      <c r="O2817" s="48"/>
      <c r="P2817" s="163">
        <v>2</v>
      </c>
      <c r="Q2817" s="48"/>
      <c r="R2817" s="163">
        <v>1</v>
      </c>
      <c r="S2817" s="48"/>
      <c r="T2817" s="163">
        <v>1</v>
      </c>
      <c r="U2817" s="48"/>
      <c r="V2817" s="164">
        <v>1</v>
      </c>
      <c r="W2817" s="66"/>
      <c r="X2817" s="48"/>
    </row>
    <row r="2818" spans="1:24" x14ac:dyDescent="0.25">
      <c r="A2818" s="170"/>
      <c r="B2818" s="67"/>
      <c r="C2818" s="68" t="s">
        <v>975</v>
      </c>
      <c r="D2818" s="168">
        <v>0</v>
      </c>
      <c r="E2818" s="48"/>
      <c r="F2818" s="163">
        <v>1</v>
      </c>
      <c r="G2818" s="48"/>
      <c r="H2818" s="163">
        <v>1</v>
      </c>
      <c r="I2818" s="48"/>
      <c r="J2818" s="163">
        <v>0</v>
      </c>
      <c r="K2818" s="48"/>
      <c r="L2818" s="164">
        <v>0</v>
      </c>
      <c r="M2818" s="221"/>
      <c r="N2818" s="168">
        <v>0</v>
      </c>
      <c r="O2818" s="48"/>
      <c r="P2818" s="163">
        <v>0</v>
      </c>
      <c r="Q2818" s="48"/>
      <c r="R2818" s="163">
        <v>0</v>
      </c>
      <c r="S2818" s="48"/>
      <c r="T2818" s="162" t="s">
        <v>9</v>
      </c>
      <c r="U2818" s="48"/>
      <c r="V2818" s="164" t="s">
        <v>9</v>
      </c>
      <c r="W2818" s="66"/>
      <c r="X2818" s="48"/>
    </row>
    <row r="2819" spans="1:24" x14ac:dyDescent="0.25">
      <c r="A2819" s="170"/>
      <c r="B2819" s="67"/>
      <c r="C2819" s="77" t="s">
        <v>976</v>
      </c>
      <c r="D2819" s="168">
        <v>13</v>
      </c>
      <c r="E2819" s="48"/>
      <c r="F2819" s="163">
        <v>12</v>
      </c>
      <c r="G2819" s="48"/>
      <c r="H2819" s="163">
        <v>11</v>
      </c>
      <c r="I2819" s="48"/>
      <c r="J2819" s="163">
        <v>11</v>
      </c>
      <c r="K2819" s="48"/>
      <c r="L2819" s="164">
        <v>14</v>
      </c>
      <c r="M2819" s="221" t="s">
        <v>487</v>
      </c>
      <c r="N2819" s="168">
        <v>48</v>
      </c>
      <c r="O2819" s="48"/>
      <c r="P2819" s="163">
        <v>46</v>
      </c>
      <c r="Q2819" s="48"/>
      <c r="R2819" s="163">
        <v>44</v>
      </c>
      <c r="S2819" s="48"/>
      <c r="T2819" s="163">
        <v>45</v>
      </c>
      <c r="U2819" s="48"/>
      <c r="V2819" s="164">
        <v>48</v>
      </c>
      <c r="W2819" s="66"/>
      <c r="X2819" s="48"/>
    </row>
    <row r="2820" spans="1:24" x14ac:dyDescent="0.25">
      <c r="A2820" s="170"/>
      <c r="B2820" s="67"/>
      <c r="C2820" s="77" t="s">
        <v>977</v>
      </c>
      <c r="D2820" s="168">
        <v>2</v>
      </c>
      <c r="E2820" s="48"/>
      <c r="F2820" s="163">
        <v>2</v>
      </c>
      <c r="G2820" s="48"/>
      <c r="H2820" s="163">
        <v>1</v>
      </c>
      <c r="I2820" s="48"/>
      <c r="J2820" s="163">
        <v>1</v>
      </c>
      <c r="K2820" s="48"/>
      <c r="L2820" s="164">
        <v>2</v>
      </c>
      <c r="M2820" s="221" t="s">
        <v>1411</v>
      </c>
      <c r="N2820" s="168">
        <v>2</v>
      </c>
      <c r="O2820" s="48"/>
      <c r="P2820" s="163">
        <v>1</v>
      </c>
      <c r="Q2820" s="48"/>
      <c r="R2820" s="163">
        <v>1</v>
      </c>
      <c r="S2820" s="48"/>
      <c r="T2820" s="163">
        <v>1</v>
      </c>
      <c r="U2820" s="48"/>
      <c r="V2820" s="164">
        <v>1</v>
      </c>
      <c r="W2820" s="66"/>
      <c r="X2820" s="48"/>
    </row>
    <row r="2821" spans="1:24" x14ac:dyDescent="0.25">
      <c r="A2821" s="170"/>
      <c r="B2821" s="67"/>
      <c r="C2821" s="77" t="s">
        <v>1575</v>
      </c>
      <c r="D2821" s="168">
        <v>1</v>
      </c>
      <c r="E2821" s="48"/>
      <c r="F2821" s="163">
        <v>1</v>
      </c>
      <c r="G2821" s="48"/>
      <c r="H2821" s="163">
        <v>1</v>
      </c>
      <c r="I2821" s="48"/>
      <c r="J2821" s="163">
        <v>1</v>
      </c>
      <c r="K2821" s="48"/>
      <c r="L2821" s="164">
        <v>1</v>
      </c>
      <c r="M2821" s="221" t="s">
        <v>1411</v>
      </c>
      <c r="N2821" s="168">
        <v>1</v>
      </c>
      <c r="O2821" s="48"/>
      <c r="P2821" s="163">
        <v>1</v>
      </c>
      <c r="Q2821" s="48"/>
      <c r="R2821" s="163">
        <v>1</v>
      </c>
      <c r="S2821" s="48"/>
      <c r="T2821" s="163">
        <v>1</v>
      </c>
      <c r="U2821" s="48"/>
      <c r="V2821" s="164">
        <v>1</v>
      </c>
      <c r="W2821" s="66"/>
      <c r="X2821" s="48"/>
    </row>
    <row r="2822" spans="1:24" x14ac:dyDescent="0.25">
      <c r="A2822" s="170"/>
      <c r="B2822" s="69"/>
      <c r="C2822" s="79" t="s">
        <v>12</v>
      </c>
      <c r="D2822" s="169"/>
      <c r="E2822" s="72"/>
      <c r="F2822" s="72"/>
      <c r="G2822" s="72"/>
      <c r="H2822" s="72"/>
      <c r="I2822" s="72"/>
      <c r="J2822" s="72"/>
      <c r="K2822" s="72"/>
      <c r="L2822" s="167">
        <v>400</v>
      </c>
      <c r="M2822" s="72"/>
      <c r="N2822" s="169"/>
      <c r="O2822" s="72"/>
      <c r="P2822" s="72"/>
      <c r="Q2822" s="72"/>
      <c r="R2822" s="72"/>
      <c r="S2822" s="72"/>
      <c r="T2822" s="72"/>
      <c r="U2822" s="72"/>
      <c r="V2822" s="167">
        <v>1128</v>
      </c>
      <c r="W2822" s="75"/>
      <c r="X2822" s="48"/>
    </row>
    <row r="2823" spans="1:24" x14ac:dyDescent="0.25">
      <c r="A2823" s="170"/>
      <c r="B2823" s="48" t="s">
        <v>647</v>
      </c>
      <c r="C2823" s="48"/>
      <c r="D2823" s="48"/>
      <c r="E2823" s="48"/>
      <c r="F2823" s="48"/>
      <c r="G2823" s="48"/>
      <c r="H2823" s="48"/>
      <c r="I2823" s="48"/>
      <c r="J2823" s="48"/>
      <c r="K2823" s="48"/>
      <c r="L2823" s="48"/>
      <c r="M2823" s="48"/>
      <c r="N2823" s="48"/>
      <c r="O2823" s="48"/>
      <c r="P2823" s="48"/>
      <c r="Q2823" s="48"/>
      <c r="R2823" s="48"/>
      <c r="S2823" s="48"/>
      <c r="T2823" s="48"/>
      <c r="U2823" s="48"/>
      <c r="V2823" s="48"/>
      <c r="W2823" s="48"/>
      <c r="X2823" s="48"/>
    </row>
    <row r="2824" spans="1:24" x14ac:dyDescent="0.25">
      <c r="A2824" s="170"/>
      <c r="B2824" s="48" t="s">
        <v>1408</v>
      </c>
      <c r="C2824" s="48"/>
      <c r="D2824" s="48"/>
      <c r="E2824" s="48"/>
      <c r="F2824" s="48"/>
      <c r="G2824" s="48"/>
      <c r="H2824" s="48"/>
      <c r="I2824" s="48"/>
      <c r="J2824" s="48"/>
      <c r="K2824" s="48"/>
      <c r="L2824" s="48"/>
      <c r="M2824" s="48"/>
      <c r="N2824" s="48"/>
      <c r="O2824" s="48"/>
      <c r="P2824" s="48"/>
      <c r="Q2824" s="48"/>
      <c r="R2824" s="48"/>
      <c r="S2824" s="48"/>
      <c r="T2824" s="48"/>
      <c r="U2824" s="48"/>
      <c r="V2824" s="48"/>
      <c r="W2824" s="48"/>
      <c r="X2824" s="48"/>
    </row>
    <row r="2825" spans="1:24" x14ac:dyDescent="0.25">
      <c r="A2825" s="170"/>
      <c r="B2825" s="48" t="s">
        <v>1576</v>
      </c>
      <c r="C2825" s="48"/>
      <c r="D2825" s="48"/>
      <c r="E2825" s="48"/>
      <c r="F2825" s="48"/>
      <c r="G2825" s="48"/>
      <c r="H2825" s="48"/>
      <c r="I2825" s="48"/>
      <c r="J2825" s="48"/>
      <c r="K2825" s="48"/>
      <c r="L2825" s="48"/>
      <c r="M2825" s="48"/>
      <c r="N2825" s="48"/>
      <c r="O2825" s="48"/>
      <c r="P2825" s="48"/>
      <c r="Q2825" s="48"/>
      <c r="R2825" s="48"/>
      <c r="S2825" s="48"/>
      <c r="T2825" s="48"/>
      <c r="U2825" s="48"/>
      <c r="V2825" s="48"/>
      <c r="W2825" s="48"/>
      <c r="X2825" s="48"/>
    </row>
    <row r="2826" spans="1:24" x14ac:dyDescent="0.25">
      <c r="A2826" s="170"/>
      <c r="B2826" s="48"/>
      <c r="C2826" s="48"/>
      <c r="D2826" s="48"/>
      <c r="E2826" s="48"/>
      <c r="F2826" s="48"/>
      <c r="G2826" s="48"/>
      <c r="H2826" s="48"/>
      <c r="I2826" s="48"/>
      <c r="J2826" s="48"/>
      <c r="K2826" s="48"/>
      <c r="L2826" s="48"/>
      <c r="M2826" s="48"/>
      <c r="N2826" s="48"/>
      <c r="O2826" s="48"/>
      <c r="P2826" s="48"/>
      <c r="Q2826" s="48"/>
      <c r="R2826" s="48"/>
      <c r="S2826" s="48"/>
      <c r="T2826" s="48"/>
      <c r="U2826" s="48"/>
      <c r="V2826" s="48"/>
      <c r="W2826" s="48"/>
      <c r="X2826" s="48"/>
    </row>
    <row r="2827" spans="1:24" x14ac:dyDescent="0.25">
      <c r="A2827" s="170"/>
      <c r="B2827" s="48"/>
      <c r="C2827" s="48"/>
      <c r="D2827" s="48"/>
      <c r="E2827" s="48"/>
      <c r="F2827" s="48"/>
      <c r="G2827" s="48"/>
      <c r="H2827" s="48"/>
      <c r="I2827" s="48"/>
      <c r="J2827" s="48"/>
      <c r="K2827" s="48"/>
      <c r="L2827" s="48"/>
      <c r="M2827" s="48"/>
      <c r="N2827" s="48"/>
      <c r="O2827" s="48"/>
      <c r="P2827" s="48"/>
      <c r="Q2827" s="48"/>
      <c r="R2827" s="48"/>
      <c r="S2827" s="48"/>
      <c r="T2827" s="48"/>
      <c r="U2827" s="48"/>
      <c r="V2827" s="48"/>
      <c r="W2827" s="48"/>
      <c r="X2827" s="48"/>
    </row>
    <row r="2828" spans="1:24" x14ac:dyDescent="0.25">
      <c r="A2828" s="170"/>
      <c r="B2828" s="48"/>
      <c r="C2828" s="48"/>
      <c r="D2828" s="48"/>
      <c r="E2828" s="48"/>
      <c r="F2828" s="48"/>
      <c r="G2828" s="48"/>
      <c r="H2828" s="48"/>
      <c r="I2828" s="48"/>
      <c r="J2828" s="48"/>
      <c r="K2828" s="48"/>
      <c r="L2828" s="48"/>
      <c r="M2828" s="48"/>
      <c r="N2828" s="48"/>
      <c r="O2828" s="48"/>
      <c r="P2828" s="48"/>
      <c r="Q2828" s="48"/>
      <c r="R2828" s="48"/>
      <c r="S2828" s="48"/>
      <c r="T2828" s="48"/>
      <c r="U2828" s="48"/>
      <c r="V2828" s="48"/>
      <c r="W2828" s="48"/>
      <c r="X2828" s="48"/>
    </row>
    <row r="2829" spans="1:24" x14ac:dyDescent="0.25">
      <c r="A2829" s="170"/>
      <c r="B2829" s="48"/>
      <c r="C2829" s="48"/>
      <c r="D2829" s="48"/>
      <c r="E2829" s="48"/>
      <c r="F2829" s="48"/>
      <c r="G2829" s="48"/>
      <c r="H2829" s="48"/>
      <c r="I2829" s="48"/>
      <c r="J2829" s="48"/>
      <c r="K2829" s="48"/>
      <c r="L2829" s="48"/>
      <c r="M2829" s="48"/>
      <c r="N2829" s="48"/>
      <c r="O2829" s="48"/>
      <c r="P2829" s="48"/>
      <c r="Q2829" s="48"/>
      <c r="R2829" s="48"/>
      <c r="S2829" s="48"/>
      <c r="T2829" s="48"/>
      <c r="U2829" s="48"/>
      <c r="V2829" s="48"/>
      <c r="W2829" s="48"/>
      <c r="X2829" s="48"/>
    </row>
    <row r="2830" spans="1:24" x14ac:dyDescent="0.25">
      <c r="A2830" s="170"/>
      <c r="B2830" s="48"/>
      <c r="C2830" s="48"/>
      <c r="D2830" s="48"/>
      <c r="E2830" s="48"/>
      <c r="F2830" s="48"/>
      <c r="G2830" s="48"/>
      <c r="H2830" s="48"/>
      <c r="I2830" s="48"/>
      <c r="J2830" s="48"/>
      <c r="K2830" s="48"/>
      <c r="L2830" s="48"/>
      <c r="M2830" s="48"/>
      <c r="N2830" s="48"/>
      <c r="O2830" s="48"/>
      <c r="P2830" s="48"/>
      <c r="Q2830" s="48"/>
      <c r="R2830" s="48"/>
      <c r="S2830" s="48"/>
      <c r="T2830" s="48"/>
      <c r="U2830" s="48"/>
      <c r="V2830" s="48"/>
      <c r="W2830" s="48"/>
      <c r="X2830" s="48"/>
    </row>
    <row r="2831" spans="1:24" x14ac:dyDescent="0.25">
      <c r="A2831" s="172" t="s">
        <v>980</v>
      </c>
      <c r="B2831" s="52" t="s">
        <v>1577</v>
      </c>
      <c r="C2831" s="52" t="s">
        <v>464</v>
      </c>
      <c r="D2831" s="52"/>
      <c r="E2831" s="52"/>
      <c r="F2831" s="52"/>
      <c r="G2831" s="52"/>
      <c r="H2831" s="52"/>
      <c r="I2831" s="52"/>
      <c r="J2831" s="52"/>
      <c r="K2831" s="52"/>
      <c r="L2831" s="52"/>
      <c r="M2831" s="52"/>
      <c r="N2831" s="52"/>
      <c r="O2831" s="52"/>
      <c r="P2831" s="52"/>
      <c r="Q2831" s="52"/>
      <c r="R2831" s="52"/>
      <c r="S2831" s="52"/>
      <c r="T2831" s="52"/>
      <c r="U2831" s="52"/>
      <c r="V2831" s="52"/>
      <c r="W2831" s="52"/>
      <c r="X2831" s="52"/>
    </row>
    <row r="2832" spans="1:24" x14ac:dyDescent="0.25">
      <c r="A2832" s="170"/>
      <c r="B2832" s="48"/>
      <c r="C2832" s="48"/>
      <c r="D2832" s="48"/>
      <c r="E2832" s="48"/>
      <c r="F2832" s="48"/>
      <c r="G2832" s="48"/>
      <c r="H2832" s="48"/>
      <c r="I2832" s="48"/>
      <c r="J2832" s="48"/>
      <c r="K2832" s="48"/>
      <c r="L2832" s="48"/>
      <c r="M2832" s="48"/>
      <c r="N2832" s="48"/>
      <c r="O2832" s="48"/>
      <c r="P2832" s="48"/>
      <c r="Q2832" s="48"/>
      <c r="R2832" s="48"/>
      <c r="S2832" s="48"/>
      <c r="T2832" s="48"/>
      <c r="U2832" s="48"/>
      <c r="V2832" s="48"/>
      <c r="W2832" s="160" t="s">
        <v>3</v>
      </c>
      <c r="X2832" s="48"/>
    </row>
    <row r="2833" spans="1:24" x14ac:dyDescent="0.25">
      <c r="A2833" s="170"/>
      <c r="B2833" s="48"/>
      <c r="C2833" s="48"/>
      <c r="D2833" s="53" t="s">
        <v>1407</v>
      </c>
      <c r="E2833" s="54"/>
      <c r="F2833" s="54"/>
      <c r="G2833" s="54"/>
      <c r="H2833" s="54"/>
      <c r="I2833" s="54"/>
      <c r="J2833" s="54"/>
      <c r="K2833" s="54"/>
      <c r="L2833" s="54"/>
      <c r="M2833" s="54"/>
      <c r="N2833" s="53" t="s">
        <v>889</v>
      </c>
      <c r="O2833" s="54"/>
      <c r="P2833" s="54"/>
      <c r="Q2833" s="54"/>
      <c r="R2833" s="54"/>
      <c r="S2833" s="54"/>
      <c r="T2833" s="54"/>
      <c r="U2833" s="54"/>
      <c r="V2833" s="54"/>
      <c r="W2833" s="55"/>
      <c r="X2833" s="48"/>
    </row>
    <row r="2834" spans="1:24" x14ac:dyDescent="0.25">
      <c r="A2834" s="170"/>
      <c r="B2834" s="48"/>
      <c r="C2834" s="48"/>
      <c r="D2834" s="56">
        <v>2015</v>
      </c>
      <c r="E2834" s="57"/>
      <c r="F2834" s="57">
        <v>2016</v>
      </c>
      <c r="G2834" s="57"/>
      <c r="H2834" s="57">
        <v>2017</v>
      </c>
      <c r="I2834" s="57"/>
      <c r="J2834" s="57">
        <v>2018</v>
      </c>
      <c r="K2834" s="57"/>
      <c r="L2834" s="58">
        <v>2019</v>
      </c>
      <c r="M2834" s="57"/>
      <c r="N2834" s="56">
        <v>2015</v>
      </c>
      <c r="O2834" s="57"/>
      <c r="P2834" s="57">
        <v>2016</v>
      </c>
      <c r="Q2834" s="57"/>
      <c r="R2834" s="57">
        <v>2017</v>
      </c>
      <c r="S2834" s="57"/>
      <c r="T2834" s="57">
        <v>2018</v>
      </c>
      <c r="U2834" s="57"/>
      <c r="V2834" s="58">
        <v>2019</v>
      </c>
      <c r="W2834" s="59"/>
      <c r="X2834" s="48"/>
    </row>
    <row r="2835" spans="1:24" x14ac:dyDescent="0.25">
      <c r="A2835" s="170"/>
      <c r="B2835" s="60" t="s">
        <v>7</v>
      </c>
      <c r="C2835" s="61" t="s">
        <v>972</v>
      </c>
      <c r="D2835" s="168">
        <v>50</v>
      </c>
      <c r="E2835" s="48"/>
      <c r="F2835" s="163">
        <v>46</v>
      </c>
      <c r="G2835" s="48"/>
      <c r="H2835" s="163">
        <v>49</v>
      </c>
      <c r="I2835" s="48"/>
      <c r="J2835" s="163">
        <v>50</v>
      </c>
      <c r="K2835" s="48"/>
      <c r="L2835" s="164">
        <v>50</v>
      </c>
      <c r="M2835" s="221" t="s">
        <v>487</v>
      </c>
      <c r="N2835" s="168">
        <v>33</v>
      </c>
      <c r="O2835" s="48"/>
      <c r="P2835" s="163">
        <v>31</v>
      </c>
      <c r="Q2835" s="48"/>
      <c r="R2835" s="163">
        <v>33</v>
      </c>
      <c r="S2835" s="48"/>
      <c r="T2835" s="163">
        <v>33</v>
      </c>
      <c r="U2835" s="48"/>
      <c r="V2835" s="164">
        <v>31</v>
      </c>
      <c r="W2835" s="66"/>
      <c r="X2835" s="48"/>
    </row>
    <row r="2836" spans="1:24" x14ac:dyDescent="0.25">
      <c r="A2836" s="170"/>
      <c r="B2836" s="67"/>
      <c r="C2836" s="68" t="s">
        <v>973</v>
      </c>
      <c r="D2836" s="168">
        <v>2</v>
      </c>
      <c r="E2836" s="48"/>
      <c r="F2836" s="163">
        <v>2</v>
      </c>
      <c r="G2836" s="48"/>
      <c r="H2836" s="163">
        <v>2</v>
      </c>
      <c r="I2836" s="48"/>
      <c r="J2836" s="163">
        <v>2</v>
      </c>
      <c r="K2836" s="48"/>
      <c r="L2836" s="164">
        <v>2</v>
      </c>
      <c r="M2836" s="221" t="s">
        <v>487</v>
      </c>
      <c r="N2836" s="168">
        <v>2</v>
      </c>
      <c r="O2836" s="48"/>
      <c r="P2836" s="163">
        <v>2</v>
      </c>
      <c r="Q2836" s="48" t="s">
        <v>10</v>
      </c>
      <c r="R2836" s="163">
        <v>1</v>
      </c>
      <c r="S2836" s="48"/>
      <c r="T2836" s="163">
        <v>1</v>
      </c>
      <c r="U2836" s="48"/>
      <c r="V2836" s="164">
        <v>1</v>
      </c>
      <c r="W2836" s="66"/>
      <c r="X2836" s="48"/>
    </row>
    <row r="2837" spans="1:24" x14ac:dyDescent="0.25">
      <c r="A2837" s="170"/>
      <c r="B2837" s="67"/>
      <c r="C2837" s="68" t="s">
        <v>974</v>
      </c>
      <c r="D2837" s="168">
        <v>0</v>
      </c>
      <c r="E2837" s="48"/>
      <c r="F2837" s="163">
        <v>1</v>
      </c>
      <c r="G2837" s="48"/>
      <c r="H2837" s="163">
        <v>1</v>
      </c>
      <c r="I2837" s="48"/>
      <c r="J2837" s="163">
        <v>0</v>
      </c>
      <c r="K2837" s="48"/>
      <c r="L2837" s="164">
        <v>0</v>
      </c>
      <c r="M2837" s="221" t="s">
        <v>1411</v>
      </c>
      <c r="N2837" s="168">
        <v>0</v>
      </c>
      <c r="O2837" s="48"/>
      <c r="P2837" s="163">
        <v>1</v>
      </c>
      <c r="Q2837" s="48"/>
      <c r="R2837" s="163">
        <v>0</v>
      </c>
      <c r="S2837" s="48"/>
      <c r="T2837" s="163">
        <v>0</v>
      </c>
      <c r="U2837" s="48"/>
      <c r="V2837" s="164">
        <v>0</v>
      </c>
      <c r="W2837" s="66"/>
      <c r="X2837" s="48"/>
    </row>
    <row r="2838" spans="1:24" x14ac:dyDescent="0.25">
      <c r="A2838" s="170"/>
      <c r="B2838" s="67"/>
      <c r="C2838" s="68" t="s">
        <v>975</v>
      </c>
      <c r="D2838" s="168">
        <v>0</v>
      </c>
      <c r="E2838" s="48"/>
      <c r="F2838" s="163">
        <v>0</v>
      </c>
      <c r="G2838" s="48"/>
      <c r="H2838" s="163">
        <v>0</v>
      </c>
      <c r="I2838" s="48"/>
      <c r="J2838" s="163">
        <v>0</v>
      </c>
      <c r="K2838" s="48"/>
      <c r="L2838" s="164">
        <v>0</v>
      </c>
      <c r="M2838" s="221" t="s">
        <v>1411</v>
      </c>
      <c r="N2838" s="168">
        <v>0</v>
      </c>
      <c r="O2838" s="48"/>
      <c r="P2838" s="163">
        <v>0</v>
      </c>
      <c r="Q2838" s="48"/>
      <c r="R2838" s="163">
        <v>0</v>
      </c>
      <c r="S2838" s="48"/>
      <c r="T2838" s="163">
        <v>0</v>
      </c>
      <c r="U2838" s="48"/>
      <c r="V2838" s="164">
        <v>0</v>
      </c>
      <c r="W2838" s="66"/>
      <c r="X2838" s="48"/>
    </row>
    <row r="2839" spans="1:24" x14ac:dyDescent="0.25">
      <c r="A2839" s="170"/>
      <c r="B2839" s="67"/>
      <c r="C2839" s="68" t="s">
        <v>976</v>
      </c>
      <c r="D2839" s="168">
        <v>46</v>
      </c>
      <c r="E2839" s="48"/>
      <c r="F2839" s="163">
        <v>50</v>
      </c>
      <c r="G2839" s="48"/>
      <c r="H2839" s="163">
        <v>46</v>
      </c>
      <c r="I2839" s="48"/>
      <c r="J2839" s="163">
        <v>45</v>
      </c>
      <c r="K2839" s="48"/>
      <c r="L2839" s="164">
        <v>46</v>
      </c>
      <c r="M2839" s="221" t="s">
        <v>487</v>
      </c>
      <c r="N2839" s="168">
        <v>63</v>
      </c>
      <c r="O2839" s="48" t="s">
        <v>10</v>
      </c>
      <c r="P2839" s="163">
        <v>65</v>
      </c>
      <c r="Q2839" s="48"/>
      <c r="R2839" s="163">
        <v>64</v>
      </c>
      <c r="S2839" s="48"/>
      <c r="T2839" s="163">
        <v>64</v>
      </c>
      <c r="U2839" s="48"/>
      <c r="V2839" s="164">
        <v>66</v>
      </c>
      <c r="W2839" s="66"/>
      <c r="X2839" s="48"/>
    </row>
    <row r="2840" spans="1:24" x14ac:dyDescent="0.25">
      <c r="A2840" s="170"/>
      <c r="B2840" s="67"/>
      <c r="C2840" s="68" t="s">
        <v>977</v>
      </c>
      <c r="D2840" s="168">
        <v>2</v>
      </c>
      <c r="E2840" s="48"/>
      <c r="F2840" s="163">
        <v>1</v>
      </c>
      <c r="G2840" s="48"/>
      <c r="H2840" s="163">
        <v>2</v>
      </c>
      <c r="I2840" s="48"/>
      <c r="J2840" s="163">
        <v>1</v>
      </c>
      <c r="K2840" s="48"/>
      <c r="L2840" s="164">
        <v>1</v>
      </c>
      <c r="M2840" s="221" t="s">
        <v>1411</v>
      </c>
      <c r="N2840" s="168">
        <v>2</v>
      </c>
      <c r="O2840" s="48"/>
      <c r="P2840" s="163">
        <v>1</v>
      </c>
      <c r="Q2840" s="48"/>
      <c r="R2840" s="163">
        <v>1</v>
      </c>
      <c r="S2840" s="48"/>
      <c r="T2840" s="163">
        <v>1</v>
      </c>
      <c r="U2840" s="48"/>
      <c r="V2840" s="164">
        <v>1</v>
      </c>
      <c r="W2840" s="66"/>
      <c r="X2840" s="48"/>
    </row>
    <row r="2841" spans="1:24" x14ac:dyDescent="0.25">
      <c r="A2841" s="170"/>
      <c r="B2841" s="67"/>
      <c r="C2841" s="68" t="s">
        <v>1575</v>
      </c>
      <c r="D2841" s="168">
        <v>0</v>
      </c>
      <c r="E2841" s="48"/>
      <c r="F2841" s="163">
        <v>1</v>
      </c>
      <c r="G2841" s="48"/>
      <c r="H2841" s="163">
        <v>1</v>
      </c>
      <c r="I2841" s="48"/>
      <c r="J2841" s="163">
        <v>1</v>
      </c>
      <c r="K2841" s="48"/>
      <c r="L2841" s="164">
        <v>0</v>
      </c>
      <c r="M2841" s="221" t="s">
        <v>1411</v>
      </c>
      <c r="N2841" s="168">
        <v>1</v>
      </c>
      <c r="O2841" s="48" t="s">
        <v>10</v>
      </c>
      <c r="P2841" s="163">
        <v>1</v>
      </c>
      <c r="Q2841" s="48" t="s">
        <v>10</v>
      </c>
      <c r="R2841" s="163">
        <v>0</v>
      </c>
      <c r="S2841" s="48"/>
      <c r="T2841" s="163">
        <v>0</v>
      </c>
      <c r="U2841" s="48"/>
      <c r="V2841" s="164">
        <v>0</v>
      </c>
      <c r="W2841" s="66"/>
      <c r="X2841" s="48"/>
    </row>
    <row r="2842" spans="1:24" x14ac:dyDescent="0.25">
      <c r="A2842" s="170"/>
      <c r="B2842" s="69"/>
      <c r="C2842" s="70" t="s">
        <v>12</v>
      </c>
      <c r="D2842" s="169"/>
      <c r="E2842" s="72"/>
      <c r="F2842" s="72"/>
      <c r="G2842" s="72"/>
      <c r="H2842" s="72"/>
      <c r="I2842" s="72"/>
      <c r="J2842" s="72"/>
      <c r="K2842" s="72"/>
      <c r="L2842" s="167">
        <v>1363</v>
      </c>
      <c r="M2842" s="72"/>
      <c r="N2842" s="169"/>
      <c r="O2842" s="72"/>
      <c r="P2842" s="72"/>
      <c r="Q2842" s="72"/>
      <c r="R2842" s="72"/>
      <c r="S2842" s="72"/>
      <c r="T2842" s="72"/>
      <c r="U2842" s="72"/>
      <c r="V2842" s="167">
        <v>4491</v>
      </c>
      <c r="W2842" s="75"/>
      <c r="X2842" s="48"/>
    </row>
    <row r="2843" spans="1:24" x14ac:dyDescent="0.25">
      <c r="A2843" s="170"/>
      <c r="B2843" s="60" t="s">
        <v>13</v>
      </c>
      <c r="C2843" s="76" t="s">
        <v>972</v>
      </c>
      <c r="D2843" s="168">
        <v>33</v>
      </c>
      <c r="E2843" s="48"/>
      <c r="F2843" s="163">
        <v>24</v>
      </c>
      <c r="G2843" s="48"/>
      <c r="H2843" s="163">
        <v>28</v>
      </c>
      <c r="I2843" s="48"/>
      <c r="J2843" s="163">
        <v>29</v>
      </c>
      <c r="K2843" s="48"/>
      <c r="L2843" s="164">
        <v>32</v>
      </c>
      <c r="M2843" s="221" t="s">
        <v>487</v>
      </c>
      <c r="N2843" s="168">
        <v>13</v>
      </c>
      <c r="O2843" s="48"/>
      <c r="P2843" s="163">
        <v>12</v>
      </c>
      <c r="Q2843" s="48"/>
      <c r="R2843" s="163">
        <v>13</v>
      </c>
      <c r="S2843" s="48"/>
      <c r="T2843" s="163">
        <v>14</v>
      </c>
      <c r="U2843" s="48"/>
      <c r="V2843" s="164">
        <v>14</v>
      </c>
      <c r="W2843" s="66"/>
      <c r="X2843" s="48"/>
    </row>
    <row r="2844" spans="1:24" x14ac:dyDescent="0.25">
      <c r="A2844" s="170"/>
      <c r="B2844" s="67"/>
      <c r="C2844" s="77" t="s">
        <v>973</v>
      </c>
      <c r="D2844" s="168">
        <v>3</v>
      </c>
      <c r="E2844" s="48"/>
      <c r="F2844" s="163">
        <v>4</v>
      </c>
      <c r="G2844" s="48"/>
      <c r="H2844" s="163">
        <v>3</v>
      </c>
      <c r="I2844" s="48"/>
      <c r="J2844" s="163">
        <v>3</v>
      </c>
      <c r="K2844" s="48"/>
      <c r="L2844" s="164">
        <v>4</v>
      </c>
      <c r="M2844" s="221" t="s">
        <v>1411</v>
      </c>
      <c r="N2844" s="168">
        <v>1</v>
      </c>
      <c r="O2844" s="48"/>
      <c r="P2844" s="163">
        <v>2</v>
      </c>
      <c r="Q2844" s="48"/>
      <c r="R2844" s="163">
        <v>1</v>
      </c>
      <c r="S2844" s="48"/>
      <c r="T2844" s="163">
        <v>1</v>
      </c>
      <c r="U2844" s="48"/>
      <c r="V2844" s="164">
        <v>1</v>
      </c>
      <c r="W2844" s="66"/>
      <c r="X2844" s="48"/>
    </row>
    <row r="2845" spans="1:24" x14ac:dyDescent="0.25">
      <c r="A2845" s="170"/>
      <c r="B2845" s="67"/>
      <c r="C2845" s="77" t="s">
        <v>974</v>
      </c>
      <c r="D2845" s="168">
        <v>1</v>
      </c>
      <c r="E2845" s="48"/>
      <c r="F2845" s="163">
        <v>1</v>
      </c>
      <c r="G2845" s="48"/>
      <c r="H2845" s="163">
        <v>1</v>
      </c>
      <c r="I2845" s="48"/>
      <c r="J2845" s="163">
        <v>1</v>
      </c>
      <c r="K2845" s="48"/>
      <c r="L2845" s="164">
        <v>1</v>
      </c>
      <c r="M2845" s="221" t="s">
        <v>1411</v>
      </c>
      <c r="N2845" s="168">
        <v>1</v>
      </c>
      <c r="O2845" s="48"/>
      <c r="P2845" s="163">
        <v>0</v>
      </c>
      <c r="Q2845" s="48"/>
      <c r="R2845" s="163">
        <v>1</v>
      </c>
      <c r="S2845" s="48"/>
      <c r="T2845" s="163">
        <v>0</v>
      </c>
      <c r="U2845" s="48"/>
      <c r="V2845" s="164">
        <v>0</v>
      </c>
      <c r="W2845" s="66"/>
      <c r="X2845" s="48"/>
    </row>
    <row r="2846" spans="1:24" x14ac:dyDescent="0.25">
      <c r="A2846" s="170"/>
      <c r="B2846" s="67"/>
      <c r="C2846" s="68" t="s">
        <v>975</v>
      </c>
      <c r="D2846" s="168">
        <v>0</v>
      </c>
      <c r="E2846" s="48"/>
      <c r="F2846" s="162" t="s">
        <v>9</v>
      </c>
      <c r="G2846" s="48"/>
      <c r="H2846" s="162" t="s">
        <v>9</v>
      </c>
      <c r="I2846" s="48"/>
      <c r="J2846" s="162" t="s">
        <v>9</v>
      </c>
      <c r="K2846" s="48"/>
      <c r="L2846" s="164" t="s">
        <v>9</v>
      </c>
      <c r="M2846" s="221"/>
      <c r="N2846" s="168">
        <v>0</v>
      </c>
      <c r="O2846" s="48"/>
      <c r="P2846" s="163">
        <v>0</v>
      </c>
      <c r="Q2846" s="48"/>
      <c r="R2846" s="163">
        <v>0</v>
      </c>
      <c r="S2846" s="48"/>
      <c r="T2846" s="163">
        <v>0</v>
      </c>
      <c r="U2846" s="48"/>
      <c r="V2846" s="164">
        <v>0</v>
      </c>
      <c r="W2846" s="66"/>
      <c r="X2846" s="48"/>
    </row>
    <row r="2847" spans="1:24" x14ac:dyDescent="0.25">
      <c r="A2847" s="170"/>
      <c r="B2847" s="67"/>
      <c r="C2847" s="77" t="s">
        <v>976</v>
      </c>
      <c r="D2847" s="168">
        <v>59</v>
      </c>
      <c r="E2847" s="48"/>
      <c r="F2847" s="163">
        <v>68</v>
      </c>
      <c r="G2847" s="48"/>
      <c r="H2847" s="163">
        <v>63</v>
      </c>
      <c r="I2847" s="48"/>
      <c r="J2847" s="163">
        <v>64</v>
      </c>
      <c r="K2847" s="48"/>
      <c r="L2847" s="164">
        <v>61</v>
      </c>
      <c r="M2847" s="221" t="s">
        <v>487</v>
      </c>
      <c r="N2847" s="168">
        <v>83</v>
      </c>
      <c r="O2847" s="48"/>
      <c r="P2847" s="163">
        <v>83</v>
      </c>
      <c r="Q2847" s="48"/>
      <c r="R2847" s="163">
        <v>85</v>
      </c>
      <c r="S2847" s="48"/>
      <c r="T2847" s="163">
        <v>84</v>
      </c>
      <c r="U2847" s="48"/>
      <c r="V2847" s="164">
        <v>84</v>
      </c>
      <c r="W2847" s="66"/>
      <c r="X2847" s="48"/>
    </row>
    <row r="2848" spans="1:24" x14ac:dyDescent="0.25">
      <c r="A2848" s="170"/>
      <c r="B2848" s="67"/>
      <c r="C2848" s="77" t="s">
        <v>977</v>
      </c>
      <c r="D2848" s="168">
        <v>2</v>
      </c>
      <c r="E2848" s="48"/>
      <c r="F2848" s="163">
        <v>1</v>
      </c>
      <c r="G2848" s="48"/>
      <c r="H2848" s="163">
        <v>6</v>
      </c>
      <c r="I2848" s="48"/>
      <c r="J2848" s="163">
        <v>3</v>
      </c>
      <c r="K2848" s="48"/>
      <c r="L2848" s="164">
        <v>3</v>
      </c>
      <c r="M2848" s="221" t="s">
        <v>1411</v>
      </c>
      <c r="N2848" s="168">
        <v>2</v>
      </c>
      <c r="O2848" s="48"/>
      <c r="P2848" s="163">
        <v>1</v>
      </c>
      <c r="Q2848" s="48"/>
      <c r="R2848" s="163">
        <v>1</v>
      </c>
      <c r="S2848" s="48"/>
      <c r="T2848" s="163">
        <v>1</v>
      </c>
      <c r="U2848" s="48"/>
      <c r="V2848" s="164">
        <v>1</v>
      </c>
      <c r="W2848" s="66"/>
      <c r="X2848" s="48"/>
    </row>
    <row r="2849" spans="1:24" x14ac:dyDescent="0.25">
      <c r="A2849" s="170"/>
      <c r="B2849" s="67"/>
      <c r="C2849" s="77" t="s">
        <v>1575</v>
      </c>
      <c r="D2849" s="168">
        <v>1</v>
      </c>
      <c r="E2849" s="48" t="s">
        <v>10</v>
      </c>
      <c r="F2849" s="163">
        <v>2</v>
      </c>
      <c r="G2849" s="48" t="s">
        <v>10</v>
      </c>
      <c r="H2849" s="162" t="s">
        <v>9</v>
      </c>
      <c r="I2849" s="48"/>
      <c r="J2849" s="162" t="s">
        <v>9</v>
      </c>
      <c r="K2849" s="48"/>
      <c r="L2849" s="164" t="s">
        <v>9</v>
      </c>
      <c r="M2849" s="221" t="s">
        <v>1411</v>
      </c>
      <c r="N2849" s="168">
        <v>1</v>
      </c>
      <c r="O2849" s="48" t="s">
        <v>10</v>
      </c>
      <c r="P2849" s="163">
        <v>1</v>
      </c>
      <c r="Q2849" s="48" t="s">
        <v>10</v>
      </c>
      <c r="R2849" s="162" t="s">
        <v>9</v>
      </c>
      <c r="S2849" s="48"/>
      <c r="T2849" s="162" t="s">
        <v>9</v>
      </c>
      <c r="U2849" s="48"/>
      <c r="V2849" s="164" t="s">
        <v>9</v>
      </c>
      <c r="W2849" s="66"/>
      <c r="X2849" s="48"/>
    </row>
    <row r="2850" spans="1:24" x14ac:dyDescent="0.25">
      <c r="A2850" s="170"/>
      <c r="B2850" s="69"/>
      <c r="C2850" s="78" t="s">
        <v>12</v>
      </c>
      <c r="D2850" s="169"/>
      <c r="E2850" s="72"/>
      <c r="F2850" s="72"/>
      <c r="G2850" s="72"/>
      <c r="H2850" s="72"/>
      <c r="I2850" s="72"/>
      <c r="J2850" s="72"/>
      <c r="K2850" s="72"/>
      <c r="L2850" s="167">
        <v>240</v>
      </c>
      <c r="M2850" s="72"/>
      <c r="N2850" s="169"/>
      <c r="O2850" s="72"/>
      <c r="P2850" s="72"/>
      <c r="Q2850" s="72"/>
      <c r="R2850" s="72"/>
      <c r="S2850" s="72"/>
      <c r="T2850" s="72"/>
      <c r="U2850" s="72"/>
      <c r="V2850" s="167">
        <v>1585</v>
      </c>
      <c r="W2850" s="75"/>
      <c r="X2850" s="48"/>
    </row>
    <row r="2851" spans="1:24" x14ac:dyDescent="0.25">
      <c r="A2851" s="170"/>
      <c r="B2851" s="60" t="s">
        <v>14</v>
      </c>
      <c r="C2851" s="76" t="s">
        <v>972</v>
      </c>
      <c r="D2851" s="168">
        <v>59</v>
      </c>
      <c r="E2851" s="48"/>
      <c r="F2851" s="163">
        <v>54</v>
      </c>
      <c r="G2851" s="48"/>
      <c r="H2851" s="163">
        <v>58</v>
      </c>
      <c r="I2851" s="48"/>
      <c r="J2851" s="163">
        <v>56</v>
      </c>
      <c r="K2851" s="48"/>
      <c r="L2851" s="164">
        <v>59</v>
      </c>
      <c r="M2851" s="221" t="s">
        <v>487</v>
      </c>
      <c r="N2851" s="168">
        <v>47</v>
      </c>
      <c r="O2851" s="48"/>
      <c r="P2851" s="163">
        <v>44</v>
      </c>
      <c r="Q2851" s="48"/>
      <c r="R2851" s="163">
        <v>46</v>
      </c>
      <c r="S2851" s="48"/>
      <c r="T2851" s="163">
        <v>45</v>
      </c>
      <c r="U2851" s="48"/>
      <c r="V2851" s="164">
        <v>44</v>
      </c>
      <c r="W2851" s="66"/>
      <c r="X2851" s="48"/>
    </row>
    <row r="2852" spans="1:24" x14ac:dyDescent="0.25">
      <c r="A2852" s="170"/>
      <c r="B2852" s="67"/>
      <c r="C2852" s="77" t="s">
        <v>973</v>
      </c>
      <c r="D2852" s="168">
        <v>2</v>
      </c>
      <c r="E2852" s="48"/>
      <c r="F2852" s="163">
        <v>2</v>
      </c>
      <c r="G2852" s="48"/>
      <c r="H2852" s="163">
        <v>2</v>
      </c>
      <c r="I2852" s="48"/>
      <c r="J2852" s="163">
        <v>3</v>
      </c>
      <c r="K2852" s="48"/>
      <c r="L2852" s="164">
        <v>2</v>
      </c>
      <c r="M2852" s="221" t="s">
        <v>1411</v>
      </c>
      <c r="N2852" s="168">
        <v>2</v>
      </c>
      <c r="O2852" s="48"/>
      <c r="P2852" s="163">
        <v>2</v>
      </c>
      <c r="Q2852" s="48"/>
      <c r="R2852" s="163">
        <v>1</v>
      </c>
      <c r="S2852" s="48"/>
      <c r="T2852" s="163">
        <v>2</v>
      </c>
      <c r="U2852" s="48"/>
      <c r="V2852" s="164">
        <v>1</v>
      </c>
      <c r="W2852" s="66"/>
      <c r="X2852" s="48"/>
    </row>
    <row r="2853" spans="1:24" x14ac:dyDescent="0.25">
      <c r="A2853" s="170"/>
      <c r="B2853" s="67"/>
      <c r="C2853" s="77" t="s">
        <v>974</v>
      </c>
      <c r="D2853" s="168">
        <v>0</v>
      </c>
      <c r="E2853" s="48"/>
      <c r="F2853" s="163">
        <v>1</v>
      </c>
      <c r="G2853" s="48"/>
      <c r="H2853" s="163">
        <v>2</v>
      </c>
      <c r="I2853" s="48"/>
      <c r="J2853" s="162" t="s">
        <v>9</v>
      </c>
      <c r="K2853" s="48"/>
      <c r="L2853" s="164" t="s">
        <v>9</v>
      </c>
      <c r="M2853" s="221"/>
      <c r="N2853" s="168">
        <v>0</v>
      </c>
      <c r="O2853" s="48"/>
      <c r="P2853" s="163">
        <v>1</v>
      </c>
      <c r="Q2853" s="48"/>
      <c r="R2853" s="163">
        <v>0</v>
      </c>
      <c r="S2853" s="48"/>
      <c r="T2853" s="162" t="s">
        <v>9</v>
      </c>
      <c r="U2853" s="48"/>
      <c r="V2853" s="164">
        <v>0</v>
      </c>
      <c r="W2853" s="66"/>
      <c r="X2853" s="48"/>
    </row>
    <row r="2854" spans="1:24" x14ac:dyDescent="0.25">
      <c r="A2854" s="170"/>
      <c r="B2854" s="67"/>
      <c r="C2854" s="68" t="s">
        <v>975</v>
      </c>
      <c r="D2854" s="168">
        <v>0</v>
      </c>
      <c r="E2854" s="48"/>
      <c r="F2854" s="163">
        <v>0</v>
      </c>
      <c r="G2854" s="48"/>
      <c r="H2854" s="163">
        <v>0</v>
      </c>
      <c r="I2854" s="48"/>
      <c r="J2854" s="162" t="s">
        <v>9</v>
      </c>
      <c r="K2854" s="48"/>
      <c r="L2854" s="164">
        <v>0</v>
      </c>
      <c r="M2854" s="221" t="s">
        <v>1411</v>
      </c>
      <c r="N2854" s="168">
        <v>0</v>
      </c>
      <c r="O2854" s="48"/>
      <c r="P2854" s="163">
        <v>0</v>
      </c>
      <c r="Q2854" s="48"/>
      <c r="R2854" s="163">
        <v>0</v>
      </c>
      <c r="S2854" s="48"/>
      <c r="T2854" s="163">
        <v>0</v>
      </c>
      <c r="U2854" s="48"/>
      <c r="V2854" s="164">
        <v>0</v>
      </c>
      <c r="W2854" s="66"/>
      <c r="X2854" s="48"/>
    </row>
    <row r="2855" spans="1:24" x14ac:dyDescent="0.25">
      <c r="A2855" s="170"/>
      <c r="B2855" s="67"/>
      <c r="C2855" s="77" t="s">
        <v>976</v>
      </c>
      <c r="D2855" s="168">
        <v>37</v>
      </c>
      <c r="E2855" s="48"/>
      <c r="F2855" s="163">
        <v>42</v>
      </c>
      <c r="G2855" s="48"/>
      <c r="H2855" s="163">
        <v>37</v>
      </c>
      <c r="I2855" s="48"/>
      <c r="J2855" s="163">
        <v>40</v>
      </c>
      <c r="K2855" s="48"/>
      <c r="L2855" s="164">
        <v>38</v>
      </c>
      <c r="M2855" s="221" t="s">
        <v>487</v>
      </c>
      <c r="N2855" s="168">
        <v>48</v>
      </c>
      <c r="O2855" s="48" t="s">
        <v>10</v>
      </c>
      <c r="P2855" s="163">
        <v>52</v>
      </c>
      <c r="Q2855" s="48"/>
      <c r="R2855" s="163">
        <v>51</v>
      </c>
      <c r="S2855" s="48"/>
      <c r="T2855" s="163">
        <v>52</v>
      </c>
      <c r="U2855" s="48"/>
      <c r="V2855" s="164">
        <v>54</v>
      </c>
      <c r="W2855" s="66"/>
      <c r="X2855" s="48"/>
    </row>
    <row r="2856" spans="1:24" x14ac:dyDescent="0.25">
      <c r="A2856" s="170"/>
      <c r="B2856" s="67"/>
      <c r="C2856" s="77" t="s">
        <v>977</v>
      </c>
      <c r="D2856" s="168">
        <v>2</v>
      </c>
      <c r="E2856" s="48"/>
      <c r="F2856" s="163">
        <v>1</v>
      </c>
      <c r="G2856" s="48"/>
      <c r="H2856" s="163">
        <v>1</v>
      </c>
      <c r="I2856" s="48"/>
      <c r="J2856" s="163">
        <v>1</v>
      </c>
      <c r="K2856" s="48"/>
      <c r="L2856" s="164">
        <v>1</v>
      </c>
      <c r="M2856" s="221" t="s">
        <v>1411</v>
      </c>
      <c r="N2856" s="168">
        <v>2</v>
      </c>
      <c r="O2856" s="48"/>
      <c r="P2856" s="163">
        <v>1</v>
      </c>
      <c r="Q2856" s="48"/>
      <c r="R2856" s="163">
        <v>1</v>
      </c>
      <c r="S2856" s="48"/>
      <c r="T2856" s="163">
        <v>1</v>
      </c>
      <c r="U2856" s="48"/>
      <c r="V2856" s="164">
        <v>1</v>
      </c>
      <c r="W2856" s="66"/>
      <c r="X2856" s="48"/>
    </row>
    <row r="2857" spans="1:24" x14ac:dyDescent="0.25">
      <c r="A2857" s="170"/>
      <c r="B2857" s="67"/>
      <c r="C2857" s="77" t="s">
        <v>1575</v>
      </c>
      <c r="D2857" s="168">
        <v>0</v>
      </c>
      <c r="E2857" s="48"/>
      <c r="F2857" s="163">
        <v>0</v>
      </c>
      <c r="G2857" s="48"/>
      <c r="H2857" s="163">
        <v>1</v>
      </c>
      <c r="I2857" s="48"/>
      <c r="J2857" s="163">
        <v>1</v>
      </c>
      <c r="K2857" s="48"/>
      <c r="L2857" s="164">
        <v>0</v>
      </c>
      <c r="M2857" s="221" t="s">
        <v>1411</v>
      </c>
      <c r="N2857" s="168">
        <v>1</v>
      </c>
      <c r="O2857" s="48"/>
      <c r="P2857" s="163">
        <v>1</v>
      </c>
      <c r="Q2857" s="48"/>
      <c r="R2857" s="163">
        <v>0</v>
      </c>
      <c r="S2857" s="48"/>
      <c r="T2857" s="163">
        <v>0</v>
      </c>
      <c r="U2857" s="48"/>
      <c r="V2857" s="164">
        <v>0</v>
      </c>
      <c r="W2857" s="66"/>
      <c r="X2857" s="48"/>
    </row>
    <row r="2858" spans="1:24" x14ac:dyDescent="0.25">
      <c r="A2858" s="170"/>
      <c r="B2858" s="69"/>
      <c r="C2858" s="78" t="s">
        <v>12</v>
      </c>
      <c r="D2858" s="169"/>
      <c r="E2858" s="72"/>
      <c r="F2858" s="72"/>
      <c r="G2858" s="72"/>
      <c r="H2858" s="72"/>
      <c r="I2858" s="72"/>
      <c r="J2858" s="72"/>
      <c r="K2858" s="72"/>
      <c r="L2858" s="167">
        <v>727</v>
      </c>
      <c r="M2858" s="72"/>
      <c r="N2858" s="169"/>
      <c r="O2858" s="72"/>
      <c r="P2858" s="72"/>
      <c r="Q2858" s="72"/>
      <c r="R2858" s="72"/>
      <c r="S2858" s="72"/>
      <c r="T2858" s="72"/>
      <c r="U2858" s="72"/>
      <c r="V2858" s="167">
        <v>1789</v>
      </c>
      <c r="W2858" s="75"/>
      <c r="X2858" s="48"/>
    </row>
    <row r="2859" spans="1:24" x14ac:dyDescent="0.25">
      <c r="A2859" s="170"/>
      <c r="B2859" s="60" t="s">
        <v>15</v>
      </c>
      <c r="C2859" s="76" t="s">
        <v>972</v>
      </c>
      <c r="D2859" s="168">
        <v>35</v>
      </c>
      <c r="E2859" s="48"/>
      <c r="F2859" s="163">
        <v>33</v>
      </c>
      <c r="G2859" s="48"/>
      <c r="H2859" s="163">
        <v>38</v>
      </c>
      <c r="I2859" s="48"/>
      <c r="J2859" s="163">
        <v>45</v>
      </c>
      <c r="K2859" s="48"/>
      <c r="L2859" s="164">
        <v>36</v>
      </c>
      <c r="M2859" s="221" t="s">
        <v>487</v>
      </c>
      <c r="N2859" s="168">
        <v>22</v>
      </c>
      <c r="O2859" s="48"/>
      <c r="P2859" s="163">
        <v>22</v>
      </c>
      <c r="Q2859" s="48"/>
      <c r="R2859" s="163">
        <v>23</v>
      </c>
      <c r="S2859" s="48"/>
      <c r="T2859" s="163">
        <v>26</v>
      </c>
      <c r="U2859" s="48"/>
      <c r="V2859" s="164">
        <v>22</v>
      </c>
      <c r="W2859" s="66"/>
      <c r="X2859" s="48"/>
    </row>
    <row r="2860" spans="1:24" x14ac:dyDescent="0.25">
      <c r="A2860" s="170"/>
      <c r="B2860" s="67"/>
      <c r="C2860" s="77" t="s">
        <v>973</v>
      </c>
      <c r="D2860" s="168">
        <v>1</v>
      </c>
      <c r="E2860" s="48"/>
      <c r="F2860" s="163">
        <v>2</v>
      </c>
      <c r="G2860" s="48"/>
      <c r="H2860" s="163">
        <v>1</v>
      </c>
      <c r="I2860" s="48"/>
      <c r="J2860" s="163">
        <v>1</v>
      </c>
      <c r="K2860" s="48"/>
      <c r="L2860" s="164">
        <v>3</v>
      </c>
      <c r="M2860" s="221" t="s">
        <v>1411</v>
      </c>
      <c r="N2860" s="168">
        <v>1</v>
      </c>
      <c r="O2860" s="48"/>
      <c r="P2860" s="163">
        <v>1</v>
      </c>
      <c r="Q2860" s="48"/>
      <c r="R2860" s="163">
        <v>1</v>
      </c>
      <c r="S2860" s="48"/>
      <c r="T2860" s="163">
        <v>1</v>
      </c>
      <c r="U2860" s="48"/>
      <c r="V2860" s="164">
        <v>1</v>
      </c>
      <c r="W2860" s="66"/>
      <c r="X2860" s="48"/>
    </row>
    <row r="2861" spans="1:24" x14ac:dyDescent="0.25">
      <c r="A2861" s="170"/>
      <c r="B2861" s="67"/>
      <c r="C2861" s="77" t="s">
        <v>974</v>
      </c>
      <c r="D2861" s="168">
        <v>1</v>
      </c>
      <c r="E2861" s="48"/>
      <c r="F2861" s="162" t="s">
        <v>9</v>
      </c>
      <c r="G2861" s="48"/>
      <c r="H2861" s="163">
        <v>0</v>
      </c>
      <c r="I2861" s="48"/>
      <c r="J2861" s="163">
        <v>1</v>
      </c>
      <c r="K2861" s="48"/>
      <c r="L2861" s="164">
        <v>1</v>
      </c>
      <c r="M2861" s="221" t="s">
        <v>1411</v>
      </c>
      <c r="N2861" s="168">
        <v>0</v>
      </c>
      <c r="O2861" s="48"/>
      <c r="P2861" s="163">
        <v>0</v>
      </c>
      <c r="Q2861" s="48"/>
      <c r="R2861" s="163">
        <v>0</v>
      </c>
      <c r="S2861" s="48"/>
      <c r="T2861" s="163">
        <v>0</v>
      </c>
      <c r="U2861" s="48"/>
      <c r="V2861" s="164">
        <v>0</v>
      </c>
      <c r="W2861" s="66"/>
      <c r="X2861" s="48"/>
    </row>
    <row r="2862" spans="1:24" x14ac:dyDescent="0.25">
      <c r="A2862" s="170"/>
      <c r="B2862" s="67"/>
      <c r="C2862" s="68" t="s">
        <v>975</v>
      </c>
      <c r="D2862" s="168">
        <v>0</v>
      </c>
      <c r="E2862" s="48"/>
      <c r="F2862" s="162" t="s">
        <v>9</v>
      </c>
      <c r="G2862" s="48"/>
      <c r="H2862" s="163">
        <v>0</v>
      </c>
      <c r="I2862" s="48"/>
      <c r="J2862" s="163">
        <v>0</v>
      </c>
      <c r="K2862" s="48"/>
      <c r="L2862" s="164">
        <v>0</v>
      </c>
      <c r="M2862" s="221"/>
      <c r="N2862" s="168">
        <v>0</v>
      </c>
      <c r="O2862" s="48"/>
      <c r="P2862" s="163">
        <v>0</v>
      </c>
      <c r="Q2862" s="48" t="s">
        <v>10</v>
      </c>
      <c r="R2862" s="163">
        <v>0</v>
      </c>
      <c r="S2862" s="48"/>
      <c r="T2862" s="163">
        <v>0</v>
      </c>
      <c r="U2862" s="48"/>
      <c r="V2862" s="164" t="s">
        <v>9</v>
      </c>
      <c r="W2862" s="66"/>
      <c r="X2862" s="48"/>
    </row>
    <row r="2863" spans="1:24" x14ac:dyDescent="0.25">
      <c r="A2863" s="170"/>
      <c r="B2863" s="67"/>
      <c r="C2863" s="77" t="s">
        <v>976</v>
      </c>
      <c r="D2863" s="168">
        <v>61</v>
      </c>
      <c r="E2863" s="48"/>
      <c r="F2863" s="163">
        <v>63</v>
      </c>
      <c r="G2863" s="48"/>
      <c r="H2863" s="163">
        <v>59</v>
      </c>
      <c r="I2863" s="48"/>
      <c r="J2863" s="163">
        <v>49</v>
      </c>
      <c r="K2863" s="48"/>
      <c r="L2863" s="164">
        <v>59</v>
      </c>
      <c r="M2863" s="221" t="s">
        <v>487</v>
      </c>
      <c r="N2863" s="168">
        <v>75</v>
      </c>
      <c r="O2863" s="48"/>
      <c r="P2863" s="163">
        <v>74</v>
      </c>
      <c r="Q2863" s="48"/>
      <c r="R2863" s="163">
        <v>74</v>
      </c>
      <c r="S2863" s="48"/>
      <c r="T2863" s="163">
        <v>72</v>
      </c>
      <c r="U2863" s="48"/>
      <c r="V2863" s="164">
        <v>75</v>
      </c>
      <c r="W2863" s="66"/>
      <c r="X2863" s="48"/>
    </row>
    <row r="2864" spans="1:24" x14ac:dyDescent="0.25">
      <c r="A2864" s="170"/>
      <c r="B2864" s="67"/>
      <c r="C2864" s="77" t="s">
        <v>977</v>
      </c>
      <c r="D2864" s="168">
        <v>1</v>
      </c>
      <c r="E2864" s="48"/>
      <c r="F2864" s="163">
        <v>1</v>
      </c>
      <c r="G2864" s="48"/>
      <c r="H2864" s="163">
        <v>1</v>
      </c>
      <c r="I2864" s="48"/>
      <c r="J2864" s="163">
        <v>2</v>
      </c>
      <c r="K2864" s="48"/>
      <c r="L2864" s="164">
        <v>1</v>
      </c>
      <c r="M2864" s="221" t="s">
        <v>1411</v>
      </c>
      <c r="N2864" s="168">
        <v>1</v>
      </c>
      <c r="O2864" s="48"/>
      <c r="P2864" s="163">
        <v>1</v>
      </c>
      <c r="Q2864" s="48"/>
      <c r="R2864" s="163">
        <v>1</v>
      </c>
      <c r="S2864" s="48"/>
      <c r="T2864" s="163">
        <v>0</v>
      </c>
      <c r="U2864" s="48"/>
      <c r="V2864" s="164">
        <v>1</v>
      </c>
      <c r="W2864" s="66"/>
      <c r="X2864" s="48"/>
    </row>
    <row r="2865" spans="1:24" x14ac:dyDescent="0.25">
      <c r="A2865" s="170"/>
      <c r="B2865" s="67"/>
      <c r="C2865" s="77" t="s">
        <v>1575</v>
      </c>
      <c r="D2865" s="168">
        <v>0</v>
      </c>
      <c r="E2865" s="48"/>
      <c r="F2865" s="163">
        <v>0</v>
      </c>
      <c r="G2865" s="48"/>
      <c r="H2865" s="163">
        <v>1</v>
      </c>
      <c r="I2865" s="48"/>
      <c r="J2865" s="163">
        <v>1</v>
      </c>
      <c r="K2865" s="48"/>
      <c r="L2865" s="164">
        <v>1</v>
      </c>
      <c r="M2865" s="221" t="s">
        <v>1411</v>
      </c>
      <c r="N2865" s="168">
        <v>0</v>
      </c>
      <c r="O2865" s="48"/>
      <c r="P2865" s="163">
        <v>1</v>
      </c>
      <c r="Q2865" s="48"/>
      <c r="R2865" s="163">
        <v>0</v>
      </c>
      <c r="S2865" s="48"/>
      <c r="T2865" s="163">
        <v>0</v>
      </c>
      <c r="U2865" s="48"/>
      <c r="V2865" s="164">
        <v>1</v>
      </c>
      <c r="W2865" s="66"/>
      <c r="X2865" s="48"/>
    </row>
    <row r="2866" spans="1:24" x14ac:dyDescent="0.25">
      <c r="A2866" s="170"/>
      <c r="B2866" s="69"/>
      <c r="C2866" s="79" t="s">
        <v>12</v>
      </c>
      <c r="D2866" s="169"/>
      <c r="E2866" s="72"/>
      <c r="F2866" s="72"/>
      <c r="G2866" s="72"/>
      <c r="H2866" s="72"/>
      <c r="I2866" s="72"/>
      <c r="J2866" s="72"/>
      <c r="K2866" s="72"/>
      <c r="L2866" s="167">
        <v>396</v>
      </c>
      <c r="M2866" s="72"/>
      <c r="N2866" s="169"/>
      <c r="O2866" s="72"/>
      <c r="P2866" s="72"/>
      <c r="Q2866" s="72"/>
      <c r="R2866" s="72"/>
      <c r="S2866" s="72"/>
      <c r="T2866" s="72"/>
      <c r="U2866" s="72"/>
      <c r="V2866" s="167">
        <v>1117</v>
      </c>
      <c r="W2866" s="75"/>
      <c r="X2866" s="48"/>
    </row>
    <row r="2867" spans="1:24" x14ac:dyDescent="0.25">
      <c r="A2867" s="170"/>
      <c r="B2867" s="48" t="s">
        <v>647</v>
      </c>
      <c r="C2867" s="48"/>
      <c r="D2867" s="48"/>
      <c r="E2867" s="48"/>
      <c r="F2867" s="48"/>
      <c r="G2867" s="48"/>
      <c r="H2867" s="48"/>
      <c r="I2867" s="48"/>
      <c r="J2867" s="48"/>
      <c r="K2867" s="48"/>
      <c r="L2867" s="48"/>
      <c r="M2867" s="48"/>
      <c r="N2867" s="48"/>
      <c r="O2867" s="48"/>
      <c r="P2867" s="48"/>
      <c r="Q2867" s="48"/>
      <c r="R2867" s="48"/>
      <c r="S2867" s="48"/>
      <c r="T2867" s="48"/>
      <c r="U2867" s="48"/>
      <c r="V2867" s="48"/>
      <c r="W2867" s="48"/>
      <c r="X2867" s="48"/>
    </row>
    <row r="2868" spans="1:24" x14ac:dyDescent="0.25">
      <c r="A2868" s="170"/>
      <c r="B2868" s="48" t="s">
        <v>1408</v>
      </c>
      <c r="C2868" s="48"/>
      <c r="D2868" s="48"/>
      <c r="E2868" s="48"/>
      <c r="F2868" s="48"/>
      <c r="G2868" s="48"/>
      <c r="H2868" s="48"/>
      <c r="I2868" s="48"/>
      <c r="J2868" s="48"/>
      <c r="K2868" s="48"/>
      <c r="L2868" s="48"/>
      <c r="M2868" s="48"/>
      <c r="N2868" s="48"/>
      <c r="O2868" s="48"/>
      <c r="P2868" s="48"/>
      <c r="Q2868" s="48"/>
      <c r="R2868" s="48"/>
      <c r="S2868" s="48"/>
      <c r="T2868" s="48"/>
      <c r="U2868" s="48"/>
      <c r="V2868" s="48"/>
      <c r="W2868" s="48"/>
      <c r="X2868" s="48"/>
    </row>
    <row r="2869" spans="1:24" x14ac:dyDescent="0.25">
      <c r="A2869" s="170"/>
      <c r="B2869" s="48" t="s">
        <v>1578</v>
      </c>
      <c r="C2869" s="48"/>
      <c r="D2869" s="48"/>
      <c r="E2869" s="48"/>
      <c r="F2869" s="48"/>
      <c r="G2869" s="48"/>
      <c r="H2869" s="48"/>
      <c r="I2869" s="48"/>
      <c r="J2869" s="48"/>
      <c r="K2869" s="48"/>
      <c r="L2869" s="48"/>
      <c r="M2869" s="48"/>
      <c r="N2869" s="48"/>
      <c r="O2869" s="48"/>
      <c r="P2869" s="48"/>
      <c r="Q2869" s="48"/>
      <c r="R2869" s="48"/>
      <c r="S2869" s="48"/>
      <c r="T2869" s="48"/>
      <c r="U2869" s="48"/>
      <c r="V2869" s="48"/>
      <c r="W2869" s="48"/>
      <c r="X2869" s="48"/>
    </row>
    <row r="2870" spans="1:24" x14ac:dyDescent="0.25">
      <c r="A2870" s="170"/>
      <c r="B2870" s="48"/>
      <c r="C2870" s="48"/>
      <c r="D2870" s="48"/>
      <c r="E2870" s="48"/>
      <c r="F2870" s="48"/>
      <c r="G2870" s="48"/>
      <c r="H2870" s="48"/>
      <c r="I2870" s="48"/>
      <c r="J2870" s="48"/>
      <c r="K2870" s="48"/>
      <c r="L2870" s="48"/>
      <c r="M2870" s="48"/>
      <c r="N2870" s="48"/>
      <c r="O2870" s="48"/>
      <c r="P2870" s="48"/>
      <c r="Q2870" s="48"/>
      <c r="R2870" s="48"/>
      <c r="S2870" s="48"/>
      <c r="T2870" s="48"/>
      <c r="U2870" s="48"/>
      <c r="V2870" s="48"/>
      <c r="W2870" s="48"/>
      <c r="X2870" s="48"/>
    </row>
    <row r="2871" spans="1:24" x14ac:dyDescent="0.25">
      <c r="A2871" s="170"/>
      <c r="B2871" s="48"/>
      <c r="C2871" s="48"/>
      <c r="D2871" s="48"/>
      <c r="E2871" s="48"/>
      <c r="F2871" s="48"/>
      <c r="G2871" s="48"/>
      <c r="H2871" s="48"/>
      <c r="I2871" s="48"/>
      <c r="J2871" s="48"/>
      <c r="K2871" s="48"/>
      <c r="L2871" s="48"/>
      <c r="M2871" s="48"/>
      <c r="N2871" s="48"/>
      <c r="O2871" s="48"/>
      <c r="P2871" s="48"/>
      <c r="Q2871" s="48"/>
      <c r="R2871" s="48"/>
      <c r="S2871" s="48"/>
      <c r="T2871" s="48"/>
      <c r="U2871" s="48"/>
      <c r="V2871" s="48"/>
      <c r="W2871" s="48"/>
      <c r="X2871" s="48"/>
    </row>
    <row r="2872" spans="1:24" x14ac:dyDescent="0.25">
      <c r="A2872" s="170"/>
      <c r="B2872" s="48"/>
      <c r="C2872" s="48"/>
      <c r="D2872" s="48"/>
      <c r="E2872" s="48"/>
      <c r="F2872" s="48"/>
      <c r="G2872" s="48"/>
      <c r="H2872" s="48"/>
      <c r="I2872" s="48"/>
      <c r="J2872" s="48"/>
      <c r="K2872" s="48"/>
      <c r="L2872" s="48"/>
      <c r="M2872" s="48"/>
      <c r="N2872" s="48"/>
      <c r="O2872" s="48"/>
      <c r="P2872" s="48"/>
      <c r="Q2872" s="48"/>
      <c r="R2872" s="48"/>
      <c r="S2872" s="48"/>
      <c r="T2872" s="48"/>
      <c r="U2872" s="48"/>
      <c r="V2872" s="48"/>
      <c r="W2872" s="48"/>
      <c r="X2872" s="48"/>
    </row>
    <row r="2873" spans="1:24" x14ac:dyDescent="0.25">
      <c r="A2873" s="170"/>
      <c r="B2873" s="48"/>
      <c r="C2873" s="48"/>
      <c r="D2873" s="48"/>
      <c r="E2873" s="48"/>
      <c r="F2873" s="48"/>
      <c r="G2873" s="48"/>
      <c r="H2873" s="48"/>
      <c r="I2873" s="48"/>
      <c r="J2873" s="48"/>
      <c r="K2873" s="48"/>
      <c r="L2873" s="48"/>
      <c r="M2873" s="48"/>
      <c r="N2873" s="48"/>
      <c r="O2873" s="48"/>
      <c r="P2873" s="48"/>
      <c r="Q2873" s="48"/>
      <c r="R2873" s="48"/>
      <c r="S2873" s="48"/>
      <c r="T2873" s="48"/>
      <c r="U2873" s="48"/>
      <c r="V2873" s="48"/>
      <c r="W2873" s="48"/>
      <c r="X2873" s="48"/>
    </row>
    <row r="2874" spans="1:24" x14ac:dyDescent="0.25">
      <c r="A2874" s="170"/>
      <c r="B2874" s="48"/>
      <c r="C2874" s="48"/>
      <c r="D2874" s="48"/>
      <c r="E2874" s="48"/>
      <c r="F2874" s="48"/>
      <c r="G2874" s="48"/>
      <c r="H2874" s="48"/>
      <c r="I2874" s="48"/>
      <c r="J2874" s="48"/>
      <c r="K2874" s="48"/>
      <c r="L2874" s="48"/>
      <c r="M2874" s="48"/>
      <c r="N2874" s="48"/>
      <c r="O2874" s="48"/>
      <c r="P2874" s="48"/>
      <c r="Q2874" s="48"/>
      <c r="R2874" s="48"/>
      <c r="S2874" s="48"/>
      <c r="T2874" s="48"/>
      <c r="U2874" s="48"/>
      <c r="V2874" s="48"/>
      <c r="W2874" s="48"/>
      <c r="X2874" s="48"/>
    </row>
    <row r="2875" spans="1:24" x14ac:dyDescent="0.25">
      <c r="A2875" s="172" t="s">
        <v>983</v>
      </c>
      <c r="B2875" s="52" t="s">
        <v>1579</v>
      </c>
      <c r="C2875" s="52" t="s">
        <v>466</v>
      </c>
      <c r="D2875" s="52"/>
      <c r="E2875" s="52"/>
      <c r="F2875" s="52"/>
      <c r="G2875" s="52"/>
      <c r="H2875" s="52"/>
      <c r="I2875" s="52"/>
      <c r="J2875" s="52"/>
      <c r="K2875" s="52"/>
      <c r="L2875" s="52"/>
      <c r="M2875" s="52"/>
      <c r="N2875" s="52"/>
      <c r="O2875" s="52"/>
      <c r="P2875" s="52"/>
      <c r="Q2875" s="52"/>
      <c r="R2875" s="52"/>
      <c r="S2875" s="52"/>
      <c r="T2875" s="52"/>
      <c r="U2875" s="52"/>
      <c r="V2875" s="52"/>
      <c r="W2875" s="52"/>
      <c r="X2875" s="52"/>
    </row>
    <row r="2876" spans="1:24" x14ac:dyDescent="0.25">
      <c r="A2876" s="170"/>
      <c r="B2876" s="48"/>
      <c r="C2876" s="48"/>
      <c r="D2876" s="48"/>
      <c r="E2876" s="48"/>
      <c r="F2876" s="48"/>
      <c r="G2876" s="48"/>
      <c r="H2876" s="48"/>
      <c r="I2876" s="48"/>
      <c r="J2876" s="48"/>
      <c r="K2876" s="48"/>
      <c r="L2876" s="48"/>
      <c r="M2876" s="48"/>
      <c r="N2876" s="48"/>
      <c r="O2876" s="48"/>
      <c r="P2876" s="48"/>
      <c r="Q2876" s="48"/>
      <c r="R2876" s="48"/>
      <c r="S2876" s="48"/>
      <c r="T2876" s="48"/>
      <c r="U2876" s="48"/>
      <c r="V2876" s="48"/>
      <c r="W2876" s="160" t="s">
        <v>3</v>
      </c>
      <c r="X2876" s="48"/>
    </row>
    <row r="2877" spans="1:24" x14ac:dyDescent="0.25">
      <c r="A2877" s="170"/>
      <c r="B2877" s="48"/>
      <c r="C2877" s="48"/>
      <c r="D2877" s="53" t="s">
        <v>1407</v>
      </c>
      <c r="E2877" s="54"/>
      <c r="F2877" s="54"/>
      <c r="G2877" s="54"/>
      <c r="H2877" s="54"/>
      <c r="I2877" s="54"/>
      <c r="J2877" s="54"/>
      <c r="K2877" s="54"/>
      <c r="L2877" s="54"/>
      <c r="M2877" s="54"/>
      <c r="N2877" s="53" t="s">
        <v>889</v>
      </c>
      <c r="O2877" s="54"/>
      <c r="P2877" s="54"/>
      <c r="Q2877" s="54"/>
      <c r="R2877" s="54"/>
      <c r="S2877" s="54"/>
      <c r="T2877" s="54"/>
      <c r="U2877" s="54"/>
      <c r="V2877" s="54"/>
      <c r="W2877" s="55"/>
      <c r="X2877" s="48"/>
    </row>
    <row r="2878" spans="1:24" x14ac:dyDescent="0.25">
      <c r="A2878" s="170"/>
      <c r="B2878" s="48"/>
      <c r="C2878" s="48"/>
      <c r="D2878" s="56">
        <v>2015</v>
      </c>
      <c r="E2878" s="57"/>
      <c r="F2878" s="57">
        <v>2016</v>
      </c>
      <c r="G2878" s="57"/>
      <c r="H2878" s="57">
        <v>2017</v>
      </c>
      <c r="I2878" s="57"/>
      <c r="J2878" s="57">
        <v>2018</v>
      </c>
      <c r="K2878" s="57"/>
      <c r="L2878" s="58">
        <v>2019</v>
      </c>
      <c r="M2878" s="57"/>
      <c r="N2878" s="56">
        <v>2015</v>
      </c>
      <c r="O2878" s="57"/>
      <c r="P2878" s="57">
        <v>2016</v>
      </c>
      <c r="Q2878" s="57"/>
      <c r="R2878" s="57">
        <v>2017</v>
      </c>
      <c r="S2878" s="57"/>
      <c r="T2878" s="57">
        <v>2018</v>
      </c>
      <c r="U2878" s="57"/>
      <c r="V2878" s="58">
        <v>2019</v>
      </c>
      <c r="W2878" s="59"/>
      <c r="X2878" s="48"/>
    </row>
    <row r="2879" spans="1:24" x14ac:dyDescent="0.25">
      <c r="A2879" s="170"/>
      <c r="B2879" s="60" t="s">
        <v>7</v>
      </c>
      <c r="C2879" s="61" t="s">
        <v>985</v>
      </c>
      <c r="D2879" s="168">
        <v>58</v>
      </c>
      <c r="E2879" s="48"/>
      <c r="F2879" s="163">
        <v>54</v>
      </c>
      <c r="G2879" s="48"/>
      <c r="H2879" s="163">
        <v>58</v>
      </c>
      <c r="I2879" s="48"/>
      <c r="J2879" s="163">
        <v>59</v>
      </c>
      <c r="K2879" s="48"/>
      <c r="L2879" s="164">
        <v>57</v>
      </c>
      <c r="M2879" s="221" t="s">
        <v>487</v>
      </c>
      <c r="N2879" s="168">
        <v>72</v>
      </c>
      <c r="O2879" s="48"/>
      <c r="P2879" s="163">
        <v>71</v>
      </c>
      <c r="Q2879" s="48"/>
      <c r="R2879" s="163">
        <v>72</v>
      </c>
      <c r="S2879" s="48"/>
      <c r="T2879" s="163">
        <v>74</v>
      </c>
      <c r="U2879" s="48"/>
      <c r="V2879" s="164">
        <v>74</v>
      </c>
      <c r="W2879" s="66"/>
      <c r="X2879" s="48"/>
    </row>
    <row r="2880" spans="1:24" x14ac:dyDescent="0.25">
      <c r="A2880" s="170"/>
      <c r="B2880" s="67"/>
      <c r="C2880" s="68" t="s">
        <v>1644</v>
      </c>
      <c r="D2880" s="168">
        <v>37</v>
      </c>
      <c r="E2880" s="48"/>
      <c r="F2880" s="163">
        <v>41</v>
      </c>
      <c r="G2880" s="48"/>
      <c r="H2880" s="163">
        <v>36</v>
      </c>
      <c r="I2880" s="48"/>
      <c r="J2880" s="163">
        <v>35</v>
      </c>
      <c r="K2880" s="48"/>
      <c r="L2880" s="164">
        <v>37</v>
      </c>
      <c r="M2880" s="221" t="s">
        <v>487</v>
      </c>
      <c r="N2880" s="168">
        <v>24</v>
      </c>
      <c r="O2880" s="48"/>
      <c r="P2880" s="163">
        <v>24</v>
      </c>
      <c r="Q2880" s="48"/>
      <c r="R2880" s="163">
        <v>25</v>
      </c>
      <c r="S2880" s="48"/>
      <c r="T2880" s="163">
        <v>23</v>
      </c>
      <c r="U2880" s="48"/>
      <c r="V2880" s="164">
        <v>23</v>
      </c>
      <c r="W2880" s="66"/>
      <c r="X2880" s="48"/>
    </row>
    <row r="2881" spans="1:24" x14ac:dyDescent="0.25">
      <c r="A2881" s="170"/>
      <c r="B2881" s="67"/>
      <c r="C2881" s="68" t="s">
        <v>986</v>
      </c>
      <c r="D2881" s="168">
        <v>2</v>
      </c>
      <c r="E2881" s="48"/>
      <c r="F2881" s="163">
        <v>1</v>
      </c>
      <c r="G2881" s="48"/>
      <c r="H2881" s="163">
        <v>2</v>
      </c>
      <c r="I2881" s="48"/>
      <c r="J2881" s="163">
        <v>2</v>
      </c>
      <c r="K2881" s="48"/>
      <c r="L2881" s="164">
        <v>2</v>
      </c>
      <c r="M2881" s="221" t="s">
        <v>1411</v>
      </c>
      <c r="N2881" s="168">
        <v>2</v>
      </c>
      <c r="O2881" s="48"/>
      <c r="P2881" s="163">
        <v>2</v>
      </c>
      <c r="Q2881" s="48"/>
      <c r="R2881" s="163">
        <v>2</v>
      </c>
      <c r="S2881" s="48"/>
      <c r="T2881" s="163">
        <v>2</v>
      </c>
      <c r="U2881" s="48"/>
      <c r="V2881" s="164">
        <v>1</v>
      </c>
      <c r="W2881" s="66"/>
      <c r="X2881" s="48"/>
    </row>
    <row r="2882" spans="1:24" x14ac:dyDescent="0.25">
      <c r="A2882" s="170"/>
      <c r="B2882" s="67"/>
      <c r="C2882" s="68" t="s">
        <v>987</v>
      </c>
      <c r="D2882" s="168">
        <v>2</v>
      </c>
      <c r="E2882" s="48"/>
      <c r="F2882" s="163">
        <v>3</v>
      </c>
      <c r="G2882" s="48"/>
      <c r="H2882" s="163">
        <v>3</v>
      </c>
      <c r="I2882" s="48"/>
      <c r="J2882" s="163">
        <v>3</v>
      </c>
      <c r="K2882" s="48"/>
      <c r="L2882" s="164">
        <v>3</v>
      </c>
      <c r="M2882" s="221" t="s">
        <v>487</v>
      </c>
      <c r="N2882" s="168">
        <v>1</v>
      </c>
      <c r="O2882" s="48"/>
      <c r="P2882" s="163">
        <v>1</v>
      </c>
      <c r="Q2882" s="48"/>
      <c r="R2882" s="163">
        <v>1</v>
      </c>
      <c r="S2882" s="48"/>
      <c r="T2882" s="163">
        <v>1</v>
      </c>
      <c r="U2882" s="48"/>
      <c r="V2882" s="164">
        <v>1</v>
      </c>
      <c r="W2882" s="66"/>
      <c r="X2882" s="48"/>
    </row>
    <row r="2883" spans="1:24" x14ac:dyDescent="0.25">
      <c r="A2883" s="170"/>
      <c r="B2883" s="67"/>
      <c r="C2883" s="68" t="s">
        <v>36</v>
      </c>
      <c r="D2883" s="168">
        <v>1</v>
      </c>
      <c r="E2883" s="48"/>
      <c r="F2883" s="163">
        <v>1</v>
      </c>
      <c r="G2883" s="48"/>
      <c r="H2883" s="163">
        <v>2</v>
      </c>
      <c r="I2883" s="48"/>
      <c r="J2883" s="163">
        <v>2</v>
      </c>
      <c r="K2883" s="48"/>
      <c r="L2883" s="164">
        <v>1</v>
      </c>
      <c r="M2883" s="221" t="s">
        <v>1411</v>
      </c>
      <c r="N2883" s="168">
        <v>1</v>
      </c>
      <c r="O2883" s="48"/>
      <c r="P2883" s="163">
        <v>1</v>
      </c>
      <c r="Q2883" s="48"/>
      <c r="R2883" s="163">
        <v>1</v>
      </c>
      <c r="S2883" s="48"/>
      <c r="T2883" s="163">
        <v>1</v>
      </c>
      <c r="U2883" s="48"/>
      <c r="V2883" s="164">
        <v>1</v>
      </c>
      <c r="W2883" s="66"/>
      <c r="X2883" s="48"/>
    </row>
    <row r="2884" spans="1:24" x14ac:dyDescent="0.25">
      <c r="A2884" s="170"/>
      <c r="B2884" s="69"/>
      <c r="C2884" s="70" t="s">
        <v>12</v>
      </c>
      <c r="D2884" s="169"/>
      <c r="E2884" s="72"/>
      <c r="F2884" s="72"/>
      <c r="G2884" s="72"/>
      <c r="H2884" s="72"/>
      <c r="I2884" s="72"/>
      <c r="J2884" s="72"/>
      <c r="K2884" s="72"/>
      <c r="L2884" s="167">
        <v>1361</v>
      </c>
      <c r="M2884" s="72"/>
      <c r="N2884" s="169"/>
      <c r="O2884" s="72"/>
      <c r="P2884" s="72"/>
      <c r="Q2884" s="72"/>
      <c r="R2884" s="72"/>
      <c r="S2884" s="72"/>
      <c r="T2884" s="72"/>
      <c r="U2884" s="72"/>
      <c r="V2884" s="167">
        <v>4488</v>
      </c>
      <c r="W2884" s="75"/>
      <c r="X2884" s="48"/>
    </row>
    <row r="2885" spans="1:24" x14ac:dyDescent="0.25">
      <c r="A2885" s="170"/>
      <c r="B2885" s="60" t="s">
        <v>13</v>
      </c>
      <c r="C2885" s="76" t="s">
        <v>985</v>
      </c>
      <c r="D2885" s="168">
        <v>52</v>
      </c>
      <c r="E2885" s="48"/>
      <c r="F2885" s="163">
        <v>42</v>
      </c>
      <c r="G2885" s="48"/>
      <c r="H2885" s="163">
        <v>47</v>
      </c>
      <c r="I2885" s="48"/>
      <c r="J2885" s="163">
        <v>46</v>
      </c>
      <c r="K2885" s="48"/>
      <c r="L2885" s="164">
        <v>44</v>
      </c>
      <c r="M2885" s="221" t="s">
        <v>487</v>
      </c>
      <c r="N2885" s="168">
        <v>76</v>
      </c>
      <c r="O2885" s="48"/>
      <c r="P2885" s="163">
        <v>74</v>
      </c>
      <c r="Q2885" s="48"/>
      <c r="R2885" s="163">
        <v>75</v>
      </c>
      <c r="S2885" s="48"/>
      <c r="T2885" s="163">
        <v>81</v>
      </c>
      <c r="U2885" s="48"/>
      <c r="V2885" s="164">
        <v>77</v>
      </c>
      <c r="W2885" s="66"/>
      <c r="X2885" s="48"/>
    </row>
    <row r="2886" spans="1:24" x14ac:dyDescent="0.25">
      <c r="A2886" s="170"/>
      <c r="B2886" s="67"/>
      <c r="C2886" s="77" t="s">
        <v>1644</v>
      </c>
      <c r="D2886" s="168">
        <v>42</v>
      </c>
      <c r="E2886" s="48"/>
      <c r="F2886" s="163">
        <v>52</v>
      </c>
      <c r="G2886" s="48"/>
      <c r="H2886" s="163">
        <v>44</v>
      </c>
      <c r="I2886" s="48"/>
      <c r="J2886" s="163">
        <v>48</v>
      </c>
      <c r="K2886" s="48"/>
      <c r="L2886" s="164">
        <v>49</v>
      </c>
      <c r="M2886" s="221" t="s">
        <v>487</v>
      </c>
      <c r="N2886" s="168">
        <v>20</v>
      </c>
      <c r="O2886" s="48"/>
      <c r="P2886" s="163">
        <v>22</v>
      </c>
      <c r="Q2886" s="48"/>
      <c r="R2886" s="163">
        <v>23</v>
      </c>
      <c r="S2886" s="48"/>
      <c r="T2886" s="163">
        <v>18</v>
      </c>
      <c r="U2886" s="48"/>
      <c r="V2886" s="164">
        <v>20</v>
      </c>
      <c r="W2886" s="66"/>
      <c r="X2886" s="48"/>
    </row>
    <row r="2887" spans="1:24" x14ac:dyDescent="0.25">
      <c r="A2887" s="170"/>
      <c r="B2887" s="67"/>
      <c r="C2887" s="77" t="s">
        <v>986</v>
      </c>
      <c r="D2887" s="168">
        <v>1</v>
      </c>
      <c r="E2887" s="48"/>
      <c r="F2887" s="163">
        <v>1</v>
      </c>
      <c r="G2887" s="48"/>
      <c r="H2887" s="163">
        <v>1</v>
      </c>
      <c r="I2887" s="48"/>
      <c r="J2887" s="163">
        <v>2</v>
      </c>
      <c r="K2887" s="48"/>
      <c r="L2887" s="164">
        <v>2</v>
      </c>
      <c r="M2887" s="221" t="s">
        <v>1411</v>
      </c>
      <c r="N2887" s="168">
        <v>2</v>
      </c>
      <c r="O2887" s="48"/>
      <c r="P2887" s="163">
        <v>1</v>
      </c>
      <c r="Q2887" s="48"/>
      <c r="R2887" s="163">
        <v>1</v>
      </c>
      <c r="S2887" s="48"/>
      <c r="T2887" s="163">
        <v>1</v>
      </c>
      <c r="U2887" s="48"/>
      <c r="V2887" s="164">
        <v>2</v>
      </c>
      <c r="W2887" s="66"/>
      <c r="X2887" s="48"/>
    </row>
    <row r="2888" spans="1:24" x14ac:dyDescent="0.25">
      <c r="A2888" s="170"/>
      <c r="B2888" s="67"/>
      <c r="C2888" s="77" t="s">
        <v>987</v>
      </c>
      <c r="D2888" s="168">
        <v>2</v>
      </c>
      <c r="E2888" s="48"/>
      <c r="F2888" s="163">
        <v>3</v>
      </c>
      <c r="G2888" s="48"/>
      <c r="H2888" s="163">
        <v>3</v>
      </c>
      <c r="I2888" s="48"/>
      <c r="J2888" s="163">
        <v>3</v>
      </c>
      <c r="K2888" s="48"/>
      <c r="L2888" s="164">
        <v>2</v>
      </c>
      <c r="M2888" s="221" t="s">
        <v>1411</v>
      </c>
      <c r="N2888" s="168">
        <v>1</v>
      </c>
      <c r="O2888" s="48"/>
      <c r="P2888" s="163">
        <v>1</v>
      </c>
      <c r="Q2888" s="48"/>
      <c r="R2888" s="163">
        <v>0</v>
      </c>
      <c r="S2888" s="48"/>
      <c r="T2888" s="163">
        <v>0</v>
      </c>
      <c r="U2888" s="48"/>
      <c r="V2888" s="164">
        <v>1</v>
      </c>
      <c r="W2888" s="66"/>
      <c r="X2888" s="48"/>
    </row>
    <row r="2889" spans="1:24" x14ac:dyDescent="0.25">
      <c r="A2889" s="170"/>
      <c r="B2889" s="67"/>
      <c r="C2889" s="77" t="s">
        <v>36</v>
      </c>
      <c r="D2889" s="168">
        <v>2</v>
      </c>
      <c r="E2889" s="48"/>
      <c r="F2889" s="163">
        <v>2</v>
      </c>
      <c r="G2889" s="48"/>
      <c r="H2889" s="163">
        <v>4</v>
      </c>
      <c r="I2889" s="48"/>
      <c r="J2889" s="163">
        <v>2</v>
      </c>
      <c r="K2889" s="48"/>
      <c r="L2889" s="164">
        <v>3</v>
      </c>
      <c r="M2889" s="221" t="s">
        <v>1411</v>
      </c>
      <c r="N2889" s="168">
        <v>1</v>
      </c>
      <c r="O2889" s="48"/>
      <c r="P2889" s="163">
        <v>1</v>
      </c>
      <c r="Q2889" s="48"/>
      <c r="R2889" s="163">
        <v>0</v>
      </c>
      <c r="S2889" s="48"/>
      <c r="T2889" s="163">
        <v>0</v>
      </c>
      <c r="U2889" s="48"/>
      <c r="V2889" s="164">
        <v>1</v>
      </c>
      <c r="W2889" s="66"/>
      <c r="X2889" s="48"/>
    </row>
    <row r="2890" spans="1:24" x14ac:dyDescent="0.25">
      <c r="A2890" s="170"/>
      <c r="B2890" s="69"/>
      <c r="C2890" s="78" t="s">
        <v>12</v>
      </c>
      <c r="D2890" s="169"/>
      <c r="E2890" s="72"/>
      <c r="F2890" s="72"/>
      <c r="G2890" s="72"/>
      <c r="H2890" s="72"/>
      <c r="I2890" s="72"/>
      <c r="J2890" s="72"/>
      <c r="K2890" s="72"/>
      <c r="L2890" s="167">
        <v>239</v>
      </c>
      <c r="M2890" s="72"/>
      <c r="N2890" s="169"/>
      <c r="O2890" s="72"/>
      <c r="P2890" s="72"/>
      <c r="Q2890" s="72"/>
      <c r="R2890" s="72"/>
      <c r="S2890" s="72"/>
      <c r="T2890" s="72"/>
      <c r="U2890" s="72"/>
      <c r="V2890" s="167">
        <v>1585</v>
      </c>
      <c r="W2890" s="75"/>
      <c r="X2890" s="48"/>
    </row>
    <row r="2891" spans="1:24" x14ac:dyDescent="0.25">
      <c r="A2891" s="170"/>
      <c r="B2891" s="60" t="s">
        <v>14</v>
      </c>
      <c r="C2891" s="76" t="s">
        <v>985</v>
      </c>
      <c r="D2891" s="168">
        <v>65</v>
      </c>
      <c r="E2891" s="48"/>
      <c r="F2891" s="163">
        <v>60</v>
      </c>
      <c r="G2891" s="48"/>
      <c r="H2891" s="163">
        <v>65</v>
      </c>
      <c r="I2891" s="48"/>
      <c r="J2891" s="163">
        <v>64</v>
      </c>
      <c r="K2891" s="48"/>
      <c r="L2891" s="164">
        <v>62</v>
      </c>
      <c r="M2891" s="221" t="s">
        <v>487</v>
      </c>
      <c r="N2891" s="168">
        <v>72</v>
      </c>
      <c r="O2891" s="48"/>
      <c r="P2891" s="163">
        <v>72</v>
      </c>
      <c r="Q2891" s="48"/>
      <c r="R2891" s="163">
        <v>74</v>
      </c>
      <c r="S2891" s="48"/>
      <c r="T2891" s="163">
        <v>73</v>
      </c>
      <c r="U2891" s="48"/>
      <c r="V2891" s="164">
        <v>74</v>
      </c>
      <c r="W2891" s="66"/>
      <c r="X2891" s="48"/>
    </row>
    <row r="2892" spans="1:24" x14ac:dyDescent="0.25">
      <c r="A2892" s="170"/>
      <c r="B2892" s="67"/>
      <c r="C2892" s="77" t="s">
        <v>1644</v>
      </c>
      <c r="D2892" s="168">
        <v>30</v>
      </c>
      <c r="E2892" s="48"/>
      <c r="F2892" s="163">
        <v>35</v>
      </c>
      <c r="G2892" s="48"/>
      <c r="H2892" s="163">
        <v>29</v>
      </c>
      <c r="I2892" s="48"/>
      <c r="J2892" s="163">
        <v>30</v>
      </c>
      <c r="K2892" s="48"/>
      <c r="L2892" s="164">
        <v>32</v>
      </c>
      <c r="M2892" s="221" t="s">
        <v>487</v>
      </c>
      <c r="N2892" s="168">
        <v>23</v>
      </c>
      <c r="O2892" s="48"/>
      <c r="P2892" s="163">
        <v>23</v>
      </c>
      <c r="Q2892" s="48"/>
      <c r="R2892" s="163">
        <v>22</v>
      </c>
      <c r="S2892" s="48"/>
      <c r="T2892" s="163">
        <v>23</v>
      </c>
      <c r="U2892" s="48"/>
      <c r="V2892" s="164">
        <v>23</v>
      </c>
      <c r="W2892" s="66"/>
      <c r="X2892" s="48"/>
    </row>
    <row r="2893" spans="1:24" x14ac:dyDescent="0.25">
      <c r="A2893" s="170"/>
      <c r="B2893" s="67"/>
      <c r="C2893" s="77" t="s">
        <v>986</v>
      </c>
      <c r="D2893" s="168">
        <v>2</v>
      </c>
      <c r="E2893" s="48"/>
      <c r="F2893" s="163">
        <v>1</v>
      </c>
      <c r="G2893" s="48"/>
      <c r="H2893" s="163">
        <v>2</v>
      </c>
      <c r="I2893" s="48"/>
      <c r="J2893" s="163">
        <v>1</v>
      </c>
      <c r="K2893" s="48"/>
      <c r="L2893" s="164">
        <v>2</v>
      </c>
      <c r="M2893" s="221" t="s">
        <v>1411</v>
      </c>
      <c r="N2893" s="168">
        <v>2</v>
      </c>
      <c r="O2893" s="48"/>
      <c r="P2893" s="163">
        <v>3</v>
      </c>
      <c r="Q2893" s="48"/>
      <c r="R2893" s="163">
        <v>2</v>
      </c>
      <c r="S2893" s="48"/>
      <c r="T2893" s="163">
        <v>2</v>
      </c>
      <c r="U2893" s="48"/>
      <c r="V2893" s="164">
        <v>2</v>
      </c>
      <c r="W2893" s="66"/>
      <c r="X2893" s="48"/>
    </row>
    <row r="2894" spans="1:24" x14ac:dyDescent="0.25">
      <c r="A2894" s="170"/>
      <c r="B2894" s="67"/>
      <c r="C2894" s="77" t="s">
        <v>987</v>
      </c>
      <c r="D2894" s="168">
        <v>2</v>
      </c>
      <c r="E2894" s="48"/>
      <c r="F2894" s="163">
        <v>3</v>
      </c>
      <c r="G2894" s="48"/>
      <c r="H2894" s="163">
        <v>3</v>
      </c>
      <c r="I2894" s="48"/>
      <c r="J2894" s="163">
        <v>3</v>
      </c>
      <c r="K2894" s="48"/>
      <c r="L2894" s="164">
        <v>3</v>
      </c>
      <c r="M2894" s="221" t="s">
        <v>487</v>
      </c>
      <c r="N2894" s="168">
        <v>2</v>
      </c>
      <c r="O2894" s="48"/>
      <c r="P2894" s="163">
        <v>1</v>
      </c>
      <c r="Q2894" s="48"/>
      <c r="R2894" s="163">
        <v>1</v>
      </c>
      <c r="S2894" s="48"/>
      <c r="T2894" s="163">
        <v>1</v>
      </c>
      <c r="U2894" s="48"/>
      <c r="V2894" s="164">
        <v>1</v>
      </c>
      <c r="W2894" s="66"/>
      <c r="X2894" s="48"/>
    </row>
    <row r="2895" spans="1:24" x14ac:dyDescent="0.25">
      <c r="A2895" s="170"/>
      <c r="B2895" s="67"/>
      <c r="C2895" s="77" t="s">
        <v>36</v>
      </c>
      <c r="D2895" s="168">
        <v>1</v>
      </c>
      <c r="E2895" s="48"/>
      <c r="F2895" s="163">
        <v>1</v>
      </c>
      <c r="G2895" s="48"/>
      <c r="H2895" s="163">
        <v>1</v>
      </c>
      <c r="I2895" s="48"/>
      <c r="J2895" s="163">
        <v>1</v>
      </c>
      <c r="K2895" s="48"/>
      <c r="L2895" s="164">
        <v>1</v>
      </c>
      <c r="M2895" s="221" t="s">
        <v>1411</v>
      </c>
      <c r="N2895" s="168">
        <v>1</v>
      </c>
      <c r="O2895" s="48"/>
      <c r="P2895" s="163">
        <v>1</v>
      </c>
      <c r="Q2895" s="48"/>
      <c r="R2895" s="163">
        <v>0</v>
      </c>
      <c r="S2895" s="48"/>
      <c r="T2895" s="163">
        <v>1</v>
      </c>
      <c r="U2895" s="48"/>
      <c r="V2895" s="164">
        <v>1</v>
      </c>
      <c r="W2895" s="66"/>
      <c r="X2895" s="48"/>
    </row>
    <row r="2896" spans="1:24" x14ac:dyDescent="0.25">
      <c r="A2896" s="170"/>
      <c r="B2896" s="69"/>
      <c r="C2896" s="78" t="s">
        <v>12</v>
      </c>
      <c r="D2896" s="169"/>
      <c r="E2896" s="72"/>
      <c r="F2896" s="72"/>
      <c r="G2896" s="72"/>
      <c r="H2896" s="72"/>
      <c r="I2896" s="72"/>
      <c r="J2896" s="72"/>
      <c r="K2896" s="72"/>
      <c r="L2896" s="167">
        <v>726</v>
      </c>
      <c r="M2896" s="72"/>
      <c r="N2896" s="169"/>
      <c r="O2896" s="72"/>
      <c r="P2896" s="72"/>
      <c r="Q2896" s="72"/>
      <c r="R2896" s="72"/>
      <c r="S2896" s="72"/>
      <c r="T2896" s="72"/>
      <c r="U2896" s="72"/>
      <c r="V2896" s="167">
        <v>1787</v>
      </c>
      <c r="W2896" s="75"/>
      <c r="X2896" s="48"/>
    </row>
    <row r="2897" spans="1:24" x14ac:dyDescent="0.25">
      <c r="A2897" s="170"/>
      <c r="B2897" s="60" t="s">
        <v>15</v>
      </c>
      <c r="C2897" s="76" t="s">
        <v>985</v>
      </c>
      <c r="D2897" s="168">
        <v>46</v>
      </c>
      <c r="E2897" s="48"/>
      <c r="F2897" s="163">
        <v>45</v>
      </c>
      <c r="G2897" s="48"/>
      <c r="H2897" s="163">
        <v>46</v>
      </c>
      <c r="I2897" s="48"/>
      <c r="J2897" s="163">
        <v>51</v>
      </c>
      <c r="K2897" s="48"/>
      <c r="L2897" s="164">
        <v>51</v>
      </c>
      <c r="M2897" s="221" t="s">
        <v>487</v>
      </c>
      <c r="N2897" s="168">
        <v>69</v>
      </c>
      <c r="O2897" s="48"/>
      <c r="P2897" s="163">
        <v>67</v>
      </c>
      <c r="Q2897" s="48"/>
      <c r="R2897" s="163">
        <v>65</v>
      </c>
      <c r="S2897" s="48"/>
      <c r="T2897" s="163">
        <v>68</v>
      </c>
      <c r="U2897" s="48"/>
      <c r="V2897" s="164">
        <v>70</v>
      </c>
      <c r="W2897" s="66"/>
      <c r="X2897" s="48"/>
    </row>
    <row r="2898" spans="1:24" x14ac:dyDescent="0.25">
      <c r="A2898" s="170"/>
      <c r="B2898" s="67"/>
      <c r="C2898" s="77" t="s">
        <v>1644</v>
      </c>
      <c r="D2898" s="168">
        <v>49</v>
      </c>
      <c r="E2898" s="48"/>
      <c r="F2898" s="163">
        <v>51</v>
      </c>
      <c r="G2898" s="48"/>
      <c r="H2898" s="163">
        <v>49</v>
      </c>
      <c r="I2898" s="48"/>
      <c r="J2898" s="163">
        <v>40</v>
      </c>
      <c r="K2898" s="48"/>
      <c r="L2898" s="164">
        <v>44</v>
      </c>
      <c r="M2898" s="221" t="s">
        <v>487</v>
      </c>
      <c r="N2898" s="168">
        <v>28</v>
      </c>
      <c r="O2898" s="48"/>
      <c r="P2898" s="163">
        <v>30</v>
      </c>
      <c r="Q2898" s="48"/>
      <c r="R2898" s="163">
        <v>31</v>
      </c>
      <c r="S2898" s="48"/>
      <c r="T2898" s="163">
        <v>29</v>
      </c>
      <c r="U2898" s="48"/>
      <c r="V2898" s="164">
        <v>28</v>
      </c>
      <c r="W2898" s="66"/>
      <c r="X2898" s="48"/>
    </row>
    <row r="2899" spans="1:24" x14ac:dyDescent="0.25">
      <c r="A2899" s="170"/>
      <c r="B2899" s="67"/>
      <c r="C2899" s="77" t="s">
        <v>986</v>
      </c>
      <c r="D2899" s="168">
        <v>1</v>
      </c>
      <c r="E2899" s="48"/>
      <c r="F2899" s="163">
        <v>0</v>
      </c>
      <c r="G2899" s="48"/>
      <c r="H2899" s="163">
        <v>1</v>
      </c>
      <c r="I2899" s="48"/>
      <c r="J2899" s="163">
        <v>2</v>
      </c>
      <c r="K2899" s="48"/>
      <c r="L2899" s="164">
        <v>1</v>
      </c>
      <c r="M2899" s="221" t="s">
        <v>1411</v>
      </c>
      <c r="N2899" s="168">
        <v>1</v>
      </c>
      <c r="O2899" s="48"/>
      <c r="P2899" s="163">
        <v>1</v>
      </c>
      <c r="Q2899" s="48" t="s">
        <v>10</v>
      </c>
      <c r="R2899" s="163">
        <v>2</v>
      </c>
      <c r="S2899" s="48" t="s">
        <v>10</v>
      </c>
      <c r="T2899" s="163">
        <v>2</v>
      </c>
      <c r="U2899" s="48" t="s">
        <v>10</v>
      </c>
      <c r="V2899" s="164">
        <v>0</v>
      </c>
      <c r="W2899" s="66"/>
      <c r="X2899" s="48"/>
    </row>
    <row r="2900" spans="1:24" x14ac:dyDescent="0.25">
      <c r="A2900" s="170"/>
      <c r="B2900" s="67"/>
      <c r="C2900" s="77" t="s">
        <v>987</v>
      </c>
      <c r="D2900" s="168">
        <v>3</v>
      </c>
      <c r="E2900" s="48"/>
      <c r="F2900" s="163">
        <v>2</v>
      </c>
      <c r="G2900" s="48"/>
      <c r="H2900" s="163">
        <v>2</v>
      </c>
      <c r="I2900" s="48"/>
      <c r="J2900" s="163">
        <v>3</v>
      </c>
      <c r="K2900" s="48"/>
      <c r="L2900" s="164">
        <v>2</v>
      </c>
      <c r="M2900" s="221" t="s">
        <v>1411</v>
      </c>
      <c r="N2900" s="168">
        <v>1</v>
      </c>
      <c r="O2900" s="48"/>
      <c r="P2900" s="163">
        <v>1</v>
      </c>
      <c r="Q2900" s="48"/>
      <c r="R2900" s="163">
        <v>1</v>
      </c>
      <c r="S2900" s="48"/>
      <c r="T2900" s="163">
        <v>1</v>
      </c>
      <c r="U2900" s="48"/>
      <c r="V2900" s="164">
        <v>1</v>
      </c>
      <c r="W2900" s="66"/>
      <c r="X2900" s="48"/>
    </row>
    <row r="2901" spans="1:24" x14ac:dyDescent="0.25">
      <c r="A2901" s="170"/>
      <c r="B2901" s="67"/>
      <c r="C2901" s="77" t="s">
        <v>36</v>
      </c>
      <c r="D2901" s="168">
        <v>1</v>
      </c>
      <c r="E2901" s="48"/>
      <c r="F2901" s="163">
        <v>1</v>
      </c>
      <c r="G2901" s="48"/>
      <c r="H2901" s="163">
        <v>2</v>
      </c>
      <c r="I2901" s="48"/>
      <c r="J2901" s="163">
        <v>3</v>
      </c>
      <c r="K2901" s="48"/>
      <c r="L2901" s="164">
        <v>1</v>
      </c>
      <c r="M2901" s="221" t="s">
        <v>1411</v>
      </c>
      <c r="N2901" s="168">
        <v>1</v>
      </c>
      <c r="O2901" s="48"/>
      <c r="P2901" s="163">
        <v>1</v>
      </c>
      <c r="Q2901" s="48"/>
      <c r="R2901" s="163">
        <v>1</v>
      </c>
      <c r="S2901" s="48"/>
      <c r="T2901" s="163">
        <v>1</v>
      </c>
      <c r="U2901" s="48"/>
      <c r="V2901" s="164">
        <v>1</v>
      </c>
      <c r="W2901" s="66"/>
      <c r="X2901" s="48"/>
    </row>
    <row r="2902" spans="1:24" x14ac:dyDescent="0.25">
      <c r="A2902" s="170"/>
      <c r="B2902" s="69"/>
      <c r="C2902" s="79" t="s">
        <v>12</v>
      </c>
      <c r="D2902" s="169"/>
      <c r="E2902" s="72"/>
      <c r="F2902" s="72"/>
      <c r="G2902" s="72"/>
      <c r="H2902" s="72"/>
      <c r="I2902" s="72"/>
      <c r="J2902" s="72"/>
      <c r="K2902" s="72"/>
      <c r="L2902" s="167">
        <v>396</v>
      </c>
      <c r="M2902" s="72"/>
      <c r="N2902" s="169"/>
      <c r="O2902" s="72"/>
      <c r="P2902" s="72"/>
      <c r="Q2902" s="72"/>
      <c r="R2902" s="72"/>
      <c r="S2902" s="72"/>
      <c r="T2902" s="72"/>
      <c r="U2902" s="72"/>
      <c r="V2902" s="167">
        <v>1116</v>
      </c>
      <c r="W2902" s="75"/>
      <c r="X2902" s="48"/>
    </row>
    <row r="2903" spans="1:24" x14ac:dyDescent="0.25">
      <c r="A2903" s="170"/>
      <c r="B2903" s="48" t="s">
        <v>647</v>
      </c>
      <c r="C2903" s="48"/>
      <c r="D2903" s="48"/>
      <c r="E2903" s="48"/>
      <c r="F2903" s="48"/>
      <c r="G2903" s="48"/>
      <c r="H2903" s="48"/>
      <c r="I2903" s="48"/>
      <c r="J2903" s="48"/>
      <c r="K2903" s="48"/>
      <c r="L2903" s="48"/>
      <c r="M2903" s="48"/>
      <c r="N2903" s="48"/>
      <c r="O2903" s="48"/>
      <c r="P2903" s="48"/>
      <c r="Q2903" s="48"/>
      <c r="R2903" s="48"/>
      <c r="S2903" s="48"/>
      <c r="T2903" s="48"/>
      <c r="U2903" s="48"/>
      <c r="V2903" s="48"/>
      <c r="W2903" s="48"/>
      <c r="X2903" s="48"/>
    </row>
    <row r="2904" spans="1:24" x14ac:dyDescent="0.25">
      <c r="A2904" s="170"/>
      <c r="B2904" s="48" t="s">
        <v>1408</v>
      </c>
      <c r="C2904" s="48"/>
      <c r="D2904" s="48"/>
      <c r="E2904" s="48"/>
      <c r="F2904" s="48"/>
      <c r="G2904" s="48"/>
      <c r="H2904" s="48"/>
      <c r="I2904" s="48"/>
      <c r="J2904" s="48"/>
      <c r="K2904" s="48"/>
      <c r="L2904" s="48"/>
      <c r="M2904" s="48"/>
      <c r="N2904" s="48"/>
      <c r="O2904" s="48"/>
      <c r="P2904" s="48"/>
      <c r="Q2904" s="48"/>
      <c r="R2904" s="48"/>
      <c r="S2904" s="48"/>
      <c r="T2904" s="48"/>
      <c r="U2904" s="48"/>
      <c r="V2904" s="48"/>
      <c r="W2904" s="48"/>
      <c r="X2904" s="48"/>
    </row>
    <row r="2905" spans="1:24" x14ac:dyDescent="0.25">
      <c r="A2905" s="170"/>
      <c r="B2905" s="48" t="s">
        <v>1580</v>
      </c>
      <c r="C2905" s="48"/>
      <c r="D2905" s="48"/>
      <c r="E2905" s="48"/>
      <c r="F2905" s="48"/>
      <c r="G2905" s="48"/>
      <c r="H2905" s="48"/>
      <c r="I2905" s="48"/>
      <c r="J2905" s="48"/>
      <c r="K2905" s="48"/>
      <c r="L2905" s="48"/>
      <c r="M2905" s="48"/>
      <c r="N2905" s="48"/>
      <c r="O2905" s="48"/>
      <c r="P2905" s="48"/>
      <c r="Q2905" s="48"/>
      <c r="R2905" s="48"/>
      <c r="S2905" s="48"/>
      <c r="T2905" s="48"/>
      <c r="U2905" s="48"/>
      <c r="V2905" s="48"/>
      <c r="W2905" s="48"/>
      <c r="X2905" s="48"/>
    </row>
    <row r="2906" spans="1:24" x14ac:dyDescent="0.25">
      <c r="A2906" s="170"/>
      <c r="B2906" s="48"/>
      <c r="C2906" s="48"/>
      <c r="D2906" s="48"/>
      <c r="E2906" s="48"/>
      <c r="F2906" s="48"/>
      <c r="G2906" s="48"/>
      <c r="H2906" s="48"/>
      <c r="I2906" s="48"/>
      <c r="J2906" s="48"/>
      <c r="K2906" s="48"/>
      <c r="L2906" s="48"/>
      <c r="M2906" s="48"/>
      <c r="N2906" s="48"/>
      <c r="O2906" s="48"/>
      <c r="P2906" s="48"/>
      <c r="Q2906" s="48"/>
      <c r="R2906" s="48"/>
      <c r="S2906" s="48"/>
      <c r="T2906" s="48"/>
      <c r="U2906" s="48"/>
      <c r="V2906" s="48"/>
      <c r="W2906" s="48"/>
      <c r="X2906" s="48"/>
    </row>
    <row r="2907" spans="1:24" x14ac:dyDescent="0.25">
      <c r="A2907" s="170"/>
      <c r="B2907" s="48"/>
      <c r="C2907" s="48"/>
      <c r="D2907" s="48"/>
      <c r="E2907" s="48"/>
      <c r="F2907" s="48"/>
      <c r="G2907" s="48"/>
      <c r="H2907" s="48"/>
      <c r="I2907" s="48"/>
      <c r="J2907" s="48"/>
      <c r="K2907" s="48"/>
      <c r="L2907" s="48"/>
      <c r="M2907" s="48"/>
      <c r="N2907" s="48"/>
      <c r="O2907" s="48"/>
      <c r="P2907" s="48"/>
      <c r="Q2907" s="48"/>
      <c r="R2907" s="48"/>
      <c r="S2907" s="48"/>
      <c r="T2907" s="48"/>
      <c r="U2907" s="48"/>
      <c r="V2907" s="48"/>
      <c r="W2907" s="48"/>
      <c r="X2907" s="48"/>
    </row>
    <row r="2908" spans="1:24" x14ac:dyDescent="0.25">
      <c r="A2908" s="170"/>
      <c r="B2908" s="48"/>
      <c r="C2908" s="48"/>
      <c r="D2908" s="48"/>
      <c r="E2908" s="48"/>
      <c r="F2908" s="48"/>
      <c r="G2908" s="48"/>
      <c r="H2908" s="48"/>
      <c r="I2908" s="48"/>
      <c r="J2908" s="48"/>
      <c r="K2908" s="48"/>
      <c r="L2908" s="48"/>
      <c r="M2908" s="48"/>
      <c r="N2908" s="48"/>
      <c r="O2908" s="48"/>
      <c r="P2908" s="48"/>
      <c r="Q2908" s="48"/>
      <c r="R2908" s="48"/>
      <c r="S2908" s="48"/>
      <c r="T2908" s="48"/>
      <c r="U2908" s="48"/>
      <c r="V2908" s="48"/>
      <c r="W2908" s="48"/>
      <c r="X2908" s="48"/>
    </row>
    <row r="2909" spans="1:24" x14ac:dyDescent="0.25">
      <c r="A2909" s="170"/>
      <c r="B2909" s="48"/>
      <c r="C2909" s="48"/>
      <c r="D2909" s="48"/>
      <c r="E2909" s="48"/>
      <c r="F2909" s="48"/>
      <c r="G2909" s="48"/>
      <c r="H2909" s="48"/>
      <c r="I2909" s="48"/>
      <c r="J2909" s="48"/>
      <c r="K2909" s="48"/>
      <c r="L2909" s="48"/>
      <c r="M2909" s="48"/>
      <c r="N2909" s="48"/>
      <c r="O2909" s="48"/>
      <c r="P2909" s="48"/>
      <c r="Q2909" s="48"/>
      <c r="R2909" s="48"/>
      <c r="S2909" s="48"/>
      <c r="T2909" s="48"/>
      <c r="U2909" s="48"/>
      <c r="V2909" s="48"/>
      <c r="W2909" s="48"/>
      <c r="X2909" s="48"/>
    </row>
    <row r="2910" spans="1:24" x14ac:dyDescent="0.25">
      <c r="A2910" s="170"/>
      <c r="B2910" s="48"/>
      <c r="C2910" s="48"/>
      <c r="D2910" s="48"/>
      <c r="E2910" s="48"/>
      <c r="F2910" s="48"/>
      <c r="G2910" s="48"/>
      <c r="H2910" s="48"/>
      <c r="I2910" s="48"/>
      <c r="J2910" s="48"/>
      <c r="K2910" s="48"/>
      <c r="L2910" s="48"/>
      <c r="M2910" s="48"/>
      <c r="N2910" s="48"/>
      <c r="O2910" s="48"/>
      <c r="P2910" s="48"/>
      <c r="Q2910" s="48"/>
      <c r="R2910" s="48"/>
      <c r="S2910" s="48"/>
      <c r="T2910" s="48"/>
      <c r="U2910" s="48"/>
      <c r="V2910" s="48"/>
      <c r="W2910" s="48"/>
      <c r="X2910" s="48"/>
    </row>
    <row r="2911" spans="1:24" x14ac:dyDescent="0.25">
      <c r="A2911" s="172" t="s">
        <v>810</v>
      </c>
      <c r="B2911" s="52" t="s">
        <v>1581</v>
      </c>
      <c r="C2911" s="52" t="s">
        <v>812</v>
      </c>
      <c r="D2911" s="52"/>
      <c r="E2911" s="52"/>
      <c r="F2911" s="52"/>
      <c r="G2911" s="52"/>
      <c r="H2911" s="52"/>
      <c r="I2911" s="52"/>
      <c r="J2911" s="52"/>
      <c r="K2911" s="52"/>
      <c r="L2911" s="52"/>
      <c r="M2911" s="52"/>
      <c r="N2911" s="52"/>
      <c r="O2911" s="52"/>
      <c r="P2911" s="52"/>
      <c r="Q2911" s="52"/>
      <c r="R2911" s="52"/>
      <c r="S2911" s="52"/>
      <c r="T2911" s="52"/>
      <c r="U2911" s="52"/>
      <c r="V2911" s="52"/>
      <c r="W2911" s="52"/>
      <c r="X2911" s="52"/>
    </row>
    <row r="2912" spans="1:24" x14ac:dyDescent="0.25">
      <c r="A2912" s="170"/>
      <c r="B2912" s="48"/>
      <c r="C2912" s="48"/>
      <c r="D2912" s="48"/>
      <c r="E2912" s="48"/>
      <c r="F2912" s="48"/>
      <c r="G2912" s="48"/>
      <c r="H2912" s="48"/>
      <c r="I2912" s="48"/>
      <c r="J2912" s="48"/>
      <c r="K2912" s="48"/>
      <c r="L2912" s="48"/>
      <c r="M2912" s="48"/>
      <c r="N2912" s="48"/>
      <c r="O2912" s="48"/>
      <c r="P2912" s="48"/>
      <c r="Q2912" s="48"/>
      <c r="R2912" s="48"/>
      <c r="S2912" s="48"/>
      <c r="T2912" s="48"/>
      <c r="U2912" s="48"/>
      <c r="V2912" s="48"/>
      <c r="W2912" s="160" t="s">
        <v>3</v>
      </c>
      <c r="X2912" s="48"/>
    </row>
    <row r="2913" spans="1:24" x14ac:dyDescent="0.25">
      <c r="A2913" s="170"/>
      <c r="B2913" s="48"/>
      <c r="C2913" s="48"/>
      <c r="D2913" s="53" t="s">
        <v>1407</v>
      </c>
      <c r="E2913" s="54"/>
      <c r="F2913" s="54"/>
      <c r="G2913" s="54"/>
      <c r="H2913" s="54"/>
      <c r="I2913" s="54"/>
      <c r="J2913" s="54"/>
      <c r="K2913" s="54"/>
      <c r="L2913" s="54"/>
      <c r="M2913" s="54"/>
      <c r="N2913" s="53" t="s">
        <v>889</v>
      </c>
      <c r="O2913" s="54"/>
      <c r="P2913" s="54"/>
      <c r="Q2913" s="54"/>
      <c r="R2913" s="54"/>
      <c r="S2913" s="54"/>
      <c r="T2913" s="54"/>
      <c r="U2913" s="54"/>
      <c r="V2913" s="54"/>
      <c r="W2913" s="55"/>
      <c r="X2913" s="48"/>
    </row>
    <row r="2914" spans="1:24" x14ac:dyDescent="0.25">
      <c r="A2914" s="170"/>
      <c r="B2914" s="48"/>
      <c r="C2914" s="48"/>
      <c r="D2914" s="56">
        <v>2015</v>
      </c>
      <c r="E2914" s="57"/>
      <c r="F2914" s="57">
        <v>2016</v>
      </c>
      <c r="G2914" s="57"/>
      <c r="H2914" s="57">
        <v>2017</v>
      </c>
      <c r="I2914" s="57"/>
      <c r="J2914" s="57">
        <v>2018</v>
      </c>
      <c r="K2914" s="57"/>
      <c r="L2914" s="58">
        <v>2019</v>
      </c>
      <c r="M2914" s="57"/>
      <c r="N2914" s="56">
        <v>2015</v>
      </c>
      <c r="O2914" s="57"/>
      <c r="P2914" s="57">
        <v>2016</v>
      </c>
      <c r="Q2914" s="57"/>
      <c r="R2914" s="57">
        <v>2017</v>
      </c>
      <c r="S2914" s="57"/>
      <c r="T2914" s="57">
        <v>2018</v>
      </c>
      <c r="U2914" s="57"/>
      <c r="V2914" s="58">
        <v>2019</v>
      </c>
      <c r="W2914" s="59"/>
      <c r="X2914" s="48"/>
    </row>
    <row r="2915" spans="1:24" x14ac:dyDescent="0.25">
      <c r="A2915" s="170"/>
      <c r="B2915" s="60" t="s">
        <v>7</v>
      </c>
      <c r="C2915" s="61" t="s">
        <v>28</v>
      </c>
      <c r="D2915" s="161" t="s">
        <v>9</v>
      </c>
      <c r="E2915" s="48"/>
      <c r="F2915" s="162" t="s">
        <v>9</v>
      </c>
      <c r="G2915" s="48"/>
      <c r="H2915" s="162" t="s">
        <v>9</v>
      </c>
      <c r="I2915" s="48"/>
      <c r="J2915" s="162" t="s">
        <v>9</v>
      </c>
      <c r="K2915" s="48"/>
      <c r="L2915" s="164">
        <v>73</v>
      </c>
      <c r="M2915" s="221" t="s">
        <v>487</v>
      </c>
      <c r="N2915" s="161" t="s">
        <v>9</v>
      </c>
      <c r="O2915" s="48"/>
      <c r="P2915" s="162" t="s">
        <v>9</v>
      </c>
      <c r="Q2915" s="48"/>
      <c r="R2915" s="162" t="s">
        <v>9</v>
      </c>
      <c r="S2915" s="48"/>
      <c r="T2915" s="162" t="s">
        <v>9</v>
      </c>
      <c r="U2915" s="48"/>
      <c r="V2915" s="164">
        <v>64</v>
      </c>
      <c r="W2915" s="66"/>
      <c r="X2915" s="48"/>
    </row>
    <row r="2916" spans="1:24" x14ac:dyDescent="0.25">
      <c r="A2916" s="170"/>
      <c r="B2916" s="67"/>
      <c r="C2916" s="68" t="s">
        <v>486</v>
      </c>
      <c r="D2916" s="161" t="s">
        <v>9</v>
      </c>
      <c r="E2916" s="48"/>
      <c r="F2916" s="162" t="s">
        <v>9</v>
      </c>
      <c r="G2916" s="48"/>
      <c r="H2916" s="162" t="s">
        <v>9</v>
      </c>
      <c r="I2916" s="48"/>
      <c r="J2916" s="162" t="s">
        <v>9</v>
      </c>
      <c r="K2916" s="48"/>
      <c r="L2916" s="164">
        <v>12</v>
      </c>
      <c r="M2916" s="221" t="s">
        <v>487</v>
      </c>
      <c r="N2916" s="161" t="s">
        <v>9</v>
      </c>
      <c r="O2916" s="48"/>
      <c r="P2916" s="162" t="s">
        <v>9</v>
      </c>
      <c r="Q2916" s="48"/>
      <c r="R2916" s="162" t="s">
        <v>9</v>
      </c>
      <c r="S2916" s="48"/>
      <c r="T2916" s="162" t="s">
        <v>9</v>
      </c>
      <c r="U2916" s="48"/>
      <c r="V2916" s="164">
        <v>16</v>
      </c>
      <c r="W2916" s="66"/>
      <c r="X2916" s="48"/>
    </row>
    <row r="2917" spans="1:24" x14ac:dyDescent="0.25">
      <c r="A2917" s="170"/>
      <c r="B2917" s="67"/>
      <c r="C2917" s="68" t="s">
        <v>813</v>
      </c>
      <c r="D2917" s="161" t="s">
        <v>9</v>
      </c>
      <c r="E2917" s="48"/>
      <c r="F2917" s="162" t="s">
        <v>9</v>
      </c>
      <c r="G2917" s="48"/>
      <c r="H2917" s="162" t="s">
        <v>9</v>
      </c>
      <c r="I2917" s="48"/>
      <c r="J2917" s="162" t="s">
        <v>9</v>
      </c>
      <c r="K2917" s="48"/>
      <c r="L2917" s="164">
        <v>15</v>
      </c>
      <c r="M2917" s="221" t="s">
        <v>487</v>
      </c>
      <c r="N2917" s="161" t="s">
        <v>9</v>
      </c>
      <c r="O2917" s="48"/>
      <c r="P2917" s="162" t="s">
        <v>9</v>
      </c>
      <c r="Q2917" s="48"/>
      <c r="R2917" s="162" t="s">
        <v>9</v>
      </c>
      <c r="S2917" s="48"/>
      <c r="T2917" s="162" t="s">
        <v>9</v>
      </c>
      <c r="U2917" s="48"/>
      <c r="V2917" s="164">
        <v>20</v>
      </c>
      <c r="W2917" s="66"/>
      <c r="X2917" s="48"/>
    </row>
    <row r="2918" spans="1:24" x14ac:dyDescent="0.25">
      <c r="A2918" s="170"/>
      <c r="B2918" s="69"/>
      <c r="C2918" s="70" t="s">
        <v>12</v>
      </c>
      <c r="D2918" s="165"/>
      <c r="E2918" s="72"/>
      <c r="F2918" s="166"/>
      <c r="G2918" s="72"/>
      <c r="H2918" s="166"/>
      <c r="I2918" s="72"/>
      <c r="J2918" s="166"/>
      <c r="K2918" s="72"/>
      <c r="L2918" s="167">
        <v>1381</v>
      </c>
      <c r="M2918" s="72"/>
      <c r="N2918" s="165"/>
      <c r="O2918" s="72"/>
      <c r="P2918" s="166"/>
      <c r="Q2918" s="72"/>
      <c r="R2918" s="166"/>
      <c r="S2918" s="72"/>
      <c r="T2918" s="166"/>
      <c r="U2918" s="72"/>
      <c r="V2918" s="167">
        <v>4545</v>
      </c>
      <c r="W2918" s="75"/>
      <c r="X2918" s="48"/>
    </row>
    <row r="2919" spans="1:24" x14ac:dyDescent="0.25">
      <c r="A2919" s="170"/>
      <c r="B2919" s="60" t="s">
        <v>13</v>
      </c>
      <c r="C2919" s="76" t="s">
        <v>28</v>
      </c>
      <c r="D2919" s="161" t="s">
        <v>9</v>
      </c>
      <c r="E2919" s="48"/>
      <c r="F2919" s="162" t="s">
        <v>9</v>
      </c>
      <c r="G2919" s="48"/>
      <c r="H2919" s="162" t="s">
        <v>9</v>
      </c>
      <c r="I2919" s="48"/>
      <c r="J2919" s="162" t="s">
        <v>9</v>
      </c>
      <c r="K2919" s="48"/>
      <c r="L2919" s="164">
        <v>76</v>
      </c>
      <c r="M2919" s="221" t="s">
        <v>487</v>
      </c>
      <c r="N2919" s="161" t="s">
        <v>9</v>
      </c>
      <c r="O2919" s="48"/>
      <c r="P2919" s="162" t="s">
        <v>9</v>
      </c>
      <c r="Q2919" s="48"/>
      <c r="R2919" s="162" t="s">
        <v>9</v>
      </c>
      <c r="S2919" s="48"/>
      <c r="T2919" s="162" t="s">
        <v>9</v>
      </c>
      <c r="U2919" s="48"/>
      <c r="V2919" s="164">
        <v>62</v>
      </c>
      <c r="W2919" s="66"/>
      <c r="X2919" s="48"/>
    </row>
    <row r="2920" spans="1:24" x14ac:dyDescent="0.25">
      <c r="A2920" s="170"/>
      <c r="B2920" s="67"/>
      <c r="C2920" s="77" t="s">
        <v>486</v>
      </c>
      <c r="D2920" s="161" t="s">
        <v>9</v>
      </c>
      <c r="E2920" s="48"/>
      <c r="F2920" s="162" t="s">
        <v>9</v>
      </c>
      <c r="G2920" s="48"/>
      <c r="H2920" s="162" t="s">
        <v>9</v>
      </c>
      <c r="I2920" s="48"/>
      <c r="J2920" s="162" t="s">
        <v>9</v>
      </c>
      <c r="K2920" s="48"/>
      <c r="L2920" s="164">
        <v>13</v>
      </c>
      <c r="M2920" s="221" t="s">
        <v>1411</v>
      </c>
      <c r="N2920" s="161" t="s">
        <v>9</v>
      </c>
      <c r="O2920" s="48"/>
      <c r="P2920" s="162" t="s">
        <v>9</v>
      </c>
      <c r="Q2920" s="48"/>
      <c r="R2920" s="162" t="s">
        <v>9</v>
      </c>
      <c r="S2920" s="48"/>
      <c r="T2920" s="162" t="s">
        <v>9</v>
      </c>
      <c r="U2920" s="48"/>
      <c r="V2920" s="164">
        <v>16</v>
      </c>
      <c r="W2920" s="66"/>
      <c r="X2920" s="48"/>
    </row>
    <row r="2921" spans="1:24" x14ac:dyDescent="0.25">
      <c r="A2921" s="170"/>
      <c r="B2921" s="67"/>
      <c r="C2921" s="77" t="s">
        <v>813</v>
      </c>
      <c r="D2921" s="161" t="s">
        <v>9</v>
      </c>
      <c r="E2921" s="48"/>
      <c r="F2921" s="162" t="s">
        <v>9</v>
      </c>
      <c r="G2921" s="48"/>
      <c r="H2921" s="162" t="s">
        <v>9</v>
      </c>
      <c r="I2921" s="48"/>
      <c r="J2921" s="162" t="s">
        <v>9</v>
      </c>
      <c r="K2921" s="48"/>
      <c r="L2921" s="164">
        <v>11</v>
      </c>
      <c r="M2921" s="221" t="s">
        <v>487</v>
      </c>
      <c r="N2921" s="161" t="s">
        <v>9</v>
      </c>
      <c r="O2921" s="48"/>
      <c r="P2921" s="162" t="s">
        <v>9</v>
      </c>
      <c r="Q2921" s="48"/>
      <c r="R2921" s="162" t="s">
        <v>9</v>
      </c>
      <c r="S2921" s="48"/>
      <c r="T2921" s="162" t="s">
        <v>9</v>
      </c>
      <c r="U2921" s="48"/>
      <c r="V2921" s="164">
        <v>22</v>
      </c>
      <c r="W2921" s="66"/>
      <c r="X2921" s="48"/>
    </row>
    <row r="2922" spans="1:24" x14ac:dyDescent="0.25">
      <c r="A2922" s="170"/>
      <c r="B2922" s="69"/>
      <c r="C2922" s="78" t="s">
        <v>12</v>
      </c>
      <c r="D2922" s="165"/>
      <c r="E2922" s="72"/>
      <c r="F2922" s="166"/>
      <c r="G2922" s="72"/>
      <c r="H2922" s="166"/>
      <c r="I2922" s="72"/>
      <c r="J2922" s="166"/>
      <c r="K2922" s="72"/>
      <c r="L2922" s="167">
        <v>250</v>
      </c>
      <c r="M2922" s="72"/>
      <c r="N2922" s="165"/>
      <c r="O2922" s="72"/>
      <c r="P2922" s="166"/>
      <c r="Q2922" s="72"/>
      <c r="R2922" s="166"/>
      <c r="S2922" s="72"/>
      <c r="T2922" s="166"/>
      <c r="U2922" s="72"/>
      <c r="V2922" s="167">
        <v>1619</v>
      </c>
      <c r="W2922" s="75"/>
      <c r="X2922" s="48"/>
    </row>
    <row r="2923" spans="1:24" x14ac:dyDescent="0.25">
      <c r="A2923" s="170"/>
      <c r="B2923" s="60" t="s">
        <v>14</v>
      </c>
      <c r="C2923" s="76" t="s">
        <v>28</v>
      </c>
      <c r="D2923" s="161" t="s">
        <v>9</v>
      </c>
      <c r="E2923" s="48"/>
      <c r="F2923" s="162" t="s">
        <v>9</v>
      </c>
      <c r="G2923" s="48"/>
      <c r="H2923" s="162" t="s">
        <v>9</v>
      </c>
      <c r="I2923" s="48"/>
      <c r="J2923" s="162" t="s">
        <v>9</v>
      </c>
      <c r="K2923" s="48"/>
      <c r="L2923" s="164">
        <v>74</v>
      </c>
      <c r="M2923" s="221" t="s">
        <v>487</v>
      </c>
      <c r="N2923" s="161" t="s">
        <v>9</v>
      </c>
      <c r="O2923" s="48"/>
      <c r="P2923" s="162" t="s">
        <v>9</v>
      </c>
      <c r="Q2923" s="48"/>
      <c r="R2923" s="162" t="s">
        <v>9</v>
      </c>
      <c r="S2923" s="48"/>
      <c r="T2923" s="162" t="s">
        <v>9</v>
      </c>
      <c r="U2923" s="48"/>
      <c r="V2923" s="164">
        <v>67</v>
      </c>
      <c r="W2923" s="66"/>
      <c r="X2923" s="48"/>
    </row>
    <row r="2924" spans="1:24" x14ac:dyDescent="0.25">
      <c r="A2924" s="170"/>
      <c r="B2924" s="67"/>
      <c r="C2924" s="77" t="s">
        <v>486</v>
      </c>
      <c r="D2924" s="161" t="s">
        <v>9</v>
      </c>
      <c r="E2924" s="48"/>
      <c r="F2924" s="162" t="s">
        <v>9</v>
      </c>
      <c r="G2924" s="48"/>
      <c r="H2924" s="162" t="s">
        <v>9</v>
      </c>
      <c r="I2924" s="48"/>
      <c r="J2924" s="162" t="s">
        <v>9</v>
      </c>
      <c r="K2924" s="48"/>
      <c r="L2924" s="164">
        <v>12</v>
      </c>
      <c r="M2924" s="221" t="s">
        <v>1411</v>
      </c>
      <c r="N2924" s="161" t="s">
        <v>9</v>
      </c>
      <c r="O2924" s="48"/>
      <c r="P2924" s="162" t="s">
        <v>9</v>
      </c>
      <c r="Q2924" s="48"/>
      <c r="R2924" s="162" t="s">
        <v>9</v>
      </c>
      <c r="S2924" s="48"/>
      <c r="T2924" s="162" t="s">
        <v>9</v>
      </c>
      <c r="U2924" s="48"/>
      <c r="V2924" s="164">
        <v>16</v>
      </c>
      <c r="W2924" s="66"/>
      <c r="X2924" s="48"/>
    </row>
    <row r="2925" spans="1:24" x14ac:dyDescent="0.25">
      <c r="A2925" s="170"/>
      <c r="B2925" s="67"/>
      <c r="C2925" s="77" t="s">
        <v>813</v>
      </c>
      <c r="D2925" s="161" t="s">
        <v>9</v>
      </c>
      <c r="E2925" s="48"/>
      <c r="F2925" s="162" t="s">
        <v>9</v>
      </c>
      <c r="G2925" s="48"/>
      <c r="H2925" s="162" t="s">
        <v>9</v>
      </c>
      <c r="I2925" s="48"/>
      <c r="J2925" s="162" t="s">
        <v>9</v>
      </c>
      <c r="K2925" s="48"/>
      <c r="L2925" s="164">
        <v>14</v>
      </c>
      <c r="M2925" s="221" t="s">
        <v>1411</v>
      </c>
      <c r="N2925" s="161" t="s">
        <v>9</v>
      </c>
      <c r="O2925" s="48"/>
      <c r="P2925" s="162" t="s">
        <v>9</v>
      </c>
      <c r="Q2925" s="48"/>
      <c r="R2925" s="162" t="s">
        <v>9</v>
      </c>
      <c r="S2925" s="48"/>
      <c r="T2925" s="162" t="s">
        <v>9</v>
      </c>
      <c r="U2925" s="48"/>
      <c r="V2925" s="164">
        <v>17</v>
      </c>
      <c r="W2925" s="66"/>
      <c r="X2925" s="48"/>
    </row>
    <row r="2926" spans="1:24" x14ac:dyDescent="0.25">
      <c r="A2926" s="170"/>
      <c r="B2926" s="69"/>
      <c r="C2926" s="78" t="s">
        <v>12</v>
      </c>
      <c r="D2926" s="165"/>
      <c r="E2926" s="72"/>
      <c r="F2926" s="166"/>
      <c r="G2926" s="72"/>
      <c r="H2926" s="166"/>
      <c r="I2926" s="72"/>
      <c r="J2926" s="166"/>
      <c r="K2926" s="72"/>
      <c r="L2926" s="167">
        <v>732</v>
      </c>
      <c r="M2926" s="72"/>
      <c r="N2926" s="165"/>
      <c r="O2926" s="72"/>
      <c r="P2926" s="166"/>
      <c r="Q2926" s="72"/>
      <c r="R2926" s="166"/>
      <c r="S2926" s="72"/>
      <c r="T2926" s="166"/>
      <c r="U2926" s="72"/>
      <c r="V2926" s="167">
        <v>1803</v>
      </c>
      <c r="W2926" s="75"/>
      <c r="X2926" s="48"/>
    </row>
    <row r="2927" spans="1:24" x14ac:dyDescent="0.25">
      <c r="A2927" s="170"/>
      <c r="B2927" s="60" t="s">
        <v>15</v>
      </c>
      <c r="C2927" s="76" t="s">
        <v>28</v>
      </c>
      <c r="D2927" s="161" t="s">
        <v>9</v>
      </c>
      <c r="E2927" s="48"/>
      <c r="F2927" s="162" t="s">
        <v>9</v>
      </c>
      <c r="G2927" s="48"/>
      <c r="H2927" s="162" t="s">
        <v>9</v>
      </c>
      <c r="I2927" s="48"/>
      <c r="J2927" s="162" t="s">
        <v>9</v>
      </c>
      <c r="K2927" s="48"/>
      <c r="L2927" s="164">
        <v>67</v>
      </c>
      <c r="M2927" s="221" t="s">
        <v>487</v>
      </c>
      <c r="N2927" s="161" t="s">
        <v>9</v>
      </c>
      <c r="O2927" s="48"/>
      <c r="P2927" s="162" t="s">
        <v>9</v>
      </c>
      <c r="Q2927" s="48"/>
      <c r="R2927" s="162" t="s">
        <v>9</v>
      </c>
      <c r="S2927" s="48"/>
      <c r="T2927" s="162" t="s">
        <v>9</v>
      </c>
      <c r="U2927" s="48"/>
      <c r="V2927" s="164">
        <v>60</v>
      </c>
      <c r="W2927" s="66"/>
      <c r="X2927" s="48"/>
    </row>
    <row r="2928" spans="1:24" x14ac:dyDescent="0.25">
      <c r="A2928" s="170"/>
      <c r="B2928" s="67"/>
      <c r="C2928" s="77" t="s">
        <v>486</v>
      </c>
      <c r="D2928" s="161" t="s">
        <v>9</v>
      </c>
      <c r="E2928" s="48"/>
      <c r="F2928" s="162" t="s">
        <v>9</v>
      </c>
      <c r="G2928" s="48"/>
      <c r="H2928" s="162" t="s">
        <v>9</v>
      </c>
      <c r="I2928" s="48"/>
      <c r="J2928" s="162" t="s">
        <v>9</v>
      </c>
      <c r="K2928" s="48"/>
      <c r="L2928" s="164">
        <v>12</v>
      </c>
      <c r="M2928" s="221" t="s">
        <v>1411</v>
      </c>
      <c r="N2928" s="161" t="s">
        <v>9</v>
      </c>
      <c r="O2928" s="48"/>
      <c r="P2928" s="162" t="s">
        <v>9</v>
      </c>
      <c r="Q2928" s="48"/>
      <c r="R2928" s="162" t="s">
        <v>9</v>
      </c>
      <c r="S2928" s="48"/>
      <c r="T2928" s="162" t="s">
        <v>9</v>
      </c>
      <c r="U2928" s="48"/>
      <c r="V2928" s="164">
        <v>13</v>
      </c>
      <c r="W2928" s="66"/>
      <c r="X2928" s="48"/>
    </row>
    <row r="2929" spans="1:24" x14ac:dyDescent="0.25">
      <c r="A2929" s="170"/>
      <c r="B2929" s="67"/>
      <c r="C2929" s="77" t="s">
        <v>813</v>
      </c>
      <c r="D2929" s="161" t="s">
        <v>9</v>
      </c>
      <c r="E2929" s="48"/>
      <c r="F2929" s="162" t="s">
        <v>9</v>
      </c>
      <c r="G2929" s="48"/>
      <c r="H2929" s="162" t="s">
        <v>9</v>
      </c>
      <c r="I2929" s="48"/>
      <c r="J2929" s="162" t="s">
        <v>9</v>
      </c>
      <c r="K2929" s="48"/>
      <c r="L2929" s="164">
        <v>21</v>
      </c>
      <c r="M2929" s="221" t="s">
        <v>487</v>
      </c>
      <c r="N2929" s="161" t="s">
        <v>9</v>
      </c>
      <c r="O2929" s="48"/>
      <c r="P2929" s="162" t="s">
        <v>9</v>
      </c>
      <c r="Q2929" s="48"/>
      <c r="R2929" s="162" t="s">
        <v>9</v>
      </c>
      <c r="S2929" s="48"/>
      <c r="T2929" s="162" t="s">
        <v>9</v>
      </c>
      <c r="U2929" s="48"/>
      <c r="V2929" s="164">
        <v>27</v>
      </c>
      <c r="W2929" s="66"/>
      <c r="X2929" s="48"/>
    </row>
    <row r="2930" spans="1:24" x14ac:dyDescent="0.25">
      <c r="A2930" s="170"/>
      <c r="B2930" s="69"/>
      <c r="C2930" s="79" t="s">
        <v>12</v>
      </c>
      <c r="D2930" s="165"/>
      <c r="E2930" s="72"/>
      <c r="F2930" s="166"/>
      <c r="G2930" s="72"/>
      <c r="H2930" s="166"/>
      <c r="I2930" s="72"/>
      <c r="J2930" s="166"/>
      <c r="K2930" s="72"/>
      <c r="L2930" s="167">
        <v>399</v>
      </c>
      <c r="M2930" s="72"/>
      <c r="N2930" s="165"/>
      <c r="O2930" s="72"/>
      <c r="P2930" s="166"/>
      <c r="Q2930" s="72"/>
      <c r="R2930" s="166"/>
      <c r="S2930" s="72"/>
      <c r="T2930" s="166"/>
      <c r="U2930" s="72"/>
      <c r="V2930" s="167">
        <v>1123</v>
      </c>
      <c r="W2930" s="75"/>
      <c r="X2930" s="48"/>
    </row>
    <row r="2931" spans="1:24" x14ac:dyDescent="0.25">
      <c r="A2931" s="170"/>
      <c r="B2931" s="48" t="s">
        <v>647</v>
      </c>
      <c r="C2931" s="48"/>
      <c r="D2931" s="48"/>
      <c r="E2931" s="48"/>
      <c r="F2931" s="48"/>
      <c r="G2931" s="48"/>
      <c r="H2931" s="48"/>
      <c r="I2931" s="48"/>
      <c r="J2931" s="48"/>
      <c r="K2931" s="48"/>
      <c r="L2931" s="48"/>
      <c r="M2931" s="48"/>
      <c r="N2931" s="48"/>
      <c r="O2931" s="48"/>
      <c r="P2931" s="48"/>
      <c r="Q2931" s="48"/>
      <c r="R2931" s="48"/>
      <c r="S2931" s="48"/>
      <c r="T2931" s="48"/>
      <c r="U2931" s="48"/>
      <c r="V2931" s="48"/>
      <c r="W2931" s="48"/>
      <c r="X2931" s="48"/>
    </row>
    <row r="2932" spans="1:24" x14ac:dyDescent="0.25">
      <c r="A2932" s="170"/>
      <c r="B2932" s="48" t="s">
        <v>1408</v>
      </c>
      <c r="C2932" s="48"/>
      <c r="D2932" s="48"/>
      <c r="E2932" s="48"/>
      <c r="F2932" s="48"/>
      <c r="G2932" s="48"/>
      <c r="H2932" s="48"/>
      <c r="I2932" s="48"/>
      <c r="J2932" s="48"/>
      <c r="K2932" s="48"/>
      <c r="L2932" s="48"/>
      <c r="M2932" s="48"/>
      <c r="N2932" s="48"/>
      <c r="O2932" s="48"/>
      <c r="P2932" s="48"/>
      <c r="Q2932" s="48"/>
      <c r="R2932" s="48"/>
      <c r="S2932" s="48"/>
      <c r="T2932" s="48"/>
      <c r="U2932" s="48"/>
      <c r="V2932" s="48"/>
      <c r="W2932" s="48"/>
      <c r="X2932" s="48"/>
    </row>
    <row r="2933" spans="1:24" x14ac:dyDescent="0.25">
      <c r="A2933" s="170"/>
      <c r="B2933" s="48" t="s">
        <v>1582</v>
      </c>
      <c r="C2933" s="48"/>
      <c r="D2933" s="48"/>
      <c r="E2933" s="48"/>
      <c r="F2933" s="48"/>
      <c r="G2933" s="48"/>
      <c r="H2933" s="48"/>
      <c r="I2933" s="48"/>
      <c r="J2933" s="48"/>
      <c r="K2933" s="48"/>
      <c r="L2933" s="48"/>
      <c r="M2933" s="48"/>
      <c r="N2933" s="48"/>
      <c r="O2933" s="48"/>
      <c r="P2933" s="48"/>
      <c r="Q2933" s="48"/>
      <c r="R2933" s="48"/>
      <c r="S2933" s="48"/>
      <c r="T2933" s="48"/>
      <c r="U2933" s="48"/>
      <c r="V2933" s="48"/>
      <c r="W2933" s="48"/>
      <c r="X2933" s="48"/>
    </row>
    <row r="2934" spans="1:24" x14ac:dyDescent="0.25">
      <c r="A2934" s="170"/>
      <c r="B2934" s="48"/>
      <c r="C2934" s="48"/>
      <c r="D2934" s="48"/>
      <c r="E2934" s="48"/>
      <c r="F2934" s="48"/>
      <c r="G2934" s="48"/>
      <c r="H2934" s="48"/>
      <c r="I2934" s="48"/>
      <c r="J2934" s="48"/>
      <c r="K2934" s="48"/>
      <c r="L2934" s="48"/>
      <c r="M2934" s="48"/>
      <c r="N2934" s="48"/>
      <c r="O2934" s="48"/>
      <c r="P2934" s="48"/>
      <c r="Q2934" s="48"/>
      <c r="R2934" s="48"/>
      <c r="S2934" s="48"/>
      <c r="T2934" s="48"/>
      <c r="U2934" s="48"/>
      <c r="V2934" s="48"/>
      <c r="W2934" s="48"/>
      <c r="X2934" s="48"/>
    </row>
    <row r="2935" spans="1:24" x14ac:dyDescent="0.25">
      <c r="A2935" s="170"/>
      <c r="B2935" s="48"/>
      <c r="C2935" s="48"/>
      <c r="D2935" s="48"/>
      <c r="E2935" s="48"/>
      <c r="F2935" s="48"/>
      <c r="G2935" s="48"/>
      <c r="H2935" s="48"/>
      <c r="I2935" s="48"/>
      <c r="J2935" s="48"/>
      <c r="K2935" s="48"/>
      <c r="L2935" s="48"/>
      <c r="M2935" s="48"/>
      <c r="N2935" s="48"/>
      <c r="O2935" s="48"/>
      <c r="P2935" s="48"/>
      <c r="Q2935" s="48"/>
      <c r="R2935" s="48"/>
      <c r="S2935" s="48"/>
      <c r="T2935" s="48"/>
      <c r="U2935" s="48"/>
      <c r="V2935" s="48"/>
      <c r="W2935" s="48"/>
      <c r="X2935" s="48"/>
    </row>
    <row r="2936" spans="1:24" x14ac:dyDescent="0.25">
      <c r="A2936" s="170"/>
      <c r="B2936" s="48"/>
      <c r="C2936" s="48"/>
      <c r="D2936" s="48"/>
      <c r="E2936" s="48"/>
      <c r="F2936" s="48"/>
      <c r="G2936" s="48"/>
      <c r="H2936" s="48"/>
      <c r="I2936" s="48"/>
      <c r="J2936" s="48"/>
      <c r="K2936" s="48"/>
      <c r="L2936" s="48"/>
      <c r="M2936" s="48"/>
      <c r="N2936" s="48"/>
      <c r="O2936" s="48"/>
      <c r="P2936" s="48"/>
      <c r="Q2936" s="48"/>
      <c r="R2936" s="48"/>
      <c r="S2936" s="48"/>
      <c r="T2936" s="48"/>
      <c r="U2936" s="48"/>
      <c r="V2936" s="48"/>
      <c r="W2936" s="48"/>
      <c r="X2936" s="48"/>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593C7"/>
  </sheetPr>
  <dimension ref="A1:X3242"/>
  <sheetViews>
    <sheetView showGridLines="0" zoomScale="90" zoomScaleNormal="90" workbookViewId="0"/>
  </sheetViews>
  <sheetFormatPr defaultRowHeight="15" x14ac:dyDescent="0.25"/>
  <cols>
    <col min="1" max="1" width="5" style="222" customWidth="1"/>
    <col min="2" max="2" width="14" customWidth="1"/>
    <col min="3" max="3" width="60.7109375" customWidth="1"/>
    <col min="4" max="4" width="5.140625" customWidth="1"/>
    <col min="5" max="5" width="2" customWidth="1"/>
    <col min="6" max="6" width="5.140625" customWidth="1"/>
    <col min="7" max="7" width="2" customWidth="1"/>
    <col min="8" max="8" width="5.140625" customWidth="1"/>
    <col min="9" max="9" width="2" customWidth="1"/>
    <col min="10" max="10" width="5.140625" customWidth="1"/>
    <col min="11" max="11" width="2" customWidth="1"/>
    <col min="12" max="12" width="5.140625" customWidth="1"/>
    <col min="13" max="13" width="2" customWidth="1"/>
    <col min="14" max="14" width="5.140625" customWidth="1"/>
    <col min="15" max="15" width="2" customWidth="1"/>
    <col min="16" max="16" width="5.140625" customWidth="1"/>
    <col min="17" max="17" width="2" customWidth="1"/>
    <col min="18" max="18" width="5.140625" customWidth="1"/>
    <col min="19" max="19" width="2" customWidth="1"/>
    <col min="20" max="20" width="5.140625" customWidth="1"/>
    <col min="21" max="21" width="2" customWidth="1"/>
    <col min="22" max="22" width="5.140625" customWidth="1"/>
    <col min="23" max="23" width="2" customWidth="1"/>
  </cols>
  <sheetData>
    <row r="1" spans="1:24" ht="6" customHeight="1" x14ac:dyDescent="0.25">
      <c r="A1" s="170"/>
      <c r="B1" s="48"/>
      <c r="C1" s="48"/>
      <c r="D1" s="48"/>
      <c r="E1" s="48"/>
      <c r="F1" s="48"/>
      <c r="G1" s="48"/>
      <c r="H1" s="48"/>
      <c r="I1" s="48"/>
      <c r="J1" s="48"/>
      <c r="K1" s="48"/>
      <c r="L1" s="48"/>
      <c r="M1" s="48"/>
      <c r="N1" s="48"/>
      <c r="O1" s="48"/>
      <c r="P1" s="48"/>
      <c r="Q1" s="48"/>
      <c r="R1" s="48"/>
      <c r="S1" s="48"/>
      <c r="T1" s="48"/>
      <c r="U1" s="48"/>
      <c r="V1" s="48"/>
      <c r="W1" s="48"/>
      <c r="X1" s="48"/>
    </row>
    <row r="2" spans="1:24" ht="6" customHeight="1" x14ac:dyDescent="0.25">
      <c r="A2" s="170"/>
      <c r="B2" s="48"/>
      <c r="C2" s="48"/>
      <c r="D2" s="48"/>
      <c r="E2" s="48"/>
      <c r="F2" s="48"/>
      <c r="G2" s="48"/>
      <c r="H2" s="48"/>
      <c r="I2" s="48"/>
      <c r="J2" s="48"/>
      <c r="K2" s="48"/>
      <c r="L2" s="48"/>
      <c r="M2" s="48"/>
      <c r="N2" s="48"/>
      <c r="O2" s="48"/>
      <c r="P2" s="48"/>
      <c r="Q2" s="48"/>
      <c r="R2" s="48"/>
      <c r="S2" s="48"/>
      <c r="T2" s="48"/>
      <c r="U2" s="48"/>
      <c r="V2" s="48"/>
      <c r="W2" s="48"/>
      <c r="X2" s="48"/>
    </row>
    <row r="3" spans="1:24" ht="6" customHeight="1" x14ac:dyDescent="0.25">
      <c r="A3" s="171"/>
      <c r="B3" s="49"/>
      <c r="C3" s="49"/>
      <c r="D3" s="49"/>
      <c r="E3" s="49"/>
      <c r="F3" s="49"/>
      <c r="G3" s="49"/>
      <c r="H3" s="49"/>
      <c r="I3" s="49"/>
      <c r="J3" s="49"/>
      <c r="K3" s="49"/>
      <c r="L3" s="49"/>
      <c r="M3" s="49"/>
      <c r="N3" s="49"/>
      <c r="O3" s="49"/>
      <c r="P3" s="49"/>
      <c r="Q3" s="49"/>
      <c r="R3" s="49"/>
      <c r="S3" s="49"/>
      <c r="T3" s="49"/>
      <c r="U3" s="49"/>
      <c r="V3" s="49"/>
      <c r="W3" s="49"/>
      <c r="X3" s="49"/>
    </row>
    <row r="4" spans="1:24" ht="15" customHeight="1" thickBot="1" x14ac:dyDescent="0.3">
      <c r="A4" s="170"/>
      <c r="B4" s="50" t="s">
        <v>1405</v>
      </c>
      <c r="C4" s="50"/>
      <c r="D4" s="50"/>
      <c r="E4" s="50"/>
      <c r="F4" s="50"/>
      <c r="G4" s="50"/>
      <c r="H4" s="50"/>
      <c r="I4" s="50"/>
      <c r="J4" s="50"/>
      <c r="K4" s="50"/>
      <c r="L4" s="50"/>
      <c r="M4" s="50"/>
      <c r="N4" s="50"/>
      <c r="O4" s="50"/>
      <c r="P4" s="50"/>
      <c r="Q4" s="50"/>
      <c r="R4" s="50"/>
      <c r="S4" s="50"/>
      <c r="T4" s="50"/>
      <c r="U4" s="50"/>
      <c r="V4" s="50"/>
      <c r="W4" s="50"/>
      <c r="X4" s="48"/>
    </row>
    <row r="5" spans="1:24" ht="12" customHeight="1" thickTop="1" x14ac:dyDescent="0.25">
      <c r="A5" s="170"/>
      <c r="B5" s="51" t="s">
        <v>0</v>
      </c>
      <c r="C5" s="48"/>
      <c r="D5" s="48"/>
      <c r="E5" s="48"/>
      <c r="F5" s="48"/>
      <c r="G5" s="48"/>
      <c r="H5" s="48"/>
      <c r="I5" s="48"/>
      <c r="J5" s="48"/>
      <c r="K5" s="48"/>
      <c r="L5" s="48"/>
      <c r="M5" s="48"/>
      <c r="N5" s="48"/>
      <c r="O5" s="48"/>
      <c r="P5" s="48"/>
      <c r="Q5" s="48"/>
      <c r="R5" s="48"/>
      <c r="S5" s="48"/>
      <c r="T5" s="48"/>
      <c r="U5" s="48"/>
      <c r="V5" s="48"/>
      <c r="W5" s="48"/>
      <c r="X5" s="48"/>
    </row>
    <row r="6" spans="1:24" ht="6" customHeight="1" x14ac:dyDescent="0.25">
      <c r="A6" s="170"/>
      <c r="B6" s="48"/>
      <c r="C6" s="48"/>
      <c r="D6" s="48"/>
      <c r="E6" s="48"/>
      <c r="F6" s="48"/>
      <c r="G6" s="48"/>
      <c r="H6" s="48"/>
      <c r="I6" s="48"/>
      <c r="J6" s="48"/>
      <c r="K6" s="48"/>
      <c r="L6" s="48"/>
      <c r="M6" s="48"/>
      <c r="N6" s="48"/>
      <c r="O6" s="48"/>
      <c r="P6" s="48"/>
      <c r="Q6" s="48"/>
      <c r="R6" s="48"/>
      <c r="S6" s="48"/>
      <c r="T6" s="48"/>
      <c r="U6" s="48"/>
      <c r="V6" s="48"/>
      <c r="W6" s="48"/>
      <c r="X6" s="48"/>
    </row>
    <row r="7" spans="1:24" ht="15" customHeight="1" x14ac:dyDescent="0.25">
      <c r="A7" s="172" t="s">
        <v>651</v>
      </c>
      <c r="B7" s="52" t="s">
        <v>1406</v>
      </c>
      <c r="C7" s="52" t="s">
        <v>27</v>
      </c>
      <c r="D7" s="52"/>
      <c r="E7" s="52"/>
      <c r="F7" s="52"/>
      <c r="G7" s="52"/>
      <c r="H7" s="52"/>
      <c r="I7" s="52"/>
      <c r="J7" s="52"/>
      <c r="K7" s="52"/>
      <c r="L7" s="52"/>
      <c r="M7" s="52"/>
      <c r="N7" s="52"/>
      <c r="O7" s="52"/>
      <c r="P7" s="52"/>
      <c r="Q7" s="52"/>
      <c r="R7" s="52"/>
      <c r="S7" s="52"/>
      <c r="T7" s="52"/>
      <c r="U7" s="52"/>
      <c r="V7" s="52"/>
      <c r="W7" s="52"/>
      <c r="X7" s="52"/>
    </row>
    <row r="8" spans="1:24" x14ac:dyDescent="0.25">
      <c r="A8" s="170"/>
      <c r="B8" s="48"/>
      <c r="C8" s="48"/>
      <c r="D8" s="48"/>
      <c r="E8" s="48"/>
      <c r="F8" s="48"/>
      <c r="G8" s="48"/>
      <c r="H8" s="48"/>
      <c r="I8" s="48"/>
      <c r="J8" s="48"/>
      <c r="K8" s="48"/>
      <c r="L8" s="48"/>
      <c r="M8" s="48"/>
      <c r="N8" s="48"/>
      <c r="O8" s="48"/>
      <c r="P8" s="48"/>
      <c r="Q8" s="48"/>
      <c r="R8" s="48"/>
      <c r="S8" s="48"/>
      <c r="T8" s="48"/>
      <c r="U8" s="48"/>
      <c r="V8" s="48"/>
      <c r="W8" s="48"/>
      <c r="X8" s="48"/>
    </row>
    <row r="9" spans="1:24" x14ac:dyDescent="0.25">
      <c r="A9" s="170"/>
      <c r="B9" s="48"/>
      <c r="C9" s="48"/>
      <c r="D9" s="53" t="s">
        <v>1459</v>
      </c>
      <c r="E9" s="54"/>
      <c r="F9" s="54"/>
      <c r="G9" s="54"/>
      <c r="H9" s="54"/>
      <c r="I9" s="54"/>
      <c r="J9" s="54"/>
      <c r="K9" s="54"/>
      <c r="L9" s="54"/>
      <c r="M9" s="54"/>
      <c r="N9" s="53" t="s">
        <v>1460</v>
      </c>
      <c r="O9" s="54"/>
      <c r="P9" s="54"/>
      <c r="Q9" s="54"/>
      <c r="R9" s="54"/>
      <c r="S9" s="54"/>
      <c r="T9" s="54"/>
      <c r="U9" s="54"/>
      <c r="V9" s="54"/>
      <c r="W9" s="55"/>
      <c r="X9" s="48"/>
    </row>
    <row r="10" spans="1:24" x14ac:dyDescent="0.25">
      <c r="A10" s="170"/>
      <c r="B10" s="48"/>
      <c r="C10" s="48"/>
      <c r="D10" s="56">
        <v>2015</v>
      </c>
      <c r="E10" s="57"/>
      <c r="F10" s="57">
        <v>2016</v>
      </c>
      <c r="G10" s="57"/>
      <c r="H10" s="57">
        <v>2017</v>
      </c>
      <c r="I10" s="57"/>
      <c r="J10" s="57">
        <v>2018</v>
      </c>
      <c r="K10" s="57"/>
      <c r="L10" s="58">
        <v>2019</v>
      </c>
      <c r="M10" s="57"/>
      <c r="N10" s="56">
        <v>2015</v>
      </c>
      <c r="O10" s="57"/>
      <c r="P10" s="57">
        <v>2016</v>
      </c>
      <c r="Q10" s="57"/>
      <c r="R10" s="57">
        <v>2017</v>
      </c>
      <c r="S10" s="57"/>
      <c r="T10" s="57">
        <v>2018</v>
      </c>
      <c r="U10" s="57"/>
      <c r="V10" s="58">
        <v>2019</v>
      </c>
      <c r="W10" s="59"/>
      <c r="X10" s="48"/>
    </row>
    <row r="11" spans="1:24" x14ac:dyDescent="0.25">
      <c r="A11" s="170"/>
      <c r="B11" s="60" t="s">
        <v>7</v>
      </c>
      <c r="C11" s="61" t="s">
        <v>28</v>
      </c>
      <c r="D11" s="84">
        <v>1.8565079853896826</v>
      </c>
      <c r="E11" s="48"/>
      <c r="F11" s="64">
        <v>1.8828530883944303</v>
      </c>
      <c r="G11" s="48"/>
      <c r="H11" s="64">
        <v>2.2260079521576164</v>
      </c>
      <c r="I11" s="48"/>
      <c r="J11" s="64">
        <v>2.1883595971612473</v>
      </c>
      <c r="K11" s="48"/>
      <c r="L11" s="65">
        <v>2.1023932959697871</v>
      </c>
      <c r="M11" s="48"/>
      <c r="N11" s="84">
        <v>1.4129881231745947</v>
      </c>
      <c r="O11" s="48"/>
      <c r="P11" s="64">
        <v>1.3802889818173523</v>
      </c>
      <c r="Q11" s="48"/>
      <c r="R11" s="64">
        <v>1.3960510226571197</v>
      </c>
      <c r="S11" s="48"/>
      <c r="T11" s="64">
        <v>1.5839892979101828</v>
      </c>
      <c r="U11" s="48"/>
      <c r="V11" s="65">
        <v>1.4041332625899465</v>
      </c>
      <c r="W11" s="66"/>
      <c r="X11" s="48"/>
    </row>
    <row r="12" spans="1:24" x14ac:dyDescent="0.25">
      <c r="A12" s="170"/>
      <c r="B12" s="67"/>
      <c r="C12" s="68" t="s">
        <v>29</v>
      </c>
      <c r="D12" s="84">
        <v>1.8565079853896831</v>
      </c>
      <c r="E12" s="48"/>
      <c r="F12" s="64">
        <v>1.8828530883944306</v>
      </c>
      <c r="G12" s="48"/>
      <c r="H12" s="64">
        <v>2.226007952157615</v>
      </c>
      <c r="I12" s="48"/>
      <c r="J12" s="64">
        <v>2.1883595971612482</v>
      </c>
      <c r="K12" s="48"/>
      <c r="L12" s="65">
        <v>2.102393295969788</v>
      </c>
      <c r="M12" s="48"/>
      <c r="N12" s="84">
        <v>1.4129881231745949</v>
      </c>
      <c r="O12" s="48"/>
      <c r="P12" s="64">
        <v>1.380288981817352</v>
      </c>
      <c r="Q12" s="48"/>
      <c r="R12" s="64">
        <v>1.3960510226571219</v>
      </c>
      <c r="S12" s="48"/>
      <c r="T12" s="64">
        <v>1.5839892979101828</v>
      </c>
      <c r="U12" s="48"/>
      <c r="V12" s="65">
        <v>1.4041332625899492</v>
      </c>
      <c r="W12" s="66"/>
      <c r="X12" s="48"/>
    </row>
    <row r="13" spans="1:24" x14ac:dyDescent="0.25">
      <c r="A13" s="170"/>
      <c r="B13" s="69"/>
      <c r="C13" s="70" t="s">
        <v>12</v>
      </c>
      <c r="D13" s="71"/>
      <c r="E13" s="72"/>
      <c r="F13" s="73"/>
      <c r="G13" s="72"/>
      <c r="H13" s="73"/>
      <c r="I13" s="72"/>
      <c r="J13" s="73"/>
      <c r="K13" s="72"/>
      <c r="L13" s="74"/>
      <c r="M13" s="72"/>
      <c r="N13" s="71"/>
      <c r="O13" s="72"/>
      <c r="P13" s="73"/>
      <c r="Q13" s="72"/>
      <c r="R13" s="73"/>
      <c r="S13" s="72"/>
      <c r="T13" s="73"/>
      <c r="U13" s="72"/>
      <c r="V13" s="74"/>
      <c r="W13" s="75"/>
      <c r="X13" s="48"/>
    </row>
    <row r="14" spans="1:24" x14ac:dyDescent="0.25">
      <c r="A14" s="170"/>
      <c r="B14" s="60" t="s">
        <v>13</v>
      </c>
      <c r="C14" s="76" t="s">
        <v>28</v>
      </c>
      <c r="D14" s="84">
        <v>3.8984223253668571</v>
      </c>
      <c r="E14" s="48"/>
      <c r="F14" s="64">
        <v>4.4951392853338792</v>
      </c>
      <c r="G14" s="48"/>
      <c r="H14" s="64">
        <v>4.8653916309199712</v>
      </c>
      <c r="I14" s="48"/>
      <c r="J14" s="64">
        <v>4.9517092904174858</v>
      </c>
      <c r="K14" s="48"/>
      <c r="L14" s="65">
        <v>5.0188881050788563</v>
      </c>
      <c r="M14" s="48"/>
      <c r="N14" s="84">
        <v>2.2163014509962102</v>
      </c>
      <c r="O14" s="48"/>
      <c r="P14" s="64">
        <v>2.1056564449046906</v>
      </c>
      <c r="Q14" s="48"/>
      <c r="R14" s="64">
        <v>2.323627632738666</v>
      </c>
      <c r="S14" s="48"/>
      <c r="T14" s="64">
        <v>2.7061251918464038</v>
      </c>
      <c r="U14" s="48"/>
      <c r="V14" s="65">
        <v>2.3273418859953314</v>
      </c>
      <c r="W14" s="66"/>
      <c r="X14" s="48"/>
    </row>
    <row r="15" spans="1:24" x14ac:dyDescent="0.25">
      <c r="A15" s="170"/>
      <c r="B15" s="67"/>
      <c r="C15" s="77" t="s">
        <v>29</v>
      </c>
      <c r="D15" s="84">
        <v>3.8984223253668562</v>
      </c>
      <c r="E15" s="48"/>
      <c r="F15" s="64">
        <v>4.4951392853338774</v>
      </c>
      <c r="G15" s="48"/>
      <c r="H15" s="64">
        <v>4.8653916309199712</v>
      </c>
      <c r="I15" s="48"/>
      <c r="J15" s="64">
        <v>4.9517092904174858</v>
      </c>
      <c r="K15" s="48"/>
      <c r="L15" s="65">
        <v>5.0188881050788545</v>
      </c>
      <c r="M15" s="48"/>
      <c r="N15" s="84">
        <v>2.2163014509962102</v>
      </c>
      <c r="O15" s="48"/>
      <c r="P15" s="64">
        <v>2.1056564449046897</v>
      </c>
      <c r="Q15" s="48"/>
      <c r="R15" s="64">
        <v>2.3236276327386651</v>
      </c>
      <c r="S15" s="48"/>
      <c r="T15" s="64">
        <v>2.7061251918464029</v>
      </c>
      <c r="U15" s="48"/>
      <c r="V15" s="65">
        <v>2.3273418859953314</v>
      </c>
      <c r="W15" s="66"/>
      <c r="X15" s="48"/>
    </row>
    <row r="16" spans="1:24" x14ac:dyDescent="0.25">
      <c r="A16" s="170"/>
      <c r="B16" s="69"/>
      <c r="C16" s="78" t="s">
        <v>12</v>
      </c>
      <c r="D16" s="71"/>
      <c r="E16" s="72"/>
      <c r="F16" s="73"/>
      <c r="G16" s="72"/>
      <c r="H16" s="73"/>
      <c r="I16" s="72"/>
      <c r="J16" s="73"/>
      <c r="K16" s="72"/>
      <c r="L16" s="74"/>
      <c r="M16" s="72"/>
      <c r="N16" s="71"/>
      <c r="O16" s="72"/>
      <c r="P16" s="73"/>
      <c r="Q16" s="72"/>
      <c r="R16" s="73"/>
      <c r="S16" s="72"/>
      <c r="T16" s="73"/>
      <c r="U16" s="72"/>
      <c r="V16" s="74"/>
      <c r="W16" s="75"/>
      <c r="X16" s="48"/>
    </row>
    <row r="17" spans="1:24" x14ac:dyDescent="0.25">
      <c r="A17" s="170"/>
      <c r="B17" s="60" t="s">
        <v>14</v>
      </c>
      <c r="C17" s="76" t="s">
        <v>28</v>
      </c>
      <c r="D17" s="84">
        <v>2.6033110876828327</v>
      </c>
      <c r="E17" s="48"/>
      <c r="F17" s="64">
        <v>2.6018612248388879</v>
      </c>
      <c r="G17" s="48"/>
      <c r="H17" s="64">
        <v>3.1913299186856028</v>
      </c>
      <c r="I17" s="48"/>
      <c r="J17" s="64">
        <v>2.997734247073673</v>
      </c>
      <c r="K17" s="48"/>
      <c r="L17" s="65">
        <v>2.9911650606623184</v>
      </c>
      <c r="M17" s="48"/>
      <c r="N17" s="84">
        <v>2.3035936665718779</v>
      </c>
      <c r="O17" s="48"/>
      <c r="P17" s="64">
        <v>2.325842071583069</v>
      </c>
      <c r="Q17" s="48"/>
      <c r="R17" s="64">
        <v>2.2302671643704275</v>
      </c>
      <c r="S17" s="48"/>
      <c r="T17" s="64">
        <v>2.5571064586121528</v>
      </c>
      <c r="U17" s="48"/>
      <c r="V17" s="65">
        <v>2.2212158824937935</v>
      </c>
      <c r="W17" s="66"/>
      <c r="X17" s="48"/>
    </row>
    <row r="18" spans="1:24" x14ac:dyDescent="0.25">
      <c r="A18" s="170"/>
      <c r="B18" s="67"/>
      <c r="C18" s="77" t="s">
        <v>29</v>
      </c>
      <c r="D18" s="84">
        <v>2.6033110876828318</v>
      </c>
      <c r="E18" s="48"/>
      <c r="F18" s="64">
        <v>2.601861224838887</v>
      </c>
      <c r="G18" s="48"/>
      <c r="H18" s="64">
        <v>3.1913299186856023</v>
      </c>
      <c r="I18" s="48"/>
      <c r="J18" s="64">
        <v>2.9977342470736734</v>
      </c>
      <c r="K18" s="48"/>
      <c r="L18" s="65">
        <v>2.9911650606623184</v>
      </c>
      <c r="M18" s="48"/>
      <c r="N18" s="84">
        <v>2.3035936665718784</v>
      </c>
      <c r="O18" s="48"/>
      <c r="P18" s="64">
        <v>2.325842071583069</v>
      </c>
      <c r="Q18" s="48"/>
      <c r="R18" s="64">
        <v>2.230267164370427</v>
      </c>
      <c r="S18" s="48"/>
      <c r="T18" s="64">
        <v>2.5571064586121532</v>
      </c>
      <c r="U18" s="48"/>
      <c r="V18" s="65">
        <v>2.2212158824937935</v>
      </c>
      <c r="W18" s="66"/>
      <c r="X18" s="48"/>
    </row>
    <row r="19" spans="1:24" x14ac:dyDescent="0.25">
      <c r="A19" s="170"/>
      <c r="B19" s="69"/>
      <c r="C19" s="78" t="s">
        <v>12</v>
      </c>
      <c r="D19" s="71"/>
      <c r="E19" s="72"/>
      <c r="F19" s="73"/>
      <c r="G19" s="72"/>
      <c r="H19" s="73"/>
      <c r="I19" s="72"/>
      <c r="J19" s="73"/>
      <c r="K19" s="72"/>
      <c r="L19" s="74"/>
      <c r="M19" s="72"/>
      <c r="N19" s="71"/>
      <c r="O19" s="72"/>
      <c r="P19" s="73"/>
      <c r="Q19" s="72"/>
      <c r="R19" s="73"/>
      <c r="S19" s="72"/>
      <c r="T19" s="73"/>
      <c r="U19" s="72"/>
      <c r="V19" s="74"/>
      <c r="W19" s="75"/>
      <c r="X19" s="48"/>
    </row>
    <row r="20" spans="1:24" x14ac:dyDescent="0.25">
      <c r="A20" s="170"/>
      <c r="B20" s="60" t="s">
        <v>15</v>
      </c>
      <c r="C20" s="76" t="s">
        <v>28</v>
      </c>
      <c r="D20" s="84">
        <v>2.9697825407534797</v>
      </c>
      <c r="E20" s="48"/>
      <c r="F20" s="64">
        <v>2.7784969502821597</v>
      </c>
      <c r="G20" s="48"/>
      <c r="H20" s="64">
        <v>3.1663109764293074</v>
      </c>
      <c r="I20" s="48"/>
      <c r="J20" s="64">
        <v>3.6537160121229109</v>
      </c>
      <c r="K20" s="48"/>
      <c r="L20" s="65">
        <v>3.0361362614957903</v>
      </c>
      <c r="M20" s="48"/>
      <c r="N20" s="84">
        <v>2.2550356077282947</v>
      </c>
      <c r="O20" s="48"/>
      <c r="P20" s="64">
        <v>1.9186864234327003</v>
      </c>
      <c r="Q20" s="48"/>
      <c r="R20" s="64">
        <v>2.0931173522972029</v>
      </c>
      <c r="S20" s="48"/>
      <c r="T20" s="64">
        <v>2.3274720264269457</v>
      </c>
      <c r="U20" s="48"/>
      <c r="V20" s="65">
        <v>2.2175486182361892</v>
      </c>
      <c r="W20" s="66"/>
      <c r="X20" s="48"/>
    </row>
    <row r="21" spans="1:24" x14ac:dyDescent="0.25">
      <c r="A21" s="170"/>
      <c r="B21" s="67"/>
      <c r="C21" s="77" t="s">
        <v>29</v>
      </c>
      <c r="D21" s="84">
        <v>2.9697825407534797</v>
      </c>
      <c r="E21" s="48"/>
      <c r="F21" s="64">
        <v>2.7784969502821593</v>
      </c>
      <c r="G21" s="48"/>
      <c r="H21" s="64">
        <v>3.1663109764293074</v>
      </c>
      <c r="I21" s="48"/>
      <c r="J21" s="64">
        <v>3.6537160121229109</v>
      </c>
      <c r="K21" s="48"/>
      <c r="L21" s="65">
        <v>3.0361362614957903</v>
      </c>
      <c r="M21" s="48"/>
      <c r="N21" s="84">
        <v>2.2550356077282951</v>
      </c>
      <c r="O21" s="48"/>
      <c r="P21" s="64">
        <v>1.918686423432701</v>
      </c>
      <c r="Q21" s="48"/>
      <c r="R21" s="64">
        <v>2.0931173522972033</v>
      </c>
      <c r="S21" s="48"/>
      <c r="T21" s="64">
        <v>2.3274720264269448</v>
      </c>
      <c r="U21" s="48"/>
      <c r="V21" s="65">
        <v>2.2175486182361892</v>
      </c>
      <c r="W21" s="66"/>
      <c r="X21" s="48"/>
    </row>
    <row r="22" spans="1:24" x14ac:dyDescent="0.25">
      <c r="A22" s="170"/>
      <c r="B22" s="69"/>
      <c r="C22" s="79" t="s">
        <v>12</v>
      </c>
      <c r="D22" s="71"/>
      <c r="E22" s="72"/>
      <c r="F22" s="73"/>
      <c r="G22" s="72"/>
      <c r="H22" s="73"/>
      <c r="I22" s="72"/>
      <c r="J22" s="73"/>
      <c r="K22" s="72"/>
      <c r="L22" s="74"/>
      <c r="M22" s="72"/>
      <c r="N22" s="71"/>
      <c r="O22" s="72"/>
      <c r="P22" s="73"/>
      <c r="Q22" s="72"/>
      <c r="R22" s="73"/>
      <c r="S22" s="72"/>
      <c r="T22" s="73"/>
      <c r="U22" s="72"/>
      <c r="V22" s="74"/>
      <c r="W22" s="75"/>
      <c r="X22" s="48"/>
    </row>
    <row r="23" spans="1:24" x14ac:dyDescent="0.25">
      <c r="A23" s="170"/>
      <c r="B23" s="48"/>
      <c r="C23" s="48"/>
      <c r="D23" s="48"/>
      <c r="E23" s="48"/>
      <c r="F23" s="48"/>
      <c r="G23" s="48"/>
      <c r="H23" s="48"/>
      <c r="I23" s="48"/>
      <c r="J23" s="48"/>
      <c r="K23" s="48"/>
      <c r="L23" s="48"/>
      <c r="M23" s="48"/>
      <c r="N23" s="48"/>
      <c r="O23" s="48"/>
      <c r="P23" s="48"/>
      <c r="Q23" s="48"/>
      <c r="R23" s="48"/>
      <c r="S23" s="48"/>
      <c r="T23" s="48"/>
      <c r="U23" s="48"/>
      <c r="V23" s="48"/>
      <c r="W23" s="48"/>
      <c r="X23" s="48"/>
    </row>
    <row r="24" spans="1:24" x14ac:dyDescent="0.25">
      <c r="A24" s="170"/>
      <c r="B24" s="48"/>
      <c r="C24" s="48"/>
      <c r="D24" s="48"/>
      <c r="E24" s="48"/>
      <c r="F24" s="48"/>
      <c r="G24" s="48"/>
      <c r="H24" s="48"/>
      <c r="I24" s="48"/>
      <c r="J24" s="48"/>
      <c r="K24" s="48"/>
      <c r="L24" s="48"/>
      <c r="M24" s="48"/>
      <c r="N24" s="48"/>
      <c r="O24" s="48"/>
      <c r="P24" s="48"/>
      <c r="Q24" s="48"/>
      <c r="R24" s="48"/>
      <c r="S24" s="48"/>
      <c r="T24" s="48"/>
      <c r="U24" s="48"/>
      <c r="V24" s="48"/>
      <c r="W24" s="48"/>
      <c r="X24" s="48"/>
    </row>
    <row r="25" spans="1:24" x14ac:dyDescent="0.25">
      <c r="A25" s="170"/>
      <c r="B25" s="48"/>
      <c r="C25" s="48"/>
      <c r="D25" s="48"/>
      <c r="E25" s="48"/>
      <c r="F25" s="48"/>
      <c r="G25" s="48"/>
      <c r="H25" s="48"/>
      <c r="I25" s="48"/>
      <c r="J25" s="48"/>
      <c r="K25" s="48"/>
      <c r="L25" s="48"/>
      <c r="M25" s="48"/>
      <c r="N25" s="48"/>
      <c r="O25" s="48"/>
      <c r="P25" s="48"/>
      <c r="Q25" s="48"/>
      <c r="R25" s="48"/>
      <c r="S25" s="48"/>
      <c r="T25" s="48"/>
      <c r="U25" s="48"/>
      <c r="V25" s="48"/>
      <c r="W25" s="48"/>
      <c r="X25" s="48"/>
    </row>
    <row r="26" spans="1:24" x14ac:dyDescent="0.25">
      <c r="A26" s="170"/>
      <c r="B26" s="80" t="s">
        <v>86</v>
      </c>
      <c r="C26" s="48"/>
      <c r="D26" s="48"/>
      <c r="E26" s="48"/>
      <c r="F26" s="48"/>
      <c r="G26" s="48"/>
      <c r="H26" s="48"/>
      <c r="I26" s="48"/>
      <c r="J26" s="48"/>
      <c r="K26" s="48"/>
      <c r="L26" s="48"/>
      <c r="M26" s="48"/>
      <c r="N26" s="48"/>
      <c r="O26" s="48"/>
      <c r="P26" s="48"/>
      <c r="Q26" s="48"/>
      <c r="R26" s="48"/>
      <c r="S26" s="48"/>
      <c r="T26" s="48"/>
      <c r="U26" s="48"/>
      <c r="V26" s="48"/>
      <c r="W26" s="48"/>
      <c r="X26" s="48"/>
    </row>
    <row r="27" spans="1:24" x14ac:dyDescent="0.25">
      <c r="A27" s="170"/>
      <c r="B27" s="81"/>
      <c r="C27" s="48" t="s">
        <v>87</v>
      </c>
      <c r="D27" s="48"/>
      <c r="E27" s="48"/>
      <c r="F27" s="48"/>
      <c r="G27" s="48"/>
      <c r="H27" s="48"/>
      <c r="I27" s="48"/>
      <c r="J27" s="48"/>
      <c r="K27" s="48"/>
      <c r="L27" s="48"/>
      <c r="M27" s="48"/>
      <c r="N27" s="48"/>
      <c r="O27" s="48"/>
      <c r="P27" s="48"/>
      <c r="Q27" s="48"/>
      <c r="R27" s="48"/>
      <c r="S27" s="48"/>
      <c r="T27" s="48"/>
      <c r="U27" s="48"/>
      <c r="V27" s="48"/>
      <c r="W27" s="48"/>
      <c r="X27" s="48"/>
    </row>
    <row r="28" spans="1:24" x14ac:dyDescent="0.25">
      <c r="A28" s="170"/>
      <c r="B28" s="82"/>
      <c r="C28" s="48" t="s">
        <v>88</v>
      </c>
      <c r="D28" s="48"/>
      <c r="E28" s="48"/>
      <c r="F28" s="48"/>
      <c r="G28" s="48"/>
      <c r="H28" s="48"/>
      <c r="I28" s="48"/>
      <c r="J28" s="48"/>
      <c r="K28" s="48"/>
      <c r="L28" s="48"/>
      <c r="M28" s="48"/>
      <c r="N28" s="48"/>
      <c r="O28" s="48"/>
      <c r="P28" s="48"/>
      <c r="Q28" s="48"/>
      <c r="R28" s="48"/>
      <c r="S28" s="48"/>
      <c r="T28" s="48"/>
      <c r="U28" s="48"/>
      <c r="V28" s="48"/>
      <c r="W28" s="48"/>
      <c r="X28" s="48"/>
    </row>
    <row r="29" spans="1:24" x14ac:dyDescent="0.25">
      <c r="A29" s="170"/>
      <c r="B29" s="83"/>
      <c r="C29" s="48" t="s">
        <v>89</v>
      </c>
      <c r="D29" s="48"/>
      <c r="E29" s="48"/>
      <c r="F29" s="48"/>
      <c r="G29" s="48"/>
      <c r="H29" s="48"/>
      <c r="I29" s="48"/>
      <c r="J29" s="48"/>
      <c r="K29" s="48"/>
      <c r="L29" s="48"/>
      <c r="M29" s="48"/>
      <c r="N29" s="48"/>
      <c r="O29" s="48"/>
      <c r="P29" s="48"/>
      <c r="Q29" s="48"/>
      <c r="R29" s="48"/>
      <c r="S29" s="48"/>
      <c r="T29" s="48"/>
      <c r="U29" s="48"/>
      <c r="V29" s="48"/>
      <c r="W29" s="48"/>
      <c r="X29" s="48"/>
    </row>
    <row r="30" spans="1:24" x14ac:dyDescent="0.25">
      <c r="A30" s="170"/>
      <c r="B30" s="48" t="s">
        <v>90</v>
      </c>
      <c r="C30" s="48"/>
      <c r="D30" s="48"/>
      <c r="E30" s="48"/>
      <c r="F30" s="48"/>
      <c r="G30" s="48"/>
      <c r="H30" s="48"/>
      <c r="I30" s="48"/>
      <c r="J30" s="48"/>
      <c r="K30" s="48"/>
      <c r="L30" s="48"/>
      <c r="M30" s="48"/>
      <c r="N30" s="48"/>
      <c r="O30" s="48"/>
      <c r="P30" s="48"/>
      <c r="Q30" s="48"/>
      <c r="R30" s="48"/>
      <c r="S30" s="48"/>
      <c r="T30" s="48"/>
      <c r="U30" s="48"/>
      <c r="V30" s="48"/>
      <c r="W30" s="48"/>
      <c r="X30" s="48"/>
    </row>
    <row r="31" spans="1:24" x14ac:dyDescent="0.25">
      <c r="A31" s="170"/>
      <c r="B31" s="48"/>
      <c r="C31" s="48"/>
      <c r="D31" s="48"/>
      <c r="E31" s="48"/>
      <c r="F31" s="48"/>
      <c r="G31" s="48"/>
      <c r="H31" s="48"/>
      <c r="I31" s="48"/>
      <c r="J31" s="48"/>
      <c r="K31" s="48"/>
      <c r="L31" s="48"/>
      <c r="M31" s="48"/>
      <c r="N31" s="48"/>
      <c r="O31" s="48"/>
      <c r="P31" s="48"/>
      <c r="Q31" s="48"/>
      <c r="R31" s="48"/>
      <c r="S31" s="48"/>
      <c r="T31" s="48"/>
      <c r="U31" s="48"/>
      <c r="V31" s="48"/>
      <c r="W31" s="48"/>
      <c r="X31" s="48"/>
    </row>
    <row r="32" spans="1:24" x14ac:dyDescent="0.25">
      <c r="A32" s="170"/>
      <c r="B32" s="48"/>
      <c r="C32" s="48"/>
      <c r="D32" s="48"/>
      <c r="E32" s="48"/>
      <c r="F32" s="48"/>
      <c r="G32" s="48"/>
      <c r="H32" s="48"/>
      <c r="I32" s="48"/>
      <c r="J32" s="48"/>
      <c r="K32" s="48"/>
      <c r="L32" s="48"/>
      <c r="M32" s="48"/>
      <c r="N32" s="48"/>
      <c r="O32" s="48"/>
      <c r="P32" s="48"/>
      <c r="Q32" s="48"/>
      <c r="R32" s="48"/>
      <c r="S32" s="48"/>
      <c r="T32" s="48"/>
      <c r="U32" s="48"/>
      <c r="V32" s="48"/>
      <c r="W32" s="48"/>
      <c r="X32" s="48"/>
    </row>
    <row r="33" spans="1:24" x14ac:dyDescent="0.25">
      <c r="A33" s="170"/>
      <c r="B33" s="48"/>
      <c r="C33" s="48"/>
      <c r="D33" s="48"/>
      <c r="E33" s="48"/>
      <c r="F33" s="48"/>
      <c r="G33" s="48"/>
      <c r="H33" s="48"/>
      <c r="I33" s="48"/>
      <c r="J33" s="48"/>
      <c r="K33" s="48"/>
      <c r="L33" s="48"/>
      <c r="M33" s="48"/>
      <c r="N33" s="48"/>
      <c r="O33" s="48"/>
      <c r="P33" s="48"/>
      <c r="Q33" s="48"/>
      <c r="R33" s="48"/>
      <c r="S33" s="48"/>
      <c r="T33" s="48"/>
      <c r="U33" s="48"/>
      <c r="V33" s="48"/>
      <c r="W33" s="48"/>
      <c r="X33" s="48"/>
    </row>
    <row r="34" spans="1:24" x14ac:dyDescent="0.25">
      <c r="A34" s="172" t="s">
        <v>655</v>
      </c>
      <c r="B34" s="52" t="s">
        <v>1410</v>
      </c>
      <c r="C34" s="52" t="s">
        <v>488</v>
      </c>
      <c r="D34" s="52"/>
      <c r="E34" s="52"/>
      <c r="F34" s="52"/>
      <c r="G34" s="52"/>
      <c r="H34" s="52"/>
      <c r="I34" s="52"/>
      <c r="J34" s="52"/>
      <c r="K34" s="52"/>
      <c r="L34" s="52"/>
      <c r="M34" s="52"/>
      <c r="N34" s="52"/>
      <c r="O34" s="52"/>
      <c r="P34" s="52"/>
      <c r="Q34" s="52"/>
      <c r="R34" s="52"/>
      <c r="S34" s="52"/>
      <c r="T34" s="52"/>
      <c r="U34" s="52"/>
      <c r="V34" s="52"/>
      <c r="W34" s="52"/>
      <c r="X34" s="52"/>
    </row>
    <row r="35" spans="1:24" x14ac:dyDescent="0.25">
      <c r="A35" s="170"/>
      <c r="B35" s="48"/>
      <c r="C35" s="48"/>
      <c r="D35" s="48"/>
      <c r="E35" s="48"/>
      <c r="F35" s="48"/>
      <c r="G35" s="48"/>
      <c r="H35" s="48"/>
      <c r="I35" s="48"/>
      <c r="J35" s="48"/>
      <c r="K35" s="48"/>
      <c r="L35" s="48"/>
      <c r="M35" s="48"/>
      <c r="N35" s="48"/>
      <c r="O35" s="48"/>
      <c r="P35" s="48"/>
      <c r="Q35" s="48"/>
      <c r="R35" s="48"/>
      <c r="S35" s="48"/>
      <c r="T35" s="48"/>
      <c r="U35" s="48"/>
      <c r="V35" s="48"/>
      <c r="W35" s="48"/>
      <c r="X35" s="48"/>
    </row>
    <row r="36" spans="1:24" x14ac:dyDescent="0.25">
      <c r="A36" s="170"/>
      <c r="B36" s="48"/>
      <c r="C36" s="48"/>
      <c r="D36" s="53" t="s">
        <v>1459</v>
      </c>
      <c r="E36" s="54"/>
      <c r="F36" s="54"/>
      <c r="G36" s="54"/>
      <c r="H36" s="54"/>
      <c r="I36" s="54"/>
      <c r="J36" s="54"/>
      <c r="K36" s="54"/>
      <c r="L36" s="54"/>
      <c r="M36" s="54"/>
      <c r="N36" s="53" t="s">
        <v>1460</v>
      </c>
      <c r="O36" s="54"/>
      <c r="P36" s="54"/>
      <c r="Q36" s="54"/>
      <c r="R36" s="54"/>
      <c r="S36" s="54"/>
      <c r="T36" s="54"/>
      <c r="U36" s="54"/>
      <c r="V36" s="54"/>
      <c r="W36" s="55"/>
      <c r="X36" s="48"/>
    </row>
    <row r="37" spans="1:24" x14ac:dyDescent="0.25">
      <c r="A37" s="170"/>
      <c r="B37" s="48"/>
      <c r="C37" s="48"/>
      <c r="D37" s="56">
        <v>2015</v>
      </c>
      <c r="E37" s="57"/>
      <c r="F37" s="57">
        <v>2016</v>
      </c>
      <c r="G37" s="57"/>
      <c r="H37" s="57">
        <v>2017</v>
      </c>
      <c r="I37" s="57"/>
      <c r="J37" s="57">
        <v>2018</v>
      </c>
      <c r="K37" s="57"/>
      <c r="L37" s="58">
        <v>2019</v>
      </c>
      <c r="M37" s="57"/>
      <c r="N37" s="56">
        <v>2015</v>
      </c>
      <c r="O37" s="57"/>
      <c r="P37" s="57">
        <v>2016</v>
      </c>
      <c r="Q37" s="57"/>
      <c r="R37" s="57">
        <v>2017</v>
      </c>
      <c r="S37" s="57"/>
      <c r="T37" s="57">
        <v>2018</v>
      </c>
      <c r="U37" s="57"/>
      <c r="V37" s="58">
        <v>2019</v>
      </c>
      <c r="W37" s="59"/>
      <c r="X37" s="48"/>
    </row>
    <row r="38" spans="1:24" x14ac:dyDescent="0.25">
      <c r="A38" s="170"/>
      <c r="B38" s="60" t="s">
        <v>7</v>
      </c>
      <c r="C38" s="61" t="s">
        <v>39</v>
      </c>
      <c r="D38" s="84">
        <v>1.8565079853896831</v>
      </c>
      <c r="E38" s="48"/>
      <c r="F38" s="64">
        <v>1.8781366923838316</v>
      </c>
      <c r="G38" s="48"/>
      <c r="H38" s="64">
        <v>2.2178621569772816</v>
      </c>
      <c r="I38" s="48"/>
      <c r="J38" s="64">
        <v>2.1493823035311004</v>
      </c>
      <c r="K38" s="48"/>
      <c r="L38" s="65">
        <v>2.0944963510219456</v>
      </c>
      <c r="M38" s="48"/>
      <c r="N38" s="84">
        <v>1.4129881231745949</v>
      </c>
      <c r="O38" s="48"/>
      <c r="P38" s="64">
        <v>1.3798296845699169</v>
      </c>
      <c r="Q38" s="48"/>
      <c r="R38" s="64">
        <v>1.388034041373607</v>
      </c>
      <c r="S38" s="48"/>
      <c r="T38" s="64">
        <v>1.5643655397459795</v>
      </c>
      <c r="U38" s="48"/>
      <c r="V38" s="65">
        <v>1.4035646650784188</v>
      </c>
      <c r="W38" s="66"/>
      <c r="X38" s="48"/>
    </row>
    <row r="39" spans="1:24" x14ac:dyDescent="0.25">
      <c r="A39" s="170"/>
      <c r="B39" s="67"/>
      <c r="C39" s="68" t="s">
        <v>32</v>
      </c>
      <c r="D39" s="84">
        <v>1.4260268444753321</v>
      </c>
      <c r="E39" s="48"/>
      <c r="F39" s="64">
        <v>1.3283663452018006</v>
      </c>
      <c r="G39" s="48"/>
      <c r="H39" s="64">
        <v>1.6843184203300399</v>
      </c>
      <c r="I39" s="48"/>
      <c r="J39" s="64">
        <v>1.712195813751475</v>
      </c>
      <c r="K39" s="48"/>
      <c r="L39" s="65">
        <v>1.5902340468889771</v>
      </c>
      <c r="M39" s="48"/>
      <c r="N39" s="84">
        <v>1.0775761058880868</v>
      </c>
      <c r="O39" s="48"/>
      <c r="P39" s="64">
        <v>1.1646817860965979</v>
      </c>
      <c r="Q39" s="48"/>
      <c r="R39" s="64">
        <v>1.161655071183826</v>
      </c>
      <c r="S39" s="48"/>
      <c r="T39" s="64">
        <v>1.3443906932919902</v>
      </c>
      <c r="U39" s="48"/>
      <c r="V39" s="65">
        <v>1.1538664894492976</v>
      </c>
      <c r="W39" s="66"/>
      <c r="X39" s="48"/>
    </row>
    <row r="40" spans="1:24" x14ac:dyDescent="0.25">
      <c r="A40" s="170"/>
      <c r="B40" s="67"/>
      <c r="C40" s="68" t="s">
        <v>33</v>
      </c>
      <c r="D40" s="84">
        <v>0.75406101666716485</v>
      </c>
      <c r="E40" s="48"/>
      <c r="F40" s="64">
        <v>1.0412615844781556</v>
      </c>
      <c r="G40" s="48"/>
      <c r="H40" s="64">
        <v>1.3220138862695887</v>
      </c>
      <c r="I40" s="48"/>
      <c r="J40" s="64">
        <v>1.1218500495405035</v>
      </c>
      <c r="K40" s="48"/>
      <c r="L40" s="65">
        <v>0.95824391660993824</v>
      </c>
      <c r="M40" s="48"/>
      <c r="N40" s="84">
        <v>0.61828795064564046</v>
      </c>
      <c r="O40" s="48"/>
      <c r="P40" s="64">
        <v>0.61484799299823012</v>
      </c>
      <c r="Q40" s="48"/>
      <c r="R40" s="64">
        <v>0.67676033933493496</v>
      </c>
      <c r="S40" s="48"/>
      <c r="T40" s="64">
        <v>0.6900710708653166</v>
      </c>
      <c r="U40" s="48"/>
      <c r="V40" s="65">
        <v>0.68591659849703257</v>
      </c>
      <c r="W40" s="66"/>
      <c r="X40" s="48"/>
    </row>
    <row r="41" spans="1:24" x14ac:dyDescent="0.25">
      <c r="A41" s="170"/>
      <c r="B41" s="67"/>
      <c r="C41" s="68" t="s">
        <v>34</v>
      </c>
      <c r="D41" s="84">
        <v>0.66050864949347454</v>
      </c>
      <c r="E41" s="48"/>
      <c r="F41" s="64">
        <v>0.64697621682510464</v>
      </c>
      <c r="G41" s="48"/>
      <c r="H41" s="64">
        <v>0.64408937009349732</v>
      </c>
      <c r="I41" s="48"/>
      <c r="J41" s="64">
        <v>0.42184321234320576</v>
      </c>
      <c r="K41" s="48"/>
      <c r="L41" s="65">
        <v>0.81148622298836381</v>
      </c>
      <c r="M41" s="48"/>
      <c r="N41" s="84">
        <v>0.65551740191560792</v>
      </c>
      <c r="O41" s="48"/>
      <c r="P41" s="64">
        <v>0.44792562013276982</v>
      </c>
      <c r="Q41" s="48"/>
      <c r="R41" s="64">
        <v>0.39414454418619566</v>
      </c>
      <c r="S41" s="48"/>
      <c r="T41" s="64">
        <v>0.44544187070575603</v>
      </c>
      <c r="U41" s="48"/>
      <c r="V41" s="65">
        <v>0.45871427873982401</v>
      </c>
      <c r="W41" s="66"/>
      <c r="X41" s="48"/>
    </row>
    <row r="42" spans="1:24" x14ac:dyDescent="0.25">
      <c r="A42" s="170"/>
      <c r="B42" s="67"/>
      <c r="C42" s="68" t="s">
        <v>35</v>
      </c>
      <c r="D42" s="62" t="s">
        <v>9</v>
      </c>
      <c r="E42" s="48"/>
      <c r="F42" s="64">
        <v>0.6035821146332081</v>
      </c>
      <c r="G42" s="48"/>
      <c r="H42" s="64">
        <v>0.25195048790550539</v>
      </c>
      <c r="I42" s="48"/>
      <c r="J42" s="64">
        <v>0.37753208529866911</v>
      </c>
      <c r="K42" s="48"/>
      <c r="L42" s="65">
        <v>0.53728366755353474</v>
      </c>
      <c r="M42" s="48"/>
      <c r="N42" s="62" t="s">
        <v>9</v>
      </c>
      <c r="O42" s="48"/>
      <c r="P42" s="64">
        <v>0.39011529991080601</v>
      </c>
      <c r="Q42" s="48"/>
      <c r="R42" s="64">
        <v>0.33169349527718206</v>
      </c>
      <c r="S42" s="48"/>
      <c r="T42" s="64">
        <v>0.52722686579526079</v>
      </c>
      <c r="U42" s="48"/>
      <c r="V42" s="65">
        <v>0.49423941228279816</v>
      </c>
      <c r="W42" s="66"/>
      <c r="X42" s="48"/>
    </row>
    <row r="43" spans="1:24" x14ac:dyDescent="0.25">
      <c r="A43" s="170"/>
      <c r="B43" s="67"/>
      <c r="C43" s="68" t="s">
        <v>36</v>
      </c>
      <c r="D43" s="62" t="s">
        <v>9</v>
      </c>
      <c r="E43" s="48"/>
      <c r="F43" s="64">
        <v>0.64961291263412224</v>
      </c>
      <c r="G43" s="48"/>
      <c r="H43" s="64">
        <v>0.71455956742849525</v>
      </c>
      <c r="I43" s="48"/>
      <c r="J43" s="64">
        <v>0.71651734994010841</v>
      </c>
      <c r="K43" s="48"/>
      <c r="L43" s="65">
        <v>0.66359416448835751</v>
      </c>
      <c r="M43" s="48"/>
      <c r="N43" s="62" t="s">
        <v>9</v>
      </c>
      <c r="O43" s="48"/>
      <c r="P43" s="64">
        <v>0.5154158161665775</v>
      </c>
      <c r="Q43" s="48"/>
      <c r="R43" s="64">
        <v>0.48360573377593219</v>
      </c>
      <c r="S43" s="48"/>
      <c r="T43" s="64">
        <v>0.4373094461635344</v>
      </c>
      <c r="U43" s="48"/>
      <c r="V43" s="65">
        <v>0.39974932731076973</v>
      </c>
      <c r="W43" s="66"/>
      <c r="X43" s="48"/>
    </row>
    <row r="44" spans="1:24" x14ac:dyDescent="0.25">
      <c r="A44" s="170"/>
      <c r="B44" s="69"/>
      <c r="C44" s="70" t="s">
        <v>12</v>
      </c>
      <c r="D44" s="71"/>
      <c r="E44" s="72"/>
      <c r="F44" s="73"/>
      <c r="G44" s="72"/>
      <c r="H44" s="73"/>
      <c r="I44" s="72"/>
      <c r="J44" s="73"/>
      <c r="K44" s="72"/>
      <c r="L44" s="74"/>
      <c r="M44" s="72"/>
      <c r="N44" s="71"/>
      <c r="O44" s="72"/>
      <c r="P44" s="73"/>
      <c r="Q44" s="72"/>
      <c r="R44" s="73"/>
      <c r="S44" s="72"/>
      <c r="T44" s="73"/>
      <c r="U44" s="72"/>
      <c r="V44" s="74"/>
      <c r="W44" s="75"/>
      <c r="X44" s="48"/>
    </row>
    <row r="45" spans="1:24" x14ac:dyDescent="0.25">
      <c r="A45" s="170"/>
      <c r="B45" s="60" t="s">
        <v>13</v>
      </c>
      <c r="C45" s="76" t="s">
        <v>39</v>
      </c>
      <c r="D45" s="84">
        <v>3.8984223253668562</v>
      </c>
      <c r="E45" s="48"/>
      <c r="F45" s="64">
        <v>4.4951392853338774</v>
      </c>
      <c r="G45" s="48"/>
      <c r="H45" s="64">
        <v>4.8659717345072133</v>
      </c>
      <c r="I45" s="48"/>
      <c r="J45" s="64">
        <v>4.949306900664344</v>
      </c>
      <c r="K45" s="48"/>
      <c r="L45" s="65">
        <v>5.0188881050788545</v>
      </c>
      <c r="M45" s="48"/>
      <c r="N45" s="84">
        <v>2.2163014509962102</v>
      </c>
      <c r="O45" s="48"/>
      <c r="P45" s="64">
        <v>2.100928006926162</v>
      </c>
      <c r="Q45" s="48"/>
      <c r="R45" s="64">
        <v>2.3259181529998587</v>
      </c>
      <c r="S45" s="48"/>
      <c r="T45" s="64">
        <v>2.7061251918464029</v>
      </c>
      <c r="U45" s="48"/>
      <c r="V45" s="65">
        <v>2.3286069797288431</v>
      </c>
      <c r="W45" s="66"/>
      <c r="X45" s="48"/>
    </row>
    <row r="46" spans="1:24" x14ac:dyDescent="0.25">
      <c r="A46" s="170"/>
      <c r="B46" s="67"/>
      <c r="C46" s="77" t="s">
        <v>32</v>
      </c>
      <c r="D46" s="84">
        <v>2.491609834663421</v>
      </c>
      <c r="E46" s="48"/>
      <c r="F46" s="64">
        <v>3.4275826813659713</v>
      </c>
      <c r="G46" s="48"/>
      <c r="H46" s="64">
        <v>4.2122213047795363</v>
      </c>
      <c r="I46" s="48"/>
      <c r="J46" s="64">
        <v>4.218280449973812</v>
      </c>
      <c r="K46" s="48"/>
      <c r="L46" s="65">
        <v>3.845931334810277</v>
      </c>
      <c r="M46" s="48"/>
      <c r="N46" s="84">
        <v>1.8803529286917757</v>
      </c>
      <c r="O46" s="48"/>
      <c r="P46" s="64">
        <v>1.7855054821231453</v>
      </c>
      <c r="Q46" s="48"/>
      <c r="R46" s="64">
        <v>2.0906950450793262</v>
      </c>
      <c r="S46" s="48"/>
      <c r="T46" s="64">
        <v>2.2895445429955577</v>
      </c>
      <c r="U46" s="48"/>
      <c r="V46" s="65">
        <v>1.9342753562485098</v>
      </c>
      <c r="W46" s="66"/>
      <c r="X46" s="48"/>
    </row>
    <row r="47" spans="1:24" x14ac:dyDescent="0.25">
      <c r="A47" s="170"/>
      <c r="B47" s="67"/>
      <c r="C47" s="77" t="s">
        <v>33</v>
      </c>
      <c r="D47" s="84">
        <v>2.4811293344758312</v>
      </c>
      <c r="E47" s="48"/>
      <c r="F47" s="64">
        <v>2.2897774071981751</v>
      </c>
      <c r="G47" s="48"/>
      <c r="H47" s="64">
        <v>2.4303034095983</v>
      </c>
      <c r="I47" s="48"/>
      <c r="J47" s="64">
        <v>2.3073433284983667</v>
      </c>
      <c r="K47" s="48"/>
      <c r="L47" s="65">
        <v>2.7127830042442418</v>
      </c>
      <c r="M47" s="48"/>
      <c r="N47" s="84">
        <v>1.1311457891369403</v>
      </c>
      <c r="O47" s="48"/>
      <c r="P47" s="64">
        <v>1.1618361234898964</v>
      </c>
      <c r="Q47" s="48"/>
      <c r="R47" s="64">
        <v>1.2078883410685117</v>
      </c>
      <c r="S47" s="48"/>
      <c r="T47" s="64">
        <v>1.5255933537264648</v>
      </c>
      <c r="U47" s="48"/>
      <c r="V47" s="65">
        <v>1.2173700355304446</v>
      </c>
      <c r="W47" s="66"/>
      <c r="X47" s="48"/>
    </row>
    <row r="48" spans="1:24" x14ac:dyDescent="0.25">
      <c r="A48" s="170"/>
      <c r="B48" s="67"/>
      <c r="C48" s="77" t="s">
        <v>34</v>
      </c>
      <c r="D48" s="84">
        <v>0.79997083204106834</v>
      </c>
      <c r="E48" s="48"/>
      <c r="F48" s="64">
        <v>2.09489485853527</v>
      </c>
      <c r="G48" s="48"/>
      <c r="H48" s="64">
        <v>1.6140645147856822</v>
      </c>
      <c r="I48" s="48"/>
      <c r="J48" s="64">
        <v>0.90555803234764409</v>
      </c>
      <c r="K48" s="48"/>
      <c r="L48" s="65">
        <v>1.4074276113842448</v>
      </c>
      <c r="M48" s="48"/>
      <c r="N48" s="84">
        <v>0.71577723331075849</v>
      </c>
      <c r="O48" s="48"/>
      <c r="P48" s="64">
        <v>0.66545663696103019</v>
      </c>
      <c r="Q48" s="48"/>
      <c r="R48" s="64">
        <v>0.73691694741604896</v>
      </c>
      <c r="S48" s="48"/>
      <c r="T48" s="64">
        <v>0.87114736758673716</v>
      </c>
      <c r="U48" s="48"/>
      <c r="V48" s="65">
        <v>0.73662402259639048</v>
      </c>
      <c r="W48" s="66"/>
      <c r="X48" s="48"/>
    </row>
    <row r="49" spans="1:24" x14ac:dyDescent="0.25">
      <c r="A49" s="170"/>
      <c r="B49" s="67"/>
      <c r="C49" s="77" t="s">
        <v>35</v>
      </c>
      <c r="D49" s="62" t="s">
        <v>9</v>
      </c>
      <c r="E49" s="48"/>
      <c r="F49" s="64">
        <v>1.7537018348210178</v>
      </c>
      <c r="G49" s="48"/>
      <c r="H49" s="64">
        <v>0.82521057723870461</v>
      </c>
      <c r="I49" s="48"/>
      <c r="J49" s="64">
        <v>0.68562031075442187</v>
      </c>
      <c r="K49" s="48"/>
      <c r="L49" s="65">
        <v>1.6310802436003864</v>
      </c>
      <c r="M49" s="48"/>
      <c r="N49" s="62" t="s">
        <v>9</v>
      </c>
      <c r="O49" s="48"/>
      <c r="P49" s="64">
        <v>0.59049684015700499</v>
      </c>
      <c r="Q49" s="48"/>
      <c r="R49" s="64">
        <v>0.66190919617342237</v>
      </c>
      <c r="S49" s="48"/>
      <c r="T49" s="64">
        <v>0.8082234623083886</v>
      </c>
      <c r="U49" s="48"/>
      <c r="V49" s="65">
        <v>0.9498914681029782</v>
      </c>
      <c r="W49" s="66"/>
      <c r="X49" s="48"/>
    </row>
    <row r="50" spans="1:24" x14ac:dyDescent="0.25">
      <c r="A50" s="170"/>
      <c r="B50" s="67"/>
      <c r="C50" s="77" t="s">
        <v>36</v>
      </c>
      <c r="D50" s="62" t="s">
        <v>9</v>
      </c>
      <c r="E50" s="48"/>
      <c r="F50" s="64">
        <v>0.97109798120458901</v>
      </c>
      <c r="G50" s="48"/>
      <c r="H50" s="64">
        <v>0.81737367554429019</v>
      </c>
      <c r="I50" s="48"/>
      <c r="J50" s="64">
        <v>1.6673496303266186</v>
      </c>
      <c r="K50" s="48"/>
      <c r="L50" s="65">
        <v>1.5622031742304592</v>
      </c>
      <c r="M50" s="48"/>
      <c r="N50" s="62" t="s">
        <v>9</v>
      </c>
      <c r="O50" s="48"/>
      <c r="P50" s="64">
        <v>0.79501800565422776</v>
      </c>
      <c r="Q50" s="48"/>
      <c r="R50" s="64">
        <v>0.75297135690901307</v>
      </c>
      <c r="S50" s="48"/>
      <c r="T50" s="64">
        <v>1.1148650521592589</v>
      </c>
      <c r="U50" s="48"/>
      <c r="V50" s="65">
        <v>0.85390553608803088</v>
      </c>
      <c r="W50" s="66"/>
      <c r="X50" s="48"/>
    </row>
    <row r="51" spans="1:24" x14ac:dyDescent="0.25">
      <c r="A51" s="170"/>
      <c r="B51" s="69"/>
      <c r="C51" s="78" t="s">
        <v>12</v>
      </c>
      <c r="D51" s="71"/>
      <c r="E51" s="72"/>
      <c r="F51" s="73"/>
      <c r="G51" s="72"/>
      <c r="H51" s="73"/>
      <c r="I51" s="72"/>
      <c r="J51" s="73"/>
      <c r="K51" s="72"/>
      <c r="L51" s="74"/>
      <c r="M51" s="72"/>
      <c r="N51" s="71"/>
      <c r="O51" s="72"/>
      <c r="P51" s="73"/>
      <c r="Q51" s="72"/>
      <c r="R51" s="73"/>
      <c r="S51" s="72"/>
      <c r="T51" s="73"/>
      <c r="U51" s="72"/>
      <c r="V51" s="74"/>
      <c r="W51" s="75"/>
      <c r="X51" s="48"/>
    </row>
    <row r="52" spans="1:24" x14ac:dyDescent="0.25">
      <c r="A52" s="170"/>
      <c r="B52" s="60" t="s">
        <v>14</v>
      </c>
      <c r="C52" s="76" t="s">
        <v>39</v>
      </c>
      <c r="D52" s="84">
        <v>2.6033110876828318</v>
      </c>
      <c r="E52" s="48"/>
      <c r="F52" s="64">
        <v>2.5949462721538872</v>
      </c>
      <c r="G52" s="48"/>
      <c r="H52" s="64">
        <v>3.1801256400216751</v>
      </c>
      <c r="I52" s="48"/>
      <c r="J52" s="64">
        <v>2.9291912902644772</v>
      </c>
      <c r="K52" s="48"/>
      <c r="L52" s="65">
        <v>2.9793247780628285</v>
      </c>
      <c r="M52" s="48"/>
      <c r="N52" s="84">
        <v>2.3035936665718784</v>
      </c>
      <c r="O52" s="48"/>
      <c r="P52" s="64">
        <v>2.3263684401563105</v>
      </c>
      <c r="Q52" s="48"/>
      <c r="R52" s="64">
        <v>2.2159226717197296</v>
      </c>
      <c r="S52" s="48"/>
      <c r="T52" s="64">
        <v>2.5179173013821092</v>
      </c>
      <c r="U52" s="48"/>
      <c r="V52" s="65">
        <v>2.2199020678744206</v>
      </c>
      <c r="W52" s="66"/>
      <c r="X52" s="48"/>
    </row>
    <row r="53" spans="1:24" x14ac:dyDescent="0.25">
      <c r="A53" s="170"/>
      <c r="B53" s="67"/>
      <c r="C53" s="77" t="s">
        <v>32</v>
      </c>
      <c r="D53" s="84">
        <v>1.9663605219815445</v>
      </c>
      <c r="E53" s="48"/>
      <c r="F53" s="64">
        <v>1.7772879383266513</v>
      </c>
      <c r="G53" s="48"/>
      <c r="H53" s="64">
        <v>2.3253467108229171</v>
      </c>
      <c r="I53" s="48"/>
      <c r="J53" s="64">
        <v>2.2055507339457487</v>
      </c>
      <c r="K53" s="48"/>
      <c r="L53" s="65">
        <v>2.2081417095274389</v>
      </c>
      <c r="M53" s="48"/>
      <c r="N53" s="84">
        <v>1.6482471811724142</v>
      </c>
      <c r="O53" s="48"/>
      <c r="P53" s="64">
        <v>1.9331665168230372</v>
      </c>
      <c r="Q53" s="48"/>
      <c r="R53" s="64">
        <v>1.7957925698222066</v>
      </c>
      <c r="S53" s="48"/>
      <c r="T53" s="64">
        <v>2.1332747710496922</v>
      </c>
      <c r="U53" s="48"/>
      <c r="V53" s="65">
        <v>1.7830737841800564</v>
      </c>
      <c r="W53" s="66"/>
      <c r="X53" s="48"/>
    </row>
    <row r="54" spans="1:24" x14ac:dyDescent="0.25">
      <c r="A54" s="170"/>
      <c r="B54" s="67"/>
      <c r="C54" s="77" t="s">
        <v>33</v>
      </c>
      <c r="D54" s="84">
        <v>1.0070241127678272</v>
      </c>
      <c r="E54" s="48"/>
      <c r="F54" s="64">
        <v>1.4402452819188327</v>
      </c>
      <c r="G54" s="48"/>
      <c r="H54" s="64">
        <v>1.9991304924148499</v>
      </c>
      <c r="I54" s="48"/>
      <c r="J54" s="64">
        <v>1.624039033143216</v>
      </c>
      <c r="K54" s="48"/>
      <c r="L54" s="65">
        <v>1.3221317443621872</v>
      </c>
      <c r="M54" s="48"/>
      <c r="N54" s="84">
        <v>1.0089803035267773</v>
      </c>
      <c r="O54" s="48"/>
      <c r="P54" s="64">
        <v>1.0003844233763528</v>
      </c>
      <c r="Q54" s="48"/>
      <c r="R54" s="64">
        <v>1.0696165783768607</v>
      </c>
      <c r="S54" s="48"/>
      <c r="T54" s="64">
        <v>1.0796797244851153</v>
      </c>
      <c r="U54" s="48"/>
      <c r="V54" s="65">
        <v>1.1282531500586626</v>
      </c>
      <c r="W54" s="66"/>
      <c r="X54" s="48"/>
    </row>
    <row r="55" spans="1:24" x14ac:dyDescent="0.25">
      <c r="A55" s="170"/>
      <c r="B55" s="67"/>
      <c r="C55" s="77" t="s">
        <v>34</v>
      </c>
      <c r="D55" s="84">
        <v>1.0292653004538974</v>
      </c>
      <c r="E55" s="48"/>
      <c r="F55" s="64">
        <v>0.9197467788390461</v>
      </c>
      <c r="G55" s="48"/>
      <c r="H55" s="64">
        <v>0.91949576572232328</v>
      </c>
      <c r="I55" s="48"/>
      <c r="J55" s="64">
        <v>0.64237338421581203</v>
      </c>
      <c r="K55" s="48"/>
      <c r="L55" s="65">
        <v>1.2644611152817173</v>
      </c>
      <c r="M55" s="48"/>
      <c r="N55" s="84">
        <v>1.2069761643248906</v>
      </c>
      <c r="O55" s="48"/>
      <c r="P55" s="64">
        <v>0.81270705805068055</v>
      </c>
      <c r="Q55" s="48"/>
      <c r="R55" s="64">
        <v>0.64255568639040106</v>
      </c>
      <c r="S55" s="48"/>
      <c r="T55" s="64">
        <v>0.73486561030873332</v>
      </c>
      <c r="U55" s="48"/>
      <c r="V55" s="65">
        <v>0.75660752718833169</v>
      </c>
      <c r="W55" s="66"/>
      <c r="X55" s="48"/>
    </row>
    <row r="56" spans="1:24" x14ac:dyDescent="0.25">
      <c r="A56" s="170"/>
      <c r="B56" s="67"/>
      <c r="C56" s="77" t="s">
        <v>35</v>
      </c>
      <c r="D56" s="62" t="s">
        <v>9</v>
      </c>
      <c r="E56" s="48"/>
      <c r="F56" s="64">
        <v>0.84482315810763264</v>
      </c>
      <c r="G56" s="48"/>
      <c r="H56" s="64">
        <v>8.4015694552400377E-2</v>
      </c>
      <c r="I56" s="48"/>
      <c r="J56" s="64">
        <v>0.5738221351872117</v>
      </c>
      <c r="K56" s="48"/>
      <c r="L56" s="65">
        <v>0.77322611744023395</v>
      </c>
      <c r="M56" s="48"/>
      <c r="N56" s="62" t="s">
        <v>9</v>
      </c>
      <c r="O56" s="48"/>
      <c r="P56" s="64">
        <v>0.68704991475107491</v>
      </c>
      <c r="Q56" s="48"/>
      <c r="R56" s="64">
        <v>0.55045771162151935</v>
      </c>
      <c r="S56" s="48"/>
      <c r="T56" s="64">
        <v>0.93722200001924061</v>
      </c>
      <c r="U56" s="48"/>
      <c r="V56" s="65">
        <v>0.81236642417268023</v>
      </c>
      <c r="W56" s="66"/>
      <c r="X56" s="48"/>
    </row>
    <row r="57" spans="1:24" x14ac:dyDescent="0.25">
      <c r="A57" s="170"/>
      <c r="B57" s="67"/>
      <c r="C57" s="77" t="s">
        <v>36</v>
      </c>
      <c r="D57" s="62" t="s">
        <v>9</v>
      </c>
      <c r="E57" s="48"/>
      <c r="F57" s="64">
        <v>0.96340216917576615</v>
      </c>
      <c r="G57" s="48"/>
      <c r="H57" s="64">
        <v>1.1089194147835331</v>
      </c>
      <c r="I57" s="48"/>
      <c r="J57" s="64">
        <v>1.0585355425473615</v>
      </c>
      <c r="K57" s="48"/>
      <c r="L57" s="65">
        <v>0.9847012418178015</v>
      </c>
      <c r="M57" s="48"/>
      <c r="N57" s="62" t="s">
        <v>9</v>
      </c>
      <c r="O57" s="48"/>
      <c r="P57" s="64">
        <v>0.92660880812083635</v>
      </c>
      <c r="Q57" s="48"/>
      <c r="R57" s="64">
        <v>0.82077812456411714</v>
      </c>
      <c r="S57" s="48"/>
      <c r="T57" s="64">
        <v>0.65255198262916669</v>
      </c>
      <c r="U57" s="48"/>
      <c r="V57" s="65">
        <v>0.60858525561543098</v>
      </c>
      <c r="W57" s="66"/>
      <c r="X57" s="48"/>
    </row>
    <row r="58" spans="1:24" x14ac:dyDescent="0.25">
      <c r="A58" s="170"/>
      <c r="B58" s="69"/>
      <c r="C58" s="78" t="s">
        <v>12</v>
      </c>
      <c r="D58" s="71"/>
      <c r="E58" s="72"/>
      <c r="F58" s="73"/>
      <c r="G58" s="72"/>
      <c r="H58" s="73"/>
      <c r="I58" s="72"/>
      <c r="J58" s="73"/>
      <c r="K58" s="72"/>
      <c r="L58" s="74"/>
      <c r="M58" s="72"/>
      <c r="N58" s="71"/>
      <c r="O58" s="72"/>
      <c r="P58" s="73"/>
      <c r="Q58" s="72"/>
      <c r="R58" s="73"/>
      <c r="S58" s="72"/>
      <c r="T58" s="73"/>
      <c r="U58" s="72"/>
      <c r="V58" s="74"/>
      <c r="W58" s="75"/>
      <c r="X58" s="48"/>
    </row>
    <row r="59" spans="1:24" x14ac:dyDescent="0.25">
      <c r="A59" s="170"/>
      <c r="B59" s="60" t="s">
        <v>15</v>
      </c>
      <c r="C59" s="76" t="s">
        <v>39</v>
      </c>
      <c r="D59" s="84">
        <v>2.9697825407534797</v>
      </c>
      <c r="E59" s="48"/>
      <c r="F59" s="64">
        <v>2.7711740558338978</v>
      </c>
      <c r="G59" s="48"/>
      <c r="H59" s="64">
        <v>3.1359111284075372</v>
      </c>
      <c r="I59" s="48"/>
      <c r="J59" s="64">
        <v>3.6537160121229109</v>
      </c>
      <c r="K59" s="48"/>
      <c r="L59" s="65">
        <v>3.0361362614957903</v>
      </c>
      <c r="M59" s="48"/>
      <c r="N59" s="84">
        <v>2.2550356077282951</v>
      </c>
      <c r="O59" s="48"/>
      <c r="P59" s="64">
        <v>1.9186332870896754</v>
      </c>
      <c r="Q59" s="48"/>
      <c r="R59" s="64">
        <v>2.0907692467490109</v>
      </c>
      <c r="S59" s="48"/>
      <c r="T59" s="64">
        <v>2.3223953839080451</v>
      </c>
      <c r="U59" s="48"/>
      <c r="V59" s="65">
        <v>2.2150979761277485</v>
      </c>
      <c r="W59" s="66"/>
      <c r="X59" s="48"/>
    </row>
    <row r="60" spans="1:24" x14ac:dyDescent="0.25">
      <c r="A60" s="170"/>
      <c r="B60" s="67"/>
      <c r="C60" s="77" t="s">
        <v>32</v>
      </c>
      <c r="D60" s="84">
        <v>2.5495648727449129</v>
      </c>
      <c r="E60" s="48"/>
      <c r="F60" s="64">
        <v>2.2217101335718499</v>
      </c>
      <c r="G60" s="48"/>
      <c r="H60" s="64">
        <v>2.6740722794492133</v>
      </c>
      <c r="I60" s="48"/>
      <c r="J60" s="64">
        <v>3.3995780872154406</v>
      </c>
      <c r="K60" s="48"/>
      <c r="L60" s="65">
        <v>2.5623419859617873</v>
      </c>
      <c r="M60" s="48"/>
      <c r="N60" s="84">
        <v>1.9585434239199273</v>
      </c>
      <c r="O60" s="48"/>
      <c r="P60" s="64">
        <v>1.7505965411939803</v>
      </c>
      <c r="Q60" s="48"/>
      <c r="R60" s="64">
        <v>1.898005416372996</v>
      </c>
      <c r="S60" s="48"/>
      <c r="T60" s="64">
        <v>2.1735313275548251</v>
      </c>
      <c r="U60" s="48"/>
      <c r="V60" s="65">
        <v>2.0045845282313071</v>
      </c>
      <c r="W60" s="66"/>
      <c r="X60" s="48"/>
    </row>
    <row r="61" spans="1:24" x14ac:dyDescent="0.25">
      <c r="A61" s="170"/>
      <c r="B61" s="67"/>
      <c r="C61" s="77" t="s">
        <v>33</v>
      </c>
      <c r="D61" s="84">
        <v>1.1498574484552304</v>
      </c>
      <c r="E61" s="48"/>
      <c r="F61" s="64">
        <v>1.5782406667939581</v>
      </c>
      <c r="G61" s="48"/>
      <c r="H61" s="64">
        <v>1.2844688539741842</v>
      </c>
      <c r="I61" s="48"/>
      <c r="J61" s="64">
        <v>1.4016259420875679</v>
      </c>
      <c r="K61" s="48"/>
      <c r="L61" s="65">
        <v>1.4581899611970577</v>
      </c>
      <c r="M61" s="48"/>
      <c r="N61" s="84">
        <v>0.85242687076286583</v>
      </c>
      <c r="O61" s="48"/>
      <c r="P61" s="64">
        <v>0.821100676291176</v>
      </c>
      <c r="Q61" s="48"/>
      <c r="R61" s="64">
        <v>1.0170517208074337</v>
      </c>
      <c r="S61" s="48"/>
      <c r="T61" s="64">
        <v>0.7974226673228979</v>
      </c>
      <c r="U61" s="48"/>
      <c r="V61" s="65">
        <v>0.73914140939940209</v>
      </c>
      <c r="W61" s="66"/>
      <c r="X61" s="48"/>
    </row>
    <row r="62" spans="1:24" x14ac:dyDescent="0.25">
      <c r="A62" s="170"/>
      <c r="B62" s="67"/>
      <c r="C62" s="77" t="s">
        <v>34</v>
      </c>
      <c r="D62" s="84">
        <v>0.43011658792633156</v>
      </c>
      <c r="E62" s="48"/>
      <c r="F62" s="64">
        <v>0.56391028263517029</v>
      </c>
      <c r="G62" s="48"/>
      <c r="H62" s="64">
        <v>0.85978887667967285</v>
      </c>
      <c r="I62" s="48"/>
      <c r="J62" s="63" t="s">
        <v>9</v>
      </c>
      <c r="K62" s="48"/>
      <c r="L62" s="65">
        <v>0.53164137794091149</v>
      </c>
      <c r="M62" s="48"/>
      <c r="N62" s="84">
        <v>0.54476819572628699</v>
      </c>
      <c r="O62" s="48"/>
      <c r="P62" s="64">
        <v>0.25218413367850773</v>
      </c>
      <c r="Q62" s="48"/>
      <c r="R62" s="64">
        <v>0.45001441025369854</v>
      </c>
      <c r="S62" s="48"/>
      <c r="T62" s="64">
        <v>0.45366019138113012</v>
      </c>
      <c r="U62" s="48"/>
      <c r="V62" s="65">
        <v>0.58028716076310172</v>
      </c>
      <c r="W62" s="66"/>
      <c r="X62" s="48"/>
    </row>
    <row r="63" spans="1:24" x14ac:dyDescent="0.25">
      <c r="A63" s="170"/>
      <c r="B63" s="67"/>
      <c r="C63" s="77" t="s">
        <v>35</v>
      </c>
      <c r="D63" s="62" t="s">
        <v>9</v>
      </c>
      <c r="E63" s="48"/>
      <c r="F63" s="64">
        <v>0.73282034683416075</v>
      </c>
      <c r="G63" s="48"/>
      <c r="H63" s="64">
        <v>0.88031914872865169</v>
      </c>
      <c r="I63" s="48"/>
      <c r="J63" s="64">
        <v>0.22693072498290753</v>
      </c>
      <c r="K63" s="48"/>
      <c r="L63" s="65">
        <v>0.58580953904697231</v>
      </c>
      <c r="M63" s="48"/>
      <c r="N63" s="62" t="s">
        <v>9</v>
      </c>
      <c r="O63" s="48"/>
      <c r="P63" s="64">
        <v>0.38800802130170708</v>
      </c>
      <c r="Q63" s="48"/>
      <c r="R63" s="64">
        <v>0.23464290506662921</v>
      </c>
      <c r="S63" s="48"/>
      <c r="T63" s="64">
        <v>0.31116022913309355</v>
      </c>
      <c r="U63" s="48"/>
      <c r="V63" s="65">
        <v>0.41526080347258709</v>
      </c>
      <c r="W63" s="66"/>
      <c r="X63" s="48"/>
    </row>
    <row r="64" spans="1:24" x14ac:dyDescent="0.25">
      <c r="A64" s="170"/>
      <c r="B64" s="67"/>
      <c r="C64" s="77" t="s">
        <v>36</v>
      </c>
      <c r="D64" s="62" t="s">
        <v>9</v>
      </c>
      <c r="E64" s="48"/>
      <c r="F64" s="64">
        <v>0.57493145470426354</v>
      </c>
      <c r="G64" s="48"/>
      <c r="H64" s="64">
        <v>0.62537571281496551</v>
      </c>
      <c r="I64" s="48"/>
      <c r="J64" s="64">
        <v>0.60754313605309707</v>
      </c>
      <c r="K64" s="48"/>
      <c r="L64" s="65">
        <v>0.723283712702536</v>
      </c>
      <c r="M64" s="48"/>
      <c r="N64" s="62" t="s">
        <v>9</v>
      </c>
      <c r="O64" s="48"/>
      <c r="P64" s="64">
        <v>0.33337405998495023</v>
      </c>
      <c r="Q64" s="48"/>
      <c r="R64" s="64">
        <v>0.50747094799441184</v>
      </c>
      <c r="S64" s="48"/>
      <c r="T64" s="64">
        <v>0.43764313841818825</v>
      </c>
      <c r="U64" s="48"/>
      <c r="V64" s="65">
        <v>0.54277542659813494</v>
      </c>
      <c r="W64" s="66"/>
      <c r="X64" s="48"/>
    </row>
    <row r="65" spans="1:24" x14ac:dyDescent="0.25">
      <c r="A65" s="170"/>
      <c r="B65" s="69"/>
      <c r="C65" s="79" t="s">
        <v>12</v>
      </c>
      <c r="D65" s="71"/>
      <c r="E65" s="72"/>
      <c r="F65" s="73"/>
      <c r="G65" s="72"/>
      <c r="H65" s="73"/>
      <c r="I65" s="72"/>
      <c r="J65" s="73"/>
      <c r="K65" s="72"/>
      <c r="L65" s="74"/>
      <c r="M65" s="72"/>
      <c r="N65" s="71"/>
      <c r="O65" s="72"/>
      <c r="P65" s="73"/>
      <c r="Q65" s="72"/>
      <c r="R65" s="73"/>
      <c r="S65" s="72"/>
      <c r="T65" s="73"/>
      <c r="U65" s="72"/>
      <c r="V65" s="74"/>
      <c r="W65" s="75"/>
      <c r="X65" s="48"/>
    </row>
    <row r="66" spans="1:24" x14ac:dyDescent="0.25">
      <c r="A66" s="170"/>
      <c r="B66" s="48"/>
      <c r="C66" s="48"/>
      <c r="D66" s="48"/>
      <c r="E66" s="48"/>
      <c r="F66" s="48"/>
      <c r="G66" s="48"/>
      <c r="H66" s="48"/>
      <c r="I66" s="48"/>
      <c r="J66" s="48"/>
      <c r="K66" s="48"/>
      <c r="L66" s="48"/>
      <c r="M66" s="48"/>
      <c r="N66" s="48"/>
      <c r="O66" s="48"/>
      <c r="P66" s="48"/>
      <c r="Q66" s="48"/>
      <c r="R66" s="48"/>
      <c r="S66" s="48"/>
      <c r="T66" s="48"/>
      <c r="U66" s="48"/>
      <c r="V66" s="48"/>
      <c r="W66" s="48"/>
      <c r="X66" s="48"/>
    </row>
    <row r="67" spans="1:24" x14ac:dyDescent="0.25">
      <c r="A67" s="170"/>
      <c r="B67" s="48"/>
      <c r="C67" s="48"/>
      <c r="D67" s="48"/>
      <c r="E67" s="48"/>
      <c r="F67" s="48"/>
      <c r="G67" s="48"/>
      <c r="H67" s="48"/>
      <c r="I67" s="48"/>
      <c r="J67" s="48"/>
      <c r="K67" s="48"/>
      <c r="L67" s="48"/>
      <c r="M67" s="48"/>
      <c r="N67" s="48"/>
      <c r="O67" s="48"/>
      <c r="P67" s="48"/>
      <c r="Q67" s="48"/>
      <c r="R67" s="48"/>
      <c r="S67" s="48"/>
      <c r="T67" s="48"/>
      <c r="U67" s="48"/>
      <c r="V67" s="48"/>
      <c r="W67" s="48"/>
      <c r="X67" s="48"/>
    </row>
    <row r="68" spans="1:24" x14ac:dyDescent="0.25">
      <c r="A68" s="170"/>
      <c r="B68" s="48"/>
      <c r="C68" s="48"/>
      <c r="D68" s="48"/>
      <c r="E68" s="48"/>
      <c r="F68" s="48"/>
      <c r="G68" s="48"/>
      <c r="H68" s="48"/>
      <c r="I68" s="48"/>
      <c r="J68" s="48"/>
      <c r="K68" s="48"/>
      <c r="L68" s="48"/>
      <c r="M68" s="48"/>
      <c r="N68" s="48"/>
      <c r="O68" s="48"/>
      <c r="P68" s="48"/>
      <c r="Q68" s="48"/>
      <c r="R68" s="48"/>
      <c r="S68" s="48"/>
      <c r="T68" s="48"/>
      <c r="U68" s="48"/>
      <c r="V68" s="48"/>
      <c r="W68" s="48"/>
      <c r="X68" s="48"/>
    </row>
    <row r="69" spans="1:24" x14ac:dyDescent="0.25">
      <c r="A69" s="170"/>
      <c r="B69" s="80" t="s">
        <v>86</v>
      </c>
      <c r="C69" s="48"/>
      <c r="D69" s="48"/>
      <c r="E69" s="48"/>
      <c r="F69" s="48"/>
      <c r="G69" s="48"/>
      <c r="H69" s="48"/>
      <c r="I69" s="48"/>
      <c r="J69" s="48"/>
      <c r="K69" s="48"/>
      <c r="L69" s="48"/>
      <c r="M69" s="48"/>
      <c r="N69" s="48"/>
      <c r="O69" s="48"/>
      <c r="P69" s="48"/>
      <c r="Q69" s="48"/>
      <c r="R69" s="48"/>
      <c r="S69" s="48"/>
      <c r="T69" s="48"/>
      <c r="U69" s="48"/>
      <c r="V69" s="48"/>
      <c r="W69" s="48"/>
      <c r="X69" s="48"/>
    </row>
    <row r="70" spans="1:24" x14ac:dyDescent="0.25">
      <c r="A70" s="170"/>
      <c r="B70" s="81"/>
      <c r="C70" s="48" t="s">
        <v>87</v>
      </c>
      <c r="D70" s="48"/>
      <c r="E70" s="48"/>
      <c r="F70" s="48"/>
      <c r="G70" s="48"/>
      <c r="H70" s="48"/>
      <c r="I70" s="48"/>
      <c r="J70" s="48"/>
      <c r="K70" s="48"/>
      <c r="L70" s="48"/>
      <c r="M70" s="48"/>
      <c r="N70" s="48"/>
      <c r="O70" s="48"/>
      <c r="P70" s="48"/>
      <c r="Q70" s="48"/>
      <c r="R70" s="48"/>
      <c r="S70" s="48"/>
      <c r="T70" s="48"/>
      <c r="U70" s="48"/>
      <c r="V70" s="48"/>
      <c r="W70" s="48"/>
      <c r="X70" s="48"/>
    </row>
    <row r="71" spans="1:24" x14ac:dyDescent="0.25">
      <c r="A71" s="170"/>
      <c r="B71" s="82"/>
      <c r="C71" s="48" t="s">
        <v>88</v>
      </c>
      <c r="D71" s="48"/>
      <c r="E71" s="48"/>
      <c r="F71" s="48"/>
      <c r="G71" s="48"/>
      <c r="H71" s="48"/>
      <c r="I71" s="48"/>
      <c r="J71" s="48"/>
      <c r="K71" s="48"/>
      <c r="L71" s="48"/>
      <c r="M71" s="48"/>
      <c r="N71" s="48"/>
      <c r="O71" s="48"/>
      <c r="P71" s="48"/>
      <c r="Q71" s="48"/>
      <c r="R71" s="48"/>
      <c r="S71" s="48"/>
      <c r="T71" s="48"/>
      <c r="U71" s="48"/>
      <c r="V71" s="48"/>
      <c r="W71" s="48"/>
      <c r="X71" s="48"/>
    </row>
    <row r="72" spans="1:24" x14ac:dyDescent="0.25">
      <c r="A72" s="170"/>
      <c r="B72" s="83"/>
      <c r="C72" s="48" t="s">
        <v>89</v>
      </c>
      <c r="D72" s="48"/>
      <c r="E72" s="48"/>
      <c r="F72" s="48"/>
      <c r="G72" s="48"/>
      <c r="H72" s="48"/>
      <c r="I72" s="48"/>
      <c r="J72" s="48"/>
      <c r="K72" s="48"/>
      <c r="L72" s="48"/>
      <c r="M72" s="48"/>
      <c r="N72" s="48"/>
      <c r="O72" s="48"/>
      <c r="P72" s="48"/>
      <c r="Q72" s="48"/>
      <c r="R72" s="48"/>
      <c r="S72" s="48"/>
      <c r="T72" s="48"/>
      <c r="U72" s="48"/>
      <c r="V72" s="48"/>
      <c r="W72" s="48"/>
      <c r="X72" s="48"/>
    </row>
    <row r="73" spans="1:24" x14ac:dyDescent="0.25">
      <c r="A73" s="170"/>
      <c r="B73" s="48" t="s">
        <v>90</v>
      </c>
      <c r="C73" s="48"/>
      <c r="D73" s="48"/>
      <c r="E73" s="48"/>
      <c r="F73" s="48"/>
      <c r="G73" s="48"/>
      <c r="H73" s="48"/>
      <c r="I73" s="48"/>
      <c r="J73" s="48"/>
      <c r="K73" s="48"/>
      <c r="L73" s="48"/>
      <c r="M73" s="48"/>
      <c r="N73" s="48"/>
      <c r="O73" s="48"/>
      <c r="P73" s="48"/>
      <c r="Q73" s="48"/>
      <c r="R73" s="48"/>
      <c r="S73" s="48"/>
      <c r="T73" s="48"/>
      <c r="U73" s="48"/>
      <c r="V73" s="48"/>
      <c r="W73" s="48"/>
      <c r="X73" s="48"/>
    </row>
    <row r="74" spans="1:24" x14ac:dyDescent="0.25">
      <c r="A74" s="170"/>
      <c r="B74" s="48"/>
      <c r="C74" s="48"/>
      <c r="D74" s="48"/>
      <c r="E74" s="48"/>
      <c r="F74" s="48"/>
      <c r="G74" s="48"/>
      <c r="H74" s="48"/>
      <c r="I74" s="48"/>
      <c r="J74" s="48"/>
      <c r="K74" s="48"/>
      <c r="L74" s="48"/>
      <c r="M74" s="48"/>
      <c r="N74" s="48"/>
      <c r="O74" s="48"/>
      <c r="P74" s="48"/>
      <c r="Q74" s="48"/>
      <c r="R74" s="48"/>
      <c r="S74" s="48"/>
      <c r="T74" s="48"/>
      <c r="U74" s="48"/>
      <c r="V74" s="48"/>
      <c r="W74" s="48"/>
      <c r="X74" s="48"/>
    </row>
    <row r="75" spans="1:24" x14ac:dyDescent="0.25">
      <c r="A75" s="170"/>
      <c r="B75" s="48"/>
      <c r="C75" s="48"/>
      <c r="D75" s="48"/>
      <c r="E75" s="48"/>
      <c r="F75" s="48"/>
      <c r="G75" s="48"/>
      <c r="H75" s="48"/>
      <c r="I75" s="48"/>
      <c r="J75" s="48"/>
      <c r="K75" s="48"/>
      <c r="L75" s="48"/>
      <c r="M75" s="48"/>
      <c r="N75" s="48"/>
      <c r="O75" s="48"/>
      <c r="P75" s="48"/>
      <c r="Q75" s="48"/>
      <c r="R75" s="48"/>
      <c r="S75" s="48"/>
      <c r="T75" s="48"/>
      <c r="U75" s="48"/>
      <c r="V75" s="48"/>
      <c r="W75" s="48"/>
      <c r="X75" s="48"/>
    </row>
    <row r="76" spans="1:24" x14ac:dyDescent="0.25">
      <c r="A76" s="170"/>
      <c r="B76" s="48"/>
      <c r="C76" s="48"/>
      <c r="D76" s="48"/>
      <c r="E76" s="48"/>
      <c r="F76" s="48"/>
      <c r="G76" s="48"/>
      <c r="H76" s="48"/>
      <c r="I76" s="48"/>
      <c r="J76" s="48"/>
      <c r="K76" s="48"/>
      <c r="L76" s="48"/>
      <c r="M76" s="48"/>
      <c r="N76" s="48"/>
      <c r="O76" s="48"/>
      <c r="P76" s="48"/>
      <c r="Q76" s="48"/>
      <c r="R76" s="48"/>
      <c r="S76" s="48"/>
      <c r="T76" s="48"/>
      <c r="U76" s="48"/>
      <c r="V76" s="48"/>
      <c r="W76" s="48"/>
      <c r="X76" s="48"/>
    </row>
    <row r="77" spans="1:24" x14ac:dyDescent="0.25">
      <c r="A77" s="172" t="s">
        <v>657</v>
      </c>
      <c r="B77" s="52" t="s">
        <v>1413</v>
      </c>
      <c r="C77" s="52" t="s">
        <v>41</v>
      </c>
      <c r="D77" s="52"/>
      <c r="E77" s="52"/>
      <c r="F77" s="52"/>
      <c r="G77" s="52"/>
      <c r="H77" s="52"/>
      <c r="I77" s="52"/>
      <c r="J77" s="52"/>
      <c r="K77" s="52"/>
      <c r="L77" s="52"/>
      <c r="M77" s="52"/>
      <c r="N77" s="52"/>
      <c r="O77" s="52"/>
      <c r="P77" s="52"/>
      <c r="Q77" s="52"/>
      <c r="R77" s="52"/>
      <c r="S77" s="52"/>
      <c r="T77" s="52"/>
      <c r="U77" s="52"/>
      <c r="V77" s="52"/>
      <c r="W77" s="52"/>
      <c r="X77" s="52"/>
    </row>
    <row r="78" spans="1:24" x14ac:dyDescent="0.25">
      <c r="A78" s="170"/>
      <c r="B78" s="48"/>
      <c r="C78" s="48"/>
      <c r="D78" s="48"/>
      <c r="E78" s="48"/>
      <c r="F78" s="48"/>
      <c r="G78" s="48"/>
      <c r="H78" s="48"/>
      <c r="I78" s="48"/>
      <c r="J78" s="48"/>
      <c r="K78" s="48"/>
      <c r="L78" s="48"/>
      <c r="M78" s="48"/>
      <c r="N78" s="48"/>
      <c r="O78" s="48"/>
      <c r="P78" s="48"/>
      <c r="Q78" s="48"/>
      <c r="R78" s="48"/>
      <c r="S78" s="48"/>
      <c r="T78" s="48"/>
      <c r="U78" s="48"/>
      <c r="V78" s="48"/>
      <c r="W78" s="48"/>
      <c r="X78" s="48"/>
    </row>
    <row r="79" spans="1:24" x14ac:dyDescent="0.25">
      <c r="A79" s="170"/>
      <c r="B79" s="48"/>
      <c r="C79" s="48"/>
      <c r="D79" s="53" t="s">
        <v>1459</v>
      </c>
      <c r="E79" s="54"/>
      <c r="F79" s="54"/>
      <c r="G79" s="54"/>
      <c r="H79" s="54"/>
      <c r="I79" s="54"/>
      <c r="J79" s="54"/>
      <c r="K79" s="54"/>
      <c r="L79" s="54"/>
      <c r="M79" s="54"/>
      <c r="N79" s="53" t="s">
        <v>1460</v>
      </c>
      <c r="O79" s="54"/>
      <c r="P79" s="54"/>
      <c r="Q79" s="54"/>
      <c r="R79" s="54"/>
      <c r="S79" s="54"/>
      <c r="T79" s="54"/>
      <c r="U79" s="54"/>
      <c r="V79" s="54"/>
      <c r="W79" s="55"/>
      <c r="X79" s="48"/>
    </row>
    <row r="80" spans="1:24" x14ac:dyDescent="0.25">
      <c r="A80" s="170"/>
      <c r="B80" s="48"/>
      <c r="C80" s="48"/>
      <c r="D80" s="56">
        <v>2015</v>
      </c>
      <c r="E80" s="57"/>
      <c r="F80" s="57">
        <v>2016</v>
      </c>
      <c r="G80" s="57"/>
      <c r="H80" s="57">
        <v>2017</v>
      </c>
      <c r="I80" s="57"/>
      <c r="J80" s="57">
        <v>2018</v>
      </c>
      <c r="K80" s="57"/>
      <c r="L80" s="58">
        <v>2019</v>
      </c>
      <c r="M80" s="57"/>
      <c r="N80" s="56">
        <v>2015</v>
      </c>
      <c r="O80" s="57"/>
      <c r="P80" s="57">
        <v>2016</v>
      </c>
      <c r="Q80" s="57"/>
      <c r="R80" s="57">
        <v>2017</v>
      </c>
      <c r="S80" s="57"/>
      <c r="T80" s="57">
        <v>2018</v>
      </c>
      <c r="U80" s="57"/>
      <c r="V80" s="58">
        <v>2019</v>
      </c>
      <c r="W80" s="59"/>
      <c r="X80" s="48"/>
    </row>
    <row r="81" spans="1:24" x14ac:dyDescent="0.25">
      <c r="A81" s="170"/>
      <c r="B81" s="60" t="s">
        <v>7</v>
      </c>
      <c r="C81" s="61" t="s">
        <v>42</v>
      </c>
      <c r="D81" s="84">
        <v>1.5611255573520086</v>
      </c>
      <c r="E81" s="48"/>
      <c r="F81" s="64">
        <v>1.8085946565980999</v>
      </c>
      <c r="G81" s="48"/>
      <c r="H81" s="64">
        <v>2.099743104312076</v>
      </c>
      <c r="I81" s="48"/>
      <c r="J81" s="64">
        <v>1.753476537577616</v>
      </c>
      <c r="K81" s="48"/>
      <c r="L81" s="65">
        <v>1.8876563285863708</v>
      </c>
      <c r="M81" s="48"/>
      <c r="N81" s="84">
        <v>1.1350025684379923</v>
      </c>
      <c r="O81" s="48"/>
      <c r="P81" s="64">
        <v>1.13894423102945</v>
      </c>
      <c r="Q81" s="48"/>
      <c r="R81" s="64">
        <v>1.176488536856277</v>
      </c>
      <c r="S81" s="48"/>
      <c r="T81" s="64">
        <v>1.2551485201311603</v>
      </c>
      <c r="U81" s="48"/>
      <c r="V81" s="65">
        <v>1.1312682098860969</v>
      </c>
      <c r="W81" s="66"/>
      <c r="X81" s="48"/>
    </row>
    <row r="82" spans="1:24" x14ac:dyDescent="0.25">
      <c r="A82" s="170"/>
      <c r="B82" s="67"/>
      <c r="C82" s="68" t="s">
        <v>43</v>
      </c>
      <c r="D82" s="84">
        <v>2.0228296001056862</v>
      </c>
      <c r="E82" s="48"/>
      <c r="F82" s="64">
        <v>2.2372140779581864</v>
      </c>
      <c r="G82" s="48"/>
      <c r="H82" s="64">
        <v>2.4599984595850448</v>
      </c>
      <c r="I82" s="48"/>
      <c r="J82" s="64">
        <v>2.9140875902401646</v>
      </c>
      <c r="K82" s="48"/>
      <c r="L82" s="65">
        <v>2.7702554258952383</v>
      </c>
      <c r="M82" s="48"/>
      <c r="N82" s="84">
        <v>1.2746642850413417</v>
      </c>
      <c r="O82" s="48"/>
      <c r="P82" s="64">
        <v>1.353913658128489</v>
      </c>
      <c r="Q82" s="48"/>
      <c r="R82" s="64">
        <v>1.4383019628229643</v>
      </c>
      <c r="S82" s="48"/>
      <c r="T82" s="64">
        <v>1.5826086635168923</v>
      </c>
      <c r="U82" s="48"/>
      <c r="V82" s="65">
        <v>1.4131906838900903</v>
      </c>
      <c r="W82" s="66"/>
      <c r="X82" s="48"/>
    </row>
    <row r="83" spans="1:24" x14ac:dyDescent="0.25">
      <c r="A83" s="170"/>
      <c r="B83" s="67"/>
      <c r="C83" s="68" t="s">
        <v>44</v>
      </c>
      <c r="D83" s="84">
        <v>2.4703186504562438</v>
      </c>
      <c r="E83" s="48"/>
      <c r="F83" s="64">
        <v>2.5186270701399942</v>
      </c>
      <c r="G83" s="48"/>
      <c r="H83" s="64">
        <v>2.8027863148919296</v>
      </c>
      <c r="I83" s="48"/>
      <c r="J83" s="64">
        <v>3.2770735179801904</v>
      </c>
      <c r="K83" s="48"/>
      <c r="L83" s="65">
        <v>2.9758827904530434</v>
      </c>
      <c r="M83" s="48"/>
      <c r="N83" s="84">
        <v>1.5360681208490612</v>
      </c>
      <c r="O83" s="48"/>
      <c r="P83" s="64">
        <v>1.5227171954472662</v>
      </c>
      <c r="Q83" s="48"/>
      <c r="R83" s="64">
        <v>1.5948918543144821</v>
      </c>
      <c r="S83" s="48"/>
      <c r="T83" s="64">
        <v>1.7674989918407196</v>
      </c>
      <c r="U83" s="48"/>
      <c r="V83" s="65">
        <v>1.5926288895533887</v>
      </c>
      <c r="W83" s="66"/>
      <c r="X83" s="48"/>
    </row>
    <row r="84" spans="1:24" x14ac:dyDescent="0.25">
      <c r="A84" s="170"/>
      <c r="B84" s="67"/>
      <c r="C84" s="68" t="s">
        <v>45</v>
      </c>
      <c r="D84" s="84">
        <v>2.3598346200420206</v>
      </c>
      <c r="E84" s="48"/>
      <c r="F84" s="64">
        <v>1.9847222977057444</v>
      </c>
      <c r="G84" s="48"/>
      <c r="H84" s="64">
        <v>2.2286033937866505</v>
      </c>
      <c r="I84" s="48"/>
      <c r="J84" s="64">
        <v>2.2595668126944695</v>
      </c>
      <c r="K84" s="48"/>
      <c r="L84" s="65">
        <v>2.3467427835330712</v>
      </c>
      <c r="M84" s="48"/>
      <c r="N84" s="84">
        <v>1.4097981044712913</v>
      </c>
      <c r="O84" s="48"/>
      <c r="P84" s="64">
        <v>1.2781025382244751</v>
      </c>
      <c r="Q84" s="48"/>
      <c r="R84" s="64">
        <v>1.3815390542549277</v>
      </c>
      <c r="S84" s="48"/>
      <c r="T84" s="64">
        <v>1.5013874900011979</v>
      </c>
      <c r="U84" s="48"/>
      <c r="V84" s="65">
        <v>1.3647172773338618</v>
      </c>
      <c r="W84" s="66"/>
      <c r="X84" s="48"/>
    </row>
    <row r="85" spans="1:24" x14ac:dyDescent="0.25">
      <c r="A85" s="170"/>
      <c r="B85" s="67"/>
      <c r="C85" s="68" t="s">
        <v>46</v>
      </c>
      <c r="D85" s="84">
        <v>1.491492959814875</v>
      </c>
      <c r="E85" s="48"/>
      <c r="F85" s="64">
        <v>1.2543765905644928</v>
      </c>
      <c r="G85" s="48"/>
      <c r="H85" s="64">
        <v>1.5900388675341099</v>
      </c>
      <c r="I85" s="48"/>
      <c r="J85" s="64">
        <v>1.6110824947858475</v>
      </c>
      <c r="K85" s="48"/>
      <c r="L85" s="65">
        <v>1.7868923071236942</v>
      </c>
      <c r="M85" s="48"/>
      <c r="N85" s="84">
        <v>1.1041893929388711</v>
      </c>
      <c r="O85" s="48"/>
      <c r="P85" s="64">
        <v>0.92275717424553516</v>
      </c>
      <c r="Q85" s="48"/>
      <c r="R85" s="64">
        <v>0.99162394385955144</v>
      </c>
      <c r="S85" s="48"/>
      <c r="T85" s="64">
        <v>1.1938968658112183</v>
      </c>
      <c r="U85" s="48"/>
      <c r="V85" s="65">
        <v>0.98319393029181223</v>
      </c>
      <c r="W85" s="66"/>
      <c r="X85" s="48"/>
    </row>
    <row r="86" spans="1:24" x14ac:dyDescent="0.25">
      <c r="A86" s="170"/>
      <c r="B86" s="67"/>
      <c r="C86" s="68" t="s">
        <v>47</v>
      </c>
      <c r="D86" s="84">
        <v>0.91233693050804499</v>
      </c>
      <c r="E86" s="48"/>
      <c r="F86" s="64">
        <v>0.6165745554842843</v>
      </c>
      <c r="G86" s="48"/>
      <c r="H86" s="64">
        <v>0.67036758921339756</v>
      </c>
      <c r="I86" s="48"/>
      <c r="J86" s="64">
        <v>0.81398260624171626</v>
      </c>
      <c r="K86" s="48"/>
      <c r="L86" s="65">
        <v>0.66268635867834447</v>
      </c>
      <c r="M86" s="48"/>
      <c r="N86" s="84">
        <v>0.58143510751681859</v>
      </c>
      <c r="O86" s="48"/>
      <c r="P86" s="64">
        <v>0.57576874072925321</v>
      </c>
      <c r="Q86" s="48"/>
      <c r="R86" s="64">
        <v>0.53911766347927226</v>
      </c>
      <c r="S86" s="48"/>
      <c r="T86" s="64">
        <v>0.66859612946349878</v>
      </c>
      <c r="U86" s="48"/>
      <c r="V86" s="65">
        <v>0.49822558044203424</v>
      </c>
      <c r="W86" s="66"/>
      <c r="X86" s="48"/>
    </row>
    <row r="87" spans="1:24" x14ac:dyDescent="0.25">
      <c r="A87" s="170"/>
      <c r="B87" s="69"/>
      <c r="C87" s="70" t="s">
        <v>12</v>
      </c>
      <c r="D87" s="71"/>
      <c r="E87" s="72"/>
      <c r="F87" s="73"/>
      <c r="G87" s="72"/>
      <c r="H87" s="73"/>
      <c r="I87" s="72"/>
      <c r="J87" s="73"/>
      <c r="K87" s="72"/>
      <c r="L87" s="74"/>
      <c r="M87" s="72"/>
      <c r="N87" s="71"/>
      <c r="O87" s="72"/>
      <c r="P87" s="73"/>
      <c r="Q87" s="72"/>
      <c r="R87" s="73"/>
      <c r="S87" s="72"/>
      <c r="T87" s="73"/>
      <c r="U87" s="72"/>
      <c r="V87" s="74"/>
      <c r="W87" s="75"/>
      <c r="X87" s="48"/>
    </row>
    <row r="88" spans="1:24" x14ac:dyDescent="0.25">
      <c r="A88" s="170"/>
      <c r="B88" s="60" t="s">
        <v>13</v>
      </c>
      <c r="C88" s="76" t="s">
        <v>42</v>
      </c>
      <c r="D88" s="84">
        <v>3.2684416247308432</v>
      </c>
      <c r="E88" s="48"/>
      <c r="F88" s="64">
        <v>3.2820259444655373</v>
      </c>
      <c r="G88" s="48"/>
      <c r="H88" s="64">
        <v>3.6730432606113022</v>
      </c>
      <c r="I88" s="48"/>
      <c r="J88" s="64">
        <v>4.6241360297961842</v>
      </c>
      <c r="K88" s="48"/>
      <c r="L88" s="65">
        <v>4.4789381782139124</v>
      </c>
      <c r="M88" s="48"/>
      <c r="N88" s="84">
        <v>1.5575331775468644</v>
      </c>
      <c r="O88" s="48"/>
      <c r="P88" s="64">
        <v>1.5256163106951173</v>
      </c>
      <c r="Q88" s="48"/>
      <c r="R88" s="64">
        <v>1.5607040124737961</v>
      </c>
      <c r="S88" s="48"/>
      <c r="T88" s="64">
        <v>1.8249316394389401</v>
      </c>
      <c r="U88" s="48"/>
      <c r="V88" s="65">
        <v>1.7257190478252666</v>
      </c>
      <c r="W88" s="66"/>
      <c r="X88" s="48"/>
    </row>
    <row r="89" spans="1:24" x14ac:dyDescent="0.25">
      <c r="A89" s="170"/>
      <c r="B89" s="67"/>
      <c r="C89" s="77" t="s">
        <v>43</v>
      </c>
      <c r="D89" s="84">
        <v>3.4319994425894729</v>
      </c>
      <c r="E89" s="48"/>
      <c r="F89" s="64">
        <v>4.0224741607428989</v>
      </c>
      <c r="G89" s="48"/>
      <c r="H89" s="64">
        <v>4.2212795421338267</v>
      </c>
      <c r="I89" s="48"/>
      <c r="J89" s="64">
        <v>6.3525389193957418</v>
      </c>
      <c r="K89" s="48"/>
      <c r="L89" s="65">
        <v>5.7104502682148253</v>
      </c>
      <c r="M89" s="48"/>
      <c r="N89" s="84">
        <v>1.716025268049806</v>
      </c>
      <c r="O89" s="48"/>
      <c r="P89" s="64">
        <v>1.6594412796984175</v>
      </c>
      <c r="Q89" s="48"/>
      <c r="R89" s="64">
        <v>1.8612932361691412</v>
      </c>
      <c r="S89" s="48"/>
      <c r="T89" s="64">
        <v>2.1756178799535455</v>
      </c>
      <c r="U89" s="48"/>
      <c r="V89" s="65">
        <v>1.7871691569470542</v>
      </c>
      <c r="W89" s="66"/>
      <c r="X89" s="48"/>
    </row>
    <row r="90" spans="1:24" x14ac:dyDescent="0.25">
      <c r="A90" s="170"/>
      <c r="B90" s="67"/>
      <c r="C90" s="77" t="s">
        <v>44</v>
      </c>
      <c r="D90" s="84">
        <v>4.6821902400881319</v>
      </c>
      <c r="E90" s="48"/>
      <c r="F90" s="64">
        <v>5.2856130898776783</v>
      </c>
      <c r="G90" s="48"/>
      <c r="H90" s="64">
        <v>5.4420653322058987</v>
      </c>
      <c r="I90" s="48"/>
      <c r="J90" s="64">
        <v>6.0151132373378751</v>
      </c>
      <c r="K90" s="48"/>
      <c r="L90" s="65">
        <v>5.8573537832292324</v>
      </c>
      <c r="M90" s="48"/>
      <c r="N90" s="84">
        <v>1.880607662938371</v>
      </c>
      <c r="O90" s="48"/>
      <c r="P90" s="64">
        <v>1.8692098609909489</v>
      </c>
      <c r="Q90" s="48"/>
      <c r="R90" s="64">
        <v>1.8891125287668422</v>
      </c>
      <c r="S90" s="48"/>
      <c r="T90" s="64">
        <v>2.4392754814373303</v>
      </c>
      <c r="U90" s="48"/>
      <c r="V90" s="65">
        <v>2.1488944138797619</v>
      </c>
      <c r="W90" s="66"/>
      <c r="X90" s="48"/>
    </row>
    <row r="91" spans="1:24" x14ac:dyDescent="0.25">
      <c r="A91" s="170"/>
      <c r="B91" s="67"/>
      <c r="C91" s="77" t="s">
        <v>45</v>
      </c>
      <c r="D91" s="84">
        <v>4.9917218755179151</v>
      </c>
      <c r="E91" s="48"/>
      <c r="F91" s="64">
        <v>4.7609144653231148</v>
      </c>
      <c r="G91" s="48"/>
      <c r="H91" s="64">
        <v>4.8595066932103759</v>
      </c>
      <c r="I91" s="48"/>
      <c r="J91" s="64">
        <v>5.2820299854434651</v>
      </c>
      <c r="K91" s="48"/>
      <c r="L91" s="65">
        <v>5.1150291465107207</v>
      </c>
      <c r="M91" s="48"/>
      <c r="N91" s="84">
        <v>1.922712331006083</v>
      </c>
      <c r="O91" s="48"/>
      <c r="P91" s="64">
        <v>1.8422181468369312</v>
      </c>
      <c r="Q91" s="48"/>
      <c r="R91" s="64">
        <v>2.1076204200110578</v>
      </c>
      <c r="S91" s="48"/>
      <c r="T91" s="64">
        <v>2.26377612550574</v>
      </c>
      <c r="U91" s="48"/>
      <c r="V91" s="65">
        <v>2.0998571035029201</v>
      </c>
      <c r="W91" s="66"/>
      <c r="X91" s="48"/>
    </row>
    <row r="92" spans="1:24" x14ac:dyDescent="0.25">
      <c r="A92" s="170"/>
      <c r="B92" s="67"/>
      <c r="C92" s="77" t="s">
        <v>46</v>
      </c>
      <c r="D92" s="84">
        <v>3.7105538570236316</v>
      </c>
      <c r="E92" s="48"/>
      <c r="F92" s="64">
        <v>3.6149441532598074</v>
      </c>
      <c r="G92" s="48"/>
      <c r="H92" s="64">
        <v>3.1269603815311067</v>
      </c>
      <c r="I92" s="48"/>
      <c r="J92" s="64">
        <v>4.3135678492887912</v>
      </c>
      <c r="K92" s="48"/>
      <c r="L92" s="65">
        <v>4.2040096964809868</v>
      </c>
      <c r="M92" s="48"/>
      <c r="N92" s="84">
        <v>1.7626664964030969</v>
      </c>
      <c r="O92" s="48"/>
      <c r="P92" s="64">
        <v>1.7305119456346563</v>
      </c>
      <c r="Q92" s="48"/>
      <c r="R92" s="64">
        <v>1.7617699087944176</v>
      </c>
      <c r="S92" s="48"/>
      <c r="T92" s="64">
        <v>2.138041322350225</v>
      </c>
      <c r="U92" s="48"/>
      <c r="V92" s="65">
        <v>1.8373333284908879</v>
      </c>
      <c r="W92" s="66"/>
      <c r="X92" s="48"/>
    </row>
    <row r="93" spans="1:24" x14ac:dyDescent="0.25">
      <c r="A93" s="170"/>
      <c r="B93" s="67"/>
      <c r="C93" s="77" t="s">
        <v>47</v>
      </c>
      <c r="D93" s="84">
        <v>2.5069977550475526</v>
      </c>
      <c r="E93" s="48"/>
      <c r="F93" s="64">
        <v>1.7265036357503181</v>
      </c>
      <c r="G93" s="48"/>
      <c r="H93" s="64">
        <v>2.5451415086860063</v>
      </c>
      <c r="I93" s="48"/>
      <c r="J93" s="64">
        <v>2.8133597409900313</v>
      </c>
      <c r="K93" s="48"/>
      <c r="L93" s="65">
        <v>0.95675013947249443</v>
      </c>
      <c r="M93" s="48"/>
      <c r="N93" s="84">
        <v>1.4280509078578343</v>
      </c>
      <c r="O93" s="48"/>
      <c r="P93" s="64">
        <v>1.1529315185012843</v>
      </c>
      <c r="Q93" s="48"/>
      <c r="R93" s="64">
        <v>1.3580613254147651</v>
      </c>
      <c r="S93" s="48"/>
      <c r="T93" s="64">
        <v>1.3696788946726273</v>
      </c>
      <c r="U93" s="48"/>
      <c r="V93" s="65">
        <v>0.909620744799711</v>
      </c>
      <c r="W93" s="66"/>
      <c r="X93" s="48"/>
    </row>
    <row r="94" spans="1:24" x14ac:dyDescent="0.25">
      <c r="A94" s="170"/>
      <c r="B94" s="69"/>
      <c r="C94" s="78" t="s">
        <v>12</v>
      </c>
      <c r="D94" s="71"/>
      <c r="E94" s="72"/>
      <c r="F94" s="73"/>
      <c r="G94" s="72"/>
      <c r="H94" s="73"/>
      <c r="I94" s="72"/>
      <c r="J94" s="73"/>
      <c r="K94" s="72"/>
      <c r="L94" s="74"/>
      <c r="M94" s="72"/>
      <c r="N94" s="71"/>
      <c r="O94" s="72"/>
      <c r="P94" s="73"/>
      <c r="Q94" s="72"/>
      <c r="R94" s="73"/>
      <c r="S94" s="72"/>
      <c r="T94" s="73"/>
      <c r="U94" s="72"/>
      <c r="V94" s="74"/>
      <c r="W94" s="75"/>
      <c r="X94" s="48"/>
    </row>
    <row r="95" spans="1:24" x14ac:dyDescent="0.25">
      <c r="A95" s="170"/>
      <c r="B95" s="60" t="s">
        <v>14</v>
      </c>
      <c r="C95" s="76" t="s">
        <v>42</v>
      </c>
      <c r="D95" s="84">
        <v>1.9840822065534245</v>
      </c>
      <c r="E95" s="48"/>
      <c r="F95" s="64">
        <v>2.4740339938019007</v>
      </c>
      <c r="G95" s="48"/>
      <c r="H95" s="64">
        <v>3.0389717004141925</v>
      </c>
      <c r="I95" s="48"/>
      <c r="J95" s="64">
        <v>2.2112046503043494</v>
      </c>
      <c r="K95" s="48"/>
      <c r="L95" s="65">
        <v>2.5700041071107131</v>
      </c>
      <c r="M95" s="48"/>
      <c r="N95" s="84">
        <v>1.8149265914102073</v>
      </c>
      <c r="O95" s="48"/>
      <c r="P95" s="64">
        <v>1.8693746695032414</v>
      </c>
      <c r="Q95" s="48"/>
      <c r="R95" s="64">
        <v>1.889809991166302</v>
      </c>
      <c r="S95" s="48"/>
      <c r="T95" s="64">
        <v>2.020949108458479</v>
      </c>
      <c r="U95" s="48"/>
      <c r="V95" s="65">
        <v>1.7038657162385415</v>
      </c>
      <c r="W95" s="66"/>
      <c r="X95" s="48"/>
    </row>
    <row r="96" spans="1:24" x14ac:dyDescent="0.25">
      <c r="A96" s="170"/>
      <c r="B96" s="67"/>
      <c r="C96" s="77" t="s">
        <v>43</v>
      </c>
      <c r="D96" s="84">
        <v>2.8080456975032635</v>
      </c>
      <c r="E96" s="48"/>
      <c r="F96" s="64">
        <v>3.0734979353213365</v>
      </c>
      <c r="G96" s="48"/>
      <c r="H96" s="64">
        <v>3.4480666519586678</v>
      </c>
      <c r="I96" s="48"/>
      <c r="J96" s="64">
        <v>3.9839471761673315</v>
      </c>
      <c r="K96" s="48"/>
      <c r="L96" s="65">
        <v>3.9278415790281422</v>
      </c>
      <c r="M96" s="48"/>
      <c r="N96" s="84">
        <v>2.0308408145634256</v>
      </c>
      <c r="O96" s="48"/>
      <c r="P96" s="64">
        <v>2.263447332555605</v>
      </c>
      <c r="Q96" s="48"/>
      <c r="R96" s="64">
        <v>2.3362460975511219</v>
      </c>
      <c r="S96" s="48"/>
      <c r="T96" s="64">
        <v>2.559907780730569</v>
      </c>
      <c r="U96" s="48"/>
      <c r="V96" s="65">
        <v>2.2553080670064016</v>
      </c>
      <c r="W96" s="66"/>
      <c r="X96" s="48"/>
    </row>
    <row r="97" spans="1:24" x14ac:dyDescent="0.25">
      <c r="A97" s="170"/>
      <c r="B97" s="67"/>
      <c r="C97" s="77" t="s">
        <v>44</v>
      </c>
      <c r="D97" s="84">
        <v>3.5485201818325507</v>
      </c>
      <c r="E97" s="48"/>
      <c r="F97" s="64">
        <v>3.5237343029706341</v>
      </c>
      <c r="G97" s="48"/>
      <c r="H97" s="64">
        <v>4.0483021099505914</v>
      </c>
      <c r="I97" s="48"/>
      <c r="J97" s="64">
        <v>4.561952373681458</v>
      </c>
      <c r="K97" s="48"/>
      <c r="L97" s="65">
        <v>4.2795374925139633</v>
      </c>
      <c r="M97" s="48"/>
      <c r="N97" s="84">
        <v>2.6220746411998337</v>
      </c>
      <c r="O97" s="48"/>
      <c r="P97" s="64">
        <v>2.6140815245603513</v>
      </c>
      <c r="Q97" s="48"/>
      <c r="R97" s="64">
        <v>2.6777014576019078</v>
      </c>
      <c r="S97" s="48"/>
      <c r="T97" s="64">
        <v>2.9715244503857594</v>
      </c>
      <c r="U97" s="48"/>
      <c r="V97" s="65">
        <v>2.5994188232978175</v>
      </c>
      <c r="W97" s="66"/>
      <c r="X97" s="48"/>
    </row>
    <row r="98" spans="1:24" x14ac:dyDescent="0.25">
      <c r="A98" s="170"/>
      <c r="B98" s="67"/>
      <c r="C98" s="77" t="s">
        <v>45</v>
      </c>
      <c r="D98" s="84">
        <v>3.3326342066986459</v>
      </c>
      <c r="E98" s="48"/>
      <c r="F98" s="64">
        <v>2.7655540925125961</v>
      </c>
      <c r="G98" s="48"/>
      <c r="H98" s="64">
        <v>3.1399387838636494</v>
      </c>
      <c r="I98" s="48"/>
      <c r="J98" s="64">
        <v>2.999326277646166</v>
      </c>
      <c r="K98" s="48"/>
      <c r="L98" s="65">
        <v>3.2972798063555881</v>
      </c>
      <c r="M98" s="48"/>
      <c r="N98" s="84">
        <v>2.3042951270577983</v>
      </c>
      <c r="O98" s="48"/>
      <c r="P98" s="64">
        <v>2.1341010317803772</v>
      </c>
      <c r="Q98" s="48"/>
      <c r="R98" s="64">
        <v>2.2468195727768689</v>
      </c>
      <c r="S98" s="48"/>
      <c r="T98" s="64">
        <v>2.429730336127339</v>
      </c>
      <c r="U98" s="48"/>
      <c r="V98" s="65">
        <v>2.1826384699696519</v>
      </c>
      <c r="W98" s="66"/>
      <c r="X98" s="48"/>
    </row>
    <row r="99" spans="1:24" x14ac:dyDescent="0.25">
      <c r="A99" s="170"/>
      <c r="B99" s="67"/>
      <c r="C99" s="77" t="s">
        <v>46</v>
      </c>
      <c r="D99" s="84">
        <v>2.1343324184204162</v>
      </c>
      <c r="E99" s="48"/>
      <c r="F99" s="64">
        <v>1.7950648359297332</v>
      </c>
      <c r="G99" s="48"/>
      <c r="H99" s="64">
        <v>2.3556480716732708</v>
      </c>
      <c r="I99" s="48"/>
      <c r="J99" s="64">
        <v>2.2371211698479776</v>
      </c>
      <c r="K99" s="48"/>
      <c r="L99" s="65">
        <v>2.6315560413116259</v>
      </c>
      <c r="M99" s="48"/>
      <c r="N99" s="84">
        <v>1.8523795199331321</v>
      </c>
      <c r="O99" s="48"/>
      <c r="P99" s="64">
        <v>1.536847941352157</v>
      </c>
      <c r="Q99" s="48"/>
      <c r="R99" s="64">
        <v>1.6259213296844413</v>
      </c>
      <c r="S99" s="48"/>
      <c r="T99" s="64">
        <v>1.9893368630307238</v>
      </c>
      <c r="U99" s="48"/>
      <c r="V99" s="65">
        <v>1.58269296720088</v>
      </c>
      <c r="W99" s="66"/>
      <c r="X99" s="48"/>
    </row>
    <row r="100" spans="1:24" x14ac:dyDescent="0.25">
      <c r="A100" s="170"/>
      <c r="B100" s="67"/>
      <c r="C100" s="77" t="s">
        <v>47</v>
      </c>
      <c r="D100" s="84">
        <v>1.2895885069599076</v>
      </c>
      <c r="E100" s="48"/>
      <c r="F100" s="64">
        <v>0.86660360001706782</v>
      </c>
      <c r="G100" s="48"/>
      <c r="H100" s="64">
        <v>0.92331570259621942</v>
      </c>
      <c r="I100" s="48"/>
      <c r="J100" s="64">
        <v>1.1352145879035556</v>
      </c>
      <c r="K100" s="48"/>
      <c r="L100" s="65">
        <v>1.0243571807285274</v>
      </c>
      <c r="M100" s="48"/>
      <c r="N100" s="84">
        <v>0.86576841451928621</v>
      </c>
      <c r="O100" s="48"/>
      <c r="P100" s="64">
        <v>0.94433557665854329</v>
      </c>
      <c r="Q100" s="48"/>
      <c r="R100" s="64">
        <v>0.80215955664334448</v>
      </c>
      <c r="S100" s="48"/>
      <c r="T100" s="64">
        <v>1.1031748043767107</v>
      </c>
      <c r="U100" s="48"/>
      <c r="V100" s="65">
        <v>0.79724633790727151</v>
      </c>
      <c r="W100" s="66"/>
      <c r="X100" s="48"/>
    </row>
    <row r="101" spans="1:24" x14ac:dyDescent="0.25">
      <c r="A101" s="170"/>
      <c r="B101" s="69"/>
      <c r="C101" s="78" t="s">
        <v>12</v>
      </c>
      <c r="D101" s="71"/>
      <c r="E101" s="72"/>
      <c r="F101" s="73"/>
      <c r="G101" s="72"/>
      <c r="H101" s="73"/>
      <c r="I101" s="72"/>
      <c r="J101" s="73"/>
      <c r="K101" s="72"/>
      <c r="L101" s="74"/>
      <c r="M101" s="72"/>
      <c r="N101" s="71"/>
      <c r="O101" s="72"/>
      <c r="P101" s="73"/>
      <c r="Q101" s="72"/>
      <c r="R101" s="73"/>
      <c r="S101" s="72"/>
      <c r="T101" s="73"/>
      <c r="U101" s="72"/>
      <c r="V101" s="74"/>
      <c r="W101" s="75"/>
      <c r="X101" s="48"/>
    </row>
    <row r="102" spans="1:24" x14ac:dyDescent="0.25">
      <c r="A102" s="170"/>
      <c r="B102" s="60" t="s">
        <v>15</v>
      </c>
      <c r="C102" s="76" t="s">
        <v>42</v>
      </c>
      <c r="D102" s="84">
        <v>3.2771615315018354</v>
      </c>
      <c r="E102" s="48"/>
      <c r="F102" s="64">
        <v>2.9983600055352597</v>
      </c>
      <c r="G102" s="48"/>
      <c r="H102" s="64">
        <v>3.1994354314158242</v>
      </c>
      <c r="I102" s="48"/>
      <c r="J102" s="64">
        <v>3.5502528874106902</v>
      </c>
      <c r="K102" s="48"/>
      <c r="L102" s="65">
        <v>3.2524800241034533</v>
      </c>
      <c r="M102" s="48"/>
      <c r="N102" s="84">
        <v>2.0990244103577074</v>
      </c>
      <c r="O102" s="48"/>
      <c r="P102" s="64">
        <v>1.940169435672787</v>
      </c>
      <c r="Q102" s="48"/>
      <c r="R102" s="64">
        <v>2.0447242912602297</v>
      </c>
      <c r="S102" s="48"/>
      <c r="T102" s="64">
        <v>2.1602920997405621</v>
      </c>
      <c r="U102" s="48"/>
      <c r="V102" s="65">
        <v>2.2519443086041102</v>
      </c>
      <c r="W102" s="66"/>
      <c r="X102" s="48"/>
    </row>
    <row r="103" spans="1:24" x14ac:dyDescent="0.25">
      <c r="A103" s="170"/>
      <c r="B103" s="67"/>
      <c r="C103" s="77" t="s">
        <v>43</v>
      </c>
      <c r="D103" s="84">
        <v>3.5715807221684632</v>
      </c>
      <c r="E103" s="48"/>
      <c r="F103" s="64">
        <v>3.5929630424660304</v>
      </c>
      <c r="G103" s="48"/>
      <c r="H103" s="64">
        <v>4.2336809425131756</v>
      </c>
      <c r="I103" s="48"/>
      <c r="J103" s="64">
        <v>4.9285751400365498</v>
      </c>
      <c r="K103" s="48"/>
      <c r="L103" s="65">
        <v>4.2951339380454794</v>
      </c>
      <c r="M103" s="48"/>
      <c r="N103" s="84">
        <v>2.3942661736291853</v>
      </c>
      <c r="O103" s="48"/>
      <c r="P103" s="64">
        <v>2.2389327056359911</v>
      </c>
      <c r="Q103" s="48"/>
      <c r="R103" s="64">
        <v>2.4171972565903994</v>
      </c>
      <c r="S103" s="48"/>
      <c r="T103" s="64">
        <v>2.7491781478362247</v>
      </c>
      <c r="U103" s="48"/>
      <c r="V103" s="65">
        <v>2.5484336570421364</v>
      </c>
      <c r="W103" s="66"/>
      <c r="X103" s="48"/>
    </row>
    <row r="104" spans="1:24" x14ac:dyDescent="0.25">
      <c r="A104" s="170"/>
      <c r="B104" s="67"/>
      <c r="C104" s="77" t="s">
        <v>44</v>
      </c>
      <c r="D104" s="84">
        <v>3.6373710575287341</v>
      </c>
      <c r="E104" s="48"/>
      <c r="F104" s="64">
        <v>3.5735470033682701</v>
      </c>
      <c r="G104" s="48"/>
      <c r="H104" s="64">
        <v>4.0995309443127068</v>
      </c>
      <c r="I104" s="48"/>
      <c r="J104" s="64">
        <v>5.0579601598672532</v>
      </c>
      <c r="K104" s="48"/>
      <c r="L104" s="65">
        <v>4.3591233364845126</v>
      </c>
      <c r="M104" s="48"/>
      <c r="N104" s="84">
        <v>2.3260240021078795</v>
      </c>
      <c r="O104" s="48"/>
      <c r="P104" s="64">
        <v>2.221053885952466</v>
      </c>
      <c r="Q104" s="48"/>
      <c r="R104" s="64">
        <v>2.365242716751824</v>
      </c>
      <c r="S104" s="48"/>
      <c r="T104" s="64">
        <v>2.5834555469359013</v>
      </c>
      <c r="U104" s="48"/>
      <c r="V104" s="65">
        <v>2.4988352658643929</v>
      </c>
      <c r="W104" s="66"/>
      <c r="X104" s="48"/>
    </row>
    <row r="105" spans="1:24" x14ac:dyDescent="0.25">
      <c r="A105" s="170"/>
      <c r="B105" s="67"/>
      <c r="C105" s="77" t="s">
        <v>45</v>
      </c>
      <c r="D105" s="84">
        <v>3.7179028911679608</v>
      </c>
      <c r="E105" s="48"/>
      <c r="F105" s="64">
        <v>2.7495898871102682</v>
      </c>
      <c r="G105" s="48"/>
      <c r="H105" s="64">
        <v>3.5220498997966851</v>
      </c>
      <c r="I105" s="48"/>
      <c r="J105" s="64">
        <v>4.1410516707393992</v>
      </c>
      <c r="K105" s="48"/>
      <c r="L105" s="65">
        <v>3.7189930159936186</v>
      </c>
      <c r="M105" s="48"/>
      <c r="N105" s="84">
        <v>2.4497043605838495</v>
      </c>
      <c r="O105" s="48"/>
      <c r="P105" s="64">
        <v>1.9688237705926563</v>
      </c>
      <c r="Q105" s="48"/>
      <c r="R105" s="64">
        <v>2.1019766845661243</v>
      </c>
      <c r="S105" s="48"/>
      <c r="T105" s="64">
        <v>2.4821179944484428</v>
      </c>
      <c r="U105" s="48"/>
      <c r="V105" s="65">
        <v>2.1818230979962121</v>
      </c>
      <c r="W105" s="66"/>
      <c r="X105" s="48"/>
    </row>
    <row r="106" spans="1:24" x14ac:dyDescent="0.25">
      <c r="A106" s="170"/>
      <c r="B106" s="67"/>
      <c r="C106" s="77" t="s">
        <v>46</v>
      </c>
      <c r="D106" s="84">
        <v>1.9882045812521743</v>
      </c>
      <c r="E106" s="48"/>
      <c r="F106" s="64">
        <v>1.1207012636040692</v>
      </c>
      <c r="G106" s="48"/>
      <c r="H106" s="64">
        <v>1.9303490058436099</v>
      </c>
      <c r="I106" s="48"/>
      <c r="J106" s="64">
        <v>2.2469125697666339</v>
      </c>
      <c r="K106" s="48"/>
      <c r="L106" s="65">
        <v>2.0152692993664281</v>
      </c>
      <c r="M106" s="48"/>
      <c r="N106" s="84">
        <v>1.5400515109897897</v>
      </c>
      <c r="O106" s="48"/>
      <c r="P106" s="64">
        <v>1.0627305703932841</v>
      </c>
      <c r="Q106" s="48"/>
      <c r="R106" s="64">
        <v>1.2078221891259895</v>
      </c>
      <c r="S106" s="48"/>
      <c r="T106" s="64">
        <v>1.3794391002098429</v>
      </c>
      <c r="U106" s="48"/>
      <c r="V106" s="65">
        <v>1.1522990163245874</v>
      </c>
      <c r="W106" s="66"/>
      <c r="X106" s="48"/>
    </row>
    <row r="107" spans="1:24" x14ac:dyDescent="0.25">
      <c r="A107" s="170"/>
      <c r="B107" s="67"/>
      <c r="C107" s="77" t="s">
        <v>47</v>
      </c>
      <c r="D107" s="84">
        <v>1.2345473028336162</v>
      </c>
      <c r="E107" s="48"/>
      <c r="F107" s="64">
        <v>0.73277202724718704</v>
      </c>
      <c r="G107" s="48"/>
      <c r="H107" s="64">
        <v>0.48847399077775588</v>
      </c>
      <c r="I107" s="48"/>
      <c r="J107" s="64">
        <v>0.72101458902301041</v>
      </c>
      <c r="K107" s="48"/>
      <c r="L107" s="65">
        <v>0.56442635103411376</v>
      </c>
      <c r="M107" s="48"/>
      <c r="N107" s="84">
        <v>0.71908737409702228</v>
      </c>
      <c r="O107" s="48"/>
      <c r="P107" s="64">
        <v>0.6592994684974971</v>
      </c>
      <c r="Q107" s="48"/>
      <c r="R107" s="64">
        <v>0.57434020088083149</v>
      </c>
      <c r="S107" s="48"/>
      <c r="T107" s="64">
        <v>0.596725349335819</v>
      </c>
      <c r="U107" s="48"/>
      <c r="V107" s="65">
        <v>0.65053258221229804</v>
      </c>
      <c r="W107" s="66"/>
      <c r="X107" s="48"/>
    </row>
    <row r="108" spans="1:24" x14ac:dyDescent="0.25">
      <c r="A108" s="170"/>
      <c r="B108" s="69"/>
      <c r="C108" s="79" t="s">
        <v>12</v>
      </c>
      <c r="D108" s="71"/>
      <c r="E108" s="72"/>
      <c r="F108" s="73"/>
      <c r="G108" s="72"/>
      <c r="H108" s="73"/>
      <c r="I108" s="72"/>
      <c r="J108" s="73"/>
      <c r="K108" s="72"/>
      <c r="L108" s="74"/>
      <c r="M108" s="72"/>
      <c r="N108" s="71"/>
      <c r="O108" s="72"/>
      <c r="P108" s="73"/>
      <c r="Q108" s="72"/>
      <c r="R108" s="73"/>
      <c r="S108" s="72"/>
      <c r="T108" s="73"/>
      <c r="U108" s="72"/>
      <c r="V108" s="74"/>
      <c r="W108" s="75"/>
      <c r="X108" s="48"/>
    </row>
    <row r="109" spans="1:24" x14ac:dyDescent="0.25">
      <c r="A109" s="170"/>
      <c r="B109" s="48"/>
      <c r="C109" s="48"/>
      <c r="D109" s="48"/>
      <c r="E109" s="48"/>
      <c r="F109" s="48"/>
      <c r="G109" s="48"/>
      <c r="H109" s="48"/>
      <c r="I109" s="48"/>
      <c r="J109" s="48"/>
      <c r="K109" s="48"/>
      <c r="L109" s="48"/>
      <c r="M109" s="48"/>
      <c r="N109" s="48"/>
      <c r="O109" s="48"/>
      <c r="P109" s="48"/>
      <c r="Q109" s="48"/>
      <c r="R109" s="48"/>
      <c r="S109" s="48"/>
      <c r="T109" s="48"/>
      <c r="U109" s="48"/>
      <c r="V109" s="48"/>
      <c r="W109" s="48"/>
      <c r="X109" s="48"/>
    </row>
    <row r="110" spans="1:24" x14ac:dyDescent="0.25">
      <c r="A110" s="170"/>
      <c r="B110" s="48"/>
      <c r="C110" s="48"/>
      <c r="D110" s="48"/>
      <c r="E110" s="48"/>
      <c r="F110" s="48"/>
      <c r="G110" s="48"/>
      <c r="H110" s="48"/>
      <c r="I110" s="48"/>
      <c r="J110" s="48"/>
      <c r="K110" s="48"/>
      <c r="L110" s="48"/>
      <c r="M110" s="48"/>
      <c r="N110" s="48"/>
      <c r="O110" s="48"/>
      <c r="P110" s="48"/>
      <c r="Q110" s="48"/>
      <c r="R110" s="48"/>
      <c r="S110" s="48"/>
      <c r="T110" s="48"/>
      <c r="U110" s="48"/>
      <c r="V110" s="48"/>
      <c r="W110" s="48"/>
      <c r="X110" s="48"/>
    </row>
    <row r="111" spans="1:24" x14ac:dyDescent="0.25">
      <c r="A111" s="170"/>
      <c r="B111" s="48"/>
      <c r="C111" s="48"/>
      <c r="D111" s="48"/>
      <c r="E111" s="48"/>
      <c r="F111" s="48"/>
      <c r="G111" s="48"/>
      <c r="H111" s="48"/>
      <c r="I111" s="48"/>
      <c r="J111" s="48"/>
      <c r="K111" s="48"/>
      <c r="L111" s="48"/>
      <c r="M111" s="48"/>
      <c r="N111" s="48"/>
      <c r="O111" s="48"/>
      <c r="P111" s="48"/>
      <c r="Q111" s="48"/>
      <c r="R111" s="48"/>
      <c r="S111" s="48"/>
      <c r="T111" s="48"/>
      <c r="U111" s="48"/>
      <c r="V111" s="48"/>
      <c r="W111" s="48"/>
      <c r="X111" s="48"/>
    </row>
    <row r="112" spans="1:24" x14ac:dyDescent="0.25">
      <c r="A112" s="170"/>
      <c r="B112" s="80" t="s">
        <v>86</v>
      </c>
      <c r="C112" s="48"/>
      <c r="D112" s="48"/>
      <c r="E112" s="48"/>
      <c r="F112" s="48"/>
      <c r="G112" s="48"/>
      <c r="H112" s="48"/>
      <c r="I112" s="48"/>
      <c r="J112" s="48"/>
      <c r="K112" s="48"/>
      <c r="L112" s="48"/>
      <c r="M112" s="48"/>
      <c r="N112" s="48"/>
      <c r="O112" s="48"/>
      <c r="P112" s="48"/>
      <c r="Q112" s="48"/>
      <c r="R112" s="48"/>
      <c r="S112" s="48"/>
      <c r="T112" s="48"/>
      <c r="U112" s="48"/>
      <c r="V112" s="48"/>
      <c r="W112" s="48"/>
      <c r="X112" s="48"/>
    </row>
    <row r="113" spans="1:24" x14ac:dyDescent="0.25">
      <c r="A113" s="170"/>
      <c r="B113" s="81"/>
      <c r="C113" s="48" t="s">
        <v>87</v>
      </c>
      <c r="D113" s="48"/>
      <c r="E113" s="48"/>
      <c r="F113" s="48"/>
      <c r="G113" s="48"/>
      <c r="H113" s="48"/>
      <c r="I113" s="48"/>
      <c r="J113" s="48"/>
      <c r="K113" s="48"/>
      <c r="L113" s="48"/>
      <c r="M113" s="48"/>
      <c r="N113" s="48"/>
      <c r="O113" s="48"/>
      <c r="P113" s="48"/>
      <c r="Q113" s="48"/>
      <c r="R113" s="48"/>
      <c r="S113" s="48"/>
      <c r="T113" s="48"/>
      <c r="U113" s="48"/>
      <c r="V113" s="48"/>
      <c r="W113" s="48"/>
      <c r="X113" s="48"/>
    </row>
    <row r="114" spans="1:24" x14ac:dyDescent="0.25">
      <c r="A114" s="170"/>
      <c r="B114" s="82"/>
      <c r="C114" s="48" t="s">
        <v>88</v>
      </c>
      <c r="D114" s="48"/>
      <c r="E114" s="48"/>
      <c r="F114" s="48"/>
      <c r="G114" s="48"/>
      <c r="H114" s="48"/>
      <c r="I114" s="48"/>
      <c r="J114" s="48"/>
      <c r="K114" s="48"/>
      <c r="L114" s="48"/>
      <c r="M114" s="48"/>
      <c r="N114" s="48"/>
      <c r="O114" s="48"/>
      <c r="P114" s="48"/>
      <c r="Q114" s="48"/>
      <c r="R114" s="48"/>
      <c r="S114" s="48"/>
      <c r="T114" s="48"/>
      <c r="U114" s="48"/>
      <c r="V114" s="48"/>
      <c r="W114" s="48"/>
      <c r="X114" s="48"/>
    </row>
    <row r="115" spans="1:24" x14ac:dyDescent="0.25">
      <c r="A115" s="170"/>
      <c r="B115" s="83"/>
      <c r="C115" s="48" t="s">
        <v>89</v>
      </c>
      <c r="D115" s="48"/>
      <c r="E115" s="48"/>
      <c r="F115" s="48"/>
      <c r="G115" s="48"/>
      <c r="H115" s="48"/>
      <c r="I115" s="48"/>
      <c r="J115" s="48"/>
      <c r="K115" s="48"/>
      <c r="L115" s="48"/>
      <c r="M115" s="48"/>
      <c r="N115" s="48"/>
      <c r="O115" s="48"/>
      <c r="P115" s="48"/>
      <c r="Q115" s="48"/>
      <c r="R115" s="48"/>
      <c r="S115" s="48"/>
      <c r="T115" s="48"/>
      <c r="U115" s="48"/>
      <c r="V115" s="48"/>
      <c r="W115" s="48"/>
      <c r="X115" s="48"/>
    </row>
    <row r="116" spans="1:24" x14ac:dyDescent="0.25">
      <c r="A116" s="170"/>
      <c r="B116" s="48" t="s">
        <v>90</v>
      </c>
      <c r="C116" s="48"/>
      <c r="D116" s="48"/>
      <c r="E116" s="48"/>
      <c r="F116" s="48"/>
      <c r="G116" s="48"/>
      <c r="H116" s="48"/>
      <c r="I116" s="48"/>
      <c r="J116" s="48"/>
      <c r="K116" s="48"/>
      <c r="L116" s="48"/>
      <c r="M116" s="48"/>
      <c r="N116" s="48"/>
      <c r="O116" s="48"/>
      <c r="P116" s="48"/>
      <c r="Q116" s="48"/>
      <c r="R116" s="48"/>
      <c r="S116" s="48"/>
      <c r="T116" s="48"/>
      <c r="U116" s="48"/>
      <c r="V116" s="48"/>
      <c r="W116" s="48"/>
      <c r="X116" s="48"/>
    </row>
    <row r="117" spans="1:24" x14ac:dyDescent="0.25">
      <c r="A117" s="170"/>
      <c r="B117" s="48"/>
      <c r="C117" s="48"/>
      <c r="D117" s="48"/>
      <c r="E117" s="48"/>
      <c r="F117" s="48"/>
      <c r="G117" s="48"/>
      <c r="H117" s="48"/>
      <c r="I117" s="48"/>
      <c r="J117" s="48"/>
      <c r="K117" s="48"/>
      <c r="L117" s="48"/>
      <c r="M117" s="48"/>
      <c r="N117" s="48"/>
      <c r="O117" s="48"/>
      <c r="P117" s="48"/>
      <c r="Q117" s="48"/>
      <c r="R117" s="48"/>
      <c r="S117" s="48"/>
      <c r="T117" s="48"/>
      <c r="U117" s="48"/>
      <c r="V117" s="48"/>
      <c r="W117" s="48"/>
      <c r="X117" s="48"/>
    </row>
    <row r="118" spans="1:24" x14ac:dyDescent="0.25">
      <c r="A118" s="170"/>
      <c r="B118" s="48"/>
      <c r="C118" s="48"/>
      <c r="D118" s="48"/>
      <c r="E118" s="48"/>
      <c r="F118" s="48"/>
      <c r="G118" s="48"/>
      <c r="H118" s="48"/>
      <c r="I118" s="48"/>
      <c r="J118" s="48"/>
      <c r="K118" s="48"/>
      <c r="L118" s="48"/>
      <c r="M118" s="48"/>
      <c r="N118" s="48"/>
      <c r="O118" s="48"/>
      <c r="P118" s="48"/>
      <c r="Q118" s="48"/>
      <c r="R118" s="48"/>
      <c r="S118" s="48"/>
      <c r="T118" s="48"/>
      <c r="U118" s="48"/>
      <c r="V118" s="48"/>
      <c r="W118" s="48"/>
      <c r="X118" s="48"/>
    </row>
    <row r="119" spans="1:24" x14ac:dyDescent="0.25">
      <c r="A119" s="170"/>
      <c r="B119" s="48"/>
      <c r="C119" s="48"/>
      <c r="D119" s="48"/>
      <c r="E119" s="48"/>
      <c r="F119" s="48"/>
      <c r="G119" s="48"/>
      <c r="H119" s="48"/>
      <c r="I119" s="48"/>
      <c r="J119" s="48"/>
      <c r="K119" s="48"/>
      <c r="L119" s="48"/>
      <c r="M119" s="48"/>
      <c r="N119" s="48"/>
      <c r="O119" s="48"/>
      <c r="P119" s="48"/>
      <c r="Q119" s="48"/>
      <c r="R119" s="48"/>
      <c r="S119" s="48"/>
      <c r="T119" s="48"/>
      <c r="U119" s="48"/>
      <c r="V119" s="48"/>
      <c r="W119" s="48"/>
      <c r="X119" s="48"/>
    </row>
    <row r="120" spans="1:24" x14ac:dyDescent="0.25">
      <c r="A120" s="172" t="s">
        <v>664</v>
      </c>
      <c r="B120" s="52" t="s">
        <v>1415</v>
      </c>
      <c r="C120" s="52" t="s">
        <v>489</v>
      </c>
      <c r="D120" s="52"/>
      <c r="E120" s="52"/>
      <c r="F120" s="52"/>
      <c r="G120" s="52"/>
      <c r="H120" s="52"/>
      <c r="I120" s="52"/>
      <c r="J120" s="52"/>
      <c r="K120" s="52"/>
      <c r="L120" s="52"/>
      <c r="M120" s="52"/>
      <c r="N120" s="52"/>
      <c r="O120" s="52"/>
      <c r="P120" s="52"/>
      <c r="Q120" s="52"/>
      <c r="R120" s="52"/>
      <c r="S120" s="52"/>
      <c r="T120" s="52"/>
      <c r="U120" s="52"/>
      <c r="V120" s="52"/>
      <c r="W120" s="52"/>
      <c r="X120" s="52"/>
    </row>
    <row r="121" spans="1:24" x14ac:dyDescent="0.25">
      <c r="A121" s="170"/>
      <c r="B121" s="48"/>
      <c r="C121" s="48"/>
      <c r="D121" s="48"/>
      <c r="E121" s="48"/>
      <c r="F121" s="48"/>
      <c r="G121" s="48"/>
      <c r="H121" s="48"/>
      <c r="I121" s="48"/>
      <c r="J121" s="48"/>
      <c r="K121" s="48"/>
      <c r="L121" s="48"/>
      <c r="M121" s="48"/>
      <c r="N121" s="48"/>
      <c r="O121" s="48"/>
      <c r="P121" s="48"/>
      <c r="Q121" s="48"/>
      <c r="R121" s="48"/>
      <c r="S121" s="48"/>
      <c r="T121" s="48"/>
      <c r="U121" s="48"/>
      <c r="V121" s="48"/>
      <c r="W121" s="48"/>
      <c r="X121" s="48"/>
    </row>
    <row r="122" spans="1:24" x14ac:dyDescent="0.25">
      <c r="A122" s="170"/>
      <c r="B122" s="48"/>
      <c r="C122" s="48"/>
      <c r="D122" s="53" t="s">
        <v>1459</v>
      </c>
      <c r="E122" s="54"/>
      <c r="F122" s="54"/>
      <c r="G122" s="54"/>
      <c r="H122" s="54"/>
      <c r="I122" s="54"/>
      <c r="J122" s="54"/>
      <c r="K122" s="54"/>
      <c r="L122" s="54"/>
      <c r="M122" s="54"/>
      <c r="N122" s="53" t="s">
        <v>1460</v>
      </c>
      <c r="O122" s="54"/>
      <c r="P122" s="54"/>
      <c r="Q122" s="54"/>
      <c r="R122" s="54"/>
      <c r="S122" s="54"/>
      <c r="T122" s="54"/>
      <c r="U122" s="54"/>
      <c r="V122" s="54"/>
      <c r="W122" s="55"/>
      <c r="X122" s="48"/>
    </row>
    <row r="123" spans="1:24" x14ac:dyDescent="0.25">
      <c r="A123" s="170"/>
      <c r="B123" s="48"/>
      <c r="C123" s="48"/>
      <c r="D123" s="56">
        <v>2015</v>
      </c>
      <c r="E123" s="57"/>
      <c r="F123" s="57">
        <v>2016</v>
      </c>
      <c r="G123" s="57"/>
      <c r="H123" s="57">
        <v>2017</v>
      </c>
      <c r="I123" s="57"/>
      <c r="J123" s="57">
        <v>2018</v>
      </c>
      <c r="K123" s="57"/>
      <c r="L123" s="58">
        <v>2019</v>
      </c>
      <c r="M123" s="57"/>
      <c r="N123" s="56">
        <v>2015</v>
      </c>
      <c r="O123" s="57"/>
      <c r="P123" s="57">
        <v>2016</v>
      </c>
      <c r="Q123" s="57"/>
      <c r="R123" s="57">
        <v>2017</v>
      </c>
      <c r="S123" s="57"/>
      <c r="T123" s="57">
        <v>2018</v>
      </c>
      <c r="U123" s="57"/>
      <c r="V123" s="58">
        <v>2019</v>
      </c>
      <c r="W123" s="59"/>
      <c r="X123" s="48"/>
    </row>
    <row r="124" spans="1:24" x14ac:dyDescent="0.25">
      <c r="A124" s="170"/>
      <c r="B124" s="60" t="s">
        <v>7</v>
      </c>
      <c r="C124" s="61" t="s">
        <v>61</v>
      </c>
      <c r="D124" s="62" t="s">
        <v>9</v>
      </c>
      <c r="E124" s="48"/>
      <c r="F124" s="64">
        <v>2.5350229273986691</v>
      </c>
      <c r="G124" s="48"/>
      <c r="H124" s="64">
        <v>2.753013784198409</v>
      </c>
      <c r="I124" s="48"/>
      <c r="J124" s="64">
        <v>3.2082223807243877</v>
      </c>
      <c r="K124" s="48"/>
      <c r="L124" s="65">
        <v>2.9588727211157946</v>
      </c>
      <c r="M124" s="48"/>
      <c r="N124" s="62" t="s">
        <v>9</v>
      </c>
      <c r="O124" s="48"/>
      <c r="P124" s="64">
        <v>1.3198274882129912</v>
      </c>
      <c r="Q124" s="48"/>
      <c r="R124" s="64">
        <v>1.4510894668342784</v>
      </c>
      <c r="S124" s="48"/>
      <c r="T124" s="64">
        <v>1.5104827355830976</v>
      </c>
      <c r="U124" s="48"/>
      <c r="V124" s="65">
        <v>1.3272528214360677</v>
      </c>
      <c r="W124" s="66"/>
      <c r="X124" s="48"/>
    </row>
    <row r="125" spans="1:24" x14ac:dyDescent="0.25">
      <c r="A125" s="170"/>
      <c r="B125" s="67"/>
      <c r="C125" s="68" t="s">
        <v>29</v>
      </c>
      <c r="D125" s="62" t="s">
        <v>9</v>
      </c>
      <c r="E125" s="48"/>
      <c r="F125" s="64">
        <v>2.5350229273986691</v>
      </c>
      <c r="G125" s="48"/>
      <c r="H125" s="64">
        <v>2.7530137841984095</v>
      </c>
      <c r="I125" s="48"/>
      <c r="J125" s="64">
        <v>3.208222380724389</v>
      </c>
      <c r="K125" s="48"/>
      <c r="L125" s="65">
        <v>2.9588727211157946</v>
      </c>
      <c r="M125" s="48"/>
      <c r="N125" s="62" t="s">
        <v>9</v>
      </c>
      <c r="O125" s="48"/>
      <c r="P125" s="64">
        <v>1.3198274882129915</v>
      </c>
      <c r="Q125" s="48"/>
      <c r="R125" s="64">
        <v>1.4510894668342802</v>
      </c>
      <c r="S125" s="48"/>
      <c r="T125" s="64">
        <v>1.5104827355830976</v>
      </c>
      <c r="U125" s="48"/>
      <c r="V125" s="65">
        <v>1.3272528214360677</v>
      </c>
      <c r="W125" s="66"/>
      <c r="X125" s="48"/>
    </row>
    <row r="126" spans="1:24" x14ac:dyDescent="0.25">
      <c r="A126" s="170"/>
      <c r="B126" s="69"/>
      <c r="C126" s="70" t="s">
        <v>12</v>
      </c>
      <c r="D126" s="71"/>
      <c r="E126" s="72"/>
      <c r="F126" s="73"/>
      <c r="G126" s="72"/>
      <c r="H126" s="73"/>
      <c r="I126" s="72"/>
      <c r="J126" s="73"/>
      <c r="K126" s="72"/>
      <c r="L126" s="74"/>
      <c r="M126" s="72"/>
      <c r="N126" s="71"/>
      <c r="O126" s="72"/>
      <c r="P126" s="73"/>
      <c r="Q126" s="72"/>
      <c r="R126" s="73"/>
      <c r="S126" s="72"/>
      <c r="T126" s="73"/>
      <c r="U126" s="72"/>
      <c r="V126" s="74"/>
      <c r="W126" s="75"/>
      <c r="X126" s="48"/>
    </row>
    <row r="127" spans="1:24" x14ac:dyDescent="0.25">
      <c r="A127" s="170"/>
      <c r="B127" s="60" t="s">
        <v>13</v>
      </c>
      <c r="C127" s="76" t="s">
        <v>61</v>
      </c>
      <c r="D127" s="62" t="s">
        <v>9</v>
      </c>
      <c r="E127" s="48"/>
      <c r="F127" s="64">
        <v>5.3729479623556662</v>
      </c>
      <c r="G127" s="48"/>
      <c r="H127" s="64">
        <v>5.4916471548015116</v>
      </c>
      <c r="I127" s="48"/>
      <c r="J127" s="64">
        <v>6.4188997241606369</v>
      </c>
      <c r="K127" s="48"/>
      <c r="L127" s="65">
        <v>5.9100253070090973</v>
      </c>
      <c r="M127" s="48"/>
      <c r="N127" s="62" t="s">
        <v>9</v>
      </c>
      <c r="O127" s="48"/>
      <c r="P127" s="64">
        <v>1.7974827907193753</v>
      </c>
      <c r="Q127" s="48"/>
      <c r="R127" s="64">
        <v>1.8782597028022294</v>
      </c>
      <c r="S127" s="48"/>
      <c r="T127" s="64">
        <v>2.0834113828175571</v>
      </c>
      <c r="U127" s="48"/>
      <c r="V127" s="65">
        <v>1.7233564657171261</v>
      </c>
      <c r="W127" s="66"/>
      <c r="X127" s="48"/>
    </row>
    <row r="128" spans="1:24" x14ac:dyDescent="0.25">
      <c r="A128" s="170"/>
      <c r="B128" s="67"/>
      <c r="C128" s="77" t="s">
        <v>29</v>
      </c>
      <c r="D128" s="62" t="s">
        <v>9</v>
      </c>
      <c r="E128" s="48"/>
      <c r="F128" s="64">
        <v>5.3729479623556671</v>
      </c>
      <c r="G128" s="48"/>
      <c r="H128" s="64">
        <v>5.4916471548015116</v>
      </c>
      <c r="I128" s="48"/>
      <c r="J128" s="64">
        <v>6.4188997241606369</v>
      </c>
      <c r="K128" s="48"/>
      <c r="L128" s="65">
        <v>5.9100253070090991</v>
      </c>
      <c r="M128" s="48"/>
      <c r="N128" s="62" t="s">
        <v>9</v>
      </c>
      <c r="O128" s="48"/>
      <c r="P128" s="64">
        <v>1.7974827907193742</v>
      </c>
      <c r="Q128" s="48"/>
      <c r="R128" s="64">
        <v>1.8782597028022292</v>
      </c>
      <c r="S128" s="48"/>
      <c r="T128" s="64">
        <v>2.0834113828175567</v>
      </c>
      <c r="U128" s="48"/>
      <c r="V128" s="65">
        <v>1.7233564657171265</v>
      </c>
      <c r="W128" s="66"/>
      <c r="X128" s="48"/>
    </row>
    <row r="129" spans="1:24" x14ac:dyDescent="0.25">
      <c r="A129" s="170"/>
      <c r="B129" s="69"/>
      <c r="C129" s="78" t="s">
        <v>12</v>
      </c>
      <c r="D129" s="71"/>
      <c r="E129" s="72"/>
      <c r="F129" s="73"/>
      <c r="G129" s="72"/>
      <c r="H129" s="73"/>
      <c r="I129" s="72"/>
      <c r="J129" s="73"/>
      <c r="K129" s="72"/>
      <c r="L129" s="74"/>
      <c r="M129" s="72"/>
      <c r="N129" s="71"/>
      <c r="O129" s="72"/>
      <c r="P129" s="73"/>
      <c r="Q129" s="72"/>
      <c r="R129" s="73"/>
      <c r="S129" s="72"/>
      <c r="T129" s="73"/>
      <c r="U129" s="72"/>
      <c r="V129" s="74"/>
      <c r="W129" s="75"/>
      <c r="X129" s="48"/>
    </row>
    <row r="130" spans="1:24" x14ac:dyDescent="0.25">
      <c r="A130" s="170"/>
      <c r="B130" s="60" t="s">
        <v>14</v>
      </c>
      <c r="C130" s="76" t="s">
        <v>61</v>
      </c>
      <c r="D130" s="62" t="s">
        <v>9</v>
      </c>
      <c r="E130" s="48"/>
      <c r="F130" s="64">
        <v>3.5542788243999865</v>
      </c>
      <c r="G130" s="48"/>
      <c r="H130" s="64">
        <v>3.9453005355513113</v>
      </c>
      <c r="I130" s="48"/>
      <c r="J130" s="64">
        <v>4.518343572716554</v>
      </c>
      <c r="K130" s="48"/>
      <c r="L130" s="65">
        <v>4.2221723325678227</v>
      </c>
      <c r="M130" s="48"/>
      <c r="N130" s="62" t="s">
        <v>9</v>
      </c>
      <c r="O130" s="48"/>
      <c r="P130" s="64">
        <v>2.2546385120771046</v>
      </c>
      <c r="Q130" s="48"/>
      <c r="R130" s="64">
        <v>2.4376539594505018</v>
      </c>
      <c r="S130" s="48"/>
      <c r="T130" s="64">
        <v>2.5390884796387905</v>
      </c>
      <c r="U130" s="48"/>
      <c r="V130" s="65">
        <v>2.1902969411182345</v>
      </c>
      <c r="W130" s="66"/>
      <c r="X130" s="48"/>
    </row>
    <row r="131" spans="1:24" x14ac:dyDescent="0.25">
      <c r="A131" s="170"/>
      <c r="B131" s="67"/>
      <c r="C131" s="77" t="s">
        <v>29</v>
      </c>
      <c r="D131" s="62" t="s">
        <v>9</v>
      </c>
      <c r="E131" s="48"/>
      <c r="F131" s="64">
        <v>3.5542788243999865</v>
      </c>
      <c r="G131" s="48"/>
      <c r="H131" s="64">
        <v>3.9453005355513118</v>
      </c>
      <c r="I131" s="48"/>
      <c r="J131" s="64">
        <v>4.5183435727165531</v>
      </c>
      <c r="K131" s="48"/>
      <c r="L131" s="65">
        <v>4.2221723325678209</v>
      </c>
      <c r="M131" s="48"/>
      <c r="N131" s="62" t="s">
        <v>9</v>
      </c>
      <c r="O131" s="48"/>
      <c r="P131" s="64">
        <v>2.2546385120771046</v>
      </c>
      <c r="Q131" s="48"/>
      <c r="R131" s="64">
        <v>2.4376539594505013</v>
      </c>
      <c r="S131" s="48"/>
      <c r="T131" s="64">
        <v>2.5390884796387905</v>
      </c>
      <c r="U131" s="48"/>
      <c r="V131" s="65">
        <v>2.1902969411182345</v>
      </c>
      <c r="W131" s="66"/>
      <c r="X131" s="48"/>
    </row>
    <row r="132" spans="1:24" x14ac:dyDescent="0.25">
      <c r="A132" s="170"/>
      <c r="B132" s="69"/>
      <c r="C132" s="78" t="s">
        <v>12</v>
      </c>
      <c r="D132" s="71"/>
      <c r="E132" s="72"/>
      <c r="F132" s="73"/>
      <c r="G132" s="72"/>
      <c r="H132" s="73"/>
      <c r="I132" s="72"/>
      <c r="J132" s="73"/>
      <c r="K132" s="72"/>
      <c r="L132" s="74"/>
      <c r="M132" s="72"/>
      <c r="N132" s="71"/>
      <c r="O132" s="72"/>
      <c r="P132" s="73"/>
      <c r="Q132" s="72"/>
      <c r="R132" s="73"/>
      <c r="S132" s="72"/>
      <c r="T132" s="73"/>
      <c r="U132" s="72"/>
      <c r="V132" s="74"/>
      <c r="W132" s="75"/>
      <c r="X132" s="48"/>
    </row>
    <row r="133" spans="1:24" x14ac:dyDescent="0.25">
      <c r="A133" s="170"/>
      <c r="B133" s="60" t="s">
        <v>15</v>
      </c>
      <c r="C133" s="76" t="s">
        <v>61</v>
      </c>
      <c r="D133" s="62" t="s">
        <v>9</v>
      </c>
      <c r="E133" s="48"/>
      <c r="F133" s="64">
        <v>3.5659894071760561</v>
      </c>
      <c r="G133" s="48"/>
      <c r="H133" s="64">
        <v>4.1833122848849777</v>
      </c>
      <c r="I133" s="48"/>
      <c r="J133" s="64">
        <v>4.7915160889123118</v>
      </c>
      <c r="K133" s="48"/>
      <c r="L133" s="65">
        <v>4.4351956288050092</v>
      </c>
      <c r="M133" s="48"/>
      <c r="N133" s="62" t="s">
        <v>9</v>
      </c>
      <c r="O133" s="48"/>
      <c r="P133" s="64">
        <v>1.8068304332114666</v>
      </c>
      <c r="Q133" s="48"/>
      <c r="R133" s="64">
        <v>1.9744515362283614</v>
      </c>
      <c r="S133" s="48"/>
      <c r="T133" s="64">
        <v>2.1535780926868906</v>
      </c>
      <c r="U133" s="48"/>
      <c r="V133" s="65">
        <v>2.1073913178345696</v>
      </c>
      <c r="W133" s="66"/>
      <c r="X133" s="48"/>
    </row>
    <row r="134" spans="1:24" x14ac:dyDescent="0.25">
      <c r="A134" s="170"/>
      <c r="B134" s="67"/>
      <c r="C134" s="77" t="s">
        <v>29</v>
      </c>
      <c r="D134" s="62" t="s">
        <v>9</v>
      </c>
      <c r="E134" s="48"/>
      <c r="F134" s="64">
        <v>3.5659894071760547</v>
      </c>
      <c r="G134" s="48"/>
      <c r="H134" s="64">
        <v>4.183312284884976</v>
      </c>
      <c r="I134" s="48"/>
      <c r="J134" s="64">
        <v>4.7915160889123118</v>
      </c>
      <c r="K134" s="48"/>
      <c r="L134" s="65">
        <v>4.4351956288050101</v>
      </c>
      <c r="M134" s="48"/>
      <c r="N134" s="62" t="s">
        <v>9</v>
      </c>
      <c r="O134" s="48"/>
      <c r="P134" s="64">
        <v>1.8068304332114669</v>
      </c>
      <c r="Q134" s="48"/>
      <c r="R134" s="64">
        <v>1.9744515362283614</v>
      </c>
      <c r="S134" s="48"/>
      <c r="T134" s="64">
        <v>2.1535780926868906</v>
      </c>
      <c r="U134" s="48"/>
      <c r="V134" s="65">
        <v>2.1073913178345696</v>
      </c>
      <c r="W134" s="66"/>
      <c r="X134" s="48"/>
    </row>
    <row r="135" spans="1:24" x14ac:dyDescent="0.25">
      <c r="A135" s="170"/>
      <c r="B135" s="69"/>
      <c r="C135" s="79" t="s">
        <v>12</v>
      </c>
      <c r="D135" s="71"/>
      <c r="E135" s="72"/>
      <c r="F135" s="73"/>
      <c r="G135" s="72"/>
      <c r="H135" s="73"/>
      <c r="I135" s="72"/>
      <c r="J135" s="73"/>
      <c r="K135" s="72"/>
      <c r="L135" s="74"/>
      <c r="M135" s="72"/>
      <c r="N135" s="71"/>
      <c r="O135" s="72"/>
      <c r="P135" s="73"/>
      <c r="Q135" s="72"/>
      <c r="R135" s="73"/>
      <c r="S135" s="72"/>
      <c r="T135" s="73"/>
      <c r="U135" s="72"/>
      <c r="V135" s="74"/>
      <c r="W135" s="75"/>
      <c r="X135" s="48"/>
    </row>
    <row r="136" spans="1:24" x14ac:dyDescent="0.25">
      <c r="A136" s="170"/>
      <c r="B136" s="48"/>
      <c r="C136" s="48"/>
      <c r="D136" s="48"/>
      <c r="E136" s="48"/>
      <c r="F136" s="48"/>
      <c r="G136" s="48"/>
      <c r="H136" s="48"/>
      <c r="I136" s="48"/>
      <c r="J136" s="48"/>
      <c r="K136" s="48"/>
      <c r="L136" s="48"/>
      <c r="M136" s="48"/>
      <c r="N136" s="48"/>
      <c r="O136" s="48"/>
      <c r="P136" s="48"/>
      <c r="Q136" s="48"/>
      <c r="R136" s="48"/>
      <c r="S136" s="48"/>
      <c r="T136" s="48"/>
      <c r="U136" s="48"/>
      <c r="V136" s="48"/>
      <c r="W136" s="48"/>
      <c r="X136" s="48"/>
    </row>
    <row r="137" spans="1:24" x14ac:dyDescent="0.25">
      <c r="A137" s="170"/>
      <c r="B137" s="48"/>
      <c r="C137" s="48"/>
      <c r="D137" s="48"/>
      <c r="E137" s="48"/>
      <c r="F137" s="48"/>
      <c r="G137" s="48"/>
      <c r="H137" s="48"/>
      <c r="I137" s="48"/>
      <c r="J137" s="48"/>
      <c r="K137" s="48"/>
      <c r="L137" s="48"/>
      <c r="M137" s="48"/>
      <c r="N137" s="48"/>
      <c r="O137" s="48"/>
      <c r="P137" s="48"/>
      <c r="Q137" s="48"/>
      <c r="R137" s="48"/>
      <c r="S137" s="48"/>
      <c r="T137" s="48"/>
      <c r="U137" s="48"/>
      <c r="V137" s="48"/>
      <c r="W137" s="48"/>
      <c r="X137" s="48"/>
    </row>
    <row r="138" spans="1:24" x14ac:dyDescent="0.25">
      <c r="A138" s="170"/>
      <c r="B138" s="48"/>
      <c r="C138" s="48"/>
      <c r="D138" s="48"/>
      <c r="E138" s="48"/>
      <c r="F138" s="48"/>
      <c r="G138" s="48"/>
      <c r="H138" s="48"/>
      <c r="I138" s="48"/>
      <c r="J138" s="48"/>
      <c r="K138" s="48"/>
      <c r="L138" s="48"/>
      <c r="M138" s="48"/>
      <c r="N138" s="48"/>
      <c r="O138" s="48"/>
      <c r="P138" s="48"/>
      <c r="Q138" s="48"/>
      <c r="R138" s="48"/>
      <c r="S138" s="48"/>
      <c r="T138" s="48"/>
      <c r="U138" s="48"/>
      <c r="V138" s="48"/>
      <c r="W138" s="48"/>
      <c r="X138" s="48"/>
    </row>
    <row r="139" spans="1:24" x14ac:dyDescent="0.25">
      <c r="A139" s="170"/>
      <c r="B139" s="80" t="s">
        <v>86</v>
      </c>
      <c r="C139" s="48"/>
      <c r="D139" s="48"/>
      <c r="E139" s="48"/>
      <c r="F139" s="48"/>
      <c r="G139" s="48"/>
      <c r="H139" s="48"/>
      <c r="I139" s="48"/>
      <c r="J139" s="48"/>
      <c r="K139" s="48"/>
      <c r="L139" s="48"/>
      <c r="M139" s="48"/>
      <c r="N139" s="48"/>
      <c r="O139" s="48"/>
      <c r="P139" s="48"/>
      <c r="Q139" s="48"/>
      <c r="R139" s="48"/>
      <c r="S139" s="48"/>
      <c r="T139" s="48"/>
      <c r="U139" s="48"/>
      <c r="V139" s="48"/>
      <c r="W139" s="48"/>
      <c r="X139" s="48"/>
    </row>
    <row r="140" spans="1:24" x14ac:dyDescent="0.25">
      <c r="A140" s="170"/>
      <c r="B140" s="81"/>
      <c r="C140" s="48" t="s">
        <v>87</v>
      </c>
      <c r="D140" s="48"/>
      <c r="E140" s="48"/>
      <c r="F140" s="48"/>
      <c r="G140" s="48"/>
      <c r="H140" s="48"/>
      <c r="I140" s="48"/>
      <c r="J140" s="48"/>
      <c r="K140" s="48"/>
      <c r="L140" s="48"/>
      <c r="M140" s="48"/>
      <c r="N140" s="48"/>
      <c r="O140" s="48"/>
      <c r="P140" s="48"/>
      <c r="Q140" s="48"/>
      <c r="R140" s="48"/>
      <c r="S140" s="48"/>
      <c r="T140" s="48"/>
      <c r="U140" s="48"/>
      <c r="V140" s="48"/>
      <c r="W140" s="48"/>
      <c r="X140" s="48"/>
    </row>
    <row r="141" spans="1:24" x14ac:dyDescent="0.25">
      <c r="A141" s="170"/>
      <c r="B141" s="82"/>
      <c r="C141" s="48" t="s">
        <v>88</v>
      </c>
      <c r="D141" s="48"/>
      <c r="E141" s="48"/>
      <c r="F141" s="48"/>
      <c r="G141" s="48"/>
      <c r="H141" s="48"/>
      <c r="I141" s="48"/>
      <c r="J141" s="48"/>
      <c r="K141" s="48"/>
      <c r="L141" s="48"/>
      <c r="M141" s="48"/>
      <c r="N141" s="48"/>
      <c r="O141" s="48"/>
      <c r="P141" s="48"/>
      <c r="Q141" s="48"/>
      <c r="R141" s="48"/>
      <c r="S141" s="48"/>
      <c r="T141" s="48"/>
      <c r="U141" s="48"/>
      <c r="V141" s="48"/>
      <c r="W141" s="48"/>
      <c r="X141" s="48"/>
    </row>
    <row r="142" spans="1:24" x14ac:dyDescent="0.25">
      <c r="A142" s="170"/>
      <c r="B142" s="83"/>
      <c r="C142" s="48" t="s">
        <v>89</v>
      </c>
      <c r="D142" s="48"/>
      <c r="E142" s="48"/>
      <c r="F142" s="48"/>
      <c r="G142" s="48"/>
      <c r="H142" s="48"/>
      <c r="I142" s="48"/>
      <c r="J142" s="48"/>
      <c r="K142" s="48"/>
      <c r="L142" s="48"/>
      <c r="M142" s="48"/>
      <c r="N142" s="48"/>
      <c r="O142" s="48"/>
      <c r="P142" s="48"/>
      <c r="Q142" s="48"/>
      <c r="R142" s="48"/>
      <c r="S142" s="48"/>
      <c r="T142" s="48"/>
      <c r="U142" s="48"/>
      <c r="V142" s="48"/>
      <c r="W142" s="48"/>
      <c r="X142" s="48"/>
    </row>
    <row r="143" spans="1:24" x14ac:dyDescent="0.25">
      <c r="A143" s="170"/>
      <c r="B143" s="48" t="s">
        <v>90</v>
      </c>
      <c r="C143" s="48"/>
      <c r="D143" s="48"/>
      <c r="E143" s="48"/>
      <c r="F143" s="48"/>
      <c r="G143" s="48"/>
      <c r="H143" s="48"/>
      <c r="I143" s="48"/>
      <c r="J143" s="48"/>
      <c r="K143" s="48"/>
      <c r="L143" s="48"/>
      <c r="M143" s="48"/>
      <c r="N143" s="48"/>
      <c r="O143" s="48"/>
      <c r="P143" s="48"/>
      <c r="Q143" s="48"/>
      <c r="R143" s="48"/>
      <c r="S143" s="48"/>
      <c r="T143" s="48"/>
      <c r="U143" s="48"/>
      <c r="V143" s="48"/>
      <c r="W143" s="48"/>
      <c r="X143" s="48"/>
    </row>
    <row r="144" spans="1:24" x14ac:dyDescent="0.25">
      <c r="A144" s="170"/>
      <c r="B144" s="48"/>
      <c r="C144" s="48"/>
      <c r="D144" s="48"/>
      <c r="E144" s="48"/>
      <c r="F144" s="48"/>
      <c r="G144" s="48"/>
      <c r="H144" s="48"/>
      <c r="I144" s="48"/>
      <c r="J144" s="48"/>
      <c r="K144" s="48"/>
      <c r="L144" s="48"/>
      <c r="M144" s="48"/>
      <c r="N144" s="48"/>
      <c r="O144" s="48"/>
      <c r="P144" s="48"/>
      <c r="Q144" s="48"/>
      <c r="R144" s="48"/>
      <c r="S144" s="48"/>
      <c r="T144" s="48"/>
      <c r="U144" s="48"/>
      <c r="V144" s="48"/>
      <c r="W144" s="48"/>
      <c r="X144" s="48"/>
    </row>
    <row r="145" spans="1:24" x14ac:dyDescent="0.25">
      <c r="A145" s="170"/>
      <c r="B145" s="48"/>
      <c r="C145" s="48"/>
      <c r="D145" s="48"/>
      <c r="E145" s="48"/>
      <c r="F145" s="48"/>
      <c r="G145" s="48"/>
      <c r="H145" s="48"/>
      <c r="I145" s="48"/>
      <c r="J145" s="48"/>
      <c r="K145" s="48"/>
      <c r="L145" s="48"/>
      <c r="M145" s="48"/>
      <c r="N145" s="48"/>
      <c r="O145" s="48"/>
      <c r="P145" s="48"/>
      <c r="Q145" s="48"/>
      <c r="R145" s="48"/>
      <c r="S145" s="48"/>
      <c r="T145" s="48"/>
      <c r="U145" s="48"/>
      <c r="V145" s="48"/>
      <c r="W145" s="48"/>
      <c r="X145" s="48"/>
    </row>
    <row r="146" spans="1:24" x14ac:dyDescent="0.25">
      <c r="A146" s="170"/>
      <c r="B146" s="48"/>
      <c r="C146" s="48"/>
      <c r="D146" s="48"/>
      <c r="E146" s="48"/>
      <c r="F146" s="48"/>
      <c r="G146" s="48"/>
      <c r="H146" s="48"/>
      <c r="I146" s="48"/>
      <c r="J146" s="48"/>
      <c r="K146" s="48"/>
      <c r="L146" s="48"/>
      <c r="M146" s="48"/>
      <c r="N146" s="48"/>
      <c r="O146" s="48"/>
      <c r="P146" s="48"/>
      <c r="Q146" s="48"/>
      <c r="R146" s="48"/>
      <c r="S146" s="48"/>
      <c r="T146" s="48"/>
      <c r="U146" s="48"/>
      <c r="V146" s="48"/>
      <c r="W146" s="48"/>
      <c r="X146" s="48"/>
    </row>
    <row r="147" spans="1:24" x14ac:dyDescent="0.25">
      <c r="A147" s="172" t="s">
        <v>1036</v>
      </c>
      <c r="B147" s="52" t="s">
        <v>1417</v>
      </c>
      <c r="C147" s="52" t="s">
        <v>139</v>
      </c>
      <c r="D147" s="52"/>
      <c r="E147" s="52"/>
      <c r="F147" s="52"/>
      <c r="G147" s="52"/>
      <c r="H147" s="52"/>
      <c r="I147" s="52"/>
      <c r="J147" s="52"/>
      <c r="K147" s="52"/>
      <c r="L147" s="52"/>
      <c r="M147" s="52"/>
      <c r="N147" s="52"/>
      <c r="O147" s="52"/>
      <c r="P147" s="52"/>
      <c r="Q147" s="52"/>
      <c r="R147" s="52"/>
      <c r="S147" s="52"/>
      <c r="T147" s="52"/>
      <c r="U147" s="52"/>
      <c r="V147" s="52"/>
      <c r="W147" s="52"/>
      <c r="X147" s="52"/>
    </row>
    <row r="148" spans="1:24" x14ac:dyDescent="0.25">
      <c r="A148" s="170"/>
      <c r="B148" s="48"/>
      <c r="C148" s="48"/>
      <c r="D148" s="48"/>
      <c r="E148" s="48"/>
      <c r="F148" s="48"/>
      <c r="G148" s="48"/>
      <c r="H148" s="48"/>
      <c r="I148" s="48"/>
      <c r="J148" s="48"/>
      <c r="K148" s="48"/>
      <c r="L148" s="48"/>
      <c r="M148" s="48"/>
      <c r="N148" s="48"/>
      <c r="O148" s="48"/>
      <c r="P148" s="48"/>
      <c r="Q148" s="48"/>
      <c r="R148" s="48"/>
      <c r="S148" s="48"/>
      <c r="T148" s="48"/>
      <c r="U148" s="48"/>
      <c r="V148" s="48"/>
      <c r="W148" s="48"/>
      <c r="X148" s="48"/>
    </row>
    <row r="149" spans="1:24" x14ac:dyDescent="0.25">
      <c r="A149" s="170"/>
      <c r="B149" s="48"/>
      <c r="C149" s="48"/>
      <c r="D149" s="53" t="s">
        <v>1459</v>
      </c>
      <c r="E149" s="54"/>
      <c r="F149" s="54"/>
      <c r="G149" s="54"/>
      <c r="H149" s="54"/>
      <c r="I149" s="54"/>
      <c r="J149" s="54"/>
      <c r="K149" s="54"/>
      <c r="L149" s="54"/>
      <c r="M149" s="54"/>
      <c r="N149" s="53" t="s">
        <v>1460</v>
      </c>
      <c r="O149" s="54"/>
      <c r="P149" s="54"/>
      <c r="Q149" s="54"/>
      <c r="R149" s="54"/>
      <c r="S149" s="54"/>
      <c r="T149" s="54"/>
      <c r="U149" s="54"/>
      <c r="V149" s="54"/>
      <c r="W149" s="55"/>
      <c r="X149" s="48"/>
    </row>
    <row r="150" spans="1:24" x14ac:dyDescent="0.25">
      <c r="A150" s="170"/>
      <c r="B150" s="48"/>
      <c r="C150" s="48"/>
      <c r="D150" s="56">
        <v>2015</v>
      </c>
      <c r="E150" s="57"/>
      <c r="F150" s="57">
        <v>2016</v>
      </c>
      <c r="G150" s="57"/>
      <c r="H150" s="57">
        <v>2017</v>
      </c>
      <c r="I150" s="57"/>
      <c r="J150" s="57">
        <v>2018</v>
      </c>
      <c r="K150" s="57"/>
      <c r="L150" s="58">
        <v>2019</v>
      </c>
      <c r="M150" s="57"/>
      <c r="N150" s="56">
        <v>2015</v>
      </c>
      <c r="O150" s="57"/>
      <c r="P150" s="57">
        <v>2016</v>
      </c>
      <c r="Q150" s="57"/>
      <c r="R150" s="57">
        <v>2017</v>
      </c>
      <c r="S150" s="57"/>
      <c r="T150" s="57">
        <v>2018</v>
      </c>
      <c r="U150" s="57"/>
      <c r="V150" s="58">
        <v>2019</v>
      </c>
      <c r="W150" s="59"/>
      <c r="X150" s="48"/>
    </row>
    <row r="151" spans="1:24" x14ac:dyDescent="0.25">
      <c r="A151" s="170"/>
      <c r="B151" s="60" t="s">
        <v>7</v>
      </c>
      <c r="C151" s="61" t="s">
        <v>1038</v>
      </c>
      <c r="D151" s="84">
        <v>2.6388810146746975</v>
      </c>
      <c r="E151" s="48"/>
      <c r="F151" s="64">
        <v>2.5786436542030589</v>
      </c>
      <c r="G151" s="48"/>
      <c r="H151" s="64">
        <v>2.926885422984177</v>
      </c>
      <c r="I151" s="48"/>
      <c r="J151" s="64">
        <v>3.2649346899003553</v>
      </c>
      <c r="K151" s="48"/>
      <c r="L151" s="65">
        <v>3.1022881686172137</v>
      </c>
      <c r="M151" s="48"/>
      <c r="N151" s="84">
        <v>1.6132356326952899</v>
      </c>
      <c r="O151" s="48"/>
      <c r="P151" s="64">
        <v>1.5466030595530711</v>
      </c>
      <c r="Q151" s="48"/>
      <c r="R151" s="64">
        <v>1.6255112768051292</v>
      </c>
      <c r="S151" s="48"/>
      <c r="T151" s="64">
        <v>1.8138061303906809</v>
      </c>
      <c r="U151" s="48"/>
      <c r="V151" s="65">
        <v>1.6047682771079732</v>
      </c>
      <c r="W151" s="66"/>
      <c r="X151" s="48"/>
    </row>
    <row r="152" spans="1:24" x14ac:dyDescent="0.25">
      <c r="A152" s="170"/>
      <c r="B152" s="67"/>
      <c r="C152" s="68" t="s">
        <v>1039</v>
      </c>
      <c r="D152" s="84">
        <v>2.1146564155052836</v>
      </c>
      <c r="E152" s="48"/>
      <c r="F152" s="64">
        <v>2.3146907402966339</v>
      </c>
      <c r="G152" s="48"/>
      <c r="H152" s="64">
        <v>2.5160878425109905</v>
      </c>
      <c r="I152" s="48"/>
      <c r="J152" s="64">
        <v>2.648255645625667</v>
      </c>
      <c r="K152" s="48"/>
      <c r="L152" s="65">
        <v>2.7159397688223104</v>
      </c>
      <c r="M152" s="48"/>
      <c r="N152" s="84">
        <v>1.4158072525697802</v>
      </c>
      <c r="O152" s="48"/>
      <c r="P152" s="64">
        <v>1.5268409844554531</v>
      </c>
      <c r="Q152" s="48"/>
      <c r="R152" s="64">
        <v>1.5215039568382989</v>
      </c>
      <c r="S152" s="48"/>
      <c r="T152" s="64">
        <v>1.6590597296130278</v>
      </c>
      <c r="U152" s="48"/>
      <c r="V152" s="65">
        <v>1.5166623366837573</v>
      </c>
      <c r="W152" s="66"/>
      <c r="X152" s="48"/>
    </row>
    <row r="153" spans="1:24" x14ac:dyDescent="0.25">
      <c r="A153" s="170"/>
      <c r="B153" s="67"/>
      <c r="C153" s="68" t="s">
        <v>1040</v>
      </c>
      <c r="D153" s="84">
        <v>2.0666321071777203</v>
      </c>
      <c r="E153" s="48"/>
      <c r="F153" s="64">
        <v>2.3007006811130131</v>
      </c>
      <c r="G153" s="48"/>
      <c r="H153" s="64">
        <v>2.5937862108414529</v>
      </c>
      <c r="I153" s="48"/>
      <c r="J153" s="64">
        <v>3.0391720919159946</v>
      </c>
      <c r="K153" s="48"/>
      <c r="L153" s="65">
        <v>2.5387740361224354</v>
      </c>
      <c r="M153" s="48"/>
      <c r="N153" s="84">
        <v>1.2398606905135567</v>
      </c>
      <c r="O153" s="48"/>
      <c r="P153" s="64">
        <v>1.3464803499924844</v>
      </c>
      <c r="Q153" s="48"/>
      <c r="R153" s="64">
        <v>1.319896288362679</v>
      </c>
      <c r="S153" s="48"/>
      <c r="T153" s="64">
        <v>1.4104128674328422</v>
      </c>
      <c r="U153" s="48"/>
      <c r="V153" s="65">
        <v>1.2335721742679291</v>
      </c>
      <c r="W153" s="66"/>
      <c r="X153" s="48"/>
    </row>
    <row r="154" spans="1:24" x14ac:dyDescent="0.25">
      <c r="A154" s="170"/>
      <c r="B154" s="67"/>
      <c r="C154" s="68" t="s">
        <v>933</v>
      </c>
      <c r="D154" s="84">
        <v>1.6841636359088374</v>
      </c>
      <c r="E154" s="48"/>
      <c r="F154" s="64">
        <v>1.6235687901755818</v>
      </c>
      <c r="G154" s="48"/>
      <c r="H154" s="64">
        <v>1.8432210701616576</v>
      </c>
      <c r="I154" s="48"/>
      <c r="J154" s="64">
        <v>2.1045691438652021</v>
      </c>
      <c r="K154" s="48"/>
      <c r="L154" s="65">
        <v>1.9351209478909579</v>
      </c>
      <c r="M154" s="48"/>
      <c r="N154" s="84">
        <v>1.3532772817538703</v>
      </c>
      <c r="O154" s="48"/>
      <c r="P154" s="64">
        <v>1.163237929917341</v>
      </c>
      <c r="Q154" s="48"/>
      <c r="R154" s="64">
        <v>1.3761061740932485</v>
      </c>
      <c r="S154" s="48"/>
      <c r="T154" s="64">
        <v>1.5125219332758906</v>
      </c>
      <c r="U154" s="48"/>
      <c r="V154" s="65">
        <v>1.3459679405671385</v>
      </c>
      <c r="W154" s="66"/>
      <c r="X154" s="48"/>
    </row>
    <row r="155" spans="1:24" x14ac:dyDescent="0.25">
      <c r="A155" s="170"/>
      <c r="B155" s="69"/>
      <c r="C155" s="70" t="s">
        <v>12</v>
      </c>
      <c r="D155" s="71"/>
      <c r="E155" s="72"/>
      <c r="F155" s="73"/>
      <c r="G155" s="72"/>
      <c r="H155" s="73"/>
      <c r="I155" s="72"/>
      <c r="J155" s="73"/>
      <c r="K155" s="72"/>
      <c r="L155" s="74"/>
      <c r="M155" s="72"/>
      <c r="N155" s="71"/>
      <c r="O155" s="72"/>
      <c r="P155" s="73"/>
      <c r="Q155" s="72"/>
      <c r="R155" s="73"/>
      <c r="S155" s="72"/>
      <c r="T155" s="73"/>
      <c r="U155" s="72"/>
      <c r="V155" s="74"/>
      <c r="W155" s="75"/>
      <c r="X155" s="48"/>
    </row>
    <row r="156" spans="1:24" x14ac:dyDescent="0.25">
      <c r="A156" s="170"/>
      <c r="B156" s="60" t="s">
        <v>13</v>
      </c>
      <c r="C156" s="76" t="s">
        <v>1038</v>
      </c>
      <c r="D156" s="84">
        <v>5.3314292763061948</v>
      </c>
      <c r="E156" s="48"/>
      <c r="F156" s="64">
        <v>5.4817507574593467</v>
      </c>
      <c r="G156" s="48"/>
      <c r="H156" s="64">
        <v>5.6380675320971703</v>
      </c>
      <c r="I156" s="48"/>
      <c r="J156" s="64">
        <v>6.8210844785774229</v>
      </c>
      <c r="K156" s="48"/>
      <c r="L156" s="65">
        <v>6.3336677851481564</v>
      </c>
      <c r="M156" s="48"/>
      <c r="N156" s="84">
        <v>2.0349781623910368</v>
      </c>
      <c r="O156" s="48"/>
      <c r="P156" s="64">
        <v>1.9661108062403483</v>
      </c>
      <c r="Q156" s="48"/>
      <c r="R156" s="64">
        <v>2.1231270012312837</v>
      </c>
      <c r="S156" s="48"/>
      <c r="T156" s="64">
        <v>2.4716162083176023</v>
      </c>
      <c r="U156" s="48"/>
      <c r="V156" s="65">
        <v>2.1966200495015973</v>
      </c>
      <c r="W156" s="66"/>
      <c r="X156" s="48"/>
    </row>
    <row r="157" spans="1:24" x14ac:dyDescent="0.25">
      <c r="A157" s="170"/>
      <c r="B157" s="67"/>
      <c r="C157" s="77" t="s">
        <v>1039</v>
      </c>
      <c r="D157" s="84">
        <v>4.8011942672613843</v>
      </c>
      <c r="E157" s="48"/>
      <c r="F157" s="64">
        <v>4.9598387385052254</v>
      </c>
      <c r="G157" s="48"/>
      <c r="H157" s="64">
        <v>4.6181982964829658</v>
      </c>
      <c r="I157" s="48"/>
      <c r="J157" s="64">
        <v>5.8432146417414614</v>
      </c>
      <c r="K157" s="48"/>
      <c r="L157" s="65">
        <v>4.9775953829158084</v>
      </c>
      <c r="M157" s="48"/>
      <c r="N157" s="84">
        <v>2.3193597195921392</v>
      </c>
      <c r="O157" s="48"/>
      <c r="P157" s="64">
        <v>2.177913034222891</v>
      </c>
      <c r="Q157" s="48"/>
      <c r="R157" s="64">
        <v>2.341408387311116</v>
      </c>
      <c r="S157" s="48"/>
      <c r="T157" s="64">
        <v>2.7421595306529403</v>
      </c>
      <c r="U157" s="48"/>
      <c r="V157" s="65">
        <v>2.4023949986078548</v>
      </c>
      <c r="W157" s="66"/>
      <c r="X157" s="48"/>
    </row>
    <row r="158" spans="1:24" x14ac:dyDescent="0.25">
      <c r="A158" s="170"/>
      <c r="B158" s="67"/>
      <c r="C158" s="77" t="s">
        <v>1040</v>
      </c>
      <c r="D158" s="84">
        <v>3.769873769547115</v>
      </c>
      <c r="E158" s="48"/>
      <c r="F158" s="64">
        <v>4.6369137148812332</v>
      </c>
      <c r="G158" s="48"/>
      <c r="H158" s="64">
        <v>4.9507970352805986</v>
      </c>
      <c r="I158" s="48"/>
      <c r="J158" s="64">
        <v>5.9133533622212724</v>
      </c>
      <c r="K158" s="48"/>
      <c r="L158" s="65">
        <v>5.8831994827481164</v>
      </c>
      <c r="M158" s="48"/>
      <c r="N158" s="84">
        <v>1.5566803216704828</v>
      </c>
      <c r="O158" s="48"/>
      <c r="P158" s="64">
        <v>1.5281262423961055</v>
      </c>
      <c r="Q158" s="48"/>
      <c r="R158" s="64">
        <v>1.7037448409790847</v>
      </c>
      <c r="S158" s="48"/>
      <c r="T158" s="64">
        <v>1.8683274742545659</v>
      </c>
      <c r="U158" s="48"/>
      <c r="V158" s="65">
        <v>1.7350561761185248</v>
      </c>
      <c r="W158" s="66"/>
      <c r="X158" s="48"/>
    </row>
    <row r="159" spans="1:24" x14ac:dyDescent="0.25">
      <c r="A159" s="170"/>
      <c r="B159" s="67"/>
      <c r="C159" s="77" t="s">
        <v>933</v>
      </c>
      <c r="D159" s="84">
        <v>3.8551399335924161</v>
      </c>
      <c r="E159" s="48"/>
      <c r="F159" s="64">
        <v>2.6491056515885854</v>
      </c>
      <c r="G159" s="48"/>
      <c r="H159" s="64">
        <v>3.3632698168417825</v>
      </c>
      <c r="I159" s="48"/>
      <c r="J159" s="64">
        <v>3.7146102880109653</v>
      </c>
      <c r="K159" s="48"/>
      <c r="L159" s="65">
        <v>2.598998491640204</v>
      </c>
      <c r="M159" s="48"/>
      <c r="N159" s="84">
        <v>1.8164969075597923</v>
      </c>
      <c r="O159" s="48"/>
      <c r="P159" s="64">
        <v>1.5267937939816127</v>
      </c>
      <c r="Q159" s="48"/>
      <c r="R159" s="64">
        <v>1.8384931692049249</v>
      </c>
      <c r="S159" s="48"/>
      <c r="T159" s="64">
        <v>2.1628490391077211</v>
      </c>
      <c r="U159" s="48"/>
      <c r="V159" s="65">
        <v>1.7400563911681908</v>
      </c>
      <c r="W159" s="66"/>
      <c r="X159" s="48"/>
    </row>
    <row r="160" spans="1:24" x14ac:dyDescent="0.25">
      <c r="A160" s="170"/>
      <c r="B160" s="69"/>
      <c r="C160" s="78" t="s">
        <v>12</v>
      </c>
      <c r="D160" s="71"/>
      <c r="E160" s="72"/>
      <c r="F160" s="73"/>
      <c r="G160" s="72"/>
      <c r="H160" s="73"/>
      <c r="I160" s="72"/>
      <c r="J160" s="73"/>
      <c r="K160" s="72"/>
      <c r="L160" s="74"/>
      <c r="M160" s="72"/>
      <c r="N160" s="71"/>
      <c r="O160" s="72"/>
      <c r="P160" s="73"/>
      <c r="Q160" s="72"/>
      <c r="R160" s="73"/>
      <c r="S160" s="72"/>
      <c r="T160" s="73"/>
      <c r="U160" s="72"/>
      <c r="V160" s="74"/>
      <c r="W160" s="75"/>
      <c r="X160" s="48"/>
    </row>
    <row r="161" spans="1:24" x14ac:dyDescent="0.25">
      <c r="A161" s="170"/>
      <c r="B161" s="60" t="s">
        <v>14</v>
      </c>
      <c r="C161" s="76" t="s">
        <v>1038</v>
      </c>
      <c r="D161" s="84">
        <v>3.7034630322431017</v>
      </c>
      <c r="E161" s="48"/>
      <c r="F161" s="64">
        <v>3.579498455787669</v>
      </c>
      <c r="G161" s="48"/>
      <c r="H161" s="64">
        <v>4.2489685746503039</v>
      </c>
      <c r="I161" s="48"/>
      <c r="J161" s="64">
        <v>4.5798453322023773</v>
      </c>
      <c r="K161" s="48"/>
      <c r="L161" s="65">
        <v>4.4759551916236369</v>
      </c>
      <c r="M161" s="48"/>
      <c r="N161" s="84">
        <v>2.7327793142839418</v>
      </c>
      <c r="O161" s="48"/>
      <c r="P161" s="64">
        <v>2.6160638471089657</v>
      </c>
      <c r="Q161" s="48"/>
      <c r="R161" s="64">
        <v>2.7240013228347038</v>
      </c>
      <c r="S161" s="48"/>
      <c r="T161" s="64">
        <v>3.0537696469782545</v>
      </c>
      <c r="U161" s="48"/>
      <c r="V161" s="65">
        <v>2.6379503725297644</v>
      </c>
      <c r="W161" s="66"/>
      <c r="X161" s="48"/>
    </row>
    <row r="162" spans="1:24" x14ac:dyDescent="0.25">
      <c r="A162" s="170"/>
      <c r="B162" s="67"/>
      <c r="C162" s="77" t="s">
        <v>1039</v>
      </c>
      <c r="D162" s="84">
        <v>2.8332392435330598</v>
      </c>
      <c r="E162" s="48"/>
      <c r="F162" s="64">
        <v>3.1963209431505932</v>
      </c>
      <c r="G162" s="48"/>
      <c r="H162" s="64">
        <v>3.6791752053132543</v>
      </c>
      <c r="I162" s="48"/>
      <c r="J162" s="64">
        <v>3.679862400325661</v>
      </c>
      <c r="K162" s="48"/>
      <c r="L162" s="65">
        <v>3.9663460503482155</v>
      </c>
      <c r="M162" s="48"/>
      <c r="N162" s="84">
        <v>2.14917457648591</v>
      </c>
      <c r="O162" s="48"/>
      <c r="P162" s="64">
        <v>2.4840368273807987</v>
      </c>
      <c r="Q162" s="48"/>
      <c r="R162" s="64">
        <v>2.4787258179528604</v>
      </c>
      <c r="S162" s="48"/>
      <c r="T162" s="64">
        <v>2.6717776922067498</v>
      </c>
      <c r="U162" s="48"/>
      <c r="V162" s="65">
        <v>2.438936819133628</v>
      </c>
      <c r="W162" s="66"/>
      <c r="X162" s="48"/>
    </row>
    <row r="163" spans="1:24" x14ac:dyDescent="0.25">
      <c r="A163" s="170"/>
      <c r="B163" s="67"/>
      <c r="C163" s="77" t="s">
        <v>1040</v>
      </c>
      <c r="D163" s="84">
        <v>2.8589437216589655</v>
      </c>
      <c r="E163" s="48"/>
      <c r="F163" s="64">
        <v>3.1732897779921214</v>
      </c>
      <c r="G163" s="48"/>
      <c r="H163" s="64">
        <v>3.7427673160150965</v>
      </c>
      <c r="I163" s="48"/>
      <c r="J163" s="64">
        <v>4.2745262500660077</v>
      </c>
      <c r="K163" s="48"/>
      <c r="L163" s="65">
        <v>3.5475265980787567</v>
      </c>
      <c r="M163" s="48"/>
      <c r="N163" s="84">
        <v>2.0325270129560149</v>
      </c>
      <c r="O163" s="48"/>
      <c r="P163" s="64">
        <v>2.265333645765784</v>
      </c>
      <c r="Q163" s="48"/>
      <c r="R163" s="64">
        <v>2.1598539060222914</v>
      </c>
      <c r="S163" s="48"/>
      <c r="T163" s="64">
        <v>2.3102726409299308</v>
      </c>
      <c r="U163" s="48"/>
      <c r="V163" s="65">
        <v>1.9640343249987151</v>
      </c>
      <c r="W163" s="66"/>
      <c r="X163" s="48"/>
    </row>
    <row r="164" spans="1:24" x14ac:dyDescent="0.25">
      <c r="A164" s="170"/>
      <c r="B164" s="67"/>
      <c r="C164" s="77" t="s">
        <v>933</v>
      </c>
      <c r="D164" s="84">
        <v>2.3566650036370786</v>
      </c>
      <c r="E164" s="48"/>
      <c r="F164" s="64">
        <v>2.2734595013504171</v>
      </c>
      <c r="G164" s="48"/>
      <c r="H164" s="64">
        <v>2.7886275764276554</v>
      </c>
      <c r="I164" s="48"/>
      <c r="J164" s="64">
        <v>3.151300576858187</v>
      </c>
      <c r="K164" s="48"/>
      <c r="L164" s="65">
        <v>2.9670860989562819</v>
      </c>
      <c r="M164" s="48"/>
      <c r="N164" s="84">
        <v>2.2395557480867914</v>
      </c>
      <c r="O164" s="48"/>
      <c r="P164" s="64">
        <v>1.9452389078905106</v>
      </c>
      <c r="Q164" s="48"/>
      <c r="R164" s="64">
        <v>2.3099491357754198</v>
      </c>
      <c r="S164" s="48"/>
      <c r="T164" s="64">
        <v>2.55015583352926</v>
      </c>
      <c r="U164" s="48"/>
      <c r="V164" s="65">
        <v>2.2117848547249257</v>
      </c>
      <c r="W164" s="66"/>
      <c r="X164" s="48"/>
    </row>
    <row r="165" spans="1:24" x14ac:dyDescent="0.25">
      <c r="A165" s="170"/>
      <c r="B165" s="69"/>
      <c r="C165" s="78" t="s">
        <v>12</v>
      </c>
      <c r="D165" s="71"/>
      <c r="E165" s="72"/>
      <c r="F165" s="73"/>
      <c r="G165" s="72"/>
      <c r="H165" s="73"/>
      <c r="I165" s="72"/>
      <c r="J165" s="73"/>
      <c r="K165" s="72"/>
      <c r="L165" s="74"/>
      <c r="M165" s="72"/>
      <c r="N165" s="71"/>
      <c r="O165" s="72"/>
      <c r="P165" s="73"/>
      <c r="Q165" s="72"/>
      <c r="R165" s="73"/>
      <c r="S165" s="72"/>
      <c r="T165" s="73"/>
      <c r="U165" s="72"/>
      <c r="V165" s="74"/>
      <c r="W165" s="75"/>
      <c r="X165" s="48"/>
    </row>
    <row r="166" spans="1:24" x14ac:dyDescent="0.25">
      <c r="A166" s="170"/>
      <c r="B166" s="60" t="s">
        <v>15</v>
      </c>
      <c r="C166" s="76" t="s">
        <v>1038</v>
      </c>
      <c r="D166" s="84">
        <v>4.1159283239141828</v>
      </c>
      <c r="E166" s="48"/>
      <c r="F166" s="64">
        <v>3.7856618986877311</v>
      </c>
      <c r="G166" s="48"/>
      <c r="H166" s="64">
        <v>4.4998705531960628</v>
      </c>
      <c r="I166" s="48"/>
      <c r="J166" s="64">
        <v>5.2907549719874494</v>
      </c>
      <c r="K166" s="48"/>
      <c r="L166" s="65">
        <v>4.6917520577232326</v>
      </c>
      <c r="M166" s="48"/>
      <c r="N166" s="84">
        <v>2.4122056769728895</v>
      </c>
      <c r="O166" s="48"/>
      <c r="P166" s="64">
        <v>2.2944197059070763</v>
      </c>
      <c r="Q166" s="48"/>
      <c r="R166" s="64">
        <v>2.4612511156308621</v>
      </c>
      <c r="S166" s="48"/>
      <c r="T166" s="64">
        <v>2.8115591165690237</v>
      </c>
      <c r="U166" s="48"/>
      <c r="V166" s="65">
        <v>2.6179915461168046</v>
      </c>
      <c r="W166" s="66"/>
      <c r="X166" s="48"/>
    </row>
    <row r="167" spans="1:24" x14ac:dyDescent="0.25">
      <c r="A167" s="170"/>
      <c r="B167" s="67"/>
      <c r="C167" s="77" t="s">
        <v>1039</v>
      </c>
      <c r="D167" s="84">
        <v>3.8153756112200012</v>
      </c>
      <c r="E167" s="48"/>
      <c r="F167" s="64">
        <v>3.511051779480423</v>
      </c>
      <c r="G167" s="48"/>
      <c r="H167" s="64">
        <v>3.7963176110051391</v>
      </c>
      <c r="I167" s="48"/>
      <c r="J167" s="64">
        <v>4.3822512500273545</v>
      </c>
      <c r="K167" s="48"/>
      <c r="L167" s="65">
        <v>3.9894582425587619</v>
      </c>
      <c r="M167" s="48"/>
      <c r="N167" s="84">
        <v>2.6452119011375017</v>
      </c>
      <c r="O167" s="48"/>
      <c r="P167" s="64">
        <v>2.5221204809419069</v>
      </c>
      <c r="Q167" s="48"/>
      <c r="R167" s="64">
        <v>2.3614211470716668</v>
      </c>
      <c r="S167" s="48"/>
      <c r="T167" s="64">
        <v>2.6757490557529611</v>
      </c>
      <c r="U167" s="48"/>
      <c r="V167" s="65">
        <v>2.449119812035081</v>
      </c>
      <c r="W167" s="66"/>
      <c r="X167" s="48"/>
    </row>
    <row r="168" spans="1:24" x14ac:dyDescent="0.25">
      <c r="A168" s="170"/>
      <c r="B168" s="67"/>
      <c r="C168" s="77" t="s">
        <v>1040</v>
      </c>
      <c r="D168" s="84">
        <v>3.609070550628938</v>
      </c>
      <c r="E168" s="48"/>
      <c r="F168" s="64">
        <v>3.5712089762851291</v>
      </c>
      <c r="G168" s="48"/>
      <c r="H168" s="64">
        <v>4.0987753760414076</v>
      </c>
      <c r="I168" s="48"/>
      <c r="J168" s="64">
        <v>5.0138837714165208</v>
      </c>
      <c r="K168" s="48"/>
      <c r="L168" s="65">
        <v>4.0923248328364368</v>
      </c>
      <c r="M168" s="48"/>
      <c r="N168" s="84">
        <v>2.1866614770299106</v>
      </c>
      <c r="O168" s="48"/>
      <c r="P168" s="64">
        <v>2.2126966569905053</v>
      </c>
      <c r="Q168" s="48"/>
      <c r="R168" s="64">
        <v>2.2456519062085083</v>
      </c>
      <c r="S168" s="48"/>
      <c r="T168" s="64">
        <v>2.4900597181740447</v>
      </c>
      <c r="U168" s="48"/>
      <c r="V168" s="65">
        <v>2.2606965511080008</v>
      </c>
      <c r="W168" s="66"/>
      <c r="X168" s="48"/>
    </row>
    <row r="169" spans="1:24" x14ac:dyDescent="0.25">
      <c r="A169" s="170"/>
      <c r="B169" s="67"/>
      <c r="C169" s="77" t="s">
        <v>933</v>
      </c>
      <c r="D169" s="84">
        <v>2.6417798633001888</v>
      </c>
      <c r="E169" s="48"/>
      <c r="F169" s="64">
        <v>2.4234804168043182</v>
      </c>
      <c r="G169" s="48"/>
      <c r="H169" s="64">
        <v>2.1910419625280393</v>
      </c>
      <c r="I169" s="48"/>
      <c r="J169" s="64">
        <v>2.2905035120342414</v>
      </c>
      <c r="K169" s="48"/>
      <c r="L169" s="65">
        <v>2.1819739828909115</v>
      </c>
      <c r="M169" s="48"/>
      <c r="N169" s="84">
        <v>2.2452918549609793</v>
      </c>
      <c r="O169" s="48"/>
      <c r="P169" s="64">
        <v>1.8260050166155308</v>
      </c>
      <c r="Q169" s="48"/>
      <c r="R169" s="64">
        <v>2.0462133436933878</v>
      </c>
      <c r="S169" s="48"/>
      <c r="T169" s="64">
        <v>2.2714946526917501</v>
      </c>
      <c r="U169" s="48"/>
      <c r="V169" s="65">
        <v>2.2891936277405036</v>
      </c>
      <c r="W169" s="66"/>
      <c r="X169" s="48"/>
    </row>
    <row r="170" spans="1:24" x14ac:dyDescent="0.25">
      <c r="A170" s="170"/>
      <c r="B170" s="69"/>
      <c r="C170" s="79" t="s">
        <v>12</v>
      </c>
      <c r="D170" s="71"/>
      <c r="E170" s="72"/>
      <c r="F170" s="73"/>
      <c r="G170" s="72"/>
      <c r="H170" s="73"/>
      <c r="I170" s="72"/>
      <c r="J170" s="73"/>
      <c r="K170" s="72"/>
      <c r="L170" s="74"/>
      <c r="M170" s="72"/>
      <c r="N170" s="71"/>
      <c r="O170" s="72"/>
      <c r="P170" s="73"/>
      <c r="Q170" s="72"/>
      <c r="R170" s="73"/>
      <c r="S170" s="72"/>
      <c r="T170" s="73"/>
      <c r="U170" s="72"/>
      <c r="V170" s="74"/>
      <c r="W170" s="75"/>
      <c r="X170" s="48"/>
    </row>
    <row r="171" spans="1:24" x14ac:dyDescent="0.25">
      <c r="A171" s="170"/>
      <c r="B171" s="48"/>
      <c r="C171" s="48"/>
      <c r="D171" s="48"/>
      <c r="E171" s="48"/>
      <c r="F171" s="48"/>
      <c r="G171" s="48"/>
      <c r="H171" s="48"/>
      <c r="I171" s="48"/>
      <c r="J171" s="48"/>
      <c r="K171" s="48"/>
      <c r="L171" s="48"/>
      <c r="M171" s="48"/>
      <c r="N171" s="48"/>
      <c r="O171" s="48"/>
      <c r="P171" s="48"/>
      <c r="Q171" s="48"/>
      <c r="R171" s="48"/>
      <c r="S171" s="48"/>
      <c r="T171" s="48"/>
      <c r="U171" s="48"/>
      <c r="V171" s="48"/>
      <c r="W171" s="48"/>
      <c r="X171" s="48"/>
    </row>
    <row r="172" spans="1:24" x14ac:dyDescent="0.25">
      <c r="A172" s="170"/>
      <c r="B172" s="48"/>
      <c r="C172" s="48"/>
      <c r="D172" s="48"/>
      <c r="E172" s="48"/>
      <c r="F172" s="48"/>
      <c r="G172" s="48"/>
      <c r="H172" s="48"/>
      <c r="I172" s="48"/>
      <c r="J172" s="48"/>
      <c r="K172" s="48"/>
      <c r="L172" s="48"/>
      <c r="M172" s="48"/>
      <c r="N172" s="48"/>
      <c r="O172" s="48"/>
      <c r="P172" s="48"/>
      <c r="Q172" s="48"/>
      <c r="R172" s="48"/>
      <c r="S172" s="48"/>
      <c r="T172" s="48"/>
      <c r="U172" s="48"/>
      <c r="V172" s="48"/>
      <c r="W172" s="48"/>
      <c r="X172" s="48"/>
    </row>
    <row r="173" spans="1:24" x14ac:dyDescent="0.25">
      <c r="A173" s="170"/>
      <c r="B173" s="48"/>
      <c r="C173" s="48"/>
      <c r="D173" s="48"/>
      <c r="E173" s="48"/>
      <c r="F173" s="48"/>
      <c r="G173" s="48"/>
      <c r="H173" s="48"/>
      <c r="I173" s="48"/>
      <c r="J173" s="48"/>
      <c r="K173" s="48"/>
      <c r="L173" s="48"/>
      <c r="M173" s="48"/>
      <c r="N173" s="48"/>
      <c r="O173" s="48"/>
      <c r="P173" s="48"/>
      <c r="Q173" s="48"/>
      <c r="R173" s="48"/>
      <c r="S173" s="48"/>
      <c r="T173" s="48"/>
      <c r="U173" s="48"/>
      <c r="V173" s="48"/>
      <c r="W173" s="48"/>
      <c r="X173" s="48"/>
    </row>
    <row r="174" spans="1:24" x14ac:dyDescent="0.25">
      <c r="A174" s="170"/>
      <c r="B174" s="80" t="s">
        <v>86</v>
      </c>
      <c r="C174" s="48"/>
      <c r="D174" s="48"/>
      <c r="E174" s="48"/>
      <c r="F174" s="48"/>
      <c r="G174" s="48"/>
      <c r="H174" s="48"/>
      <c r="I174" s="48"/>
      <c r="J174" s="48"/>
      <c r="K174" s="48"/>
      <c r="L174" s="48"/>
      <c r="M174" s="48"/>
      <c r="N174" s="48"/>
      <c r="O174" s="48"/>
      <c r="P174" s="48"/>
      <c r="Q174" s="48"/>
      <c r="R174" s="48"/>
      <c r="S174" s="48"/>
      <c r="T174" s="48"/>
      <c r="U174" s="48"/>
      <c r="V174" s="48"/>
      <c r="W174" s="48"/>
      <c r="X174" s="48"/>
    </row>
    <row r="175" spans="1:24" x14ac:dyDescent="0.25">
      <c r="A175" s="170"/>
      <c r="B175" s="81"/>
      <c r="C175" s="48" t="s">
        <v>87</v>
      </c>
      <c r="D175" s="48"/>
      <c r="E175" s="48"/>
      <c r="F175" s="48"/>
      <c r="G175" s="48"/>
      <c r="H175" s="48"/>
      <c r="I175" s="48"/>
      <c r="J175" s="48"/>
      <c r="K175" s="48"/>
      <c r="L175" s="48"/>
      <c r="M175" s="48"/>
      <c r="N175" s="48"/>
      <c r="O175" s="48"/>
      <c r="P175" s="48"/>
      <c r="Q175" s="48"/>
      <c r="R175" s="48"/>
      <c r="S175" s="48"/>
      <c r="T175" s="48"/>
      <c r="U175" s="48"/>
      <c r="V175" s="48"/>
      <c r="W175" s="48"/>
      <c r="X175" s="48"/>
    </row>
    <row r="176" spans="1:24" x14ac:dyDescent="0.25">
      <c r="A176" s="170"/>
      <c r="B176" s="82"/>
      <c r="C176" s="48" t="s">
        <v>88</v>
      </c>
      <c r="D176" s="48"/>
      <c r="E176" s="48"/>
      <c r="F176" s="48"/>
      <c r="G176" s="48"/>
      <c r="H176" s="48"/>
      <c r="I176" s="48"/>
      <c r="J176" s="48"/>
      <c r="K176" s="48"/>
      <c r="L176" s="48"/>
      <c r="M176" s="48"/>
      <c r="N176" s="48"/>
      <c r="O176" s="48"/>
      <c r="P176" s="48"/>
      <c r="Q176" s="48"/>
      <c r="R176" s="48"/>
      <c r="S176" s="48"/>
      <c r="T176" s="48"/>
      <c r="U176" s="48"/>
      <c r="V176" s="48"/>
      <c r="W176" s="48"/>
      <c r="X176" s="48"/>
    </row>
    <row r="177" spans="1:24" x14ac:dyDescent="0.25">
      <c r="A177" s="170"/>
      <c r="B177" s="83"/>
      <c r="C177" s="48" t="s">
        <v>89</v>
      </c>
      <c r="D177" s="48"/>
      <c r="E177" s="48"/>
      <c r="F177" s="48"/>
      <c r="G177" s="48"/>
      <c r="H177" s="48"/>
      <c r="I177" s="48"/>
      <c r="J177" s="48"/>
      <c r="K177" s="48"/>
      <c r="L177" s="48"/>
      <c r="M177" s="48"/>
      <c r="N177" s="48"/>
      <c r="O177" s="48"/>
      <c r="P177" s="48"/>
      <c r="Q177" s="48"/>
      <c r="R177" s="48"/>
      <c r="S177" s="48"/>
      <c r="T177" s="48"/>
      <c r="U177" s="48"/>
      <c r="V177" s="48"/>
      <c r="W177" s="48"/>
      <c r="X177" s="48"/>
    </row>
    <row r="178" spans="1:24" x14ac:dyDescent="0.25">
      <c r="A178" s="170"/>
      <c r="B178" s="48" t="s">
        <v>90</v>
      </c>
      <c r="C178" s="48"/>
      <c r="D178" s="48"/>
      <c r="E178" s="48"/>
      <c r="F178" s="48"/>
      <c r="G178" s="48"/>
      <c r="H178" s="48"/>
      <c r="I178" s="48"/>
      <c r="J178" s="48"/>
      <c r="K178" s="48"/>
      <c r="L178" s="48"/>
      <c r="M178" s="48"/>
      <c r="N178" s="48"/>
      <c r="O178" s="48"/>
      <c r="P178" s="48"/>
      <c r="Q178" s="48"/>
      <c r="R178" s="48"/>
      <c r="S178" s="48"/>
      <c r="T178" s="48"/>
      <c r="U178" s="48"/>
      <c r="V178" s="48"/>
      <c r="W178" s="48"/>
      <c r="X178" s="48"/>
    </row>
    <row r="179" spans="1:24" x14ac:dyDescent="0.25">
      <c r="A179" s="170"/>
      <c r="B179" s="48"/>
      <c r="C179" s="48"/>
      <c r="D179" s="48"/>
      <c r="E179" s="48"/>
      <c r="F179" s="48"/>
      <c r="G179" s="48"/>
      <c r="H179" s="48"/>
      <c r="I179" s="48"/>
      <c r="J179" s="48"/>
      <c r="K179" s="48"/>
      <c r="L179" s="48"/>
      <c r="M179" s="48"/>
      <c r="N179" s="48"/>
      <c r="O179" s="48"/>
      <c r="P179" s="48"/>
      <c r="Q179" s="48"/>
      <c r="R179" s="48"/>
      <c r="S179" s="48"/>
      <c r="T179" s="48"/>
      <c r="U179" s="48"/>
      <c r="V179" s="48"/>
      <c r="W179" s="48"/>
      <c r="X179" s="48"/>
    </row>
    <row r="180" spans="1:24" x14ac:dyDescent="0.25">
      <c r="A180" s="170"/>
      <c r="B180" s="48"/>
      <c r="C180" s="48"/>
      <c r="D180" s="48"/>
      <c r="E180" s="48"/>
      <c r="F180" s="48"/>
      <c r="G180" s="48"/>
      <c r="H180" s="48"/>
      <c r="I180" s="48"/>
      <c r="J180" s="48"/>
      <c r="K180" s="48"/>
      <c r="L180" s="48"/>
      <c r="M180" s="48"/>
      <c r="N180" s="48"/>
      <c r="O180" s="48"/>
      <c r="P180" s="48"/>
      <c r="Q180" s="48"/>
      <c r="R180" s="48"/>
      <c r="S180" s="48"/>
      <c r="T180" s="48"/>
      <c r="U180" s="48"/>
      <c r="V180" s="48"/>
      <c r="W180" s="48"/>
      <c r="X180" s="48"/>
    </row>
    <row r="181" spans="1:24" x14ac:dyDescent="0.25">
      <c r="A181" s="170"/>
      <c r="B181" s="48"/>
      <c r="C181" s="48"/>
      <c r="D181" s="48"/>
      <c r="E181" s="48"/>
      <c r="F181" s="48"/>
      <c r="G181" s="48"/>
      <c r="H181" s="48"/>
      <c r="I181" s="48"/>
      <c r="J181" s="48"/>
      <c r="K181" s="48"/>
      <c r="L181" s="48"/>
      <c r="M181" s="48"/>
      <c r="N181" s="48"/>
      <c r="O181" s="48"/>
      <c r="P181" s="48"/>
      <c r="Q181" s="48"/>
      <c r="R181" s="48"/>
      <c r="S181" s="48"/>
      <c r="T181" s="48"/>
      <c r="U181" s="48"/>
      <c r="V181" s="48"/>
      <c r="W181" s="48"/>
      <c r="X181" s="48"/>
    </row>
    <row r="182" spans="1:24" x14ac:dyDescent="0.25">
      <c r="A182" s="172" t="s">
        <v>1042</v>
      </c>
      <c r="B182" s="52" t="s">
        <v>1419</v>
      </c>
      <c r="C182" s="52" t="s">
        <v>141</v>
      </c>
      <c r="D182" s="52"/>
      <c r="E182" s="52"/>
      <c r="F182" s="52"/>
      <c r="G182" s="52"/>
      <c r="H182" s="52"/>
      <c r="I182" s="52"/>
      <c r="J182" s="52"/>
      <c r="K182" s="52"/>
      <c r="L182" s="52"/>
      <c r="M182" s="52"/>
      <c r="N182" s="52"/>
      <c r="O182" s="52"/>
      <c r="P182" s="52"/>
      <c r="Q182" s="52"/>
      <c r="R182" s="52"/>
      <c r="S182" s="52"/>
      <c r="T182" s="52"/>
      <c r="U182" s="52"/>
      <c r="V182" s="52"/>
      <c r="W182" s="52"/>
      <c r="X182" s="52"/>
    </row>
    <row r="183" spans="1:24" x14ac:dyDescent="0.25">
      <c r="A183" s="170"/>
      <c r="B183" s="48"/>
      <c r="C183" s="48"/>
      <c r="D183" s="48"/>
      <c r="E183" s="48"/>
      <c r="F183" s="48"/>
      <c r="G183" s="48"/>
      <c r="H183" s="48"/>
      <c r="I183" s="48"/>
      <c r="J183" s="48"/>
      <c r="K183" s="48"/>
      <c r="L183" s="48"/>
      <c r="M183" s="48"/>
      <c r="N183" s="48"/>
      <c r="O183" s="48"/>
      <c r="P183" s="48"/>
      <c r="Q183" s="48"/>
      <c r="R183" s="48"/>
      <c r="S183" s="48"/>
      <c r="T183" s="48"/>
      <c r="U183" s="48"/>
      <c r="V183" s="48"/>
      <c r="W183" s="48"/>
      <c r="X183" s="48"/>
    </row>
    <row r="184" spans="1:24" x14ac:dyDescent="0.25">
      <c r="A184" s="170"/>
      <c r="B184" s="48"/>
      <c r="C184" s="48"/>
      <c r="D184" s="53" t="s">
        <v>1459</v>
      </c>
      <c r="E184" s="54"/>
      <c r="F184" s="54"/>
      <c r="G184" s="54"/>
      <c r="H184" s="54"/>
      <c r="I184" s="54"/>
      <c r="J184" s="54"/>
      <c r="K184" s="54"/>
      <c r="L184" s="54"/>
      <c r="M184" s="54"/>
      <c r="N184" s="53" t="s">
        <v>1460</v>
      </c>
      <c r="O184" s="54"/>
      <c r="P184" s="54"/>
      <c r="Q184" s="54"/>
      <c r="R184" s="54"/>
      <c r="S184" s="54"/>
      <c r="T184" s="54"/>
      <c r="U184" s="54"/>
      <c r="V184" s="54"/>
      <c r="W184" s="55"/>
      <c r="X184" s="48"/>
    </row>
    <row r="185" spans="1:24" x14ac:dyDescent="0.25">
      <c r="A185" s="170"/>
      <c r="B185" s="48"/>
      <c r="C185" s="48"/>
      <c r="D185" s="56">
        <v>2015</v>
      </c>
      <c r="E185" s="57"/>
      <c r="F185" s="57">
        <v>2016</v>
      </c>
      <c r="G185" s="57"/>
      <c r="H185" s="57">
        <v>2017</v>
      </c>
      <c r="I185" s="57"/>
      <c r="J185" s="57">
        <v>2018</v>
      </c>
      <c r="K185" s="57"/>
      <c r="L185" s="58">
        <v>2019</v>
      </c>
      <c r="M185" s="57"/>
      <c r="N185" s="56">
        <v>2015</v>
      </c>
      <c r="O185" s="57"/>
      <c r="P185" s="57">
        <v>2016</v>
      </c>
      <c r="Q185" s="57"/>
      <c r="R185" s="57">
        <v>2017</v>
      </c>
      <c r="S185" s="57"/>
      <c r="T185" s="57">
        <v>2018</v>
      </c>
      <c r="U185" s="57"/>
      <c r="V185" s="58">
        <v>2019</v>
      </c>
      <c r="W185" s="59"/>
      <c r="X185" s="48"/>
    </row>
    <row r="186" spans="1:24" x14ac:dyDescent="0.25">
      <c r="A186" s="170"/>
      <c r="B186" s="60" t="s">
        <v>7</v>
      </c>
      <c r="C186" s="61" t="s">
        <v>1038</v>
      </c>
      <c r="D186" s="84">
        <v>1.9061533281853342</v>
      </c>
      <c r="E186" s="48"/>
      <c r="F186" s="64">
        <v>1.7497698397226011</v>
      </c>
      <c r="G186" s="48"/>
      <c r="H186" s="64">
        <v>2.3665532822454827</v>
      </c>
      <c r="I186" s="48"/>
      <c r="J186" s="64">
        <v>2.4555004300743288</v>
      </c>
      <c r="K186" s="48"/>
      <c r="L186" s="65">
        <v>2.2828850951700468</v>
      </c>
      <c r="M186" s="48"/>
      <c r="N186" s="84">
        <v>1.2265602984316382</v>
      </c>
      <c r="O186" s="48"/>
      <c r="P186" s="64">
        <v>1.1986133164936181</v>
      </c>
      <c r="Q186" s="48"/>
      <c r="R186" s="64">
        <v>1.2650152193665352</v>
      </c>
      <c r="S186" s="48"/>
      <c r="T186" s="64">
        <v>1.4106012396247061</v>
      </c>
      <c r="U186" s="48"/>
      <c r="V186" s="65">
        <v>1.219660113978875</v>
      </c>
      <c r="W186" s="66"/>
      <c r="X186" s="48"/>
    </row>
    <row r="187" spans="1:24" x14ac:dyDescent="0.25">
      <c r="A187" s="170"/>
      <c r="B187" s="67"/>
      <c r="C187" s="68" t="s">
        <v>1039</v>
      </c>
      <c r="D187" s="84">
        <v>2.5401657843465064</v>
      </c>
      <c r="E187" s="48"/>
      <c r="F187" s="64">
        <v>2.5639461936078427</v>
      </c>
      <c r="G187" s="48"/>
      <c r="H187" s="64">
        <v>2.7535142932408911</v>
      </c>
      <c r="I187" s="48"/>
      <c r="J187" s="64">
        <v>3.196694361659866</v>
      </c>
      <c r="K187" s="48"/>
      <c r="L187" s="65">
        <v>3.0314931912344578</v>
      </c>
      <c r="M187" s="48"/>
      <c r="N187" s="84">
        <v>1.6560204091439761</v>
      </c>
      <c r="O187" s="48"/>
      <c r="P187" s="64">
        <v>1.6348151511141613</v>
      </c>
      <c r="Q187" s="48"/>
      <c r="R187" s="64">
        <v>1.6729229261140459</v>
      </c>
      <c r="S187" s="48"/>
      <c r="T187" s="64">
        <v>1.854961448787015</v>
      </c>
      <c r="U187" s="48"/>
      <c r="V187" s="65">
        <v>1.6525834801342603</v>
      </c>
      <c r="W187" s="66"/>
      <c r="X187" s="48"/>
    </row>
    <row r="188" spans="1:24" x14ac:dyDescent="0.25">
      <c r="A188" s="170"/>
      <c r="B188" s="67"/>
      <c r="C188" s="68" t="s">
        <v>1040</v>
      </c>
      <c r="D188" s="84">
        <v>2.4638809593969047</v>
      </c>
      <c r="E188" s="48"/>
      <c r="F188" s="64">
        <v>2.5058432289880948</v>
      </c>
      <c r="G188" s="48"/>
      <c r="H188" s="64">
        <v>2.7808381083500069</v>
      </c>
      <c r="I188" s="48"/>
      <c r="J188" s="64">
        <v>3.1096513602549027</v>
      </c>
      <c r="K188" s="48"/>
      <c r="L188" s="65">
        <v>2.913777367482588</v>
      </c>
      <c r="M188" s="48"/>
      <c r="N188" s="84">
        <v>1.3399365918813813</v>
      </c>
      <c r="O188" s="48"/>
      <c r="P188" s="64">
        <v>1.4279032309006421</v>
      </c>
      <c r="Q188" s="48"/>
      <c r="R188" s="64">
        <v>1.4147728527437664</v>
      </c>
      <c r="S188" s="48"/>
      <c r="T188" s="64">
        <v>1.5422660656583775</v>
      </c>
      <c r="U188" s="48"/>
      <c r="V188" s="65">
        <v>1.3998117796694556</v>
      </c>
      <c r="W188" s="66"/>
      <c r="X188" s="48"/>
    </row>
    <row r="189" spans="1:24" x14ac:dyDescent="0.25">
      <c r="A189" s="170"/>
      <c r="B189" s="67"/>
      <c r="C189" s="68" t="s">
        <v>933</v>
      </c>
      <c r="D189" s="84">
        <v>1.9826551760024926</v>
      </c>
      <c r="E189" s="48"/>
      <c r="F189" s="64">
        <v>2.0264523245437234</v>
      </c>
      <c r="G189" s="48"/>
      <c r="H189" s="64">
        <v>2.2744405593670516</v>
      </c>
      <c r="I189" s="48"/>
      <c r="J189" s="64">
        <v>2.5190637246915619</v>
      </c>
      <c r="K189" s="48"/>
      <c r="L189" s="65">
        <v>2.3401473586481645</v>
      </c>
      <c r="M189" s="48"/>
      <c r="N189" s="84">
        <v>1.4248408277183278</v>
      </c>
      <c r="O189" s="48"/>
      <c r="P189" s="64">
        <v>1.251293043851071</v>
      </c>
      <c r="Q189" s="48"/>
      <c r="R189" s="64">
        <v>1.4929511164014952</v>
      </c>
      <c r="S189" s="48"/>
      <c r="T189" s="64">
        <v>1.6157088184085604</v>
      </c>
      <c r="U189" s="48"/>
      <c r="V189" s="65">
        <v>1.4494363502588585</v>
      </c>
      <c r="W189" s="66"/>
      <c r="X189" s="48"/>
    </row>
    <row r="190" spans="1:24" x14ac:dyDescent="0.25">
      <c r="A190" s="170"/>
      <c r="B190" s="69"/>
      <c r="C190" s="70" t="s">
        <v>12</v>
      </c>
      <c r="D190" s="71"/>
      <c r="E190" s="72"/>
      <c r="F190" s="73"/>
      <c r="G190" s="72"/>
      <c r="H190" s="73"/>
      <c r="I190" s="72"/>
      <c r="J190" s="73"/>
      <c r="K190" s="72"/>
      <c r="L190" s="74"/>
      <c r="M190" s="72"/>
      <c r="N190" s="71"/>
      <c r="O190" s="72"/>
      <c r="P190" s="73"/>
      <c r="Q190" s="72"/>
      <c r="R190" s="73"/>
      <c r="S190" s="72"/>
      <c r="T190" s="73"/>
      <c r="U190" s="72"/>
      <c r="V190" s="74"/>
      <c r="W190" s="75"/>
      <c r="X190" s="48"/>
    </row>
    <row r="191" spans="1:24" x14ac:dyDescent="0.25">
      <c r="A191" s="170"/>
      <c r="B191" s="60" t="s">
        <v>13</v>
      </c>
      <c r="C191" s="76" t="s">
        <v>1038</v>
      </c>
      <c r="D191" s="84">
        <v>3.9491469948119224</v>
      </c>
      <c r="E191" s="48"/>
      <c r="F191" s="64">
        <v>3.8914638552477947</v>
      </c>
      <c r="G191" s="48"/>
      <c r="H191" s="64">
        <v>4.6428402092531433</v>
      </c>
      <c r="I191" s="48"/>
      <c r="J191" s="64">
        <v>5.3178940337533875</v>
      </c>
      <c r="K191" s="48"/>
      <c r="L191" s="65">
        <v>5.5651205363794638</v>
      </c>
      <c r="M191" s="48"/>
      <c r="N191" s="84">
        <v>1.6029398068868681</v>
      </c>
      <c r="O191" s="48"/>
      <c r="P191" s="64">
        <v>1.5027061724977733</v>
      </c>
      <c r="Q191" s="48"/>
      <c r="R191" s="64">
        <v>1.6932207250508857</v>
      </c>
      <c r="S191" s="48"/>
      <c r="T191" s="64">
        <v>1.9054672731914784</v>
      </c>
      <c r="U191" s="48"/>
      <c r="V191" s="65">
        <v>1.7111669651802008</v>
      </c>
      <c r="W191" s="66"/>
      <c r="X191" s="48"/>
    </row>
    <row r="192" spans="1:24" x14ac:dyDescent="0.25">
      <c r="A192" s="170"/>
      <c r="B192" s="67"/>
      <c r="C192" s="77" t="s">
        <v>1039</v>
      </c>
      <c r="D192" s="84">
        <v>5.2858410388549899</v>
      </c>
      <c r="E192" s="48"/>
      <c r="F192" s="64">
        <v>5.5167741460604356</v>
      </c>
      <c r="G192" s="48"/>
      <c r="H192" s="64">
        <v>5.1730405419689323</v>
      </c>
      <c r="I192" s="48"/>
      <c r="J192" s="64">
        <v>6.7466124434213448</v>
      </c>
      <c r="K192" s="48"/>
      <c r="L192" s="65">
        <v>5.7849285529995447</v>
      </c>
      <c r="M192" s="48"/>
      <c r="N192" s="84">
        <v>2.3468458340604048</v>
      </c>
      <c r="O192" s="48"/>
      <c r="P192" s="64">
        <v>2.2090499286698919</v>
      </c>
      <c r="Q192" s="48"/>
      <c r="R192" s="64">
        <v>2.3899464954171452</v>
      </c>
      <c r="S192" s="48"/>
      <c r="T192" s="64">
        <v>2.7792063256726056</v>
      </c>
      <c r="U192" s="48"/>
      <c r="V192" s="65">
        <v>2.4476154412080029</v>
      </c>
      <c r="W192" s="66"/>
      <c r="X192" s="48"/>
    </row>
    <row r="193" spans="1:24" x14ac:dyDescent="0.25">
      <c r="A193" s="170"/>
      <c r="B193" s="67"/>
      <c r="C193" s="77" t="s">
        <v>1040</v>
      </c>
      <c r="D193" s="84">
        <v>4.6222830328722164</v>
      </c>
      <c r="E193" s="48"/>
      <c r="F193" s="64">
        <v>5.0934478568798323</v>
      </c>
      <c r="G193" s="48"/>
      <c r="H193" s="64">
        <v>5.3160785169433042</v>
      </c>
      <c r="I193" s="48"/>
      <c r="J193" s="64">
        <v>5.9798563909720448</v>
      </c>
      <c r="K193" s="48"/>
      <c r="L193" s="65">
        <v>6.2240135033296538</v>
      </c>
      <c r="M193" s="48"/>
      <c r="N193" s="84">
        <v>1.5478647680144473</v>
      </c>
      <c r="O193" s="48"/>
      <c r="P193" s="64">
        <v>1.5810111220917971</v>
      </c>
      <c r="Q193" s="48"/>
      <c r="R193" s="64">
        <v>1.7064597626946569</v>
      </c>
      <c r="S193" s="48"/>
      <c r="T193" s="64">
        <v>1.8597402832704877</v>
      </c>
      <c r="U193" s="48"/>
      <c r="V193" s="65">
        <v>1.7494336953368737</v>
      </c>
      <c r="W193" s="66"/>
      <c r="X193" s="48"/>
    </row>
    <row r="194" spans="1:24" x14ac:dyDescent="0.25">
      <c r="A194" s="170"/>
      <c r="B194" s="67"/>
      <c r="C194" s="77" t="s">
        <v>933</v>
      </c>
      <c r="D194" s="84">
        <v>3.9532670060336552</v>
      </c>
      <c r="E194" s="48"/>
      <c r="F194" s="64">
        <v>3.3735811283942421</v>
      </c>
      <c r="G194" s="48"/>
      <c r="H194" s="64">
        <v>4.2316112577362999</v>
      </c>
      <c r="I194" s="48"/>
      <c r="J194" s="64">
        <v>4.4352011681709058</v>
      </c>
      <c r="K194" s="48"/>
      <c r="L194" s="65">
        <v>3.9359439651445922</v>
      </c>
      <c r="M194" s="48"/>
      <c r="N194" s="84">
        <v>1.8839527300212169</v>
      </c>
      <c r="O194" s="48"/>
      <c r="P194" s="64">
        <v>1.6126179691019922</v>
      </c>
      <c r="Q194" s="48"/>
      <c r="R194" s="64">
        <v>1.8676369771374119</v>
      </c>
      <c r="S194" s="48"/>
      <c r="T194" s="64">
        <v>2.197840233082232</v>
      </c>
      <c r="U194" s="48"/>
      <c r="V194" s="65">
        <v>1.8613102583714989</v>
      </c>
      <c r="W194" s="66"/>
      <c r="X194" s="48"/>
    </row>
    <row r="195" spans="1:24" x14ac:dyDescent="0.25">
      <c r="A195" s="170"/>
      <c r="B195" s="69"/>
      <c r="C195" s="78" t="s">
        <v>12</v>
      </c>
      <c r="D195" s="71"/>
      <c r="E195" s="72"/>
      <c r="F195" s="73"/>
      <c r="G195" s="72"/>
      <c r="H195" s="73"/>
      <c r="I195" s="72"/>
      <c r="J195" s="73"/>
      <c r="K195" s="72"/>
      <c r="L195" s="74"/>
      <c r="M195" s="72"/>
      <c r="N195" s="71"/>
      <c r="O195" s="72"/>
      <c r="P195" s="73"/>
      <c r="Q195" s="72"/>
      <c r="R195" s="73"/>
      <c r="S195" s="72"/>
      <c r="T195" s="73"/>
      <c r="U195" s="72"/>
      <c r="V195" s="74"/>
      <c r="W195" s="75"/>
      <c r="X195" s="48"/>
    </row>
    <row r="196" spans="1:24" x14ac:dyDescent="0.25">
      <c r="A196" s="170"/>
      <c r="B196" s="60" t="s">
        <v>14</v>
      </c>
      <c r="C196" s="76" t="s">
        <v>1038</v>
      </c>
      <c r="D196" s="84">
        <v>2.6958990605739799</v>
      </c>
      <c r="E196" s="48"/>
      <c r="F196" s="64">
        <v>2.4028393864683011</v>
      </c>
      <c r="G196" s="48"/>
      <c r="H196" s="64">
        <v>3.4418022190174598</v>
      </c>
      <c r="I196" s="48"/>
      <c r="J196" s="64">
        <v>3.3724306763275895</v>
      </c>
      <c r="K196" s="48"/>
      <c r="L196" s="65">
        <v>3.1611354115915202</v>
      </c>
      <c r="M196" s="48"/>
      <c r="N196" s="84">
        <v>2.0884131186062702</v>
      </c>
      <c r="O196" s="48"/>
      <c r="P196" s="64">
        <v>2.06818236606976</v>
      </c>
      <c r="Q196" s="48"/>
      <c r="R196" s="64">
        <v>2.0869783476077104</v>
      </c>
      <c r="S196" s="48"/>
      <c r="T196" s="64">
        <v>2.3419191497652276</v>
      </c>
      <c r="U196" s="48"/>
      <c r="V196" s="65">
        <v>1.9806913526776315</v>
      </c>
      <c r="W196" s="66"/>
      <c r="X196" s="48"/>
    </row>
    <row r="197" spans="1:24" x14ac:dyDescent="0.25">
      <c r="A197" s="170"/>
      <c r="B197" s="67"/>
      <c r="C197" s="77" t="s">
        <v>1039</v>
      </c>
      <c r="D197" s="84">
        <v>3.5691371217251708</v>
      </c>
      <c r="E197" s="48"/>
      <c r="F197" s="64">
        <v>3.5288371916821699</v>
      </c>
      <c r="G197" s="48"/>
      <c r="H197" s="64">
        <v>3.984798760462112</v>
      </c>
      <c r="I197" s="48"/>
      <c r="J197" s="64">
        <v>4.5244369385039436</v>
      </c>
      <c r="K197" s="48"/>
      <c r="L197" s="65">
        <v>4.4112029048750214</v>
      </c>
      <c r="M197" s="48"/>
      <c r="N197" s="84">
        <v>2.704581232055999</v>
      </c>
      <c r="O197" s="48"/>
      <c r="P197" s="64">
        <v>2.7112142942635828</v>
      </c>
      <c r="Q197" s="48"/>
      <c r="R197" s="64">
        <v>2.765481542808474</v>
      </c>
      <c r="S197" s="48"/>
      <c r="T197" s="64">
        <v>3.0768972995095285</v>
      </c>
      <c r="U197" s="48"/>
      <c r="V197" s="65">
        <v>2.6851824359315004</v>
      </c>
      <c r="W197" s="66"/>
      <c r="X197" s="48"/>
    </row>
    <row r="198" spans="1:24" x14ac:dyDescent="0.25">
      <c r="A198" s="170"/>
      <c r="B198" s="67"/>
      <c r="C198" s="77" t="s">
        <v>1040</v>
      </c>
      <c r="D198" s="84">
        <v>3.487349434152593</v>
      </c>
      <c r="E198" s="48"/>
      <c r="F198" s="64">
        <v>3.4822973305836493</v>
      </c>
      <c r="G198" s="48"/>
      <c r="H198" s="64">
        <v>4.0489913070349619</v>
      </c>
      <c r="I198" s="48"/>
      <c r="J198" s="64">
        <v>4.3975873642499392</v>
      </c>
      <c r="K198" s="48"/>
      <c r="L198" s="65">
        <v>4.1979324059905077</v>
      </c>
      <c r="M198" s="48"/>
      <c r="N198" s="84">
        <v>2.2342092711630328</v>
      </c>
      <c r="O198" s="48"/>
      <c r="P198" s="64">
        <v>2.4224970834583885</v>
      </c>
      <c r="Q198" s="48"/>
      <c r="R198" s="64">
        <v>2.3575166572857014</v>
      </c>
      <c r="S198" s="48"/>
      <c r="T198" s="64">
        <v>2.6016845035343321</v>
      </c>
      <c r="U198" s="48"/>
      <c r="V198" s="65">
        <v>2.3299579724644643</v>
      </c>
      <c r="W198" s="66"/>
      <c r="X198" s="48"/>
    </row>
    <row r="199" spans="1:24" x14ac:dyDescent="0.25">
      <c r="A199" s="170"/>
      <c r="B199" s="67"/>
      <c r="C199" s="77" t="s">
        <v>933</v>
      </c>
      <c r="D199" s="84">
        <v>2.7793009358963507</v>
      </c>
      <c r="E199" s="48"/>
      <c r="F199" s="64">
        <v>2.8536939579038179</v>
      </c>
      <c r="G199" s="48"/>
      <c r="H199" s="64">
        <v>3.3803184663599759</v>
      </c>
      <c r="I199" s="48"/>
      <c r="J199" s="64">
        <v>3.6262577007924826</v>
      </c>
      <c r="K199" s="48"/>
      <c r="L199" s="65">
        <v>3.4569587742822101</v>
      </c>
      <c r="M199" s="48"/>
      <c r="N199" s="84">
        <v>2.3685498107733749</v>
      </c>
      <c r="O199" s="48"/>
      <c r="P199" s="64">
        <v>2.1001004214310055</v>
      </c>
      <c r="Q199" s="48"/>
      <c r="R199" s="64">
        <v>2.5146613145175176</v>
      </c>
      <c r="S199" s="48"/>
      <c r="T199" s="64">
        <v>2.7262874436261932</v>
      </c>
      <c r="U199" s="48"/>
      <c r="V199" s="65">
        <v>2.4085737105117424</v>
      </c>
      <c r="W199" s="66"/>
      <c r="X199" s="48"/>
    </row>
    <row r="200" spans="1:24" x14ac:dyDescent="0.25">
      <c r="A200" s="170"/>
      <c r="B200" s="69"/>
      <c r="C200" s="78" t="s">
        <v>12</v>
      </c>
      <c r="D200" s="71"/>
      <c r="E200" s="72"/>
      <c r="F200" s="73"/>
      <c r="G200" s="72"/>
      <c r="H200" s="73"/>
      <c r="I200" s="72"/>
      <c r="J200" s="73"/>
      <c r="K200" s="72"/>
      <c r="L200" s="74"/>
      <c r="M200" s="72"/>
      <c r="N200" s="71"/>
      <c r="O200" s="72"/>
      <c r="P200" s="73"/>
      <c r="Q200" s="72"/>
      <c r="R200" s="73"/>
      <c r="S200" s="72"/>
      <c r="T200" s="73"/>
      <c r="U200" s="72"/>
      <c r="V200" s="74"/>
      <c r="W200" s="75"/>
      <c r="X200" s="48"/>
    </row>
    <row r="201" spans="1:24" x14ac:dyDescent="0.25">
      <c r="A201" s="170"/>
      <c r="B201" s="60" t="s">
        <v>15</v>
      </c>
      <c r="C201" s="76" t="s">
        <v>1038</v>
      </c>
      <c r="D201" s="84">
        <v>2.9803533167849579</v>
      </c>
      <c r="E201" s="48"/>
      <c r="F201" s="64">
        <v>2.6950562074986051</v>
      </c>
      <c r="G201" s="48"/>
      <c r="H201" s="64">
        <v>3.5830139732608512</v>
      </c>
      <c r="I201" s="48"/>
      <c r="J201" s="64">
        <v>4.2914113207971383</v>
      </c>
      <c r="K201" s="48"/>
      <c r="L201" s="65">
        <v>3.7522540999778426</v>
      </c>
      <c r="M201" s="48"/>
      <c r="N201" s="84">
        <v>1.8138866218354774</v>
      </c>
      <c r="O201" s="48"/>
      <c r="P201" s="64">
        <v>1.6091399672071387</v>
      </c>
      <c r="Q201" s="48"/>
      <c r="R201" s="64">
        <v>2.0411554166757222</v>
      </c>
      <c r="S201" s="48"/>
      <c r="T201" s="64">
        <v>2.3499734592275558</v>
      </c>
      <c r="U201" s="48"/>
      <c r="V201" s="65">
        <v>2.0969584878418801</v>
      </c>
      <c r="W201" s="66"/>
      <c r="X201" s="48"/>
    </row>
    <row r="202" spans="1:24" x14ac:dyDescent="0.25">
      <c r="A202" s="170"/>
      <c r="B202" s="67"/>
      <c r="C202" s="77" t="s">
        <v>1039</v>
      </c>
      <c r="D202" s="84">
        <v>4.0802787018359199</v>
      </c>
      <c r="E202" s="48"/>
      <c r="F202" s="64">
        <v>3.919663732422026</v>
      </c>
      <c r="G202" s="48"/>
      <c r="H202" s="64">
        <v>4.3418711888507957</v>
      </c>
      <c r="I202" s="48"/>
      <c r="J202" s="64">
        <v>5.0135962209476368</v>
      </c>
      <c r="K202" s="48"/>
      <c r="L202" s="65">
        <v>4.4869900142984589</v>
      </c>
      <c r="M202" s="48"/>
      <c r="N202" s="84">
        <v>2.7831138452520667</v>
      </c>
      <c r="O202" s="48"/>
      <c r="P202" s="64">
        <v>2.6108196728757815</v>
      </c>
      <c r="Q202" s="48"/>
      <c r="R202" s="64">
        <v>2.5607907791819975</v>
      </c>
      <c r="S202" s="48"/>
      <c r="T202" s="64">
        <v>2.8824220702401373</v>
      </c>
      <c r="U202" s="48"/>
      <c r="V202" s="65">
        <v>2.7186083377094516</v>
      </c>
      <c r="W202" s="66"/>
      <c r="X202" s="48"/>
    </row>
    <row r="203" spans="1:24" x14ac:dyDescent="0.25">
      <c r="A203" s="170"/>
      <c r="B203" s="67"/>
      <c r="C203" s="77" t="s">
        <v>1040</v>
      </c>
      <c r="D203" s="84">
        <v>3.9365957573637931</v>
      </c>
      <c r="E203" s="48"/>
      <c r="F203" s="64">
        <v>3.7082052428630581</v>
      </c>
      <c r="G203" s="48"/>
      <c r="H203" s="64">
        <v>4.2408459149067141</v>
      </c>
      <c r="I203" s="48"/>
      <c r="J203" s="64">
        <v>5.0546658704358718</v>
      </c>
      <c r="K203" s="48"/>
      <c r="L203" s="65">
        <v>4.3562325526920356</v>
      </c>
      <c r="M203" s="48"/>
      <c r="N203" s="84">
        <v>2.291612734343254</v>
      </c>
      <c r="O203" s="48"/>
      <c r="P203" s="64">
        <v>2.2907986053634923</v>
      </c>
      <c r="Q203" s="48"/>
      <c r="R203" s="64">
        <v>2.2977661411691375</v>
      </c>
      <c r="S203" s="48"/>
      <c r="T203" s="64">
        <v>2.542297071077281</v>
      </c>
      <c r="U203" s="48"/>
      <c r="V203" s="65">
        <v>2.3101914427192853</v>
      </c>
      <c r="W203" s="66"/>
      <c r="X203" s="48"/>
    </row>
    <row r="204" spans="1:24" x14ac:dyDescent="0.25">
      <c r="A204" s="170"/>
      <c r="B204" s="67"/>
      <c r="C204" s="77" t="s">
        <v>933</v>
      </c>
      <c r="D204" s="84">
        <v>3.2544180894257058</v>
      </c>
      <c r="E204" s="48"/>
      <c r="F204" s="64">
        <v>2.8741197348976182</v>
      </c>
      <c r="G204" s="48"/>
      <c r="H204" s="64">
        <v>3.0967521675201004</v>
      </c>
      <c r="I204" s="48"/>
      <c r="J204" s="64">
        <v>3.8625862819951839</v>
      </c>
      <c r="K204" s="48"/>
      <c r="L204" s="65">
        <v>3.3230884593810748</v>
      </c>
      <c r="M204" s="48"/>
      <c r="N204" s="84">
        <v>2.3321107505259451</v>
      </c>
      <c r="O204" s="48"/>
      <c r="P204" s="64">
        <v>1.9616001941332766</v>
      </c>
      <c r="Q204" s="48"/>
      <c r="R204" s="64">
        <v>2.2551514641116035</v>
      </c>
      <c r="S204" s="48"/>
      <c r="T204" s="64">
        <v>2.4982169559963538</v>
      </c>
      <c r="U204" s="48"/>
      <c r="V204" s="65">
        <v>2.3691294747140521</v>
      </c>
      <c r="W204" s="66"/>
      <c r="X204" s="48"/>
    </row>
    <row r="205" spans="1:24" x14ac:dyDescent="0.25">
      <c r="A205" s="170"/>
      <c r="B205" s="69"/>
      <c r="C205" s="79" t="s">
        <v>12</v>
      </c>
      <c r="D205" s="71"/>
      <c r="E205" s="72"/>
      <c r="F205" s="73"/>
      <c r="G205" s="72"/>
      <c r="H205" s="73"/>
      <c r="I205" s="72"/>
      <c r="J205" s="73"/>
      <c r="K205" s="72"/>
      <c r="L205" s="74"/>
      <c r="M205" s="72"/>
      <c r="N205" s="71"/>
      <c r="O205" s="72"/>
      <c r="P205" s="73"/>
      <c r="Q205" s="72"/>
      <c r="R205" s="73"/>
      <c r="S205" s="72"/>
      <c r="T205" s="73"/>
      <c r="U205" s="72"/>
      <c r="V205" s="74"/>
      <c r="W205" s="75"/>
      <c r="X205" s="48"/>
    </row>
    <row r="206" spans="1:24" x14ac:dyDescent="0.25">
      <c r="A206" s="170"/>
      <c r="B206" s="48"/>
      <c r="C206" s="48"/>
      <c r="D206" s="48"/>
      <c r="E206" s="48"/>
      <c r="F206" s="48"/>
      <c r="G206" s="48"/>
      <c r="H206" s="48"/>
      <c r="I206" s="48"/>
      <c r="J206" s="48"/>
      <c r="K206" s="48"/>
      <c r="L206" s="48"/>
      <c r="M206" s="48"/>
      <c r="N206" s="48"/>
      <c r="O206" s="48"/>
      <c r="P206" s="48"/>
      <c r="Q206" s="48"/>
      <c r="R206" s="48"/>
      <c r="S206" s="48"/>
      <c r="T206" s="48"/>
      <c r="U206" s="48"/>
      <c r="V206" s="48"/>
      <c r="W206" s="48"/>
      <c r="X206" s="48"/>
    </row>
    <row r="207" spans="1:24" x14ac:dyDescent="0.25">
      <c r="A207" s="170"/>
      <c r="B207" s="48"/>
      <c r="C207" s="48"/>
      <c r="D207" s="48"/>
      <c r="E207" s="48"/>
      <c r="F207" s="48"/>
      <c r="G207" s="48"/>
      <c r="H207" s="48"/>
      <c r="I207" s="48"/>
      <c r="J207" s="48"/>
      <c r="K207" s="48"/>
      <c r="L207" s="48"/>
      <c r="M207" s="48"/>
      <c r="N207" s="48"/>
      <c r="O207" s="48"/>
      <c r="P207" s="48"/>
      <c r="Q207" s="48"/>
      <c r="R207" s="48"/>
      <c r="S207" s="48"/>
      <c r="T207" s="48"/>
      <c r="U207" s="48"/>
      <c r="V207" s="48"/>
      <c r="W207" s="48"/>
      <c r="X207" s="48"/>
    </row>
    <row r="208" spans="1:24" x14ac:dyDescent="0.25">
      <c r="A208" s="170"/>
      <c r="B208" s="48"/>
      <c r="C208" s="48"/>
      <c r="D208" s="48"/>
      <c r="E208" s="48"/>
      <c r="F208" s="48"/>
      <c r="G208" s="48"/>
      <c r="H208" s="48"/>
      <c r="I208" s="48"/>
      <c r="J208" s="48"/>
      <c r="K208" s="48"/>
      <c r="L208" s="48"/>
      <c r="M208" s="48"/>
      <c r="N208" s="48"/>
      <c r="O208" s="48"/>
      <c r="P208" s="48"/>
      <c r="Q208" s="48"/>
      <c r="R208" s="48"/>
      <c r="S208" s="48"/>
      <c r="T208" s="48"/>
      <c r="U208" s="48"/>
      <c r="V208" s="48"/>
      <c r="W208" s="48"/>
      <c r="X208" s="48"/>
    </row>
    <row r="209" spans="1:24" x14ac:dyDescent="0.25">
      <c r="A209" s="170"/>
      <c r="B209" s="80" t="s">
        <v>86</v>
      </c>
      <c r="C209" s="48"/>
      <c r="D209" s="48"/>
      <c r="E209" s="48"/>
      <c r="F209" s="48"/>
      <c r="G209" s="48"/>
      <c r="H209" s="48"/>
      <c r="I209" s="48"/>
      <c r="J209" s="48"/>
      <c r="K209" s="48"/>
      <c r="L209" s="48"/>
      <c r="M209" s="48"/>
      <c r="N209" s="48"/>
      <c r="O209" s="48"/>
      <c r="P209" s="48"/>
      <c r="Q209" s="48"/>
      <c r="R209" s="48"/>
      <c r="S209" s="48"/>
      <c r="T209" s="48"/>
      <c r="U209" s="48"/>
      <c r="V209" s="48"/>
      <c r="W209" s="48"/>
      <c r="X209" s="48"/>
    </row>
    <row r="210" spans="1:24" x14ac:dyDescent="0.25">
      <c r="A210" s="170"/>
      <c r="B210" s="81"/>
      <c r="C210" s="48" t="s">
        <v>87</v>
      </c>
      <c r="D210" s="48"/>
      <c r="E210" s="48"/>
      <c r="F210" s="48"/>
      <c r="G210" s="48"/>
      <c r="H210" s="48"/>
      <c r="I210" s="48"/>
      <c r="J210" s="48"/>
      <c r="K210" s="48"/>
      <c r="L210" s="48"/>
      <c r="M210" s="48"/>
      <c r="N210" s="48"/>
      <c r="O210" s="48"/>
      <c r="P210" s="48"/>
      <c r="Q210" s="48"/>
      <c r="R210" s="48"/>
      <c r="S210" s="48"/>
      <c r="T210" s="48"/>
      <c r="U210" s="48"/>
      <c r="V210" s="48"/>
      <c r="W210" s="48"/>
      <c r="X210" s="48"/>
    </row>
    <row r="211" spans="1:24" x14ac:dyDescent="0.25">
      <c r="A211" s="170"/>
      <c r="B211" s="82"/>
      <c r="C211" s="48" t="s">
        <v>88</v>
      </c>
      <c r="D211" s="48"/>
      <c r="E211" s="48"/>
      <c r="F211" s="48"/>
      <c r="G211" s="48"/>
      <c r="H211" s="48"/>
      <c r="I211" s="48"/>
      <c r="J211" s="48"/>
      <c r="K211" s="48"/>
      <c r="L211" s="48"/>
      <c r="M211" s="48"/>
      <c r="N211" s="48"/>
      <c r="O211" s="48"/>
      <c r="P211" s="48"/>
      <c r="Q211" s="48"/>
      <c r="R211" s="48"/>
      <c r="S211" s="48"/>
      <c r="T211" s="48"/>
      <c r="U211" s="48"/>
      <c r="V211" s="48"/>
      <c r="W211" s="48"/>
      <c r="X211" s="48"/>
    </row>
    <row r="212" spans="1:24" x14ac:dyDescent="0.25">
      <c r="A212" s="170"/>
      <c r="B212" s="83"/>
      <c r="C212" s="48" t="s">
        <v>89</v>
      </c>
      <c r="D212" s="48"/>
      <c r="E212" s="48"/>
      <c r="F212" s="48"/>
      <c r="G212" s="48"/>
      <c r="H212" s="48"/>
      <c r="I212" s="48"/>
      <c r="J212" s="48"/>
      <c r="K212" s="48"/>
      <c r="L212" s="48"/>
      <c r="M212" s="48"/>
      <c r="N212" s="48"/>
      <c r="O212" s="48"/>
      <c r="P212" s="48"/>
      <c r="Q212" s="48"/>
      <c r="R212" s="48"/>
      <c r="S212" s="48"/>
      <c r="T212" s="48"/>
      <c r="U212" s="48"/>
      <c r="V212" s="48"/>
      <c r="W212" s="48"/>
      <c r="X212" s="48"/>
    </row>
    <row r="213" spans="1:24" x14ac:dyDescent="0.25">
      <c r="A213" s="170"/>
      <c r="B213" s="48" t="s">
        <v>90</v>
      </c>
      <c r="C213" s="48"/>
      <c r="D213" s="48"/>
      <c r="E213" s="48"/>
      <c r="F213" s="48"/>
      <c r="G213" s="48"/>
      <c r="H213" s="48"/>
      <c r="I213" s="48"/>
      <c r="J213" s="48"/>
      <c r="K213" s="48"/>
      <c r="L213" s="48"/>
      <c r="M213" s="48"/>
      <c r="N213" s="48"/>
      <c r="O213" s="48"/>
      <c r="P213" s="48"/>
      <c r="Q213" s="48"/>
      <c r="R213" s="48"/>
      <c r="S213" s="48"/>
      <c r="T213" s="48"/>
      <c r="U213" s="48"/>
      <c r="V213" s="48"/>
      <c r="W213" s="48"/>
      <c r="X213" s="48"/>
    </row>
    <row r="214" spans="1:24" x14ac:dyDescent="0.25">
      <c r="A214" s="170"/>
      <c r="B214" s="48"/>
      <c r="C214" s="48"/>
      <c r="D214" s="48"/>
      <c r="E214" s="48"/>
      <c r="F214" s="48"/>
      <c r="G214" s="48"/>
      <c r="H214" s="48"/>
      <c r="I214" s="48"/>
      <c r="J214" s="48"/>
      <c r="K214" s="48"/>
      <c r="L214" s="48"/>
      <c r="M214" s="48"/>
      <c r="N214" s="48"/>
      <c r="O214" s="48"/>
      <c r="P214" s="48"/>
      <c r="Q214" s="48"/>
      <c r="R214" s="48"/>
      <c r="S214" s="48"/>
      <c r="T214" s="48"/>
      <c r="U214" s="48"/>
      <c r="V214" s="48"/>
      <c r="W214" s="48"/>
      <c r="X214" s="48"/>
    </row>
    <row r="215" spans="1:24" x14ac:dyDescent="0.25">
      <c r="A215" s="170"/>
      <c r="B215" s="48"/>
      <c r="C215" s="48"/>
      <c r="D215" s="48"/>
      <c r="E215" s="48"/>
      <c r="F215" s="48"/>
      <c r="G215" s="48"/>
      <c r="H215" s="48"/>
      <c r="I215" s="48"/>
      <c r="J215" s="48"/>
      <c r="K215" s="48"/>
      <c r="L215" s="48"/>
      <c r="M215" s="48"/>
      <c r="N215" s="48"/>
      <c r="O215" s="48"/>
      <c r="P215" s="48"/>
      <c r="Q215" s="48"/>
      <c r="R215" s="48"/>
      <c r="S215" s="48"/>
      <c r="T215" s="48"/>
      <c r="U215" s="48"/>
      <c r="V215" s="48"/>
      <c r="W215" s="48"/>
      <c r="X215" s="48"/>
    </row>
    <row r="216" spans="1:24" x14ac:dyDescent="0.25">
      <c r="A216" s="170"/>
      <c r="B216" s="48"/>
      <c r="C216" s="48"/>
      <c r="D216" s="48"/>
      <c r="E216" s="48"/>
      <c r="F216" s="48"/>
      <c r="G216" s="48"/>
      <c r="H216" s="48"/>
      <c r="I216" s="48"/>
      <c r="J216" s="48"/>
      <c r="K216" s="48"/>
      <c r="L216" s="48"/>
      <c r="M216" s="48"/>
      <c r="N216" s="48"/>
      <c r="O216" s="48"/>
      <c r="P216" s="48"/>
      <c r="Q216" s="48"/>
      <c r="R216" s="48"/>
      <c r="S216" s="48"/>
      <c r="T216" s="48"/>
      <c r="U216" s="48"/>
      <c r="V216" s="48"/>
      <c r="W216" s="48"/>
      <c r="X216" s="48"/>
    </row>
    <row r="217" spans="1:24" x14ac:dyDescent="0.25">
      <c r="A217" s="172" t="s">
        <v>1044</v>
      </c>
      <c r="B217" s="52" t="s">
        <v>1421</v>
      </c>
      <c r="C217" s="52" t="s">
        <v>143</v>
      </c>
      <c r="D217" s="52"/>
      <c r="E217" s="52"/>
      <c r="F217" s="52"/>
      <c r="G217" s="52"/>
      <c r="H217" s="52"/>
      <c r="I217" s="52"/>
      <c r="J217" s="52"/>
      <c r="K217" s="52"/>
      <c r="L217" s="52"/>
      <c r="M217" s="52"/>
      <c r="N217" s="52"/>
      <c r="O217" s="52"/>
      <c r="P217" s="52"/>
      <c r="Q217" s="52"/>
      <c r="R217" s="52"/>
      <c r="S217" s="52"/>
      <c r="T217" s="52"/>
      <c r="U217" s="52"/>
      <c r="V217" s="52"/>
      <c r="W217" s="52"/>
      <c r="X217" s="52"/>
    </row>
    <row r="218" spans="1:24" x14ac:dyDescent="0.25">
      <c r="A218" s="170"/>
      <c r="B218" s="48"/>
      <c r="C218" s="48"/>
      <c r="D218" s="48"/>
      <c r="E218" s="48"/>
      <c r="F218" s="48"/>
      <c r="G218" s="48"/>
      <c r="H218" s="48"/>
      <c r="I218" s="48"/>
      <c r="J218" s="48"/>
      <c r="K218" s="48"/>
      <c r="L218" s="48"/>
      <c r="M218" s="48"/>
      <c r="N218" s="48"/>
      <c r="O218" s="48"/>
      <c r="P218" s="48"/>
      <c r="Q218" s="48"/>
      <c r="R218" s="48"/>
      <c r="S218" s="48"/>
      <c r="T218" s="48"/>
      <c r="U218" s="48"/>
      <c r="V218" s="48"/>
      <c r="W218" s="48"/>
      <c r="X218" s="48"/>
    </row>
    <row r="219" spans="1:24" x14ac:dyDescent="0.25">
      <c r="A219" s="170"/>
      <c r="B219" s="48"/>
      <c r="C219" s="48"/>
      <c r="D219" s="53" t="s">
        <v>1459</v>
      </c>
      <c r="E219" s="54"/>
      <c r="F219" s="54"/>
      <c r="G219" s="54"/>
      <c r="H219" s="54"/>
      <c r="I219" s="54"/>
      <c r="J219" s="54"/>
      <c r="K219" s="54"/>
      <c r="L219" s="54"/>
      <c r="M219" s="54"/>
      <c r="N219" s="53" t="s">
        <v>1460</v>
      </c>
      <c r="O219" s="54"/>
      <c r="P219" s="54"/>
      <c r="Q219" s="54"/>
      <c r="R219" s="54"/>
      <c r="S219" s="54"/>
      <c r="T219" s="54"/>
      <c r="U219" s="54"/>
      <c r="V219" s="54"/>
      <c r="W219" s="55"/>
      <c r="X219" s="48"/>
    </row>
    <row r="220" spans="1:24" x14ac:dyDescent="0.25">
      <c r="A220" s="170"/>
      <c r="B220" s="48"/>
      <c r="C220" s="48"/>
      <c r="D220" s="56">
        <v>2015</v>
      </c>
      <c r="E220" s="57"/>
      <c r="F220" s="57">
        <v>2016</v>
      </c>
      <c r="G220" s="57"/>
      <c r="H220" s="57">
        <v>2017</v>
      </c>
      <c r="I220" s="57"/>
      <c r="J220" s="57">
        <v>2018</v>
      </c>
      <c r="K220" s="57"/>
      <c r="L220" s="58">
        <v>2019</v>
      </c>
      <c r="M220" s="57"/>
      <c r="N220" s="56">
        <v>2015</v>
      </c>
      <c r="O220" s="57"/>
      <c r="P220" s="57">
        <v>2016</v>
      </c>
      <c r="Q220" s="57"/>
      <c r="R220" s="57">
        <v>2017</v>
      </c>
      <c r="S220" s="57"/>
      <c r="T220" s="57">
        <v>2018</v>
      </c>
      <c r="U220" s="57"/>
      <c r="V220" s="58">
        <v>2019</v>
      </c>
      <c r="W220" s="59"/>
      <c r="X220" s="48"/>
    </row>
    <row r="221" spans="1:24" x14ac:dyDescent="0.25">
      <c r="A221" s="170"/>
      <c r="B221" s="60" t="s">
        <v>7</v>
      </c>
      <c r="C221" s="61" t="s">
        <v>1038</v>
      </c>
      <c r="D221" s="84">
        <v>2.2447162877751503</v>
      </c>
      <c r="E221" s="48"/>
      <c r="F221" s="64">
        <v>2.1867205236546017</v>
      </c>
      <c r="G221" s="48"/>
      <c r="H221" s="64">
        <v>2.4467378258104975</v>
      </c>
      <c r="I221" s="48"/>
      <c r="J221" s="64">
        <v>2.8489580050639041</v>
      </c>
      <c r="K221" s="48"/>
      <c r="L221" s="65">
        <v>2.4772069315932415</v>
      </c>
      <c r="M221" s="48"/>
      <c r="N221" s="84">
        <v>1.2703704956230768</v>
      </c>
      <c r="O221" s="48"/>
      <c r="P221" s="64">
        <v>1.3020930503348052</v>
      </c>
      <c r="Q221" s="48"/>
      <c r="R221" s="64">
        <v>1.3380103256111069</v>
      </c>
      <c r="S221" s="48"/>
      <c r="T221" s="64">
        <v>1.4124599464555883</v>
      </c>
      <c r="U221" s="48"/>
      <c r="V221" s="65">
        <v>1.2704149239029106</v>
      </c>
      <c r="W221" s="66"/>
      <c r="X221" s="48"/>
    </row>
    <row r="222" spans="1:24" x14ac:dyDescent="0.25">
      <c r="A222" s="170"/>
      <c r="B222" s="67"/>
      <c r="C222" s="68" t="s">
        <v>1039</v>
      </c>
      <c r="D222" s="84">
        <v>2.6259742422756078</v>
      </c>
      <c r="E222" s="48"/>
      <c r="F222" s="64">
        <v>2.6117082389598094</v>
      </c>
      <c r="G222" s="48"/>
      <c r="H222" s="64">
        <v>2.9540657686312319</v>
      </c>
      <c r="I222" s="48"/>
      <c r="J222" s="64">
        <v>3.266504169411677</v>
      </c>
      <c r="K222" s="48"/>
      <c r="L222" s="65">
        <v>3.1184538572505573</v>
      </c>
      <c r="M222" s="48"/>
      <c r="N222" s="84">
        <v>1.6790280034648306</v>
      </c>
      <c r="O222" s="48"/>
      <c r="P222" s="64">
        <v>1.6455006885339616</v>
      </c>
      <c r="Q222" s="48"/>
      <c r="R222" s="64">
        <v>1.70374131643682</v>
      </c>
      <c r="S222" s="48"/>
      <c r="T222" s="64">
        <v>1.8974620950307837</v>
      </c>
      <c r="U222" s="48"/>
      <c r="V222" s="65">
        <v>1.6903226729030669</v>
      </c>
      <c r="W222" s="66"/>
      <c r="X222" s="48"/>
    </row>
    <row r="223" spans="1:24" x14ac:dyDescent="0.25">
      <c r="A223" s="170"/>
      <c r="B223" s="67"/>
      <c r="C223" s="68" t="s">
        <v>1040</v>
      </c>
      <c r="D223" s="84">
        <v>2.1448458026111625</v>
      </c>
      <c r="E223" s="48"/>
      <c r="F223" s="64">
        <v>2.3171003908034287</v>
      </c>
      <c r="G223" s="48"/>
      <c r="H223" s="64">
        <v>2.5627849926470194</v>
      </c>
      <c r="I223" s="48"/>
      <c r="J223" s="64">
        <v>2.9139160217496616</v>
      </c>
      <c r="K223" s="48"/>
      <c r="L223" s="65">
        <v>2.6860423988056303</v>
      </c>
      <c r="M223" s="48"/>
      <c r="N223" s="84">
        <v>1.1734837415815438</v>
      </c>
      <c r="O223" s="48"/>
      <c r="P223" s="64">
        <v>1.2705260879353553</v>
      </c>
      <c r="Q223" s="48"/>
      <c r="R223" s="64">
        <v>1.2725588810227004</v>
      </c>
      <c r="S223" s="48"/>
      <c r="T223" s="64">
        <v>1.3825183082458972</v>
      </c>
      <c r="U223" s="48"/>
      <c r="V223" s="65">
        <v>1.3100231496025225</v>
      </c>
      <c r="W223" s="66"/>
      <c r="X223" s="48"/>
    </row>
    <row r="224" spans="1:24" x14ac:dyDescent="0.25">
      <c r="A224" s="170"/>
      <c r="B224" s="67"/>
      <c r="C224" s="68" t="s">
        <v>933</v>
      </c>
      <c r="D224" s="84">
        <v>1.7351012648808894</v>
      </c>
      <c r="E224" s="48"/>
      <c r="F224" s="64">
        <v>1.7002440133136172</v>
      </c>
      <c r="G224" s="48"/>
      <c r="H224" s="64">
        <v>1.9192616281423884</v>
      </c>
      <c r="I224" s="48"/>
      <c r="J224" s="64">
        <v>2.0354448016361002</v>
      </c>
      <c r="K224" s="48"/>
      <c r="L224" s="65">
        <v>2.0973184133084524</v>
      </c>
      <c r="M224" s="48"/>
      <c r="N224" s="84">
        <v>1.3505219461262055</v>
      </c>
      <c r="O224" s="48"/>
      <c r="P224" s="64">
        <v>1.181966842814095</v>
      </c>
      <c r="Q224" s="48"/>
      <c r="R224" s="64">
        <v>1.3746571093878597</v>
      </c>
      <c r="S224" s="48"/>
      <c r="T224" s="64">
        <v>1.4950723817008162</v>
      </c>
      <c r="U224" s="48"/>
      <c r="V224" s="65">
        <v>1.3258320940603787</v>
      </c>
      <c r="W224" s="66"/>
      <c r="X224" s="48"/>
    </row>
    <row r="225" spans="1:24" x14ac:dyDescent="0.25">
      <c r="A225" s="170"/>
      <c r="B225" s="69"/>
      <c r="C225" s="70" t="s">
        <v>12</v>
      </c>
      <c r="D225" s="71"/>
      <c r="E225" s="72"/>
      <c r="F225" s="73"/>
      <c r="G225" s="72"/>
      <c r="H225" s="73"/>
      <c r="I225" s="72"/>
      <c r="J225" s="73"/>
      <c r="K225" s="72"/>
      <c r="L225" s="74"/>
      <c r="M225" s="72"/>
      <c r="N225" s="71"/>
      <c r="O225" s="72"/>
      <c r="P225" s="73"/>
      <c r="Q225" s="72"/>
      <c r="R225" s="73"/>
      <c r="S225" s="72"/>
      <c r="T225" s="73"/>
      <c r="U225" s="72"/>
      <c r="V225" s="74"/>
      <c r="W225" s="75"/>
      <c r="X225" s="48"/>
    </row>
    <row r="226" spans="1:24" x14ac:dyDescent="0.25">
      <c r="A226" s="170"/>
      <c r="B226" s="60" t="s">
        <v>13</v>
      </c>
      <c r="C226" s="76" t="s">
        <v>1038</v>
      </c>
      <c r="D226" s="84">
        <v>4.1042386578267083</v>
      </c>
      <c r="E226" s="48"/>
      <c r="F226" s="64">
        <v>4.0789931245518556</v>
      </c>
      <c r="G226" s="48"/>
      <c r="H226" s="64">
        <v>4.1231202219829095</v>
      </c>
      <c r="I226" s="48"/>
      <c r="J226" s="64">
        <v>5.6612228444975665</v>
      </c>
      <c r="K226" s="48"/>
      <c r="L226" s="65">
        <v>5.2503342615300497</v>
      </c>
      <c r="M226" s="48"/>
      <c r="N226" s="84">
        <v>1.4323370977872472</v>
      </c>
      <c r="O226" s="48"/>
      <c r="P226" s="64">
        <v>1.4284847589515304</v>
      </c>
      <c r="Q226" s="48"/>
      <c r="R226" s="64">
        <v>1.4700965084941708</v>
      </c>
      <c r="S226" s="48"/>
      <c r="T226" s="64">
        <v>1.8148941185033529</v>
      </c>
      <c r="U226" s="48"/>
      <c r="V226" s="65">
        <v>1.6749119832335724</v>
      </c>
      <c r="W226" s="66"/>
      <c r="X226" s="48"/>
    </row>
    <row r="227" spans="1:24" x14ac:dyDescent="0.25">
      <c r="A227" s="170"/>
      <c r="B227" s="67"/>
      <c r="C227" s="77" t="s">
        <v>1039</v>
      </c>
      <c r="D227" s="84">
        <v>5.3135747128557984</v>
      </c>
      <c r="E227" s="48"/>
      <c r="F227" s="64">
        <v>5.5432671323502918</v>
      </c>
      <c r="G227" s="48"/>
      <c r="H227" s="64">
        <v>5.7356392837552175</v>
      </c>
      <c r="I227" s="48"/>
      <c r="J227" s="64">
        <v>6.901526458466642</v>
      </c>
      <c r="K227" s="48"/>
      <c r="L227" s="65">
        <v>6.3578280751599614</v>
      </c>
      <c r="M227" s="48"/>
      <c r="N227" s="84">
        <v>2.320191124588479</v>
      </c>
      <c r="O227" s="48"/>
      <c r="P227" s="64">
        <v>2.13837813671539</v>
      </c>
      <c r="Q227" s="48"/>
      <c r="R227" s="64">
        <v>2.3124814813942516</v>
      </c>
      <c r="S227" s="48"/>
      <c r="T227" s="64">
        <v>2.7168232063551447</v>
      </c>
      <c r="U227" s="48"/>
      <c r="V227" s="65">
        <v>2.4084669155918688</v>
      </c>
      <c r="W227" s="66"/>
      <c r="X227" s="48"/>
    </row>
    <row r="228" spans="1:24" x14ac:dyDescent="0.25">
      <c r="A228" s="170"/>
      <c r="B228" s="67"/>
      <c r="C228" s="77" t="s">
        <v>1040</v>
      </c>
      <c r="D228" s="84">
        <v>4.0834006763362334</v>
      </c>
      <c r="E228" s="48"/>
      <c r="F228" s="64">
        <v>4.7972542439618504</v>
      </c>
      <c r="G228" s="48"/>
      <c r="H228" s="64">
        <v>4.7131555225347261</v>
      </c>
      <c r="I228" s="48"/>
      <c r="J228" s="64">
        <v>5.9223128102758738</v>
      </c>
      <c r="K228" s="48"/>
      <c r="L228" s="65">
        <v>6.1234371062007682</v>
      </c>
      <c r="M228" s="48"/>
      <c r="N228" s="84">
        <v>1.5708536514036204</v>
      </c>
      <c r="O228" s="48"/>
      <c r="P228" s="64">
        <v>1.4141416124259778</v>
      </c>
      <c r="Q228" s="48"/>
      <c r="R228" s="64">
        <v>1.5853014293353629</v>
      </c>
      <c r="S228" s="48"/>
      <c r="T228" s="64">
        <v>1.7539966869664532</v>
      </c>
      <c r="U228" s="48"/>
      <c r="V228" s="65">
        <v>1.6614289012110273</v>
      </c>
      <c r="W228" s="66"/>
      <c r="X228" s="48"/>
    </row>
    <row r="229" spans="1:24" x14ac:dyDescent="0.25">
      <c r="A229" s="170"/>
      <c r="B229" s="67"/>
      <c r="C229" s="77" t="s">
        <v>933</v>
      </c>
      <c r="D229" s="84">
        <v>3.8295936222040696</v>
      </c>
      <c r="E229" s="48"/>
      <c r="F229" s="64">
        <v>2.8700026300908879</v>
      </c>
      <c r="G229" s="48"/>
      <c r="H229" s="64">
        <v>3.5041009271799846</v>
      </c>
      <c r="I229" s="48"/>
      <c r="J229" s="64">
        <v>3.3174397635365289</v>
      </c>
      <c r="K229" s="48"/>
      <c r="L229" s="65">
        <v>3.1043684465805703</v>
      </c>
      <c r="M229" s="48"/>
      <c r="N229" s="84">
        <v>1.8422763110725455</v>
      </c>
      <c r="O229" s="48"/>
      <c r="P229" s="64">
        <v>1.5620438378416399</v>
      </c>
      <c r="Q229" s="48"/>
      <c r="R229" s="64">
        <v>1.7070012937802685</v>
      </c>
      <c r="S229" s="48"/>
      <c r="T229" s="64">
        <v>2.0213982229989731</v>
      </c>
      <c r="U229" s="48"/>
      <c r="V229" s="65">
        <v>1.674820736728158</v>
      </c>
      <c r="W229" s="66"/>
      <c r="X229" s="48"/>
    </row>
    <row r="230" spans="1:24" x14ac:dyDescent="0.25">
      <c r="A230" s="170"/>
      <c r="B230" s="69"/>
      <c r="C230" s="78" t="s">
        <v>12</v>
      </c>
      <c r="D230" s="71"/>
      <c r="E230" s="72"/>
      <c r="F230" s="73"/>
      <c r="G230" s="72"/>
      <c r="H230" s="73"/>
      <c r="I230" s="72"/>
      <c r="J230" s="73"/>
      <c r="K230" s="72"/>
      <c r="L230" s="74"/>
      <c r="M230" s="72"/>
      <c r="N230" s="71"/>
      <c r="O230" s="72"/>
      <c r="P230" s="73"/>
      <c r="Q230" s="72"/>
      <c r="R230" s="73"/>
      <c r="S230" s="72"/>
      <c r="T230" s="73"/>
      <c r="U230" s="72"/>
      <c r="V230" s="74"/>
      <c r="W230" s="75"/>
      <c r="X230" s="48"/>
    </row>
    <row r="231" spans="1:24" x14ac:dyDescent="0.25">
      <c r="A231" s="170"/>
      <c r="B231" s="60" t="s">
        <v>14</v>
      </c>
      <c r="C231" s="76" t="s">
        <v>1038</v>
      </c>
      <c r="D231" s="84">
        <v>3.193176018994544</v>
      </c>
      <c r="E231" s="48"/>
      <c r="F231" s="64">
        <v>3.0377388580072116</v>
      </c>
      <c r="G231" s="48"/>
      <c r="H231" s="64">
        <v>3.4471414486215814</v>
      </c>
      <c r="I231" s="48"/>
      <c r="J231" s="64">
        <v>3.8972658101891264</v>
      </c>
      <c r="K231" s="48"/>
      <c r="L231" s="65">
        <v>3.3612182712134779</v>
      </c>
      <c r="M231" s="48"/>
      <c r="N231" s="84">
        <v>2.1765985704697255</v>
      </c>
      <c r="O231" s="48"/>
      <c r="P231" s="64">
        <v>2.2275708759098083</v>
      </c>
      <c r="Q231" s="48"/>
      <c r="R231" s="64">
        <v>2.2346123004609408</v>
      </c>
      <c r="S231" s="48"/>
      <c r="T231" s="64">
        <v>2.3305998130161902</v>
      </c>
      <c r="U231" s="48"/>
      <c r="V231" s="65">
        <v>2.0841764472216977</v>
      </c>
      <c r="W231" s="66"/>
      <c r="X231" s="48"/>
    </row>
    <row r="232" spans="1:24" x14ac:dyDescent="0.25">
      <c r="A232" s="170"/>
      <c r="B232" s="67"/>
      <c r="C232" s="77" t="s">
        <v>1039</v>
      </c>
      <c r="D232" s="84">
        <v>3.6922303084624235</v>
      </c>
      <c r="E232" s="48"/>
      <c r="F232" s="64">
        <v>3.6084673700881509</v>
      </c>
      <c r="G232" s="48"/>
      <c r="H232" s="64">
        <v>4.3202112196686944</v>
      </c>
      <c r="I232" s="48"/>
      <c r="J232" s="64">
        <v>4.6269840608692183</v>
      </c>
      <c r="K232" s="48"/>
      <c r="L232" s="65">
        <v>4.528124234222255</v>
      </c>
      <c r="M232" s="48"/>
      <c r="N232" s="84">
        <v>2.7655184302859426</v>
      </c>
      <c r="O232" s="48"/>
      <c r="P232" s="64">
        <v>2.7424702946694945</v>
      </c>
      <c r="Q232" s="48"/>
      <c r="R232" s="64">
        <v>2.8310802402606869</v>
      </c>
      <c r="S232" s="48"/>
      <c r="T232" s="64">
        <v>3.1680149949267649</v>
      </c>
      <c r="U232" s="48"/>
      <c r="V232" s="65">
        <v>2.7693886396007938</v>
      </c>
      <c r="W232" s="66"/>
      <c r="X232" s="48"/>
    </row>
    <row r="233" spans="1:24" x14ac:dyDescent="0.25">
      <c r="A233" s="170"/>
      <c r="B233" s="67"/>
      <c r="C233" s="77" t="s">
        <v>1040</v>
      </c>
      <c r="D233" s="84">
        <v>2.9846207907078557</v>
      </c>
      <c r="E233" s="48"/>
      <c r="F233" s="64">
        <v>3.2122586000339646</v>
      </c>
      <c r="G233" s="48"/>
      <c r="H233" s="64">
        <v>3.7218867745861388</v>
      </c>
      <c r="I233" s="48"/>
      <c r="J233" s="64">
        <v>4.0797029026118263</v>
      </c>
      <c r="K233" s="48"/>
      <c r="L233" s="65">
        <v>3.7891486293895347</v>
      </c>
      <c r="M233" s="48"/>
      <c r="N233" s="84">
        <v>1.8879703920402062</v>
      </c>
      <c r="O233" s="48"/>
      <c r="P233" s="64">
        <v>2.1611631566158125</v>
      </c>
      <c r="Q233" s="48"/>
      <c r="R233" s="64">
        <v>2.088618165287484</v>
      </c>
      <c r="S233" s="48"/>
      <c r="T233" s="64">
        <v>2.2919302769515415</v>
      </c>
      <c r="U233" s="48"/>
      <c r="V233" s="65">
        <v>2.1542396566434219</v>
      </c>
      <c r="W233" s="66"/>
      <c r="X233" s="48"/>
    </row>
    <row r="234" spans="1:24" x14ac:dyDescent="0.25">
      <c r="A234" s="170"/>
      <c r="B234" s="67"/>
      <c r="C234" s="77" t="s">
        <v>933</v>
      </c>
      <c r="D234" s="84">
        <v>2.4279917619346891</v>
      </c>
      <c r="E234" s="48"/>
      <c r="F234" s="64">
        <v>2.3902549268531019</v>
      </c>
      <c r="G234" s="48"/>
      <c r="H234" s="64">
        <v>2.9285605093871188</v>
      </c>
      <c r="I234" s="48"/>
      <c r="J234" s="64">
        <v>2.9855904909286255</v>
      </c>
      <c r="K234" s="48"/>
      <c r="L234" s="65">
        <v>3.1989987140871938</v>
      </c>
      <c r="M234" s="48"/>
      <c r="N234" s="84">
        <v>2.2385549604639712</v>
      </c>
      <c r="O234" s="48"/>
      <c r="P234" s="64">
        <v>1.9835899315908745</v>
      </c>
      <c r="Q234" s="48"/>
      <c r="R234" s="64">
        <v>2.3454017796588218</v>
      </c>
      <c r="S234" s="48"/>
      <c r="T234" s="64">
        <v>2.5640075589208466</v>
      </c>
      <c r="U234" s="48"/>
      <c r="V234" s="65">
        <v>2.2081716445350805</v>
      </c>
      <c r="W234" s="66"/>
      <c r="X234" s="48"/>
    </row>
    <row r="235" spans="1:24" x14ac:dyDescent="0.25">
      <c r="A235" s="170"/>
      <c r="B235" s="69"/>
      <c r="C235" s="78" t="s">
        <v>12</v>
      </c>
      <c r="D235" s="71"/>
      <c r="E235" s="72"/>
      <c r="F235" s="73"/>
      <c r="G235" s="72"/>
      <c r="H235" s="73"/>
      <c r="I235" s="72"/>
      <c r="J235" s="73"/>
      <c r="K235" s="72"/>
      <c r="L235" s="74"/>
      <c r="M235" s="72"/>
      <c r="N235" s="71"/>
      <c r="O235" s="72"/>
      <c r="P235" s="73"/>
      <c r="Q235" s="72"/>
      <c r="R235" s="73"/>
      <c r="S235" s="72"/>
      <c r="T235" s="73"/>
      <c r="U235" s="72"/>
      <c r="V235" s="74"/>
      <c r="W235" s="75"/>
      <c r="X235" s="48"/>
    </row>
    <row r="236" spans="1:24" x14ac:dyDescent="0.25">
      <c r="A236" s="170"/>
      <c r="B236" s="60" t="s">
        <v>15</v>
      </c>
      <c r="C236" s="76" t="s">
        <v>1038</v>
      </c>
      <c r="D236" s="84">
        <v>3.4990832919013717</v>
      </c>
      <c r="E236" s="48"/>
      <c r="F236" s="64">
        <v>3.3236666899940954</v>
      </c>
      <c r="G236" s="48"/>
      <c r="H236" s="64">
        <v>4.2698200203966028</v>
      </c>
      <c r="I236" s="48"/>
      <c r="J236" s="64">
        <v>5.0698694351762423</v>
      </c>
      <c r="K236" s="48"/>
      <c r="L236" s="65">
        <v>4.4106691124669677</v>
      </c>
      <c r="M236" s="48"/>
      <c r="N236" s="84">
        <v>1.95279258654243</v>
      </c>
      <c r="O236" s="48"/>
      <c r="P236" s="64">
        <v>1.987326863685257</v>
      </c>
      <c r="Q236" s="48"/>
      <c r="R236" s="64">
        <v>2.2241092523718389</v>
      </c>
      <c r="S236" s="48"/>
      <c r="T236" s="64">
        <v>2.4632338915103849</v>
      </c>
      <c r="U236" s="48"/>
      <c r="V236" s="65">
        <v>2.1771925277062696</v>
      </c>
      <c r="W236" s="66"/>
      <c r="X236" s="48"/>
    </row>
    <row r="237" spans="1:24" x14ac:dyDescent="0.25">
      <c r="A237" s="170"/>
      <c r="B237" s="67"/>
      <c r="C237" s="77" t="s">
        <v>1039</v>
      </c>
      <c r="D237" s="84">
        <v>4.2095086573640774</v>
      </c>
      <c r="E237" s="48"/>
      <c r="F237" s="64">
        <v>3.9288967121848741</v>
      </c>
      <c r="G237" s="48"/>
      <c r="H237" s="64">
        <v>4.3042850924263103</v>
      </c>
      <c r="I237" s="48"/>
      <c r="J237" s="64">
        <v>4.9506480608830863</v>
      </c>
      <c r="K237" s="48"/>
      <c r="L237" s="65">
        <v>4.4214435489676998</v>
      </c>
      <c r="M237" s="48"/>
      <c r="N237" s="84">
        <v>2.7887044044993967</v>
      </c>
      <c r="O237" s="48"/>
      <c r="P237" s="64">
        <v>2.6146209678112653</v>
      </c>
      <c r="Q237" s="48"/>
      <c r="R237" s="64">
        <v>2.6239605944519502</v>
      </c>
      <c r="S237" s="48"/>
      <c r="T237" s="64">
        <v>2.9694786237941297</v>
      </c>
      <c r="U237" s="48"/>
      <c r="V237" s="65">
        <v>2.7668433992783279</v>
      </c>
      <c r="W237" s="66"/>
      <c r="X237" s="48"/>
    </row>
    <row r="238" spans="1:24" x14ac:dyDescent="0.25">
      <c r="A238" s="170"/>
      <c r="B238" s="67"/>
      <c r="C238" s="77" t="s">
        <v>1040</v>
      </c>
      <c r="D238" s="84">
        <v>3.6456000720797777</v>
      </c>
      <c r="E238" s="48"/>
      <c r="F238" s="64">
        <v>3.4706931533319678</v>
      </c>
      <c r="G238" s="48"/>
      <c r="H238" s="64">
        <v>4.0117346568434247</v>
      </c>
      <c r="I238" s="48"/>
      <c r="J238" s="64">
        <v>4.8306044012430496</v>
      </c>
      <c r="K238" s="48"/>
      <c r="L238" s="65">
        <v>4.2135785328365341</v>
      </c>
      <c r="M238" s="48"/>
      <c r="N238" s="84">
        <v>2.139358437850396</v>
      </c>
      <c r="O238" s="48"/>
      <c r="P238" s="64">
        <v>2.0070897481146472</v>
      </c>
      <c r="Q238" s="48"/>
      <c r="R238" s="64">
        <v>2.1727104009448484</v>
      </c>
      <c r="S238" s="48"/>
      <c r="T238" s="64">
        <v>2.3881349135491359</v>
      </c>
      <c r="U238" s="48"/>
      <c r="V238" s="65">
        <v>2.2637948606969629</v>
      </c>
      <c r="W238" s="66"/>
      <c r="X238" s="48"/>
    </row>
    <row r="239" spans="1:24" x14ac:dyDescent="0.25">
      <c r="A239" s="170"/>
      <c r="B239" s="67"/>
      <c r="C239" s="77" t="s">
        <v>933</v>
      </c>
      <c r="D239" s="84">
        <v>2.7604545091493939</v>
      </c>
      <c r="E239" s="48"/>
      <c r="F239" s="64">
        <v>2.4502830685300743</v>
      </c>
      <c r="G239" s="48"/>
      <c r="H239" s="64">
        <v>2.1096881902562656</v>
      </c>
      <c r="I239" s="48"/>
      <c r="J239" s="64">
        <v>2.8230644236627267</v>
      </c>
      <c r="K239" s="48"/>
      <c r="L239" s="65">
        <v>2.390868479184447</v>
      </c>
      <c r="M239" s="48"/>
      <c r="N239" s="84">
        <v>2.2063830813860563</v>
      </c>
      <c r="O239" s="48"/>
      <c r="P239" s="64">
        <v>1.8223241412587119</v>
      </c>
      <c r="Q239" s="48"/>
      <c r="R239" s="64">
        <v>1.9387829850023501</v>
      </c>
      <c r="S239" s="48"/>
      <c r="T239" s="64">
        <v>2.1280835573025616</v>
      </c>
      <c r="U239" s="48"/>
      <c r="V239" s="65">
        <v>2.1724097054875586</v>
      </c>
      <c r="W239" s="66"/>
      <c r="X239" s="48"/>
    </row>
    <row r="240" spans="1:24" x14ac:dyDescent="0.25">
      <c r="A240" s="170"/>
      <c r="B240" s="69"/>
      <c r="C240" s="79" t="s">
        <v>12</v>
      </c>
      <c r="D240" s="71"/>
      <c r="E240" s="72"/>
      <c r="F240" s="73"/>
      <c r="G240" s="72"/>
      <c r="H240" s="73"/>
      <c r="I240" s="72"/>
      <c r="J240" s="73"/>
      <c r="K240" s="72"/>
      <c r="L240" s="74"/>
      <c r="M240" s="72"/>
      <c r="N240" s="71"/>
      <c r="O240" s="72"/>
      <c r="P240" s="73"/>
      <c r="Q240" s="72"/>
      <c r="R240" s="73"/>
      <c r="S240" s="72"/>
      <c r="T240" s="73"/>
      <c r="U240" s="72"/>
      <c r="V240" s="74"/>
      <c r="W240" s="75"/>
      <c r="X240" s="48"/>
    </row>
    <row r="241" spans="1:24" x14ac:dyDescent="0.25">
      <c r="A241" s="170"/>
      <c r="B241" s="48"/>
      <c r="C241" s="48"/>
      <c r="D241" s="48"/>
      <c r="E241" s="48"/>
      <c r="F241" s="48"/>
      <c r="G241" s="48"/>
      <c r="H241" s="48"/>
      <c r="I241" s="48"/>
      <c r="J241" s="48"/>
      <c r="K241" s="48"/>
      <c r="L241" s="48"/>
      <c r="M241" s="48"/>
      <c r="N241" s="48"/>
      <c r="O241" s="48"/>
      <c r="P241" s="48"/>
      <c r="Q241" s="48"/>
      <c r="R241" s="48"/>
      <c r="S241" s="48"/>
      <c r="T241" s="48"/>
      <c r="U241" s="48"/>
      <c r="V241" s="48"/>
      <c r="W241" s="48"/>
      <c r="X241" s="48"/>
    </row>
    <row r="242" spans="1:24" x14ac:dyDescent="0.25">
      <c r="A242" s="170"/>
      <c r="B242" s="48"/>
      <c r="C242" s="48"/>
      <c r="D242" s="48"/>
      <c r="E242" s="48"/>
      <c r="F242" s="48"/>
      <c r="G242" s="48"/>
      <c r="H242" s="48"/>
      <c r="I242" s="48"/>
      <c r="J242" s="48"/>
      <c r="K242" s="48"/>
      <c r="L242" s="48"/>
      <c r="M242" s="48"/>
      <c r="N242" s="48"/>
      <c r="O242" s="48"/>
      <c r="P242" s="48"/>
      <c r="Q242" s="48"/>
      <c r="R242" s="48"/>
      <c r="S242" s="48"/>
      <c r="T242" s="48"/>
      <c r="U242" s="48"/>
      <c r="V242" s="48"/>
      <c r="W242" s="48"/>
      <c r="X242" s="48"/>
    </row>
    <row r="243" spans="1:24" x14ac:dyDescent="0.25">
      <c r="A243" s="170"/>
      <c r="B243" s="48"/>
      <c r="C243" s="48"/>
      <c r="D243" s="48"/>
      <c r="E243" s="48"/>
      <c r="F243" s="48"/>
      <c r="G243" s="48"/>
      <c r="H243" s="48"/>
      <c r="I243" s="48"/>
      <c r="J243" s="48"/>
      <c r="K243" s="48"/>
      <c r="L243" s="48"/>
      <c r="M243" s="48"/>
      <c r="N243" s="48"/>
      <c r="O243" s="48"/>
      <c r="P243" s="48"/>
      <c r="Q243" s="48"/>
      <c r="R243" s="48"/>
      <c r="S243" s="48"/>
      <c r="T243" s="48"/>
      <c r="U243" s="48"/>
      <c r="V243" s="48"/>
      <c r="W243" s="48"/>
      <c r="X243" s="48"/>
    </row>
    <row r="244" spans="1:24" x14ac:dyDescent="0.25">
      <c r="A244" s="170"/>
      <c r="B244" s="80" t="s">
        <v>86</v>
      </c>
      <c r="C244" s="48"/>
      <c r="D244" s="48"/>
      <c r="E244" s="48"/>
      <c r="F244" s="48"/>
      <c r="G244" s="48"/>
      <c r="H244" s="48"/>
      <c r="I244" s="48"/>
      <c r="J244" s="48"/>
      <c r="K244" s="48"/>
      <c r="L244" s="48"/>
      <c r="M244" s="48"/>
      <c r="N244" s="48"/>
      <c r="O244" s="48"/>
      <c r="P244" s="48"/>
      <c r="Q244" s="48"/>
      <c r="R244" s="48"/>
      <c r="S244" s="48"/>
      <c r="T244" s="48"/>
      <c r="U244" s="48"/>
      <c r="V244" s="48"/>
      <c r="W244" s="48"/>
      <c r="X244" s="48"/>
    </row>
    <row r="245" spans="1:24" x14ac:dyDescent="0.25">
      <c r="A245" s="170"/>
      <c r="B245" s="81"/>
      <c r="C245" s="48" t="s">
        <v>87</v>
      </c>
      <c r="D245" s="48"/>
      <c r="E245" s="48"/>
      <c r="F245" s="48"/>
      <c r="G245" s="48"/>
      <c r="H245" s="48"/>
      <c r="I245" s="48"/>
      <c r="J245" s="48"/>
      <c r="K245" s="48"/>
      <c r="L245" s="48"/>
      <c r="M245" s="48"/>
      <c r="N245" s="48"/>
      <c r="O245" s="48"/>
      <c r="P245" s="48"/>
      <c r="Q245" s="48"/>
      <c r="R245" s="48"/>
      <c r="S245" s="48"/>
      <c r="T245" s="48"/>
      <c r="U245" s="48"/>
      <c r="V245" s="48"/>
      <c r="W245" s="48"/>
      <c r="X245" s="48"/>
    </row>
    <row r="246" spans="1:24" x14ac:dyDescent="0.25">
      <c r="A246" s="170"/>
      <c r="B246" s="82"/>
      <c r="C246" s="48" t="s">
        <v>88</v>
      </c>
      <c r="D246" s="48"/>
      <c r="E246" s="48"/>
      <c r="F246" s="48"/>
      <c r="G246" s="48"/>
      <c r="H246" s="48"/>
      <c r="I246" s="48"/>
      <c r="J246" s="48"/>
      <c r="K246" s="48"/>
      <c r="L246" s="48"/>
      <c r="M246" s="48"/>
      <c r="N246" s="48"/>
      <c r="O246" s="48"/>
      <c r="P246" s="48"/>
      <c r="Q246" s="48"/>
      <c r="R246" s="48"/>
      <c r="S246" s="48"/>
      <c r="T246" s="48"/>
      <c r="U246" s="48"/>
      <c r="V246" s="48"/>
      <c r="W246" s="48"/>
      <c r="X246" s="48"/>
    </row>
    <row r="247" spans="1:24" x14ac:dyDescent="0.25">
      <c r="A247" s="170"/>
      <c r="B247" s="83"/>
      <c r="C247" s="48" t="s">
        <v>89</v>
      </c>
      <c r="D247" s="48"/>
      <c r="E247" s="48"/>
      <c r="F247" s="48"/>
      <c r="G247" s="48"/>
      <c r="H247" s="48"/>
      <c r="I247" s="48"/>
      <c r="J247" s="48"/>
      <c r="K247" s="48"/>
      <c r="L247" s="48"/>
      <c r="M247" s="48"/>
      <c r="N247" s="48"/>
      <c r="O247" s="48"/>
      <c r="P247" s="48"/>
      <c r="Q247" s="48"/>
      <c r="R247" s="48"/>
      <c r="S247" s="48"/>
      <c r="T247" s="48"/>
      <c r="U247" s="48"/>
      <c r="V247" s="48"/>
      <c r="W247" s="48"/>
      <c r="X247" s="48"/>
    </row>
    <row r="248" spans="1:24" x14ac:dyDescent="0.25">
      <c r="A248" s="170"/>
      <c r="B248" s="48" t="s">
        <v>90</v>
      </c>
      <c r="C248" s="48"/>
      <c r="D248" s="48"/>
      <c r="E248" s="48"/>
      <c r="F248" s="48"/>
      <c r="G248" s="48"/>
      <c r="H248" s="48"/>
      <c r="I248" s="48"/>
      <c r="J248" s="48"/>
      <c r="K248" s="48"/>
      <c r="L248" s="48"/>
      <c r="M248" s="48"/>
      <c r="N248" s="48"/>
      <c r="O248" s="48"/>
      <c r="P248" s="48"/>
      <c r="Q248" s="48"/>
      <c r="R248" s="48"/>
      <c r="S248" s="48"/>
      <c r="T248" s="48"/>
      <c r="U248" s="48"/>
      <c r="V248" s="48"/>
      <c r="W248" s="48"/>
      <c r="X248" s="48"/>
    </row>
    <row r="249" spans="1:24" x14ac:dyDescent="0.25">
      <c r="A249" s="170"/>
      <c r="B249" s="48"/>
      <c r="C249" s="48"/>
      <c r="D249" s="48"/>
      <c r="E249" s="48"/>
      <c r="F249" s="48"/>
      <c r="G249" s="48"/>
      <c r="H249" s="48"/>
      <c r="I249" s="48"/>
      <c r="J249" s="48"/>
      <c r="K249" s="48"/>
      <c r="L249" s="48"/>
      <c r="M249" s="48"/>
      <c r="N249" s="48"/>
      <c r="O249" s="48"/>
      <c r="P249" s="48"/>
      <c r="Q249" s="48"/>
      <c r="R249" s="48"/>
      <c r="S249" s="48"/>
      <c r="T249" s="48"/>
      <c r="U249" s="48"/>
      <c r="V249" s="48"/>
      <c r="W249" s="48"/>
      <c r="X249" s="48"/>
    </row>
    <row r="250" spans="1:24" x14ac:dyDescent="0.25">
      <c r="A250" s="170"/>
      <c r="B250" s="48"/>
      <c r="C250" s="48"/>
      <c r="D250" s="48"/>
      <c r="E250" s="48"/>
      <c r="F250" s="48"/>
      <c r="G250" s="48"/>
      <c r="H250" s="48"/>
      <c r="I250" s="48"/>
      <c r="J250" s="48"/>
      <c r="K250" s="48"/>
      <c r="L250" s="48"/>
      <c r="M250" s="48"/>
      <c r="N250" s="48"/>
      <c r="O250" s="48"/>
      <c r="P250" s="48"/>
      <c r="Q250" s="48"/>
      <c r="R250" s="48"/>
      <c r="S250" s="48"/>
      <c r="T250" s="48"/>
      <c r="U250" s="48"/>
      <c r="V250" s="48"/>
      <c r="W250" s="48"/>
      <c r="X250" s="48"/>
    </row>
    <row r="251" spans="1:24" x14ac:dyDescent="0.25">
      <c r="A251" s="170"/>
      <c r="B251" s="48"/>
      <c r="C251" s="48"/>
      <c r="D251" s="48"/>
      <c r="E251" s="48"/>
      <c r="F251" s="48"/>
      <c r="G251" s="48"/>
      <c r="H251" s="48"/>
      <c r="I251" s="48"/>
      <c r="J251" s="48"/>
      <c r="K251" s="48"/>
      <c r="L251" s="48"/>
      <c r="M251" s="48"/>
      <c r="N251" s="48"/>
      <c r="O251" s="48"/>
      <c r="P251" s="48"/>
      <c r="Q251" s="48"/>
      <c r="R251" s="48"/>
      <c r="S251" s="48"/>
      <c r="T251" s="48"/>
      <c r="U251" s="48"/>
      <c r="V251" s="48"/>
      <c r="W251" s="48"/>
      <c r="X251" s="48"/>
    </row>
    <row r="252" spans="1:24" x14ac:dyDescent="0.25">
      <c r="A252" s="172" t="s">
        <v>1046</v>
      </c>
      <c r="B252" s="52" t="s">
        <v>1422</v>
      </c>
      <c r="C252" s="52" t="s">
        <v>145</v>
      </c>
      <c r="D252" s="52"/>
      <c r="E252" s="52"/>
      <c r="F252" s="52"/>
      <c r="G252" s="52"/>
      <c r="H252" s="52"/>
      <c r="I252" s="52"/>
      <c r="J252" s="52"/>
      <c r="K252" s="52"/>
      <c r="L252" s="52"/>
      <c r="M252" s="52"/>
      <c r="N252" s="52"/>
      <c r="O252" s="52"/>
      <c r="P252" s="52"/>
      <c r="Q252" s="52"/>
      <c r="R252" s="52"/>
      <c r="S252" s="52"/>
      <c r="T252" s="52"/>
      <c r="U252" s="52"/>
      <c r="V252" s="52"/>
      <c r="W252" s="52"/>
      <c r="X252" s="52"/>
    </row>
    <row r="253" spans="1:24" x14ac:dyDescent="0.25">
      <c r="A253" s="170"/>
      <c r="B253" s="48"/>
      <c r="C253" s="48"/>
      <c r="D253" s="48"/>
      <c r="E253" s="48"/>
      <c r="F253" s="48"/>
      <c r="G253" s="48"/>
      <c r="H253" s="48"/>
      <c r="I253" s="48"/>
      <c r="J253" s="48"/>
      <c r="K253" s="48"/>
      <c r="L253" s="48"/>
      <c r="M253" s="48"/>
      <c r="N253" s="48"/>
      <c r="O253" s="48"/>
      <c r="P253" s="48"/>
      <c r="Q253" s="48"/>
      <c r="R253" s="48"/>
      <c r="S253" s="48"/>
      <c r="T253" s="48"/>
      <c r="U253" s="48"/>
      <c r="V253" s="48"/>
      <c r="W253" s="48"/>
      <c r="X253" s="48"/>
    </row>
    <row r="254" spans="1:24" x14ac:dyDescent="0.25">
      <c r="A254" s="170"/>
      <c r="B254" s="48"/>
      <c r="C254" s="48"/>
      <c r="D254" s="53" t="s">
        <v>1459</v>
      </c>
      <c r="E254" s="54"/>
      <c r="F254" s="54"/>
      <c r="G254" s="54"/>
      <c r="H254" s="54"/>
      <c r="I254" s="54"/>
      <c r="J254" s="54"/>
      <c r="K254" s="54"/>
      <c r="L254" s="54"/>
      <c r="M254" s="54"/>
      <c r="N254" s="53" t="s">
        <v>1460</v>
      </c>
      <c r="O254" s="54"/>
      <c r="P254" s="54"/>
      <c r="Q254" s="54"/>
      <c r="R254" s="54"/>
      <c r="S254" s="54"/>
      <c r="T254" s="54"/>
      <c r="U254" s="54"/>
      <c r="V254" s="54"/>
      <c r="W254" s="55"/>
      <c r="X254" s="48"/>
    </row>
    <row r="255" spans="1:24" x14ac:dyDescent="0.25">
      <c r="A255" s="170"/>
      <c r="B255" s="48"/>
      <c r="C255" s="48"/>
      <c r="D255" s="56">
        <v>2015</v>
      </c>
      <c r="E255" s="57"/>
      <c r="F255" s="57">
        <v>2016</v>
      </c>
      <c r="G255" s="57"/>
      <c r="H255" s="57">
        <v>2017</v>
      </c>
      <c r="I255" s="57"/>
      <c r="J255" s="57">
        <v>2018</v>
      </c>
      <c r="K255" s="57"/>
      <c r="L255" s="58">
        <v>2019</v>
      </c>
      <c r="M255" s="57"/>
      <c r="N255" s="56">
        <v>2015</v>
      </c>
      <c r="O255" s="57"/>
      <c r="P255" s="57">
        <v>2016</v>
      </c>
      <c r="Q255" s="57"/>
      <c r="R255" s="57">
        <v>2017</v>
      </c>
      <c r="S255" s="57"/>
      <c r="T255" s="57">
        <v>2018</v>
      </c>
      <c r="U255" s="57"/>
      <c r="V255" s="58">
        <v>2019</v>
      </c>
      <c r="W255" s="59"/>
      <c r="X255" s="48"/>
    </row>
    <row r="256" spans="1:24" x14ac:dyDescent="0.25">
      <c r="A256" s="170"/>
      <c r="B256" s="60" t="s">
        <v>7</v>
      </c>
      <c r="C256" s="61" t="s">
        <v>1038</v>
      </c>
      <c r="D256" s="62" t="s">
        <v>9</v>
      </c>
      <c r="E256" s="48"/>
      <c r="F256" s="63" t="s">
        <v>9</v>
      </c>
      <c r="G256" s="48"/>
      <c r="H256" s="64">
        <v>1.7930980469364837</v>
      </c>
      <c r="I256" s="48"/>
      <c r="J256" s="64">
        <v>2.1179932004298485</v>
      </c>
      <c r="K256" s="48"/>
      <c r="L256" s="65">
        <v>2.0730739958758813</v>
      </c>
      <c r="M256" s="48"/>
      <c r="N256" s="62" t="s">
        <v>9</v>
      </c>
      <c r="O256" s="48"/>
      <c r="P256" s="63" t="s">
        <v>9</v>
      </c>
      <c r="Q256" s="48"/>
      <c r="R256" s="64">
        <v>1.0812104778852822</v>
      </c>
      <c r="S256" s="48"/>
      <c r="T256" s="64">
        <v>1.1388023726656928</v>
      </c>
      <c r="U256" s="48"/>
      <c r="V256" s="65">
        <v>1.0760069111687378</v>
      </c>
      <c r="W256" s="66"/>
      <c r="X256" s="48"/>
    </row>
    <row r="257" spans="1:24" x14ac:dyDescent="0.25">
      <c r="A257" s="170"/>
      <c r="B257" s="67"/>
      <c r="C257" s="68" t="s">
        <v>1039</v>
      </c>
      <c r="D257" s="62" t="s">
        <v>9</v>
      </c>
      <c r="E257" s="48"/>
      <c r="F257" s="63" t="s">
        <v>9</v>
      </c>
      <c r="G257" s="48"/>
      <c r="H257" s="64">
        <v>2.5300364577396328</v>
      </c>
      <c r="I257" s="48"/>
      <c r="J257" s="64">
        <v>2.7026666117884059</v>
      </c>
      <c r="K257" s="48"/>
      <c r="L257" s="65">
        <v>2.882804269378624</v>
      </c>
      <c r="M257" s="48"/>
      <c r="N257" s="62" t="s">
        <v>9</v>
      </c>
      <c r="O257" s="48"/>
      <c r="P257" s="63" t="s">
        <v>9</v>
      </c>
      <c r="Q257" s="48"/>
      <c r="R257" s="64">
        <v>1.5076186586817837</v>
      </c>
      <c r="S257" s="48"/>
      <c r="T257" s="64">
        <v>1.6314666142557377</v>
      </c>
      <c r="U257" s="48"/>
      <c r="V257" s="65">
        <v>1.4831905469756475</v>
      </c>
      <c r="W257" s="66"/>
      <c r="X257" s="48"/>
    </row>
    <row r="258" spans="1:24" x14ac:dyDescent="0.25">
      <c r="A258" s="170"/>
      <c r="B258" s="67"/>
      <c r="C258" s="68" t="s">
        <v>1040</v>
      </c>
      <c r="D258" s="62" t="s">
        <v>9</v>
      </c>
      <c r="E258" s="48"/>
      <c r="F258" s="63" t="s">
        <v>9</v>
      </c>
      <c r="G258" s="48"/>
      <c r="H258" s="64">
        <v>2.9614305516432529</v>
      </c>
      <c r="I258" s="48"/>
      <c r="J258" s="64">
        <v>3.2994905086457775</v>
      </c>
      <c r="K258" s="48"/>
      <c r="L258" s="65">
        <v>3.1338217984812982</v>
      </c>
      <c r="M258" s="48"/>
      <c r="N258" s="62" t="s">
        <v>9</v>
      </c>
      <c r="O258" s="48"/>
      <c r="P258" s="63" t="s">
        <v>9</v>
      </c>
      <c r="Q258" s="48"/>
      <c r="R258" s="64">
        <v>1.7235148690033872</v>
      </c>
      <c r="S258" s="48"/>
      <c r="T258" s="64">
        <v>1.9043699284422944</v>
      </c>
      <c r="U258" s="48"/>
      <c r="V258" s="65">
        <v>1.6917391832442952</v>
      </c>
      <c r="W258" s="66"/>
      <c r="X258" s="48"/>
    </row>
    <row r="259" spans="1:24" x14ac:dyDescent="0.25">
      <c r="A259" s="170"/>
      <c r="B259" s="67"/>
      <c r="C259" s="68" t="s">
        <v>933</v>
      </c>
      <c r="D259" s="62" t="s">
        <v>9</v>
      </c>
      <c r="E259" s="48"/>
      <c r="F259" s="63" t="s">
        <v>9</v>
      </c>
      <c r="G259" s="48"/>
      <c r="H259" s="64">
        <v>1.8644696814192774</v>
      </c>
      <c r="I259" s="48"/>
      <c r="J259" s="64">
        <v>2.0419394399141066</v>
      </c>
      <c r="K259" s="48"/>
      <c r="L259" s="65">
        <v>2.0053958998266586</v>
      </c>
      <c r="M259" s="48"/>
      <c r="N259" s="62" t="s">
        <v>9</v>
      </c>
      <c r="O259" s="48"/>
      <c r="P259" s="63" t="s">
        <v>9</v>
      </c>
      <c r="Q259" s="48"/>
      <c r="R259" s="64">
        <v>1.3015546634691055</v>
      </c>
      <c r="S259" s="48"/>
      <c r="T259" s="64">
        <v>1.4137287383042405</v>
      </c>
      <c r="U259" s="48"/>
      <c r="V259" s="65">
        <v>1.2448303688417206</v>
      </c>
      <c r="W259" s="66"/>
      <c r="X259" s="48"/>
    </row>
    <row r="260" spans="1:24" x14ac:dyDescent="0.25">
      <c r="A260" s="170"/>
      <c r="B260" s="69"/>
      <c r="C260" s="70" t="s">
        <v>12</v>
      </c>
      <c r="D260" s="71"/>
      <c r="E260" s="72"/>
      <c r="F260" s="73"/>
      <c r="G260" s="72"/>
      <c r="H260" s="73"/>
      <c r="I260" s="72"/>
      <c r="J260" s="73"/>
      <c r="K260" s="72"/>
      <c r="L260" s="74"/>
      <c r="M260" s="72"/>
      <c r="N260" s="71"/>
      <c r="O260" s="72"/>
      <c r="P260" s="73"/>
      <c r="Q260" s="72"/>
      <c r="R260" s="73"/>
      <c r="S260" s="72"/>
      <c r="T260" s="73"/>
      <c r="U260" s="72"/>
      <c r="V260" s="74"/>
      <c r="W260" s="75"/>
      <c r="X260" s="48"/>
    </row>
    <row r="261" spans="1:24" x14ac:dyDescent="0.25">
      <c r="A261" s="170"/>
      <c r="B261" s="60" t="s">
        <v>13</v>
      </c>
      <c r="C261" s="76" t="s">
        <v>1038</v>
      </c>
      <c r="D261" s="62" t="s">
        <v>9</v>
      </c>
      <c r="E261" s="48"/>
      <c r="F261" s="63" t="s">
        <v>9</v>
      </c>
      <c r="G261" s="48"/>
      <c r="H261" s="64">
        <v>2.5912088551910752</v>
      </c>
      <c r="I261" s="48"/>
      <c r="J261" s="64">
        <v>3.5447995173027982</v>
      </c>
      <c r="K261" s="48"/>
      <c r="L261" s="65">
        <v>3.0836071854637206</v>
      </c>
      <c r="M261" s="48"/>
      <c r="N261" s="62" t="s">
        <v>9</v>
      </c>
      <c r="O261" s="48"/>
      <c r="P261" s="63" t="s">
        <v>9</v>
      </c>
      <c r="Q261" s="48"/>
      <c r="R261" s="64">
        <v>1.0622820767237962</v>
      </c>
      <c r="S261" s="48"/>
      <c r="T261" s="64">
        <v>1.4337379610764045</v>
      </c>
      <c r="U261" s="48"/>
      <c r="V261" s="65">
        <v>1.0645446934784328</v>
      </c>
      <c r="W261" s="66"/>
      <c r="X261" s="48"/>
    </row>
    <row r="262" spans="1:24" x14ac:dyDescent="0.25">
      <c r="A262" s="170"/>
      <c r="B262" s="67"/>
      <c r="C262" s="77" t="s">
        <v>1039</v>
      </c>
      <c r="D262" s="62" t="s">
        <v>9</v>
      </c>
      <c r="E262" s="48"/>
      <c r="F262" s="63" t="s">
        <v>9</v>
      </c>
      <c r="G262" s="48"/>
      <c r="H262" s="64">
        <v>4.309015579680751</v>
      </c>
      <c r="I262" s="48"/>
      <c r="J262" s="64">
        <v>5.4406567239907311</v>
      </c>
      <c r="K262" s="48"/>
      <c r="L262" s="65">
        <v>4.6750503371160557</v>
      </c>
      <c r="M262" s="48"/>
      <c r="N262" s="62" t="s">
        <v>9</v>
      </c>
      <c r="O262" s="48"/>
      <c r="P262" s="63" t="s">
        <v>9</v>
      </c>
      <c r="Q262" s="48"/>
      <c r="R262" s="64">
        <v>2.0784531207854746</v>
      </c>
      <c r="S262" s="48"/>
      <c r="T262" s="64">
        <v>2.3693398919823023</v>
      </c>
      <c r="U262" s="48"/>
      <c r="V262" s="65">
        <v>2.123252986037607</v>
      </c>
      <c r="W262" s="66"/>
      <c r="X262" s="48"/>
    </row>
    <row r="263" spans="1:24" x14ac:dyDescent="0.25">
      <c r="A263" s="170"/>
      <c r="B263" s="67"/>
      <c r="C263" s="77" t="s">
        <v>1040</v>
      </c>
      <c r="D263" s="62" t="s">
        <v>9</v>
      </c>
      <c r="E263" s="48"/>
      <c r="F263" s="63" t="s">
        <v>9</v>
      </c>
      <c r="G263" s="48"/>
      <c r="H263" s="64">
        <v>5.2912234368207169</v>
      </c>
      <c r="I263" s="48"/>
      <c r="J263" s="64">
        <v>6.5514150715724879</v>
      </c>
      <c r="K263" s="48"/>
      <c r="L263" s="65">
        <v>5.5272117338698301</v>
      </c>
      <c r="M263" s="48"/>
      <c r="N263" s="62" t="s">
        <v>9</v>
      </c>
      <c r="O263" s="48"/>
      <c r="P263" s="63" t="s">
        <v>9</v>
      </c>
      <c r="Q263" s="48"/>
      <c r="R263" s="64">
        <v>2.367913693262711</v>
      </c>
      <c r="S263" s="48"/>
      <c r="T263" s="64">
        <v>2.7855111438508917</v>
      </c>
      <c r="U263" s="48"/>
      <c r="V263" s="65">
        <v>2.4166988981437938</v>
      </c>
      <c r="W263" s="66"/>
      <c r="X263" s="48"/>
    </row>
    <row r="264" spans="1:24" x14ac:dyDescent="0.25">
      <c r="A264" s="170"/>
      <c r="B264" s="67"/>
      <c r="C264" s="77" t="s">
        <v>933</v>
      </c>
      <c r="D264" s="62" t="s">
        <v>9</v>
      </c>
      <c r="E264" s="48"/>
      <c r="F264" s="63" t="s">
        <v>9</v>
      </c>
      <c r="G264" s="48"/>
      <c r="H264" s="64">
        <v>3.3589383087879794</v>
      </c>
      <c r="I264" s="48"/>
      <c r="J264" s="64">
        <v>3.551050280779521</v>
      </c>
      <c r="K264" s="48"/>
      <c r="L264" s="65">
        <v>2.025171294107118</v>
      </c>
      <c r="M264" s="48"/>
      <c r="N264" s="62" t="s">
        <v>9</v>
      </c>
      <c r="O264" s="48"/>
      <c r="P264" s="63" t="s">
        <v>9</v>
      </c>
      <c r="Q264" s="48"/>
      <c r="R264" s="64">
        <v>1.5267742903408286</v>
      </c>
      <c r="S264" s="48"/>
      <c r="T264" s="64">
        <v>1.8430614533138212</v>
      </c>
      <c r="U264" s="48"/>
      <c r="V264" s="65">
        <v>1.5702539626133918</v>
      </c>
      <c r="W264" s="66"/>
      <c r="X264" s="48"/>
    </row>
    <row r="265" spans="1:24" x14ac:dyDescent="0.25">
      <c r="A265" s="170"/>
      <c r="B265" s="69"/>
      <c r="C265" s="78" t="s">
        <v>12</v>
      </c>
      <c r="D265" s="71"/>
      <c r="E265" s="72"/>
      <c r="F265" s="73"/>
      <c r="G265" s="72"/>
      <c r="H265" s="73"/>
      <c r="I265" s="72"/>
      <c r="J265" s="73"/>
      <c r="K265" s="72"/>
      <c r="L265" s="74"/>
      <c r="M265" s="72"/>
      <c r="N265" s="71"/>
      <c r="O265" s="72"/>
      <c r="P265" s="73"/>
      <c r="Q265" s="72"/>
      <c r="R265" s="73"/>
      <c r="S265" s="72"/>
      <c r="T265" s="73"/>
      <c r="U265" s="72"/>
      <c r="V265" s="74"/>
      <c r="W265" s="75"/>
      <c r="X265" s="48"/>
    </row>
    <row r="266" spans="1:24" x14ac:dyDescent="0.25">
      <c r="A266" s="170"/>
      <c r="B266" s="60" t="s">
        <v>14</v>
      </c>
      <c r="C266" s="76" t="s">
        <v>1038</v>
      </c>
      <c r="D266" s="62" t="s">
        <v>9</v>
      </c>
      <c r="E266" s="48"/>
      <c r="F266" s="63" t="s">
        <v>9</v>
      </c>
      <c r="G266" s="48"/>
      <c r="H266" s="64">
        <v>2.5774458092009676</v>
      </c>
      <c r="I266" s="48"/>
      <c r="J266" s="64">
        <v>2.9529615275088883</v>
      </c>
      <c r="K266" s="48"/>
      <c r="L266" s="65">
        <v>2.9779961256883594</v>
      </c>
      <c r="M266" s="48"/>
      <c r="N266" s="62" t="s">
        <v>9</v>
      </c>
      <c r="O266" s="48"/>
      <c r="P266" s="63" t="s">
        <v>9</v>
      </c>
      <c r="Q266" s="48"/>
      <c r="R266" s="64">
        <v>1.8344356991770123</v>
      </c>
      <c r="S266" s="48"/>
      <c r="T266" s="64">
        <v>1.8746318796956005</v>
      </c>
      <c r="U266" s="48"/>
      <c r="V266" s="65">
        <v>1.8488645637817831</v>
      </c>
      <c r="W266" s="66"/>
      <c r="X266" s="48"/>
    </row>
    <row r="267" spans="1:24" x14ac:dyDescent="0.25">
      <c r="A267" s="170"/>
      <c r="B267" s="67"/>
      <c r="C267" s="77" t="s">
        <v>1039</v>
      </c>
      <c r="D267" s="62" t="s">
        <v>9</v>
      </c>
      <c r="E267" s="48"/>
      <c r="F267" s="63" t="s">
        <v>9</v>
      </c>
      <c r="G267" s="48"/>
      <c r="H267" s="64">
        <v>3.6617452125496066</v>
      </c>
      <c r="I267" s="48"/>
      <c r="J267" s="64">
        <v>3.6322097990731947</v>
      </c>
      <c r="K267" s="48"/>
      <c r="L267" s="65">
        <v>4.1416213900922987</v>
      </c>
      <c r="M267" s="48"/>
      <c r="N267" s="62" t="s">
        <v>9</v>
      </c>
      <c r="O267" s="48"/>
      <c r="P267" s="63" t="s">
        <v>9</v>
      </c>
      <c r="Q267" s="48"/>
      <c r="R267" s="64">
        <v>2.4517063757641693</v>
      </c>
      <c r="S267" s="48"/>
      <c r="T267" s="64">
        <v>2.6315970263077122</v>
      </c>
      <c r="U267" s="48"/>
      <c r="V267" s="65">
        <v>2.3689085643618863</v>
      </c>
      <c r="W267" s="66"/>
      <c r="X267" s="48"/>
    </row>
    <row r="268" spans="1:24" x14ac:dyDescent="0.25">
      <c r="A268" s="170"/>
      <c r="B268" s="67"/>
      <c r="C268" s="77" t="s">
        <v>1040</v>
      </c>
      <c r="D268" s="62" t="s">
        <v>9</v>
      </c>
      <c r="E268" s="48"/>
      <c r="F268" s="63" t="s">
        <v>9</v>
      </c>
      <c r="G268" s="48"/>
      <c r="H268" s="64">
        <v>4.3161308291256226</v>
      </c>
      <c r="I268" s="48"/>
      <c r="J268" s="64">
        <v>4.6207861537533912</v>
      </c>
      <c r="K268" s="48"/>
      <c r="L268" s="65">
        <v>4.5288054066102434</v>
      </c>
      <c r="M268" s="48"/>
      <c r="N268" s="62" t="s">
        <v>9</v>
      </c>
      <c r="O268" s="48"/>
      <c r="P268" s="63" t="s">
        <v>9</v>
      </c>
      <c r="Q268" s="48"/>
      <c r="R268" s="64">
        <v>2.8622614822856876</v>
      </c>
      <c r="S268" s="48"/>
      <c r="T268" s="64">
        <v>3.1786247761925894</v>
      </c>
      <c r="U268" s="48"/>
      <c r="V268" s="65">
        <v>2.768139790418406</v>
      </c>
      <c r="W268" s="66"/>
      <c r="X268" s="48"/>
    </row>
    <row r="269" spans="1:24" x14ac:dyDescent="0.25">
      <c r="A269" s="170"/>
      <c r="B269" s="67"/>
      <c r="C269" s="77" t="s">
        <v>933</v>
      </c>
      <c r="D269" s="62" t="s">
        <v>9</v>
      </c>
      <c r="E269" s="48"/>
      <c r="F269" s="63" t="s">
        <v>9</v>
      </c>
      <c r="G269" s="48"/>
      <c r="H269" s="64">
        <v>2.8060514599036046</v>
      </c>
      <c r="I269" s="48"/>
      <c r="J269" s="64">
        <v>2.9859122361276542</v>
      </c>
      <c r="K269" s="48"/>
      <c r="L269" s="65">
        <v>3.0883091101348752</v>
      </c>
      <c r="M269" s="48"/>
      <c r="N269" s="62" t="s">
        <v>9</v>
      </c>
      <c r="O269" s="48"/>
      <c r="P269" s="63" t="s">
        <v>9</v>
      </c>
      <c r="Q269" s="48"/>
      <c r="R269" s="64">
        <v>2.2359625629204585</v>
      </c>
      <c r="S269" s="48"/>
      <c r="T269" s="64">
        <v>2.4428949537488212</v>
      </c>
      <c r="U269" s="48"/>
      <c r="V269" s="65">
        <v>2.0887926153369283</v>
      </c>
      <c r="W269" s="66"/>
      <c r="X269" s="48"/>
    </row>
    <row r="270" spans="1:24" x14ac:dyDescent="0.25">
      <c r="A270" s="170"/>
      <c r="B270" s="69"/>
      <c r="C270" s="78" t="s">
        <v>12</v>
      </c>
      <c r="D270" s="71"/>
      <c r="E270" s="72"/>
      <c r="F270" s="73"/>
      <c r="G270" s="72"/>
      <c r="H270" s="73"/>
      <c r="I270" s="72"/>
      <c r="J270" s="73"/>
      <c r="K270" s="72"/>
      <c r="L270" s="74"/>
      <c r="M270" s="72"/>
      <c r="N270" s="71"/>
      <c r="O270" s="72"/>
      <c r="P270" s="73"/>
      <c r="Q270" s="72"/>
      <c r="R270" s="73"/>
      <c r="S270" s="72"/>
      <c r="T270" s="73"/>
      <c r="U270" s="72"/>
      <c r="V270" s="74"/>
      <c r="W270" s="75"/>
      <c r="X270" s="48"/>
    </row>
    <row r="271" spans="1:24" x14ac:dyDescent="0.25">
      <c r="A271" s="170"/>
      <c r="B271" s="60" t="s">
        <v>15</v>
      </c>
      <c r="C271" s="76" t="s">
        <v>1038</v>
      </c>
      <c r="D271" s="62" t="s">
        <v>9</v>
      </c>
      <c r="E271" s="48"/>
      <c r="F271" s="63" t="s">
        <v>9</v>
      </c>
      <c r="G271" s="48"/>
      <c r="H271" s="64">
        <v>3.0818846014300623</v>
      </c>
      <c r="I271" s="48"/>
      <c r="J271" s="64">
        <v>3.750935617225601</v>
      </c>
      <c r="K271" s="48"/>
      <c r="L271" s="65">
        <v>3.4029728250968367</v>
      </c>
      <c r="M271" s="48"/>
      <c r="N271" s="62" t="s">
        <v>9</v>
      </c>
      <c r="O271" s="48"/>
      <c r="P271" s="63" t="s">
        <v>9</v>
      </c>
      <c r="Q271" s="48"/>
      <c r="R271" s="64">
        <v>1.7325545162520748</v>
      </c>
      <c r="S271" s="48"/>
      <c r="T271" s="64">
        <v>2.0190223099950644</v>
      </c>
      <c r="U271" s="48"/>
      <c r="V271" s="65">
        <v>1.6630526340610998</v>
      </c>
      <c r="W271" s="66"/>
      <c r="X271" s="48"/>
    </row>
    <row r="272" spans="1:24" x14ac:dyDescent="0.25">
      <c r="A272" s="170"/>
      <c r="B272" s="67"/>
      <c r="C272" s="77" t="s">
        <v>1039</v>
      </c>
      <c r="D272" s="62" t="s">
        <v>9</v>
      </c>
      <c r="E272" s="48"/>
      <c r="F272" s="63" t="s">
        <v>9</v>
      </c>
      <c r="G272" s="48"/>
      <c r="H272" s="64">
        <v>4.0816161148203243</v>
      </c>
      <c r="I272" s="48"/>
      <c r="J272" s="64">
        <v>5.0134342347778835</v>
      </c>
      <c r="K272" s="48"/>
      <c r="L272" s="65">
        <v>4.5887962433503517</v>
      </c>
      <c r="M272" s="48"/>
      <c r="N272" s="62" t="s">
        <v>9</v>
      </c>
      <c r="O272" s="48"/>
      <c r="P272" s="63" t="s">
        <v>9</v>
      </c>
      <c r="Q272" s="48"/>
      <c r="R272" s="64">
        <v>2.5305461189703511</v>
      </c>
      <c r="S272" s="48"/>
      <c r="T272" s="64">
        <v>2.8690245478339671</v>
      </c>
      <c r="U272" s="48"/>
      <c r="V272" s="65">
        <v>2.6607390538266893</v>
      </c>
      <c r="W272" s="66"/>
      <c r="X272" s="48"/>
    </row>
    <row r="273" spans="1:24" x14ac:dyDescent="0.25">
      <c r="A273" s="170"/>
      <c r="B273" s="67"/>
      <c r="C273" s="77" t="s">
        <v>1040</v>
      </c>
      <c r="D273" s="62" t="s">
        <v>9</v>
      </c>
      <c r="E273" s="48"/>
      <c r="F273" s="63" t="s">
        <v>9</v>
      </c>
      <c r="G273" s="48"/>
      <c r="H273" s="64">
        <v>4.530711768715979</v>
      </c>
      <c r="I273" s="48"/>
      <c r="J273" s="64">
        <v>5.3598947634235623</v>
      </c>
      <c r="K273" s="48"/>
      <c r="L273" s="65">
        <v>4.6208829723416978</v>
      </c>
      <c r="M273" s="48"/>
      <c r="N273" s="62" t="s">
        <v>9</v>
      </c>
      <c r="O273" s="48"/>
      <c r="P273" s="63" t="s">
        <v>9</v>
      </c>
      <c r="Q273" s="48"/>
      <c r="R273" s="64">
        <v>2.6400626780323595</v>
      </c>
      <c r="S273" s="48"/>
      <c r="T273" s="64">
        <v>2.9280662328609379</v>
      </c>
      <c r="U273" s="48"/>
      <c r="V273" s="65">
        <v>2.7674214336715832</v>
      </c>
      <c r="W273" s="66"/>
      <c r="X273" s="48"/>
    </row>
    <row r="274" spans="1:24" x14ac:dyDescent="0.25">
      <c r="A274" s="170"/>
      <c r="B274" s="67"/>
      <c r="C274" s="77" t="s">
        <v>933</v>
      </c>
      <c r="D274" s="62" t="s">
        <v>9</v>
      </c>
      <c r="E274" s="48"/>
      <c r="F274" s="63" t="s">
        <v>9</v>
      </c>
      <c r="G274" s="48"/>
      <c r="H274" s="64">
        <v>2.3404731502769298</v>
      </c>
      <c r="I274" s="48"/>
      <c r="J274" s="64">
        <v>2.8399764499954747</v>
      </c>
      <c r="K274" s="48"/>
      <c r="L274" s="65">
        <v>2.2458520579361276</v>
      </c>
      <c r="M274" s="48"/>
      <c r="N274" s="62" t="s">
        <v>9</v>
      </c>
      <c r="O274" s="48"/>
      <c r="P274" s="63" t="s">
        <v>9</v>
      </c>
      <c r="Q274" s="48"/>
      <c r="R274" s="64">
        <v>1.8079393851914265</v>
      </c>
      <c r="S274" s="48"/>
      <c r="T274" s="64">
        <v>1.9666395893917312</v>
      </c>
      <c r="U274" s="48"/>
      <c r="V274" s="65">
        <v>1.9564821756528374</v>
      </c>
      <c r="W274" s="66"/>
      <c r="X274" s="48"/>
    </row>
    <row r="275" spans="1:24" x14ac:dyDescent="0.25">
      <c r="A275" s="170"/>
      <c r="B275" s="69"/>
      <c r="C275" s="79" t="s">
        <v>12</v>
      </c>
      <c r="D275" s="71"/>
      <c r="E275" s="72"/>
      <c r="F275" s="73"/>
      <c r="G275" s="72"/>
      <c r="H275" s="73"/>
      <c r="I275" s="72"/>
      <c r="J275" s="73"/>
      <c r="K275" s="72"/>
      <c r="L275" s="74"/>
      <c r="M275" s="72"/>
      <c r="N275" s="71"/>
      <c r="O275" s="72"/>
      <c r="P275" s="73"/>
      <c r="Q275" s="72"/>
      <c r="R275" s="73"/>
      <c r="S275" s="72"/>
      <c r="T275" s="73"/>
      <c r="U275" s="72"/>
      <c r="V275" s="74"/>
      <c r="W275" s="75"/>
      <c r="X275" s="48"/>
    </row>
    <row r="276" spans="1:24" x14ac:dyDescent="0.25">
      <c r="A276" s="170"/>
      <c r="B276" s="48"/>
      <c r="C276" s="48"/>
      <c r="D276" s="48"/>
      <c r="E276" s="48"/>
      <c r="F276" s="48"/>
      <c r="G276" s="48"/>
      <c r="H276" s="48"/>
      <c r="I276" s="48"/>
      <c r="J276" s="48"/>
      <c r="K276" s="48"/>
      <c r="L276" s="48"/>
      <c r="M276" s="48"/>
      <c r="N276" s="48"/>
      <c r="O276" s="48"/>
      <c r="P276" s="48"/>
      <c r="Q276" s="48"/>
      <c r="R276" s="48"/>
      <c r="S276" s="48"/>
      <c r="T276" s="48"/>
      <c r="U276" s="48"/>
      <c r="V276" s="48"/>
      <c r="W276" s="48"/>
      <c r="X276" s="48"/>
    </row>
    <row r="277" spans="1:24" x14ac:dyDescent="0.25">
      <c r="A277" s="170"/>
      <c r="B277" s="48"/>
      <c r="C277" s="48"/>
      <c r="D277" s="48"/>
      <c r="E277" s="48"/>
      <c r="F277" s="48"/>
      <c r="G277" s="48"/>
      <c r="H277" s="48"/>
      <c r="I277" s="48"/>
      <c r="J277" s="48"/>
      <c r="K277" s="48"/>
      <c r="L277" s="48"/>
      <c r="M277" s="48"/>
      <c r="N277" s="48"/>
      <c r="O277" s="48"/>
      <c r="P277" s="48"/>
      <c r="Q277" s="48"/>
      <c r="R277" s="48"/>
      <c r="S277" s="48"/>
      <c r="T277" s="48"/>
      <c r="U277" s="48"/>
      <c r="V277" s="48"/>
      <c r="W277" s="48"/>
      <c r="X277" s="48"/>
    </row>
    <row r="278" spans="1:24" x14ac:dyDescent="0.25">
      <c r="A278" s="170"/>
      <c r="B278" s="48"/>
      <c r="C278" s="48"/>
      <c r="D278" s="48"/>
      <c r="E278" s="48"/>
      <c r="F278" s="48"/>
      <c r="G278" s="48"/>
      <c r="H278" s="48"/>
      <c r="I278" s="48"/>
      <c r="J278" s="48"/>
      <c r="K278" s="48"/>
      <c r="L278" s="48"/>
      <c r="M278" s="48"/>
      <c r="N278" s="48"/>
      <c r="O278" s="48"/>
      <c r="P278" s="48"/>
      <c r="Q278" s="48"/>
      <c r="R278" s="48"/>
      <c r="S278" s="48"/>
      <c r="T278" s="48"/>
      <c r="U278" s="48"/>
      <c r="V278" s="48"/>
      <c r="W278" s="48"/>
      <c r="X278" s="48"/>
    </row>
    <row r="279" spans="1:24" x14ac:dyDescent="0.25">
      <c r="A279" s="170"/>
      <c r="B279" s="80" t="s">
        <v>86</v>
      </c>
      <c r="C279" s="48"/>
      <c r="D279" s="48"/>
      <c r="E279" s="48"/>
      <c r="F279" s="48"/>
      <c r="G279" s="48"/>
      <c r="H279" s="48"/>
      <c r="I279" s="48"/>
      <c r="J279" s="48"/>
      <c r="K279" s="48"/>
      <c r="L279" s="48"/>
      <c r="M279" s="48"/>
      <c r="N279" s="48"/>
      <c r="O279" s="48"/>
      <c r="P279" s="48"/>
      <c r="Q279" s="48"/>
      <c r="R279" s="48"/>
      <c r="S279" s="48"/>
      <c r="T279" s="48"/>
      <c r="U279" s="48"/>
      <c r="V279" s="48"/>
      <c r="W279" s="48"/>
      <c r="X279" s="48"/>
    </row>
    <row r="280" spans="1:24" x14ac:dyDescent="0.25">
      <c r="A280" s="170"/>
      <c r="B280" s="81"/>
      <c r="C280" s="48" t="s">
        <v>87</v>
      </c>
      <c r="D280" s="48"/>
      <c r="E280" s="48"/>
      <c r="F280" s="48"/>
      <c r="G280" s="48"/>
      <c r="H280" s="48"/>
      <c r="I280" s="48"/>
      <c r="J280" s="48"/>
      <c r="K280" s="48"/>
      <c r="L280" s="48"/>
      <c r="M280" s="48"/>
      <c r="N280" s="48"/>
      <c r="O280" s="48"/>
      <c r="P280" s="48"/>
      <c r="Q280" s="48"/>
      <c r="R280" s="48"/>
      <c r="S280" s="48"/>
      <c r="T280" s="48"/>
      <c r="U280" s="48"/>
      <c r="V280" s="48"/>
      <c r="W280" s="48"/>
      <c r="X280" s="48"/>
    </row>
    <row r="281" spans="1:24" x14ac:dyDescent="0.25">
      <c r="A281" s="170"/>
      <c r="B281" s="82"/>
      <c r="C281" s="48" t="s">
        <v>88</v>
      </c>
      <c r="D281" s="48"/>
      <c r="E281" s="48"/>
      <c r="F281" s="48"/>
      <c r="G281" s="48"/>
      <c r="H281" s="48"/>
      <c r="I281" s="48"/>
      <c r="J281" s="48"/>
      <c r="K281" s="48"/>
      <c r="L281" s="48"/>
      <c r="M281" s="48"/>
      <c r="N281" s="48"/>
      <c r="O281" s="48"/>
      <c r="P281" s="48"/>
      <c r="Q281" s="48"/>
      <c r="R281" s="48"/>
      <c r="S281" s="48"/>
      <c r="T281" s="48"/>
      <c r="U281" s="48"/>
      <c r="V281" s="48"/>
      <c r="W281" s="48"/>
      <c r="X281" s="48"/>
    </row>
    <row r="282" spans="1:24" x14ac:dyDescent="0.25">
      <c r="A282" s="170"/>
      <c r="B282" s="83"/>
      <c r="C282" s="48" t="s">
        <v>89</v>
      </c>
      <c r="D282" s="48"/>
      <c r="E282" s="48"/>
      <c r="F282" s="48"/>
      <c r="G282" s="48"/>
      <c r="H282" s="48"/>
      <c r="I282" s="48"/>
      <c r="J282" s="48"/>
      <c r="K282" s="48"/>
      <c r="L282" s="48"/>
      <c r="M282" s="48"/>
      <c r="N282" s="48"/>
      <c r="O282" s="48"/>
      <c r="P282" s="48"/>
      <c r="Q282" s="48"/>
      <c r="R282" s="48"/>
      <c r="S282" s="48"/>
      <c r="T282" s="48"/>
      <c r="U282" s="48"/>
      <c r="V282" s="48"/>
      <c r="W282" s="48"/>
      <c r="X282" s="48"/>
    </row>
    <row r="283" spans="1:24" x14ac:dyDescent="0.25">
      <c r="A283" s="170"/>
      <c r="B283" s="48" t="s">
        <v>90</v>
      </c>
      <c r="C283" s="48"/>
      <c r="D283" s="48"/>
      <c r="E283" s="48"/>
      <c r="F283" s="48"/>
      <c r="G283" s="48"/>
      <c r="H283" s="48"/>
      <c r="I283" s="48"/>
      <c r="J283" s="48"/>
      <c r="K283" s="48"/>
      <c r="L283" s="48"/>
      <c r="M283" s="48"/>
      <c r="N283" s="48"/>
      <c r="O283" s="48"/>
      <c r="P283" s="48"/>
      <c r="Q283" s="48"/>
      <c r="R283" s="48"/>
      <c r="S283" s="48"/>
      <c r="T283" s="48"/>
      <c r="U283" s="48"/>
      <c r="V283" s="48"/>
      <c r="W283" s="48"/>
      <c r="X283" s="48"/>
    </row>
    <row r="284" spans="1:24" x14ac:dyDescent="0.25">
      <c r="A284" s="170"/>
      <c r="B284" s="48"/>
      <c r="C284" s="48"/>
      <c r="D284" s="48"/>
      <c r="E284" s="48"/>
      <c r="F284" s="48"/>
      <c r="G284" s="48"/>
      <c r="H284" s="48"/>
      <c r="I284" s="48"/>
      <c r="J284" s="48"/>
      <c r="K284" s="48"/>
      <c r="L284" s="48"/>
      <c r="M284" s="48"/>
      <c r="N284" s="48"/>
      <c r="O284" s="48"/>
      <c r="P284" s="48"/>
      <c r="Q284" s="48"/>
      <c r="R284" s="48"/>
      <c r="S284" s="48"/>
      <c r="T284" s="48"/>
      <c r="U284" s="48"/>
      <c r="V284" s="48"/>
      <c r="W284" s="48"/>
      <c r="X284" s="48"/>
    </row>
    <row r="285" spans="1:24" x14ac:dyDescent="0.25">
      <c r="A285" s="170"/>
      <c r="B285" s="48"/>
      <c r="C285" s="48"/>
      <c r="D285" s="48"/>
      <c r="E285" s="48"/>
      <c r="F285" s="48"/>
      <c r="G285" s="48"/>
      <c r="H285" s="48"/>
      <c r="I285" s="48"/>
      <c r="J285" s="48"/>
      <c r="K285" s="48"/>
      <c r="L285" s="48"/>
      <c r="M285" s="48"/>
      <c r="N285" s="48"/>
      <c r="O285" s="48"/>
      <c r="P285" s="48"/>
      <c r="Q285" s="48"/>
      <c r="R285" s="48"/>
      <c r="S285" s="48"/>
      <c r="T285" s="48"/>
      <c r="U285" s="48"/>
      <c r="V285" s="48"/>
      <c r="W285" s="48"/>
      <c r="X285" s="48"/>
    </row>
    <row r="286" spans="1:24" x14ac:dyDescent="0.25">
      <c r="A286" s="170"/>
      <c r="B286" s="48"/>
      <c r="C286" s="48"/>
      <c r="D286" s="48"/>
      <c r="E286" s="48"/>
      <c r="F286" s="48"/>
      <c r="G286" s="48"/>
      <c r="H286" s="48"/>
      <c r="I286" s="48"/>
      <c r="J286" s="48"/>
      <c r="K286" s="48"/>
      <c r="L286" s="48"/>
      <c r="M286" s="48"/>
      <c r="N286" s="48"/>
      <c r="O286" s="48"/>
      <c r="P286" s="48"/>
      <c r="Q286" s="48"/>
      <c r="R286" s="48"/>
      <c r="S286" s="48"/>
      <c r="T286" s="48"/>
      <c r="U286" s="48"/>
      <c r="V286" s="48"/>
      <c r="W286" s="48"/>
      <c r="X286" s="48"/>
    </row>
    <row r="287" spans="1:24" x14ac:dyDescent="0.25">
      <c r="A287" s="172" t="s">
        <v>1049</v>
      </c>
      <c r="B287" s="52" t="s">
        <v>1424</v>
      </c>
      <c r="C287" s="52" t="s">
        <v>147</v>
      </c>
      <c r="D287" s="52"/>
      <c r="E287" s="52"/>
      <c r="F287" s="52"/>
      <c r="G287" s="52"/>
      <c r="H287" s="52"/>
      <c r="I287" s="52"/>
      <c r="J287" s="52"/>
      <c r="K287" s="52"/>
      <c r="L287" s="52"/>
      <c r="M287" s="52"/>
      <c r="N287" s="52"/>
      <c r="O287" s="52"/>
      <c r="P287" s="52"/>
      <c r="Q287" s="52"/>
      <c r="R287" s="52"/>
      <c r="S287" s="52"/>
      <c r="T287" s="52"/>
      <c r="U287" s="52"/>
      <c r="V287" s="52"/>
      <c r="W287" s="52"/>
      <c r="X287" s="52"/>
    </row>
    <row r="288" spans="1:24" x14ac:dyDescent="0.25">
      <c r="A288" s="170"/>
      <c r="B288" s="48"/>
      <c r="C288" s="48"/>
      <c r="D288" s="48"/>
      <c r="E288" s="48"/>
      <c r="F288" s="48"/>
      <c r="G288" s="48"/>
      <c r="H288" s="48"/>
      <c r="I288" s="48"/>
      <c r="J288" s="48"/>
      <c r="K288" s="48"/>
      <c r="L288" s="48"/>
      <c r="M288" s="48"/>
      <c r="N288" s="48"/>
      <c r="O288" s="48"/>
      <c r="P288" s="48"/>
      <c r="Q288" s="48"/>
      <c r="R288" s="48"/>
      <c r="S288" s="48"/>
      <c r="T288" s="48"/>
      <c r="U288" s="48"/>
      <c r="V288" s="48"/>
      <c r="W288" s="48"/>
      <c r="X288" s="48"/>
    </row>
    <row r="289" spans="1:24" x14ac:dyDescent="0.25">
      <c r="A289" s="170"/>
      <c r="B289" s="48"/>
      <c r="C289" s="48"/>
      <c r="D289" s="53" t="s">
        <v>1459</v>
      </c>
      <c r="E289" s="54"/>
      <c r="F289" s="54"/>
      <c r="G289" s="54"/>
      <c r="H289" s="54"/>
      <c r="I289" s="54"/>
      <c r="J289" s="54"/>
      <c r="K289" s="54"/>
      <c r="L289" s="54"/>
      <c r="M289" s="54"/>
      <c r="N289" s="53" t="s">
        <v>1460</v>
      </c>
      <c r="O289" s="54"/>
      <c r="P289" s="54"/>
      <c r="Q289" s="54"/>
      <c r="R289" s="54"/>
      <c r="S289" s="54"/>
      <c r="T289" s="54"/>
      <c r="U289" s="54"/>
      <c r="V289" s="54"/>
      <c r="W289" s="55"/>
      <c r="X289" s="48"/>
    </row>
    <row r="290" spans="1:24" x14ac:dyDescent="0.25">
      <c r="A290" s="170"/>
      <c r="B290" s="48"/>
      <c r="C290" s="48"/>
      <c r="D290" s="56">
        <v>2015</v>
      </c>
      <c r="E290" s="57"/>
      <c r="F290" s="57">
        <v>2016</v>
      </c>
      <c r="G290" s="57"/>
      <c r="H290" s="57">
        <v>2017</v>
      </c>
      <c r="I290" s="57"/>
      <c r="J290" s="57">
        <v>2018</v>
      </c>
      <c r="K290" s="57"/>
      <c r="L290" s="58">
        <v>2019</v>
      </c>
      <c r="M290" s="57"/>
      <c r="N290" s="56">
        <v>2015</v>
      </c>
      <c r="O290" s="57"/>
      <c r="P290" s="57">
        <v>2016</v>
      </c>
      <c r="Q290" s="57"/>
      <c r="R290" s="57">
        <v>2017</v>
      </c>
      <c r="S290" s="57"/>
      <c r="T290" s="57">
        <v>2018</v>
      </c>
      <c r="U290" s="57"/>
      <c r="V290" s="58">
        <v>2019</v>
      </c>
      <c r="W290" s="59"/>
      <c r="X290" s="48"/>
    </row>
    <row r="291" spans="1:24" x14ac:dyDescent="0.25">
      <c r="A291" s="170"/>
      <c r="B291" s="60" t="s">
        <v>7</v>
      </c>
      <c r="C291" s="61" t="s">
        <v>1038</v>
      </c>
      <c r="D291" s="62" t="s">
        <v>9</v>
      </c>
      <c r="E291" s="48"/>
      <c r="F291" s="63" t="s">
        <v>9</v>
      </c>
      <c r="G291" s="48"/>
      <c r="H291" s="64">
        <v>2.1041339304654136</v>
      </c>
      <c r="I291" s="48"/>
      <c r="J291" s="64">
        <v>2.085923485783503</v>
      </c>
      <c r="K291" s="48"/>
      <c r="L291" s="65">
        <v>1.8916743023774159</v>
      </c>
      <c r="M291" s="48"/>
      <c r="N291" s="62" t="s">
        <v>9</v>
      </c>
      <c r="O291" s="48"/>
      <c r="P291" s="63" t="s">
        <v>9</v>
      </c>
      <c r="Q291" s="48"/>
      <c r="R291" s="64">
        <v>1.0208969842936508</v>
      </c>
      <c r="S291" s="48"/>
      <c r="T291" s="64">
        <v>1.13011313659095</v>
      </c>
      <c r="U291" s="48"/>
      <c r="V291" s="65">
        <v>0.92471741395208418</v>
      </c>
      <c r="W291" s="66"/>
      <c r="X291" s="48"/>
    </row>
    <row r="292" spans="1:24" x14ac:dyDescent="0.25">
      <c r="A292" s="170"/>
      <c r="B292" s="67"/>
      <c r="C292" s="68" t="s">
        <v>1039</v>
      </c>
      <c r="D292" s="62" t="s">
        <v>9</v>
      </c>
      <c r="E292" s="48"/>
      <c r="F292" s="63" t="s">
        <v>9</v>
      </c>
      <c r="G292" s="48"/>
      <c r="H292" s="64">
        <v>3.1674297524120978</v>
      </c>
      <c r="I292" s="48"/>
      <c r="J292" s="64">
        <v>3.4640929801129405</v>
      </c>
      <c r="K292" s="48"/>
      <c r="L292" s="65">
        <v>3.5600007112479437</v>
      </c>
      <c r="M292" s="48"/>
      <c r="N292" s="62" t="s">
        <v>9</v>
      </c>
      <c r="O292" s="48"/>
      <c r="P292" s="63" t="s">
        <v>9</v>
      </c>
      <c r="Q292" s="48"/>
      <c r="R292" s="64">
        <v>1.8691073384866026</v>
      </c>
      <c r="S292" s="48"/>
      <c r="T292" s="64">
        <v>2.0627610718609581</v>
      </c>
      <c r="U292" s="48"/>
      <c r="V292" s="65">
        <v>1.8145279985325411</v>
      </c>
      <c r="W292" s="66"/>
      <c r="X292" s="48"/>
    </row>
    <row r="293" spans="1:24" x14ac:dyDescent="0.25">
      <c r="A293" s="170"/>
      <c r="B293" s="67"/>
      <c r="C293" s="68" t="s">
        <v>1040</v>
      </c>
      <c r="D293" s="62" t="s">
        <v>9</v>
      </c>
      <c r="E293" s="48"/>
      <c r="F293" s="63" t="s">
        <v>9</v>
      </c>
      <c r="G293" s="48"/>
      <c r="H293" s="64">
        <v>3.4708502534342727</v>
      </c>
      <c r="I293" s="48"/>
      <c r="J293" s="64">
        <v>3.8688016426794771</v>
      </c>
      <c r="K293" s="48"/>
      <c r="L293" s="65">
        <v>3.7319017875733183</v>
      </c>
      <c r="M293" s="48"/>
      <c r="N293" s="62" t="s">
        <v>9</v>
      </c>
      <c r="O293" s="48"/>
      <c r="P293" s="63" t="s">
        <v>9</v>
      </c>
      <c r="Q293" s="48"/>
      <c r="R293" s="64">
        <v>1.8321450167606519</v>
      </c>
      <c r="S293" s="48"/>
      <c r="T293" s="64">
        <v>2.1076887553378079</v>
      </c>
      <c r="U293" s="48"/>
      <c r="V293" s="65">
        <v>1.8432210263137923</v>
      </c>
      <c r="W293" s="66"/>
      <c r="X293" s="48"/>
    </row>
    <row r="294" spans="1:24" x14ac:dyDescent="0.25">
      <c r="A294" s="170"/>
      <c r="B294" s="67"/>
      <c r="C294" s="68" t="s">
        <v>933</v>
      </c>
      <c r="D294" s="62" t="s">
        <v>9</v>
      </c>
      <c r="E294" s="48"/>
      <c r="F294" s="63" t="s">
        <v>9</v>
      </c>
      <c r="G294" s="48"/>
      <c r="H294" s="64">
        <v>2.6523135585065303</v>
      </c>
      <c r="I294" s="48"/>
      <c r="J294" s="64">
        <v>2.9301371488389161</v>
      </c>
      <c r="K294" s="48"/>
      <c r="L294" s="65">
        <v>2.6428965635875943</v>
      </c>
      <c r="M294" s="48"/>
      <c r="N294" s="62" t="s">
        <v>9</v>
      </c>
      <c r="O294" s="48"/>
      <c r="P294" s="63" t="s">
        <v>9</v>
      </c>
      <c r="Q294" s="48"/>
      <c r="R294" s="64">
        <v>1.6437617198999375</v>
      </c>
      <c r="S294" s="48"/>
      <c r="T294" s="64">
        <v>1.7922208732273701</v>
      </c>
      <c r="U294" s="48"/>
      <c r="V294" s="65">
        <v>1.6011673089819485</v>
      </c>
      <c r="W294" s="66"/>
      <c r="X294" s="48"/>
    </row>
    <row r="295" spans="1:24" x14ac:dyDescent="0.25">
      <c r="A295" s="170"/>
      <c r="B295" s="69"/>
      <c r="C295" s="70" t="s">
        <v>12</v>
      </c>
      <c r="D295" s="71"/>
      <c r="E295" s="72"/>
      <c r="F295" s="73"/>
      <c r="G295" s="72"/>
      <c r="H295" s="73"/>
      <c r="I295" s="72"/>
      <c r="J295" s="73"/>
      <c r="K295" s="72"/>
      <c r="L295" s="74"/>
      <c r="M295" s="72"/>
      <c r="N295" s="71"/>
      <c r="O295" s="72"/>
      <c r="P295" s="73"/>
      <c r="Q295" s="72"/>
      <c r="R295" s="73"/>
      <c r="S295" s="72"/>
      <c r="T295" s="73"/>
      <c r="U295" s="72"/>
      <c r="V295" s="74"/>
      <c r="W295" s="75"/>
      <c r="X295" s="48"/>
    </row>
    <row r="296" spans="1:24" x14ac:dyDescent="0.25">
      <c r="A296" s="170"/>
      <c r="B296" s="60" t="s">
        <v>13</v>
      </c>
      <c r="C296" s="76" t="s">
        <v>1038</v>
      </c>
      <c r="D296" s="62" t="s">
        <v>9</v>
      </c>
      <c r="E296" s="48"/>
      <c r="F296" s="63" t="s">
        <v>9</v>
      </c>
      <c r="G296" s="48"/>
      <c r="H296" s="64">
        <v>2.4401661746327346</v>
      </c>
      <c r="I296" s="48"/>
      <c r="J296" s="64">
        <v>3.364455501817055</v>
      </c>
      <c r="K296" s="48"/>
      <c r="L296" s="65">
        <v>4.3059407372282159</v>
      </c>
      <c r="M296" s="48"/>
      <c r="N296" s="62" t="s">
        <v>9</v>
      </c>
      <c r="O296" s="48"/>
      <c r="P296" s="63" t="s">
        <v>9</v>
      </c>
      <c r="Q296" s="48"/>
      <c r="R296" s="64">
        <v>1.0873507356419618</v>
      </c>
      <c r="S296" s="48"/>
      <c r="T296" s="64">
        <v>1.3565779234131694</v>
      </c>
      <c r="U296" s="48"/>
      <c r="V296" s="65">
        <v>0.98166396868910533</v>
      </c>
      <c r="W296" s="66"/>
      <c r="X296" s="48"/>
    </row>
    <row r="297" spans="1:24" x14ac:dyDescent="0.25">
      <c r="A297" s="170"/>
      <c r="B297" s="67"/>
      <c r="C297" s="77" t="s">
        <v>1039</v>
      </c>
      <c r="D297" s="62" t="s">
        <v>9</v>
      </c>
      <c r="E297" s="48"/>
      <c r="F297" s="63" t="s">
        <v>9</v>
      </c>
      <c r="G297" s="48"/>
      <c r="H297" s="64">
        <v>5.8888546807102742</v>
      </c>
      <c r="I297" s="48"/>
      <c r="J297" s="64">
        <v>8.5127499299954437</v>
      </c>
      <c r="K297" s="48"/>
      <c r="L297" s="65">
        <v>7.0265646043835037</v>
      </c>
      <c r="M297" s="48"/>
      <c r="N297" s="62" t="s">
        <v>9</v>
      </c>
      <c r="O297" s="48"/>
      <c r="P297" s="63" t="s">
        <v>9</v>
      </c>
      <c r="Q297" s="48"/>
      <c r="R297" s="64">
        <v>2.6968633159679793</v>
      </c>
      <c r="S297" s="48"/>
      <c r="T297" s="64">
        <v>3.1196340225022463</v>
      </c>
      <c r="U297" s="48"/>
      <c r="V297" s="65">
        <v>2.6221925866417095</v>
      </c>
      <c r="W297" s="66"/>
      <c r="X297" s="48"/>
    </row>
    <row r="298" spans="1:24" x14ac:dyDescent="0.25">
      <c r="A298" s="170"/>
      <c r="B298" s="67"/>
      <c r="C298" s="77" t="s">
        <v>1040</v>
      </c>
      <c r="D298" s="62" t="s">
        <v>9</v>
      </c>
      <c r="E298" s="48"/>
      <c r="F298" s="63" t="s">
        <v>9</v>
      </c>
      <c r="G298" s="48"/>
      <c r="H298" s="64">
        <v>6.7630457692457773</v>
      </c>
      <c r="I298" s="48"/>
      <c r="J298" s="64">
        <v>8.651604743523805</v>
      </c>
      <c r="K298" s="48"/>
      <c r="L298" s="65">
        <v>7.652746769679454</v>
      </c>
      <c r="M298" s="48"/>
      <c r="N298" s="62" t="s">
        <v>9</v>
      </c>
      <c r="O298" s="48"/>
      <c r="P298" s="63" t="s">
        <v>9</v>
      </c>
      <c r="Q298" s="48"/>
      <c r="R298" s="64">
        <v>2.5636434652142182</v>
      </c>
      <c r="S298" s="48"/>
      <c r="T298" s="64">
        <v>3.0064301878612651</v>
      </c>
      <c r="U298" s="48"/>
      <c r="V298" s="65">
        <v>2.5042301752676419</v>
      </c>
      <c r="W298" s="66"/>
      <c r="X298" s="48"/>
    </row>
    <row r="299" spans="1:24" x14ac:dyDescent="0.25">
      <c r="A299" s="170"/>
      <c r="B299" s="67"/>
      <c r="C299" s="77" t="s">
        <v>933</v>
      </c>
      <c r="D299" s="62" t="s">
        <v>9</v>
      </c>
      <c r="E299" s="48"/>
      <c r="F299" s="63" t="s">
        <v>9</v>
      </c>
      <c r="G299" s="48"/>
      <c r="H299" s="64">
        <v>4.9865163131576375</v>
      </c>
      <c r="I299" s="48"/>
      <c r="J299" s="64">
        <v>5.6765145668718393</v>
      </c>
      <c r="K299" s="48"/>
      <c r="L299" s="65">
        <v>4.7008177507502449</v>
      </c>
      <c r="M299" s="48"/>
      <c r="N299" s="62" t="s">
        <v>9</v>
      </c>
      <c r="O299" s="48"/>
      <c r="P299" s="63" t="s">
        <v>9</v>
      </c>
      <c r="Q299" s="48"/>
      <c r="R299" s="64">
        <v>2.0038769315531129</v>
      </c>
      <c r="S299" s="48"/>
      <c r="T299" s="64">
        <v>2.4298563949073371</v>
      </c>
      <c r="U299" s="48"/>
      <c r="V299" s="65">
        <v>1.9775540440913948</v>
      </c>
      <c r="W299" s="66"/>
      <c r="X299" s="48"/>
    </row>
    <row r="300" spans="1:24" x14ac:dyDescent="0.25">
      <c r="A300" s="170"/>
      <c r="B300" s="69"/>
      <c r="C300" s="78" t="s">
        <v>12</v>
      </c>
      <c r="D300" s="71"/>
      <c r="E300" s="72"/>
      <c r="F300" s="73"/>
      <c r="G300" s="72"/>
      <c r="H300" s="73"/>
      <c r="I300" s="72"/>
      <c r="J300" s="73"/>
      <c r="K300" s="72"/>
      <c r="L300" s="74"/>
      <c r="M300" s="72"/>
      <c r="N300" s="71"/>
      <c r="O300" s="72"/>
      <c r="P300" s="73"/>
      <c r="Q300" s="72"/>
      <c r="R300" s="73"/>
      <c r="S300" s="72"/>
      <c r="T300" s="73"/>
      <c r="U300" s="72"/>
      <c r="V300" s="74"/>
      <c r="W300" s="75"/>
      <c r="X300" s="48"/>
    </row>
    <row r="301" spans="1:24" x14ac:dyDescent="0.25">
      <c r="A301" s="170"/>
      <c r="B301" s="60" t="s">
        <v>14</v>
      </c>
      <c r="C301" s="76" t="s">
        <v>1038</v>
      </c>
      <c r="D301" s="62" t="s">
        <v>9</v>
      </c>
      <c r="E301" s="48"/>
      <c r="F301" s="63" t="s">
        <v>9</v>
      </c>
      <c r="G301" s="48"/>
      <c r="H301" s="64">
        <v>3.0721180439187075</v>
      </c>
      <c r="I301" s="48"/>
      <c r="J301" s="64">
        <v>2.8814549468598525</v>
      </c>
      <c r="K301" s="48"/>
      <c r="L301" s="65">
        <v>2.4139811899076173</v>
      </c>
      <c r="M301" s="48"/>
      <c r="N301" s="62" t="s">
        <v>9</v>
      </c>
      <c r="O301" s="48"/>
      <c r="P301" s="63" t="s">
        <v>9</v>
      </c>
      <c r="Q301" s="48"/>
      <c r="R301" s="64">
        <v>1.67455210496865</v>
      </c>
      <c r="S301" s="48"/>
      <c r="T301" s="64">
        <v>1.8448236102668165</v>
      </c>
      <c r="U301" s="48"/>
      <c r="V301" s="65">
        <v>1.5389086040515021</v>
      </c>
      <c r="W301" s="66"/>
      <c r="X301" s="48"/>
    </row>
    <row r="302" spans="1:24" x14ac:dyDescent="0.25">
      <c r="A302" s="170"/>
      <c r="B302" s="67"/>
      <c r="C302" s="77" t="s">
        <v>1039</v>
      </c>
      <c r="D302" s="62" t="s">
        <v>9</v>
      </c>
      <c r="E302" s="48"/>
      <c r="F302" s="63" t="s">
        <v>9</v>
      </c>
      <c r="G302" s="48"/>
      <c r="H302" s="64">
        <v>4.5186678319093847</v>
      </c>
      <c r="I302" s="48"/>
      <c r="J302" s="64">
        <v>4.5854942465155295</v>
      </c>
      <c r="K302" s="48"/>
      <c r="L302" s="65">
        <v>4.9370977503795901</v>
      </c>
      <c r="M302" s="48"/>
      <c r="N302" s="62" t="s">
        <v>9</v>
      </c>
      <c r="O302" s="48"/>
      <c r="P302" s="63" t="s">
        <v>9</v>
      </c>
      <c r="Q302" s="48"/>
      <c r="R302" s="64">
        <v>3.0332640876892345</v>
      </c>
      <c r="S302" s="48"/>
      <c r="T302" s="64">
        <v>3.3135386420356303</v>
      </c>
      <c r="U302" s="48"/>
      <c r="V302" s="65">
        <v>2.9065980224123327</v>
      </c>
      <c r="W302" s="66"/>
      <c r="X302" s="48"/>
    </row>
    <row r="303" spans="1:24" x14ac:dyDescent="0.25">
      <c r="A303" s="170"/>
      <c r="B303" s="67"/>
      <c r="C303" s="77" t="s">
        <v>1040</v>
      </c>
      <c r="D303" s="62" t="s">
        <v>9</v>
      </c>
      <c r="E303" s="48"/>
      <c r="F303" s="63" t="s">
        <v>9</v>
      </c>
      <c r="G303" s="48"/>
      <c r="H303" s="64">
        <v>4.9145587128804715</v>
      </c>
      <c r="I303" s="48"/>
      <c r="J303" s="64">
        <v>5.3047776126929929</v>
      </c>
      <c r="K303" s="48"/>
      <c r="L303" s="65">
        <v>5.1345813881008251</v>
      </c>
      <c r="M303" s="48"/>
      <c r="N303" s="62" t="s">
        <v>9</v>
      </c>
      <c r="O303" s="48"/>
      <c r="P303" s="63" t="s">
        <v>9</v>
      </c>
      <c r="Q303" s="48"/>
      <c r="R303" s="64">
        <v>2.9869894052791599</v>
      </c>
      <c r="S303" s="48"/>
      <c r="T303" s="64">
        <v>3.4566297733798739</v>
      </c>
      <c r="U303" s="48"/>
      <c r="V303" s="65">
        <v>2.9984554542473596</v>
      </c>
      <c r="W303" s="66"/>
      <c r="X303" s="48"/>
    </row>
    <row r="304" spans="1:24" x14ac:dyDescent="0.25">
      <c r="A304" s="170"/>
      <c r="B304" s="67"/>
      <c r="C304" s="77" t="s">
        <v>933</v>
      </c>
      <c r="D304" s="62" t="s">
        <v>9</v>
      </c>
      <c r="E304" s="48"/>
      <c r="F304" s="63" t="s">
        <v>9</v>
      </c>
      <c r="G304" s="48"/>
      <c r="H304" s="64">
        <v>3.8403207031339233</v>
      </c>
      <c r="I304" s="48"/>
      <c r="J304" s="64">
        <v>4.0557538616405235</v>
      </c>
      <c r="K304" s="48"/>
      <c r="L304" s="65">
        <v>3.6912628307923052</v>
      </c>
      <c r="M304" s="48"/>
      <c r="N304" s="62" t="s">
        <v>9</v>
      </c>
      <c r="O304" s="48"/>
      <c r="P304" s="63" t="s">
        <v>9</v>
      </c>
      <c r="Q304" s="48"/>
      <c r="R304" s="64">
        <v>2.7171830555632921</v>
      </c>
      <c r="S304" s="48"/>
      <c r="T304" s="64">
        <v>2.9504328023611128</v>
      </c>
      <c r="U304" s="48"/>
      <c r="V304" s="65">
        <v>2.6354984513354807</v>
      </c>
      <c r="W304" s="66"/>
      <c r="X304" s="48"/>
    </row>
    <row r="305" spans="1:24" x14ac:dyDescent="0.25">
      <c r="A305" s="170"/>
      <c r="B305" s="69"/>
      <c r="C305" s="78" t="s">
        <v>12</v>
      </c>
      <c r="D305" s="71"/>
      <c r="E305" s="72"/>
      <c r="F305" s="73"/>
      <c r="G305" s="72"/>
      <c r="H305" s="73"/>
      <c r="I305" s="72"/>
      <c r="J305" s="73"/>
      <c r="K305" s="72"/>
      <c r="L305" s="74"/>
      <c r="M305" s="72"/>
      <c r="N305" s="71"/>
      <c r="O305" s="72"/>
      <c r="P305" s="73"/>
      <c r="Q305" s="72"/>
      <c r="R305" s="73"/>
      <c r="S305" s="72"/>
      <c r="T305" s="73"/>
      <c r="U305" s="72"/>
      <c r="V305" s="74"/>
      <c r="W305" s="75"/>
      <c r="X305" s="48"/>
    </row>
    <row r="306" spans="1:24" x14ac:dyDescent="0.25">
      <c r="A306" s="170"/>
      <c r="B306" s="60" t="s">
        <v>15</v>
      </c>
      <c r="C306" s="76" t="s">
        <v>1038</v>
      </c>
      <c r="D306" s="62" t="s">
        <v>9</v>
      </c>
      <c r="E306" s="48"/>
      <c r="F306" s="63" t="s">
        <v>9</v>
      </c>
      <c r="G306" s="48"/>
      <c r="H306" s="64">
        <v>3.2510377270418398</v>
      </c>
      <c r="I306" s="48"/>
      <c r="J306" s="64">
        <v>3.5829027107676117</v>
      </c>
      <c r="K306" s="48"/>
      <c r="L306" s="65">
        <v>3.8605262979454915</v>
      </c>
      <c r="M306" s="48"/>
      <c r="N306" s="62" t="s">
        <v>9</v>
      </c>
      <c r="O306" s="48"/>
      <c r="P306" s="63" t="s">
        <v>9</v>
      </c>
      <c r="Q306" s="48"/>
      <c r="R306" s="64">
        <v>1.8114221917238167</v>
      </c>
      <c r="S306" s="48"/>
      <c r="T306" s="64">
        <v>2.0348385208993141</v>
      </c>
      <c r="U306" s="48"/>
      <c r="V306" s="65">
        <v>1.6085535265266544</v>
      </c>
      <c r="W306" s="66"/>
      <c r="X306" s="48"/>
    </row>
    <row r="307" spans="1:24" x14ac:dyDescent="0.25">
      <c r="A307" s="170"/>
      <c r="B307" s="67"/>
      <c r="C307" s="77" t="s">
        <v>1039</v>
      </c>
      <c r="D307" s="62" t="s">
        <v>9</v>
      </c>
      <c r="E307" s="48"/>
      <c r="F307" s="63" t="s">
        <v>9</v>
      </c>
      <c r="G307" s="48"/>
      <c r="H307" s="64">
        <v>4.9869519217366829</v>
      </c>
      <c r="I307" s="48"/>
      <c r="J307" s="64">
        <v>6.0743193415359391</v>
      </c>
      <c r="K307" s="48"/>
      <c r="L307" s="65">
        <v>5.4178079940944226</v>
      </c>
      <c r="M307" s="48"/>
      <c r="N307" s="62" t="s">
        <v>9</v>
      </c>
      <c r="O307" s="48"/>
      <c r="P307" s="63" t="s">
        <v>9</v>
      </c>
      <c r="Q307" s="48"/>
      <c r="R307" s="64">
        <v>2.9951592225243848</v>
      </c>
      <c r="S307" s="48"/>
      <c r="T307" s="64">
        <v>3.4471061717270843</v>
      </c>
      <c r="U307" s="48"/>
      <c r="V307" s="65">
        <v>3.1563846465589935</v>
      </c>
      <c r="W307" s="66"/>
      <c r="X307" s="48"/>
    </row>
    <row r="308" spans="1:24" x14ac:dyDescent="0.25">
      <c r="A308" s="170"/>
      <c r="B308" s="67"/>
      <c r="C308" s="77" t="s">
        <v>1040</v>
      </c>
      <c r="D308" s="62" t="s">
        <v>9</v>
      </c>
      <c r="E308" s="48"/>
      <c r="F308" s="63" t="s">
        <v>9</v>
      </c>
      <c r="G308" s="48"/>
      <c r="H308" s="64">
        <v>5.5034963952584466</v>
      </c>
      <c r="I308" s="48"/>
      <c r="J308" s="64">
        <v>6.1497135527815869</v>
      </c>
      <c r="K308" s="48"/>
      <c r="L308" s="65">
        <v>5.9065050061151227</v>
      </c>
      <c r="M308" s="48"/>
      <c r="N308" s="62" t="s">
        <v>9</v>
      </c>
      <c r="O308" s="48"/>
      <c r="P308" s="63" t="s">
        <v>9</v>
      </c>
      <c r="Q308" s="48"/>
      <c r="R308" s="64">
        <v>2.93876674322336</v>
      </c>
      <c r="S308" s="48"/>
      <c r="T308" s="64">
        <v>3.3497638745914946</v>
      </c>
      <c r="U308" s="48"/>
      <c r="V308" s="65">
        <v>3.1411099271983751</v>
      </c>
      <c r="W308" s="66"/>
      <c r="X308" s="48"/>
    </row>
    <row r="309" spans="1:24" x14ac:dyDescent="0.25">
      <c r="A309" s="170"/>
      <c r="B309" s="67"/>
      <c r="C309" s="77" t="s">
        <v>933</v>
      </c>
      <c r="D309" s="62" t="s">
        <v>9</v>
      </c>
      <c r="E309" s="48"/>
      <c r="F309" s="63" t="s">
        <v>9</v>
      </c>
      <c r="G309" s="48"/>
      <c r="H309" s="64">
        <v>3.7918781929852727</v>
      </c>
      <c r="I309" s="48"/>
      <c r="J309" s="64">
        <v>4.793048446423426</v>
      </c>
      <c r="K309" s="48"/>
      <c r="L309" s="65">
        <v>4.0018607744771391</v>
      </c>
      <c r="M309" s="48"/>
      <c r="N309" s="62" t="s">
        <v>9</v>
      </c>
      <c r="O309" s="48"/>
      <c r="P309" s="63" t="s">
        <v>9</v>
      </c>
      <c r="Q309" s="48"/>
      <c r="R309" s="64">
        <v>2.6643115572186877</v>
      </c>
      <c r="S309" s="48"/>
      <c r="T309" s="64">
        <v>2.9060966847208967</v>
      </c>
      <c r="U309" s="48"/>
      <c r="V309" s="65">
        <v>2.7306866389081663</v>
      </c>
      <c r="W309" s="66"/>
      <c r="X309" s="48"/>
    </row>
    <row r="310" spans="1:24" x14ac:dyDescent="0.25">
      <c r="A310" s="170"/>
      <c r="B310" s="69"/>
      <c r="C310" s="79" t="s">
        <v>12</v>
      </c>
      <c r="D310" s="71"/>
      <c r="E310" s="72"/>
      <c r="F310" s="73"/>
      <c r="G310" s="72"/>
      <c r="H310" s="73"/>
      <c r="I310" s="72"/>
      <c r="J310" s="73"/>
      <c r="K310" s="72"/>
      <c r="L310" s="74"/>
      <c r="M310" s="72"/>
      <c r="N310" s="71"/>
      <c r="O310" s="72"/>
      <c r="P310" s="73"/>
      <c r="Q310" s="72"/>
      <c r="R310" s="73"/>
      <c r="S310" s="72"/>
      <c r="T310" s="73"/>
      <c r="U310" s="72"/>
      <c r="V310" s="74"/>
      <c r="W310" s="75"/>
      <c r="X310" s="48"/>
    </row>
    <row r="311" spans="1:24" x14ac:dyDescent="0.25">
      <c r="A311" s="170"/>
      <c r="B311" s="48"/>
      <c r="C311" s="48"/>
      <c r="D311" s="48"/>
      <c r="E311" s="48"/>
      <c r="F311" s="48"/>
      <c r="G311" s="48"/>
      <c r="H311" s="48"/>
      <c r="I311" s="48"/>
      <c r="J311" s="48"/>
      <c r="K311" s="48"/>
      <c r="L311" s="48"/>
      <c r="M311" s="48"/>
      <c r="N311" s="48"/>
      <c r="O311" s="48"/>
      <c r="P311" s="48"/>
      <c r="Q311" s="48"/>
      <c r="R311" s="48"/>
      <c r="S311" s="48"/>
      <c r="T311" s="48"/>
      <c r="U311" s="48"/>
      <c r="V311" s="48"/>
      <c r="W311" s="48"/>
      <c r="X311" s="48"/>
    </row>
    <row r="312" spans="1:24" x14ac:dyDescent="0.25">
      <c r="A312" s="170"/>
      <c r="B312" s="48"/>
      <c r="C312" s="48"/>
      <c r="D312" s="48"/>
      <c r="E312" s="48"/>
      <c r="F312" s="48"/>
      <c r="G312" s="48"/>
      <c r="H312" s="48"/>
      <c r="I312" s="48"/>
      <c r="J312" s="48"/>
      <c r="K312" s="48"/>
      <c r="L312" s="48"/>
      <c r="M312" s="48"/>
      <c r="N312" s="48"/>
      <c r="O312" s="48"/>
      <c r="P312" s="48"/>
      <c r="Q312" s="48"/>
      <c r="R312" s="48"/>
      <c r="S312" s="48"/>
      <c r="T312" s="48"/>
      <c r="U312" s="48"/>
      <c r="V312" s="48"/>
      <c r="W312" s="48"/>
      <c r="X312" s="48"/>
    </row>
    <row r="313" spans="1:24" x14ac:dyDescent="0.25">
      <c r="A313" s="170"/>
      <c r="B313" s="48"/>
      <c r="C313" s="48"/>
      <c r="D313" s="48"/>
      <c r="E313" s="48"/>
      <c r="F313" s="48"/>
      <c r="G313" s="48"/>
      <c r="H313" s="48"/>
      <c r="I313" s="48"/>
      <c r="J313" s="48"/>
      <c r="K313" s="48"/>
      <c r="L313" s="48"/>
      <c r="M313" s="48"/>
      <c r="N313" s="48"/>
      <c r="O313" s="48"/>
      <c r="P313" s="48"/>
      <c r="Q313" s="48"/>
      <c r="R313" s="48"/>
      <c r="S313" s="48"/>
      <c r="T313" s="48"/>
      <c r="U313" s="48"/>
      <c r="V313" s="48"/>
      <c r="W313" s="48"/>
      <c r="X313" s="48"/>
    </row>
    <row r="314" spans="1:24" x14ac:dyDescent="0.25">
      <c r="A314" s="170"/>
      <c r="B314" s="80" t="s">
        <v>86</v>
      </c>
      <c r="C314" s="48"/>
      <c r="D314" s="48"/>
      <c r="E314" s="48"/>
      <c r="F314" s="48"/>
      <c r="G314" s="48"/>
      <c r="H314" s="48"/>
      <c r="I314" s="48"/>
      <c r="J314" s="48"/>
      <c r="K314" s="48"/>
      <c r="L314" s="48"/>
      <c r="M314" s="48"/>
      <c r="N314" s="48"/>
      <c r="O314" s="48"/>
      <c r="P314" s="48"/>
      <c r="Q314" s="48"/>
      <c r="R314" s="48"/>
      <c r="S314" s="48"/>
      <c r="T314" s="48"/>
      <c r="U314" s="48"/>
      <c r="V314" s="48"/>
      <c r="W314" s="48"/>
      <c r="X314" s="48"/>
    </row>
    <row r="315" spans="1:24" x14ac:dyDescent="0.25">
      <c r="A315" s="170"/>
      <c r="B315" s="81"/>
      <c r="C315" s="48" t="s">
        <v>87</v>
      </c>
      <c r="D315" s="48"/>
      <c r="E315" s="48"/>
      <c r="F315" s="48"/>
      <c r="G315" s="48"/>
      <c r="H315" s="48"/>
      <c r="I315" s="48"/>
      <c r="J315" s="48"/>
      <c r="K315" s="48"/>
      <c r="L315" s="48"/>
      <c r="M315" s="48"/>
      <c r="N315" s="48"/>
      <c r="O315" s="48"/>
      <c r="P315" s="48"/>
      <c r="Q315" s="48"/>
      <c r="R315" s="48"/>
      <c r="S315" s="48"/>
      <c r="T315" s="48"/>
      <c r="U315" s="48"/>
      <c r="V315" s="48"/>
      <c r="W315" s="48"/>
      <c r="X315" s="48"/>
    </row>
    <row r="316" spans="1:24" x14ac:dyDescent="0.25">
      <c r="A316" s="170"/>
      <c r="B316" s="82"/>
      <c r="C316" s="48" t="s">
        <v>88</v>
      </c>
      <c r="D316" s="48"/>
      <c r="E316" s="48"/>
      <c r="F316" s="48"/>
      <c r="G316" s="48"/>
      <c r="H316" s="48"/>
      <c r="I316" s="48"/>
      <c r="J316" s="48"/>
      <c r="K316" s="48"/>
      <c r="L316" s="48"/>
      <c r="M316" s="48"/>
      <c r="N316" s="48"/>
      <c r="O316" s="48"/>
      <c r="P316" s="48"/>
      <c r="Q316" s="48"/>
      <c r="R316" s="48"/>
      <c r="S316" s="48"/>
      <c r="T316" s="48"/>
      <c r="U316" s="48"/>
      <c r="V316" s="48"/>
      <c r="W316" s="48"/>
      <c r="X316" s="48"/>
    </row>
    <row r="317" spans="1:24" x14ac:dyDescent="0.25">
      <c r="A317" s="170"/>
      <c r="B317" s="83"/>
      <c r="C317" s="48" t="s">
        <v>89</v>
      </c>
      <c r="D317" s="48"/>
      <c r="E317" s="48"/>
      <c r="F317" s="48"/>
      <c r="G317" s="48"/>
      <c r="H317" s="48"/>
      <c r="I317" s="48"/>
      <c r="J317" s="48"/>
      <c r="K317" s="48"/>
      <c r="L317" s="48"/>
      <c r="M317" s="48"/>
      <c r="N317" s="48"/>
      <c r="O317" s="48"/>
      <c r="P317" s="48"/>
      <c r="Q317" s="48"/>
      <c r="R317" s="48"/>
      <c r="S317" s="48"/>
      <c r="T317" s="48"/>
      <c r="U317" s="48"/>
      <c r="V317" s="48"/>
      <c r="W317" s="48"/>
      <c r="X317" s="48"/>
    </row>
    <row r="318" spans="1:24" x14ac:dyDescent="0.25">
      <c r="A318" s="170"/>
      <c r="B318" s="48" t="s">
        <v>90</v>
      </c>
      <c r="C318" s="48"/>
      <c r="D318" s="48"/>
      <c r="E318" s="48"/>
      <c r="F318" s="48"/>
      <c r="G318" s="48"/>
      <c r="H318" s="48"/>
      <c r="I318" s="48"/>
      <c r="J318" s="48"/>
      <c r="K318" s="48"/>
      <c r="L318" s="48"/>
      <c r="M318" s="48"/>
      <c r="N318" s="48"/>
      <c r="O318" s="48"/>
      <c r="P318" s="48"/>
      <c r="Q318" s="48"/>
      <c r="R318" s="48"/>
      <c r="S318" s="48"/>
      <c r="T318" s="48"/>
      <c r="U318" s="48"/>
      <c r="V318" s="48"/>
      <c r="W318" s="48"/>
      <c r="X318" s="48"/>
    </row>
    <row r="319" spans="1:24" x14ac:dyDescent="0.25">
      <c r="A319" s="170"/>
      <c r="B319" s="48"/>
      <c r="C319" s="48"/>
      <c r="D319" s="48"/>
      <c r="E319" s="48"/>
      <c r="F319" s="48"/>
      <c r="G319" s="48"/>
      <c r="H319" s="48"/>
      <c r="I319" s="48"/>
      <c r="J319" s="48"/>
      <c r="K319" s="48"/>
      <c r="L319" s="48"/>
      <c r="M319" s="48"/>
      <c r="N319" s="48"/>
      <c r="O319" s="48"/>
      <c r="P319" s="48"/>
      <c r="Q319" s="48"/>
      <c r="R319" s="48"/>
      <c r="S319" s="48"/>
      <c r="T319" s="48"/>
      <c r="U319" s="48"/>
      <c r="V319" s="48"/>
      <c r="W319" s="48"/>
      <c r="X319" s="48"/>
    </row>
    <row r="320" spans="1:24" x14ac:dyDescent="0.25">
      <c r="A320" s="170"/>
      <c r="B320" s="48"/>
      <c r="C320" s="48"/>
      <c r="D320" s="48"/>
      <c r="E320" s="48"/>
      <c r="F320" s="48"/>
      <c r="G320" s="48"/>
      <c r="H320" s="48"/>
      <c r="I320" s="48"/>
      <c r="J320" s="48"/>
      <c r="K320" s="48"/>
      <c r="L320" s="48"/>
      <c r="M320" s="48"/>
      <c r="N320" s="48"/>
      <c r="O320" s="48"/>
      <c r="P320" s="48"/>
      <c r="Q320" s="48"/>
      <c r="R320" s="48"/>
      <c r="S320" s="48"/>
      <c r="T320" s="48"/>
      <c r="U320" s="48"/>
      <c r="V320" s="48"/>
      <c r="W320" s="48"/>
      <c r="X320" s="48"/>
    </row>
    <row r="321" spans="1:24" x14ac:dyDescent="0.25">
      <c r="A321" s="170"/>
      <c r="B321" s="48"/>
      <c r="C321" s="48"/>
      <c r="D321" s="48"/>
      <c r="E321" s="48"/>
      <c r="F321" s="48"/>
      <c r="G321" s="48"/>
      <c r="H321" s="48"/>
      <c r="I321" s="48"/>
      <c r="J321" s="48"/>
      <c r="K321" s="48"/>
      <c r="L321" s="48"/>
      <c r="M321" s="48"/>
      <c r="N321" s="48"/>
      <c r="O321" s="48"/>
      <c r="P321" s="48"/>
      <c r="Q321" s="48"/>
      <c r="R321" s="48"/>
      <c r="S321" s="48"/>
      <c r="T321" s="48"/>
      <c r="U321" s="48"/>
      <c r="V321" s="48"/>
      <c r="W321" s="48"/>
      <c r="X321" s="48"/>
    </row>
    <row r="322" spans="1:24" x14ac:dyDescent="0.25">
      <c r="A322" s="172" t="s">
        <v>1052</v>
      </c>
      <c r="B322" s="52" t="s">
        <v>1426</v>
      </c>
      <c r="C322" s="52" t="s">
        <v>490</v>
      </c>
      <c r="D322" s="52"/>
      <c r="E322" s="52"/>
      <c r="F322" s="52"/>
      <c r="G322" s="52"/>
      <c r="H322" s="52"/>
      <c r="I322" s="52"/>
      <c r="J322" s="52"/>
      <c r="K322" s="52"/>
      <c r="L322" s="52"/>
      <c r="M322" s="52"/>
      <c r="N322" s="52"/>
      <c r="O322" s="52"/>
      <c r="P322" s="52"/>
      <c r="Q322" s="52"/>
      <c r="R322" s="52"/>
      <c r="S322" s="52"/>
      <c r="T322" s="52"/>
      <c r="U322" s="52"/>
      <c r="V322" s="52"/>
      <c r="W322" s="52"/>
      <c r="X322" s="52"/>
    </row>
    <row r="323" spans="1:24" x14ac:dyDescent="0.25">
      <c r="A323" s="170"/>
      <c r="B323" s="48"/>
      <c r="C323" s="48"/>
      <c r="D323" s="48"/>
      <c r="E323" s="48"/>
      <c r="F323" s="48"/>
      <c r="G323" s="48"/>
      <c r="H323" s="48"/>
      <c r="I323" s="48"/>
      <c r="J323" s="48"/>
      <c r="K323" s="48"/>
      <c r="L323" s="48"/>
      <c r="M323" s="48"/>
      <c r="N323" s="48"/>
      <c r="O323" s="48"/>
      <c r="P323" s="48"/>
      <c r="Q323" s="48"/>
      <c r="R323" s="48"/>
      <c r="S323" s="48"/>
      <c r="T323" s="48"/>
      <c r="U323" s="48"/>
      <c r="V323" s="48"/>
      <c r="W323" s="48"/>
      <c r="X323" s="48"/>
    </row>
    <row r="324" spans="1:24" x14ac:dyDescent="0.25">
      <c r="A324" s="170"/>
      <c r="B324" s="48"/>
      <c r="C324" s="48"/>
      <c r="D324" s="53" t="s">
        <v>1459</v>
      </c>
      <c r="E324" s="54"/>
      <c r="F324" s="54"/>
      <c r="G324" s="54"/>
      <c r="H324" s="54"/>
      <c r="I324" s="54"/>
      <c r="J324" s="54"/>
      <c r="K324" s="54"/>
      <c r="L324" s="54"/>
      <c r="M324" s="54"/>
      <c r="N324" s="53" t="s">
        <v>1460</v>
      </c>
      <c r="O324" s="54"/>
      <c r="P324" s="54"/>
      <c r="Q324" s="54"/>
      <c r="R324" s="54"/>
      <c r="S324" s="54"/>
      <c r="T324" s="54"/>
      <c r="U324" s="54"/>
      <c r="V324" s="54"/>
      <c r="W324" s="55"/>
      <c r="X324" s="48"/>
    </row>
    <row r="325" spans="1:24" x14ac:dyDescent="0.25">
      <c r="A325" s="170"/>
      <c r="B325" s="48"/>
      <c r="C325" s="48"/>
      <c r="D325" s="56">
        <v>2015</v>
      </c>
      <c r="E325" s="57"/>
      <c r="F325" s="57">
        <v>2016</v>
      </c>
      <c r="G325" s="57"/>
      <c r="H325" s="57">
        <v>2017</v>
      </c>
      <c r="I325" s="57"/>
      <c r="J325" s="57">
        <v>2018</v>
      </c>
      <c r="K325" s="57"/>
      <c r="L325" s="58">
        <v>2019</v>
      </c>
      <c r="M325" s="57"/>
      <c r="N325" s="56">
        <v>2015</v>
      </c>
      <c r="O325" s="57"/>
      <c r="P325" s="57">
        <v>2016</v>
      </c>
      <c r="Q325" s="57"/>
      <c r="R325" s="57">
        <v>2017</v>
      </c>
      <c r="S325" s="57"/>
      <c r="T325" s="57">
        <v>2018</v>
      </c>
      <c r="U325" s="57"/>
      <c r="V325" s="58">
        <v>2019</v>
      </c>
      <c r="W325" s="59"/>
      <c r="X325" s="48"/>
    </row>
    <row r="326" spans="1:24" x14ac:dyDescent="0.25">
      <c r="A326" s="170"/>
      <c r="B326" s="60" t="s">
        <v>7</v>
      </c>
      <c r="C326" s="61" t="s">
        <v>1038</v>
      </c>
      <c r="D326" s="62" t="s">
        <v>9</v>
      </c>
      <c r="E326" s="48"/>
      <c r="F326" s="63" t="s">
        <v>9</v>
      </c>
      <c r="G326" s="48"/>
      <c r="H326" s="63" t="s">
        <v>9</v>
      </c>
      <c r="I326" s="48"/>
      <c r="J326" s="64">
        <v>2.0432914930596873</v>
      </c>
      <c r="K326" s="48"/>
      <c r="L326" s="65">
        <v>2.0023950302630324</v>
      </c>
      <c r="M326" s="48"/>
      <c r="N326" s="62" t="s">
        <v>9</v>
      </c>
      <c r="O326" s="48"/>
      <c r="P326" s="63" t="s">
        <v>9</v>
      </c>
      <c r="Q326" s="48"/>
      <c r="R326" s="63" t="s">
        <v>9</v>
      </c>
      <c r="S326" s="48"/>
      <c r="T326" s="64">
        <v>1.2973176255579684</v>
      </c>
      <c r="U326" s="48"/>
      <c r="V326" s="65">
        <v>1.0529061518989231</v>
      </c>
      <c r="W326" s="66"/>
      <c r="X326" s="48"/>
    </row>
    <row r="327" spans="1:24" x14ac:dyDescent="0.25">
      <c r="A327" s="170"/>
      <c r="B327" s="67"/>
      <c r="C327" s="68" t="s">
        <v>1039</v>
      </c>
      <c r="D327" s="62" t="s">
        <v>9</v>
      </c>
      <c r="E327" s="48"/>
      <c r="F327" s="63" t="s">
        <v>9</v>
      </c>
      <c r="G327" s="48"/>
      <c r="H327" s="63" t="s">
        <v>9</v>
      </c>
      <c r="I327" s="48"/>
      <c r="J327" s="64">
        <v>3.3548052448926327</v>
      </c>
      <c r="K327" s="48"/>
      <c r="L327" s="65">
        <v>3.1524277790828314</v>
      </c>
      <c r="M327" s="48"/>
      <c r="N327" s="62" t="s">
        <v>9</v>
      </c>
      <c r="O327" s="48"/>
      <c r="P327" s="63" t="s">
        <v>9</v>
      </c>
      <c r="Q327" s="48"/>
      <c r="R327" s="63" t="s">
        <v>9</v>
      </c>
      <c r="S327" s="48"/>
      <c r="T327" s="64">
        <v>1.9059319193643227</v>
      </c>
      <c r="U327" s="48"/>
      <c r="V327" s="65">
        <v>1.7076196784275939</v>
      </c>
      <c r="W327" s="66"/>
      <c r="X327" s="48"/>
    </row>
    <row r="328" spans="1:24" x14ac:dyDescent="0.25">
      <c r="A328" s="170"/>
      <c r="B328" s="67"/>
      <c r="C328" s="68" t="s">
        <v>1040</v>
      </c>
      <c r="D328" s="62" t="s">
        <v>9</v>
      </c>
      <c r="E328" s="48"/>
      <c r="F328" s="63" t="s">
        <v>9</v>
      </c>
      <c r="G328" s="48"/>
      <c r="H328" s="63" t="s">
        <v>9</v>
      </c>
      <c r="I328" s="48"/>
      <c r="J328" s="64">
        <v>3.11136195455357</v>
      </c>
      <c r="K328" s="48"/>
      <c r="L328" s="65">
        <v>2.7814322310824044</v>
      </c>
      <c r="M328" s="48"/>
      <c r="N328" s="62" t="s">
        <v>9</v>
      </c>
      <c r="O328" s="48"/>
      <c r="P328" s="63" t="s">
        <v>9</v>
      </c>
      <c r="Q328" s="48"/>
      <c r="R328" s="63" t="s">
        <v>9</v>
      </c>
      <c r="S328" s="48"/>
      <c r="T328" s="64">
        <v>1.5120765818098598</v>
      </c>
      <c r="U328" s="48"/>
      <c r="V328" s="65">
        <v>1.2784046144547876</v>
      </c>
      <c r="W328" s="66"/>
      <c r="X328" s="48"/>
    </row>
    <row r="329" spans="1:24" x14ac:dyDescent="0.25">
      <c r="A329" s="170"/>
      <c r="B329" s="67"/>
      <c r="C329" s="68" t="s">
        <v>933</v>
      </c>
      <c r="D329" s="62" t="s">
        <v>9</v>
      </c>
      <c r="E329" s="48"/>
      <c r="F329" s="63" t="s">
        <v>9</v>
      </c>
      <c r="G329" s="48"/>
      <c r="H329" s="63" t="s">
        <v>9</v>
      </c>
      <c r="I329" s="48"/>
      <c r="J329" s="64">
        <v>2.1524824870764427</v>
      </c>
      <c r="K329" s="48"/>
      <c r="L329" s="65">
        <v>2.14606494255175</v>
      </c>
      <c r="M329" s="48"/>
      <c r="N329" s="62" t="s">
        <v>9</v>
      </c>
      <c r="O329" s="48"/>
      <c r="P329" s="63" t="s">
        <v>9</v>
      </c>
      <c r="Q329" s="48"/>
      <c r="R329" s="63" t="s">
        <v>9</v>
      </c>
      <c r="S329" s="48"/>
      <c r="T329" s="64">
        <v>1.5481382471509588</v>
      </c>
      <c r="U329" s="48"/>
      <c r="V329" s="65">
        <v>1.3849178445951431</v>
      </c>
      <c r="W329" s="66"/>
      <c r="X329" s="48"/>
    </row>
    <row r="330" spans="1:24" x14ac:dyDescent="0.25">
      <c r="A330" s="170"/>
      <c r="B330" s="69"/>
      <c r="C330" s="70" t="s">
        <v>12</v>
      </c>
      <c r="D330" s="71"/>
      <c r="E330" s="72"/>
      <c r="F330" s="73"/>
      <c r="G330" s="72"/>
      <c r="H330" s="73"/>
      <c r="I330" s="72"/>
      <c r="J330" s="73"/>
      <c r="K330" s="72"/>
      <c r="L330" s="74"/>
      <c r="M330" s="72"/>
      <c r="N330" s="71"/>
      <c r="O330" s="72"/>
      <c r="P330" s="73"/>
      <c r="Q330" s="72"/>
      <c r="R330" s="73"/>
      <c r="S330" s="72"/>
      <c r="T330" s="73"/>
      <c r="U330" s="72"/>
      <c r="V330" s="74"/>
      <c r="W330" s="75"/>
      <c r="X330" s="48"/>
    </row>
    <row r="331" spans="1:24" x14ac:dyDescent="0.25">
      <c r="A331" s="170"/>
      <c r="B331" s="60" t="s">
        <v>13</v>
      </c>
      <c r="C331" s="76" t="s">
        <v>1038</v>
      </c>
      <c r="D331" s="62" t="s">
        <v>9</v>
      </c>
      <c r="E331" s="48"/>
      <c r="F331" s="63" t="s">
        <v>9</v>
      </c>
      <c r="G331" s="48"/>
      <c r="H331" s="63" t="s">
        <v>9</v>
      </c>
      <c r="I331" s="48"/>
      <c r="J331" s="64">
        <v>4.4477707562657844</v>
      </c>
      <c r="K331" s="48"/>
      <c r="L331" s="65">
        <v>3.5692523009338228</v>
      </c>
      <c r="M331" s="48"/>
      <c r="N331" s="62" t="s">
        <v>9</v>
      </c>
      <c r="O331" s="48"/>
      <c r="P331" s="63" t="s">
        <v>9</v>
      </c>
      <c r="Q331" s="48"/>
      <c r="R331" s="63" t="s">
        <v>9</v>
      </c>
      <c r="S331" s="48"/>
      <c r="T331" s="64">
        <v>1.8698621093955581</v>
      </c>
      <c r="U331" s="48"/>
      <c r="V331" s="65">
        <v>1.7046992099697285</v>
      </c>
      <c r="W331" s="66"/>
      <c r="X331" s="48"/>
    </row>
    <row r="332" spans="1:24" x14ac:dyDescent="0.25">
      <c r="A332" s="170"/>
      <c r="B332" s="67"/>
      <c r="C332" s="77" t="s">
        <v>1039</v>
      </c>
      <c r="D332" s="62" t="s">
        <v>9</v>
      </c>
      <c r="E332" s="48"/>
      <c r="F332" s="63" t="s">
        <v>9</v>
      </c>
      <c r="G332" s="48"/>
      <c r="H332" s="63" t="s">
        <v>9</v>
      </c>
      <c r="I332" s="48"/>
      <c r="J332" s="64">
        <v>6.9373128569273161</v>
      </c>
      <c r="K332" s="48"/>
      <c r="L332" s="65">
        <v>6.4960926062735931</v>
      </c>
      <c r="M332" s="48"/>
      <c r="N332" s="62" t="s">
        <v>9</v>
      </c>
      <c r="O332" s="48"/>
      <c r="P332" s="63" t="s">
        <v>9</v>
      </c>
      <c r="Q332" s="48"/>
      <c r="R332" s="63" t="s">
        <v>9</v>
      </c>
      <c r="S332" s="48"/>
      <c r="T332" s="64">
        <v>2.766657023145211</v>
      </c>
      <c r="U332" s="48"/>
      <c r="V332" s="65">
        <v>2.409627152833965</v>
      </c>
      <c r="W332" s="66"/>
      <c r="X332" s="48"/>
    </row>
    <row r="333" spans="1:24" x14ac:dyDescent="0.25">
      <c r="A333" s="170"/>
      <c r="B333" s="67"/>
      <c r="C333" s="77" t="s">
        <v>1040</v>
      </c>
      <c r="D333" s="62" t="s">
        <v>9</v>
      </c>
      <c r="E333" s="48"/>
      <c r="F333" s="63" t="s">
        <v>9</v>
      </c>
      <c r="G333" s="48"/>
      <c r="H333" s="63" t="s">
        <v>9</v>
      </c>
      <c r="I333" s="48"/>
      <c r="J333" s="64">
        <v>6.3922542491714962</v>
      </c>
      <c r="K333" s="48"/>
      <c r="L333" s="65">
        <v>6.352160678853541</v>
      </c>
      <c r="M333" s="48"/>
      <c r="N333" s="62" t="s">
        <v>9</v>
      </c>
      <c r="O333" s="48"/>
      <c r="P333" s="63" t="s">
        <v>9</v>
      </c>
      <c r="Q333" s="48"/>
      <c r="R333" s="63" t="s">
        <v>9</v>
      </c>
      <c r="S333" s="48"/>
      <c r="T333" s="64">
        <v>1.8889846601141858</v>
      </c>
      <c r="U333" s="48"/>
      <c r="V333" s="65">
        <v>1.5461708018326161</v>
      </c>
      <c r="W333" s="66"/>
      <c r="X333" s="48"/>
    </row>
    <row r="334" spans="1:24" x14ac:dyDescent="0.25">
      <c r="A334" s="170"/>
      <c r="B334" s="67"/>
      <c r="C334" s="77" t="s">
        <v>933</v>
      </c>
      <c r="D334" s="62" t="s">
        <v>9</v>
      </c>
      <c r="E334" s="48"/>
      <c r="F334" s="63" t="s">
        <v>9</v>
      </c>
      <c r="G334" s="48"/>
      <c r="H334" s="63" t="s">
        <v>9</v>
      </c>
      <c r="I334" s="48"/>
      <c r="J334" s="64">
        <v>3.6562440171872539</v>
      </c>
      <c r="K334" s="48"/>
      <c r="L334" s="65">
        <v>2.9346418231272651</v>
      </c>
      <c r="M334" s="48"/>
      <c r="N334" s="62" t="s">
        <v>9</v>
      </c>
      <c r="O334" s="48"/>
      <c r="P334" s="63" t="s">
        <v>9</v>
      </c>
      <c r="Q334" s="48"/>
      <c r="R334" s="63" t="s">
        <v>9</v>
      </c>
      <c r="S334" s="48"/>
      <c r="T334" s="64">
        <v>2.0857494513476404</v>
      </c>
      <c r="U334" s="48"/>
      <c r="V334" s="65">
        <v>1.7792823131502389</v>
      </c>
      <c r="W334" s="66"/>
      <c r="X334" s="48"/>
    </row>
    <row r="335" spans="1:24" x14ac:dyDescent="0.25">
      <c r="A335" s="170"/>
      <c r="B335" s="69"/>
      <c r="C335" s="78" t="s">
        <v>12</v>
      </c>
      <c r="D335" s="71"/>
      <c r="E335" s="72"/>
      <c r="F335" s="73"/>
      <c r="G335" s="72"/>
      <c r="H335" s="73"/>
      <c r="I335" s="72"/>
      <c r="J335" s="73"/>
      <c r="K335" s="72"/>
      <c r="L335" s="74"/>
      <c r="M335" s="72"/>
      <c r="N335" s="71"/>
      <c r="O335" s="72"/>
      <c r="P335" s="73"/>
      <c r="Q335" s="72"/>
      <c r="R335" s="73"/>
      <c r="S335" s="72"/>
      <c r="T335" s="73"/>
      <c r="U335" s="72"/>
      <c r="V335" s="74"/>
      <c r="W335" s="75"/>
      <c r="X335" s="48"/>
    </row>
    <row r="336" spans="1:24" x14ac:dyDescent="0.25">
      <c r="A336" s="170"/>
      <c r="B336" s="60" t="s">
        <v>14</v>
      </c>
      <c r="C336" s="76" t="s">
        <v>1038</v>
      </c>
      <c r="D336" s="62" t="s">
        <v>9</v>
      </c>
      <c r="E336" s="48"/>
      <c r="F336" s="63" t="s">
        <v>9</v>
      </c>
      <c r="G336" s="48"/>
      <c r="H336" s="63" t="s">
        <v>9</v>
      </c>
      <c r="I336" s="48"/>
      <c r="J336" s="64">
        <v>2.6995016415214077</v>
      </c>
      <c r="K336" s="48"/>
      <c r="L336" s="65">
        <v>2.8426982952552473</v>
      </c>
      <c r="M336" s="48"/>
      <c r="N336" s="62" t="s">
        <v>9</v>
      </c>
      <c r="O336" s="48"/>
      <c r="P336" s="63" t="s">
        <v>9</v>
      </c>
      <c r="Q336" s="48"/>
      <c r="R336" s="63" t="s">
        <v>9</v>
      </c>
      <c r="S336" s="48"/>
      <c r="T336" s="64">
        <v>2.2018949507404493</v>
      </c>
      <c r="U336" s="48"/>
      <c r="V336" s="65">
        <v>1.7102750176462775</v>
      </c>
      <c r="W336" s="66"/>
      <c r="X336" s="48"/>
    </row>
    <row r="337" spans="1:24" x14ac:dyDescent="0.25">
      <c r="A337" s="170"/>
      <c r="B337" s="67"/>
      <c r="C337" s="77" t="s">
        <v>1039</v>
      </c>
      <c r="D337" s="62" t="s">
        <v>9</v>
      </c>
      <c r="E337" s="48"/>
      <c r="F337" s="63" t="s">
        <v>9</v>
      </c>
      <c r="G337" s="48"/>
      <c r="H337" s="63" t="s">
        <v>9</v>
      </c>
      <c r="I337" s="48"/>
      <c r="J337" s="64">
        <v>4.7264495473288743</v>
      </c>
      <c r="K337" s="48"/>
      <c r="L337" s="65">
        <v>4.5795357054164478</v>
      </c>
      <c r="M337" s="48"/>
      <c r="N337" s="62" t="s">
        <v>9</v>
      </c>
      <c r="O337" s="48"/>
      <c r="P337" s="63" t="s">
        <v>9</v>
      </c>
      <c r="Q337" s="48"/>
      <c r="R337" s="63" t="s">
        <v>9</v>
      </c>
      <c r="S337" s="48"/>
      <c r="T337" s="64">
        <v>3.1685631166940857</v>
      </c>
      <c r="U337" s="48"/>
      <c r="V337" s="65">
        <v>2.8117655020175172</v>
      </c>
      <c r="W337" s="66"/>
      <c r="X337" s="48"/>
    </row>
    <row r="338" spans="1:24" x14ac:dyDescent="0.25">
      <c r="A338" s="170"/>
      <c r="B338" s="67"/>
      <c r="C338" s="77" t="s">
        <v>1040</v>
      </c>
      <c r="D338" s="62" t="s">
        <v>9</v>
      </c>
      <c r="E338" s="48"/>
      <c r="F338" s="63" t="s">
        <v>9</v>
      </c>
      <c r="G338" s="48"/>
      <c r="H338" s="63" t="s">
        <v>9</v>
      </c>
      <c r="I338" s="48"/>
      <c r="J338" s="64">
        <v>4.4387178798095324</v>
      </c>
      <c r="K338" s="48"/>
      <c r="L338" s="65">
        <v>3.999918221667583</v>
      </c>
      <c r="M338" s="48"/>
      <c r="N338" s="62" t="s">
        <v>9</v>
      </c>
      <c r="O338" s="48"/>
      <c r="P338" s="63" t="s">
        <v>9</v>
      </c>
      <c r="Q338" s="48"/>
      <c r="R338" s="63" t="s">
        <v>9</v>
      </c>
      <c r="S338" s="48"/>
      <c r="T338" s="64">
        <v>2.5665212704269198</v>
      </c>
      <c r="U338" s="48"/>
      <c r="V338" s="65">
        <v>2.129217381937889</v>
      </c>
      <c r="W338" s="66"/>
      <c r="X338" s="48"/>
    </row>
    <row r="339" spans="1:24" x14ac:dyDescent="0.25">
      <c r="A339" s="170"/>
      <c r="B339" s="67"/>
      <c r="C339" s="77" t="s">
        <v>933</v>
      </c>
      <c r="D339" s="62" t="s">
        <v>9</v>
      </c>
      <c r="E339" s="48"/>
      <c r="F339" s="63" t="s">
        <v>9</v>
      </c>
      <c r="G339" s="48"/>
      <c r="H339" s="63" t="s">
        <v>9</v>
      </c>
      <c r="I339" s="48"/>
      <c r="J339" s="64">
        <v>3.1656895633822923</v>
      </c>
      <c r="K339" s="48"/>
      <c r="L339" s="65">
        <v>3.2817034393032496</v>
      </c>
      <c r="M339" s="48"/>
      <c r="N339" s="62" t="s">
        <v>9</v>
      </c>
      <c r="O339" s="48"/>
      <c r="P339" s="63" t="s">
        <v>9</v>
      </c>
      <c r="Q339" s="48"/>
      <c r="R339" s="63" t="s">
        <v>9</v>
      </c>
      <c r="S339" s="48"/>
      <c r="T339" s="64">
        <v>2.6583503482477702</v>
      </c>
      <c r="U339" s="48"/>
      <c r="V339" s="65">
        <v>2.3274614349160845</v>
      </c>
      <c r="W339" s="66"/>
      <c r="X339" s="48"/>
    </row>
    <row r="340" spans="1:24" x14ac:dyDescent="0.25">
      <c r="A340" s="170"/>
      <c r="B340" s="69"/>
      <c r="C340" s="78" t="s">
        <v>12</v>
      </c>
      <c r="D340" s="71"/>
      <c r="E340" s="72"/>
      <c r="F340" s="73"/>
      <c r="G340" s="72"/>
      <c r="H340" s="73"/>
      <c r="I340" s="72"/>
      <c r="J340" s="73"/>
      <c r="K340" s="72"/>
      <c r="L340" s="74"/>
      <c r="M340" s="72"/>
      <c r="N340" s="71"/>
      <c r="O340" s="72"/>
      <c r="P340" s="73"/>
      <c r="Q340" s="72"/>
      <c r="R340" s="73"/>
      <c r="S340" s="72"/>
      <c r="T340" s="73"/>
      <c r="U340" s="72"/>
      <c r="V340" s="74"/>
      <c r="W340" s="75"/>
      <c r="X340" s="48"/>
    </row>
    <row r="341" spans="1:24" x14ac:dyDescent="0.25">
      <c r="A341" s="170"/>
      <c r="B341" s="60" t="s">
        <v>15</v>
      </c>
      <c r="C341" s="76" t="s">
        <v>1038</v>
      </c>
      <c r="D341" s="62" t="s">
        <v>9</v>
      </c>
      <c r="E341" s="48"/>
      <c r="F341" s="63" t="s">
        <v>9</v>
      </c>
      <c r="G341" s="48"/>
      <c r="H341" s="63" t="s">
        <v>9</v>
      </c>
      <c r="I341" s="48"/>
      <c r="J341" s="64">
        <v>3.9706071552546733</v>
      </c>
      <c r="K341" s="48"/>
      <c r="L341" s="65">
        <v>3.3694519000210059</v>
      </c>
      <c r="M341" s="48"/>
      <c r="N341" s="62" t="s">
        <v>9</v>
      </c>
      <c r="O341" s="48"/>
      <c r="P341" s="63" t="s">
        <v>9</v>
      </c>
      <c r="Q341" s="48"/>
      <c r="R341" s="63" t="s">
        <v>9</v>
      </c>
      <c r="S341" s="48"/>
      <c r="T341" s="64">
        <v>1.8821390362115671</v>
      </c>
      <c r="U341" s="48"/>
      <c r="V341" s="65">
        <v>1.6571409612563406</v>
      </c>
      <c r="W341" s="66"/>
      <c r="X341" s="48"/>
    </row>
    <row r="342" spans="1:24" x14ac:dyDescent="0.25">
      <c r="A342" s="170"/>
      <c r="B342" s="67"/>
      <c r="C342" s="77" t="s">
        <v>1039</v>
      </c>
      <c r="D342" s="62" t="s">
        <v>9</v>
      </c>
      <c r="E342" s="48"/>
      <c r="F342" s="63" t="s">
        <v>9</v>
      </c>
      <c r="G342" s="48"/>
      <c r="H342" s="63" t="s">
        <v>9</v>
      </c>
      <c r="I342" s="48"/>
      <c r="J342" s="64">
        <v>5.4009196925803904</v>
      </c>
      <c r="K342" s="48"/>
      <c r="L342" s="65">
        <v>4.7099270327738632</v>
      </c>
      <c r="M342" s="48"/>
      <c r="N342" s="62" t="s">
        <v>9</v>
      </c>
      <c r="O342" s="48"/>
      <c r="P342" s="63" t="s">
        <v>9</v>
      </c>
      <c r="Q342" s="48"/>
      <c r="R342" s="63" t="s">
        <v>9</v>
      </c>
      <c r="S342" s="48"/>
      <c r="T342" s="64">
        <v>3.0034165922575378</v>
      </c>
      <c r="U342" s="48"/>
      <c r="V342" s="65">
        <v>2.816541306137621</v>
      </c>
      <c r="W342" s="66"/>
      <c r="X342" s="48"/>
    </row>
    <row r="343" spans="1:24" x14ac:dyDescent="0.25">
      <c r="A343" s="170"/>
      <c r="B343" s="67"/>
      <c r="C343" s="77" t="s">
        <v>1040</v>
      </c>
      <c r="D343" s="62" t="s">
        <v>9</v>
      </c>
      <c r="E343" s="48"/>
      <c r="F343" s="63" t="s">
        <v>9</v>
      </c>
      <c r="G343" s="48"/>
      <c r="H343" s="63" t="s">
        <v>9</v>
      </c>
      <c r="I343" s="48"/>
      <c r="J343" s="64">
        <v>4.7193406651379908</v>
      </c>
      <c r="K343" s="48"/>
      <c r="L343" s="65">
        <v>4.1194776951508398</v>
      </c>
      <c r="M343" s="48"/>
      <c r="N343" s="62" t="s">
        <v>9</v>
      </c>
      <c r="O343" s="48"/>
      <c r="P343" s="63" t="s">
        <v>9</v>
      </c>
      <c r="Q343" s="48"/>
      <c r="R343" s="63" t="s">
        <v>9</v>
      </c>
      <c r="S343" s="48"/>
      <c r="T343" s="64">
        <v>2.4086876714962155</v>
      </c>
      <c r="U343" s="48"/>
      <c r="V343" s="65">
        <v>2.1896229698133975</v>
      </c>
      <c r="W343" s="66"/>
      <c r="X343" s="48"/>
    </row>
    <row r="344" spans="1:24" x14ac:dyDescent="0.25">
      <c r="A344" s="170"/>
      <c r="B344" s="67"/>
      <c r="C344" s="77" t="s">
        <v>933</v>
      </c>
      <c r="D344" s="62" t="s">
        <v>9</v>
      </c>
      <c r="E344" s="48"/>
      <c r="F344" s="63" t="s">
        <v>9</v>
      </c>
      <c r="G344" s="48"/>
      <c r="H344" s="63" t="s">
        <v>9</v>
      </c>
      <c r="I344" s="48"/>
      <c r="J344" s="64">
        <v>2.8966951160834173</v>
      </c>
      <c r="K344" s="48"/>
      <c r="L344" s="65">
        <v>2.590343764517165</v>
      </c>
      <c r="M344" s="48"/>
      <c r="N344" s="62" t="s">
        <v>9</v>
      </c>
      <c r="O344" s="48"/>
      <c r="P344" s="63" t="s">
        <v>9</v>
      </c>
      <c r="Q344" s="48"/>
      <c r="R344" s="63" t="s">
        <v>9</v>
      </c>
      <c r="S344" s="48"/>
      <c r="T344" s="64">
        <v>2.2065114983493523</v>
      </c>
      <c r="U344" s="48"/>
      <c r="V344" s="65">
        <v>2.2010667819528975</v>
      </c>
      <c r="W344" s="66"/>
      <c r="X344" s="48"/>
    </row>
    <row r="345" spans="1:24" x14ac:dyDescent="0.25">
      <c r="A345" s="170"/>
      <c r="B345" s="69"/>
      <c r="C345" s="79" t="s">
        <v>12</v>
      </c>
      <c r="D345" s="71"/>
      <c r="E345" s="72"/>
      <c r="F345" s="73"/>
      <c r="G345" s="72"/>
      <c r="H345" s="73"/>
      <c r="I345" s="72"/>
      <c r="J345" s="73"/>
      <c r="K345" s="72"/>
      <c r="L345" s="74"/>
      <c r="M345" s="72"/>
      <c r="N345" s="71"/>
      <c r="O345" s="72"/>
      <c r="P345" s="73"/>
      <c r="Q345" s="72"/>
      <c r="R345" s="73"/>
      <c r="S345" s="72"/>
      <c r="T345" s="73"/>
      <c r="U345" s="72"/>
      <c r="V345" s="74"/>
      <c r="W345" s="75"/>
      <c r="X345" s="48"/>
    </row>
    <row r="346" spans="1:24" x14ac:dyDescent="0.25">
      <c r="A346" s="170"/>
      <c r="B346" s="48"/>
      <c r="C346" s="48"/>
      <c r="D346" s="48"/>
      <c r="E346" s="48"/>
      <c r="F346" s="48"/>
      <c r="G346" s="48"/>
      <c r="H346" s="48"/>
      <c r="I346" s="48"/>
      <c r="J346" s="48"/>
      <c r="K346" s="48"/>
      <c r="L346" s="48"/>
      <c r="M346" s="48"/>
      <c r="N346" s="48"/>
      <c r="O346" s="48"/>
      <c r="P346" s="48"/>
      <c r="Q346" s="48"/>
      <c r="R346" s="48"/>
      <c r="S346" s="48"/>
      <c r="T346" s="48"/>
      <c r="U346" s="48"/>
      <c r="V346" s="48"/>
      <c r="W346" s="48"/>
      <c r="X346" s="48"/>
    </row>
    <row r="347" spans="1:24" x14ac:dyDescent="0.25">
      <c r="A347" s="170"/>
      <c r="B347" s="48"/>
      <c r="C347" s="48"/>
      <c r="D347" s="48"/>
      <c r="E347" s="48"/>
      <c r="F347" s="48"/>
      <c r="G347" s="48"/>
      <c r="H347" s="48"/>
      <c r="I347" s="48"/>
      <c r="J347" s="48"/>
      <c r="K347" s="48"/>
      <c r="L347" s="48"/>
      <c r="M347" s="48"/>
      <c r="N347" s="48"/>
      <c r="O347" s="48"/>
      <c r="P347" s="48"/>
      <c r="Q347" s="48"/>
      <c r="R347" s="48"/>
      <c r="S347" s="48"/>
      <c r="T347" s="48"/>
      <c r="U347" s="48"/>
      <c r="V347" s="48"/>
      <c r="W347" s="48"/>
      <c r="X347" s="48"/>
    </row>
    <row r="348" spans="1:24" x14ac:dyDescent="0.25">
      <c r="A348" s="170"/>
      <c r="B348" s="48"/>
      <c r="C348" s="48"/>
      <c r="D348" s="48"/>
      <c r="E348" s="48"/>
      <c r="F348" s="48"/>
      <c r="G348" s="48"/>
      <c r="H348" s="48"/>
      <c r="I348" s="48"/>
      <c r="J348" s="48"/>
      <c r="K348" s="48"/>
      <c r="L348" s="48"/>
      <c r="M348" s="48"/>
      <c r="N348" s="48"/>
      <c r="O348" s="48"/>
      <c r="P348" s="48"/>
      <c r="Q348" s="48"/>
      <c r="R348" s="48"/>
      <c r="S348" s="48"/>
      <c r="T348" s="48"/>
      <c r="U348" s="48"/>
      <c r="V348" s="48"/>
      <c r="W348" s="48"/>
      <c r="X348" s="48"/>
    </row>
    <row r="349" spans="1:24" x14ac:dyDescent="0.25">
      <c r="A349" s="170"/>
      <c r="B349" s="80" t="s">
        <v>86</v>
      </c>
      <c r="C349" s="48"/>
      <c r="D349" s="48"/>
      <c r="E349" s="48"/>
      <c r="F349" s="48"/>
      <c r="G349" s="48"/>
      <c r="H349" s="48"/>
      <c r="I349" s="48"/>
      <c r="J349" s="48"/>
      <c r="K349" s="48"/>
      <c r="L349" s="48"/>
      <c r="M349" s="48"/>
      <c r="N349" s="48"/>
      <c r="O349" s="48"/>
      <c r="P349" s="48"/>
      <c r="Q349" s="48"/>
      <c r="R349" s="48"/>
      <c r="S349" s="48"/>
      <c r="T349" s="48"/>
      <c r="U349" s="48"/>
      <c r="V349" s="48"/>
      <c r="W349" s="48"/>
      <c r="X349" s="48"/>
    </row>
    <row r="350" spans="1:24" x14ac:dyDescent="0.25">
      <c r="A350" s="170"/>
      <c r="B350" s="81"/>
      <c r="C350" s="48" t="s">
        <v>87</v>
      </c>
      <c r="D350" s="48"/>
      <c r="E350" s="48"/>
      <c r="F350" s="48"/>
      <c r="G350" s="48"/>
      <c r="H350" s="48"/>
      <c r="I350" s="48"/>
      <c r="J350" s="48"/>
      <c r="K350" s="48"/>
      <c r="L350" s="48"/>
      <c r="M350" s="48"/>
      <c r="N350" s="48"/>
      <c r="O350" s="48"/>
      <c r="P350" s="48"/>
      <c r="Q350" s="48"/>
      <c r="R350" s="48"/>
      <c r="S350" s="48"/>
      <c r="T350" s="48"/>
      <c r="U350" s="48"/>
      <c r="V350" s="48"/>
      <c r="W350" s="48"/>
      <c r="X350" s="48"/>
    </row>
    <row r="351" spans="1:24" x14ac:dyDescent="0.25">
      <c r="A351" s="170"/>
      <c r="B351" s="82"/>
      <c r="C351" s="48" t="s">
        <v>88</v>
      </c>
      <c r="D351" s="48"/>
      <c r="E351" s="48"/>
      <c r="F351" s="48"/>
      <c r="G351" s="48"/>
      <c r="H351" s="48"/>
      <c r="I351" s="48"/>
      <c r="J351" s="48"/>
      <c r="K351" s="48"/>
      <c r="L351" s="48"/>
      <c r="M351" s="48"/>
      <c r="N351" s="48"/>
      <c r="O351" s="48"/>
      <c r="P351" s="48"/>
      <c r="Q351" s="48"/>
      <c r="R351" s="48"/>
      <c r="S351" s="48"/>
      <c r="T351" s="48"/>
      <c r="U351" s="48"/>
      <c r="V351" s="48"/>
      <c r="W351" s="48"/>
      <c r="X351" s="48"/>
    </row>
    <row r="352" spans="1:24" x14ac:dyDescent="0.25">
      <c r="A352" s="170"/>
      <c r="B352" s="83"/>
      <c r="C352" s="48" t="s">
        <v>89</v>
      </c>
      <c r="D352" s="48"/>
      <c r="E352" s="48"/>
      <c r="F352" s="48"/>
      <c r="G352" s="48"/>
      <c r="H352" s="48"/>
      <c r="I352" s="48"/>
      <c r="J352" s="48"/>
      <c r="K352" s="48"/>
      <c r="L352" s="48"/>
      <c r="M352" s="48"/>
      <c r="N352" s="48"/>
      <c r="O352" s="48"/>
      <c r="P352" s="48"/>
      <c r="Q352" s="48"/>
      <c r="R352" s="48"/>
      <c r="S352" s="48"/>
      <c r="T352" s="48"/>
      <c r="U352" s="48"/>
      <c r="V352" s="48"/>
      <c r="W352" s="48"/>
      <c r="X352" s="48"/>
    </row>
    <row r="353" spans="1:24" x14ac:dyDescent="0.25">
      <c r="A353" s="170"/>
      <c r="B353" s="48" t="s">
        <v>90</v>
      </c>
      <c r="C353" s="48"/>
      <c r="D353" s="48"/>
      <c r="E353" s="48"/>
      <c r="F353" s="48"/>
      <c r="G353" s="48"/>
      <c r="H353" s="48"/>
      <c r="I353" s="48"/>
      <c r="J353" s="48"/>
      <c r="K353" s="48"/>
      <c r="L353" s="48"/>
      <c r="M353" s="48"/>
      <c r="N353" s="48"/>
      <c r="O353" s="48"/>
      <c r="P353" s="48"/>
      <c r="Q353" s="48"/>
      <c r="R353" s="48"/>
      <c r="S353" s="48"/>
      <c r="T353" s="48"/>
      <c r="U353" s="48"/>
      <c r="V353" s="48"/>
      <c r="W353" s="48"/>
      <c r="X353" s="48"/>
    </row>
    <row r="354" spans="1:24" x14ac:dyDescent="0.25">
      <c r="A354" s="170"/>
      <c r="B354" s="48"/>
      <c r="C354" s="48"/>
      <c r="D354" s="48"/>
      <c r="E354" s="48"/>
      <c r="F354" s="48"/>
      <c r="G354" s="48"/>
      <c r="H354" s="48"/>
      <c r="I354" s="48"/>
      <c r="J354" s="48"/>
      <c r="K354" s="48"/>
      <c r="L354" s="48"/>
      <c r="M354" s="48"/>
      <c r="N354" s="48"/>
      <c r="O354" s="48"/>
      <c r="P354" s="48"/>
      <c r="Q354" s="48"/>
      <c r="R354" s="48"/>
      <c r="S354" s="48"/>
      <c r="T354" s="48"/>
      <c r="U354" s="48"/>
      <c r="V354" s="48"/>
      <c r="W354" s="48"/>
      <c r="X354" s="48"/>
    </row>
    <row r="355" spans="1:24" x14ac:dyDescent="0.25">
      <c r="A355" s="170"/>
      <c r="B355" s="48"/>
      <c r="C355" s="48"/>
      <c r="D355" s="48"/>
      <c r="E355" s="48"/>
      <c r="F355" s="48"/>
      <c r="G355" s="48"/>
      <c r="H355" s="48"/>
      <c r="I355" s="48"/>
      <c r="J355" s="48"/>
      <c r="K355" s="48"/>
      <c r="L355" s="48"/>
      <c r="M355" s="48"/>
      <c r="N355" s="48"/>
      <c r="O355" s="48"/>
      <c r="P355" s="48"/>
      <c r="Q355" s="48"/>
      <c r="R355" s="48"/>
      <c r="S355" s="48"/>
      <c r="T355" s="48"/>
      <c r="U355" s="48"/>
      <c r="V355" s="48"/>
      <c r="W355" s="48"/>
      <c r="X355" s="48"/>
    </row>
    <row r="356" spans="1:24" x14ac:dyDescent="0.25">
      <c r="A356" s="170"/>
      <c r="B356" s="48"/>
      <c r="C356" s="48"/>
      <c r="D356" s="48"/>
      <c r="E356" s="48"/>
      <c r="F356" s="48"/>
      <c r="G356" s="48"/>
      <c r="H356" s="48"/>
      <c r="I356" s="48"/>
      <c r="J356" s="48"/>
      <c r="K356" s="48"/>
      <c r="L356" s="48"/>
      <c r="M356" s="48"/>
      <c r="N356" s="48"/>
      <c r="O356" s="48"/>
      <c r="P356" s="48"/>
      <c r="Q356" s="48"/>
      <c r="R356" s="48"/>
      <c r="S356" s="48"/>
      <c r="T356" s="48"/>
      <c r="U356" s="48"/>
      <c r="V356" s="48"/>
      <c r="W356" s="48"/>
      <c r="X356" s="48"/>
    </row>
    <row r="357" spans="1:24" x14ac:dyDescent="0.25">
      <c r="A357" s="172" t="s">
        <v>1055</v>
      </c>
      <c r="B357" s="52" t="s">
        <v>1428</v>
      </c>
      <c r="C357" s="52" t="s">
        <v>149</v>
      </c>
      <c r="D357" s="52"/>
      <c r="E357" s="52"/>
      <c r="F357" s="52"/>
      <c r="G357" s="52"/>
      <c r="H357" s="52"/>
      <c r="I357" s="52"/>
      <c r="J357" s="52"/>
      <c r="K357" s="52"/>
      <c r="L357" s="52"/>
      <c r="M357" s="52"/>
      <c r="N357" s="52"/>
      <c r="O357" s="52"/>
      <c r="P357" s="52"/>
      <c r="Q357" s="52"/>
      <c r="R357" s="52"/>
      <c r="S357" s="52"/>
      <c r="T357" s="52"/>
      <c r="U357" s="52"/>
      <c r="V357" s="52"/>
      <c r="W357" s="52"/>
      <c r="X357" s="52"/>
    </row>
    <row r="358" spans="1:24" x14ac:dyDescent="0.25">
      <c r="A358" s="170"/>
      <c r="B358" s="48"/>
      <c r="C358" s="48"/>
      <c r="D358" s="48"/>
      <c r="E358" s="48"/>
      <c r="F358" s="48"/>
      <c r="G358" s="48"/>
      <c r="H358" s="48"/>
      <c r="I358" s="48"/>
      <c r="J358" s="48"/>
      <c r="K358" s="48"/>
      <c r="L358" s="48"/>
      <c r="M358" s="48"/>
      <c r="N358" s="48"/>
      <c r="O358" s="48"/>
      <c r="P358" s="48"/>
      <c r="Q358" s="48"/>
      <c r="R358" s="48"/>
      <c r="S358" s="48"/>
      <c r="T358" s="48"/>
      <c r="U358" s="48"/>
      <c r="V358" s="48"/>
      <c r="W358" s="48"/>
      <c r="X358" s="48"/>
    </row>
    <row r="359" spans="1:24" x14ac:dyDescent="0.25">
      <c r="A359" s="170"/>
      <c r="B359" s="48"/>
      <c r="C359" s="48"/>
      <c r="D359" s="53" t="s">
        <v>1459</v>
      </c>
      <c r="E359" s="54"/>
      <c r="F359" s="54"/>
      <c r="G359" s="54"/>
      <c r="H359" s="54"/>
      <c r="I359" s="54"/>
      <c r="J359" s="54"/>
      <c r="K359" s="54"/>
      <c r="L359" s="54"/>
      <c r="M359" s="54"/>
      <c r="N359" s="53" t="s">
        <v>1460</v>
      </c>
      <c r="O359" s="54"/>
      <c r="P359" s="54"/>
      <c r="Q359" s="54"/>
      <c r="R359" s="54"/>
      <c r="S359" s="54"/>
      <c r="T359" s="54"/>
      <c r="U359" s="54"/>
      <c r="V359" s="54"/>
      <c r="W359" s="55"/>
      <c r="X359" s="48"/>
    </row>
    <row r="360" spans="1:24" x14ac:dyDescent="0.25">
      <c r="A360" s="170"/>
      <c r="B360" s="48"/>
      <c r="C360" s="48"/>
      <c r="D360" s="56">
        <v>2015</v>
      </c>
      <c r="E360" s="57"/>
      <c r="F360" s="57">
        <v>2016</v>
      </c>
      <c r="G360" s="57"/>
      <c r="H360" s="57">
        <v>2017</v>
      </c>
      <c r="I360" s="57"/>
      <c r="J360" s="57">
        <v>2018</v>
      </c>
      <c r="K360" s="57"/>
      <c r="L360" s="58">
        <v>2019</v>
      </c>
      <c r="M360" s="57"/>
      <c r="N360" s="56">
        <v>2015</v>
      </c>
      <c r="O360" s="57"/>
      <c r="P360" s="57">
        <v>2016</v>
      </c>
      <c r="Q360" s="57"/>
      <c r="R360" s="57">
        <v>2017</v>
      </c>
      <c r="S360" s="57"/>
      <c r="T360" s="57">
        <v>2018</v>
      </c>
      <c r="U360" s="57"/>
      <c r="V360" s="58">
        <v>2019</v>
      </c>
      <c r="W360" s="59"/>
      <c r="X360" s="48"/>
    </row>
    <row r="361" spans="1:24" x14ac:dyDescent="0.25">
      <c r="A361" s="170"/>
      <c r="B361" s="60" t="s">
        <v>7</v>
      </c>
      <c r="C361" s="61" t="s">
        <v>1057</v>
      </c>
      <c r="D361" s="84">
        <v>1.7417394282723411</v>
      </c>
      <c r="E361" s="48"/>
      <c r="F361" s="64">
        <v>1.5549875025189557</v>
      </c>
      <c r="G361" s="48"/>
      <c r="H361" s="64">
        <v>1.7791670503764012</v>
      </c>
      <c r="I361" s="48"/>
      <c r="J361" s="64">
        <v>1.9779364673543183</v>
      </c>
      <c r="K361" s="48"/>
      <c r="L361" s="65">
        <v>1.8680275240289244</v>
      </c>
      <c r="M361" s="48"/>
      <c r="N361" s="84">
        <v>1.0360334103190314</v>
      </c>
      <c r="O361" s="48"/>
      <c r="P361" s="64">
        <v>0.94841139718981715</v>
      </c>
      <c r="Q361" s="48"/>
      <c r="R361" s="64">
        <v>0.98178307939796416</v>
      </c>
      <c r="S361" s="48"/>
      <c r="T361" s="64">
        <v>0.99473602812725281</v>
      </c>
      <c r="U361" s="48"/>
      <c r="V361" s="65">
        <v>0.93762429353739418</v>
      </c>
      <c r="W361" s="66"/>
      <c r="X361" s="48"/>
    </row>
    <row r="362" spans="1:24" x14ac:dyDescent="0.25">
      <c r="A362" s="170"/>
      <c r="B362" s="67"/>
      <c r="C362" s="68" t="s">
        <v>1058</v>
      </c>
      <c r="D362" s="84">
        <v>2.1913163259211088</v>
      </c>
      <c r="E362" s="48"/>
      <c r="F362" s="64">
        <v>2.2821415233459796</v>
      </c>
      <c r="G362" s="48"/>
      <c r="H362" s="64">
        <v>2.6004401066740961</v>
      </c>
      <c r="I362" s="48"/>
      <c r="J362" s="64">
        <v>2.671216579719685</v>
      </c>
      <c r="K362" s="48"/>
      <c r="L362" s="65">
        <v>2.7168863986235126</v>
      </c>
      <c r="M362" s="48"/>
      <c r="N362" s="84">
        <v>1.5407079212940589</v>
      </c>
      <c r="O362" s="48"/>
      <c r="P362" s="64">
        <v>1.5727768745419215</v>
      </c>
      <c r="Q362" s="48"/>
      <c r="R362" s="64">
        <v>1.6224078995569422</v>
      </c>
      <c r="S362" s="48"/>
      <c r="T362" s="64">
        <v>1.7728667183220643</v>
      </c>
      <c r="U362" s="48"/>
      <c r="V362" s="65">
        <v>1.5779044802450541</v>
      </c>
      <c r="W362" s="66"/>
      <c r="X362" s="48"/>
    </row>
    <row r="363" spans="1:24" x14ac:dyDescent="0.25">
      <c r="A363" s="170"/>
      <c r="B363" s="67"/>
      <c r="C363" s="68" t="s">
        <v>1059</v>
      </c>
      <c r="D363" s="84">
        <v>2.5625573446536238</v>
      </c>
      <c r="E363" s="48"/>
      <c r="F363" s="64">
        <v>2.593722379657855</v>
      </c>
      <c r="G363" s="48"/>
      <c r="H363" s="64">
        <v>2.9170964176911789</v>
      </c>
      <c r="I363" s="48"/>
      <c r="J363" s="64">
        <v>3.1197166785419519</v>
      </c>
      <c r="K363" s="48"/>
      <c r="L363" s="65">
        <v>3.0552612409295836</v>
      </c>
      <c r="M363" s="48"/>
      <c r="N363" s="84">
        <v>1.6672312001733982</v>
      </c>
      <c r="O363" s="48"/>
      <c r="P363" s="64">
        <v>1.6489099286518749</v>
      </c>
      <c r="Q363" s="48"/>
      <c r="R363" s="64">
        <v>1.7067615137433445</v>
      </c>
      <c r="S363" s="48"/>
      <c r="T363" s="64">
        <v>1.8991476177832225</v>
      </c>
      <c r="U363" s="48"/>
      <c r="V363" s="65">
        <v>1.6842137117046116</v>
      </c>
      <c r="W363" s="66"/>
      <c r="X363" s="48"/>
    </row>
    <row r="364" spans="1:24" x14ac:dyDescent="0.25">
      <c r="A364" s="170"/>
      <c r="B364" s="67"/>
      <c r="C364" s="68" t="s">
        <v>813</v>
      </c>
      <c r="D364" s="84">
        <v>1.029944502484361</v>
      </c>
      <c r="E364" s="48"/>
      <c r="F364" s="64">
        <v>1.180327207891998</v>
      </c>
      <c r="G364" s="48"/>
      <c r="H364" s="64">
        <v>1.2454609945277155</v>
      </c>
      <c r="I364" s="48"/>
      <c r="J364" s="64">
        <v>1.0762028795661067</v>
      </c>
      <c r="K364" s="48"/>
      <c r="L364" s="65">
        <v>1.2073276702586808</v>
      </c>
      <c r="M364" s="48"/>
      <c r="N364" s="84">
        <v>0.90562755958847985</v>
      </c>
      <c r="O364" s="48"/>
      <c r="P364" s="64">
        <v>0.86744638851399791</v>
      </c>
      <c r="Q364" s="48"/>
      <c r="R364" s="64">
        <v>0.88569892281911333</v>
      </c>
      <c r="S364" s="48"/>
      <c r="T364" s="64">
        <v>1.0034048716161643</v>
      </c>
      <c r="U364" s="48"/>
      <c r="V364" s="65">
        <v>0.77819799944905876</v>
      </c>
      <c r="W364" s="66"/>
      <c r="X364" s="48"/>
    </row>
    <row r="365" spans="1:24" x14ac:dyDescent="0.25">
      <c r="A365" s="170"/>
      <c r="B365" s="69"/>
      <c r="C365" s="70" t="s">
        <v>12</v>
      </c>
      <c r="D365" s="71"/>
      <c r="E365" s="72"/>
      <c r="F365" s="73"/>
      <c r="G365" s="72"/>
      <c r="H365" s="73"/>
      <c r="I365" s="72"/>
      <c r="J365" s="73"/>
      <c r="K365" s="72"/>
      <c r="L365" s="74"/>
      <c r="M365" s="72"/>
      <c r="N365" s="71"/>
      <c r="O365" s="72"/>
      <c r="P365" s="73"/>
      <c r="Q365" s="72"/>
      <c r="R365" s="73"/>
      <c r="S365" s="72"/>
      <c r="T365" s="73"/>
      <c r="U365" s="72"/>
      <c r="V365" s="74"/>
      <c r="W365" s="75"/>
      <c r="X365" s="48"/>
    </row>
    <row r="366" spans="1:24" x14ac:dyDescent="0.25">
      <c r="A366" s="170"/>
      <c r="B366" s="60" t="s">
        <v>13</v>
      </c>
      <c r="C366" s="76" t="s">
        <v>1057</v>
      </c>
      <c r="D366" s="84">
        <v>2.0355051919219118</v>
      </c>
      <c r="E366" s="48"/>
      <c r="F366" s="64">
        <v>2.4531505129008742</v>
      </c>
      <c r="G366" s="48"/>
      <c r="H366" s="64">
        <v>2.3907532373393665</v>
      </c>
      <c r="I366" s="48"/>
      <c r="J366" s="64">
        <v>2.8275618158187017</v>
      </c>
      <c r="K366" s="48"/>
      <c r="L366" s="65">
        <v>3.3615941598101764</v>
      </c>
      <c r="M366" s="48"/>
      <c r="N366" s="84">
        <v>1.1732338378757254</v>
      </c>
      <c r="O366" s="48"/>
      <c r="P366" s="64">
        <v>1.0661642118983568</v>
      </c>
      <c r="Q366" s="48"/>
      <c r="R366" s="64">
        <v>0.91753110018601958</v>
      </c>
      <c r="S366" s="48"/>
      <c r="T366" s="64">
        <v>1.179291120884518</v>
      </c>
      <c r="U366" s="48"/>
      <c r="V366" s="65">
        <v>0.98869403144275692</v>
      </c>
      <c r="W366" s="66"/>
      <c r="X366" s="48"/>
    </row>
    <row r="367" spans="1:24" x14ac:dyDescent="0.25">
      <c r="A367" s="170"/>
      <c r="B367" s="67"/>
      <c r="C367" s="77" t="s">
        <v>1058</v>
      </c>
      <c r="D367" s="84">
        <v>4.7866536261141315</v>
      </c>
      <c r="E367" s="48"/>
      <c r="F367" s="64">
        <v>5.0490606488243737</v>
      </c>
      <c r="G367" s="48"/>
      <c r="H367" s="64">
        <v>4.9174187201871788</v>
      </c>
      <c r="I367" s="48"/>
      <c r="J367" s="64">
        <v>5.7572291688674522</v>
      </c>
      <c r="K367" s="48"/>
      <c r="L367" s="65">
        <v>5.4807903478308075</v>
      </c>
      <c r="M367" s="48"/>
      <c r="N367" s="84">
        <v>2.306128114330082</v>
      </c>
      <c r="O367" s="48"/>
      <c r="P367" s="64">
        <v>2.1964764768182614</v>
      </c>
      <c r="Q367" s="48"/>
      <c r="R367" s="64">
        <v>2.3819411770335823</v>
      </c>
      <c r="S367" s="48"/>
      <c r="T367" s="64">
        <v>2.7228466384959926</v>
      </c>
      <c r="U367" s="48"/>
      <c r="V367" s="65">
        <v>2.4071824369201038</v>
      </c>
      <c r="W367" s="66"/>
      <c r="X367" s="48"/>
    </row>
    <row r="368" spans="1:24" x14ac:dyDescent="0.25">
      <c r="A368" s="170"/>
      <c r="B368" s="67"/>
      <c r="C368" s="77" t="s">
        <v>1059</v>
      </c>
      <c r="D368" s="84">
        <v>5.1470532566131384</v>
      </c>
      <c r="E368" s="48"/>
      <c r="F368" s="64">
        <v>5.3678258383634398</v>
      </c>
      <c r="G368" s="48"/>
      <c r="H368" s="64">
        <v>5.2616672895931842</v>
      </c>
      <c r="I368" s="48"/>
      <c r="J368" s="64">
        <v>6.3080928684593971</v>
      </c>
      <c r="K368" s="48"/>
      <c r="L368" s="65">
        <v>6.0568624833005025</v>
      </c>
      <c r="M368" s="48"/>
      <c r="N368" s="84">
        <v>2.334853797927805</v>
      </c>
      <c r="O368" s="48"/>
      <c r="P368" s="64">
        <v>2.2134600162541305</v>
      </c>
      <c r="Q368" s="48"/>
      <c r="R368" s="64">
        <v>2.4012149318939842</v>
      </c>
      <c r="S368" s="48"/>
      <c r="T368" s="64">
        <v>2.7986116726293608</v>
      </c>
      <c r="U368" s="48"/>
      <c r="V368" s="65">
        <v>2.436662951429863</v>
      </c>
      <c r="W368" s="66"/>
      <c r="X368" s="48"/>
    </row>
    <row r="369" spans="1:24" x14ac:dyDescent="0.25">
      <c r="A369" s="170"/>
      <c r="B369" s="67"/>
      <c r="C369" s="77" t="s">
        <v>813</v>
      </c>
      <c r="D369" s="84">
        <v>2.3092089866241237</v>
      </c>
      <c r="E369" s="48"/>
      <c r="F369" s="64">
        <v>1.8307787280224939</v>
      </c>
      <c r="G369" s="48"/>
      <c r="H369" s="64">
        <v>1.3329415373393687</v>
      </c>
      <c r="I369" s="48"/>
      <c r="J369" s="64">
        <v>2.266378767073304</v>
      </c>
      <c r="K369" s="48"/>
      <c r="L369" s="65">
        <v>1.6743166959706286</v>
      </c>
      <c r="M369" s="48"/>
      <c r="N369" s="84">
        <v>0.96926724936477693</v>
      </c>
      <c r="O369" s="48"/>
      <c r="P369" s="64">
        <v>1.0742793579560364</v>
      </c>
      <c r="Q369" s="48"/>
      <c r="R369" s="64">
        <v>1.0665813954644967</v>
      </c>
      <c r="S369" s="48"/>
      <c r="T369" s="64">
        <v>1.441209381902075</v>
      </c>
      <c r="U369" s="48"/>
      <c r="V369" s="65">
        <v>0.9591194463534517</v>
      </c>
      <c r="W369" s="66"/>
      <c r="X369" s="48"/>
    </row>
    <row r="370" spans="1:24" x14ac:dyDescent="0.25">
      <c r="A370" s="170"/>
      <c r="B370" s="69"/>
      <c r="C370" s="78" t="s">
        <v>12</v>
      </c>
      <c r="D370" s="71"/>
      <c r="E370" s="72"/>
      <c r="F370" s="73"/>
      <c r="G370" s="72"/>
      <c r="H370" s="73"/>
      <c r="I370" s="72"/>
      <c r="J370" s="73"/>
      <c r="K370" s="72"/>
      <c r="L370" s="74"/>
      <c r="M370" s="72"/>
      <c r="N370" s="71"/>
      <c r="O370" s="72"/>
      <c r="P370" s="73"/>
      <c r="Q370" s="72"/>
      <c r="R370" s="73"/>
      <c r="S370" s="72"/>
      <c r="T370" s="73"/>
      <c r="U370" s="72"/>
      <c r="V370" s="74"/>
      <c r="W370" s="75"/>
      <c r="X370" s="48"/>
    </row>
    <row r="371" spans="1:24" x14ac:dyDescent="0.25">
      <c r="A371" s="170"/>
      <c r="B371" s="60" t="s">
        <v>14</v>
      </c>
      <c r="C371" s="76" t="s">
        <v>1057</v>
      </c>
      <c r="D371" s="84">
        <v>2.6293577138367827</v>
      </c>
      <c r="E371" s="48"/>
      <c r="F371" s="64">
        <v>2.2012010455956075</v>
      </c>
      <c r="G371" s="48"/>
      <c r="H371" s="64">
        <v>2.6874250311342998</v>
      </c>
      <c r="I371" s="48"/>
      <c r="J371" s="64">
        <v>2.8758193004993728</v>
      </c>
      <c r="K371" s="48"/>
      <c r="L371" s="65">
        <v>2.7922546582296102</v>
      </c>
      <c r="M371" s="48"/>
      <c r="N371" s="84">
        <v>1.8440761539067076</v>
      </c>
      <c r="O371" s="48"/>
      <c r="P371" s="64">
        <v>1.6634275651019319</v>
      </c>
      <c r="Q371" s="48"/>
      <c r="R371" s="64">
        <v>1.7184933662218047</v>
      </c>
      <c r="S371" s="48"/>
      <c r="T371" s="64">
        <v>1.7213710116505934</v>
      </c>
      <c r="U371" s="48"/>
      <c r="V371" s="65">
        <v>1.6298137068308631</v>
      </c>
      <c r="W371" s="66"/>
      <c r="X371" s="48"/>
    </row>
    <row r="372" spans="1:24" x14ac:dyDescent="0.25">
      <c r="A372" s="170"/>
      <c r="B372" s="67"/>
      <c r="C372" s="77" t="s">
        <v>1058</v>
      </c>
      <c r="D372" s="84">
        <v>3.0103020752796441</v>
      </c>
      <c r="E372" s="48"/>
      <c r="F372" s="64">
        <v>3.1521476158115438</v>
      </c>
      <c r="G372" s="48"/>
      <c r="H372" s="64">
        <v>3.8209123367027122</v>
      </c>
      <c r="I372" s="48"/>
      <c r="J372" s="64">
        <v>3.7549401461319079</v>
      </c>
      <c r="K372" s="48"/>
      <c r="L372" s="65">
        <v>3.9650259627349635</v>
      </c>
      <c r="M372" s="48"/>
      <c r="N372" s="84">
        <v>2.4781364525957579</v>
      </c>
      <c r="O372" s="48"/>
      <c r="P372" s="64">
        <v>2.6108456179677475</v>
      </c>
      <c r="Q372" s="48"/>
      <c r="R372" s="64">
        <v>2.66535456511351</v>
      </c>
      <c r="S372" s="48"/>
      <c r="T372" s="64">
        <v>2.9083275922003904</v>
      </c>
      <c r="U372" s="48"/>
      <c r="V372" s="65">
        <v>2.549733201563896</v>
      </c>
      <c r="W372" s="66"/>
      <c r="X372" s="48"/>
    </row>
    <row r="373" spans="1:24" x14ac:dyDescent="0.25">
      <c r="A373" s="170"/>
      <c r="B373" s="67"/>
      <c r="C373" s="77" t="s">
        <v>1059</v>
      </c>
      <c r="D373" s="84">
        <v>3.6112770843048638</v>
      </c>
      <c r="E373" s="48"/>
      <c r="F373" s="64">
        <v>3.5952455636727261</v>
      </c>
      <c r="G373" s="48"/>
      <c r="H373" s="64">
        <v>4.276831963146793</v>
      </c>
      <c r="I373" s="48"/>
      <c r="J373" s="64">
        <v>4.3978270818693721</v>
      </c>
      <c r="K373" s="48"/>
      <c r="L373" s="65">
        <v>4.4573889002440099</v>
      </c>
      <c r="M373" s="48"/>
      <c r="N373" s="84">
        <v>2.7483493057344042</v>
      </c>
      <c r="O373" s="48"/>
      <c r="P373" s="64">
        <v>2.7581780234717761</v>
      </c>
      <c r="Q373" s="48"/>
      <c r="R373" s="64">
        <v>2.8175633755195424</v>
      </c>
      <c r="S373" s="48"/>
      <c r="T373" s="64">
        <v>3.1531574438255867</v>
      </c>
      <c r="U373" s="48"/>
      <c r="V373" s="65">
        <v>2.7523849723028575</v>
      </c>
      <c r="W373" s="66"/>
      <c r="X373" s="48"/>
    </row>
    <row r="374" spans="1:24" x14ac:dyDescent="0.25">
      <c r="A374" s="170"/>
      <c r="B374" s="67"/>
      <c r="C374" s="77" t="s">
        <v>813</v>
      </c>
      <c r="D374" s="84">
        <v>1.3825235254247672</v>
      </c>
      <c r="E374" s="48"/>
      <c r="F374" s="64">
        <v>1.5688645632104501</v>
      </c>
      <c r="G374" s="48"/>
      <c r="H374" s="64">
        <v>1.9013075449112342</v>
      </c>
      <c r="I374" s="48"/>
      <c r="J374" s="64">
        <v>1.417946328460868</v>
      </c>
      <c r="K374" s="48"/>
      <c r="L374" s="65">
        <v>1.7992592826886034</v>
      </c>
      <c r="M374" s="48"/>
      <c r="N374" s="84">
        <v>1.5395315301211214</v>
      </c>
      <c r="O374" s="48"/>
      <c r="P374" s="64">
        <v>1.4811506347740699</v>
      </c>
      <c r="Q374" s="48"/>
      <c r="R374" s="64">
        <v>1.5386575658208439</v>
      </c>
      <c r="S374" s="48"/>
      <c r="T374" s="64">
        <v>1.7455953949301446</v>
      </c>
      <c r="U374" s="48"/>
      <c r="V374" s="65">
        <v>1.3331643972585945</v>
      </c>
      <c r="W374" s="66"/>
      <c r="X374" s="48"/>
    </row>
    <row r="375" spans="1:24" x14ac:dyDescent="0.25">
      <c r="A375" s="170"/>
      <c r="B375" s="69"/>
      <c r="C375" s="78" t="s">
        <v>12</v>
      </c>
      <c r="D375" s="71"/>
      <c r="E375" s="72"/>
      <c r="F375" s="73"/>
      <c r="G375" s="72"/>
      <c r="H375" s="73"/>
      <c r="I375" s="72"/>
      <c r="J375" s="73"/>
      <c r="K375" s="72"/>
      <c r="L375" s="74"/>
      <c r="M375" s="72"/>
      <c r="N375" s="71"/>
      <c r="O375" s="72"/>
      <c r="P375" s="73"/>
      <c r="Q375" s="72"/>
      <c r="R375" s="73"/>
      <c r="S375" s="72"/>
      <c r="T375" s="73"/>
      <c r="U375" s="72"/>
      <c r="V375" s="74"/>
      <c r="W375" s="75"/>
      <c r="X375" s="48"/>
    </row>
    <row r="376" spans="1:24" x14ac:dyDescent="0.25">
      <c r="A376" s="170"/>
      <c r="B376" s="60" t="s">
        <v>15</v>
      </c>
      <c r="C376" s="76" t="s">
        <v>1057</v>
      </c>
      <c r="D376" s="84">
        <v>1.8883370012373273</v>
      </c>
      <c r="E376" s="48"/>
      <c r="F376" s="64">
        <v>2.1956625167972232</v>
      </c>
      <c r="G376" s="48"/>
      <c r="H376" s="64">
        <v>2.4459900900820295</v>
      </c>
      <c r="I376" s="48"/>
      <c r="J376" s="64">
        <v>2.9644880946795538</v>
      </c>
      <c r="K376" s="48"/>
      <c r="L376" s="65">
        <v>2.4547513232317164</v>
      </c>
      <c r="M376" s="48"/>
      <c r="N376" s="84">
        <v>1.2620410970742884</v>
      </c>
      <c r="O376" s="48"/>
      <c r="P376" s="64">
        <v>1.246809729829814</v>
      </c>
      <c r="Q376" s="48"/>
      <c r="R376" s="64">
        <v>1.3041447124594869</v>
      </c>
      <c r="S376" s="48"/>
      <c r="T376" s="64">
        <v>1.4363923055006611</v>
      </c>
      <c r="U376" s="48"/>
      <c r="V376" s="65">
        <v>1.3034364980685607</v>
      </c>
      <c r="W376" s="66"/>
      <c r="X376" s="48"/>
    </row>
    <row r="377" spans="1:24" x14ac:dyDescent="0.25">
      <c r="A377" s="170"/>
      <c r="B377" s="67"/>
      <c r="C377" s="77" t="s">
        <v>1058</v>
      </c>
      <c r="D377" s="84">
        <v>3.739421696472168</v>
      </c>
      <c r="E377" s="48"/>
      <c r="F377" s="64">
        <v>3.4407597336135041</v>
      </c>
      <c r="G377" s="48"/>
      <c r="H377" s="64">
        <v>3.7796578713155871</v>
      </c>
      <c r="I377" s="48"/>
      <c r="J377" s="64">
        <v>4.2359708981895965</v>
      </c>
      <c r="K377" s="48"/>
      <c r="L377" s="65">
        <v>3.9363001919598064</v>
      </c>
      <c r="M377" s="48"/>
      <c r="N377" s="84">
        <v>2.6574078291859324</v>
      </c>
      <c r="O377" s="48"/>
      <c r="P377" s="64">
        <v>2.50219436060897</v>
      </c>
      <c r="Q377" s="48"/>
      <c r="R377" s="64">
        <v>2.4890101309287136</v>
      </c>
      <c r="S377" s="48"/>
      <c r="T377" s="64">
        <v>2.8183913806490457</v>
      </c>
      <c r="U377" s="48"/>
      <c r="V377" s="65">
        <v>2.5940757469965225</v>
      </c>
      <c r="W377" s="66"/>
      <c r="X377" s="48"/>
    </row>
    <row r="378" spans="1:24" x14ac:dyDescent="0.25">
      <c r="A378" s="170"/>
      <c r="B378" s="67"/>
      <c r="C378" s="77" t="s">
        <v>1059</v>
      </c>
      <c r="D378" s="84">
        <v>4.0848055951395157</v>
      </c>
      <c r="E378" s="48"/>
      <c r="F378" s="64">
        <v>3.9221610683166346</v>
      </c>
      <c r="G378" s="48"/>
      <c r="H378" s="64">
        <v>4.2887781375867666</v>
      </c>
      <c r="I378" s="48"/>
      <c r="J378" s="64">
        <v>5.0084683157902186</v>
      </c>
      <c r="K378" s="48"/>
      <c r="L378" s="65">
        <v>4.4187312408987598</v>
      </c>
      <c r="M378" s="48"/>
      <c r="N378" s="84">
        <v>2.7588676276171222</v>
      </c>
      <c r="O378" s="48"/>
      <c r="P378" s="64">
        <v>2.6023323036571613</v>
      </c>
      <c r="Q378" s="48"/>
      <c r="R378" s="64">
        <v>2.6347946945255529</v>
      </c>
      <c r="S378" s="48"/>
      <c r="T378" s="64">
        <v>2.9569581268264122</v>
      </c>
      <c r="U378" s="48"/>
      <c r="V378" s="65">
        <v>2.7408494009649571</v>
      </c>
      <c r="W378" s="66"/>
      <c r="X378" s="48"/>
    </row>
    <row r="379" spans="1:24" x14ac:dyDescent="0.25">
      <c r="A379" s="170"/>
      <c r="B379" s="67"/>
      <c r="C379" s="77" t="s">
        <v>813</v>
      </c>
      <c r="D379" s="84">
        <v>1.8952839951951801</v>
      </c>
      <c r="E379" s="48"/>
      <c r="F379" s="64">
        <v>2.2470835689842406</v>
      </c>
      <c r="G379" s="48"/>
      <c r="H379" s="64">
        <v>1.6736095432282521</v>
      </c>
      <c r="I379" s="48"/>
      <c r="J379" s="64">
        <v>2.1455219816355413</v>
      </c>
      <c r="K379" s="48"/>
      <c r="L379" s="65">
        <v>1.7313110063090558</v>
      </c>
      <c r="M379" s="48"/>
      <c r="N379" s="84">
        <v>1.4781356062460929</v>
      </c>
      <c r="O379" s="48"/>
      <c r="P379" s="64">
        <v>1.2891811256680195</v>
      </c>
      <c r="Q379" s="48"/>
      <c r="R379" s="64">
        <v>1.09641325341889</v>
      </c>
      <c r="S379" s="48"/>
      <c r="T379" s="64">
        <v>1.1943527604137285</v>
      </c>
      <c r="U379" s="48"/>
      <c r="V379" s="65">
        <v>1.094463396361645</v>
      </c>
      <c r="W379" s="66"/>
      <c r="X379" s="48"/>
    </row>
    <row r="380" spans="1:24" x14ac:dyDescent="0.25">
      <c r="A380" s="170"/>
      <c r="B380" s="69"/>
      <c r="C380" s="79" t="s">
        <v>12</v>
      </c>
      <c r="D380" s="71"/>
      <c r="E380" s="72"/>
      <c r="F380" s="73"/>
      <c r="G380" s="72"/>
      <c r="H380" s="73"/>
      <c r="I380" s="72"/>
      <c r="J380" s="73"/>
      <c r="K380" s="72"/>
      <c r="L380" s="74"/>
      <c r="M380" s="72"/>
      <c r="N380" s="71"/>
      <c r="O380" s="72"/>
      <c r="P380" s="73"/>
      <c r="Q380" s="72"/>
      <c r="R380" s="73"/>
      <c r="S380" s="72"/>
      <c r="T380" s="73"/>
      <c r="U380" s="72"/>
      <c r="V380" s="74"/>
      <c r="W380" s="75"/>
      <c r="X380" s="48"/>
    </row>
    <row r="381" spans="1:24" x14ac:dyDescent="0.25">
      <c r="A381" s="170"/>
      <c r="B381" s="48"/>
      <c r="C381" s="48"/>
      <c r="D381" s="48"/>
      <c r="E381" s="48"/>
      <c r="F381" s="48"/>
      <c r="G381" s="48"/>
      <c r="H381" s="48"/>
      <c r="I381" s="48"/>
      <c r="J381" s="48"/>
      <c r="K381" s="48"/>
      <c r="L381" s="48"/>
      <c r="M381" s="48"/>
      <c r="N381" s="48"/>
      <c r="O381" s="48"/>
      <c r="P381" s="48"/>
      <c r="Q381" s="48"/>
      <c r="R381" s="48"/>
      <c r="S381" s="48"/>
      <c r="T381" s="48"/>
      <c r="U381" s="48"/>
      <c r="V381" s="48"/>
      <c r="W381" s="48"/>
      <c r="X381" s="48"/>
    </row>
    <row r="382" spans="1:24" x14ac:dyDescent="0.25">
      <c r="A382" s="170"/>
      <c r="B382" s="48"/>
      <c r="C382" s="48"/>
      <c r="D382" s="48"/>
      <c r="E382" s="48"/>
      <c r="F382" s="48"/>
      <c r="G382" s="48"/>
      <c r="H382" s="48"/>
      <c r="I382" s="48"/>
      <c r="J382" s="48"/>
      <c r="K382" s="48"/>
      <c r="L382" s="48"/>
      <c r="M382" s="48"/>
      <c r="N382" s="48"/>
      <c r="O382" s="48"/>
      <c r="P382" s="48"/>
      <c r="Q382" s="48"/>
      <c r="R382" s="48"/>
      <c r="S382" s="48"/>
      <c r="T382" s="48"/>
      <c r="U382" s="48"/>
      <c r="V382" s="48"/>
      <c r="W382" s="48"/>
      <c r="X382" s="48"/>
    </row>
    <row r="383" spans="1:24" x14ac:dyDescent="0.25">
      <c r="A383" s="170"/>
      <c r="B383" s="48"/>
      <c r="C383" s="48"/>
      <c r="D383" s="48"/>
      <c r="E383" s="48"/>
      <c r="F383" s="48"/>
      <c r="G383" s="48"/>
      <c r="H383" s="48"/>
      <c r="I383" s="48"/>
      <c r="J383" s="48"/>
      <c r="K383" s="48"/>
      <c r="L383" s="48"/>
      <c r="M383" s="48"/>
      <c r="N383" s="48"/>
      <c r="O383" s="48"/>
      <c r="P383" s="48"/>
      <c r="Q383" s="48"/>
      <c r="R383" s="48"/>
      <c r="S383" s="48"/>
      <c r="T383" s="48"/>
      <c r="U383" s="48"/>
      <c r="V383" s="48"/>
      <c r="W383" s="48"/>
      <c r="X383" s="48"/>
    </row>
    <row r="384" spans="1:24" x14ac:dyDescent="0.25">
      <c r="A384" s="170"/>
      <c r="B384" s="80" t="s">
        <v>86</v>
      </c>
      <c r="C384" s="48"/>
      <c r="D384" s="48"/>
      <c r="E384" s="48"/>
      <c r="F384" s="48"/>
      <c r="G384" s="48"/>
      <c r="H384" s="48"/>
      <c r="I384" s="48"/>
      <c r="J384" s="48"/>
      <c r="K384" s="48"/>
      <c r="L384" s="48"/>
      <c r="M384" s="48"/>
      <c r="N384" s="48"/>
      <c r="O384" s="48"/>
      <c r="P384" s="48"/>
      <c r="Q384" s="48"/>
      <c r="R384" s="48"/>
      <c r="S384" s="48"/>
      <c r="T384" s="48"/>
      <c r="U384" s="48"/>
      <c r="V384" s="48"/>
      <c r="W384" s="48"/>
      <c r="X384" s="48"/>
    </row>
    <row r="385" spans="1:24" x14ac:dyDescent="0.25">
      <c r="A385" s="170"/>
      <c r="B385" s="81"/>
      <c r="C385" s="48" t="s">
        <v>87</v>
      </c>
      <c r="D385" s="48"/>
      <c r="E385" s="48"/>
      <c r="F385" s="48"/>
      <c r="G385" s="48"/>
      <c r="H385" s="48"/>
      <c r="I385" s="48"/>
      <c r="J385" s="48"/>
      <c r="K385" s="48"/>
      <c r="L385" s="48"/>
      <c r="M385" s="48"/>
      <c r="N385" s="48"/>
      <c r="O385" s="48"/>
      <c r="P385" s="48"/>
      <c r="Q385" s="48"/>
      <c r="R385" s="48"/>
      <c r="S385" s="48"/>
      <c r="T385" s="48"/>
      <c r="U385" s="48"/>
      <c r="V385" s="48"/>
      <c r="W385" s="48"/>
      <c r="X385" s="48"/>
    </row>
    <row r="386" spans="1:24" x14ac:dyDescent="0.25">
      <c r="A386" s="170"/>
      <c r="B386" s="82"/>
      <c r="C386" s="48" t="s">
        <v>88</v>
      </c>
      <c r="D386" s="48"/>
      <c r="E386" s="48"/>
      <c r="F386" s="48"/>
      <c r="G386" s="48"/>
      <c r="H386" s="48"/>
      <c r="I386" s="48"/>
      <c r="J386" s="48"/>
      <c r="K386" s="48"/>
      <c r="L386" s="48"/>
      <c r="M386" s="48"/>
      <c r="N386" s="48"/>
      <c r="O386" s="48"/>
      <c r="P386" s="48"/>
      <c r="Q386" s="48"/>
      <c r="R386" s="48"/>
      <c r="S386" s="48"/>
      <c r="T386" s="48"/>
      <c r="U386" s="48"/>
      <c r="V386" s="48"/>
      <c r="W386" s="48"/>
      <c r="X386" s="48"/>
    </row>
    <row r="387" spans="1:24" x14ac:dyDescent="0.25">
      <c r="A387" s="170"/>
      <c r="B387" s="83"/>
      <c r="C387" s="48" t="s">
        <v>89</v>
      </c>
      <c r="D387" s="48"/>
      <c r="E387" s="48"/>
      <c r="F387" s="48"/>
      <c r="G387" s="48"/>
      <c r="H387" s="48"/>
      <c r="I387" s="48"/>
      <c r="J387" s="48"/>
      <c r="K387" s="48"/>
      <c r="L387" s="48"/>
      <c r="M387" s="48"/>
      <c r="N387" s="48"/>
      <c r="O387" s="48"/>
      <c r="P387" s="48"/>
      <c r="Q387" s="48"/>
      <c r="R387" s="48"/>
      <c r="S387" s="48"/>
      <c r="T387" s="48"/>
      <c r="U387" s="48"/>
      <c r="V387" s="48"/>
      <c r="W387" s="48"/>
      <c r="X387" s="48"/>
    </row>
    <row r="388" spans="1:24" x14ac:dyDescent="0.25">
      <c r="A388" s="170"/>
      <c r="B388" s="48" t="s">
        <v>90</v>
      </c>
      <c r="C388" s="48"/>
      <c r="D388" s="48"/>
      <c r="E388" s="48"/>
      <c r="F388" s="48"/>
      <c r="G388" s="48"/>
      <c r="H388" s="48"/>
      <c r="I388" s="48"/>
      <c r="J388" s="48"/>
      <c r="K388" s="48"/>
      <c r="L388" s="48"/>
      <c r="M388" s="48"/>
      <c r="N388" s="48"/>
      <c r="O388" s="48"/>
      <c r="P388" s="48"/>
      <c r="Q388" s="48"/>
      <c r="R388" s="48"/>
      <c r="S388" s="48"/>
      <c r="T388" s="48"/>
      <c r="U388" s="48"/>
      <c r="V388" s="48"/>
      <c r="W388" s="48"/>
      <c r="X388" s="48"/>
    </row>
    <row r="389" spans="1:24" x14ac:dyDescent="0.25">
      <c r="A389" s="170"/>
      <c r="B389" s="48"/>
      <c r="C389" s="48"/>
      <c r="D389" s="48"/>
      <c r="E389" s="48"/>
      <c r="F389" s="48"/>
      <c r="G389" s="48"/>
      <c r="H389" s="48"/>
      <c r="I389" s="48"/>
      <c r="J389" s="48"/>
      <c r="K389" s="48"/>
      <c r="L389" s="48"/>
      <c r="M389" s="48"/>
      <c r="N389" s="48"/>
      <c r="O389" s="48"/>
      <c r="P389" s="48"/>
      <c r="Q389" s="48"/>
      <c r="R389" s="48"/>
      <c r="S389" s="48"/>
      <c r="T389" s="48"/>
      <c r="U389" s="48"/>
      <c r="V389" s="48"/>
      <c r="W389" s="48"/>
      <c r="X389" s="48"/>
    </row>
    <row r="390" spans="1:24" x14ac:dyDescent="0.25">
      <c r="A390" s="170"/>
      <c r="B390" s="48"/>
      <c r="C390" s="48"/>
      <c r="D390" s="48"/>
      <c r="E390" s="48"/>
      <c r="F390" s="48"/>
      <c r="G390" s="48"/>
      <c r="H390" s="48"/>
      <c r="I390" s="48"/>
      <c r="J390" s="48"/>
      <c r="K390" s="48"/>
      <c r="L390" s="48"/>
      <c r="M390" s="48"/>
      <c r="N390" s="48"/>
      <c r="O390" s="48"/>
      <c r="P390" s="48"/>
      <c r="Q390" s="48"/>
      <c r="R390" s="48"/>
      <c r="S390" s="48"/>
      <c r="T390" s="48"/>
      <c r="U390" s="48"/>
      <c r="V390" s="48"/>
      <c r="W390" s="48"/>
      <c r="X390" s="48"/>
    </row>
    <row r="391" spans="1:24" x14ac:dyDescent="0.25">
      <c r="A391" s="170"/>
      <c r="B391" s="48"/>
      <c r="C391" s="48"/>
      <c r="D391" s="48"/>
      <c r="E391" s="48"/>
      <c r="F391" s="48"/>
      <c r="G391" s="48"/>
      <c r="H391" s="48"/>
      <c r="I391" s="48"/>
      <c r="J391" s="48"/>
      <c r="K391" s="48"/>
      <c r="L391" s="48"/>
      <c r="M391" s="48"/>
      <c r="N391" s="48"/>
      <c r="O391" s="48"/>
      <c r="P391" s="48"/>
      <c r="Q391" s="48"/>
      <c r="R391" s="48"/>
      <c r="S391" s="48"/>
      <c r="T391" s="48"/>
      <c r="U391" s="48"/>
      <c r="V391" s="48"/>
      <c r="W391" s="48"/>
      <c r="X391" s="48"/>
    </row>
    <row r="392" spans="1:24" x14ac:dyDescent="0.25">
      <c r="A392" s="172" t="s">
        <v>1061</v>
      </c>
      <c r="B392" s="52" t="s">
        <v>1429</v>
      </c>
      <c r="C392" s="52" t="s">
        <v>151</v>
      </c>
      <c r="D392" s="52"/>
      <c r="E392" s="52"/>
      <c r="F392" s="52"/>
      <c r="G392" s="52"/>
      <c r="H392" s="52"/>
      <c r="I392" s="52"/>
      <c r="J392" s="52"/>
      <c r="K392" s="52"/>
      <c r="L392" s="52"/>
      <c r="M392" s="52"/>
      <c r="N392" s="52"/>
      <c r="O392" s="52"/>
      <c r="P392" s="52"/>
      <c r="Q392" s="52"/>
      <c r="R392" s="52"/>
      <c r="S392" s="52"/>
      <c r="T392" s="52"/>
      <c r="U392" s="52"/>
      <c r="V392" s="52"/>
      <c r="W392" s="52"/>
      <c r="X392" s="52"/>
    </row>
    <row r="393" spans="1:24" x14ac:dyDescent="0.25">
      <c r="A393" s="170"/>
      <c r="B393" s="48"/>
      <c r="C393" s="48"/>
      <c r="D393" s="48"/>
      <c r="E393" s="48"/>
      <c r="F393" s="48"/>
      <c r="G393" s="48"/>
      <c r="H393" s="48"/>
      <c r="I393" s="48"/>
      <c r="J393" s="48"/>
      <c r="K393" s="48"/>
      <c r="L393" s="48"/>
      <c r="M393" s="48"/>
      <c r="N393" s="48"/>
      <c r="O393" s="48"/>
      <c r="P393" s="48"/>
      <c r="Q393" s="48"/>
      <c r="R393" s="48"/>
      <c r="S393" s="48"/>
      <c r="T393" s="48"/>
      <c r="U393" s="48"/>
      <c r="V393" s="48"/>
      <c r="W393" s="48"/>
      <c r="X393" s="48"/>
    </row>
    <row r="394" spans="1:24" x14ac:dyDescent="0.25">
      <c r="A394" s="170"/>
      <c r="B394" s="48"/>
      <c r="C394" s="48"/>
      <c r="D394" s="53" t="s">
        <v>1459</v>
      </c>
      <c r="E394" s="54"/>
      <c r="F394" s="54"/>
      <c r="G394" s="54"/>
      <c r="H394" s="54"/>
      <c r="I394" s="54"/>
      <c r="J394" s="54"/>
      <c r="K394" s="54"/>
      <c r="L394" s="54"/>
      <c r="M394" s="54"/>
      <c r="N394" s="53" t="s">
        <v>1460</v>
      </c>
      <c r="O394" s="54"/>
      <c r="P394" s="54"/>
      <c r="Q394" s="54"/>
      <c r="R394" s="54"/>
      <c r="S394" s="54"/>
      <c r="T394" s="54"/>
      <c r="U394" s="54"/>
      <c r="V394" s="54"/>
      <c r="W394" s="55"/>
      <c r="X394" s="48"/>
    </row>
    <row r="395" spans="1:24" x14ac:dyDescent="0.25">
      <c r="A395" s="170"/>
      <c r="B395" s="48"/>
      <c r="C395" s="48"/>
      <c r="D395" s="56">
        <v>2015</v>
      </c>
      <c r="E395" s="57"/>
      <c r="F395" s="57">
        <v>2016</v>
      </c>
      <c r="G395" s="57"/>
      <c r="H395" s="57">
        <v>2017</v>
      </c>
      <c r="I395" s="57"/>
      <c r="J395" s="57">
        <v>2018</v>
      </c>
      <c r="K395" s="57"/>
      <c r="L395" s="58">
        <v>2019</v>
      </c>
      <c r="M395" s="57"/>
      <c r="N395" s="56">
        <v>2015</v>
      </c>
      <c r="O395" s="57"/>
      <c r="P395" s="57">
        <v>2016</v>
      </c>
      <c r="Q395" s="57"/>
      <c r="R395" s="57">
        <v>2017</v>
      </c>
      <c r="S395" s="57"/>
      <c r="T395" s="57">
        <v>2018</v>
      </c>
      <c r="U395" s="57"/>
      <c r="V395" s="58">
        <v>2019</v>
      </c>
      <c r="W395" s="59"/>
      <c r="X395" s="48"/>
    </row>
    <row r="396" spans="1:24" x14ac:dyDescent="0.25">
      <c r="A396" s="170"/>
      <c r="B396" s="60" t="s">
        <v>7</v>
      </c>
      <c r="C396" s="61" t="s">
        <v>1057</v>
      </c>
      <c r="D396" s="84">
        <v>2.6945041771398759</v>
      </c>
      <c r="E396" s="48"/>
      <c r="F396" s="64">
        <v>2.4197608710945229</v>
      </c>
      <c r="G396" s="48"/>
      <c r="H396" s="64">
        <v>2.6362575702490227</v>
      </c>
      <c r="I396" s="48"/>
      <c r="J396" s="64">
        <v>2.9390072301666663</v>
      </c>
      <c r="K396" s="48"/>
      <c r="L396" s="65">
        <v>2.7513917977144016</v>
      </c>
      <c r="M396" s="48"/>
      <c r="N396" s="84">
        <v>1.4833948266623125</v>
      </c>
      <c r="O396" s="48"/>
      <c r="P396" s="64">
        <v>1.4164096250529306</v>
      </c>
      <c r="Q396" s="48"/>
      <c r="R396" s="64">
        <v>1.4188608053511895</v>
      </c>
      <c r="S396" s="48"/>
      <c r="T396" s="64">
        <v>1.6035583844643759</v>
      </c>
      <c r="U396" s="48"/>
      <c r="V396" s="65">
        <v>1.3817706098309854</v>
      </c>
      <c r="W396" s="66"/>
      <c r="X396" s="48"/>
    </row>
    <row r="397" spans="1:24" x14ac:dyDescent="0.25">
      <c r="A397" s="170"/>
      <c r="B397" s="67"/>
      <c r="C397" s="68" t="s">
        <v>1058</v>
      </c>
      <c r="D397" s="84">
        <v>2.8424576159959818</v>
      </c>
      <c r="E397" s="48"/>
      <c r="F397" s="64">
        <v>2.9619871198677945</v>
      </c>
      <c r="G397" s="48"/>
      <c r="H397" s="64">
        <v>3.2786780608555675</v>
      </c>
      <c r="I397" s="48"/>
      <c r="J397" s="64">
        <v>3.5219092403979655</v>
      </c>
      <c r="K397" s="48"/>
      <c r="L397" s="65">
        <v>3.6506208179920474</v>
      </c>
      <c r="M397" s="48"/>
      <c r="N397" s="84">
        <v>1.8073652503776121</v>
      </c>
      <c r="O397" s="48"/>
      <c r="P397" s="64">
        <v>1.7363011722034705</v>
      </c>
      <c r="Q397" s="48"/>
      <c r="R397" s="64">
        <v>1.8135063817092973</v>
      </c>
      <c r="S397" s="48"/>
      <c r="T397" s="64">
        <v>2.0582026347046591</v>
      </c>
      <c r="U397" s="48"/>
      <c r="V397" s="65">
        <v>1.8264561176361727</v>
      </c>
      <c r="W397" s="66"/>
      <c r="X397" s="48"/>
    </row>
    <row r="398" spans="1:24" x14ac:dyDescent="0.25">
      <c r="A398" s="170"/>
      <c r="B398" s="67"/>
      <c r="C398" s="68" t="s">
        <v>1059</v>
      </c>
      <c r="D398" s="84">
        <v>3.011000158564328</v>
      </c>
      <c r="E398" s="48"/>
      <c r="F398" s="64">
        <v>3.0249085635468353</v>
      </c>
      <c r="G398" s="48"/>
      <c r="H398" s="64">
        <v>3.4564835870167996</v>
      </c>
      <c r="I398" s="48"/>
      <c r="J398" s="64">
        <v>3.8633295222003996</v>
      </c>
      <c r="K398" s="48"/>
      <c r="L398" s="65">
        <v>3.7204754667426143</v>
      </c>
      <c r="M398" s="48"/>
      <c r="N398" s="84">
        <v>1.8364483866695491</v>
      </c>
      <c r="O398" s="48"/>
      <c r="P398" s="64">
        <v>1.8399800454691559</v>
      </c>
      <c r="Q398" s="48"/>
      <c r="R398" s="64">
        <v>1.9422900043907005</v>
      </c>
      <c r="S398" s="48"/>
      <c r="T398" s="64">
        <v>2.1745578795050182</v>
      </c>
      <c r="U398" s="48"/>
      <c r="V398" s="65">
        <v>1.8863428087304117</v>
      </c>
      <c r="W398" s="66"/>
      <c r="X398" s="48"/>
    </row>
    <row r="399" spans="1:24" x14ac:dyDescent="0.25">
      <c r="A399" s="170"/>
      <c r="B399" s="67"/>
      <c r="C399" s="68" t="s">
        <v>813</v>
      </c>
      <c r="D399" s="84">
        <v>0.63598635044454011</v>
      </c>
      <c r="E399" s="48"/>
      <c r="F399" s="64">
        <v>0.64727374479598021</v>
      </c>
      <c r="G399" s="48"/>
      <c r="H399" s="64">
        <v>0.7135119880548092</v>
      </c>
      <c r="I399" s="48"/>
      <c r="J399" s="64">
        <v>1.149778614842234</v>
      </c>
      <c r="K399" s="48"/>
      <c r="L399" s="65">
        <v>0.47615686333790946</v>
      </c>
      <c r="M399" s="48"/>
      <c r="N399" s="84">
        <v>0.60072655460093183</v>
      </c>
      <c r="O399" s="48"/>
      <c r="P399" s="64">
        <v>0.45576327792303184</v>
      </c>
      <c r="Q399" s="48"/>
      <c r="R399" s="64">
        <v>0.50937693389024252</v>
      </c>
      <c r="S399" s="48"/>
      <c r="T399" s="64">
        <v>0.5901154043154262</v>
      </c>
      <c r="U399" s="48"/>
      <c r="V399" s="65">
        <v>0.58302136052639841</v>
      </c>
      <c r="W399" s="66"/>
      <c r="X399" s="48"/>
    </row>
    <row r="400" spans="1:24" x14ac:dyDescent="0.25">
      <c r="A400" s="170"/>
      <c r="B400" s="69"/>
      <c r="C400" s="70" t="s">
        <v>12</v>
      </c>
      <c r="D400" s="71"/>
      <c r="E400" s="72"/>
      <c r="F400" s="73"/>
      <c r="G400" s="72"/>
      <c r="H400" s="73"/>
      <c r="I400" s="72"/>
      <c r="J400" s="73"/>
      <c r="K400" s="72"/>
      <c r="L400" s="74"/>
      <c r="M400" s="72"/>
      <c r="N400" s="71"/>
      <c r="O400" s="72"/>
      <c r="P400" s="73"/>
      <c r="Q400" s="72"/>
      <c r="R400" s="73"/>
      <c r="S400" s="72"/>
      <c r="T400" s="73"/>
      <c r="U400" s="72"/>
      <c r="V400" s="74"/>
      <c r="W400" s="75"/>
      <c r="X400" s="48"/>
    </row>
    <row r="401" spans="1:24" x14ac:dyDescent="0.25">
      <c r="A401" s="170"/>
      <c r="B401" s="60" t="s">
        <v>13</v>
      </c>
      <c r="C401" s="76" t="s">
        <v>1057</v>
      </c>
      <c r="D401" s="84">
        <v>3.872267469828524</v>
      </c>
      <c r="E401" s="48"/>
      <c r="F401" s="64">
        <v>5.2047536410135429</v>
      </c>
      <c r="G401" s="48"/>
      <c r="H401" s="64">
        <v>3.8962707482659087</v>
      </c>
      <c r="I401" s="48"/>
      <c r="J401" s="64">
        <v>5.9337212396021419</v>
      </c>
      <c r="K401" s="48"/>
      <c r="L401" s="65">
        <v>5.248196301517245</v>
      </c>
      <c r="M401" s="48"/>
      <c r="N401" s="84">
        <v>1.7714031108226873</v>
      </c>
      <c r="O401" s="48"/>
      <c r="P401" s="64">
        <v>1.6226415140806207</v>
      </c>
      <c r="Q401" s="48"/>
      <c r="R401" s="64">
        <v>1.6048980537394297</v>
      </c>
      <c r="S401" s="48"/>
      <c r="T401" s="64">
        <v>2.1141198111935697</v>
      </c>
      <c r="U401" s="48"/>
      <c r="V401" s="65">
        <v>1.7166726392435889</v>
      </c>
      <c r="W401" s="66"/>
      <c r="X401" s="48"/>
    </row>
    <row r="402" spans="1:24" x14ac:dyDescent="0.25">
      <c r="A402" s="170"/>
      <c r="B402" s="67"/>
      <c r="C402" s="77" t="s">
        <v>1058</v>
      </c>
      <c r="D402" s="84">
        <v>5.4472642606157766</v>
      </c>
      <c r="E402" s="48"/>
      <c r="F402" s="64">
        <v>5.3208905333742553</v>
      </c>
      <c r="G402" s="48"/>
      <c r="H402" s="64">
        <v>5.8440219781087679</v>
      </c>
      <c r="I402" s="48"/>
      <c r="J402" s="64">
        <v>8.3295174526296005</v>
      </c>
      <c r="K402" s="48"/>
      <c r="L402" s="65">
        <v>7.0726098034623179</v>
      </c>
      <c r="M402" s="48"/>
      <c r="N402" s="84">
        <v>2.4609329816533361</v>
      </c>
      <c r="O402" s="48"/>
      <c r="P402" s="64">
        <v>2.3209933327786811</v>
      </c>
      <c r="Q402" s="48"/>
      <c r="R402" s="64">
        <v>2.5213900735458195</v>
      </c>
      <c r="S402" s="48"/>
      <c r="T402" s="64">
        <v>2.9232251101532838</v>
      </c>
      <c r="U402" s="48"/>
      <c r="V402" s="65">
        <v>2.5145879929460593</v>
      </c>
      <c r="W402" s="66"/>
      <c r="X402" s="48"/>
    </row>
    <row r="403" spans="1:24" x14ac:dyDescent="0.25">
      <c r="A403" s="170"/>
      <c r="B403" s="67"/>
      <c r="C403" s="77" t="s">
        <v>1059</v>
      </c>
      <c r="D403" s="84">
        <v>6.0101518421797131</v>
      </c>
      <c r="E403" s="48"/>
      <c r="F403" s="64">
        <v>6.3698530088272909</v>
      </c>
      <c r="G403" s="48"/>
      <c r="H403" s="64">
        <v>6.3764688753450356</v>
      </c>
      <c r="I403" s="48"/>
      <c r="J403" s="64">
        <v>8.7055108941778236</v>
      </c>
      <c r="K403" s="48"/>
      <c r="L403" s="65">
        <v>7.7626336551651951</v>
      </c>
      <c r="M403" s="48"/>
      <c r="N403" s="84">
        <v>2.616764574640257</v>
      </c>
      <c r="O403" s="48"/>
      <c r="P403" s="64">
        <v>2.4617663603988991</v>
      </c>
      <c r="Q403" s="48"/>
      <c r="R403" s="64">
        <v>2.684430218475768</v>
      </c>
      <c r="S403" s="48"/>
      <c r="T403" s="64">
        <v>3.1405821420921138</v>
      </c>
      <c r="U403" s="48"/>
      <c r="V403" s="65">
        <v>2.6787588830364664</v>
      </c>
      <c r="W403" s="66"/>
      <c r="X403" s="48"/>
    </row>
    <row r="404" spans="1:24" x14ac:dyDescent="0.25">
      <c r="A404" s="170"/>
      <c r="B404" s="67"/>
      <c r="C404" s="77" t="s">
        <v>813</v>
      </c>
      <c r="D404" s="84">
        <v>1.5158931868571668</v>
      </c>
      <c r="E404" s="48"/>
      <c r="F404" s="64">
        <v>1.9581542409170694</v>
      </c>
      <c r="G404" s="48"/>
      <c r="H404" s="64">
        <v>1.1033278157421877</v>
      </c>
      <c r="I404" s="48"/>
      <c r="J404" s="64">
        <v>3.8070874547738853</v>
      </c>
      <c r="K404" s="48"/>
      <c r="L404" s="65">
        <v>1.6099177392099964</v>
      </c>
      <c r="M404" s="48"/>
      <c r="N404" s="84">
        <v>0.78275706224204478</v>
      </c>
      <c r="O404" s="48"/>
      <c r="P404" s="64">
        <v>0.6819411126326218</v>
      </c>
      <c r="Q404" s="48"/>
      <c r="R404" s="64">
        <v>0.74041882682296378</v>
      </c>
      <c r="S404" s="48"/>
      <c r="T404" s="64">
        <v>0.96927600338165654</v>
      </c>
      <c r="U404" s="48"/>
      <c r="V404" s="65">
        <v>0.74283219038082371</v>
      </c>
      <c r="W404" s="66"/>
      <c r="X404" s="48"/>
    </row>
    <row r="405" spans="1:24" x14ac:dyDescent="0.25">
      <c r="A405" s="170"/>
      <c r="B405" s="69"/>
      <c r="C405" s="78" t="s">
        <v>12</v>
      </c>
      <c r="D405" s="71"/>
      <c r="E405" s="72"/>
      <c r="F405" s="73"/>
      <c r="G405" s="72"/>
      <c r="H405" s="73"/>
      <c r="I405" s="72"/>
      <c r="J405" s="73"/>
      <c r="K405" s="72"/>
      <c r="L405" s="74"/>
      <c r="M405" s="72"/>
      <c r="N405" s="71"/>
      <c r="O405" s="72"/>
      <c r="P405" s="73"/>
      <c r="Q405" s="72"/>
      <c r="R405" s="73"/>
      <c r="S405" s="72"/>
      <c r="T405" s="73"/>
      <c r="U405" s="72"/>
      <c r="V405" s="74"/>
      <c r="W405" s="75"/>
      <c r="X405" s="48"/>
    </row>
    <row r="406" spans="1:24" x14ac:dyDescent="0.25">
      <c r="A406" s="170"/>
      <c r="B406" s="60" t="s">
        <v>14</v>
      </c>
      <c r="C406" s="76" t="s">
        <v>1057</v>
      </c>
      <c r="D406" s="84">
        <v>3.8406552594100614</v>
      </c>
      <c r="E406" s="48"/>
      <c r="F406" s="64">
        <v>3.2800255307034716</v>
      </c>
      <c r="G406" s="48"/>
      <c r="H406" s="64">
        <v>3.8563947127632234</v>
      </c>
      <c r="I406" s="48"/>
      <c r="J406" s="64">
        <v>3.9812577796241353</v>
      </c>
      <c r="K406" s="48"/>
      <c r="L406" s="65">
        <v>3.8500579486404556</v>
      </c>
      <c r="M406" s="48"/>
      <c r="N406" s="84">
        <v>2.4784252208376354</v>
      </c>
      <c r="O406" s="48"/>
      <c r="P406" s="64">
        <v>2.4053058744495881</v>
      </c>
      <c r="Q406" s="48"/>
      <c r="R406" s="64">
        <v>2.3659115046629053</v>
      </c>
      <c r="S406" s="48"/>
      <c r="T406" s="64">
        <v>2.61874457885262</v>
      </c>
      <c r="U406" s="48"/>
      <c r="V406" s="65">
        <v>2.2699088530734972</v>
      </c>
      <c r="W406" s="66"/>
      <c r="X406" s="48"/>
    </row>
    <row r="407" spans="1:24" x14ac:dyDescent="0.25">
      <c r="A407" s="170"/>
      <c r="B407" s="67"/>
      <c r="C407" s="77" t="s">
        <v>1058</v>
      </c>
      <c r="D407" s="84">
        <v>3.855330587729549</v>
      </c>
      <c r="E407" s="48"/>
      <c r="F407" s="64">
        <v>4.0004443509127769</v>
      </c>
      <c r="G407" s="48"/>
      <c r="H407" s="64">
        <v>4.7073072227240029</v>
      </c>
      <c r="I407" s="48"/>
      <c r="J407" s="64">
        <v>4.7537634432203708</v>
      </c>
      <c r="K407" s="48"/>
      <c r="L407" s="65">
        <v>5.0747742432551011</v>
      </c>
      <c r="M407" s="48"/>
      <c r="N407" s="84">
        <v>2.9186757413717288</v>
      </c>
      <c r="O407" s="48"/>
      <c r="P407" s="64">
        <v>2.8359273900719724</v>
      </c>
      <c r="Q407" s="48"/>
      <c r="R407" s="64">
        <v>2.9295676858980824</v>
      </c>
      <c r="S407" s="48"/>
      <c r="T407" s="64">
        <v>3.3649434159402989</v>
      </c>
      <c r="U407" s="48"/>
      <c r="V407" s="65">
        <v>2.9583290853406385</v>
      </c>
      <c r="W407" s="66"/>
      <c r="X407" s="48"/>
    </row>
    <row r="408" spans="1:24" x14ac:dyDescent="0.25">
      <c r="A408" s="170"/>
      <c r="B408" s="67"/>
      <c r="C408" s="77" t="s">
        <v>1059</v>
      </c>
      <c r="D408" s="84">
        <v>4.0738070051413713</v>
      </c>
      <c r="E408" s="48"/>
      <c r="F408" s="64">
        <v>4.0501625867742579</v>
      </c>
      <c r="G408" s="48"/>
      <c r="H408" s="64">
        <v>4.9066984996125376</v>
      </c>
      <c r="I408" s="48"/>
      <c r="J408" s="64">
        <v>5.2724531808046926</v>
      </c>
      <c r="K408" s="48"/>
      <c r="L408" s="65">
        <v>5.1088884780100656</v>
      </c>
      <c r="M408" s="48"/>
      <c r="N408" s="84">
        <v>2.9520776120646284</v>
      </c>
      <c r="O408" s="48"/>
      <c r="P408" s="64">
        <v>3.032888808462963</v>
      </c>
      <c r="Q408" s="48"/>
      <c r="R408" s="64">
        <v>3.1579798833008184</v>
      </c>
      <c r="S408" s="48"/>
      <c r="T408" s="64">
        <v>3.5367287796864466</v>
      </c>
      <c r="U408" s="48"/>
      <c r="V408" s="65">
        <v>3.0231115357255405</v>
      </c>
      <c r="W408" s="66"/>
      <c r="X408" s="48"/>
    </row>
    <row r="409" spans="1:24" x14ac:dyDescent="0.25">
      <c r="A409" s="170"/>
      <c r="B409" s="67"/>
      <c r="C409" s="77" t="s">
        <v>813</v>
      </c>
      <c r="D409" s="84">
        <v>0.7233906936011063</v>
      </c>
      <c r="E409" s="48"/>
      <c r="F409" s="64">
        <v>0.82515997794357498</v>
      </c>
      <c r="G409" s="48"/>
      <c r="H409" s="64">
        <v>1.0236086963001647</v>
      </c>
      <c r="I409" s="48"/>
      <c r="J409" s="64">
        <v>1.3089321067080804</v>
      </c>
      <c r="K409" s="48"/>
      <c r="L409" s="65">
        <v>0.3002133819773779</v>
      </c>
      <c r="M409" s="48"/>
      <c r="N409" s="84">
        <v>1.0225804486763019</v>
      </c>
      <c r="O409" s="48"/>
      <c r="P409" s="64">
        <v>0.70011794877765976</v>
      </c>
      <c r="Q409" s="48"/>
      <c r="R409" s="64">
        <v>0.79892865107718136</v>
      </c>
      <c r="S409" s="48"/>
      <c r="T409" s="64">
        <v>0.9075226044960194</v>
      </c>
      <c r="U409" s="48"/>
      <c r="V409" s="65">
        <v>0.95527067959758627</v>
      </c>
      <c r="W409" s="66"/>
      <c r="X409" s="48"/>
    </row>
    <row r="410" spans="1:24" x14ac:dyDescent="0.25">
      <c r="A410" s="170"/>
      <c r="B410" s="69"/>
      <c r="C410" s="78" t="s">
        <v>12</v>
      </c>
      <c r="D410" s="71"/>
      <c r="E410" s="72"/>
      <c r="F410" s="73"/>
      <c r="G410" s="72"/>
      <c r="H410" s="73"/>
      <c r="I410" s="72"/>
      <c r="J410" s="73"/>
      <c r="K410" s="72"/>
      <c r="L410" s="74"/>
      <c r="M410" s="72"/>
      <c r="N410" s="71"/>
      <c r="O410" s="72"/>
      <c r="P410" s="73"/>
      <c r="Q410" s="72"/>
      <c r="R410" s="73"/>
      <c r="S410" s="72"/>
      <c r="T410" s="73"/>
      <c r="U410" s="72"/>
      <c r="V410" s="74"/>
      <c r="W410" s="75"/>
      <c r="X410" s="48"/>
    </row>
    <row r="411" spans="1:24" x14ac:dyDescent="0.25">
      <c r="A411" s="170"/>
      <c r="B411" s="60" t="s">
        <v>15</v>
      </c>
      <c r="C411" s="76" t="s">
        <v>1057</v>
      </c>
      <c r="D411" s="84">
        <v>3.3524376821503048</v>
      </c>
      <c r="E411" s="48"/>
      <c r="F411" s="64">
        <v>3.5342406381619522</v>
      </c>
      <c r="G411" s="48"/>
      <c r="H411" s="64">
        <v>3.8356852943718871</v>
      </c>
      <c r="I411" s="48"/>
      <c r="J411" s="64">
        <v>5.1772390975045059</v>
      </c>
      <c r="K411" s="48"/>
      <c r="L411" s="65">
        <v>4.1417569421889358</v>
      </c>
      <c r="M411" s="48"/>
      <c r="N411" s="84">
        <v>2.382399797586543</v>
      </c>
      <c r="O411" s="48"/>
      <c r="P411" s="64">
        <v>2.1518120857930856</v>
      </c>
      <c r="Q411" s="48"/>
      <c r="R411" s="64">
        <v>2.2325323266334385</v>
      </c>
      <c r="S411" s="48"/>
      <c r="T411" s="64">
        <v>2.7296159339992334</v>
      </c>
      <c r="U411" s="48"/>
      <c r="V411" s="65">
        <v>2.3477830177208818</v>
      </c>
      <c r="W411" s="66"/>
      <c r="X411" s="48"/>
    </row>
    <row r="412" spans="1:24" x14ac:dyDescent="0.25">
      <c r="A412" s="170"/>
      <c r="B412" s="67"/>
      <c r="C412" s="77" t="s">
        <v>1058</v>
      </c>
      <c r="D412" s="84">
        <v>4.9837883670199483</v>
      </c>
      <c r="E412" s="48"/>
      <c r="F412" s="64">
        <v>4.6334378791756379</v>
      </c>
      <c r="G412" s="48"/>
      <c r="H412" s="64">
        <v>5.0305553677376595</v>
      </c>
      <c r="I412" s="48"/>
      <c r="J412" s="64">
        <v>5.9764468679246567</v>
      </c>
      <c r="K412" s="48"/>
      <c r="L412" s="65">
        <v>5.5498565001869009</v>
      </c>
      <c r="M412" s="48"/>
      <c r="N412" s="84">
        <v>3.1524968208544926</v>
      </c>
      <c r="O412" s="48"/>
      <c r="P412" s="64">
        <v>2.9655454926151141</v>
      </c>
      <c r="Q412" s="48"/>
      <c r="R412" s="64">
        <v>3.0039513876457513</v>
      </c>
      <c r="S412" s="48"/>
      <c r="T412" s="64">
        <v>3.3163019639978795</v>
      </c>
      <c r="U412" s="48"/>
      <c r="V412" s="65">
        <v>3.1018005066177721</v>
      </c>
      <c r="W412" s="66"/>
      <c r="X412" s="48"/>
    </row>
    <row r="413" spans="1:24" x14ac:dyDescent="0.25">
      <c r="A413" s="170"/>
      <c r="B413" s="67"/>
      <c r="C413" s="77" t="s">
        <v>1059</v>
      </c>
      <c r="D413" s="84">
        <v>5.1667067474157164</v>
      </c>
      <c r="E413" s="48"/>
      <c r="F413" s="64">
        <v>4.8100810091282407</v>
      </c>
      <c r="G413" s="48"/>
      <c r="H413" s="64">
        <v>5.4596440308031164</v>
      </c>
      <c r="I413" s="48"/>
      <c r="J413" s="64">
        <v>6.2444938016532676</v>
      </c>
      <c r="K413" s="48"/>
      <c r="L413" s="65">
        <v>5.9168487884329757</v>
      </c>
      <c r="M413" s="48"/>
      <c r="N413" s="84">
        <v>3.1704393264510742</v>
      </c>
      <c r="O413" s="48"/>
      <c r="P413" s="64">
        <v>3.0143657377506115</v>
      </c>
      <c r="Q413" s="48"/>
      <c r="R413" s="64">
        <v>3.1312079603142391</v>
      </c>
      <c r="S413" s="48"/>
      <c r="T413" s="64">
        <v>3.5512736590568825</v>
      </c>
      <c r="U413" s="48"/>
      <c r="V413" s="65">
        <v>3.2894854052194598</v>
      </c>
      <c r="W413" s="66"/>
      <c r="X413" s="48"/>
    </row>
    <row r="414" spans="1:24" x14ac:dyDescent="0.25">
      <c r="A414" s="170"/>
      <c r="B414" s="67"/>
      <c r="C414" s="77" t="s">
        <v>813</v>
      </c>
      <c r="D414" s="84">
        <v>1.6673585050153534</v>
      </c>
      <c r="E414" s="48"/>
      <c r="F414" s="64">
        <v>1.1710228480345397</v>
      </c>
      <c r="G414" s="48"/>
      <c r="H414" s="64">
        <v>1.15642956231361</v>
      </c>
      <c r="I414" s="48"/>
      <c r="J414" s="64">
        <v>2.6570940712053033</v>
      </c>
      <c r="K414" s="48"/>
      <c r="L414" s="65">
        <v>1.6231880461416666</v>
      </c>
      <c r="M414" s="48"/>
      <c r="N414" s="84">
        <v>0.83881507759216556</v>
      </c>
      <c r="O414" s="48"/>
      <c r="P414" s="64">
        <v>0.90787128681526186</v>
      </c>
      <c r="Q414" s="48"/>
      <c r="R414" s="64">
        <v>0.92933812965519791</v>
      </c>
      <c r="S414" s="48"/>
      <c r="T414" s="64">
        <v>1.0936491428601576</v>
      </c>
      <c r="U414" s="48"/>
      <c r="V414" s="65">
        <v>0.98676310506658826</v>
      </c>
      <c r="W414" s="66"/>
      <c r="X414" s="48"/>
    </row>
    <row r="415" spans="1:24" x14ac:dyDescent="0.25">
      <c r="A415" s="170"/>
      <c r="B415" s="69"/>
      <c r="C415" s="79" t="s">
        <v>12</v>
      </c>
      <c r="D415" s="71"/>
      <c r="E415" s="72"/>
      <c r="F415" s="73"/>
      <c r="G415" s="72"/>
      <c r="H415" s="73"/>
      <c r="I415" s="72"/>
      <c r="J415" s="73"/>
      <c r="K415" s="72"/>
      <c r="L415" s="74"/>
      <c r="M415" s="72"/>
      <c r="N415" s="71"/>
      <c r="O415" s="72"/>
      <c r="P415" s="73"/>
      <c r="Q415" s="72"/>
      <c r="R415" s="73"/>
      <c r="S415" s="72"/>
      <c r="T415" s="73"/>
      <c r="U415" s="72"/>
      <c r="V415" s="74"/>
      <c r="W415" s="75"/>
      <c r="X415" s="48"/>
    </row>
    <row r="416" spans="1:24" x14ac:dyDescent="0.25">
      <c r="A416" s="170"/>
      <c r="B416" s="48"/>
      <c r="C416" s="48"/>
      <c r="D416" s="48"/>
      <c r="E416" s="48"/>
      <c r="F416" s="48"/>
      <c r="G416" s="48"/>
      <c r="H416" s="48"/>
      <c r="I416" s="48"/>
      <c r="J416" s="48"/>
      <c r="K416" s="48"/>
      <c r="L416" s="48"/>
      <c r="M416" s="48"/>
      <c r="N416" s="48"/>
      <c r="O416" s="48"/>
      <c r="P416" s="48"/>
      <c r="Q416" s="48"/>
      <c r="R416" s="48"/>
      <c r="S416" s="48"/>
      <c r="T416" s="48"/>
      <c r="U416" s="48"/>
      <c r="V416" s="48"/>
      <c r="W416" s="48"/>
      <c r="X416" s="48"/>
    </row>
    <row r="417" spans="1:24" x14ac:dyDescent="0.25">
      <c r="A417" s="170"/>
      <c r="B417" s="48"/>
      <c r="C417" s="48"/>
      <c r="D417" s="48"/>
      <c r="E417" s="48"/>
      <c r="F417" s="48"/>
      <c r="G417" s="48"/>
      <c r="H417" s="48"/>
      <c r="I417" s="48"/>
      <c r="J417" s="48"/>
      <c r="K417" s="48"/>
      <c r="L417" s="48"/>
      <c r="M417" s="48"/>
      <c r="N417" s="48"/>
      <c r="O417" s="48"/>
      <c r="P417" s="48"/>
      <c r="Q417" s="48"/>
      <c r="R417" s="48"/>
      <c r="S417" s="48"/>
      <c r="T417" s="48"/>
      <c r="U417" s="48"/>
      <c r="V417" s="48"/>
      <c r="W417" s="48"/>
      <c r="X417" s="48"/>
    </row>
    <row r="418" spans="1:24" x14ac:dyDescent="0.25">
      <c r="A418" s="170"/>
      <c r="B418" s="48"/>
      <c r="C418" s="48"/>
      <c r="D418" s="48"/>
      <c r="E418" s="48"/>
      <c r="F418" s="48"/>
      <c r="G418" s="48"/>
      <c r="H418" s="48"/>
      <c r="I418" s="48"/>
      <c r="J418" s="48"/>
      <c r="K418" s="48"/>
      <c r="L418" s="48"/>
      <c r="M418" s="48"/>
      <c r="N418" s="48"/>
      <c r="O418" s="48"/>
      <c r="P418" s="48"/>
      <c r="Q418" s="48"/>
      <c r="R418" s="48"/>
      <c r="S418" s="48"/>
      <c r="T418" s="48"/>
      <c r="U418" s="48"/>
      <c r="V418" s="48"/>
      <c r="W418" s="48"/>
      <c r="X418" s="48"/>
    </row>
    <row r="419" spans="1:24" x14ac:dyDescent="0.25">
      <c r="A419" s="170"/>
      <c r="B419" s="80" t="s">
        <v>86</v>
      </c>
      <c r="C419" s="48"/>
      <c r="D419" s="48"/>
      <c r="E419" s="48"/>
      <c r="F419" s="48"/>
      <c r="G419" s="48"/>
      <c r="H419" s="48"/>
      <c r="I419" s="48"/>
      <c r="J419" s="48"/>
      <c r="K419" s="48"/>
      <c r="L419" s="48"/>
      <c r="M419" s="48"/>
      <c r="N419" s="48"/>
      <c r="O419" s="48"/>
      <c r="P419" s="48"/>
      <c r="Q419" s="48"/>
      <c r="R419" s="48"/>
      <c r="S419" s="48"/>
      <c r="T419" s="48"/>
      <c r="U419" s="48"/>
      <c r="V419" s="48"/>
      <c r="W419" s="48"/>
      <c r="X419" s="48"/>
    </row>
    <row r="420" spans="1:24" x14ac:dyDescent="0.25">
      <c r="A420" s="170"/>
      <c r="B420" s="81"/>
      <c r="C420" s="48" t="s">
        <v>87</v>
      </c>
      <c r="D420" s="48"/>
      <c r="E420" s="48"/>
      <c r="F420" s="48"/>
      <c r="G420" s="48"/>
      <c r="H420" s="48"/>
      <c r="I420" s="48"/>
      <c r="J420" s="48"/>
      <c r="K420" s="48"/>
      <c r="L420" s="48"/>
      <c r="M420" s="48"/>
      <c r="N420" s="48"/>
      <c r="O420" s="48"/>
      <c r="P420" s="48"/>
      <c r="Q420" s="48"/>
      <c r="R420" s="48"/>
      <c r="S420" s="48"/>
      <c r="T420" s="48"/>
      <c r="U420" s="48"/>
      <c r="V420" s="48"/>
      <c r="W420" s="48"/>
      <c r="X420" s="48"/>
    </row>
    <row r="421" spans="1:24" x14ac:dyDescent="0.25">
      <c r="A421" s="170"/>
      <c r="B421" s="82"/>
      <c r="C421" s="48" t="s">
        <v>88</v>
      </c>
      <c r="D421" s="48"/>
      <c r="E421" s="48"/>
      <c r="F421" s="48"/>
      <c r="G421" s="48"/>
      <c r="H421" s="48"/>
      <c r="I421" s="48"/>
      <c r="J421" s="48"/>
      <c r="K421" s="48"/>
      <c r="L421" s="48"/>
      <c r="M421" s="48"/>
      <c r="N421" s="48"/>
      <c r="O421" s="48"/>
      <c r="P421" s="48"/>
      <c r="Q421" s="48"/>
      <c r="R421" s="48"/>
      <c r="S421" s="48"/>
      <c r="T421" s="48"/>
      <c r="U421" s="48"/>
      <c r="V421" s="48"/>
      <c r="W421" s="48"/>
      <c r="X421" s="48"/>
    </row>
    <row r="422" spans="1:24" x14ac:dyDescent="0.25">
      <c r="A422" s="170"/>
      <c r="B422" s="83"/>
      <c r="C422" s="48" t="s">
        <v>89</v>
      </c>
      <c r="D422" s="48"/>
      <c r="E422" s="48"/>
      <c r="F422" s="48"/>
      <c r="G422" s="48"/>
      <c r="H422" s="48"/>
      <c r="I422" s="48"/>
      <c r="J422" s="48"/>
      <c r="K422" s="48"/>
      <c r="L422" s="48"/>
      <c r="M422" s="48"/>
      <c r="N422" s="48"/>
      <c r="O422" s="48"/>
      <c r="P422" s="48"/>
      <c r="Q422" s="48"/>
      <c r="R422" s="48"/>
      <c r="S422" s="48"/>
      <c r="T422" s="48"/>
      <c r="U422" s="48"/>
      <c r="V422" s="48"/>
      <c r="W422" s="48"/>
      <c r="X422" s="48"/>
    </row>
    <row r="423" spans="1:24" x14ac:dyDescent="0.25">
      <c r="A423" s="170"/>
      <c r="B423" s="48" t="s">
        <v>90</v>
      </c>
      <c r="C423" s="48"/>
      <c r="D423" s="48"/>
      <c r="E423" s="48"/>
      <c r="F423" s="48"/>
      <c r="G423" s="48"/>
      <c r="H423" s="48"/>
      <c r="I423" s="48"/>
      <c r="J423" s="48"/>
      <c r="K423" s="48"/>
      <c r="L423" s="48"/>
      <c r="M423" s="48"/>
      <c r="N423" s="48"/>
      <c r="O423" s="48"/>
      <c r="P423" s="48"/>
      <c r="Q423" s="48"/>
      <c r="R423" s="48"/>
      <c r="S423" s="48"/>
      <c r="T423" s="48"/>
      <c r="U423" s="48"/>
      <c r="V423" s="48"/>
      <c r="W423" s="48"/>
      <c r="X423" s="48"/>
    </row>
    <row r="424" spans="1:24" x14ac:dyDescent="0.25">
      <c r="A424" s="170"/>
      <c r="B424" s="48"/>
      <c r="C424" s="48"/>
      <c r="D424" s="48"/>
      <c r="E424" s="48"/>
      <c r="F424" s="48"/>
      <c r="G424" s="48"/>
      <c r="H424" s="48"/>
      <c r="I424" s="48"/>
      <c r="J424" s="48"/>
      <c r="K424" s="48"/>
      <c r="L424" s="48"/>
      <c r="M424" s="48"/>
      <c r="N424" s="48"/>
      <c r="O424" s="48"/>
      <c r="P424" s="48"/>
      <c r="Q424" s="48"/>
      <c r="R424" s="48"/>
      <c r="S424" s="48"/>
      <c r="T424" s="48"/>
      <c r="U424" s="48"/>
      <c r="V424" s="48"/>
      <c r="W424" s="48"/>
      <c r="X424" s="48"/>
    </row>
    <row r="425" spans="1:24" x14ac:dyDescent="0.25">
      <c r="A425" s="170"/>
      <c r="B425" s="48"/>
      <c r="C425" s="48"/>
      <c r="D425" s="48"/>
      <c r="E425" s="48"/>
      <c r="F425" s="48"/>
      <c r="G425" s="48"/>
      <c r="H425" s="48"/>
      <c r="I425" s="48"/>
      <c r="J425" s="48"/>
      <c r="K425" s="48"/>
      <c r="L425" s="48"/>
      <c r="M425" s="48"/>
      <c r="N425" s="48"/>
      <c r="O425" s="48"/>
      <c r="P425" s="48"/>
      <c r="Q425" s="48"/>
      <c r="R425" s="48"/>
      <c r="S425" s="48"/>
      <c r="T425" s="48"/>
      <c r="U425" s="48"/>
      <c r="V425" s="48"/>
      <c r="W425" s="48"/>
      <c r="X425" s="48"/>
    </row>
    <row r="426" spans="1:24" x14ac:dyDescent="0.25">
      <c r="A426" s="170"/>
      <c r="B426" s="48"/>
      <c r="C426" s="48"/>
      <c r="D426" s="48"/>
      <c r="E426" s="48"/>
      <c r="F426" s="48"/>
      <c r="G426" s="48"/>
      <c r="H426" s="48"/>
      <c r="I426" s="48"/>
      <c r="J426" s="48"/>
      <c r="K426" s="48"/>
      <c r="L426" s="48"/>
      <c r="M426" s="48"/>
      <c r="N426" s="48"/>
      <c r="O426" s="48"/>
      <c r="P426" s="48"/>
      <c r="Q426" s="48"/>
      <c r="R426" s="48"/>
      <c r="S426" s="48"/>
      <c r="T426" s="48"/>
      <c r="U426" s="48"/>
      <c r="V426" s="48"/>
      <c r="W426" s="48"/>
      <c r="X426" s="48"/>
    </row>
    <row r="427" spans="1:24" x14ac:dyDescent="0.25">
      <c r="A427" s="172" t="s">
        <v>1064</v>
      </c>
      <c r="B427" s="52" t="s">
        <v>1431</v>
      </c>
      <c r="C427" s="52" t="s">
        <v>153</v>
      </c>
      <c r="D427" s="52"/>
      <c r="E427" s="52"/>
      <c r="F427" s="52"/>
      <c r="G427" s="52"/>
      <c r="H427" s="52"/>
      <c r="I427" s="52"/>
      <c r="J427" s="52"/>
      <c r="K427" s="52"/>
      <c r="L427" s="52"/>
      <c r="M427" s="52"/>
      <c r="N427" s="52"/>
      <c r="O427" s="52"/>
      <c r="P427" s="52"/>
      <c r="Q427" s="52"/>
      <c r="R427" s="52"/>
      <c r="S427" s="52"/>
      <c r="T427" s="52"/>
      <c r="U427" s="52"/>
      <c r="V427" s="52"/>
      <c r="W427" s="52"/>
      <c r="X427" s="52"/>
    </row>
    <row r="428" spans="1:24" x14ac:dyDescent="0.25">
      <c r="A428" s="170"/>
      <c r="B428" s="48"/>
      <c r="C428" s="48"/>
      <c r="D428" s="48"/>
      <c r="E428" s="48"/>
      <c r="F428" s="48"/>
      <c r="G428" s="48"/>
      <c r="H428" s="48"/>
      <c r="I428" s="48"/>
      <c r="J428" s="48"/>
      <c r="K428" s="48"/>
      <c r="L428" s="48"/>
      <c r="M428" s="48"/>
      <c r="N428" s="48"/>
      <c r="O428" s="48"/>
      <c r="P428" s="48"/>
      <c r="Q428" s="48"/>
      <c r="R428" s="48"/>
      <c r="S428" s="48"/>
      <c r="T428" s="48"/>
      <c r="U428" s="48"/>
      <c r="V428" s="48"/>
      <c r="W428" s="48"/>
      <c r="X428" s="48"/>
    </row>
    <row r="429" spans="1:24" x14ac:dyDescent="0.25">
      <c r="A429" s="170"/>
      <c r="B429" s="48"/>
      <c r="C429" s="48"/>
      <c r="D429" s="53" t="s">
        <v>1459</v>
      </c>
      <c r="E429" s="54"/>
      <c r="F429" s="54"/>
      <c r="G429" s="54"/>
      <c r="H429" s="54"/>
      <c r="I429" s="54"/>
      <c r="J429" s="54"/>
      <c r="K429" s="54"/>
      <c r="L429" s="54"/>
      <c r="M429" s="54"/>
      <c r="N429" s="53" t="s">
        <v>1460</v>
      </c>
      <c r="O429" s="54"/>
      <c r="P429" s="54"/>
      <c r="Q429" s="54"/>
      <c r="R429" s="54"/>
      <c r="S429" s="54"/>
      <c r="T429" s="54"/>
      <c r="U429" s="54"/>
      <c r="V429" s="54"/>
      <c r="W429" s="55"/>
      <c r="X429" s="48"/>
    </row>
    <row r="430" spans="1:24" x14ac:dyDescent="0.25">
      <c r="A430" s="170"/>
      <c r="B430" s="48"/>
      <c r="C430" s="48"/>
      <c r="D430" s="56">
        <v>2015</v>
      </c>
      <c r="E430" s="57"/>
      <c r="F430" s="57">
        <v>2016</v>
      </c>
      <c r="G430" s="57"/>
      <c r="H430" s="57">
        <v>2017</v>
      </c>
      <c r="I430" s="57"/>
      <c r="J430" s="57">
        <v>2018</v>
      </c>
      <c r="K430" s="57"/>
      <c r="L430" s="58">
        <v>2019</v>
      </c>
      <c r="M430" s="57"/>
      <c r="N430" s="56">
        <v>2015</v>
      </c>
      <c r="O430" s="57"/>
      <c r="P430" s="57">
        <v>2016</v>
      </c>
      <c r="Q430" s="57"/>
      <c r="R430" s="57">
        <v>2017</v>
      </c>
      <c r="S430" s="57"/>
      <c r="T430" s="57">
        <v>2018</v>
      </c>
      <c r="U430" s="57"/>
      <c r="V430" s="58">
        <v>2019</v>
      </c>
      <c r="W430" s="59"/>
      <c r="X430" s="48"/>
    </row>
    <row r="431" spans="1:24" x14ac:dyDescent="0.25">
      <c r="A431" s="170"/>
      <c r="B431" s="60" t="s">
        <v>7</v>
      </c>
      <c r="C431" s="61" t="s">
        <v>1057</v>
      </c>
      <c r="D431" s="84">
        <v>2.6076681088421259</v>
      </c>
      <c r="E431" s="48"/>
      <c r="F431" s="64">
        <v>2.6518259233583112</v>
      </c>
      <c r="G431" s="48"/>
      <c r="H431" s="64">
        <v>2.9498652230364169</v>
      </c>
      <c r="I431" s="48"/>
      <c r="J431" s="64">
        <v>3.2965012247950018</v>
      </c>
      <c r="K431" s="48"/>
      <c r="L431" s="65">
        <v>3.1195913009129961</v>
      </c>
      <c r="M431" s="48"/>
      <c r="N431" s="84">
        <v>1.5334676719668268</v>
      </c>
      <c r="O431" s="48"/>
      <c r="P431" s="64">
        <v>1.5933958317246526</v>
      </c>
      <c r="Q431" s="48"/>
      <c r="R431" s="64">
        <v>1.6621930046404942</v>
      </c>
      <c r="S431" s="48"/>
      <c r="T431" s="64">
        <v>1.8457387613969689</v>
      </c>
      <c r="U431" s="48"/>
      <c r="V431" s="65">
        <v>1.642133044480627</v>
      </c>
      <c r="W431" s="66"/>
      <c r="X431" s="48"/>
    </row>
    <row r="432" spans="1:24" x14ac:dyDescent="0.25">
      <c r="A432" s="170"/>
      <c r="B432" s="67"/>
      <c r="C432" s="68" t="s">
        <v>1058</v>
      </c>
      <c r="D432" s="84">
        <v>2.4902551110659328</v>
      </c>
      <c r="E432" s="48"/>
      <c r="F432" s="64">
        <v>2.3729574885440066</v>
      </c>
      <c r="G432" s="48"/>
      <c r="H432" s="64">
        <v>2.594984126960953</v>
      </c>
      <c r="I432" s="48"/>
      <c r="J432" s="64">
        <v>3.084321483181486</v>
      </c>
      <c r="K432" s="48"/>
      <c r="L432" s="65">
        <v>2.8927467508253946</v>
      </c>
      <c r="M432" s="48"/>
      <c r="N432" s="84">
        <v>1.6141417287086135</v>
      </c>
      <c r="O432" s="48"/>
      <c r="P432" s="64">
        <v>1.4794694295102051</v>
      </c>
      <c r="Q432" s="48"/>
      <c r="R432" s="64">
        <v>1.5173940868510956</v>
      </c>
      <c r="S432" s="48"/>
      <c r="T432" s="64">
        <v>1.6606871142128368</v>
      </c>
      <c r="U432" s="48"/>
      <c r="V432" s="65">
        <v>1.478943530517568</v>
      </c>
      <c r="W432" s="66"/>
      <c r="X432" s="48"/>
    </row>
    <row r="433" spans="1:24" x14ac:dyDescent="0.25">
      <c r="A433" s="170"/>
      <c r="B433" s="67"/>
      <c r="C433" s="68" t="s">
        <v>1059</v>
      </c>
      <c r="D433" s="84">
        <v>1.9937935128833566</v>
      </c>
      <c r="E433" s="48"/>
      <c r="F433" s="64">
        <v>2.2222396223955845</v>
      </c>
      <c r="G433" s="48"/>
      <c r="H433" s="64">
        <v>2.6027660934361845</v>
      </c>
      <c r="I433" s="48"/>
      <c r="J433" s="64">
        <v>2.8559012274650764</v>
      </c>
      <c r="K433" s="48"/>
      <c r="L433" s="65">
        <v>2.4956229497227516</v>
      </c>
      <c r="M433" s="48"/>
      <c r="N433" s="84">
        <v>1.3116754059224025</v>
      </c>
      <c r="O433" s="48"/>
      <c r="P433" s="64">
        <v>1.3154818991009711</v>
      </c>
      <c r="Q433" s="48"/>
      <c r="R433" s="64">
        <v>1.4224196505364544</v>
      </c>
      <c r="S433" s="48"/>
      <c r="T433" s="64">
        <v>1.5541308494383086</v>
      </c>
      <c r="U433" s="48"/>
      <c r="V433" s="65">
        <v>1.357649961166965</v>
      </c>
      <c r="W433" s="66"/>
      <c r="X433" s="48"/>
    </row>
    <row r="434" spans="1:24" x14ac:dyDescent="0.25">
      <c r="A434" s="170"/>
      <c r="B434" s="67"/>
      <c r="C434" s="68" t="s">
        <v>813</v>
      </c>
      <c r="D434" s="84">
        <v>0.85926409149794758</v>
      </c>
      <c r="E434" s="48"/>
      <c r="F434" s="64">
        <v>0.77719551770498219</v>
      </c>
      <c r="G434" s="48"/>
      <c r="H434" s="64">
        <v>0.80770575129405808</v>
      </c>
      <c r="I434" s="48"/>
      <c r="J434" s="64">
        <v>0.79391510361375683</v>
      </c>
      <c r="K434" s="48"/>
      <c r="L434" s="65">
        <v>0.84809814013765439</v>
      </c>
      <c r="M434" s="48"/>
      <c r="N434" s="84">
        <v>1.0690201518045646</v>
      </c>
      <c r="O434" s="48"/>
      <c r="P434" s="64">
        <v>1.1247411378037073</v>
      </c>
      <c r="Q434" s="48"/>
      <c r="R434" s="64">
        <v>1.1907235000839982</v>
      </c>
      <c r="S434" s="48"/>
      <c r="T434" s="64">
        <v>1.3231057367657146</v>
      </c>
      <c r="U434" s="48"/>
      <c r="V434" s="65">
        <v>1.1615430200696422</v>
      </c>
      <c r="W434" s="66"/>
      <c r="X434" s="48"/>
    </row>
    <row r="435" spans="1:24" x14ac:dyDescent="0.25">
      <c r="A435" s="170"/>
      <c r="B435" s="69"/>
      <c r="C435" s="70" t="s">
        <v>12</v>
      </c>
      <c r="D435" s="71"/>
      <c r="E435" s="72"/>
      <c r="F435" s="73"/>
      <c r="G435" s="72"/>
      <c r="H435" s="73"/>
      <c r="I435" s="72"/>
      <c r="J435" s="73"/>
      <c r="K435" s="72"/>
      <c r="L435" s="74"/>
      <c r="M435" s="72"/>
      <c r="N435" s="71"/>
      <c r="O435" s="72"/>
      <c r="P435" s="73"/>
      <c r="Q435" s="72"/>
      <c r="R435" s="73"/>
      <c r="S435" s="72"/>
      <c r="T435" s="73"/>
      <c r="U435" s="72"/>
      <c r="V435" s="74"/>
      <c r="W435" s="75"/>
      <c r="X435" s="48"/>
    </row>
    <row r="436" spans="1:24" x14ac:dyDescent="0.25">
      <c r="A436" s="170"/>
      <c r="B436" s="60" t="s">
        <v>13</v>
      </c>
      <c r="C436" s="76" t="s">
        <v>1057</v>
      </c>
      <c r="D436" s="84">
        <v>4.8374042213987796</v>
      </c>
      <c r="E436" s="48"/>
      <c r="F436" s="64">
        <v>5.3607022835956872</v>
      </c>
      <c r="G436" s="48"/>
      <c r="H436" s="64">
        <v>5.5551838362277035</v>
      </c>
      <c r="I436" s="48"/>
      <c r="J436" s="64">
        <v>6.7857048548744938</v>
      </c>
      <c r="K436" s="48"/>
      <c r="L436" s="65">
        <v>6.340513859138305</v>
      </c>
      <c r="M436" s="48"/>
      <c r="N436" s="84">
        <v>1.8866350081286991</v>
      </c>
      <c r="O436" s="48"/>
      <c r="P436" s="64">
        <v>1.9828728948612249</v>
      </c>
      <c r="Q436" s="48"/>
      <c r="R436" s="64">
        <v>2.0327218794951412</v>
      </c>
      <c r="S436" s="48"/>
      <c r="T436" s="64">
        <v>2.4689702706488728</v>
      </c>
      <c r="U436" s="48"/>
      <c r="V436" s="65">
        <v>2.207106078811361</v>
      </c>
      <c r="W436" s="66"/>
      <c r="X436" s="48"/>
    </row>
    <row r="437" spans="1:24" x14ac:dyDescent="0.25">
      <c r="A437" s="170"/>
      <c r="B437" s="67"/>
      <c r="C437" s="77" t="s">
        <v>1058</v>
      </c>
      <c r="D437" s="84">
        <v>5.3509401514727859</v>
      </c>
      <c r="E437" s="48"/>
      <c r="F437" s="64">
        <v>5.2055499369958289</v>
      </c>
      <c r="G437" s="48"/>
      <c r="H437" s="64">
        <v>4.8712111413614272</v>
      </c>
      <c r="I437" s="48"/>
      <c r="J437" s="64">
        <v>6.5583976816907583</v>
      </c>
      <c r="K437" s="48"/>
      <c r="L437" s="65">
        <v>5.2572822384060069</v>
      </c>
      <c r="M437" s="48"/>
      <c r="N437" s="84">
        <v>2.3027514584524362</v>
      </c>
      <c r="O437" s="48"/>
      <c r="P437" s="64">
        <v>2.0931601977895253</v>
      </c>
      <c r="Q437" s="48"/>
      <c r="R437" s="64">
        <v>2.2557219869135112</v>
      </c>
      <c r="S437" s="48"/>
      <c r="T437" s="64">
        <v>2.6452295873036875</v>
      </c>
      <c r="U437" s="48"/>
      <c r="V437" s="65">
        <v>2.2872482612948493</v>
      </c>
      <c r="W437" s="66"/>
      <c r="X437" s="48"/>
    </row>
    <row r="438" spans="1:24" x14ac:dyDescent="0.25">
      <c r="A438" s="170"/>
      <c r="B438" s="67"/>
      <c r="C438" s="77" t="s">
        <v>1059</v>
      </c>
      <c r="D438" s="84">
        <v>4.1406699663045341</v>
      </c>
      <c r="E438" s="48"/>
      <c r="F438" s="64">
        <v>4.6016887679856087</v>
      </c>
      <c r="G438" s="48"/>
      <c r="H438" s="64">
        <v>5.0005280065407387</v>
      </c>
      <c r="I438" s="48"/>
      <c r="J438" s="64">
        <v>5.525387320570192</v>
      </c>
      <c r="K438" s="48"/>
      <c r="L438" s="65">
        <v>5.2179799730024357</v>
      </c>
      <c r="M438" s="48"/>
      <c r="N438" s="84">
        <v>1.8817409266875782</v>
      </c>
      <c r="O438" s="48"/>
      <c r="P438" s="64">
        <v>1.5982360558413491</v>
      </c>
      <c r="Q438" s="48"/>
      <c r="R438" s="64">
        <v>1.7325916060759627</v>
      </c>
      <c r="S438" s="48"/>
      <c r="T438" s="64">
        <v>1.9044031788071902</v>
      </c>
      <c r="U438" s="48"/>
      <c r="V438" s="65">
        <v>1.7732734720792367</v>
      </c>
      <c r="W438" s="66"/>
      <c r="X438" s="48"/>
    </row>
    <row r="439" spans="1:24" x14ac:dyDescent="0.25">
      <c r="A439" s="170"/>
      <c r="B439" s="67"/>
      <c r="C439" s="77" t="s">
        <v>813</v>
      </c>
      <c r="D439" s="84">
        <v>2.4459932151246493</v>
      </c>
      <c r="E439" s="48"/>
      <c r="F439" s="64">
        <v>2.4181855863145163</v>
      </c>
      <c r="G439" s="48"/>
      <c r="H439" s="64">
        <v>2.8716604206442389</v>
      </c>
      <c r="I439" s="48"/>
      <c r="J439" s="64">
        <v>3.464326850051727</v>
      </c>
      <c r="K439" s="48"/>
      <c r="L439" s="65">
        <v>2.2877857578240923</v>
      </c>
      <c r="M439" s="48"/>
      <c r="N439" s="84">
        <v>1.5045074725769914</v>
      </c>
      <c r="O439" s="48"/>
      <c r="P439" s="64">
        <v>1.8505614726600852</v>
      </c>
      <c r="Q439" s="48"/>
      <c r="R439" s="64">
        <v>2.0866229823352747</v>
      </c>
      <c r="S439" s="48"/>
      <c r="T439" s="64">
        <v>2.4781298484300711</v>
      </c>
      <c r="U439" s="48"/>
      <c r="V439" s="65">
        <v>2.1411350731102843</v>
      </c>
      <c r="W439" s="66"/>
      <c r="X439" s="48"/>
    </row>
    <row r="440" spans="1:24" x14ac:dyDescent="0.25">
      <c r="A440" s="170"/>
      <c r="B440" s="69"/>
      <c r="C440" s="78" t="s">
        <v>12</v>
      </c>
      <c r="D440" s="71"/>
      <c r="E440" s="72"/>
      <c r="F440" s="73"/>
      <c r="G440" s="72"/>
      <c r="H440" s="73"/>
      <c r="I440" s="72"/>
      <c r="J440" s="73"/>
      <c r="K440" s="72"/>
      <c r="L440" s="74"/>
      <c r="M440" s="72"/>
      <c r="N440" s="71"/>
      <c r="O440" s="72"/>
      <c r="P440" s="73"/>
      <c r="Q440" s="72"/>
      <c r="R440" s="73"/>
      <c r="S440" s="72"/>
      <c r="T440" s="73"/>
      <c r="U440" s="72"/>
      <c r="V440" s="74"/>
      <c r="W440" s="75"/>
      <c r="X440" s="48"/>
    </row>
    <row r="441" spans="1:24" x14ac:dyDescent="0.25">
      <c r="A441" s="170"/>
      <c r="B441" s="60" t="s">
        <v>14</v>
      </c>
      <c r="C441" s="76" t="s">
        <v>1057</v>
      </c>
      <c r="D441" s="84">
        <v>3.680171401235341</v>
      </c>
      <c r="E441" s="48"/>
      <c r="F441" s="64">
        <v>3.6850016300350417</v>
      </c>
      <c r="G441" s="48"/>
      <c r="H441" s="64">
        <v>4.3036074495274343</v>
      </c>
      <c r="I441" s="48"/>
      <c r="J441" s="64">
        <v>4.6615891276676225</v>
      </c>
      <c r="K441" s="48"/>
      <c r="L441" s="65">
        <v>4.536412435413343</v>
      </c>
      <c r="M441" s="48"/>
      <c r="N441" s="84">
        <v>2.5801440746781075</v>
      </c>
      <c r="O441" s="48"/>
      <c r="P441" s="64">
        <v>2.7023428369549545</v>
      </c>
      <c r="Q441" s="48"/>
      <c r="R441" s="64">
        <v>2.8015712521288334</v>
      </c>
      <c r="S441" s="48"/>
      <c r="T441" s="64">
        <v>3.127379521224642</v>
      </c>
      <c r="U441" s="48"/>
      <c r="V441" s="65">
        <v>2.7334018849406236</v>
      </c>
      <c r="W441" s="66"/>
      <c r="X441" s="48"/>
    </row>
    <row r="442" spans="1:24" x14ac:dyDescent="0.25">
      <c r="A442" s="170"/>
      <c r="B442" s="67"/>
      <c r="C442" s="77" t="s">
        <v>1058</v>
      </c>
      <c r="D442" s="84">
        <v>3.4325753828361663</v>
      </c>
      <c r="E442" s="48"/>
      <c r="F442" s="64">
        <v>3.2318011508034461</v>
      </c>
      <c r="G442" s="48"/>
      <c r="H442" s="64">
        <v>3.8558482118776585</v>
      </c>
      <c r="I442" s="48"/>
      <c r="J442" s="64">
        <v>4.3794721248433994</v>
      </c>
      <c r="K442" s="48"/>
      <c r="L442" s="65">
        <v>4.2968633888264236</v>
      </c>
      <c r="M442" s="48"/>
      <c r="N442" s="84">
        <v>2.6207088646462728</v>
      </c>
      <c r="O442" s="48"/>
      <c r="P442" s="64">
        <v>2.3914251330981062</v>
      </c>
      <c r="Q442" s="48"/>
      <c r="R442" s="64">
        <v>2.5116902836238282</v>
      </c>
      <c r="S442" s="48"/>
      <c r="T442" s="64">
        <v>2.7461580893570701</v>
      </c>
      <c r="U442" s="48"/>
      <c r="V442" s="65">
        <v>2.4183388082145472</v>
      </c>
      <c r="W442" s="66"/>
      <c r="X442" s="48"/>
    </row>
    <row r="443" spans="1:24" x14ac:dyDescent="0.25">
      <c r="A443" s="170"/>
      <c r="B443" s="67"/>
      <c r="C443" s="77" t="s">
        <v>1059</v>
      </c>
      <c r="D443" s="84">
        <v>2.8716735686295447</v>
      </c>
      <c r="E443" s="48"/>
      <c r="F443" s="64">
        <v>3.1195862364529789</v>
      </c>
      <c r="G443" s="48"/>
      <c r="H443" s="64">
        <v>3.6646302497679861</v>
      </c>
      <c r="I443" s="48"/>
      <c r="J443" s="64">
        <v>3.9116872486087702</v>
      </c>
      <c r="K443" s="48"/>
      <c r="L443" s="65">
        <v>3.3532283967327303</v>
      </c>
      <c r="M443" s="48"/>
      <c r="N443" s="84">
        <v>2.2169177513407115</v>
      </c>
      <c r="O443" s="48"/>
      <c r="P443" s="64">
        <v>2.2414824175393253</v>
      </c>
      <c r="Q443" s="48"/>
      <c r="R443" s="64">
        <v>2.3447762105249863</v>
      </c>
      <c r="S443" s="48"/>
      <c r="T443" s="64">
        <v>2.5675193715498588</v>
      </c>
      <c r="U443" s="48"/>
      <c r="V443" s="65">
        <v>2.1631004653429113</v>
      </c>
      <c r="W443" s="66"/>
      <c r="X443" s="48"/>
    </row>
    <row r="444" spans="1:24" x14ac:dyDescent="0.25">
      <c r="A444" s="170"/>
      <c r="B444" s="67"/>
      <c r="C444" s="77" t="s">
        <v>813</v>
      </c>
      <c r="D444" s="84">
        <v>1.090194714363697</v>
      </c>
      <c r="E444" s="48"/>
      <c r="F444" s="64">
        <v>0.94676957445363719</v>
      </c>
      <c r="G444" s="48"/>
      <c r="H444" s="64">
        <v>1.043518624861008</v>
      </c>
      <c r="I444" s="48"/>
      <c r="J444" s="64">
        <v>0.88847659635456311</v>
      </c>
      <c r="K444" s="48"/>
      <c r="L444" s="65">
        <v>1.0736905109644177</v>
      </c>
      <c r="M444" s="48"/>
      <c r="N444" s="84">
        <v>1.7165984219885151</v>
      </c>
      <c r="O444" s="48"/>
      <c r="P444" s="64">
        <v>1.7977415801169823</v>
      </c>
      <c r="Q444" s="48"/>
      <c r="R444" s="64">
        <v>1.8367779095010239</v>
      </c>
      <c r="S444" s="48"/>
      <c r="T444" s="64">
        <v>1.9978967634362843</v>
      </c>
      <c r="U444" s="48"/>
      <c r="V444" s="65">
        <v>1.6737214289625464</v>
      </c>
      <c r="W444" s="66"/>
      <c r="X444" s="48"/>
    </row>
    <row r="445" spans="1:24" x14ac:dyDescent="0.25">
      <c r="A445" s="170"/>
      <c r="B445" s="69"/>
      <c r="C445" s="78" t="s">
        <v>12</v>
      </c>
      <c r="D445" s="71"/>
      <c r="E445" s="72"/>
      <c r="F445" s="73"/>
      <c r="G445" s="72"/>
      <c r="H445" s="73"/>
      <c r="I445" s="72"/>
      <c r="J445" s="73"/>
      <c r="K445" s="72"/>
      <c r="L445" s="74"/>
      <c r="M445" s="72"/>
      <c r="N445" s="71"/>
      <c r="O445" s="72"/>
      <c r="P445" s="73"/>
      <c r="Q445" s="72"/>
      <c r="R445" s="73"/>
      <c r="S445" s="72"/>
      <c r="T445" s="73"/>
      <c r="U445" s="72"/>
      <c r="V445" s="74"/>
      <c r="W445" s="75"/>
      <c r="X445" s="48"/>
    </row>
    <row r="446" spans="1:24" x14ac:dyDescent="0.25">
      <c r="A446" s="170"/>
      <c r="B446" s="60" t="s">
        <v>15</v>
      </c>
      <c r="C446" s="76" t="s">
        <v>1057</v>
      </c>
      <c r="D446" s="84">
        <v>4.1283549653901117</v>
      </c>
      <c r="E446" s="48"/>
      <c r="F446" s="64">
        <v>3.9249876221217859</v>
      </c>
      <c r="G446" s="48"/>
      <c r="H446" s="64">
        <v>4.4488391688121363</v>
      </c>
      <c r="I446" s="48"/>
      <c r="J446" s="64">
        <v>5.2275286782048038</v>
      </c>
      <c r="K446" s="48"/>
      <c r="L446" s="65">
        <v>4.5521519257451954</v>
      </c>
      <c r="M446" s="48"/>
      <c r="N446" s="84">
        <v>2.4591306879990831</v>
      </c>
      <c r="O446" s="48"/>
      <c r="P446" s="64">
        <v>2.3663157541850963</v>
      </c>
      <c r="Q446" s="48"/>
      <c r="R446" s="64">
        <v>2.4720539590355872</v>
      </c>
      <c r="S446" s="48"/>
      <c r="T446" s="64">
        <v>2.7387433045171781</v>
      </c>
      <c r="U446" s="48"/>
      <c r="V446" s="65">
        <v>2.4905274367017056</v>
      </c>
      <c r="W446" s="66"/>
      <c r="X446" s="48"/>
    </row>
    <row r="447" spans="1:24" x14ac:dyDescent="0.25">
      <c r="A447" s="170"/>
      <c r="B447" s="67"/>
      <c r="C447" s="77" t="s">
        <v>1058</v>
      </c>
      <c r="D447" s="84">
        <v>4.1539230447963424</v>
      </c>
      <c r="E447" s="48"/>
      <c r="F447" s="64">
        <v>3.8033596592921453</v>
      </c>
      <c r="G447" s="48"/>
      <c r="H447" s="64">
        <v>3.5177713205786407</v>
      </c>
      <c r="I447" s="48"/>
      <c r="J447" s="64">
        <v>4.6308441685989088</v>
      </c>
      <c r="K447" s="48"/>
      <c r="L447" s="65">
        <v>3.8507461496418123</v>
      </c>
      <c r="M447" s="48"/>
      <c r="N447" s="84">
        <v>2.7498736125996137</v>
      </c>
      <c r="O447" s="48"/>
      <c r="P447" s="64">
        <v>2.546485794371097</v>
      </c>
      <c r="Q447" s="48"/>
      <c r="R447" s="64">
        <v>2.2175954679048222</v>
      </c>
      <c r="S447" s="48"/>
      <c r="T447" s="64">
        <v>2.4651876792214549</v>
      </c>
      <c r="U447" s="48"/>
      <c r="V447" s="65">
        <v>2.2676321580535355</v>
      </c>
      <c r="W447" s="66"/>
      <c r="X447" s="48"/>
    </row>
    <row r="448" spans="1:24" x14ac:dyDescent="0.25">
      <c r="A448" s="170"/>
      <c r="B448" s="67"/>
      <c r="C448" s="77" t="s">
        <v>1059</v>
      </c>
      <c r="D448" s="84">
        <v>2.8040372975437142</v>
      </c>
      <c r="E448" s="48"/>
      <c r="F448" s="64">
        <v>3.0879035059921343</v>
      </c>
      <c r="G448" s="48"/>
      <c r="H448" s="64">
        <v>4.3996515229112703</v>
      </c>
      <c r="I448" s="48"/>
      <c r="J448" s="64">
        <v>5.108241361982099</v>
      </c>
      <c r="K448" s="48"/>
      <c r="L448" s="65">
        <v>4.4925474686967011</v>
      </c>
      <c r="M448" s="48"/>
      <c r="N448" s="84">
        <v>1.9030308404596752</v>
      </c>
      <c r="O448" s="48"/>
      <c r="P448" s="64">
        <v>1.9832624561902001</v>
      </c>
      <c r="Q448" s="48"/>
      <c r="R448" s="64">
        <v>2.3740358725226791</v>
      </c>
      <c r="S448" s="48"/>
      <c r="T448" s="64">
        <v>2.7125768224068838</v>
      </c>
      <c r="U448" s="48"/>
      <c r="V448" s="65">
        <v>2.5412790612184146</v>
      </c>
      <c r="W448" s="66"/>
      <c r="X448" s="48"/>
    </row>
    <row r="449" spans="1:24" x14ac:dyDescent="0.25">
      <c r="A449" s="170"/>
      <c r="B449" s="67"/>
      <c r="C449" s="77" t="s">
        <v>813</v>
      </c>
      <c r="D449" s="84">
        <v>1.6864510417553225</v>
      </c>
      <c r="E449" s="48"/>
      <c r="F449" s="64">
        <v>1.6208547003449925</v>
      </c>
      <c r="G449" s="48"/>
      <c r="H449" s="64">
        <v>1.2266343939126856</v>
      </c>
      <c r="I449" s="48"/>
      <c r="J449" s="64">
        <v>1.4583648110493184</v>
      </c>
      <c r="K449" s="48"/>
      <c r="L449" s="65">
        <v>1.7022234702913652</v>
      </c>
      <c r="M449" s="48"/>
      <c r="N449" s="84">
        <v>1.9149647473440869</v>
      </c>
      <c r="O449" s="48"/>
      <c r="P449" s="64">
        <v>1.8336039545893881</v>
      </c>
      <c r="Q449" s="48"/>
      <c r="R449" s="64">
        <v>2.0448458492074986</v>
      </c>
      <c r="S449" s="48"/>
      <c r="T449" s="64">
        <v>2.3499399409195902</v>
      </c>
      <c r="U449" s="48"/>
      <c r="V449" s="65">
        <v>2.3168015051681095</v>
      </c>
      <c r="W449" s="66"/>
      <c r="X449" s="48"/>
    </row>
    <row r="450" spans="1:24" x14ac:dyDescent="0.25">
      <c r="A450" s="170"/>
      <c r="B450" s="69"/>
      <c r="C450" s="79" t="s">
        <v>12</v>
      </c>
      <c r="D450" s="71"/>
      <c r="E450" s="72"/>
      <c r="F450" s="73"/>
      <c r="G450" s="72"/>
      <c r="H450" s="73"/>
      <c r="I450" s="72"/>
      <c r="J450" s="73"/>
      <c r="K450" s="72"/>
      <c r="L450" s="74"/>
      <c r="M450" s="72"/>
      <c r="N450" s="71"/>
      <c r="O450" s="72"/>
      <c r="P450" s="73"/>
      <c r="Q450" s="72"/>
      <c r="R450" s="73"/>
      <c r="S450" s="72"/>
      <c r="T450" s="73"/>
      <c r="U450" s="72"/>
      <c r="V450" s="74"/>
      <c r="W450" s="75"/>
      <c r="X450" s="48"/>
    </row>
    <row r="451" spans="1:24" x14ac:dyDescent="0.25">
      <c r="A451" s="170"/>
      <c r="B451" s="48"/>
      <c r="C451" s="48"/>
      <c r="D451" s="48"/>
      <c r="E451" s="48"/>
      <c r="F451" s="48"/>
      <c r="G451" s="48"/>
      <c r="H451" s="48"/>
      <c r="I451" s="48"/>
      <c r="J451" s="48"/>
      <c r="K451" s="48"/>
      <c r="L451" s="48"/>
      <c r="M451" s="48"/>
      <c r="N451" s="48"/>
      <c r="O451" s="48"/>
      <c r="P451" s="48"/>
      <c r="Q451" s="48"/>
      <c r="R451" s="48"/>
      <c r="S451" s="48"/>
      <c r="T451" s="48"/>
      <c r="U451" s="48"/>
      <c r="V451" s="48"/>
      <c r="W451" s="48"/>
      <c r="X451" s="48"/>
    </row>
    <row r="452" spans="1:24" x14ac:dyDescent="0.25">
      <c r="A452" s="170"/>
      <c r="B452" s="48"/>
      <c r="C452" s="48"/>
      <c r="D452" s="48"/>
      <c r="E452" s="48"/>
      <c r="F452" s="48"/>
      <c r="G452" s="48"/>
      <c r="H452" s="48"/>
      <c r="I452" s="48"/>
      <c r="J452" s="48"/>
      <c r="K452" s="48"/>
      <c r="L452" s="48"/>
      <c r="M452" s="48"/>
      <c r="N452" s="48"/>
      <c r="O452" s="48"/>
      <c r="P452" s="48"/>
      <c r="Q452" s="48"/>
      <c r="R452" s="48"/>
      <c r="S452" s="48"/>
      <c r="T452" s="48"/>
      <c r="U452" s="48"/>
      <c r="V452" s="48"/>
      <c r="W452" s="48"/>
      <c r="X452" s="48"/>
    </row>
    <row r="453" spans="1:24" x14ac:dyDescent="0.25">
      <c r="A453" s="170"/>
      <c r="B453" s="48"/>
      <c r="C453" s="48"/>
      <c r="D453" s="48"/>
      <c r="E453" s="48"/>
      <c r="F453" s="48"/>
      <c r="G453" s="48"/>
      <c r="H453" s="48"/>
      <c r="I453" s="48"/>
      <c r="J453" s="48"/>
      <c r="K453" s="48"/>
      <c r="L453" s="48"/>
      <c r="M453" s="48"/>
      <c r="N453" s="48"/>
      <c r="O453" s="48"/>
      <c r="P453" s="48"/>
      <c r="Q453" s="48"/>
      <c r="R453" s="48"/>
      <c r="S453" s="48"/>
      <c r="T453" s="48"/>
      <c r="U453" s="48"/>
      <c r="V453" s="48"/>
      <c r="W453" s="48"/>
      <c r="X453" s="48"/>
    </row>
    <row r="454" spans="1:24" x14ac:dyDescent="0.25">
      <c r="A454" s="170"/>
      <c r="B454" s="80" t="s">
        <v>86</v>
      </c>
      <c r="C454" s="48"/>
      <c r="D454" s="48"/>
      <c r="E454" s="48"/>
      <c r="F454" s="48"/>
      <c r="G454" s="48"/>
      <c r="H454" s="48"/>
      <c r="I454" s="48"/>
      <c r="J454" s="48"/>
      <c r="K454" s="48"/>
      <c r="L454" s="48"/>
      <c r="M454" s="48"/>
      <c r="N454" s="48"/>
      <c r="O454" s="48"/>
      <c r="P454" s="48"/>
      <c r="Q454" s="48"/>
      <c r="R454" s="48"/>
      <c r="S454" s="48"/>
      <c r="T454" s="48"/>
      <c r="U454" s="48"/>
      <c r="V454" s="48"/>
      <c r="W454" s="48"/>
      <c r="X454" s="48"/>
    </row>
    <row r="455" spans="1:24" x14ac:dyDescent="0.25">
      <c r="A455" s="170"/>
      <c r="B455" s="81"/>
      <c r="C455" s="48" t="s">
        <v>87</v>
      </c>
      <c r="D455" s="48"/>
      <c r="E455" s="48"/>
      <c r="F455" s="48"/>
      <c r="G455" s="48"/>
      <c r="H455" s="48"/>
      <c r="I455" s="48"/>
      <c r="J455" s="48"/>
      <c r="K455" s="48"/>
      <c r="L455" s="48"/>
      <c r="M455" s="48"/>
      <c r="N455" s="48"/>
      <c r="O455" s="48"/>
      <c r="P455" s="48"/>
      <c r="Q455" s="48"/>
      <c r="R455" s="48"/>
      <c r="S455" s="48"/>
      <c r="T455" s="48"/>
      <c r="U455" s="48"/>
      <c r="V455" s="48"/>
      <c r="W455" s="48"/>
      <c r="X455" s="48"/>
    </row>
    <row r="456" spans="1:24" x14ac:dyDescent="0.25">
      <c r="A456" s="170"/>
      <c r="B456" s="82"/>
      <c r="C456" s="48" t="s">
        <v>88</v>
      </c>
      <c r="D456" s="48"/>
      <c r="E456" s="48"/>
      <c r="F456" s="48"/>
      <c r="G456" s="48"/>
      <c r="H456" s="48"/>
      <c r="I456" s="48"/>
      <c r="J456" s="48"/>
      <c r="K456" s="48"/>
      <c r="L456" s="48"/>
      <c r="M456" s="48"/>
      <c r="N456" s="48"/>
      <c r="O456" s="48"/>
      <c r="P456" s="48"/>
      <c r="Q456" s="48"/>
      <c r="R456" s="48"/>
      <c r="S456" s="48"/>
      <c r="T456" s="48"/>
      <c r="U456" s="48"/>
      <c r="V456" s="48"/>
      <c r="W456" s="48"/>
      <c r="X456" s="48"/>
    </row>
    <row r="457" spans="1:24" x14ac:dyDescent="0.25">
      <c r="A457" s="170"/>
      <c r="B457" s="83"/>
      <c r="C457" s="48" t="s">
        <v>89</v>
      </c>
      <c r="D457" s="48"/>
      <c r="E457" s="48"/>
      <c r="F457" s="48"/>
      <c r="G457" s="48"/>
      <c r="H457" s="48"/>
      <c r="I457" s="48"/>
      <c r="J457" s="48"/>
      <c r="K457" s="48"/>
      <c r="L457" s="48"/>
      <c r="M457" s="48"/>
      <c r="N457" s="48"/>
      <c r="O457" s="48"/>
      <c r="P457" s="48"/>
      <c r="Q457" s="48"/>
      <c r="R457" s="48"/>
      <c r="S457" s="48"/>
      <c r="T457" s="48"/>
      <c r="U457" s="48"/>
      <c r="V457" s="48"/>
      <c r="W457" s="48"/>
      <c r="X457" s="48"/>
    </row>
    <row r="458" spans="1:24" x14ac:dyDescent="0.25">
      <c r="A458" s="170"/>
      <c r="B458" s="48" t="s">
        <v>90</v>
      </c>
      <c r="C458" s="48"/>
      <c r="D458" s="48"/>
      <c r="E458" s="48"/>
      <c r="F458" s="48"/>
      <c r="G458" s="48"/>
      <c r="H458" s="48"/>
      <c r="I458" s="48"/>
      <c r="J458" s="48"/>
      <c r="K458" s="48"/>
      <c r="L458" s="48"/>
      <c r="M458" s="48"/>
      <c r="N458" s="48"/>
      <c r="O458" s="48"/>
      <c r="P458" s="48"/>
      <c r="Q458" s="48"/>
      <c r="R458" s="48"/>
      <c r="S458" s="48"/>
      <c r="T458" s="48"/>
      <c r="U458" s="48"/>
      <c r="V458" s="48"/>
      <c r="W458" s="48"/>
      <c r="X458" s="48"/>
    </row>
    <row r="459" spans="1:24" x14ac:dyDescent="0.25">
      <c r="A459" s="170"/>
      <c r="B459" s="48"/>
      <c r="C459" s="48"/>
      <c r="D459" s="48"/>
      <c r="E459" s="48"/>
      <c r="F459" s="48"/>
      <c r="G459" s="48"/>
      <c r="H459" s="48"/>
      <c r="I459" s="48"/>
      <c r="J459" s="48"/>
      <c r="K459" s="48"/>
      <c r="L459" s="48"/>
      <c r="M459" s="48"/>
      <c r="N459" s="48"/>
      <c r="O459" s="48"/>
      <c r="P459" s="48"/>
      <c r="Q459" s="48"/>
      <c r="R459" s="48"/>
      <c r="S459" s="48"/>
      <c r="T459" s="48"/>
      <c r="U459" s="48"/>
      <c r="V459" s="48"/>
      <c r="W459" s="48"/>
      <c r="X459" s="48"/>
    </row>
    <row r="460" spans="1:24" x14ac:dyDescent="0.25">
      <c r="A460" s="170"/>
      <c r="B460" s="48"/>
      <c r="C460" s="48"/>
      <c r="D460" s="48"/>
      <c r="E460" s="48"/>
      <c r="F460" s="48"/>
      <c r="G460" s="48"/>
      <c r="H460" s="48"/>
      <c r="I460" s="48"/>
      <c r="J460" s="48"/>
      <c r="K460" s="48"/>
      <c r="L460" s="48"/>
      <c r="M460" s="48"/>
      <c r="N460" s="48"/>
      <c r="O460" s="48"/>
      <c r="P460" s="48"/>
      <c r="Q460" s="48"/>
      <c r="R460" s="48"/>
      <c r="S460" s="48"/>
      <c r="T460" s="48"/>
      <c r="U460" s="48"/>
      <c r="V460" s="48"/>
      <c r="W460" s="48"/>
      <c r="X460" s="48"/>
    </row>
    <row r="461" spans="1:24" x14ac:dyDescent="0.25">
      <c r="A461" s="170"/>
      <c r="B461" s="48"/>
      <c r="C461" s="48"/>
      <c r="D461" s="48"/>
      <c r="E461" s="48"/>
      <c r="F461" s="48"/>
      <c r="G461" s="48"/>
      <c r="H461" s="48"/>
      <c r="I461" s="48"/>
      <c r="J461" s="48"/>
      <c r="K461" s="48"/>
      <c r="L461" s="48"/>
      <c r="M461" s="48"/>
      <c r="N461" s="48"/>
      <c r="O461" s="48"/>
      <c r="P461" s="48"/>
      <c r="Q461" s="48"/>
      <c r="R461" s="48"/>
      <c r="S461" s="48"/>
      <c r="T461" s="48"/>
      <c r="U461" s="48"/>
      <c r="V461" s="48"/>
      <c r="W461" s="48"/>
      <c r="X461" s="48"/>
    </row>
    <row r="462" spans="1:24" x14ac:dyDescent="0.25">
      <c r="A462" s="172" t="s">
        <v>1067</v>
      </c>
      <c r="B462" s="52" t="s">
        <v>1433</v>
      </c>
      <c r="C462" s="52" t="s">
        <v>155</v>
      </c>
      <c r="D462" s="52"/>
      <c r="E462" s="52"/>
      <c r="F462" s="52"/>
      <c r="G462" s="52"/>
      <c r="H462" s="52"/>
      <c r="I462" s="52"/>
      <c r="J462" s="52"/>
      <c r="K462" s="52"/>
      <c r="L462" s="52"/>
      <c r="M462" s="52"/>
      <c r="N462" s="52"/>
      <c r="O462" s="52"/>
      <c r="P462" s="52"/>
      <c r="Q462" s="52"/>
      <c r="R462" s="52"/>
      <c r="S462" s="52"/>
      <c r="T462" s="52"/>
      <c r="U462" s="52"/>
      <c r="V462" s="52"/>
      <c r="W462" s="52"/>
      <c r="X462" s="52"/>
    </row>
    <row r="463" spans="1:24" x14ac:dyDescent="0.25">
      <c r="A463" s="170"/>
      <c r="B463" s="48"/>
      <c r="C463" s="48"/>
      <c r="D463" s="48"/>
      <c r="E463" s="48"/>
      <c r="F463" s="48"/>
      <c r="G463" s="48"/>
      <c r="H463" s="48"/>
      <c r="I463" s="48"/>
      <c r="J463" s="48"/>
      <c r="K463" s="48"/>
      <c r="L463" s="48"/>
      <c r="M463" s="48"/>
      <c r="N463" s="48"/>
      <c r="O463" s="48"/>
      <c r="P463" s="48"/>
      <c r="Q463" s="48"/>
      <c r="R463" s="48"/>
      <c r="S463" s="48"/>
      <c r="T463" s="48"/>
      <c r="U463" s="48"/>
      <c r="V463" s="48"/>
      <c r="W463" s="48"/>
      <c r="X463" s="48"/>
    </row>
    <row r="464" spans="1:24" x14ac:dyDescent="0.25">
      <c r="A464" s="170"/>
      <c r="B464" s="48"/>
      <c r="C464" s="48"/>
      <c r="D464" s="53" t="s">
        <v>1459</v>
      </c>
      <c r="E464" s="54"/>
      <c r="F464" s="54"/>
      <c r="G464" s="54"/>
      <c r="H464" s="54"/>
      <c r="I464" s="54"/>
      <c r="J464" s="54"/>
      <c r="K464" s="54"/>
      <c r="L464" s="54"/>
      <c r="M464" s="54"/>
      <c r="N464" s="53" t="s">
        <v>1460</v>
      </c>
      <c r="O464" s="54"/>
      <c r="P464" s="54"/>
      <c r="Q464" s="54"/>
      <c r="R464" s="54"/>
      <c r="S464" s="54"/>
      <c r="T464" s="54"/>
      <c r="U464" s="54"/>
      <c r="V464" s="54"/>
      <c r="W464" s="55"/>
      <c r="X464" s="48"/>
    </row>
    <row r="465" spans="1:24" x14ac:dyDescent="0.25">
      <c r="A465" s="170"/>
      <c r="B465" s="48"/>
      <c r="C465" s="48"/>
      <c r="D465" s="56">
        <v>2015</v>
      </c>
      <c r="E465" s="57"/>
      <c r="F465" s="57">
        <v>2016</v>
      </c>
      <c r="G465" s="57"/>
      <c r="H465" s="57">
        <v>2017</v>
      </c>
      <c r="I465" s="57"/>
      <c r="J465" s="57">
        <v>2018</v>
      </c>
      <c r="K465" s="57"/>
      <c r="L465" s="58">
        <v>2019</v>
      </c>
      <c r="M465" s="57"/>
      <c r="N465" s="56">
        <v>2015</v>
      </c>
      <c r="O465" s="57"/>
      <c r="P465" s="57">
        <v>2016</v>
      </c>
      <c r="Q465" s="57"/>
      <c r="R465" s="57">
        <v>2017</v>
      </c>
      <c r="S465" s="57"/>
      <c r="T465" s="57">
        <v>2018</v>
      </c>
      <c r="U465" s="57"/>
      <c r="V465" s="58">
        <v>2019</v>
      </c>
      <c r="W465" s="59"/>
      <c r="X465" s="48"/>
    </row>
    <row r="466" spans="1:24" x14ac:dyDescent="0.25">
      <c r="A466" s="170"/>
      <c r="B466" s="60" t="s">
        <v>7</v>
      </c>
      <c r="C466" s="61" t="s">
        <v>1057</v>
      </c>
      <c r="D466" s="84">
        <v>2.1756830598791774</v>
      </c>
      <c r="E466" s="48"/>
      <c r="F466" s="64">
        <v>2.2817449728224726</v>
      </c>
      <c r="G466" s="48"/>
      <c r="H466" s="64">
        <v>2.5368356106948098</v>
      </c>
      <c r="I466" s="48"/>
      <c r="J466" s="64">
        <v>2.7395898439949544</v>
      </c>
      <c r="K466" s="48"/>
      <c r="L466" s="65">
        <v>2.6436661501750014</v>
      </c>
      <c r="M466" s="48"/>
      <c r="N466" s="84">
        <v>1.3117928476103424</v>
      </c>
      <c r="O466" s="48"/>
      <c r="P466" s="64">
        <v>1.3419641783944332</v>
      </c>
      <c r="Q466" s="48"/>
      <c r="R466" s="64">
        <v>1.3317243815199249</v>
      </c>
      <c r="S466" s="48"/>
      <c r="T466" s="64">
        <v>1.4550188155594468</v>
      </c>
      <c r="U466" s="48"/>
      <c r="V466" s="65">
        <v>1.367066127295723</v>
      </c>
      <c r="W466" s="66"/>
      <c r="X466" s="48"/>
    </row>
    <row r="467" spans="1:24" x14ac:dyDescent="0.25">
      <c r="A467" s="170"/>
      <c r="B467" s="67"/>
      <c r="C467" s="68" t="s">
        <v>1058</v>
      </c>
      <c r="D467" s="84">
        <v>2.6058811241322517</v>
      </c>
      <c r="E467" s="48"/>
      <c r="F467" s="64">
        <v>2.5740782003421416</v>
      </c>
      <c r="G467" s="48"/>
      <c r="H467" s="64">
        <v>2.9210809987446376</v>
      </c>
      <c r="I467" s="48"/>
      <c r="J467" s="64">
        <v>3.3201214252735487</v>
      </c>
      <c r="K467" s="48"/>
      <c r="L467" s="65">
        <v>3.1134106534538635</v>
      </c>
      <c r="M467" s="48"/>
      <c r="N467" s="84">
        <v>1.6574950755348878</v>
      </c>
      <c r="O467" s="48"/>
      <c r="P467" s="64">
        <v>1.6375143260153329</v>
      </c>
      <c r="Q467" s="48"/>
      <c r="R467" s="64">
        <v>1.7040964761394506</v>
      </c>
      <c r="S467" s="48"/>
      <c r="T467" s="64">
        <v>1.8976898512326659</v>
      </c>
      <c r="U467" s="48"/>
      <c r="V467" s="65">
        <v>1.6759976419114249</v>
      </c>
      <c r="W467" s="66"/>
      <c r="X467" s="48"/>
    </row>
    <row r="468" spans="1:24" x14ac:dyDescent="0.25">
      <c r="A468" s="170"/>
      <c r="B468" s="67"/>
      <c r="C468" s="68" t="s">
        <v>1059</v>
      </c>
      <c r="D468" s="84">
        <v>2.4488194466320992</v>
      </c>
      <c r="E468" s="48"/>
      <c r="F468" s="64">
        <v>2.5511075586600396</v>
      </c>
      <c r="G468" s="48"/>
      <c r="H468" s="64">
        <v>2.8336707982151892</v>
      </c>
      <c r="I468" s="48"/>
      <c r="J468" s="64">
        <v>3.1349819741619371</v>
      </c>
      <c r="K468" s="48"/>
      <c r="L468" s="65">
        <v>2.9050340594718023</v>
      </c>
      <c r="M468" s="48"/>
      <c r="N468" s="84">
        <v>1.5646524443711336</v>
      </c>
      <c r="O468" s="48"/>
      <c r="P468" s="64">
        <v>1.5564998325078654</v>
      </c>
      <c r="Q468" s="48"/>
      <c r="R468" s="64">
        <v>1.6586443656673868</v>
      </c>
      <c r="S468" s="48"/>
      <c r="T468" s="64">
        <v>1.8102421643896578</v>
      </c>
      <c r="U468" s="48"/>
      <c r="V468" s="65">
        <v>1.6204041946370435</v>
      </c>
      <c r="W468" s="66"/>
      <c r="X468" s="48"/>
    </row>
    <row r="469" spans="1:24" x14ac:dyDescent="0.25">
      <c r="A469" s="170"/>
      <c r="B469" s="67"/>
      <c r="C469" s="68" t="s">
        <v>813</v>
      </c>
      <c r="D469" s="84">
        <v>0.5072804183974321</v>
      </c>
      <c r="E469" s="48"/>
      <c r="F469" s="64">
        <v>0.58583575956866052</v>
      </c>
      <c r="G469" s="48"/>
      <c r="H469" s="64">
        <v>0.54740327202513894</v>
      </c>
      <c r="I469" s="48"/>
      <c r="J469" s="64">
        <v>0.46928666484913445</v>
      </c>
      <c r="K469" s="48"/>
      <c r="L469" s="65">
        <v>0.58282762107926656</v>
      </c>
      <c r="M469" s="48"/>
      <c r="N469" s="84">
        <v>0.48059936259720654</v>
      </c>
      <c r="O469" s="48"/>
      <c r="P469" s="64">
        <v>0.46099092443747319</v>
      </c>
      <c r="Q469" s="48"/>
      <c r="R469" s="64">
        <v>0.50930135957368428</v>
      </c>
      <c r="S469" s="48"/>
      <c r="T469" s="64">
        <v>0.48892852953861748</v>
      </c>
      <c r="U469" s="48"/>
      <c r="V469" s="65">
        <v>0.37828760161208702</v>
      </c>
      <c r="W469" s="66"/>
      <c r="X469" s="48"/>
    </row>
    <row r="470" spans="1:24" x14ac:dyDescent="0.25">
      <c r="A470" s="170"/>
      <c r="B470" s="69"/>
      <c r="C470" s="70" t="s">
        <v>12</v>
      </c>
      <c r="D470" s="71"/>
      <c r="E470" s="72"/>
      <c r="F470" s="73"/>
      <c r="G470" s="72"/>
      <c r="H470" s="73"/>
      <c r="I470" s="72"/>
      <c r="J470" s="73"/>
      <c r="K470" s="72"/>
      <c r="L470" s="74"/>
      <c r="M470" s="72"/>
      <c r="N470" s="71"/>
      <c r="O470" s="72"/>
      <c r="P470" s="73"/>
      <c r="Q470" s="72"/>
      <c r="R470" s="73"/>
      <c r="S470" s="72"/>
      <c r="T470" s="73"/>
      <c r="U470" s="72"/>
      <c r="V470" s="74"/>
      <c r="W470" s="75"/>
      <c r="X470" s="48"/>
    </row>
    <row r="471" spans="1:24" x14ac:dyDescent="0.25">
      <c r="A471" s="170"/>
      <c r="B471" s="60" t="s">
        <v>13</v>
      </c>
      <c r="C471" s="76" t="s">
        <v>1057</v>
      </c>
      <c r="D471" s="84">
        <v>3.4280159253107283</v>
      </c>
      <c r="E471" s="48"/>
      <c r="F471" s="64">
        <v>4.2351800320681647</v>
      </c>
      <c r="G471" s="48"/>
      <c r="H471" s="64">
        <v>3.5607071616170307</v>
      </c>
      <c r="I471" s="48"/>
      <c r="J471" s="64">
        <v>3.7692614293767823</v>
      </c>
      <c r="K471" s="48"/>
      <c r="L471" s="65">
        <v>4.6252041962148649</v>
      </c>
      <c r="M471" s="48"/>
      <c r="N471" s="84">
        <v>1.5226028722677176</v>
      </c>
      <c r="O471" s="48"/>
      <c r="P471" s="64">
        <v>1.4186995316704389</v>
      </c>
      <c r="Q471" s="48"/>
      <c r="R471" s="64">
        <v>1.410457017505192</v>
      </c>
      <c r="S471" s="48"/>
      <c r="T471" s="64">
        <v>1.7162513501214727</v>
      </c>
      <c r="U471" s="48"/>
      <c r="V471" s="65">
        <v>1.5093891513993112</v>
      </c>
      <c r="W471" s="66"/>
      <c r="X471" s="48"/>
    </row>
    <row r="472" spans="1:24" x14ac:dyDescent="0.25">
      <c r="A472" s="170"/>
      <c r="B472" s="67"/>
      <c r="C472" s="77" t="s">
        <v>1058</v>
      </c>
      <c r="D472" s="84">
        <v>5.2621013669901702</v>
      </c>
      <c r="E472" s="48"/>
      <c r="F472" s="64">
        <v>5.2942273256807519</v>
      </c>
      <c r="G472" s="48"/>
      <c r="H472" s="64">
        <v>5.6357074766170916</v>
      </c>
      <c r="I472" s="48"/>
      <c r="J472" s="64">
        <v>6.8303504170219229</v>
      </c>
      <c r="K472" s="48"/>
      <c r="L472" s="65">
        <v>6.3132177485716783</v>
      </c>
      <c r="M472" s="48"/>
      <c r="N472" s="84">
        <v>2.3008336061387524</v>
      </c>
      <c r="O472" s="48"/>
      <c r="P472" s="64">
        <v>2.224051122706475</v>
      </c>
      <c r="Q472" s="48"/>
      <c r="R472" s="64">
        <v>2.3784679869231233</v>
      </c>
      <c r="S472" s="48"/>
      <c r="T472" s="64">
        <v>2.7901879425743776</v>
      </c>
      <c r="U472" s="48"/>
      <c r="V472" s="65">
        <v>2.457912439775479</v>
      </c>
      <c r="W472" s="66"/>
      <c r="X472" s="48"/>
    </row>
    <row r="473" spans="1:24" x14ac:dyDescent="0.25">
      <c r="A473" s="170"/>
      <c r="B473" s="67"/>
      <c r="C473" s="77" t="s">
        <v>1059</v>
      </c>
      <c r="D473" s="84">
        <v>5.3052141591256099</v>
      </c>
      <c r="E473" s="48"/>
      <c r="F473" s="64">
        <v>5.4945129148597713</v>
      </c>
      <c r="G473" s="48"/>
      <c r="H473" s="64">
        <v>5.5952577086251427</v>
      </c>
      <c r="I473" s="48"/>
      <c r="J473" s="64">
        <v>6.7765353241064874</v>
      </c>
      <c r="K473" s="48"/>
      <c r="L473" s="65">
        <v>6.3189348906043001</v>
      </c>
      <c r="M473" s="48"/>
      <c r="N473" s="84">
        <v>2.2578186239442393</v>
      </c>
      <c r="O473" s="48"/>
      <c r="P473" s="64">
        <v>2.1697511778741485</v>
      </c>
      <c r="Q473" s="48"/>
      <c r="R473" s="64">
        <v>2.3422505629380375</v>
      </c>
      <c r="S473" s="48"/>
      <c r="T473" s="64">
        <v>2.7035800117203075</v>
      </c>
      <c r="U473" s="48"/>
      <c r="V473" s="65">
        <v>2.4220887676110987</v>
      </c>
      <c r="W473" s="66"/>
      <c r="X473" s="48"/>
    </row>
    <row r="474" spans="1:24" x14ac:dyDescent="0.25">
      <c r="A474" s="170"/>
      <c r="B474" s="67"/>
      <c r="C474" s="77" t="s">
        <v>813</v>
      </c>
      <c r="D474" s="84">
        <v>1.1871733495977674</v>
      </c>
      <c r="E474" s="48"/>
      <c r="F474" s="64">
        <v>0.62456524062919083</v>
      </c>
      <c r="G474" s="48"/>
      <c r="H474" s="64">
        <v>0.84987921447767811</v>
      </c>
      <c r="I474" s="48"/>
      <c r="J474" s="64">
        <v>1.8509000031320273</v>
      </c>
      <c r="K474" s="48"/>
      <c r="L474" s="65">
        <v>0.63710876637506175</v>
      </c>
      <c r="M474" s="48"/>
      <c r="N474" s="84">
        <v>0.54729327585436527</v>
      </c>
      <c r="O474" s="48"/>
      <c r="P474" s="64">
        <v>0.53406498637668165</v>
      </c>
      <c r="Q474" s="48"/>
      <c r="R474" s="64">
        <v>0.51075728846572488</v>
      </c>
      <c r="S474" s="48"/>
      <c r="T474" s="64">
        <v>0.92172764421281728</v>
      </c>
      <c r="U474" s="48"/>
      <c r="V474" s="65">
        <v>0.55491137724460637</v>
      </c>
      <c r="W474" s="66"/>
      <c r="X474" s="48"/>
    </row>
    <row r="475" spans="1:24" x14ac:dyDescent="0.25">
      <c r="A475" s="170"/>
      <c r="B475" s="69"/>
      <c r="C475" s="78" t="s">
        <v>12</v>
      </c>
      <c r="D475" s="71"/>
      <c r="E475" s="72"/>
      <c r="F475" s="73"/>
      <c r="G475" s="72"/>
      <c r="H475" s="73"/>
      <c r="I475" s="72"/>
      <c r="J475" s="73"/>
      <c r="K475" s="72"/>
      <c r="L475" s="74"/>
      <c r="M475" s="72"/>
      <c r="N475" s="71"/>
      <c r="O475" s="72"/>
      <c r="P475" s="73"/>
      <c r="Q475" s="72"/>
      <c r="R475" s="73"/>
      <c r="S475" s="72"/>
      <c r="T475" s="73"/>
      <c r="U475" s="72"/>
      <c r="V475" s="74"/>
      <c r="W475" s="75"/>
      <c r="X475" s="48"/>
    </row>
    <row r="476" spans="1:24" x14ac:dyDescent="0.25">
      <c r="A476" s="170"/>
      <c r="B476" s="60" t="s">
        <v>14</v>
      </c>
      <c r="C476" s="76" t="s">
        <v>1057</v>
      </c>
      <c r="D476" s="84">
        <v>3.1625662622167474</v>
      </c>
      <c r="E476" s="48"/>
      <c r="F476" s="64">
        <v>3.2318649601426066</v>
      </c>
      <c r="G476" s="48"/>
      <c r="H476" s="64">
        <v>3.8173423361019849</v>
      </c>
      <c r="I476" s="48"/>
      <c r="J476" s="64">
        <v>3.9513757172281347</v>
      </c>
      <c r="K476" s="48"/>
      <c r="L476" s="65">
        <v>3.9349542202184153</v>
      </c>
      <c r="M476" s="48"/>
      <c r="N476" s="84">
        <v>2.2657058181087213</v>
      </c>
      <c r="O476" s="48"/>
      <c r="P476" s="64">
        <v>2.3393685793850763</v>
      </c>
      <c r="Q476" s="48"/>
      <c r="R476" s="64">
        <v>2.2847731976513197</v>
      </c>
      <c r="S476" s="48"/>
      <c r="T476" s="64">
        <v>2.5081347000277332</v>
      </c>
      <c r="U476" s="48"/>
      <c r="V476" s="65">
        <v>2.3462785191387932</v>
      </c>
      <c r="W476" s="66"/>
      <c r="X476" s="48"/>
    </row>
    <row r="477" spans="1:24" x14ac:dyDescent="0.25">
      <c r="A477" s="170"/>
      <c r="B477" s="67"/>
      <c r="C477" s="77" t="s">
        <v>1058</v>
      </c>
      <c r="D477" s="84">
        <v>3.6621927694798195</v>
      </c>
      <c r="E477" s="48"/>
      <c r="F477" s="64">
        <v>3.5493990958738446</v>
      </c>
      <c r="G477" s="48"/>
      <c r="H477" s="64">
        <v>4.2210918555394779</v>
      </c>
      <c r="I477" s="48"/>
      <c r="J477" s="64">
        <v>4.6722031243063809</v>
      </c>
      <c r="K477" s="48"/>
      <c r="L477" s="65">
        <v>4.4949406403691299</v>
      </c>
      <c r="M477" s="48"/>
      <c r="N477" s="84">
        <v>2.7268815559927666</v>
      </c>
      <c r="O477" s="48"/>
      <c r="P477" s="64">
        <v>2.724533908534529</v>
      </c>
      <c r="Q477" s="48"/>
      <c r="R477" s="64">
        <v>2.8124149938636229</v>
      </c>
      <c r="S477" s="48"/>
      <c r="T477" s="64">
        <v>3.1397102809215953</v>
      </c>
      <c r="U477" s="48"/>
      <c r="V477" s="65">
        <v>2.7113205625149517</v>
      </c>
      <c r="W477" s="66"/>
      <c r="X477" s="48"/>
    </row>
    <row r="478" spans="1:24" x14ac:dyDescent="0.25">
      <c r="A478" s="170"/>
      <c r="B478" s="67"/>
      <c r="C478" s="77" t="s">
        <v>1059</v>
      </c>
      <c r="D478" s="84">
        <v>3.3974853325620882</v>
      </c>
      <c r="E478" s="48"/>
      <c r="F478" s="64">
        <v>3.5319005539541584</v>
      </c>
      <c r="G478" s="48"/>
      <c r="H478" s="64">
        <v>4.0945090095516585</v>
      </c>
      <c r="I478" s="48"/>
      <c r="J478" s="64">
        <v>4.378531730058703</v>
      </c>
      <c r="K478" s="48"/>
      <c r="L478" s="65">
        <v>4.1914583102520391</v>
      </c>
      <c r="M478" s="48"/>
      <c r="N478" s="84">
        <v>2.5554317072960382</v>
      </c>
      <c r="O478" s="48"/>
      <c r="P478" s="64">
        <v>2.5684890713700534</v>
      </c>
      <c r="Q478" s="48"/>
      <c r="R478" s="64">
        <v>2.7526479699980926</v>
      </c>
      <c r="S478" s="48"/>
      <c r="T478" s="64">
        <v>3.0057102180680566</v>
      </c>
      <c r="U478" s="48"/>
      <c r="V478" s="65">
        <v>2.6309931379314957</v>
      </c>
      <c r="W478" s="66"/>
      <c r="X478" s="48"/>
    </row>
    <row r="479" spans="1:24" x14ac:dyDescent="0.25">
      <c r="A479" s="170"/>
      <c r="B479" s="67"/>
      <c r="C479" s="77" t="s">
        <v>813</v>
      </c>
      <c r="D479" s="84">
        <v>0.67005272906071878</v>
      </c>
      <c r="E479" s="48"/>
      <c r="F479" s="64">
        <v>0.84329057819972686</v>
      </c>
      <c r="G479" s="48"/>
      <c r="H479" s="64">
        <v>0.85924720748658723</v>
      </c>
      <c r="I479" s="48"/>
      <c r="J479" s="64">
        <v>7.8645136289507742E-2</v>
      </c>
      <c r="K479" s="48"/>
      <c r="L479" s="65">
        <v>0.7828278156585784</v>
      </c>
      <c r="M479" s="48"/>
      <c r="N479" s="84">
        <v>0.82365018916354737</v>
      </c>
      <c r="O479" s="48"/>
      <c r="P479" s="64">
        <v>0.80751080644714879</v>
      </c>
      <c r="Q479" s="48"/>
      <c r="R479" s="64">
        <v>0.91507433263811921</v>
      </c>
      <c r="S479" s="48"/>
      <c r="T479" s="64">
        <v>0.7992193845358444</v>
      </c>
      <c r="U479" s="48"/>
      <c r="V479" s="65">
        <v>0.62815288701634597</v>
      </c>
      <c r="W479" s="66"/>
      <c r="X479" s="48"/>
    </row>
    <row r="480" spans="1:24" x14ac:dyDescent="0.25">
      <c r="A480" s="170"/>
      <c r="B480" s="69"/>
      <c r="C480" s="78" t="s">
        <v>12</v>
      </c>
      <c r="D480" s="71"/>
      <c r="E480" s="72"/>
      <c r="F480" s="73"/>
      <c r="G480" s="72"/>
      <c r="H480" s="73"/>
      <c r="I480" s="72"/>
      <c r="J480" s="73"/>
      <c r="K480" s="72"/>
      <c r="L480" s="74"/>
      <c r="M480" s="72"/>
      <c r="N480" s="71"/>
      <c r="O480" s="72"/>
      <c r="P480" s="73"/>
      <c r="Q480" s="72"/>
      <c r="R480" s="73"/>
      <c r="S480" s="72"/>
      <c r="T480" s="73"/>
      <c r="U480" s="72"/>
      <c r="V480" s="74"/>
      <c r="W480" s="75"/>
      <c r="X480" s="48"/>
    </row>
    <row r="481" spans="1:24" x14ac:dyDescent="0.25">
      <c r="A481" s="170"/>
      <c r="B481" s="60" t="s">
        <v>15</v>
      </c>
      <c r="C481" s="76" t="s">
        <v>1057</v>
      </c>
      <c r="D481" s="84">
        <v>3.0958824898625532</v>
      </c>
      <c r="E481" s="48"/>
      <c r="F481" s="64">
        <v>3.0043799601791399</v>
      </c>
      <c r="G481" s="48"/>
      <c r="H481" s="64">
        <v>3.3670953054971586</v>
      </c>
      <c r="I481" s="48"/>
      <c r="J481" s="64">
        <v>4.295785726607237</v>
      </c>
      <c r="K481" s="48"/>
      <c r="L481" s="65">
        <v>3.5324974591022178</v>
      </c>
      <c r="M481" s="48"/>
      <c r="N481" s="84">
        <v>1.9106602659353247</v>
      </c>
      <c r="O481" s="48"/>
      <c r="P481" s="64">
        <v>1.8486112328590283</v>
      </c>
      <c r="Q481" s="48"/>
      <c r="R481" s="64">
        <v>1.9401828527216243</v>
      </c>
      <c r="S481" s="48"/>
      <c r="T481" s="64">
        <v>2.1401625666390203</v>
      </c>
      <c r="U481" s="48"/>
      <c r="V481" s="65">
        <v>1.9853114341257663</v>
      </c>
      <c r="W481" s="66"/>
      <c r="X481" s="48"/>
    </row>
    <row r="482" spans="1:24" x14ac:dyDescent="0.25">
      <c r="A482" s="170"/>
      <c r="B482" s="67"/>
      <c r="C482" s="77" t="s">
        <v>1058</v>
      </c>
      <c r="D482" s="84">
        <v>4.2017872767166144</v>
      </c>
      <c r="E482" s="48"/>
      <c r="F482" s="64">
        <v>3.9628749197203232</v>
      </c>
      <c r="G482" s="48"/>
      <c r="H482" s="64">
        <v>4.5258695597759964</v>
      </c>
      <c r="I482" s="48"/>
      <c r="J482" s="64">
        <v>5.3368433349349287</v>
      </c>
      <c r="K482" s="48"/>
      <c r="L482" s="65">
        <v>4.6831278313059377</v>
      </c>
      <c r="M482" s="48"/>
      <c r="N482" s="84">
        <v>2.7629217001514084</v>
      </c>
      <c r="O482" s="48"/>
      <c r="P482" s="64">
        <v>2.6012464560795077</v>
      </c>
      <c r="Q482" s="48"/>
      <c r="R482" s="64">
        <v>2.650070190191391</v>
      </c>
      <c r="S482" s="48"/>
      <c r="T482" s="64">
        <v>2.9941920187487505</v>
      </c>
      <c r="U482" s="48"/>
      <c r="V482" s="65">
        <v>2.8004586342875051</v>
      </c>
      <c r="W482" s="66"/>
      <c r="X482" s="48"/>
    </row>
    <row r="483" spans="1:24" x14ac:dyDescent="0.25">
      <c r="A483" s="170"/>
      <c r="B483" s="67"/>
      <c r="C483" s="77" t="s">
        <v>1059</v>
      </c>
      <c r="D483" s="84">
        <v>4.0277554772250745</v>
      </c>
      <c r="E483" s="48"/>
      <c r="F483" s="64">
        <v>3.8277562215383054</v>
      </c>
      <c r="G483" s="48"/>
      <c r="H483" s="64">
        <v>4.3632740610566367</v>
      </c>
      <c r="I483" s="48"/>
      <c r="J483" s="64">
        <v>5.0915900771972789</v>
      </c>
      <c r="K483" s="48"/>
      <c r="L483" s="65">
        <v>4.2711225566018154</v>
      </c>
      <c r="M483" s="48"/>
      <c r="N483" s="84">
        <v>2.6209116987451497</v>
      </c>
      <c r="O483" s="48"/>
      <c r="P483" s="64">
        <v>2.5216941816225251</v>
      </c>
      <c r="Q483" s="48"/>
      <c r="R483" s="64">
        <v>2.5030525427905994</v>
      </c>
      <c r="S483" s="48"/>
      <c r="T483" s="64">
        <v>2.7881741204849333</v>
      </c>
      <c r="U483" s="48"/>
      <c r="V483" s="65">
        <v>2.6513357619100373</v>
      </c>
      <c r="W483" s="66"/>
      <c r="X483" s="48"/>
    </row>
    <row r="484" spans="1:24" x14ac:dyDescent="0.25">
      <c r="A484" s="170"/>
      <c r="B484" s="67"/>
      <c r="C484" s="77" t="s">
        <v>813</v>
      </c>
      <c r="D484" s="84">
        <v>0.9678191788411159</v>
      </c>
      <c r="E484" s="48"/>
      <c r="F484" s="64">
        <v>0.77421686918516008</v>
      </c>
      <c r="G484" s="48"/>
      <c r="H484" s="64">
        <v>0.4849657939835158</v>
      </c>
      <c r="I484" s="48"/>
      <c r="J484" s="64">
        <v>1.5916190603768161</v>
      </c>
      <c r="K484" s="48"/>
      <c r="L484" s="65">
        <v>1.2037410107816413</v>
      </c>
      <c r="M484" s="48"/>
      <c r="N484" s="84">
        <v>0.74058383914274306</v>
      </c>
      <c r="O484" s="48"/>
      <c r="P484" s="64">
        <v>0.5969602627733207</v>
      </c>
      <c r="Q484" s="48"/>
      <c r="R484" s="64">
        <v>0.5154562558540503</v>
      </c>
      <c r="S484" s="48"/>
      <c r="T484" s="64">
        <v>0.62544155401034418</v>
      </c>
      <c r="U484" s="48"/>
      <c r="V484" s="65">
        <v>0.56261097838665564</v>
      </c>
      <c r="W484" s="66"/>
      <c r="X484" s="48"/>
    </row>
    <row r="485" spans="1:24" x14ac:dyDescent="0.25">
      <c r="A485" s="170"/>
      <c r="B485" s="69"/>
      <c r="C485" s="79" t="s">
        <v>12</v>
      </c>
      <c r="D485" s="71"/>
      <c r="E485" s="72"/>
      <c r="F485" s="73"/>
      <c r="G485" s="72"/>
      <c r="H485" s="73"/>
      <c r="I485" s="72"/>
      <c r="J485" s="73"/>
      <c r="K485" s="72"/>
      <c r="L485" s="74"/>
      <c r="M485" s="72"/>
      <c r="N485" s="71"/>
      <c r="O485" s="72"/>
      <c r="P485" s="73"/>
      <c r="Q485" s="72"/>
      <c r="R485" s="73"/>
      <c r="S485" s="72"/>
      <c r="T485" s="73"/>
      <c r="U485" s="72"/>
      <c r="V485" s="74"/>
      <c r="W485" s="75"/>
      <c r="X485" s="48"/>
    </row>
    <row r="486" spans="1:24" x14ac:dyDescent="0.25">
      <c r="A486" s="170"/>
      <c r="B486" s="48"/>
      <c r="C486" s="48"/>
      <c r="D486" s="48"/>
      <c r="E486" s="48"/>
      <c r="F486" s="48"/>
      <c r="G486" s="48"/>
      <c r="H486" s="48"/>
      <c r="I486" s="48"/>
      <c r="J486" s="48"/>
      <c r="K486" s="48"/>
      <c r="L486" s="48"/>
      <c r="M486" s="48"/>
      <c r="N486" s="48"/>
      <c r="O486" s="48"/>
      <c r="P486" s="48"/>
      <c r="Q486" s="48"/>
      <c r="R486" s="48"/>
      <c r="S486" s="48"/>
      <c r="T486" s="48"/>
      <c r="U486" s="48"/>
      <c r="V486" s="48"/>
      <c r="W486" s="48"/>
      <c r="X486" s="48"/>
    </row>
    <row r="487" spans="1:24" x14ac:dyDescent="0.25">
      <c r="A487" s="170"/>
      <c r="B487" s="48"/>
      <c r="C487" s="48"/>
      <c r="D487" s="48"/>
      <c r="E487" s="48"/>
      <c r="F487" s="48"/>
      <c r="G487" s="48"/>
      <c r="H487" s="48"/>
      <c r="I487" s="48"/>
      <c r="J487" s="48"/>
      <c r="K487" s="48"/>
      <c r="L487" s="48"/>
      <c r="M487" s="48"/>
      <c r="N487" s="48"/>
      <c r="O487" s="48"/>
      <c r="P487" s="48"/>
      <c r="Q487" s="48"/>
      <c r="R487" s="48"/>
      <c r="S487" s="48"/>
      <c r="T487" s="48"/>
      <c r="U487" s="48"/>
      <c r="V487" s="48"/>
      <c r="W487" s="48"/>
      <c r="X487" s="48"/>
    </row>
    <row r="488" spans="1:24" x14ac:dyDescent="0.25">
      <c r="A488" s="170"/>
      <c r="B488" s="48"/>
      <c r="C488" s="48"/>
      <c r="D488" s="48"/>
      <c r="E488" s="48"/>
      <c r="F488" s="48"/>
      <c r="G488" s="48"/>
      <c r="H488" s="48"/>
      <c r="I488" s="48"/>
      <c r="J488" s="48"/>
      <c r="K488" s="48"/>
      <c r="L488" s="48"/>
      <c r="M488" s="48"/>
      <c r="N488" s="48"/>
      <c r="O488" s="48"/>
      <c r="P488" s="48"/>
      <c r="Q488" s="48"/>
      <c r="R488" s="48"/>
      <c r="S488" s="48"/>
      <c r="T488" s="48"/>
      <c r="U488" s="48"/>
      <c r="V488" s="48"/>
      <c r="W488" s="48"/>
      <c r="X488" s="48"/>
    </row>
    <row r="489" spans="1:24" x14ac:dyDescent="0.25">
      <c r="A489" s="170"/>
      <c r="B489" s="80" t="s">
        <v>86</v>
      </c>
      <c r="C489" s="48"/>
      <c r="D489" s="48"/>
      <c r="E489" s="48"/>
      <c r="F489" s="48"/>
      <c r="G489" s="48"/>
      <c r="H489" s="48"/>
      <c r="I489" s="48"/>
      <c r="J489" s="48"/>
      <c r="K489" s="48"/>
      <c r="L489" s="48"/>
      <c r="M489" s="48"/>
      <c r="N489" s="48"/>
      <c r="O489" s="48"/>
      <c r="P489" s="48"/>
      <c r="Q489" s="48"/>
      <c r="R489" s="48"/>
      <c r="S489" s="48"/>
      <c r="T489" s="48"/>
      <c r="U489" s="48"/>
      <c r="V489" s="48"/>
      <c r="W489" s="48"/>
      <c r="X489" s="48"/>
    </row>
    <row r="490" spans="1:24" x14ac:dyDescent="0.25">
      <c r="A490" s="170"/>
      <c r="B490" s="81"/>
      <c r="C490" s="48" t="s">
        <v>87</v>
      </c>
      <c r="D490" s="48"/>
      <c r="E490" s="48"/>
      <c r="F490" s="48"/>
      <c r="G490" s="48"/>
      <c r="H490" s="48"/>
      <c r="I490" s="48"/>
      <c r="J490" s="48"/>
      <c r="K490" s="48"/>
      <c r="L490" s="48"/>
      <c r="M490" s="48"/>
      <c r="N490" s="48"/>
      <c r="O490" s="48"/>
      <c r="P490" s="48"/>
      <c r="Q490" s="48"/>
      <c r="R490" s="48"/>
      <c r="S490" s="48"/>
      <c r="T490" s="48"/>
      <c r="U490" s="48"/>
      <c r="V490" s="48"/>
      <c r="W490" s="48"/>
      <c r="X490" s="48"/>
    </row>
    <row r="491" spans="1:24" x14ac:dyDescent="0.25">
      <c r="A491" s="170"/>
      <c r="B491" s="82"/>
      <c r="C491" s="48" t="s">
        <v>88</v>
      </c>
      <c r="D491" s="48"/>
      <c r="E491" s="48"/>
      <c r="F491" s="48"/>
      <c r="G491" s="48"/>
      <c r="H491" s="48"/>
      <c r="I491" s="48"/>
      <c r="J491" s="48"/>
      <c r="K491" s="48"/>
      <c r="L491" s="48"/>
      <c r="M491" s="48"/>
      <c r="N491" s="48"/>
      <c r="O491" s="48"/>
      <c r="P491" s="48"/>
      <c r="Q491" s="48"/>
      <c r="R491" s="48"/>
      <c r="S491" s="48"/>
      <c r="T491" s="48"/>
      <c r="U491" s="48"/>
      <c r="V491" s="48"/>
      <c r="W491" s="48"/>
      <c r="X491" s="48"/>
    </row>
    <row r="492" spans="1:24" x14ac:dyDescent="0.25">
      <c r="A492" s="170"/>
      <c r="B492" s="83"/>
      <c r="C492" s="48" t="s">
        <v>89</v>
      </c>
      <c r="D492" s="48"/>
      <c r="E492" s="48"/>
      <c r="F492" s="48"/>
      <c r="G492" s="48"/>
      <c r="H492" s="48"/>
      <c r="I492" s="48"/>
      <c r="J492" s="48"/>
      <c r="K492" s="48"/>
      <c r="L492" s="48"/>
      <c r="M492" s="48"/>
      <c r="N492" s="48"/>
      <c r="O492" s="48"/>
      <c r="P492" s="48"/>
      <c r="Q492" s="48"/>
      <c r="R492" s="48"/>
      <c r="S492" s="48"/>
      <c r="T492" s="48"/>
      <c r="U492" s="48"/>
      <c r="V492" s="48"/>
      <c r="W492" s="48"/>
      <c r="X492" s="48"/>
    </row>
    <row r="493" spans="1:24" x14ac:dyDescent="0.25">
      <c r="A493" s="170"/>
      <c r="B493" s="48" t="s">
        <v>90</v>
      </c>
      <c r="C493" s="48"/>
      <c r="D493" s="48"/>
      <c r="E493" s="48"/>
      <c r="F493" s="48"/>
      <c r="G493" s="48"/>
      <c r="H493" s="48"/>
      <c r="I493" s="48"/>
      <c r="J493" s="48"/>
      <c r="K493" s="48"/>
      <c r="L493" s="48"/>
      <c r="M493" s="48"/>
      <c r="N493" s="48"/>
      <c r="O493" s="48"/>
      <c r="P493" s="48"/>
      <c r="Q493" s="48"/>
      <c r="R493" s="48"/>
      <c r="S493" s="48"/>
      <c r="T493" s="48"/>
      <c r="U493" s="48"/>
      <c r="V493" s="48"/>
      <c r="W493" s="48"/>
      <c r="X493" s="48"/>
    </row>
    <row r="494" spans="1:24" x14ac:dyDescent="0.25">
      <c r="A494" s="170"/>
      <c r="B494" s="48"/>
      <c r="C494" s="48"/>
      <c r="D494" s="48"/>
      <c r="E494" s="48"/>
      <c r="F494" s="48"/>
      <c r="G494" s="48"/>
      <c r="H494" s="48"/>
      <c r="I494" s="48"/>
      <c r="J494" s="48"/>
      <c r="K494" s="48"/>
      <c r="L494" s="48"/>
      <c r="M494" s="48"/>
      <c r="N494" s="48"/>
      <c r="O494" s="48"/>
      <c r="P494" s="48"/>
      <c r="Q494" s="48"/>
      <c r="R494" s="48"/>
      <c r="S494" s="48"/>
      <c r="T494" s="48"/>
      <c r="U494" s="48"/>
      <c r="V494" s="48"/>
      <c r="W494" s="48"/>
      <c r="X494" s="48"/>
    </row>
    <row r="495" spans="1:24" x14ac:dyDescent="0.25">
      <c r="A495" s="170"/>
      <c r="B495" s="48"/>
      <c r="C495" s="48"/>
      <c r="D495" s="48"/>
      <c r="E495" s="48"/>
      <c r="F495" s="48"/>
      <c r="G495" s="48"/>
      <c r="H495" s="48"/>
      <c r="I495" s="48"/>
      <c r="J495" s="48"/>
      <c r="K495" s="48"/>
      <c r="L495" s="48"/>
      <c r="M495" s="48"/>
      <c r="N495" s="48"/>
      <c r="O495" s="48"/>
      <c r="P495" s="48"/>
      <c r="Q495" s="48"/>
      <c r="R495" s="48"/>
      <c r="S495" s="48"/>
      <c r="T495" s="48"/>
      <c r="U495" s="48"/>
      <c r="V495" s="48"/>
      <c r="W495" s="48"/>
      <c r="X495" s="48"/>
    </row>
    <row r="496" spans="1:24" x14ac:dyDescent="0.25">
      <c r="A496" s="170"/>
      <c r="B496" s="48"/>
      <c r="C496" s="48"/>
      <c r="D496" s="48"/>
      <c r="E496" s="48"/>
      <c r="F496" s="48"/>
      <c r="G496" s="48"/>
      <c r="H496" s="48"/>
      <c r="I496" s="48"/>
      <c r="J496" s="48"/>
      <c r="K496" s="48"/>
      <c r="L496" s="48"/>
      <c r="M496" s="48"/>
      <c r="N496" s="48"/>
      <c r="O496" s="48"/>
      <c r="P496" s="48"/>
      <c r="Q496" s="48"/>
      <c r="R496" s="48"/>
      <c r="S496" s="48"/>
      <c r="T496" s="48"/>
      <c r="U496" s="48"/>
      <c r="V496" s="48"/>
      <c r="W496" s="48"/>
      <c r="X496" s="48"/>
    </row>
    <row r="497" spans="1:24" x14ac:dyDescent="0.25">
      <c r="A497" s="172" t="s">
        <v>1069</v>
      </c>
      <c r="B497" s="52" t="s">
        <v>1434</v>
      </c>
      <c r="C497" s="52" t="s">
        <v>157</v>
      </c>
      <c r="D497" s="52"/>
      <c r="E497" s="52"/>
      <c r="F497" s="52"/>
      <c r="G497" s="52"/>
      <c r="H497" s="52"/>
      <c r="I497" s="52"/>
      <c r="J497" s="52"/>
      <c r="K497" s="52"/>
      <c r="L497" s="52"/>
      <c r="M497" s="52"/>
      <c r="N497" s="52"/>
      <c r="O497" s="52"/>
      <c r="P497" s="52"/>
      <c r="Q497" s="52"/>
      <c r="R497" s="52"/>
      <c r="S497" s="52"/>
      <c r="T497" s="52"/>
      <c r="U497" s="52"/>
      <c r="V497" s="52"/>
      <c r="W497" s="52"/>
      <c r="X497" s="52"/>
    </row>
    <row r="498" spans="1:24" x14ac:dyDescent="0.25">
      <c r="A498" s="170"/>
      <c r="B498" s="48"/>
      <c r="C498" s="48"/>
      <c r="D498" s="48"/>
      <c r="E498" s="48"/>
      <c r="F498" s="48"/>
      <c r="G498" s="48"/>
      <c r="H498" s="48"/>
      <c r="I498" s="48"/>
      <c r="J498" s="48"/>
      <c r="K498" s="48"/>
      <c r="L498" s="48"/>
      <c r="M498" s="48"/>
      <c r="N498" s="48"/>
      <c r="O498" s="48"/>
      <c r="P498" s="48"/>
      <c r="Q498" s="48"/>
      <c r="R498" s="48"/>
      <c r="S498" s="48"/>
      <c r="T498" s="48"/>
      <c r="U498" s="48"/>
      <c r="V498" s="48"/>
      <c r="W498" s="48"/>
      <c r="X498" s="48"/>
    </row>
    <row r="499" spans="1:24" x14ac:dyDescent="0.25">
      <c r="A499" s="170"/>
      <c r="B499" s="48"/>
      <c r="C499" s="48"/>
      <c r="D499" s="53" t="s">
        <v>1459</v>
      </c>
      <c r="E499" s="54"/>
      <c r="F499" s="54"/>
      <c r="G499" s="54"/>
      <c r="H499" s="54"/>
      <c r="I499" s="54"/>
      <c r="J499" s="54"/>
      <c r="K499" s="54"/>
      <c r="L499" s="54"/>
      <c r="M499" s="54"/>
      <c r="N499" s="53" t="s">
        <v>1460</v>
      </c>
      <c r="O499" s="54"/>
      <c r="P499" s="54"/>
      <c r="Q499" s="54"/>
      <c r="R499" s="54"/>
      <c r="S499" s="54"/>
      <c r="T499" s="54"/>
      <c r="U499" s="54"/>
      <c r="V499" s="54"/>
      <c r="W499" s="55"/>
      <c r="X499" s="48"/>
    </row>
    <row r="500" spans="1:24" x14ac:dyDescent="0.25">
      <c r="A500" s="170"/>
      <c r="B500" s="48"/>
      <c r="C500" s="48"/>
      <c r="D500" s="56">
        <v>2015</v>
      </c>
      <c r="E500" s="57"/>
      <c r="F500" s="57">
        <v>2016</v>
      </c>
      <c r="G500" s="57"/>
      <c r="H500" s="57">
        <v>2017</v>
      </c>
      <c r="I500" s="57"/>
      <c r="J500" s="57">
        <v>2018</v>
      </c>
      <c r="K500" s="57"/>
      <c r="L500" s="58">
        <v>2019</v>
      </c>
      <c r="M500" s="57"/>
      <c r="N500" s="56">
        <v>2015</v>
      </c>
      <c r="O500" s="57"/>
      <c r="P500" s="57">
        <v>2016</v>
      </c>
      <c r="Q500" s="57"/>
      <c r="R500" s="57">
        <v>2017</v>
      </c>
      <c r="S500" s="57"/>
      <c r="T500" s="57">
        <v>2018</v>
      </c>
      <c r="U500" s="57"/>
      <c r="V500" s="58">
        <v>2019</v>
      </c>
      <c r="W500" s="59"/>
      <c r="X500" s="48"/>
    </row>
    <row r="501" spans="1:24" x14ac:dyDescent="0.25">
      <c r="A501" s="170"/>
      <c r="B501" s="60" t="s">
        <v>7</v>
      </c>
      <c r="C501" s="61" t="s">
        <v>1057</v>
      </c>
      <c r="D501" s="84">
        <v>1.6423447781239398</v>
      </c>
      <c r="E501" s="48"/>
      <c r="F501" s="64">
        <v>1.7247552432640079</v>
      </c>
      <c r="G501" s="48"/>
      <c r="H501" s="64">
        <v>1.8507821527312511</v>
      </c>
      <c r="I501" s="48"/>
      <c r="J501" s="64">
        <v>2.1815348501183061</v>
      </c>
      <c r="K501" s="48"/>
      <c r="L501" s="65">
        <v>1.9242538363814288</v>
      </c>
      <c r="M501" s="48"/>
      <c r="N501" s="84">
        <v>0.95045257042954667</v>
      </c>
      <c r="O501" s="48"/>
      <c r="P501" s="64">
        <v>1.0614929342310457</v>
      </c>
      <c r="Q501" s="48"/>
      <c r="R501" s="64">
        <v>1.1142457644629591</v>
      </c>
      <c r="S501" s="48"/>
      <c r="T501" s="64">
        <v>1.1863908489543984</v>
      </c>
      <c r="U501" s="48"/>
      <c r="V501" s="65">
        <v>1.0864569254241241</v>
      </c>
      <c r="W501" s="66"/>
      <c r="X501" s="48"/>
    </row>
    <row r="502" spans="1:24" x14ac:dyDescent="0.25">
      <c r="A502" s="170"/>
      <c r="B502" s="67"/>
      <c r="C502" s="68" t="s">
        <v>1058</v>
      </c>
      <c r="D502" s="84">
        <v>2.408449982549842</v>
      </c>
      <c r="E502" s="48"/>
      <c r="F502" s="64">
        <v>2.4851532137125441</v>
      </c>
      <c r="G502" s="48"/>
      <c r="H502" s="64">
        <v>2.8182266370119167</v>
      </c>
      <c r="I502" s="48"/>
      <c r="J502" s="64">
        <v>3.1659945992749683</v>
      </c>
      <c r="K502" s="48"/>
      <c r="L502" s="65">
        <v>3.0293747589449813</v>
      </c>
      <c r="M502" s="48"/>
      <c r="N502" s="84">
        <v>1.6001063974102971</v>
      </c>
      <c r="O502" s="48"/>
      <c r="P502" s="64">
        <v>1.5800224373737091</v>
      </c>
      <c r="Q502" s="48"/>
      <c r="R502" s="64">
        <v>1.6688571905956961</v>
      </c>
      <c r="S502" s="48"/>
      <c r="T502" s="64">
        <v>1.8475914930703139</v>
      </c>
      <c r="U502" s="48"/>
      <c r="V502" s="65">
        <v>1.6591747027642039</v>
      </c>
      <c r="W502" s="66"/>
      <c r="X502" s="48"/>
    </row>
    <row r="503" spans="1:24" x14ac:dyDescent="0.25">
      <c r="A503" s="170"/>
      <c r="B503" s="67"/>
      <c r="C503" s="68" t="s">
        <v>1059</v>
      </c>
      <c r="D503" s="84">
        <v>2.6012825172346195</v>
      </c>
      <c r="E503" s="48"/>
      <c r="F503" s="64">
        <v>2.613716314459392</v>
      </c>
      <c r="G503" s="48"/>
      <c r="H503" s="64">
        <v>2.9528105348942559</v>
      </c>
      <c r="I503" s="48"/>
      <c r="J503" s="64">
        <v>3.325877687079084</v>
      </c>
      <c r="K503" s="48"/>
      <c r="L503" s="65">
        <v>3.1277289926865302</v>
      </c>
      <c r="M503" s="48"/>
      <c r="N503" s="84">
        <v>1.5260195536452965</v>
      </c>
      <c r="O503" s="48"/>
      <c r="P503" s="64">
        <v>1.5252905397579772</v>
      </c>
      <c r="Q503" s="48"/>
      <c r="R503" s="64">
        <v>1.5353282838463262</v>
      </c>
      <c r="S503" s="48"/>
      <c r="T503" s="64">
        <v>1.6919907242149288</v>
      </c>
      <c r="U503" s="48"/>
      <c r="V503" s="65">
        <v>1.4773411948162913</v>
      </c>
      <c r="W503" s="66"/>
      <c r="X503" s="48"/>
    </row>
    <row r="504" spans="1:24" x14ac:dyDescent="0.25">
      <c r="A504" s="170"/>
      <c r="B504" s="67"/>
      <c r="C504" s="68" t="s">
        <v>813</v>
      </c>
      <c r="D504" s="84">
        <v>0.99073228921352041</v>
      </c>
      <c r="E504" s="48"/>
      <c r="F504" s="64">
        <v>1.0013040902486614</v>
      </c>
      <c r="G504" s="48"/>
      <c r="H504" s="64">
        <v>0.8432683143430767</v>
      </c>
      <c r="I504" s="48"/>
      <c r="J504" s="64">
        <v>0.52633244112865774</v>
      </c>
      <c r="K504" s="48"/>
      <c r="L504" s="65">
        <v>0.8778561564875057</v>
      </c>
      <c r="M504" s="48"/>
      <c r="N504" s="84">
        <v>1.4018114101405001</v>
      </c>
      <c r="O504" s="48"/>
      <c r="P504" s="64">
        <v>1.3470116313848945</v>
      </c>
      <c r="Q504" s="48"/>
      <c r="R504" s="64">
        <v>1.4095237642488452</v>
      </c>
      <c r="S504" s="48"/>
      <c r="T504" s="64">
        <v>1.5834462411199561</v>
      </c>
      <c r="U504" s="48"/>
      <c r="V504" s="65">
        <v>1.4000217617565118</v>
      </c>
      <c r="W504" s="66"/>
      <c r="X504" s="48"/>
    </row>
    <row r="505" spans="1:24" x14ac:dyDescent="0.25">
      <c r="A505" s="170"/>
      <c r="B505" s="69"/>
      <c r="C505" s="70" t="s">
        <v>12</v>
      </c>
      <c r="D505" s="71"/>
      <c r="E505" s="72"/>
      <c r="F505" s="73"/>
      <c r="G505" s="72"/>
      <c r="H505" s="73"/>
      <c r="I505" s="72"/>
      <c r="J505" s="73"/>
      <c r="K505" s="72"/>
      <c r="L505" s="74"/>
      <c r="M505" s="72"/>
      <c r="N505" s="71"/>
      <c r="O505" s="72"/>
      <c r="P505" s="73"/>
      <c r="Q505" s="72"/>
      <c r="R505" s="73"/>
      <c r="S505" s="72"/>
      <c r="T505" s="73"/>
      <c r="U505" s="72"/>
      <c r="V505" s="74"/>
      <c r="W505" s="75"/>
      <c r="X505" s="48"/>
    </row>
    <row r="506" spans="1:24" x14ac:dyDescent="0.25">
      <c r="A506" s="170"/>
      <c r="B506" s="60" t="s">
        <v>13</v>
      </c>
      <c r="C506" s="76" t="s">
        <v>1057</v>
      </c>
      <c r="D506" s="84">
        <v>2.4467375555368887</v>
      </c>
      <c r="E506" s="48"/>
      <c r="F506" s="64">
        <v>2.9127314483740934</v>
      </c>
      <c r="G506" s="48"/>
      <c r="H506" s="64">
        <v>2.7383496306136279</v>
      </c>
      <c r="I506" s="48"/>
      <c r="J506" s="64">
        <v>2.8431718430631396</v>
      </c>
      <c r="K506" s="48"/>
      <c r="L506" s="65">
        <v>2.9356694194252539</v>
      </c>
      <c r="M506" s="48"/>
      <c r="N506" s="84">
        <v>1.1259511416597712</v>
      </c>
      <c r="O506" s="48"/>
      <c r="P506" s="64">
        <v>1.1174775467474003</v>
      </c>
      <c r="Q506" s="48"/>
      <c r="R506" s="64">
        <v>1.1070059758573341</v>
      </c>
      <c r="S506" s="48"/>
      <c r="T506" s="64">
        <v>1.2336856450101514</v>
      </c>
      <c r="U506" s="48"/>
      <c r="V506" s="65">
        <v>1.3495509096814233</v>
      </c>
      <c r="W506" s="66"/>
      <c r="X506" s="48"/>
    </row>
    <row r="507" spans="1:24" x14ac:dyDescent="0.25">
      <c r="A507" s="170"/>
      <c r="B507" s="67"/>
      <c r="C507" s="77" t="s">
        <v>1058</v>
      </c>
      <c r="D507" s="84">
        <v>4.7593097651068037</v>
      </c>
      <c r="E507" s="48"/>
      <c r="F507" s="64">
        <v>5.1545508180643189</v>
      </c>
      <c r="G507" s="48"/>
      <c r="H507" s="64">
        <v>5.3746911830050159</v>
      </c>
      <c r="I507" s="48"/>
      <c r="J507" s="64">
        <v>6.7086061810045265</v>
      </c>
      <c r="K507" s="48"/>
      <c r="L507" s="65">
        <v>5.7575047491717939</v>
      </c>
      <c r="M507" s="48"/>
      <c r="N507" s="84">
        <v>2.2814855215022809</v>
      </c>
      <c r="O507" s="48"/>
      <c r="P507" s="64">
        <v>2.1663686000503071</v>
      </c>
      <c r="Q507" s="48"/>
      <c r="R507" s="64">
        <v>2.3058459383384804</v>
      </c>
      <c r="S507" s="48"/>
      <c r="T507" s="64">
        <v>2.7606414312971581</v>
      </c>
      <c r="U507" s="48"/>
      <c r="V507" s="65">
        <v>2.4430108071681009</v>
      </c>
      <c r="W507" s="66"/>
      <c r="X507" s="48"/>
    </row>
    <row r="508" spans="1:24" x14ac:dyDescent="0.25">
      <c r="A508" s="170"/>
      <c r="B508" s="67"/>
      <c r="C508" s="77" t="s">
        <v>1059</v>
      </c>
      <c r="D508" s="84">
        <v>5.2515104560462698</v>
      </c>
      <c r="E508" s="48"/>
      <c r="F508" s="64">
        <v>5.4403871026201829</v>
      </c>
      <c r="G508" s="48"/>
      <c r="H508" s="64">
        <v>5.6351858815062403</v>
      </c>
      <c r="I508" s="48"/>
      <c r="J508" s="64">
        <v>6.8863821942958756</v>
      </c>
      <c r="K508" s="48"/>
      <c r="L508" s="65">
        <v>6.1858981681355738</v>
      </c>
      <c r="M508" s="48"/>
      <c r="N508" s="84">
        <v>1.7289829316460947</v>
      </c>
      <c r="O508" s="48"/>
      <c r="P508" s="64">
        <v>1.8162663592765935</v>
      </c>
      <c r="Q508" s="48"/>
      <c r="R508" s="64">
        <v>1.8522203003804318</v>
      </c>
      <c r="S508" s="48"/>
      <c r="T508" s="64">
        <v>2.1841761422633912</v>
      </c>
      <c r="U508" s="48"/>
      <c r="V508" s="65">
        <v>1.8788437861354927</v>
      </c>
      <c r="W508" s="66"/>
      <c r="X508" s="48"/>
    </row>
    <row r="509" spans="1:24" x14ac:dyDescent="0.25">
      <c r="A509" s="170"/>
      <c r="B509" s="67"/>
      <c r="C509" s="77" t="s">
        <v>813</v>
      </c>
      <c r="D509" s="84">
        <v>2.7538746231972859</v>
      </c>
      <c r="E509" s="48"/>
      <c r="F509" s="64">
        <v>1.6190134908584828</v>
      </c>
      <c r="G509" s="48"/>
      <c r="H509" s="64">
        <v>3.1451602361442128</v>
      </c>
      <c r="I509" s="48"/>
      <c r="J509" s="64">
        <v>2.891922594616914</v>
      </c>
      <c r="K509" s="48"/>
      <c r="L509" s="65">
        <v>2.0709992909760748</v>
      </c>
      <c r="M509" s="48"/>
      <c r="N509" s="84">
        <v>2.2023543327898767</v>
      </c>
      <c r="O509" s="48"/>
      <c r="P509" s="64">
        <v>2.0522732194079039</v>
      </c>
      <c r="Q509" s="48"/>
      <c r="R509" s="64">
        <v>2.285978354199516</v>
      </c>
      <c r="S509" s="48"/>
      <c r="T509" s="64">
        <v>2.6489958326757659</v>
      </c>
      <c r="U509" s="48"/>
      <c r="V509" s="65">
        <v>2.232871193169748</v>
      </c>
      <c r="W509" s="66"/>
      <c r="X509" s="48"/>
    </row>
    <row r="510" spans="1:24" x14ac:dyDescent="0.25">
      <c r="A510" s="170"/>
      <c r="B510" s="69"/>
      <c r="C510" s="78" t="s">
        <v>12</v>
      </c>
      <c r="D510" s="71"/>
      <c r="E510" s="72"/>
      <c r="F510" s="73"/>
      <c r="G510" s="72"/>
      <c r="H510" s="73"/>
      <c r="I510" s="72"/>
      <c r="J510" s="73"/>
      <c r="K510" s="72"/>
      <c r="L510" s="74"/>
      <c r="M510" s="72"/>
      <c r="N510" s="71"/>
      <c r="O510" s="72"/>
      <c r="P510" s="73"/>
      <c r="Q510" s="72"/>
      <c r="R510" s="73"/>
      <c r="S510" s="72"/>
      <c r="T510" s="73"/>
      <c r="U510" s="72"/>
      <c r="V510" s="74"/>
      <c r="W510" s="75"/>
      <c r="X510" s="48"/>
    </row>
    <row r="511" spans="1:24" x14ac:dyDescent="0.25">
      <c r="A511" s="170"/>
      <c r="B511" s="60" t="s">
        <v>14</v>
      </c>
      <c r="C511" s="76" t="s">
        <v>1057</v>
      </c>
      <c r="D511" s="84">
        <v>2.3119394079870061</v>
      </c>
      <c r="E511" s="48"/>
      <c r="F511" s="64">
        <v>2.4761332822018307</v>
      </c>
      <c r="G511" s="48"/>
      <c r="H511" s="64">
        <v>2.8063549390042537</v>
      </c>
      <c r="I511" s="48"/>
      <c r="J511" s="64">
        <v>3.1189616540963994</v>
      </c>
      <c r="K511" s="48"/>
      <c r="L511" s="65">
        <v>2.838297102031639</v>
      </c>
      <c r="M511" s="48"/>
      <c r="N511" s="84">
        <v>1.5926219586592059</v>
      </c>
      <c r="O511" s="48"/>
      <c r="P511" s="64">
        <v>1.8589727604127915</v>
      </c>
      <c r="Q511" s="48"/>
      <c r="R511" s="64">
        <v>1.8997627955540264</v>
      </c>
      <c r="S511" s="48"/>
      <c r="T511" s="64">
        <v>2.0344950751148447</v>
      </c>
      <c r="U511" s="48"/>
      <c r="V511" s="65">
        <v>1.7686258666843746</v>
      </c>
      <c r="W511" s="66"/>
      <c r="X511" s="48"/>
    </row>
    <row r="512" spans="1:24" x14ac:dyDescent="0.25">
      <c r="A512" s="170"/>
      <c r="B512" s="67"/>
      <c r="C512" s="77" t="s">
        <v>1058</v>
      </c>
      <c r="D512" s="84">
        <v>3.3673747387761717</v>
      </c>
      <c r="E512" s="48"/>
      <c r="F512" s="64">
        <v>3.4593717065638794</v>
      </c>
      <c r="G512" s="48"/>
      <c r="H512" s="64">
        <v>4.0946673476713373</v>
      </c>
      <c r="I512" s="48"/>
      <c r="J512" s="64">
        <v>4.4071278257576338</v>
      </c>
      <c r="K512" s="48"/>
      <c r="L512" s="65">
        <v>4.3994296953359537</v>
      </c>
      <c r="M512" s="48"/>
      <c r="N512" s="84">
        <v>2.6190912780114499</v>
      </c>
      <c r="O512" s="48"/>
      <c r="P512" s="64">
        <v>2.6173428467095654</v>
      </c>
      <c r="Q512" s="48"/>
      <c r="R512" s="64">
        <v>2.754497458516393</v>
      </c>
      <c r="S512" s="48"/>
      <c r="T512" s="64">
        <v>3.0451271494903964</v>
      </c>
      <c r="U512" s="48"/>
      <c r="V512" s="65">
        <v>2.6996136538064945</v>
      </c>
      <c r="W512" s="66"/>
      <c r="X512" s="48"/>
    </row>
    <row r="513" spans="1:24" x14ac:dyDescent="0.25">
      <c r="A513" s="170"/>
      <c r="B513" s="67"/>
      <c r="C513" s="77" t="s">
        <v>1059</v>
      </c>
      <c r="D513" s="84">
        <v>3.6563331710947957</v>
      </c>
      <c r="E513" s="48"/>
      <c r="F513" s="64">
        <v>3.6205525569271333</v>
      </c>
      <c r="G513" s="48"/>
      <c r="H513" s="64">
        <v>4.3005019873844095</v>
      </c>
      <c r="I513" s="48"/>
      <c r="J513" s="64">
        <v>4.6662979966690541</v>
      </c>
      <c r="K513" s="48"/>
      <c r="L513" s="65">
        <v>4.5320862163232896</v>
      </c>
      <c r="M513" s="48"/>
      <c r="N513" s="84">
        <v>2.5619710808220724</v>
      </c>
      <c r="O513" s="48"/>
      <c r="P513" s="64">
        <v>2.5739352215980404</v>
      </c>
      <c r="Q513" s="48"/>
      <c r="R513" s="64">
        <v>2.5816345120170037</v>
      </c>
      <c r="S513" s="48"/>
      <c r="T513" s="64">
        <v>2.8457003580357663</v>
      </c>
      <c r="U513" s="48"/>
      <c r="V513" s="65">
        <v>2.4541823826663398</v>
      </c>
      <c r="W513" s="66"/>
      <c r="X513" s="48"/>
    </row>
    <row r="514" spans="1:24" x14ac:dyDescent="0.25">
      <c r="A514" s="170"/>
      <c r="B514" s="67"/>
      <c r="C514" s="77" t="s">
        <v>813</v>
      </c>
      <c r="D514" s="84">
        <v>1.4080507755017246</v>
      </c>
      <c r="E514" s="48"/>
      <c r="F514" s="64">
        <v>1.3931033868239633</v>
      </c>
      <c r="G514" s="48"/>
      <c r="H514" s="64">
        <v>1.1177768850778396</v>
      </c>
      <c r="I514" s="48"/>
      <c r="J514" s="64">
        <v>0.38532150448967434</v>
      </c>
      <c r="K514" s="48"/>
      <c r="L514" s="65">
        <v>1.2407647220059317</v>
      </c>
      <c r="M514" s="48"/>
      <c r="N514" s="84">
        <v>2.294534166437832</v>
      </c>
      <c r="O514" s="48"/>
      <c r="P514" s="64">
        <v>2.2541662987682995</v>
      </c>
      <c r="Q514" s="48"/>
      <c r="R514" s="64">
        <v>2.2894342388647111</v>
      </c>
      <c r="S514" s="48"/>
      <c r="T514" s="64">
        <v>2.5746914472124742</v>
      </c>
      <c r="U514" s="48"/>
      <c r="V514" s="65">
        <v>2.2374211393313783</v>
      </c>
      <c r="W514" s="66"/>
      <c r="X514" s="48"/>
    </row>
    <row r="515" spans="1:24" x14ac:dyDescent="0.25">
      <c r="A515" s="170"/>
      <c r="B515" s="69"/>
      <c r="C515" s="78" t="s">
        <v>12</v>
      </c>
      <c r="D515" s="71"/>
      <c r="E515" s="72"/>
      <c r="F515" s="73"/>
      <c r="G515" s="72"/>
      <c r="H515" s="73"/>
      <c r="I515" s="72"/>
      <c r="J515" s="73"/>
      <c r="K515" s="72"/>
      <c r="L515" s="74"/>
      <c r="M515" s="72"/>
      <c r="N515" s="71"/>
      <c r="O515" s="72"/>
      <c r="P515" s="73"/>
      <c r="Q515" s="72"/>
      <c r="R515" s="73"/>
      <c r="S515" s="72"/>
      <c r="T515" s="73"/>
      <c r="U515" s="72"/>
      <c r="V515" s="74"/>
      <c r="W515" s="75"/>
      <c r="X515" s="48"/>
    </row>
    <row r="516" spans="1:24" x14ac:dyDescent="0.25">
      <c r="A516" s="170"/>
      <c r="B516" s="60" t="s">
        <v>15</v>
      </c>
      <c r="C516" s="76" t="s">
        <v>1057</v>
      </c>
      <c r="D516" s="84">
        <v>2.7916306346259292</v>
      </c>
      <c r="E516" s="48"/>
      <c r="F516" s="64">
        <v>2.0963011507219589</v>
      </c>
      <c r="G516" s="48"/>
      <c r="H516" s="64">
        <v>2.3850753341721558</v>
      </c>
      <c r="I516" s="48"/>
      <c r="J516" s="64">
        <v>3.5917995028093612</v>
      </c>
      <c r="K516" s="48"/>
      <c r="L516" s="65">
        <v>2.8429288725569073</v>
      </c>
      <c r="M516" s="48"/>
      <c r="N516" s="84">
        <v>1.5917742553464731</v>
      </c>
      <c r="O516" s="48"/>
      <c r="P516" s="64">
        <v>1.4660344040472795</v>
      </c>
      <c r="Q516" s="48"/>
      <c r="R516" s="64">
        <v>1.7179804842344235</v>
      </c>
      <c r="S516" s="48"/>
      <c r="T516" s="64">
        <v>1.8974850639127361</v>
      </c>
      <c r="U516" s="48"/>
      <c r="V516" s="65">
        <v>1.9432399428338323</v>
      </c>
      <c r="W516" s="66"/>
      <c r="X516" s="48"/>
    </row>
    <row r="517" spans="1:24" x14ac:dyDescent="0.25">
      <c r="A517" s="170"/>
      <c r="B517" s="67"/>
      <c r="C517" s="77" t="s">
        <v>1058</v>
      </c>
      <c r="D517" s="84">
        <v>3.9792173736265939</v>
      </c>
      <c r="E517" s="48"/>
      <c r="F517" s="64">
        <v>3.6536884044983617</v>
      </c>
      <c r="G517" s="48"/>
      <c r="H517" s="64">
        <v>4.3337208660137874</v>
      </c>
      <c r="I517" s="48"/>
      <c r="J517" s="64">
        <v>5.2299362808312964</v>
      </c>
      <c r="K517" s="48"/>
      <c r="L517" s="65">
        <v>4.5586512512250303</v>
      </c>
      <c r="M517" s="48"/>
      <c r="N517" s="84">
        <v>2.6845552777907549</v>
      </c>
      <c r="O517" s="48"/>
      <c r="P517" s="64">
        <v>2.5594436526280693</v>
      </c>
      <c r="Q517" s="48"/>
      <c r="R517" s="64">
        <v>2.6144362840434412</v>
      </c>
      <c r="S517" s="48"/>
      <c r="T517" s="64">
        <v>2.9387006811134646</v>
      </c>
      <c r="U517" s="48"/>
      <c r="V517" s="65">
        <v>2.7161735832691538</v>
      </c>
      <c r="W517" s="66"/>
      <c r="X517" s="48"/>
    </row>
    <row r="518" spans="1:24" x14ac:dyDescent="0.25">
      <c r="A518" s="170"/>
      <c r="B518" s="67"/>
      <c r="C518" s="77" t="s">
        <v>1059</v>
      </c>
      <c r="D518" s="84">
        <v>4.1796512166917275</v>
      </c>
      <c r="E518" s="48"/>
      <c r="F518" s="64">
        <v>3.9095360998735078</v>
      </c>
      <c r="G518" s="48"/>
      <c r="H518" s="64">
        <v>4.4876040717377785</v>
      </c>
      <c r="I518" s="48"/>
      <c r="J518" s="64">
        <v>5.3535834815819472</v>
      </c>
      <c r="K518" s="48"/>
      <c r="L518" s="65">
        <v>4.6667635899313042</v>
      </c>
      <c r="M518" s="48"/>
      <c r="N518" s="84">
        <v>2.5607097713782947</v>
      </c>
      <c r="O518" s="48"/>
      <c r="P518" s="64">
        <v>2.4757316390353261</v>
      </c>
      <c r="Q518" s="48"/>
      <c r="R518" s="64">
        <v>2.3548017799674139</v>
      </c>
      <c r="S518" s="48"/>
      <c r="T518" s="64">
        <v>2.6972594279790356</v>
      </c>
      <c r="U518" s="48"/>
      <c r="V518" s="65">
        <v>2.4142929073336812</v>
      </c>
      <c r="W518" s="66"/>
      <c r="X518" s="48"/>
    </row>
    <row r="519" spans="1:24" x14ac:dyDescent="0.25">
      <c r="A519" s="170"/>
      <c r="B519" s="67"/>
      <c r="C519" s="77" t="s">
        <v>813</v>
      </c>
      <c r="D519" s="84">
        <v>1.2715249106936741</v>
      </c>
      <c r="E519" s="48"/>
      <c r="F519" s="64">
        <v>1.5723295156039023</v>
      </c>
      <c r="G519" s="48"/>
      <c r="H519" s="64">
        <v>1.0304444122160168</v>
      </c>
      <c r="I519" s="48"/>
      <c r="J519" s="64">
        <v>1.1826693215599016</v>
      </c>
      <c r="K519" s="48"/>
      <c r="L519" s="65">
        <v>1.3784717436595035</v>
      </c>
      <c r="M519" s="48"/>
      <c r="N519" s="84">
        <v>2.2178745772578461</v>
      </c>
      <c r="O519" s="48"/>
      <c r="P519" s="64">
        <v>1.9144429153820566</v>
      </c>
      <c r="Q519" s="48"/>
      <c r="R519" s="64">
        <v>2.1075430595375302</v>
      </c>
      <c r="S519" s="48"/>
      <c r="T519" s="64">
        <v>2.432137292489716</v>
      </c>
      <c r="U519" s="48"/>
      <c r="V519" s="65">
        <v>2.3303342984964059</v>
      </c>
      <c r="W519" s="66"/>
      <c r="X519" s="48"/>
    </row>
    <row r="520" spans="1:24" x14ac:dyDescent="0.25">
      <c r="A520" s="170"/>
      <c r="B520" s="69"/>
      <c r="C520" s="79" t="s">
        <v>12</v>
      </c>
      <c r="D520" s="71"/>
      <c r="E520" s="72"/>
      <c r="F520" s="73"/>
      <c r="G520" s="72"/>
      <c r="H520" s="73"/>
      <c r="I520" s="72"/>
      <c r="J520" s="73"/>
      <c r="K520" s="72"/>
      <c r="L520" s="74"/>
      <c r="M520" s="72"/>
      <c r="N520" s="71"/>
      <c r="O520" s="72"/>
      <c r="P520" s="73"/>
      <c r="Q520" s="72"/>
      <c r="R520" s="73"/>
      <c r="S520" s="72"/>
      <c r="T520" s="73"/>
      <c r="U520" s="72"/>
      <c r="V520" s="74"/>
      <c r="W520" s="75"/>
      <c r="X520" s="48"/>
    </row>
    <row r="521" spans="1:24" x14ac:dyDescent="0.25">
      <c r="A521" s="170"/>
      <c r="B521" s="48"/>
      <c r="C521" s="48"/>
      <c r="D521" s="48"/>
      <c r="E521" s="48"/>
      <c r="F521" s="48"/>
      <c r="G521" s="48"/>
      <c r="H521" s="48"/>
      <c r="I521" s="48"/>
      <c r="J521" s="48"/>
      <c r="K521" s="48"/>
      <c r="L521" s="48"/>
      <c r="M521" s="48"/>
      <c r="N521" s="48"/>
      <c r="O521" s="48"/>
      <c r="P521" s="48"/>
      <c r="Q521" s="48"/>
      <c r="R521" s="48"/>
      <c r="S521" s="48"/>
      <c r="T521" s="48"/>
      <c r="U521" s="48"/>
      <c r="V521" s="48"/>
      <c r="W521" s="48"/>
      <c r="X521" s="48"/>
    </row>
    <row r="522" spans="1:24" x14ac:dyDescent="0.25">
      <c r="A522" s="170"/>
      <c r="B522" s="48"/>
      <c r="C522" s="48"/>
      <c r="D522" s="48"/>
      <c r="E522" s="48"/>
      <c r="F522" s="48"/>
      <c r="G522" s="48"/>
      <c r="H522" s="48"/>
      <c r="I522" s="48"/>
      <c r="J522" s="48"/>
      <c r="K522" s="48"/>
      <c r="L522" s="48"/>
      <c r="M522" s="48"/>
      <c r="N522" s="48"/>
      <c r="O522" s="48"/>
      <c r="P522" s="48"/>
      <c r="Q522" s="48"/>
      <c r="R522" s="48"/>
      <c r="S522" s="48"/>
      <c r="T522" s="48"/>
      <c r="U522" s="48"/>
      <c r="V522" s="48"/>
      <c r="W522" s="48"/>
      <c r="X522" s="48"/>
    </row>
    <row r="523" spans="1:24" x14ac:dyDescent="0.25">
      <c r="A523" s="170"/>
      <c r="B523" s="48"/>
      <c r="C523" s="48"/>
      <c r="D523" s="48"/>
      <c r="E523" s="48"/>
      <c r="F523" s="48"/>
      <c r="G523" s="48"/>
      <c r="H523" s="48"/>
      <c r="I523" s="48"/>
      <c r="J523" s="48"/>
      <c r="K523" s="48"/>
      <c r="L523" s="48"/>
      <c r="M523" s="48"/>
      <c r="N523" s="48"/>
      <c r="O523" s="48"/>
      <c r="P523" s="48"/>
      <c r="Q523" s="48"/>
      <c r="R523" s="48"/>
      <c r="S523" s="48"/>
      <c r="T523" s="48"/>
      <c r="U523" s="48"/>
      <c r="V523" s="48"/>
      <c r="W523" s="48"/>
      <c r="X523" s="48"/>
    </row>
    <row r="524" spans="1:24" x14ac:dyDescent="0.25">
      <c r="A524" s="170"/>
      <c r="B524" s="80" t="s">
        <v>86</v>
      </c>
      <c r="C524" s="48"/>
      <c r="D524" s="48"/>
      <c r="E524" s="48"/>
      <c r="F524" s="48"/>
      <c r="G524" s="48"/>
      <c r="H524" s="48"/>
      <c r="I524" s="48"/>
      <c r="J524" s="48"/>
      <c r="K524" s="48"/>
      <c r="L524" s="48"/>
      <c r="M524" s="48"/>
      <c r="N524" s="48"/>
      <c r="O524" s="48"/>
      <c r="P524" s="48"/>
      <c r="Q524" s="48"/>
      <c r="R524" s="48"/>
      <c r="S524" s="48"/>
      <c r="T524" s="48"/>
      <c r="U524" s="48"/>
      <c r="V524" s="48"/>
      <c r="W524" s="48"/>
      <c r="X524" s="48"/>
    </row>
    <row r="525" spans="1:24" x14ac:dyDescent="0.25">
      <c r="A525" s="170"/>
      <c r="B525" s="81"/>
      <c r="C525" s="48" t="s">
        <v>87</v>
      </c>
      <c r="D525" s="48"/>
      <c r="E525" s="48"/>
      <c r="F525" s="48"/>
      <c r="G525" s="48"/>
      <c r="H525" s="48"/>
      <c r="I525" s="48"/>
      <c r="J525" s="48"/>
      <c r="K525" s="48"/>
      <c r="L525" s="48"/>
      <c r="M525" s="48"/>
      <c r="N525" s="48"/>
      <c r="O525" s="48"/>
      <c r="P525" s="48"/>
      <c r="Q525" s="48"/>
      <c r="R525" s="48"/>
      <c r="S525" s="48"/>
      <c r="T525" s="48"/>
      <c r="U525" s="48"/>
      <c r="V525" s="48"/>
      <c r="W525" s="48"/>
      <c r="X525" s="48"/>
    </row>
    <row r="526" spans="1:24" x14ac:dyDescent="0.25">
      <c r="A526" s="170"/>
      <c r="B526" s="82"/>
      <c r="C526" s="48" t="s">
        <v>88</v>
      </c>
      <c r="D526" s="48"/>
      <c r="E526" s="48"/>
      <c r="F526" s="48"/>
      <c r="G526" s="48"/>
      <c r="H526" s="48"/>
      <c r="I526" s="48"/>
      <c r="J526" s="48"/>
      <c r="K526" s="48"/>
      <c r="L526" s="48"/>
      <c r="M526" s="48"/>
      <c r="N526" s="48"/>
      <c r="O526" s="48"/>
      <c r="P526" s="48"/>
      <c r="Q526" s="48"/>
      <c r="R526" s="48"/>
      <c r="S526" s="48"/>
      <c r="T526" s="48"/>
      <c r="U526" s="48"/>
      <c r="V526" s="48"/>
      <c r="W526" s="48"/>
      <c r="X526" s="48"/>
    </row>
    <row r="527" spans="1:24" x14ac:dyDescent="0.25">
      <c r="A527" s="170"/>
      <c r="B527" s="83"/>
      <c r="C527" s="48" t="s">
        <v>89</v>
      </c>
      <c r="D527" s="48"/>
      <c r="E527" s="48"/>
      <c r="F527" s="48"/>
      <c r="G527" s="48"/>
      <c r="H527" s="48"/>
      <c r="I527" s="48"/>
      <c r="J527" s="48"/>
      <c r="K527" s="48"/>
      <c r="L527" s="48"/>
      <c r="M527" s="48"/>
      <c r="N527" s="48"/>
      <c r="O527" s="48"/>
      <c r="P527" s="48"/>
      <c r="Q527" s="48"/>
      <c r="R527" s="48"/>
      <c r="S527" s="48"/>
      <c r="T527" s="48"/>
      <c r="U527" s="48"/>
      <c r="V527" s="48"/>
      <c r="W527" s="48"/>
      <c r="X527" s="48"/>
    </row>
    <row r="528" spans="1:24" x14ac:dyDescent="0.25">
      <c r="A528" s="170"/>
      <c r="B528" s="48" t="s">
        <v>90</v>
      </c>
      <c r="C528" s="48"/>
      <c r="D528" s="48"/>
      <c r="E528" s="48"/>
      <c r="F528" s="48"/>
      <c r="G528" s="48"/>
      <c r="H528" s="48"/>
      <c r="I528" s="48"/>
      <c r="J528" s="48"/>
      <c r="K528" s="48"/>
      <c r="L528" s="48"/>
      <c r="M528" s="48"/>
      <c r="N528" s="48"/>
      <c r="O528" s="48"/>
      <c r="P528" s="48"/>
      <c r="Q528" s="48"/>
      <c r="R528" s="48"/>
      <c r="S528" s="48"/>
      <c r="T528" s="48"/>
      <c r="U528" s="48"/>
      <c r="V528" s="48"/>
      <c r="W528" s="48"/>
      <c r="X528" s="48"/>
    </row>
    <row r="529" spans="1:24" x14ac:dyDescent="0.25">
      <c r="A529" s="170"/>
      <c r="B529" s="48"/>
      <c r="C529" s="48"/>
      <c r="D529" s="48"/>
      <c r="E529" s="48"/>
      <c r="F529" s="48"/>
      <c r="G529" s="48"/>
      <c r="H529" s="48"/>
      <c r="I529" s="48"/>
      <c r="J529" s="48"/>
      <c r="K529" s="48"/>
      <c r="L529" s="48"/>
      <c r="M529" s="48"/>
      <c r="N529" s="48"/>
      <c r="O529" s="48"/>
      <c r="P529" s="48"/>
      <c r="Q529" s="48"/>
      <c r="R529" s="48"/>
      <c r="S529" s="48"/>
      <c r="T529" s="48"/>
      <c r="U529" s="48"/>
      <c r="V529" s="48"/>
      <c r="W529" s="48"/>
      <c r="X529" s="48"/>
    </row>
    <row r="530" spans="1:24" x14ac:dyDescent="0.25">
      <c r="A530" s="170"/>
      <c r="B530" s="48"/>
      <c r="C530" s="48"/>
      <c r="D530" s="48"/>
      <c r="E530" s="48"/>
      <c r="F530" s="48"/>
      <c r="G530" s="48"/>
      <c r="H530" s="48"/>
      <c r="I530" s="48"/>
      <c r="J530" s="48"/>
      <c r="K530" s="48"/>
      <c r="L530" s="48"/>
      <c r="M530" s="48"/>
      <c r="N530" s="48"/>
      <c r="O530" s="48"/>
      <c r="P530" s="48"/>
      <c r="Q530" s="48"/>
      <c r="R530" s="48"/>
      <c r="S530" s="48"/>
      <c r="T530" s="48"/>
      <c r="U530" s="48"/>
      <c r="V530" s="48"/>
      <c r="W530" s="48"/>
      <c r="X530" s="48"/>
    </row>
    <row r="531" spans="1:24" x14ac:dyDescent="0.25">
      <c r="A531" s="170"/>
      <c r="B531" s="48"/>
      <c r="C531" s="48"/>
      <c r="D531" s="48"/>
      <c r="E531" s="48"/>
      <c r="F531" s="48"/>
      <c r="G531" s="48"/>
      <c r="H531" s="48"/>
      <c r="I531" s="48"/>
      <c r="J531" s="48"/>
      <c r="K531" s="48"/>
      <c r="L531" s="48"/>
      <c r="M531" s="48"/>
      <c r="N531" s="48"/>
      <c r="O531" s="48"/>
      <c r="P531" s="48"/>
      <c r="Q531" s="48"/>
      <c r="R531" s="48"/>
      <c r="S531" s="48"/>
      <c r="T531" s="48"/>
      <c r="U531" s="48"/>
      <c r="V531" s="48"/>
      <c r="W531" s="48"/>
      <c r="X531" s="48"/>
    </row>
    <row r="532" spans="1:24" x14ac:dyDescent="0.25">
      <c r="A532" s="172" t="s">
        <v>1072</v>
      </c>
      <c r="B532" s="52" t="s">
        <v>1436</v>
      </c>
      <c r="C532" s="52" t="s">
        <v>159</v>
      </c>
      <c r="D532" s="52"/>
      <c r="E532" s="52"/>
      <c r="F532" s="52"/>
      <c r="G532" s="52"/>
      <c r="H532" s="52"/>
      <c r="I532" s="52"/>
      <c r="J532" s="52"/>
      <c r="K532" s="52"/>
      <c r="L532" s="52"/>
      <c r="M532" s="52"/>
      <c r="N532" s="52"/>
      <c r="O532" s="52"/>
      <c r="P532" s="52"/>
      <c r="Q532" s="52"/>
      <c r="R532" s="52"/>
      <c r="S532" s="52"/>
      <c r="T532" s="52"/>
      <c r="U532" s="52"/>
      <c r="V532" s="52"/>
      <c r="W532" s="52"/>
      <c r="X532" s="52"/>
    </row>
    <row r="533" spans="1:24" x14ac:dyDescent="0.25">
      <c r="A533" s="170"/>
      <c r="B533" s="48"/>
      <c r="C533" s="48"/>
      <c r="D533" s="48"/>
      <c r="E533" s="48"/>
      <c r="F533" s="48"/>
      <c r="G533" s="48"/>
      <c r="H533" s="48"/>
      <c r="I533" s="48"/>
      <c r="J533" s="48"/>
      <c r="K533" s="48"/>
      <c r="L533" s="48"/>
      <c r="M533" s="48"/>
      <c r="N533" s="48"/>
      <c r="O533" s="48"/>
      <c r="P533" s="48"/>
      <c r="Q533" s="48"/>
      <c r="R533" s="48"/>
      <c r="S533" s="48"/>
      <c r="T533" s="48"/>
      <c r="U533" s="48"/>
      <c r="V533" s="48"/>
      <c r="W533" s="48"/>
      <c r="X533" s="48"/>
    </row>
    <row r="534" spans="1:24" x14ac:dyDescent="0.25">
      <c r="A534" s="170"/>
      <c r="B534" s="48"/>
      <c r="C534" s="48"/>
      <c r="D534" s="53" t="s">
        <v>1459</v>
      </c>
      <c r="E534" s="54"/>
      <c r="F534" s="54"/>
      <c r="G534" s="54"/>
      <c r="H534" s="54"/>
      <c r="I534" s="54"/>
      <c r="J534" s="54"/>
      <c r="K534" s="54"/>
      <c r="L534" s="54"/>
      <c r="M534" s="54"/>
      <c r="N534" s="53" t="s">
        <v>1460</v>
      </c>
      <c r="O534" s="54"/>
      <c r="P534" s="54"/>
      <c r="Q534" s="54"/>
      <c r="R534" s="54"/>
      <c r="S534" s="54"/>
      <c r="T534" s="54"/>
      <c r="U534" s="54"/>
      <c r="V534" s="54"/>
      <c r="W534" s="55"/>
      <c r="X534" s="48"/>
    </row>
    <row r="535" spans="1:24" x14ac:dyDescent="0.25">
      <c r="A535" s="170"/>
      <c r="B535" s="48"/>
      <c r="C535" s="48"/>
      <c r="D535" s="56">
        <v>2015</v>
      </c>
      <c r="E535" s="57"/>
      <c r="F535" s="57">
        <v>2016</v>
      </c>
      <c r="G535" s="57"/>
      <c r="H535" s="57">
        <v>2017</v>
      </c>
      <c r="I535" s="57"/>
      <c r="J535" s="57">
        <v>2018</v>
      </c>
      <c r="K535" s="57"/>
      <c r="L535" s="58">
        <v>2019</v>
      </c>
      <c r="M535" s="57"/>
      <c r="N535" s="56">
        <v>2015</v>
      </c>
      <c r="O535" s="57"/>
      <c r="P535" s="57">
        <v>2016</v>
      </c>
      <c r="Q535" s="57"/>
      <c r="R535" s="57">
        <v>2017</v>
      </c>
      <c r="S535" s="57"/>
      <c r="T535" s="57">
        <v>2018</v>
      </c>
      <c r="U535" s="57"/>
      <c r="V535" s="58">
        <v>2019</v>
      </c>
      <c r="W535" s="59"/>
      <c r="X535" s="48"/>
    </row>
    <row r="536" spans="1:24" x14ac:dyDescent="0.25">
      <c r="A536" s="170"/>
      <c r="B536" s="60" t="s">
        <v>7</v>
      </c>
      <c r="C536" s="61" t="s">
        <v>1057</v>
      </c>
      <c r="D536" s="62" t="s">
        <v>9</v>
      </c>
      <c r="E536" s="48"/>
      <c r="F536" s="63" t="s">
        <v>9</v>
      </c>
      <c r="G536" s="48"/>
      <c r="H536" s="64">
        <v>2.8398446164902875</v>
      </c>
      <c r="I536" s="48"/>
      <c r="J536" s="64">
        <v>3.1303195218782038</v>
      </c>
      <c r="K536" s="48"/>
      <c r="L536" s="65">
        <v>2.8868796644847508</v>
      </c>
      <c r="M536" s="48"/>
      <c r="N536" s="62" t="s">
        <v>9</v>
      </c>
      <c r="O536" s="48"/>
      <c r="P536" s="63" t="s">
        <v>9</v>
      </c>
      <c r="Q536" s="48"/>
      <c r="R536" s="64">
        <v>1.6482088389616727</v>
      </c>
      <c r="S536" s="48"/>
      <c r="T536" s="64">
        <v>1.8397463210881977</v>
      </c>
      <c r="U536" s="48"/>
      <c r="V536" s="65">
        <v>1.6210362770509972</v>
      </c>
      <c r="W536" s="66"/>
      <c r="X536" s="48"/>
    </row>
    <row r="537" spans="1:24" x14ac:dyDescent="0.25">
      <c r="A537" s="170"/>
      <c r="B537" s="67"/>
      <c r="C537" s="68" t="s">
        <v>1058</v>
      </c>
      <c r="D537" s="62" t="s">
        <v>9</v>
      </c>
      <c r="E537" s="48"/>
      <c r="F537" s="63" t="s">
        <v>9</v>
      </c>
      <c r="G537" s="48"/>
      <c r="H537" s="64">
        <v>2.632643039109821</v>
      </c>
      <c r="I537" s="48"/>
      <c r="J537" s="64">
        <v>2.8960728475804296</v>
      </c>
      <c r="K537" s="48"/>
      <c r="L537" s="65">
        <v>2.8691251411368466</v>
      </c>
      <c r="M537" s="48"/>
      <c r="N537" s="62" t="s">
        <v>9</v>
      </c>
      <c r="O537" s="48"/>
      <c r="P537" s="63" t="s">
        <v>9</v>
      </c>
      <c r="Q537" s="48"/>
      <c r="R537" s="64">
        <v>1.5605320613967062</v>
      </c>
      <c r="S537" s="48"/>
      <c r="T537" s="64">
        <v>1.6625567292057049</v>
      </c>
      <c r="U537" s="48"/>
      <c r="V537" s="65">
        <v>1.548471346348302</v>
      </c>
      <c r="W537" s="66"/>
      <c r="X537" s="48"/>
    </row>
    <row r="538" spans="1:24" x14ac:dyDescent="0.25">
      <c r="A538" s="170"/>
      <c r="B538" s="67"/>
      <c r="C538" s="68" t="s">
        <v>1059</v>
      </c>
      <c r="D538" s="62" t="s">
        <v>9</v>
      </c>
      <c r="E538" s="48"/>
      <c r="F538" s="63" t="s">
        <v>9</v>
      </c>
      <c r="G538" s="48"/>
      <c r="H538" s="64">
        <v>2.8749122141094734</v>
      </c>
      <c r="I538" s="48"/>
      <c r="J538" s="64">
        <v>3.2982667404827173</v>
      </c>
      <c r="K538" s="48"/>
      <c r="L538" s="65">
        <v>3.0531390359587411</v>
      </c>
      <c r="M538" s="48"/>
      <c r="N538" s="62" t="s">
        <v>9</v>
      </c>
      <c r="O538" s="48"/>
      <c r="P538" s="63" t="s">
        <v>9</v>
      </c>
      <c r="Q538" s="48"/>
      <c r="R538" s="64">
        <v>1.5935325909162257</v>
      </c>
      <c r="S538" s="48"/>
      <c r="T538" s="64">
        <v>1.7712541530630159</v>
      </c>
      <c r="U538" s="48"/>
      <c r="V538" s="65">
        <v>1.5700354080153713</v>
      </c>
      <c r="W538" s="66"/>
      <c r="X538" s="48"/>
    </row>
    <row r="539" spans="1:24" x14ac:dyDescent="0.25">
      <c r="A539" s="170"/>
      <c r="B539" s="67"/>
      <c r="C539" s="68" t="s">
        <v>813</v>
      </c>
      <c r="D539" s="62" t="s">
        <v>9</v>
      </c>
      <c r="E539" s="48"/>
      <c r="F539" s="63" t="s">
        <v>9</v>
      </c>
      <c r="G539" s="48"/>
      <c r="H539" s="64">
        <v>0.46743779070574132</v>
      </c>
      <c r="I539" s="48"/>
      <c r="J539" s="64">
        <v>0.34056991717727558</v>
      </c>
      <c r="K539" s="48"/>
      <c r="L539" s="65">
        <v>0.44672996677533727</v>
      </c>
      <c r="M539" s="48"/>
      <c r="N539" s="62" t="s">
        <v>9</v>
      </c>
      <c r="O539" s="48"/>
      <c r="P539" s="63" t="s">
        <v>9</v>
      </c>
      <c r="Q539" s="48"/>
      <c r="R539" s="64">
        <v>0.55326694499300122</v>
      </c>
      <c r="S539" s="48"/>
      <c r="T539" s="64">
        <v>0.59270198267459218</v>
      </c>
      <c r="U539" s="48"/>
      <c r="V539" s="65">
        <v>0.46736097599167731</v>
      </c>
      <c r="W539" s="66"/>
      <c r="X539" s="48"/>
    </row>
    <row r="540" spans="1:24" x14ac:dyDescent="0.25">
      <c r="A540" s="170"/>
      <c r="B540" s="69"/>
      <c r="C540" s="70" t="s">
        <v>12</v>
      </c>
      <c r="D540" s="71"/>
      <c r="E540" s="72"/>
      <c r="F540" s="73"/>
      <c r="G540" s="72"/>
      <c r="H540" s="73"/>
      <c r="I540" s="72"/>
      <c r="J540" s="73"/>
      <c r="K540" s="72"/>
      <c r="L540" s="74"/>
      <c r="M540" s="72"/>
      <c r="N540" s="71"/>
      <c r="O540" s="72"/>
      <c r="P540" s="73"/>
      <c r="Q540" s="72"/>
      <c r="R540" s="73"/>
      <c r="S540" s="72"/>
      <c r="T540" s="73"/>
      <c r="U540" s="72"/>
      <c r="V540" s="74"/>
      <c r="W540" s="75"/>
      <c r="X540" s="48"/>
    </row>
    <row r="541" spans="1:24" x14ac:dyDescent="0.25">
      <c r="A541" s="170"/>
      <c r="B541" s="60" t="s">
        <v>13</v>
      </c>
      <c r="C541" s="76" t="s">
        <v>1057</v>
      </c>
      <c r="D541" s="62" t="s">
        <v>9</v>
      </c>
      <c r="E541" s="48"/>
      <c r="F541" s="63" t="s">
        <v>9</v>
      </c>
      <c r="G541" s="48"/>
      <c r="H541" s="64">
        <v>5.4210574022117228</v>
      </c>
      <c r="I541" s="48"/>
      <c r="J541" s="64">
        <v>6.677091663327964</v>
      </c>
      <c r="K541" s="48"/>
      <c r="L541" s="65">
        <v>5.9837674490649437</v>
      </c>
      <c r="M541" s="48"/>
      <c r="N541" s="62" t="s">
        <v>9</v>
      </c>
      <c r="O541" s="48"/>
      <c r="P541" s="63" t="s">
        <v>9</v>
      </c>
      <c r="Q541" s="48"/>
      <c r="R541" s="64">
        <v>2.3700257017586059</v>
      </c>
      <c r="S541" s="48"/>
      <c r="T541" s="64">
        <v>2.7474852191912227</v>
      </c>
      <c r="U541" s="48"/>
      <c r="V541" s="65">
        <v>2.4389900951151673</v>
      </c>
      <c r="W541" s="66"/>
      <c r="X541" s="48"/>
    </row>
    <row r="542" spans="1:24" x14ac:dyDescent="0.25">
      <c r="A542" s="170"/>
      <c r="B542" s="67"/>
      <c r="C542" s="77" t="s">
        <v>1058</v>
      </c>
      <c r="D542" s="62" t="s">
        <v>9</v>
      </c>
      <c r="E542" s="48"/>
      <c r="F542" s="63" t="s">
        <v>9</v>
      </c>
      <c r="G542" s="48"/>
      <c r="H542" s="64">
        <v>4.9838940299811361</v>
      </c>
      <c r="I542" s="48"/>
      <c r="J542" s="64">
        <v>6.1149074635004093</v>
      </c>
      <c r="K542" s="48"/>
      <c r="L542" s="65">
        <v>5.534100691497569</v>
      </c>
      <c r="M542" s="48"/>
      <c r="N542" s="62" t="s">
        <v>9</v>
      </c>
      <c r="O542" s="48"/>
      <c r="P542" s="63" t="s">
        <v>9</v>
      </c>
      <c r="Q542" s="48"/>
      <c r="R542" s="64">
        <v>2.0979621825878865</v>
      </c>
      <c r="S542" s="48"/>
      <c r="T542" s="64">
        <v>2.5476189634920465</v>
      </c>
      <c r="U542" s="48"/>
      <c r="V542" s="65">
        <v>2.2021600370876562</v>
      </c>
      <c r="W542" s="66"/>
      <c r="X542" s="48"/>
    </row>
    <row r="543" spans="1:24" x14ac:dyDescent="0.25">
      <c r="A543" s="170"/>
      <c r="B543" s="67"/>
      <c r="C543" s="77" t="s">
        <v>1059</v>
      </c>
      <c r="D543" s="62" t="s">
        <v>9</v>
      </c>
      <c r="E543" s="48"/>
      <c r="F543" s="63" t="s">
        <v>9</v>
      </c>
      <c r="G543" s="48"/>
      <c r="H543" s="64">
        <v>5.3794325228216087</v>
      </c>
      <c r="I543" s="48"/>
      <c r="J543" s="64">
        <v>6.494198719487934</v>
      </c>
      <c r="K543" s="48"/>
      <c r="L543" s="65">
        <v>6.3003894989611995</v>
      </c>
      <c r="M543" s="48"/>
      <c r="N543" s="62" t="s">
        <v>9</v>
      </c>
      <c r="O543" s="48"/>
      <c r="P543" s="63" t="s">
        <v>9</v>
      </c>
      <c r="Q543" s="48"/>
      <c r="R543" s="64">
        <v>2.0341651658882181</v>
      </c>
      <c r="S543" s="48"/>
      <c r="T543" s="64">
        <v>2.2426837126066816</v>
      </c>
      <c r="U543" s="48"/>
      <c r="V543" s="65">
        <v>2.0443956825085339</v>
      </c>
      <c r="W543" s="66"/>
      <c r="X543" s="48"/>
    </row>
    <row r="544" spans="1:24" x14ac:dyDescent="0.25">
      <c r="A544" s="170"/>
      <c r="B544" s="67"/>
      <c r="C544" s="77" t="s">
        <v>813</v>
      </c>
      <c r="D544" s="62" t="s">
        <v>9</v>
      </c>
      <c r="E544" s="48"/>
      <c r="F544" s="63" t="s">
        <v>9</v>
      </c>
      <c r="G544" s="48"/>
      <c r="H544" s="64">
        <v>0.75458579895036215</v>
      </c>
      <c r="I544" s="48"/>
      <c r="J544" s="64">
        <v>2.049402413841853</v>
      </c>
      <c r="K544" s="48"/>
      <c r="L544" s="65">
        <v>1.1809148891444345</v>
      </c>
      <c r="M544" s="48"/>
      <c r="N544" s="62" t="s">
        <v>9</v>
      </c>
      <c r="O544" s="48"/>
      <c r="P544" s="63" t="s">
        <v>9</v>
      </c>
      <c r="Q544" s="48"/>
      <c r="R544" s="64">
        <v>0.80492692071174166</v>
      </c>
      <c r="S544" s="48"/>
      <c r="T544" s="64">
        <v>0.94096650041431662</v>
      </c>
      <c r="U544" s="48"/>
      <c r="V544" s="65">
        <v>0.70049510524263092</v>
      </c>
      <c r="W544" s="66"/>
      <c r="X544" s="48"/>
    </row>
    <row r="545" spans="1:24" x14ac:dyDescent="0.25">
      <c r="A545" s="170"/>
      <c r="B545" s="69"/>
      <c r="C545" s="78" t="s">
        <v>12</v>
      </c>
      <c r="D545" s="71"/>
      <c r="E545" s="72"/>
      <c r="F545" s="73"/>
      <c r="G545" s="72"/>
      <c r="H545" s="73"/>
      <c r="I545" s="72"/>
      <c r="J545" s="73"/>
      <c r="K545" s="72"/>
      <c r="L545" s="74"/>
      <c r="M545" s="72"/>
      <c r="N545" s="71"/>
      <c r="O545" s="72"/>
      <c r="P545" s="73"/>
      <c r="Q545" s="72"/>
      <c r="R545" s="73"/>
      <c r="S545" s="72"/>
      <c r="T545" s="73"/>
      <c r="U545" s="72"/>
      <c r="V545" s="74"/>
      <c r="W545" s="75"/>
      <c r="X545" s="48"/>
    </row>
    <row r="546" spans="1:24" x14ac:dyDescent="0.25">
      <c r="A546" s="170"/>
      <c r="B546" s="60" t="s">
        <v>14</v>
      </c>
      <c r="C546" s="76" t="s">
        <v>1057</v>
      </c>
      <c r="D546" s="62" t="s">
        <v>9</v>
      </c>
      <c r="E546" s="48"/>
      <c r="F546" s="63" t="s">
        <v>9</v>
      </c>
      <c r="G546" s="48"/>
      <c r="H546" s="64">
        <v>4.076660401560857</v>
      </c>
      <c r="I546" s="48"/>
      <c r="J546" s="64">
        <v>4.2700369224406654</v>
      </c>
      <c r="K546" s="48"/>
      <c r="L546" s="65">
        <v>4.0539316640608165</v>
      </c>
      <c r="M546" s="48"/>
      <c r="N546" s="62" t="s">
        <v>9</v>
      </c>
      <c r="O546" s="48"/>
      <c r="P546" s="63" t="s">
        <v>9</v>
      </c>
      <c r="Q546" s="48"/>
      <c r="R546" s="64">
        <v>2.6816415244650242</v>
      </c>
      <c r="S546" s="48"/>
      <c r="T546" s="64">
        <v>3.0129757045689924</v>
      </c>
      <c r="U546" s="48"/>
      <c r="V546" s="65">
        <v>2.5824659420274108</v>
      </c>
      <c r="W546" s="66"/>
      <c r="X546" s="48"/>
    </row>
    <row r="547" spans="1:24" x14ac:dyDescent="0.25">
      <c r="A547" s="170"/>
      <c r="B547" s="67"/>
      <c r="C547" s="77" t="s">
        <v>1058</v>
      </c>
      <c r="D547" s="62" t="s">
        <v>9</v>
      </c>
      <c r="E547" s="48"/>
      <c r="F547" s="63" t="s">
        <v>9</v>
      </c>
      <c r="G547" s="48"/>
      <c r="H547" s="64">
        <v>3.8824575901808678</v>
      </c>
      <c r="I547" s="48"/>
      <c r="J547" s="64">
        <v>4.0626227218714703</v>
      </c>
      <c r="K547" s="48"/>
      <c r="L547" s="65">
        <v>4.215337823616041</v>
      </c>
      <c r="M547" s="48"/>
      <c r="N547" s="62" t="s">
        <v>9</v>
      </c>
      <c r="O547" s="48"/>
      <c r="P547" s="63" t="s">
        <v>9</v>
      </c>
      <c r="Q547" s="48"/>
      <c r="R547" s="64">
        <v>2.6022304643987866</v>
      </c>
      <c r="S547" s="48"/>
      <c r="T547" s="64">
        <v>2.72833561110046</v>
      </c>
      <c r="U547" s="48"/>
      <c r="V547" s="65">
        <v>2.5528584063378204</v>
      </c>
      <c r="W547" s="66"/>
      <c r="X547" s="48"/>
    </row>
    <row r="548" spans="1:24" x14ac:dyDescent="0.25">
      <c r="A548" s="170"/>
      <c r="B548" s="67"/>
      <c r="C548" s="77" t="s">
        <v>1059</v>
      </c>
      <c r="D548" s="62" t="s">
        <v>9</v>
      </c>
      <c r="E548" s="48"/>
      <c r="F548" s="63" t="s">
        <v>9</v>
      </c>
      <c r="G548" s="48"/>
      <c r="H548" s="64">
        <v>4.2193526353942072</v>
      </c>
      <c r="I548" s="48"/>
      <c r="J548" s="64">
        <v>4.6924709090644123</v>
      </c>
      <c r="K548" s="48"/>
      <c r="L548" s="65">
        <v>4.4770240063189792</v>
      </c>
      <c r="M548" s="48"/>
      <c r="N548" s="62" t="s">
        <v>9</v>
      </c>
      <c r="O548" s="48"/>
      <c r="P548" s="63" t="s">
        <v>9</v>
      </c>
      <c r="Q548" s="48"/>
      <c r="R548" s="64">
        <v>2.7076527904067595</v>
      </c>
      <c r="S548" s="48"/>
      <c r="T548" s="64">
        <v>3.0426079029923225</v>
      </c>
      <c r="U548" s="48"/>
      <c r="V548" s="65">
        <v>2.6232011385010754</v>
      </c>
      <c r="W548" s="66"/>
      <c r="X548" s="48"/>
    </row>
    <row r="549" spans="1:24" x14ac:dyDescent="0.25">
      <c r="A549" s="170"/>
      <c r="B549" s="67"/>
      <c r="C549" s="77" t="s">
        <v>813</v>
      </c>
      <c r="D549" s="62" t="s">
        <v>9</v>
      </c>
      <c r="E549" s="48"/>
      <c r="F549" s="63" t="s">
        <v>9</v>
      </c>
      <c r="G549" s="48"/>
      <c r="H549" s="64">
        <v>0.75430259748387007</v>
      </c>
      <c r="I549" s="48"/>
      <c r="J549" s="64">
        <v>0.3649577251438279</v>
      </c>
      <c r="K549" s="48"/>
      <c r="L549" s="65">
        <v>0.60702095576700488</v>
      </c>
      <c r="M549" s="48"/>
      <c r="N549" s="62" t="s">
        <v>9</v>
      </c>
      <c r="O549" s="48"/>
      <c r="P549" s="63" t="s">
        <v>9</v>
      </c>
      <c r="Q549" s="48"/>
      <c r="R549" s="64">
        <v>0.94553085499360945</v>
      </c>
      <c r="S549" s="48"/>
      <c r="T549" s="64">
        <v>1.0067458625790864</v>
      </c>
      <c r="U549" s="48"/>
      <c r="V549" s="65">
        <v>0.79342967640627859</v>
      </c>
      <c r="W549" s="66"/>
      <c r="X549" s="48"/>
    </row>
    <row r="550" spans="1:24" x14ac:dyDescent="0.25">
      <c r="A550" s="170"/>
      <c r="B550" s="69"/>
      <c r="C550" s="78" t="s">
        <v>12</v>
      </c>
      <c r="D550" s="71"/>
      <c r="E550" s="72"/>
      <c r="F550" s="73"/>
      <c r="G550" s="72"/>
      <c r="H550" s="73"/>
      <c r="I550" s="72"/>
      <c r="J550" s="73"/>
      <c r="K550" s="72"/>
      <c r="L550" s="74"/>
      <c r="M550" s="72"/>
      <c r="N550" s="71"/>
      <c r="O550" s="72"/>
      <c r="P550" s="73"/>
      <c r="Q550" s="72"/>
      <c r="R550" s="73"/>
      <c r="S550" s="72"/>
      <c r="T550" s="73"/>
      <c r="U550" s="72"/>
      <c r="V550" s="74"/>
      <c r="W550" s="75"/>
      <c r="X550" s="48"/>
    </row>
    <row r="551" spans="1:24" x14ac:dyDescent="0.25">
      <c r="A551" s="170"/>
      <c r="B551" s="60" t="s">
        <v>15</v>
      </c>
      <c r="C551" s="76" t="s">
        <v>1057</v>
      </c>
      <c r="D551" s="62" t="s">
        <v>9</v>
      </c>
      <c r="E551" s="48"/>
      <c r="F551" s="63" t="s">
        <v>9</v>
      </c>
      <c r="G551" s="48"/>
      <c r="H551" s="64">
        <v>4.4863935795018337</v>
      </c>
      <c r="I551" s="48"/>
      <c r="J551" s="64">
        <v>5.3537121092532498</v>
      </c>
      <c r="K551" s="48"/>
      <c r="L551" s="65">
        <v>4.6378469883252071</v>
      </c>
      <c r="M551" s="48"/>
      <c r="N551" s="62" t="s">
        <v>9</v>
      </c>
      <c r="O551" s="48"/>
      <c r="P551" s="63" t="s">
        <v>9</v>
      </c>
      <c r="Q551" s="48"/>
      <c r="R551" s="64">
        <v>2.6524457565567148</v>
      </c>
      <c r="S551" s="48"/>
      <c r="T551" s="64">
        <v>2.9729058477273811</v>
      </c>
      <c r="U551" s="48"/>
      <c r="V551" s="65">
        <v>2.777807970357316</v>
      </c>
      <c r="W551" s="66"/>
      <c r="X551" s="48"/>
    </row>
    <row r="552" spans="1:24" x14ac:dyDescent="0.25">
      <c r="A552" s="170"/>
      <c r="B552" s="67"/>
      <c r="C552" s="77" t="s">
        <v>1058</v>
      </c>
      <c r="D552" s="62" t="s">
        <v>9</v>
      </c>
      <c r="E552" s="48"/>
      <c r="F552" s="63" t="s">
        <v>9</v>
      </c>
      <c r="G552" s="48"/>
      <c r="H552" s="64">
        <v>3.7390392830471986</v>
      </c>
      <c r="I552" s="48"/>
      <c r="J552" s="64">
        <v>4.6808880277775566</v>
      </c>
      <c r="K552" s="48"/>
      <c r="L552" s="65">
        <v>4.0872507513636647</v>
      </c>
      <c r="M552" s="48"/>
      <c r="N552" s="62" t="s">
        <v>9</v>
      </c>
      <c r="O552" s="48"/>
      <c r="P552" s="63" t="s">
        <v>9</v>
      </c>
      <c r="Q552" s="48"/>
      <c r="R552" s="64">
        <v>2.3692113308746632</v>
      </c>
      <c r="S552" s="48"/>
      <c r="T552" s="64">
        <v>2.6552708840290844</v>
      </c>
      <c r="U552" s="48"/>
      <c r="V552" s="65">
        <v>2.4356199686099473</v>
      </c>
      <c r="W552" s="66"/>
      <c r="X552" s="48"/>
    </row>
    <row r="553" spans="1:24" x14ac:dyDescent="0.25">
      <c r="A553" s="170"/>
      <c r="B553" s="67"/>
      <c r="C553" s="77" t="s">
        <v>1059</v>
      </c>
      <c r="D553" s="62" t="s">
        <v>9</v>
      </c>
      <c r="E553" s="48"/>
      <c r="F553" s="63" t="s">
        <v>9</v>
      </c>
      <c r="G553" s="48"/>
      <c r="H553" s="64">
        <v>4.2083158418411974</v>
      </c>
      <c r="I553" s="48"/>
      <c r="J553" s="64">
        <v>4.7641098711216197</v>
      </c>
      <c r="K553" s="48"/>
      <c r="L553" s="65">
        <v>4.1880562247320192</v>
      </c>
      <c r="M553" s="48"/>
      <c r="N553" s="62" t="s">
        <v>9</v>
      </c>
      <c r="O553" s="48"/>
      <c r="P553" s="63" t="s">
        <v>9</v>
      </c>
      <c r="Q553" s="48"/>
      <c r="R553" s="64">
        <v>2.2205664433804646</v>
      </c>
      <c r="S553" s="48"/>
      <c r="T553" s="64">
        <v>2.5193686959249644</v>
      </c>
      <c r="U553" s="48"/>
      <c r="V553" s="65">
        <v>2.4169257539346658</v>
      </c>
      <c r="W553" s="66"/>
      <c r="X553" s="48"/>
    </row>
    <row r="554" spans="1:24" x14ac:dyDescent="0.25">
      <c r="A554" s="170"/>
      <c r="B554" s="67"/>
      <c r="C554" s="77" t="s">
        <v>813</v>
      </c>
      <c r="D554" s="62" t="s">
        <v>9</v>
      </c>
      <c r="E554" s="48"/>
      <c r="F554" s="63" t="s">
        <v>9</v>
      </c>
      <c r="G554" s="48"/>
      <c r="H554" s="63" t="s">
        <v>9</v>
      </c>
      <c r="I554" s="48"/>
      <c r="J554" s="63" t="s">
        <v>9</v>
      </c>
      <c r="K554" s="48"/>
      <c r="L554" s="65">
        <v>0.76662890159689945</v>
      </c>
      <c r="M554" s="48"/>
      <c r="N554" s="62" t="s">
        <v>9</v>
      </c>
      <c r="O554" s="48"/>
      <c r="P554" s="63" t="s">
        <v>9</v>
      </c>
      <c r="Q554" s="48"/>
      <c r="R554" s="64">
        <v>0.67063812129026512</v>
      </c>
      <c r="S554" s="48"/>
      <c r="T554" s="64">
        <v>0.75854422236370012</v>
      </c>
      <c r="U554" s="48"/>
      <c r="V554" s="65">
        <v>0.58379629254064602</v>
      </c>
      <c r="W554" s="66"/>
      <c r="X554" s="48"/>
    </row>
    <row r="555" spans="1:24" x14ac:dyDescent="0.25">
      <c r="A555" s="170"/>
      <c r="B555" s="69"/>
      <c r="C555" s="79" t="s">
        <v>12</v>
      </c>
      <c r="D555" s="71"/>
      <c r="E555" s="72"/>
      <c r="F555" s="73"/>
      <c r="G555" s="72"/>
      <c r="H555" s="73"/>
      <c r="I555" s="72"/>
      <c r="J555" s="73"/>
      <c r="K555" s="72"/>
      <c r="L555" s="74"/>
      <c r="M555" s="72"/>
      <c r="N555" s="71"/>
      <c r="O555" s="72"/>
      <c r="P555" s="73"/>
      <c r="Q555" s="72"/>
      <c r="R555" s="73"/>
      <c r="S555" s="72"/>
      <c r="T555" s="73"/>
      <c r="U555" s="72"/>
      <c r="V555" s="74"/>
      <c r="W555" s="75"/>
      <c r="X555" s="48"/>
    </row>
    <row r="556" spans="1:24" x14ac:dyDescent="0.25">
      <c r="A556" s="170"/>
      <c r="B556" s="48"/>
      <c r="C556" s="48"/>
      <c r="D556" s="48"/>
      <c r="E556" s="48"/>
      <c r="F556" s="48"/>
      <c r="G556" s="48"/>
      <c r="H556" s="48"/>
      <c r="I556" s="48"/>
      <c r="J556" s="48"/>
      <c r="K556" s="48"/>
      <c r="L556" s="48"/>
      <c r="M556" s="48"/>
      <c r="N556" s="48"/>
      <c r="O556" s="48"/>
      <c r="P556" s="48"/>
      <c r="Q556" s="48"/>
      <c r="R556" s="48"/>
      <c r="S556" s="48"/>
      <c r="T556" s="48"/>
      <c r="U556" s="48"/>
      <c r="V556" s="48"/>
      <c r="W556" s="48"/>
      <c r="X556" s="48"/>
    </row>
    <row r="557" spans="1:24" x14ac:dyDescent="0.25">
      <c r="A557" s="170"/>
      <c r="B557" s="48"/>
      <c r="C557" s="48"/>
      <c r="D557" s="48"/>
      <c r="E557" s="48"/>
      <c r="F557" s="48"/>
      <c r="G557" s="48"/>
      <c r="H557" s="48"/>
      <c r="I557" s="48"/>
      <c r="J557" s="48"/>
      <c r="K557" s="48"/>
      <c r="L557" s="48"/>
      <c r="M557" s="48"/>
      <c r="N557" s="48"/>
      <c r="O557" s="48"/>
      <c r="P557" s="48"/>
      <c r="Q557" s="48"/>
      <c r="R557" s="48"/>
      <c r="S557" s="48"/>
      <c r="T557" s="48"/>
      <c r="U557" s="48"/>
      <c r="V557" s="48"/>
      <c r="W557" s="48"/>
      <c r="X557" s="48"/>
    </row>
    <row r="558" spans="1:24" x14ac:dyDescent="0.25">
      <c r="A558" s="170"/>
      <c r="B558" s="48"/>
      <c r="C558" s="48"/>
      <c r="D558" s="48"/>
      <c r="E558" s="48"/>
      <c r="F558" s="48"/>
      <c r="G558" s="48"/>
      <c r="H558" s="48"/>
      <c r="I558" s="48"/>
      <c r="J558" s="48"/>
      <c r="K558" s="48"/>
      <c r="L558" s="48"/>
      <c r="M558" s="48"/>
      <c r="N558" s="48"/>
      <c r="O558" s="48"/>
      <c r="P558" s="48"/>
      <c r="Q558" s="48"/>
      <c r="R558" s="48"/>
      <c r="S558" s="48"/>
      <c r="T558" s="48"/>
      <c r="U558" s="48"/>
      <c r="V558" s="48"/>
      <c r="W558" s="48"/>
      <c r="X558" s="48"/>
    </row>
    <row r="559" spans="1:24" x14ac:dyDescent="0.25">
      <c r="A559" s="170"/>
      <c r="B559" s="80" t="s">
        <v>86</v>
      </c>
      <c r="C559" s="48"/>
      <c r="D559" s="48"/>
      <c r="E559" s="48"/>
      <c r="F559" s="48"/>
      <c r="G559" s="48"/>
      <c r="H559" s="48"/>
      <c r="I559" s="48"/>
      <c r="J559" s="48"/>
      <c r="K559" s="48"/>
      <c r="L559" s="48"/>
      <c r="M559" s="48"/>
      <c r="N559" s="48"/>
      <c r="O559" s="48"/>
      <c r="P559" s="48"/>
      <c r="Q559" s="48"/>
      <c r="R559" s="48"/>
      <c r="S559" s="48"/>
      <c r="T559" s="48"/>
      <c r="U559" s="48"/>
      <c r="V559" s="48"/>
      <c r="W559" s="48"/>
      <c r="X559" s="48"/>
    </row>
    <row r="560" spans="1:24" x14ac:dyDescent="0.25">
      <c r="A560" s="170"/>
      <c r="B560" s="81"/>
      <c r="C560" s="48" t="s">
        <v>87</v>
      </c>
      <c r="D560" s="48"/>
      <c r="E560" s="48"/>
      <c r="F560" s="48"/>
      <c r="G560" s="48"/>
      <c r="H560" s="48"/>
      <c r="I560" s="48"/>
      <c r="J560" s="48"/>
      <c r="K560" s="48"/>
      <c r="L560" s="48"/>
      <c r="M560" s="48"/>
      <c r="N560" s="48"/>
      <c r="O560" s="48"/>
      <c r="P560" s="48"/>
      <c r="Q560" s="48"/>
      <c r="R560" s="48"/>
      <c r="S560" s="48"/>
      <c r="T560" s="48"/>
      <c r="U560" s="48"/>
      <c r="V560" s="48"/>
      <c r="W560" s="48"/>
      <c r="X560" s="48"/>
    </row>
    <row r="561" spans="1:24" x14ac:dyDescent="0.25">
      <c r="A561" s="170"/>
      <c r="B561" s="82"/>
      <c r="C561" s="48" t="s">
        <v>88</v>
      </c>
      <c r="D561" s="48"/>
      <c r="E561" s="48"/>
      <c r="F561" s="48"/>
      <c r="G561" s="48"/>
      <c r="H561" s="48"/>
      <c r="I561" s="48"/>
      <c r="J561" s="48"/>
      <c r="K561" s="48"/>
      <c r="L561" s="48"/>
      <c r="M561" s="48"/>
      <c r="N561" s="48"/>
      <c r="O561" s="48"/>
      <c r="P561" s="48"/>
      <c r="Q561" s="48"/>
      <c r="R561" s="48"/>
      <c r="S561" s="48"/>
      <c r="T561" s="48"/>
      <c r="U561" s="48"/>
      <c r="V561" s="48"/>
      <c r="W561" s="48"/>
      <c r="X561" s="48"/>
    </row>
    <row r="562" spans="1:24" x14ac:dyDescent="0.25">
      <c r="A562" s="170"/>
      <c r="B562" s="83"/>
      <c r="C562" s="48" t="s">
        <v>89</v>
      </c>
      <c r="D562" s="48"/>
      <c r="E562" s="48"/>
      <c r="F562" s="48"/>
      <c r="G562" s="48"/>
      <c r="H562" s="48"/>
      <c r="I562" s="48"/>
      <c r="J562" s="48"/>
      <c r="K562" s="48"/>
      <c r="L562" s="48"/>
      <c r="M562" s="48"/>
      <c r="N562" s="48"/>
      <c r="O562" s="48"/>
      <c r="P562" s="48"/>
      <c r="Q562" s="48"/>
      <c r="R562" s="48"/>
      <c r="S562" s="48"/>
      <c r="T562" s="48"/>
      <c r="U562" s="48"/>
      <c r="V562" s="48"/>
      <c r="W562" s="48"/>
      <c r="X562" s="48"/>
    </row>
    <row r="563" spans="1:24" x14ac:dyDescent="0.25">
      <c r="A563" s="170"/>
      <c r="B563" s="48" t="s">
        <v>90</v>
      </c>
      <c r="C563" s="48"/>
      <c r="D563" s="48"/>
      <c r="E563" s="48"/>
      <c r="F563" s="48"/>
      <c r="G563" s="48"/>
      <c r="H563" s="48"/>
      <c r="I563" s="48"/>
      <c r="J563" s="48"/>
      <c r="K563" s="48"/>
      <c r="L563" s="48"/>
      <c r="M563" s="48"/>
      <c r="N563" s="48"/>
      <c r="O563" s="48"/>
      <c r="P563" s="48"/>
      <c r="Q563" s="48"/>
      <c r="R563" s="48"/>
      <c r="S563" s="48"/>
      <c r="T563" s="48"/>
      <c r="U563" s="48"/>
      <c r="V563" s="48"/>
      <c r="W563" s="48"/>
      <c r="X563" s="48"/>
    </row>
    <row r="564" spans="1:24" x14ac:dyDescent="0.25">
      <c r="A564" s="170"/>
      <c r="B564" s="48"/>
      <c r="C564" s="48"/>
      <c r="D564" s="48"/>
      <c r="E564" s="48"/>
      <c r="F564" s="48"/>
      <c r="G564" s="48"/>
      <c r="H564" s="48"/>
      <c r="I564" s="48"/>
      <c r="J564" s="48"/>
      <c r="K564" s="48"/>
      <c r="L564" s="48"/>
      <c r="M564" s="48"/>
      <c r="N564" s="48"/>
      <c r="O564" s="48"/>
      <c r="P564" s="48"/>
      <c r="Q564" s="48"/>
      <c r="R564" s="48"/>
      <c r="S564" s="48"/>
      <c r="T564" s="48"/>
      <c r="U564" s="48"/>
      <c r="V564" s="48"/>
      <c r="W564" s="48"/>
      <c r="X564" s="48"/>
    </row>
    <row r="565" spans="1:24" x14ac:dyDescent="0.25">
      <c r="A565" s="170"/>
      <c r="B565" s="48"/>
      <c r="C565" s="48"/>
      <c r="D565" s="48"/>
      <c r="E565" s="48"/>
      <c r="F565" s="48"/>
      <c r="G565" s="48"/>
      <c r="H565" s="48"/>
      <c r="I565" s="48"/>
      <c r="J565" s="48"/>
      <c r="K565" s="48"/>
      <c r="L565" s="48"/>
      <c r="M565" s="48"/>
      <c r="N565" s="48"/>
      <c r="O565" s="48"/>
      <c r="P565" s="48"/>
      <c r="Q565" s="48"/>
      <c r="R565" s="48"/>
      <c r="S565" s="48"/>
      <c r="T565" s="48"/>
      <c r="U565" s="48"/>
      <c r="V565" s="48"/>
      <c r="W565" s="48"/>
      <c r="X565" s="48"/>
    </row>
    <row r="566" spans="1:24" x14ac:dyDescent="0.25">
      <c r="A566" s="170"/>
      <c r="B566" s="48"/>
      <c r="C566" s="48"/>
      <c r="D566" s="48"/>
      <c r="E566" s="48"/>
      <c r="F566" s="48"/>
      <c r="G566" s="48"/>
      <c r="H566" s="48"/>
      <c r="I566" s="48"/>
      <c r="J566" s="48"/>
      <c r="K566" s="48"/>
      <c r="L566" s="48"/>
      <c r="M566" s="48"/>
      <c r="N566" s="48"/>
      <c r="O566" s="48"/>
      <c r="P566" s="48"/>
      <c r="Q566" s="48"/>
      <c r="R566" s="48"/>
      <c r="S566" s="48"/>
      <c r="T566" s="48"/>
      <c r="U566" s="48"/>
      <c r="V566" s="48"/>
      <c r="W566" s="48"/>
      <c r="X566" s="48"/>
    </row>
    <row r="567" spans="1:24" x14ac:dyDescent="0.25">
      <c r="A567" s="172" t="s">
        <v>1075</v>
      </c>
      <c r="B567" s="52" t="s">
        <v>1438</v>
      </c>
      <c r="C567" s="52" t="s">
        <v>161</v>
      </c>
      <c r="D567" s="52"/>
      <c r="E567" s="52"/>
      <c r="F567" s="52"/>
      <c r="G567" s="52"/>
      <c r="H567" s="52"/>
      <c r="I567" s="52"/>
      <c r="J567" s="52"/>
      <c r="K567" s="52"/>
      <c r="L567" s="52"/>
      <c r="M567" s="52"/>
      <c r="N567" s="52"/>
      <c r="O567" s="52"/>
      <c r="P567" s="52"/>
      <c r="Q567" s="52"/>
      <c r="R567" s="52"/>
      <c r="S567" s="52"/>
      <c r="T567" s="52"/>
      <c r="U567" s="52"/>
      <c r="V567" s="52"/>
      <c r="W567" s="52"/>
      <c r="X567" s="52"/>
    </row>
    <row r="568" spans="1:24" x14ac:dyDescent="0.25">
      <c r="A568" s="170"/>
      <c r="B568" s="48"/>
      <c r="C568" s="48"/>
      <c r="D568" s="48"/>
      <c r="E568" s="48"/>
      <c r="F568" s="48"/>
      <c r="G568" s="48"/>
      <c r="H568" s="48"/>
      <c r="I568" s="48"/>
      <c r="J568" s="48"/>
      <c r="K568" s="48"/>
      <c r="L568" s="48"/>
      <c r="M568" s="48"/>
      <c r="N568" s="48"/>
      <c r="O568" s="48"/>
      <c r="P568" s="48"/>
      <c r="Q568" s="48"/>
      <c r="R568" s="48"/>
      <c r="S568" s="48"/>
      <c r="T568" s="48"/>
      <c r="U568" s="48"/>
      <c r="V568" s="48"/>
      <c r="W568" s="48"/>
      <c r="X568" s="48"/>
    </row>
    <row r="569" spans="1:24" x14ac:dyDescent="0.25">
      <c r="A569" s="170"/>
      <c r="B569" s="48"/>
      <c r="C569" s="48"/>
      <c r="D569" s="53" t="s">
        <v>1459</v>
      </c>
      <c r="E569" s="54"/>
      <c r="F569" s="54"/>
      <c r="G569" s="54"/>
      <c r="H569" s="54"/>
      <c r="I569" s="54"/>
      <c r="J569" s="54"/>
      <c r="K569" s="54"/>
      <c r="L569" s="54"/>
      <c r="M569" s="54"/>
      <c r="N569" s="53" t="s">
        <v>1460</v>
      </c>
      <c r="O569" s="54"/>
      <c r="P569" s="54"/>
      <c r="Q569" s="54"/>
      <c r="R569" s="54"/>
      <c r="S569" s="54"/>
      <c r="T569" s="54"/>
      <c r="U569" s="54"/>
      <c r="V569" s="54"/>
      <c r="W569" s="55"/>
      <c r="X569" s="48"/>
    </row>
    <row r="570" spans="1:24" x14ac:dyDescent="0.25">
      <c r="A570" s="170"/>
      <c r="B570" s="48"/>
      <c r="C570" s="48"/>
      <c r="D570" s="56">
        <v>2015</v>
      </c>
      <c r="E570" s="57"/>
      <c r="F570" s="57">
        <v>2016</v>
      </c>
      <c r="G570" s="57"/>
      <c r="H570" s="57">
        <v>2017</v>
      </c>
      <c r="I570" s="57"/>
      <c r="J570" s="57">
        <v>2018</v>
      </c>
      <c r="K570" s="57"/>
      <c r="L570" s="58">
        <v>2019</v>
      </c>
      <c r="M570" s="57"/>
      <c r="N570" s="56">
        <v>2015</v>
      </c>
      <c r="O570" s="57"/>
      <c r="P570" s="57">
        <v>2016</v>
      </c>
      <c r="Q570" s="57"/>
      <c r="R570" s="57">
        <v>2017</v>
      </c>
      <c r="S570" s="57"/>
      <c r="T570" s="57">
        <v>2018</v>
      </c>
      <c r="U570" s="57"/>
      <c r="V570" s="58">
        <v>2019</v>
      </c>
      <c r="W570" s="59"/>
      <c r="X570" s="48"/>
    </row>
    <row r="571" spans="1:24" x14ac:dyDescent="0.25">
      <c r="A571" s="170"/>
      <c r="B571" s="60" t="s">
        <v>7</v>
      </c>
      <c r="C571" s="61" t="s">
        <v>1057</v>
      </c>
      <c r="D571" s="84">
        <v>2.6046820564309492</v>
      </c>
      <c r="E571" s="48"/>
      <c r="F571" s="64">
        <v>2.6493610983170064</v>
      </c>
      <c r="G571" s="48"/>
      <c r="H571" s="64">
        <v>2.9474594066402782</v>
      </c>
      <c r="I571" s="48"/>
      <c r="J571" s="64">
        <v>3.3057798294348677</v>
      </c>
      <c r="K571" s="48"/>
      <c r="L571" s="65">
        <v>3.1221692521766524</v>
      </c>
      <c r="M571" s="48"/>
      <c r="N571" s="84">
        <v>1.6347615688349593</v>
      </c>
      <c r="O571" s="48"/>
      <c r="P571" s="64">
        <v>1.6202610368633155</v>
      </c>
      <c r="Q571" s="48"/>
      <c r="R571" s="64">
        <v>1.7041175983238419</v>
      </c>
      <c r="S571" s="48"/>
      <c r="T571" s="64">
        <v>1.8864093353407674</v>
      </c>
      <c r="U571" s="48"/>
      <c r="V571" s="65">
        <v>1.6699798280030951</v>
      </c>
      <c r="W571" s="66"/>
      <c r="X571" s="48"/>
    </row>
    <row r="572" spans="1:24" x14ac:dyDescent="0.25">
      <c r="A572" s="170"/>
      <c r="B572" s="67"/>
      <c r="C572" s="68" t="s">
        <v>1058</v>
      </c>
      <c r="D572" s="84">
        <v>2.4415776719623432</v>
      </c>
      <c r="E572" s="48"/>
      <c r="F572" s="64">
        <v>2.5406498536962303</v>
      </c>
      <c r="G572" s="48"/>
      <c r="H572" s="64">
        <v>2.77991329992388</v>
      </c>
      <c r="I572" s="48"/>
      <c r="J572" s="64">
        <v>3.2373998901033727</v>
      </c>
      <c r="K572" s="48"/>
      <c r="L572" s="65">
        <v>2.9966068761439386</v>
      </c>
      <c r="M572" s="48"/>
      <c r="N572" s="84">
        <v>1.5891250862547877</v>
      </c>
      <c r="O572" s="48"/>
      <c r="P572" s="64">
        <v>1.4967688205723233</v>
      </c>
      <c r="Q572" s="48"/>
      <c r="R572" s="64">
        <v>1.6247532431119742</v>
      </c>
      <c r="S572" s="48"/>
      <c r="T572" s="64">
        <v>1.7932119653266343</v>
      </c>
      <c r="U572" s="48"/>
      <c r="V572" s="65">
        <v>1.5983163545239876</v>
      </c>
      <c r="W572" s="66"/>
      <c r="X572" s="48"/>
    </row>
    <row r="573" spans="1:24" x14ac:dyDescent="0.25">
      <c r="A573" s="170"/>
      <c r="B573" s="67"/>
      <c r="C573" s="68" t="s">
        <v>1059</v>
      </c>
      <c r="D573" s="84">
        <v>1.7631312590322332</v>
      </c>
      <c r="E573" s="48"/>
      <c r="F573" s="64">
        <v>1.8302422350085834</v>
      </c>
      <c r="G573" s="48"/>
      <c r="H573" s="64">
        <v>1.9886790674531627</v>
      </c>
      <c r="I573" s="48"/>
      <c r="J573" s="64">
        <v>2.2888978853718229</v>
      </c>
      <c r="K573" s="48"/>
      <c r="L573" s="65">
        <v>2.0670331967086435</v>
      </c>
      <c r="M573" s="48"/>
      <c r="N573" s="84">
        <v>1.0544081845290938</v>
      </c>
      <c r="O573" s="48"/>
      <c r="P573" s="64">
        <v>1.1300869478466855</v>
      </c>
      <c r="Q573" s="48"/>
      <c r="R573" s="64">
        <v>1.141791048788577</v>
      </c>
      <c r="S573" s="48"/>
      <c r="T573" s="64">
        <v>1.3133992098914244</v>
      </c>
      <c r="U573" s="48"/>
      <c r="V573" s="65">
        <v>1.1031486925417642</v>
      </c>
      <c r="W573" s="66"/>
      <c r="X573" s="48"/>
    </row>
    <row r="574" spans="1:24" x14ac:dyDescent="0.25">
      <c r="A574" s="170"/>
      <c r="B574" s="67"/>
      <c r="C574" s="68" t="s">
        <v>813</v>
      </c>
      <c r="D574" s="84">
        <v>0.72020920778469943</v>
      </c>
      <c r="E574" s="48"/>
      <c r="F574" s="64">
        <v>0.82492300917776562</v>
      </c>
      <c r="G574" s="48"/>
      <c r="H574" s="64">
        <v>1.2260105427642274</v>
      </c>
      <c r="I574" s="48"/>
      <c r="J574" s="64">
        <v>0.76016181733147736</v>
      </c>
      <c r="K574" s="48"/>
      <c r="L574" s="65">
        <v>0.85919621837707871</v>
      </c>
      <c r="M574" s="48"/>
      <c r="N574" s="84">
        <v>0.95631643421511514</v>
      </c>
      <c r="O574" s="48"/>
      <c r="P574" s="64">
        <v>1.0425421757965416</v>
      </c>
      <c r="Q574" s="48"/>
      <c r="R574" s="64">
        <v>1.0278071223304595</v>
      </c>
      <c r="S574" s="48"/>
      <c r="T574" s="64">
        <v>1.1459148058559177</v>
      </c>
      <c r="U574" s="48"/>
      <c r="V574" s="65">
        <v>1.0278217338989324</v>
      </c>
      <c r="W574" s="66"/>
      <c r="X574" s="48"/>
    </row>
    <row r="575" spans="1:24" x14ac:dyDescent="0.25">
      <c r="A575" s="170"/>
      <c r="B575" s="69"/>
      <c r="C575" s="70" t="s">
        <v>12</v>
      </c>
      <c r="D575" s="71"/>
      <c r="E575" s="72"/>
      <c r="F575" s="73"/>
      <c r="G575" s="72"/>
      <c r="H575" s="73"/>
      <c r="I575" s="72"/>
      <c r="J575" s="73"/>
      <c r="K575" s="72"/>
      <c r="L575" s="74"/>
      <c r="M575" s="72"/>
      <c r="N575" s="71"/>
      <c r="O575" s="72"/>
      <c r="P575" s="73"/>
      <c r="Q575" s="72"/>
      <c r="R575" s="73"/>
      <c r="S575" s="72"/>
      <c r="T575" s="73"/>
      <c r="U575" s="72"/>
      <c r="V575" s="74"/>
      <c r="W575" s="75"/>
      <c r="X575" s="48"/>
    </row>
    <row r="576" spans="1:24" x14ac:dyDescent="0.25">
      <c r="A576" s="170"/>
      <c r="B576" s="60" t="s">
        <v>13</v>
      </c>
      <c r="C576" s="76" t="s">
        <v>1057</v>
      </c>
      <c r="D576" s="84">
        <v>5.2989579704222445</v>
      </c>
      <c r="E576" s="48"/>
      <c r="F576" s="64">
        <v>5.4658331147802466</v>
      </c>
      <c r="G576" s="48"/>
      <c r="H576" s="64">
        <v>5.5110566217127825</v>
      </c>
      <c r="I576" s="48"/>
      <c r="J576" s="64">
        <v>6.920694699488668</v>
      </c>
      <c r="K576" s="48"/>
      <c r="L576" s="65">
        <v>6.2665941291175278</v>
      </c>
      <c r="M576" s="48"/>
      <c r="N576" s="84">
        <v>2.1228701848981757</v>
      </c>
      <c r="O576" s="48"/>
      <c r="P576" s="64">
        <v>2.0872211391226703</v>
      </c>
      <c r="Q576" s="48"/>
      <c r="R576" s="64">
        <v>2.23943647658625</v>
      </c>
      <c r="S576" s="48"/>
      <c r="T576" s="64">
        <v>2.6467546821063888</v>
      </c>
      <c r="U576" s="48"/>
      <c r="V576" s="65">
        <v>2.3550335481109701</v>
      </c>
      <c r="W576" s="66"/>
      <c r="X576" s="48"/>
    </row>
    <row r="577" spans="1:24" x14ac:dyDescent="0.25">
      <c r="A577" s="170"/>
      <c r="B577" s="67"/>
      <c r="C577" s="77" t="s">
        <v>1058</v>
      </c>
      <c r="D577" s="84">
        <v>5.0163753749480335</v>
      </c>
      <c r="E577" s="48"/>
      <c r="F577" s="64">
        <v>5.1420074417390493</v>
      </c>
      <c r="G577" s="48"/>
      <c r="H577" s="64">
        <v>5.358888875968109</v>
      </c>
      <c r="I577" s="48"/>
      <c r="J577" s="64">
        <v>6.5030280004286807</v>
      </c>
      <c r="K577" s="48"/>
      <c r="L577" s="65">
        <v>6.2839450305589937</v>
      </c>
      <c r="M577" s="48"/>
      <c r="N577" s="84">
        <v>2.292010264576287</v>
      </c>
      <c r="O577" s="48"/>
      <c r="P577" s="64">
        <v>2.1834927555339068</v>
      </c>
      <c r="Q577" s="48"/>
      <c r="R577" s="64">
        <v>2.348088965774549</v>
      </c>
      <c r="S577" s="48"/>
      <c r="T577" s="64">
        <v>2.7536770979207525</v>
      </c>
      <c r="U577" s="48"/>
      <c r="V577" s="65">
        <v>2.3794238635071152</v>
      </c>
      <c r="W577" s="66"/>
      <c r="X577" s="48"/>
    </row>
    <row r="578" spans="1:24" x14ac:dyDescent="0.25">
      <c r="A578" s="170"/>
      <c r="B578" s="67"/>
      <c r="C578" s="77" t="s">
        <v>1059</v>
      </c>
      <c r="D578" s="84">
        <v>3.838094583718882</v>
      </c>
      <c r="E578" s="48"/>
      <c r="F578" s="64">
        <v>4.0978100232362209</v>
      </c>
      <c r="G578" s="48"/>
      <c r="H578" s="64">
        <v>3.8793847434329334</v>
      </c>
      <c r="I578" s="48"/>
      <c r="J578" s="64">
        <v>3.9137449551549381</v>
      </c>
      <c r="K578" s="48"/>
      <c r="L578" s="65">
        <v>4.2099195759716377</v>
      </c>
      <c r="M578" s="48"/>
      <c r="N578" s="84">
        <v>1.5668923568779742</v>
      </c>
      <c r="O578" s="48"/>
      <c r="P578" s="64">
        <v>1.461224988720017</v>
      </c>
      <c r="Q578" s="48"/>
      <c r="R578" s="64">
        <v>1.6011268464137196</v>
      </c>
      <c r="S578" s="48"/>
      <c r="T578" s="64">
        <v>1.8497865232055739</v>
      </c>
      <c r="U578" s="48"/>
      <c r="V578" s="65">
        <v>1.6194030667065755</v>
      </c>
      <c r="W578" s="66"/>
      <c r="X578" s="48"/>
    </row>
    <row r="579" spans="1:24" x14ac:dyDescent="0.25">
      <c r="A579" s="170"/>
      <c r="B579" s="67"/>
      <c r="C579" s="77" t="s">
        <v>813</v>
      </c>
      <c r="D579" s="84">
        <v>1.9690492577364129</v>
      </c>
      <c r="E579" s="48"/>
      <c r="F579" s="64">
        <v>1.2724285881125685</v>
      </c>
      <c r="G579" s="48"/>
      <c r="H579" s="64">
        <v>3.2106752438075024</v>
      </c>
      <c r="I579" s="48"/>
      <c r="J579" s="64">
        <v>3.5731718637757188</v>
      </c>
      <c r="K579" s="48"/>
      <c r="L579" s="65">
        <v>3.2595071707219807</v>
      </c>
      <c r="M579" s="48"/>
      <c r="N579" s="84">
        <v>1.4912598388797933</v>
      </c>
      <c r="O579" s="48"/>
      <c r="P579" s="64">
        <v>1.4004559461601516</v>
      </c>
      <c r="Q579" s="48"/>
      <c r="R579" s="64">
        <v>1.6484305870482174</v>
      </c>
      <c r="S579" s="48"/>
      <c r="T579" s="64">
        <v>1.9008581523824322</v>
      </c>
      <c r="U579" s="48"/>
      <c r="V579" s="65">
        <v>1.5943182757275285</v>
      </c>
      <c r="W579" s="66"/>
      <c r="X579" s="48"/>
    </row>
    <row r="580" spans="1:24" x14ac:dyDescent="0.25">
      <c r="A580" s="170"/>
      <c r="B580" s="69"/>
      <c r="C580" s="78" t="s">
        <v>12</v>
      </c>
      <c r="D580" s="71"/>
      <c r="E580" s="72"/>
      <c r="F580" s="73"/>
      <c r="G580" s="72"/>
      <c r="H580" s="73"/>
      <c r="I580" s="72"/>
      <c r="J580" s="73"/>
      <c r="K580" s="72"/>
      <c r="L580" s="74"/>
      <c r="M580" s="72"/>
      <c r="N580" s="71"/>
      <c r="O580" s="72"/>
      <c r="P580" s="73"/>
      <c r="Q580" s="72"/>
      <c r="R580" s="73"/>
      <c r="S580" s="72"/>
      <c r="T580" s="73"/>
      <c r="U580" s="72"/>
      <c r="V580" s="74"/>
      <c r="W580" s="75"/>
      <c r="X580" s="48"/>
    </row>
    <row r="581" spans="1:24" x14ac:dyDescent="0.25">
      <c r="A581" s="170"/>
      <c r="B581" s="60" t="s">
        <v>14</v>
      </c>
      <c r="C581" s="76" t="s">
        <v>1057</v>
      </c>
      <c r="D581" s="84">
        <v>3.6600820807853851</v>
      </c>
      <c r="E581" s="48"/>
      <c r="F581" s="64">
        <v>3.6765654136721975</v>
      </c>
      <c r="G581" s="48"/>
      <c r="H581" s="64">
        <v>4.2968042158979394</v>
      </c>
      <c r="I581" s="48"/>
      <c r="J581" s="64">
        <v>4.6379306279014445</v>
      </c>
      <c r="K581" s="48"/>
      <c r="L581" s="65">
        <v>4.5293829558807825</v>
      </c>
      <c r="M581" s="48"/>
      <c r="N581" s="84">
        <v>2.7195589456697764</v>
      </c>
      <c r="O581" s="48"/>
      <c r="P581" s="64">
        <v>2.7193221038962041</v>
      </c>
      <c r="Q581" s="48"/>
      <c r="R581" s="64">
        <v>2.8340888232297092</v>
      </c>
      <c r="S581" s="48"/>
      <c r="T581" s="64">
        <v>3.1512100958959346</v>
      </c>
      <c r="U581" s="48"/>
      <c r="V581" s="65">
        <v>2.7340907980685167</v>
      </c>
      <c r="W581" s="66"/>
      <c r="X581" s="48"/>
    </row>
    <row r="582" spans="1:24" x14ac:dyDescent="0.25">
      <c r="A582" s="170"/>
      <c r="B582" s="67"/>
      <c r="C582" s="77" t="s">
        <v>1058</v>
      </c>
      <c r="D582" s="84">
        <v>3.388613735659554</v>
      </c>
      <c r="E582" s="48"/>
      <c r="F582" s="64">
        <v>3.5172455293466984</v>
      </c>
      <c r="G582" s="48"/>
      <c r="H582" s="64">
        <v>4.0111172880015662</v>
      </c>
      <c r="I582" s="48"/>
      <c r="J582" s="64">
        <v>4.5769977192878812</v>
      </c>
      <c r="K582" s="48"/>
      <c r="L582" s="65">
        <v>4.3241009251883584</v>
      </c>
      <c r="M582" s="48"/>
      <c r="N582" s="84">
        <v>2.5889895257782443</v>
      </c>
      <c r="O582" s="48"/>
      <c r="P582" s="64">
        <v>2.4117385233273692</v>
      </c>
      <c r="Q582" s="48"/>
      <c r="R582" s="64">
        <v>2.6567276748567217</v>
      </c>
      <c r="S582" s="48"/>
      <c r="T582" s="64">
        <v>2.9394922438240125</v>
      </c>
      <c r="U582" s="48"/>
      <c r="V582" s="65">
        <v>2.5791322336788753</v>
      </c>
      <c r="W582" s="66"/>
      <c r="X582" s="48"/>
    </row>
    <row r="583" spans="1:24" x14ac:dyDescent="0.25">
      <c r="A583" s="170"/>
      <c r="B583" s="67"/>
      <c r="C583" s="77" t="s">
        <v>1059</v>
      </c>
      <c r="D583" s="84">
        <v>2.4964463885335264</v>
      </c>
      <c r="E583" s="48"/>
      <c r="F583" s="64">
        <v>2.5331727930029491</v>
      </c>
      <c r="G583" s="48"/>
      <c r="H583" s="64">
        <v>2.9023210422806085</v>
      </c>
      <c r="I583" s="48"/>
      <c r="J583" s="64">
        <v>3.2870235615781014</v>
      </c>
      <c r="K583" s="48"/>
      <c r="L583" s="65">
        <v>2.9782423591426617</v>
      </c>
      <c r="M583" s="48"/>
      <c r="N583" s="84">
        <v>1.7150040682537018</v>
      </c>
      <c r="O583" s="48"/>
      <c r="P583" s="64">
        <v>1.9275858877171981</v>
      </c>
      <c r="Q583" s="48"/>
      <c r="R583" s="64">
        <v>1.9307073209392962</v>
      </c>
      <c r="S583" s="48"/>
      <c r="T583" s="64">
        <v>2.2094629794236993</v>
      </c>
      <c r="U583" s="48"/>
      <c r="V583" s="65">
        <v>1.7967821480001427</v>
      </c>
      <c r="W583" s="66"/>
      <c r="X583" s="48"/>
    </row>
    <row r="584" spans="1:24" x14ac:dyDescent="0.25">
      <c r="A584" s="170"/>
      <c r="B584" s="67"/>
      <c r="C584" s="77" t="s">
        <v>813</v>
      </c>
      <c r="D584" s="84">
        <v>0.75800660417293753</v>
      </c>
      <c r="E584" s="48"/>
      <c r="F584" s="64">
        <v>1.0950653596583959</v>
      </c>
      <c r="G584" s="48"/>
      <c r="H584" s="64">
        <v>1.8394529207690711</v>
      </c>
      <c r="I584" s="48"/>
      <c r="J584" s="64">
        <v>0.90168758674452043</v>
      </c>
      <c r="K584" s="48"/>
      <c r="L584" s="65">
        <v>1.0533354109365198</v>
      </c>
      <c r="M584" s="48"/>
      <c r="N584" s="84">
        <v>1.5323409262100947</v>
      </c>
      <c r="O584" s="48"/>
      <c r="P584" s="64">
        <v>1.751341904901309</v>
      </c>
      <c r="Q584" s="48"/>
      <c r="R584" s="64">
        <v>1.6745359956997126</v>
      </c>
      <c r="S584" s="48"/>
      <c r="T584" s="64">
        <v>1.8744694779670112</v>
      </c>
      <c r="U584" s="48"/>
      <c r="V584" s="65">
        <v>1.6528235748249274</v>
      </c>
      <c r="W584" s="66"/>
      <c r="X584" s="48"/>
    </row>
    <row r="585" spans="1:24" x14ac:dyDescent="0.25">
      <c r="A585" s="170"/>
      <c r="B585" s="69"/>
      <c r="C585" s="78" t="s">
        <v>12</v>
      </c>
      <c r="D585" s="71"/>
      <c r="E585" s="72"/>
      <c r="F585" s="73"/>
      <c r="G585" s="72"/>
      <c r="H585" s="73"/>
      <c r="I585" s="72"/>
      <c r="J585" s="73"/>
      <c r="K585" s="72"/>
      <c r="L585" s="74"/>
      <c r="M585" s="72"/>
      <c r="N585" s="71"/>
      <c r="O585" s="72"/>
      <c r="P585" s="73"/>
      <c r="Q585" s="72"/>
      <c r="R585" s="73"/>
      <c r="S585" s="72"/>
      <c r="T585" s="73"/>
      <c r="U585" s="72"/>
      <c r="V585" s="74"/>
      <c r="W585" s="75"/>
      <c r="X585" s="48"/>
    </row>
    <row r="586" spans="1:24" x14ac:dyDescent="0.25">
      <c r="A586" s="170"/>
      <c r="B586" s="60" t="s">
        <v>15</v>
      </c>
      <c r="C586" s="76" t="s">
        <v>1057</v>
      </c>
      <c r="D586" s="84">
        <v>4.1479701678914536</v>
      </c>
      <c r="E586" s="48"/>
      <c r="F586" s="64">
        <v>3.923557479317342</v>
      </c>
      <c r="G586" s="48"/>
      <c r="H586" s="64">
        <v>4.4939555803764506</v>
      </c>
      <c r="I586" s="48"/>
      <c r="J586" s="64">
        <v>5.3329507542612742</v>
      </c>
      <c r="K586" s="48"/>
      <c r="L586" s="65">
        <v>4.6591719797947793</v>
      </c>
      <c r="M586" s="48"/>
      <c r="N586" s="84">
        <v>2.6891935103792961</v>
      </c>
      <c r="O586" s="48"/>
      <c r="P586" s="64">
        <v>2.5302953997621764</v>
      </c>
      <c r="Q586" s="48"/>
      <c r="R586" s="64">
        <v>2.6435188098815905</v>
      </c>
      <c r="S586" s="48"/>
      <c r="T586" s="64">
        <v>2.9682188147671393</v>
      </c>
      <c r="U586" s="48"/>
      <c r="V586" s="65">
        <v>2.7346607783254857</v>
      </c>
      <c r="W586" s="66"/>
      <c r="X586" s="48"/>
    </row>
    <row r="587" spans="1:24" x14ac:dyDescent="0.25">
      <c r="A587" s="170"/>
      <c r="B587" s="67"/>
      <c r="C587" s="77" t="s">
        <v>1058</v>
      </c>
      <c r="D587" s="84">
        <v>4.0958306537613192</v>
      </c>
      <c r="E587" s="48"/>
      <c r="F587" s="64">
        <v>3.8381753400313761</v>
      </c>
      <c r="G587" s="48"/>
      <c r="H587" s="64">
        <v>4.3661864041354779</v>
      </c>
      <c r="I587" s="48"/>
      <c r="J587" s="64">
        <v>5.132129840145021</v>
      </c>
      <c r="K587" s="48"/>
      <c r="L587" s="65">
        <v>4.5295087332543664</v>
      </c>
      <c r="M587" s="48"/>
      <c r="N587" s="84">
        <v>2.687225230863715</v>
      </c>
      <c r="O587" s="48"/>
      <c r="P587" s="64">
        <v>2.5458128598393026</v>
      </c>
      <c r="Q587" s="48"/>
      <c r="R587" s="64">
        <v>2.574187456474236</v>
      </c>
      <c r="S587" s="48"/>
      <c r="T587" s="64">
        <v>2.8680086964443587</v>
      </c>
      <c r="U587" s="48"/>
      <c r="V587" s="65">
        <v>2.6824208577503219</v>
      </c>
      <c r="W587" s="66"/>
      <c r="X587" s="48"/>
    </row>
    <row r="588" spans="1:24" x14ac:dyDescent="0.25">
      <c r="A588" s="170"/>
      <c r="B588" s="67"/>
      <c r="C588" s="77" t="s">
        <v>1059</v>
      </c>
      <c r="D588" s="84">
        <v>2.6871047861845758</v>
      </c>
      <c r="E588" s="48"/>
      <c r="F588" s="64">
        <v>2.6717580581406795</v>
      </c>
      <c r="G588" s="48"/>
      <c r="H588" s="64">
        <v>2.9644404295446249</v>
      </c>
      <c r="I588" s="48"/>
      <c r="J588" s="64">
        <v>3.5190088518999145</v>
      </c>
      <c r="K588" s="48"/>
      <c r="L588" s="65">
        <v>3.1843402982297064</v>
      </c>
      <c r="M588" s="48"/>
      <c r="N588" s="84">
        <v>1.7701094823111101</v>
      </c>
      <c r="O588" s="48"/>
      <c r="P588" s="64">
        <v>1.6300956562953266</v>
      </c>
      <c r="Q588" s="48"/>
      <c r="R588" s="64">
        <v>1.5422158575477123</v>
      </c>
      <c r="S588" s="48"/>
      <c r="T588" s="64">
        <v>1.9951286100182941</v>
      </c>
      <c r="U588" s="48"/>
      <c r="V588" s="65">
        <v>1.7995830526185166</v>
      </c>
      <c r="W588" s="66"/>
      <c r="X588" s="48"/>
    </row>
    <row r="589" spans="1:24" x14ac:dyDescent="0.25">
      <c r="A589" s="170"/>
      <c r="B589" s="67"/>
      <c r="C589" s="77" t="s">
        <v>813</v>
      </c>
      <c r="D589" s="84">
        <v>1.8591464416857471</v>
      </c>
      <c r="E589" s="48"/>
      <c r="F589" s="64">
        <v>1.5739867097347489</v>
      </c>
      <c r="G589" s="48"/>
      <c r="H589" s="64">
        <v>1.0291925447502792</v>
      </c>
      <c r="I589" s="48"/>
      <c r="J589" s="64">
        <v>0.99755574689630211</v>
      </c>
      <c r="K589" s="48"/>
      <c r="L589" s="65">
        <v>1.5092253851724806</v>
      </c>
      <c r="M589" s="48"/>
      <c r="N589" s="84">
        <v>1.6418824870337776</v>
      </c>
      <c r="O589" s="48"/>
      <c r="P589" s="64">
        <v>1.598509139700375</v>
      </c>
      <c r="Q589" s="48"/>
      <c r="R589" s="64">
        <v>1.5372302213300568</v>
      </c>
      <c r="S589" s="48"/>
      <c r="T589" s="64">
        <v>1.7351809584477951</v>
      </c>
      <c r="U589" s="48"/>
      <c r="V589" s="65">
        <v>1.7026790504279905</v>
      </c>
      <c r="W589" s="66"/>
      <c r="X589" s="48"/>
    </row>
    <row r="590" spans="1:24" x14ac:dyDescent="0.25">
      <c r="A590" s="170"/>
      <c r="B590" s="69"/>
      <c r="C590" s="79" t="s">
        <v>12</v>
      </c>
      <c r="D590" s="71"/>
      <c r="E590" s="72"/>
      <c r="F590" s="73"/>
      <c r="G590" s="72"/>
      <c r="H590" s="73"/>
      <c r="I590" s="72"/>
      <c r="J590" s="73"/>
      <c r="K590" s="72"/>
      <c r="L590" s="74"/>
      <c r="M590" s="72"/>
      <c r="N590" s="71"/>
      <c r="O590" s="72"/>
      <c r="P590" s="73"/>
      <c r="Q590" s="72"/>
      <c r="R590" s="73"/>
      <c r="S590" s="72"/>
      <c r="T590" s="73"/>
      <c r="U590" s="72"/>
      <c r="V590" s="74"/>
      <c r="W590" s="75"/>
      <c r="X590" s="48"/>
    </row>
    <row r="591" spans="1:24" x14ac:dyDescent="0.25">
      <c r="A591" s="170"/>
      <c r="B591" s="48"/>
      <c r="C591" s="48"/>
      <c r="D591" s="48"/>
      <c r="E591" s="48"/>
      <c r="F591" s="48"/>
      <c r="G591" s="48"/>
      <c r="H591" s="48"/>
      <c r="I591" s="48"/>
      <c r="J591" s="48"/>
      <c r="K591" s="48"/>
      <c r="L591" s="48"/>
      <c r="M591" s="48"/>
      <c r="N591" s="48"/>
      <c r="O591" s="48"/>
      <c r="P591" s="48"/>
      <c r="Q591" s="48"/>
      <c r="R591" s="48"/>
      <c r="S591" s="48"/>
      <c r="T591" s="48"/>
      <c r="U591" s="48"/>
      <c r="V591" s="48"/>
      <c r="W591" s="48"/>
      <c r="X591" s="48"/>
    </row>
    <row r="592" spans="1:24" x14ac:dyDescent="0.25">
      <c r="A592" s="170"/>
      <c r="B592" s="48"/>
      <c r="C592" s="48"/>
      <c r="D592" s="48"/>
      <c r="E592" s="48"/>
      <c r="F592" s="48"/>
      <c r="G592" s="48"/>
      <c r="H592" s="48"/>
      <c r="I592" s="48"/>
      <c r="J592" s="48"/>
      <c r="K592" s="48"/>
      <c r="L592" s="48"/>
      <c r="M592" s="48"/>
      <c r="N592" s="48"/>
      <c r="O592" s="48"/>
      <c r="P592" s="48"/>
      <c r="Q592" s="48"/>
      <c r="R592" s="48"/>
      <c r="S592" s="48"/>
      <c r="T592" s="48"/>
      <c r="U592" s="48"/>
      <c r="V592" s="48"/>
      <c r="W592" s="48"/>
      <c r="X592" s="48"/>
    </row>
    <row r="593" spans="1:24" x14ac:dyDescent="0.25">
      <c r="A593" s="170"/>
      <c r="B593" s="48"/>
      <c r="C593" s="48"/>
      <c r="D593" s="48"/>
      <c r="E593" s="48"/>
      <c r="F593" s="48"/>
      <c r="G593" s="48"/>
      <c r="H593" s="48"/>
      <c r="I593" s="48"/>
      <c r="J593" s="48"/>
      <c r="K593" s="48"/>
      <c r="L593" s="48"/>
      <c r="M593" s="48"/>
      <c r="N593" s="48"/>
      <c r="O593" s="48"/>
      <c r="P593" s="48"/>
      <c r="Q593" s="48"/>
      <c r="R593" s="48"/>
      <c r="S593" s="48"/>
      <c r="T593" s="48"/>
      <c r="U593" s="48"/>
      <c r="V593" s="48"/>
      <c r="W593" s="48"/>
      <c r="X593" s="48"/>
    </row>
    <row r="594" spans="1:24" x14ac:dyDescent="0.25">
      <c r="A594" s="170"/>
      <c r="B594" s="80" t="s">
        <v>86</v>
      </c>
      <c r="C594" s="48"/>
      <c r="D594" s="48"/>
      <c r="E594" s="48"/>
      <c r="F594" s="48"/>
      <c r="G594" s="48"/>
      <c r="H594" s="48"/>
      <c r="I594" s="48"/>
      <c r="J594" s="48"/>
      <c r="K594" s="48"/>
      <c r="L594" s="48"/>
      <c r="M594" s="48"/>
      <c r="N594" s="48"/>
      <c r="O594" s="48"/>
      <c r="P594" s="48"/>
      <c r="Q594" s="48"/>
      <c r="R594" s="48"/>
      <c r="S594" s="48"/>
      <c r="T594" s="48"/>
      <c r="U594" s="48"/>
      <c r="V594" s="48"/>
      <c r="W594" s="48"/>
      <c r="X594" s="48"/>
    </row>
    <row r="595" spans="1:24" x14ac:dyDescent="0.25">
      <c r="A595" s="170"/>
      <c r="B595" s="81"/>
      <c r="C595" s="48" t="s">
        <v>87</v>
      </c>
      <c r="D595" s="48"/>
      <c r="E595" s="48"/>
      <c r="F595" s="48"/>
      <c r="G595" s="48"/>
      <c r="H595" s="48"/>
      <c r="I595" s="48"/>
      <c r="J595" s="48"/>
      <c r="K595" s="48"/>
      <c r="L595" s="48"/>
      <c r="M595" s="48"/>
      <c r="N595" s="48"/>
      <c r="O595" s="48"/>
      <c r="P595" s="48"/>
      <c r="Q595" s="48"/>
      <c r="R595" s="48"/>
      <c r="S595" s="48"/>
      <c r="T595" s="48"/>
      <c r="U595" s="48"/>
      <c r="V595" s="48"/>
      <c r="W595" s="48"/>
      <c r="X595" s="48"/>
    </row>
    <row r="596" spans="1:24" x14ac:dyDescent="0.25">
      <c r="A596" s="170"/>
      <c r="B596" s="82"/>
      <c r="C596" s="48" t="s">
        <v>88</v>
      </c>
      <c r="D596" s="48"/>
      <c r="E596" s="48"/>
      <c r="F596" s="48"/>
      <c r="G596" s="48"/>
      <c r="H596" s="48"/>
      <c r="I596" s="48"/>
      <c r="J596" s="48"/>
      <c r="K596" s="48"/>
      <c r="L596" s="48"/>
      <c r="M596" s="48"/>
      <c r="N596" s="48"/>
      <c r="O596" s="48"/>
      <c r="P596" s="48"/>
      <c r="Q596" s="48"/>
      <c r="R596" s="48"/>
      <c r="S596" s="48"/>
      <c r="T596" s="48"/>
      <c r="U596" s="48"/>
      <c r="V596" s="48"/>
      <c r="W596" s="48"/>
      <c r="X596" s="48"/>
    </row>
    <row r="597" spans="1:24" x14ac:dyDescent="0.25">
      <c r="A597" s="170"/>
      <c r="B597" s="83"/>
      <c r="C597" s="48" t="s">
        <v>89</v>
      </c>
      <c r="D597" s="48"/>
      <c r="E597" s="48"/>
      <c r="F597" s="48"/>
      <c r="G597" s="48"/>
      <c r="H597" s="48"/>
      <c r="I597" s="48"/>
      <c r="J597" s="48"/>
      <c r="K597" s="48"/>
      <c r="L597" s="48"/>
      <c r="M597" s="48"/>
      <c r="N597" s="48"/>
      <c r="O597" s="48"/>
      <c r="P597" s="48"/>
      <c r="Q597" s="48"/>
      <c r="R597" s="48"/>
      <c r="S597" s="48"/>
      <c r="T597" s="48"/>
      <c r="U597" s="48"/>
      <c r="V597" s="48"/>
      <c r="W597" s="48"/>
      <c r="X597" s="48"/>
    </row>
    <row r="598" spans="1:24" x14ac:dyDescent="0.25">
      <c r="A598" s="170"/>
      <c r="B598" s="48" t="s">
        <v>90</v>
      </c>
      <c r="C598" s="48"/>
      <c r="D598" s="48"/>
      <c r="E598" s="48"/>
      <c r="F598" s="48"/>
      <c r="G598" s="48"/>
      <c r="H598" s="48"/>
      <c r="I598" s="48"/>
      <c r="J598" s="48"/>
      <c r="K598" s="48"/>
      <c r="L598" s="48"/>
      <c r="M598" s="48"/>
      <c r="N598" s="48"/>
      <c r="O598" s="48"/>
      <c r="P598" s="48"/>
      <c r="Q598" s="48"/>
      <c r="R598" s="48"/>
      <c r="S598" s="48"/>
      <c r="T598" s="48"/>
      <c r="U598" s="48"/>
      <c r="V598" s="48"/>
      <c r="W598" s="48"/>
      <c r="X598" s="48"/>
    </row>
    <row r="599" spans="1:24" x14ac:dyDescent="0.25">
      <c r="A599" s="170"/>
      <c r="B599" s="48"/>
      <c r="C599" s="48"/>
      <c r="D599" s="48"/>
      <c r="E599" s="48"/>
      <c r="F599" s="48"/>
      <c r="G599" s="48"/>
      <c r="H599" s="48"/>
      <c r="I599" s="48"/>
      <c r="J599" s="48"/>
      <c r="K599" s="48"/>
      <c r="L599" s="48"/>
      <c r="M599" s="48"/>
      <c r="N599" s="48"/>
      <c r="O599" s="48"/>
      <c r="P599" s="48"/>
      <c r="Q599" s="48"/>
      <c r="R599" s="48"/>
      <c r="S599" s="48"/>
      <c r="T599" s="48"/>
      <c r="U599" s="48"/>
      <c r="V599" s="48"/>
      <c r="W599" s="48"/>
      <c r="X599" s="48"/>
    </row>
    <row r="600" spans="1:24" x14ac:dyDescent="0.25">
      <c r="A600" s="170"/>
      <c r="B600" s="48"/>
      <c r="C600" s="48"/>
      <c r="D600" s="48"/>
      <c r="E600" s="48"/>
      <c r="F600" s="48"/>
      <c r="G600" s="48"/>
      <c r="H600" s="48"/>
      <c r="I600" s="48"/>
      <c r="J600" s="48"/>
      <c r="K600" s="48"/>
      <c r="L600" s="48"/>
      <c r="M600" s="48"/>
      <c r="N600" s="48"/>
      <c r="O600" s="48"/>
      <c r="P600" s="48"/>
      <c r="Q600" s="48"/>
      <c r="R600" s="48"/>
      <c r="S600" s="48"/>
      <c r="T600" s="48"/>
      <c r="U600" s="48"/>
      <c r="V600" s="48"/>
      <c r="W600" s="48"/>
      <c r="X600" s="48"/>
    </row>
    <row r="601" spans="1:24" x14ac:dyDescent="0.25">
      <c r="A601" s="170"/>
      <c r="B601" s="48"/>
      <c r="C601" s="48"/>
      <c r="D601" s="48"/>
      <c r="E601" s="48"/>
      <c r="F601" s="48"/>
      <c r="G601" s="48"/>
      <c r="H601" s="48"/>
      <c r="I601" s="48"/>
      <c r="J601" s="48"/>
      <c r="K601" s="48"/>
      <c r="L601" s="48"/>
      <c r="M601" s="48"/>
      <c r="N601" s="48"/>
      <c r="O601" s="48"/>
      <c r="P601" s="48"/>
      <c r="Q601" s="48"/>
      <c r="R601" s="48"/>
      <c r="S601" s="48"/>
      <c r="T601" s="48"/>
      <c r="U601" s="48"/>
      <c r="V601" s="48"/>
      <c r="W601" s="48"/>
      <c r="X601" s="48"/>
    </row>
    <row r="602" spans="1:24" x14ac:dyDescent="0.25">
      <c r="A602" s="172" t="s">
        <v>1077</v>
      </c>
      <c r="B602" s="52" t="s">
        <v>1439</v>
      </c>
      <c r="C602" s="52" t="s">
        <v>163</v>
      </c>
      <c r="D602" s="52"/>
      <c r="E602" s="52"/>
      <c r="F602" s="52"/>
      <c r="G602" s="52"/>
      <c r="H602" s="52"/>
      <c r="I602" s="52"/>
      <c r="J602" s="52"/>
      <c r="K602" s="52"/>
      <c r="L602" s="52"/>
      <c r="M602" s="52"/>
      <c r="N602" s="52"/>
      <c r="O602" s="52"/>
      <c r="P602" s="52"/>
      <c r="Q602" s="52"/>
      <c r="R602" s="52"/>
      <c r="S602" s="52"/>
      <c r="T602" s="52"/>
      <c r="U602" s="52"/>
      <c r="V602" s="52"/>
      <c r="W602" s="52"/>
      <c r="X602" s="52"/>
    </row>
    <row r="603" spans="1:24" x14ac:dyDescent="0.25">
      <c r="A603" s="170"/>
      <c r="B603" s="48"/>
      <c r="C603" s="48"/>
      <c r="D603" s="48"/>
      <c r="E603" s="48"/>
      <c r="F603" s="48"/>
      <c r="G603" s="48"/>
      <c r="H603" s="48"/>
      <c r="I603" s="48"/>
      <c r="J603" s="48"/>
      <c r="K603" s="48"/>
      <c r="L603" s="48"/>
      <c r="M603" s="48"/>
      <c r="N603" s="48"/>
      <c r="O603" s="48"/>
      <c r="P603" s="48"/>
      <c r="Q603" s="48"/>
      <c r="R603" s="48"/>
      <c r="S603" s="48"/>
      <c r="T603" s="48"/>
      <c r="U603" s="48"/>
      <c r="V603" s="48"/>
      <c r="W603" s="48"/>
      <c r="X603" s="48"/>
    </row>
    <row r="604" spans="1:24" x14ac:dyDescent="0.25">
      <c r="A604" s="170"/>
      <c r="B604" s="48"/>
      <c r="C604" s="48"/>
      <c r="D604" s="53" t="s">
        <v>1459</v>
      </c>
      <c r="E604" s="54"/>
      <c r="F604" s="54"/>
      <c r="G604" s="54"/>
      <c r="H604" s="54"/>
      <c r="I604" s="54"/>
      <c r="J604" s="54"/>
      <c r="K604" s="54"/>
      <c r="L604" s="54"/>
      <c r="M604" s="54"/>
      <c r="N604" s="53" t="s">
        <v>1460</v>
      </c>
      <c r="O604" s="54"/>
      <c r="P604" s="54"/>
      <c r="Q604" s="54"/>
      <c r="R604" s="54"/>
      <c r="S604" s="54"/>
      <c r="T604" s="54"/>
      <c r="U604" s="54"/>
      <c r="V604" s="54"/>
      <c r="W604" s="55"/>
      <c r="X604" s="48"/>
    </row>
    <row r="605" spans="1:24" x14ac:dyDescent="0.25">
      <c r="A605" s="170"/>
      <c r="B605" s="48"/>
      <c r="C605" s="48"/>
      <c r="D605" s="56">
        <v>2015</v>
      </c>
      <c r="E605" s="57"/>
      <c r="F605" s="57">
        <v>2016</v>
      </c>
      <c r="G605" s="57"/>
      <c r="H605" s="57">
        <v>2017</v>
      </c>
      <c r="I605" s="57"/>
      <c r="J605" s="57">
        <v>2018</v>
      </c>
      <c r="K605" s="57"/>
      <c r="L605" s="58">
        <v>2019</v>
      </c>
      <c r="M605" s="57"/>
      <c r="N605" s="56">
        <v>2015</v>
      </c>
      <c r="O605" s="57"/>
      <c r="P605" s="57">
        <v>2016</v>
      </c>
      <c r="Q605" s="57"/>
      <c r="R605" s="57">
        <v>2017</v>
      </c>
      <c r="S605" s="57"/>
      <c r="T605" s="57">
        <v>2018</v>
      </c>
      <c r="U605" s="57"/>
      <c r="V605" s="58">
        <v>2019</v>
      </c>
      <c r="W605" s="59"/>
      <c r="X605" s="48"/>
    </row>
    <row r="606" spans="1:24" x14ac:dyDescent="0.25">
      <c r="A606" s="170"/>
      <c r="B606" s="60" t="s">
        <v>7</v>
      </c>
      <c r="C606" s="61" t="s">
        <v>1057</v>
      </c>
      <c r="D606" s="84">
        <v>2.397407666158621</v>
      </c>
      <c r="E606" s="48"/>
      <c r="F606" s="64">
        <v>2.4478815432014724</v>
      </c>
      <c r="G606" s="48"/>
      <c r="H606" s="64">
        <v>2.8276413350681429</v>
      </c>
      <c r="I606" s="48"/>
      <c r="J606" s="64">
        <v>3.1871228206328852</v>
      </c>
      <c r="K606" s="48"/>
      <c r="L606" s="65">
        <v>2.8632446458347847</v>
      </c>
      <c r="M606" s="48"/>
      <c r="N606" s="84">
        <v>1.3462649602873118</v>
      </c>
      <c r="O606" s="48"/>
      <c r="P606" s="64">
        <v>1.4391579842563629</v>
      </c>
      <c r="Q606" s="48"/>
      <c r="R606" s="64">
        <v>1.5330815489319227</v>
      </c>
      <c r="S606" s="48"/>
      <c r="T606" s="64">
        <v>1.6152759726285306</v>
      </c>
      <c r="U606" s="48"/>
      <c r="V606" s="65">
        <v>1.4645052981730495</v>
      </c>
      <c r="W606" s="66"/>
      <c r="X606" s="48"/>
    </row>
    <row r="607" spans="1:24" x14ac:dyDescent="0.25">
      <c r="A607" s="170"/>
      <c r="B607" s="67"/>
      <c r="C607" s="68" t="s">
        <v>1058</v>
      </c>
      <c r="D607" s="84">
        <v>2.5329406327476605</v>
      </c>
      <c r="E607" s="48"/>
      <c r="F607" s="64">
        <v>2.6025760682662957</v>
      </c>
      <c r="G607" s="48"/>
      <c r="H607" s="64">
        <v>2.8806979083014745</v>
      </c>
      <c r="I607" s="48"/>
      <c r="J607" s="64">
        <v>3.233702349042364</v>
      </c>
      <c r="K607" s="48"/>
      <c r="L607" s="65">
        <v>3.0802782029138194</v>
      </c>
      <c r="M607" s="48"/>
      <c r="N607" s="84">
        <v>1.6444006108795983</v>
      </c>
      <c r="O607" s="48"/>
      <c r="P607" s="64">
        <v>1.5762083092512214</v>
      </c>
      <c r="Q607" s="48"/>
      <c r="R607" s="64">
        <v>1.6278763919725598</v>
      </c>
      <c r="S607" s="48"/>
      <c r="T607" s="64">
        <v>1.8319799123203035</v>
      </c>
      <c r="U607" s="48"/>
      <c r="V607" s="65">
        <v>1.6434472601077961</v>
      </c>
      <c r="W607" s="66"/>
      <c r="X607" s="48"/>
    </row>
    <row r="608" spans="1:24" x14ac:dyDescent="0.25">
      <c r="A608" s="170"/>
      <c r="B608" s="67"/>
      <c r="C608" s="68" t="s">
        <v>1059</v>
      </c>
      <c r="D608" s="84">
        <v>2.1056328702121117</v>
      </c>
      <c r="E608" s="48"/>
      <c r="F608" s="64">
        <v>1.9786638768067817</v>
      </c>
      <c r="G608" s="48"/>
      <c r="H608" s="64">
        <v>2.231518807248122</v>
      </c>
      <c r="I608" s="48"/>
      <c r="J608" s="64">
        <v>2.5721388385496602</v>
      </c>
      <c r="K608" s="48"/>
      <c r="L608" s="65">
        <v>2.2733871587957588</v>
      </c>
      <c r="M608" s="48"/>
      <c r="N608" s="84">
        <v>1.3334613332278824</v>
      </c>
      <c r="O608" s="48"/>
      <c r="P608" s="64">
        <v>1.2783988049005717</v>
      </c>
      <c r="Q608" s="48"/>
      <c r="R608" s="64">
        <v>1.3429607432520507</v>
      </c>
      <c r="S608" s="48"/>
      <c r="T608" s="64">
        <v>1.4120630943626933</v>
      </c>
      <c r="U608" s="48"/>
      <c r="V608" s="65">
        <v>1.2826243474383925</v>
      </c>
      <c r="W608" s="66"/>
      <c r="X608" s="48"/>
    </row>
    <row r="609" spans="1:24" x14ac:dyDescent="0.25">
      <c r="A609" s="170"/>
      <c r="B609" s="67"/>
      <c r="C609" s="68" t="s">
        <v>813</v>
      </c>
      <c r="D609" s="84">
        <v>1.7151802324097889</v>
      </c>
      <c r="E609" s="48"/>
      <c r="F609" s="64">
        <v>1.791345228951019</v>
      </c>
      <c r="G609" s="48"/>
      <c r="H609" s="64">
        <v>1.8676526278330976</v>
      </c>
      <c r="I609" s="48"/>
      <c r="J609" s="64">
        <v>1.9043468450859795</v>
      </c>
      <c r="K609" s="48"/>
      <c r="L609" s="65">
        <v>2.0283772790238781</v>
      </c>
      <c r="M609" s="48"/>
      <c r="N609" s="84">
        <v>1.2609987091358967</v>
      </c>
      <c r="O609" s="48"/>
      <c r="P609" s="64">
        <v>1.3449535692020538</v>
      </c>
      <c r="Q609" s="48"/>
      <c r="R609" s="64">
        <v>1.3755312054147826</v>
      </c>
      <c r="S609" s="48"/>
      <c r="T609" s="64">
        <v>1.5998237576495669</v>
      </c>
      <c r="U609" s="48"/>
      <c r="V609" s="65">
        <v>1.350666740046415</v>
      </c>
      <c r="W609" s="66"/>
      <c r="X609" s="48"/>
    </row>
    <row r="610" spans="1:24" x14ac:dyDescent="0.25">
      <c r="A610" s="170"/>
      <c r="B610" s="69"/>
      <c r="C610" s="70" t="s">
        <v>12</v>
      </c>
      <c r="D610" s="71"/>
      <c r="E610" s="72"/>
      <c r="F610" s="73"/>
      <c r="G610" s="72"/>
      <c r="H610" s="73"/>
      <c r="I610" s="72"/>
      <c r="J610" s="73"/>
      <c r="K610" s="72"/>
      <c r="L610" s="74"/>
      <c r="M610" s="72"/>
      <c r="N610" s="71"/>
      <c r="O610" s="72"/>
      <c r="P610" s="73"/>
      <c r="Q610" s="72"/>
      <c r="R610" s="73"/>
      <c r="S610" s="72"/>
      <c r="T610" s="73"/>
      <c r="U610" s="72"/>
      <c r="V610" s="74"/>
      <c r="W610" s="75"/>
      <c r="X610" s="48"/>
    </row>
    <row r="611" spans="1:24" x14ac:dyDescent="0.25">
      <c r="A611" s="170"/>
      <c r="B611" s="60" t="s">
        <v>13</v>
      </c>
      <c r="C611" s="76" t="s">
        <v>1057</v>
      </c>
      <c r="D611" s="84">
        <v>4.4277614366646079</v>
      </c>
      <c r="E611" s="48"/>
      <c r="F611" s="64">
        <v>3.7819572155679069</v>
      </c>
      <c r="G611" s="48"/>
      <c r="H611" s="64">
        <v>4.5623914412229505</v>
      </c>
      <c r="I611" s="48"/>
      <c r="J611" s="64">
        <v>5.8140087054159117</v>
      </c>
      <c r="K611" s="48"/>
      <c r="L611" s="65">
        <v>4.8286614474689094</v>
      </c>
      <c r="M611" s="48"/>
      <c r="N611" s="84">
        <v>1.5969567199949619</v>
      </c>
      <c r="O611" s="48"/>
      <c r="P611" s="64">
        <v>1.5166274259285399</v>
      </c>
      <c r="Q611" s="48"/>
      <c r="R611" s="64">
        <v>1.5537610035014204</v>
      </c>
      <c r="S611" s="48"/>
      <c r="T611" s="64">
        <v>1.8848444505658801</v>
      </c>
      <c r="U611" s="48"/>
      <c r="V611" s="65">
        <v>1.7578858475211407</v>
      </c>
      <c r="W611" s="66"/>
      <c r="X611" s="48"/>
    </row>
    <row r="612" spans="1:24" x14ac:dyDescent="0.25">
      <c r="A612" s="170"/>
      <c r="B612" s="67"/>
      <c r="C612" s="77" t="s">
        <v>1058</v>
      </c>
      <c r="D612" s="84">
        <v>5.1618514407241083</v>
      </c>
      <c r="E612" s="48"/>
      <c r="F612" s="64">
        <v>5.4716936024152316</v>
      </c>
      <c r="G612" s="48"/>
      <c r="H612" s="64">
        <v>5.5830978972949108</v>
      </c>
      <c r="I612" s="48"/>
      <c r="J612" s="64">
        <v>6.8202220887068981</v>
      </c>
      <c r="K612" s="48"/>
      <c r="L612" s="65">
        <v>6.0433035064058043</v>
      </c>
      <c r="M612" s="48"/>
      <c r="N612" s="84">
        <v>2.2672873704187464</v>
      </c>
      <c r="O612" s="48"/>
      <c r="P612" s="64">
        <v>2.1854507673787755</v>
      </c>
      <c r="Q612" s="48"/>
      <c r="R612" s="64">
        <v>2.340942562304261</v>
      </c>
      <c r="S612" s="48"/>
      <c r="T612" s="64">
        <v>2.6905512961705802</v>
      </c>
      <c r="U612" s="48"/>
      <c r="V612" s="65">
        <v>2.4291345620862246</v>
      </c>
      <c r="W612" s="66"/>
      <c r="X612" s="48"/>
    </row>
    <row r="613" spans="1:24" x14ac:dyDescent="0.25">
      <c r="A613" s="170"/>
      <c r="B613" s="67"/>
      <c r="C613" s="77" t="s">
        <v>1059</v>
      </c>
      <c r="D613" s="84">
        <v>5.0017113885663056</v>
      </c>
      <c r="E613" s="48"/>
      <c r="F613" s="64">
        <v>5.0497845517960069</v>
      </c>
      <c r="G613" s="48"/>
      <c r="H613" s="64">
        <v>4.3170739518073233</v>
      </c>
      <c r="I613" s="48"/>
      <c r="J613" s="64">
        <v>5.7038968162978696</v>
      </c>
      <c r="K613" s="48"/>
      <c r="L613" s="65">
        <v>5.5416090844481305</v>
      </c>
      <c r="M613" s="48"/>
      <c r="N613" s="84">
        <v>2.098306900320694</v>
      </c>
      <c r="O613" s="48"/>
      <c r="P613" s="64">
        <v>1.8162912138173504</v>
      </c>
      <c r="Q613" s="48"/>
      <c r="R613" s="64">
        <v>2.0254978109997279</v>
      </c>
      <c r="S613" s="48"/>
      <c r="T613" s="64">
        <v>2.2858487448895439</v>
      </c>
      <c r="U613" s="48"/>
      <c r="V613" s="65">
        <v>2.0339536544426622</v>
      </c>
      <c r="W613" s="66"/>
      <c r="X613" s="48"/>
    </row>
    <row r="614" spans="1:24" x14ac:dyDescent="0.25">
      <c r="A614" s="170"/>
      <c r="B614" s="67"/>
      <c r="C614" s="77" t="s">
        <v>813</v>
      </c>
      <c r="D614" s="84">
        <v>2.8369081339901276</v>
      </c>
      <c r="E614" s="48"/>
      <c r="F614" s="64">
        <v>3.1081308682773856</v>
      </c>
      <c r="G614" s="48"/>
      <c r="H614" s="64">
        <v>4.2849884822085365</v>
      </c>
      <c r="I614" s="48"/>
      <c r="J614" s="64">
        <v>4.7416902530343252</v>
      </c>
      <c r="K614" s="48"/>
      <c r="L614" s="65">
        <v>5.3009198948624796</v>
      </c>
      <c r="M614" s="48"/>
      <c r="N614" s="84">
        <v>1.6541112554716402</v>
      </c>
      <c r="O614" s="48"/>
      <c r="P614" s="64">
        <v>1.886226738250969</v>
      </c>
      <c r="Q614" s="48"/>
      <c r="R614" s="64">
        <v>2.0997006652632413</v>
      </c>
      <c r="S614" s="48"/>
      <c r="T614" s="64">
        <v>2.4806737456750163</v>
      </c>
      <c r="U614" s="48"/>
      <c r="V614" s="65">
        <v>2.0583063830766655</v>
      </c>
      <c r="W614" s="66"/>
      <c r="X614" s="48"/>
    </row>
    <row r="615" spans="1:24" x14ac:dyDescent="0.25">
      <c r="A615" s="170"/>
      <c r="B615" s="69"/>
      <c r="C615" s="78" t="s">
        <v>12</v>
      </c>
      <c r="D615" s="71"/>
      <c r="E615" s="72"/>
      <c r="F615" s="73"/>
      <c r="G615" s="72"/>
      <c r="H615" s="73"/>
      <c r="I615" s="72"/>
      <c r="J615" s="73"/>
      <c r="K615" s="72"/>
      <c r="L615" s="74"/>
      <c r="M615" s="72"/>
      <c r="N615" s="71"/>
      <c r="O615" s="72"/>
      <c r="P615" s="73"/>
      <c r="Q615" s="72"/>
      <c r="R615" s="73"/>
      <c r="S615" s="72"/>
      <c r="T615" s="73"/>
      <c r="U615" s="72"/>
      <c r="V615" s="74"/>
      <c r="W615" s="75"/>
      <c r="X615" s="48"/>
    </row>
    <row r="616" spans="1:24" x14ac:dyDescent="0.25">
      <c r="A616" s="170"/>
      <c r="B616" s="60" t="s">
        <v>14</v>
      </c>
      <c r="C616" s="76" t="s">
        <v>1057</v>
      </c>
      <c r="D616" s="84">
        <v>3.4515027153366371</v>
      </c>
      <c r="E616" s="48"/>
      <c r="F616" s="64">
        <v>3.3913173114720285</v>
      </c>
      <c r="G616" s="48"/>
      <c r="H616" s="64">
        <v>4.1437808835480912</v>
      </c>
      <c r="I616" s="48"/>
      <c r="J616" s="64">
        <v>4.5232183701966662</v>
      </c>
      <c r="K616" s="48"/>
      <c r="L616" s="65">
        <v>4.1860424939419465</v>
      </c>
      <c r="M616" s="48"/>
      <c r="N616" s="84">
        <v>2.296774156758683</v>
      </c>
      <c r="O616" s="48"/>
      <c r="P616" s="64">
        <v>2.4413815543777266</v>
      </c>
      <c r="Q616" s="48"/>
      <c r="R616" s="64">
        <v>2.610537115501566</v>
      </c>
      <c r="S616" s="48"/>
      <c r="T616" s="64">
        <v>2.7380849443155166</v>
      </c>
      <c r="U616" s="48"/>
      <c r="V616" s="65">
        <v>2.4325370988259047</v>
      </c>
      <c r="W616" s="66"/>
      <c r="X616" s="48"/>
    </row>
    <row r="617" spans="1:24" x14ac:dyDescent="0.25">
      <c r="A617" s="170"/>
      <c r="B617" s="67"/>
      <c r="C617" s="77" t="s">
        <v>1058</v>
      </c>
      <c r="D617" s="84">
        <v>3.5460340311475562</v>
      </c>
      <c r="E617" s="48"/>
      <c r="F617" s="64">
        <v>3.5986539150940358</v>
      </c>
      <c r="G617" s="48"/>
      <c r="H617" s="64">
        <v>4.2016238457335628</v>
      </c>
      <c r="I617" s="48"/>
      <c r="J617" s="64">
        <v>4.5732083483857187</v>
      </c>
      <c r="K617" s="48"/>
      <c r="L617" s="65">
        <v>4.5001853530132774</v>
      </c>
      <c r="M617" s="48"/>
      <c r="N617" s="84">
        <v>2.7012280255574903</v>
      </c>
      <c r="O617" s="48"/>
      <c r="P617" s="64">
        <v>2.6025841517841553</v>
      </c>
      <c r="Q617" s="48"/>
      <c r="R617" s="64">
        <v>2.6728832724185208</v>
      </c>
      <c r="S617" s="48"/>
      <c r="T617" s="64">
        <v>3.0252621567962596</v>
      </c>
      <c r="U617" s="48"/>
      <c r="V617" s="65">
        <v>2.6750518796404847</v>
      </c>
      <c r="W617" s="66"/>
      <c r="X617" s="48"/>
    </row>
    <row r="618" spans="1:24" x14ac:dyDescent="0.25">
      <c r="A618" s="170"/>
      <c r="B618" s="67"/>
      <c r="C618" s="77" t="s">
        <v>1059</v>
      </c>
      <c r="D618" s="84">
        <v>2.8989449548809425</v>
      </c>
      <c r="E618" s="48"/>
      <c r="F618" s="64">
        <v>2.7442258327469888</v>
      </c>
      <c r="G618" s="48"/>
      <c r="H618" s="64">
        <v>3.1805138249150011</v>
      </c>
      <c r="I618" s="48"/>
      <c r="J618" s="64">
        <v>3.4784151819742211</v>
      </c>
      <c r="K618" s="48"/>
      <c r="L618" s="65">
        <v>3.0074636186788006</v>
      </c>
      <c r="M618" s="48"/>
      <c r="N618" s="84">
        <v>2.1534965782302868</v>
      </c>
      <c r="O618" s="48"/>
      <c r="P618" s="64">
        <v>2.1722316867445621</v>
      </c>
      <c r="Q618" s="48"/>
      <c r="R618" s="64">
        <v>2.1882705158037941</v>
      </c>
      <c r="S618" s="48"/>
      <c r="T618" s="64">
        <v>2.2763705055487282</v>
      </c>
      <c r="U618" s="48"/>
      <c r="V618" s="65">
        <v>2.0157958918353946</v>
      </c>
      <c r="W618" s="66"/>
      <c r="X618" s="48"/>
    </row>
    <row r="619" spans="1:24" x14ac:dyDescent="0.25">
      <c r="A619" s="170"/>
      <c r="B619" s="67"/>
      <c r="C619" s="77" t="s">
        <v>813</v>
      </c>
      <c r="D619" s="84">
        <v>2.3779549573472036</v>
      </c>
      <c r="E619" s="48"/>
      <c r="F619" s="64">
        <v>2.5324277293895725</v>
      </c>
      <c r="G619" s="48"/>
      <c r="H619" s="64">
        <v>2.8313767680854021</v>
      </c>
      <c r="I619" s="48"/>
      <c r="J619" s="64">
        <v>2.693318447012838</v>
      </c>
      <c r="K619" s="48"/>
      <c r="L619" s="65">
        <v>3.0051554786222772</v>
      </c>
      <c r="M619" s="48"/>
      <c r="N619" s="84">
        <v>2.0744226939746824</v>
      </c>
      <c r="O619" s="48"/>
      <c r="P619" s="64">
        <v>2.2370445997555293</v>
      </c>
      <c r="Q619" s="48"/>
      <c r="R619" s="64">
        <v>2.262591852336362</v>
      </c>
      <c r="S619" s="48"/>
      <c r="T619" s="64">
        <v>2.6992175879128917</v>
      </c>
      <c r="U619" s="48"/>
      <c r="V619" s="65">
        <v>2.2034961200960002</v>
      </c>
      <c r="W619" s="66"/>
      <c r="X619" s="48"/>
    </row>
    <row r="620" spans="1:24" x14ac:dyDescent="0.25">
      <c r="A620" s="170"/>
      <c r="B620" s="69"/>
      <c r="C620" s="78" t="s">
        <v>12</v>
      </c>
      <c r="D620" s="71"/>
      <c r="E620" s="72"/>
      <c r="F620" s="73"/>
      <c r="G620" s="72"/>
      <c r="H620" s="73"/>
      <c r="I620" s="72"/>
      <c r="J620" s="73"/>
      <c r="K620" s="72"/>
      <c r="L620" s="74"/>
      <c r="M620" s="72"/>
      <c r="N620" s="71"/>
      <c r="O620" s="72"/>
      <c r="P620" s="73"/>
      <c r="Q620" s="72"/>
      <c r="R620" s="73"/>
      <c r="S620" s="72"/>
      <c r="T620" s="73"/>
      <c r="U620" s="72"/>
      <c r="V620" s="74"/>
      <c r="W620" s="75"/>
      <c r="X620" s="48"/>
    </row>
    <row r="621" spans="1:24" x14ac:dyDescent="0.25">
      <c r="A621" s="170"/>
      <c r="B621" s="60" t="s">
        <v>15</v>
      </c>
      <c r="C621" s="76" t="s">
        <v>1057</v>
      </c>
      <c r="D621" s="84">
        <v>3.4216800953561157</v>
      </c>
      <c r="E621" s="48"/>
      <c r="F621" s="64">
        <v>3.8424642908818987</v>
      </c>
      <c r="G621" s="48"/>
      <c r="H621" s="64">
        <v>4.3950287879917598</v>
      </c>
      <c r="I621" s="48"/>
      <c r="J621" s="64">
        <v>5.1636637590935992</v>
      </c>
      <c r="K621" s="48"/>
      <c r="L621" s="65">
        <v>4.3628512875473664</v>
      </c>
      <c r="M621" s="48"/>
      <c r="N621" s="84">
        <v>2.0578482961004463</v>
      </c>
      <c r="O621" s="48"/>
      <c r="P621" s="64">
        <v>2.3521755503715358</v>
      </c>
      <c r="Q621" s="48"/>
      <c r="R621" s="64">
        <v>2.3449569309862337</v>
      </c>
      <c r="S621" s="48"/>
      <c r="T621" s="64">
        <v>2.617868527146535</v>
      </c>
      <c r="U621" s="48"/>
      <c r="V621" s="65">
        <v>2.4445979534907218</v>
      </c>
      <c r="W621" s="66"/>
      <c r="X621" s="48"/>
    </row>
    <row r="622" spans="1:24" x14ac:dyDescent="0.25">
      <c r="A622" s="170"/>
      <c r="B622" s="67"/>
      <c r="C622" s="77" t="s">
        <v>1058</v>
      </c>
      <c r="D622" s="84">
        <v>4.1343285271088641</v>
      </c>
      <c r="E622" s="48"/>
      <c r="F622" s="64">
        <v>3.9071558314103814</v>
      </c>
      <c r="G622" s="48"/>
      <c r="H622" s="64">
        <v>4.3486296174445034</v>
      </c>
      <c r="I622" s="48"/>
      <c r="J622" s="64">
        <v>5.0052664926435844</v>
      </c>
      <c r="K622" s="48"/>
      <c r="L622" s="65">
        <v>4.4736593095116701</v>
      </c>
      <c r="M622" s="48"/>
      <c r="N622" s="84">
        <v>2.7555894063209565</v>
      </c>
      <c r="O622" s="48"/>
      <c r="P622" s="64">
        <v>2.5476819498735628</v>
      </c>
      <c r="Q622" s="48"/>
      <c r="R622" s="64">
        <v>2.5450806541630961</v>
      </c>
      <c r="S622" s="48"/>
      <c r="T622" s="64">
        <v>2.9387516428992169</v>
      </c>
      <c r="U622" s="48"/>
      <c r="V622" s="65">
        <v>2.6770641407463298</v>
      </c>
      <c r="W622" s="66"/>
      <c r="X622" s="48"/>
    </row>
    <row r="623" spans="1:24" x14ac:dyDescent="0.25">
      <c r="A623" s="170"/>
      <c r="B623" s="67"/>
      <c r="C623" s="77" t="s">
        <v>1059</v>
      </c>
      <c r="D623" s="84">
        <v>3.4532795324648711</v>
      </c>
      <c r="E623" s="48"/>
      <c r="F623" s="64">
        <v>2.6222808763976784</v>
      </c>
      <c r="G623" s="48"/>
      <c r="H623" s="64">
        <v>3.7210530385324585</v>
      </c>
      <c r="I623" s="48"/>
      <c r="J623" s="64">
        <v>4.6869468908173824</v>
      </c>
      <c r="K623" s="48"/>
      <c r="L623" s="65">
        <v>4.1576646578921324</v>
      </c>
      <c r="M623" s="48"/>
      <c r="N623" s="84">
        <v>2.1967910029477808</v>
      </c>
      <c r="O623" s="48"/>
      <c r="P623" s="64">
        <v>1.7317473647996608</v>
      </c>
      <c r="Q623" s="48"/>
      <c r="R623" s="64">
        <v>2.1095003127256078</v>
      </c>
      <c r="S623" s="48"/>
      <c r="T623" s="64">
        <v>2.3190189162843935</v>
      </c>
      <c r="U623" s="48"/>
      <c r="V623" s="65">
        <v>2.2750589825200542</v>
      </c>
      <c r="W623" s="66"/>
      <c r="X623" s="48"/>
    </row>
    <row r="624" spans="1:24" x14ac:dyDescent="0.25">
      <c r="A624" s="170"/>
      <c r="B624" s="67"/>
      <c r="C624" s="77" t="s">
        <v>813</v>
      </c>
      <c r="D624" s="84">
        <v>3.0423570549936776</v>
      </c>
      <c r="E624" s="48"/>
      <c r="F624" s="64">
        <v>2.4502772282591683</v>
      </c>
      <c r="G624" s="48"/>
      <c r="H624" s="64">
        <v>1.7647646451538923</v>
      </c>
      <c r="I624" s="48"/>
      <c r="J624" s="64">
        <v>2.6877824543691116</v>
      </c>
      <c r="K624" s="48"/>
      <c r="L624" s="65">
        <v>2.1920611862034654</v>
      </c>
      <c r="M624" s="48"/>
      <c r="N624" s="84">
        <v>2.1515104484942165</v>
      </c>
      <c r="O624" s="48"/>
      <c r="P624" s="64">
        <v>2.0993305706484948</v>
      </c>
      <c r="Q624" s="48"/>
      <c r="R624" s="64">
        <v>2.0434576205596455</v>
      </c>
      <c r="S624" s="48"/>
      <c r="T624" s="64">
        <v>2.1929047025337534</v>
      </c>
      <c r="U624" s="48"/>
      <c r="V624" s="65">
        <v>2.1274053996039863</v>
      </c>
      <c r="W624" s="66"/>
      <c r="X624" s="48"/>
    </row>
    <row r="625" spans="1:24" x14ac:dyDescent="0.25">
      <c r="A625" s="170"/>
      <c r="B625" s="69"/>
      <c r="C625" s="79" t="s">
        <v>12</v>
      </c>
      <c r="D625" s="71"/>
      <c r="E625" s="72"/>
      <c r="F625" s="73"/>
      <c r="G625" s="72"/>
      <c r="H625" s="73"/>
      <c r="I625" s="72"/>
      <c r="J625" s="73"/>
      <c r="K625" s="72"/>
      <c r="L625" s="74"/>
      <c r="M625" s="72"/>
      <c r="N625" s="71"/>
      <c r="O625" s="72"/>
      <c r="P625" s="73"/>
      <c r="Q625" s="72"/>
      <c r="R625" s="73"/>
      <c r="S625" s="72"/>
      <c r="T625" s="73"/>
      <c r="U625" s="72"/>
      <c r="V625" s="74"/>
      <c r="W625" s="75"/>
      <c r="X625" s="48"/>
    </row>
    <row r="626" spans="1:24" x14ac:dyDescent="0.25">
      <c r="A626" s="170"/>
      <c r="B626" s="48"/>
      <c r="C626" s="48"/>
      <c r="D626" s="48"/>
      <c r="E626" s="48"/>
      <c r="F626" s="48"/>
      <c r="G626" s="48"/>
      <c r="H626" s="48"/>
      <c r="I626" s="48"/>
      <c r="J626" s="48"/>
      <c r="K626" s="48"/>
      <c r="L626" s="48"/>
      <c r="M626" s="48"/>
      <c r="N626" s="48"/>
      <c r="O626" s="48"/>
      <c r="P626" s="48"/>
      <c r="Q626" s="48"/>
      <c r="R626" s="48"/>
      <c r="S626" s="48"/>
      <c r="T626" s="48"/>
      <c r="U626" s="48"/>
      <c r="V626" s="48"/>
      <c r="W626" s="48"/>
      <c r="X626" s="48"/>
    </row>
    <row r="627" spans="1:24" x14ac:dyDescent="0.25">
      <c r="A627" s="170"/>
      <c r="B627" s="48"/>
      <c r="C627" s="48"/>
      <c r="D627" s="48"/>
      <c r="E627" s="48"/>
      <c r="F627" s="48"/>
      <c r="G627" s="48"/>
      <c r="H627" s="48"/>
      <c r="I627" s="48"/>
      <c r="J627" s="48"/>
      <c r="K627" s="48"/>
      <c r="L627" s="48"/>
      <c r="M627" s="48"/>
      <c r="N627" s="48"/>
      <c r="O627" s="48"/>
      <c r="P627" s="48"/>
      <c r="Q627" s="48"/>
      <c r="R627" s="48"/>
      <c r="S627" s="48"/>
      <c r="T627" s="48"/>
      <c r="U627" s="48"/>
      <c r="V627" s="48"/>
      <c r="W627" s="48"/>
      <c r="X627" s="48"/>
    </row>
    <row r="628" spans="1:24" x14ac:dyDescent="0.25">
      <c r="A628" s="170"/>
      <c r="B628" s="48"/>
      <c r="C628" s="48"/>
      <c r="D628" s="48"/>
      <c r="E628" s="48"/>
      <c r="F628" s="48"/>
      <c r="G628" s="48"/>
      <c r="H628" s="48"/>
      <c r="I628" s="48"/>
      <c r="J628" s="48"/>
      <c r="K628" s="48"/>
      <c r="L628" s="48"/>
      <c r="M628" s="48"/>
      <c r="N628" s="48"/>
      <c r="O628" s="48"/>
      <c r="P628" s="48"/>
      <c r="Q628" s="48"/>
      <c r="R628" s="48"/>
      <c r="S628" s="48"/>
      <c r="T628" s="48"/>
      <c r="U628" s="48"/>
      <c r="V628" s="48"/>
      <c r="W628" s="48"/>
      <c r="X628" s="48"/>
    </row>
    <row r="629" spans="1:24" x14ac:dyDescent="0.25">
      <c r="A629" s="170"/>
      <c r="B629" s="80" t="s">
        <v>86</v>
      </c>
      <c r="C629" s="48"/>
      <c r="D629" s="48"/>
      <c r="E629" s="48"/>
      <c r="F629" s="48"/>
      <c r="G629" s="48"/>
      <c r="H629" s="48"/>
      <c r="I629" s="48"/>
      <c r="J629" s="48"/>
      <c r="K629" s="48"/>
      <c r="L629" s="48"/>
      <c r="M629" s="48"/>
      <c r="N629" s="48"/>
      <c r="O629" s="48"/>
      <c r="P629" s="48"/>
      <c r="Q629" s="48"/>
      <c r="R629" s="48"/>
      <c r="S629" s="48"/>
      <c r="T629" s="48"/>
      <c r="U629" s="48"/>
      <c r="V629" s="48"/>
      <c r="W629" s="48"/>
      <c r="X629" s="48"/>
    </row>
    <row r="630" spans="1:24" x14ac:dyDescent="0.25">
      <c r="A630" s="170"/>
      <c r="B630" s="81"/>
      <c r="C630" s="48" t="s">
        <v>87</v>
      </c>
      <c r="D630" s="48"/>
      <c r="E630" s="48"/>
      <c r="F630" s="48"/>
      <c r="G630" s="48"/>
      <c r="H630" s="48"/>
      <c r="I630" s="48"/>
      <c r="J630" s="48"/>
      <c r="K630" s="48"/>
      <c r="L630" s="48"/>
      <c r="M630" s="48"/>
      <c r="N630" s="48"/>
      <c r="O630" s="48"/>
      <c r="P630" s="48"/>
      <c r="Q630" s="48"/>
      <c r="R630" s="48"/>
      <c r="S630" s="48"/>
      <c r="T630" s="48"/>
      <c r="U630" s="48"/>
      <c r="V630" s="48"/>
      <c r="W630" s="48"/>
      <c r="X630" s="48"/>
    </row>
    <row r="631" spans="1:24" x14ac:dyDescent="0.25">
      <c r="A631" s="170"/>
      <c r="B631" s="82"/>
      <c r="C631" s="48" t="s">
        <v>88</v>
      </c>
      <c r="D631" s="48"/>
      <c r="E631" s="48"/>
      <c r="F631" s="48"/>
      <c r="G631" s="48"/>
      <c r="H631" s="48"/>
      <c r="I631" s="48"/>
      <c r="J631" s="48"/>
      <c r="K631" s="48"/>
      <c r="L631" s="48"/>
      <c r="M631" s="48"/>
      <c r="N631" s="48"/>
      <c r="O631" s="48"/>
      <c r="P631" s="48"/>
      <c r="Q631" s="48"/>
      <c r="R631" s="48"/>
      <c r="S631" s="48"/>
      <c r="T631" s="48"/>
      <c r="U631" s="48"/>
      <c r="V631" s="48"/>
      <c r="W631" s="48"/>
      <c r="X631" s="48"/>
    </row>
    <row r="632" spans="1:24" x14ac:dyDescent="0.25">
      <c r="A632" s="170"/>
      <c r="B632" s="83"/>
      <c r="C632" s="48" t="s">
        <v>89</v>
      </c>
      <c r="D632" s="48"/>
      <c r="E632" s="48"/>
      <c r="F632" s="48"/>
      <c r="G632" s="48"/>
      <c r="H632" s="48"/>
      <c r="I632" s="48"/>
      <c r="J632" s="48"/>
      <c r="K632" s="48"/>
      <c r="L632" s="48"/>
      <c r="M632" s="48"/>
      <c r="N632" s="48"/>
      <c r="O632" s="48"/>
      <c r="P632" s="48"/>
      <c r="Q632" s="48"/>
      <c r="R632" s="48"/>
      <c r="S632" s="48"/>
      <c r="T632" s="48"/>
      <c r="U632" s="48"/>
      <c r="V632" s="48"/>
      <c r="W632" s="48"/>
      <c r="X632" s="48"/>
    </row>
    <row r="633" spans="1:24" x14ac:dyDescent="0.25">
      <c r="A633" s="170"/>
      <c r="B633" s="48" t="s">
        <v>90</v>
      </c>
      <c r="C633" s="48"/>
      <c r="D633" s="48"/>
      <c r="E633" s="48"/>
      <c r="F633" s="48"/>
      <c r="G633" s="48"/>
      <c r="H633" s="48"/>
      <c r="I633" s="48"/>
      <c r="J633" s="48"/>
      <c r="K633" s="48"/>
      <c r="L633" s="48"/>
      <c r="M633" s="48"/>
      <c r="N633" s="48"/>
      <c r="O633" s="48"/>
      <c r="P633" s="48"/>
      <c r="Q633" s="48"/>
      <c r="R633" s="48"/>
      <c r="S633" s="48"/>
      <c r="T633" s="48"/>
      <c r="U633" s="48"/>
      <c r="V633" s="48"/>
      <c r="W633" s="48"/>
      <c r="X633" s="48"/>
    </row>
    <row r="634" spans="1:24" x14ac:dyDescent="0.25">
      <c r="A634" s="170"/>
      <c r="B634" s="48"/>
      <c r="C634" s="48"/>
      <c r="D634" s="48"/>
      <c r="E634" s="48"/>
      <c r="F634" s="48"/>
      <c r="G634" s="48"/>
      <c r="H634" s="48"/>
      <c r="I634" s="48"/>
      <c r="J634" s="48"/>
      <c r="K634" s="48"/>
      <c r="L634" s="48"/>
      <c r="M634" s="48"/>
      <c r="N634" s="48"/>
      <c r="O634" s="48"/>
      <c r="P634" s="48"/>
      <c r="Q634" s="48"/>
      <c r="R634" s="48"/>
      <c r="S634" s="48"/>
      <c r="T634" s="48"/>
      <c r="U634" s="48"/>
      <c r="V634" s="48"/>
      <c r="W634" s="48"/>
      <c r="X634" s="48"/>
    </row>
    <row r="635" spans="1:24" x14ac:dyDescent="0.25">
      <c r="A635" s="170"/>
      <c r="B635" s="48"/>
      <c r="C635" s="48"/>
      <c r="D635" s="48"/>
      <c r="E635" s="48"/>
      <c r="F635" s="48"/>
      <c r="G635" s="48"/>
      <c r="H635" s="48"/>
      <c r="I635" s="48"/>
      <c r="J635" s="48"/>
      <c r="K635" s="48"/>
      <c r="L635" s="48"/>
      <c r="M635" s="48"/>
      <c r="N635" s="48"/>
      <c r="O635" s="48"/>
      <c r="P635" s="48"/>
      <c r="Q635" s="48"/>
      <c r="R635" s="48"/>
      <c r="S635" s="48"/>
      <c r="T635" s="48"/>
      <c r="U635" s="48"/>
      <c r="V635" s="48"/>
      <c r="W635" s="48"/>
      <c r="X635" s="48"/>
    </row>
    <row r="636" spans="1:24" x14ac:dyDescent="0.25">
      <c r="A636" s="170"/>
      <c r="B636" s="48"/>
      <c r="C636" s="48"/>
      <c r="D636" s="48"/>
      <c r="E636" s="48"/>
      <c r="F636" s="48"/>
      <c r="G636" s="48"/>
      <c r="H636" s="48"/>
      <c r="I636" s="48"/>
      <c r="J636" s="48"/>
      <c r="K636" s="48"/>
      <c r="L636" s="48"/>
      <c r="M636" s="48"/>
      <c r="N636" s="48"/>
      <c r="O636" s="48"/>
      <c r="P636" s="48"/>
      <c r="Q636" s="48"/>
      <c r="R636" s="48"/>
      <c r="S636" s="48"/>
      <c r="T636" s="48"/>
      <c r="U636" s="48"/>
      <c r="V636" s="48"/>
      <c r="W636" s="48"/>
      <c r="X636" s="48"/>
    </row>
    <row r="637" spans="1:24" x14ac:dyDescent="0.25">
      <c r="A637" s="172" t="s">
        <v>1080</v>
      </c>
      <c r="B637" s="52" t="s">
        <v>1441</v>
      </c>
      <c r="C637" s="52" t="s">
        <v>165</v>
      </c>
      <c r="D637" s="52"/>
      <c r="E637" s="52"/>
      <c r="F637" s="52"/>
      <c r="G637" s="52"/>
      <c r="H637" s="52"/>
      <c r="I637" s="52"/>
      <c r="J637" s="52"/>
      <c r="K637" s="52"/>
      <c r="L637" s="52"/>
      <c r="M637" s="52"/>
      <c r="N637" s="52"/>
      <c r="O637" s="52"/>
      <c r="P637" s="52"/>
      <c r="Q637" s="52"/>
      <c r="R637" s="52"/>
      <c r="S637" s="52"/>
      <c r="T637" s="52"/>
      <c r="U637" s="52"/>
      <c r="V637" s="52"/>
      <c r="W637" s="52"/>
      <c r="X637" s="52"/>
    </row>
    <row r="638" spans="1:24" x14ac:dyDescent="0.25">
      <c r="A638" s="170"/>
      <c r="B638" s="48"/>
      <c r="C638" s="48"/>
      <c r="D638" s="48"/>
      <c r="E638" s="48"/>
      <c r="F638" s="48"/>
      <c r="G638" s="48"/>
      <c r="H638" s="48"/>
      <c r="I638" s="48"/>
      <c r="J638" s="48"/>
      <c r="K638" s="48"/>
      <c r="L638" s="48"/>
      <c r="M638" s="48"/>
      <c r="N638" s="48"/>
      <c r="O638" s="48"/>
      <c r="P638" s="48"/>
      <c r="Q638" s="48"/>
      <c r="R638" s="48"/>
      <c r="S638" s="48"/>
      <c r="T638" s="48"/>
      <c r="U638" s="48"/>
      <c r="V638" s="48"/>
      <c r="W638" s="48"/>
      <c r="X638" s="48"/>
    </row>
    <row r="639" spans="1:24" x14ac:dyDescent="0.25">
      <c r="A639" s="170"/>
      <c r="B639" s="48"/>
      <c r="C639" s="48"/>
      <c r="D639" s="53" t="s">
        <v>1459</v>
      </c>
      <c r="E639" s="54"/>
      <c r="F639" s="54"/>
      <c r="G639" s="54"/>
      <c r="H639" s="54"/>
      <c r="I639" s="54"/>
      <c r="J639" s="54"/>
      <c r="K639" s="54"/>
      <c r="L639" s="54"/>
      <c r="M639" s="54"/>
      <c r="N639" s="53" t="s">
        <v>1460</v>
      </c>
      <c r="O639" s="54"/>
      <c r="P639" s="54"/>
      <c r="Q639" s="54"/>
      <c r="R639" s="54"/>
      <c r="S639" s="54"/>
      <c r="T639" s="54"/>
      <c r="U639" s="54"/>
      <c r="V639" s="54"/>
      <c r="W639" s="55"/>
      <c r="X639" s="48"/>
    </row>
    <row r="640" spans="1:24" x14ac:dyDescent="0.25">
      <c r="A640" s="170"/>
      <c r="B640" s="48"/>
      <c r="C640" s="48"/>
      <c r="D640" s="56">
        <v>2015</v>
      </c>
      <c r="E640" s="57"/>
      <c r="F640" s="57">
        <v>2016</v>
      </c>
      <c r="G640" s="57"/>
      <c r="H640" s="57">
        <v>2017</v>
      </c>
      <c r="I640" s="57"/>
      <c r="J640" s="57">
        <v>2018</v>
      </c>
      <c r="K640" s="57"/>
      <c r="L640" s="58">
        <v>2019</v>
      </c>
      <c r="M640" s="57"/>
      <c r="N640" s="56">
        <v>2015</v>
      </c>
      <c r="O640" s="57"/>
      <c r="P640" s="57">
        <v>2016</v>
      </c>
      <c r="Q640" s="57"/>
      <c r="R640" s="57">
        <v>2017</v>
      </c>
      <c r="S640" s="57"/>
      <c r="T640" s="57">
        <v>2018</v>
      </c>
      <c r="U640" s="57"/>
      <c r="V640" s="58">
        <v>2019</v>
      </c>
      <c r="W640" s="59"/>
      <c r="X640" s="48"/>
    </row>
    <row r="641" spans="1:24" x14ac:dyDescent="0.25">
      <c r="A641" s="170"/>
      <c r="B641" s="60" t="s">
        <v>7</v>
      </c>
      <c r="C641" s="61" t="s">
        <v>1057</v>
      </c>
      <c r="D641" s="84">
        <v>1.4008465861047132</v>
      </c>
      <c r="E641" s="48"/>
      <c r="F641" s="64">
        <v>1.2484241117861916</v>
      </c>
      <c r="G641" s="48"/>
      <c r="H641" s="64">
        <v>1.7221796477094382</v>
      </c>
      <c r="I641" s="48"/>
      <c r="J641" s="64">
        <v>1.6997233042114783</v>
      </c>
      <c r="K641" s="48"/>
      <c r="L641" s="65">
        <v>1.608754407571044</v>
      </c>
      <c r="M641" s="48"/>
      <c r="N641" s="84">
        <v>0.83805098133113931</v>
      </c>
      <c r="O641" s="48"/>
      <c r="P641" s="64">
        <v>0.86079469852828971</v>
      </c>
      <c r="Q641" s="48"/>
      <c r="R641" s="64">
        <v>0.87125688506071286</v>
      </c>
      <c r="S641" s="48"/>
      <c r="T641" s="64">
        <v>0.90034901922808785</v>
      </c>
      <c r="U641" s="48"/>
      <c r="V641" s="65">
        <v>0.90228441433406226</v>
      </c>
      <c r="W641" s="66"/>
      <c r="X641" s="48"/>
    </row>
    <row r="642" spans="1:24" x14ac:dyDescent="0.25">
      <c r="A642" s="170"/>
      <c r="B642" s="67"/>
      <c r="C642" s="68" t="s">
        <v>1058</v>
      </c>
      <c r="D642" s="84">
        <v>2.4644467094188096</v>
      </c>
      <c r="E642" s="48"/>
      <c r="F642" s="64">
        <v>2.5363522140926174</v>
      </c>
      <c r="G642" s="48"/>
      <c r="H642" s="64">
        <v>2.8819502331246678</v>
      </c>
      <c r="I642" s="48"/>
      <c r="J642" s="64">
        <v>3.2453223728523466</v>
      </c>
      <c r="K642" s="48"/>
      <c r="L642" s="65">
        <v>3.0592986854120885</v>
      </c>
      <c r="M642" s="48"/>
      <c r="N642" s="84">
        <v>1.5708922898075068</v>
      </c>
      <c r="O642" s="48"/>
      <c r="P642" s="64">
        <v>1.5796482536668994</v>
      </c>
      <c r="Q642" s="48"/>
      <c r="R642" s="64">
        <v>1.6438837376344158</v>
      </c>
      <c r="S642" s="48"/>
      <c r="T642" s="64">
        <v>1.804653855764059</v>
      </c>
      <c r="U642" s="48"/>
      <c r="V642" s="65">
        <v>1.6235578337634227</v>
      </c>
      <c r="W642" s="66"/>
      <c r="X642" s="48"/>
    </row>
    <row r="643" spans="1:24" x14ac:dyDescent="0.25">
      <c r="A643" s="170"/>
      <c r="B643" s="67"/>
      <c r="C643" s="68" t="s">
        <v>1059</v>
      </c>
      <c r="D643" s="84">
        <v>2.5911672890933533</v>
      </c>
      <c r="E643" s="48"/>
      <c r="F643" s="64">
        <v>2.6239012920484241</v>
      </c>
      <c r="G643" s="48"/>
      <c r="H643" s="64">
        <v>2.9638680369922463</v>
      </c>
      <c r="I643" s="48"/>
      <c r="J643" s="64">
        <v>3.3261530970999194</v>
      </c>
      <c r="K643" s="48"/>
      <c r="L643" s="65">
        <v>3.1192409207829828</v>
      </c>
      <c r="M643" s="48"/>
      <c r="N643" s="84">
        <v>1.6432946773419677</v>
      </c>
      <c r="O643" s="48"/>
      <c r="P643" s="64">
        <v>1.643172594439301</v>
      </c>
      <c r="Q643" s="48"/>
      <c r="R643" s="64">
        <v>1.701802848606617</v>
      </c>
      <c r="S643" s="48"/>
      <c r="T643" s="64">
        <v>1.8870069140022872</v>
      </c>
      <c r="U643" s="48"/>
      <c r="V643" s="65">
        <v>1.687363414098306</v>
      </c>
      <c r="W643" s="66"/>
      <c r="X643" s="48"/>
    </row>
    <row r="644" spans="1:24" x14ac:dyDescent="0.25">
      <c r="A644" s="170"/>
      <c r="B644" s="67"/>
      <c r="C644" s="68" t="s">
        <v>813</v>
      </c>
      <c r="D644" s="84">
        <v>0.81015068991948502</v>
      </c>
      <c r="E644" s="48"/>
      <c r="F644" s="64">
        <v>0.7181845791453576</v>
      </c>
      <c r="G644" s="48"/>
      <c r="H644" s="64">
        <v>0.79539444705284001</v>
      </c>
      <c r="I644" s="48"/>
      <c r="J644" s="64">
        <v>0.7657886957135347</v>
      </c>
      <c r="K644" s="48"/>
      <c r="L644" s="65">
        <v>0.72652180492594565</v>
      </c>
      <c r="M644" s="48"/>
      <c r="N644" s="84">
        <v>0.52690506460428499</v>
      </c>
      <c r="O644" s="48"/>
      <c r="P644" s="64">
        <v>0.51555158480210228</v>
      </c>
      <c r="Q644" s="48"/>
      <c r="R644" s="64">
        <v>0.51559257805407122</v>
      </c>
      <c r="S644" s="48"/>
      <c r="T644" s="64">
        <v>0.64900646460644573</v>
      </c>
      <c r="U644" s="48"/>
      <c r="V644" s="65">
        <v>0.56575622602698561</v>
      </c>
      <c r="W644" s="66"/>
      <c r="X644" s="48"/>
    </row>
    <row r="645" spans="1:24" x14ac:dyDescent="0.25">
      <c r="A645" s="170"/>
      <c r="B645" s="69"/>
      <c r="C645" s="70" t="s">
        <v>12</v>
      </c>
      <c r="D645" s="71"/>
      <c r="E645" s="72"/>
      <c r="F645" s="73"/>
      <c r="G645" s="72"/>
      <c r="H645" s="73"/>
      <c r="I645" s="72"/>
      <c r="J645" s="73"/>
      <c r="K645" s="72"/>
      <c r="L645" s="74"/>
      <c r="M645" s="72"/>
      <c r="N645" s="71"/>
      <c r="O645" s="72"/>
      <c r="P645" s="73"/>
      <c r="Q645" s="72"/>
      <c r="R645" s="73"/>
      <c r="S645" s="72"/>
      <c r="T645" s="73"/>
      <c r="U645" s="72"/>
      <c r="V645" s="74"/>
      <c r="W645" s="75"/>
      <c r="X645" s="48"/>
    </row>
    <row r="646" spans="1:24" x14ac:dyDescent="0.25">
      <c r="A646" s="170"/>
      <c r="B646" s="60" t="s">
        <v>13</v>
      </c>
      <c r="C646" s="76" t="s">
        <v>1057</v>
      </c>
      <c r="D646" s="84">
        <v>2.710011702180414</v>
      </c>
      <c r="E646" s="48"/>
      <c r="F646" s="64">
        <v>1.8118520317394784</v>
      </c>
      <c r="G646" s="48"/>
      <c r="H646" s="64">
        <v>3.1822807822368584</v>
      </c>
      <c r="I646" s="48"/>
      <c r="J646" s="64">
        <v>2.6087612101961506</v>
      </c>
      <c r="K646" s="48"/>
      <c r="L646" s="65">
        <v>2.1472795758955505</v>
      </c>
      <c r="M646" s="48"/>
      <c r="N646" s="84">
        <v>1.0474787469211493</v>
      </c>
      <c r="O646" s="48"/>
      <c r="P646" s="64">
        <v>0.8959786350683856</v>
      </c>
      <c r="Q646" s="48"/>
      <c r="R646" s="64">
        <v>0.9267957640397444</v>
      </c>
      <c r="S646" s="48"/>
      <c r="T646" s="64">
        <v>1.1286853236092085</v>
      </c>
      <c r="U646" s="48"/>
      <c r="V646" s="65">
        <v>1.0146947586199491</v>
      </c>
      <c r="W646" s="66"/>
      <c r="X646" s="48"/>
    </row>
    <row r="647" spans="1:24" x14ac:dyDescent="0.25">
      <c r="A647" s="170"/>
      <c r="B647" s="67"/>
      <c r="C647" s="77" t="s">
        <v>1058</v>
      </c>
      <c r="D647" s="84">
        <v>4.6272215212856311</v>
      </c>
      <c r="E647" s="48"/>
      <c r="F647" s="64">
        <v>5.0164362493113526</v>
      </c>
      <c r="G647" s="48"/>
      <c r="H647" s="64">
        <v>5.1307831415074734</v>
      </c>
      <c r="I647" s="48"/>
      <c r="J647" s="64">
        <v>5.9123956172868244</v>
      </c>
      <c r="K647" s="48"/>
      <c r="L647" s="65">
        <v>5.8313813021033702</v>
      </c>
      <c r="M647" s="48"/>
      <c r="N647" s="84">
        <v>2.0083363332560227</v>
      </c>
      <c r="O647" s="48"/>
      <c r="P647" s="64">
        <v>1.9684010312173044</v>
      </c>
      <c r="Q647" s="48"/>
      <c r="R647" s="64">
        <v>2.1852492395057093</v>
      </c>
      <c r="S647" s="48"/>
      <c r="T647" s="64">
        <v>2.572563986578269</v>
      </c>
      <c r="U647" s="48"/>
      <c r="V647" s="65">
        <v>2.2837101137628055</v>
      </c>
      <c r="W647" s="66"/>
      <c r="X647" s="48"/>
    </row>
    <row r="648" spans="1:24" x14ac:dyDescent="0.25">
      <c r="A648" s="170"/>
      <c r="B648" s="67"/>
      <c r="C648" s="77" t="s">
        <v>1059</v>
      </c>
      <c r="D648" s="84">
        <v>4.9523688027359594</v>
      </c>
      <c r="E648" s="48"/>
      <c r="F648" s="64">
        <v>5.190817295011251</v>
      </c>
      <c r="G648" s="48"/>
      <c r="H648" s="64">
        <v>5.3966741528286954</v>
      </c>
      <c r="I648" s="48"/>
      <c r="J648" s="64">
        <v>6.4032679036215772</v>
      </c>
      <c r="K648" s="48"/>
      <c r="L648" s="65">
        <v>6.1056488297893869</v>
      </c>
      <c r="M648" s="48"/>
      <c r="N648" s="84">
        <v>2.1807312217604613</v>
      </c>
      <c r="O648" s="48"/>
      <c r="P648" s="64">
        <v>2.0849860051594193</v>
      </c>
      <c r="Q648" s="48"/>
      <c r="R648" s="64">
        <v>2.2845314252868683</v>
      </c>
      <c r="S648" s="48"/>
      <c r="T648" s="64">
        <v>2.6996294172706485</v>
      </c>
      <c r="U648" s="48"/>
      <c r="V648" s="65">
        <v>2.3891918856197449</v>
      </c>
      <c r="W648" s="66"/>
      <c r="X648" s="48"/>
    </row>
    <row r="649" spans="1:24" x14ac:dyDescent="0.25">
      <c r="A649" s="170"/>
      <c r="B649" s="67"/>
      <c r="C649" s="77" t="s">
        <v>813</v>
      </c>
      <c r="D649" s="84">
        <v>1.5660922560120665</v>
      </c>
      <c r="E649" s="48"/>
      <c r="F649" s="64">
        <v>1.293268761131378</v>
      </c>
      <c r="G649" s="48"/>
      <c r="H649" s="64">
        <v>1.2804621800960898</v>
      </c>
      <c r="I649" s="48"/>
      <c r="J649" s="64">
        <v>2.3096314696940312</v>
      </c>
      <c r="K649" s="48"/>
      <c r="L649" s="65">
        <v>2.3692923729588222</v>
      </c>
      <c r="M649" s="48"/>
      <c r="N649" s="84">
        <v>0.7493824264108655</v>
      </c>
      <c r="O649" s="48"/>
      <c r="P649" s="64">
        <v>0.6078312569482176</v>
      </c>
      <c r="Q649" s="48"/>
      <c r="R649" s="64">
        <v>0.7278506566478784</v>
      </c>
      <c r="S649" s="48"/>
      <c r="T649" s="64">
        <v>0.92491227125305464</v>
      </c>
      <c r="U649" s="48"/>
      <c r="V649" s="65">
        <v>0.74251668495170176</v>
      </c>
      <c r="W649" s="66"/>
      <c r="X649" s="48"/>
    </row>
    <row r="650" spans="1:24" x14ac:dyDescent="0.25">
      <c r="A650" s="170"/>
      <c r="B650" s="69"/>
      <c r="C650" s="78" t="s">
        <v>12</v>
      </c>
      <c r="D650" s="71"/>
      <c r="E650" s="72"/>
      <c r="F650" s="73"/>
      <c r="G650" s="72"/>
      <c r="H650" s="73"/>
      <c r="I650" s="72"/>
      <c r="J650" s="73"/>
      <c r="K650" s="72"/>
      <c r="L650" s="74"/>
      <c r="M650" s="72"/>
      <c r="N650" s="71"/>
      <c r="O650" s="72"/>
      <c r="P650" s="73"/>
      <c r="Q650" s="72"/>
      <c r="R650" s="73"/>
      <c r="S650" s="72"/>
      <c r="T650" s="73"/>
      <c r="U650" s="72"/>
      <c r="V650" s="74"/>
      <c r="W650" s="75"/>
      <c r="X650" s="48"/>
    </row>
    <row r="651" spans="1:24" x14ac:dyDescent="0.25">
      <c r="A651" s="170"/>
      <c r="B651" s="60" t="s">
        <v>14</v>
      </c>
      <c r="C651" s="76" t="s">
        <v>1057</v>
      </c>
      <c r="D651" s="84">
        <v>2.0373898745331003</v>
      </c>
      <c r="E651" s="48"/>
      <c r="F651" s="64">
        <v>1.7849535674650154</v>
      </c>
      <c r="G651" s="48"/>
      <c r="H651" s="64">
        <v>2.5546170429768948</v>
      </c>
      <c r="I651" s="48"/>
      <c r="J651" s="64">
        <v>2.3621781140751081</v>
      </c>
      <c r="K651" s="48"/>
      <c r="L651" s="65">
        <v>2.3070016233787047</v>
      </c>
      <c r="M651" s="48"/>
      <c r="N651" s="84">
        <v>1.4365895428100441</v>
      </c>
      <c r="O651" s="48"/>
      <c r="P651" s="64">
        <v>1.5084303368584466</v>
      </c>
      <c r="Q651" s="48"/>
      <c r="R651" s="64">
        <v>1.4703020944829226</v>
      </c>
      <c r="S651" s="48"/>
      <c r="T651" s="64">
        <v>1.4759626898547498</v>
      </c>
      <c r="U651" s="48"/>
      <c r="V651" s="65">
        <v>1.5195657853426363</v>
      </c>
      <c r="W651" s="66"/>
      <c r="X651" s="48"/>
    </row>
    <row r="652" spans="1:24" x14ac:dyDescent="0.25">
      <c r="A652" s="170"/>
      <c r="B652" s="67"/>
      <c r="C652" s="77" t="s">
        <v>1058</v>
      </c>
      <c r="D652" s="84">
        <v>3.4720952043288995</v>
      </c>
      <c r="E652" s="48"/>
      <c r="F652" s="64">
        <v>3.5204762027110981</v>
      </c>
      <c r="G652" s="48"/>
      <c r="H652" s="64">
        <v>4.2208131527968966</v>
      </c>
      <c r="I652" s="48"/>
      <c r="J652" s="64">
        <v>4.5923259837652646</v>
      </c>
      <c r="K652" s="48"/>
      <c r="L652" s="65">
        <v>4.4815941489600331</v>
      </c>
      <c r="M652" s="48"/>
      <c r="N652" s="84">
        <v>2.6080781490979943</v>
      </c>
      <c r="O652" s="48"/>
      <c r="P652" s="64">
        <v>2.6703714945470178</v>
      </c>
      <c r="Q652" s="48"/>
      <c r="R652" s="64">
        <v>2.7416300956225181</v>
      </c>
      <c r="S652" s="48"/>
      <c r="T652" s="64">
        <v>3.0071886726535055</v>
      </c>
      <c r="U652" s="48"/>
      <c r="V652" s="65">
        <v>2.6560525587626587</v>
      </c>
      <c r="W652" s="66"/>
      <c r="X652" s="48"/>
    </row>
    <row r="653" spans="1:24" x14ac:dyDescent="0.25">
      <c r="A653" s="170"/>
      <c r="B653" s="67"/>
      <c r="C653" s="77" t="s">
        <v>1059</v>
      </c>
      <c r="D653" s="84">
        <v>3.6634739530375162</v>
      </c>
      <c r="E653" s="48"/>
      <c r="F653" s="64">
        <v>3.644279297918033</v>
      </c>
      <c r="G653" s="48"/>
      <c r="H653" s="64">
        <v>4.3231302306457211</v>
      </c>
      <c r="I653" s="48"/>
      <c r="J653" s="64">
        <v>4.6863631074689289</v>
      </c>
      <c r="K653" s="48"/>
      <c r="L653" s="65">
        <v>4.5322637773435108</v>
      </c>
      <c r="M653" s="48"/>
      <c r="N653" s="84">
        <v>2.7207211446537607</v>
      </c>
      <c r="O653" s="48"/>
      <c r="P653" s="64">
        <v>2.768798561617186</v>
      </c>
      <c r="Q653" s="48"/>
      <c r="R653" s="64">
        <v>2.8304331715262894</v>
      </c>
      <c r="S653" s="48"/>
      <c r="T653" s="64">
        <v>3.1417336319743012</v>
      </c>
      <c r="U653" s="48"/>
      <c r="V653" s="65">
        <v>2.757925202427161</v>
      </c>
      <c r="W653" s="66"/>
      <c r="X653" s="48"/>
    </row>
    <row r="654" spans="1:24" x14ac:dyDescent="0.25">
      <c r="A654" s="170"/>
      <c r="B654" s="67"/>
      <c r="C654" s="77" t="s">
        <v>813</v>
      </c>
      <c r="D654" s="84">
        <v>1.2001128983509954</v>
      </c>
      <c r="E654" s="48"/>
      <c r="F654" s="64">
        <v>0.98668411843266213</v>
      </c>
      <c r="G654" s="48"/>
      <c r="H654" s="64">
        <v>1.1320555865114472</v>
      </c>
      <c r="I654" s="48"/>
      <c r="J654" s="64">
        <v>0.94249898755576922</v>
      </c>
      <c r="K654" s="48"/>
      <c r="L654" s="65">
        <v>0.96621596403583931</v>
      </c>
      <c r="M654" s="48"/>
      <c r="N654" s="84">
        <v>0.89057189740096121</v>
      </c>
      <c r="O654" s="48"/>
      <c r="P654" s="64">
        <v>0.88787209374029064</v>
      </c>
      <c r="Q654" s="48"/>
      <c r="R654" s="64">
        <v>0.84068140081890297</v>
      </c>
      <c r="S654" s="48"/>
      <c r="T654" s="64">
        <v>1.1225058212828463</v>
      </c>
      <c r="U654" s="48"/>
      <c r="V654" s="65">
        <v>0.93493867291171151</v>
      </c>
      <c r="W654" s="66"/>
      <c r="X654" s="48"/>
    </row>
    <row r="655" spans="1:24" x14ac:dyDescent="0.25">
      <c r="A655" s="170"/>
      <c r="B655" s="69"/>
      <c r="C655" s="78" t="s">
        <v>12</v>
      </c>
      <c r="D655" s="71"/>
      <c r="E655" s="72"/>
      <c r="F655" s="73"/>
      <c r="G655" s="72"/>
      <c r="H655" s="73"/>
      <c r="I655" s="72"/>
      <c r="J655" s="73"/>
      <c r="K655" s="72"/>
      <c r="L655" s="74"/>
      <c r="M655" s="72"/>
      <c r="N655" s="71"/>
      <c r="O655" s="72"/>
      <c r="P655" s="73"/>
      <c r="Q655" s="72"/>
      <c r="R655" s="73"/>
      <c r="S655" s="72"/>
      <c r="T655" s="73"/>
      <c r="U655" s="72"/>
      <c r="V655" s="74"/>
      <c r="W655" s="75"/>
      <c r="X655" s="48"/>
    </row>
    <row r="656" spans="1:24" x14ac:dyDescent="0.25">
      <c r="A656" s="170"/>
      <c r="B656" s="60" t="s">
        <v>15</v>
      </c>
      <c r="C656" s="76" t="s">
        <v>1057</v>
      </c>
      <c r="D656" s="84">
        <v>1.9197823733519137</v>
      </c>
      <c r="E656" s="48"/>
      <c r="F656" s="64">
        <v>1.648348805445063</v>
      </c>
      <c r="G656" s="48"/>
      <c r="H656" s="64">
        <v>2.4032949631756213</v>
      </c>
      <c r="I656" s="48"/>
      <c r="J656" s="64">
        <v>3.0862896845702181</v>
      </c>
      <c r="K656" s="48"/>
      <c r="L656" s="65">
        <v>2.7472575551142988</v>
      </c>
      <c r="M656" s="48"/>
      <c r="N656" s="84">
        <v>1.2333757687444464</v>
      </c>
      <c r="O656" s="48"/>
      <c r="P656" s="64">
        <v>1.192057192073106</v>
      </c>
      <c r="Q656" s="48"/>
      <c r="R656" s="64">
        <v>1.3978474669355947</v>
      </c>
      <c r="S656" s="48"/>
      <c r="T656" s="64">
        <v>1.61074611084039</v>
      </c>
      <c r="U656" s="48"/>
      <c r="V656" s="65">
        <v>1.4572331859360423</v>
      </c>
      <c r="W656" s="66"/>
      <c r="X656" s="48"/>
    </row>
    <row r="657" spans="1:24" x14ac:dyDescent="0.25">
      <c r="A657" s="170"/>
      <c r="B657" s="67"/>
      <c r="C657" s="77" t="s">
        <v>1058</v>
      </c>
      <c r="D657" s="84">
        <v>4.0215301156393712</v>
      </c>
      <c r="E657" s="48"/>
      <c r="F657" s="64">
        <v>3.8295315369313618</v>
      </c>
      <c r="G657" s="48"/>
      <c r="H657" s="64">
        <v>4.3483778531548127</v>
      </c>
      <c r="I657" s="48"/>
      <c r="J657" s="64">
        <v>5.2384670799840665</v>
      </c>
      <c r="K657" s="48"/>
      <c r="L657" s="65">
        <v>4.4086610208857024</v>
      </c>
      <c r="M657" s="48"/>
      <c r="N657" s="84">
        <v>2.620371276746785</v>
      </c>
      <c r="O657" s="48"/>
      <c r="P657" s="64">
        <v>2.4645743770994408</v>
      </c>
      <c r="Q657" s="48"/>
      <c r="R657" s="64">
        <v>2.5311357267178867</v>
      </c>
      <c r="S657" s="48"/>
      <c r="T657" s="64">
        <v>2.8396583635094244</v>
      </c>
      <c r="U657" s="48"/>
      <c r="V657" s="65">
        <v>2.6700740829162481</v>
      </c>
      <c r="W657" s="66"/>
      <c r="X657" s="48"/>
    </row>
    <row r="658" spans="1:24" x14ac:dyDescent="0.25">
      <c r="A658" s="170"/>
      <c r="B658" s="67"/>
      <c r="C658" s="77" t="s">
        <v>1059</v>
      </c>
      <c r="D658" s="84">
        <v>4.1422122893745135</v>
      </c>
      <c r="E658" s="48"/>
      <c r="F658" s="64">
        <v>3.9469811548237894</v>
      </c>
      <c r="G658" s="48"/>
      <c r="H658" s="64">
        <v>4.5090413366445601</v>
      </c>
      <c r="I658" s="48"/>
      <c r="J658" s="64">
        <v>5.3744987794494961</v>
      </c>
      <c r="K658" s="48"/>
      <c r="L658" s="65">
        <v>4.6526698377768367</v>
      </c>
      <c r="M658" s="48"/>
      <c r="N658" s="84">
        <v>2.7213707426929665</v>
      </c>
      <c r="O658" s="48"/>
      <c r="P658" s="64">
        <v>2.5627673892572633</v>
      </c>
      <c r="Q658" s="48"/>
      <c r="R658" s="64">
        <v>2.6381710215849683</v>
      </c>
      <c r="S658" s="48"/>
      <c r="T658" s="64">
        <v>2.9723591030633942</v>
      </c>
      <c r="U658" s="48"/>
      <c r="V658" s="65">
        <v>2.769212623249397</v>
      </c>
      <c r="W658" s="66"/>
      <c r="X658" s="48"/>
    </row>
    <row r="659" spans="1:24" x14ac:dyDescent="0.25">
      <c r="A659" s="170"/>
      <c r="B659" s="67"/>
      <c r="C659" s="77" t="s">
        <v>813</v>
      </c>
      <c r="D659" s="84">
        <v>0.97724026817176213</v>
      </c>
      <c r="E659" s="48"/>
      <c r="F659" s="64">
        <v>1.1731371721910104</v>
      </c>
      <c r="G659" s="48"/>
      <c r="H659" s="64">
        <v>1.3991897915971285</v>
      </c>
      <c r="I659" s="48"/>
      <c r="J659" s="64">
        <v>1.5709571409661578</v>
      </c>
      <c r="K659" s="48"/>
      <c r="L659" s="65">
        <v>1.173757327345972</v>
      </c>
      <c r="M659" s="48"/>
      <c r="N659" s="84">
        <v>0.77215941150628753</v>
      </c>
      <c r="O659" s="48"/>
      <c r="P659" s="64">
        <v>0.7503234396534475</v>
      </c>
      <c r="Q659" s="48"/>
      <c r="R659" s="64">
        <v>0.84944794762840881</v>
      </c>
      <c r="S659" s="48"/>
      <c r="T659" s="64">
        <v>0.82435135518153491</v>
      </c>
      <c r="U659" s="48"/>
      <c r="V659" s="65">
        <v>0.92738559295598366</v>
      </c>
      <c r="W659" s="66"/>
      <c r="X659" s="48"/>
    </row>
    <row r="660" spans="1:24" x14ac:dyDescent="0.25">
      <c r="A660" s="170"/>
      <c r="B660" s="69"/>
      <c r="C660" s="79" t="s">
        <v>12</v>
      </c>
      <c r="D660" s="71"/>
      <c r="E660" s="72"/>
      <c r="F660" s="73"/>
      <c r="G660" s="72"/>
      <c r="H660" s="73"/>
      <c r="I660" s="72"/>
      <c r="J660" s="73"/>
      <c r="K660" s="72"/>
      <c r="L660" s="74"/>
      <c r="M660" s="72"/>
      <c r="N660" s="71"/>
      <c r="O660" s="72"/>
      <c r="P660" s="73"/>
      <c r="Q660" s="72"/>
      <c r="R660" s="73"/>
      <c r="S660" s="72"/>
      <c r="T660" s="73"/>
      <c r="U660" s="72"/>
      <c r="V660" s="74"/>
      <c r="W660" s="75"/>
      <c r="X660" s="48"/>
    </row>
    <row r="661" spans="1:24" x14ac:dyDescent="0.25">
      <c r="A661" s="170"/>
      <c r="B661" s="48"/>
      <c r="C661" s="48"/>
      <c r="D661" s="48"/>
      <c r="E661" s="48"/>
      <c r="F661" s="48"/>
      <c r="G661" s="48"/>
      <c r="H661" s="48"/>
      <c r="I661" s="48"/>
      <c r="J661" s="48"/>
      <c r="K661" s="48"/>
      <c r="L661" s="48"/>
      <c r="M661" s="48"/>
      <c r="N661" s="48"/>
      <c r="O661" s="48"/>
      <c r="P661" s="48"/>
      <c r="Q661" s="48"/>
      <c r="R661" s="48"/>
      <c r="S661" s="48"/>
      <c r="T661" s="48"/>
      <c r="U661" s="48"/>
      <c r="V661" s="48"/>
      <c r="W661" s="48"/>
      <c r="X661" s="48"/>
    </row>
    <row r="662" spans="1:24" x14ac:dyDescent="0.25">
      <c r="A662" s="170"/>
      <c r="B662" s="48"/>
      <c r="C662" s="48"/>
      <c r="D662" s="48"/>
      <c r="E662" s="48"/>
      <c r="F662" s="48"/>
      <c r="G662" s="48"/>
      <c r="H662" s="48"/>
      <c r="I662" s="48"/>
      <c r="J662" s="48"/>
      <c r="K662" s="48"/>
      <c r="L662" s="48"/>
      <c r="M662" s="48"/>
      <c r="N662" s="48"/>
      <c r="O662" s="48"/>
      <c r="P662" s="48"/>
      <c r="Q662" s="48"/>
      <c r="R662" s="48"/>
      <c r="S662" s="48"/>
      <c r="T662" s="48"/>
      <c r="U662" s="48"/>
      <c r="V662" s="48"/>
      <c r="W662" s="48"/>
      <c r="X662" s="48"/>
    </row>
    <row r="663" spans="1:24" x14ac:dyDescent="0.25">
      <c r="A663" s="170"/>
      <c r="B663" s="48"/>
      <c r="C663" s="48"/>
      <c r="D663" s="48"/>
      <c r="E663" s="48"/>
      <c r="F663" s="48"/>
      <c r="G663" s="48"/>
      <c r="H663" s="48"/>
      <c r="I663" s="48"/>
      <c r="J663" s="48"/>
      <c r="K663" s="48"/>
      <c r="L663" s="48"/>
      <c r="M663" s="48"/>
      <c r="N663" s="48"/>
      <c r="O663" s="48"/>
      <c r="P663" s="48"/>
      <c r="Q663" s="48"/>
      <c r="R663" s="48"/>
      <c r="S663" s="48"/>
      <c r="T663" s="48"/>
      <c r="U663" s="48"/>
      <c r="V663" s="48"/>
      <c r="W663" s="48"/>
      <c r="X663" s="48"/>
    </row>
    <row r="664" spans="1:24" x14ac:dyDescent="0.25">
      <c r="A664" s="170"/>
      <c r="B664" s="80" t="s">
        <v>86</v>
      </c>
      <c r="C664" s="48"/>
      <c r="D664" s="48"/>
      <c r="E664" s="48"/>
      <c r="F664" s="48"/>
      <c r="G664" s="48"/>
      <c r="H664" s="48"/>
      <c r="I664" s="48"/>
      <c r="J664" s="48"/>
      <c r="K664" s="48"/>
      <c r="L664" s="48"/>
      <c r="M664" s="48"/>
      <c r="N664" s="48"/>
      <c r="O664" s="48"/>
      <c r="P664" s="48"/>
      <c r="Q664" s="48"/>
      <c r="R664" s="48"/>
      <c r="S664" s="48"/>
      <c r="T664" s="48"/>
      <c r="U664" s="48"/>
      <c r="V664" s="48"/>
      <c r="W664" s="48"/>
      <c r="X664" s="48"/>
    </row>
    <row r="665" spans="1:24" x14ac:dyDescent="0.25">
      <c r="A665" s="170"/>
      <c r="B665" s="81"/>
      <c r="C665" s="48" t="s">
        <v>87</v>
      </c>
      <c r="D665" s="48"/>
      <c r="E665" s="48"/>
      <c r="F665" s="48"/>
      <c r="G665" s="48"/>
      <c r="H665" s="48"/>
      <c r="I665" s="48"/>
      <c r="J665" s="48"/>
      <c r="K665" s="48"/>
      <c r="L665" s="48"/>
      <c r="M665" s="48"/>
      <c r="N665" s="48"/>
      <c r="O665" s="48"/>
      <c r="P665" s="48"/>
      <c r="Q665" s="48"/>
      <c r="R665" s="48"/>
      <c r="S665" s="48"/>
      <c r="T665" s="48"/>
      <c r="U665" s="48"/>
      <c r="V665" s="48"/>
      <c r="W665" s="48"/>
      <c r="X665" s="48"/>
    </row>
    <row r="666" spans="1:24" x14ac:dyDescent="0.25">
      <c r="A666" s="170"/>
      <c r="B666" s="82"/>
      <c r="C666" s="48" t="s">
        <v>88</v>
      </c>
      <c r="D666" s="48"/>
      <c r="E666" s="48"/>
      <c r="F666" s="48"/>
      <c r="G666" s="48"/>
      <c r="H666" s="48"/>
      <c r="I666" s="48"/>
      <c r="J666" s="48"/>
      <c r="K666" s="48"/>
      <c r="L666" s="48"/>
      <c r="M666" s="48"/>
      <c r="N666" s="48"/>
      <c r="O666" s="48"/>
      <c r="P666" s="48"/>
      <c r="Q666" s="48"/>
      <c r="R666" s="48"/>
      <c r="S666" s="48"/>
      <c r="T666" s="48"/>
      <c r="U666" s="48"/>
      <c r="V666" s="48"/>
      <c r="W666" s="48"/>
      <c r="X666" s="48"/>
    </row>
    <row r="667" spans="1:24" x14ac:dyDescent="0.25">
      <c r="A667" s="170"/>
      <c r="B667" s="83"/>
      <c r="C667" s="48" t="s">
        <v>89</v>
      </c>
      <c r="D667" s="48"/>
      <c r="E667" s="48"/>
      <c r="F667" s="48"/>
      <c r="G667" s="48"/>
      <c r="H667" s="48"/>
      <c r="I667" s="48"/>
      <c r="J667" s="48"/>
      <c r="K667" s="48"/>
      <c r="L667" s="48"/>
      <c r="M667" s="48"/>
      <c r="N667" s="48"/>
      <c r="O667" s="48"/>
      <c r="P667" s="48"/>
      <c r="Q667" s="48"/>
      <c r="R667" s="48"/>
      <c r="S667" s="48"/>
      <c r="T667" s="48"/>
      <c r="U667" s="48"/>
      <c r="V667" s="48"/>
      <c r="W667" s="48"/>
      <c r="X667" s="48"/>
    </row>
    <row r="668" spans="1:24" x14ac:dyDescent="0.25">
      <c r="A668" s="170"/>
      <c r="B668" s="48" t="s">
        <v>90</v>
      </c>
      <c r="C668" s="48"/>
      <c r="D668" s="48"/>
      <c r="E668" s="48"/>
      <c r="F668" s="48"/>
      <c r="G668" s="48"/>
      <c r="H668" s="48"/>
      <c r="I668" s="48"/>
      <c r="J668" s="48"/>
      <c r="K668" s="48"/>
      <c r="L668" s="48"/>
      <c r="M668" s="48"/>
      <c r="N668" s="48"/>
      <c r="O668" s="48"/>
      <c r="P668" s="48"/>
      <c r="Q668" s="48"/>
      <c r="R668" s="48"/>
      <c r="S668" s="48"/>
      <c r="T668" s="48"/>
      <c r="U668" s="48"/>
      <c r="V668" s="48"/>
      <c r="W668" s="48"/>
      <c r="X668" s="48"/>
    </row>
    <row r="669" spans="1:24" x14ac:dyDescent="0.25">
      <c r="A669" s="170"/>
      <c r="B669" s="48"/>
      <c r="C669" s="48"/>
      <c r="D669" s="48"/>
      <c r="E669" s="48"/>
      <c r="F669" s="48"/>
      <c r="G669" s="48"/>
      <c r="H669" s="48"/>
      <c r="I669" s="48"/>
      <c r="J669" s="48"/>
      <c r="K669" s="48"/>
      <c r="L669" s="48"/>
      <c r="M669" s="48"/>
      <c r="N669" s="48"/>
      <c r="O669" s="48"/>
      <c r="P669" s="48"/>
      <c r="Q669" s="48"/>
      <c r="R669" s="48"/>
      <c r="S669" s="48"/>
      <c r="T669" s="48"/>
      <c r="U669" s="48"/>
      <c r="V669" s="48"/>
      <c r="W669" s="48"/>
      <c r="X669" s="48"/>
    </row>
    <row r="670" spans="1:24" x14ac:dyDescent="0.25">
      <c r="A670" s="170"/>
      <c r="B670" s="48"/>
      <c r="C670" s="48"/>
      <c r="D670" s="48"/>
      <c r="E670" s="48"/>
      <c r="F670" s="48"/>
      <c r="G670" s="48"/>
      <c r="H670" s="48"/>
      <c r="I670" s="48"/>
      <c r="J670" s="48"/>
      <c r="K670" s="48"/>
      <c r="L670" s="48"/>
      <c r="M670" s="48"/>
      <c r="N670" s="48"/>
      <c r="O670" s="48"/>
      <c r="P670" s="48"/>
      <c r="Q670" s="48"/>
      <c r="R670" s="48"/>
      <c r="S670" s="48"/>
      <c r="T670" s="48"/>
      <c r="U670" s="48"/>
      <c r="V670" s="48"/>
      <c r="W670" s="48"/>
      <c r="X670" s="48"/>
    </row>
    <row r="671" spans="1:24" x14ac:dyDescent="0.25">
      <c r="A671" s="170"/>
      <c r="B671" s="48"/>
      <c r="C671" s="48"/>
      <c r="D671" s="48"/>
      <c r="E671" s="48"/>
      <c r="F671" s="48"/>
      <c r="G671" s="48"/>
      <c r="H671" s="48"/>
      <c r="I671" s="48"/>
      <c r="J671" s="48"/>
      <c r="K671" s="48"/>
      <c r="L671" s="48"/>
      <c r="M671" s="48"/>
      <c r="N671" s="48"/>
      <c r="O671" s="48"/>
      <c r="P671" s="48"/>
      <c r="Q671" s="48"/>
      <c r="R671" s="48"/>
      <c r="S671" s="48"/>
      <c r="T671" s="48"/>
      <c r="U671" s="48"/>
      <c r="V671" s="48"/>
      <c r="W671" s="48"/>
      <c r="X671" s="48"/>
    </row>
    <row r="672" spans="1:24" x14ac:dyDescent="0.25">
      <c r="A672" s="172" t="s">
        <v>1082</v>
      </c>
      <c r="B672" s="52" t="s">
        <v>1442</v>
      </c>
      <c r="C672" s="52" t="s">
        <v>167</v>
      </c>
      <c r="D672" s="52"/>
      <c r="E672" s="52"/>
      <c r="F672" s="52"/>
      <c r="G672" s="52"/>
      <c r="H672" s="52"/>
      <c r="I672" s="52"/>
      <c r="J672" s="52"/>
      <c r="K672" s="52"/>
      <c r="L672" s="52"/>
      <c r="M672" s="52"/>
      <c r="N672" s="52"/>
      <c r="O672" s="52"/>
      <c r="P672" s="52"/>
      <c r="Q672" s="52"/>
      <c r="R672" s="52"/>
      <c r="S672" s="52"/>
      <c r="T672" s="52"/>
      <c r="U672" s="52"/>
      <c r="V672" s="52"/>
      <c r="W672" s="52"/>
      <c r="X672" s="52"/>
    </row>
    <row r="673" spans="1:24" x14ac:dyDescent="0.25">
      <c r="A673" s="170"/>
      <c r="B673" s="48"/>
      <c r="C673" s="48"/>
      <c r="D673" s="48"/>
      <c r="E673" s="48"/>
      <c r="F673" s="48"/>
      <c r="G673" s="48"/>
      <c r="H673" s="48"/>
      <c r="I673" s="48"/>
      <c r="J673" s="48"/>
      <c r="K673" s="48"/>
      <c r="L673" s="48"/>
      <c r="M673" s="48"/>
      <c r="N673" s="48"/>
      <c r="O673" s="48"/>
      <c r="P673" s="48"/>
      <c r="Q673" s="48"/>
      <c r="R673" s="48"/>
      <c r="S673" s="48"/>
      <c r="T673" s="48"/>
      <c r="U673" s="48"/>
      <c r="V673" s="48"/>
      <c r="W673" s="48"/>
      <c r="X673" s="48"/>
    </row>
    <row r="674" spans="1:24" x14ac:dyDescent="0.25">
      <c r="A674" s="170"/>
      <c r="B674" s="48"/>
      <c r="C674" s="48"/>
      <c r="D674" s="53" t="s">
        <v>1459</v>
      </c>
      <c r="E674" s="54"/>
      <c r="F674" s="54"/>
      <c r="G674" s="54"/>
      <c r="H674" s="54"/>
      <c r="I674" s="54"/>
      <c r="J674" s="54"/>
      <c r="K674" s="54"/>
      <c r="L674" s="54"/>
      <c r="M674" s="54"/>
      <c r="N674" s="53" t="s">
        <v>1460</v>
      </c>
      <c r="O674" s="54"/>
      <c r="P674" s="54"/>
      <c r="Q674" s="54"/>
      <c r="R674" s="54"/>
      <c r="S674" s="54"/>
      <c r="T674" s="54"/>
      <c r="U674" s="54"/>
      <c r="V674" s="54"/>
      <c r="W674" s="55"/>
      <c r="X674" s="48"/>
    </row>
    <row r="675" spans="1:24" x14ac:dyDescent="0.25">
      <c r="A675" s="170"/>
      <c r="B675" s="48"/>
      <c r="C675" s="48"/>
      <c r="D675" s="56">
        <v>2015</v>
      </c>
      <c r="E675" s="57"/>
      <c r="F675" s="57">
        <v>2016</v>
      </c>
      <c r="G675" s="57"/>
      <c r="H675" s="57">
        <v>2017</v>
      </c>
      <c r="I675" s="57"/>
      <c r="J675" s="57">
        <v>2018</v>
      </c>
      <c r="K675" s="57"/>
      <c r="L675" s="58">
        <v>2019</v>
      </c>
      <c r="M675" s="57"/>
      <c r="N675" s="56">
        <v>2015</v>
      </c>
      <c r="O675" s="57"/>
      <c r="P675" s="57">
        <v>2016</v>
      </c>
      <c r="Q675" s="57"/>
      <c r="R675" s="57">
        <v>2017</v>
      </c>
      <c r="S675" s="57"/>
      <c r="T675" s="57">
        <v>2018</v>
      </c>
      <c r="U675" s="57"/>
      <c r="V675" s="58">
        <v>2019</v>
      </c>
      <c r="W675" s="59"/>
      <c r="X675" s="48"/>
    </row>
    <row r="676" spans="1:24" x14ac:dyDescent="0.25">
      <c r="A676" s="170"/>
      <c r="B676" s="60" t="s">
        <v>7</v>
      </c>
      <c r="C676" s="61" t="s">
        <v>1057</v>
      </c>
      <c r="D676" s="84">
        <v>2.2611667855396202</v>
      </c>
      <c r="E676" s="48"/>
      <c r="F676" s="64">
        <v>2.1729483504091247</v>
      </c>
      <c r="G676" s="48"/>
      <c r="H676" s="64">
        <v>2.5680997800524441</v>
      </c>
      <c r="I676" s="48"/>
      <c r="J676" s="64">
        <v>2.7283123916029663</v>
      </c>
      <c r="K676" s="48"/>
      <c r="L676" s="65">
        <v>2.8372762955029982</v>
      </c>
      <c r="M676" s="48"/>
      <c r="N676" s="84">
        <v>1.4339684377992441</v>
      </c>
      <c r="O676" s="48"/>
      <c r="P676" s="64">
        <v>1.430736871227102</v>
      </c>
      <c r="Q676" s="48"/>
      <c r="R676" s="64">
        <v>1.5192670376240285</v>
      </c>
      <c r="S676" s="48"/>
      <c r="T676" s="64">
        <v>1.7101108230777686</v>
      </c>
      <c r="U676" s="48"/>
      <c r="V676" s="65">
        <v>1.5667418271304534</v>
      </c>
      <c r="W676" s="66"/>
      <c r="X676" s="48"/>
    </row>
    <row r="677" spans="1:24" x14ac:dyDescent="0.25">
      <c r="A677" s="170"/>
      <c r="B677" s="67"/>
      <c r="C677" s="68" t="s">
        <v>1058</v>
      </c>
      <c r="D677" s="84">
        <v>2.4004843533782783</v>
      </c>
      <c r="E677" s="48"/>
      <c r="F677" s="64">
        <v>2.5051444056855612</v>
      </c>
      <c r="G677" s="48"/>
      <c r="H677" s="64">
        <v>2.7027374947830718</v>
      </c>
      <c r="I677" s="48"/>
      <c r="J677" s="64">
        <v>2.9300370763030514</v>
      </c>
      <c r="K677" s="48"/>
      <c r="L677" s="65">
        <v>2.771233811057356</v>
      </c>
      <c r="M677" s="48"/>
      <c r="N677" s="84">
        <v>1.4552190738704007</v>
      </c>
      <c r="O677" s="48"/>
      <c r="P677" s="64">
        <v>1.5292765693296144</v>
      </c>
      <c r="Q677" s="48"/>
      <c r="R677" s="64">
        <v>1.5748931293206925</v>
      </c>
      <c r="S677" s="48"/>
      <c r="T677" s="64">
        <v>1.7198908913043325</v>
      </c>
      <c r="U677" s="48"/>
      <c r="V677" s="65">
        <v>1.5226824195412019</v>
      </c>
      <c r="W677" s="66"/>
      <c r="X677" s="48"/>
    </row>
    <row r="678" spans="1:24" x14ac:dyDescent="0.25">
      <c r="A678" s="170"/>
      <c r="B678" s="67"/>
      <c r="C678" s="68" t="s">
        <v>1059</v>
      </c>
      <c r="D678" s="84">
        <v>2.554485688157913</v>
      </c>
      <c r="E678" s="48"/>
      <c r="F678" s="64">
        <v>2.5768965723885753</v>
      </c>
      <c r="G678" s="48"/>
      <c r="H678" s="64">
        <v>2.8315051670815707</v>
      </c>
      <c r="I678" s="48"/>
      <c r="J678" s="64">
        <v>3.2767811154946411</v>
      </c>
      <c r="K678" s="48"/>
      <c r="L678" s="65">
        <v>2.9025155985128568</v>
      </c>
      <c r="M678" s="48"/>
      <c r="N678" s="84">
        <v>1.5425327797533763</v>
      </c>
      <c r="O678" s="48"/>
      <c r="P678" s="64">
        <v>1.4790872142442255</v>
      </c>
      <c r="Q678" s="48"/>
      <c r="R678" s="64">
        <v>1.5054791624517585</v>
      </c>
      <c r="S678" s="48"/>
      <c r="T678" s="64">
        <v>1.6722335665925487</v>
      </c>
      <c r="U678" s="48"/>
      <c r="V678" s="65">
        <v>1.413972817334636</v>
      </c>
      <c r="W678" s="66"/>
      <c r="X678" s="48"/>
    </row>
    <row r="679" spans="1:24" x14ac:dyDescent="0.25">
      <c r="A679" s="170"/>
      <c r="B679" s="67"/>
      <c r="C679" s="68" t="s">
        <v>813</v>
      </c>
      <c r="D679" s="84">
        <v>1.2741586758176606</v>
      </c>
      <c r="E679" s="48"/>
      <c r="F679" s="64">
        <v>1.5470677341904164</v>
      </c>
      <c r="G679" s="48"/>
      <c r="H679" s="64">
        <v>1.8524250491471983</v>
      </c>
      <c r="I679" s="48"/>
      <c r="J679" s="64">
        <v>2.0962299282884906</v>
      </c>
      <c r="K679" s="48"/>
      <c r="L679" s="65">
        <v>2.108815831778311</v>
      </c>
      <c r="M679" s="48"/>
      <c r="N679" s="84">
        <v>1.2411611318149223</v>
      </c>
      <c r="O679" s="48"/>
      <c r="P679" s="64">
        <v>1.2347317726659739</v>
      </c>
      <c r="Q679" s="48"/>
      <c r="R679" s="64">
        <v>1.2909102143970785</v>
      </c>
      <c r="S679" s="48"/>
      <c r="T679" s="64">
        <v>1.3900019057872695</v>
      </c>
      <c r="U679" s="48"/>
      <c r="V679" s="65">
        <v>1.322519786254553</v>
      </c>
      <c r="W679" s="66"/>
      <c r="X679" s="48"/>
    </row>
    <row r="680" spans="1:24" x14ac:dyDescent="0.25">
      <c r="A680" s="170"/>
      <c r="B680" s="69"/>
      <c r="C680" s="70" t="s">
        <v>12</v>
      </c>
      <c r="D680" s="71"/>
      <c r="E680" s="72"/>
      <c r="F680" s="73"/>
      <c r="G680" s="72"/>
      <c r="H680" s="73"/>
      <c r="I680" s="72"/>
      <c r="J680" s="73"/>
      <c r="K680" s="72"/>
      <c r="L680" s="74"/>
      <c r="M680" s="72"/>
      <c r="N680" s="71"/>
      <c r="O680" s="72"/>
      <c r="P680" s="73"/>
      <c r="Q680" s="72"/>
      <c r="R680" s="73"/>
      <c r="S680" s="72"/>
      <c r="T680" s="73"/>
      <c r="U680" s="72"/>
      <c r="V680" s="74"/>
      <c r="W680" s="75"/>
      <c r="X680" s="48"/>
    </row>
    <row r="681" spans="1:24" x14ac:dyDescent="0.25">
      <c r="A681" s="170"/>
      <c r="B681" s="60" t="s">
        <v>13</v>
      </c>
      <c r="C681" s="76" t="s">
        <v>1057</v>
      </c>
      <c r="D681" s="84">
        <v>4.225487101555057</v>
      </c>
      <c r="E681" s="48"/>
      <c r="F681" s="64">
        <v>4.8509425119988219</v>
      </c>
      <c r="G681" s="48"/>
      <c r="H681" s="64">
        <v>5.3846781691966381</v>
      </c>
      <c r="I681" s="48"/>
      <c r="J681" s="64">
        <v>5.6815736366885066</v>
      </c>
      <c r="K681" s="48"/>
      <c r="L681" s="65">
        <v>5.4099600903428149</v>
      </c>
      <c r="M681" s="48"/>
      <c r="N681" s="84">
        <v>2.0133287864191285</v>
      </c>
      <c r="O681" s="48"/>
      <c r="P681" s="64">
        <v>1.9402043844846457</v>
      </c>
      <c r="Q681" s="48"/>
      <c r="R681" s="64">
        <v>2.1369280032023914</v>
      </c>
      <c r="S681" s="48"/>
      <c r="T681" s="64">
        <v>2.5649434557723372</v>
      </c>
      <c r="U681" s="48"/>
      <c r="V681" s="65">
        <v>2.2327655696165052</v>
      </c>
      <c r="W681" s="66"/>
      <c r="X681" s="48"/>
    </row>
    <row r="682" spans="1:24" x14ac:dyDescent="0.25">
      <c r="A682" s="170"/>
      <c r="B682" s="67"/>
      <c r="C682" s="77" t="s">
        <v>1058</v>
      </c>
      <c r="D682" s="84">
        <v>5.1033602058016081</v>
      </c>
      <c r="E682" s="48"/>
      <c r="F682" s="64">
        <v>4.8819017430266509</v>
      </c>
      <c r="G682" s="48"/>
      <c r="H682" s="64">
        <v>4.6379830551986077</v>
      </c>
      <c r="I682" s="48"/>
      <c r="J682" s="64">
        <v>6.1992149767506382</v>
      </c>
      <c r="K682" s="48"/>
      <c r="L682" s="65">
        <v>5.3337798550983848</v>
      </c>
      <c r="M682" s="48"/>
      <c r="N682" s="84">
        <v>2.2158669936912916</v>
      </c>
      <c r="O682" s="48"/>
      <c r="P682" s="64">
        <v>2.1380281151568878</v>
      </c>
      <c r="Q682" s="48"/>
      <c r="R682" s="64">
        <v>2.1951471165253231</v>
      </c>
      <c r="S682" s="48"/>
      <c r="T682" s="64">
        <v>2.6628498990566793</v>
      </c>
      <c r="U682" s="48"/>
      <c r="V682" s="65">
        <v>2.3130785803666982</v>
      </c>
      <c r="W682" s="66"/>
      <c r="X682" s="48"/>
    </row>
    <row r="683" spans="1:24" x14ac:dyDescent="0.25">
      <c r="A683" s="170"/>
      <c r="B683" s="67"/>
      <c r="C683" s="77" t="s">
        <v>1059</v>
      </c>
      <c r="D683" s="84">
        <v>5.0395335431019861</v>
      </c>
      <c r="E683" s="48"/>
      <c r="F683" s="64">
        <v>5.396240804920029</v>
      </c>
      <c r="G683" s="48"/>
      <c r="H683" s="64">
        <v>5.2180632707208723</v>
      </c>
      <c r="I683" s="48"/>
      <c r="J683" s="64">
        <v>6.2973911580371782</v>
      </c>
      <c r="K683" s="48"/>
      <c r="L683" s="65">
        <v>6.0498393696071089</v>
      </c>
      <c r="M683" s="48"/>
      <c r="N683" s="84">
        <v>1.7181168889844542</v>
      </c>
      <c r="O683" s="48"/>
      <c r="P683" s="64">
        <v>1.6740064350969384</v>
      </c>
      <c r="Q683" s="48"/>
      <c r="R683" s="64">
        <v>1.7774850401048874</v>
      </c>
      <c r="S683" s="48"/>
      <c r="T683" s="64">
        <v>1.9647368410268613</v>
      </c>
      <c r="U683" s="48"/>
      <c r="V683" s="65">
        <v>1.8340255642365748</v>
      </c>
      <c r="W683" s="66"/>
      <c r="X683" s="48"/>
    </row>
    <row r="684" spans="1:24" x14ac:dyDescent="0.25">
      <c r="A684" s="170"/>
      <c r="B684" s="67"/>
      <c r="C684" s="77" t="s">
        <v>813</v>
      </c>
      <c r="D684" s="84">
        <v>3.0697737695004461</v>
      </c>
      <c r="E684" s="48"/>
      <c r="F684" s="64">
        <v>2.9929388941122919</v>
      </c>
      <c r="G684" s="48"/>
      <c r="H684" s="64">
        <v>3.8349115177450201</v>
      </c>
      <c r="I684" s="48"/>
      <c r="J684" s="64">
        <v>5.4313779239130024</v>
      </c>
      <c r="K684" s="48"/>
      <c r="L684" s="65">
        <v>4.9706314683549691</v>
      </c>
      <c r="M684" s="48"/>
      <c r="N684" s="84">
        <v>1.8979787871523293</v>
      </c>
      <c r="O684" s="48"/>
      <c r="P684" s="64">
        <v>1.7884863226924481</v>
      </c>
      <c r="Q684" s="48"/>
      <c r="R684" s="64">
        <v>2.0876374669799445</v>
      </c>
      <c r="S684" s="48"/>
      <c r="T684" s="64">
        <v>2.2965111376675238</v>
      </c>
      <c r="U684" s="48"/>
      <c r="V684" s="65">
        <v>1.9960847173902094</v>
      </c>
      <c r="W684" s="66"/>
      <c r="X684" s="48"/>
    </row>
    <row r="685" spans="1:24" x14ac:dyDescent="0.25">
      <c r="A685" s="170"/>
      <c r="B685" s="69"/>
      <c r="C685" s="78" t="s">
        <v>12</v>
      </c>
      <c r="D685" s="71"/>
      <c r="E685" s="72"/>
      <c r="F685" s="73"/>
      <c r="G685" s="72"/>
      <c r="H685" s="73"/>
      <c r="I685" s="72"/>
      <c r="J685" s="73"/>
      <c r="K685" s="72"/>
      <c r="L685" s="74"/>
      <c r="M685" s="72"/>
      <c r="N685" s="71"/>
      <c r="O685" s="72"/>
      <c r="P685" s="73"/>
      <c r="Q685" s="72"/>
      <c r="R685" s="73"/>
      <c r="S685" s="72"/>
      <c r="T685" s="73"/>
      <c r="U685" s="72"/>
      <c r="V685" s="74"/>
      <c r="W685" s="75"/>
      <c r="X685" s="48"/>
    </row>
    <row r="686" spans="1:24" x14ac:dyDescent="0.25">
      <c r="A686" s="170"/>
      <c r="B686" s="60" t="s">
        <v>14</v>
      </c>
      <c r="C686" s="76" t="s">
        <v>1057</v>
      </c>
      <c r="D686" s="84">
        <v>3.2532018944434125</v>
      </c>
      <c r="E686" s="48"/>
      <c r="F686" s="64">
        <v>2.9909505180803322</v>
      </c>
      <c r="G686" s="48"/>
      <c r="H686" s="64">
        <v>3.7352770646097708</v>
      </c>
      <c r="I686" s="48"/>
      <c r="J686" s="64">
        <v>3.8552363337065665</v>
      </c>
      <c r="K686" s="48"/>
      <c r="L686" s="65">
        <v>4.1458534478582143</v>
      </c>
      <c r="M686" s="48"/>
      <c r="N686" s="84">
        <v>2.3953586657030548</v>
      </c>
      <c r="O686" s="48"/>
      <c r="P686" s="64">
        <v>2.4196576458466099</v>
      </c>
      <c r="Q686" s="48"/>
      <c r="R686" s="64">
        <v>2.5155701590635027</v>
      </c>
      <c r="S686" s="48"/>
      <c r="T686" s="64">
        <v>2.8245200276409661</v>
      </c>
      <c r="U686" s="48"/>
      <c r="V686" s="65">
        <v>2.5710726114379185</v>
      </c>
      <c r="W686" s="66"/>
      <c r="X686" s="48"/>
    </row>
    <row r="687" spans="1:24" x14ac:dyDescent="0.25">
      <c r="A687" s="170"/>
      <c r="B687" s="67"/>
      <c r="C687" s="77" t="s">
        <v>1058</v>
      </c>
      <c r="D687" s="84">
        <v>3.3726994685194267</v>
      </c>
      <c r="E687" s="48"/>
      <c r="F687" s="64">
        <v>3.520472312840385</v>
      </c>
      <c r="G687" s="48"/>
      <c r="H687" s="64">
        <v>3.987812554848273</v>
      </c>
      <c r="I687" s="48"/>
      <c r="J687" s="64">
        <v>4.0819682014041865</v>
      </c>
      <c r="K687" s="48"/>
      <c r="L687" s="65">
        <v>4.0696937660442689</v>
      </c>
      <c r="M687" s="48"/>
      <c r="N687" s="84">
        <v>2.3075704326777093</v>
      </c>
      <c r="O687" s="48"/>
      <c r="P687" s="64">
        <v>2.539954303416565</v>
      </c>
      <c r="Q687" s="48"/>
      <c r="R687" s="64">
        <v>2.6378138233439685</v>
      </c>
      <c r="S687" s="48"/>
      <c r="T687" s="64">
        <v>2.880790907570725</v>
      </c>
      <c r="U687" s="48"/>
      <c r="V687" s="65">
        <v>2.4891520307357764</v>
      </c>
      <c r="W687" s="66"/>
      <c r="X687" s="48"/>
    </row>
    <row r="688" spans="1:24" x14ac:dyDescent="0.25">
      <c r="A688" s="170"/>
      <c r="B688" s="67"/>
      <c r="C688" s="77" t="s">
        <v>1059</v>
      </c>
      <c r="D688" s="84">
        <v>3.592953660655577</v>
      </c>
      <c r="E688" s="48"/>
      <c r="F688" s="64">
        <v>3.5757075011155033</v>
      </c>
      <c r="G688" s="48"/>
      <c r="H688" s="64">
        <v>4.0882287380733091</v>
      </c>
      <c r="I688" s="48"/>
      <c r="J688" s="64">
        <v>4.6235381795275563</v>
      </c>
      <c r="K688" s="48"/>
      <c r="L688" s="65">
        <v>4.1640478856821845</v>
      </c>
      <c r="M688" s="48"/>
      <c r="N688" s="84">
        <v>2.6073660895522384</v>
      </c>
      <c r="O688" s="48"/>
      <c r="P688" s="64">
        <v>2.5106422748337782</v>
      </c>
      <c r="Q688" s="48"/>
      <c r="R688" s="64">
        <v>2.5218766115201849</v>
      </c>
      <c r="S688" s="48"/>
      <c r="T688" s="64">
        <v>2.8344582166823526</v>
      </c>
      <c r="U688" s="48"/>
      <c r="V688" s="65">
        <v>2.3041258368500475</v>
      </c>
      <c r="W688" s="66"/>
      <c r="X688" s="48"/>
    </row>
    <row r="689" spans="1:24" x14ac:dyDescent="0.25">
      <c r="A689" s="170"/>
      <c r="B689" s="67"/>
      <c r="C689" s="77" t="s">
        <v>813</v>
      </c>
      <c r="D689" s="84">
        <v>1.5729800080259826</v>
      </c>
      <c r="E689" s="48"/>
      <c r="F689" s="64">
        <v>2.0620094744092188</v>
      </c>
      <c r="G689" s="48"/>
      <c r="H689" s="64">
        <v>2.6963133731534552</v>
      </c>
      <c r="I689" s="48"/>
      <c r="J689" s="64">
        <v>2.8906997734109945</v>
      </c>
      <c r="K689" s="48"/>
      <c r="L689" s="65">
        <v>3.053183226116861</v>
      </c>
      <c r="M689" s="48"/>
      <c r="N689" s="84">
        <v>1.9900438634856994</v>
      </c>
      <c r="O689" s="48"/>
      <c r="P689" s="64">
        <v>1.99409757566681</v>
      </c>
      <c r="Q689" s="48"/>
      <c r="R689" s="64">
        <v>2.0394744471780304</v>
      </c>
      <c r="S689" s="48"/>
      <c r="T689" s="64">
        <v>2.1667984622266832</v>
      </c>
      <c r="U689" s="48"/>
      <c r="V689" s="65">
        <v>2.1108782618873048</v>
      </c>
      <c r="W689" s="66"/>
      <c r="X689" s="48"/>
    </row>
    <row r="690" spans="1:24" x14ac:dyDescent="0.25">
      <c r="A690" s="170"/>
      <c r="B690" s="69"/>
      <c r="C690" s="78" t="s">
        <v>12</v>
      </c>
      <c r="D690" s="71"/>
      <c r="E690" s="72"/>
      <c r="F690" s="73"/>
      <c r="G690" s="72"/>
      <c r="H690" s="73"/>
      <c r="I690" s="72"/>
      <c r="J690" s="73"/>
      <c r="K690" s="72"/>
      <c r="L690" s="74"/>
      <c r="M690" s="72"/>
      <c r="N690" s="71"/>
      <c r="O690" s="72"/>
      <c r="P690" s="73"/>
      <c r="Q690" s="72"/>
      <c r="R690" s="73"/>
      <c r="S690" s="72"/>
      <c r="T690" s="73"/>
      <c r="U690" s="72"/>
      <c r="V690" s="74"/>
      <c r="W690" s="75"/>
      <c r="X690" s="48"/>
    </row>
    <row r="691" spans="1:24" x14ac:dyDescent="0.25">
      <c r="A691" s="170"/>
      <c r="B691" s="60" t="s">
        <v>15</v>
      </c>
      <c r="C691" s="76" t="s">
        <v>1057</v>
      </c>
      <c r="D691" s="84">
        <v>3.2861615082616451</v>
      </c>
      <c r="E691" s="48"/>
      <c r="F691" s="64">
        <v>3.3154450615480968</v>
      </c>
      <c r="G691" s="48"/>
      <c r="H691" s="64">
        <v>3.7382638210191219</v>
      </c>
      <c r="I691" s="48"/>
      <c r="J691" s="64">
        <v>4.3074867497255536</v>
      </c>
      <c r="K691" s="48"/>
      <c r="L691" s="65">
        <v>4.1985025544824888</v>
      </c>
      <c r="M691" s="48"/>
      <c r="N691" s="84">
        <v>2.2294507339528646</v>
      </c>
      <c r="O691" s="48"/>
      <c r="P691" s="64">
        <v>2.0857669568269945</v>
      </c>
      <c r="Q691" s="48"/>
      <c r="R691" s="64">
        <v>2.3346775713893431</v>
      </c>
      <c r="S691" s="48"/>
      <c r="T691" s="64">
        <v>2.6936231873506791</v>
      </c>
      <c r="U691" s="48"/>
      <c r="V691" s="65">
        <v>2.5166048213286967</v>
      </c>
      <c r="W691" s="66"/>
      <c r="X691" s="48"/>
    </row>
    <row r="692" spans="1:24" x14ac:dyDescent="0.25">
      <c r="A692" s="170"/>
      <c r="B692" s="67"/>
      <c r="C692" s="77" t="s">
        <v>1058</v>
      </c>
      <c r="D692" s="84">
        <v>3.7998234418704988</v>
      </c>
      <c r="E692" s="48"/>
      <c r="F692" s="64">
        <v>3.4660796618055203</v>
      </c>
      <c r="G692" s="48"/>
      <c r="H692" s="64">
        <v>3.9674395112553911</v>
      </c>
      <c r="I692" s="48"/>
      <c r="J692" s="64">
        <v>4.8597806986439247</v>
      </c>
      <c r="K692" s="48"/>
      <c r="L692" s="65">
        <v>3.9819644217534109</v>
      </c>
      <c r="M692" s="48"/>
      <c r="N692" s="84">
        <v>2.5804127894408695</v>
      </c>
      <c r="O692" s="48"/>
      <c r="P692" s="64">
        <v>2.4055377871287575</v>
      </c>
      <c r="Q692" s="48"/>
      <c r="R692" s="64">
        <v>2.2894681958692318</v>
      </c>
      <c r="S692" s="48"/>
      <c r="T692" s="64">
        <v>2.448307250466657</v>
      </c>
      <c r="U692" s="48"/>
      <c r="V692" s="65">
        <v>2.371888678926469</v>
      </c>
      <c r="W692" s="66"/>
      <c r="X692" s="48"/>
    </row>
    <row r="693" spans="1:24" x14ac:dyDescent="0.25">
      <c r="A693" s="170"/>
      <c r="B693" s="67"/>
      <c r="C693" s="77" t="s">
        <v>1059</v>
      </c>
      <c r="D693" s="84">
        <v>4.1323917326167239</v>
      </c>
      <c r="E693" s="48"/>
      <c r="F693" s="64">
        <v>3.8494481619263965</v>
      </c>
      <c r="G693" s="48"/>
      <c r="H693" s="64">
        <v>4.4819159063233647</v>
      </c>
      <c r="I693" s="48"/>
      <c r="J693" s="64">
        <v>5.2810267394487242</v>
      </c>
      <c r="K693" s="48"/>
      <c r="L693" s="65">
        <v>4.5000171481557851</v>
      </c>
      <c r="M693" s="48"/>
      <c r="N693" s="84">
        <v>2.4894553737243164</v>
      </c>
      <c r="O693" s="48"/>
      <c r="P693" s="64">
        <v>2.3488551651271523</v>
      </c>
      <c r="Q693" s="48"/>
      <c r="R693" s="64">
        <v>2.3932429023302162</v>
      </c>
      <c r="S693" s="48"/>
      <c r="T693" s="64">
        <v>2.6816116322244303</v>
      </c>
      <c r="U693" s="48"/>
      <c r="V693" s="65">
        <v>2.4654851415779588</v>
      </c>
      <c r="W693" s="66"/>
      <c r="X693" s="48"/>
    </row>
    <row r="694" spans="1:24" x14ac:dyDescent="0.25">
      <c r="A694" s="170"/>
      <c r="B694" s="67"/>
      <c r="C694" s="77" t="s">
        <v>813</v>
      </c>
      <c r="D694" s="84">
        <v>2.7484847982311824</v>
      </c>
      <c r="E694" s="48"/>
      <c r="F694" s="64">
        <v>2.8061365738611039</v>
      </c>
      <c r="G694" s="48"/>
      <c r="H694" s="64">
        <v>2.714835854676354</v>
      </c>
      <c r="I694" s="48"/>
      <c r="J694" s="64">
        <v>3.2777287314116368</v>
      </c>
      <c r="K694" s="48"/>
      <c r="L694" s="65">
        <v>2.9802405962938332</v>
      </c>
      <c r="M694" s="48"/>
      <c r="N694" s="84">
        <v>2.1403352305710102</v>
      </c>
      <c r="O694" s="48"/>
      <c r="P694" s="64">
        <v>2.1295778155091196</v>
      </c>
      <c r="Q694" s="48"/>
      <c r="R694" s="64">
        <v>2.1883942141023534</v>
      </c>
      <c r="S694" s="48"/>
      <c r="T694" s="64">
        <v>2.4987433187520418</v>
      </c>
      <c r="U694" s="48"/>
      <c r="V694" s="65">
        <v>2.2949895847842861</v>
      </c>
      <c r="W694" s="66"/>
      <c r="X694" s="48"/>
    </row>
    <row r="695" spans="1:24" x14ac:dyDescent="0.25">
      <c r="A695" s="170"/>
      <c r="B695" s="69"/>
      <c r="C695" s="79" t="s">
        <v>12</v>
      </c>
      <c r="D695" s="71"/>
      <c r="E695" s="72"/>
      <c r="F695" s="73"/>
      <c r="G695" s="72"/>
      <c r="H695" s="73"/>
      <c r="I695" s="72"/>
      <c r="J695" s="73"/>
      <c r="K695" s="72"/>
      <c r="L695" s="74"/>
      <c r="M695" s="72"/>
      <c r="N695" s="71"/>
      <c r="O695" s="72"/>
      <c r="P695" s="73"/>
      <c r="Q695" s="72"/>
      <c r="R695" s="73"/>
      <c r="S695" s="72"/>
      <c r="T695" s="73"/>
      <c r="U695" s="72"/>
      <c r="V695" s="74"/>
      <c r="W695" s="75"/>
      <c r="X695" s="48"/>
    </row>
    <row r="696" spans="1:24" x14ac:dyDescent="0.25">
      <c r="A696" s="170"/>
      <c r="B696" s="48"/>
      <c r="C696" s="48"/>
      <c r="D696" s="48"/>
      <c r="E696" s="48"/>
      <c r="F696" s="48"/>
      <c r="G696" s="48"/>
      <c r="H696" s="48"/>
      <c r="I696" s="48"/>
      <c r="J696" s="48"/>
      <c r="K696" s="48"/>
      <c r="L696" s="48"/>
      <c r="M696" s="48"/>
      <c r="N696" s="48"/>
      <c r="O696" s="48"/>
      <c r="P696" s="48"/>
      <c r="Q696" s="48"/>
      <c r="R696" s="48"/>
      <c r="S696" s="48"/>
      <c r="T696" s="48"/>
      <c r="U696" s="48"/>
      <c r="V696" s="48"/>
      <c r="W696" s="48"/>
      <c r="X696" s="48"/>
    </row>
    <row r="697" spans="1:24" x14ac:dyDescent="0.25">
      <c r="A697" s="170"/>
      <c r="B697" s="48"/>
      <c r="C697" s="48"/>
      <c r="D697" s="48"/>
      <c r="E697" s="48"/>
      <c r="F697" s="48"/>
      <c r="G697" s="48"/>
      <c r="H697" s="48"/>
      <c r="I697" s="48"/>
      <c r="J697" s="48"/>
      <c r="K697" s="48"/>
      <c r="L697" s="48"/>
      <c r="M697" s="48"/>
      <c r="N697" s="48"/>
      <c r="O697" s="48"/>
      <c r="P697" s="48"/>
      <c r="Q697" s="48"/>
      <c r="R697" s="48"/>
      <c r="S697" s="48"/>
      <c r="T697" s="48"/>
      <c r="U697" s="48"/>
      <c r="V697" s="48"/>
      <c r="W697" s="48"/>
      <c r="X697" s="48"/>
    </row>
    <row r="698" spans="1:24" x14ac:dyDescent="0.25">
      <c r="A698" s="170"/>
      <c r="B698" s="48"/>
      <c r="C698" s="48"/>
      <c r="D698" s="48"/>
      <c r="E698" s="48"/>
      <c r="F698" s="48"/>
      <c r="G698" s="48"/>
      <c r="H698" s="48"/>
      <c r="I698" s="48"/>
      <c r="J698" s="48"/>
      <c r="K698" s="48"/>
      <c r="L698" s="48"/>
      <c r="M698" s="48"/>
      <c r="N698" s="48"/>
      <c r="O698" s="48"/>
      <c r="P698" s="48"/>
      <c r="Q698" s="48"/>
      <c r="R698" s="48"/>
      <c r="S698" s="48"/>
      <c r="T698" s="48"/>
      <c r="U698" s="48"/>
      <c r="V698" s="48"/>
      <c r="W698" s="48"/>
      <c r="X698" s="48"/>
    </row>
    <row r="699" spans="1:24" x14ac:dyDescent="0.25">
      <c r="A699" s="170"/>
      <c r="B699" s="80" t="s">
        <v>86</v>
      </c>
      <c r="C699" s="48"/>
      <c r="D699" s="48"/>
      <c r="E699" s="48"/>
      <c r="F699" s="48"/>
      <c r="G699" s="48"/>
      <c r="H699" s="48"/>
      <c r="I699" s="48"/>
      <c r="J699" s="48"/>
      <c r="K699" s="48"/>
      <c r="L699" s="48"/>
      <c r="M699" s="48"/>
      <c r="N699" s="48"/>
      <c r="O699" s="48"/>
      <c r="P699" s="48"/>
      <c r="Q699" s="48"/>
      <c r="R699" s="48"/>
      <c r="S699" s="48"/>
      <c r="T699" s="48"/>
      <c r="U699" s="48"/>
      <c r="V699" s="48"/>
      <c r="W699" s="48"/>
      <c r="X699" s="48"/>
    </row>
    <row r="700" spans="1:24" x14ac:dyDescent="0.25">
      <c r="A700" s="170"/>
      <c r="B700" s="81"/>
      <c r="C700" s="48" t="s">
        <v>87</v>
      </c>
      <c r="D700" s="48"/>
      <c r="E700" s="48"/>
      <c r="F700" s="48"/>
      <c r="G700" s="48"/>
      <c r="H700" s="48"/>
      <c r="I700" s="48"/>
      <c r="J700" s="48"/>
      <c r="K700" s="48"/>
      <c r="L700" s="48"/>
      <c r="M700" s="48"/>
      <c r="N700" s="48"/>
      <c r="O700" s="48"/>
      <c r="P700" s="48"/>
      <c r="Q700" s="48"/>
      <c r="R700" s="48"/>
      <c r="S700" s="48"/>
      <c r="T700" s="48"/>
      <c r="U700" s="48"/>
      <c r="V700" s="48"/>
      <c r="W700" s="48"/>
      <c r="X700" s="48"/>
    </row>
    <row r="701" spans="1:24" x14ac:dyDescent="0.25">
      <c r="A701" s="170"/>
      <c r="B701" s="82"/>
      <c r="C701" s="48" t="s">
        <v>88</v>
      </c>
      <c r="D701" s="48"/>
      <c r="E701" s="48"/>
      <c r="F701" s="48"/>
      <c r="G701" s="48"/>
      <c r="H701" s="48"/>
      <c r="I701" s="48"/>
      <c r="J701" s="48"/>
      <c r="K701" s="48"/>
      <c r="L701" s="48"/>
      <c r="M701" s="48"/>
      <c r="N701" s="48"/>
      <c r="O701" s="48"/>
      <c r="P701" s="48"/>
      <c r="Q701" s="48"/>
      <c r="R701" s="48"/>
      <c r="S701" s="48"/>
      <c r="T701" s="48"/>
      <c r="U701" s="48"/>
      <c r="V701" s="48"/>
      <c r="W701" s="48"/>
      <c r="X701" s="48"/>
    </row>
    <row r="702" spans="1:24" x14ac:dyDescent="0.25">
      <c r="A702" s="170"/>
      <c r="B702" s="83"/>
      <c r="C702" s="48" t="s">
        <v>89</v>
      </c>
      <c r="D702" s="48"/>
      <c r="E702" s="48"/>
      <c r="F702" s="48"/>
      <c r="G702" s="48"/>
      <c r="H702" s="48"/>
      <c r="I702" s="48"/>
      <c r="J702" s="48"/>
      <c r="K702" s="48"/>
      <c r="L702" s="48"/>
      <c r="M702" s="48"/>
      <c r="N702" s="48"/>
      <c r="O702" s="48"/>
      <c r="P702" s="48"/>
      <c r="Q702" s="48"/>
      <c r="R702" s="48"/>
      <c r="S702" s="48"/>
      <c r="T702" s="48"/>
      <c r="U702" s="48"/>
      <c r="V702" s="48"/>
      <c r="W702" s="48"/>
      <c r="X702" s="48"/>
    </row>
    <row r="703" spans="1:24" x14ac:dyDescent="0.25">
      <c r="A703" s="170"/>
      <c r="B703" s="48" t="s">
        <v>90</v>
      </c>
      <c r="C703" s="48"/>
      <c r="D703" s="48"/>
      <c r="E703" s="48"/>
      <c r="F703" s="48"/>
      <c r="G703" s="48"/>
      <c r="H703" s="48"/>
      <c r="I703" s="48"/>
      <c r="J703" s="48"/>
      <c r="K703" s="48"/>
      <c r="L703" s="48"/>
      <c r="M703" s="48"/>
      <c r="N703" s="48"/>
      <c r="O703" s="48"/>
      <c r="P703" s="48"/>
      <c r="Q703" s="48"/>
      <c r="R703" s="48"/>
      <c r="S703" s="48"/>
      <c r="T703" s="48"/>
      <c r="U703" s="48"/>
      <c r="V703" s="48"/>
      <c r="W703" s="48"/>
      <c r="X703" s="48"/>
    </row>
    <row r="704" spans="1:24" x14ac:dyDescent="0.25">
      <c r="A704" s="170"/>
      <c r="B704" s="48"/>
      <c r="C704" s="48"/>
      <c r="D704" s="48"/>
      <c r="E704" s="48"/>
      <c r="F704" s="48"/>
      <c r="G704" s="48"/>
      <c r="H704" s="48"/>
      <c r="I704" s="48"/>
      <c r="J704" s="48"/>
      <c r="K704" s="48"/>
      <c r="L704" s="48"/>
      <c r="M704" s="48"/>
      <c r="N704" s="48"/>
      <c r="O704" s="48"/>
      <c r="P704" s="48"/>
      <c r="Q704" s="48"/>
      <c r="R704" s="48"/>
      <c r="S704" s="48"/>
      <c r="T704" s="48"/>
      <c r="U704" s="48"/>
      <c r="V704" s="48"/>
      <c r="W704" s="48"/>
      <c r="X704" s="48"/>
    </row>
    <row r="705" spans="1:24" x14ac:dyDescent="0.25">
      <c r="A705" s="170"/>
      <c r="B705" s="48"/>
      <c r="C705" s="48"/>
      <c r="D705" s="48"/>
      <c r="E705" s="48"/>
      <c r="F705" s="48"/>
      <c r="G705" s="48"/>
      <c r="H705" s="48"/>
      <c r="I705" s="48"/>
      <c r="J705" s="48"/>
      <c r="K705" s="48"/>
      <c r="L705" s="48"/>
      <c r="M705" s="48"/>
      <c r="N705" s="48"/>
      <c r="O705" s="48"/>
      <c r="P705" s="48"/>
      <c r="Q705" s="48"/>
      <c r="R705" s="48"/>
      <c r="S705" s="48"/>
      <c r="T705" s="48"/>
      <c r="U705" s="48"/>
      <c r="V705" s="48"/>
      <c r="W705" s="48"/>
      <c r="X705" s="48"/>
    </row>
    <row r="706" spans="1:24" x14ac:dyDescent="0.25">
      <c r="A706" s="170"/>
      <c r="B706" s="48"/>
      <c r="C706" s="48"/>
      <c r="D706" s="48"/>
      <c r="E706" s="48"/>
      <c r="F706" s="48"/>
      <c r="G706" s="48"/>
      <c r="H706" s="48"/>
      <c r="I706" s="48"/>
      <c r="J706" s="48"/>
      <c r="K706" s="48"/>
      <c r="L706" s="48"/>
      <c r="M706" s="48"/>
      <c r="N706" s="48"/>
      <c r="O706" s="48"/>
      <c r="P706" s="48"/>
      <c r="Q706" s="48"/>
      <c r="R706" s="48"/>
      <c r="S706" s="48"/>
      <c r="T706" s="48"/>
      <c r="U706" s="48"/>
      <c r="V706" s="48"/>
      <c r="W706" s="48"/>
      <c r="X706" s="48"/>
    </row>
    <row r="707" spans="1:24" x14ac:dyDescent="0.25">
      <c r="A707" s="172" t="s">
        <v>1085</v>
      </c>
      <c r="B707" s="52" t="s">
        <v>1444</v>
      </c>
      <c r="C707" s="52" t="s">
        <v>169</v>
      </c>
      <c r="D707" s="52"/>
      <c r="E707" s="52"/>
      <c r="F707" s="52"/>
      <c r="G707" s="52"/>
      <c r="H707" s="52"/>
      <c r="I707" s="52"/>
      <c r="J707" s="52"/>
      <c r="K707" s="52"/>
      <c r="L707" s="52"/>
      <c r="M707" s="52"/>
      <c r="N707" s="52"/>
      <c r="O707" s="52"/>
      <c r="P707" s="52"/>
      <c r="Q707" s="52"/>
      <c r="R707" s="52"/>
      <c r="S707" s="52"/>
      <c r="T707" s="52"/>
      <c r="U707" s="52"/>
      <c r="V707" s="52"/>
      <c r="W707" s="52"/>
      <c r="X707" s="52"/>
    </row>
    <row r="708" spans="1:24" x14ac:dyDescent="0.25">
      <c r="A708" s="170"/>
      <c r="B708" s="48"/>
      <c r="C708" s="48"/>
      <c r="D708" s="48"/>
      <c r="E708" s="48"/>
      <c r="F708" s="48"/>
      <c r="G708" s="48"/>
      <c r="H708" s="48"/>
      <c r="I708" s="48"/>
      <c r="J708" s="48"/>
      <c r="K708" s="48"/>
      <c r="L708" s="48"/>
      <c r="M708" s="48"/>
      <c r="N708" s="48"/>
      <c r="O708" s="48"/>
      <c r="P708" s="48"/>
      <c r="Q708" s="48"/>
      <c r="R708" s="48"/>
      <c r="S708" s="48"/>
      <c r="T708" s="48"/>
      <c r="U708" s="48"/>
      <c r="V708" s="48"/>
      <c r="W708" s="48"/>
      <c r="X708" s="48"/>
    </row>
    <row r="709" spans="1:24" x14ac:dyDescent="0.25">
      <c r="A709" s="170"/>
      <c r="B709" s="48"/>
      <c r="C709" s="48"/>
      <c r="D709" s="53" t="s">
        <v>1459</v>
      </c>
      <c r="E709" s="54"/>
      <c r="F709" s="54"/>
      <c r="G709" s="54"/>
      <c r="H709" s="54"/>
      <c r="I709" s="54"/>
      <c r="J709" s="54"/>
      <c r="K709" s="54"/>
      <c r="L709" s="54"/>
      <c r="M709" s="54"/>
      <c r="N709" s="53" t="s">
        <v>1460</v>
      </c>
      <c r="O709" s="54"/>
      <c r="P709" s="54"/>
      <c r="Q709" s="54"/>
      <c r="R709" s="54"/>
      <c r="S709" s="54"/>
      <c r="T709" s="54"/>
      <c r="U709" s="54"/>
      <c r="V709" s="54"/>
      <c r="W709" s="55"/>
      <c r="X709" s="48"/>
    </row>
    <row r="710" spans="1:24" x14ac:dyDescent="0.25">
      <c r="A710" s="170"/>
      <c r="B710" s="48"/>
      <c r="C710" s="48"/>
      <c r="D710" s="56">
        <v>2015</v>
      </c>
      <c r="E710" s="57"/>
      <c r="F710" s="57">
        <v>2016</v>
      </c>
      <c r="G710" s="57"/>
      <c r="H710" s="57">
        <v>2017</v>
      </c>
      <c r="I710" s="57"/>
      <c r="J710" s="57">
        <v>2018</v>
      </c>
      <c r="K710" s="57"/>
      <c r="L710" s="58">
        <v>2019</v>
      </c>
      <c r="M710" s="57"/>
      <c r="N710" s="56">
        <v>2015</v>
      </c>
      <c r="O710" s="57"/>
      <c r="P710" s="57">
        <v>2016</v>
      </c>
      <c r="Q710" s="57"/>
      <c r="R710" s="57">
        <v>2017</v>
      </c>
      <c r="S710" s="57"/>
      <c r="T710" s="57">
        <v>2018</v>
      </c>
      <c r="U710" s="57"/>
      <c r="V710" s="58">
        <v>2019</v>
      </c>
      <c r="W710" s="59"/>
      <c r="X710" s="48"/>
    </row>
    <row r="711" spans="1:24" x14ac:dyDescent="0.25">
      <c r="A711" s="170"/>
      <c r="B711" s="60" t="s">
        <v>7</v>
      </c>
      <c r="C711" s="61" t="s">
        <v>1057</v>
      </c>
      <c r="D711" s="84">
        <v>2.5777038955034399</v>
      </c>
      <c r="E711" s="48"/>
      <c r="F711" s="64">
        <v>2.5793417423882792</v>
      </c>
      <c r="G711" s="48"/>
      <c r="H711" s="64">
        <v>2.9042848569528221</v>
      </c>
      <c r="I711" s="48"/>
      <c r="J711" s="64">
        <v>3.2427343641033453</v>
      </c>
      <c r="K711" s="48"/>
      <c r="L711" s="65">
        <v>3.0958112293488269</v>
      </c>
      <c r="M711" s="48"/>
      <c r="N711" s="84">
        <v>1.529962593100034</v>
      </c>
      <c r="O711" s="48"/>
      <c r="P711" s="64">
        <v>1.5066961702427495</v>
      </c>
      <c r="Q711" s="48"/>
      <c r="R711" s="64">
        <v>1.5752563040256877</v>
      </c>
      <c r="S711" s="48"/>
      <c r="T711" s="64">
        <v>1.7110391272760075</v>
      </c>
      <c r="U711" s="48"/>
      <c r="V711" s="65">
        <v>1.5466380472076888</v>
      </c>
      <c r="W711" s="66"/>
      <c r="X711" s="48"/>
    </row>
    <row r="712" spans="1:24" x14ac:dyDescent="0.25">
      <c r="A712" s="170"/>
      <c r="B712" s="67"/>
      <c r="C712" s="68" t="s">
        <v>1058</v>
      </c>
      <c r="D712" s="84">
        <v>2.5228989299453302</v>
      </c>
      <c r="E712" s="48"/>
      <c r="F712" s="64">
        <v>2.5157616648179766</v>
      </c>
      <c r="G712" s="48"/>
      <c r="H712" s="64">
        <v>2.8326927159676254</v>
      </c>
      <c r="I712" s="48"/>
      <c r="J712" s="64">
        <v>3.0606561993712944</v>
      </c>
      <c r="K712" s="48"/>
      <c r="L712" s="65">
        <v>2.8135103509996484</v>
      </c>
      <c r="M712" s="48"/>
      <c r="N712" s="84">
        <v>1.5865881978423286</v>
      </c>
      <c r="O712" s="48"/>
      <c r="P712" s="64">
        <v>1.5984692867439099</v>
      </c>
      <c r="Q712" s="48"/>
      <c r="R712" s="64">
        <v>1.6342855166068193</v>
      </c>
      <c r="S712" s="48"/>
      <c r="T712" s="64">
        <v>1.8191029092695994</v>
      </c>
      <c r="U712" s="48"/>
      <c r="V712" s="65">
        <v>1.6135483897975595</v>
      </c>
      <c r="W712" s="66"/>
      <c r="X712" s="48"/>
    </row>
    <row r="713" spans="1:24" x14ac:dyDescent="0.25">
      <c r="A713" s="170"/>
      <c r="B713" s="67"/>
      <c r="C713" s="68" t="s">
        <v>1059</v>
      </c>
      <c r="D713" s="84">
        <v>1.9603525217932021</v>
      </c>
      <c r="E713" s="48"/>
      <c r="F713" s="64">
        <v>2.2422133447947448</v>
      </c>
      <c r="G713" s="48"/>
      <c r="H713" s="64">
        <v>2.4949315266032968</v>
      </c>
      <c r="I713" s="48"/>
      <c r="J713" s="64">
        <v>2.9663025979842725</v>
      </c>
      <c r="K713" s="48"/>
      <c r="L713" s="65">
        <v>2.679871763452585</v>
      </c>
      <c r="M713" s="48"/>
      <c r="N713" s="84">
        <v>1.3782704659746587</v>
      </c>
      <c r="O713" s="48"/>
      <c r="P713" s="64">
        <v>1.3709466822386362</v>
      </c>
      <c r="Q713" s="48"/>
      <c r="R713" s="64">
        <v>1.4860905727275096</v>
      </c>
      <c r="S713" s="48"/>
      <c r="T713" s="64">
        <v>1.642514537201929</v>
      </c>
      <c r="U713" s="48"/>
      <c r="V713" s="65">
        <v>1.4425077512381808</v>
      </c>
      <c r="W713" s="66"/>
      <c r="X713" s="48"/>
    </row>
    <row r="714" spans="1:24" x14ac:dyDescent="0.25">
      <c r="A714" s="170"/>
      <c r="B714" s="67"/>
      <c r="C714" s="68" t="s">
        <v>813</v>
      </c>
      <c r="D714" s="84">
        <v>0.91131621850356404</v>
      </c>
      <c r="E714" s="48"/>
      <c r="F714" s="64">
        <v>1.1188641635682768</v>
      </c>
      <c r="G714" s="48"/>
      <c r="H714" s="64">
        <v>1.0092537990728048</v>
      </c>
      <c r="I714" s="48"/>
      <c r="J714" s="64">
        <v>1.2230731921925484</v>
      </c>
      <c r="K714" s="48"/>
      <c r="L714" s="65">
        <v>1.0441666840781445</v>
      </c>
      <c r="M714" s="48"/>
      <c r="N714" s="84">
        <v>1.0340288865148695</v>
      </c>
      <c r="O714" s="48"/>
      <c r="P714" s="64">
        <v>1.0464290654154607</v>
      </c>
      <c r="Q714" s="48"/>
      <c r="R714" s="64">
        <v>1.0103894515846008</v>
      </c>
      <c r="S714" s="48"/>
      <c r="T714" s="64">
        <v>1.2024159693128673</v>
      </c>
      <c r="U714" s="48"/>
      <c r="V714" s="65">
        <v>1.0305138244508065</v>
      </c>
      <c r="W714" s="66"/>
      <c r="X714" s="48"/>
    </row>
    <row r="715" spans="1:24" x14ac:dyDescent="0.25">
      <c r="A715" s="170"/>
      <c r="B715" s="69"/>
      <c r="C715" s="70" t="s">
        <v>12</v>
      </c>
      <c r="D715" s="71"/>
      <c r="E715" s="72"/>
      <c r="F715" s="73"/>
      <c r="G715" s="72"/>
      <c r="H715" s="73"/>
      <c r="I715" s="72"/>
      <c r="J715" s="73"/>
      <c r="K715" s="72"/>
      <c r="L715" s="74"/>
      <c r="M715" s="72"/>
      <c r="N715" s="71"/>
      <c r="O715" s="72"/>
      <c r="P715" s="73"/>
      <c r="Q715" s="72"/>
      <c r="R715" s="73"/>
      <c r="S715" s="72"/>
      <c r="T715" s="73"/>
      <c r="U715" s="72"/>
      <c r="V715" s="74"/>
      <c r="W715" s="75"/>
      <c r="X715" s="48"/>
    </row>
    <row r="716" spans="1:24" x14ac:dyDescent="0.25">
      <c r="A716" s="170"/>
      <c r="B716" s="60" t="s">
        <v>13</v>
      </c>
      <c r="C716" s="76" t="s">
        <v>1057</v>
      </c>
      <c r="D716" s="84">
        <v>4.8734728303657384</v>
      </c>
      <c r="E716" s="48"/>
      <c r="F716" s="64">
        <v>5.1058767585795168</v>
      </c>
      <c r="G716" s="48"/>
      <c r="H716" s="64">
        <v>5.2126557205915391</v>
      </c>
      <c r="I716" s="48"/>
      <c r="J716" s="64">
        <v>6.2690195044754606</v>
      </c>
      <c r="K716" s="48"/>
      <c r="L716" s="65">
        <v>6.2770484358962433</v>
      </c>
      <c r="M716" s="48"/>
      <c r="N716" s="84">
        <v>1.9483185107752421</v>
      </c>
      <c r="O716" s="48"/>
      <c r="P716" s="64">
        <v>1.9014296745618804</v>
      </c>
      <c r="Q716" s="48"/>
      <c r="R716" s="64">
        <v>1.8981395958558116</v>
      </c>
      <c r="S716" s="48"/>
      <c r="T716" s="64">
        <v>2.3260024821165106</v>
      </c>
      <c r="U716" s="48"/>
      <c r="V716" s="65">
        <v>2.0523949552852669</v>
      </c>
      <c r="W716" s="66"/>
      <c r="X716" s="48"/>
    </row>
    <row r="717" spans="1:24" x14ac:dyDescent="0.25">
      <c r="A717" s="170"/>
      <c r="B717" s="67"/>
      <c r="C717" s="77" t="s">
        <v>1058</v>
      </c>
      <c r="D717" s="84">
        <v>4.8505548602203783</v>
      </c>
      <c r="E717" s="48"/>
      <c r="F717" s="64">
        <v>5.1352995162618802</v>
      </c>
      <c r="G717" s="48"/>
      <c r="H717" s="64">
        <v>5.3845221349753407</v>
      </c>
      <c r="I717" s="48"/>
      <c r="J717" s="64">
        <v>6.248305428330676</v>
      </c>
      <c r="K717" s="48"/>
      <c r="L717" s="65">
        <v>5.4244465968095046</v>
      </c>
      <c r="M717" s="48"/>
      <c r="N717" s="84">
        <v>2.2208203514185452</v>
      </c>
      <c r="O717" s="48"/>
      <c r="P717" s="64">
        <v>2.1288694882943551</v>
      </c>
      <c r="Q717" s="48"/>
      <c r="R717" s="64">
        <v>2.2982938737992606</v>
      </c>
      <c r="S717" s="48"/>
      <c r="T717" s="64">
        <v>2.6814305564635594</v>
      </c>
      <c r="U717" s="48"/>
      <c r="V717" s="65">
        <v>2.3712456474996904</v>
      </c>
      <c r="W717" s="66"/>
      <c r="X717" s="48"/>
    </row>
    <row r="718" spans="1:24" x14ac:dyDescent="0.25">
      <c r="A718" s="170"/>
      <c r="B718" s="67"/>
      <c r="C718" s="77" t="s">
        <v>1059</v>
      </c>
      <c r="D718" s="84">
        <v>5.0365934966553887</v>
      </c>
      <c r="E718" s="48"/>
      <c r="F718" s="64">
        <v>5.2211482704703629</v>
      </c>
      <c r="G718" s="48"/>
      <c r="H718" s="64">
        <v>5.2371628457236623</v>
      </c>
      <c r="I718" s="48"/>
      <c r="J718" s="64">
        <v>6.0988557137778274</v>
      </c>
      <c r="K718" s="48"/>
      <c r="L718" s="65">
        <v>5.8189428958488696</v>
      </c>
      <c r="M718" s="48"/>
      <c r="N718" s="84">
        <v>2.0855672615171659</v>
      </c>
      <c r="O718" s="48"/>
      <c r="P718" s="64">
        <v>1.9828313303114444</v>
      </c>
      <c r="Q718" s="48"/>
      <c r="R718" s="64">
        <v>2.1995893692596651</v>
      </c>
      <c r="S718" s="48"/>
      <c r="T718" s="64">
        <v>2.5500665974186081</v>
      </c>
      <c r="U718" s="48"/>
      <c r="V718" s="65">
        <v>2.2469863704792075</v>
      </c>
      <c r="W718" s="66"/>
      <c r="X718" s="48"/>
    </row>
    <row r="719" spans="1:24" x14ac:dyDescent="0.25">
      <c r="A719" s="170"/>
      <c r="B719" s="67"/>
      <c r="C719" s="77" t="s">
        <v>813</v>
      </c>
      <c r="D719" s="84">
        <v>1.7732720266565922</v>
      </c>
      <c r="E719" s="48"/>
      <c r="F719" s="64">
        <v>1.928524020501545</v>
      </c>
      <c r="G719" s="48"/>
      <c r="H719" s="64">
        <v>1.545697556684168</v>
      </c>
      <c r="I719" s="48"/>
      <c r="J719" s="64">
        <v>2.9956069677591346</v>
      </c>
      <c r="K719" s="48"/>
      <c r="L719" s="65">
        <v>2.6483370657507193</v>
      </c>
      <c r="M719" s="48"/>
      <c r="N719" s="84">
        <v>1.4377863450160544</v>
      </c>
      <c r="O719" s="48"/>
      <c r="P719" s="64">
        <v>1.3550363406692403</v>
      </c>
      <c r="Q719" s="48"/>
      <c r="R719" s="64">
        <v>1.6113802955149672</v>
      </c>
      <c r="S719" s="48"/>
      <c r="T719" s="64">
        <v>1.7567061760193945</v>
      </c>
      <c r="U719" s="48"/>
      <c r="V719" s="65">
        <v>1.4168693474889067</v>
      </c>
      <c r="W719" s="66"/>
      <c r="X719" s="48"/>
    </row>
    <row r="720" spans="1:24" x14ac:dyDescent="0.25">
      <c r="A720" s="170"/>
      <c r="B720" s="69"/>
      <c r="C720" s="78" t="s">
        <v>12</v>
      </c>
      <c r="D720" s="71"/>
      <c r="E720" s="72"/>
      <c r="F720" s="73"/>
      <c r="G720" s="72"/>
      <c r="H720" s="73"/>
      <c r="I720" s="72"/>
      <c r="J720" s="73"/>
      <c r="K720" s="72"/>
      <c r="L720" s="74"/>
      <c r="M720" s="72"/>
      <c r="N720" s="71"/>
      <c r="O720" s="72"/>
      <c r="P720" s="73"/>
      <c r="Q720" s="72"/>
      <c r="R720" s="73"/>
      <c r="S720" s="72"/>
      <c r="T720" s="73"/>
      <c r="U720" s="72"/>
      <c r="V720" s="74"/>
      <c r="W720" s="75"/>
      <c r="X720" s="48"/>
    </row>
    <row r="721" spans="1:24" x14ac:dyDescent="0.25">
      <c r="A721" s="170"/>
      <c r="B721" s="60" t="s">
        <v>14</v>
      </c>
      <c r="C721" s="76" t="s">
        <v>1057</v>
      </c>
      <c r="D721" s="84">
        <v>3.6686236635027369</v>
      </c>
      <c r="E721" s="48"/>
      <c r="F721" s="64">
        <v>3.6115162842471826</v>
      </c>
      <c r="G721" s="48"/>
      <c r="H721" s="64">
        <v>4.2604930679341031</v>
      </c>
      <c r="I721" s="48"/>
      <c r="J721" s="64">
        <v>4.617334336090261</v>
      </c>
      <c r="K721" s="48"/>
      <c r="L721" s="65">
        <v>4.5201260820497362</v>
      </c>
      <c r="M721" s="48"/>
      <c r="N721" s="84">
        <v>2.5928602577477937</v>
      </c>
      <c r="O721" s="48"/>
      <c r="P721" s="64">
        <v>2.5638044196900296</v>
      </c>
      <c r="Q721" s="48"/>
      <c r="R721" s="64">
        <v>2.6805872789203855</v>
      </c>
      <c r="S721" s="48"/>
      <c r="T721" s="64">
        <v>2.9181316775731174</v>
      </c>
      <c r="U721" s="48"/>
      <c r="V721" s="65">
        <v>2.5970039793489654</v>
      </c>
      <c r="W721" s="66"/>
      <c r="X721" s="48"/>
    </row>
    <row r="722" spans="1:24" x14ac:dyDescent="0.25">
      <c r="A722" s="170"/>
      <c r="B722" s="67"/>
      <c r="C722" s="77" t="s">
        <v>1058</v>
      </c>
      <c r="D722" s="84">
        <v>3.5549474888644164</v>
      </c>
      <c r="E722" s="48"/>
      <c r="F722" s="64">
        <v>3.4777819606316482</v>
      </c>
      <c r="G722" s="48"/>
      <c r="H722" s="64">
        <v>4.1219147740904338</v>
      </c>
      <c r="I722" s="48"/>
      <c r="J722" s="64">
        <v>4.3071118909986446</v>
      </c>
      <c r="K722" s="48"/>
      <c r="L722" s="65">
        <v>4.0438625704059135</v>
      </c>
      <c r="M722" s="48"/>
      <c r="N722" s="84">
        <v>2.5784276370060097</v>
      </c>
      <c r="O722" s="48"/>
      <c r="P722" s="64">
        <v>2.6609528892150833</v>
      </c>
      <c r="Q722" s="48"/>
      <c r="R722" s="64">
        <v>2.6801917963815582</v>
      </c>
      <c r="S722" s="48"/>
      <c r="T722" s="64">
        <v>2.9834095121949336</v>
      </c>
      <c r="U722" s="48"/>
      <c r="V722" s="65">
        <v>2.6028793405177422</v>
      </c>
      <c r="W722" s="66"/>
      <c r="X722" s="48"/>
    </row>
    <row r="723" spans="1:24" x14ac:dyDescent="0.25">
      <c r="A723" s="170"/>
      <c r="B723" s="67"/>
      <c r="C723" s="77" t="s">
        <v>1059</v>
      </c>
      <c r="D723" s="84">
        <v>2.5623484977392561</v>
      </c>
      <c r="E723" s="48"/>
      <c r="F723" s="64">
        <v>3.0830919196744921</v>
      </c>
      <c r="G723" s="48"/>
      <c r="H723" s="64">
        <v>3.5843480143510846</v>
      </c>
      <c r="I723" s="48"/>
      <c r="J723" s="64">
        <v>4.1585286134793815</v>
      </c>
      <c r="K723" s="48"/>
      <c r="L723" s="65">
        <v>3.8383833384762913</v>
      </c>
      <c r="M723" s="48"/>
      <c r="N723" s="84">
        <v>2.232308074314592</v>
      </c>
      <c r="O723" s="48"/>
      <c r="P723" s="64">
        <v>2.2656901301910137</v>
      </c>
      <c r="Q723" s="48"/>
      <c r="R723" s="64">
        <v>2.4268665410452992</v>
      </c>
      <c r="S723" s="48"/>
      <c r="T723" s="64">
        <v>2.698613757659035</v>
      </c>
      <c r="U723" s="48"/>
      <c r="V723" s="65">
        <v>2.300763377240679</v>
      </c>
      <c r="W723" s="66"/>
      <c r="X723" s="48"/>
    </row>
    <row r="724" spans="1:24" x14ac:dyDescent="0.25">
      <c r="A724" s="170"/>
      <c r="B724" s="67"/>
      <c r="C724" s="77" t="s">
        <v>813</v>
      </c>
      <c r="D724" s="84">
        <v>1.2079715341112951</v>
      </c>
      <c r="E724" s="48"/>
      <c r="F724" s="64">
        <v>1.5624140482361926</v>
      </c>
      <c r="G724" s="48"/>
      <c r="H724" s="64">
        <v>1.5521282812967128</v>
      </c>
      <c r="I724" s="48"/>
      <c r="J724" s="64">
        <v>1.7096694591667356</v>
      </c>
      <c r="K724" s="48"/>
      <c r="L724" s="65">
        <v>1.5353493791053816</v>
      </c>
      <c r="M724" s="48"/>
      <c r="N724" s="84">
        <v>1.7229081953555658</v>
      </c>
      <c r="O724" s="48"/>
      <c r="P724" s="64">
        <v>1.7783154774744916</v>
      </c>
      <c r="Q724" s="48"/>
      <c r="R724" s="64">
        <v>1.6631833126509918</v>
      </c>
      <c r="S724" s="48"/>
      <c r="T724" s="64">
        <v>1.9995325607734735</v>
      </c>
      <c r="U724" s="48"/>
      <c r="V724" s="65">
        <v>1.6957140954130689</v>
      </c>
      <c r="W724" s="66"/>
      <c r="X724" s="48"/>
    </row>
    <row r="725" spans="1:24" x14ac:dyDescent="0.25">
      <c r="A725" s="170"/>
      <c r="B725" s="69"/>
      <c r="C725" s="78" t="s">
        <v>12</v>
      </c>
      <c r="D725" s="71"/>
      <c r="E725" s="72"/>
      <c r="F725" s="73"/>
      <c r="G725" s="72"/>
      <c r="H725" s="73"/>
      <c r="I725" s="72"/>
      <c r="J725" s="73"/>
      <c r="K725" s="72"/>
      <c r="L725" s="74"/>
      <c r="M725" s="72"/>
      <c r="N725" s="71"/>
      <c r="O725" s="72"/>
      <c r="P725" s="73"/>
      <c r="Q725" s="72"/>
      <c r="R725" s="73"/>
      <c r="S725" s="72"/>
      <c r="T725" s="73"/>
      <c r="U725" s="72"/>
      <c r="V725" s="74"/>
      <c r="W725" s="75"/>
      <c r="X725" s="48"/>
    </row>
    <row r="726" spans="1:24" x14ac:dyDescent="0.25">
      <c r="A726" s="170"/>
      <c r="B726" s="60" t="s">
        <v>15</v>
      </c>
      <c r="C726" s="76" t="s">
        <v>1057</v>
      </c>
      <c r="D726" s="84">
        <v>3.8930712495500135</v>
      </c>
      <c r="E726" s="48"/>
      <c r="F726" s="64">
        <v>3.7247905218706086</v>
      </c>
      <c r="G726" s="48"/>
      <c r="H726" s="64">
        <v>4.3880730335433462</v>
      </c>
      <c r="I726" s="48"/>
      <c r="J726" s="64">
        <v>5.1375251747576716</v>
      </c>
      <c r="K726" s="48"/>
      <c r="L726" s="65">
        <v>4.4484534237317552</v>
      </c>
      <c r="M726" s="48"/>
      <c r="N726" s="84">
        <v>2.3522168181864753</v>
      </c>
      <c r="O726" s="48"/>
      <c r="P726" s="64">
        <v>2.2564715134187088</v>
      </c>
      <c r="Q726" s="48"/>
      <c r="R726" s="64">
        <v>2.2673364383964585</v>
      </c>
      <c r="S726" s="48"/>
      <c r="T726" s="64">
        <v>2.4598219915754926</v>
      </c>
      <c r="U726" s="48"/>
      <c r="V726" s="65">
        <v>2.3335443159536573</v>
      </c>
      <c r="W726" s="66"/>
      <c r="X726" s="48"/>
    </row>
    <row r="727" spans="1:24" x14ac:dyDescent="0.25">
      <c r="A727" s="170"/>
      <c r="B727" s="67"/>
      <c r="C727" s="77" t="s">
        <v>1058</v>
      </c>
      <c r="D727" s="84">
        <v>4.0919292943739567</v>
      </c>
      <c r="E727" s="48"/>
      <c r="F727" s="64">
        <v>3.8665661565686218</v>
      </c>
      <c r="G727" s="48"/>
      <c r="H727" s="64">
        <v>4.3505937226104274</v>
      </c>
      <c r="I727" s="48"/>
      <c r="J727" s="64">
        <v>4.9415313591309484</v>
      </c>
      <c r="K727" s="48"/>
      <c r="L727" s="65">
        <v>4.4240151335932332</v>
      </c>
      <c r="M727" s="48"/>
      <c r="N727" s="84">
        <v>2.732459255302615</v>
      </c>
      <c r="O727" s="48"/>
      <c r="P727" s="64">
        <v>2.5766722938965905</v>
      </c>
      <c r="Q727" s="48"/>
      <c r="R727" s="64">
        <v>2.6107699531497217</v>
      </c>
      <c r="S727" s="48"/>
      <c r="T727" s="64">
        <v>2.9753509424694133</v>
      </c>
      <c r="U727" s="48"/>
      <c r="V727" s="65">
        <v>2.7358231311803749</v>
      </c>
      <c r="W727" s="66"/>
      <c r="X727" s="48"/>
    </row>
    <row r="728" spans="1:24" x14ac:dyDescent="0.25">
      <c r="A728" s="170"/>
      <c r="B728" s="67"/>
      <c r="C728" s="77" t="s">
        <v>1059</v>
      </c>
      <c r="D728" s="84">
        <v>3.5816532597031223</v>
      </c>
      <c r="E728" s="48"/>
      <c r="F728" s="64">
        <v>3.3848104546526523</v>
      </c>
      <c r="G728" s="48"/>
      <c r="H728" s="64">
        <v>3.8750295054435604</v>
      </c>
      <c r="I728" s="48"/>
      <c r="J728" s="64">
        <v>4.9391638481029041</v>
      </c>
      <c r="K728" s="48"/>
      <c r="L728" s="65">
        <v>4.1276839662006033</v>
      </c>
      <c r="M728" s="48"/>
      <c r="N728" s="84">
        <v>2.3139530347024198</v>
      </c>
      <c r="O728" s="48"/>
      <c r="P728" s="64">
        <v>2.1631326929420012</v>
      </c>
      <c r="Q728" s="48"/>
      <c r="R728" s="64">
        <v>2.3460930694861317</v>
      </c>
      <c r="S728" s="48"/>
      <c r="T728" s="64">
        <v>2.5748773897663533</v>
      </c>
      <c r="U728" s="48"/>
      <c r="V728" s="65">
        <v>2.4594072315677544</v>
      </c>
      <c r="W728" s="66"/>
      <c r="X728" s="48"/>
    </row>
    <row r="729" spans="1:24" x14ac:dyDescent="0.25">
      <c r="A729" s="170"/>
      <c r="B729" s="67"/>
      <c r="C729" s="77" t="s">
        <v>813</v>
      </c>
      <c r="D729" s="84">
        <v>1.793619943331723</v>
      </c>
      <c r="E729" s="48"/>
      <c r="F729" s="64">
        <v>1.6932566817648227</v>
      </c>
      <c r="G729" s="48"/>
      <c r="H729" s="64">
        <v>1.1686218851046253</v>
      </c>
      <c r="I729" s="48"/>
      <c r="J729" s="64">
        <v>1.8726273779118094</v>
      </c>
      <c r="K729" s="48"/>
      <c r="L729" s="65">
        <v>1.2754936381590505</v>
      </c>
      <c r="M729" s="48"/>
      <c r="N729" s="84">
        <v>1.6352425022925541</v>
      </c>
      <c r="O729" s="48"/>
      <c r="P729" s="64">
        <v>1.5438285685651572</v>
      </c>
      <c r="Q729" s="48"/>
      <c r="R729" s="64">
        <v>1.444457625713544</v>
      </c>
      <c r="S729" s="48"/>
      <c r="T729" s="64">
        <v>1.8709640100205438</v>
      </c>
      <c r="U729" s="48"/>
      <c r="V729" s="65">
        <v>1.675918093016824</v>
      </c>
      <c r="W729" s="66"/>
      <c r="X729" s="48"/>
    </row>
    <row r="730" spans="1:24" x14ac:dyDescent="0.25">
      <c r="A730" s="170"/>
      <c r="B730" s="69"/>
      <c r="C730" s="79" t="s">
        <v>12</v>
      </c>
      <c r="D730" s="71"/>
      <c r="E730" s="72"/>
      <c r="F730" s="73"/>
      <c r="G730" s="72"/>
      <c r="H730" s="73"/>
      <c r="I730" s="72"/>
      <c r="J730" s="73"/>
      <c r="K730" s="72"/>
      <c r="L730" s="74"/>
      <c r="M730" s="72"/>
      <c r="N730" s="71"/>
      <c r="O730" s="72"/>
      <c r="P730" s="73"/>
      <c r="Q730" s="72"/>
      <c r="R730" s="73"/>
      <c r="S730" s="72"/>
      <c r="T730" s="73"/>
      <c r="U730" s="72"/>
      <c r="V730" s="74"/>
      <c r="W730" s="75"/>
      <c r="X730" s="48"/>
    </row>
    <row r="731" spans="1:24" x14ac:dyDescent="0.25">
      <c r="A731" s="170"/>
      <c r="B731" s="48"/>
      <c r="C731" s="48"/>
      <c r="D731" s="48"/>
      <c r="E731" s="48"/>
      <c r="F731" s="48"/>
      <c r="G731" s="48"/>
      <c r="H731" s="48"/>
      <c r="I731" s="48"/>
      <c r="J731" s="48"/>
      <c r="K731" s="48"/>
      <c r="L731" s="48"/>
      <c r="M731" s="48"/>
      <c r="N731" s="48"/>
      <c r="O731" s="48"/>
      <c r="P731" s="48"/>
      <c r="Q731" s="48"/>
      <c r="R731" s="48"/>
      <c r="S731" s="48"/>
      <c r="T731" s="48"/>
      <c r="U731" s="48"/>
      <c r="V731" s="48"/>
      <c r="W731" s="48"/>
      <c r="X731" s="48"/>
    </row>
    <row r="732" spans="1:24" x14ac:dyDescent="0.25">
      <c r="A732" s="170"/>
      <c r="B732" s="48"/>
      <c r="C732" s="48"/>
      <c r="D732" s="48"/>
      <c r="E732" s="48"/>
      <c r="F732" s="48"/>
      <c r="G732" s="48"/>
      <c r="H732" s="48"/>
      <c r="I732" s="48"/>
      <c r="J732" s="48"/>
      <c r="K732" s="48"/>
      <c r="L732" s="48"/>
      <c r="M732" s="48"/>
      <c r="N732" s="48"/>
      <c r="O732" s="48"/>
      <c r="P732" s="48"/>
      <c r="Q732" s="48"/>
      <c r="R732" s="48"/>
      <c r="S732" s="48"/>
      <c r="T732" s="48"/>
      <c r="U732" s="48"/>
      <c r="V732" s="48"/>
      <c r="W732" s="48"/>
      <c r="X732" s="48"/>
    </row>
    <row r="733" spans="1:24" x14ac:dyDescent="0.25">
      <c r="A733" s="170"/>
      <c r="B733" s="48"/>
      <c r="C733" s="48"/>
      <c r="D733" s="48"/>
      <c r="E733" s="48"/>
      <c r="F733" s="48"/>
      <c r="G733" s="48"/>
      <c r="H733" s="48"/>
      <c r="I733" s="48"/>
      <c r="J733" s="48"/>
      <c r="K733" s="48"/>
      <c r="L733" s="48"/>
      <c r="M733" s="48"/>
      <c r="N733" s="48"/>
      <c r="O733" s="48"/>
      <c r="P733" s="48"/>
      <c r="Q733" s="48"/>
      <c r="R733" s="48"/>
      <c r="S733" s="48"/>
      <c r="T733" s="48"/>
      <c r="U733" s="48"/>
      <c r="V733" s="48"/>
      <c r="W733" s="48"/>
      <c r="X733" s="48"/>
    </row>
    <row r="734" spans="1:24" x14ac:dyDescent="0.25">
      <c r="A734" s="170"/>
      <c r="B734" s="80" t="s">
        <v>86</v>
      </c>
      <c r="C734" s="48"/>
      <c r="D734" s="48"/>
      <c r="E734" s="48"/>
      <c r="F734" s="48"/>
      <c r="G734" s="48"/>
      <c r="H734" s="48"/>
      <c r="I734" s="48"/>
      <c r="J734" s="48"/>
      <c r="K734" s="48"/>
      <c r="L734" s="48"/>
      <c r="M734" s="48"/>
      <c r="N734" s="48"/>
      <c r="O734" s="48"/>
      <c r="P734" s="48"/>
      <c r="Q734" s="48"/>
      <c r="R734" s="48"/>
      <c r="S734" s="48"/>
      <c r="T734" s="48"/>
      <c r="U734" s="48"/>
      <c r="V734" s="48"/>
      <c r="W734" s="48"/>
      <c r="X734" s="48"/>
    </row>
    <row r="735" spans="1:24" x14ac:dyDescent="0.25">
      <c r="A735" s="170"/>
      <c r="B735" s="81"/>
      <c r="C735" s="48" t="s">
        <v>87</v>
      </c>
      <c r="D735" s="48"/>
      <c r="E735" s="48"/>
      <c r="F735" s="48"/>
      <c r="G735" s="48"/>
      <c r="H735" s="48"/>
      <c r="I735" s="48"/>
      <c r="J735" s="48"/>
      <c r="K735" s="48"/>
      <c r="L735" s="48"/>
      <c r="M735" s="48"/>
      <c r="N735" s="48"/>
      <c r="O735" s="48"/>
      <c r="P735" s="48"/>
      <c r="Q735" s="48"/>
      <c r="R735" s="48"/>
      <c r="S735" s="48"/>
      <c r="T735" s="48"/>
      <c r="U735" s="48"/>
      <c r="V735" s="48"/>
      <c r="W735" s="48"/>
      <c r="X735" s="48"/>
    </row>
    <row r="736" spans="1:24" x14ac:dyDescent="0.25">
      <c r="A736" s="170"/>
      <c r="B736" s="82"/>
      <c r="C736" s="48" t="s">
        <v>88</v>
      </c>
      <c r="D736" s="48"/>
      <c r="E736" s="48"/>
      <c r="F736" s="48"/>
      <c r="G736" s="48"/>
      <c r="H736" s="48"/>
      <c r="I736" s="48"/>
      <c r="J736" s="48"/>
      <c r="K736" s="48"/>
      <c r="L736" s="48"/>
      <c r="M736" s="48"/>
      <c r="N736" s="48"/>
      <c r="O736" s="48"/>
      <c r="P736" s="48"/>
      <c r="Q736" s="48"/>
      <c r="R736" s="48"/>
      <c r="S736" s="48"/>
      <c r="T736" s="48"/>
      <c r="U736" s="48"/>
      <c r="V736" s="48"/>
      <c r="W736" s="48"/>
      <c r="X736" s="48"/>
    </row>
    <row r="737" spans="1:24" x14ac:dyDescent="0.25">
      <c r="A737" s="170"/>
      <c r="B737" s="83"/>
      <c r="C737" s="48" t="s">
        <v>89</v>
      </c>
      <c r="D737" s="48"/>
      <c r="E737" s="48"/>
      <c r="F737" s="48"/>
      <c r="G737" s="48"/>
      <c r="H737" s="48"/>
      <c r="I737" s="48"/>
      <c r="J737" s="48"/>
      <c r="K737" s="48"/>
      <c r="L737" s="48"/>
      <c r="M737" s="48"/>
      <c r="N737" s="48"/>
      <c r="O737" s="48"/>
      <c r="P737" s="48"/>
      <c r="Q737" s="48"/>
      <c r="R737" s="48"/>
      <c r="S737" s="48"/>
      <c r="T737" s="48"/>
      <c r="U737" s="48"/>
      <c r="V737" s="48"/>
      <c r="W737" s="48"/>
      <c r="X737" s="48"/>
    </row>
    <row r="738" spans="1:24" x14ac:dyDescent="0.25">
      <c r="A738" s="170"/>
      <c r="B738" s="48" t="s">
        <v>90</v>
      </c>
      <c r="C738" s="48"/>
      <c r="D738" s="48"/>
      <c r="E738" s="48"/>
      <c r="F738" s="48"/>
      <c r="G738" s="48"/>
      <c r="H738" s="48"/>
      <c r="I738" s="48"/>
      <c r="J738" s="48"/>
      <c r="K738" s="48"/>
      <c r="L738" s="48"/>
      <c r="M738" s="48"/>
      <c r="N738" s="48"/>
      <c r="O738" s="48"/>
      <c r="P738" s="48"/>
      <c r="Q738" s="48"/>
      <c r="R738" s="48"/>
      <c r="S738" s="48"/>
      <c r="T738" s="48"/>
      <c r="U738" s="48"/>
      <c r="V738" s="48"/>
      <c r="W738" s="48"/>
      <c r="X738" s="48"/>
    </row>
    <row r="739" spans="1:24" x14ac:dyDescent="0.25">
      <c r="A739" s="170"/>
      <c r="B739" s="48"/>
      <c r="C739" s="48"/>
      <c r="D739" s="48"/>
      <c r="E739" s="48"/>
      <c r="F739" s="48"/>
      <c r="G739" s="48"/>
      <c r="H739" s="48"/>
      <c r="I739" s="48"/>
      <c r="J739" s="48"/>
      <c r="K739" s="48"/>
      <c r="L739" s="48"/>
      <c r="M739" s="48"/>
      <c r="N739" s="48"/>
      <c r="O739" s="48"/>
      <c r="P739" s="48"/>
      <c r="Q739" s="48"/>
      <c r="R739" s="48"/>
      <c r="S739" s="48"/>
      <c r="T739" s="48"/>
      <c r="U739" s="48"/>
      <c r="V739" s="48"/>
      <c r="W739" s="48"/>
      <c r="X739" s="48"/>
    </row>
    <row r="740" spans="1:24" x14ac:dyDescent="0.25">
      <c r="A740" s="170"/>
      <c r="B740" s="48"/>
      <c r="C740" s="48"/>
      <c r="D740" s="48"/>
      <c r="E740" s="48"/>
      <c r="F740" s="48"/>
      <c r="G740" s="48"/>
      <c r="H740" s="48"/>
      <c r="I740" s="48"/>
      <c r="J740" s="48"/>
      <c r="K740" s="48"/>
      <c r="L740" s="48"/>
      <c r="M740" s="48"/>
      <c r="N740" s="48"/>
      <c r="O740" s="48"/>
      <c r="P740" s="48"/>
      <c r="Q740" s="48"/>
      <c r="R740" s="48"/>
      <c r="S740" s="48"/>
      <c r="T740" s="48"/>
      <c r="U740" s="48"/>
      <c r="V740" s="48"/>
      <c r="W740" s="48"/>
      <c r="X740" s="48"/>
    </row>
    <row r="741" spans="1:24" x14ac:dyDescent="0.25">
      <c r="A741" s="170"/>
      <c r="B741" s="48"/>
      <c r="C741" s="48"/>
      <c r="D741" s="48"/>
      <c r="E741" s="48"/>
      <c r="F741" s="48"/>
      <c r="G741" s="48"/>
      <c r="H741" s="48"/>
      <c r="I741" s="48"/>
      <c r="J741" s="48"/>
      <c r="K741" s="48"/>
      <c r="L741" s="48"/>
      <c r="M741" s="48"/>
      <c r="N741" s="48"/>
      <c r="O741" s="48"/>
      <c r="P741" s="48"/>
      <c r="Q741" s="48"/>
      <c r="R741" s="48"/>
      <c r="S741" s="48"/>
      <c r="T741" s="48"/>
      <c r="U741" s="48"/>
      <c r="V741" s="48"/>
      <c r="W741" s="48"/>
      <c r="X741" s="48"/>
    </row>
    <row r="742" spans="1:24" x14ac:dyDescent="0.25">
      <c r="A742" s="172" t="s">
        <v>1087</v>
      </c>
      <c r="B742" s="52" t="s">
        <v>1445</v>
      </c>
      <c r="C742" s="52" t="s">
        <v>171</v>
      </c>
      <c r="D742" s="52"/>
      <c r="E742" s="52"/>
      <c r="F742" s="52"/>
      <c r="G742" s="52"/>
      <c r="H742" s="52"/>
      <c r="I742" s="52"/>
      <c r="J742" s="52"/>
      <c r="K742" s="52"/>
      <c r="L742" s="52"/>
      <c r="M742" s="52"/>
      <c r="N742" s="52"/>
      <c r="O742" s="52"/>
      <c r="P742" s="52"/>
      <c r="Q742" s="52"/>
      <c r="R742" s="52"/>
      <c r="S742" s="52"/>
      <c r="T742" s="52"/>
      <c r="U742" s="52"/>
      <c r="V742" s="52"/>
      <c r="W742" s="52"/>
      <c r="X742" s="52"/>
    </row>
    <row r="743" spans="1:24" x14ac:dyDescent="0.25">
      <c r="A743" s="170"/>
      <c r="B743" s="48"/>
      <c r="C743" s="48"/>
      <c r="D743" s="48"/>
      <c r="E743" s="48"/>
      <c r="F743" s="48"/>
      <c r="G743" s="48"/>
      <c r="H743" s="48"/>
      <c r="I743" s="48"/>
      <c r="J743" s="48"/>
      <c r="K743" s="48"/>
      <c r="L743" s="48"/>
      <c r="M743" s="48"/>
      <c r="N743" s="48"/>
      <c r="O743" s="48"/>
      <c r="P743" s="48"/>
      <c r="Q743" s="48"/>
      <c r="R743" s="48"/>
      <c r="S743" s="48"/>
      <c r="T743" s="48"/>
      <c r="U743" s="48"/>
      <c r="V743" s="48"/>
      <c r="W743" s="48"/>
      <c r="X743" s="48"/>
    </row>
    <row r="744" spans="1:24" x14ac:dyDescent="0.25">
      <c r="A744" s="170"/>
      <c r="B744" s="48"/>
      <c r="C744" s="48"/>
      <c r="D744" s="53" t="s">
        <v>1459</v>
      </c>
      <c r="E744" s="54"/>
      <c r="F744" s="54"/>
      <c r="G744" s="54"/>
      <c r="H744" s="54"/>
      <c r="I744" s="54"/>
      <c r="J744" s="54"/>
      <c r="K744" s="54"/>
      <c r="L744" s="54"/>
      <c r="M744" s="54"/>
      <c r="N744" s="53" t="s">
        <v>1460</v>
      </c>
      <c r="O744" s="54"/>
      <c r="P744" s="54"/>
      <c r="Q744" s="54"/>
      <c r="R744" s="54"/>
      <c r="S744" s="54"/>
      <c r="T744" s="54"/>
      <c r="U744" s="54"/>
      <c r="V744" s="54"/>
      <c r="W744" s="55"/>
      <c r="X744" s="48"/>
    </row>
    <row r="745" spans="1:24" x14ac:dyDescent="0.25">
      <c r="A745" s="170"/>
      <c r="B745" s="48"/>
      <c r="C745" s="48"/>
      <c r="D745" s="56">
        <v>2015</v>
      </c>
      <c r="E745" s="57"/>
      <c r="F745" s="57">
        <v>2016</v>
      </c>
      <c r="G745" s="57"/>
      <c r="H745" s="57">
        <v>2017</v>
      </c>
      <c r="I745" s="57"/>
      <c r="J745" s="57">
        <v>2018</v>
      </c>
      <c r="K745" s="57"/>
      <c r="L745" s="58">
        <v>2019</v>
      </c>
      <c r="M745" s="57"/>
      <c r="N745" s="56">
        <v>2015</v>
      </c>
      <c r="O745" s="57"/>
      <c r="P745" s="57">
        <v>2016</v>
      </c>
      <c r="Q745" s="57"/>
      <c r="R745" s="57">
        <v>2017</v>
      </c>
      <c r="S745" s="57"/>
      <c r="T745" s="57">
        <v>2018</v>
      </c>
      <c r="U745" s="57"/>
      <c r="V745" s="58">
        <v>2019</v>
      </c>
      <c r="W745" s="59"/>
      <c r="X745" s="48"/>
    </row>
    <row r="746" spans="1:24" x14ac:dyDescent="0.25">
      <c r="A746" s="170"/>
      <c r="B746" s="60" t="s">
        <v>7</v>
      </c>
      <c r="C746" s="61" t="s">
        <v>1057</v>
      </c>
      <c r="D746" s="84">
        <v>1.9868133364608815</v>
      </c>
      <c r="E746" s="48"/>
      <c r="F746" s="64">
        <v>2.1920898574780718</v>
      </c>
      <c r="G746" s="48"/>
      <c r="H746" s="64">
        <v>2.3272372178458238</v>
      </c>
      <c r="I746" s="48"/>
      <c r="J746" s="64">
        <v>2.6986965096400182</v>
      </c>
      <c r="K746" s="48"/>
      <c r="L746" s="65">
        <v>2.3836623445253458</v>
      </c>
      <c r="M746" s="48"/>
      <c r="N746" s="84">
        <v>1.2654365383666208</v>
      </c>
      <c r="O746" s="48"/>
      <c r="P746" s="64">
        <v>1.2707136475905172</v>
      </c>
      <c r="Q746" s="48"/>
      <c r="R746" s="64">
        <v>1.3513093240403578</v>
      </c>
      <c r="S746" s="48"/>
      <c r="T746" s="64">
        <v>1.4580879331831531</v>
      </c>
      <c r="U746" s="48"/>
      <c r="V746" s="65">
        <v>1.3119466001046565</v>
      </c>
      <c r="W746" s="66"/>
      <c r="X746" s="48"/>
    </row>
    <row r="747" spans="1:24" x14ac:dyDescent="0.25">
      <c r="A747" s="170"/>
      <c r="B747" s="67"/>
      <c r="C747" s="68" t="s">
        <v>1058</v>
      </c>
      <c r="D747" s="84">
        <v>1.7140894173203101</v>
      </c>
      <c r="E747" s="48"/>
      <c r="F747" s="64">
        <v>2.0436286449534</v>
      </c>
      <c r="G747" s="48"/>
      <c r="H747" s="64">
        <v>2.0230359921121401</v>
      </c>
      <c r="I747" s="48"/>
      <c r="J747" s="64">
        <v>2.3077902819832725</v>
      </c>
      <c r="K747" s="48"/>
      <c r="L747" s="65">
        <v>2.2194090797820643</v>
      </c>
      <c r="M747" s="48"/>
      <c r="N747" s="84">
        <v>1.1486118589628314</v>
      </c>
      <c r="O747" s="48"/>
      <c r="P747" s="64">
        <v>1.1143579136488406</v>
      </c>
      <c r="Q747" s="48"/>
      <c r="R747" s="64">
        <v>1.1879624328121841</v>
      </c>
      <c r="S747" s="48"/>
      <c r="T747" s="64">
        <v>1.3329855489952978</v>
      </c>
      <c r="U747" s="48"/>
      <c r="V747" s="65">
        <v>1.1724049307343998</v>
      </c>
      <c r="W747" s="66"/>
      <c r="X747" s="48"/>
    </row>
    <row r="748" spans="1:24" x14ac:dyDescent="0.25">
      <c r="A748" s="170"/>
      <c r="B748" s="67"/>
      <c r="C748" s="68" t="s">
        <v>1059</v>
      </c>
      <c r="D748" s="84">
        <v>1.0889647825408566</v>
      </c>
      <c r="E748" s="48"/>
      <c r="F748" s="64">
        <v>0.93144888012899485</v>
      </c>
      <c r="G748" s="48"/>
      <c r="H748" s="64">
        <v>1.2812752648981816</v>
      </c>
      <c r="I748" s="48"/>
      <c r="J748" s="64">
        <v>1.5643348212471573</v>
      </c>
      <c r="K748" s="48"/>
      <c r="L748" s="65">
        <v>0.87890413865842676</v>
      </c>
      <c r="M748" s="48"/>
      <c r="N748" s="84">
        <v>0.57197325210481598</v>
      </c>
      <c r="O748" s="48"/>
      <c r="P748" s="64">
        <v>0.61421524259479776</v>
      </c>
      <c r="Q748" s="48"/>
      <c r="R748" s="64">
        <v>0.62955359751815554</v>
      </c>
      <c r="S748" s="48"/>
      <c r="T748" s="64">
        <v>0.59808550322839305</v>
      </c>
      <c r="U748" s="48"/>
      <c r="V748" s="65">
        <v>0.60394189014074495</v>
      </c>
      <c r="W748" s="66"/>
      <c r="X748" s="48"/>
    </row>
    <row r="749" spans="1:24" x14ac:dyDescent="0.25">
      <c r="A749" s="170"/>
      <c r="B749" s="67"/>
      <c r="C749" s="68" t="s">
        <v>813</v>
      </c>
      <c r="D749" s="84">
        <v>0.44635785456736071</v>
      </c>
      <c r="E749" s="48"/>
      <c r="F749" s="64">
        <v>0.40121933061485593</v>
      </c>
      <c r="G749" s="48"/>
      <c r="H749" s="64">
        <v>0.49555454973420898</v>
      </c>
      <c r="I749" s="48"/>
      <c r="J749" s="64">
        <v>0.63328939698242093</v>
      </c>
      <c r="K749" s="48"/>
      <c r="L749" s="65">
        <v>0.57669378576127173</v>
      </c>
      <c r="M749" s="48"/>
      <c r="N749" s="84">
        <v>0.28589482925678833</v>
      </c>
      <c r="O749" s="48"/>
      <c r="P749" s="64">
        <v>0.40481510076369176</v>
      </c>
      <c r="Q749" s="48"/>
      <c r="R749" s="64">
        <v>0.44792541615732478</v>
      </c>
      <c r="S749" s="48"/>
      <c r="T749" s="64">
        <v>0.38757719151740011</v>
      </c>
      <c r="U749" s="48"/>
      <c r="V749" s="65">
        <v>0.34917368729847037</v>
      </c>
      <c r="W749" s="66"/>
      <c r="X749" s="48"/>
    </row>
    <row r="750" spans="1:24" x14ac:dyDescent="0.25">
      <c r="A750" s="170"/>
      <c r="B750" s="69"/>
      <c r="C750" s="70" t="s">
        <v>12</v>
      </c>
      <c r="D750" s="71"/>
      <c r="E750" s="72"/>
      <c r="F750" s="73"/>
      <c r="G750" s="72"/>
      <c r="H750" s="73"/>
      <c r="I750" s="72"/>
      <c r="J750" s="73"/>
      <c r="K750" s="72"/>
      <c r="L750" s="74"/>
      <c r="M750" s="72"/>
      <c r="N750" s="71"/>
      <c r="O750" s="72"/>
      <c r="P750" s="73"/>
      <c r="Q750" s="72"/>
      <c r="R750" s="73"/>
      <c r="S750" s="72"/>
      <c r="T750" s="73"/>
      <c r="U750" s="72"/>
      <c r="V750" s="74"/>
      <c r="W750" s="75"/>
      <c r="X750" s="48"/>
    </row>
    <row r="751" spans="1:24" x14ac:dyDescent="0.25">
      <c r="A751" s="170"/>
      <c r="B751" s="60" t="s">
        <v>13</v>
      </c>
      <c r="C751" s="76" t="s">
        <v>1057</v>
      </c>
      <c r="D751" s="84">
        <v>3.9364835832358329</v>
      </c>
      <c r="E751" s="48"/>
      <c r="F751" s="64">
        <v>4.7014214452462628</v>
      </c>
      <c r="G751" s="48"/>
      <c r="H751" s="64">
        <v>4.5570666991515436</v>
      </c>
      <c r="I751" s="48"/>
      <c r="J751" s="64">
        <v>5.5524139290412364</v>
      </c>
      <c r="K751" s="48"/>
      <c r="L751" s="65">
        <v>5.1989380960464651</v>
      </c>
      <c r="M751" s="48"/>
      <c r="N751" s="84">
        <v>1.8823628068109732</v>
      </c>
      <c r="O751" s="48"/>
      <c r="P751" s="64">
        <v>1.8363852596618941</v>
      </c>
      <c r="Q751" s="48"/>
      <c r="R751" s="64">
        <v>1.9655419945199153</v>
      </c>
      <c r="S751" s="48"/>
      <c r="T751" s="64">
        <v>2.3059668945815863</v>
      </c>
      <c r="U751" s="48"/>
      <c r="V751" s="65">
        <v>1.9843023238906163</v>
      </c>
      <c r="W751" s="66"/>
      <c r="X751" s="48"/>
    </row>
    <row r="752" spans="1:24" x14ac:dyDescent="0.25">
      <c r="A752" s="170"/>
      <c r="B752" s="67"/>
      <c r="C752" s="77" t="s">
        <v>1058</v>
      </c>
      <c r="D752" s="84">
        <v>3.326700247023763</v>
      </c>
      <c r="E752" s="48"/>
      <c r="F752" s="64">
        <v>4.0860885598250514</v>
      </c>
      <c r="G752" s="48"/>
      <c r="H752" s="64">
        <v>3.9632457726964834</v>
      </c>
      <c r="I752" s="48"/>
      <c r="J752" s="64">
        <v>4.951036312947112</v>
      </c>
      <c r="K752" s="48"/>
      <c r="L752" s="65">
        <v>4.4428286166467847</v>
      </c>
      <c r="M752" s="48"/>
      <c r="N752" s="84">
        <v>1.7006413828619953</v>
      </c>
      <c r="O752" s="48"/>
      <c r="P752" s="64">
        <v>1.6904569628456827</v>
      </c>
      <c r="Q752" s="48"/>
      <c r="R752" s="64">
        <v>1.7961132972769374</v>
      </c>
      <c r="S752" s="48"/>
      <c r="T752" s="64">
        <v>2.164847808239593</v>
      </c>
      <c r="U752" s="48"/>
      <c r="V752" s="65">
        <v>1.8124115285411251</v>
      </c>
      <c r="W752" s="66"/>
      <c r="X752" s="48"/>
    </row>
    <row r="753" spans="1:24" x14ac:dyDescent="0.25">
      <c r="A753" s="170"/>
      <c r="B753" s="67"/>
      <c r="C753" s="77" t="s">
        <v>1059</v>
      </c>
      <c r="D753" s="84">
        <v>1.9715602196563229</v>
      </c>
      <c r="E753" s="48"/>
      <c r="F753" s="64">
        <v>2.8686892135580693</v>
      </c>
      <c r="G753" s="48"/>
      <c r="H753" s="64">
        <v>2.4665910686713115</v>
      </c>
      <c r="I753" s="48"/>
      <c r="J753" s="64">
        <v>2.6908109713801345</v>
      </c>
      <c r="K753" s="48"/>
      <c r="L753" s="65">
        <v>2.3962514014787994</v>
      </c>
      <c r="M753" s="48"/>
      <c r="N753" s="84">
        <v>0.89821728079248186</v>
      </c>
      <c r="O753" s="48"/>
      <c r="P753" s="64">
        <v>0.78174133594694717</v>
      </c>
      <c r="Q753" s="48"/>
      <c r="R753" s="64">
        <v>0.91933008501807778</v>
      </c>
      <c r="S753" s="48"/>
      <c r="T753" s="64">
        <v>0.87036890028721592</v>
      </c>
      <c r="U753" s="48"/>
      <c r="V753" s="65">
        <v>0.88524918955347509</v>
      </c>
      <c r="W753" s="66"/>
      <c r="X753" s="48"/>
    </row>
    <row r="754" spans="1:24" x14ac:dyDescent="0.25">
      <c r="A754" s="170"/>
      <c r="B754" s="67"/>
      <c r="C754" s="77" t="s">
        <v>813</v>
      </c>
      <c r="D754" s="84">
        <v>1.3977987512781109</v>
      </c>
      <c r="E754" s="48"/>
      <c r="F754" s="64">
        <v>0.42705354217313085</v>
      </c>
      <c r="G754" s="48"/>
      <c r="H754" s="64">
        <v>1.3910086956040384</v>
      </c>
      <c r="I754" s="48"/>
      <c r="J754" s="64">
        <v>1.4966644036663128</v>
      </c>
      <c r="K754" s="48"/>
      <c r="L754" s="65">
        <v>2.1308225377690482</v>
      </c>
      <c r="M754" s="48"/>
      <c r="N754" s="84">
        <v>0.48179995716252516</v>
      </c>
      <c r="O754" s="48"/>
      <c r="P754" s="64">
        <v>0.47463969653354626</v>
      </c>
      <c r="Q754" s="48"/>
      <c r="R754" s="64">
        <v>0.39201578049241692</v>
      </c>
      <c r="S754" s="48"/>
      <c r="T754" s="64">
        <v>0.62364107811559122</v>
      </c>
      <c r="U754" s="48"/>
      <c r="V754" s="65">
        <v>0.44538106875876587</v>
      </c>
      <c r="W754" s="66"/>
      <c r="X754" s="48"/>
    </row>
    <row r="755" spans="1:24" x14ac:dyDescent="0.25">
      <c r="A755" s="170"/>
      <c r="B755" s="69"/>
      <c r="C755" s="78" t="s">
        <v>12</v>
      </c>
      <c r="D755" s="71"/>
      <c r="E755" s="72"/>
      <c r="F755" s="73"/>
      <c r="G755" s="72"/>
      <c r="H755" s="73"/>
      <c r="I755" s="72"/>
      <c r="J755" s="73"/>
      <c r="K755" s="72"/>
      <c r="L755" s="74"/>
      <c r="M755" s="72"/>
      <c r="N755" s="71"/>
      <c r="O755" s="72"/>
      <c r="P755" s="73"/>
      <c r="Q755" s="72"/>
      <c r="R755" s="73"/>
      <c r="S755" s="72"/>
      <c r="T755" s="73"/>
      <c r="U755" s="72"/>
      <c r="V755" s="74"/>
      <c r="W755" s="75"/>
      <c r="X755" s="48"/>
    </row>
    <row r="756" spans="1:24" x14ac:dyDescent="0.25">
      <c r="A756" s="170"/>
      <c r="B756" s="60" t="s">
        <v>14</v>
      </c>
      <c r="C756" s="76" t="s">
        <v>1057</v>
      </c>
      <c r="D756" s="84">
        <v>2.6713626225608271</v>
      </c>
      <c r="E756" s="48"/>
      <c r="F756" s="64">
        <v>2.9611467012106272</v>
      </c>
      <c r="G756" s="48"/>
      <c r="H756" s="64">
        <v>3.3969179966126544</v>
      </c>
      <c r="I756" s="48"/>
      <c r="J756" s="64">
        <v>3.790613241289881</v>
      </c>
      <c r="K756" s="48"/>
      <c r="L756" s="65">
        <v>3.358605192702</v>
      </c>
      <c r="M756" s="48"/>
      <c r="N756" s="84">
        <v>1.9957823735037759</v>
      </c>
      <c r="O756" s="48"/>
      <c r="P756" s="64">
        <v>2.0089175558362689</v>
      </c>
      <c r="Q756" s="48"/>
      <c r="R756" s="64">
        <v>2.21257814387481</v>
      </c>
      <c r="S756" s="48"/>
      <c r="T756" s="64">
        <v>2.39744669370763</v>
      </c>
      <c r="U756" s="48"/>
      <c r="V756" s="65">
        <v>2.0942174762666022</v>
      </c>
      <c r="W756" s="66"/>
      <c r="X756" s="48"/>
    </row>
    <row r="757" spans="1:24" x14ac:dyDescent="0.25">
      <c r="A757" s="170"/>
      <c r="B757" s="67"/>
      <c r="C757" s="77" t="s">
        <v>1058</v>
      </c>
      <c r="D757" s="84">
        <v>2.2819840074988971</v>
      </c>
      <c r="E757" s="48"/>
      <c r="F757" s="64">
        <v>2.7883465334581112</v>
      </c>
      <c r="G757" s="48"/>
      <c r="H757" s="64">
        <v>2.9093947098880983</v>
      </c>
      <c r="I757" s="48"/>
      <c r="J757" s="64">
        <v>3.1941022939639381</v>
      </c>
      <c r="K757" s="48"/>
      <c r="L757" s="65">
        <v>3.1791544702780521</v>
      </c>
      <c r="M757" s="48"/>
      <c r="N757" s="84">
        <v>1.8208990864167802</v>
      </c>
      <c r="O757" s="48"/>
      <c r="P757" s="64">
        <v>1.7353310903664714</v>
      </c>
      <c r="Q757" s="48"/>
      <c r="R757" s="64">
        <v>1.9133654094993169</v>
      </c>
      <c r="S757" s="48"/>
      <c r="T757" s="64">
        <v>2.1847161423701165</v>
      </c>
      <c r="U757" s="48"/>
      <c r="V757" s="65">
        <v>1.8552376772753805</v>
      </c>
      <c r="W757" s="66"/>
      <c r="X757" s="48"/>
    </row>
    <row r="758" spans="1:24" x14ac:dyDescent="0.25">
      <c r="A758" s="170"/>
      <c r="B758" s="67"/>
      <c r="C758" s="77" t="s">
        <v>1059</v>
      </c>
      <c r="D758" s="84">
        <v>1.4796362971150536</v>
      </c>
      <c r="E758" s="48"/>
      <c r="F758" s="64">
        <v>1.1422766360169665</v>
      </c>
      <c r="G758" s="48"/>
      <c r="H758" s="64">
        <v>1.9334291312821352</v>
      </c>
      <c r="I758" s="48"/>
      <c r="J758" s="64">
        <v>2.2418832550802672</v>
      </c>
      <c r="K758" s="48"/>
      <c r="L758" s="65">
        <v>1.0027210464083942</v>
      </c>
      <c r="M758" s="48"/>
      <c r="N758" s="84">
        <v>0.84676996527203352</v>
      </c>
      <c r="O758" s="48"/>
      <c r="P758" s="64">
        <v>0.94824953066992912</v>
      </c>
      <c r="Q758" s="48"/>
      <c r="R758" s="64">
        <v>1.0312385733369174</v>
      </c>
      <c r="S758" s="48"/>
      <c r="T758" s="64">
        <v>0.95232656535348037</v>
      </c>
      <c r="U758" s="48"/>
      <c r="V758" s="65">
        <v>0.97000900572893345</v>
      </c>
      <c r="W758" s="66"/>
      <c r="X758" s="48"/>
    </row>
    <row r="759" spans="1:24" x14ac:dyDescent="0.25">
      <c r="A759" s="170"/>
      <c r="B759" s="67"/>
      <c r="C759" s="77" t="s">
        <v>813</v>
      </c>
      <c r="D759" s="84">
        <v>0.57459623867246479</v>
      </c>
      <c r="E759" s="48"/>
      <c r="F759" s="64">
        <v>0.49724696327569123</v>
      </c>
      <c r="G759" s="48"/>
      <c r="H759" s="64">
        <v>0.76006212046892829</v>
      </c>
      <c r="I759" s="48"/>
      <c r="J759" s="64">
        <v>0.97065954505454488</v>
      </c>
      <c r="K759" s="48"/>
      <c r="L759" s="65">
        <v>0.83305919017602148</v>
      </c>
      <c r="M759" s="48"/>
      <c r="N759" s="84">
        <v>0.44852235311765887</v>
      </c>
      <c r="O759" s="48"/>
      <c r="P759" s="64">
        <v>0.69281483078009598</v>
      </c>
      <c r="Q759" s="48"/>
      <c r="R759" s="64">
        <v>0.82640696125956259</v>
      </c>
      <c r="S759" s="48"/>
      <c r="T759" s="64">
        <v>0.68649070624372854</v>
      </c>
      <c r="U759" s="48"/>
      <c r="V759" s="65">
        <v>0.58672691193665505</v>
      </c>
      <c r="W759" s="66"/>
      <c r="X759" s="48"/>
    </row>
    <row r="760" spans="1:24" x14ac:dyDescent="0.25">
      <c r="A760" s="170"/>
      <c r="B760" s="69"/>
      <c r="C760" s="78" t="s">
        <v>12</v>
      </c>
      <c r="D760" s="71"/>
      <c r="E760" s="72"/>
      <c r="F760" s="73"/>
      <c r="G760" s="72"/>
      <c r="H760" s="73"/>
      <c r="I760" s="72"/>
      <c r="J760" s="73"/>
      <c r="K760" s="72"/>
      <c r="L760" s="74"/>
      <c r="M760" s="72"/>
      <c r="N760" s="71"/>
      <c r="O760" s="72"/>
      <c r="P760" s="73"/>
      <c r="Q760" s="72"/>
      <c r="R760" s="73"/>
      <c r="S760" s="72"/>
      <c r="T760" s="73"/>
      <c r="U760" s="72"/>
      <c r="V760" s="74"/>
      <c r="W760" s="75"/>
      <c r="X760" s="48"/>
    </row>
    <row r="761" spans="1:24" x14ac:dyDescent="0.25">
      <c r="A761" s="170"/>
      <c r="B761" s="60" t="s">
        <v>15</v>
      </c>
      <c r="C761" s="76" t="s">
        <v>1057</v>
      </c>
      <c r="D761" s="84">
        <v>3.702474370375016</v>
      </c>
      <c r="E761" s="48"/>
      <c r="F761" s="64">
        <v>3.6615373129731248</v>
      </c>
      <c r="G761" s="48"/>
      <c r="H761" s="64">
        <v>3.4742961059439601</v>
      </c>
      <c r="I761" s="48"/>
      <c r="J761" s="64">
        <v>4.4248494687920932</v>
      </c>
      <c r="K761" s="48"/>
      <c r="L761" s="65">
        <v>3.8903248494900811</v>
      </c>
      <c r="M761" s="48"/>
      <c r="N761" s="84">
        <v>2.3210797763332631</v>
      </c>
      <c r="O761" s="48"/>
      <c r="P761" s="64">
        <v>2.3418774361326347</v>
      </c>
      <c r="Q761" s="48"/>
      <c r="R761" s="64">
        <v>2.1353210453229741</v>
      </c>
      <c r="S761" s="48"/>
      <c r="T761" s="64">
        <v>2.2441581017620615</v>
      </c>
      <c r="U761" s="48"/>
      <c r="V761" s="65">
        <v>2.2727409477997762</v>
      </c>
      <c r="W761" s="66"/>
      <c r="X761" s="48"/>
    </row>
    <row r="762" spans="1:24" x14ac:dyDescent="0.25">
      <c r="A762" s="170"/>
      <c r="B762" s="67"/>
      <c r="C762" s="77" t="s">
        <v>1058</v>
      </c>
      <c r="D762" s="84">
        <v>3.3034323426502548</v>
      </c>
      <c r="E762" s="48"/>
      <c r="F762" s="64">
        <v>3.3523480392957041</v>
      </c>
      <c r="G762" s="48"/>
      <c r="H762" s="64">
        <v>3.2316022274975804</v>
      </c>
      <c r="I762" s="48"/>
      <c r="J762" s="64">
        <v>3.942683218189428</v>
      </c>
      <c r="K762" s="48"/>
      <c r="L762" s="65">
        <v>3.5195905339124893</v>
      </c>
      <c r="M762" s="48"/>
      <c r="N762" s="84">
        <v>2.0882475079444967</v>
      </c>
      <c r="O762" s="48"/>
      <c r="P762" s="64">
        <v>2.100027431091815</v>
      </c>
      <c r="Q762" s="48"/>
      <c r="R762" s="64">
        <v>1.9618413628962759</v>
      </c>
      <c r="S762" s="48"/>
      <c r="T762" s="64">
        <v>2.0329102483315928</v>
      </c>
      <c r="U762" s="48"/>
      <c r="V762" s="65">
        <v>2.0668510215899367</v>
      </c>
      <c r="W762" s="66"/>
      <c r="X762" s="48"/>
    </row>
    <row r="763" spans="1:24" x14ac:dyDescent="0.25">
      <c r="A763" s="170"/>
      <c r="B763" s="67"/>
      <c r="C763" s="77" t="s">
        <v>1059</v>
      </c>
      <c r="D763" s="84">
        <v>2.0350918862595373</v>
      </c>
      <c r="E763" s="48"/>
      <c r="F763" s="64">
        <v>1.9136235645562438</v>
      </c>
      <c r="G763" s="48"/>
      <c r="H763" s="64">
        <v>1.5465943713899712</v>
      </c>
      <c r="I763" s="48"/>
      <c r="J763" s="64">
        <v>2.4631569906944977</v>
      </c>
      <c r="K763" s="48"/>
      <c r="L763" s="65">
        <v>2.0418954628431365</v>
      </c>
      <c r="M763" s="48"/>
      <c r="N763" s="84">
        <v>1.1868738280003328</v>
      </c>
      <c r="O763" s="48"/>
      <c r="P763" s="64">
        <v>1.2883199507443928</v>
      </c>
      <c r="Q763" s="48"/>
      <c r="R763" s="64">
        <v>0.99079006425839677</v>
      </c>
      <c r="S763" s="48"/>
      <c r="T763" s="64">
        <v>1.0954984787527471</v>
      </c>
      <c r="U763" s="48"/>
      <c r="V763" s="65">
        <v>1.0434530893455551</v>
      </c>
      <c r="W763" s="66"/>
      <c r="X763" s="48"/>
    </row>
    <row r="764" spans="1:24" x14ac:dyDescent="0.25">
      <c r="A764" s="170"/>
      <c r="B764" s="67"/>
      <c r="C764" s="77" t="s">
        <v>813</v>
      </c>
      <c r="D764" s="84">
        <v>0.81075442246427487</v>
      </c>
      <c r="E764" s="48"/>
      <c r="F764" s="64">
        <v>0.93917193250613096</v>
      </c>
      <c r="G764" s="48"/>
      <c r="H764" s="63" t="s">
        <v>9</v>
      </c>
      <c r="I764" s="48"/>
      <c r="J764" s="64">
        <v>0.21647543879724412</v>
      </c>
      <c r="K764" s="48"/>
      <c r="L764" s="65">
        <v>0.40237547025369003</v>
      </c>
      <c r="M764" s="48"/>
      <c r="N764" s="84">
        <v>0.49966322341063341</v>
      </c>
      <c r="O764" s="48"/>
      <c r="P764" s="64">
        <v>0.60802560588702703</v>
      </c>
      <c r="Q764" s="48"/>
      <c r="R764" s="64">
        <v>0.30473122308133399</v>
      </c>
      <c r="S764" s="48"/>
      <c r="T764" s="64">
        <v>0.28904536673231868</v>
      </c>
      <c r="U764" s="48"/>
      <c r="V764" s="65">
        <v>0.53549713135880028</v>
      </c>
      <c r="W764" s="66"/>
      <c r="X764" s="48"/>
    </row>
    <row r="765" spans="1:24" x14ac:dyDescent="0.25">
      <c r="A765" s="170"/>
      <c r="B765" s="69"/>
      <c r="C765" s="79" t="s">
        <v>12</v>
      </c>
      <c r="D765" s="71"/>
      <c r="E765" s="72"/>
      <c r="F765" s="73"/>
      <c r="G765" s="72"/>
      <c r="H765" s="73"/>
      <c r="I765" s="72"/>
      <c r="J765" s="73"/>
      <c r="K765" s="72"/>
      <c r="L765" s="74"/>
      <c r="M765" s="72"/>
      <c r="N765" s="71"/>
      <c r="O765" s="72"/>
      <c r="P765" s="73"/>
      <c r="Q765" s="72"/>
      <c r="R765" s="73"/>
      <c r="S765" s="72"/>
      <c r="T765" s="73"/>
      <c r="U765" s="72"/>
      <c r="V765" s="74"/>
      <c r="W765" s="75"/>
      <c r="X765" s="48"/>
    </row>
    <row r="766" spans="1:24" x14ac:dyDescent="0.25">
      <c r="A766" s="170"/>
      <c r="B766" s="48"/>
      <c r="C766" s="48"/>
      <c r="D766" s="48"/>
      <c r="E766" s="48"/>
      <c r="F766" s="48"/>
      <c r="G766" s="48"/>
      <c r="H766" s="48"/>
      <c r="I766" s="48"/>
      <c r="J766" s="48"/>
      <c r="K766" s="48"/>
      <c r="L766" s="48"/>
      <c r="M766" s="48"/>
      <c r="N766" s="48"/>
      <c r="O766" s="48"/>
      <c r="P766" s="48"/>
      <c r="Q766" s="48"/>
      <c r="R766" s="48"/>
      <c r="S766" s="48"/>
      <c r="T766" s="48"/>
      <c r="U766" s="48"/>
      <c r="V766" s="48"/>
      <c r="W766" s="48"/>
      <c r="X766" s="48"/>
    </row>
    <row r="767" spans="1:24" x14ac:dyDescent="0.25">
      <c r="A767" s="170"/>
      <c r="B767" s="48"/>
      <c r="C767" s="48"/>
      <c r="D767" s="48"/>
      <c r="E767" s="48"/>
      <c r="F767" s="48"/>
      <c r="G767" s="48"/>
      <c r="H767" s="48"/>
      <c r="I767" s="48"/>
      <c r="J767" s="48"/>
      <c r="K767" s="48"/>
      <c r="L767" s="48"/>
      <c r="M767" s="48"/>
      <c r="N767" s="48"/>
      <c r="O767" s="48"/>
      <c r="P767" s="48"/>
      <c r="Q767" s="48"/>
      <c r="R767" s="48"/>
      <c r="S767" s="48"/>
      <c r="T767" s="48"/>
      <c r="U767" s="48"/>
      <c r="V767" s="48"/>
      <c r="W767" s="48"/>
      <c r="X767" s="48"/>
    </row>
    <row r="768" spans="1:24" x14ac:dyDescent="0.25">
      <c r="A768" s="170"/>
      <c r="B768" s="48"/>
      <c r="C768" s="48"/>
      <c r="D768" s="48"/>
      <c r="E768" s="48"/>
      <c r="F768" s="48"/>
      <c r="G768" s="48"/>
      <c r="H768" s="48"/>
      <c r="I768" s="48"/>
      <c r="J768" s="48"/>
      <c r="K768" s="48"/>
      <c r="L768" s="48"/>
      <c r="M768" s="48"/>
      <c r="N768" s="48"/>
      <c r="O768" s="48"/>
      <c r="P768" s="48"/>
      <c r="Q768" s="48"/>
      <c r="R768" s="48"/>
      <c r="S768" s="48"/>
      <c r="T768" s="48"/>
      <c r="U768" s="48"/>
      <c r="V768" s="48"/>
      <c r="W768" s="48"/>
      <c r="X768" s="48"/>
    </row>
    <row r="769" spans="1:24" x14ac:dyDescent="0.25">
      <c r="A769" s="170"/>
      <c r="B769" s="80" t="s">
        <v>86</v>
      </c>
      <c r="C769" s="48"/>
      <c r="D769" s="48"/>
      <c r="E769" s="48"/>
      <c r="F769" s="48"/>
      <c r="G769" s="48"/>
      <c r="H769" s="48"/>
      <c r="I769" s="48"/>
      <c r="J769" s="48"/>
      <c r="K769" s="48"/>
      <c r="L769" s="48"/>
      <c r="M769" s="48"/>
      <c r="N769" s="48"/>
      <c r="O769" s="48"/>
      <c r="P769" s="48"/>
      <c r="Q769" s="48"/>
      <c r="R769" s="48"/>
      <c r="S769" s="48"/>
      <c r="T769" s="48"/>
      <c r="U769" s="48"/>
      <c r="V769" s="48"/>
      <c r="W769" s="48"/>
      <c r="X769" s="48"/>
    </row>
    <row r="770" spans="1:24" x14ac:dyDescent="0.25">
      <c r="A770" s="170"/>
      <c r="B770" s="81"/>
      <c r="C770" s="48" t="s">
        <v>87</v>
      </c>
      <c r="D770" s="48"/>
      <c r="E770" s="48"/>
      <c r="F770" s="48"/>
      <c r="G770" s="48"/>
      <c r="H770" s="48"/>
      <c r="I770" s="48"/>
      <c r="J770" s="48"/>
      <c r="K770" s="48"/>
      <c r="L770" s="48"/>
      <c r="M770" s="48"/>
      <c r="N770" s="48"/>
      <c r="O770" s="48"/>
      <c r="P770" s="48"/>
      <c r="Q770" s="48"/>
      <c r="R770" s="48"/>
      <c r="S770" s="48"/>
      <c r="T770" s="48"/>
      <c r="U770" s="48"/>
      <c r="V770" s="48"/>
      <c r="W770" s="48"/>
      <c r="X770" s="48"/>
    </row>
    <row r="771" spans="1:24" x14ac:dyDescent="0.25">
      <c r="A771" s="170"/>
      <c r="B771" s="82"/>
      <c r="C771" s="48" t="s">
        <v>88</v>
      </c>
      <c r="D771" s="48"/>
      <c r="E771" s="48"/>
      <c r="F771" s="48"/>
      <c r="G771" s="48"/>
      <c r="H771" s="48"/>
      <c r="I771" s="48"/>
      <c r="J771" s="48"/>
      <c r="K771" s="48"/>
      <c r="L771" s="48"/>
      <c r="M771" s="48"/>
      <c r="N771" s="48"/>
      <c r="O771" s="48"/>
      <c r="P771" s="48"/>
      <c r="Q771" s="48"/>
      <c r="R771" s="48"/>
      <c r="S771" s="48"/>
      <c r="T771" s="48"/>
      <c r="U771" s="48"/>
      <c r="V771" s="48"/>
      <c r="W771" s="48"/>
      <c r="X771" s="48"/>
    </row>
    <row r="772" spans="1:24" x14ac:dyDescent="0.25">
      <c r="A772" s="170"/>
      <c r="B772" s="83"/>
      <c r="C772" s="48" t="s">
        <v>89</v>
      </c>
      <c r="D772" s="48"/>
      <c r="E772" s="48"/>
      <c r="F772" s="48"/>
      <c r="G772" s="48"/>
      <c r="H772" s="48"/>
      <c r="I772" s="48"/>
      <c r="J772" s="48"/>
      <c r="K772" s="48"/>
      <c r="L772" s="48"/>
      <c r="M772" s="48"/>
      <c r="N772" s="48"/>
      <c r="O772" s="48"/>
      <c r="P772" s="48"/>
      <c r="Q772" s="48"/>
      <c r="R772" s="48"/>
      <c r="S772" s="48"/>
      <c r="T772" s="48"/>
      <c r="U772" s="48"/>
      <c r="V772" s="48"/>
      <c r="W772" s="48"/>
      <c r="X772" s="48"/>
    </row>
    <row r="773" spans="1:24" x14ac:dyDescent="0.25">
      <c r="A773" s="170"/>
      <c r="B773" s="48" t="s">
        <v>90</v>
      </c>
      <c r="C773" s="48"/>
      <c r="D773" s="48"/>
      <c r="E773" s="48"/>
      <c r="F773" s="48"/>
      <c r="G773" s="48"/>
      <c r="H773" s="48"/>
      <c r="I773" s="48"/>
      <c r="J773" s="48"/>
      <c r="K773" s="48"/>
      <c r="L773" s="48"/>
      <c r="M773" s="48"/>
      <c r="N773" s="48"/>
      <c r="O773" s="48"/>
      <c r="P773" s="48"/>
      <c r="Q773" s="48"/>
      <c r="R773" s="48"/>
      <c r="S773" s="48"/>
      <c r="T773" s="48"/>
      <c r="U773" s="48"/>
      <c r="V773" s="48"/>
      <c r="W773" s="48"/>
      <c r="X773" s="48"/>
    </row>
    <row r="774" spans="1:24" x14ac:dyDescent="0.25">
      <c r="A774" s="170"/>
      <c r="B774" s="48"/>
      <c r="C774" s="48"/>
      <c r="D774" s="48"/>
      <c r="E774" s="48"/>
      <c r="F774" s="48"/>
      <c r="G774" s="48"/>
      <c r="H774" s="48"/>
      <c r="I774" s="48"/>
      <c r="J774" s="48"/>
      <c r="K774" s="48"/>
      <c r="L774" s="48"/>
      <c r="M774" s="48"/>
      <c r="N774" s="48"/>
      <c r="O774" s="48"/>
      <c r="P774" s="48"/>
      <c r="Q774" s="48"/>
      <c r="R774" s="48"/>
      <c r="S774" s="48"/>
      <c r="T774" s="48"/>
      <c r="U774" s="48"/>
      <c r="V774" s="48"/>
      <c r="W774" s="48"/>
      <c r="X774" s="48"/>
    </row>
    <row r="775" spans="1:24" x14ac:dyDescent="0.25">
      <c r="A775" s="170"/>
      <c r="B775" s="48"/>
      <c r="C775" s="48"/>
      <c r="D775" s="48"/>
      <c r="E775" s="48"/>
      <c r="F775" s="48"/>
      <c r="G775" s="48"/>
      <c r="H775" s="48"/>
      <c r="I775" s="48"/>
      <c r="J775" s="48"/>
      <c r="K775" s="48"/>
      <c r="L775" s="48"/>
      <c r="M775" s="48"/>
      <c r="N775" s="48"/>
      <c r="O775" s="48"/>
      <c r="P775" s="48"/>
      <c r="Q775" s="48"/>
      <c r="R775" s="48"/>
      <c r="S775" s="48"/>
      <c r="T775" s="48"/>
      <c r="U775" s="48"/>
      <c r="V775" s="48"/>
      <c r="W775" s="48"/>
      <c r="X775" s="48"/>
    </row>
    <row r="776" spans="1:24" x14ac:dyDescent="0.25">
      <c r="A776" s="170"/>
      <c r="B776" s="48"/>
      <c r="C776" s="48"/>
      <c r="D776" s="48"/>
      <c r="E776" s="48"/>
      <c r="F776" s="48"/>
      <c r="G776" s="48"/>
      <c r="H776" s="48"/>
      <c r="I776" s="48"/>
      <c r="J776" s="48"/>
      <c r="K776" s="48"/>
      <c r="L776" s="48"/>
      <c r="M776" s="48"/>
      <c r="N776" s="48"/>
      <c r="O776" s="48"/>
      <c r="P776" s="48"/>
      <c r="Q776" s="48"/>
      <c r="R776" s="48"/>
      <c r="S776" s="48"/>
      <c r="T776" s="48"/>
      <c r="U776" s="48"/>
      <c r="V776" s="48"/>
      <c r="W776" s="48"/>
      <c r="X776" s="48"/>
    </row>
    <row r="777" spans="1:24" x14ac:dyDescent="0.25">
      <c r="A777" s="172" t="s">
        <v>1089</v>
      </c>
      <c r="B777" s="52" t="s">
        <v>1446</v>
      </c>
      <c r="C777" s="52" t="s">
        <v>173</v>
      </c>
      <c r="D777" s="52"/>
      <c r="E777" s="52"/>
      <c r="F777" s="52"/>
      <c r="G777" s="52"/>
      <c r="H777" s="52"/>
      <c r="I777" s="52"/>
      <c r="J777" s="52"/>
      <c r="K777" s="52"/>
      <c r="L777" s="52"/>
      <c r="M777" s="52"/>
      <c r="N777" s="52"/>
      <c r="O777" s="52"/>
      <c r="P777" s="52"/>
      <c r="Q777" s="52"/>
      <c r="R777" s="52"/>
      <c r="S777" s="52"/>
      <c r="T777" s="52"/>
      <c r="U777" s="52"/>
      <c r="V777" s="52"/>
      <c r="W777" s="52"/>
      <c r="X777" s="52"/>
    </row>
    <row r="778" spans="1:24" x14ac:dyDescent="0.25">
      <c r="A778" s="170"/>
      <c r="B778" s="48"/>
      <c r="C778" s="48"/>
      <c r="D778" s="48"/>
      <c r="E778" s="48"/>
      <c r="F778" s="48"/>
      <c r="G778" s="48"/>
      <c r="H778" s="48"/>
      <c r="I778" s="48"/>
      <c r="J778" s="48"/>
      <c r="K778" s="48"/>
      <c r="L778" s="48"/>
      <c r="M778" s="48"/>
      <c r="N778" s="48"/>
      <c r="O778" s="48"/>
      <c r="P778" s="48"/>
      <c r="Q778" s="48"/>
      <c r="R778" s="48"/>
      <c r="S778" s="48"/>
      <c r="T778" s="48"/>
      <c r="U778" s="48"/>
      <c r="V778" s="48"/>
      <c r="W778" s="48"/>
      <c r="X778" s="48"/>
    </row>
    <row r="779" spans="1:24" x14ac:dyDescent="0.25">
      <c r="A779" s="170"/>
      <c r="B779" s="48"/>
      <c r="C779" s="48"/>
      <c r="D779" s="53" t="s">
        <v>1459</v>
      </c>
      <c r="E779" s="54"/>
      <c r="F779" s="54"/>
      <c r="G779" s="54"/>
      <c r="H779" s="54"/>
      <c r="I779" s="54"/>
      <c r="J779" s="54"/>
      <c r="K779" s="54"/>
      <c r="L779" s="54"/>
      <c r="M779" s="54"/>
      <c r="N779" s="53" t="s">
        <v>1460</v>
      </c>
      <c r="O779" s="54"/>
      <c r="P779" s="54"/>
      <c r="Q779" s="54"/>
      <c r="R779" s="54"/>
      <c r="S779" s="54"/>
      <c r="T779" s="54"/>
      <c r="U779" s="54"/>
      <c r="V779" s="54"/>
      <c r="W779" s="55"/>
      <c r="X779" s="48"/>
    </row>
    <row r="780" spans="1:24" x14ac:dyDescent="0.25">
      <c r="A780" s="170"/>
      <c r="B780" s="48"/>
      <c r="C780" s="48"/>
      <c r="D780" s="56">
        <v>2015</v>
      </c>
      <c r="E780" s="57"/>
      <c r="F780" s="57">
        <v>2016</v>
      </c>
      <c r="G780" s="57"/>
      <c r="H780" s="57">
        <v>2017</v>
      </c>
      <c r="I780" s="57"/>
      <c r="J780" s="57">
        <v>2018</v>
      </c>
      <c r="K780" s="57"/>
      <c r="L780" s="58">
        <v>2019</v>
      </c>
      <c r="M780" s="57"/>
      <c r="N780" s="56">
        <v>2015</v>
      </c>
      <c r="O780" s="57"/>
      <c r="P780" s="57">
        <v>2016</v>
      </c>
      <c r="Q780" s="57"/>
      <c r="R780" s="57">
        <v>2017</v>
      </c>
      <c r="S780" s="57"/>
      <c r="T780" s="57">
        <v>2018</v>
      </c>
      <c r="U780" s="57"/>
      <c r="V780" s="58">
        <v>2019</v>
      </c>
      <c r="W780" s="59"/>
      <c r="X780" s="48"/>
    </row>
    <row r="781" spans="1:24" x14ac:dyDescent="0.25">
      <c r="A781" s="170"/>
      <c r="B781" s="60" t="s">
        <v>7</v>
      </c>
      <c r="C781" s="61" t="s">
        <v>1057</v>
      </c>
      <c r="D781" s="84">
        <v>2.6057106888435944</v>
      </c>
      <c r="E781" s="48"/>
      <c r="F781" s="64">
        <v>2.6608201966742144</v>
      </c>
      <c r="G781" s="48"/>
      <c r="H781" s="64">
        <v>2.9573247973700427</v>
      </c>
      <c r="I781" s="48"/>
      <c r="J781" s="64">
        <v>3.2922302415071001</v>
      </c>
      <c r="K781" s="48"/>
      <c r="L781" s="65">
        <v>3.1023965925924601</v>
      </c>
      <c r="M781" s="48"/>
      <c r="N781" s="84">
        <v>1.6491607877867294</v>
      </c>
      <c r="O781" s="48"/>
      <c r="P781" s="64">
        <v>1.6476854527413494</v>
      </c>
      <c r="Q781" s="48"/>
      <c r="R781" s="64">
        <v>1.6670310871078977</v>
      </c>
      <c r="S781" s="48"/>
      <c r="T781" s="64">
        <v>1.8279854969150851</v>
      </c>
      <c r="U781" s="48"/>
      <c r="V781" s="65">
        <v>1.6226139535256856</v>
      </c>
      <c r="W781" s="66"/>
      <c r="X781" s="48"/>
    </row>
    <row r="782" spans="1:24" x14ac:dyDescent="0.25">
      <c r="A782" s="170"/>
      <c r="B782" s="67"/>
      <c r="C782" s="68" t="s">
        <v>1058</v>
      </c>
      <c r="D782" s="84">
        <v>2.0804139016361951</v>
      </c>
      <c r="E782" s="48"/>
      <c r="F782" s="64">
        <v>2.1836263927658073</v>
      </c>
      <c r="G782" s="48"/>
      <c r="H782" s="64">
        <v>2.5036159130151168</v>
      </c>
      <c r="I782" s="48"/>
      <c r="J782" s="64">
        <v>2.6539644969904708</v>
      </c>
      <c r="K782" s="48"/>
      <c r="L782" s="65">
        <v>2.4178852044498389</v>
      </c>
      <c r="M782" s="48"/>
      <c r="N782" s="84">
        <v>1.4238779568732449</v>
      </c>
      <c r="O782" s="48"/>
      <c r="P782" s="64">
        <v>1.4298671588743626</v>
      </c>
      <c r="Q782" s="48"/>
      <c r="R782" s="64">
        <v>1.4006731112070778</v>
      </c>
      <c r="S782" s="48"/>
      <c r="T782" s="64">
        <v>1.4833427256814382</v>
      </c>
      <c r="U782" s="48"/>
      <c r="V782" s="65">
        <v>1.301868967098561</v>
      </c>
      <c r="W782" s="66"/>
      <c r="X782" s="48"/>
    </row>
    <row r="783" spans="1:24" x14ac:dyDescent="0.25">
      <c r="A783" s="170"/>
      <c r="B783" s="67"/>
      <c r="C783" s="68" t="s">
        <v>1059</v>
      </c>
      <c r="D783" s="84">
        <v>2.2308383471754922</v>
      </c>
      <c r="E783" s="48"/>
      <c r="F783" s="64">
        <v>2.2661456143136509</v>
      </c>
      <c r="G783" s="48"/>
      <c r="H783" s="64">
        <v>2.363188656524458</v>
      </c>
      <c r="I783" s="48"/>
      <c r="J783" s="64">
        <v>2.7891590629758318</v>
      </c>
      <c r="K783" s="48"/>
      <c r="L783" s="65">
        <v>2.6519112264707116</v>
      </c>
      <c r="M783" s="48"/>
      <c r="N783" s="84">
        <v>1.3174488141920393</v>
      </c>
      <c r="O783" s="48"/>
      <c r="P783" s="64">
        <v>1.261157756309373</v>
      </c>
      <c r="Q783" s="48"/>
      <c r="R783" s="64">
        <v>1.2661137079762921</v>
      </c>
      <c r="S783" s="48"/>
      <c r="T783" s="64">
        <v>1.389791789803833</v>
      </c>
      <c r="U783" s="48"/>
      <c r="V783" s="65">
        <v>1.2495235760781618</v>
      </c>
      <c r="W783" s="66"/>
      <c r="X783" s="48"/>
    </row>
    <row r="784" spans="1:24" x14ac:dyDescent="0.25">
      <c r="A784" s="170"/>
      <c r="B784" s="67"/>
      <c r="C784" s="68" t="s">
        <v>813</v>
      </c>
      <c r="D784" s="84">
        <v>0.66836383312574277</v>
      </c>
      <c r="E784" s="48"/>
      <c r="F784" s="64">
        <v>0.87903158823237437</v>
      </c>
      <c r="G784" s="48"/>
      <c r="H784" s="64">
        <v>0.91410285224524901</v>
      </c>
      <c r="I784" s="48"/>
      <c r="J784" s="64">
        <v>0.73766916796444304</v>
      </c>
      <c r="K784" s="48"/>
      <c r="L784" s="65">
        <v>0.94870117148269151</v>
      </c>
      <c r="M784" s="48"/>
      <c r="N784" s="84">
        <v>0.6694738900209718</v>
      </c>
      <c r="O784" s="48"/>
      <c r="P784" s="64">
        <v>0.69095964694265344</v>
      </c>
      <c r="Q784" s="48"/>
      <c r="R784" s="64">
        <v>0.61257505326273487</v>
      </c>
      <c r="S784" s="48"/>
      <c r="T784" s="64">
        <v>0.55301613170698027</v>
      </c>
      <c r="U784" s="48"/>
      <c r="V784" s="65">
        <v>0.4924282037975426</v>
      </c>
      <c r="W784" s="66"/>
      <c r="X784" s="48"/>
    </row>
    <row r="785" spans="1:24" x14ac:dyDescent="0.25">
      <c r="A785" s="170"/>
      <c r="B785" s="69"/>
      <c r="C785" s="70" t="s">
        <v>12</v>
      </c>
      <c r="D785" s="71"/>
      <c r="E785" s="72"/>
      <c r="F785" s="73"/>
      <c r="G785" s="72"/>
      <c r="H785" s="73"/>
      <c r="I785" s="72"/>
      <c r="J785" s="73"/>
      <c r="K785" s="72"/>
      <c r="L785" s="74"/>
      <c r="M785" s="72"/>
      <c r="N785" s="71"/>
      <c r="O785" s="72"/>
      <c r="P785" s="73"/>
      <c r="Q785" s="72"/>
      <c r="R785" s="73"/>
      <c r="S785" s="72"/>
      <c r="T785" s="73"/>
      <c r="U785" s="72"/>
      <c r="V785" s="74"/>
      <c r="W785" s="75"/>
      <c r="X785" s="48"/>
    </row>
    <row r="786" spans="1:24" x14ac:dyDescent="0.25">
      <c r="A786" s="170"/>
      <c r="B786" s="60" t="s">
        <v>13</v>
      </c>
      <c r="C786" s="76" t="s">
        <v>1057</v>
      </c>
      <c r="D786" s="84">
        <v>5.0542405424759913</v>
      </c>
      <c r="E786" s="48"/>
      <c r="F786" s="64">
        <v>5.319759599460042</v>
      </c>
      <c r="G786" s="48"/>
      <c r="H786" s="64">
        <v>5.2217306331299191</v>
      </c>
      <c r="I786" s="48"/>
      <c r="J786" s="64">
        <v>6.3598134199022409</v>
      </c>
      <c r="K786" s="48"/>
      <c r="L786" s="65">
        <v>5.9605463669962191</v>
      </c>
      <c r="M786" s="48"/>
      <c r="N786" s="84">
        <v>2.1009726529475197</v>
      </c>
      <c r="O786" s="48"/>
      <c r="P786" s="64">
        <v>2.0203624681855872</v>
      </c>
      <c r="Q786" s="48"/>
      <c r="R786" s="64">
        <v>2.2170111331076354</v>
      </c>
      <c r="S786" s="48"/>
      <c r="T786" s="64">
        <v>2.5590264471241579</v>
      </c>
      <c r="U786" s="48"/>
      <c r="V786" s="65">
        <v>2.2332595996008746</v>
      </c>
      <c r="W786" s="66"/>
      <c r="X786" s="48"/>
    </row>
    <row r="787" spans="1:24" x14ac:dyDescent="0.25">
      <c r="A787" s="170"/>
      <c r="B787" s="67"/>
      <c r="C787" s="77" t="s">
        <v>1058</v>
      </c>
      <c r="D787" s="84">
        <v>4.3121016843490301</v>
      </c>
      <c r="E787" s="48"/>
      <c r="F787" s="64">
        <v>4.1810484812899462</v>
      </c>
      <c r="G787" s="48"/>
      <c r="H787" s="64">
        <v>4.1837982018794557</v>
      </c>
      <c r="I787" s="48"/>
      <c r="J787" s="64">
        <v>5.1085854070766379</v>
      </c>
      <c r="K787" s="48"/>
      <c r="L787" s="65">
        <v>4.094628886185534</v>
      </c>
      <c r="M787" s="48"/>
      <c r="N787" s="84">
        <v>1.8185244147727497</v>
      </c>
      <c r="O787" s="48"/>
      <c r="P787" s="64">
        <v>1.7488842392576007</v>
      </c>
      <c r="Q787" s="48"/>
      <c r="R787" s="64">
        <v>1.9223105617602869</v>
      </c>
      <c r="S787" s="48"/>
      <c r="T787" s="64">
        <v>2.2718169496723171</v>
      </c>
      <c r="U787" s="48"/>
      <c r="V787" s="65">
        <v>1.9490968286621304</v>
      </c>
      <c r="W787" s="66"/>
      <c r="X787" s="48"/>
    </row>
    <row r="788" spans="1:24" x14ac:dyDescent="0.25">
      <c r="A788" s="170"/>
      <c r="B788" s="67"/>
      <c r="C788" s="77" t="s">
        <v>1059</v>
      </c>
      <c r="D788" s="84">
        <v>3.4589536116970061</v>
      </c>
      <c r="E788" s="48"/>
      <c r="F788" s="64">
        <v>4.0387619921536517</v>
      </c>
      <c r="G788" s="48"/>
      <c r="H788" s="64">
        <v>4.01384613856216</v>
      </c>
      <c r="I788" s="48"/>
      <c r="J788" s="64">
        <v>4.7146970078586916</v>
      </c>
      <c r="K788" s="48"/>
      <c r="L788" s="65">
        <v>5.2002137574796663</v>
      </c>
      <c r="M788" s="48"/>
      <c r="N788" s="84">
        <v>1.2810129430983761</v>
      </c>
      <c r="O788" s="48"/>
      <c r="P788" s="64">
        <v>1.2434244570591531</v>
      </c>
      <c r="Q788" s="48"/>
      <c r="R788" s="64">
        <v>1.4056259015294006</v>
      </c>
      <c r="S788" s="48"/>
      <c r="T788" s="64">
        <v>1.4765449372324244</v>
      </c>
      <c r="U788" s="48"/>
      <c r="V788" s="65">
        <v>1.3886117739123398</v>
      </c>
      <c r="W788" s="66"/>
      <c r="X788" s="48"/>
    </row>
    <row r="789" spans="1:24" x14ac:dyDescent="0.25">
      <c r="A789" s="170"/>
      <c r="B789" s="67"/>
      <c r="C789" s="77" t="s">
        <v>813</v>
      </c>
      <c r="D789" s="84">
        <v>1.4861159466699705</v>
      </c>
      <c r="E789" s="48"/>
      <c r="F789" s="64">
        <v>1.9942105984682343</v>
      </c>
      <c r="G789" s="48"/>
      <c r="H789" s="64">
        <v>1.6628010254108654</v>
      </c>
      <c r="I789" s="48"/>
      <c r="J789" s="64">
        <v>2.3929022205671195</v>
      </c>
      <c r="K789" s="48"/>
      <c r="L789" s="65">
        <v>1.7405742166965734</v>
      </c>
      <c r="M789" s="48"/>
      <c r="N789" s="84">
        <v>0.61459070667447002</v>
      </c>
      <c r="O789" s="48"/>
      <c r="P789" s="64">
        <v>0.61244475008908938</v>
      </c>
      <c r="Q789" s="48"/>
      <c r="R789" s="64">
        <v>0.51492915644568704</v>
      </c>
      <c r="S789" s="48"/>
      <c r="T789" s="64">
        <v>0.83742474167282854</v>
      </c>
      <c r="U789" s="48"/>
      <c r="V789" s="65">
        <v>0.55464376266897719</v>
      </c>
      <c r="W789" s="66"/>
      <c r="X789" s="48"/>
    </row>
    <row r="790" spans="1:24" x14ac:dyDescent="0.25">
      <c r="A790" s="170"/>
      <c r="B790" s="69"/>
      <c r="C790" s="78" t="s">
        <v>12</v>
      </c>
      <c r="D790" s="71"/>
      <c r="E790" s="72"/>
      <c r="F790" s="73"/>
      <c r="G790" s="72"/>
      <c r="H790" s="73"/>
      <c r="I790" s="72"/>
      <c r="J790" s="73"/>
      <c r="K790" s="72"/>
      <c r="L790" s="74"/>
      <c r="M790" s="72"/>
      <c r="N790" s="71"/>
      <c r="O790" s="72"/>
      <c r="P790" s="73"/>
      <c r="Q790" s="72"/>
      <c r="R790" s="73"/>
      <c r="S790" s="72"/>
      <c r="T790" s="73"/>
      <c r="U790" s="72"/>
      <c r="V790" s="74"/>
      <c r="W790" s="75"/>
      <c r="X790" s="48"/>
    </row>
    <row r="791" spans="1:24" x14ac:dyDescent="0.25">
      <c r="A791" s="170"/>
      <c r="B791" s="60" t="s">
        <v>14</v>
      </c>
      <c r="C791" s="76" t="s">
        <v>1057</v>
      </c>
      <c r="D791" s="84">
        <v>3.6822575806069548</v>
      </c>
      <c r="E791" s="48"/>
      <c r="F791" s="64">
        <v>3.6981665883354138</v>
      </c>
      <c r="G791" s="48"/>
      <c r="H791" s="64">
        <v>4.3290395483825925</v>
      </c>
      <c r="I791" s="48"/>
      <c r="J791" s="64">
        <v>4.6847672012347576</v>
      </c>
      <c r="K791" s="48"/>
      <c r="L791" s="65">
        <v>4.5413676384403345</v>
      </c>
      <c r="M791" s="48"/>
      <c r="N791" s="84">
        <v>2.7337435756520487</v>
      </c>
      <c r="O791" s="48"/>
      <c r="P791" s="64">
        <v>2.7760702787217117</v>
      </c>
      <c r="Q791" s="48"/>
      <c r="R791" s="64">
        <v>2.8261624686602245</v>
      </c>
      <c r="S791" s="48"/>
      <c r="T791" s="64">
        <v>3.1150548483166203</v>
      </c>
      <c r="U791" s="48"/>
      <c r="V791" s="65">
        <v>2.7287406767865825</v>
      </c>
      <c r="W791" s="66"/>
      <c r="X791" s="48"/>
    </row>
    <row r="792" spans="1:24" x14ac:dyDescent="0.25">
      <c r="A792" s="170"/>
      <c r="B792" s="67"/>
      <c r="C792" s="77" t="s">
        <v>1058</v>
      </c>
      <c r="D792" s="84">
        <v>2.8989850064961593</v>
      </c>
      <c r="E792" s="48"/>
      <c r="F792" s="64">
        <v>3.0585986371593004</v>
      </c>
      <c r="G792" s="48"/>
      <c r="H792" s="64">
        <v>3.7784315988464963</v>
      </c>
      <c r="I792" s="48"/>
      <c r="J792" s="64">
        <v>3.8575240863833007</v>
      </c>
      <c r="K792" s="48"/>
      <c r="L792" s="65">
        <v>3.6290849358971657</v>
      </c>
      <c r="M792" s="48"/>
      <c r="N792" s="84">
        <v>2.3857621161592957</v>
      </c>
      <c r="O792" s="48"/>
      <c r="P792" s="64">
        <v>2.430411646410068</v>
      </c>
      <c r="Q792" s="48"/>
      <c r="R792" s="64">
        <v>2.3834881754173098</v>
      </c>
      <c r="S792" s="48"/>
      <c r="T792" s="64">
        <v>2.4972984794818593</v>
      </c>
      <c r="U792" s="48"/>
      <c r="V792" s="65">
        <v>2.1771235948841494</v>
      </c>
      <c r="W792" s="66"/>
      <c r="X792" s="48"/>
    </row>
    <row r="793" spans="1:24" x14ac:dyDescent="0.25">
      <c r="A793" s="170"/>
      <c r="B793" s="67"/>
      <c r="C793" s="77" t="s">
        <v>1059</v>
      </c>
      <c r="D793" s="84">
        <v>3.2243893083954394</v>
      </c>
      <c r="E793" s="48"/>
      <c r="F793" s="64">
        <v>3.1819926259611866</v>
      </c>
      <c r="G793" s="48"/>
      <c r="H793" s="64">
        <v>3.583208193138459</v>
      </c>
      <c r="I793" s="48"/>
      <c r="J793" s="64">
        <v>4.1253403750491673</v>
      </c>
      <c r="K793" s="48"/>
      <c r="L793" s="65">
        <v>4.0049339681434128</v>
      </c>
      <c r="M793" s="48"/>
      <c r="N793" s="84">
        <v>2.2882238137480555</v>
      </c>
      <c r="O793" s="48"/>
      <c r="P793" s="64">
        <v>2.1606474970877256</v>
      </c>
      <c r="Q793" s="48"/>
      <c r="R793" s="64">
        <v>2.2336333057051272</v>
      </c>
      <c r="S793" s="48"/>
      <c r="T793" s="64">
        <v>2.4856935628067021</v>
      </c>
      <c r="U793" s="48"/>
      <c r="V793" s="65">
        <v>2.1879652189084342</v>
      </c>
      <c r="W793" s="66"/>
      <c r="X793" s="48"/>
    </row>
    <row r="794" spans="1:24" x14ac:dyDescent="0.25">
      <c r="A794" s="170"/>
      <c r="B794" s="67"/>
      <c r="C794" s="77" t="s">
        <v>813</v>
      </c>
      <c r="D794" s="84">
        <v>0.93331225389447992</v>
      </c>
      <c r="E794" s="48"/>
      <c r="F794" s="64">
        <v>1.2400457652373842</v>
      </c>
      <c r="G794" s="48"/>
      <c r="H794" s="64">
        <v>1.4653835828088289</v>
      </c>
      <c r="I794" s="48"/>
      <c r="J794" s="64">
        <v>1.0374022564992251</v>
      </c>
      <c r="K794" s="48"/>
      <c r="L794" s="65">
        <v>1.468350287705674</v>
      </c>
      <c r="M794" s="48"/>
      <c r="N794" s="84">
        <v>1.2227713042367656</v>
      </c>
      <c r="O794" s="48"/>
      <c r="P794" s="64">
        <v>1.2566436569180037</v>
      </c>
      <c r="Q794" s="48"/>
      <c r="R794" s="64">
        <v>1.1316133978710352</v>
      </c>
      <c r="S794" s="48"/>
      <c r="T794" s="64">
        <v>0.9770534306570724</v>
      </c>
      <c r="U794" s="48"/>
      <c r="V794" s="65">
        <v>0.89245403242197374</v>
      </c>
      <c r="W794" s="66"/>
      <c r="X794" s="48"/>
    </row>
    <row r="795" spans="1:24" x14ac:dyDescent="0.25">
      <c r="A795" s="170"/>
      <c r="B795" s="69"/>
      <c r="C795" s="78" t="s">
        <v>12</v>
      </c>
      <c r="D795" s="71"/>
      <c r="E795" s="72"/>
      <c r="F795" s="73"/>
      <c r="G795" s="72"/>
      <c r="H795" s="73"/>
      <c r="I795" s="72"/>
      <c r="J795" s="73"/>
      <c r="K795" s="72"/>
      <c r="L795" s="74"/>
      <c r="M795" s="72"/>
      <c r="N795" s="71"/>
      <c r="O795" s="72"/>
      <c r="P795" s="73"/>
      <c r="Q795" s="72"/>
      <c r="R795" s="73"/>
      <c r="S795" s="72"/>
      <c r="T795" s="73"/>
      <c r="U795" s="72"/>
      <c r="V795" s="74"/>
      <c r="W795" s="75"/>
      <c r="X795" s="48"/>
    </row>
    <row r="796" spans="1:24" x14ac:dyDescent="0.25">
      <c r="A796" s="170"/>
      <c r="B796" s="60" t="s">
        <v>15</v>
      </c>
      <c r="C796" s="76" t="s">
        <v>1057</v>
      </c>
      <c r="D796" s="84">
        <v>4.1557980552168754</v>
      </c>
      <c r="E796" s="48"/>
      <c r="F796" s="64">
        <v>3.9459781532715574</v>
      </c>
      <c r="G796" s="48"/>
      <c r="H796" s="64">
        <v>3.9325562106606524</v>
      </c>
      <c r="I796" s="48"/>
      <c r="J796" s="64">
        <v>4.5912420777076139</v>
      </c>
      <c r="K796" s="48"/>
      <c r="L796" s="65">
        <v>4.0105748256213394</v>
      </c>
      <c r="M796" s="48"/>
      <c r="N796" s="84">
        <v>2.6995000155041398</v>
      </c>
      <c r="O796" s="48"/>
      <c r="P796" s="64">
        <v>2.577493710405351</v>
      </c>
      <c r="Q796" s="48"/>
      <c r="R796" s="64">
        <v>2.2264044590293675</v>
      </c>
      <c r="S796" s="48"/>
      <c r="T796" s="64">
        <v>2.5305663652055257</v>
      </c>
      <c r="U796" s="48"/>
      <c r="V796" s="65">
        <v>2.2615153413081477</v>
      </c>
      <c r="W796" s="66"/>
      <c r="X796" s="48"/>
    </row>
    <row r="797" spans="1:24" x14ac:dyDescent="0.25">
      <c r="A797" s="170"/>
      <c r="B797" s="67"/>
      <c r="C797" s="77" t="s">
        <v>1058</v>
      </c>
      <c r="D797" s="84">
        <v>3.4568700388211533</v>
      </c>
      <c r="E797" s="48"/>
      <c r="F797" s="64">
        <v>3.1615212029781929</v>
      </c>
      <c r="G797" s="48"/>
      <c r="H797" s="64">
        <v>3.1143151641296165</v>
      </c>
      <c r="I797" s="48"/>
      <c r="J797" s="64">
        <v>3.6019966389423419</v>
      </c>
      <c r="K797" s="48"/>
      <c r="L797" s="65">
        <v>3.1173198712764925</v>
      </c>
      <c r="M797" s="48"/>
      <c r="N797" s="84">
        <v>2.3051090949479316</v>
      </c>
      <c r="O797" s="48"/>
      <c r="P797" s="64">
        <v>2.1828088314401568</v>
      </c>
      <c r="Q797" s="48"/>
      <c r="R797" s="64">
        <v>1.8514855692690284</v>
      </c>
      <c r="S797" s="48"/>
      <c r="T797" s="64">
        <v>2.0811596069671245</v>
      </c>
      <c r="U797" s="48"/>
      <c r="V797" s="65">
        <v>1.809546591507569</v>
      </c>
      <c r="W797" s="66"/>
      <c r="X797" s="48"/>
    </row>
    <row r="798" spans="1:24" x14ac:dyDescent="0.25">
      <c r="A798" s="170"/>
      <c r="B798" s="67"/>
      <c r="C798" s="77" t="s">
        <v>1059</v>
      </c>
      <c r="D798" s="84">
        <v>3.3211884033691392</v>
      </c>
      <c r="E798" s="48"/>
      <c r="F798" s="64">
        <v>3.2696812956794621</v>
      </c>
      <c r="G798" s="48"/>
      <c r="H798" s="64">
        <v>2.8879789594207419</v>
      </c>
      <c r="I798" s="48"/>
      <c r="J798" s="64">
        <v>3.3082951254759054</v>
      </c>
      <c r="K798" s="48"/>
      <c r="L798" s="65">
        <v>2.8924958000711238</v>
      </c>
      <c r="M798" s="48"/>
      <c r="N798" s="84">
        <v>1.9815147707158427</v>
      </c>
      <c r="O798" s="48"/>
      <c r="P798" s="64">
        <v>2.0295907510289668</v>
      </c>
      <c r="Q798" s="48"/>
      <c r="R798" s="64">
        <v>1.4252987943453312</v>
      </c>
      <c r="S798" s="48"/>
      <c r="T798" s="64">
        <v>1.6592908958547088</v>
      </c>
      <c r="U798" s="48"/>
      <c r="V798" s="65">
        <v>1.5336344226555858</v>
      </c>
      <c r="W798" s="66"/>
      <c r="X798" s="48"/>
    </row>
    <row r="799" spans="1:24" x14ac:dyDescent="0.25">
      <c r="A799" s="170"/>
      <c r="B799" s="67"/>
      <c r="C799" s="77" t="s">
        <v>813</v>
      </c>
      <c r="D799" s="84">
        <v>1.0767791701211451</v>
      </c>
      <c r="E799" s="48"/>
      <c r="F799" s="64">
        <v>1.1313990926425908</v>
      </c>
      <c r="G799" s="48"/>
      <c r="H799" s="64">
        <v>0.20105124937863381</v>
      </c>
      <c r="I799" s="48"/>
      <c r="J799" s="64">
        <v>0.78804891857413195</v>
      </c>
      <c r="K799" s="48"/>
      <c r="L799" s="65">
        <v>0.91477816627421138</v>
      </c>
      <c r="M799" s="48"/>
      <c r="N799" s="84">
        <v>0.73018744245757772</v>
      </c>
      <c r="O799" s="48"/>
      <c r="P799" s="64">
        <v>0.73061032792271052</v>
      </c>
      <c r="Q799" s="48"/>
      <c r="R799" s="64">
        <v>0.41716214942988861</v>
      </c>
      <c r="S799" s="48"/>
      <c r="T799" s="64">
        <v>0.51580648792013783</v>
      </c>
      <c r="U799" s="48"/>
      <c r="V799" s="65">
        <v>0.38683733143531901</v>
      </c>
      <c r="W799" s="66"/>
      <c r="X799" s="48"/>
    </row>
    <row r="800" spans="1:24" x14ac:dyDescent="0.25">
      <c r="A800" s="170"/>
      <c r="B800" s="69"/>
      <c r="C800" s="79" t="s">
        <v>12</v>
      </c>
      <c r="D800" s="71"/>
      <c r="E800" s="72"/>
      <c r="F800" s="73"/>
      <c r="G800" s="72"/>
      <c r="H800" s="73"/>
      <c r="I800" s="72"/>
      <c r="J800" s="73"/>
      <c r="K800" s="72"/>
      <c r="L800" s="74"/>
      <c r="M800" s="72"/>
      <c r="N800" s="71"/>
      <c r="O800" s="72"/>
      <c r="P800" s="73"/>
      <c r="Q800" s="72"/>
      <c r="R800" s="73"/>
      <c r="S800" s="72"/>
      <c r="T800" s="73"/>
      <c r="U800" s="72"/>
      <c r="V800" s="74"/>
      <c r="W800" s="75"/>
      <c r="X800" s="48"/>
    </row>
    <row r="801" spans="1:24" x14ac:dyDescent="0.25">
      <c r="A801" s="170"/>
      <c r="B801" s="48"/>
      <c r="C801" s="48"/>
      <c r="D801" s="48"/>
      <c r="E801" s="48"/>
      <c r="F801" s="48"/>
      <c r="G801" s="48"/>
      <c r="H801" s="48"/>
      <c r="I801" s="48"/>
      <c r="J801" s="48"/>
      <c r="K801" s="48"/>
      <c r="L801" s="48"/>
      <c r="M801" s="48"/>
      <c r="N801" s="48"/>
      <c r="O801" s="48"/>
      <c r="P801" s="48"/>
      <c r="Q801" s="48"/>
      <c r="R801" s="48"/>
      <c r="S801" s="48"/>
      <c r="T801" s="48"/>
      <c r="U801" s="48"/>
      <c r="V801" s="48"/>
      <c r="W801" s="48"/>
      <c r="X801" s="48"/>
    </row>
    <row r="802" spans="1:24" x14ac:dyDescent="0.25">
      <c r="A802" s="170"/>
      <c r="B802" s="48"/>
      <c r="C802" s="48"/>
      <c r="D802" s="48"/>
      <c r="E802" s="48"/>
      <c r="F802" s="48"/>
      <c r="G802" s="48"/>
      <c r="H802" s="48"/>
      <c r="I802" s="48"/>
      <c r="J802" s="48"/>
      <c r="K802" s="48"/>
      <c r="L802" s="48"/>
      <c r="M802" s="48"/>
      <c r="N802" s="48"/>
      <c r="O802" s="48"/>
      <c r="P802" s="48"/>
      <c r="Q802" s="48"/>
      <c r="R802" s="48"/>
      <c r="S802" s="48"/>
      <c r="T802" s="48"/>
      <c r="U802" s="48"/>
      <c r="V802" s="48"/>
      <c r="W802" s="48"/>
      <c r="X802" s="48"/>
    </row>
    <row r="803" spans="1:24" x14ac:dyDescent="0.25">
      <c r="A803" s="170"/>
      <c r="B803" s="48"/>
      <c r="C803" s="48"/>
      <c r="D803" s="48"/>
      <c r="E803" s="48"/>
      <c r="F803" s="48"/>
      <c r="G803" s="48"/>
      <c r="H803" s="48"/>
      <c r="I803" s="48"/>
      <c r="J803" s="48"/>
      <c r="K803" s="48"/>
      <c r="L803" s="48"/>
      <c r="M803" s="48"/>
      <c r="N803" s="48"/>
      <c r="O803" s="48"/>
      <c r="P803" s="48"/>
      <c r="Q803" s="48"/>
      <c r="R803" s="48"/>
      <c r="S803" s="48"/>
      <c r="T803" s="48"/>
      <c r="U803" s="48"/>
      <c r="V803" s="48"/>
      <c r="W803" s="48"/>
      <c r="X803" s="48"/>
    </row>
    <row r="804" spans="1:24" x14ac:dyDescent="0.25">
      <c r="A804" s="170"/>
      <c r="B804" s="80" t="s">
        <v>86</v>
      </c>
      <c r="C804" s="48"/>
      <c r="D804" s="48"/>
      <c r="E804" s="48"/>
      <c r="F804" s="48"/>
      <c r="G804" s="48"/>
      <c r="H804" s="48"/>
      <c r="I804" s="48"/>
      <c r="J804" s="48"/>
      <c r="K804" s="48"/>
      <c r="L804" s="48"/>
      <c r="M804" s="48"/>
      <c r="N804" s="48"/>
      <c r="O804" s="48"/>
      <c r="P804" s="48"/>
      <c r="Q804" s="48"/>
      <c r="R804" s="48"/>
      <c r="S804" s="48"/>
      <c r="T804" s="48"/>
      <c r="U804" s="48"/>
      <c r="V804" s="48"/>
      <c r="W804" s="48"/>
      <c r="X804" s="48"/>
    </row>
    <row r="805" spans="1:24" x14ac:dyDescent="0.25">
      <c r="A805" s="170"/>
      <c r="B805" s="81"/>
      <c r="C805" s="48" t="s">
        <v>87</v>
      </c>
      <c r="D805" s="48"/>
      <c r="E805" s="48"/>
      <c r="F805" s="48"/>
      <c r="G805" s="48"/>
      <c r="H805" s="48"/>
      <c r="I805" s="48"/>
      <c r="J805" s="48"/>
      <c r="K805" s="48"/>
      <c r="L805" s="48"/>
      <c r="M805" s="48"/>
      <c r="N805" s="48"/>
      <c r="O805" s="48"/>
      <c r="P805" s="48"/>
      <c r="Q805" s="48"/>
      <c r="R805" s="48"/>
      <c r="S805" s="48"/>
      <c r="T805" s="48"/>
      <c r="U805" s="48"/>
      <c r="V805" s="48"/>
      <c r="W805" s="48"/>
      <c r="X805" s="48"/>
    </row>
    <row r="806" spans="1:24" x14ac:dyDescent="0.25">
      <c r="A806" s="170"/>
      <c r="B806" s="82"/>
      <c r="C806" s="48" t="s">
        <v>88</v>
      </c>
      <c r="D806" s="48"/>
      <c r="E806" s="48"/>
      <c r="F806" s="48"/>
      <c r="G806" s="48"/>
      <c r="H806" s="48"/>
      <c r="I806" s="48"/>
      <c r="J806" s="48"/>
      <c r="K806" s="48"/>
      <c r="L806" s="48"/>
      <c r="M806" s="48"/>
      <c r="N806" s="48"/>
      <c r="O806" s="48"/>
      <c r="P806" s="48"/>
      <c r="Q806" s="48"/>
      <c r="R806" s="48"/>
      <c r="S806" s="48"/>
      <c r="T806" s="48"/>
      <c r="U806" s="48"/>
      <c r="V806" s="48"/>
      <c r="W806" s="48"/>
      <c r="X806" s="48"/>
    </row>
    <row r="807" spans="1:24" x14ac:dyDescent="0.25">
      <c r="A807" s="170"/>
      <c r="B807" s="83"/>
      <c r="C807" s="48" t="s">
        <v>89</v>
      </c>
      <c r="D807" s="48"/>
      <c r="E807" s="48"/>
      <c r="F807" s="48"/>
      <c r="G807" s="48"/>
      <c r="H807" s="48"/>
      <c r="I807" s="48"/>
      <c r="J807" s="48"/>
      <c r="K807" s="48"/>
      <c r="L807" s="48"/>
      <c r="M807" s="48"/>
      <c r="N807" s="48"/>
      <c r="O807" s="48"/>
      <c r="P807" s="48"/>
      <c r="Q807" s="48"/>
      <c r="R807" s="48"/>
      <c r="S807" s="48"/>
      <c r="T807" s="48"/>
      <c r="U807" s="48"/>
      <c r="V807" s="48"/>
      <c r="W807" s="48"/>
      <c r="X807" s="48"/>
    </row>
    <row r="808" spans="1:24" x14ac:dyDescent="0.25">
      <c r="A808" s="170"/>
      <c r="B808" s="48" t="s">
        <v>90</v>
      </c>
      <c r="C808" s="48"/>
      <c r="D808" s="48"/>
      <c r="E808" s="48"/>
      <c r="F808" s="48"/>
      <c r="G808" s="48"/>
      <c r="H808" s="48"/>
      <c r="I808" s="48"/>
      <c r="J808" s="48"/>
      <c r="K808" s="48"/>
      <c r="L808" s="48"/>
      <c r="M808" s="48"/>
      <c r="N808" s="48"/>
      <c r="O808" s="48"/>
      <c r="P808" s="48"/>
      <c r="Q808" s="48"/>
      <c r="R808" s="48"/>
      <c r="S808" s="48"/>
      <c r="T808" s="48"/>
      <c r="U808" s="48"/>
      <c r="V808" s="48"/>
      <c r="W808" s="48"/>
      <c r="X808" s="48"/>
    </row>
    <row r="809" spans="1:24" x14ac:dyDescent="0.25">
      <c r="A809" s="170"/>
      <c r="B809" s="48"/>
      <c r="C809" s="48"/>
      <c r="D809" s="48"/>
      <c r="E809" s="48"/>
      <c r="F809" s="48"/>
      <c r="G809" s="48"/>
      <c r="H809" s="48"/>
      <c r="I809" s="48"/>
      <c r="J809" s="48"/>
      <c r="K809" s="48"/>
      <c r="L809" s="48"/>
      <c r="M809" s="48"/>
      <c r="N809" s="48"/>
      <c r="O809" s="48"/>
      <c r="P809" s="48"/>
      <c r="Q809" s="48"/>
      <c r="R809" s="48"/>
      <c r="S809" s="48"/>
      <c r="T809" s="48"/>
      <c r="U809" s="48"/>
      <c r="V809" s="48"/>
      <c r="W809" s="48"/>
      <c r="X809" s="48"/>
    </row>
    <row r="810" spans="1:24" x14ac:dyDescent="0.25">
      <c r="A810" s="170"/>
      <c r="B810" s="48"/>
      <c r="C810" s="48"/>
      <c r="D810" s="48"/>
      <c r="E810" s="48"/>
      <c r="F810" s="48"/>
      <c r="G810" s="48"/>
      <c r="H810" s="48"/>
      <c r="I810" s="48"/>
      <c r="J810" s="48"/>
      <c r="K810" s="48"/>
      <c r="L810" s="48"/>
      <c r="M810" s="48"/>
      <c r="N810" s="48"/>
      <c r="O810" s="48"/>
      <c r="P810" s="48"/>
      <c r="Q810" s="48"/>
      <c r="R810" s="48"/>
      <c r="S810" s="48"/>
      <c r="T810" s="48"/>
      <c r="U810" s="48"/>
      <c r="V810" s="48"/>
      <c r="W810" s="48"/>
      <c r="X810" s="48"/>
    </row>
    <row r="811" spans="1:24" x14ac:dyDescent="0.25">
      <c r="A811" s="170"/>
      <c r="B811" s="48"/>
      <c r="C811" s="48"/>
      <c r="D811" s="48"/>
      <c r="E811" s="48"/>
      <c r="F811" s="48"/>
      <c r="G811" s="48"/>
      <c r="H811" s="48"/>
      <c r="I811" s="48"/>
      <c r="J811" s="48"/>
      <c r="K811" s="48"/>
      <c r="L811" s="48"/>
      <c r="M811" s="48"/>
      <c r="N811" s="48"/>
      <c r="O811" s="48"/>
      <c r="P811" s="48"/>
      <c r="Q811" s="48"/>
      <c r="R811" s="48"/>
      <c r="S811" s="48"/>
      <c r="T811" s="48"/>
      <c r="U811" s="48"/>
      <c r="V811" s="48"/>
      <c r="W811" s="48"/>
      <c r="X811" s="48"/>
    </row>
    <row r="812" spans="1:24" x14ac:dyDescent="0.25">
      <c r="A812" s="172" t="s">
        <v>1091</v>
      </c>
      <c r="B812" s="52" t="s">
        <v>1447</v>
      </c>
      <c r="C812" s="52" t="s">
        <v>175</v>
      </c>
      <c r="D812" s="52"/>
      <c r="E812" s="52"/>
      <c r="F812" s="52"/>
      <c r="G812" s="52"/>
      <c r="H812" s="52"/>
      <c r="I812" s="52"/>
      <c r="J812" s="52"/>
      <c r="K812" s="52"/>
      <c r="L812" s="52"/>
      <c r="M812" s="52"/>
      <c r="N812" s="52"/>
      <c r="O812" s="52"/>
      <c r="P812" s="52"/>
      <c r="Q812" s="52"/>
      <c r="R812" s="52"/>
      <c r="S812" s="52"/>
      <c r="T812" s="52"/>
      <c r="U812" s="52"/>
      <c r="V812" s="52"/>
      <c r="W812" s="52"/>
      <c r="X812" s="52"/>
    </row>
    <row r="813" spans="1:24" x14ac:dyDescent="0.25">
      <c r="A813" s="170"/>
      <c r="B813" s="48"/>
      <c r="C813" s="48"/>
      <c r="D813" s="48"/>
      <c r="E813" s="48"/>
      <c r="F813" s="48"/>
      <c r="G813" s="48"/>
      <c r="H813" s="48"/>
      <c r="I813" s="48"/>
      <c r="J813" s="48"/>
      <c r="K813" s="48"/>
      <c r="L813" s="48"/>
      <c r="M813" s="48"/>
      <c r="N813" s="48"/>
      <c r="O813" s="48"/>
      <c r="P813" s="48"/>
      <c r="Q813" s="48"/>
      <c r="R813" s="48"/>
      <c r="S813" s="48"/>
      <c r="T813" s="48"/>
      <c r="U813" s="48"/>
      <c r="V813" s="48"/>
      <c r="W813" s="48"/>
      <c r="X813" s="48"/>
    </row>
    <row r="814" spans="1:24" x14ac:dyDescent="0.25">
      <c r="A814" s="170"/>
      <c r="B814" s="48"/>
      <c r="C814" s="48"/>
      <c r="D814" s="53" t="s">
        <v>1459</v>
      </c>
      <c r="E814" s="54"/>
      <c r="F814" s="54"/>
      <c r="G814" s="54"/>
      <c r="H814" s="54"/>
      <c r="I814" s="54"/>
      <c r="J814" s="54"/>
      <c r="K814" s="54"/>
      <c r="L814" s="54"/>
      <c r="M814" s="54"/>
      <c r="N814" s="53" t="s">
        <v>1460</v>
      </c>
      <c r="O814" s="54"/>
      <c r="P814" s="54"/>
      <c r="Q814" s="54"/>
      <c r="R814" s="54"/>
      <c r="S814" s="54"/>
      <c r="T814" s="54"/>
      <c r="U814" s="54"/>
      <c r="V814" s="54"/>
      <c r="W814" s="55"/>
      <c r="X814" s="48"/>
    </row>
    <row r="815" spans="1:24" x14ac:dyDescent="0.25">
      <c r="A815" s="170"/>
      <c r="B815" s="48"/>
      <c r="C815" s="48"/>
      <c r="D815" s="56">
        <v>2015</v>
      </c>
      <c r="E815" s="57"/>
      <c r="F815" s="57">
        <v>2016</v>
      </c>
      <c r="G815" s="57"/>
      <c r="H815" s="57">
        <v>2017</v>
      </c>
      <c r="I815" s="57"/>
      <c r="J815" s="57">
        <v>2018</v>
      </c>
      <c r="K815" s="57"/>
      <c r="L815" s="58">
        <v>2019</v>
      </c>
      <c r="M815" s="57"/>
      <c r="N815" s="56">
        <v>2015</v>
      </c>
      <c r="O815" s="57"/>
      <c r="P815" s="57">
        <v>2016</v>
      </c>
      <c r="Q815" s="57"/>
      <c r="R815" s="57">
        <v>2017</v>
      </c>
      <c r="S815" s="57"/>
      <c r="T815" s="57">
        <v>2018</v>
      </c>
      <c r="U815" s="57"/>
      <c r="V815" s="58">
        <v>2019</v>
      </c>
      <c r="W815" s="59"/>
      <c r="X815" s="48"/>
    </row>
    <row r="816" spans="1:24" x14ac:dyDescent="0.25">
      <c r="A816" s="170"/>
      <c r="B816" s="60" t="s">
        <v>7</v>
      </c>
      <c r="C816" s="61" t="s">
        <v>1093</v>
      </c>
      <c r="D816" s="62" t="s">
        <v>9</v>
      </c>
      <c r="E816" s="48"/>
      <c r="F816" s="63" t="s">
        <v>9</v>
      </c>
      <c r="G816" s="48"/>
      <c r="H816" s="64">
        <v>2.3906679622246556</v>
      </c>
      <c r="I816" s="48"/>
      <c r="J816" s="64">
        <v>2.8843804771474626</v>
      </c>
      <c r="K816" s="48"/>
      <c r="L816" s="65">
        <v>2.2668960493706916</v>
      </c>
      <c r="M816" s="48"/>
      <c r="N816" s="62" t="s">
        <v>9</v>
      </c>
      <c r="O816" s="48"/>
      <c r="P816" s="63" t="s">
        <v>9</v>
      </c>
      <c r="Q816" s="48"/>
      <c r="R816" s="64">
        <v>1.2417607689931078</v>
      </c>
      <c r="S816" s="48"/>
      <c r="T816" s="64">
        <v>1.3086615120996856</v>
      </c>
      <c r="U816" s="48"/>
      <c r="V816" s="65">
        <v>1.2449569201722306</v>
      </c>
      <c r="W816" s="66"/>
      <c r="X816" s="48"/>
    </row>
    <row r="817" spans="1:24" x14ac:dyDescent="0.25">
      <c r="A817" s="170"/>
      <c r="B817" s="67"/>
      <c r="C817" s="68" t="s">
        <v>1094</v>
      </c>
      <c r="D817" s="62" t="s">
        <v>9</v>
      </c>
      <c r="E817" s="48"/>
      <c r="F817" s="63" t="s">
        <v>9</v>
      </c>
      <c r="G817" s="48"/>
      <c r="H817" s="64">
        <v>2.6945147578992148</v>
      </c>
      <c r="I817" s="48"/>
      <c r="J817" s="64">
        <v>2.9752195707031754</v>
      </c>
      <c r="K817" s="48"/>
      <c r="L817" s="65">
        <v>2.8895271203485793</v>
      </c>
      <c r="M817" s="48"/>
      <c r="N817" s="62" t="s">
        <v>9</v>
      </c>
      <c r="O817" s="48"/>
      <c r="P817" s="63" t="s">
        <v>9</v>
      </c>
      <c r="Q817" s="48"/>
      <c r="R817" s="64">
        <v>1.522428958417712</v>
      </c>
      <c r="S817" s="48"/>
      <c r="T817" s="64">
        <v>1.6801089428405933</v>
      </c>
      <c r="U817" s="48"/>
      <c r="V817" s="65">
        <v>1.4804062033844387</v>
      </c>
      <c r="W817" s="66"/>
      <c r="X817" s="48"/>
    </row>
    <row r="818" spans="1:24" x14ac:dyDescent="0.25">
      <c r="A818" s="170"/>
      <c r="B818" s="67"/>
      <c r="C818" s="68" t="s">
        <v>1095</v>
      </c>
      <c r="D818" s="62" t="s">
        <v>9</v>
      </c>
      <c r="E818" s="48"/>
      <c r="F818" s="63" t="s">
        <v>9</v>
      </c>
      <c r="G818" s="48"/>
      <c r="H818" s="64">
        <v>2.9426304872593647</v>
      </c>
      <c r="I818" s="48"/>
      <c r="J818" s="64">
        <v>3.2727358156735677</v>
      </c>
      <c r="K818" s="48"/>
      <c r="L818" s="65">
        <v>3.1358510898773164</v>
      </c>
      <c r="M818" s="48"/>
      <c r="N818" s="62" t="s">
        <v>9</v>
      </c>
      <c r="O818" s="48"/>
      <c r="P818" s="63" t="s">
        <v>9</v>
      </c>
      <c r="Q818" s="48"/>
      <c r="R818" s="64">
        <v>1.7247288194152812</v>
      </c>
      <c r="S818" s="48"/>
      <c r="T818" s="64">
        <v>1.9213116300234208</v>
      </c>
      <c r="U818" s="48"/>
      <c r="V818" s="65">
        <v>1.6962456706983664</v>
      </c>
      <c r="W818" s="66"/>
      <c r="X818" s="48"/>
    </row>
    <row r="819" spans="1:24" x14ac:dyDescent="0.25">
      <c r="A819" s="170"/>
      <c r="B819" s="67"/>
      <c r="C819" s="68" t="s">
        <v>1096</v>
      </c>
      <c r="D819" s="62" t="s">
        <v>9</v>
      </c>
      <c r="E819" s="48"/>
      <c r="F819" s="63" t="s">
        <v>9</v>
      </c>
      <c r="G819" s="48"/>
      <c r="H819" s="64">
        <v>1.8173469966910667</v>
      </c>
      <c r="I819" s="48"/>
      <c r="J819" s="64">
        <v>2.0686851118722127</v>
      </c>
      <c r="K819" s="48"/>
      <c r="L819" s="65">
        <v>1.9904979148556008</v>
      </c>
      <c r="M819" s="48"/>
      <c r="N819" s="62" t="s">
        <v>9</v>
      </c>
      <c r="O819" s="48"/>
      <c r="P819" s="63" t="s">
        <v>9</v>
      </c>
      <c r="Q819" s="48"/>
      <c r="R819" s="64">
        <v>1.1832077198926938</v>
      </c>
      <c r="S819" s="48"/>
      <c r="T819" s="64">
        <v>1.3262244463931849</v>
      </c>
      <c r="U819" s="48"/>
      <c r="V819" s="65">
        <v>1.1720796177401305</v>
      </c>
      <c r="W819" s="66"/>
      <c r="X819" s="48"/>
    </row>
    <row r="820" spans="1:24" x14ac:dyDescent="0.25">
      <c r="A820" s="170"/>
      <c r="B820" s="69"/>
      <c r="C820" s="70" t="s">
        <v>12</v>
      </c>
      <c r="D820" s="71"/>
      <c r="E820" s="72"/>
      <c r="F820" s="73"/>
      <c r="G820" s="72"/>
      <c r="H820" s="73"/>
      <c r="I820" s="72"/>
      <c r="J820" s="73"/>
      <c r="K820" s="72"/>
      <c r="L820" s="74"/>
      <c r="M820" s="72"/>
      <c r="N820" s="71"/>
      <c r="O820" s="72"/>
      <c r="P820" s="73"/>
      <c r="Q820" s="72"/>
      <c r="R820" s="73"/>
      <c r="S820" s="72"/>
      <c r="T820" s="73"/>
      <c r="U820" s="72"/>
      <c r="V820" s="74"/>
      <c r="W820" s="75"/>
      <c r="X820" s="48"/>
    </row>
    <row r="821" spans="1:24" x14ac:dyDescent="0.25">
      <c r="A821" s="170"/>
      <c r="B821" s="60" t="s">
        <v>13</v>
      </c>
      <c r="C821" s="76" t="s">
        <v>1093</v>
      </c>
      <c r="D821" s="62" t="s">
        <v>9</v>
      </c>
      <c r="E821" s="48"/>
      <c r="F821" s="63" t="s">
        <v>9</v>
      </c>
      <c r="G821" s="48"/>
      <c r="H821" s="64">
        <v>3.6629726784022569</v>
      </c>
      <c r="I821" s="48"/>
      <c r="J821" s="64">
        <v>4.7559996115481926</v>
      </c>
      <c r="K821" s="48"/>
      <c r="L821" s="65">
        <v>4.978244809243451</v>
      </c>
      <c r="M821" s="48"/>
      <c r="N821" s="62" t="s">
        <v>9</v>
      </c>
      <c r="O821" s="48"/>
      <c r="P821" s="63" t="s">
        <v>9</v>
      </c>
      <c r="Q821" s="48"/>
      <c r="R821" s="64">
        <v>1.6131134223751404</v>
      </c>
      <c r="S821" s="48"/>
      <c r="T821" s="64">
        <v>1.9896650091246086</v>
      </c>
      <c r="U821" s="48"/>
      <c r="V821" s="65">
        <v>1.7538599870222247</v>
      </c>
      <c r="W821" s="66"/>
      <c r="X821" s="48"/>
    </row>
    <row r="822" spans="1:24" x14ac:dyDescent="0.25">
      <c r="A822" s="170"/>
      <c r="B822" s="67"/>
      <c r="C822" s="77" t="s">
        <v>1094</v>
      </c>
      <c r="D822" s="62" t="s">
        <v>9</v>
      </c>
      <c r="E822" s="48"/>
      <c r="F822" s="63" t="s">
        <v>9</v>
      </c>
      <c r="G822" s="48"/>
      <c r="H822" s="64">
        <v>4.9252243316900239</v>
      </c>
      <c r="I822" s="48"/>
      <c r="J822" s="64">
        <v>5.7183896068311766</v>
      </c>
      <c r="K822" s="48"/>
      <c r="L822" s="65">
        <v>5.3857958996789277</v>
      </c>
      <c r="M822" s="48"/>
      <c r="N822" s="62" t="s">
        <v>9</v>
      </c>
      <c r="O822" s="48"/>
      <c r="P822" s="63" t="s">
        <v>9</v>
      </c>
      <c r="Q822" s="48"/>
      <c r="R822" s="64">
        <v>1.9370250228399211</v>
      </c>
      <c r="S822" s="48"/>
      <c r="T822" s="64">
        <v>2.4269055689212018</v>
      </c>
      <c r="U822" s="48"/>
      <c r="V822" s="65">
        <v>2.1368282412495199</v>
      </c>
      <c r="W822" s="66"/>
      <c r="X822" s="48"/>
    </row>
    <row r="823" spans="1:24" x14ac:dyDescent="0.25">
      <c r="A823" s="170"/>
      <c r="B823" s="67"/>
      <c r="C823" s="77" t="s">
        <v>1095</v>
      </c>
      <c r="D823" s="62" t="s">
        <v>9</v>
      </c>
      <c r="E823" s="48"/>
      <c r="F823" s="63" t="s">
        <v>9</v>
      </c>
      <c r="G823" s="48"/>
      <c r="H823" s="64">
        <v>5.6718498158552633</v>
      </c>
      <c r="I823" s="48"/>
      <c r="J823" s="64">
        <v>6.8846280278038492</v>
      </c>
      <c r="K823" s="48"/>
      <c r="L823" s="65">
        <v>6.2980184321960104</v>
      </c>
      <c r="M823" s="48"/>
      <c r="N823" s="62" t="s">
        <v>9</v>
      </c>
      <c r="O823" s="48"/>
      <c r="P823" s="63" t="s">
        <v>9</v>
      </c>
      <c r="Q823" s="48"/>
      <c r="R823" s="64">
        <v>2.3742092552090783</v>
      </c>
      <c r="S823" s="48"/>
      <c r="T823" s="64">
        <v>2.822093042560982</v>
      </c>
      <c r="U823" s="48"/>
      <c r="V823" s="65">
        <v>2.4411501809568441</v>
      </c>
      <c r="W823" s="66"/>
      <c r="X823" s="48"/>
    </row>
    <row r="824" spans="1:24" x14ac:dyDescent="0.25">
      <c r="A824" s="170"/>
      <c r="B824" s="67"/>
      <c r="C824" s="77" t="s">
        <v>1096</v>
      </c>
      <c r="D824" s="62" t="s">
        <v>9</v>
      </c>
      <c r="E824" s="48"/>
      <c r="F824" s="63" t="s">
        <v>9</v>
      </c>
      <c r="G824" s="48"/>
      <c r="H824" s="64">
        <v>4.3518021754614251</v>
      </c>
      <c r="I824" s="48"/>
      <c r="J824" s="64">
        <v>4.6662562744429597</v>
      </c>
      <c r="K824" s="48"/>
      <c r="L824" s="65">
        <v>3.6740543782820669</v>
      </c>
      <c r="M824" s="48"/>
      <c r="N824" s="62" t="s">
        <v>9</v>
      </c>
      <c r="O824" s="48"/>
      <c r="P824" s="63" t="s">
        <v>9</v>
      </c>
      <c r="Q824" s="48"/>
      <c r="R824" s="64">
        <v>1.6917388049035282</v>
      </c>
      <c r="S824" s="48"/>
      <c r="T824" s="64">
        <v>2.0024041454082626</v>
      </c>
      <c r="U824" s="48"/>
      <c r="V824" s="65">
        <v>1.7140548205675219</v>
      </c>
      <c r="W824" s="66"/>
      <c r="X824" s="48"/>
    </row>
    <row r="825" spans="1:24" x14ac:dyDescent="0.25">
      <c r="A825" s="170"/>
      <c r="B825" s="69"/>
      <c r="C825" s="78" t="s">
        <v>12</v>
      </c>
      <c r="D825" s="71"/>
      <c r="E825" s="72"/>
      <c r="F825" s="73"/>
      <c r="G825" s="72"/>
      <c r="H825" s="73"/>
      <c r="I825" s="72"/>
      <c r="J825" s="73"/>
      <c r="K825" s="72"/>
      <c r="L825" s="74"/>
      <c r="M825" s="72"/>
      <c r="N825" s="71"/>
      <c r="O825" s="72"/>
      <c r="P825" s="73"/>
      <c r="Q825" s="72"/>
      <c r="R825" s="73"/>
      <c r="S825" s="72"/>
      <c r="T825" s="73"/>
      <c r="U825" s="72"/>
      <c r="V825" s="74"/>
      <c r="W825" s="75"/>
      <c r="X825" s="48"/>
    </row>
    <row r="826" spans="1:24" x14ac:dyDescent="0.25">
      <c r="A826" s="170"/>
      <c r="B826" s="60" t="s">
        <v>14</v>
      </c>
      <c r="C826" s="76" t="s">
        <v>1093</v>
      </c>
      <c r="D826" s="62" t="s">
        <v>9</v>
      </c>
      <c r="E826" s="48"/>
      <c r="F826" s="63" t="s">
        <v>9</v>
      </c>
      <c r="G826" s="48"/>
      <c r="H826" s="64">
        <v>3.4885569958560949</v>
      </c>
      <c r="I826" s="48"/>
      <c r="J826" s="64">
        <v>4.1226065334231841</v>
      </c>
      <c r="K826" s="48"/>
      <c r="L826" s="65">
        <v>3.2357557864287632</v>
      </c>
      <c r="M826" s="48"/>
      <c r="N826" s="62" t="s">
        <v>9</v>
      </c>
      <c r="O826" s="48"/>
      <c r="P826" s="63" t="s">
        <v>9</v>
      </c>
      <c r="Q826" s="48"/>
      <c r="R826" s="64">
        <v>2.0755325114741483</v>
      </c>
      <c r="S826" s="48"/>
      <c r="T826" s="64">
        <v>2.1116038856834107</v>
      </c>
      <c r="U826" s="48"/>
      <c r="V826" s="65">
        <v>2.0378165190003203</v>
      </c>
      <c r="W826" s="66"/>
      <c r="X826" s="48"/>
    </row>
    <row r="827" spans="1:24" x14ac:dyDescent="0.25">
      <c r="A827" s="170"/>
      <c r="B827" s="67"/>
      <c r="C827" s="77" t="s">
        <v>1094</v>
      </c>
      <c r="D827" s="62" t="s">
        <v>9</v>
      </c>
      <c r="E827" s="48"/>
      <c r="F827" s="63" t="s">
        <v>9</v>
      </c>
      <c r="G827" s="48"/>
      <c r="H827" s="64">
        <v>3.9446897665515075</v>
      </c>
      <c r="I827" s="48"/>
      <c r="J827" s="64">
        <v>4.2056280092009173</v>
      </c>
      <c r="K827" s="48"/>
      <c r="L827" s="65">
        <v>4.2176548389028889</v>
      </c>
      <c r="M827" s="48"/>
      <c r="N827" s="62" t="s">
        <v>9</v>
      </c>
      <c r="O827" s="48"/>
      <c r="P827" s="63" t="s">
        <v>9</v>
      </c>
      <c r="Q827" s="48"/>
      <c r="R827" s="64">
        <v>2.5619300993769909</v>
      </c>
      <c r="S827" s="48"/>
      <c r="T827" s="64">
        <v>2.8279199774162023</v>
      </c>
      <c r="U827" s="48"/>
      <c r="V827" s="65">
        <v>2.4061674331859106</v>
      </c>
      <c r="W827" s="66"/>
      <c r="X827" s="48"/>
    </row>
    <row r="828" spans="1:24" x14ac:dyDescent="0.25">
      <c r="A828" s="170"/>
      <c r="B828" s="67"/>
      <c r="C828" s="77" t="s">
        <v>1095</v>
      </c>
      <c r="D828" s="62" t="s">
        <v>9</v>
      </c>
      <c r="E828" s="48"/>
      <c r="F828" s="63" t="s">
        <v>9</v>
      </c>
      <c r="G828" s="48"/>
      <c r="H828" s="64">
        <v>4.2655340407069255</v>
      </c>
      <c r="I828" s="48"/>
      <c r="J828" s="64">
        <v>4.5929543507152983</v>
      </c>
      <c r="K828" s="48"/>
      <c r="L828" s="65">
        <v>4.5501177185352057</v>
      </c>
      <c r="M828" s="48"/>
      <c r="N828" s="62" t="s">
        <v>9</v>
      </c>
      <c r="O828" s="48"/>
      <c r="P828" s="63" t="s">
        <v>9</v>
      </c>
      <c r="Q828" s="48"/>
      <c r="R828" s="64">
        <v>2.8569786900809735</v>
      </c>
      <c r="S828" s="48"/>
      <c r="T828" s="64">
        <v>3.183053061213184</v>
      </c>
      <c r="U828" s="48"/>
      <c r="V828" s="65">
        <v>2.7492552825950374</v>
      </c>
      <c r="W828" s="66"/>
      <c r="X828" s="48"/>
    </row>
    <row r="829" spans="1:24" x14ac:dyDescent="0.25">
      <c r="A829" s="170"/>
      <c r="B829" s="67"/>
      <c r="C829" s="77" t="s">
        <v>1096</v>
      </c>
      <c r="D829" s="62" t="s">
        <v>9</v>
      </c>
      <c r="E829" s="48"/>
      <c r="F829" s="63" t="s">
        <v>9</v>
      </c>
      <c r="G829" s="48"/>
      <c r="H829" s="64">
        <v>2.5828590758374195</v>
      </c>
      <c r="I829" s="48"/>
      <c r="J829" s="64">
        <v>2.8822796563187869</v>
      </c>
      <c r="K829" s="48"/>
      <c r="L829" s="65">
        <v>2.8930219674027349</v>
      </c>
      <c r="M829" s="48"/>
      <c r="N829" s="62" t="s">
        <v>9</v>
      </c>
      <c r="O829" s="48"/>
      <c r="P829" s="63" t="s">
        <v>9</v>
      </c>
      <c r="Q829" s="48"/>
      <c r="R829" s="64">
        <v>1.938151906366463</v>
      </c>
      <c r="S829" s="48"/>
      <c r="T829" s="64">
        <v>2.1945536568872073</v>
      </c>
      <c r="U829" s="48"/>
      <c r="V829" s="65">
        <v>1.9286111114900573</v>
      </c>
      <c r="W829" s="66"/>
      <c r="X829" s="48"/>
    </row>
    <row r="830" spans="1:24" x14ac:dyDescent="0.25">
      <c r="A830" s="170"/>
      <c r="B830" s="69"/>
      <c r="C830" s="78" t="s">
        <v>12</v>
      </c>
      <c r="D830" s="71"/>
      <c r="E830" s="72"/>
      <c r="F830" s="73"/>
      <c r="G830" s="72"/>
      <c r="H830" s="73"/>
      <c r="I830" s="72"/>
      <c r="J830" s="73"/>
      <c r="K830" s="72"/>
      <c r="L830" s="74"/>
      <c r="M830" s="72"/>
      <c r="N830" s="71"/>
      <c r="O830" s="72"/>
      <c r="P830" s="73"/>
      <c r="Q830" s="72"/>
      <c r="R830" s="73"/>
      <c r="S830" s="72"/>
      <c r="T830" s="73"/>
      <c r="U830" s="72"/>
      <c r="V830" s="74"/>
      <c r="W830" s="75"/>
      <c r="X830" s="48"/>
    </row>
    <row r="831" spans="1:24" x14ac:dyDescent="0.25">
      <c r="A831" s="170"/>
      <c r="B831" s="60" t="s">
        <v>15</v>
      </c>
      <c r="C831" s="76" t="s">
        <v>1093</v>
      </c>
      <c r="D831" s="62" t="s">
        <v>9</v>
      </c>
      <c r="E831" s="48"/>
      <c r="F831" s="63" t="s">
        <v>9</v>
      </c>
      <c r="G831" s="48"/>
      <c r="H831" s="64">
        <v>3.7906776727882874</v>
      </c>
      <c r="I831" s="48"/>
      <c r="J831" s="64">
        <v>4.5741269984401933</v>
      </c>
      <c r="K831" s="48"/>
      <c r="L831" s="65">
        <v>3.5182224606498087</v>
      </c>
      <c r="M831" s="48"/>
      <c r="N831" s="62" t="s">
        <v>9</v>
      </c>
      <c r="O831" s="48"/>
      <c r="P831" s="63" t="s">
        <v>9</v>
      </c>
      <c r="Q831" s="48"/>
      <c r="R831" s="64">
        <v>1.9096866006655955</v>
      </c>
      <c r="S831" s="48"/>
      <c r="T831" s="64">
        <v>2.2330449931410477</v>
      </c>
      <c r="U831" s="48"/>
      <c r="V831" s="65">
        <v>2.0179429590467342</v>
      </c>
      <c r="W831" s="66"/>
      <c r="X831" s="48"/>
    </row>
    <row r="832" spans="1:24" x14ac:dyDescent="0.25">
      <c r="A832" s="170"/>
      <c r="B832" s="67"/>
      <c r="C832" s="77" t="s">
        <v>1094</v>
      </c>
      <c r="D832" s="62" t="s">
        <v>9</v>
      </c>
      <c r="E832" s="48"/>
      <c r="F832" s="63" t="s">
        <v>9</v>
      </c>
      <c r="G832" s="48"/>
      <c r="H832" s="64">
        <v>3.9959990363022349</v>
      </c>
      <c r="I832" s="48"/>
      <c r="J832" s="64">
        <v>4.8048796272651959</v>
      </c>
      <c r="K832" s="48"/>
      <c r="L832" s="65">
        <v>4.2952880326721603</v>
      </c>
      <c r="M832" s="48"/>
      <c r="N832" s="62" t="s">
        <v>9</v>
      </c>
      <c r="O832" s="48"/>
      <c r="P832" s="63" t="s">
        <v>9</v>
      </c>
      <c r="Q832" s="48"/>
      <c r="R832" s="64">
        <v>2.2811957765408497</v>
      </c>
      <c r="S832" s="48"/>
      <c r="T832" s="64">
        <v>2.4674269062075478</v>
      </c>
      <c r="U832" s="48"/>
      <c r="V832" s="65">
        <v>2.4394456848093804</v>
      </c>
      <c r="W832" s="66"/>
      <c r="X832" s="48"/>
    </row>
    <row r="833" spans="1:24" x14ac:dyDescent="0.25">
      <c r="A833" s="170"/>
      <c r="B833" s="67"/>
      <c r="C833" s="77" t="s">
        <v>1095</v>
      </c>
      <c r="D833" s="62" t="s">
        <v>9</v>
      </c>
      <c r="E833" s="48"/>
      <c r="F833" s="63" t="s">
        <v>9</v>
      </c>
      <c r="G833" s="48"/>
      <c r="H833" s="64">
        <v>4.4987233533466133</v>
      </c>
      <c r="I833" s="48"/>
      <c r="J833" s="64">
        <v>5.2522025685361609</v>
      </c>
      <c r="K833" s="48"/>
      <c r="L833" s="65">
        <v>4.6827698451440085</v>
      </c>
      <c r="M833" s="48"/>
      <c r="N833" s="62" t="s">
        <v>9</v>
      </c>
      <c r="O833" s="48"/>
      <c r="P833" s="63" t="s">
        <v>9</v>
      </c>
      <c r="Q833" s="48"/>
      <c r="R833" s="64">
        <v>2.6735842133858596</v>
      </c>
      <c r="S833" s="48"/>
      <c r="T833" s="64">
        <v>3.0197178178147506</v>
      </c>
      <c r="U833" s="48"/>
      <c r="V833" s="65">
        <v>2.8313648461807737</v>
      </c>
      <c r="W833" s="66"/>
      <c r="X833" s="48"/>
    </row>
    <row r="834" spans="1:24" x14ac:dyDescent="0.25">
      <c r="A834" s="170"/>
      <c r="B834" s="67"/>
      <c r="C834" s="77" t="s">
        <v>1096</v>
      </c>
      <c r="D834" s="62" t="s">
        <v>9</v>
      </c>
      <c r="E834" s="48"/>
      <c r="F834" s="63" t="s">
        <v>9</v>
      </c>
      <c r="G834" s="48"/>
      <c r="H834" s="64">
        <v>2.7019588841832656</v>
      </c>
      <c r="I834" s="48"/>
      <c r="J834" s="64">
        <v>3.3471581488922904</v>
      </c>
      <c r="K834" s="48"/>
      <c r="L834" s="65">
        <v>3.0409410832350092</v>
      </c>
      <c r="M834" s="48"/>
      <c r="N834" s="62" t="s">
        <v>9</v>
      </c>
      <c r="O834" s="48"/>
      <c r="P834" s="63" t="s">
        <v>9</v>
      </c>
      <c r="Q834" s="48"/>
      <c r="R834" s="64">
        <v>1.8925047857732136</v>
      </c>
      <c r="S834" s="48"/>
      <c r="T834" s="64">
        <v>2.0524588556009591</v>
      </c>
      <c r="U834" s="48"/>
      <c r="V834" s="65">
        <v>1.7971111188941247</v>
      </c>
      <c r="W834" s="66"/>
      <c r="X834" s="48"/>
    </row>
    <row r="835" spans="1:24" x14ac:dyDescent="0.25">
      <c r="A835" s="170"/>
      <c r="B835" s="69"/>
      <c r="C835" s="79" t="s">
        <v>12</v>
      </c>
      <c r="D835" s="71"/>
      <c r="E835" s="72"/>
      <c r="F835" s="73"/>
      <c r="G835" s="72"/>
      <c r="H835" s="73"/>
      <c r="I835" s="72"/>
      <c r="J835" s="73"/>
      <c r="K835" s="72"/>
      <c r="L835" s="74"/>
      <c r="M835" s="72"/>
      <c r="N835" s="71"/>
      <c r="O835" s="72"/>
      <c r="P835" s="73"/>
      <c r="Q835" s="72"/>
      <c r="R835" s="73"/>
      <c r="S835" s="72"/>
      <c r="T835" s="73"/>
      <c r="U835" s="72"/>
      <c r="V835" s="74"/>
      <c r="W835" s="75"/>
      <c r="X835" s="48"/>
    </row>
    <row r="836" spans="1:24" x14ac:dyDescent="0.25">
      <c r="A836" s="170"/>
      <c r="B836" s="48"/>
      <c r="C836" s="48"/>
      <c r="D836" s="48"/>
      <c r="E836" s="48"/>
      <c r="F836" s="48"/>
      <c r="G836" s="48"/>
      <c r="H836" s="48"/>
      <c r="I836" s="48"/>
      <c r="J836" s="48"/>
      <c r="K836" s="48"/>
      <c r="L836" s="48"/>
      <c r="M836" s="48"/>
      <c r="N836" s="48"/>
      <c r="O836" s="48"/>
      <c r="P836" s="48"/>
      <c r="Q836" s="48"/>
      <c r="R836" s="48"/>
      <c r="S836" s="48"/>
      <c r="T836" s="48"/>
      <c r="U836" s="48"/>
      <c r="V836" s="48"/>
      <c r="W836" s="48"/>
      <c r="X836" s="48"/>
    </row>
    <row r="837" spans="1:24" x14ac:dyDescent="0.25">
      <c r="A837" s="170"/>
      <c r="B837" s="48"/>
      <c r="C837" s="48"/>
      <c r="D837" s="48"/>
      <c r="E837" s="48"/>
      <c r="F837" s="48"/>
      <c r="G837" s="48"/>
      <c r="H837" s="48"/>
      <c r="I837" s="48"/>
      <c r="J837" s="48"/>
      <c r="K837" s="48"/>
      <c r="L837" s="48"/>
      <c r="M837" s="48"/>
      <c r="N837" s="48"/>
      <c r="O837" s="48"/>
      <c r="P837" s="48"/>
      <c r="Q837" s="48"/>
      <c r="R837" s="48"/>
      <c r="S837" s="48"/>
      <c r="T837" s="48"/>
      <c r="U837" s="48"/>
      <c r="V837" s="48"/>
      <c r="W837" s="48"/>
      <c r="X837" s="48"/>
    </row>
    <row r="838" spans="1:24" x14ac:dyDescent="0.25">
      <c r="A838" s="170"/>
      <c r="B838" s="48"/>
      <c r="C838" s="48"/>
      <c r="D838" s="48"/>
      <c r="E838" s="48"/>
      <c r="F838" s="48"/>
      <c r="G838" s="48"/>
      <c r="H838" s="48"/>
      <c r="I838" s="48"/>
      <c r="J838" s="48"/>
      <c r="K838" s="48"/>
      <c r="L838" s="48"/>
      <c r="M838" s="48"/>
      <c r="N838" s="48"/>
      <c r="O838" s="48"/>
      <c r="P838" s="48"/>
      <c r="Q838" s="48"/>
      <c r="R838" s="48"/>
      <c r="S838" s="48"/>
      <c r="T838" s="48"/>
      <c r="U838" s="48"/>
      <c r="V838" s="48"/>
      <c r="W838" s="48"/>
      <c r="X838" s="48"/>
    </row>
    <row r="839" spans="1:24" x14ac:dyDescent="0.25">
      <c r="A839" s="170"/>
      <c r="B839" s="80" t="s">
        <v>86</v>
      </c>
      <c r="C839" s="48"/>
      <c r="D839" s="48"/>
      <c r="E839" s="48"/>
      <c r="F839" s="48"/>
      <c r="G839" s="48"/>
      <c r="H839" s="48"/>
      <c r="I839" s="48"/>
      <c r="J839" s="48"/>
      <c r="K839" s="48"/>
      <c r="L839" s="48"/>
      <c r="M839" s="48"/>
      <c r="N839" s="48"/>
      <c r="O839" s="48"/>
      <c r="P839" s="48"/>
      <c r="Q839" s="48"/>
      <c r="R839" s="48"/>
      <c r="S839" s="48"/>
      <c r="T839" s="48"/>
      <c r="U839" s="48"/>
      <c r="V839" s="48"/>
      <c r="W839" s="48"/>
      <c r="X839" s="48"/>
    </row>
    <row r="840" spans="1:24" x14ac:dyDescent="0.25">
      <c r="A840" s="170"/>
      <c r="B840" s="81"/>
      <c r="C840" s="48" t="s">
        <v>87</v>
      </c>
      <c r="D840" s="48"/>
      <c r="E840" s="48"/>
      <c r="F840" s="48"/>
      <c r="G840" s="48"/>
      <c r="H840" s="48"/>
      <c r="I840" s="48"/>
      <c r="J840" s="48"/>
      <c r="K840" s="48"/>
      <c r="L840" s="48"/>
      <c r="M840" s="48"/>
      <c r="N840" s="48"/>
      <c r="O840" s="48"/>
      <c r="P840" s="48"/>
      <c r="Q840" s="48"/>
      <c r="R840" s="48"/>
      <c r="S840" s="48"/>
      <c r="T840" s="48"/>
      <c r="U840" s="48"/>
      <c r="V840" s="48"/>
      <c r="W840" s="48"/>
      <c r="X840" s="48"/>
    </row>
    <row r="841" spans="1:24" x14ac:dyDescent="0.25">
      <c r="A841" s="170"/>
      <c r="B841" s="82"/>
      <c r="C841" s="48" t="s">
        <v>88</v>
      </c>
      <c r="D841" s="48"/>
      <c r="E841" s="48"/>
      <c r="F841" s="48"/>
      <c r="G841" s="48"/>
      <c r="H841" s="48"/>
      <c r="I841" s="48"/>
      <c r="J841" s="48"/>
      <c r="K841" s="48"/>
      <c r="L841" s="48"/>
      <c r="M841" s="48"/>
      <c r="N841" s="48"/>
      <c r="O841" s="48"/>
      <c r="P841" s="48"/>
      <c r="Q841" s="48"/>
      <c r="R841" s="48"/>
      <c r="S841" s="48"/>
      <c r="T841" s="48"/>
      <c r="U841" s="48"/>
      <c r="V841" s="48"/>
      <c r="W841" s="48"/>
      <c r="X841" s="48"/>
    </row>
    <row r="842" spans="1:24" x14ac:dyDescent="0.25">
      <c r="A842" s="170"/>
      <c r="B842" s="83"/>
      <c r="C842" s="48" t="s">
        <v>89</v>
      </c>
      <c r="D842" s="48"/>
      <c r="E842" s="48"/>
      <c r="F842" s="48"/>
      <c r="G842" s="48"/>
      <c r="H842" s="48"/>
      <c r="I842" s="48"/>
      <c r="J842" s="48"/>
      <c r="K842" s="48"/>
      <c r="L842" s="48"/>
      <c r="M842" s="48"/>
      <c r="N842" s="48"/>
      <c r="O842" s="48"/>
      <c r="P842" s="48"/>
      <c r="Q842" s="48"/>
      <c r="R842" s="48"/>
      <c r="S842" s="48"/>
      <c r="T842" s="48"/>
      <c r="U842" s="48"/>
      <c r="V842" s="48"/>
      <c r="W842" s="48"/>
      <c r="X842" s="48"/>
    </row>
    <row r="843" spans="1:24" x14ac:dyDescent="0.25">
      <c r="A843" s="170"/>
      <c r="B843" s="48" t="s">
        <v>90</v>
      </c>
      <c r="C843" s="48"/>
      <c r="D843" s="48"/>
      <c r="E843" s="48"/>
      <c r="F843" s="48"/>
      <c r="G843" s="48"/>
      <c r="H843" s="48"/>
      <c r="I843" s="48"/>
      <c r="J843" s="48"/>
      <c r="K843" s="48"/>
      <c r="L843" s="48"/>
      <c r="M843" s="48"/>
      <c r="N843" s="48"/>
      <c r="O843" s="48"/>
      <c r="P843" s="48"/>
      <c r="Q843" s="48"/>
      <c r="R843" s="48"/>
      <c r="S843" s="48"/>
      <c r="T843" s="48"/>
      <c r="U843" s="48"/>
      <c r="V843" s="48"/>
      <c r="W843" s="48"/>
      <c r="X843" s="48"/>
    </row>
    <row r="844" spans="1:24" x14ac:dyDescent="0.25">
      <c r="A844" s="170"/>
      <c r="B844" s="48"/>
      <c r="C844" s="48"/>
      <c r="D844" s="48"/>
      <c r="E844" s="48"/>
      <c r="F844" s="48"/>
      <c r="G844" s="48"/>
      <c r="H844" s="48"/>
      <c r="I844" s="48"/>
      <c r="J844" s="48"/>
      <c r="K844" s="48"/>
      <c r="L844" s="48"/>
      <c r="M844" s="48"/>
      <c r="N844" s="48"/>
      <c r="O844" s="48"/>
      <c r="P844" s="48"/>
      <c r="Q844" s="48"/>
      <c r="R844" s="48"/>
      <c r="S844" s="48"/>
      <c r="T844" s="48"/>
      <c r="U844" s="48"/>
      <c r="V844" s="48"/>
      <c r="W844" s="48"/>
      <c r="X844" s="48"/>
    </row>
    <row r="845" spans="1:24" x14ac:dyDescent="0.25">
      <c r="A845" s="170"/>
      <c r="B845" s="48"/>
      <c r="C845" s="48"/>
      <c r="D845" s="48"/>
      <c r="E845" s="48"/>
      <c r="F845" s="48"/>
      <c r="G845" s="48"/>
      <c r="H845" s="48"/>
      <c r="I845" s="48"/>
      <c r="J845" s="48"/>
      <c r="K845" s="48"/>
      <c r="L845" s="48"/>
      <c r="M845" s="48"/>
      <c r="N845" s="48"/>
      <c r="O845" s="48"/>
      <c r="P845" s="48"/>
      <c r="Q845" s="48"/>
      <c r="R845" s="48"/>
      <c r="S845" s="48"/>
      <c r="T845" s="48"/>
      <c r="U845" s="48"/>
      <c r="V845" s="48"/>
      <c r="W845" s="48"/>
      <c r="X845" s="48"/>
    </row>
    <row r="846" spans="1:24" x14ac:dyDescent="0.25">
      <c r="A846" s="170"/>
      <c r="B846" s="48"/>
      <c r="C846" s="48"/>
      <c r="D846" s="48"/>
      <c r="E846" s="48"/>
      <c r="F846" s="48"/>
      <c r="G846" s="48"/>
      <c r="H846" s="48"/>
      <c r="I846" s="48"/>
      <c r="J846" s="48"/>
      <c r="K846" s="48"/>
      <c r="L846" s="48"/>
      <c r="M846" s="48"/>
      <c r="N846" s="48"/>
      <c r="O846" s="48"/>
      <c r="P846" s="48"/>
      <c r="Q846" s="48"/>
      <c r="R846" s="48"/>
      <c r="S846" s="48"/>
      <c r="T846" s="48"/>
      <c r="U846" s="48"/>
      <c r="V846" s="48"/>
      <c r="W846" s="48"/>
      <c r="X846" s="48"/>
    </row>
    <row r="847" spans="1:24" x14ac:dyDescent="0.25">
      <c r="A847" s="172" t="s">
        <v>1098</v>
      </c>
      <c r="B847" s="52" t="s">
        <v>1449</v>
      </c>
      <c r="C847" s="52" t="s">
        <v>177</v>
      </c>
      <c r="D847" s="52"/>
      <c r="E847" s="52"/>
      <c r="F847" s="52"/>
      <c r="G847" s="52"/>
      <c r="H847" s="52"/>
      <c r="I847" s="52"/>
      <c r="J847" s="52"/>
      <c r="K847" s="52"/>
      <c r="L847" s="52"/>
      <c r="M847" s="52"/>
      <c r="N847" s="52"/>
      <c r="O847" s="52"/>
      <c r="P847" s="52"/>
      <c r="Q847" s="52"/>
      <c r="R847" s="52"/>
      <c r="S847" s="52"/>
      <c r="T847" s="52"/>
      <c r="U847" s="52"/>
      <c r="V847" s="52"/>
      <c r="W847" s="52"/>
      <c r="X847" s="52"/>
    </row>
    <row r="848" spans="1:24" x14ac:dyDescent="0.25">
      <c r="A848" s="170"/>
      <c r="B848" s="48"/>
      <c r="C848" s="48"/>
      <c r="D848" s="48"/>
      <c r="E848" s="48"/>
      <c r="F848" s="48"/>
      <c r="G848" s="48"/>
      <c r="H848" s="48"/>
      <c r="I848" s="48"/>
      <c r="J848" s="48"/>
      <c r="K848" s="48"/>
      <c r="L848" s="48"/>
      <c r="M848" s="48"/>
      <c r="N848" s="48"/>
      <c r="O848" s="48"/>
      <c r="P848" s="48"/>
      <c r="Q848" s="48"/>
      <c r="R848" s="48"/>
      <c r="S848" s="48"/>
      <c r="T848" s="48"/>
      <c r="U848" s="48"/>
      <c r="V848" s="48"/>
      <c r="W848" s="48"/>
      <c r="X848" s="48"/>
    </row>
    <row r="849" spans="1:24" x14ac:dyDescent="0.25">
      <c r="A849" s="170"/>
      <c r="B849" s="48"/>
      <c r="C849" s="48"/>
      <c r="D849" s="53" t="s">
        <v>1459</v>
      </c>
      <c r="E849" s="54"/>
      <c r="F849" s="54"/>
      <c r="G849" s="54"/>
      <c r="H849" s="54"/>
      <c r="I849" s="54"/>
      <c r="J849" s="54"/>
      <c r="K849" s="54"/>
      <c r="L849" s="54"/>
      <c r="M849" s="54"/>
      <c r="N849" s="53" t="s">
        <v>1460</v>
      </c>
      <c r="O849" s="54"/>
      <c r="P849" s="54"/>
      <c r="Q849" s="54"/>
      <c r="R849" s="54"/>
      <c r="S849" s="54"/>
      <c r="T849" s="54"/>
      <c r="U849" s="54"/>
      <c r="V849" s="54"/>
      <c r="W849" s="55"/>
      <c r="X849" s="48"/>
    </row>
    <row r="850" spans="1:24" x14ac:dyDescent="0.25">
      <c r="A850" s="170"/>
      <c r="B850" s="48"/>
      <c r="C850" s="48"/>
      <c r="D850" s="56">
        <v>2015</v>
      </c>
      <c r="E850" s="57"/>
      <c r="F850" s="57">
        <v>2016</v>
      </c>
      <c r="G850" s="57"/>
      <c r="H850" s="57">
        <v>2017</v>
      </c>
      <c r="I850" s="57"/>
      <c r="J850" s="57">
        <v>2018</v>
      </c>
      <c r="K850" s="57"/>
      <c r="L850" s="58">
        <v>2019</v>
      </c>
      <c r="M850" s="57"/>
      <c r="N850" s="56">
        <v>2015</v>
      </c>
      <c r="O850" s="57"/>
      <c r="P850" s="57">
        <v>2016</v>
      </c>
      <c r="Q850" s="57"/>
      <c r="R850" s="57">
        <v>2017</v>
      </c>
      <c r="S850" s="57"/>
      <c r="T850" s="57">
        <v>2018</v>
      </c>
      <c r="U850" s="57"/>
      <c r="V850" s="58">
        <v>2019</v>
      </c>
      <c r="W850" s="59"/>
      <c r="X850" s="48"/>
    </row>
    <row r="851" spans="1:24" x14ac:dyDescent="0.25">
      <c r="A851" s="170"/>
      <c r="B851" s="60" t="s">
        <v>7</v>
      </c>
      <c r="C851" s="61" t="s">
        <v>1093</v>
      </c>
      <c r="D851" s="62" t="s">
        <v>9</v>
      </c>
      <c r="E851" s="48"/>
      <c r="F851" s="63" t="s">
        <v>9</v>
      </c>
      <c r="G851" s="48"/>
      <c r="H851" s="64">
        <v>2.4651401105090409</v>
      </c>
      <c r="I851" s="48"/>
      <c r="J851" s="64">
        <v>2.9179004778570086</v>
      </c>
      <c r="K851" s="48"/>
      <c r="L851" s="65">
        <v>2.3726280948905236</v>
      </c>
      <c r="M851" s="48"/>
      <c r="N851" s="62" t="s">
        <v>9</v>
      </c>
      <c r="O851" s="48"/>
      <c r="P851" s="63" t="s">
        <v>9</v>
      </c>
      <c r="Q851" s="48"/>
      <c r="R851" s="64">
        <v>1.340503686755903</v>
      </c>
      <c r="S851" s="48"/>
      <c r="T851" s="64">
        <v>1.4067652405500901</v>
      </c>
      <c r="U851" s="48"/>
      <c r="V851" s="65">
        <v>1.2826437984374228</v>
      </c>
      <c r="W851" s="66"/>
      <c r="X851" s="48"/>
    </row>
    <row r="852" spans="1:24" x14ac:dyDescent="0.25">
      <c r="A852" s="170"/>
      <c r="B852" s="67"/>
      <c r="C852" s="68" t="s">
        <v>1094</v>
      </c>
      <c r="D852" s="62" t="s">
        <v>9</v>
      </c>
      <c r="E852" s="48"/>
      <c r="F852" s="63" t="s">
        <v>9</v>
      </c>
      <c r="G852" s="48"/>
      <c r="H852" s="64">
        <v>2.6933940282119906</v>
      </c>
      <c r="I852" s="48"/>
      <c r="J852" s="64">
        <v>2.8651668665043961</v>
      </c>
      <c r="K852" s="48"/>
      <c r="L852" s="65">
        <v>2.8927597132292298</v>
      </c>
      <c r="M852" s="48"/>
      <c r="N852" s="62" t="s">
        <v>9</v>
      </c>
      <c r="O852" s="48"/>
      <c r="P852" s="63" t="s">
        <v>9</v>
      </c>
      <c r="Q852" s="48"/>
      <c r="R852" s="64">
        <v>1.4763198471189094</v>
      </c>
      <c r="S852" s="48"/>
      <c r="T852" s="64">
        <v>1.6458854376145342</v>
      </c>
      <c r="U852" s="48"/>
      <c r="V852" s="65">
        <v>1.4756503322267496</v>
      </c>
      <c r="W852" s="66"/>
      <c r="X852" s="48"/>
    </row>
    <row r="853" spans="1:24" x14ac:dyDescent="0.25">
      <c r="A853" s="170"/>
      <c r="B853" s="67"/>
      <c r="C853" s="68" t="s">
        <v>1095</v>
      </c>
      <c r="D853" s="62" t="s">
        <v>9</v>
      </c>
      <c r="E853" s="48"/>
      <c r="F853" s="63" t="s">
        <v>9</v>
      </c>
      <c r="G853" s="48"/>
      <c r="H853" s="64">
        <v>2.8989744844605743</v>
      </c>
      <c r="I853" s="48"/>
      <c r="J853" s="64">
        <v>3.2344845444768242</v>
      </c>
      <c r="K853" s="48"/>
      <c r="L853" s="65">
        <v>3.0614669157653895</v>
      </c>
      <c r="M853" s="48"/>
      <c r="N853" s="62" t="s">
        <v>9</v>
      </c>
      <c r="O853" s="48"/>
      <c r="P853" s="63" t="s">
        <v>9</v>
      </c>
      <c r="Q853" s="48"/>
      <c r="R853" s="64">
        <v>1.6930864981079228</v>
      </c>
      <c r="S853" s="48"/>
      <c r="T853" s="64">
        <v>1.8909343343845746</v>
      </c>
      <c r="U853" s="48"/>
      <c r="V853" s="65">
        <v>1.6723119898534933</v>
      </c>
      <c r="W853" s="66"/>
      <c r="X853" s="48"/>
    </row>
    <row r="854" spans="1:24" x14ac:dyDescent="0.25">
      <c r="A854" s="170"/>
      <c r="B854" s="67"/>
      <c r="C854" s="68" t="s">
        <v>1096</v>
      </c>
      <c r="D854" s="62" t="s">
        <v>9</v>
      </c>
      <c r="E854" s="48"/>
      <c r="F854" s="63" t="s">
        <v>9</v>
      </c>
      <c r="G854" s="48"/>
      <c r="H854" s="64">
        <v>1.9416634486771733</v>
      </c>
      <c r="I854" s="48"/>
      <c r="J854" s="64">
        <v>2.4136824845427509</v>
      </c>
      <c r="K854" s="48"/>
      <c r="L854" s="65">
        <v>2.3169752855169778</v>
      </c>
      <c r="M854" s="48"/>
      <c r="N854" s="62" t="s">
        <v>9</v>
      </c>
      <c r="O854" s="48"/>
      <c r="P854" s="63" t="s">
        <v>9</v>
      </c>
      <c r="Q854" s="48"/>
      <c r="R854" s="64">
        <v>1.3446299035275968</v>
      </c>
      <c r="S854" s="48"/>
      <c r="T854" s="64">
        <v>1.5205692568008513</v>
      </c>
      <c r="U854" s="48"/>
      <c r="V854" s="65">
        <v>1.2851123776923501</v>
      </c>
      <c r="W854" s="66"/>
      <c r="X854" s="48"/>
    </row>
    <row r="855" spans="1:24" x14ac:dyDescent="0.25">
      <c r="A855" s="170"/>
      <c r="B855" s="69"/>
      <c r="C855" s="70" t="s">
        <v>12</v>
      </c>
      <c r="D855" s="71"/>
      <c r="E855" s="72"/>
      <c r="F855" s="73"/>
      <c r="G855" s="72"/>
      <c r="H855" s="73"/>
      <c r="I855" s="72"/>
      <c r="J855" s="73"/>
      <c r="K855" s="72"/>
      <c r="L855" s="74"/>
      <c r="M855" s="72"/>
      <c r="N855" s="71"/>
      <c r="O855" s="72"/>
      <c r="P855" s="73"/>
      <c r="Q855" s="72"/>
      <c r="R855" s="73"/>
      <c r="S855" s="72"/>
      <c r="T855" s="73"/>
      <c r="U855" s="72"/>
      <c r="V855" s="74"/>
      <c r="W855" s="75"/>
      <c r="X855" s="48"/>
    </row>
    <row r="856" spans="1:24" x14ac:dyDescent="0.25">
      <c r="A856" s="170"/>
      <c r="B856" s="60" t="s">
        <v>13</v>
      </c>
      <c r="C856" s="76" t="s">
        <v>1093</v>
      </c>
      <c r="D856" s="62" t="s">
        <v>9</v>
      </c>
      <c r="E856" s="48"/>
      <c r="F856" s="63" t="s">
        <v>9</v>
      </c>
      <c r="G856" s="48"/>
      <c r="H856" s="64">
        <v>3.6015892564899401</v>
      </c>
      <c r="I856" s="48"/>
      <c r="J856" s="64">
        <v>5.0912296715746832</v>
      </c>
      <c r="K856" s="48"/>
      <c r="L856" s="65">
        <v>5.141806602154789</v>
      </c>
      <c r="M856" s="48"/>
      <c r="N856" s="62" t="s">
        <v>9</v>
      </c>
      <c r="O856" s="48"/>
      <c r="P856" s="63" t="s">
        <v>9</v>
      </c>
      <c r="Q856" s="48"/>
      <c r="R856" s="64">
        <v>1.7656943263995644</v>
      </c>
      <c r="S856" s="48"/>
      <c r="T856" s="64">
        <v>2.2564662292858872</v>
      </c>
      <c r="U856" s="48"/>
      <c r="V856" s="65">
        <v>1.8470859899156093</v>
      </c>
      <c r="W856" s="66"/>
      <c r="X856" s="48"/>
    </row>
    <row r="857" spans="1:24" x14ac:dyDescent="0.25">
      <c r="A857" s="170"/>
      <c r="B857" s="67"/>
      <c r="C857" s="77" t="s">
        <v>1094</v>
      </c>
      <c r="D857" s="62" t="s">
        <v>9</v>
      </c>
      <c r="E857" s="48"/>
      <c r="F857" s="63" t="s">
        <v>9</v>
      </c>
      <c r="G857" s="48"/>
      <c r="H857" s="64">
        <v>4.849391893235989</v>
      </c>
      <c r="I857" s="48"/>
      <c r="J857" s="64">
        <v>5.5764697196529083</v>
      </c>
      <c r="K857" s="48"/>
      <c r="L857" s="65">
        <v>5.2467513982235294</v>
      </c>
      <c r="M857" s="48"/>
      <c r="N857" s="62" t="s">
        <v>9</v>
      </c>
      <c r="O857" s="48"/>
      <c r="P857" s="63" t="s">
        <v>9</v>
      </c>
      <c r="Q857" s="48"/>
      <c r="R857" s="64">
        <v>1.9809733958286206</v>
      </c>
      <c r="S857" s="48"/>
      <c r="T857" s="64">
        <v>2.3218398224676471</v>
      </c>
      <c r="U857" s="48"/>
      <c r="V857" s="65">
        <v>2.1344444528610924</v>
      </c>
      <c r="W857" s="66"/>
      <c r="X857" s="48"/>
    </row>
    <row r="858" spans="1:24" x14ac:dyDescent="0.25">
      <c r="A858" s="170"/>
      <c r="B858" s="67"/>
      <c r="C858" s="77" t="s">
        <v>1095</v>
      </c>
      <c r="D858" s="62" t="s">
        <v>9</v>
      </c>
      <c r="E858" s="48"/>
      <c r="F858" s="63" t="s">
        <v>9</v>
      </c>
      <c r="G858" s="48"/>
      <c r="H858" s="64">
        <v>5.4944442680941386</v>
      </c>
      <c r="I858" s="48"/>
      <c r="J858" s="64">
        <v>6.6673114320601083</v>
      </c>
      <c r="K858" s="48"/>
      <c r="L858" s="65">
        <v>6.2763575591058274</v>
      </c>
      <c r="M858" s="48"/>
      <c r="N858" s="62" t="s">
        <v>9</v>
      </c>
      <c r="O858" s="48"/>
      <c r="P858" s="63" t="s">
        <v>9</v>
      </c>
      <c r="Q858" s="48"/>
      <c r="R858" s="64">
        <v>2.3837572838901795</v>
      </c>
      <c r="S858" s="48"/>
      <c r="T858" s="64">
        <v>2.7656320752323422</v>
      </c>
      <c r="U858" s="48"/>
      <c r="V858" s="65">
        <v>2.3478514417793761</v>
      </c>
      <c r="W858" s="66"/>
      <c r="X858" s="48"/>
    </row>
    <row r="859" spans="1:24" x14ac:dyDescent="0.25">
      <c r="A859" s="170"/>
      <c r="B859" s="67"/>
      <c r="C859" s="77" t="s">
        <v>1096</v>
      </c>
      <c r="D859" s="62" t="s">
        <v>9</v>
      </c>
      <c r="E859" s="48"/>
      <c r="F859" s="63" t="s">
        <v>9</v>
      </c>
      <c r="G859" s="48"/>
      <c r="H859" s="64">
        <v>4.8818493830302758</v>
      </c>
      <c r="I859" s="48"/>
      <c r="J859" s="64">
        <v>4.9232277348325075</v>
      </c>
      <c r="K859" s="48"/>
      <c r="L859" s="65">
        <v>4.2420691534040635</v>
      </c>
      <c r="M859" s="48"/>
      <c r="N859" s="62" t="s">
        <v>9</v>
      </c>
      <c r="O859" s="48"/>
      <c r="P859" s="63" t="s">
        <v>9</v>
      </c>
      <c r="Q859" s="48"/>
      <c r="R859" s="64">
        <v>1.8632025572428927</v>
      </c>
      <c r="S859" s="48"/>
      <c r="T859" s="64">
        <v>2.2264373212130679</v>
      </c>
      <c r="U859" s="48"/>
      <c r="V859" s="65">
        <v>1.8893857659932936</v>
      </c>
      <c r="W859" s="66"/>
      <c r="X859" s="48"/>
    </row>
    <row r="860" spans="1:24" x14ac:dyDescent="0.25">
      <c r="A860" s="170"/>
      <c r="B860" s="69"/>
      <c r="C860" s="78" t="s">
        <v>12</v>
      </c>
      <c r="D860" s="71"/>
      <c r="E860" s="72"/>
      <c r="F860" s="73"/>
      <c r="G860" s="72"/>
      <c r="H860" s="73"/>
      <c r="I860" s="72"/>
      <c r="J860" s="73"/>
      <c r="K860" s="72"/>
      <c r="L860" s="74"/>
      <c r="M860" s="72"/>
      <c r="N860" s="71"/>
      <c r="O860" s="72"/>
      <c r="P860" s="73"/>
      <c r="Q860" s="72"/>
      <c r="R860" s="73"/>
      <c r="S860" s="72"/>
      <c r="T860" s="73"/>
      <c r="U860" s="72"/>
      <c r="V860" s="74"/>
      <c r="W860" s="75"/>
      <c r="X860" s="48"/>
    </row>
    <row r="861" spans="1:24" x14ac:dyDescent="0.25">
      <c r="A861" s="170"/>
      <c r="B861" s="60" t="s">
        <v>14</v>
      </c>
      <c r="C861" s="76" t="s">
        <v>1093</v>
      </c>
      <c r="D861" s="62" t="s">
        <v>9</v>
      </c>
      <c r="E861" s="48"/>
      <c r="F861" s="63" t="s">
        <v>9</v>
      </c>
      <c r="G861" s="48"/>
      <c r="H861" s="64">
        <v>3.6168286709991526</v>
      </c>
      <c r="I861" s="48"/>
      <c r="J861" s="64">
        <v>4.1638658411390299</v>
      </c>
      <c r="K861" s="48"/>
      <c r="L861" s="65">
        <v>3.3244474426542241</v>
      </c>
      <c r="M861" s="48"/>
      <c r="N861" s="62" t="s">
        <v>9</v>
      </c>
      <c r="O861" s="48"/>
      <c r="P861" s="63" t="s">
        <v>9</v>
      </c>
      <c r="Q861" s="48"/>
      <c r="R861" s="64">
        <v>2.2361345655966982</v>
      </c>
      <c r="S861" s="48"/>
      <c r="T861" s="64">
        <v>2.2346771953278561</v>
      </c>
      <c r="U861" s="48"/>
      <c r="V861" s="65">
        <v>2.0742019766853121</v>
      </c>
      <c r="W861" s="66"/>
      <c r="X861" s="48"/>
    </row>
    <row r="862" spans="1:24" x14ac:dyDescent="0.25">
      <c r="A862" s="170"/>
      <c r="B862" s="67"/>
      <c r="C862" s="77" t="s">
        <v>1094</v>
      </c>
      <c r="D862" s="62" t="s">
        <v>9</v>
      </c>
      <c r="E862" s="48"/>
      <c r="F862" s="63" t="s">
        <v>9</v>
      </c>
      <c r="G862" s="48"/>
      <c r="H862" s="64">
        <v>3.9322999593789798</v>
      </c>
      <c r="I862" s="48"/>
      <c r="J862" s="64">
        <v>4.0382652603677194</v>
      </c>
      <c r="K862" s="48"/>
      <c r="L862" s="65">
        <v>4.2341019473246861</v>
      </c>
      <c r="M862" s="48"/>
      <c r="N862" s="62" t="s">
        <v>9</v>
      </c>
      <c r="O862" s="48"/>
      <c r="P862" s="63" t="s">
        <v>9</v>
      </c>
      <c r="Q862" s="48"/>
      <c r="R862" s="64">
        <v>2.4522439764347026</v>
      </c>
      <c r="S862" s="48"/>
      <c r="T862" s="64">
        <v>2.7614792028580215</v>
      </c>
      <c r="U862" s="48"/>
      <c r="V862" s="65">
        <v>2.4062924041435574</v>
      </c>
      <c r="W862" s="66"/>
      <c r="X862" s="48"/>
    </row>
    <row r="863" spans="1:24" x14ac:dyDescent="0.25">
      <c r="A863" s="170"/>
      <c r="B863" s="67"/>
      <c r="C863" s="77" t="s">
        <v>1095</v>
      </c>
      <c r="D863" s="62" t="s">
        <v>9</v>
      </c>
      <c r="E863" s="48"/>
      <c r="F863" s="63" t="s">
        <v>9</v>
      </c>
      <c r="G863" s="48"/>
      <c r="H863" s="64">
        <v>4.2198950809788229</v>
      </c>
      <c r="I863" s="48"/>
      <c r="J863" s="64">
        <v>4.5411158645568026</v>
      </c>
      <c r="K863" s="48"/>
      <c r="L863" s="65">
        <v>4.446339114612659</v>
      </c>
      <c r="M863" s="48"/>
      <c r="N863" s="62" t="s">
        <v>9</v>
      </c>
      <c r="O863" s="48"/>
      <c r="P863" s="63" t="s">
        <v>9</v>
      </c>
      <c r="Q863" s="48"/>
      <c r="R863" s="64">
        <v>2.7938823423358321</v>
      </c>
      <c r="S863" s="48"/>
      <c r="T863" s="64">
        <v>3.1379058371752167</v>
      </c>
      <c r="U863" s="48"/>
      <c r="V863" s="65">
        <v>2.7167129704780884</v>
      </c>
      <c r="W863" s="66"/>
      <c r="X863" s="48"/>
    </row>
    <row r="864" spans="1:24" x14ac:dyDescent="0.25">
      <c r="A864" s="170"/>
      <c r="B864" s="67"/>
      <c r="C864" s="77" t="s">
        <v>1096</v>
      </c>
      <c r="D864" s="62" t="s">
        <v>9</v>
      </c>
      <c r="E864" s="48"/>
      <c r="F864" s="63" t="s">
        <v>9</v>
      </c>
      <c r="G864" s="48"/>
      <c r="H864" s="64">
        <v>2.7288645309948771</v>
      </c>
      <c r="I864" s="48"/>
      <c r="J864" s="64">
        <v>3.4426450493601699</v>
      </c>
      <c r="K864" s="48"/>
      <c r="L864" s="65">
        <v>3.378197005894787</v>
      </c>
      <c r="M864" s="48"/>
      <c r="N864" s="62" t="s">
        <v>9</v>
      </c>
      <c r="O864" s="48"/>
      <c r="P864" s="63" t="s">
        <v>9</v>
      </c>
      <c r="Q864" s="48"/>
      <c r="R864" s="64">
        <v>2.2471212560955118</v>
      </c>
      <c r="S864" s="48"/>
      <c r="T864" s="64">
        <v>2.5311426726922868</v>
      </c>
      <c r="U864" s="48"/>
      <c r="V864" s="65">
        <v>2.1083587565284505</v>
      </c>
      <c r="W864" s="66"/>
      <c r="X864" s="48"/>
    </row>
    <row r="865" spans="1:24" x14ac:dyDescent="0.25">
      <c r="A865" s="170"/>
      <c r="B865" s="69"/>
      <c r="C865" s="78" t="s">
        <v>12</v>
      </c>
      <c r="D865" s="71"/>
      <c r="E865" s="72"/>
      <c r="F865" s="73"/>
      <c r="G865" s="72"/>
      <c r="H865" s="73"/>
      <c r="I865" s="72"/>
      <c r="J865" s="73"/>
      <c r="K865" s="72"/>
      <c r="L865" s="74"/>
      <c r="M865" s="72"/>
      <c r="N865" s="71"/>
      <c r="O865" s="72"/>
      <c r="P865" s="73"/>
      <c r="Q865" s="72"/>
      <c r="R865" s="73"/>
      <c r="S865" s="72"/>
      <c r="T865" s="73"/>
      <c r="U865" s="72"/>
      <c r="V865" s="74"/>
      <c r="W865" s="75"/>
      <c r="X865" s="48"/>
    </row>
    <row r="866" spans="1:24" x14ac:dyDescent="0.25">
      <c r="A866" s="170"/>
      <c r="B866" s="60" t="s">
        <v>15</v>
      </c>
      <c r="C866" s="76" t="s">
        <v>1093</v>
      </c>
      <c r="D866" s="62" t="s">
        <v>9</v>
      </c>
      <c r="E866" s="48"/>
      <c r="F866" s="63" t="s">
        <v>9</v>
      </c>
      <c r="G866" s="48"/>
      <c r="H866" s="64">
        <v>3.862631861392201</v>
      </c>
      <c r="I866" s="48"/>
      <c r="J866" s="64">
        <v>4.6369319830662867</v>
      </c>
      <c r="K866" s="48"/>
      <c r="L866" s="65">
        <v>3.9424989438091238</v>
      </c>
      <c r="M866" s="48"/>
      <c r="N866" s="62" t="s">
        <v>9</v>
      </c>
      <c r="O866" s="48"/>
      <c r="P866" s="63" t="s">
        <v>9</v>
      </c>
      <c r="Q866" s="48"/>
      <c r="R866" s="64">
        <v>2.0645786239851245</v>
      </c>
      <c r="S866" s="48"/>
      <c r="T866" s="64">
        <v>2.4388654982533815</v>
      </c>
      <c r="U866" s="48"/>
      <c r="V866" s="65">
        <v>2.1691468747076299</v>
      </c>
      <c r="W866" s="66"/>
      <c r="X866" s="48"/>
    </row>
    <row r="867" spans="1:24" x14ac:dyDescent="0.25">
      <c r="A867" s="170"/>
      <c r="B867" s="67"/>
      <c r="C867" s="77" t="s">
        <v>1094</v>
      </c>
      <c r="D867" s="62" t="s">
        <v>9</v>
      </c>
      <c r="E867" s="48"/>
      <c r="F867" s="63" t="s">
        <v>9</v>
      </c>
      <c r="G867" s="48"/>
      <c r="H867" s="64">
        <v>4.1026276407665137</v>
      </c>
      <c r="I867" s="48"/>
      <c r="J867" s="64">
        <v>4.7009342577381874</v>
      </c>
      <c r="K867" s="48"/>
      <c r="L867" s="65">
        <v>4.2542093161471604</v>
      </c>
      <c r="M867" s="48"/>
      <c r="N867" s="62" t="s">
        <v>9</v>
      </c>
      <c r="O867" s="48"/>
      <c r="P867" s="63" t="s">
        <v>9</v>
      </c>
      <c r="Q867" s="48"/>
      <c r="R867" s="64">
        <v>2.2957290626274243</v>
      </c>
      <c r="S867" s="48"/>
      <c r="T867" s="64">
        <v>2.5032975623045095</v>
      </c>
      <c r="U867" s="48"/>
      <c r="V867" s="65">
        <v>2.39693909614566</v>
      </c>
      <c r="W867" s="66"/>
      <c r="X867" s="48"/>
    </row>
    <row r="868" spans="1:24" x14ac:dyDescent="0.25">
      <c r="A868" s="170"/>
      <c r="B868" s="67"/>
      <c r="C868" s="77" t="s">
        <v>1095</v>
      </c>
      <c r="D868" s="62" t="s">
        <v>9</v>
      </c>
      <c r="E868" s="48"/>
      <c r="F868" s="63" t="s">
        <v>9</v>
      </c>
      <c r="G868" s="48"/>
      <c r="H868" s="64">
        <v>4.4060317070247397</v>
      </c>
      <c r="I868" s="48"/>
      <c r="J868" s="64">
        <v>5.2501206006003898</v>
      </c>
      <c r="K868" s="48"/>
      <c r="L868" s="65">
        <v>4.5019390533309416</v>
      </c>
      <c r="M868" s="48"/>
      <c r="N868" s="62" t="s">
        <v>9</v>
      </c>
      <c r="O868" s="48"/>
      <c r="P868" s="63" t="s">
        <v>9</v>
      </c>
      <c r="Q868" s="48"/>
      <c r="R868" s="64">
        <v>2.6353826049170865</v>
      </c>
      <c r="S868" s="48"/>
      <c r="T868" s="64">
        <v>2.9573965128188653</v>
      </c>
      <c r="U868" s="48"/>
      <c r="V868" s="65">
        <v>2.8177797032272407</v>
      </c>
      <c r="W868" s="66"/>
      <c r="X868" s="48"/>
    </row>
    <row r="869" spans="1:24" x14ac:dyDescent="0.25">
      <c r="A869" s="170"/>
      <c r="B869" s="67"/>
      <c r="C869" s="77" t="s">
        <v>1096</v>
      </c>
      <c r="D869" s="62" t="s">
        <v>9</v>
      </c>
      <c r="E869" s="48"/>
      <c r="F869" s="63" t="s">
        <v>9</v>
      </c>
      <c r="G869" s="48"/>
      <c r="H869" s="64">
        <v>2.91067303608936</v>
      </c>
      <c r="I869" s="48"/>
      <c r="J869" s="64">
        <v>3.6772750453123249</v>
      </c>
      <c r="K869" s="48"/>
      <c r="L869" s="65">
        <v>3.4925166782792472</v>
      </c>
      <c r="M869" s="48"/>
      <c r="N869" s="62" t="s">
        <v>9</v>
      </c>
      <c r="O869" s="48"/>
      <c r="P869" s="63" t="s">
        <v>9</v>
      </c>
      <c r="Q869" s="48"/>
      <c r="R869" s="64">
        <v>1.9861357749494557</v>
      </c>
      <c r="S869" s="48"/>
      <c r="T869" s="64">
        <v>2.3414281092467037</v>
      </c>
      <c r="U869" s="48"/>
      <c r="V869" s="65">
        <v>1.9985272127559683</v>
      </c>
      <c r="W869" s="66"/>
      <c r="X869" s="48"/>
    </row>
    <row r="870" spans="1:24" x14ac:dyDescent="0.25">
      <c r="A870" s="170"/>
      <c r="B870" s="69"/>
      <c r="C870" s="79" t="s">
        <v>12</v>
      </c>
      <c r="D870" s="71"/>
      <c r="E870" s="72"/>
      <c r="F870" s="73"/>
      <c r="G870" s="72"/>
      <c r="H870" s="73"/>
      <c r="I870" s="72"/>
      <c r="J870" s="73"/>
      <c r="K870" s="72"/>
      <c r="L870" s="74"/>
      <c r="M870" s="72"/>
      <c r="N870" s="71"/>
      <c r="O870" s="72"/>
      <c r="P870" s="73"/>
      <c r="Q870" s="72"/>
      <c r="R870" s="73"/>
      <c r="S870" s="72"/>
      <c r="T870" s="73"/>
      <c r="U870" s="72"/>
      <c r="V870" s="74"/>
      <c r="W870" s="75"/>
      <c r="X870" s="48"/>
    </row>
    <row r="871" spans="1:24" x14ac:dyDescent="0.25">
      <c r="A871" s="170"/>
      <c r="B871" s="48"/>
      <c r="C871" s="48"/>
      <c r="D871" s="48"/>
      <c r="E871" s="48"/>
      <c r="F871" s="48"/>
      <c r="G871" s="48"/>
      <c r="H871" s="48"/>
      <c r="I871" s="48"/>
      <c r="J871" s="48"/>
      <c r="K871" s="48"/>
      <c r="L871" s="48"/>
      <c r="M871" s="48"/>
      <c r="N871" s="48"/>
      <c r="O871" s="48"/>
      <c r="P871" s="48"/>
      <c r="Q871" s="48"/>
      <c r="R871" s="48"/>
      <c r="S871" s="48"/>
      <c r="T871" s="48"/>
      <c r="U871" s="48"/>
      <c r="V871" s="48"/>
      <c r="W871" s="48"/>
      <c r="X871" s="48"/>
    </row>
    <row r="872" spans="1:24" x14ac:dyDescent="0.25">
      <c r="A872" s="170"/>
      <c r="B872" s="48"/>
      <c r="C872" s="48"/>
      <c r="D872" s="48"/>
      <c r="E872" s="48"/>
      <c r="F872" s="48"/>
      <c r="G872" s="48"/>
      <c r="H872" s="48"/>
      <c r="I872" s="48"/>
      <c r="J872" s="48"/>
      <c r="K872" s="48"/>
      <c r="L872" s="48"/>
      <c r="M872" s="48"/>
      <c r="N872" s="48"/>
      <c r="O872" s="48"/>
      <c r="P872" s="48"/>
      <c r="Q872" s="48"/>
      <c r="R872" s="48"/>
      <c r="S872" s="48"/>
      <c r="T872" s="48"/>
      <c r="U872" s="48"/>
      <c r="V872" s="48"/>
      <c r="W872" s="48"/>
      <c r="X872" s="48"/>
    </row>
    <row r="873" spans="1:24" x14ac:dyDescent="0.25">
      <c r="A873" s="170"/>
      <c r="B873" s="48"/>
      <c r="C873" s="48"/>
      <c r="D873" s="48"/>
      <c r="E873" s="48"/>
      <c r="F873" s="48"/>
      <c r="G873" s="48"/>
      <c r="H873" s="48"/>
      <c r="I873" s="48"/>
      <c r="J873" s="48"/>
      <c r="K873" s="48"/>
      <c r="L873" s="48"/>
      <c r="M873" s="48"/>
      <c r="N873" s="48"/>
      <c r="O873" s="48"/>
      <c r="P873" s="48"/>
      <c r="Q873" s="48"/>
      <c r="R873" s="48"/>
      <c r="S873" s="48"/>
      <c r="T873" s="48"/>
      <c r="U873" s="48"/>
      <c r="V873" s="48"/>
      <c r="W873" s="48"/>
      <c r="X873" s="48"/>
    </row>
    <row r="874" spans="1:24" x14ac:dyDescent="0.25">
      <c r="A874" s="170"/>
      <c r="B874" s="80" t="s">
        <v>86</v>
      </c>
      <c r="C874" s="48"/>
      <c r="D874" s="48"/>
      <c r="E874" s="48"/>
      <c r="F874" s="48"/>
      <c r="G874" s="48"/>
      <c r="H874" s="48"/>
      <c r="I874" s="48"/>
      <c r="J874" s="48"/>
      <c r="K874" s="48"/>
      <c r="L874" s="48"/>
      <c r="M874" s="48"/>
      <c r="N874" s="48"/>
      <c r="O874" s="48"/>
      <c r="P874" s="48"/>
      <c r="Q874" s="48"/>
      <c r="R874" s="48"/>
      <c r="S874" s="48"/>
      <c r="T874" s="48"/>
      <c r="U874" s="48"/>
      <c r="V874" s="48"/>
      <c r="W874" s="48"/>
      <c r="X874" s="48"/>
    </row>
    <row r="875" spans="1:24" x14ac:dyDescent="0.25">
      <c r="A875" s="170"/>
      <c r="B875" s="81"/>
      <c r="C875" s="48" t="s">
        <v>87</v>
      </c>
      <c r="D875" s="48"/>
      <c r="E875" s="48"/>
      <c r="F875" s="48"/>
      <c r="G875" s="48"/>
      <c r="H875" s="48"/>
      <c r="I875" s="48"/>
      <c r="J875" s="48"/>
      <c r="K875" s="48"/>
      <c r="L875" s="48"/>
      <c r="M875" s="48"/>
      <c r="N875" s="48"/>
      <c r="O875" s="48"/>
      <c r="P875" s="48"/>
      <c r="Q875" s="48"/>
      <c r="R875" s="48"/>
      <c r="S875" s="48"/>
      <c r="T875" s="48"/>
      <c r="U875" s="48"/>
      <c r="V875" s="48"/>
      <c r="W875" s="48"/>
      <c r="X875" s="48"/>
    </row>
    <row r="876" spans="1:24" x14ac:dyDescent="0.25">
      <c r="A876" s="170"/>
      <c r="B876" s="82"/>
      <c r="C876" s="48" t="s">
        <v>88</v>
      </c>
      <c r="D876" s="48"/>
      <c r="E876" s="48"/>
      <c r="F876" s="48"/>
      <c r="G876" s="48"/>
      <c r="H876" s="48"/>
      <c r="I876" s="48"/>
      <c r="J876" s="48"/>
      <c r="K876" s="48"/>
      <c r="L876" s="48"/>
      <c r="M876" s="48"/>
      <c r="N876" s="48"/>
      <c r="O876" s="48"/>
      <c r="P876" s="48"/>
      <c r="Q876" s="48"/>
      <c r="R876" s="48"/>
      <c r="S876" s="48"/>
      <c r="T876" s="48"/>
      <c r="U876" s="48"/>
      <c r="V876" s="48"/>
      <c r="W876" s="48"/>
      <c r="X876" s="48"/>
    </row>
    <row r="877" spans="1:24" x14ac:dyDescent="0.25">
      <c r="A877" s="170"/>
      <c r="B877" s="83"/>
      <c r="C877" s="48" t="s">
        <v>89</v>
      </c>
      <c r="D877" s="48"/>
      <c r="E877" s="48"/>
      <c r="F877" s="48"/>
      <c r="G877" s="48"/>
      <c r="H877" s="48"/>
      <c r="I877" s="48"/>
      <c r="J877" s="48"/>
      <c r="K877" s="48"/>
      <c r="L877" s="48"/>
      <c r="M877" s="48"/>
      <c r="N877" s="48"/>
      <c r="O877" s="48"/>
      <c r="P877" s="48"/>
      <c r="Q877" s="48"/>
      <c r="R877" s="48"/>
      <c r="S877" s="48"/>
      <c r="T877" s="48"/>
      <c r="U877" s="48"/>
      <c r="V877" s="48"/>
      <c r="W877" s="48"/>
      <c r="X877" s="48"/>
    </row>
    <row r="878" spans="1:24" x14ac:dyDescent="0.25">
      <c r="A878" s="170"/>
      <c r="B878" s="48" t="s">
        <v>90</v>
      </c>
      <c r="C878" s="48"/>
      <c r="D878" s="48"/>
      <c r="E878" s="48"/>
      <c r="F878" s="48"/>
      <c r="G878" s="48"/>
      <c r="H878" s="48"/>
      <c r="I878" s="48"/>
      <c r="J878" s="48"/>
      <c r="K878" s="48"/>
      <c r="L878" s="48"/>
      <c r="M878" s="48"/>
      <c r="N878" s="48"/>
      <c r="O878" s="48"/>
      <c r="P878" s="48"/>
      <c r="Q878" s="48"/>
      <c r="R878" s="48"/>
      <c r="S878" s="48"/>
      <c r="T878" s="48"/>
      <c r="U878" s="48"/>
      <c r="V878" s="48"/>
      <c r="W878" s="48"/>
      <c r="X878" s="48"/>
    </row>
    <row r="879" spans="1:24" x14ac:dyDescent="0.25">
      <c r="A879" s="170"/>
      <c r="B879" s="48"/>
      <c r="C879" s="48"/>
      <c r="D879" s="48"/>
      <c r="E879" s="48"/>
      <c r="F879" s="48"/>
      <c r="G879" s="48"/>
      <c r="H879" s="48"/>
      <c r="I879" s="48"/>
      <c r="J879" s="48"/>
      <c r="K879" s="48"/>
      <c r="L879" s="48"/>
      <c r="M879" s="48"/>
      <c r="N879" s="48"/>
      <c r="O879" s="48"/>
      <c r="P879" s="48"/>
      <c r="Q879" s="48"/>
      <c r="R879" s="48"/>
      <c r="S879" s="48"/>
      <c r="T879" s="48"/>
      <c r="U879" s="48"/>
      <c r="V879" s="48"/>
      <c r="W879" s="48"/>
      <c r="X879" s="48"/>
    </row>
    <row r="880" spans="1:24" x14ac:dyDescent="0.25">
      <c r="A880" s="170"/>
      <c r="B880" s="48"/>
      <c r="C880" s="48"/>
      <c r="D880" s="48"/>
      <c r="E880" s="48"/>
      <c r="F880" s="48"/>
      <c r="G880" s="48"/>
      <c r="H880" s="48"/>
      <c r="I880" s="48"/>
      <c r="J880" s="48"/>
      <c r="K880" s="48"/>
      <c r="L880" s="48"/>
      <c r="M880" s="48"/>
      <c r="N880" s="48"/>
      <c r="O880" s="48"/>
      <c r="P880" s="48"/>
      <c r="Q880" s="48"/>
      <c r="R880" s="48"/>
      <c r="S880" s="48"/>
      <c r="T880" s="48"/>
      <c r="U880" s="48"/>
      <c r="V880" s="48"/>
      <c r="W880" s="48"/>
      <c r="X880" s="48"/>
    </row>
    <row r="881" spans="1:24" x14ac:dyDescent="0.25">
      <c r="A881" s="170"/>
      <c r="B881" s="48"/>
      <c r="C881" s="48"/>
      <c r="D881" s="48"/>
      <c r="E881" s="48"/>
      <c r="F881" s="48"/>
      <c r="G881" s="48"/>
      <c r="H881" s="48"/>
      <c r="I881" s="48"/>
      <c r="J881" s="48"/>
      <c r="K881" s="48"/>
      <c r="L881" s="48"/>
      <c r="M881" s="48"/>
      <c r="N881" s="48"/>
      <c r="O881" s="48"/>
      <c r="P881" s="48"/>
      <c r="Q881" s="48"/>
      <c r="R881" s="48"/>
      <c r="S881" s="48"/>
      <c r="T881" s="48"/>
      <c r="U881" s="48"/>
      <c r="V881" s="48"/>
      <c r="W881" s="48"/>
      <c r="X881" s="48"/>
    </row>
    <row r="882" spans="1:24" x14ac:dyDescent="0.25">
      <c r="A882" s="172" t="s">
        <v>1100</v>
      </c>
      <c r="B882" s="52" t="s">
        <v>1450</v>
      </c>
      <c r="C882" s="52" t="s">
        <v>179</v>
      </c>
      <c r="D882" s="52"/>
      <c r="E882" s="52"/>
      <c r="F882" s="52"/>
      <c r="G882" s="52"/>
      <c r="H882" s="52"/>
      <c r="I882" s="52"/>
      <c r="J882" s="52"/>
      <c r="K882" s="52"/>
      <c r="L882" s="52"/>
      <c r="M882" s="52"/>
      <c r="N882" s="52"/>
      <c r="O882" s="52"/>
      <c r="P882" s="52"/>
      <c r="Q882" s="52"/>
      <c r="R882" s="52"/>
      <c r="S882" s="52"/>
      <c r="T882" s="52"/>
      <c r="U882" s="52"/>
      <c r="V882" s="52"/>
      <c r="W882" s="52"/>
      <c r="X882" s="52"/>
    </row>
    <row r="883" spans="1:24" x14ac:dyDescent="0.25">
      <c r="A883" s="170"/>
      <c r="B883" s="48"/>
      <c r="C883" s="48"/>
      <c r="D883" s="48"/>
      <c r="E883" s="48"/>
      <c r="F883" s="48"/>
      <c r="G883" s="48"/>
      <c r="H883" s="48"/>
      <c r="I883" s="48"/>
      <c r="J883" s="48"/>
      <c r="K883" s="48"/>
      <c r="L883" s="48"/>
      <c r="M883" s="48"/>
      <c r="N883" s="48"/>
      <c r="O883" s="48"/>
      <c r="P883" s="48"/>
      <c r="Q883" s="48"/>
      <c r="R883" s="48"/>
      <c r="S883" s="48"/>
      <c r="T883" s="48"/>
      <c r="U883" s="48"/>
      <c r="V883" s="48"/>
      <c r="W883" s="48"/>
      <c r="X883" s="48"/>
    </row>
    <row r="884" spans="1:24" x14ac:dyDescent="0.25">
      <c r="A884" s="170"/>
      <c r="B884" s="48"/>
      <c r="C884" s="48"/>
      <c r="D884" s="53" t="s">
        <v>1459</v>
      </c>
      <c r="E884" s="54"/>
      <c r="F884" s="54"/>
      <c r="G884" s="54"/>
      <c r="H884" s="54"/>
      <c r="I884" s="54"/>
      <c r="J884" s="54"/>
      <c r="K884" s="54"/>
      <c r="L884" s="54"/>
      <c r="M884" s="54"/>
      <c r="N884" s="53" t="s">
        <v>1460</v>
      </c>
      <c r="O884" s="54"/>
      <c r="P884" s="54"/>
      <c r="Q884" s="54"/>
      <c r="R884" s="54"/>
      <c r="S884" s="54"/>
      <c r="T884" s="54"/>
      <c r="U884" s="54"/>
      <c r="V884" s="54"/>
      <c r="W884" s="55"/>
      <c r="X884" s="48"/>
    </row>
    <row r="885" spans="1:24" x14ac:dyDescent="0.25">
      <c r="A885" s="170"/>
      <c r="B885" s="48"/>
      <c r="C885" s="48"/>
      <c r="D885" s="56">
        <v>2015</v>
      </c>
      <c r="E885" s="57"/>
      <c r="F885" s="57">
        <v>2016</v>
      </c>
      <c r="G885" s="57"/>
      <c r="H885" s="57">
        <v>2017</v>
      </c>
      <c r="I885" s="57"/>
      <c r="J885" s="57">
        <v>2018</v>
      </c>
      <c r="K885" s="57"/>
      <c r="L885" s="58">
        <v>2019</v>
      </c>
      <c r="M885" s="57"/>
      <c r="N885" s="56">
        <v>2015</v>
      </c>
      <c r="O885" s="57"/>
      <c r="P885" s="57">
        <v>2016</v>
      </c>
      <c r="Q885" s="57"/>
      <c r="R885" s="57">
        <v>2017</v>
      </c>
      <c r="S885" s="57"/>
      <c r="T885" s="57">
        <v>2018</v>
      </c>
      <c r="U885" s="57"/>
      <c r="V885" s="58">
        <v>2019</v>
      </c>
      <c r="W885" s="59"/>
      <c r="X885" s="48"/>
    </row>
    <row r="886" spans="1:24" x14ac:dyDescent="0.25">
      <c r="A886" s="170"/>
      <c r="B886" s="60" t="s">
        <v>7</v>
      </c>
      <c r="C886" s="61" t="s">
        <v>1102</v>
      </c>
      <c r="D886" s="62" t="s">
        <v>9</v>
      </c>
      <c r="E886" s="48"/>
      <c r="F886" s="63" t="s">
        <v>9</v>
      </c>
      <c r="G886" s="48"/>
      <c r="H886" s="64">
        <v>2.6829303226099364</v>
      </c>
      <c r="I886" s="48"/>
      <c r="J886" s="64">
        <v>3.0796596370032794</v>
      </c>
      <c r="K886" s="48"/>
      <c r="L886" s="65">
        <v>2.9116868654280017</v>
      </c>
      <c r="M886" s="48"/>
      <c r="N886" s="62" t="s">
        <v>9</v>
      </c>
      <c r="O886" s="48"/>
      <c r="P886" s="63" t="s">
        <v>9</v>
      </c>
      <c r="Q886" s="48"/>
      <c r="R886" s="64">
        <v>1.608245537223123</v>
      </c>
      <c r="S886" s="48"/>
      <c r="T886" s="64">
        <v>1.7435701837510476</v>
      </c>
      <c r="U886" s="48"/>
      <c r="V886" s="65">
        <v>1.596137990529358</v>
      </c>
      <c r="W886" s="66"/>
      <c r="X886" s="48"/>
    </row>
    <row r="887" spans="1:24" x14ac:dyDescent="0.25">
      <c r="A887" s="170"/>
      <c r="B887" s="67"/>
      <c r="C887" s="68" t="s">
        <v>1103</v>
      </c>
      <c r="D887" s="62" t="s">
        <v>9</v>
      </c>
      <c r="E887" s="48"/>
      <c r="F887" s="63" t="s">
        <v>9</v>
      </c>
      <c r="G887" s="48"/>
      <c r="H887" s="64">
        <v>2.4877864801118115</v>
      </c>
      <c r="I887" s="48"/>
      <c r="J887" s="64">
        <v>2.8043770356466093</v>
      </c>
      <c r="K887" s="48"/>
      <c r="L887" s="65">
        <v>2.4842066686859452</v>
      </c>
      <c r="M887" s="48"/>
      <c r="N887" s="62" t="s">
        <v>9</v>
      </c>
      <c r="O887" s="48"/>
      <c r="P887" s="63" t="s">
        <v>9</v>
      </c>
      <c r="Q887" s="48"/>
      <c r="R887" s="64">
        <v>1.4271991999697011</v>
      </c>
      <c r="S887" s="48"/>
      <c r="T887" s="64">
        <v>1.6561329228955892</v>
      </c>
      <c r="U887" s="48"/>
      <c r="V887" s="65">
        <v>1.3412166439797764</v>
      </c>
      <c r="W887" s="66"/>
      <c r="X887" s="48"/>
    </row>
    <row r="888" spans="1:24" x14ac:dyDescent="0.25">
      <c r="A888" s="170"/>
      <c r="B888" s="67"/>
      <c r="C888" s="68" t="s">
        <v>1104</v>
      </c>
      <c r="D888" s="62" t="s">
        <v>9</v>
      </c>
      <c r="E888" s="48"/>
      <c r="F888" s="63" t="s">
        <v>9</v>
      </c>
      <c r="G888" s="48"/>
      <c r="H888" s="64">
        <v>2.5135762957736927</v>
      </c>
      <c r="I888" s="48"/>
      <c r="J888" s="64">
        <v>2.7688983104753593</v>
      </c>
      <c r="K888" s="48"/>
      <c r="L888" s="65">
        <v>2.6711834746146699</v>
      </c>
      <c r="M888" s="48"/>
      <c r="N888" s="62" t="s">
        <v>9</v>
      </c>
      <c r="O888" s="48"/>
      <c r="P888" s="63" t="s">
        <v>9</v>
      </c>
      <c r="Q888" s="48"/>
      <c r="R888" s="64">
        <v>1.395196859107009</v>
      </c>
      <c r="S888" s="48"/>
      <c r="T888" s="64">
        <v>1.4829586991346588</v>
      </c>
      <c r="U888" s="48"/>
      <c r="V888" s="65">
        <v>1.4044304821620277</v>
      </c>
      <c r="W888" s="66"/>
      <c r="X888" s="48"/>
    </row>
    <row r="889" spans="1:24" x14ac:dyDescent="0.25">
      <c r="A889" s="170"/>
      <c r="B889" s="67"/>
      <c r="C889" s="68" t="s">
        <v>1105</v>
      </c>
      <c r="D889" s="62" t="s">
        <v>9</v>
      </c>
      <c r="E889" s="48"/>
      <c r="F889" s="63" t="s">
        <v>9</v>
      </c>
      <c r="G889" s="48"/>
      <c r="H889" s="64">
        <v>2.6556249594945571</v>
      </c>
      <c r="I889" s="48"/>
      <c r="J889" s="64">
        <v>3.0001940693513212</v>
      </c>
      <c r="K889" s="48"/>
      <c r="L889" s="65">
        <v>2.8233630465138368</v>
      </c>
      <c r="M889" s="48"/>
      <c r="N889" s="62" t="s">
        <v>9</v>
      </c>
      <c r="O889" s="48"/>
      <c r="P889" s="63" t="s">
        <v>9</v>
      </c>
      <c r="Q889" s="48"/>
      <c r="R889" s="64">
        <v>1.548011871622224</v>
      </c>
      <c r="S889" s="48"/>
      <c r="T889" s="64">
        <v>1.7453208098037405</v>
      </c>
      <c r="U889" s="48"/>
      <c r="V889" s="65">
        <v>1.5062449134920337</v>
      </c>
      <c r="W889" s="66"/>
      <c r="X889" s="48"/>
    </row>
    <row r="890" spans="1:24" x14ac:dyDescent="0.25">
      <c r="A890" s="170"/>
      <c r="B890" s="69"/>
      <c r="C890" s="70" t="s">
        <v>12</v>
      </c>
      <c r="D890" s="71"/>
      <c r="E890" s="72"/>
      <c r="F890" s="73"/>
      <c r="G890" s="72"/>
      <c r="H890" s="73"/>
      <c r="I890" s="72"/>
      <c r="J890" s="73"/>
      <c r="K890" s="72"/>
      <c r="L890" s="74"/>
      <c r="M890" s="72"/>
      <c r="N890" s="71"/>
      <c r="O890" s="72"/>
      <c r="P890" s="73"/>
      <c r="Q890" s="72"/>
      <c r="R890" s="73"/>
      <c r="S890" s="72"/>
      <c r="T890" s="73"/>
      <c r="U890" s="72"/>
      <c r="V890" s="74"/>
      <c r="W890" s="75"/>
      <c r="X890" s="48"/>
    </row>
    <row r="891" spans="1:24" x14ac:dyDescent="0.25">
      <c r="A891" s="170"/>
      <c r="B891" s="60" t="s">
        <v>13</v>
      </c>
      <c r="C891" s="76" t="s">
        <v>1102</v>
      </c>
      <c r="D891" s="62" t="s">
        <v>9</v>
      </c>
      <c r="E891" s="48"/>
      <c r="F891" s="63" t="s">
        <v>9</v>
      </c>
      <c r="G891" s="48"/>
      <c r="H891" s="64">
        <v>5.45468970867846</v>
      </c>
      <c r="I891" s="48"/>
      <c r="J891" s="64">
        <v>6.1432819781107764</v>
      </c>
      <c r="K891" s="48"/>
      <c r="L891" s="65">
        <v>5.7319552350324061</v>
      </c>
      <c r="M891" s="48"/>
      <c r="N891" s="62" t="s">
        <v>9</v>
      </c>
      <c r="O891" s="48"/>
      <c r="P891" s="63" t="s">
        <v>9</v>
      </c>
      <c r="Q891" s="48"/>
      <c r="R891" s="64">
        <v>2.2029462467260799</v>
      </c>
      <c r="S891" s="48"/>
      <c r="T891" s="64">
        <v>2.5591315194973085</v>
      </c>
      <c r="U891" s="48"/>
      <c r="V891" s="65">
        <v>2.2937401129313453</v>
      </c>
      <c r="W891" s="66"/>
      <c r="X891" s="48"/>
    </row>
    <row r="892" spans="1:24" x14ac:dyDescent="0.25">
      <c r="A892" s="170"/>
      <c r="B892" s="67"/>
      <c r="C892" s="77" t="s">
        <v>1103</v>
      </c>
      <c r="D892" s="62" t="s">
        <v>9</v>
      </c>
      <c r="E892" s="48"/>
      <c r="F892" s="63" t="s">
        <v>9</v>
      </c>
      <c r="G892" s="48"/>
      <c r="H892" s="64">
        <v>4.7644166153914256</v>
      </c>
      <c r="I892" s="48"/>
      <c r="J892" s="64">
        <v>6.1751412751958359</v>
      </c>
      <c r="K892" s="48"/>
      <c r="L892" s="65">
        <v>5.3489229518722547</v>
      </c>
      <c r="M892" s="48"/>
      <c r="N892" s="62" t="s">
        <v>9</v>
      </c>
      <c r="O892" s="48"/>
      <c r="P892" s="63" t="s">
        <v>9</v>
      </c>
      <c r="Q892" s="48"/>
      <c r="R892" s="64">
        <v>1.9945806735001497</v>
      </c>
      <c r="S892" s="48"/>
      <c r="T892" s="64">
        <v>2.3728084800978726</v>
      </c>
      <c r="U892" s="48"/>
      <c r="V892" s="65">
        <v>2.0532280130532206</v>
      </c>
      <c r="W892" s="66"/>
      <c r="X892" s="48"/>
    </row>
    <row r="893" spans="1:24" x14ac:dyDescent="0.25">
      <c r="A893" s="170"/>
      <c r="B893" s="67"/>
      <c r="C893" s="77" t="s">
        <v>1104</v>
      </c>
      <c r="D893" s="62" t="s">
        <v>9</v>
      </c>
      <c r="E893" s="48"/>
      <c r="F893" s="63" t="s">
        <v>9</v>
      </c>
      <c r="G893" s="48"/>
      <c r="H893" s="64">
        <v>4.1887060485144056</v>
      </c>
      <c r="I893" s="48"/>
      <c r="J893" s="64">
        <v>4.7485690822769433</v>
      </c>
      <c r="K893" s="48"/>
      <c r="L893" s="65">
        <v>5.506590030489531</v>
      </c>
      <c r="M893" s="48"/>
      <c r="N893" s="62" t="s">
        <v>9</v>
      </c>
      <c r="O893" s="48"/>
      <c r="P893" s="63" t="s">
        <v>9</v>
      </c>
      <c r="Q893" s="48"/>
      <c r="R893" s="64">
        <v>2.0361965232887744</v>
      </c>
      <c r="S893" s="48"/>
      <c r="T893" s="64">
        <v>2.2486606363221733</v>
      </c>
      <c r="U893" s="48"/>
      <c r="V893" s="65">
        <v>1.9567607927231934</v>
      </c>
      <c r="W893" s="66"/>
      <c r="X893" s="48"/>
    </row>
    <row r="894" spans="1:24" x14ac:dyDescent="0.25">
      <c r="A894" s="170"/>
      <c r="B894" s="67"/>
      <c r="C894" s="77" t="s">
        <v>1105</v>
      </c>
      <c r="D894" s="62" t="s">
        <v>9</v>
      </c>
      <c r="E894" s="48"/>
      <c r="F894" s="63" t="s">
        <v>9</v>
      </c>
      <c r="G894" s="48"/>
      <c r="H894" s="64">
        <v>4.9569769088253768</v>
      </c>
      <c r="I894" s="48"/>
      <c r="J894" s="64">
        <v>6.5462019463753336</v>
      </c>
      <c r="K894" s="48"/>
      <c r="L894" s="65">
        <v>5.5227432697314516</v>
      </c>
      <c r="M894" s="48"/>
      <c r="N894" s="62" t="s">
        <v>9</v>
      </c>
      <c r="O894" s="48"/>
      <c r="P894" s="63" t="s">
        <v>9</v>
      </c>
      <c r="Q894" s="48"/>
      <c r="R894" s="64">
        <v>2.0171168678777827</v>
      </c>
      <c r="S894" s="48"/>
      <c r="T894" s="64">
        <v>2.5761969066442671</v>
      </c>
      <c r="U894" s="48"/>
      <c r="V894" s="65">
        <v>2.1901964247608823</v>
      </c>
      <c r="W894" s="66"/>
      <c r="X894" s="48"/>
    </row>
    <row r="895" spans="1:24" x14ac:dyDescent="0.25">
      <c r="A895" s="170"/>
      <c r="B895" s="69"/>
      <c r="C895" s="78" t="s">
        <v>12</v>
      </c>
      <c r="D895" s="71"/>
      <c r="E895" s="72"/>
      <c r="F895" s="73"/>
      <c r="G895" s="72"/>
      <c r="H895" s="73"/>
      <c r="I895" s="72"/>
      <c r="J895" s="73"/>
      <c r="K895" s="72"/>
      <c r="L895" s="74"/>
      <c r="M895" s="72"/>
      <c r="N895" s="71"/>
      <c r="O895" s="72"/>
      <c r="P895" s="73"/>
      <c r="Q895" s="72"/>
      <c r="R895" s="73"/>
      <c r="S895" s="72"/>
      <c r="T895" s="73"/>
      <c r="U895" s="72"/>
      <c r="V895" s="74"/>
      <c r="W895" s="75"/>
      <c r="X895" s="48"/>
    </row>
    <row r="896" spans="1:24" x14ac:dyDescent="0.25">
      <c r="A896" s="170"/>
      <c r="B896" s="60" t="s">
        <v>14</v>
      </c>
      <c r="C896" s="76" t="s">
        <v>1102</v>
      </c>
      <c r="D896" s="62" t="s">
        <v>9</v>
      </c>
      <c r="E896" s="48"/>
      <c r="F896" s="63" t="s">
        <v>9</v>
      </c>
      <c r="G896" s="48"/>
      <c r="H896" s="64">
        <v>3.9068596736409869</v>
      </c>
      <c r="I896" s="48"/>
      <c r="J896" s="64">
        <v>4.3567522046782425</v>
      </c>
      <c r="K896" s="48"/>
      <c r="L896" s="65">
        <v>4.2445235838549831</v>
      </c>
      <c r="M896" s="48"/>
      <c r="N896" s="62" t="s">
        <v>9</v>
      </c>
      <c r="O896" s="48"/>
      <c r="P896" s="63" t="s">
        <v>9</v>
      </c>
      <c r="Q896" s="48"/>
      <c r="R896" s="64">
        <v>2.6619030257263714</v>
      </c>
      <c r="S896" s="48"/>
      <c r="T896" s="64">
        <v>2.8977154355805399</v>
      </c>
      <c r="U896" s="48"/>
      <c r="V896" s="65">
        <v>2.6105253309212486</v>
      </c>
      <c r="W896" s="66"/>
      <c r="X896" s="48"/>
    </row>
    <row r="897" spans="1:24" x14ac:dyDescent="0.25">
      <c r="A897" s="170"/>
      <c r="B897" s="67"/>
      <c r="C897" s="77" t="s">
        <v>1103</v>
      </c>
      <c r="D897" s="62" t="s">
        <v>9</v>
      </c>
      <c r="E897" s="48"/>
      <c r="F897" s="63" t="s">
        <v>9</v>
      </c>
      <c r="G897" s="48"/>
      <c r="H897" s="64">
        <v>3.5948026260159049</v>
      </c>
      <c r="I897" s="48"/>
      <c r="J897" s="64">
        <v>3.9073610573262174</v>
      </c>
      <c r="K897" s="48"/>
      <c r="L897" s="65">
        <v>3.4809753000979167</v>
      </c>
      <c r="M897" s="48"/>
      <c r="N897" s="62" t="s">
        <v>9</v>
      </c>
      <c r="O897" s="48"/>
      <c r="P897" s="63" t="s">
        <v>9</v>
      </c>
      <c r="Q897" s="48"/>
      <c r="R897" s="64">
        <v>2.340959785520365</v>
      </c>
      <c r="S897" s="48"/>
      <c r="T897" s="64">
        <v>2.7560008925867243</v>
      </c>
      <c r="U897" s="48"/>
      <c r="V897" s="65">
        <v>2.1038152763413596</v>
      </c>
      <c r="W897" s="66"/>
      <c r="X897" s="48"/>
    </row>
    <row r="898" spans="1:24" x14ac:dyDescent="0.25">
      <c r="A898" s="170"/>
      <c r="B898" s="67"/>
      <c r="C898" s="77" t="s">
        <v>1104</v>
      </c>
      <c r="D898" s="62" t="s">
        <v>9</v>
      </c>
      <c r="E898" s="48"/>
      <c r="F898" s="63" t="s">
        <v>9</v>
      </c>
      <c r="G898" s="48"/>
      <c r="H898" s="64">
        <v>3.6968725330939831</v>
      </c>
      <c r="I898" s="48"/>
      <c r="J898" s="64">
        <v>3.9572693265703007</v>
      </c>
      <c r="K898" s="48"/>
      <c r="L898" s="65">
        <v>3.9265591160865343</v>
      </c>
      <c r="M898" s="48"/>
      <c r="N898" s="62" t="s">
        <v>9</v>
      </c>
      <c r="O898" s="48"/>
      <c r="P898" s="63" t="s">
        <v>9</v>
      </c>
      <c r="Q898" s="48"/>
      <c r="R898" s="64">
        <v>2.3075740044092092</v>
      </c>
      <c r="S898" s="48"/>
      <c r="T898" s="64">
        <v>2.425572750882881</v>
      </c>
      <c r="U898" s="48"/>
      <c r="V898" s="65">
        <v>2.3277911523792194</v>
      </c>
      <c r="W898" s="66"/>
      <c r="X898" s="48"/>
    </row>
    <row r="899" spans="1:24" x14ac:dyDescent="0.25">
      <c r="A899" s="170"/>
      <c r="B899" s="67"/>
      <c r="C899" s="77" t="s">
        <v>1105</v>
      </c>
      <c r="D899" s="62" t="s">
        <v>9</v>
      </c>
      <c r="E899" s="48"/>
      <c r="F899" s="63" t="s">
        <v>9</v>
      </c>
      <c r="G899" s="48"/>
      <c r="H899" s="64">
        <v>3.8403719900864441</v>
      </c>
      <c r="I899" s="48"/>
      <c r="J899" s="64">
        <v>4.214680877344124</v>
      </c>
      <c r="K899" s="48"/>
      <c r="L899" s="65">
        <v>4.0902568165426132</v>
      </c>
      <c r="M899" s="48"/>
      <c r="N899" s="62" t="s">
        <v>9</v>
      </c>
      <c r="O899" s="48"/>
      <c r="P899" s="63" t="s">
        <v>9</v>
      </c>
      <c r="Q899" s="48"/>
      <c r="R899" s="64">
        <v>2.6040938976198866</v>
      </c>
      <c r="S899" s="48"/>
      <c r="T899" s="64">
        <v>2.8894837940281768</v>
      </c>
      <c r="U899" s="48"/>
      <c r="V899" s="65">
        <v>2.4233804511148263</v>
      </c>
      <c r="W899" s="66"/>
      <c r="X899" s="48"/>
    </row>
    <row r="900" spans="1:24" x14ac:dyDescent="0.25">
      <c r="A900" s="170"/>
      <c r="B900" s="69"/>
      <c r="C900" s="78" t="s">
        <v>12</v>
      </c>
      <c r="D900" s="71"/>
      <c r="E900" s="72"/>
      <c r="F900" s="73"/>
      <c r="G900" s="72"/>
      <c r="H900" s="73"/>
      <c r="I900" s="72"/>
      <c r="J900" s="73"/>
      <c r="K900" s="72"/>
      <c r="L900" s="74"/>
      <c r="M900" s="72"/>
      <c r="N900" s="71"/>
      <c r="O900" s="72"/>
      <c r="P900" s="73"/>
      <c r="Q900" s="72"/>
      <c r="R900" s="73"/>
      <c r="S900" s="72"/>
      <c r="T900" s="73"/>
      <c r="U900" s="72"/>
      <c r="V900" s="74"/>
      <c r="W900" s="75"/>
      <c r="X900" s="48"/>
    </row>
    <row r="901" spans="1:24" x14ac:dyDescent="0.25">
      <c r="A901" s="170"/>
      <c r="B901" s="60" t="s">
        <v>15</v>
      </c>
      <c r="C901" s="76" t="s">
        <v>1102</v>
      </c>
      <c r="D901" s="62" t="s">
        <v>9</v>
      </c>
      <c r="E901" s="48"/>
      <c r="F901" s="63" t="s">
        <v>9</v>
      </c>
      <c r="G901" s="48"/>
      <c r="H901" s="64">
        <v>3.9226149108291279</v>
      </c>
      <c r="I901" s="48"/>
      <c r="J901" s="64">
        <v>4.9273395053469988</v>
      </c>
      <c r="K901" s="48"/>
      <c r="L901" s="65">
        <v>4.2945483703159013</v>
      </c>
      <c r="M901" s="48"/>
      <c r="N901" s="62" t="s">
        <v>9</v>
      </c>
      <c r="O901" s="48"/>
      <c r="P901" s="63" t="s">
        <v>9</v>
      </c>
      <c r="Q901" s="48"/>
      <c r="R901" s="64">
        <v>2.5247554708146183</v>
      </c>
      <c r="S901" s="48"/>
      <c r="T901" s="64">
        <v>2.7103528257464595</v>
      </c>
      <c r="U901" s="48"/>
      <c r="V901" s="65">
        <v>2.564671327613413</v>
      </c>
      <c r="W901" s="66"/>
      <c r="X901" s="48"/>
    </row>
    <row r="902" spans="1:24" x14ac:dyDescent="0.25">
      <c r="A902" s="170"/>
      <c r="B902" s="67"/>
      <c r="C902" s="77" t="s">
        <v>1103</v>
      </c>
      <c r="D902" s="62" t="s">
        <v>9</v>
      </c>
      <c r="E902" s="48"/>
      <c r="F902" s="63" t="s">
        <v>9</v>
      </c>
      <c r="G902" s="48"/>
      <c r="H902" s="64">
        <v>3.9124217677543172</v>
      </c>
      <c r="I902" s="48"/>
      <c r="J902" s="64">
        <v>4.60949020215189</v>
      </c>
      <c r="K902" s="48"/>
      <c r="L902" s="65">
        <v>4.1230756290091</v>
      </c>
      <c r="M902" s="48"/>
      <c r="N902" s="62" t="s">
        <v>9</v>
      </c>
      <c r="O902" s="48"/>
      <c r="P902" s="63" t="s">
        <v>9</v>
      </c>
      <c r="Q902" s="48"/>
      <c r="R902" s="64">
        <v>2.3038805317518247</v>
      </c>
      <c r="S902" s="48"/>
      <c r="T902" s="64">
        <v>2.603659367748254</v>
      </c>
      <c r="U902" s="48"/>
      <c r="V902" s="65">
        <v>2.4365173947560774</v>
      </c>
      <c r="W902" s="66"/>
      <c r="X902" s="48"/>
    </row>
    <row r="903" spans="1:24" x14ac:dyDescent="0.25">
      <c r="A903" s="170"/>
      <c r="B903" s="67"/>
      <c r="C903" s="77" t="s">
        <v>1104</v>
      </c>
      <c r="D903" s="62" t="s">
        <v>9</v>
      </c>
      <c r="E903" s="48"/>
      <c r="F903" s="63" t="s">
        <v>9</v>
      </c>
      <c r="G903" s="48"/>
      <c r="H903" s="64">
        <v>3.7721605137192271</v>
      </c>
      <c r="I903" s="48"/>
      <c r="J903" s="64">
        <v>4.4030803570196948</v>
      </c>
      <c r="K903" s="48"/>
      <c r="L903" s="65">
        <v>3.6624211536999391</v>
      </c>
      <c r="M903" s="48"/>
      <c r="N903" s="62" t="s">
        <v>9</v>
      </c>
      <c r="O903" s="48"/>
      <c r="P903" s="63" t="s">
        <v>9</v>
      </c>
      <c r="Q903" s="48"/>
      <c r="R903" s="64">
        <v>2.1059798652396604</v>
      </c>
      <c r="S903" s="48"/>
      <c r="T903" s="64">
        <v>2.4118956361200179</v>
      </c>
      <c r="U903" s="48"/>
      <c r="V903" s="65">
        <v>2.1524523976793333</v>
      </c>
      <c r="W903" s="66"/>
      <c r="X903" s="48"/>
    </row>
    <row r="904" spans="1:24" x14ac:dyDescent="0.25">
      <c r="A904" s="170"/>
      <c r="B904" s="67"/>
      <c r="C904" s="77" t="s">
        <v>1105</v>
      </c>
      <c r="D904" s="62" t="s">
        <v>9</v>
      </c>
      <c r="E904" s="48"/>
      <c r="F904" s="63" t="s">
        <v>9</v>
      </c>
      <c r="G904" s="48"/>
      <c r="H904" s="64">
        <v>4.1777279905415723</v>
      </c>
      <c r="I904" s="48"/>
      <c r="J904" s="64">
        <v>4.7775492182865236</v>
      </c>
      <c r="K904" s="48"/>
      <c r="L904" s="65">
        <v>4.3033217734203948</v>
      </c>
      <c r="M904" s="48"/>
      <c r="N904" s="62" t="s">
        <v>9</v>
      </c>
      <c r="O904" s="48"/>
      <c r="P904" s="63" t="s">
        <v>9</v>
      </c>
      <c r="Q904" s="48"/>
      <c r="R904" s="64">
        <v>2.3010309389915764</v>
      </c>
      <c r="S904" s="48"/>
      <c r="T904" s="64">
        <v>2.7497014045613786</v>
      </c>
      <c r="U904" s="48"/>
      <c r="V904" s="65">
        <v>2.5836310905410733</v>
      </c>
      <c r="W904" s="66"/>
      <c r="X904" s="48"/>
    </row>
    <row r="905" spans="1:24" x14ac:dyDescent="0.25">
      <c r="A905" s="170"/>
      <c r="B905" s="69"/>
      <c r="C905" s="79" t="s">
        <v>12</v>
      </c>
      <c r="D905" s="71"/>
      <c r="E905" s="72"/>
      <c r="F905" s="73"/>
      <c r="G905" s="72"/>
      <c r="H905" s="73"/>
      <c r="I905" s="72"/>
      <c r="J905" s="73"/>
      <c r="K905" s="72"/>
      <c r="L905" s="74"/>
      <c r="M905" s="72"/>
      <c r="N905" s="71"/>
      <c r="O905" s="72"/>
      <c r="P905" s="73"/>
      <c r="Q905" s="72"/>
      <c r="R905" s="73"/>
      <c r="S905" s="72"/>
      <c r="T905" s="73"/>
      <c r="U905" s="72"/>
      <c r="V905" s="74"/>
      <c r="W905" s="75"/>
      <c r="X905" s="48"/>
    </row>
    <row r="906" spans="1:24" x14ac:dyDescent="0.25">
      <c r="A906" s="170"/>
      <c r="B906" s="48"/>
      <c r="C906" s="48"/>
      <c r="D906" s="48"/>
      <c r="E906" s="48"/>
      <c r="F906" s="48"/>
      <c r="G906" s="48"/>
      <c r="H906" s="48"/>
      <c r="I906" s="48"/>
      <c r="J906" s="48"/>
      <c r="K906" s="48"/>
      <c r="L906" s="48"/>
      <c r="M906" s="48"/>
      <c r="N906" s="48"/>
      <c r="O906" s="48"/>
      <c r="P906" s="48"/>
      <c r="Q906" s="48"/>
      <c r="R906" s="48"/>
      <c r="S906" s="48"/>
      <c r="T906" s="48"/>
      <c r="U906" s="48"/>
      <c r="V906" s="48"/>
      <c r="W906" s="48"/>
      <c r="X906" s="48"/>
    </row>
    <row r="907" spans="1:24" x14ac:dyDescent="0.25">
      <c r="A907" s="170"/>
      <c r="B907" s="48"/>
      <c r="C907" s="48"/>
      <c r="D907" s="48"/>
      <c r="E907" s="48"/>
      <c r="F907" s="48"/>
      <c r="G907" s="48"/>
      <c r="H907" s="48"/>
      <c r="I907" s="48"/>
      <c r="J907" s="48"/>
      <c r="K907" s="48"/>
      <c r="L907" s="48"/>
      <c r="M907" s="48"/>
      <c r="N907" s="48"/>
      <c r="O907" s="48"/>
      <c r="P907" s="48"/>
      <c r="Q907" s="48"/>
      <c r="R907" s="48"/>
      <c r="S907" s="48"/>
      <c r="T907" s="48"/>
      <c r="U907" s="48"/>
      <c r="V907" s="48"/>
      <c r="W907" s="48"/>
      <c r="X907" s="48"/>
    </row>
    <row r="908" spans="1:24" x14ac:dyDescent="0.25">
      <c r="A908" s="170"/>
      <c r="B908" s="48"/>
      <c r="C908" s="48"/>
      <c r="D908" s="48"/>
      <c r="E908" s="48"/>
      <c r="F908" s="48"/>
      <c r="G908" s="48"/>
      <c r="H908" s="48"/>
      <c r="I908" s="48"/>
      <c r="J908" s="48"/>
      <c r="K908" s="48"/>
      <c r="L908" s="48"/>
      <c r="M908" s="48"/>
      <c r="N908" s="48"/>
      <c r="O908" s="48"/>
      <c r="P908" s="48"/>
      <c r="Q908" s="48"/>
      <c r="R908" s="48"/>
      <c r="S908" s="48"/>
      <c r="T908" s="48"/>
      <c r="U908" s="48"/>
      <c r="V908" s="48"/>
      <c r="W908" s="48"/>
      <c r="X908" s="48"/>
    </row>
    <row r="909" spans="1:24" x14ac:dyDescent="0.25">
      <c r="A909" s="170"/>
      <c r="B909" s="80" t="s">
        <v>86</v>
      </c>
      <c r="C909" s="48"/>
      <c r="D909" s="48"/>
      <c r="E909" s="48"/>
      <c r="F909" s="48"/>
      <c r="G909" s="48"/>
      <c r="H909" s="48"/>
      <c r="I909" s="48"/>
      <c r="J909" s="48"/>
      <c r="K909" s="48"/>
      <c r="L909" s="48"/>
      <c r="M909" s="48"/>
      <c r="N909" s="48"/>
      <c r="O909" s="48"/>
      <c r="P909" s="48"/>
      <c r="Q909" s="48"/>
      <c r="R909" s="48"/>
      <c r="S909" s="48"/>
      <c r="T909" s="48"/>
      <c r="U909" s="48"/>
      <c r="V909" s="48"/>
      <c r="W909" s="48"/>
      <c r="X909" s="48"/>
    </row>
    <row r="910" spans="1:24" x14ac:dyDescent="0.25">
      <c r="A910" s="170"/>
      <c r="B910" s="81"/>
      <c r="C910" s="48" t="s">
        <v>87</v>
      </c>
      <c r="D910" s="48"/>
      <c r="E910" s="48"/>
      <c r="F910" s="48"/>
      <c r="G910" s="48"/>
      <c r="H910" s="48"/>
      <c r="I910" s="48"/>
      <c r="J910" s="48"/>
      <c r="K910" s="48"/>
      <c r="L910" s="48"/>
      <c r="M910" s="48"/>
      <c r="N910" s="48"/>
      <c r="O910" s="48"/>
      <c r="P910" s="48"/>
      <c r="Q910" s="48"/>
      <c r="R910" s="48"/>
      <c r="S910" s="48"/>
      <c r="T910" s="48"/>
      <c r="U910" s="48"/>
      <c r="V910" s="48"/>
      <c r="W910" s="48"/>
      <c r="X910" s="48"/>
    </row>
    <row r="911" spans="1:24" x14ac:dyDescent="0.25">
      <c r="A911" s="170"/>
      <c r="B911" s="82"/>
      <c r="C911" s="48" t="s">
        <v>88</v>
      </c>
      <c r="D911" s="48"/>
      <c r="E911" s="48"/>
      <c r="F911" s="48"/>
      <c r="G911" s="48"/>
      <c r="H911" s="48"/>
      <c r="I911" s="48"/>
      <c r="J911" s="48"/>
      <c r="K911" s="48"/>
      <c r="L911" s="48"/>
      <c r="M911" s="48"/>
      <c r="N911" s="48"/>
      <c r="O911" s="48"/>
      <c r="P911" s="48"/>
      <c r="Q911" s="48"/>
      <c r="R911" s="48"/>
      <c r="S911" s="48"/>
      <c r="T911" s="48"/>
      <c r="U911" s="48"/>
      <c r="V911" s="48"/>
      <c r="W911" s="48"/>
      <c r="X911" s="48"/>
    </row>
    <row r="912" spans="1:24" x14ac:dyDescent="0.25">
      <c r="A912" s="170"/>
      <c r="B912" s="83"/>
      <c r="C912" s="48" t="s">
        <v>89</v>
      </c>
      <c r="D912" s="48"/>
      <c r="E912" s="48"/>
      <c r="F912" s="48"/>
      <c r="G912" s="48"/>
      <c r="H912" s="48"/>
      <c r="I912" s="48"/>
      <c r="J912" s="48"/>
      <c r="K912" s="48"/>
      <c r="L912" s="48"/>
      <c r="M912" s="48"/>
      <c r="N912" s="48"/>
      <c r="O912" s="48"/>
      <c r="P912" s="48"/>
      <c r="Q912" s="48"/>
      <c r="R912" s="48"/>
      <c r="S912" s="48"/>
      <c r="T912" s="48"/>
      <c r="U912" s="48"/>
      <c r="V912" s="48"/>
      <c r="W912" s="48"/>
      <c r="X912" s="48"/>
    </row>
    <row r="913" spans="1:24" x14ac:dyDescent="0.25">
      <c r="A913" s="170"/>
      <c r="B913" s="48" t="s">
        <v>90</v>
      </c>
      <c r="C913" s="48"/>
      <c r="D913" s="48"/>
      <c r="E913" s="48"/>
      <c r="F913" s="48"/>
      <c r="G913" s="48"/>
      <c r="H913" s="48"/>
      <c r="I913" s="48"/>
      <c r="J913" s="48"/>
      <c r="K913" s="48"/>
      <c r="L913" s="48"/>
      <c r="M913" s="48"/>
      <c r="N913" s="48"/>
      <c r="O913" s="48"/>
      <c r="P913" s="48"/>
      <c r="Q913" s="48"/>
      <c r="R913" s="48"/>
      <c r="S913" s="48"/>
      <c r="T913" s="48"/>
      <c r="U913" s="48"/>
      <c r="V913" s="48"/>
      <c r="W913" s="48"/>
      <c r="X913" s="48"/>
    </row>
    <row r="914" spans="1:24" x14ac:dyDescent="0.25">
      <c r="A914" s="170"/>
      <c r="B914" s="48"/>
      <c r="C914" s="48"/>
      <c r="D914" s="48"/>
      <c r="E914" s="48"/>
      <c r="F914" s="48"/>
      <c r="G914" s="48"/>
      <c r="H914" s="48"/>
      <c r="I914" s="48"/>
      <c r="J914" s="48"/>
      <c r="K914" s="48"/>
      <c r="L914" s="48"/>
      <c r="M914" s="48"/>
      <c r="N914" s="48"/>
      <c r="O914" s="48"/>
      <c r="P914" s="48"/>
      <c r="Q914" s="48"/>
      <c r="R914" s="48"/>
      <c r="S914" s="48"/>
      <c r="T914" s="48"/>
      <c r="U914" s="48"/>
      <c r="V914" s="48"/>
      <c r="W914" s="48"/>
      <c r="X914" s="48"/>
    </row>
    <row r="915" spans="1:24" x14ac:dyDescent="0.25">
      <c r="A915" s="170"/>
      <c r="B915" s="48"/>
      <c r="C915" s="48"/>
      <c r="D915" s="48"/>
      <c r="E915" s="48"/>
      <c r="F915" s="48"/>
      <c r="G915" s="48"/>
      <c r="H915" s="48"/>
      <c r="I915" s="48"/>
      <c r="J915" s="48"/>
      <c r="K915" s="48"/>
      <c r="L915" s="48"/>
      <c r="M915" s="48"/>
      <c r="N915" s="48"/>
      <c r="O915" s="48"/>
      <c r="P915" s="48"/>
      <c r="Q915" s="48"/>
      <c r="R915" s="48"/>
      <c r="S915" s="48"/>
      <c r="T915" s="48"/>
      <c r="U915" s="48"/>
      <c r="V915" s="48"/>
      <c r="W915" s="48"/>
      <c r="X915" s="48"/>
    </row>
    <row r="916" spans="1:24" x14ac:dyDescent="0.25">
      <c r="A916" s="170"/>
      <c r="B916" s="48"/>
      <c r="C916" s="48"/>
      <c r="D916" s="48"/>
      <c r="E916" s="48"/>
      <c r="F916" s="48"/>
      <c r="G916" s="48"/>
      <c r="H916" s="48"/>
      <c r="I916" s="48"/>
      <c r="J916" s="48"/>
      <c r="K916" s="48"/>
      <c r="L916" s="48"/>
      <c r="M916" s="48"/>
      <c r="N916" s="48"/>
      <c r="O916" s="48"/>
      <c r="P916" s="48"/>
      <c r="Q916" s="48"/>
      <c r="R916" s="48"/>
      <c r="S916" s="48"/>
      <c r="T916" s="48"/>
      <c r="U916" s="48"/>
      <c r="V916" s="48"/>
      <c r="W916" s="48"/>
      <c r="X916" s="48"/>
    </row>
    <row r="917" spans="1:24" x14ac:dyDescent="0.25">
      <c r="A917" s="172" t="s">
        <v>1107</v>
      </c>
      <c r="B917" s="52" t="s">
        <v>1451</v>
      </c>
      <c r="C917" s="52" t="s">
        <v>181</v>
      </c>
      <c r="D917" s="52"/>
      <c r="E917" s="52"/>
      <c r="F917" s="52"/>
      <c r="G917" s="52"/>
      <c r="H917" s="52"/>
      <c r="I917" s="52"/>
      <c r="J917" s="52"/>
      <c r="K917" s="52"/>
      <c r="L917" s="52"/>
      <c r="M917" s="52"/>
      <c r="N917" s="52"/>
      <c r="O917" s="52"/>
      <c r="P917" s="52"/>
      <c r="Q917" s="52"/>
      <c r="R917" s="52"/>
      <c r="S917" s="52"/>
      <c r="T917" s="52"/>
      <c r="U917" s="52"/>
      <c r="V917" s="52"/>
      <c r="W917" s="52"/>
      <c r="X917" s="52"/>
    </row>
    <row r="918" spans="1:24" x14ac:dyDescent="0.25">
      <c r="A918" s="170"/>
      <c r="B918" s="48"/>
      <c r="C918" s="48"/>
      <c r="D918" s="48"/>
      <c r="E918" s="48"/>
      <c r="F918" s="48"/>
      <c r="G918" s="48"/>
      <c r="H918" s="48"/>
      <c r="I918" s="48"/>
      <c r="J918" s="48"/>
      <c r="K918" s="48"/>
      <c r="L918" s="48"/>
      <c r="M918" s="48"/>
      <c r="N918" s="48"/>
      <c r="O918" s="48"/>
      <c r="P918" s="48"/>
      <c r="Q918" s="48"/>
      <c r="R918" s="48"/>
      <c r="S918" s="48"/>
      <c r="T918" s="48"/>
      <c r="U918" s="48"/>
      <c r="V918" s="48"/>
      <c r="W918" s="48"/>
      <c r="X918" s="48"/>
    </row>
    <row r="919" spans="1:24" x14ac:dyDescent="0.25">
      <c r="A919" s="170"/>
      <c r="B919" s="48"/>
      <c r="C919" s="48"/>
      <c r="D919" s="53" t="s">
        <v>1459</v>
      </c>
      <c r="E919" s="54"/>
      <c r="F919" s="54"/>
      <c r="G919" s="54"/>
      <c r="H919" s="54"/>
      <c r="I919" s="54"/>
      <c r="J919" s="54"/>
      <c r="K919" s="54"/>
      <c r="L919" s="54"/>
      <c r="M919" s="54"/>
      <c r="N919" s="53" t="s">
        <v>1460</v>
      </c>
      <c r="O919" s="54"/>
      <c r="P919" s="54"/>
      <c r="Q919" s="54"/>
      <c r="R919" s="54"/>
      <c r="S919" s="54"/>
      <c r="T919" s="54"/>
      <c r="U919" s="54"/>
      <c r="V919" s="54"/>
      <c r="W919" s="55"/>
      <c r="X919" s="48"/>
    </row>
    <row r="920" spans="1:24" x14ac:dyDescent="0.25">
      <c r="A920" s="170"/>
      <c r="B920" s="48"/>
      <c r="C920" s="48"/>
      <c r="D920" s="56">
        <v>2015</v>
      </c>
      <c r="E920" s="57"/>
      <c r="F920" s="57">
        <v>2016</v>
      </c>
      <c r="G920" s="57"/>
      <c r="H920" s="57">
        <v>2017</v>
      </c>
      <c r="I920" s="57"/>
      <c r="J920" s="57">
        <v>2018</v>
      </c>
      <c r="K920" s="57"/>
      <c r="L920" s="58">
        <v>2019</v>
      </c>
      <c r="M920" s="57"/>
      <c r="N920" s="56">
        <v>2015</v>
      </c>
      <c r="O920" s="57"/>
      <c r="P920" s="57">
        <v>2016</v>
      </c>
      <c r="Q920" s="57"/>
      <c r="R920" s="57">
        <v>2017</v>
      </c>
      <c r="S920" s="57"/>
      <c r="T920" s="57">
        <v>2018</v>
      </c>
      <c r="U920" s="57"/>
      <c r="V920" s="58">
        <v>2019</v>
      </c>
      <c r="W920" s="59"/>
      <c r="X920" s="48"/>
    </row>
    <row r="921" spans="1:24" x14ac:dyDescent="0.25">
      <c r="A921" s="170"/>
      <c r="B921" s="60" t="s">
        <v>7</v>
      </c>
      <c r="C921" s="61" t="s">
        <v>1093</v>
      </c>
      <c r="D921" s="62" t="s">
        <v>9</v>
      </c>
      <c r="E921" s="48"/>
      <c r="F921" s="63" t="s">
        <v>9</v>
      </c>
      <c r="G921" s="48"/>
      <c r="H921" s="64">
        <v>2.2192275544877784</v>
      </c>
      <c r="I921" s="48"/>
      <c r="J921" s="64">
        <v>2.6505604335357749</v>
      </c>
      <c r="K921" s="48"/>
      <c r="L921" s="65">
        <v>2.2533252080102835</v>
      </c>
      <c r="M921" s="48"/>
      <c r="N921" s="62" t="s">
        <v>9</v>
      </c>
      <c r="O921" s="48"/>
      <c r="P921" s="63" t="s">
        <v>9</v>
      </c>
      <c r="Q921" s="48"/>
      <c r="R921" s="64">
        <v>1.1382288667806804</v>
      </c>
      <c r="S921" s="48"/>
      <c r="T921" s="64">
        <v>1.3134827591567126</v>
      </c>
      <c r="U921" s="48"/>
      <c r="V921" s="65">
        <v>1.2085637579028261</v>
      </c>
      <c r="W921" s="66"/>
      <c r="X921" s="48"/>
    </row>
    <row r="922" spans="1:24" x14ac:dyDescent="0.25">
      <c r="A922" s="170"/>
      <c r="B922" s="67"/>
      <c r="C922" s="68" t="s">
        <v>1094</v>
      </c>
      <c r="D922" s="62" t="s">
        <v>9</v>
      </c>
      <c r="E922" s="48"/>
      <c r="F922" s="63" t="s">
        <v>9</v>
      </c>
      <c r="G922" s="48"/>
      <c r="H922" s="64">
        <v>2.6459643889231312</v>
      </c>
      <c r="I922" s="48"/>
      <c r="J922" s="64">
        <v>2.9107480070312404</v>
      </c>
      <c r="K922" s="48"/>
      <c r="L922" s="65">
        <v>2.7780265579481109</v>
      </c>
      <c r="M922" s="48"/>
      <c r="N922" s="62" t="s">
        <v>9</v>
      </c>
      <c r="O922" s="48"/>
      <c r="P922" s="63" t="s">
        <v>9</v>
      </c>
      <c r="Q922" s="48"/>
      <c r="R922" s="64">
        <v>1.4720745648614524</v>
      </c>
      <c r="S922" s="48"/>
      <c r="T922" s="64">
        <v>1.6450208727541011</v>
      </c>
      <c r="U922" s="48"/>
      <c r="V922" s="65">
        <v>1.4274976681551901</v>
      </c>
      <c r="W922" s="66"/>
      <c r="X922" s="48"/>
    </row>
    <row r="923" spans="1:24" x14ac:dyDescent="0.25">
      <c r="A923" s="170"/>
      <c r="B923" s="67"/>
      <c r="C923" s="68" t="s">
        <v>1095</v>
      </c>
      <c r="D923" s="62" t="s">
        <v>9</v>
      </c>
      <c r="E923" s="48"/>
      <c r="F923" s="63" t="s">
        <v>9</v>
      </c>
      <c r="G923" s="48"/>
      <c r="H923" s="64">
        <v>2.8942074447203612</v>
      </c>
      <c r="I923" s="48"/>
      <c r="J923" s="64">
        <v>3.1954726684454475</v>
      </c>
      <c r="K923" s="48"/>
      <c r="L923" s="65">
        <v>3.0880449744110448</v>
      </c>
      <c r="M923" s="48"/>
      <c r="N923" s="62" t="s">
        <v>9</v>
      </c>
      <c r="O923" s="48"/>
      <c r="P923" s="63" t="s">
        <v>9</v>
      </c>
      <c r="Q923" s="48"/>
      <c r="R923" s="64">
        <v>1.6397832989472367</v>
      </c>
      <c r="S923" s="48"/>
      <c r="T923" s="64">
        <v>1.8672911937422523</v>
      </c>
      <c r="U923" s="48"/>
      <c r="V923" s="65">
        <v>1.6579899575571286</v>
      </c>
      <c r="W923" s="66"/>
      <c r="X923" s="48"/>
    </row>
    <row r="924" spans="1:24" x14ac:dyDescent="0.25">
      <c r="A924" s="170"/>
      <c r="B924" s="67"/>
      <c r="C924" s="68" t="s">
        <v>1096</v>
      </c>
      <c r="D924" s="62" t="s">
        <v>9</v>
      </c>
      <c r="E924" s="48"/>
      <c r="F924" s="63" t="s">
        <v>9</v>
      </c>
      <c r="G924" s="48"/>
      <c r="H924" s="64">
        <v>2.3573839075460867</v>
      </c>
      <c r="I924" s="48"/>
      <c r="J924" s="64">
        <v>2.8108104354208887</v>
      </c>
      <c r="K924" s="48"/>
      <c r="L924" s="65">
        <v>2.5201602509440724</v>
      </c>
      <c r="M924" s="48"/>
      <c r="N924" s="62" t="s">
        <v>9</v>
      </c>
      <c r="O924" s="48"/>
      <c r="P924" s="63" t="s">
        <v>9</v>
      </c>
      <c r="Q924" s="48"/>
      <c r="R924" s="64">
        <v>1.5838364105919478</v>
      </c>
      <c r="S924" s="48"/>
      <c r="T924" s="64">
        <v>1.6751832483308398</v>
      </c>
      <c r="U924" s="48"/>
      <c r="V924" s="65">
        <v>1.4707118318146357</v>
      </c>
      <c r="W924" s="66"/>
      <c r="X924" s="48"/>
    </row>
    <row r="925" spans="1:24" x14ac:dyDescent="0.25">
      <c r="A925" s="170"/>
      <c r="B925" s="69"/>
      <c r="C925" s="70" t="s">
        <v>12</v>
      </c>
      <c r="D925" s="71"/>
      <c r="E925" s="72"/>
      <c r="F925" s="73"/>
      <c r="G925" s="72"/>
      <c r="H925" s="73"/>
      <c r="I925" s="72"/>
      <c r="J925" s="73"/>
      <c r="K925" s="72"/>
      <c r="L925" s="74"/>
      <c r="M925" s="72"/>
      <c r="N925" s="71"/>
      <c r="O925" s="72"/>
      <c r="P925" s="73"/>
      <c r="Q925" s="72"/>
      <c r="R925" s="73"/>
      <c r="S925" s="72"/>
      <c r="T925" s="73"/>
      <c r="U925" s="72"/>
      <c r="V925" s="74"/>
      <c r="W925" s="75"/>
      <c r="X925" s="48"/>
    </row>
    <row r="926" spans="1:24" x14ac:dyDescent="0.25">
      <c r="A926" s="170"/>
      <c r="B926" s="60" t="s">
        <v>13</v>
      </c>
      <c r="C926" s="76" t="s">
        <v>1093</v>
      </c>
      <c r="D926" s="62" t="s">
        <v>9</v>
      </c>
      <c r="E926" s="48"/>
      <c r="F926" s="63" t="s">
        <v>9</v>
      </c>
      <c r="G926" s="48"/>
      <c r="H926" s="64">
        <v>3.267993524510858</v>
      </c>
      <c r="I926" s="48"/>
      <c r="J926" s="64">
        <v>3.5965916022479192</v>
      </c>
      <c r="K926" s="48"/>
      <c r="L926" s="65">
        <v>4.7921748536105158</v>
      </c>
      <c r="M926" s="48"/>
      <c r="N926" s="62" t="s">
        <v>9</v>
      </c>
      <c r="O926" s="48"/>
      <c r="P926" s="63" t="s">
        <v>9</v>
      </c>
      <c r="Q926" s="48"/>
      <c r="R926" s="64">
        <v>1.465673641396092</v>
      </c>
      <c r="S926" s="48"/>
      <c r="T926" s="64">
        <v>1.7353896523237167</v>
      </c>
      <c r="U926" s="48"/>
      <c r="V926" s="65">
        <v>1.5385682775023461</v>
      </c>
      <c r="W926" s="66"/>
      <c r="X926" s="48"/>
    </row>
    <row r="927" spans="1:24" x14ac:dyDescent="0.25">
      <c r="A927" s="170"/>
      <c r="B927" s="67"/>
      <c r="C927" s="77" t="s">
        <v>1094</v>
      </c>
      <c r="D927" s="62" t="s">
        <v>9</v>
      </c>
      <c r="E927" s="48"/>
      <c r="F927" s="63" t="s">
        <v>9</v>
      </c>
      <c r="G927" s="48"/>
      <c r="H927" s="64">
        <v>5.1107305402163954</v>
      </c>
      <c r="I927" s="48"/>
      <c r="J927" s="64">
        <v>6.2766257139837176</v>
      </c>
      <c r="K927" s="48"/>
      <c r="L927" s="65">
        <v>5.2981341139580929</v>
      </c>
      <c r="M927" s="48"/>
      <c r="N927" s="62" t="s">
        <v>9</v>
      </c>
      <c r="O927" s="48"/>
      <c r="P927" s="63" t="s">
        <v>9</v>
      </c>
      <c r="Q927" s="48"/>
      <c r="R927" s="64">
        <v>1.8699272943431304</v>
      </c>
      <c r="S927" s="48"/>
      <c r="T927" s="64">
        <v>2.336483391377008</v>
      </c>
      <c r="U927" s="48"/>
      <c r="V927" s="65">
        <v>2.0529802629418592</v>
      </c>
      <c r="W927" s="66"/>
      <c r="X927" s="48"/>
    </row>
    <row r="928" spans="1:24" x14ac:dyDescent="0.25">
      <c r="A928" s="170"/>
      <c r="B928" s="67"/>
      <c r="C928" s="77" t="s">
        <v>1095</v>
      </c>
      <c r="D928" s="62" t="s">
        <v>9</v>
      </c>
      <c r="E928" s="48"/>
      <c r="F928" s="63" t="s">
        <v>9</v>
      </c>
      <c r="G928" s="48"/>
      <c r="H928" s="64">
        <v>5.4479174517788147</v>
      </c>
      <c r="I928" s="48"/>
      <c r="J928" s="64">
        <v>6.5720616270939836</v>
      </c>
      <c r="K928" s="48"/>
      <c r="L928" s="65">
        <v>6.2700760586858335</v>
      </c>
      <c r="M928" s="48"/>
      <c r="N928" s="62" t="s">
        <v>9</v>
      </c>
      <c r="O928" s="48"/>
      <c r="P928" s="63" t="s">
        <v>9</v>
      </c>
      <c r="Q928" s="48"/>
      <c r="R928" s="64">
        <v>2.3276083568409227</v>
      </c>
      <c r="S928" s="48"/>
      <c r="T928" s="64">
        <v>2.7976284178797313</v>
      </c>
      <c r="U928" s="48"/>
      <c r="V928" s="65">
        <v>2.4097457834893961</v>
      </c>
      <c r="W928" s="66"/>
      <c r="X928" s="48"/>
    </row>
    <row r="929" spans="1:24" x14ac:dyDescent="0.25">
      <c r="A929" s="170"/>
      <c r="B929" s="67"/>
      <c r="C929" s="77" t="s">
        <v>1096</v>
      </c>
      <c r="D929" s="62" t="s">
        <v>9</v>
      </c>
      <c r="E929" s="48"/>
      <c r="F929" s="63" t="s">
        <v>9</v>
      </c>
      <c r="G929" s="48"/>
      <c r="H929" s="64">
        <v>4.9869693450142885</v>
      </c>
      <c r="I929" s="48"/>
      <c r="J929" s="64">
        <v>5.8561037518100179</v>
      </c>
      <c r="K929" s="48"/>
      <c r="L929" s="65">
        <v>5.2574427486312869</v>
      </c>
      <c r="M929" s="48"/>
      <c r="N929" s="62" t="s">
        <v>9</v>
      </c>
      <c r="O929" s="48"/>
      <c r="P929" s="63" t="s">
        <v>9</v>
      </c>
      <c r="Q929" s="48"/>
      <c r="R929" s="64">
        <v>2.192875386035321</v>
      </c>
      <c r="S929" s="48"/>
      <c r="T929" s="64">
        <v>2.48599353443108</v>
      </c>
      <c r="U929" s="48"/>
      <c r="V929" s="65">
        <v>2.1770141435352142</v>
      </c>
      <c r="W929" s="66"/>
      <c r="X929" s="48"/>
    </row>
    <row r="930" spans="1:24" x14ac:dyDescent="0.25">
      <c r="A930" s="170"/>
      <c r="B930" s="69"/>
      <c r="C930" s="78" t="s">
        <v>12</v>
      </c>
      <c r="D930" s="71"/>
      <c r="E930" s="72"/>
      <c r="F930" s="73"/>
      <c r="G930" s="72"/>
      <c r="H930" s="73"/>
      <c r="I930" s="72"/>
      <c r="J930" s="73"/>
      <c r="K930" s="72"/>
      <c r="L930" s="74"/>
      <c r="M930" s="72"/>
      <c r="N930" s="71"/>
      <c r="O930" s="72"/>
      <c r="P930" s="73"/>
      <c r="Q930" s="72"/>
      <c r="R930" s="73"/>
      <c r="S930" s="72"/>
      <c r="T930" s="73"/>
      <c r="U930" s="72"/>
      <c r="V930" s="74"/>
      <c r="W930" s="75"/>
      <c r="X930" s="48"/>
    </row>
    <row r="931" spans="1:24" x14ac:dyDescent="0.25">
      <c r="A931" s="170"/>
      <c r="B931" s="60" t="s">
        <v>14</v>
      </c>
      <c r="C931" s="76" t="s">
        <v>1093</v>
      </c>
      <c r="D931" s="62" t="s">
        <v>9</v>
      </c>
      <c r="E931" s="48"/>
      <c r="F931" s="63" t="s">
        <v>9</v>
      </c>
      <c r="G931" s="48"/>
      <c r="H931" s="64">
        <v>3.2452533530603538</v>
      </c>
      <c r="I931" s="48"/>
      <c r="J931" s="64">
        <v>3.7352923819889043</v>
      </c>
      <c r="K931" s="48"/>
      <c r="L931" s="65">
        <v>3.2331068655625503</v>
      </c>
      <c r="M931" s="48"/>
      <c r="N931" s="62" t="s">
        <v>9</v>
      </c>
      <c r="O931" s="48"/>
      <c r="P931" s="63" t="s">
        <v>9</v>
      </c>
      <c r="Q931" s="48"/>
      <c r="R931" s="64">
        <v>1.9082710026115814</v>
      </c>
      <c r="S931" s="48"/>
      <c r="T931" s="64">
        <v>2.17927816484513</v>
      </c>
      <c r="U931" s="48"/>
      <c r="V931" s="65">
        <v>2.0020001627424953</v>
      </c>
      <c r="W931" s="66"/>
      <c r="X931" s="48"/>
    </row>
    <row r="932" spans="1:24" x14ac:dyDescent="0.25">
      <c r="A932" s="170"/>
      <c r="B932" s="67"/>
      <c r="C932" s="77" t="s">
        <v>1094</v>
      </c>
      <c r="D932" s="62" t="s">
        <v>9</v>
      </c>
      <c r="E932" s="48"/>
      <c r="F932" s="63" t="s">
        <v>9</v>
      </c>
      <c r="G932" s="48"/>
      <c r="H932" s="64">
        <v>3.8535862705292878</v>
      </c>
      <c r="I932" s="48"/>
      <c r="J932" s="64">
        <v>4.1241740139217589</v>
      </c>
      <c r="K932" s="48"/>
      <c r="L932" s="65">
        <v>4.0538747283001335</v>
      </c>
      <c r="M932" s="48"/>
      <c r="N932" s="62" t="s">
        <v>9</v>
      </c>
      <c r="O932" s="48"/>
      <c r="P932" s="63" t="s">
        <v>9</v>
      </c>
      <c r="Q932" s="48"/>
      <c r="R932" s="64">
        <v>2.4661767654353985</v>
      </c>
      <c r="S932" s="48"/>
      <c r="T932" s="64">
        <v>2.7331558201150559</v>
      </c>
      <c r="U932" s="48"/>
      <c r="V932" s="65">
        <v>2.3188426319451909</v>
      </c>
      <c r="W932" s="66"/>
      <c r="X932" s="48"/>
    </row>
    <row r="933" spans="1:24" x14ac:dyDescent="0.25">
      <c r="A933" s="170"/>
      <c r="B933" s="67"/>
      <c r="C933" s="77" t="s">
        <v>1095</v>
      </c>
      <c r="D933" s="62" t="s">
        <v>9</v>
      </c>
      <c r="E933" s="48"/>
      <c r="F933" s="63" t="s">
        <v>9</v>
      </c>
      <c r="G933" s="48"/>
      <c r="H933" s="64">
        <v>4.2067265063924424</v>
      </c>
      <c r="I933" s="48"/>
      <c r="J933" s="64">
        <v>4.5209614670872993</v>
      </c>
      <c r="K933" s="48"/>
      <c r="L933" s="65">
        <v>4.4730008613186234</v>
      </c>
      <c r="M933" s="48"/>
      <c r="N933" s="62" t="s">
        <v>9</v>
      </c>
      <c r="O933" s="48"/>
      <c r="P933" s="63" t="s">
        <v>9</v>
      </c>
      <c r="Q933" s="48"/>
      <c r="R933" s="64">
        <v>2.687804962570882</v>
      </c>
      <c r="S933" s="48"/>
      <c r="T933" s="64">
        <v>3.0716334254401576</v>
      </c>
      <c r="U933" s="48"/>
      <c r="V933" s="65">
        <v>2.6849953036203789</v>
      </c>
      <c r="W933" s="66"/>
      <c r="X933" s="48"/>
    </row>
    <row r="934" spans="1:24" x14ac:dyDescent="0.25">
      <c r="A934" s="170"/>
      <c r="B934" s="67"/>
      <c r="C934" s="77" t="s">
        <v>1096</v>
      </c>
      <c r="D934" s="62" t="s">
        <v>9</v>
      </c>
      <c r="E934" s="48"/>
      <c r="F934" s="63" t="s">
        <v>9</v>
      </c>
      <c r="G934" s="48"/>
      <c r="H934" s="64">
        <v>3.4213699684338676</v>
      </c>
      <c r="I934" s="48"/>
      <c r="J934" s="64">
        <v>3.9704306438157402</v>
      </c>
      <c r="K934" s="48"/>
      <c r="L934" s="65">
        <v>3.6180928259592715</v>
      </c>
      <c r="M934" s="48"/>
      <c r="N934" s="62" t="s">
        <v>9</v>
      </c>
      <c r="O934" s="48"/>
      <c r="P934" s="63" t="s">
        <v>9</v>
      </c>
      <c r="Q934" s="48"/>
      <c r="R934" s="64">
        <v>2.6416930376236438</v>
      </c>
      <c r="S934" s="48"/>
      <c r="T934" s="64">
        <v>2.8031003673545665</v>
      </c>
      <c r="U934" s="48"/>
      <c r="V934" s="65">
        <v>2.3868437776102822</v>
      </c>
      <c r="W934" s="66"/>
      <c r="X934" s="48"/>
    </row>
    <row r="935" spans="1:24" x14ac:dyDescent="0.25">
      <c r="A935" s="170"/>
      <c r="B935" s="69"/>
      <c r="C935" s="78" t="s">
        <v>12</v>
      </c>
      <c r="D935" s="71"/>
      <c r="E935" s="72"/>
      <c r="F935" s="73"/>
      <c r="G935" s="72"/>
      <c r="H935" s="73"/>
      <c r="I935" s="72"/>
      <c r="J935" s="73"/>
      <c r="K935" s="72"/>
      <c r="L935" s="74"/>
      <c r="M935" s="72"/>
      <c r="N935" s="71"/>
      <c r="O935" s="72"/>
      <c r="P935" s="73"/>
      <c r="Q935" s="72"/>
      <c r="R935" s="73"/>
      <c r="S935" s="72"/>
      <c r="T935" s="73"/>
      <c r="U935" s="72"/>
      <c r="V935" s="74"/>
      <c r="W935" s="75"/>
      <c r="X935" s="48"/>
    </row>
    <row r="936" spans="1:24" x14ac:dyDescent="0.25">
      <c r="A936" s="170"/>
      <c r="B936" s="60" t="s">
        <v>15</v>
      </c>
      <c r="C936" s="76" t="s">
        <v>1093</v>
      </c>
      <c r="D936" s="62" t="s">
        <v>9</v>
      </c>
      <c r="E936" s="48"/>
      <c r="F936" s="63" t="s">
        <v>9</v>
      </c>
      <c r="G936" s="48"/>
      <c r="H936" s="64">
        <v>3.5472508908614033</v>
      </c>
      <c r="I936" s="48"/>
      <c r="J936" s="64">
        <v>4.6360594157456987</v>
      </c>
      <c r="K936" s="48"/>
      <c r="L936" s="65">
        <v>3.4631479130615048</v>
      </c>
      <c r="M936" s="48"/>
      <c r="N936" s="62" t="s">
        <v>9</v>
      </c>
      <c r="O936" s="48"/>
      <c r="P936" s="63" t="s">
        <v>9</v>
      </c>
      <c r="Q936" s="48"/>
      <c r="R936" s="64">
        <v>1.7347893550627813</v>
      </c>
      <c r="S936" s="48"/>
      <c r="T936" s="64">
        <v>2.1814791564154268</v>
      </c>
      <c r="U936" s="48"/>
      <c r="V936" s="65">
        <v>1.9829220235734963</v>
      </c>
      <c r="W936" s="66"/>
      <c r="X936" s="48"/>
    </row>
    <row r="937" spans="1:24" x14ac:dyDescent="0.25">
      <c r="A937" s="170"/>
      <c r="B937" s="67"/>
      <c r="C937" s="77" t="s">
        <v>1094</v>
      </c>
      <c r="D937" s="62" t="s">
        <v>9</v>
      </c>
      <c r="E937" s="48"/>
      <c r="F937" s="63" t="s">
        <v>9</v>
      </c>
      <c r="G937" s="48"/>
      <c r="H937" s="64">
        <v>3.98728958581246</v>
      </c>
      <c r="I937" s="48"/>
      <c r="J937" s="64">
        <v>4.479698035458239</v>
      </c>
      <c r="K937" s="48"/>
      <c r="L937" s="65">
        <v>4.1040383927957835</v>
      </c>
      <c r="M937" s="48"/>
      <c r="N937" s="62" t="s">
        <v>9</v>
      </c>
      <c r="O937" s="48"/>
      <c r="P937" s="63" t="s">
        <v>9</v>
      </c>
      <c r="Q937" s="48"/>
      <c r="R937" s="64">
        <v>2.2659198827380123</v>
      </c>
      <c r="S937" s="48"/>
      <c r="T937" s="64">
        <v>2.6030025954816383</v>
      </c>
      <c r="U937" s="48"/>
      <c r="V937" s="65">
        <v>2.3797677663026033</v>
      </c>
      <c r="W937" s="66"/>
      <c r="X937" s="48"/>
    </row>
    <row r="938" spans="1:24" x14ac:dyDescent="0.25">
      <c r="A938" s="170"/>
      <c r="B938" s="67"/>
      <c r="C938" s="77" t="s">
        <v>1095</v>
      </c>
      <c r="D938" s="62" t="s">
        <v>9</v>
      </c>
      <c r="E938" s="48"/>
      <c r="F938" s="63" t="s">
        <v>9</v>
      </c>
      <c r="G938" s="48"/>
      <c r="H938" s="64">
        <v>4.4513012518352868</v>
      </c>
      <c r="I938" s="48"/>
      <c r="J938" s="64">
        <v>5.0648298700363785</v>
      </c>
      <c r="K938" s="48"/>
      <c r="L938" s="65">
        <v>4.6286919077909667</v>
      </c>
      <c r="M938" s="48"/>
      <c r="N938" s="62" t="s">
        <v>9</v>
      </c>
      <c r="O938" s="48"/>
      <c r="P938" s="63" t="s">
        <v>9</v>
      </c>
      <c r="Q938" s="48"/>
      <c r="R938" s="64">
        <v>2.6244236383684156</v>
      </c>
      <c r="S938" s="48"/>
      <c r="T938" s="64">
        <v>2.9706589620415524</v>
      </c>
      <c r="U938" s="48"/>
      <c r="V938" s="65">
        <v>2.779474034942178</v>
      </c>
      <c r="W938" s="66"/>
      <c r="X938" s="48"/>
    </row>
    <row r="939" spans="1:24" x14ac:dyDescent="0.25">
      <c r="A939" s="170"/>
      <c r="B939" s="67"/>
      <c r="C939" s="77" t="s">
        <v>1096</v>
      </c>
      <c r="D939" s="62" t="s">
        <v>9</v>
      </c>
      <c r="E939" s="48"/>
      <c r="F939" s="63" t="s">
        <v>9</v>
      </c>
      <c r="G939" s="48"/>
      <c r="H939" s="64">
        <v>3.430163676313752</v>
      </c>
      <c r="I939" s="48"/>
      <c r="J939" s="64">
        <v>4.463626088253875</v>
      </c>
      <c r="K939" s="48"/>
      <c r="L939" s="65">
        <v>3.8882870685440731</v>
      </c>
      <c r="M939" s="48"/>
      <c r="N939" s="62" t="s">
        <v>9</v>
      </c>
      <c r="O939" s="48"/>
      <c r="P939" s="63" t="s">
        <v>9</v>
      </c>
      <c r="Q939" s="48"/>
      <c r="R939" s="64">
        <v>2.370037438193271</v>
      </c>
      <c r="S939" s="48"/>
      <c r="T939" s="64">
        <v>2.4745009282573109</v>
      </c>
      <c r="U939" s="48"/>
      <c r="V939" s="65">
        <v>2.4107950622428782</v>
      </c>
      <c r="W939" s="66"/>
      <c r="X939" s="48"/>
    </row>
    <row r="940" spans="1:24" x14ac:dyDescent="0.25">
      <c r="A940" s="170"/>
      <c r="B940" s="69"/>
      <c r="C940" s="79" t="s">
        <v>12</v>
      </c>
      <c r="D940" s="71"/>
      <c r="E940" s="72"/>
      <c r="F940" s="73"/>
      <c r="G940" s="72"/>
      <c r="H940" s="73"/>
      <c r="I940" s="72"/>
      <c r="J940" s="73"/>
      <c r="K940" s="72"/>
      <c r="L940" s="74"/>
      <c r="M940" s="72"/>
      <c r="N940" s="71"/>
      <c r="O940" s="72"/>
      <c r="P940" s="73"/>
      <c r="Q940" s="72"/>
      <c r="R940" s="73"/>
      <c r="S940" s="72"/>
      <c r="T940" s="73"/>
      <c r="U940" s="72"/>
      <c r="V940" s="74"/>
      <c r="W940" s="75"/>
      <c r="X940" s="48"/>
    </row>
    <row r="941" spans="1:24" x14ac:dyDescent="0.25">
      <c r="A941" s="170"/>
      <c r="B941" s="48"/>
      <c r="C941" s="48"/>
      <c r="D941" s="48"/>
      <c r="E941" s="48"/>
      <c r="F941" s="48"/>
      <c r="G941" s="48"/>
      <c r="H941" s="48"/>
      <c r="I941" s="48"/>
      <c r="J941" s="48"/>
      <c r="K941" s="48"/>
      <c r="L941" s="48"/>
      <c r="M941" s="48"/>
      <c r="N941" s="48"/>
      <c r="O941" s="48"/>
      <c r="P941" s="48"/>
      <c r="Q941" s="48"/>
      <c r="R941" s="48"/>
      <c r="S941" s="48"/>
      <c r="T941" s="48"/>
      <c r="U941" s="48"/>
      <c r="V941" s="48"/>
      <c r="W941" s="48"/>
      <c r="X941" s="48"/>
    </row>
    <row r="942" spans="1:24" x14ac:dyDescent="0.25">
      <c r="A942" s="170"/>
      <c r="B942" s="48"/>
      <c r="C942" s="48"/>
      <c r="D942" s="48"/>
      <c r="E942" s="48"/>
      <c r="F942" s="48"/>
      <c r="G942" s="48"/>
      <c r="H942" s="48"/>
      <c r="I942" s="48"/>
      <c r="J942" s="48"/>
      <c r="K942" s="48"/>
      <c r="L942" s="48"/>
      <c r="M942" s="48"/>
      <c r="N942" s="48"/>
      <c r="O942" s="48"/>
      <c r="P942" s="48"/>
      <c r="Q942" s="48"/>
      <c r="R942" s="48"/>
      <c r="S942" s="48"/>
      <c r="T942" s="48"/>
      <c r="U942" s="48"/>
      <c r="V942" s="48"/>
      <c r="W942" s="48"/>
      <c r="X942" s="48"/>
    </row>
    <row r="943" spans="1:24" x14ac:dyDescent="0.25">
      <c r="A943" s="170"/>
      <c r="B943" s="48"/>
      <c r="C943" s="48"/>
      <c r="D943" s="48"/>
      <c r="E943" s="48"/>
      <c r="F943" s="48"/>
      <c r="G943" s="48"/>
      <c r="H943" s="48"/>
      <c r="I943" s="48"/>
      <c r="J943" s="48"/>
      <c r="K943" s="48"/>
      <c r="L943" s="48"/>
      <c r="M943" s="48"/>
      <c r="N943" s="48"/>
      <c r="O943" s="48"/>
      <c r="P943" s="48"/>
      <c r="Q943" s="48"/>
      <c r="R943" s="48"/>
      <c r="S943" s="48"/>
      <c r="T943" s="48"/>
      <c r="U943" s="48"/>
      <c r="V943" s="48"/>
      <c r="W943" s="48"/>
      <c r="X943" s="48"/>
    </row>
    <row r="944" spans="1:24" x14ac:dyDescent="0.25">
      <c r="A944" s="170"/>
      <c r="B944" s="80" t="s">
        <v>86</v>
      </c>
      <c r="C944" s="48"/>
      <c r="D944" s="48"/>
      <c r="E944" s="48"/>
      <c r="F944" s="48"/>
      <c r="G944" s="48"/>
      <c r="H944" s="48"/>
      <c r="I944" s="48"/>
      <c r="J944" s="48"/>
      <c r="K944" s="48"/>
      <c r="L944" s="48"/>
      <c r="M944" s="48"/>
      <c r="N944" s="48"/>
      <c r="O944" s="48"/>
      <c r="P944" s="48"/>
      <c r="Q944" s="48"/>
      <c r="R944" s="48"/>
      <c r="S944" s="48"/>
      <c r="T944" s="48"/>
      <c r="U944" s="48"/>
      <c r="V944" s="48"/>
      <c r="W944" s="48"/>
      <c r="X944" s="48"/>
    </row>
    <row r="945" spans="1:24" x14ac:dyDescent="0.25">
      <c r="A945" s="170"/>
      <c r="B945" s="81"/>
      <c r="C945" s="48" t="s">
        <v>87</v>
      </c>
      <c r="D945" s="48"/>
      <c r="E945" s="48"/>
      <c r="F945" s="48"/>
      <c r="G945" s="48"/>
      <c r="H945" s="48"/>
      <c r="I945" s="48"/>
      <c r="J945" s="48"/>
      <c r="K945" s="48"/>
      <c r="L945" s="48"/>
      <c r="M945" s="48"/>
      <c r="N945" s="48"/>
      <c r="O945" s="48"/>
      <c r="P945" s="48"/>
      <c r="Q945" s="48"/>
      <c r="R945" s="48"/>
      <c r="S945" s="48"/>
      <c r="T945" s="48"/>
      <c r="U945" s="48"/>
      <c r="V945" s="48"/>
      <c r="W945" s="48"/>
      <c r="X945" s="48"/>
    </row>
    <row r="946" spans="1:24" x14ac:dyDescent="0.25">
      <c r="A946" s="170"/>
      <c r="B946" s="82"/>
      <c r="C946" s="48" t="s">
        <v>88</v>
      </c>
      <c r="D946" s="48"/>
      <c r="E946" s="48"/>
      <c r="F946" s="48"/>
      <c r="G946" s="48"/>
      <c r="H946" s="48"/>
      <c r="I946" s="48"/>
      <c r="J946" s="48"/>
      <c r="K946" s="48"/>
      <c r="L946" s="48"/>
      <c r="M946" s="48"/>
      <c r="N946" s="48"/>
      <c r="O946" s="48"/>
      <c r="P946" s="48"/>
      <c r="Q946" s="48"/>
      <c r="R946" s="48"/>
      <c r="S946" s="48"/>
      <c r="T946" s="48"/>
      <c r="U946" s="48"/>
      <c r="V946" s="48"/>
      <c r="W946" s="48"/>
      <c r="X946" s="48"/>
    </row>
    <row r="947" spans="1:24" x14ac:dyDescent="0.25">
      <c r="A947" s="170"/>
      <c r="B947" s="83"/>
      <c r="C947" s="48" t="s">
        <v>89</v>
      </c>
      <c r="D947" s="48"/>
      <c r="E947" s="48"/>
      <c r="F947" s="48"/>
      <c r="G947" s="48"/>
      <c r="H947" s="48"/>
      <c r="I947" s="48"/>
      <c r="J947" s="48"/>
      <c r="K947" s="48"/>
      <c r="L947" s="48"/>
      <c r="M947" s="48"/>
      <c r="N947" s="48"/>
      <c r="O947" s="48"/>
      <c r="P947" s="48"/>
      <c r="Q947" s="48"/>
      <c r="R947" s="48"/>
      <c r="S947" s="48"/>
      <c r="T947" s="48"/>
      <c r="U947" s="48"/>
      <c r="V947" s="48"/>
      <c r="W947" s="48"/>
      <c r="X947" s="48"/>
    </row>
    <row r="948" spans="1:24" x14ac:dyDescent="0.25">
      <c r="A948" s="170"/>
      <c r="B948" s="48" t="s">
        <v>90</v>
      </c>
      <c r="C948" s="48"/>
      <c r="D948" s="48"/>
      <c r="E948" s="48"/>
      <c r="F948" s="48"/>
      <c r="G948" s="48"/>
      <c r="H948" s="48"/>
      <c r="I948" s="48"/>
      <c r="J948" s="48"/>
      <c r="K948" s="48"/>
      <c r="L948" s="48"/>
      <c r="M948" s="48"/>
      <c r="N948" s="48"/>
      <c r="O948" s="48"/>
      <c r="P948" s="48"/>
      <c r="Q948" s="48"/>
      <c r="R948" s="48"/>
      <c r="S948" s="48"/>
      <c r="T948" s="48"/>
      <c r="U948" s="48"/>
      <c r="V948" s="48"/>
      <c r="W948" s="48"/>
      <c r="X948" s="48"/>
    </row>
    <row r="949" spans="1:24" x14ac:dyDescent="0.25">
      <c r="A949" s="170"/>
      <c r="B949" s="48"/>
      <c r="C949" s="48"/>
      <c r="D949" s="48"/>
      <c r="E949" s="48"/>
      <c r="F949" s="48"/>
      <c r="G949" s="48"/>
      <c r="H949" s="48"/>
      <c r="I949" s="48"/>
      <c r="J949" s="48"/>
      <c r="K949" s="48"/>
      <c r="L949" s="48"/>
      <c r="M949" s="48"/>
      <c r="N949" s="48"/>
      <c r="O949" s="48"/>
      <c r="P949" s="48"/>
      <c r="Q949" s="48"/>
      <c r="R949" s="48"/>
      <c r="S949" s="48"/>
      <c r="T949" s="48"/>
      <c r="U949" s="48"/>
      <c r="V949" s="48"/>
      <c r="W949" s="48"/>
      <c r="X949" s="48"/>
    </row>
    <row r="950" spans="1:24" x14ac:dyDescent="0.25">
      <c r="A950" s="170"/>
      <c r="B950" s="48"/>
      <c r="C950" s="48"/>
      <c r="D950" s="48"/>
      <c r="E950" s="48"/>
      <c r="F950" s="48"/>
      <c r="G950" s="48"/>
      <c r="H950" s="48"/>
      <c r="I950" s="48"/>
      <c r="J950" s="48"/>
      <c r="K950" s="48"/>
      <c r="L950" s="48"/>
      <c r="M950" s="48"/>
      <c r="N950" s="48"/>
      <c r="O950" s="48"/>
      <c r="P950" s="48"/>
      <c r="Q950" s="48"/>
      <c r="R950" s="48"/>
      <c r="S950" s="48"/>
      <c r="T950" s="48"/>
      <c r="U950" s="48"/>
      <c r="V950" s="48"/>
      <c r="W950" s="48"/>
      <c r="X950" s="48"/>
    </row>
    <row r="951" spans="1:24" x14ac:dyDescent="0.25">
      <c r="A951" s="170"/>
      <c r="B951" s="48"/>
      <c r="C951" s="48"/>
      <c r="D951" s="48"/>
      <c r="E951" s="48"/>
      <c r="F951" s="48"/>
      <c r="G951" s="48"/>
      <c r="H951" s="48"/>
      <c r="I951" s="48"/>
      <c r="J951" s="48"/>
      <c r="K951" s="48"/>
      <c r="L951" s="48"/>
      <c r="M951" s="48"/>
      <c r="N951" s="48"/>
      <c r="O951" s="48"/>
      <c r="P951" s="48"/>
      <c r="Q951" s="48"/>
      <c r="R951" s="48"/>
      <c r="S951" s="48"/>
      <c r="T951" s="48"/>
      <c r="U951" s="48"/>
      <c r="V951" s="48"/>
      <c r="W951" s="48"/>
      <c r="X951" s="48"/>
    </row>
    <row r="952" spans="1:24" x14ac:dyDescent="0.25">
      <c r="A952" s="172" t="s">
        <v>1109</v>
      </c>
      <c r="B952" s="52" t="s">
        <v>1452</v>
      </c>
      <c r="C952" s="52" t="s">
        <v>183</v>
      </c>
      <c r="D952" s="52"/>
      <c r="E952" s="52"/>
      <c r="F952" s="52"/>
      <c r="G952" s="52"/>
      <c r="H952" s="52"/>
      <c r="I952" s="52"/>
      <c r="J952" s="52"/>
      <c r="K952" s="52"/>
      <c r="L952" s="52"/>
      <c r="M952" s="52"/>
      <c r="N952" s="52"/>
      <c r="O952" s="52"/>
      <c r="P952" s="52"/>
      <c r="Q952" s="52"/>
      <c r="R952" s="52"/>
      <c r="S952" s="52"/>
      <c r="T952" s="52"/>
      <c r="U952" s="52"/>
      <c r="V952" s="52"/>
      <c r="W952" s="52"/>
      <c r="X952" s="52"/>
    </row>
    <row r="953" spans="1:24" x14ac:dyDescent="0.25">
      <c r="A953" s="170"/>
      <c r="B953" s="48"/>
      <c r="C953" s="48"/>
      <c r="D953" s="48"/>
      <c r="E953" s="48"/>
      <c r="F953" s="48"/>
      <c r="G953" s="48"/>
      <c r="H953" s="48"/>
      <c r="I953" s="48"/>
      <c r="J953" s="48"/>
      <c r="K953" s="48"/>
      <c r="L953" s="48"/>
      <c r="M953" s="48"/>
      <c r="N953" s="48"/>
      <c r="O953" s="48"/>
      <c r="P953" s="48"/>
      <c r="Q953" s="48"/>
      <c r="R953" s="48"/>
      <c r="S953" s="48"/>
      <c r="T953" s="48"/>
      <c r="U953" s="48"/>
      <c r="V953" s="48"/>
      <c r="W953" s="48"/>
      <c r="X953" s="48"/>
    </row>
    <row r="954" spans="1:24" x14ac:dyDescent="0.25">
      <c r="A954" s="170"/>
      <c r="B954" s="48"/>
      <c r="C954" s="48"/>
      <c r="D954" s="53" t="s">
        <v>1459</v>
      </c>
      <c r="E954" s="54"/>
      <c r="F954" s="54"/>
      <c r="G954" s="54"/>
      <c r="H954" s="54"/>
      <c r="I954" s="54"/>
      <c r="J954" s="54"/>
      <c r="K954" s="54"/>
      <c r="L954" s="54"/>
      <c r="M954" s="54"/>
      <c r="N954" s="53" t="s">
        <v>1460</v>
      </c>
      <c r="O954" s="54"/>
      <c r="P954" s="54"/>
      <c r="Q954" s="54"/>
      <c r="R954" s="54"/>
      <c r="S954" s="54"/>
      <c r="T954" s="54"/>
      <c r="U954" s="54"/>
      <c r="V954" s="54"/>
      <c r="W954" s="55"/>
      <c r="X954" s="48"/>
    </row>
    <row r="955" spans="1:24" x14ac:dyDescent="0.25">
      <c r="A955" s="170"/>
      <c r="B955" s="48"/>
      <c r="C955" s="48"/>
      <c r="D955" s="56">
        <v>2015</v>
      </c>
      <c r="E955" s="57"/>
      <c r="F955" s="57">
        <v>2016</v>
      </c>
      <c r="G955" s="57"/>
      <c r="H955" s="57">
        <v>2017</v>
      </c>
      <c r="I955" s="57"/>
      <c r="J955" s="57">
        <v>2018</v>
      </c>
      <c r="K955" s="57"/>
      <c r="L955" s="58">
        <v>2019</v>
      </c>
      <c r="M955" s="57"/>
      <c r="N955" s="56">
        <v>2015</v>
      </c>
      <c r="O955" s="57"/>
      <c r="P955" s="57">
        <v>2016</v>
      </c>
      <c r="Q955" s="57"/>
      <c r="R955" s="57">
        <v>2017</v>
      </c>
      <c r="S955" s="57"/>
      <c r="T955" s="57">
        <v>2018</v>
      </c>
      <c r="U955" s="57"/>
      <c r="V955" s="58">
        <v>2019</v>
      </c>
      <c r="W955" s="59"/>
      <c r="X955" s="48"/>
    </row>
    <row r="956" spans="1:24" x14ac:dyDescent="0.25">
      <c r="A956" s="170"/>
      <c r="B956" s="60" t="s">
        <v>7</v>
      </c>
      <c r="C956" s="61" t="s">
        <v>783</v>
      </c>
      <c r="D956" s="62" t="s">
        <v>9</v>
      </c>
      <c r="E956" s="48"/>
      <c r="F956" s="63" t="s">
        <v>9</v>
      </c>
      <c r="G956" s="48"/>
      <c r="H956" s="64">
        <v>2.9165885925088428</v>
      </c>
      <c r="I956" s="48"/>
      <c r="J956" s="64">
        <v>3.3244298241757084</v>
      </c>
      <c r="K956" s="48"/>
      <c r="L956" s="65">
        <v>3.0738121132435663</v>
      </c>
      <c r="M956" s="48"/>
      <c r="N956" s="62" t="s">
        <v>9</v>
      </c>
      <c r="O956" s="48"/>
      <c r="P956" s="63" t="s">
        <v>9</v>
      </c>
      <c r="Q956" s="48"/>
      <c r="R956" s="64">
        <v>1.699479081814562</v>
      </c>
      <c r="S956" s="48"/>
      <c r="T956" s="64">
        <v>1.847950404213516</v>
      </c>
      <c r="U956" s="48"/>
      <c r="V956" s="65">
        <v>1.6650021178491718</v>
      </c>
      <c r="W956" s="66"/>
      <c r="X956" s="48"/>
    </row>
    <row r="957" spans="1:24" x14ac:dyDescent="0.25">
      <c r="A957" s="170"/>
      <c r="B957" s="67"/>
      <c r="C957" s="68" t="s">
        <v>784</v>
      </c>
      <c r="D957" s="62" t="s">
        <v>9</v>
      </c>
      <c r="E957" s="48"/>
      <c r="F957" s="63" t="s">
        <v>9</v>
      </c>
      <c r="G957" s="48"/>
      <c r="H957" s="64">
        <v>2.5336132962773683</v>
      </c>
      <c r="I957" s="48"/>
      <c r="J957" s="64">
        <v>2.818021664060371</v>
      </c>
      <c r="K957" s="48"/>
      <c r="L957" s="65">
        <v>2.6815373545536447</v>
      </c>
      <c r="M957" s="48"/>
      <c r="N957" s="62" t="s">
        <v>9</v>
      </c>
      <c r="O957" s="48"/>
      <c r="P957" s="63" t="s">
        <v>9</v>
      </c>
      <c r="Q957" s="48"/>
      <c r="R957" s="64">
        <v>1.485925571790194</v>
      </c>
      <c r="S957" s="48"/>
      <c r="T957" s="64">
        <v>1.5791566573196618</v>
      </c>
      <c r="U957" s="48"/>
      <c r="V957" s="65">
        <v>1.4625615608502172</v>
      </c>
      <c r="W957" s="66"/>
      <c r="X957" s="48"/>
    </row>
    <row r="958" spans="1:24" x14ac:dyDescent="0.25">
      <c r="A958" s="170"/>
      <c r="B958" s="67"/>
      <c r="C958" s="68" t="s">
        <v>785</v>
      </c>
      <c r="D958" s="62" t="s">
        <v>9</v>
      </c>
      <c r="E958" s="48"/>
      <c r="F958" s="63" t="s">
        <v>9</v>
      </c>
      <c r="G958" s="48"/>
      <c r="H958" s="64">
        <v>2.1944436427507652</v>
      </c>
      <c r="I958" s="48"/>
      <c r="J958" s="64">
        <v>2.8425886763037211</v>
      </c>
      <c r="K958" s="48"/>
      <c r="L958" s="65">
        <v>2.3301109335905315</v>
      </c>
      <c r="M958" s="48"/>
      <c r="N958" s="62" t="s">
        <v>9</v>
      </c>
      <c r="O958" s="48"/>
      <c r="P958" s="63" t="s">
        <v>9</v>
      </c>
      <c r="Q958" s="48"/>
      <c r="R958" s="64">
        <v>1.3175022203734357</v>
      </c>
      <c r="S958" s="48"/>
      <c r="T958" s="64">
        <v>1.3972906985733768</v>
      </c>
      <c r="U958" s="48"/>
      <c r="V958" s="65">
        <v>1.2785429758329709</v>
      </c>
      <c r="W958" s="66"/>
      <c r="X958" s="48"/>
    </row>
    <row r="959" spans="1:24" x14ac:dyDescent="0.25">
      <c r="A959" s="170"/>
      <c r="B959" s="69"/>
      <c r="C959" s="70" t="s">
        <v>12</v>
      </c>
      <c r="D959" s="71"/>
      <c r="E959" s="72"/>
      <c r="F959" s="73"/>
      <c r="G959" s="72"/>
      <c r="H959" s="73"/>
      <c r="I959" s="72"/>
      <c r="J959" s="73"/>
      <c r="K959" s="72"/>
      <c r="L959" s="74"/>
      <c r="M959" s="72"/>
      <c r="N959" s="71"/>
      <c r="O959" s="72"/>
      <c r="P959" s="73"/>
      <c r="Q959" s="72"/>
      <c r="R959" s="73"/>
      <c r="S959" s="72"/>
      <c r="T959" s="73"/>
      <c r="U959" s="72"/>
      <c r="V959" s="74"/>
      <c r="W959" s="75"/>
      <c r="X959" s="48"/>
    </row>
    <row r="960" spans="1:24" x14ac:dyDescent="0.25">
      <c r="A960" s="170"/>
      <c r="B960" s="60" t="s">
        <v>13</v>
      </c>
      <c r="C960" s="76" t="s">
        <v>783</v>
      </c>
      <c r="D960" s="62" t="s">
        <v>9</v>
      </c>
      <c r="E960" s="48"/>
      <c r="F960" s="63" t="s">
        <v>9</v>
      </c>
      <c r="G960" s="48"/>
      <c r="H960" s="64">
        <v>5.5793598375967912</v>
      </c>
      <c r="I960" s="48"/>
      <c r="J960" s="64">
        <v>6.7602025301730633</v>
      </c>
      <c r="K960" s="48"/>
      <c r="L960" s="65">
        <v>6.4175782729536728</v>
      </c>
      <c r="M960" s="48"/>
      <c r="N960" s="62" t="s">
        <v>9</v>
      </c>
      <c r="O960" s="48"/>
      <c r="P960" s="63" t="s">
        <v>9</v>
      </c>
      <c r="Q960" s="48"/>
      <c r="R960" s="64">
        <v>2.3693821494204697</v>
      </c>
      <c r="S960" s="48"/>
      <c r="T960" s="64">
        <v>2.751951986826279</v>
      </c>
      <c r="U960" s="48"/>
      <c r="V960" s="65">
        <v>2.3904467261818199</v>
      </c>
      <c r="W960" s="66"/>
      <c r="X960" s="48"/>
    </row>
    <row r="961" spans="1:24" x14ac:dyDescent="0.25">
      <c r="A961" s="170"/>
      <c r="B961" s="67"/>
      <c r="C961" s="77" t="s">
        <v>784</v>
      </c>
      <c r="D961" s="62" t="s">
        <v>9</v>
      </c>
      <c r="E961" s="48"/>
      <c r="F961" s="63" t="s">
        <v>9</v>
      </c>
      <c r="G961" s="48"/>
      <c r="H961" s="64">
        <v>4.3698328368065216</v>
      </c>
      <c r="I961" s="48"/>
      <c r="J961" s="64">
        <v>5.9221463376127863</v>
      </c>
      <c r="K961" s="48"/>
      <c r="L961" s="65">
        <v>5.3254374056467952</v>
      </c>
      <c r="M961" s="48"/>
      <c r="N961" s="62" t="s">
        <v>9</v>
      </c>
      <c r="O961" s="48"/>
      <c r="P961" s="63" t="s">
        <v>9</v>
      </c>
      <c r="Q961" s="48"/>
      <c r="R961" s="64">
        <v>2.0466645200783371</v>
      </c>
      <c r="S961" s="48"/>
      <c r="T961" s="64">
        <v>2.3122532473748048</v>
      </c>
      <c r="U961" s="48"/>
      <c r="V961" s="65">
        <v>2.082381321053437</v>
      </c>
      <c r="W961" s="66"/>
      <c r="X961" s="48"/>
    </row>
    <row r="962" spans="1:24" x14ac:dyDescent="0.25">
      <c r="A962" s="170"/>
      <c r="B962" s="67"/>
      <c r="C962" s="77" t="s">
        <v>785</v>
      </c>
      <c r="D962" s="62" t="s">
        <v>9</v>
      </c>
      <c r="E962" s="48"/>
      <c r="F962" s="63" t="s">
        <v>9</v>
      </c>
      <c r="G962" s="48"/>
      <c r="H962" s="64">
        <v>4.8022206249961235</v>
      </c>
      <c r="I962" s="48"/>
      <c r="J962" s="64">
        <v>5.5715884095663855</v>
      </c>
      <c r="K962" s="48"/>
      <c r="L962" s="65">
        <v>5.6471019181453981</v>
      </c>
      <c r="M962" s="48"/>
      <c r="N962" s="62" t="s">
        <v>9</v>
      </c>
      <c r="O962" s="48"/>
      <c r="P962" s="63" t="s">
        <v>9</v>
      </c>
      <c r="Q962" s="48"/>
      <c r="R962" s="64">
        <v>1.8648411845843511</v>
      </c>
      <c r="S962" s="48"/>
      <c r="T962" s="64">
        <v>2.2798079635924253</v>
      </c>
      <c r="U962" s="48"/>
      <c r="V962" s="65">
        <v>1.9849455220566365</v>
      </c>
      <c r="W962" s="66"/>
      <c r="X962" s="48"/>
    </row>
    <row r="963" spans="1:24" x14ac:dyDescent="0.25">
      <c r="A963" s="170"/>
      <c r="B963" s="69"/>
      <c r="C963" s="78" t="s">
        <v>12</v>
      </c>
      <c r="D963" s="71"/>
      <c r="E963" s="72"/>
      <c r="F963" s="73"/>
      <c r="G963" s="72"/>
      <c r="H963" s="73"/>
      <c r="I963" s="72"/>
      <c r="J963" s="73"/>
      <c r="K963" s="72"/>
      <c r="L963" s="74"/>
      <c r="M963" s="72"/>
      <c r="N963" s="71"/>
      <c r="O963" s="72"/>
      <c r="P963" s="73"/>
      <c r="Q963" s="72"/>
      <c r="R963" s="73"/>
      <c r="S963" s="72"/>
      <c r="T963" s="73"/>
      <c r="U963" s="72"/>
      <c r="V963" s="74"/>
      <c r="W963" s="75"/>
      <c r="X963" s="48"/>
    </row>
    <row r="964" spans="1:24" x14ac:dyDescent="0.25">
      <c r="A964" s="170"/>
      <c r="B964" s="60" t="s">
        <v>14</v>
      </c>
      <c r="C964" s="76" t="s">
        <v>783</v>
      </c>
      <c r="D964" s="62" t="s">
        <v>9</v>
      </c>
      <c r="E964" s="48"/>
      <c r="F964" s="63" t="s">
        <v>9</v>
      </c>
      <c r="G964" s="48"/>
      <c r="H964" s="64">
        <v>4.2627654451074743</v>
      </c>
      <c r="I964" s="48"/>
      <c r="J964" s="64">
        <v>4.7498195949461506</v>
      </c>
      <c r="K964" s="48"/>
      <c r="L964" s="65">
        <v>4.4840434925435702</v>
      </c>
      <c r="M964" s="48"/>
      <c r="N964" s="62" t="s">
        <v>9</v>
      </c>
      <c r="O964" s="48"/>
      <c r="P964" s="63" t="s">
        <v>9</v>
      </c>
      <c r="Q964" s="48"/>
      <c r="R964" s="64">
        <v>2.8383603020529642</v>
      </c>
      <c r="S964" s="48"/>
      <c r="T964" s="64">
        <v>3.0888563580734965</v>
      </c>
      <c r="U964" s="48"/>
      <c r="V964" s="65">
        <v>2.7305268999630132</v>
      </c>
      <c r="W964" s="66"/>
      <c r="X964" s="48"/>
    </row>
    <row r="965" spans="1:24" x14ac:dyDescent="0.25">
      <c r="A965" s="170"/>
      <c r="B965" s="67"/>
      <c r="C965" s="77" t="s">
        <v>784</v>
      </c>
      <c r="D965" s="62" t="s">
        <v>9</v>
      </c>
      <c r="E965" s="48"/>
      <c r="F965" s="63" t="s">
        <v>9</v>
      </c>
      <c r="G965" s="48"/>
      <c r="H965" s="64">
        <v>3.7711057017637719</v>
      </c>
      <c r="I965" s="48"/>
      <c r="J965" s="64">
        <v>4.0246962671663651</v>
      </c>
      <c r="K965" s="48"/>
      <c r="L965" s="65">
        <v>3.9837362901369224</v>
      </c>
      <c r="M965" s="48"/>
      <c r="N965" s="62" t="s">
        <v>9</v>
      </c>
      <c r="O965" s="48"/>
      <c r="P965" s="63" t="s">
        <v>9</v>
      </c>
      <c r="Q965" s="48"/>
      <c r="R965" s="64">
        <v>2.504694256149949</v>
      </c>
      <c r="S965" s="48"/>
      <c r="T965" s="64">
        <v>2.6635721986978349</v>
      </c>
      <c r="U965" s="48"/>
      <c r="V965" s="65">
        <v>2.4201254065770166</v>
      </c>
      <c r="W965" s="66"/>
      <c r="X965" s="48"/>
    </row>
    <row r="966" spans="1:24" x14ac:dyDescent="0.25">
      <c r="A966" s="170"/>
      <c r="B966" s="67"/>
      <c r="C966" s="77" t="s">
        <v>785</v>
      </c>
      <c r="D966" s="62" t="s">
        <v>9</v>
      </c>
      <c r="E966" s="48"/>
      <c r="F966" s="63" t="s">
        <v>9</v>
      </c>
      <c r="G966" s="48"/>
      <c r="H966" s="64">
        <v>3.1085121039948911</v>
      </c>
      <c r="I966" s="48"/>
      <c r="J966" s="64">
        <v>4.0878741761665145</v>
      </c>
      <c r="K966" s="48"/>
      <c r="L966" s="65">
        <v>3.2634967175446015</v>
      </c>
      <c r="M966" s="48"/>
      <c r="N966" s="62" t="s">
        <v>9</v>
      </c>
      <c r="O966" s="48"/>
      <c r="P966" s="63" t="s">
        <v>9</v>
      </c>
      <c r="Q966" s="48"/>
      <c r="R966" s="64">
        <v>2.1892298375041777</v>
      </c>
      <c r="S966" s="48"/>
      <c r="T966" s="64">
        <v>2.2738708226348354</v>
      </c>
      <c r="U966" s="48"/>
      <c r="V966" s="65">
        <v>2.0530845632911778</v>
      </c>
      <c r="W966" s="66"/>
      <c r="X966" s="48"/>
    </row>
    <row r="967" spans="1:24" x14ac:dyDescent="0.25">
      <c r="A967" s="170"/>
      <c r="B967" s="69"/>
      <c r="C967" s="78" t="s">
        <v>12</v>
      </c>
      <c r="D967" s="71"/>
      <c r="E967" s="72"/>
      <c r="F967" s="73"/>
      <c r="G967" s="72"/>
      <c r="H967" s="73"/>
      <c r="I967" s="72"/>
      <c r="J967" s="73"/>
      <c r="K967" s="72"/>
      <c r="L967" s="74"/>
      <c r="M967" s="72"/>
      <c r="N967" s="71"/>
      <c r="O967" s="72"/>
      <c r="P967" s="73"/>
      <c r="Q967" s="72"/>
      <c r="R967" s="73"/>
      <c r="S967" s="72"/>
      <c r="T967" s="73"/>
      <c r="U967" s="72"/>
      <c r="V967" s="74"/>
      <c r="W967" s="75"/>
      <c r="X967" s="48"/>
    </row>
    <row r="968" spans="1:24" x14ac:dyDescent="0.25">
      <c r="A968" s="170"/>
      <c r="B968" s="60" t="s">
        <v>15</v>
      </c>
      <c r="C968" s="76" t="s">
        <v>783</v>
      </c>
      <c r="D968" s="62" t="s">
        <v>9</v>
      </c>
      <c r="E968" s="48"/>
      <c r="F968" s="63" t="s">
        <v>9</v>
      </c>
      <c r="G968" s="48"/>
      <c r="H968" s="64">
        <v>4.3830966593801444</v>
      </c>
      <c r="I968" s="48"/>
      <c r="J968" s="64">
        <v>5.2629429617605714</v>
      </c>
      <c r="K968" s="48"/>
      <c r="L968" s="65">
        <v>4.5196901779563898</v>
      </c>
      <c r="M968" s="48"/>
      <c r="N968" s="62" t="s">
        <v>9</v>
      </c>
      <c r="O968" s="48"/>
      <c r="P968" s="63" t="s">
        <v>9</v>
      </c>
      <c r="Q968" s="48"/>
      <c r="R968" s="64">
        <v>2.5831891614290194</v>
      </c>
      <c r="S968" s="48"/>
      <c r="T968" s="64">
        <v>2.8607869069094107</v>
      </c>
      <c r="U968" s="48"/>
      <c r="V968" s="65">
        <v>2.723878653379642</v>
      </c>
      <c r="W968" s="66"/>
      <c r="X968" s="48"/>
    </row>
    <row r="969" spans="1:24" x14ac:dyDescent="0.25">
      <c r="A969" s="170"/>
      <c r="B969" s="67"/>
      <c r="C969" s="77" t="s">
        <v>784</v>
      </c>
      <c r="D969" s="62" t="s">
        <v>9</v>
      </c>
      <c r="E969" s="48"/>
      <c r="F969" s="63" t="s">
        <v>9</v>
      </c>
      <c r="G969" s="48"/>
      <c r="H969" s="64">
        <v>3.5547467078008537</v>
      </c>
      <c r="I969" s="48"/>
      <c r="J969" s="64">
        <v>4.3935992190079594</v>
      </c>
      <c r="K969" s="48"/>
      <c r="L969" s="65">
        <v>3.6486102615907483</v>
      </c>
      <c r="M969" s="48"/>
      <c r="N969" s="62" t="s">
        <v>9</v>
      </c>
      <c r="O969" s="48"/>
      <c r="P969" s="63" t="s">
        <v>9</v>
      </c>
      <c r="Q969" s="48"/>
      <c r="R969" s="64">
        <v>2.1694571142017258</v>
      </c>
      <c r="S969" s="48"/>
      <c r="T969" s="64">
        <v>2.3757592403842822</v>
      </c>
      <c r="U969" s="48"/>
      <c r="V969" s="65">
        <v>2.3076105116716867</v>
      </c>
      <c r="W969" s="66"/>
      <c r="X969" s="48"/>
    </row>
    <row r="970" spans="1:24" x14ac:dyDescent="0.25">
      <c r="A970" s="170"/>
      <c r="B970" s="67"/>
      <c r="C970" s="77" t="s">
        <v>785</v>
      </c>
      <c r="D970" s="62" t="s">
        <v>9</v>
      </c>
      <c r="E970" s="48"/>
      <c r="F970" s="63" t="s">
        <v>9</v>
      </c>
      <c r="G970" s="48"/>
      <c r="H970" s="64">
        <v>3.5403640439850386</v>
      </c>
      <c r="I970" s="48"/>
      <c r="J970" s="64">
        <v>4.4122270190857833</v>
      </c>
      <c r="K970" s="48"/>
      <c r="L970" s="65">
        <v>3.7391279992672279</v>
      </c>
      <c r="M970" s="48"/>
      <c r="N970" s="62" t="s">
        <v>9</v>
      </c>
      <c r="O970" s="48"/>
      <c r="P970" s="63" t="s">
        <v>9</v>
      </c>
      <c r="Q970" s="48"/>
      <c r="R970" s="64">
        <v>2.0328629779955825</v>
      </c>
      <c r="S970" s="48"/>
      <c r="T970" s="64">
        <v>2.2468362135443098</v>
      </c>
      <c r="U970" s="48"/>
      <c r="V970" s="65">
        <v>2.1586724733569822</v>
      </c>
      <c r="W970" s="66"/>
      <c r="X970" s="48"/>
    </row>
    <row r="971" spans="1:24" x14ac:dyDescent="0.25">
      <c r="A971" s="170"/>
      <c r="B971" s="69"/>
      <c r="C971" s="79" t="s">
        <v>12</v>
      </c>
      <c r="D971" s="71"/>
      <c r="E971" s="72"/>
      <c r="F971" s="73"/>
      <c r="G971" s="72"/>
      <c r="H971" s="73"/>
      <c r="I971" s="72"/>
      <c r="J971" s="73"/>
      <c r="K971" s="72"/>
      <c r="L971" s="74"/>
      <c r="M971" s="72"/>
      <c r="N971" s="71"/>
      <c r="O971" s="72"/>
      <c r="P971" s="73"/>
      <c r="Q971" s="72"/>
      <c r="R971" s="73"/>
      <c r="S971" s="72"/>
      <c r="T971" s="73"/>
      <c r="U971" s="72"/>
      <c r="V971" s="74"/>
      <c r="W971" s="75"/>
      <c r="X971" s="48"/>
    </row>
    <row r="972" spans="1:24" x14ac:dyDescent="0.25">
      <c r="A972" s="170"/>
      <c r="B972" s="48"/>
      <c r="C972" s="48"/>
      <c r="D972" s="48"/>
      <c r="E972" s="48"/>
      <c r="F972" s="48"/>
      <c r="G972" s="48"/>
      <c r="H972" s="48"/>
      <c r="I972" s="48"/>
      <c r="J972" s="48"/>
      <c r="K972" s="48"/>
      <c r="L972" s="48"/>
      <c r="M972" s="48"/>
      <c r="N972" s="48"/>
      <c r="O972" s="48"/>
      <c r="P972" s="48"/>
      <c r="Q972" s="48"/>
      <c r="R972" s="48"/>
      <c r="S972" s="48"/>
      <c r="T972" s="48"/>
      <c r="U972" s="48"/>
      <c r="V972" s="48"/>
      <c r="W972" s="48"/>
      <c r="X972" s="48"/>
    </row>
    <row r="973" spans="1:24" x14ac:dyDescent="0.25">
      <c r="A973" s="170"/>
      <c r="B973" s="48"/>
      <c r="C973" s="48"/>
      <c r="D973" s="48"/>
      <c r="E973" s="48"/>
      <c r="F973" s="48"/>
      <c r="G973" s="48"/>
      <c r="H973" s="48"/>
      <c r="I973" s="48"/>
      <c r="J973" s="48"/>
      <c r="K973" s="48"/>
      <c r="L973" s="48"/>
      <c r="M973" s="48"/>
      <c r="N973" s="48"/>
      <c r="O973" s="48"/>
      <c r="P973" s="48"/>
      <c r="Q973" s="48"/>
      <c r="R973" s="48"/>
      <c r="S973" s="48"/>
      <c r="T973" s="48"/>
      <c r="U973" s="48"/>
      <c r="V973" s="48"/>
      <c r="W973" s="48"/>
      <c r="X973" s="48"/>
    </row>
    <row r="974" spans="1:24" x14ac:dyDescent="0.25">
      <c r="A974" s="170"/>
      <c r="B974" s="48"/>
      <c r="C974" s="48"/>
      <c r="D974" s="48"/>
      <c r="E974" s="48"/>
      <c r="F974" s="48"/>
      <c r="G974" s="48"/>
      <c r="H974" s="48"/>
      <c r="I974" s="48"/>
      <c r="J974" s="48"/>
      <c r="K974" s="48"/>
      <c r="L974" s="48"/>
      <c r="M974" s="48"/>
      <c r="N974" s="48"/>
      <c r="O974" s="48"/>
      <c r="P974" s="48"/>
      <c r="Q974" s="48"/>
      <c r="R974" s="48"/>
      <c r="S974" s="48"/>
      <c r="T974" s="48"/>
      <c r="U974" s="48"/>
      <c r="V974" s="48"/>
      <c r="W974" s="48"/>
      <c r="X974" s="48"/>
    </row>
    <row r="975" spans="1:24" x14ac:dyDescent="0.25">
      <c r="A975" s="170"/>
      <c r="B975" s="80" t="s">
        <v>86</v>
      </c>
      <c r="C975" s="48"/>
      <c r="D975" s="48"/>
      <c r="E975" s="48"/>
      <c r="F975" s="48"/>
      <c r="G975" s="48"/>
      <c r="H975" s="48"/>
      <c r="I975" s="48"/>
      <c r="J975" s="48"/>
      <c r="K975" s="48"/>
      <c r="L975" s="48"/>
      <c r="M975" s="48"/>
      <c r="N975" s="48"/>
      <c r="O975" s="48"/>
      <c r="P975" s="48"/>
      <c r="Q975" s="48"/>
      <c r="R975" s="48"/>
      <c r="S975" s="48"/>
      <c r="T975" s="48"/>
      <c r="U975" s="48"/>
      <c r="V975" s="48"/>
      <c r="W975" s="48"/>
      <c r="X975" s="48"/>
    </row>
    <row r="976" spans="1:24" x14ac:dyDescent="0.25">
      <c r="A976" s="170"/>
      <c r="B976" s="81"/>
      <c r="C976" s="48" t="s">
        <v>87</v>
      </c>
      <c r="D976" s="48"/>
      <c r="E976" s="48"/>
      <c r="F976" s="48"/>
      <c r="G976" s="48"/>
      <c r="H976" s="48"/>
      <c r="I976" s="48"/>
      <c r="J976" s="48"/>
      <c r="K976" s="48"/>
      <c r="L976" s="48"/>
      <c r="M976" s="48"/>
      <c r="N976" s="48"/>
      <c r="O976" s="48"/>
      <c r="P976" s="48"/>
      <c r="Q976" s="48"/>
      <c r="R976" s="48"/>
      <c r="S976" s="48"/>
      <c r="T976" s="48"/>
      <c r="U976" s="48"/>
      <c r="V976" s="48"/>
      <c r="W976" s="48"/>
      <c r="X976" s="48"/>
    </row>
    <row r="977" spans="1:24" x14ac:dyDescent="0.25">
      <c r="A977" s="170"/>
      <c r="B977" s="82"/>
      <c r="C977" s="48" t="s">
        <v>88</v>
      </c>
      <c r="D977" s="48"/>
      <c r="E977" s="48"/>
      <c r="F977" s="48"/>
      <c r="G977" s="48"/>
      <c r="H977" s="48"/>
      <c r="I977" s="48"/>
      <c r="J977" s="48"/>
      <c r="K977" s="48"/>
      <c r="L977" s="48"/>
      <c r="M977" s="48"/>
      <c r="N977" s="48"/>
      <c r="O977" s="48"/>
      <c r="P977" s="48"/>
      <c r="Q977" s="48"/>
      <c r="R977" s="48"/>
      <c r="S977" s="48"/>
      <c r="T977" s="48"/>
      <c r="U977" s="48"/>
      <c r="V977" s="48"/>
      <c r="W977" s="48"/>
      <c r="X977" s="48"/>
    </row>
    <row r="978" spans="1:24" x14ac:dyDescent="0.25">
      <c r="A978" s="170"/>
      <c r="B978" s="83"/>
      <c r="C978" s="48" t="s">
        <v>89</v>
      </c>
      <c r="D978" s="48"/>
      <c r="E978" s="48"/>
      <c r="F978" s="48"/>
      <c r="G978" s="48"/>
      <c r="H978" s="48"/>
      <c r="I978" s="48"/>
      <c r="J978" s="48"/>
      <c r="K978" s="48"/>
      <c r="L978" s="48"/>
      <c r="M978" s="48"/>
      <c r="N978" s="48"/>
      <c r="O978" s="48"/>
      <c r="P978" s="48"/>
      <c r="Q978" s="48"/>
      <c r="R978" s="48"/>
      <c r="S978" s="48"/>
      <c r="T978" s="48"/>
      <c r="U978" s="48"/>
      <c r="V978" s="48"/>
      <c r="W978" s="48"/>
      <c r="X978" s="48"/>
    </row>
    <row r="979" spans="1:24" x14ac:dyDescent="0.25">
      <c r="A979" s="170"/>
      <c r="B979" s="48" t="s">
        <v>90</v>
      </c>
      <c r="C979" s="48"/>
      <c r="D979" s="48"/>
      <c r="E979" s="48"/>
      <c r="F979" s="48"/>
      <c r="G979" s="48"/>
      <c r="H979" s="48"/>
      <c r="I979" s="48"/>
      <c r="J979" s="48"/>
      <c r="K979" s="48"/>
      <c r="L979" s="48"/>
      <c r="M979" s="48"/>
      <c r="N979" s="48"/>
      <c r="O979" s="48"/>
      <c r="P979" s="48"/>
      <c r="Q979" s="48"/>
      <c r="R979" s="48"/>
      <c r="S979" s="48"/>
      <c r="T979" s="48"/>
      <c r="U979" s="48"/>
      <c r="V979" s="48"/>
      <c r="W979" s="48"/>
      <c r="X979" s="48"/>
    </row>
    <row r="980" spans="1:24" x14ac:dyDescent="0.25">
      <c r="A980" s="170"/>
      <c r="B980" s="48"/>
      <c r="C980" s="48"/>
      <c r="D980" s="48"/>
      <c r="E980" s="48"/>
      <c r="F980" s="48"/>
      <c r="G980" s="48"/>
      <c r="H980" s="48"/>
      <c r="I980" s="48"/>
      <c r="J980" s="48"/>
      <c r="K980" s="48"/>
      <c r="L980" s="48"/>
      <c r="M980" s="48"/>
      <c r="N980" s="48"/>
      <c r="O980" s="48"/>
      <c r="P980" s="48"/>
      <c r="Q980" s="48"/>
      <c r="R980" s="48"/>
      <c r="S980" s="48"/>
      <c r="T980" s="48"/>
      <c r="U980" s="48"/>
      <c r="V980" s="48"/>
      <c r="W980" s="48"/>
      <c r="X980" s="48"/>
    </row>
    <row r="981" spans="1:24" x14ac:dyDescent="0.25">
      <c r="A981" s="170"/>
      <c r="B981" s="48"/>
      <c r="C981" s="48"/>
      <c r="D981" s="48"/>
      <c r="E981" s="48"/>
      <c r="F981" s="48"/>
      <c r="G981" s="48"/>
      <c r="H981" s="48"/>
      <c r="I981" s="48"/>
      <c r="J981" s="48"/>
      <c r="K981" s="48"/>
      <c r="L981" s="48"/>
      <c r="M981" s="48"/>
      <c r="N981" s="48"/>
      <c r="O981" s="48"/>
      <c r="P981" s="48"/>
      <c r="Q981" s="48"/>
      <c r="R981" s="48"/>
      <c r="S981" s="48"/>
      <c r="T981" s="48"/>
      <c r="U981" s="48"/>
      <c r="V981" s="48"/>
      <c r="W981" s="48"/>
      <c r="X981" s="48"/>
    </row>
    <row r="982" spans="1:24" x14ac:dyDescent="0.25">
      <c r="A982" s="170"/>
      <c r="B982" s="48"/>
      <c r="C982" s="48"/>
      <c r="D982" s="48"/>
      <c r="E982" s="48"/>
      <c r="F982" s="48"/>
      <c r="G982" s="48"/>
      <c r="H982" s="48"/>
      <c r="I982" s="48"/>
      <c r="J982" s="48"/>
      <c r="K982" s="48"/>
      <c r="L982" s="48"/>
      <c r="M982" s="48"/>
      <c r="N982" s="48"/>
      <c r="O982" s="48"/>
      <c r="P982" s="48"/>
      <c r="Q982" s="48"/>
      <c r="R982" s="48"/>
      <c r="S982" s="48"/>
      <c r="T982" s="48"/>
      <c r="U982" s="48"/>
      <c r="V982" s="48"/>
      <c r="W982" s="48"/>
      <c r="X982" s="48"/>
    </row>
    <row r="983" spans="1:24" x14ac:dyDescent="0.25">
      <c r="A983" s="172" t="s">
        <v>1112</v>
      </c>
      <c r="B983" s="52" t="s">
        <v>1453</v>
      </c>
      <c r="C983" s="52" t="s">
        <v>185</v>
      </c>
      <c r="D983" s="52"/>
      <c r="E983" s="52"/>
      <c r="F983" s="52"/>
      <c r="G983" s="52"/>
      <c r="H983" s="52"/>
      <c r="I983" s="52"/>
      <c r="J983" s="52"/>
      <c r="K983" s="52"/>
      <c r="L983" s="52"/>
      <c r="M983" s="52"/>
      <c r="N983" s="52"/>
      <c r="O983" s="52"/>
      <c r="P983" s="52"/>
      <c r="Q983" s="52"/>
      <c r="R983" s="52"/>
      <c r="S983" s="52"/>
      <c r="T983" s="52"/>
      <c r="U983" s="52"/>
      <c r="V983" s="52"/>
      <c r="W983" s="52"/>
      <c r="X983" s="52"/>
    </row>
    <row r="984" spans="1:24" x14ac:dyDescent="0.25">
      <c r="A984" s="170"/>
      <c r="B984" s="48"/>
      <c r="C984" s="48"/>
      <c r="D984" s="48"/>
      <c r="E984" s="48"/>
      <c r="F984" s="48"/>
      <c r="G984" s="48"/>
      <c r="H984" s="48"/>
      <c r="I984" s="48"/>
      <c r="J984" s="48"/>
      <c r="K984" s="48"/>
      <c r="L984" s="48"/>
      <c r="M984" s="48"/>
      <c r="N984" s="48"/>
      <c r="O984" s="48"/>
      <c r="P984" s="48"/>
      <c r="Q984" s="48"/>
      <c r="R984" s="48"/>
      <c r="S984" s="48"/>
      <c r="T984" s="48"/>
      <c r="U984" s="48"/>
      <c r="V984" s="48"/>
      <c r="W984" s="48"/>
      <c r="X984" s="48"/>
    </row>
    <row r="985" spans="1:24" x14ac:dyDescent="0.25">
      <c r="A985" s="170"/>
      <c r="B985" s="48"/>
      <c r="C985" s="48"/>
      <c r="D985" s="53" t="s">
        <v>1459</v>
      </c>
      <c r="E985" s="54"/>
      <c r="F985" s="54"/>
      <c r="G985" s="54"/>
      <c r="H985" s="54"/>
      <c r="I985" s="54"/>
      <c r="J985" s="54"/>
      <c r="K985" s="54"/>
      <c r="L985" s="54"/>
      <c r="M985" s="54"/>
      <c r="N985" s="53" t="s">
        <v>1460</v>
      </c>
      <c r="O985" s="54"/>
      <c r="P985" s="54"/>
      <c r="Q985" s="54"/>
      <c r="R985" s="54"/>
      <c r="S985" s="54"/>
      <c r="T985" s="54"/>
      <c r="U985" s="54"/>
      <c r="V985" s="54"/>
      <c r="W985" s="55"/>
      <c r="X985" s="48"/>
    </row>
    <row r="986" spans="1:24" x14ac:dyDescent="0.25">
      <c r="A986" s="170"/>
      <c r="B986" s="48"/>
      <c r="C986" s="48"/>
      <c r="D986" s="56">
        <v>2015</v>
      </c>
      <c r="E986" s="57"/>
      <c r="F986" s="57">
        <v>2016</v>
      </c>
      <c r="G986" s="57"/>
      <c r="H986" s="57">
        <v>2017</v>
      </c>
      <c r="I986" s="57"/>
      <c r="J986" s="57">
        <v>2018</v>
      </c>
      <c r="K986" s="57"/>
      <c r="L986" s="58">
        <v>2019</v>
      </c>
      <c r="M986" s="57"/>
      <c r="N986" s="56">
        <v>2015</v>
      </c>
      <c r="O986" s="57"/>
      <c r="P986" s="57">
        <v>2016</v>
      </c>
      <c r="Q986" s="57"/>
      <c r="R986" s="57">
        <v>2017</v>
      </c>
      <c r="S986" s="57"/>
      <c r="T986" s="57">
        <v>2018</v>
      </c>
      <c r="U986" s="57"/>
      <c r="V986" s="58">
        <v>2019</v>
      </c>
      <c r="W986" s="59"/>
      <c r="X986" s="48"/>
    </row>
    <row r="987" spans="1:24" x14ac:dyDescent="0.25">
      <c r="A987" s="170"/>
      <c r="B987" s="60" t="s">
        <v>7</v>
      </c>
      <c r="C987" s="61" t="s">
        <v>1114</v>
      </c>
      <c r="D987" s="62" t="s">
        <v>9</v>
      </c>
      <c r="E987" s="48"/>
      <c r="F987" s="63" t="s">
        <v>9</v>
      </c>
      <c r="G987" s="48"/>
      <c r="H987" s="64">
        <v>2.1205732099333248</v>
      </c>
      <c r="I987" s="48"/>
      <c r="J987" s="64">
        <v>2.4675861377857324</v>
      </c>
      <c r="K987" s="48"/>
      <c r="L987" s="65">
        <v>2.4413081083276946</v>
      </c>
      <c r="M987" s="48"/>
      <c r="N987" s="62" t="s">
        <v>9</v>
      </c>
      <c r="O987" s="48"/>
      <c r="P987" s="63" t="s">
        <v>9</v>
      </c>
      <c r="Q987" s="48"/>
      <c r="R987" s="64">
        <v>1.2583714725884172</v>
      </c>
      <c r="S987" s="48"/>
      <c r="T987" s="64">
        <v>1.4288806173477633</v>
      </c>
      <c r="U987" s="48"/>
      <c r="V987" s="65">
        <v>1.2747545541506973</v>
      </c>
      <c r="W987" s="66"/>
      <c r="X987" s="48"/>
    </row>
    <row r="988" spans="1:24" x14ac:dyDescent="0.25">
      <c r="A988" s="170"/>
      <c r="B988" s="67"/>
      <c r="C988" s="68" t="s">
        <v>1115</v>
      </c>
      <c r="D988" s="62" t="s">
        <v>9</v>
      </c>
      <c r="E988" s="48"/>
      <c r="F988" s="63" t="s">
        <v>9</v>
      </c>
      <c r="G988" s="48"/>
      <c r="H988" s="64">
        <v>2.616376090372496</v>
      </c>
      <c r="I988" s="48"/>
      <c r="J988" s="64">
        <v>2.9349029763523387</v>
      </c>
      <c r="K988" s="48"/>
      <c r="L988" s="65">
        <v>2.8459581539940495</v>
      </c>
      <c r="M988" s="48"/>
      <c r="N988" s="62" t="s">
        <v>9</v>
      </c>
      <c r="O988" s="48"/>
      <c r="P988" s="63" t="s">
        <v>9</v>
      </c>
      <c r="Q988" s="48"/>
      <c r="R988" s="64">
        <v>1.5392715219565603</v>
      </c>
      <c r="S988" s="48"/>
      <c r="T988" s="64">
        <v>1.7594715981616875</v>
      </c>
      <c r="U988" s="48"/>
      <c r="V988" s="65">
        <v>1.497038110888854</v>
      </c>
      <c r="W988" s="66"/>
      <c r="X988" s="48"/>
    </row>
    <row r="989" spans="1:24" x14ac:dyDescent="0.25">
      <c r="A989" s="170"/>
      <c r="B989" s="67"/>
      <c r="C989" s="68" t="s">
        <v>1116</v>
      </c>
      <c r="D989" s="62" t="s">
        <v>9</v>
      </c>
      <c r="E989" s="48"/>
      <c r="F989" s="63" t="s">
        <v>9</v>
      </c>
      <c r="G989" s="48"/>
      <c r="H989" s="64">
        <v>2.9419005806215908</v>
      </c>
      <c r="I989" s="48"/>
      <c r="J989" s="64">
        <v>3.2876769131796442</v>
      </c>
      <c r="K989" s="48"/>
      <c r="L989" s="65">
        <v>3.1544518116571774</v>
      </c>
      <c r="M989" s="48"/>
      <c r="N989" s="62" t="s">
        <v>9</v>
      </c>
      <c r="O989" s="48"/>
      <c r="P989" s="63" t="s">
        <v>9</v>
      </c>
      <c r="Q989" s="48"/>
      <c r="R989" s="64">
        <v>1.7225537129067923</v>
      </c>
      <c r="S989" s="48"/>
      <c r="T989" s="64">
        <v>1.9231381445406508</v>
      </c>
      <c r="U989" s="48"/>
      <c r="V989" s="65">
        <v>1.696668259114483</v>
      </c>
      <c r="W989" s="66"/>
      <c r="X989" s="48"/>
    </row>
    <row r="990" spans="1:24" x14ac:dyDescent="0.25">
      <c r="A990" s="170"/>
      <c r="B990" s="69"/>
      <c r="C990" s="70" t="s">
        <v>12</v>
      </c>
      <c r="D990" s="71"/>
      <c r="E990" s="72"/>
      <c r="F990" s="73"/>
      <c r="G990" s="72"/>
      <c r="H990" s="73"/>
      <c r="I990" s="72"/>
      <c r="J990" s="73"/>
      <c r="K990" s="72"/>
      <c r="L990" s="74"/>
      <c r="M990" s="72"/>
      <c r="N990" s="71"/>
      <c r="O990" s="72"/>
      <c r="P990" s="73"/>
      <c r="Q990" s="72"/>
      <c r="R990" s="73"/>
      <c r="S990" s="72"/>
      <c r="T990" s="73"/>
      <c r="U990" s="72"/>
      <c r="V990" s="74"/>
      <c r="W990" s="75"/>
      <c r="X990" s="48"/>
    </row>
    <row r="991" spans="1:24" x14ac:dyDescent="0.25">
      <c r="A991" s="170"/>
      <c r="B991" s="60" t="s">
        <v>13</v>
      </c>
      <c r="C991" s="76" t="s">
        <v>1114</v>
      </c>
      <c r="D991" s="62" t="s">
        <v>9</v>
      </c>
      <c r="E991" s="48"/>
      <c r="F991" s="63" t="s">
        <v>9</v>
      </c>
      <c r="G991" s="48"/>
      <c r="H991" s="64">
        <v>4.0738376318383276</v>
      </c>
      <c r="I991" s="48"/>
      <c r="J991" s="64">
        <v>4.667133629574483</v>
      </c>
      <c r="K991" s="48"/>
      <c r="L991" s="65">
        <v>4.0082510628092383</v>
      </c>
      <c r="M991" s="48"/>
      <c r="N991" s="62" t="s">
        <v>9</v>
      </c>
      <c r="O991" s="48"/>
      <c r="P991" s="63" t="s">
        <v>9</v>
      </c>
      <c r="Q991" s="48"/>
      <c r="R991" s="64">
        <v>1.4486635861603221</v>
      </c>
      <c r="S991" s="48"/>
      <c r="T991" s="64">
        <v>1.8626855130266593</v>
      </c>
      <c r="U991" s="48"/>
      <c r="V991" s="65">
        <v>1.6184047162661883</v>
      </c>
      <c r="W991" s="66"/>
      <c r="X991" s="48"/>
    </row>
    <row r="992" spans="1:24" x14ac:dyDescent="0.25">
      <c r="A992" s="170"/>
      <c r="B992" s="67"/>
      <c r="C992" s="77" t="s">
        <v>1115</v>
      </c>
      <c r="D992" s="62" t="s">
        <v>9</v>
      </c>
      <c r="E992" s="48"/>
      <c r="F992" s="63" t="s">
        <v>9</v>
      </c>
      <c r="G992" s="48"/>
      <c r="H992" s="64">
        <v>5.4329311590914724</v>
      </c>
      <c r="I992" s="48"/>
      <c r="J992" s="64">
        <v>6.5837918114166047</v>
      </c>
      <c r="K992" s="48"/>
      <c r="L992" s="65">
        <v>5.9237559894433796</v>
      </c>
      <c r="M992" s="48"/>
      <c r="N992" s="62" t="s">
        <v>9</v>
      </c>
      <c r="O992" s="48"/>
      <c r="P992" s="63" t="s">
        <v>9</v>
      </c>
      <c r="Q992" s="48"/>
      <c r="R992" s="64">
        <v>2.3196473673994569</v>
      </c>
      <c r="S992" s="48"/>
      <c r="T992" s="64">
        <v>2.6803932946837161</v>
      </c>
      <c r="U992" s="48"/>
      <c r="V992" s="65">
        <v>2.3882882931176312</v>
      </c>
      <c r="W992" s="66"/>
      <c r="X992" s="48"/>
    </row>
    <row r="993" spans="1:24" x14ac:dyDescent="0.25">
      <c r="A993" s="170"/>
      <c r="B993" s="67"/>
      <c r="C993" s="77" t="s">
        <v>1116</v>
      </c>
      <c r="D993" s="62" t="s">
        <v>9</v>
      </c>
      <c r="E993" s="48"/>
      <c r="F993" s="63" t="s">
        <v>9</v>
      </c>
      <c r="G993" s="48"/>
      <c r="H993" s="64">
        <v>5.6787851576547679</v>
      </c>
      <c r="I993" s="48"/>
      <c r="J993" s="64">
        <v>6.8786922762631084</v>
      </c>
      <c r="K993" s="48"/>
      <c r="L993" s="65">
        <v>6.3505654559674367</v>
      </c>
      <c r="M993" s="48"/>
      <c r="N993" s="62" t="s">
        <v>9</v>
      </c>
      <c r="O993" s="48"/>
      <c r="P993" s="63" t="s">
        <v>9</v>
      </c>
      <c r="Q993" s="48"/>
      <c r="R993" s="64">
        <v>2.3954367881415877</v>
      </c>
      <c r="S993" s="48"/>
      <c r="T993" s="64">
        <v>2.8092666971875366</v>
      </c>
      <c r="U993" s="48"/>
      <c r="V993" s="65">
        <v>2.4742643003228735</v>
      </c>
      <c r="W993" s="66"/>
      <c r="X993" s="48"/>
    </row>
    <row r="994" spans="1:24" x14ac:dyDescent="0.25">
      <c r="A994" s="170"/>
      <c r="B994" s="69"/>
      <c r="C994" s="78" t="s">
        <v>12</v>
      </c>
      <c r="D994" s="71"/>
      <c r="E994" s="72"/>
      <c r="F994" s="73"/>
      <c r="G994" s="72"/>
      <c r="H994" s="73"/>
      <c r="I994" s="72"/>
      <c r="J994" s="73"/>
      <c r="K994" s="72"/>
      <c r="L994" s="74"/>
      <c r="M994" s="72"/>
      <c r="N994" s="71"/>
      <c r="O994" s="72"/>
      <c r="P994" s="73"/>
      <c r="Q994" s="72"/>
      <c r="R994" s="73"/>
      <c r="S994" s="72"/>
      <c r="T994" s="73"/>
      <c r="U994" s="72"/>
      <c r="V994" s="74"/>
      <c r="W994" s="75"/>
      <c r="X994" s="48"/>
    </row>
    <row r="995" spans="1:24" x14ac:dyDescent="0.25">
      <c r="A995" s="170"/>
      <c r="B995" s="60" t="s">
        <v>14</v>
      </c>
      <c r="C995" s="76" t="s">
        <v>1114</v>
      </c>
      <c r="D995" s="62" t="s">
        <v>9</v>
      </c>
      <c r="E995" s="48"/>
      <c r="F995" s="63" t="s">
        <v>9</v>
      </c>
      <c r="G995" s="48"/>
      <c r="H995" s="64">
        <v>3.2166799704915006</v>
      </c>
      <c r="I995" s="48"/>
      <c r="J995" s="64">
        <v>3.5680835188840549</v>
      </c>
      <c r="K995" s="48"/>
      <c r="L995" s="65">
        <v>3.6970578901008473</v>
      </c>
      <c r="M995" s="48"/>
      <c r="N995" s="62" t="s">
        <v>9</v>
      </c>
      <c r="O995" s="48"/>
      <c r="P995" s="63" t="s">
        <v>9</v>
      </c>
      <c r="Q995" s="48"/>
      <c r="R995" s="64">
        <v>2.2178567634837121</v>
      </c>
      <c r="S995" s="48"/>
      <c r="T995" s="64">
        <v>2.5013338561921024</v>
      </c>
      <c r="U995" s="48"/>
      <c r="V995" s="65">
        <v>2.2459873944948607</v>
      </c>
      <c r="W995" s="66"/>
      <c r="X995" s="48"/>
    </row>
    <row r="996" spans="1:24" x14ac:dyDescent="0.25">
      <c r="A996" s="170"/>
      <c r="B996" s="67"/>
      <c r="C996" s="77" t="s">
        <v>1115</v>
      </c>
      <c r="D996" s="62" t="s">
        <v>9</v>
      </c>
      <c r="E996" s="48"/>
      <c r="F996" s="63" t="s">
        <v>9</v>
      </c>
      <c r="G996" s="48"/>
      <c r="H996" s="64">
        <v>3.7001974381830625</v>
      </c>
      <c r="I996" s="48"/>
      <c r="J996" s="64">
        <v>4.1396881202777918</v>
      </c>
      <c r="K996" s="48"/>
      <c r="L996" s="65">
        <v>4.1428070547844058</v>
      </c>
      <c r="M996" s="48"/>
      <c r="N996" s="62" t="s">
        <v>9</v>
      </c>
      <c r="O996" s="48"/>
      <c r="P996" s="63" t="s">
        <v>9</v>
      </c>
      <c r="Q996" s="48"/>
      <c r="R996" s="64">
        <v>2.489866835337299</v>
      </c>
      <c r="S996" s="48"/>
      <c r="T996" s="64">
        <v>2.9211774119117102</v>
      </c>
      <c r="U996" s="48"/>
      <c r="V996" s="65">
        <v>2.3489103100544959</v>
      </c>
      <c r="W996" s="66"/>
      <c r="X996" s="48"/>
    </row>
    <row r="997" spans="1:24" x14ac:dyDescent="0.25">
      <c r="A997" s="170"/>
      <c r="B997" s="67"/>
      <c r="C997" s="77" t="s">
        <v>1116</v>
      </c>
      <c r="D997" s="62" t="s">
        <v>9</v>
      </c>
      <c r="E997" s="48"/>
      <c r="F997" s="63" t="s">
        <v>9</v>
      </c>
      <c r="G997" s="48"/>
      <c r="H997" s="64">
        <v>4.2858840186483631</v>
      </c>
      <c r="I997" s="48"/>
      <c r="J997" s="64">
        <v>4.671838366491424</v>
      </c>
      <c r="K997" s="48"/>
      <c r="L997" s="65">
        <v>4.6094591616027154</v>
      </c>
      <c r="M997" s="48"/>
      <c r="N997" s="62" t="s">
        <v>9</v>
      </c>
      <c r="O997" s="48"/>
      <c r="P997" s="63" t="s">
        <v>9</v>
      </c>
      <c r="Q997" s="48"/>
      <c r="R997" s="64">
        <v>2.8667136152462294</v>
      </c>
      <c r="S997" s="48"/>
      <c r="T997" s="64">
        <v>3.2348561675136285</v>
      </c>
      <c r="U997" s="48"/>
      <c r="V997" s="65">
        <v>2.7849845704926599</v>
      </c>
      <c r="W997" s="66"/>
      <c r="X997" s="48"/>
    </row>
    <row r="998" spans="1:24" x14ac:dyDescent="0.25">
      <c r="A998" s="170"/>
      <c r="B998" s="69"/>
      <c r="C998" s="78" t="s">
        <v>12</v>
      </c>
      <c r="D998" s="71"/>
      <c r="E998" s="72"/>
      <c r="F998" s="73"/>
      <c r="G998" s="72"/>
      <c r="H998" s="73"/>
      <c r="I998" s="72"/>
      <c r="J998" s="73"/>
      <c r="K998" s="72"/>
      <c r="L998" s="74"/>
      <c r="M998" s="72"/>
      <c r="N998" s="71"/>
      <c r="O998" s="72"/>
      <c r="P998" s="73"/>
      <c r="Q998" s="72"/>
      <c r="R998" s="73"/>
      <c r="S998" s="72"/>
      <c r="T998" s="73"/>
      <c r="U998" s="72"/>
      <c r="V998" s="74"/>
      <c r="W998" s="75"/>
      <c r="X998" s="48"/>
    </row>
    <row r="999" spans="1:24" x14ac:dyDescent="0.25">
      <c r="A999" s="170"/>
      <c r="B999" s="60" t="s">
        <v>15</v>
      </c>
      <c r="C999" s="76" t="s">
        <v>1114</v>
      </c>
      <c r="D999" s="62" t="s">
        <v>9</v>
      </c>
      <c r="E999" s="48"/>
      <c r="F999" s="63" t="s">
        <v>9</v>
      </c>
      <c r="G999" s="48"/>
      <c r="H999" s="64">
        <v>2.5164594117235644</v>
      </c>
      <c r="I999" s="48"/>
      <c r="J999" s="64">
        <v>3.8473538433440444</v>
      </c>
      <c r="K999" s="48"/>
      <c r="L999" s="65">
        <v>3.091363999619885</v>
      </c>
      <c r="M999" s="48"/>
      <c r="N999" s="62" t="s">
        <v>9</v>
      </c>
      <c r="O999" s="48"/>
      <c r="P999" s="63" t="s">
        <v>9</v>
      </c>
      <c r="Q999" s="48"/>
      <c r="R999" s="64">
        <v>1.4588033547087942</v>
      </c>
      <c r="S999" s="48"/>
      <c r="T999" s="64">
        <v>1.9390667512110611</v>
      </c>
      <c r="U999" s="48"/>
      <c r="V999" s="65">
        <v>1.4385366187045672</v>
      </c>
      <c r="W999" s="66"/>
      <c r="X999" s="48"/>
    </row>
    <row r="1000" spans="1:24" x14ac:dyDescent="0.25">
      <c r="A1000" s="170"/>
      <c r="B1000" s="67"/>
      <c r="C1000" s="77" t="s">
        <v>1115</v>
      </c>
      <c r="D1000" s="62" t="s">
        <v>9</v>
      </c>
      <c r="E1000" s="48"/>
      <c r="F1000" s="63" t="s">
        <v>9</v>
      </c>
      <c r="G1000" s="48"/>
      <c r="H1000" s="64">
        <v>4.2973919687763198</v>
      </c>
      <c r="I1000" s="48"/>
      <c r="J1000" s="64">
        <v>4.6642016121987719</v>
      </c>
      <c r="K1000" s="48"/>
      <c r="L1000" s="65">
        <v>4.2306877734592341</v>
      </c>
      <c r="M1000" s="48"/>
      <c r="N1000" s="62" t="s">
        <v>9</v>
      </c>
      <c r="O1000" s="48"/>
      <c r="P1000" s="63" t="s">
        <v>9</v>
      </c>
      <c r="Q1000" s="48"/>
      <c r="R1000" s="64">
        <v>2.5078762910466326</v>
      </c>
      <c r="S1000" s="48"/>
      <c r="T1000" s="64">
        <v>2.7824645599033291</v>
      </c>
      <c r="U1000" s="48"/>
      <c r="V1000" s="65">
        <v>2.6645314860843325</v>
      </c>
      <c r="W1000" s="66"/>
      <c r="X1000" s="48"/>
    </row>
    <row r="1001" spans="1:24" x14ac:dyDescent="0.25">
      <c r="A1001" s="170"/>
      <c r="B1001" s="67"/>
      <c r="C1001" s="77" t="s">
        <v>1116</v>
      </c>
      <c r="D1001" s="62" t="s">
        <v>9</v>
      </c>
      <c r="E1001" s="48"/>
      <c r="F1001" s="63" t="s">
        <v>9</v>
      </c>
      <c r="G1001" s="48"/>
      <c r="H1001" s="64">
        <v>4.4838825744131849</v>
      </c>
      <c r="I1001" s="48"/>
      <c r="J1001" s="64">
        <v>5.2692002182422941</v>
      </c>
      <c r="K1001" s="48"/>
      <c r="L1001" s="65">
        <v>4.6121019887941612</v>
      </c>
      <c r="M1001" s="48"/>
      <c r="N1001" s="62" t="s">
        <v>9</v>
      </c>
      <c r="O1001" s="48"/>
      <c r="P1001" s="63" t="s">
        <v>9</v>
      </c>
      <c r="Q1001" s="48"/>
      <c r="R1001" s="64">
        <v>2.6328309524545954</v>
      </c>
      <c r="S1001" s="48"/>
      <c r="T1001" s="64">
        <v>2.9716740181349452</v>
      </c>
      <c r="U1001" s="48"/>
      <c r="V1001" s="65">
        <v>2.7651449990655901</v>
      </c>
      <c r="W1001" s="66"/>
      <c r="X1001" s="48"/>
    </row>
    <row r="1002" spans="1:24" x14ac:dyDescent="0.25">
      <c r="A1002" s="170"/>
      <c r="B1002" s="69"/>
      <c r="C1002" s="79" t="s">
        <v>12</v>
      </c>
      <c r="D1002" s="71"/>
      <c r="E1002" s="72"/>
      <c r="F1002" s="73"/>
      <c r="G1002" s="72"/>
      <c r="H1002" s="73"/>
      <c r="I1002" s="72"/>
      <c r="J1002" s="73"/>
      <c r="K1002" s="72"/>
      <c r="L1002" s="74"/>
      <c r="M1002" s="72"/>
      <c r="N1002" s="71"/>
      <c r="O1002" s="72"/>
      <c r="P1002" s="73"/>
      <c r="Q1002" s="72"/>
      <c r="R1002" s="73"/>
      <c r="S1002" s="72"/>
      <c r="T1002" s="73"/>
      <c r="U1002" s="72"/>
      <c r="V1002" s="74"/>
      <c r="W1002" s="75"/>
      <c r="X1002" s="48"/>
    </row>
    <row r="1003" spans="1:24" x14ac:dyDescent="0.25">
      <c r="A1003" s="170"/>
      <c r="B1003" s="48"/>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row>
    <row r="1004" spans="1:24" x14ac:dyDescent="0.25">
      <c r="A1004" s="170"/>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row>
    <row r="1005" spans="1:24" x14ac:dyDescent="0.25">
      <c r="A1005" s="170"/>
      <c r="B1005" s="48"/>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row>
    <row r="1006" spans="1:24" x14ac:dyDescent="0.25">
      <c r="A1006" s="170"/>
      <c r="B1006" s="80" t="s">
        <v>86</v>
      </c>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row>
    <row r="1007" spans="1:24" x14ac:dyDescent="0.25">
      <c r="A1007" s="170"/>
      <c r="B1007" s="81"/>
      <c r="C1007" s="48" t="s">
        <v>87</v>
      </c>
      <c r="D1007" s="48"/>
      <c r="E1007" s="48"/>
      <c r="F1007" s="48"/>
      <c r="G1007" s="48"/>
      <c r="H1007" s="48"/>
      <c r="I1007" s="48"/>
      <c r="J1007" s="48"/>
      <c r="K1007" s="48"/>
      <c r="L1007" s="48"/>
      <c r="M1007" s="48"/>
      <c r="N1007" s="48"/>
      <c r="O1007" s="48"/>
      <c r="P1007" s="48"/>
      <c r="Q1007" s="48"/>
      <c r="R1007" s="48"/>
      <c r="S1007" s="48"/>
      <c r="T1007" s="48"/>
      <c r="U1007" s="48"/>
      <c r="V1007" s="48"/>
      <c r="W1007" s="48"/>
      <c r="X1007" s="48"/>
    </row>
    <row r="1008" spans="1:24" x14ac:dyDescent="0.25">
      <c r="A1008" s="170"/>
      <c r="B1008" s="82"/>
      <c r="C1008" s="48" t="s">
        <v>88</v>
      </c>
      <c r="D1008" s="48"/>
      <c r="E1008" s="48"/>
      <c r="F1008" s="48"/>
      <c r="G1008" s="48"/>
      <c r="H1008" s="48"/>
      <c r="I1008" s="48"/>
      <c r="J1008" s="48"/>
      <c r="K1008" s="48"/>
      <c r="L1008" s="48"/>
      <c r="M1008" s="48"/>
      <c r="N1008" s="48"/>
      <c r="O1008" s="48"/>
      <c r="P1008" s="48"/>
      <c r="Q1008" s="48"/>
      <c r="R1008" s="48"/>
      <c r="S1008" s="48"/>
      <c r="T1008" s="48"/>
      <c r="U1008" s="48"/>
      <c r="V1008" s="48"/>
      <c r="W1008" s="48"/>
      <c r="X1008" s="48"/>
    </row>
    <row r="1009" spans="1:24" x14ac:dyDescent="0.25">
      <c r="A1009" s="170"/>
      <c r="B1009" s="83"/>
      <c r="C1009" s="48" t="s">
        <v>89</v>
      </c>
      <c r="D1009" s="48"/>
      <c r="E1009" s="48"/>
      <c r="F1009" s="48"/>
      <c r="G1009" s="48"/>
      <c r="H1009" s="48"/>
      <c r="I1009" s="48"/>
      <c r="J1009" s="48"/>
      <c r="K1009" s="48"/>
      <c r="L1009" s="48"/>
      <c r="M1009" s="48"/>
      <c r="N1009" s="48"/>
      <c r="O1009" s="48"/>
      <c r="P1009" s="48"/>
      <c r="Q1009" s="48"/>
      <c r="R1009" s="48"/>
      <c r="S1009" s="48"/>
      <c r="T1009" s="48"/>
      <c r="U1009" s="48"/>
      <c r="V1009" s="48"/>
      <c r="W1009" s="48"/>
      <c r="X1009" s="48"/>
    </row>
    <row r="1010" spans="1:24" x14ac:dyDescent="0.25">
      <c r="A1010" s="170"/>
      <c r="B1010" s="48" t="s">
        <v>90</v>
      </c>
      <c r="C1010" s="48"/>
      <c r="D1010" s="48"/>
      <c r="E1010" s="48"/>
      <c r="F1010" s="48"/>
      <c r="G1010" s="48"/>
      <c r="H1010" s="48"/>
      <c r="I1010" s="48"/>
      <c r="J1010" s="48"/>
      <c r="K1010" s="48"/>
      <c r="L1010" s="48"/>
      <c r="M1010" s="48"/>
      <c r="N1010" s="48"/>
      <c r="O1010" s="48"/>
      <c r="P1010" s="48"/>
      <c r="Q1010" s="48"/>
      <c r="R1010" s="48"/>
      <c r="S1010" s="48"/>
      <c r="T1010" s="48"/>
      <c r="U1010" s="48"/>
      <c r="V1010" s="48"/>
      <c r="W1010" s="48"/>
      <c r="X1010" s="48"/>
    </row>
    <row r="1011" spans="1:24" x14ac:dyDescent="0.25">
      <c r="A1011" s="170"/>
      <c r="B1011" s="48"/>
      <c r="C1011" s="48"/>
      <c r="D1011" s="48"/>
      <c r="E1011" s="48"/>
      <c r="F1011" s="48"/>
      <c r="G1011" s="48"/>
      <c r="H1011" s="48"/>
      <c r="I1011" s="48"/>
      <c r="J1011" s="48"/>
      <c r="K1011" s="48"/>
      <c r="L1011" s="48"/>
      <c r="M1011" s="48"/>
      <c r="N1011" s="48"/>
      <c r="O1011" s="48"/>
      <c r="P1011" s="48"/>
      <c r="Q1011" s="48"/>
      <c r="R1011" s="48"/>
      <c r="S1011" s="48"/>
      <c r="T1011" s="48"/>
      <c r="U1011" s="48"/>
      <c r="V1011" s="48"/>
      <c r="W1011" s="48"/>
      <c r="X1011" s="48"/>
    </row>
    <row r="1012" spans="1:24" x14ac:dyDescent="0.25">
      <c r="A1012" s="170"/>
      <c r="B1012" s="48"/>
      <c r="C1012" s="48"/>
      <c r="D1012" s="48"/>
      <c r="E1012" s="48"/>
      <c r="F1012" s="48"/>
      <c r="G1012" s="48"/>
      <c r="H1012" s="48"/>
      <c r="I1012" s="48"/>
      <c r="J1012" s="48"/>
      <c r="K1012" s="48"/>
      <c r="L1012" s="48"/>
      <c r="M1012" s="48"/>
      <c r="N1012" s="48"/>
      <c r="O1012" s="48"/>
      <c r="P1012" s="48"/>
      <c r="Q1012" s="48"/>
      <c r="R1012" s="48"/>
      <c r="S1012" s="48"/>
      <c r="T1012" s="48"/>
      <c r="U1012" s="48"/>
      <c r="V1012" s="48"/>
      <c r="W1012" s="48"/>
      <c r="X1012" s="48"/>
    </row>
    <row r="1013" spans="1:24" x14ac:dyDescent="0.25">
      <c r="A1013" s="170"/>
      <c r="B1013" s="48"/>
      <c r="C1013" s="48"/>
      <c r="D1013" s="48"/>
      <c r="E1013" s="48"/>
      <c r="F1013" s="48"/>
      <c r="G1013" s="48"/>
      <c r="H1013" s="48"/>
      <c r="I1013" s="48"/>
      <c r="J1013" s="48"/>
      <c r="K1013" s="48"/>
      <c r="L1013" s="48"/>
      <c r="M1013" s="48"/>
      <c r="N1013" s="48"/>
      <c r="O1013" s="48"/>
      <c r="P1013" s="48"/>
      <c r="Q1013" s="48"/>
      <c r="R1013" s="48"/>
      <c r="S1013" s="48"/>
      <c r="T1013" s="48"/>
      <c r="U1013" s="48"/>
      <c r="V1013" s="48"/>
      <c r="W1013" s="48"/>
      <c r="X1013" s="48"/>
    </row>
    <row r="1014" spans="1:24" x14ac:dyDescent="0.25">
      <c r="A1014" s="172" t="s">
        <v>1117</v>
      </c>
      <c r="B1014" s="52" t="s">
        <v>1454</v>
      </c>
      <c r="C1014" s="52" t="s">
        <v>187</v>
      </c>
      <c r="D1014" s="52"/>
      <c r="E1014" s="52"/>
      <c r="F1014" s="52"/>
      <c r="G1014" s="52"/>
      <c r="H1014" s="52"/>
      <c r="I1014" s="52"/>
      <c r="J1014" s="52"/>
      <c r="K1014" s="52"/>
      <c r="L1014" s="52"/>
      <c r="M1014" s="52"/>
      <c r="N1014" s="52"/>
      <c r="O1014" s="52"/>
      <c r="P1014" s="52"/>
      <c r="Q1014" s="52"/>
      <c r="R1014" s="52"/>
      <c r="S1014" s="52"/>
      <c r="T1014" s="52"/>
      <c r="U1014" s="52"/>
      <c r="V1014" s="52"/>
      <c r="W1014" s="52"/>
      <c r="X1014" s="52"/>
    </row>
    <row r="1015" spans="1:24" x14ac:dyDescent="0.25">
      <c r="A1015" s="170"/>
      <c r="B1015" s="48"/>
      <c r="C1015" s="48"/>
      <c r="D1015" s="48"/>
      <c r="E1015" s="48"/>
      <c r="F1015" s="48"/>
      <c r="G1015" s="48"/>
      <c r="H1015" s="48"/>
      <c r="I1015" s="48"/>
      <c r="J1015" s="48"/>
      <c r="K1015" s="48"/>
      <c r="L1015" s="48"/>
      <c r="M1015" s="48"/>
      <c r="N1015" s="48"/>
      <c r="O1015" s="48"/>
      <c r="P1015" s="48"/>
      <c r="Q1015" s="48"/>
      <c r="R1015" s="48"/>
      <c r="S1015" s="48"/>
      <c r="T1015" s="48"/>
      <c r="U1015" s="48"/>
      <c r="V1015" s="48"/>
      <c r="W1015" s="48"/>
      <c r="X1015" s="48"/>
    </row>
    <row r="1016" spans="1:24" x14ac:dyDescent="0.25">
      <c r="A1016" s="170"/>
      <c r="B1016" s="48"/>
      <c r="C1016" s="48"/>
      <c r="D1016" s="53" t="s">
        <v>1459</v>
      </c>
      <c r="E1016" s="54"/>
      <c r="F1016" s="54"/>
      <c r="G1016" s="54"/>
      <c r="H1016" s="54"/>
      <c r="I1016" s="54"/>
      <c r="J1016" s="54"/>
      <c r="K1016" s="54"/>
      <c r="L1016" s="54"/>
      <c r="M1016" s="54"/>
      <c r="N1016" s="53" t="s">
        <v>1460</v>
      </c>
      <c r="O1016" s="54"/>
      <c r="P1016" s="54"/>
      <c r="Q1016" s="54"/>
      <c r="R1016" s="54"/>
      <c r="S1016" s="54"/>
      <c r="T1016" s="54"/>
      <c r="U1016" s="54"/>
      <c r="V1016" s="54"/>
      <c r="W1016" s="55"/>
      <c r="X1016" s="48"/>
    </row>
    <row r="1017" spans="1:24" x14ac:dyDescent="0.25">
      <c r="A1017" s="170"/>
      <c r="B1017" s="48"/>
      <c r="C1017" s="48"/>
      <c r="D1017" s="56">
        <v>2015</v>
      </c>
      <c r="E1017" s="57"/>
      <c r="F1017" s="57">
        <v>2016</v>
      </c>
      <c r="G1017" s="57"/>
      <c r="H1017" s="57">
        <v>2017</v>
      </c>
      <c r="I1017" s="57"/>
      <c r="J1017" s="57">
        <v>2018</v>
      </c>
      <c r="K1017" s="57"/>
      <c r="L1017" s="58">
        <v>2019</v>
      </c>
      <c r="M1017" s="57"/>
      <c r="N1017" s="56">
        <v>2015</v>
      </c>
      <c r="O1017" s="57"/>
      <c r="P1017" s="57">
        <v>2016</v>
      </c>
      <c r="Q1017" s="57"/>
      <c r="R1017" s="57">
        <v>2017</v>
      </c>
      <c r="S1017" s="57"/>
      <c r="T1017" s="57">
        <v>2018</v>
      </c>
      <c r="U1017" s="57"/>
      <c r="V1017" s="58">
        <v>2019</v>
      </c>
      <c r="W1017" s="59"/>
      <c r="X1017" s="48"/>
    </row>
    <row r="1018" spans="1:24" x14ac:dyDescent="0.25">
      <c r="A1018" s="170"/>
      <c r="B1018" s="60" t="s">
        <v>7</v>
      </c>
      <c r="C1018" s="61" t="s">
        <v>1114</v>
      </c>
      <c r="D1018" s="62" t="s">
        <v>9</v>
      </c>
      <c r="E1018" s="48"/>
      <c r="F1018" s="63" t="s">
        <v>9</v>
      </c>
      <c r="G1018" s="48"/>
      <c r="H1018" s="64">
        <v>2.6522739069923205</v>
      </c>
      <c r="I1018" s="48"/>
      <c r="J1018" s="64">
        <v>3.0757273427376988</v>
      </c>
      <c r="K1018" s="48"/>
      <c r="L1018" s="65">
        <v>2.8323148403611285</v>
      </c>
      <c r="M1018" s="48"/>
      <c r="N1018" s="62" t="s">
        <v>9</v>
      </c>
      <c r="O1018" s="48"/>
      <c r="P1018" s="63" t="s">
        <v>9</v>
      </c>
      <c r="Q1018" s="48"/>
      <c r="R1018" s="64">
        <v>1.4123999504985574</v>
      </c>
      <c r="S1018" s="48"/>
      <c r="T1018" s="64">
        <v>1.6391218093486006</v>
      </c>
      <c r="U1018" s="48"/>
      <c r="V1018" s="65">
        <v>1.4107851471621893</v>
      </c>
      <c r="W1018" s="66"/>
      <c r="X1018" s="48"/>
    </row>
    <row r="1019" spans="1:24" x14ac:dyDescent="0.25">
      <c r="A1019" s="170"/>
      <c r="B1019" s="67"/>
      <c r="C1019" s="68" t="s">
        <v>1115</v>
      </c>
      <c r="D1019" s="62" t="s">
        <v>9</v>
      </c>
      <c r="E1019" s="48"/>
      <c r="F1019" s="63" t="s">
        <v>9</v>
      </c>
      <c r="G1019" s="48"/>
      <c r="H1019" s="64">
        <v>2.7079653200118439</v>
      </c>
      <c r="I1019" s="48"/>
      <c r="J1019" s="64">
        <v>2.8914621370725766</v>
      </c>
      <c r="K1019" s="48"/>
      <c r="L1019" s="65">
        <v>2.847620707032219</v>
      </c>
      <c r="M1019" s="48"/>
      <c r="N1019" s="62" t="s">
        <v>9</v>
      </c>
      <c r="O1019" s="48"/>
      <c r="P1019" s="63" t="s">
        <v>9</v>
      </c>
      <c r="Q1019" s="48"/>
      <c r="R1019" s="64">
        <v>1.5442508245226088</v>
      </c>
      <c r="S1019" s="48"/>
      <c r="T1019" s="64">
        <v>1.6974625653152979</v>
      </c>
      <c r="U1019" s="48"/>
      <c r="V1019" s="65">
        <v>1.4703218335402188</v>
      </c>
      <c r="W1019" s="66"/>
      <c r="X1019" s="48"/>
    </row>
    <row r="1020" spans="1:24" x14ac:dyDescent="0.25">
      <c r="A1020" s="170"/>
      <c r="B1020" s="67"/>
      <c r="C1020" s="68" t="s">
        <v>1116</v>
      </c>
      <c r="D1020" s="62" t="s">
        <v>9</v>
      </c>
      <c r="E1020" s="48"/>
      <c r="F1020" s="63" t="s">
        <v>9</v>
      </c>
      <c r="G1020" s="48"/>
      <c r="H1020" s="64">
        <v>2.9699742197145294</v>
      </c>
      <c r="I1020" s="48"/>
      <c r="J1020" s="64">
        <v>3.3313350020654484</v>
      </c>
      <c r="K1020" s="48"/>
      <c r="L1020" s="65">
        <v>3.1277594101944133</v>
      </c>
      <c r="M1020" s="48"/>
      <c r="N1020" s="62" t="s">
        <v>9</v>
      </c>
      <c r="O1020" s="48"/>
      <c r="P1020" s="63" t="s">
        <v>9</v>
      </c>
      <c r="Q1020" s="48"/>
      <c r="R1020" s="64">
        <v>1.7397670193843053</v>
      </c>
      <c r="S1020" s="48"/>
      <c r="T1020" s="64">
        <v>1.9328071845165189</v>
      </c>
      <c r="U1020" s="48"/>
      <c r="V1020" s="65">
        <v>1.6972272278953853</v>
      </c>
      <c r="W1020" s="66"/>
      <c r="X1020" s="48"/>
    </row>
    <row r="1021" spans="1:24" x14ac:dyDescent="0.25">
      <c r="A1021" s="170"/>
      <c r="B1021" s="69"/>
      <c r="C1021" s="70" t="s">
        <v>12</v>
      </c>
      <c r="D1021" s="71"/>
      <c r="E1021" s="72"/>
      <c r="F1021" s="73"/>
      <c r="G1021" s="72"/>
      <c r="H1021" s="73"/>
      <c r="I1021" s="72"/>
      <c r="J1021" s="73"/>
      <c r="K1021" s="72"/>
      <c r="L1021" s="74"/>
      <c r="M1021" s="72"/>
      <c r="N1021" s="71"/>
      <c r="O1021" s="72"/>
      <c r="P1021" s="73"/>
      <c r="Q1021" s="72"/>
      <c r="R1021" s="73"/>
      <c r="S1021" s="72"/>
      <c r="T1021" s="73"/>
      <c r="U1021" s="72"/>
      <c r="V1021" s="74"/>
      <c r="W1021" s="75"/>
      <c r="X1021" s="48"/>
    </row>
    <row r="1022" spans="1:24" x14ac:dyDescent="0.25">
      <c r="A1022" s="170"/>
      <c r="B1022" s="60" t="s">
        <v>13</v>
      </c>
      <c r="C1022" s="76" t="s">
        <v>1114</v>
      </c>
      <c r="D1022" s="62" t="s">
        <v>9</v>
      </c>
      <c r="E1022" s="48"/>
      <c r="F1022" s="63" t="s">
        <v>9</v>
      </c>
      <c r="G1022" s="48"/>
      <c r="H1022" s="64">
        <v>3.8725671579818566</v>
      </c>
      <c r="I1022" s="48"/>
      <c r="J1022" s="64">
        <v>5.3172924260447836</v>
      </c>
      <c r="K1022" s="48"/>
      <c r="L1022" s="65">
        <v>4.8782987821288257</v>
      </c>
      <c r="M1022" s="48"/>
      <c r="N1022" s="62" t="s">
        <v>9</v>
      </c>
      <c r="O1022" s="48"/>
      <c r="P1022" s="63" t="s">
        <v>9</v>
      </c>
      <c r="Q1022" s="48"/>
      <c r="R1022" s="64">
        <v>1.6297803260164705</v>
      </c>
      <c r="S1022" s="48"/>
      <c r="T1022" s="64">
        <v>1.9819322327074036</v>
      </c>
      <c r="U1022" s="48"/>
      <c r="V1022" s="65">
        <v>1.6617173544139572</v>
      </c>
      <c r="W1022" s="66"/>
      <c r="X1022" s="48"/>
    </row>
    <row r="1023" spans="1:24" x14ac:dyDescent="0.25">
      <c r="A1023" s="170"/>
      <c r="B1023" s="67"/>
      <c r="C1023" s="77" t="s">
        <v>1115</v>
      </c>
      <c r="D1023" s="62" t="s">
        <v>9</v>
      </c>
      <c r="E1023" s="48"/>
      <c r="F1023" s="63" t="s">
        <v>9</v>
      </c>
      <c r="G1023" s="48"/>
      <c r="H1023" s="64">
        <v>5.4978029496776948</v>
      </c>
      <c r="I1023" s="48"/>
      <c r="J1023" s="64">
        <v>6.2132344991430788</v>
      </c>
      <c r="K1023" s="48"/>
      <c r="L1023" s="65">
        <v>5.5500369371095024</v>
      </c>
      <c r="M1023" s="48"/>
      <c r="N1023" s="62" t="s">
        <v>9</v>
      </c>
      <c r="O1023" s="48"/>
      <c r="P1023" s="63" t="s">
        <v>9</v>
      </c>
      <c r="Q1023" s="48"/>
      <c r="R1023" s="64">
        <v>2.0183789929636009</v>
      </c>
      <c r="S1023" s="48"/>
      <c r="T1023" s="64">
        <v>2.4780255255776513</v>
      </c>
      <c r="U1023" s="48"/>
      <c r="V1023" s="65">
        <v>2.167200698937898</v>
      </c>
      <c r="W1023" s="66"/>
      <c r="X1023" s="48"/>
    </row>
    <row r="1024" spans="1:24" x14ac:dyDescent="0.25">
      <c r="A1024" s="170"/>
      <c r="B1024" s="67"/>
      <c r="C1024" s="77" t="s">
        <v>1116</v>
      </c>
      <c r="D1024" s="62" t="s">
        <v>9</v>
      </c>
      <c r="E1024" s="48"/>
      <c r="F1024" s="63" t="s">
        <v>9</v>
      </c>
      <c r="G1024" s="48"/>
      <c r="H1024" s="64">
        <v>5.6651724343532797</v>
      </c>
      <c r="I1024" s="48"/>
      <c r="J1024" s="64">
        <v>6.8428057676442071</v>
      </c>
      <c r="K1024" s="48"/>
      <c r="L1024" s="65">
        <v>6.3740862622948731</v>
      </c>
      <c r="M1024" s="48"/>
      <c r="N1024" s="62" t="s">
        <v>9</v>
      </c>
      <c r="O1024" s="48"/>
      <c r="P1024" s="63" t="s">
        <v>9</v>
      </c>
      <c r="Q1024" s="48"/>
      <c r="R1024" s="64">
        <v>2.2816842768086714</v>
      </c>
      <c r="S1024" s="48"/>
      <c r="T1024" s="64">
        <v>2.7674965783146952</v>
      </c>
      <c r="U1024" s="48"/>
      <c r="V1024" s="65">
        <v>2.3970416527625327</v>
      </c>
      <c r="W1024" s="66"/>
      <c r="X1024" s="48"/>
    </row>
    <row r="1025" spans="1:24" x14ac:dyDescent="0.25">
      <c r="A1025" s="170"/>
      <c r="B1025" s="69"/>
      <c r="C1025" s="78" t="s">
        <v>12</v>
      </c>
      <c r="D1025" s="71"/>
      <c r="E1025" s="72"/>
      <c r="F1025" s="73"/>
      <c r="G1025" s="72"/>
      <c r="H1025" s="73"/>
      <c r="I1025" s="72"/>
      <c r="J1025" s="73"/>
      <c r="K1025" s="72"/>
      <c r="L1025" s="74"/>
      <c r="M1025" s="72"/>
      <c r="N1025" s="71"/>
      <c r="O1025" s="72"/>
      <c r="P1025" s="73"/>
      <c r="Q1025" s="72"/>
      <c r="R1025" s="73"/>
      <c r="S1025" s="72"/>
      <c r="T1025" s="73"/>
      <c r="U1025" s="72"/>
      <c r="V1025" s="74"/>
      <c r="W1025" s="75"/>
      <c r="X1025" s="48"/>
    </row>
    <row r="1026" spans="1:24" x14ac:dyDescent="0.25">
      <c r="A1026" s="170"/>
      <c r="B1026" s="60" t="s">
        <v>14</v>
      </c>
      <c r="C1026" s="76" t="s">
        <v>1114</v>
      </c>
      <c r="D1026" s="62" t="s">
        <v>9</v>
      </c>
      <c r="E1026" s="48"/>
      <c r="F1026" s="63" t="s">
        <v>9</v>
      </c>
      <c r="G1026" s="48"/>
      <c r="H1026" s="64">
        <v>3.9794329723092359</v>
      </c>
      <c r="I1026" s="48"/>
      <c r="J1026" s="64">
        <v>4.4683473915394751</v>
      </c>
      <c r="K1026" s="48"/>
      <c r="L1026" s="65">
        <v>4.2155065432004575</v>
      </c>
      <c r="M1026" s="48"/>
      <c r="N1026" s="62" t="s">
        <v>9</v>
      </c>
      <c r="O1026" s="48"/>
      <c r="P1026" s="63" t="s">
        <v>9</v>
      </c>
      <c r="Q1026" s="48"/>
      <c r="R1026" s="64">
        <v>2.4259709603251509</v>
      </c>
      <c r="S1026" s="48"/>
      <c r="T1026" s="64">
        <v>2.8757466849528379</v>
      </c>
      <c r="U1026" s="48"/>
      <c r="V1026" s="65">
        <v>2.4236246831308299</v>
      </c>
      <c r="W1026" s="66"/>
      <c r="X1026" s="48"/>
    </row>
    <row r="1027" spans="1:24" x14ac:dyDescent="0.25">
      <c r="A1027" s="170"/>
      <c r="B1027" s="67"/>
      <c r="C1027" s="77" t="s">
        <v>1115</v>
      </c>
      <c r="D1027" s="62" t="s">
        <v>9</v>
      </c>
      <c r="E1027" s="48"/>
      <c r="F1027" s="63" t="s">
        <v>9</v>
      </c>
      <c r="G1027" s="48"/>
      <c r="H1027" s="64">
        <v>3.8665509648350436</v>
      </c>
      <c r="I1027" s="48"/>
      <c r="J1027" s="64">
        <v>4.0709945785471051</v>
      </c>
      <c r="K1027" s="48"/>
      <c r="L1027" s="65">
        <v>4.1535877303444053</v>
      </c>
      <c r="M1027" s="48"/>
      <c r="N1027" s="62" t="s">
        <v>9</v>
      </c>
      <c r="O1027" s="48"/>
      <c r="P1027" s="63" t="s">
        <v>9</v>
      </c>
      <c r="Q1027" s="48"/>
      <c r="R1027" s="64">
        <v>2.5792785568275667</v>
      </c>
      <c r="S1027" s="48"/>
      <c r="T1027" s="64">
        <v>2.8347087571956577</v>
      </c>
      <c r="U1027" s="48"/>
      <c r="V1027" s="65">
        <v>2.3731179750187623</v>
      </c>
      <c r="W1027" s="66"/>
      <c r="X1027" s="48"/>
    </row>
    <row r="1028" spans="1:24" x14ac:dyDescent="0.25">
      <c r="A1028" s="170"/>
      <c r="B1028" s="67"/>
      <c r="C1028" s="77" t="s">
        <v>1116</v>
      </c>
      <c r="D1028" s="62" t="s">
        <v>9</v>
      </c>
      <c r="E1028" s="48"/>
      <c r="F1028" s="63" t="s">
        <v>9</v>
      </c>
      <c r="G1028" s="48"/>
      <c r="H1028" s="64">
        <v>4.3540426931347547</v>
      </c>
      <c r="I1028" s="48"/>
      <c r="J1028" s="64">
        <v>4.7506908799373733</v>
      </c>
      <c r="K1028" s="48"/>
      <c r="L1028" s="65">
        <v>4.5559855732215109</v>
      </c>
      <c r="M1028" s="48"/>
      <c r="N1028" s="62" t="s">
        <v>9</v>
      </c>
      <c r="O1028" s="48"/>
      <c r="P1028" s="63" t="s">
        <v>9</v>
      </c>
      <c r="Q1028" s="48"/>
      <c r="R1028" s="64">
        <v>2.9174621868464889</v>
      </c>
      <c r="S1028" s="48"/>
      <c r="T1028" s="64">
        <v>3.2683598742496662</v>
      </c>
      <c r="U1028" s="48"/>
      <c r="V1028" s="65">
        <v>2.79743098282455</v>
      </c>
      <c r="W1028" s="66"/>
      <c r="X1028" s="48"/>
    </row>
    <row r="1029" spans="1:24" x14ac:dyDescent="0.25">
      <c r="A1029" s="170"/>
      <c r="B1029" s="69"/>
      <c r="C1029" s="78" t="s">
        <v>12</v>
      </c>
      <c r="D1029" s="71"/>
      <c r="E1029" s="72"/>
      <c r="F1029" s="73"/>
      <c r="G1029" s="72"/>
      <c r="H1029" s="73"/>
      <c r="I1029" s="72"/>
      <c r="J1029" s="73"/>
      <c r="K1029" s="72"/>
      <c r="L1029" s="74"/>
      <c r="M1029" s="72"/>
      <c r="N1029" s="71"/>
      <c r="O1029" s="72"/>
      <c r="P1029" s="73"/>
      <c r="Q1029" s="72"/>
      <c r="R1029" s="73"/>
      <c r="S1029" s="72"/>
      <c r="T1029" s="73"/>
      <c r="U1029" s="72"/>
      <c r="V1029" s="74"/>
      <c r="W1029" s="75"/>
      <c r="X1029" s="48"/>
    </row>
    <row r="1030" spans="1:24" x14ac:dyDescent="0.25">
      <c r="A1030" s="170"/>
      <c r="B1030" s="60" t="s">
        <v>15</v>
      </c>
      <c r="C1030" s="76" t="s">
        <v>1114</v>
      </c>
      <c r="D1030" s="62" t="s">
        <v>9</v>
      </c>
      <c r="E1030" s="48"/>
      <c r="F1030" s="63" t="s">
        <v>9</v>
      </c>
      <c r="G1030" s="48"/>
      <c r="H1030" s="64">
        <v>3.8208738664127329</v>
      </c>
      <c r="I1030" s="48"/>
      <c r="J1030" s="64">
        <v>4.7968186846808365</v>
      </c>
      <c r="K1030" s="48"/>
      <c r="L1030" s="65">
        <v>4.0475006621506759</v>
      </c>
      <c r="M1030" s="48"/>
      <c r="N1030" s="62" t="s">
        <v>9</v>
      </c>
      <c r="O1030" s="48"/>
      <c r="P1030" s="63" t="s">
        <v>9</v>
      </c>
      <c r="Q1030" s="48"/>
      <c r="R1030" s="64">
        <v>2.0562796538409369</v>
      </c>
      <c r="S1030" s="48"/>
      <c r="T1030" s="64">
        <v>2.3733432383604747</v>
      </c>
      <c r="U1030" s="48"/>
      <c r="V1030" s="65">
        <v>2.1007621549392219</v>
      </c>
      <c r="W1030" s="66"/>
      <c r="X1030" s="48"/>
    </row>
    <row r="1031" spans="1:24" x14ac:dyDescent="0.25">
      <c r="A1031" s="170"/>
      <c r="B1031" s="67"/>
      <c r="C1031" s="77" t="s">
        <v>1115</v>
      </c>
      <c r="D1031" s="62" t="s">
        <v>9</v>
      </c>
      <c r="E1031" s="48"/>
      <c r="F1031" s="63" t="s">
        <v>9</v>
      </c>
      <c r="G1031" s="48"/>
      <c r="H1031" s="64">
        <v>4.3661347007532481</v>
      </c>
      <c r="I1031" s="48"/>
      <c r="J1031" s="64">
        <v>4.756236690841539</v>
      </c>
      <c r="K1031" s="48"/>
      <c r="L1031" s="65">
        <v>4.3164254014114602</v>
      </c>
      <c r="M1031" s="48"/>
      <c r="N1031" s="62" t="s">
        <v>9</v>
      </c>
      <c r="O1031" s="48"/>
      <c r="P1031" s="63" t="s">
        <v>9</v>
      </c>
      <c r="Q1031" s="48"/>
      <c r="R1031" s="64">
        <v>2.4428887472686545</v>
      </c>
      <c r="S1031" s="48"/>
      <c r="T1031" s="64">
        <v>2.756378407513226</v>
      </c>
      <c r="U1031" s="48"/>
      <c r="V1031" s="65">
        <v>2.5470444497400915</v>
      </c>
      <c r="W1031" s="66"/>
      <c r="X1031" s="48"/>
    </row>
    <row r="1032" spans="1:24" x14ac:dyDescent="0.25">
      <c r="A1032" s="170"/>
      <c r="B1032" s="67"/>
      <c r="C1032" s="77" t="s">
        <v>1116</v>
      </c>
      <c r="D1032" s="62" t="s">
        <v>9</v>
      </c>
      <c r="E1032" s="48"/>
      <c r="F1032" s="63" t="s">
        <v>9</v>
      </c>
      <c r="G1032" s="48"/>
      <c r="H1032" s="64">
        <v>4.4744233565570557</v>
      </c>
      <c r="I1032" s="48"/>
      <c r="J1032" s="64">
        <v>5.3680048221121508</v>
      </c>
      <c r="K1032" s="48"/>
      <c r="L1032" s="65">
        <v>4.6774846114841475</v>
      </c>
      <c r="M1032" s="48"/>
      <c r="N1032" s="62" t="s">
        <v>9</v>
      </c>
      <c r="O1032" s="48"/>
      <c r="P1032" s="63" t="s">
        <v>9</v>
      </c>
      <c r="Q1032" s="48"/>
      <c r="R1032" s="64">
        <v>2.6896465572389214</v>
      </c>
      <c r="S1032" s="48"/>
      <c r="T1032" s="64">
        <v>3.0175139590447655</v>
      </c>
      <c r="U1032" s="48"/>
      <c r="V1032" s="65">
        <v>2.7949395257137017</v>
      </c>
      <c r="W1032" s="66"/>
      <c r="X1032" s="48"/>
    </row>
    <row r="1033" spans="1:24" x14ac:dyDescent="0.25">
      <c r="A1033" s="170"/>
      <c r="B1033" s="69"/>
      <c r="C1033" s="79" t="s">
        <v>12</v>
      </c>
      <c r="D1033" s="71"/>
      <c r="E1033" s="72"/>
      <c r="F1033" s="73"/>
      <c r="G1033" s="72"/>
      <c r="H1033" s="73"/>
      <c r="I1033" s="72"/>
      <c r="J1033" s="73"/>
      <c r="K1033" s="72"/>
      <c r="L1033" s="74"/>
      <c r="M1033" s="72"/>
      <c r="N1033" s="71"/>
      <c r="O1033" s="72"/>
      <c r="P1033" s="73"/>
      <c r="Q1033" s="72"/>
      <c r="R1033" s="73"/>
      <c r="S1033" s="72"/>
      <c r="T1033" s="73"/>
      <c r="U1033" s="72"/>
      <c r="V1033" s="74"/>
      <c r="W1033" s="75"/>
      <c r="X1033" s="48"/>
    </row>
    <row r="1034" spans="1:24" x14ac:dyDescent="0.25">
      <c r="A1034" s="170"/>
      <c r="B1034" s="48"/>
      <c r="C1034" s="48"/>
      <c r="D1034" s="48"/>
      <c r="E1034" s="48"/>
      <c r="F1034" s="48"/>
      <c r="G1034" s="48"/>
      <c r="H1034" s="48"/>
      <c r="I1034" s="48"/>
      <c r="J1034" s="48"/>
      <c r="K1034" s="48"/>
      <c r="L1034" s="48"/>
      <c r="M1034" s="48"/>
      <c r="N1034" s="48"/>
      <c r="O1034" s="48"/>
      <c r="P1034" s="48"/>
      <c r="Q1034" s="48"/>
      <c r="R1034" s="48"/>
      <c r="S1034" s="48"/>
      <c r="T1034" s="48"/>
      <c r="U1034" s="48"/>
      <c r="V1034" s="48"/>
      <c r="W1034" s="48"/>
      <c r="X1034" s="48"/>
    </row>
    <row r="1035" spans="1:24" x14ac:dyDescent="0.25">
      <c r="A1035" s="170"/>
      <c r="B1035" s="48"/>
      <c r="C1035" s="48"/>
      <c r="D1035" s="48"/>
      <c r="E1035" s="48"/>
      <c r="F1035" s="48"/>
      <c r="G1035" s="48"/>
      <c r="H1035" s="48"/>
      <c r="I1035" s="48"/>
      <c r="J1035" s="48"/>
      <c r="K1035" s="48"/>
      <c r="L1035" s="48"/>
      <c r="M1035" s="48"/>
      <c r="N1035" s="48"/>
      <c r="O1035" s="48"/>
      <c r="P1035" s="48"/>
      <c r="Q1035" s="48"/>
      <c r="R1035" s="48"/>
      <c r="S1035" s="48"/>
      <c r="T1035" s="48"/>
      <c r="U1035" s="48"/>
      <c r="V1035" s="48"/>
      <c r="W1035" s="48"/>
      <c r="X1035" s="48"/>
    </row>
    <row r="1036" spans="1:24" x14ac:dyDescent="0.25">
      <c r="A1036" s="170"/>
      <c r="B1036" s="48"/>
      <c r="C1036" s="48"/>
      <c r="D1036" s="48"/>
      <c r="E1036" s="48"/>
      <c r="F1036" s="48"/>
      <c r="G1036" s="48"/>
      <c r="H1036" s="48"/>
      <c r="I1036" s="48"/>
      <c r="J1036" s="48"/>
      <c r="K1036" s="48"/>
      <c r="L1036" s="48"/>
      <c r="M1036" s="48"/>
      <c r="N1036" s="48"/>
      <c r="O1036" s="48"/>
      <c r="P1036" s="48"/>
      <c r="Q1036" s="48"/>
      <c r="R1036" s="48"/>
      <c r="S1036" s="48"/>
      <c r="T1036" s="48"/>
      <c r="U1036" s="48"/>
      <c r="V1036" s="48"/>
      <c r="W1036" s="48"/>
      <c r="X1036" s="48"/>
    </row>
    <row r="1037" spans="1:24" x14ac:dyDescent="0.25">
      <c r="A1037" s="170"/>
      <c r="B1037" s="80" t="s">
        <v>86</v>
      </c>
      <c r="C1037" s="48"/>
      <c r="D1037" s="48"/>
      <c r="E1037" s="48"/>
      <c r="F1037" s="48"/>
      <c r="G1037" s="48"/>
      <c r="H1037" s="48"/>
      <c r="I1037" s="48"/>
      <c r="J1037" s="48"/>
      <c r="K1037" s="48"/>
      <c r="L1037" s="48"/>
      <c r="M1037" s="48"/>
      <c r="N1037" s="48"/>
      <c r="O1037" s="48"/>
      <c r="P1037" s="48"/>
      <c r="Q1037" s="48"/>
      <c r="R1037" s="48"/>
      <c r="S1037" s="48"/>
      <c r="T1037" s="48"/>
      <c r="U1037" s="48"/>
      <c r="V1037" s="48"/>
      <c r="W1037" s="48"/>
      <c r="X1037" s="48"/>
    </row>
    <row r="1038" spans="1:24" x14ac:dyDescent="0.25">
      <c r="A1038" s="170"/>
      <c r="B1038" s="81"/>
      <c r="C1038" s="48" t="s">
        <v>87</v>
      </c>
      <c r="D1038" s="48"/>
      <c r="E1038" s="48"/>
      <c r="F1038" s="48"/>
      <c r="G1038" s="48"/>
      <c r="H1038" s="48"/>
      <c r="I1038" s="48"/>
      <c r="J1038" s="48"/>
      <c r="K1038" s="48"/>
      <c r="L1038" s="48"/>
      <c r="M1038" s="48"/>
      <c r="N1038" s="48"/>
      <c r="O1038" s="48"/>
      <c r="P1038" s="48"/>
      <c r="Q1038" s="48"/>
      <c r="R1038" s="48"/>
      <c r="S1038" s="48"/>
      <c r="T1038" s="48"/>
      <c r="U1038" s="48"/>
      <c r="V1038" s="48"/>
      <c r="W1038" s="48"/>
      <c r="X1038" s="48"/>
    </row>
    <row r="1039" spans="1:24" x14ac:dyDescent="0.25">
      <c r="A1039" s="170"/>
      <c r="B1039" s="82"/>
      <c r="C1039" s="48" t="s">
        <v>88</v>
      </c>
      <c r="D1039" s="48"/>
      <c r="E1039" s="48"/>
      <c r="F1039" s="48"/>
      <c r="G1039" s="48"/>
      <c r="H1039" s="48"/>
      <c r="I1039" s="48"/>
      <c r="J1039" s="48"/>
      <c r="K1039" s="48"/>
      <c r="L1039" s="48"/>
      <c r="M1039" s="48"/>
      <c r="N1039" s="48"/>
      <c r="O1039" s="48"/>
      <c r="P1039" s="48"/>
      <c r="Q1039" s="48"/>
      <c r="R1039" s="48"/>
      <c r="S1039" s="48"/>
      <c r="T1039" s="48"/>
      <c r="U1039" s="48"/>
      <c r="V1039" s="48"/>
      <c r="W1039" s="48"/>
      <c r="X1039" s="48"/>
    </row>
    <row r="1040" spans="1:24" x14ac:dyDescent="0.25">
      <c r="A1040" s="170"/>
      <c r="B1040" s="83"/>
      <c r="C1040" s="48" t="s">
        <v>89</v>
      </c>
      <c r="D1040" s="48"/>
      <c r="E1040" s="48"/>
      <c r="F1040" s="48"/>
      <c r="G1040" s="48"/>
      <c r="H1040" s="48"/>
      <c r="I1040" s="48"/>
      <c r="J1040" s="48"/>
      <c r="K1040" s="48"/>
      <c r="L1040" s="48"/>
      <c r="M1040" s="48"/>
      <c r="N1040" s="48"/>
      <c r="O1040" s="48"/>
      <c r="P1040" s="48"/>
      <c r="Q1040" s="48"/>
      <c r="R1040" s="48"/>
      <c r="S1040" s="48"/>
      <c r="T1040" s="48"/>
      <c r="U1040" s="48"/>
      <c r="V1040" s="48"/>
      <c r="W1040" s="48"/>
      <c r="X1040" s="48"/>
    </row>
    <row r="1041" spans="1:24" x14ac:dyDescent="0.25">
      <c r="A1041" s="170"/>
      <c r="B1041" s="48" t="s">
        <v>90</v>
      </c>
      <c r="C1041" s="48"/>
      <c r="D1041" s="48"/>
      <c r="E1041" s="48"/>
      <c r="F1041" s="48"/>
      <c r="G1041" s="48"/>
      <c r="H1041" s="48"/>
      <c r="I1041" s="48"/>
      <c r="J1041" s="48"/>
      <c r="K1041" s="48"/>
      <c r="L1041" s="48"/>
      <c r="M1041" s="48"/>
      <c r="N1041" s="48"/>
      <c r="O1041" s="48"/>
      <c r="P1041" s="48"/>
      <c r="Q1041" s="48"/>
      <c r="R1041" s="48"/>
      <c r="S1041" s="48"/>
      <c r="T1041" s="48"/>
      <c r="U1041" s="48"/>
      <c r="V1041" s="48"/>
      <c r="W1041" s="48"/>
      <c r="X1041" s="48"/>
    </row>
    <row r="1042" spans="1:24" x14ac:dyDescent="0.25">
      <c r="A1042" s="170"/>
      <c r="B1042" s="48"/>
      <c r="C1042" s="48"/>
      <c r="D1042" s="48"/>
      <c r="E1042" s="48"/>
      <c r="F1042" s="48"/>
      <c r="G1042" s="48"/>
      <c r="H1042" s="48"/>
      <c r="I1042" s="48"/>
      <c r="J1042" s="48"/>
      <c r="K1042" s="48"/>
      <c r="L1042" s="48"/>
      <c r="M1042" s="48"/>
      <c r="N1042" s="48"/>
      <c r="O1042" s="48"/>
      <c r="P1042" s="48"/>
      <c r="Q1042" s="48"/>
      <c r="R1042" s="48"/>
      <c r="S1042" s="48"/>
      <c r="T1042" s="48"/>
      <c r="U1042" s="48"/>
      <c r="V1042" s="48"/>
      <c r="W1042" s="48"/>
      <c r="X1042" s="48"/>
    </row>
    <row r="1043" spans="1:24" x14ac:dyDescent="0.25">
      <c r="A1043" s="170"/>
      <c r="B1043" s="48"/>
      <c r="C1043" s="48"/>
      <c r="D1043" s="48"/>
      <c r="E1043" s="48"/>
      <c r="F1043" s="48"/>
      <c r="G1043" s="48"/>
      <c r="H1043" s="48"/>
      <c r="I1043" s="48"/>
      <c r="J1043" s="48"/>
      <c r="K1043" s="48"/>
      <c r="L1043" s="48"/>
      <c r="M1043" s="48"/>
      <c r="N1043" s="48"/>
      <c r="O1043" s="48"/>
      <c r="P1043" s="48"/>
      <c r="Q1043" s="48"/>
      <c r="R1043" s="48"/>
      <c r="S1043" s="48"/>
      <c r="T1043" s="48"/>
      <c r="U1043" s="48"/>
      <c r="V1043" s="48"/>
      <c r="W1043" s="48"/>
      <c r="X1043" s="48"/>
    </row>
    <row r="1044" spans="1:24" x14ac:dyDescent="0.25">
      <c r="A1044" s="170"/>
      <c r="B1044" s="48"/>
      <c r="C1044" s="48"/>
      <c r="D1044" s="48"/>
      <c r="E1044" s="48"/>
      <c r="F1044" s="48"/>
      <c r="G1044" s="48"/>
      <c r="H1044" s="48"/>
      <c r="I1044" s="48"/>
      <c r="J1044" s="48"/>
      <c r="K1044" s="48"/>
      <c r="L1044" s="48"/>
      <c r="M1044" s="48"/>
      <c r="N1044" s="48"/>
      <c r="O1044" s="48"/>
      <c r="P1044" s="48"/>
      <c r="Q1044" s="48"/>
      <c r="R1044" s="48"/>
      <c r="S1044" s="48"/>
      <c r="T1044" s="48"/>
      <c r="U1044" s="48"/>
      <c r="V1044" s="48"/>
      <c r="W1044" s="48"/>
      <c r="X1044" s="48"/>
    </row>
    <row r="1045" spans="1:24" x14ac:dyDescent="0.25">
      <c r="A1045" s="172" t="s">
        <v>1119</v>
      </c>
      <c r="B1045" s="52" t="s">
        <v>1455</v>
      </c>
      <c r="C1045" s="52" t="s">
        <v>491</v>
      </c>
      <c r="D1045" s="52"/>
      <c r="E1045" s="52"/>
      <c r="F1045" s="52"/>
      <c r="G1045" s="52"/>
      <c r="H1045" s="52"/>
      <c r="I1045" s="52"/>
      <c r="J1045" s="52"/>
      <c r="K1045" s="52"/>
      <c r="L1045" s="52"/>
      <c r="M1045" s="52"/>
      <c r="N1045" s="52"/>
      <c r="O1045" s="52"/>
      <c r="P1045" s="52"/>
      <c r="Q1045" s="52"/>
      <c r="R1045" s="52"/>
      <c r="S1045" s="52"/>
      <c r="T1045" s="52"/>
      <c r="U1045" s="52"/>
      <c r="V1045" s="52"/>
      <c r="W1045" s="52"/>
      <c r="X1045" s="52"/>
    </row>
    <row r="1046" spans="1:24" x14ac:dyDescent="0.25">
      <c r="A1046" s="170"/>
      <c r="B1046" s="48"/>
      <c r="C1046" s="48"/>
      <c r="D1046" s="48"/>
      <c r="E1046" s="48"/>
      <c r="F1046" s="48"/>
      <c r="G1046" s="48"/>
      <c r="H1046" s="48"/>
      <c r="I1046" s="48"/>
      <c r="J1046" s="48"/>
      <c r="K1046" s="48"/>
      <c r="L1046" s="48"/>
      <c r="M1046" s="48"/>
      <c r="N1046" s="48"/>
      <c r="O1046" s="48"/>
      <c r="P1046" s="48"/>
      <c r="Q1046" s="48"/>
      <c r="R1046" s="48"/>
      <c r="S1046" s="48"/>
      <c r="T1046" s="48"/>
      <c r="U1046" s="48"/>
      <c r="V1046" s="48"/>
      <c r="W1046" s="48"/>
      <c r="X1046" s="48"/>
    </row>
    <row r="1047" spans="1:24" x14ac:dyDescent="0.25">
      <c r="A1047" s="170"/>
      <c r="B1047" s="48"/>
      <c r="C1047" s="48"/>
      <c r="D1047" s="53" t="s">
        <v>1459</v>
      </c>
      <c r="E1047" s="54"/>
      <c r="F1047" s="54"/>
      <c r="G1047" s="54"/>
      <c r="H1047" s="54"/>
      <c r="I1047" s="54"/>
      <c r="J1047" s="54"/>
      <c r="K1047" s="54"/>
      <c r="L1047" s="54"/>
      <c r="M1047" s="54"/>
      <c r="N1047" s="53" t="s">
        <v>1460</v>
      </c>
      <c r="O1047" s="54"/>
      <c r="P1047" s="54"/>
      <c r="Q1047" s="54"/>
      <c r="R1047" s="54"/>
      <c r="S1047" s="54"/>
      <c r="T1047" s="54"/>
      <c r="U1047" s="54"/>
      <c r="V1047" s="54"/>
      <c r="W1047" s="55"/>
      <c r="X1047" s="48"/>
    </row>
    <row r="1048" spans="1:24" x14ac:dyDescent="0.25">
      <c r="A1048" s="170"/>
      <c r="B1048" s="48"/>
      <c r="C1048" s="48"/>
      <c r="D1048" s="56">
        <v>2015</v>
      </c>
      <c r="E1048" s="57"/>
      <c r="F1048" s="57">
        <v>2016</v>
      </c>
      <c r="G1048" s="57"/>
      <c r="H1048" s="57">
        <v>2017</v>
      </c>
      <c r="I1048" s="57"/>
      <c r="J1048" s="57">
        <v>2018</v>
      </c>
      <c r="K1048" s="57"/>
      <c r="L1048" s="58">
        <v>2019</v>
      </c>
      <c r="M1048" s="57"/>
      <c r="N1048" s="56">
        <v>2015</v>
      </c>
      <c r="O1048" s="57"/>
      <c r="P1048" s="57">
        <v>2016</v>
      </c>
      <c r="Q1048" s="57"/>
      <c r="R1048" s="57">
        <v>2017</v>
      </c>
      <c r="S1048" s="57"/>
      <c r="T1048" s="57">
        <v>2018</v>
      </c>
      <c r="U1048" s="57"/>
      <c r="V1048" s="58">
        <v>2019</v>
      </c>
      <c r="W1048" s="59"/>
      <c r="X1048" s="48"/>
    </row>
    <row r="1049" spans="1:24" x14ac:dyDescent="0.25">
      <c r="A1049" s="170"/>
      <c r="B1049" s="60" t="s">
        <v>7</v>
      </c>
      <c r="C1049" s="61" t="s">
        <v>1121</v>
      </c>
      <c r="D1049" s="62" t="s">
        <v>9</v>
      </c>
      <c r="E1049" s="48"/>
      <c r="F1049" s="63" t="s">
        <v>9</v>
      </c>
      <c r="G1049" s="48"/>
      <c r="H1049" s="64">
        <v>2.8291033718191119</v>
      </c>
      <c r="I1049" s="48"/>
      <c r="J1049" s="64">
        <v>3.1437173882779899</v>
      </c>
      <c r="K1049" s="48"/>
      <c r="L1049" s="65">
        <v>2.9558972135963395</v>
      </c>
      <c r="M1049" s="48"/>
      <c r="N1049" s="62" t="s">
        <v>9</v>
      </c>
      <c r="O1049" s="48"/>
      <c r="P1049" s="63" t="s">
        <v>9</v>
      </c>
      <c r="Q1049" s="48"/>
      <c r="R1049" s="64">
        <v>1.6400249285355952</v>
      </c>
      <c r="S1049" s="48"/>
      <c r="T1049" s="64">
        <v>1.746583083426807</v>
      </c>
      <c r="U1049" s="48"/>
      <c r="V1049" s="65">
        <v>1.647563518002557</v>
      </c>
      <c r="W1049" s="66"/>
      <c r="X1049" s="48"/>
    </row>
    <row r="1050" spans="1:24" x14ac:dyDescent="0.25">
      <c r="A1050" s="170"/>
      <c r="B1050" s="67"/>
      <c r="C1050" s="68" t="s">
        <v>1122</v>
      </c>
      <c r="D1050" s="62" t="s">
        <v>9</v>
      </c>
      <c r="E1050" s="48"/>
      <c r="F1050" s="63" t="s">
        <v>9</v>
      </c>
      <c r="G1050" s="48"/>
      <c r="H1050" s="64">
        <v>2.7001666839851897</v>
      </c>
      <c r="I1050" s="48"/>
      <c r="J1050" s="64">
        <v>2.9444772621516515</v>
      </c>
      <c r="K1050" s="48"/>
      <c r="L1050" s="65">
        <v>2.9470734044013205</v>
      </c>
      <c r="M1050" s="48"/>
      <c r="N1050" s="62" t="s">
        <v>9</v>
      </c>
      <c r="O1050" s="48"/>
      <c r="P1050" s="63" t="s">
        <v>9</v>
      </c>
      <c r="Q1050" s="48"/>
      <c r="R1050" s="64">
        <v>1.5392691670567666</v>
      </c>
      <c r="S1050" s="48"/>
      <c r="T1050" s="64">
        <v>1.7491795296930295</v>
      </c>
      <c r="U1050" s="48"/>
      <c r="V1050" s="65">
        <v>1.5663961538901798</v>
      </c>
      <c r="W1050" s="66"/>
      <c r="X1050" s="48"/>
    </row>
    <row r="1051" spans="1:24" x14ac:dyDescent="0.25">
      <c r="A1051" s="170"/>
      <c r="B1051" s="67"/>
      <c r="C1051" s="68" t="s">
        <v>1123</v>
      </c>
      <c r="D1051" s="62" t="s">
        <v>9</v>
      </c>
      <c r="E1051" s="48"/>
      <c r="F1051" s="63" t="s">
        <v>9</v>
      </c>
      <c r="G1051" s="48"/>
      <c r="H1051" s="64">
        <v>2.321918695738967</v>
      </c>
      <c r="I1051" s="48"/>
      <c r="J1051" s="64">
        <v>2.6958604576713929</v>
      </c>
      <c r="K1051" s="48"/>
      <c r="L1051" s="65">
        <v>2.330148938403636</v>
      </c>
      <c r="M1051" s="48"/>
      <c r="N1051" s="62" t="s">
        <v>9</v>
      </c>
      <c r="O1051" s="48"/>
      <c r="P1051" s="63" t="s">
        <v>9</v>
      </c>
      <c r="Q1051" s="48"/>
      <c r="R1051" s="64">
        <v>1.288553157236056</v>
      </c>
      <c r="S1051" s="48"/>
      <c r="T1051" s="64">
        <v>1.444059726713101</v>
      </c>
      <c r="U1051" s="48"/>
      <c r="V1051" s="65">
        <v>1.1983605134476112</v>
      </c>
      <c r="W1051" s="66"/>
      <c r="X1051" s="48"/>
    </row>
    <row r="1052" spans="1:24" x14ac:dyDescent="0.25">
      <c r="A1052" s="170"/>
      <c r="B1052" s="67"/>
      <c r="C1052" s="68" t="s">
        <v>933</v>
      </c>
      <c r="D1052" s="62" t="s">
        <v>9</v>
      </c>
      <c r="E1052" s="48"/>
      <c r="F1052" s="63" t="s">
        <v>9</v>
      </c>
      <c r="G1052" s="48"/>
      <c r="H1052" s="64">
        <v>2.2819869602037546</v>
      </c>
      <c r="I1052" s="48"/>
      <c r="J1052" s="64">
        <v>2.6098518508026052</v>
      </c>
      <c r="K1052" s="48"/>
      <c r="L1052" s="65">
        <v>2.6248981116852677</v>
      </c>
      <c r="M1052" s="48"/>
      <c r="N1052" s="62" t="s">
        <v>9</v>
      </c>
      <c r="O1052" s="48"/>
      <c r="P1052" s="63" t="s">
        <v>9</v>
      </c>
      <c r="Q1052" s="48"/>
      <c r="R1052" s="64">
        <v>1.3773198320222551</v>
      </c>
      <c r="S1052" s="48"/>
      <c r="T1052" s="64">
        <v>1.5512350134012296</v>
      </c>
      <c r="U1052" s="48"/>
      <c r="V1052" s="65">
        <v>1.3386770585884822</v>
      </c>
      <c r="W1052" s="66"/>
      <c r="X1052" s="48"/>
    </row>
    <row r="1053" spans="1:24" x14ac:dyDescent="0.25">
      <c r="A1053" s="170"/>
      <c r="B1053" s="69"/>
      <c r="C1053" s="70" t="s">
        <v>12</v>
      </c>
      <c r="D1053" s="71"/>
      <c r="E1053" s="72"/>
      <c r="F1053" s="73"/>
      <c r="G1053" s="72"/>
      <c r="H1053" s="73"/>
      <c r="I1053" s="72"/>
      <c r="J1053" s="73"/>
      <c r="K1053" s="72"/>
      <c r="L1053" s="74"/>
      <c r="M1053" s="72"/>
      <c r="N1053" s="71"/>
      <c r="O1053" s="72"/>
      <c r="P1053" s="73"/>
      <c r="Q1053" s="72"/>
      <c r="R1053" s="73"/>
      <c r="S1053" s="72"/>
      <c r="T1053" s="73"/>
      <c r="U1053" s="72"/>
      <c r="V1053" s="74"/>
      <c r="W1053" s="75"/>
      <c r="X1053" s="48"/>
    </row>
    <row r="1054" spans="1:24" x14ac:dyDescent="0.25">
      <c r="A1054" s="170"/>
      <c r="B1054" s="60" t="s">
        <v>13</v>
      </c>
      <c r="C1054" s="76" t="s">
        <v>1121</v>
      </c>
      <c r="D1054" s="62" t="s">
        <v>9</v>
      </c>
      <c r="E1054" s="48"/>
      <c r="F1054" s="63" t="s">
        <v>9</v>
      </c>
      <c r="G1054" s="48"/>
      <c r="H1054" s="64">
        <v>5.5119610249274134</v>
      </c>
      <c r="I1054" s="48"/>
      <c r="J1054" s="64">
        <v>6.814973974121866</v>
      </c>
      <c r="K1054" s="48"/>
      <c r="L1054" s="65">
        <v>6.3536790565262251</v>
      </c>
      <c r="M1054" s="48"/>
      <c r="N1054" s="62" t="s">
        <v>9</v>
      </c>
      <c r="O1054" s="48"/>
      <c r="P1054" s="63" t="s">
        <v>9</v>
      </c>
      <c r="Q1054" s="48"/>
      <c r="R1054" s="64">
        <v>2.3833482812961124</v>
      </c>
      <c r="S1054" s="48"/>
      <c r="T1054" s="64">
        <v>2.7770578169027358</v>
      </c>
      <c r="U1054" s="48"/>
      <c r="V1054" s="65">
        <v>2.4191940234036062</v>
      </c>
      <c r="W1054" s="66"/>
      <c r="X1054" s="48"/>
    </row>
    <row r="1055" spans="1:24" x14ac:dyDescent="0.25">
      <c r="A1055" s="170"/>
      <c r="B1055" s="67"/>
      <c r="C1055" s="77" t="s">
        <v>1122</v>
      </c>
      <c r="D1055" s="62" t="s">
        <v>9</v>
      </c>
      <c r="E1055" s="48"/>
      <c r="F1055" s="63" t="s">
        <v>9</v>
      </c>
      <c r="G1055" s="48"/>
      <c r="H1055" s="64">
        <v>5.1619509712276406</v>
      </c>
      <c r="I1055" s="48"/>
      <c r="J1055" s="64">
        <v>6.0450867044573675</v>
      </c>
      <c r="K1055" s="48"/>
      <c r="L1055" s="65">
        <v>5.6043100535094519</v>
      </c>
      <c r="M1055" s="48"/>
      <c r="N1055" s="62" t="s">
        <v>9</v>
      </c>
      <c r="O1055" s="48"/>
      <c r="P1055" s="63" t="s">
        <v>9</v>
      </c>
      <c r="Q1055" s="48"/>
      <c r="R1055" s="64">
        <v>2.0830068266942501</v>
      </c>
      <c r="S1055" s="48"/>
      <c r="T1055" s="64">
        <v>2.4957641873730498</v>
      </c>
      <c r="U1055" s="48"/>
      <c r="V1055" s="65">
        <v>2.1777533793336032</v>
      </c>
      <c r="W1055" s="66"/>
      <c r="X1055" s="48"/>
    </row>
    <row r="1056" spans="1:24" x14ac:dyDescent="0.25">
      <c r="A1056" s="170"/>
      <c r="B1056" s="67"/>
      <c r="C1056" s="77" t="s">
        <v>1123</v>
      </c>
      <c r="D1056" s="62" t="s">
        <v>9</v>
      </c>
      <c r="E1056" s="48"/>
      <c r="F1056" s="63" t="s">
        <v>9</v>
      </c>
      <c r="G1056" s="48"/>
      <c r="H1056" s="64">
        <v>2.896505284474014</v>
      </c>
      <c r="I1056" s="48"/>
      <c r="J1056" s="64">
        <v>3.2112332597543922</v>
      </c>
      <c r="K1056" s="48"/>
      <c r="L1056" s="65">
        <v>3.459078566823246</v>
      </c>
      <c r="M1056" s="48"/>
      <c r="N1056" s="62" t="s">
        <v>9</v>
      </c>
      <c r="O1056" s="48"/>
      <c r="P1056" s="63" t="s">
        <v>9</v>
      </c>
      <c r="Q1056" s="48"/>
      <c r="R1056" s="64">
        <v>1.399750970949903</v>
      </c>
      <c r="S1056" s="48"/>
      <c r="T1056" s="64">
        <v>1.622230315224011</v>
      </c>
      <c r="U1056" s="48"/>
      <c r="V1056" s="65">
        <v>1.2819929667101495</v>
      </c>
      <c r="W1056" s="66"/>
      <c r="X1056" s="48"/>
    </row>
    <row r="1057" spans="1:24" x14ac:dyDescent="0.25">
      <c r="A1057" s="170"/>
      <c r="B1057" s="67"/>
      <c r="C1057" s="77" t="s">
        <v>933</v>
      </c>
      <c r="D1057" s="62" t="s">
        <v>9</v>
      </c>
      <c r="E1057" s="48"/>
      <c r="F1057" s="63" t="s">
        <v>9</v>
      </c>
      <c r="G1057" s="48"/>
      <c r="H1057" s="64">
        <v>4.6159037040685833</v>
      </c>
      <c r="I1057" s="48"/>
      <c r="J1057" s="64">
        <v>5.3458214675836047</v>
      </c>
      <c r="K1057" s="48"/>
      <c r="L1057" s="65">
        <v>5.3791511178959288</v>
      </c>
      <c r="M1057" s="48"/>
      <c r="N1057" s="62" t="s">
        <v>9</v>
      </c>
      <c r="O1057" s="48"/>
      <c r="P1057" s="63" t="s">
        <v>9</v>
      </c>
      <c r="Q1057" s="48"/>
      <c r="R1057" s="64">
        <v>1.9375159035578491</v>
      </c>
      <c r="S1057" s="48"/>
      <c r="T1057" s="64">
        <v>2.1726738884111119</v>
      </c>
      <c r="U1057" s="48"/>
      <c r="V1057" s="65">
        <v>1.9404717307774439</v>
      </c>
      <c r="W1057" s="66"/>
      <c r="X1057" s="48"/>
    </row>
    <row r="1058" spans="1:24" x14ac:dyDescent="0.25">
      <c r="A1058" s="170"/>
      <c r="B1058" s="69"/>
      <c r="C1058" s="78" t="s">
        <v>12</v>
      </c>
      <c r="D1058" s="71"/>
      <c r="E1058" s="72"/>
      <c r="F1058" s="73"/>
      <c r="G1058" s="72"/>
      <c r="H1058" s="73"/>
      <c r="I1058" s="72"/>
      <c r="J1058" s="73"/>
      <c r="K1058" s="72"/>
      <c r="L1058" s="74"/>
      <c r="M1058" s="72"/>
      <c r="N1058" s="71"/>
      <c r="O1058" s="72"/>
      <c r="P1058" s="73"/>
      <c r="Q1058" s="72"/>
      <c r="R1058" s="73"/>
      <c r="S1058" s="72"/>
      <c r="T1058" s="73"/>
      <c r="U1058" s="72"/>
      <c r="V1058" s="74"/>
      <c r="W1058" s="75"/>
      <c r="X1058" s="48"/>
    </row>
    <row r="1059" spans="1:24" x14ac:dyDescent="0.25">
      <c r="A1059" s="170"/>
      <c r="B1059" s="60" t="s">
        <v>14</v>
      </c>
      <c r="C1059" s="76" t="s">
        <v>1121</v>
      </c>
      <c r="D1059" s="62" t="s">
        <v>9</v>
      </c>
      <c r="E1059" s="48"/>
      <c r="F1059" s="63" t="s">
        <v>9</v>
      </c>
      <c r="G1059" s="48"/>
      <c r="H1059" s="64">
        <v>4.0910680819915868</v>
      </c>
      <c r="I1059" s="48"/>
      <c r="J1059" s="64">
        <v>4.3738403114601354</v>
      </c>
      <c r="K1059" s="48"/>
      <c r="L1059" s="65">
        <v>4.2828411083238702</v>
      </c>
      <c r="M1059" s="48"/>
      <c r="N1059" s="62" t="s">
        <v>9</v>
      </c>
      <c r="O1059" s="48"/>
      <c r="P1059" s="63" t="s">
        <v>9</v>
      </c>
      <c r="Q1059" s="48"/>
      <c r="R1059" s="64">
        <v>2.6999059457584167</v>
      </c>
      <c r="S1059" s="48"/>
      <c r="T1059" s="64">
        <v>2.8339779032874168</v>
      </c>
      <c r="U1059" s="48"/>
      <c r="V1059" s="65">
        <v>2.7476147539118316</v>
      </c>
      <c r="W1059" s="66"/>
      <c r="X1059" s="48"/>
    </row>
    <row r="1060" spans="1:24" x14ac:dyDescent="0.25">
      <c r="A1060" s="170"/>
      <c r="B1060" s="67"/>
      <c r="C1060" s="77" t="s">
        <v>1122</v>
      </c>
      <c r="D1060" s="62" t="s">
        <v>9</v>
      </c>
      <c r="E1060" s="48"/>
      <c r="F1060" s="63" t="s">
        <v>9</v>
      </c>
      <c r="G1060" s="48"/>
      <c r="H1060" s="64">
        <v>3.9245481391660815</v>
      </c>
      <c r="I1060" s="48"/>
      <c r="J1060" s="64">
        <v>4.0916292619033667</v>
      </c>
      <c r="K1060" s="48"/>
      <c r="L1060" s="65">
        <v>4.452258027486705</v>
      </c>
      <c r="M1060" s="48"/>
      <c r="N1060" s="62" t="s">
        <v>9</v>
      </c>
      <c r="O1060" s="48"/>
      <c r="P1060" s="63" t="s">
        <v>9</v>
      </c>
      <c r="Q1060" s="48"/>
      <c r="R1060" s="64">
        <v>2.5392593293941972</v>
      </c>
      <c r="S1060" s="48"/>
      <c r="T1060" s="64">
        <v>2.9240878401646899</v>
      </c>
      <c r="U1060" s="48"/>
      <c r="V1060" s="65">
        <v>2.6198485657155284</v>
      </c>
      <c r="W1060" s="66"/>
      <c r="X1060" s="48"/>
    </row>
    <row r="1061" spans="1:24" x14ac:dyDescent="0.25">
      <c r="A1061" s="170"/>
      <c r="B1061" s="67"/>
      <c r="C1061" s="77" t="s">
        <v>1123</v>
      </c>
      <c r="D1061" s="62" t="s">
        <v>9</v>
      </c>
      <c r="E1061" s="48"/>
      <c r="F1061" s="63" t="s">
        <v>9</v>
      </c>
      <c r="G1061" s="48"/>
      <c r="H1061" s="64">
        <v>3.5486993592385634</v>
      </c>
      <c r="I1061" s="48"/>
      <c r="J1061" s="64">
        <v>4.0299335407833157</v>
      </c>
      <c r="K1061" s="48"/>
      <c r="L1061" s="65">
        <v>3.6080693417285814</v>
      </c>
      <c r="M1061" s="48"/>
      <c r="N1061" s="62" t="s">
        <v>9</v>
      </c>
      <c r="O1061" s="48"/>
      <c r="P1061" s="63" t="s">
        <v>9</v>
      </c>
      <c r="Q1061" s="48"/>
      <c r="R1061" s="64">
        <v>2.2451732947553942</v>
      </c>
      <c r="S1061" s="48"/>
      <c r="T1061" s="64">
        <v>2.5552565054800911</v>
      </c>
      <c r="U1061" s="48"/>
      <c r="V1061" s="65">
        <v>2.149433081513159</v>
      </c>
      <c r="W1061" s="66"/>
      <c r="X1061" s="48"/>
    </row>
    <row r="1062" spans="1:24" x14ac:dyDescent="0.25">
      <c r="A1062" s="170"/>
      <c r="B1062" s="67"/>
      <c r="C1062" s="77" t="s">
        <v>933</v>
      </c>
      <c r="D1062" s="62" t="s">
        <v>9</v>
      </c>
      <c r="E1062" s="48"/>
      <c r="F1062" s="63" t="s">
        <v>9</v>
      </c>
      <c r="G1062" s="48"/>
      <c r="H1062" s="64">
        <v>3.3812592283063236</v>
      </c>
      <c r="I1062" s="48"/>
      <c r="J1062" s="64">
        <v>3.813000658457248</v>
      </c>
      <c r="K1062" s="48"/>
      <c r="L1062" s="65">
        <v>4.0509796651028438</v>
      </c>
      <c r="M1062" s="48"/>
      <c r="N1062" s="62" t="s">
        <v>9</v>
      </c>
      <c r="O1062" s="48"/>
      <c r="P1062" s="63" t="s">
        <v>9</v>
      </c>
      <c r="Q1062" s="48"/>
      <c r="R1062" s="64">
        <v>2.3514967401572218</v>
      </c>
      <c r="S1062" s="48"/>
      <c r="T1062" s="64">
        <v>2.6733266065396593</v>
      </c>
      <c r="U1062" s="48"/>
      <c r="V1062" s="65">
        <v>2.3252728301707624</v>
      </c>
      <c r="W1062" s="66"/>
      <c r="X1062" s="48"/>
    </row>
    <row r="1063" spans="1:24" x14ac:dyDescent="0.25">
      <c r="A1063" s="170"/>
      <c r="B1063" s="69"/>
      <c r="C1063" s="78" t="s">
        <v>12</v>
      </c>
      <c r="D1063" s="71"/>
      <c r="E1063" s="72"/>
      <c r="F1063" s="73"/>
      <c r="G1063" s="72"/>
      <c r="H1063" s="73"/>
      <c r="I1063" s="72"/>
      <c r="J1063" s="73"/>
      <c r="K1063" s="72"/>
      <c r="L1063" s="74"/>
      <c r="M1063" s="72"/>
      <c r="N1063" s="71"/>
      <c r="O1063" s="72"/>
      <c r="P1063" s="73"/>
      <c r="Q1063" s="72"/>
      <c r="R1063" s="73"/>
      <c r="S1063" s="72"/>
      <c r="T1063" s="73"/>
      <c r="U1063" s="72"/>
      <c r="V1063" s="74"/>
      <c r="W1063" s="75"/>
      <c r="X1063" s="48"/>
    </row>
    <row r="1064" spans="1:24" x14ac:dyDescent="0.25">
      <c r="A1064" s="170"/>
      <c r="B1064" s="60" t="s">
        <v>15</v>
      </c>
      <c r="C1064" s="76" t="s">
        <v>1121</v>
      </c>
      <c r="D1064" s="62" t="s">
        <v>9</v>
      </c>
      <c r="E1064" s="48"/>
      <c r="F1064" s="63" t="s">
        <v>9</v>
      </c>
      <c r="G1064" s="48"/>
      <c r="H1064" s="64">
        <v>4.4297679636911065</v>
      </c>
      <c r="I1064" s="48"/>
      <c r="J1064" s="64">
        <v>5.2329488180931527</v>
      </c>
      <c r="K1064" s="48"/>
      <c r="L1064" s="65">
        <v>4.5849391358926326</v>
      </c>
      <c r="M1064" s="48"/>
      <c r="N1064" s="62" t="s">
        <v>9</v>
      </c>
      <c r="O1064" s="48"/>
      <c r="P1064" s="63" t="s">
        <v>9</v>
      </c>
      <c r="Q1064" s="48"/>
      <c r="R1064" s="64">
        <v>2.5760776890423309</v>
      </c>
      <c r="S1064" s="48"/>
      <c r="T1064" s="64">
        <v>2.8682833928684093</v>
      </c>
      <c r="U1064" s="48"/>
      <c r="V1064" s="65">
        <v>2.7290538131870825</v>
      </c>
      <c r="W1064" s="66"/>
      <c r="X1064" s="48"/>
    </row>
    <row r="1065" spans="1:24" x14ac:dyDescent="0.25">
      <c r="A1065" s="170"/>
      <c r="B1065" s="67"/>
      <c r="C1065" s="77" t="s">
        <v>1122</v>
      </c>
      <c r="D1065" s="62" t="s">
        <v>9</v>
      </c>
      <c r="E1065" s="48"/>
      <c r="F1065" s="63" t="s">
        <v>9</v>
      </c>
      <c r="G1065" s="48"/>
      <c r="H1065" s="64">
        <v>4.2192831840707283</v>
      </c>
      <c r="I1065" s="48"/>
      <c r="J1065" s="64">
        <v>5.0544527356439897</v>
      </c>
      <c r="K1065" s="48"/>
      <c r="L1065" s="65">
        <v>4.2493148352431129</v>
      </c>
      <c r="M1065" s="48"/>
      <c r="N1065" s="62" t="s">
        <v>9</v>
      </c>
      <c r="O1065" s="48"/>
      <c r="P1065" s="63" t="s">
        <v>9</v>
      </c>
      <c r="Q1065" s="48"/>
      <c r="R1065" s="64">
        <v>2.5091395099460527</v>
      </c>
      <c r="S1065" s="48"/>
      <c r="T1065" s="64">
        <v>2.7999386812685603</v>
      </c>
      <c r="U1065" s="48"/>
      <c r="V1065" s="65">
        <v>2.6591570114391927</v>
      </c>
      <c r="W1065" s="66"/>
      <c r="X1065" s="48"/>
    </row>
    <row r="1066" spans="1:24" x14ac:dyDescent="0.25">
      <c r="A1066" s="170"/>
      <c r="B1066" s="67"/>
      <c r="C1066" s="77" t="s">
        <v>1123</v>
      </c>
      <c r="D1066" s="62" t="s">
        <v>9</v>
      </c>
      <c r="E1066" s="48"/>
      <c r="F1066" s="63" t="s">
        <v>9</v>
      </c>
      <c r="G1066" s="48"/>
      <c r="H1066" s="64">
        <v>3.0176657803423734</v>
      </c>
      <c r="I1066" s="48"/>
      <c r="J1066" s="64">
        <v>3.5758170093774853</v>
      </c>
      <c r="K1066" s="48"/>
      <c r="L1066" s="65">
        <v>3.187238402550062</v>
      </c>
      <c r="M1066" s="48"/>
      <c r="N1066" s="62" t="s">
        <v>9</v>
      </c>
      <c r="O1066" s="48"/>
      <c r="P1066" s="63" t="s">
        <v>9</v>
      </c>
      <c r="Q1066" s="48"/>
      <c r="R1066" s="64">
        <v>1.7520796312734948</v>
      </c>
      <c r="S1066" s="48"/>
      <c r="T1066" s="64">
        <v>1.9703750665348125</v>
      </c>
      <c r="U1066" s="48"/>
      <c r="V1066" s="65">
        <v>1.7058262591048394</v>
      </c>
      <c r="W1066" s="66"/>
      <c r="X1066" s="48"/>
    </row>
    <row r="1067" spans="1:24" x14ac:dyDescent="0.25">
      <c r="A1067" s="170"/>
      <c r="B1067" s="67"/>
      <c r="C1067" s="77" t="s">
        <v>933</v>
      </c>
      <c r="D1067" s="62" t="s">
        <v>9</v>
      </c>
      <c r="E1067" s="48"/>
      <c r="F1067" s="63" t="s">
        <v>9</v>
      </c>
      <c r="G1067" s="48"/>
      <c r="H1067" s="64">
        <v>3.1459174753357937</v>
      </c>
      <c r="I1067" s="48"/>
      <c r="J1067" s="64">
        <v>3.5605658057361476</v>
      </c>
      <c r="K1067" s="48"/>
      <c r="L1067" s="65">
        <v>3.2528853862274283</v>
      </c>
      <c r="M1067" s="48"/>
      <c r="N1067" s="62" t="s">
        <v>9</v>
      </c>
      <c r="O1067" s="48"/>
      <c r="P1067" s="63" t="s">
        <v>9</v>
      </c>
      <c r="Q1067" s="48"/>
      <c r="R1067" s="64">
        <v>1.8267893024985609</v>
      </c>
      <c r="S1067" s="48"/>
      <c r="T1067" s="64">
        <v>2.172272610233505</v>
      </c>
      <c r="U1067" s="48"/>
      <c r="V1067" s="65">
        <v>1.8631210600116632</v>
      </c>
      <c r="W1067" s="66"/>
      <c r="X1067" s="48"/>
    </row>
    <row r="1068" spans="1:24" x14ac:dyDescent="0.25">
      <c r="A1068" s="170"/>
      <c r="B1068" s="69"/>
      <c r="C1068" s="79" t="s">
        <v>12</v>
      </c>
      <c r="D1068" s="71"/>
      <c r="E1068" s="72"/>
      <c r="F1068" s="73"/>
      <c r="G1068" s="72"/>
      <c r="H1068" s="73"/>
      <c r="I1068" s="72"/>
      <c r="J1068" s="73"/>
      <c r="K1068" s="72"/>
      <c r="L1068" s="74"/>
      <c r="M1068" s="72"/>
      <c r="N1068" s="71"/>
      <c r="O1068" s="72"/>
      <c r="P1068" s="73"/>
      <c r="Q1068" s="72"/>
      <c r="R1068" s="73"/>
      <c r="S1068" s="72"/>
      <c r="T1068" s="73"/>
      <c r="U1068" s="72"/>
      <c r="V1068" s="74"/>
      <c r="W1068" s="75"/>
      <c r="X1068" s="48"/>
    </row>
    <row r="1069" spans="1:24" x14ac:dyDescent="0.25">
      <c r="A1069" s="170"/>
      <c r="B1069" s="48"/>
      <c r="C1069" s="48"/>
      <c r="D1069" s="48"/>
      <c r="E1069" s="48"/>
      <c r="F1069" s="48"/>
      <c r="G1069" s="48"/>
      <c r="H1069" s="48"/>
      <c r="I1069" s="48"/>
      <c r="J1069" s="48"/>
      <c r="K1069" s="48"/>
      <c r="L1069" s="48"/>
      <c r="M1069" s="48"/>
      <c r="N1069" s="48"/>
      <c r="O1069" s="48"/>
      <c r="P1069" s="48"/>
      <c r="Q1069" s="48"/>
      <c r="R1069" s="48"/>
      <c r="S1069" s="48"/>
      <c r="T1069" s="48"/>
      <c r="U1069" s="48"/>
      <c r="V1069" s="48"/>
      <c r="W1069" s="48"/>
      <c r="X1069" s="48"/>
    </row>
    <row r="1070" spans="1:24" x14ac:dyDescent="0.25">
      <c r="A1070" s="170"/>
      <c r="B1070" s="48"/>
      <c r="C1070" s="48"/>
      <c r="D1070" s="48"/>
      <c r="E1070" s="48"/>
      <c r="F1070" s="48"/>
      <c r="G1070" s="48"/>
      <c r="H1070" s="48"/>
      <c r="I1070" s="48"/>
      <c r="J1070" s="48"/>
      <c r="K1070" s="48"/>
      <c r="L1070" s="48"/>
      <c r="M1070" s="48"/>
      <c r="N1070" s="48"/>
      <c r="O1070" s="48"/>
      <c r="P1070" s="48"/>
      <c r="Q1070" s="48"/>
      <c r="R1070" s="48"/>
      <c r="S1070" s="48"/>
      <c r="T1070" s="48"/>
      <c r="U1070" s="48"/>
      <c r="V1070" s="48"/>
      <c r="W1070" s="48"/>
      <c r="X1070" s="48"/>
    </row>
    <row r="1071" spans="1:24" x14ac:dyDescent="0.25">
      <c r="A1071" s="170"/>
      <c r="B1071" s="48"/>
      <c r="C1071" s="48"/>
      <c r="D1071" s="48"/>
      <c r="E1071" s="48"/>
      <c r="F1071" s="48"/>
      <c r="G1071" s="48"/>
      <c r="H1071" s="48"/>
      <c r="I1071" s="48"/>
      <c r="J1071" s="48"/>
      <c r="K1071" s="48"/>
      <c r="L1071" s="48"/>
      <c r="M1071" s="48"/>
      <c r="N1071" s="48"/>
      <c r="O1071" s="48"/>
      <c r="P1071" s="48"/>
      <c r="Q1071" s="48"/>
      <c r="R1071" s="48"/>
      <c r="S1071" s="48"/>
      <c r="T1071" s="48"/>
      <c r="U1071" s="48"/>
      <c r="V1071" s="48"/>
      <c r="W1071" s="48"/>
      <c r="X1071" s="48"/>
    </row>
    <row r="1072" spans="1:24" x14ac:dyDescent="0.25">
      <c r="A1072" s="170"/>
      <c r="B1072" s="80" t="s">
        <v>86</v>
      </c>
      <c r="C1072" s="48"/>
      <c r="D1072" s="48"/>
      <c r="E1072" s="48"/>
      <c r="F1072" s="48"/>
      <c r="G1072" s="48"/>
      <c r="H1072" s="48"/>
      <c r="I1072" s="48"/>
      <c r="J1072" s="48"/>
      <c r="K1072" s="48"/>
      <c r="L1072" s="48"/>
      <c r="M1072" s="48"/>
      <c r="N1072" s="48"/>
      <c r="O1072" s="48"/>
      <c r="P1072" s="48"/>
      <c r="Q1072" s="48"/>
      <c r="R1072" s="48"/>
      <c r="S1072" s="48"/>
      <c r="T1072" s="48"/>
      <c r="U1072" s="48"/>
      <c r="V1072" s="48"/>
      <c r="W1072" s="48"/>
      <c r="X1072" s="48"/>
    </row>
    <row r="1073" spans="1:24" x14ac:dyDescent="0.25">
      <c r="A1073" s="170"/>
      <c r="B1073" s="81"/>
      <c r="C1073" s="48" t="s">
        <v>87</v>
      </c>
      <c r="D1073" s="48"/>
      <c r="E1073" s="48"/>
      <c r="F1073" s="48"/>
      <c r="G1073" s="48"/>
      <c r="H1073" s="48"/>
      <c r="I1073" s="48"/>
      <c r="J1073" s="48"/>
      <c r="K1073" s="48"/>
      <c r="L1073" s="48"/>
      <c r="M1073" s="48"/>
      <c r="N1073" s="48"/>
      <c r="O1073" s="48"/>
      <c r="P1073" s="48"/>
      <c r="Q1073" s="48"/>
      <c r="R1073" s="48"/>
      <c r="S1073" s="48"/>
      <c r="T1073" s="48"/>
      <c r="U1073" s="48"/>
      <c r="V1073" s="48"/>
      <c r="W1073" s="48"/>
      <c r="X1073" s="48"/>
    </row>
    <row r="1074" spans="1:24" x14ac:dyDescent="0.25">
      <c r="A1074" s="170"/>
      <c r="B1074" s="82"/>
      <c r="C1074" s="48" t="s">
        <v>88</v>
      </c>
      <c r="D1074" s="48"/>
      <c r="E1074" s="48"/>
      <c r="F1074" s="48"/>
      <c r="G1074" s="48"/>
      <c r="H1074" s="48"/>
      <c r="I1074" s="48"/>
      <c r="J1074" s="48"/>
      <c r="K1074" s="48"/>
      <c r="L1074" s="48"/>
      <c r="M1074" s="48"/>
      <c r="N1074" s="48"/>
      <c r="O1074" s="48"/>
      <c r="P1074" s="48"/>
      <c r="Q1074" s="48"/>
      <c r="R1074" s="48"/>
      <c r="S1074" s="48"/>
      <c r="T1074" s="48"/>
      <c r="U1074" s="48"/>
      <c r="V1074" s="48"/>
      <c r="W1074" s="48"/>
      <c r="X1074" s="48"/>
    </row>
    <row r="1075" spans="1:24" x14ac:dyDescent="0.25">
      <c r="A1075" s="170"/>
      <c r="B1075" s="83"/>
      <c r="C1075" s="48" t="s">
        <v>89</v>
      </c>
      <c r="D1075" s="48"/>
      <c r="E1075" s="48"/>
      <c r="F1075" s="48"/>
      <c r="G1075" s="48"/>
      <c r="H1075" s="48"/>
      <c r="I1075" s="48"/>
      <c r="J1075" s="48"/>
      <c r="K1075" s="48"/>
      <c r="L1075" s="48"/>
      <c r="M1075" s="48"/>
      <c r="N1075" s="48"/>
      <c r="O1075" s="48"/>
      <c r="P1075" s="48"/>
      <c r="Q1075" s="48"/>
      <c r="R1075" s="48"/>
      <c r="S1075" s="48"/>
      <c r="T1075" s="48"/>
      <c r="U1075" s="48"/>
      <c r="V1075" s="48"/>
      <c r="W1075" s="48"/>
      <c r="X1075" s="48"/>
    </row>
    <row r="1076" spans="1:24" x14ac:dyDescent="0.25">
      <c r="A1076" s="170"/>
      <c r="B1076" s="48" t="s">
        <v>90</v>
      </c>
      <c r="C1076" s="48"/>
      <c r="D1076" s="48"/>
      <c r="E1076" s="48"/>
      <c r="F1076" s="48"/>
      <c r="G1076" s="48"/>
      <c r="H1076" s="48"/>
      <c r="I1076" s="48"/>
      <c r="J1076" s="48"/>
      <c r="K1076" s="48"/>
      <c r="L1076" s="48"/>
      <c r="M1076" s="48"/>
      <c r="N1076" s="48"/>
      <c r="O1076" s="48"/>
      <c r="P1076" s="48"/>
      <c r="Q1076" s="48"/>
      <c r="R1076" s="48"/>
      <c r="S1076" s="48"/>
      <c r="T1076" s="48"/>
      <c r="U1076" s="48"/>
      <c r="V1076" s="48"/>
      <c r="W1076" s="48"/>
      <c r="X1076" s="48"/>
    </row>
    <row r="1077" spans="1:24" x14ac:dyDescent="0.25">
      <c r="A1077" s="170"/>
      <c r="B1077" s="48"/>
      <c r="C1077" s="48"/>
      <c r="D1077" s="48"/>
      <c r="E1077" s="48"/>
      <c r="F1077" s="48"/>
      <c r="G1077" s="48"/>
      <c r="H1077" s="48"/>
      <c r="I1077" s="48"/>
      <c r="J1077" s="48"/>
      <c r="K1077" s="48"/>
      <c r="L1077" s="48"/>
      <c r="M1077" s="48"/>
      <c r="N1077" s="48"/>
      <c r="O1077" s="48"/>
      <c r="P1077" s="48"/>
      <c r="Q1077" s="48"/>
      <c r="R1077" s="48"/>
      <c r="S1077" s="48"/>
      <c r="T1077" s="48"/>
      <c r="U1077" s="48"/>
      <c r="V1077" s="48"/>
      <c r="W1077" s="48"/>
      <c r="X1077" s="48"/>
    </row>
    <row r="1078" spans="1:24" x14ac:dyDescent="0.25">
      <c r="A1078" s="170"/>
      <c r="B1078" s="48"/>
      <c r="C1078" s="48"/>
      <c r="D1078" s="48"/>
      <c r="E1078" s="48"/>
      <c r="F1078" s="48"/>
      <c r="G1078" s="48"/>
      <c r="H1078" s="48"/>
      <c r="I1078" s="48"/>
      <c r="J1078" s="48"/>
      <c r="K1078" s="48"/>
      <c r="L1078" s="48"/>
      <c r="M1078" s="48"/>
      <c r="N1078" s="48"/>
      <c r="O1078" s="48"/>
      <c r="P1078" s="48"/>
      <c r="Q1078" s="48"/>
      <c r="R1078" s="48"/>
      <c r="S1078" s="48"/>
      <c r="T1078" s="48"/>
      <c r="U1078" s="48"/>
      <c r="V1078" s="48"/>
      <c r="W1078" s="48"/>
      <c r="X1078" s="48"/>
    </row>
    <row r="1079" spans="1:24" x14ac:dyDescent="0.25">
      <c r="A1079" s="170"/>
      <c r="B1079" s="48"/>
      <c r="C1079" s="48"/>
      <c r="D1079" s="48"/>
      <c r="E1079" s="48"/>
      <c r="F1079" s="48"/>
      <c r="G1079" s="48"/>
      <c r="H1079" s="48"/>
      <c r="I1079" s="48"/>
      <c r="J1079" s="48"/>
      <c r="K1079" s="48"/>
      <c r="L1079" s="48"/>
      <c r="M1079" s="48"/>
      <c r="N1079" s="48"/>
      <c r="O1079" s="48"/>
      <c r="P1079" s="48"/>
      <c r="Q1079" s="48"/>
      <c r="R1079" s="48"/>
      <c r="S1079" s="48"/>
      <c r="T1079" s="48"/>
      <c r="U1079" s="48"/>
      <c r="V1079" s="48"/>
      <c r="W1079" s="48"/>
      <c r="X1079" s="48"/>
    </row>
    <row r="1080" spans="1:24" x14ac:dyDescent="0.25">
      <c r="A1080" s="172" t="s">
        <v>1134</v>
      </c>
      <c r="B1080" s="52" t="s">
        <v>1457</v>
      </c>
      <c r="C1080" s="52" t="s">
        <v>1127</v>
      </c>
      <c r="D1080" s="52"/>
      <c r="E1080" s="52"/>
      <c r="F1080" s="52"/>
      <c r="G1080" s="52"/>
      <c r="H1080" s="52"/>
      <c r="I1080" s="52"/>
      <c r="J1080" s="52"/>
      <c r="K1080" s="52"/>
      <c r="L1080" s="52"/>
      <c r="M1080" s="52"/>
      <c r="N1080" s="52"/>
      <c r="O1080" s="52"/>
      <c r="P1080" s="52"/>
      <c r="Q1080" s="52"/>
      <c r="R1080" s="52"/>
      <c r="S1080" s="52"/>
      <c r="T1080" s="52"/>
      <c r="U1080" s="52"/>
      <c r="V1080" s="52"/>
      <c r="W1080" s="52"/>
      <c r="X1080" s="52"/>
    </row>
    <row r="1081" spans="1:24" x14ac:dyDescent="0.25">
      <c r="A1081" s="170"/>
      <c r="B1081" s="48"/>
      <c r="C1081" s="48"/>
      <c r="D1081" s="48"/>
      <c r="E1081" s="48"/>
      <c r="F1081" s="48"/>
      <c r="G1081" s="48"/>
      <c r="H1081" s="48"/>
      <c r="I1081" s="48"/>
      <c r="J1081" s="48"/>
      <c r="K1081" s="48"/>
      <c r="L1081" s="48"/>
      <c r="M1081" s="48"/>
      <c r="N1081" s="48"/>
      <c r="O1081" s="48"/>
      <c r="P1081" s="48"/>
      <c r="Q1081" s="48"/>
      <c r="R1081" s="48"/>
      <c r="S1081" s="48"/>
      <c r="T1081" s="48"/>
      <c r="U1081" s="48"/>
      <c r="V1081" s="48"/>
      <c r="W1081" s="48"/>
      <c r="X1081" s="48"/>
    </row>
    <row r="1082" spans="1:24" x14ac:dyDescent="0.25">
      <c r="A1082" s="170"/>
      <c r="B1082" s="48"/>
      <c r="C1082" s="48"/>
      <c r="D1082" s="53" t="s">
        <v>1459</v>
      </c>
      <c r="E1082" s="54"/>
      <c r="F1082" s="54"/>
      <c r="G1082" s="54"/>
      <c r="H1082" s="54"/>
      <c r="I1082" s="54"/>
      <c r="J1082" s="54"/>
      <c r="K1082" s="54"/>
      <c r="L1082" s="54"/>
      <c r="M1082" s="54"/>
      <c r="N1082" s="53" t="s">
        <v>1460</v>
      </c>
      <c r="O1082" s="54"/>
      <c r="P1082" s="54"/>
      <c r="Q1082" s="54"/>
      <c r="R1082" s="54"/>
      <c r="S1082" s="54"/>
      <c r="T1082" s="54"/>
      <c r="U1082" s="54"/>
      <c r="V1082" s="54"/>
      <c r="W1082" s="55"/>
      <c r="X1082" s="48"/>
    </row>
    <row r="1083" spans="1:24" x14ac:dyDescent="0.25">
      <c r="A1083" s="170"/>
      <c r="B1083" s="48"/>
      <c r="C1083" s="48"/>
      <c r="D1083" s="56">
        <v>2015</v>
      </c>
      <c r="E1083" s="57"/>
      <c r="F1083" s="57">
        <v>2016</v>
      </c>
      <c r="G1083" s="57"/>
      <c r="H1083" s="57">
        <v>2017</v>
      </c>
      <c r="I1083" s="57"/>
      <c r="J1083" s="57">
        <v>2018</v>
      </c>
      <c r="K1083" s="57"/>
      <c r="L1083" s="58">
        <v>2019</v>
      </c>
      <c r="M1083" s="57"/>
      <c r="N1083" s="56">
        <v>2015</v>
      </c>
      <c r="O1083" s="57"/>
      <c r="P1083" s="57">
        <v>2016</v>
      </c>
      <c r="Q1083" s="57"/>
      <c r="R1083" s="57">
        <v>2017</v>
      </c>
      <c r="S1083" s="57"/>
      <c r="T1083" s="57">
        <v>2018</v>
      </c>
      <c r="U1083" s="57"/>
      <c r="V1083" s="58">
        <v>2019</v>
      </c>
      <c r="W1083" s="59"/>
      <c r="X1083" s="48"/>
    </row>
    <row r="1084" spans="1:24" x14ac:dyDescent="0.25">
      <c r="A1084" s="170"/>
      <c r="B1084" s="60" t="s">
        <v>7</v>
      </c>
      <c r="C1084" s="61" t="s">
        <v>1136</v>
      </c>
      <c r="D1084" s="62" t="s">
        <v>9</v>
      </c>
      <c r="E1084" s="48"/>
      <c r="F1084" s="63" t="s">
        <v>9</v>
      </c>
      <c r="G1084" s="48"/>
      <c r="H1084" s="63" t="s">
        <v>9</v>
      </c>
      <c r="I1084" s="48"/>
      <c r="J1084" s="63" t="s">
        <v>9</v>
      </c>
      <c r="K1084" s="48"/>
      <c r="L1084" s="65">
        <v>2.4059371104565108</v>
      </c>
      <c r="M1084" s="48"/>
      <c r="N1084" s="62" t="s">
        <v>9</v>
      </c>
      <c r="O1084" s="48"/>
      <c r="P1084" s="63" t="s">
        <v>9</v>
      </c>
      <c r="Q1084" s="48"/>
      <c r="R1084" s="63" t="s">
        <v>9</v>
      </c>
      <c r="S1084" s="48"/>
      <c r="T1084" s="63" t="s">
        <v>9</v>
      </c>
      <c r="U1084" s="48"/>
      <c r="V1084" s="65">
        <v>1.4207063733694258</v>
      </c>
      <c r="W1084" s="66"/>
      <c r="X1084" s="48"/>
    </row>
    <row r="1085" spans="1:24" x14ac:dyDescent="0.25">
      <c r="A1085" s="170"/>
      <c r="B1085" s="67"/>
      <c r="C1085" s="68" t="s">
        <v>1137</v>
      </c>
      <c r="D1085" s="62" t="s">
        <v>9</v>
      </c>
      <c r="E1085" s="48"/>
      <c r="F1085" s="63" t="s">
        <v>9</v>
      </c>
      <c r="G1085" s="48"/>
      <c r="H1085" s="63" t="s">
        <v>9</v>
      </c>
      <c r="I1085" s="48"/>
      <c r="J1085" s="63" t="s">
        <v>9</v>
      </c>
      <c r="K1085" s="48"/>
      <c r="L1085" s="65">
        <v>3.0355869517074607</v>
      </c>
      <c r="M1085" s="48"/>
      <c r="N1085" s="62" t="s">
        <v>9</v>
      </c>
      <c r="O1085" s="48"/>
      <c r="P1085" s="63" t="s">
        <v>9</v>
      </c>
      <c r="Q1085" s="48"/>
      <c r="R1085" s="63" t="s">
        <v>9</v>
      </c>
      <c r="S1085" s="48"/>
      <c r="T1085" s="63" t="s">
        <v>9</v>
      </c>
      <c r="U1085" s="48"/>
      <c r="V1085" s="65">
        <v>1.669706447577866</v>
      </c>
      <c r="W1085" s="66"/>
      <c r="X1085" s="48"/>
    </row>
    <row r="1086" spans="1:24" x14ac:dyDescent="0.25">
      <c r="A1086" s="170"/>
      <c r="B1086" s="67"/>
      <c r="C1086" s="68" t="s">
        <v>1132</v>
      </c>
      <c r="D1086" s="62" t="s">
        <v>9</v>
      </c>
      <c r="E1086" s="48"/>
      <c r="F1086" s="63" t="s">
        <v>9</v>
      </c>
      <c r="G1086" s="48"/>
      <c r="H1086" s="63" t="s">
        <v>9</v>
      </c>
      <c r="I1086" s="48"/>
      <c r="J1086" s="63" t="s">
        <v>9</v>
      </c>
      <c r="K1086" s="48"/>
      <c r="L1086" s="65">
        <v>2.4534030327787013</v>
      </c>
      <c r="M1086" s="48"/>
      <c r="N1086" s="62" t="s">
        <v>9</v>
      </c>
      <c r="O1086" s="48"/>
      <c r="P1086" s="63" t="s">
        <v>9</v>
      </c>
      <c r="Q1086" s="48"/>
      <c r="R1086" s="63" t="s">
        <v>9</v>
      </c>
      <c r="S1086" s="48"/>
      <c r="T1086" s="63" t="s">
        <v>9</v>
      </c>
      <c r="U1086" s="48"/>
      <c r="V1086" s="65">
        <v>1.3007630822724727</v>
      </c>
      <c r="W1086" s="66"/>
      <c r="X1086" s="48"/>
    </row>
    <row r="1087" spans="1:24" x14ac:dyDescent="0.25">
      <c r="A1087" s="170"/>
      <c r="B1087" s="69"/>
      <c r="C1087" s="70" t="s">
        <v>12</v>
      </c>
      <c r="D1087" s="71"/>
      <c r="E1087" s="72"/>
      <c r="F1087" s="73"/>
      <c r="G1087" s="72"/>
      <c r="H1087" s="73"/>
      <c r="I1087" s="72"/>
      <c r="J1087" s="73"/>
      <c r="K1087" s="72"/>
      <c r="L1087" s="74"/>
      <c r="M1087" s="72"/>
      <c r="N1087" s="71"/>
      <c r="O1087" s="72"/>
      <c r="P1087" s="73"/>
      <c r="Q1087" s="72"/>
      <c r="R1087" s="73"/>
      <c r="S1087" s="72"/>
      <c r="T1087" s="73"/>
      <c r="U1087" s="72"/>
      <c r="V1087" s="74"/>
      <c r="W1087" s="75"/>
      <c r="X1087" s="48"/>
    </row>
    <row r="1088" spans="1:24" x14ac:dyDescent="0.25">
      <c r="A1088" s="170"/>
      <c r="B1088" s="60" t="s">
        <v>13</v>
      </c>
      <c r="C1088" s="76" t="s">
        <v>1136</v>
      </c>
      <c r="D1088" s="62" t="s">
        <v>9</v>
      </c>
      <c r="E1088" s="48"/>
      <c r="F1088" s="63" t="s">
        <v>9</v>
      </c>
      <c r="G1088" s="48"/>
      <c r="H1088" s="63" t="s">
        <v>9</v>
      </c>
      <c r="I1088" s="48"/>
      <c r="J1088" s="63" t="s">
        <v>9</v>
      </c>
      <c r="K1088" s="48"/>
      <c r="L1088" s="65">
        <v>4.725024359089236</v>
      </c>
      <c r="M1088" s="48"/>
      <c r="N1088" s="62" t="s">
        <v>9</v>
      </c>
      <c r="O1088" s="48"/>
      <c r="P1088" s="63" t="s">
        <v>9</v>
      </c>
      <c r="Q1088" s="48"/>
      <c r="R1088" s="63" t="s">
        <v>9</v>
      </c>
      <c r="S1088" s="48"/>
      <c r="T1088" s="63" t="s">
        <v>9</v>
      </c>
      <c r="U1088" s="48"/>
      <c r="V1088" s="65">
        <v>2.0853624317670292</v>
      </c>
      <c r="W1088" s="66"/>
      <c r="X1088" s="48"/>
    </row>
    <row r="1089" spans="1:24" x14ac:dyDescent="0.25">
      <c r="A1089" s="170"/>
      <c r="B1089" s="67"/>
      <c r="C1089" s="77" t="s">
        <v>1137</v>
      </c>
      <c r="D1089" s="62" t="s">
        <v>9</v>
      </c>
      <c r="E1089" s="48"/>
      <c r="F1089" s="63" t="s">
        <v>9</v>
      </c>
      <c r="G1089" s="48"/>
      <c r="H1089" s="63" t="s">
        <v>9</v>
      </c>
      <c r="I1089" s="48"/>
      <c r="J1089" s="63" t="s">
        <v>9</v>
      </c>
      <c r="K1089" s="48"/>
      <c r="L1089" s="65">
        <v>6.4468141748429701</v>
      </c>
      <c r="M1089" s="48"/>
      <c r="N1089" s="62" t="s">
        <v>9</v>
      </c>
      <c r="O1089" s="48"/>
      <c r="P1089" s="63" t="s">
        <v>9</v>
      </c>
      <c r="Q1089" s="48"/>
      <c r="R1089" s="63" t="s">
        <v>9</v>
      </c>
      <c r="S1089" s="48"/>
      <c r="T1089" s="63" t="s">
        <v>9</v>
      </c>
      <c r="U1089" s="48"/>
      <c r="V1089" s="65">
        <v>2.3863813833212353</v>
      </c>
      <c r="W1089" s="66"/>
      <c r="X1089" s="48"/>
    </row>
    <row r="1090" spans="1:24" x14ac:dyDescent="0.25">
      <c r="A1090" s="170"/>
      <c r="B1090" s="67"/>
      <c r="C1090" s="77" t="s">
        <v>1132</v>
      </c>
      <c r="D1090" s="62" t="s">
        <v>9</v>
      </c>
      <c r="E1090" s="48"/>
      <c r="F1090" s="63" t="s">
        <v>9</v>
      </c>
      <c r="G1090" s="48"/>
      <c r="H1090" s="63" t="s">
        <v>9</v>
      </c>
      <c r="I1090" s="48"/>
      <c r="J1090" s="63" t="s">
        <v>9</v>
      </c>
      <c r="K1090" s="48"/>
      <c r="L1090" s="65">
        <v>5.8732215621470072</v>
      </c>
      <c r="M1090" s="48"/>
      <c r="N1090" s="62" t="s">
        <v>9</v>
      </c>
      <c r="O1090" s="48"/>
      <c r="P1090" s="63" t="s">
        <v>9</v>
      </c>
      <c r="Q1090" s="48"/>
      <c r="R1090" s="63" t="s">
        <v>9</v>
      </c>
      <c r="S1090" s="48"/>
      <c r="T1090" s="63" t="s">
        <v>9</v>
      </c>
      <c r="U1090" s="48"/>
      <c r="V1090" s="65">
        <v>1.9304090712854365</v>
      </c>
      <c r="W1090" s="66"/>
      <c r="X1090" s="48"/>
    </row>
    <row r="1091" spans="1:24" x14ac:dyDescent="0.25">
      <c r="A1091" s="170"/>
      <c r="B1091" s="69"/>
      <c r="C1091" s="78" t="s">
        <v>12</v>
      </c>
      <c r="D1091" s="71"/>
      <c r="E1091" s="72"/>
      <c r="F1091" s="73"/>
      <c r="G1091" s="72"/>
      <c r="H1091" s="73"/>
      <c r="I1091" s="72"/>
      <c r="J1091" s="73"/>
      <c r="K1091" s="72"/>
      <c r="L1091" s="74"/>
      <c r="M1091" s="72"/>
      <c r="N1091" s="71"/>
      <c r="O1091" s="72"/>
      <c r="P1091" s="73"/>
      <c r="Q1091" s="72"/>
      <c r="R1091" s="73"/>
      <c r="S1091" s="72"/>
      <c r="T1091" s="73"/>
      <c r="U1091" s="72"/>
      <c r="V1091" s="74"/>
      <c r="W1091" s="75"/>
      <c r="X1091" s="48"/>
    </row>
    <row r="1092" spans="1:24" x14ac:dyDescent="0.25">
      <c r="A1092" s="170"/>
      <c r="B1092" s="60" t="s">
        <v>14</v>
      </c>
      <c r="C1092" s="76" t="s">
        <v>1136</v>
      </c>
      <c r="D1092" s="62" t="s">
        <v>9</v>
      </c>
      <c r="E1092" s="48"/>
      <c r="F1092" s="63" t="s">
        <v>9</v>
      </c>
      <c r="G1092" s="48"/>
      <c r="H1092" s="63" t="s">
        <v>9</v>
      </c>
      <c r="I1092" s="48"/>
      <c r="J1092" s="63" t="s">
        <v>9</v>
      </c>
      <c r="K1092" s="48"/>
      <c r="L1092" s="65">
        <v>3.4406009355249201</v>
      </c>
      <c r="M1092" s="48"/>
      <c r="N1092" s="62" t="s">
        <v>9</v>
      </c>
      <c r="O1092" s="48"/>
      <c r="P1092" s="63" t="s">
        <v>9</v>
      </c>
      <c r="Q1092" s="48"/>
      <c r="R1092" s="63" t="s">
        <v>9</v>
      </c>
      <c r="S1092" s="48"/>
      <c r="T1092" s="63" t="s">
        <v>9</v>
      </c>
      <c r="U1092" s="48"/>
      <c r="V1092" s="65">
        <v>2.2703962330046528</v>
      </c>
      <c r="W1092" s="66"/>
      <c r="X1092" s="48"/>
    </row>
    <row r="1093" spans="1:24" x14ac:dyDescent="0.25">
      <c r="A1093" s="170"/>
      <c r="B1093" s="67"/>
      <c r="C1093" s="77" t="s">
        <v>1137</v>
      </c>
      <c r="D1093" s="62" t="s">
        <v>9</v>
      </c>
      <c r="E1093" s="48"/>
      <c r="F1093" s="63" t="s">
        <v>9</v>
      </c>
      <c r="G1093" s="48"/>
      <c r="H1093" s="63" t="s">
        <v>9</v>
      </c>
      <c r="I1093" s="48"/>
      <c r="J1093" s="63" t="s">
        <v>9</v>
      </c>
      <c r="K1093" s="48"/>
      <c r="L1093" s="65">
        <v>4.3576246312107694</v>
      </c>
      <c r="M1093" s="48"/>
      <c r="N1093" s="62" t="s">
        <v>9</v>
      </c>
      <c r="O1093" s="48"/>
      <c r="P1093" s="63" t="s">
        <v>9</v>
      </c>
      <c r="Q1093" s="48"/>
      <c r="R1093" s="63" t="s">
        <v>9</v>
      </c>
      <c r="S1093" s="48"/>
      <c r="T1093" s="63" t="s">
        <v>9</v>
      </c>
      <c r="U1093" s="48"/>
      <c r="V1093" s="65">
        <v>2.7131695721646936</v>
      </c>
      <c r="W1093" s="66"/>
      <c r="X1093" s="48"/>
    </row>
    <row r="1094" spans="1:24" x14ac:dyDescent="0.25">
      <c r="A1094" s="170"/>
      <c r="B1094" s="67"/>
      <c r="C1094" s="77" t="s">
        <v>1132</v>
      </c>
      <c r="D1094" s="62" t="s">
        <v>9</v>
      </c>
      <c r="E1094" s="48"/>
      <c r="F1094" s="63" t="s">
        <v>9</v>
      </c>
      <c r="G1094" s="48"/>
      <c r="H1094" s="63" t="s">
        <v>9</v>
      </c>
      <c r="I1094" s="48"/>
      <c r="J1094" s="63" t="s">
        <v>9</v>
      </c>
      <c r="K1094" s="48"/>
      <c r="L1094" s="65">
        <v>3.5078112644548174</v>
      </c>
      <c r="M1094" s="48"/>
      <c r="N1094" s="62" t="s">
        <v>9</v>
      </c>
      <c r="O1094" s="48"/>
      <c r="P1094" s="63" t="s">
        <v>9</v>
      </c>
      <c r="Q1094" s="48"/>
      <c r="R1094" s="63" t="s">
        <v>9</v>
      </c>
      <c r="S1094" s="48"/>
      <c r="T1094" s="63" t="s">
        <v>9</v>
      </c>
      <c r="U1094" s="48"/>
      <c r="V1094" s="65">
        <v>2.1532257730211977</v>
      </c>
      <c r="W1094" s="66"/>
      <c r="X1094" s="48"/>
    </row>
    <row r="1095" spans="1:24" x14ac:dyDescent="0.25">
      <c r="A1095" s="170"/>
      <c r="B1095" s="69"/>
      <c r="C1095" s="78" t="s">
        <v>12</v>
      </c>
      <c r="D1095" s="71"/>
      <c r="E1095" s="72"/>
      <c r="F1095" s="73"/>
      <c r="G1095" s="72"/>
      <c r="H1095" s="73"/>
      <c r="I1095" s="72"/>
      <c r="J1095" s="73"/>
      <c r="K1095" s="72"/>
      <c r="L1095" s="74"/>
      <c r="M1095" s="72"/>
      <c r="N1095" s="71"/>
      <c r="O1095" s="72"/>
      <c r="P1095" s="73"/>
      <c r="Q1095" s="72"/>
      <c r="R1095" s="73"/>
      <c r="S1095" s="72"/>
      <c r="T1095" s="73"/>
      <c r="U1095" s="72"/>
      <c r="V1095" s="74"/>
      <c r="W1095" s="75"/>
      <c r="X1095" s="48"/>
    </row>
    <row r="1096" spans="1:24" x14ac:dyDescent="0.25">
      <c r="A1096" s="170"/>
      <c r="B1096" s="60" t="s">
        <v>15</v>
      </c>
      <c r="C1096" s="76" t="s">
        <v>1136</v>
      </c>
      <c r="D1096" s="62" t="s">
        <v>9</v>
      </c>
      <c r="E1096" s="48"/>
      <c r="F1096" s="63" t="s">
        <v>9</v>
      </c>
      <c r="G1096" s="48"/>
      <c r="H1096" s="63" t="s">
        <v>9</v>
      </c>
      <c r="I1096" s="48"/>
      <c r="J1096" s="63" t="s">
        <v>9</v>
      </c>
      <c r="K1096" s="48"/>
      <c r="L1096" s="65">
        <v>3.8446540767914414</v>
      </c>
      <c r="M1096" s="48"/>
      <c r="N1096" s="62" t="s">
        <v>9</v>
      </c>
      <c r="O1096" s="48"/>
      <c r="P1096" s="63" t="s">
        <v>9</v>
      </c>
      <c r="Q1096" s="48"/>
      <c r="R1096" s="63" t="s">
        <v>9</v>
      </c>
      <c r="S1096" s="48"/>
      <c r="T1096" s="63" t="s">
        <v>9</v>
      </c>
      <c r="U1096" s="48"/>
      <c r="V1096" s="65">
        <v>2.4820965873676935</v>
      </c>
      <c r="W1096" s="66"/>
      <c r="X1096" s="48"/>
    </row>
    <row r="1097" spans="1:24" x14ac:dyDescent="0.25">
      <c r="A1097" s="170"/>
      <c r="B1097" s="67"/>
      <c r="C1097" s="77" t="s">
        <v>1137</v>
      </c>
      <c r="D1097" s="62" t="s">
        <v>9</v>
      </c>
      <c r="E1097" s="48"/>
      <c r="F1097" s="63" t="s">
        <v>9</v>
      </c>
      <c r="G1097" s="48"/>
      <c r="H1097" s="63" t="s">
        <v>9</v>
      </c>
      <c r="I1097" s="48"/>
      <c r="J1097" s="63" t="s">
        <v>9</v>
      </c>
      <c r="K1097" s="48"/>
      <c r="L1097" s="65">
        <v>4.6153340040551116</v>
      </c>
      <c r="M1097" s="48"/>
      <c r="N1097" s="62" t="s">
        <v>9</v>
      </c>
      <c r="O1097" s="48"/>
      <c r="P1097" s="63" t="s">
        <v>9</v>
      </c>
      <c r="Q1097" s="48"/>
      <c r="R1097" s="63" t="s">
        <v>9</v>
      </c>
      <c r="S1097" s="48"/>
      <c r="T1097" s="63" t="s">
        <v>9</v>
      </c>
      <c r="U1097" s="48"/>
      <c r="V1097" s="65">
        <v>2.7741790654953111</v>
      </c>
      <c r="W1097" s="66"/>
      <c r="X1097" s="48"/>
    </row>
    <row r="1098" spans="1:24" x14ac:dyDescent="0.25">
      <c r="A1098" s="170"/>
      <c r="B1098" s="67"/>
      <c r="C1098" s="77" t="s">
        <v>1132</v>
      </c>
      <c r="D1098" s="62" t="s">
        <v>9</v>
      </c>
      <c r="E1098" s="48"/>
      <c r="F1098" s="63" t="s">
        <v>9</v>
      </c>
      <c r="G1098" s="48"/>
      <c r="H1098" s="63" t="s">
        <v>9</v>
      </c>
      <c r="I1098" s="48"/>
      <c r="J1098" s="63" t="s">
        <v>9</v>
      </c>
      <c r="K1098" s="48"/>
      <c r="L1098" s="65">
        <v>3.5783709803475365</v>
      </c>
      <c r="M1098" s="48"/>
      <c r="N1098" s="62" t="s">
        <v>9</v>
      </c>
      <c r="O1098" s="48"/>
      <c r="P1098" s="63" t="s">
        <v>9</v>
      </c>
      <c r="Q1098" s="48"/>
      <c r="R1098" s="63" t="s">
        <v>9</v>
      </c>
      <c r="S1098" s="48"/>
      <c r="T1098" s="63" t="s">
        <v>9</v>
      </c>
      <c r="U1098" s="48"/>
      <c r="V1098" s="65">
        <v>1.8995494476503485</v>
      </c>
      <c r="W1098" s="66"/>
      <c r="X1098" s="48"/>
    </row>
    <row r="1099" spans="1:24" x14ac:dyDescent="0.25">
      <c r="A1099" s="170"/>
      <c r="B1099" s="69"/>
      <c r="C1099" s="79" t="s">
        <v>12</v>
      </c>
      <c r="D1099" s="71"/>
      <c r="E1099" s="72"/>
      <c r="F1099" s="73"/>
      <c r="G1099" s="72"/>
      <c r="H1099" s="73"/>
      <c r="I1099" s="72"/>
      <c r="J1099" s="73"/>
      <c r="K1099" s="72"/>
      <c r="L1099" s="74"/>
      <c r="M1099" s="72"/>
      <c r="N1099" s="71"/>
      <c r="O1099" s="72"/>
      <c r="P1099" s="73"/>
      <c r="Q1099" s="72"/>
      <c r="R1099" s="73"/>
      <c r="S1099" s="72"/>
      <c r="T1099" s="73"/>
      <c r="U1099" s="72"/>
      <c r="V1099" s="74"/>
      <c r="W1099" s="75"/>
      <c r="X1099" s="48"/>
    </row>
    <row r="1100" spans="1:24" x14ac:dyDescent="0.25">
      <c r="A1100" s="170"/>
      <c r="B1100" s="48"/>
      <c r="C1100" s="48"/>
      <c r="D1100" s="48"/>
      <c r="E1100" s="48"/>
      <c r="F1100" s="48"/>
      <c r="G1100" s="48"/>
      <c r="H1100" s="48"/>
      <c r="I1100" s="48"/>
      <c r="J1100" s="48"/>
      <c r="K1100" s="48"/>
      <c r="L1100" s="48"/>
      <c r="M1100" s="48"/>
      <c r="N1100" s="48"/>
      <c r="O1100" s="48"/>
      <c r="P1100" s="48"/>
      <c r="Q1100" s="48"/>
      <c r="R1100" s="48"/>
      <c r="S1100" s="48"/>
      <c r="T1100" s="48"/>
      <c r="U1100" s="48"/>
      <c r="V1100" s="48"/>
      <c r="W1100" s="48"/>
      <c r="X1100" s="48"/>
    </row>
    <row r="1101" spans="1:24" x14ac:dyDescent="0.25">
      <c r="A1101" s="170"/>
      <c r="B1101" s="48"/>
      <c r="C1101" s="48"/>
      <c r="D1101" s="48"/>
      <c r="E1101" s="48"/>
      <c r="F1101" s="48"/>
      <c r="G1101" s="48"/>
      <c r="H1101" s="48"/>
      <c r="I1101" s="48"/>
      <c r="J1101" s="48"/>
      <c r="K1101" s="48"/>
      <c r="L1101" s="48"/>
      <c r="M1101" s="48"/>
      <c r="N1101" s="48"/>
      <c r="O1101" s="48"/>
      <c r="P1101" s="48"/>
      <c r="Q1101" s="48"/>
      <c r="R1101" s="48"/>
      <c r="S1101" s="48"/>
      <c r="T1101" s="48"/>
      <c r="U1101" s="48"/>
      <c r="V1101" s="48"/>
      <c r="W1101" s="48"/>
      <c r="X1101" s="48"/>
    </row>
    <row r="1102" spans="1:24" x14ac:dyDescent="0.25">
      <c r="A1102" s="170"/>
      <c r="B1102" s="48"/>
      <c r="C1102" s="48"/>
      <c r="D1102" s="48"/>
      <c r="E1102" s="48"/>
      <c r="F1102" s="48"/>
      <c r="G1102" s="48"/>
      <c r="H1102" s="48"/>
      <c r="I1102" s="48"/>
      <c r="J1102" s="48"/>
      <c r="K1102" s="48"/>
      <c r="L1102" s="48"/>
      <c r="M1102" s="48"/>
      <c r="N1102" s="48"/>
      <c r="O1102" s="48"/>
      <c r="P1102" s="48"/>
      <c r="Q1102" s="48"/>
      <c r="R1102" s="48"/>
      <c r="S1102" s="48"/>
      <c r="T1102" s="48"/>
      <c r="U1102" s="48"/>
      <c r="V1102" s="48"/>
      <c r="W1102" s="48"/>
      <c r="X1102" s="48"/>
    </row>
    <row r="1103" spans="1:24" x14ac:dyDescent="0.25">
      <c r="A1103" s="170"/>
      <c r="B1103" s="80" t="s">
        <v>86</v>
      </c>
      <c r="C1103" s="48"/>
      <c r="D1103" s="48"/>
      <c r="E1103" s="48"/>
      <c r="F1103" s="48"/>
      <c r="G1103" s="48"/>
      <c r="H1103" s="48"/>
      <c r="I1103" s="48"/>
      <c r="J1103" s="48"/>
      <c r="K1103" s="48"/>
      <c r="L1103" s="48"/>
      <c r="M1103" s="48"/>
      <c r="N1103" s="48"/>
      <c r="O1103" s="48"/>
      <c r="P1103" s="48"/>
      <c r="Q1103" s="48"/>
      <c r="R1103" s="48"/>
      <c r="S1103" s="48"/>
      <c r="T1103" s="48"/>
      <c r="U1103" s="48"/>
      <c r="V1103" s="48"/>
      <c r="W1103" s="48"/>
      <c r="X1103" s="48"/>
    </row>
    <row r="1104" spans="1:24" x14ac:dyDescent="0.25">
      <c r="A1104" s="170"/>
      <c r="B1104" s="81"/>
      <c r="C1104" s="48" t="s">
        <v>87</v>
      </c>
      <c r="D1104" s="48"/>
      <c r="E1104" s="48"/>
      <c r="F1104" s="48"/>
      <c r="G1104" s="48"/>
      <c r="H1104" s="48"/>
      <c r="I1104" s="48"/>
      <c r="J1104" s="48"/>
      <c r="K1104" s="48"/>
      <c r="L1104" s="48"/>
      <c r="M1104" s="48"/>
      <c r="N1104" s="48"/>
      <c r="O1104" s="48"/>
      <c r="P1104" s="48"/>
      <c r="Q1104" s="48"/>
      <c r="R1104" s="48"/>
      <c r="S1104" s="48"/>
      <c r="T1104" s="48"/>
      <c r="U1104" s="48"/>
      <c r="V1104" s="48"/>
      <c r="W1104" s="48"/>
      <c r="X1104" s="48"/>
    </row>
    <row r="1105" spans="1:24" x14ac:dyDescent="0.25">
      <c r="A1105" s="170"/>
      <c r="B1105" s="82"/>
      <c r="C1105" s="48" t="s">
        <v>88</v>
      </c>
      <c r="D1105" s="48"/>
      <c r="E1105" s="48"/>
      <c r="F1105" s="48"/>
      <c r="G1105" s="48"/>
      <c r="H1105" s="48"/>
      <c r="I1105" s="48"/>
      <c r="J1105" s="48"/>
      <c r="K1105" s="48"/>
      <c r="L1105" s="48"/>
      <c r="M1105" s="48"/>
      <c r="N1105" s="48"/>
      <c r="O1105" s="48"/>
      <c r="P1105" s="48"/>
      <c r="Q1105" s="48"/>
      <c r="R1105" s="48"/>
      <c r="S1105" s="48"/>
      <c r="T1105" s="48"/>
      <c r="U1105" s="48"/>
      <c r="V1105" s="48"/>
      <c r="W1105" s="48"/>
      <c r="X1105" s="48"/>
    </row>
    <row r="1106" spans="1:24" x14ac:dyDescent="0.25">
      <c r="A1106" s="170"/>
      <c r="B1106" s="83"/>
      <c r="C1106" s="48" t="s">
        <v>89</v>
      </c>
      <c r="D1106" s="48"/>
      <c r="E1106" s="48"/>
      <c r="F1106" s="48"/>
      <c r="G1106" s="48"/>
      <c r="H1106" s="48"/>
      <c r="I1106" s="48"/>
      <c r="J1106" s="48"/>
      <c r="K1106" s="48"/>
      <c r="L1106" s="48"/>
      <c r="M1106" s="48"/>
      <c r="N1106" s="48"/>
      <c r="O1106" s="48"/>
      <c r="P1106" s="48"/>
      <c r="Q1106" s="48"/>
      <c r="R1106" s="48"/>
      <c r="S1106" s="48"/>
      <c r="T1106" s="48"/>
      <c r="U1106" s="48"/>
      <c r="V1106" s="48"/>
      <c r="W1106" s="48"/>
      <c r="X1106" s="48"/>
    </row>
    <row r="1107" spans="1:24" x14ac:dyDescent="0.25">
      <c r="A1107" s="170"/>
      <c r="B1107" s="48" t="s">
        <v>90</v>
      </c>
      <c r="C1107" s="48"/>
      <c r="D1107" s="48"/>
      <c r="E1107" s="48"/>
      <c r="F1107" s="48"/>
      <c r="G1107" s="48"/>
      <c r="H1107" s="48"/>
      <c r="I1107" s="48"/>
      <c r="J1107" s="48"/>
      <c r="K1107" s="48"/>
      <c r="L1107" s="48"/>
      <c r="M1107" s="48"/>
      <c r="N1107" s="48"/>
      <c r="O1107" s="48"/>
      <c r="P1107" s="48"/>
      <c r="Q1107" s="48"/>
      <c r="R1107" s="48"/>
      <c r="S1107" s="48"/>
      <c r="T1107" s="48"/>
      <c r="U1107" s="48"/>
      <c r="V1107" s="48"/>
      <c r="W1107" s="48"/>
      <c r="X1107" s="48"/>
    </row>
    <row r="1108" spans="1:24" x14ac:dyDescent="0.25">
      <c r="A1108" s="170"/>
      <c r="B1108" s="48"/>
      <c r="C1108" s="48"/>
      <c r="D1108" s="48"/>
      <c r="E1108" s="48"/>
      <c r="F1108" s="48"/>
      <c r="G1108" s="48"/>
      <c r="H1108" s="48"/>
      <c r="I1108" s="48"/>
      <c r="J1108" s="48"/>
      <c r="K1108" s="48"/>
      <c r="L1108" s="48"/>
      <c r="M1108" s="48"/>
      <c r="N1108" s="48"/>
      <c r="O1108" s="48"/>
      <c r="P1108" s="48"/>
      <c r="Q1108" s="48"/>
      <c r="R1108" s="48"/>
      <c r="S1108" s="48"/>
      <c r="T1108" s="48"/>
      <c r="U1108" s="48"/>
      <c r="V1108" s="48"/>
      <c r="W1108" s="48"/>
      <c r="X1108" s="48"/>
    </row>
    <row r="1109" spans="1:24" x14ac:dyDescent="0.25">
      <c r="A1109" s="170"/>
      <c r="B1109" s="48"/>
      <c r="C1109" s="48"/>
      <c r="D1109" s="48"/>
      <c r="E1109" s="48"/>
      <c r="F1109" s="48"/>
      <c r="G1109" s="48"/>
      <c r="H1109" s="48"/>
      <c r="I1109" s="48"/>
      <c r="J1109" s="48"/>
      <c r="K1109" s="48"/>
      <c r="L1109" s="48"/>
      <c r="M1109" s="48"/>
      <c r="N1109" s="48"/>
      <c r="O1109" s="48"/>
      <c r="P1109" s="48"/>
      <c r="Q1109" s="48"/>
      <c r="R1109" s="48"/>
      <c r="S1109" s="48"/>
      <c r="T1109" s="48"/>
      <c r="U1109" s="48"/>
      <c r="V1109" s="48"/>
      <c r="W1109" s="48"/>
      <c r="X1109" s="48"/>
    </row>
    <row r="1111" spans="1:24" x14ac:dyDescent="0.25">
      <c r="A1111" s="172" t="s">
        <v>1207</v>
      </c>
      <c r="B1111" s="52" t="s">
        <v>1462</v>
      </c>
      <c r="C1111" s="52" t="s">
        <v>63</v>
      </c>
      <c r="D1111" s="52"/>
      <c r="E1111" s="52"/>
      <c r="F1111" s="52"/>
      <c r="G1111" s="52"/>
      <c r="H1111" s="52"/>
      <c r="I1111" s="52"/>
      <c r="J1111" s="52"/>
      <c r="K1111" s="52"/>
      <c r="L1111" s="52"/>
      <c r="M1111" s="52"/>
      <c r="N1111" s="52"/>
      <c r="O1111" s="52"/>
      <c r="P1111" s="52"/>
      <c r="Q1111" s="52"/>
      <c r="R1111" s="52"/>
      <c r="S1111" s="52"/>
      <c r="T1111" s="52"/>
      <c r="U1111" s="52"/>
      <c r="V1111" s="52"/>
      <c r="W1111" s="52"/>
      <c r="X1111" s="52"/>
    </row>
    <row r="1112" spans="1:24" x14ac:dyDescent="0.25">
      <c r="A1112" s="170"/>
      <c r="B1112" s="48"/>
      <c r="C1112" s="48"/>
      <c r="D1112" s="48"/>
      <c r="E1112" s="48"/>
      <c r="F1112" s="48"/>
      <c r="G1112" s="48"/>
      <c r="H1112" s="48"/>
      <c r="I1112" s="48"/>
      <c r="J1112" s="48"/>
      <c r="K1112" s="48"/>
      <c r="L1112" s="48"/>
      <c r="M1112" s="48"/>
      <c r="N1112" s="48"/>
      <c r="O1112" s="48"/>
      <c r="P1112" s="48"/>
      <c r="Q1112" s="48"/>
      <c r="R1112" s="48"/>
      <c r="S1112" s="48"/>
      <c r="T1112" s="48"/>
      <c r="U1112" s="48"/>
      <c r="V1112" s="48"/>
      <c r="W1112" s="48"/>
      <c r="X1112" s="48"/>
    </row>
    <row r="1113" spans="1:24" x14ac:dyDescent="0.25">
      <c r="A1113" s="170"/>
      <c r="B1113" s="48"/>
      <c r="C1113" s="48"/>
      <c r="D1113" s="53" t="s">
        <v>1526</v>
      </c>
      <c r="E1113" s="54"/>
      <c r="F1113" s="54"/>
      <c r="G1113" s="54"/>
      <c r="H1113" s="54"/>
      <c r="I1113" s="54"/>
      <c r="J1113" s="54"/>
      <c r="K1113" s="54"/>
      <c r="L1113" s="54"/>
      <c r="M1113" s="54"/>
      <c r="N1113" s="53" t="s">
        <v>1460</v>
      </c>
      <c r="O1113" s="54"/>
      <c r="P1113" s="54"/>
      <c r="Q1113" s="54"/>
      <c r="R1113" s="54"/>
      <c r="S1113" s="54"/>
      <c r="T1113" s="54"/>
      <c r="U1113" s="54"/>
      <c r="V1113" s="54"/>
      <c r="W1113" s="55"/>
      <c r="X1113" s="48"/>
    </row>
    <row r="1114" spans="1:24" x14ac:dyDescent="0.25">
      <c r="A1114" s="170"/>
      <c r="B1114" s="48"/>
      <c r="C1114" s="48"/>
      <c r="D1114" s="56">
        <v>2015</v>
      </c>
      <c r="E1114" s="57"/>
      <c r="F1114" s="57">
        <v>2016</v>
      </c>
      <c r="G1114" s="57"/>
      <c r="H1114" s="57">
        <v>2017</v>
      </c>
      <c r="I1114" s="57"/>
      <c r="J1114" s="57">
        <v>2018</v>
      </c>
      <c r="K1114" s="57"/>
      <c r="L1114" s="58">
        <v>2019</v>
      </c>
      <c r="M1114" s="57"/>
      <c r="N1114" s="56">
        <v>2015</v>
      </c>
      <c r="O1114" s="57"/>
      <c r="P1114" s="57">
        <v>2016</v>
      </c>
      <c r="Q1114" s="57"/>
      <c r="R1114" s="57">
        <v>2017</v>
      </c>
      <c r="S1114" s="57"/>
      <c r="T1114" s="57">
        <v>2018</v>
      </c>
      <c r="U1114" s="57"/>
      <c r="V1114" s="58">
        <v>2019</v>
      </c>
      <c r="W1114" s="59"/>
      <c r="X1114" s="48"/>
    </row>
    <row r="1115" spans="1:24" x14ac:dyDescent="0.25">
      <c r="A1115" s="170"/>
      <c r="B1115" s="60" t="s">
        <v>7</v>
      </c>
      <c r="C1115" s="61" t="s">
        <v>28</v>
      </c>
      <c r="D1115" s="84">
        <v>2.1191145750627167</v>
      </c>
      <c r="E1115" s="48"/>
      <c r="F1115" s="64">
        <v>2.1512759597487512</v>
      </c>
      <c r="G1115" s="48"/>
      <c r="H1115" s="64">
        <v>2.5513192957166013</v>
      </c>
      <c r="I1115" s="48"/>
      <c r="J1115" s="64">
        <v>2.8931050910207885</v>
      </c>
      <c r="K1115" s="48"/>
      <c r="L1115" s="65">
        <v>2.6639924205805783</v>
      </c>
      <c r="M1115" s="48"/>
      <c r="N1115" s="84">
        <v>1.3481814367900458</v>
      </c>
      <c r="O1115" s="48"/>
      <c r="P1115" s="64">
        <v>1.3201057296059018</v>
      </c>
      <c r="Q1115" s="48"/>
      <c r="R1115" s="64">
        <v>1.3962424834455338</v>
      </c>
      <c r="S1115" s="48"/>
      <c r="T1115" s="64">
        <v>1.576115960664384</v>
      </c>
      <c r="U1115" s="48"/>
      <c r="V1115" s="65">
        <v>1.3839844924778371</v>
      </c>
      <c r="W1115" s="66"/>
      <c r="X1115" s="48"/>
    </row>
    <row r="1116" spans="1:24" x14ac:dyDescent="0.25">
      <c r="A1116" s="170"/>
      <c r="B1116" s="67"/>
      <c r="C1116" s="68" t="s">
        <v>29</v>
      </c>
      <c r="D1116" s="84">
        <v>2.1191145750627158</v>
      </c>
      <c r="E1116" s="48"/>
      <c r="F1116" s="64">
        <v>2.1512759597487512</v>
      </c>
      <c r="G1116" s="48"/>
      <c r="H1116" s="64">
        <v>2.5513192957166013</v>
      </c>
      <c r="I1116" s="48"/>
      <c r="J1116" s="64">
        <v>2.8931050910207885</v>
      </c>
      <c r="K1116" s="48"/>
      <c r="L1116" s="65">
        <v>2.6639924205805792</v>
      </c>
      <c r="M1116" s="48"/>
      <c r="N1116" s="84">
        <v>1.3481814367900458</v>
      </c>
      <c r="O1116" s="48"/>
      <c r="P1116" s="64">
        <v>1.3201057296059018</v>
      </c>
      <c r="Q1116" s="48"/>
      <c r="R1116" s="64">
        <v>1.3962424834455347</v>
      </c>
      <c r="S1116" s="48"/>
      <c r="T1116" s="64">
        <v>1.5761159606643835</v>
      </c>
      <c r="U1116" s="48"/>
      <c r="V1116" s="65">
        <v>1.3839844924778391</v>
      </c>
      <c r="W1116" s="66"/>
      <c r="X1116" s="48"/>
    </row>
    <row r="1117" spans="1:24" x14ac:dyDescent="0.25">
      <c r="A1117" s="170"/>
      <c r="B1117" s="69"/>
      <c r="C1117" s="70" t="s">
        <v>12</v>
      </c>
      <c r="D1117" s="71"/>
      <c r="E1117" s="72"/>
      <c r="F1117" s="73"/>
      <c r="G1117" s="72"/>
      <c r="H1117" s="73"/>
      <c r="I1117" s="72"/>
      <c r="J1117" s="73"/>
      <c r="K1117" s="72"/>
      <c r="L1117" s="74"/>
      <c r="M1117" s="72"/>
      <c r="N1117" s="71"/>
      <c r="O1117" s="72"/>
      <c r="P1117" s="73"/>
      <c r="Q1117" s="72"/>
      <c r="R1117" s="73"/>
      <c r="S1117" s="72"/>
      <c r="T1117" s="73"/>
      <c r="U1117" s="72"/>
      <c r="V1117" s="74"/>
      <c r="W1117" s="75"/>
      <c r="X1117" s="48"/>
    </row>
    <row r="1118" spans="1:24" x14ac:dyDescent="0.25">
      <c r="A1118" s="170"/>
      <c r="B1118" s="60" t="s">
        <v>13</v>
      </c>
      <c r="C1118" s="76" t="s">
        <v>28</v>
      </c>
      <c r="D1118" s="84">
        <v>4.6818419482054816</v>
      </c>
      <c r="E1118" s="48"/>
      <c r="F1118" s="64">
        <v>5.1179148871805022</v>
      </c>
      <c r="G1118" s="48"/>
      <c r="H1118" s="64">
        <v>5.0709184372061076</v>
      </c>
      <c r="I1118" s="48"/>
      <c r="J1118" s="64">
        <v>6.3535697233876327</v>
      </c>
      <c r="K1118" s="48"/>
      <c r="L1118" s="65">
        <v>6.3095058832802353</v>
      </c>
      <c r="M1118" s="48"/>
      <c r="N1118" s="84">
        <v>1.9527728201897423</v>
      </c>
      <c r="O1118" s="48"/>
      <c r="P1118" s="64">
        <v>1.7394051101739521</v>
      </c>
      <c r="Q1118" s="48"/>
      <c r="R1118" s="64">
        <v>1.9289395920235091</v>
      </c>
      <c r="S1118" s="48"/>
      <c r="T1118" s="64">
        <v>2.3119093279857026</v>
      </c>
      <c r="U1118" s="48"/>
      <c r="V1118" s="65">
        <v>2.0019468243998193</v>
      </c>
      <c r="W1118" s="66"/>
      <c r="X1118" s="48"/>
    </row>
    <row r="1119" spans="1:24" x14ac:dyDescent="0.25">
      <c r="A1119" s="170"/>
      <c r="B1119" s="67"/>
      <c r="C1119" s="77" t="s">
        <v>29</v>
      </c>
      <c r="D1119" s="84">
        <v>4.6818419482054816</v>
      </c>
      <c r="E1119" s="48"/>
      <c r="F1119" s="64">
        <v>5.1179148871805031</v>
      </c>
      <c r="G1119" s="48"/>
      <c r="H1119" s="64">
        <v>5.0709184372061085</v>
      </c>
      <c r="I1119" s="48"/>
      <c r="J1119" s="64">
        <v>6.3535697233876309</v>
      </c>
      <c r="K1119" s="48"/>
      <c r="L1119" s="65">
        <v>6.3095058832802327</v>
      </c>
      <c r="M1119" s="48"/>
      <c r="N1119" s="84">
        <v>1.9527728201897416</v>
      </c>
      <c r="O1119" s="48"/>
      <c r="P1119" s="64">
        <v>1.7394051101739507</v>
      </c>
      <c r="Q1119" s="48"/>
      <c r="R1119" s="64">
        <v>1.9289395920235091</v>
      </c>
      <c r="S1119" s="48"/>
      <c r="T1119" s="64">
        <v>2.3119093279857026</v>
      </c>
      <c r="U1119" s="48"/>
      <c r="V1119" s="65">
        <v>2.0019468243998184</v>
      </c>
      <c r="W1119" s="66"/>
      <c r="X1119" s="48"/>
    </row>
    <row r="1120" spans="1:24" x14ac:dyDescent="0.25">
      <c r="A1120" s="170"/>
      <c r="B1120" s="69"/>
      <c r="C1120" s="78" t="s">
        <v>12</v>
      </c>
      <c r="D1120" s="71"/>
      <c r="E1120" s="72"/>
      <c r="F1120" s="73"/>
      <c r="G1120" s="72"/>
      <c r="H1120" s="73"/>
      <c r="I1120" s="72"/>
      <c r="J1120" s="73"/>
      <c r="K1120" s="72"/>
      <c r="L1120" s="74"/>
      <c r="M1120" s="72"/>
      <c r="N1120" s="71"/>
      <c r="O1120" s="72"/>
      <c r="P1120" s="73"/>
      <c r="Q1120" s="72"/>
      <c r="R1120" s="73"/>
      <c r="S1120" s="72"/>
      <c r="T1120" s="73"/>
      <c r="U1120" s="72"/>
      <c r="V1120" s="74"/>
      <c r="W1120" s="75"/>
      <c r="X1120" s="48"/>
    </row>
    <row r="1121" spans="1:24" x14ac:dyDescent="0.25">
      <c r="A1121" s="170"/>
      <c r="B1121" s="60" t="s">
        <v>14</v>
      </c>
      <c r="C1121" s="76" t="s">
        <v>28</v>
      </c>
      <c r="D1121" s="84">
        <v>2.7887769771709379</v>
      </c>
      <c r="E1121" s="48"/>
      <c r="F1121" s="64">
        <v>2.8802120583988176</v>
      </c>
      <c r="G1121" s="48"/>
      <c r="H1121" s="64">
        <v>3.5955993304073881</v>
      </c>
      <c r="I1121" s="48"/>
      <c r="J1121" s="64">
        <v>3.9636797028131414</v>
      </c>
      <c r="K1121" s="48"/>
      <c r="L1121" s="65">
        <v>3.6114395407223463</v>
      </c>
      <c r="M1121" s="48"/>
      <c r="N1121" s="84">
        <v>2.1852586453118694</v>
      </c>
      <c r="O1121" s="48"/>
      <c r="P1121" s="64">
        <v>2.1748199329374782</v>
      </c>
      <c r="Q1121" s="48"/>
      <c r="R1121" s="64">
        <v>2.2500541572009638</v>
      </c>
      <c r="S1121" s="48"/>
      <c r="T1121" s="64">
        <v>2.530537943870887</v>
      </c>
      <c r="U1121" s="48"/>
      <c r="V1121" s="65">
        <v>2.1934648763664142</v>
      </c>
      <c r="W1121" s="66"/>
      <c r="X1121" s="48"/>
    </row>
    <row r="1122" spans="1:24" x14ac:dyDescent="0.25">
      <c r="A1122" s="170"/>
      <c r="B1122" s="67"/>
      <c r="C1122" s="77" t="s">
        <v>29</v>
      </c>
      <c r="D1122" s="84">
        <v>2.7887769771709383</v>
      </c>
      <c r="E1122" s="48"/>
      <c r="F1122" s="64">
        <v>2.8802120583988184</v>
      </c>
      <c r="G1122" s="48"/>
      <c r="H1122" s="64">
        <v>3.595599330407389</v>
      </c>
      <c r="I1122" s="48"/>
      <c r="J1122" s="64">
        <v>3.9636797028131423</v>
      </c>
      <c r="K1122" s="48"/>
      <c r="L1122" s="65">
        <v>3.6114395407223463</v>
      </c>
      <c r="M1122" s="48"/>
      <c r="N1122" s="84">
        <v>2.1852586453118694</v>
      </c>
      <c r="O1122" s="48"/>
      <c r="P1122" s="64">
        <v>2.17481993293748</v>
      </c>
      <c r="Q1122" s="48"/>
      <c r="R1122" s="64">
        <v>2.2500541572009638</v>
      </c>
      <c r="S1122" s="48"/>
      <c r="T1122" s="64">
        <v>2.530537943870887</v>
      </c>
      <c r="U1122" s="48"/>
      <c r="V1122" s="65">
        <v>2.1934648763664146</v>
      </c>
      <c r="W1122" s="66"/>
      <c r="X1122" s="48"/>
    </row>
    <row r="1123" spans="1:24" x14ac:dyDescent="0.25">
      <c r="A1123" s="170"/>
      <c r="B1123" s="69"/>
      <c r="C1123" s="78" t="s">
        <v>12</v>
      </c>
      <c r="D1123" s="71"/>
      <c r="E1123" s="72"/>
      <c r="F1123" s="73"/>
      <c r="G1123" s="72"/>
      <c r="H1123" s="73"/>
      <c r="I1123" s="72"/>
      <c r="J1123" s="73"/>
      <c r="K1123" s="72"/>
      <c r="L1123" s="74"/>
      <c r="M1123" s="72"/>
      <c r="N1123" s="71"/>
      <c r="O1123" s="72"/>
      <c r="P1123" s="73"/>
      <c r="Q1123" s="72"/>
      <c r="R1123" s="73"/>
      <c r="S1123" s="72"/>
      <c r="T1123" s="73"/>
      <c r="U1123" s="72"/>
      <c r="V1123" s="74"/>
      <c r="W1123" s="75"/>
      <c r="X1123" s="48"/>
    </row>
    <row r="1124" spans="1:24" x14ac:dyDescent="0.25">
      <c r="A1124" s="170"/>
      <c r="B1124" s="60" t="s">
        <v>15</v>
      </c>
      <c r="C1124" s="76" t="s">
        <v>28</v>
      </c>
      <c r="D1124" s="84">
        <v>3.997175061565899</v>
      </c>
      <c r="E1124" s="48"/>
      <c r="F1124" s="64">
        <v>3.5707814903707127</v>
      </c>
      <c r="G1124" s="48"/>
      <c r="H1124" s="64">
        <v>4.061587113304574</v>
      </c>
      <c r="I1124" s="48"/>
      <c r="J1124" s="64">
        <v>4.6894891892020309</v>
      </c>
      <c r="K1124" s="48"/>
      <c r="L1124" s="65">
        <v>4.4882607285738008</v>
      </c>
      <c r="M1124" s="48"/>
      <c r="N1124" s="84">
        <v>2.3673482847164093</v>
      </c>
      <c r="O1124" s="48"/>
      <c r="P1124" s="64">
        <v>2.1571638461731055</v>
      </c>
      <c r="Q1124" s="48"/>
      <c r="R1124" s="64">
        <v>2.2314342446898303</v>
      </c>
      <c r="S1124" s="48"/>
      <c r="T1124" s="64">
        <v>2.6087812259232992</v>
      </c>
      <c r="U1124" s="48"/>
      <c r="V1124" s="65">
        <v>2.3802784906451402</v>
      </c>
      <c r="W1124" s="66"/>
      <c r="X1124" s="48"/>
    </row>
    <row r="1125" spans="1:24" x14ac:dyDescent="0.25">
      <c r="A1125" s="170"/>
      <c r="B1125" s="67"/>
      <c r="C1125" s="77" t="s">
        <v>29</v>
      </c>
      <c r="D1125" s="84">
        <v>3.9971750615658981</v>
      </c>
      <c r="E1125" s="48"/>
      <c r="F1125" s="64">
        <v>3.5707814903707127</v>
      </c>
      <c r="G1125" s="48"/>
      <c r="H1125" s="64">
        <v>4.0615871133045731</v>
      </c>
      <c r="I1125" s="48"/>
      <c r="J1125" s="64">
        <v>4.6894891892020309</v>
      </c>
      <c r="K1125" s="48"/>
      <c r="L1125" s="65">
        <v>4.488260728573799</v>
      </c>
      <c r="M1125" s="48"/>
      <c r="N1125" s="84">
        <v>2.3673482847164098</v>
      </c>
      <c r="O1125" s="48"/>
      <c r="P1125" s="64">
        <v>2.1571638461731051</v>
      </c>
      <c r="Q1125" s="48"/>
      <c r="R1125" s="64">
        <v>2.2314342446898316</v>
      </c>
      <c r="S1125" s="48"/>
      <c r="T1125" s="64">
        <v>2.6087812259232988</v>
      </c>
      <c r="U1125" s="48"/>
      <c r="V1125" s="65">
        <v>2.3802784906451402</v>
      </c>
      <c r="W1125" s="66"/>
      <c r="X1125" s="48"/>
    </row>
    <row r="1126" spans="1:24" x14ac:dyDescent="0.25">
      <c r="A1126" s="170"/>
      <c r="B1126" s="69"/>
      <c r="C1126" s="79" t="s">
        <v>12</v>
      </c>
      <c r="D1126" s="71"/>
      <c r="E1126" s="72"/>
      <c r="F1126" s="73"/>
      <c r="G1126" s="72"/>
      <c r="H1126" s="73"/>
      <c r="I1126" s="72"/>
      <c r="J1126" s="73"/>
      <c r="K1126" s="72"/>
      <c r="L1126" s="74"/>
      <c r="M1126" s="72"/>
      <c r="N1126" s="71"/>
      <c r="O1126" s="72"/>
      <c r="P1126" s="73"/>
      <c r="Q1126" s="72"/>
      <c r="R1126" s="73"/>
      <c r="S1126" s="72"/>
      <c r="T1126" s="73"/>
      <c r="U1126" s="72"/>
      <c r="V1126" s="74"/>
      <c r="W1126" s="75"/>
      <c r="X1126" s="48"/>
    </row>
    <row r="1127" spans="1:24" x14ac:dyDescent="0.25">
      <c r="A1127" s="170"/>
      <c r="B1127" s="48"/>
      <c r="C1127" s="48"/>
      <c r="D1127" s="48"/>
      <c r="E1127" s="48"/>
      <c r="F1127" s="48"/>
      <c r="G1127" s="48"/>
      <c r="H1127" s="48"/>
      <c r="I1127" s="48"/>
      <c r="J1127" s="48"/>
      <c r="K1127" s="48"/>
      <c r="L1127" s="48"/>
      <c r="M1127" s="48"/>
      <c r="N1127" s="48"/>
      <c r="O1127" s="48"/>
      <c r="P1127" s="48"/>
      <c r="Q1127" s="48"/>
      <c r="R1127" s="48"/>
      <c r="S1127" s="48"/>
      <c r="T1127" s="48"/>
      <c r="U1127" s="48"/>
      <c r="V1127" s="48"/>
      <c r="W1127" s="48"/>
      <c r="X1127" s="48"/>
    </row>
    <row r="1128" spans="1:24" x14ac:dyDescent="0.25">
      <c r="A1128" s="170"/>
      <c r="B1128" s="48"/>
      <c r="C1128" s="48"/>
      <c r="D1128" s="48"/>
      <c r="E1128" s="48"/>
      <c r="F1128" s="48"/>
      <c r="G1128" s="48"/>
      <c r="H1128" s="48"/>
      <c r="I1128" s="48"/>
      <c r="J1128" s="48"/>
      <c r="K1128" s="48"/>
      <c r="L1128" s="48"/>
      <c r="M1128" s="48"/>
      <c r="N1128" s="48"/>
      <c r="O1128" s="48"/>
      <c r="P1128" s="48"/>
      <c r="Q1128" s="48"/>
      <c r="R1128" s="48"/>
      <c r="S1128" s="48"/>
      <c r="T1128" s="48"/>
      <c r="U1128" s="48"/>
      <c r="V1128" s="48"/>
      <c r="W1128" s="48"/>
      <c r="X1128" s="48"/>
    </row>
    <row r="1129" spans="1:24" x14ac:dyDescent="0.25">
      <c r="A1129" s="170"/>
      <c r="B1129" s="48"/>
      <c r="C1129" s="48"/>
      <c r="D1129" s="48"/>
      <c r="E1129" s="48"/>
      <c r="F1129" s="48"/>
      <c r="G1129" s="48"/>
      <c r="H1129" s="48"/>
      <c r="I1129" s="48"/>
      <c r="J1129" s="48"/>
      <c r="K1129" s="48"/>
      <c r="L1129" s="48"/>
      <c r="M1129" s="48"/>
      <c r="N1129" s="48"/>
      <c r="O1129" s="48"/>
      <c r="P1129" s="48"/>
      <c r="Q1129" s="48"/>
      <c r="R1129" s="48"/>
      <c r="S1129" s="48"/>
      <c r="T1129" s="48"/>
      <c r="U1129" s="48"/>
      <c r="V1129" s="48"/>
      <c r="W1129" s="48"/>
      <c r="X1129" s="48"/>
    </row>
    <row r="1130" spans="1:24" x14ac:dyDescent="0.25">
      <c r="A1130" s="170"/>
      <c r="B1130" s="80" t="s">
        <v>86</v>
      </c>
      <c r="C1130" s="48"/>
      <c r="D1130" s="48"/>
      <c r="E1130" s="48"/>
      <c r="F1130" s="48"/>
      <c r="G1130" s="48"/>
      <c r="H1130" s="48"/>
      <c r="I1130" s="48"/>
      <c r="J1130" s="48"/>
      <c r="K1130" s="48"/>
      <c r="L1130" s="48"/>
      <c r="M1130" s="48"/>
      <c r="N1130" s="48"/>
      <c r="O1130" s="48"/>
      <c r="P1130" s="48"/>
      <c r="Q1130" s="48"/>
      <c r="R1130" s="48"/>
      <c r="S1130" s="48"/>
      <c r="T1130" s="48"/>
      <c r="U1130" s="48"/>
      <c r="V1130" s="48"/>
      <c r="W1130" s="48"/>
      <c r="X1130" s="48"/>
    </row>
    <row r="1131" spans="1:24" x14ac:dyDescent="0.25">
      <c r="A1131" s="170"/>
      <c r="B1131" s="81"/>
      <c r="C1131" s="48" t="s">
        <v>87</v>
      </c>
      <c r="D1131" s="48"/>
      <c r="E1131" s="48"/>
      <c r="F1131" s="48"/>
      <c r="G1131" s="48"/>
      <c r="H1131" s="48"/>
      <c r="I1131" s="48"/>
      <c r="J1131" s="48"/>
      <c r="K1131" s="48"/>
      <c r="L1131" s="48"/>
      <c r="M1131" s="48"/>
      <c r="N1131" s="48"/>
      <c r="O1131" s="48"/>
      <c r="P1131" s="48"/>
      <c r="Q1131" s="48"/>
      <c r="R1131" s="48"/>
      <c r="S1131" s="48"/>
      <c r="T1131" s="48"/>
      <c r="U1131" s="48"/>
      <c r="V1131" s="48"/>
      <c r="W1131" s="48"/>
      <c r="X1131" s="48"/>
    </row>
    <row r="1132" spans="1:24" x14ac:dyDescent="0.25">
      <c r="A1132" s="170"/>
      <c r="B1132" s="82"/>
      <c r="C1132" s="48" t="s">
        <v>88</v>
      </c>
      <c r="D1132" s="48"/>
      <c r="E1132" s="48"/>
      <c r="F1132" s="48"/>
      <c r="G1132" s="48"/>
      <c r="H1132" s="48"/>
      <c r="I1132" s="48"/>
      <c r="J1132" s="48"/>
      <c r="K1132" s="48"/>
      <c r="L1132" s="48"/>
      <c r="M1132" s="48"/>
      <c r="N1132" s="48"/>
      <c r="O1132" s="48"/>
      <c r="P1132" s="48"/>
      <c r="Q1132" s="48"/>
      <c r="R1132" s="48"/>
      <c r="S1132" s="48"/>
      <c r="T1132" s="48"/>
      <c r="U1132" s="48"/>
      <c r="V1132" s="48"/>
      <c r="W1132" s="48"/>
      <c r="X1132" s="48"/>
    </row>
    <row r="1133" spans="1:24" x14ac:dyDescent="0.25">
      <c r="A1133" s="170"/>
      <c r="B1133" s="83"/>
      <c r="C1133" s="48" t="s">
        <v>89</v>
      </c>
      <c r="D1133" s="48"/>
      <c r="E1133" s="48"/>
      <c r="F1133" s="48"/>
      <c r="G1133" s="48"/>
      <c r="H1133" s="48"/>
      <c r="I1133" s="48"/>
      <c r="J1133" s="48"/>
      <c r="K1133" s="48"/>
      <c r="L1133" s="48"/>
      <c r="M1133" s="48"/>
      <c r="N1133" s="48"/>
      <c r="O1133" s="48"/>
      <c r="P1133" s="48"/>
      <c r="Q1133" s="48"/>
      <c r="R1133" s="48"/>
      <c r="S1133" s="48"/>
      <c r="T1133" s="48"/>
      <c r="U1133" s="48"/>
      <c r="V1133" s="48"/>
      <c r="W1133" s="48"/>
      <c r="X1133" s="48"/>
    </row>
    <row r="1134" spans="1:24" x14ac:dyDescent="0.25">
      <c r="A1134" s="170"/>
      <c r="B1134" s="48" t="s">
        <v>90</v>
      </c>
      <c r="C1134" s="48"/>
      <c r="D1134" s="48"/>
      <c r="E1134" s="48"/>
      <c r="F1134" s="48"/>
      <c r="G1134" s="48"/>
      <c r="H1134" s="48"/>
      <c r="I1134" s="48"/>
      <c r="J1134" s="48"/>
      <c r="K1134" s="48"/>
      <c r="L1134" s="48"/>
      <c r="M1134" s="48"/>
      <c r="N1134" s="48"/>
      <c r="O1134" s="48"/>
      <c r="P1134" s="48"/>
      <c r="Q1134" s="48"/>
      <c r="R1134" s="48"/>
      <c r="S1134" s="48"/>
      <c r="T1134" s="48"/>
      <c r="U1134" s="48"/>
      <c r="V1134" s="48"/>
      <c r="W1134" s="48"/>
      <c r="X1134" s="48"/>
    </row>
    <row r="1135" spans="1:24" x14ac:dyDescent="0.25">
      <c r="A1135" s="170"/>
      <c r="B1135" s="48"/>
      <c r="C1135" s="48"/>
      <c r="D1135" s="48"/>
      <c r="E1135" s="48"/>
      <c r="F1135" s="48"/>
      <c r="G1135" s="48"/>
      <c r="H1135" s="48"/>
      <c r="I1135" s="48"/>
      <c r="J1135" s="48"/>
      <c r="K1135" s="48"/>
      <c r="L1135" s="48"/>
      <c r="M1135" s="48"/>
      <c r="N1135" s="48"/>
      <c r="O1135" s="48"/>
      <c r="P1135" s="48"/>
      <c r="Q1135" s="48"/>
      <c r="R1135" s="48"/>
      <c r="S1135" s="48"/>
      <c r="T1135" s="48"/>
      <c r="U1135" s="48"/>
      <c r="V1135" s="48"/>
      <c r="W1135" s="48"/>
      <c r="X1135" s="48"/>
    </row>
    <row r="1136" spans="1:24" x14ac:dyDescent="0.25">
      <c r="A1136" s="170"/>
      <c r="B1136" s="48"/>
      <c r="C1136" s="48"/>
      <c r="D1136" s="48"/>
      <c r="E1136" s="48"/>
      <c r="F1136" s="48"/>
      <c r="G1136" s="48"/>
      <c r="H1136" s="48"/>
      <c r="I1136" s="48"/>
      <c r="J1136" s="48"/>
      <c r="K1136" s="48"/>
      <c r="L1136" s="48"/>
      <c r="M1136" s="48"/>
      <c r="N1136" s="48"/>
      <c r="O1136" s="48"/>
      <c r="P1136" s="48"/>
      <c r="Q1136" s="48"/>
      <c r="R1136" s="48"/>
      <c r="S1136" s="48"/>
      <c r="T1136" s="48"/>
      <c r="U1136" s="48"/>
      <c r="V1136" s="48"/>
      <c r="W1136" s="48"/>
      <c r="X1136" s="48"/>
    </row>
    <row r="1137" spans="1:24" x14ac:dyDescent="0.25">
      <c r="A1137" s="170"/>
      <c r="B1137" s="48"/>
      <c r="C1137" s="48"/>
      <c r="D1137" s="48"/>
      <c r="E1137" s="48"/>
      <c r="F1137" s="48"/>
      <c r="G1137" s="48"/>
      <c r="H1137" s="48"/>
      <c r="I1137" s="48"/>
      <c r="J1137" s="48"/>
      <c r="K1137" s="48"/>
      <c r="L1137" s="48"/>
      <c r="M1137" s="48"/>
      <c r="N1137" s="48"/>
      <c r="O1137" s="48"/>
      <c r="P1137" s="48"/>
      <c r="Q1137" s="48"/>
      <c r="R1137" s="48"/>
      <c r="S1137" s="48"/>
      <c r="T1137" s="48"/>
      <c r="U1137" s="48"/>
      <c r="V1137" s="48"/>
      <c r="W1137" s="48"/>
      <c r="X1137" s="48"/>
    </row>
    <row r="1138" spans="1:24" x14ac:dyDescent="0.25">
      <c r="A1138" s="172" t="s">
        <v>1243</v>
      </c>
      <c r="B1138" s="52" t="s">
        <v>1465</v>
      </c>
      <c r="C1138" s="52" t="s">
        <v>207</v>
      </c>
      <c r="D1138" s="52"/>
      <c r="E1138" s="52"/>
      <c r="F1138" s="52"/>
      <c r="G1138" s="52"/>
      <c r="H1138" s="52"/>
      <c r="I1138" s="52"/>
      <c r="J1138" s="52"/>
      <c r="K1138" s="52"/>
      <c r="L1138" s="52"/>
      <c r="M1138" s="52"/>
      <c r="N1138" s="52"/>
      <c r="O1138" s="52"/>
      <c r="P1138" s="52"/>
      <c r="Q1138" s="52"/>
      <c r="R1138" s="52"/>
      <c r="S1138" s="52"/>
      <c r="T1138" s="52"/>
      <c r="U1138" s="52"/>
      <c r="V1138" s="52"/>
      <c r="W1138" s="52"/>
      <c r="X1138" s="52"/>
    </row>
    <row r="1139" spans="1:24" x14ac:dyDescent="0.25">
      <c r="A1139" s="170"/>
      <c r="B1139" s="48"/>
      <c r="C1139" s="48"/>
      <c r="D1139" s="48"/>
      <c r="E1139" s="48"/>
      <c r="F1139" s="48"/>
      <c r="G1139" s="48"/>
      <c r="H1139" s="48"/>
      <c r="I1139" s="48"/>
      <c r="J1139" s="48"/>
      <c r="K1139" s="48"/>
      <c r="L1139" s="48"/>
      <c r="M1139" s="48"/>
      <c r="N1139" s="48"/>
      <c r="O1139" s="48"/>
      <c r="P1139" s="48"/>
      <c r="Q1139" s="48"/>
      <c r="R1139" s="48"/>
      <c r="S1139" s="48"/>
      <c r="T1139" s="48"/>
      <c r="U1139" s="48"/>
      <c r="V1139" s="48"/>
      <c r="W1139" s="48"/>
      <c r="X1139" s="48"/>
    </row>
    <row r="1140" spans="1:24" x14ac:dyDescent="0.25">
      <c r="A1140" s="170"/>
      <c r="B1140" s="48"/>
      <c r="C1140" s="48"/>
      <c r="D1140" s="53" t="s">
        <v>1526</v>
      </c>
      <c r="E1140" s="54"/>
      <c r="F1140" s="54"/>
      <c r="G1140" s="54"/>
      <c r="H1140" s="54"/>
      <c r="I1140" s="54"/>
      <c r="J1140" s="54"/>
      <c r="K1140" s="54"/>
      <c r="L1140" s="54"/>
      <c r="M1140" s="54"/>
      <c r="N1140" s="53" t="s">
        <v>1460</v>
      </c>
      <c r="O1140" s="54"/>
      <c r="P1140" s="54"/>
      <c r="Q1140" s="54"/>
      <c r="R1140" s="54"/>
      <c r="S1140" s="54"/>
      <c r="T1140" s="54"/>
      <c r="U1140" s="54"/>
      <c r="V1140" s="54"/>
      <c r="W1140" s="55"/>
      <c r="X1140" s="48"/>
    </row>
    <row r="1141" spans="1:24" x14ac:dyDescent="0.25">
      <c r="A1141" s="170"/>
      <c r="B1141" s="48"/>
      <c r="C1141" s="48"/>
      <c r="D1141" s="56">
        <v>2015</v>
      </c>
      <c r="E1141" s="57"/>
      <c r="F1141" s="57">
        <v>2016</v>
      </c>
      <c r="G1141" s="57"/>
      <c r="H1141" s="57">
        <v>2017</v>
      </c>
      <c r="I1141" s="57"/>
      <c r="J1141" s="57">
        <v>2018</v>
      </c>
      <c r="K1141" s="57"/>
      <c r="L1141" s="58">
        <v>2019</v>
      </c>
      <c r="M1141" s="57"/>
      <c r="N1141" s="56">
        <v>2015</v>
      </c>
      <c r="O1141" s="57"/>
      <c r="P1141" s="57">
        <v>2016</v>
      </c>
      <c r="Q1141" s="57"/>
      <c r="R1141" s="57">
        <v>2017</v>
      </c>
      <c r="S1141" s="57"/>
      <c r="T1141" s="57">
        <v>2018</v>
      </c>
      <c r="U1141" s="57"/>
      <c r="V1141" s="58">
        <v>2019</v>
      </c>
      <c r="W1141" s="59"/>
      <c r="X1141" s="48"/>
    </row>
    <row r="1142" spans="1:24" x14ac:dyDescent="0.25">
      <c r="A1142" s="170"/>
      <c r="B1142" s="60" t="s">
        <v>7</v>
      </c>
      <c r="C1142" s="61" t="s">
        <v>28</v>
      </c>
      <c r="D1142" s="62" t="s">
        <v>9</v>
      </c>
      <c r="E1142" s="48"/>
      <c r="F1142" s="64">
        <v>2.9641316520132728</v>
      </c>
      <c r="G1142" s="48"/>
      <c r="H1142" s="64">
        <v>3.3985804921931746</v>
      </c>
      <c r="I1142" s="48"/>
      <c r="J1142" s="64">
        <v>3.7358898819819442</v>
      </c>
      <c r="K1142" s="48"/>
      <c r="L1142" s="65">
        <v>3.6035962357793929</v>
      </c>
      <c r="M1142" s="48"/>
      <c r="N1142" s="62" t="s">
        <v>9</v>
      </c>
      <c r="O1142" s="48"/>
      <c r="P1142" s="64">
        <v>1.7201001506670366</v>
      </c>
      <c r="Q1142" s="48"/>
      <c r="R1142" s="64">
        <v>1.8219191250409728</v>
      </c>
      <c r="S1142" s="48"/>
      <c r="T1142" s="64">
        <v>2.03190128322484</v>
      </c>
      <c r="U1142" s="48"/>
      <c r="V1142" s="65">
        <v>1.7648079993654526</v>
      </c>
      <c r="W1142" s="66"/>
      <c r="X1142" s="48"/>
    </row>
    <row r="1143" spans="1:24" x14ac:dyDescent="0.25">
      <c r="A1143" s="170"/>
      <c r="B1143" s="67"/>
      <c r="C1143" s="68" t="s">
        <v>29</v>
      </c>
      <c r="D1143" s="62" t="s">
        <v>9</v>
      </c>
      <c r="E1143" s="48"/>
      <c r="F1143" s="64">
        <v>2.9641316520132723</v>
      </c>
      <c r="G1143" s="48"/>
      <c r="H1143" s="64">
        <v>3.3985804921931746</v>
      </c>
      <c r="I1143" s="48"/>
      <c r="J1143" s="64">
        <v>3.7358898819819442</v>
      </c>
      <c r="K1143" s="48"/>
      <c r="L1143" s="65">
        <v>3.6035962357793929</v>
      </c>
      <c r="M1143" s="48"/>
      <c r="N1143" s="62" t="s">
        <v>9</v>
      </c>
      <c r="O1143" s="48"/>
      <c r="P1143" s="64">
        <v>1.7201001506670366</v>
      </c>
      <c r="Q1143" s="48"/>
      <c r="R1143" s="64">
        <v>1.8219191250409728</v>
      </c>
      <c r="S1143" s="48"/>
      <c r="T1143" s="64">
        <v>2.0319012832248409</v>
      </c>
      <c r="U1143" s="48"/>
      <c r="V1143" s="65">
        <v>1.7648079993654526</v>
      </c>
      <c r="W1143" s="66"/>
      <c r="X1143" s="48"/>
    </row>
    <row r="1144" spans="1:24" x14ac:dyDescent="0.25">
      <c r="A1144" s="170"/>
      <c r="B1144" s="69"/>
      <c r="C1144" s="70" t="s">
        <v>12</v>
      </c>
      <c r="D1144" s="71"/>
      <c r="E1144" s="72"/>
      <c r="F1144" s="73"/>
      <c r="G1144" s="72"/>
      <c r="H1144" s="73"/>
      <c r="I1144" s="72"/>
      <c r="J1144" s="73"/>
      <c r="K1144" s="72"/>
      <c r="L1144" s="74"/>
      <c r="M1144" s="72"/>
      <c r="N1144" s="71"/>
      <c r="O1144" s="72"/>
      <c r="P1144" s="73"/>
      <c r="Q1144" s="72"/>
      <c r="R1144" s="73"/>
      <c r="S1144" s="72"/>
      <c r="T1144" s="73"/>
      <c r="U1144" s="72"/>
      <c r="V1144" s="74"/>
      <c r="W1144" s="75"/>
      <c r="X1144" s="48"/>
    </row>
    <row r="1145" spans="1:24" x14ac:dyDescent="0.25">
      <c r="A1145" s="170"/>
      <c r="B1145" s="60" t="s">
        <v>13</v>
      </c>
      <c r="C1145" s="76" t="s">
        <v>28</v>
      </c>
      <c r="D1145" s="62" t="s">
        <v>9</v>
      </c>
      <c r="E1145" s="48"/>
      <c r="F1145" s="64">
        <v>6.4559857361193407</v>
      </c>
      <c r="G1145" s="48"/>
      <c r="H1145" s="64">
        <v>6.7624053964151321</v>
      </c>
      <c r="I1145" s="48"/>
      <c r="J1145" s="64">
        <v>8.4159619247402855</v>
      </c>
      <c r="K1145" s="48"/>
      <c r="L1145" s="65">
        <v>7.5244219643182033</v>
      </c>
      <c r="M1145" s="48"/>
      <c r="N1145" s="62" t="s">
        <v>9</v>
      </c>
      <c r="O1145" s="48"/>
      <c r="P1145" s="64">
        <v>2.300657884313893</v>
      </c>
      <c r="Q1145" s="48"/>
      <c r="R1145" s="64">
        <v>2.5810750129618376</v>
      </c>
      <c r="S1145" s="48"/>
      <c r="T1145" s="64">
        <v>2.9680239424964219</v>
      </c>
      <c r="U1145" s="48"/>
      <c r="V1145" s="65">
        <v>2.5229307890779724</v>
      </c>
      <c r="W1145" s="66"/>
      <c r="X1145" s="48"/>
    </row>
    <row r="1146" spans="1:24" x14ac:dyDescent="0.25">
      <c r="A1146" s="170"/>
      <c r="B1146" s="67"/>
      <c r="C1146" s="77" t="s">
        <v>29</v>
      </c>
      <c r="D1146" s="62" t="s">
        <v>9</v>
      </c>
      <c r="E1146" s="48"/>
      <c r="F1146" s="64">
        <v>6.4559857361193407</v>
      </c>
      <c r="G1146" s="48"/>
      <c r="H1146" s="64">
        <v>6.7624053964151303</v>
      </c>
      <c r="I1146" s="48"/>
      <c r="J1146" s="64">
        <v>8.4159619247402873</v>
      </c>
      <c r="K1146" s="48"/>
      <c r="L1146" s="65">
        <v>7.524421964318206</v>
      </c>
      <c r="M1146" s="48"/>
      <c r="N1146" s="62" t="s">
        <v>9</v>
      </c>
      <c r="O1146" s="48"/>
      <c r="P1146" s="64">
        <v>2.3006578843138925</v>
      </c>
      <c r="Q1146" s="48"/>
      <c r="R1146" s="64">
        <v>2.5810750129618376</v>
      </c>
      <c r="S1146" s="48"/>
      <c r="T1146" s="64">
        <v>2.9680239424964205</v>
      </c>
      <c r="U1146" s="48"/>
      <c r="V1146" s="65">
        <v>2.5229307890779706</v>
      </c>
      <c r="W1146" s="66"/>
      <c r="X1146" s="48"/>
    </row>
    <row r="1147" spans="1:24" x14ac:dyDescent="0.25">
      <c r="A1147" s="170"/>
      <c r="B1147" s="69"/>
      <c r="C1147" s="78" t="s">
        <v>12</v>
      </c>
      <c r="D1147" s="71"/>
      <c r="E1147" s="72"/>
      <c r="F1147" s="73"/>
      <c r="G1147" s="72"/>
      <c r="H1147" s="73"/>
      <c r="I1147" s="72"/>
      <c r="J1147" s="73"/>
      <c r="K1147" s="72"/>
      <c r="L1147" s="74"/>
      <c r="M1147" s="72"/>
      <c r="N1147" s="71"/>
      <c r="O1147" s="72"/>
      <c r="P1147" s="73"/>
      <c r="Q1147" s="72"/>
      <c r="R1147" s="73"/>
      <c r="S1147" s="72"/>
      <c r="T1147" s="73"/>
      <c r="U1147" s="72"/>
      <c r="V1147" s="74"/>
      <c r="W1147" s="75"/>
      <c r="X1147" s="48"/>
    </row>
    <row r="1148" spans="1:24" x14ac:dyDescent="0.25">
      <c r="A1148" s="170"/>
      <c r="B1148" s="60" t="s">
        <v>14</v>
      </c>
      <c r="C1148" s="76" t="s">
        <v>28</v>
      </c>
      <c r="D1148" s="62" t="s">
        <v>9</v>
      </c>
      <c r="E1148" s="48"/>
      <c r="F1148" s="64">
        <v>3.9401715658140177</v>
      </c>
      <c r="G1148" s="48"/>
      <c r="H1148" s="64">
        <v>4.7273355923592879</v>
      </c>
      <c r="I1148" s="48"/>
      <c r="J1148" s="64">
        <v>5.0469333811995805</v>
      </c>
      <c r="K1148" s="48"/>
      <c r="L1148" s="65">
        <v>4.8918545747936228</v>
      </c>
      <c r="M1148" s="48"/>
      <c r="N1148" s="62" t="s">
        <v>9</v>
      </c>
      <c r="O1148" s="48"/>
      <c r="P1148" s="64">
        <v>2.8163515237435481</v>
      </c>
      <c r="Q1148" s="48"/>
      <c r="R1148" s="64">
        <v>2.9055685427151752</v>
      </c>
      <c r="S1148" s="48"/>
      <c r="T1148" s="64">
        <v>3.2605298261493414</v>
      </c>
      <c r="U1148" s="48"/>
      <c r="V1148" s="65">
        <v>2.8026394455375621</v>
      </c>
      <c r="W1148" s="66"/>
      <c r="X1148" s="48"/>
    </row>
    <row r="1149" spans="1:24" x14ac:dyDescent="0.25">
      <c r="A1149" s="170"/>
      <c r="B1149" s="67"/>
      <c r="C1149" s="77" t="s">
        <v>29</v>
      </c>
      <c r="D1149" s="62" t="s">
        <v>9</v>
      </c>
      <c r="E1149" s="48"/>
      <c r="F1149" s="64">
        <v>3.9401715658140164</v>
      </c>
      <c r="G1149" s="48"/>
      <c r="H1149" s="64">
        <v>4.7273355923592888</v>
      </c>
      <c r="I1149" s="48"/>
      <c r="J1149" s="64">
        <v>5.0469333811995796</v>
      </c>
      <c r="K1149" s="48"/>
      <c r="L1149" s="65">
        <v>4.8918545747936228</v>
      </c>
      <c r="M1149" s="48"/>
      <c r="N1149" s="62" t="s">
        <v>9</v>
      </c>
      <c r="O1149" s="48"/>
      <c r="P1149" s="64">
        <v>2.8163515237435481</v>
      </c>
      <c r="Q1149" s="48"/>
      <c r="R1149" s="64">
        <v>2.9055685427151756</v>
      </c>
      <c r="S1149" s="48"/>
      <c r="T1149" s="64">
        <v>3.2605298261493414</v>
      </c>
      <c r="U1149" s="48"/>
      <c r="V1149" s="65">
        <v>2.8026394455375629</v>
      </c>
      <c r="W1149" s="66"/>
      <c r="X1149" s="48"/>
    </row>
    <row r="1150" spans="1:24" x14ac:dyDescent="0.25">
      <c r="A1150" s="170"/>
      <c r="B1150" s="69"/>
      <c r="C1150" s="78" t="s">
        <v>12</v>
      </c>
      <c r="D1150" s="71"/>
      <c r="E1150" s="72"/>
      <c r="F1150" s="73"/>
      <c r="G1150" s="72"/>
      <c r="H1150" s="73"/>
      <c r="I1150" s="72"/>
      <c r="J1150" s="73"/>
      <c r="K1150" s="72"/>
      <c r="L1150" s="74"/>
      <c r="M1150" s="72"/>
      <c r="N1150" s="71"/>
      <c r="O1150" s="72"/>
      <c r="P1150" s="73"/>
      <c r="Q1150" s="72"/>
      <c r="R1150" s="73"/>
      <c r="S1150" s="72"/>
      <c r="T1150" s="73"/>
      <c r="U1150" s="72"/>
      <c r="V1150" s="74"/>
      <c r="W1150" s="75"/>
      <c r="X1150" s="48"/>
    </row>
    <row r="1151" spans="1:24" x14ac:dyDescent="0.25">
      <c r="A1151" s="170"/>
      <c r="B1151" s="60" t="s">
        <v>15</v>
      </c>
      <c r="C1151" s="76" t="s">
        <v>28</v>
      </c>
      <c r="D1151" s="62" t="s">
        <v>9</v>
      </c>
      <c r="E1151" s="48"/>
      <c r="F1151" s="64">
        <v>4.759230490468207</v>
      </c>
      <c r="G1151" s="48"/>
      <c r="H1151" s="64">
        <v>5.5076255783569934</v>
      </c>
      <c r="I1151" s="48"/>
      <c r="J1151" s="64">
        <v>6.1931988551565036</v>
      </c>
      <c r="K1151" s="48"/>
      <c r="L1151" s="65">
        <v>5.7808553078748837</v>
      </c>
      <c r="M1151" s="48"/>
      <c r="N1151" s="62" t="s">
        <v>9</v>
      </c>
      <c r="O1151" s="48"/>
      <c r="P1151" s="64">
        <v>2.7674541734055187</v>
      </c>
      <c r="Q1151" s="48"/>
      <c r="R1151" s="64">
        <v>2.9172769905015232</v>
      </c>
      <c r="S1151" s="48"/>
      <c r="T1151" s="64">
        <v>3.2869271643957156</v>
      </c>
      <c r="U1151" s="48"/>
      <c r="V1151" s="65">
        <v>3.0536677234434357</v>
      </c>
      <c r="W1151" s="66"/>
      <c r="X1151" s="48"/>
    </row>
    <row r="1152" spans="1:24" x14ac:dyDescent="0.25">
      <c r="A1152" s="170"/>
      <c r="B1152" s="67"/>
      <c r="C1152" s="77" t="s">
        <v>29</v>
      </c>
      <c r="D1152" s="62" t="s">
        <v>9</v>
      </c>
      <c r="E1152" s="48"/>
      <c r="F1152" s="64">
        <v>4.759230490468207</v>
      </c>
      <c r="G1152" s="48"/>
      <c r="H1152" s="64">
        <v>5.5076255783569952</v>
      </c>
      <c r="I1152" s="48"/>
      <c r="J1152" s="64">
        <v>6.1931988551565036</v>
      </c>
      <c r="K1152" s="48"/>
      <c r="L1152" s="65">
        <v>5.7808553078748837</v>
      </c>
      <c r="M1152" s="48"/>
      <c r="N1152" s="62" t="s">
        <v>9</v>
      </c>
      <c r="O1152" s="48"/>
      <c r="P1152" s="64">
        <v>2.7674541734055182</v>
      </c>
      <c r="Q1152" s="48"/>
      <c r="R1152" s="64">
        <v>2.9172769905015237</v>
      </c>
      <c r="S1152" s="48"/>
      <c r="T1152" s="64">
        <v>3.2869271643957165</v>
      </c>
      <c r="U1152" s="48"/>
      <c r="V1152" s="65">
        <v>3.0536677234434357</v>
      </c>
      <c r="W1152" s="66"/>
      <c r="X1152" s="48"/>
    </row>
    <row r="1153" spans="1:24" x14ac:dyDescent="0.25">
      <c r="A1153" s="170"/>
      <c r="B1153" s="69"/>
      <c r="C1153" s="79" t="s">
        <v>12</v>
      </c>
      <c r="D1153" s="71"/>
      <c r="E1153" s="72"/>
      <c r="F1153" s="73"/>
      <c r="G1153" s="72"/>
      <c r="H1153" s="73"/>
      <c r="I1153" s="72"/>
      <c r="J1153" s="73"/>
      <c r="K1153" s="72"/>
      <c r="L1153" s="74"/>
      <c r="M1153" s="72"/>
      <c r="N1153" s="71"/>
      <c r="O1153" s="72"/>
      <c r="P1153" s="73"/>
      <c r="Q1153" s="72"/>
      <c r="R1153" s="73"/>
      <c r="S1153" s="72"/>
      <c r="T1153" s="73"/>
      <c r="U1153" s="72"/>
      <c r="V1153" s="74"/>
      <c r="W1153" s="75"/>
      <c r="X1153" s="48"/>
    </row>
    <row r="1154" spans="1:24" x14ac:dyDescent="0.25">
      <c r="A1154" s="170"/>
      <c r="B1154" s="48"/>
      <c r="C1154" s="48"/>
      <c r="D1154" s="48"/>
      <c r="E1154" s="48"/>
      <c r="F1154" s="48"/>
      <c r="G1154" s="48"/>
      <c r="H1154" s="48"/>
      <c r="I1154" s="48"/>
      <c r="J1154" s="48"/>
      <c r="K1154" s="48"/>
      <c r="L1154" s="48"/>
      <c r="M1154" s="48"/>
      <c r="N1154" s="48"/>
      <c r="O1154" s="48"/>
      <c r="P1154" s="48"/>
      <c r="Q1154" s="48"/>
      <c r="R1154" s="48"/>
      <c r="S1154" s="48"/>
      <c r="T1154" s="48"/>
      <c r="U1154" s="48"/>
      <c r="V1154" s="48"/>
      <c r="W1154" s="48"/>
      <c r="X1154" s="48"/>
    </row>
    <row r="1155" spans="1:24" x14ac:dyDescent="0.25">
      <c r="A1155" s="170"/>
      <c r="B1155" s="48"/>
      <c r="C1155" s="48"/>
      <c r="D1155" s="48"/>
      <c r="E1155" s="48"/>
      <c r="F1155" s="48"/>
      <c r="G1155" s="48"/>
      <c r="H1155" s="48"/>
      <c r="I1155" s="48"/>
      <c r="J1155" s="48"/>
      <c r="K1155" s="48"/>
      <c r="L1155" s="48"/>
      <c r="M1155" s="48"/>
      <c r="N1155" s="48"/>
      <c r="O1155" s="48"/>
      <c r="P1155" s="48"/>
      <c r="Q1155" s="48"/>
      <c r="R1155" s="48"/>
      <c r="S1155" s="48"/>
      <c r="T1155" s="48"/>
      <c r="U1155" s="48"/>
      <c r="V1155" s="48"/>
      <c r="W1155" s="48"/>
      <c r="X1155" s="48"/>
    </row>
    <row r="1156" spans="1:24" x14ac:dyDescent="0.25">
      <c r="A1156" s="170"/>
      <c r="B1156" s="48"/>
      <c r="C1156" s="48"/>
      <c r="D1156" s="48"/>
      <c r="E1156" s="48"/>
      <c r="F1156" s="48"/>
      <c r="G1156" s="48"/>
      <c r="H1156" s="48"/>
      <c r="I1156" s="48"/>
      <c r="J1156" s="48"/>
      <c r="K1156" s="48"/>
      <c r="L1156" s="48"/>
      <c r="M1156" s="48"/>
      <c r="N1156" s="48"/>
      <c r="O1156" s="48"/>
      <c r="P1156" s="48"/>
      <c r="Q1156" s="48"/>
      <c r="R1156" s="48"/>
      <c r="S1156" s="48"/>
      <c r="T1156" s="48"/>
      <c r="U1156" s="48"/>
      <c r="V1156" s="48"/>
      <c r="W1156" s="48"/>
      <c r="X1156" s="48"/>
    </row>
    <row r="1157" spans="1:24" x14ac:dyDescent="0.25">
      <c r="A1157" s="170"/>
      <c r="B1157" s="80" t="s">
        <v>86</v>
      </c>
      <c r="C1157" s="48"/>
      <c r="D1157" s="48"/>
      <c r="E1157" s="48"/>
      <c r="F1157" s="48"/>
      <c r="G1157" s="48"/>
      <c r="H1157" s="48"/>
      <c r="I1157" s="48"/>
      <c r="J1157" s="48"/>
      <c r="K1157" s="48"/>
      <c r="L1157" s="48"/>
      <c r="M1157" s="48"/>
      <c r="N1157" s="48"/>
      <c r="O1157" s="48"/>
      <c r="P1157" s="48"/>
      <c r="Q1157" s="48"/>
      <c r="R1157" s="48"/>
      <c r="S1157" s="48"/>
      <c r="T1157" s="48"/>
      <c r="U1157" s="48"/>
      <c r="V1157" s="48"/>
      <c r="W1157" s="48"/>
      <c r="X1157" s="48"/>
    </row>
    <row r="1158" spans="1:24" x14ac:dyDescent="0.25">
      <c r="A1158" s="170"/>
      <c r="B1158" s="81"/>
      <c r="C1158" s="48" t="s">
        <v>87</v>
      </c>
      <c r="D1158" s="48"/>
      <c r="E1158" s="48"/>
      <c r="F1158" s="48"/>
      <c r="G1158" s="48"/>
      <c r="H1158" s="48"/>
      <c r="I1158" s="48"/>
      <c r="J1158" s="48"/>
      <c r="K1158" s="48"/>
      <c r="L1158" s="48"/>
      <c r="M1158" s="48"/>
      <c r="N1158" s="48"/>
      <c r="O1158" s="48"/>
      <c r="P1158" s="48"/>
      <c r="Q1158" s="48"/>
      <c r="R1158" s="48"/>
      <c r="S1158" s="48"/>
      <c r="T1158" s="48"/>
      <c r="U1158" s="48"/>
      <c r="V1158" s="48"/>
      <c r="W1158" s="48"/>
      <c r="X1158" s="48"/>
    </row>
    <row r="1159" spans="1:24" x14ac:dyDescent="0.25">
      <c r="A1159" s="170"/>
      <c r="B1159" s="82"/>
      <c r="C1159" s="48" t="s">
        <v>88</v>
      </c>
      <c r="D1159" s="48"/>
      <c r="E1159" s="48"/>
      <c r="F1159" s="48"/>
      <c r="G1159" s="48"/>
      <c r="H1159" s="48"/>
      <c r="I1159" s="48"/>
      <c r="J1159" s="48"/>
      <c r="K1159" s="48"/>
      <c r="L1159" s="48"/>
      <c r="M1159" s="48"/>
      <c r="N1159" s="48"/>
      <c r="O1159" s="48"/>
      <c r="P1159" s="48"/>
      <c r="Q1159" s="48"/>
      <c r="R1159" s="48"/>
      <c r="S1159" s="48"/>
      <c r="T1159" s="48"/>
      <c r="U1159" s="48"/>
      <c r="V1159" s="48"/>
      <c r="W1159" s="48"/>
      <c r="X1159" s="48"/>
    </row>
    <row r="1160" spans="1:24" x14ac:dyDescent="0.25">
      <c r="A1160" s="170"/>
      <c r="B1160" s="83"/>
      <c r="C1160" s="48" t="s">
        <v>89</v>
      </c>
      <c r="D1160" s="48"/>
      <c r="E1160" s="48"/>
      <c r="F1160" s="48"/>
      <c r="G1160" s="48"/>
      <c r="H1160" s="48"/>
      <c r="I1160" s="48"/>
      <c r="J1160" s="48"/>
      <c r="K1160" s="48"/>
      <c r="L1160" s="48"/>
      <c r="M1160" s="48"/>
      <c r="N1160" s="48"/>
      <c r="O1160" s="48"/>
      <c r="P1160" s="48"/>
      <c r="Q1160" s="48"/>
      <c r="R1160" s="48"/>
      <c r="S1160" s="48"/>
      <c r="T1160" s="48"/>
      <c r="U1160" s="48"/>
      <c r="V1160" s="48"/>
      <c r="W1160" s="48"/>
      <c r="X1160" s="48"/>
    </row>
    <row r="1161" spans="1:24" x14ac:dyDescent="0.25">
      <c r="A1161" s="170"/>
      <c r="B1161" s="48" t="s">
        <v>90</v>
      </c>
      <c r="C1161" s="48"/>
      <c r="D1161" s="48"/>
      <c r="E1161" s="48"/>
      <c r="F1161" s="48"/>
      <c r="G1161" s="48"/>
      <c r="H1161" s="48"/>
      <c r="I1161" s="48"/>
      <c r="J1161" s="48"/>
      <c r="K1161" s="48"/>
      <c r="L1161" s="48"/>
      <c r="M1161" s="48"/>
      <c r="N1161" s="48"/>
      <c r="O1161" s="48"/>
      <c r="P1161" s="48"/>
      <c r="Q1161" s="48"/>
      <c r="R1161" s="48"/>
      <c r="S1161" s="48"/>
      <c r="T1161" s="48"/>
      <c r="U1161" s="48"/>
      <c r="V1161" s="48"/>
      <c r="W1161" s="48"/>
      <c r="X1161" s="48"/>
    </row>
    <row r="1162" spans="1:24" x14ac:dyDescent="0.25">
      <c r="A1162" s="170"/>
      <c r="B1162" s="48"/>
      <c r="C1162" s="48"/>
      <c r="D1162" s="48"/>
      <c r="E1162" s="48"/>
      <c r="F1162" s="48"/>
      <c r="G1162" s="48"/>
      <c r="H1162" s="48"/>
      <c r="I1162" s="48"/>
      <c r="J1162" s="48"/>
      <c r="K1162" s="48"/>
      <c r="L1162" s="48"/>
      <c r="M1162" s="48"/>
      <c r="N1162" s="48"/>
      <c r="O1162" s="48"/>
      <c r="P1162" s="48"/>
      <c r="Q1162" s="48"/>
      <c r="R1162" s="48"/>
      <c r="S1162" s="48"/>
      <c r="T1162" s="48"/>
      <c r="U1162" s="48"/>
      <c r="V1162" s="48"/>
      <c r="W1162" s="48"/>
      <c r="X1162" s="48"/>
    </row>
    <row r="1163" spans="1:24" x14ac:dyDescent="0.25">
      <c r="A1163" s="170"/>
      <c r="B1163" s="48"/>
      <c r="C1163" s="48"/>
      <c r="D1163" s="48"/>
      <c r="E1163" s="48"/>
      <c r="F1163" s="48"/>
      <c r="G1163" s="48"/>
      <c r="H1163" s="48"/>
      <c r="I1163" s="48"/>
      <c r="J1163" s="48"/>
      <c r="K1163" s="48"/>
      <c r="L1163" s="48"/>
      <c r="M1163" s="48"/>
      <c r="N1163" s="48"/>
      <c r="O1163" s="48"/>
      <c r="P1163" s="48"/>
      <c r="Q1163" s="48"/>
      <c r="R1163" s="48"/>
      <c r="S1163" s="48"/>
      <c r="T1163" s="48"/>
      <c r="U1163" s="48"/>
      <c r="V1163" s="48"/>
      <c r="W1163" s="48"/>
      <c r="X1163" s="48"/>
    </row>
    <row r="1164" spans="1:24" x14ac:dyDescent="0.25">
      <c r="A1164" s="170"/>
      <c r="B1164" s="48"/>
      <c r="C1164" s="48"/>
      <c r="D1164" s="48"/>
      <c r="E1164" s="48"/>
      <c r="F1164" s="48"/>
      <c r="G1164" s="48"/>
      <c r="H1164" s="48"/>
      <c r="I1164" s="48"/>
      <c r="J1164" s="48"/>
      <c r="K1164" s="48"/>
      <c r="L1164" s="48"/>
      <c r="M1164" s="48"/>
      <c r="N1164" s="48"/>
      <c r="O1164" s="48"/>
      <c r="P1164" s="48"/>
      <c r="Q1164" s="48"/>
      <c r="R1164" s="48"/>
      <c r="S1164" s="48"/>
      <c r="T1164" s="48"/>
      <c r="U1164" s="48"/>
      <c r="V1164" s="48"/>
      <c r="W1164" s="48"/>
      <c r="X1164" s="48"/>
    </row>
    <row r="1165" spans="1:24" x14ac:dyDescent="0.25">
      <c r="A1165" s="172" t="s">
        <v>1246</v>
      </c>
      <c r="B1165" s="52" t="s">
        <v>1467</v>
      </c>
      <c r="C1165" s="52" t="s">
        <v>209</v>
      </c>
      <c r="D1165" s="52"/>
      <c r="E1165" s="52"/>
      <c r="F1165" s="52"/>
      <c r="G1165" s="52"/>
      <c r="H1165" s="52"/>
      <c r="I1165" s="52"/>
      <c r="J1165" s="52"/>
      <c r="K1165" s="52"/>
      <c r="L1165" s="52"/>
      <c r="M1165" s="52"/>
      <c r="N1165" s="52"/>
      <c r="O1165" s="52"/>
      <c r="P1165" s="52"/>
      <c r="Q1165" s="52"/>
      <c r="R1165" s="52"/>
      <c r="S1165" s="52"/>
      <c r="T1165" s="52"/>
      <c r="U1165" s="52"/>
      <c r="V1165" s="52"/>
      <c r="W1165" s="52"/>
      <c r="X1165" s="52"/>
    </row>
    <row r="1166" spans="1:24" x14ac:dyDescent="0.25">
      <c r="A1166" s="170"/>
      <c r="B1166" s="48"/>
      <c r="C1166" s="48"/>
      <c r="D1166" s="48"/>
      <c r="E1166" s="48"/>
      <c r="F1166" s="48"/>
      <c r="G1166" s="48"/>
      <c r="H1166" s="48"/>
      <c r="I1166" s="48"/>
      <c r="J1166" s="48"/>
      <c r="K1166" s="48"/>
      <c r="L1166" s="48"/>
      <c r="M1166" s="48"/>
      <c r="N1166" s="48"/>
      <c r="O1166" s="48"/>
      <c r="P1166" s="48"/>
      <c r="Q1166" s="48"/>
      <c r="R1166" s="48"/>
      <c r="S1166" s="48"/>
      <c r="T1166" s="48"/>
      <c r="U1166" s="48"/>
      <c r="V1166" s="48"/>
      <c r="W1166" s="48"/>
      <c r="X1166" s="48"/>
    </row>
    <row r="1167" spans="1:24" x14ac:dyDescent="0.25">
      <c r="A1167" s="170"/>
      <c r="B1167" s="48"/>
      <c r="C1167" s="48"/>
      <c r="D1167" s="53" t="s">
        <v>1526</v>
      </c>
      <c r="E1167" s="54"/>
      <c r="F1167" s="54"/>
      <c r="G1167" s="54"/>
      <c r="H1167" s="54"/>
      <c r="I1167" s="54"/>
      <c r="J1167" s="54"/>
      <c r="K1167" s="54"/>
      <c r="L1167" s="54"/>
      <c r="M1167" s="54"/>
      <c r="N1167" s="53" t="s">
        <v>1460</v>
      </c>
      <c r="O1167" s="54"/>
      <c r="P1167" s="54"/>
      <c r="Q1167" s="54"/>
      <c r="R1167" s="54"/>
      <c r="S1167" s="54"/>
      <c r="T1167" s="54"/>
      <c r="U1167" s="54"/>
      <c r="V1167" s="54"/>
      <c r="W1167" s="55"/>
      <c r="X1167" s="48"/>
    </row>
    <row r="1168" spans="1:24" x14ac:dyDescent="0.25">
      <c r="A1168" s="170"/>
      <c r="B1168" s="48"/>
      <c r="C1168" s="48"/>
      <c r="D1168" s="56">
        <v>2015</v>
      </c>
      <c r="E1168" s="57"/>
      <c r="F1168" s="57">
        <v>2016</v>
      </c>
      <c r="G1168" s="57"/>
      <c r="H1168" s="57">
        <v>2017</v>
      </c>
      <c r="I1168" s="57"/>
      <c r="J1168" s="57">
        <v>2018</v>
      </c>
      <c r="K1168" s="57"/>
      <c r="L1168" s="58">
        <v>2019</v>
      </c>
      <c r="M1168" s="57"/>
      <c r="N1168" s="56">
        <v>2015</v>
      </c>
      <c r="O1168" s="57"/>
      <c r="P1168" s="57">
        <v>2016</v>
      </c>
      <c r="Q1168" s="57"/>
      <c r="R1168" s="57">
        <v>2017</v>
      </c>
      <c r="S1168" s="57"/>
      <c r="T1168" s="57">
        <v>2018</v>
      </c>
      <c r="U1168" s="57"/>
      <c r="V1168" s="58">
        <v>2019</v>
      </c>
      <c r="W1168" s="59"/>
      <c r="X1168" s="48"/>
    </row>
    <row r="1169" spans="1:24" x14ac:dyDescent="0.25">
      <c r="A1169" s="170"/>
      <c r="B1169" s="60" t="s">
        <v>7</v>
      </c>
      <c r="C1169" s="61" t="s">
        <v>28</v>
      </c>
      <c r="D1169" s="62" t="s">
        <v>9</v>
      </c>
      <c r="E1169" s="48"/>
      <c r="F1169" s="64">
        <v>3.7420028556901195</v>
      </c>
      <c r="G1169" s="48"/>
      <c r="H1169" s="64">
        <v>3.7553324544406461</v>
      </c>
      <c r="I1169" s="48"/>
      <c r="J1169" s="64">
        <v>3.9234256998943895</v>
      </c>
      <c r="K1169" s="48"/>
      <c r="L1169" s="65">
        <v>4.12141592176609</v>
      </c>
      <c r="M1169" s="48"/>
      <c r="N1169" s="62" t="s">
        <v>9</v>
      </c>
      <c r="O1169" s="48"/>
      <c r="P1169" s="64">
        <v>1.9883463975463804</v>
      </c>
      <c r="Q1169" s="48"/>
      <c r="R1169" s="64">
        <v>1.9223536219245163</v>
      </c>
      <c r="S1169" s="48"/>
      <c r="T1169" s="64">
        <v>2.0763076262395797</v>
      </c>
      <c r="U1169" s="48"/>
      <c r="V1169" s="65">
        <v>2.0764541161292254</v>
      </c>
      <c r="W1169" s="66"/>
      <c r="X1169" s="48"/>
    </row>
    <row r="1170" spans="1:24" x14ac:dyDescent="0.25">
      <c r="A1170" s="170"/>
      <c r="B1170" s="67"/>
      <c r="C1170" s="68" t="s">
        <v>29</v>
      </c>
      <c r="D1170" s="62" t="s">
        <v>9</v>
      </c>
      <c r="E1170" s="48"/>
      <c r="F1170" s="64">
        <v>3.7420028556901195</v>
      </c>
      <c r="G1170" s="48"/>
      <c r="H1170" s="64">
        <v>3.7553324544406457</v>
      </c>
      <c r="I1170" s="48"/>
      <c r="J1170" s="64">
        <v>3.9234256998943895</v>
      </c>
      <c r="K1170" s="48"/>
      <c r="L1170" s="65">
        <v>4.12141592176609</v>
      </c>
      <c r="M1170" s="48"/>
      <c r="N1170" s="62" t="s">
        <v>9</v>
      </c>
      <c r="O1170" s="48"/>
      <c r="P1170" s="64">
        <v>1.9883463975463804</v>
      </c>
      <c r="Q1170" s="48"/>
      <c r="R1170" s="64">
        <v>1.9223536219245163</v>
      </c>
      <c r="S1170" s="48"/>
      <c r="T1170" s="64">
        <v>2.0763076262395801</v>
      </c>
      <c r="U1170" s="48"/>
      <c r="V1170" s="65">
        <v>2.0764541161292254</v>
      </c>
      <c r="W1170" s="66"/>
      <c r="X1170" s="48"/>
    </row>
    <row r="1171" spans="1:24" x14ac:dyDescent="0.25">
      <c r="A1171" s="170"/>
      <c r="B1171" s="69"/>
      <c r="C1171" s="70" t="s">
        <v>12</v>
      </c>
      <c r="D1171" s="71"/>
      <c r="E1171" s="72"/>
      <c r="F1171" s="73"/>
      <c r="G1171" s="72"/>
      <c r="H1171" s="73"/>
      <c r="I1171" s="72"/>
      <c r="J1171" s="73"/>
      <c r="K1171" s="72"/>
      <c r="L1171" s="74"/>
      <c r="M1171" s="72"/>
      <c r="N1171" s="71"/>
      <c r="O1171" s="72"/>
      <c r="P1171" s="73"/>
      <c r="Q1171" s="72"/>
      <c r="R1171" s="73"/>
      <c r="S1171" s="72"/>
      <c r="T1171" s="73"/>
      <c r="U1171" s="72"/>
      <c r="V1171" s="74"/>
      <c r="W1171" s="75"/>
      <c r="X1171" s="48"/>
    </row>
    <row r="1172" spans="1:24" x14ac:dyDescent="0.25">
      <c r="A1172" s="170"/>
      <c r="B1172" s="60" t="s">
        <v>13</v>
      </c>
      <c r="C1172" s="76" t="s">
        <v>28</v>
      </c>
      <c r="D1172" s="62" t="s">
        <v>9</v>
      </c>
      <c r="E1172" s="48"/>
      <c r="F1172" s="64">
        <v>5.8165195470208753</v>
      </c>
      <c r="G1172" s="48"/>
      <c r="H1172" s="64">
        <v>8.8573565357528867</v>
      </c>
      <c r="I1172" s="48"/>
      <c r="J1172" s="64">
        <v>6.9123207661553376</v>
      </c>
      <c r="K1172" s="48"/>
      <c r="L1172" s="65">
        <v>8.9150321379652766</v>
      </c>
      <c r="M1172" s="48"/>
      <c r="N1172" s="62" t="s">
        <v>9</v>
      </c>
      <c r="O1172" s="48"/>
      <c r="P1172" s="64">
        <v>2.7562361755782758</v>
      </c>
      <c r="Q1172" s="48"/>
      <c r="R1172" s="64">
        <v>2.6639626962923608</v>
      </c>
      <c r="S1172" s="48"/>
      <c r="T1172" s="64">
        <v>2.7776428254521957</v>
      </c>
      <c r="U1172" s="48"/>
      <c r="V1172" s="65">
        <v>2.5328816886111967</v>
      </c>
      <c r="W1172" s="66"/>
      <c r="X1172" s="48"/>
    </row>
    <row r="1173" spans="1:24" x14ac:dyDescent="0.25">
      <c r="A1173" s="170"/>
      <c r="B1173" s="67"/>
      <c r="C1173" s="77" t="s">
        <v>29</v>
      </c>
      <c r="D1173" s="62" t="s">
        <v>9</v>
      </c>
      <c r="E1173" s="48"/>
      <c r="F1173" s="64">
        <v>5.8165195470208744</v>
      </c>
      <c r="G1173" s="48"/>
      <c r="H1173" s="64">
        <v>8.8573565357528867</v>
      </c>
      <c r="I1173" s="48"/>
      <c r="J1173" s="64">
        <v>6.9123207661553359</v>
      </c>
      <c r="K1173" s="48"/>
      <c r="L1173" s="65">
        <v>8.9150321379652766</v>
      </c>
      <c r="M1173" s="48"/>
      <c r="N1173" s="62" t="s">
        <v>9</v>
      </c>
      <c r="O1173" s="48"/>
      <c r="P1173" s="64">
        <v>2.7562361755782758</v>
      </c>
      <c r="Q1173" s="48"/>
      <c r="R1173" s="64">
        <v>2.6639626962923608</v>
      </c>
      <c r="S1173" s="48"/>
      <c r="T1173" s="64">
        <v>2.7776428254521961</v>
      </c>
      <c r="U1173" s="48"/>
      <c r="V1173" s="65">
        <v>2.5328816886111976</v>
      </c>
      <c r="W1173" s="66"/>
      <c r="X1173" s="48"/>
    </row>
    <row r="1174" spans="1:24" x14ac:dyDescent="0.25">
      <c r="A1174" s="170"/>
      <c r="B1174" s="69"/>
      <c r="C1174" s="78" t="s">
        <v>12</v>
      </c>
      <c r="D1174" s="71"/>
      <c r="E1174" s="72"/>
      <c r="F1174" s="73"/>
      <c r="G1174" s="72"/>
      <c r="H1174" s="73"/>
      <c r="I1174" s="72"/>
      <c r="J1174" s="73"/>
      <c r="K1174" s="72"/>
      <c r="L1174" s="74"/>
      <c r="M1174" s="72"/>
      <c r="N1174" s="71"/>
      <c r="O1174" s="72"/>
      <c r="P1174" s="73"/>
      <c r="Q1174" s="72"/>
      <c r="R1174" s="73"/>
      <c r="S1174" s="72"/>
      <c r="T1174" s="73"/>
      <c r="U1174" s="72"/>
      <c r="V1174" s="74"/>
      <c r="W1174" s="75"/>
      <c r="X1174" s="48"/>
    </row>
    <row r="1175" spans="1:24" x14ac:dyDescent="0.25">
      <c r="A1175" s="170"/>
      <c r="B1175" s="60" t="s">
        <v>14</v>
      </c>
      <c r="C1175" s="76" t="s">
        <v>28</v>
      </c>
      <c r="D1175" s="62" t="s">
        <v>9</v>
      </c>
      <c r="E1175" s="48"/>
      <c r="F1175" s="64">
        <v>5.4545192596287428</v>
      </c>
      <c r="G1175" s="48"/>
      <c r="H1175" s="64">
        <v>5.5171413487549099</v>
      </c>
      <c r="I1175" s="48"/>
      <c r="J1175" s="64">
        <v>5.5462344667143491</v>
      </c>
      <c r="K1175" s="48"/>
      <c r="L1175" s="65">
        <v>5.9622746097008648</v>
      </c>
      <c r="M1175" s="48"/>
      <c r="N1175" s="62" t="s">
        <v>9</v>
      </c>
      <c r="O1175" s="48"/>
      <c r="P1175" s="64">
        <v>3.3741683652395555</v>
      </c>
      <c r="Q1175" s="48"/>
      <c r="R1175" s="64">
        <v>3.1993422520605255</v>
      </c>
      <c r="S1175" s="48"/>
      <c r="T1175" s="64">
        <v>3.4519491243607434</v>
      </c>
      <c r="U1175" s="48"/>
      <c r="V1175" s="65">
        <v>3.5055672351730793</v>
      </c>
      <c r="W1175" s="66"/>
      <c r="X1175" s="48"/>
    </row>
    <row r="1176" spans="1:24" x14ac:dyDescent="0.25">
      <c r="A1176" s="170"/>
      <c r="B1176" s="67"/>
      <c r="C1176" s="77" t="s">
        <v>29</v>
      </c>
      <c r="D1176" s="62" t="s">
        <v>9</v>
      </c>
      <c r="E1176" s="48"/>
      <c r="F1176" s="64">
        <v>5.4545192596287411</v>
      </c>
      <c r="G1176" s="48"/>
      <c r="H1176" s="64">
        <v>5.5171413487549099</v>
      </c>
      <c r="I1176" s="48"/>
      <c r="J1176" s="64">
        <v>5.5462344667143491</v>
      </c>
      <c r="K1176" s="48"/>
      <c r="L1176" s="65">
        <v>5.9622746097008648</v>
      </c>
      <c r="M1176" s="48"/>
      <c r="N1176" s="62" t="s">
        <v>9</v>
      </c>
      <c r="O1176" s="48"/>
      <c r="P1176" s="64">
        <v>3.3741683652395555</v>
      </c>
      <c r="Q1176" s="48"/>
      <c r="R1176" s="64">
        <v>3.1993422520605246</v>
      </c>
      <c r="S1176" s="48"/>
      <c r="T1176" s="64">
        <v>3.4519491243607425</v>
      </c>
      <c r="U1176" s="48"/>
      <c r="V1176" s="65">
        <v>3.5055672351730802</v>
      </c>
      <c r="W1176" s="66"/>
      <c r="X1176" s="48"/>
    </row>
    <row r="1177" spans="1:24" x14ac:dyDescent="0.25">
      <c r="A1177" s="170"/>
      <c r="B1177" s="69"/>
      <c r="C1177" s="78" t="s">
        <v>12</v>
      </c>
      <c r="D1177" s="71"/>
      <c r="E1177" s="72"/>
      <c r="F1177" s="73"/>
      <c r="G1177" s="72"/>
      <c r="H1177" s="73"/>
      <c r="I1177" s="72"/>
      <c r="J1177" s="73"/>
      <c r="K1177" s="72"/>
      <c r="L1177" s="74"/>
      <c r="M1177" s="72"/>
      <c r="N1177" s="71"/>
      <c r="O1177" s="72"/>
      <c r="P1177" s="73"/>
      <c r="Q1177" s="72"/>
      <c r="R1177" s="73"/>
      <c r="S1177" s="72"/>
      <c r="T1177" s="73"/>
      <c r="U1177" s="72"/>
      <c r="V1177" s="74"/>
      <c r="W1177" s="75"/>
      <c r="X1177" s="48"/>
    </row>
    <row r="1178" spans="1:24" x14ac:dyDescent="0.25">
      <c r="A1178" s="170"/>
      <c r="B1178" s="60" t="s">
        <v>15</v>
      </c>
      <c r="C1178" s="76" t="s">
        <v>28</v>
      </c>
      <c r="D1178" s="62" t="s">
        <v>9</v>
      </c>
      <c r="E1178" s="48"/>
      <c r="F1178" s="64">
        <v>4.9803921166726859</v>
      </c>
      <c r="G1178" s="48"/>
      <c r="H1178" s="64">
        <v>4.8356809781212009</v>
      </c>
      <c r="I1178" s="48"/>
      <c r="J1178" s="64">
        <v>5.713277356609094</v>
      </c>
      <c r="K1178" s="48"/>
      <c r="L1178" s="65">
        <v>5.1390285404732676</v>
      </c>
      <c r="M1178" s="48"/>
      <c r="N1178" s="62" t="s">
        <v>9</v>
      </c>
      <c r="O1178" s="48"/>
      <c r="P1178" s="64">
        <v>2.7739458456177921</v>
      </c>
      <c r="Q1178" s="48"/>
      <c r="R1178" s="64">
        <v>2.7179566015893428</v>
      </c>
      <c r="S1178" s="48"/>
      <c r="T1178" s="64">
        <v>2.9934167052642162</v>
      </c>
      <c r="U1178" s="48"/>
      <c r="V1178" s="65">
        <v>3.1933518096296925</v>
      </c>
      <c r="W1178" s="66"/>
      <c r="X1178" s="48"/>
    </row>
    <row r="1179" spans="1:24" x14ac:dyDescent="0.25">
      <c r="A1179" s="170"/>
      <c r="B1179" s="67"/>
      <c r="C1179" s="77" t="s">
        <v>29</v>
      </c>
      <c r="D1179" s="62" t="s">
        <v>9</v>
      </c>
      <c r="E1179" s="48"/>
      <c r="F1179" s="64">
        <v>4.9803921166726868</v>
      </c>
      <c r="G1179" s="48"/>
      <c r="H1179" s="64">
        <v>4.8356809781212</v>
      </c>
      <c r="I1179" s="48"/>
      <c r="J1179" s="64">
        <v>5.713277356609094</v>
      </c>
      <c r="K1179" s="48"/>
      <c r="L1179" s="65">
        <v>5.1390285404732676</v>
      </c>
      <c r="M1179" s="48"/>
      <c r="N1179" s="62" t="s">
        <v>9</v>
      </c>
      <c r="O1179" s="48"/>
      <c r="P1179" s="64">
        <v>2.7739458456177917</v>
      </c>
      <c r="Q1179" s="48"/>
      <c r="R1179" s="64">
        <v>2.7179566015893433</v>
      </c>
      <c r="S1179" s="48"/>
      <c r="T1179" s="64">
        <v>2.9934167052642158</v>
      </c>
      <c r="U1179" s="48"/>
      <c r="V1179" s="65">
        <v>3.1933518096296925</v>
      </c>
      <c r="W1179" s="66"/>
      <c r="X1179" s="48"/>
    </row>
    <row r="1180" spans="1:24" x14ac:dyDescent="0.25">
      <c r="A1180" s="170"/>
      <c r="B1180" s="69"/>
      <c r="C1180" s="79" t="s">
        <v>12</v>
      </c>
      <c r="D1180" s="71"/>
      <c r="E1180" s="72"/>
      <c r="F1180" s="73"/>
      <c r="G1180" s="72"/>
      <c r="H1180" s="73"/>
      <c r="I1180" s="72"/>
      <c r="J1180" s="73"/>
      <c r="K1180" s="72"/>
      <c r="L1180" s="74"/>
      <c r="M1180" s="72"/>
      <c r="N1180" s="71"/>
      <c r="O1180" s="72"/>
      <c r="P1180" s="73"/>
      <c r="Q1180" s="72"/>
      <c r="R1180" s="73"/>
      <c r="S1180" s="72"/>
      <c r="T1180" s="73"/>
      <c r="U1180" s="72"/>
      <c r="V1180" s="74"/>
      <c r="W1180" s="75"/>
      <c r="X1180" s="48"/>
    </row>
    <row r="1181" spans="1:24" x14ac:dyDescent="0.25">
      <c r="A1181" s="170"/>
      <c r="B1181" s="48"/>
      <c r="C1181" s="48"/>
      <c r="D1181" s="48"/>
      <c r="E1181" s="48"/>
      <c r="F1181" s="48"/>
      <c r="G1181" s="48"/>
      <c r="H1181" s="48"/>
      <c r="I1181" s="48"/>
      <c r="J1181" s="48"/>
      <c r="K1181" s="48"/>
      <c r="L1181" s="48"/>
      <c r="M1181" s="48"/>
      <c r="N1181" s="48"/>
      <c r="O1181" s="48"/>
      <c r="P1181" s="48"/>
      <c r="Q1181" s="48"/>
      <c r="R1181" s="48"/>
      <c r="S1181" s="48"/>
      <c r="T1181" s="48"/>
      <c r="U1181" s="48"/>
      <c r="V1181" s="48"/>
      <c r="W1181" s="48"/>
      <c r="X1181" s="48"/>
    </row>
    <row r="1182" spans="1:24" x14ac:dyDescent="0.25">
      <c r="A1182" s="170"/>
      <c r="B1182" s="48"/>
      <c r="C1182" s="48"/>
      <c r="D1182" s="48"/>
      <c r="E1182" s="48"/>
      <c r="F1182" s="48"/>
      <c r="G1182" s="48"/>
      <c r="H1182" s="48"/>
      <c r="I1182" s="48"/>
      <c r="J1182" s="48"/>
      <c r="K1182" s="48"/>
      <c r="L1182" s="48"/>
      <c r="M1182" s="48"/>
      <c r="N1182" s="48"/>
      <c r="O1182" s="48"/>
      <c r="P1182" s="48"/>
      <c r="Q1182" s="48"/>
      <c r="R1182" s="48"/>
      <c r="S1182" s="48"/>
      <c r="T1182" s="48"/>
      <c r="U1182" s="48"/>
      <c r="V1182" s="48"/>
      <c r="W1182" s="48"/>
      <c r="X1182" s="48"/>
    </row>
    <row r="1183" spans="1:24" x14ac:dyDescent="0.25">
      <c r="A1183" s="170"/>
      <c r="B1183" s="48"/>
      <c r="C1183" s="48"/>
      <c r="D1183" s="48"/>
      <c r="E1183" s="48"/>
      <c r="F1183" s="48"/>
      <c r="G1183" s="48"/>
      <c r="H1183" s="48"/>
      <c r="I1183" s="48"/>
      <c r="J1183" s="48"/>
      <c r="K1183" s="48"/>
      <c r="L1183" s="48"/>
      <c r="M1183" s="48"/>
      <c r="N1183" s="48"/>
      <c r="O1183" s="48"/>
      <c r="P1183" s="48"/>
      <c r="Q1183" s="48"/>
      <c r="R1183" s="48"/>
      <c r="S1183" s="48"/>
      <c r="T1183" s="48"/>
      <c r="U1183" s="48"/>
      <c r="V1183" s="48"/>
      <c r="W1183" s="48"/>
      <c r="X1183" s="48"/>
    </row>
    <row r="1184" spans="1:24" x14ac:dyDescent="0.25">
      <c r="A1184" s="170"/>
      <c r="B1184" s="80" t="s">
        <v>86</v>
      </c>
      <c r="C1184" s="48"/>
      <c r="D1184" s="48"/>
      <c r="E1184" s="48"/>
      <c r="F1184" s="48"/>
      <c r="G1184" s="48"/>
      <c r="H1184" s="48"/>
      <c r="I1184" s="48"/>
      <c r="J1184" s="48"/>
      <c r="K1184" s="48"/>
      <c r="L1184" s="48"/>
      <c r="M1184" s="48"/>
      <c r="N1184" s="48"/>
      <c r="O1184" s="48"/>
      <c r="P1184" s="48"/>
      <c r="Q1184" s="48"/>
      <c r="R1184" s="48"/>
      <c r="S1184" s="48"/>
      <c r="T1184" s="48"/>
      <c r="U1184" s="48"/>
      <c r="V1184" s="48"/>
      <c r="W1184" s="48"/>
      <c r="X1184" s="48"/>
    </row>
    <row r="1185" spans="1:24" x14ac:dyDescent="0.25">
      <c r="A1185" s="170"/>
      <c r="B1185" s="81"/>
      <c r="C1185" s="48" t="s">
        <v>87</v>
      </c>
      <c r="D1185" s="48"/>
      <c r="E1185" s="48"/>
      <c r="F1185" s="48"/>
      <c r="G1185" s="48"/>
      <c r="H1185" s="48"/>
      <c r="I1185" s="48"/>
      <c r="J1185" s="48"/>
      <c r="K1185" s="48"/>
      <c r="L1185" s="48"/>
      <c r="M1185" s="48"/>
      <c r="N1185" s="48"/>
      <c r="O1185" s="48"/>
      <c r="P1185" s="48"/>
      <c r="Q1185" s="48"/>
      <c r="R1185" s="48"/>
      <c r="S1185" s="48"/>
      <c r="T1185" s="48"/>
      <c r="U1185" s="48"/>
      <c r="V1185" s="48"/>
      <c r="W1185" s="48"/>
      <c r="X1185" s="48"/>
    </row>
    <row r="1186" spans="1:24" x14ac:dyDescent="0.25">
      <c r="A1186" s="170"/>
      <c r="B1186" s="82"/>
      <c r="C1186" s="48" t="s">
        <v>88</v>
      </c>
      <c r="D1186" s="48"/>
      <c r="E1186" s="48"/>
      <c r="F1186" s="48"/>
      <c r="G1186" s="48"/>
      <c r="H1186" s="48"/>
      <c r="I1186" s="48"/>
      <c r="J1186" s="48"/>
      <c r="K1186" s="48"/>
      <c r="L1186" s="48"/>
      <c r="M1186" s="48"/>
      <c r="N1186" s="48"/>
      <c r="O1186" s="48"/>
      <c r="P1186" s="48"/>
      <c r="Q1186" s="48"/>
      <c r="R1186" s="48"/>
      <c r="S1186" s="48"/>
      <c r="T1186" s="48"/>
      <c r="U1186" s="48"/>
      <c r="V1186" s="48"/>
      <c r="W1186" s="48"/>
      <c r="X1186" s="48"/>
    </row>
    <row r="1187" spans="1:24" x14ac:dyDescent="0.25">
      <c r="A1187" s="170"/>
      <c r="B1187" s="83"/>
      <c r="C1187" s="48" t="s">
        <v>89</v>
      </c>
      <c r="D1187" s="48"/>
      <c r="E1187" s="48"/>
      <c r="F1187" s="48"/>
      <c r="G1187" s="48"/>
      <c r="H1187" s="48"/>
      <c r="I1187" s="48"/>
      <c r="J1187" s="48"/>
      <c r="K1187" s="48"/>
      <c r="L1187" s="48"/>
      <c r="M1187" s="48"/>
      <c r="N1187" s="48"/>
      <c r="O1187" s="48"/>
      <c r="P1187" s="48"/>
      <c r="Q1187" s="48"/>
      <c r="R1187" s="48"/>
      <c r="S1187" s="48"/>
      <c r="T1187" s="48"/>
      <c r="U1187" s="48"/>
      <c r="V1187" s="48"/>
      <c r="W1187" s="48"/>
      <c r="X1187" s="48"/>
    </row>
    <row r="1188" spans="1:24" x14ac:dyDescent="0.25">
      <c r="A1188" s="170"/>
      <c r="B1188" s="48" t="s">
        <v>90</v>
      </c>
      <c r="C1188" s="48"/>
      <c r="D1188" s="48"/>
      <c r="E1188" s="48"/>
      <c r="F1188" s="48"/>
      <c r="G1188" s="48"/>
      <c r="H1188" s="48"/>
      <c r="I1188" s="48"/>
      <c r="J1188" s="48"/>
      <c r="K1188" s="48"/>
      <c r="L1188" s="48"/>
      <c r="M1188" s="48"/>
      <c r="N1188" s="48"/>
      <c r="O1188" s="48"/>
      <c r="P1188" s="48"/>
      <c r="Q1188" s="48"/>
      <c r="R1188" s="48"/>
      <c r="S1188" s="48"/>
      <c r="T1188" s="48"/>
      <c r="U1188" s="48"/>
      <c r="V1188" s="48"/>
      <c r="W1188" s="48"/>
      <c r="X1188" s="48"/>
    </row>
    <row r="1189" spans="1:24" x14ac:dyDescent="0.25">
      <c r="A1189" s="170"/>
      <c r="B1189" s="48"/>
      <c r="C1189" s="48"/>
      <c r="D1189" s="48"/>
      <c r="E1189" s="48"/>
      <c r="F1189" s="48"/>
      <c r="G1189" s="48"/>
      <c r="H1189" s="48"/>
      <c r="I1189" s="48"/>
      <c r="J1189" s="48"/>
      <c r="K1189" s="48"/>
      <c r="L1189" s="48"/>
      <c r="M1189" s="48"/>
      <c r="N1189" s="48"/>
      <c r="O1189" s="48"/>
      <c r="P1189" s="48"/>
      <c r="Q1189" s="48"/>
      <c r="R1189" s="48"/>
      <c r="S1189" s="48"/>
      <c r="T1189" s="48"/>
      <c r="U1189" s="48"/>
      <c r="V1189" s="48"/>
      <c r="W1189" s="48"/>
      <c r="X1189" s="48"/>
    </row>
    <row r="1190" spans="1:24" x14ac:dyDescent="0.25">
      <c r="A1190" s="170"/>
      <c r="B1190" s="48"/>
      <c r="C1190" s="48"/>
      <c r="D1190" s="48"/>
      <c r="E1190" s="48"/>
      <c r="F1190" s="48"/>
      <c r="G1190" s="48"/>
      <c r="H1190" s="48"/>
      <c r="I1190" s="48"/>
      <c r="J1190" s="48"/>
      <c r="K1190" s="48"/>
      <c r="L1190" s="48"/>
      <c r="M1190" s="48"/>
      <c r="N1190" s="48"/>
      <c r="O1190" s="48"/>
      <c r="P1190" s="48"/>
      <c r="Q1190" s="48"/>
      <c r="R1190" s="48"/>
      <c r="S1190" s="48"/>
      <c r="T1190" s="48"/>
      <c r="U1190" s="48"/>
      <c r="V1190" s="48"/>
      <c r="W1190" s="48"/>
      <c r="X1190" s="48"/>
    </row>
    <row r="1191" spans="1:24" x14ac:dyDescent="0.25">
      <c r="A1191" s="170"/>
      <c r="B1191" s="48"/>
      <c r="C1191" s="48"/>
      <c r="D1191" s="48"/>
      <c r="E1191" s="48"/>
      <c r="F1191" s="48"/>
      <c r="G1191" s="48"/>
      <c r="H1191" s="48"/>
      <c r="I1191" s="48"/>
      <c r="J1191" s="48"/>
      <c r="K1191" s="48"/>
      <c r="L1191" s="48"/>
      <c r="M1191" s="48"/>
      <c r="N1191" s="48"/>
      <c r="O1191" s="48"/>
      <c r="P1191" s="48"/>
      <c r="Q1191" s="48"/>
      <c r="R1191" s="48"/>
      <c r="S1191" s="48"/>
      <c r="T1191" s="48"/>
      <c r="U1191" s="48"/>
      <c r="V1191" s="48"/>
      <c r="W1191" s="48"/>
      <c r="X1191" s="48"/>
    </row>
    <row r="1192" spans="1:24" x14ac:dyDescent="0.25">
      <c r="A1192" s="172" t="s">
        <v>1249</v>
      </c>
      <c r="B1192" s="52" t="s">
        <v>1469</v>
      </c>
      <c r="C1192" s="52" t="s">
        <v>211</v>
      </c>
      <c r="D1192" s="52"/>
      <c r="E1192" s="52"/>
      <c r="F1192" s="52"/>
      <c r="G1192" s="52"/>
      <c r="H1192" s="52"/>
      <c r="I1192" s="52"/>
      <c r="J1192" s="52"/>
      <c r="K1192" s="52"/>
      <c r="L1192" s="52"/>
      <c r="M1192" s="52"/>
      <c r="N1192" s="52"/>
      <c r="O1192" s="52"/>
      <c r="P1192" s="52"/>
      <c r="Q1192" s="52"/>
      <c r="R1192" s="52"/>
      <c r="S1192" s="52"/>
      <c r="T1192" s="52"/>
      <c r="U1192" s="52"/>
      <c r="V1192" s="52"/>
      <c r="W1192" s="52"/>
      <c r="X1192" s="52"/>
    </row>
    <row r="1193" spans="1:24" x14ac:dyDescent="0.25">
      <c r="A1193" s="170"/>
      <c r="B1193" s="48"/>
      <c r="C1193" s="48"/>
      <c r="D1193" s="48"/>
      <c r="E1193" s="48"/>
      <c r="F1193" s="48"/>
      <c r="G1193" s="48"/>
      <c r="H1193" s="48"/>
      <c r="I1193" s="48"/>
      <c r="J1193" s="48"/>
      <c r="K1193" s="48"/>
      <c r="L1193" s="48"/>
      <c r="M1193" s="48"/>
      <c r="N1193" s="48"/>
      <c r="O1193" s="48"/>
      <c r="P1193" s="48"/>
      <c r="Q1193" s="48"/>
      <c r="R1193" s="48"/>
      <c r="S1193" s="48"/>
      <c r="T1193" s="48"/>
      <c r="U1193" s="48"/>
      <c r="V1193" s="48"/>
      <c r="W1193" s="48"/>
      <c r="X1193" s="48"/>
    </row>
    <row r="1194" spans="1:24" x14ac:dyDescent="0.25">
      <c r="A1194" s="170"/>
      <c r="B1194" s="48"/>
      <c r="C1194" s="48"/>
      <c r="D1194" s="53" t="s">
        <v>1526</v>
      </c>
      <c r="E1194" s="54"/>
      <c r="F1194" s="54"/>
      <c r="G1194" s="54"/>
      <c r="H1194" s="54"/>
      <c r="I1194" s="54"/>
      <c r="J1194" s="54"/>
      <c r="K1194" s="54"/>
      <c r="L1194" s="54"/>
      <c r="M1194" s="54"/>
      <c r="N1194" s="53" t="s">
        <v>1460</v>
      </c>
      <c r="O1194" s="54"/>
      <c r="P1194" s="54"/>
      <c r="Q1194" s="54"/>
      <c r="R1194" s="54"/>
      <c r="S1194" s="54"/>
      <c r="T1194" s="54"/>
      <c r="U1194" s="54"/>
      <c r="V1194" s="54"/>
      <c r="W1194" s="55"/>
      <c r="X1194" s="48"/>
    </row>
    <row r="1195" spans="1:24" x14ac:dyDescent="0.25">
      <c r="A1195" s="170"/>
      <c r="B1195" s="48"/>
      <c r="C1195" s="48"/>
      <c r="D1195" s="56">
        <v>2015</v>
      </c>
      <c r="E1195" s="57"/>
      <c r="F1195" s="57">
        <v>2016</v>
      </c>
      <c r="G1195" s="57"/>
      <c r="H1195" s="57">
        <v>2017</v>
      </c>
      <c r="I1195" s="57"/>
      <c r="J1195" s="57">
        <v>2018</v>
      </c>
      <c r="K1195" s="57"/>
      <c r="L1195" s="58">
        <v>2019</v>
      </c>
      <c r="M1195" s="57"/>
      <c r="N1195" s="56">
        <v>2015</v>
      </c>
      <c r="O1195" s="57"/>
      <c r="P1195" s="57">
        <v>2016</v>
      </c>
      <c r="Q1195" s="57"/>
      <c r="R1195" s="57">
        <v>2017</v>
      </c>
      <c r="S1195" s="57"/>
      <c r="T1195" s="57">
        <v>2018</v>
      </c>
      <c r="U1195" s="57"/>
      <c r="V1195" s="58">
        <v>2019</v>
      </c>
      <c r="W1195" s="59"/>
      <c r="X1195" s="48"/>
    </row>
    <row r="1196" spans="1:24" x14ac:dyDescent="0.25">
      <c r="A1196" s="170"/>
      <c r="B1196" s="60" t="s">
        <v>7</v>
      </c>
      <c r="C1196" s="61" t="s">
        <v>783</v>
      </c>
      <c r="D1196" s="62" t="s">
        <v>9</v>
      </c>
      <c r="E1196" s="48"/>
      <c r="F1196" s="64">
        <v>4.4516008239596925</v>
      </c>
      <c r="G1196" s="48"/>
      <c r="H1196" s="64">
        <v>5.0014692148563968</v>
      </c>
      <c r="I1196" s="48"/>
      <c r="J1196" s="64">
        <v>5.6328040608796002</v>
      </c>
      <c r="K1196" s="48"/>
      <c r="L1196" s="65">
        <v>5.0572359595501384</v>
      </c>
      <c r="M1196" s="48"/>
      <c r="N1196" s="62" t="s">
        <v>9</v>
      </c>
      <c r="O1196" s="48"/>
      <c r="P1196" s="64">
        <v>2.6787763864873004</v>
      </c>
      <c r="Q1196" s="48"/>
      <c r="R1196" s="64">
        <v>2.8209575896146122</v>
      </c>
      <c r="S1196" s="48"/>
      <c r="T1196" s="64">
        <v>2.9869341319354636</v>
      </c>
      <c r="U1196" s="48"/>
      <c r="V1196" s="65">
        <v>2.7583740830446541</v>
      </c>
      <c r="W1196" s="66"/>
      <c r="X1196" s="48"/>
    </row>
    <row r="1197" spans="1:24" x14ac:dyDescent="0.25">
      <c r="A1197" s="170"/>
      <c r="B1197" s="67"/>
      <c r="C1197" s="68" t="s">
        <v>784</v>
      </c>
      <c r="D1197" s="62" t="s">
        <v>9</v>
      </c>
      <c r="E1197" s="48"/>
      <c r="F1197" s="64">
        <v>3.3758429183895156</v>
      </c>
      <c r="G1197" s="48"/>
      <c r="H1197" s="64">
        <v>3.4831317915567497</v>
      </c>
      <c r="I1197" s="48"/>
      <c r="J1197" s="64">
        <v>4.4037227662737042</v>
      </c>
      <c r="K1197" s="48"/>
      <c r="L1197" s="65">
        <v>3.2723156816321737</v>
      </c>
      <c r="M1197" s="48"/>
      <c r="N1197" s="62" t="s">
        <v>9</v>
      </c>
      <c r="O1197" s="48"/>
      <c r="P1197" s="64">
        <v>1.9806572848157629</v>
      </c>
      <c r="Q1197" s="48"/>
      <c r="R1197" s="64">
        <v>2.0648335149199939</v>
      </c>
      <c r="S1197" s="48"/>
      <c r="T1197" s="64">
        <v>2.0836791162882142</v>
      </c>
      <c r="U1197" s="48"/>
      <c r="V1197" s="65">
        <v>1.9311772029941003</v>
      </c>
      <c r="W1197" s="66"/>
      <c r="X1197" s="48"/>
    </row>
    <row r="1198" spans="1:24" x14ac:dyDescent="0.25">
      <c r="A1198" s="170"/>
      <c r="B1198" s="67"/>
      <c r="C1198" s="68" t="s">
        <v>785</v>
      </c>
      <c r="D1198" s="62" t="s">
        <v>9</v>
      </c>
      <c r="E1198" s="48"/>
      <c r="F1198" s="64">
        <v>3.442910039107832</v>
      </c>
      <c r="G1198" s="48"/>
      <c r="H1198" s="64">
        <v>4.1824878653121136</v>
      </c>
      <c r="I1198" s="48"/>
      <c r="J1198" s="64">
        <v>4.3641489510143945</v>
      </c>
      <c r="K1198" s="48"/>
      <c r="L1198" s="65">
        <v>4.3493684335810929</v>
      </c>
      <c r="M1198" s="48"/>
      <c r="N1198" s="62" t="s">
        <v>9</v>
      </c>
      <c r="O1198" s="48"/>
      <c r="P1198" s="64">
        <v>2.0189864839020761</v>
      </c>
      <c r="Q1198" s="48"/>
      <c r="R1198" s="64">
        <v>2.1530220418841695</v>
      </c>
      <c r="S1198" s="48"/>
      <c r="T1198" s="64">
        <v>2.3531768773726265</v>
      </c>
      <c r="U1198" s="48"/>
      <c r="V1198" s="65">
        <v>2.1976884028915813</v>
      </c>
      <c r="W1198" s="66"/>
      <c r="X1198" s="48"/>
    </row>
    <row r="1199" spans="1:24" x14ac:dyDescent="0.25">
      <c r="A1199" s="170"/>
      <c r="B1199" s="69"/>
      <c r="C1199" s="70" t="s">
        <v>12</v>
      </c>
      <c r="D1199" s="71"/>
      <c r="E1199" s="72"/>
      <c r="F1199" s="73"/>
      <c r="G1199" s="72"/>
      <c r="H1199" s="73"/>
      <c r="I1199" s="72"/>
      <c r="J1199" s="73"/>
      <c r="K1199" s="72"/>
      <c r="L1199" s="74"/>
      <c r="M1199" s="72"/>
      <c r="N1199" s="71"/>
      <c r="O1199" s="72"/>
      <c r="P1199" s="73"/>
      <c r="Q1199" s="72"/>
      <c r="R1199" s="73"/>
      <c r="S1199" s="72"/>
      <c r="T1199" s="73"/>
      <c r="U1199" s="72"/>
      <c r="V1199" s="74"/>
      <c r="W1199" s="75"/>
      <c r="X1199" s="48"/>
    </row>
    <row r="1200" spans="1:24" x14ac:dyDescent="0.25">
      <c r="A1200" s="170"/>
      <c r="B1200" s="60" t="s">
        <v>13</v>
      </c>
      <c r="C1200" s="76" t="s">
        <v>783</v>
      </c>
      <c r="D1200" s="62" t="s">
        <v>9</v>
      </c>
      <c r="E1200" s="48"/>
      <c r="F1200" s="64">
        <v>9.109431488515046</v>
      </c>
      <c r="G1200" s="48"/>
      <c r="H1200" s="64">
        <v>9.4256924886953808</v>
      </c>
      <c r="I1200" s="48"/>
      <c r="J1200" s="64">
        <v>10.394153454444087</v>
      </c>
      <c r="K1200" s="48"/>
      <c r="L1200" s="65">
        <v>10.963827167911116</v>
      </c>
      <c r="M1200" s="48"/>
      <c r="N1200" s="62" t="s">
        <v>9</v>
      </c>
      <c r="O1200" s="48"/>
      <c r="P1200" s="64">
        <v>3.4104319090922179</v>
      </c>
      <c r="Q1200" s="48"/>
      <c r="R1200" s="64">
        <v>3.5605595890901989</v>
      </c>
      <c r="S1200" s="48"/>
      <c r="T1200" s="64">
        <v>4.1928298586201205</v>
      </c>
      <c r="U1200" s="48"/>
      <c r="V1200" s="65">
        <v>3.577561584796904</v>
      </c>
      <c r="W1200" s="66"/>
      <c r="X1200" s="48"/>
    </row>
    <row r="1201" spans="1:24" x14ac:dyDescent="0.25">
      <c r="A1201" s="170"/>
      <c r="B1201" s="67"/>
      <c r="C1201" s="77" t="s">
        <v>784</v>
      </c>
      <c r="D1201" s="62" t="s">
        <v>9</v>
      </c>
      <c r="E1201" s="48"/>
      <c r="F1201" s="64">
        <v>7.6640028251513641</v>
      </c>
      <c r="G1201" s="48"/>
      <c r="H1201" s="64">
        <v>5.8259238393085555</v>
      </c>
      <c r="I1201" s="48"/>
      <c r="J1201" s="64">
        <v>8.563124919269363</v>
      </c>
      <c r="K1201" s="48"/>
      <c r="L1201" s="65">
        <v>8.405885269414263</v>
      </c>
      <c r="M1201" s="48"/>
      <c r="N1201" s="62" t="s">
        <v>9</v>
      </c>
      <c r="O1201" s="48"/>
      <c r="P1201" s="64">
        <v>2.9642073579658605</v>
      </c>
      <c r="Q1201" s="48"/>
      <c r="R1201" s="64">
        <v>2.445609467815014</v>
      </c>
      <c r="S1201" s="48"/>
      <c r="T1201" s="64">
        <v>3.4521621789661388</v>
      </c>
      <c r="U1201" s="48"/>
      <c r="V1201" s="65">
        <v>3.0249755853422435</v>
      </c>
      <c r="W1201" s="66"/>
      <c r="X1201" s="48"/>
    </row>
    <row r="1202" spans="1:24" x14ac:dyDescent="0.25">
      <c r="A1202" s="170"/>
      <c r="B1202" s="67"/>
      <c r="C1202" s="77" t="s">
        <v>785</v>
      </c>
      <c r="D1202" s="62" t="s">
        <v>9</v>
      </c>
      <c r="E1202" s="48"/>
      <c r="F1202" s="64">
        <v>6.0935669972638635</v>
      </c>
      <c r="G1202" s="48"/>
      <c r="H1202" s="64">
        <v>8.3049219985007898</v>
      </c>
      <c r="I1202" s="48"/>
      <c r="J1202" s="64">
        <v>7.0121194280750014</v>
      </c>
      <c r="K1202" s="48"/>
      <c r="L1202" s="65">
        <v>9.1479169319269769</v>
      </c>
      <c r="M1202" s="48"/>
      <c r="N1202" s="62" t="s">
        <v>9</v>
      </c>
      <c r="O1202" s="48"/>
      <c r="P1202" s="64">
        <v>1.9482707099683003</v>
      </c>
      <c r="Q1202" s="48"/>
      <c r="R1202" s="64">
        <v>2.7711111538902111</v>
      </c>
      <c r="S1202" s="48"/>
      <c r="T1202" s="64">
        <v>2.6904507010365286</v>
      </c>
      <c r="U1202" s="48"/>
      <c r="V1202" s="65">
        <v>2.1848877989383118</v>
      </c>
      <c r="W1202" s="66"/>
      <c r="X1202" s="48"/>
    </row>
    <row r="1203" spans="1:24" x14ac:dyDescent="0.25">
      <c r="A1203" s="170"/>
      <c r="B1203" s="69"/>
      <c r="C1203" s="78" t="s">
        <v>12</v>
      </c>
      <c r="D1203" s="71"/>
      <c r="E1203" s="72"/>
      <c r="F1203" s="73"/>
      <c r="G1203" s="72"/>
      <c r="H1203" s="73"/>
      <c r="I1203" s="72"/>
      <c r="J1203" s="73"/>
      <c r="K1203" s="72"/>
      <c r="L1203" s="74"/>
      <c r="M1203" s="72"/>
      <c r="N1203" s="71"/>
      <c r="O1203" s="72"/>
      <c r="P1203" s="73"/>
      <c r="Q1203" s="72"/>
      <c r="R1203" s="73"/>
      <c r="S1203" s="72"/>
      <c r="T1203" s="73"/>
      <c r="U1203" s="72"/>
      <c r="V1203" s="74"/>
      <c r="W1203" s="75"/>
      <c r="X1203" s="48"/>
    </row>
    <row r="1204" spans="1:24" x14ac:dyDescent="0.25">
      <c r="A1204" s="170"/>
      <c r="B1204" s="60" t="s">
        <v>14</v>
      </c>
      <c r="C1204" s="76" t="s">
        <v>783</v>
      </c>
      <c r="D1204" s="62" t="s">
        <v>9</v>
      </c>
      <c r="E1204" s="48"/>
      <c r="F1204" s="64">
        <v>6.2162051665178231</v>
      </c>
      <c r="G1204" s="48"/>
      <c r="H1204" s="64">
        <v>7.302264997893583</v>
      </c>
      <c r="I1204" s="48"/>
      <c r="J1204" s="64">
        <v>7.883476404836304</v>
      </c>
      <c r="K1204" s="48"/>
      <c r="L1204" s="65">
        <v>7.0287484856284665</v>
      </c>
      <c r="M1204" s="48"/>
      <c r="N1204" s="62" t="s">
        <v>9</v>
      </c>
      <c r="O1204" s="48"/>
      <c r="P1204" s="64">
        <v>4.4103132894637618</v>
      </c>
      <c r="Q1204" s="48"/>
      <c r="R1204" s="64">
        <v>4.6828800499056769</v>
      </c>
      <c r="S1204" s="48"/>
      <c r="T1204" s="64">
        <v>4.9352878394351682</v>
      </c>
      <c r="U1204" s="48"/>
      <c r="V1204" s="65">
        <v>4.604513358568747</v>
      </c>
      <c r="W1204" s="66"/>
      <c r="X1204" s="48"/>
    </row>
    <row r="1205" spans="1:24" x14ac:dyDescent="0.25">
      <c r="A1205" s="170"/>
      <c r="B1205" s="67"/>
      <c r="C1205" s="77" t="s">
        <v>784</v>
      </c>
      <c r="D1205" s="62" t="s">
        <v>9</v>
      </c>
      <c r="E1205" s="48"/>
      <c r="F1205" s="64">
        <v>4.7439672862652902</v>
      </c>
      <c r="G1205" s="48"/>
      <c r="H1205" s="64">
        <v>5.0852430683102074</v>
      </c>
      <c r="I1205" s="48"/>
      <c r="J1205" s="64">
        <v>6.2908064556195953</v>
      </c>
      <c r="K1205" s="48"/>
      <c r="L1205" s="65">
        <v>4.2851667914799556</v>
      </c>
      <c r="M1205" s="48"/>
      <c r="N1205" s="62" t="s">
        <v>9</v>
      </c>
      <c r="O1205" s="48"/>
      <c r="P1205" s="64">
        <v>3.1988404749921413</v>
      </c>
      <c r="Q1205" s="48"/>
      <c r="R1205" s="64">
        <v>3.4152858322357074</v>
      </c>
      <c r="S1205" s="48"/>
      <c r="T1205" s="64">
        <v>3.2268569074726625</v>
      </c>
      <c r="U1205" s="48"/>
      <c r="V1205" s="65">
        <v>3.1177924517732953</v>
      </c>
      <c r="W1205" s="66"/>
      <c r="X1205" s="48"/>
    </row>
    <row r="1206" spans="1:24" x14ac:dyDescent="0.25">
      <c r="A1206" s="170"/>
      <c r="B1206" s="67"/>
      <c r="C1206" s="77" t="s">
        <v>785</v>
      </c>
      <c r="D1206" s="62" t="s">
        <v>9</v>
      </c>
      <c r="E1206" s="48"/>
      <c r="F1206" s="64">
        <v>4.7577815706347932</v>
      </c>
      <c r="G1206" s="48"/>
      <c r="H1206" s="64">
        <v>6.0741938804077202</v>
      </c>
      <c r="I1206" s="48"/>
      <c r="J1206" s="64">
        <v>6.0625221428696046</v>
      </c>
      <c r="K1206" s="48"/>
      <c r="L1206" s="65">
        <v>6.1710064270089138</v>
      </c>
      <c r="M1206" s="48"/>
      <c r="N1206" s="62" t="s">
        <v>9</v>
      </c>
      <c r="O1206" s="48"/>
      <c r="P1206" s="64">
        <v>3.3786717209330281</v>
      </c>
      <c r="Q1206" s="48"/>
      <c r="R1206" s="64">
        <v>3.5883276309947214</v>
      </c>
      <c r="S1206" s="48"/>
      <c r="T1206" s="64">
        <v>4.0669814521746517</v>
      </c>
      <c r="U1206" s="48"/>
      <c r="V1206" s="65">
        <v>3.7654084049411249</v>
      </c>
      <c r="W1206" s="66"/>
      <c r="X1206" s="48"/>
    </row>
    <row r="1207" spans="1:24" x14ac:dyDescent="0.25">
      <c r="A1207" s="170"/>
      <c r="B1207" s="69"/>
      <c r="C1207" s="78" t="s">
        <v>12</v>
      </c>
      <c r="D1207" s="71"/>
      <c r="E1207" s="72"/>
      <c r="F1207" s="73"/>
      <c r="G1207" s="72"/>
      <c r="H1207" s="73"/>
      <c r="I1207" s="72"/>
      <c r="J1207" s="73"/>
      <c r="K1207" s="72"/>
      <c r="L1207" s="74"/>
      <c r="M1207" s="72"/>
      <c r="N1207" s="71"/>
      <c r="O1207" s="72"/>
      <c r="P1207" s="73"/>
      <c r="Q1207" s="72"/>
      <c r="R1207" s="73"/>
      <c r="S1207" s="72"/>
      <c r="T1207" s="73"/>
      <c r="U1207" s="72"/>
      <c r="V1207" s="74"/>
      <c r="W1207" s="75"/>
      <c r="X1207" s="48"/>
    </row>
    <row r="1208" spans="1:24" x14ac:dyDescent="0.25">
      <c r="A1208" s="170"/>
      <c r="B1208" s="60" t="s">
        <v>15</v>
      </c>
      <c r="C1208" s="76" t="s">
        <v>783</v>
      </c>
      <c r="D1208" s="62" t="s">
        <v>9</v>
      </c>
      <c r="E1208" s="48"/>
      <c r="F1208" s="64">
        <v>6.961184175937535</v>
      </c>
      <c r="G1208" s="48"/>
      <c r="H1208" s="64">
        <v>7.660449740789069</v>
      </c>
      <c r="I1208" s="48"/>
      <c r="J1208" s="64">
        <v>8.8069330866662998</v>
      </c>
      <c r="K1208" s="48"/>
      <c r="L1208" s="65">
        <v>7.934439711033396</v>
      </c>
      <c r="M1208" s="48"/>
      <c r="N1208" s="62" t="s">
        <v>9</v>
      </c>
      <c r="O1208" s="48"/>
      <c r="P1208" s="64">
        <v>4.5822745615001779</v>
      </c>
      <c r="Q1208" s="48"/>
      <c r="R1208" s="64">
        <v>4.5583240533243421</v>
      </c>
      <c r="S1208" s="48"/>
      <c r="T1208" s="64">
        <v>4.6493252391101487</v>
      </c>
      <c r="U1208" s="48"/>
      <c r="V1208" s="65">
        <v>4.5982622652945002</v>
      </c>
      <c r="W1208" s="66"/>
      <c r="X1208" s="48"/>
    </row>
    <row r="1209" spans="1:24" x14ac:dyDescent="0.25">
      <c r="A1209" s="170"/>
      <c r="B1209" s="67"/>
      <c r="C1209" s="77" t="s">
        <v>784</v>
      </c>
      <c r="D1209" s="62" t="s">
        <v>9</v>
      </c>
      <c r="E1209" s="48"/>
      <c r="F1209" s="64">
        <v>4.9202482684229016</v>
      </c>
      <c r="G1209" s="48"/>
      <c r="H1209" s="64">
        <v>5.5228484339046977</v>
      </c>
      <c r="I1209" s="48"/>
      <c r="J1209" s="64">
        <v>5.8395618237266262</v>
      </c>
      <c r="K1209" s="48"/>
      <c r="L1209" s="65">
        <v>6.0287386519195216</v>
      </c>
      <c r="M1209" s="48"/>
      <c r="N1209" s="62" t="s">
        <v>9</v>
      </c>
      <c r="O1209" s="48"/>
      <c r="P1209" s="64">
        <v>3.3069516272548292</v>
      </c>
      <c r="Q1209" s="48"/>
      <c r="R1209" s="64">
        <v>3.5024330813574105</v>
      </c>
      <c r="S1209" s="48"/>
      <c r="T1209" s="64">
        <v>3.7504386805072878</v>
      </c>
      <c r="U1209" s="48"/>
      <c r="V1209" s="65">
        <v>3.2333574617590308</v>
      </c>
      <c r="W1209" s="66"/>
      <c r="X1209" s="48"/>
    </row>
    <row r="1210" spans="1:24" x14ac:dyDescent="0.25">
      <c r="A1210" s="170"/>
      <c r="B1210" s="67"/>
      <c r="C1210" s="77" t="s">
        <v>785</v>
      </c>
      <c r="D1210" s="62" t="s">
        <v>9</v>
      </c>
      <c r="E1210" s="48"/>
      <c r="F1210" s="64">
        <v>5.8155617726154825</v>
      </c>
      <c r="G1210" s="48"/>
      <c r="H1210" s="64">
        <v>6.4571488630598042</v>
      </c>
      <c r="I1210" s="48"/>
      <c r="J1210" s="64">
        <v>7.4505421070588884</v>
      </c>
      <c r="K1210" s="48"/>
      <c r="L1210" s="65">
        <v>6.163189536550707</v>
      </c>
      <c r="M1210" s="48"/>
      <c r="N1210" s="62" t="s">
        <v>9</v>
      </c>
      <c r="O1210" s="48"/>
      <c r="P1210" s="64">
        <v>3.6111327429405544</v>
      </c>
      <c r="Q1210" s="48"/>
      <c r="R1210" s="64">
        <v>3.3756092326085585</v>
      </c>
      <c r="S1210" s="48"/>
      <c r="T1210" s="64">
        <v>3.1048200953979919</v>
      </c>
      <c r="U1210" s="48"/>
      <c r="V1210" s="65">
        <v>3.6578850193855539</v>
      </c>
      <c r="W1210" s="66"/>
      <c r="X1210" s="48"/>
    </row>
    <row r="1211" spans="1:24" x14ac:dyDescent="0.25">
      <c r="A1211" s="170"/>
      <c r="B1211" s="69"/>
      <c r="C1211" s="79" t="s">
        <v>12</v>
      </c>
      <c r="D1211" s="71"/>
      <c r="E1211" s="72"/>
      <c r="F1211" s="73"/>
      <c r="G1211" s="72"/>
      <c r="H1211" s="73"/>
      <c r="I1211" s="72"/>
      <c r="J1211" s="73"/>
      <c r="K1211" s="72"/>
      <c r="L1211" s="74"/>
      <c r="M1211" s="72"/>
      <c r="N1211" s="71"/>
      <c r="O1211" s="72"/>
      <c r="P1211" s="73"/>
      <c r="Q1211" s="72"/>
      <c r="R1211" s="73"/>
      <c r="S1211" s="72"/>
      <c r="T1211" s="73"/>
      <c r="U1211" s="72"/>
      <c r="V1211" s="74"/>
      <c r="W1211" s="75"/>
      <c r="X1211" s="48"/>
    </row>
    <row r="1212" spans="1:24" x14ac:dyDescent="0.25">
      <c r="A1212" s="170"/>
      <c r="B1212" s="48"/>
      <c r="C1212" s="48"/>
      <c r="D1212" s="48"/>
      <c r="E1212" s="48"/>
      <c r="F1212" s="48"/>
      <c r="G1212" s="48"/>
      <c r="H1212" s="48"/>
      <c r="I1212" s="48"/>
      <c r="J1212" s="48"/>
      <c r="K1212" s="48"/>
      <c r="L1212" s="48"/>
      <c r="M1212" s="48"/>
      <c r="N1212" s="48"/>
      <c r="O1212" s="48"/>
      <c r="P1212" s="48"/>
      <c r="Q1212" s="48"/>
      <c r="R1212" s="48"/>
      <c r="S1212" s="48"/>
      <c r="T1212" s="48"/>
      <c r="U1212" s="48"/>
      <c r="V1212" s="48"/>
      <c r="W1212" s="48"/>
      <c r="X1212" s="48"/>
    </row>
    <row r="1213" spans="1:24" x14ac:dyDescent="0.25">
      <c r="A1213" s="170"/>
      <c r="B1213" s="48"/>
      <c r="C1213" s="48"/>
      <c r="D1213" s="48"/>
      <c r="E1213" s="48"/>
      <c r="F1213" s="48"/>
      <c r="G1213" s="48"/>
      <c r="H1213" s="48"/>
      <c r="I1213" s="48"/>
      <c r="J1213" s="48"/>
      <c r="K1213" s="48"/>
      <c r="L1213" s="48"/>
      <c r="M1213" s="48"/>
      <c r="N1213" s="48"/>
      <c r="O1213" s="48"/>
      <c r="P1213" s="48"/>
      <c r="Q1213" s="48"/>
      <c r="R1213" s="48"/>
      <c r="S1213" s="48"/>
      <c r="T1213" s="48"/>
      <c r="U1213" s="48"/>
      <c r="V1213" s="48"/>
      <c r="W1213" s="48"/>
      <c r="X1213" s="48"/>
    </row>
    <row r="1214" spans="1:24" x14ac:dyDescent="0.25">
      <c r="A1214" s="170"/>
      <c r="B1214" s="48"/>
      <c r="C1214" s="48"/>
      <c r="D1214" s="48"/>
      <c r="E1214" s="48"/>
      <c r="F1214" s="48"/>
      <c r="G1214" s="48"/>
      <c r="H1214" s="48"/>
      <c r="I1214" s="48"/>
      <c r="J1214" s="48"/>
      <c r="K1214" s="48"/>
      <c r="L1214" s="48"/>
      <c r="M1214" s="48"/>
      <c r="N1214" s="48"/>
      <c r="O1214" s="48"/>
      <c r="P1214" s="48"/>
      <c r="Q1214" s="48"/>
      <c r="R1214" s="48"/>
      <c r="S1214" s="48"/>
      <c r="T1214" s="48"/>
      <c r="U1214" s="48"/>
      <c r="V1214" s="48"/>
      <c r="W1214" s="48"/>
      <c r="X1214" s="48"/>
    </row>
    <row r="1215" spans="1:24" x14ac:dyDescent="0.25">
      <c r="A1215" s="170"/>
      <c r="B1215" s="80" t="s">
        <v>86</v>
      </c>
      <c r="C1215" s="48"/>
      <c r="D1215" s="48"/>
      <c r="E1215" s="48"/>
      <c r="F1215" s="48"/>
      <c r="G1215" s="48"/>
      <c r="H1215" s="48"/>
      <c r="I1215" s="48"/>
      <c r="J1215" s="48"/>
      <c r="K1215" s="48"/>
      <c r="L1215" s="48"/>
      <c r="M1215" s="48"/>
      <c r="N1215" s="48"/>
      <c r="O1215" s="48"/>
      <c r="P1215" s="48"/>
      <c r="Q1215" s="48"/>
      <c r="R1215" s="48"/>
      <c r="S1215" s="48"/>
      <c r="T1215" s="48"/>
      <c r="U1215" s="48"/>
      <c r="V1215" s="48"/>
      <c r="W1215" s="48"/>
      <c r="X1215" s="48"/>
    </row>
    <row r="1216" spans="1:24" x14ac:dyDescent="0.25">
      <c r="A1216" s="170"/>
      <c r="B1216" s="81"/>
      <c r="C1216" s="48" t="s">
        <v>87</v>
      </c>
      <c r="D1216" s="48"/>
      <c r="E1216" s="48"/>
      <c r="F1216" s="48"/>
      <c r="G1216" s="48"/>
      <c r="H1216" s="48"/>
      <c r="I1216" s="48"/>
      <c r="J1216" s="48"/>
      <c r="K1216" s="48"/>
      <c r="L1216" s="48"/>
      <c r="M1216" s="48"/>
      <c r="N1216" s="48"/>
      <c r="O1216" s="48"/>
      <c r="P1216" s="48"/>
      <c r="Q1216" s="48"/>
      <c r="R1216" s="48"/>
      <c r="S1216" s="48"/>
      <c r="T1216" s="48"/>
      <c r="U1216" s="48"/>
      <c r="V1216" s="48"/>
      <c r="W1216" s="48"/>
      <c r="X1216" s="48"/>
    </row>
    <row r="1217" spans="1:24" x14ac:dyDescent="0.25">
      <c r="A1217" s="170"/>
      <c r="B1217" s="82"/>
      <c r="C1217" s="48" t="s">
        <v>88</v>
      </c>
      <c r="D1217" s="48"/>
      <c r="E1217" s="48"/>
      <c r="F1217" s="48"/>
      <c r="G1217" s="48"/>
      <c r="H1217" s="48"/>
      <c r="I1217" s="48"/>
      <c r="J1217" s="48"/>
      <c r="K1217" s="48"/>
      <c r="L1217" s="48"/>
      <c r="M1217" s="48"/>
      <c r="N1217" s="48"/>
      <c r="O1217" s="48"/>
      <c r="P1217" s="48"/>
      <c r="Q1217" s="48"/>
      <c r="R1217" s="48"/>
      <c r="S1217" s="48"/>
      <c r="T1217" s="48"/>
      <c r="U1217" s="48"/>
      <c r="V1217" s="48"/>
      <c r="W1217" s="48"/>
      <c r="X1217" s="48"/>
    </row>
    <row r="1218" spans="1:24" x14ac:dyDescent="0.25">
      <c r="A1218" s="170"/>
      <c r="B1218" s="83"/>
      <c r="C1218" s="48" t="s">
        <v>89</v>
      </c>
      <c r="D1218" s="48"/>
      <c r="E1218" s="48"/>
      <c r="F1218" s="48"/>
      <c r="G1218" s="48"/>
      <c r="H1218" s="48"/>
      <c r="I1218" s="48"/>
      <c r="J1218" s="48"/>
      <c r="K1218" s="48"/>
      <c r="L1218" s="48"/>
      <c r="M1218" s="48"/>
      <c r="N1218" s="48"/>
      <c r="O1218" s="48"/>
      <c r="P1218" s="48"/>
      <c r="Q1218" s="48"/>
      <c r="R1218" s="48"/>
      <c r="S1218" s="48"/>
      <c r="T1218" s="48"/>
      <c r="U1218" s="48"/>
      <c r="V1218" s="48"/>
      <c r="W1218" s="48"/>
      <c r="X1218" s="48"/>
    </row>
    <row r="1219" spans="1:24" x14ac:dyDescent="0.25">
      <c r="A1219" s="170"/>
      <c r="B1219" s="48" t="s">
        <v>90</v>
      </c>
      <c r="C1219" s="48"/>
      <c r="D1219" s="48"/>
      <c r="E1219" s="48"/>
      <c r="F1219" s="48"/>
      <c r="G1219" s="48"/>
      <c r="H1219" s="48"/>
      <c r="I1219" s="48"/>
      <c r="J1219" s="48"/>
      <c r="K1219" s="48"/>
      <c r="L1219" s="48"/>
      <c r="M1219" s="48"/>
      <c r="N1219" s="48"/>
      <c r="O1219" s="48"/>
      <c r="P1219" s="48"/>
      <c r="Q1219" s="48"/>
      <c r="R1219" s="48"/>
      <c r="S1219" s="48"/>
      <c r="T1219" s="48"/>
      <c r="U1219" s="48"/>
      <c r="V1219" s="48"/>
      <c r="W1219" s="48"/>
      <c r="X1219" s="48"/>
    </row>
    <row r="1220" spans="1:24" x14ac:dyDescent="0.25">
      <c r="A1220" s="170"/>
      <c r="B1220" s="48"/>
      <c r="C1220" s="48"/>
      <c r="D1220" s="48"/>
      <c r="E1220" s="48"/>
      <c r="F1220" s="48"/>
      <c r="G1220" s="48"/>
      <c r="H1220" s="48"/>
      <c r="I1220" s="48"/>
      <c r="J1220" s="48"/>
      <c r="K1220" s="48"/>
      <c r="L1220" s="48"/>
      <c r="M1220" s="48"/>
      <c r="N1220" s="48"/>
      <c r="O1220" s="48"/>
      <c r="P1220" s="48"/>
      <c r="Q1220" s="48"/>
      <c r="R1220" s="48"/>
      <c r="S1220" s="48"/>
      <c r="T1220" s="48"/>
      <c r="U1220" s="48"/>
      <c r="V1220" s="48"/>
      <c r="W1220" s="48"/>
      <c r="X1220" s="48"/>
    </row>
    <row r="1221" spans="1:24" x14ac:dyDescent="0.25">
      <c r="A1221" s="170"/>
      <c r="B1221" s="48"/>
      <c r="C1221" s="48"/>
      <c r="D1221" s="48"/>
      <c r="E1221" s="48"/>
      <c r="F1221" s="48"/>
      <c r="G1221" s="48"/>
      <c r="H1221" s="48"/>
      <c r="I1221" s="48"/>
      <c r="J1221" s="48"/>
      <c r="K1221" s="48"/>
      <c r="L1221" s="48"/>
      <c r="M1221" s="48"/>
      <c r="N1221" s="48"/>
      <c r="O1221" s="48"/>
      <c r="P1221" s="48"/>
      <c r="Q1221" s="48"/>
      <c r="R1221" s="48"/>
      <c r="S1221" s="48"/>
      <c r="T1221" s="48"/>
      <c r="U1221" s="48"/>
      <c r="V1221" s="48"/>
      <c r="W1221" s="48"/>
      <c r="X1221" s="48"/>
    </row>
    <row r="1222" spans="1:24" x14ac:dyDescent="0.25">
      <c r="A1222" s="170"/>
      <c r="B1222" s="48"/>
      <c r="C1222" s="48"/>
      <c r="D1222" s="48"/>
      <c r="E1222" s="48"/>
      <c r="F1222" s="48"/>
      <c r="G1222" s="48"/>
      <c r="H1222" s="48"/>
      <c r="I1222" s="48"/>
      <c r="J1222" s="48"/>
      <c r="K1222" s="48"/>
      <c r="L1222" s="48"/>
      <c r="M1222" s="48"/>
      <c r="N1222" s="48"/>
      <c r="O1222" s="48"/>
      <c r="P1222" s="48"/>
      <c r="Q1222" s="48"/>
      <c r="R1222" s="48"/>
      <c r="S1222" s="48"/>
      <c r="T1222" s="48"/>
      <c r="U1222" s="48"/>
      <c r="V1222" s="48"/>
      <c r="W1222" s="48"/>
      <c r="X1222" s="48"/>
    </row>
    <row r="1223" spans="1:24" x14ac:dyDescent="0.25">
      <c r="A1223" s="172" t="s">
        <v>1252</v>
      </c>
      <c r="B1223" s="52" t="s">
        <v>1471</v>
      </c>
      <c r="C1223" s="52" t="s">
        <v>213</v>
      </c>
      <c r="D1223" s="52"/>
      <c r="E1223" s="52"/>
      <c r="F1223" s="52"/>
      <c r="G1223" s="52"/>
      <c r="H1223" s="52"/>
      <c r="I1223" s="52"/>
      <c r="J1223" s="52"/>
      <c r="K1223" s="52"/>
      <c r="L1223" s="52"/>
      <c r="M1223" s="52"/>
      <c r="N1223" s="52"/>
      <c r="O1223" s="52"/>
      <c r="P1223" s="52"/>
      <c r="Q1223" s="52"/>
      <c r="R1223" s="52"/>
      <c r="S1223" s="52"/>
      <c r="T1223" s="52"/>
      <c r="U1223" s="52"/>
      <c r="V1223" s="52"/>
      <c r="W1223" s="52"/>
      <c r="X1223" s="52"/>
    </row>
    <row r="1224" spans="1:24" x14ac:dyDescent="0.25">
      <c r="A1224" s="170"/>
      <c r="B1224" s="48"/>
      <c r="C1224" s="48"/>
      <c r="D1224" s="48"/>
      <c r="E1224" s="48"/>
      <c r="F1224" s="48"/>
      <c r="G1224" s="48"/>
      <c r="H1224" s="48"/>
      <c r="I1224" s="48"/>
      <c r="J1224" s="48"/>
      <c r="K1224" s="48"/>
      <c r="L1224" s="48"/>
      <c r="M1224" s="48"/>
      <c r="N1224" s="48"/>
      <c r="O1224" s="48"/>
      <c r="P1224" s="48"/>
      <c r="Q1224" s="48"/>
      <c r="R1224" s="48"/>
      <c r="S1224" s="48"/>
      <c r="T1224" s="48"/>
      <c r="U1224" s="48"/>
      <c r="V1224" s="48"/>
      <c r="W1224" s="48"/>
      <c r="X1224" s="48"/>
    </row>
    <row r="1225" spans="1:24" x14ac:dyDescent="0.25">
      <c r="A1225" s="170"/>
      <c r="B1225" s="48"/>
      <c r="C1225" s="48"/>
      <c r="D1225" s="53" t="s">
        <v>1526</v>
      </c>
      <c r="E1225" s="54"/>
      <c r="F1225" s="54"/>
      <c r="G1225" s="54"/>
      <c r="H1225" s="54"/>
      <c r="I1225" s="54"/>
      <c r="J1225" s="54"/>
      <c r="K1225" s="54"/>
      <c r="L1225" s="54"/>
      <c r="M1225" s="54"/>
      <c r="N1225" s="53" t="s">
        <v>1460</v>
      </c>
      <c r="O1225" s="54"/>
      <c r="P1225" s="54"/>
      <c r="Q1225" s="54"/>
      <c r="R1225" s="54"/>
      <c r="S1225" s="54"/>
      <c r="T1225" s="54"/>
      <c r="U1225" s="54"/>
      <c r="V1225" s="54"/>
      <c r="W1225" s="55"/>
      <c r="X1225" s="48"/>
    </row>
    <row r="1226" spans="1:24" x14ac:dyDescent="0.25">
      <c r="A1226" s="170"/>
      <c r="B1226" s="48"/>
      <c r="C1226" s="48"/>
      <c r="D1226" s="56">
        <v>2015</v>
      </c>
      <c r="E1226" s="57"/>
      <c r="F1226" s="57">
        <v>2016</v>
      </c>
      <c r="G1226" s="57"/>
      <c r="H1226" s="57">
        <v>2017</v>
      </c>
      <c r="I1226" s="57"/>
      <c r="J1226" s="57">
        <v>2018</v>
      </c>
      <c r="K1226" s="57"/>
      <c r="L1226" s="58">
        <v>2019</v>
      </c>
      <c r="M1226" s="57"/>
      <c r="N1226" s="56">
        <v>2015</v>
      </c>
      <c r="O1226" s="57"/>
      <c r="P1226" s="57">
        <v>2016</v>
      </c>
      <c r="Q1226" s="57"/>
      <c r="R1226" s="57">
        <v>2017</v>
      </c>
      <c r="S1226" s="57"/>
      <c r="T1226" s="57">
        <v>2018</v>
      </c>
      <c r="U1226" s="57"/>
      <c r="V1226" s="58">
        <v>2019</v>
      </c>
      <c r="W1226" s="59"/>
      <c r="X1226" s="48"/>
    </row>
    <row r="1227" spans="1:24" x14ac:dyDescent="0.25">
      <c r="A1227" s="170"/>
      <c r="B1227" s="60" t="s">
        <v>7</v>
      </c>
      <c r="C1227" s="61" t="s">
        <v>783</v>
      </c>
      <c r="D1227" s="62" t="s">
        <v>9</v>
      </c>
      <c r="E1227" s="48"/>
      <c r="F1227" s="64">
        <v>4.326245800420736</v>
      </c>
      <c r="G1227" s="48"/>
      <c r="H1227" s="64">
        <v>4.9316262112185472</v>
      </c>
      <c r="I1227" s="48"/>
      <c r="J1227" s="64">
        <v>4.9406299017892774</v>
      </c>
      <c r="K1227" s="48"/>
      <c r="L1227" s="65">
        <v>4.6043647909286189</v>
      </c>
      <c r="M1227" s="48"/>
      <c r="N1227" s="62" t="s">
        <v>9</v>
      </c>
      <c r="O1227" s="48"/>
      <c r="P1227" s="64">
        <v>2.5727103926209369</v>
      </c>
      <c r="Q1227" s="48"/>
      <c r="R1227" s="64">
        <v>2.888820207494037</v>
      </c>
      <c r="S1227" s="48"/>
      <c r="T1227" s="64">
        <v>2.6590328018426876</v>
      </c>
      <c r="U1227" s="48"/>
      <c r="V1227" s="65">
        <v>2.4261670816435434</v>
      </c>
      <c r="W1227" s="66"/>
      <c r="X1227" s="48"/>
    </row>
    <row r="1228" spans="1:24" x14ac:dyDescent="0.25">
      <c r="A1228" s="170"/>
      <c r="B1228" s="67"/>
      <c r="C1228" s="68" t="s">
        <v>784</v>
      </c>
      <c r="D1228" s="62" t="s">
        <v>9</v>
      </c>
      <c r="E1228" s="48"/>
      <c r="F1228" s="64">
        <v>3.6490190703229777</v>
      </c>
      <c r="G1228" s="48"/>
      <c r="H1228" s="64">
        <v>4.5187342758689208</v>
      </c>
      <c r="I1228" s="48"/>
      <c r="J1228" s="64">
        <v>4.114832892388411</v>
      </c>
      <c r="K1228" s="48"/>
      <c r="L1228" s="65">
        <v>3.7020381089299037</v>
      </c>
      <c r="M1228" s="48"/>
      <c r="N1228" s="62" t="s">
        <v>9</v>
      </c>
      <c r="O1228" s="48"/>
      <c r="P1228" s="64">
        <v>1.9834294827138226</v>
      </c>
      <c r="Q1228" s="48"/>
      <c r="R1228" s="64">
        <v>2.5346031515716581</v>
      </c>
      <c r="S1228" s="48"/>
      <c r="T1228" s="64">
        <v>2.2696196349477393</v>
      </c>
      <c r="U1228" s="48"/>
      <c r="V1228" s="65">
        <v>2.0941174607069972</v>
      </c>
      <c r="W1228" s="66"/>
      <c r="X1228" s="48"/>
    </row>
    <row r="1229" spans="1:24" x14ac:dyDescent="0.25">
      <c r="A1229" s="170"/>
      <c r="B1229" s="67"/>
      <c r="C1229" s="68" t="s">
        <v>785</v>
      </c>
      <c r="D1229" s="62" t="s">
        <v>9</v>
      </c>
      <c r="E1229" s="48"/>
      <c r="F1229" s="64">
        <v>2.8530827870119149</v>
      </c>
      <c r="G1229" s="48"/>
      <c r="H1229" s="64">
        <v>2.7163106785297737</v>
      </c>
      <c r="I1229" s="48"/>
      <c r="J1229" s="64">
        <v>3.2297945868785627</v>
      </c>
      <c r="K1229" s="48"/>
      <c r="L1229" s="65">
        <v>3.1485121700147034</v>
      </c>
      <c r="M1229" s="48"/>
      <c r="N1229" s="62" t="s">
        <v>9</v>
      </c>
      <c r="O1229" s="48"/>
      <c r="P1229" s="64">
        <v>1.8203976517772855</v>
      </c>
      <c r="Q1229" s="48"/>
      <c r="R1229" s="64">
        <v>1.6078222824642205</v>
      </c>
      <c r="S1229" s="48"/>
      <c r="T1229" s="64">
        <v>1.5614435946105631</v>
      </c>
      <c r="U1229" s="48"/>
      <c r="V1229" s="65">
        <v>1.3925448516216974</v>
      </c>
      <c r="W1229" s="66"/>
      <c r="X1229" s="48"/>
    </row>
    <row r="1230" spans="1:24" x14ac:dyDescent="0.25">
      <c r="A1230" s="170"/>
      <c r="B1230" s="69"/>
      <c r="C1230" s="70" t="s">
        <v>12</v>
      </c>
      <c r="D1230" s="71"/>
      <c r="E1230" s="72"/>
      <c r="F1230" s="73"/>
      <c r="G1230" s="72"/>
      <c r="H1230" s="73"/>
      <c r="I1230" s="72"/>
      <c r="J1230" s="73"/>
      <c r="K1230" s="72"/>
      <c r="L1230" s="74"/>
      <c r="M1230" s="72"/>
      <c r="N1230" s="71"/>
      <c r="O1230" s="72"/>
      <c r="P1230" s="73"/>
      <c r="Q1230" s="72"/>
      <c r="R1230" s="73"/>
      <c r="S1230" s="72"/>
      <c r="T1230" s="73"/>
      <c r="U1230" s="72"/>
      <c r="V1230" s="74"/>
      <c r="W1230" s="75"/>
      <c r="X1230" s="48"/>
    </row>
    <row r="1231" spans="1:24" x14ac:dyDescent="0.25">
      <c r="A1231" s="170"/>
      <c r="B1231" s="60" t="s">
        <v>13</v>
      </c>
      <c r="C1231" s="76" t="s">
        <v>783</v>
      </c>
      <c r="D1231" s="62" t="s">
        <v>9</v>
      </c>
      <c r="E1231" s="48"/>
      <c r="F1231" s="64">
        <v>9.3892819112160719</v>
      </c>
      <c r="G1231" s="48"/>
      <c r="H1231" s="64">
        <v>8.6299168720789012</v>
      </c>
      <c r="I1231" s="48"/>
      <c r="J1231" s="64">
        <v>11.578380689035395</v>
      </c>
      <c r="K1231" s="48"/>
      <c r="L1231" s="65">
        <v>11.338556980844604</v>
      </c>
      <c r="M1231" s="48"/>
      <c r="N1231" s="62" t="s">
        <v>9</v>
      </c>
      <c r="O1231" s="48"/>
      <c r="P1231" s="64">
        <v>3.2550200897349586</v>
      </c>
      <c r="Q1231" s="48"/>
      <c r="R1231" s="64">
        <v>3.5264626445747655</v>
      </c>
      <c r="S1231" s="48"/>
      <c r="T1231" s="64">
        <v>3.5559621673042225</v>
      </c>
      <c r="U1231" s="48"/>
      <c r="V1231" s="65">
        <v>3.2507989513056619</v>
      </c>
      <c r="W1231" s="66"/>
      <c r="X1231" s="48"/>
    </row>
    <row r="1232" spans="1:24" x14ac:dyDescent="0.25">
      <c r="A1232" s="170"/>
      <c r="B1232" s="67"/>
      <c r="C1232" s="77" t="s">
        <v>784</v>
      </c>
      <c r="D1232" s="62" t="s">
        <v>9</v>
      </c>
      <c r="E1232" s="48"/>
      <c r="F1232" s="64">
        <v>8.0156969250325716</v>
      </c>
      <c r="G1232" s="48"/>
      <c r="H1232" s="64">
        <v>6.4862479789213046</v>
      </c>
      <c r="I1232" s="48"/>
      <c r="J1232" s="64">
        <v>10.240896731928219</v>
      </c>
      <c r="K1232" s="48"/>
      <c r="L1232" s="65">
        <v>8.9228098282935004</v>
      </c>
      <c r="M1232" s="48"/>
      <c r="N1232" s="62" t="s">
        <v>9</v>
      </c>
      <c r="O1232" s="48"/>
      <c r="P1232" s="64">
        <v>2.7310012590449353</v>
      </c>
      <c r="Q1232" s="48"/>
      <c r="R1232" s="64">
        <v>3.0970200122646876</v>
      </c>
      <c r="S1232" s="48"/>
      <c r="T1232" s="64">
        <v>3.1061548058237909</v>
      </c>
      <c r="U1232" s="48"/>
      <c r="V1232" s="65">
        <v>2.8734759369930001</v>
      </c>
      <c r="W1232" s="66"/>
      <c r="X1232" s="48"/>
    </row>
    <row r="1233" spans="1:24" x14ac:dyDescent="0.25">
      <c r="A1233" s="170"/>
      <c r="B1233" s="67"/>
      <c r="C1233" s="77" t="s">
        <v>785</v>
      </c>
      <c r="D1233" s="62" t="s">
        <v>9</v>
      </c>
      <c r="E1233" s="48"/>
      <c r="F1233" s="64">
        <v>6.252026005219208</v>
      </c>
      <c r="G1233" s="48"/>
      <c r="H1233" s="64">
        <v>6.3989047265219696</v>
      </c>
      <c r="I1233" s="48"/>
      <c r="J1233" s="64">
        <v>7.1884430234882588</v>
      </c>
      <c r="K1233" s="48"/>
      <c r="L1233" s="65">
        <v>9.3523434479532916</v>
      </c>
      <c r="M1233" s="48"/>
      <c r="N1233" s="62" t="s">
        <v>9</v>
      </c>
      <c r="O1233" s="48"/>
      <c r="P1233" s="64">
        <v>2.0368726473130492</v>
      </c>
      <c r="Q1233" s="48"/>
      <c r="R1233" s="64">
        <v>1.8956278264451933</v>
      </c>
      <c r="S1233" s="48"/>
      <c r="T1233" s="64">
        <v>1.9177038232037911</v>
      </c>
      <c r="U1233" s="48"/>
      <c r="V1233" s="65">
        <v>1.7111310487934337</v>
      </c>
      <c r="W1233" s="66"/>
      <c r="X1233" s="48"/>
    </row>
    <row r="1234" spans="1:24" x14ac:dyDescent="0.25">
      <c r="A1234" s="170"/>
      <c r="B1234" s="69"/>
      <c r="C1234" s="78" t="s">
        <v>12</v>
      </c>
      <c r="D1234" s="71"/>
      <c r="E1234" s="72"/>
      <c r="F1234" s="73"/>
      <c r="G1234" s="72"/>
      <c r="H1234" s="73"/>
      <c r="I1234" s="72"/>
      <c r="J1234" s="73"/>
      <c r="K1234" s="72"/>
      <c r="L1234" s="74"/>
      <c r="M1234" s="72"/>
      <c r="N1234" s="71"/>
      <c r="O1234" s="72"/>
      <c r="P1234" s="73"/>
      <c r="Q1234" s="72"/>
      <c r="R1234" s="73"/>
      <c r="S1234" s="72"/>
      <c r="T1234" s="73"/>
      <c r="U1234" s="72"/>
      <c r="V1234" s="74"/>
      <c r="W1234" s="75"/>
      <c r="X1234" s="48"/>
    </row>
    <row r="1235" spans="1:24" x14ac:dyDescent="0.25">
      <c r="A1235" s="170"/>
      <c r="B1235" s="60" t="s">
        <v>14</v>
      </c>
      <c r="C1235" s="76" t="s">
        <v>783</v>
      </c>
      <c r="D1235" s="62" t="s">
        <v>9</v>
      </c>
      <c r="E1235" s="48"/>
      <c r="F1235" s="64">
        <v>6.0402928284144002</v>
      </c>
      <c r="G1235" s="48"/>
      <c r="H1235" s="64">
        <v>7.3760858129780269</v>
      </c>
      <c r="I1235" s="48"/>
      <c r="J1235" s="64">
        <v>6.6739228216223525</v>
      </c>
      <c r="K1235" s="48"/>
      <c r="L1235" s="65">
        <v>6.1359064480531122</v>
      </c>
      <c r="M1235" s="48"/>
      <c r="N1235" s="62" t="s">
        <v>9</v>
      </c>
      <c r="O1235" s="48"/>
      <c r="P1235" s="64">
        <v>4.2833694677605134</v>
      </c>
      <c r="Q1235" s="48"/>
      <c r="R1235" s="64">
        <v>4.9774475821632613</v>
      </c>
      <c r="S1235" s="48"/>
      <c r="T1235" s="64">
        <v>4.335996149119298</v>
      </c>
      <c r="U1235" s="48"/>
      <c r="V1235" s="65">
        <v>3.955988662845201</v>
      </c>
      <c r="W1235" s="66"/>
      <c r="X1235" s="48"/>
    </row>
    <row r="1236" spans="1:24" x14ac:dyDescent="0.25">
      <c r="A1236" s="170"/>
      <c r="B1236" s="67"/>
      <c r="C1236" s="77" t="s">
        <v>784</v>
      </c>
      <c r="D1236" s="62" t="s">
        <v>9</v>
      </c>
      <c r="E1236" s="48"/>
      <c r="F1236" s="64">
        <v>5.1207588734545721</v>
      </c>
      <c r="G1236" s="48"/>
      <c r="H1236" s="64">
        <v>6.8916644087935204</v>
      </c>
      <c r="I1236" s="48"/>
      <c r="J1236" s="64">
        <v>5.6604201429155783</v>
      </c>
      <c r="K1236" s="48"/>
      <c r="L1236" s="65">
        <v>4.9527449507892261</v>
      </c>
      <c r="M1236" s="48"/>
      <c r="N1236" s="62" t="s">
        <v>9</v>
      </c>
      <c r="O1236" s="48"/>
      <c r="P1236" s="64">
        <v>3.2863076917184508</v>
      </c>
      <c r="Q1236" s="48"/>
      <c r="R1236" s="64">
        <v>4.4222161705826535</v>
      </c>
      <c r="S1236" s="48"/>
      <c r="T1236" s="64">
        <v>3.6374655010640189</v>
      </c>
      <c r="U1236" s="48"/>
      <c r="V1236" s="65">
        <v>3.4802128264708014</v>
      </c>
      <c r="W1236" s="66"/>
      <c r="X1236" s="48"/>
    </row>
    <row r="1237" spans="1:24" x14ac:dyDescent="0.25">
      <c r="A1237" s="170"/>
      <c r="B1237" s="67"/>
      <c r="C1237" s="77" t="s">
        <v>785</v>
      </c>
      <c r="D1237" s="62" t="s">
        <v>9</v>
      </c>
      <c r="E1237" s="48"/>
      <c r="F1237" s="64">
        <v>3.8833941516967521</v>
      </c>
      <c r="G1237" s="48"/>
      <c r="H1237" s="64">
        <v>3.797738293439723</v>
      </c>
      <c r="I1237" s="48"/>
      <c r="J1237" s="64">
        <v>4.1564426024542458</v>
      </c>
      <c r="K1237" s="48"/>
      <c r="L1237" s="65">
        <v>4.0919350263537231</v>
      </c>
      <c r="M1237" s="48"/>
      <c r="N1237" s="62" t="s">
        <v>9</v>
      </c>
      <c r="O1237" s="48"/>
      <c r="P1237" s="64">
        <v>3.038634845273378</v>
      </c>
      <c r="Q1237" s="48"/>
      <c r="R1237" s="64">
        <v>2.6868823742771739</v>
      </c>
      <c r="S1237" s="48"/>
      <c r="T1237" s="64">
        <v>2.6462976853445395</v>
      </c>
      <c r="U1237" s="48"/>
      <c r="V1237" s="65">
        <v>2.1416755775981429</v>
      </c>
      <c r="W1237" s="66"/>
      <c r="X1237" s="48"/>
    </row>
    <row r="1238" spans="1:24" x14ac:dyDescent="0.25">
      <c r="A1238" s="170"/>
      <c r="B1238" s="69"/>
      <c r="C1238" s="78" t="s">
        <v>12</v>
      </c>
      <c r="D1238" s="71"/>
      <c r="E1238" s="72"/>
      <c r="F1238" s="73"/>
      <c r="G1238" s="72"/>
      <c r="H1238" s="73"/>
      <c r="I1238" s="72"/>
      <c r="J1238" s="73"/>
      <c r="K1238" s="72"/>
      <c r="L1238" s="74"/>
      <c r="M1238" s="72"/>
      <c r="N1238" s="71"/>
      <c r="O1238" s="72"/>
      <c r="P1238" s="73"/>
      <c r="Q1238" s="72"/>
      <c r="R1238" s="73"/>
      <c r="S1238" s="72"/>
      <c r="T1238" s="73"/>
      <c r="U1238" s="72"/>
      <c r="V1238" s="74"/>
      <c r="W1238" s="75"/>
      <c r="X1238" s="48"/>
    </row>
    <row r="1239" spans="1:24" x14ac:dyDescent="0.25">
      <c r="A1239" s="170"/>
      <c r="B1239" s="60" t="s">
        <v>15</v>
      </c>
      <c r="C1239" s="76" t="s">
        <v>783</v>
      </c>
      <c r="D1239" s="62" t="s">
        <v>9</v>
      </c>
      <c r="E1239" s="48"/>
      <c r="F1239" s="64">
        <v>6.7045998071378694</v>
      </c>
      <c r="G1239" s="48"/>
      <c r="H1239" s="64">
        <v>6.9082046312929721</v>
      </c>
      <c r="I1239" s="48"/>
      <c r="J1239" s="64">
        <v>8.4600922685102962</v>
      </c>
      <c r="K1239" s="48"/>
      <c r="L1239" s="65">
        <v>7.8624433764305364</v>
      </c>
      <c r="M1239" s="48"/>
      <c r="N1239" s="62" t="s">
        <v>9</v>
      </c>
      <c r="O1239" s="48"/>
      <c r="P1239" s="64">
        <v>4.2507166601851596</v>
      </c>
      <c r="Q1239" s="48"/>
      <c r="R1239" s="64">
        <v>3.7558948975736057</v>
      </c>
      <c r="S1239" s="48"/>
      <c r="T1239" s="64">
        <v>4.6147367786304159</v>
      </c>
      <c r="U1239" s="48"/>
      <c r="V1239" s="65">
        <v>4.3856919627131976</v>
      </c>
      <c r="W1239" s="66"/>
      <c r="X1239" s="48"/>
    </row>
    <row r="1240" spans="1:24" x14ac:dyDescent="0.25">
      <c r="A1240" s="170"/>
      <c r="B1240" s="67"/>
      <c r="C1240" s="77" t="s">
        <v>784</v>
      </c>
      <c r="D1240" s="62" t="s">
        <v>9</v>
      </c>
      <c r="E1240" s="48"/>
      <c r="F1240" s="64">
        <v>5.5155667189287438</v>
      </c>
      <c r="G1240" s="48"/>
      <c r="H1240" s="64">
        <v>5.7894433739795623</v>
      </c>
      <c r="I1240" s="48"/>
      <c r="J1240" s="64">
        <v>6.2404022861963568</v>
      </c>
      <c r="K1240" s="48"/>
      <c r="L1240" s="65">
        <v>6.5044174430471822</v>
      </c>
      <c r="M1240" s="48"/>
      <c r="N1240" s="62" t="s">
        <v>9</v>
      </c>
      <c r="O1240" s="48"/>
      <c r="P1240" s="64">
        <v>3.1779020246476573</v>
      </c>
      <c r="Q1240" s="48"/>
      <c r="R1240" s="64">
        <v>2.9319335451560966</v>
      </c>
      <c r="S1240" s="48"/>
      <c r="T1240" s="64">
        <v>4.1685945688951724</v>
      </c>
      <c r="U1240" s="48"/>
      <c r="V1240" s="65">
        <v>3.4564231111784314</v>
      </c>
      <c r="W1240" s="66"/>
      <c r="X1240" s="48"/>
    </row>
    <row r="1241" spans="1:24" x14ac:dyDescent="0.25">
      <c r="A1241" s="170"/>
      <c r="B1241" s="67"/>
      <c r="C1241" s="77" t="s">
        <v>785</v>
      </c>
      <c r="D1241" s="62" t="s">
        <v>9</v>
      </c>
      <c r="E1241" s="48"/>
      <c r="F1241" s="64">
        <v>4.9223694019417445</v>
      </c>
      <c r="G1241" s="48"/>
      <c r="H1241" s="64">
        <v>4.4952572386731875</v>
      </c>
      <c r="I1241" s="48"/>
      <c r="J1241" s="64">
        <v>6.6097046591189699</v>
      </c>
      <c r="K1241" s="48"/>
      <c r="L1241" s="65">
        <v>5.4376821239039659</v>
      </c>
      <c r="M1241" s="48"/>
      <c r="N1241" s="62" t="s">
        <v>9</v>
      </c>
      <c r="O1241" s="48"/>
      <c r="P1241" s="64">
        <v>3.1726017909428319</v>
      </c>
      <c r="Q1241" s="48"/>
      <c r="R1241" s="64">
        <v>2.6183828173068231</v>
      </c>
      <c r="S1241" s="48"/>
      <c r="T1241" s="64">
        <v>2.3365469304266013</v>
      </c>
      <c r="U1241" s="48"/>
      <c r="V1241" s="65">
        <v>3.0711535834743042</v>
      </c>
      <c r="W1241" s="66"/>
      <c r="X1241" s="48"/>
    </row>
    <row r="1242" spans="1:24" x14ac:dyDescent="0.25">
      <c r="A1242" s="170"/>
      <c r="B1242" s="69"/>
      <c r="C1242" s="79" t="s">
        <v>12</v>
      </c>
      <c r="D1242" s="71"/>
      <c r="E1242" s="72"/>
      <c r="F1242" s="73"/>
      <c r="G1242" s="72"/>
      <c r="H1242" s="73"/>
      <c r="I1242" s="72"/>
      <c r="J1242" s="73"/>
      <c r="K1242" s="72"/>
      <c r="L1242" s="74"/>
      <c r="M1242" s="72"/>
      <c r="N1242" s="71"/>
      <c r="O1242" s="72"/>
      <c r="P1242" s="73"/>
      <c r="Q1242" s="72"/>
      <c r="R1242" s="73"/>
      <c r="S1242" s="72"/>
      <c r="T1242" s="73"/>
      <c r="U1242" s="72"/>
      <c r="V1242" s="74"/>
      <c r="W1242" s="75"/>
      <c r="X1242" s="48"/>
    </row>
    <row r="1243" spans="1:24" x14ac:dyDescent="0.25">
      <c r="A1243" s="170"/>
      <c r="B1243" s="48"/>
      <c r="C1243" s="48"/>
      <c r="D1243" s="48"/>
      <c r="E1243" s="48"/>
      <c r="F1243" s="48"/>
      <c r="G1243" s="48"/>
      <c r="H1243" s="48"/>
      <c r="I1243" s="48"/>
      <c r="J1243" s="48"/>
      <c r="K1243" s="48"/>
      <c r="L1243" s="48"/>
      <c r="M1243" s="48"/>
      <c r="N1243" s="48"/>
      <c r="O1243" s="48"/>
      <c r="P1243" s="48"/>
      <c r="Q1243" s="48"/>
      <c r="R1243" s="48"/>
      <c r="S1243" s="48"/>
      <c r="T1243" s="48"/>
      <c r="U1243" s="48"/>
      <c r="V1243" s="48"/>
      <c r="W1243" s="48"/>
      <c r="X1243" s="48"/>
    </row>
    <row r="1244" spans="1:24" x14ac:dyDescent="0.25">
      <c r="A1244" s="170"/>
      <c r="B1244" s="48"/>
      <c r="C1244" s="48"/>
      <c r="D1244" s="48"/>
      <c r="E1244" s="48"/>
      <c r="F1244" s="48"/>
      <c r="G1244" s="48"/>
      <c r="H1244" s="48"/>
      <c r="I1244" s="48"/>
      <c r="J1244" s="48"/>
      <c r="K1244" s="48"/>
      <c r="L1244" s="48"/>
      <c r="M1244" s="48"/>
      <c r="N1244" s="48"/>
      <c r="O1244" s="48"/>
      <c r="P1244" s="48"/>
      <c r="Q1244" s="48"/>
      <c r="R1244" s="48"/>
      <c r="S1244" s="48"/>
      <c r="T1244" s="48"/>
      <c r="U1244" s="48"/>
      <c r="V1244" s="48"/>
      <c r="W1244" s="48"/>
      <c r="X1244" s="48"/>
    </row>
    <row r="1245" spans="1:24" x14ac:dyDescent="0.25">
      <c r="A1245" s="170"/>
      <c r="B1245" s="48"/>
      <c r="C1245" s="48"/>
      <c r="D1245" s="48"/>
      <c r="E1245" s="48"/>
      <c r="F1245" s="48"/>
      <c r="G1245" s="48"/>
      <c r="H1245" s="48"/>
      <c r="I1245" s="48"/>
      <c r="J1245" s="48"/>
      <c r="K1245" s="48"/>
      <c r="L1245" s="48"/>
      <c r="M1245" s="48"/>
      <c r="N1245" s="48"/>
      <c r="O1245" s="48"/>
      <c r="P1245" s="48"/>
      <c r="Q1245" s="48"/>
      <c r="R1245" s="48"/>
      <c r="S1245" s="48"/>
      <c r="T1245" s="48"/>
      <c r="U1245" s="48"/>
      <c r="V1245" s="48"/>
      <c r="W1245" s="48"/>
      <c r="X1245" s="48"/>
    </row>
    <row r="1246" spans="1:24" x14ac:dyDescent="0.25">
      <c r="A1246" s="170"/>
      <c r="B1246" s="80" t="s">
        <v>86</v>
      </c>
      <c r="C1246" s="48"/>
      <c r="D1246" s="48"/>
      <c r="E1246" s="48"/>
      <c r="F1246" s="48"/>
      <c r="G1246" s="48"/>
      <c r="H1246" s="48"/>
      <c r="I1246" s="48"/>
      <c r="J1246" s="48"/>
      <c r="K1246" s="48"/>
      <c r="L1246" s="48"/>
      <c r="M1246" s="48"/>
      <c r="N1246" s="48"/>
      <c r="O1246" s="48"/>
      <c r="P1246" s="48"/>
      <c r="Q1246" s="48"/>
      <c r="R1246" s="48"/>
      <c r="S1246" s="48"/>
      <c r="T1246" s="48"/>
      <c r="U1246" s="48"/>
      <c r="V1246" s="48"/>
      <c r="W1246" s="48"/>
      <c r="X1246" s="48"/>
    </row>
    <row r="1247" spans="1:24" x14ac:dyDescent="0.25">
      <c r="A1247" s="170"/>
      <c r="B1247" s="81"/>
      <c r="C1247" s="48" t="s">
        <v>87</v>
      </c>
      <c r="D1247" s="48"/>
      <c r="E1247" s="48"/>
      <c r="F1247" s="48"/>
      <c r="G1247" s="48"/>
      <c r="H1247" s="48"/>
      <c r="I1247" s="48"/>
      <c r="J1247" s="48"/>
      <c r="K1247" s="48"/>
      <c r="L1247" s="48"/>
      <c r="M1247" s="48"/>
      <c r="N1247" s="48"/>
      <c r="O1247" s="48"/>
      <c r="P1247" s="48"/>
      <c r="Q1247" s="48"/>
      <c r="R1247" s="48"/>
      <c r="S1247" s="48"/>
      <c r="T1247" s="48"/>
      <c r="U1247" s="48"/>
      <c r="V1247" s="48"/>
      <c r="W1247" s="48"/>
      <c r="X1247" s="48"/>
    </row>
    <row r="1248" spans="1:24" x14ac:dyDescent="0.25">
      <c r="A1248" s="170"/>
      <c r="B1248" s="82"/>
      <c r="C1248" s="48" t="s">
        <v>88</v>
      </c>
      <c r="D1248" s="48"/>
      <c r="E1248" s="48"/>
      <c r="F1248" s="48"/>
      <c r="G1248" s="48"/>
      <c r="H1248" s="48"/>
      <c r="I1248" s="48"/>
      <c r="J1248" s="48"/>
      <c r="K1248" s="48"/>
      <c r="L1248" s="48"/>
      <c r="M1248" s="48"/>
      <c r="N1248" s="48"/>
      <c r="O1248" s="48"/>
      <c r="P1248" s="48"/>
      <c r="Q1248" s="48"/>
      <c r="R1248" s="48"/>
      <c r="S1248" s="48"/>
      <c r="T1248" s="48"/>
      <c r="U1248" s="48"/>
      <c r="V1248" s="48"/>
      <c r="W1248" s="48"/>
      <c r="X1248" s="48"/>
    </row>
    <row r="1249" spans="1:24" x14ac:dyDescent="0.25">
      <c r="A1249" s="170"/>
      <c r="B1249" s="83"/>
      <c r="C1249" s="48" t="s">
        <v>89</v>
      </c>
      <c r="D1249" s="48"/>
      <c r="E1249" s="48"/>
      <c r="F1249" s="48"/>
      <c r="G1249" s="48"/>
      <c r="H1249" s="48"/>
      <c r="I1249" s="48"/>
      <c r="J1249" s="48"/>
      <c r="K1249" s="48"/>
      <c r="L1249" s="48"/>
      <c r="M1249" s="48"/>
      <c r="N1249" s="48"/>
      <c r="O1249" s="48"/>
      <c r="P1249" s="48"/>
      <c r="Q1249" s="48"/>
      <c r="R1249" s="48"/>
      <c r="S1249" s="48"/>
      <c r="T1249" s="48"/>
      <c r="U1249" s="48"/>
      <c r="V1249" s="48"/>
      <c r="W1249" s="48"/>
      <c r="X1249" s="48"/>
    </row>
    <row r="1250" spans="1:24" x14ac:dyDescent="0.25">
      <c r="A1250" s="170"/>
      <c r="B1250" s="48" t="s">
        <v>90</v>
      </c>
      <c r="C1250" s="48"/>
      <c r="D1250" s="48"/>
      <c r="E1250" s="48"/>
      <c r="F1250" s="48"/>
      <c r="G1250" s="48"/>
      <c r="H1250" s="48"/>
      <c r="I1250" s="48"/>
      <c r="J1250" s="48"/>
      <c r="K1250" s="48"/>
      <c r="L1250" s="48"/>
      <c r="M1250" s="48"/>
      <c r="N1250" s="48"/>
      <c r="O1250" s="48"/>
      <c r="P1250" s="48"/>
      <c r="Q1250" s="48"/>
      <c r="R1250" s="48"/>
      <c r="S1250" s="48"/>
      <c r="T1250" s="48"/>
      <c r="U1250" s="48"/>
      <c r="V1250" s="48"/>
      <c r="W1250" s="48"/>
      <c r="X1250" s="48"/>
    </row>
    <row r="1251" spans="1:24" x14ac:dyDescent="0.25">
      <c r="A1251" s="170"/>
      <c r="B1251" s="48"/>
      <c r="C1251" s="48"/>
      <c r="D1251" s="48"/>
      <c r="E1251" s="48"/>
      <c r="F1251" s="48"/>
      <c r="G1251" s="48"/>
      <c r="H1251" s="48"/>
      <c r="I1251" s="48"/>
      <c r="J1251" s="48"/>
      <c r="K1251" s="48"/>
      <c r="L1251" s="48"/>
      <c r="M1251" s="48"/>
      <c r="N1251" s="48"/>
      <c r="O1251" s="48"/>
      <c r="P1251" s="48"/>
      <c r="Q1251" s="48"/>
      <c r="R1251" s="48"/>
      <c r="S1251" s="48"/>
      <c r="T1251" s="48"/>
      <c r="U1251" s="48"/>
      <c r="V1251" s="48"/>
      <c r="W1251" s="48"/>
      <c r="X1251" s="48"/>
    </row>
    <row r="1252" spans="1:24" x14ac:dyDescent="0.25">
      <c r="A1252" s="170"/>
      <c r="B1252" s="48"/>
      <c r="C1252" s="48"/>
      <c r="D1252" s="48"/>
      <c r="E1252" s="48"/>
      <c r="F1252" s="48"/>
      <c r="G1252" s="48"/>
      <c r="H1252" s="48"/>
      <c r="I1252" s="48"/>
      <c r="J1252" s="48"/>
      <c r="K1252" s="48"/>
      <c r="L1252" s="48"/>
      <c r="M1252" s="48"/>
      <c r="N1252" s="48"/>
      <c r="O1252" s="48"/>
      <c r="P1252" s="48"/>
      <c r="Q1252" s="48"/>
      <c r="R1252" s="48"/>
      <c r="S1252" s="48"/>
      <c r="T1252" s="48"/>
      <c r="U1252" s="48"/>
      <c r="V1252" s="48"/>
      <c r="W1252" s="48"/>
      <c r="X1252" s="48"/>
    </row>
    <row r="1253" spans="1:24" x14ac:dyDescent="0.25">
      <c r="A1253" s="170"/>
      <c r="B1253" s="48"/>
      <c r="C1253" s="48"/>
      <c r="D1253" s="48"/>
      <c r="E1253" s="48"/>
      <c r="F1253" s="48"/>
      <c r="G1253" s="48"/>
      <c r="H1253" s="48"/>
      <c r="I1253" s="48"/>
      <c r="J1253" s="48"/>
      <c r="K1253" s="48"/>
      <c r="L1253" s="48"/>
      <c r="M1253" s="48"/>
      <c r="N1253" s="48"/>
      <c r="O1253" s="48"/>
      <c r="P1253" s="48"/>
      <c r="Q1253" s="48"/>
      <c r="R1253" s="48"/>
      <c r="S1253" s="48"/>
      <c r="T1253" s="48"/>
      <c r="U1253" s="48"/>
      <c r="V1253" s="48"/>
      <c r="W1253" s="48"/>
      <c r="X1253" s="48"/>
    </row>
    <row r="1254" spans="1:24" x14ac:dyDescent="0.25">
      <c r="A1254" s="172" t="s">
        <v>1254</v>
      </c>
      <c r="B1254" s="52" t="s">
        <v>1472</v>
      </c>
      <c r="C1254" s="52" t="s">
        <v>215</v>
      </c>
      <c r="D1254" s="52"/>
      <c r="E1254" s="52"/>
      <c r="F1254" s="52"/>
      <c r="G1254" s="52"/>
      <c r="H1254" s="52"/>
      <c r="I1254" s="52"/>
      <c r="J1254" s="52"/>
      <c r="K1254" s="52"/>
      <c r="L1254" s="52"/>
      <c r="M1254" s="52"/>
      <c r="N1254" s="52"/>
      <c r="O1254" s="52"/>
      <c r="P1254" s="52"/>
      <c r="Q1254" s="52"/>
      <c r="R1254" s="52"/>
      <c r="S1254" s="52"/>
      <c r="T1254" s="52"/>
      <c r="U1254" s="52"/>
      <c r="V1254" s="52"/>
      <c r="W1254" s="52"/>
      <c r="X1254" s="52"/>
    </row>
    <row r="1255" spans="1:24" x14ac:dyDescent="0.25">
      <c r="A1255" s="170"/>
      <c r="B1255" s="48"/>
      <c r="C1255" s="48"/>
      <c r="D1255" s="48"/>
      <c r="E1255" s="48"/>
      <c r="F1255" s="48"/>
      <c r="G1255" s="48"/>
      <c r="H1255" s="48"/>
      <c r="I1255" s="48"/>
      <c r="J1255" s="48"/>
      <c r="K1255" s="48"/>
      <c r="L1255" s="48"/>
      <c r="M1255" s="48"/>
      <c r="N1255" s="48"/>
      <c r="O1255" s="48"/>
      <c r="P1255" s="48"/>
      <c r="Q1255" s="48"/>
      <c r="R1255" s="48"/>
      <c r="S1255" s="48"/>
      <c r="T1255" s="48"/>
      <c r="U1255" s="48"/>
      <c r="V1255" s="48"/>
      <c r="W1255" s="48"/>
      <c r="X1255" s="48"/>
    </row>
    <row r="1256" spans="1:24" x14ac:dyDescent="0.25">
      <c r="A1256" s="170"/>
      <c r="B1256" s="48"/>
      <c r="C1256" s="48"/>
      <c r="D1256" s="53" t="s">
        <v>1526</v>
      </c>
      <c r="E1256" s="54"/>
      <c r="F1256" s="54"/>
      <c r="G1256" s="54"/>
      <c r="H1256" s="54"/>
      <c r="I1256" s="54"/>
      <c r="J1256" s="54"/>
      <c r="K1256" s="54"/>
      <c r="L1256" s="54"/>
      <c r="M1256" s="54"/>
      <c r="N1256" s="53" t="s">
        <v>1460</v>
      </c>
      <c r="O1256" s="54"/>
      <c r="P1256" s="54"/>
      <c r="Q1256" s="54"/>
      <c r="R1256" s="54"/>
      <c r="S1256" s="54"/>
      <c r="T1256" s="54"/>
      <c r="U1256" s="54"/>
      <c r="V1256" s="54"/>
      <c r="W1256" s="55"/>
      <c r="X1256" s="48"/>
    </row>
    <row r="1257" spans="1:24" x14ac:dyDescent="0.25">
      <c r="A1257" s="170"/>
      <c r="B1257" s="48"/>
      <c r="C1257" s="48"/>
      <c r="D1257" s="56">
        <v>2015</v>
      </c>
      <c r="E1257" s="57"/>
      <c r="F1257" s="57">
        <v>2016</v>
      </c>
      <c r="G1257" s="57"/>
      <c r="H1257" s="57">
        <v>2017</v>
      </c>
      <c r="I1257" s="57"/>
      <c r="J1257" s="57">
        <v>2018</v>
      </c>
      <c r="K1257" s="57"/>
      <c r="L1257" s="58">
        <v>2019</v>
      </c>
      <c r="M1257" s="57"/>
      <c r="N1257" s="56">
        <v>2015</v>
      </c>
      <c r="O1257" s="57"/>
      <c r="P1257" s="57">
        <v>2016</v>
      </c>
      <c r="Q1257" s="57"/>
      <c r="R1257" s="57">
        <v>2017</v>
      </c>
      <c r="S1257" s="57"/>
      <c r="T1257" s="57">
        <v>2018</v>
      </c>
      <c r="U1257" s="57"/>
      <c r="V1257" s="58">
        <v>2019</v>
      </c>
      <c r="W1257" s="59"/>
      <c r="X1257" s="48"/>
    </row>
    <row r="1258" spans="1:24" x14ac:dyDescent="0.25">
      <c r="A1258" s="170"/>
      <c r="B1258" s="60" t="s">
        <v>7</v>
      </c>
      <c r="C1258" s="61" t="s">
        <v>783</v>
      </c>
      <c r="D1258" s="62" t="s">
        <v>9</v>
      </c>
      <c r="E1258" s="48"/>
      <c r="F1258" s="64">
        <v>4.9391374934324697</v>
      </c>
      <c r="G1258" s="48"/>
      <c r="H1258" s="64">
        <v>5.4706880670707285</v>
      </c>
      <c r="I1258" s="48"/>
      <c r="J1258" s="64">
        <v>6.086108001622188</v>
      </c>
      <c r="K1258" s="48"/>
      <c r="L1258" s="65">
        <v>5.7975242629921198</v>
      </c>
      <c r="M1258" s="48"/>
      <c r="N1258" s="62" t="s">
        <v>9</v>
      </c>
      <c r="O1258" s="48"/>
      <c r="P1258" s="64">
        <v>3.3147004996757135</v>
      </c>
      <c r="Q1258" s="48"/>
      <c r="R1258" s="64">
        <v>3.5506189023680732</v>
      </c>
      <c r="S1258" s="48"/>
      <c r="T1258" s="64">
        <v>3.84033553604859</v>
      </c>
      <c r="U1258" s="48"/>
      <c r="V1258" s="65">
        <v>3.4240622729351728</v>
      </c>
      <c r="W1258" s="66"/>
      <c r="X1258" s="48"/>
    </row>
    <row r="1259" spans="1:24" x14ac:dyDescent="0.25">
      <c r="A1259" s="170"/>
      <c r="B1259" s="67"/>
      <c r="C1259" s="68" t="s">
        <v>784</v>
      </c>
      <c r="D1259" s="62" t="s">
        <v>9</v>
      </c>
      <c r="E1259" s="48"/>
      <c r="F1259" s="64">
        <v>4.2279689894311581</v>
      </c>
      <c r="G1259" s="48"/>
      <c r="H1259" s="64">
        <v>4.2716462554323815</v>
      </c>
      <c r="I1259" s="48"/>
      <c r="J1259" s="64">
        <v>4.9426800273630693</v>
      </c>
      <c r="K1259" s="48"/>
      <c r="L1259" s="65">
        <v>5.2095940588498593</v>
      </c>
      <c r="M1259" s="48"/>
      <c r="N1259" s="62" t="s">
        <v>9</v>
      </c>
      <c r="O1259" s="48"/>
      <c r="P1259" s="64">
        <v>2.6499054823682111</v>
      </c>
      <c r="Q1259" s="48"/>
      <c r="R1259" s="64">
        <v>2.841912699100805</v>
      </c>
      <c r="S1259" s="48"/>
      <c r="T1259" s="64">
        <v>2.8482885490596832</v>
      </c>
      <c r="U1259" s="48"/>
      <c r="V1259" s="65">
        <v>2.5179446146154629</v>
      </c>
      <c r="W1259" s="66"/>
      <c r="X1259" s="48"/>
    </row>
    <row r="1260" spans="1:24" x14ac:dyDescent="0.25">
      <c r="A1260" s="170"/>
      <c r="B1260" s="67"/>
      <c r="C1260" s="68" t="s">
        <v>785</v>
      </c>
      <c r="D1260" s="62" t="s">
        <v>9</v>
      </c>
      <c r="E1260" s="48"/>
      <c r="F1260" s="64">
        <v>4.8088415963583788</v>
      </c>
      <c r="G1260" s="48"/>
      <c r="H1260" s="64">
        <v>5.4687821011282427</v>
      </c>
      <c r="I1260" s="48"/>
      <c r="J1260" s="64">
        <v>5.7158366929417195</v>
      </c>
      <c r="K1260" s="48"/>
      <c r="L1260" s="65">
        <v>5.1715551095348236</v>
      </c>
      <c r="M1260" s="48"/>
      <c r="N1260" s="62" t="s">
        <v>9</v>
      </c>
      <c r="O1260" s="48"/>
      <c r="P1260" s="64">
        <v>2.9870627751587278</v>
      </c>
      <c r="Q1260" s="48"/>
      <c r="R1260" s="64">
        <v>3.159984065478854</v>
      </c>
      <c r="S1260" s="48"/>
      <c r="T1260" s="64">
        <v>3.5538881470344243</v>
      </c>
      <c r="U1260" s="48"/>
      <c r="V1260" s="65">
        <v>3.1951073225145699</v>
      </c>
      <c r="W1260" s="66"/>
      <c r="X1260" s="48"/>
    </row>
    <row r="1261" spans="1:24" x14ac:dyDescent="0.25">
      <c r="A1261" s="170"/>
      <c r="B1261" s="69"/>
      <c r="C1261" s="70" t="s">
        <v>12</v>
      </c>
      <c r="D1261" s="71"/>
      <c r="E1261" s="72"/>
      <c r="F1261" s="73"/>
      <c r="G1261" s="72"/>
      <c r="H1261" s="73"/>
      <c r="I1261" s="72"/>
      <c r="J1261" s="73"/>
      <c r="K1261" s="72"/>
      <c r="L1261" s="74"/>
      <c r="M1261" s="72"/>
      <c r="N1261" s="71"/>
      <c r="O1261" s="72"/>
      <c r="P1261" s="73"/>
      <c r="Q1261" s="72"/>
      <c r="R1261" s="73"/>
      <c r="S1261" s="72"/>
      <c r="T1261" s="73"/>
      <c r="U1261" s="72"/>
      <c r="V1261" s="74"/>
      <c r="W1261" s="75"/>
      <c r="X1261" s="48"/>
    </row>
    <row r="1262" spans="1:24" x14ac:dyDescent="0.25">
      <c r="A1262" s="170"/>
      <c r="B1262" s="60" t="s">
        <v>13</v>
      </c>
      <c r="C1262" s="76" t="s">
        <v>783</v>
      </c>
      <c r="D1262" s="62" t="s">
        <v>9</v>
      </c>
      <c r="E1262" s="48"/>
      <c r="F1262" s="64">
        <v>10.083508866101685</v>
      </c>
      <c r="G1262" s="48"/>
      <c r="H1262" s="64">
        <v>10.415766504423871</v>
      </c>
      <c r="I1262" s="48"/>
      <c r="J1262" s="64">
        <v>12.950652626934231</v>
      </c>
      <c r="K1262" s="48"/>
      <c r="L1262" s="65">
        <v>11.335332842891573</v>
      </c>
      <c r="M1262" s="48"/>
      <c r="N1262" s="62" t="s">
        <v>9</v>
      </c>
      <c r="O1262" s="48"/>
      <c r="P1262" s="64">
        <v>4.7393786670396603</v>
      </c>
      <c r="Q1262" s="48"/>
      <c r="R1262" s="64">
        <v>4.8736450563478488</v>
      </c>
      <c r="S1262" s="48"/>
      <c r="T1262" s="64">
        <v>5.5358388699835173</v>
      </c>
      <c r="U1262" s="48"/>
      <c r="V1262" s="65">
        <v>4.7764916217813731</v>
      </c>
      <c r="W1262" s="66"/>
      <c r="X1262" s="48"/>
    </row>
    <row r="1263" spans="1:24" x14ac:dyDescent="0.25">
      <c r="A1263" s="170"/>
      <c r="B1263" s="67"/>
      <c r="C1263" s="77" t="s">
        <v>784</v>
      </c>
      <c r="D1263" s="62" t="s">
        <v>9</v>
      </c>
      <c r="E1263" s="48"/>
      <c r="F1263" s="64">
        <v>9.1715176019465829</v>
      </c>
      <c r="G1263" s="48"/>
      <c r="H1263" s="64">
        <v>8.3734440230919169</v>
      </c>
      <c r="I1263" s="48"/>
      <c r="J1263" s="64">
        <v>10.290944254357926</v>
      </c>
      <c r="K1263" s="48"/>
      <c r="L1263" s="65">
        <v>8.8875776087973186</v>
      </c>
      <c r="M1263" s="48"/>
      <c r="N1263" s="62" t="s">
        <v>9</v>
      </c>
      <c r="O1263" s="48"/>
      <c r="P1263" s="64">
        <v>4.0302856521430117</v>
      </c>
      <c r="Q1263" s="48"/>
      <c r="R1263" s="64">
        <v>4.0259227410620575</v>
      </c>
      <c r="S1263" s="48"/>
      <c r="T1263" s="64">
        <v>4.1584644015659551</v>
      </c>
      <c r="U1263" s="48"/>
      <c r="V1263" s="65">
        <v>3.3520261471508355</v>
      </c>
      <c r="W1263" s="66"/>
      <c r="X1263" s="48"/>
    </row>
    <row r="1264" spans="1:24" x14ac:dyDescent="0.25">
      <c r="A1264" s="170"/>
      <c r="B1264" s="67"/>
      <c r="C1264" s="77" t="s">
        <v>785</v>
      </c>
      <c r="D1264" s="62" t="s">
        <v>9</v>
      </c>
      <c r="E1264" s="48"/>
      <c r="F1264" s="64">
        <v>9.248059871988918</v>
      </c>
      <c r="G1264" s="48"/>
      <c r="H1264" s="64">
        <v>10.685672944489831</v>
      </c>
      <c r="I1264" s="48"/>
      <c r="J1264" s="64">
        <v>12.141496534475865</v>
      </c>
      <c r="K1264" s="48"/>
      <c r="L1264" s="65">
        <v>10.681510753741986</v>
      </c>
      <c r="M1264" s="48"/>
      <c r="N1264" s="62" t="s">
        <v>9</v>
      </c>
      <c r="O1264" s="48"/>
      <c r="P1264" s="64">
        <v>4.2694535836491143</v>
      </c>
      <c r="Q1264" s="48"/>
      <c r="R1264" s="64">
        <v>4.7799805424989916</v>
      </c>
      <c r="S1264" s="48"/>
      <c r="T1264" s="64">
        <v>5.1826887029851472</v>
      </c>
      <c r="U1264" s="48"/>
      <c r="V1264" s="65">
        <v>4.4744881354701889</v>
      </c>
      <c r="W1264" s="66"/>
      <c r="X1264" s="48"/>
    </row>
    <row r="1265" spans="1:24" x14ac:dyDescent="0.25">
      <c r="A1265" s="170"/>
      <c r="B1265" s="69"/>
      <c r="C1265" s="78" t="s">
        <v>12</v>
      </c>
      <c r="D1265" s="71"/>
      <c r="E1265" s="72"/>
      <c r="F1265" s="73"/>
      <c r="G1265" s="72"/>
      <c r="H1265" s="73"/>
      <c r="I1265" s="72"/>
      <c r="J1265" s="73"/>
      <c r="K1265" s="72"/>
      <c r="L1265" s="74"/>
      <c r="M1265" s="72"/>
      <c r="N1265" s="71"/>
      <c r="O1265" s="72"/>
      <c r="P1265" s="73"/>
      <c r="Q1265" s="72"/>
      <c r="R1265" s="73"/>
      <c r="S1265" s="72"/>
      <c r="T1265" s="73"/>
      <c r="U1265" s="72"/>
      <c r="V1265" s="74"/>
      <c r="W1265" s="75"/>
      <c r="X1265" s="48"/>
    </row>
    <row r="1266" spans="1:24" x14ac:dyDescent="0.25">
      <c r="A1266" s="170"/>
      <c r="B1266" s="60" t="s">
        <v>14</v>
      </c>
      <c r="C1266" s="76" t="s">
        <v>783</v>
      </c>
      <c r="D1266" s="62" t="s">
        <v>9</v>
      </c>
      <c r="E1266" s="48"/>
      <c r="F1266" s="64">
        <v>6.9617365776984945</v>
      </c>
      <c r="G1266" s="48"/>
      <c r="H1266" s="64">
        <v>8.0084755547057043</v>
      </c>
      <c r="I1266" s="48"/>
      <c r="J1266" s="64">
        <v>8.4169524036994794</v>
      </c>
      <c r="K1266" s="48"/>
      <c r="L1266" s="65">
        <v>8.1249257743549279</v>
      </c>
      <c r="M1266" s="48"/>
      <c r="N1266" s="62" t="s">
        <v>9</v>
      </c>
      <c r="O1266" s="48"/>
      <c r="P1266" s="64">
        <v>5.433184548726806</v>
      </c>
      <c r="Q1266" s="48"/>
      <c r="R1266" s="64">
        <v>5.8721371423689819</v>
      </c>
      <c r="S1266" s="48"/>
      <c r="T1266" s="64">
        <v>6.2865943926891026</v>
      </c>
      <c r="U1266" s="48"/>
      <c r="V1266" s="65">
        <v>5.6465101784503382</v>
      </c>
      <c r="W1266" s="66"/>
      <c r="X1266" s="48"/>
    </row>
    <row r="1267" spans="1:24" x14ac:dyDescent="0.25">
      <c r="A1267" s="170"/>
      <c r="B1267" s="67"/>
      <c r="C1267" s="77" t="s">
        <v>784</v>
      </c>
      <c r="D1267" s="62" t="s">
        <v>9</v>
      </c>
      <c r="E1267" s="48"/>
      <c r="F1267" s="64">
        <v>6.0496854588098028</v>
      </c>
      <c r="G1267" s="48"/>
      <c r="H1267" s="64">
        <v>6.3719735401992939</v>
      </c>
      <c r="I1267" s="48"/>
      <c r="J1267" s="64">
        <v>6.8996405396978888</v>
      </c>
      <c r="K1267" s="48"/>
      <c r="L1267" s="65">
        <v>7.5339751283463219</v>
      </c>
      <c r="M1267" s="48"/>
      <c r="N1267" s="62" t="s">
        <v>9</v>
      </c>
      <c r="O1267" s="48"/>
      <c r="P1267" s="64">
        <v>4.3665538648617526</v>
      </c>
      <c r="Q1267" s="48"/>
      <c r="R1267" s="64">
        <v>4.7623231429139841</v>
      </c>
      <c r="S1267" s="48"/>
      <c r="T1267" s="64">
        <v>4.5751987029086276</v>
      </c>
      <c r="U1267" s="48"/>
      <c r="V1267" s="65">
        <v>4.2206749832986192</v>
      </c>
      <c r="W1267" s="66"/>
      <c r="X1267" s="48"/>
    </row>
    <row r="1268" spans="1:24" x14ac:dyDescent="0.25">
      <c r="A1268" s="170"/>
      <c r="B1268" s="67"/>
      <c r="C1268" s="77" t="s">
        <v>785</v>
      </c>
      <c r="D1268" s="62" t="s">
        <v>9</v>
      </c>
      <c r="E1268" s="48"/>
      <c r="F1268" s="64">
        <v>6.783383913019053</v>
      </c>
      <c r="G1268" s="48"/>
      <c r="H1268" s="64">
        <v>7.9637883827282874</v>
      </c>
      <c r="I1268" s="48"/>
      <c r="J1268" s="64">
        <v>7.8082500743499015</v>
      </c>
      <c r="K1268" s="48"/>
      <c r="L1268" s="65">
        <v>7.0564387484266371</v>
      </c>
      <c r="M1268" s="48"/>
      <c r="N1268" s="62" t="s">
        <v>9</v>
      </c>
      <c r="O1268" s="48"/>
      <c r="P1268" s="64">
        <v>4.8420201148194373</v>
      </c>
      <c r="Q1268" s="48"/>
      <c r="R1268" s="64">
        <v>5.0671917838543052</v>
      </c>
      <c r="S1268" s="48"/>
      <c r="T1268" s="64">
        <v>5.7810161921055743</v>
      </c>
      <c r="U1268" s="48"/>
      <c r="V1268" s="65">
        <v>5.2246115233435741</v>
      </c>
      <c r="W1268" s="66"/>
      <c r="X1268" s="48"/>
    </row>
    <row r="1269" spans="1:24" x14ac:dyDescent="0.25">
      <c r="A1269" s="170"/>
      <c r="B1269" s="69"/>
      <c r="C1269" s="78" t="s">
        <v>12</v>
      </c>
      <c r="D1269" s="71"/>
      <c r="E1269" s="72"/>
      <c r="F1269" s="73"/>
      <c r="G1269" s="72"/>
      <c r="H1269" s="73"/>
      <c r="I1269" s="72"/>
      <c r="J1269" s="73"/>
      <c r="K1269" s="72"/>
      <c r="L1269" s="74"/>
      <c r="M1269" s="72"/>
      <c r="N1269" s="71"/>
      <c r="O1269" s="72"/>
      <c r="P1269" s="73"/>
      <c r="Q1269" s="72"/>
      <c r="R1269" s="73"/>
      <c r="S1269" s="72"/>
      <c r="T1269" s="73"/>
      <c r="U1269" s="72"/>
      <c r="V1269" s="74"/>
      <c r="W1269" s="75"/>
      <c r="X1269" s="48"/>
    </row>
    <row r="1270" spans="1:24" x14ac:dyDescent="0.25">
      <c r="A1270" s="170"/>
      <c r="B1270" s="60" t="s">
        <v>15</v>
      </c>
      <c r="C1270" s="76" t="s">
        <v>783</v>
      </c>
      <c r="D1270" s="62" t="s">
        <v>9</v>
      </c>
      <c r="E1270" s="48"/>
      <c r="F1270" s="64">
        <v>7.4596292043906836</v>
      </c>
      <c r="G1270" s="48"/>
      <c r="H1270" s="64">
        <v>8.2108870781553343</v>
      </c>
      <c r="I1270" s="48"/>
      <c r="J1270" s="64">
        <v>9.8532998969947556</v>
      </c>
      <c r="K1270" s="48"/>
      <c r="L1270" s="65">
        <v>9.0671088582329773</v>
      </c>
      <c r="M1270" s="48"/>
      <c r="N1270" s="62" t="s">
        <v>9</v>
      </c>
      <c r="O1270" s="48"/>
      <c r="P1270" s="64">
        <v>5.3997746363667325</v>
      </c>
      <c r="Q1270" s="48"/>
      <c r="R1270" s="64">
        <v>5.441580087244521</v>
      </c>
      <c r="S1270" s="48"/>
      <c r="T1270" s="64">
        <v>6.227672478620998</v>
      </c>
      <c r="U1270" s="48"/>
      <c r="V1270" s="65">
        <v>5.7255368328390022</v>
      </c>
      <c r="W1270" s="66"/>
      <c r="X1270" s="48"/>
    </row>
    <row r="1271" spans="1:24" x14ac:dyDescent="0.25">
      <c r="A1271" s="170"/>
      <c r="B1271" s="67"/>
      <c r="C1271" s="77" t="s">
        <v>784</v>
      </c>
      <c r="D1271" s="62" t="s">
        <v>9</v>
      </c>
      <c r="E1271" s="48"/>
      <c r="F1271" s="64">
        <v>5.5922821120824979</v>
      </c>
      <c r="G1271" s="48"/>
      <c r="H1271" s="64">
        <v>5.6841507498820301</v>
      </c>
      <c r="I1271" s="48"/>
      <c r="J1271" s="64">
        <v>7.6273708004223684</v>
      </c>
      <c r="K1271" s="48"/>
      <c r="L1271" s="65">
        <v>5.906079212484209</v>
      </c>
      <c r="M1271" s="48"/>
      <c r="N1271" s="62" t="s">
        <v>9</v>
      </c>
      <c r="O1271" s="48"/>
      <c r="P1271" s="64">
        <v>3.9192934256604812</v>
      </c>
      <c r="Q1271" s="48"/>
      <c r="R1271" s="64">
        <v>3.9191492447063472</v>
      </c>
      <c r="S1271" s="48"/>
      <c r="T1271" s="64">
        <v>5.021344269247364</v>
      </c>
      <c r="U1271" s="48"/>
      <c r="V1271" s="65">
        <v>4.053791640078102</v>
      </c>
      <c r="W1271" s="66"/>
      <c r="X1271" s="48"/>
    </row>
    <row r="1272" spans="1:24" x14ac:dyDescent="0.25">
      <c r="A1272" s="170"/>
      <c r="B1272" s="67"/>
      <c r="C1272" s="77" t="s">
        <v>785</v>
      </c>
      <c r="D1272" s="62" t="s">
        <v>9</v>
      </c>
      <c r="E1272" s="48"/>
      <c r="F1272" s="64">
        <v>7.3394100184937363</v>
      </c>
      <c r="G1272" s="48"/>
      <c r="H1272" s="64">
        <v>8.3013972783099845</v>
      </c>
      <c r="I1272" s="48"/>
      <c r="J1272" s="64">
        <v>9.756883664881137</v>
      </c>
      <c r="K1272" s="48"/>
      <c r="L1272" s="65">
        <v>8.7964363013032401</v>
      </c>
      <c r="M1272" s="48"/>
      <c r="N1272" s="62" t="s">
        <v>9</v>
      </c>
      <c r="O1272" s="48"/>
      <c r="P1272" s="64">
        <v>5.1228102599634218</v>
      </c>
      <c r="Q1272" s="48"/>
      <c r="R1272" s="64">
        <v>5.2257006720632981</v>
      </c>
      <c r="S1272" s="48"/>
      <c r="T1272" s="64">
        <v>5.955613572494209</v>
      </c>
      <c r="U1272" s="48"/>
      <c r="V1272" s="65">
        <v>5.5182143870090838</v>
      </c>
      <c r="W1272" s="66"/>
      <c r="X1272" s="48"/>
    </row>
    <row r="1273" spans="1:24" x14ac:dyDescent="0.25">
      <c r="A1273" s="170"/>
      <c r="B1273" s="69"/>
      <c r="C1273" s="79" t="s">
        <v>12</v>
      </c>
      <c r="D1273" s="71"/>
      <c r="E1273" s="72"/>
      <c r="F1273" s="73"/>
      <c r="G1273" s="72"/>
      <c r="H1273" s="73"/>
      <c r="I1273" s="72"/>
      <c r="J1273" s="73"/>
      <c r="K1273" s="72"/>
      <c r="L1273" s="74"/>
      <c r="M1273" s="72"/>
      <c r="N1273" s="71"/>
      <c r="O1273" s="72"/>
      <c r="P1273" s="73"/>
      <c r="Q1273" s="72"/>
      <c r="R1273" s="73"/>
      <c r="S1273" s="72"/>
      <c r="T1273" s="73"/>
      <c r="U1273" s="72"/>
      <c r="V1273" s="74"/>
      <c r="W1273" s="75"/>
      <c r="X1273" s="48"/>
    </row>
    <row r="1274" spans="1:24" x14ac:dyDescent="0.25">
      <c r="A1274" s="170"/>
      <c r="B1274" s="48"/>
      <c r="C1274" s="48"/>
      <c r="D1274" s="48"/>
      <c r="E1274" s="48"/>
      <c r="F1274" s="48"/>
      <c r="G1274" s="48"/>
      <c r="H1274" s="48"/>
      <c r="I1274" s="48"/>
      <c r="J1274" s="48"/>
      <c r="K1274" s="48"/>
      <c r="L1274" s="48"/>
      <c r="M1274" s="48"/>
      <c r="N1274" s="48"/>
      <c r="O1274" s="48"/>
      <c r="P1274" s="48"/>
      <c r="Q1274" s="48"/>
      <c r="R1274" s="48"/>
      <c r="S1274" s="48"/>
      <c r="T1274" s="48"/>
      <c r="U1274" s="48"/>
      <c r="V1274" s="48"/>
      <c r="W1274" s="48"/>
      <c r="X1274" s="48"/>
    </row>
    <row r="1275" spans="1:24" x14ac:dyDescent="0.25">
      <c r="A1275" s="170"/>
      <c r="B1275" s="48"/>
      <c r="C1275" s="48"/>
      <c r="D1275" s="48"/>
      <c r="E1275" s="48"/>
      <c r="F1275" s="48"/>
      <c r="G1275" s="48"/>
      <c r="H1275" s="48"/>
      <c r="I1275" s="48"/>
      <c r="J1275" s="48"/>
      <c r="K1275" s="48"/>
      <c r="L1275" s="48"/>
      <c r="M1275" s="48"/>
      <c r="N1275" s="48"/>
      <c r="O1275" s="48"/>
      <c r="P1275" s="48"/>
      <c r="Q1275" s="48"/>
      <c r="R1275" s="48"/>
      <c r="S1275" s="48"/>
      <c r="T1275" s="48"/>
      <c r="U1275" s="48"/>
      <c r="V1275" s="48"/>
      <c r="W1275" s="48"/>
      <c r="X1275" s="48"/>
    </row>
    <row r="1276" spans="1:24" x14ac:dyDescent="0.25">
      <c r="A1276" s="170"/>
      <c r="B1276" s="48"/>
      <c r="C1276" s="48"/>
      <c r="D1276" s="48"/>
      <c r="E1276" s="48"/>
      <c r="F1276" s="48"/>
      <c r="G1276" s="48"/>
      <c r="H1276" s="48"/>
      <c r="I1276" s="48"/>
      <c r="J1276" s="48"/>
      <c r="K1276" s="48"/>
      <c r="L1276" s="48"/>
      <c r="M1276" s="48"/>
      <c r="N1276" s="48"/>
      <c r="O1276" s="48"/>
      <c r="P1276" s="48"/>
      <c r="Q1276" s="48"/>
      <c r="R1276" s="48"/>
      <c r="S1276" s="48"/>
      <c r="T1276" s="48"/>
      <c r="U1276" s="48"/>
      <c r="V1276" s="48"/>
      <c r="W1276" s="48"/>
      <c r="X1276" s="48"/>
    </row>
    <row r="1277" spans="1:24" x14ac:dyDescent="0.25">
      <c r="A1277" s="170"/>
      <c r="B1277" s="80" t="s">
        <v>86</v>
      </c>
      <c r="C1277" s="48"/>
      <c r="D1277" s="48"/>
      <c r="E1277" s="48"/>
      <c r="F1277" s="48"/>
      <c r="G1277" s="48"/>
      <c r="H1277" s="48"/>
      <c r="I1277" s="48"/>
      <c r="J1277" s="48"/>
      <c r="K1277" s="48"/>
      <c r="L1277" s="48"/>
      <c r="M1277" s="48"/>
      <c r="N1277" s="48"/>
      <c r="O1277" s="48"/>
      <c r="P1277" s="48"/>
      <c r="Q1277" s="48"/>
      <c r="R1277" s="48"/>
      <c r="S1277" s="48"/>
      <c r="T1277" s="48"/>
      <c r="U1277" s="48"/>
      <c r="V1277" s="48"/>
      <c r="W1277" s="48"/>
      <c r="X1277" s="48"/>
    </row>
    <row r="1278" spans="1:24" x14ac:dyDescent="0.25">
      <c r="A1278" s="170"/>
      <c r="B1278" s="81"/>
      <c r="C1278" s="48" t="s">
        <v>87</v>
      </c>
      <c r="D1278" s="48"/>
      <c r="E1278" s="48"/>
      <c r="F1278" s="48"/>
      <c r="G1278" s="48"/>
      <c r="H1278" s="48"/>
      <c r="I1278" s="48"/>
      <c r="J1278" s="48"/>
      <c r="K1278" s="48"/>
      <c r="L1278" s="48"/>
      <c r="M1278" s="48"/>
      <c r="N1278" s="48"/>
      <c r="O1278" s="48"/>
      <c r="P1278" s="48"/>
      <c r="Q1278" s="48"/>
      <c r="R1278" s="48"/>
      <c r="S1278" s="48"/>
      <c r="T1278" s="48"/>
      <c r="U1278" s="48"/>
      <c r="V1278" s="48"/>
      <c r="W1278" s="48"/>
      <c r="X1278" s="48"/>
    </row>
    <row r="1279" spans="1:24" x14ac:dyDescent="0.25">
      <c r="A1279" s="170"/>
      <c r="B1279" s="82"/>
      <c r="C1279" s="48" t="s">
        <v>88</v>
      </c>
      <c r="D1279" s="48"/>
      <c r="E1279" s="48"/>
      <c r="F1279" s="48"/>
      <c r="G1279" s="48"/>
      <c r="H1279" s="48"/>
      <c r="I1279" s="48"/>
      <c r="J1279" s="48"/>
      <c r="K1279" s="48"/>
      <c r="L1279" s="48"/>
      <c r="M1279" s="48"/>
      <c r="N1279" s="48"/>
      <c r="O1279" s="48"/>
      <c r="P1279" s="48"/>
      <c r="Q1279" s="48"/>
      <c r="R1279" s="48"/>
      <c r="S1279" s="48"/>
      <c r="T1279" s="48"/>
      <c r="U1279" s="48"/>
      <c r="V1279" s="48"/>
      <c r="W1279" s="48"/>
      <c r="X1279" s="48"/>
    </row>
    <row r="1280" spans="1:24" x14ac:dyDescent="0.25">
      <c r="A1280" s="170"/>
      <c r="B1280" s="83"/>
      <c r="C1280" s="48" t="s">
        <v>89</v>
      </c>
      <c r="D1280" s="48"/>
      <c r="E1280" s="48"/>
      <c r="F1280" s="48"/>
      <c r="G1280" s="48"/>
      <c r="H1280" s="48"/>
      <c r="I1280" s="48"/>
      <c r="J1280" s="48"/>
      <c r="K1280" s="48"/>
      <c r="L1280" s="48"/>
      <c r="M1280" s="48"/>
      <c r="N1280" s="48"/>
      <c r="O1280" s="48"/>
      <c r="P1280" s="48"/>
      <c r="Q1280" s="48"/>
      <c r="R1280" s="48"/>
      <c r="S1280" s="48"/>
      <c r="T1280" s="48"/>
      <c r="U1280" s="48"/>
      <c r="V1280" s="48"/>
      <c r="W1280" s="48"/>
      <c r="X1280" s="48"/>
    </row>
    <row r="1281" spans="1:24" x14ac:dyDescent="0.25">
      <c r="A1281" s="170"/>
      <c r="B1281" s="48" t="s">
        <v>90</v>
      </c>
      <c r="C1281" s="48"/>
      <c r="D1281" s="48"/>
      <c r="E1281" s="48"/>
      <c r="F1281" s="48"/>
      <c r="G1281" s="48"/>
      <c r="H1281" s="48"/>
      <c r="I1281" s="48"/>
      <c r="J1281" s="48"/>
      <c r="K1281" s="48"/>
      <c r="L1281" s="48"/>
      <c r="M1281" s="48"/>
      <c r="N1281" s="48"/>
      <c r="O1281" s="48"/>
      <c r="P1281" s="48"/>
      <c r="Q1281" s="48"/>
      <c r="R1281" s="48"/>
      <c r="S1281" s="48"/>
      <c r="T1281" s="48"/>
      <c r="U1281" s="48"/>
      <c r="V1281" s="48"/>
      <c r="W1281" s="48"/>
      <c r="X1281" s="48"/>
    </row>
    <row r="1282" spans="1:24" x14ac:dyDescent="0.25">
      <c r="A1282" s="170"/>
      <c r="B1282" s="48"/>
      <c r="C1282" s="48"/>
      <c r="D1282" s="48"/>
      <c r="E1282" s="48"/>
      <c r="F1282" s="48"/>
      <c r="G1282" s="48"/>
      <c r="H1282" s="48"/>
      <c r="I1282" s="48"/>
      <c r="J1282" s="48"/>
      <c r="K1282" s="48"/>
      <c r="L1282" s="48"/>
      <c r="M1282" s="48"/>
      <c r="N1282" s="48"/>
      <c r="O1282" s="48"/>
      <c r="P1282" s="48"/>
      <c r="Q1282" s="48"/>
      <c r="R1282" s="48"/>
      <c r="S1282" s="48"/>
      <c r="T1282" s="48"/>
      <c r="U1282" s="48"/>
      <c r="V1282" s="48"/>
      <c r="W1282" s="48"/>
      <c r="X1282" s="48"/>
    </row>
    <row r="1283" spans="1:24" x14ac:dyDescent="0.25">
      <c r="A1283" s="170"/>
      <c r="B1283" s="48"/>
      <c r="C1283" s="48"/>
      <c r="D1283" s="48"/>
      <c r="E1283" s="48"/>
      <c r="F1283" s="48"/>
      <c r="G1283" s="48"/>
      <c r="H1283" s="48"/>
      <c r="I1283" s="48"/>
      <c r="J1283" s="48"/>
      <c r="K1283" s="48"/>
      <c r="L1283" s="48"/>
      <c r="M1283" s="48"/>
      <c r="N1283" s="48"/>
      <c r="O1283" s="48"/>
      <c r="P1283" s="48"/>
      <c r="Q1283" s="48"/>
      <c r="R1283" s="48"/>
      <c r="S1283" s="48"/>
      <c r="T1283" s="48"/>
      <c r="U1283" s="48"/>
      <c r="V1283" s="48"/>
      <c r="W1283" s="48"/>
      <c r="X1283" s="48"/>
    </row>
    <row r="1284" spans="1:24" x14ac:dyDescent="0.25">
      <c r="A1284" s="170"/>
      <c r="B1284" s="48"/>
      <c r="C1284" s="48"/>
      <c r="D1284" s="48"/>
      <c r="E1284" s="48"/>
      <c r="F1284" s="48"/>
      <c r="G1284" s="48"/>
      <c r="H1284" s="48"/>
      <c r="I1284" s="48"/>
      <c r="J1284" s="48"/>
      <c r="K1284" s="48"/>
      <c r="L1284" s="48"/>
      <c r="M1284" s="48"/>
      <c r="N1284" s="48"/>
      <c r="O1284" s="48"/>
      <c r="P1284" s="48"/>
      <c r="Q1284" s="48"/>
      <c r="R1284" s="48"/>
      <c r="S1284" s="48"/>
      <c r="T1284" s="48"/>
      <c r="U1284" s="48"/>
      <c r="V1284" s="48"/>
      <c r="W1284" s="48"/>
      <c r="X1284" s="48"/>
    </row>
    <row r="1285" spans="1:24" x14ac:dyDescent="0.25">
      <c r="A1285" s="172" t="s">
        <v>1256</v>
      </c>
      <c r="B1285" s="52" t="s">
        <v>1473</v>
      </c>
      <c r="C1285" s="52" t="s">
        <v>217</v>
      </c>
      <c r="D1285" s="52"/>
      <c r="E1285" s="52"/>
      <c r="F1285" s="52"/>
      <c r="G1285" s="52"/>
      <c r="H1285" s="52"/>
      <c r="I1285" s="52"/>
      <c r="J1285" s="52"/>
      <c r="K1285" s="52"/>
      <c r="L1285" s="52"/>
      <c r="M1285" s="52"/>
      <c r="N1285" s="52"/>
      <c r="O1285" s="52"/>
      <c r="P1285" s="52"/>
      <c r="Q1285" s="52"/>
      <c r="R1285" s="52"/>
      <c r="S1285" s="52"/>
      <c r="T1285" s="52"/>
      <c r="U1285" s="52"/>
      <c r="V1285" s="52"/>
      <c r="W1285" s="52"/>
      <c r="X1285" s="52"/>
    </row>
    <row r="1286" spans="1:24" x14ac:dyDescent="0.25">
      <c r="A1286" s="170"/>
      <c r="B1286" s="48"/>
      <c r="C1286" s="48"/>
      <c r="D1286" s="48"/>
      <c r="E1286" s="48"/>
      <c r="F1286" s="48"/>
      <c r="G1286" s="48"/>
      <c r="H1286" s="48"/>
      <c r="I1286" s="48"/>
      <c r="J1286" s="48"/>
      <c r="K1286" s="48"/>
      <c r="L1286" s="48"/>
      <c r="M1286" s="48"/>
      <c r="N1286" s="48"/>
      <c r="O1286" s="48"/>
      <c r="P1286" s="48"/>
      <c r="Q1286" s="48"/>
      <c r="R1286" s="48"/>
      <c r="S1286" s="48"/>
      <c r="T1286" s="48"/>
      <c r="U1286" s="48"/>
      <c r="V1286" s="48"/>
      <c r="W1286" s="48"/>
      <c r="X1286" s="48"/>
    </row>
    <row r="1287" spans="1:24" x14ac:dyDescent="0.25">
      <c r="A1287" s="170"/>
      <c r="B1287" s="48"/>
      <c r="C1287" s="48"/>
      <c r="D1287" s="53" t="s">
        <v>1526</v>
      </c>
      <c r="E1287" s="54"/>
      <c r="F1287" s="54"/>
      <c r="G1287" s="54"/>
      <c r="H1287" s="54"/>
      <c r="I1287" s="54"/>
      <c r="J1287" s="54"/>
      <c r="K1287" s="54"/>
      <c r="L1287" s="54"/>
      <c r="M1287" s="54"/>
      <c r="N1287" s="53" t="s">
        <v>1460</v>
      </c>
      <c r="O1287" s="54"/>
      <c r="P1287" s="54"/>
      <c r="Q1287" s="54"/>
      <c r="R1287" s="54"/>
      <c r="S1287" s="54"/>
      <c r="T1287" s="54"/>
      <c r="U1287" s="54"/>
      <c r="V1287" s="54"/>
      <c r="W1287" s="55"/>
      <c r="X1287" s="48"/>
    </row>
    <row r="1288" spans="1:24" x14ac:dyDescent="0.25">
      <c r="A1288" s="170"/>
      <c r="B1288" s="48"/>
      <c r="C1288" s="48"/>
      <c r="D1288" s="56">
        <v>2015</v>
      </c>
      <c r="E1288" s="57"/>
      <c r="F1288" s="57">
        <v>2016</v>
      </c>
      <c r="G1288" s="57"/>
      <c r="H1288" s="57">
        <v>2017</v>
      </c>
      <c r="I1288" s="57"/>
      <c r="J1288" s="57">
        <v>2018</v>
      </c>
      <c r="K1288" s="57"/>
      <c r="L1288" s="58">
        <v>2019</v>
      </c>
      <c r="M1288" s="57"/>
      <c r="N1288" s="56">
        <v>2015</v>
      </c>
      <c r="O1288" s="57"/>
      <c r="P1288" s="57">
        <v>2016</v>
      </c>
      <c r="Q1288" s="57"/>
      <c r="R1288" s="57">
        <v>2017</v>
      </c>
      <c r="S1288" s="57"/>
      <c r="T1288" s="57">
        <v>2018</v>
      </c>
      <c r="U1288" s="57"/>
      <c r="V1288" s="58">
        <v>2019</v>
      </c>
      <c r="W1288" s="59"/>
      <c r="X1288" s="48"/>
    </row>
    <row r="1289" spans="1:24" x14ac:dyDescent="0.25">
      <c r="A1289" s="170"/>
      <c r="B1289" s="60" t="s">
        <v>7</v>
      </c>
      <c r="C1289" s="61" t="s">
        <v>783</v>
      </c>
      <c r="D1289" s="62" t="s">
        <v>9</v>
      </c>
      <c r="E1289" s="48"/>
      <c r="F1289" s="64">
        <v>4.8695546434120747</v>
      </c>
      <c r="G1289" s="48"/>
      <c r="H1289" s="64">
        <v>5.4953391875565325</v>
      </c>
      <c r="I1289" s="48"/>
      <c r="J1289" s="64">
        <v>5.7478395977466095</v>
      </c>
      <c r="K1289" s="48"/>
      <c r="L1289" s="65">
        <v>5.2953429398653853</v>
      </c>
      <c r="M1289" s="48"/>
      <c r="N1289" s="62" t="s">
        <v>9</v>
      </c>
      <c r="O1289" s="48"/>
      <c r="P1289" s="64">
        <v>3.0625237423704577</v>
      </c>
      <c r="Q1289" s="48"/>
      <c r="R1289" s="64">
        <v>3.2336293436090511</v>
      </c>
      <c r="S1289" s="48"/>
      <c r="T1289" s="64">
        <v>3.4623305820500065</v>
      </c>
      <c r="U1289" s="48"/>
      <c r="V1289" s="65">
        <v>3.0661033103208162</v>
      </c>
      <c r="W1289" s="66"/>
      <c r="X1289" s="48"/>
    </row>
    <row r="1290" spans="1:24" x14ac:dyDescent="0.25">
      <c r="A1290" s="170"/>
      <c r="B1290" s="67"/>
      <c r="C1290" s="68" t="s">
        <v>784</v>
      </c>
      <c r="D1290" s="62" t="s">
        <v>9</v>
      </c>
      <c r="E1290" s="48"/>
      <c r="F1290" s="64">
        <v>3.7900139555521113</v>
      </c>
      <c r="G1290" s="48"/>
      <c r="H1290" s="64">
        <v>4.4699985563772149</v>
      </c>
      <c r="I1290" s="48"/>
      <c r="J1290" s="64">
        <v>4.5064245689616849</v>
      </c>
      <c r="K1290" s="48"/>
      <c r="L1290" s="65">
        <v>3.2915960640537834</v>
      </c>
      <c r="M1290" s="48"/>
      <c r="N1290" s="62" t="s">
        <v>9</v>
      </c>
      <c r="O1290" s="48"/>
      <c r="P1290" s="64">
        <v>2.1972780909485885</v>
      </c>
      <c r="Q1290" s="48"/>
      <c r="R1290" s="64">
        <v>2.4232113955313714</v>
      </c>
      <c r="S1290" s="48"/>
      <c r="T1290" s="64">
        <v>2.8759421055924856</v>
      </c>
      <c r="U1290" s="48"/>
      <c r="V1290" s="65">
        <v>2.2955935096027873</v>
      </c>
      <c r="W1290" s="66"/>
      <c r="X1290" s="48"/>
    </row>
    <row r="1291" spans="1:24" x14ac:dyDescent="0.25">
      <c r="A1291" s="170"/>
      <c r="B1291" s="67"/>
      <c r="C1291" s="68" t="s">
        <v>785</v>
      </c>
      <c r="D1291" s="62" t="s">
        <v>9</v>
      </c>
      <c r="E1291" s="48"/>
      <c r="F1291" s="64">
        <v>4.1661003063963271</v>
      </c>
      <c r="G1291" s="48"/>
      <c r="H1291" s="64">
        <v>4.5020262910746345</v>
      </c>
      <c r="I1291" s="48"/>
      <c r="J1291" s="64">
        <v>4.5663027272056755</v>
      </c>
      <c r="K1291" s="48"/>
      <c r="L1291" s="65">
        <v>4.6948880844504037</v>
      </c>
      <c r="M1291" s="48"/>
      <c r="N1291" s="62" t="s">
        <v>9</v>
      </c>
      <c r="O1291" s="48"/>
      <c r="P1291" s="64">
        <v>2.5148008512219788</v>
      </c>
      <c r="Q1291" s="48"/>
      <c r="R1291" s="64">
        <v>2.6398950864718516</v>
      </c>
      <c r="S1291" s="48"/>
      <c r="T1291" s="64">
        <v>2.4389219668501565</v>
      </c>
      <c r="U1291" s="48"/>
      <c r="V1291" s="65">
        <v>2.4337465691303226</v>
      </c>
      <c r="W1291" s="66"/>
      <c r="X1291" s="48"/>
    </row>
    <row r="1292" spans="1:24" x14ac:dyDescent="0.25">
      <c r="A1292" s="170"/>
      <c r="B1292" s="69"/>
      <c r="C1292" s="70" t="s">
        <v>12</v>
      </c>
      <c r="D1292" s="71"/>
      <c r="E1292" s="72"/>
      <c r="F1292" s="73"/>
      <c r="G1292" s="72"/>
      <c r="H1292" s="73"/>
      <c r="I1292" s="72"/>
      <c r="J1292" s="73"/>
      <c r="K1292" s="72"/>
      <c r="L1292" s="74"/>
      <c r="M1292" s="72"/>
      <c r="N1292" s="71"/>
      <c r="O1292" s="72"/>
      <c r="P1292" s="73"/>
      <c r="Q1292" s="72"/>
      <c r="R1292" s="73"/>
      <c r="S1292" s="72"/>
      <c r="T1292" s="73"/>
      <c r="U1292" s="72"/>
      <c r="V1292" s="74"/>
      <c r="W1292" s="75"/>
      <c r="X1292" s="48"/>
    </row>
    <row r="1293" spans="1:24" x14ac:dyDescent="0.25">
      <c r="A1293" s="170"/>
      <c r="B1293" s="60" t="s">
        <v>13</v>
      </c>
      <c r="C1293" s="76" t="s">
        <v>783</v>
      </c>
      <c r="D1293" s="62" t="s">
        <v>9</v>
      </c>
      <c r="E1293" s="48"/>
      <c r="F1293" s="64">
        <v>10.178592079075223</v>
      </c>
      <c r="G1293" s="48"/>
      <c r="H1293" s="64">
        <v>9.1001754020402998</v>
      </c>
      <c r="I1293" s="48"/>
      <c r="J1293" s="64">
        <v>12.119004015326432</v>
      </c>
      <c r="K1293" s="48"/>
      <c r="L1293" s="65">
        <v>11.626789082578192</v>
      </c>
      <c r="M1293" s="48"/>
      <c r="N1293" s="62" t="s">
        <v>9</v>
      </c>
      <c r="O1293" s="48"/>
      <c r="P1293" s="64">
        <v>4.272763762159971</v>
      </c>
      <c r="Q1293" s="48"/>
      <c r="R1293" s="64">
        <v>4.4686921239667745</v>
      </c>
      <c r="S1293" s="48"/>
      <c r="T1293" s="64">
        <v>4.7740818722849871</v>
      </c>
      <c r="U1293" s="48"/>
      <c r="V1293" s="65">
        <v>4.2815996949801631</v>
      </c>
      <c r="W1293" s="66"/>
      <c r="X1293" s="48"/>
    </row>
    <row r="1294" spans="1:24" x14ac:dyDescent="0.25">
      <c r="A1294" s="170"/>
      <c r="B1294" s="67"/>
      <c r="C1294" s="77" t="s">
        <v>784</v>
      </c>
      <c r="D1294" s="62" t="s">
        <v>9</v>
      </c>
      <c r="E1294" s="48"/>
      <c r="F1294" s="64">
        <v>8.5863289041041639</v>
      </c>
      <c r="G1294" s="48"/>
      <c r="H1294" s="64">
        <v>6.7880651766532543</v>
      </c>
      <c r="I1294" s="48"/>
      <c r="J1294" s="64">
        <v>10.196067203588772</v>
      </c>
      <c r="K1294" s="48"/>
      <c r="L1294" s="65">
        <v>8.7710497437203632</v>
      </c>
      <c r="M1294" s="48"/>
      <c r="N1294" s="62" t="s">
        <v>9</v>
      </c>
      <c r="O1294" s="48"/>
      <c r="P1294" s="64">
        <v>3.467767448891907</v>
      </c>
      <c r="Q1294" s="48"/>
      <c r="R1294" s="64">
        <v>3.5163366391227378</v>
      </c>
      <c r="S1294" s="48"/>
      <c r="T1294" s="64">
        <v>3.80822121513371</v>
      </c>
      <c r="U1294" s="48"/>
      <c r="V1294" s="65">
        <v>3.3621594852886796</v>
      </c>
      <c r="W1294" s="66"/>
      <c r="X1294" s="48"/>
    </row>
    <row r="1295" spans="1:24" x14ac:dyDescent="0.25">
      <c r="A1295" s="170"/>
      <c r="B1295" s="67"/>
      <c r="C1295" s="77" t="s">
        <v>785</v>
      </c>
      <c r="D1295" s="62" t="s">
        <v>9</v>
      </c>
      <c r="E1295" s="48"/>
      <c r="F1295" s="64">
        <v>8.19729567089054</v>
      </c>
      <c r="G1295" s="48"/>
      <c r="H1295" s="64">
        <v>6.9339092705758985</v>
      </c>
      <c r="I1295" s="48"/>
      <c r="J1295" s="64">
        <v>8.6514842615089194</v>
      </c>
      <c r="K1295" s="48"/>
      <c r="L1295" s="65">
        <v>10.370129460499498</v>
      </c>
      <c r="M1295" s="48"/>
      <c r="N1295" s="62" t="s">
        <v>9</v>
      </c>
      <c r="O1295" s="48"/>
      <c r="P1295" s="64">
        <v>3.1186259942026355</v>
      </c>
      <c r="Q1295" s="48"/>
      <c r="R1295" s="64">
        <v>3.2997257119291969</v>
      </c>
      <c r="S1295" s="48"/>
      <c r="T1295" s="64">
        <v>3.4535072466387824</v>
      </c>
      <c r="U1295" s="48"/>
      <c r="V1295" s="65">
        <v>3.2320335535056604</v>
      </c>
      <c r="W1295" s="66"/>
      <c r="X1295" s="48"/>
    </row>
    <row r="1296" spans="1:24" x14ac:dyDescent="0.25">
      <c r="A1296" s="170"/>
      <c r="B1296" s="69"/>
      <c r="C1296" s="78" t="s">
        <v>12</v>
      </c>
      <c r="D1296" s="71"/>
      <c r="E1296" s="72"/>
      <c r="F1296" s="73"/>
      <c r="G1296" s="72"/>
      <c r="H1296" s="73"/>
      <c r="I1296" s="72"/>
      <c r="J1296" s="73"/>
      <c r="K1296" s="72"/>
      <c r="L1296" s="74"/>
      <c r="M1296" s="72"/>
      <c r="N1296" s="71"/>
      <c r="O1296" s="72"/>
      <c r="P1296" s="73"/>
      <c r="Q1296" s="72"/>
      <c r="R1296" s="73"/>
      <c r="S1296" s="72"/>
      <c r="T1296" s="73"/>
      <c r="U1296" s="72"/>
      <c r="V1296" s="74"/>
      <c r="W1296" s="75"/>
      <c r="X1296" s="48"/>
    </row>
    <row r="1297" spans="1:24" x14ac:dyDescent="0.25">
      <c r="A1297" s="170"/>
      <c r="B1297" s="60" t="s">
        <v>14</v>
      </c>
      <c r="C1297" s="76" t="s">
        <v>783</v>
      </c>
      <c r="D1297" s="62" t="s">
        <v>9</v>
      </c>
      <c r="E1297" s="48"/>
      <c r="F1297" s="64">
        <v>6.8420901829533438</v>
      </c>
      <c r="G1297" s="48"/>
      <c r="H1297" s="64">
        <v>8.1311478459773205</v>
      </c>
      <c r="I1297" s="48"/>
      <c r="J1297" s="64">
        <v>7.933727128195331</v>
      </c>
      <c r="K1297" s="48"/>
      <c r="L1297" s="65">
        <v>7.412701326756034</v>
      </c>
      <c r="M1297" s="48"/>
      <c r="N1297" s="62" t="s">
        <v>9</v>
      </c>
      <c r="O1297" s="48"/>
      <c r="P1297" s="64">
        <v>5.0668788425022671</v>
      </c>
      <c r="Q1297" s="48"/>
      <c r="R1297" s="64">
        <v>5.3320232079791703</v>
      </c>
      <c r="S1297" s="48"/>
      <c r="T1297" s="64">
        <v>5.6833470066217666</v>
      </c>
      <c r="U1297" s="48"/>
      <c r="V1297" s="65">
        <v>5.066503808016348</v>
      </c>
      <c r="W1297" s="66"/>
      <c r="X1297" s="48"/>
    </row>
    <row r="1298" spans="1:24" x14ac:dyDescent="0.25">
      <c r="A1298" s="170"/>
      <c r="B1298" s="67"/>
      <c r="C1298" s="77" t="s">
        <v>784</v>
      </c>
      <c r="D1298" s="62" t="s">
        <v>9</v>
      </c>
      <c r="E1298" s="48"/>
      <c r="F1298" s="64">
        <v>5.2882763008272908</v>
      </c>
      <c r="G1298" s="48"/>
      <c r="H1298" s="64">
        <v>6.8087687485320139</v>
      </c>
      <c r="I1298" s="48"/>
      <c r="J1298" s="64">
        <v>6.2818774331660441</v>
      </c>
      <c r="K1298" s="48"/>
      <c r="L1298" s="65">
        <v>4.4390764798469018</v>
      </c>
      <c r="M1298" s="48"/>
      <c r="N1298" s="62" t="s">
        <v>9</v>
      </c>
      <c r="O1298" s="48"/>
      <c r="P1298" s="64">
        <v>3.5403208160894781</v>
      </c>
      <c r="Q1298" s="48"/>
      <c r="R1298" s="64">
        <v>4.0242647428821821</v>
      </c>
      <c r="S1298" s="48"/>
      <c r="T1298" s="64">
        <v>4.7543807753123577</v>
      </c>
      <c r="U1298" s="48"/>
      <c r="V1298" s="65">
        <v>3.7820616865520824</v>
      </c>
      <c r="W1298" s="66"/>
      <c r="X1298" s="48"/>
    </row>
    <row r="1299" spans="1:24" x14ac:dyDescent="0.25">
      <c r="A1299" s="170"/>
      <c r="B1299" s="67"/>
      <c r="C1299" s="77" t="s">
        <v>785</v>
      </c>
      <c r="D1299" s="62" t="s">
        <v>9</v>
      </c>
      <c r="E1299" s="48"/>
      <c r="F1299" s="64">
        <v>5.8937110487144801</v>
      </c>
      <c r="G1299" s="48"/>
      <c r="H1299" s="64">
        <v>6.61665727884552</v>
      </c>
      <c r="I1299" s="48"/>
      <c r="J1299" s="64">
        <v>6.2622715565820775</v>
      </c>
      <c r="K1299" s="48"/>
      <c r="L1299" s="65">
        <v>6.6391896225556799</v>
      </c>
      <c r="M1299" s="48"/>
      <c r="N1299" s="62" t="s">
        <v>9</v>
      </c>
      <c r="O1299" s="48"/>
      <c r="P1299" s="64">
        <v>4.2470667318139803</v>
      </c>
      <c r="Q1299" s="48"/>
      <c r="R1299" s="64">
        <v>4.3561662152769793</v>
      </c>
      <c r="S1299" s="48"/>
      <c r="T1299" s="64">
        <v>3.9739171300723455</v>
      </c>
      <c r="U1299" s="48"/>
      <c r="V1299" s="65">
        <v>4.03610519655986</v>
      </c>
      <c r="W1299" s="66"/>
      <c r="X1299" s="48"/>
    </row>
    <row r="1300" spans="1:24" x14ac:dyDescent="0.25">
      <c r="A1300" s="170"/>
      <c r="B1300" s="69"/>
      <c r="C1300" s="78" t="s">
        <v>12</v>
      </c>
      <c r="D1300" s="71"/>
      <c r="E1300" s="72"/>
      <c r="F1300" s="73"/>
      <c r="G1300" s="72"/>
      <c r="H1300" s="73"/>
      <c r="I1300" s="72"/>
      <c r="J1300" s="73"/>
      <c r="K1300" s="72"/>
      <c r="L1300" s="74"/>
      <c r="M1300" s="72"/>
      <c r="N1300" s="71"/>
      <c r="O1300" s="72"/>
      <c r="P1300" s="73"/>
      <c r="Q1300" s="72"/>
      <c r="R1300" s="73"/>
      <c r="S1300" s="72"/>
      <c r="T1300" s="73"/>
      <c r="U1300" s="72"/>
      <c r="V1300" s="74"/>
      <c r="W1300" s="75"/>
      <c r="X1300" s="48"/>
    </row>
    <row r="1301" spans="1:24" x14ac:dyDescent="0.25">
      <c r="A1301" s="170"/>
      <c r="B1301" s="60" t="s">
        <v>15</v>
      </c>
      <c r="C1301" s="76" t="s">
        <v>783</v>
      </c>
      <c r="D1301" s="62" t="s">
        <v>9</v>
      </c>
      <c r="E1301" s="48"/>
      <c r="F1301" s="64">
        <v>7.3694748314055314</v>
      </c>
      <c r="G1301" s="48"/>
      <c r="H1301" s="64">
        <v>8.1499522094241446</v>
      </c>
      <c r="I1301" s="48"/>
      <c r="J1301" s="64">
        <v>9.3369078331186515</v>
      </c>
      <c r="K1301" s="48"/>
      <c r="L1301" s="65">
        <v>7.7308035212732555</v>
      </c>
      <c r="M1301" s="48"/>
      <c r="N1301" s="62" t="s">
        <v>9</v>
      </c>
      <c r="O1301" s="48"/>
      <c r="P1301" s="64">
        <v>4.8453152697556892</v>
      </c>
      <c r="Q1301" s="48"/>
      <c r="R1301" s="64">
        <v>5.0813071312610605</v>
      </c>
      <c r="S1301" s="48"/>
      <c r="T1301" s="64">
        <v>5.6868794293650478</v>
      </c>
      <c r="U1301" s="48"/>
      <c r="V1301" s="65">
        <v>5.0800554882299158</v>
      </c>
      <c r="W1301" s="66"/>
      <c r="X1301" s="48"/>
    </row>
    <row r="1302" spans="1:24" x14ac:dyDescent="0.25">
      <c r="A1302" s="170"/>
      <c r="B1302" s="67"/>
      <c r="C1302" s="77" t="s">
        <v>784</v>
      </c>
      <c r="D1302" s="62" t="s">
        <v>9</v>
      </c>
      <c r="E1302" s="48"/>
      <c r="F1302" s="64">
        <v>5.7689722641826968</v>
      </c>
      <c r="G1302" s="48"/>
      <c r="H1302" s="64">
        <v>5.7879710438899483</v>
      </c>
      <c r="I1302" s="48"/>
      <c r="J1302" s="64">
        <v>6.6968841504392875</v>
      </c>
      <c r="K1302" s="48"/>
      <c r="L1302" s="65">
        <v>5.2875667634168542</v>
      </c>
      <c r="M1302" s="48"/>
      <c r="N1302" s="62" t="s">
        <v>9</v>
      </c>
      <c r="O1302" s="48"/>
      <c r="P1302" s="64">
        <v>3.5502532396032813</v>
      </c>
      <c r="Q1302" s="48"/>
      <c r="R1302" s="64">
        <v>3.526463015706744</v>
      </c>
      <c r="S1302" s="48"/>
      <c r="T1302" s="64">
        <v>4.6831368171062735</v>
      </c>
      <c r="U1302" s="48"/>
      <c r="V1302" s="65">
        <v>3.7076387743268895</v>
      </c>
      <c r="W1302" s="66"/>
      <c r="X1302" s="48"/>
    </row>
    <row r="1303" spans="1:24" x14ac:dyDescent="0.25">
      <c r="A1303" s="170"/>
      <c r="B1303" s="67"/>
      <c r="C1303" s="77" t="s">
        <v>785</v>
      </c>
      <c r="D1303" s="62" t="s">
        <v>9</v>
      </c>
      <c r="E1303" s="48"/>
      <c r="F1303" s="64">
        <v>6.2242651007633389</v>
      </c>
      <c r="G1303" s="48"/>
      <c r="H1303" s="64">
        <v>7.1330626933426577</v>
      </c>
      <c r="I1303" s="48"/>
      <c r="J1303" s="64">
        <v>7.8928280191810263</v>
      </c>
      <c r="K1303" s="48"/>
      <c r="L1303" s="65">
        <v>6.4007026571841177</v>
      </c>
      <c r="M1303" s="48"/>
      <c r="N1303" s="62" t="s">
        <v>9</v>
      </c>
      <c r="O1303" s="48"/>
      <c r="P1303" s="64">
        <v>3.8525404282081759</v>
      </c>
      <c r="Q1303" s="48"/>
      <c r="R1303" s="64">
        <v>4.3854178834151547</v>
      </c>
      <c r="S1303" s="48"/>
      <c r="T1303" s="64">
        <v>4.0779766927258292</v>
      </c>
      <c r="U1303" s="48"/>
      <c r="V1303" s="65">
        <v>4.1052916359445097</v>
      </c>
      <c r="W1303" s="66"/>
      <c r="X1303" s="48"/>
    </row>
    <row r="1304" spans="1:24" x14ac:dyDescent="0.25">
      <c r="A1304" s="170"/>
      <c r="B1304" s="69"/>
      <c r="C1304" s="79" t="s">
        <v>12</v>
      </c>
      <c r="D1304" s="71"/>
      <c r="E1304" s="72"/>
      <c r="F1304" s="73"/>
      <c r="G1304" s="72"/>
      <c r="H1304" s="73"/>
      <c r="I1304" s="72"/>
      <c r="J1304" s="73"/>
      <c r="K1304" s="72"/>
      <c r="L1304" s="74"/>
      <c r="M1304" s="72"/>
      <c r="N1304" s="71"/>
      <c r="O1304" s="72"/>
      <c r="P1304" s="73"/>
      <c r="Q1304" s="72"/>
      <c r="R1304" s="73"/>
      <c r="S1304" s="72"/>
      <c r="T1304" s="73"/>
      <c r="U1304" s="72"/>
      <c r="V1304" s="74"/>
      <c r="W1304" s="75"/>
      <c r="X1304" s="48"/>
    </row>
    <row r="1305" spans="1:24" x14ac:dyDescent="0.25">
      <c r="A1305" s="170"/>
      <c r="B1305" s="48"/>
      <c r="C1305" s="48"/>
      <c r="D1305" s="48"/>
      <c r="E1305" s="48"/>
      <c r="F1305" s="48"/>
      <c r="G1305" s="48"/>
      <c r="H1305" s="48"/>
      <c r="I1305" s="48"/>
      <c r="J1305" s="48"/>
      <c r="K1305" s="48"/>
      <c r="L1305" s="48"/>
      <c r="M1305" s="48"/>
      <c r="N1305" s="48"/>
      <c r="O1305" s="48"/>
      <c r="P1305" s="48"/>
      <c r="Q1305" s="48"/>
      <c r="R1305" s="48"/>
      <c r="S1305" s="48"/>
      <c r="T1305" s="48"/>
      <c r="U1305" s="48"/>
      <c r="V1305" s="48"/>
      <c r="W1305" s="48"/>
      <c r="X1305" s="48"/>
    </row>
    <row r="1306" spans="1:24" x14ac:dyDescent="0.25">
      <c r="A1306" s="170"/>
      <c r="B1306" s="48"/>
      <c r="C1306" s="48"/>
      <c r="D1306" s="48"/>
      <c r="E1306" s="48"/>
      <c r="F1306" s="48"/>
      <c r="G1306" s="48"/>
      <c r="H1306" s="48"/>
      <c r="I1306" s="48"/>
      <c r="J1306" s="48"/>
      <c r="K1306" s="48"/>
      <c r="L1306" s="48"/>
      <c r="M1306" s="48"/>
      <c r="N1306" s="48"/>
      <c r="O1306" s="48"/>
      <c r="P1306" s="48"/>
      <c r="Q1306" s="48"/>
      <c r="R1306" s="48"/>
      <c r="S1306" s="48"/>
      <c r="T1306" s="48"/>
      <c r="U1306" s="48"/>
      <c r="V1306" s="48"/>
      <c r="W1306" s="48"/>
      <c r="X1306" s="48"/>
    </row>
    <row r="1307" spans="1:24" x14ac:dyDescent="0.25">
      <c r="A1307" s="170"/>
      <c r="B1307" s="48"/>
      <c r="C1307" s="48"/>
      <c r="D1307" s="48"/>
      <c r="E1307" s="48"/>
      <c r="F1307" s="48"/>
      <c r="G1307" s="48"/>
      <c r="H1307" s="48"/>
      <c r="I1307" s="48"/>
      <c r="J1307" s="48"/>
      <c r="K1307" s="48"/>
      <c r="L1307" s="48"/>
      <c r="M1307" s="48"/>
      <c r="N1307" s="48"/>
      <c r="O1307" s="48"/>
      <c r="P1307" s="48"/>
      <c r="Q1307" s="48"/>
      <c r="R1307" s="48"/>
      <c r="S1307" s="48"/>
      <c r="T1307" s="48"/>
      <c r="U1307" s="48"/>
      <c r="V1307" s="48"/>
      <c r="W1307" s="48"/>
      <c r="X1307" s="48"/>
    </row>
    <row r="1308" spans="1:24" x14ac:dyDescent="0.25">
      <c r="A1308" s="170"/>
      <c r="B1308" s="80" t="s">
        <v>86</v>
      </c>
      <c r="C1308" s="48"/>
      <c r="D1308" s="48"/>
      <c r="E1308" s="48"/>
      <c r="F1308" s="48"/>
      <c r="G1308" s="48"/>
      <c r="H1308" s="48"/>
      <c r="I1308" s="48"/>
      <c r="J1308" s="48"/>
      <c r="K1308" s="48"/>
      <c r="L1308" s="48"/>
      <c r="M1308" s="48"/>
      <c r="N1308" s="48"/>
      <c r="O1308" s="48"/>
      <c r="P1308" s="48"/>
      <c r="Q1308" s="48"/>
      <c r="R1308" s="48"/>
      <c r="S1308" s="48"/>
      <c r="T1308" s="48"/>
      <c r="U1308" s="48"/>
      <c r="V1308" s="48"/>
      <c r="W1308" s="48"/>
      <c r="X1308" s="48"/>
    </row>
    <row r="1309" spans="1:24" x14ac:dyDescent="0.25">
      <c r="A1309" s="170"/>
      <c r="B1309" s="81"/>
      <c r="C1309" s="48" t="s">
        <v>87</v>
      </c>
      <c r="D1309" s="48"/>
      <c r="E1309" s="48"/>
      <c r="F1309" s="48"/>
      <c r="G1309" s="48"/>
      <c r="H1309" s="48"/>
      <c r="I1309" s="48"/>
      <c r="J1309" s="48"/>
      <c r="K1309" s="48"/>
      <c r="L1309" s="48"/>
      <c r="M1309" s="48"/>
      <c r="N1309" s="48"/>
      <c r="O1309" s="48"/>
      <c r="P1309" s="48"/>
      <c r="Q1309" s="48"/>
      <c r="R1309" s="48"/>
      <c r="S1309" s="48"/>
      <c r="T1309" s="48"/>
      <c r="U1309" s="48"/>
      <c r="V1309" s="48"/>
      <c r="W1309" s="48"/>
      <c r="X1309" s="48"/>
    </row>
    <row r="1310" spans="1:24" x14ac:dyDescent="0.25">
      <c r="A1310" s="170"/>
      <c r="B1310" s="82"/>
      <c r="C1310" s="48" t="s">
        <v>88</v>
      </c>
      <c r="D1310" s="48"/>
      <c r="E1310" s="48"/>
      <c r="F1310" s="48"/>
      <c r="G1310" s="48"/>
      <c r="H1310" s="48"/>
      <c r="I1310" s="48"/>
      <c r="J1310" s="48"/>
      <c r="K1310" s="48"/>
      <c r="L1310" s="48"/>
      <c r="M1310" s="48"/>
      <c r="N1310" s="48"/>
      <c r="O1310" s="48"/>
      <c r="P1310" s="48"/>
      <c r="Q1310" s="48"/>
      <c r="R1310" s="48"/>
      <c r="S1310" s="48"/>
      <c r="T1310" s="48"/>
      <c r="U1310" s="48"/>
      <c r="V1310" s="48"/>
      <c r="W1310" s="48"/>
      <c r="X1310" s="48"/>
    </row>
    <row r="1311" spans="1:24" x14ac:dyDescent="0.25">
      <c r="A1311" s="170"/>
      <c r="B1311" s="83"/>
      <c r="C1311" s="48" t="s">
        <v>89</v>
      </c>
      <c r="D1311" s="48"/>
      <c r="E1311" s="48"/>
      <c r="F1311" s="48"/>
      <c r="G1311" s="48"/>
      <c r="H1311" s="48"/>
      <c r="I1311" s="48"/>
      <c r="J1311" s="48"/>
      <c r="K1311" s="48"/>
      <c r="L1311" s="48"/>
      <c r="M1311" s="48"/>
      <c r="N1311" s="48"/>
      <c r="O1311" s="48"/>
      <c r="P1311" s="48"/>
      <c r="Q1311" s="48"/>
      <c r="R1311" s="48"/>
      <c r="S1311" s="48"/>
      <c r="T1311" s="48"/>
      <c r="U1311" s="48"/>
      <c r="V1311" s="48"/>
      <c r="W1311" s="48"/>
      <c r="X1311" s="48"/>
    </row>
    <row r="1312" spans="1:24" x14ac:dyDescent="0.25">
      <c r="A1312" s="170"/>
      <c r="B1312" s="48" t="s">
        <v>90</v>
      </c>
      <c r="C1312" s="48"/>
      <c r="D1312" s="48"/>
      <c r="E1312" s="48"/>
      <c r="F1312" s="48"/>
      <c r="G1312" s="48"/>
      <c r="H1312" s="48"/>
      <c r="I1312" s="48"/>
      <c r="J1312" s="48"/>
      <c r="K1312" s="48"/>
      <c r="L1312" s="48"/>
      <c r="M1312" s="48"/>
      <c r="N1312" s="48"/>
      <c r="O1312" s="48"/>
      <c r="P1312" s="48"/>
      <c r="Q1312" s="48"/>
      <c r="R1312" s="48"/>
      <c r="S1312" s="48"/>
      <c r="T1312" s="48"/>
      <c r="U1312" s="48"/>
      <c r="V1312" s="48"/>
      <c r="W1312" s="48"/>
      <c r="X1312" s="48"/>
    </row>
    <row r="1313" spans="1:24" x14ac:dyDescent="0.25">
      <c r="A1313" s="170"/>
      <c r="B1313" s="48"/>
      <c r="C1313" s="48"/>
      <c r="D1313" s="48"/>
      <c r="E1313" s="48"/>
      <c r="F1313" s="48"/>
      <c r="G1313" s="48"/>
      <c r="H1313" s="48"/>
      <c r="I1313" s="48"/>
      <c r="J1313" s="48"/>
      <c r="K1313" s="48"/>
      <c r="L1313" s="48"/>
      <c r="M1313" s="48"/>
      <c r="N1313" s="48"/>
      <c r="O1313" s="48"/>
      <c r="P1313" s="48"/>
      <c r="Q1313" s="48"/>
      <c r="R1313" s="48"/>
      <c r="S1313" s="48"/>
      <c r="T1313" s="48"/>
      <c r="U1313" s="48"/>
      <c r="V1313" s="48"/>
      <c r="W1313" s="48"/>
      <c r="X1313" s="48"/>
    </row>
    <row r="1314" spans="1:24" x14ac:dyDescent="0.25">
      <c r="A1314" s="170"/>
      <c r="B1314" s="48"/>
      <c r="C1314" s="48"/>
      <c r="D1314" s="48"/>
      <c r="E1314" s="48"/>
      <c r="F1314" s="48"/>
      <c r="G1314" s="48"/>
      <c r="H1314" s="48"/>
      <c r="I1314" s="48"/>
      <c r="J1314" s="48"/>
      <c r="K1314" s="48"/>
      <c r="L1314" s="48"/>
      <c r="M1314" s="48"/>
      <c r="N1314" s="48"/>
      <c r="O1314" s="48"/>
      <c r="P1314" s="48"/>
      <c r="Q1314" s="48"/>
      <c r="R1314" s="48"/>
      <c r="S1314" s="48"/>
      <c r="T1314" s="48"/>
      <c r="U1314" s="48"/>
      <c r="V1314" s="48"/>
      <c r="W1314" s="48"/>
      <c r="X1314" s="48"/>
    </row>
    <row r="1315" spans="1:24" x14ac:dyDescent="0.25">
      <c r="A1315" s="170"/>
      <c r="B1315" s="48"/>
      <c r="C1315" s="48"/>
      <c r="D1315" s="48"/>
      <c r="E1315" s="48"/>
      <c r="F1315" s="48"/>
      <c r="G1315" s="48"/>
      <c r="H1315" s="48"/>
      <c r="I1315" s="48"/>
      <c r="J1315" s="48"/>
      <c r="K1315" s="48"/>
      <c r="L1315" s="48"/>
      <c r="M1315" s="48"/>
      <c r="N1315" s="48"/>
      <c r="O1315" s="48"/>
      <c r="P1315" s="48"/>
      <c r="Q1315" s="48"/>
      <c r="R1315" s="48"/>
      <c r="S1315" s="48"/>
      <c r="T1315" s="48"/>
      <c r="U1315" s="48"/>
      <c r="V1315" s="48"/>
      <c r="W1315" s="48"/>
      <c r="X1315" s="48"/>
    </row>
    <row r="1316" spans="1:24" x14ac:dyDescent="0.25">
      <c r="A1316" s="172" t="s">
        <v>1258</v>
      </c>
      <c r="B1316" s="52" t="s">
        <v>1474</v>
      </c>
      <c r="C1316" s="52" t="s">
        <v>219</v>
      </c>
      <c r="D1316" s="52"/>
      <c r="E1316" s="52"/>
      <c r="F1316" s="52"/>
      <c r="G1316" s="52"/>
      <c r="H1316" s="52"/>
      <c r="I1316" s="52"/>
      <c r="J1316" s="52"/>
      <c r="K1316" s="52"/>
      <c r="L1316" s="52"/>
      <c r="M1316" s="52"/>
      <c r="N1316" s="52"/>
      <c r="O1316" s="52"/>
      <c r="P1316" s="52"/>
      <c r="Q1316" s="52"/>
      <c r="R1316" s="52"/>
      <c r="S1316" s="52"/>
      <c r="T1316" s="52"/>
      <c r="U1316" s="52"/>
      <c r="V1316" s="52"/>
      <c r="W1316" s="52"/>
      <c r="X1316" s="52"/>
    </row>
    <row r="1317" spans="1:24" x14ac:dyDescent="0.25">
      <c r="A1317" s="170"/>
      <c r="B1317" s="48"/>
      <c r="C1317" s="48"/>
      <c r="D1317" s="48"/>
      <c r="E1317" s="48"/>
      <c r="F1317" s="48"/>
      <c r="G1317" s="48"/>
      <c r="H1317" s="48"/>
      <c r="I1317" s="48"/>
      <c r="J1317" s="48"/>
      <c r="K1317" s="48"/>
      <c r="L1317" s="48"/>
      <c r="M1317" s="48"/>
      <c r="N1317" s="48"/>
      <c r="O1317" s="48"/>
      <c r="P1317" s="48"/>
      <c r="Q1317" s="48"/>
      <c r="R1317" s="48"/>
      <c r="S1317" s="48"/>
      <c r="T1317" s="48"/>
      <c r="U1317" s="48"/>
      <c r="V1317" s="48"/>
      <c r="W1317" s="48"/>
      <c r="X1317" s="48"/>
    </row>
    <row r="1318" spans="1:24" x14ac:dyDescent="0.25">
      <c r="A1318" s="170"/>
      <c r="B1318" s="48"/>
      <c r="C1318" s="48"/>
      <c r="D1318" s="53" t="s">
        <v>1526</v>
      </c>
      <c r="E1318" s="54"/>
      <c r="F1318" s="54"/>
      <c r="G1318" s="54"/>
      <c r="H1318" s="54"/>
      <c r="I1318" s="54"/>
      <c r="J1318" s="54"/>
      <c r="K1318" s="54"/>
      <c r="L1318" s="54"/>
      <c r="M1318" s="54"/>
      <c r="N1318" s="53" t="s">
        <v>1460</v>
      </c>
      <c r="O1318" s="54"/>
      <c r="P1318" s="54"/>
      <c r="Q1318" s="54"/>
      <c r="R1318" s="54"/>
      <c r="S1318" s="54"/>
      <c r="T1318" s="54"/>
      <c r="U1318" s="54"/>
      <c r="V1318" s="54"/>
      <c r="W1318" s="55"/>
      <c r="X1318" s="48"/>
    </row>
    <row r="1319" spans="1:24" x14ac:dyDescent="0.25">
      <c r="A1319" s="170"/>
      <c r="B1319" s="48"/>
      <c r="C1319" s="48"/>
      <c r="D1319" s="56">
        <v>2015</v>
      </c>
      <c r="E1319" s="57"/>
      <c r="F1319" s="57">
        <v>2016</v>
      </c>
      <c r="G1319" s="57"/>
      <c r="H1319" s="57">
        <v>2017</v>
      </c>
      <c r="I1319" s="57"/>
      <c r="J1319" s="57">
        <v>2018</v>
      </c>
      <c r="K1319" s="57"/>
      <c r="L1319" s="58">
        <v>2019</v>
      </c>
      <c r="M1319" s="57"/>
      <c r="N1319" s="56">
        <v>2015</v>
      </c>
      <c r="O1319" s="57"/>
      <c r="P1319" s="57">
        <v>2016</v>
      </c>
      <c r="Q1319" s="57"/>
      <c r="R1319" s="57">
        <v>2017</v>
      </c>
      <c r="S1319" s="57"/>
      <c r="T1319" s="57">
        <v>2018</v>
      </c>
      <c r="U1319" s="57"/>
      <c r="V1319" s="58">
        <v>2019</v>
      </c>
      <c r="W1319" s="59"/>
      <c r="X1319" s="48"/>
    </row>
    <row r="1320" spans="1:24" x14ac:dyDescent="0.25">
      <c r="A1320" s="170"/>
      <c r="B1320" s="60" t="s">
        <v>7</v>
      </c>
      <c r="C1320" s="61" t="s">
        <v>1212</v>
      </c>
      <c r="D1320" s="84">
        <v>2.1286753888820278</v>
      </c>
      <c r="E1320" s="48"/>
      <c r="F1320" s="64">
        <v>2.1585772908034593</v>
      </c>
      <c r="G1320" s="48"/>
      <c r="H1320" s="64">
        <v>2.5671933486413367</v>
      </c>
      <c r="I1320" s="48"/>
      <c r="J1320" s="64">
        <v>2.9126352589744986</v>
      </c>
      <c r="K1320" s="48"/>
      <c r="L1320" s="65">
        <v>2.7000388237761705</v>
      </c>
      <c r="M1320" s="48"/>
      <c r="N1320" s="84">
        <v>1.3562973178272641</v>
      </c>
      <c r="O1320" s="48"/>
      <c r="P1320" s="64">
        <v>1.3279118915722319</v>
      </c>
      <c r="Q1320" s="48"/>
      <c r="R1320" s="64">
        <v>1.4026531494314416</v>
      </c>
      <c r="S1320" s="48"/>
      <c r="T1320" s="64">
        <v>1.5834216164620663</v>
      </c>
      <c r="U1320" s="48"/>
      <c r="V1320" s="65">
        <v>1.3978922617307064</v>
      </c>
      <c r="W1320" s="66"/>
      <c r="X1320" s="48"/>
    </row>
    <row r="1321" spans="1:24" x14ac:dyDescent="0.25">
      <c r="A1321" s="170"/>
      <c r="B1321" s="67"/>
      <c r="C1321" s="68" t="s">
        <v>1260</v>
      </c>
      <c r="D1321" s="84">
        <v>2.626283969217782</v>
      </c>
      <c r="E1321" s="48"/>
      <c r="F1321" s="64">
        <v>2.6062110230401472</v>
      </c>
      <c r="G1321" s="48"/>
      <c r="H1321" s="64">
        <v>2.9480147070012599</v>
      </c>
      <c r="I1321" s="48"/>
      <c r="J1321" s="64">
        <v>3.3183439315132088</v>
      </c>
      <c r="K1321" s="48"/>
      <c r="L1321" s="65">
        <v>3.0859272297211322</v>
      </c>
      <c r="M1321" s="48"/>
      <c r="N1321" s="84">
        <v>1.6283618620773197</v>
      </c>
      <c r="O1321" s="48"/>
      <c r="P1321" s="64">
        <v>1.6292826612362352</v>
      </c>
      <c r="Q1321" s="48"/>
      <c r="R1321" s="64">
        <v>1.7006660225673893</v>
      </c>
      <c r="S1321" s="48"/>
      <c r="T1321" s="64">
        <v>1.8843723764692697</v>
      </c>
      <c r="U1321" s="48"/>
      <c r="V1321" s="65">
        <v>1.6741153696786601</v>
      </c>
      <c r="W1321" s="66"/>
      <c r="X1321" s="48"/>
    </row>
    <row r="1322" spans="1:24" x14ac:dyDescent="0.25">
      <c r="A1322" s="170"/>
      <c r="B1322" s="67"/>
      <c r="C1322" s="68" t="s">
        <v>1261</v>
      </c>
      <c r="D1322" s="84">
        <v>2.4947650806444734</v>
      </c>
      <c r="E1322" s="48"/>
      <c r="F1322" s="64">
        <v>2.4859023636776616</v>
      </c>
      <c r="G1322" s="48"/>
      <c r="H1322" s="64">
        <v>2.6645268898640566</v>
      </c>
      <c r="I1322" s="48"/>
      <c r="J1322" s="64">
        <v>2.9742764830189636</v>
      </c>
      <c r="K1322" s="48"/>
      <c r="L1322" s="65">
        <v>2.780764577424931</v>
      </c>
      <c r="M1322" s="48"/>
      <c r="N1322" s="84">
        <v>1.5703403451114946</v>
      </c>
      <c r="O1322" s="48"/>
      <c r="P1322" s="64">
        <v>1.4539360970464321</v>
      </c>
      <c r="Q1322" s="48"/>
      <c r="R1322" s="64">
        <v>1.5576629125608064</v>
      </c>
      <c r="S1322" s="48"/>
      <c r="T1322" s="64">
        <v>1.6940443189987557</v>
      </c>
      <c r="U1322" s="48"/>
      <c r="V1322" s="65">
        <v>1.4627881802902694</v>
      </c>
      <c r="W1322" s="66"/>
      <c r="X1322" s="48"/>
    </row>
    <row r="1323" spans="1:24" x14ac:dyDescent="0.25">
      <c r="A1323" s="170"/>
      <c r="B1323" s="69"/>
      <c r="C1323" s="70" t="s">
        <v>12</v>
      </c>
      <c r="D1323" s="71"/>
      <c r="E1323" s="72"/>
      <c r="F1323" s="73"/>
      <c r="G1323" s="72"/>
      <c r="H1323" s="73"/>
      <c r="I1323" s="72"/>
      <c r="J1323" s="73"/>
      <c r="K1323" s="72"/>
      <c r="L1323" s="74"/>
      <c r="M1323" s="72"/>
      <c r="N1323" s="71"/>
      <c r="O1323" s="72"/>
      <c r="P1323" s="73"/>
      <c r="Q1323" s="72"/>
      <c r="R1323" s="73"/>
      <c r="S1323" s="72"/>
      <c r="T1323" s="73"/>
      <c r="U1323" s="72"/>
      <c r="V1323" s="74"/>
      <c r="W1323" s="75"/>
      <c r="X1323" s="48"/>
    </row>
    <row r="1324" spans="1:24" x14ac:dyDescent="0.25">
      <c r="A1324" s="170"/>
      <c r="B1324" s="60" t="s">
        <v>13</v>
      </c>
      <c r="C1324" s="76" t="s">
        <v>1212</v>
      </c>
      <c r="D1324" s="84">
        <v>4.6879343417828618</v>
      </c>
      <c r="E1324" s="48"/>
      <c r="F1324" s="64">
        <v>5.1289717528134924</v>
      </c>
      <c r="G1324" s="48"/>
      <c r="H1324" s="64">
        <v>5.0810690141025194</v>
      </c>
      <c r="I1324" s="48"/>
      <c r="J1324" s="64">
        <v>6.3535697233876309</v>
      </c>
      <c r="K1324" s="48"/>
      <c r="L1324" s="65">
        <v>6.340892189748347</v>
      </c>
      <c r="M1324" s="48"/>
      <c r="N1324" s="84">
        <v>1.9605665595343467</v>
      </c>
      <c r="O1324" s="48"/>
      <c r="P1324" s="64">
        <v>1.7443382063914374</v>
      </c>
      <c r="Q1324" s="48"/>
      <c r="R1324" s="64">
        <v>1.932643318360086</v>
      </c>
      <c r="S1324" s="48"/>
      <c r="T1324" s="64">
        <v>2.3213310140455139</v>
      </c>
      <c r="U1324" s="48"/>
      <c r="V1324" s="65">
        <v>2.006449814978561</v>
      </c>
      <c r="W1324" s="66"/>
      <c r="X1324" s="48"/>
    </row>
    <row r="1325" spans="1:24" x14ac:dyDescent="0.25">
      <c r="A1325" s="170"/>
      <c r="B1325" s="67"/>
      <c r="C1325" s="68" t="s">
        <v>1260</v>
      </c>
      <c r="D1325" s="84">
        <v>5.3433629993731655</v>
      </c>
      <c r="E1325" s="48"/>
      <c r="F1325" s="64">
        <v>5.4108099419809745</v>
      </c>
      <c r="G1325" s="48"/>
      <c r="H1325" s="64">
        <v>5.2396816794027599</v>
      </c>
      <c r="I1325" s="48"/>
      <c r="J1325" s="64">
        <v>6.6771822450923528</v>
      </c>
      <c r="K1325" s="48"/>
      <c r="L1325" s="65">
        <v>6.0547673331875567</v>
      </c>
      <c r="M1325" s="48"/>
      <c r="N1325" s="84">
        <v>2.3321724929762135</v>
      </c>
      <c r="O1325" s="48"/>
      <c r="P1325" s="64">
        <v>2.1781631518528171</v>
      </c>
      <c r="Q1325" s="48"/>
      <c r="R1325" s="64">
        <v>2.3932216792287488</v>
      </c>
      <c r="S1325" s="48"/>
      <c r="T1325" s="64">
        <v>2.7636975763097307</v>
      </c>
      <c r="U1325" s="48"/>
      <c r="V1325" s="65">
        <v>2.4153839696091319</v>
      </c>
      <c r="W1325" s="66"/>
      <c r="X1325" s="48"/>
    </row>
    <row r="1326" spans="1:24" x14ac:dyDescent="0.25">
      <c r="A1326" s="170"/>
      <c r="B1326" s="67"/>
      <c r="C1326" s="77" t="s">
        <v>1261</v>
      </c>
      <c r="D1326" s="84">
        <v>4.9311894247337831</v>
      </c>
      <c r="E1326" s="48"/>
      <c r="F1326" s="64">
        <v>4.8911282433012655</v>
      </c>
      <c r="G1326" s="48"/>
      <c r="H1326" s="64">
        <v>5.6036888502059501</v>
      </c>
      <c r="I1326" s="48"/>
      <c r="J1326" s="64">
        <v>6.3292611462465871</v>
      </c>
      <c r="K1326" s="48"/>
      <c r="L1326" s="65">
        <v>5.6649834409807092</v>
      </c>
      <c r="M1326" s="48"/>
      <c r="N1326" s="84">
        <v>2.074352176861721</v>
      </c>
      <c r="O1326" s="48"/>
      <c r="P1326" s="64">
        <v>2.0383183991881113</v>
      </c>
      <c r="Q1326" s="48"/>
      <c r="R1326" s="64">
        <v>2.1901984208849412</v>
      </c>
      <c r="S1326" s="48"/>
      <c r="T1326" s="64">
        <v>2.4866655534122319</v>
      </c>
      <c r="U1326" s="48"/>
      <c r="V1326" s="65">
        <v>2.1242446564812631</v>
      </c>
      <c r="W1326" s="66"/>
      <c r="X1326" s="48"/>
    </row>
    <row r="1327" spans="1:24" x14ac:dyDescent="0.25">
      <c r="A1327" s="170"/>
      <c r="B1327" s="69"/>
      <c r="C1327" s="78" t="s">
        <v>12</v>
      </c>
      <c r="D1327" s="71"/>
      <c r="E1327" s="72"/>
      <c r="F1327" s="73"/>
      <c r="G1327" s="72"/>
      <c r="H1327" s="73"/>
      <c r="I1327" s="72"/>
      <c r="J1327" s="73"/>
      <c r="K1327" s="72"/>
      <c r="L1327" s="74"/>
      <c r="M1327" s="72"/>
      <c r="N1327" s="71"/>
      <c r="O1327" s="72"/>
      <c r="P1327" s="73"/>
      <c r="Q1327" s="72"/>
      <c r="R1327" s="73"/>
      <c r="S1327" s="72"/>
      <c r="T1327" s="73"/>
      <c r="U1327" s="72"/>
      <c r="V1327" s="74"/>
      <c r="W1327" s="75"/>
      <c r="X1327" s="48"/>
    </row>
    <row r="1328" spans="1:24" x14ac:dyDescent="0.25">
      <c r="A1328" s="170"/>
      <c r="B1328" s="60" t="s">
        <v>14</v>
      </c>
      <c r="C1328" s="76" t="s">
        <v>1212</v>
      </c>
      <c r="D1328" s="84">
        <v>2.7959650693903089</v>
      </c>
      <c r="E1328" s="48"/>
      <c r="F1328" s="64">
        <v>2.8877252277588239</v>
      </c>
      <c r="G1328" s="48"/>
      <c r="H1328" s="64">
        <v>3.6098897993772341</v>
      </c>
      <c r="I1328" s="48"/>
      <c r="J1328" s="64">
        <v>3.9914726069770272</v>
      </c>
      <c r="K1328" s="48"/>
      <c r="L1328" s="65">
        <v>3.6791427206080911</v>
      </c>
      <c r="M1328" s="48"/>
      <c r="N1328" s="84">
        <v>2.1970844326770163</v>
      </c>
      <c r="O1328" s="48"/>
      <c r="P1328" s="64">
        <v>2.1923725257829578</v>
      </c>
      <c r="Q1328" s="48"/>
      <c r="R1328" s="64">
        <v>2.2631879154897798</v>
      </c>
      <c r="S1328" s="48"/>
      <c r="T1328" s="64">
        <v>2.5443390002116404</v>
      </c>
      <c r="U1328" s="48"/>
      <c r="V1328" s="65">
        <v>2.225250085842692</v>
      </c>
      <c r="W1328" s="66"/>
      <c r="X1328" s="48"/>
    </row>
    <row r="1329" spans="1:24" x14ac:dyDescent="0.25">
      <c r="A1329" s="170"/>
      <c r="B1329" s="67"/>
      <c r="C1329" s="68" t="s">
        <v>1260</v>
      </c>
      <c r="D1329" s="84">
        <v>3.7270211779789326</v>
      </c>
      <c r="E1329" s="48"/>
      <c r="F1329" s="64">
        <v>3.6113213634831642</v>
      </c>
      <c r="G1329" s="48"/>
      <c r="H1329" s="64">
        <v>4.187514394537426</v>
      </c>
      <c r="I1329" s="48"/>
      <c r="J1329" s="64">
        <v>4.5513582725150865</v>
      </c>
      <c r="K1329" s="48"/>
      <c r="L1329" s="65">
        <v>4.3555683299228249</v>
      </c>
      <c r="M1329" s="48"/>
      <c r="N1329" s="84">
        <v>2.6883924941426431</v>
      </c>
      <c r="O1329" s="48"/>
      <c r="P1329" s="64">
        <v>2.7006772508666881</v>
      </c>
      <c r="Q1329" s="48"/>
      <c r="R1329" s="64">
        <v>2.7406919665133871</v>
      </c>
      <c r="S1329" s="48"/>
      <c r="T1329" s="64">
        <v>3.0357546442398893</v>
      </c>
      <c r="U1329" s="48"/>
      <c r="V1329" s="65">
        <v>2.6645858460578902</v>
      </c>
      <c r="W1329" s="66"/>
      <c r="X1329" s="48"/>
    </row>
    <row r="1330" spans="1:24" x14ac:dyDescent="0.25">
      <c r="A1330" s="170"/>
      <c r="B1330" s="67"/>
      <c r="C1330" s="77" t="s">
        <v>1261</v>
      </c>
      <c r="D1330" s="84">
        <v>3.5430395425916155</v>
      </c>
      <c r="E1330" s="48"/>
      <c r="F1330" s="64">
        <v>3.4519314036734139</v>
      </c>
      <c r="G1330" s="48"/>
      <c r="H1330" s="64">
        <v>3.6968086424134556</v>
      </c>
      <c r="I1330" s="48"/>
      <c r="J1330" s="64">
        <v>4.0662043924684008</v>
      </c>
      <c r="K1330" s="48"/>
      <c r="L1330" s="65">
        <v>3.9406915284806776</v>
      </c>
      <c r="M1330" s="48"/>
      <c r="N1330" s="84">
        <v>2.6357335275884122</v>
      </c>
      <c r="O1330" s="48"/>
      <c r="P1330" s="64">
        <v>2.3863755326310119</v>
      </c>
      <c r="Q1330" s="48"/>
      <c r="R1330" s="64">
        <v>2.5157643180392419</v>
      </c>
      <c r="S1330" s="48"/>
      <c r="T1330" s="64">
        <v>2.7326625547843832</v>
      </c>
      <c r="U1330" s="48"/>
      <c r="V1330" s="65">
        <v>2.3220114837035575</v>
      </c>
      <c r="W1330" s="66"/>
      <c r="X1330" s="48"/>
    </row>
    <row r="1331" spans="1:24" x14ac:dyDescent="0.25">
      <c r="A1331" s="170"/>
      <c r="B1331" s="69"/>
      <c r="C1331" s="78" t="s">
        <v>12</v>
      </c>
      <c r="D1331" s="71"/>
      <c r="E1331" s="72"/>
      <c r="F1331" s="73"/>
      <c r="G1331" s="72"/>
      <c r="H1331" s="73"/>
      <c r="I1331" s="72"/>
      <c r="J1331" s="73"/>
      <c r="K1331" s="72"/>
      <c r="L1331" s="74"/>
      <c r="M1331" s="72"/>
      <c r="N1331" s="71"/>
      <c r="O1331" s="72"/>
      <c r="P1331" s="73"/>
      <c r="Q1331" s="72"/>
      <c r="R1331" s="73"/>
      <c r="S1331" s="72"/>
      <c r="T1331" s="73"/>
      <c r="U1331" s="72"/>
      <c r="V1331" s="74"/>
      <c r="W1331" s="75"/>
      <c r="X1331" s="48"/>
    </row>
    <row r="1332" spans="1:24" x14ac:dyDescent="0.25">
      <c r="A1332" s="170"/>
      <c r="B1332" s="60" t="s">
        <v>15</v>
      </c>
      <c r="C1332" s="76" t="s">
        <v>1212</v>
      </c>
      <c r="D1332" s="84">
        <v>4.0326975169206047</v>
      </c>
      <c r="E1332" s="48"/>
      <c r="F1332" s="64">
        <v>3.588558630224953</v>
      </c>
      <c r="G1332" s="48"/>
      <c r="H1332" s="64">
        <v>4.1144800098123842</v>
      </c>
      <c r="I1332" s="48"/>
      <c r="J1332" s="64">
        <v>4.7357041538468332</v>
      </c>
      <c r="K1332" s="48"/>
      <c r="L1332" s="65">
        <v>4.5293909148935541</v>
      </c>
      <c r="M1332" s="48"/>
      <c r="N1332" s="84">
        <v>2.3878728694310918</v>
      </c>
      <c r="O1332" s="48"/>
      <c r="P1332" s="64">
        <v>2.1684448339141231</v>
      </c>
      <c r="Q1332" s="48"/>
      <c r="R1332" s="64">
        <v>2.2415602853517047</v>
      </c>
      <c r="S1332" s="48"/>
      <c r="T1332" s="64">
        <v>2.6182670983840524</v>
      </c>
      <c r="U1332" s="48"/>
      <c r="V1332" s="65">
        <v>2.4042590955816543</v>
      </c>
      <c r="W1332" s="66"/>
      <c r="X1332" s="48"/>
    </row>
    <row r="1333" spans="1:24" x14ac:dyDescent="0.25">
      <c r="A1333" s="170"/>
      <c r="B1333" s="67"/>
      <c r="C1333" s="68" t="s">
        <v>1260</v>
      </c>
      <c r="D1333" s="84">
        <v>4.0078421210272923</v>
      </c>
      <c r="E1333" s="48"/>
      <c r="F1333" s="64">
        <v>3.8333676619690706</v>
      </c>
      <c r="G1333" s="48"/>
      <c r="H1333" s="64">
        <v>4.5836821903695935</v>
      </c>
      <c r="I1333" s="48"/>
      <c r="J1333" s="64">
        <v>5.5560393418882308</v>
      </c>
      <c r="K1333" s="48"/>
      <c r="L1333" s="65">
        <v>4.8160862065258661</v>
      </c>
      <c r="M1333" s="48"/>
      <c r="N1333" s="84">
        <v>2.7205540928713536</v>
      </c>
      <c r="O1333" s="48"/>
      <c r="P1333" s="64">
        <v>2.5808131499086664</v>
      </c>
      <c r="Q1333" s="48"/>
      <c r="R1333" s="64">
        <v>2.6991129648975094</v>
      </c>
      <c r="S1333" s="48"/>
      <c r="T1333" s="64">
        <v>3.0767551579444419</v>
      </c>
      <c r="U1333" s="48"/>
      <c r="V1333" s="65">
        <v>2.87012323144421</v>
      </c>
      <c r="W1333" s="66"/>
      <c r="X1333" s="48"/>
    </row>
    <row r="1334" spans="1:24" x14ac:dyDescent="0.25">
      <c r="A1334" s="170"/>
      <c r="B1334" s="67"/>
      <c r="C1334" s="77" t="s">
        <v>1261</v>
      </c>
      <c r="D1334" s="84">
        <v>3.9021699959533342</v>
      </c>
      <c r="E1334" s="48"/>
      <c r="F1334" s="64">
        <v>3.6476609678479481</v>
      </c>
      <c r="G1334" s="48"/>
      <c r="H1334" s="64">
        <v>4.3732648211907508</v>
      </c>
      <c r="I1334" s="48"/>
      <c r="J1334" s="64">
        <v>4.9610060286119531</v>
      </c>
      <c r="K1334" s="48"/>
      <c r="L1334" s="65">
        <v>4.2538205133745342</v>
      </c>
      <c r="M1334" s="48"/>
      <c r="N1334" s="84">
        <v>2.5562894992744023</v>
      </c>
      <c r="O1334" s="48"/>
      <c r="P1334" s="64">
        <v>2.3388373110586729</v>
      </c>
      <c r="Q1334" s="48"/>
      <c r="R1334" s="64">
        <v>2.4441654691243326</v>
      </c>
      <c r="S1334" s="48"/>
      <c r="T1334" s="64">
        <v>2.747059702275696</v>
      </c>
      <c r="U1334" s="48"/>
      <c r="V1334" s="65">
        <v>2.5267493161516095</v>
      </c>
      <c r="W1334" s="66"/>
      <c r="X1334" s="48"/>
    </row>
    <row r="1335" spans="1:24" x14ac:dyDescent="0.25">
      <c r="A1335" s="170"/>
      <c r="B1335" s="69"/>
      <c r="C1335" s="79" t="s">
        <v>12</v>
      </c>
      <c r="D1335" s="71"/>
      <c r="E1335" s="72"/>
      <c r="F1335" s="73"/>
      <c r="G1335" s="72"/>
      <c r="H1335" s="73"/>
      <c r="I1335" s="72"/>
      <c r="J1335" s="73"/>
      <c r="K1335" s="72"/>
      <c r="L1335" s="74"/>
      <c r="M1335" s="72"/>
      <c r="N1335" s="71"/>
      <c r="O1335" s="72"/>
      <c r="P1335" s="73"/>
      <c r="Q1335" s="72"/>
      <c r="R1335" s="73"/>
      <c r="S1335" s="72"/>
      <c r="T1335" s="73"/>
      <c r="U1335" s="72"/>
      <c r="V1335" s="74"/>
      <c r="W1335" s="75"/>
      <c r="X1335" s="48"/>
    </row>
    <row r="1336" spans="1:24" x14ac:dyDescent="0.25">
      <c r="A1336" s="170"/>
      <c r="B1336" s="48"/>
      <c r="C1336" s="48"/>
      <c r="D1336" s="48"/>
      <c r="E1336" s="48"/>
      <c r="F1336" s="48"/>
      <c r="G1336" s="48"/>
      <c r="H1336" s="48"/>
      <c r="I1336" s="48"/>
      <c r="J1336" s="48"/>
      <c r="K1336" s="48"/>
      <c r="L1336" s="48"/>
      <c r="M1336" s="48"/>
      <c r="N1336" s="48"/>
      <c r="O1336" s="48"/>
      <c r="P1336" s="48"/>
      <c r="Q1336" s="48"/>
      <c r="R1336" s="48"/>
      <c r="S1336" s="48"/>
      <c r="T1336" s="48"/>
      <c r="U1336" s="48"/>
      <c r="V1336" s="48"/>
      <c r="W1336" s="48"/>
      <c r="X1336" s="48"/>
    </row>
    <row r="1337" spans="1:24" x14ac:dyDescent="0.25">
      <c r="A1337" s="170"/>
      <c r="B1337" s="48"/>
      <c r="C1337" s="48"/>
      <c r="D1337" s="48"/>
      <c r="E1337" s="48"/>
      <c r="F1337" s="48"/>
      <c r="G1337" s="48"/>
      <c r="H1337" s="48"/>
      <c r="I1337" s="48"/>
      <c r="J1337" s="48"/>
      <c r="K1337" s="48"/>
      <c r="L1337" s="48"/>
      <c r="M1337" s="48"/>
      <c r="N1337" s="48"/>
      <c r="O1337" s="48"/>
      <c r="P1337" s="48"/>
      <c r="Q1337" s="48"/>
      <c r="R1337" s="48"/>
      <c r="S1337" s="48"/>
      <c r="T1337" s="48"/>
      <c r="U1337" s="48"/>
      <c r="V1337" s="48"/>
      <c r="W1337" s="48"/>
      <c r="X1337" s="48"/>
    </row>
    <row r="1338" spans="1:24" x14ac:dyDescent="0.25">
      <c r="A1338" s="170"/>
      <c r="B1338" s="48"/>
      <c r="C1338" s="48"/>
      <c r="D1338" s="48"/>
      <c r="E1338" s="48"/>
      <c r="F1338" s="48"/>
      <c r="G1338" s="48"/>
      <c r="H1338" s="48"/>
      <c r="I1338" s="48"/>
      <c r="J1338" s="48"/>
      <c r="K1338" s="48"/>
      <c r="L1338" s="48"/>
      <c r="M1338" s="48"/>
      <c r="N1338" s="48"/>
      <c r="O1338" s="48"/>
      <c r="P1338" s="48"/>
      <c r="Q1338" s="48"/>
      <c r="R1338" s="48"/>
      <c r="S1338" s="48"/>
      <c r="T1338" s="48"/>
      <c r="U1338" s="48"/>
      <c r="V1338" s="48"/>
      <c r="W1338" s="48"/>
      <c r="X1338" s="48"/>
    </row>
    <row r="1339" spans="1:24" x14ac:dyDescent="0.25">
      <c r="A1339" s="170"/>
      <c r="B1339" s="80" t="s">
        <v>86</v>
      </c>
      <c r="C1339" s="48"/>
      <c r="D1339" s="48"/>
      <c r="E1339" s="48"/>
      <c r="F1339" s="48"/>
      <c r="G1339" s="48"/>
      <c r="H1339" s="48"/>
      <c r="I1339" s="48"/>
      <c r="J1339" s="48"/>
      <c r="K1339" s="48"/>
      <c r="L1339" s="48"/>
      <c r="M1339" s="48"/>
      <c r="N1339" s="48"/>
      <c r="O1339" s="48"/>
      <c r="P1339" s="48"/>
      <c r="Q1339" s="48"/>
      <c r="R1339" s="48"/>
      <c r="S1339" s="48"/>
      <c r="T1339" s="48"/>
      <c r="U1339" s="48"/>
      <c r="V1339" s="48"/>
      <c r="W1339" s="48"/>
      <c r="X1339" s="48"/>
    </row>
    <row r="1340" spans="1:24" x14ac:dyDescent="0.25">
      <c r="A1340" s="170"/>
      <c r="B1340" s="81"/>
      <c r="C1340" s="48" t="s">
        <v>87</v>
      </c>
      <c r="D1340" s="48"/>
      <c r="E1340" s="48"/>
      <c r="F1340" s="48"/>
      <c r="G1340" s="48"/>
      <c r="H1340" s="48"/>
      <c r="I1340" s="48"/>
      <c r="J1340" s="48"/>
      <c r="K1340" s="48"/>
      <c r="L1340" s="48"/>
      <c r="M1340" s="48"/>
      <c r="N1340" s="48"/>
      <c r="O1340" s="48"/>
      <c r="P1340" s="48"/>
      <c r="Q1340" s="48"/>
      <c r="R1340" s="48"/>
      <c r="S1340" s="48"/>
      <c r="T1340" s="48"/>
      <c r="U1340" s="48"/>
      <c r="V1340" s="48"/>
      <c r="W1340" s="48"/>
      <c r="X1340" s="48"/>
    </row>
    <row r="1341" spans="1:24" x14ac:dyDescent="0.25">
      <c r="A1341" s="170"/>
      <c r="B1341" s="82"/>
      <c r="C1341" s="48" t="s">
        <v>88</v>
      </c>
      <c r="D1341" s="48"/>
      <c r="E1341" s="48"/>
      <c r="F1341" s="48"/>
      <c r="G1341" s="48"/>
      <c r="H1341" s="48"/>
      <c r="I1341" s="48"/>
      <c r="J1341" s="48"/>
      <c r="K1341" s="48"/>
      <c r="L1341" s="48"/>
      <c r="M1341" s="48"/>
      <c r="N1341" s="48"/>
      <c r="O1341" s="48"/>
      <c r="P1341" s="48"/>
      <c r="Q1341" s="48"/>
      <c r="R1341" s="48"/>
      <c r="S1341" s="48"/>
      <c r="T1341" s="48"/>
      <c r="U1341" s="48"/>
      <c r="V1341" s="48"/>
      <c r="W1341" s="48"/>
      <c r="X1341" s="48"/>
    </row>
    <row r="1342" spans="1:24" x14ac:dyDescent="0.25">
      <c r="A1342" s="170"/>
      <c r="B1342" s="83"/>
      <c r="C1342" s="48" t="s">
        <v>89</v>
      </c>
      <c r="D1342" s="48"/>
      <c r="E1342" s="48"/>
      <c r="F1342" s="48"/>
      <c r="G1342" s="48"/>
      <c r="H1342" s="48"/>
      <c r="I1342" s="48"/>
      <c r="J1342" s="48"/>
      <c r="K1342" s="48"/>
      <c r="L1342" s="48"/>
      <c r="M1342" s="48"/>
      <c r="N1342" s="48"/>
      <c r="O1342" s="48"/>
      <c r="P1342" s="48"/>
      <c r="Q1342" s="48"/>
      <c r="R1342" s="48"/>
      <c r="S1342" s="48"/>
      <c r="T1342" s="48"/>
      <c r="U1342" s="48"/>
      <c r="V1342" s="48"/>
      <c r="W1342" s="48"/>
      <c r="X1342" s="48"/>
    </row>
    <row r="1343" spans="1:24" x14ac:dyDescent="0.25">
      <c r="A1343" s="170"/>
      <c r="B1343" s="48" t="s">
        <v>90</v>
      </c>
      <c r="C1343" s="48"/>
      <c r="D1343" s="48"/>
      <c r="E1343" s="48"/>
      <c r="F1343" s="48"/>
      <c r="G1343" s="48"/>
      <c r="H1343" s="48"/>
      <c r="I1343" s="48"/>
      <c r="J1343" s="48"/>
      <c r="K1343" s="48"/>
      <c r="L1343" s="48"/>
      <c r="M1343" s="48"/>
      <c r="N1343" s="48"/>
      <c r="O1343" s="48"/>
      <c r="P1343" s="48"/>
      <c r="Q1343" s="48"/>
      <c r="R1343" s="48"/>
      <c r="S1343" s="48"/>
      <c r="T1343" s="48"/>
      <c r="U1343" s="48"/>
      <c r="V1343" s="48"/>
      <c r="W1343" s="48"/>
      <c r="X1343" s="48"/>
    </row>
    <row r="1344" spans="1:24" x14ac:dyDescent="0.25">
      <c r="A1344" s="170"/>
      <c r="B1344" s="48"/>
      <c r="C1344" s="48"/>
      <c r="D1344" s="48"/>
      <c r="E1344" s="48"/>
      <c r="F1344" s="48"/>
      <c r="G1344" s="48"/>
      <c r="H1344" s="48"/>
      <c r="I1344" s="48"/>
      <c r="J1344" s="48"/>
      <c r="K1344" s="48"/>
      <c r="L1344" s="48"/>
      <c r="M1344" s="48"/>
      <c r="N1344" s="48"/>
      <c r="O1344" s="48"/>
      <c r="P1344" s="48"/>
      <c r="Q1344" s="48"/>
      <c r="R1344" s="48"/>
      <c r="S1344" s="48"/>
      <c r="T1344" s="48"/>
      <c r="U1344" s="48"/>
      <c r="V1344" s="48"/>
      <c r="W1344" s="48"/>
      <c r="X1344" s="48"/>
    </row>
    <row r="1345" spans="1:24" x14ac:dyDescent="0.25">
      <c r="A1345" s="170"/>
      <c r="B1345" s="48"/>
      <c r="C1345" s="48"/>
      <c r="D1345" s="48"/>
      <c r="E1345" s="48"/>
      <c r="F1345" s="48"/>
      <c r="G1345" s="48"/>
      <c r="H1345" s="48"/>
      <c r="I1345" s="48"/>
      <c r="J1345" s="48"/>
      <c r="K1345" s="48"/>
      <c r="L1345" s="48"/>
      <c r="M1345" s="48"/>
      <c r="N1345" s="48"/>
      <c r="O1345" s="48"/>
      <c r="P1345" s="48"/>
      <c r="Q1345" s="48"/>
      <c r="R1345" s="48"/>
      <c r="S1345" s="48"/>
      <c r="T1345" s="48"/>
      <c r="U1345" s="48"/>
      <c r="V1345" s="48"/>
      <c r="W1345" s="48"/>
      <c r="X1345" s="48"/>
    </row>
    <row r="1346" spans="1:24" x14ac:dyDescent="0.25">
      <c r="A1346" s="170"/>
      <c r="B1346" s="48"/>
      <c r="C1346" s="48"/>
      <c r="D1346" s="48"/>
      <c r="E1346" s="48"/>
      <c r="F1346" s="48"/>
      <c r="G1346" s="48"/>
      <c r="H1346" s="48"/>
      <c r="I1346" s="48"/>
      <c r="J1346" s="48"/>
      <c r="K1346" s="48"/>
      <c r="L1346" s="48"/>
      <c r="M1346" s="48"/>
      <c r="N1346" s="48"/>
      <c r="O1346" s="48"/>
      <c r="P1346" s="48"/>
      <c r="Q1346" s="48"/>
      <c r="R1346" s="48"/>
      <c r="S1346" s="48"/>
      <c r="T1346" s="48"/>
      <c r="U1346" s="48"/>
      <c r="V1346" s="48"/>
      <c r="W1346" s="48"/>
      <c r="X1346" s="48"/>
    </row>
    <row r="1347" spans="1:24" x14ac:dyDescent="0.25">
      <c r="A1347" s="172" t="s">
        <v>1263</v>
      </c>
      <c r="B1347" s="52" t="s">
        <v>1476</v>
      </c>
      <c r="C1347" s="52" t="s">
        <v>221</v>
      </c>
      <c r="D1347" s="52"/>
      <c r="E1347" s="52"/>
      <c r="F1347" s="52"/>
      <c r="G1347" s="52"/>
      <c r="H1347" s="52"/>
      <c r="I1347" s="52"/>
      <c r="J1347" s="52"/>
      <c r="K1347" s="52"/>
      <c r="L1347" s="52"/>
      <c r="M1347" s="52"/>
      <c r="N1347" s="52"/>
      <c r="O1347" s="52"/>
      <c r="P1347" s="52"/>
      <c r="Q1347" s="52"/>
      <c r="R1347" s="52"/>
      <c r="S1347" s="52"/>
      <c r="T1347" s="52"/>
      <c r="U1347" s="52"/>
      <c r="V1347" s="52"/>
      <c r="W1347" s="52"/>
      <c r="X1347" s="52"/>
    </row>
    <row r="1348" spans="1:24" x14ac:dyDescent="0.25">
      <c r="A1348" s="170"/>
      <c r="B1348" s="48"/>
      <c r="C1348" s="48"/>
      <c r="D1348" s="48"/>
      <c r="E1348" s="48"/>
      <c r="F1348" s="48"/>
      <c r="G1348" s="48"/>
      <c r="H1348" s="48"/>
      <c r="I1348" s="48"/>
      <c r="J1348" s="48"/>
      <c r="K1348" s="48"/>
      <c r="L1348" s="48"/>
      <c r="M1348" s="48"/>
      <c r="N1348" s="48"/>
      <c r="O1348" s="48"/>
      <c r="P1348" s="48"/>
      <c r="Q1348" s="48"/>
      <c r="R1348" s="48"/>
      <c r="S1348" s="48"/>
      <c r="T1348" s="48"/>
      <c r="U1348" s="48"/>
      <c r="V1348" s="48"/>
      <c r="W1348" s="48"/>
      <c r="X1348" s="48"/>
    </row>
    <row r="1349" spans="1:24" x14ac:dyDescent="0.25">
      <c r="A1349" s="170"/>
      <c r="B1349" s="48"/>
      <c r="C1349" s="48"/>
      <c r="D1349" s="53" t="s">
        <v>1526</v>
      </c>
      <c r="E1349" s="54"/>
      <c r="F1349" s="54"/>
      <c r="G1349" s="54"/>
      <c r="H1349" s="54"/>
      <c r="I1349" s="54"/>
      <c r="J1349" s="54"/>
      <c r="K1349" s="54"/>
      <c r="L1349" s="54"/>
      <c r="M1349" s="54"/>
      <c r="N1349" s="53" t="s">
        <v>1460</v>
      </c>
      <c r="O1349" s="54"/>
      <c r="P1349" s="54"/>
      <c r="Q1349" s="54"/>
      <c r="R1349" s="54"/>
      <c r="S1349" s="54"/>
      <c r="T1349" s="54"/>
      <c r="U1349" s="54"/>
      <c r="V1349" s="54"/>
      <c r="W1349" s="55"/>
      <c r="X1349" s="48"/>
    </row>
    <row r="1350" spans="1:24" x14ac:dyDescent="0.25">
      <c r="A1350" s="170"/>
      <c r="B1350" s="48"/>
      <c r="C1350" s="48"/>
      <c r="D1350" s="56">
        <v>2015</v>
      </c>
      <c r="E1350" s="57"/>
      <c r="F1350" s="57">
        <v>2016</v>
      </c>
      <c r="G1350" s="57"/>
      <c r="H1350" s="57">
        <v>2017</v>
      </c>
      <c r="I1350" s="57"/>
      <c r="J1350" s="57">
        <v>2018</v>
      </c>
      <c r="K1350" s="57"/>
      <c r="L1350" s="58">
        <v>2019</v>
      </c>
      <c r="M1350" s="57"/>
      <c r="N1350" s="56">
        <v>2015</v>
      </c>
      <c r="O1350" s="57"/>
      <c r="P1350" s="57">
        <v>2016</v>
      </c>
      <c r="Q1350" s="57"/>
      <c r="R1350" s="57">
        <v>2017</v>
      </c>
      <c r="S1350" s="57"/>
      <c r="T1350" s="57">
        <v>2018</v>
      </c>
      <c r="U1350" s="57"/>
      <c r="V1350" s="58">
        <v>2019</v>
      </c>
      <c r="W1350" s="59"/>
      <c r="X1350" s="48"/>
    </row>
    <row r="1351" spans="1:24" x14ac:dyDescent="0.25">
      <c r="A1351" s="170"/>
      <c r="B1351" s="60" t="s">
        <v>7</v>
      </c>
      <c r="C1351" s="61" t="s">
        <v>28</v>
      </c>
      <c r="D1351" s="84">
        <v>3.2567659993773335</v>
      </c>
      <c r="E1351" s="48"/>
      <c r="F1351" s="64">
        <v>3.4480494970346007</v>
      </c>
      <c r="G1351" s="48"/>
      <c r="H1351" s="64">
        <v>3.8418121386435704</v>
      </c>
      <c r="I1351" s="48"/>
      <c r="J1351" s="64">
        <v>4.0549215772976179</v>
      </c>
      <c r="K1351" s="48"/>
      <c r="L1351" s="65">
        <v>3.7002212398493906</v>
      </c>
      <c r="M1351" s="48"/>
      <c r="N1351" s="84">
        <v>1.6276868821498709</v>
      </c>
      <c r="O1351" s="48"/>
      <c r="P1351" s="64">
        <v>1.7238451910903156</v>
      </c>
      <c r="Q1351" s="48"/>
      <c r="R1351" s="64">
        <v>1.6567557354233042</v>
      </c>
      <c r="S1351" s="48"/>
      <c r="T1351" s="64">
        <v>1.7205994733393297</v>
      </c>
      <c r="U1351" s="48"/>
      <c r="V1351" s="65">
        <v>1.4448819912572257</v>
      </c>
      <c r="W1351" s="66"/>
      <c r="X1351" s="48"/>
    </row>
    <row r="1352" spans="1:24" x14ac:dyDescent="0.25">
      <c r="A1352" s="170"/>
      <c r="B1352" s="67"/>
      <c r="C1352" s="68" t="s">
        <v>29</v>
      </c>
      <c r="D1352" s="84">
        <v>3.2567659993773361</v>
      </c>
      <c r="E1352" s="48"/>
      <c r="F1352" s="64">
        <v>3.448049497034599</v>
      </c>
      <c r="G1352" s="48"/>
      <c r="H1352" s="64">
        <v>3.8418121386435744</v>
      </c>
      <c r="I1352" s="48"/>
      <c r="J1352" s="64">
        <v>4.0549215772976153</v>
      </c>
      <c r="K1352" s="48"/>
      <c r="L1352" s="65">
        <v>3.7002212398493959</v>
      </c>
      <c r="M1352" s="48"/>
      <c r="N1352" s="84">
        <v>1.6276868821498709</v>
      </c>
      <c r="O1352" s="48"/>
      <c r="P1352" s="64">
        <v>1.7238451910903139</v>
      </c>
      <c r="Q1352" s="48"/>
      <c r="R1352" s="64">
        <v>1.6567557354233042</v>
      </c>
      <c r="S1352" s="48"/>
      <c r="T1352" s="64">
        <v>1.7205994733393297</v>
      </c>
      <c r="U1352" s="48"/>
      <c r="V1352" s="65">
        <v>1.444881991257233</v>
      </c>
      <c r="W1352" s="66"/>
      <c r="X1352" s="48"/>
    </row>
    <row r="1353" spans="1:24" x14ac:dyDescent="0.25">
      <c r="A1353" s="170"/>
      <c r="B1353" s="69"/>
      <c r="C1353" s="70" t="s">
        <v>12</v>
      </c>
      <c r="D1353" s="71"/>
      <c r="E1353" s="72"/>
      <c r="F1353" s="73"/>
      <c r="G1353" s="72"/>
      <c r="H1353" s="73"/>
      <c r="I1353" s="72"/>
      <c r="J1353" s="73"/>
      <c r="K1353" s="72"/>
      <c r="L1353" s="74"/>
      <c r="M1353" s="72"/>
      <c r="N1353" s="71"/>
      <c r="O1353" s="72"/>
      <c r="P1353" s="73"/>
      <c r="Q1353" s="72"/>
      <c r="R1353" s="73"/>
      <c r="S1353" s="72"/>
      <c r="T1353" s="73"/>
      <c r="U1353" s="72"/>
      <c r="V1353" s="74"/>
      <c r="W1353" s="75"/>
      <c r="X1353" s="48"/>
    </row>
    <row r="1354" spans="1:24" x14ac:dyDescent="0.25">
      <c r="A1354" s="170"/>
      <c r="B1354" s="60" t="s">
        <v>13</v>
      </c>
      <c r="C1354" s="76" t="s">
        <v>28</v>
      </c>
      <c r="D1354" s="84">
        <v>6.9202531280976327</v>
      </c>
      <c r="E1354" s="48"/>
      <c r="F1354" s="64">
        <v>6.9591239302280883</v>
      </c>
      <c r="G1354" s="48"/>
      <c r="H1354" s="64">
        <v>8.2887150519425354</v>
      </c>
      <c r="I1354" s="48"/>
      <c r="J1354" s="64">
        <v>10.538660469196564</v>
      </c>
      <c r="K1354" s="48"/>
      <c r="L1354" s="65">
        <v>9.0425867874350576</v>
      </c>
      <c r="M1354" s="48"/>
      <c r="N1354" s="84">
        <v>2.0386395286550005</v>
      </c>
      <c r="O1354" s="48"/>
      <c r="P1354" s="64">
        <v>2.0248978808067148</v>
      </c>
      <c r="Q1354" s="48"/>
      <c r="R1354" s="64">
        <v>2.0307915501432006</v>
      </c>
      <c r="S1354" s="48"/>
      <c r="T1354" s="64">
        <v>2.4110354068780722</v>
      </c>
      <c r="U1354" s="48"/>
      <c r="V1354" s="65">
        <v>1.9066612874041096</v>
      </c>
      <c r="W1354" s="66"/>
      <c r="X1354" s="48"/>
    </row>
    <row r="1355" spans="1:24" x14ac:dyDescent="0.25">
      <c r="A1355" s="170"/>
      <c r="B1355" s="67"/>
      <c r="C1355" s="77" t="s">
        <v>29</v>
      </c>
      <c r="D1355" s="84">
        <v>6.9202531280976354</v>
      </c>
      <c r="E1355" s="48"/>
      <c r="F1355" s="64">
        <v>6.9591239302280883</v>
      </c>
      <c r="G1355" s="48"/>
      <c r="H1355" s="64">
        <v>8.2887150519425354</v>
      </c>
      <c r="I1355" s="48"/>
      <c r="J1355" s="64">
        <v>10.538660469196568</v>
      </c>
      <c r="K1355" s="48"/>
      <c r="L1355" s="65">
        <v>9.0425867874350576</v>
      </c>
      <c r="M1355" s="48"/>
      <c r="N1355" s="84">
        <v>2.0386395286550001</v>
      </c>
      <c r="O1355" s="48"/>
      <c r="P1355" s="64">
        <v>2.0248978808067148</v>
      </c>
      <c r="Q1355" s="48"/>
      <c r="R1355" s="64">
        <v>2.0307915501432006</v>
      </c>
      <c r="S1355" s="48"/>
      <c r="T1355" s="64">
        <v>2.4110354068780708</v>
      </c>
      <c r="U1355" s="48"/>
      <c r="V1355" s="65">
        <v>1.9066612874041089</v>
      </c>
      <c r="W1355" s="66"/>
      <c r="X1355" s="48"/>
    </row>
    <row r="1356" spans="1:24" x14ac:dyDescent="0.25">
      <c r="A1356" s="170"/>
      <c r="B1356" s="69"/>
      <c r="C1356" s="78" t="s">
        <v>12</v>
      </c>
      <c r="D1356" s="71"/>
      <c r="E1356" s="72"/>
      <c r="F1356" s="73"/>
      <c r="G1356" s="72"/>
      <c r="H1356" s="73"/>
      <c r="I1356" s="72"/>
      <c r="J1356" s="73"/>
      <c r="K1356" s="72"/>
      <c r="L1356" s="74"/>
      <c r="M1356" s="72"/>
      <c r="N1356" s="71"/>
      <c r="O1356" s="72"/>
      <c r="P1356" s="73"/>
      <c r="Q1356" s="72"/>
      <c r="R1356" s="73"/>
      <c r="S1356" s="72"/>
      <c r="T1356" s="73"/>
      <c r="U1356" s="72"/>
      <c r="V1356" s="74"/>
      <c r="W1356" s="75"/>
      <c r="X1356" s="48"/>
    </row>
    <row r="1357" spans="1:24" x14ac:dyDescent="0.25">
      <c r="A1357" s="170"/>
      <c r="B1357" s="60" t="s">
        <v>14</v>
      </c>
      <c r="C1357" s="76" t="s">
        <v>28</v>
      </c>
      <c r="D1357" s="84">
        <v>4.4327502302657331</v>
      </c>
      <c r="E1357" s="48"/>
      <c r="F1357" s="64">
        <v>4.5823370938160837</v>
      </c>
      <c r="G1357" s="48"/>
      <c r="H1357" s="64">
        <v>5.0203747468295523</v>
      </c>
      <c r="I1357" s="48"/>
      <c r="J1357" s="64">
        <v>5.5119630306921445</v>
      </c>
      <c r="K1357" s="48"/>
      <c r="L1357" s="65">
        <v>4.8538711214582104</v>
      </c>
      <c r="M1357" s="48"/>
      <c r="N1357" s="84">
        <v>2.9139635010192135</v>
      </c>
      <c r="O1357" s="48"/>
      <c r="P1357" s="64">
        <v>2.8626128879404797</v>
      </c>
      <c r="Q1357" s="48"/>
      <c r="R1357" s="64">
        <v>2.7196784420344779</v>
      </c>
      <c r="S1357" s="48"/>
      <c r="T1357" s="64">
        <v>2.7951735298684484</v>
      </c>
      <c r="U1357" s="48"/>
      <c r="V1357" s="65">
        <v>2.3489309606883961</v>
      </c>
      <c r="W1357" s="66"/>
      <c r="X1357" s="48"/>
    </row>
    <row r="1358" spans="1:24" x14ac:dyDescent="0.25">
      <c r="A1358" s="170"/>
      <c r="B1358" s="67"/>
      <c r="C1358" s="77" t="s">
        <v>29</v>
      </c>
      <c r="D1358" s="84">
        <v>4.4327502302657393</v>
      </c>
      <c r="E1358" s="48"/>
      <c r="F1358" s="64">
        <v>4.5823370938160828</v>
      </c>
      <c r="G1358" s="48"/>
      <c r="H1358" s="64">
        <v>5.0203747468295523</v>
      </c>
      <c r="I1358" s="48"/>
      <c r="J1358" s="64">
        <v>5.5119630306921445</v>
      </c>
      <c r="K1358" s="48"/>
      <c r="L1358" s="65">
        <v>4.8538711214582104</v>
      </c>
      <c r="M1358" s="48"/>
      <c r="N1358" s="84">
        <v>2.9139635010192158</v>
      </c>
      <c r="O1358" s="48"/>
      <c r="P1358" s="64">
        <v>2.8626128879404815</v>
      </c>
      <c r="Q1358" s="48"/>
      <c r="R1358" s="64">
        <v>2.7196784420344744</v>
      </c>
      <c r="S1358" s="48"/>
      <c r="T1358" s="64">
        <v>2.7951735298684484</v>
      </c>
      <c r="U1358" s="48"/>
      <c r="V1358" s="65">
        <v>2.3489309606884023</v>
      </c>
      <c r="W1358" s="66"/>
      <c r="X1358" s="48"/>
    </row>
    <row r="1359" spans="1:24" x14ac:dyDescent="0.25">
      <c r="A1359" s="170"/>
      <c r="B1359" s="69"/>
      <c r="C1359" s="78" t="s">
        <v>12</v>
      </c>
      <c r="D1359" s="71"/>
      <c r="E1359" s="72"/>
      <c r="F1359" s="73"/>
      <c r="G1359" s="72"/>
      <c r="H1359" s="73"/>
      <c r="I1359" s="72"/>
      <c r="J1359" s="73"/>
      <c r="K1359" s="72"/>
      <c r="L1359" s="74"/>
      <c r="M1359" s="72"/>
      <c r="N1359" s="71"/>
      <c r="O1359" s="72"/>
      <c r="P1359" s="73"/>
      <c r="Q1359" s="72"/>
      <c r="R1359" s="73"/>
      <c r="S1359" s="72"/>
      <c r="T1359" s="73"/>
      <c r="U1359" s="72"/>
      <c r="V1359" s="74"/>
      <c r="W1359" s="75"/>
      <c r="X1359" s="48"/>
    </row>
    <row r="1360" spans="1:24" x14ac:dyDescent="0.25">
      <c r="A1360" s="170"/>
      <c r="B1360" s="60" t="s">
        <v>15</v>
      </c>
      <c r="C1360" s="76" t="s">
        <v>28</v>
      </c>
      <c r="D1360" s="84">
        <v>5.9441378348949625</v>
      </c>
      <c r="E1360" s="48"/>
      <c r="F1360" s="64">
        <v>5.8066783080288742</v>
      </c>
      <c r="G1360" s="48"/>
      <c r="H1360" s="64">
        <v>7.0114677458807897</v>
      </c>
      <c r="I1360" s="48"/>
      <c r="J1360" s="64">
        <v>6.2825829835448017</v>
      </c>
      <c r="K1360" s="48"/>
      <c r="L1360" s="65">
        <v>6.4143533884443329</v>
      </c>
      <c r="M1360" s="48"/>
      <c r="N1360" s="84">
        <v>2.8458209739495417</v>
      </c>
      <c r="O1360" s="48"/>
      <c r="P1360" s="64">
        <v>2.9268170290311692</v>
      </c>
      <c r="Q1360" s="48"/>
      <c r="R1360" s="64">
        <v>2.7780488138528856</v>
      </c>
      <c r="S1360" s="48"/>
      <c r="T1360" s="64">
        <v>2.9690182744659643</v>
      </c>
      <c r="U1360" s="48"/>
      <c r="V1360" s="65">
        <v>2.6826554558391105</v>
      </c>
      <c r="W1360" s="66"/>
      <c r="X1360" s="48"/>
    </row>
    <row r="1361" spans="1:24" x14ac:dyDescent="0.25">
      <c r="A1361" s="170"/>
      <c r="B1361" s="67"/>
      <c r="C1361" s="77" t="s">
        <v>29</v>
      </c>
      <c r="D1361" s="84">
        <v>5.9441378348949598</v>
      </c>
      <c r="E1361" s="48"/>
      <c r="F1361" s="64">
        <v>5.8066783080288742</v>
      </c>
      <c r="G1361" s="48"/>
      <c r="H1361" s="64">
        <v>7.0114677458807897</v>
      </c>
      <c r="I1361" s="48"/>
      <c r="J1361" s="64">
        <v>6.2825829835447999</v>
      </c>
      <c r="K1361" s="48"/>
      <c r="L1361" s="65">
        <v>6.4143533884443311</v>
      </c>
      <c r="M1361" s="48"/>
      <c r="N1361" s="84">
        <v>2.8458209739495413</v>
      </c>
      <c r="O1361" s="48"/>
      <c r="P1361" s="64">
        <v>2.9268170290311692</v>
      </c>
      <c r="Q1361" s="48"/>
      <c r="R1361" s="64">
        <v>2.7780488138528847</v>
      </c>
      <c r="S1361" s="48"/>
      <c r="T1361" s="64">
        <v>2.9690182744659648</v>
      </c>
      <c r="U1361" s="48"/>
      <c r="V1361" s="65">
        <v>2.6826554558391105</v>
      </c>
      <c r="W1361" s="66"/>
      <c r="X1361" s="48"/>
    </row>
    <row r="1362" spans="1:24" x14ac:dyDescent="0.25">
      <c r="A1362" s="170"/>
      <c r="B1362" s="69"/>
      <c r="C1362" s="79" t="s">
        <v>12</v>
      </c>
      <c r="D1362" s="71"/>
      <c r="E1362" s="72"/>
      <c r="F1362" s="73"/>
      <c r="G1362" s="72"/>
      <c r="H1362" s="73"/>
      <c r="I1362" s="72"/>
      <c r="J1362" s="73"/>
      <c r="K1362" s="72"/>
      <c r="L1362" s="74"/>
      <c r="M1362" s="72"/>
      <c r="N1362" s="71"/>
      <c r="O1362" s="72"/>
      <c r="P1362" s="73"/>
      <c r="Q1362" s="72"/>
      <c r="R1362" s="73"/>
      <c r="S1362" s="72"/>
      <c r="T1362" s="73"/>
      <c r="U1362" s="72"/>
      <c r="V1362" s="74"/>
      <c r="W1362" s="75"/>
      <c r="X1362" s="48"/>
    </row>
    <row r="1363" spans="1:24" x14ac:dyDescent="0.25">
      <c r="A1363" s="170"/>
      <c r="B1363" s="48"/>
      <c r="C1363" s="48"/>
      <c r="D1363" s="48"/>
      <c r="E1363" s="48"/>
      <c r="F1363" s="48"/>
      <c r="G1363" s="48"/>
      <c r="H1363" s="48"/>
      <c r="I1363" s="48"/>
      <c r="J1363" s="48"/>
      <c r="K1363" s="48"/>
      <c r="L1363" s="48"/>
      <c r="M1363" s="48"/>
      <c r="N1363" s="48"/>
      <c r="O1363" s="48"/>
      <c r="P1363" s="48"/>
      <c r="Q1363" s="48"/>
      <c r="R1363" s="48"/>
      <c r="S1363" s="48"/>
      <c r="T1363" s="48"/>
      <c r="U1363" s="48"/>
      <c r="V1363" s="48"/>
      <c r="W1363" s="48"/>
      <c r="X1363" s="48"/>
    </row>
    <row r="1364" spans="1:24" x14ac:dyDescent="0.25">
      <c r="A1364" s="170"/>
      <c r="B1364" s="48"/>
      <c r="C1364" s="48"/>
      <c r="D1364" s="48"/>
      <c r="E1364" s="48"/>
      <c r="F1364" s="48"/>
      <c r="G1364" s="48"/>
      <c r="H1364" s="48"/>
      <c r="I1364" s="48"/>
      <c r="J1364" s="48"/>
      <c r="K1364" s="48"/>
      <c r="L1364" s="48"/>
      <c r="M1364" s="48"/>
      <c r="N1364" s="48"/>
      <c r="O1364" s="48"/>
      <c r="P1364" s="48"/>
      <c r="Q1364" s="48"/>
      <c r="R1364" s="48"/>
      <c r="S1364" s="48"/>
      <c r="T1364" s="48"/>
      <c r="U1364" s="48"/>
      <c r="V1364" s="48"/>
      <c r="W1364" s="48"/>
      <c r="X1364" s="48"/>
    </row>
    <row r="1365" spans="1:24" x14ac:dyDescent="0.25">
      <c r="A1365" s="170"/>
      <c r="B1365" s="48"/>
      <c r="C1365" s="48"/>
      <c r="D1365" s="48"/>
      <c r="E1365" s="48"/>
      <c r="F1365" s="48"/>
      <c r="G1365" s="48"/>
      <c r="H1365" s="48"/>
      <c r="I1365" s="48"/>
      <c r="J1365" s="48"/>
      <c r="K1365" s="48"/>
      <c r="L1365" s="48"/>
      <c r="M1365" s="48"/>
      <c r="N1365" s="48"/>
      <c r="O1365" s="48"/>
      <c r="P1365" s="48"/>
      <c r="Q1365" s="48"/>
      <c r="R1365" s="48"/>
      <c r="S1365" s="48"/>
      <c r="T1365" s="48"/>
      <c r="U1365" s="48"/>
      <c r="V1365" s="48"/>
      <c r="W1365" s="48"/>
      <c r="X1365" s="48"/>
    </row>
    <row r="1366" spans="1:24" x14ac:dyDescent="0.25">
      <c r="A1366" s="170"/>
      <c r="B1366" s="80" t="s">
        <v>86</v>
      </c>
      <c r="C1366" s="48"/>
      <c r="D1366" s="48"/>
      <c r="E1366" s="48"/>
      <c r="F1366" s="48"/>
      <c r="G1366" s="48"/>
      <c r="H1366" s="48"/>
      <c r="I1366" s="48"/>
      <c r="J1366" s="48"/>
      <c r="K1366" s="48"/>
      <c r="L1366" s="48"/>
      <c r="M1366" s="48"/>
      <c r="N1366" s="48"/>
      <c r="O1366" s="48"/>
      <c r="P1366" s="48"/>
      <c r="Q1366" s="48"/>
      <c r="R1366" s="48"/>
      <c r="S1366" s="48"/>
      <c r="T1366" s="48"/>
      <c r="U1366" s="48"/>
      <c r="V1366" s="48"/>
      <c r="W1366" s="48"/>
      <c r="X1366" s="48"/>
    </row>
    <row r="1367" spans="1:24" x14ac:dyDescent="0.25">
      <c r="A1367" s="170"/>
      <c r="B1367" s="81"/>
      <c r="C1367" s="48" t="s">
        <v>87</v>
      </c>
      <c r="D1367" s="48"/>
      <c r="E1367" s="48"/>
      <c r="F1367" s="48"/>
      <c r="G1367" s="48"/>
      <c r="H1367" s="48"/>
      <c r="I1367" s="48"/>
      <c r="J1367" s="48"/>
      <c r="K1367" s="48"/>
      <c r="L1367" s="48"/>
      <c r="M1367" s="48"/>
      <c r="N1367" s="48"/>
      <c r="O1367" s="48"/>
      <c r="P1367" s="48"/>
      <c r="Q1367" s="48"/>
      <c r="R1367" s="48"/>
      <c r="S1367" s="48"/>
      <c r="T1367" s="48"/>
      <c r="U1367" s="48"/>
      <c r="V1367" s="48"/>
      <c r="W1367" s="48"/>
      <c r="X1367" s="48"/>
    </row>
    <row r="1368" spans="1:24" x14ac:dyDescent="0.25">
      <c r="A1368" s="170"/>
      <c r="B1368" s="82"/>
      <c r="C1368" s="48" t="s">
        <v>88</v>
      </c>
      <c r="D1368" s="48"/>
      <c r="E1368" s="48"/>
      <c r="F1368" s="48"/>
      <c r="G1368" s="48"/>
      <c r="H1368" s="48"/>
      <c r="I1368" s="48"/>
      <c r="J1368" s="48"/>
      <c r="K1368" s="48"/>
      <c r="L1368" s="48"/>
      <c r="M1368" s="48"/>
      <c r="N1368" s="48"/>
      <c r="O1368" s="48"/>
      <c r="P1368" s="48"/>
      <c r="Q1368" s="48"/>
      <c r="R1368" s="48"/>
      <c r="S1368" s="48"/>
      <c r="T1368" s="48"/>
      <c r="U1368" s="48"/>
      <c r="V1368" s="48"/>
      <c r="W1368" s="48"/>
      <c r="X1368" s="48"/>
    </row>
    <row r="1369" spans="1:24" x14ac:dyDescent="0.25">
      <c r="A1369" s="170"/>
      <c r="B1369" s="83"/>
      <c r="C1369" s="48" t="s">
        <v>89</v>
      </c>
      <c r="D1369" s="48"/>
      <c r="E1369" s="48"/>
      <c r="F1369" s="48"/>
      <c r="G1369" s="48"/>
      <c r="H1369" s="48"/>
      <c r="I1369" s="48"/>
      <c r="J1369" s="48"/>
      <c r="K1369" s="48"/>
      <c r="L1369" s="48"/>
      <c r="M1369" s="48"/>
      <c r="N1369" s="48"/>
      <c r="O1369" s="48"/>
      <c r="P1369" s="48"/>
      <c r="Q1369" s="48"/>
      <c r="R1369" s="48"/>
      <c r="S1369" s="48"/>
      <c r="T1369" s="48"/>
      <c r="U1369" s="48"/>
      <c r="V1369" s="48"/>
      <c r="W1369" s="48"/>
      <c r="X1369" s="48"/>
    </row>
    <row r="1370" spans="1:24" x14ac:dyDescent="0.25">
      <c r="A1370" s="170"/>
      <c r="B1370" s="48" t="s">
        <v>90</v>
      </c>
      <c r="C1370" s="48"/>
      <c r="D1370" s="48"/>
      <c r="E1370" s="48"/>
      <c r="F1370" s="48"/>
      <c r="G1370" s="48"/>
      <c r="H1370" s="48"/>
      <c r="I1370" s="48"/>
      <c r="J1370" s="48"/>
      <c r="K1370" s="48"/>
      <c r="L1370" s="48"/>
      <c r="M1370" s="48"/>
      <c r="N1370" s="48"/>
      <c r="O1370" s="48"/>
      <c r="P1370" s="48"/>
      <c r="Q1370" s="48"/>
      <c r="R1370" s="48"/>
      <c r="S1370" s="48"/>
      <c r="T1370" s="48"/>
      <c r="U1370" s="48"/>
      <c r="V1370" s="48"/>
      <c r="W1370" s="48"/>
      <c r="X1370" s="48"/>
    </row>
    <row r="1371" spans="1:24" x14ac:dyDescent="0.25">
      <c r="A1371" s="170"/>
      <c r="B1371" s="48"/>
      <c r="C1371" s="48"/>
      <c r="D1371" s="48"/>
      <c r="E1371" s="48"/>
      <c r="F1371" s="48"/>
      <c r="G1371" s="48"/>
      <c r="H1371" s="48"/>
      <c r="I1371" s="48"/>
      <c r="J1371" s="48"/>
      <c r="K1371" s="48"/>
      <c r="L1371" s="48"/>
      <c r="M1371" s="48"/>
      <c r="N1371" s="48"/>
      <c r="O1371" s="48"/>
      <c r="P1371" s="48"/>
      <c r="Q1371" s="48"/>
      <c r="R1371" s="48"/>
      <c r="S1371" s="48"/>
      <c r="T1371" s="48"/>
      <c r="U1371" s="48"/>
      <c r="V1371" s="48"/>
      <c r="W1371" s="48"/>
      <c r="X1371" s="48"/>
    </row>
    <row r="1372" spans="1:24" x14ac:dyDescent="0.25">
      <c r="A1372" s="170"/>
      <c r="B1372" s="48"/>
      <c r="C1372" s="48"/>
      <c r="D1372" s="48"/>
      <c r="E1372" s="48"/>
      <c r="F1372" s="48"/>
      <c r="G1372" s="48"/>
      <c r="H1372" s="48"/>
      <c r="I1372" s="48"/>
      <c r="J1372" s="48"/>
      <c r="K1372" s="48"/>
      <c r="L1372" s="48"/>
      <c r="M1372" s="48"/>
      <c r="N1372" s="48"/>
      <c r="O1372" s="48"/>
      <c r="P1372" s="48"/>
      <c r="Q1372" s="48"/>
      <c r="R1372" s="48"/>
      <c r="S1372" s="48"/>
      <c r="T1372" s="48"/>
      <c r="U1372" s="48"/>
      <c r="V1372" s="48"/>
      <c r="W1372" s="48"/>
      <c r="X1372" s="48"/>
    </row>
    <row r="1373" spans="1:24" x14ac:dyDescent="0.25">
      <c r="A1373" s="170"/>
      <c r="B1373" s="48"/>
      <c r="C1373" s="48"/>
      <c r="D1373" s="48"/>
      <c r="E1373" s="48"/>
      <c r="F1373" s="48"/>
      <c r="G1373" s="48"/>
      <c r="H1373" s="48"/>
      <c r="I1373" s="48"/>
      <c r="J1373" s="48"/>
      <c r="K1373" s="48"/>
      <c r="L1373" s="48"/>
      <c r="M1373" s="48"/>
      <c r="N1373" s="48"/>
      <c r="O1373" s="48"/>
      <c r="P1373" s="48"/>
      <c r="Q1373" s="48"/>
      <c r="R1373" s="48"/>
      <c r="S1373" s="48"/>
      <c r="T1373" s="48"/>
      <c r="U1373" s="48"/>
      <c r="V1373" s="48"/>
      <c r="W1373" s="48"/>
      <c r="X1373" s="48"/>
    </row>
    <row r="1374" spans="1:24" x14ac:dyDescent="0.25">
      <c r="A1374" s="172" t="s">
        <v>1266</v>
      </c>
      <c r="B1374" s="52" t="s">
        <v>1478</v>
      </c>
      <c r="C1374" s="52" t="s">
        <v>223</v>
      </c>
      <c r="D1374" s="52"/>
      <c r="E1374" s="52"/>
      <c r="F1374" s="52"/>
      <c r="G1374" s="52"/>
      <c r="H1374" s="52"/>
      <c r="I1374" s="52"/>
      <c r="J1374" s="52"/>
      <c r="K1374" s="52"/>
      <c r="L1374" s="52"/>
      <c r="M1374" s="52"/>
      <c r="N1374" s="52"/>
      <c r="O1374" s="52"/>
      <c r="P1374" s="52"/>
      <c r="Q1374" s="52"/>
      <c r="R1374" s="52"/>
      <c r="S1374" s="52"/>
      <c r="T1374" s="52"/>
      <c r="U1374" s="52"/>
      <c r="V1374" s="52"/>
      <c r="W1374" s="52"/>
      <c r="X1374" s="52"/>
    </row>
    <row r="1375" spans="1:24" x14ac:dyDescent="0.25">
      <c r="A1375" s="170"/>
      <c r="B1375" s="48"/>
      <c r="C1375" s="48"/>
      <c r="D1375" s="48"/>
      <c r="E1375" s="48"/>
      <c r="F1375" s="48"/>
      <c r="G1375" s="48"/>
      <c r="H1375" s="48"/>
      <c r="I1375" s="48"/>
      <c r="J1375" s="48"/>
      <c r="K1375" s="48"/>
      <c r="L1375" s="48"/>
      <c r="M1375" s="48"/>
      <c r="N1375" s="48"/>
      <c r="O1375" s="48"/>
      <c r="P1375" s="48"/>
      <c r="Q1375" s="48"/>
      <c r="R1375" s="48"/>
      <c r="S1375" s="48"/>
      <c r="T1375" s="48"/>
      <c r="U1375" s="48"/>
      <c r="V1375" s="48"/>
      <c r="W1375" s="48"/>
      <c r="X1375" s="48"/>
    </row>
    <row r="1376" spans="1:24" x14ac:dyDescent="0.25">
      <c r="A1376" s="170"/>
      <c r="B1376" s="48"/>
      <c r="C1376" s="48"/>
      <c r="D1376" s="53" t="s">
        <v>1526</v>
      </c>
      <c r="E1376" s="54"/>
      <c r="F1376" s="54"/>
      <c r="G1376" s="54"/>
      <c r="H1376" s="54"/>
      <c r="I1376" s="54"/>
      <c r="J1376" s="54"/>
      <c r="K1376" s="54"/>
      <c r="L1376" s="54"/>
      <c r="M1376" s="54"/>
      <c r="N1376" s="53" t="s">
        <v>1460</v>
      </c>
      <c r="O1376" s="54"/>
      <c r="P1376" s="54"/>
      <c r="Q1376" s="54"/>
      <c r="R1376" s="54"/>
      <c r="S1376" s="54"/>
      <c r="T1376" s="54"/>
      <c r="U1376" s="54"/>
      <c r="V1376" s="54"/>
      <c r="W1376" s="55"/>
      <c r="X1376" s="48"/>
    </row>
    <row r="1377" spans="1:24" x14ac:dyDescent="0.25">
      <c r="A1377" s="170"/>
      <c r="B1377" s="48"/>
      <c r="C1377" s="48"/>
      <c r="D1377" s="56">
        <v>2015</v>
      </c>
      <c r="E1377" s="57"/>
      <c r="F1377" s="57">
        <v>2016</v>
      </c>
      <c r="G1377" s="57"/>
      <c r="H1377" s="57">
        <v>2017</v>
      </c>
      <c r="I1377" s="57"/>
      <c r="J1377" s="57">
        <v>2018</v>
      </c>
      <c r="K1377" s="57"/>
      <c r="L1377" s="58">
        <v>2019</v>
      </c>
      <c r="M1377" s="57"/>
      <c r="N1377" s="56">
        <v>2015</v>
      </c>
      <c r="O1377" s="57"/>
      <c r="P1377" s="57">
        <v>2016</v>
      </c>
      <c r="Q1377" s="57"/>
      <c r="R1377" s="57">
        <v>2017</v>
      </c>
      <c r="S1377" s="57"/>
      <c r="T1377" s="57">
        <v>2018</v>
      </c>
      <c r="U1377" s="57"/>
      <c r="V1377" s="58">
        <v>2019</v>
      </c>
      <c r="W1377" s="59"/>
      <c r="X1377" s="48"/>
    </row>
    <row r="1378" spans="1:24" x14ac:dyDescent="0.25">
      <c r="A1378" s="170"/>
      <c r="B1378" s="60" t="s">
        <v>7</v>
      </c>
      <c r="C1378" s="61" t="s">
        <v>28</v>
      </c>
      <c r="D1378" s="84">
        <v>1.2334535230132893</v>
      </c>
      <c r="E1378" s="48"/>
      <c r="F1378" s="64">
        <v>2.0354946580393043</v>
      </c>
      <c r="G1378" s="48"/>
      <c r="H1378" s="64">
        <v>2.5157744250057275</v>
      </c>
      <c r="I1378" s="48"/>
      <c r="J1378" s="64">
        <v>2.2314360618823326</v>
      </c>
      <c r="K1378" s="48"/>
      <c r="L1378" s="65">
        <v>1.7592708535536512</v>
      </c>
      <c r="M1378" s="48"/>
      <c r="N1378" s="84">
        <v>1.1779830417264867</v>
      </c>
      <c r="O1378" s="48"/>
      <c r="P1378" s="64">
        <v>1.0859668507355635</v>
      </c>
      <c r="Q1378" s="48"/>
      <c r="R1378" s="64">
        <v>1.085310008308473</v>
      </c>
      <c r="S1378" s="48"/>
      <c r="T1378" s="64">
        <v>1.2739939288901323</v>
      </c>
      <c r="U1378" s="48"/>
      <c r="V1378" s="65">
        <v>1.0609295136909855</v>
      </c>
      <c r="W1378" s="66"/>
      <c r="X1378" s="48"/>
    </row>
    <row r="1379" spans="1:24" x14ac:dyDescent="0.25">
      <c r="A1379" s="170"/>
      <c r="B1379" s="67"/>
      <c r="C1379" s="68" t="s">
        <v>29</v>
      </c>
      <c r="D1379" s="84">
        <v>1.233453523013289</v>
      </c>
      <c r="E1379" s="48"/>
      <c r="F1379" s="64">
        <v>2.0354946580393043</v>
      </c>
      <c r="G1379" s="48"/>
      <c r="H1379" s="64">
        <v>2.5157744250057275</v>
      </c>
      <c r="I1379" s="48"/>
      <c r="J1379" s="64">
        <v>2.2314360618823339</v>
      </c>
      <c r="K1379" s="48"/>
      <c r="L1379" s="65">
        <v>1.759270853553651</v>
      </c>
      <c r="M1379" s="48"/>
      <c r="N1379" s="84">
        <v>1.177983041726486</v>
      </c>
      <c r="O1379" s="48"/>
      <c r="P1379" s="64">
        <v>1.0859668507355646</v>
      </c>
      <c r="Q1379" s="48"/>
      <c r="R1379" s="64">
        <v>1.085310008308473</v>
      </c>
      <c r="S1379" s="48"/>
      <c r="T1379" s="64">
        <v>1.2739939288901323</v>
      </c>
      <c r="U1379" s="48"/>
      <c r="V1379" s="65">
        <v>1.0609295136909846</v>
      </c>
      <c r="W1379" s="66"/>
      <c r="X1379" s="48"/>
    </row>
    <row r="1380" spans="1:24" x14ac:dyDescent="0.25">
      <c r="A1380" s="170"/>
      <c r="B1380" s="69"/>
      <c r="C1380" s="70" t="s">
        <v>12</v>
      </c>
      <c r="D1380" s="71"/>
      <c r="E1380" s="72"/>
      <c r="F1380" s="73"/>
      <c r="G1380" s="72"/>
      <c r="H1380" s="73"/>
      <c r="I1380" s="72"/>
      <c r="J1380" s="73"/>
      <c r="K1380" s="72"/>
      <c r="L1380" s="74"/>
      <c r="M1380" s="72"/>
      <c r="N1380" s="71"/>
      <c r="O1380" s="72"/>
      <c r="P1380" s="73"/>
      <c r="Q1380" s="72"/>
      <c r="R1380" s="73"/>
      <c r="S1380" s="72"/>
      <c r="T1380" s="73"/>
      <c r="U1380" s="72"/>
      <c r="V1380" s="74"/>
      <c r="W1380" s="75"/>
      <c r="X1380" s="48"/>
    </row>
    <row r="1381" spans="1:24" x14ac:dyDescent="0.25">
      <c r="A1381" s="170"/>
      <c r="B1381" s="60" t="s">
        <v>13</v>
      </c>
      <c r="C1381" s="76" t="s">
        <v>28</v>
      </c>
      <c r="D1381" s="84">
        <v>3.5481439087973792</v>
      </c>
      <c r="E1381" s="48"/>
      <c r="F1381" s="64">
        <v>4.3656651893927467</v>
      </c>
      <c r="G1381" s="48"/>
      <c r="H1381" s="64">
        <v>6.3739409614051752</v>
      </c>
      <c r="I1381" s="48"/>
      <c r="J1381" s="64">
        <v>7.4879159357094576</v>
      </c>
      <c r="K1381" s="48"/>
      <c r="L1381" s="65">
        <v>5.2197416430180947</v>
      </c>
      <c r="M1381" s="48"/>
      <c r="N1381" s="84">
        <v>1.5986980748788275</v>
      </c>
      <c r="O1381" s="48"/>
      <c r="P1381" s="64">
        <v>1.6496657770528085</v>
      </c>
      <c r="Q1381" s="48"/>
      <c r="R1381" s="64">
        <v>1.7705170212191725</v>
      </c>
      <c r="S1381" s="48"/>
      <c r="T1381" s="64">
        <v>1.701035192730777</v>
      </c>
      <c r="U1381" s="48"/>
      <c r="V1381" s="65">
        <v>1.555304625268487</v>
      </c>
      <c r="W1381" s="66"/>
      <c r="X1381" s="48"/>
    </row>
    <row r="1382" spans="1:24" x14ac:dyDescent="0.25">
      <c r="A1382" s="170"/>
      <c r="B1382" s="67"/>
      <c r="C1382" s="77" t="s">
        <v>29</v>
      </c>
      <c r="D1382" s="84">
        <v>3.5481439087973792</v>
      </c>
      <c r="E1382" s="48"/>
      <c r="F1382" s="64">
        <v>4.3656651893927467</v>
      </c>
      <c r="G1382" s="48"/>
      <c r="H1382" s="64">
        <v>6.3739409614051752</v>
      </c>
      <c r="I1382" s="48"/>
      <c r="J1382" s="64">
        <v>7.4879159357094576</v>
      </c>
      <c r="K1382" s="48"/>
      <c r="L1382" s="65">
        <v>5.2197416430180938</v>
      </c>
      <c r="M1382" s="48"/>
      <c r="N1382" s="84">
        <v>1.598698074878828</v>
      </c>
      <c r="O1382" s="48"/>
      <c r="P1382" s="64">
        <v>1.6496657770528087</v>
      </c>
      <c r="Q1382" s="48"/>
      <c r="R1382" s="64">
        <v>1.7705170212191725</v>
      </c>
      <c r="S1382" s="48"/>
      <c r="T1382" s="64">
        <v>1.7010351927307772</v>
      </c>
      <c r="U1382" s="48"/>
      <c r="V1382" s="65">
        <v>1.555304625268487</v>
      </c>
      <c r="W1382" s="66"/>
      <c r="X1382" s="48"/>
    </row>
    <row r="1383" spans="1:24" x14ac:dyDescent="0.25">
      <c r="A1383" s="170"/>
      <c r="B1383" s="69"/>
      <c r="C1383" s="78" t="s">
        <v>12</v>
      </c>
      <c r="D1383" s="71"/>
      <c r="E1383" s="72"/>
      <c r="F1383" s="73"/>
      <c r="G1383" s="72"/>
      <c r="H1383" s="73"/>
      <c r="I1383" s="72"/>
      <c r="J1383" s="73"/>
      <c r="K1383" s="72"/>
      <c r="L1383" s="74"/>
      <c r="M1383" s="72"/>
      <c r="N1383" s="71"/>
      <c r="O1383" s="72"/>
      <c r="P1383" s="73"/>
      <c r="Q1383" s="72"/>
      <c r="R1383" s="73"/>
      <c r="S1383" s="72"/>
      <c r="T1383" s="73"/>
      <c r="U1383" s="72"/>
      <c r="V1383" s="74"/>
      <c r="W1383" s="75"/>
      <c r="X1383" s="48"/>
    </row>
    <row r="1384" spans="1:24" x14ac:dyDescent="0.25">
      <c r="A1384" s="170"/>
      <c r="B1384" s="60" t="s">
        <v>14</v>
      </c>
      <c r="C1384" s="76" t="s">
        <v>28</v>
      </c>
      <c r="D1384" s="84">
        <v>1.5596805168890826</v>
      </c>
      <c r="E1384" s="48"/>
      <c r="F1384" s="64">
        <v>2.7433261459095859</v>
      </c>
      <c r="G1384" s="48"/>
      <c r="H1384" s="64">
        <v>3.4660928452532644</v>
      </c>
      <c r="I1384" s="48"/>
      <c r="J1384" s="64">
        <v>2.9474426050110187</v>
      </c>
      <c r="K1384" s="48"/>
      <c r="L1384" s="65">
        <v>2.350372297274677</v>
      </c>
      <c r="M1384" s="48"/>
      <c r="N1384" s="84">
        <v>2.1044426687206665</v>
      </c>
      <c r="O1384" s="48"/>
      <c r="P1384" s="64">
        <v>1.7046531391239752</v>
      </c>
      <c r="Q1384" s="48"/>
      <c r="R1384" s="64">
        <v>1.7056433777687934</v>
      </c>
      <c r="S1384" s="48"/>
      <c r="T1384" s="64">
        <v>2.18349511096425</v>
      </c>
      <c r="U1384" s="48"/>
      <c r="V1384" s="65">
        <v>1.6937208037702907</v>
      </c>
      <c r="W1384" s="66"/>
      <c r="X1384" s="48"/>
    </row>
    <row r="1385" spans="1:24" x14ac:dyDescent="0.25">
      <c r="A1385" s="170"/>
      <c r="B1385" s="67"/>
      <c r="C1385" s="77" t="s">
        <v>29</v>
      </c>
      <c r="D1385" s="84">
        <v>1.5596805168890826</v>
      </c>
      <c r="E1385" s="48"/>
      <c r="F1385" s="64">
        <v>2.7433261459095868</v>
      </c>
      <c r="G1385" s="48"/>
      <c r="H1385" s="64">
        <v>3.4660928452532649</v>
      </c>
      <c r="I1385" s="48"/>
      <c r="J1385" s="64">
        <v>2.9474426050110183</v>
      </c>
      <c r="K1385" s="48"/>
      <c r="L1385" s="65">
        <v>2.350372297274677</v>
      </c>
      <c r="M1385" s="48"/>
      <c r="N1385" s="84">
        <v>2.1044426687206665</v>
      </c>
      <c r="O1385" s="48"/>
      <c r="P1385" s="64">
        <v>1.704653139123975</v>
      </c>
      <c r="Q1385" s="48"/>
      <c r="R1385" s="64">
        <v>1.7056433777687938</v>
      </c>
      <c r="S1385" s="48"/>
      <c r="T1385" s="64">
        <v>2.18349511096425</v>
      </c>
      <c r="U1385" s="48"/>
      <c r="V1385" s="65">
        <v>1.6937208037702902</v>
      </c>
      <c r="W1385" s="66"/>
      <c r="X1385" s="48"/>
    </row>
    <row r="1386" spans="1:24" x14ac:dyDescent="0.25">
      <c r="A1386" s="170"/>
      <c r="B1386" s="69"/>
      <c r="C1386" s="78" t="s">
        <v>12</v>
      </c>
      <c r="D1386" s="71"/>
      <c r="E1386" s="72"/>
      <c r="F1386" s="73"/>
      <c r="G1386" s="72"/>
      <c r="H1386" s="73"/>
      <c r="I1386" s="72"/>
      <c r="J1386" s="73"/>
      <c r="K1386" s="72"/>
      <c r="L1386" s="74"/>
      <c r="M1386" s="72"/>
      <c r="N1386" s="71"/>
      <c r="O1386" s="72"/>
      <c r="P1386" s="73"/>
      <c r="Q1386" s="72"/>
      <c r="R1386" s="73"/>
      <c r="S1386" s="72"/>
      <c r="T1386" s="73"/>
      <c r="U1386" s="72"/>
      <c r="V1386" s="74"/>
      <c r="W1386" s="75"/>
      <c r="X1386" s="48"/>
    </row>
    <row r="1387" spans="1:24" x14ac:dyDescent="0.25">
      <c r="A1387" s="170"/>
      <c r="B1387" s="60" t="s">
        <v>15</v>
      </c>
      <c r="C1387" s="76" t="s">
        <v>28</v>
      </c>
      <c r="D1387" s="84">
        <v>2.4190681553751063</v>
      </c>
      <c r="E1387" s="48"/>
      <c r="F1387" s="64">
        <v>2.9776585592113261</v>
      </c>
      <c r="G1387" s="48"/>
      <c r="H1387" s="64">
        <v>2.3962051798025854</v>
      </c>
      <c r="I1387" s="48"/>
      <c r="J1387" s="64">
        <v>3.3319162907106126</v>
      </c>
      <c r="K1387" s="48"/>
      <c r="L1387" s="65">
        <v>2.5573510383014053</v>
      </c>
      <c r="M1387" s="48"/>
      <c r="N1387" s="84">
        <v>1.8337820613762177</v>
      </c>
      <c r="O1387" s="48"/>
      <c r="P1387" s="64">
        <v>1.9850048242337992</v>
      </c>
      <c r="Q1387" s="48"/>
      <c r="R1387" s="64">
        <v>1.7999207325351751</v>
      </c>
      <c r="S1387" s="48"/>
      <c r="T1387" s="64">
        <v>1.5792485723218841</v>
      </c>
      <c r="U1387" s="48"/>
      <c r="V1387" s="65">
        <v>1.9098572214187253</v>
      </c>
      <c r="W1387" s="66"/>
      <c r="X1387" s="48"/>
    </row>
    <row r="1388" spans="1:24" x14ac:dyDescent="0.25">
      <c r="A1388" s="170"/>
      <c r="B1388" s="67"/>
      <c r="C1388" s="77" t="s">
        <v>29</v>
      </c>
      <c r="D1388" s="84">
        <v>2.4190681553751063</v>
      </c>
      <c r="E1388" s="48"/>
      <c r="F1388" s="64">
        <v>2.9776585592113261</v>
      </c>
      <c r="G1388" s="48"/>
      <c r="H1388" s="64">
        <v>2.3962051798025854</v>
      </c>
      <c r="I1388" s="48"/>
      <c r="J1388" s="64">
        <v>3.3319162907106135</v>
      </c>
      <c r="K1388" s="48"/>
      <c r="L1388" s="65">
        <v>2.5573510383014053</v>
      </c>
      <c r="M1388" s="48"/>
      <c r="N1388" s="84">
        <v>1.8337820613762181</v>
      </c>
      <c r="O1388" s="48"/>
      <c r="P1388" s="64">
        <v>1.9850048242337992</v>
      </c>
      <c r="Q1388" s="48"/>
      <c r="R1388" s="64">
        <v>1.7999207325351756</v>
      </c>
      <c r="S1388" s="48"/>
      <c r="T1388" s="64">
        <v>1.5792485723218841</v>
      </c>
      <c r="U1388" s="48"/>
      <c r="V1388" s="65">
        <v>1.9098572214187253</v>
      </c>
      <c r="W1388" s="66"/>
      <c r="X1388" s="48"/>
    </row>
    <row r="1389" spans="1:24" x14ac:dyDescent="0.25">
      <c r="A1389" s="170"/>
      <c r="B1389" s="69"/>
      <c r="C1389" s="79" t="s">
        <v>12</v>
      </c>
      <c r="D1389" s="71"/>
      <c r="E1389" s="72"/>
      <c r="F1389" s="73"/>
      <c r="G1389" s="72"/>
      <c r="H1389" s="73"/>
      <c r="I1389" s="72"/>
      <c r="J1389" s="73"/>
      <c r="K1389" s="72"/>
      <c r="L1389" s="74"/>
      <c r="M1389" s="72"/>
      <c r="N1389" s="71"/>
      <c r="O1389" s="72"/>
      <c r="P1389" s="73"/>
      <c r="Q1389" s="72"/>
      <c r="R1389" s="73"/>
      <c r="S1389" s="72"/>
      <c r="T1389" s="73"/>
      <c r="U1389" s="72"/>
      <c r="V1389" s="74"/>
      <c r="W1389" s="75"/>
      <c r="X1389" s="48"/>
    </row>
    <row r="1390" spans="1:24" x14ac:dyDescent="0.25">
      <c r="A1390" s="170"/>
      <c r="B1390" s="48"/>
      <c r="C1390" s="48"/>
      <c r="D1390" s="48"/>
      <c r="E1390" s="48"/>
      <c r="F1390" s="48"/>
      <c r="G1390" s="48"/>
      <c r="H1390" s="48"/>
      <c r="I1390" s="48"/>
      <c r="J1390" s="48"/>
      <c r="K1390" s="48"/>
      <c r="L1390" s="48"/>
      <c r="M1390" s="48"/>
      <c r="N1390" s="48"/>
      <c r="O1390" s="48"/>
      <c r="P1390" s="48"/>
      <c r="Q1390" s="48"/>
      <c r="R1390" s="48"/>
      <c r="S1390" s="48"/>
      <c r="T1390" s="48"/>
      <c r="U1390" s="48"/>
      <c r="V1390" s="48"/>
      <c r="W1390" s="48"/>
      <c r="X1390" s="48"/>
    </row>
    <row r="1391" spans="1:24" x14ac:dyDescent="0.25">
      <c r="A1391" s="170"/>
      <c r="B1391" s="48"/>
      <c r="C1391" s="48"/>
      <c r="D1391" s="48"/>
      <c r="E1391" s="48"/>
      <c r="F1391" s="48"/>
      <c r="G1391" s="48"/>
      <c r="H1391" s="48"/>
      <c r="I1391" s="48"/>
      <c r="J1391" s="48"/>
      <c r="K1391" s="48"/>
      <c r="L1391" s="48"/>
      <c r="M1391" s="48"/>
      <c r="N1391" s="48"/>
      <c r="O1391" s="48"/>
      <c r="P1391" s="48"/>
      <c r="Q1391" s="48"/>
      <c r="R1391" s="48"/>
      <c r="S1391" s="48"/>
      <c r="T1391" s="48"/>
      <c r="U1391" s="48"/>
      <c r="V1391" s="48"/>
      <c r="W1391" s="48"/>
      <c r="X1391" s="48"/>
    </row>
    <row r="1392" spans="1:24" x14ac:dyDescent="0.25">
      <c r="A1392" s="170"/>
      <c r="B1392" s="48"/>
      <c r="C1392" s="48"/>
      <c r="D1392" s="48"/>
      <c r="E1392" s="48"/>
      <c r="F1392" s="48"/>
      <c r="G1392" s="48"/>
      <c r="H1392" s="48"/>
      <c r="I1392" s="48"/>
      <c r="J1392" s="48"/>
      <c r="K1392" s="48"/>
      <c r="L1392" s="48"/>
      <c r="M1392" s="48"/>
      <c r="N1392" s="48"/>
      <c r="O1392" s="48"/>
      <c r="P1392" s="48"/>
      <c r="Q1392" s="48"/>
      <c r="R1392" s="48"/>
      <c r="S1392" s="48"/>
      <c r="T1392" s="48"/>
      <c r="U1392" s="48"/>
      <c r="V1392" s="48"/>
      <c r="W1392" s="48"/>
      <c r="X1392" s="48"/>
    </row>
    <row r="1393" spans="1:24" x14ac:dyDescent="0.25">
      <c r="A1393" s="170"/>
      <c r="B1393" s="80" t="s">
        <v>86</v>
      </c>
      <c r="C1393" s="48"/>
      <c r="D1393" s="48"/>
      <c r="E1393" s="48"/>
      <c r="F1393" s="48"/>
      <c r="G1393" s="48"/>
      <c r="H1393" s="48"/>
      <c r="I1393" s="48"/>
      <c r="J1393" s="48"/>
      <c r="K1393" s="48"/>
      <c r="L1393" s="48"/>
      <c r="M1393" s="48"/>
      <c r="N1393" s="48"/>
      <c r="O1393" s="48"/>
      <c r="P1393" s="48"/>
      <c r="Q1393" s="48"/>
      <c r="R1393" s="48"/>
      <c r="S1393" s="48"/>
      <c r="T1393" s="48"/>
      <c r="U1393" s="48"/>
      <c r="V1393" s="48"/>
      <c r="W1393" s="48"/>
      <c r="X1393" s="48"/>
    </row>
    <row r="1394" spans="1:24" x14ac:dyDescent="0.25">
      <c r="A1394" s="170"/>
      <c r="B1394" s="81"/>
      <c r="C1394" s="48" t="s">
        <v>87</v>
      </c>
      <c r="D1394" s="48"/>
      <c r="E1394" s="48"/>
      <c r="F1394" s="48"/>
      <c r="G1394" s="48"/>
      <c r="H1394" s="48"/>
      <c r="I1394" s="48"/>
      <c r="J1394" s="48"/>
      <c r="K1394" s="48"/>
      <c r="L1394" s="48"/>
      <c r="M1394" s="48"/>
      <c r="N1394" s="48"/>
      <c r="O1394" s="48"/>
      <c r="P1394" s="48"/>
      <c r="Q1394" s="48"/>
      <c r="R1394" s="48"/>
      <c r="S1394" s="48"/>
      <c r="T1394" s="48"/>
      <c r="U1394" s="48"/>
      <c r="V1394" s="48"/>
      <c r="W1394" s="48"/>
      <c r="X1394" s="48"/>
    </row>
    <row r="1395" spans="1:24" x14ac:dyDescent="0.25">
      <c r="A1395" s="170"/>
      <c r="B1395" s="82"/>
      <c r="C1395" s="48" t="s">
        <v>88</v>
      </c>
      <c r="D1395" s="48"/>
      <c r="E1395" s="48"/>
      <c r="F1395" s="48"/>
      <c r="G1395" s="48"/>
      <c r="H1395" s="48"/>
      <c r="I1395" s="48"/>
      <c r="J1395" s="48"/>
      <c r="K1395" s="48"/>
      <c r="L1395" s="48"/>
      <c r="M1395" s="48"/>
      <c r="N1395" s="48"/>
      <c r="O1395" s="48"/>
      <c r="P1395" s="48"/>
      <c r="Q1395" s="48"/>
      <c r="R1395" s="48"/>
      <c r="S1395" s="48"/>
      <c r="T1395" s="48"/>
      <c r="U1395" s="48"/>
      <c r="V1395" s="48"/>
      <c r="W1395" s="48"/>
      <c r="X1395" s="48"/>
    </row>
    <row r="1396" spans="1:24" x14ac:dyDescent="0.25">
      <c r="A1396" s="170"/>
      <c r="B1396" s="83"/>
      <c r="C1396" s="48" t="s">
        <v>89</v>
      </c>
      <c r="D1396" s="48"/>
      <c r="E1396" s="48"/>
      <c r="F1396" s="48"/>
      <c r="G1396" s="48"/>
      <c r="H1396" s="48"/>
      <c r="I1396" s="48"/>
      <c r="J1396" s="48"/>
      <c r="K1396" s="48"/>
      <c r="L1396" s="48"/>
      <c r="M1396" s="48"/>
      <c r="N1396" s="48"/>
      <c r="O1396" s="48"/>
      <c r="P1396" s="48"/>
      <c r="Q1396" s="48"/>
      <c r="R1396" s="48"/>
      <c r="S1396" s="48"/>
      <c r="T1396" s="48"/>
      <c r="U1396" s="48"/>
      <c r="V1396" s="48"/>
      <c r="W1396" s="48"/>
      <c r="X1396" s="48"/>
    </row>
    <row r="1397" spans="1:24" x14ac:dyDescent="0.25">
      <c r="A1397" s="170"/>
      <c r="B1397" s="48" t="s">
        <v>90</v>
      </c>
      <c r="C1397" s="48"/>
      <c r="D1397" s="48"/>
      <c r="E1397" s="48"/>
      <c r="F1397" s="48"/>
      <c r="G1397" s="48"/>
      <c r="H1397" s="48"/>
      <c r="I1397" s="48"/>
      <c r="J1397" s="48"/>
      <c r="K1397" s="48"/>
      <c r="L1397" s="48"/>
      <c r="M1397" s="48"/>
      <c r="N1397" s="48"/>
      <c r="O1397" s="48"/>
      <c r="P1397" s="48"/>
      <c r="Q1397" s="48"/>
      <c r="R1397" s="48"/>
      <c r="S1397" s="48"/>
      <c r="T1397" s="48"/>
      <c r="U1397" s="48"/>
      <c r="V1397" s="48"/>
      <c r="W1397" s="48"/>
      <c r="X1397" s="48"/>
    </row>
    <row r="1398" spans="1:24" x14ac:dyDescent="0.25">
      <c r="A1398" s="170"/>
      <c r="B1398" s="48"/>
      <c r="C1398" s="48"/>
      <c r="D1398" s="48"/>
      <c r="E1398" s="48"/>
      <c r="F1398" s="48"/>
      <c r="G1398" s="48"/>
      <c r="H1398" s="48"/>
      <c r="I1398" s="48"/>
      <c r="J1398" s="48"/>
      <c r="K1398" s="48"/>
      <c r="L1398" s="48"/>
      <c r="M1398" s="48"/>
      <c r="N1398" s="48"/>
      <c r="O1398" s="48"/>
      <c r="P1398" s="48"/>
      <c r="Q1398" s="48"/>
      <c r="R1398" s="48"/>
      <c r="S1398" s="48"/>
      <c r="T1398" s="48"/>
      <c r="U1398" s="48"/>
      <c r="V1398" s="48"/>
      <c r="W1398" s="48"/>
      <c r="X1398" s="48"/>
    </row>
    <row r="1399" spans="1:24" x14ac:dyDescent="0.25">
      <c r="A1399" s="170"/>
      <c r="B1399" s="48"/>
      <c r="C1399" s="48"/>
      <c r="D1399" s="48"/>
      <c r="E1399" s="48"/>
      <c r="F1399" s="48"/>
      <c r="G1399" s="48"/>
      <c r="H1399" s="48"/>
      <c r="I1399" s="48"/>
      <c r="J1399" s="48"/>
      <c r="K1399" s="48"/>
      <c r="L1399" s="48"/>
      <c r="M1399" s="48"/>
      <c r="N1399" s="48"/>
      <c r="O1399" s="48"/>
      <c r="P1399" s="48"/>
      <c r="Q1399" s="48"/>
      <c r="R1399" s="48"/>
      <c r="S1399" s="48"/>
      <c r="T1399" s="48"/>
      <c r="U1399" s="48"/>
      <c r="V1399" s="48"/>
      <c r="W1399" s="48"/>
      <c r="X1399" s="48"/>
    </row>
    <row r="1400" spans="1:24" x14ac:dyDescent="0.25">
      <c r="A1400" s="170"/>
      <c r="B1400" s="48"/>
      <c r="C1400" s="48"/>
      <c r="D1400" s="48"/>
      <c r="E1400" s="48"/>
      <c r="F1400" s="48"/>
      <c r="G1400" s="48"/>
      <c r="H1400" s="48"/>
      <c r="I1400" s="48"/>
      <c r="J1400" s="48"/>
      <c r="K1400" s="48"/>
      <c r="L1400" s="48"/>
      <c r="M1400" s="48"/>
      <c r="N1400" s="48"/>
      <c r="O1400" s="48"/>
      <c r="P1400" s="48"/>
      <c r="Q1400" s="48"/>
      <c r="R1400" s="48"/>
      <c r="S1400" s="48"/>
      <c r="T1400" s="48"/>
      <c r="U1400" s="48"/>
      <c r="V1400" s="48"/>
      <c r="W1400" s="48"/>
      <c r="X1400" s="48"/>
    </row>
    <row r="1401" spans="1:24" x14ac:dyDescent="0.25">
      <c r="A1401" s="172" t="s">
        <v>1268</v>
      </c>
      <c r="B1401" s="52" t="s">
        <v>1479</v>
      </c>
      <c r="C1401" s="52" t="s">
        <v>225</v>
      </c>
      <c r="D1401" s="52"/>
      <c r="E1401" s="52"/>
      <c r="F1401" s="52"/>
      <c r="G1401" s="52"/>
      <c r="H1401" s="52"/>
      <c r="I1401" s="52"/>
      <c r="J1401" s="52"/>
      <c r="K1401" s="52"/>
      <c r="L1401" s="52"/>
      <c r="M1401" s="52"/>
      <c r="N1401" s="52"/>
      <c r="O1401" s="52"/>
      <c r="P1401" s="52"/>
      <c r="Q1401" s="52"/>
      <c r="R1401" s="52"/>
      <c r="S1401" s="52"/>
      <c r="T1401" s="52"/>
      <c r="U1401" s="52"/>
      <c r="V1401" s="52"/>
      <c r="W1401" s="52"/>
      <c r="X1401" s="52"/>
    </row>
    <row r="1402" spans="1:24" x14ac:dyDescent="0.25">
      <c r="A1402" s="170"/>
      <c r="B1402" s="48"/>
      <c r="C1402" s="48"/>
      <c r="D1402" s="48"/>
      <c r="E1402" s="48"/>
      <c r="F1402" s="48"/>
      <c r="G1402" s="48"/>
      <c r="H1402" s="48"/>
      <c r="I1402" s="48"/>
      <c r="J1402" s="48"/>
      <c r="K1402" s="48"/>
      <c r="L1402" s="48"/>
      <c r="M1402" s="48"/>
      <c r="N1402" s="48"/>
      <c r="O1402" s="48"/>
      <c r="P1402" s="48"/>
      <c r="Q1402" s="48"/>
      <c r="R1402" s="48"/>
      <c r="S1402" s="48"/>
      <c r="T1402" s="48"/>
      <c r="U1402" s="48"/>
      <c r="V1402" s="48"/>
      <c r="W1402" s="48"/>
      <c r="X1402" s="48"/>
    </row>
    <row r="1403" spans="1:24" x14ac:dyDescent="0.25">
      <c r="A1403" s="170"/>
      <c r="B1403" s="48"/>
      <c r="C1403" s="48"/>
      <c r="D1403" s="53" t="s">
        <v>1526</v>
      </c>
      <c r="E1403" s="54"/>
      <c r="F1403" s="54"/>
      <c r="G1403" s="54"/>
      <c r="H1403" s="54"/>
      <c r="I1403" s="54"/>
      <c r="J1403" s="54"/>
      <c r="K1403" s="54"/>
      <c r="L1403" s="54"/>
      <c r="M1403" s="54"/>
      <c r="N1403" s="53" t="s">
        <v>1460</v>
      </c>
      <c r="O1403" s="54"/>
      <c r="P1403" s="54"/>
      <c r="Q1403" s="54"/>
      <c r="R1403" s="54"/>
      <c r="S1403" s="54"/>
      <c r="T1403" s="54"/>
      <c r="U1403" s="54"/>
      <c r="V1403" s="54"/>
      <c r="W1403" s="55"/>
      <c r="X1403" s="48"/>
    </row>
    <row r="1404" spans="1:24" x14ac:dyDescent="0.25">
      <c r="A1404" s="170"/>
      <c r="B1404" s="48"/>
      <c r="C1404" s="48"/>
      <c r="D1404" s="56">
        <v>2015</v>
      </c>
      <c r="E1404" s="57"/>
      <c r="F1404" s="57">
        <v>2016</v>
      </c>
      <c r="G1404" s="57"/>
      <c r="H1404" s="57">
        <v>2017</v>
      </c>
      <c r="I1404" s="57"/>
      <c r="J1404" s="57">
        <v>2018</v>
      </c>
      <c r="K1404" s="57"/>
      <c r="L1404" s="58">
        <v>2019</v>
      </c>
      <c r="M1404" s="57"/>
      <c r="N1404" s="56">
        <v>2015</v>
      </c>
      <c r="O1404" s="57"/>
      <c r="P1404" s="57">
        <v>2016</v>
      </c>
      <c r="Q1404" s="57"/>
      <c r="R1404" s="57">
        <v>2017</v>
      </c>
      <c r="S1404" s="57"/>
      <c r="T1404" s="57">
        <v>2018</v>
      </c>
      <c r="U1404" s="57"/>
      <c r="V1404" s="58">
        <v>2019</v>
      </c>
      <c r="W1404" s="59"/>
      <c r="X1404" s="48"/>
    </row>
    <row r="1405" spans="1:24" x14ac:dyDescent="0.25">
      <c r="A1405" s="170"/>
      <c r="B1405" s="60" t="s">
        <v>7</v>
      </c>
      <c r="C1405" s="61" t="s">
        <v>28</v>
      </c>
      <c r="D1405" s="84">
        <v>2.6201555644481376</v>
      </c>
      <c r="E1405" s="48"/>
      <c r="F1405" s="64">
        <v>2.5335814661035028</v>
      </c>
      <c r="G1405" s="48"/>
      <c r="H1405" s="64">
        <v>3.2961403251199499</v>
      </c>
      <c r="I1405" s="48"/>
      <c r="J1405" s="64">
        <v>3.4833608023926472</v>
      </c>
      <c r="K1405" s="48"/>
      <c r="L1405" s="65">
        <v>3.4347119886294299</v>
      </c>
      <c r="M1405" s="48"/>
      <c r="N1405" s="84">
        <v>1.1943525682707496</v>
      </c>
      <c r="O1405" s="48"/>
      <c r="P1405" s="64">
        <v>1.1480289812660682</v>
      </c>
      <c r="Q1405" s="48"/>
      <c r="R1405" s="64">
        <v>1.0849923387668379</v>
      </c>
      <c r="S1405" s="48"/>
      <c r="T1405" s="64">
        <v>1.1801705353891867</v>
      </c>
      <c r="U1405" s="48"/>
      <c r="V1405" s="65">
        <v>1.068953377382724</v>
      </c>
      <c r="W1405" s="66"/>
      <c r="X1405" s="48"/>
    </row>
    <row r="1406" spans="1:24" x14ac:dyDescent="0.25">
      <c r="A1406" s="170"/>
      <c r="B1406" s="67"/>
      <c r="C1406" s="68" t="s">
        <v>29</v>
      </c>
      <c r="D1406" s="84">
        <v>2.6201555644481354</v>
      </c>
      <c r="E1406" s="48"/>
      <c r="F1406" s="64">
        <v>2.5335814661035037</v>
      </c>
      <c r="G1406" s="48"/>
      <c r="H1406" s="64">
        <v>3.2961403251199486</v>
      </c>
      <c r="I1406" s="48"/>
      <c r="J1406" s="64">
        <v>3.4833608023926494</v>
      </c>
      <c r="K1406" s="48"/>
      <c r="L1406" s="65">
        <v>3.4347119886294282</v>
      </c>
      <c r="M1406" s="48"/>
      <c r="N1406" s="84">
        <v>1.1943525682707492</v>
      </c>
      <c r="O1406" s="48"/>
      <c r="P1406" s="64">
        <v>1.1480289812660691</v>
      </c>
      <c r="Q1406" s="48"/>
      <c r="R1406" s="64">
        <v>1.0849923387668379</v>
      </c>
      <c r="S1406" s="48"/>
      <c r="T1406" s="64">
        <v>1.1801705353891867</v>
      </c>
      <c r="U1406" s="48"/>
      <c r="V1406" s="65">
        <v>1.0689533773827227</v>
      </c>
      <c r="W1406" s="66"/>
      <c r="X1406" s="48"/>
    </row>
    <row r="1407" spans="1:24" x14ac:dyDescent="0.25">
      <c r="A1407" s="170"/>
      <c r="B1407" s="69"/>
      <c r="C1407" s="70" t="s">
        <v>12</v>
      </c>
      <c r="D1407" s="71"/>
      <c r="E1407" s="72"/>
      <c r="F1407" s="73"/>
      <c r="G1407" s="72"/>
      <c r="H1407" s="73"/>
      <c r="I1407" s="72"/>
      <c r="J1407" s="73"/>
      <c r="K1407" s="72"/>
      <c r="L1407" s="74"/>
      <c r="M1407" s="72"/>
      <c r="N1407" s="71"/>
      <c r="O1407" s="72"/>
      <c r="P1407" s="73"/>
      <c r="Q1407" s="72"/>
      <c r="R1407" s="73"/>
      <c r="S1407" s="72"/>
      <c r="T1407" s="73"/>
      <c r="U1407" s="72"/>
      <c r="V1407" s="74"/>
      <c r="W1407" s="75"/>
      <c r="X1407" s="48"/>
    </row>
    <row r="1408" spans="1:24" x14ac:dyDescent="0.25">
      <c r="A1408" s="170"/>
      <c r="B1408" s="60" t="s">
        <v>13</v>
      </c>
      <c r="C1408" s="76" t="s">
        <v>28</v>
      </c>
      <c r="D1408" s="84">
        <v>6.4216201311975381</v>
      </c>
      <c r="E1408" s="48"/>
      <c r="F1408" s="64">
        <v>5.7667453130063855</v>
      </c>
      <c r="G1408" s="48"/>
      <c r="H1408" s="64">
        <v>7.87167090444333</v>
      </c>
      <c r="I1408" s="48"/>
      <c r="J1408" s="64">
        <v>8.7523647054227833</v>
      </c>
      <c r="K1408" s="48"/>
      <c r="L1408" s="65">
        <v>6.7547349133389218</v>
      </c>
      <c r="M1408" s="48"/>
      <c r="N1408" s="84">
        <v>1.1785768055627479</v>
      </c>
      <c r="O1408" s="48"/>
      <c r="P1408" s="64">
        <v>1.3683623544000867</v>
      </c>
      <c r="Q1408" s="48"/>
      <c r="R1408" s="64">
        <v>1.2004891723576805</v>
      </c>
      <c r="S1408" s="48"/>
      <c r="T1408" s="64">
        <v>1.4049135041065015</v>
      </c>
      <c r="U1408" s="48"/>
      <c r="V1408" s="65">
        <v>0.94520009004493333</v>
      </c>
      <c r="W1408" s="66"/>
      <c r="X1408" s="48"/>
    </row>
    <row r="1409" spans="1:24" x14ac:dyDescent="0.25">
      <c r="A1409" s="170"/>
      <c r="B1409" s="67"/>
      <c r="C1409" s="77" t="s">
        <v>29</v>
      </c>
      <c r="D1409" s="84">
        <v>6.4216201311975381</v>
      </c>
      <c r="E1409" s="48"/>
      <c r="F1409" s="64">
        <v>5.7667453130063855</v>
      </c>
      <c r="G1409" s="48"/>
      <c r="H1409" s="64">
        <v>7.87167090444333</v>
      </c>
      <c r="I1409" s="48"/>
      <c r="J1409" s="64">
        <v>8.7523647054227833</v>
      </c>
      <c r="K1409" s="48"/>
      <c r="L1409" s="65">
        <v>6.7547349133389236</v>
      </c>
      <c r="M1409" s="48"/>
      <c r="N1409" s="84">
        <v>1.1785768055627479</v>
      </c>
      <c r="O1409" s="48"/>
      <c r="P1409" s="64">
        <v>1.3683623544000867</v>
      </c>
      <c r="Q1409" s="48"/>
      <c r="R1409" s="64">
        <v>1.20048917235768</v>
      </c>
      <c r="S1409" s="48"/>
      <c r="T1409" s="64">
        <v>1.4049135041065015</v>
      </c>
      <c r="U1409" s="48"/>
      <c r="V1409" s="65">
        <v>0.94520009004493355</v>
      </c>
      <c r="W1409" s="66"/>
      <c r="X1409" s="48"/>
    </row>
    <row r="1410" spans="1:24" x14ac:dyDescent="0.25">
      <c r="A1410" s="170"/>
      <c r="B1410" s="69"/>
      <c r="C1410" s="78" t="s">
        <v>12</v>
      </c>
      <c r="D1410" s="71"/>
      <c r="E1410" s="72"/>
      <c r="F1410" s="73"/>
      <c r="G1410" s="72"/>
      <c r="H1410" s="73"/>
      <c r="I1410" s="72"/>
      <c r="J1410" s="73"/>
      <c r="K1410" s="72"/>
      <c r="L1410" s="74"/>
      <c r="M1410" s="72"/>
      <c r="N1410" s="71"/>
      <c r="O1410" s="72"/>
      <c r="P1410" s="73"/>
      <c r="Q1410" s="72"/>
      <c r="R1410" s="73"/>
      <c r="S1410" s="72"/>
      <c r="T1410" s="73"/>
      <c r="U1410" s="72"/>
      <c r="V1410" s="74"/>
      <c r="W1410" s="75"/>
      <c r="X1410" s="48"/>
    </row>
    <row r="1411" spans="1:24" x14ac:dyDescent="0.25">
      <c r="A1411" s="170"/>
      <c r="B1411" s="60" t="s">
        <v>14</v>
      </c>
      <c r="C1411" s="76" t="s">
        <v>28</v>
      </c>
      <c r="D1411" s="84">
        <v>3.4162967637992989</v>
      </c>
      <c r="E1411" s="48"/>
      <c r="F1411" s="64">
        <v>3.3473427764782544</v>
      </c>
      <c r="G1411" s="48"/>
      <c r="H1411" s="64">
        <v>4.2416758078806867</v>
      </c>
      <c r="I1411" s="48"/>
      <c r="J1411" s="64">
        <v>4.7172443698090571</v>
      </c>
      <c r="K1411" s="48"/>
      <c r="L1411" s="65">
        <v>4.7701593776062055</v>
      </c>
      <c r="M1411" s="48"/>
      <c r="N1411" s="84">
        <v>2.1802251835152391</v>
      </c>
      <c r="O1411" s="48"/>
      <c r="P1411" s="64">
        <v>1.9054837403352005</v>
      </c>
      <c r="Q1411" s="48"/>
      <c r="R1411" s="64">
        <v>1.7666912116096067</v>
      </c>
      <c r="S1411" s="48"/>
      <c r="T1411" s="64">
        <v>1.9508081663262864</v>
      </c>
      <c r="U1411" s="48"/>
      <c r="V1411" s="65">
        <v>1.883906538883406</v>
      </c>
      <c r="W1411" s="66"/>
      <c r="X1411" s="48"/>
    </row>
    <row r="1412" spans="1:24" x14ac:dyDescent="0.25">
      <c r="A1412" s="170"/>
      <c r="B1412" s="67"/>
      <c r="C1412" s="77" t="s">
        <v>29</v>
      </c>
      <c r="D1412" s="84">
        <v>3.4162967637992967</v>
      </c>
      <c r="E1412" s="48"/>
      <c r="F1412" s="64">
        <v>3.3473427764782571</v>
      </c>
      <c r="G1412" s="48"/>
      <c r="H1412" s="64">
        <v>4.2416758078806867</v>
      </c>
      <c r="I1412" s="48"/>
      <c r="J1412" s="64">
        <v>4.7172443698090571</v>
      </c>
      <c r="K1412" s="48"/>
      <c r="L1412" s="65">
        <v>4.7701593776062055</v>
      </c>
      <c r="M1412" s="48"/>
      <c r="N1412" s="84">
        <v>2.1802251835152386</v>
      </c>
      <c r="O1412" s="48"/>
      <c r="P1412" s="64">
        <v>1.9054837403352005</v>
      </c>
      <c r="Q1412" s="48"/>
      <c r="R1412" s="64">
        <v>1.7666912116096083</v>
      </c>
      <c r="S1412" s="48"/>
      <c r="T1412" s="64">
        <v>1.9508081663262864</v>
      </c>
      <c r="U1412" s="48"/>
      <c r="V1412" s="65">
        <v>1.8839065388834046</v>
      </c>
      <c r="W1412" s="66"/>
      <c r="X1412" s="48"/>
    </row>
    <row r="1413" spans="1:24" x14ac:dyDescent="0.25">
      <c r="A1413" s="170"/>
      <c r="B1413" s="69"/>
      <c r="C1413" s="78" t="s">
        <v>12</v>
      </c>
      <c r="D1413" s="71"/>
      <c r="E1413" s="72"/>
      <c r="F1413" s="73"/>
      <c r="G1413" s="72"/>
      <c r="H1413" s="73"/>
      <c r="I1413" s="72"/>
      <c r="J1413" s="73"/>
      <c r="K1413" s="72"/>
      <c r="L1413" s="74"/>
      <c r="M1413" s="72"/>
      <c r="N1413" s="71"/>
      <c r="O1413" s="72"/>
      <c r="P1413" s="73"/>
      <c r="Q1413" s="72"/>
      <c r="R1413" s="73"/>
      <c r="S1413" s="72"/>
      <c r="T1413" s="73"/>
      <c r="U1413" s="72"/>
      <c r="V1413" s="74"/>
      <c r="W1413" s="75"/>
      <c r="X1413" s="48"/>
    </row>
    <row r="1414" spans="1:24" x14ac:dyDescent="0.25">
      <c r="A1414" s="170"/>
      <c r="B1414" s="60" t="s">
        <v>15</v>
      </c>
      <c r="C1414" s="76" t="s">
        <v>28</v>
      </c>
      <c r="D1414" s="84">
        <v>5.1441229853390436</v>
      </c>
      <c r="E1414" s="48"/>
      <c r="F1414" s="64">
        <v>4.1997841497691644</v>
      </c>
      <c r="G1414" s="48"/>
      <c r="H1414" s="64">
        <v>6.2278888114301001</v>
      </c>
      <c r="I1414" s="48"/>
      <c r="J1414" s="64">
        <v>5.6002379926338355</v>
      </c>
      <c r="K1414" s="48"/>
      <c r="L1414" s="65">
        <v>4.6953286461983925</v>
      </c>
      <c r="M1414" s="48"/>
      <c r="N1414" s="84">
        <v>2.065295612913113</v>
      </c>
      <c r="O1414" s="48"/>
      <c r="P1414" s="64">
        <v>1.9309725227489065</v>
      </c>
      <c r="Q1414" s="48"/>
      <c r="R1414" s="64">
        <v>1.9572462406399767</v>
      </c>
      <c r="S1414" s="48"/>
      <c r="T1414" s="64">
        <v>2.0660142452099284</v>
      </c>
      <c r="U1414" s="48"/>
      <c r="V1414" s="65">
        <v>1.5326711329144269</v>
      </c>
      <c r="W1414" s="66"/>
      <c r="X1414" s="48"/>
    </row>
    <row r="1415" spans="1:24" x14ac:dyDescent="0.25">
      <c r="A1415" s="170"/>
      <c r="B1415" s="67"/>
      <c r="C1415" s="77" t="s">
        <v>29</v>
      </c>
      <c r="D1415" s="84">
        <v>5.1441229853390436</v>
      </c>
      <c r="E1415" s="48"/>
      <c r="F1415" s="64">
        <v>4.1997841497691635</v>
      </c>
      <c r="G1415" s="48"/>
      <c r="H1415" s="64">
        <v>6.2278888114301001</v>
      </c>
      <c r="I1415" s="48"/>
      <c r="J1415" s="64">
        <v>5.6002379926338355</v>
      </c>
      <c r="K1415" s="48"/>
      <c r="L1415" s="65">
        <v>4.6953286461983925</v>
      </c>
      <c r="M1415" s="48"/>
      <c r="N1415" s="84">
        <v>2.065295612913113</v>
      </c>
      <c r="O1415" s="48"/>
      <c r="P1415" s="64">
        <v>1.9309725227489065</v>
      </c>
      <c r="Q1415" s="48"/>
      <c r="R1415" s="64">
        <v>1.9572462406399767</v>
      </c>
      <c r="S1415" s="48"/>
      <c r="T1415" s="64">
        <v>2.0660142452099284</v>
      </c>
      <c r="U1415" s="48"/>
      <c r="V1415" s="65">
        <v>1.5326711329144269</v>
      </c>
      <c r="W1415" s="66"/>
      <c r="X1415" s="48"/>
    </row>
    <row r="1416" spans="1:24" x14ac:dyDescent="0.25">
      <c r="A1416" s="170"/>
      <c r="B1416" s="69"/>
      <c r="C1416" s="79" t="s">
        <v>12</v>
      </c>
      <c r="D1416" s="71"/>
      <c r="E1416" s="72"/>
      <c r="F1416" s="73"/>
      <c r="G1416" s="72"/>
      <c r="H1416" s="73"/>
      <c r="I1416" s="72"/>
      <c r="J1416" s="73"/>
      <c r="K1416" s="72"/>
      <c r="L1416" s="74"/>
      <c r="M1416" s="72"/>
      <c r="N1416" s="71"/>
      <c r="O1416" s="72"/>
      <c r="P1416" s="73"/>
      <c r="Q1416" s="72"/>
      <c r="R1416" s="73"/>
      <c r="S1416" s="72"/>
      <c r="T1416" s="73"/>
      <c r="U1416" s="72"/>
      <c r="V1416" s="74"/>
      <c r="W1416" s="75"/>
      <c r="X1416" s="48"/>
    </row>
    <row r="1417" spans="1:24" x14ac:dyDescent="0.25">
      <c r="A1417" s="170"/>
      <c r="B1417" s="48"/>
      <c r="C1417" s="48"/>
      <c r="D1417" s="48"/>
      <c r="E1417" s="48"/>
      <c r="F1417" s="48"/>
      <c r="G1417" s="48"/>
      <c r="H1417" s="48"/>
      <c r="I1417" s="48"/>
      <c r="J1417" s="48"/>
      <c r="K1417" s="48"/>
      <c r="L1417" s="48"/>
      <c r="M1417" s="48"/>
      <c r="N1417" s="48"/>
      <c r="O1417" s="48"/>
      <c r="P1417" s="48"/>
      <c r="Q1417" s="48"/>
      <c r="R1417" s="48"/>
      <c r="S1417" s="48"/>
      <c r="T1417" s="48"/>
      <c r="U1417" s="48"/>
      <c r="V1417" s="48"/>
      <c r="W1417" s="48"/>
      <c r="X1417" s="48"/>
    </row>
    <row r="1418" spans="1:24" x14ac:dyDescent="0.25">
      <c r="A1418" s="170"/>
      <c r="B1418" s="48"/>
      <c r="C1418" s="48"/>
      <c r="D1418" s="48"/>
      <c r="E1418" s="48"/>
      <c r="F1418" s="48"/>
      <c r="G1418" s="48"/>
      <c r="H1418" s="48"/>
      <c r="I1418" s="48"/>
      <c r="J1418" s="48"/>
      <c r="K1418" s="48"/>
      <c r="L1418" s="48"/>
      <c r="M1418" s="48"/>
      <c r="N1418" s="48"/>
      <c r="O1418" s="48"/>
      <c r="P1418" s="48"/>
      <c r="Q1418" s="48"/>
      <c r="R1418" s="48"/>
      <c r="S1418" s="48"/>
      <c r="T1418" s="48"/>
      <c r="U1418" s="48"/>
      <c r="V1418" s="48"/>
      <c r="W1418" s="48"/>
      <c r="X1418" s="48"/>
    </row>
    <row r="1419" spans="1:24" x14ac:dyDescent="0.25">
      <c r="A1419" s="170"/>
      <c r="B1419" s="48"/>
      <c r="C1419" s="48"/>
      <c r="D1419" s="48"/>
      <c r="E1419" s="48"/>
      <c r="F1419" s="48"/>
      <c r="G1419" s="48"/>
      <c r="H1419" s="48"/>
      <c r="I1419" s="48"/>
      <c r="J1419" s="48"/>
      <c r="K1419" s="48"/>
      <c r="L1419" s="48"/>
      <c r="M1419" s="48"/>
      <c r="N1419" s="48"/>
      <c r="O1419" s="48"/>
      <c r="P1419" s="48"/>
      <c r="Q1419" s="48"/>
      <c r="R1419" s="48"/>
      <c r="S1419" s="48"/>
      <c r="T1419" s="48"/>
      <c r="U1419" s="48"/>
      <c r="V1419" s="48"/>
      <c r="W1419" s="48"/>
      <c r="X1419" s="48"/>
    </row>
    <row r="1420" spans="1:24" x14ac:dyDescent="0.25">
      <c r="A1420" s="170"/>
      <c r="B1420" s="80" t="s">
        <v>86</v>
      </c>
      <c r="C1420" s="48"/>
      <c r="D1420" s="48"/>
      <c r="E1420" s="48"/>
      <c r="F1420" s="48"/>
      <c r="G1420" s="48"/>
      <c r="H1420" s="48"/>
      <c r="I1420" s="48"/>
      <c r="J1420" s="48"/>
      <c r="K1420" s="48"/>
      <c r="L1420" s="48"/>
      <c r="M1420" s="48"/>
      <c r="N1420" s="48"/>
      <c r="O1420" s="48"/>
      <c r="P1420" s="48"/>
      <c r="Q1420" s="48"/>
      <c r="R1420" s="48"/>
      <c r="S1420" s="48"/>
      <c r="T1420" s="48"/>
      <c r="U1420" s="48"/>
      <c r="V1420" s="48"/>
      <c r="W1420" s="48"/>
      <c r="X1420" s="48"/>
    </row>
    <row r="1421" spans="1:24" x14ac:dyDescent="0.25">
      <c r="A1421" s="170"/>
      <c r="B1421" s="81"/>
      <c r="C1421" s="48" t="s">
        <v>87</v>
      </c>
      <c r="D1421" s="48"/>
      <c r="E1421" s="48"/>
      <c r="F1421" s="48"/>
      <c r="G1421" s="48"/>
      <c r="H1421" s="48"/>
      <c r="I1421" s="48"/>
      <c r="J1421" s="48"/>
      <c r="K1421" s="48"/>
      <c r="L1421" s="48"/>
      <c r="M1421" s="48"/>
      <c r="N1421" s="48"/>
      <c r="O1421" s="48"/>
      <c r="P1421" s="48"/>
      <c r="Q1421" s="48"/>
      <c r="R1421" s="48"/>
      <c r="S1421" s="48"/>
      <c r="T1421" s="48"/>
      <c r="U1421" s="48"/>
      <c r="V1421" s="48"/>
      <c r="W1421" s="48"/>
      <c r="X1421" s="48"/>
    </row>
    <row r="1422" spans="1:24" x14ac:dyDescent="0.25">
      <c r="A1422" s="170"/>
      <c r="B1422" s="82"/>
      <c r="C1422" s="48" t="s">
        <v>88</v>
      </c>
      <c r="D1422" s="48"/>
      <c r="E1422" s="48"/>
      <c r="F1422" s="48"/>
      <c r="G1422" s="48"/>
      <c r="H1422" s="48"/>
      <c r="I1422" s="48"/>
      <c r="J1422" s="48"/>
      <c r="K1422" s="48"/>
      <c r="L1422" s="48"/>
      <c r="M1422" s="48"/>
      <c r="N1422" s="48"/>
      <c r="O1422" s="48"/>
      <c r="P1422" s="48"/>
      <c r="Q1422" s="48"/>
      <c r="R1422" s="48"/>
      <c r="S1422" s="48"/>
      <c r="T1422" s="48"/>
      <c r="U1422" s="48"/>
      <c r="V1422" s="48"/>
      <c r="W1422" s="48"/>
      <c r="X1422" s="48"/>
    </row>
    <row r="1423" spans="1:24" x14ac:dyDescent="0.25">
      <c r="A1423" s="170"/>
      <c r="B1423" s="83"/>
      <c r="C1423" s="48" t="s">
        <v>89</v>
      </c>
      <c r="D1423" s="48"/>
      <c r="E1423" s="48"/>
      <c r="F1423" s="48"/>
      <c r="G1423" s="48"/>
      <c r="H1423" s="48"/>
      <c r="I1423" s="48"/>
      <c r="J1423" s="48"/>
      <c r="K1423" s="48"/>
      <c r="L1423" s="48"/>
      <c r="M1423" s="48"/>
      <c r="N1423" s="48"/>
      <c r="O1423" s="48"/>
      <c r="P1423" s="48"/>
      <c r="Q1423" s="48"/>
      <c r="R1423" s="48"/>
      <c r="S1423" s="48"/>
      <c r="T1423" s="48"/>
      <c r="U1423" s="48"/>
      <c r="V1423" s="48"/>
      <c r="W1423" s="48"/>
      <c r="X1423" s="48"/>
    </row>
    <row r="1424" spans="1:24" x14ac:dyDescent="0.25">
      <c r="A1424" s="170"/>
      <c r="B1424" s="48" t="s">
        <v>90</v>
      </c>
      <c r="C1424" s="48"/>
      <c r="D1424" s="48"/>
      <c r="E1424" s="48"/>
      <c r="F1424" s="48"/>
      <c r="G1424" s="48"/>
      <c r="H1424" s="48"/>
      <c r="I1424" s="48"/>
      <c r="J1424" s="48"/>
      <c r="K1424" s="48"/>
      <c r="L1424" s="48"/>
      <c r="M1424" s="48"/>
      <c r="N1424" s="48"/>
      <c r="O1424" s="48"/>
      <c r="P1424" s="48"/>
      <c r="Q1424" s="48"/>
      <c r="R1424" s="48"/>
      <c r="S1424" s="48"/>
      <c r="T1424" s="48"/>
      <c r="U1424" s="48"/>
      <c r="V1424" s="48"/>
      <c r="W1424" s="48"/>
      <c r="X1424" s="48"/>
    </row>
    <row r="1425" spans="1:24" x14ac:dyDescent="0.25">
      <c r="A1425" s="170"/>
      <c r="B1425" s="48"/>
      <c r="C1425" s="48"/>
      <c r="D1425" s="48"/>
      <c r="E1425" s="48"/>
      <c r="F1425" s="48"/>
      <c r="G1425" s="48"/>
      <c r="H1425" s="48"/>
      <c r="I1425" s="48"/>
      <c r="J1425" s="48"/>
      <c r="K1425" s="48"/>
      <c r="L1425" s="48"/>
      <c r="M1425" s="48"/>
      <c r="N1425" s="48"/>
      <c r="O1425" s="48"/>
      <c r="P1425" s="48"/>
      <c r="Q1425" s="48"/>
      <c r="R1425" s="48"/>
      <c r="S1425" s="48"/>
      <c r="T1425" s="48"/>
      <c r="U1425" s="48"/>
      <c r="V1425" s="48"/>
      <c r="W1425" s="48"/>
      <c r="X1425" s="48"/>
    </row>
    <row r="1426" spans="1:24" x14ac:dyDescent="0.25">
      <c r="A1426" s="170"/>
      <c r="B1426" s="48"/>
      <c r="C1426" s="48"/>
      <c r="D1426" s="48"/>
      <c r="E1426" s="48"/>
      <c r="F1426" s="48"/>
      <c r="G1426" s="48"/>
      <c r="H1426" s="48"/>
      <c r="I1426" s="48"/>
      <c r="J1426" s="48"/>
      <c r="K1426" s="48"/>
      <c r="L1426" s="48"/>
      <c r="M1426" s="48"/>
      <c r="N1426" s="48"/>
      <c r="O1426" s="48"/>
      <c r="P1426" s="48"/>
      <c r="Q1426" s="48"/>
      <c r="R1426" s="48"/>
      <c r="S1426" s="48"/>
      <c r="T1426" s="48"/>
      <c r="U1426" s="48"/>
      <c r="V1426" s="48"/>
      <c r="W1426" s="48"/>
      <c r="X1426" s="48"/>
    </row>
    <row r="1427" spans="1:24" x14ac:dyDescent="0.25">
      <c r="A1427" s="170"/>
      <c r="B1427" s="48"/>
      <c r="C1427" s="48"/>
      <c r="D1427" s="48"/>
      <c r="E1427" s="48"/>
      <c r="F1427" s="48"/>
      <c r="G1427" s="48"/>
      <c r="H1427" s="48"/>
      <c r="I1427" s="48"/>
      <c r="J1427" s="48"/>
      <c r="K1427" s="48"/>
      <c r="L1427" s="48"/>
      <c r="M1427" s="48"/>
      <c r="N1427" s="48"/>
      <c r="O1427" s="48"/>
      <c r="P1427" s="48"/>
      <c r="Q1427" s="48"/>
      <c r="R1427" s="48"/>
      <c r="S1427" s="48"/>
      <c r="T1427" s="48"/>
      <c r="U1427" s="48"/>
      <c r="V1427" s="48"/>
      <c r="W1427" s="48"/>
      <c r="X1427" s="48"/>
    </row>
    <row r="1428" spans="1:24" x14ac:dyDescent="0.25">
      <c r="A1428" s="172" t="s">
        <v>1270</v>
      </c>
      <c r="B1428" s="52" t="s">
        <v>1480</v>
      </c>
      <c r="C1428" s="52" t="s">
        <v>227</v>
      </c>
      <c r="D1428" s="52"/>
      <c r="E1428" s="52"/>
      <c r="F1428" s="52"/>
      <c r="G1428" s="52"/>
      <c r="H1428" s="52"/>
      <c r="I1428" s="52"/>
      <c r="J1428" s="52"/>
      <c r="K1428" s="52"/>
      <c r="L1428" s="52"/>
      <c r="M1428" s="52"/>
      <c r="N1428" s="52"/>
      <c r="O1428" s="52"/>
      <c r="P1428" s="52"/>
      <c r="Q1428" s="52"/>
      <c r="R1428" s="52"/>
      <c r="S1428" s="52"/>
      <c r="T1428" s="52"/>
      <c r="U1428" s="52"/>
      <c r="V1428" s="52"/>
      <c r="W1428" s="52"/>
      <c r="X1428" s="52"/>
    </row>
    <row r="1429" spans="1:24" x14ac:dyDescent="0.25">
      <c r="A1429" s="170"/>
      <c r="B1429" s="48"/>
      <c r="C1429" s="48"/>
      <c r="D1429" s="48"/>
      <c r="E1429" s="48"/>
      <c r="F1429" s="48"/>
      <c r="G1429" s="48"/>
      <c r="H1429" s="48"/>
      <c r="I1429" s="48"/>
      <c r="J1429" s="48"/>
      <c r="K1429" s="48"/>
      <c r="L1429" s="48"/>
      <c r="M1429" s="48"/>
      <c r="N1429" s="48"/>
      <c r="O1429" s="48"/>
      <c r="P1429" s="48"/>
      <c r="Q1429" s="48"/>
      <c r="R1429" s="48"/>
      <c r="S1429" s="48"/>
      <c r="T1429" s="48"/>
      <c r="U1429" s="48"/>
      <c r="V1429" s="48"/>
      <c r="W1429" s="48"/>
      <c r="X1429" s="48"/>
    </row>
    <row r="1430" spans="1:24" x14ac:dyDescent="0.25">
      <c r="A1430" s="170"/>
      <c r="B1430" s="48"/>
      <c r="C1430" s="48"/>
      <c r="D1430" s="53" t="s">
        <v>1526</v>
      </c>
      <c r="E1430" s="54"/>
      <c r="F1430" s="54"/>
      <c r="G1430" s="54"/>
      <c r="H1430" s="54"/>
      <c r="I1430" s="54"/>
      <c r="J1430" s="54"/>
      <c r="K1430" s="54"/>
      <c r="L1430" s="54"/>
      <c r="M1430" s="54"/>
      <c r="N1430" s="53" t="s">
        <v>1460</v>
      </c>
      <c r="O1430" s="54"/>
      <c r="P1430" s="54"/>
      <c r="Q1430" s="54"/>
      <c r="R1430" s="54"/>
      <c r="S1430" s="54"/>
      <c r="T1430" s="54"/>
      <c r="U1430" s="54"/>
      <c r="V1430" s="54"/>
      <c r="W1430" s="55"/>
      <c r="X1430" s="48"/>
    </row>
    <row r="1431" spans="1:24" x14ac:dyDescent="0.25">
      <c r="A1431" s="170"/>
      <c r="B1431" s="48"/>
      <c r="C1431" s="48"/>
      <c r="D1431" s="56">
        <v>2015</v>
      </c>
      <c r="E1431" s="57"/>
      <c r="F1431" s="57">
        <v>2016</v>
      </c>
      <c r="G1431" s="57"/>
      <c r="H1431" s="57">
        <v>2017</v>
      </c>
      <c r="I1431" s="57"/>
      <c r="J1431" s="57">
        <v>2018</v>
      </c>
      <c r="K1431" s="57"/>
      <c r="L1431" s="58">
        <v>2019</v>
      </c>
      <c r="M1431" s="57"/>
      <c r="N1431" s="56">
        <v>2015</v>
      </c>
      <c r="O1431" s="57"/>
      <c r="P1431" s="57">
        <v>2016</v>
      </c>
      <c r="Q1431" s="57"/>
      <c r="R1431" s="57">
        <v>2017</v>
      </c>
      <c r="S1431" s="57"/>
      <c r="T1431" s="57">
        <v>2018</v>
      </c>
      <c r="U1431" s="57"/>
      <c r="V1431" s="58">
        <v>2019</v>
      </c>
      <c r="W1431" s="59"/>
      <c r="X1431" s="48"/>
    </row>
    <row r="1432" spans="1:24" x14ac:dyDescent="0.25">
      <c r="A1432" s="170"/>
      <c r="B1432" s="60" t="s">
        <v>7</v>
      </c>
      <c r="C1432" s="61" t="s">
        <v>28</v>
      </c>
      <c r="D1432" s="84">
        <v>1.9792859566979502</v>
      </c>
      <c r="E1432" s="48"/>
      <c r="F1432" s="64">
        <v>2.2840732748172545</v>
      </c>
      <c r="G1432" s="48"/>
      <c r="H1432" s="64">
        <v>2.4561338642875672</v>
      </c>
      <c r="I1432" s="48"/>
      <c r="J1432" s="64">
        <v>2.2728851311136493</v>
      </c>
      <c r="K1432" s="48"/>
      <c r="L1432" s="65">
        <v>2.0347706277232378</v>
      </c>
      <c r="M1432" s="48"/>
      <c r="N1432" s="84">
        <v>0.83628705081862165</v>
      </c>
      <c r="O1432" s="48"/>
      <c r="P1432" s="64">
        <v>0.91495794541150299</v>
      </c>
      <c r="Q1432" s="48"/>
      <c r="R1432" s="64">
        <v>0.96693994819310458</v>
      </c>
      <c r="S1432" s="48"/>
      <c r="T1432" s="64">
        <v>0.94899221349096197</v>
      </c>
      <c r="U1432" s="48"/>
      <c r="V1432" s="65">
        <v>0.70586406713630945</v>
      </c>
      <c r="W1432" s="66"/>
      <c r="X1432" s="48"/>
    </row>
    <row r="1433" spans="1:24" x14ac:dyDescent="0.25">
      <c r="A1433" s="170"/>
      <c r="B1433" s="67"/>
      <c r="C1433" s="68" t="s">
        <v>29</v>
      </c>
      <c r="D1433" s="84">
        <v>1.9792859566979495</v>
      </c>
      <c r="E1433" s="48"/>
      <c r="F1433" s="64">
        <v>2.2840732748172545</v>
      </c>
      <c r="G1433" s="48"/>
      <c r="H1433" s="64">
        <v>2.4561338642875663</v>
      </c>
      <c r="I1433" s="48"/>
      <c r="J1433" s="64">
        <v>2.2728851311136529</v>
      </c>
      <c r="K1433" s="48"/>
      <c r="L1433" s="65">
        <v>2.0347706277232391</v>
      </c>
      <c r="M1433" s="48"/>
      <c r="N1433" s="84">
        <v>0.83628705081862154</v>
      </c>
      <c r="O1433" s="48"/>
      <c r="P1433" s="64">
        <v>0.91495794541150444</v>
      </c>
      <c r="Q1433" s="48"/>
      <c r="R1433" s="64">
        <v>0.96693994819310425</v>
      </c>
      <c r="S1433" s="48"/>
      <c r="T1433" s="64">
        <v>0.94899221349096163</v>
      </c>
      <c r="U1433" s="48"/>
      <c r="V1433" s="65">
        <v>0.70586406713630767</v>
      </c>
      <c r="W1433" s="66"/>
      <c r="X1433" s="48"/>
    </row>
    <row r="1434" spans="1:24" x14ac:dyDescent="0.25">
      <c r="A1434" s="170"/>
      <c r="B1434" s="69"/>
      <c r="C1434" s="70" t="s">
        <v>12</v>
      </c>
      <c r="D1434" s="71"/>
      <c r="E1434" s="72"/>
      <c r="F1434" s="73"/>
      <c r="G1434" s="72"/>
      <c r="H1434" s="73"/>
      <c r="I1434" s="72"/>
      <c r="J1434" s="73"/>
      <c r="K1434" s="72"/>
      <c r="L1434" s="74"/>
      <c r="M1434" s="72"/>
      <c r="N1434" s="71"/>
      <c r="O1434" s="72"/>
      <c r="P1434" s="73"/>
      <c r="Q1434" s="72"/>
      <c r="R1434" s="73"/>
      <c r="S1434" s="72"/>
      <c r="T1434" s="73"/>
      <c r="U1434" s="72"/>
      <c r="V1434" s="74"/>
      <c r="W1434" s="75"/>
      <c r="X1434" s="48"/>
    </row>
    <row r="1435" spans="1:24" x14ac:dyDescent="0.25">
      <c r="A1435" s="170"/>
      <c r="B1435" s="60" t="s">
        <v>13</v>
      </c>
      <c r="C1435" s="76" t="s">
        <v>28</v>
      </c>
      <c r="D1435" s="84">
        <v>3.5340003318411055</v>
      </c>
      <c r="E1435" s="48"/>
      <c r="F1435" s="64">
        <v>1.9548379994243741</v>
      </c>
      <c r="G1435" s="48"/>
      <c r="H1435" s="64">
        <v>2.6037528346200647</v>
      </c>
      <c r="I1435" s="48"/>
      <c r="J1435" s="64">
        <v>4.8383107891197019</v>
      </c>
      <c r="K1435" s="48"/>
      <c r="L1435" s="65">
        <v>5.8648942377939308</v>
      </c>
      <c r="M1435" s="48"/>
      <c r="N1435" s="84">
        <v>0.5476898448112304</v>
      </c>
      <c r="O1435" s="48"/>
      <c r="P1435" s="64">
        <v>0.7353593542462592</v>
      </c>
      <c r="Q1435" s="48"/>
      <c r="R1435" s="64">
        <v>0.45906998783558101</v>
      </c>
      <c r="S1435" s="48"/>
      <c r="T1435" s="64">
        <v>1.1985941184485884</v>
      </c>
      <c r="U1435" s="48"/>
      <c r="V1435" s="65">
        <v>0.85556996311273137</v>
      </c>
      <c r="W1435" s="66"/>
      <c r="X1435" s="48"/>
    </row>
    <row r="1436" spans="1:24" x14ac:dyDescent="0.25">
      <c r="A1436" s="170"/>
      <c r="B1436" s="67"/>
      <c r="C1436" s="77" t="s">
        <v>29</v>
      </c>
      <c r="D1436" s="84">
        <v>3.5340003318411051</v>
      </c>
      <c r="E1436" s="48"/>
      <c r="F1436" s="64">
        <v>1.9548379994243741</v>
      </c>
      <c r="G1436" s="48"/>
      <c r="H1436" s="64">
        <v>2.6037528346200647</v>
      </c>
      <c r="I1436" s="48"/>
      <c r="J1436" s="64">
        <v>4.838310789119701</v>
      </c>
      <c r="K1436" s="48"/>
      <c r="L1436" s="65">
        <v>5.8648942377939308</v>
      </c>
      <c r="M1436" s="48"/>
      <c r="N1436" s="84">
        <v>0.5476898448112304</v>
      </c>
      <c r="O1436" s="48"/>
      <c r="P1436" s="64">
        <v>0.7353593542462592</v>
      </c>
      <c r="Q1436" s="48"/>
      <c r="R1436" s="64">
        <v>0.45906998783558101</v>
      </c>
      <c r="S1436" s="48"/>
      <c r="T1436" s="64">
        <v>1.1985941184485884</v>
      </c>
      <c r="U1436" s="48"/>
      <c r="V1436" s="65">
        <v>0.85556996311273137</v>
      </c>
      <c r="W1436" s="66"/>
      <c r="X1436" s="48"/>
    </row>
    <row r="1437" spans="1:24" x14ac:dyDescent="0.25">
      <c r="A1437" s="170"/>
      <c r="B1437" s="69"/>
      <c r="C1437" s="78" t="s">
        <v>12</v>
      </c>
      <c r="D1437" s="71"/>
      <c r="E1437" s="72"/>
      <c r="F1437" s="73"/>
      <c r="G1437" s="72"/>
      <c r="H1437" s="73"/>
      <c r="I1437" s="72"/>
      <c r="J1437" s="73"/>
      <c r="K1437" s="72"/>
      <c r="L1437" s="74"/>
      <c r="M1437" s="72"/>
      <c r="N1437" s="71"/>
      <c r="O1437" s="72"/>
      <c r="P1437" s="73"/>
      <c r="Q1437" s="72"/>
      <c r="R1437" s="73"/>
      <c r="S1437" s="72"/>
      <c r="T1437" s="73"/>
      <c r="U1437" s="72"/>
      <c r="V1437" s="74"/>
      <c r="W1437" s="75"/>
      <c r="X1437" s="48"/>
    </row>
    <row r="1438" spans="1:24" x14ac:dyDescent="0.25">
      <c r="A1438" s="170"/>
      <c r="B1438" s="60" t="s">
        <v>14</v>
      </c>
      <c r="C1438" s="76" t="s">
        <v>28</v>
      </c>
      <c r="D1438" s="84">
        <v>2.7258557407916628</v>
      </c>
      <c r="E1438" s="48"/>
      <c r="F1438" s="64">
        <v>3.0870343056290594</v>
      </c>
      <c r="G1438" s="48"/>
      <c r="H1438" s="64">
        <v>3.3112266164832156</v>
      </c>
      <c r="I1438" s="48"/>
      <c r="J1438" s="64">
        <v>3.1337966701008475</v>
      </c>
      <c r="K1438" s="48"/>
      <c r="L1438" s="65">
        <v>2.4026927046522211</v>
      </c>
      <c r="M1438" s="48"/>
      <c r="N1438" s="84">
        <v>1.593319859436731</v>
      </c>
      <c r="O1438" s="48"/>
      <c r="P1438" s="64">
        <v>1.574336731655555</v>
      </c>
      <c r="Q1438" s="48"/>
      <c r="R1438" s="64">
        <v>1.6802823633628499</v>
      </c>
      <c r="S1438" s="48"/>
      <c r="T1438" s="64">
        <v>1.4351074113532247</v>
      </c>
      <c r="U1438" s="48"/>
      <c r="V1438" s="65">
        <v>1.0878222189661209</v>
      </c>
      <c r="W1438" s="66"/>
      <c r="X1438" s="48"/>
    </row>
    <row r="1439" spans="1:24" x14ac:dyDescent="0.25">
      <c r="A1439" s="170"/>
      <c r="B1439" s="67"/>
      <c r="C1439" s="77" t="s">
        <v>29</v>
      </c>
      <c r="D1439" s="84">
        <v>2.7258557407916588</v>
      </c>
      <c r="E1439" s="48"/>
      <c r="F1439" s="64">
        <v>3.0870343056290608</v>
      </c>
      <c r="G1439" s="48"/>
      <c r="H1439" s="64">
        <v>3.3112266164832151</v>
      </c>
      <c r="I1439" s="48"/>
      <c r="J1439" s="64">
        <v>3.1337966701008475</v>
      </c>
      <c r="K1439" s="48"/>
      <c r="L1439" s="65">
        <v>2.4026927046522228</v>
      </c>
      <c r="M1439" s="48"/>
      <c r="N1439" s="84">
        <v>1.5933198594367286</v>
      </c>
      <c r="O1439" s="48"/>
      <c r="P1439" s="64">
        <v>1.5743367316555541</v>
      </c>
      <c r="Q1439" s="48"/>
      <c r="R1439" s="64">
        <v>1.6802823633628519</v>
      </c>
      <c r="S1439" s="48"/>
      <c r="T1439" s="64">
        <v>1.4351074113532247</v>
      </c>
      <c r="U1439" s="48"/>
      <c r="V1439" s="65">
        <v>1.0878222189661182</v>
      </c>
      <c r="W1439" s="66"/>
      <c r="X1439" s="48"/>
    </row>
    <row r="1440" spans="1:24" x14ac:dyDescent="0.25">
      <c r="A1440" s="170"/>
      <c r="B1440" s="69"/>
      <c r="C1440" s="78" t="s">
        <v>12</v>
      </c>
      <c r="D1440" s="71"/>
      <c r="E1440" s="72"/>
      <c r="F1440" s="73"/>
      <c r="G1440" s="72"/>
      <c r="H1440" s="73"/>
      <c r="I1440" s="72"/>
      <c r="J1440" s="73"/>
      <c r="K1440" s="72"/>
      <c r="L1440" s="74"/>
      <c r="M1440" s="72"/>
      <c r="N1440" s="71"/>
      <c r="O1440" s="72"/>
      <c r="P1440" s="73"/>
      <c r="Q1440" s="72"/>
      <c r="R1440" s="73"/>
      <c r="S1440" s="72"/>
      <c r="T1440" s="73"/>
      <c r="U1440" s="72"/>
      <c r="V1440" s="74"/>
      <c r="W1440" s="75"/>
      <c r="X1440" s="48"/>
    </row>
    <row r="1441" spans="1:24" x14ac:dyDescent="0.25">
      <c r="A1441" s="170"/>
      <c r="B1441" s="60" t="s">
        <v>15</v>
      </c>
      <c r="C1441" s="76" t="s">
        <v>28</v>
      </c>
      <c r="D1441" s="84">
        <v>3.8142695950165342</v>
      </c>
      <c r="E1441" s="48"/>
      <c r="F1441" s="64">
        <v>3.8695995938871506</v>
      </c>
      <c r="G1441" s="48"/>
      <c r="H1441" s="64">
        <v>4.3067404652683443</v>
      </c>
      <c r="I1441" s="48"/>
      <c r="J1441" s="64">
        <v>3.6619177722242511</v>
      </c>
      <c r="K1441" s="48"/>
      <c r="L1441" s="65">
        <v>4.6552703418895076</v>
      </c>
      <c r="M1441" s="48"/>
      <c r="N1441" s="84">
        <v>1.4955706689366344</v>
      </c>
      <c r="O1441" s="48"/>
      <c r="P1441" s="64">
        <v>1.5220707782861558</v>
      </c>
      <c r="Q1441" s="48"/>
      <c r="R1441" s="64">
        <v>1.4963583096484163</v>
      </c>
      <c r="S1441" s="48"/>
      <c r="T1441" s="64">
        <v>2.1648420042215242</v>
      </c>
      <c r="U1441" s="48"/>
      <c r="V1441" s="65">
        <v>1.6302134802690227</v>
      </c>
      <c r="W1441" s="66"/>
      <c r="X1441" s="48"/>
    </row>
    <row r="1442" spans="1:24" x14ac:dyDescent="0.25">
      <c r="A1442" s="170"/>
      <c r="B1442" s="67"/>
      <c r="C1442" s="77" t="s">
        <v>29</v>
      </c>
      <c r="D1442" s="84">
        <v>3.8142695950165346</v>
      </c>
      <c r="E1442" s="48"/>
      <c r="F1442" s="64">
        <v>3.8695995938871506</v>
      </c>
      <c r="G1442" s="48"/>
      <c r="H1442" s="64">
        <v>4.3067404652683434</v>
      </c>
      <c r="I1442" s="48"/>
      <c r="J1442" s="64">
        <v>3.6619177722242497</v>
      </c>
      <c r="K1442" s="48"/>
      <c r="L1442" s="65">
        <v>4.6552703418895085</v>
      </c>
      <c r="M1442" s="48"/>
      <c r="N1442" s="84">
        <v>1.4955706689366344</v>
      </c>
      <c r="O1442" s="48"/>
      <c r="P1442" s="64">
        <v>1.5220707782861558</v>
      </c>
      <c r="Q1442" s="48"/>
      <c r="R1442" s="64">
        <v>1.4963583096484161</v>
      </c>
      <c r="S1442" s="48"/>
      <c r="T1442" s="64">
        <v>2.1648420042215242</v>
      </c>
      <c r="U1442" s="48"/>
      <c r="V1442" s="65">
        <v>1.6302134802690222</v>
      </c>
      <c r="W1442" s="66"/>
      <c r="X1442" s="48"/>
    </row>
    <row r="1443" spans="1:24" x14ac:dyDescent="0.25">
      <c r="A1443" s="170"/>
      <c r="B1443" s="69"/>
      <c r="C1443" s="79" t="s">
        <v>12</v>
      </c>
      <c r="D1443" s="71"/>
      <c r="E1443" s="72"/>
      <c r="F1443" s="73"/>
      <c r="G1443" s="72"/>
      <c r="H1443" s="73"/>
      <c r="I1443" s="72"/>
      <c r="J1443" s="73"/>
      <c r="K1443" s="72"/>
      <c r="L1443" s="74"/>
      <c r="M1443" s="72"/>
      <c r="N1443" s="71"/>
      <c r="O1443" s="72"/>
      <c r="P1443" s="73"/>
      <c r="Q1443" s="72"/>
      <c r="R1443" s="73"/>
      <c r="S1443" s="72"/>
      <c r="T1443" s="73"/>
      <c r="U1443" s="72"/>
      <c r="V1443" s="74"/>
      <c r="W1443" s="75"/>
      <c r="X1443" s="48"/>
    </row>
    <row r="1444" spans="1:24" x14ac:dyDescent="0.25">
      <c r="A1444" s="170"/>
      <c r="B1444" s="48"/>
      <c r="C1444" s="48"/>
      <c r="D1444" s="48"/>
      <c r="E1444" s="48"/>
      <c r="F1444" s="48"/>
      <c r="G1444" s="48"/>
      <c r="H1444" s="48"/>
      <c r="I1444" s="48"/>
      <c r="J1444" s="48"/>
      <c r="K1444" s="48"/>
      <c r="L1444" s="48"/>
      <c r="M1444" s="48"/>
      <c r="N1444" s="48"/>
      <c r="O1444" s="48"/>
      <c r="P1444" s="48"/>
      <c r="Q1444" s="48"/>
      <c r="R1444" s="48"/>
      <c r="S1444" s="48"/>
      <c r="T1444" s="48"/>
      <c r="U1444" s="48"/>
      <c r="V1444" s="48"/>
      <c r="W1444" s="48"/>
      <c r="X1444" s="48"/>
    </row>
    <row r="1445" spans="1:24" x14ac:dyDescent="0.25">
      <c r="A1445" s="170"/>
      <c r="B1445" s="48"/>
      <c r="C1445" s="48"/>
      <c r="D1445" s="48"/>
      <c r="E1445" s="48"/>
      <c r="F1445" s="48"/>
      <c r="G1445" s="48"/>
      <c r="H1445" s="48"/>
      <c r="I1445" s="48"/>
      <c r="J1445" s="48"/>
      <c r="K1445" s="48"/>
      <c r="L1445" s="48"/>
      <c r="M1445" s="48"/>
      <c r="N1445" s="48"/>
      <c r="O1445" s="48"/>
      <c r="P1445" s="48"/>
      <c r="Q1445" s="48"/>
      <c r="R1445" s="48"/>
      <c r="S1445" s="48"/>
      <c r="T1445" s="48"/>
      <c r="U1445" s="48"/>
      <c r="V1445" s="48"/>
      <c r="W1445" s="48"/>
      <c r="X1445" s="48"/>
    </row>
    <row r="1446" spans="1:24" x14ac:dyDescent="0.25">
      <c r="A1446" s="170"/>
      <c r="B1446" s="48"/>
      <c r="C1446" s="48"/>
      <c r="D1446" s="48"/>
      <c r="E1446" s="48"/>
      <c r="F1446" s="48"/>
      <c r="G1446" s="48"/>
      <c r="H1446" s="48"/>
      <c r="I1446" s="48"/>
      <c r="J1446" s="48"/>
      <c r="K1446" s="48"/>
      <c r="L1446" s="48"/>
      <c r="M1446" s="48"/>
      <c r="N1446" s="48"/>
      <c r="O1446" s="48"/>
      <c r="P1446" s="48"/>
      <c r="Q1446" s="48"/>
      <c r="R1446" s="48"/>
      <c r="S1446" s="48"/>
      <c r="T1446" s="48"/>
      <c r="U1446" s="48"/>
      <c r="V1446" s="48"/>
      <c r="W1446" s="48"/>
      <c r="X1446" s="48"/>
    </row>
    <row r="1447" spans="1:24" x14ac:dyDescent="0.25">
      <c r="A1447" s="170"/>
      <c r="B1447" s="80" t="s">
        <v>86</v>
      </c>
      <c r="C1447" s="48"/>
      <c r="D1447" s="48"/>
      <c r="E1447" s="48"/>
      <c r="F1447" s="48"/>
      <c r="G1447" s="48"/>
      <c r="H1447" s="48"/>
      <c r="I1447" s="48"/>
      <c r="J1447" s="48"/>
      <c r="K1447" s="48"/>
      <c r="L1447" s="48"/>
      <c r="M1447" s="48"/>
      <c r="N1447" s="48"/>
      <c r="O1447" s="48"/>
      <c r="P1447" s="48"/>
      <c r="Q1447" s="48"/>
      <c r="R1447" s="48"/>
      <c r="S1447" s="48"/>
      <c r="T1447" s="48"/>
      <c r="U1447" s="48"/>
      <c r="V1447" s="48"/>
      <c r="W1447" s="48"/>
      <c r="X1447" s="48"/>
    </row>
    <row r="1448" spans="1:24" x14ac:dyDescent="0.25">
      <c r="A1448" s="170"/>
      <c r="B1448" s="81"/>
      <c r="C1448" s="48" t="s">
        <v>87</v>
      </c>
      <c r="D1448" s="48"/>
      <c r="E1448" s="48"/>
      <c r="F1448" s="48"/>
      <c r="G1448" s="48"/>
      <c r="H1448" s="48"/>
      <c r="I1448" s="48"/>
      <c r="J1448" s="48"/>
      <c r="K1448" s="48"/>
      <c r="L1448" s="48"/>
      <c r="M1448" s="48"/>
      <c r="N1448" s="48"/>
      <c r="O1448" s="48"/>
      <c r="P1448" s="48"/>
      <c r="Q1448" s="48"/>
      <c r="R1448" s="48"/>
      <c r="S1448" s="48"/>
      <c r="T1448" s="48"/>
      <c r="U1448" s="48"/>
      <c r="V1448" s="48"/>
      <c r="W1448" s="48"/>
      <c r="X1448" s="48"/>
    </row>
    <row r="1449" spans="1:24" x14ac:dyDescent="0.25">
      <c r="A1449" s="170"/>
      <c r="B1449" s="82"/>
      <c r="C1449" s="48" t="s">
        <v>88</v>
      </c>
      <c r="D1449" s="48"/>
      <c r="E1449" s="48"/>
      <c r="F1449" s="48"/>
      <c r="G1449" s="48"/>
      <c r="H1449" s="48"/>
      <c r="I1449" s="48"/>
      <c r="J1449" s="48"/>
      <c r="K1449" s="48"/>
      <c r="L1449" s="48"/>
      <c r="M1449" s="48"/>
      <c r="N1449" s="48"/>
      <c r="O1449" s="48"/>
      <c r="P1449" s="48"/>
      <c r="Q1449" s="48"/>
      <c r="R1449" s="48"/>
      <c r="S1449" s="48"/>
      <c r="T1449" s="48"/>
      <c r="U1449" s="48"/>
      <c r="V1449" s="48"/>
      <c r="W1449" s="48"/>
      <c r="X1449" s="48"/>
    </row>
    <row r="1450" spans="1:24" x14ac:dyDescent="0.25">
      <c r="A1450" s="170"/>
      <c r="B1450" s="83"/>
      <c r="C1450" s="48" t="s">
        <v>89</v>
      </c>
      <c r="D1450" s="48"/>
      <c r="E1450" s="48"/>
      <c r="F1450" s="48"/>
      <c r="G1450" s="48"/>
      <c r="H1450" s="48"/>
      <c r="I1450" s="48"/>
      <c r="J1450" s="48"/>
      <c r="K1450" s="48"/>
      <c r="L1450" s="48"/>
      <c r="M1450" s="48"/>
      <c r="N1450" s="48"/>
      <c r="O1450" s="48"/>
      <c r="P1450" s="48"/>
      <c r="Q1450" s="48"/>
      <c r="R1450" s="48"/>
      <c r="S1450" s="48"/>
      <c r="T1450" s="48"/>
      <c r="U1450" s="48"/>
      <c r="V1450" s="48"/>
      <c r="W1450" s="48"/>
      <c r="X1450" s="48"/>
    </row>
    <row r="1451" spans="1:24" x14ac:dyDescent="0.25">
      <c r="A1451" s="170"/>
      <c r="B1451" s="48" t="s">
        <v>90</v>
      </c>
      <c r="C1451" s="48"/>
      <c r="D1451" s="48"/>
      <c r="E1451" s="48"/>
      <c r="F1451" s="48"/>
      <c r="G1451" s="48"/>
      <c r="H1451" s="48"/>
      <c r="I1451" s="48"/>
      <c r="J1451" s="48"/>
      <c r="K1451" s="48"/>
      <c r="L1451" s="48"/>
      <c r="M1451" s="48"/>
      <c r="N1451" s="48"/>
      <c r="O1451" s="48"/>
      <c r="P1451" s="48"/>
      <c r="Q1451" s="48"/>
      <c r="R1451" s="48"/>
      <c r="S1451" s="48"/>
      <c r="T1451" s="48"/>
      <c r="U1451" s="48"/>
      <c r="V1451" s="48"/>
      <c r="W1451" s="48"/>
      <c r="X1451" s="48"/>
    </row>
    <row r="1452" spans="1:24" x14ac:dyDescent="0.25">
      <c r="A1452" s="170"/>
      <c r="B1452" s="48"/>
      <c r="C1452" s="48"/>
      <c r="D1452" s="48"/>
      <c r="E1452" s="48"/>
      <c r="F1452" s="48"/>
      <c r="G1452" s="48"/>
      <c r="H1452" s="48"/>
      <c r="I1452" s="48"/>
      <c r="J1452" s="48"/>
      <c r="K1452" s="48"/>
      <c r="L1452" s="48"/>
      <c r="M1452" s="48"/>
      <c r="N1452" s="48"/>
      <c r="O1452" s="48"/>
      <c r="P1452" s="48"/>
      <c r="Q1452" s="48"/>
      <c r="R1452" s="48"/>
      <c r="S1452" s="48"/>
      <c r="T1452" s="48"/>
      <c r="U1452" s="48"/>
      <c r="V1452" s="48"/>
      <c r="W1452" s="48"/>
      <c r="X1452" s="48"/>
    </row>
    <row r="1453" spans="1:24" x14ac:dyDescent="0.25">
      <c r="A1453" s="170"/>
      <c r="B1453" s="48"/>
      <c r="C1453" s="48"/>
      <c r="D1453" s="48"/>
      <c r="E1453" s="48"/>
      <c r="F1453" s="48"/>
      <c r="G1453" s="48"/>
      <c r="H1453" s="48"/>
      <c r="I1453" s="48"/>
      <c r="J1453" s="48"/>
      <c r="K1453" s="48"/>
      <c r="L1453" s="48"/>
      <c r="M1453" s="48"/>
      <c r="N1453" s="48"/>
      <c r="O1453" s="48"/>
      <c r="P1453" s="48"/>
      <c r="Q1453" s="48"/>
      <c r="R1453" s="48"/>
      <c r="S1453" s="48"/>
      <c r="T1453" s="48"/>
      <c r="U1453" s="48"/>
      <c r="V1453" s="48"/>
      <c r="W1453" s="48"/>
      <c r="X1453" s="48"/>
    </row>
    <row r="1454" spans="1:24" x14ac:dyDescent="0.25">
      <c r="A1454" s="170"/>
      <c r="B1454" s="48"/>
      <c r="C1454" s="48"/>
      <c r="D1454" s="48"/>
      <c r="E1454" s="48"/>
      <c r="F1454" s="48"/>
      <c r="G1454" s="48"/>
      <c r="H1454" s="48"/>
      <c r="I1454" s="48"/>
      <c r="J1454" s="48"/>
      <c r="K1454" s="48"/>
      <c r="L1454" s="48"/>
      <c r="M1454" s="48"/>
      <c r="N1454" s="48"/>
      <c r="O1454" s="48"/>
      <c r="P1454" s="48"/>
      <c r="Q1454" s="48"/>
      <c r="R1454" s="48"/>
      <c r="S1454" s="48"/>
      <c r="T1454" s="48"/>
      <c r="U1454" s="48"/>
      <c r="V1454" s="48"/>
      <c r="W1454" s="48"/>
      <c r="X1454" s="48"/>
    </row>
    <row r="1455" spans="1:24" x14ac:dyDescent="0.25">
      <c r="A1455" s="172" t="s">
        <v>1272</v>
      </c>
      <c r="B1455" s="52" t="s">
        <v>1481</v>
      </c>
      <c r="C1455" s="52" t="s">
        <v>229</v>
      </c>
      <c r="D1455" s="52"/>
      <c r="E1455" s="52"/>
      <c r="F1455" s="52"/>
      <c r="G1455" s="52"/>
      <c r="H1455" s="52"/>
      <c r="I1455" s="52"/>
      <c r="J1455" s="52"/>
      <c r="K1455" s="52"/>
      <c r="L1455" s="52"/>
      <c r="M1455" s="52"/>
      <c r="N1455" s="52"/>
      <c r="O1455" s="52"/>
      <c r="P1455" s="52"/>
      <c r="Q1455" s="52"/>
      <c r="R1455" s="52"/>
      <c r="S1455" s="52"/>
      <c r="T1455" s="52"/>
      <c r="U1455" s="52"/>
      <c r="V1455" s="52"/>
      <c r="W1455" s="52"/>
      <c r="X1455" s="52"/>
    </row>
    <row r="1456" spans="1:24" x14ac:dyDescent="0.25">
      <c r="A1456" s="170"/>
      <c r="B1456" s="48"/>
      <c r="C1456" s="48"/>
      <c r="D1456" s="48"/>
      <c r="E1456" s="48"/>
      <c r="F1456" s="48"/>
      <c r="G1456" s="48"/>
      <c r="H1456" s="48"/>
      <c r="I1456" s="48"/>
      <c r="J1456" s="48"/>
      <c r="K1456" s="48"/>
      <c r="L1456" s="48"/>
      <c r="M1456" s="48"/>
      <c r="N1456" s="48"/>
      <c r="O1456" s="48"/>
      <c r="P1456" s="48"/>
      <c r="Q1456" s="48"/>
      <c r="R1456" s="48"/>
      <c r="S1456" s="48"/>
      <c r="T1456" s="48"/>
      <c r="U1456" s="48"/>
      <c r="V1456" s="48"/>
      <c r="W1456" s="48"/>
      <c r="X1456" s="48"/>
    </row>
    <row r="1457" spans="1:24" x14ac:dyDescent="0.25">
      <c r="A1457" s="170"/>
      <c r="B1457" s="48"/>
      <c r="C1457" s="48"/>
      <c r="D1457" s="53" t="s">
        <v>1526</v>
      </c>
      <c r="E1457" s="54"/>
      <c r="F1457" s="54"/>
      <c r="G1457" s="54"/>
      <c r="H1457" s="54"/>
      <c r="I1457" s="54"/>
      <c r="J1457" s="54"/>
      <c r="K1457" s="54"/>
      <c r="L1457" s="54"/>
      <c r="M1457" s="54"/>
      <c r="N1457" s="53" t="s">
        <v>1460</v>
      </c>
      <c r="O1457" s="54"/>
      <c r="P1457" s="54"/>
      <c r="Q1457" s="54"/>
      <c r="R1457" s="54"/>
      <c r="S1457" s="54"/>
      <c r="T1457" s="54"/>
      <c r="U1457" s="54"/>
      <c r="V1457" s="54"/>
      <c r="W1457" s="55"/>
      <c r="X1457" s="48"/>
    </row>
    <row r="1458" spans="1:24" x14ac:dyDescent="0.25">
      <c r="A1458" s="170"/>
      <c r="B1458" s="48"/>
      <c r="C1458" s="48"/>
      <c r="D1458" s="56">
        <v>2015</v>
      </c>
      <c r="E1458" s="57"/>
      <c r="F1458" s="57">
        <v>2016</v>
      </c>
      <c r="G1458" s="57"/>
      <c r="H1458" s="57">
        <v>2017</v>
      </c>
      <c r="I1458" s="57"/>
      <c r="J1458" s="57">
        <v>2018</v>
      </c>
      <c r="K1458" s="57"/>
      <c r="L1458" s="58">
        <v>2019</v>
      </c>
      <c r="M1458" s="57"/>
      <c r="N1458" s="56">
        <v>2015</v>
      </c>
      <c r="O1458" s="57"/>
      <c r="P1458" s="57">
        <v>2016</v>
      </c>
      <c r="Q1458" s="57"/>
      <c r="R1458" s="57">
        <v>2017</v>
      </c>
      <c r="S1458" s="57"/>
      <c r="T1458" s="57">
        <v>2018</v>
      </c>
      <c r="U1458" s="57"/>
      <c r="V1458" s="58">
        <v>2019</v>
      </c>
      <c r="W1458" s="59"/>
      <c r="X1458" s="48"/>
    </row>
    <row r="1459" spans="1:24" x14ac:dyDescent="0.25">
      <c r="A1459" s="170"/>
      <c r="B1459" s="60" t="s">
        <v>7</v>
      </c>
      <c r="C1459" s="61" t="s">
        <v>28</v>
      </c>
      <c r="D1459" s="84">
        <v>2.0247793576668687</v>
      </c>
      <c r="E1459" s="48"/>
      <c r="F1459" s="64">
        <v>1.8661111718829479</v>
      </c>
      <c r="G1459" s="48"/>
      <c r="H1459" s="64">
        <v>2.4301755150700699</v>
      </c>
      <c r="I1459" s="48"/>
      <c r="J1459" s="64">
        <v>2.6656144845414778</v>
      </c>
      <c r="K1459" s="48"/>
      <c r="L1459" s="65">
        <v>2.05715336616402</v>
      </c>
      <c r="M1459" s="48"/>
      <c r="N1459" s="84">
        <v>0.97798132241010605</v>
      </c>
      <c r="O1459" s="48"/>
      <c r="P1459" s="64">
        <v>1.2020103168713623</v>
      </c>
      <c r="Q1459" s="48"/>
      <c r="R1459" s="64">
        <v>1.2612240296554205</v>
      </c>
      <c r="S1459" s="48"/>
      <c r="T1459" s="64">
        <v>1.2308738983459604</v>
      </c>
      <c r="U1459" s="48"/>
      <c r="V1459" s="65">
        <v>0.86771427560831249</v>
      </c>
      <c r="W1459" s="66"/>
      <c r="X1459" s="48"/>
    </row>
    <row r="1460" spans="1:24" x14ac:dyDescent="0.25">
      <c r="A1460" s="170"/>
      <c r="B1460" s="67"/>
      <c r="C1460" s="68" t="s">
        <v>29</v>
      </c>
      <c r="D1460" s="84">
        <v>2.0247793576668687</v>
      </c>
      <c r="E1460" s="48"/>
      <c r="F1460" s="64">
        <v>1.8661111718829475</v>
      </c>
      <c r="G1460" s="48"/>
      <c r="H1460" s="64">
        <v>2.4301755150700695</v>
      </c>
      <c r="I1460" s="48"/>
      <c r="J1460" s="64">
        <v>2.6656144845414778</v>
      </c>
      <c r="K1460" s="48"/>
      <c r="L1460" s="65">
        <v>2.0571533661640196</v>
      </c>
      <c r="M1460" s="48"/>
      <c r="N1460" s="84">
        <v>0.97798132241010605</v>
      </c>
      <c r="O1460" s="48"/>
      <c r="P1460" s="64">
        <v>1.2020103168713605</v>
      </c>
      <c r="Q1460" s="48"/>
      <c r="R1460" s="64">
        <v>1.2612240296554205</v>
      </c>
      <c r="S1460" s="48"/>
      <c r="T1460" s="64">
        <v>1.2308738983459604</v>
      </c>
      <c r="U1460" s="48"/>
      <c r="V1460" s="65">
        <v>0.86771427560831249</v>
      </c>
      <c r="W1460" s="66"/>
      <c r="X1460" s="48"/>
    </row>
    <row r="1461" spans="1:24" x14ac:dyDescent="0.25">
      <c r="A1461" s="170"/>
      <c r="B1461" s="69"/>
      <c r="C1461" s="70" t="s">
        <v>12</v>
      </c>
      <c r="D1461" s="71"/>
      <c r="E1461" s="72"/>
      <c r="F1461" s="73"/>
      <c r="G1461" s="72"/>
      <c r="H1461" s="73"/>
      <c r="I1461" s="72"/>
      <c r="J1461" s="73"/>
      <c r="K1461" s="72"/>
      <c r="L1461" s="74"/>
      <c r="M1461" s="72"/>
      <c r="N1461" s="71"/>
      <c r="O1461" s="72"/>
      <c r="P1461" s="73"/>
      <c r="Q1461" s="72"/>
      <c r="R1461" s="73"/>
      <c r="S1461" s="72"/>
      <c r="T1461" s="73"/>
      <c r="U1461" s="72"/>
      <c r="V1461" s="74"/>
      <c r="W1461" s="75"/>
      <c r="X1461" s="48"/>
    </row>
    <row r="1462" spans="1:24" x14ac:dyDescent="0.25">
      <c r="A1462" s="170"/>
      <c r="B1462" s="60" t="s">
        <v>13</v>
      </c>
      <c r="C1462" s="76" t="s">
        <v>28</v>
      </c>
      <c r="D1462" s="84">
        <v>4.9667114899955775</v>
      </c>
      <c r="E1462" s="48"/>
      <c r="F1462" s="64">
        <v>3.876822076598311</v>
      </c>
      <c r="G1462" s="48"/>
      <c r="H1462" s="64">
        <v>1.8698077747552257</v>
      </c>
      <c r="I1462" s="48"/>
      <c r="J1462" s="64">
        <v>5.3467063954269261</v>
      </c>
      <c r="K1462" s="48"/>
      <c r="L1462" s="65">
        <v>3.6479504092890997</v>
      </c>
      <c r="M1462" s="48"/>
      <c r="N1462" s="84">
        <v>1.4050184926687721</v>
      </c>
      <c r="O1462" s="48"/>
      <c r="P1462" s="64">
        <v>1.1978342600079583</v>
      </c>
      <c r="Q1462" s="48"/>
      <c r="R1462" s="64">
        <v>1.3096158090354426</v>
      </c>
      <c r="S1462" s="48"/>
      <c r="T1462" s="64">
        <v>1.5764447889944073</v>
      </c>
      <c r="U1462" s="48"/>
      <c r="V1462" s="65">
        <v>1.0650108324796075</v>
      </c>
      <c r="W1462" s="66"/>
      <c r="X1462" s="48"/>
    </row>
    <row r="1463" spans="1:24" x14ac:dyDescent="0.25">
      <c r="A1463" s="170"/>
      <c r="B1463" s="67"/>
      <c r="C1463" s="77" t="s">
        <v>29</v>
      </c>
      <c r="D1463" s="84">
        <v>4.9667114899955775</v>
      </c>
      <c r="E1463" s="48"/>
      <c r="F1463" s="64">
        <v>3.876822076598311</v>
      </c>
      <c r="G1463" s="48"/>
      <c r="H1463" s="64">
        <v>1.8698077747552251</v>
      </c>
      <c r="I1463" s="48"/>
      <c r="J1463" s="64">
        <v>5.3467063954269278</v>
      </c>
      <c r="K1463" s="48"/>
      <c r="L1463" s="65">
        <v>3.6479504092891002</v>
      </c>
      <c r="M1463" s="48"/>
      <c r="N1463" s="84">
        <v>1.4050184926687723</v>
      </c>
      <c r="O1463" s="48"/>
      <c r="P1463" s="64">
        <v>1.1978342600079581</v>
      </c>
      <c r="Q1463" s="48"/>
      <c r="R1463" s="64">
        <v>1.3096158090354426</v>
      </c>
      <c r="S1463" s="48"/>
      <c r="T1463" s="64">
        <v>1.5764447889944073</v>
      </c>
      <c r="U1463" s="48"/>
      <c r="V1463" s="65">
        <v>1.0650108324796075</v>
      </c>
      <c r="W1463" s="66"/>
      <c r="X1463" s="48"/>
    </row>
    <row r="1464" spans="1:24" x14ac:dyDescent="0.25">
      <c r="A1464" s="170"/>
      <c r="B1464" s="69"/>
      <c r="C1464" s="78" t="s">
        <v>12</v>
      </c>
      <c r="D1464" s="71"/>
      <c r="E1464" s="72"/>
      <c r="F1464" s="73"/>
      <c r="G1464" s="72"/>
      <c r="H1464" s="73"/>
      <c r="I1464" s="72"/>
      <c r="J1464" s="73"/>
      <c r="K1464" s="72"/>
      <c r="L1464" s="74"/>
      <c r="M1464" s="72"/>
      <c r="N1464" s="71"/>
      <c r="O1464" s="72"/>
      <c r="P1464" s="73"/>
      <c r="Q1464" s="72"/>
      <c r="R1464" s="73"/>
      <c r="S1464" s="72"/>
      <c r="T1464" s="73"/>
      <c r="U1464" s="72"/>
      <c r="V1464" s="74"/>
      <c r="W1464" s="75"/>
      <c r="X1464" s="48"/>
    </row>
    <row r="1465" spans="1:24" x14ac:dyDescent="0.25">
      <c r="A1465" s="170"/>
      <c r="B1465" s="60" t="s">
        <v>14</v>
      </c>
      <c r="C1465" s="76" t="s">
        <v>28</v>
      </c>
      <c r="D1465" s="84">
        <v>2.8228812464110917</v>
      </c>
      <c r="E1465" s="48"/>
      <c r="F1465" s="64">
        <v>2.5867430471657253</v>
      </c>
      <c r="G1465" s="48"/>
      <c r="H1465" s="64">
        <v>3.4676268502078762</v>
      </c>
      <c r="I1465" s="48"/>
      <c r="J1465" s="64">
        <v>3.8249716448170425</v>
      </c>
      <c r="K1465" s="48"/>
      <c r="L1465" s="65">
        <v>2.7398842713025355</v>
      </c>
      <c r="M1465" s="48"/>
      <c r="N1465" s="84">
        <v>1.7032518851550997</v>
      </c>
      <c r="O1465" s="48"/>
      <c r="P1465" s="64">
        <v>2.0996702432344794</v>
      </c>
      <c r="Q1465" s="48"/>
      <c r="R1465" s="64">
        <v>2.1245819991184072</v>
      </c>
      <c r="S1465" s="48"/>
      <c r="T1465" s="64">
        <v>2.041511653120633</v>
      </c>
      <c r="U1465" s="48"/>
      <c r="V1465" s="65">
        <v>1.3716210949969914</v>
      </c>
      <c r="W1465" s="66"/>
      <c r="X1465" s="48"/>
    </row>
    <row r="1466" spans="1:24" x14ac:dyDescent="0.25">
      <c r="A1466" s="170"/>
      <c r="B1466" s="67"/>
      <c r="C1466" s="77" t="s">
        <v>29</v>
      </c>
      <c r="D1466" s="84">
        <v>2.8228812464110917</v>
      </c>
      <c r="E1466" s="48"/>
      <c r="F1466" s="64">
        <v>2.5867430471657262</v>
      </c>
      <c r="G1466" s="48"/>
      <c r="H1466" s="64">
        <v>3.4676268502078762</v>
      </c>
      <c r="I1466" s="48"/>
      <c r="J1466" s="64">
        <v>3.8249716448170425</v>
      </c>
      <c r="K1466" s="48"/>
      <c r="L1466" s="65">
        <v>2.7398842713025364</v>
      </c>
      <c r="M1466" s="48"/>
      <c r="N1466" s="84">
        <v>1.7032518851550997</v>
      </c>
      <c r="O1466" s="48"/>
      <c r="P1466" s="64">
        <v>2.0996702432344794</v>
      </c>
      <c r="Q1466" s="48"/>
      <c r="R1466" s="64">
        <v>2.1245819991184072</v>
      </c>
      <c r="S1466" s="48"/>
      <c r="T1466" s="64">
        <v>2.041511653120633</v>
      </c>
      <c r="U1466" s="48"/>
      <c r="V1466" s="65">
        <v>1.3716210949969914</v>
      </c>
      <c r="W1466" s="66"/>
      <c r="X1466" s="48"/>
    </row>
    <row r="1467" spans="1:24" x14ac:dyDescent="0.25">
      <c r="A1467" s="170"/>
      <c r="B1467" s="69"/>
      <c r="C1467" s="78" t="s">
        <v>12</v>
      </c>
      <c r="D1467" s="71"/>
      <c r="E1467" s="72"/>
      <c r="F1467" s="73"/>
      <c r="G1467" s="72"/>
      <c r="H1467" s="73"/>
      <c r="I1467" s="72"/>
      <c r="J1467" s="73"/>
      <c r="K1467" s="72"/>
      <c r="L1467" s="74"/>
      <c r="M1467" s="72"/>
      <c r="N1467" s="71"/>
      <c r="O1467" s="72"/>
      <c r="P1467" s="73"/>
      <c r="Q1467" s="72"/>
      <c r="R1467" s="73"/>
      <c r="S1467" s="72"/>
      <c r="T1467" s="73"/>
      <c r="U1467" s="72"/>
      <c r="V1467" s="74"/>
      <c r="W1467" s="75"/>
      <c r="X1467" s="48"/>
    </row>
    <row r="1468" spans="1:24" x14ac:dyDescent="0.25">
      <c r="A1468" s="170"/>
      <c r="B1468" s="60" t="s">
        <v>15</v>
      </c>
      <c r="C1468" s="76" t="s">
        <v>28</v>
      </c>
      <c r="D1468" s="84">
        <v>3.0088162037408264</v>
      </c>
      <c r="E1468" s="48"/>
      <c r="F1468" s="64">
        <v>1.9492369827244671</v>
      </c>
      <c r="G1468" s="48"/>
      <c r="H1468" s="64">
        <v>2.2915559365562741</v>
      </c>
      <c r="I1468" s="48"/>
      <c r="J1468" s="64">
        <v>3.0098978268320593</v>
      </c>
      <c r="K1468" s="48"/>
      <c r="L1468" s="65">
        <v>3.7218565798242835</v>
      </c>
      <c r="M1468" s="48"/>
      <c r="N1468" s="84">
        <v>1.6069856231524893</v>
      </c>
      <c r="O1468" s="48"/>
      <c r="P1468" s="64">
        <v>1.5436855599180599</v>
      </c>
      <c r="Q1468" s="48"/>
      <c r="R1468" s="64">
        <v>1.937232867931852</v>
      </c>
      <c r="S1468" s="48"/>
      <c r="T1468" s="64">
        <v>2.0114171603869191</v>
      </c>
      <c r="U1468" s="48"/>
      <c r="V1468" s="65">
        <v>1.7994032274727751</v>
      </c>
      <c r="W1468" s="66"/>
      <c r="X1468" s="48"/>
    </row>
    <row r="1469" spans="1:24" x14ac:dyDescent="0.25">
      <c r="A1469" s="170"/>
      <c r="B1469" s="67"/>
      <c r="C1469" s="77" t="s">
        <v>29</v>
      </c>
      <c r="D1469" s="84">
        <v>3.0088162037408264</v>
      </c>
      <c r="E1469" s="48"/>
      <c r="F1469" s="64">
        <v>1.9492369827244667</v>
      </c>
      <c r="G1469" s="48"/>
      <c r="H1469" s="64">
        <v>2.2915559365562741</v>
      </c>
      <c r="I1469" s="48"/>
      <c r="J1469" s="64">
        <v>3.0098978268320593</v>
      </c>
      <c r="K1469" s="48"/>
      <c r="L1469" s="65">
        <v>3.7218565798242826</v>
      </c>
      <c r="M1469" s="48"/>
      <c r="N1469" s="84">
        <v>1.6069856231524893</v>
      </c>
      <c r="O1469" s="48"/>
      <c r="P1469" s="64">
        <v>1.5436855599180599</v>
      </c>
      <c r="Q1469" s="48"/>
      <c r="R1469" s="64">
        <v>1.937232867931852</v>
      </c>
      <c r="S1469" s="48"/>
      <c r="T1469" s="64">
        <v>2.0114171603869191</v>
      </c>
      <c r="U1469" s="48"/>
      <c r="V1469" s="65">
        <v>1.7994032274727747</v>
      </c>
      <c r="W1469" s="66"/>
      <c r="X1469" s="48"/>
    </row>
    <row r="1470" spans="1:24" x14ac:dyDescent="0.25">
      <c r="A1470" s="170"/>
      <c r="B1470" s="69"/>
      <c r="C1470" s="79" t="s">
        <v>12</v>
      </c>
      <c r="D1470" s="71"/>
      <c r="E1470" s="72"/>
      <c r="F1470" s="73"/>
      <c r="G1470" s="72"/>
      <c r="H1470" s="73"/>
      <c r="I1470" s="72"/>
      <c r="J1470" s="73"/>
      <c r="K1470" s="72"/>
      <c r="L1470" s="74"/>
      <c r="M1470" s="72"/>
      <c r="N1470" s="71"/>
      <c r="O1470" s="72"/>
      <c r="P1470" s="73"/>
      <c r="Q1470" s="72"/>
      <c r="R1470" s="73"/>
      <c r="S1470" s="72"/>
      <c r="T1470" s="73"/>
      <c r="U1470" s="72"/>
      <c r="V1470" s="74"/>
      <c r="W1470" s="75"/>
      <c r="X1470" s="48"/>
    </row>
    <row r="1471" spans="1:24" x14ac:dyDescent="0.25">
      <c r="A1471" s="170"/>
      <c r="B1471" s="48"/>
      <c r="C1471" s="48"/>
      <c r="D1471" s="48"/>
      <c r="E1471" s="48"/>
      <c r="F1471" s="48"/>
      <c r="G1471" s="48"/>
      <c r="H1471" s="48"/>
      <c r="I1471" s="48"/>
      <c r="J1471" s="48"/>
      <c r="K1471" s="48"/>
      <c r="L1471" s="48"/>
      <c r="M1471" s="48"/>
      <c r="N1471" s="48"/>
      <c r="O1471" s="48"/>
      <c r="P1471" s="48"/>
      <c r="Q1471" s="48"/>
      <c r="R1471" s="48"/>
      <c r="S1471" s="48"/>
      <c r="T1471" s="48"/>
      <c r="U1471" s="48"/>
      <c r="V1471" s="48"/>
      <c r="W1471" s="48"/>
      <c r="X1471" s="48"/>
    </row>
    <row r="1472" spans="1:24" x14ac:dyDescent="0.25">
      <c r="A1472" s="170"/>
      <c r="B1472" s="48"/>
      <c r="C1472" s="48"/>
      <c r="D1472" s="48"/>
      <c r="E1472" s="48"/>
      <c r="F1472" s="48"/>
      <c r="G1472" s="48"/>
      <c r="H1472" s="48"/>
      <c r="I1472" s="48"/>
      <c r="J1472" s="48"/>
      <c r="K1472" s="48"/>
      <c r="L1472" s="48"/>
      <c r="M1472" s="48"/>
      <c r="N1472" s="48"/>
      <c r="O1472" s="48"/>
      <c r="P1472" s="48"/>
      <c r="Q1472" s="48"/>
      <c r="R1472" s="48"/>
      <c r="S1472" s="48"/>
      <c r="T1472" s="48"/>
      <c r="U1472" s="48"/>
      <c r="V1472" s="48"/>
      <c r="W1472" s="48"/>
      <c r="X1472" s="48"/>
    </row>
    <row r="1473" spans="1:24" x14ac:dyDescent="0.25">
      <c r="A1473" s="170"/>
      <c r="B1473" s="48"/>
      <c r="C1473" s="48"/>
      <c r="D1473" s="48"/>
      <c r="E1473" s="48"/>
      <c r="F1473" s="48"/>
      <c r="G1473" s="48"/>
      <c r="H1473" s="48"/>
      <c r="I1473" s="48"/>
      <c r="J1473" s="48"/>
      <c r="K1473" s="48"/>
      <c r="L1473" s="48"/>
      <c r="M1473" s="48"/>
      <c r="N1473" s="48"/>
      <c r="O1473" s="48"/>
      <c r="P1473" s="48"/>
      <c r="Q1473" s="48"/>
      <c r="R1473" s="48"/>
      <c r="S1473" s="48"/>
      <c r="T1473" s="48"/>
      <c r="U1473" s="48"/>
      <c r="V1473" s="48"/>
      <c r="W1473" s="48"/>
      <c r="X1473" s="48"/>
    </row>
    <row r="1474" spans="1:24" x14ac:dyDescent="0.25">
      <c r="A1474" s="170"/>
      <c r="B1474" s="80" t="s">
        <v>86</v>
      </c>
      <c r="C1474" s="48"/>
      <c r="D1474" s="48"/>
      <c r="E1474" s="48"/>
      <c r="F1474" s="48"/>
      <c r="G1474" s="48"/>
      <c r="H1474" s="48"/>
      <c r="I1474" s="48"/>
      <c r="J1474" s="48"/>
      <c r="K1474" s="48"/>
      <c r="L1474" s="48"/>
      <c r="M1474" s="48"/>
      <c r="N1474" s="48"/>
      <c r="O1474" s="48"/>
      <c r="P1474" s="48"/>
      <c r="Q1474" s="48"/>
      <c r="R1474" s="48"/>
      <c r="S1474" s="48"/>
      <c r="T1474" s="48"/>
      <c r="U1474" s="48"/>
      <c r="V1474" s="48"/>
      <c r="W1474" s="48"/>
      <c r="X1474" s="48"/>
    </row>
    <row r="1475" spans="1:24" x14ac:dyDescent="0.25">
      <c r="A1475" s="170"/>
      <c r="B1475" s="81"/>
      <c r="C1475" s="48" t="s">
        <v>87</v>
      </c>
      <c r="D1475" s="48"/>
      <c r="E1475" s="48"/>
      <c r="F1475" s="48"/>
      <c r="G1475" s="48"/>
      <c r="H1475" s="48"/>
      <c r="I1475" s="48"/>
      <c r="J1475" s="48"/>
      <c r="K1475" s="48"/>
      <c r="L1475" s="48"/>
      <c r="M1475" s="48"/>
      <c r="N1475" s="48"/>
      <c r="O1475" s="48"/>
      <c r="P1475" s="48"/>
      <c r="Q1475" s="48"/>
      <c r="R1475" s="48"/>
      <c r="S1475" s="48"/>
      <c r="T1475" s="48"/>
      <c r="U1475" s="48"/>
      <c r="V1475" s="48"/>
      <c r="W1475" s="48"/>
      <c r="X1475" s="48"/>
    </row>
    <row r="1476" spans="1:24" x14ac:dyDescent="0.25">
      <c r="A1476" s="170"/>
      <c r="B1476" s="82"/>
      <c r="C1476" s="48" t="s">
        <v>88</v>
      </c>
      <c r="D1476" s="48"/>
      <c r="E1476" s="48"/>
      <c r="F1476" s="48"/>
      <c r="G1476" s="48"/>
      <c r="H1476" s="48"/>
      <c r="I1476" s="48"/>
      <c r="J1476" s="48"/>
      <c r="K1476" s="48"/>
      <c r="L1476" s="48"/>
      <c r="M1476" s="48"/>
      <c r="N1476" s="48"/>
      <c r="O1476" s="48"/>
      <c r="P1476" s="48"/>
      <c r="Q1476" s="48"/>
      <c r="R1476" s="48"/>
      <c r="S1476" s="48"/>
      <c r="T1476" s="48"/>
      <c r="U1476" s="48"/>
      <c r="V1476" s="48"/>
      <c r="W1476" s="48"/>
      <c r="X1476" s="48"/>
    </row>
    <row r="1477" spans="1:24" x14ac:dyDescent="0.25">
      <c r="A1477" s="170"/>
      <c r="B1477" s="83"/>
      <c r="C1477" s="48" t="s">
        <v>89</v>
      </c>
      <c r="D1477" s="48"/>
      <c r="E1477" s="48"/>
      <c r="F1477" s="48"/>
      <c r="G1477" s="48"/>
      <c r="H1477" s="48"/>
      <c r="I1477" s="48"/>
      <c r="J1477" s="48"/>
      <c r="K1477" s="48"/>
      <c r="L1477" s="48"/>
      <c r="M1477" s="48"/>
      <c r="N1477" s="48"/>
      <c r="O1477" s="48"/>
      <c r="P1477" s="48"/>
      <c r="Q1477" s="48"/>
      <c r="R1477" s="48"/>
      <c r="S1477" s="48"/>
      <c r="T1477" s="48"/>
      <c r="U1477" s="48"/>
      <c r="V1477" s="48"/>
      <c r="W1477" s="48"/>
      <c r="X1477" s="48"/>
    </row>
    <row r="1478" spans="1:24" x14ac:dyDescent="0.25">
      <c r="A1478" s="170"/>
      <c r="B1478" s="48" t="s">
        <v>90</v>
      </c>
      <c r="C1478" s="48"/>
      <c r="D1478" s="48"/>
      <c r="E1478" s="48"/>
      <c r="F1478" s="48"/>
      <c r="G1478" s="48"/>
      <c r="H1478" s="48"/>
      <c r="I1478" s="48"/>
      <c r="J1478" s="48"/>
      <c r="K1478" s="48"/>
      <c r="L1478" s="48"/>
      <c r="M1478" s="48"/>
      <c r="N1478" s="48"/>
      <c r="O1478" s="48"/>
      <c r="P1478" s="48"/>
      <c r="Q1478" s="48"/>
      <c r="R1478" s="48"/>
      <c r="S1478" s="48"/>
      <c r="T1478" s="48"/>
      <c r="U1478" s="48"/>
      <c r="V1478" s="48"/>
      <c r="W1478" s="48"/>
      <c r="X1478" s="48"/>
    </row>
    <row r="1479" spans="1:24" x14ac:dyDescent="0.25">
      <c r="A1479" s="170"/>
      <c r="B1479" s="48"/>
      <c r="C1479" s="48"/>
      <c r="D1479" s="48"/>
      <c r="E1479" s="48"/>
      <c r="F1479" s="48"/>
      <c r="G1479" s="48"/>
      <c r="H1479" s="48"/>
      <c r="I1479" s="48"/>
      <c r="J1479" s="48"/>
      <c r="K1479" s="48"/>
      <c r="L1479" s="48"/>
      <c r="M1479" s="48"/>
      <c r="N1479" s="48"/>
      <c r="O1479" s="48"/>
      <c r="P1479" s="48"/>
      <c r="Q1479" s="48"/>
      <c r="R1479" s="48"/>
      <c r="S1479" s="48"/>
      <c r="T1479" s="48"/>
      <c r="U1479" s="48"/>
      <c r="V1479" s="48"/>
      <c r="W1479" s="48"/>
      <c r="X1479" s="48"/>
    </row>
    <row r="1480" spans="1:24" x14ac:dyDescent="0.25">
      <c r="A1480" s="170"/>
      <c r="B1480" s="48"/>
      <c r="C1480" s="48"/>
      <c r="D1480" s="48"/>
      <c r="E1480" s="48"/>
      <c r="F1480" s="48"/>
      <c r="G1480" s="48"/>
      <c r="H1480" s="48"/>
      <c r="I1480" s="48"/>
      <c r="J1480" s="48"/>
      <c r="K1480" s="48"/>
      <c r="L1480" s="48"/>
      <c r="M1480" s="48"/>
      <c r="N1480" s="48"/>
      <c r="O1480" s="48"/>
      <c r="P1480" s="48"/>
      <c r="Q1480" s="48"/>
      <c r="R1480" s="48"/>
      <c r="S1480" s="48"/>
      <c r="T1480" s="48"/>
      <c r="U1480" s="48"/>
      <c r="V1480" s="48"/>
      <c r="W1480" s="48"/>
      <c r="X1480" s="48"/>
    </row>
    <row r="1481" spans="1:24" x14ac:dyDescent="0.25">
      <c r="A1481" s="170"/>
      <c r="B1481" s="48"/>
      <c r="C1481" s="48"/>
      <c r="D1481" s="48"/>
      <c r="E1481" s="48"/>
      <c r="F1481" s="48"/>
      <c r="G1481" s="48"/>
      <c r="H1481" s="48"/>
      <c r="I1481" s="48"/>
      <c r="J1481" s="48"/>
      <c r="K1481" s="48"/>
      <c r="L1481" s="48"/>
      <c r="M1481" s="48"/>
      <c r="N1481" s="48"/>
      <c r="O1481" s="48"/>
      <c r="P1481" s="48"/>
      <c r="Q1481" s="48"/>
      <c r="R1481" s="48"/>
      <c r="S1481" s="48"/>
      <c r="T1481" s="48"/>
      <c r="U1481" s="48"/>
      <c r="V1481" s="48"/>
      <c r="W1481" s="48"/>
      <c r="X1481" s="48"/>
    </row>
    <row r="1482" spans="1:24" x14ac:dyDescent="0.25">
      <c r="A1482" s="172" t="s">
        <v>1274</v>
      </c>
      <c r="B1482" s="52" t="s">
        <v>1482</v>
      </c>
      <c r="C1482" s="52" t="s">
        <v>231</v>
      </c>
      <c r="D1482" s="52"/>
      <c r="E1482" s="52"/>
      <c r="F1482" s="52"/>
      <c r="G1482" s="52"/>
      <c r="H1482" s="52"/>
      <c r="I1482" s="52"/>
      <c r="J1482" s="52"/>
      <c r="K1482" s="52"/>
      <c r="L1482" s="52"/>
      <c r="M1482" s="52"/>
      <c r="N1482" s="52"/>
      <c r="O1482" s="52"/>
      <c r="P1482" s="52"/>
      <c r="Q1482" s="52"/>
      <c r="R1482" s="52"/>
      <c r="S1482" s="52"/>
      <c r="T1482" s="52"/>
      <c r="U1482" s="52"/>
      <c r="V1482" s="52"/>
      <c r="W1482" s="52"/>
      <c r="X1482" s="52"/>
    </row>
    <row r="1483" spans="1:24" x14ac:dyDescent="0.25">
      <c r="A1483" s="170"/>
      <c r="B1483" s="48"/>
      <c r="C1483" s="48"/>
      <c r="D1483" s="48"/>
      <c r="E1483" s="48"/>
      <c r="F1483" s="48"/>
      <c r="G1483" s="48"/>
      <c r="H1483" s="48"/>
      <c r="I1483" s="48"/>
      <c r="J1483" s="48"/>
      <c r="K1483" s="48"/>
      <c r="L1483" s="48"/>
      <c r="M1483" s="48"/>
      <c r="N1483" s="48"/>
      <c r="O1483" s="48"/>
      <c r="P1483" s="48"/>
      <c r="Q1483" s="48"/>
      <c r="R1483" s="48"/>
      <c r="S1483" s="48"/>
      <c r="T1483" s="48"/>
      <c r="U1483" s="48"/>
      <c r="V1483" s="48"/>
      <c r="W1483" s="48"/>
      <c r="X1483" s="48"/>
    </row>
    <row r="1484" spans="1:24" x14ac:dyDescent="0.25">
      <c r="A1484" s="170"/>
      <c r="B1484" s="48"/>
      <c r="C1484" s="48"/>
      <c r="D1484" s="53" t="s">
        <v>1526</v>
      </c>
      <c r="E1484" s="54"/>
      <c r="F1484" s="54"/>
      <c r="G1484" s="54"/>
      <c r="H1484" s="54"/>
      <c r="I1484" s="54"/>
      <c r="J1484" s="54"/>
      <c r="K1484" s="54"/>
      <c r="L1484" s="54"/>
      <c r="M1484" s="54"/>
      <c r="N1484" s="53" t="s">
        <v>1460</v>
      </c>
      <c r="O1484" s="54"/>
      <c r="P1484" s="54"/>
      <c r="Q1484" s="54"/>
      <c r="R1484" s="54"/>
      <c r="S1484" s="54"/>
      <c r="T1484" s="54"/>
      <c r="U1484" s="54"/>
      <c r="V1484" s="54"/>
      <c r="W1484" s="55"/>
      <c r="X1484" s="48"/>
    </row>
    <row r="1485" spans="1:24" x14ac:dyDescent="0.25">
      <c r="A1485" s="170"/>
      <c r="B1485" s="48"/>
      <c r="C1485" s="48"/>
      <c r="D1485" s="56">
        <v>2015</v>
      </c>
      <c r="E1485" s="57"/>
      <c r="F1485" s="57">
        <v>2016</v>
      </c>
      <c r="G1485" s="57"/>
      <c r="H1485" s="57">
        <v>2017</v>
      </c>
      <c r="I1485" s="57"/>
      <c r="J1485" s="57">
        <v>2018</v>
      </c>
      <c r="K1485" s="57"/>
      <c r="L1485" s="58">
        <v>2019</v>
      </c>
      <c r="M1485" s="57"/>
      <c r="N1485" s="56">
        <v>2015</v>
      </c>
      <c r="O1485" s="57"/>
      <c r="P1485" s="57">
        <v>2016</v>
      </c>
      <c r="Q1485" s="57"/>
      <c r="R1485" s="57">
        <v>2017</v>
      </c>
      <c r="S1485" s="57"/>
      <c r="T1485" s="57">
        <v>2018</v>
      </c>
      <c r="U1485" s="57"/>
      <c r="V1485" s="58">
        <v>2019</v>
      </c>
      <c r="W1485" s="59"/>
      <c r="X1485" s="48"/>
    </row>
    <row r="1486" spans="1:24" x14ac:dyDescent="0.25">
      <c r="A1486" s="170"/>
      <c r="B1486" s="60" t="s">
        <v>7</v>
      </c>
      <c r="C1486" s="61" t="s">
        <v>28</v>
      </c>
      <c r="D1486" s="84">
        <v>2.7616280707213123</v>
      </c>
      <c r="E1486" s="48"/>
      <c r="F1486" s="64">
        <v>2.7512911677125209</v>
      </c>
      <c r="G1486" s="48"/>
      <c r="H1486" s="64">
        <v>3.4902392656038663</v>
      </c>
      <c r="I1486" s="48"/>
      <c r="J1486" s="64">
        <v>3.8209263039964574</v>
      </c>
      <c r="K1486" s="48"/>
      <c r="L1486" s="65">
        <v>3.6899197519041986</v>
      </c>
      <c r="M1486" s="48"/>
      <c r="N1486" s="84">
        <v>1.3301853322745643</v>
      </c>
      <c r="O1486" s="48"/>
      <c r="P1486" s="64">
        <v>1.3064252056536689</v>
      </c>
      <c r="Q1486" s="48"/>
      <c r="R1486" s="64">
        <v>1.3951412438847082</v>
      </c>
      <c r="S1486" s="48"/>
      <c r="T1486" s="64">
        <v>1.4172391380115663</v>
      </c>
      <c r="U1486" s="48"/>
      <c r="V1486" s="65">
        <v>1.1973083612602216</v>
      </c>
      <c r="W1486" s="66"/>
      <c r="X1486" s="48"/>
    </row>
    <row r="1487" spans="1:24" x14ac:dyDescent="0.25">
      <c r="A1487" s="170"/>
      <c r="B1487" s="67"/>
      <c r="C1487" s="68" t="s">
        <v>29</v>
      </c>
      <c r="D1487" s="84">
        <v>2.7616280707213106</v>
      </c>
      <c r="E1487" s="48"/>
      <c r="F1487" s="64">
        <v>2.7512911677125227</v>
      </c>
      <c r="G1487" s="48"/>
      <c r="H1487" s="64">
        <v>3.4902392656038663</v>
      </c>
      <c r="I1487" s="48"/>
      <c r="J1487" s="64">
        <v>3.8209263039964574</v>
      </c>
      <c r="K1487" s="48"/>
      <c r="L1487" s="65">
        <v>3.6899197519041991</v>
      </c>
      <c r="M1487" s="48"/>
      <c r="N1487" s="84">
        <v>1.3301853322745645</v>
      </c>
      <c r="O1487" s="48"/>
      <c r="P1487" s="64">
        <v>1.3064252056536696</v>
      </c>
      <c r="Q1487" s="48"/>
      <c r="R1487" s="64">
        <v>1.3951412438847077</v>
      </c>
      <c r="S1487" s="48"/>
      <c r="T1487" s="64">
        <v>1.4172391380115663</v>
      </c>
      <c r="U1487" s="48"/>
      <c r="V1487" s="65">
        <v>1.1973083612602216</v>
      </c>
      <c r="W1487" s="66"/>
      <c r="X1487" s="48"/>
    </row>
    <row r="1488" spans="1:24" x14ac:dyDescent="0.25">
      <c r="A1488" s="170"/>
      <c r="B1488" s="69"/>
      <c r="C1488" s="70" t="s">
        <v>12</v>
      </c>
      <c r="D1488" s="71"/>
      <c r="E1488" s="72"/>
      <c r="F1488" s="73"/>
      <c r="G1488" s="72"/>
      <c r="H1488" s="73"/>
      <c r="I1488" s="72"/>
      <c r="J1488" s="73"/>
      <c r="K1488" s="72"/>
      <c r="L1488" s="74"/>
      <c r="M1488" s="72"/>
      <c r="N1488" s="71"/>
      <c r="O1488" s="72"/>
      <c r="P1488" s="73"/>
      <c r="Q1488" s="72"/>
      <c r="R1488" s="73"/>
      <c r="S1488" s="72"/>
      <c r="T1488" s="73"/>
      <c r="U1488" s="72"/>
      <c r="V1488" s="74"/>
      <c r="W1488" s="75"/>
      <c r="X1488" s="48"/>
    </row>
    <row r="1489" spans="1:24" x14ac:dyDescent="0.25">
      <c r="A1489" s="170"/>
      <c r="B1489" s="60" t="s">
        <v>13</v>
      </c>
      <c r="C1489" s="76" t="s">
        <v>28</v>
      </c>
      <c r="D1489" s="84">
        <v>7.1997533041036981</v>
      </c>
      <c r="E1489" s="48"/>
      <c r="F1489" s="64">
        <v>6.2765362503008388</v>
      </c>
      <c r="G1489" s="48"/>
      <c r="H1489" s="64">
        <v>8.1947345131915466</v>
      </c>
      <c r="I1489" s="48"/>
      <c r="J1489" s="64">
        <v>9.3888633854739556</v>
      </c>
      <c r="K1489" s="48"/>
      <c r="L1489" s="65">
        <v>6.9628437010406428</v>
      </c>
      <c r="M1489" s="48"/>
      <c r="N1489" s="84">
        <v>1.9398405373087975</v>
      </c>
      <c r="O1489" s="48"/>
      <c r="P1489" s="64">
        <v>1.5421957832318083</v>
      </c>
      <c r="Q1489" s="48"/>
      <c r="R1489" s="64">
        <v>1.5502234748947175</v>
      </c>
      <c r="S1489" s="48"/>
      <c r="T1489" s="64">
        <v>1.4942392138192362</v>
      </c>
      <c r="U1489" s="48"/>
      <c r="V1489" s="65">
        <v>1.2230764766392319</v>
      </c>
      <c r="W1489" s="66"/>
      <c r="X1489" s="48"/>
    </row>
    <row r="1490" spans="1:24" x14ac:dyDescent="0.25">
      <c r="A1490" s="170"/>
      <c r="B1490" s="67"/>
      <c r="C1490" s="77" t="s">
        <v>29</v>
      </c>
      <c r="D1490" s="84">
        <v>7.1997533041036972</v>
      </c>
      <c r="E1490" s="48"/>
      <c r="F1490" s="64">
        <v>6.2765362503008388</v>
      </c>
      <c r="G1490" s="48"/>
      <c r="H1490" s="64">
        <v>8.1947345131915448</v>
      </c>
      <c r="I1490" s="48"/>
      <c r="J1490" s="64">
        <v>9.3888633854739556</v>
      </c>
      <c r="K1490" s="48"/>
      <c r="L1490" s="65">
        <v>6.9628437010406437</v>
      </c>
      <c r="M1490" s="48"/>
      <c r="N1490" s="84">
        <v>1.9398405373087975</v>
      </c>
      <c r="O1490" s="48"/>
      <c r="P1490" s="64">
        <v>1.5421957832318078</v>
      </c>
      <c r="Q1490" s="48"/>
      <c r="R1490" s="64">
        <v>1.5502234748947175</v>
      </c>
      <c r="S1490" s="48"/>
      <c r="T1490" s="64">
        <v>1.4942392138192362</v>
      </c>
      <c r="U1490" s="48"/>
      <c r="V1490" s="65">
        <v>1.2230764766392324</v>
      </c>
      <c r="W1490" s="66"/>
      <c r="X1490" s="48"/>
    </row>
    <row r="1491" spans="1:24" x14ac:dyDescent="0.25">
      <c r="A1491" s="170"/>
      <c r="B1491" s="69"/>
      <c r="C1491" s="78" t="s">
        <v>12</v>
      </c>
      <c r="D1491" s="71"/>
      <c r="E1491" s="72"/>
      <c r="F1491" s="73"/>
      <c r="G1491" s="72"/>
      <c r="H1491" s="73"/>
      <c r="I1491" s="72"/>
      <c r="J1491" s="73"/>
      <c r="K1491" s="72"/>
      <c r="L1491" s="74"/>
      <c r="M1491" s="72"/>
      <c r="N1491" s="71"/>
      <c r="O1491" s="72"/>
      <c r="P1491" s="73"/>
      <c r="Q1491" s="72"/>
      <c r="R1491" s="73"/>
      <c r="S1491" s="72"/>
      <c r="T1491" s="73"/>
      <c r="U1491" s="72"/>
      <c r="V1491" s="74"/>
      <c r="W1491" s="75"/>
      <c r="X1491" s="48"/>
    </row>
    <row r="1492" spans="1:24" x14ac:dyDescent="0.25">
      <c r="A1492" s="170"/>
      <c r="B1492" s="60" t="s">
        <v>14</v>
      </c>
      <c r="C1492" s="76" t="s">
        <v>28</v>
      </c>
      <c r="D1492" s="84">
        <v>3.4330988221220551</v>
      </c>
      <c r="E1492" s="48"/>
      <c r="F1492" s="64">
        <v>3.5647841974213148</v>
      </c>
      <c r="G1492" s="48"/>
      <c r="H1492" s="64">
        <v>4.5507665784535485</v>
      </c>
      <c r="I1492" s="48"/>
      <c r="J1492" s="64">
        <v>5.1359350781819382</v>
      </c>
      <c r="K1492" s="48"/>
      <c r="L1492" s="65">
        <v>5.0056192002403259</v>
      </c>
      <c r="M1492" s="48"/>
      <c r="N1492" s="84">
        <v>2.0634650488772741</v>
      </c>
      <c r="O1492" s="48"/>
      <c r="P1492" s="64">
        <v>2.1168981493503636</v>
      </c>
      <c r="Q1492" s="48"/>
      <c r="R1492" s="64">
        <v>2.2643770823220382</v>
      </c>
      <c r="S1492" s="48"/>
      <c r="T1492" s="64">
        <v>2.3477388348184793</v>
      </c>
      <c r="U1492" s="48"/>
      <c r="V1492" s="65">
        <v>1.9238727504942574</v>
      </c>
      <c r="W1492" s="66"/>
      <c r="X1492" s="48"/>
    </row>
    <row r="1493" spans="1:24" x14ac:dyDescent="0.25">
      <c r="A1493" s="170"/>
      <c r="B1493" s="67"/>
      <c r="C1493" s="77" t="s">
        <v>29</v>
      </c>
      <c r="D1493" s="84">
        <v>3.4330988221220506</v>
      </c>
      <c r="E1493" s="48"/>
      <c r="F1493" s="64">
        <v>3.5647841974213175</v>
      </c>
      <c r="G1493" s="48"/>
      <c r="H1493" s="64">
        <v>4.5507665784535485</v>
      </c>
      <c r="I1493" s="48"/>
      <c r="J1493" s="64">
        <v>5.1359350781819382</v>
      </c>
      <c r="K1493" s="48"/>
      <c r="L1493" s="65">
        <v>5.0056192002403259</v>
      </c>
      <c r="M1493" s="48"/>
      <c r="N1493" s="84">
        <v>2.0634650488772737</v>
      </c>
      <c r="O1493" s="48"/>
      <c r="P1493" s="64">
        <v>2.116898149350364</v>
      </c>
      <c r="Q1493" s="48"/>
      <c r="R1493" s="64">
        <v>2.2643770823220382</v>
      </c>
      <c r="S1493" s="48"/>
      <c r="T1493" s="64">
        <v>2.3477388348184789</v>
      </c>
      <c r="U1493" s="48"/>
      <c r="V1493" s="65">
        <v>1.9238727504942554</v>
      </c>
      <c r="W1493" s="66"/>
      <c r="X1493" s="48"/>
    </row>
    <row r="1494" spans="1:24" x14ac:dyDescent="0.25">
      <c r="A1494" s="170"/>
      <c r="B1494" s="69"/>
      <c r="C1494" s="78" t="s">
        <v>12</v>
      </c>
      <c r="D1494" s="71"/>
      <c r="E1494" s="72"/>
      <c r="F1494" s="73"/>
      <c r="G1494" s="72"/>
      <c r="H1494" s="73"/>
      <c r="I1494" s="72"/>
      <c r="J1494" s="73"/>
      <c r="K1494" s="72"/>
      <c r="L1494" s="74"/>
      <c r="M1494" s="72"/>
      <c r="N1494" s="71"/>
      <c r="O1494" s="72"/>
      <c r="P1494" s="73"/>
      <c r="Q1494" s="72"/>
      <c r="R1494" s="73"/>
      <c r="S1494" s="72"/>
      <c r="T1494" s="73"/>
      <c r="U1494" s="72"/>
      <c r="V1494" s="74"/>
      <c r="W1494" s="75"/>
      <c r="X1494" s="48"/>
    </row>
    <row r="1495" spans="1:24" x14ac:dyDescent="0.25">
      <c r="A1495" s="170"/>
      <c r="B1495" s="60" t="s">
        <v>15</v>
      </c>
      <c r="C1495" s="76" t="s">
        <v>28</v>
      </c>
      <c r="D1495" s="84">
        <v>5.8679609403678636</v>
      </c>
      <c r="E1495" s="48"/>
      <c r="F1495" s="64">
        <v>4.9240678968946536</v>
      </c>
      <c r="G1495" s="48"/>
      <c r="H1495" s="64">
        <v>6.1575245845424895</v>
      </c>
      <c r="I1495" s="48"/>
      <c r="J1495" s="64">
        <v>6.1559037152898277</v>
      </c>
      <c r="K1495" s="48"/>
      <c r="L1495" s="65">
        <v>5.5956287894443397</v>
      </c>
      <c r="M1495" s="48"/>
      <c r="N1495" s="84">
        <v>2.6371833909597235</v>
      </c>
      <c r="O1495" s="48"/>
      <c r="P1495" s="64">
        <v>2.1729090505472457</v>
      </c>
      <c r="Q1495" s="48"/>
      <c r="R1495" s="64">
        <v>2.2503775421753178</v>
      </c>
      <c r="S1495" s="48"/>
      <c r="T1495" s="64">
        <v>2.3652975828060163</v>
      </c>
      <c r="U1495" s="48"/>
      <c r="V1495" s="65">
        <v>2.2727865724464587</v>
      </c>
      <c r="W1495" s="66"/>
      <c r="X1495" s="48"/>
    </row>
    <row r="1496" spans="1:24" x14ac:dyDescent="0.25">
      <c r="A1496" s="170"/>
      <c r="B1496" s="67"/>
      <c r="C1496" s="77" t="s">
        <v>29</v>
      </c>
      <c r="D1496" s="84">
        <v>5.8679609403678628</v>
      </c>
      <c r="E1496" s="48"/>
      <c r="F1496" s="64">
        <v>4.9240678968946536</v>
      </c>
      <c r="G1496" s="48"/>
      <c r="H1496" s="64">
        <v>6.1575245845424895</v>
      </c>
      <c r="I1496" s="48"/>
      <c r="J1496" s="64">
        <v>6.1559037152898286</v>
      </c>
      <c r="K1496" s="48"/>
      <c r="L1496" s="65">
        <v>5.5956287894443388</v>
      </c>
      <c r="M1496" s="48"/>
      <c r="N1496" s="84">
        <v>2.6371833909597235</v>
      </c>
      <c r="O1496" s="48"/>
      <c r="P1496" s="64">
        <v>2.1729090505472457</v>
      </c>
      <c r="Q1496" s="48"/>
      <c r="R1496" s="64">
        <v>2.2503775421753178</v>
      </c>
      <c r="S1496" s="48"/>
      <c r="T1496" s="64">
        <v>2.3652975828060163</v>
      </c>
      <c r="U1496" s="48"/>
      <c r="V1496" s="65">
        <v>2.2727865724464587</v>
      </c>
      <c r="W1496" s="66"/>
      <c r="X1496" s="48"/>
    </row>
    <row r="1497" spans="1:24" x14ac:dyDescent="0.25">
      <c r="A1497" s="170"/>
      <c r="B1497" s="69"/>
      <c r="C1497" s="79" t="s">
        <v>12</v>
      </c>
      <c r="D1497" s="71"/>
      <c r="E1497" s="72"/>
      <c r="F1497" s="73"/>
      <c r="G1497" s="72"/>
      <c r="H1497" s="73"/>
      <c r="I1497" s="72"/>
      <c r="J1497" s="73"/>
      <c r="K1497" s="72"/>
      <c r="L1497" s="74"/>
      <c r="M1497" s="72"/>
      <c r="N1497" s="71"/>
      <c r="O1497" s="72"/>
      <c r="P1497" s="73"/>
      <c r="Q1497" s="72"/>
      <c r="R1497" s="73"/>
      <c r="S1497" s="72"/>
      <c r="T1497" s="73"/>
      <c r="U1497" s="72"/>
      <c r="V1497" s="74"/>
      <c r="W1497" s="75"/>
      <c r="X1497" s="48"/>
    </row>
    <row r="1498" spans="1:24" x14ac:dyDescent="0.25">
      <c r="A1498" s="170"/>
      <c r="B1498" s="48"/>
      <c r="C1498" s="48"/>
      <c r="D1498" s="48"/>
      <c r="E1498" s="48"/>
      <c r="F1498" s="48"/>
      <c r="G1498" s="48"/>
      <c r="H1498" s="48"/>
      <c r="I1498" s="48"/>
      <c r="J1498" s="48"/>
      <c r="K1498" s="48"/>
      <c r="L1498" s="48"/>
      <c r="M1498" s="48"/>
      <c r="N1498" s="48"/>
      <c r="O1498" s="48"/>
      <c r="P1498" s="48"/>
      <c r="Q1498" s="48"/>
      <c r="R1498" s="48"/>
      <c r="S1498" s="48"/>
      <c r="T1498" s="48"/>
      <c r="U1498" s="48"/>
      <c r="V1498" s="48"/>
      <c r="W1498" s="48"/>
      <c r="X1498" s="48"/>
    </row>
    <row r="1499" spans="1:24" x14ac:dyDescent="0.25">
      <c r="A1499" s="170"/>
      <c r="B1499" s="48"/>
      <c r="C1499" s="48"/>
      <c r="D1499" s="48"/>
      <c r="E1499" s="48"/>
      <c r="F1499" s="48"/>
      <c r="G1499" s="48"/>
      <c r="H1499" s="48"/>
      <c r="I1499" s="48"/>
      <c r="J1499" s="48"/>
      <c r="K1499" s="48"/>
      <c r="L1499" s="48"/>
      <c r="M1499" s="48"/>
      <c r="N1499" s="48"/>
      <c r="O1499" s="48"/>
      <c r="P1499" s="48"/>
      <c r="Q1499" s="48"/>
      <c r="R1499" s="48"/>
      <c r="S1499" s="48"/>
      <c r="T1499" s="48"/>
      <c r="U1499" s="48"/>
      <c r="V1499" s="48"/>
      <c r="W1499" s="48"/>
      <c r="X1499" s="48"/>
    </row>
    <row r="1500" spans="1:24" x14ac:dyDescent="0.25">
      <c r="A1500" s="170"/>
      <c r="B1500" s="48"/>
      <c r="C1500" s="48"/>
      <c r="D1500" s="48"/>
      <c r="E1500" s="48"/>
      <c r="F1500" s="48"/>
      <c r="G1500" s="48"/>
      <c r="H1500" s="48"/>
      <c r="I1500" s="48"/>
      <c r="J1500" s="48"/>
      <c r="K1500" s="48"/>
      <c r="L1500" s="48"/>
      <c r="M1500" s="48"/>
      <c r="N1500" s="48"/>
      <c r="O1500" s="48"/>
      <c r="P1500" s="48"/>
      <c r="Q1500" s="48"/>
      <c r="R1500" s="48"/>
      <c r="S1500" s="48"/>
      <c r="T1500" s="48"/>
      <c r="U1500" s="48"/>
      <c r="V1500" s="48"/>
      <c r="W1500" s="48"/>
      <c r="X1500" s="48"/>
    </row>
    <row r="1501" spans="1:24" x14ac:dyDescent="0.25">
      <c r="A1501" s="170"/>
      <c r="B1501" s="80" t="s">
        <v>86</v>
      </c>
      <c r="C1501" s="48"/>
      <c r="D1501" s="48"/>
      <c r="E1501" s="48"/>
      <c r="F1501" s="48"/>
      <c r="G1501" s="48"/>
      <c r="H1501" s="48"/>
      <c r="I1501" s="48"/>
      <c r="J1501" s="48"/>
      <c r="K1501" s="48"/>
      <c r="L1501" s="48"/>
      <c r="M1501" s="48"/>
      <c r="N1501" s="48"/>
      <c r="O1501" s="48"/>
      <c r="P1501" s="48"/>
      <c r="Q1501" s="48"/>
      <c r="R1501" s="48"/>
      <c r="S1501" s="48"/>
      <c r="T1501" s="48"/>
      <c r="U1501" s="48"/>
      <c r="V1501" s="48"/>
      <c r="W1501" s="48"/>
      <c r="X1501" s="48"/>
    </row>
    <row r="1502" spans="1:24" x14ac:dyDescent="0.25">
      <c r="A1502" s="170"/>
      <c r="B1502" s="81"/>
      <c r="C1502" s="48" t="s">
        <v>87</v>
      </c>
      <c r="D1502" s="48"/>
      <c r="E1502" s="48"/>
      <c r="F1502" s="48"/>
      <c r="G1502" s="48"/>
      <c r="H1502" s="48"/>
      <c r="I1502" s="48"/>
      <c r="J1502" s="48"/>
      <c r="K1502" s="48"/>
      <c r="L1502" s="48"/>
      <c r="M1502" s="48"/>
      <c r="N1502" s="48"/>
      <c r="O1502" s="48"/>
      <c r="P1502" s="48"/>
      <c r="Q1502" s="48"/>
      <c r="R1502" s="48"/>
      <c r="S1502" s="48"/>
      <c r="T1502" s="48"/>
      <c r="U1502" s="48"/>
      <c r="V1502" s="48"/>
      <c r="W1502" s="48"/>
      <c r="X1502" s="48"/>
    </row>
    <row r="1503" spans="1:24" x14ac:dyDescent="0.25">
      <c r="A1503" s="170"/>
      <c r="B1503" s="82"/>
      <c r="C1503" s="48" t="s">
        <v>88</v>
      </c>
      <c r="D1503" s="48"/>
      <c r="E1503" s="48"/>
      <c r="F1503" s="48"/>
      <c r="G1503" s="48"/>
      <c r="H1503" s="48"/>
      <c r="I1503" s="48"/>
      <c r="J1503" s="48"/>
      <c r="K1503" s="48"/>
      <c r="L1503" s="48"/>
      <c r="M1503" s="48"/>
      <c r="N1503" s="48"/>
      <c r="O1503" s="48"/>
      <c r="P1503" s="48"/>
      <c r="Q1503" s="48"/>
      <c r="R1503" s="48"/>
      <c r="S1503" s="48"/>
      <c r="T1503" s="48"/>
      <c r="U1503" s="48"/>
      <c r="V1503" s="48"/>
      <c r="W1503" s="48"/>
      <c r="X1503" s="48"/>
    </row>
    <row r="1504" spans="1:24" x14ac:dyDescent="0.25">
      <c r="A1504" s="170"/>
      <c r="B1504" s="83"/>
      <c r="C1504" s="48" t="s">
        <v>89</v>
      </c>
      <c r="D1504" s="48"/>
      <c r="E1504" s="48"/>
      <c r="F1504" s="48"/>
      <c r="G1504" s="48"/>
      <c r="H1504" s="48"/>
      <c r="I1504" s="48"/>
      <c r="J1504" s="48"/>
      <c r="K1504" s="48"/>
      <c r="L1504" s="48"/>
      <c r="M1504" s="48"/>
      <c r="N1504" s="48"/>
      <c r="O1504" s="48"/>
      <c r="P1504" s="48"/>
      <c r="Q1504" s="48"/>
      <c r="R1504" s="48"/>
      <c r="S1504" s="48"/>
      <c r="T1504" s="48"/>
      <c r="U1504" s="48"/>
      <c r="V1504" s="48"/>
      <c r="W1504" s="48"/>
      <c r="X1504" s="48"/>
    </row>
    <row r="1505" spans="1:24" x14ac:dyDescent="0.25">
      <c r="A1505" s="170"/>
      <c r="B1505" s="48" t="s">
        <v>90</v>
      </c>
      <c r="C1505" s="48"/>
      <c r="D1505" s="48"/>
      <c r="E1505" s="48"/>
      <c r="F1505" s="48"/>
      <c r="G1505" s="48"/>
      <c r="H1505" s="48"/>
      <c r="I1505" s="48"/>
      <c r="J1505" s="48"/>
      <c r="K1505" s="48"/>
      <c r="L1505" s="48"/>
      <c r="M1505" s="48"/>
      <c r="N1505" s="48"/>
      <c r="O1505" s="48"/>
      <c r="P1505" s="48"/>
      <c r="Q1505" s="48"/>
      <c r="R1505" s="48"/>
      <c r="S1505" s="48"/>
      <c r="T1505" s="48"/>
      <c r="U1505" s="48"/>
      <c r="V1505" s="48"/>
      <c r="W1505" s="48"/>
      <c r="X1505" s="48"/>
    </row>
    <row r="1506" spans="1:24" x14ac:dyDescent="0.25">
      <c r="A1506" s="170"/>
      <c r="B1506" s="48"/>
      <c r="C1506" s="48"/>
      <c r="D1506" s="48"/>
      <c r="E1506" s="48"/>
      <c r="F1506" s="48"/>
      <c r="G1506" s="48"/>
      <c r="H1506" s="48"/>
      <c r="I1506" s="48"/>
      <c r="J1506" s="48"/>
      <c r="K1506" s="48"/>
      <c r="L1506" s="48"/>
      <c r="M1506" s="48"/>
      <c r="N1506" s="48"/>
      <c r="O1506" s="48"/>
      <c r="P1506" s="48"/>
      <c r="Q1506" s="48"/>
      <c r="R1506" s="48"/>
      <c r="S1506" s="48"/>
      <c r="T1506" s="48"/>
      <c r="U1506" s="48"/>
      <c r="V1506" s="48"/>
      <c r="W1506" s="48"/>
      <c r="X1506" s="48"/>
    </row>
    <row r="1507" spans="1:24" x14ac:dyDescent="0.25">
      <c r="A1507" s="170"/>
      <c r="B1507" s="48"/>
      <c r="C1507" s="48"/>
      <c r="D1507" s="48"/>
      <c r="E1507" s="48"/>
      <c r="F1507" s="48"/>
      <c r="G1507" s="48"/>
      <c r="H1507" s="48"/>
      <c r="I1507" s="48"/>
      <c r="J1507" s="48"/>
      <c r="K1507" s="48"/>
      <c r="L1507" s="48"/>
      <c r="M1507" s="48"/>
      <c r="N1507" s="48"/>
      <c r="O1507" s="48"/>
      <c r="P1507" s="48"/>
      <c r="Q1507" s="48"/>
      <c r="R1507" s="48"/>
      <c r="S1507" s="48"/>
      <c r="T1507" s="48"/>
      <c r="U1507" s="48"/>
      <c r="V1507" s="48"/>
      <c r="W1507" s="48"/>
      <c r="X1507" s="48"/>
    </row>
    <row r="1508" spans="1:24" x14ac:dyDescent="0.25">
      <c r="A1508" s="170"/>
      <c r="B1508" s="48"/>
      <c r="C1508" s="48"/>
      <c r="D1508" s="48"/>
      <c r="E1508" s="48"/>
      <c r="F1508" s="48"/>
      <c r="G1508" s="48"/>
      <c r="H1508" s="48"/>
      <c r="I1508" s="48"/>
      <c r="J1508" s="48"/>
      <c r="K1508" s="48"/>
      <c r="L1508" s="48"/>
      <c r="M1508" s="48"/>
      <c r="N1508" s="48"/>
      <c r="O1508" s="48"/>
      <c r="P1508" s="48"/>
      <c r="Q1508" s="48"/>
      <c r="R1508" s="48"/>
      <c r="S1508" s="48"/>
      <c r="T1508" s="48"/>
      <c r="U1508" s="48"/>
      <c r="V1508" s="48"/>
      <c r="W1508" s="48"/>
      <c r="X1508" s="48"/>
    </row>
    <row r="1509" spans="1:24" x14ac:dyDescent="0.25">
      <c r="A1509" s="172" t="s">
        <v>1277</v>
      </c>
      <c r="B1509" s="52" t="s">
        <v>1484</v>
      </c>
      <c r="C1509" s="52" t="s">
        <v>260</v>
      </c>
      <c r="D1509" s="52"/>
      <c r="E1509" s="52"/>
      <c r="F1509" s="52"/>
      <c r="G1509" s="52"/>
      <c r="H1509" s="52"/>
      <c r="I1509" s="52"/>
      <c r="J1509" s="52"/>
      <c r="K1509" s="52"/>
      <c r="L1509" s="52"/>
      <c r="M1509" s="52"/>
      <c r="N1509" s="52"/>
      <c r="O1509" s="52"/>
      <c r="P1509" s="52"/>
      <c r="Q1509" s="52"/>
      <c r="R1509" s="52"/>
      <c r="S1509" s="52"/>
      <c r="T1509" s="52"/>
      <c r="U1509" s="52"/>
      <c r="V1509" s="52"/>
      <c r="W1509" s="52"/>
      <c r="X1509" s="52"/>
    </row>
    <row r="1510" spans="1:24" x14ac:dyDescent="0.25">
      <c r="A1510" s="170"/>
      <c r="B1510" s="48"/>
      <c r="C1510" s="48"/>
      <c r="D1510" s="48"/>
      <c r="E1510" s="48"/>
      <c r="F1510" s="48"/>
      <c r="G1510" s="48"/>
      <c r="H1510" s="48"/>
      <c r="I1510" s="48"/>
      <c r="J1510" s="48"/>
      <c r="K1510" s="48"/>
      <c r="L1510" s="48"/>
      <c r="M1510" s="48"/>
      <c r="N1510" s="48"/>
      <c r="O1510" s="48"/>
      <c r="P1510" s="48"/>
      <c r="Q1510" s="48"/>
      <c r="R1510" s="48"/>
      <c r="S1510" s="48"/>
      <c r="T1510" s="48"/>
      <c r="U1510" s="48"/>
      <c r="V1510" s="48"/>
      <c r="W1510" s="48"/>
      <c r="X1510" s="48"/>
    </row>
    <row r="1511" spans="1:24" x14ac:dyDescent="0.25">
      <c r="A1511" s="170"/>
      <c r="B1511" s="48"/>
      <c r="C1511" s="48"/>
      <c r="D1511" s="53" t="s">
        <v>1526</v>
      </c>
      <c r="E1511" s="54"/>
      <c r="F1511" s="54"/>
      <c r="G1511" s="54"/>
      <c r="H1511" s="54"/>
      <c r="I1511" s="54"/>
      <c r="J1511" s="54"/>
      <c r="K1511" s="54"/>
      <c r="L1511" s="54"/>
      <c r="M1511" s="54"/>
      <c r="N1511" s="53" t="s">
        <v>1460</v>
      </c>
      <c r="O1511" s="54"/>
      <c r="P1511" s="54"/>
      <c r="Q1511" s="54"/>
      <c r="R1511" s="54"/>
      <c r="S1511" s="54"/>
      <c r="T1511" s="54"/>
      <c r="U1511" s="54"/>
      <c r="V1511" s="54"/>
      <c r="W1511" s="55"/>
      <c r="X1511" s="48"/>
    </row>
    <row r="1512" spans="1:24" x14ac:dyDescent="0.25">
      <c r="A1512" s="170"/>
      <c r="B1512" s="48"/>
      <c r="C1512" s="48"/>
      <c r="D1512" s="56">
        <v>2015</v>
      </c>
      <c r="E1512" s="57"/>
      <c r="F1512" s="57">
        <v>2016</v>
      </c>
      <c r="G1512" s="57"/>
      <c r="H1512" s="57">
        <v>2017</v>
      </c>
      <c r="I1512" s="57"/>
      <c r="J1512" s="57">
        <v>2018</v>
      </c>
      <c r="K1512" s="57"/>
      <c r="L1512" s="58">
        <v>2019</v>
      </c>
      <c r="M1512" s="57"/>
      <c r="N1512" s="56">
        <v>2015</v>
      </c>
      <c r="O1512" s="57"/>
      <c r="P1512" s="57">
        <v>2016</v>
      </c>
      <c r="Q1512" s="57"/>
      <c r="R1512" s="57">
        <v>2017</v>
      </c>
      <c r="S1512" s="57"/>
      <c r="T1512" s="57">
        <v>2018</v>
      </c>
      <c r="U1512" s="57"/>
      <c r="V1512" s="58">
        <v>2019</v>
      </c>
      <c r="W1512" s="59"/>
      <c r="X1512" s="48"/>
    </row>
    <row r="1513" spans="1:24" x14ac:dyDescent="0.25">
      <c r="A1513" s="170"/>
      <c r="B1513" s="60" t="s">
        <v>7</v>
      </c>
      <c r="C1513" s="61" t="s">
        <v>50</v>
      </c>
      <c r="D1513" s="84">
        <v>3.2552257740912132</v>
      </c>
      <c r="E1513" s="48"/>
      <c r="F1513" s="64">
        <v>3.4562601335849577</v>
      </c>
      <c r="G1513" s="48"/>
      <c r="H1513" s="64">
        <v>4.1188308951461226</v>
      </c>
      <c r="I1513" s="48"/>
      <c r="J1513" s="64">
        <v>4.0418535354506266</v>
      </c>
      <c r="K1513" s="48"/>
      <c r="L1513" s="65">
        <v>4.2016207372607193</v>
      </c>
      <c r="M1513" s="48"/>
      <c r="N1513" s="84">
        <v>0.86904759056428782</v>
      </c>
      <c r="O1513" s="48"/>
      <c r="P1513" s="64">
        <v>0.54158676843966946</v>
      </c>
      <c r="Q1513" s="48"/>
      <c r="R1513" s="64">
        <v>0.79159689626417973</v>
      </c>
      <c r="S1513" s="48"/>
      <c r="T1513" s="64">
        <v>0.9508164480512411</v>
      </c>
      <c r="U1513" s="48"/>
      <c r="V1513" s="65">
        <v>0.58301567211675043</v>
      </c>
      <c r="W1513" s="66"/>
      <c r="X1513" s="48"/>
    </row>
    <row r="1514" spans="1:24" x14ac:dyDescent="0.25">
      <c r="A1514" s="170"/>
      <c r="B1514" s="67"/>
      <c r="C1514" s="68" t="s">
        <v>51</v>
      </c>
      <c r="D1514" s="84">
        <v>1.2014118204807529</v>
      </c>
      <c r="E1514" s="48"/>
      <c r="F1514" s="64">
        <v>1.4255890676485861</v>
      </c>
      <c r="G1514" s="48"/>
      <c r="H1514" s="64">
        <v>1.6487002548486145</v>
      </c>
      <c r="I1514" s="48"/>
      <c r="J1514" s="64">
        <v>1.8050396356756648</v>
      </c>
      <c r="K1514" s="48"/>
      <c r="L1514" s="65">
        <v>1.9495691364987764</v>
      </c>
      <c r="M1514" s="48"/>
      <c r="N1514" s="84">
        <v>1.3314337604397513</v>
      </c>
      <c r="O1514" s="48"/>
      <c r="P1514" s="64">
        <v>1.3425970271729977</v>
      </c>
      <c r="Q1514" s="48"/>
      <c r="R1514" s="64">
        <v>1.6107305141662487</v>
      </c>
      <c r="S1514" s="48"/>
      <c r="T1514" s="64">
        <v>1.681236598622506</v>
      </c>
      <c r="U1514" s="48"/>
      <c r="V1514" s="65">
        <v>1.5540463798938227</v>
      </c>
      <c r="W1514" s="66"/>
      <c r="X1514" s="48"/>
    </row>
    <row r="1515" spans="1:24" x14ac:dyDescent="0.25">
      <c r="A1515" s="170"/>
      <c r="B1515" s="67"/>
      <c r="C1515" s="68" t="s">
        <v>29</v>
      </c>
      <c r="D1515" s="84">
        <v>3.1223564604970178</v>
      </c>
      <c r="E1515" s="48"/>
      <c r="F1515" s="64">
        <v>3.3116906701254125</v>
      </c>
      <c r="G1515" s="48"/>
      <c r="H1515" s="64">
        <v>3.9923465926992527</v>
      </c>
      <c r="I1515" s="48"/>
      <c r="J1515" s="64">
        <v>3.8140069420328793</v>
      </c>
      <c r="K1515" s="48"/>
      <c r="L1515" s="65">
        <v>3.9776076655555173</v>
      </c>
      <c r="M1515" s="48"/>
      <c r="N1515" s="84">
        <v>1.5427303963791874</v>
      </c>
      <c r="O1515" s="48"/>
      <c r="P1515" s="64">
        <v>1.4256003431312243</v>
      </c>
      <c r="Q1515" s="48"/>
      <c r="R1515" s="64">
        <v>1.7449129059118922</v>
      </c>
      <c r="S1515" s="48"/>
      <c r="T1515" s="64">
        <v>1.8766627981564612</v>
      </c>
      <c r="U1515" s="48"/>
      <c r="V1515" s="65">
        <v>1.6295304966363551</v>
      </c>
      <c r="W1515" s="66"/>
      <c r="X1515" s="48"/>
    </row>
    <row r="1516" spans="1:24" x14ac:dyDescent="0.25">
      <c r="A1516" s="170"/>
      <c r="B1516" s="69"/>
      <c r="C1516" s="70" t="s">
        <v>12</v>
      </c>
      <c r="D1516" s="71"/>
      <c r="E1516" s="72"/>
      <c r="F1516" s="73"/>
      <c r="G1516" s="72"/>
      <c r="H1516" s="73"/>
      <c r="I1516" s="72"/>
      <c r="J1516" s="73"/>
      <c r="K1516" s="72"/>
      <c r="L1516" s="74"/>
      <c r="M1516" s="72"/>
      <c r="N1516" s="71"/>
      <c r="O1516" s="72"/>
      <c r="P1516" s="73"/>
      <c r="Q1516" s="72"/>
      <c r="R1516" s="73"/>
      <c r="S1516" s="72"/>
      <c r="T1516" s="73"/>
      <c r="U1516" s="72"/>
      <c r="V1516" s="74"/>
      <c r="W1516" s="75"/>
      <c r="X1516" s="48"/>
    </row>
    <row r="1517" spans="1:24" x14ac:dyDescent="0.25">
      <c r="A1517" s="170"/>
      <c r="B1517" s="60" t="s">
        <v>13</v>
      </c>
      <c r="C1517" s="76" t="s">
        <v>50</v>
      </c>
      <c r="D1517" s="84">
        <v>7.5109942016045377</v>
      </c>
      <c r="E1517" s="48"/>
      <c r="F1517" s="64">
        <v>7.3264555316261459</v>
      </c>
      <c r="G1517" s="48"/>
      <c r="H1517" s="64">
        <v>8.6594195127142015</v>
      </c>
      <c r="I1517" s="48"/>
      <c r="J1517" s="64">
        <v>10.452027256009291</v>
      </c>
      <c r="K1517" s="48"/>
      <c r="L1517" s="65">
        <v>9.3985469338642602</v>
      </c>
      <c r="M1517" s="48"/>
      <c r="N1517" s="84">
        <v>0.5309016298789726</v>
      </c>
      <c r="O1517" s="48"/>
      <c r="P1517" s="64">
        <v>1.0680308275275057</v>
      </c>
      <c r="Q1517" s="48"/>
      <c r="R1517" s="64">
        <v>0.66247430728505219</v>
      </c>
      <c r="S1517" s="48"/>
      <c r="T1517" s="64">
        <v>0.58712425934772161</v>
      </c>
      <c r="U1517" s="48"/>
      <c r="V1517" s="65">
        <v>0.47283654890400967</v>
      </c>
      <c r="W1517" s="66"/>
      <c r="X1517" s="48"/>
    </row>
    <row r="1518" spans="1:24" x14ac:dyDescent="0.25">
      <c r="A1518" s="170"/>
      <c r="B1518" s="67"/>
      <c r="C1518" s="77" t="s">
        <v>51</v>
      </c>
      <c r="D1518" s="84">
        <v>3.254380189463006</v>
      </c>
      <c r="E1518" s="48"/>
      <c r="F1518" s="64">
        <v>3.3453539093902624</v>
      </c>
      <c r="G1518" s="48"/>
      <c r="H1518" s="64">
        <v>4.4022558352676642</v>
      </c>
      <c r="I1518" s="48"/>
      <c r="J1518" s="64">
        <v>4.7905282033472174</v>
      </c>
      <c r="K1518" s="48"/>
      <c r="L1518" s="65">
        <v>5.6786950849206095</v>
      </c>
      <c r="M1518" s="48"/>
      <c r="N1518" s="84">
        <v>1.8845715355942945</v>
      </c>
      <c r="O1518" s="48"/>
      <c r="P1518" s="64">
        <v>1.8002862778548567</v>
      </c>
      <c r="Q1518" s="48"/>
      <c r="R1518" s="64">
        <v>1.8310446624136292</v>
      </c>
      <c r="S1518" s="48"/>
      <c r="T1518" s="64">
        <v>2.437853198839504</v>
      </c>
      <c r="U1518" s="48"/>
      <c r="V1518" s="65">
        <v>1.9402513844734384</v>
      </c>
      <c r="W1518" s="66"/>
      <c r="X1518" s="48"/>
    </row>
    <row r="1519" spans="1:24" x14ac:dyDescent="0.25">
      <c r="A1519" s="170"/>
      <c r="B1519" s="67"/>
      <c r="C1519" s="77" t="s">
        <v>29</v>
      </c>
      <c r="D1519" s="84">
        <v>7.2019308727984139</v>
      </c>
      <c r="E1519" s="48"/>
      <c r="F1519" s="64">
        <v>6.9238699636164647</v>
      </c>
      <c r="G1519" s="48"/>
      <c r="H1519" s="64">
        <v>8.1067818107030849</v>
      </c>
      <c r="I1519" s="48"/>
      <c r="J1519" s="64">
        <v>9.9817105495788354</v>
      </c>
      <c r="K1519" s="48"/>
      <c r="L1519" s="65">
        <v>8.5292743766290631</v>
      </c>
      <c r="M1519" s="48"/>
      <c r="N1519" s="84">
        <v>1.9432326730389846</v>
      </c>
      <c r="O1519" s="48"/>
      <c r="P1519" s="64">
        <v>2.0433723695059678</v>
      </c>
      <c r="Q1519" s="48"/>
      <c r="R1519" s="64">
        <v>1.9243503565094739</v>
      </c>
      <c r="S1519" s="48"/>
      <c r="T1519" s="64">
        <v>2.4900653032223783</v>
      </c>
      <c r="U1519" s="48"/>
      <c r="V1519" s="65">
        <v>1.9858182046358104</v>
      </c>
      <c r="W1519" s="66"/>
      <c r="X1519" s="48"/>
    </row>
    <row r="1520" spans="1:24" x14ac:dyDescent="0.25">
      <c r="A1520" s="170"/>
      <c r="B1520" s="69"/>
      <c r="C1520" s="78" t="s">
        <v>12</v>
      </c>
      <c r="D1520" s="71"/>
      <c r="E1520" s="72"/>
      <c r="F1520" s="73"/>
      <c r="G1520" s="72"/>
      <c r="H1520" s="73"/>
      <c r="I1520" s="72"/>
      <c r="J1520" s="73"/>
      <c r="K1520" s="72"/>
      <c r="L1520" s="74"/>
      <c r="M1520" s="72"/>
      <c r="N1520" s="71"/>
      <c r="O1520" s="72"/>
      <c r="P1520" s="73"/>
      <c r="Q1520" s="72"/>
      <c r="R1520" s="73"/>
      <c r="S1520" s="72"/>
      <c r="T1520" s="73"/>
      <c r="U1520" s="72"/>
      <c r="V1520" s="74"/>
      <c r="W1520" s="75"/>
      <c r="X1520" s="48"/>
    </row>
    <row r="1521" spans="1:24" x14ac:dyDescent="0.25">
      <c r="A1521" s="170"/>
      <c r="B1521" s="60" t="s">
        <v>14</v>
      </c>
      <c r="C1521" s="76" t="s">
        <v>50</v>
      </c>
      <c r="D1521" s="84">
        <v>4.1214881996515844</v>
      </c>
      <c r="E1521" s="48"/>
      <c r="F1521" s="64">
        <v>4.571240581575152</v>
      </c>
      <c r="G1521" s="48"/>
      <c r="H1521" s="64">
        <v>5.444859931044177</v>
      </c>
      <c r="I1521" s="48"/>
      <c r="J1521" s="64">
        <v>5.3465145215013301</v>
      </c>
      <c r="K1521" s="48"/>
      <c r="L1521" s="65">
        <v>5.6586427033000088</v>
      </c>
      <c r="M1521" s="48"/>
      <c r="N1521" s="84">
        <v>1.6020018802523492</v>
      </c>
      <c r="O1521" s="48"/>
      <c r="P1521" s="64">
        <v>0.766265128844138</v>
      </c>
      <c r="Q1521" s="48"/>
      <c r="R1521" s="64">
        <v>1.3107651176018702</v>
      </c>
      <c r="S1521" s="48"/>
      <c r="T1521" s="64">
        <v>1.6518361821275536</v>
      </c>
      <c r="U1521" s="48"/>
      <c r="V1521" s="65">
        <v>0.96734775186815058</v>
      </c>
      <c r="W1521" s="66"/>
      <c r="X1521" s="48"/>
    </row>
    <row r="1522" spans="1:24" x14ac:dyDescent="0.25">
      <c r="A1522" s="170"/>
      <c r="B1522" s="67"/>
      <c r="C1522" s="77" t="s">
        <v>51</v>
      </c>
      <c r="D1522" s="84">
        <v>1.4946921704570413</v>
      </c>
      <c r="E1522" s="48"/>
      <c r="F1522" s="64">
        <v>1.9129325632162009</v>
      </c>
      <c r="G1522" s="48"/>
      <c r="H1522" s="64">
        <v>2.0814412401343971</v>
      </c>
      <c r="I1522" s="48"/>
      <c r="J1522" s="64">
        <v>2.3355564570060179</v>
      </c>
      <c r="K1522" s="48"/>
      <c r="L1522" s="65">
        <v>2.5611744539775572</v>
      </c>
      <c r="M1522" s="48"/>
      <c r="N1522" s="84">
        <v>2.1321848991243466</v>
      </c>
      <c r="O1522" s="48"/>
      <c r="P1522" s="64">
        <v>2.1279916248247646</v>
      </c>
      <c r="Q1522" s="48"/>
      <c r="R1522" s="64">
        <v>2.6376818754903693</v>
      </c>
      <c r="S1522" s="48"/>
      <c r="T1522" s="64">
        <v>2.6890194392195648</v>
      </c>
      <c r="U1522" s="48"/>
      <c r="V1522" s="65">
        <v>2.5070344531027469</v>
      </c>
      <c r="W1522" s="66"/>
      <c r="X1522" s="48"/>
    </row>
    <row r="1523" spans="1:24" x14ac:dyDescent="0.25">
      <c r="A1523" s="170"/>
      <c r="B1523" s="67"/>
      <c r="C1523" s="77" t="s">
        <v>29</v>
      </c>
      <c r="D1523" s="84">
        <v>3.9447112458029023</v>
      </c>
      <c r="E1523" s="48"/>
      <c r="F1523" s="64">
        <v>4.3771971267301417</v>
      </c>
      <c r="G1523" s="48"/>
      <c r="H1523" s="64">
        <v>5.2963701907585241</v>
      </c>
      <c r="I1523" s="48"/>
      <c r="J1523" s="64">
        <v>5.0513886266475545</v>
      </c>
      <c r="K1523" s="48"/>
      <c r="L1523" s="65">
        <v>5.3810186900300438</v>
      </c>
      <c r="M1523" s="48"/>
      <c r="N1523" s="84">
        <v>2.5693897033740929</v>
      </c>
      <c r="O1523" s="48"/>
      <c r="P1523" s="64">
        <v>2.2332261045524349</v>
      </c>
      <c r="Q1523" s="48"/>
      <c r="R1523" s="64">
        <v>2.8575823882498961</v>
      </c>
      <c r="S1523" s="48"/>
      <c r="T1523" s="64">
        <v>3.0549211683976676</v>
      </c>
      <c r="U1523" s="48"/>
      <c r="V1523" s="65">
        <v>2.631906365073807</v>
      </c>
      <c r="W1523" s="66"/>
      <c r="X1523" s="48"/>
    </row>
    <row r="1524" spans="1:24" x14ac:dyDescent="0.25">
      <c r="A1524" s="170"/>
      <c r="B1524" s="69"/>
      <c r="C1524" s="78" t="s">
        <v>12</v>
      </c>
      <c r="D1524" s="71"/>
      <c r="E1524" s="72"/>
      <c r="F1524" s="73"/>
      <c r="G1524" s="72"/>
      <c r="H1524" s="73"/>
      <c r="I1524" s="72"/>
      <c r="J1524" s="73"/>
      <c r="K1524" s="72"/>
      <c r="L1524" s="74"/>
      <c r="M1524" s="72"/>
      <c r="N1524" s="71"/>
      <c r="O1524" s="72"/>
      <c r="P1524" s="73"/>
      <c r="Q1524" s="72"/>
      <c r="R1524" s="73"/>
      <c r="S1524" s="72"/>
      <c r="T1524" s="73"/>
      <c r="U1524" s="72"/>
      <c r="V1524" s="74"/>
      <c r="W1524" s="75"/>
      <c r="X1524" s="48"/>
    </row>
    <row r="1525" spans="1:24" x14ac:dyDescent="0.25">
      <c r="A1525" s="170"/>
      <c r="B1525" s="60" t="s">
        <v>15</v>
      </c>
      <c r="C1525" s="76" t="s">
        <v>50</v>
      </c>
      <c r="D1525" s="84">
        <v>6.6754207956208154</v>
      </c>
      <c r="E1525" s="48"/>
      <c r="F1525" s="64">
        <v>5.5275878199474109</v>
      </c>
      <c r="G1525" s="48"/>
      <c r="H1525" s="64">
        <v>6.8939488273598899</v>
      </c>
      <c r="I1525" s="48"/>
      <c r="J1525" s="64">
        <v>6.8521869836220235</v>
      </c>
      <c r="K1525" s="48"/>
      <c r="L1525" s="65">
        <v>6.4370717142659934</v>
      </c>
      <c r="M1525" s="48"/>
      <c r="N1525" s="84">
        <v>0.77447867454088481</v>
      </c>
      <c r="O1525" s="48"/>
      <c r="P1525" s="64">
        <v>1.0693956673759335</v>
      </c>
      <c r="Q1525" s="48"/>
      <c r="R1525" s="64">
        <v>1.2527273307106441</v>
      </c>
      <c r="S1525" s="48"/>
      <c r="T1525" s="64">
        <v>1.3315056932278138</v>
      </c>
      <c r="U1525" s="48"/>
      <c r="V1525" s="65">
        <v>1.0040344257981644</v>
      </c>
      <c r="W1525" s="66"/>
      <c r="X1525" s="48"/>
    </row>
    <row r="1526" spans="1:24" x14ac:dyDescent="0.25">
      <c r="A1526" s="170"/>
      <c r="B1526" s="67"/>
      <c r="C1526" s="77" t="s">
        <v>51</v>
      </c>
      <c r="D1526" s="84">
        <v>2.5239049715816262</v>
      </c>
      <c r="E1526" s="48"/>
      <c r="F1526" s="64">
        <v>1.9081609240237107</v>
      </c>
      <c r="G1526" s="48"/>
      <c r="H1526" s="64">
        <v>3.2155500057567692</v>
      </c>
      <c r="I1526" s="48"/>
      <c r="J1526" s="64">
        <v>3.3356474153587508</v>
      </c>
      <c r="K1526" s="48"/>
      <c r="L1526" s="65">
        <v>3.0861723566913546</v>
      </c>
      <c r="M1526" s="48"/>
      <c r="N1526" s="84">
        <v>2.3909428040724894</v>
      </c>
      <c r="O1526" s="48"/>
      <c r="P1526" s="64">
        <v>2.3210515393422968</v>
      </c>
      <c r="Q1526" s="48"/>
      <c r="R1526" s="64">
        <v>2.4354895461980148</v>
      </c>
      <c r="S1526" s="48"/>
      <c r="T1526" s="64">
        <v>2.8124788017789473</v>
      </c>
      <c r="U1526" s="48"/>
      <c r="V1526" s="65">
        <v>2.6311245845706401</v>
      </c>
      <c r="W1526" s="66"/>
      <c r="X1526" s="48"/>
    </row>
    <row r="1527" spans="1:24" x14ac:dyDescent="0.25">
      <c r="A1527" s="170"/>
      <c r="B1527" s="67"/>
      <c r="C1527" s="77" t="s">
        <v>29</v>
      </c>
      <c r="D1527" s="84">
        <v>6.5010986230261674</v>
      </c>
      <c r="E1527" s="48"/>
      <c r="F1527" s="64">
        <v>5.3490853726307845</v>
      </c>
      <c r="G1527" s="48"/>
      <c r="H1527" s="64">
        <v>6.5747443368162335</v>
      </c>
      <c r="I1527" s="48"/>
      <c r="J1527" s="64">
        <v>6.4154961018027601</v>
      </c>
      <c r="K1527" s="48"/>
      <c r="L1527" s="65">
        <v>5.987547510004303</v>
      </c>
      <c r="M1527" s="48"/>
      <c r="N1527" s="84">
        <v>2.4909250602976929</v>
      </c>
      <c r="O1527" s="48"/>
      <c r="P1527" s="64">
        <v>2.4993397472711605</v>
      </c>
      <c r="Q1527" s="48"/>
      <c r="R1527" s="64">
        <v>2.6743561362586004</v>
      </c>
      <c r="S1527" s="48"/>
      <c r="T1527" s="64">
        <v>3.0437267072384833</v>
      </c>
      <c r="U1527" s="48"/>
      <c r="V1527" s="65">
        <v>2.7745636591230975</v>
      </c>
      <c r="W1527" s="66"/>
      <c r="X1527" s="48"/>
    </row>
    <row r="1528" spans="1:24" x14ac:dyDescent="0.25">
      <c r="A1528" s="170"/>
      <c r="B1528" s="69"/>
      <c r="C1528" s="79" t="s">
        <v>12</v>
      </c>
      <c r="D1528" s="71"/>
      <c r="E1528" s="72"/>
      <c r="F1528" s="73"/>
      <c r="G1528" s="72"/>
      <c r="H1528" s="73"/>
      <c r="I1528" s="72"/>
      <c r="J1528" s="73"/>
      <c r="K1528" s="72"/>
      <c r="L1528" s="74"/>
      <c r="M1528" s="72"/>
      <c r="N1528" s="71"/>
      <c r="O1528" s="72"/>
      <c r="P1528" s="73"/>
      <c r="Q1528" s="72"/>
      <c r="R1528" s="73"/>
      <c r="S1528" s="72"/>
      <c r="T1528" s="73"/>
      <c r="U1528" s="72"/>
      <c r="V1528" s="74"/>
      <c r="W1528" s="75"/>
      <c r="X1528" s="48"/>
    </row>
    <row r="1529" spans="1:24" x14ac:dyDescent="0.25">
      <c r="A1529" s="170"/>
      <c r="B1529" s="48"/>
      <c r="C1529" s="48"/>
      <c r="D1529" s="48"/>
      <c r="E1529" s="48"/>
      <c r="F1529" s="48"/>
      <c r="G1529" s="48"/>
      <c r="H1529" s="48"/>
      <c r="I1529" s="48"/>
      <c r="J1529" s="48"/>
      <c r="K1529" s="48"/>
      <c r="L1529" s="48"/>
      <c r="M1529" s="48"/>
      <c r="N1529" s="48"/>
      <c r="O1529" s="48"/>
      <c r="P1529" s="48"/>
      <c r="Q1529" s="48"/>
      <c r="R1529" s="48"/>
      <c r="S1529" s="48"/>
      <c r="T1529" s="48"/>
      <c r="U1529" s="48"/>
      <c r="V1529" s="48"/>
      <c r="W1529" s="48"/>
      <c r="X1529" s="48"/>
    </row>
    <row r="1530" spans="1:24" x14ac:dyDescent="0.25">
      <c r="A1530" s="170"/>
      <c r="B1530" s="48"/>
      <c r="C1530" s="48"/>
      <c r="D1530" s="48"/>
      <c r="E1530" s="48"/>
      <c r="F1530" s="48"/>
      <c r="G1530" s="48"/>
      <c r="H1530" s="48"/>
      <c r="I1530" s="48"/>
      <c r="J1530" s="48"/>
      <c r="K1530" s="48"/>
      <c r="L1530" s="48"/>
      <c r="M1530" s="48"/>
      <c r="N1530" s="48"/>
      <c r="O1530" s="48"/>
      <c r="P1530" s="48"/>
      <c r="Q1530" s="48"/>
      <c r="R1530" s="48"/>
      <c r="S1530" s="48"/>
      <c r="T1530" s="48"/>
      <c r="U1530" s="48"/>
      <c r="V1530" s="48"/>
      <c r="W1530" s="48"/>
      <c r="X1530" s="48"/>
    </row>
    <row r="1531" spans="1:24" x14ac:dyDescent="0.25">
      <c r="A1531" s="170"/>
      <c r="B1531" s="48"/>
      <c r="C1531" s="48"/>
      <c r="D1531" s="48"/>
      <c r="E1531" s="48"/>
      <c r="F1531" s="48"/>
      <c r="G1531" s="48"/>
      <c r="H1531" s="48"/>
      <c r="I1531" s="48"/>
      <c r="J1531" s="48"/>
      <c r="K1531" s="48"/>
      <c r="L1531" s="48"/>
      <c r="M1531" s="48"/>
      <c r="N1531" s="48"/>
      <c r="O1531" s="48"/>
      <c r="P1531" s="48"/>
      <c r="Q1531" s="48"/>
      <c r="R1531" s="48"/>
      <c r="S1531" s="48"/>
      <c r="T1531" s="48"/>
      <c r="U1531" s="48"/>
      <c r="V1531" s="48"/>
      <c r="W1531" s="48"/>
      <c r="X1531" s="48"/>
    </row>
    <row r="1532" spans="1:24" x14ac:dyDescent="0.25">
      <c r="A1532" s="170"/>
      <c r="B1532" s="80" t="s">
        <v>86</v>
      </c>
      <c r="C1532" s="48"/>
      <c r="D1532" s="48"/>
      <c r="E1532" s="48"/>
      <c r="F1532" s="48"/>
      <c r="G1532" s="48"/>
      <c r="H1532" s="48"/>
      <c r="I1532" s="48"/>
      <c r="J1532" s="48"/>
      <c r="K1532" s="48"/>
      <c r="L1532" s="48"/>
      <c r="M1532" s="48"/>
      <c r="N1532" s="48"/>
      <c r="O1532" s="48"/>
      <c r="P1532" s="48"/>
      <c r="Q1532" s="48"/>
      <c r="R1532" s="48"/>
      <c r="S1532" s="48"/>
      <c r="T1532" s="48"/>
      <c r="U1532" s="48"/>
      <c r="V1532" s="48"/>
      <c r="W1532" s="48"/>
      <c r="X1532" s="48"/>
    </row>
    <row r="1533" spans="1:24" x14ac:dyDescent="0.25">
      <c r="A1533" s="170"/>
      <c r="B1533" s="81"/>
      <c r="C1533" s="48" t="s">
        <v>87</v>
      </c>
      <c r="D1533" s="48"/>
      <c r="E1533" s="48"/>
      <c r="F1533" s="48"/>
      <c r="G1533" s="48"/>
      <c r="H1533" s="48"/>
      <c r="I1533" s="48"/>
      <c r="J1533" s="48"/>
      <c r="K1533" s="48"/>
      <c r="L1533" s="48"/>
      <c r="M1533" s="48"/>
      <c r="N1533" s="48"/>
      <c r="O1533" s="48"/>
      <c r="P1533" s="48"/>
      <c r="Q1533" s="48"/>
      <c r="R1533" s="48"/>
      <c r="S1533" s="48"/>
      <c r="T1533" s="48"/>
      <c r="U1533" s="48"/>
      <c r="V1533" s="48"/>
      <c r="W1533" s="48"/>
      <c r="X1533" s="48"/>
    </row>
    <row r="1534" spans="1:24" x14ac:dyDescent="0.25">
      <c r="A1534" s="170"/>
      <c r="B1534" s="82"/>
      <c r="C1534" s="48" t="s">
        <v>88</v>
      </c>
      <c r="D1534" s="48"/>
      <c r="E1534" s="48"/>
      <c r="F1534" s="48"/>
      <c r="G1534" s="48"/>
      <c r="H1534" s="48"/>
      <c r="I1534" s="48"/>
      <c r="J1534" s="48"/>
      <c r="K1534" s="48"/>
      <c r="L1534" s="48"/>
      <c r="M1534" s="48"/>
      <c r="N1534" s="48"/>
      <c r="O1534" s="48"/>
      <c r="P1534" s="48"/>
      <c r="Q1534" s="48"/>
      <c r="R1534" s="48"/>
      <c r="S1534" s="48"/>
      <c r="T1534" s="48"/>
      <c r="U1534" s="48"/>
      <c r="V1534" s="48"/>
      <c r="W1534" s="48"/>
      <c r="X1534" s="48"/>
    </row>
    <row r="1535" spans="1:24" x14ac:dyDescent="0.25">
      <c r="A1535" s="170"/>
      <c r="B1535" s="83"/>
      <c r="C1535" s="48" t="s">
        <v>89</v>
      </c>
      <c r="D1535" s="48"/>
      <c r="E1535" s="48"/>
      <c r="F1535" s="48"/>
      <c r="G1535" s="48"/>
      <c r="H1535" s="48"/>
      <c r="I1535" s="48"/>
      <c r="J1535" s="48"/>
      <c r="K1535" s="48"/>
      <c r="L1535" s="48"/>
      <c r="M1535" s="48"/>
      <c r="N1535" s="48"/>
      <c r="O1535" s="48"/>
      <c r="P1535" s="48"/>
      <c r="Q1535" s="48"/>
      <c r="R1535" s="48"/>
      <c r="S1535" s="48"/>
      <c r="T1535" s="48"/>
      <c r="U1535" s="48"/>
      <c r="V1535" s="48"/>
      <c r="W1535" s="48"/>
      <c r="X1535" s="48"/>
    </row>
    <row r="1536" spans="1:24" x14ac:dyDescent="0.25">
      <c r="A1536" s="170"/>
      <c r="B1536" s="48" t="s">
        <v>90</v>
      </c>
      <c r="C1536" s="48"/>
      <c r="D1536" s="48"/>
      <c r="E1536" s="48"/>
      <c r="F1536" s="48"/>
      <c r="G1536" s="48"/>
      <c r="H1536" s="48"/>
      <c r="I1536" s="48"/>
      <c r="J1536" s="48"/>
      <c r="K1536" s="48"/>
      <c r="L1536" s="48"/>
      <c r="M1536" s="48"/>
      <c r="N1536" s="48"/>
      <c r="O1536" s="48"/>
      <c r="P1536" s="48"/>
      <c r="Q1536" s="48"/>
      <c r="R1536" s="48"/>
      <c r="S1536" s="48"/>
      <c r="T1536" s="48"/>
      <c r="U1536" s="48"/>
      <c r="V1536" s="48"/>
      <c r="W1536" s="48"/>
      <c r="X1536" s="48"/>
    </row>
    <row r="1537" spans="1:24" x14ac:dyDescent="0.25">
      <c r="A1537" s="170"/>
      <c r="B1537" s="48"/>
      <c r="C1537" s="48"/>
      <c r="D1537" s="48"/>
      <c r="E1537" s="48"/>
      <c r="F1537" s="48"/>
      <c r="G1537" s="48"/>
      <c r="H1537" s="48"/>
      <c r="I1537" s="48"/>
      <c r="J1537" s="48"/>
      <c r="K1537" s="48"/>
      <c r="L1537" s="48"/>
      <c r="M1537" s="48"/>
      <c r="N1537" s="48"/>
      <c r="O1537" s="48"/>
      <c r="P1537" s="48"/>
      <c r="Q1537" s="48"/>
      <c r="R1537" s="48"/>
      <c r="S1537" s="48"/>
      <c r="T1537" s="48"/>
      <c r="U1537" s="48"/>
      <c r="V1537" s="48"/>
      <c r="W1537" s="48"/>
      <c r="X1537" s="48"/>
    </row>
    <row r="1538" spans="1:24" x14ac:dyDescent="0.25">
      <c r="A1538" s="170"/>
      <c r="B1538" s="48"/>
      <c r="C1538" s="48"/>
      <c r="D1538" s="48"/>
      <c r="E1538" s="48"/>
      <c r="F1538" s="48"/>
      <c r="G1538" s="48"/>
      <c r="H1538" s="48"/>
      <c r="I1538" s="48"/>
      <c r="J1538" s="48"/>
      <c r="K1538" s="48"/>
      <c r="L1538" s="48"/>
      <c r="M1538" s="48"/>
      <c r="N1538" s="48"/>
      <c r="O1538" s="48"/>
      <c r="P1538" s="48"/>
      <c r="Q1538" s="48"/>
      <c r="R1538" s="48"/>
      <c r="S1538" s="48"/>
      <c r="T1538" s="48"/>
      <c r="U1538" s="48"/>
      <c r="V1538" s="48"/>
      <c r="W1538" s="48"/>
      <c r="X1538" s="48"/>
    </row>
    <row r="1539" spans="1:24" x14ac:dyDescent="0.25">
      <c r="A1539" s="170"/>
      <c r="B1539" s="48"/>
      <c r="C1539" s="48"/>
      <c r="D1539" s="48"/>
      <c r="E1539" s="48"/>
      <c r="F1539" s="48"/>
      <c r="G1539" s="48"/>
      <c r="H1539" s="48"/>
      <c r="I1539" s="48"/>
      <c r="J1539" s="48"/>
      <c r="K1539" s="48"/>
      <c r="L1539" s="48"/>
      <c r="M1539" s="48"/>
      <c r="N1539" s="48"/>
      <c r="O1539" s="48"/>
      <c r="P1539" s="48"/>
      <c r="Q1539" s="48"/>
      <c r="R1539" s="48"/>
      <c r="S1539" s="48"/>
      <c r="T1539" s="48"/>
      <c r="U1539" s="48"/>
      <c r="V1539" s="48"/>
      <c r="W1539" s="48"/>
      <c r="X1539" s="48"/>
    </row>
    <row r="1540" spans="1:24" x14ac:dyDescent="0.25">
      <c r="A1540" s="172" t="s">
        <v>1280</v>
      </c>
      <c r="B1540" s="52" t="s">
        <v>1486</v>
      </c>
      <c r="C1540" s="52" t="s">
        <v>233</v>
      </c>
      <c r="D1540" s="52"/>
      <c r="E1540" s="52"/>
      <c r="F1540" s="52"/>
      <c r="G1540" s="52"/>
      <c r="H1540" s="52"/>
      <c r="I1540" s="52"/>
      <c r="J1540" s="52"/>
      <c r="K1540" s="52"/>
      <c r="L1540" s="52"/>
      <c r="M1540" s="52"/>
      <c r="N1540" s="52"/>
      <c r="O1540" s="52"/>
      <c r="P1540" s="52"/>
      <c r="Q1540" s="52"/>
      <c r="R1540" s="52"/>
      <c r="S1540" s="52"/>
      <c r="T1540" s="52"/>
      <c r="U1540" s="52"/>
      <c r="V1540" s="52"/>
      <c r="W1540" s="52"/>
      <c r="X1540" s="52"/>
    </row>
    <row r="1541" spans="1:24" x14ac:dyDescent="0.25">
      <c r="A1541" s="170"/>
      <c r="B1541" s="48"/>
      <c r="C1541" s="48"/>
      <c r="D1541" s="48"/>
      <c r="E1541" s="48"/>
      <c r="F1541" s="48"/>
      <c r="G1541" s="48"/>
      <c r="H1541" s="48"/>
      <c r="I1541" s="48"/>
      <c r="J1541" s="48"/>
      <c r="K1541" s="48"/>
      <c r="L1541" s="48"/>
      <c r="M1541" s="48"/>
      <c r="N1541" s="48"/>
      <c r="O1541" s="48"/>
      <c r="P1541" s="48"/>
      <c r="Q1541" s="48"/>
      <c r="R1541" s="48"/>
      <c r="S1541" s="48"/>
      <c r="T1541" s="48"/>
      <c r="U1541" s="48"/>
      <c r="V1541" s="48"/>
      <c r="W1541" s="48"/>
      <c r="X1541" s="48"/>
    </row>
    <row r="1542" spans="1:24" x14ac:dyDescent="0.25">
      <c r="A1542" s="170"/>
      <c r="B1542" s="48"/>
      <c r="C1542" s="48"/>
      <c r="D1542" s="53" t="s">
        <v>1526</v>
      </c>
      <c r="E1542" s="54"/>
      <c r="F1542" s="54"/>
      <c r="G1542" s="54"/>
      <c r="H1542" s="54"/>
      <c r="I1542" s="54"/>
      <c r="J1542" s="54"/>
      <c r="K1542" s="54"/>
      <c r="L1542" s="54"/>
      <c r="M1542" s="54"/>
      <c r="N1542" s="53" t="s">
        <v>1460</v>
      </c>
      <c r="O1542" s="54"/>
      <c r="P1542" s="54"/>
      <c r="Q1542" s="54"/>
      <c r="R1542" s="54"/>
      <c r="S1542" s="54"/>
      <c r="T1542" s="54"/>
      <c r="U1542" s="54"/>
      <c r="V1542" s="54"/>
      <c r="W1542" s="55"/>
      <c r="X1542" s="48"/>
    </row>
    <row r="1543" spans="1:24" x14ac:dyDescent="0.25">
      <c r="A1543" s="170"/>
      <c r="B1543" s="48"/>
      <c r="C1543" s="48"/>
      <c r="D1543" s="56">
        <v>2015</v>
      </c>
      <c r="E1543" s="57"/>
      <c r="F1543" s="57">
        <v>2016</v>
      </c>
      <c r="G1543" s="57"/>
      <c r="H1543" s="57">
        <v>2017</v>
      </c>
      <c r="I1543" s="57"/>
      <c r="J1543" s="57">
        <v>2018</v>
      </c>
      <c r="K1543" s="57"/>
      <c r="L1543" s="58">
        <v>2019</v>
      </c>
      <c r="M1543" s="57"/>
      <c r="N1543" s="56">
        <v>2015</v>
      </c>
      <c r="O1543" s="57"/>
      <c r="P1543" s="57">
        <v>2016</v>
      </c>
      <c r="Q1543" s="57"/>
      <c r="R1543" s="57">
        <v>2017</v>
      </c>
      <c r="S1543" s="57"/>
      <c r="T1543" s="57">
        <v>2018</v>
      </c>
      <c r="U1543" s="57"/>
      <c r="V1543" s="58">
        <v>2019</v>
      </c>
      <c r="W1543" s="59"/>
      <c r="X1543" s="48"/>
    </row>
    <row r="1544" spans="1:24" x14ac:dyDescent="0.25">
      <c r="A1544" s="170"/>
      <c r="B1544" s="60" t="s">
        <v>7</v>
      </c>
      <c r="C1544" s="61" t="s">
        <v>28</v>
      </c>
      <c r="D1544" s="62" t="s">
        <v>9</v>
      </c>
      <c r="E1544" s="48"/>
      <c r="F1544" s="63" t="s">
        <v>9</v>
      </c>
      <c r="G1544" s="48"/>
      <c r="H1544" s="64">
        <v>4.3194484668656719</v>
      </c>
      <c r="I1544" s="48"/>
      <c r="J1544" s="64">
        <v>4.6347497369885229</v>
      </c>
      <c r="K1544" s="48"/>
      <c r="L1544" s="65">
        <v>4.2747510986751722</v>
      </c>
      <c r="M1544" s="48"/>
      <c r="N1544" s="62" t="s">
        <v>9</v>
      </c>
      <c r="O1544" s="48"/>
      <c r="P1544" s="63" t="s">
        <v>9</v>
      </c>
      <c r="Q1544" s="48"/>
      <c r="R1544" s="64">
        <v>1.9308731068327853</v>
      </c>
      <c r="S1544" s="48"/>
      <c r="T1544" s="64">
        <v>2.0165013091635435</v>
      </c>
      <c r="U1544" s="48"/>
      <c r="V1544" s="65">
        <v>1.6534442790015969</v>
      </c>
      <c r="W1544" s="66"/>
      <c r="X1544" s="48"/>
    </row>
    <row r="1545" spans="1:24" x14ac:dyDescent="0.25">
      <c r="A1545" s="170"/>
      <c r="B1545" s="67"/>
      <c r="C1545" s="68" t="s">
        <v>29</v>
      </c>
      <c r="D1545" s="62" t="s">
        <v>9</v>
      </c>
      <c r="E1545" s="48"/>
      <c r="F1545" s="63" t="s">
        <v>9</v>
      </c>
      <c r="G1545" s="48"/>
      <c r="H1545" s="64">
        <v>4.3194484668656701</v>
      </c>
      <c r="I1545" s="48"/>
      <c r="J1545" s="64">
        <v>4.634749736988522</v>
      </c>
      <c r="K1545" s="48"/>
      <c r="L1545" s="65">
        <v>4.2747510986751713</v>
      </c>
      <c r="M1545" s="48"/>
      <c r="N1545" s="62" t="s">
        <v>9</v>
      </c>
      <c r="O1545" s="48"/>
      <c r="P1545" s="63" t="s">
        <v>9</v>
      </c>
      <c r="Q1545" s="48"/>
      <c r="R1545" s="64">
        <v>1.9308731068327856</v>
      </c>
      <c r="S1545" s="48"/>
      <c r="T1545" s="64">
        <v>2.0165013091635431</v>
      </c>
      <c r="U1545" s="48"/>
      <c r="V1545" s="65">
        <v>1.6534442790015975</v>
      </c>
      <c r="W1545" s="66"/>
      <c r="X1545" s="48"/>
    </row>
    <row r="1546" spans="1:24" x14ac:dyDescent="0.25">
      <c r="A1546" s="170"/>
      <c r="B1546" s="69"/>
      <c r="C1546" s="70" t="s">
        <v>12</v>
      </c>
      <c r="D1546" s="71"/>
      <c r="E1546" s="72"/>
      <c r="F1546" s="73"/>
      <c r="G1546" s="72"/>
      <c r="H1546" s="73"/>
      <c r="I1546" s="72"/>
      <c r="J1546" s="73"/>
      <c r="K1546" s="72"/>
      <c r="L1546" s="74"/>
      <c r="M1546" s="72"/>
      <c r="N1546" s="71"/>
      <c r="O1546" s="72"/>
      <c r="P1546" s="73"/>
      <c r="Q1546" s="72"/>
      <c r="R1546" s="73"/>
      <c r="S1546" s="72"/>
      <c r="T1546" s="73"/>
      <c r="U1546" s="72"/>
      <c r="V1546" s="74"/>
      <c r="W1546" s="75"/>
      <c r="X1546" s="48"/>
    </row>
    <row r="1547" spans="1:24" x14ac:dyDescent="0.25">
      <c r="A1547" s="170"/>
      <c r="B1547" s="60" t="s">
        <v>13</v>
      </c>
      <c r="C1547" s="76" t="s">
        <v>28</v>
      </c>
      <c r="D1547" s="62" t="s">
        <v>9</v>
      </c>
      <c r="E1547" s="48"/>
      <c r="F1547" s="63" t="s">
        <v>9</v>
      </c>
      <c r="G1547" s="48"/>
      <c r="H1547" s="64">
        <v>9.0885803298755956</v>
      </c>
      <c r="I1547" s="48"/>
      <c r="J1547" s="64">
        <v>10.370985141520686</v>
      </c>
      <c r="K1547" s="48"/>
      <c r="L1547" s="65">
        <v>8.2840229716574587</v>
      </c>
      <c r="M1547" s="48"/>
      <c r="N1547" s="62" t="s">
        <v>9</v>
      </c>
      <c r="O1547" s="48"/>
      <c r="P1547" s="63" t="s">
        <v>9</v>
      </c>
      <c r="Q1547" s="48"/>
      <c r="R1547" s="64">
        <v>2.5168689215539071</v>
      </c>
      <c r="S1547" s="48"/>
      <c r="T1547" s="64">
        <v>2.6573807685616591</v>
      </c>
      <c r="U1547" s="48"/>
      <c r="V1547" s="65">
        <v>2.151744496242467</v>
      </c>
      <c r="W1547" s="66"/>
      <c r="X1547" s="48"/>
    </row>
    <row r="1548" spans="1:24" x14ac:dyDescent="0.25">
      <c r="A1548" s="170"/>
      <c r="B1548" s="67"/>
      <c r="C1548" s="77" t="s">
        <v>29</v>
      </c>
      <c r="D1548" s="62" t="s">
        <v>9</v>
      </c>
      <c r="E1548" s="48"/>
      <c r="F1548" s="63" t="s">
        <v>9</v>
      </c>
      <c r="G1548" s="48"/>
      <c r="H1548" s="64">
        <v>9.0885803298755974</v>
      </c>
      <c r="I1548" s="48"/>
      <c r="J1548" s="64">
        <v>10.370985141520688</v>
      </c>
      <c r="K1548" s="48"/>
      <c r="L1548" s="65">
        <v>8.2840229716574587</v>
      </c>
      <c r="M1548" s="48"/>
      <c r="N1548" s="62" t="s">
        <v>9</v>
      </c>
      <c r="O1548" s="48"/>
      <c r="P1548" s="63" t="s">
        <v>9</v>
      </c>
      <c r="Q1548" s="48"/>
      <c r="R1548" s="64">
        <v>2.5168689215539062</v>
      </c>
      <c r="S1548" s="48"/>
      <c r="T1548" s="64">
        <v>2.6573807685616577</v>
      </c>
      <c r="U1548" s="48"/>
      <c r="V1548" s="65">
        <v>2.1517444962424657</v>
      </c>
      <c r="W1548" s="66"/>
      <c r="X1548" s="48"/>
    </row>
    <row r="1549" spans="1:24" x14ac:dyDescent="0.25">
      <c r="A1549" s="170"/>
      <c r="B1549" s="69"/>
      <c r="C1549" s="78" t="s">
        <v>12</v>
      </c>
      <c r="D1549" s="71"/>
      <c r="E1549" s="72"/>
      <c r="F1549" s="73"/>
      <c r="G1549" s="72"/>
      <c r="H1549" s="73"/>
      <c r="I1549" s="72"/>
      <c r="J1549" s="73"/>
      <c r="K1549" s="72"/>
      <c r="L1549" s="74"/>
      <c r="M1549" s="72"/>
      <c r="N1549" s="71"/>
      <c r="O1549" s="72"/>
      <c r="P1549" s="73"/>
      <c r="Q1549" s="72"/>
      <c r="R1549" s="73"/>
      <c r="S1549" s="72"/>
      <c r="T1549" s="73"/>
      <c r="U1549" s="72"/>
      <c r="V1549" s="74"/>
      <c r="W1549" s="75"/>
      <c r="X1549" s="48"/>
    </row>
    <row r="1550" spans="1:24" x14ac:dyDescent="0.25">
      <c r="A1550" s="170"/>
      <c r="B1550" s="60" t="s">
        <v>14</v>
      </c>
      <c r="C1550" s="76" t="s">
        <v>28</v>
      </c>
      <c r="D1550" s="62" t="s">
        <v>9</v>
      </c>
      <c r="E1550" s="48"/>
      <c r="F1550" s="63" t="s">
        <v>9</v>
      </c>
      <c r="G1550" s="48"/>
      <c r="H1550" s="64">
        <v>5.6948120182432911</v>
      </c>
      <c r="I1550" s="48"/>
      <c r="J1550" s="64">
        <v>6.223717960216538</v>
      </c>
      <c r="K1550" s="48"/>
      <c r="L1550" s="65">
        <v>5.5971180153296034</v>
      </c>
      <c r="M1550" s="48"/>
      <c r="N1550" s="62" t="s">
        <v>9</v>
      </c>
      <c r="O1550" s="48"/>
      <c r="P1550" s="63" t="s">
        <v>9</v>
      </c>
      <c r="Q1550" s="48"/>
      <c r="R1550" s="64">
        <v>3.0910292746285077</v>
      </c>
      <c r="S1550" s="48"/>
      <c r="T1550" s="64">
        <v>3.2645005980935276</v>
      </c>
      <c r="U1550" s="48"/>
      <c r="V1550" s="65">
        <v>2.5922628505483392</v>
      </c>
      <c r="W1550" s="66"/>
      <c r="X1550" s="48"/>
    </row>
    <row r="1551" spans="1:24" x14ac:dyDescent="0.25">
      <c r="A1551" s="170"/>
      <c r="B1551" s="67"/>
      <c r="C1551" s="77" t="s">
        <v>29</v>
      </c>
      <c r="D1551" s="62" t="s">
        <v>9</v>
      </c>
      <c r="E1551" s="48"/>
      <c r="F1551" s="63" t="s">
        <v>9</v>
      </c>
      <c r="G1551" s="48"/>
      <c r="H1551" s="64">
        <v>5.6948120182432911</v>
      </c>
      <c r="I1551" s="48"/>
      <c r="J1551" s="64">
        <v>6.2237179602165362</v>
      </c>
      <c r="K1551" s="48"/>
      <c r="L1551" s="65">
        <v>5.5971180153296025</v>
      </c>
      <c r="M1551" s="48"/>
      <c r="N1551" s="62" t="s">
        <v>9</v>
      </c>
      <c r="O1551" s="48"/>
      <c r="P1551" s="63" t="s">
        <v>9</v>
      </c>
      <c r="Q1551" s="48"/>
      <c r="R1551" s="64">
        <v>3.0910292746285073</v>
      </c>
      <c r="S1551" s="48"/>
      <c r="T1551" s="64">
        <v>3.2645005980935276</v>
      </c>
      <c r="U1551" s="48"/>
      <c r="V1551" s="65">
        <v>2.5922628505483392</v>
      </c>
      <c r="W1551" s="66"/>
      <c r="X1551" s="48"/>
    </row>
    <row r="1552" spans="1:24" x14ac:dyDescent="0.25">
      <c r="A1552" s="170"/>
      <c r="B1552" s="69"/>
      <c r="C1552" s="78" t="s">
        <v>12</v>
      </c>
      <c r="D1552" s="71"/>
      <c r="E1552" s="72"/>
      <c r="F1552" s="73"/>
      <c r="G1552" s="72"/>
      <c r="H1552" s="73"/>
      <c r="I1552" s="72"/>
      <c r="J1552" s="73"/>
      <c r="K1552" s="72"/>
      <c r="L1552" s="74"/>
      <c r="M1552" s="72"/>
      <c r="N1552" s="71"/>
      <c r="O1552" s="72"/>
      <c r="P1552" s="73"/>
      <c r="Q1552" s="72"/>
      <c r="R1552" s="73"/>
      <c r="S1552" s="72"/>
      <c r="T1552" s="73"/>
      <c r="U1552" s="72"/>
      <c r="V1552" s="74"/>
      <c r="W1552" s="75"/>
      <c r="X1552" s="48"/>
    </row>
    <row r="1553" spans="1:24" x14ac:dyDescent="0.25">
      <c r="A1553" s="170"/>
      <c r="B1553" s="60" t="s">
        <v>15</v>
      </c>
      <c r="C1553" s="76" t="s">
        <v>28</v>
      </c>
      <c r="D1553" s="62" t="s">
        <v>9</v>
      </c>
      <c r="E1553" s="48"/>
      <c r="F1553" s="63" t="s">
        <v>9</v>
      </c>
      <c r="G1553" s="48"/>
      <c r="H1553" s="64">
        <v>7.4242740533213114</v>
      </c>
      <c r="I1553" s="48"/>
      <c r="J1553" s="64">
        <v>7.6493831536183059</v>
      </c>
      <c r="K1553" s="48"/>
      <c r="L1553" s="65">
        <v>7.5029239931033249</v>
      </c>
      <c r="M1553" s="48"/>
      <c r="N1553" s="62" t="s">
        <v>9</v>
      </c>
      <c r="O1553" s="48"/>
      <c r="P1553" s="63" t="s">
        <v>9</v>
      </c>
      <c r="Q1553" s="48"/>
      <c r="R1553" s="64">
        <v>3.1028951643764411</v>
      </c>
      <c r="S1553" s="48"/>
      <c r="T1553" s="64">
        <v>3.3112400680749792</v>
      </c>
      <c r="U1553" s="48"/>
      <c r="V1553" s="65">
        <v>3.128677344003203</v>
      </c>
      <c r="W1553" s="66"/>
      <c r="X1553" s="48"/>
    </row>
    <row r="1554" spans="1:24" x14ac:dyDescent="0.25">
      <c r="A1554" s="170"/>
      <c r="B1554" s="67"/>
      <c r="C1554" s="77" t="s">
        <v>29</v>
      </c>
      <c r="D1554" s="62" t="s">
        <v>9</v>
      </c>
      <c r="E1554" s="48"/>
      <c r="F1554" s="63" t="s">
        <v>9</v>
      </c>
      <c r="G1554" s="48"/>
      <c r="H1554" s="64">
        <v>7.4242740533213114</v>
      </c>
      <c r="I1554" s="48"/>
      <c r="J1554" s="64">
        <v>7.6493831536183059</v>
      </c>
      <c r="K1554" s="48"/>
      <c r="L1554" s="65">
        <v>7.5029239931033249</v>
      </c>
      <c r="M1554" s="48"/>
      <c r="N1554" s="62" t="s">
        <v>9</v>
      </c>
      <c r="O1554" s="48"/>
      <c r="P1554" s="63" t="s">
        <v>9</v>
      </c>
      <c r="Q1554" s="48"/>
      <c r="R1554" s="64">
        <v>3.102895164376442</v>
      </c>
      <c r="S1554" s="48"/>
      <c r="T1554" s="64">
        <v>3.3112400680749783</v>
      </c>
      <c r="U1554" s="48"/>
      <c r="V1554" s="65">
        <v>3.128677344003203</v>
      </c>
      <c r="W1554" s="66"/>
      <c r="X1554" s="48"/>
    </row>
    <row r="1555" spans="1:24" x14ac:dyDescent="0.25">
      <c r="A1555" s="170"/>
      <c r="B1555" s="69"/>
      <c r="C1555" s="79" t="s">
        <v>12</v>
      </c>
      <c r="D1555" s="71"/>
      <c r="E1555" s="72"/>
      <c r="F1555" s="73"/>
      <c r="G1555" s="72"/>
      <c r="H1555" s="73"/>
      <c r="I1555" s="72"/>
      <c r="J1555" s="73"/>
      <c r="K1555" s="72"/>
      <c r="L1555" s="74"/>
      <c r="M1555" s="72"/>
      <c r="N1555" s="71"/>
      <c r="O1555" s="72"/>
      <c r="P1555" s="73"/>
      <c r="Q1555" s="72"/>
      <c r="R1555" s="73"/>
      <c r="S1555" s="72"/>
      <c r="T1555" s="73"/>
      <c r="U1555" s="72"/>
      <c r="V1555" s="74"/>
      <c r="W1555" s="75"/>
      <c r="X1555" s="48"/>
    </row>
    <row r="1556" spans="1:24" x14ac:dyDescent="0.25">
      <c r="A1556" s="170"/>
      <c r="B1556" s="48"/>
      <c r="C1556" s="48"/>
      <c r="D1556" s="48"/>
      <c r="E1556" s="48"/>
      <c r="F1556" s="48"/>
      <c r="G1556" s="48"/>
      <c r="H1556" s="48"/>
      <c r="I1556" s="48"/>
      <c r="J1556" s="48"/>
      <c r="K1556" s="48"/>
      <c r="L1556" s="48"/>
      <c r="M1556" s="48"/>
      <c r="N1556" s="48"/>
      <c r="O1556" s="48"/>
      <c r="P1556" s="48"/>
      <c r="Q1556" s="48"/>
      <c r="R1556" s="48"/>
      <c r="S1556" s="48"/>
      <c r="T1556" s="48"/>
      <c r="U1556" s="48"/>
      <c r="V1556" s="48"/>
      <c r="W1556" s="48"/>
      <c r="X1556" s="48"/>
    </row>
    <row r="1557" spans="1:24" x14ac:dyDescent="0.25">
      <c r="A1557" s="170"/>
      <c r="B1557" s="48"/>
      <c r="C1557" s="48"/>
      <c r="D1557" s="48"/>
      <c r="E1557" s="48"/>
      <c r="F1557" s="48"/>
      <c r="G1557" s="48"/>
      <c r="H1557" s="48"/>
      <c r="I1557" s="48"/>
      <c r="J1557" s="48"/>
      <c r="K1557" s="48"/>
      <c r="L1557" s="48"/>
      <c r="M1557" s="48"/>
      <c r="N1557" s="48"/>
      <c r="O1557" s="48"/>
      <c r="P1557" s="48"/>
      <c r="Q1557" s="48"/>
      <c r="R1557" s="48"/>
      <c r="S1557" s="48"/>
      <c r="T1557" s="48"/>
      <c r="U1557" s="48"/>
      <c r="V1557" s="48"/>
      <c r="W1557" s="48"/>
      <c r="X1557" s="48"/>
    </row>
    <row r="1558" spans="1:24" x14ac:dyDescent="0.25">
      <c r="A1558" s="170"/>
      <c r="B1558" s="48"/>
      <c r="C1558" s="48"/>
      <c r="D1558" s="48"/>
      <c r="E1558" s="48"/>
      <c r="F1558" s="48"/>
      <c r="G1558" s="48"/>
      <c r="H1558" s="48"/>
      <c r="I1558" s="48"/>
      <c r="J1558" s="48"/>
      <c r="K1558" s="48"/>
      <c r="L1558" s="48"/>
      <c r="M1558" s="48"/>
      <c r="N1558" s="48"/>
      <c r="O1558" s="48"/>
      <c r="P1558" s="48"/>
      <c r="Q1558" s="48"/>
      <c r="R1558" s="48"/>
      <c r="S1558" s="48"/>
      <c r="T1558" s="48"/>
      <c r="U1558" s="48"/>
      <c r="V1558" s="48"/>
      <c r="W1558" s="48"/>
      <c r="X1558" s="48"/>
    </row>
    <row r="1559" spans="1:24" x14ac:dyDescent="0.25">
      <c r="A1559" s="170"/>
      <c r="B1559" s="80" t="s">
        <v>86</v>
      </c>
      <c r="C1559" s="48"/>
      <c r="D1559" s="48"/>
      <c r="E1559" s="48"/>
      <c r="F1559" s="48"/>
      <c r="G1559" s="48"/>
      <c r="H1559" s="48"/>
      <c r="I1559" s="48"/>
      <c r="J1559" s="48"/>
      <c r="K1559" s="48"/>
      <c r="L1559" s="48"/>
      <c r="M1559" s="48"/>
      <c r="N1559" s="48"/>
      <c r="O1559" s="48"/>
      <c r="P1559" s="48"/>
      <c r="Q1559" s="48"/>
      <c r="R1559" s="48"/>
      <c r="S1559" s="48"/>
      <c r="T1559" s="48"/>
      <c r="U1559" s="48"/>
      <c r="V1559" s="48"/>
      <c r="W1559" s="48"/>
      <c r="X1559" s="48"/>
    </row>
    <row r="1560" spans="1:24" x14ac:dyDescent="0.25">
      <c r="A1560" s="170"/>
      <c r="B1560" s="81"/>
      <c r="C1560" s="48" t="s">
        <v>87</v>
      </c>
      <c r="D1560" s="48"/>
      <c r="E1560" s="48"/>
      <c r="F1560" s="48"/>
      <c r="G1560" s="48"/>
      <c r="H1560" s="48"/>
      <c r="I1560" s="48"/>
      <c r="J1560" s="48"/>
      <c r="K1560" s="48"/>
      <c r="L1560" s="48"/>
      <c r="M1560" s="48"/>
      <c r="N1560" s="48"/>
      <c r="O1560" s="48"/>
      <c r="P1560" s="48"/>
      <c r="Q1560" s="48"/>
      <c r="R1560" s="48"/>
      <c r="S1560" s="48"/>
      <c r="T1560" s="48"/>
      <c r="U1560" s="48"/>
      <c r="V1560" s="48"/>
      <c r="W1560" s="48"/>
      <c r="X1560" s="48"/>
    </row>
    <row r="1561" spans="1:24" x14ac:dyDescent="0.25">
      <c r="A1561" s="170"/>
      <c r="B1561" s="82"/>
      <c r="C1561" s="48" t="s">
        <v>88</v>
      </c>
      <c r="D1561" s="48"/>
      <c r="E1561" s="48"/>
      <c r="F1561" s="48"/>
      <c r="G1561" s="48"/>
      <c r="H1561" s="48"/>
      <c r="I1561" s="48"/>
      <c r="J1561" s="48"/>
      <c r="K1561" s="48"/>
      <c r="L1561" s="48"/>
      <c r="M1561" s="48"/>
      <c r="N1561" s="48"/>
      <c r="O1561" s="48"/>
      <c r="P1561" s="48"/>
      <c r="Q1561" s="48"/>
      <c r="R1561" s="48"/>
      <c r="S1561" s="48"/>
      <c r="T1561" s="48"/>
      <c r="U1561" s="48"/>
      <c r="V1561" s="48"/>
      <c r="W1561" s="48"/>
      <c r="X1561" s="48"/>
    </row>
    <row r="1562" spans="1:24" x14ac:dyDescent="0.25">
      <c r="A1562" s="170"/>
      <c r="B1562" s="83"/>
      <c r="C1562" s="48" t="s">
        <v>89</v>
      </c>
      <c r="D1562" s="48"/>
      <c r="E1562" s="48"/>
      <c r="F1562" s="48"/>
      <c r="G1562" s="48"/>
      <c r="H1562" s="48"/>
      <c r="I1562" s="48"/>
      <c r="J1562" s="48"/>
      <c r="K1562" s="48"/>
      <c r="L1562" s="48"/>
      <c r="M1562" s="48"/>
      <c r="N1562" s="48"/>
      <c r="O1562" s="48"/>
      <c r="P1562" s="48"/>
      <c r="Q1562" s="48"/>
      <c r="R1562" s="48"/>
      <c r="S1562" s="48"/>
      <c r="T1562" s="48"/>
      <c r="U1562" s="48"/>
      <c r="V1562" s="48"/>
      <c r="W1562" s="48"/>
      <c r="X1562" s="48"/>
    </row>
    <row r="1563" spans="1:24" x14ac:dyDescent="0.25">
      <c r="A1563" s="170"/>
      <c r="B1563" s="48" t="s">
        <v>90</v>
      </c>
      <c r="C1563" s="48"/>
      <c r="D1563" s="48"/>
      <c r="E1563" s="48"/>
      <c r="F1563" s="48"/>
      <c r="G1563" s="48"/>
      <c r="H1563" s="48"/>
      <c r="I1563" s="48"/>
      <c r="J1563" s="48"/>
      <c r="K1563" s="48"/>
      <c r="L1563" s="48"/>
      <c r="M1563" s="48"/>
      <c r="N1563" s="48"/>
      <c r="O1563" s="48"/>
      <c r="P1563" s="48"/>
      <c r="Q1563" s="48"/>
      <c r="R1563" s="48"/>
      <c r="S1563" s="48"/>
      <c r="T1563" s="48"/>
      <c r="U1563" s="48"/>
      <c r="V1563" s="48"/>
      <c r="W1563" s="48"/>
      <c r="X1563" s="48"/>
    </row>
    <row r="1564" spans="1:24" x14ac:dyDescent="0.25">
      <c r="A1564" s="170"/>
      <c r="B1564" s="48"/>
      <c r="C1564" s="48"/>
      <c r="D1564" s="48"/>
      <c r="E1564" s="48"/>
      <c r="F1564" s="48"/>
      <c r="G1564" s="48"/>
      <c r="H1564" s="48"/>
      <c r="I1564" s="48"/>
      <c r="J1564" s="48"/>
      <c r="K1564" s="48"/>
      <c r="L1564" s="48"/>
      <c r="M1564" s="48"/>
      <c r="N1564" s="48"/>
      <c r="O1564" s="48"/>
      <c r="P1564" s="48"/>
      <c r="Q1564" s="48"/>
      <c r="R1564" s="48"/>
      <c r="S1564" s="48"/>
      <c r="T1564" s="48"/>
      <c r="U1564" s="48"/>
      <c r="V1564" s="48"/>
      <c r="W1564" s="48"/>
      <c r="X1564" s="48"/>
    </row>
    <row r="1565" spans="1:24" x14ac:dyDescent="0.25">
      <c r="A1565" s="170"/>
      <c r="B1565" s="48"/>
      <c r="C1565" s="48"/>
      <c r="D1565" s="48"/>
      <c r="E1565" s="48"/>
      <c r="F1565" s="48"/>
      <c r="G1565" s="48"/>
      <c r="H1565" s="48"/>
      <c r="I1565" s="48"/>
      <c r="J1565" s="48"/>
      <c r="K1565" s="48"/>
      <c r="L1565" s="48"/>
      <c r="M1565" s="48"/>
      <c r="N1565" s="48"/>
      <c r="O1565" s="48"/>
      <c r="P1565" s="48"/>
      <c r="Q1565" s="48"/>
      <c r="R1565" s="48"/>
      <c r="S1565" s="48"/>
      <c r="T1565" s="48"/>
      <c r="U1565" s="48"/>
      <c r="V1565" s="48"/>
      <c r="W1565" s="48"/>
      <c r="X1565" s="48"/>
    </row>
    <row r="1566" spans="1:24" x14ac:dyDescent="0.25">
      <c r="A1566" s="170"/>
      <c r="B1566" s="48"/>
      <c r="C1566" s="48"/>
      <c r="D1566" s="48"/>
      <c r="E1566" s="48"/>
      <c r="F1566" s="48"/>
      <c r="G1566" s="48"/>
      <c r="H1566" s="48"/>
      <c r="I1566" s="48"/>
      <c r="J1566" s="48"/>
      <c r="K1566" s="48"/>
      <c r="L1566" s="48"/>
      <c r="M1566" s="48"/>
      <c r="N1566" s="48"/>
      <c r="O1566" s="48"/>
      <c r="P1566" s="48"/>
      <c r="Q1566" s="48"/>
      <c r="R1566" s="48"/>
      <c r="S1566" s="48"/>
      <c r="T1566" s="48"/>
      <c r="U1566" s="48"/>
      <c r="V1566" s="48"/>
      <c r="W1566" s="48"/>
      <c r="X1566" s="48"/>
    </row>
    <row r="1567" spans="1:24" x14ac:dyDescent="0.25">
      <c r="A1567" s="172" t="s">
        <v>1283</v>
      </c>
      <c r="B1567" s="52" t="s">
        <v>1488</v>
      </c>
      <c r="C1567" s="52" t="s">
        <v>235</v>
      </c>
      <c r="D1567" s="52"/>
      <c r="E1567" s="52"/>
      <c r="F1567" s="52"/>
      <c r="G1567" s="52"/>
      <c r="H1567" s="52"/>
      <c r="I1567" s="52"/>
      <c r="J1567" s="52"/>
      <c r="K1567" s="52"/>
      <c r="L1567" s="52"/>
      <c r="M1567" s="52"/>
      <c r="N1567" s="52"/>
      <c r="O1567" s="52"/>
      <c r="P1567" s="52"/>
      <c r="Q1567" s="52"/>
      <c r="R1567" s="52"/>
      <c r="S1567" s="52"/>
      <c r="T1567" s="52"/>
      <c r="U1567" s="52"/>
      <c r="V1567" s="52"/>
      <c r="W1567" s="52"/>
      <c r="X1567" s="52"/>
    </row>
    <row r="1568" spans="1:24" x14ac:dyDescent="0.25">
      <c r="A1568" s="170"/>
      <c r="B1568" s="48"/>
      <c r="C1568" s="48"/>
      <c r="D1568" s="48"/>
      <c r="E1568" s="48"/>
      <c r="F1568" s="48"/>
      <c r="G1568" s="48"/>
      <c r="H1568" s="48"/>
      <c r="I1568" s="48"/>
      <c r="J1568" s="48"/>
      <c r="K1568" s="48"/>
      <c r="L1568" s="48"/>
      <c r="M1568" s="48"/>
      <c r="N1568" s="48"/>
      <c r="O1568" s="48"/>
      <c r="P1568" s="48"/>
      <c r="Q1568" s="48"/>
      <c r="R1568" s="48"/>
      <c r="S1568" s="48"/>
      <c r="T1568" s="48"/>
      <c r="U1568" s="48"/>
      <c r="V1568" s="48"/>
      <c r="W1568" s="48"/>
      <c r="X1568" s="48"/>
    </row>
    <row r="1569" spans="1:24" x14ac:dyDescent="0.25">
      <c r="A1569" s="170"/>
      <c r="B1569" s="48"/>
      <c r="C1569" s="48"/>
      <c r="D1569" s="53" t="s">
        <v>1526</v>
      </c>
      <c r="E1569" s="54"/>
      <c r="F1569" s="54"/>
      <c r="G1569" s="54"/>
      <c r="H1569" s="54"/>
      <c r="I1569" s="54"/>
      <c r="J1569" s="54"/>
      <c r="K1569" s="54"/>
      <c r="L1569" s="54"/>
      <c r="M1569" s="54"/>
      <c r="N1569" s="53" t="s">
        <v>1460</v>
      </c>
      <c r="O1569" s="54"/>
      <c r="P1569" s="54"/>
      <c r="Q1569" s="54"/>
      <c r="R1569" s="54"/>
      <c r="S1569" s="54"/>
      <c r="T1569" s="54"/>
      <c r="U1569" s="54"/>
      <c r="V1569" s="54"/>
      <c r="W1569" s="55"/>
      <c r="X1569" s="48"/>
    </row>
    <row r="1570" spans="1:24" x14ac:dyDescent="0.25">
      <c r="A1570" s="170"/>
      <c r="B1570" s="48"/>
      <c r="C1570" s="48"/>
      <c r="D1570" s="56">
        <v>2015</v>
      </c>
      <c r="E1570" s="57"/>
      <c r="F1570" s="57">
        <v>2016</v>
      </c>
      <c r="G1570" s="57"/>
      <c r="H1570" s="57">
        <v>2017</v>
      </c>
      <c r="I1570" s="57"/>
      <c r="J1570" s="57">
        <v>2018</v>
      </c>
      <c r="K1570" s="57"/>
      <c r="L1570" s="58">
        <v>2019</v>
      </c>
      <c r="M1570" s="57"/>
      <c r="N1570" s="56">
        <v>2015</v>
      </c>
      <c r="O1570" s="57"/>
      <c r="P1570" s="57">
        <v>2016</v>
      </c>
      <c r="Q1570" s="57"/>
      <c r="R1570" s="57">
        <v>2017</v>
      </c>
      <c r="S1570" s="57"/>
      <c r="T1570" s="57">
        <v>2018</v>
      </c>
      <c r="U1570" s="57"/>
      <c r="V1570" s="58">
        <v>2019</v>
      </c>
      <c r="W1570" s="59"/>
      <c r="X1570" s="48"/>
    </row>
    <row r="1571" spans="1:24" x14ac:dyDescent="0.25">
      <c r="A1571" s="170"/>
      <c r="B1571" s="60" t="s">
        <v>7</v>
      </c>
      <c r="C1571" s="61" t="s">
        <v>28</v>
      </c>
      <c r="D1571" s="62" t="s">
        <v>9</v>
      </c>
      <c r="E1571" s="48"/>
      <c r="F1571" s="63" t="s">
        <v>9</v>
      </c>
      <c r="G1571" s="48"/>
      <c r="H1571" s="64">
        <v>2.0580123429117316</v>
      </c>
      <c r="I1571" s="48"/>
      <c r="J1571" s="64">
        <v>2.9142331016051868</v>
      </c>
      <c r="K1571" s="48"/>
      <c r="L1571" s="65">
        <v>1.4804307846165727</v>
      </c>
      <c r="M1571" s="48"/>
      <c r="N1571" s="62" t="s">
        <v>9</v>
      </c>
      <c r="O1571" s="48"/>
      <c r="P1571" s="63" t="s">
        <v>9</v>
      </c>
      <c r="Q1571" s="48"/>
      <c r="R1571" s="64">
        <v>0.83687175356147514</v>
      </c>
      <c r="S1571" s="48"/>
      <c r="T1571" s="64">
        <v>0.85013056083497984</v>
      </c>
      <c r="U1571" s="48"/>
      <c r="V1571" s="65">
        <v>0.72401471948383289</v>
      </c>
      <c r="W1571" s="66"/>
      <c r="X1571" s="48"/>
    </row>
    <row r="1572" spans="1:24" x14ac:dyDescent="0.25">
      <c r="A1572" s="170"/>
      <c r="B1572" s="67"/>
      <c r="C1572" s="68" t="s">
        <v>29</v>
      </c>
      <c r="D1572" s="62" t="s">
        <v>9</v>
      </c>
      <c r="E1572" s="48"/>
      <c r="F1572" s="63" t="s">
        <v>9</v>
      </c>
      <c r="G1572" s="48"/>
      <c r="H1572" s="64">
        <v>4.1776045299124194</v>
      </c>
      <c r="I1572" s="48"/>
      <c r="J1572" s="64">
        <v>4.3513094509069141</v>
      </c>
      <c r="K1572" s="48"/>
      <c r="L1572" s="65">
        <v>4.1704155424759399</v>
      </c>
      <c r="M1572" s="48"/>
      <c r="N1572" s="62" t="s">
        <v>9</v>
      </c>
      <c r="O1572" s="48"/>
      <c r="P1572" s="63" t="s">
        <v>9</v>
      </c>
      <c r="Q1572" s="48"/>
      <c r="R1572" s="64">
        <v>1.8163251384672348</v>
      </c>
      <c r="S1572" s="48"/>
      <c r="T1572" s="64">
        <v>1.8767515926113532</v>
      </c>
      <c r="U1572" s="48"/>
      <c r="V1572" s="65">
        <v>1.5306316016467165</v>
      </c>
      <c r="W1572" s="66"/>
      <c r="X1572" s="48"/>
    </row>
    <row r="1573" spans="1:24" x14ac:dyDescent="0.25">
      <c r="A1573" s="170"/>
      <c r="B1573" s="67"/>
      <c r="C1573" s="68" t="s">
        <v>1285</v>
      </c>
      <c r="D1573" s="62" t="s">
        <v>9</v>
      </c>
      <c r="E1573" s="48"/>
      <c r="F1573" s="63" t="s">
        <v>9</v>
      </c>
      <c r="G1573" s="48"/>
      <c r="H1573" s="64">
        <v>4.3285880828460996</v>
      </c>
      <c r="I1573" s="48"/>
      <c r="J1573" s="64">
        <v>4.642290563408225</v>
      </c>
      <c r="K1573" s="48"/>
      <c r="L1573" s="65">
        <v>4.2792594317097992</v>
      </c>
      <c r="M1573" s="48"/>
      <c r="N1573" s="62" t="s">
        <v>9</v>
      </c>
      <c r="O1573" s="48"/>
      <c r="P1573" s="63" t="s">
        <v>9</v>
      </c>
      <c r="Q1573" s="48"/>
      <c r="R1573" s="64">
        <v>1.92937667232951</v>
      </c>
      <c r="S1573" s="48"/>
      <c r="T1573" s="64">
        <v>2.0053263673782764</v>
      </c>
      <c r="U1573" s="48"/>
      <c r="V1573" s="65">
        <v>1.6505035679182607</v>
      </c>
      <c r="W1573" s="66"/>
      <c r="X1573" s="48"/>
    </row>
    <row r="1574" spans="1:24" x14ac:dyDescent="0.25">
      <c r="A1574" s="170"/>
      <c r="B1574" s="69"/>
      <c r="C1574" s="70" t="s">
        <v>12</v>
      </c>
      <c r="D1574" s="71"/>
      <c r="E1574" s="72"/>
      <c r="F1574" s="73"/>
      <c r="G1574" s="72"/>
      <c r="H1574" s="73"/>
      <c r="I1574" s="72"/>
      <c r="J1574" s="73"/>
      <c r="K1574" s="72"/>
      <c r="L1574" s="74"/>
      <c r="M1574" s="72"/>
      <c r="N1574" s="71"/>
      <c r="O1574" s="72"/>
      <c r="P1574" s="73"/>
      <c r="Q1574" s="72"/>
      <c r="R1574" s="73"/>
      <c r="S1574" s="72"/>
      <c r="T1574" s="73"/>
      <c r="U1574" s="72"/>
      <c r="V1574" s="74"/>
      <c r="W1574" s="75"/>
      <c r="X1574" s="48"/>
    </row>
    <row r="1575" spans="1:24" x14ac:dyDescent="0.25">
      <c r="A1575" s="170"/>
      <c r="B1575" s="60" t="s">
        <v>13</v>
      </c>
      <c r="C1575" s="76" t="s">
        <v>28</v>
      </c>
      <c r="D1575" s="62" t="s">
        <v>9</v>
      </c>
      <c r="E1575" s="48"/>
      <c r="F1575" s="63" t="s">
        <v>9</v>
      </c>
      <c r="G1575" s="48"/>
      <c r="H1575" s="64">
        <v>3.7229961843473776</v>
      </c>
      <c r="I1575" s="48"/>
      <c r="J1575" s="64">
        <v>2.479357508013492</v>
      </c>
      <c r="K1575" s="48"/>
      <c r="L1575" s="65">
        <v>3.2177558049490811</v>
      </c>
      <c r="M1575" s="48"/>
      <c r="N1575" s="62" t="s">
        <v>9</v>
      </c>
      <c r="O1575" s="48"/>
      <c r="P1575" s="63" t="s">
        <v>9</v>
      </c>
      <c r="Q1575" s="48"/>
      <c r="R1575" s="64">
        <v>0.9578590902668126</v>
      </c>
      <c r="S1575" s="48"/>
      <c r="T1575" s="64">
        <v>1.0509661487662418</v>
      </c>
      <c r="U1575" s="48"/>
      <c r="V1575" s="65">
        <v>0.82217956108860679</v>
      </c>
      <c r="W1575" s="66"/>
      <c r="X1575" s="48"/>
    </row>
    <row r="1576" spans="1:24" x14ac:dyDescent="0.25">
      <c r="A1576" s="170"/>
      <c r="B1576" s="67"/>
      <c r="C1576" s="77" t="s">
        <v>29</v>
      </c>
      <c r="D1576" s="62" t="s">
        <v>9</v>
      </c>
      <c r="E1576" s="48"/>
      <c r="F1576" s="63" t="s">
        <v>9</v>
      </c>
      <c r="G1576" s="48"/>
      <c r="H1576" s="64">
        <v>8.8398860641152677</v>
      </c>
      <c r="I1576" s="48"/>
      <c r="J1576" s="64">
        <v>10.268994317948362</v>
      </c>
      <c r="K1576" s="48"/>
      <c r="L1576" s="65">
        <v>7.8787579783008557</v>
      </c>
      <c r="M1576" s="48"/>
      <c r="N1576" s="62" t="s">
        <v>9</v>
      </c>
      <c r="O1576" s="48"/>
      <c r="P1576" s="63" t="s">
        <v>9</v>
      </c>
      <c r="Q1576" s="48"/>
      <c r="R1576" s="64">
        <v>2.3409403094712893</v>
      </c>
      <c r="S1576" s="48"/>
      <c r="T1576" s="64">
        <v>2.4649881803608062</v>
      </c>
      <c r="U1576" s="48"/>
      <c r="V1576" s="65">
        <v>1.9981131692489873</v>
      </c>
      <c r="W1576" s="66"/>
      <c r="X1576" s="48"/>
    </row>
    <row r="1577" spans="1:24" x14ac:dyDescent="0.25">
      <c r="A1577" s="170"/>
      <c r="B1577" s="67"/>
      <c r="C1577" s="77" t="s">
        <v>1285</v>
      </c>
      <c r="D1577" s="62" t="s">
        <v>9</v>
      </c>
      <c r="E1577" s="48"/>
      <c r="F1577" s="63" t="s">
        <v>9</v>
      </c>
      <c r="G1577" s="48"/>
      <c r="H1577" s="64">
        <v>9.1113957981848852</v>
      </c>
      <c r="I1577" s="48"/>
      <c r="J1577" s="64">
        <v>10.370985141520688</v>
      </c>
      <c r="K1577" s="48"/>
      <c r="L1577" s="65">
        <v>8.2840229716574587</v>
      </c>
      <c r="M1577" s="48"/>
      <c r="N1577" s="62" t="s">
        <v>9</v>
      </c>
      <c r="O1577" s="48"/>
      <c r="P1577" s="63" t="s">
        <v>9</v>
      </c>
      <c r="Q1577" s="48"/>
      <c r="R1577" s="64">
        <v>2.4820166497374974</v>
      </c>
      <c r="S1577" s="48"/>
      <c r="T1577" s="64">
        <v>2.6304715210361111</v>
      </c>
      <c r="U1577" s="48"/>
      <c r="V1577" s="65">
        <v>2.1227136991524276</v>
      </c>
      <c r="W1577" s="66"/>
      <c r="X1577" s="48"/>
    </row>
    <row r="1578" spans="1:24" x14ac:dyDescent="0.25">
      <c r="A1578" s="170"/>
      <c r="B1578" s="69"/>
      <c r="C1578" s="78" t="s">
        <v>12</v>
      </c>
      <c r="D1578" s="71"/>
      <c r="E1578" s="72"/>
      <c r="F1578" s="73"/>
      <c r="G1578" s="72"/>
      <c r="H1578" s="73"/>
      <c r="I1578" s="72"/>
      <c r="J1578" s="73"/>
      <c r="K1578" s="72"/>
      <c r="L1578" s="74"/>
      <c r="M1578" s="72"/>
      <c r="N1578" s="71"/>
      <c r="O1578" s="72"/>
      <c r="P1578" s="73"/>
      <c r="Q1578" s="72"/>
      <c r="R1578" s="73"/>
      <c r="S1578" s="72"/>
      <c r="T1578" s="73"/>
      <c r="U1578" s="72"/>
      <c r="V1578" s="74"/>
      <c r="W1578" s="75"/>
      <c r="X1578" s="48"/>
    </row>
    <row r="1579" spans="1:24" x14ac:dyDescent="0.25">
      <c r="A1579" s="170"/>
      <c r="B1579" s="60" t="s">
        <v>14</v>
      </c>
      <c r="C1579" s="76" t="s">
        <v>28</v>
      </c>
      <c r="D1579" s="62" t="s">
        <v>9</v>
      </c>
      <c r="E1579" s="48"/>
      <c r="F1579" s="63" t="s">
        <v>9</v>
      </c>
      <c r="G1579" s="48"/>
      <c r="H1579" s="64">
        <v>2.8075005437780325</v>
      </c>
      <c r="I1579" s="48"/>
      <c r="J1579" s="64">
        <v>4.0400100559463947</v>
      </c>
      <c r="K1579" s="48"/>
      <c r="L1579" s="65">
        <v>1.718212433479708</v>
      </c>
      <c r="M1579" s="48"/>
      <c r="N1579" s="62" t="s">
        <v>9</v>
      </c>
      <c r="O1579" s="48"/>
      <c r="P1579" s="63" t="s">
        <v>9</v>
      </c>
      <c r="Q1579" s="48"/>
      <c r="R1579" s="64">
        <v>1.3739683252016086</v>
      </c>
      <c r="S1579" s="48"/>
      <c r="T1579" s="64">
        <v>1.3343125920670185</v>
      </c>
      <c r="U1579" s="48"/>
      <c r="V1579" s="65">
        <v>1.152802340239111</v>
      </c>
      <c r="W1579" s="66"/>
      <c r="X1579" s="48"/>
    </row>
    <row r="1580" spans="1:24" x14ac:dyDescent="0.25">
      <c r="A1580" s="170"/>
      <c r="B1580" s="67"/>
      <c r="C1580" s="77" t="s">
        <v>29</v>
      </c>
      <c r="D1580" s="62" t="s">
        <v>9</v>
      </c>
      <c r="E1580" s="48"/>
      <c r="F1580" s="63" t="s">
        <v>9</v>
      </c>
      <c r="G1580" s="48"/>
      <c r="H1580" s="64">
        <v>5.4800464626592538</v>
      </c>
      <c r="I1580" s="48"/>
      <c r="J1580" s="64">
        <v>5.8185526352540533</v>
      </c>
      <c r="K1580" s="48"/>
      <c r="L1580" s="65">
        <v>5.4764745230343896</v>
      </c>
      <c r="M1580" s="48"/>
      <c r="N1580" s="62" t="s">
        <v>9</v>
      </c>
      <c r="O1580" s="48"/>
      <c r="P1580" s="63" t="s">
        <v>9</v>
      </c>
      <c r="Q1580" s="48"/>
      <c r="R1580" s="64">
        <v>2.9075181771223995</v>
      </c>
      <c r="S1580" s="48"/>
      <c r="T1580" s="64">
        <v>3.0592225702603937</v>
      </c>
      <c r="U1580" s="48"/>
      <c r="V1580" s="65">
        <v>2.3987747083604618</v>
      </c>
      <c r="W1580" s="66"/>
      <c r="X1580" s="48"/>
    </row>
    <row r="1581" spans="1:24" x14ac:dyDescent="0.25">
      <c r="A1581" s="170"/>
      <c r="B1581" s="67"/>
      <c r="C1581" s="77" t="s">
        <v>1285</v>
      </c>
      <c r="D1581" s="62" t="s">
        <v>9</v>
      </c>
      <c r="E1581" s="48"/>
      <c r="F1581" s="63" t="s">
        <v>9</v>
      </c>
      <c r="G1581" s="48"/>
      <c r="H1581" s="64">
        <v>5.6981270342676957</v>
      </c>
      <c r="I1581" s="48"/>
      <c r="J1581" s="64">
        <v>6.2237179602165362</v>
      </c>
      <c r="K1581" s="48"/>
      <c r="L1581" s="65">
        <v>5.5990784231161523</v>
      </c>
      <c r="M1581" s="48"/>
      <c r="N1581" s="62" t="s">
        <v>9</v>
      </c>
      <c r="O1581" s="48"/>
      <c r="P1581" s="63" t="s">
        <v>9</v>
      </c>
      <c r="Q1581" s="48"/>
      <c r="R1581" s="64">
        <v>3.0917152723332322</v>
      </c>
      <c r="S1581" s="48"/>
      <c r="T1581" s="64">
        <v>3.2501415687445792</v>
      </c>
      <c r="U1581" s="48"/>
      <c r="V1581" s="65">
        <v>2.5930873395765666</v>
      </c>
      <c r="W1581" s="66"/>
      <c r="X1581" s="48"/>
    </row>
    <row r="1582" spans="1:24" x14ac:dyDescent="0.25">
      <c r="A1582" s="170"/>
      <c r="B1582" s="69"/>
      <c r="C1582" s="78" t="s">
        <v>12</v>
      </c>
      <c r="D1582" s="71"/>
      <c r="E1582" s="72"/>
      <c r="F1582" s="73"/>
      <c r="G1582" s="72"/>
      <c r="H1582" s="73"/>
      <c r="I1582" s="72"/>
      <c r="J1582" s="73"/>
      <c r="K1582" s="72"/>
      <c r="L1582" s="74"/>
      <c r="M1582" s="72"/>
      <c r="N1582" s="71"/>
      <c r="O1582" s="72"/>
      <c r="P1582" s="73"/>
      <c r="Q1582" s="72"/>
      <c r="R1582" s="73"/>
      <c r="S1582" s="72"/>
      <c r="T1582" s="73"/>
      <c r="U1582" s="72"/>
      <c r="V1582" s="74"/>
      <c r="W1582" s="75"/>
      <c r="X1582" s="48"/>
    </row>
    <row r="1583" spans="1:24" x14ac:dyDescent="0.25">
      <c r="A1583" s="170"/>
      <c r="B1583" s="60" t="s">
        <v>15</v>
      </c>
      <c r="C1583" s="76" t="s">
        <v>28</v>
      </c>
      <c r="D1583" s="62" t="s">
        <v>9</v>
      </c>
      <c r="E1583" s="48"/>
      <c r="F1583" s="63" t="s">
        <v>9</v>
      </c>
      <c r="G1583" s="48"/>
      <c r="H1583" s="64">
        <v>2.7740594218358958</v>
      </c>
      <c r="I1583" s="48"/>
      <c r="J1583" s="64">
        <v>4.5682024528904037</v>
      </c>
      <c r="K1583" s="48"/>
      <c r="L1583" s="65">
        <v>3.7523629436133472</v>
      </c>
      <c r="M1583" s="48"/>
      <c r="N1583" s="62" t="s">
        <v>9</v>
      </c>
      <c r="O1583" s="48"/>
      <c r="P1583" s="63" t="s">
        <v>9</v>
      </c>
      <c r="Q1583" s="48"/>
      <c r="R1583" s="64">
        <v>1.2001148776419552</v>
      </c>
      <c r="S1583" s="48"/>
      <c r="T1583" s="64">
        <v>1.6519880062679164</v>
      </c>
      <c r="U1583" s="48"/>
      <c r="V1583" s="65">
        <v>1.359762293425568</v>
      </c>
      <c r="W1583" s="66"/>
      <c r="X1583" s="48"/>
    </row>
    <row r="1584" spans="1:24" x14ac:dyDescent="0.25">
      <c r="A1584" s="170"/>
      <c r="B1584" s="67"/>
      <c r="C1584" s="77" t="s">
        <v>29</v>
      </c>
      <c r="D1584" s="62" t="s">
        <v>9</v>
      </c>
      <c r="E1584" s="48"/>
      <c r="F1584" s="63" t="s">
        <v>9</v>
      </c>
      <c r="G1584" s="48"/>
      <c r="H1584" s="64">
        <v>7.2985935645463389</v>
      </c>
      <c r="I1584" s="48"/>
      <c r="J1584" s="64">
        <v>7.2441533612772409</v>
      </c>
      <c r="K1584" s="48"/>
      <c r="L1584" s="65">
        <v>7.4100563176646563</v>
      </c>
      <c r="M1584" s="48"/>
      <c r="N1584" s="62" t="s">
        <v>9</v>
      </c>
      <c r="O1584" s="48"/>
      <c r="P1584" s="63" t="s">
        <v>9</v>
      </c>
      <c r="Q1584" s="48"/>
      <c r="R1584" s="64">
        <v>2.8850081389691362</v>
      </c>
      <c r="S1584" s="48"/>
      <c r="T1584" s="64">
        <v>2.963549421843902</v>
      </c>
      <c r="U1584" s="48"/>
      <c r="V1584" s="65">
        <v>2.8805515404066737</v>
      </c>
      <c r="W1584" s="66"/>
      <c r="X1584" s="48"/>
    </row>
    <row r="1585" spans="1:24" x14ac:dyDescent="0.25">
      <c r="A1585" s="170"/>
      <c r="B1585" s="67"/>
      <c r="C1585" s="77" t="s">
        <v>1285</v>
      </c>
      <c r="D1585" s="62" t="s">
        <v>9</v>
      </c>
      <c r="E1585" s="48"/>
      <c r="F1585" s="63" t="s">
        <v>9</v>
      </c>
      <c r="G1585" s="48"/>
      <c r="H1585" s="64">
        <v>7.4377421006232733</v>
      </c>
      <c r="I1585" s="48"/>
      <c r="J1585" s="64">
        <v>7.6784670634449661</v>
      </c>
      <c r="K1585" s="48"/>
      <c r="L1585" s="65">
        <v>7.5427163489362741</v>
      </c>
      <c r="M1585" s="48"/>
      <c r="N1585" s="62" t="s">
        <v>9</v>
      </c>
      <c r="O1585" s="48"/>
      <c r="P1585" s="63" t="s">
        <v>9</v>
      </c>
      <c r="Q1585" s="48"/>
      <c r="R1585" s="64">
        <v>3.0446720456068799</v>
      </c>
      <c r="S1585" s="48"/>
      <c r="T1585" s="64">
        <v>3.2768877615177558</v>
      </c>
      <c r="U1585" s="48"/>
      <c r="V1585" s="65">
        <v>3.094823201393047</v>
      </c>
      <c r="W1585" s="66"/>
      <c r="X1585" s="48"/>
    </row>
    <row r="1586" spans="1:24" x14ac:dyDescent="0.25">
      <c r="A1586" s="170"/>
      <c r="B1586" s="69"/>
      <c r="C1586" s="79" t="s">
        <v>12</v>
      </c>
      <c r="D1586" s="71"/>
      <c r="E1586" s="72"/>
      <c r="F1586" s="73"/>
      <c r="G1586" s="72"/>
      <c r="H1586" s="73"/>
      <c r="I1586" s="72"/>
      <c r="J1586" s="73"/>
      <c r="K1586" s="72"/>
      <c r="L1586" s="74"/>
      <c r="M1586" s="72"/>
      <c r="N1586" s="71"/>
      <c r="O1586" s="72"/>
      <c r="P1586" s="73"/>
      <c r="Q1586" s="72"/>
      <c r="R1586" s="73"/>
      <c r="S1586" s="72"/>
      <c r="T1586" s="73"/>
      <c r="U1586" s="72"/>
      <c r="V1586" s="74"/>
      <c r="W1586" s="75"/>
      <c r="X1586" s="48"/>
    </row>
    <row r="1587" spans="1:24" x14ac:dyDescent="0.25">
      <c r="A1587" s="170"/>
      <c r="B1587" s="48"/>
      <c r="C1587" s="48"/>
      <c r="D1587" s="48"/>
      <c r="E1587" s="48"/>
      <c r="F1587" s="48"/>
      <c r="G1587" s="48"/>
      <c r="H1587" s="48"/>
      <c r="I1587" s="48"/>
      <c r="J1587" s="48"/>
      <c r="K1587" s="48"/>
      <c r="L1587" s="48"/>
      <c r="M1587" s="48"/>
      <c r="N1587" s="48"/>
      <c r="O1587" s="48"/>
      <c r="P1587" s="48"/>
      <c r="Q1587" s="48"/>
      <c r="R1587" s="48"/>
      <c r="S1587" s="48"/>
      <c r="T1587" s="48"/>
      <c r="U1587" s="48"/>
      <c r="V1587" s="48"/>
      <c r="W1587" s="48"/>
      <c r="X1587" s="48"/>
    </row>
    <row r="1588" spans="1:24" x14ac:dyDescent="0.25">
      <c r="A1588" s="170"/>
      <c r="B1588" s="48"/>
      <c r="C1588" s="48"/>
      <c r="D1588" s="48"/>
      <c r="E1588" s="48"/>
      <c r="F1588" s="48"/>
      <c r="G1588" s="48"/>
      <c r="H1588" s="48"/>
      <c r="I1588" s="48"/>
      <c r="J1588" s="48"/>
      <c r="K1588" s="48"/>
      <c r="L1588" s="48"/>
      <c r="M1588" s="48"/>
      <c r="N1588" s="48"/>
      <c r="O1588" s="48"/>
      <c r="P1588" s="48"/>
      <c r="Q1588" s="48"/>
      <c r="R1588" s="48"/>
      <c r="S1588" s="48"/>
      <c r="T1588" s="48"/>
      <c r="U1588" s="48"/>
      <c r="V1588" s="48"/>
      <c r="W1588" s="48"/>
      <c r="X1588" s="48"/>
    </row>
    <row r="1589" spans="1:24" x14ac:dyDescent="0.25">
      <c r="A1589" s="170"/>
      <c r="B1589" s="48"/>
      <c r="C1589" s="48"/>
      <c r="D1589" s="48"/>
      <c r="E1589" s="48"/>
      <c r="F1589" s="48"/>
      <c r="G1589" s="48"/>
      <c r="H1589" s="48"/>
      <c r="I1589" s="48"/>
      <c r="J1589" s="48"/>
      <c r="K1589" s="48"/>
      <c r="L1589" s="48"/>
      <c r="M1589" s="48"/>
      <c r="N1589" s="48"/>
      <c r="O1589" s="48"/>
      <c r="P1589" s="48"/>
      <c r="Q1589" s="48"/>
      <c r="R1589" s="48"/>
      <c r="S1589" s="48"/>
      <c r="T1589" s="48"/>
      <c r="U1589" s="48"/>
      <c r="V1589" s="48"/>
      <c r="W1589" s="48"/>
      <c r="X1589" s="48"/>
    </row>
    <row r="1590" spans="1:24" x14ac:dyDescent="0.25">
      <c r="A1590" s="170"/>
      <c r="B1590" s="80" t="s">
        <v>86</v>
      </c>
      <c r="C1590" s="48"/>
      <c r="D1590" s="48"/>
      <c r="E1590" s="48"/>
      <c r="F1590" s="48"/>
      <c r="G1590" s="48"/>
      <c r="H1590" s="48"/>
      <c r="I1590" s="48"/>
      <c r="J1590" s="48"/>
      <c r="K1590" s="48"/>
      <c r="L1590" s="48"/>
      <c r="M1590" s="48"/>
      <c r="N1590" s="48"/>
      <c r="O1590" s="48"/>
      <c r="P1590" s="48"/>
      <c r="Q1590" s="48"/>
      <c r="R1590" s="48"/>
      <c r="S1590" s="48"/>
      <c r="T1590" s="48"/>
      <c r="U1590" s="48"/>
      <c r="V1590" s="48"/>
      <c r="W1590" s="48"/>
      <c r="X1590" s="48"/>
    </row>
    <row r="1591" spans="1:24" x14ac:dyDescent="0.25">
      <c r="A1591" s="170"/>
      <c r="B1591" s="81"/>
      <c r="C1591" s="48" t="s">
        <v>87</v>
      </c>
      <c r="D1591" s="48"/>
      <c r="E1591" s="48"/>
      <c r="F1591" s="48"/>
      <c r="G1591" s="48"/>
      <c r="H1591" s="48"/>
      <c r="I1591" s="48"/>
      <c r="J1591" s="48"/>
      <c r="K1591" s="48"/>
      <c r="L1591" s="48"/>
      <c r="M1591" s="48"/>
      <c r="N1591" s="48"/>
      <c r="O1591" s="48"/>
      <c r="P1591" s="48"/>
      <c r="Q1591" s="48"/>
      <c r="R1591" s="48"/>
      <c r="S1591" s="48"/>
      <c r="T1591" s="48"/>
      <c r="U1591" s="48"/>
      <c r="V1591" s="48"/>
      <c r="W1591" s="48"/>
      <c r="X1591" s="48"/>
    </row>
    <row r="1592" spans="1:24" x14ac:dyDescent="0.25">
      <c r="A1592" s="170"/>
      <c r="B1592" s="82"/>
      <c r="C1592" s="48" t="s">
        <v>88</v>
      </c>
      <c r="D1592" s="48"/>
      <c r="E1592" s="48"/>
      <c r="F1592" s="48"/>
      <c r="G1592" s="48"/>
      <c r="H1592" s="48"/>
      <c r="I1592" s="48"/>
      <c r="J1592" s="48"/>
      <c r="K1592" s="48"/>
      <c r="L1592" s="48"/>
      <c r="M1592" s="48"/>
      <c r="N1592" s="48"/>
      <c r="O1592" s="48"/>
      <c r="P1592" s="48"/>
      <c r="Q1592" s="48"/>
      <c r="R1592" s="48"/>
      <c r="S1592" s="48"/>
      <c r="T1592" s="48"/>
      <c r="U1592" s="48"/>
      <c r="V1592" s="48"/>
      <c r="W1592" s="48"/>
      <c r="X1592" s="48"/>
    </row>
    <row r="1593" spans="1:24" x14ac:dyDescent="0.25">
      <c r="A1593" s="170"/>
      <c r="B1593" s="83"/>
      <c r="C1593" s="48" t="s">
        <v>89</v>
      </c>
      <c r="D1593" s="48"/>
      <c r="E1593" s="48"/>
      <c r="F1593" s="48"/>
      <c r="G1593" s="48"/>
      <c r="H1593" s="48"/>
      <c r="I1593" s="48"/>
      <c r="J1593" s="48"/>
      <c r="K1593" s="48"/>
      <c r="L1593" s="48"/>
      <c r="M1593" s="48"/>
      <c r="N1593" s="48"/>
      <c r="O1593" s="48"/>
      <c r="P1593" s="48"/>
      <c r="Q1593" s="48"/>
      <c r="R1593" s="48"/>
      <c r="S1593" s="48"/>
      <c r="T1593" s="48"/>
      <c r="U1593" s="48"/>
      <c r="V1593" s="48"/>
      <c r="W1593" s="48"/>
      <c r="X1593" s="48"/>
    </row>
    <row r="1594" spans="1:24" x14ac:dyDescent="0.25">
      <c r="A1594" s="170"/>
      <c r="B1594" s="48" t="s">
        <v>90</v>
      </c>
      <c r="C1594" s="48"/>
      <c r="D1594" s="48"/>
      <c r="E1594" s="48"/>
      <c r="F1594" s="48"/>
      <c r="G1594" s="48"/>
      <c r="H1594" s="48"/>
      <c r="I1594" s="48"/>
      <c r="J1594" s="48"/>
      <c r="K1594" s="48"/>
      <c r="L1594" s="48"/>
      <c r="M1594" s="48"/>
      <c r="N1594" s="48"/>
      <c r="O1594" s="48"/>
      <c r="P1594" s="48"/>
      <c r="Q1594" s="48"/>
      <c r="R1594" s="48"/>
      <c r="S1594" s="48"/>
      <c r="T1594" s="48"/>
      <c r="U1594" s="48"/>
      <c r="V1594" s="48"/>
      <c r="W1594" s="48"/>
      <c r="X1594" s="48"/>
    </row>
    <row r="1595" spans="1:24" x14ac:dyDescent="0.25">
      <c r="A1595" s="170"/>
      <c r="B1595" s="48"/>
      <c r="C1595" s="48"/>
      <c r="D1595" s="48"/>
      <c r="E1595" s="48"/>
      <c r="F1595" s="48"/>
      <c r="G1595" s="48"/>
      <c r="H1595" s="48"/>
      <c r="I1595" s="48"/>
      <c r="J1595" s="48"/>
      <c r="K1595" s="48"/>
      <c r="L1595" s="48"/>
      <c r="M1595" s="48"/>
      <c r="N1595" s="48"/>
      <c r="O1595" s="48"/>
      <c r="P1595" s="48"/>
      <c r="Q1595" s="48"/>
      <c r="R1595" s="48"/>
      <c r="S1595" s="48"/>
      <c r="T1595" s="48"/>
      <c r="U1595" s="48"/>
      <c r="V1595" s="48"/>
      <c r="W1595" s="48"/>
      <c r="X1595" s="48"/>
    </row>
    <row r="1596" spans="1:24" x14ac:dyDescent="0.25">
      <c r="A1596" s="170"/>
      <c r="B1596" s="48"/>
      <c r="C1596" s="48"/>
      <c r="D1596" s="48"/>
      <c r="E1596" s="48"/>
      <c r="F1596" s="48"/>
      <c r="G1596" s="48"/>
      <c r="H1596" s="48"/>
      <c r="I1596" s="48"/>
      <c r="J1596" s="48"/>
      <c r="K1596" s="48"/>
      <c r="L1596" s="48"/>
      <c r="M1596" s="48"/>
      <c r="N1596" s="48"/>
      <c r="O1596" s="48"/>
      <c r="P1596" s="48"/>
      <c r="Q1596" s="48"/>
      <c r="R1596" s="48"/>
      <c r="S1596" s="48"/>
      <c r="T1596" s="48"/>
      <c r="U1596" s="48"/>
      <c r="V1596" s="48"/>
      <c r="W1596" s="48"/>
      <c r="X1596" s="48"/>
    </row>
    <row r="1597" spans="1:24" x14ac:dyDescent="0.25">
      <c r="A1597" s="170"/>
      <c r="B1597" s="48"/>
      <c r="C1597" s="48"/>
      <c r="D1597" s="48"/>
      <c r="E1597" s="48"/>
      <c r="F1597" s="48"/>
      <c r="G1597" s="48"/>
      <c r="H1597" s="48"/>
      <c r="I1597" s="48"/>
      <c r="J1597" s="48"/>
      <c r="K1597" s="48"/>
      <c r="L1597" s="48"/>
      <c r="M1597" s="48"/>
      <c r="N1597" s="48"/>
      <c r="O1597" s="48"/>
      <c r="P1597" s="48"/>
      <c r="Q1597" s="48"/>
      <c r="R1597" s="48"/>
      <c r="S1597" s="48"/>
      <c r="T1597" s="48"/>
      <c r="U1597" s="48"/>
      <c r="V1597" s="48"/>
      <c r="W1597" s="48"/>
      <c r="X1597" s="48"/>
    </row>
    <row r="1598" spans="1:24" x14ac:dyDescent="0.25">
      <c r="A1598" s="172" t="s">
        <v>1287</v>
      </c>
      <c r="B1598" s="52" t="s">
        <v>1490</v>
      </c>
      <c r="C1598" s="52" t="s">
        <v>237</v>
      </c>
      <c r="D1598" s="52"/>
      <c r="E1598" s="52"/>
      <c r="F1598" s="52"/>
      <c r="G1598" s="52"/>
      <c r="H1598" s="52"/>
      <c r="I1598" s="52"/>
      <c r="J1598" s="52"/>
      <c r="K1598" s="52"/>
      <c r="L1598" s="52"/>
      <c r="M1598" s="52"/>
      <c r="N1598" s="52"/>
      <c r="O1598" s="52"/>
      <c r="P1598" s="52"/>
      <c r="Q1598" s="52"/>
      <c r="R1598" s="52"/>
      <c r="S1598" s="52"/>
      <c r="T1598" s="52"/>
      <c r="U1598" s="52"/>
      <c r="V1598" s="52"/>
      <c r="W1598" s="52"/>
      <c r="X1598" s="52"/>
    </row>
    <row r="1599" spans="1:24" x14ac:dyDescent="0.25">
      <c r="A1599" s="170"/>
      <c r="B1599" s="48"/>
      <c r="C1599" s="48"/>
      <c r="D1599" s="48"/>
      <c r="E1599" s="48"/>
      <c r="F1599" s="48"/>
      <c r="G1599" s="48"/>
      <c r="H1599" s="48"/>
      <c r="I1599" s="48"/>
      <c r="J1599" s="48"/>
      <c r="K1599" s="48"/>
      <c r="L1599" s="48"/>
      <c r="M1599" s="48"/>
      <c r="N1599" s="48"/>
      <c r="O1599" s="48"/>
      <c r="P1599" s="48"/>
      <c r="Q1599" s="48"/>
      <c r="R1599" s="48"/>
      <c r="S1599" s="48"/>
      <c r="T1599" s="48"/>
      <c r="U1599" s="48"/>
      <c r="V1599" s="48"/>
      <c r="W1599" s="48"/>
      <c r="X1599" s="48"/>
    </row>
    <row r="1600" spans="1:24" x14ac:dyDescent="0.25">
      <c r="A1600" s="170"/>
      <c r="B1600" s="48"/>
      <c r="C1600" s="48"/>
      <c r="D1600" s="53" t="s">
        <v>1526</v>
      </c>
      <c r="E1600" s="54"/>
      <c r="F1600" s="54"/>
      <c r="G1600" s="54"/>
      <c r="H1600" s="54"/>
      <c r="I1600" s="54"/>
      <c r="J1600" s="54"/>
      <c r="K1600" s="54"/>
      <c r="L1600" s="54"/>
      <c r="M1600" s="54"/>
      <c r="N1600" s="53" t="s">
        <v>1460</v>
      </c>
      <c r="O1600" s="54"/>
      <c r="P1600" s="54"/>
      <c r="Q1600" s="54"/>
      <c r="R1600" s="54"/>
      <c r="S1600" s="54"/>
      <c r="T1600" s="54"/>
      <c r="U1600" s="54"/>
      <c r="V1600" s="54"/>
      <c r="W1600" s="55"/>
      <c r="X1600" s="48"/>
    </row>
    <row r="1601" spans="1:24" x14ac:dyDescent="0.25">
      <c r="A1601" s="170"/>
      <c r="B1601" s="48"/>
      <c r="C1601" s="48"/>
      <c r="D1601" s="56">
        <v>2015</v>
      </c>
      <c r="E1601" s="57"/>
      <c r="F1601" s="57">
        <v>2016</v>
      </c>
      <c r="G1601" s="57"/>
      <c r="H1601" s="57">
        <v>2017</v>
      </c>
      <c r="I1601" s="57"/>
      <c r="J1601" s="57">
        <v>2018</v>
      </c>
      <c r="K1601" s="57"/>
      <c r="L1601" s="58">
        <v>2019</v>
      </c>
      <c r="M1601" s="57"/>
      <c r="N1601" s="56">
        <v>2015</v>
      </c>
      <c r="O1601" s="57"/>
      <c r="P1601" s="57">
        <v>2016</v>
      </c>
      <c r="Q1601" s="57"/>
      <c r="R1601" s="57">
        <v>2017</v>
      </c>
      <c r="S1601" s="57"/>
      <c r="T1601" s="57">
        <v>2018</v>
      </c>
      <c r="U1601" s="57"/>
      <c r="V1601" s="58">
        <v>2019</v>
      </c>
      <c r="W1601" s="59"/>
      <c r="X1601" s="48"/>
    </row>
    <row r="1602" spans="1:24" x14ac:dyDescent="0.25">
      <c r="A1602" s="170"/>
      <c r="B1602" s="60" t="s">
        <v>7</v>
      </c>
      <c r="C1602" s="61" t="s">
        <v>28</v>
      </c>
      <c r="D1602" s="62" t="s">
        <v>9</v>
      </c>
      <c r="E1602" s="48"/>
      <c r="F1602" s="63" t="s">
        <v>9</v>
      </c>
      <c r="G1602" s="48"/>
      <c r="H1602" s="64">
        <v>2.9245498360164159</v>
      </c>
      <c r="I1602" s="48"/>
      <c r="J1602" s="64">
        <v>3.2884163741804544</v>
      </c>
      <c r="K1602" s="48"/>
      <c r="L1602" s="65">
        <v>2.5267442311001105</v>
      </c>
      <c r="M1602" s="48"/>
      <c r="N1602" s="62" t="s">
        <v>9</v>
      </c>
      <c r="O1602" s="48"/>
      <c r="P1602" s="63" t="s">
        <v>9</v>
      </c>
      <c r="Q1602" s="48"/>
      <c r="R1602" s="64">
        <v>1.0082864794260535</v>
      </c>
      <c r="S1602" s="48"/>
      <c r="T1602" s="64">
        <v>0.98112097499790163</v>
      </c>
      <c r="U1602" s="48"/>
      <c r="V1602" s="65">
        <v>0.64392309160110395</v>
      </c>
      <c r="W1602" s="66"/>
      <c r="X1602" s="48"/>
    </row>
    <row r="1603" spans="1:24" x14ac:dyDescent="0.25">
      <c r="A1603" s="170"/>
      <c r="B1603" s="67"/>
      <c r="C1603" s="68" t="s">
        <v>29</v>
      </c>
      <c r="D1603" s="62" t="s">
        <v>9</v>
      </c>
      <c r="E1603" s="48"/>
      <c r="F1603" s="63" t="s">
        <v>9</v>
      </c>
      <c r="G1603" s="48"/>
      <c r="H1603" s="64">
        <v>3.8975373668166688</v>
      </c>
      <c r="I1603" s="48"/>
      <c r="J1603" s="64">
        <v>4.2036268181142962</v>
      </c>
      <c r="K1603" s="48"/>
      <c r="L1603" s="65">
        <v>3.8885761412168707</v>
      </c>
      <c r="M1603" s="48"/>
      <c r="N1603" s="62" t="s">
        <v>9</v>
      </c>
      <c r="O1603" s="48"/>
      <c r="P1603" s="63" t="s">
        <v>9</v>
      </c>
      <c r="Q1603" s="48"/>
      <c r="R1603" s="64">
        <v>1.759242130072735</v>
      </c>
      <c r="S1603" s="48"/>
      <c r="T1603" s="64">
        <v>1.8248597227618089</v>
      </c>
      <c r="U1603" s="48"/>
      <c r="V1603" s="65">
        <v>1.5568635681277401</v>
      </c>
      <c r="W1603" s="66"/>
      <c r="X1603" s="48"/>
    </row>
    <row r="1604" spans="1:24" x14ac:dyDescent="0.25">
      <c r="A1604" s="170"/>
      <c r="B1604" s="67"/>
      <c r="C1604" s="68" t="s">
        <v>1285</v>
      </c>
      <c r="D1604" s="62" t="s">
        <v>9</v>
      </c>
      <c r="E1604" s="48"/>
      <c r="F1604" s="63" t="s">
        <v>9</v>
      </c>
      <c r="G1604" s="48"/>
      <c r="H1604" s="64">
        <v>4.3285880828460996</v>
      </c>
      <c r="I1604" s="48"/>
      <c r="J1604" s="64">
        <v>4.642290563408225</v>
      </c>
      <c r="K1604" s="48"/>
      <c r="L1604" s="65">
        <v>4.2792594317097992</v>
      </c>
      <c r="M1604" s="48"/>
      <c r="N1604" s="62" t="s">
        <v>9</v>
      </c>
      <c r="O1604" s="48"/>
      <c r="P1604" s="63" t="s">
        <v>9</v>
      </c>
      <c r="Q1604" s="48"/>
      <c r="R1604" s="64">
        <v>1.92937667232951</v>
      </c>
      <c r="S1604" s="48"/>
      <c r="T1604" s="64">
        <v>2.0053263673782764</v>
      </c>
      <c r="U1604" s="48"/>
      <c r="V1604" s="65">
        <v>1.6505035679182607</v>
      </c>
      <c r="W1604" s="66"/>
      <c r="X1604" s="48"/>
    </row>
    <row r="1605" spans="1:24" x14ac:dyDescent="0.25">
      <c r="A1605" s="170"/>
      <c r="B1605" s="69"/>
      <c r="C1605" s="70" t="s">
        <v>12</v>
      </c>
      <c r="D1605" s="71"/>
      <c r="E1605" s="72"/>
      <c r="F1605" s="73"/>
      <c r="G1605" s="72"/>
      <c r="H1605" s="73"/>
      <c r="I1605" s="72"/>
      <c r="J1605" s="73"/>
      <c r="K1605" s="72"/>
      <c r="L1605" s="74"/>
      <c r="M1605" s="72"/>
      <c r="N1605" s="71"/>
      <c r="O1605" s="72"/>
      <c r="P1605" s="73"/>
      <c r="Q1605" s="72"/>
      <c r="R1605" s="73"/>
      <c r="S1605" s="72"/>
      <c r="T1605" s="73"/>
      <c r="U1605" s="72"/>
      <c r="V1605" s="74"/>
      <c r="W1605" s="75"/>
      <c r="X1605" s="48"/>
    </row>
    <row r="1606" spans="1:24" x14ac:dyDescent="0.25">
      <c r="A1606" s="170"/>
      <c r="B1606" s="60" t="s">
        <v>13</v>
      </c>
      <c r="C1606" s="76" t="s">
        <v>28</v>
      </c>
      <c r="D1606" s="62" t="s">
        <v>9</v>
      </c>
      <c r="E1606" s="48"/>
      <c r="F1606" s="63" t="s">
        <v>9</v>
      </c>
      <c r="G1606" s="48"/>
      <c r="H1606" s="64">
        <v>6.1913074158489367</v>
      </c>
      <c r="I1606" s="48"/>
      <c r="J1606" s="64">
        <v>2.2622260943363908</v>
      </c>
      <c r="K1606" s="48"/>
      <c r="L1606" s="65">
        <v>5.8448507178004778</v>
      </c>
      <c r="M1606" s="48"/>
      <c r="N1606" s="62" t="s">
        <v>9</v>
      </c>
      <c r="O1606" s="48"/>
      <c r="P1606" s="63" t="s">
        <v>9</v>
      </c>
      <c r="Q1606" s="48"/>
      <c r="R1606" s="64">
        <v>0.93230951878720125</v>
      </c>
      <c r="S1606" s="48"/>
      <c r="T1606" s="64">
        <v>1.279777876617878</v>
      </c>
      <c r="U1606" s="48"/>
      <c r="V1606" s="65">
        <v>1.1333820226698164</v>
      </c>
      <c r="W1606" s="66"/>
      <c r="X1606" s="48"/>
    </row>
    <row r="1607" spans="1:24" x14ac:dyDescent="0.25">
      <c r="A1607" s="170"/>
      <c r="B1607" s="67"/>
      <c r="C1607" s="77" t="s">
        <v>29</v>
      </c>
      <c r="D1607" s="62" t="s">
        <v>9</v>
      </c>
      <c r="E1607" s="48"/>
      <c r="F1607" s="63" t="s">
        <v>9</v>
      </c>
      <c r="G1607" s="48"/>
      <c r="H1607" s="64">
        <v>8.0361047092046256</v>
      </c>
      <c r="I1607" s="48"/>
      <c r="J1607" s="64">
        <v>10.289640256831472</v>
      </c>
      <c r="K1607" s="48"/>
      <c r="L1607" s="65">
        <v>6.5725714093809851</v>
      </c>
      <c r="M1607" s="48"/>
      <c r="N1607" s="62" t="s">
        <v>9</v>
      </c>
      <c r="O1607" s="48"/>
      <c r="P1607" s="63" t="s">
        <v>9</v>
      </c>
      <c r="Q1607" s="48"/>
      <c r="R1607" s="64">
        <v>2.3473855378304385</v>
      </c>
      <c r="S1607" s="48"/>
      <c r="T1607" s="64">
        <v>2.3798330160551808</v>
      </c>
      <c r="U1607" s="48"/>
      <c r="V1607" s="65">
        <v>1.8697771759057318</v>
      </c>
      <c r="W1607" s="66"/>
      <c r="X1607" s="48"/>
    </row>
    <row r="1608" spans="1:24" x14ac:dyDescent="0.25">
      <c r="A1608" s="170"/>
      <c r="B1608" s="67"/>
      <c r="C1608" s="77" t="s">
        <v>1285</v>
      </c>
      <c r="D1608" s="62" t="s">
        <v>9</v>
      </c>
      <c r="E1608" s="48"/>
      <c r="F1608" s="63" t="s">
        <v>9</v>
      </c>
      <c r="G1608" s="48"/>
      <c r="H1608" s="64">
        <v>9.1113957981848852</v>
      </c>
      <c r="I1608" s="48"/>
      <c r="J1608" s="64">
        <v>10.370985141520688</v>
      </c>
      <c r="K1608" s="48"/>
      <c r="L1608" s="65">
        <v>8.2840229716574587</v>
      </c>
      <c r="M1608" s="48"/>
      <c r="N1608" s="62" t="s">
        <v>9</v>
      </c>
      <c r="O1608" s="48"/>
      <c r="P1608" s="63" t="s">
        <v>9</v>
      </c>
      <c r="Q1608" s="48"/>
      <c r="R1608" s="64">
        <v>2.4820166497374974</v>
      </c>
      <c r="S1608" s="48"/>
      <c r="T1608" s="64">
        <v>2.6304715210361111</v>
      </c>
      <c r="U1608" s="48"/>
      <c r="V1608" s="65">
        <v>2.1227136991524276</v>
      </c>
      <c r="W1608" s="66"/>
      <c r="X1608" s="48"/>
    </row>
    <row r="1609" spans="1:24" x14ac:dyDescent="0.25">
      <c r="A1609" s="170"/>
      <c r="B1609" s="69"/>
      <c r="C1609" s="78" t="s">
        <v>12</v>
      </c>
      <c r="D1609" s="71"/>
      <c r="E1609" s="72"/>
      <c r="F1609" s="73"/>
      <c r="G1609" s="72"/>
      <c r="H1609" s="73"/>
      <c r="I1609" s="72"/>
      <c r="J1609" s="73"/>
      <c r="K1609" s="72"/>
      <c r="L1609" s="74"/>
      <c r="M1609" s="72"/>
      <c r="N1609" s="71"/>
      <c r="O1609" s="72"/>
      <c r="P1609" s="73"/>
      <c r="Q1609" s="72"/>
      <c r="R1609" s="73"/>
      <c r="S1609" s="72"/>
      <c r="T1609" s="73"/>
      <c r="U1609" s="72"/>
      <c r="V1609" s="74"/>
      <c r="W1609" s="75"/>
      <c r="X1609" s="48"/>
    </row>
    <row r="1610" spans="1:24" x14ac:dyDescent="0.25">
      <c r="A1610" s="170"/>
      <c r="B1610" s="60" t="s">
        <v>14</v>
      </c>
      <c r="C1610" s="76" t="s">
        <v>28</v>
      </c>
      <c r="D1610" s="62" t="s">
        <v>9</v>
      </c>
      <c r="E1610" s="48"/>
      <c r="F1610" s="63" t="s">
        <v>9</v>
      </c>
      <c r="G1610" s="48"/>
      <c r="H1610" s="64">
        <v>4.0541015109964551</v>
      </c>
      <c r="I1610" s="48"/>
      <c r="J1610" s="64">
        <v>4.6059306696923921</v>
      </c>
      <c r="K1610" s="48"/>
      <c r="L1610" s="65">
        <v>3.2725204012929434</v>
      </c>
      <c r="M1610" s="48"/>
      <c r="N1610" s="62" t="s">
        <v>9</v>
      </c>
      <c r="O1610" s="48"/>
      <c r="P1610" s="63" t="s">
        <v>9</v>
      </c>
      <c r="Q1610" s="48"/>
      <c r="R1610" s="64">
        <v>1.6610168331215531</v>
      </c>
      <c r="S1610" s="48"/>
      <c r="T1610" s="64">
        <v>1.5923840185077631</v>
      </c>
      <c r="U1610" s="48"/>
      <c r="V1610" s="65">
        <v>0.93160063260620751</v>
      </c>
      <c r="W1610" s="66"/>
      <c r="X1610" s="48"/>
    </row>
    <row r="1611" spans="1:24" x14ac:dyDescent="0.25">
      <c r="A1611" s="170"/>
      <c r="B1611" s="67"/>
      <c r="C1611" s="77" t="s">
        <v>29</v>
      </c>
      <c r="D1611" s="62" t="s">
        <v>9</v>
      </c>
      <c r="E1611" s="48"/>
      <c r="F1611" s="63" t="s">
        <v>9</v>
      </c>
      <c r="G1611" s="48"/>
      <c r="H1611" s="64">
        <v>5.0212331508521508</v>
      </c>
      <c r="I1611" s="48"/>
      <c r="J1611" s="64">
        <v>5.5729659629431456</v>
      </c>
      <c r="K1611" s="48"/>
      <c r="L1611" s="65">
        <v>5.0572245430377833</v>
      </c>
      <c r="M1611" s="48"/>
      <c r="N1611" s="62" t="s">
        <v>9</v>
      </c>
      <c r="O1611" s="48"/>
      <c r="P1611" s="63" t="s">
        <v>9</v>
      </c>
      <c r="Q1611" s="48"/>
      <c r="R1611" s="64">
        <v>2.8129962489521909</v>
      </c>
      <c r="S1611" s="48"/>
      <c r="T1611" s="64">
        <v>2.9596870439993812</v>
      </c>
      <c r="U1611" s="48"/>
      <c r="V1611" s="65">
        <v>2.4687071303813166</v>
      </c>
      <c r="W1611" s="66"/>
      <c r="X1611" s="48"/>
    </row>
    <row r="1612" spans="1:24" x14ac:dyDescent="0.25">
      <c r="A1612" s="170"/>
      <c r="B1612" s="67"/>
      <c r="C1612" s="77" t="s">
        <v>1285</v>
      </c>
      <c r="D1612" s="62" t="s">
        <v>9</v>
      </c>
      <c r="E1612" s="48"/>
      <c r="F1612" s="63" t="s">
        <v>9</v>
      </c>
      <c r="G1612" s="48"/>
      <c r="H1612" s="64">
        <v>5.6981270342676957</v>
      </c>
      <c r="I1612" s="48"/>
      <c r="J1612" s="64">
        <v>6.2237179602165362</v>
      </c>
      <c r="K1612" s="48"/>
      <c r="L1612" s="65">
        <v>5.5990784231161523</v>
      </c>
      <c r="M1612" s="48"/>
      <c r="N1612" s="62" t="s">
        <v>9</v>
      </c>
      <c r="O1612" s="48"/>
      <c r="P1612" s="63" t="s">
        <v>9</v>
      </c>
      <c r="Q1612" s="48"/>
      <c r="R1612" s="64">
        <v>3.0917152723332322</v>
      </c>
      <c r="S1612" s="48"/>
      <c r="T1612" s="64">
        <v>3.2501415687445792</v>
      </c>
      <c r="U1612" s="48"/>
      <c r="V1612" s="65">
        <v>2.5930873395765666</v>
      </c>
      <c r="W1612" s="66"/>
      <c r="X1612" s="48"/>
    </row>
    <row r="1613" spans="1:24" x14ac:dyDescent="0.25">
      <c r="A1613" s="170"/>
      <c r="B1613" s="69"/>
      <c r="C1613" s="78" t="s">
        <v>12</v>
      </c>
      <c r="D1613" s="71"/>
      <c r="E1613" s="72"/>
      <c r="F1613" s="73"/>
      <c r="G1613" s="72"/>
      <c r="H1613" s="73"/>
      <c r="I1613" s="72"/>
      <c r="J1613" s="73"/>
      <c r="K1613" s="72"/>
      <c r="L1613" s="74"/>
      <c r="M1613" s="72"/>
      <c r="N1613" s="71"/>
      <c r="O1613" s="72"/>
      <c r="P1613" s="73"/>
      <c r="Q1613" s="72"/>
      <c r="R1613" s="73"/>
      <c r="S1613" s="72"/>
      <c r="T1613" s="73"/>
      <c r="U1613" s="72"/>
      <c r="V1613" s="74"/>
      <c r="W1613" s="75"/>
      <c r="X1613" s="48"/>
    </row>
    <row r="1614" spans="1:24" x14ac:dyDescent="0.25">
      <c r="A1614" s="170"/>
      <c r="B1614" s="60" t="s">
        <v>15</v>
      </c>
      <c r="C1614" s="76" t="s">
        <v>28</v>
      </c>
      <c r="D1614" s="62" t="s">
        <v>9</v>
      </c>
      <c r="E1614" s="48"/>
      <c r="F1614" s="63" t="s">
        <v>9</v>
      </c>
      <c r="G1614" s="48"/>
      <c r="H1614" s="64">
        <v>2.3825707287056321</v>
      </c>
      <c r="I1614" s="48"/>
      <c r="J1614" s="64">
        <v>4.7195212779091049</v>
      </c>
      <c r="K1614" s="48"/>
      <c r="L1614" s="65">
        <v>4.6979026358599878</v>
      </c>
      <c r="M1614" s="48"/>
      <c r="N1614" s="62" t="s">
        <v>9</v>
      </c>
      <c r="O1614" s="48"/>
      <c r="P1614" s="63" t="s">
        <v>9</v>
      </c>
      <c r="Q1614" s="48"/>
      <c r="R1614" s="64">
        <v>1.552035230335973</v>
      </c>
      <c r="S1614" s="48"/>
      <c r="T1614" s="64">
        <v>1.6013056361694473</v>
      </c>
      <c r="U1614" s="48"/>
      <c r="V1614" s="65">
        <v>1.323462500125977</v>
      </c>
      <c r="W1614" s="66"/>
      <c r="X1614" s="48"/>
    </row>
    <row r="1615" spans="1:24" x14ac:dyDescent="0.25">
      <c r="A1615" s="170"/>
      <c r="B1615" s="67"/>
      <c r="C1615" s="77" t="s">
        <v>29</v>
      </c>
      <c r="D1615" s="62" t="s">
        <v>9</v>
      </c>
      <c r="E1615" s="48"/>
      <c r="F1615" s="63" t="s">
        <v>9</v>
      </c>
      <c r="G1615" s="48"/>
      <c r="H1615" s="64">
        <v>7.3460659667362691</v>
      </c>
      <c r="I1615" s="48"/>
      <c r="J1615" s="64">
        <v>7.1949224343400289</v>
      </c>
      <c r="K1615" s="48"/>
      <c r="L1615" s="65">
        <v>7.2652805435790864</v>
      </c>
      <c r="M1615" s="48"/>
      <c r="N1615" s="62" t="s">
        <v>9</v>
      </c>
      <c r="O1615" s="48"/>
      <c r="P1615" s="63" t="s">
        <v>9</v>
      </c>
      <c r="Q1615" s="48"/>
      <c r="R1615" s="64">
        <v>2.7536931704266863</v>
      </c>
      <c r="S1615" s="48"/>
      <c r="T1615" s="64">
        <v>2.9842702691794498</v>
      </c>
      <c r="U1615" s="48"/>
      <c r="V1615" s="65">
        <v>2.8945814475804372</v>
      </c>
      <c r="W1615" s="66"/>
      <c r="X1615" s="48"/>
    </row>
    <row r="1616" spans="1:24" x14ac:dyDescent="0.25">
      <c r="A1616" s="170"/>
      <c r="B1616" s="67"/>
      <c r="C1616" s="77" t="s">
        <v>1285</v>
      </c>
      <c r="D1616" s="62" t="s">
        <v>9</v>
      </c>
      <c r="E1616" s="48"/>
      <c r="F1616" s="63" t="s">
        <v>9</v>
      </c>
      <c r="G1616" s="48"/>
      <c r="H1616" s="64">
        <v>7.4377421006232733</v>
      </c>
      <c r="I1616" s="48"/>
      <c r="J1616" s="64">
        <v>7.6784670634449661</v>
      </c>
      <c r="K1616" s="48"/>
      <c r="L1616" s="65">
        <v>7.5427163489362741</v>
      </c>
      <c r="M1616" s="48"/>
      <c r="N1616" s="62" t="s">
        <v>9</v>
      </c>
      <c r="O1616" s="48"/>
      <c r="P1616" s="63" t="s">
        <v>9</v>
      </c>
      <c r="Q1616" s="48"/>
      <c r="R1616" s="64">
        <v>3.0446720456068799</v>
      </c>
      <c r="S1616" s="48"/>
      <c r="T1616" s="64">
        <v>3.2768877615177558</v>
      </c>
      <c r="U1616" s="48"/>
      <c r="V1616" s="65">
        <v>3.094823201393047</v>
      </c>
      <c r="W1616" s="66"/>
      <c r="X1616" s="48"/>
    </row>
    <row r="1617" spans="1:24" x14ac:dyDescent="0.25">
      <c r="A1617" s="170"/>
      <c r="B1617" s="69"/>
      <c r="C1617" s="79" t="s">
        <v>12</v>
      </c>
      <c r="D1617" s="71"/>
      <c r="E1617" s="72"/>
      <c r="F1617" s="73"/>
      <c r="G1617" s="72"/>
      <c r="H1617" s="73"/>
      <c r="I1617" s="72"/>
      <c r="J1617" s="73"/>
      <c r="K1617" s="72"/>
      <c r="L1617" s="74"/>
      <c r="M1617" s="72"/>
      <c r="N1617" s="71"/>
      <c r="O1617" s="72"/>
      <c r="P1617" s="73"/>
      <c r="Q1617" s="72"/>
      <c r="R1617" s="73"/>
      <c r="S1617" s="72"/>
      <c r="T1617" s="73"/>
      <c r="U1617" s="72"/>
      <c r="V1617" s="74"/>
      <c r="W1617" s="75"/>
      <c r="X1617" s="48"/>
    </row>
    <row r="1618" spans="1:24" x14ac:dyDescent="0.25">
      <c r="A1618" s="170"/>
      <c r="B1618" s="48"/>
      <c r="C1618" s="48"/>
      <c r="D1618" s="48"/>
      <c r="E1618" s="48"/>
      <c r="F1618" s="48"/>
      <c r="G1618" s="48"/>
      <c r="H1618" s="48"/>
      <c r="I1618" s="48"/>
      <c r="J1618" s="48"/>
      <c r="K1618" s="48"/>
      <c r="L1618" s="48"/>
      <c r="M1618" s="48"/>
      <c r="N1618" s="48"/>
      <c r="O1618" s="48"/>
      <c r="P1618" s="48"/>
      <c r="Q1618" s="48"/>
      <c r="R1618" s="48"/>
      <c r="S1618" s="48"/>
      <c r="T1618" s="48"/>
      <c r="U1618" s="48"/>
      <c r="V1618" s="48"/>
      <c r="W1618" s="48"/>
      <c r="X1618" s="48"/>
    </row>
    <row r="1619" spans="1:24" x14ac:dyDescent="0.25">
      <c r="A1619" s="170"/>
      <c r="B1619" s="48"/>
      <c r="C1619" s="48"/>
      <c r="D1619" s="48"/>
      <c r="E1619" s="48"/>
      <c r="F1619" s="48"/>
      <c r="G1619" s="48"/>
      <c r="H1619" s="48"/>
      <c r="I1619" s="48"/>
      <c r="J1619" s="48"/>
      <c r="K1619" s="48"/>
      <c r="L1619" s="48"/>
      <c r="M1619" s="48"/>
      <c r="N1619" s="48"/>
      <c r="O1619" s="48"/>
      <c r="P1619" s="48"/>
      <c r="Q1619" s="48"/>
      <c r="R1619" s="48"/>
      <c r="S1619" s="48"/>
      <c r="T1619" s="48"/>
      <c r="U1619" s="48"/>
      <c r="V1619" s="48"/>
      <c r="W1619" s="48"/>
      <c r="X1619" s="48"/>
    </row>
    <row r="1620" spans="1:24" x14ac:dyDescent="0.25">
      <c r="A1620" s="170"/>
      <c r="B1620" s="48"/>
      <c r="C1620" s="48"/>
      <c r="D1620" s="48"/>
      <c r="E1620" s="48"/>
      <c r="F1620" s="48"/>
      <c r="G1620" s="48"/>
      <c r="H1620" s="48"/>
      <c r="I1620" s="48"/>
      <c r="J1620" s="48"/>
      <c r="K1620" s="48"/>
      <c r="L1620" s="48"/>
      <c r="M1620" s="48"/>
      <c r="N1620" s="48"/>
      <c r="O1620" s="48"/>
      <c r="P1620" s="48"/>
      <c r="Q1620" s="48"/>
      <c r="R1620" s="48"/>
      <c r="S1620" s="48"/>
      <c r="T1620" s="48"/>
      <c r="U1620" s="48"/>
      <c r="V1620" s="48"/>
      <c r="W1620" s="48"/>
      <c r="X1620" s="48"/>
    </row>
    <row r="1621" spans="1:24" x14ac:dyDescent="0.25">
      <c r="A1621" s="170"/>
      <c r="B1621" s="80" t="s">
        <v>86</v>
      </c>
      <c r="C1621" s="48"/>
      <c r="D1621" s="48"/>
      <c r="E1621" s="48"/>
      <c r="F1621" s="48"/>
      <c r="G1621" s="48"/>
      <c r="H1621" s="48"/>
      <c r="I1621" s="48"/>
      <c r="J1621" s="48"/>
      <c r="K1621" s="48"/>
      <c r="L1621" s="48"/>
      <c r="M1621" s="48"/>
      <c r="N1621" s="48"/>
      <c r="O1621" s="48"/>
      <c r="P1621" s="48"/>
      <c r="Q1621" s="48"/>
      <c r="R1621" s="48"/>
      <c r="S1621" s="48"/>
      <c r="T1621" s="48"/>
      <c r="U1621" s="48"/>
      <c r="V1621" s="48"/>
      <c r="W1621" s="48"/>
      <c r="X1621" s="48"/>
    </row>
    <row r="1622" spans="1:24" x14ac:dyDescent="0.25">
      <c r="A1622" s="170"/>
      <c r="B1622" s="81"/>
      <c r="C1622" s="48" t="s">
        <v>87</v>
      </c>
      <c r="D1622" s="48"/>
      <c r="E1622" s="48"/>
      <c r="F1622" s="48"/>
      <c r="G1622" s="48"/>
      <c r="H1622" s="48"/>
      <c r="I1622" s="48"/>
      <c r="J1622" s="48"/>
      <c r="K1622" s="48"/>
      <c r="L1622" s="48"/>
      <c r="M1622" s="48"/>
      <c r="N1622" s="48"/>
      <c r="O1622" s="48"/>
      <c r="P1622" s="48"/>
      <c r="Q1622" s="48"/>
      <c r="R1622" s="48"/>
      <c r="S1622" s="48"/>
      <c r="T1622" s="48"/>
      <c r="U1622" s="48"/>
      <c r="V1622" s="48"/>
      <c r="W1622" s="48"/>
      <c r="X1622" s="48"/>
    </row>
    <row r="1623" spans="1:24" x14ac:dyDescent="0.25">
      <c r="A1623" s="170"/>
      <c r="B1623" s="82"/>
      <c r="C1623" s="48" t="s">
        <v>88</v>
      </c>
      <c r="D1623" s="48"/>
      <c r="E1623" s="48"/>
      <c r="F1623" s="48"/>
      <c r="G1623" s="48"/>
      <c r="H1623" s="48"/>
      <c r="I1623" s="48"/>
      <c r="J1623" s="48"/>
      <c r="K1623" s="48"/>
      <c r="L1623" s="48"/>
      <c r="M1623" s="48"/>
      <c r="N1623" s="48"/>
      <c r="O1623" s="48"/>
      <c r="P1623" s="48"/>
      <c r="Q1623" s="48"/>
      <c r="R1623" s="48"/>
      <c r="S1623" s="48"/>
      <c r="T1623" s="48"/>
      <c r="U1623" s="48"/>
      <c r="V1623" s="48"/>
      <c r="W1623" s="48"/>
      <c r="X1623" s="48"/>
    </row>
    <row r="1624" spans="1:24" x14ac:dyDescent="0.25">
      <c r="A1624" s="170"/>
      <c r="B1624" s="83"/>
      <c r="C1624" s="48" t="s">
        <v>89</v>
      </c>
      <c r="D1624" s="48"/>
      <c r="E1624" s="48"/>
      <c r="F1624" s="48"/>
      <c r="G1624" s="48"/>
      <c r="H1624" s="48"/>
      <c r="I1624" s="48"/>
      <c r="J1624" s="48"/>
      <c r="K1624" s="48"/>
      <c r="L1624" s="48"/>
      <c r="M1624" s="48"/>
      <c r="N1624" s="48"/>
      <c r="O1624" s="48"/>
      <c r="P1624" s="48"/>
      <c r="Q1624" s="48"/>
      <c r="R1624" s="48"/>
      <c r="S1624" s="48"/>
      <c r="T1624" s="48"/>
      <c r="U1624" s="48"/>
      <c r="V1624" s="48"/>
      <c r="W1624" s="48"/>
      <c r="X1624" s="48"/>
    </row>
    <row r="1625" spans="1:24" x14ac:dyDescent="0.25">
      <c r="A1625" s="170"/>
      <c r="B1625" s="48" t="s">
        <v>90</v>
      </c>
      <c r="C1625" s="48"/>
      <c r="D1625" s="48"/>
      <c r="E1625" s="48"/>
      <c r="F1625" s="48"/>
      <c r="G1625" s="48"/>
      <c r="H1625" s="48"/>
      <c r="I1625" s="48"/>
      <c r="J1625" s="48"/>
      <c r="K1625" s="48"/>
      <c r="L1625" s="48"/>
      <c r="M1625" s="48"/>
      <c r="N1625" s="48"/>
      <c r="O1625" s="48"/>
      <c r="P1625" s="48"/>
      <c r="Q1625" s="48"/>
      <c r="R1625" s="48"/>
      <c r="S1625" s="48"/>
      <c r="T1625" s="48"/>
      <c r="U1625" s="48"/>
      <c r="V1625" s="48"/>
      <c r="W1625" s="48"/>
      <c r="X1625" s="48"/>
    </row>
    <row r="1626" spans="1:24" x14ac:dyDescent="0.25">
      <c r="A1626" s="170"/>
      <c r="B1626" s="48"/>
      <c r="C1626" s="48"/>
      <c r="D1626" s="48"/>
      <c r="E1626" s="48"/>
      <c r="F1626" s="48"/>
      <c r="G1626" s="48"/>
      <c r="H1626" s="48"/>
      <c r="I1626" s="48"/>
      <c r="J1626" s="48"/>
      <c r="K1626" s="48"/>
      <c r="L1626" s="48"/>
      <c r="M1626" s="48"/>
      <c r="N1626" s="48"/>
      <c r="O1626" s="48"/>
      <c r="P1626" s="48"/>
      <c r="Q1626" s="48"/>
      <c r="R1626" s="48"/>
      <c r="S1626" s="48"/>
      <c r="T1626" s="48"/>
      <c r="U1626" s="48"/>
      <c r="V1626" s="48"/>
      <c r="W1626" s="48"/>
      <c r="X1626" s="48"/>
    </row>
    <row r="1627" spans="1:24" x14ac:dyDescent="0.25">
      <c r="A1627" s="170"/>
      <c r="B1627" s="48"/>
      <c r="C1627" s="48"/>
      <c r="D1627" s="48"/>
      <c r="E1627" s="48"/>
      <c r="F1627" s="48"/>
      <c r="G1627" s="48"/>
      <c r="H1627" s="48"/>
      <c r="I1627" s="48"/>
      <c r="J1627" s="48"/>
      <c r="K1627" s="48"/>
      <c r="L1627" s="48"/>
      <c r="M1627" s="48"/>
      <c r="N1627" s="48"/>
      <c r="O1627" s="48"/>
      <c r="P1627" s="48"/>
      <c r="Q1627" s="48"/>
      <c r="R1627" s="48"/>
      <c r="S1627" s="48"/>
      <c r="T1627" s="48"/>
      <c r="U1627" s="48"/>
      <c r="V1627" s="48"/>
      <c r="W1627" s="48"/>
      <c r="X1627" s="48"/>
    </row>
    <row r="1628" spans="1:24" x14ac:dyDescent="0.25">
      <c r="A1628" s="170"/>
      <c r="B1628" s="48"/>
      <c r="C1628" s="48"/>
      <c r="D1628" s="48"/>
      <c r="E1628" s="48"/>
      <c r="F1628" s="48"/>
      <c r="G1628" s="48"/>
      <c r="H1628" s="48"/>
      <c r="I1628" s="48"/>
      <c r="J1628" s="48"/>
      <c r="K1628" s="48"/>
      <c r="L1628" s="48"/>
      <c r="M1628" s="48"/>
      <c r="N1628" s="48"/>
      <c r="O1628" s="48"/>
      <c r="P1628" s="48"/>
      <c r="Q1628" s="48"/>
      <c r="R1628" s="48"/>
      <c r="S1628" s="48"/>
      <c r="T1628" s="48"/>
      <c r="U1628" s="48"/>
      <c r="V1628" s="48"/>
      <c r="W1628" s="48"/>
      <c r="X1628" s="48"/>
    </row>
    <row r="1629" spans="1:24" x14ac:dyDescent="0.25">
      <c r="A1629" s="172" t="s">
        <v>1289</v>
      </c>
      <c r="B1629" s="52" t="s">
        <v>1491</v>
      </c>
      <c r="C1629" s="52" t="s">
        <v>239</v>
      </c>
      <c r="D1629" s="52"/>
      <c r="E1629" s="52"/>
      <c r="F1629" s="52"/>
      <c r="G1629" s="52"/>
      <c r="H1629" s="52"/>
      <c r="I1629" s="52"/>
      <c r="J1629" s="52"/>
      <c r="K1629" s="52"/>
      <c r="L1629" s="52"/>
      <c r="M1629" s="52"/>
      <c r="N1629" s="52"/>
      <c r="O1629" s="52"/>
      <c r="P1629" s="52"/>
      <c r="Q1629" s="52"/>
      <c r="R1629" s="52"/>
      <c r="S1629" s="52"/>
      <c r="T1629" s="52"/>
      <c r="U1629" s="52"/>
      <c r="V1629" s="52"/>
      <c r="W1629" s="52"/>
      <c r="X1629" s="52"/>
    </row>
    <row r="1630" spans="1:24" x14ac:dyDescent="0.25">
      <c r="A1630" s="170"/>
      <c r="B1630" s="48"/>
      <c r="C1630" s="48"/>
      <c r="D1630" s="48"/>
      <c r="E1630" s="48"/>
      <c r="F1630" s="48"/>
      <c r="G1630" s="48"/>
      <c r="H1630" s="48"/>
      <c r="I1630" s="48"/>
      <c r="J1630" s="48"/>
      <c r="K1630" s="48"/>
      <c r="L1630" s="48"/>
      <c r="M1630" s="48"/>
      <c r="N1630" s="48"/>
      <c r="O1630" s="48"/>
      <c r="P1630" s="48"/>
      <c r="Q1630" s="48"/>
      <c r="R1630" s="48"/>
      <c r="S1630" s="48"/>
      <c r="T1630" s="48"/>
      <c r="U1630" s="48"/>
      <c r="V1630" s="48"/>
      <c r="W1630" s="48"/>
      <c r="X1630" s="48"/>
    </row>
    <row r="1631" spans="1:24" x14ac:dyDescent="0.25">
      <c r="A1631" s="170"/>
      <c r="B1631" s="48"/>
      <c r="C1631" s="48"/>
      <c r="D1631" s="53" t="s">
        <v>1526</v>
      </c>
      <c r="E1631" s="54"/>
      <c r="F1631" s="54"/>
      <c r="G1631" s="54"/>
      <c r="H1631" s="54"/>
      <c r="I1631" s="54"/>
      <c r="J1631" s="54"/>
      <c r="K1631" s="54"/>
      <c r="L1631" s="54"/>
      <c r="M1631" s="54"/>
      <c r="N1631" s="53" t="s">
        <v>1460</v>
      </c>
      <c r="O1631" s="54"/>
      <c r="P1631" s="54"/>
      <c r="Q1631" s="54"/>
      <c r="R1631" s="54"/>
      <c r="S1631" s="54"/>
      <c r="T1631" s="54"/>
      <c r="U1631" s="54"/>
      <c r="V1631" s="54"/>
      <c r="W1631" s="55"/>
      <c r="X1631" s="48"/>
    </row>
    <row r="1632" spans="1:24" x14ac:dyDescent="0.25">
      <c r="A1632" s="170"/>
      <c r="B1632" s="48"/>
      <c r="C1632" s="48"/>
      <c r="D1632" s="56">
        <v>2015</v>
      </c>
      <c r="E1632" s="57"/>
      <c r="F1632" s="57">
        <v>2016</v>
      </c>
      <c r="G1632" s="57"/>
      <c r="H1632" s="57">
        <v>2017</v>
      </c>
      <c r="I1632" s="57"/>
      <c r="J1632" s="57">
        <v>2018</v>
      </c>
      <c r="K1632" s="57"/>
      <c r="L1632" s="58">
        <v>2019</v>
      </c>
      <c r="M1632" s="57"/>
      <c r="N1632" s="56">
        <v>2015</v>
      </c>
      <c r="O1632" s="57"/>
      <c r="P1632" s="57">
        <v>2016</v>
      </c>
      <c r="Q1632" s="57"/>
      <c r="R1632" s="57">
        <v>2017</v>
      </c>
      <c r="S1632" s="57"/>
      <c r="T1632" s="57">
        <v>2018</v>
      </c>
      <c r="U1632" s="57"/>
      <c r="V1632" s="58">
        <v>2019</v>
      </c>
      <c r="W1632" s="59"/>
      <c r="X1632" s="48"/>
    </row>
    <row r="1633" spans="1:24" x14ac:dyDescent="0.25">
      <c r="A1633" s="170"/>
      <c r="B1633" s="60" t="s">
        <v>7</v>
      </c>
      <c r="C1633" s="61" t="s">
        <v>28</v>
      </c>
      <c r="D1633" s="62" t="s">
        <v>9</v>
      </c>
      <c r="E1633" s="48"/>
      <c r="F1633" s="63" t="s">
        <v>9</v>
      </c>
      <c r="G1633" s="48"/>
      <c r="H1633" s="64">
        <v>3.5824621338567577</v>
      </c>
      <c r="I1633" s="48"/>
      <c r="J1633" s="64">
        <v>4.0985687922276082</v>
      </c>
      <c r="K1633" s="48"/>
      <c r="L1633" s="65">
        <v>3.4055697959451452</v>
      </c>
      <c r="M1633" s="48"/>
      <c r="N1633" s="62" t="s">
        <v>9</v>
      </c>
      <c r="O1633" s="48"/>
      <c r="P1633" s="63" t="s">
        <v>9</v>
      </c>
      <c r="Q1633" s="48"/>
      <c r="R1633" s="64">
        <v>0.95976706841935744</v>
      </c>
      <c r="S1633" s="48"/>
      <c r="T1633" s="64">
        <v>1.104565521042254</v>
      </c>
      <c r="U1633" s="48"/>
      <c r="V1633" s="65">
        <v>0.95202761296503502</v>
      </c>
      <c r="W1633" s="66"/>
      <c r="X1633" s="48"/>
    </row>
    <row r="1634" spans="1:24" x14ac:dyDescent="0.25">
      <c r="A1634" s="170"/>
      <c r="B1634" s="67"/>
      <c r="C1634" s="68" t="s">
        <v>29</v>
      </c>
      <c r="D1634" s="62" t="s">
        <v>9</v>
      </c>
      <c r="E1634" s="48"/>
      <c r="F1634" s="63" t="s">
        <v>9</v>
      </c>
      <c r="G1634" s="48"/>
      <c r="H1634" s="64">
        <v>3.4021837245742925</v>
      </c>
      <c r="I1634" s="48"/>
      <c r="J1634" s="64">
        <v>3.4974355169273026</v>
      </c>
      <c r="K1634" s="48"/>
      <c r="L1634" s="65">
        <v>3.2940165080956048</v>
      </c>
      <c r="M1634" s="48"/>
      <c r="N1634" s="62" t="s">
        <v>9</v>
      </c>
      <c r="O1634" s="48"/>
      <c r="P1634" s="63" t="s">
        <v>9</v>
      </c>
      <c r="Q1634" s="48"/>
      <c r="R1634" s="64">
        <v>1.7542778724266954</v>
      </c>
      <c r="S1634" s="48"/>
      <c r="T1634" s="64">
        <v>1.7702980210869346</v>
      </c>
      <c r="U1634" s="48"/>
      <c r="V1634" s="65">
        <v>1.4254376182086528</v>
      </c>
      <c r="W1634" s="66"/>
      <c r="X1634" s="48"/>
    </row>
    <row r="1635" spans="1:24" x14ac:dyDescent="0.25">
      <c r="A1635" s="170"/>
      <c r="B1635" s="67"/>
      <c r="C1635" s="68" t="s">
        <v>1285</v>
      </c>
      <c r="D1635" s="62" t="s">
        <v>9</v>
      </c>
      <c r="E1635" s="48"/>
      <c r="F1635" s="63" t="s">
        <v>9</v>
      </c>
      <c r="G1635" s="48"/>
      <c r="H1635" s="64">
        <v>4.3285880828460996</v>
      </c>
      <c r="I1635" s="48"/>
      <c r="J1635" s="64">
        <v>4.642290563408225</v>
      </c>
      <c r="K1635" s="48"/>
      <c r="L1635" s="65">
        <v>4.2792594317097992</v>
      </c>
      <c r="M1635" s="48"/>
      <c r="N1635" s="62" t="s">
        <v>9</v>
      </c>
      <c r="O1635" s="48"/>
      <c r="P1635" s="63" t="s">
        <v>9</v>
      </c>
      <c r="Q1635" s="48"/>
      <c r="R1635" s="64">
        <v>1.92937667232951</v>
      </c>
      <c r="S1635" s="48"/>
      <c r="T1635" s="64">
        <v>2.0053263673782764</v>
      </c>
      <c r="U1635" s="48"/>
      <c r="V1635" s="65">
        <v>1.6505035679182607</v>
      </c>
      <c r="W1635" s="66"/>
      <c r="X1635" s="48"/>
    </row>
    <row r="1636" spans="1:24" x14ac:dyDescent="0.25">
      <c r="A1636" s="170"/>
      <c r="B1636" s="69"/>
      <c r="C1636" s="70" t="s">
        <v>12</v>
      </c>
      <c r="D1636" s="71"/>
      <c r="E1636" s="72"/>
      <c r="F1636" s="73"/>
      <c r="G1636" s="72"/>
      <c r="H1636" s="73"/>
      <c r="I1636" s="72"/>
      <c r="J1636" s="73"/>
      <c r="K1636" s="72"/>
      <c r="L1636" s="74"/>
      <c r="M1636" s="72"/>
      <c r="N1636" s="71"/>
      <c r="O1636" s="72"/>
      <c r="P1636" s="73"/>
      <c r="Q1636" s="72"/>
      <c r="R1636" s="73"/>
      <c r="S1636" s="72"/>
      <c r="T1636" s="73"/>
      <c r="U1636" s="72"/>
      <c r="V1636" s="74"/>
      <c r="W1636" s="75"/>
      <c r="X1636" s="48"/>
    </row>
    <row r="1637" spans="1:24" x14ac:dyDescent="0.25">
      <c r="A1637" s="170"/>
      <c r="B1637" s="60" t="s">
        <v>13</v>
      </c>
      <c r="C1637" s="76" t="s">
        <v>28</v>
      </c>
      <c r="D1637" s="62" t="s">
        <v>9</v>
      </c>
      <c r="E1637" s="48"/>
      <c r="F1637" s="63" t="s">
        <v>9</v>
      </c>
      <c r="G1637" s="48"/>
      <c r="H1637" s="64">
        <v>8.1074633948074624</v>
      </c>
      <c r="I1637" s="48"/>
      <c r="J1637" s="64">
        <v>3.7424629202452353</v>
      </c>
      <c r="K1637" s="48"/>
      <c r="L1637" s="65">
        <v>5.9456193090314233</v>
      </c>
      <c r="M1637" s="48"/>
      <c r="N1637" s="62" t="s">
        <v>9</v>
      </c>
      <c r="O1637" s="48"/>
      <c r="P1637" s="63" t="s">
        <v>9</v>
      </c>
      <c r="Q1637" s="48"/>
      <c r="R1637" s="64">
        <v>1.3558950819571027</v>
      </c>
      <c r="S1637" s="48"/>
      <c r="T1637" s="64">
        <v>1.3387393375432388</v>
      </c>
      <c r="U1637" s="48"/>
      <c r="V1637" s="65">
        <v>1.0670569330908561</v>
      </c>
      <c r="W1637" s="66"/>
      <c r="X1637" s="48"/>
    </row>
    <row r="1638" spans="1:24" x14ac:dyDescent="0.25">
      <c r="A1638" s="170"/>
      <c r="B1638" s="67"/>
      <c r="C1638" s="77" t="s">
        <v>29</v>
      </c>
      <c r="D1638" s="62" t="s">
        <v>9</v>
      </c>
      <c r="E1638" s="48"/>
      <c r="F1638" s="63" t="s">
        <v>9</v>
      </c>
      <c r="G1638" s="48"/>
      <c r="H1638" s="64">
        <v>5.950229027167544</v>
      </c>
      <c r="I1638" s="48"/>
      <c r="J1638" s="64">
        <v>10.092886875279866</v>
      </c>
      <c r="K1638" s="48"/>
      <c r="L1638" s="65">
        <v>6.4999822543307868</v>
      </c>
      <c r="M1638" s="48"/>
      <c r="N1638" s="62" t="s">
        <v>9</v>
      </c>
      <c r="O1638" s="48"/>
      <c r="P1638" s="63" t="s">
        <v>9</v>
      </c>
      <c r="Q1638" s="48"/>
      <c r="R1638" s="64">
        <v>2.1647548293767449</v>
      </c>
      <c r="S1638" s="48"/>
      <c r="T1638" s="64">
        <v>2.3530693723834193</v>
      </c>
      <c r="U1638" s="48"/>
      <c r="V1638" s="65">
        <v>1.9036439292719503</v>
      </c>
      <c r="W1638" s="66"/>
      <c r="X1638" s="48"/>
    </row>
    <row r="1639" spans="1:24" x14ac:dyDescent="0.25">
      <c r="A1639" s="170"/>
      <c r="B1639" s="67"/>
      <c r="C1639" s="77" t="s">
        <v>1285</v>
      </c>
      <c r="D1639" s="62" t="s">
        <v>9</v>
      </c>
      <c r="E1639" s="48"/>
      <c r="F1639" s="63" t="s">
        <v>9</v>
      </c>
      <c r="G1639" s="48"/>
      <c r="H1639" s="64">
        <v>9.1113957981848852</v>
      </c>
      <c r="I1639" s="48"/>
      <c r="J1639" s="64">
        <v>10.370985141520688</v>
      </c>
      <c r="K1639" s="48"/>
      <c r="L1639" s="65">
        <v>8.2840229716574587</v>
      </c>
      <c r="M1639" s="48"/>
      <c r="N1639" s="62" t="s">
        <v>9</v>
      </c>
      <c r="O1639" s="48"/>
      <c r="P1639" s="63" t="s">
        <v>9</v>
      </c>
      <c r="Q1639" s="48"/>
      <c r="R1639" s="64">
        <v>2.4820166497374974</v>
      </c>
      <c r="S1639" s="48"/>
      <c r="T1639" s="64">
        <v>2.6304715210361111</v>
      </c>
      <c r="U1639" s="48"/>
      <c r="V1639" s="65">
        <v>2.1227136991524276</v>
      </c>
      <c r="W1639" s="66"/>
      <c r="X1639" s="48"/>
    </row>
    <row r="1640" spans="1:24" x14ac:dyDescent="0.25">
      <c r="A1640" s="170"/>
      <c r="B1640" s="69"/>
      <c r="C1640" s="78" t="s">
        <v>12</v>
      </c>
      <c r="D1640" s="71"/>
      <c r="E1640" s="72"/>
      <c r="F1640" s="73"/>
      <c r="G1640" s="72"/>
      <c r="H1640" s="73"/>
      <c r="I1640" s="72"/>
      <c r="J1640" s="73"/>
      <c r="K1640" s="72"/>
      <c r="L1640" s="74"/>
      <c r="M1640" s="72"/>
      <c r="N1640" s="71"/>
      <c r="O1640" s="72"/>
      <c r="P1640" s="73"/>
      <c r="Q1640" s="72"/>
      <c r="R1640" s="73"/>
      <c r="S1640" s="72"/>
      <c r="T1640" s="73"/>
      <c r="U1640" s="72"/>
      <c r="V1640" s="74"/>
      <c r="W1640" s="75"/>
      <c r="X1640" s="48"/>
    </row>
    <row r="1641" spans="1:24" x14ac:dyDescent="0.25">
      <c r="A1641" s="170"/>
      <c r="B1641" s="60" t="s">
        <v>14</v>
      </c>
      <c r="C1641" s="76" t="s">
        <v>28</v>
      </c>
      <c r="D1641" s="62" t="s">
        <v>9</v>
      </c>
      <c r="E1641" s="48"/>
      <c r="F1641" s="63" t="s">
        <v>9</v>
      </c>
      <c r="G1641" s="48"/>
      <c r="H1641" s="64">
        <v>4.7309055010353545</v>
      </c>
      <c r="I1641" s="48"/>
      <c r="J1641" s="64">
        <v>5.5898976941436391</v>
      </c>
      <c r="K1641" s="48"/>
      <c r="L1641" s="65">
        <v>4.3747773955553022</v>
      </c>
      <c r="M1641" s="48"/>
      <c r="N1641" s="62" t="s">
        <v>9</v>
      </c>
      <c r="O1641" s="48"/>
      <c r="P1641" s="63" t="s">
        <v>9</v>
      </c>
      <c r="Q1641" s="48"/>
      <c r="R1641" s="64">
        <v>1.4861756374813677</v>
      </c>
      <c r="S1641" s="48"/>
      <c r="T1641" s="64">
        <v>1.752623592770602</v>
      </c>
      <c r="U1641" s="48"/>
      <c r="V1641" s="65">
        <v>1.5163654713565806</v>
      </c>
      <c r="W1641" s="66"/>
      <c r="X1641" s="48"/>
    </row>
    <row r="1642" spans="1:24" x14ac:dyDescent="0.25">
      <c r="A1642" s="170"/>
      <c r="B1642" s="67"/>
      <c r="C1642" s="77" t="s">
        <v>29</v>
      </c>
      <c r="D1642" s="62" t="s">
        <v>9</v>
      </c>
      <c r="E1642" s="48"/>
      <c r="F1642" s="63" t="s">
        <v>9</v>
      </c>
      <c r="G1642" s="48"/>
      <c r="H1642" s="64">
        <v>4.4653503413729645</v>
      </c>
      <c r="I1642" s="48"/>
      <c r="J1642" s="64">
        <v>4.6032164029095384</v>
      </c>
      <c r="K1642" s="48"/>
      <c r="L1642" s="65">
        <v>4.3124389077157526</v>
      </c>
      <c r="M1642" s="48"/>
      <c r="N1642" s="62" t="s">
        <v>9</v>
      </c>
      <c r="O1642" s="48"/>
      <c r="P1642" s="63" t="s">
        <v>9</v>
      </c>
      <c r="Q1642" s="48"/>
      <c r="R1642" s="64">
        <v>2.8368725886134922</v>
      </c>
      <c r="S1642" s="48"/>
      <c r="T1642" s="64">
        <v>2.8927149181544354</v>
      </c>
      <c r="U1642" s="48"/>
      <c r="V1642" s="65">
        <v>2.2262549048535702</v>
      </c>
      <c r="W1642" s="66"/>
      <c r="X1642" s="48"/>
    </row>
    <row r="1643" spans="1:24" x14ac:dyDescent="0.25">
      <c r="A1643" s="170"/>
      <c r="B1643" s="67"/>
      <c r="C1643" s="77" t="s">
        <v>1285</v>
      </c>
      <c r="D1643" s="62" t="s">
        <v>9</v>
      </c>
      <c r="E1643" s="48"/>
      <c r="F1643" s="63" t="s">
        <v>9</v>
      </c>
      <c r="G1643" s="48"/>
      <c r="H1643" s="64">
        <v>5.6981270342676957</v>
      </c>
      <c r="I1643" s="48"/>
      <c r="J1643" s="64">
        <v>6.2237179602165362</v>
      </c>
      <c r="K1643" s="48"/>
      <c r="L1643" s="65">
        <v>5.5990784231161523</v>
      </c>
      <c r="M1643" s="48"/>
      <c r="N1643" s="62" t="s">
        <v>9</v>
      </c>
      <c r="O1643" s="48"/>
      <c r="P1643" s="63" t="s">
        <v>9</v>
      </c>
      <c r="Q1643" s="48"/>
      <c r="R1643" s="64">
        <v>3.0917152723332322</v>
      </c>
      <c r="S1643" s="48"/>
      <c r="T1643" s="64">
        <v>3.2501415687445792</v>
      </c>
      <c r="U1643" s="48"/>
      <c r="V1643" s="65">
        <v>2.5930873395765666</v>
      </c>
      <c r="W1643" s="66"/>
      <c r="X1643" s="48"/>
    </row>
    <row r="1644" spans="1:24" x14ac:dyDescent="0.25">
      <c r="A1644" s="170"/>
      <c r="B1644" s="69"/>
      <c r="C1644" s="78" t="s">
        <v>12</v>
      </c>
      <c r="D1644" s="71"/>
      <c r="E1644" s="72"/>
      <c r="F1644" s="73"/>
      <c r="G1644" s="72"/>
      <c r="H1644" s="73"/>
      <c r="I1644" s="72"/>
      <c r="J1644" s="73"/>
      <c r="K1644" s="72"/>
      <c r="L1644" s="74"/>
      <c r="M1644" s="72"/>
      <c r="N1644" s="71"/>
      <c r="O1644" s="72"/>
      <c r="P1644" s="73"/>
      <c r="Q1644" s="72"/>
      <c r="R1644" s="73"/>
      <c r="S1644" s="72"/>
      <c r="T1644" s="73"/>
      <c r="U1644" s="72"/>
      <c r="V1644" s="74"/>
      <c r="W1644" s="75"/>
      <c r="X1644" s="48"/>
    </row>
    <row r="1645" spans="1:24" x14ac:dyDescent="0.25">
      <c r="A1645" s="170"/>
      <c r="B1645" s="60" t="s">
        <v>15</v>
      </c>
      <c r="C1645" s="76" t="s">
        <v>28</v>
      </c>
      <c r="D1645" s="62" t="s">
        <v>9</v>
      </c>
      <c r="E1645" s="48"/>
      <c r="F1645" s="63" t="s">
        <v>9</v>
      </c>
      <c r="G1645" s="48"/>
      <c r="H1645" s="64">
        <v>5.8591918256404494</v>
      </c>
      <c r="I1645" s="48"/>
      <c r="J1645" s="64">
        <v>6.7583389341653808</v>
      </c>
      <c r="K1645" s="48"/>
      <c r="L1645" s="65">
        <v>6.7175718105294377</v>
      </c>
      <c r="M1645" s="48"/>
      <c r="N1645" s="62" t="s">
        <v>9</v>
      </c>
      <c r="O1645" s="48"/>
      <c r="P1645" s="63" t="s">
        <v>9</v>
      </c>
      <c r="Q1645" s="48"/>
      <c r="R1645" s="64">
        <v>1.7242124855667067</v>
      </c>
      <c r="S1645" s="48"/>
      <c r="T1645" s="64">
        <v>2.0763754590927666</v>
      </c>
      <c r="U1645" s="48"/>
      <c r="V1645" s="65">
        <v>1.7928989615039279</v>
      </c>
      <c r="W1645" s="66"/>
      <c r="X1645" s="48"/>
    </row>
    <row r="1646" spans="1:24" x14ac:dyDescent="0.25">
      <c r="A1646" s="170"/>
      <c r="B1646" s="67"/>
      <c r="C1646" s="77" t="s">
        <v>29</v>
      </c>
      <c r="D1646" s="62" t="s">
        <v>9</v>
      </c>
      <c r="E1646" s="48"/>
      <c r="F1646" s="63" t="s">
        <v>9</v>
      </c>
      <c r="G1646" s="48"/>
      <c r="H1646" s="64">
        <v>6.2075225652757418</v>
      </c>
      <c r="I1646" s="48"/>
      <c r="J1646" s="64">
        <v>5.6917660273146877</v>
      </c>
      <c r="K1646" s="48"/>
      <c r="L1646" s="65">
        <v>6.0329469146754322</v>
      </c>
      <c r="M1646" s="48"/>
      <c r="N1646" s="62" t="s">
        <v>9</v>
      </c>
      <c r="O1646" s="48"/>
      <c r="P1646" s="63" t="s">
        <v>9</v>
      </c>
      <c r="Q1646" s="48"/>
      <c r="R1646" s="64">
        <v>2.6718035806511802</v>
      </c>
      <c r="S1646" s="48"/>
      <c r="T1646" s="64">
        <v>2.7314938518495206</v>
      </c>
      <c r="U1646" s="48"/>
      <c r="V1646" s="65">
        <v>2.6893744779071449</v>
      </c>
      <c r="W1646" s="66"/>
      <c r="X1646" s="48"/>
    </row>
    <row r="1647" spans="1:24" x14ac:dyDescent="0.25">
      <c r="A1647" s="170"/>
      <c r="B1647" s="67"/>
      <c r="C1647" s="77" t="s">
        <v>1285</v>
      </c>
      <c r="D1647" s="62" t="s">
        <v>9</v>
      </c>
      <c r="E1647" s="48"/>
      <c r="F1647" s="63" t="s">
        <v>9</v>
      </c>
      <c r="G1647" s="48"/>
      <c r="H1647" s="64">
        <v>7.4377421006232733</v>
      </c>
      <c r="I1647" s="48"/>
      <c r="J1647" s="64">
        <v>7.6784670634449661</v>
      </c>
      <c r="K1647" s="48"/>
      <c r="L1647" s="65">
        <v>7.5427163489362741</v>
      </c>
      <c r="M1647" s="48"/>
      <c r="N1647" s="62" t="s">
        <v>9</v>
      </c>
      <c r="O1647" s="48"/>
      <c r="P1647" s="63" t="s">
        <v>9</v>
      </c>
      <c r="Q1647" s="48"/>
      <c r="R1647" s="64">
        <v>3.0446720456068799</v>
      </c>
      <c r="S1647" s="48"/>
      <c r="T1647" s="64">
        <v>3.2768877615177558</v>
      </c>
      <c r="U1647" s="48"/>
      <c r="V1647" s="65">
        <v>3.094823201393047</v>
      </c>
      <c r="W1647" s="66"/>
      <c r="X1647" s="48"/>
    </row>
    <row r="1648" spans="1:24" x14ac:dyDescent="0.25">
      <c r="A1648" s="170"/>
      <c r="B1648" s="69"/>
      <c r="C1648" s="79" t="s">
        <v>12</v>
      </c>
      <c r="D1648" s="71"/>
      <c r="E1648" s="72"/>
      <c r="F1648" s="73"/>
      <c r="G1648" s="72"/>
      <c r="H1648" s="73"/>
      <c r="I1648" s="72"/>
      <c r="J1648" s="73"/>
      <c r="K1648" s="72"/>
      <c r="L1648" s="74"/>
      <c r="M1648" s="72"/>
      <c r="N1648" s="71"/>
      <c r="O1648" s="72"/>
      <c r="P1648" s="73"/>
      <c r="Q1648" s="72"/>
      <c r="R1648" s="73"/>
      <c r="S1648" s="72"/>
      <c r="T1648" s="73"/>
      <c r="U1648" s="72"/>
      <c r="V1648" s="74"/>
      <c r="W1648" s="75"/>
      <c r="X1648" s="48"/>
    </row>
    <row r="1649" spans="1:24" x14ac:dyDescent="0.25">
      <c r="A1649" s="170"/>
      <c r="B1649" s="48"/>
      <c r="C1649" s="48"/>
      <c r="D1649" s="48"/>
      <c r="E1649" s="48"/>
      <c r="F1649" s="48"/>
      <c r="G1649" s="48"/>
      <c r="H1649" s="48"/>
      <c r="I1649" s="48"/>
      <c r="J1649" s="48"/>
      <c r="K1649" s="48"/>
      <c r="L1649" s="48"/>
      <c r="M1649" s="48"/>
      <c r="N1649" s="48"/>
      <c r="O1649" s="48"/>
      <c r="P1649" s="48"/>
      <c r="Q1649" s="48"/>
      <c r="R1649" s="48"/>
      <c r="S1649" s="48"/>
      <c r="T1649" s="48"/>
      <c r="U1649" s="48"/>
      <c r="V1649" s="48"/>
      <c r="W1649" s="48"/>
      <c r="X1649" s="48"/>
    </row>
    <row r="1650" spans="1:24" x14ac:dyDescent="0.25">
      <c r="A1650" s="170"/>
      <c r="B1650" s="48"/>
      <c r="C1650" s="48"/>
      <c r="D1650" s="48"/>
      <c r="E1650" s="48"/>
      <c r="F1650" s="48"/>
      <c r="G1650" s="48"/>
      <c r="H1650" s="48"/>
      <c r="I1650" s="48"/>
      <c r="J1650" s="48"/>
      <c r="K1650" s="48"/>
      <c r="L1650" s="48"/>
      <c r="M1650" s="48"/>
      <c r="N1650" s="48"/>
      <c r="O1650" s="48"/>
      <c r="P1650" s="48"/>
      <c r="Q1650" s="48"/>
      <c r="R1650" s="48"/>
      <c r="S1650" s="48"/>
      <c r="T1650" s="48"/>
      <c r="U1650" s="48"/>
      <c r="V1650" s="48"/>
      <c r="W1650" s="48"/>
      <c r="X1650" s="48"/>
    </row>
    <row r="1651" spans="1:24" x14ac:dyDescent="0.25">
      <c r="A1651" s="170"/>
      <c r="B1651" s="48"/>
      <c r="C1651" s="48"/>
      <c r="D1651" s="48"/>
      <c r="E1651" s="48"/>
      <c r="F1651" s="48"/>
      <c r="G1651" s="48"/>
      <c r="H1651" s="48"/>
      <c r="I1651" s="48"/>
      <c r="J1651" s="48"/>
      <c r="K1651" s="48"/>
      <c r="L1651" s="48"/>
      <c r="M1651" s="48"/>
      <c r="N1651" s="48"/>
      <c r="O1651" s="48"/>
      <c r="P1651" s="48"/>
      <c r="Q1651" s="48"/>
      <c r="R1651" s="48"/>
      <c r="S1651" s="48"/>
      <c r="T1651" s="48"/>
      <c r="U1651" s="48"/>
      <c r="V1651" s="48"/>
      <c r="W1651" s="48"/>
      <c r="X1651" s="48"/>
    </row>
    <row r="1652" spans="1:24" x14ac:dyDescent="0.25">
      <c r="A1652" s="170"/>
      <c r="B1652" s="80" t="s">
        <v>86</v>
      </c>
      <c r="C1652" s="48"/>
      <c r="D1652" s="48"/>
      <c r="E1652" s="48"/>
      <c r="F1652" s="48"/>
      <c r="G1652" s="48"/>
      <c r="H1652" s="48"/>
      <c r="I1652" s="48"/>
      <c r="J1652" s="48"/>
      <c r="K1652" s="48"/>
      <c r="L1652" s="48"/>
      <c r="M1652" s="48"/>
      <c r="N1652" s="48"/>
      <c r="O1652" s="48"/>
      <c r="P1652" s="48"/>
      <c r="Q1652" s="48"/>
      <c r="R1652" s="48"/>
      <c r="S1652" s="48"/>
      <c r="T1652" s="48"/>
      <c r="U1652" s="48"/>
      <c r="V1652" s="48"/>
      <c r="W1652" s="48"/>
      <c r="X1652" s="48"/>
    </row>
    <row r="1653" spans="1:24" x14ac:dyDescent="0.25">
      <c r="A1653" s="170"/>
      <c r="B1653" s="81"/>
      <c r="C1653" s="48" t="s">
        <v>87</v>
      </c>
      <c r="D1653" s="48"/>
      <c r="E1653" s="48"/>
      <c r="F1653" s="48"/>
      <c r="G1653" s="48"/>
      <c r="H1653" s="48"/>
      <c r="I1653" s="48"/>
      <c r="J1653" s="48"/>
      <c r="K1653" s="48"/>
      <c r="L1653" s="48"/>
      <c r="M1653" s="48"/>
      <c r="N1653" s="48"/>
      <c r="O1653" s="48"/>
      <c r="P1653" s="48"/>
      <c r="Q1653" s="48"/>
      <c r="R1653" s="48"/>
      <c r="S1653" s="48"/>
      <c r="T1653" s="48"/>
      <c r="U1653" s="48"/>
      <c r="V1653" s="48"/>
      <c r="W1653" s="48"/>
      <c r="X1653" s="48"/>
    </row>
    <row r="1654" spans="1:24" x14ac:dyDescent="0.25">
      <c r="A1654" s="170"/>
      <c r="B1654" s="82"/>
      <c r="C1654" s="48" t="s">
        <v>88</v>
      </c>
      <c r="D1654" s="48"/>
      <c r="E1654" s="48"/>
      <c r="F1654" s="48"/>
      <c r="G1654" s="48"/>
      <c r="H1654" s="48"/>
      <c r="I1654" s="48"/>
      <c r="J1654" s="48"/>
      <c r="K1654" s="48"/>
      <c r="L1654" s="48"/>
      <c r="M1654" s="48"/>
      <c r="N1654" s="48"/>
      <c r="O1654" s="48"/>
      <c r="P1654" s="48"/>
      <c r="Q1654" s="48"/>
      <c r="R1654" s="48"/>
      <c r="S1654" s="48"/>
      <c r="T1654" s="48"/>
      <c r="U1654" s="48"/>
      <c r="V1654" s="48"/>
      <c r="W1654" s="48"/>
      <c r="X1654" s="48"/>
    </row>
    <row r="1655" spans="1:24" x14ac:dyDescent="0.25">
      <c r="A1655" s="170"/>
      <c r="B1655" s="83"/>
      <c r="C1655" s="48" t="s">
        <v>89</v>
      </c>
      <c r="D1655" s="48"/>
      <c r="E1655" s="48"/>
      <c r="F1655" s="48"/>
      <c r="G1655" s="48"/>
      <c r="H1655" s="48"/>
      <c r="I1655" s="48"/>
      <c r="J1655" s="48"/>
      <c r="K1655" s="48"/>
      <c r="L1655" s="48"/>
      <c r="M1655" s="48"/>
      <c r="N1655" s="48"/>
      <c r="O1655" s="48"/>
      <c r="P1655" s="48"/>
      <c r="Q1655" s="48"/>
      <c r="R1655" s="48"/>
      <c r="S1655" s="48"/>
      <c r="T1655" s="48"/>
      <c r="U1655" s="48"/>
      <c r="V1655" s="48"/>
      <c r="W1655" s="48"/>
      <c r="X1655" s="48"/>
    </row>
    <row r="1656" spans="1:24" x14ac:dyDescent="0.25">
      <c r="A1656" s="170"/>
      <c r="B1656" s="48" t="s">
        <v>90</v>
      </c>
      <c r="C1656" s="48"/>
      <c r="D1656" s="48"/>
      <c r="E1656" s="48"/>
      <c r="F1656" s="48"/>
      <c r="G1656" s="48"/>
      <c r="H1656" s="48"/>
      <c r="I1656" s="48"/>
      <c r="J1656" s="48"/>
      <c r="K1656" s="48"/>
      <c r="L1656" s="48"/>
      <c r="M1656" s="48"/>
      <c r="N1656" s="48"/>
      <c r="O1656" s="48"/>
      <c r="P1656" s="48"/>
      <c r="Q1656" s="48"/>
      <c r="R1656" s="48"/>
      <c r="S1656" s="48"/>
      <c r="T1656" s="48"/>
      <c r="U1656" s="48"/>
      <c r="V1656" s="48"/>
      <c r="W1656" s="48"/>
      <c r="X1656" s="48"/>
    </row>
    <row r="1657" spans="1:24" x14ac:dyDescent="0.25">
      <c r="A1657" s="170"/>
      <c r="B1657" s="48"/>
      <c r="C1657" s="48"/>
      <c r="D1657" s="48"/>
      <c r="E1657" s="48"/>
      <c r="F1657" s="48"/>
      <c r="G1657" s="48"/>
      <c r="H1657" s="48"/>
      <c r="I1657" s="48"/>
      <c r="J1657" s="48"/>
      <c r="K1657" s="48"/>
      <c r="L1657" s="48"/>
      <c r="M1657" s="48"/>
      <c r="N1657" s="48"/>
      <c r="O1657" s="48"/>
      <c r="P1657" s="48"/>
      <c r="Q1657" s="48"/>
      <c r="R1657" s="48"/>
      <c r="S1657" s="48"/>
      <c r="T1657" s="48"/>
      <c r="U1657" s="48"/>
      <c r="V1657" s="48"/>
      <c r="W1657" s="48"/>
      <c r="X1657" s="48"/>
    </row>
    <row r="1658" spans="1:24" x14ac:dyDescent="0.25">
      <c r="A1658" s="170"/>
      <c r="B1658" s="48"/>
      <c r="C1658" s="48"/>
      <c r="D1658" s="48"/>
      <c r="E1658" s="48"/>
      <c r="F1658" s="48"/>
      <c r="G1658" s="48"/>
      <c r="H1658" s="48"/>
      <c r="I1658" s="48"/>
      <c r="J1658" s="48"/>
      <c r="K1658" s="48"/>
      <c r="L1658" s="48"/>
      <c r="M1658" s="48"/>
      <c r="N1658" s="48"/>
      <c r="O1658" s="48"/>
      <c r="P1658" s="48"/>
      <c r="Q1658" s="48"/>
      <c r="R1658" s="48"/>
      <c r="S1658" s="48"/>
      <c r="T1658" s="48"/>
      <c r="U1658" s="48"/>
      <c r="V1658" s="48"/>
      <c r="W1658" s="48"/>
      <c r="X1658" s="48"/>
    </row>
    <row r="1659" spans="1:24" x14ac:dyDescent="0.25">
      <c r="A1659" s="170"/>
      <c r="B1659" s="48"/>
      <c r="C1659" s="48"/>
      <c r="D1659" s="48"/>
      <c r="E1659" s="48"/>
      <c r="F1659" s="48"/>
      <c r="G1659" s="48"/>
      <c r="H1659" s="48"/>
      <c r="I1659" s="48"/>
      <c r="J1659" s="48"/>
      <c r="K1659" s="48"/>
      <c r="L1659" s="48"/>
      <c r="M1659" s="48"/>
      <c r="N1659" s="48"/>
      <c r="O1659" s="48"/>
      <c r="P1659" s="48"/>
      <c r="Q1659" s="48"/>
      <c r="R1659" s="48"/>
      <c r="S1659" s="48"/>
      <c r="T1659" s="48"/>
      <c r="U1659" s="48"/>
      <c r="V1659" s="48"/>
      <c r="W1659" s="48"/>
      <c r="X1659" s="48"/>
    </row>
    <row r="1660" spans="1:24" x14ac:dyDescent="0.25">
      <c r="A1660" s="172" t="s">
        <v>1291</v>
      </c>
      <c r="B1660" s="52" t="s">
        <v>1492</v>
      </c>
      <c r="C1660" s="52" t="s">
        <v>241</v>
      </c>
      <c r="D1660" s="52"/>
      <c r="E1660" s="52"/>
      <c r="F1660" s="52"/>
      <c r="G1660" s="52"/>
      <c r="H1660" s="52"/>
      <c r="I1660" s="52"/>
      <c r="J1660" s="52"/>
      <c r="K1660" s="52"/>
      <c r="L1660" s="52"/>
      <c r="M1660" s="52"/>
      <c r="N1660" s="52"/>
      <c r="O1660" s="52"/>
      <c r="P1660" s="52"/>
      <c r="Q1660" s="52"/>
      <c r="R1660" s="52"/>
      <c r="S1660" s="52"/>
      <c r="T1660" s="52"/>
      <c r="U1660" s="52"/>
      <c r="V1660" s="52"/>
      <c r="W1660" s="52"/>
      <c r="X1660" s="52"/>
    </row>
    <row r="1661" spans="1:24" x14ac:dyDescent="0.25">
      <c r="A1661" s="170"/>
      <c r="B1661" s="48"/>
      <c r="C1661" s="48"/>
      <c r="D1661" s="48"/>
      <c r="E1661" s="48"/>
      <c r="F1661" s="48"/>
      <c r="G1661" s="48"/>
      <c r="H1661" s="48"/>
      <c r="I1661" s="48"/>
      <c r="J1661" s="48"/>
      <c r="K1661" s="48"/>
      <c r="L1661" s="48"/>
      <c r="M1661" s="48"/>
      <c r="N1661" s="48"/>
      <c r="O1661" s="48"/>
      <c r="P1661" s="48"/>
      <c r="Q1661" s="48"/>
      <c r="R1661" s="48"/>
      <c r="S1661" s="48"/>
      <c r="T1661" s="48"/>
      <c r="U1661" s="48"/>
      <c r="V1661" s="48"/>
      <c r="W1661" s="48"/>
      <c r="X1661" s="48"/>
    </row>
    <row r="1662" spans="1:24" x14ac:dyDescent="0.25">
      <c r="A1662" s="170"/>
      <c r="B1662" s="48"/>
      <c r="C1662" s="48"/>
      <c r="D1662" s="53" t="s">
        <v>1526</v>
      </c>
      <c r="E1662" s="54"/>
      <c r="F1662" s="54"/>
      <c r="G1662" s="54"/>
      <c r="H1662" s="54"/>
      <c r="I1662" s="54"/>
      <c r="J1662" s="54"/>
      <c r="K1662" s="54"/>
      <c r="L1662" s="54"/>
      <c r="M1662" s="54"/>
      <c r="N1662" s="53" t="s">
        <v>1460</v>
      </c>
      <c r="O1662" s="54"/>
      <c r="P1662" s="54"/>
      <c r="Q1662" s="54"/>
      <c r="R1662" s="54"/>
      <c r="S1662" s="54"/>
      <c r="T1662" s="54"/>
      <c r="U1662" s="54"/>
      <c r="V1662" s="54"/>
      <c r="W1662" s="55"/>
      <c r="X1662" s="48"/>
    </row>
    <row r="1663" spans="1:24" x14ac:dyDescent="0.25">
      <c r="A1663" s="170"/>
      <c r="B1663" s="48"/>
      <c r="C1663" s="48"/>
      <c r="D1663" s="56">
        <v>2015</v>
      </c>
      <c r="E1663" s="57"/>
      <c r="F1663" s="57">
        <v>2016</v>
      </c>
      <c r="G1663" s="57"/>
      <c r="H1663" s="57">
        <v>2017</v>
      </c>
      <c r="I1663" s="57"/>
      <c r="J1663" s="57">
        <v>2018</v>
      </c>
      <c r="K1663" s="57"/>
      <c r="L1663" s="58">
        <v>2019</v>
      </c>
      <c r="M1663" s="57"/>
      <c r="N1663" s="56">
        <v>2015</v>
      </c>
      <c r="O1663" s="57"/>
      <c r="P1663" s="57">
        <v>2016</v>
      </c>
      <c r="Q1663" s="57"/>
      <c r="R1663" s="57">
        <v>2017</v>
      </c>
      <c r="S1663" s="57"/>
      <c r="T1663" s="57">
        <v>2018</v>
      </c>
      <c r="U1663" s="57"/>
      <c r="V1663" s="58">
        <v>2019</v>
      </c>
      <c r="W1663" s="59"/>
      <c r="X1663" s="48"/>
    </row>
    <row r="1664" spans="1:24" x14ac:dyDescent="0.25">
      <c r="A1664" s="170"/>
      <c r="B1664" s="60" t="s">
        <v>7</v>
      </c>
      <c r="C1664" s="61" t="s">
        <v>28</v>
      </c>
      <c r="D1664" s="62" t="s">
        <v>9</v>
      </c>
      <c r="E1664" s="48"/>
      <c r="F1664" s="63" t="s">
        <v>9</v>
      </c>
      <c r="G1664" s="48"/>
      <c r="H1664" s="64">
        <v>2.5636428207730804</v>
      </c>
      <c r="I1664" s="48"/>
      <c r="J1664" s="64">
        <v>3.0214079677143673</v>
      </c>
      <c r="K1664" s="48"/>
      <c r="L1664" s="65">
        <v>2.0428979000832319</v>
      </c>
      <c r="M1664" s="48"/>
      <c r="N1664" s="62" t="s">
        <v>9</v>
      </c>
      <c r="O1664" s="48"/>
      <c r="P1664" s="63" t="s">
        <v>9</v>
      </c>
      <c r="Q1664" s="48"/>
      <c r="R1664" s="64">
        <v>0.8386446979680291</v>
      </c>
      <c r="S1664" s="48"/>
      <c r="T1664" s="64">
        <v>0.57270202451518604</v>
      </c>
      <c r="U1664" s="48"/>
      <c r="V1664" s="65">
        <v>0.534461925929129</v>
      </c>
      <c r="W1664" s="66"/>
      <c r="X1664" s="48"/>
    </row>
    <row r="1665" spans="1:24" x14ac:dyDescent="0.25">
      <c r="A1665" s="170"/>
      <c r="B1665" s="67"/>
      <c r="C1665" s="68" t="s">
        <v>29</v>
      </c>
      <c r="D1665" s="62" t="s">
        <v>9</v>
      </c>
      <c r="E1665" s="48"/>
      <c r="F1665" s="63" t="s">
        <v>9</v>
      </c>
      <c r="G1665" s="48"/>
      <c r="H1665" s="64">
        <v>4.0455075354755632</v>
      </c>
      <c r="I1665" s="48"/>
      <c r="J1665" s="64">
        <v>4.3197513133521133</v>
      </c>
      <c r="K1665" s="48"/>
      <c r="L1665" s="65">
        <v>4.0516114421620317</v>
      </c>
      <c r="M1665" s="48"/>
      <c r="N1665" s="62" t="s">
        <v>9</v>
      </c>
      <c r="O1665" s="48"/>
      <c r="P1665" s="63" t="s">
        <v>9</v>
      </c>
      <c r="Q1665" s="48"/>
      <c r="R1665" s="64">
        <v>1.8183372447402504</v>
      </c>
      <c r="S1665" s="48"/>
      <c r="T1665" s="64">
        <v>1.9497144381727751</v>
      </c>
      <c r="U1665" s="48"/>
      <c r="V1665" s="65">
        <v>1.5875542671960314</v>
      </c>
      <c r="W1665" s="66"/>
      <c r="X1665" s="48"/>
    </row>
    <row r="1666" spans="1:24" x14ac:dyDescent="0.25">
      <c r="A1666" s="170"/>
      <c r="B1666" s="67"/>
      <c r="C1666" s="68" t="s">
        <v>1285</v>
      </c>
      <c r="D1666" s="62" t="s">
        <v>9</v>
      </c>
      <c r="E1666" s="48"/>
      <c r="F1666" s="63" t="s">
        <v>9</v>
      </c>
      <c r="G1666" s="48"/>
      <c r="H1666" s="64">
        <v>4.3285880828460996</v>
      </c>
      <c r="I1666" s="48"/>
      <c r="J1666" s="64">
        <v>4.642290563408225</v>
      </c>
      <c r="K1666" s="48"/>
      <c r="L1666" s="65">
        <v>4.2792594317097992</v>
      </c>
      <c r="M1666" s="48"/>
      <c r="N1666" s="62" t="s">
        <v>9</v>
      </c>
      <c r="O1666" s="48"/>
      <c r="P1666" s="63" t="s">
        <v>9</v>
      </c>
      <c r="Q1666" s="48"/>
      <c r="R1666" s="64">
        <v>1.92937667232951</v>
      </c>
      <c r="S1666" s="48"/>
      <c r="T1666" s="64">
        <v>2.0053263673782764</v>
      </c>
      <c r="U1666" s="48"/>
      <c r="V1666" s="65">
        <v>1.6505035679182607</v>
      </c>
      <c r="W1666" s="66"/>
      <c r="X1666" s="48"/>
    </row>
    <row r="1667" spans="1:24" x14ac:dyDescent="0.25">
      <c r="A1667" s="170"/>
      <c r="B1667" s="69"/>
      <c r="C1667" s="70" t="s">
        <v>12</v>
      </c>
      <c r="D1667" s="71"/>
      <c r="E1667" s="72"/>
      <c r="F1667" s="73"/>
      <c r="G1667" s="72"/>
      <c r="H1667" s="73"/>
      <c r="I1667" s="72"/>
      <c r="J1667" s="73"/>
      <c r="K1667" s="72"/>
      <c r="L1667" s="74"/>
      <c r="M1667" s="72"/>
      <c r="N1667" s="71"/>
      <c r="O1667" s="72"/>
      <c r="P1667" s="73"/>
      <c r="Q1667" s="72"/>
      <c r="R1667" s="73"/>
      <c r="S1667" s="72"/>
      <c r="T1667" s="73"/>
      <c r="U1667" s="72"/>
      <c r="V1667" s="74"/>
      <c r="W1667" s="75"/>
      <c r="X1667" s="48"/>
    </row>
    <row r="1668" spans="1:24" x14ac:dyDescent="0.25">
      <c r="A1668" s="170"/>
      <c r="B1668" s="60" t="s">
        <v>13</v>
      </c>
      <c r="C1668" s="76" t="s">
        <v>28</v>
      </c>
      <c r="D1668" s="62" t="s">
        <v>9</v>
      </c>
      <c r="E1668" s="48"/>
      <c r="F1668" s="63" t="s">
        <v>9</v>
      </c>
      <c r="G1668" s="48"/>
      <c r="H1668" s="64">
        <v>6.1743375821832078</v>
      </c>
      <c r="I1668" s="48"/>
      <c r="J1668" s="64">
        <v>5.9987954745465357</v>
      </c>
      <c r="K1668" s="48"/>
      <c r="L1668" s="65">
        <v>4.9053121567337916</v>
      </c>
      <c r="M1668" s="48"/>
      <c r="N1668" s="62" t="s">
        <v>9</v>
      </c>
      <c r="O1668" s="48"/>
      <c r="P1668" s="63" t="s">
        <v>9</v>
      </c>
      <c r="Q1668" s="48"/>
      <c r="R1668" s="64">
        <v>0.62545510565383411</v>
      </c>
      <c r="S1668" s="48"/>
      <c r="T1668" s="64">
        <v>0.65051096327747526</v>
      </c>
      <c r="U1668" s="48"/>
      <c r="V1668" s="65">
        <v>0.62844920967178597</v>
      </c>
      <c r="W1668" s="66"/>
      <c r="X1668" s="48"/>
    </row>
    <row r="1669" spans="1:24" x14ac:dyDescent="0.25">
      <c r="A1669" s="170"/>
      <c r="B1669" s="67"/>
      <c r="C1669" s="77" t="s">
        <v>29</v>
      </c>
      <c r="D1669" s="62" t="s">
        <v>9</v>
      </c>
      <c r="E1669" s="48"/>
      <c r="F1669" s="63" t="s">
        <v>9</v>
      </c>
      <c r="G1669" s="48"/>
      <c r="H1669" s="64">
        <v>8.0317238553029089</v>
      </c>
      <c r="I1669" s="48"/>
      <c r="J1669" s="64">
        <v>9.5533765626645586</v>
      </c>
      <c r="K1669" s="48"/>
      <c r="L1669" s="65">
        <v>7.2149608384739468</v>
      </c>
      <c r="M1669" s="48"/>
      <c r="N1669" s="62" t="s">
        <v>9</v>
      </c>
      <c r="O1669" s="48"/>
      <c r="P1669" s="63" t="s">
        <v>9</v>
      </c>
      <c r="Q1669" s="48"/>
      <c r="R1669" s="64">
        <v>2.4205780614459722</v>
      </c>
      <c r="S1669" s="48"/>
      <c r="T1669" s="64">
        <v>2.5640005296474779</v>
      </c>
      <c r="U1669" s="48"/>
      <c r="V1669" s="65">
        <v>2.0489058914929794</v>
      </c>
      <c r="W1669" s="66"/>
      <c r="X1669" s="48"/>
    </row>
    <row r="1670" spans="1:24" x14ac:dyDescent="0.25">
      <c r="A1670" s="170"/>
      <c r="B1670" s="67"/>
      <c r="C1670" s="77" t="s">
        <v>1285</v>
      </c>
      <c r="D1670" s="62" t="s">
        <v>9</v>
      </c>
      <c r="E1670" s="48"/>
      <c r="F1670" s="63" t="s">
        <v>9</v>
      </c>
      <c r="G1670" s="48"/>
      <c r="H1670" s="64">
        <v>9.1113957981848852</v>
      </c>
      <c r="I1670" s="48"/>
      <c r="J1670" s="64">
        <v>10.370985141520688</v>
      </c>
      <c r="K1670" s="48"/>
      <c r="L1670" s="65">
        <v>8.2840229716574587</v>
      </c>
      <c r="M1670" s="48"/>
      <c r="N1670" s="62" t="s">
        <v>9</v>
      </c>
      <c r="O1670" s="48"/>
      <c r="P1670" s="63" t="s">
        <v>9</v>
      </c>
      <c r="Q1670" s="48"/>
      <c r="R1670" s="64">
        <v>2.4820166497374974</v>
      </c>
      <c r="S1670" s="48"/>
      <c r="T1670" s="64">
        <v>2.6304715210361111</v>
      </c>
      <c r="U1670" s="48"/>
      <c r="V1670" s="65">
        <v>2.1227136991524276</v>
      </c>
      <c r="W1670" s="66"/>
      <c r="X1670" s="48"/>
    </row>
    <row r="1671" spans="1:24" x14ac:dyDescent="0.25">
      <c r="A1671" s="170"/>
      <c r="B1671" s="69"/>
      <c r="C1671" s="78" t="s">
        <v>12</v>
      </c>
      <c r="D1671" s="71"/>
      <c r="E1671" s="72"/>
      <c r="F1671" s="73"/>
      <c r="G1671" s="72"/>
      <c r="H1671" s="73"/>
      <c r="I1671" s="72"/>
      <c r="J1671" s="73"/>
      <c r="K1671" s="72"/>
      <c r="L1671" s="74"/>
      <c r="M1671" s="72"/>
      <c r="N1671" s="71"/>
      <c r="O1671" s="72"/>
      <c r="P1671" s="73"/>
      <c r="Q1671" s="72"/>
      <c r="R1671" s="73"/>
      <c r="S1671" s="72"/>
      <c r="T1671" s="73"/>
      <c r="U1671" s="72"/>
      <c r="V1671" s="74"/>
      <c r="W1671" s="75"/>
      <c r="X1671" s="48"/>
    </row>
    <row r="1672" spans="1:24" x14ac:dyDescent="0.25">
      <c r="A1672" s="170"/>
      <c r="B1672" s="60" t="s">
        <v>14</v>
      </c>
      <c r="C1672" s="76" t="s">
        <v>28</v>
      </c>
      <c r="D1672" s="62" t="s">
        <v>9</v>
      </c>
      <c r="E1672" s="48"/>
      <c r="F1672" s="63" t="s">
        <v>9</v>
      </c>
      <c r="G1672" s="48"/>
      <c r="H1672" s="64">
        <v>3.3726915401514583</v>
      </c>
      <c r="I1672" s="48"/>
      <c r="J1672" s="64">
        <v>4.102349501696736</v>
      </c>
      <c r="K1672" s="48"/>
      <c r="L1672" s="65">
        <v>2.3289392209861464</v>
      </c>
      <c r="M1672" s="48"/>
      <c r="N1672" s="62" t="s">
        <v>9</v>
      </c>
      <c r="O1672" s="48"/>
      <c r="P1672" s="63" t="s">
        <v>9</v>
      </c>
      <c r="Q1672" s="48"/>
      <c r="R1672" s="64">
        <v>1.434102611397865</v>
      </c>
      <c r="S1672" s="48"/>
      <c r="T1672" s="64">
        <v>0.93660263581005299</v>
      </c>
      <c r="U1672" s="48"/>
      <c r="V1672" s="65">
        <v>0.84245952965484683</v>
      </c>
      <c r="W1672" s="66"/>
      <c r="X1672" s="48"/>
    </row>
    <row r="1673" spans="1:24" x14ac:dyDescent="0.25">
      <c r="A1673" s="170"/>
      <c r="B1673" s="67"/>
      <c r="C1673" s="77" t="s">
        <v>29</v>
      </c>
      <c r="D1673" s="62" t="s">
        <v>9</v>
      </c>
      <c r="E1673" s="48"/>
      <c r="F1673" s="63" t="s">
        <v>9</v>
      </c>
      <c r="G1673" s="48"/>
      <c r="H1673" s="64">
        <v>5.3299981635868887</v>
      </c>
      <c r="I1673" s="48"/>
      <c r="J1673" s="64">
        <v>5.8009013940607987</v>
      </c>
      <c r="K1673" s="48"/>
      <c r="L1673" s="65">
        <v>5.359332759152422</v>
      </c>
      <c r="M1673" s="48"/>
      <c r="N1673" s="62" t="s">
        <v>9</v>
      </c>
      <c r="O1673" s="48"/>
      <c r="P1673" s="63" t="s">
        <v>9</v>
      </c>
      <c r="Q1673" s="48"/>
      <c r="R1673" s="64">
        <v>2.8940377695551334</v>
      </c>
      <c r="S1673" s="48"/>
      <c r="T1673" s="64">
        <v>3.1606429507420013</v>
      </c>
      <c r="U1673" s="48"/>
      <c r="V1673" s="65">
        <v>2.4928573724023431</v>
      </c>
      <c r="W1673" s="66"/>
      <c r="X1673" s="48"/>
    </row>
    <row r="1674" spans="1:24" x14ac:dyDescent="0.25">
      <c r="A1674" s="170"/>
      <c r="B1674" s="67"/>
      <c r="C1674" s="77" t="s">
        <v>1285</v>
      </c>
      <c r="D1674" s="62" t="s">
        <v>9</v>
      </c>
      <c r="E1674" s="48"/>
      <c r="F1674" s="63" t="s">
        <v>9</v>
      </c>
      <c r="G1674" s="48"/>
      <c r="H1674" s="64">
        <v>5.6981270342676957</v>
      </c>
      <c r="I1674" s="48"/>
      <c r="J1674" s="64">
        <v>6.2237179602165362</v>
      </c>
      <c r="K1674" s="48"/>
      <c r="L1674" s="65">
        <v>5.5990784231161523</v>
      </c>
      <c r="M1674" s="48"/>
      <c r="N1674" s="62" t="s">
        <v>9</v>
      </c>
      <c r="O1674" s="48"/>
      <c r="P1674" s="63" t="s">
        <v>9</v>
      </c>
      <c r="Q1674" s="48"/>
      <c r="R1674" s="64">
        <v>3.0917152723332322</v>
      </c>
      <c r="S1674" s="48"/>
      <c r="T1674" s="64">
        <v>3.2501415687445792</v>
      </c>
      <c r="U1674" s="48"/>
      <c r="V1674" s="65">
        <v>2.5930873395765666</v>
      </c>
      <c r="W1674" s="66"/>
      <c r="X1674" s="48"/>
    </row>
    <row r="1675" spans="1:24" x14ac:dyDescent="0.25">
      <c r="A1675" s="170"/>
      <c r="B1675" s="69"/>
      <c r="C1675" s="78" t="s">
        <v>12</v>
      </c>
      <c r="D1675" s="71"/>
      <c r="E1675" s="72"/>
      <c r="F1675" s="73"/>
      <c r="G1675" s="72"/>
      <c r="H1675" s="73"/>
      <c r="I1675" s="72"/>
      <c r="J1675" s="73"/>
      <c r="K1675" s="72"/>
      <c r="L1675" s="74"/>
      <c r="M1675" s="72"/>
      <c r="N1675" s="71"/>
      <c r="O1675" s="72"/>
      <c r="P1675" s="73"/>
      <c r="Q1675" s="72"/>
      <c r="R1675" s="73"/>
      <c r="S1675" s="72"/>
      <c r="T1675" s="73"/>
      <c r="U1675" s="72"/>
      <c r="V1675" s="74"/>
      <c r="W1675" s="75"/>
      <c r="X1675" s="48"/>
    </row>
    <row r="1676" spans="1:24" x14ac:dyDescent="0.25">
      <c r="A1676" s="170"/>
      <c r="B1676" s="60" t="s">
        <v>15</v>
      </c>
      <c r="C1676" s="76" t="s">
        <v>28</v>
      </c>
      <c r="D1676" s="62" t="s">
        <v>9</v>
      </c>
      <c r="E1676" s="48"/>
      <c r="F1676" s="63" t="s">
        <v>9</v>
      </c>
      <c r="G1676" s="48"/>
      <c r="H1676" s="64">
        <v>4.1777087918633535</v>
      </c>
      <c r="I1676" s="48"/>
      <c r="J1676" s="64">
        <v>4.8581780628410316</v>
      </c>
      <c r="K1676" s="48"/>
      <c r="L1676" s="65">
        <v>5.1715880910262113</v>
      </c>
      <c r="M1676" s="48"/>
      <c r="N1676" s="62" t="s">
        <v>9</v>
      </c>
      <c r="O1676" s="48"/>
      <c r="P1676" s="63" t="s">
        <v>9</v>
      </c>
      <c r="Q1676" s="48"/>
      <c r="R1676" s="64">
        <v>0.97888127919719781</v>
      </c>
      <c r="S1676" s="48"/>
      <c r="T1676" s="64">
        <v>0.96709095745475349</v>
      </c>
      <c r="U1676" s="48"/>
      <c r="V1676" s="65">
        <v>1.0335187781781905</v>
      </c>
      <c r="W1676" s="66"/>
      <c r="X1676" s="48"/>
    </row>
    <row r="1677" spans="1:24" x14ac:dyDescent="0.25">
      <c r="A1677" s="170"/>
      <c r="B1677" s="67"/>
      <c r="C1677" s="77" t="s">
        <v>29</v>
      </c>
      <c r="D1677" s="62" t="s">
        <v>9</v>
      </c>
      <c r="E1677" s="48"/>
      <c r="F1677" s="63" t="s">
        <v>9</v>
      </c>
      <c r="G1677" s="48"/>
      <c r="H1677" s="64">
        <v>7.0311125353119754</v>
      </c>
      <c r="I1677" s="48"/>
      <c r="J1677" s="64">
        <v>7.1522413746247819</v>
      </c>
      <c r="K1677" s="48"/>
      <c r="L1677" s="65">
        <v>7.1385543976493411</v>
      </c>
      <c r="M1677" s="48"/>
      <c r="N1677" s="62" t="s">
        <v>9</v>
      </c>
      <c r="O1677" s="48"/>
      <c r="P1677" s="63" t="s">
        <v>9</v>
      </c>
      <c r="Q1677" s="48"/>
      <c r="R1677" s="64">
        <v>2.9355407816742112</v>
      </c>
      <c r="S1677" s="48"/>
      <c r="T1677" s="64">
        <v>3.1788876779250193</v>
      </c>
      <c r="U1677" s="48"/>
      <c r="V1677" s="65">
        <v>2.9795766801900316</v>
      </c>
      <c r="W1677" s="66"/>
      <c r="X1677" s="48"/>
    </row>
    <row r="1678" spans="1:24" x14ac:dyDescent="0.25">
      <c r="A1678" s="170"/>
      <c r="B1678" s="67"/>
      <c r="C1678" s="77" t="s">
        <v>1285</v>
      </c>
      <c r="D1678" s="62" t="s">
        <v>9</v>
      </c>
      <c r="E1678" s="48"/>
      <c r="F1678" s="63" t="s">
        <v>9</v>
      </c>
      <c r="G1678" s="48"/>
      <c r="H1678" s="64">
        <v>7.4377421006232733</v>
      </c>
      <c r="I1678" s="48"/>
      <c r="J1678" s="64">
        <v>7.6784670634449661</v>
      </c>
      <c r="K1678" s="48"/>
      <c r="L1678" s="65">
        <v>7.5427163489362741</v>
      </c>
      <c r="M1678" s="48"/>
      <c r="N1678" s="62" t="s">
        <v>9</v>
      </c>
      <c r="O1678" s="48"/>
      <c r="P1678" s="63" t="s">
        <v>9</v>
      </c>
      <c r="Q1678" s="48"/>
      <c r="R1678" s="64">
        <v>3.0446720456068799</v>
      </c>
      <c r="S1678" s="48"/>
      <c r="T1678" s="64">
        <v>3.2768877615177558</v>
      </c>
      <c r="U1678" s="48"/>
      <c r="V1678" s="65">
        <v>3.094823201393047</v>
      </c>
      <c r="W1678" s="66"/>
      <c r="X1678" s="48"/>
    </row>
    <row r="1679" spans="1:24" x14ac:dyDescent="0.25">
      <c r="A1679" s="170"/>
      <c r="B1679" s="69"/>
      <c r="C1679" s="79" t="s">
        <v>12</v>
      </c>
      <c r="D1679" s="71"/>
      <c r="E1679" s="72"/>
      <c r="F1679" s="73"/>
      <c r="G1679" s="72"/>
      <c r="H1679" s="73"/>
      <c r="I1679" s="72"/>
      <c r="J1679" s="73"/>
      <c r="K1679" s="72"/>
      <c r="L1679" s="74"/>
      <c r="M1679" s="72"/>
      <c r="N1679" s="71"/>
      <c r="O1679" s="72"/>
      <c r="P1679" s="73"/>
      <c r="Q1679" s="72"/>
      <c r="R1679" s="73"/>
      <c r="S1679" s="72"/>
      <c r="T1679" s="73"/>
      <c r="U1679" s="72"/>
      <c r="V1679" s="74"/>
      <c r="W1679" s="75"/>
      <c r="X1679" s="48"/>
    </row>
    <row r="1680" spans="1:24" x14ac:dyDescent="0.25">
      <c r="A1680" s="170"/>
      <c r="B1680" s="48"/>
      <c r="C1680" s="48"/>
      <c r="D1680" s="48"/>
      <c r="E1680" s="48"/>
      <c r="F1680" s="48"/>
      <c r="G1680" s="48"/>
      <c r="H1680" s="48"/>
      <c r="I1680" s="48"/>
      <c r="J1680" s="48"/>
      <c r="K1680" s="48"/>
      <c r="L1680" s="48"/>
      <c r="M1680" s="48"/>
      <c r="N1680" s="48"/>
      <c r="O1680" s="48"/>
      <c r="P1680" s="48"/>
      <c r="Q1680" s="48"/>
      <c r="R1680" s="48"/>
      <c r="S1680" s="48"/>
      <c r="T1680" s="48"/>
      <c r="U1680" s="48"/>
      <c r="V1680" s="48"/>
      <c r="W1680" s="48"/>
      <c r="X1680" s="48"/>
    </row>
    <row r="1681" spans="1:24" x14ac:dyDescent="0.25">
      <c r="A1681" s="170"/>
      <c r="B1681" s="48"/>
      <c r="C1681" s="48"/>
      <c r="D1681" s="48"/>
      <c r="E1681" s="48"/>
      <c r="F1681" s="48"/>
      <c r="G1681" s="48"/>
      <c r="H1681" s="48"/>
      <c r="I1681" s="48"/>
      <c r="J1681" s="48"/>
      <c r="K1681" s="48"/>
      <c r="L1681" s="48"/>
      <c r="M1681" s="48"/>
      <c r="N1681" s="48"/>
      <c r="O1681" s="48"/>
      <c r="P1681" s="48"/>
      <c r="Q1681" s="48"/>
      <c r="R1681" s="48"/>
      <c r="S1681" s="48"/>
      <c r="T1681" s="48"/>
      <c r="U1681" s="48"/>
      <c r="V1681" s="48"/>
      <c r="W1681" s="48"/>
      <c r="X1681" s="48"/>
    </row>
    <row r="1682" spans="1:24" x14ac:dyDescent="0.25">
      <c r="A1682" s="170"/>
      <c r="B1682" s="48"/>
      <c r="C1682" s="48"/>
      <c r="D1682" s="48"/>
      <c r="E1682" s="48"/>
      <c r="F1682" s="48"/>
      <c r="G1682" s="48"/>
      <c r="H1682" s="48"/>
      <c r="I1682" s="48"/>
      <c r="J1682" s="48"/>
      <c r="K1682" s="48"/>
      <c r="L1682" s="48"/>
      <c r="M1682" s="48"/>
      <c r="N1682" s="48"/>
      <c r="O1682" s="48"/>
      <c r="P1682" s="48"/>
      <c r="Q1682" s="48"/>
      <c r="R1682" s="48"/>
      <c r="S1682" s="48"/>
      <c r="T1682" s="48"/>
      <c r="U1682" s="48"/>
      <c r="V1682" s="48"/>
      <c r="W1682" s="48"/>
      <c r="X1682" s="48"/>
    </row>
    <row r="1683" spans="1:24" x14ac:dyDescent="0.25">
      <c r="A1683" s="170"/>
      <c r="B1683" s="80" t="s">
        <v>86</v>
      </c>
      <c r="C1683" s="48"/>
      <c r="D1683" s="48"/>
      <c r="E1683" s="48"/>
      <c r="F1683" s="48"/>
      <c r="G1683" s="48"/>
      <c r="H1683" s="48"/>
      <c r="I1683" s="48"/>
      <c r="J1683" s="48"/>
      <c r="K1683" s="48"/>
      <c r="L1683" s="48"/>
      <c r="M1683" s="48"/>
      <c r="N1683" s="48"/>
      <c r="O1683" s="48"/>
      <c r="P1683" s="48"/>
      <c r="Q1683" s="48"/>
      <c r="R1683" s="48"/>
      <c r="S1683" s="48"/>
      <c r="T1683" s="48"/>
      <c r="U1683" s="48"/>
      <c r="V1683" s="48"/>
      <c r="W1683" s="48"/>
      <c r="X1683" s="48"/>
    </row>
    <row r="1684" spans="1:24" x14ac:dyDescent="0.25">
      <c r="A1684" s="170"/>
      <c r="B1684" s="81"/>
      <c r="C1684" s="48" t="s">
        <v>87</v>
      </c>
      <c r="D1684" s="48"/>
      <c r="E1684" s="48"/>
      <c r="F1684" s="48"/>
      <c r="G1684" s="48"/>
      <c r="H1684" s="48"/>
      <c r="I1684" s="48"/>
      <c r="J1684" s="48"/>
      <c r="K1684" s="48"/>
      <c r="L1684" s="48"/>
      <c r="M1684" s="48"/>
      <c r="N1684" s="48"/>
      <c r="O1684" s="48"/>
      <c r="P1684" s="48"/>
      <c r="Q1684" s="48"/>
      <c r="R1684" s="48"/>
      <c r="S1684" s="48"/>
      <c r="T1684" s="48"/>
      <c r="U1684" s="48"/>
      <c r="V1684" s="48"/>
      <c r="W1684" s="48"/>
      <c r="X1684" s="48"/>
    </row>
    <row r="1685" spans="1:24" x14ac:dyDescent="0.25">
      <c r="A1685" s="170"/>
      <c r="B1685" s="82"/>
      <c r="C1685" s="48" t="s">
        <v>88</v>
      </c>
      <c r="D1685" s="48"/>
      <c r="E1685" s="48"/>
      <c r="F1685" s="48"/>
      <c r="G1685" s="48"/>
      <c r="H1685" s="48"/>
      <c r="I1685" s="48"/>
      <c r="J1685" s="48"/>
      <c r="K1685" s="48"/>
      <c r="L1685" s="48"/>
      <c r="M1685" s="48"/>
      <c r="N1685" s="48"/>
      <c r="O1685" s="48"/>
      <c r="P1685" s="48"/>
      <c r="Q1685" s="48"/>
      <c r="R1685" s="48"/>
      <c r="S1685" s="48"/>
      <c r="T1685" s="48"/>
      <c r="U1685" s="48"/>
      <c r="V1685" s="48"/>
      <c r="W1685" s="48"/>
      <c r="X1685" s="48"/>
    </row>
    <row r="1686" spans="1:24" x14ac:dyDescent="0.25">
      <c r="A1686" s="170"/>
      <c r="B1686" s="83"/>
      <c r="C1686" s="48" t="s">
        <v>89</v>
      </c>
      <c r="D1686" s="48"/>
      <c r="E1686" s="48"/>
      <c r="F1686" s="48"/>
      <c r="G1686" s="48"/>
      <c r="H1686" s="48"/>
      <c r="I1686" s="48"/>
      <c r="J1686" s="48"/>
      <c r="K1686" s="48"/>
      <c r="L1686" s="48"/>
      <c r="M1686" s="48"/>
      <c r="N1686" s="48"/>
      <c r="O1686" s="48"/>
      <c r="P1686" s="48"/>
      <c r="Q1686" s="48"/>
      <c r="R1686" s="48"/>
      <c r="S1686" s="48"/>
      <c r="T1686" s="48"/>
      <c r="U1686" s="48"/>
      <c r="V1686" s="48"/>
      <c r="W1686" s="48"/>
      <c r="X1686" s="48"/>
    </row>
    <row r="1687" spans="1:24" x14ac:dyDescent="0.25">
      <c r="A1687" s="170"/>
      <c r="B1687" s="48" t="s">
        <v>90</v>
      </c>
      <c r="C1687" s="48"/>
      <c r="D1687" s="48"/>
      <c r="E1687" s="48"/>
      <c r="F1687" s="48"/>
      <c r="G1687" s="48"/>
      <c r="H1687" s="48"/>
      <c r="I1687" s="48"/>
      <c r="J1687" s="48"/>
      <c r="K1687" s="48"/>
      <c r="L1687" s="48"/>
      <c r="M1687" s="48"/>
      <c r="N1687" s="48"/>
      <c r="O1687" s="48"/>
      <c r="P1687" s="48"/>
      <c r="Q1687" s="48"/>
      <c r="R1687" s="48"/>
      <c r="S1687" s="48"/>
      <c r="T1687" s="48"/>
      <c r="U1687" s="48"/>
      <c r="V1687" s="48"/>
      <c r="W1687" s="48"/>
      <c r="X1687" s="48"/>
    </row>
    <row r="1688" spans="1:24" x14ac:dyDescent="0.25">
      <c r="A1688" s="170"/>
      <c r="B1688" s="48"/>
      <c r="C1688" s="48"/>
      <c r="D1688" s="48"/>
      <c r="E1688" s="48"/>
      <c r="F1688" s="48"/>
      <c r="G1688" s="48"/>
      <c r="H1688" s="48"/>
      <c r="I1688" s="48"/>
      <c r="J1688" s="48"/>
      <c r="K1688" s="48"/>
      <c r="L1688" s="48"/>
      <c r="M1688" s="48"/>
      <c r="N1688" s="48"/>
      <c r="O1688" s="48"/>
      <c r="P1688" s="48"/>
      <c r="Q1688" s="48"/>
      <c r="R1688" s="48"/>
      <c r="S1688" s="48"/>
      <c r="T1688" s="48"/>
      <c r="U1688" s="48"/>
      <c r="V1688" s="48"/>
      <c r="W1688" s="48"/>
      <c r="X1688" s="48"/>
    </row>
    <row r="1689" spans="1:24" x14ac:dyDescent="0.25">
      <c r="A1689" s="170"/>
      <c r="B1689" s="48"/>
      <c r="C1689" s="48"/>
      <c r="D1689" s="48"/>
      <c r="E1689" s="48"/>
      <c r="F1689" s="48"/>
      <c r="G1689" s="48"/>
      <c r="H1689" s="48"/>
      <c r="I1689" s="48"/>
      <c r="J1689" s="48"/>
      <c r="K1689" s="48"/>
      <c r="L1689" s="48"/>
      <c r="M1689" s="48"/>
      <c r="N1689" s="48"/>
      <c r="O1689" s="48"/>
      <c r="P1689" s="48"/>
      <c r="Q1689" s="48"/>
      <c r="R1689" s="48"/>
      <c r="S1689" s="48"/>
      <c r="T1689" s="48"/>
      <c r="U1689" s="48"/>
      <c r="V1689" s="48"/>
      <c r="W1689" s="48"/>
      <c r="X1689" s="48"/>
    </row>
    <row r="1690" spans="1:24" x14ac:dyDescent="0.25">
      <c r="A1690" s="170"/>
      <c r="B1690" s="48"/>
      <c r="C1690" s="48"/>
      <c r="D1690" s="48"/>
      <c r="E1690" s="48"/>
      <c r="F1690" s="48"/>
      <c r="G1690" s="48"/>
      <c r="H1690" s="48"/>
      <c r="I1690" s="48"/>
      <c r="J1690" s="48"/>
      <c r="K1690" s="48"/>
      <c r="L1690" s="48"/>
      <c r="M1690" s="48"/>
      <c r="N1690" s="48"/>
      <c r="O1690" s="48"/>
      <c r="P1690" s="48"/>
      <c r="Q1690" s="48"/>
      <c r="R1690" s="48"/>
      <c r="S1690" s="48"/>
      <c r="T1690" s="48"/>
      <c r="U1690" s="48"/>
      <c r="V1690" s="48"/>
      <c r="W1690" s="48"/>
      <c r="X1690" s="48"/>
    </row>
    <row r="1691" spans="1:24" x14ac:dyDescent="0.25">
      <c r="A1691" s="172" t="s">
        <v>1293</v>
      </c>
      <c r="B1691" s="52" t="s">
        <v>1493</v>
      </c>
      <c r="C1691" s="52" t="s">
        <v>243</v>
      </c>
      <c r="D1691" s="52"/>
      <c r="E1691" s="52"/>
      <c r="F1691" s="52"/>
      <c r="G1691" s="52"/>
      <c r="H1691" s="52"/>
      <c r="I1691" s="52"/>
      <c r="J1691" s="52"/>
      <c r="K1691" s="52"/>
      <c r="L1691" s="52"/>
      <c r="M1691" s="52"/>
      <c r="N1691" s="52"/>
      <c r="O1691" s="52"/>
      <c r="P1691" s="52"/>
      <c r="Q1691" s="52"/>
      <c r="R1691" s="52"/>
      <c r="S1691" s="52"/>
      <c r="T1691" s="52"/>
      <c r="U1691" s="52"/>
      <c r="V1691" s="52"/>
      <c r="W1691" s="52"/>
      <c r="X1691" s="52"/>
    </row>
    <row r="1692" spans="1:24" x14ac:dyDescent="0.25">
      <c r="A1692" s="170"/>
      <c r="B1692" s="48"/>
      <c r="C1692" s="48"/>
      <c r="D1692" s="48"/>
      <c r="E1692" s="48"/>
      <c r="F1692" s="48"/>
      <c r="G1692" s="48"/>
      <c r="H1692" s="48"/>
      <c r="I1692" s="48"/>
      <c r="J1692" s="48"/>
      <c r="K1692" s="48"/>
      <c r="L1692" s="48"/>
      <c r="M1692" s="48"/>
      <c r="N1692" s="48"/>
      <c r="O1692" s="48"/>
      <c r="P1692" s="48"/>
      <c r="Q1692" s="48"/>
      <c r="R1692" s="48"/>
      <c r="S1692" s="48"/>
      <c r="T1692" s="48"/>
      <c r="U1692" s="48"/>
      <c r="V1692" s="48"/>
      <c r="W1692" s="48"/>
      <c r="X1692" s="48"/>
    </row>
    <row r="1693" spans="1:24" x14ac:dyDescent="0.25">
      <c r="A1693" s="170"/>
      <c r="B1693" s="48"/>
      <c r="C1693" s="48"/>
      <c r="D1693" s="53" t="s">
        <v>1526</v>
      </c>
      <c r="E1693" s="54"/>
      <c r="F1693" s="54"/>
      <c r="G1693" s="54"/>
      <c r="H1693" s="54"/>
      <c r="I1693" s="54"/>
      <c r="J1693" s="54"/>
      <c r="K1693" s="54"/>
      <c r="L1693" s="54"/>
      <c r="M1693" s="54"/>
      <c r="N1693" s="53" t="s">
        <v>1460</v>
      </c>
      <c r="O1693" s="54"/>
      <c r="P1693" s="54"/>
      <c r="Q1693" s="54"/>
      <c r="R1693" s="54"/>
      <c r="S1693" s="54"/>
      <c r="T1693" s="54"/>
      <c r="U1693" s="54"/>
      <c r="V1693" s="54"/>
      <c r="W1693" s="55"/>
      <c r="X1693" s="48"/>
    </row>
    <row r="1694" spans="1:24" x14ac:dyDescent="0.25">
      <c r="A1694" s="170"/>
      <c r="B1694" s="48"/>
      <c r="C1694" s="48"/>
      <c r="D1694" s="56">
        <v>2015</v>
      </c>
      <c r="E1694" s="57"/>
      <c r="F1694" s="57">
        <v>2016</v>
      </c>
      <c r="G1694" s="57"/>
      <c r="H1694" s="57">
        <v>2017</v>
      </c>
      <c r="I1694" s="57"/>
      <c r="J1694" s="57">
        <v>2018</v>
      </c>
      <c r="K1694" s="57"/>
      <c r="L1694" s="58">
        <v>2019</v>
      </c>
      <c r="M1694" s="57"/>
      <c r="N1694" s="56">
        <v>2015</v>
      </c>
      <c r="O1694" s="57"/>
      <c r="P1694" s="57">
        <v>2016</v>
      </c>
      <c r="Q1694" s="57"/>
      <c r="R1694" s="57">
        <v>2017</v>
      </c>
      <c r="S1694" s="57"/>
      <c r="T1694" s="57">
        <v>2018</v>
      </c>
      <c r="U1694" s="57"/>
      <c r="V1694" s="58">
        <v>2019</v>
      </c>
      <c r="W1694" s="59"/>
      <c r="X1694" s="48"/>
    </row>
    <row r="1695" spans="1:24" x14ac:dyDescent="0.25">
      <c r="A1695" s="170"/>
      <c r="B1695" s="60" t="s">
        <v>7</v>
      </c>
      <c r="C1695" s="61" t="s">
        <v>28</v>
      </c>
      <c r="D1695" s="62" t="s">
        <v>9</v>
      </c>
      <c r="E1695" s="48"/>
      <c r="F1695" s="63" t="s">
        <v>9</v>
      </c>
      <c r="G1695" s="48"/>
      <c r="H1695" s="64">
        <v>3.0468701886949763</v>
      </c>
      <c r="I1695" s="48"/>
      <c r="J1695" s="64">
        <v>3.522601943028794</v>
      </c>
      <c r="K1695" s="48"/>
      <c r="L1695" s="65">
        <v>3.0566993764778729</v>
      </c>
      <c r="M1695" s="48"/>
      <c r="N1695" s="62" t="s">
        <v>9</v>
      </c>
      <c r="O1695" s="48"/>
      <c r="P1695" s="63" t="s">
        <v>9</v>
      </c>
      <c r="Q1695" s="48"/>
      <c r="R1695" s="64">
        <v>0.93737463005002264</v>
      </c>
      <c r="S1695" s="48"/>
      <c r="T1695" s="64">
        <v>0.86772045434498002</v>
      </c>
      <c r="U1695" s="48"/>
      <c r="V1695" s="65">
        <v>0.6627982314194707</v>
      </c>
      <c r="W1695" s="66"/>
      <c r="X1695" s="48"/>
    </row>
    <row r="1696" spans="1:24" x14ac:dyDescent="0.25">
      <c r="A1696" s="170"/>
      <c r="B1696" s="67"/>
      <c r="C1696" s="68" t="s">
        <v>29</v>
      </c>
      <c r="D1696" s="62" t="s">
        <v>9</v>
      </c>
      <c r="E1696" s="48"/>
      <c r="F1696" s="63" t="s">
        <v>9</v>
      </c>
      <c r="G1696" s="48"/>
      <c r="H1696" s="64">
        <v>3.82323457907603</v>
      </c>
      <c r="I1696" s="48"/>
      <c r="J1696" s="64">
        <v>4.0672226974804691</v>
      </c>
      <c r="K1696" s="48"/>
      <c r="L1696" s="65">
        <v>3.5987813670219091</v>
      </c>
      <c r="M1696" s="48"/>
      <c r="N1696" s="62" t="s">
        <v>9</v>
      </c>
      <c r="O1696" s="48"/>
      <c r="P1696" s="63" t="s">
        <v>9</v>
      </c>
      <c r="Q1696" s="48"/>
      <c r="R1696" s="64">
        <v>1.7879986935540704</v>
      </c>
      <c r="S1696" s="48"/>
      <c r="T1696" s="64">
        <v>1.8713741774470185</v>
      </c>
      <c r="U1696" s="48"/>
      <c r="V1696" s="65">
        <v>1.5529242980066562</v>
      </c>
      <c r="W1696" s="66"/>
      <c r="X1696" s="48"/>
    </row>
    <row r="1697" spans="1:24" x14ac:dyDescent="0.25">
      <c r="A1697" s="170"/>
      <c r="B1697" s="67"/>
      <c r="C1697" s="68" t="s">
        <v>1285</v>
      </c>
      <c r="D1697" s="62" t="s">
        <v>9</v>
      </c>
      <c r="E1697" s="48"/>
      <c r="F1697" s="63" t="s">
        <v>9</v>
      </c>
      <c r="G1697" s="48"/>
      <c r="H1697" s="64">
        <v>4.3285880828460996</v>
      </c>
      <c r="I1697" s="48"/>
      <c r="J1697" s="64">
        <v>4.642290563408225</v>
      </c>
      <c r="K1697" s="48"/>
      <c r="L1697" s="65">
        <v>4.2792594317097992</v>
      </c>
      <c r="M1697" s="48"/>
      <c r="N1697" s="62" t="s">
        <v>9</v>
      </c>
      <c r="O1697" s="48"/>
      <c r="P1697" s="63" t="s">
        <v>9</v>
      </c>
      <c r="Q1697" s="48"/>
      <c r="R1697" s="64">
        <v>1.92937667232951</v>
      </c>
      <c r="S1697" s="48"/>
      <c r="T1697" s="64">
        <v>2.0053263673782764</v>
      </c>
      <c r="U1697" s="48"/>
      <c r="V1697" s="65">
        <v>1.6505035679182607</v>
      </c>
      <c r="W1697" s="66"/>
      <c r="X1697" s="48"/>
    </row>
    <row r="1698" spans="1:24" x14ac:dyDescent="0.25">
      <c r="A1698" s="170"/>
      <c r="B1698" s="69"/>
      <c r="C1698" s="70" t="s">
        <v>12</v>
      </c>
      <c r="D1698" s="71"/>
      <c r="E1698" s="72"/>
      <c r="F1698" s="73"/>
      <c r="G1698" s="72"/>
      <c r="H1698" s="73"/>
      <c r="I1698" s="72"/>
      <c r="J1698" s="73"/>
      <c r="K1698" s="72"/>
      <c r="L1698" s="74"/>
      <c r="M1698" s="72"/>
      <c r="N1698" s="71"/>
      <c r="O1698" s="72"/>
      <c r="P1698" s="73"/>
      <c r="Q1698" s="72"/>
      <c r="R1698" s="73"/>
      <c r="S1698" s="72"/>
      <c r="T1698" s="73"/>
      <c r="U1698" s="72"/>
      <c r="V1698" s="74"/>
      <c r="W1698" s="75"/>
      <c r="X1698" s="48"/>
    </row>
    <row r="1699" spans="1:24" x14ac:dyDescent="0.25">
      <c r="A1699" s="170"/>
      <c r="B1699" s="60" t="s">
        <v>13</v>
      </c>
      <c r="C1699" s="76" t="s">
        <v>28</v>
      </c>
      <c r="D1699" s="62" t="s">
        <v>9</v>
      </c>
      <c r="E1699" s="48"/>
      <c r="F1699" s="63" t="s">
        <v>9</v>
      </c>
      <c r="G1699" s="48"/>
      <c r="H1699" s="64">
        <v>7.3082873197139211</v>
      </c>
      <c r="I1699" s="48"/>
      <c r="J1699" s="64">
        <v>4.108689833148234</v>
      </c>
      <c r="K1699" s="48"/>
      <c r="L1699" s="65">
        <v>5.5291999077304705</v>
      </c>
      <c r="M1699" s="48"/>
      <c r="N1699" s="62" t="s">
        <v>9</v>
      </c>
      <c r="O1699" s="48"/>
      <c r="P1699" s="63" t="s">
        <v>9</v>
      </c>
      <c r="Q1699" s="48"/>
      <c r="R1699" s="64">
        <v>0.98536559400349244</v>
      </c>
      <c r="S1699" s="48"/>
      <c r="T1699" s="64">
        <v>0.88399531243832929</v>
      </c>
      <c r="U1699" s="48"/>
      <c r="V1699" s="65">
        <v>0.8212361074501261</v>
      </c>
      <c r="W1699" s="66"/>
      <c r="X1699" s="48"/>
    </row>
    <row r="1700" spans="1:24" x14ac:dyDescent="0.25">
      <c r="A1700" s="170"/>
      <c r="B1700" s="67"/>
      <c r="C1700" s="77" t="s">
        <v>29</v>
      </c>
      <c r="D1700" s="62" t="s">
        <v>9</v>
      </c>
      <c r="E1700" s="48"/>
      <c r="F1700" s="63" t="s">
        <v>9</v>
      </c>
      <c r="G1700" s="48"/>
      <c r="H1700" s="64">
        <v>7.1124164222386641</v>
      </c>
      <c r="I1700" s="48"/>
      <c r="J1700" s="64">
        <v>10.030728679150725</v>
      </c>
      <c r="K1700" s="48"/>
      <c r="L1700" s="65">
        <v>6.8187176806201188</v>
      </c>
      <c r="M1700" s="48"/>
      <c r="N1700" s="62" t="s">
        <v>9</v>
      </c>
      <c r="O1700" s="48"/>
      <c r="P1700" s="63" t="s">
        <v>9</v>
      </c>
      <c r="Q1700" s="48"/>
      <c r="R1700" s="64">
        <v>2.317952116372834</v>
      </c>
      <c r="S1700" s="48"/>
      <c r="T1700" s="64">
        <v>2.5202555792884227</v>
      </c>
      <c r="U1700" s="48"/>
      <c r="V1700" s="65">
        <v>1.9990069068005907</v>
      </c>
      <c r="W1700" s="66"/>
      <c r="X1700" s="48"/>
    </row>
    <row r="1701" spans="1:24" x14ac:dyDescent="0.25">
      <c r="A1701" s="170"/>
      <c r="B1701" s="67"/>
      <c r="C1701" s="77" t="s">
        <v>1285</v>
      </c>
      <c r="D1701" s="62" t="s">
        <v>9</v>
      </c>
      <c r="E1701" s="48"/>
      <c r="F1701" s="63" t="s">
        <v>9</v>
      </c>
      <c r="G1701" s="48"/>
      <c r="H1701" s="64">
        <v>9.1113957981848852</v>
      </c>
      <c r="I1701" s="48"/>
      <c r="J1701" s="64">
        <v>10.370985141520688</v>
      </c>
      <c r="K1701" s="48"/>
      <c r="L1701" s="65">
        <v>8.2840229716574587</v>
      </c>
      <c r="M1701" s="48"/>
      <c r="N1701" s="62" t="s">
        <v>9</v>
      </c>
      <c r="O1701" s="48"/>
      <c r="P1701" s="63" t="s">
        <v>9</v>
      </c>
      <c r="Q1701" s="48"/>
      <c r="R1701" s="64">
        <v>2.4820166497374974</v>
      </c>
      <c r="S1701" s="48"/>
      <c r="T1701" s="64">
        <v>2.6304715210361111</v>
      </c>
      <c r="U1701" s="48"/>
      <c r="V1701" s="65">
        <v>2.1227136991524276</v>
      </c>
      <c r="W1701" s="66"/>
      <c r="X1701" s="48"/>
    </row>
    <row r="1702" spans="1:24" x14ac:dyDescent="0.25">
      <c r="A1702" s="170"/>
      <c r="B1702" s="69"/>
      <c r="C1702" s="78" t="s">
        <v>12</v>
      </c>
      <c r="D1702" s="71"/>
      <c r="E1702" s="72"/>
      <c r="F1702" s="73"/>
      <c r="G1702" s="72"/>
      <c r="H1702" s="73"/>
      <c r="I1702" s="72"/>
      <c r="J1702" s="73"/>
      <c r="K1702" s="72"/>
      <c r="L1702" s="74"/>
      <c r="M1702" s="72"/>
      <c r="N1702" s="71"/>
      <c r="O1702" s="72"/>
      <c r="P1702" s="73"/>
      <c r="Q1702" s="72"/>
      <c r="R1702" s="73"/>
      <c r="S1702" s="72"/>
      <c r="T1702" s="73"/>
      <c r="U1702" s="72"/>
      <c r="V1702" s="74"/>
      <c r="W1702" s="75"/>
      <c r="X1702" s="48"/>
    </row>
    <row r="1703" spans="1:24" x14ac:dyDescent="0.25">
      <c r="A1703" s="170"/>
      <c r="B1703" s="60" t="s">
        <v>14</v>
      </c>
      <c r="C1703" s="76" t="s">
        <v>28</v>
      </c>
      <c r="D1703" s="62" t="s">
        <v>9</v>
      </c>
      <c r="E1703" s="48"/>
      <c r="F1703" s="63" t="s">
        <v>9</v>
      </c>
      <c r="G1703" s="48"/>
      <c r="H1703" s="64">
        <v>4.0380746231243325</v>
      </c>
      <c r="I1703" s="48"/>
      <c r="J1703" s="64">
        <v>4.8325670517640855</v>
      </c>
      <c r="K1703" s="48"/>
      <c r="L1703" s="65">
        <v>3.990299369381086</v>
      </c>
      <c r="M1703" s="48"/>
      <c r="N1703" s="62" t="s">
        <v>9</v>
      </c>
      <c r="O1703" s="48"/>
      <c r="P1703" s="63" t="s">
        <v>9</v>
      </c>
      <c r="Q1703" s="48"/>
      <c r="R1703" s="64">
        <v>1.5418924459436729</v>
      </c>
      <c r="S1703" s="48"/>
      <c r="T1703" s="64">
        <v>1.4090293784399344</v>
      </c>
      <c r="U1703" s="48"/>
      <c r="V1703" s="65">
        <v>0.9830048612116612</v>
      </c>
      <c r="W1703" s="66"/>
      <c r="X1703" s="48"/>
    </row>
    <row r="1704" spans="1:24" x14ac:dyDescent="0.25">
      <c r="A1704" s="170"/>
      <c r="B1704" s="67"/>
      <c r="C1704" s="77" t="s">
        <v>29</v>
      </c>
      <c r="D1704" s="62" t="s">
        <v>9</v>
      </c>
      <c r="E1704" s="48"/>
      <c r="F1704" s="63" t="s">
        <v>9</v>
      </c>
      <c r="G1704" s="48"/>
      <c r="H1704" s="64">
        <v>5.0196759453994408</v>
      </c>
      <c r="I1704" s="48"/>
      <c r="J1704" s="64">
        <v>5.4198462348949308</v>
      </c>
      <c r="K1704" s="48"/>
      <c r="L1704" s="65">
        <v>4.6479235180313205</v>
      </c>
      <c r="M1704" s="48"/>
      <c r="N1704" s="62" t="s">
        <v>9</v>
      </c>
      <c r="O1704" s="48"/>
      <c r="P1704" s="63" t="s">
        <v>9</v>
      </c>
      <c r="Q1704" s="48"/>
      <c r="R1704" s="64">
        <v>2.8637492855484923</v>
      </c>
      <c r="S1704" s="48"/>
      <c r="T1704" s="64">
        <v>3.0351247454805277</v>
      </c>
      <c r="U1704" s="48"/>
      <c r="V1704" s="65">
        <v>2.4575700688754729</v>
      </c>
      <c r="W1704" s="66"/>
      <c r="X1704" s="48"/>
    </row>
    <row r="1705" spans="1:24" x14ac:dyDescent="0.25">
      <c r="A1705" s="170"/>
      <c r="B1705" s="67"/>
      <c r="C1705" s="77" t="s">
        <v>1285</v>
      </c>
      <c r="D1705" s="62" t="s">
        <v>9</v>
      </c>
      <c r="E1705" s="48"/>
      <c r="F1705" s="63" t="s">
        <v>9</v>
      </c>
      <c r="G1705" s="48"/>
      <c r="H1705" s="64">
        <v>5.6981270342676957</v>
      </c>
      <c r="I1705" s="48"/>
      <c r="J1705" s="64">
        <v>6.2237179602165362</v>
      </c>
      <c r="K1705" s="48"/>
      <c r="L1705" s="65">
        <v>5.5990784231161523</v>
      </c>
      <c r="M1705" s="48"/>
      <c r="N1705" s="62" t="s">
        <v>9</v>
      </c>
      <c r="O1705" s="48"/>
      <c r="P1705" s="63" t="s">
        <v>9</v>
      </c>
      <c r="Q1705" s="48"/>
      <c r="R1705" s="64">
        <v>3.0917152723332322</v>
      </c>
      <c r="S1705" s="48"/>
      <c r="T1705" s="64">
        <v>3.2501415687445792</v>
      </c>
      <c r="U1705" s="48"/>
      <c r="V1705" s="65">
        <v>2.5930873395765666</v>
      </c>
      <c r="W1705" s="66"/>
      <c r="X1705" s="48"/>
    </row>
    <row r="1706" spans="1:24" x14ac:dyDescent="0.25">
      <c r="A1706" s="170"/>
      <c r="B1706" s="69"/>
      <c r="C1706" s="78" t="s">
        <v>12</v>
      </c>
      <c r="D1706" s="71"/>
      <c r="E1706" s="72"/>
      <c r="F1706" s="73"/>
      <c r="G1706" s="72"/>
      <c r="H1706" s="73"/>
      <c r="I1706" s="72"/>
      <c r="J1706" s="73"/>
      <c r="K1706" s="72"/>
      <c r="L1706" s="74"/>
      <c r="M1706" s="72"/>
      <c r="N1706" s="71"/>
      <c r="O1706" s="72"/>
      <c r="P1706" s="73"/>
      <c r="Q1706" s="72"/>
      <c r="R1706" s="73"/>
      <c r="S1706" s="72"/>
      <c r="T1706" s="73"/>
      <c r="U1706" s="72"/>
      <c r="V1706" s="74"/>
      <c r="W1706" s="75"/>
      <c r="X1706" s="48"/>
    </row>
    <row r="1707" spans="1:24" x14ac:dyDescent="0.25">
      <c r="A1707" s="170"/>
      <c r="B1707" s="60" t="s">
        <v>15</v>
      </c>
      <c r="C1707" s="76" t="s">
        <v>28</v>
      </c>
      <c r="D1707" s="62" t="s">
        <v>9</v>
      </c>
      <c r="E1707" s="48"/>
      <c r="F1707" s="63" t="s">
        <v>9</v>
      </c>
      <c r="G1707" s="48"/>
      <c r="H1707" s="64">
        <v>4.6970155275766601</v>
      </c>
      <c r="I1707" s="48"/>
      <c r="J1707" s="64">
        <v>5.6709656107468316</v>
      </c>
      <c r="K1707" s="48"/>
      <c r="L1707" s="65">
        <v>5.7583561158133554</v>
      </c>
      <c r="M1707" s="48"/>
      <c r="N1707" s="62" t="s">
        <v>9</v>
      </c>
      <c r="O1707" s="48"/>
      <c r="P1707" s="63" t="s">
        <v>9</v>
      </c>
      <c r="Q1707" s="48"/>
      <c r="R1707" s="64">
        <v>1.3863979466825282</v>
      </c>
      <c r="S1707" s="48"/>
      <c r="T1707" s="64">
        <v>1.5780180936341037</v>
      </c>
      <c r="U1707" s="48"/>
      <c r="V1707" s="65">
        <v>1.5291214991984305</v>
      </c>
      <c r="W1707" s="66"/>
      <c r="X1707" s="48"/>
    </row>
    <row r="1708" spans="1:24" x14ac:dyDescent="0.25">
      <c r="A1708" s="170"/>
      <c r="B1708" s="67"/>
      <c r="C1708" s="77" t="s">
        <v>29</v>
      </c>
      <c r="D1708" s="62" t="s">
        <v>9</v>
      </c>
      <c r="E1708" s="48"/>
      <c r="F1708" s="63" t="s">
        <v>9</v>
      </c>
      <c r="G1708" s="48"/>
      <c r="H1708" s="64">
        <v>6.8579308767493128</v>
      </c>
      <c r="I1708" s="48"/>
      <c r="J1708" s="64">
        <v>6.7825917122357362</v>
      </c>
      <c r="K1708" s="48"/>
      <c r="L1708" s="65">
        <v>6.8787024616440515</v>
      </c>
      <c r="M1708" s="48"/>
      <c r="N1708" s="62" t="s">
        <v>9</v>
      </c>
      <c r="O1708" s="48"/>
      <c r="P1708" s="63" t="s">
        <v>9</v>
      </c>
      <c r="Q1708" s="48"/>
      <c r="R1708" s="64">
        <v>2.8219045789033439</v>
      </c>
      <c r="S1708" s="48"/>
      <c r="T1708" s="64">
        <v>2.9945972970914116</v>
      </c>
      <c r="U1708" s="48"/>
      <c r="V1708" s="65">
        <v>2.8193150918165948</v>
      </c>
      <c r="W1708" s="66"/>
      <c r="X1708" s="48"/>
    </row>
    <row r="1709" spans="1:24" x14ac:dyDescent="0.25">
      <c r="A1709" s="170"/>
      <c r="B1709" s="67"/>
      <c r="C1709" s="77" t="s">
        <v>1285</v>
      </c>
      <c r="D1709" s="62" t="s">
        <v>9</v>
      </c>
      <c r="E1709" s="48"/>
      <c r="F1709" s="63" t="s">
        <v>9</v>
      </c>
      <c r="G1709" s="48"/>
      <c r="H1709" s="64">
        <v>7.4377421006232733</v>
      </c>
      <c r="I1709" s="48"/>
      <c r="J1709" s="64">
        <v>7.6784670634449661</v>
      </c>
      <c r="K1709" s="48"/>
      <c r="L1709" s="65">
        <v>7.5427163489362741</v>
      </c>
      <c r="M1709" s="48"/>
      <c r="N1709" s="62" t="s">
        <v>9</v>
      </c>
      <c r="O1709" s="48"/>
      <c r="P1709" s="63" t="s">
        <v>9</v>
      </c>
      <c r="Q1709" s="48"/>
      <c r="R1709" s="64">
        <v>3.0446720456068799</v>
      </c>
      <c r="S1709" s="48"/>
      <c r="T1709" s="64">
        <v>3.2768877615177558</v>
      </c>
      <c r="U1709" s="48"/>
      <c r="V1709" s="65">
        <v>3.094823201393047</v>
      </c>
      <c r="W1709" s="66"/>
      <c r="X1709" s="48"/>
    </row>
    <row r="1710" spans="1:24" x14ac:dyDescent="0.25">
      <c r="A1710" s="170"/>
      <c r="B1710" s="69"/>
      <c r="C1710" s="79" t="s">
        <v>12</v>
      </c>
      <c r="D1710" s="71"/>
      <c r="E1710" s="72"/>
      <c r="F1710" s="73"/>
      <c r="G1710" s="72"/>
      <c r="H1710" s="73"/>
      <c r="I1710" s="72"/>
      <c r="J1710" s="73"/>
      <c r="K1710" s="72"/>
      <c r="L1710" s="74"/>
      <c r="M1710" s="72"/>
      <c r="N1710" s="71"/>
      <c r="O1710" s="72"/>
      <c r="P1710" s="73"/>
      <c r="Q1710" s="72"/>
      <c r="R1710" s="73"/>
      <c r="S1710" s="72"/>
      <c r="T1710" s="73"/>
      <c r="U1710" s="72"/>
      <c r="V1710" s="74"/>
      <c r="W1710" s="75"/>
      <c r="X1710" s="48"/>
    </row>
    <row r="1711" spans="1:24" x14ac:dyDescent="0.25">
      <c r="A1711" s="170"/>
      <c r="B1711" s="48"/>
      <c r="C1711" s="48"/>
      <c r="D1711" s="48"/>
      <c r="E1711" s="48"/>
      <c r="F1711" s="48"/>
      <c r="G1711" s="48"/>
      <c r="H1711" s="48"/>
      <c r="I1711" s="48"/>
      <c r="J1711" s="48"/>
      <c r="K1711" s="48"/>
      <c r="L1711" s="48"/>
      <c r="M1711" s="48"/>
      <c r="N1711" s="48"/>
      <c r="O1711" s="48"/>
      <c r="P1711" s="48"/>
      <c r="Q1711" s="48"/>
      <c r="R1711" s="48"/>
      <c r="S1711" s="48"/>
      <c r="T1711" s="48"/>
      <c r="U1711" s="48"/>
      <c r="V1711" s="48"/>
      <c r="W1711" s="48"/>
      <c r="X1711" s="48"/>
    </row>
    <row r="1712" spans="1:24" x14ac:dyDescent="0.25">
      <c r="A1712" s="170"/>
      <c r="B1712" s="48"/>
      <c r="C1712" s="48"/>
      <c r="D1712" s="48"/>
      <c r="E1712" s="48"/>
      <c r="F1712" s="48"/>
      <c r="G1712" s="48"/>
      <c r="H1712" s="48"/>
      <c r="I1712" s="48"/>
      <c r="J1712" s="48"/>
      <c r="K1712" s="48"/>
      <c r="L1712" s="48"/>
      <c r="M1712" s="48"/>
      <c r="N1712" s="48"/>
      <c r="O1712" s="48"/>
      <c r="P1712" s="48"/>
      <c r="Q1712" s="48"/>
      <c r="R1712" s="48"/>
      <c r="S1712" s="48"/>
      <c r="T1712" s="48"/>
      <c r="U1712" s="48"/>
      <c r="V1712" s="48"/>
      <c r="W1712" s="48"/>
      <c r="X1712" s="48"/>
    </row>
    <row r="1713" spans="1:24" x14ac:dyDescent="0.25">
      <c r="A1713" s="170"/>
      <c r="B1713" s="48"/>
      <c r="C1713" s="48"/>
      <c r="D1713" s="48"/>
      <c r="E1713" s="48"/>
      <c r="F1713" s="48"/>
      <c r="G1713" s="48"/>
      <c r="H1713" s="48"/>
      <c r="I1713" s="48"/>
      <c r="J1713" s="48"/>
      <c r="K1713" s="48"/>
      <c r="L1713" s="48"/>
      <c r="M1713" s="48"/>
      <c r="N1713" s="48"/>
      <c r="O1713" s="48"/>
      <c r="P1713" s="48"/>
      <c r="Q1713" s="48"/>
      <c r="R1713" s="48"/>
      <c r="S1713" s="48"/>
      <c r="T1713" s="48"/>
      <c r="U1713" s="48"/>
      <c r="V1713" s="48"/>
      <c r="W1713" s="48"/>
      <c r="X1713" s="48"/>
    </row>
    <row r="1714" spans="1:24" x14ac:dyDescent="0.25">
      <c r="A1714" s="170"/>
      <c r="B1714" s="80" t="s">
        <v>86</v>
      </c>
      <c r="C1714" s="48"/>
      <c r="D1714" s="48"/>
      <c r="E1714" s="48"/>
      <c r="F1714" s="48"/>
      <c r="G1714" s="48"/>
      <c r="H1714" s="48"/>
      <c r="I1714" s="48"/>
      <c r="J1714" s="48"/>
      <c r="K1714" s="48"/>
      <c r="L1714" s="48"/>
      <c r="M1714" s="48"/>
      <c r="N1714" s="48"/>
      <c r="O1714" s="48"/>
      <c r="P1714" s="48"/>
      <c r="Q1714" s="48"/>
      <c r="R1714" s="48"/>
      <c r="S1714" s="48"/>
      <c r="T1714" s="48"/>
      <c r="U1714" s="48"/>
      <c r="V1714" s="48"/>
      <c r="W1714" s="48"/>
      <c r="X1714" s="48"/>
    </row>
    <row r="1715" spans="1:24" x14ac:dyDescent="0.25">
      <c r="A1715" s="170"/>
      <c r="B1715" s="81"/>
      <c r="C1715" s="48" t="s">
        <v>87</v>
      </c>
      <c r="D1715" s="48"/>
      <c r="E1715" s="48"/>
      <c r="F1715" s="48"/>
      <c r="G1715" s="48"/>
      <c r="H1715" s="48"/>
      <c r="I1715" s="48"/>
      <c r="J1715" s="48"/>
      <c r="K1715" s="48"/>
      <c r="L1715" s="48"/>
      <c r="M1715" s="48"/>
      <c r="N1715" s="48"/>
      <c r="O1715" s="48"/>
      <c r="P1715" s="48"/>
      <c r="Q1715" s="48"/>
      <c r="R1715" s="48"/>
      <c r="S1715" s="48"/>
      <c r="T1715" s="48"/>
      <c r="U1715" s="48"/>
      <c r="V1715" s="48"/>
      <c r="W1715" s="48"/>
      <c r="X1715" s="48"/>
    </row>
    <row r="1716" spans="1:24" x14ac:dyDescent="0.25">
      <c r="A1716" s="170"/>
      <c r="B1716" s="82"/>
      <c r="C1716" s="48" t="s">
        <v>88</v>
      </c>
      <c r="D1716" s="48"/>
      <c r="E1716" s="48"/>
      <c r="F1716" s="48"/>
      <c r="G1716" s="48"/>
      <c r="H1716" s="48"/>
      <c r="I1716" s="48"/>
      <c r="J1716" s="48"/>
      <c r="K1716" s="48"/>
      <c r="L1716" s="48"/>
      <c r="M1716" s="48"/>
      <c r="N1716" s="48"/>
      <c r="O1716" s="48"/>
      <c r="P1716" s="48"/>
      <c r="Q1716" s="48"/>
      <c r="R1716" s="48"/>
      <c r="S1716" s="48"/>
      <c r="T1716" s="48"/>
      <c r="U1716" s="48"/>
      <c r="V1716" s="48"/>
      <c r="W1716" s="48"/>
      <c r="X1716" s="48"/>
    </row>
    <row r="1717" spans="1:24" x14ac:dyDescent="0.25">
      <c r="A1717" s="170"/>
      <c r="B1717" s="83"/>
      <c r="C1717" s="48" t="s">
        <v>89</v>
      </c>
      <c r="D1717" s="48"/>
      <c r="E1717" s="48"/>
      <c r="F1717" s="48"/>
      <c r="G1717" s="48"/>
      <c r="H1717" s="48"/>
      <c r="I1717" s="48"/>
      <c r="J1717" s="48"/>
      <c r="K1717" s="48"/>
      <c r="L1717" s="48"/>
      <c r="M1717" s="48"/>
      <c r="N1717" s="48"/>
      <c r="O1717" s="48"/>
      <c r="P1717" s="48"/>
      <c r="Q1717" s="48"/>
      <c r="R1717" s="48"/>
      <c r="S1717" s="48"/>
      <c r="T1717" s="48"/>
      <c r="U1717" s="48"/>
      <c r="V1717" s="48"/>
      <c r="W1717" s="48"/>
      <c r="X1717" s="48"/>
    </row>
    <row r="1718" spans="1:24" x14ac:dyDescent="0.25">
      <c r="A1718" s="170"/>
      <c r="B1718" s="48" t="s">
        <v>90</v>
      </c>
      <c r="C1718" s="48"/>
      <c r="D1718" s="48"/>
      <c r="E1718" s="48"/>
      <c r="F1718" s="48"/>
      <c r="G1718" s="48"/>
      <c r="H1718" s="48"/>
      <c r="I1718" s="48"/>
      <c r="J1718" s="48"/>
      <c r="K1718" s="48"/>
      <c r="L1718" s="48"/>
      <c r="M1718" s="48"/>
      <c r="N1718" s="48"/>
      <c r="O1718" s="48"/>
      <c r="P1718" s="48"/>
      <c r="Q1718" s="48"/>
      <c r="R1718" s="48"/>
      <c r="S1718" s="48"/>
      <c r="T1718" s="48"/>
      <c r="U1718" s="48"/>
      <c r="V1718" s="48"/>
      <c r="W1718" s="48"/>
      <c r="X1718" s="48"/>
    </row>
    <row r="1719" spans="1:24" x14ac:dyDescent="0.25">
      <c r="A1719" s="170"/>
      <c r="B1719" s="48"/>
      <c r="C1719" s="48"/>
      <c r="D1719" s="48"/>
      <c r="E1719" s="48"/>
      <c r="F1719" s="48"/>
      <c r="G1719" s="48"/>
      <c r="H1719" s="48"/>
      <c r="I1719" s="48"/>
      <c r="J1719" s="48"/>
      <c r="K1719" s="48"/>
      <c r="L1719" s="48"/>
      <c r="M1719" s="48"/>
      <c r="N1719" s="48"/>
      <c r="O1719" s="48"/>
      <c r="P1719" s="48"/>
      <c r="Q1719" s="48"/>
      <c r="R1719" s="48"/>
      <c r="S1719" s="48"/>
      <c r="T1719" s="48"/>
      <c r="U1719" s="48"/>
      <c r="V1719" s="48"/>
      <c r="W1719" s="48"/>
      <c r="X1719" s="48"/>
    </row>
    <row r="1720" spans="1:24" x14ac:dyDescent="0.25">
      <c r="A1720" s="170"/>
      <c r="B1720" s="48"/>
      <c r="C1720" s="48"/>
      <c r="D1720" s="48"/>
      <c r="E1720" s="48"/>
      <c r="F1720" s="48"/>
      <c r="G1720" s="48"/>
      <c r="H1720" s="48"/>
      <c r="I1720" s="48"/>
      <c r="J1720" s="48"/>
      <c r="K1720" s="48"/>
      <c r="L1720" s="48"/>
      <c r="M1720" s="48"/>
      <c r="N1720" s="48"/>
      <c r="O1720" s="48"/>
      <c r="P1720" s="48"/>
      <c r="Q1720" s="48"/>
      <c r="R1720" s="48"/>
      <c r="S1720" s="48"/>
      <c r="T1720" s="48"/>
      <c r="U1720" s="48"/>
      <c r="V1720" s="48"/>
      <c r="W1720" s="48"/>
      <c r="X1720" s="48"/>
    </row>
    <row r="1721" spans="1:24" x14ac:dyDescent="0.25">
      <c r="A1721" s="170"/>
      <c r="B1721" s="48"/>
      <c r="C1721" s="48"/>
      <c r="D1721" s="48"/>
      <c r="E1721" s="48"/>
      <c r="F1721" s="48"/>
      <c r="G1721" s="48"/>
      <c r="H1721" s="48"/>
      <c r="I1721" s="48"/>
      <c r="J1721" s="48"/>
      <c r="K1721" s="48"/>
      <c r="L1721" s="48"/>
      <c r="M1721" s="48"/>
      <c r="N1721" s="48"/>
      <c r="O1721" s="48"/>
      <c r="P1721" s="48"/>
      <c r="Q1721" s="48"/>
      <c r="R1721" s="48"/>
      <c r="S1721" s="48"/>
      <c r="T1721" s="48"/>
      <c r="U1721" s="48"/>
      <c r="V1721" s="48"/>
      <c r="W1721" s="48"/>
      <c r="X1721" s="48"/>
    </row>
    <row r="1722" spans="1:24" x14ac:dyDescent="0.25">
      <c r="A1722" s="172" t="s">
        <v>1295</v>
      </c>
      <c r="B1722" s="52" t="s">
        <v>1494</v>
      </c>
      <c r="C1722" s="52" t="s">
        <v>245</v>
      </c>
      <c r="D1722" s="52"/>
      <c r="E1722" s="52"/>
      <c r="F1722" s="52"/>
      <c r="G1722" s="52"/>
      <c r="H1722" s="52"/>
      <c r="I1722" s="52"/>
      <c r="J1722" s="52"/>
      <c r="K1722" s="52"/>
      <c r="L1722" s="52"/>
      <c r="M1722" s="52"/>
      <c r="N1722" s="52"/>
      <c r="O1722" s="52"/>
      <c r="P1722" s="52"/>
      <c r="Q1722" s="52"/>
      <c r="R1722" s="52"/>
      <c r="S1722" s="52"/>
      <c r="T1722" s="52"/>
      <c r="U1722" s="52"/>
      <c r="V1722" s="52"/>
      <c r="W1722" s="52"/>
      <c r="X1722" s="52"/>
    </row>
    <row r="1723" spans="1:24" x14ac:dyDescent="0.25">
      <c r="A1723" s="170"/>
      <c r="B1723" s="48"/>
      <c r="C1723" s="48"/>
      <c r="D1723" s="48"/>
      <c r="E1723" s="48"/>
      <c r="F1723" s="48"/>
      <c r="G1723" s="48"/>
      <c r="H1723" s="48"/>
      <c r="I1723" s="48"/>
      <c r="J1723" s="48"/>
      <c r="K1723" s="48"/>
      <c r="L1723" s="48"/>
      <c r="M1723" s="48"/>
      <c r="N1723" s="48"/>
      <c r="O1723" s="48"/>
      <c r="P1723" s="48"/>
      <c r="Q1723" s="48"/>
      <c r="R1723" s="48"/>
      <c r="S1723" s="48"/>
      <c r="T1723" s="48"/>
      <c r="U1723" s="48"/>
      <c r="V1723" s="48"/>
      <c r="W1723" s="48"/>
      <c r="X1723" s="48"/>
    </row>
    <row r="1724" spans="1:24" x14ac:dyDescent="0.25">
      <c r="A1724" s="170"/>
      <c r="B1724" s="48"/>
      <c r="C1724" s="48"/>
      <c r="D1724" s="53" t="s">
        <v>1526</v>
      </c>
      <c r="E1724" s="54"/>
      <c r="F1724" s="54"/>
      <c r="G1724" s="54"/>
      <c r="H1724" s="54"/>
      <c r="I1724" s="54"/>
      <c r="J1724" s="54"/>
      <c r="K1724" s="54"/>
      <c r="L1724" s="54"/>
      <c r="M1724" s="54"/>
      <c r="N1724" s="53" t="s">
        <v>1460</v>
      </c>
      <c r="O1724" s="54"/>
      <c r="P1724" s="54"/>
      <c r="Q1724" s="54"/>
      <c r="R1724" s="54"/>
      <c r="S1724" s="54"/>
      <c r="T1724" s="54"/>
      <c r="U1724" s="54"/>
      <c r="V1724" s="54"/>
      <c r="W1724" s="55"/>
      <c r="X1724" s="48"/>
    </row>
    <row r="1725" spans="1:24" x14ac:dyDescent="0.25">
      <c r="A1725" s="170"/>
      <c r="B1725" s="48"/>
      <c r="C1725" s="48"/>
      <c r="D1725" s="56">
        <v>2015</v>
      </c>
      <c r="E1725" s="57"/>
      <c r="F1725" s="57">
        <v>2016</v>
      </c>
      <c r="G1725" s="57"/>
      <c r="H1725" s="57">
        <v>2017</v>
      </c>
      <c r="I1725" s="57"/>
      <c r="J1725" s="57">
        <v>2018</v>
      </c>
      <c r="K1725" s="57"/>
      <c r="L1725" s="58">
        <v>2019</v>
      </c>
      <c r="M1725" s="57"/>
      <c r="N1725" s="56">
        <v>2015</v>
      </c>
      <c r="O1725" s="57"/>
      <c r="P1725" s="57">
        <v>2016</v>
      </c>
      <c r="Q1725" s="57"/>
      <c r="R1725" s="57">
        <v>2017</v>
      </c>
      <c r="S1725" s="57"/>
      <c r="T1725" s="57">
        <v>2018</v>
      </c>
      <c r="U1725" s="57"/>
      <c r="V1725" s="58">
        <v>2019</v>
      </c>
      <c r="W1725" s="59"/>
      <c r="X1725" s="48"/>
    </row>
    <row r="1726" spans="1:24" x14ac:dyDescent="0.25">
      <c r="A1726" s="170"/>
      <c r="B1726" s="60" t="s">
        <v>7</v>
      </c>
      <c r="C1726" s="61" t="s">
        <v>28</v>
      </c>
      <c r="D1726" s="62" t="s">
        <v>9</v>
      </c>
      <c r="E1726" s="48"/>
      <c r="F1726" s="63" t="s">
        <v>9</v>
      </c>
      <c r="G1726" s="48"/>
      <c r="H1726" s="64">
        <v>2.4869499321940287</v>
      </c>
      <c r="I1726" s="48"/>
      <c r="J1726" s="64">
        <v>3.28980043028294</v>
      </c>
      <c r="K1726" s="48"/>
      <c r="L1726" s="65">
        <v>2.8847206416659756</v>
      </c>
      <c r="M1726" s="48"/>
      <c r="N1726" s="62" t="s">
        <v>9</v>
      </c>
      <c r="O1726" s="48"/>
      <c r="P1726" s="63" t="s">
        <v>9</v>
      </c>
      <c r="Q1726" s="48"/>
      <c r="R1726" s="64">
        <v>1.1879591046518938</v>
      </c>
      <c r="S1726" s="48"/>
      <c r="T1726" s="64">
        <v>1.2301448289184655</v>
      </c>
      <c r="U1726" s="48"/>
      <c r="V1726" s="65">
        <v>1.0054362653713635</v>
      </c>
      <c r="W1726" s="66"/>
      <c r="X1726" s="48"/>
    </row>
    <row r="1727" spans="1:24" x14ac:dyDescent="0.25">
      <c r="A1727" s="170"/>
      <c r="B1727" s="67"/>
      <c r="C1727" s="68" t="s">
        <v>29</v>
      </c>
      <c r="D1727" s="62" t="s">
        <v>9</v>
      </c>
      <c r="E1727" s="48"/>
      <c r="F1727" s="63" t="s">
        <v>9</v>
      </c>
      <c r="G1727" s="48"/>
      <c r="H1727" s="64">
        <v>4.060573400584758</v>
      </c>
      <c r="I1727" s="48"/>
      <c r="J1727" s="64">
        <v>4.1972080011260626</v>
      </c>
      <c r="K1727" s="48"/>
      <c r="L1727" s="65">
        <v>3.7092423017391107</v>
      </c>
      <c r="M1727" s="48"/>
      <c r="N1727" s="62" t="s">
        <v>9</v>
      </c>
      <c r="O1727" s="48"/>
      <c r="P1727" s="63" t="s">
        <v>9</v>
      </c>
      <c r="Q1727" s="48"/>
      <c r="R1727" s="64">
        <v>1.664173499070162</v>
      </c>
      <c r="S1727" s="48"/>
      <c r="T1727" s="64">
        <v>1.6990567870265088</v>
      </c>
      <c r="U1727" s="48"/>
      <c r="V1727" s="65">
        <v>1.3898093976505903</v>
      </c>
      <c r="W1727" s="66"/>
      <c r="X1727" s="48"/>
    </row>
    <row r="1728" spans="1:24" x14ac:dyDescent="0.25">
      <c r="A1728" s="170"/>
      <c r="B1728" s="67"/>
      <c r="C1728" s="68" t="s">
        <v>1285</v>
      </c>
      <c r="D1728" s="62" t="s">
        <v>9</v>
      </c>
      <c r="E1728" s="48"/>
      <c r="F1728" s="63" t="s">
        <v>9</v>
      </c>
      <c r="G1728" s="48"/>
      <c r="H1728" s="64">
        <v>4.3285880828460996</v>
      </c>
      <c r="I1728" s="48"/>
      <c r="J1728" s="64">
        <v>4.642290563408225</v>
      </c>
      <c r="K1728" s="48"/>
      <c r="L1728" s="65">
        <v>4.2792594317097992</v>
      </c>
      <c r="M1728" s="48"/>
      <c r="N1728" s="62" t="s">
        <v>9</v>
      </c>
      <c r="O1728" s="48"/>
      <c r="P1728" s="63" t="s">
        <v>9</v>
      </c>
      <c r="Q1728" s="48"/>
      <c r="R1728" s="64">
        <v>1.92937667232951</v>
      </c>
      <c r="S1728" s="48"/>
      <c r="T1728" s="64">
        <v>2.0053263673782764</v>
      </c>
      <c r="U1728" s="48"/>
      <c r="V1728" s="65">
        <v>1.6505035679182607</v>
      </c>
      <c r="W1728" s="66"/>
      <c r="X1728" s="48"/>
    </row>
    <row r="1729" spans="1:24" x14ac:dyDescent="0.25">
      <c r="A1729" s="170"/>
      <c r="B1729" s="69"/>
      <c r="C1729" s="70" t="s">
        <v>12</v>
      </c>
      <c r="D1729" s="71"/>
      <c r="E1729" s="72"/>
      <c r="F1729" s="73"/>
      <c r="G1729" s="72"/>
      <c r="H1729" s="73"/>
      <c r="I1729" s="72"/>
      <c r="J1729" s="73"/>
      <c r="K1729" s="72"/>
      <c r="L1729" s="74"/>
      <c r="M1729" s="72"/>
      <c r="N1729" s="71"/>
      <c r="O1729" s="72"/>
      <c r="P1729" s="73"/>
      <c r="Q1729" s="72"/>
      <c r="R1729" s="73"/>
      <c r="S1729" s="72"/>
      <c r="T1729" s="73"/>
      <c r="U1729" s="72"/>
      <c r="V1729" s="74"/>
      <c r="W1729" s="75"/>
      <c r="X1729" s="48"/>
    </row>
    <row r="1730" spans="1:24" x14ac:dyDescent="0.25">
      <c r="A1730" s="170"/>
      <c r="B1730" s="60" t="s">
        <v>13</v>
      </c>
      <c r="C1730" s="76" t="s">
        <v>28</v>
      </c>
      <c r="D1730" s="62" t="s">
        <v>9</v>
      </c>
      <c r="E1730" s="48"/>
      <c r="F1730" s="63" t="s">
        <v>9</v>
      </c>
      <c r="G1730" s="48"/>
      <c r="H1730" s="64">
        <v>7.0292742869361726</v>
      </c>
      <c r="I1730" s="48"/>
      <c r="J1730" s="64">
        <v>8.0444774880016325</v>
      </c>
      <c r="K1730" s="48"/>
      <c r="L1730" s="65">
        <v>5.0741468494658415</v>
      </c>
      <c r="M1730" s="48"/>
      <c r="N1730" s="62" t="s">
        <v>9</v>
      </c>
      <c r="O1730" s="48"/>
      <c r="P1730" s="63" t="s">
        <v>9</v>
      </c>
      <c r="Q1730" s="48"/>
      <c r="R1730" s="64">
        <v>1.7189959258979224</v>
      </c>
      <c r="S1730" s="48"/>
      <c r="T1730" s="64">
        <v>1.410824382483999</v>
      </c>
      <c r="U1730" s="48"/>
      <c r="V1730" s="65">
        <v>1.2192045904558586</v>
      </c>
      <c r="W1730" s="66"/>
      <c r="X1730" s="48"/>
    </row>
    <row r="1731" spans="1:24" x14ac:dyDescent="0.25">
      <c r="A1731" s="170"/>
      <c r="B1731" s="67"/>
      <c r="C1731" s="77" t="s">
        <v>29</v>
      </c>
      <c r="D1731" s="62" t="s">
        <v>9</v>
      </c>
      <c r="E1731" s="48"/>
      <c r="F1731" s="63" t="s">
        <v>9</v>
      </c>
      <c r="G1731" s="48"/>
      <c r="H1731" s="64">
        <v>7.4293897992589297</v>
      </c>
      <c r="I1731" s="48"/>
      <c r="J1731" s="64">
        <v>8.2371899635323693</v>
      </c>
      <c r="K1731" s="48"/>
      <c r="L1731" s="65">
        <v>7.105574752906235</v>
      </c>
      <c r="M1731" s="48"/>
      <c r="N1731" s="62" t="s">
        <v>9</v>
      </c>
      <c r="O1731" s="48"/>
      <c r="P1731" s="63" t="s">
        <v>9</v>
      </c>
      <c r="Q1731" s="48"/>
      <c r="R1731" s="64">
        <v>1.8853475859880149</v>
      </c>
      <c r="S1731" s="48"/>
      <c r="T1731" s="64">
        <v>2.3046457225963586</v>
      </c>
      <c r="U1731" s="48"/>
      <c r="V1731" s="65">
        <v>1.8186640562790912</v>
      </c>
      <c r="W1731" s="66"/>
      <c r="X1731" s="48"/>
    </row>
    <row r="1732" spans="1:24" x14ac:dyDescent="0.25">
      <c r="A1732" s="170"/>
      <c r="B1732" s="67"/>
      <c r="C1732" s="77" t="s">
        <v>1285</v>
      </c>
      <c r="D1732" s="62" t="s">
        <v>9</v>
      </c>
      <c r="E1732" s="48"/>
      <c r="F1732" s="63" t="s">
        <v>9</v>
      </c>
      <c r="G1732" s="48"/>
      <c r="H1732" s="64">
        <v>9.1113957981848852</v>
      </c>
      <c r="I1732" s="48"/>
      <c r="J1732" s="64">
        <v>10.370985141520688</v>
      </c>
      <c r="K1732" s="48"/>
      <c r="L1732" s="65">
        <v>8.2840229716574587</v>
      </c>
      <c r="M1732" s="48"/>
      <c r="N1732" s="62" t="s">
        <v>9</v>
      </c>
      <c r="O1732" s="48"/>
      <c r="P1732" s="63" t="s">
        <v>9</v>
      </c>
      <c r="Q1732" s="48"/>
      <c r="R1732" s="64">
        <v>2.4820166497374974</v>
      </c>
      <c r="S1732" s="48"/>
      <c r="T1732" s="64">
        <v>2.6304715210361111</v>
      </c>
      <c r="U1732" s="48"/>
      <c r="V1732" s="65">
        <v>2.1227136991524276</v>
      </c>
      <c r="W1732" s="66"/>
      <c r="X1732" s="48"/>
    </row>
    <row r="1733" spans="1:24" x14ac:dyDescent="0.25">
      <c r="A1733" s="170"/>
      <c r="B1733" s="69"/>
      <c r="C1733" s="78" t="s">
        <v>12</v>
      </c>
      <c r="D1733" s="71"/>
      <c r="E1733" s="72"/>
      <c r="F1733" s="73"/>
      <c r="G1733" s="72"/>
      <c r="H1733" s="73"/>
      <c r="I1733" s="72"/>
      <c r="J1733" s="73"/>
      <c r="K1733" s="72"/>
      <c r="L1733" s="74"/>
      <c r="M1733" s="72"/>
      <c r="N1733" s="71"/>
      <c r="O1733" s="72"/>
      <c r="P1733" s="73"/>
      <c r="Q1733" s="72"/>
      <c r="R1733" s="73"/>
      <c r="S1733" s="72"/>
      <c r="T1733" s="73"/>
      <c r="U1733" s="72"/>
      <c r="V1733" s="74"/>
      <c r="W1733" s="75"/>
      <c r="X1733" s="48"/>
    </row>
    <row r="1734" spans="1:24" x14ac:dyDescent="0.25">
      <c r="A1734" s="170"/>
      <c r="B1734" s="60" t="s">
        <v>14</v>
      </c>
      <c r="C1734" s="76" t="s">
        <v>28</v>
      </c>
      <c r="D1734" s="62" t="s">
        <v>9</v>
      </c>
      <c r="E1734" s="48"/>
      <c r="F1734" s="63" t="s">
        <v>9</v>
      </c>
      <c r="G1734" s="48"/>
      <c r="H1734" s="64">
        <v>3.1913463289952158</v>
      </c>
      <c r="I1734" s="48"/>
      <c r="J1734" s="64">
        <v>4.4622808139262959</v>
      </c>
      <c r="K1734" s="48"/>
      <c r="L1734" s="65">
        <v>3.8063453180414202</v>
      </c>
      <c r="M1734" s="48"/>
      <c r="N1734" s="62" t="s">
        <v>9</v>
      </c>
      <c r="O1734" s="48"/>
      <c r="P1734" s="63" t="s">
        <v>9</v>
      </c>
      <c r="Q1734" s="48"/>
      <c r="R1734" s="64">
        <v>1.913790482509967</v>
      </c>
      <c r="S1734" s="48"/>
      <c r="T1734" s="64">
        <v>2.0806622670876549</v>
      </c>
      <c r="U1734" s="48"/>
      <c r="V1734" s="65">
        <v>1.602728418944581</v>
      </c>
      <c r="W1734" s="66"/>
      <c r="X1734" s="48"/>
    </row>
    <row r="1735" spans="1:24" x14ac:dyDescent="0.25">
      <c r="A1735" s="170"/>
      <c r="B1735" s="67"/>
      <c r="C1735" s="77" t="s">
        <v>29</v>
      </c>
      <c r="D1735" s="62" t="s">
        <v>9</v>
      </c>
      <c r="E1735" s="48"/>
      <c r="F1735" s="63" t="s">
        <v>9</v>
      </c>
      <c r="G1735" s="48"/>
      <c r="H1735" s="64">
        <v>5.3758475498010272</v>
      </c>
      <c r="I1735" s="48"/>
      <c r="J1735" s="64">
        <v>5.6402382660000967</v>
      </c>
      <c r="K1735" s="48"/>
      <c r="L1735" s="65">
        <v>4.7724961633084675</v>
      </c>
      <c r="M1735" s="48"/>
      <c r="N1735" s="62" t="s">
        <v>9</v>
      </c>
      <c r="O1735" s="48"/>
      <c r="P1735" s="63" t="s">
        <v>9</v>
      </c>
      <c r="Q1735" s="48"/>
      <c r="R1735" s="64">
        <v>2.6858991941660211</v>
      </c>
      <c r="S1735" s="48"/>
      <c r="T1735" s="64">
        <v>2.7069696290415677</v>
      </c>
      <c r="U1735" s="48"/>
      <c r="V1735" s="65">
        <v>2.1663746894618758</v>
      </c>
      <c r="W1735" s="66"/>
      <c r="X1735" s="48"/>
    </row>
    <row r="1736" spans="1:24" x14ac:dyDescent="0.25">
      <c r="A1736" s="170"/>
      <c r="B1736" s="67"/>
      <c r="C1736" s="77" t="s">
        <v>1285</v>
      </c>
      <c r="D1736" s="62" t="s">
        <v>9</v>
      </c>
      <c r="E1736" s="48"/>
      <c r="F1736" s="63" t="s">
        <v>9</v>
      </c>
      <c r="G1736" s="48"/>
      <c r="H1736" s="64">
        <v>5.6981270342676957</v>
      </c>
      <c r="I1736" s="48"/>
      <c r="J1736" s="64">
        <v>6.2237179602165362</v>
      </c>
      <c r="K1736" s="48"/>
      <c r="L1736" s="65">
        <v>5.5990784231161523</v>
      </c>
      <c r="M1736" s="48"/>
      <c r="N1736" s="62" t="s">
        <v>9</v>
      </c>
      <c r="O1736" s="48"/>
      <c r="P1736" s="63" t="s">
        <v>9</v>
      </c>
      <c r="Q1736" s="48"/>
      <c r="R1736" s="64">
        <v>3.0917152723332322</v>
      </c>
      <c r="S1736" s="48"/>
      <c r="T1736" s="64">
        <v>3.2501415687445792</v>
      </c>
      <c r="U1736" s="48"/>
      <c r="V1736" s="65">
        <v>2.5930873395765666</v>
      </c>
      <c r="W1736" s="66"/>
      <c r="X1736" s="48"/>
    </row>
    <row r="1737" spans="1:24" x14ac:dyDescent="0.25">
      <c r="A1737" s="170"/>
      <c r="B1737" s="69"/>
      <c r="C1737" s="78" t="s">
        <v>12</v>
      </c>
      <c r="D1737" s="71"/>
      <c r="E1737" s="72"/>
      <c r="F1737" s="73"/>
      <c r="G1737" s="72"/>
      <c r="H1737" s="73"/>
      <c r="I1737" s="72"/>
      <c r="J1737" s="73"/>
      <c r="K1737" s="72"/>
      <c r="L1737" s="74"/>
      <c r="M1737" s="72"/>
      <c r="N1737" s="71"/>
      <c r="O1737" s="72"/>
      <c r="P1737" s="73"/>
      <c r="Q1737" s="72"/>
      <c r="R1737" s="73"/>
      <c r="S1737" s="72"/>
      <c r="T1737" s="73"/>
      <c r="U1737" s="72"/>
      <c r="V1737" s="74"/>
      <c r="W1737" s="75"/>
      <c r="X1737" s="48"/>
    </row>
    <row r="1738" spans="1:24" x14ac:dyDescent="0.25">
      <c r="A1738" s="170"/>
      <c r="B1738" s="60" t="s">
        <v>15</v>
      </c>
      <c r="C1738" s="76" t="s">
        <v>28</v>
      </c>
      <c r="D1738" s="62" t="s">
        <v>9</v>
      </c>
      <c r="E1738" s="48"/>
      <c r="F1738" s="63" t="s">
        <v>9</v>
      </c>
      <c r="G1738" s="48"/>
      <c r="H1738" s="64">
        <v>4.3116695137548176</v>
      </c>
      <c r="I1738" s="48"/>
      <c r="J1738" s="64">
        <v>4.9705557290704183</v>
      </c>
      <c r="K1738" s="48"/>
      <c r="L1738" s="65">
        <v>5.2256365877706976</v>
      </c>
      <c r="M1738" s="48"/>
      <c r="N1738" s="62" t="s">
        <v>9</v>
      </c>
      <c r="O1738" s="48"/>
      <c r="P1738" s="63" t="s">
        <v>9</v>
      </c>
      <c r="Q1738" s="48"/>
      <c r="R1738" s="64">
        <v>1.6479326306413671</v>
      </c>
      <c r="S1738" s="48"/>
      <c r="T1738" s="64">
        <v>1.6239093363525068</v>
      </c>
      <c r="U1738" s="48"/>
      <c r="V1738" s="65">
        <v>1.822791950720362</v>
      </c>
      <c r="W1738" s="66"/>
      <c r="X1738" s="48"/>
    </row>
    <row r="1739" spans="1:24" x14ac:dyDescent="0.25">
      <c r="A1739" s="170"/>
      <c r="B1739" s="67"/>
      <c r="C1739" s="77" t="s">
        <v>29</v>
      </c>
      <c r="D1739" s="62" t="s">
        <v>9</v>
      </c>
      <c r="E1739" s="48"/>
      <c r="F1739" s="63" t="s">
        <v>9</v>
      </c>
      <c r="G1739" s="48"/>
      <c r="H1739" s="64">
        <v>6.9742472413586958</v>
      </c>
      <c r="I1739" s="48"/>
      <c r="J1739" s="64">
        <v>7.0952657946831392</v>
      </c>
      <c r="K1739" s="48"/>
      <c r="L1739" s="65">
        <v>7.1178615597270651</v>
      </c>
      <c r="M1739" s="48"/>
      <c r="N1739" s="62" t="s">
        <v>9</v>
      </c>
      <c r="O1739" s="48"/>
      <c r="P1739" s="63" t="s">
        <v>9</v>
      </c>
      <c r="Q1739" s="48"/>
      <c r="R1739" s="64">
        <v>2.6919582695875177</v>
      </c>
      <c r="S1739" s="48"/>
      <c r="T1739" s="64">
        <v>2.9714248111245709</v>
      </c>
      <c r="U1739" s="48"/>
      <c r="V1739" s="65">
        <v>2.6731551171088537</v>
      </c>
      <c r="W1739" s="66"/>
      <c r="X1739" s="48"/>
    </row>
    <row r="1740" spans="1:24" x14ac:dyDescent="0.25">
      <c r="A1740" s="170"/>
      <c r="B1740" s="67"/>
      <c r="C1740" s="77" t="s">
        <v>1285</v>
      </c>
      <c r="D1740" s="62" t="s">
        <v>9</v>
      </c>
      <c r="E1740" s="48"/>
      <c r="F1740" s="63" t="s">
        <v>9</v>
      </c>
      <c r="G1740" s="48"/>
      <c r="H1740" s="64">
        <v>7.4377421006232733</v>
      </c>
      <c r="I1740" s="48"/>
      <c r="J1740" s="64">
        <v>7.6784670634449661</v>
      </c>
      <c r="K1740" s="48"/>
      <c r="L1740" s="65">
        <v>7.5427163489362741</v>
      </c>
      <c r="M1740" s="48"/>
      <c r="N1740" s="62" t="s">
        <v>9</v>
      </c>
      <c r="O1740" s="48"/>
      <c r="P1740" s="63" t="s">
        <v>9</v>
      </c>
      <c r="Q1740" s="48"/>
      <c r="R1740" s="64">
        <v>3.0446720456068799</v>
      </c>
      <c r="S1740" s="48"/>
      <c r="T1740" s="64">
        <v>3.2768877615177558</v>
      </c>
      <c r="U1740" s="48"/>
      <c r="V1740" s="65">
        <v>3.094823201393047</v>
      </c>
      <c r="W1740" s="66"/>
      <c r="X1740" s="48"/>
    </row>
    <row r="1741" spans="1:24" x14ac:dyDescent="0.25">
      <c r="A1741" s="170"/>
      <c r="B1741" s="69"/>
      <c r="C1741" s="79" t="s">
        <v>12</v>
      </c>
      <c r="D1741" s="71"/>
      <c r="E1741" s="72"/>
      <c r="F1741" s="73"/>
      <c r="G1741" s="72"/>
      <c r="H1741" s="73"/>
      <c r="I1741" s="72"/>
      <c r="J1741" s="73"/>
      <c r="K1741" s="72"/>
      <c r="L1741" s="74"/>
      <c r="M1741" s="72"/>
      <c r="N1741" s="71"/>
      <c r="O1741" s="72"/>
      <c r="P1741" s="73"/>
      <c r="Q1741" s="72"/>
      <c r="R1741" s="73"/>
      <c r="S1741" s="72"/>
      <c r="T1741" s="73"/>
      <c r="U1741" s="72"/>
      <c r="V1741" s="74"/>
      <c r="W1741" s="75"/>
      <c r="X1741" s="48"/>
    </row>
    <row r="1742" spans="1:24" x14ac:dyDescent="0.25">
      <c r="A1742" s="170"/>
      <c r="B1742" s="48"/>
      <c r="C1742" s="48"/>
      <c r="D1742" s="48"/>
      <c r="E1742" s="48"/>
      <c r="F1742" s="48"/>
      <c r="G1742" s="48"/>
      <c r="H1742" s="48"/>
      <c r="I1742" s="48"/>
      <c r="J1742" s="48"/>
      <c r="K1742" s="48"/>
      <c r="L1742" s="48"/>
      <c r="M1742" s="48"/>
      <c r="N1742" s="48"/>
      <c r="O1742" s="48"/>
      <c r="P1742" s="48"/>
      <c r="Q1742" s="48"/>
      <c r="R1742" s="48"/>
      <c r="S1742" s="48"/>
      <c r="T1742" s="48"/>
      <c r="U1742" s="48"/>
      <c r="V1742" s="48"/>
      <c r="W1742" s="48"/>
      <c r="X1742" s="48"/>
    </row>
    <row r="1743" spans="1:24" x14ac:dyDescent="0.25">
      <c r="A1743" s="170"/>
      <c r="B1743" s="48"/>
      <c r="C1743" s="48"/>
      <c r="D1743" s="48"/>
      <c r="E1743" s="48"/>
      <c r="F1743" s="48"/>
      <c r="G1743" s="48"/>
      <c r="H1743" s="48"/>
      <c r="I1743" s="48"/>
      <c r="J1743" s="48"/>
      <c r="K1743" s="48"/>
      <c r="L1743" s="48"/>
      <c r="M1743" s="48"/>
      <c r="N1743" s="48"/>
      <c r="O1743" s="48"/>
      <c r="P1743" s="48"/>
      <c r="Q1743" s="48"/>
      <c r="R1743" s="48"/>
      <c r="S1743" s="48"/>
      <c r="T1743" s="48"/>
      <c r="U1743" s="48"/>
      <c r="V1743" s="48"/>
      <c r="W1743" s="48"/>
      <c r="X1743" s="48"/>
    </row>
    <row r="1744" spans="1:24" x14ac:dyDescent="0.25">
      <c r="A1744" s="170"/>
      <c r="B1744" s="48"/>
      <c r="C1744" s="48"/>
      <c r="D1744" s="48"/>
      <c r="E1744" s="48"/>
      <c r="F1744" s="48"/>
      <c r="G1744" s="48"/>
      <c r="H1744" s="48"/>
      <c r="I1744" s="48"/>
      <c r="J1744" s="48"/>
      <c r="K1744" s="48"/>
      <c r="L1744" s="48"/>
      <c r="M1744" s="48"/>
      <c r="N1744" s="48"/>
      <c r="O1744" s="48"/>
      <c r="P1744" s="48"/>
      <c r="Q1744" s="48"/>
      <c r="R1744" s="48"/>
      <c r="S1744" s="48"/>
      <c r="T1744" s="48"/>
      <c r="U1744" s="48"/>
      <c r="V1744" s="48"/>
      <c r="W1744" s="48"/>
      <c r="X1744" s="48"/>
    </row>
    <row r="1745" spans="1:24" x14ac:dyDescent="0.25">
      <c r="A1745" s="170"/>
      <c r="B1745" s="80" t="s">
        <v>86</v>
      </c>
      <c r="C1745" s="48"/>
      <c r="D1745" s="48"/>
      <c r="E1745" s="48"/>
      <c r="F1745" s="48"/>
      <c r="G1745" s="48"/>
      <c r="H1745" s="48"/>
      <c r="I1745" s="48"/>
      <c r="J1745" s="48"/>
      <c r="K1745" s="48"/>
      <c r="L1745" s="48"/>
      <c r="M1745" s="48"/>
      <c r="N1745" s="48"/>
      <c r="O1745" s="48"/>
      <c r="P1745" s="48"/>
      <c r="Q1745" s="48"/>
      <c r="R1745" s="48"/>
      <c r="S1745" s="48"/>
      <c r="T1745" s="48"/>
      <c r="U1745" s="48"/>
      <c r="V1745" s="48"/>
      <c r="W1745" s="48"/>
      <c r="X1745" s="48"/>
    </row>
    <row r="1746" spans="1:24" x14ac:dyDescent="0.25">
      <c r="A1746" s="170"/>
      <c r="B1746" s="81"/>
      <c r="C1746" s="48" t="s">
        <v>87</v>
      </c>
      <c r="D1746" s="48"/>
      <c r="E1746" s="48"/>
      <c r="F1746" s="48"/>
      <c r="G1746" s="48"/>
      <c r="H1746" s="48"/>
      <c r="I1746" s="48"/>
      <c r="J1746" s="48"/>
      <c r="K1746" s="48"/>
      <c r="L1746" s="48"/>
      <c r="M1746" s="48"/>
      <c r="N1746" s="48"/>
      <c r="O1746" s="48"/>
      <c r="P1746" s="48"/>
      <c r="Q1746" s="48"/>
      <c r="R1746" s="48"/>
      <c r="S1746" s="48"/>
      <c r="T1746" s="48"/>
      <c r="U1746" s="48"/>
      <c r="V1746" s="48"/>
      <c r="W1746" s="48"/>
      <c r="X1746" s="48"/>
    </row>
    <row r="1747" spans="1:24" x14ac:dyDescent="0.25">
      <c r="A1747" s="170"/>
      <c r="B1747" s="82"/>
      <c r="C1747" s="48" t="s">
        <v>88</v>
      </c>
      <c r="D1747" s="48"/>
      <c r="E1747" s="48"/>
      <c r="F1747" s="48"/>
      <c r="G1747" s="48"/>
      <c r="H1747" s="48"/>
      <c r="I1747" s="48"/>
      <c r="J1747" s="48"/>
      <c r="K1747" s="48"/>
      <c r="L1747" s="48"/>
      <c r="M1747" s="48"/>
      <c r="N1747" s="48"/>
      <c r="O1747" s="48"/>
      <c r="P1747" s="48"/>
      <c r="Q1747" s="48"/>
      <c r="R1747" s="48"/>
      <c r="S1747" s="48"/>
      <c r="T1747" s="48"/>
      <c r="U1747" s="48"/>
      <c r="V1747" s="48"/>
      <c r="W1747" s="48"/>
      <c r="X1747" s="48"/>
    </row>
    <row r="1748" spans="1:24" x14ac:dyDescent="0.25">
      <c r="A1748" s="170"/>
      <c r="B1748" s="83"/>
      <c r="C1748" s="48" t="s">
        <v>89</v>
      </c>
      <c r="D1748" s="48"/>
      <c r="E1748" s="48"/>
      <c r="F1748" s="48"/>
      <c r="G1748" s="48"/>
      <c r="H1748" s="48"/>
      <c r="I1748" s="48"/>
      <c r="J1748" s="48"/>
      <c r="K1748" s="48"/>
      <c r="L1748" s="48"/>
      <c r="M1748" s="48"/>
      <c r="N1748" s="48"/>
      <c r="O1748" s="48"/>
      <c r="P1748" s="48"/>
      <c r="Q1748" s="48"/>
      <c r="R1748" s="48"/>
      <c r="S1748" s="48"/>
      <c r="T1748" s="48"/>
      <c r="U1748" s="48"/>
      <c r="V1748" s="48"/>
      <c r="W1748" s="48"/>
      <c r="X1748" s="48"/>
    </row>
    <row r="1749" spans="1:24" x14ac:dyDescent="0.25">
      <c r="A1749" s="170"/>
      <c r="B1749" s="48" t="s">
        <v>90</v>
      </c>
      <c r="C1749" s="48"/>
      <c r="D1749" s="48"/>
      <c r="E1749" s="48"/>
      <c r="F1749" s="48"/>
      <c r="G1749" s="48"/>
      <c r="H1749" s="48"/>
      <c r="I1749" s="48"/>
      <c r="J1749" s="48"/>
      <c r="K1749" s="48"/>
      <c r="L1749" s="48"/>
      <c r="M1749" s="48"/>
      <c r="N1749" s="48"/>
      <c r="O1749" s="48"/>
      <c r="P1749" s="48"/>
      <c r="Q1749" s="48"/>
      <c r="R1749" s="48"/>
      <c r="S1749" s="48"/>
      <c r="T1749" s="48"/>
      <c r="U1749" s="48"/>
      <c r="V1749" s="48"/>
      <c r="W1749" s="48"/>
      <c r="X1749" s="48"/>
    </row>
    <row r="1750" spans="1:24" x14ac:dyDescent="0.25">
      <c r="A1750" s="170"/>
      <c r="B1750" s="48"/>
      <c r="C1750" s="48"/>
      <c r="D1750" s="48"/>
      <c r="E1750" s="48"/>
      <c r="F1750" s="48"/>
      <c r="G1750" s="48"/>
      <c r="H1750" s="48"/>
      <c r="I1750" s="48"/>
      <c r="J1750" s="48"/>
      <c r="K1750" s="48"/>
      <c r="L1750" s="48"/>
      <c r="M1750" s="48"/>
      <c r="N1750" s="48"/>
      <c r="O1750" s="48"/>
      <c r="P1750" s="48"/>
      <c r="Q1750" s="48"/>
      <c r="R1750" s="48"/>
      <c r="S1750" s="48"/>
      <c r="T1750" s="48"/>
      <c r="U1750" s="48"/>
      <c r="V1750" s="48"/>
      <c r="W1750" s="48"/>
      <c r="X1750" s="48"/>
    </row>
    <row r="1751" spans="1:24" x14ac:dyDescent="0.25">
      <c r="A1751" s="170"/>
      <c r="B1751" s="48"/>
      <c r="C1751" s="48"/>
      <c r="D1751" s="48"/>
      <c r="E1751" s="48"/>
      <c r="F1751" s="48"/>
      <c r="G1751" s="48"/>
      <c r="H1751" s="48"/>
      <c r="I1751" s="48"/>
      <c r="J1751" s="48"/>
      <c r="K1751" s="48"/>
      <c r="L1751" s="48"/>
      <c r="M1751" s="48"/>
      <c r="N1751" s="48"/>
      <c r="O1751" s="48"/>
      <c r="P1751" s="48"/>
      <c r="Q1751" s="48"/>
      <c r="R1751" s="48"/>
      <c r="S1751" s="48"/>
      <c r="T1751" s="48"/>
      <c r="U1751" s="48"/>
      <c r="V1751" s="48"/>
      <c r="W1751" s="48"/>
      <c r="X1751" s="48"/>
    </row>
    <row r="1752" spans="1:24" x14ac:dyDescent="0.25">
      <c r="A1752" s="170"/>
      <c r="B1752" s="48"/>
      <c r="C1752" s="48"/>
      <c r="D1752" s="48"/>
      <c r="E1752" s="48"/>
      <c r="F1752" s="48"/>
      <c r="G1752" s="48"/>
      <c r="H1752" s="48"/>
      <c r="I1752" s="48"/>
      <c r="J1752" s="48"/>
      <c r="K1752" s="48"/>
      <c r="L1752" s="48"/>
      <c r="M1752" s="48"/>
      <c r="N1752" s="48"/>
      <c r="O1752" s="48"/>
      <c r="P1752" s="48"/>
      <c r="Q1752" s="48"/>
      <c r="R1752" s="48"/>
      <c r="S1752" s="48"/>
      <c r="T1752" s="48"/>
      <c r="U1752" s="48"/>
      <c r="V1752" s="48"/>
      <c r="W1752" s="48"/>
      <c r="X1752" s="48"/>
    </row>
    <row r="1753" spans="1:24" x14ac:dyDescent="0.25">
      <c r="A1753" s="172" t="s">
        <v>1297</v>
      </c>
      <c r="B1753" s="52" t="s">
        <v>1495</v>
      </c>
      <c r="C1753" s="52" t="s">
        <v>247</v>
      </c>
      <c r="D1753" s="52"/>
      <c r="E1753" s="52"/>
      <c r="F1753" s="52"/>
      <c r="G1753" s="52"/>
      <c r="H1753" s="52"/>
      <c r="I1753" s="52"/>
      <c r="J1753" s="52"/>
      <c r="K1753" s="52"/>
      <c r="L1753" s="52"/>
      <c r="M1753" s="52"/>
      <c r="N1753" s="52"/>
      <c r="O1753" s="52"/>
      <c r="P1753" s="52"/>
      <c r="Q1753" s="52"/>
      <c r="R1753" s="52"/>
      <c r="S1753" s="52"/>
      <c r="T1753" s="52"/>
      <c r="U1753" s="52"/>
      <c r="V1753" s="52"/>
      <c r="W1753" s="52"/>
      <c r="X1753" s="52"/>
    </row>
    <row r="1754" spans="1:24" x14ac:dyDescent="0.25">
      <c r="A1754" s="170"/>
      <c r="B1754" s="48"/>
      <c r="C1754" s="48"/>
      <c r="D1754" s="48"/>
      <c r="E1754" s="48"/>
      <c r="F1754" s="48"/>
      <c r="G1754" s="48"/>
      <c r="H1754" s="48"/>
      <c r="I1754" s="48"/>
      <c r="J1754" s="48"/>
      <c r="K1754" s="48"/>
      <c r="L1754" s="48"/>
      <c r="M1754" s="48"/>
      <c r="N1754" s="48"/>
      <c r="O1754" s="48"/>
      <c r="P1754" s="48"/>
      <c r="Q1754" s="48"/>
      <c r="R1754" s="48"/>
      <c r="S1754" s="48"/>
      <c r="T1754" s="48"/>
      <c r="U1754" s="48"/>
      <c r="V1754" s="48"/>
      <c r="W1754" s="48"/>
      <c r="X1754" s="48"/>
    </row>
    <row r="1755" spans="1:24" x14ac:dyDescent="0.25">
      <c r="A1755" s="170"/>
      <c r="B1755" s="48"/>
      <c r="C1755" s="48"/>
      <c r="D1755" s="53" t="s">
        <v>1526</v>
      </c>
      <c r="E1755" s="54"/>
      <c r="F1755" s="54"/>
      <c r="G1755" s="54"/>
      <c r="H1755" s="54"/>
      <c r="I1755" s="54"/>
      <c r="J1755" s="54"/>
      <c r="K1755" s="54"/>
      <c r="L1755" s="54"/>
      <c r="M1755" s="54"/>
      <c r="N1755" s="53" t="s">
        <v>1460</v>
      </c>
      <c r="O1755" s="54"/>
      <c r="P1755" s="54"/>
      <c r="Q1755" s="54"/>
      <c r="R1755" s="54"/>
      <c r="S1755" s="54"/>
      <c r="T1755" s="54"/>
      <c r="U1755" s="54"/>
      <c r="V1755" s="54"/>
      <c r="W1755" s="55"/>
      <c r="X1755" s="48"/>
    </row>
    <row r="1756" spans="1:24" x14ac:dyDescent="0.25">
      <c r="A1756" s="170"/>
      <c r="B1756" s="48"/>
      <c r="C1756" s="48"/>
      <c r="D1756" s="56">
        <v>2015</v>
      </c>
      <c r="E1756" s="57"/>
      <c r="F1756" s="57">
        <v>2016</v>
      </c>
      <c r="G1756" s="57"/>
      <c r="H1756" s="57">
        <v>2017</v>
      </c>
      <c r="I1756" s="57"/>
      <c r="J1756" s="57">
        <v>2018</v>
      </c>
      <c r="K1756" s="57"/>
      <c r="L1756" s="58">
        <v>2019</v>
      </c>
      <c r="M1756" s="57"/>
      <c r="N1756" s="56">
        <v>2015</v>
      </c>
      <c r="O1756" s="57"/>
      <c r="P1756" s="57">
        <v>2016</v>
      </c>
      <c r="Q1756" s="57"/>
      <c r="R1756" s="57">
        <v>2017</v>
      </c>
      <c r="S1756" s="57"/>
      <c r="T1756" s="57">
        <v>2018</v>
      </c>
      <c r="U1756" s="57"/>
      <c r="V1756" s="58">
        <v>2019</v>
      </c>
      <c r="W1756" s="59"/>
      <c r="X1756" s="48"/>
    </row>
    <row r="1757" spans="1:24" x14ac:dyDescent="0.25">
      <c r="A1757" s="170"/>
      <c r="B1757" s="60" t="s">
        <v>7</v>
      </c>
      <c r="C1757" s="61" t="s">
        <v>28</v>
      </c>
      <c r="D1757" s="62" t="s">
        <v>9</v>
      </c>
      <c r="E1757" s="48"/>
      <c r="F1757" s="63" t="s">
        <v>9</v>
      </c>
      <c r="G1757" s="48"/>
      <c r="H1757" s="64">
        <v>1.8679911915968923</v>
      </c>
      <c r="I1757" s="48"/>
      <c r="J1757" s="64">
        <v>2.1428088135948631</v>
      </c>
      <c r="K1757" s="48"/>
      <c r="L1757" s="65">
        <v>2.0821116030855813</v>
      </c>
      <c r="M1757" s="48"/>
      <c r="N1757" s="62" t="s">
        <v>9</v>
      </c>
      <c r="O1757" s="48"/>
      <c r="P1757" s="63" t="s">
        <v>9</v>
      </c>
      <c r="Q1757" s="48"/>
      <c r="R1757" s="64">
        <v>0.55590173394773246</v>
      </c>
      <c r="S1757" s="48"/>
      <c r="T1757" s="64">
        <v>0.56022918141981448</v>
      </c>
      <c r="U1757" s="48"/>
      <c r="V1757" s="65">
        <v>0.30275010252320406</v>
      </c>
      <c r="W1757" s="66"/>
      <c r="X1757" s="48"/>
    </row>
    <row r="1758" spans="1:24" x14ac:dyDescent="0.25">
      <c r="A1758" s="170"/>
      <c r="B1758" s="67"/>
      <c r="C1758" s="68" t="s">
        <v>29</v>
      </c>
      <c r="D1758" s="62" t="s">
        <v>9</v>
      </c>
      <c r="E1758" s="48"/>
      <c r="F1758" s="63" t="s">
        <v>9</v>
      </c>
      <c r="G1758" s="48"/>
      <c r="H1758" s="64">
        <v>4.2056880402228893</v>
      </c>
      <c r="I1758" s="48"/>
      <c r="J1758" s="64">
        <v>4.5230216866079207</v>
      </c>
      <c r="K1758" s="48"/>
      <c r="L1758" s="65">
        <v>4.0419646034397214</v>
      </c>
      <c r="M1758" s="48"/>
      <c r="N1758" s="62" t="s">
        <v>9</v>
      </c>
      <c r="O1758" s="48"/>
      <c r="P1758" s="63" t="s">
        <v>9</v>
      </c>
      <c r="Q1758" s="48"/>
      <c r="R1758" s="64">
        <v>1.8775673689297496</v>
      </c>
      <c r="S1758" s="48"/>
      <c r="T1758" s="64">
        <v>1.9530223128230919</v>
      </c>
      <c r="U1758" s="48"/>
      <c r="V1758" s="65">
        <v>1.6320829266640393</v>
      </c>
      <c r="W1758" s="66"/>
      <c r="X1758" s="48"/>
    </row>
    <row r="1759" spans="1:24" x14ac:dyDescent="0.25">
      <c r="A1759" s="170"/>
      <c r="B1759" s="67"/>
      <c r="C1759" s="68" t="s">
        <v>1285</v>
      </c>
      <c r="D1759" s="62" t="s">
        <v>9</v>
      </c>
      <c r="E1759" s="48"/>
      <c r="F1759" s="63" t="s">
        <v>9</v>
      </c>
      <c r="G1759" s="48"/>
      <c r="H1759" s="64">
        <v>4.3285880828460996</v>
      </c>
      <c r="I1759" s="48"/>
      <c r="J1759" s="64">
        <v>4.642290563408225</v>
      </c>
      <c r="K1759" s="48"/>
      <c r="L1759" s="65">
        <v>4.2792594317097992</v>
      </c>
      <c r="M1759" s="48"/>
      <c r="N1759" s="62" t="s">
        <v>9</v>
      </c>
      <c r="O1759" s="48"/>
      <c r="P1759" s="63" t="s">
        <v>9</v>
      </c>
      <c r="Q1759" s="48"/>
      <c r="R1759" s="64">
        <v>1.92937667232951</v>
      </c>
      <c r="S1759" s="48"/>
      <c r="T1759" s="64">
        <v>2.0053263673782764</v>
      </c>
      <c r="U1759" s="48"/>
      <c r="V1759" s="65">
        <v>1.6505035679182607</v>
      </c>
      <c r="W1759" s="66"/>
      <c r="X1759" s="48"/>
    </row>
    <row r="1760" spans="1:24" x14ac:dyDescent="0.25">
      <c r="A1760" s="170"/>
      <c r="B1760" s="69"/>
      <c r="C1760" s="70" t="s">
        <v>12</v>
      </c>
      <c r="D1760" s="71"/>
      <c r="E1760" s="72"/>
      <c r="F1760" s="73"/>
      <c r="G1760" s="72"/>
      <c r="H1760" s="73"/>
      <c r="I1760" s="72"/>
      <c r="J1760" s="73"/>
      <c r="K1760" s="72"/>
      <c r="L1760" s="74"/>
      <c r="M1760" s="72"/>
      <c r="N1760" s="71"/>
      <c r="O1760" s="72"/>
      <c r="P1760" s="73"/>
      <c r="Q1760" s="72"/>
      <c r="R1760" s="73"/>
      <c r="S1760" s="72"/>
      <c r="T1760" s="73"/>
      <c r="U1760" s="72"/>
      <c r="V1760" s="74"/>
      <c r="W1760" s="75"/>
      <c r="X1760" s="48"/>
    </row>
    <row r="1761" spans="1:24" x14ac:dyDescent="0.25">
      <c r="A1761" s="170"/>
      <c r="B1761" s="60" t="s">
        <v>13</v>
      </c>
      <c r="C1761" s="76" t="s">
        <v>28</v>
      </c>
      <c r="D1761" s="62" t="s">
        <v>9</v>
      </c>
      <c r="E1761" s="48"/>
      <c r="F1761" s="63" t="s">
        <v>9</v>
      </c>
      <c r="G1761" s="48"/>
      <c r="H1761" s="64">
        <v>4.2394218999220081</v>
      </c>
      <c r="I1761" s="48"/>
      <c r="J1761" s="64">
        <v>4.9423200351521794</v>
      </c>
      <c r="K1761" s="48"/>
      <c r="L1761" s="65">
        <v>3.5689784299790648</v>
      </c>
      <c r="M1761" s="48"/>
      <c r="N1761" s="62" t="s">
        <v>9</v>
      </c>
      <c r="O1761" s="48"/>
      <c r="P1761" s="63" t="s">
        <v>9</v>
      </c>
      <c r="Q1761" s="48"/>
      <c r="R1761" s="64">
        <v>0.44495818589760944</v>
      </c>
      <c r="S1761" s="48"/>
      <c r="T1761" s="64">
        <v>0.53247604180967545</v>
      </c>
      <c r="U1761" s="48"/>
      <c r="V1761" s="65">
        <v>0.56928642739932811</v>
      </c>
      <c r="W1761" s="66"/>
      <c r="X1761" s="48"/>
    </row>
    <row r="1762" spans="1:24" x14ac:dyDescent="0.25">
      <c r="A1762" s="170"/>
      <c r="B1762" s="67"/>
      <c r="C1762" s="77" t="s">
        <v>29</v>
      </c>
      <c r="D1762" s="62" t="s">
        <v>9</v>
      </c>
      <c r="E1762" s="48"/>
      <c r="F1762" s="63" t="s">
        <v>9</v>
      </c>
      <c r="G1762" s="48"/>
      <c r="H1762" s="64">
        <v>8.7296180798179837</v>
      </c>
      <c r="I1762" s="48"/>
      <c r="J1762" s="64">
        <v>9.8584077807900314</v>
      </c>
      <c r="K1762" s="48"/>
      <c r="L1762" s="65">
        <v>7.7535296555682613</v>
      </c>
      <c r="M1762" s="48"/>
      <c r="N1762" s="62" t="s">
        <v>9</v>
      </c>
      <c r="O1762" s="48"/>
      <c r="P1762" s="63" t="s">
        <v>9</v>
      </c>
      <c r="Q1762" s="48"/>
      <c r="R1762" s="64">
        <v>2.4508195272387274</v>
      </c>
      <c r="S1762" s="48"/>
      <c r="T1762" s="64">
        <v>2.591545386615671</v>
      </c>
      <c r="U1762" s="48"/>
      <c r="V1762" s="65">
        <v>2.0632812079769276</v>
      </c>
      <c r="W1762" s="66"/>
      <c r="X1762" s="48"/>
    </row>
    <row r="1763" spans="1:24" x14ac:dyDescent="0.25">
      <c r="A1763" s="170"/>
      <c r="B1763" s="67"/>
      <c r="C1763" s="77" t="s">
        <v>1285</v>
      </c>
      <c r="D1763" s="62" t="s">
        <v>9</v>
      </c>
      <c r="E1763" s="48"/>
      <c r="F1763" s="63" t="s">
        <v>9</v>
      </c>
      <c r="G1763" s="48"/>
      <c r="H1763" s="64">
        <v>9.1113957981848852</v>
      </c>
      <c r="I1763" s="48"/>
      <c r="J1763" s="64">
        <v>10.370985141520688</v>
      </c>
      <c r="K1763" s="48"/>
      <c r="L1763" s="65">
        <v>8.2840229716574587</v>
      </c>
      <c r="M1763" s="48"/>
      <c r="N1763" s="62" t="s">
        <v>9</v>
      </c>
      <c r="O1763" s="48"/>
      <c r="P1763" s="63" t="s">
        <v>9</v>
      </c>
      <c r="Q1763" s="48"/>
      <c r="R1763" s="64">
        <v>2.4820166497374974</v>
      </c>
      <c r="S1763" s="48"/>
      <c r="T1763" s="64">
        <v>2.6304715210361111</v>
      </c>
      <c r="U1763" s="48"/>
      <c r="V1763" s="65">
        <v>2.1227136991524276</v>
      </c>
      <c r="W1763" s="66"/>
      <c r="X1763" s="48"/>
    </row>
    <row r="1764" spans="1:24" x14ac:dyDescent="0.25">
      <c r="A1764" s="170"/>
      <c r="B1764" s="69"/>
      <c r="C1764" s="78" t="s">
        <v>12</v>
      </c>
      <c r="D1764" s="71"/>
      <c r="E1764" s="72"/>
      <c r="F1764" s="73"/>
      <c r="G1764" s="72"/>
      <c r="H1764" s="73"/>
      <c r="I1764" s="72"/>
      <c r="J1764" s="73"/>
      <c r="K1764" s="72"/>
      <c r="L1764" s="74"/>
      <c r="M1764" s="72"/>
      <c r="N1764" s="71"/>
      <c r="O1764" s="72"/>
      <c r="P1764" s="73"/>
      <c r="Q1764" s="72"/>
      <c r="R1764" s="73"/>
      <c r="S1764" s="72"/>
      <c r="T1764" s="73"/>
      <c r="U1764" s="72"/>
      <c r="V1764" s="74"/>
      <c r="W1764" s="75"/>
      <c r="X1764" s="48"/>
    </row>
    <row r="1765" spans="1:24" x14ac:dyDescent="0.25">
      <c r="A1765" s="170"/>
      <c r="B1765" s="60" t="s">
        <v>14</v>
      </c>
      <c r="C1765" s="76" t="s">
        <v>28</v>
      </c>
      <c r="D1765" s="62" t="s">
        <v>9</v>
      </c>
      <c r="E1765" s="48"/>
      <c r="F1765" s="63" t="s">
        <v>9</v>
      </c>
      <c r="G1765" s="48"/>
      <c r="H1765" s="64">
        <v>2.5794153058551257</v>
      </c>
      <c r="I1765" s="48"/>
      <c r="J1765" s="64">
        <v>3.039863664845825</v>
      </c>
      <c r="K1765" s="48"/>
      <c r="L1765" s="65">
        <v>2.8446654470570651</v>
      </c>
      <c r="M1765" s="48"/>
      <c r="N1765" s="62" t="s">
        <v>9</v>
      </c>
      <c r="O1765" s="48"/>
      <c r="P1765" s="63" t="s">
        <v>9</v>
      </c>
      <c r="Q1765" s="48"/>
      <c r="R1765" s="64">
        <v>0.93604232437394641</v>
      </c>
      <c r="S1765" s="48"/>
      <c r="T1765" s="64">
        <v>0.98426740251083311</v>
      </c>
      <c r="U1765" s="48"/>
      <c r="V1765" s="65">
        <v>0.45716478083203282</v>
      </c>
      <c r="W1765" s="66"/>
      <c r="X1765" s="48"/>
    </row>
    <row r="1766" spans="1:24" x14ac:dyDescent="0.25">
      <c r="A1766" s="170"/>
      <c r="B1766" s="67"/>
      <c r="C1766" s="77" t="s">
        <v>29</v>
      </c>
      <c r="D1766" s="62" t="s">
        <v>9</v>
      </c>
      <c r="E1766" s="48"/>
      <c r="F1766" s="63" t="s">
        <v>9</v>
      </c>
      <c r="G1766" s="48"/>
      <c r="H1766" s="64">
        <v>5.5154916477037599</v>
      </c>
      <c r="I1766" s="48"/>
      <c r="J1766" s="64">
        <v>6.0549564084153955</v>
      </c>
      <c r="K1766" s="48"/>
      <c r="L1766" s="65">
        <v>5.2210318632673065</v>
      </c>
      <c r="M1766" s="48"/>
      <c r="N1766" s="62" t="s">
        <v>9</v>
      </c>
      <c r="O1766" s="48"/>
      <c r="P1766" s="63" t="s">
        <v>9</v>
      </c>
      <c r="Q1766" s="48"/>
      <c r="R1766" s="64">
        <v>3.0016784677644766</v>
      </c>
      <c r="S1766" s="48"/>
      <c r="T1766" s="64">
        <v>3.1512438548513164</v>
      </c>
      <c r="U1766" s="48"/>
      <c r="V1766" s="65">
        <v>2.5674514145139335</v>
      </c>
      <c r="W1766" s="66"/>
      <c r="X1766" s="48"/>
    </row>
    <row r="1767" spans="1:24" x14ac:dyDescent="0.25">
      <c r="A1767" s="170"/>
      <c r="B1767" s="67"/>
      <c r="C1767" s="77" t="s">
        <v>1285</v>
      </c>
      <c r="D1767" s="62" t="s">
        <v>9</v>
      </c>
      <c r="E1767" s="48"/>
      <c r="F1767" s="63" t="s">
        <v>9</v>
      </c>
      <c r="G1767" s="48"/>
      <c r="H1767" s="64">
        <v>5.6981270342676957</v>
      </c>
      <c r="I1767" s="48"/>
      <c r="J1767" s="64">
        <v>6.2237179602165362</v>
      </c>
      <c r="K1767" s="48"/>
      <c r="L1767" s="65">
        <v>5.5990784231161523</v>
      </c>
      <c r="M1767" s="48"/>
      <c r="N1767" s="62" t="s">
        <v>9</v>
      </c>
      <c r="O1767" s="48"/>
      <c r="P1767" s="63" t="s">
        <v>9</v>
      </c>
      <c r="Q1767" s="48"/>
      <c r="R1767" s="64">
        <v>3.0917152723332322</v>
      </c>
      <c r="S1767" s="48"/>
      <c r="T1767" s="64">
        <v>3.2501415687445792</v>
      </c>
      <c r="U1767" s="48"/>
      <c r="V1767" s="65">
        <v>2.5930873395765666</v>
      </c>
      <c r="W1767" s="66"/>
      <c r="X1767" s="48"/>
    </row>
    <row r="1768" spans="1:24" x14ac:dyDescent="0.25">
      <c r="A1768" s="170"/>
      <c r="B1768" s="69"/>
      <c r="C1768" s="78" t="s">
        <v>12</v>
      </c>
      <c r="D1768" s="71"/>
      <c r="E1768" s="72"/>
      <c r="F1768" s="73"/>
      <c r="G1768" s="72"/>
      <c r="H1768" s="73"/>
      <c r="I1768" s="72"/>
      <c r="J1768" s="73"/>
      <c r="K1768" s="72"/>
      <c r="L1768" s="74"/>
      <c r="M1768" s="72"/>
      <c r="N1768" s="71"/>
      <c r="O1768" s="72"/>
      <c r="P1768" s="73"/>
      <c r="Q1768" s="72"/>
      <c r="R1768" s="73"/>
      <c r="S1768" s="72"/>
      <c r="T1768" s="73"/>
      <c r="U1768" s="72"/>
      <c r="V1768" s="74"/>
      <c r="W1768" s="75"/>
      <c r="X1768" s="48"/>
    </row>
    <row r="1769" spans="1:24" x14ac:dyDescent="0.25">
      <c r="A1769" s="170"/>
      <c r="B1769" s="60" t="s">
        <v>15</v>
      </c>
      <c r="C1769" s="76" t="s">
        <v>28</v>
      </c>
      <c r="D1769" s="62" t="s">
        <v>9</v>
      </c>
      <c r="E1769" s="48"/>
      <c r="F1769" s="63" t="s">
        <v>9</v>
      </c>
      <c r="G1769" s="48"/>
      <c r="H1769" s="64">
        <v>1.7477419422228251</v>
      </c>
      <c r="I1769" s="48"/>
      <c r="J1769" s="64">
        <v>2.1029741243759483</v>
      </c>
      <c r="K1769" s="48"/>
      <c r="L1769" s="65">
        <v>3.0813003451258845</v>
      </c>
      <c r="M1769" s="48"/>
      <c r="N1769" s="62" t="s">
        <v>9</v>
      </c>
      <c r="O1769" s="48"/>
      <c r="P1769" s="63" t="s">
        <v>9</v>
      </c>
      <c r="Q1769" s="48"/>
      <c r="R1769" s="64">
        <v>0.75277066623609812</v>
      </c>
      <c r="S1769" s="48"/>
      <c r="T1769" s="64">
        <v>0.54243914058718623</v>
      </c>
      <c r="U1769" s="48"/>
      <c r="V1769" s="65">
        <v>0.48562286292315382</v>
      </c>
      <c r="W1769" s="66"/>
      <c r="X1769" s="48"/>
    </row>
    <row r="1770" spans="1:24" x14ac:dyDescent="0.25">
      <c r="A1770" s="170"/>
      <c r="B1770" s="67"/>
      <c r="C1770" s="77" t="s">
        <v>29</v>
      </c>
      <c r="D1770" s="62" t="s">
        <v>9</v>
      </c>
      <c r="E1770" s="48"/>
      <c r="F1770" s="63" t="s">
        <v>9</v>
      </c>
      <c r="G1770" s="48"/>
      <c r="H1770" s="64">
        <v>7.3863760109809027</v>
      </c>
      <c r="I1770" s="48"/>
      <c r="J1770" s="64">
        <v>7.6137458755170124</v>
      </c>
      <c r="K1770" s="48"/>
      <c r="L1770" s="65">
        <v>7.4745456320915409</v>
      </c>
      <c r="M1770" s="48"/>
      <c r="N1770" s="62" t="s">
        <v>9</v>
      </c>
      <c r="O1770" s="48"/>
      <c r="P1770" s="63" t="s">
        <v>9</v>
      </c>
      <c r="Q1770" s="48"/>
      <c r="R1770" s="64">
        <v>2.982433267471519</v>
      </c>
      <c r="S1770" s="48"/>
      <c r="T1770" s="64">
        <v>3.2490596231762954</v>
      </c>
      <c r="U1770" s="48"/>
      <c r="V1770" s="65">
        <v>3.0685864828072229</v>
      </c>
      <c r="W1770" s="66"/>
      <c r="X1770" s="48"/>
    </row>
    <row r="1771" spans="1:24" x14ac:dyDescent="0.25">
      <c r="A1771" s="170"/>
      <c r="B1771" s="67"/>
      <c r="C1771" s="77" t="s">
        <v>1285</v>
      </c>
      <c r="D1771" s="62" t="s">
        <v>9</v>
      </c>
      <c r="E1771" s="48"/>
      <c r="F1771" s="63" t="s">
        <v>9</v>
      </c>
      <c r="G1771" s="48"/>
      <c r="H1771" s="64">
        <v>7.4377421006232733</v>
      </c>
      <c r="I1771" s="48"/>
      <c r="J1771" s="64">
        <v>7.6784670634449661</v>
      </c>
      <c r="K1771" s="48"/>
      <c r="L1771" s="65">
        <v>7.5427163489362741</v>
      </c>
      <c r="M1771" s="48"/>
      <c r="N1771" s="62" t="s">
        <v>9</v>
      </c>
      <c r="O1771" s="48"/>
      <c r="P1771" s="63" t="s">
        <v>9</v>
      </c>
      <c r="Q1771" s="48"/>
      <c r="R1771" s="64">
        <v>3.0446720456068799</v>
      </c>
      <c r="S1771" s="48"/>
      <c r="T1771" s="64">
        <v>3.2768877615177558</v>
      </c>
      <c r="U1771" s="48"/>
      <c r="V1771" s="65">
        <v>3.094823201393047</v>
      </c>
      <c r="W1771" s="66"/>
      <c r="X1771" s="48"/>
    </row>
    <row r="1772" spans="1:24" x14ac:dyDescent="0.25">
      <c r="A1772" s="170"/>
      <c r="B1772" s="69"/>
      <c r="C1772" s="79" t="s">
        <v>12</v>
      </c>
      <c r="D1772" s="71"/>
      <c r="E1772" s="72"/>
      <c r="F1772" s="73"/>
      <c r="G1772" s="72"/>
      <c r="H1772" s="73"/>
      <c r="I1772" s="72"/>
      <c r="J1772" s="73"/>
      <c r="K1772" s="72"/>
      <c r="L1772" s="74"/>
      <c r="M1772" s="72"/>
      <c r="N1772" s="71"/>
      <c r="O1772" s="72"/>
      <c r="P1772" s="73"/>
      <c r="Q1772" s="72"/>
      <c r="R1772" s="73"/>
      <c r="S1772" s="72"/>
      <c r="T1772" s="73"/>
      <c r="U1772" s="72"/>
      <c r="V1772" s="74"/>
      <c r="W1772" s="75"/>
      <c r="X1772" s="48"/>
    </row>
    <row r="1773" spans="1:24" x14ac:dyDescent="0.25">
      <c r="A1773" s="170"/>
      <c r="B1773" s="48"/>
      <c r="C1773" s="48"/>
      <c r="D1773" s="48"/>
      <c r="E1773" s="48"/>
      <c r="F1773" s="48"/>
      <c r="G1773" s="48"/>
      <c r="H1773" s="48"/>
      <c r="I1773" s="48"/>
      <c r="J1773" s="48"/>
      <c r="K1773" s="48"/>
      <c r="L1773" s="48"/>
      <c r="M1773" s="48"/>
      <c r="N1773" s="48"/>
      <c r="O1773" s="48"/>
      <c r="P1773" s="48"/>
      <c r="Q1773" s="48"/>
      <c r="R1773" s="48"/>
      <c r="S1773" s="48"/>
      <c r="T1773" s="48"/>
      <c r="U1773" s="48"/>
      <c r="V1773" s="48"/>
      <c r="W1773" s="48"/>
      <c r="X1773" s="48"/>
    </row>
    <row r="1774" spans="1:24" x14ac:dyDescent="0.25">
      <c r="A1774" s="170"/>
      <c r="B1774" s="48"/>
      <c r="C1774" s="48"/>
      <c r="D1774" s="48"/>
      <c r="E1774" s="48"/>
      <c r="F1774" s="48"/>
      <c r="G1774" s="48"/>
      <c r="H1774" s="48"/>
      <c r="I1774" s="48"/>
      <c r="J1774" s="48"/>
      <c r="K1774" s="48"/>
      <c r="L1774" s="48"/>
      <c r="M1774" s="48"/>
      <c r="N1774" s="48"/>
      <c r="O1774" s="48"/>
      <c r="P1774" s="48"/>
      <c r="Q1774" s="48"/>
      <c r="R1774" s="48"/>
      <c r="S1774" s="48"/>
      <c r="T1774" s="48"/>
      <c r="U1774" s="48"/>
      <c r="V1774" s="48"/>
      <c r="W1774" s="48"/>
      <c r="X1774" s="48"/>
    </row>
    <row r="1775" spans="1:24" x14ac:dyDescent="0.25">
      <c r="A1775" s="170"/>
      <c r="B1775" s="48"/>
      <c r="C1775" s="48"/>
      <c r="D1775" s="48"/>
      <c r="E1775" s="48"/>
      <c r="F1775" s="48"/>
      <c r="G1775" s="48"/>
      <c r="H1775" s="48"/>
      <c r="I1775" s="48"/>
      <c r="J1775" s="48"/>
      <c r="K1775" s="48"/>
      <c r="L1775" s="48"/>
      <c r="M1775" s="48"/>
      <c r="N1775" s="48"/>
      <c r="O1775" s="48"/>
      <c r="P1775" s="48"/>
      <c r="Q1775" s="48"/>
      <c r="R1775" s="48"/>
      <c r="S1775" s="48"/>
      <c r="T1775" s="48"/>
      <c r="U1775" s="48"/>
      <c r="V1775" s="48"/>
      <c r="W1775" s="48"/>
      <c r="X1775" s="48"/>
    </row>
    <row r="1776" spans="1:24" x14ac:dyDescent="0.25">
      <c r="A1776" s="170"/>
      <c r="B1776" s="80" t="s">
        <v>86</v>
      </c>
      <c r="C1776" s="48"/>
      <c r="D1776" s="48"/>
      <c r="E1776" s="48"/>
      <c r="F1776" s="48"/>
      <c r="G1776" s="48"/>
      <c r="H1776" s="48"/>
      <c r="I1776" s="48"/>
      <c r="J1776" s="48"/>
      <c r="K1776" s="48"/>
      <c r="L1776" s="48"/>
      <c r="M1776" s="48"/>
      <c r="N1776" s="48"/>
      <c r="O1776" s="48"/>
      <c r="P1776" s="48"/>
      <c r="Q1776" s="48"/>
      <c r="R1776" s="48"/>
      <c r="S1776" s="48"/>
      <c r="T1776" s="48"/>
      <c r="U1776" s="48"/>
      <c r="V1776" s="48"/>
      <c r="W1776" s="48"/>
      <c r="X1776" s="48"/>
    </row>
    <row r="1777" spans="1:24" x14ac:dyDescent="0.25">
      <c r="A1777" s="170"/>
      <c r="B1777" s="81"/>
      <c r="C1777" s="48" t="s">
        <v>87</v>
      </c>
      <c r="D1777" s="48"/>
      <c r="E1777" s="48"/>
      <c r="F1777" s="48"/>
      <c r="G1777" s="48"/>
      <c r="H1777" s="48"/>
      <c r="I1777" s="48"/>
      <c r="J1777" s="48"/>
      <c r="K1777" s="48"/>
      <c r="L1777" s="48"/>
      <c r="M1777" s="48"/>
      <c r="N1777" s="48"/>
      <c r="O1777" s="48"/>
      <c r="P1777" s="48"/>
      <c r="Q1777" s="48"/>
      <c r="R1777" s="48"/>
      <c r="S1777" s="48"/>
      <c r="T1777" s="48"/>
      <c r="U1777" s="48"/>
      <c r="V1777" s="48"/>
      <c r="W1777" s="48"/>
      <c r="X1777" s="48"/>
    </row>
    <row r="1778" spans="1:24" x14ac:dyDescent="0.25">
      <c r="A1778" s="170"/>
      <c r="B1778" s="82"/>
      <c r="C1778" s="48" t="s">
        <v>88</v>
      </c>
      <c r="D1778" s="48"/>
      <c r="E1778" s="48"/>
      <c r="F1778" s="48"/>
      <c r="G1778" s="48"/>
      <c r="H1778" s="48"/>
      <c r="I1778" s="48"/>
      <c r="J1778" s="48"/>
      <c r="K1778" s="48"/>
      <c r="L1778" s="48"/>
      <c r="M1778" s="48"/>
      <c r="N1778" s="48"/>
      <c r="O1778" s="48"/>
      <c r="P1778" s="48"/>
      <c r="Q1778" s="48"/>
      <c r="R1778" s="48"/>
      <c r="S1778" s="48"/>
      <c r="T1778" s="48"/>
      <c r="U1778" s="48"/>
      <c r="V1778" s="48"/>
      <c r="W1778" s="48"/>
      <c r="X1778" s="48"/>
    </row>
    <row r="1779" spans="1:24" x14ac:dyDescent="0.25">
      <c r="A1779" s="170"/>
      <c r="B1779" s="83"/>
      <c r="C1779" s="48" t="s">
        <v>89</v>
      </c>
      <c r="D1779" s="48"/>
      <c r="E1779" s="48"/>
      <c r="F1779" s="48"/>
      <c r="G1779" s="48"/>
      <c r="H1779" s="48"/>
      <c r="I1779" s="48"/>
      <c r="J1779" s="48"/>
      <c r="K1779" s="48"/>
      <c r="L1779" s="48"/>
      <c r="M1779" s="48"/>
      <c r="N1779" s="48"/>
      <c r="O1779" s="48"/>
      <c r="P1779" s="48"/>
      <c r="Q1779" s="48"/>
      <c r="R1779" s="48"/>
      <c r="S1779" s="48"/>
      <c r="T1779" s="48"/>
      <c r="U1779" s="48"/>
      <c r="V1779" s="48"/>
      <c r="W1779" s="48"/>
      <c r="X1779" s="48"/>
    </row>
    <row r="1780" spans="1:24" x14ac:dyDescent="0.25">
      <c r="A1780" s="170"/>
      <c r="B1780" s="48" t="s">
        <v>90</v>
      </c>
      <c r="C1780" s="48"/>
      <c r="D1780" s="48"/>
      <c r="E1780" s="48"/>
      <c r="F1780" s="48"/>
      <c r="G1780" s="48"/>
      <c r="H1780" s="48"/>
      <c r="I1780" s="48"/>
      <c r="J1780" s="48"/>
      <c r="K1780" s="48"/>
      <c r="L1780" s="48"/>
      <c r="M1780" s="48"/>
      <c r="N1780" s="48"/>
      <c r="O1780" s="48"/>
      <c r="P1780" s="48"/>
      <c r="Q1780" s="48"/>
      <c r="R1780" s="48"/>
      <c r="S1780" s="48"/>
      <c r="T1780" s="48"/>
      <c r="U1780" s="48"/>
      <c r="V1780" s="48"/>
      <c r="W1780" s="48"/>
      <c r="X1780" s="48"/>
    </row>
    <row r="1781" spans="1:24" x14ac:dyDescent="0.25">
      <c r="A1781" s="170"/>
      <c r="B1781" s="48"/>
      <c r="C1781" s="48"/>
      <c r="D1781" s="48"/>
      <c r="E1781" s="48"/>
      <c r="F1781" s="48"/>
      <c r="G1781" s="48"/>
      <c r="H1781" s="48"/>
      <c r="I1781" s="48"/>
      <c r="J1781" s="48"/>
      <c r="K1781" s="48"/>
      <c r="L1781" s="48"/>
      <c r="M1781" s="48"/>
      <c r="N1781" s="48"/>
      <c r="O1781" s="48"/>
      <c r="P1781" s="48"/>
      <c r="Q1781" s="48"/>
      <c r="R1781" s="48"/>
      <c r="S1781" s="48"/>
      <c r="T1781" s="48"/>
      <c r="U1781" s="48"/>
      <c r="V1781" s="48"/>
      <c r="W1781" s="48"/>
      <c r="X1781" s="48"/>
    </row>
    <row r="1782" spans="1:24" x14ac:dyDescent="0.25">
      <c r="A1782" s="170"/>
      <c r="B1782" s="48"/>
      <c r="C1782" s="48"/>
      <c r="D1782" s="48"/>
      <c r="E1782" s="48"/>
      <c r="F1782" s="48"/>
      <c r="G1782" s="48"/>
      <c r="H1782" s="48"/>
      <c r="I1782" s="48"/>
      <c r="J1782" s="48"/>
      <c r="K1782" s="48"/>
      <c r="L1782" s="48"/>
      <c r="M1782" s="48"/>
      <c r="N1782" s="48"/>
      <c r="O1782" s="48"/>
      <c r="P1782" s="48"/>
      <c r="Q1782" s="48"/>
      <c r="R1782" s="48"/>
      <c r="S1782" s="48"/>
      <c r="T1782" s="48"/>
      <c r="U1782" s="48"/>
      <c r="V1782" s="48"/>
      <c r="W1782" s="48"/>
      <c r="X1782" s="48"/>
    </row>
    <row r="1783" spans="1:24" x14ac:dyDescent="0.25">
      <c r="A1783" s="170"/>
      <c r="B1783" s="48"/>
      <c r="C1783" s="48"/>
      <c r="D1783" s="48"/>
      <c r="E1783" s="48"/>
      <c r="F1783" s="48"/>
      <c r="G1783" s="48"/>
      <c r="H1783" s="48"/>
      <c r="I1783" s="48"/>
      <c r="J1783" s="48"/>
      <c r="K1783" s="48"/>
      <c r="L1783" s="48"/>
      <c r="M1783" s="48"/>
      <c r="N1783" s="48"/>
      <c r="O1783" s="48"/>
      <c r="P1783" s="48"/>
      <c r="Q1783" s="48"/>
      <c r="R1783" s="48"/>
      <c r="S1783" s="48"/>
      <c r="T1783" s="48"/>
      <c r="U1783" s="48"/>
      <c r="V1783" s="48"/>
      <c r="W1783" s="48"/>
      <c r="X1783" s="48"/>
    </row>
    <row r="1784" spans="1:24" x14ac:dyDescent="0.25">
      <c r="A1784" s="172" t="s">
        <v>1299</v>
      </c>
      <c r="B1784" s="52" t="s">
        <v>1496</v>
      </c>
      <c r="C1784" s="52" t="s">
        <v>1639</v>
      </c>
      <c r="D1784" s="52"/>
      <c r="E1784" s="52"/>
      <c r="F1784" s="52"/>
      <c r="G1784" s="52"/>
      <c r="H1784" s="52"/>
      <c r="I1784" s="52"/>
      <c r="J1784" s="52"/>
      <c r="K1784" s="52"/>
      <c r="L1784" s="52"/>
      <c r="M1784" s="52"/>
      <c r="N1784" s="52"/>
      <c r="O1784" s="52"/>
      <c r="P1784" s="52"/>
      <c r="Q1784" s="52"/>
      <c r="R1784" s="52"/>
      <c r="S1784" s="52"/>
      <c r="T1784" s="52"/>
      <c r="U1784" s="52"/>
      <c r="V1784" s="52"/>
      <c r="W1784" s="52"/>
      <c r="X1784" s="52"/>
    </row>
    <row r="1785" spans="1:24" x14ac:dyDescent="0.25">
      <c r="A1785" s="170"/>
      <c r="B1785" s="48"/>
      <c r="C1785" s="48"/>
      <c r="D1785" s="48"/>
      <c r="E1785" s="48"/>
      <c r="F1785" s="48"/>
      <c r="G1785" s="48"/>
      <c r="H1785" s="48"/>
      <c r="I1785" s="48"/>
      <c r="J1785" s="48"/>
      <c r="K1785" s="48"/>
      <c r="L1785" s="48"/>
      <c r="M1785" s="48"/>
      <c r="N1785" s="48"/>
      <c r="O1785" s="48"/>
      <c r="P1785" s="48"/>
      <c r="Q1785" s="48"/>
      <c r="R1785" s="48"/>
      <c r="S1785" s="48"/>
      <c r="T1785" s="48"/>
      <c r="U1785" s="48"/>
      <c r="V1785" s="48"/>
      <c r="W1785" s="48"/>
      <c r="X1785" s="48"/>
    </row>
    <row r="1786" spans="1:24" x14ac:dyDescent="0.25">
      <c r="A1786" s="170"/>
      <c r="B1786" s="48"/>
      <c r="C1786" s="48"/>
      <c r="D1786" s="53" t="s">
        <v>1526</v>
      </c>
      <c r="E1786" s="54"/>
      <c r="F1786" s="54"/>
      <c r="G1786" s="54"/>
      <c r="H1786" s="54"/>
      <c r="I1786" s="54"/>
      <c r="J1786" s="54"/>
      <c r="K1786" s="54"/>
      <c r="L1786" s="54"/>
      <c r="M1786" s="54"/>
      <c r="N1786" s="53" t="s">
        <v>1460</v>
      </c>
      <c r="O1786" s="54"/>
      <c r="P1786" s="54"/>
      <c r="Q1786" s="54"/>
      <c r="R1786" s="54"/>
      <c r="S1786" s="54"/>
      <c r="T1786" s="54"/>
      <c r="U1786" s="54"/>
      <c r="V1786" s="54"/>
      <c r="W1786" s="55"/>
      <c r="X1786" s="48"/>
    </row>
    <row r="1787" spans="1:24" x14ac:dyDescent="0.25">
      <c r="A1787" s="170"/>
      <c r="B1787" s="48"/>
      <c r="C1787" s="48"/>
      <c r="D1787" s="56">
        <v>2015</v>
      </c>
      <c r="E1787" s="57"/>
      <c r="F1787" s="57">
        <v>2016</v>
      </c>
      <c r="G1787" s="57"/>
      <c r="H1787" s="57">
        <v>2017</v>
      </c>
      <c r="I1787" s="57"/>
      <c r="J1787" s="57">
        <v>2018</v>
      </c>
      <c r="K1787" s="57"/>
      <c r="L1787" s="58">
        <v>2019</v>
      </c>
      <c r="M1787" s="57"/>
      <c r="N1787" s="56">
        <v>2015</v>
      </c>
      <c r="O1787" s="57"/>
      <c r="P1787" s="57">
        <v>2016</v>
      </c>
      <c r="Q1787" s="57"/>
      <c r="R1787" s="57">
        <v>2017</v>
      </c>
      <c r="S1787" s="57"/>
      <c r="T1787" s="57">
        <v>2018</v>
      </c>
      <c r="U1787" s="57"/>
      <c r="V1787" s="58">
        <v>2019</v>
      </c>
      <c r="W1787" s="59"/>
      <c r="X1787" s="48"/>
    </row>
    <row r="1788" spans="1:24" x14ac:dyDescent="0.25">
      <c r="A1788" s="170"/>
      <c r="B1788" s="60" t="s">
        <v>7</v>
      </c>
      <c r="C1788" s="61" t="s">
        <v>28</v>
      </c>
      <c r="D1788" s="62" t="s">
        <v>9</v>
      </c>
      <c r="E1788" s="48"/>
      <c r="F1788" s="63" t="s">
        <v>9</v>
      </c>
      <c r="G1788" s="48"/>
      <c r="H1788" s="64">
        <v>1.9250196675291864</v>
      </c>
      <c r="I1788" s="48"/>
      <c r="J1788" s="64">
        <v>2.504155665816755</v>
      </c>
      <c r="K1788" s="48"/>
      <c r="L1788" s="65">
        <v>1.5914057198643472</v>
      </c>
      <c r="M1788" s="48"/>
      <c r="N1788" s="62" t="s">
        <v>9</v>
      </c>
      <c r="O1788" s="48"/>
      <c r="P1788" s="63" t="s">
        <v>9</v>
      </c>
      <c r="Q1788" s="48"/>
      <c r="R1788" s="64">
        <v>1.1249761429022624</v>
      </c>
      <c r="S1788" s="48"/>
      <c r="T1788" s="64">
        <v>1.2101784118828864</v>
      </c>
      <c r="U1788" s="48"/>
      <c r="V1788" s="65">
        <v>0.94226739441338725</v>
      </c>
      <c r="W1788" s="66"/>
      <c r="X1788" s="48"/>
    </row>
    <row r="1789" spans="1:24" x14ac:dyDescent="0.25">
      <c r="A1789" s="170"/>
      <c r="B1789" s="67"/>
      <c r="C1789" s="68" t="s">
        <v>29</v>
      </c>
      <c r="D1789" s="62" t="s">
        <v>9</v>
      </c>
      <c r="E1789" s="48"/>
      <c r="F1789" s="63" t="s">
        <v>9</v>
      </c>
      <c r="G1789" s="48"/>
      <c r="H1789" s="64">
        <v>4.192990629798067</v>
      </c>
      <c r="I1789" s="48"/>
      <c r="J1789" s="64">
        <v>4.4571033144417012</v>
      </c>
      <c r="K1789" s="48"/>
      <c r="L1789" s="65">
        <v>4.1528714525373243</v>
      </c>
      <c r="M1789" s="48"/>
      <c r="N1789" s="62" t="s">
        <v>9</v>
      </c>
      <c r="O1789" s="48"/>
      <c r="P1789" s="63" t="s">
        <v>9</v>
      </c>
      <c r="Q1789" s="48"/>
      <c r="R1789" s="64">
        <v>1.7027215456438638</v>
      </c>
      <c r="S1789" s="48"/>
      <c r="T1789" s="64">
        <v>1.7100475231965635</v>
      </c>
      <c r="U1789" s="48"/>
      <c r="V1789" s="65">
        <v>1.4263072245951296</v>
      </c>
      <c r="W1789" s="66"/>
      <c r="X1789" s="48"/>
    </row>
    <row r="1790" spans="1:24" x14ac:dyDescent="0.25">
      <c r="A1790" s="170"/>
      <c r="B1790" s="67"/>
      <c r="C1790" s="68" t="s">
        <v>1285</v>
      </c>
      <c r="D1790" s="62" t="s">
        <v>9</v>
      </c>
      <c r="E1790" s="48"/>
      <c r="F1790" s="63" t="s">
        <v>9</v>
      </c>
      <c r="G1790" s="48"/>
      <c r="H1790" s="64">
        <v>4.3285880828460996</v>
      </c>
      <c r="I1790" s="48"/>
      <c r="J1790" s="64">
        <v>4.642290563408225</v>
      </c>
      <c r="K1790" s="48"/>
      <c r="L1790" s="65">
        <v>4.2792594317097992</v>
      </c>
      <c r="M1790" s="48"/>
      <c r="N1790" s="62" t="s">
        <v>9</v>
      </c>
      <c r="O1790" s="48"/>
      <c r="P1790" s="63" t="s">
        <v>9</v>
      </c>
      <c r="Q1790" s="48"/>
      <c r="R1790" s="64">
        <v>1.92937667232951</v>
      </c>
      <c r="S1790" s="48"/>
      <c r="T1790" s="64">
        <v>2.0053263673782764</v>
      </c>
      <c r="U1790" s="48"/>
      <c r="V1790" s="65">
        <v>1.6505035679182607</v>
      </c>
      <c r="W1790" s="66"/>
      <c r="X1790" s="48"/>
    </row>
    <row r="1791" spans="1:24" x14ac:dyDescent="0.25">
      <c r="A1791" s="170"/>
      <c r="B1791" s="69"/>
      <c r="C1791" s="70" t="s">
        <v>12</v>
      </c>
      <c r="D1791" s="71"/>
      <c r="E1791" s="72"/>
      <c r="F1791" s="73"/>
      <c r="G1791" s="72"/>
      <c r="H1791" s="73"/>
      <c r="I1791" s="72"/>
      <c r="J1791" s="73"/>
      <c r="K1791" s="72"/>
      <c r="L1791" s="74"/>
      <c r="M1791" s="72"/>
      <c r="N1791" s="71"/>
      <c r="O1791" s="72"/>
      <c r="P1791" s="73"/>
      <c r="Q1791" s="72"/>
      <c r="R1791" s="73"/>
      <c r="S1791" s="72"/>
      <c r="T1791" s="73"/>
      <c r="U1791" s="72"/>
      <c r="V1791" s="74"/>
      <c r="W1791" s="75"/>
      <c r="X1791" s="48"/>
    </row>
    <row r="1792" spans="1:24" x14ac:dyDescent="0.25">
      <c r="A1792" s="170"/>
      <c r="B1792" s="60" t="s">
        <v>13</v>
      </c>
      <c r="C1792" s="76" t="s">
        <v>28</v>
      </c>
      <c r="D1792" s="62" t="s">
        <v>9</v>
      </c>
      <c r="E1792" s="48"/>
      <c r="F1792" s="63" t="s">
        <v>9</v>
      </c>
      <c r="G1792" s="48"/>
      <c r="H1792" s="64">
        <v>6.0156763890306966</v>
      </c>
      <c r="I1792" s="48"/>
      <c r="J1792" s="64">
        <v>4.7442225757271057</v>
      </c>
      <c r="K1792" s="48"/>
      <c r="L1792" s="65">
        <v>4.1057347228289354</v>
      </c>
      <c r="M1792" s="48"/>
      <c r="N1792" s="62" t="s">
        <v>9</v>
      </c>
      <c r="O1792" s="48"/>
      <c r="P1792" s="63" t="s">
        <v>9</v>
      </c>
      <c r="Q1792" s="48"/>
      <c r="R1792" s="64">
        <v>1.3070959896762449</v>
      </c>
      <c r="S1792" s="48"/>
      <c r="T1792" s="64">
        <v>1.55349063467047</v>
      </c>
      <c r="U1792" s="48"/>
      <c r="V1792" s="65">
        <v>1.3753796260083511</v>
      </c>
      <c r="W1792" s="66"/>
      <c r="X1792" s="48"/>
    </row>
    <row r="1793" spans="1:24" x14ac:dyDescent="0.25">
      <c r="A1793" s="170"/>
      <c r="B1793" s="67"/>
      <c r="C1793" s="77" t="s">
        <v>29</v>
      </c>
      <c r="D1793" s="62" t="s">
        <v>9</v>
      </c>
      <c r="E1793" s="48"/>
      <c r="F1793" s="63" t="s">
        <v>9</v>
      </c>
      <c r="G1793" s="48"/>
      <c r="H1793" s="64">
        <v>8.0305820765015508</v>
      </c>
      <c r="I1793" s="48"/>
      <c r="J1793" s="64">
        <v>9.8890473535808425</v>
      </c>
      <c r="K1793" s="48"/>
      <c r="L1793" s="65">
        <v>7.5915359941722587</v>
      </c>
      <c r="M1793" s="48"/>
      <c r="N1793" s="62" t="s">
        <v>9</v>
      </c>
      <c r="O1793" s="48"/>
      <c r="P1793" s="63" t="s">
        <v>9</v>
      </c>
      <c r="Q1793" s="48"/>
      <c r="R1793" s="64">
        <v>2.2042177699411543</v>
      </c>
      <c r="S1793" s="48"/>
      <c r="T1793" s="64">
        <v>2.2337654948690044</v>
      </c>
      <c r="U1793" s="48"/>
      <c r="V1793" s="65">
        <v>1.7186235747300664</v>
      </c>
      <c r="W1793" s="66"/>
      <c r="X1793" s="48"/>
    </row>
    <row r="1794" spans="1:24" x14ac:dyDescent="0.25">
      <c r="A1794" s="170"/>
      <c r="B1794" s="67"/>
      <c r="C1794" s="77" t="s">
        <v>1285</v>
      </c>
      <c r="D1794" s="62" t="s">
        <v>9</v>
      </c>
      <c r="E1794" s="48"/>
      <c r="F1794" s="63" t="s">
        <v>9</v>
      </c>
      <c r="G1794" s="48"/>
      <c r="H1794" s="64">
        <v>9.1113957981848852</v>
      </c>
      <c r="I1794" s="48"/>
      <c r="J1794" s="64">
        <v>10.370985141520688</v>
      </c>
      <c r="K1794" s="48"/>
      <c r="L1794" s="65">
        <v>8.2840229716574587</v>
      </c>
      <c r="M1794" s="48"/>
      <c r="N1794" s="62" t="s">
        <v>9</v>
      </c>
      <c r="O1794" s="48"/>
      <c r="P1794" s="63" t="s">
        <v>9</v>
      </c>
      <c r="Q1794" s="48"/>
      <c r="R1794" s="64">
        <v>2.4820166497374974</v>
      </c>
      <c r="S1794" s="48"/>
      <c r="T1794" s="64">
        <v>2.6304715210361111</v>
      </c>
      <c r="U1794" s="48"/>
      <c r="V1794" s="65">
        <v>2.1227136991524276</v>
      </c>
      <c r="W1794" s="66"/>
      <c r="X1794" s="48"/>
    </row>
    <row r="1795" spans="1:24" x14ac:dyDescent="0.25">
      <c r="A1795" s="170"/>
      <c r="B1795" s="69"/>
      <c r="C1795" s="78" t="s">
        <v>12</v>
      </c>
      <c r="D1795" s="71"/>
      <c r="E1795" s="72"/>
      <c r="F1795" s="73"/>
      <c r="G1795" s="72"/>
      <c r="H1795" s="73"/>
      <c r="I1795" s="72"/>
      <c r="J1795" s="73"/>
      <c r="K1795" s="72"/>
      <c r="L1795" s="74"/>
      <c r="M1795" s="72"/>
      <c r="N1795" s="71"/>
      <c r="O1795" s="72"/>
      <c r="P1795" s="73"/>
      <c r="Q1795" s="72"/>
      <c r="R1795" s="73"/>
      <c r="S1795" s="72"/>
      <c r="T1795" s="73"/>
      <c r="U1795" s="72"/>
      <c r="V1795" s="74"/>
      <c r="W1795" s="75"/>
      <c r="X1795" s="48"/>
    </row>
    <row r="1796" spans="1:24" x14ac:dyDescent="0.25">
      <c r="A1796" s="170"/>
      <c r="B1796" s="60" t="s">
        <v>14</v>
      </c>
      <c r="C1796" s="76" t="s">
        <v>28</v>
      </c>
      <c r="D1796" s="62" t="s">
        <v>9</v>
      </c>
      <c r="E1796" s="48"/>
      <c r="F1796" s="63" t="s">
        <v>9</v>
      </c>
      <c r="G1796" s="48"/>
      <c r="H1796" s="64">
        <v>2.3916965222577407</v>
      </c>
      <c r="I1796" s="48"/>
      <c r="J1796" s="64">
        <v>3.4596396271894876</v>
      </c>
      <c r="K1796" s="48"/>
      <c r="L1796" s="65">
        <v>1.8741802816216513</v>
      </c>
      <c r="M1796" s="48"/>
      <c r="N1796" s="62" t="s">
        <v>9</v>
      </c>
      <c r="O1796" s="48"/>
      <c r="P1796" s="63" t="s">
        <v>9</v>
      </c>
      <c r="Q1796" s="48"/>
      <c r="R1796" s="64">
        <v>1.8394771100246434</v>
      </c>
      <c r="S1796" s="48"/>
      <c r="T1796" s="64">
        <v>1.9657191019874798</v>
      </c>
      <c r="U1796" s="48"/>
      <c r="V1796" s="65">
        <v>1.4557229639527112</v>
      </c>
      <c r="W1796" s="66"/>
      <c r="X1796" s="48"/>
    </row>
    <row r="1797" spans="1:24" x14ac:dyDescent="0.25">
      <c r="A1797" s="170"/>
      <c r="B1797" s="67"/>
      <c r="C1797" s="77" t="s">
        <v>29</v>
      </c>
      <c r="D1797" s="62" t="s">
        <v>9</v>
      </c>
      <c r="E1797" s="48"/>
      <c r="F1797" s="63" t="s">
        <v>9</v>
      </c>
      <c r="G1797" s="48"/>
      <c r="H1797" s="64">
        <v>5.5494303319398659</v>
      </c>
      <c r="I1797" s="48"/>
      <c r="J1797" s="64">
        <v>5.9708457316834576</v>
      </c>
      <c r="K1797" s="48"/>
      <c r="L1797" s="65">
        <v>5.4545274489820139</v>
      </c>
      <c r="M1797" s="48"/>
      <c r="N1797" s="62" t="s">
        <v>9</v>
      </c>
      <c r="O1797" s="48"/>
      <c r="P1797" s="63" t="s">
        <v>9</v>
      </c>
      <c r="Q1797" s="48"/>
      <c r="R1797" s="64">
        <v>2.7272875899131508</v>
      </c>
      <c r="S1797" s="48"/>
      <c r="T1797" s="64">
        <v>2.775876227407585</v>
      </c>
      <c r="U1797" s="48"/>
      <c r="V1797" s="65">
        <v>2.2515184658601455</v>
      </c>
      <c r="W1797" s="66"/>
      <c r="X1797" s="48"/>
    </row>
    <row r="1798" spans="1:24" x14ac:dyDescent="0.25">
      <c r="A1798" s="170"/>
      <c r="B1798" s="67"/>
      <c r="C1798" s="77" t="s">
        <v>1285</v>
      </c>
      <c r="D1798" s="62" t="s">
        <v>9</v>
      </c>
      <c r="E1798" s="48"/>
      <c r="F1798" s="63" t="s">
        <v>9</v>
      </c>
      <c r="G1798" s="48"/>
      <c r="H1798" s="64">
        <v>5.6981270342676957</v>
      </c>
      <c r="I1798" s="48"/>
      <c r="J1798" s="64">
        <v>6.2237179602165362</v>
      </c>
      <c r="K1798" s="48"/>
      <c r="L1798" s="65">
        <v>5.5990784231161523</v>
      </c>
      <c r="M1798" s="48"/>
      <c r="N1798" s="62" t="s">
        <v>9</v>
      </c>
      <c r="O1798" s="48"/>
      <c r="P1798" s="63" t="s">
        <v>9</v>
      </c>
      <c r="Q1798" s="48"/>
      <c r="R1798" s="64">
        <v>3.0917152723332322</v>
      </c>
      <c r="S1798" s="48"/>
      <c r="T1798" s="64">
        <v>3.2501415687445792</v>
      </c>
      <c r="U1798" s="48"/>
      <c r="V1798" s="65">
        <v>2.5930873395765666</v>
      </c>
      <c r="W1798" s="66"/>
      <c r="X1798" s="48"/>
    </row>
    <row r="1799" spans="1:24" x14ac:dyDescent="0.25">
      <c r="A1799" s="170"/>
      <c r="B1799" s="69"/>
      <c r="C1799" s="78" t="s">
        <v>12</v>
      </c>
      <c r="D1799" s="71"/>
      <c r="E1799" s="72"/>
      <c r="F1799" s="73"/>
      <c r="G1799" s="72"/>
      <c r="H1799" s="73"/>
      <c r="I1799" s="72"/>
      <c r="J1799" s="73"/>
      <c r="K1799" s="72"/>
      <c r="L1799" s="74"/>
      <c r="M1799" s="72"/>
      <c r="N1799" s="71"/>
      <c r="O1799" s="72"/>
      <c r="P1799" s="73"/>
      <c r="Q1799" s="72"/>
      <c r="R1799" s="73"/>
      <c r="S1799" s="72"/>
      <c r="T1799" s="73"/>
      <c r="U1799" s="72"/>
      <c r="V1799" s="74"/>
      <c r="W1799" s="75"/>
      <c r="X1799" s="48"/>
    </row>
    <row r="1800" spans="1:24" x14ac:dyDescent="0.25">
      <c r="A1800" s="170"/>
      <c r="B1800" s="60" t="s">
        <v>15</v>
      </c>
      <c r="C1800" s="76" t="s">
        <v>28</v>
      </c>
      <c r="D1800" s="62" t="s">
        <v>9</v>
      </c>
      <c r="E1800" s="48"/>
      <c r="F1800" s="63" t="s">
        <v>9</v>
      </c>
      <c r="G1800" s="48"/>
      <c r="H1800" s="64">
        <v>3.7088828037773065</v>
      </c>
      <c r="I1800" s="48"/>
      <c r="J1800" s="64">
        <v>3.6687892123440196</v>
      </c>
      <c r="K1800" s="48"/>
      <c r="L1800" s="65">
        <v>3.8093339613838193</v>
      </c>
      <c r="M1800" s="48"/>
      <c r="N1800" s="62" t="s">
        <v>9</v>
      </c>
      <c r="O1800" s="48"/>
      <c r="P1800" s="63" t="s">
        <v>9</v>
      </c>
      <c r="Q1800" s="48"/>
      <c r="R1800" s="64">
        <v>1.6474047171324235</v>
      </c>
      <c r="S1800" s="48"/>
      <c r="T1800" s="64">
        <v>1.9859237210101042</v>
      </c>
      <c r="U1800" s="48"/>
      <c r="V1800" s="65">
        <v>1.7650660672548657</v>
      </c>
      <c r="W1800" s="66"/>
      <c r="X1800" s="48"/>
    </row>
    <row r="1801" spans="1:24" x14ac:dyDescent="0.25">
      <c r="A1801" s="170"/>
      <c r="B1801" s="67"/>
      <c r="C1801" s="77" t="s">
        <v>29</v>
      </c>
      <c r="D1801" s="62" t="s">
        <v>9</v>
      </c>
      <c r="E1801" s="48"/>
      <c r="F1801" s="63" t="s">
        <v>9</v>
      </c>
      <c r="G1801" s="48"/>
      <c r="H1801" s="64">
        <v>7.159030611443348</v>
      </c>
      <c r="I1801" s="48"/>
      <c r="J1801" s="64">
        <v>7.4504419052698001</v>
      </c>
      <c r="K1801" s="48"/>
      <c r="L1801" s="65">
        <v>7.4099075865328459</v>
      </c>
      <c r="M1801" s="48"/>
      <c r="N1801" s="62" t="s">
        <v>9</v>
      </c>
      <c r="O1801" s="48"/>
      <c r="P1801" s="63" t="s">
        <v>9</v>
      </c>
      <c r="Q1801" s="48"/>
      <c r="R1801" s="64">
        <v>2.6904527060553121</v>
      </c>
      <c r="S1801" s="48"/>
      <c r="T1801" s="64">
        <v>2.7805899335250217</v>
      </c>
      <c r="U1801" s="48"/>
      <c r="V1801" s="65">
        <v>2.7050260580004153</v>
      </c>
      <c r="W1801" s="66"/>
      <c r="X1801" s="48"/>
    </row>
    <row r="1802" spans="1:24" x14ac:dyDescent="0.25">
      <c r="A1802" s="170"/>
      <c r="B1802" s="67"/>
      <c r="C1802" s="77" t="s">
        <v>1285</v>
      </c>
      <c r="D1802" s="62" t="s">
        <v>9</v>
      </c>
      <c r="E1802" s="48"/>
      <c r="F1802" s="63" t="s">
        <v>9</v>
      </c>
      <c r="G1802" s="48"/>
      <c r="H1802" s="64">
        <v>7.4377421006232733</v>
      </c>
      <c r="I1802" s="48"/>
      <c r="J1802" s="64">
        <v>7.6784670634449661</v>
      </c>
      <c r="K1802" s="48"/>
      <c r="L1802" s="65">
        <v>7.5427163489362741</v>
      </c>
      <c r="M1802" s="48"/>
      <c r="N1802" s="62" t="s">
        <v>9</v>
      </c>
      <c r="O1802" s="48"/>
      <c r="P1802" s="63" t="s">
        <v>9</v>
      </c>
      <c r="Q1802" s="48"/>
      <c r="R1802" s="64">
        <v>3.0446720456068799</v>
      </c>
      <c r="S1802" s="48"/>
      <c r="T1802" s="64">
        <v>3.2768877615177558</v>
      </c>
      <c r="U1802" s="48"/>
      <c r="V1802" s="65">
        <v>3.094823201393047</v>
      </c>
      <c r="W1802" s="66"/>
      <c r="X1802" s="48"/>
    </row>
    <row r="1803" spans="1:24" x14ac:dyDescent="0.25">
      <c r="A1803" s="170"/>
      <c r="B1803" s="69"/>
      <c r="C1803" s="79" t="s">
        <v>12</v>
      </c>
      <c r="D1803" s="71"/>
      <c r="E1803" s="72"/>
      <c r="F1803" s="73"/>
      <c r="G1803" s="72"/>
      <c r="H1803" s="73"/>
      <c r="I1803" s="72"/>
      <c r="J1803" s="73"/>
      <c r="K1803" s="72"/>
      <c r="L1803" s="74"/>
      <c r="M1803" s="72"/>
      <c r="N1803" s="71"/>
      <c r="O1803" s="72"/>
      <c r="P1803" s="73"/>
      <c r="Q1803" s="72"/>
      <c r="R1803" s="73"/>
      <c r="S1803" s="72"/>
      <c r="T1803" s="73"/>
      <c r="U1803" s="72"/>
      <c r="V1803" s="74"/>
      <c r="W1803" s="75"/>
      <c r="X1803" s="48"/>
    </row>
    <row r="1804" spans="1:24" x14ac:dyDescent="0.25">
      <c r="A1804" s="170"/>
      <c r="B1804" s="48"/>
      <c r="C1804" s="48"/>
      <c r="D1804" s="48"/>
      <c r="E1804" s="48"/>
      <c r="F1804" s="48"/>
      <c r="G1804" s="48"/>
      <c r="H1804" s="48"/>
      <c r="I1804" s="48"/>
      <c r="J1804" s="48"/>
      <c r="K1804" s="48"/>
      <c r="L1804" s="48"/>
      <c r="M1804" s="48"/>
      <c r="N1804" s="48"/>
      <c r="O1804" s="48"/>
      <c r="P1804" s="48"/>
      <c r="Q1804" s="48"/>
      <c r="R1804" s="48"/>
      <c r="S1804" s="48"/>
      <c r="T1804" s="48"/>
      <c r="U1804" s="48"/>
      <c r="V1804" s="48"/>
      <c r="W1804" s="48"/>
      <c r="X1804" s="48"/>
    </row>
    <row r="1805" spans="1:24" x14ac:dyDescent="0.25">
      <c r="A1805" s="170"/>
      <c r="B1805" s="48"/>
      <c r="C1805" s="48"/>
      <c r="D1805" s="48"/>
      <c r="E1805" s="48"/>
      <c r="F1805" s="48"/>
      <c r="G1805" s="48"/>
      <c r="H1805" s="48"/>
      <c r="I1805" s="48"/>
      <c r="J1805" s="48"/>
      <c r="K1805" s="48"/>
      <c r="L1805" s="48"/>
      <c r="M1805" s="48"/>
      <c r="N1805" s="48"/>
      <c r="O1805" s="48"/>
      <c r="P1805" s="48"/>
      <c r="Q1805" s="48"/>
      <c r="R1805" s="48"/>
      <c r="S1805" s="48"/>
      <c r="T1805" s="48"/>
      <c r="U1805" s="48"/>
      <c r="V1805" s="48"/>
      <c r="W1805" s="48"/>
      <c r="X1805" s="48"/>
    </row>
    <row r="1806" spans="1:24" x14ac:dyDescent="0.25">
      <c r="A1806" s="170"/>
      <c r="B1806" s="48"/>
      <c r="C1806" s="48"/>
      <c r="D1806" s="48"/>
      <c r="E1806" s="48"/>
      <c r="F1806" s="48"/>
      <c r="G1806" s="48"/>
      <c r="H1806" s="48"/>
      <c r="I1806" s="48"/>
      <c r="J1806" s="48"/>
      <c r="K1806" s="48"/>
      <c r="L1806" s="48"/>
      <c r="M1806" s="48"/>
      <c r="N1806" s="48"/>
      <c r="O1806" s="48"/>
      <c r="P1806" s="48"/>
      <c r="Q1806" s="48"/>
      <c r="R1806" s="48"/>
      <c r="S1806" s="48"/>
      <c r="T1806" s="48"/>
      <c r="U1806" s="48"/>
      <c r="V1806" s="48"/>
      <c r="W1806" s="48"/>
      <c r="X1806" s="48"/>
    </row>
    <row r="1807" spans="1:24" x14ac:dyDescent="0.25">
      <c r="A1807" s="170"/>
      <c r="B1807" s="80" t="s">
        <v>86</v>
      </c>
      <c r="C1807" s="48"/>
      <c r="D1807" s="48"/>
      <c r="E1807" s="48"/>
      <c r="F1807" s="48"/>
      <c r="G1807" s="48"/>
      <c r="H1807" s="48"/>
      <c r="I1807" s="48"/>
      <c r="J1807" s="48"/>
      <c r="K1807" s="48"/>
      <c r="L1807" s="48"/>
      <c r="M1807" s="48"/>
      <c r="N1807" s="48"/>
      <c r="O1807" s="48"/>
      <c r="P1807" s="48"/>
      <c r="Q1807" s="48"/>
      <c r="R1807" s="48"/>
      <c r="S1807" s="48"/>
      <c r="T1807" s="48"/>
      <c r="U1807" s="48"/>
      <c r="V1807" s="48"/>
      <c r="W1807" s="48"/>
      <c r="X1807" s="48"/>
    </row>
    <row r="1808" spans="1:24" x14ac:dyDescent="0.25">
      <c r="A1808" s="170"/>
      <c r="B1808" s="81"/>
      <c r="C1808" s="48" t="s">
        <v>87</v>
      </c>
      <c r="D1808" s="48"/>
      <c r="E1808" s="48"/>
      <c r="F1808" s="48"/>
      <c r="G1808" s="48"/>
      <c r="H1808" s="48"/>
      <c r="I1808" s="48"/>
      <c r="J1808" s="48"/>
      <c r="K1808" s="48"/>
      <c r="L1808" s="48"/>
      <c r="M1808" s="48"/>
      <c r="N1808" s="48"/>
      <c r="O1808" s="48"/>
      <c r="P1808" s="48"/>
      <c r="Q1808" s="48"/>
      <c r="R1808" s="48"/>
      <c r="S1808" s="48"/>
      <c r="T1808" s="48"/>
      <c r="U1808" s="48"/>
      <c r="V1808" s="48"/>
      <c r="W1808" s="48"/>
      <c r="X1808" s="48"/>
    </row>
    <row r="1809" spans="1:24" x14ac:dyDescent="0.25">
      <c r="A1809" s="170"/>
      <c r="B1809" s="82"/>
      <c r="C1809" s="48" t="s">
        <v>88</v>
      </c>
      <c r="D1809" s="48"/>
      <c r="E1809" s="48"/>
      <c r="F1809" s="48"/>
      <c r="G1809" s="48"/>
      <c r="H1809" s="48"/>
      <c r="I1809" s="48"/>
      <c r="J1809" s="48"/>
      <c r="K1809" s="48"/>
      <c r="L1809" s="48"/>
      <c r="M1809" s="48"/>
      <c r="N1809" s="48"/>
      <c r="O1809" s="48"/>
      <c r="P1809" s="48"/>
      <c r="Q1809" s="48"/>
      <c r="R1809" s="48"/>
      <c r="S1809" s="48"/>
      <c r="T1809" s="48"/>
      <c r="U1809" s="48"/>
      <c r="V1809" s="48"/>
      <c r="W1809" s="48"/>
      <c r="X1809" s="48"/>
    </row>
    <row r="1810" spans="1:24" x14ac:dyDescent="0.25">
      <c r="A1810" s="170"/>
      <c r="B1810" s="83"/>
      <c r="C1810" s="48" t="s">
        <v>89</v>
      </c>
      <c r="D1810" s="48"/>
      <c r="E1810" s="48"/>
      <c r="F1810" s="48"/>
      <c r="G1810" s="48"/>
      <c r="H1810" s="48"/>
      <c r="I1810" s="48"/>
      <c r="J1810" s="48"/>
      <c r="K1810" s="48"/>
      <c r="L1810" s="48"/>
      <c r="M1810" s="48"/>
      <c r="N1810" s="48"/>
      <c r="O1810" s="48"/>
      <c r="P1810" s="48"/>
      <c r="Q1810" s="48"/>
      <c r="R1810" s="48"/>
      <c r="S1810" s="48"/>
      <c r="T1810" s="48"/>
      <c r="U1810" s="48"/>
      <c r="V1810" s="48"/>
      <c r="W1810" s="48"/>
      <c r="X1810" s="48"/>
    </row>
    <row r="1811" spans="1:24" x14ac:dyDescent="0.25">
      <c r="A1811" s="170"/>
      <c r="B1811" s="48" t="s">
        <v>90</v>
      </c>
      <c r="C1811" s="48"/>
      <c r="D1811" s="48"/>
      <c r="E1811" s="48"/>
      <c r="F1811" s="48"/>
      <c r="G1811" s="48"/>
      <c r="H1811" s="48"/>
      <c r="I1811" s="48"/>
      <c r="J1811" s="48"/>
      <c r="K1811" s="48"/>
      <c r="L1811" s="48"/>
      <c r="M1811" s="48"/>
      <c r="N1811" s="48"/>
      <c r="O1811" s="48"/>
      <c r="P1811" s="48"/>
      <c r="Q1811" s="48"/>
      <c r="R1811" s="48"/>
      <c r="S1811" s="48"/>
      <c r="T1811" s="48"/>
      <c r="U1811" s="48"/>
      <c r="V1811" s="48"/>
      <c r="W1811" s="48"/>
      <c r="X1811" s="48"/>
    </row>
    <row r="1812" spans="1:24" x14ac:dyDescent="0.25">
      <c r="A1812" s="170"/>
      <c r="B1812" s="48"/>
      <c r="C1812" s="48"/>
      <c r="D1812" s="48"/>
      <c r="E1812" s="48"/>
      <c r="F1812" s="48"/>
      <c r="G1812" s="48"/>
      <c r="H1812" s="48"/>
      <c r="I1812" s="48"/>
      <c r="J1812" s="48"/>
      <c r="K1812" s="48"/>
      <c r="L1812" s="48"/>
      <c r="M1812" s="48"/>
      <c r="N1812" s="48"/>
      <c r="O1812" s="48"/>
      <c r="P1812" s="48"/>
      <c r="Q1812" s="48"/>
      <c r="R1812" s="48"/>
      <c r="S1812" s="48"/>
      <c r="T1812" s="48"/>
      <c r="U1812" s="48"/>
      <c r="V1812" s="48"/>
      <c r="W1812" s="48"/>
      <c r="X1812" s="48"/>
    </row>
    <row r="1813" spans="1:24" x14ac:dyDescent="0.25">
      <c r="A1813" s="170"/>
      <c r="B1813" s="48"/>
      <c r="C1813" s="48"/>
      <c r="D1813" s="48"/>
      <c r="E1813" s="48"/>
      <c r="F1813" s="48"/>
      <c r="G1813" s="48"/>
      <c r="H1813" s="48"/>
      <c r="I1813" s="48"/>
      <c r="J1813" s="48"/>
      <c r="K1813" s="48"/>
      <c r="L1813" s="48"/>
      <c r="M1813" s="48"/>
      <c r="N1813" s="48"/>
      <c r="O1813" s="48"/>
      <c r="P1813" s="48"/>
      <c r="Q1813" s="48"/>
      <c r="R1813" s="48"/>
      <c r="S1813" s="48"/>
      <c r="T1813" s="48"/>
      <c r="U1813" s="48"/>
      <c r="V1813" s="48"/>
      <c r="W1813" s="48"/>
      <c r="X1813" s="48"/>
    </row>
    <row r="1814" spans="1:24" x14ac:dyDescent="0.25">
      <c r="A1814" s="170"/>
      <c r="B1814" s="48"/>
      <c r="C1814" s="48"/>
      <c r="D1814" s="48"/>
      <c r="E1814" s="48"/>
      <c r="F1814" s="48"/>
      <c r="G1814" s="48"/>
      <c r="H1814" s="48"/>
      <c r="I1814" s="48"/>
      <c r="J1814" s="48"/>
      <c r="K1814" s="48"/>
      <c r="L1814" s="48"/>
      <c r="M1814" s="48"/>
      <c r="N1814" s="48"/>
      <c r="O1814" s="48"/>
      <c r="P1814" s="48"/>
      <c r="Q1814" s="48"/>
      <c r="R1814" s="48"/>
      <c r="S1814" s="48"/>
      <c r="T1814" s="48"/>
      <c r="U1814" s="48"/>
      <c r="V1814" s="48"/>
      <c r="W1814" s="48"/>
      <c r="X1814" s="48"/>
    </row>
    <row r="1815" spans="1:24" x14ac:dyDescent="0.25">
      <c r="A1815" s="172" t="s">
        <v>1301</v>
      </c>
      <c r="B1815" s="52" t="s">
        <v>1497</v>
      </c>
      <c r="C1815" s="52" t="s">
        <v>250</v>
      </c>
      <c r="D1815" s="52"/>
      <c r="E1815" s="52"/>
      <c r="F1815" s="52"/>
      <c r="G1815" s="52"/>
      <c r="H1815" s="52"/>
      <c r="I1815" s="52"/>
      <c r="J1815" s="52"/>
      <c r="K1815" s="52"/>
      <c r="L1815" s="52"/>
      <c r="M1815" s="52"/>
      <c r="N1815" s="52"/>
      <c r="O1815" s="52"/>
      <c r="P1815" s="52"/>
      <c r="Q1815" s="52"/>
      <c r="R1815" s="52"/>
      <c r="S1815" s="52"/>
      <c r="T1815" s="52"/>
      <c r="U1815" s="52"/>
      <c r="V1815" s="52"/>
      <c r="W1815" s="52"/>
      <c r="X1815" s="52"/>
    </row>
    <row r="1816" spans="1:24" x14ac:dyDescent="0.25">
      <c r="A1816" s="170"/>
      <c r="B1816" s="48"/>
      <c r="C1816" s="48"/>
      <c r="D1816" s="48"/>
      <c r="E1816" s="48"/>
      <c r="F1816" s="48"/>
      <c r="G1816" s="48"/>
      <c r="H1816" s="48"/>
      <c r="I1816" s="48"/>
      <c r="J1816" s="48"/>
      <c r="K1816" s="48"/>
      <c r="L1816" s="48"/>
      <c r="M1816" s="48"/>
      <c r="N1816" s="48"/>
      <c r="O1816" s="48"/>
      <c r="P1816" s="48"/>
      <c r="Q1816" s="48"/>
      <c r="R1816" s="48"/>
      <c r="S1816" s="48"/>
      <c r="T1816" s="48"/>
      <c r="U1816" s="48"/>
      <c r="V1816" s="48"/>
      <c r="W1816" s="48"/>
      <c r="X1816" s="48"/>
    </row>
    <row r="1817" spans="1:24" x14ac:dyDescent="0.25">
      <c r="A1817" s="170"/>
      <c r="B1817" s="48"/>
      <c r="C1817" s="48"/>
      <c r="D1817" s="53" t="s">
        <v>1526</v>
      </c>
      <c r="E1817" s="54"/>
      <c r="F1817" s="54"/>
      <c r="G1817" s="54"/>
      <c r="H1817" s="54"/>
      <c r="I1817" s="54"/>
      <c r="J1817" s="54"/>
      <c r="K1817" s="54"/>
      <c r="L1817" s="54"/>
      <c r="M1817" s="54"/>
      <c r="N1817" s="53" t="s">
        <v>1460</v>
      </c>
      <c r="O1817" s="54"/>
      <c r="P1817" s="54"/>
      <c r="Q1817" s="54"/>
      <c r="R1817" s="54"/>
      <c r="S1817" s="54"/>
      <c r="T1817" s="54"/>
      <c r="U1817" s="54"/>
      <c r="V1817" s="54"/>
      <c r="W1817" s="55"/>
      <c r="X1817" s="48"/>
    </row>
    <row r="1818" spans="1:24" x14ac:dyDescent="0.25">
      <c r="A1818" s="170"/>
      <c r="B1818" s="48"/>
      <c r="C1818" s="48"/>
      <c r="D1818" s="56">
        <v>2015</v>
      </c>
      <c r="E1818" s="57"/>
      <c r="F1818" s="57">
        <v>2016</v>
      </c>
      <c r="G1818" s="57"/>
      <c r="H1818" s="57">
        <v>2017</v>
      </c>
      <c r="I1818" s="57"/>
      <c r="J1818" s="57">
        <v>2018</v>
      </c>
      <c r="K1818" s="57"/>
      <c r="L1818" s="58">
        <v>2019</v>
      </c>
      <c r="M1818" s="57"/>
      <c r="N1818" s="56">
        <v>2015</v>
      </c>
      <c r="O1818" s="57"/>
      <c r="P1818" s="57">
        <v>2016</v>
      </c>
      <c r="Q1818" s="57"/>
      <c r="R1818" s="57">
        <v>2017</v>
      </c>
      <c r="S1818" s="57"/>
      <c r="T1818" s="57">
        <v>2018</v>
      </c>
      <c r="U1818" s="57"/>
      <c r="V1818" s="58">
        <v>2019</v>
      </c>
      <c r="W1818" s="59"/>
      <c r="X1818" s="48"/>
    </row>
    <row r="1819" spans="1:24" x14ac:dyDescent="0.25">
      <c r="A1819" s="170"/>
      <c r="B1819" s="60" t="s">
        <v>7</v>
      </c>
      <c r="C1819" s="61" t="s">
        <v>28</v>
      </c>
      <c r="D1819" s="62" t="s">
        <v>9</v>
      </c>
      <c r="E1819" s="48"/>
      <c r="F1819" s="63" t="s">
        <v>9</v>
      </c>
      <c r="G1819" s="48"/>
      <c r="H1819" s="64">
        <v>3.0020397557292289</v>
      </c>
      <c r="I1819" s="48"/>
      <c r="J1819" s="64">
        <v>3.8309092467221362</v>
      </c>
      <c r="K1819" s="48"/>
      <c r="L1819" s="65">
        <v>2.2669538119448664</v>
      </c>
      <c r="M1819" s="48"/>
      <c r="N1819" s="62" t="s">
        <v>9</v>
      </c>
      <c r="O1819" s="48"/>
      <c r="P1819" s="63" t="s">
        <v>9</v>
      </c>
      <c r="Q1819" s="48"/>
      <c r="R1819" s="64">
        <v>0.57848155995260941</v>
      </c>
      <c r="S1819" s="48"/>
      <c r="T1819" s="64">
        <v>0.63991936207307998</v>
      </c>
      <c r="U1819" s="48"/>
      <c r="V1819" s="65">
        <v>0.53112533313981436</v>
      </c>
      <c r="W1819" s="66"/>
      <c r="X1819" s="48"/>
    </row>
    <row r="1820" spans="1:24" x14ac:dyDescent="0.25">
      <c r="A1820" s="170"/>
      <c r="B1820" s="67"/>
      <c r="C1820" s="68" t="s">
        <v>29</v>
      </c>
      <c r="D1820" s="62" t="s">
        <v>9</v>
      </c>
      <c r="E1820" s="48"/>
      <c r="F1820" s="63" t="s">
        <v>9</v>
      </c>
      <c r="G1820" s="48"/>
      <c r="H1820" s="64">
        <v>3.8623249164496403</v>
      </c>
      <c r="I1820" s="48"/>
      <c r="J1820" s="64">
        <v>3.8366507934564953</v>
      </c>
      <c r="K1820" s="48"/>
      <c r="L1820" s="65">
        <v>3.9844245703302401</v>
      </c>
      <c r="M1820" s="48"/>
      <c r="N1820" s="62" t="s">
        <v>9</v>
      </c>
      <c r="O1820" s="48"/>
      <c r="P1820" s="63" t="s">
        <v>9</v>
      </c>
      <c r="Q1820" s="48"/>
      <c r="R1820" s="64">
        <v>1.8713543237848167</v>
      </c>
      <c r="S1820" s="48"/>
      <c r="T1820" s="64">
        <v>1.936179987179494</v>
      </c>
      <c r="U1820" s="48"/>
      <c r="V1820" s="65">
        <v>1.5900002004349136</v>
      </c>
      <c r="W1820" s="66"/>
      <c r="X1820" s="48"/>
    </row>
    <row r="1821" spans="1:24" x14ac:dyDescent="0.25">
      <c r="A1821" s="170"/>
      <c r="B1821" s="67"/>
      <c r="C1821" s="68" t="s">
        <v>1285</v>
      </c>
      <c r="D1821" s="62" t="s">
        <v>9</v>
      </c>
      <c r="E1821" s="48"/>
      <c r="F1821" s="63" t="s">
        <v>9</v>
      </c>
      <c r="G1821" s="48"/>
      <c r="H1821" s="64">
        <v>4.3285880828460996</v>
      </c>
      <c r="I1821" s="48"/>
      <c r="J1821" s="64">
        <v>4.642290563408225</v>
      </c>
      <c r="K1821" s="48"/>
      <c r="L1821" s="65">
        <v>4.2792594317097992</v>
      </c>
      <c r="M1821" s="48"/>
      <c r="N1821" s="62" t="s">
        <v>9</v>
      </c>
      <c r="O1821" s="48"/>
      <c r="P1821" s="63" t="s">
        <v>9</v>
      </c>
      <c r="Q1821" s="48"/>
      <c r="R1821" s="64">
        <v>1.92937667232951</v>
      </c>
      <c r="S1821" s="48"/>
      <c r="T1821" s="64">
        <v>2.0053263673782764</v>
      </c>
      <c r="U1821" s="48"/>
      <c r="V1821" s="65">
        <v>1.6505035679182607</v>
      </c>
      <c r="W1821" s="66"/>
      <c r="X1821" s="48"/>
    </row>
    <row r="1822" spans="1:24" x14ac:dyDescent="0.25">
      <c r="A1822" s="170"/>
      <c r="B1822" s="69"/>
      <c r="C1822" s="70" t="s">
        <v>12</v>
      </c>
      <c r="D1822" s="71"/>
      <c r="E1822" s="72"/>
      <c r="F1822" s="73"/>
      <c r="G1822" s="72"/>
      <c r="H1822" s="73"/>
      <c r="I1822" s="72"/>
      <c r="J1822" s="73"/>
      <c r="K1822" s="72"/>
      <c r="L1822" s="74"/>
      <c r="M1822" s="72"/>
      <c r="N1822" s="71"/>
      <c r="O1822" s="72"/>
      <c r="P1822" s="73"/>
      <c r="Q1822" s="72"/>
      <c r="R1822" s="73"/>
      <c r="S1822" s="72"/>
      <c r="T1822" s="73"/>
      <c r="U1822" s="72"/>
      <c r="V1822" s="74"/>
      <c r="W1822" s="75"/>
      <c r="X1822" s="48"/>
    </row>
    <row r="1823" spans="1:24" x14ac:dyDescent="0.25">
      <c r="A1823" s="170"/>
      <c r="B1823" s="60" t="s">
        <v>13</v>
      </c>
      <c r="C1823" s="76" t="s">
        <v>28</v>
      </c>
      <c r="D1823" s="62" t="s">
        <v>9</v>
      </c>
      <c r="E1823" s="48"/>
      <c r="F1823" s="63" t="s">
        <v>9</v>
      </c>
      <c r="G1823" s="48"/>
      <c r="H1823" s="64">
        <v>6.7381602654741872</v>
      </c>
      <c r="I1823" s="48"/>
      <c r="J1823" s="64">
        <v>6.0245580108506784</v>
      </c>
      <c r="K1823" s="48"/>
      <c r="L1823" s="65">
        <v>4.4478814708139307</v>
      </c>
      <c r="M1823" s="48"/>
      <c r="N1823" s="62" t="s">
        <v>9</v>
      </c>
      <c r="O1823" s="48"/>
      <c r="P1823" s="63" t="s">
        <v>9</v>
      </c>
      <c r="Q1823" s="48"/>
      <c r="R1823" s="64">
        <v>0.91288805644137072</v>
      </c>
      <c r="S1823" s="48"/>
      <c r="T1823" s="64">
        <v>0.63221522498802241</v>
      </c>
      <c r="U1823" s="48"/>
      <c r="V1823" s="65">
        <v>0.47570933125840981</v>
      </c>
      <c r="W1823" s="66"/>
      <c r="X1823" s="48"/>
    </row>
    <row r="1824" spans="1:24" x14ac:dyDescent="0.25">
      <c r="A1824" s="170"/>
      <c r="B1824" s="67"/>
      <c r="C1824" s="77" t="s">
        <v>29</v>
      </c>
      <c r="D1824" s="62" t="s">
        <v>9</v>
      </c>
      <c r="E1824" s="48"/>
      <c r="F1824" s="63" t="s">
        <v>9</v>
      </c>
      <c r="G1824" s="48"/>
      <c r="H1824" s="64">
        <v>7.6275241143257499</v>
      </c>
      <c r="I1824" s="48"/>
      <c r="J1824" s="64">
        <v>9.5391002888037946</v>
      </c>
      <c r="K1824" s="48"/>
      <c r="L1824" s="65">
        <v>7.4421943837977249</v>
      </c>
      <c r="M1824" s="48"/>
      <c r="N1824" s="62" t="s">
        <v>9</v>
      </c>
      <c r="O1824" s="48"/>
      <c r="P1824" s="63" t="s">
        <v>9</v>
      </c>
      <c r="Q1824" s="48"/>
      <c r="R1824" s="64">
        <v>2.3462088369556846</v>
      </c>
      <c r="S1824" s="48"/>
      <c r="T1824" s="64">
        <v>2.5777602320872521</v>
      </c>
      <c r="U1824" s="48"/>
      <c r="V1824" s="65">
        <v>2.0807557296767083</v>
      </c>
      <c r="W1824" s="66"/>
      <c r="X1824" s="48"/>
    </row>
    <row r="1825" spans="1:24" x14ac:dyDescent="0.25">
      <c r="A1825" s="170"/>
      <c r="B1825" s="67"/>
      <c r="C1825" s="77" t="s">
        <v>1285</v>
      </c>
      <c r="D1825" s="62" t="s">
        <v>9</v>
      </c>
      <c r="E1825" s="48"/>
      <c r="F1825" s="63" t="s">
        <v>9</v>
      </c>
      <c r="G1825" s="48"/>
      <c r="H1825" s="64">
        <v>9.1113957981848852</v>
      </c>
      <c r="I1825" s="48"/>
      <c r="J1825" s="64">
        <v>10.370985141520688</v>
      </c>
      <c r="K1825" s="48"/>
      <c r="L1825" s="65">
        <v>8.2840229716574587</v>
      </c>
      <c r="M1825" s="48"/>
      <c r="N1825" s="62" t="s">
        <v>9</v>
      </c>
      <c r="O1825" s="48"/>
      <c r="P1825" s="63" t="s">
        <v>9</v>
      </c>
      <c r="Q1825" s="48"/>
      <c r="R1825" s="64">
        <v>2.4820166497374974</v>
      </c>
      <c r="S1825" s="48"/>
      <c r="T1825" s="64">
        <v>2.6304715210361111</v>
      </c>
      <c r="U1825" s="48"/>
      <c r="V1825" s="65">
        <v>2.1227136991524276</v>
      </c>
      <c r="W1825" s="66"/>
      <c r="X1825" s="48"/>
    </row>
    <row r="1826" spans="1:24" x14ac:dyDescent="0.25">
      <c r="A1826" s="170"/>
      <c r="B1826" s="69"/>
      <c r="C1826" s="78" t="s">
        <v>12</v>
      </c>
      <c r="D1826" s="71"/>
      <c r="E1826" s="72"/>
      <c r="F1826" s="73"/>
      <c r="G1826" s="72"/>
      <c r="H1826" s="73"/>
      <c r="I1826" s="72"/>
      <c r="J1826" s="73"/>
      <c r="K1826" s="72"/>
      <c r="L1826" s="74"/>
      <c r="M1826" s="72"/>
      <c r="N1826" s="71"/>
      <c r="O1826" s="72"/>
      <c r="P1826" s="73"/>
      <c r="Q1826" s="72"/>
      <c r="R1826" s="73"/>
      <c r="S1826" s="72"/>
      <c r="T1826" s="73"/>
      <c r="U1826" s="72"/>
      <c r="V1826" s="74"/>
      <c r="W1826" s="75"/>
      <c r="X1826" s="48"/>
    </row>
    <row r="1827" spans="1:24" x14ac:dyDescent="0.25">
      <c r="A1827" s="170"/>
      <c r="B1827" s="60" t="s">
        <v>14</v>
      </c>
      <c r="C1827" s="76" t="s">
        <v>28</v>
      </c>
      <c r="D1827" s="62" t="s">
        <v>9</v>
      </c>
      <c r="E1827" s="48"/>
      <c r="F1827" s="63" t="s">
        <v>9</v>
      </c>
      <c r="G1827" s="48"/>
      <c r="H1827" s="64">
        <v>4.0120573795980929</v>
      </c>
      <c r="I1827" s="48"/>
      <c r="J1827" s="64">
        <v>5.3059301271079171</v>
      </c>
      <c r="K1827" s="48"/>
      <c r="L1827" s="65">
        <v>2.9685321616085885</v>
      </c>
      <c r="M1827" s="48"/>
      <c r="N1827" s="62" t="s">
        <v>9</v>
      </c>
      <c r="O1827" s="48"/>
      <c r="P1827" s="63" t="s">
        <v>9</v>
      </c>
      <c r="Q1827" s="48"/>
      <c r="R1827" s="64">
        <v>0.90668295479030825</v>
      </c>
      <c r="S1827" s="48"/>
      <c r="T1827" s="64">
        <v>1.048585204650553</v>
      </c>
      <c r="U1827" s="48"/>
      <c r="V1827" s="65">
        <v>0.82165651385314542</v>
      </c>
      <c r="W1827" s="66"/>
      <c r="X1827" s="48"/>
    </row>
    <row r="1828" spans="1:24" x14ac:dyDescent="0.25">
      <c r="A1828" s="170"/>
      <c r="B1828" s="67"/>
      <c r="C1828" s="77" t="s">
        <v>29</v>
      </c>
      <c r="D1828" s="62" t="s">
        <v>9</v>
      </c>
      <c r="E1828" s="48"/>
      <c r="F1828" s="63" t="s">
        <v>9</v>
      </c>
      <c r="G1828" s="48"/>
      <c r="H1828" s="64">
        <v>5.0558559754586438</v>
      </c>
      <c r="I1828" s="48"/>
      <c r="J1828" s="64">
        <v>5.0165423190952794</v>
      </c>
      <c r="K1828" s="48"/>
      <c r="L1828" s="65">
        <v>5.1763873356232422</v>
      </c>
      <c r="M1828" s="48"/>
      <c r="N1828" s="62" t="s">
        <v>9</v>
      </c>
      <c r="O1828" s="48"/>
      <c r="P1828" s="63" t="s">
        <v>9</v>
      </c>
      <c r="Q1828" s="48"/>
      <c r="R1828" s="64">
        <v>3.0056609879129956</v>
      </c>
      <c r="S1828" s="48"/>
      <c r="T1828" s="64">
        <v>3.1371001619817638</v>
      </c>
      <c r="U1828" s="48"/>
      <c r="V1828" s="65">
        <v>2.5014044617053131</v>
      </c>
      <c r="W1828" s="66"/>
      <c r="X1828" s="48"/>
    </row>
    <row r="1829" spans="1:24" x14ac:dyDescent="0.25">
      <c r="A1829" s="170"/>
      <c r="B1829" s="67"/>
      <c r="C1829" s="77" t="s">
        <v>1285</v>
      </c>
      <c r="D1829" s="62" t="s">
        <v>9</v>
      </c>
      <c r="E1829" s="48"/>
      <c r="F1829" s="63" t="s">
        <v>9</v>
      </c>
      <c r="G1829" s="48"/>
      <c r="H1829" s="64">
        <v>5.6981270342676957</v>
      </c>
      <c r="I1829" s="48"/>
      <c r="J1829" s="64">
        <v>6.2237179602165362</v>
      </c>
      <c r="K1829" s="48"/>
      <c r="L1829" s="65">
        <v>5.5990784231161523</v>
      </c>
      <c r="M1829" s="48"/>
      <c r="N1829" s="62" t="s">
        <v>9</v>
      </c>
      <c r="O1829" s="48"/>
      <c r="P1829" s="63" t="s">
        <v>9</v>
      </c>
      <c r="Q1829" s="48"/>
      <c r="R1829" s="64">
        <v>3.0917152723332322</v>
      </c>
      <c r="S1829" s="48"/>
      <c r="T1829" s="64">
        <v>3.2501415687445792</v>
      </c>
      <c r="U1829" s="48"/>
      <c r="V1829" s="65">
        <v>2.5930873395765666</v>
      </c>
      <c r="W1829" s="66"/>
      <c r="X1829" s="48"/>
    </row>
    <row r="1830" spans="1:24" x14ac:dyDescent="0.25">
      <c r="A1830" s="170"/>
      <c r="B1830" s="69"/>
      <c r="C1830" s="78" t="s">
        <v>12</v>
      </c>
      <c r="D1830" s="71"/>
      <c r="E1830" s="72"/>
      <c r="F1830" s="73"/>
      <c r="G1830" s="72"/>
      <c r="H1830" s="73"/>
      <c r="I1830" s="72"/>
      <c r="J1830" s="73"/>
      <c r="K1830" s="72"/>
      <c r="L1830" s="74"/>
      <c r="M1830" s="72"/>
      <c r="N1830" s="71"/>
      <c r="O1830" s="72"/>
      <c r="P1830" s="73"/>
      <c r="Q1830" s="72"/>
      <c r="R1830" s="73"/>
      <c r="S1830" s="72"/>
      <c r="T1830" s="73"/>
      <c r="U1830" s="72"/>
      <c r="V1830" s="74"/>
      <c r="W1830" s="75"/>
      <c r="X1830" s="48"/>
    </row>
    <row r="1831" spans="1:24" x14ac:dyDescent="0.25">
      <c r="A1831" s="170"/>
      <c r="B1831" s="60" t="s">
        <v>15</v>
      </c>
      <c r="C1831" s="76" t="s">
        <v>28</v>
      </c>
      <c r="D1831" s="62" t="s">
        <v>9</v>
      </c>
      <c r="E1831" s="48"/>
      <c r="F1831" s="63" t="s">
        <v>9</v>
      </c>
      <c r="G1831" s="48"/>
      <c r="H1831" s="64">
        <v>4.4769978776283192</v>
      </c>
      <c r="I1831" s="48"/>
      <c r="J1831" s="64">
        <v>5.4665488563100144</v>
      </c>
      <c r="K1831" s="48"/>
      <c r="L1831" s="65">
        <v>4.1830867137951939</v>
      </c>
      <c r="M1831" s="48"/>
      <c r="N1831" s="62" t="s">
        <v>9</v>
      </c>
      <c r="O1831" s="48"/>
      <c r="P1831" s="63" t="s">
        <v>9</v>
      </c>
      <c r="Q1831" s="48"/>
      <c r="R1831" s="64">
        <v>0.89583422340728469</v>
      </c>
      <c r="S1831" s="48"/>
      <c r="T1831" s="64">
        <v>1.1278061145485225</v>
      </c>
      <c r="U1831" s="48"/>
      <c r="V1831" s="65">
        <v>1.1821762404719371</v>
      </c>
      <c r="W1831" s="66"/>
      <c r="X1831" s="48"/>
    </row>
    <row r="1832" spans="1:24" x14ac:dyDescent="0.25">
      <c r="A1832" s="170"/>
      <c r="B1832" s="67"/>
      <c r="C1832" s="77" t="s">
        <v>29</v>
      </c>
      <c r="D1832" s="62" t="s">
        <v>9</v>
      </c>
      <c r="E1832" s="48"/>
      <c r="F1832" s="63" t="s">
        <v>9</v>
      </c>
      <c r="G1832" s="48"/>
      <c r="H1832" s="64">
        <v>6.9450856996861363</v>
      </c>
      <c r="I1832" s="48"/>
      <c r="J1832" s="64">
        <v>6.8929382628987357</v>
      </c>
      <c r="K1832" s="48"/>
      <c r="L1832" s="65">
        <v>7.355811800736034</v>
      </c>
      <c r="M1832" s="48"/>
      <c r="N1832" s="62" t="s">
        <v>9</v>
      </c>
      <c r="O1832" s="48"/>
      <c r="P1832" s="63" t="s">
        <v>9</v>
      </c>
      <c r="Q1832" s="48"/>
      <c r="R1832" s="64">
        <v>2.9542984625590289</v>
      </c>
      <c r="S1832" s="48"/>
      <c r="T1832" s="64">
        <v>3.1403001049677597</v>
      </c>
      <c r="U1832" s="48"/>
      <c r="V1832" s="65">
        <v>2.9393652800361472</v>
      </c>
      <c r="W1832" s="66"/>
      <c r="X1832" s="48"/>
    </row>
    <row r="1833" spans="1:24" x14ac:dyDescent="0.25">
      <c r="A1833" s="170"/>
      <c r="B1833" s="67"/>
      <c r="C1833" s="77" t="s">
        <v>1285</v>
      </c>
      <c r="D1833" s="62" t="s">
        <v>9</v>
      </c>
      <c r="E1833" s="48"/>
      <c r="F1833" s="63" t="s">
        <v>9</v>
      </c>
      <c r="G1833" s="48"/>
      <c r="H1833" s="64">
        <v>7.4377421006232733</v>
      </c>
      <c r="I1833" s="48"/>
      <c r="J1833" s="64">
        <v>7.6784670634449661</v>
      </c>
      <c r="K1833" s="48"/>
      <c r="L1833" s="65">
        <v>7.5427163489362741</v>
      </c>
      <c r="M1833" s="48"/>
      <c r="N1833" s="62" t="s">
        <v>9</v>
      </c>
      <c r="O1833" s="48"/>
      <c r="P1833" s="63" t="s">
        <v>9</v>
      </c>
      <c r="Q1833" s="48"/>
      <c r="R1833" s="64">
        <v>3.0446720456068799</v>
      </c>
      <c r="S1833" s="48"/>
      <c r="T1833" s="64">
        <v>3.2768877615177558</v>
      </c>
      <c r="U1833" s="48"/>
      <c r="V1833" s="65">
        <v>3.094823201393047</v>
      </c>
      <c r="W1833" s="66"/>
      <c r="X1833" s="48"/>
    </row>
    <row r="1834" spans="1:24" x14ac:dyDescent="0.25">
      <c r="A1834" s="170"/>
      <c r="B1834" s="69"/>
      <c r="C1834" s="79" t="s">
        <v>12</v>
      </c>
      <c r="D1834" s="71"/>
      <c r="E1834" s="72"/>
      <c r="F1834" s="73"/>
      <c r="G1834" s="72"/>
      <c r="H1834" s="73"/>
      <c r="I1834" s="72"/>
      <c r="J1834" s="73"/>
      <c r="K1834" s="72"/>
      <c r="L1834" s="74"/>
      <c r="M1834" s="72"/>
      <c r="N1834" s="71"/>
      <c r="O1834" s="72"/>
      <c r="P1834" s="73"/>
      <c r="Q1834" s="72"/>
      <c r="R1834" s="73"/>
      <c r="S1834" s="72"/>
      <c r="T1834" s="73"/>
      <c r="U1834" s="72"/>
      <c r="V1834" s="74"/>
      <c r="W1834" s="75"/>
      <c r="X1834" s="48"/>
    </row>
    <row r="1835" spans="1:24" x14ac:dyDescent="0.25">
      <c r="A1835" s="170"/>
      <c r="B1835" s="48"/>
      <c r="C1835" s="48"/>
      <c r="D1835" s="48"/>
      <c r="E1835" s="48"/>
      <c r="F1835" s="48"/>
      <c r="G1835" s="48"/>
      <c r="H1835" s="48"/>
      <c r="I1835" s="48"/>
      <c r="J1835" s="48"/>
      <c r="K1835" s="48"/>
      <c r="L1835" s="48"/>
      <c r="M1835" s="48"/>
      <c r="N1835" s="48"/>
      <c r="O1835" s="48"/>
      <c r="P1835" s="48"/>
      <c r="Q1835" s="48"/>
      <c r="R1835" s="48"/>
      <c r="S1835" s="48"/>
      <c r="T1835" s="48"/>
      <c r="U1835" s="48"/>
      <c r="V1835" s="48"/>
      <c r="W1835" s="48"/>
      <c r="X1835" s="48"/>
    </row>
    <row r="1836" spans="1:24" x14ac:dyDescent="0.25">
      <c r="A1836" s="170"/>
      <c r="B1836" s="48"/>
      <c r="C1836" s="48"/>
      <c r="D1836" s="48"/>
      <c r="E1836" s="48"/>
      <c r="F1836" s="48"/>
      <c r="G1836" s="48"/>
      <c r="H1836" s="48"/>
      <c r="I1836" s="48"/>
      <c r="J1836" s="48"/>
      <c r="K1836" s="48"/>
      <c r="L1836" s="48"/>
      <c r="M1836" s="48"/>
      <c r="N1836" s="48"/>
      <c r="O1836" s="48"/>
      <c r="P1836" s="48"/>
      <c r="Q1836" s="48"/>
      <c r="R1836" s="48"/>
      <c r="S1836" s="48"/>
      <c r="T1836" s="48"/>
      <c r="U1836" s="48"/>
      <c r="V1836" s="48"/>
      <c r="W1836" s="48"/>
      <c r="X1836" s="48"/>
    </row>
    <row r="1837" spans="1:24" x14ac:dyDescent="0.25">
      <c r="A1837" s="170"/>
      <c r="B1837" s="48"/>
      <c r="C1837" s="48"/>
      <c r="D1837" s="48"/>
      <c r="E1837" s="48"/>
      <c r="F1837" s="48"/>
      <c r="G1837" s="48"/>
      <c r="H1837" s="48"/>
      <c r="I1837" s="48"/>
      <c r="J1837" s="48"/>
      <c r="K1837" s="48"/>
      <c r="L1837" s="48"/>
      <c r="M1837" s="48"/>
      <c r="N1837" s="48"/>
      <c r="O1837" s="48"/>
      <c r="P1837" s="48"/>
      <c r="Q1837" s="48"/>
      <c r="R1837" s="48"/>
      <c r="S1837" s="48"/>
      <c r="T1837" s="48"/>
      <c r="U1837" s="48"/>
      <c r="V1837" s="48"/>
      <c r="W1837" s="48"/>
      <c r="X1837" s="48"/>
    </row>
    <row r="1838" spans="1:24" x14ac:dyDescent="0.25">
      <c r="A1838" s="170"/>
      <c r="B1838" s="80" t="s">
        <v>86</v>
      </c>
      <c r="C1838" s="48"/>
      <c r="D1838" s="48"/>
      <c r="E1838" s="48"/>
      <c r="F1838" s="48"/>
      <c r="G1838" s="48"/>
      <c r="H1838" s="48"/>
      <c r="I1838" s="48"/>
      <c r="J1838" s="48"/>
      <c r="K1838" s="48"/>
      <c r="L1838" s="48"/>
      <c r="M1838" s="48"/>
      <c r="N1838" s="48"/>
      <c r="O1838" s="48"/>
      <c r="P1838" s="48"/>
      <c r="Q1838" s="48"/>
      <c r="R1838" s="48"/>
      <c r="S1838" s="48"/>
      <c r="T1838" s="48"/>
      <c r="U1838" s="48"/>
      <c r="V1838" s="48"/>
      <c r="W1838" s="48"/>
      <c r="X1838" s="48"/>
    </row>
    <row r="1839" spans="1:24" x14ac:dyDescent="0.25">
      <c r="A1839" s="170"/>
      <c r="B1839" s="81"/>
      <c r="C1839" s="48" t="s">
        <v>87</v>
      </c>
      <c r="D1839" s="48"/>
      <c r="E1839" s="48"/>
      <c r="F1839" s="48"/>
      <c r="G1839" s="48"/>
      <c r="H1839" s="48"/>
      <c r="I1839" s="48"/>
      <c r="J1839" s="48"/>
      <c r="K1839" s="48"/>
      <c r="L1839" s="48"/>
      <c r="M1839" s="48"/>
      <c r="N1839" s="48"/>
      <c r="O1839" s="48"/>
      <c r="P1839" s="48"/>
      <c r="Q1839" s="48"/>
      <c r="R1839" s="48"/>
      <c r="S1839" s="48"/>
      <c r="T1839" s="48"/>
      <c r="U1839" s="48"/>
      <c r="V1839" s="48"/>
      <c r="W1839" s="48"/>
      <c r="X1839" s="48"/>
    </row>
    <row r="1840" spans="1:24" x14ac:dyDescent="0.25">
      <c r="A1840" s="170"/>
      <c r="B1840" s="82"/>
      <c r="C1840" s="48" t="s">
        <v>88</v>
      </c>
      <c r="D1840" s="48"/>
      <c r="E1840" s="48"/>
      <c r="F1840" s="48"/>
      <c r="G1840" s="48"/>
      <c r="H1840" s="48"/>
      <c r="I1840" s="48"/>
      <c r="J1840" s="48"/>
      <c r="K1840" s="48"/>
      <c r="L1840" s="48"/>
      <c r="M1840" s="48"/>
      <c r="N1840" s="48"/>
      <c r="O1840" s="48"/>
      <c r="P1840" s="48"/>
      <c r="Q1840" s="48"/>
      <c r="R1840" s="48"/>
      <c r="S1840" s="48"/>
      <c r="T1840" s="48"/>
      <c r="U1840" s="48"/>
      <c r="V1840" s="48"/>
      <c r="W1840" s="48"/>
      <c r="X1840" s="48"/>
    </row>
    <row r="1841" spans="1:24" x14ac:dyDescent="0.25">
      <c r="A1841" s="170"/>
      <c r="B1841" s="83"/>
      <c r="C1841" s="48" t="s">
        <v>89</v>
      </c>
      <c r="D1841" s="48"/>
      <c r="E1841" s="48"/>
      <c r="F1841" s="48"/>
      <c r="G1841" s="48"/>
      <c r="H1841" s="48"/>
      <c r="I1841" s="48"/>
      <c r="J1841" s="48"/>
      <c r="K1841" s="48"/>
      <c r="L1841" s="48"/>
      <c r="M1841" s="48"/>
      <c r="N1841" s="48"/>
      <c r="O1841" s="48"/>
      <c r="P1841" s="48"/>
      <c r="Q1841" s="48"/>
      <c r="R1841" s="48"/>
      <c r="S1841" s="48"/>
      <c r="T1841" s="48"/>
      <c r="U1841" s="48"/>
      <c r="V1841" s="48"/>
      <c r="W1841" s="48"/>
      <c r="X1841" s="48"/>
    </row>
    <row r="1842" spans="1:24" x14ac:dyDescent="0.25">
      <c r="A1842" s="170"/>
      <c r="B1842" s="48" t="s">
        <v>90</v>
      </c>
      <c r="C1842" s="48"/>
      <c r="D1842" s="48"/>
      <c r="E1842" s="48"/>
      <c r="F1842" s="48"/>
      <c r="G1842" s="48"/>
      <c r="H1842" s="48"/>
      <c r="I1842" s="48"/>
      <c r="J1842" s="48"/>
      <c r="K1842" s="48"/>
      <c r="L1842" s="48"/>
      <c r="M1842" s="48"/>
      <c r="N1842" s="48"/>
      <c r="O1842" s="48"/>
      <c r="P1842" s="48"/>
      <c r="Q1842" s="48"/>
      <c r="R1842" s="48"/>
      <c r="S1842" s="48"/>
      <c r="T1842" s="48"/>
      <c r="U1842" s="48"/>
      <c r="V1842" s="48"/>
      <c r="W1842" s="48"/>
      <c r="X1842" s="48"/>
    </row>
    <row r="1843" spans="1:24" x14ac:dyDescent="0.25">
      <c r="A1843" s="170"/>
      <c r="B1843" s="48"/>
      <c r="C1843" s="48"/>
      <c r="D1843" s="48"/>
      <c r="E1843" s="48"/>
      <c r="F1843" s="48"/>
      <c r="G1843" s="48"/>
      <c r="H1843" s="48"/>
      <c r="I1843" s="48"/>
      <c r="J1843" s="48"/>
      <c r="K1843" s="48"/>
      <c r="L1843" s="48"/>
      <c r="M1843" s="48"/>
      <c r="N1843" s="48"/>
      <c r="O1843" s="48"/>
      <c r="P1843" s="48"/>
      <c r="Q1843" s="48"/>
      <c r="R1843" s="48"/>
      <c r="S1843" s="48"/>
      <c r="T1843" s="48"/>
      <c r="U1843" s="48"/>
      <c r="V1843" s="48"/>
      <c r="W1843" s="48"/>
      <c r="X1843" s="48"/>
    </row>
    <row r="1844" spans="1:24" x14ac:dyDescent="0.25">
      <c r="A1844" s="170"/>
      <c r="B1844" s="48"/>
      <c r="C1844" s="48"/>
      <c r="D1844" s="48"/>
      <c r="E1844" s="48"/>
      <c r="F1844" s="48"/>
      <c r="G1844" s="48"/>
      <c r="H1844" s="48"/>
      <c r="I1844" s="48"/>
      <c r="J1844" s="48"/>
      <c r="K1844" s="48"/>
      <c r="L1844" s="48"/>
      <c r="M1844" s="48"/>
      <c r="N1844" s="48"/>
      <c r="O1844" s="48"/>
      <c r="P1844" s="48"/>
      <c r="Q1844" s="48"/>
      <c r="R1844" s="48"/>
      <c r="S1844" s="48"/>
      <c r="T1844" s="48"/>
      <c r="U1844" s="48"/>
      <c r="V1844" s="48"/>
      <c r="W1844" s="48"/>
      <c r="X1844" s="48"/>
    </row>
    <row r="1845" spans="1:24" x14ac:dyDescent="0.25">
      <c r="A1845" s="170"/>
      <c r="B1845" s="48"/>
      <c r="C1845" s="48"/>
      <c r="D1845" s="48"/>
      <c r="E1845" s="48"/>
      <c r="F1845" s="48"/>
      <c r="G1845" s="48"/>
      <c r="H1845" s="48"/>
      <c r="I1845" s="48"/>
      <c r="J1845" s="48"/>
      <c r="K1845" s="48"/>
      <c r="L1845" s="48"/>
      <c r="M1845" s="48"/>
      <c r="N1845" s="48"/>
      <c r="O1845" s="48"/>
      <c r="P1845" s="48"/>
      <c r="Q1845" s="48"/>
      <c r="R1845" s="48"/>
      <c r="S1845" s="48"/>
      <c r="T1845" s="48"/>
      <c r="U1845" s="48"/>
      <c r="V1845" s="48"/>
      <c r="W1845" s="48"/>
      <c r="X1845" s="48"/>
    </row>
    <row r="1846" spans="1:24" x14ac:dyDescent="0.25">
      <c r="A1846" s="172" t="s">
        <v>1303</v>
      </c>
      <c r="B1846" s="52" t="s">
        <v>1498</v>
      </c>
      <c r="C1846" s="52" t="s">
        <v>252</v>
      </c>
      <c r="D1846" s="52"/>
      <c r="E1846" s="52"/>
      <c r="F1846" s="52"/>
      <c r="G1846" s="52"/>
      <c r="H1846" s="52"/>
      <c r="I1846" s="52"/>
      <c r="J1846" s="52"/>
      <c r="K1846" s="52"/>
      <c r="L1846" s="52"/>
      <c r="M1846" s="52"/>
      <c r="N1846" s="52"/>
      <c r="O1846" s="52"/>
      <c r="P1846" s="52"/>
      <c r="Q1846" s="52"/>
      <c r="R1846" s="52"/>
      <c r="S1846" s="52"/>
      <c r="T1846" s="52"/>
      <c r="U1846" s="52"/>
      <c r="V1846" s="52"/>
      <c r="W1846" s="52"/>
      <c r="X1846" s="52"/>
    </row>
    <row r="1847" spans="1:24" x14ac:dyDescent="0.25">
      <c r="A1847" s="170"/>
      <c r="B1847" s="48"/>
      <c r="C1847" s="48"/>
      <c r="D1847" s="48"/>
      <c r="E1847" s="48"/>
      <c r="F1847" s="48"/>
      <c r="G1847" s="48"/>
      <c r="H1847" s="48"/>
      <c r="I1847" s="48"/>
      <c r="J1847" s="48"/>
      <c r="K1847" s="48"/>
      <c r="L1847" s="48"/>
      <c r="M1847" s="48"/>
      <c r="N1847" s="48"/>
      <c r="O1847" s="48"/>
      <c r="P1847" s="48"/>
      <c r="Q1847" s="48"/>
      <c r="R1847" s="48"/>
      <c r="S1847" s="48"/>
      <c r="T1847" s="48"/>
      <c r="U1847" s="48"/>
      <c r="V1847" s="48"/>
      <c r="W1847" s="48"/>
      <c r="X1847" s="48"/>
    </row>
    <row r="1848" spans="1:24" x14ac:dyDescent="0.25">
      <c r="A1848" s="170"/>
      <c r="B1848" s="48"/>
      <c r="C1848" s="48"/>
      <c r="D1848" s="53" t="s">
        <v>1526</v>
      </c>
      <c r="E1848" s="54"/>
      <c r="F1848" s="54"/>
      <c r="G1848" s="54"/>
      <c r="H1848" s="54"/>
      <c r="I1848" s="54"/>
      <c r="J1848" s="54"/>
      <c r="K1848" s="54"/>
      <c r="L1848" s="54"/>
      <c r="M1848" s="54"/>
      <c r="N1848" s="53" t="s">
        <v>1460</v>
      </c>
      <c r="O1848" s="54"/>
      <c r="P1848" s="54"/>
      <c r="Q1848" s="54"/>
      <c r="R1848" s="54"/>
      <c r="S1848" s="54"/>
      <c r="T1848" s="54"/>
      <c r="U1848" s="54"/>
      <c r="V1848" s="54"/>
      <c r="W1848" s="55"/>
      <c r="X1848" s="48"/>
    </row>
    <row r="1849" spans="1:24" x14ac:dyDescent="0.25">
      <c r="A1849" s="170"/>
      <c r="B1849" s="48"/>
      <c r="C1849" s="48"/>
      <c r="D1849" s="56">
        <v>2015</v>
      </c>
      <c r="E1849" s="57"/>
      <c r="F1849" s="57">
        <v>2016</v>
      </c>
      <c r="G1849" s="57"/>
      <c r="H1849" s="57">
        <v>2017</v>
      </c>
      <c r="I1849" s="57"/>
      <c r="J1849" s="57">
        <v>2018</v>
      </c>
      <c r="K1849" s="57"/>
      <c r="L1849" s="58">
        <v>2019</v>
      </c>
      <c r="M1849" s="57"/>
      <c r="N1849" s="56">
        <v>2015</v>
      </c>
      <c r="O1849" s="57"/>
      <c r="P1849" s="57">
        <v>2016</v>
      </c>
      <c r="Q1849" s="57"/>
      <c r="R1849" s="57">
        <v>2017</v>
      </c>
      <c r="S1849" s="57"/>
      <c r="T1849" s="57">
        <v>2018</v>
      </c>
      <c r="U1849" s="57"/>
      <c r="V1849" s="58">
        <v>2019</v>
      </c>
      <c r="W1849" s="59"/>
      <c r="X1849" s="48"/>
    </row>
    <row r="1850" spans="1:24" x14ac:dyDescent="0.25">
      <c r="A1850" s="170"/>
      <c r="B1850" s="60" t="s">
        <v>7</v>
      </c>
      <c r="C1850" s="61" t="s">
        <v>28</v>
      </c>
      <c r="D1850" s="62" t="s">
        <v>9</v>
      </c>
      <c r="E1850" s="48"/>
      <c r="F1850" s="63" t="s">
        <v>9</v>
      </c>
      <c r="G1850" s="48"/>
      <c r="H1850" s="64">
        <v>2.5055801205586161</v>
      </c>
      <c r="I1850" s="48"/>
      <c r="J1850" s="64">
        <v>3.0425431671213135</v>
      </c>
      <c r="K1850" s="48"/>
      <c r="L1850" s="65">
        <v>2.2629508460668921</v>
      </c>
      <c r="M1850" s="48"/>
      <c r="N1850" s="62" t="s">
        <v>9</v>
      </c>
      <c r="O1850" s="48"/>
      <c r="P1850" s="63" t="s">
        <v>9</v>
      </c>
      <c r="Q1850" s="48"/>
      <c r="R1850" s="64">
        <v>0.69198985960008419</v>
      </c>
      <c r="S1850" s="48"/>
      <c r="T1850" s="64">
        <v>0.91181331731219306</v>
      </c>
      <c r="U1850" s="48"/>
      <c r="V1850" s="65">
        <v>0.66341840147263409</v>
      </c>
      <c r="W1850" s="66"/>
      <c r="X1850" s="48"/>
    </row>
    <row r="1851" spans="1:24" x14ac:dyDescent="0.25">
      <c r="A1851" s="170"/>
      <c r="B1851" s="67"/>
      <c r="C1851" s="68" t="s">
        <v>29</v>
      </c>
      <c r="D1851" s="62" t="s">
        <v>9</v>
      </c>
      <c r="E1851" s="48"/>
      <c r="F1851" s="63" t="s">
        <v>9</v>
      </c>
      <c r="G1851" s="48"/>
      <c r="H1851" s="64">
        <v>4.0627679443881171</v>
      </c>
      <c r="I1851" s="48"/>
      <c r="J1851" s="64">
        <v>4.3088563775905433</v>
      </c>
      <c r="K1851" s="48"/>
      <c r="L1851" s="65">
        <v>3.9853235766359387</v>
      </c>
      <c r="M1851" s="48"/>
      <c r="N1851" s="62" t="s">
        <v>9</v>
      </c>
      <c r="O1851" s="48"/>
      <c r="P1851" s="63" t="s">
        <v>9</v>
      </c>
      <c r="Q1851" s="48"/>
      <c r="R1851" s="64">
        <v>1.8443364918095881</v>
      </c>
      <c r="S1851" s="48"/>
      <c r="T1851" s="64">
        <v>1.8547028084185173</v>
      </c>
      <c r="U1851" s="48"/>
      <c r="V1851" s="65">
        <v>1.5522318996522566</v>
      </c>
      <c r="W1851" s="66"/>
      <c r="X1851" s="48"/>
    </row>
    <row r="1852" spans="1:24" x14ac:dyDescent="0.25">
      <c r="A1852" s="170"/>
      <c r="B1852" s="67"/>
      <c r="C1852" s="68" t="s">
        <v>1285</v>
      </c>
      <c r="D1852" s="62" t="s">
        <v>9</v>
      </c>
      <c r="E1852" s="48"/>
      <c r="F1852" s="63" t="s">
        <v>9</v>
      </c>
      <c r="G1852" s="48"/>
      <c r="H1852" s="64">
        <v>4.3285880828460996</v>
      </c>
      <c r="I1852" s="48"/>
      <c r="J1852" s="64">
        <v>4.642290563408225</v>
      </c>
      <c r="K1852" s="48"/>
      <c r="L1852" s="65">
        <v>4.2792594317097992</v>
      </c>
      <c r="M1852" s="48"/>
      <c r="N1852" s="62" t="s">
        <v>9</v>
      </c>
      <c r="O1852" s="48"/>
      <c r="P1852" s="63" t="s">
        <v>9</v>
      </c>
      <c r="Q1852" s="48"/>
      <c r="R1852" s="64">
        <v>1.92937667232951</v>
      </c>
      <c r="S1852" s="48"/>
      <c r="T1852" s="64">
        <v>2.0053263673782764</v>
      </c>
      <c r="U1852" s="48"/>
      <c r="V1852" s="65">
        <v>1.6505035679182607</v>
      </c>
      <c r="W1852" s="66"/>
      <c r="X1852" s="48"/>
    </row>
    <row r="1853" spans="1:24" x14ac:dyDescent="0.25">
      <c r="A1853" s="170"/>
      <c r="B1853" s="69"/>
      <c r="C1853" s="70" t="s">
        <v>12</v>
      </c>
      <c r="D1853" s="71"/>
      <c r="E1853" s="72"/>
      <c r="F1853" s="73"/>
      <c r="G1853" s="72"/>
      <c r="H1853" s="73"/>
      <c r="I1853" s="72"/>
      <c r="J1853" s="73"/>
      <c r="K1853" s="72"/>
      <c r="L1853" s="74"/>
      <c r="M1853" s="72"/>
      <c r="N1853" s="71"/>
      <c r="O1853" s="72"/>
      <c r="P1853" s="73"/>
      <c r="Q1853" s="72"/>
      <c r="R1853" s="73"/>
      <c r="S1853" s="72"/>
      <c r="T1853" s="73"/>
      <c r="U1853" s="72"/>
      <c r="V1853" s="74"/>
      <c r="W1853" s="75"/>
      <c r="X1853" s="48"/>
    </row>
    <row r="1854" spans="1:24" x14ac:dyDescent="0.25">
      <c r="A1854" s="170"/>
      <c r="B1854" s="60" t="s">
        <v>13</v>
      </c>
      <c r="C1854" s="76" t="s">
        <v>28</v>
      </c>
      <c r="D1854" s="62" t="s">
        <v>9</v>
      </c>
      <c r="E1854" s="48"/>
      <c r="F1854" s="63" t="s">
        <v>9</v>
      </c>
      <c r="G1854" s="48"/>
      <c r="H1854" s="64">
        <v>6.9551444465274583</v>
      </c>
      <c r="I1854" s="48"/>
      <c r="J1854" s="64">
        <v>1.7598797433499629</v>
      </c>
      <c r="K1854" s="48"/>
      <c r="L1854" s="65">
        <v>5.0839963670916744</v>
      </c>
      <c r="M1854" s="48"/>
      <c r="N1854" s="62" t="s">
        <v>9</v>
      </c>
      <c r="O1854" s="48"/>
      <c r="P1854" s="63" t="s">
        <v>9</v>
      </c>
      <c r="Q1854" s="48"/>
      <c r="R1854" s="64">
        <v>0.89225848679059183</v>
      </c>
      <c r="S1854" s="48"/>
      <c r="T1854" s="64">
        <v>0.85674789516613914</v>
      </c>
      <c r="U1854" s="48"/>
      <c r="V1854" s="65">
        <v>0.88813608585034776</v>
      </c>
      <c r="W1854" s="66"/>
      <c r="X1854" s="48"/>
    </row>
    <row r="1855" spans="1:24" x14ac:dyDescent="0.25">
      <c r="A1855" s="170"/>
      <c r="B1855" s="67"/>
      <c r="C1855" s="77" t="s">
        <v>29</v>
      </c>
      <c r="D1855" s="62" t="s">
        <v>9</v>
      </c>
      <c r="E1855" s="48"/>
      <c r="F1855" s="63" t="s">
        <v>9</v>
      </c>
      <c r="G1855" s="48"/>
      <c r="H1855" s="64">
        <v>7.4694117620920402</v>
      </c>
      <c r="I1855" s="48"/>
      <c r="J1855" s="64">
        <v>10.321257599664463</v>
      </c>
      <c r="K1855" s="48"/>
      <c r="L1855" s="65">
        <v>7.0934898052353788</v>
      </c>
      <c r="M1855" s="48"/>
      <c r="N1855" s="62" t="s">
        <v>9</v>
      </c>
      <c r="O1855" s="48"/>
      <c r="P1855" s="63" t="s">
        <v>9</v>
      </c>
      <c r="Q1855" s="48"/>
      <c r="R1855" s="64">
        <v>2.3572911284717359</v>
      </c>
      <c r="S1855" s="48"/>
      <c r="T1855" s="64">
        <v>2.5266366307042265</v>
      </c>
      <c r="U1855" s="48"/>
      <c r="V1855" s="65">
        <v>1.9757603959745569</v>
      </c>
      <c r="W1855" s="66"/>
      <c r="X1855" s="48"/>
    </row>
    <row r="1856" spans="1:24" x14ac:dyDescent="0.25">
      <c r="A1856" s="170"/>
      <c r="B1856" s="67"/>
      <c r="C1856" s="77" t="s">
        <v>1285</v>
      </c>
      <c r="D1856" s="62" t="s">
        <v>9</v>
      </c>
      <c r="E1856" s="48"/>
      <c r="F1856" s="63" t="s">
        <v>9</v>
      </c>
      <c r="G1856" s="48"/>
      <c r="H1856" s="64">
        <v>9.1113957981848852</v>
      </c>
      <c r="I1856" s="48"/>
      <c r="J1856" s="64">
        <v>10.370985141520688</v>
      </c>
      <c r="K1856" s="48"/>
      <c r="L1856" s="65">
        <v>8.2840229716574587</v>
      </c>
      <c r="M1856" s="48"/>
      <c r="N1856" s="62" t="s">
        <v>9</v>
      </c>
      <c r="O1856" s="48"/>
      <c r="P1856" s="63" t="s">
        <v>9</v>
      </c>
      <c r="Q1856" s="48"/>
      <c r="R1856" s="64">
        <v>2.4820166497374974</v>
      </c>
      <c r="S1856" s="48"/>
      <c r="T1856" s="64">
        <v>2.6304715210361111</v>
      </c>
      <c r="U1856" s="48"/>
      <c r="V1856" s="65">
        <v>2.1227136991524276</v>
      </c>
      <c r="W1856" s="66"/>
      <c r="X1856" s="48"/>
    </row>
    <row r="1857" spans="1:24" x14ac:dyDescent="0.25">
      <c r="A1857" s="170"/>
      <c r="B1857" s="69"/>
      <c r="C1857" s="78" t="s">
        <v>12</v>
      </c>
      <c r="D1857" s="71"/>
      <c r="E1857" s="72"/>
      <c r="F1857" s="73"/>
      <c r="G1857" s="72"/>
      <c r="H1857" s="73"/>
      <c r="I1857" s="72"/>
      <c r="J1857" s="73"/>
      <c r="K1857" s="72"/>
      <c r="L1857" s="74"/>
      <c r="M1857" s="72"/>
      <c r="N1857" s="71"/>
      <c r="O1857" s="72"/>
      <c r="P1857" s="73"/>
      <c r="Q1857" s="72"/>
      <c r="R1857" s="73"/>
      <c r="S1857" s="72"/>
      <c r="T1857" s="73"/>
      <c r="U1857" s="72"/>
      <c r="V1857" s="74"/>
      <c r="W1857" s="75"/>
      <c r="X1857" s="48"/>
    </row>
    <row r="1858" spans="1:24" x14ac:dyDescent="0.25">
      <c r="A1858" s="170"/>
      <c r="B1858" s="60" t="s">
        <v>14</v>
      </c>
      <c r="C1858" s="76" t="s">
        <v>28</v>
      </c>
      <c r="D1858" s="62" t="s">
        <v>9</v>
      </c>
      <c r="E1858" s="48"/>
      <c r="F1858" s="63" t="s">
        <v>9</v>
      </c>
      <c r="G1858" s="48"/>
      <c r="H1858" s="64">
        <v>3.3495529146705776</v>
      </c>
      <c r="I1858" s="48"/>
      <c r="J1858" s="64">
        <v>4.2524627618512039</v>
      </c>
      <c r="K1858" s="48"/>
      <c r="L1858" s="65">
        <v>2.8667448911499323</v>
      </c>
      <c r="M1858" s="48"/>
      <c r="N1858" s="62" t="s">
        <v>9</v>
      </c>
      <c r="O1858" s="48"/>
      <c r="P1858" s="63" t="s">
        <v>9</v>
      </c>
      <c r="Q1858" s="48"/>
      <c r="R1858" s="64">
        <v>1.105600212285637</v>
      </c>
      <c r="S1858" s="48"/>
      <c r="T1858" s="64">
        <v>1.522836929653643</v>
      </c>
      <c r="U1858" s="48"/>
      <c r="V1858" s="65">
        <v>1.0280283521074465</v>
      </c>
      <c r="W1858" s="66"/>
      <c r="X1858" s="48"/>
    </row>
    <row r="1859" spans="1:24" x14ac:dyDescent="0.25">
      <c r="A1859" s="170"/>
      <c r="B1859" s="67"/>
      <c r="C1859" s="77" t="s">
        <v>29</v>
      </c>
      <c r="D1859" s="62" t="s">
        <v>9</v>
      </c>
      <c r="E1859" s="48"/>
      <c r="F1859" s="63" t="s">
        <v>9</v>
      </c>
      <c r="G1859" s="48"/>
      <c r="H1859" s="64">
        <v>5.3377752085667529</v>
      </c>
      <c r="I1859" s="48"/>
      <c r="J1859" s="64">
        <v>5.740682279772817</v>
      </c>
      <c r="K1859" s="48"/>
      <c r="L1859" s="65">
        <v>5.2109175665956338</v>
      </c>
      <c r="M1859" s="48"/>
      <c r="N1859" s="62" t="s">
        <v>9</v>
      </c>
      <c r="O1859" s="48"/>
      <c r="P1859" s="63" t="s">
        <v>9</v>
      </c>
      <c r="Q1859" s="48"/>
      <c r="R1859" s="64">
        <v>2.9593391260073325</v>
      </c>
      <c r="S1859" s="48"/>
      <c r="T1859" s="64">
        <v>2.9921110984945822</v>
      </c>
      <c r="U1859" s="48"/>
      <c r="V1859" s="65">
        <v>2.4425401982562778</v>
      </c>
      <c r="W1859" s="66"/>
      <c r="X1859" s="48"/>
    </row>
    <row r="1860" spans="1:24" x14ac:dyDescent="0.25">
      <c r="A1860" s="170"/>
      <c r="B1860" s="67"/>
      <c r="C1860" s="77" t="s">
        <v>1285</v>
      </c>
      <c r="D1860" s="62" t="s">
        <v>9</v>
      </c>
      <c r="E1860" s="48"/>
      <c r="F1860" s="63" t="s">
        <v>9</v>
      </c>
      <c r="G1860" s="48"/>
      <c r="H1860" s="64">
        <v>5.6981270342676957</v>
      </c>
      <c r="I1860" s="48"/>
      <c r="J1860" s="64">
        <v>6.2237179602165362</v>
      </c>
      <c r="K1860" s="48"/>
      <c r="L1860" s="65">
        <v>5.5990784231161523</v>
      </c>
      <c r="M1860" s="48"/>
      <c r="N1860" s="62" t="s">
        <v>9</v>
      </c>
      <c r="O1860" s="48"/>
      <c r="P1860" s="63" t="s">
        <v>9</v>
      </c>
      <c r="Q1860" s="48"/>
      <c r="R1860" s="64">
        <v>3.0917152723332322</v>
      </c>
      <c r="S1860" s="48"/>
      <c r="T1860" s="64">
        <v>3.2501415687445792</v>
      </c>
      <c r="U1860" s="48"/>
      <c r="V1860" s="65">
        <v>2.5930873395765666</v>
      </c>
      <c r="W1860" s="66"/>
      <c r="X1860" s="48"/>
    </row>
    <row r="1861" spans="1:24" x14ac:dyDescent="0.25">
      <c r="A1861" s="170"/>
      <c r="B1861" s="69"/>
      <c r="C1861" s="78" t="s">
        <v>12</v>
      </c>
      <c r="D1861" s="71"/>
      <c r="E1861" s="72"/>
      <c r="F1861" s="73"/>
      <c r="G1861" s="72"/>
      <c r="H1861" s="73"/>
      <c r="I1861" s="72"/>
      <c r="J1861" s="73"/>
      <c r="K1861" s="72"/>
      <c r="L1861" s="74"/>
      <c r="M1861" s="72"/>
      <c r="N1861" s="71"/>
      <c r="O1861" s="72"/>
      <c r="P1861" s="73"/>
      <c r="Q1861" s="72"/>
      <c r="R1861" s="73"/>
      <c r="S1861" s="72"/>
      <c r="T1861" s="73"/>
      <c r="U1861" s="72"/>
      <c r="V1861" s="74"/>
      <c r="W1861" s="75"/>
      <c r="X1861" s="48"/>
    </row>
    <row r="1862" spans="1:24" x14ac:dyDescent="0.25">
      <c r="A1862" s="170"/>
      <c r="B1862" s="60" t="s">
        <v>15</v>
      </c>
      <c r="C1862" s="76" t="s">
        <v>28</v>
      </c>
      <c r="D1862" s="62" t="s">
        <v>9</v>
      </c>
      <c r="E1862" s="48"/>
      <c r="F1862" s="63" t="s">
        <v>9</v>
      </c>
      <c r="G1862" s="48"/>
      <c r="H1862" s="64">
        <v>3.1163081518882194</v>
      </c>
      <c r="I1862" s="48"/>
      <c r="J1862" s="64">
        <v>4.4866262837799393</v>
      </c>
      <c r="K1862" s="48"/>
      <c r="L1862" s="65">
        <v>4.5983276458801914</v>
      </c>
      <c r="M1862" s="48"/>
      <c r="N1862" s="62" t="s">
        <v>9</v>
      </c>
      <c r="O1862" s="48"/>
      <c r="P1862" s="63" t="s">
        <v>9</v>
      </c>
      <c r="Q1862" s="48"/>
      <c r="R1862" s="64">
        <v>1.1151197647243432</v>
      </c>
      <c r="S1862" s="48"/>
      <c r="T1862" s="64">
        <v>1.4728531430012495</v>
      </c>
      <c r="U1862" s="48"/>
      <c r="V1862" s="65">
        <v>1.2925312052541515</v>
      </c>
      <c r="W1862" s="66"/>
      <c r="X1862" s="48"/>
    </row>
    <row r="1863" spans="1:24" x14ac:dyDescent="0.25">
      <c r="A1863" s="170"/>
      <c r="B1863" s="67"/>
      <c r="C1863" s="77" t="s">
        <v>29</v>
      </c>
      <c r="D1863" s="62" t="s">
        <v>9</v>
      </c>
      <c r="E1863" s="48"/>
      <c r="F1863" s="63" t="s">
        <v>9</v>
      </c>
      <c r="G1863" s="48"/>
      <c r="H1863" s="64">
        <v>7.2560381231783291</v>
      </c>
      <c r="I1863" s="48"/>
      <c r="J1863" s="64">
        <v>7.2740783587164817</v>
      </c>
      <c r="K1863" s="48"/>
      <c r="L1863" s="65">
        <v>7.2768512544774202</v>
      </c>
      <c r="M1863" s="48"/>
      <c r="N1863" s="62" t="s">
        <v>9</v>
      </c>
      <c r="O1863" s="48"/>
      <c r="P1863" s="63" t="s">
        <v>9</v>
      </c>
      <c r="Q1863" s="48"/>
      <c r="R1863" s="64">
        <v>2.8992311499962558</v>
      </c>
      <c r="S1863" s="48"/>
      <c r="T1863" s="64">
        <v>3.0372337585573947</v>
      </c>
      <c r="U1863" s="48"/>
      <c r="V1863" s="65">
        <v>2.907273623545672</v>
      </c>
      <c r="W1863" s="66"/>
      <c r="X1863" s="48"/>
    </row>
    <row r="1864" spans="1:24" x14ac:dyDescent="0.25">
      <c r="A1864" s="170"/>
      <c r="B1864" s="67"/>
      <c r="C1864" s="77" t="s">
        <v>1285</v>
      </c>
      <c r="D1864" s="62" t="s">
        <v>9</v>
      </c>
      <c r="E1864" s="48"/>
      <c r="F1864" s="63" t="s">
        <v>9</v>
      </c>
      <c r="G1864" s="48"/>
      <c r="H1864" s="64">
        <v>7.4377421006232733</v>
      </c>
      <c r="I1864" s="48"/>
      <c r="J1864" s="64">
        <v>7.6784670634449661</v>
      </c>
      <c r="K1864" s="48"/>
      <c r="L1864" s="65">
        <v>7.5427163489362741</v>
      </c>
      <c r="M1864" s="48"/>
      <c r="N1864" s="62" t="s">
        <v>9</v>
      </c>
      <c r="O1864" s="48"/>
      <c r="P1864" s="63" t="s">
        <v>9</v>
      </c>
      <c r="Q1864" s="48"/>
      <c r="R1864" s="64">
        <v>3.0446720456068799</v>
      </c>
      <c r="S1864" s="48"/>
      <c r="T1864" s="64">
        <v>3.2768877615177558</v>
      </c>
      <c r="U1864" s="48"/>
      <c r="V1864" s="65">
        <v>3.094823201393047</v>
      </c>
      <c r="W1864" s="66"/>
      <c r="X1864" s="48"/>
    </row>
    <row r="1865" spans="1:24" x14ac:dyDescent="0.25">
      <c r="A1865" s="170"/>
      <c r="B1865" s="69"/>
      <c r="C1865" s="79" t="s">
        <v>12</v>
      </c>
      <c r="D1865" s="71"/>
      <c r="E1865" s="72"/>
      <c r="F1865" s="73"/>
      <c r="G1865" s="72"/>
      <c r="H1865" s="73"/>
      <c r="I1865" s="72"/>
      <c r="J1865" s="73"/>
      <c r="K1865" s="72"/>
      <c r="L1865" s="74"/>
      <c r="M1865" s="72"/>
      <c r="N1865" s="71"/>
      <c r="O1865" s="72"/>
      <c r="P1865" s="73"/>
      <c r="Q1865" s="72"/>
      <c r="R1865" s="73"/>
      <c r="S1865" s="72"/>
      <c r="T1865" s="73"/>
      <c r="U1865" s="72"/>
      <c r="V1865" s="74"/>
      <c r="W1865" s="75"/>
      <c r="X1865" s="48"/>
    </row>
    <row r="1866" spans="1:24" x14ac:dyDescent="0.25">
      <c r="A1866" s="170"/>
      <c r="B1866" s="48"/>
      <c r="C1866" s="48"/>
      <c r="D1866" s="48"/>
      <c r="E1866" s="48"/>
      <c r="F1866" s="48"/>
      <c r="G1866" s="48"/>
      <c r="H1866" s="48"/>
      <c r="I1866" s="48"/>
      <c r="J1866" s="48"/>
      <c r="K1866" s="48"/>
      <c r="L1866" s="48"/>
      <c r="M1866" s="48"/>
      <c r="N1866" s="48"/>
      <c r="O1866" s="48"/>
      <c r="P1866" s="48"/>
      <c r="Q1866" s="48"/>
      <c r="R1866" s="48"/>
      <c r="S1866" s="48"/>
      <c r="T1866" s="48"/>
      <c r="U1866" s="48"/>
      <c r="V1866" s="48"/>
      <c r="W1866" s="48"/>
      <c r="X1866" s="48"/>
    </row>
    <row r="1867" spans="1:24" x14ac:dyDescent="0.25">
      <c r="A1867" s="170"/>
      <c r="B1867" s="48"/>
      <c r="C1867" s="48"/>
      <c r="D1867" s="48"/>
      <c r="E1867" s="48"/>
      <c r="F1867" s="48"/>
      <c r="G1867" s="48"/>
      <c r="H1867" s="48"/>
      <c r="I1867" s="48"/>
      <c r="J1867" s="48"/>
      <c r="K1867" s="48"/>
      <c r="L1867" s="48"/>
      <c r="M1867" s="48"/>
      <c r="N1867" s="48"/>
      <c r="O1867" s="48"/>
      <c r="P1867" s="48"/>
      <c r="Q1867" s="48"/>
      <c r="R1867" s="48"/>
      <c r="S1867" s="48"/>
      <c r="T1867" s="48"/>
      <c r="U1867" s="48"/>
      <c r="V1867" s="48"/>
      <c r="W1867" s="48"/>
      <c r="X1867" s="48"/>
    </row>
    <row r="1868" spans="1:24" x14ac:dyDescent="0.25">
      <c r="A1868" s="170"/>
      <c r="B1868" s="48"/>
      <c r="C1868" s="48"/>
      <c r="D1868" s="48"/>
      <c r="E1868" s="48"/>
      <c r="F1868" s="48"/>
      <c r="G1868" s="48"/>
      <c r="H1868" s="48"/>
      <c r="I1868" s="48"/>
      <c r="J1868" s="48"/>
      <c r="K1868" s="48"/>
      <c r="L1868" s="48"/>
      <c r="M1868" s="48"/>
      <c r="N1868" s="48"/>
      <c r="O1868" s="48"/>
      <c r="P1868" s="48"/>
      <c r="Q1868" s="48"/>
      <c r="R1868" s="48"/>
      <c r="S1868" s="48"/>
      <c r="T1868" s="48"/>
      <c r="U1868" s="48"/>
      <c r="V1868" s="48"/>
      <c r="W1868" s="48"/>
      <c r="X1868" s="48"/>
    </row>
    <row r="1869" spans="1:24" x14ac:dyDescent="0.25">
      <c r="A1869" s="170"/>
      <c r="B1869" s="80" t="s">
        <v>86</v>
      </c>
      <c r="C1869" s="48"/>
      <c r="D1869" s="48"/>
      <c r="E1869" s="48"/>
      <c r="F1869" s="48"/>
      <c r="G1869" s="48"/>
      <c r="H1869" s="48"/>
      <c r="I1869" s="48"/>
      <c r="J1869" s="48"/>
      <c r="K1869" s="48"/>
      <c r="L1869" s="48"/>
      <c r="M1869" s="48"/>
      <c r="N1869" s="48"/>
      <c r="O1869" s="48"/>
      <c r="P1869" s="48"/>
      <c r="Q1869" s="48"/>
      <c r="R1869" s="48"/>
      <c r="S1869" s="48"/>
      <c r="T1869" s="48"/>
      <c r="U1869" s="48"/>
      <c r="V1869" s="48"/>
      <c r="W1869" s="48"/>
      <c r="X1869" s="48"/>
    </row>
    <row r="1870" spans="1:24" x14ac:dyDescent="0.25">
      <c r="A1870" s="170"/>
      <c r="B1870" s="81"/>
      <c r="C1870" s="48" t="s">
        <v>87</v>
      </c>
      <c r="D1870" s="48"/>
      <c r="E1870" s="48"/>
      <c r="F1870" s="48"/>
      <c r="G1870" s="48"/>
      <c r="H1870" s="48"/>
      <c r="I1870" s="48"/>
      <c r="J1870" s="48"/>
      <c r="K1870" s="48"/>
      <c r="L1870" s="48"/>
      <c r="M1870" s="48"/>
      <c r="N1870" s="48"/>
      <c r="O1870" s="48"/>
      <c r="P1870" s="48"/>
      <c r="Q1870" s="48"/>
      <c r="R1870" s="48"/>
      <c r="S1870" s="48"/>
      <c r="T1870" s="48"/>
      <c r="U1870" s="48"/>
      <c r="V1870" s="48"/>
      <c r="W1870" s="48"/>
      <c r="X1870" s="48"/>
    </row>
    <row r="1871" spans="1:24" x14ac:dyDescent="0.25">
      <c r="A1871" s="170"/>
      <c r="B1871" s="82"/>
      <c r="C1871" s="48" t="s">
        <v>88</v>
      </c>
      <c r="D1871" s="48"/>
      <c r="E1871" s="48"/>
      <c r="F1871" s="48"/>
      <c r="G1871" s="48"/>
      <c r="H1871" s="48"/>
      <c r="I1871" s="48"/>
      <c r="J1871" s="48"/>
      <c r="K1871" s="48"/>
      <c r="L1871" s="48"/>
      <c r="M1871" s="48"/>
      <c r="N1871" s="48"/>
      <c r="O1871" s="48"/>
      <c r="P1871" s="48"/>
      <c r="Q1871" s="48"/>
      <c r="R1871" s="48"/>
      <c r="S1871" s="48"/>
      <c r="T1871" s="48"/>
      <c r="U1871" s="48"/>
      <c r="V1871" s="48"/>
      <c r="W1871" s="48"/>
      <c r="X1871" s="48"/>
    </row>
    <row r="1872" spans="1:24" x14ac:dyDescent="0.25">
      <c r="A1872" s="170"/>
      <c r="B1872" s="83"/>
      <c r="C1872" s="48" t="s">
        <v>89</v>
      </c>
      <c r="D1872" s="48"/>
      <c r="E1872" s="48"/>
      <c r="F1872" s="48"/>
      <c r="G1872" s="48"/>
      <c r="H1872" s="48"/>
      <c r="I1872" s="48"/>
      <c r="J1872" s="48"/>
      <c r="K1872" s="48"/>
      <c r="L1872" s="48"/>
      <c r="M1872" s="48"/>
      <c r="N1872" s="48"/>
      <c r="O1872" s="48"/>
      <c r="P1872" s="48"/>
      <c r="Q1872" s="48"/>
      <c r="R1872" s="48"/>
      <c r="S1872" s="48"/>
      <c r="T1872" s="48"/>
      <c r="U1872" s="48"/>
      <c r="V1872" s="48"/>
      <c r="W1872" s="48"/>
      <c r="X1872" s="48"/>
    </row>
    <row r="1873" spans="1:24" x14ac:dyDescent="0.25">
      <c r="A1873" s="170"/>
      <c r="B1873" s="48" t="s">
        <v>90</v>
      </c>
      <c r="C1873" s="48"/>
      <c r="D1873" s="48"/>
      <c r="E1873" s="48"/>
      <c r="F1873" s="48"/>
      <c r="G1873" s="48"/>
      <c r="H1873" s="48"/>
      <c r="I1873" s="48"/>
      <c r="J1873" s="48"/>
      <c r="K1873" s="48"/>
      <c r="L1873" s="48"/>
      <c r="M1873" s="48"/>
      <c r="N1873" s="48"/>
      <c r="O1873" s="48"/>
      <c r="P1873" s="48"/>
      <c r="Q1873" s="48"/>
      <c r="R1873" s="48"/>
      <c r="S1873" s="48"/>
      <c r="T1873" s="48"/>
      <c r="U1873" s="48"/>
      <c r="V1873" s="48"/>
      <c r="W1873" s="48"/>
      <c r="X1873" s="48"/>
    </row>
    <row r="1874" spans="1:24" x14ac:dyDescent="0.25">
      <c r="A1874" s="170"/>
      <c r="B1874" s="48"/>
      <c r="C1874" s="48"/>
      <c r="D1874" s="48"/>
      <c r="E1874" s="48"/>
      <c r="F1874" s="48"/>
      <c r="G1874" s="48"/>
      <c r="H1874" s="48"/>
      <c r="I1874" s="48"/>
      <c r="J1874" s="48"/>
      <c r="K1874" s="48"/>
      <c r="L1874" s="48"/>
      <c r="M1874" s="48"/>
      <c r="N1874" s="48"/>
      <c r="O1874" s="48"/>
      <c r="P1874" s="48"/>
      <c r="Q1874" s="48"/>
      <c r="R1874" s="48"/>
      <c r="S1874" s="48"/>
      <c r="T1874" s="48"/>
      <c r="U1874" s="48"/>
      <c r="V1874" s="48"/>
      <c r="W1874" s="48"/>
      <c r="X1874" s="48"/>
    </row>
    <row r="1875" spans="1:24" x14ac:dyDescent="0.25">
      <c r="A1875" s="170"/>
      <c r="B1875" s="48"/>
      <c r="C1875" s="48"/>
      <c r="D1875" s="48"/>
      <c r="E1875" s="48"/>
      <c r="F1875" s="48"/>
      <c r="G1875" s="48"/>
      <c r="H1875" s="48"/>
      <c r="I1875" s="48"/>
      <c r="J1875" s="48"/>
      <c r="K1875" s="48"/>
      <c r="L1875" s="48"/>
      <c r="M1875" s="48"/>
      <c r="N1875" s="48"/>
      <c r="O1875" s="48"/>
      <c r="P1875" s="48"/>
      <c r="Q1875" s="48"/>
      <c r="R1875" s="48"/>
      <c r="S1875" s="48"/>
      <c r="T1875" s="48"/>
      <c r="U1875" s="48"/>
      <c r="V1875" s="48"/>
      <c r="W1875" s="48"/>
      <c r="X1875" s="48"/>
    </row>
    <row r="1876" spans="1:24" x14ac:dyDescent="0.25">
      <c r="A1876" s="170"/>
      <c r="B1876" s="48"/>
      <c r="C1876" s="48"/>
      <c r="D1876" s="48"/>
      <c r="E1876" s="48"/>
      <c r="F1876" s="48"/>
      <c r="G1876" s="48"/>
      <c r="H1876" s="48"/>
      <c r="I1876" s="48"/>
      <c r="J1876" s="48"/>
      <c r="K1876" s="48"/>
      <c r="L1876" s="48"/>
      <c r="M1876" s="48"/>
      <c r="N1876" s="48"/>
      <c r="O1876" s="48"/>
      <c r="P1876" s="48"/>
      <c r="Q1876" s="48"/>
      <c r="R1876" s="48"/>
      <c r="S1876" s="48"/>
      <c r="T1876" s="48"/>
      <c r="U1876" s="48"/>
      <c r="V1876" s="48"/>
      <c r="W1876" s="48"/>
      <c r="X1876" s="48"/>
    </row>
    <row r="1877" spans="1:24" x14ac:dyDescent="0.25">
      <c r="A1877" s="172" t="s">
        <v>1305</v>
      </c>
      <c r="B1877" s="52" t="s">
        <v>1499</v>
      </c>
      <c r="C1877" s="52" t="s">
        <v>254</v>
      </c>
      <c r="D1877" s="52"/>
      <c r="E1877" s="52"/>
      <c r="F1877" s="52"/>
      <c r="G1877" s="52"/>
      <c r="H1877" s="52"/>
      <c r="I1877" s="52"/>
      <c r="J1877" s="52"/>
      <c r="K1877" s="52"/>
      <c r="L1877" s="52"/>
      <c r="M1877" s="52"/>
      <c r="N1877" s="52"/>
      <c r="O1877" s="52"/>
      <c r="P1877" s="52"/>
      <c r="Q1877" s="52"/>
      <c r="R1877" s="52"/>
      <c r="S1877" s="52"/>
      <c r="T1877" s="52"/>
      <c r="U1877" s="52"/>
      <c r="V1877" s="52"/>
      <c r="W1877" s="52"/>
      <c r="X1877" s="52"/>
    </row>
    <row r="1878" spans="1:24" x14ac:dyDescent="0.25">
      <c r="A1878" s="170"/>
      <c r="B1878" s="48"/>
      <c r="C1878" s="48"/>
      <c r="D1878" s="48"/>
      <c r="E1878" s="48"/>
      <c r="F1878" s="48"/>
      <c r="G1878" s="48"/>
      <c r="H1878" s="48"/>
      <c r="I1878" s="48"/>
      <c r="J1878" s="48"/>
      <c r="K1878" s="48"/>
      <c r="L1878" s="48"/>
      <c r="M1878" s="48"/>
      <c r="N1878" s="48"/>
      <c r="O1878" s="48"/>
      <c r="P1878" s="48"/>
      <c r="Q1878" s="48"/>
      <c r="R1878" s="48"/>
      <c r="S1878" s="48"/>
      <c r="T1878" s="48"/>
      <c r="U1878" s="48"/>
      <c r="V1878" s="48"/>
      <c r="W1878" s="48"/>
      <c r="X1878" s="48"/>
    </row>
    <row r="1879" spans="1:24" x14ac:dyDescent="0.25">
      <c r="A1879" s="170"/>
      <c r="B1879" s="48"/>
      <c r="C1879" s="48"/>
      <c r="D1879" s="53" t="s">
        <v>1526</v>
      </c>
      <c r="E1879" s="54"/>
      <c r="F1879" s="54"/>
      <c r="G1879" s="54"/>
      <c r="H1879" s="54"/>
      <c r="I1879" s="54"/>
      <c r="J1879" s="54"/>
      <c r="K1879" s="54"/>
      <c r="L1879" s="54"/>
      <c r="M1879" s="54"/>
      <c r="N1879" s="53" t="s">
        <v>1460</v>
      </c>
      <c r="O1879" s="54"/>
      <c r="P1879" s="54"/>
      <c r="Q1879" s="54"/>
      <c r="R1879" s="54"/>
      <c r="S1879" s="54"/>
      <c r="T1879" s="54"/>
      <c r="U1879" s="54"/>
      <c r="V1879" s="54"/>
      <c r="W1879" s="55"/>
      <c r="X1879" s="48"/>
    </row>
    <row r="1880" spans="1:24" x14ac:dyDescent="0.25">
      <c r="A1880" s="170"/>
      <c r="B1880" s="48"/>
      <c r="C1880" s="48"/>
      <c r="D1880" s="56">
        <v>2015</v>
      </c>
      <c r="E1880" s="57"/>
      <c r="F1880" s="57">
        <v>2016</v>
      </c>
      <c r="G1880" s="57"/>
      <c r="H1880" s="57">
        <v>2017</v>
      </c>
      <c r="I1880" s="57"/>
      <c r="J1880" s="57">
        <v>2018</v>
      </c>
      <c r="K1880" s="57"/>
      <c r="L1880" s="58">
        <v>2019</v>
      </c>
      <c r="M1880" s="57"/>
      <c r="N1880" s="56">
        <v>2015</v>
      </c>
      <c r="O1880" s="57"/>
      <c r="P1880" s="57">
        <v>2016</v>
      </c>
      <c r="Q1880" s="57"/>
      <c r="R1880" s="57">
        <v>2017</v>
      </c>
      <c r="S1880" s="57"/>
      <c r="T1880" s="57">
        <v>2018</v>
      </c>
      <c r="U1880" s="57"/>
      <c r="V1880" s="58">
        <v>2019</v>
      </c>
      <c r="W1880" s="59"/>
      <c r="X1880" s="48"/>
    </row>
    <row r="1881" spans="1:24" x14ac:dyDescent="0.25">
      <c r="A1881" s="170"/>
      <c r="B1881" s="60" t="s">
        <v>7</v>
      </c>
      <c r="C1881" s="61" t="s">
        <v>28</v>
      </c>
      <c r="D1881" s="62" t="s">
        <v>9</v>
      </c>
      <c r="E1881" s="48"/>
      <c r="F1881" s="63" t="s">
        <v>9</v>
      </c>
      <c r="G1881" s="48"/>
      <c r="H1881" s="64">
        <v>2.6306319125137803</v>
      </c>
      <c r="I1881" s="48"/>
      <c r="J1881" s="64">
        <v>3.3470558646630733</v>
      </c>
      <c r="K1881" s="48"/>
      <c r="L1881" s="65">
        <v>1.8709935490176515</v>
      </c>
      <c r="M1881" s="48"/>
      <c r="N1881" s="62" t="s">
        <v>9</v>
      </c>
      <c r="O1881" s="48"/>
      <c r="P1881" s="63" t="s">
        <v>9</v>
      </c>
      <c r="Q1881" s="48"/>
      <c r="R1881" s="64">
        <v>0.4858799723237795</v>
      </c>
      <c r="S1881" s="48"/>
      <c r="T1881" s="64">
        <v>0.70546645115703022</v>
      </c>
      <c r="U1881" s="48"/>
      <c r="V1881" s="65">
        <v>0.43918995449123083</v>
      </c>
      <c r="W1881" s="66"/>
      <c r="X1881" s="48"/>
    </row>
    <row r="1882" spans="1:24" x14ac:dyDescent="0.25">
      <c r="A1882" s="170"/>
      <c r="B1882" s="67"/>
      <c r="C1882" s="68" t="s">
        <v>29</v>
      </c>
      <c r="D1882" s="62" t="s">
        <v>9</v>
      </c>
      <c r="E1882" s="48"/>
      <c r="F1882" s="63" t="s">
        <v>9</v>
      </c>
      <c r="G1882" s="48"/>
      <c r="H1882" s="64">
        <v>4.0238806064796782</v>
      </c>
      <c r="I1882" s="48"/>
      <c r="J1882" s="64">
        <v>4.1747462869743499</v>
      </c>
      <c r="K1882" s="48"/>
      <c r="L1882" s="65">
        <v>4.0934002541991585</v>
      </c>
      <c r="M1882" s="48"/>
      <c r="N1882" s="62" t="s">
        <v>9</v>
      </c>
      <c r="O1882" s="48"/>
      <c r="P1882" s="63" t="s">
        <v>9</v>
      </c>
      <c r="Q1882" s="48"/>
      <c r="R1882" s="64">
        <v>1.8881902114215667</v>
      </c>
      <c r="S1882" s="48"/>
      <c r="T1882" s="64">
        <v>1.9187351629445344</v>
      </c>
      <c r="U1882" s="48"/>
      <c r="V1882" s="65">
        <v>1.609060296205828</v>
      </c>
      <c r="W1882" s="66"/>
      <c r="X1882" s="48"/>
    </row>
    <row r="1883" spans="1:24" x14ac:dyDescent="0.25">
      <c r="A1883" s="170"/>
      <c r="B1883" s="67"/>
      <c r="C1883" s="68" t="s">
        <v>1285</v>
      </c>
      <c r="D1883" s="62" t="s">
        <v>9</v>
      </c>
      <c r="E1883" s="48"/>
      <c r="F1883" s="63" t="s">
        <v>9</v>
      </c>
      <c r="G1883" s="48"/>
      <c r="H1883" s="64">
        <v>4.3285880828460996</v>
      </c>
      <c r="I1883" s="48"/>
      <c r="J1883" s="64">
        <v>4.642290563408225</v>
      </c>
      <c r="K1883" s="48"/>
      <c r="L1883" s="65">
        <v>4.2792594317097992</v>
      </c>
      <c r="M1883" s="48"/>
      <c r="N1883" s="62" t="s">
        <v>9</v>
      </c>
      <c r="O1883" s="48"/>
      <c r="P1883" s="63" t="s">
        <v>9</v>
      </c>
      <c r="Q1883" s="48"/>
      <c r="R1883" s="64">
        <v>1.92937667232951</v>
      </c>
      <c r="S1883" s="48"/>
      <c r="T1883" s="64">
        <v>2.0053263673782764</v>
      </c>
      <c r="U1883" s="48"/>
      <c r="V1883" s="65">
        <v>1.6505035679182607</v>
      </c>
      <c r="W1883" s="66"/>
      <c r="X1883" s="48"/>
    </row>
    <row r="1884" spans="1:24" x14ac:dyDescent="0.25">
      <c r="A1884" s="170"/>
      <c r="B1884" s="69"/>
      <c r="C1884" s="70" t="s">
        <v>12</v>
      </c>
      <c r="D1884" s="71"/>
      <c r="E1884" s="72"/>
      <c r="F1884" s="73"/>
      <c r="G1884" s="72"/>
      <c r="H1884" s="73"/>
      <c r="I1884" s="72"/>
      <c r="J1884" s="73"/>
      <c r="K1884" s="72"/>
      <c r="L1884" s="74"/>
      <c r="M1884" s="72"/>
      <c r="N1884" s="71"/>
      <c r="O1884" s="72"/>
      <c r="P1884" s="73"/>
      <c r="Q1884" s="72"/>
      <c r="R1884" s="73"/>
      <c r="S1884" s="72"/>
      <c r="T1884" s="73"/>
      <c r="U1884" s="72"/>
      <c r="V1884" s="74"/>
      <c r="W1884" s="75"/>
      <c r="X1884" s="48"/>
    </row>
    <row r="1885" spans="1:24" x14ac:dyDescent="0.25">
      <c r="A1885" s="170"/>
      <c r="B1885" s="60" t="s">
        <v>13</v>
      </c>
      <c r="C1885" s="76" t="s">
        <v>28</v>
      </c>
      <c r="D1885" s="62" t="s">
        <v>9</v>
      </c>
      <c r="E1885" s="48"/>
      <c r="F1885" s="63" t="s">
        <v>9</v>
      </c>
      <c r="G1885" s="48"/>
      <c r="H1885" s="64">
        <v>6.9382553601007952</v>
      </c>
      <c r="I1885" s="48"/>
      <c r="J1885" s="64">
        <v>5.232406699849891</v>
      </c>
      <c r="K1885" s="48"/>
      <c r="L1885" s="65">
        <v>3.9023667206778896</v>
      </c>
      <c r="M1885" s="48"/>
      <c r="N1885" s="62" t="s">
        <v>9</v>
      </c>
      <c r="O1885" s="48"/>
      <c r="P1885" s="63" t="s">
        <v>9</v>
      </c>
      <c r="Q1885" s="48"/>
      <c r="R1885" s="64">
        <v>0.56130166809057203</v>
      </c>
      <c r="S1885" s="48"/>
      <c r="T1885" s="64">
        <v>0.57012426148955409</v>
      </c>
      <c r="U1885" s="48"/>
      <c r="V1885" s="65">
        <v>0.53509324149854287</v>
      </c>
      <c r="W1885" s="66"/>
      <c r="X1885" s="48"/>
    </row>
    <row r="1886" spans="1:24" x14ac:dyDescent="0.25">
      <c r="A1886" s="170"/>
      <c r="B1886" s="67"/>
      <c r="C1886" s="77" t="s">
        <v>29</v>
      </c>
      <c r="D1886" s="62" t="s">
        <v>9</v>
      </c>
      <c r="E1886" s="48"/>
      <c r="F1886" s="63" t="s">
        <v>9</v>
      </c>
      <c r="G1886" s="48"/>
      <c r="H1886" s="64">
        <v>7.5128551114109614</v>
      </c>
      <c r="I1886" s="48"/>
      <c r="J1886" s="64">
        <v>9.7846663953181903</v>
      </c>
      <c r="K1886" s="48"/>
      <c r="L1886" s="65">
        <v>7.6398809087674104</v>
      </c>
      <c r="M1886" s="48"/>
      <c r="N1886" s="62" t="s">
        <v>9</v>
      </c>
      <c r="O1886" s="48"/>
      <c r="P1886" s="63" t="s">
        <v>9</v>
      </c>
      <c r="Q1886" s="48"/>
      <c r="R1886" s="64">
        <v>2.4322076056627355</v>
      </c>
      <c r="S1886" s="48"/>
      <c r="T1886" s="64">
        <v>2.5802595691470511</v>
      </c>
      <c r="U1886" s="48"/>
      <c r="V1886" s="65">
        <v>2.0704366256489513</v>
      </c>
      <c r="W1886" s="66"/>
      <c r="X1886" s="48"/>
    </row>
    <row r="1887" spans="1:24" x14ac:dyDescent="0.25">
      <c r="A1887" s="170"/>
      <c r="B1887" s="67"/>
      <c r="C1887" s="77" t="s">
        <v>1285</v>
      </c>
      <c r="D1887" s="62" t="s">
        <v>9</v>
      </c>
      <c r="E1887" s="48"/>
      <c r="F1887" s="63" t="s">
        <v>9</v>
      </c>
      <c r="G1887" s="48"/>
      <c r="H1887" s="64">
        <v>9.1113957981848852</v>
      </c>
      <c r="I1887" s="48"/>
      <c r="J1887" s="64">
        <v>10.370985141520688</v>
      </c>
      <c r="K1887" s="48"/>
      <c r="L1887" s="65">
        <v>8.2840229716574587</v>
      </c>
      <c r="M1887" s="48"/>
      <c r="N1887" s="62" t="s">
        <v>9</v>
      </c>
      <c r="O1887" s="48"/>
      <c r="P1887" s="63" t="s">
        <v>9</v>
      </c>
      <c r="Q1887" s="48"/>
      <c r="R1887" s="64">
        <v>2.4820166497374974</v>
      </c>
      <c r="S1887" s="48"/>
      <c r="T1887" s="64">
        <v>2.6304715210361111</v>
      </c>
      <c r="U1887" s="48"/>
      <c r="V1887" s="65">
        <v>2.1227136991524276</v>
      </c>
      <c r="W1887" s="66"/>
      <c r="X1887" s="48"/>
    </row>
    <row r="1888" spans="1:24" x14ac:dyDescent="0.25">
      <c r="A1888" s="170"/>
      <c r="B1888" s="69"/>
      <c r="C1888" s="78" t="s">
        <v>12</v>
      </c>
      <c r="D1888" s="71"/>
      <c r="E1888" s="72"/>
      <c r="F1888" s="73"/>
      <c r="G1888" s="72"/>
      <c r="H1888" s="73"/>
      <c r="I1888" s="72"/>
      <c r="J1888" s="73"/>
      <c r="K1888" s="72"/>
      <c r="L1888" s="74"/>
      <c r="M1888" s="72"/>
      <c r="N1888" s="71"/>
      <c r="O1888" s="72"/>
      <c r="P1888" s="73"/>
      <c r="Q1888" s="72"/>
      <c r="R1888" s="73"/>
      <c r="S1888" s="72"/>
      <c r="T1888" s="73"/>
      <c r="U1888" s="72"/>
      <c r="V1888" s="74"/>
      <c r="W1888" s="75"/>
      <c r="X1888" s="48"/>
    </row>
    <row r="1889" spans="1:24" x14ac:dyDescent="0.25">
      <c r="A1889" s="170"/>
      <c r="B1889" s="60" t="s">
        <v>14</v>
      </c>
      <c r="C1889" s="76" t="s">
        <v>28</v>
      </c>
      <c r="D1889" s="62" t="s">
        <v>9</v>
      </c>
      <c r="E1889" s="48"/>
      <c r="F1889" s="63" t="s">
        <v>9</v>
      </c>
      <c r="G1889" s="48"/>
      <c r="H1889" s="64">
        <v>3.4770632151649674</v>
      </c>
      <c r="I1889" s="48"/>
      <c r="J1889" s="64">
        <v>4.7164809220497181</v>
      </c>
      <c r="K1889" s="48"/>
      <c r="L1889" s="65">
        <v>2.398324479395241</v>
      </c>
      <c r="M1889" s="48"/>
      <c r="N1889" s="62" t="s">
        <v>9</v>
      </c>
      <c r="O1889" s="48"/>
      <c r="P1889" s="63" t="s">
        <v>9</v>
      </c>
      <c r="Q1889" s="48"/>
      <c r="R1889" s="64">
        <v>0.76196333769281721</v>
      </c>
      <c r="S1889" s="48"/>
      <c r="T1889" s="64">
        <v>1.193110497340133</v>
      </c>
      <c r="U1889" s="48"/>
      <c r="V1889" s="65">
        <v>0.61928761579179714</v>
      </c>
      <c r="W1889" s="66"/>
      <c r="X1889" s="48"/>
    </row>
    <row r="1890" spans="1:24" x14ac:dyDescent="0.25">
      <c r="A1890" s="170"/>
      <c r="B1890" s="67"/>
      <c r="C1890" s="77" t="s">
        <v>29</v>
      </c>
      <c r="D1890" s="62" t="s">
        <v>9</v>
      </c>
      <c r="E1890" s="48"/>
      <c r="F1890" s="63" t="s">
        <v>9</v>
      </c>
      <c r="G1890" s="48"/>
      <c r="H1890" s="64">
        <v>5.2967040034071884</v>
      </c>
      <c r="I1890" s="48"/>
      <c r="J1890" s="64">
        <v>5.5078549048826693</v>
      </c>
      <c r="K1890" s="48"/>
      <c r="L1890" s="65">
        <v>5.3453531686358877</v>
      </c>
      <c r="M1890" s="48"/>
      <c r="N1890" s="62" t="s">
        <v>9</v>
      </c>
      <c r="O1890" s="48"/>
      <c r="P1890" s="63" t="s">
        <v>9</v>
      </c>
      <c r="Q1890" s="48"/>
      <c r="R1890" s="64">
        <v>3.029936652566136</v>
      </c>
      <c r="S1890" s="48"/>
      <c r="T1890" s="64">
        <v>3.0995249962024456</v>
      </c>
      <c r="U1890" s="48"/>
      <c r="V1890" s="65">
        <v>2.5405374528433544</v>
      </c>
      <c r="W1890" s="66"/>
      <c r="X1890" s="48"/>
    </row>
    <row r="1891" spans="1:24" x14ac:dyDescent="0.25">
      <c r="A1891" s="170"/>
      <c r="B1891" s="67"/>
      <c r="C1891" s="77" t="s">
        <v>1285</v>
      </c>
      <c r="D1891" s="62" t="s">
        <v>9</v>
      </c>
      <c r="E1891" s="48"/>
      <c r="F1891" s="63" t="s">
        <v>9</v>
      </c>
      <c r="G1891" s="48"/>
      <c r="H1891" s="64">
        <v>5.6981270342676957</v>
      </c>
      <c r="I1891" s="48"/>
      <c r="J1891" s="64">
        <v>6.2237179602165362</v>
      </c>
      <c r="K1891" s="48"/>
      <c r="L1891" s="65">
        <v>5.5990784231161523</v>
      </c>
      <c r="M1891" s="48"/>
      <c r="N1891" s="62" t="s">
        <v>9</v>
      </c>
      <c r="O1891" s="48"/>
      <c r="P1891" s="63" t="s">
        <v>9</v>
      </c>
      <c r="Q1891" s="48"/>
      <c r="R1891" s="64">
        <v>3.0917152723332322</v>
      </c>
      <c r="S1891" s="48"/>
      <c r="T1891" s="64">
        <v>3.2501415687445792</v>
      </c>
      <c r="U1891" s="48"/>
      <c r="V1891" s="65">
        <v>2.5930873395765666</v>
      </c>
      <c r="W1891" s="66"/>
      <c r="X1891" s="48"/>
    </row>
    <row r="1892" spans="1:24" x14ac:dyDescent="0.25">
      <c r="A1892" s="170"/>
      <c r="B1892" s="69"/>
      <c r="C1892" s="78" t="s">
        <v>12</v>
      </c>
      <c r="D1892" s="71"/>
      <c r="E1892" s="72"/>
      <c r="F1892" s="73"/>
      <c r="G1892" s="72"/>
      <c r="H1892" s="73"/>
      <c r="I1892" s="72"/>
      <c r="J1892" s="73"/>
      <c r="K1892" s="72"/>
      <c r="L1892" s="74"/>
      <c r="M1892" s="72"/>
      <c r="N1892" s="71"/>
      <c r="O1892" s="72"/>
      <c r="P1892" s="73"/>
      <c r="Q1892" s="72"/>
      <c r="R1892" s="73"/>
      <c r="S1892" s="72"/>
      <c r="T1892" s="73"/>
      <c r="U1892" s="72"/>
      <c r="V1892" s="74"/>
      <c r="W1892" s="75"/>
      <c r="X1892" s="48"/>
    </row>
    <row r="1893" spans="1:24" x14ac:dyDescent="0.25">
      <c r="A1893" s="170"/>
      <c r="B1893" s="60" t="s">
        <v>15</v>
      </c>
      <c r="C1893" s="76" t="s">
        <v>28</v>
      </c>
      <c r="D1893" s="62" t="s">
        <v>9</v>
      </c>
      <c r="E1893" s="48"/>
      <c r="F1893" s="63" t="s">
        <v>9</v>
      </c>
      <c r="G1893" s="48"/>
      <c r="H1893" s="64">
        <v>3.901710705114867</v>
      </c>
      <c r="I1893" s="48"/>
      <c r="J1893" s="64">
        <v>4.0887051555666183</v>
      </c>
      <c r="K1893" s="48"/>
      <c r="L1893" s="65">
        <v>3.7128214176233412</v>
      </c>
      <c r="M1893" s="48"/>
      <c r="N1893" s="62" t="s">
        <v>9</v>
      </c>
      <c r="O1893" s="48"/>
      <c r="P1893" s="63" t="s">
        <v>9</v>
      </c>
      <c r="Q1893" s="48"/>
      <c r="R1893" s="64">
        <v>0.90610277486931501</v>
      </c>
      <c r="S1893" s="48"/>
      <c r="T1893" s="64">
        <v>1.1017725387165307</v>
      </c>
      <c r="U1893" s="48"/>
      <c r="V1893" s="65">
        <v>1.1358102725926178</v>
      </c>
      <c r="W1893" s="66"/>
      <c r="X1893" s="48"/>
    </row>
    <row r="1894" spans="1:24" x14ac:dyDescent="0.25">
      <c r="A1894" s="170"/>
      <c r="B1894" s="67"/>
      <c r="C1894" s="77" t="s">
        <v>29</v>
      </c>
      <c r="D1894" s="62" t="s">
        <v>9</v>
      </c>
      <c r="E1894" s="48"/>
      <c r="F1894" s="63" t="s">
        <v>9</v>
      </c>
      <c r="G1894" s="48"/>
      <c r="H1894" s="64">
        <v>7.1167417092223335</v>
      </c>
      <c r="I1894" s="48"/>
      <c r="J1894" s="64">
        <v>7.3570580663998841</v>
      </c>
      <c r="K1894" s="48"/>
      <c r="L1894" s="65">
        <v>7.4163527143070631</v>
      </c>
      <c r="M1894" s="48"/>
      <c r="N1894" s="62" t="s">
        <v>9</v>
      </c>
      <c r="O1894" s="48"/>
      <c r="P1894" s="63" t="s">
        <v>9</v>
      </c>
      <c r="Q1894" s="48"/>
      <c r="R1894" s="64">
        <v>2.9500851765168572</v>
      </c>
      <c r="S1894" s="48"/>
      <c r="T1894" s="64">
        <v>3.149820105830285</v>
      </c>
      <c r="U1894" s="48"/>
      <c r="V1894" s="65">
        <v>2.9524727718421335</v>
      </c>
      <c r="W1894" s="66"/>
      <c r="X1894" s="48"/>
    </row>
    <row r="1895" spans="1:24" x14ac:dyDescent="0.25">
      <c r="A1895" s="170"/>
      <c r="B1895" s="67"/>
      <c r="C1895" s="77" t="s">
        <v>1285</v>
      </c>
      <c r="D1895" s="62" t="s">
        <v>9</v>
      </c>
      <c r="E1895" s="48"/>
      <c r="F1895" s="63" t="s">
        <v>9</v>
      </c>
      <c r="G1895" s="48"/>
      <c r="H1895" s="64">
        <v>7.4377421006232733</v>
      </c>
      <c r="I1895" s="48"/>
      <c r="J1895" s="64">
        <v>7.6784670634449661</v>
      </c>
      <c r="K1895" s="48"/>
      <c r="L1895" s="65">
        <v>7.5427163489362741</v>
      </c>
      <c r="M1895" s="48"/>
      <c r="N1895" s="62" t="s">
        <v>9</v>
      </c>
      <c r="O1895" s="48"/>
      <c r="P1895" s="63" t="s">
        <v>9</v>
      </c>
      <c r="Q1895" s="48"/>
      <c r="R1895" s="64">
        <v>3.0446720456068799</v>
      </c>
      <c r="S1895" s="48"/>
      <c r="T1895" s="64">
        <v>3.2768877615177558</v>
      </c>
      <c r="U1895" s="48"/>
      <c r="V1895" s="65">
        <v>3.094823201393047</v>
      </c>
      <c r="W1895" s="66"/>
      <c r="X1895" s="48"/>
    </row>
    <row r="1896" spans="1:24" x14ac:dyDescent="0.25">
      <c r="A1896" s="170"/>
      <c r="B1896" s="69"/>
      <c r="C1896" s="79" t="s">
        <v>12</v>
      </c>
      <c r="D1896" s="71"/>
      <c r="E1896" s="72"/>
      <c r="F1896" s="73"/>
      <c r="G1896" s="72"/>
      <c r="H1896" s="73"/>
      <c r="I1896" s="72"/>
      <c r="J1896" s="73"/>
      <c r="K1896" s="72"/>
      <c r="L1896" s="74"/>
      <c r="M1896" s="72"/>
      <c r="N1896" s="71"/>
      <c r="O1896" s="72"/>
      <c r="P1896" s="73"/>
      <c r="Q1896" s="72"/>
      <c r="R1896" s="73"/>
      <c r="S1896" s="72"/>
      <c r="T1896" s="73"/>
      <c r="U1896" s="72"/>
      <c r="V1896" s="74"/>
      <c r="W1896" s="75"/>
      <c r="X1896" s="48"/>
    </row>
    <row r="1897" spans="1:24" x14ac:dyDescent="0.25">
      <c r="A1897" s="170"/>
      <c r="B1897" s="48"/>
      <c r="C1897" s="48"/>
      <c r="D1897" s="48"/>
      <c r="E1897" s="48"/>
      <c r="F1897" s="48"/>
      <c r="G1897" s="48"/>
      <c r="H1897" s="48"/>
      <c r="I1897" s="48"/>
      <c r="J1897" s="48"/>
      <c r="K1897" s="48"/>
      <c r="L1897" s="48"/>
      <c r="M1897" s="48"/>
      <c r="N1897" s="48"/>
      <c r="O1897" s="48"/>
      <c r="P1897" s="48"/>
      <c r="Q1897" s="48"/>
      <c r="R1897" s="48"/>
      <c r="S1897" s="48"/>
      <c r="T1897" s="48"/>
      <c r="U1897" s="48"/>
      <c r="V1897" s="48"/>
      <c r="W1897" s="48"/>
      <c r="X1897" s="48"/>
    </row>
    <row r="1898" spans="1:24" x14ac:dyDescent="0.25">
      <c r="A1898" s="170"/>
      <c r="B1898" s="48"/>
      <c r="C1898" s="48"/>
      <c r="D1898" s="48"/>
      <c r="E1898" s="48"/>
      <c r="F1898" s="48"/>
      <c r="G1898" s="48"/>
      <c r="H1898" s="48"/>
      <c r="I1898" s="48"/>
      <c r="J1898" s="48"/>
      <c r="K1898" s="48"/>
      <c r="L1898" s="48"/>
      <c r="M1898" s="48"/>
      <c r="N1898" s="48"/>
      <c r="O1898" s="48"/>
      <c r="P1898" s="48"/>
      <c r="Q1898" s="48"/>
      <c r="R1898" s="48"/>
      <c r="S1898" s="48"/>
      <c r="T1898" s="48"/>
      <c r="U1898" s="48"/>
      <c r="V1898" s="48"/>
      <c r="W1898" s="48"/>
      <c r="X1898" s="48"/>
    </row>
    <row r="1899" spans="1:24" x14ac:dyDescent="0.25">
      <c r="A1899" s="170"/>
      <c r="B1899" s="48"/>
      <c r="C1899" s="48"/>
      <c r="D1899" s="48"/>
      <c r="E1899" s="48"/>
      <c r="F1899" s="48"/>
      <c r="G1899" s="48"/>
      <c r="H1899" s="48"/>
      <c r="I1899" s="48"/>
      <c r="J1899" s="48"/>
      <c r="K1899" s="48"/>
      <c r="L1899" s="48"/>
      <c r="M1899" s="48"/>
      <c r="N1899" s="48"/>
      <c r="O1899" s="48"/>
      <c r="P1899" s="48"/>
      <c r="Q1899" s="48"/>
      <c r="R1899" s="48"/>
      <c r="S1899" s="48"/>
      <c r="T1899" s="48"/>
      <c r="U1899" s="48"/>
      <c r="V1899" s="48"/>
      <c r="W1899" s="48"/>
      <c r="X1899" s="48"/>
    </row>
    <row r="1900" spans="1:24" x14ac:dyDescent="0.25">
      <c r="A1900" s="170"/>
      <c r="B1900" s="80" t="s">
        <v>86</v>
      </c>
      <c r="C1900" s="48"/>
      <c r="D1900" s="48"/>
      <c r="E1900" s="48"/>
      <c r="F1900" s="48"/>
      <c r="G1900" s="48"/>
      <c r="H1900" s="48"/>
      <c r="I1900" s="48"/>
      <c r="J1900" s="48"/>
      <c r="K1900" s="48"/>
      <c r="L1900" s="48"/>
      <c r="M1900" s="48"/>
      <c r="N1900" s="48"/>
      <c r="O1900" s="48"/>
      <c r="P1900" s="48"/>
      <c r="Q1900" s="48"/>
      <c r="R1900" s="48"/>
      <c r="S1900" s="48"/>
      <c r="T1900" s="48"/>
      <c r="U1900" s="48"/>
      <c r="V1900" s="48"/>
      <c r="W1900" s="48"/>
      <c r="X1900" s="48"/>
    </row>
    <row r="1901" spans="1:24" x14ac:dyDescent="0.25">
      <c r="A1901" s="170"/>
      <c r="B1901" s="81"/>
      <c r="C1901" s="48" t="s">
        <v>87</v>
      </c>
      <c r="D1901" s="48"/>
      <c r="E1901" s="48"/>
      <c r="F1901" s="48"/>
      <c r="G1901" s="48"/>
      <c r="H1901" s="48"/>
      <c r="I1901" s="48"/>
      <c r="J1901" s="48"/>
      <c r="K1901" s="48"/>
      <c r="L1901" s="48"/>
      <c r="M1901" s="48"/>
      <c r="N1901" s="48"/>
      <c r="O1901" s="48"/>
      <c r="P1901" s="48"/>
      <c r="Q1901" s="48"/>
      <c r="R1901" s="48"/>
      <c r="S1901" s="48"/>
      <c r="T1901" s="48"/>
      <c r="U1901" s="48"/>
      <c r="V1901" s="48"/>
      <c r="W1901" s="48"/>
      <c r="X1901" s="48"/>
    </row>
    <row r="1902" spans="1:24" x14ac:dyDescent="0.25">
      <c r="A1902" s="170"/>
      <c r="B1902" s="82"/>
      <c r="C1902" s="48" t="s">
        <v>88</v>
      </c>
      <c r="D1902" s="48"/>
      <c r="E1902" s="48"/>
      <c r="F1902" s="48"/>
      <c r="G1902" s="48"/>
      <c r="H1902" s="48"/>
      <c r="I1902" s="48"/>
      <c r="J1902" s="48"/>
      <c r="K1902" s="48"/>
      <c r="L1902" s="48"/>
      <c r="M1902" s="48"/>
      <c r="N1902" s="48"/>
      <c r="O1902" s="48"/>
      <c r="P1902" s="48"/>
      <c r="Q1902" s="48"/>
      <c r="R1902" s="48"/>
      <c r="S1902" s="48"/>
      <c r="T1902" s="48"/>
      <c r="U1902" s="48"/>
      <c r="V1902" s="48"/>
      <c r="W1902" s="48"/>
      <c r="X1902" s="48"/>
    </row>
    <row r="1903" spans="1:24" x14ac:dyDescent="0.25">
      <c r="A1903" s="170"/>
      <c r="B1903" s="83"/>
      <c r="C1903" s="48" t="s">
        <v>89</v>
      </c>
      <c r="D1903" s="48"/>
      <c r="E1903" s="48"/>
      <c r="F1903" s="48"/>
      <c r="G1903" s="48"/>
      <c r="H1903" s="48"/>
      <c r="I1903" s="48"/>
      <c r="J1903" s="48"/>
      <c r="K1903" s="48"/>
      <c r="L1903" s="48"/>
      <c r="M1903" s="48"/>
      <c r="N1903" s="48"/>
      <c r="O1903" s="48"/>
      <c r="P1903" s="48"/>
      <c r="Q1903" s="48"/>
      <c r="R1903" s="48"/>
      <c r="S1903" s="48"/>
      <c r="T1903" s="48"/>
      <c r="U1903" s="48"/>
      <c r="V1903" s="48"/>
      <c r="W1903" s="48"/>
      <c r="X1903" s="48"/>
    </row>
    <row r="1904" spans="1:24" x14ac:dyDescent="0.25">
      <c r="A1904" s="170"/>
      <c r="B1904" s="48" t="s">
        <v>90</v>
      </c>
      <c r="C1904" s="48"/>
      <c r="D1904" s="48"/>
      <c r="E1904" s="48"/>
      <c r="F1904" s="48"/>
      <c r="G1904" s="48"/>
      <c r="H1904" s="48"/>
      <c r="I1904" s="48"/>
      <c r="J1904" s="48"/>
      <c r="K1904" s="48"/>
      <c r="L1904" s="48"/>
      <c r="M1904" s="48"/>
      <c r="N1904" s="48"/>
      <c r="O1904" s="48"/>
      <c r="P1904" s="48"/>
      <c r="Q1904" s="48"/>
      <c r="R1904" s="48"/>
      <c r="S1904" s="48"/>
      <c r="T1904" s="48"/>
      <c r="U1904" s="48"/>
      <c r="V1904" s="48"/>
      <c r="W1904" s="48"/>
      <c r="X1904" s="48"/>
    </row>
    <row r="1905" spans="1:24" x14ac:dyDescent="0.25">
      <c r="A1905" s="170"/>
      <c r="B1905" s="48"/>
      <c r="C1905" s="48"/>
      <c r="D1905" s="48"/>
      <c r="E1905" s="48"/>
      <c r="F1905" s="48"/>
      <c r="G1905" s="48"/>
      <c r="H1905" s="48"/>
      <c r="I1905" s="48"/>
      <c r="J1905" s="48"/>
      <c r="K1905" s="48"/>
      <c r="L1905" s="48"/>
      <c r="M1905" s="48"/>
      <c r="N1905" s="48"/>
      <c r="O1905" s="48"/>
      <c r="P1905" s="48"/>
      <c r="Q1905" s="48"/>
      <c r="R1905" s="48"/>
      <c r="S1905" s="48"/>
      <c r="T1905" s="48"/>
      <c r="U1905" s="48"/>
      <c r="V1905" s="48"/>
      <c r="W1905" s="48"/>
      <c r="X1905" s="48"/>
    </row>
    <row r="1906" spans="1:24" x14ac:dyDescent="0.25">
      <c r="A1906" s="170"/>
      <c r="B1906" s="48"/>
      <c r="C1906" s="48"/>
      <c r="D1906" s="48"/>
      <c r="E1906" s="48"/>
      <c r="F1906" s="48"/>
      <c r="G1906" s="48"/>
      <c r="H1906" s="48"/>
      <c r="I1906" s="48"/>
      <c r="J1906" s="48"/>
      <c r="K1906" s="48"/>
      <c r="L1906" s="48"/>
      <c r="M1906" s="48"/>
      <c r="N1906" s="48"/>
      <c r="O1906" s="48"/>
      <c r="P1906" s="48"/>
      <c r="Q1906" s="48"/>
      <c r="R1906" s="48"/>
      <c r="S1906" s="48"/>
      <c r="T1906" s="48"/>
      <c r="U1906" s="48"/>
      <c r="V1906" s="48"/>
      <c r="W1906" s="48"/>
      <c r="X1906" s="48"/>
    </row>
    <row r="1907" spans="1:24" x14ac:dyDescent="0.25">
      <c r="A1907" s="170"/>
      <c r="B1907" s="48"/>
      <c r="C1907" s="48"/>
      <c r="D1907" s="48"/>
      <c r="E1907" s="48"/>
      <c r="F1907" s="48"/>
      <c r="G1907" s="48"/>
      <c r="H1907" s="48"/>
      <c r="I1907" s="48"/>
      <c r="J1907" s="48"/>
      <c r="K1907" s="48"/>
      <c r="L1907" s="48"/>
      <c r="M1907" s="48"/>
      <c r="N1907" s="48"/>
      <c r="O1907" s="48"/>
      <c r="P1907" s="48"/>
      <c r="Q1907" s="48"/>
      <c r="R1907" s="48"/>
      <c r="S1907" s="48"/>
      <c r="T1907" s="48"/>
      <c r="U1907" s="48"/>
      <c r="V1907" s="48"/>
      <c r="W1907" s="48"/>
      <c r="X1907" s="48"/>
    </row>
    <row r="1908" spans="1:24" x14ac:dyDescent="0.25">
      <c r="A1908" s="172" t="s">
        <v>1307</v>
      </c>
      <c r="B1908" s="52" t="s">
        <v>1500</v>
      </c>
      <c r="C1908" s="52" t="s">
        <v>256</v>
      </c>
      <c r="D1908" s="52"/>
      <c r="E1908" s="52"/>
      <c r="F1908" s="52"/>
      <c r="G1908" s="52"/>
      <c r="H1908" s="52"/>
      <c r="I1908" s="52"/>
      <c r="J1908" s="52"/>
      <c r="K1908" s="52"/>
      <c r="L1908" s="52"/>
      <c r="M1908" s="52"/>
      <c r="N1908" s="52"/>
      <c r="O1908" s="52"/>
      <c r="P1908" s="52"/>
      <c r="Q1908" s="52"/>
      <c r="R1908" s="52"/>
      <c r="S1908" s="52"/>
      <c r="T1908" s="52"/>
      <c r="U1908" s="52"/>
      <c r="V1908" s="52"/>
      <c r="W1908" s="52"/>
      <c r="X1908" s="52"/>
    </row>
    <row r="1909" spans="1:24" x14ac:dyDescent="0.25">
      <c r="A1909" s="170"/>
      <c r="B1909" s="48"/>
      <c r="C1909" s="48"/>
      <c r="D1909" s="48"/>
      <c r="E1909" s="48"/>
      <c r="F1909" s="48"/>
      <c r="G1909" s="48"/>
      <c r="H1909" s="48"/>
      <c r="I1909" s="48"/>
      <c r="J1909" s="48"/>
      <c r="K1909" s="48"/>
      <c r="L1909" s="48"/>
      <c r="M1909" s="48"/>
      <c r="N1909" s="48"/>
      <c r="O1909" s="48"/>
      <c r="P1909" s="48"/>
      <c r="Q1909" s="48"/>
      <c r="R1909" s="48"/>
      <c r="S1909" s="48"/>
      <c r="T1909" s="48"/>
      <c r="U1909" s="48"/>
      <c r="V1909" s="48"/>
      <c r="W1909" s="48"/>
      <c r="X1909" s="48"/>
    </row>
    <row r="1910" spans="1:24" x14ac:dyDescent="0.25">
      <c r="A1910" s="170"/>
      <c r="B1910" s="48"/>
      <c r="C1910" s="48"/>
      <c r="D1910" s="53" t="s">
        <v>1526</v>
      </c>
      <c r="E1910" s="54"/>
      <c r="F1910" s="54"/>
      <c r="G1910" s="54"/>
      <c r="H1910" s="54"/>
      <c r="I1910" s="54"/>
      <c r="J1910" s="54"/>
      <c r="K1910" s="54"/>
      <c r="L1910" s="54"/>
      <c r="M1910" s="54"/>
      <c r="N1910" s="53" t="s">
        <v>1460</v>
      </c>
      <c r="O1910" s="54"/>
      <c r="P1910" s="54"/>
      <c r="Q1910" s="54"/>
      <c r="R1910" s="54"/>
      <c r="S1910" s="54"/>
      <c r="T1910" s="54"/>
      <c r="U1910" s="54"/>
      <c r="V1910" s="54"/>
      <c r="W1910" s="55"/>
      <c r="X1910" s="48"/>
    </row>
    <row r="1911" spans="1:24" x14ac:dyDescent="0.25">
      <c r="A1911" s="170"/>
      <c r="B1911" s="48"/>
      <c r="C1911" s="48"/>
      <c r="D1911" s="56">
        <v>2015</v>
      </c>
      <c r="E1911" s="57"/>
      <c r="F1911" s="57">
        <v>2016</v>
      </c>
      <c r="G1911" s="57"/>
      <c r="H1911" s="57">
        <v>2017</v>
      </c>
      <c r="I1911" s="57"/>
      <c r="J1911" s="57">
        <v>2018</v>
      </c>
      <c r="K1911" s="57"/>
      <c r="L1911" s="58">
        <v>2019</v>
      </c>
      <c r="M1911" s="57"/>
      <c r="N1911" s="56">
        <v>2015</v>
      </c>
      <c r="O1911" s="57"/>
      <c r="P1911" s="57">
        <v>2016</v>
      </c>
      <c r="Q1911" s="57"/>
      <c r="R1911" s="57">
        <v>2017</v>
      </c>
      <c r="S1911" s="57"/>
      <c r="T1911" s="57">
        <v>2018</v>
      </c>
      <c r="U1911" s="57"/>
      <c r="V1911" s="58">
        <v>2019</v>
      </c>
      <c r="W1911" s="59"/>
      <c r="X1911" s="48"/>
    </row>
    <row r="1912" spans="1:24" x14ac:dyDescent="0.25">
      <c r="A1912" s="170"/>
      <c r="B1912" s="60" t="s">
        <v>7</v>
      </c>
      <c r="C1912" s="61" t="s">
        <v>28</v>
      </c>
      <c r="D1912" s="62" t="s">
        <v>9</v>
      </c>
      <c r="E1912" s="48"/>
      <c r="F1912" s="63" t="s">
        <v>9</v>
      </c>
      <c r="G1912" s="48"/>
      <c r="H1912" s="64">
        <v>2.8753227312900171</v>
      </c>
      <c r="I1912" s="48"/>
      <c r="J1912" s="64">
        <v>3.0864894638413887</v>
      </c>
      <c r="K1912" s="48"/>
      <c r="L1912" s="65">
        <v>2.6088690629109306</v>
      </c>
      <c r="M1912" s="48"/>
      <c r="N1912" s="62" t="s">
        <v>9</v>
      </c>
      <c r="O1912" s="48"/>
      <c r="P1912" s="63" t="s">
        <v>9</v>
      </c>
      <c r="Q1912" s="48"/>
      <c r="R1912" s="64">
        <v>0.87799431595746924</v>
      </c>
      <c r="S1912" s="48"/>
      <c r="T1912" s="64">
        <v>0.77023291628555135</v>
      </c>
      <c r="U1912" s="48"/>
      <c r="V1912" s="65">
        <v>0.56417944349371241</v>
      </c>
      <c r="W1912" s="66"/>
      <c r="X1912" s="48"/>
    </row>
    <row r="1913" spans="1:24" x14ac:dyDescent="0.25">
      <c r="A1913" s="170"/>
      <c r="B1913" s="67"/>
      <c r="C1913" s="68" t="s">
        <v>29</v>
      </c>
      <c r="D1913" s="62" t="s">
        <v>9</v>
      </c>
      <c r="E1913" s="48"/>
      <c r="F1913" s="63" t="s">
        <v>9</v>
      </c>
      <c r="G1913" s="48"/>
      <c r="H1913" s="64">
        <v>3.9219256279387342</v>
      </c>
      <c r="I1913" s="48"/>
      <c r="J1913" s="64">
        <v>4.2961830868715492</v>
      </c>
      <c r="K1913" s="48"/>
      <c r="L1913" s="65">
        <v>3.8502446464040192</v>
      </c>
      <c r="M1913" s="48"/>
      <c r="N1913" s="62" t="s">
        <v>9</v>
      </c>
      <c r="O1913" s="48"/>
      <c r="P1913" s="63" t="s">
        <v>9</v>
      </c>
      <c r="Q1913" s="48"/>
      <c r="R1913" s="64">
        <v>1.8010650348930388</v>
      </c>
      <c r="S1913" s="48"/>
      <c r="T1913" s="64">
        <v>1.9018523254971986</v>
      </c>
      <c r="U1913" s="48"/>
      <c r="V1913" s="65">
        <v>1.5816520842713178</v>
      </c>
      <c r="W1913" s="66"/>
      <c r="X1913" s="48"/>
    </row>
    <row r="1914" spans="1:24" x14ac:dyDescent="0.25">
      <c r="A1914" s="170"/>
      <c r="B1914" s="67"/>
      <c r="C1914" s="68" t="s">
        <v>1285</v>
      </c>
      <c r="D1914" s="62" t="s">
        <v>9</v>
      </c>
      <c r="E1914" s="48"/>
      <c r="F1914" s="63" t="s">
        <v>9</v>
      </c>
      <c r="G1914" s="48"/>
      <c r="H1914" s="64">
        <v>4.3285880828460996</v>
      </c>
      <c r="I1914" s="48"/>
      <c r="J1914" s="64">
        <v>4.642290563408225</v>
      </c>
      <c r="K1914" s="48"/>
      <c r="L1914" s="65">
        <v>4.2792594317097992</v>
      </c>
      <c r="M1914" s="48"/>
      <c r="N1914" s="62" t="s">
        <v>9</v>
      </c>
      <c r="O1914" s="48"/>
      <c r="P1914" s="63" t="s">
        <v>9</v>
      </c>
      <c r="Q1914" s="48"/>
      <c r="R1914" s="64">
        <v>1.92937667232951</v>
      </c>
      <c r="S1914" s="48"/>
      <c r="T1914" s="64">
        <v>2.0053263673782764</v>
      </c>
      <c r="U1914" s="48"/>
      <c r="V1914" s="65">
        <v>1.6505035679182607</v>
      </c>
      <c r="W1914" s="66"/>
      <c r="X1914" s="48"/>
    </row>
    <row r="1915" spans="1:24" x14ac:dyDescent="0.25">
      <c r="A1915" s="170"/>
      <c r="B1915" s="69"/>
      <c r="C1915" s="70" t="s">
        <v>12</v>
      </c>
      <c r="D1915" s="71"/>
      <c r="E1915" s="72"/>
      <c r="F1915" s="73"/>
      <c r="G1915" s="72"/>
      <c r="H1915" s="73"/>
      <c r="I1915" s="72"/>
      <c r="J1915" s="73"/>
      <c r="K1915" s="72"/>
      <c r="L1915" s="74"/>
      <c r="M1915" s="72"/>
      <c r="N1915" s="71"/>
      <c r="O1915" s="72"/>
      <c r="P1915" s="73"/>
      <c r="Q1915" s="72"/>
      <c r="R1915" s="73"/>
      <c r="S1915" s="72"/>
      <c r="T1915" s="73"/>
      <c r="U1915" s="72"/>
      <c r="V1915" s="74"/>
      <c r="W1915" s="75"/>
      <c r="X1915" s="48"/>
    </row>
    <row r="1916" spans="1:24" x14ac:dyDescent="0.25">
      <c r="A1916" s="170"/>
      <c r="B1916" s="60" t="s">
        <v>13</v>
      </c>
      <c r="C1916" s="76" t="s">
        <v>28</v>
      </c>
      <c r="D1916" s="62" t="s">
        <v>9</v>
      </c>
      <c r="E1916" s="48"/>
      <c r="F1916" s="63" t="s">
        <v>9</v>
      </c>
      <c r="G1916" s="48"/>
      <c r="H1916" s="64">
        <v>7.1648298904098118</v>
      </c>
      <c r="I1916" s="48"/>
      <c r="J1916" s="64">
        <v>8.1739739276171104</v>
      </c>
      <c r="K1916" s="48"/>
      <c r="L1916" s="65">
        <v>5.9655310650422813</v>
      </c>
      <c r="M1916" s="48"/>
      <c r="N1916" s="62" t="s">
        <v>9</v>
      </c>
      <c r="O1916" s="48"/>
      <c r="P1916" s="63" t="s">
        <v>9</v>
      </c>
      <c r="Q1916" s="48"/>
      <c r="R1916" s="64">
        <v>0.78441511036302791</v>
      </c>
      <c r="S1916" s="48"/>
      <c r="T1916" s="64">
        <v>0.9143950164435406</v>
      </c>
      <c r="U1916" s="48"/>
      <c r="V1916" s="65">
        <v>0.54665602319308826</v>
      </c>
      <c r="W1916" s="66"/>
      <c r="X1916" s="48"/>
    </row>
    <row r="1917" spans="1:24" x14ac:dyDescent="0.25">
      <c r="A1917" s="170"/>
      <c r="B1917" s="67"/>
      <c r="C1917" s="77" t="s">
        <v>29</v>
      </c>
      <c r="D1917" s="62" t="s">
        <v>9</v>
      </c>
      <c r="E1917" s="48"/>
      <c r="F1917" s="63" t="s">
        <v>9</v>
      </c>
      <c r="G1917" s="48"/>
      <c r="H1917" s="64">
        <v>7.3017085974516558</v>
      </c>
      <c r="I1917" s="48"/>
      <c r="J1917" s="64">
        <v>8.1143822667669756</v>
      </c>
      <c r="K1917" s="48"/>
      <c r="L1917" s="65">
        <v>6.4623533214820696</v>
      </c>
      <c r="M1917" s="48"/>
      <c r="N1917" s="62" t="s">
        <v>9</v>
      </c>
      <c r="O1917" s="48"/>
      <c r="P1917" s="63" t="s">
        <v>9</v>
      </c>
      <c r="Q1917" s="48"/>
      <c r="R1917" s="64">
        <v>2.3790687846303968</v>
      </c>
      <c r="S1917" s="48"/>
      <c r="T1917" s="64">
        <v>2.504114957572626</v>
      </c>
      <c r="U1917" s="48"/>
      <c r="V1917" s="65">
        <v>2.0650040111307826</v>
      </c>
      <c r="W1917" s="66"/>
      <c r="X1917" s="48"/>
    </row>
    <row r="1918" spans="1:24" x14ac:dyDescent="0.25">
      <c r="A1918" s="170"/>
      <c r="B1918" s="67"/>
      <c r="C1918" s="77" t="s">
        <v>1285</v>
      </c>
      <c r="D1918" s="62" t="s">
        <v>9</v>
      </c>
      <c r="E1918" s="48"/>
      <c r="F1918" s="63" t="s">
        <v>9</v>
      </c>
      <c r="G1918" s="48"/>
      <c r="H1918" s="64">
        <v>9.1113957981848852</v>
      </c>
      <c r="I1918" s="48"/>
      <c r="J1918" s="64">
        <v>10.370985141520688</v>
      </c>
      <c r="K1918" s="48"/>
      <c r="L1918" s="65">
        <v>8.2840229716574587</v>
      </c>
      <c r="M1918" s="48"/>
      <c r="N1918" s="62" t="s">
        <v>9</v>
      </c>
      <c r="O1918" s="48"/>
      <c r="P1918" s="63" t="s">
        <v>9</v>
      </c>
      <c r="Q1918" s="48"/>
      <c r="R1918" s="64">
        <v>2.4820166497374974</v>
      </c>
      <c r="S1918" s="48"/>
      <c r="T1918" s="64">
        <v>2.6304715210361111</v>
      </c>
      <c r="U1918" s="48"/>
      <c r="V1918" s="65">
        <v>2.1227136991524276</v>
      </c>
      <c r="W1918" s="66"/>
      <c r="X1918" s="48"/>
    </row>
    <row r="1919" spans="1:24" x14ac:dyDescent="0.25">
      <c r="A1919" s="170"/>
      <c r="B1919" s="69"/>
      <c r="C1919" s="78" t="s">
        <v>12</v>
      </c>
      <c r="D1919" s="71"/>
      <c r="E1919" s="72"/>
      <c r="F1919" s="73"/>
      <c r="G1919" s="72"/>
      <c r="H1919" s="73"/>
      <c r="I1919" s="72"/>
      <c r="J1919" s="73"/>
      <c r="K1919" s="72"/>
      <c r="L1919" s="74"/>
      <c r="M1919" s="72"/>
      <c r="N1919" s="71"/>
      <c r="O1919" s="72"/>
      <c r="P1919" s="73"/>
      <c r="Q1919" s="72"/>
      <c r="R1919" s="73"/>
      <c r="S1919" s="72"/>
      <c r="T1919" s="73"/>
      <c r="U1919" s="72"/>
      <c r="V1919" s="74"/>
      <c r="W1919" s="75"/>
      <c r="X1919" s="48"/>
    </row>
    <row r="1920" spans="1:24" x14ac:dyDescent="0.25">
      <c r="A1920" s="170"/>
      <c r="B1920" s="60" t="s">
        <v>14</v>
      </c>
      <c r="C1920" s="76" t="s">
        <v>28</v>
      </c>
      <c r="D1920" s="62" t="s">
        <v>9</v>
      </c>
      <c r="E1920" s="48"/>
      <c r="F1920" s="63" t="s">
        <v>9</v>
      </c>
      <c r="G1920" s="48"/>
      <c r="H1920" s="64">
        <v>3.7387111229788301</v>
      </c>
      <c r="I1920" s="48"/>
      <c r="J1920" s="64">
        <v>4.0462888599512619</v>
      </c>
      <c r="K1920" s="48"/>
      <c r="L1920" s="65">
        <v>3.2957340403772379</v>
      </c>
      <c r="M1920" s="48"/>
      <c r="N1920" s="62" t="s">
        <v>9</v>
      </c>
      <c r="O1920" s="48"/>
      <c r="P1920" s="63" t="s">
        <v>9</v>
      </c>
      <c r="Q1920" s="48"/>
      <c r="R1920" s="64">
        <v>1.4297879899149566</v>
      </c>
      <c r="S1920" s="48"/>
      <c r="T1920" s="64">
        <v>1.2778013178709033</v>
      </c>
      <c r="U1920" s="48"/>
      <c r="V1920" s="65">
        <v>0.84667557104234881</v>
      </c>
      <c r="W1920" s="66"/>
      <c r="X1920" s="48"/>
    </row>
    <row r="1921" spans="1:24" x14ac:dyDescent="0.25">
      <c r="A1921" s="170"/>
      <c r="B1921" s="67"/>
      <c r="C1921" s="77" t="s">
        <v>29</v>
      </c>
      <c r="D1921" s="62" t="s">
        <v>9</v>
      </c>
      <c r="E1921" s="48"/>
      <c r="F1921" s="63" t="s">
        <v>9</v>
      </c>
      <c r="G1921" s="48"/>
      <c r="H1921" s="64">
        <v>5.1849841600896962</v>
      </c>
      <c r="I1921" s="48"/>
      <c r="J1921" s="64">
        <v>5.8219379512850686</v>
      </c>
      <c r="K1921" s="48"/>
      <c r="L1921" s="65">
        <v>5.0440529341829121</v>
      </c>
      <c r="M1921" s="48"/>
      <c r="N1921" s="62" t="s">
        <v>9</v>
      </c>
      <c r="O1921" s="48"/>
      <c r="P1921" s="63" t="s">
        <v>9</v>
      </c>
      <c r="Q1921" s="48"/>
      <c r="R1921" s="64">
        <v>2.889110154228749</v>
      </c>
      <c r="S1921" s="48"/>
      <c r="T1921" s="64">
        <v>3.0767118528339554</v>
      </c>
      <c r="U1921" s="48"/>
      <c r="V1921" s="65">
        <v>2.4958057992094838</v>
      </c>
      <c r="W1921" s="66"/>
      <c r="X1921" s="48"/>
    </row>
    <row r="1922" spans="1:24" x14ac:dyDescent="0.25">
      <c r="A1922" s="170"/>
      <c r="B1922" s="67"/>
      <c r="C1922" s="77" t="s">
        <v>1285</v>
      </c>
      <c r="D1922" s="62" t="s">
        <v>9</v>
      </c>
      <c r="E1922" s="48"/>
      <c r="F1922" s="63" t="s">
        <v>9</v>
      </c>
      <c r="G1922" s="48"/>
      <c r="H1922" s="64">
        <v>5.6981270342676957</v>
      </c>
      <c r="I1922" s="48"/>
      <c r="J1922" s="64">
        <v>6.2237179602165362</v>
      </c>
      <c r="K1922" s="48"/>
      <c r="L1922" s="65">
        <v>5.5990784231161523</v>
      </c>
      <c r="M1922" s="48"/>
      <c r="N1922" s="62" t="s">
        <v>9</v>
      </c>
      <c r="O1922" s="48"/>
      <c r="P1922" s="63" t="s">
        <v>9</v>
      </c>
      <c r="Q1922" s="48"/>
      <c r="R1922" s="64">
        <v>3.0917152723332322</v>
      </c>
      <c r="S1922" s="48"/>
      <c r="T1922" s="64">
        <v>3.2501415687445792</v>
      </c>
      <c r="U1922" s="48"/>
      <c r="V1922" s="65">
        <v>2.5930873395765666</v>
      </c>
      <c r="W1922" s="66"/>
      <c r="X1922" s="48"/>
    </row>
    <row r="1923" spans="1:24" x14ac:dyDescent="0.25">
      <c r="A1923" s="170"/>
      <c r="B1923" s="69"/>
      <c r="C1923" s="78" t="s">
        <v>12</v>
      </c>
      <c r="D1923" s="71"/>
      <c r="E1923" s="72"/>
      <c r="F1923" s="73"/>
      <c r="G1923" s="72"/>
      <c r="H1923" s="73"/>
      <c r="I1923" s="72"/>
      <c r="J1923" s="73"/>
      <c r="K1923" s="72"/>
      <c r="L1923" s="74"/>
      <c r="M1923" s="72"/>
      <c r="N1923" s="71"/>
      <c r="O1923" s="72"/>
      <c r="P1923" s="73"/>
      <c r="Q1923" s="72"/>
      <c r="R1923" s="73"/>
      <c r="S1923" s="72"/>
      <c r="T1923" s="73"/>
      <c r="U1923" s="72"/>
      <c r="V1923" s="74"/>
      <c r="W1923" s="75"/>
      <c r="X1923" s="48"/>
    </row>
    <row r="1924" spans="1:24" x14ac:dyDescent="0.25">
      <c r="A1924" s="170"/>
      <c r="B1924" s="60" t="s">
        <v>15</v>
      </c>
      <c r="C1924" s="76" t="s">
        <v>28</v>
      </c>
      <c r="D1924" s="62" t="s">
        <v>9</v>
      </c>
      <c r="E1924" s="48"/>
      <c r="F1924" s="63" t="s">
        <v>9</v>
      </c>
      <c r="G1924" s="48"/>
      <c r="H1924" s="64">
        <v>4.9438460676198819</v>
      </c>
      <c r="I1924" s="48"/>
      <c r="J1924" s="64">
        <v>5.3946072284106137</v>
      </c>
      <c r="K1924" s="48"/>
      <c r="L1924" s="65">
        <v>5.2989047513952654</v>
      </c>
      <c r="M1924" s="48"/>
      <c r="N1924" s="62" t="s">
        <v>9</v>
      </c>
      <c r="O1924" s="48"/>
      <c r="P1924" s="63" t="s">
        <v>9</v>
      </c>
      <c r="Q1924" s="48"/>
      <c r="R1924" s="64">
        <v>1.4726182649813606</v>
      </c>
      <c r="S1924" s="48"/>
      <c r="T1924" s="64">
        <v>1.1706847249139234</v>
      </c>
      <c r="U1924" s="48"/>
      <c r="V1924" s="65">
        <v>1.3432445459279181</v>
      </c>
      <c r="W1924" s="66"/>
      <c r="X1924" s="48"/>
    </row>
    <row r="1925" spans="1:24" x14ac:dyDescent="0.25">
      <c r="A1925" s="170"/>
      <c r="B1925" s="67"/>
      <c r="C1925" s="77" t="s">
        <v>29</v>
      </c>
      <c r="D1925" s="62" t="s">
        <v>9</v>
      </c>
      <c r="E1925" s="48"/>
      <c r="F1925" s="63" t="s">
        <v>9</v>
      </c>
      <c r="G1925" s="48"/>
      <c r="H1925" s="64">
        <v>6.7695192110805058</v>
      </c>
      <c r="I1925" s="48"/>
      <c r="J1925" s="64">
        <v>6.9271561832298243</v>
      </c>
      <c r="K1925" s="48"/>
      <c r="L1925" s="65">
        <v>7.0805461125871005</v>
      </c>
      <c r="M1925" s="48"/>
      <c r="N1925" s="62" t="s">
        <v>9</v>
      </c>
      <c r="O1925" s="48"/>
      <c r="P1925" s="63" t="s">
        <v>9</v>
      </c>
      <c r="Q1925" s="48"/>
      <c r="R1925" s="64">
        <v>2.7761619084371989</v>
      </c>
      <c r="S1925" s="48"/>
      <c r="T1925" s="64">
        <v>3.1314232302818783</v>
      </c>
      <c r="U1925" s="48"/>
      <c r="V1925" s="65">
        <v>2.8882286288643826</v>
      </c>
      <c r="W1925" s="66"/>
      <c r="X1925" s="48"/>
    </row>
    <row r="1926" spans="1:24" x14ac:dyDescent="0.25">
      <c r="A1926" s="170"/>
      <c r="B1926" s="67"/>
      <c r="C1926" s="77" t="s">
        <v>1285</v>
      </c>
      <c r="D1926" s="62" t="s">
        <v>9</v>
      </c>
      <c r="E1926" s="48"/>
      <c r="F1926" s="63" t="s">
        <v>9</v>
      </c>
      <c r="G1926" s="48"/>
      <c r="H1926" s="64">
        <v>7.4377421006232733</v>
      </c>
      <c r="I1926" s="48"/>
      <c r="J1926" s="64">
        <v>7.6784670634449661</v>
      </c>
      <c r="K1926" s="48"/>
      <c r="L1926" s="65">
        <v>7.5427163489362741</v>
      </c>
      <c r="M1926" s="48"/>
      <c r="N1926" s="62" t="s">
        <v>9</v>
      </c>
      <c r="O1926" s="48"/>
      <c r="P1926" s="63" t="s">
        <v>9</v>
      </c>
      <c r="Q1926" s="48"/>
      <c r="R1926" s="64">
        <v>3.0446720456068799</v>
      </c>
      <c r="S1926" s="48"/>
      <c r="T1926" s="64">
        <v>3.2768877615177558</v>
      </c>
      <c r="U1926" s="48"/>
      <c r="V1926" s="65">
        <v>3.094823201393047</v>
      </c>
      <c r="W1926" s="66"/>
      <c r="X1926" s="48"/>
    </row>
    <row r="1927" spans="1:24" x14ac:dyDescent="0.25">
      <c r="A1927" s="170"/>
      <c r="B1927" s="69"/>
      <c r="C1927" s="79" t="s">
        <v>12</v>
      </c>
      <c r="D1927" s="71"/>
      <c r="E1927" s="72"/>
      <c r="F1927" s="73"/>
      <c r="G1927" s="72"/>
      <c r="H1927" s="73"/>
      <c r="I1927" s="72"/>
      <c r="J1927" s="73"/>
      <c r="K1927" s="72"/>
      <c r="L1927" s="74"/>
      <c r="M1927" s="72"/>
      <c r="N1927" s="71"/>
      <c r="O1927" s="72"/>
      <c r="P1927" s="73"/>
      <c r="Q1927" s="72"/>
      <c r="R1927" s="73"/>
      <c r="S1927" s="72"/>
      <c r="T1927" s="73"/>
      <c r="U1927" s="72"/>
      <c r="V1927" s="74"/>
      <c r="W1927" s="75"/>
      <c r="X1927" s="48"/>
    </row>
    <row r="1928" spans="1:24" x14ac:dyDescent="0.25">
      <c r="A1928" s="170"/>
      <c r="B1928" s="48"/>
      <c r="C1928" s="48"/>
      <c r="D1928" s="48"/>
      <c r="E1928" s="48"/>
      <c r="F1928" s="48"/>
      <c r="G1928" s="48"/>
      <c r="H1928" s="48"/>
      <c r="I1928" s="48"/>
      <c r="J1928" s="48"/>
      <c r="K1928" s="48"/>
      <c r="L1928" s="48"/>
      <c r="M1928" s="48"/>
      <c r="N1928" s="48"/>
      <c r="O1928" s="48"/>
      <c r="P1928" s="48"/>
      <c r="Q1928" s="48"/>
      <c r="R1928" s="48"/>
      <c r="S1928" s="48"/>
      <c r="T1928" s="48"/>
      <c r="U1928" s="48"/>
      <c r="V1928" s="48"/>
      <c r="W1928" s="48"/>
      <c r="X1928" s="48"/>
    </row>
    <row r="1929" spans="1:24" x14ac:dyDescent="0.25">
      <c r="A1929" s="170"/>
      <c r="B1929" s="48"/>
      <c r="C1929" s="48"/>
      <c r="D1929" s="48"/>
      <c r="E1929" s="48"/>
      <c r="F1929" s="48"/>
      <c r="G1929" s="48"/>
      <c r="H1929" s="48"/>
      <c r="I1929" s="48"/>
      <c r="J1929" s="48"/>
      <c r="K1929" s="48"/>
      <c r="L1929" s="48"/>
      <c r="M1929" s="48"/>
      <c r="N1929" s="48"/>
      <c r="O1929" s="48"/>
      <c r="P1929" s="48"/>
      <c r="Q1929" s="48"/>
      <c r="R1929" s="48"/>
      <c r="S1929" s="48"/>
      <c r="T1929" s="48"/>
      <c r="U1929" s="48"/>
      <c r="V1929" s="48"/>
      <c r="W1929" s="48"/>
      <c r="X1929" s="48"/>
    </row>
    <row r="1930" spans="1:24" x14ac:dyDescent="0.25">
      <c r="A1930" s="170"/>
      <c r="B1930" s="48"/>
      <c r="C1930" s="48"/>
      <c r="D1930" s="48"/>
      <c r="E1930" s="48"/>
      <c r="F1930" s="48"/>
      <c r="G1930" s="48"/>
      <c r="H1930" s="48"/>
      <c r="I1930" s="48"/>
      <c r="J1930" s="48"/>
      <c r="K1930" s="48"/>
      <c r="L1930" s="48"/>
      <c r="M1930" s="48"/>
      <c r="N1930" s="48"/>
      <c r="O1930" s="48"/>
      <c r="P1930" s="48"/>
      <c r="Q1930" s="48"/>
      <c r="R1930" s="48"/>
      <c r="S1930" s="48"/>
      <c r="T1930" s="48"/>
      <c r="U1930" s="48"/>
      <c r="V1930" s="48"/>
      <c r="W1930" s="48"/>
      <c r="X1930" s="48"/>
    </row>
    <row r="1931" spans="1:24" x14ac:dyDescent="0.25">
      <c r="A1931" s="170"/>
      <c r="B1931" s="80" t="s">
        <v>86</v>
      </c>
      <c r="C1931" s="48"/>
      <c r="D1931" s="48"/>
      <c r="E1931" s="48"/>
      <c r="F1931" s="48"/>
      <c r="G1931" s="48"/>
      <c r="H1931" s="48"/>
      <c r="I1931" s="48"/>
      <c r="J1931" s="48"/>
      <c r="K1931" s="48"/>
      <c r="L1931" s="48"/>
      <c r="M1931" s="48"/>
      <c r="N1931" s="48"/>
      <c r="O1931" s="48"/>
      <c r="P1931" s="48"/>
      <c r="Q1931" s="48"/>
      <c r="R1931" s="48"/>
      <c r="S1931" s="48"/>
      <c r="T1931" s="48"/>
      <c r="U1931" s="48"/>
      <c r="V1931" s="48"/>
      <c r="W1931" s="48"/>
      <c r="X1931" s="48"/>
    </row>
    <row r="1932" spans="1:24" x14ac:dyDescent="0.25">
      <c r="A1932" s="170"/>
      <c r="B1932" s="81"/>
      <c r="C1932" s="48" t="s">
        <v>87</v>
      </c>
      <c r="D1932" s="48"/>
      <c r="E1932" s="48"/>
      <c r="F1932" s="48"/>
      <c r="G1932" s="48"/>
      <c r="H1932" s="48"/>
      <c r="I1932" s="48"/>
      <c r="J1932" s="48"/>
      <c r="K1932" s="48"/>
      <c r="L1932" s="48"/>
      <c r="M1932" s="48"/>
      <c r="N1932" s="48"/>
      <c r="O1932" s="48"/>
      <c r="P1932" s="48"/>
      <c r="Q1932" s="48"/>
      <c r="R1932" s="48"/>
      <c r="S1932" s="48"/>
      <c r="T1932" s="48"/>
      <c r="U1932" s="48"/>
      <c r="V1932" s="48"/>
      <c r="W1932" s="48"/>
      <c r="X1932" s="48"/>
    </row>
    <row r="1933" spans="1:24" x14ac:dyDescent="0.25">
      <c r="A1933" s="170"/>
      <c r="B1933" s="82"/>
      <c r="C1933" s="48" t="s">
        <v>88</v>
      </c>
      <c r="D1933" s="48"/>
      <c r="E1933" s="48"/>
      <c r="F1933" s="48"/>
      <c r="G1933" s="48"/>
      <c r="H1933" s="48"/>
      <c r="I1933" s="48"/>
      <c r="J1933" s="48"/>
      <c r="K1933" s="48"/>
      <c r="L1933" s="48"/>
      <c r="M1933" s="48"/>
      <c r="N1933" s="48"/>
      <c r="O1933" s="48"/>
      <c r="P1933" s="48"/>
      <c r="Q1933" s="48"/>
      <c r="R1933" s="48"/>
      <c r="S1933" s="48"/>
      <c r="T1933" s="48"/>
      <c r="U1933" s="48"/>
      <c r="V1933" s="48"/>
      <c r="W1933" s="48"/>
      <c r="X1933" s="48"/>
    </row>
    <row r="1934" spans="1:24" x14ac:dyDescent="0.25">
      <c r="A1934" s="170"/>
      <c r="B1934" s="83"/>
      <c r="C1934" s="48" t="s">
        <v>89</v>
      </c>
      <c r="D1934" s="48"/>
      <c r="E1934" s="48"/>
      <c r="F1934" s="48"/>
      <c r="G1934" s="48"/>
      <c r="H1934" s="48"/>
      <c r="I1934" s="48"/>
      <c r="J1934" s="48"/>
      <c r="K1934" s="48"/>
      <c r="L1934" s="48"/>
      <c r="M1934" s="48"/>
      <c r="N1934" s="48"/>
      <c r="O1934" s="48"/>
      <c r="P1934" s="48"/>
      <c r="Q1934" s="48"/>
      <c r="R1934" s="48"/>
      <c r="S1934" s="48"/>
      <c r="T1934" s="48"/>
      <c r="U1934" s="48"/>
      <c r="V1934" s="48"/>
      <c r="W1934" s="48"/>
      <c r="X1934" s="48"/>
    </row>
    <row r="1935" spans="1:24" x14ac:dyDescent="0.25">
      <c r="A1935" s="170"/>
      <c r="B1935" s="48" t="s">
        <v>90</v>
      </c>
      <c r="C1935" s="48"/>
      <c r="D1935" s="48"/>
      <c r="E1935" s="48"/>
      <c r="F1935" s="48"/>
      <c r="G1935" s="48"/>
      <c r="H1935" s="48"/>
      <c r="I1935" s="48"/>
      <c r="J1935" s="48"/>
      <c r="K1935" s="48"/>
      <c r="L1935" s="48"/>
      <c r="M1935" s="48"/>
      <c r="N1935" s="48"/>
      <c r="O1935" s="48"/>
      <c r="P1935" s="48"/>
      <c r="Q1935" s="48"/>
      <c r="R1935" s="48"/>
      <c r="S1935" s="48"/>
      <c r="T1935" s="48"/>
      <c r="U1935" s="48"/>
      <c r="V1935" s="48"/>
      <c r="W1935" s="48"/>
      <c r="X1935" s="48"/>
    </row>
    <row r="1936" spans="1:24" x14ac:dyDescent="0.25">
      <c r="A1936" s="170"/>
      <c r="B1936" s="48"/>
      <c r="C1936" s="48"/>
      <c r="D1936" s="48"/>
      <c r="E1936" s="48"/>
      <c r="F1936" s="48"/>
      <c r="G1936" s="48"/>
      <c r="H1936" s="48"/>
      <c r="I1936" s="48"/>
      <c r="J1936" s="48"/>
      <c r="K1936" s="48"/>
      <c r="L1936" s="48"/>
      <c r="M1936" s="48"/>
      <c r="N1936" s="48"/>
      <c r="O1936" s="48"/>
      <c r="P1936" s="48"/>
      <c r="Q1936" s="48"/>
      <c r="R1936" s="48"/>
      <c r="S1936" s="48"/>
      <c r="T1936" s="48"/>
      <c r="U1936" s="48"/>
      <c r="V1936" s="48"/>
      <c r="W1936" s="48"/>
      <c r="X1936" s="48"/>
    </row>
    <row r="1937" spans="1:24" x14ac:dyDescent="0.25">
      <c r="A1937" s="170"/>
      <c r="B1937" s="48"/>
      <c r="C1937" s="48"/>
      <c r="D1937" s="48"/>
      <c r="E1937" s="48"/>
      <c r="F1937" s="48"/>
      <c r="G1937" s="48"/>
      <c r="H1937" s="48"/>
      <c r="I1937" s="48"/>
      <c r="J1937" s="48"/>
      <c r="K1937" s="48"/>
      <c r="L1937" s="48"/>
      <c r="M1937" s="48"/>
      <c r="N1937" s="48"/>
      <c r="O1937" s="48"/>
      <c r="P1937" s="48"/>
      <c r="Q1937" s="48"/>
      <c r="R1937" s="48"/>
      <c r="S1937" s="48"/>
      <c r="T1937" s="48"/>
      <c r="U1937" s="48"/>
      <c r="V1937" s="48"/>
      <c r="W1937" s="48"/>
      <c r="X1937" s="48"/>
    </row>
    <row r="1938" spans="1:24" x14ac:dyDescent="0.25">
      <c r="A1938" s="170"/>
      <c r="B1938" s="48"/>
      <c r="C1938" s="48"/>
      <c r="D1938" s="48"/>
      <c r="E1938" s="48"/>
      <c r="F1938" s="48"/>
      <c r="G1938" s="48"/>
      <c r="H1938" s="48"/>
      <c r="I1938" s="48"/>
      <c r="J1938" s="48"/>
      <c r="K1938" s="48"/>
      <c r="L1938" s="48"/>
      <c r="M1938" s="48"/>
      <c r="N1938" s="48"/>
      <c r="O1938" s="48"/>
      <c r="P1938" s="48"/>
      <c r="Q1938" s="48"/>
      <c r="R1938" s="48"/>
      <c r="S1938" s="48"/>
      <c r="T1938" s="48"/>
      <c r="U1938" s="48"/>
      <c r="V1938" s="48"/>
      <c r="W1938" s="48"/>
      <c r="X1938" s="48"/>
    </row>
    <row r="1939" spans="1:24" x14ac:dyDescent="0.25">
      <c r="A1939" s="172" t="s">
        <v>1309</v>
      </c>
      <c r="B1939" s="52" t="s">
        <v>1501</v>
      </c>
      <c r="C1939" s="52" t="s">
        <v>258</v>
      </c>
      <c r="D1939" s="52"/>
      <c r="E1939" s="52"/>
      <c r="F1939" s="52"/>
      <c r="G1939" s="52"/>
      <c r="H1939" s="52"/>
      <c r="I1939" s="52"/>
      <c r="J1939" s="52"/>
      <c r="K1939" s="52"/>
      <c r="L1939" s="52"/>
      <c r="M1939" s="52"/>
      <c r="N1939" s="52"/>
      <c r="O1939" s="52"/>
      <c r="P1939" s="52"/>
      <c r="Q1939" s="52"/>
      <c r="R1939" s="52"/>
      <c r="S1939" s="52"/>
      <c r="T1939" s="52"/>
      <c r="U1939" s="52"/>
      <c r="V1939" s="52"/>
      <c r="W1939" s="52"/>
      <c r="X1939" s="52"/>
    </row>
    <row r="1940" spans="1:24" x14ac:dyDescent="0.25">
      <c r="A1940" s="170"/>
      <c r="B1940" s="48"/>
      <c r="C1940" s="48"/>
      <c r="D1940" s="48"/>
      <c r="E1940" s="48"/>
      <c r="F1940" s="48"/>
      <c r="G1940" s="48"/>
      <c r="H1940" s="48"/>
      <c r="I1940" s="48"/>
      <c r="J1940" s="48"/>
      <c r="K1940" s="48"/>
      <c r="L1940" s="48"/>
      <c r="M1940" s="48"/>
      <c r="N1940" s="48"/>
      <c r="O1940" s="48"/>
      <c r="P1940" s="48"/>
      <c r="Q1940" s="48"/>
      <c r="R1940" s="48"/>
      <c r="S1940" s="48"/>
      <c r="T1940" s="48"/>
      <c r="U1940" s="48"/>
      <c r="V1940" s="48"/>
      <c r="W1940" s="48"/>
      <c r="X1940" s="48"/>
    </row>
    <row r="1941" spans="1:24" x14ac:dyDescent="0.25">
      <c r="A1941" s="170"/>
      <c r="B1941" s="48"/>
      <c r="C1941" s="48"/>
      <c r="D1941" s="53" t="s">
        <v>1526</v>
      </c>
      <c r="E1941" s="54"/>
      <c r="F1941" s="54"/>
      <c r="G1941" s="54"/>
      <c r="H1941" s="54"/>
      <c r="I1941" s="54"/>
      <c r="J1941" s="54"/>
      <c r="K1941" s="54"/>
      <c r="L1941" s="54"/>
      <c r="M1941" s="54"/>
      <c r="N1941" s="53" t="s">
        <v>1460</v>
      </c>
      <c r="O1941" s="54"/>
      <c r="P1941" s="54"/>
      <c r="Q1941" s="54"/>
      <c r="R1941" s="54"/>
      <c r="S1941" s="54"/>
      <c r="T1941" s="54"/>
      <c r="U1941" s="54"/>
      <c r="V1941" s="54"/>
      <c r="W1941" s="55"/>
      <c r="X1941" s="48"/>
    </row>
    <row r="1942" spans="1:24" x14ac:dyDescent="0.25">
      <c r="A1942" s="170"/>
      <c r="B1942" s="48"/>
      <c r="C1942" s="48"/>
      <c r="D1942" s="56">
        <v>2015</v>
      </c>
      <c r="E1942" s="57"/>
      <c r="F1942" s="57">
        <v>2016</v>
      </c>
      <c r="G1942" s="57"/>
      <c r="H1942" s="57">
        <v>2017</v>
      </c>
      <c r="I1942" s="57"/>
      <c r="J1942" s="57">
        <v>2018</v>
      </c>
      <c r="K1942" s="57"/>
      <c r="L1942" s="58">
        <v>2019</v>
      </c>
      <c r="M1942" s="57"/>
      <c r="N1942" s="56">
        <v>2015</v>
      </c>
      <c r="O1942" s="57"/>
      <c r="P1942" s="57">
        <v>2016</v>
      </c>
      <c r="Q1942" s="57"/>
      <c r="R1942" s="57">
        <v>2017</v>
      </c>
      <c r="S1942" s="57"/>
      <c r="T1942" s="57">
        <v>2018</v>
      </c>
      <c r="U1942" s="57"/>
      <c r="V1942" s="58">
        <v>2019</v>
      </c>
      <c r="W1942" s="59"/>
      <c r="X1942" s="48"/>
    </row>
    <row r="1943" spans="1:24" x14ac:dyDescent="0.25">
      <c r="A1943" s="170"/>
      <c r="B1943" s="60" t="s">
        <v>7</v>
      </c>
      <c r="C1943" s="61" t="s">
        <v>28</v>
      </c>
      <c r="D1943" s="62" t="s">
        <v>9</v>
      </c>
      <c r="E1943" s="48"/>
      <c r="F1943" s="63" t="s">
        <v>9</v>
      </c>
      <c r="G1943" s="48"/>
      <c r="H1943" s="64">
        <v>2.7787829813648366</v>
      </c>
      <c r="I1943" s="48"/>
      <c r="J1943" s="64">
        <v>2.7338799865612744</v>
      </c>
      <c r="K1943" s="48"/>
      <c r="L1943" s="65">
        <v>2.1408132001923961</v>
      </c>
      <c r="M1943" s="48"/>
      <c r="N1943" s="62" t="s">
        <v>9</v>
      </c>
      <c r="O1943" s="48"/>
      <c r="P1943" s="63" t="s">
        <v>9</v>
      </c>
      <c r="Q1943" s="48"/>
      <c r="R1943" s="64">
        <v>1.1890536729922827</v>
      </c>
      <c r="S1943" s="48"/>
      <c r="T1943" s="64">
        <v>1.1914374369641672</v>
      </c>
      <c r="U1943" s="48"/>
      <c r="V1943" s="65">
        <v>1.0873124111827672</v>
      </c>
      <c r="W1943" s="66"/>
      <c r="X1943" s="48"/>
    </row>
    <row r="1944" spans="1:24" x14ac:dyDescent="0.25">
      <c r="A1944" s="170"/>
      <c r="B1944" s="67"/>
      <c r="C1944" s="68" t="s">
        <v>29</v>
      </c>
      <c r="D1944" s="62" t="s">
        <v>9</v>
      </c>
      <c r="E1944" s="48"/>
      <c r="F1944" s="63" t="s">
        <v>9</v>
      </c>
      <c r="G1944" s="48"/>
      <c r="H1944" s="64">
        <v>3.9630930154081438</v>
      </c>
      <c r="I1944" s="48"/>
      <c r="J1944" s="64">
        <v>4.4033614444973592</v>
      </c>
      <c r="K1944" s="48"/>
      <c r="L1944" s="65">
        <v>4.0243069881555344</v>
      </c>
      <c r="M1944" s="48"/>
      <c r="N1944" s="62" t="s">
        <v>9</v>
      </c>
      <c r="O1944" s="48"/>
      <c r="P1944" s="63" t="s">
        <v>9</v>
      </c>
      <c r="Q1944" s="48"/>
      <c r="R1944" s="64">
        <v>1.6645612072979381</v>
      </c>
      <c r="S1944" s="48"/>
      <c r="T1944" s="64">
        <v>1.7229325012970635</v>
      </c>
      <c r="U1944" s="48"/>
      <c r="V1944" s="65">
        <v>1.3335948423277599</v>
      </c>
      <c r="W1944" s="66"/>
      <c r="X1944" s="48"/>
    </row>
    <row r="1945" spans="1:24" x14ac:dyDescent="0.25">
      <c r="A1945" s="170"/>
      <c r="B1945" s="67"/>
      <c r="C1945" s="68" t="s">
        <v>1285</v>
      </c>
      <c r="D1945" s="62" t="s">
        <v>9</v>
      </c>
      <c r="E1945" s="48"/>
      <c r="F1945" s="63" t="s">
        <v>9</v>
      </c>
      <c r="G1945" s="48"/>
      <c r="H1945" s="64">
        <v>4.3285880828460996</v>
      </c>
      <c r="I1945" s="48"/>
      <c r="J1945" s="64">
        <v>4.642290563408225</v>
      </c>
      <c r="K1945" s="48"/>
      <c r="L1945" s="65">
        <v>4.2792594317097992</v>
      </c>
      <c r="M1945" s="48"/>
      <c r="N1945" s="62" t="s">
        <v>9</v>
      </c>
      <c r="O1945" s="48"/>
      <c r="P1945" s="63" t="s">
        <v>9</v>
      </c>
      <c r="Q1945" s="48"/>
      <c r="R1945" s="64">
        <v>1.92937667232951</v>
      </c>
      <c r="S1945" s="48"/>
      <c r="T1945" s="64">
        <v>2.0053263673782764</v>
      </c>
      <c r="U1945" s="48"/>
      <c r="V1945" s="65">
        <v>1.6505035679182607</v>
      </c>
      <c r="W1945" s="66"/>
      <c r="X1945" s="48"/>
    </row>
    <row r="1946" spans="1:24" x14ac:dyDescent="0.25">
      <c r="A1946" s="170"/>
      <c r="B1946" s="69"/>
      <c r="C1946" s="70" t="s">
        <v>12</v>
      </c>
      <c r="D1946" s="71"/>
      <c r="E1946" s="72"/>
      <c r="F1946" s="73"/>
      <c r="G1946" s="72"/>
      <c r="H1946" s="73"/>
      <c r="I1946" s="72"/>
      <c r="J1946" s="73"/>
      <c r="K1946" s="72"/>
      <c r="L1946" s="74"/>
      <c r="M1946" s="72"/>
      <c r="N1946" s="71"/>
      <c r="O1946" s="72"/>
      <c r="P1946" s="73"/>
      <c r="Q1946" s="72"/>
      <c r="R1946" s="73"/>
      <c r="S1946" s="72"/>
      <c r="T1946" s="73"/>
      <c r="U1946" s="72"/>
      <c r="V1946" s="74"/>
      <c r="W1946" s="75"/>
      <c r="X1946" s="48"/>
    </row>
    <row r="1947" spans="1:24" x14ac:dyDescent="0.25">
      <c r="A1947" s="170"/>
      <c r="B1947" s="60" t="s">
        <v>13</v>
      </c>
      <c r="C1947" s="76" t="s">
        <v>28</v>
      </c>
      <c r="D1947" s="62" t="s">
        <v>9</v>
      </c>
      <c r="E1947" s="48"/>
      <c r="F1947" s="63" t="s">
        <v>9</v>
      </c>
      <c r="G1947" s="48"/>
      <c r="H1947" s="64">
        <v>4.4030436568405946</v>
      </c>
      <c r="I1947" s="48"/>
      <c r="J1947" s="64">
        <v>7.5432405856241429</v>
      </c>
      <c r="K1947" s="48"/>
      <c r="L1947" s="65">
        <v>5.0642490736140839</v>
      </c>
      <c r="M1947" s="48"/>
      <c r="N1947" s="62" t="s">
        <v>9</v>
      </c>
      <c r="O1947" s="48"/>
      <c r="P1947" s="63" t="s">
        <v>9</v>
      </c>
      <c r="Q1947" s="48"/>
      <c r="R1947" s="64">
        <v>1.6200011496341209</v>
      </c>
      <c r="S1947" s="48"/>
      <c r="T1947" s="64">
        <v>1.5499573706854266</v>
      </c>
      <c r="U1947" s="48"/>
      <c r="V1947" s="65">
        <v>1.1758562756692843</v>
      </c>
      <c r="W1947" s="66"/>
      <c r="X1947" s="48"/>
    </row>
    <row r="1948" spans="1:24" x14ac:dyDescent="0.25">
      <c r="A1948" s="170"/>
      <c r="B1948" s="67"/>
      <c r="C1948" s="77" t="s">
        <v>29</v>
      </c>
      <c r="D1948" s="62" t="s">
        <v>9</v>
      </c>
      <c r="E1948" s="48"/>
      <c r="F1948" s="63" t="s">
        <v>9</v>
      </c>
      <c r="G1948" s="48"/>
      <c r="H1948" s="64">
        <v>8.6747442386575955</v>
      </c>
      <c r="I1948" s="48"/>
      <c r="J1948" s="64">
        <v>8.6805922730668268</v>
      </c>
      <c r="K1948" s="48"/>
      <c r="L1948" s="65">
        <v>7.1164348761888885</v>
      </c>
      <c r="M1948" s="48"/>
      <c r="N1948" s="62" t="s">
        <v>9</v>
      </c>
      <c r="O1948" s="48"/>
      <c r="P1948" s="63" t="s">
        <v>9</v>
      </c>
      <c r="Q1948" s="48"/>
      <c r="R1948" s="64">
        <v>1.9893172280051761</v>
      </c>
      <c r="S1948" s="48"/>
      <c r="T1948" s="64">
        <v>2.2349398091330066</v>
      </c>
      <c r="U1948" s="48"/>
      <c r="V1948" s="65">
        <v>1.8430971660739357</v>
      </c>
      <c r="W1948" s="66"/>
      <c r="X1948" s="48"/>
    </row>
    <row r="1949" spans="1:24" x14ac:dyDescent="0.25">
      <c r="A1949" s="170"/>
      <c r="B1949" s="67"/>
      <c r="C1949" s="77" t="s">
        <v>1285</v>
      </c>
      <c r="D1949" s="62" t="s">
        <v>9</v>
      </c>
      <c r="E1949" s="48"/>
      <c r="F1949" s="63" t="s">
        <v>9</v>
      </c>
      <c r="G1949" s="48"/>
      <c r="H1949" s="64">
        <v>9.1113957981848852</v>
      </c>
      <c r="I1949" s="48"/>
      <c r="J1949" s="64">
        <v>10.370985141520688</v>
      </c>
      <c r="K1949" s="48"/>
      <c r="L1949" s="65">
        <v>8.2840229716574587</v>
      </c>
      <c r="M1949" s="48"/>
      <c r="N1949" s="62" t="s">
        <v>9</v>
      </c>
      <c r="O1949" s="48"/>
      <c r="P1949" s="63" t="s">
        <v>9</v>
      </c>
      <c r="Q1949" s="48"/>
      <c r="R1949" s="64">
        <v>2.4820166497374974</v>
      </c>
      <c r="S1949" s="48"/>
      <c r="T1949" s="64">
        <v>2.6304715210361111</v>
      </c>
      <c r="U1949" s="48"/>
      <c r="V1949" s="65">
        <v>2.1227136991524276</v>
      </c>
      <c r="W1949" s="66"/>
      <c r="X1949" s="48"/>
    </row>
    <row r="1950" spans="1:24" x14ac:dyDescent="0.25">
      <c r="A1950" s="170"/>
      <c r="B1950" s="69"/>
      <c r="C1950" s="78" t="s">
        <v>12</v>
      </c>
      <c r="D1950" s="71"/>
      <c r="E1950" s="72"/>
      <c r="F1950" s="73"/>
      <c r="G1950" s="72"/>
      <c r="H1950" s="73"/>
      <c r="I1950" s="72"/>
      <c r="J1950" s="73"/>
      <c r="K1950" s="72"/>
      <c r="L1950" s="74"/>
      <c r="M1950" s="72"/>
      <c r="N1950" s="71"/>
      <c r="O1950" s="72"/>
      <c r="P1950" s="73"/>
      <c r="Q1950" s="72"/>
      <c r="R1950" s="73"/>
      <c r="S1950" s="72"/>
      <c r="T1950" s="73"/>
      <c r="U1950" s="72"/>
      <c r="V1950" s="74"/>
      <c r="W1950" s="75"/>
      <c r="X1950" s="48"/>
    </row>
    <row r="1951" spans="1:24" x14ac:dyDescent="0.25">
      <c r="A1951" s="170"/>
      <c r="B1951" s="60" t="s">
        <v>14</v>
      </c>
      <c r="C1951" s="76" t="s">
        <v>28</v>
      </c>
      <c r="D1951" s="62" t="s">
        <v>9</v>
      </c>
      <c r="E1951" s="48"/>
      <c r="F1951" s="63" t="s">
        <v>9</v>
      </c>
      <c r="G1951" s="48"/>
      <c r="H1951" s="64">
        <v>3.7270131898757377</v>
      </c>
      <c r="I1951" s="48"/>
      <c r="J1951" s="64">
        <v>3.7063924740811447</v>
      </c>
      <c r="K1951" s="48"/>
      <c r="L1951" s="65">
        <v>2.587442552119569</v>
      </c>
      <c r="M1951" s="48"/>
      <c r="N1951" s="62" t="s">
        <v>9</v>
      </c>
      <c r="O1951" s="48"/>
      <c r="P1951" s="63" t="s">
        <v>9</v>
      </c>
      <c r="Q1951" s="48"/>
      <c r="R1951" s="64">
        <v>1.8580239313267701</v>
      </c>
      <c r="S1951" s="48"/>
      <c r="T1951" s="64">
        <v>1.9289060420237629</v>
      </c>
      <c r="U1951" s="48"/>
      <c r="V1951" s="65">
        <v>1.8007995573182241</v>
      </c>
      <c r="W1951" s="66"/>
      <c r="X1951" s="48"/>
    </row>
    <row r="1952" spans="1:24" x14ac:dyDescent="0.25">
      <c r="A1952" s="170"/>
      <c r="B1952" s="67"/>
      <c r="C1952" s="77" t="s">
        <v>29</v>
      </c>
      <c r="D1952" s="62" t="s">
        <v>9</v>
      </c>
      <c r="E1952" s="48"/>
      <c r="F1952" s="63" t="s">
        <v>9</v>
      </c>
      <c r="G1952" s="48"/>
      <c r="H1952" s="64">
        <v>5.1873010551788727</v>
      </c>
      <c r="I1952" s="48"/>
      <c r="J1952" s="64">
        <v>5.913186752259767</v>
      </c>
      <c r="K1952" s="48"/>
      <c r="L1952" s="65">
        <v>5.2977981900942366</v>
      </c>
      <c r="M1952" s="48"/>
      <c r="N1952" s="62" t="s">
        <v>9</v>
      </c>
      <c r="O1952" s="48"/>
      <c r="P1952" s="63" t="s">
        <v>9</v>
      </c>
      <c r="Q1952" s="48"/>
      <c r="R1952" s="64">
        <v>2.7173794130315692</v>
      </c>
      <c r="S1952" s="48"/>
      <c r="T1952" s="64">
        <v>2.7997342166821002</v>
      </c>
      <c r="U1952" s="48"/>
      <c r="V1952" s="65">
        <v>2.0212173305792693</v>
      </c>
      <c r="W1952" s="66"/>
      <c r="X1952" s="48"/>
    </row>
    <row r="1953" spans="1:24" x14ac:dyDescent="0.25">
      <c r="A1953" s="170"/>
      <c r="B1953" s="67"/>
      <c r="C1953" s="77" t="s">
        <v>1285</v>
      </c>
      <c r="D1953" s="62" t="s">
        <v>9</v>
      </c>
      <c r="E1953" s="48"/>
      <c r="F1953" s="63" t="s">
        <v>9</v>
      </c>
      <c r="G1953" s="48"/>
      <c r="H1953" s="64">
        <v>5.6981270342676957</v>
      </c>
      <c r="I1953" s="48"/>
      <c r="J1953" s="64">
        <v>6.2237179602165362</v>
      </c>
      <c r="K1953" s="48"/>
      <c r="L1953" s="65">
        <v>5.5990784231161523</v>
      </c>
      <c r="M1953" s="48"/>
      <c r="N1953" s="62" t="s">
        <v>9</v>
      </c>
      <c r="O1953" s="48"/>
      <c r="P1953" s="63" t="s">
        <v>9</v>
      </c>
      <c r="Q1953" s="48"/>
      <c r="R1953" s="64">
        <v>3.0917152723332322</v>
      </c>
      <c r="S1953" s="48"/>
      <c r="T1953" s="64">
        <v>3.2501415687445792</v>
      </c>
      <c r="U1953" s="48"/>
      <c r="V1953" s="65">
        <v>2.5930873395765666</v>
      </c>
      <c r="W1953" s="66"/>
      <c r="X1953" s="48"/>
    </row>
    <row r="1954" spans="1:24" x14ac:dyDescent="0.25">
      <c r="A1954" s="170"/>
      <c r="B1954" s="69"/>
      <c r="C1954" s="78" t="s">
        <v>12</v>
      </c>
      <c r="D1954" s="71"/>
      <c r="E1954" s="72"/>
      <c r="F1954" s="73"/>
      <c r="G1954" s="72"/>
      <c r="H1954" s="73"/>
      <c r="I1954" s="72"/>
      <c r="J1954" s="73"/>
      <c r="K1954" s="72"/>
      <c r="L1954" s="74"/>
      <c r="M1954" s="72"/>
      <c r="N1954" s="71"/>
      <c r="O1954" s="72"/>
      <c r="P1954" s="73"/>
      <c r="Q1954" s="72"/>
      <c r="R1954" s="73"/>
      <c r="S1954" s="72"/>
      <c r="T1954" s="73"/>
      <c r="U1954" s="72"/>
      <c r="V1954" s="74"/>
      <c r="W1954" s="75"/>
      <c r="X1954" s="48"/>
    </row>
    <row r="1955" spans="1:24" x14ac:dyDescent="0.25">
      <c r="A1955" s="170"/>
      <c r="B1955" s="60" t="s">
        <v>15</v>
      </c>
      <c r="C1955" s="76" t="s">
        <v>28</v>
      </c>
      <c r="D1955" s="62" t="s">
        <v>9</v>
      </c>
      <c r="E1955" s="48"/>
      <c r="F1955" s="63" t="s">
        <v>9</v>
      </c>
      <c r="G1955" s="48"/>
      <c r="H1955" s="64">
        <v>4.5401725545070812</v>
      </c>
      <c r="I1955" s="48"/>
      <c r="J1955" s="64">
        <v>3.8625350565682304</v>
      </c>
      <c r="K1955" s="48"/>
      <c r="L1955" s="65">
        <v>4.8681147607798119</v>
      </c>
      <c r="M1955" s="48"/>
      <c r="N1955" s="62" t="s">
        <v>9</v>
      </c>
      <c r="O1955" s="48"/>
      <c r="P1955" s="63" t="s">
        <v>9</v>
      </c>
      <c r="Q1955" s="48"/>
      <c r="R1955" s="64">
        <v>2.0894371936437488</v>
      </c>
      <c r="S1955" s="48"/>
      <c r="T1955" s="64">
        <v>1.9773546739244812</v>
      </c>
      <c r="U1955" s="48"/>
      <c r="V1955" s="65">
        <v>1.6608218864370361</v>
      </c>
      <c r="W1955" s="66"/>
      <c r="X1955" s="48"/>
    </row>
    <row r="1956" spans="1:24" x14ac:dyDescent="0.25">
      <c r="A1956" s="170"/>
      <c r="B1956" s="67"/>
      <c r="C1956" s="77" t="s">
        <v>29</v>
      </c>
      <c r="D1956" s="62" t="s">
        <v>9</v>
      </c>
      <c r="E1956" s="48"/>
      <c r="F1956" s="63" t="s">
        <v>9</v>
      </c>
      <c r="G1956" s="48"/>
      <c r="H1956" s="64">
        <v>6.939110608148634</v>
      </c>
      <c r="I1956" s="48"/>
      <c r="J1956" s="64">
        <v>7.4141503282594865</v>
      </c>
      <c r="K1956" s="48"/>
      <c r="L1956" s="65">
        <v>7.2111255319502421</v>
      </c>
      <c r="M1956" s="48"/>
      <c r="N1956" s="62" t="s">
        <v>9</v>
      </c>
      <c r="O1956" s="48"/>
      <c r="P1956" s="63" t="s">
        <v>9</v>
      </c>
      <c r="Q1956" s="48"/>
      <c r="R1956" s="64">
        <v>2.415272078248663</v>
      </c>
      <c r="S1956" s="48"/>
      <c r="T1956" s="64">
        <v>2.7940483719979512</v>
      </c>
      <c r="U1956" s="48"/>
      <c r="V1956" s="65">
        <v>2.7564172936508875</v>
      </c>
      <c r="W1956" s="66"/>
      <c r="X1956" s="48"/>
    </row>
    <row r="1957" spans="1:24" x14ac:dyDescent="0.25">
      <c r="A1957" s="170"/>
      <c r="B1957" s="67"/>
      <c r="C1957" s="77" t="s">
        <v>1285</v>
      </c>
      <c r="D1957" s="62" t="s">
        <v>9</v>
      </c>
      <c r="E1957" s="48"/>
      <c r="F1957" s="63" t="s">
        <v>9</v>
      </c>
      <c r="G1957" s="48"/>
      <c r="H1957" s="64">
        <v>7.4377421006232733</v>
      </c>
      <c r="I1957" s="48"/>
      <c r="J1957" s="64">
        <v>7.6784670634449661</v>
      </c>
      <c r="K1957" s="48"/>
      <c r="L1957" s="65">
        <v>7.5427163489362741</v>
      </c>
      <c r="M1957" s="48"/>
      <c r="N1957" s="62" t="s">
        <v>9</v>
      </c>
      <c r="O1957" s="48"/>
      <c r="P1957" s="63" t="s">
        <v>9</v>
      </c>
      <c r="Q1957" s="48"/>
      <c r="R1957" s="64">
        <v>3.0446720456068799</v>
      </c>
      <c r="S1957" s="48"/>
      <c r="T1957" s="64">
        <v>3.2768877615177558</v>
      </c>
      <c r="U1957" s="48"/>
      <c r="V1957" s="65">
        <v>3.094823201393047</v>
      </c>
      <c r="W1957" s="66"/>
      <c r="X1957" s="48"/>
    </row>
    <row r="1958" spans="1:24" x14ac:dyDescent="0.25">
      <c r="A1958" s="170"/>
      <c r="B1958" s="69"/>
      <c r="C1958" s="79" t="s">
        <v>12</v>
      </c>
      <c r="D1958" s="71"/>
      <c r="E1958" s="72"/>
      <c r="F1958" s="73"/>
      <c r="G1958" s="72"/>
      <c r="H1958" s="73"/>
      <c r="I1958" s="72"/>
      <c r="J1958" s="73"/>
      <c r="K1958" s="72"/>
      <c r="L1958" s="74"/>
      <c r="M1958" s="72"/>
      <c r="N1958" s="71"/>
      <c r="O1958" s="72"/>
      <c r="P1958" s="73"/>
      <c r="Q1958" s="72"/>
      <c r="R1958" s="73"/>
      <c r="S1958" s="72"/>
      <c r="T1958" s="73"/>
      <c r="U1958" s="72"/>
      <c r="V1958" s="74"/>
      <c r="W1958" s="75"/>
      <c r="X1958" s="48"/>
    </row>
    <row r="1959" spans="1:24" x14ac:dyDescent="0.25">
      <c r="A1959" s="170"/>
      <c r="B1959" s="48"/>
      <c r="C1959" s="48"/>
      <c r="D1959" s="48"/>
      <c r="E1959" s="48"/>
      <c r="F1959" s="48"/>
      <c r="G1959" s="48"/>
      <c r="H1959" s="48"/>
      <c r="I1959" s="48"/>
      <c r="J1959" s="48"/>
      <c r="K1959" s="48"/>
      <c r="L1959" s="48"/>
      <c r="M1959" s="48"/>
      <c r="N1959" s="48"/>
      <c r="O1959" s="48"/>
      <c r="P1959" s="48"/>
      <c r="Q1959" s="48"/>
      <c r="R1959" s="48"/>
      <c r="S1959" s="48"/>
      <c r="T1959" s="48"/>
      <c r="U1959" s="48"/>
      <c r="V1959" s="48"/>
      <c r="W1959" s="48"/>
      <c r="X1959" s="48"/>
    </row>
    <row r="1960" spans="1:24" x14ac:dyDescent="0.25">
      <c r="A1960" s="170"/>
      <c r="B1960" s="48"/>
      <c r="C1960" s="48"/>
      <c r="D1960" s="48"/>
      <c r="E1960" s="48"/>
      <c r="F1960" s="48"/>
      <c r="G1960" s="48"/>
      <c r="H1960" s="48"/>
      <c r="I1960" s="48"/>
      <c r="J1960" s="48"/>
      <c r="K1960" s="48"/>
      <c r="L1960" s="48"/>
      <c r="M1960" s="48"/>
      <c r="N1960" s="48"/>
      <c r="O1960" s="48"/>
      <c r="P1960" s="48"/>
      <c r="Q1960" s="48"/>
      <c r="R1960" s="48"/>
      <c r="S1960" s="48"/>
      <c r="T1960" s="48"/>
      <c r="U1960" s="48"/>
      <c r="V1960" s="48"/>
      <c r="W1960" s="48"/>
      <c r="X1960" s="48"/>
    </row>
    <row r="1961" spans="1:24" x14ac:dyDescent="0.25">
      <c r="A1961" s="170"/>
      <c r="B1961" s="48"/>
      <c r="C1961" s="48"/>
      <c r="D1961" s="48"/>
      <c r="E1961" s="48"/>
      <c r="F1961" s="48"/>
      <c r="G1961" s="48"/>
      <c r="H1961" s="48"/>
      <c r="I1961" s="48"/>
      <c r="J1961" s="48"/>
      <c r="K1961" s="48"/>
      <c r="L1961" s="48"/>
      <c r="M1961" s="48"/>
      <c r="N1961" s="48"/>
      <c r="O1961" s="48"/>
      <c r="P1961" s="48"/>
      <c r="Q1961" s="48"/>
      <c r="R1961" s="48"/>
      <c r="S1961" s="48"/>
      <c r="T1961" s="48"/>
      <c r="U1961" s="48"/>
      <c r="V1961" s="48"/>
      <c r="W1961" s="48"/>
      <c r="X1961" s="48"/>
    </row>
    <row r="1962" spans="1:24" x14ac:dyDescent="0.25">
      <c r="A1962" s="170"/>
      <c r="B1962" s="80" t="s">
        <v>86</v>
      </c>
      <c r="C1962" s="48"/>
      <c r="D1962" s="48"/>
      <c r="E1962" s="48"/>
      <c r="F1962" s="48"/>
      <c r="G1962" s="48"/>
      <c r="H1962" s="48"/>
      <c r="I1962" s="48"/>
      <c r="J1962" s="48"/>
      <c r="K1962" s="48"/>
      <c r="L1962" s="48"/>
      <c r="M1962" s="48"/>
      <c r="N1962" s="48"/>
      <c r="O1962" s="48"/>
      <c r="P1962" s="48"/>
      <c r="Q1962" s="48"/>
      <c r="R1962" s="48"/>
      <c r="S1962" s="48"/>
      <c r="T1962" s="48"/>
      <c r="U1962" s="48"/>
      <c r="V1962" s="48"/>
      <c r="W1962" s="48"/>
      <c r="X1962" s="48"/>
    </row>
    <row r="1963" spans="1:24" x14ac:dyDescent="0.25">
      <c r="A1963" s="170"/>
      <c r="B1963" s="81"/>
      <c r="C1963" s="48" t="s">
        <v>87</v>
      </c>
      <c r="D1963" s="48"/>
      <c r="E1963" s="48"/>
      <c r="F1963" s="48"/>
      <c r="G1963" s="48"/>
      <c r="H1963" s="48"/>
      <c r="I1963" s="48"/>
      <c r="J1963" s="48"/>
      <c r="K1963" s="48"/>
      <c r="L1963" s="48"/>
      <c r="M1963" s="48"/>
      <c r="N1963" s="48"/>
      <c r="O1963" s="48"/>
      <c r="P1963" s="48"/>
      <c r="Q1963" s="48"/>
      <c r="R1963" s="48"/>
      <c r="S1963" s="48"/>
      <c r="T1963" s="48"/>
      <c r="U1963" s="48"/>
      <c r="V1963" s="48"/>
      <c r="W1963" s="48"/>
      <c r="X1963" s="48"/>
    </row>
    <row r="1964" spans="1:24" x14ac:dyDescent="0.25">
      <c r="A1964" s="170"/>
      <c r="B1964" s="82"/>
      <c r="C1964" s="48" t="s">
        <v>88</v>
      </c>
      <c r="D1964" s="48"/>
      <c r="E1964" s="48"/>
      <c r="F1964" s="48"/>
      <c r="G1964" s="48"/>
      <c r="H1964" s="48"/>
      <c r="I1964" s="48"/>
      <c r="J1964" s="48"/>
      <c r="K1964" s="48"/>
      <c r="L1964" s="48"/>
      <c r="M1964" s="48"/>
      <c r="N1964" s="48"/>
      <c r="O1964" s="48"/>
      <c r="P1964" s="48"/>
      <c r="Q1964" s="48"/>
      <c r="R1964" s="48"/>
      <c r="S1964" s="48"/>
      <c r="T1964" s="48"/>
      <c r="U1964" s="48"/>
      <c r="V1964" s="48"/>
      <c r="W1964" s="48"/>
      <c r="X1964" s="48"/>
    </row>
    <row r="1965" spans="1:24" x14ac:dyDescent="0.25">
      <c r="A1965" s="170"/>
      <c r="B1965" s="83"/>
      <c r="C1965" s="48" t="s">
        <v>89</v>
      </c>
      <c r="D1965" s="48"/>
      <c r="E1965" s="48"/>
      <c r="F1965" s="48"/>
      <c r="G1965" s="48"/>
      <c r="H1965" s="48"/>
      <c r="I1965" s="48"/>
      <c r="J1965" s="48"/>
      <c r="K1965" s="48"/>
      <c r="L1965" s="48"/>
      <c r="M1965" s="48"/>
      <c r="N1965" s="48"/>
      <c r="O1965" s="48"/>
      <c r="P1965" s="48"/>
      <c r="Q1965" s="48"/>
      <c r="R1965" s="48"/>
      <c r="S1965" s="48"/>
      <c r="T1965" s="48"/>
      <c r="U1965" s="48"/>
      <c r="V1965" s="48"/>
      <c r="W1965" s="48"/>
      <c r="X1965" s="48"/>
    </row>
    <row r="1966" spans="1:24" x14ac:dyDescent="0.25">
      <c r="A1966" s="170"/>
      <c r="B1966" s="48" t="s">
        <v>90</v>
      </c>
      <c r="C1966" s="48"/>
      <c r="D1966" s="48"/>
      <c r="E1966" s="48"/>
      <c r="F1966" s="48"/>
      <c r="G1966" s="48"/>
      <c r="H1966" s="48"/>
      <c r="I1966" s="48"/>
      <c r="J1966" s="48"/>
      <c r="K1966" s="48"/>
      <c r="L1966" s="48"/>
      <c r="M1966" s="48"/>
      <c r="N1966" s="48"/>
      <c r="O1966" s="48"/>
      <c r="P1966" s="48"/>
      <c r="Q1966" s="48"/>
      <c r="R1966" s="48"/>
      <c r="S1966" s="48"/>
      <c r="T1966" s="48"/>
      <c r="U1966" s="48"/>
      <c r="V1966" s="48"/>
      <c r="W1966" s="48"/>
      <c r="X1966" s="48"/>
    </row>
    <row r="1967" spans="1:24" x14ac:dyDescent="0.25">
      <c r="A1967" s="170"/>
      <c r="B1967" s="48"/>
      <c r="C1967" s="48"/>
      <c r="D1967" s="48"/>
      <c r="E1967" s="48"/>
      <c r="F1967" s="48"/>
      <c r="G1967" s="48"/>
      <c r="H1967" s="48"/>
      <c r="I1967" s="48"/>
      <c r="J1967" s="48"/>
      <c r="K1967" s="48"/>
      <c r="L1967" s="48"/>
      <c r="M1967" s="48"/>
      <c r="N1967" s="48"/>
      <c r="O1967" s="48"/>
      <c r="P1967" s="48"/>
      <c r="Q1967" s="48"/>
      <c r="R1967" s="48"/>
      <c r="S1967" s="48"/>
      <c r="T1967" s="48"/>
      <c r="U1967" s="48"/>
      <c r="V1967" s="48"/>
      <c r="W1967" s="48"/>
      <c r="X1967" s="48"/>
    </row>
    <row r="1968" spans="1:24" x14ac:dyDescent="0.25">
      <c r="A1968" s="170"/>
      <c r="B1968" s="48"/>
      <c r="C1968" s="48"/>
      <c r="D1968" s="48"/>
      <c r="E1968" s="48"/>
      <c r="F1968" s="48"/>
      <c r="G1968" s="48"/>
      <c r="H1968" s="48"/>
      <c r="I1968" s="48"/>
      <c r="J1968" s="48"/>
      <c r="K1968" s="48"/>
      <c r="L1968" s="48"/>
      <c r="M1968" s="48"/>
      <c r="N1968" s="48"/>
      <c r="O1968" s="48"/>
      <c r="P1968" s="48"/>
      <c r="Q1968" s="48"/>
      <c r="R1968" s="48"/>
      <c r="S1968" s="48"/>
      <c r="T1968" s="48"/>
      <c r="U1968" s="48"/>
      <c r="V1968" s="48"/>
      <c r="W1968" s="48"/>
      <c r="X1968" s="48"/>
    </row>
    <row r="1969" spans="1:24" x14ac:dyDescent="0.25">
      <c r="A1969" s="170"/>
      <c r="B1969" s="48"/>
      <c r="C1969" s="48"/>
      <c r="D1969" s="48"/>
      <c r="E1969" s="48"/>
      <c r="F1969" s="48"/>
      <c r="G1969" s="48"/>
      <c r="H1969" s="48"/>
      <c r="I1969" s="48"/>
      <c r="J1969" s="48"/>
      <c r="K1969" s="48"/>
      <c r="L1969" s="48"/>
      <c r="M1969" s="48"/>
      <c r="N1969" s="48"/>
      <c r="O1969" s="48"/>
      <c r="P1969" s="48"/>
      <c r="Q1969" s="48"/>
      <c r="R1969" s="48"/>
      <c r="S1969" s="48"/>
      <c r="T1969" s="48"/>
      <c r="U1969" s="48"/>
      <c r="V1969" s="48"/>
      <c r="W1969" s="48"/>
      <c r="X1969" s="48"/>
    </row>
    <row r="1970" spans="1:24" x14ac:dyDescent="0.25">
      <c r="A1970" s="172" t="s">
        <v>1311</v>
      </c>
      <c r="B1970" s="52" t="s">
        <v>1502</v>
      </c>
      <c r="C1970" s="52" t="s">
        <v>262</v>
      </c>
      <c r="D1970" s="52"/>
      <c r="E1970" s="52"/>
      <c r="F1970" s="52"/>
      <c r="G1970" s="52"/>
      <c r="H1970" s="52"/>
      <c r="I1970" s="52"/>
      <c r="J1970" s="52"/>
      <c r="K1970" s="52"/>
      <c r="L1970" s="52"/>
      <c r="M1970" s="52"/>
      <c r="N1970" s="52"/>
      <c r="O1970" s="52"/>
      <c r="P1970" s="52"/>
      <c r="Q1970" s="52"/>
      <c r="R1970" s="52"/>
      <c r="S1970" s="52"/>
      <c r="T1970" s="52"/>
      <c r="U1970" s="52"/>
      <c r="V1970" s="52"/>
      <c r="W1970" s="52"/>
      <c r="X1970" s="52"/>
    </row>
    <row r="1971" spans="1:24" x14ac:dyDescent="0.25">
      <c r="A1971" s="170"/>
      <c r="B1971" s="48"/>
      <c r="C1971" s="48"/>
      <c r="D1971" s="48"/>
      <c r="E1971" s="48"/>
      <c r="F1971" s="48"/>
      <c r="G1971" s="48"/>
      <c r="H1971" s="48"/>
      <c r="I1971" s="48"/>
      <c r="J1971" s="48"/>
      <c r="K1971" s="48"/>
      <c r="L1971" s="48"/>
      <c r="M1971" s="48"/>
      <c r="N1971" s="48"/>
      <c r="O1971" s="48"/>
      <c r="P1971" s="48"/>
      <c r="Q1971" s="48"/>
      <c r="R1971" s="48"/>
      <c r="S1971" s="48"/>
      <c r="T1971" s="48"/>
      <c r="U1971" s="48"/>
      <c r="V1971" s="48"/>
      <c r="W1971" s="48"/>
      <c r="X1971" s="48"/>
    </row>
    <row r="1972" spans="1:24" x14ac:dyDescent="0.25">
      <c r="A1972" s="170"/>
      <c r="B1972" s="48"/>
      <c r="C1972" s="48"/>
      <c r="D1972" s="53" t="s">
        <v>1526</v>
      </c>
      <c r="E1972" s="54"/>
      <c r="F1972" s="54"/>
      <c r="G1972" s="54"/>
      <c r="H1972" s="54"/>
      <c r="I1972" s="54"/>
      <c r="J1972" s="54"/>
      <c r="K1972" s="54"/>
      <c r="L1972" s="54"/>
      <c r="M1972" s="54"/>
      <c r="N1972" s="53" t="s">
        <v>1460</v>
      </c>
      <c r="O1972" s="54"/>
      <c r="P1972" s="54"/>
      <c r="Q1972" s="54"/>
      <c r="R1972" s="54"/>
      <c r="S1972" s="54"/>
      <c r="T1972" s="54"/>
      <c r="U1972" s="54"/>
      <c r="V1972" s="54"/>
      <c r="W1972" s="55"/>
      <c r="X1972" s="48"/>
    </row>
    <row r="1973" spans="1:24" x14ac:dyDescent="0.25">
      <c r="A1973" s="170"/>
      <c r="B1973" s="48"/>
      <c r="C1973" s="48"/>
      <c r="D1973" s="56">
        <v>2015</v>
      </c>
      <c r="E1973" s="57"/>
      <c r="F1973" s="57">
        <v>2016</v>
      </c>
      <c r="G1973" s="57"/>
      <c r="H1973" s="57">
        <v>2017</v>
      </c>
      <c r="I1973" s="57"/>
      <c r="J1973" s="57">
        <v>2018</v>
      </c>
      <c r="K1973" s="57"/>
      <c r="L1973" s="58">
        <v>2019</v>
      </c>
      <c r="M1973" s="57"/>
      <c r="N1973" s="56">
        <v>2015</v>
      </c>
      <c r="O1973" s="57"/>
      <c r="P1973" s="57">
        <v>2016</v>
      </c>
      <c r="Q1973" s="57"/>
      <c r="R1973" s="57">
        <v>2017</v>
      </c>
      <c r="S1973" s="57"/>
      <c r="T1973" s="57">
        <v>2018</v>
      </c>
      <c r="U1973" s="57"/>
      <c r="V1973" s="58">
        <v>2019</v>
      </c>
      <c r="W1973" s="59"/>
      <c r="X1973" s="48"/>
    </row>
    <row r="1974" spans="1:24" x14ac:dyDescent="0.25">
      <c r="A1974" s="170"/>
      <c r="B1974" s="60" t="s">
        <v>7</v>
      </c>
      <c r="C1974" s="61" t="s">
        <v>28</v>
      </c>
      <c r="D1974" s="62" t="s">
        <v>9</v>
      </c>
      <c r="E1974" s="48"/>
      <c r="F1974" s="63">
        <v>3.7787996198058131</v>
      </c>
      <c r="G1974" s="48"/>
      <c r="H1974" s="64">
        <v>4.4349317184332362</v>
      </c>
      <c r="I1974" s="48"/>
      <c r="J1974" s="64">
        <v>4.6608222785726374</v>
      </c>
      <c r="K1974" s="48"/>
      <c r="L1974" s="65">
        <v>4.5808025677623148</v>
      </c>
      <c r="M1974" s="48"/>
      <c r="N1974" s="62" t="s">
        <v>9</v>
      </c>
      <c r="O1974" s="48"/>
      <c r="P1974" s="63">
        <v>2.2736579729956299</v>
      </c>
      <c r="Q1974" s="48"/>
      <c r="R1974" s="64">
        <v>2.3123211664933514</v>
      </c>
      <c r="S1974" s="48"/>
      <c r="T1974" s="64">
        <v>2.5847833515414362</v>
      </c>
      <c r="U1974" s="48"/>
      <c r="V1974" s="65">
        <v>2.2639897460619047</v>
      </c>
      <c r="W1974" s="66"/>
      <c r="X1974" s="48"/>
    </row>
    <row r="1975" spans="1:24" x14ac:dyDescent="0.25">
      <c r="A1975" s="170"/>
      <c r="B1975" s="67"/>
      <c r="C1975" s="68" t="s">
        <v>29</v>
      </c>
      <c r="D1975" s="62" t="s">
        <v>9</v>
      </c>
      <c r="E1975" s="48"/>
      <c r="F1975" s="63">
        <v>3.7787996198058131</v>
      </c>
      <c r="G1975" s="48"/>
      <c r="H1975" s="64">
        <v>4.4349317184332344</v>
      </c>
      <c r="I1975" s="48"/>
      <c r="J1975" s="64">
        <v>4.6608222785726392</v>
      </c>
      <c r="K1975" s="48"/>
      <c r="L1975" s="65">
        <v>4.5808025677623148</v>
      </c>
      <c r="M1975" s="48"/>
      <c r="N1975" s="62" t="s">
        <v>9</v>
      </c>
      <c r="O1975" s="48"/>
      <c r="P1975" s="63">
        <v>2.2736579729956312</v>
      </c>
      <c r="Q1975" s="48"/>
      <c r="R1975" s="64">
        <v>2.3123211664933514</v>
      </c>
      <c r="S1975" s="48"/>
      <c r="T1975" s="64">
        <v>2.5847833515414362</v>
      </c>
      <c r="U1975" s="48"/>
      <c r="V1975" s="65">
        <v>2.2639897460619047</v>
      </c>
      <c r="W1975" s="66"/>
      <c r="X1975" s="48"/>
    </row>
    <row r="1976" spans="1:24" x14ac:dyDescent="0.25">
      <c r="A1976" s="170"/>
      <c r="B1976" s="69"/>
      <c r="C1976" s="70" t="s">
        <v>12</v>
      </c>
      <c r="D1976" s="71"/>
      <c r="E1976" s="72"/>
      <c r="F1976" s="223"/>
      <c r="G1976" s="72"/>
      <c r="H1976" s="73"/>
      <c r="I1976" s="72"/>
      <c r="J1976" s="73"/>
      <c r="K1976" s="72"/>
      <c r="L1976" s="74"/>
      <c r="M1976" s="72"/>
      <c r="N1976" s="71"/>
      <c r="O1976" s="72"/>
      <c r="P1976" s="223"/>
      <c r="Q1976" s="72"/>
      <c r="R1976" s="73"/>
      <c r="S1976" s="72"/>
      <c r="T1976" s="73"/>
      <c r="U1976" s="72"/>
      <c r="V1976" s="74"/>
      <c r="W1976" s="75"/>
      <c r="X1976" s="48"/>
    </row>
    <row r="1977" spans="1:24" x14ac:dyDescent="0.25">
      <c r="A1977" s="170"/>
      <c r="B1977" s="60" t="s">
        <v>13</v>
      </c>
      <c r="C1977" s="76" t="s">
        <v>28</v>
      </c>
      <c r="D1977" s="62" t="s">
        <v>9</v>
      </c>
      <c r="E1977" s="48"/>
      <c r="F1977" s="63">
        <v>8.284834125655502</v>
      </c>
      <c r="G1977" s="48"/>
      <c r="H1977" s="64">
        <v>9.2577392646029075</v>
      </c>
      <c r="I1977" s="48"/>
      <c r="J1977" s="64">
        <v>10.508920335921939</v>
      </c>
      <c r="K1977" s="48"/>
      <c r="L1977" s="65">
        <v>10.070654355452284</v>
      </c>
      <c r="M1977" s="48"/>
      <c r="N1977" s="62" t="s">
        <v>9</v>
      </c>
      <c r="O1977" s="48"/>
      <c r="P1977" s="63">
        <v>3.1034367362997259</v>
      </c>
      <c r="Q1977" s="48"/>
      <c r="R1977" s="64">
        <v>3.3873113946055069</v>
      </c>
      <c r="S1977" s="48"/>
      <c r="T1977" s="64">
        <v>3.7840238415230458</v>
      </c>
      <c r="U1977" s="48"/>
      <c r="V1977" s="65">
        <v>3.1995198797947766</v>
      </c>
      <c r="W1977" s="66"/>
      <c r="X1977" s="48"/>
    </row>
    <row r="1978" spans="1:24" x14ac:dyDescent="0.25">
      <c r="A1978" s="170"/>
      <c r="B1978" s="67"/>
      <c r="C1978" s="77" t="s">
        <v>29</v>
      </c>
      <c r="D1978" s="62" t="s">
        <v>9</v>
      </c>
      <c r="E1978" s="48"/>
      <c r="F1978" s="63">
        <v>8.284834125655502</v>
      </c>
      <c r="G1978" s="48"/>
      <c r="H1978" s="64">
        <v>9.2577392646029057</v>
      </c>
      <c r="I1978" s="48"/>
      <c r="J1978" s="64">
        <v>10.508920335921939</v>
      </c>
      <c r="K1978" s="48"/>
      <c r="L1978" s="65">
        <v>10.070654355452286</v>
      </c>
      <c r="M1978" s="48"/>
      <c r="N1978" s="62" t="s">
        <v>9</v>
      </c>
      <c r="O1978" s="48"/>
      <c r="P1978" s="63">
        <v>3.1034367362997259</v>
      </c>
      <c r="Q1978" s="48"/>
      <c r="R1978" s="64">
        <v>3.3873113946055069</v>
      </c>
      <c r="S1978" s="48"/>
      <c r="T1978" s="64">
        <v>3.7840238415230467</v>
      </c>
      <c r="U1978" s="48"/>
      <c r="V1978" s="65">
        <v>3.1995198797947775</v>
      </c>
      <c r="W1978" s="66"/>
      <c r="X1978" s="48"/>
    </row>
    <row r="1979" spans="1:24" x14ac:dyDescent="0.25">
      <c r="A1979" s="170"/>
      <c r="B1979" s="69"/>
      <c r="C1979" s="78" t="s">
        <v>12</v>
      </c>
      <c r="D1979" s="71"/>
      <c r="E1979" s="72"/>
      <c r="F1979" s="223"/>
      <c r="G1979" s="72"/>
      <c r="H1979" s="73"/>
      <c r="I1979" s="72"/>
      <c r="J1979" s="73"/>
      <c r="K1979" s="72"/>
      <c r="L1979" s="74"/>
      <c r="M1979" s="72"/>
      <c r="N1979" s="71"/>
      <c r="O1979" s="72"/>
      <c r="P1979" s="223"/>
      <c r="Q1979" s="72"/>
      <c r="R1979" s="73"/>
      <c r="S1979" s="72"/>
      <c r="T1979" s="73"/>
      <c r="U1979" s="72"/>
      <c r="V1979" s="74"/>
      <c r="W1979" s="75"/>
      <c r="X1979" s="48"/>
    </row>
    <row r="1980" spans="1:24" x14ac:dyDescent="0.25">
      <c r="A1980" s="170"/>
      <c r="B1980" s="60" t="s">
        <v>14</v>
      </c>
      <c r="C1980" s="76" t="s">
        <v>28</v>
      </c>
      <c r="D1980" s="62" t="s">
        <v>9</v>
      </c>
      <c r="E1980" s="48"/>
      <c r="F1980" s="63">
        <v>4.921231920215142</v>
      </c>
      <c r="G1980" s="48"/>
      <c r="H1980" s="64">
        <v>5.8505033812292666</v>
      </c>
      <c r="I1980" s="48"/>
      <c r="J1980" s="64">
        <v>6.2433681811395036</v>
      </c>
      <c r="K1980" s="48"/>
      <c r="L1980" s="65">
        <v>6.0675087753061758</v>
      </c>
      <c r="M1980" s="48"/>
      <c r="N1980" s="62" t="s">
        <v>9</v>
      </c>
      <c r="O1980" s="48"/>
      <c r="P1980" s="63">
        <v>3.5983645023381805</v>
      </c>
      <c r="Q1980" s="48"/>
      <c r="R1980" s="64">
        <v>3.6047710419204577</v>
      </c>
      <c r="S1980" s="48"/>
      <c r="T1980" s="64">
        <v>4.1037637474103388</v>
      </c>
      <c r="U1980" s="48"/>
      <c r="V1980" s="65">
        <v>3.5662718717764359</v>
      </c>
      <c r="W1980" s="66"/>
      <c r="X1980" s="48"/>
    </row>
    <row r="1981" spans="1:24" x14ac:dyDescent="0.25">
      <c r="A1981" s="170"/>
      <c r="B1981" s="67"/>
      <c r="C1981" s="77" t="s">
        <v>29</v>
      </c>
      <c r="D1981" s="62" t="s">
        <v>9</v>
      </c>
      <c r="E1981" s="48"/>
      <c r="F1981" s="63">
        <v>4.921231920215142</v>
      </c>
      <c r="G1981" s="48"/>
      <c r="H1981" s="64">
        <v>5.8505033812292666</v>
      </c>
      <c r="I1981" s="48"/>
      <c r="J1981" s="64">
        <v>6.2433681811395036</v>
      </c>
      <c r="K1981" s="48"/>
      <c r="L1981" s="65">
        <v>6.0675087753061758</v>
      </c>
      <c r="M1981" s="48"/>
      <c r="N1981" s="62" t="s">
        <v>9</v>
      </c>
      <c r="O1981" s="48"/>
      <c r="P1981" s="63">
        <v>3.5983645023381805</v>
      </c>
      <c r="Q1981" s="48"/>
      <c r="R1981" s="64">
        <v>3.6047710419204599</v>
      </c>
      <c r="S1981" s="48"/>
      <c r="T1981" s="64">
        <v>4.1037637474103388</v>
      </c>
      <c r="U1981" s="48"/>
      <c r="V1981" s="65">
        <v>3.5662718717764386</v>
      </c>
      <c r="W1981" s="66"/>
      <c r="X1981" s="48"/>
    </row>
    <row r="1982" spans="1:24" x14ac:dyDescent="0.25">
      <c r="A1982" s="170"/>
      <c r="B1982" s="69"/>
      <c r="C1982" s="78" t="s">
        <v>12</v>
      </c>
      <c r="D1982" s="71"/>
      <c r="E1982" s="72"/>
      <c r="F1982" s="223"/>
      <c r="G1982" s="72"/>
      <c r="H1982" s="73"/>
      <c r="I1982" s="72"/>
      <c r="J1982" s="73"/>
      <c r="K1982" s="72"/>
      <c r="L1982" s="74"/>
      <c r="M1982" s="72"/>
      <c r="N1982" s="71"/>
      <c r="O1982" s="72"/>
      <c r="P1982" s="223"/>
      <c r="Q1982" s="72"/>
      <c r="R1982" s="73"/>
      <c r="S1982" s="72"/>
      <c r="T1982" s="73"/>
      <c r="U1982" s="72"/>
      <c r="V1982" s="74"/>
      <c r="W1982" s="75"/>
      <c r="X1982" s="48"/>
    </row>
    <row r="1983" spans="1:24" x14ac:dyDescent="0.25">
      <c r="A1983" s="170"/>
      <c r="B1983" s="60" t="s">
        <v>15</v>
      </c>
      <c r="C1983" s="76" t="s">
        <v>28</v>
      </c>
      <c r="D1983" s="62" t="s">
        <v>9</v>
      </c>
      <c r="E1983" s="48"/>
      <c r="F1983" s="63">
        <v>6.4282946913915149</v>
      </c>
      <c r="G1983" s="48"/>
      <c r="H1983" s="64">
        <v>7.4721015097605745</v>
      </c>
      <c r="I1983" s="48"/>
      <c r="J1983" s="64">
        <v>7.7470456951317752</v>
      </c>
      <c r="K1983" s="48"/>
      <c r="L1983" s="65">
        <v>7.5302929069448981</v>
      </c>
      <c r="M1983" s="48"/>
      <c r="N1983" s="62" t="s">
        <v>9</v>
      </c>
      <c r="O1983" s="48"/>
      <c r="P1983" s="63">
        <v>3.8710414058862419</v>
      </c>
      <c r="Q1983" s="48"/>
      <c r="R1983" s="64">
        <v>3.9792225511367567</v>
      </c>
      <c r="S1983" s="48"/>
      <c r="T1983" s="64">
        <v>4.328011322389111</v>
      </c>
      <c r="U1983" s="48"/>
      <c r="V1983" s="65">
        <v>3.9731915537874594</v>
      </c>
      <c r="W1983" s="66"/>
      <c r="X1983" s="48"/>
    </row>
    <row r="1984" spans="1:24" x14ac:dyDescent="0.25">
      <c r="A1984" s="170"/>
      <c r="B1984" s="67"/>
      <c r="C1984" s="77" t="s">
        <v>29</v>
      </c>
      <c r="D1984" s="62" t="s">
        <v>9</v>
      </c>
      <c r="E1984" s="48"/>
      <c r="F1984" s="63">
        <v>6.4282946913915158</v>
      </c>
      <c r="G1984" s="48"/>
      <c r="H1984" s="64">
        <v>7.4721015097605745</v>
      </c>
      <c r="I1984" s="48"/>
      <c r="J1984" s="64">
        <v>7.7470456951317752</v>
      </c>
      <c r="K1984" s="48"/>
      <c r="L1984" s="65">
        <v>7.5302929069448963</v>
      </c>
      <c r="M1984" s="48"/>
      <c r="N1984" s="62" t="s">
        <v>9</v>
      </c>
      <c r="O1984" s="48"/>
      <c r="P1984" s="63">
        <v>3.8710414058862415</v>
      </c>
      <c r="Q1984" s="48"/>
      <c r="R1984" s="64">
        <v>3.9792225511367558</v>
      </c>
      <c r="S1984" s="48"/>
      <c r="T1984" s="64">
        <v>4.328011322389111</v>
      </c>
      <c r="U1984" s="48"/>
      <c r="V1984" s="65">
        <v>3.9731915537874607</v>
      </c>
      <c r="W1984" s="66"/>
      <c r="X1984" s="48"/>
    </row>
    <row r="1985" spans="1:24" x14ac:dyDescent="0.25">
      <c r="A1985" s="170"/>
      <c r="B1985" s="69"/>
      <c r="C1985" s="79" t="s">
        <v>12</v>
      </c>
      <c r="D1985" s="71"/>
      <c r="E1985" s="72"/>
      <c r="F1985" s="73"/>
      <c r="G1985" s="72"/>
      <c r="H1985" s="73"/>
      <c r="I1985" s="72"/>
      <c r="J1985" s="73"/>
      <c r="K1985" s="72"/>
      <c r="L1985" s="74"/>
      <c r="M1985" s="72"/>
      <c r="N1985" s="71"/>
      <c r="O1985" s="72"/>
      <c r="P1985" s="73"/>
      <c r="Q1985" s="72"/>
      <c r="R1985" s="73"/>
      <c r="S1985" s="72"/>
      <c r="T1985" s="73"/>
      <c r="U1985" s="72"/>
      <c r="V1985" s="74"/>
      <c r="W1985" s="75"/>
      <c r="X1985" s="48"/>
    </row>
    <row r="1986" spans="1:24" x14ac:dyDescent="0.25">
      <c r="A1986" s="170"/>
      <c r="B1986" s="48"/>
      <c r="C1986" s="48"/>
      <c r="D1986" s="48"/>
      <c r="E1986" s="48"/>
      <c r="F1986" s="48"/>
      <c r="G1986" s="48"/>
      <c r="H1986" s="48"/>
      <c r="I1986" s="48"/>
      <c r="J1986" s="48"/>
      <c r="K1986" s="48"/>
      <c r="L1986" s="48"/>
      <c r="M1986" s="48"/>
      <c r="N1986" s="48"/>
      <c r="O1986" s="48"/>
      <c r="P1986" s="48"/>
      <c r="Q1986" s="48"/>
      <c r="R1986" s="48"/>
      <c r="S1986" s="48"/>
      <c r="T1986" s="48"/>
      <c r="U1986" s="48"/>
      <c r="V1986" s="48"/>
      <c r="W1986" s="48"/>
      <c r="X1986" s="48"/>
    </row>
    <row r="1987" spans="1:24" x14ac:dyDescent="0.25">
      <c r="A1987" s="170"/>
      <c r="B1987" s="48"/>
      <c r="C1987" s="48"/>
      <c r="D1987" s="48"/>
      <c r="E1987" s="48"/>
      <c r="F1987" s="48"/>
      <c r="G1987" s="48"/>
      <c r="H1987" s="48"/>
      <c r="I1987" s="48"/>
      <c r="J1987" s="48"/>
      <c r="K1987" s="48"/>
      <c r="L1987" s="48"/>
      <c r="M1987" s="48"/>
      <c r="N1987" s="48"/>
      <c r="O1987" s="48"/>
      <c r="P1987" s="48"/>
      <c r="Q1987" s="48"/>
      <c r="R1987" s="48"/>
      <c r="S1987" s="48"/>
      <c r="T1987" s="48"/>
      <c r="U1987" s="48"/>
      <c r="V1987" s="48"/>
      <c r="W1987" s="48"/>
      <c r="X1987" s="48"/>
    </row>
    <row r="1988" spans="1:24" x14ac:dyDescent="0.25">
      <c r="A1988" s="170"/>
      <c r="B1988" s="48"/>
      <c r="C1988" s="48"/>
      <c r="D1988" s="48"/>
      <c r="E1988" s="48"/>
      <c r="F1988" s="48"/>
      <c r="G1988" s="48"/>
      <c r="H1988" s="48"/>
      <c r="I1988" s="48"/>
      <c r="J1988" s="48"/>
      <c r="K1988" s="48"/>
      <c r="L1988" s="48"/>
      <c r="M1988" s="48"/>
      <c r="N1988" s="48"/>
      <c r="O1988" s="48"/>
      <c r="P1988" s="48"/>
      <c r="Q1988" s="48"/>
      <c r="R1988" s="48"/>
      <c r="S1988" s="48"/>
      <c r="T1988" s="48"/>
      <c r="U1988" s="48"/>
      <c r="V1988" s="48"/>
      <c r="W1988" s="48"/>
      <c r="X1988" s="48"/>
    </row>
    <row r="1989" spans="1:24" x14ac:dyDescent="0.25">
      <c r="A1989" s="170"/>
      <c r="B1989" s="80" t="s">
        <v>86</v>
      </c>
      <c r="C1989" s="48"/>
      <c r="D1989" s="48"/>
      <c r="E1989" s="48"/>
      <c r="F1989" s="48"/>
      <c r="G1989" s="48"/>
      <c r="H1989" s="48"/>
      <c r="I1989" s="48"/>
      <c r="J1989" s="48"/>
      <c r="K1989" s="48"/>
      <c r="L1989" s="48"/>
      <c r="M1989" s="48"/>
      <c r="N1989" s="48"/>
      <c r="O1989" s="48"/>
      <c r="P1989" s="48"/>
      <c r="Q1989" s="48"/>
      <c r="R1989" s="48"/>
      <c r="S1989" s="48"/>
      <c r="T1989" s="48"/>
      <c r="U1989" s="48"/>
      <c r="V1989" s="48"/>
      <c r="W1989" s="48"/>
      <c r="X1989" s="48"/>
    </row>
    <row r="1990" spans="1:24" x14ac:dyDescent="0.25">
      <c r="A1990" s="170"/>
      <c r="B1990" s="81"/>
      <c r="C1990" s="48" t="s">
        <v>87</v>
      </c>
      <c r="D1990" s="48"/>
      <c r="E1990" s="48"/>
      <c r="F1990" s="48"/>
      <c r="G1990" s="48"/>
      <c r="H1990" s="48"/>
      <c r="I1990" s="48"/>
      <c r="J1990" s="48"/>
      <c r="K1990" s="48"/>
      <c r="L1990" s="48"/>
      <c r="M1990" s="48"/>
      <c r="N1990" s="48"/>
      <c r="O1990" s="48"/>
      <c r="P1990" s="48"/>
      <c r="Q1990" s="48"/>
      <c r="R1990" s="48"/>
      <c r="S1990" s="48"/>
      <c r="T1990" s="48"/>
      <c r="U1990" s="48"/>
      <c r="V1990" s="48"/>
      <c r="W1990" s="48"/>
      <c r="X1990" s="48"/>
    </row>
    <row r="1991" spans="1:24" x14ac:dyDescent="0.25">
      <c r="A1991" s="170"/>
      <c r="B1991" s="82"/>
      <c r="C1991" s="48" t="s">
        <v>88</v>
      </c>
      <c r="D1991" s="48"/>
      <c r="E1991" s="48"/>
      <c r="F1991" s="48"/>
      <c r="G1991" s="48"/>
      <c r="H1991" s="48"/>
      <c r="I1991" s="48"/>
      <c r="J1991" s="48"/>
      <c r="K1991" s="48"/>
      <c r="L1991" s="48"/>
      <c r="M1991" s="48"/>
      <c r="N1991" s="48"/>
      <c r="O1991" s="48"/>
      <c r="P1991" s="48"/>
      <c r="Q1991" s="48"/>
      <c r="R1991" s="48"/>
      <c r="S1991" s="48"/>
      <c r="T1991" s="48"/>
      <c r="U1991" s="48"/>
      <c r="V1991" s="48"/>
      <c r="W1991" s="48"/>
      <c r="X1991" s="48"/>
    </row>
    <row r="1992" spans="1:24" x14ac:dyDescent="0.25">
      <c r="A1992" s="170"/>
      <c r="B1992" s="83"/>
      <c r="C1992" s="48" t="s">
        <v>89</v>
      </c>
      <c r="D1992" s="48"/>
      <c r="E1992" s="48"/>
      <c r="F1992" s="48"/>
      <c r="G1992" s="48"/>
      <c r="H1992" s="48"/>
      <c r="I1992" s="48"/>
      <c r="J1992" s="48"/>
      <c r="K1992" s="48"/>
      <c r="L1992" s="48"/>
      <c r="M1992" s="48"/>
      <c r="N1992" s="48"/>
      <c r="O1992" s="48"/>
      <c r="P1992" s="48"/>
      <c r="Q1992" s="48"/>
      <c r="R1992" s="48"/>
      <c r="S1992" s="48"/>
      <c r="T1992" s="48"/>
      <c r="U1992" s="48"/>
      <c r="V1992" s="48"/>
      <c r="W1992" s="48"/>
      <c r="X1992" s="48"/>
    </row>
    <row r="1993" spans="1:24" x14ac:dyDescent="0.25">
      <c r="A1993" s="170"/>
      <c r="B1993" s="48" t="s">
        <v>90</v>
      </c>
      <c r="C1993" s="48"/>
      <c r="D1993" s="48"/>
      <c r="E1993" s="48"/>
      <c r="F1993" s="48"/>
      <c r="G1993" s="48"/>
      <c r="H1993" s="48"/>
      <c r="I1993" s="48"/>
      <c r="J1993" s="48"/>
      <c r="K1993" s="48"/>
      <c r="L1993" s="48"/>
      <c r="M1993" s="48"/>
      <c r="N1993" s="48"/>
      <c r="O1993" s="48"/>
      <c r="P1993" s="48"/>
      <c r="Q1993" s="48"/>
      <c r="R1993" s="48"/>
      <c r="S1993" s="48"/>
      <c r="T1993" s="48"/>
      <c r="U1993" s="48"/>
      <c r="V1993" s="48"/>
      <c r="W1993" s="48"/>
      <c r="X1993" s="48"/>
    </row>
    <row r="1994" spans="1:24" x14ac:dyDescent="0.25">
      <c r="A1994" s="170"/>
      <c r="B1994" s="48"/>
      <c r="C1994" s="48"/>
      <c r="D1994" s="48"/>
      <c r="E1994" s="48"/>
      <c r="F1994" s="48"/>
      <c r="G1994" s="48"/>
      <c r="H1994" s="48"/>
      <c r="I1994" s="48"/>
      <c r="J1994" s="48"/>
      <c r="K1994" s="48"/>
      <c r="L1994" s="48"/>
      <c r="M1994" s="48"/>
      <c r="N1994" s="48"/>
      <c r="O1994" s="48"/>
      <c r="P1994" s="48"/>
      <c r="Q1994" s="48"/>
      <c r="R1994" s="48"/>
      <c r="S1994" s="48"/>
      <c r="T1994" s="48"/>
      <c r="U1994" s="48"/>
      <c r="V1994" s="48"/>
      <c r="W1994" s="48"/>
      <c r="X1994" s="48"/>
    </row>
    <row r="1995" spans="1:24" x14ac:dyDescent="0.25">
      <c r="A1995" s="170"/>
      <c r="B1995" s="48"/>
      <c r="C1995" s="48"/>
      <c r="D1995" s="48"/>
      <c r="E1995" s="48"/>
      <c r="F1995" s="48"/>
      <c r="G1995" s="48"/>
      <c r="H1995" s="48"/>
      <c r="I1995" s="48"/>
      <c r="J1995" s="48"/>
      <c r="K1995" s="48"/>
      <c r="L1995" s="48"/>
      <c r="M1995" s="48"/>
      <c r="N1995" s="48"/>
      <c r="O1995" s="48"/>
      <c r="P1995" s="48"/>
      <c r="Q1995" s="48"/>
      <c r="R1995" s="48"/>
      <c r="S1995" s="48"/>
      <c r="T1995" s="48"/>
      <c r="U1995" s="48"/>
      <c r="V1995" s="48"/>
      <c r="W1995" s="48"/>
      <c r="X1995" s="48"/>
    </row>
    <row r="1996" spans="1:24" x14ac:dyDescent="0.25">
      <c r="A1996" s="170"/>
      <c r="B1996" s="48"/>
      <c r="C1996" s="48"/>
      <c r="D1996" s="48"/>
      <c r="E1996" s="48"/>
      <c r="F1996" s="48"/>
      <c r="G1996" s="48"/>
      <c r="H1996" s="48"/>
      <c r="I1996" s="48"/>
      <c r="J1996" s="48"/>
      <c r="K1996" s="48"/>
      <c r="L1996" s="48"/>
      <c r="M1996" s="48"/>
      <c r="N1996" s="48"/>
      <c r="O1996" s="48"/>
      <c r="P1996" s="48"/>
      <c r="Q1996" s="48"/>
      <c r="R1996" s="48"/>
      <c r="S1996" s="48"/>
      <c r="T1996" s="48"/>
      <c r="U1996" s="48"/>
      <c r="V1996" s="48"/>
      <c r="W1996" s="48"/>
      <c r="X1996" s="48"/>
    </row>
    <row r="1997" spans="1:24" x14ac:dyDescent="0.25">
      <c r="A1997" s="172" t="s">
        <v>1314</v>
      </c>
      <c r="B1997" s="52" t="s">
        <v>1504</v>
      </c>
      <c r="C1997" s="52" t="s">
        <v>264</v>
      </c>
      <c r="D1997" s="52"/>
      <c r="E1997" s="52"/>
      <c r="F1997" s="52"/>
      <c r="G1997" s="52"/>
      <c r="H1997" s="52"/>
      <c r="I1997" s="52"/>
      <c r="J1997" s="52"/>
      <c r="K1997" s="52"/>
      <c r="L1997" s="52"/>
      <c r="M1997" s="52"/>
      <c r="N1997" s="52"/>
      <c r="O1997" s="52"/>
      <c r="P1997" s="52"/>
      <c r="Q1997" s="52"/>
      <c r="R1997" s="52"/>
      <c r="S1997" s="52"/>
      <c r="T1997" s="52"/>
      <c r="U1997" s="52"/>
      <c r="V1997" s="52"/>
      <c r="W1997" s="52"/>
      <c r="X1997" s="52"/>
    </row>
    <row r="1998" spans="1:24" x14ac:dyDescent="0.25">
      <c r="A1998" s="170"/>
      <c r="B1998" s="48"/>
      <c r="C1998" s="48"/>
      <c r="D1998" s="48"/>
      <c r="E1998" s="48"/>
      <c r="F1998" s="48"/>
      <c r="G1998" s="48"/>
      <c r="H1998" s="48"/>
      <c r="I1998" s="48"/>
      <c r="J1998" s="48"/>
      <c r="K1998" s="48"/>
      <c r="L1998" s="48"/>
      <c r="M1998" s="48"/>
      <c r="N1998" s="48"/>
      <c r="O1998" s="48"/>
      <c r="P1998" s="48"/>
      <c r="Q1998" s="48"/>
      <c r="R1998" s="48"/>
      <c r="S1998" s="48"/>
      <c r="T1998" s="48"/>
      <c r="U1998" s="48"/>
      <c r="V1998" s="48"/>
      <c r="W1998" s="48"/>
      <c r="X1998" s="48"/>
    </row>
    <row r="1999" spans="1:24" x14ac:dyDescent="0.25">
      <c r="A1999" s="170"/>
      <c r="B1999" s="48"/>
      <c r="C1999" s="48"/>
      <c r="D1999" s="53" t="s">
        <v>1526</v>
      </c>
      <c r="E1999" s="54"/>
      <c r="F1999" s="54"/>
      <c r="G1999" s="54"/>
      <c r="H1999" s="54"/>
      <c r="I1999" s="54"/>
      <c r="J1999" s="54"/>
      <c r="K1999" s="54"/>
      <c r="L1999" s="54"/>
      <c r="M1999" s="54"/>
      <c r="N1999" s="53" t="s">
        <v>1460</v>
      </c>
      <c r="O1999" s="54"/>
      <c r="P1999" s="54"/>
      <c r="Q1999" s="54"/>
      <c r="R1999" s="54"/>
      <c r="S1999" s="54"/>
      <c r="T1999" s="54"/>
      <c r="U1999" s="54"/>
      <c r="V1999" s="54"/>
      <c r="W1999" s="55"/>
      <c r="X1999" s="48"/>
    </row>
    <row r="2000" spans="1:24" x14ac:dyDescent="0.25">
      <c r="A2000" s="170"/>
      <c r="B2000" s="48"/>
      <c r="C2000" s="48"/>
      <c r="D2000" s="56">
        <v>2015</v>
      </c>
      <c r="E2000" s="57"/>
      <c r="F2000" s="57">
        <v>2016</v>
      </c>
      <c r="G2000" s="57"/>
      <c r="H2000" s="57">
        <v>2017</v>
      </c>
      <c r="I2000" s="57"/>
      <c r="J2000" s="57">
        <v>2018</v>
      </c>
      <c r="K2000" s="57"/>
      <c r="L2000" s="58">
        <v>2019</v>
      </c>
      <c r="M2000" s="57"/>
      <c r="N2000" s="56">
        <v>2015</v>
      </c>
      <c r="O2000" s="57"/>
      <c r="P2000" s="57">
        <v>2016</v>
      </c>
      <c r="Q2000" s="57"/>
      <c r="R2000" s="57">
        <v>2017</v>
      </c>
      <c r="S2000" s="57"/>
      <c r="T2000" s="57">
        <v>2018</v>
      </c>
      <c r="U2000" s="57"/>
      <c r="V2000" s="58">
        <v>2019</v>
      </c>
      <c r="W2000" s="59"/>
      <c r="X2000" s="48"/>
    </row>
    <row r="2001" spans="1:24" x14ac:dyDescent="0.25">
      <c r="A2001" s="170"/>
      <c r="B2001" s="60" t="s">
        <v>7</v>
      </c>
      <c r="C2001" s="61" t="s">
        <v>783</v>
      </c>
      <c r="D2001" s="62" t="s">
        <v>9</v>
      </c>
      <c r="E2001" s="48"/>
      <c r="F2001" s="63">
        <v>5.9491664980266883</v>
      </c>
      <c r="G2001" s="48"/>
      <c r="H2001" s="64">
        <v>6.4810798159649323</v>
      </c>
      <c r="I2001" s="48"/>
      <c r="J2001" s="64">
        <v>7.1912370628344036</v>
      </c>
      <c r="K2001" s="48"/>
      <c r="L2001" s="65">
        <v>6.7904044125003571</v>
      </c>
      <c r="M2001" s="48"/>
      <c r="N2001" s="62" t="s">
        <v>9</v>
      </c>
      <c r="O2001" s="48"/>
      <c r="P2001" s="63">
        <v>3.1872929983350833</v>
      </c>
      <c r="Q2001" s="48"/>
      <c r="R2001" s="64">
        <v>3.3184315529942761</v>
      </c>
      <c r="S2001" s="48"/>
      <c r="T2001" s="64">
        <v>3.5805680747268926</v>
      </c>
      <c r="U2001" s="48"/>
      <c r="V2001" s="65">
        <v>3.1509250060218785</v>
      </c>
      <c r="W2001" s="66"/>
      <c r="X2001" s="48"/>
    </row>
    <row r="2002" spans="1:24" x14ac:dyDescent="0.25">
      <c r="A2002" s="170"/>
      <c r="B2002" s="67"/>
      <c r="C2002" s="68" t="s">
        <v>784</v>
      </c>
      <c r="D2002" s="62" t="s">
        <v>9</v>
      </c>
      <c r="E2002" s="48"/>
      <c r="F2002" s="63">
        <v>3.9988957913287235</v>
      </c>
      <c r="G2002" s="48"/>
      <c r="H2002" s="64">
        <v>5.2653421830219731</v>
      </c>
      <c r="I2002" s="48"/>
      <c r="J2002" s="64">
        <v>5.3204601300228394</v>
      </c>
      <c r="K2002" s="48"/>
      <c r="L2002" s="65">
        <v>6.3269746843954575</v>
      </c>
      <c r="M2002" s="48"/>
      <c r="N2002" s="62" t="s">
        <v>9</v>
      </c>
      <c r="O2002" s="48"/>
      <c r="P2002" s="63">
        <v>2.0914610487658929</v>
      </c>
      <c r="Q2002" s="48"/>
      <c r="R2002" s="64">
        <v>2.230907005049974</v>
      </c>
      <c r="S2002" s="48"/>
      <c r="T2002" s="64">
        <v>2.6456743881855971</v>
      </c>
      <c r="U2002" s="48"/>
      <c r="V2002" s="65">
        <v>2.2725010387255744</v>
      </c>
      <c r="W2002" s="66"/>
      <c r="X2002" s="48"/>
    </row>
    <row r="2003" spans="1:24" x14ac:dyDescent="0.25">
      <c r="A2003" s="170"/>
      <c r="B2003" s="67"/>
      <c r="C2003" s="68" t="s">
        <v>785</v>
      </c>
      <c r="D2003" s="62" t="s">
        <v>9</v>
      </c>
      <c r="E2003" s="48"/>
      <c r="F2003" s="63">
        <v>5.4876215770662453</v>
      </c>
      <c r="G2003" s="48"/>
      <c r="H2003" s="64">
        <v>6.0112370723877175</v>
      </c>
      <c r="I2003" s="48"/>
      <c r="J2003" s="64">
        <v>6.7479086136589359</v>
      </c>
      <c r="K2003" s="48"/>
      <c r="L2003" s="65">
        <v>6.1627828700561249</v>
      </c>
      <c r="M2003" s="48"/>
      <c r="N2003" s="62" t="s">
        <v>9</v>
      </c>
      <c r="O2003" s="48"/>
      <c r="P2003" s="63">
        <v>2.7730982071231467</v>
      </c>
      <c r="Q2003" s="48"/>
      <c r="R2003" s="64">
        <v>2.9312720036040618</v>
      </c>
      <c r="S2003" s="48"/>
      <c r="T2003" s="64">
        <v>3.0036519916762918</v>
      </c>
      <c r="U2003" s="48"/>
      <c r="V2003" s="65">
        <v>2.6754824119325762</v>
      </c>
      <c r="W2003" s="66"/>
      <c r="X2003" s="48"/>
    </row>
    <row r="2004" spans="1:24" x14ac:dyDescent="0.25">
      <c r="A2004" s="170"/>
      <c r="B2004" s="69"/>
      <c r="C2004" s="70" t="s">
        <v>12</v>
      </c>
      <c r="D2004" s="71"/>
      <c r="E2004" s="72"/>
      <c r="F2004" s="223"/>
      <c r="G2004" s="72"/>
      <c r="H2004" s="73"/>
      <c r="I2004" s="72"/>
      <c r="J2004" s="73"/>
      <c r="K2004" s="72"/>
      <c r="L2004" s="74"/>
      <c r="M2004" s="72"/>
      <c r="N2004" s="71"/>
      <c r="O2004" s="72"/>
      <c r="P2004" s="223"/>
      <c r="Q2004" s="72"/>
      <c r="R2004" s="73"/>
      <c r="S2004" s="72"/>
      <c r="T2004" s="73"/>
      <c r="U2004" s="72"/>
      <c r="V2004" s="74"/>
      <c r="W2004" s="75"/>
      <c r="X2004" s="48"/>
    </row>
    <row r="2005" spans="1:24" x14ac:dyDescent="0.25">
      <c r="A2005" s="170"/>
      <c r="B2005" s="60" t="s">
        <v>13</v>
      </c>
      <c r="C2005" s="76" t="s">
        <v>783</v>
      </c>
      <c r="D2005" s="62" t="s">
        <v>9</v>
      </c>
      <c r="E2005" s="48"/>
      <c r="F2005" s="63">
        <v>12.365492207923626</v>
      </c>
      <c r="G2005" s="48"/>
      <c r="H2005" s="64">
        <v>14.418875316692814</v>
      </c>
      <c r="I2005" s="48"/>
      <c r="J2005" s="64">
        <v>14.701553928019329</v>
      </c>
      <c r="K2005" s="48"/>
      <c r="L2005" s="65">
        <v>13.69568062850729</v>
      </c>
      <c r="M2005" s="48"/>
      <c r="N2005" s="62" t="s">
        <v>9</v>
      </c>
      <c r="O2005" s="48"/>
      <c r="P2005" s="63">
        <v>4.4563343243939384</v>
      </c>
      <c r="Q2005" s="48"/>
      <c r="R2005" s="64">
        <v>4.6405012581129368</v>
      </c>
      <c r="S2005" s="48"/>
      <c r="T2005" s="64">
        <v>5.1204135596488403</v>
      </c>
      <c r="U2005" s="48"/>
      <c r="V2005" s="65">
        <v>4.0094700522494717</v>
      </c>
      <c r="W2005" s="66"/>
      <c r="X2005" s="48"/>
    </row>
    <row r="2006" spans="1:24" x14ac:dyDescent="0.25">
      <c r="A2006" s="170"/>
      <c r="B2006" s="67"/>
      <c r="C2006" s="77" t="s">
        <v>784</v>
      </c>
      <c r="D2006" s="62" t="s">
        <v>9</v>
      </c>
      <c r="E2006" s="48"/>
      <c r="F2006" s="63">
        <v>10.52475597555998</v>
      </c>
      <c r="G2006" s="48"/>
      <c r="H2006" s="64">
        <v>12.980898308902491</v>
      </c>
      <c r="I2006" s="48"/>
      <c r="J2006" s="64">
        <v>7.2523540050812807</v>
      </c>
      <c r="K2006" s="48"/>
      <c r="L2006" s="65">
        <v>11.694559490532489</v>
      </c>
      <c r="M2006" s="48"/>
      <c r="N2006" s="62" t="s">
        <v>9</v>
      </c>
      <c r="O2006" s="48"/>
      <c r="P2006" s="63">
        <v>3.3207763270102038</v>
      </c>
      <c r="Q2006" s="48"/>
      <c r="R2006" s="64">
        <v>3.3517905828141541</v>
      </c>
      <c r="S2006" s="48"/>
      <c r="T2006" s="64">
        <v>3.6464971214241144</v>
      </c>
      <c r="U2006" s="48"/>
      <c r="V2006" s="65">
        <v>2.8527103655411801</v>
      </c>
      <c r="W2006" s="66"/>
      <c r="X2006" s="48"/>
    </row>
    <row r="2007" spans="1:24" x14ac:dyDescent="0.25">
      <c r="A2007" s="170"/>
      <c r="B2007" s="67"/>
      <c r="C2007" s="77" t="s">
        <v>785</v>
      </c>
      <c r="D2007" s="62" t="s">
        <v>9</v>
      </c>
      <c r="E2007" s="48"/>
      <c r="F2007" s="63">
        <v>12.42564961709882</v>
      </c>
      <c r="G2007" s="48"/>
      <c r="H2007" s="64">
        <v>14.738704865752652</v>
      </c>
      <c r="I2007" s="48"/>
      <c r="J2007" s="64">
        <v>13.858864149757771</v>
      </c>
      <c r="K2007" s="48"/>
      <c r="L2007" s="65">
        <v>10.831647196682566</v>
      </c>
      <c r="M2007" s="48"/>
      <c r="N2007" s="62" t="s">
        <v>9</v>
      </c>
      <c r="O2007" s="48"/>
      <c r="P2007" s="63">
        <v>3.735782640715775</v>
      </c>
      <c r="Q2007" s="48"/>
      <c r="R2007" s="64">
        <v>3.9843187949469767</v>
      </c>
      <c r="S2007" s="48"/>
      <c r="T2007" s="64">
        <v>4.3805120337215904</v>
      </c>
      <c r="U2007" s="48"/>
      <c r="V2007" s="65">
        <v>3.3285621490003705</v>
      </c>
      <c r="W2007" s="66"/>
      <c r="X2007" s="48"/>
    </row>
    <row r="2008" spans="1:24" x14ac:dyDescent="0.25">
      <c r="A2008" s="170"/>
      <c r="B2008" s="69"/>
      <c r="C2008" s="78" t="s">
        <v>12</v>
      </c>
      <c r="D2008" s="71"/>
      <c r="E2008" s="72"/>
      <c r="F2008" s="223"/>
      <c r="G2008" s="72"/>
      <c r="H2008" s="73"/>
      <c r="I2008" s="72"/>
      <c r="J2008" s="73"/>
      <c r="K2008" s="72"/>
      <c r="L2008" s="74"/>
      <c r="M2008" s="72"/>
      <c r="N2008" s="71"/>
      <c r="O2008" s="72"/>
      <c r="P2008" s="223"/>
      <c r="Q2008" s="72"/>
      <c r="R2008" s="73"/>
      <c r="S2008" s="72"/>
      <c r="T2008" s="73"/>
      <c r="U2008" s="72"/>
      <c r="V2008" s="74"/>
      <c r="W2008" s="75"/>
      <c r="X2008" s="48"/>
    </row>
    <row r="2009" spans="1:24" x14ac:dyDescent="0.25">
      <c r="A2009" s="170"/>
      <c r="B2009" s="60" t="s">
        <v>14</v>
      </c>
      <c r="C2009" s="76" t="s">
        <v>783</v>
      </c>
      <c r="D2009" s="62" t="s">
        <v>9</v>
      </c>
      <c r="E2009" s="48"/>
      <c r="F2009" s="63">
        <v>8.0716207738391326</v>
      </c>
      <c r="G2009" s="48"/>
      <c r="H2009" s="64">
        <v>8.4444585402773207</v>
      </c>
      <c r="I2009" s="48"/>
      <c r="J2009" s="64">
        <v>9.7860341267969293</v>
      </c>
      <c r="K2009" s="48"/>
      <c r="L2009" s="65">
        <v>9.5410448979050848</v>
      </c>
      <c r="M2009" s="48"/>
      <c r="N2009" s="62" t="s">
        <v>9</v>
      </c>
      <c r="O2009" s="48"/>
      <c r="P2009" s="63">
        <v>5.0924745524072081</v>
      </c>
      <c r="Q2009" s="48"/>
      <c r="R2009" s="64">
        <v>5.3590573398651458</v>
      </c>
      <c r="S2009" s="48"/>
      <c r="T2009" s="64">
        <v>5.8772457912387299</v>
      </c>
      <c r="U2009" s="48"/>
      <c r="V2009" s="65">
        <v>5.3993779320434054</v>
      </c>
      <c r="W2009" s="66"/>
      <c r="X2009" s="48"/>
    </row>
    <row r="2010" spans="1:24" x14ac:dyDescent="0.25">
      <c r="A2010" s="170"/>
      <c r="B2010" s="67"/>
      <c r="C2010" s="77" t="s">
        <v>784</v>
      </c>
      <c r="D2010" s="62" t="s">
        <v>9</v>
      </c>
      <c r="E2010" s="48"/>
      <c r="F2010" s="63">
        <v>5.5415786786453349</v>
      </c>
      <c r="G2010" s="48"/>
      <c r="H2010" s="64">
        <v>7.028687460958194</v>
      </c>
      <c r="I2010" s="48"/>
      <c r="J2010" s="64">
        <v>7.3356118837679398</v>
      </c>
      <c r="K2010" s="48"/>
      <c r="L2010" s="65">
        <v>9.4044153100094974</v>
      </c>
      <c r="M2010" s="48"/>
      <c r="N2010" s="62" t="s">
        <v>9</v>
      </c>
      <c r="O2010" s="48"/>
      <c r="P2010" s="63">
        <v>3.2690627986670675</v>
      </c>
      <c r="Q2010" s="48"/>
      <c r="R2010" s="64">
        <v>3.6225827126074575</v>
      </c>
      <c r="S2010" s="48"/>
      <c r="T2010" s="64">
        <v>4.4244368191466252</v>
      </c>
      <c r="U2010" s="48"/>
      <c r="V2010" s="65">
        <v>3.9781673739111025</v>
      </c>
      <c r="W2010" s="66"/>
      <c r="X2010" s="48"/>
    </row>
    <row r="2011" spans="1:24" x14ac:dyDescent="0.25">
      <c r="A2011" s="170"/>
      <c r="B2011" s="67"/>
      <c r="C2011" s="77" t="s">
        <v>785</v>
      </c>
      <c r="D2011" s="62" t="s">
        <v>9</v>
      </c>
      <c r="E2011" s="48"/>
      <c r="F2011" s="63">
        <v>7.3615790381668571</v>
      </c>
      <c r="G2011" s="48"/>
      <c r="H2011" s="64">
        <v>7.9253359161965546</v>
      </c>
      <c r="I2011" s="48"/>
      <c r="J2011" s="64">
        <v>9.2160219340774265</v>
      </c>
      <c r="K2011" s="48"/>
      <c r="L2011" s="65">
        <v>8.7997380939982452</v>
      </c>
      <c r="M2011" s="48"/>
      <c r="N2011" s="62" t="s">
        <v>9</v>
      </c>
      <c r="O2011" s="48"/>
      <c r="P2011" s="63">
        <v>4.438355755948618</v>
      </c>
      <c r="Q2011" s="48"/>
      <c r="R2011" s="64">
        <v>4.7148014224343813</v>
      </c>
      <c r="S2011" s="48"/>
      <c r="T2011" s="64">
        <v>4.8622657173893709</v>
      </c>
      <c r="U2011" s="48"/>
      <c r="V2011" s="65">
        <v>4.531103431374766</v>
      </c>
      <c r="W2011" s="66"/>
      <c r="X2011" s="48"/>
    </row>
    <row r="2012" spans="1:24" x14ac:dyDescent="0.25">
      <c r="A2012" s="170"/>
      <c r="B2012" s="69"/>
      <c r="C2012" s="78" t="s">
        <v>12</v>
      </c>
      <c r="D2012" s="71"/>
      <c r="E2012" s="72"/>
      <c r="F2012" s="223"/>
      <c r="G2012" s="72"/>
      <c r="H2012" s="73"/>
      <c r="I2012" s="72"/>
      <c r="J2012" s="73"/>
      <c r="K2012" s="72"/>
      <c r="L2012" s="74"/>
      <c r="M2012" s="72"/>
      <c r="N2012" s="71"/>
      <c r="O2012" s="72"/>
      <c r="P2012" s="223"/>
      <c r="Q2012" s="72"/>
      <c r="R2012" s="73"/>
      <c r="S2012" s="72"/>
      <c r="T2012" s="73"/>
      <c r="U2012" s="72"/>
      <c r="V2012" s="74"/>
      <c r="W2012" s="75"/>
      <c r="X2012" s="48"/>
    </row>
    <row r="2013" spans="1:24" x14ac:dyDescent="0.25">
      <c r="A2013" s="170"/>
      <c r="B2013" s="60" t="s">
        <v>15</v>
      </c>
      <c r="C2013" s="76" t="s">
        <v>783</v>
      </c>
      <c r="D2013" s="62" t="s">
        <v>9</v>
      </c>
      <c r="E2013" s="48"/>
      <c r="F2013" s="63">
        <v>9.4320549933154485</v>
      </c>
      <c r="G2013" s="48"/>
      <c r="H2013" s="64">
        <v>10.278312750602499</v>
      </c>
      <c r="I2013" s="48"/>
      <c r="J2013" s="64">
        <v>11.381494930274151</v>
      </c>
      <c r="K2013" s="48"/>
      <c r="L2013" s="65">
        <v>10.208616037149831</v>
      </c>
      <c r="M2013" s="48"/>
      <c r="N2013" s="62" t="s">
        <v>9</v>
      </c>
      <c r="O2013" s="48"/>
      <c r="P2013" s="63">
        <v>5.5825380522001664</v>
      </c>
      <c r="Q2013" s="48"/>
      <c r="R2013" s="64">
        <v>5.7034488177640768</v>
      </c>
      <c r="S2013" s="48"/>
      <c r="T2013" s="64">
        <v>5.958157714225095</v>
      </c>
      <c r="U2013" s="48"/>
      <c r="V2013" s="65">
        <v>5.3049480730516514</v>
      </c>
      <c r="W2013" s="66"/>
      <c r="X2013" s="48"/>
    </row>
    <row r="2014" spans="1:24" x14ac:dyDescent="0.25">
      <c r="A2014" s="170"/>
      <c r="B2014" s="67"/>
      <c r="C2014" s="77" t="s">
        <v>784</v>
      </c>
      <c r="D2014" s="62" t="s">
        <v>9</v>
      </c>
      <c r="E2014" s="48"/>
      <c r="F2014" s="63">
        <v>4.882741485024356</v>
      </c>
      <c r="G2014" s="48"/>
      <c r="H2014" s="64">
        <v>6.8619247353631216</v>
      </c>
      <c r="I2014" s="48"/>
      <c r="J2014" s="64">
        <v>8.2718234665921138</v>
      </c>
      <c r="K2014" s="48"/>
      <c r="L2014" s="65">
        <v>6.0417483587755658</v>
      </c>
      <c r="M2014" s="48"/>
      <c r="N2014" s="62" t="s">
        <v>9</v>
      </c>
      <c r="O2014" s="48"/>
      <c r="P2014" s="63">
        <v>3.6612941482847097</v>
      </c>
      <c r="Q2014" s="48"/>
      <c r="R2014" s="64">
        <v>3.5072833477597545</v>
      </c>
      <c r="S2014" s="48"/>
      <c r="T2014" s="64">
        <v>4.1296060446335758</v>
      </c>
      <c r="U2014" s="48"/>
      <c r="V2014" s="65">
        <v>3.4973330945249139</v>
      </c>
      <c r="W2014" s="66"/>
      <c r="X2014" s="48"/>
    </row>
    <row r="2015" spans="1:24" x14ac:dyDescent="0.25">
      <c r="A2015" s="170"/>
      <c r="B2015" s="67"/>
      <c r="C2015" s="77" t="s">
        <v>785</v>
      </c>
      <c r="D2015" s="62" t="s">
        <v>9</v>
      </c>
      <c r="E2015" s="48"/>
      <c r="F2015" s="63">
        <v>9.1161766814044665</v>
      </c>
      <c r="G2015" s="48"/>
      <c r="H2015" s="64">
        <v>9.0752183555269781</v>
      </c>
      <c r="I2015" s="48"/>
      <c r="J2015" s="64">
        <v>10.643259905477258</v>
      </c>
      <c r="K2015" s="48"/>
      <c r="L2015" s="65">
        <v>9.7154798248328866</v>
      </c>
      <c r="M2015" s="48"/>
      <c r="N2015" s="62" t="s">
        <v>9</v>
      </c>
      <c r="O2015" s="48"/>
      <c r="P2015" s="63">
        <v>4.9377588275134521</v>
      </c>
      <c r="Q2015" s="48"/>
      <c r="R2015" s="64">
        <v>5.2154660635592842</v>
      </c>
      <c r="S2015" s="48"/>
      <c r="T2015" s="64">
        <v>5.2135548407348224</v>
      </c>
      <c r="U2015" s="48"/>
      <c r="V2015" s="65">
        <v>4.7541347239038165</v>
      </c>
      <c r="W2015" s="66"/>
      <c r="X2015" s="48"/>
    </row>
    <row r="2016" spans="1:24" x14ac:dyDescent="0.25">
      <c r="A2016" s="170"/>
      <c r="B2016" s="69"/>
      <c r="C2016" s="79" t="s">
        <v>12</v>
      </c>
      <c r="D2016" s="71"/>
      <c r="E2016" s="72"/>
      <c r="F2016" s="73"/>
      <c r="G2016" s="72"/>
      <c r="H2016" s="73"/>
      <c r="I2016" s="72"/>
      <c r="J2016" s="73"/>
      <c r="K2016" s="72"/>
      <c r="L2016" s="74"/>
      <c r="M2016" s="72"/>
      <c r="N2016" s="71"/>
      <c r="O2016" s="72"/>
      <c r="P2016" s="73"/>
      <c r="Q2016" s="72"/>
      <c r="R2016" s="73"/>
      <c r="S2016" s="72"/>
      <c r="T2016" s="73"/>
      <c r="U2016" s="72"/>
      <c r="V2016" s="74"/>
      <c r="W2016" s="75"/>
      <c r="X2016" s="48"/>
    </row>
    <row r="2017" spans="1:24" x14ac:dyDescent="0.25">
      <c r="A2017" s="170"/>
      <c r="B2017" s="48"/>
      <c r="C2017" s="48"/>
      <c r="D2017" s="48"/>
      <c r="E2017" s="48"/>
      <c r="F2017" s="48"/>
      <c r="G2017" s="48"/>
      <c r="H2017" s="48"/>
      <c r="I2017" s="48"/>
      <c r="J2017" s="48"/>
      <c r="K2017" s="48"/>
      <c r="L2017" s="48"/>
      <c r="M2017" s="48"/>
      <c r="N2017" s="48"/>
      <c r="O2017" s="48"/>
      <c r="P2017" s="48"/>
      <c r="Q2017" s="48"/>
      <c r="R2017" s="48"/>
      <c r="S2017" s="48"/>
      <c r="T2017" s="48"/>
      <c r="U2017" s="48"/>
      <c r="V2017" s="48"/>
      <c r="W2017" s="48"/>
      <c r="X2017" s="48"/>
    </row>
    <row r="2018" spans="1:24" x14ac:dyDescent="0.25">
      <c r="A2018" s="170"/>
      <c r="B2018" s="48"/>
      <c r="C2018" s="48"/>
      <c r="D2018" s="48"/>
      <c r="E2018" s="48"/>
      <c r="F2018" s="48"/>
      <c r="G2018" s="48"/>
      <c r="H2018" s="48"/>
      <c r="I2018" s="48"/>
      <c r="J2018" s="48"/>
      <c r="K2018" s="48"/>
      <c r="L2018" s="48"/>
      <c r="M2018" s="48"/>
      <c r="N2018" s="48"/>
      <c r="O2018" s="48"/>
      <c r="P2018" s="48"/>
      <c r="Q2018" s="48"/>
      <c r="R2018" s="48"/>
      <c r="S2018" s="48"/>
      <c r="T2018" s="48"/>
      <c r="U2018" s="48"/>
      <c r="V2018" s="48"/>
      <c r="W2018" s="48"/>
      <c r="X2018" s="48"/>
    </row>
    <row r="2019" spans="1:24" x14ac:dyDescent="0.25">
      <c r="A2019" s="170"/>
      <c r="B2019" s="48"/>
      <c r="C2019" s="48"/>
      <c r="D2019" s="48"/>
      <c r="E2019" s="48"/>
      <c r="F2019" s="48"/>
      <c r="G2019" s="48"/>
      <c r="H2019" s="48"/>
      <c r="I2019" s="48"/>
      <c r="J2019" s="48"/>
      <c r="K2019" s="48"/>
      <c r="L2019" s="48"/>
      <c r="M2019" s="48"/>
      <c r="N2019" s="48"/>
      <c r="O2019" s="48"/>
      <c r="P2019" s="48"/>
      <c r="Q2019" s="48"/>
      <c r="R2019" s="48"/>
      <c r="S2019" s="48"/>
      <c r="T2019" s="48"/>
      <c r="U2019" s="48"/>
      <c r="V2019" s="48"/>
      <c r="W2019" s="48"/>
      <c r="X2019" s="48"/>
    </row>
    <row r="2020" spans="1:24" x14ac:dyDescent="0.25">
      <c r="A2020" s="170"/>
      <c r="B2020" s="80" t="s">
        <v>86</v>
      </c>
      <c r="C2020" s="48"/>
      <c r="D2020" s="48"/>
      <c r="E2020" s="48"/>
      <c r="F2020" s="48"/>
      <c r="G2020" s="48"/>
      <c r="H2020" s="48"/>
      <c r="I2020" s="48"/>
      <c r="J2020" s="48"/>
      <c r="K2020" s="48"/>
      <c r="L2020" s="48"/>
      <c r="M2020" s="48"/>
      <c r="N2020" s="48"/>
      <c r="O2020" s="48"/>
      <c r="P2020" s="48"/>
      <c r="Q2020" s="48"/>
      <c r="R2020" s="48"/>
      <c r="S2020" s="48"/>
      <c r="T2020" s="48"/>
      <c r="U2020" s="48"/>
      <c r="V2020" s="48"/>
      <c r="W2020" s="48"/>
      <c r="X2020" s="48"/>
    </row>
    <row r="2021" spans="1:24" x14ac:dyDescent="0.25">
      <c r="A2021" s="170"/>
      <c r="B2021" s="81"/>
      <c r="C2021" s="48" t="s">
        <v>87</v>
      </c>
      <c r="D2021" s="48"/>
      <c r="E2021" s="48"/>
      <c r="F2021" s="48"/>
      <c r="G2021" s="48"/>
      <c r="H2021" s="48"/>
      <c r="I2021" s="48"/>
      <c r="J2021" s="48"/>
      <c r="K2021" s="48"/>
      <c r="L2021" s="48"/>
      <c r="M2021" s="48"/>
      <c r="N2021" s="48"/>
      <c r="O2021" s="48"/>
      <c r="P2021" s="48"/>
      <c r="Q2021" s="48"/>
      <c r="R2021" s="48"/>
      <c r="S2021" s="48"/>
      <c r="T2021" s="48"/>
      <c r="U2021" s="48"/>
      <c r="V2021" s="48"/>
      <c r="W2021" s="48"/>
      <c r="X2021" s="48"/>
    </row>
    <row r="2022" spans="1:24" x14ac:dyDescent="0.25">
      <c r="A2022" s="170"/>
      <c r="B2022" s="82"/>
      <c r="C2022" s="48" t="s">
        <v>88</v>
      </c>
      <c r="D2022" s="48"/>
      <c r="E2022" s="48"/>
      <c r="F2022" s="48"/>
      <c r="G2022" s="48"/>
      <c r="H2022" s="48"/>
      <c r="I2022" s="48"/>
      <c r="J2022" s="48"/>
      <c r="K2022" s="48"/>
      <c r="L2022" s="48"/>
      <c r="M2022" s="48"/>
      <c r="N2022" s="48"/>
      <c r="O2022" s="48"/>
      <c r="P2022" s="48"/>
      <c r="Q2022" s="48"/>
      <c r="R2022" s="48"/>
      <c r="S2022" s="48"/>
      <c r="T2022" s="48"/>
      <c r="U2022" s="48"/>
      <c r="V2022" s="48"/>
      <c r="W2022" s="48"/>
      <c r="X2022" s="48"/>
    </row>
    <row r="2023" spans="1:24" x14ac:dyDescent="0.25">
      <c r="A2023" s="170"/>
      <c r="B2023" s="83"/>
      <c r="C2023" s="48" t="s">
        <v>89</v>
      </c>
      <c r="D2023" s="48"/>
      <c r="E2023" s="48"/>
      <c r="F2023" s="48"/>
      <c r="G2023" s="48"/>
      <c r="H2023" s="48"/>
      <c r="I2023" s="48"/>
      <c r="J2023" s="48"/>
      <c r="K2023" s="48"/>
      <c r="L2023" s="48"/>
      <c r="M2023" s="48"/>
      <c r="N2023" s="48"/>
      <c r="O2023" s="48"/>
      <c r="P2023" s="48"/>
      <c r="Q2023" s="48"/>
      <c r="R2023" s="48"/>
      <c r="S2023" s="48"/>
      <c r="T2023" s="48"/>
      <c r="U2023" s="48"/>
      <c r="V2023" s="48"/>
      <c r="W2023" s="48"/>
      <c r="X2023" s="48"/>
    </row>
    <row r="2024" spans="1:24" x14ac:dyDescent="0.25">
      <c r="A2024" s="170"/>
      <c r="B2024" s="48" t="s">
        <v>90</v>
      </c>
      <c r="C2024" s="48"/>
      <c r="D2024" s="48"/>
      <c r="E2024" s="48"/>
      <c r="F2024" s="48"/>
      <c r="G2024" s="48"/>
      <c r="H2024" s="48"/>
      <c r="I2024" s="48"/>
      <c r="J2024" s="48"/>
      <c r="K2024" s="48"/>
      <c r="L2024" s="48"/>
      <c r="M2024" s="48"/>
      <c r="N2024" s="48"/>
      <c r="O2024" s="48"/>
      <c r="P2024" s="48"/>
      <c r="Q2024" s="48"/>
      <c r="R2024" s="48"/>
      <c r="S2024" s="48"/>
      <c r="T2024" s="48"/>
      <c r="U2024" s="48"/>
      <c r="V2024" s="48"/>
      <c r="W2024" s="48"/>
      <c r="X2024" s="48"/>
    </row>
    <row r="2025" spans="1:24" x14ac:dyDescent="0.25">
      <c r="A2025" s="170"/>
      <c r="B2025" s="48"/>
      <c r="C2025" s="48"/>
      <c r="D2025" s="48"/>
      <c r="E2025" s="48"/>
      <c r="F2025" s="48"/>
      <c r="G2025" s="48"/>
      <c r="H2025" s="48"/>
      <c r="I2025" s="48"/>
      <c r="J2025" s="48"/>
      <c r="K2025" s="48"/>
      <c r="L2025" s="48"/>
      <c r="M2025" s="48"/>
      <c r="N2025" s="48"/>
      <c r="O2025" s="48"/>
      <c r="P2025" s="48"/>
      <c r="Q2025" s="48"/>
      <c r="R2025" s="48"/>
      <c r="S2025" s="48"/>
      <c r="T2025" s="48"/>
      <c r="U2025" s="48"/>
      <c r="V2025" s="48"/>
      <c r="W2025" s="48"/>
      <c r="X2025" s="48"/>
    </row>
    <row r="2026" spans="1:24" x14ac:dyDescent="0.25">
      <c r="A2026" s="170"/>
      <c r="B2026" s="48"/>
      <c r="C2026" s="48"/>
      <c r="D2026" s="48"/>
      <c r="E2026" s="48"/>
      <c r="F2026" s="48"/>
      <c r="G2026" s="48"/>
      <c r="H2026" s="48"/>
      <c r="I2026" s="48"/>
      <c r="J2026" s="48"/>
      <c r="K2026" s="48"/>
      <c r="L2026" s="48"/>
      <c r="M2026" s="48"/>
      <c r="N2026" s="48"/>
      <c r="O2026" s="48"/>
      <c r="P2026" s="48"/>
      <c r="Q2026" s="48"/>
      <c r="R2026" s="48"/>
      <c r="S2026" s="48"/>
      <c r="T2026" s="48"/>
      <c r="U2026" s="48"/>
      <c r="V2026" s="48"/>
      <c r="W2026" s="48"/>
      <c r="X2026" s="48"/>
    </row>
    <row r="2027" spans="1:24" x14ac:dyDescent="0.25">
      <c r="A2027" s="170"/>
      <c r="B2027" s="48"/>
      <c r="C2027" s="48"/>
      <c r="D2027" s="48"/>
      <c r="E2027" s="48"/>
      <c r="F2027" s="48"/>
      <c r="G2027" s="48"/>
      <c r="H2027" s="48"/>
      <c r="I2027" s="48"/>
      <c r="J2027" s="48"/>
      <c r="K2027" s="48"/>
      <c r="L2027" s="48"/>
      <c r="M2027" s="48"/>
      <c r="N2027" s="48"/>
      <c r="O2027" s="48"/>
      <c r="P2027" s="48"/>
      <c r="Q2027" s="48"/>
      <c r="R2027" s="48"/>
      <c r="S2027" s="48"/>
      <c r="T2027" s="48"/>
      <c r="U2027" s="48"/>
      <c r="V2027" s="48"/>
      <c r="W2027" s="48"/>
      <c r="X2027" s="48"/>
    </row>
    <row r="2028" spans="1:24" x14ac:dyDescent="0.25">
      <c r="A2028" s="172" t="s">
        <v>1317</v>
      </c>
      <c r="B2028" s="52" t="s">
        <v>1506</v>
      </c>
      <c r="C2028" s="52" t="s">
        <v>266</v>
      </c>
      <c r="D2028" s="52"/>
      <c r="E2028" s="52"/>
      <c r="F2028" s="52"/>
      <c r="G2028" s="52"/>
      <c r="H2028" s="52"/>
      <c r="I2028" s="52"/>
      <c r="J2028" s="52"/>
      <c r="K2028" s="52"/>
      <c r="L2028" s="52"/>
      <c r="M2028" s="52"/>
      <c r="N2028" s="52"/>
      <c r="O2028" s="52"/>
      <c r="P2028" s="52"/>
      <c r="Q2028" s="52"/>
      <c r="R2028" s="52"/>
      <c r="S2028" s="52"/>
      <c r="T2028" s="52"/>
      <c r="U2028" s="52"/>
      <c r="V2028" s="52"/>
      <c r="W2028" s="52"/>
      <c r="X2028" s="52"/>
    </row>
    <row r="2029" spans="1:24" x14ac:dyDescent="0.25">
      <c r="A2029" s="170"/>
      <c r="B2029" s="48"/>
      <c r="C2029" s="48"/>
      <c r="D2029" s="48"/>
      <c r="E2029" s="48"/>
      <c r="F2029" s="48"/>
      <c r="G2029" s="48"/>
      <c r="H2029" s="48"/>
      <c r="I2029" s="48"/>
      <c r="J2029" s="48"/>
      <c r="K2029" s="48"/>
      <c r="L2029" s="48"/>
      <c r="M2029" s="48"/>
      <c r="N2029" s="48"/>
      <c r="O2029" s="48"/>
      <c r="P2029" s="48"/>
      <c r="Q2029" s="48"/>
      <c r="R2029" s="48"/>
      <c r="S2029" s="48"/>
      <c r="T2029" s="48"/>
      <c r="U2029" s="48"/>
      <c r="V2029" s="48"/>
      <c r="W2029" s="48"/>
      <c r="X2029" s="48"/>
    </row>
    <row r="2030" spans="1:24" x14ac:dyDescent="0.25">
      <c r="A2030" s="170"/>
      <c r="B2030" s="48"/>
      <c r="C2030" s="48"/>
      <c r="D2030" s="53" t="s">
        <v>1526</v>
      </c>
      <c r="E2030" s="54"/>
      <c r="F2030" s="54"/>
      <c r="G2030" s="54"/>
      <c r="H2030" s="54"/>
      <c r="I2030" s="54"/>
      <c r="J2030" s="54"/>
      <c r="K2030" s="54"/>
      <c r="L2030" s="54"/>
      <c r="M2030" s="54"/>
      <c r="N2030" s="53" t="s">
        <v>1460</v>
      </c>
      <c r="O2030" s="54"/>
      <c r="P2030" s="54"/>
      <c r="Q2030" s="54"/>
      <c r="R2030" s="54"/>
      <c r="S2030" s="54"/>
      <c r="T2030" s="54"/>
      <c r="U2030" s="54"/>
      <c r="V2030" s="54"/>
      <c r="W2030" s="55"/>
      <c r="X2030" s="48"/>
    </row>
    <row r="2031" spans="1:24" x14ac:dyDescent="0.25">
      <c r="A2031" s="170"/>
      <c r="B2031" s="48"/>
      <c r="C2031" s="48"/>
      <c r="D2031" s="56">
        <v>2015</v>
      </c>
      <c r="E2031" s="57"/>
      <c r="F2031" s="57">
        <v>2016</v>
      </c>
      <c r="G2031" s="57"/>
      <c r="H2031" s="57">
        <v>2017</v>
      </c>
      <c r="I2031" s="57"/>
      <c r="J2031" s="57">
        <v>2018</v>
      </c>
      <c r="K2031" s="57"/>
      <c r="L2031" s="58">
        <v>2019</v>
      </c>
      <c r="M2031" s="57"/>
      <c r="N2031" s="56">
        <v>2015</v>
      </c>
      <c r="O2031" s="57"/>
      <c r="P2031" s="57">
        <v>2016</v>
      </c>
      <c r="Q2031" s="57"/>
      <c r="R2031" s="57">
        <v>2017</v>
      </c>
      <c r="S2031" s="57"/>
      <c r="T2031" s="57">
        <v>2018</v>
      </c>
      <c r="U2031" s="57"/>
      <c r="V2031" s="58">
        <v>2019</v>
      </c>
      <c r="W2031" s="59"/>
      <c r="X2031" s="48"/>
    </row>
    <row r="2032" spans="1:24" x14ac:dyDescent="0.25">
      <c r="A2032" s="170"/>
      <c r="B2032" s="60" t="s">
        <v>7</v>
      </c>
      <c r="C2032" s="61" t="s">
        <v>783</v>
      </c>
      <c r="D2032" s="62" t="s">
        <v>9</v>
      </c>
      <c r="E2032" s="48"/>
      <c r="F2032" s="63">
        <v>5.9442785741867166</v>
      </c>
      <c r="G2032" s="48"/>
      <c r="H2032" s="64">
        <v>6.4892673004734363</v>
      </c>
      <c r="I2032" s="48"/>
      <c r="J2032" s="64">
        <v>7.2296889302176561</v>
      </c>
      <c r="K2032" s="48"/>
      <c r="L2032" s="65">
        <v>6.9389490204619184</v>
      </c>
      <c r="M2032" s="48"/>
      <c r="N2032" s="62" t="s">
        <v>9</v>
      </c>
      <c r="O2032" s="48"/>
      <c r="P2032" s="63">
        <v>3.2356558074145592</v>
      </c>
      <c r="Q2032" s="48"/>
      <c r="R2032" s="64">
        <v>3.0794502796936731</v>
      </c>
      <c r="S2032" s="48"/>
      <c r="T2032" s="64">
        <v>3.4476582374355127</v>
      </c>
      <c r="U2032" s="48"/>
      <c r="V2032" s="65">
        <v>3.0482285628111994</v>
      </c>
      <c r="W2032" s="66"/>
      <c r="X2032" s="48"/>
    </row>
    <row r="2033" spans="1:24" x14ac:dyDescent="0.25">
      <c r="A2033" s="170"/>
      <c r="B2033" s="67"/>
      <c r="C2033" s="68" t="s">
        <v>784</v>
      </c>
      <c r="D2033" s="62" t="s">
        <v>9</v>
      </c>
      <c r="E2033" s="48"/>
      <c r="F2033" s="63">
        <v>4.8070682121416439</v>
      </c>
      <c r="G2033" s="48"/>
      <c r="H2033" s="64">
        <v>6.27836897554036</v>
      </c>
      <c r="I2033" s="48"/>
      <c r="J2033" s="64">
        <v>6.8452241270032186</v>
      </c>
      <c r="K2033" s="48"/>
      <c r="L2033" s="65">
        <v>6.1931962475019251</v>
      </c>
      <c r="M2033" s="48"/>
      <c r="N2033" s="62" t="s">
        <v>9</v>
      </c>
      <c r="O2033" s="48"/>
      <c r="P2033" s="63">
        <v>2.6353913192138654</v>
      </c>
      <c r="Q2033" s="48"/>
      <c r="R2033" s="64">
        <v>2.5603295524422909</v>
      </c>
      <c r="S2033" s="48"/>
      <c r="T2033" s="64">
        <v>3.0575514328071614</v>
      </c>
      <c r="U2033" s="48"/>
      <c r="V2033" s="65">
        <v>2.5801109365846684</v>
      </c>
      <c r="W2033" s="66"/>
      <c r="X2033" s="48"/>
    </row>
    <row r="2034" spans="1:24" x14ac:dyDescent="0.25">
      <c r="A2034" s="170"/>
      <c r="B2034" s="67"/>
      <c r="C2034" s="68" t="s">
        <v>785</v>
      </c>
      <c r="D2034" s="62" t="s">
        <v>9</v>
      </c>
      <c r="E2034" s="48"/>
      <c r="F2034" s="63">
        <v>4.8175482820901872</v>
      </c>
      <c r="G2034" s="48"/>
      <c r="H2034" s="64">
        <v>4.7654244143203908</v>
      </c>
      <c r="I2034" s="48"/>
      <c r="J2034" s="64">
        <v>4.6046751084056181</v>
      </c>
      <c r="K2034" s="48"/>
      <c r="L2034" s="65">
        <v>5.7635328771870196</v>
      </c>
      <c r="M2034" s="48"/>
      <c r="N2034" s="62" t="s">
        <v>9</v>
      </c>
      <c r="O2034" s="48"/>
      <c r="P2034" s="63">
        <v>2.4245169554290458</v>
      </c>
      <c r="Q2034" s="48"/>
      <c r="R2034" s="64">
        <v>2.1412835434465012</v>
      </c>
      <c r="S2034" s="48"/>
      <c r="T2034" s="64">
        <v>2.1538816720234704</v>
      </c>
      <c r="U2034" s="48"/>
      <c r="V2034" s="65">
        <v>2.1053676044474288</v>
      </c>
      <c r="W2034" s="66"/>
      <c r="X2034" s="48"/>
    </row>
    <row r="2035" spans="1:24" x14ac:dyDescent="0.25">
      <c r="A2035" s="170"/>
      <c r="B2035" s="69"/>
      <c r="C2035" s="70" t="s">
        <v>12</v>
      </c>
      <c r="D2035" s="71"/>
      <c r="E2035" s="72"/>
      <c r="F2035" s="223"/>
      <c r="G2035" s="72"/>
      <c r="H2035" s="73"/>
      <c r="I2035" s="72"/>
      <c r="J2035" s="73"/>
      <c r="K2035" s="72"/>
      <c r="L2035" s="74"/>
      <c r="M2035" s="72"/>
      <c r="N2035" s="71"/>
      <c r="O2035" s="72"/>
      <c r="P2035" s="223"/>
      <c r="Q2035" s="72"/>
      <c r="R2035" s="73"/>
      <c r="S2035" s="72"/>
      <c r="T2035" s="73"/>
      <c r="U2035" s="72"/>
      <c r="V2035" s="74"/>
      <c r="W2035" s="75"/>
      <c r="X2035" s="48"/>
    </row>
    <row r="2036" spans="1:24" x14ac:dyDescent="0.25">
      <c r="A2036" s="170"/>
      <c r="B2036" s="60" t="s">
        <v>13</v>
      </c>
      <c r="C2036" s="76" t="s">
        <v>783</v>
      </c>
      <c r="D2036" s="62" t="s">
        <v>9</v>
      </c>
      <c r="E2036" s="48"/>
      <c r="F2036" s="63">
        <v>13.075907001539036</v>
      </c>
      <c r="G2036" s="48"/>
      <c r="H2036" s="64">
        <v>14.90929135902867</v>
      </c>
      <c r="I2036" s="48"/>
      <c r="J2036" s="64">
        <v>14.446763326613555</v>
      </c>
      <c r="K2036" s="48"/>
      <c r="L2036" s="65">
        <v>13.943686429794361</v>
      </c>
      <c r="M2036" s="48"/>
      <c r="N2036" s="62" t="s">
        <v>9</v>
      </c>
      <c r="O2036" s="48"/>
      <c r="P2036" s="63">
        <v>4.1985297088944433</v>
      </c>
      <c r="Q2036" s="48"/>
      <c r="R2036" s="64">
        <v>3.8772368619435977</v>
      </c>
      <c r="S2036" s="48"/>
      <c r="T2036" s="64">
        <v>4.5894050945058975</v>
      </c>
      <c r="U2036" s="48"/>
      <c r="V2036" s="65">
        <v>3.7571797977404571</v>
      </c>
      <c r="W2036" s="66"/>
      <c r="X2036" s="48"/>
    </row>
    <row r="2037" spans="1:24" x14ac:dyDescent="0.25">
      <c r="A2037" s="170"/>
      <c r="B2037" s="67"/>
      <c r="C2037" s="77" t="s">
        <v>784</v>
      </c>
      <c r="D2037" s="62" t="s">
        <v>9</v>
      </c>
      <c r="E2037" s="48"/>
      <c r="F2037" s="63">
        <v>11.331729867670777</v>
      </c>
      <c r="G2037" s="48"/>
      <c r="H2037" s="64">
        <v>13.428462704932805</v>
      </c>
      <c r="I2037" s="48"/>
      <c r="J2037" s="64">
        <v>12.143347011272875</v>
      </c>
      <c r="K2037" s="48"/>
      <c r="L2037" s="65">
        <v>13.628698121167549</v>
      </c>
      <c r="M2037" s="48"/>
      <c r="N2037" s="62" t="s">
        <v>9</v>
      </c>
      <c r="O2037" s="48"/>
      <c r="P2037" s="63">
        <v>3.5752704718731536</v>
      </c>
      <c r="Q2037" s="48"/>
      <c r="R2037" s="64">
        <v>3.4154806979141075</v>
      </c>
      <c r="S2037" s="48"/>
      <c r="T2037" s="64">
        <v>3.9058640543960985</v>
      </c>
      <c r="U2037" s="48"/>
      <c r="V2037" s="65">
        <v>3.1981930031054735</v>
      </c>
      <c r="W2037" s="66"/>
      <c r="X2037" s="48"/>
    </row>
    <row r="2038" spans="1:24" x14ac:dyDescent="0.25">
      <c r="A2038" s="170"/>
      <c r="B2038" s="67"/>
      <c r="C2038" s="77" t="s">
        <v>785</v>
      </c>
      <c r="D2038" s="62" t="s">
        <v>9</v>
      </c>
      <c r="E2038" s="48"/>
      <c r="F2038" s="63">
        <v>10.090926397614407</v>
      </c>
      <c r="G2038" s="48"/>
      <c r="H2038" s="64">
        <v>12.734498849989528</v>
      </c>
      <c r="I2038" s="48"/>
      <c r="J2038" s="64">
        <v>10.194074820503891</v>
      </c>
      <c r="K2038" s="48"/>
      <c r="L2038" s="65">
        <v>8.0636006578238408</v>
      </c>
      <c r="M2038" s="48"/>
      <c r="N2038" s="62" t="s">
        <v>9</v>
      </c>
      <c r="O2038" s="48"/>
      <c r="P2038" s="63">
        <v>2.8862163694413199</v>
      </c>
      <c r="Q2038" s="48"/>
      <c r="R2038" s="64">
        <v>2.3371815113764915</v>
      </c>
      <c r="S2038" s="48"/>
      <c r="T2038" s="64">
        <v>2.946773564679122</v>
      </c>
      <c r="U2038" s="48"/>
      <c r="V2038" s="65">
        <v>2.4067829562020915</v>
      </c>
      <c r="W2038" s="66"/>
      <c r="X2038" s="48"/>
    </row>
    <row r="2039" spans="1:24" x14ac:dyDescent="0.25">
      <c r="A2039" s="170"/>
      <c r="B2039" s="69"/>
      <c r="C2039" s="78" t="s">
        <v>12</v>
      </c>
      <c r="D2039" s="71"/>
      <c r="E2039" s="72"/>
      <c r="F2039" s="223"/>
      <c r="G2039" s="72"/>
      <c r="H2039" s="73"/>
      <c r="I2039" s="72"/>
      <c r="J2039" s="73"/>
      <c r="K2039" s="72"/>
      <c r="L2039" s="74"/>
      <c r="M2039" s="72"/>
      <c r="N2039" s="71"/>
      <c r="O2039" s="72"/>
      <c r="P2039" s="223"/>
      <c r="Q2039" s="72"/>
      <c r="R2039" s="73"/>
      <c r="S2039" s="72"/>
      <c r="T2039" s="73"/>
      <c r="U2039" s="72"/>
      <c r="V2039" s="74"/>
      <c r="W2039" s="75"/>
      <c r="X2039" s="48"/>
    </row>
    <row r="2040" spans="1:24" x14ac:dyDescent="0.25">
      <c r="A2040" s="170"/>
      <c r="B2040" s="60" t="s">
        <v>14</v>
      </c>
      <c r="C2040" s="76" t="s">
        <v>783</v>
      </c>
      <c r="D2040" s="62" t="s">
        <v>9</v>
      </c>
      <c r="E2040" s="48"/>
      <c r="F2040" s="63">
        <v>8.1149762168327495</v>
      </c>
      <c r="G2040" s="48"/>
      <c r="H2040" s="64">
        <v>8.3883385107474133</v>
      </c>
      <c r="I2040" s="48"/>
      <c r="J2040" s="64">
        <v>9.8692018077472792</v>
      </c>
      <c r="K2040" s="48"/>
      <c r="L2040" s="65">
        <v>9.8816690225553199</v>
      </c>
      <c r="M2040" s="48"/>
      <c r="N2040" s="62" t="s">
        <v>9</v>
      </c>
      <c r="O2040" s="48"/>
      <c r="P2040" s="63">
        <v>5.2716205524038982</v>
      </c>
      <c r="Q2040" s="48"/>
      <c r="R2040" s="64">
        <v>5.0613595721241174</v>
      </c>
      <c r="S2040" s="48"/>
      <c r="T2040" s="64">
        <v>5.7157386628481524</v>
      </c>
      <c r="U2040" s="48"/>
      <c r="V2040" s="65">
        <v>5.2401071920128297</v>
      </c>
      <c r="W2040" s="66"/>
      <c r="X2040" s="48"/>
    </row>
    <row r="2041" spans="1:24" x14ac:dyDescent="0.25">
      <c r="A2041" s="170"/>
      <c r="B2041" s="67"/>
      <c r="C2041" s="77" t="s">
        <v>784</v>
      </c>
      <c r="D2041" s="62" t="s">
        <v>9</v>
      </c>
      <c r="E2041" s="48"/>
      <c r="F2041" s="63">
        <v>6.7211920824204965</v>
      </c>
      <c r="G2041" s="48"/>
      <c r="H2041" s="64">
        <v>8.2941860810698795</v>
      </c>
      <c r="I2041" s="48"/>
      <c r="J2041" s="64">
        <v>9.4779064348587951</v>
      </c>
      <c r="K2041" s="48"/>
      <c r="L2041" s="65">
        <v>9.0607181184775225</v>
      </c>
      <c r="M2041" s="48"/>
      <c r="N2041" s="62" t="s">
        <v>9</v>
      </c>
      <c r="O2041" s="48"/>
      <c r="P2041" s="63">
        <v>4.2649212065031596</v>
      </c>
      <c r="Q2041" s="48"/>
      <c r="R2041" s="64">
        <v>4.2461210660110762</v>
      </c>
      <c r="S2041" s="48"/>
      <c r="T2041" s="64">
        <v>5.0630761159785846</v>
      </c>
      <c r="U2041" s="48"/>
      <c r="V2041" s="65">
        <v>4.5339260241413459</v>
      </c>
      <c r="W2041" s="66"/>
      <c r="X2041" s="48"/>
    </row>
    <row r="2042" spans="1:24" x14ac:dyDescent="0.25">
      <c r="A2042" s="170"/>
      <c r="B2042" s="67"/>
      <c r="C2042" s="77" t="s">
        <v>785</v>
      </c>
      <c r="D2042" s="62" t="s">
        <v>9</v>
      </c>
      <c r="E2042" s="48"/>
      <c r="F2042" s="63">
        <v>6.5259227540859861</v>
      </c>
      <c r="G2042" s="48"/>
      <c r="H2042" s="64">
        <v>6.5030756309632451</v>
      </c>
      <c r="I2042" s="48"/>
      <c r="J2042" s="64">
        <v>6.0410758388869858</v>
      </c>
      <c r="K2042" s="48"/>
      <c r="L2042" s="65">
        <v>8.4227496565005993</v>
      </c>
      <c r="M2042" s="48"/>
      <c r="N2042" s="62" t="s">
        <v>9</v>
      </c>
      <c r="O2042" s="48"/>
      <c r="P2042" s="63">
        <v>4.0107890800159378</v>
      </c>
      <c r="Q2042" s="48"/>
      <c r="R2042" s="64">
        <v>3.4694163674726601</v>
      </c>
      <c r="S2042" s="48"/>
      <c r="T2042" s="64">
        <v>3.6320301190480317</v>
      </c>
      <c r="U2042" s="48"/>
      <c r="V2042" s="65">
        <v>3.4759771734052958</v>
      </c>
      <c r="W2042" s="66"/>
      <c r="X2042" s="48"/>
    </row>
    <row r="2043" spans="1:24" x14ac:dyDescent="0.25">
      <c r="A2043" s="170"/>
      <c r="B2043" s="69"/>
      <c r="C2043" s="78" t="s">
        <v>12</v>
      </c>
      <c r="D2043" s="71"/>
      <c r="E2043" s="72"/>
      <c r="F2043" s="223"/>
      <c r="G2043" s="72"/>
      <c r="H2043" s="73"/>
      <c r="I2043" s="72"/>
      <c r="J2043" s="73"/>
      <c r="K2043" s="72"/>
      <c r="L2043" s="74"/>
      <c r="M2043" s="72"/>
      <c r="N2043" s="71"/>
      <c r="O2043" s="72"/>
      <c r="P2043" s="223"/>
      <c r="Q2043" s="72"/>
      <c r="R2043" s="73"/>
      <c r="S2043" s="72"/>
      <c r="T2043" s="73"/>
      <c r="U2043" s="72"/>
      <c r="V2043" s="74"/>
      <c r="W2043" s="75"/>
      <c r="X2043" s="48"/>
    </row>
    <row r="2044" spans="1:24" x14ac:dyDescent="0.25">
      <c r="A2044" s="170"/>
      <c r="B2044" s="60" t="s">
        <v>15</v>
      </c>
      <c r="C2044" s="76" t="s">
        <v>783</v>
      </c>
      <c r="D2044" s="62" t="s">
        <v>9</v>
      </c>
      <c r="E2044" s="48"/>
      <c r="F2044" s="63">
        <v>8.8714560183122444</v>
      </c>
      <c r="G2044" s="48"/>
      <c r="H2044" s="64">
        <v>9.0881316633952665</v>
      </c>
      <c r="I2044" s="48"/>
      <c r="J2044" s="64">
        <v>11.296092917816623</v>
      </c>
      <c r="K2044" s="48"/>
      <c r="L2044" s="65">
        <v>9.8905518465502418</v>
      </c>
      <c r="M2044" s="48"/>
      <c r="N2044" s="62" t="s">
        <v>9</v>
      </c>
      <c r="O2044" s="48"/>
      <c r="P2044" s="63">
        <v>5.3948564540540946</v>
      </c>
      <c r="Q2044" s="48"/>
      <c r="R2044" s="64">
        <v>5.2319641898578713</v>
      </c>
      <c r="S2044" s="48"/>
      <c r="T2044" s="64">
        <v>5.7267822778484962</v>
      </c>
      <c r="U2044" s="48"/>
      <c r="V2044" s="65">
        <v>5.1628034901074846</v>
      </c>
      <c r="W2044" s="66"/>
      <c r="X2044" s="48"/>
    </row>
    <row r="2045" spans="1:24" x14ac:dyDescent="0.25">
      <c r="A2045" s="170"/>
      <c r="B2045" s="67"/>
      <c r="C2045" s="77" t="s">
        <v>784</v>
      </c>
      <c r="D2045" s="62" t="s">
        <v>9</v>
      </c>
      <c r="E2045" s="48"/>
      <c r="F2045" s="63">
        <v>5.7515672966808404</v>
      </c>
      <c r="G2045" s="48"/>
      <c r="H2045" s="64">
        <v>8.6826179335081584</v>
      </c>
      <c r="I2045" s="48"/>
      <c r="J2045" s="64">
        <v>9.8268728522378659</v>
      </c>
      <c r="K2045" s="48"/>
      <c r="L2045" s="65">
        <v>7.1705160504371968</v>
      </c>
      <c r="M2045" s="48"/>
      <c r="N2045" s="62" t="s">
        <v>9</v>
      </c>
      <c r="O2045" s="48"/>
      <c r="P2045" s="63">
        <v>4.4204426978117173</v>
      </c>
      <c r="Q2045" s="48"/>
      <c r="R2045" s="64">
        <v>3.9936494686029409</v>
      </c>
      <c r="S2045" s="48"/>
      <c r="T2045" s="64">
        <v>5.2398864669366967</v>
      </c>
      <c r="U2045" s="48"/>
      <c r="V2045" s="65">
        <v>3.9267006064069063</v>
      </c>
      <c r="W2045" s="66"/>
      <c r="X2045" s="48"/>
    </row>
    <row r="2046" spans="1:24" x14ac:dyDescent="0.25">
      <c r="A2046" s="170"/>
      <c r="B2046" s="67"/>
      <c r="C2046" s="77" t="s">
        <v>785</v>
      </c>
      <c r="D2046" s="62" t="s">
        <v>9</v>
      </c>
      <c r="E2046" s="48"/>
      <c r="F2046" s="63">
        <v>7.8374250013843172</v>
      </c>
      <c r="G2046" s="48"/>
      <c r="H2046" s="64">
        <v>3.494121411772559</v>
      </c>
      <c r="I2046" s="48"/>
      <c r="J2046" s="64">
        <v>8.3621159270307643</v>
      </c>
      <c r="K2046" s="48"/>
      <c r="L2046" s="65">
        <v>8.3547020614280196</v>
      </c>
      <c r="M2046" s="48"/>
      <c r="N2046" s="62" t="s">
        <v>9</v>
      </c>
      <c r="O2046" s="48"/>
      <c r="P2046" s="63">
        <v>3.9101618176111583</v>
      </c>
      <c r="Q2046" s="48"/>
      <c r="R2046" s="64">
        <v>4.1171955737265833</v>
      </c>
      <c r="S2046" s="48"/>
      <c r="T2046" s="64">
        <v>3.2181513095739729</v>
      </c>
      <c r="U2046" s="48"/>
      <c r="V2046" s="65">
        <v>4.1607824567437328</v>
      </c>
      <c r="W2046" s="66"/>
      <c r="X2046" s="48"/>
    </row>
    <row r="2047" spans="1:24" x14ac:dyDescent="0.25">
      <c r="A2047" s="170"/>
      <c r="B2047" s="69"/>
      <c r="C2047" s="79" t="s">
        <v>12</v>
      </c>
      <c r="D2047" s="71"/>
      <c r="E2047" s="72"/>
      <c r="F2047" s="73"/>
      <c r="G2047" s="72"/>
      <c r="H2047" s="73"/>
      <c r="I2047" s="72"/>
      <c r="J2047" s="73"/>
      <c r="K2047" s="72"/>
      <c r="L2047" s="74"/>
      <c r="M2047" s="72"/>
      <c r="N2047" s="71"/>
      <c r="O2047" s="72"/>
      <c r="P2047" s="73"/>
      <c r="Q2047" s="72"/>
      <c r="R2047" s="73"/>
      <c r="S2047" s="72"/>
      <c r="T2047" s="73"/>
      <c r="U2047" s="72"/>
      <c r="V2047" s="74"/>
      <c r="W2047" s="75"/>
      <c r="X2047" s="48"/>
    </row>
    <row r="2048" spans="1:24" x14ac:dyDescent="0.25">
      <c r="A2048" s="170"/>
      <c r="B2048" s="48"/>
      <c r="C2048" s="48"/>
      <c r="D2048" s="48"/>
      <c r="E2048" s="48"/>
      <c r="F2048" s="48"/>
      <c r="G2048" s="48"/>
      <c r="H2048" s="48"/>
      <c r="I2048" s="48"/>
      <c r="J2048" s="48"/>
      <c r="K2048" s="48"/>
      <c r="L2048" s="48"/>
      <c r="M2048" s="48"/>
      <c r="N2048" s="48"/>
      <c r="O2048" s="48"/>
      <c r="P2048" s="48"/>
      <c r="Q2048" s="48"/>
      <c r="R2048" s="48"/>
      <c r="S2048" s="48"/>
      <c r="T2048" s="48"/>
      <c r="U2048" s="48"/>
      <c r="V2048" s="48"/>
      <c r="W2048" s="48"/>
      <c r="X2048" s="48"/>
    </row>
    <row r="2049" spans="1:24" x14ac:dyDescent="0.25">
      <c r="A2049" s="170"/>
      <c r="B2049" s="48"/>
      <c r="C2049" s="48"/>
      <c r="D2049" s="48"/>
      <c r="E2049" s="48"/>
      <c r="F2049" s="48"/>
      <c r="G2049" s="48"/>
      <c r="H2049" s="48"/>
      <c r="I2049" s="48"/>
      <c r="J2049" s="48"/>
      <c r="K2049" s="48"/>
      <c r="L2049" s="48"/>
      <c r="M2049" s="48"/>
      <c r="N2049" s="48"/>
      <c r="O2049" s="48"/>
      <c r="P2049" s="48"/>
      <c r="Q2049" s="48"/>
      <c r="R2049" s="48"/>
      <c r="S2049" s="48"/>
      <c r="T2049" s="48"/>
      <c r="U2049" s="48"/>
      <c r="V2049" s="48"/>
      <c r="W2049" s="48"/>
      <c r="X2049" s="48"/>
    </row>
    <row r="2050" spans="1:24" x14ac:dyDescent="0.25">
      <c r="A2050" s="170"/>
      <c r="B2050" s="48"/>
      <c r="C2050" s="48"/>
      <c r="D2050" s="48"/>
      <c r="E2050" s="48"/>
      <c r="F2050" s="48"/>
      <c r="G2050" s="48"/>
      <c r="H2050" s="48"/>
      <c r="I2050" s="48"/>
      <c r="J2050" s="48"/>
      <c r="K2050" s="48"/>
      <c r="L2050" s="48"/>
      <c r="M2050" s="48"/>
      <c r="N2050" s="48"/>
      <c r="O2050" s="48"/>
      <c r="P2050" s="48"/>
      <c r="Q2050" s="48"/>
      <c r="R2050" s="48"/>
      <c r="S2050" s="48"/>
      <c r="T2050" s="48"/>
      <c r="U2050" s="48"/>
      <c r="V2050" s="48"/>
      <c r="W2050" s="48"/>
      <c r="X2050" s="48"/>
    </row>
    <row r="2051" spans="1:24" x14ac:dyDescent="0.25">
      <c r="A2051" s="170"/>
      <c r="B2051" s="80" t="s">
        <v>86</v>
      </c>
      <c r="C2051" s="48"/>
      <c r="D2051" s="48"/>
      <c r="E2051" s="48"/>
      <c r="F2051" s="48"/>
      <c r="G2051" s="48"/>
      <c r="H2051" s="48"/>
      <c r="I2051" s="48"/>
      <c r="J2051" s="48"/>
      <c r="K2051" s="48"/>
      <c r="L2051" s="48"/>
      <c r="M2051" s="48"/>
      <c r="N2051" s="48"/>
      <c r="O2051" s="48"/>
      <c r="P2051" s="48"/>
      <c r="Q2051" s="48"/>
      <c r="R2051" s="48"/>
      <c r="S2051" s="48"/>
      <c r="T2051" s="48"/>
      <c r="U2051" s="48"/>
      <c r="V2051" s="48"/>
      <c r="W2051" s="48"/>
      <c r="X2051" s="48"/>
    </row>
    <row r="2052" spans="1:24" x14ac:dyDescent="0.25">
      <c r="A2052" s="170"/>
      <c r="B2052" s="81"/>
      <c r="C2052" s="48" t="s">
        <v>87</v>
      </c>
      <c r="D2052" s="48"/>
      <c r="E2052" s="48"/>
      <c r="F2052" s="48"/>
      <c r="G2052" s="48"/>
      <c r="H2052" s="48"/>
      <c r="I2052" s="48"/>
      <c r="J2052" s="48"/>
      <c r="K2052" s="48"/>
      <c r="L2052" s="48"/>
      <c r="M2052" s="48"/>
      <c r="N2052" s="48"/>
      <c r="O2052" s="48"/>
      <c r="P2052" s="48"/>
      <c r="Q2052" s="48"/>
      <c r="R2052" s="48"/>
      <c r="S2052" s="48"/>
      <c r="T2052" s="48"/>
      <c r="U2052" s="48"/>
      <c r="V2052" s="48"/>
      <c r="W2052" s="48"/>
      <c r="X2052" s="48"/>
    </row>
    <row r="2053" spans="1:24" x14ac:dyDescent="0.25">
      <c r="A2053" s="170"/>
      <c r="B2053" s="82"/>
      <c r="C2053" s="48" t="s">
        <v>88</v>
      </c>
      <c r="D2053" s="48"/>
      <c r="E2053" s="48"/>
      <c r="F2053" s="48"/>
      <c r="G2053" s="48"/>
      <c r="H2053" s="48"/>
      <c r="I2053" s="48"/>
      <c r="J2053" s="48"/>
      <c r="K2053" s="48"/>
      <c r="L2053" s="48"/>
      <c r="M2053" s="48"/>
      <c r="N2053" s="48"/>
      <c r="O2053" s="48"/>
      <c r="P2053" s="48"/>
      <c r="Q2053" s="48"/>
      <c r="R2053" s="48"/>
      <c r="S2053" s="48"/>
      <c r="T2053" s="48"/>
      <c r="U2053" s="48"/>
      <c r="V2053" s="48"/>
      <c r="W2053" s="48"/>
      <c r="X2053" s="48"/>
    </row>
    <row r="2054" spans="1:24" x14ac:dyDescent="0.25">
      <c r="A2054" s="170"/>
      <c r="B2054" s="83"/>
      <c r="C2054" s="48" t="s">
        <v>89</v>
      </c>
      <c r="D2054" s="48"/>
      <c r="E2054" s="48"/>
      <c r="F2054" s="48"/>
      <c r="G2054" s="48"/>
      <c r="H2054" s="48"/>
      <c r="I2054" s="48"/>
      <c r="J2054" s="48"/>
      <c r="K2054" s="48"/>
      <c r="L2054" s="48"/>
      <c r="M2054" s="48"/>
      <c r="N2054" s="48"/>
      <c r="O2054" s="48"/>
      <c r="P2054" s="48"/>
      <c r="Q2054" s="48"/>
      <c r="R2054" s="48"/>
      <c r="S2054" s="48"/>
      <c r="T2054" s="48"/>
      <c r="U2054" s="48"/>
      <c r="V2054" s="48"/>
      <c r="W2054" s="48"/>
      <c r="X2054" s="48"/>
    </row>
    <row r="2055" spans="1:24" x14ac:dyDescent="0.25">
      <c r="A2055" s="170"/>
      <c r="B2055" s="48" t="s">
        <v>90</v>
      </c>
      <c r="C2055" s="48"/>
      <c r="D2055" s="48"/>
      <c r="E2055" s="48"/>
      <c r="F2055" s="48"/>
      <c r="G2055" s="48"/>
      <c r="H2055" s="48"/>
      <c r="I2055" s="48"/>
      <c r="J2055" s="48"/>
      <c r="K2055" s="48"/>
      <c r="L2055" s="48"/>
      <c r="M2055" s="48"/>
      <c r="N2055" s="48"/>
      <c r="O2055" s="48"/>
      <c r="P2055" s="48"/>
      <c r="Q2055" s="48"/>
      <c r="R2055" s="48"/>
      <c r="S2055" s="48"/>
      <c r="T2055" s="48"/>
      <c r="U2055" s="48"/>
      <c r="V2055" s="48"/>
      <c r="W2055" s="48"/>
      <c r="X2055" s="48"/>
    </row>
    <row r="2056" spans="1:24" x14ac:dyDescent="0.25">
      <c r="A2056" s="170"/>
      <c r="B2056" s="48"/>
      <c r="C2056" s="48"/>
      <c r="D2056" s="48"/>
      <c r="E2056" s="48"/>
      <c r="F2056" s="48"/>
      <c r="G2056" s="48"/>
      <c r="H2056" s="48"/>
      <c r="I2056" s="48"/>
      <c r="J2056" s="48"/>
      <c r="K2056" s="48"/>
      <c r="L2056" s="48"/>
      <c r="M2056" s="48"/>
      <c r="N2056" s="48"/>
      <c r="O2056" s="48"/>
      <c r="P2056" s="48"/>
      <c r="Q2056" s="48"/>
      <c r="R2056" s="48"/>
      <c r="S2056" s="48"/>
      <c r="T2056" s="48"/>
      <c r="U2056" s="48"/>
      <c r="V2056" s="48"/>
      <c r="W2056" s="48"/>
      <c r="X2056" s="48"/>
    </row>
    <row r="2057" spans="1:24" x14ac:dyDescent="0.25">
      <c r="A2057" s="170"/>
      <c r="B2057" s="48"/>
      <c r="C2057" s="48"/>
      <c r="D2057" s="48"/>
      <c r="E2057" s="48"/>
      <c r="F2057" s="48"/>
      <c r="G2057" s="48"/>
      <c r="H2057" s="48"/>
      <c r="I2057" s="48"/>
      <c r="J2057" s="48"/>
      <c r="K2057" s="48"/>
      <c r="L2057" s="48"/>
      <c r="M2057" s="48"/>
      <c r="N2057" s="48"/>
      <c r="O2057" s="48"/>
      <c r="P2057" s="48"/>
      <c r="Q2057" s="48"/>
      <c r="R2057" s="48"/>
      <c r="S2057" s="48"/>
      <c r="T2057" s="48"/>
      <c r="U2057" s="48"/>
      <c r="V2057" s="48"/>
      <c r="W2057" s="48"/>
      <c r="X2057" s="48"/>
    </row>
    <row r="2058" spans="1:24" x14ac:dyDescent="0.25">
      <c r="A2058" s="170"/>
      <c r="B2058" s="48"/>
      <c r="C2058" s="48"/>
      <c r="D2058" s="48"/>
      <c r="E2058" s="48"/>
      <c r="F2058" s="48"/>
      <c r="G2058" s="48"/>
      <c r="H2058" s="48"/>
      <c r="I2058" s="48"/>
      <c r="J2058" s="48"/>
      <c r="K2058" s="48"/>
      <c r="L2058" s="48"/>
      <c r="M2058" s="48"/>
      <c r="N2058" s="48"/>
      <c r="O2058" s="48"/>
      <c r="P2058" s="48"/>
      <c r="Q2058" s="48"/>
      <c r="R2058" s="48"/>
      <c r="S2058" s="48"/>
      <c r="T2058" s="48"/>
      <c r="U2058" s="48"/>
      <c r="V2058" s="48"/>
      <c r="W2058" s="48"/>
      <c r="X2058" s="48"/>
    </row>
    <row r="2059" spans="1:24" x14ac:dyDescent="0.25">
      <c r="A2059" s="172" t="s">
        <v>1320</v>
      </c>
      <c r="B2059" s="52" t="s">
        <v>1508</v>
      </c>
      <c r="C2059" s="52" t="s">
        <v>268</v>
      </c>
      <c r="D2059" s="52"/>
      <c r="E2059" s="52"/>
      <c r="F2059" s="52"/>
      <c r="G2059" s="52"/>
      <c r="H2059" s="52"/>
      <c r="I2059" s="52"/>
      <c r="J2059" s="52"/>
      <c r="K2059" s="52"/>
      <c r="L2059" s="52"/>
      <c r="M2059" s="52"/>
      <c r="N2059" s="52"/>
      <c r="O2059" s="52"/>
      <c r="P2059" s="52"/>
      <c r="Q2059" s="52"/>
      <c r="R2059" s="52"/>
      <c r="S2059" s="52"/>
      <c r="T2059" s="52"/>
      <c r="U2059" s="52"/>
      <c r="V2059" s="52"/>
      <c r="W2059" s="52"/>
      <c r="X2059" s="52"/>
    </row>
    <row r="2060" spans="1:24" x14ac:dyDescent="0.25">
      <c r="A2060" s="170"/>
      <c r="B2060" s="48"/>
      <c r="C2060" s="48"/>
      <c r="D2060" s="48"/>
      <c r="E2060" s="48"/>
      <c r="F2060" s="48"/>
      <c r="G2060" s="48"/>
      <c r="H2060" s="48"/>
      <c r="I2060" s="48"/>
      <c r="J2060" s="48"/>
      <c r="K2060" s="48"/>
      <c r="L2060" s="48"/>
      <c r="M2060" s="48"/>
      <c r="N2060" s="48"/>
      <c r="O2060" s="48"/>
      <c r="P2060" s="48"/>
      <c r="Q2060" s="48"/>
      <c r="R2060" s="48"/>
      <c r="S2060" s="48"/>
      <c r="T2060" s="48"/>
      <c r="U2060" s="48"/>
      <c r="V2060" s="48"/>
      <c r="W2060" s="48"/>
      <c r="X2060" s="48"/>
    </row>
    <row r="2061" spans="1:24" x14ac:dyDescent="0.25">
      <c r="A2061" s="170"/>
      <c r="B2061" s="48"/>
      <c r="C2061" s="48"/>
      <c r="D2061" s="53" t="s">
        <v>1526</v>
      </c>
      <c r="E2061" s="54"/>
      <c r="F2061" s="54"/>
      <c r="G2061" s="54"/>
      <c r="H2061" s="54"/>
      <c r="I2061" s="54"/>
      <c r="J2061" s="54"/>
      <c r="K2061" s="54"/>
      <c r="L2061" s="54"/>
      <c r="M2061" s="54"/>
      <c r="N2061" s="53" t="s">
        <v>1460</v>
      </c>
      <c r="O2061" s="54"/>
      <c r="P2061" s="54"/>
      <c r="Q2061" s="54"/>
      <c r="R2061" s="54"/>
      <c r="S2061" s="54"/>
      <c r="T2061" s="54"/>
      <c r="U2061" s="54"/>
      <c r="V2061" s="54"/>
      <c r="W2061" s="55"/>
      <c r="X2061" s="48"/>
    </row>
    <row r="2062" spans="1:24" x14ac:dyDescent="0.25">
      <c r="A2062" s="170"/>
      <c r="B2062" s="48"/>
      <c r="C2062" s="48"/>
      <c r="D2062" s="56">
        <v>2015</v>
      </c>
      <c r="E2062" s="57"/>
      <c r="F2062" s="57">
        <v>2016</v>
      </c>
      <c r="G2062" s="57"/>
      <c r="H2062" s="57">
        <v>2017</v>
      </c>
      <c r="I2062" s="57"/>
      <c r="J2062" s="57">
        <v>2018</v>
      </c>
      <c r="K2062" s="57"/>
      <c r="L2062" s="58">
        <v>2019</v>
      </c>
      <c r="M2062" s="57"/>
      <c r="N2062" s="56">
        <v>2015</v>
      </c>
      <c r="O2062" s="57"/>
      <c r="P2062" s="57">
        <v>2016</v>
      </c>
      <c r="Q2062" s="57"/>
      <c r="R2062" s="57">
        <v>2017</v>
      </c>
      <c r="S2062" s="57"/>
      <c r="T2062" s="57">
        <v>2018</v>
      </c>
      <c r="U2062" s="57"/>
      <c r="V2062" s="58">
        <v>2019</v>
      </c>
      <c r="W2062" s="59"/>
      <c r="X2062" s="48"/>
    </row>
    <row r="2063" spans="1:24" x14ac:dyDescent="0.25">
      <c r="A2063" s="170"/>
      <c r="B2063" s="60" t="s">
        <v>7</v>
      </c>
      <c r="C2063" s="61" t="s">
        <v>783</v>
      </c>
      <c r="D2063" s="62" t="s">
        <v>9</v>
      </c>
      <c r="E2063" s="48"/>
      <c r="F2063" s="63" t="s">
        <v>9</v>
      </c>
      <c r="G2063" s="48"/>
      <c r="H2063" s="64">
        <v>6.1197132933916256</v>
      </c>
      <c r="I2063" s="48"/>
      <c r="J2063" s="64">
        <v>6.5966273780430296</v>
      </c>
      <c r="K2063" s="48"/>
      <c r="L2063" s="65">
        <v>6.5228661278956768</v>
      </c>
      <c r="M2063" s="48"/>
      <c r="N2063" s="62" t="s">
        <v>9</v>
      </c>
      <c r="O2063" s="48"/>
      <c r="P2063" s="63" t="s">
        <v>9</v>
      </c>
      <c r="Q2063" s="48"/>
      <c r="R2063" s="64">
        <v>3.3940994442434125</v>
      </c>
      <c r="S2063" s="48"/>
      <c r="T2063" s="64">
        <v>3.7716046675686781</v>
      </c>
      <c r="U2063" s="48"/>
      <c r="V2063" s="65">
        <v>3.3302509901884796</v>
      </c>
      <c r="W2063" s="66"/>
      <c r="X2063" s="48"/>
    </row>
    <row r="2064" spans="1:24" x14ac:dyDescent="0.25">
      <c r="A2064" s="170"/>
      <c r="B2064" s="67"/>
      <c r="C2064" s="68" t="s">
        <v>784</v>
      </c>
      <c r="D2064" s="62" t="s">
        <v>9</v>
      </c>
      <c r="E2064" s="48"/>
      <c r="F2064" s="63" t="s">
        <v>9</v>
      </c>
      <c r="G2064" s="48"/>
      <c r="H2064" s="64">
        <v>5.4827055842296</v>
      </c>
      <c r="I2064" s="48"/>
      <c r="J2064" s="64">
        <v>6.5922444087372831</v>
      </c>
      <c r="K2064" s="48"/>
      <c r="L2064" s="65">
        <v>5.7677628512959451</v>
      </c>
      <c r="M2064" s="48"/>
      <c r="N2064" s="62" t="s">
        <v>9</v>
      </c>
      <c r="O2064" s="48"/>
      <c r="P2064" s="63" t="s">
        <v>9</v>
      </c>
      <c r="Q2064" s="48"/>
      <c r="R2064" s="64">
        <v>2.7667469732665775</v>
      </c>
      <c r="S2064" s="48"/>
      <c r="T2064" s="64">
        <v>3.0834439481276723</v>
      </c>
      <c r="U2064" s="48"/>
      <c r="V2064" s="65">
        <v>2.757954278673914</v>
      </c>
      <c r="W2064" s="66"/>
      <c r="X2064" s="48"/>
    </row>
    <row r="2065" spans="1:24" x14ac:dyDescent="0.25">
      <c r="A2065" s="170"/>
      <c r="B2065" s="67"/>
      <c r="C2065" s="68" t="s">
        <v>785</v>
      </c>
      <c r="D2065" s="62" t="s">
        <v>9</v>
      </c>
      <c r="E2065" s="48"/>
      <c r="F2065" s="63" t="s">
        <v>9</v>
      </c>
      <c r="G2065" s="48"/>
      <c r="H2065" s="64">
        <v>6.4684322956168678</v>
      </c>
      <c r="I2065" s="48"/>
      <c r="J2065" s="64">
        <v>7.1553766237121366</v>
      </c>
      <c r="K2065" s="48"/>
      <c r="L2065" s="65">
        <v>6.8047755376296291</v>
      </c>
      <c r="M2065" s="48"/>
      <c r="N2065" s="62" t="s">
        <v>9</v>
      </c>
      <c r="O2065" s="48"/>
      <c r="P2065" s="63" t="s">
        <v>9</v>
      </c>
      <c r="Q2065" s="48"/>
      <c r="R2065" s="64">
        <v>3.0537036509311104</v>
      </c>
      <c r="S2065" s="48"/>
      <c r="T2065" s="64">
        <v>3.5062843786507911</v>
      </c>
      <c r="U2065" s="48"/>
      <c r="V2065" s="65">
        <v>3.1667782293678033</v>
      </c>
      <c r="W2065" s="66"/>
      <c r="X2065" s="48"/>
    </row>
    <row r="2066" spans="1:24" x14ac:dyDescent="0.25">
      <c r="A2066" s="170"/>
      <c r="B2066" s="69"/>
      <c r="C2066" s="70" t="s">
        <v>12</v>
      </c>
      <c r="D2066" s="71"/>
      <c r="E2066" s="72"/>
      <c r="F2066" s="73"/>
      <c r="G2066" s="72"/>
      <c r="H2066" s="73"/>
      <c r="I2066" s="72"/>
      <c r="J2066" s="73"/>
      <c r="K2066" s="72"/>
      <c r="L2066" s="74"/>
      <c r="M2066" s="72"/>
      <c r="N2066" s="71"/>
      <c r="O2066" s="72"/>
      <c r="P2066" s="73"/>
      <c r="Q2066" s="72"/>
      <c r="R2066" s="73"/>
      <c r="S2066" s="72"/>
      <c r="T2066" s="73"/>
      <c r="U2066" s="72"/>
      <c r="V2066" s="74"/>
      <c r="W2066" s="75"/>
      <c r="X2066" s="48"/>
    </row>
    <row r="2067" spans="1:24" x14ac:dyDescent="0.25">
      <c r="A2067" s="170"/>
      <c r="B2067" s="60" t="s">
        <v>13</v>
      </c>
      <c r="C2067" s="76" t="s">
        <v>783</v>
      </c>
      <c r="D2067" s="62" t="s">
        <v>9</v>
      </c>
      <c r="E2067" s="48"/>
      <c r="F2067" s="63" t="s">
        <v>9</v>
      </c>
      <c r="G2067" s="48"/>
      <c r="H2067" s="64">
        <v>13.859706980098233</v>
      </c>
      <c r="I2067" s="48"/>
      <c r="J2067" s="64">
        <v>15.178192411823757</v>
      </c>
      <c r="K2067" s="48"/>
      <c r="L2067" s="65">
        <v>13.385081766806412</v>
      </c>
      <c r="M2067" s="48"/>
      <c r="N2067" s="62" t="s">
        <v>9</v>
      </c>
      <c r="O2067" s="48"/>
      <c r="P2067" s="63" t="s">
        <v>9</v>
      </c>
      <c r="Q2067" s="48"/>
      <c r="R2067" s="64">
        <v>4.8888302341091681</v>
      </c>
      <c r="S2067" s="48"/>
      <c r="T2067" s="64">
        <v>5.3711809334802245</v>
      </c>
      <c r="U2067" s="48"/>
      <c r="V2067" s="65">
        <v>4.3574414923074993</v>
      </c>
      <c r="W2067" s="66"/>
      <c r="X2067" s="48"/>
    </row>
    <row r="2068" spans="1:24" x14ac:dyDescent="0.25">
      <c r="A2068" s="170"/>
      <c r="B2068" s="67"/>
      <c r="C2068" s="77" t="s">
        <v>784</v>
      </c>
      <c r="D2068" s="62" t="s">
        <v>9</v>
      </c>
      <c r="E2068" s="48"/>
      <c r="F2068" s="63" t="s">
        <v>9</v>
      </c>
      <c r="G2068" s="48"/>
      <c r="H2068" s="64">
        <v>12.228830632689178</v>
      </c>
      <c r="I2068" s="48"/>
      <c r="J2068" s="64">
        <v>14.822019141441848</v>
      </c>
      <c r="K2068" s="48"/>
      <c r="L2068" s="65">
        <v>12.603489575723046</v>
      </c>
      <c r="M2068" s="48"/>
      <c r="N2068" s="62" t="s">
        <v>9</v>
      </c>
      <c r="O2068" s="48"/>
      <c r="P2068" s="63" t="s">
        <v>9</v>
      </c>
      <c r="Q2068" s="48"/>
      <c r="R2068" s="64">
        <v>3.8060521893885793</v>
      </c>
      <c r="S2068" s="48"/>
      <c r="T2068" s="64">
        <v>3.9526628839853051</v>
      </c>
      <c r="U2068" s="48"/>
      <c r="V2068" s="65">
        <v>3.9254458946519555</v>
      </c>
      <c r="W2068" s="66"/>
      <c r="X2068" s="48"/>
    </row>
    <row r="2069" spans="1:24" x14ac:dyDescent="0.25">
      <c r="A2069" s="170"/>
      <c r="B2069" s="67"/>
      <c r="C2069" s="77" t="s">
        <v>785</v>
      </c>
      <c r="D2069" s="62" t="s">
        <v>9</v>
      </c>
      <c r="E2069" s="48"/>
      <c r="F2069" s="63" t="s">
        <v>9</v>
      </c>
      <c r="G2069" s="48"/>
      <c r="H2069" s="64">
        <v>15.052591019380682</v>
      </c>
      <c r="I2069" s="48"/>
      <c r="J2069" s="64">
        <v>14.667192418189776</v>
      </c>
      <c r="K2069" s="48"/>
      <c r="L2069" s="65">
        <v>13.202038147253988</v>
      </c>
      <c r="M2069" s="48"/>
      <c r="N2069" s="62" t="s">
        <v>9</v>
      </c>
      <c r="O2069" s="48"/>
      <c r="P2069" s="63" t="s">
        <v>9</v>
      </c>
      <c r="Q2069" s="48"/>
      <c r="R2069" s="64">
        <v>4.4440736407605339</v>
      </c>
      <c r="S2069" s="48"/>
      <c r="T2069" s="64">
        <v>5.0041647400140707</v>
      </c>
      <c r="U2069" s="48"/>
      <c r="V2069" s="65">
        <v>4.1291405601335995</v>
      </c>
      <c r="W2069" s="66"/>
      <c r="X2069" s="48"/>
    </row>
    <row r="2070" spans="1:24" x14ac:dyDescent="0.25">
      <c r="A2070" s="170"/>
      <c r="B2070" s="69"/>
      <c r="C2070" s="78" t="s">
        <v>12</v>
      </c>
      <c r="D2070" s="71"/>
      <c r="E2070" s="72"/>
      <c r="F2070" s="73"/>
      <c r="G2070" s="72"/>
      <c r="H2070" s="73"/>
      <c r="I2070" s="72"/>
      <c r="J2070" s="73"/>
      <c r="K2070" s="72"/>
      <c r="L2070" s="74"/>
      <c r="M2070" s="72"/>
      <c r="N2070" s="71"/>
      <c r="O2070" s="72"/>
      <c r="P2070" s="73"/>
      <c r="Q2070" s="72"/>
      <c r="R2070" s="73"/>
      <c r="S2070" s="72"/>
      <c r="T2070" s="73"/>
      <c r="U2070" s="72"/>
      <c r="V2070" s="74"/>
      <c r="W2070" s="75"/>
      <c r="X2070" s="48"/>
    </row>
    <row r="2071" spans="1:24" x14ac:dyDescent="0.25">
      <c r="A2071" s="170"/>
      <c r="B2071" s="60" t="s">
        <v>14</v>
      </c>
      <c r="C2071" s="76" t="s">
        <v>783</v>
      </c>
      <c r="D2071" s="62" t="s">
        <v>9</v>
      </c>
      <c r="E2071" s="48"/>
      <c r="F2071" s="63" t="s">
        <v>9</v>
      </c>
      <c r="G2071" s="48"/>
      <c r="H2071" s="64">
        <v>7.8084059501287859</v>
      </c>
      <c r="I2071" s="48"/>
      <c r="J2071" s="64">
        <v>8.8068804606785864</v>
      </c>
      <c r="K2071" s="48"/>
      <c r="L2071" s="65">
        <v>9.2846158629460849</v>
      </c>
      <c r="M2071" s="48"/>
      <c r="N2071" s="62" t="s">
        <v>9</v>
      </c>
      <c r="O2071" s="48"/>
      <c r="P2071" s="63" t="s">
        <v>9</v>
      </c>
      <c r="Q2071" s="48"/>
      <c r="R2071" s="64">
        <v>5.4628507211760065</v>
      </c>
      <c r="S2071" s="48"/>
      <c r="T2071" s="64">
        <v>6.1929408452777972</v>
      </c>
      <c r="U2071" s="48"/>
      <c r="V2071" s="65">
        <v>5.7075517500723043</v>
      </c>
      <c r="W2071" s="66"/>
      <c r="X2071" s="48"/>
    </row>
    <row r="2072" spans="1:24" x14ac:dyDescent="0.25">
      <c r="A2072" s="170"/>
      <c r="B2072" s="67"/>
      <c r="C2072" s="77" t="s">
        <v>784</v>
      </c>
      <c r="D2072" s="62" t="s">
        <v>9</v>
      </c>
      <c r="E2072" s="48"/>
      <c r="F2072" s="63" t="s">
        <v>9</v>
      </c>
      <c r="G2072" s="48"/>
      <c r="H2072" s="64">
        <v>7.2605030889575897</v>
      </c>
      <c r="I2072" s="48"/>
      <c r="J2072" s="64">
        <v>9.0606058189135297</v>
      </c>
      <c r="K2072" s="48"/>
      <c r="L2072" s="65">
        <v>8.3017823994091238</v>
      </c>
      <c r="M2072" s="48"/>
      <c r="N2072" s="62" t="s">
        <v>9</v>
      </c>
      <c r="O2072" s="48"/>
      <c r="P2072" s="63" t="s">
        <v>9</v>
      </c>
      <c r="Q2072" s="48"/>
      <c r="R2072" s="64">
        <v>4.4370327905463762</v>
      </c>
      <c r="S2072" s="48"/>
      <c r="T2072" s="64">
        <v>5.2554290433581947</v>
      </c>
      <c r="U2072" s="48"/>
      <c r="V2072" s="65">
        <v>4.744579742161946</v>
      </c>
      <c r="W2072" s="66"/>
      <c r="X2072" s="48"/>
    </row>
    <row r="2073" spans="1:24" x14ac:dyDescent="0.25">
      <c r="A2073" s="170"/>
      <c r="B2073" s="67"/>
      <c r="C2073" s="77" t="s">
        <v>785</v>
      </c>
      <c r="D2073" s="62" t="s">
        <v>9</v>
      </c>
      <c r="E2073" s="48"/>
      <c r="F2073" s="63" t="s">
        <v>9</v>
      </c>
      <c r="G2073" s="48"/>
      <c r="H2073" s="64">
        <v>8.4758131011161737</v>
      </c>
      <c r="I2073" s="48"/>
      <c r="J2073" s="64">
        <v>9.7549322787263382</v>
      </c>
      <c r="K2073" s="48"/>
      <c r="L2073" s="65">
        <v>9.7584050886270521</v>
      </c>
      <c r="M2073" s="48"/>
      <c r="N2073" s="62" t="s">
        <v>9</v>
      </c>
      <c r="O2073" s="48"/>
      <c r="P2073" s="63" t="s">
        <v>9</v>
      </c>
      <c r="Q2073" s="48"/>
      <c r="R2073" s="64">
        <v>4.849147964348111</v>
      </c>
      <c r="S2073" s="48"/>
      <c r="T2073" s="64">
        <v>5.6897159659122609</v>
      </c>
      <c r="U2073" s="48"/>
      <c r="V2073" s="65">
        <v>5.3651800225594046</v>
      </c>
      <c r="W2073" s="66"/>
      <c r="X2073" s="48"/>
    </row>
    <row r="2074" spans="1:24" x14ac:dyDescent="0.25">
      <c r="A2074" s="170"/>
      <c r="B2074" s="69"/>
      <c r="C2074" s="78" t="s">
        <v>12</v>
      </c>
      <c r="D2074" s="71"/>
      <c r="E2074" s="72"/>
      <c r="F2074" s="73"/>
      <c r="G2074" s="72"/>
      <c r="H2074" s="73"/>
      <c r="I2074" s="72"/>
      <c r="J2074" s="73"/>
      <c r="K2074" s="72"/>
      <c r="L2074" s="74"/>
      <c r="M2074" s="72"/>
      <c r="N2074" s="71"/>
      <c r="O2074" s="72"/>
      <c r="P2074" s="73"/>
      <c r="Q2074" s="72"/>
      <c r="R2074" s="73"/>
      <c r="S2074" s="72"/>
      <c r="T2074" s="73"/>
      <c r="U2074" s="72"/>
      <c r="V2074" s="74"/>
      <c r="W2074" s="75"/>
      <c r="X2074" s="48"/>
    </row>
    <row r="2075" spans="1:24" x14ac:dyDescent="0.25">
      <c r="A2075" s="170"/>
      <c r="B2075" s="60" t="s">
        <v>15</v>
      </c>
      <c r="C2075" s="76" t="s">
        <v>783</v>
      </c>
      <c r="D2075" s="62" t="s">
        <v>9</v>
      </c>
      <c r="E2075" s="48"/>
      <c r="F2075" s="63" t="s">
        <v>9</v>
      </c>
      <c r="G2075" s="48"/>
      <c r="H2075" s="64">
        <v>10.920647179501714</v>
      </c>
      <c r="I2075" s="48"/>
      <c r="J2075" s="64">
        <v>11.018127168996838</v>
      </c>
      <c r="K2075" s="48"/>
      <c r="L2075" s="65">
        <v>10.059149689929155</v>
      </c>
      <c r="M2075" s="48"/>
      <c r="N2075" s="62" t="s">
        <v>9</v>
      </c>
      <c r="O2075" s="48"/>
      <c r="P2075" s="63" t="s">
        <v>9</v>
      </c>
      <c r="Q2075" s="48"/>
      <c r="R2075" s="64">
        <v>5.8299395937049816</v>
      </c>
      <c r="S2075" s="48"/>
      <c r="T2075" s="64">
        <v>6.258569522962075</v>
      </c>
      <c r="U2075" s="48"/>
      <c r="V2075" s="65">
        <v>5.5179339812668564</v>
      </c>
      <c r="W2075" s="66"/>
      <c r="X2075" s="48"/>
    </row>
    <row r="2076" spans="1:24" x14ac:dyDescent="0.25">
      <c r="A2076" s="170"/>
      <c r="B2076" s="67"/>
      <c r="C2076" s="77" t="s">
        <v>784</v>
      </c>
      <c r="D2076" s="62" t="s">
        <v>9</v>
      </c>
      <c r="E2076" s="48"/>
      <c r="F2076" s="63" t="s">
        <v>9</v>
      </c>
      <c r="G2076" s="48"/>
      <c r="H2076" s="64">
        <v>8.2475080051834606</v>
      </c>
      <c r="I2076" s="48"/>
      <c r="J2076" s="64">
        <v>9.6075322830714729</v>
      </c>
      <c r="K2076" s="48"/>
      <c r="L2076" s="65">
        <v>8.1719438486014919</v>
      </c>
      <c r="M2076" s="48"/>
      <c r="N2076" s="62" t="s">
        <v>9</v>
      </c>
      <c r="O2076" s="48"/>
      <c r="P2076" s="63" t="s">
        <v>9</v>
      </c>
      <c r="Q2076" s="48"/>
      <c r="R2076" s="64">
        <v>4.9777206662269693</v>
      </c>
      <c r="S2076" s="48"/>
      <c r="T2076" s="64">
        <v>4.5030290571369758</v>
      </c>
      <c r="U2076" s="48"/>
      <c r="V2076" s="65">
        <v>4.163422007867589</v>
      </c>
      <c r="W2076" s="66"/>
      <c r="X2076" s="48"/>
    </row>
    <row r="2077" spans="1:24" x14ac:dyDescent="0.25">
      <c r="A2077" s="170"/>
      <c r="B2077" s="67"/>
      <c r="C2077" s="77" t="s">
        <v>785</v>
      </c>
      <c r="D2077" s="62" t="s">
        <v>9</v>
      </c>
      <c r="E2077" s="48"/>
      <c r="F2077" s="63" t="s">
        <v>9</v>
      </c>
      <c r="G2077" s="48"/>
      <c r="H2077" s="64">
        <v>10.280130619484886</v>
      </c>
      <c r="I2077" s="48"/>
      <c r="J2077" s="64">
        <v>11.334952513878303</v>
      </c>
      <c r="K2077" s="48"/>
      <c r="L2077" s="65">
        <v>10.289993935295842</v>
      </c>
      <c r="M2077" s="48"/>
      <c r="N2077" s="62" t="s">
        <v>9</v>
      </c>
      <c r="O2077" s="48"/>
      <c r="P2077" s="63" t="s">
        <v>9</v>
      </c>
      <c r="Q2077" s="48"/>
      <c r="R2077" s="64">
        <v>5.526361524384245</v>
      </c>
      <c r="S2077" s="48"/>
      <c r="T2077" s="64">
        <v>6.0879437984793849</v>
      </c>
      <c r="U2077" s="48"/>
      <c r="V2077" s="65">
        <v>5.4659189825374215</v>
      </c>
      <c r="W2077" s="66"/>
      <c r="X2077" s="48"/>
    </row>
    <row r="2078" spans="1:24" x14ac:dyDescent="0.25">
      <c r="A2078" s="170"/>
      <c r="B2078" s="69"/>
      <c r="C2078" s="79" t="s">
        <v>12</v>
      </c>
      <c r="D2078" s="71"/>
      <c r="E2078" s="72"/>
      <c r="F2078" s="73"/>
      <c r="G2078" s="72"/>
      <c r="H2078" s="73"/>
      <c r="I2078" s="72"/>
      <c r="J2078" s="73"/>
      <c r="K2078" s="72"/>
      <c r="L2078" s="74"/>
      <c r="M2078" s="72"/>
      <c r="N2078" s="71"/>
      <c r="O2078" s="72"/>
      <c r="P2078" s="73"/>
      <c r="Q2078" s="72"/>
      <c r="R2078" s="73"/>
      <c r="S2078" s="72"/>
      <c r="T2078" s="73"/>
      <c r="U2078" s="72"/>
      <c r="V2078" s="74"/>
      <c r="W2078" s="75"/>
      <c r="X2078" s="48"/>
    </row>
    <row r="2079" spans="1:24" x14ac:dyDescent="0.25">
      <c r="A2079" s="170"/>
      <c r="B2079" s="48"/>
      <c r="C2079" s="48"/>
      <c r="D2079" s="48"/>
      <c r="E2079" s="48"/>
      <c r="F2079" s="48"/>
      <c r="G2079" s="48"/>
      <c r="H2079" s="48"/>
      <c r="I2079" s="48"/>
      <c r="J2079" s="48"/>
      <c r="K2079" s="48"/>
      <c r="L2079" s="48"/>
      <c r="M2079" s="48"/>
      <c r="N2079" s="48"/>
      <c r="O2079" s="48"/>
      <c r="P2079" s="48"/>
      <c r="Q2079" s="48"/>
      <c r="R2079" s="48"/>
      <c r="S2079" s="48"/>
      <c r="T2079" s="48"/>
      <c r="U2079" s="48"/>
      <c r="V2079" s="48"/>
      <c r="W2079" s="48"/>
      <c r="X2079" s="48"/>
    </row>
    <row r="2080" spans="1:24" x14ac:dyDescent="0.25">
      <c r="A2080" s="170"/>
      <c r="B2080" s="48"/>
      <c r="C2080" s="48"/>
      <c r="D2080" s="48"/>
      <c r="E2080" s="48"/>
      <c r="F2080" s="48"/>
      <c r="G2080" s="48"/>
      <c r="H2080" s="48"/>
      <c r="I2080" s="48"/>
      <c r="J2080" s="48"/>
      <c r="K2080" s="48"/>
      <c r="L2080" s="48"/>
      <c r="M2080" s="48"/>
      <c r="N2080" s="48"/>
      <c r="O2080" s="48"/>
      <c r="P2080" s="48"/>
      <c r="Q2080" s="48"/>
      <c r="R2080" s="48"/>
      <c r="S2080" s="48"/>
      <c r="T2080" s="48"/>
      <c r="U2080" s="48"/>
      <c r="V2080" s="48"/>
      <c r="W2080" s="48"/>
      <c r="X2080" s="48"/>
    </row>
    <row r="2081" spans="1:24" x14ac:dyDescent="0.25">
      <c r="A2081" s="170"/>
      <c r="B2081" s="48"/>
      <c r="C2081" s="48"/>
      <c r="D2081" s="48"/>
      <c r="E2081" s="48"/>
      <c r="F2081" s="48"/>
      <c r="G2081" s="48"/>
      <c r="H2081" s="48"/>
      <c r="I2081" s="48"/>
      <c r="J2081" s="48"/>
      <c r="K2081" s="48"/>
      <c r="L2081" s="48"/>
      <c r="M2081" s="48"/>
      <c r="N2081" s="48"/>
      <c r="O2081" s="48"/>
      <c r="P2081" s="48"/>
      <c r="Q2081" s="48"/>
      <c r="R2081" s="48"/>
      <c r="S2081" s="48"/>
      <c r="T2081" s="48"/>
      <c r="U2081" s="48"/>
      <c r="V2081" s="48"/>
      <c r="W2081" s="48"/>
      <c r="X2081" s="48"/>
    </row>
    <row r="2082" spans="1:24" x14ac:dyDescent="0.25">
      <c r="A2082" s="170"/>
      <c r="B2082" s="80" t="s">
        <v>86</v>
      </c>
      <c r="C2082" s="48"/>
      <c r="D2082" s="48"/>
      <c r="E2082" s="48"/>
      <c r="F2082" s="48"/>
      <c r="G2082" s="48"/>
      <c r="H2082" s="48"/>
      <c r="I2082" s="48"/>
      <c r="J2082" s="48"/>
      <c r="K2082" s="48"/>
      <c r="L2082" s="48"/>
      <c r="M2082" s="48"/>
      <c r="N2082" s="48"/>
      <c r="O2082" s="48"/>
      <c r="P2082" s="48"/>
      <c r="Q2082" s="48"/>
      <c r="R2082" s="48"/>
      <c r="S2082" s="48"/>
      <c r="T2082" s="48"/>
      <c r="U2082" s="48"/>
      <c r="V2082" s="48"/>
      <c r="W2082" s="48"/>
      <c r="X2082" s="48"/>
    </row>
    <row r="2083" spans="1:24" x14ac:dyDescent="0.25">
      <c r="A2083" s="170"/>
      <c r="B2083" s="81"/>
      <c r="C2083" s="48" t="s">
        <v>87</v>
      </c>
      <c r="D2083" s="48"/>
      <c r="E2083" s="48"/>
      <c r="F2083" s="48"/>
      <c r="G2083" s="48"/>
      <c r="H2083" s="48"/>
      <c r="I2083" s="48"/>
      <c r="J2083" s="48"/>
      <c r="K2083" s="48"/>
      <c r="L2083" s="48"/>
      <c r="M2083" s="48"/>
      <c r="N2083" s="48"/>
      <c r="O2083" s="48"/>
      <c r="P2083" s="48"/>
      <c r="Q2083" s="48"/>
      <c r="R2083" s="48"/>
      <c r="S2083" s="48"/>
      <c r="T2083" s="48"/>
      <c r="U2083" s="48"/>
      <c r="V2083" s="48"/>
      <c r="W2083" s="48"/>
      <c r="X2083" s="48"/>
    </row>
    <row r="2084" spans="1:24" x14ac:dyDescent="0.25">
      <c r="A2084" s="170"/>
      <c r="B2084" s="82"/>
      <c r="C2084" s="48" t="s">
        <v>88</v>
      </c>
      <c r="D2084" s="48"/>
      <c r="E2084" s="48"/>
      <c r="F2084" s="48"/>
      <c r="G2084" s="48"/>
      <c r="H2084" s="48"/>
      <c r="I2084" s="48"/>
      <c r="J2084" s="48"/>
      <c r="K2084" s="48"/>
      <c r="L2084" s="48"/>
      <c r="M2084" s="48"/>
      <c r="N2084" s="48"/>
      <c r="O2084" s="48"/>
      <c r="P2084" s="48"/>
      <c r="Q2084" s="48"/>
      <c r="R2084" s="48"/>
      <c r="S2084" s="48"/>
      <c r="T2084" s="48"/>
      <c r="U2084" s="48"/>
      <c r="V2084" s="48"/>
      <c r="W2084" s="48"/>
      <c r="X2084" s="48"/>
    </row>
    <row r="2085" spans="1:24" x14ac:dyDescent="0.25">
      <c r="A2085" s="170"/>
      <c r="B2085" s="83"/>
      <c r="C2085" s="48" t="s">
        <v>89</v>
      </c>
      <c r="D2085" s="48"/>
      <c r="E2085" s="48"/>
      <c r="F2085" s="48"/>
      <c r="G2085" s="48"/>
      <c r="H2085" s="48"/>
      <c r="I2085" s="48"/>
      <c r="J2085" s="48"/>
      <c r="K2085" s="48"/>
      <c r="L2085" s="48"/>
      <c r="M2085" s="48"/>
      <c r="N2085" s="48"/>
      <c r="O2085" s="48"/>
      <c r="P2085" s="48"/>
      <c r="Q2085" s="48"/>
      <c r="R2085" s="48"/>
      <c r="S2085" s="48"/>
      <c r="T2085" s="48"/>
      <c r="U2085" s="48"/>
      <c r="V2085" s="48"/>
      <c r="W2085" s="48"/>
      <c r="X2085" s="48"/>
    </row>
    <row r="2086" spans="1:24" x14ac:dyDescent="0.25">
      <c r="A2086" s="170"/>
      <c r="B2086" s="48" t="s">
        <v>90</v>
      </c>
      <c r="C2086" s="48"/>
      <c r="D2086" s="48"/>
      <c r="E2086" s="48"/>
      <c r="F2086" s="48"/>
      <c r="G2086" s="48"/>
      <c r="H2086" s="48"/>
      <c r="I2086" s="48"/>
      <c r="J2086" s="48"/>
      <c r="K2086" s="48"/>
      <c r="L2086" s="48"/>
      <c r="M2086" s="48"/>
      <c r="N2086" s="48"/>
      <c r="O2086" s="48"/>
      <c r="P2086" s="48"/>
      <c r="Q2086" s="48"/>
      <c r="R2086" s="48"/>
      <c r="S2086" s="48"/>
      <c r="T2086" s="48"/>
      <c r="U2086" s="48"/>
      <c r="V2086" s="48"/>
      <c r="W2086" s="48"/>
      <c r="X2086" s="48"/>
    </row>
    <row r="2087" spans="1:24" x14ac:dyDescent="0.25">
      <c r="A2087" s="170"/>
      <c r="B2087" s="48"/>
      <c r="C2087" s="48"/>
      <c r="D2087" s="48"/>
      <c r="E2087" s="48"/>
      <c r="F2087" s="48"/>
      <c r="G2087" s="48"/>
      <c r="H2087" s="48"/>
      <c r="I2087" s="48"/>
      <c r="J2087" s="48"/>
      <c r="K2087" s="48"/>
      <c r="L2087" s="48"/>
      <c r="M2087" s="48"/>
      <c r="N2087" s="48"/>
      <c r="O2087" s="48"/>
      <c r="P2087" s="48"/>
      <c r="Q2087" s="48"/>
      <c r="R2087" s="48"/>
      <c r="S2087" s="48"/>
      <c r="T2087" s="48"/>
      <c r="U2087" s="48"/>
      <c r="V2087" s="48"/>
      <c r="W2087" s="48"/>
      <c r="X2087" s="48"/>
    </row>
    <row r="2088" spans="1:24" x14ac:dyDescent="0.25">
      <c r="A2088" s="170"/>
      <c r="B2088" s="48"/>
      <c r="C2088" s="48"/>
      <c r="D2088" s="48"/>
      <c r="E2088" s="48"/>
      <c r="F2088" s="48"/>
      <c r="G2088" s="48"/>
      <c r="H2088" s="48"/>
      <c r="I2088" s="48"/>
      <c r="J2088" s="48"/>
      <c r="K2088" s="48"/>
      <c r="L2088" s="48"/>
      <c r="M2088" s="48"/>
      <c r="N2088" s="48"/>
      <c r="O2088" s="48"/>
      <c r="P2088" s="48"/>
      <c r="Q2088" s="48"/>
      <c r="R2088" s="48"/>
      <c r="S2088" s="48"/>
      <c r="T2088" s="48"/>
      <c r="U2088" s="48"/>
      <c r="V2088" s="48"/>
      <c r="W2088" s="48"/>
      <c r="X2088" s="48"/>
    </row>
    <row r="2089" spans="1:24" x14ac:dyDescent="0.25">
      <c r="A2089" s="170"/>
      <c r="B2089" s="48"/>
      <c r="C2089" s="48"/>
      <c r="D2089" s="48"/>
      <c r="E2089" s="48"/>
      <c r="F2089" s="48"/>
      <c r="G2089" s="48"/>
      <c r="H2089" s="48"/>
      <c r="I2089" s="48"/>
      <c r="J2089" s="48"/>
      <c r="K2089" s="48"/>
      <c r="L2089" s="48"/>
      <c r="M2089" s="48"/>
      <c r="N2089" s="48"/>
      <c r="O2089" s="48"/>
      <c r="P2089" s="48"/>
      <c r="Q2089" s="48"/>
      <c r="R2089" s="48"/>
      <c r="S2089" s="48"/>
      <c r="T2089" s="48"/>
      <c r="U2089" s="48"/>
      <c r="V2089" s="48"/>
      <c r="W2089" s="48"/>
      <c r="X2089" s="48"/>
    </row>
    <row r="2090" spans="1:24" x14ac:dyDescent="0.25">
      <c r="A2090" s="172" t="s">
        <v>1322</v>
      </c>
      <c r="B2090" s="52" t="s">
        <v>1510</v>
      </c>
      <c r="C2090" s="52" t="s">
        <v>270</v>
      </c>
      <c r="D2090" s="52"/>
      <c r="E2090" s="52"/>
      <c r="F2090" s="52"/>
      <c r="G2090" s="52"/>
      <c r="H2090" s="52"/>
      <c r="I2090" s="52"/>
      <c r="J2090" s="52"/>
      <c r="K2090" s="52"/>
      <c r="L2090" s="52"/>
      <c r="M2090" s="52"/>
      <c r="N2090" s="52"/>
      <c r="O2090" s="52"/>
      <c r="P2090" s="52"/>
      <c r="Q2090" s="52"/>
      <c r="R2090" s="52"/>
      <c r="S2090" s="52"/>
      <c r="T2090" s="52"/>
      <c r="U2090" s="52"/>
      <c r="V2090" s="52"/>
      <c r="W2090" s="52"/>
      <c r="X2090" s="52"/>
    </row>
    <row r="2091" spans="1:24" x14ac:dyDescent="0.25">
      <c r="A2091" s="170"/>
      <c r="B2091" s="48"/>
      <c r="C2091" s="48"/>
      <c r="D2091" s="48"/>
      <c r="E2091" s="48"/>
      <c r="F2091" s="48"/>
      <c r="G2091" s="48"/>
      <c r="H2091" s="48"/>
      <c r="I2091" s="48"/>
      <c r="J2091" s="48"/>
      <c r="K2091" s="48"/>
      <c r="L2091" s="48"/>
      <c r="M2091" s="48"/>
      <c r="N2091" s="48"/>
      <c r="O2091" s="48"/>
      <c r="P2091" s="48"/>
      <c r="Q2091" s="48"/>
      <c r="R2091" s="48"/>
      <c r="S2091" s="48"/>
      <c r="T2091" s="48"/>
      <c r="U2091" s="48"/>
      <c r="V2091" s="48"/>
      <c r="W2091" s="48"/>
      <c r="X2091" s="48"/>
    </row>
    <row r="2092" spans="1:24" x14ac:dyDescent="0.25">
      <c r="A2092" s="170"/>
      <c r="B2092" s="48"/>
      <c r="C2092" s="48"/>
      <c r="D2092" s="53" t="s">
        <v>1526</v>
      </c>
      <c r="E2092" s="54"/>
      <c r="F2092" s="54"/>
      <c r="G2092" s="54"/>
      <c r="H2092" s="54"/>
      <c r="I2092" s="54"/>
      <c r="J2092" s="54"/>
      <c r="K2092" s="54"/>
      <c r="L2092" s="54"/>
      <c r="M2092" s="54"/>
      <c r="N2092" s="53" t="s">
        <v>1460</v>
      </c>
      <c r="O2092" s="54"/>
      <c r="P2092" s="54"/>
      <c r="Q2092" s="54"/>
      <c r="R2092" s="54"/>
      <c r="S2092" s="54"/>
      <c r="T2092" s="54"/>
      <c r="U2092" s="54"/>
      <c r="V2092" s="54"/>
      <c r="W2092" s="55"/>
      <c r="X2092" s="48"/>
    </row>
    <row r="2093" spans="1:24" x14ac:dyDescent="0.25">
      <c r="A2093" s="170"/>
      <c r="B2093" s="48"/>
      <c r="C2093" s="48"/>
      <c r="D2093" s="56">
        <v>2015</v>
      </c>
      <c r="E2093" s="57"/>
      <c r="F2093" s="57">
        <v>2016</v>
      </c>
      <c r="G2093" s="57"/>
      <c r="H2093" s="57">
        <v>2017</v>
      </c>
      <c r="I2093" s="57"/>
      <c r="J2093" s="57">
        <v>2018</v>
      </c>
      <c r="K2093" s="57"/>
      <c r="L2093" s="58">
        <v>2019</v>
      </c>
      <c r="M2093" s="57"/>
      <c r="N2093" s="56">
        <v>2015</v>
      </c>
      <c r="O2093" s="57"/>
      <c r="P2093" s="57">
        <v>2016</v>
      </c>
      <c r="Q2093" s="57"/>
      <c r="R2093" s="57">
        <v>2017</v>
      </c>
      <c r="S2093" s="57"/>
      <c r="T2093" s="57">
        <v>2018</v>
      </c>
      <c r="U2093" s="57"/>
      <c r="V2093" s="58">
        <v>2019</v>
      </c>
      <c r="W2093" s="59"/>
      <c r="X2093" s="48"/>
    </row>
    <row r="2094" spans="1:24" x14ac:dyDescent="0.25">
      <c r="A2094" s="170"/>
      <c r="B2094" s="60" t="s">
        <v>7</v>
      </c>
      <c r="C2094" s="61" t="s">
        <v>783</v>
      </c>
      <c r="D2094" s="62" t="s">
        <v>9</v>
      </c>
      <c r="E2094" s="48"/>
      <c r="F2094" s="63" t="s">
        <v>9</v>
      </c>
      <c r="G2094" s="48"/>
      <c r="H2094" s="64">
        <v>6.4185436543414669</v>
      </c>
      <c r="I2094" s="48"/>
      <c r="J2094" s="64">
        <v>7.2469304892950142</v>
      </c>
      <c r="K2094" s="48"/>
      <c r="L2094" s="65">
        <v>6.8491613399702684</v>
      </c>
      <c r="M2094" s="48"/>
      <c r="N2094" s="62" t="s">
        <v>9</v>
      </c>
      <c r="O2094" s="48"/>
      <c r="P2094" s="63" t="s">
        <v>9</v>
      </c>
      <c r="Q2094" s="48"/>
      <c r="R2094" s="64">
        <v>3.3470001823936002</v>
      </c>
      <c r="S2094" s="48"/>
      <c r="T2094" s="64">
        <v>3.7256644729441581</v>
      </c>
      <c r="U2094" s="48"/>
      <c r="V2094" s="65">
        <v>3.2277713110310047</v>
      </c>
      <c r="W2094" s="66"/>
      <c r="X2094" s="48"/>
    </row>
    <row r="2095" spans="1:24" x14ac:dyDescent="0.25">
      <c r="A2095" s="170"/>
      <c r="B2095" s="67"/>
      <c r="C2095" s="68" t="s">
        <v>784</v>
      </c>
      <c r="D2095" s="62" t="s">
        <v>9</v>
      </c>
      <c r="E2095" s="48"/>
      <c r="F2095" s="63" t="s">
        <v>9</v>
      </c>
      <c r="G2095" s="48"/>
      <c r="H2095" s="64">
        <v>5.579409465331457</v>
      </c>
      <c r="I2095" s="48"/>
      <c r="J2095" s="64">
        <v>5.9582868951054273</v>
      </c>
      <c r="K2095" s="48"/>
      <c r="L2095" s="65">
        <v>5.6600410415626365</v>
      </c>
      <c r="M2095" s="48"/>
      <c r="N2095" s="62" t="s">
        <v>9</v>
      </c>
      <c r="O2095" s="48"/>
      <c r="P2095" s="63" t="s">
        <v>9</v>
      </c>
      <c r="Q2095" s="48"/>
      <c r="R2095" s="64">
        <v>2.7276995989923085</v>
      </c>
      <c r="S2095" s="48"/>
      <c r="T2095" s="64">
        <v>3.0258612318885039</v>
      </c>
      <c r="U2095" s="48"/>
      <c r="V2095" s="65">
        <v>2.5374641140365393</v>
      </c>
      <c r="W2095" s="66"/>
      <c r="X2095" s="48"/>
    </row>
    <row r="2096" spans="1:24" x14ac:dyDescent="0.25">
      <c r="A2096" s="170"/>
      <c r="B2096" s="67"/>
      <c r="C2096" s="68" t="s">
        <v>785</v>
      </c>
      <c r="D2096" s="62" t="s">
        <v>9</v>
      </c>
      <c r="E2096" s="48"/>
      <c r="F2096" s="63" t="s">
        <v>9</v>
      </c>
      <c r="G2096" s="48"/>
      <c r="H2096" s="64">
        <v>6.0934768518258817</v>
      </c>
      <c r="I2096" s="48"/>
      <c r="J2096" s="64">
        <v>6.7592822943531115</v>
      </c>
      <c r="K2096" s="48"/>
      <c r="L2096" s="65">
        <v>6.4087310783397289</v>
      </c>
      <c r="M2096" s="48"/>
      <c r="N2096" s="62" t="s">
        <v>9</v>
      </c>
      <c r="O2096" s="48"/>
      <c r="P2096" s="63" t="s">
        <v>9</v>
      </c>
      <c r="Q2096" s="48"/>
      <c r="R2096" s="64">
        <v>2.6531984232107622</v>
      </c>
      <c r="S2096" s="48"/>
      <c r="T2096" s="64">
        <v>3.0982004548967148</v>
      </c>
      <c r="U2096" s="48"/>
      <c r="V2096" s="65">
        <v>2.6433272528032825</v>
      </c>
      <c r="W2096" s="66"/>
      <c r="X2096" s="48"/>
    </row>
    <row r="2097" spans="1:24" x14ac:dyDescent="0.25">
      <c r="A2097" s="170"/>
      <c r="B2097" s="69"/>
      <c r="C2097" s="70" t="s">
        <v>12</v>
      </c>
      <c r="D2097" s="71"/>
      <c r="E2097" s="72"/>
      <c r="F2097" s="73"/>
      <c r="G2097" s="72"/>
      <c r="H2097" s="73"/>
      <c r="I2097" s="72"/>
      <c r="J2097" s="73"/>
      <c r="K2097" s="72"/>
      <c r="L2097" s="74"/>
      <c r="M2097" s="72"/>
      <c r="N2097" s="71"/>
      <c r="O2097" s="72"/>
      <c r="P2097" s="73"/>
      <c r="Q2097" s="72"/>
      <c r="R2097" s="73"/>
      <c r="S2097" s="72"/>
      <c r="T2097" s="73"/>
      <c r="U2097" s="72"/>
      <c r="V2097" s="74"/>
      <c r="W2097" s="75"/>
      <c r="X2097" s="48"/>
    </row>
    <row r="2098" spans="1:24" x14ac:dyDescent="0.25">
      <c r="A2098" s="170"/>
      <c r="B2098" s="60" t="s">
        <v>13</v>
      </c>
      <c r="C2098" s="76" t="s">
        <v>783</v>
      </c>
      <c r="D2098" s="62" t="s">
        <v>9</v>
      </c>
      <c r="E2098" s="48"/>
      <c r="F2098" s="63" t="s">
        <v>9</v>
      </c>
      <c r="G2098" s="48"/>
      <c r="H2098" s="64">
        <v>14.151134206835755</v>
      </c>
      <c r="I2098" s="48"/>
      <c r="J2098" s="64">
        <v>14.870756314804733</v>
      </c>
      <c r="K2098" s="48"/>
      <c r="L2098" s="65">
        <v>13.884976276365391</v>
      </c>
      <c r="M2098" s="48"/>
      <c r="N2098" s="62" t="s">
        <v>9</v>
      </c>
      <c r="O2098" s="48"/>
      <c r="P2098" s="63" t="s">
        <v>9</v>
      </c>
      <c r="Q2098" s="48"/>
      <c r="R2098" s="64">
        <v>4.5582371493783347</v>
      </c>
      <c r="S2098" s="48"/>
      <c r="T2098" s="64">
        <v>5.2320067336166449</v>
      </c>
      <c r="U2098" s="48"/>
      <c r="V2098" s="65">
        <v>4.3807453760095028</v>
      </c>
      <c r="W2098" s="66"/>
      <c r="X2098" s="48"/>
    </row>
    <row r="2099" spans="1:24" x14ac:dyDescent="0.25">
      <c r="A2099" s="170"/>
      <c r="B2099" s="67"/>
      <c r="C2099" s="77" t="s">
        <v>784</v>
      </c>
      <c r="D2099" s="62" t="s">
        <v>9</v>
      </c>
      <c r="E2099" s="48"/>
      <c r="F2099" s="63" t="s">
        <v>9</v>
      </c>
      <c r="G2099" s="48"/>
      <c r="H2099" s="64">
        <v>13.120590585685296</v>
      </c>
      <c r="I2099" s="48"/>
      <c r="J2099" s="64">
        <v>11.515391893108923</v>
      </c>
      <c r="K2099" s="48"/>
      <c r="L2099" s="65">
        <v>12.948715802198537</v>
      </c>
      <c r="M2099" s="48"/>
      <c r="N2099" s="62" t="s">
        <v>9</v>
      </c>
      <c r="O2099" s="48"/>
      <c r="P2099" s="63" t="s">
        <v>9</v>
      </c>
      <c r="Q2099" s="48"/>
      <c r="R2099" s="64">
        <v>3.797269824242691</v>
      </c>
      <c r="S2099" s="48"/>
      <c r="T2099" s="64">
        <v>3.9486294957083703</v>
      </c>
      <c r="U2099" s="48"/>
      <c r="V2099" s="65">
        <v>3.5814816723717313</v>
      </c>
      <c r="W2099" s="66"/>
      <c r="X2099" s="48"/>
    </row>
    <row r="2100" spans="1:24" x14ac:dyDescent="0.25">
      <c r="A2100" s="170"/>
      <c r="B2100" s="67"/>
      <c r="C2100" s="77" t="s">
        <v>785</v>
      </c>
      <c r="D2100" s="62" t="s">
        <v>9</v>
      </c>
      <c r="E2100" s="48"/>
      <c r="F2100" s="63" t="s">
        <v>9</v>
      </c>
      <c r="G2100" s="48"/>
      <c r="H2100" s="64">
        <v>14.778474681572085</v>
      </c>
      <c r="I2100" s="48"/>
      <c r="J2100" s="64">
        <v>11.977323538753254</v>
      </c>
      <c r="K2100" s="48"/>
      <c r="L2100" s="65">
        <v>9.5533572016841344</v>
      </c>
      <c r="M2100" s="48"/>
      <c r="N2100" s="62" t="s">
        <v>9</v>
      </c>
      <c r="O2100" s="48"/>
      <c r="P2100" s="63" t="s">
        <v>9</v>
      </c>
      <c r="Q2100" s="48"/>
      <c r="R2100" s="64">
        <v>3.978687233949775</v>
      </c>
      <c r="S2100" s="48"/>
      <c r="T2100" s="64">
        <v>4.4612452113254291</v>
      </c>
      <c r="U2100" s="48"/>
      <c r="V2100" s="65">
        <v>3.6621991744787654</v>
      </c>
      <c r="W2100" s="66"/>
      <c r="X2100" s="48"/>
    </row>
    <row r="2101" spans="1:24" x14ac:dyDescent="0.25">
      <c r="A2101" s="170"/>
      <c r="B2101" s="69"/>
      <c r="C2101" s="78" t="s">
        <v>12</v>
      </c>
      <c r="D2101" s="71"/>
      <c r="E2101" s="72"/>
      <c r="F2101" s="73"/>
      <c r="G2101" s="72"/>
      <c r="H2101" s="73"/>
      <c r="I2101" s="72"/>
      <c r="J2101" s="73"/>
      <c r="K2101" s="72"/>
      <c r="L2101" s="74"/>
      <c r="M2101" s="72"/>
      <c r="N2101" s="71"/>
      <c r="O2101" s="72"/>
      <c r="P2101" s="73"/>
      <c r="Q2101" s="72"/>
      <c r="R2101" s="73"/>
      <c r="S2101" s="72"/>
      <c r="T2101" s="73"/>
      <c r="U2101" s="72"/>
      <c r="V2101" s="74"/>
      <c r="W2101" s="75"/>
      <c r="X2101" s="48"/>
    </row>
    <row r="2102" spans="1:24" x14ac:dyDescent="0.25">
      <c r="A2102" s="170"/>
      <c r="B2102" s="60" t="s">
        <v>14</v>
      </c>
      <c r="C2102" s="76" t="s">
        <v>783</v>
      </c>
      <c r="D2102" s="62" t="s">
        <v>9</v>
      </c>
      <c r="E2102" s="48"/>
      <c r="F2102" s="63" t="s">
        <v>9</v>
      </c>
      <c r="G2102" s="48"/>
      <c r="H2102" s="64">
        <v>8.3279483343274805</v>
      </c>
      <c r="I2102" s="48"/>
      <c r="J2102" s="64">
        <v>9.8452180938074108</v>
      </c>
      <c r="K2102" s="48"/>
      <c r="L2102" s="65">
        <v>9.7783531873394338</v>
      </c>
      <c r="M2102" s="48"/>
      <c r="N2102" s="62" t="s">
        <v>9</v>
      </c>
      <c r="O2102" s="48"/>
      <c r="P2102" s="63" t="s">
        <v>9</v>
      </c>
      <c r="Q2102" s="48"/>
      <c r="R2102" s="64">
        <v>5.4319207541761054</v>
      </c>
      <c r="S2102" s="48"/>
      <c r="T2102" s="64">
        <v>6.1474385766224859</v>
      </c>
      <c r="U2102" s="48"/>
      <c r="V2102" s="65">
        <v>5.4708649048440705</v>
      </c>
      <c r="W2102" s="66"/>
      <c r="X2102" s="48"/>
    </row>
    <row r="2103" spans="1:24" x14ac:dyDescent="0.25">
      <c r="A2103" s="170"/>
      <c r="B2103" s="67"/>
      <c r="C2103" s="77" t="s">
        <v>784</v>
      </c>
      <c r="D2103" s="62" t="s">
        <v>9</v>
      </c>
      <c r="E2103" s="48"/>
      <c r="F2103" s="63" t="s">
        <v>9</v>
      </c>
      <c r="G2103" s="48"/>
      <c r="H2103" s="64">
        <v>7.3830282355238763</v>
      </c>
      <c r="I2103" s="48"/>
      <c r="J2103" s="64">
        <v>8.1842338251461886</v>
      </c>
      <c r="K2103" s="48"/>
      <c r="L2103" s="65">
        <v>8.1435545460113055</v>
      </c>
      <c r="M2103" s="48"/>
      <c r="N2103" s="62" t="s">
        <v>9</v>
      </c>
      <c r="O2103" s="48"/>
      <c r="P2103" s="63" t="s">
        <v>9</v>
      </c>
      <c r="Q2103" s="48"/>
      <c r="R2103" s="64">
        <v>4.5535568264548045</v>
      </c>
      <c r="S2103" s="48"/>
      <c r="T2103" s="64">
        <v>5.0871946117941835</v>
      </c>
      <c r="U2103" s="48"/>
      <c r="V2103" s="65">
        <v>4.3690387970920348</v>
      </c>
      <c r="W2103" s="66"/>
      <c r="X2103" s="48"/>
    </row>
    <row r="2104" spans="1:24" x14ac:dyDescent="0.25">
      <c r="A2104" s="170"/>
      <c r="B2104" s="67"/>
      <c r="C2104" s="77" t="s">
        <v>785</v>
      </c>
      <c r="D2104" s="62" t="s">
        <v>9</v>
      </c>
      <c r="E2104" s="48"/>
      <c r="F2104" s="63" t="s">
        <v>9</v>
      </c>
      <c r="G2104" s="48"/>
      <c r="H2104" s="64">
        <v>7.9978019053694629</v>
      </c>
      <c r="I2104" s="48"/>
      <c r="J2104" s="64">
        <v>9.2800057139041527</v>
      </c>
      <c r="K2104" s="48"/>
      <c r="L2104" s="65">
        <v>9.2914080004326856</v>
      </c>
      <c r="M2104" s="48"/>
      <c r="N2104" s="62" t="s">
        <v>9</v>
      </c>
      <c r="O2104" s="48"/>
      <c r="P2104" s="63" t="s">
        <v>9</v>
      </c>
      <c r="Q2104" s="48"/>
      <c r="R2104" s="64">
        <v>4.0679765804610835</v>
      </c>
      <c r="S2104" s="48"/>
      <c r="T2104" s="64">
        <v>5.0746743074221419</v>
      </c>
      <c r="U2104" s="48"/>
      <c r="V2104" s="65">
        <v>4.3487276312935963</v>
      </c>
      <c r="W2104" s="66"/>
      <c r="X2104" s="48"/>
    </row>
    <row r="2105" spans="1:24" x14ac:dyDescent="0.25">
      <c r="A2105" s="170"/>
      <c r="B2105" s="69"/>
      <c r="C2105" s="78" t="s">
        <v>12</v>
      </c>
      <c r="D2105" s="71"/>
      <c r="E2105" s="72"/>
      <c r="F2105" s="73"/>
      <c r="G2105" s="72"/>
      <c r="H2105" s="73"/>
      <c r="I2105" s="72"/>
      <c r="J2105" s="73"/>
      <c r="K2105" s="72"/>
      <c r="L2105" s="74"/>
      <c r="M2105" s="72"/>
      <c r="N2105" s="71"/>
      <c r="O2105" s="72"/>
      <c r="P2105" s="73"/>
      <c r="Q2105" s="72"/>
      <c r="R2105" s="73"/>
      <c r="S2105" s="72"/>
      <c r="T2105" s="73"/>
      <c r="U2105" s="72"/>
      <c r="V2105" s="74"/>
      <c r="W2105" s="75"/>
      <c r="X2105" s="48"/>
    </row>
    <row r="2106" spans="1:24" x14ac:dyDescent="0.25">
      <c r="A2106" s="170"/>
      <c r="B2106" s="60" t="s">
        <v>15</v>
      </c>
      <c r="C2106" s="76" t="s">
        <v>783</v>
      </c>
      <c r="D2106" s="62" t="s">
        <v>9</v>
      </c>
      <c r="E2106" s="48"/>
      <c r="F2106" s="63" t="s">
        <v>9</v>
      </c>
      <c r="G2106" s="48"/>
      <c r="H2106" s="64">
        <v>10.786848795338514</v>
      </c>
      <c r="I2106" s="48"/>
      <c r="J2106" s="64">
        <v>11.490826304493199</v>
      </c>
      <c r="K2106" s="48"/>
      <c r="L2106" s="65">
        <v>10.351284019885076</v>
      </c>
      <c r="M2106" s="48"/>
      <c r="N2106" s="62" t="s">
        <v>9</v>
      </c>
      <c r="O2106" s="48"/>
      <c r="P2106" s="63" t="s">
        <v>9</v>
      </c>
      <c r="Q2106" s="48"/>
      <c r="R2106" s="64">
        <v>5.7856654330991741</v>
      </c>
      <c r="S2106" s="48"/>
      <c r="T2106" s="64">
        <v>6.1426358619133801</v>
      </c>
      <c r="U2106" s="48"/>
      <c r="V2106" s="65">
        <v>5.4294789250219386</v>
      </c>
      <c r="W2106" s="66"/>
      <c r="X2106" s="48"/>
    </row>
    <row r="2107" spans="1:24" x14ac:dyDescent="0.25">
      <c r="A2107" s="170"/>
      <c r="B2107" s="67"/>
      <c r="C2107" s="77" t="s">
        <v>784</v>
      </c>
      <c r="D2107" s="62" t="s">
        <v>9</v>
      </c>
      <c r="E2107" s="48"/>
      <c r="F2107" s="63" t="s">
        <v>9</v>
      </c>
      <c r="G2107" s="48"/>
      <c r="H2107" s="64">
        <v>8.2270904171961838</v>
      </c>
      <c r="I2107" s="48"/>
      <c r="J2107" s="64">
        <v>9.206217971472002</v>
      </c>
      <c r="K2107" s="48"/>
      <c r="L2107" s="65">
        <v>7.8574180805110707</v>
      </c>
      <c r="M2107" s="48"/>
      <c r="N2107" s="62" t="s">
        <v>9</v>
      </c>
      <c r="O2107" s="48"/>
      <c r="P2107" s="63" t="s">
        <v>9</v>
      </c>
      <c r="Q2107" s="48"/>
      <c r="R2107" s="64">
        <v>3.9294268438952598</v>
      </c>
      <c r="S2107" s="48"/>
      <c r="T2107" s="64">
        <v>4.779529911004281</v>
      </c>
      <c r="U2107" s="48"/>
      <c r="V2107" s="65">
        <v>3.8648835134219648</v>
      </c>
      <c r="W2107" s="66"/>
      <c r="X2107" s="48"/>
    </row>
    <row r="2108" spans="1:24" x14ac:dyDescent="0.25">
      <c r="A2108" s="170"/>
      <c r="B2108" s="67"/>
      <c r="C2108" s="77" t="s">
        <v>785</v>
      </c>
      <c r="D2108" s="62" t="s">
        <v>9</v>
      </c>
      <c r="E2108" s="48"/>
      <c r="F2108" s="63" t="s">
        <v>9</v>
      </c>
      <c r="G2108" s="48"/>
      <c r="H2108" s="64">
        <v>9.6071645311597411</v>
      </c>
      <c r="I2108" s="48"/>
      <c r="J2108" s="64">
        <v>10.52289216207503</v>
      </c>
      <c r="K2108" s="48"/>
      <c r="L2108" s="65">
        <v>9.5197693237686742</v>
      </c>
      <c r="M2108" s="48"/>
      <c r="N2108" s="62" t="s">
        <v>9</v>
      </c>
      <c r="O2108" s="48"/>
      <c r="P2108" s="63" t="s">
        <v>9</v>
      </c>
      <c r="Q2108" s="48"/>
      <c r="R2108" s="64">
        <v>5.2889628566048668</v>
      </c>
      <c r="S2108" s="48"/>
      <c r="T2108" s="64">
        <v>5.2076121258216164</v>
      </c>
      <c r="U2108" s="48"/>
      <c r="V2108" s="65">
        <v>4.8188509883215227</v>
      </c>
      <c r="W2108" s="66"/>
      <c r="X2108" s="48"/>
    </row>
    <row r="2109" spans="1:24" x14ac:dyDescent="0.25">
      <c r="A2109" s="170"/>
      <c r="B2109" s="69"/>
      <c r="C2109" s="79" t="s">
        <v>12</v>
      </c>
      <c r="D2109" s="71"/>
      <c r="E2109" s="72"/>
      <c r="F2109" s="73"/>
      <c r="G2109" s="72"/>
      <c r="H2109" s="73"/>
      <c r="I2109" s="72"/>
      <c r="J2109" s="73"/>
      <c r="K2109" s="72"/>
      <c r="L2109" s="74"/>
      <c r="M2109" s="72"/>
      <c r="N2109" s="71"/>
      <c r="O2109" s="72"/>
      <c r="P2109" s="73"/>
      <c r="Q2109" s="72"/>
      <c r="R2109" s="73"/>
      <c r="S2109" s="72"/>
      <c r="T2109" s="73"/>
      <c r="U2109" s="72"/>
      <c r="V2109" s="74"/>
      <c r="W2109" s="75"/>
      <c r="X2109" s="48"/>
    </row>
    <row r="2110" spans="1:24" x14ac:dyDescent="0.25">
      <c r="A2110" s="170"/>
      <c r="B2110" s="48"/>
      <c r="C2110" s="48"/>
      <c r="D2110" s="48"/>
      <c r="E2110" s="48"/>
      <c r="F2110" s="48"/>
      <c r="G2110" s="48"/>
      <c r="H2110" s="48"/>
      <c r="I2110" s="48"/>
      <c r="J2110" s="48"/>
      <c r="K2110" s="48"/>
      <c r="L2110" s="48"/>
      <c r="M2110" s="48"/>
      <c r="N2110" s="48"/>
      <c r="O2110" s="48"/>
      <c r="P2110" s="48"/>
      <c r="Q2110" s="48"/>
      <c r="R2110" s="48"/>
      <c r="S2110" s="48"/>
      <c r="T2110" s="48"/>
      <c r="U2110" s="48"/>
      <c r="V2110" s="48"/>
      <c r="W2110" s="48"/>
      <c r="X2110" s="48"/>
    </row>
    <row r="2111" spans="1:24" x14ac:dyDescent="0.25">
      <c r="A2111" s="170"/>
      <c r="B2111" s="48"/>
      <c r="C2111" s="48"/>
      <c r="D2111" s="48"/>
      <c r="E2111" s="48"/>
      <c r="F2111" s="48"/>
      <c r="G2111" s="48"/>
      <c r="H2111" s="48"/>
      <c r="I2111" s="48"/>
      <c r="J2111" s="48"/>
      <c r="K2111" s="48"/>
      <c r="L2111" s="48"/>
      <c r="M2111" s="48"/>
      <c r="N2111" s="48"/>
      <c r="O2111" s="48"/>
      <c r="P2111" s="48"/>
      <c r="Q2111" s="48"/>
      <c r="R2111" s="48"/>
      <c r="S2111" s="48"/>
      <c r="T2111" s="48"/>
      <c r="U2111" s="48"/>
      <c r="V2111" s="48"/>
      <c r="W2111" s="48"/>
      <c r="X2111" s="48"/>
    </row>
    <row r="2112" spans="1:24" x14ac:dyDescent="0.25">
      <c r="A2112" s="170"/>
      <c r="B2112" s="48"/>
      <c r="C2112" s="48"/>
      <c r="D2112" s="48"/>
      <c r="E2112" s="48"/>
      <c r="F2112" s="48"/>
      <c r="G2112" s="48"/>
      <c r="H2112" s="48"/>
      <c r="I2112" s="48"/>
      <c r="J2112" s="48"/>
      <c r="K2112" s="48"/>
      <c r="L2112" s="48"/>
      <c r="M2112" s="48"/>
      <c r="N2112" s="48"/>
      <c r="O2112" s="48"/>
      <c r="P2112" s="48"/>
      <c r="Q2112" s="48"/>
      <c r="R2112" s="48"/>
      <c r="S2112" s="48"/>
      <c r="T2112" s="48"/>
      <c r="U2112" s="48"/>
      <c r="V2112" s="48"/>
      <c r="W2112" s="48"/>
      <c r="X2112" s="48"/>
    </row>
    <row r="2113" spans="1:24" x14ac:dyDescent="0.25">
      <c r="A2113" s="170"/>
      <c r="B2113" s="80" t="s">
        <v>86</v>
      </c>
      <c r="C2113" s="48"/>
      <c r="D2113" s="48"/>
      <c r="E2113" s="48"/>
      <c r="F2113" s="48"/>
      <c r="G2113" s="48"/>
      <c r="H2113" s="48"/>
      <c r="I2113" s="48"/>
      <c r="J2113" s="48"/>
      <c r="K2113" s="48"/>
      <c r="L2113" s="48"/>
      <c r="M2113" s="48"/>
      <c r="N2113" s="48"/>
      <c r="O2113" s="48"/>
      <c r="P2113" s="48"/>
      <c r="Q2113" s="48"/>
      <c r="R2113" s="48"/>
      <c r="S2113" s="48"/>
      <c r="T2113" s="48"/>
      <c r="U2113" s="48"/>
      <c r="V2113" s="48"/>
      <c r="W2113" s="48"/>
      <c r="X2113" s="48"/>
    </row>
    <row r="2114" spans="1:24" x14ac:dyDescent="0.25">
      <c r="A2114" s="170"/>
      <c r="B2114" s="81"/>
      <c r="C2114" s="48" t="s">
        <v>87</v>
      </c>
      <c r="D2114" s="48"/>
      <c r="E2114" s="48"/>
      <c r="F2114" s="48"/>
      <c r="G2114" s="48"/>
      <c r="H2114" s="48"/>
      <c r="I2114" s="48"/>
      <c r="J2114" s="48"/>
      <c r="K2114" s="48"/>
      <c r="L2114" s="48"/>
      <c r="M2114" s="48"/>
      <c r="N2114" s="48"/>
      <c r="O2114" s="48"/>
      <c r="P2114" s="48"/>
      <c r="Q2114" s="48"/>
      <c r="R2114" s="48"/>
      <c r="S2114" s="48"/>
      <c r="T2114" s="48"/>
      <c r="U2114" s="48"/>
      <c r="V2114" s="48"/>
      <c r="W2114" s="48"/>
      <c r="X2114" s="48"/>
    </row>
    <row r="2115" spans="1:24" x14ac:dyDescent="0.25">
      <c r="A2115" s="170"/>
      <c r="B2115" s="82"/>
      <c r="C2115" s="48" t="s">
        <v>88</v>
      </c>
      <c r="D2115" s="48"/>
      <c r="E2115" s="48"/>
      <c r="F2115" s="48"/>
      <c r="G2115" s="48"/>
      <c r="H2115" s="48"/>
      <c r="I2115" s="48"/>
      <c r="J2115" s="48"/>
      <c r="K2115" s="48"/>
      <c r="L2115" s="48"/>
      <c r="M2115" s="48"/>
      <c r="N2115" s="48"/>
      <c r="O2115" s="48"/>
      <c r="P2115" s="48"/>
      <c r="Q2115" s="48"/>
      <c r="R2115" s="48"/>
      <c r="S2115" s="48"/>
      <c r="T2115" s="48"/>
      <c r="U2115" s="48"/>
      <c r="V2115" s="48"/>
      <c r="W2115" s="48"/>
      <c r="X2115" s="48"/>
    </row>
    <row r="2116" spans="1:24" x14ac:dyDescent="0.25">
      <c r="A2116" s="170"/>
      <c r="B2116" s="83"/>
      <c r="C2116" s="48" t="s">
        <v>89</v>
      </c>
      <c r="D2116" s="48"/>
      <c r="E2116" s="48"/>
      <c r="F2116" s="48"/>
      <c r="G2116" s="48"/>
      <c r="H2116" s="48"/>
      <c r="I2116" s="48"/>
      <c r="J2116" s="48"/>
      <c r="K2116" s="48"/>
      <c r="L2116" s="48"/>
      <c r="M2116" s="48"/>
      <c r="N2116" s="48"/>
      <c r="O2116" s="48"/>
      <c r="P2116" s="48"/>
      <c r="Q2116" s="48"/>
      <c r="R2116" s="48"/>
      <c r="S2116" s="48"/>
      <c r="T2116" s="48"/>
      <c r="U2116" s="48"/>
      <c r="V2116" s="48"/>
      <c r="W2116" s="48"/>
      <c r="X2116" s="48"/>
    </row>
    <row r="2117" spans="1:24" x14ac:dyDescent="0.25">
      <c r="A2117" s="170"/>
      <c r="B2117" s="48" t="s">
        <v>90</v>
      </c>
      <c r="C2117" s="48"/>
      <c r="D2117" s="48"/>
      <c r="E2117" s="48"/>
      <c r="F2117" s="48"/>
      <c r="G2117" s="48"/>
      <c r="H2117" s="48"/>
      <c r="I2117" s="48"/>
      <c r="J2117" s="48"/>
      <c r="K2117" s="48"/>
      <c r="L2117" s="48"/>
      <c r="M2117" s="48"/>
      <c r="N2117" s="48"/>
      <c r="O2117" s="48"/>
      <c r="P2117" s="48"/>
      <c r="Q2117" s="48"/>
      <c r="R2117" s="48"/>
      <c r="S2117" s="48"/>
      <c r="T2117" s="48"/>
      <c r="U2117" s="48"/>
      <c r="V2117" s="48"/>
      <c r="W2117" s="48"/>
      <c r="X2117" s="48"/>
    </row>
    <row r="2118" spans="1:24" x14ac:dyDescent="0.25">
      <c r="A2118" s="170"/>
      <c r="B2118" s="48"/>
      <c r="C2118" s="48"/>
      <c r="D2118" s="48"/>
      <c r="E2118" s="48"/>
      <c r="F2118" s="48"/>
      <c r="G2118" s="48"/>
      <c r="H2118" s="48"/>
      <c r="I2118" s="48"/>
      <c r="J2118" s="48"/>
      <c r="K2118" s="48"/>
      <c r="L2118" s="48"/>
      <c r="M2118" s="48"/>
      <c r="N2118" s="48"/>
      <c r="O2118" s="48"/>
      <c r="P2118" s="48"/>
      <c r="Q2118" s="48"/>
      <c r="R2118" s="48"/>
      <c r="S2118" s="48"/>
      <c r="T2118" s="48"/>
      <c r="U2118" s="48"/>
      <c r="V2118" s="48"/>
      <c r="W2118" s="48"/>
      <c r="X2118" s="48"/>
    </row>
    <row r="2119" spans="1:24" x14ac:dyDescent="0.25">
      <c r="A2119" s="170"/>
      <c r="B2119" s="48"/>
      <c r="C2119" s="48"/>
      <c r="D2119" s="48"/>
      <c r="E2119" s="48"/>
      <c r="F2119" s="48"/>
      <c r="G2119" s="48"/>
      <c r="H2119" s="48"/>
      <c r="I2119" s="48"/>
      <c r="J2119" s="48"/>
      <c r="K2119" s="48"/>
      <c r="L2119" s="48"/>
      <c r="M2119" s="48"/>
      <c r="N2119" s="48"/>
      <c r="O2119" s="48"/>
      <c r="P2119" s="48"/>
      <c r="Q2119" s="48"/>
      <c r="R2119" s="48"/>
      <c r="S2119" s="48"/>
      <c r="T2119" s="48"/>
      <c r="U2119" s="48"/>
      <c r="V2119" s="48"/>
      <c r="W2119" s="48"/>
      <c r="X2119" s="48"/>
    </row>
    <row r="2120" spans="1:24" x14ac:dyDescent="0.25">
      <c r="A2120" s="170"/>
      <c r="B2120" s="48"/>
      <c r="C2120" s="48"/>
      <c r="D2120" s="48"/>
      <c r="E2120" s="48"/>
      <c r="F2120" s="48"/>
      <c r="G2120" s="48"/>
      <c r="H2120" s="48"/>
      <c r="I2120" s="48"/>
      <c r="J2120" s="48"/>
      <c r="K2120" s="48"/>
      <c r="L2120" s="48"/>
      <c r="M2120" s="48"/>
      <c r="N2120" s="48"/>
      <c r="O2120" s="48"/>
      <c r="P2120" s="48"/>
      <c r="Q2120" s="48"/>
      <c r="R2120" s="48"/>
      <c r="S2120" s="48"/>
      <c r="T2120" s="48"/>
      <c r="U2120" s="48"/>
      <c r="V2120" s="48"/>
      <c r="W2120" s="48"/>
      <c r="X2120" s="48"/>
    </row>
    <row r="2121" spans="1:24" x14ac:dyDescent="0.25">
      <c r="A2121" s="172" t="s">
        <v>1324</v>
      </c>
      <c r="B2121" s="52" t="s">
        <v>1511</v>
      </c>
      <c r="C2121" s="52" t="s">
        <v>1640</v>
      </c>
      <c r="D2121" s="52"/>
      <c r="E2121" s="52"/>
      <c r="F2121" s="52"/>
      <c r="G2121" s="52"/>
      <c r="H2121" s="52"/>
      <c r="I2121" s="52"/>
      <c r="J2121" s="52"/>
      <c r="K2121" s="52"/>
      <c r="L2121" s="52"/>
      <c r="M2121" s="52"/>
      <c r="N2121" s="52"/>
      <c r="O2121" s="52"/>
      <c r="P2121" s="52"/>
      <c r="Q2121" s="52"/>
      <c r="R2121" s="52"/>
      <c r="S2121" s="52"/>
      <c r="T2121" s="52"/>
      <c r="U2121" s="52"/>
      <c r="V2121" s="52"/>
      <c r="W2121" s="52"/>
      <c r="X2121" s="52"/>
    </row>
    <row r="2122" spans="1:24" x14ac:dyDescent="0.25">
      <c r="A2122" s="170"/>
      <c r="B2122" s="48"/>
      <c r="C2122" s="48"/>
      <c r="D2122" s="48"/>
      <c r="E2122" s="48"/>
      <c r="F2122" s="48"/>
      <c r="G2122" s="48"/>
      <c r="H2122" s="48"/>
      <c r="I2122" s="48"/>
      <c r="J2122" s="48"/>
      <c r="K2122" s="48"/>
      <c r="L2122" s="48"/>
      <c r="M2122" s="48"/>
      <c r="N2122" s="48"/>
      <c r="O2122" s="48"/>
      <c r="P2122" s="48"/>
      <c r="Q2122" s="48"/>
      <c r="R2122" s="48"/>
      <c r="S2122" s="48"/>
      <c r="T2122" s="48"/>
      <c r="U2122" s="48"/>
      <c r="V2122" s="48"/>
      <c r="W2122" s="48"/>
      <c r="X2122" s="48"/>
    </row>
    <row r="2123" spans="1:24" x14ac:dyDescent="0.25">
      <c r="A2123" s="170"/>
      <c r="B2123" s="48"/>
      <c r="C2123" s="48"/>
      <c r="D2123" s="53" t="s">
        <v>1526</v>
      </c>
      <c r="E2123" s="54"/>
      <c r="F2123" s="54"/>
      <c r="G2123" s="54"/>
      <c r="H2123" s="54"/>
      <c r="I2123" s="54"/>
      <c r="J2123" s="54"/>
      <c r="K2123" s="54"/>
      <c r="L2123" s="54"/>
      <c r="M2123" s="54"/>
      <c r="N2123" s="53" t="s">
        <v>1460</v>
      </c>
      <c r="O2123" s="54"/>
      <c r="P2123" s="54"/>
      <c r="Q2123" s="54"/>
      <c r="R2123" s="54"/>
      <c r="S2123" s="54"/>
      <c r="T2123" s="54"/>
      <c r="U2123" s="54"/>
      <c r="V2123" s="54"/>
      <c r="W2123" s="55"/>
      <c r="X2123" s="48"/>
    </row>
    <row r="2124" spans="1:24" x14ac:dyDescent="0.25">
      <c r="A2124" s="170"/>
      <c r="B2124" s="48"/>
      <c r="C2124" s="48"/>
      <c r="D2124" s="56">
        <v>2015</v>
      </c>
      <c r="E2124" s="57"/>
      <c r="F2124" s="57">
        <v>2016</v>
      </c>
      <c r="G2124" s="57"/>
      <c r="H2124" s="57">
        <v>2017</v>
      </c>
      <c r="I2124" s="57"/>
      <c r="J2124" s="57">
        <v>2018</v>
      </c>
      <c r="K2124" s="57"/>
      <c r="L2124" s="58">
        <v>2019</v>
      </c>
      <c r="M2124" s="57"/>
      <c r="N2124" s="56">
        <v>2015</v>
      </c>
      <c r="O2124" s="57"/>
      <c r="P2124" s="57">
        <v>2016</v>
      </c>
      <c r="Q2124" s="57"/>
      <c r="R2124" s="57">
        <v>2017</v>
      </c>
      <c r="S2124" s="57"/>
      <c r="T2124" s="57">
        <v>2018</v>
      </c>
      <c r="U2124" s="57"/>
      <c r="V2124" s="58">
        <v>2019</v>
      </c>
      <c r="W2124" s="59"/>
      <c r="X2124" s="48"/>
    </row>
    <row r="2125" spans="1:24" x14ac:dyDescent="0.25">
      <c r="A2125" s="170"/>
      <c r="B2125" s="60" t="s">
        <v>7</v>
      </c>
      <c r="C2125" s="61" t="s">
        <v>28</v>
      </c>
      <c r="D2125" s="62" t="s">
        <v>9</v>
      </c>
      <c r="E2125" s="48"/>
      <c r="F2125" s="63" t="s">
        <v>9</v>
      </c>
      <c r="G2125" s="48"/>
      <c r="H2125" s="63" t="s">
        <v>9</v>
      </c>
      <c r="I2125" s="48"/>
      <c r="J2125" s="64">
        <v>4.1055601358745797</v>
      </c>
      <c r="K2125" s="48"/>
      <c r="L2125" s="65">
        <v>4.5271531720720741</v>
      </c>
      <c r="M2125" s="48"/>
      <c r="N2125" s="62" t="s">
        <v>9</v>
      </c>
      <c r="O2125" s="48"/>
      <c r="P2125" s="63" t="s">
        <v>9</v>
      </c>
      <c r="Q2125" s="48"/>
      <c r="R2125" s="63" t="s">
        <v>9</v>
      </c>
      <c r="S2125" s="48"/>
      <c r="T2125" s="64">
        <v>1.6068508200022154</v>
      </c>
      <c r="U2125" s="48"/>
      <c r="V2125" s="65">
        <v>1.4511930348059112</v>
      </c>
      <c r="W2125" s="66"/>
      <c r="X2125" s="48"/>
    </row>
    <row r="2126" spans="1:24" x14ac:dyDescent="0.25">
      <c r="A2126" s="170"/>
      <c r="B2126" s="67"/>
      <c r="C2126" s="68" t="s">
        <v>486</v>
      </c>
      <c r="D2126" s="62" t="s">
        <v>9</v>
      </c>
      <c r="E2126" s="48"/>
      <c r="F2126" s="63" t="s">
        <v>9</v>
      </c>
      <c r="G2126" s="48"/>
      <c r="H2126" s="63" t="s">
        <v>9</v>
      </c>
      <c r="I2126" s="48"/>
      <c r="J2126" s="64">
        <v>4.6752078324490851</v>
      </c>
      <c r="K2126" s="48"/>
      <c r="L2126" s="65">
        <v>4.4162969629589846</v>
      </c>
      <c r="M2126" s="48"/>
      <c r="N2126" s="62" t="s">
        <v>9</v>
      </c>
      <c r="O2126" s="48"/>
      <c r="P2126" s="63" t="s">
        <v>9</v>
      </c>
      <c r="Q2126" s="48"/>
      <c r="R2126" s="63" t="s">
        <v>9</v>
      </c>
      <c r="S2126" s="48"/>
      <c r="T2126" s="64">
        <v>1.0523000098183255</v>
      </c>
      <c r="U2126" s="48"/>
      <c r="V2126" s="65">
        <v>0.75579217587023784</v>
      </c>
      <c r="W2126" s="66"/>
      <c r="X2126" s="48"/>
    </row>
    <row r="2127" spans="1:24" x14ac:dyDescent="0.25">
      <c r="A2127" s="170"/>
      <c r="B2127" s="67"/>
      <c r="C2127" s="68" t="s">
        <v>1326</v>
      </c>
      <c r="D2127" s="62" t="s">
        <v>9</v>
      </c>
      <c r="E2127" s="48"/>
      <c r="F2127" s="63" t="s">
        <v>9</v>
      </c>
      <c r="G2127" s="48"/>
      <c r="H2127" s="63" t="s">
        <v>9</v>
      </c>
      <c r="I2127" s="48"/>
      <c r="J2127" s="64">
        <v>3.83072238536238</v>
      </c>
      <c r="K2127" s="48"/>
      <c r="L2127" s="65">
        <v>4.0063588177508036</v>
      </c>
      <c r="M2127" s="48"/>
      <c r="N2127" s="62" t="s">
        <v>9</v>
      </c>
      <c r="O2127" s="48"/>
      <c r="P2127" s="63" t="s">
        <v>9</v>
      </c>
      <c r="Q2127" s="48"/>
      <c r="R2127" s="63" t="s">
        <v>9</v>
      </c>
      <c r="S2127" s="48"/>
      <c r="T2127" s="64">
        <v>1.8560607794551214</v>
      </c>
      <c r="U2127" s="48"/>
      <c r="V2127" s="65">
        <v>1.5950616862092168</v>
      </c>
      <c r="W2127" s="66"/>
      <c r="X2127" s="48"/>
    </row>
    <row r="2128" spans="1:24" x14ac:dyDescent="0.25">
      <c r="A2128" s="170"/>
      <c r="B2128" s="69"/>
      <c r="C2128" s="70" t="s">
        <v>12</v>
      </c>
      <c r="D2128" s="71"/>
      <c r="E2128" s="72"/>
      <c r="F2128" s="73"/>
      <c r="G2128" s="72"/>
      <c r="H2128" s="73"/>
      <c r="I2128" s="72"/>
      <c r="J2128" s="73"/>
      <c r="K2128" s="72"/>
      <c r="L2128" s="74"/>
      <c r="M2128" s="72"/>
      <c r="N2128" s="71"/>
      <c r="O2128" s="72"/>
      <c r="P2128" s="73"/>
      <c r="Q2128" s="72"/>
      <c r="R2128" s="73"/>
      <c r="S2128" s="72"/>
      <c r="T2128" s="73"/>
      <c r="U2128" s="72"/>
      <c r="V2128" s="74"/>
      <c r="W2128" s="75"/>
      <c r="X2128" s="48"/>
    </row>
    <row r="2129" spans="1:24" x14ac:dyDescent="0.25">
      <c r="A2129" s="170"/>
      <c r="B2129" s="60" t="s">
        <v>13</v>
      </c>
      <c r="C2129" s="76" t="s">
        <v>28</v>
      </c>
      <c r="D2129" s="62" t="s">
        <v>9</v>
      </c>
      <c r="E2129" s="48"/>
      <c r="F2129" s="63" t="s">
        <v>9</v>
      </c>
      <c r="G2129" s="48"/>
      <c r="H2129" s="63" t="s">
        <v>9</v>
      </c>
      <c r="I2129" s="48"/>
      <c r="J2129" s="64">
        <v>9.8059134824872896</v>
      </c>
      <c r="K2129" s="48"/>
      <c r="L2129" s="65">
        <v>10.084523584993059</v>
      </c>
      <c r="M2129" s="48"/>
      <c r="N2129" s="62" t="s">
        <v>9</v>
      </c>
      <c r="O2129" s="48"/>
      <c r="P2129" s="63" t="s">
        <v>9</v>
      </c>
      <c r="Q2129" s="48"/>
      <c r="R2129" s="63" t="s">
        <v>9</v>
      </c>
      <c r="S2129" s="48"/>
      <c r="T2129" s="64">
        <v>2.0989878625774208</v>
      </c>
      <c r="U2129" s="48"/>
      <c r="V2129" s="65">
        <v>1.6760566414859952</v>
      </c>
      <c r="W2129" s="66"/>
      <c r="X2129" s="48"/>
    </row>
    <row r="2130" spans="1:24" x14ac:dyDescent="0.25">
      <c r="A2130" s="170"/>
      <c r="B2130" s="67"/>
      <c r="C2130" s="77" t="s">
        <v>486</v>
      </c>
      <c r="D2130" s="62" t="s">
        <v>9</v>
      </c>
      <c r="E2130" s="48"/>
      <c r="F2130" s="63" t="s">
        <v>9</v>
      </c>
      <c r="G2130" s="48"/>
      <c r="H2130" s="63" t="s">
        <v>9</v>
      </c>
      <c r="I2130" s="48"/>
      <c r="J2130" s="64">
        <v>10.95030649801631</v>
      </c>
      <c r="K2130" s="48"/>
      <c r="L2130" s="65">
        <v>8.6583963788315863</v>
      </c>
      <c r="M2130" s="48"/>
      <c r="N2130" s="62" t="s">
        <v>9</v>
      </c>
      <c r="O2130" s="48"/>
      <c r="P2130" s="63" t="s">
        <v>9</v>
      </c>
      <c r="Q2130" s="48"/>
      <c r="R2130" s="63" t="s">
        <v>9</v>
      </c>
      <c r="S2130" s="48"/>
      <c r="T2130" s="64">
        <v>1.4181283480888256</v>
      </c>
      <c r="U2130" s="48"/>
      <c r="V2130" s="65">
        <v>1.0402779952555679</v>
      </c>
      <c r="W2130" s="66"/>
      <c r="X2130" s="48"/>
    </row>
    <row r="2131" spans="1:24" x14ac:dyDescent="0.25">
      <c r="A2131" s="170"/>
      <c r="B2131" s="67"/>
      <c r="C2131" s="77" t="s">
        <v>1326</v>
      </c>
      <c r="D2131" s="62" t="s">
        <v>9</v>
      </c>
      <c r="E2131" s="48"/>
      <c r="F2131" s="63" t="s">
        <v>9</v>
      </c>
      <c r="G2131" s="48"/>
      <c r="H2131" s="63" t="s">
        <v>9</v>
      </c>
      <c r="I2131" s="48"/>
      <c r="J2131" s="64">
        <v>10.103452400294467</v>
      </c>
      <c r="K2131" s="48"/>
      <c r="L2131" s="65">
        <v>8.5292743766290631</v>
      </c>
      <c r="M2131" s="48"/>
      <c r="N2131" s="62" t="s">
        <v>9</v>
      </c>
      <c r="O2131" s="48"/>
      <c r="P2131" s="63" t="s">
        <v>9</v>
      </c>
      <c r="Q2131" s="48"/>
      <c r="R2131" s="63" t="s">
        <v>9</v>
      </c>
      <c r="S2131" s="48"/>
      <c r="T2131" s="64">
        <v>2.4667685438331617</v>
      </c>
      <c r="U2131" s="48"/>
      <c r="V2131" s="65">
        <v>1.9280410589579275</v>
      </c>
      <c r="W2131" s="66"/>
      <c r="X2131" s="48"/>
    </row>
    <row r="2132" spans="1:24" x14ac:dyDescent="0.25">
      <c r="A2132" s="170"/>
      <c r="B2132" s="69"/>
      <c r="C2132" s="78" t="s">
        <v>12</v>
      </c>
      <c r="D2132" s="71"/>
      <c r="E2132" s="72"/>
      <c r="F2132" s="73"/>
      <c r="G2132" s="72"/>
      <c r="H2132" s="73"/>
      <c r="I2132" s="72"/>
      <c r="J2132" s="73"/>
      <c r="K2132" s="72"/>
      <c r="L2132" s="74"/>
      <c r="M2132" s="72"/>
      <c r="N2132" s="71"/>
      <c r="O2132" s="72"/>
      <c r="P2132" s="73"/>
      <c r="Q2132" s="72"/>
      <c r="R2132" s="73"/>
      <c r="S2132" s="72"/>
      <c r="T2132" s="73"/>
      <c r="U2132" s="72"/>
      <c r="V2132" s="74"/>
      <c r="W2132" s="75"/>
      <c r="X2132" s="48"/>
    </row>
    <row r="2133" spans="1:24" x14ac:dyDescent="0.25">
      <c r="A2133" s="170"/>
      <c r="B2133" s="60" t="s">
        <v>14</v>
      </c>
      <c r="C2133" s="76" t="s">
        <v>28</v>
      </c>
      <c r="D2133" s="62" t="s">
        <v>9</v>
      </c>
      <c r="E2133" s="48"/>
      <c r="F2133" s="63" t="s">
        <v>9</v>
      </c>
      <c r="G2133" s="48"/>
      <c r="H2133" s="63" t="s">
        <v>9</v>
      </c>
      <c r="I2133" s="48"/>
      <c r="J2133" s="64">
        <v>5.5632105176797202</v>
      </c>
      <c r="K2133" s="48"/>
      <c r="L2133" s="65">
        <v>6.0706958779763323</v>
      </c>
      <c r="M2133" s="48"/>
      <c r="N2133" s="62" t="s">
        <v>9</v>
      </c>
      <c r="O2133" s="48"/>
      <c r="P2133" s="63" t="s">
        <v>9</v>
      </c>
      <c r="Q2133" s="48"/>
      <c r="R2133" s="63" t="s">
        <v>9</v>
      </c>
      <c r="S2133" s="48"/>
      <c r="T2133" s="64">
        <v>2.6252686933654332</v>
      </c>
      <c r="U2133" s="48"/>
      <c r="V2133" s="65">
        <v>2.3596893695297485</v>
      </c>
      <c r="W2133" s="66"/>
      <c r="X2133" s="48"/>
    </row>
    <row r="2134" spans="1:24" x14ac:dyDescent="0.25">
      <c r="A2134" s="170"/>
      <c r="B2134" s="67"/>
      <c r="C2134" s="77" t="s">
        <v>486</v>
      </c>
      <c r="D2134" s="62" t="s">
        <v>9</v>
      </c>
      <c r="E2134" s="48"/>
      <c r="F2134" s="63" t="s">
        <v>9</v>
      </c>
      <c r="G2134" s="48"/>
      <c r="H2134" s="63" t="s">
        <v>9</v>
      </c>
      <c r="I2134" s="48"/>
      <c r="J2134" s="64">
        <v>6.2708048896079216</v>
      </c>
      <c r="K2134" s="48"/>
      <c r="L2134" s="65">
        <v>5.8752203096491922</v>
      </c>
      <c r="M2134" s="48"/>
      <c r="N2134" s="62" t="s">
        <v>9</v>
      </c>
      <c r="O2134" s="48"/>
      <c r="P2134" s="63" t="s">
        <v>9</v>
      </c>
      <c r="Q2134" s="48"/>
      <c r="R2134" s="63" t="s">
        <v>9</v>
      </c>
      <c r="S2134" s="48"/>
      <c r="T2134" s="64">
        <v>1.7011852729014887</v>
      </c>
      <c r="U2134" s="48"/>
      <c r="V2134" s="65">
        <v>1.1785814657626845</v>
      </c>
      <c r="W2134" s="66"/>
      <c r="X2134" s="48"/>
    </row>
    <row r="2135" spans="1:24" x14ac:dyDescent="0.25">
      <c r="A2135" s="170"/>
      <c r="B2135" s="67"/>
      <c r="C2135" s="77" t="s">
        <v>1326</v>
      </c>
      <c r="D2135" s="62" t="s">
        <v>9</v>
      </c>
      <c r="E2135" s="48"/>
      <c r="F2135" s="63" t="s">
        <v>9</v>
      </c>
      <c r="G2135" s="48"/>
      <c r="H2135" s="63" t="s">
        <v>9</v>
      </c>
      <c r="I2135" s="48"/>
      <c r="J2135" s="64">
        <v>5.0611306781080989</v>
      </c>
      <c r="K2135" s="48"/>
      <c r="L2135" s="65">
        <v>5.4344089889595537</v>
      </c>
      <c r="M2135" s="48"/>
      <c r="N2135" s="62" t="s">
        <v>9</v>
      </c>
      <c r="O2135" s="48"/>
      <c r="P2135" s="63" t="s">
        <v>9</v>
      </c>
      <c r="Q2135" s="48"/>
      <c r="R2135" s="63" t="s">
        <v>9</v>
      </c>
      <c r="S2135" s="48"/>
      <c r="T2135" s="64">
        <v>3.0188797190485133</v>
      </c>
      <c r="U2135" s="48"/>
      <c r="V2135" s="65">
        <v>2.5713654991937496</v>
      </c>
      <c r="W2135" s="66"/>
      <c r="X2135" s="48"/>
    </row>
    <row r="2136" spans="1:24" x14ac:dyDescent="0.25">
      <c r="A2136" s="170"/>
      <c r="B2136" s="69"/>
      <c r="C2136" s="78" t="s">
        <v>12</v>
      </c>
      <c r="D2136" s="71"/>
      <c r="E2136" s="72"/>
      <c r="F2136" s="73"/>
      <c r="G2136" s="72"/>
      <c r="H2136" s="73"/>
      <c r="I2136" s="72"/>
      <c r="J2136" s="73"/>
      <c r="K2136" s="72"/>
      <c r="L2136" s="74"/>
      <c r="M2136" s="72"/>
      <c r="N2136" s="71"/>
      <c r="O2136" s="72"/>
      <c r="P2136" s="73"/>
      <c r="Q2136" s="72"/>
      <c r="R2136" s="73"/>
      <c r="S2136" s="72"/>
      <c r="T2136" s="73"/>
      <c r="U2136" s="72"/>
      <c r="V2136" s="74"/>
      <c r="W2136" s="75"/>
      <c r="X2136" s="48"/>
    </row>
    <row r="2137" spans="1:24" x14ac:dyDescent="0.25">
      <c r="A2137" s="170"/>
      <c r="B2137" s="60" t="s">
        <v>15</v>
      </c>
      <c r="C2137" s="76" t="s">
        <v>28</v>
      </c>
      <c r="D2137" s="62" t="s">
        <v>9</v>
      </c>
      <c r="E2137" s="48"/>
      <c r="F2137" s="63" t="s">
        <v>9</v>
      </c>
      <c r="G2137" s="48"/>
      <c r="H2137" s="63" t="s">
        <v>9</v>
      </c>
      <c r="I2137" s="48"/>
      <c r="J2137" s="64">
        <v>6.3254525303901188</v>
      </c>
      <c r="K2137" s="48"/>
      <c r="L2137" s="65">
        <v>7.2106524981597193</v>
      </c>
      <c r="M2137" s="48"/>
      <c r="N2137" s="62" t="s">
        <v>9</v>
      </c>
      <c r="O2137" s="48"/>
      <c r="P2137" s="63" t="s">
        <v>9</v>
      </c>
      <c r="Q2137" s="48"/>
      <c r="R2137" s="63" t="s">
        <v>9</v>
      </c>
      <c r="S2137" s="48"/>
      <c r="T2137" s="64">
        <v>2.5956774417120863</v>
      </c>
      <c r="U2137" s="48"/>
      <c r="V2137" s="65">
        <v>2.4548104127931594</v>
      </c>
      <c r="W2137" s="66"/>
      <c r="X2137" s="48"/>
    </row>
    <row r="2138" spans="1:24" x14ac:dyDescent="0.25">
      <c r="A2138" s="170"/>
      <c r="B2138" s="67"/>
      <c r="C2138" s="77" t="s">
        <v>486</v>
      </c>
      <c r="D2138" s="62" t="s">
        <v>9</v>
      </c>
      <c r="E2138" s="48"/>
      <c r="F2138" s="63" t="s">
        <v>9</v>
      </c>
      <c r="G2138" s="48"/>
      <c r="H2138" s="63" t="s">
        <v>9</v>
      </c>
      <c r="I2138" s="48"/>
      <c r="J2138" s="64">
        <v>7.6769911909719326</v>
      </c>
      <c r="K2138" s="48"/>
      <c r="L2138" s="65">
        <v>7.4982881690940735</v>
      </c>
      <c r="M2138" s="48"/>
      <c r="N2138" s="62" t="s">
        <v>9</v>
      </c>
      <c r="O2138" s="48"/>
      <c r="P2138" s="63" t="s">
        <v>9</v>
      </c>
      <c r="Q2138" s="48"/>
      <c r="R2138" s="63" t="s">
        <v>9</v>
      </c>
      <c r="S2138" s="48"/>
      <c r="T2138" s="64">
        <v>1.7629920401104386</v>
      </c>
      <c r="U2138" s="48"/>
      <c r="V2138" s="65">
        <v>1.4250602152832264</v>
      </c>
      <c r="W2138" s="66"/>
      <c r="X2138" s="48"/>
    </row>
    <row r="2139" spans="1:24" x14ac:dyDescent="0.25">
      <c r="A2139" s="170"/>
      <c r="B2139" s="67"/>
      <c r="C2139" s="77" t="s">
        <v>1326</v>
      </c>
      <c r="D2139" s="62" t="s">
        <v>9</v>
      </c>
      <c r="E2139" s="48"/>
      <c r="F2139" s="63" t="s">
        <v>9</v>
      </c>
      <c r="G2139" s="48"/>
      <c r="H2139" s="63" t="s">
        <v>9</v>
      </c>
      <c r="I2139" s="48"/>
      <c r="J2139" s="64">
        <v>6.4581824387194633</v>
      </c>
      <c r="K2139" s="48"/>
      <c r="L2139" s="65">
        <v>6.0077503755296284</v>
      </c>
      <c r="M2139" s="48"/>
      <c r="N2139" s="62" t="s">
        <v>9</v>
      </c>
      <c r="O2139" s="48"/>
      <c r="P2139" s="63" t="s">
        <v>9</v>
      </c>
      <c r="Q2139" s="48"/>
      <c r="R2139" s="63" t="s">
        <v>9</v>
      </c>
      <c r="S2139" s="48"/>
      <c r="T2139" s="64">
        <v>3.0354930129626863</v>
      </c>
      <c r="U2139" s="48"/>
      <c r="V2139" s="65">
        <v>2.7597751433104571</v>
      </c>
      <c r="W2139" s="66"/>
      <c r="X2139" s="48"/>
    </row>
    <row r="2140" spans="1:24" x14ac:dyDescent="0.25">
      <c r="A2140" s="170"/>
      <c r="B2140" s="69"/>
      <c r="C2140" s="79" t="s">
        <v>12</v>
      </c>
      <c r="D2140" s="71"/>
      <c r="E2140" s="72"/>
      <c r="F2140" s="73"/>
      <c r="G2140" s="72"/>
      <c r="H2140" s="73"/>
      <c r="I2140" s="72"/>
      <c r="J2140" s="73"/>
      <c r="K2140" s="72"/>
      <c r="L2140" s="74"/>
      <c r="M2140" s="72"/>
      <c r="N2140" s="71"/>
      <c r="O2140" s="72"/>
      <c r="P2140" s="73"/>
      <c r="Q2140" s="72"/>
      <c r="R2140" s="73"/>
      <c r="S2140" s="72"/>
      <c r="T2140" s="73"/>
      <c r="U2140" s="72"/>
      <c r="V2140" s="74"/>
      <c r="W2140" s="75"/>
      <c r="X2140" s="48"/>
    </row>
    <row r="2141" spans="1:24" x14ac:dyDescent="0.25">
      <c r="A2141" s="170"/>
      <c r="B2141" s="48"/>
      <c r="C2141" s="48"/>
      <c r="D2141" s="48"/>
      <c r="E2141" s="48"/>
      <c r="F2141" s="48"/>
      <c r="G2141" s="48"/>
      <c r="H2141" s="48"/>
      <c r="I2141" s="48"/>
      <c r="J2141" s="48"/>
      <c r="K2141" s="48"/>
      <c r="L2141" s="48"/>
      <c r="M2141" s="48"/>
      <c r="N2141" s="48"/>
      <c r="O2141" s="48"/>
      <c r="P2141" s="48"/>
      <c r="Q2141" s="48"/>
      <c r="R2141" s="48"/>
      <c r="S2141" s="48"/>
      <c r="T2141" s="48"/>
      <c r="U2141" s="48"/>
      <c r="V2141" s="48"/>
      <c r="W2141" s="48"/>
      <c r="X2141" s="48"/>
    </row>
    <row r="2142" spans="1:24" x14ac:dyDescent="0.25">
      <c r="A2142" s="170"/>
      <c r="B2142" s="48"/>
      <c r="C2142" s="48"/>
      <c r="D2142" s="48"/>
      <c r="E2142" s="48"/>
      <c r="F2142" s="48"/>
      <c r="G2142" s="48"/>
      <c r="H2142" s="48"/>
      <c r="I2142" s="48"/>
      <c r="J2142" s="48"/>
      <c r="K2142" s="48"/>
      <c r="L2142" s="48"/>
      <c r="M2142" s="48"/>
      <c r="N2142" s="48"/>
      <c r="O2142" s="48"/>
      <c r="P2142" s="48"/>
      <c r="Q2142" s="48"/>
      <c r="R2142" s="48"/>
      <c r="S2142" s="48"/>
      <c r="T2142" s="48"/>
      <c r="U2142" s="48"/>
      <c r="V2142" s="48"/>
      <c r="W2142" s="48"/>
      <c r="X2142" s="48"/>
    </row>
    <row r="2143" spans="1:24" x14ac:dyDescent="0.25">
      <c r="A2143" s="170"/>
      <c r="B2143" s="48"/>
      <c r="C2143" s="48"/>
      <c r="D2143" s="48"/>
      <c r="E2143" s="48"/>
      <c r="F2143" s="48"/>
      <c r="G2143" s="48"/>
      <c r="H2143" s="48"/>
      <c r="I2143" s="48"/>
      <c r="J2143" s="48"/>
      <c r="K2143" s="48"/>
      <c r="L2143" s="48"/>
      <c r="M2143" s="48"/>
      <c r="N2143" s="48"/>
      <c r="O2143" s="48"/>
      <c r="P2143" s="48"/>
      <c r="Q2143" s="48"/>
      <c r="R2143" s="48"/>
      <c r="S2143" s="48"/>
      <c r="T2143" s="48"/>
      <c r="U2143" s="48"/>
      <c r="V2143" s="48"/>
      <c r="W2143" s="48"/>
      <c r="X2143" s="48"/>
    </row>
    <row r="2144" spans="1:24" x14ac:dyDescent="0.25">
      <c r="A2144" s="170"/>
      <c r="B2144" s="80" t="s">
        <v>86</v>
      </c>
      <c r="C2144" s="48"/>
      <c r="D2144" s="48"/>
      <c r="E2144" s="48"/>
      <c r="F2144" s="48"/>
      <c r="G2144" s="48"/>
      <c r="H2144" s="48"/>
      <c r="I2144" s="48"/>
      <c r="J2144" s="48"/>
      <c r="K2144" s="48"/>
      <c r="L2144" s="48"/>
      <c r="M2144" s="48"/>
      <c r="N2144" s="48"/>
      <c r="O2144" s="48"/>
      <c r="P2144" s="48"/>
      <c r="Q2144" s="48"/>
      <c r="R2144" s="48"/>
      <c r="S2144" s="48"/>
      <c r="T2144" s="48"/>
      <c r="U2144" s="48"/>
      <c r="V2144" s="48"/>
      <c r="W2144" s="48"/>
      <c r="X2144" s="48"/>
    </row>
    <row r="2145" spans="1:24" x14ac:dyDescent="0.25">
      <c r="A2145" s="170"/>
      <c r="B2145" s="81"/>
      <c r="C2145" s="48" t="s">
        <v>87</v>
      </c>
      <c r="D2145" s="48"/>
      <c r="E2145" s="48"/>
      <c r="F2145" s="48"/>
      <c r="G2145" s="48"/>
      <c r="H2145" s="48"/>
      <c r="I2145" s="48"/>
      <c r="J2145" s="48"/>
      <c r="K2145" s="48"/>
      <c r="L2145" s="48"/>
      <c r="M2145" s="48"/>
      <c r="N2145" s="48"/>
      <c r="O2145" s="48"/>
      <c r="P2145" s="48"/>
      <c r="Q2145" s="48"/>
      <c r="R2145" s="48"/>
      <c r="S2145" s="48"/>
      <c r="T2145" s="48"/>
      <c r="U2145" s="48"/>
      <c r="V2145" s="48"/>
      <c r="W2145" s="48"/>
      <c r="X2145" s="48"/>
    </row>
    <row r="2146" spans="1:24" x14ac:dyDescent="0.25">
      <c r="A2146" s="170"/>
      <c r="B2146" s="82"/>
      <c r="C2146" s="48" t="s">
        <v>88</v>
      </c>
      <c r="D2146" s="48"/>
      <c r="E2146" s="48"/>
      <c r="F2146" s="48"/>
      <c r="G2146" s="48"/>
      <c r="H2146" s="48"/>
      <c r="I2146" s="48"/>
      <c r="J2146" s="48"/>
      <c r="K2146" s="48"/>
      <c r="L2146" s="48"/>
      <c r="M2146" s="48"/>
      <c r="N2146" s="48"/>
      <c r="O2146" s="48"/>
      <c r="P2146" s="48"/>
      <c r="Q2146" s="48"/>
      <c r="R2146" s="48"/>
      <c r="S2146" s="48"/>
      <c r="T2146" s="48"/>
      <c r="U2146" s="48"/>
      <c r="V2146" s="48"/>
      <c r="W2146" s="48"/>
      <c r="X2146" s="48"/>
    </row>
    <row r="2147" spans="1:24" x14ac:dyDescent="0.25">
      <c r="A2147" s="170"/>
      <c r="B2147" s="83"/>
      <c r="C2147" s="48" t="s">
        <v>89</v>
      </c>
      <c r="D2147" s="48"/>
      <c r="E2147" s="48"/>
      <c r="F2147" s="48"/>
      <c r="G2147" s="48"/>
      <c r="H2147" s="48"/>
      <c r="I2147" s="48"/>
      <c r="J2147" s="48"/>
      <c r="K2147" s="48"/>
      <c r="L2147" s="48"/>
      <c r="M2147" s="48"/>
      <c r="N2147" s="48"/>
      <c r="O2147" s="48"/>
      <c r="P2147" s="48"/>
      <c r="Q2147" s="48"/>
      <c r="R2147" s="48"/>
      <c r="S2147" s="48"/>
      <c r="T2147" s="48"/>
      <c r="U2147" s="48"/>
      <c r="V2147" s="48"/>
      <c r="W2147" s="48"/>
      <c r="X2147" s="48"/>
    </row>
    <row r="2148" spans="1:24" x14ac:dyDescent="0.25">
      <c r="A2148" s="170"/>
      <c r="B2148" s="48" t="s">
        <v>90</v>
      </c>
      <c r="C2148" s="48"/>
      <c r="D2148" s="48"/>
      <c r="E2148" s="48"/>
      <c r="F2148" s="48"/>
      <c r="G2148" s="48"/>
      <c r="H2148" s="48"/>
      <c r="I2148" s="48"/>
      <c r="J2148" s="48"/>
      <c r="K2148" s="48"/>
      <c r="L2148" s="48"/>
      <c r="M2148" s="48"/>
      <c r="N2148" s="48"/>
      <c r="O2148" s="48"/>
      <c r="P2148" s="48"/>
      <c r="Q2148" s="48"/>
      <c r="R2148" s="48"/>
      <c r="S2148" s="48"/>
      <c r="T2148" s="48"/>
      <c r="U2148" s="48"/>
      <c r="V2148" s="48"/>
      <c r="W2148" s="48"/>
      <c r="X2148" s="48"/>
    </row>
    <row r="2149" spans="1:24" x14ac:dyDescent="0.25">
      <c r="A2149" s="170"/>
      <c r="B2149" s="48"/>
      <c r="C2149" s="48"/>
      <c r="D2149" s="48"/>
      <c r="E2149" s="48"/>
      <c r="F2149" s="48"/>
      <c r="G2149" s="48"/>
      <c r="H2149" s="48"/>
      <c r="I2149" s="48"/>
      <c r="J2149" s="48"/>
      <c r="K2149" s="48"/>
      <c r="L2149" s="48"/>
      <c r="M2149" s="48"/>
      <c r="N2149" s="48"/>
      <c r="O2149" s="48"/>
      <c r="P2149" s="48"/>
      <c r="Q2149" s="48"/>
      <c r="R2149" s="48"/>
      <c r="S2149" s="48"/>
      <c r="T2149" s="48"/>
      <c r="U2149" s="48"/>
      <c r="V2149" s="48"/>
      <c r="W2149" s="48"/>
      <c r="X2149" s="48"/>
    </row>
    <row r="2150" spans="1:24" x14ac:dyDescent="0.25">
      <c r="A2150" s="170"/>
      <c r="B2150" s="48"/>
      <c r="C2150" s="48"/>
      <c r="D2150" s="48"/>
      <c r="E2150" s="48"/>
      <c r="F2150" s="48"/>
      <c r="G2150" s="48"/>
      <c r="H2150" s="48"/>
      <c r="I2150" s="48"/>
      <c r="J2150" s="48"/>
      <c r="K2150" s="48"/>
      <c r="L2150" s="48"/>
      <c r="M2150" s="48"/>
      <c r="N2150" s="48"/>
      <c r="O2150" s="48"/>
      <c r="P2150" s="48"/>
      <c r="Q2150" s="48"/>
      <c r="R2150" s="48"/>
      <c r="S2150" s="48"/>
      <c r="T2150" s="48"/>
      <c r="U2150" s="48"/>
      <c r="V2150" s="48"/>
      <c r="W2150" s="48"/>
      <c r="X2150" s="48"/>
    </row>
    <row r="2151" spans="1:24" x14ac:dyDescent="0.25">
      <c r="A2151" s="170"/>
      <c r="B2151" s="48"/>
      <c r="C2151" s="48"/>
      <c r="D2151" s="48"/>
      <c r="E2151" s="48"/>
      <c r="F2151" s="48"/>
      <c r="G2151" s="48"/>
      <c r="H2151" s="48"/>
      <c r="I2151" s="48"/>
      <c r="J2151" s="48"/>
      <c r="K2151" s="48"/>
      <c r="L2151" s="48"/>
      <c r="M2151" s="48"/>
      <c r="N2151" s="48"/>
      <c r="O2151" s="48"/>
      <c r="P2151" s="48"/>
      <c r="Q2151" s="48"/>
      <c r="R2151" s="48"/>
      <c r="S2151" s="48"/>
      <c r="T2151" s="48"/>
      <c r="U2151" s="48"/>
      <c r="V2151" s="48"/>
      <c r="W2151" s="48"/>
      <c r="X2151" s="48"/>
    </row>
    <row r="2152" spans="1:24" x14ac:dyDescent="0.25">
      <c r="A2152" s="172" t="s">
        <v>1328</v>
      </c>
      <c r="B2152" s="52" t="s">
        <v>1513</v>
      </c>
      <c r="C2152" s="52" t="s">
        <v>1641</v>
      </c>
      <c r="D2152" s="52"/>
      <c r="E2152" s="52"/>
      <c r="F2152" s="52"/>
      <c r="G2152" s="52"/>
      <c r="H2152" s="52"/>
      <c r="I2152" s="52"/>
      <c r="J2152" s="52"/>
      <c r="K2152" s="52"/>
      <c r="L2152" s="52"/>
      <c r="M2152" s="52"/>
      <c r="N2152" s="52"/>
      <c r="O2152" s="52"/>
      <c r="P2152" s="52"/>
      <c r="Q2152" s="52"/>
      <c r="R2152" s="52"/>
      <c r="S2152" s="52"/>
      <c r="T2152" s="52"/>
      <c r="U2152" s="52"/>
      <c r="V2152" s="52"/>
      <c r="W2152" s="52"/>
      <c r="X2152" s="52"/>
    </row>
    <row r="2153" spans="1:24" x14ac:dyDescent="0.25">
      <c r="A2153" s="170"/>
      <c r="B2153" s="48"/>
      <c r="C2153" s="48"/>
      <c r="D2153" s="48"/>
      <c r="E2153" s="48"/>
      <c r="F2153" s="48"/>
      <c r="G2153" s="48"/>
      <c r="H2153" s="48"/>
      <c r="I2153" s="48"/>
      <c r="J2153" s="48"/>
      <c r="K2153" s="48"/>
      <c r="L2153" s="48"/>
      <c r="M2153" s="48"/>
      <c r="N2153" s="48"/>
      <c r="O2153" s="48"/>
      <c r="P2153" s="48"/>
      <c r="Q2153" s="48"/>
      <c r="R2153" s="48"/>
      <c r="S2153" s="48"/>
      <c r="T2153" s="48"/>
      <c r="U2153" s="48"/>
      <c r="V2153" s="48"/>
      <c r="W2153" s="48"/>
      <c r="X2153" s="48"/>
    </row>
    <row r="2154" spans="1:24" x14ac:dyDescent="0.25">
      <c r="A2154" s="170"/>
      <c r="B2154" s="48"/>
      <c r="C2154" s="48"/>
      <c r="D2154" s="53" t="s">
        <v>1526</v>
      </c>
      <c r="E2154" s="54"/>
      <c r="F2154" s="54"/>
      <c r="G2154" s="54"/>
      <c r="H2154" s="54"/>
      <c r="I2154" s="54"/>
      <c r="J2154" s="54"/>
      <c r="K2154" s="54"/>
      <c r="L2154" s="54"/>
      <c r="M2154" s="54"/>
      <c r="N2154" s="53" t="s">
        <v>1460</v>
      </c>
      <c r="O2154" s="54"/>
      <c r="P2154" s="54"/>
      <c r="Q2154" s="54"/>
      <c r="R2154" s="54"/>
      <c r="S2154" s="54"/>
      <c r="T2154" s="54"/>
      <c r="U2154" s="54"/>
      <c r="V2154" s="54"/>
      <c r="W2154" s="55"/>
      <c r="X2154" s="48"/>
    </row>
    <row r="2155" spans="1:24" x14ac:dyDescent="0.25">
      <c r="A2155" s="170"/>
      <c r="B2155" s="48"/>
      <c r="C2155" s="48"/>
      <c r="D2155" s="56">
        <v>2015</v>
      </c>
      <c r="E2155" s="57"/>
      <c r="F2155" s="57">
        <v>2016</v>
      </c>
      <c r="G2155" s="57"/>
      <c r="H2155" s="57">
        <v>2017</v>
      </c>
      <c r="I2155" s="57"/>
      <c r="J2155" s="57">
        <v>2018</v>
      </c>
      <c r="K2155" s="57"/>
      <c r="L2155" s="58">
        <v>2019</v>
      </c>
      <c r="M2155" s="57"/>
      <c r="N2155" s="56">
        <v>2015</v>
      </c>
      <c r="O2155" s="57"/>
      <c r="P2155" s="57">
        <v>2016</v>
      </c>
      <c r="Q2155" s="57"/>
      <c r="R2155" s="57">
        <v>2017</v>
      </c>
      <c r="S2155" s="57"/>
      <c r="T2155" s="57">
        <v>2018</v>
      </c>
      <c r="U2155" s="57"/>
      <c r="V2155" s="58">
        <v>2019</v>
      </c>
      <c r="W2155" s="59"/>
      <c r="X2155" s="48"/>
    </row>
    <row r="2156" spans="1:24" x14ac:dyDescent="0.25">
      <c r="A2156" s="170"/>
      <c r="B2156" s="60" t="s">
        <v>7</v>
      </c>
      <c r="C2156" s="61" t="s">
        <v>28</v>
      </c>
      <c r="D2156" s="62" t="s">
        <v>9</v>
      </c>
      <c r="E2156" s="48"/>
      <c r="F2156" s="63" t="s">
        <v>9</v>
      </c>
      <c r="G2156" s="48"/>
      <c r="H2156" s="63" t="s">
        <v>9</v>
      </c>
      <c r="I2156" s="48"/>
      <c r="J2156" s="64">
        <v>5.1150769548363799</v>
      </c>
      <c r="K2156" s="48"/>
      <c r="L2156" s="65">
        <v>5.3386537795311213</v>
      </c>
      <c r="M2156" s="48"/>
      <c r="N2156" s="62" t="s">
        <v>9</v>
      </c>
      <c r="O2156" s="48"/>
      <c r="P2156" s="63" t="s">
        <v>9</v>
      </c>
      <c r="Q2156" s="48"/>
      <c r="R2156" s="63" t="s">
        <v>9</v>
      </c>
      <c r="S2156" s="48"/>
      <c r="T2156" s="64">
        <v>6.2390535930883102</v>
      </c>
      <c r="U2156" s="48"/>
      <c r="V2156" s="65">
        <v>5.0368776749816293</v>
      </c>
      <c r="W2156" s="66"/>
      <c r="X2156" s="48"/>
    </row>
    <row r="2157" spans="1:24" x14ac:dyDescent="0.25">
      <c r="A2157" s="170"/>
      <c r="B2157" s="67"/>
      <c r="C2157" s="68" t="s">
        <v>29</v>
      </c>
      <c r="D2157" s="62" t="s">
        <v>9</v>
      </c>
      <c r="E2157" s="48"/>
      <c r="F2157" s="63" t="s">
        <v>9</v>
      </c>
      <c r="G2157" s="48"/>
      <c r="H2157" s="63" t="s">
        <v>9</v>
      </c>
      <c r="I2157" s="48"/>
      <c r="J2157" s="64">
        <v>5.1150769548363773</v>
      </c>
      <c r="K2157" s="48"/>
      <c r="L2157" s="65">
        <v>5.3386537795311213</v>
      </c>
      <c r="M2157" s="48"/>
      <c r="N2157" s="62" t="s">
        <v>9</v>
      </c>
      <c r="O2157" s="48"/>
      <c r="P2157" s="63" t="s">
        <v>9</v>
      </c>
      <c r="Q2157" s="48"/>
      <c r="R2157" s="63" t="s">
        <v>9</v>
      </c>
      <c r="S2157" s="48"/>
      <c r="T2157" s="64">
        <v>6.2390535930883102</v>
      </c>
      <c r="U2157" s="48"/>
      <c r="V2157" s="65">
        <v>5.0368776749816293</v>
      </c>
      <c r="W2157" s="66"/>
      <c r="X2157" s="48"/>
    </row>
    <row r="2158" spans="1:24" x14ac:dyDescent="0.25">
      <c r="A2158" s="170"/>
      <c r="B2158" s="69"/>
      <c r="C2158" s="70" t="s">
        <v>12</v>
      </c>
      <c r="D2158" s="71"/>
      <c r="E2158" s="72"/>
      <c r="F2158" s="73"/>
      <c r="G2158" s="72"/>
      <c r="H2158" s="73"/>
      <c r="I2158" s="72"/>
      <c r="J2158" s="73"/>
      <c r="K2158" s="72"/>
      <c r="L2158" s="74"/>
      <c r="M2158" s="72"/>
      <c r="N2158" s="71"/>
      <c r="O2158" s="72"/>
      <c r="P2158" s="73"/>
      <c r="Q2158" s="72"/>
      <c r="R2158" s="73"/>
      <c r="S2158" s="72"/>
      <c r="T2158" s="73"/>
      <c r="U2158" s="72"/>
      <c r="V2158" s="74"/>
      <c r="W2158" s="75"/>
      <c r="X2158" s="48"/>
    </row>
    <row r="2159" spans="1:24" x14ac:dyDescent="0.25">
      <c r="A2159" s="170"/>
      <c r="B2159" s="60" t="s">
        <v>13</v>
      </c>
      <c r="C2159" s="76" t="s">
        <v>28</v>
      </c>
      <c r="D2159" s="62" t="s">
        <v>9</v>
      </c>
      <c r="E2159" s="48"/>
      <c r="F2159" s="63" t="s">
        <v>9</v>
      </c>
      <c r="G2159" s="48"/>
      <c r="H2159" s="63" t="s">
        <v>9</v>
      </c>
      <c r="I2159" s="48"/>
      <c r="J2159" s="64">
        <v>13.723853702362657</v>
      </c>
      <c r="K2159" s="48"/>
      <c r="L2159" s="65">
        <v>11.55627315057261</v>
      </c>
      <c r="M2159" s="48"/>
      <c r="N2159" s="62" t="s">
        <v>9</v>
      </c>
      <c r="O2159" s="48"/>
      <c r="P2159" s="63" t="s">
        <v>9</v>
      </c>
      <c r="Q2159" s="48"/>
      <c r="R2159" s="63" t="s">
        <v>9</v>
      </c>
      <c r="S2159" s="48"/>
      <c r="T2159" s="64">
        <v>9.5339581333209402</v>
      </c>
      <c r="U2159" s="48"/>
      <c r="V2159" s="65">
        <v>8.6526250180158364</v>
      </c>
      <c r="W2159" s="66"/>
      <c r="X2159" s="48"/>
    </row>
    <row r="2160" spans="1:24" x14ac:dyDescent="0.25">
      <c r="A2160" s="170"/>
      <c r="B2160" s="67"/>
      <c r="C2160" s="77" t="s">
        <v>29</v>
      </c>
      <c r="D2160" s="62" t="s">
        <v>9</v>
      </c>
      <c r="E2160" s="48"/>
      <c r="F2160" s="63" t="s">
        <v>9</v>
      </c>
      <c r="G2160" s="48"/>
      <c r="H2160" s="63" t="s">
        <v>9</v>
      </c>
      <c r="I2160" s="48"/>
      <c r="J2160" s="64">
        <v>13.723853702362657</v>
      </c>
      <c r="K2160" s="48"/>
      <c r="L2160" s="65">
        <v>11.556273150572608</v>
      </c>
      <c r="M2160" s="48"/>
      <c r="N2160" s="62" t="s">
        <v>9</v>
      </c>
      <c r="O2160" s="48"/>
      <c r="P2160" s="63" t="s">
        <v>9</v>
      </c>
      <c r="Q2160" s="48"/>
      <c r="R2160" s="63" t="s">
        <v>9</v>
      </c>
      <c r="S2160" s="48"/>
      <c r="T2160" s="64">
        <v>9.5339581333209402</v>
      </c>
      <c r="U2160" s="48"/>
      <c r="V2160" s="65">
        <v>8.6526250180158364</v>
      </c>
      <c r="W2160" s="66"/>
      <c r="X2160" s="48"/>
    </row>
    <row r="2161" spans="1:24" x14ac:dyDescent="0.25">
      <c r="A2161" s="170"/>
      <c r="B2161" s="69"/>
      <c r="C2161" s="78" t="s">
        <v>12</v>
      </c>
      <c r="D2161" s="71"/>
      <c r="E2161" s="72"/>
      <c r="F2161" s="73"/>
      <c r="G2161" s="72"/>
      <c r="H2161" s="73"/>
      <c r="I2161" s="72"/>
      <c r="J2161" s="73"/>
      <c r="K2161" s="72"/>
      <c r="L2161" s="74"/>
      <c r="M2161" s="72"/>
      <c r="N2161" s="71"/>
      <c r="O2161" s="72"/>
      <c r="P2161" s="73"/>
      <c r="Q2161" s="72"/>
      <c r="R2161" s="73"/>
      <c r="S2161" s="72"/>
      <c r="T2161" s="73"/>
      <c r="U2161" s="72"/>
      <c r="V2161" s="74"/>
      <c r="W2161" s="75"/>
      <c r="X2161" s="48"/>
    </row>
    <row r="2162" spans="1:24" x14ac:dyDescent="0.25">
      <c r="A2162" s="170"/>
      <c r="B2162" s="60" t="s">
        <v>14</v>
      </c>
      <c r="C2162" s="76" t="s">
        <v>28</v>
      </c>
      <c r="D2162" s="62" t="s">
        <v>9</v>
      </c>
      <c r="E2162" s="48"/>
      <c r="F2162" s="63" t="s">
        <v>9</v>
      </c>
      <c r="G2162" s="48"/>
      <c r="H2162" s="63" t="s">
        <v>9</v>
      </c>
      <c r="I2162" s="48"/>
      <c r="J2162" s="64">
        <v>6.8573235317348216</v>
      </c>
      <c r="K2162" s="48"/>
      <c r="L2162" s="65">
        <v>7.2444038156490409</v>
      </c>
      <c r="M2162" s="48"/>
      <c r="N2162" s="62" t="s">
        <v>9</v>
      </c>
      <c r="O2162" s="48"/>
      <c r="P2162" s="63" t="s">
        <v>9</v>
      </c>
      <c r="Q2162" s="48"/>
      <c r="R2162" s="63" t="s">
        <v>9</v>
      </c>
      <c r="S2162" s="48"/>
      <c r="T2162" s="64">
        <v>9.4539126938261635</v>
      </c>
      <c r="U2162" s="48"/>
      <c r="V2162" s="65">
        <v>7.2397006116603793</v>
      </c>
      <c r="W2162" s="66"/>
      <c r="X2162" s="48"/>
    </row>
    <row r="2163" spans="1:24" x14ac:dyDescent="0.25">
      <c r="A2163" s="170"/>
      <c r="B2163" s="67"/>
      <c r="C2163" s="77" t="s">
        <v>29</v>
      </c>
      <c r="D2163" s="62" t="s">
        <v>9</v>
      </c>
      <c r="E2163" s="48"/>
      <c r="F2163" s="63" t="s">
        <v>9</v>
      </c>
      <c r="G2163" s="48"/>
      <c r="H2163" s="63" t="s">
        <v>9</v>
      </c>
      <c r="I2163" s="48"/>
      <c r="J2163" s="64">
        <v>6.8573235317348198</v>
      </c>
      <c r="K2163" s="48"/>
      <c r="L2163" s="65">
        <v>7.2444038156490418</v>
      </c>
      <c r="M2163" s="48"/>
      <c r="N2163" s="62" t="s">
        <v>9</v>
      </c>
      <c r="O2163" s="48"/>
      <c r="P2163" s="63" t="s">
        <v>9</v>
      </c>
      <c r="Q2163" s="48"/>
      <c r="R2163" s="63" t="s">
        <v>9</v>
      </c>
      <c r="S2163" s="48"/>
      <c r="T2163" s="64">
        <v>9.4539126938261635</v>
      </c>
      <c r="U2163" s="48"/>
      <c r="V2163" s="65">
        <v>7.239700611660381</v>
      </c>
      <c r="W2163" s="66"/>
      <c r="X2163" s="48"/>
    </row>
    <row r="2164" spans="1:24" x14ac:dyDescent="0.25">
      <c r="A2164" s="170"/>
      <c r="B2164" s="69"/>
      <c r="C2164" s="78" t="s">
        <v>12</v>
      </c>
      <c r="D2164" s="71"/>
      <c r="E2164" s="72"/>
      <c r="F2164" s="73"/>
      <c r="G2164" s="72"/>
      <c r="H2164" s="73"/>
      <c r="I2164" s="72"/>
      <c r="J2164" s="73"/>
      <c r="K2164" s="72"/>
      <c r="L2164" s="74"/>
      <c r="M2164" s="72"/>
      <c r="N2164" s="71"/>
      <c r="O2164" s="72"/>
      <c r="P2164" s="73"/>
      <c r="Q2164" s="72"/>
      <c r="R2164" s="73"/>
      <c r="S2164" s="72"/>
      <c r="T2164" s="73"/>
      <c r="U2164" s="72"/>
      <c r="V2164" s="74"/>
      <c r="W2164" s="75"/>
      <c r="X2164" s="48"/>
    </row>
    <row r="2165" spans="1:24" x14ac:dyDescent="0.25">
      <c r="A2165" s="170"/>
      <c r="B2165" s="60" t="s">
        <v>15</v>
      </c>
      <c r="C2165" s="76" t="s">
        <v>28</v>
      </c>
      <c r="D2165" s="62" t="s">
        <v>9</v>
      </c>
      <c r="E2165" s="48"/>
      <c r="F2165" s="63" t="s">
        <v>9</v>
      </c>
      <c r="G2165" s="48"/>
      <c r="H2165" s="63" t="s">
        <v>9</v>
      </c>
      <c r="I2165" s="48"/>
      <c r="J2165" s="64">
        <v>7.7720803021358531</v>
      </c>
      <c r="K2165" s="48"/>
      <c r="L2165" s="65">
        <v>8.3149485136853016</v>
      </c>
      <c r="M2165" s="48"/>
      <c r="N2165" s="62" t="s">
        <v>9</v>
      </c>
      <c r="O2165" s="48"/>
      <c r="P2165" s="63" t="s">
        <v>9</v>
      </c>
      <c r="Q2165" s="48"/>
      <c r="R2165" s="63" t="s">
        <v>9</v>
      </c>
      <c r="S2165" s="48"/>
      <c r="T2165" s="64">
        <v>10.672505459750587</v>
      </c>
      <c r="U2165" s="48"/>
      <c r="V2165" s="65">
        <v>9.2312563908049849</v>
      </c>
      <c r="W2165" s="66"/>
      <c r="X2165" s="48"/>
    </row>
    <row r="2166" spans="1:24" x14ac:dyDescent="0.25">
      <c r="A2166" s="170"/>
      <c r="B2166" s="67"/>
      <c r="C2166" s="77" t="s">
        <v>29</v>
      </c>
      <c r="D2166" s="62" t="s">
        <v>9</v>
      </c>
      <c r="E2166" s="48"/>
      <c r="F2166" s="63" t="s">
        <v>9</v>
      </c>
      <c r="G2166" s="48"/>
      <c r="H2166" s="63" t="s">
        <v>9</v>
      </c>
      <c r="I2166" s="48"/>
      <c r="J2166" s="64">
        <v>7.7720803021358531</v>
      </c>
      <c r="K2166" s="48"/>
      <c r="L2166" s="65">
        <v>8.3149485136853016</v>
      </c>
      <c r="M2166" s="48"/>
      <c r="N2166" s="62" t="s">
        <v>9</v>
      </c>
      <c r="O2166" s="48"/>
      <c r="P2166" s="63" t="s">
        <v>9</v>
      </c>
      <c r="Q2166" s="48"/>
      <c r="R2166" s="63" t="s">
        <v>9</v>
      </c>
      <c r="S2166" s="48"/>
      <c r="T2166" s="64">
        <v>10.672505459750587</v>
      </c>
      <c r="U2166" s="48"/>
      <c r="V2166" s="65">
        <v>9.2312563908049849</v>
      </c>
      <c r="W2166" s="66"/>
      <c r="X2166" s="48"/>
    </row>
    <row r="2167" spans="1:24" x14ac:dyDescent="0.25">
      <c r="A2167" s="170"/>
      <c r="B2167" s="69"/>
      <c r="C2167" s="79" t="s">
        <v>12</v>
      </c>
      <c r="D2167" s="71"/>
      <c r="E2167" s="72"/>
      <c r="F2167" s="73"/>
      <c r="G2167" s="72"/>
      <c r="H2167" s="73"/>
      <c r="I2167" s="72"/>
      <c r="J2167" s="73"/>
      <c r="K2167" s="72"/>
      <c r="L2167" s="74"/>
      <c r="M2167" s="72"/>
      <c r="N2167" s="71"/>
      <c r="O2167" s="72"/>
      <c r="P2167" s="73"/>
      <c r="Q2167" s="72"/>
      <c r="R2167" s="73"/>
      <c r="S2167" s="72"/>
      <c r="T2167" s="73"/>
      <c r="U2167" s="72"/>
      <c r="V2167" s="74"/>
      <c r="W2167" s="75"/>
      <c r="X2167" s="48"/>
    </row>
    <row r="2168" spans="1:24" x14ac:dyDescent="0.25">
      <c r="A2168" s="170"/>
      <c r="B2168" s="48"/>
      <c r="C2168" s="48"/>
      <c r="D2168" s="48"/>
      <c r="E2168" s="48"/>
      <c r="F2168" s="48"/>
      <c r="G2168" s="48"/>
      <c r="H2168" s="48"/>
      <c r="I2168" s="48"/>
      <c r="J2168" s="48"/>
      <c r="K2168" s="48"/>
      <c r="L2168" s="48"/>
      <c r="M2168" s="48"/>
      <c r="N2168" s="48"/>
      <c r="O2168" s="48"/>
      <c r="P2168" s="48"/>
      <c r="Q2168" s="48"/>
      <c r="R2168" s="48"/>
      <c r="S2168" s="48"/>
      <c r="T2168" s="48"/>
      <c r="U2168" s="48"/>
      <c r="V2168" s="48"/>
      <c r="W2168" s="48"/>
      <c r="X2168" s="48"/>
    </row>
    <row r="2169" spans="1:24" x14ac:dyDescent="0.25">
      <c r="A2169" s="170"/>
      <c r="B2169" s="48"/>
      <c r="C2169" s="48"/>
      <c r="D2169" s="48"/>
      <c r="E2169" s="48"/>
      <c r="F2169" s="48"/>
      <c r="G2169" s="48"/>
      <c r="H2169" s="48"/>
      <c r="I2169" s="48"/>
      <c r="J2169" s="48"/>
      <c r="K2169" s="48"/>
      <c r="L2169" s="48"/>
      <c r="M2169" s="48"/>
      <c r="N2169" s="48"/>
      <c r="O2169" s="48"/>
      <c r="P2169" s="48"/>
      <c r="Q2169" s="48"/>
      <c r="R2169" s="48"/>
      <c r="S2169" s="48"/>
      <c r="T2169" s="48"/>
      <c r="U2169" s="48"/>
      <c r="V2169" s="48"/>
      <c r="W2169" s="48"/>
      <c r="X2169" s="48"/>
    </row>
    <row r="2170" spans="1:24" x14ac:dyDescent="0.25">
      <c r="A2170" s="170"/>
      <c r="B2170" s="48"/>
      <c r="C2170" s="48"/>
      <c r="D2170" s="48"/>
      <c r="E2170" s="48"/>
      <c r="F2170" s="48"/>
      <c r="G2170" s="48"/>
      <c r="H2170" s="48"/>
      <c r="I2170" s="48"/>
      <c r="J2170" s="48"/>
      <c r="K2170" s="48"/>
      <c r="L2170" s="48"/>
      <c r="M2170" s="48"/>
      <c r="N2170" s="48"/>
      <c r="O2170" s="48"/>
      <c r="P2170" s="48"/>
      <c r="Q2170" s="48"/>
      <c r="R2170" s="48"/>
      <c r="S2170" s="48"/>
      <c r="T2170" s="48"/>
      <c r="U2170" s="48"/>
      <c r="V2170" s="48"/>
      <c r="W2170" s="48"/>
      <c r="X2170" s="48"/>
    </row>
    <row r="2171" spans="1:24" x14ac:dyDescent="0.25">
      <c r="A2171" s="170"/>
      <c r="B2171" s="80" t="s">
        <v>86</v>
      </c>
      <c r="C2171" s="48"/>
      <c r="D2171" s="48"/>
      <c r="E2171" s="48"/>
      <c r="F2171" s="48"/>
      <c r="G2171" s="48"/>
      <c r="H2171" s="48"/>
      <c r="I2171" s="48"/>
      <c r="J2171" s="48"/>
      <c r="K2171" s="48"/>
      <c r="L2171" s="48"/>
      <c r="M2171" s="48"/>
      <c r="N2171" s="48"/>
      <c r="O2171" s="48"/>
      <c r="P2171" s="48"/>
      <c r="Q2171" s="48"/>
      <c r="R2171" s="48"/>
      <c r="S2171" s="48"/>
      <c r="T2171" s="48"/>
      <c r="U2171" s="48"/>
      <c r="V2171" s="48"/>
      <c r="W2171" s="48"/>
      <c r="X2171" s="48"/>
    </row>
    <row r="2172" spans="1:24" x14ac:dyDescent="0.25">
      <c r="A2172" s="170"/>
      <c r="B2172" s="81"/>
      <c r="C2172" s="48" t="s">
        <v>87</v>
      </c>
      <c r="D2172" s="48"/>
      <c r="E2172" s="48"/>
      <c r="F2172" s="48"/>
      <c r="G2172" s="48"/>
      <c r="H2172" s="48"/>
      <c r="I2172" s="48"/>
      <c r="J2172" s="48"/>
      <c r="K2172" s="48"/>
      <c r="L2172" s="48"/>
      <c r="M2172" s="48"/>
      <c r="N2172" s="48"/>
      <c r="O2172" s="48"/>
      <c r="P2172" s="48"/>
      <c r="Q2172" s="48"/>
      <c r="R2172" s="48"/>
      <c r="S2172" s="48"/>
      <c r="T2172" s="48"/>
      <c r="U2172" s="48"/>
      <c r="V2172" s="48"/>
      <c r="W2172" s="48"/>
      <c r="X2172" s="48"/>
    </row>
    <row r="2173" spans="1:24" x14ac:dyDescent="0.25">
      <c r="A2173" s="170"/>
      <c r="B2173" s="82"/>
      <c r="C2173" s="48" t="s">
        <v>88</v>
      </c>
      <c r="D2173" s="48"/>
      <c r="E2173" s="48"/>
      <c r="F2173" s="48"/>
      <c r="G2173" s="48"/>
      <c r="H2173" s="48"/>
      <c r="I2173" s="48"/>
      <c r="J2173" s="48"/>
      <c r="K2173" s="48"/>
      <c r="L2173" s="48"/>
      <c r="M2173" s="48"/>
      <c r="N2173" s="48"/>
      <c r="O2173" s="48"/>
      <c r="P2173" s="48"/>
      <c r="Q2173" s="48"/>
      <c r="R2173" s="48"/>
      <c r="S2173" s="48"/>
      <c r="T2173" s="48"/>
      <c r="U2173" s="48"/>
      <c r="V2173" s="48"/>
      <c r="W2173" s="48"/>
      <c r="X2173" s="48"/>
    </row>
    <row r="2174" spans="1:24" x14ac:dyDescent="0.25">
      <c r="A2174" s="170"/>
      <c r="B2174" s="83"/>
      <c r="C2174" s="48" t="s">
        <v>89</v>
      </c>
      <c r="D2174" s="48"/>
      <c r="E2174" s="48"/>
      <c r="F2174" s="48"/>
      <c r="G2174" s="48"/>
      <c r="H2174" s="48"/>
      <c r="I2174" s="48"/>
      <c r="J2174" s="48"/>
      <c r="K2174" s="48"/>
      <c r="L2174" s="48"/>
      <c r="M2174" s="48"/>
      <c r="N2174" s="48"/>
      <c r="O2174" s="48"/>
      <c r="P2174" s="48"/>
      <c r="Q2174" s="48"/>
      <c r="R2174" s="48"/>
      <c r="S2174" s="48"/>
      <c r="T2174" s="48"/>
      <c r="U2174" s="48"/>
      <c r="V2174" s="48"/>
      <c r="W2174" s="48"/>
      <c r="X2174" s="48"/>
    </row>
    <row r="2175" spans="1:24" x14ac:dyDescent="0.25">
      <c r="A2175" s="170"/>
      <c r="B2175" s="48" t="s">
        <v>90</v>
      </c>
      <c r="C2175" s="48"/>
      <c r="D2175" s="48"/>
      <c r="E2175" s="48"/>
      <c r="F2175" s="48"/>
      <c r="G2175" s="48"/>
      <c r="H2175" s="48"/>
      <c r="I2175" s="48"/>
      <c r="J2175" s="48"/>
      <c r="K2175" s="48"/>
      <c r="L2175" s="48"/>
      <c r="M2175" s="48"/>
      <c r="N2175" s="48"/>
      <c r="O2175" s="48"/>
      <c r="P2175" s="48"/>
      <c r="Q2175" s="48"/>
      <c r="R2175" s="48"/>
      <c r="S2175" s="48"/>
      <c r="T2175" s="48"/>
      <c r="U2175" s="48"/>
      <c r="V2175" s="48"/>
      <c r="W2175" s="48"/>
      <c r="X2175" s="48"/>
    </row>
    <row r="2176" spans="1:24" x14ac:dyDescent="0.25">
      <c r="A2176" s="170"/>
      <c r="B2176" s="48"/>
      <c r="C2176" s="48"/>
      <c r="D2176" s="48"/>
      <c r="E2176" s="48"/>
      <c r="F2176" s="48"/>
      <c r="G2176" s="48"/>
      <c r="H2176" s="48"/>
      <c r="I2176" s="48"/>
      <c r="J2176" s="48"/>
      <c r="K2176" s="48"/>
      <c r="L2176" s="48"/>
      <c r="M2176" s="48"/>
      <c r="N2176" s="48"/>
      <c r="O2176" s="48"/>
      <c r="P2176" s="48"/>
      <c r="Q2176" s="48"/>
      <c r="R2176" s="48"/>
      <c r="S2176" s="48"/>
      <c r="T2176" s="48"/>
      <c r="U2176" s="48"/>
      <c r="V2176" s="48"/>
      <c r="W2176" s="48"/>
      <c r="X2176" s="48"/>
    </row>
    <row r="2177" spans="1:24" x14ac:dyDescent="0.25">
      <c r="A2177" s="170"/>
      <c r="B2177" s="48"/>
      <c r="C2177" s="48"/>
      <c r="D2177" s="48"/>
      <c r="E2177" s="48"/>
      <c r="F2177" s="48"/>
      <c r="G2177" s="48"/>
      <c r="H2177" s="48"/>
      <c r="I2177" s="48"/>
      <c r="J2177" s="48"/>
      <c r="K2177" s="48"/>
      <c r="L2177" s="48"/>
      <c r="M2177" s="48"/>
      <c r="N2177" s="48"/>
      <c r="O2177" s="48"/>
      <c r="P2177" s="48"/>
      <c r="Q2177" s="48"/>
      <c r="R2177" s="48"/>
      <c r="S2177" s="48"/>
      <c r="T2177" s="48"/>
      <c r="U2177" s="48"/>
      <c r="V2177" s="48"/>
      <c r="W2177" s="48"/>
      <c r="X2177" s="48"/>
    </row>
    <row r="2178" spans="1:24" x14ac:dyDescent="0.25">
      <c r="A2178" s="170"/>
      <c r="B2178" s="48"/>
      <c r="C2178" s="48"/>
      <c r="D2178" s="48"/>
      <c r="E2178" s="48"/>
      <c r="F2178" s="48"/>
      <c r="G2178" s="48"/>
      <c r="H2178" s="48"/>
      <c r="I2178" s="48"/>
      <c r="J2178" s="48"/>
      <c r="K2178" s="48"/>
      <c r="L2178" s="48"/>
      <c r="M2178" s="48"/>
      <c r="N2178" s="48"/>
      <c r="O2178" s="48"/>
      <c r="P2178" s="48"/>
      <c r="Q2178" s="48"/>
      <c r="R2178" s="48"/>
      <c r="S2178" s="48"/>
      <c r="T2178" s="48"/>
      <c r="U2178" s="48"/>
      <c r="V2178" s="48"/>
      <c r="W2178" s="48"/>
      <c r="X2178" s="48"/>
    </row>
    <row r="2179" spans="1:24" x14ac:dyDescent="0.25">
      <c r="A2179" s="172" t="s">
        <v>1331</v>
      </c>
      <c r="B2179" s="52" t="s">
        <v>1515</v>
      </c>
      <c r="C2179" s="52" t="s">
        <v>1333</v>
      </c>
      <c r="D2179" s="52"/>
      <c r="E2179" s="52"/>
      <c r="F2179" s="52"/>
      <c r="G2179" s="52"/>
      <c r="H2179" s="52"/>
      <c r="I2179" s="52"/>
      <c r="J2179" s="52"/>
      <c r="K2179" s="52"/>
      <c r="L2179" s="52"/>
      <c r="M2179" s="52"/>
      <c r="N2179" s="52"/>
      <c r="O2179" s="52"/>
      <c r="P2179" s="52"/>
      <c r="Q2179" s="52"/>
      <c r="R2179" s="52"/>
      <c r="S2179" s="52"/>
      <c r="T2179" s="52"/>
      <c r="U2179" s="52"/>
      <c r="V2179" s="52"/>
      <c r="W2179" s="52"/>
      <c r="X2179" s="52"/>
    </row>
    <row r="2180" spans="1:24" x14ac:dyDescent="0.25">
      <c r="A2180" s="170"/>
      <c r="B2180" s="48"/>
      <c r="C2180" s="48"/>
      <c r="D2180" s="48"/>
      <c r="E2180" s="48"/>
      <c r="F2180" s="48"/>
      <c r="G2180" s="48"/>
      <c r="H2180" s="48"/>
      <c r="I2180" s="48"/>
      <c r="J2180" s="48"/>
      <c r="K2180" s="48"/>
      <c r="L2180" s="48"/>
      <c r="M2180" s="48"/>
      <c r="N2180" s="48"/>
      <c r="O2180" s="48"/>
      <c r="P2180" s="48"/>
      <c r="Q2180" s="48"/>
      <c r="R2180" s="48"/>
      <c r="S2180" s="48"/>
      <c r="T2180" s="48"/>
      <c r="U2180" s="48"/>
      <c r="V2180" s="48"/>
      <c r="W2180" s="48"/>
      <c r="X2180" s="48"/>
    </row>
    <row r="2181" spans="1:24" x14ac:dyDescent="0.25">
      <c r="A2181" s="170"/>
      <c r="B2181" s="48"/>
      <c r="C2181" s="48"/>
      <c r="D2181" s="53" t="s">
        <v>1526</v>
      </c>
      <c r="E2181" s="54"/>
      <c r="F2181" s="54"/>
      <c r="G2181" s="54"/>
      <c r="H2181" s="54"/>
      <c r="I2181" s="54"/>
      <c r="J2181" s="54"/>
      <c r="K2181" s="54"/>
      <c r="L2181" s="54"/>
      <c r="M2181" s="54"/>
      <c r="N2181" s="53" t="s">
        <v>1460</v>
      </c>
      <c r="O2181" s="54"/>
      <c r="P2181" s="54"/>
      <c r="Q2181" s="54"/>
      <c r="R2181" s="54"/>
      <c r="S2181" s="54"/>
      <c r="T2181" s="54"/>
      <c r="U2181" s="54"/>
      <c r="V2181" s="54"/>
      <c r="W2181" s="55"/>
      <c r="X2181" s="48"/>
    </row>
    <row r="2182" spans="1:24" x14ac:dyDescent="0.25">
      <c r="A2182" s="170"/>
      <c r="B2182" s="48"/>
      <c r="C2182" s="48"/>
      <c r="D2182" s="56">
        <v>2015</v>
      </c>
      <c r="E2182" s="57"/>
      <c r="F2182" s="57">
        <v>2016</v>
      </c>
      <c r="G2182" s="57"/>
      <c r="H2182" s="57">
        <v>2017</v>
      </c>
      <c r="I2182" s="57"/>
      <c r="J2182" s="57">
        <v>2018</v>
      </c>
      <c r="K2182" s="57"/>
      <c r="L2182" s="58">
        <v>2019</v>
      </c>
      <c r="M2182" s="57"/>
      <c r="N2182" s="56">
        <v>2015</v>
      </c>
      <c r="O2182" s="57"/>
      <c r="P2182" s="57">
        <v>2016</v>
      </c>
      <c r="Q2182" s="57"/>
      <c r="R2182" s="57">
        <v>2017</v>
      </c>
      <c r="S2182" s="57"/>
      <c r="T2182" s="57">
        <v>2018</v>
      </c>
      <c r="U2182" s="57"/>
      <c r="V2182" s="58">
        <v>2019</v>
      </c>
      <c r="W2182" s="59"/>
      <c r="X2182" s="48"/>
    </row>
    <row r="2183" spans="1:24" x14ac:dyDescent="0.25">
      <c r="A2183" s="170"/>
      <c r="B2183" s="60" t="s">
        <v>7</v>
      </c>
      <c r="C2183" s="61" t="s">
        <v>28</v>
      </c>
      <c r="D2183" s="62" t="s">
        <v>9</v>
      </c>
      <c r="E2183" s="48"/>
      <c r="F2183" s="63" t="s">
        <v>9</v>
      </c>
      <c r="G2183" s="48"/>
      <c r="H2183" s="63" t="s">
        <v>9</v>
      </c>
      <c r="I2183" s="48"/>
      <c r="J2183" s="63" t="s">
        <v>9</v>
      </c>
      <c r="K2183" s="48"/>
      <c r="L2183" s="65">
        <v>4.3782978500091909</v>
      </c>
      <c r="M2183" s="48"/>
      <c r="N2183" s="62" t="s">
        <v>9</v>
      </c>
      <c r="O2183" s="48"/>
      <c r="P2183" s="63" t="s">
        <v>9</v>
      </c>
      <c r="Q2183" s="48"/>
      <c r="R2183" s="63" t="s">
        <v>9</v>
      </c>
      <c r="S2183" s="48"/>
      <c r="T2183" s="63" t="s">
        <v>9</v>
      </c>
      <c r="U2183" s="48"/>
      <c r="V2183" s="65">
        <v>1.4282792455068811</v>
      </c>
      <c r="W2183" s="66"/>
      <c r="X2183" s="48"/>
    </row>
    <row r="2184" spans="1:24" x14ac:dyDescent="0.25">
      <c r="A2184" s="170"/>
      <c r="B2184" s="67"/>
      <c r="C2184" s="68" t="s">
        <v>486</v>
      </c>
      <c r="D2184" s="62" t="s">
        <v>9</v>
      </c>
      <c r="E2184" s="48"/>
      <c r="F2184" s="63" t="s">
        <v>9</v>
      </c>
      <c r="G2184" s="48"/>
      <c r="H2184" s="63" t="s">
        <v>9</v>
      </c>
      <c r="I2184" s="48"/>
      <c r="J2184" s="63" t="s">
        <v>9</v>
      </c>
      <c r="K2184" s="48"/>
      <c r="L2184" s="65">
        <v>2.6600423216440894</v>
      </c>
      <c r="M2184" s="48"/>
      <c r="N2184" s="62" t="s">
        <v>9</v>
      </c>
      <c r="O2184" s="48"/>
      <c r="P2184" s="63" t="s">
        <v>9</v>
      </c>
      <c r="Q2184" s="48"/>
      <c r="R2184" s="63" t="s">
        <v>9</v>
      </c>
      <c r="S2184" s="48"/>
      <c r="T2184" s="63" t="s">
        <v>9</v>
      </c>
      <c r="U2184" s="48"/>
      <c r="V2184" s="65">
        <v>0.87830994674291374</v>
      </c>
      <c r="W2184" s="66"/>
      <c r="X2184" s="48"/>
    </row>
    <row r="2185" spans="1:24" x14ac:dyDescent="0.25">
      <c r="A2185" s="170"/>
      <c r="B2185" s="67"/>
      <c r="C2185" s="68" t="s">
        <v>1326</v>
      </c>
      <c r="D2185" s="62" t="s">
        <v>9</v>
      </c>
      <c r="E2185" s="48"/>
      <c r="F2185" s="63" t="s">
        <v>9</v>
      </c>
      <c r="G2185" s="48"/>
      <c r="H2185" s="63" t="s">
        <v>9</v>
      </c>
      <c r="I2185" s="48"/>
      <c r="J2185" s="63" t="s">
        <v>9</v>
      </c>
      <c r="K2185" s="48"/>
      <c r="L2185" s="65">
        <v>3.9972525141087707</v>
      </c>
      <c r="M2185" s="48"/>
      <c r="N2185" s="62" t="s">
        <v>9</v>
      </c>
      <c r="O2185" s="48"/>
      <c r="P2185" s="63" t="s">
        <v>9</v>
      </c>
      <c r="Q2185" s="48"/>
      <c r="R2185" s="63" t="s">
        <v>9</v>
      </c>
      <c r="S2185" s="48"/>
      <c r="T2185" s="63" t="s">
        <v>9</v>
      </c>
      <c r="U2185" s="48"/>
      <c r="V2185" s="65">
        <v>1.6203403527163085</v>
      </c>
      <c r="W2185" s="66"/>
      <c r="X2185" s="48"/>
    </row>
    <row r="2186" spans="1:24" x14ac:dyDescent="0.25">
      <c r="A2186" s="170"/>
      <c r="B2186" s="69"/>
      <c r="C2186" s="70" t="s">
        <v>12</v>
      </c>
      <c r="D2186" s="71"/>
      <c r="E2186" s="72"/>
      <c r="F2186" s="73"/>
      <c r="G2186" s="72"/>
      <c r="H2186" s="73"/>
      <c r="I2186" s="72"/>
      <c r="J2186" s="73"/>
      <c r="K2186" s="72"/>
      <c r="L2186" s="74"/>
      <c r="M2186" s="72"/>
      <c r="N2186" s="71"/>
      <c r="O2186" s="72"/>
      <c r="P2186" s="73"/>
      <c r="Q2186" s="72"/>
      <c r="R2186" s="73"/>
      <c r="S2186" s="72"/>
      <c r="T2186" s="73"/>
      <c r="U2186" s="72"/>
      <c r="V2186" s="74"/>
      <c r="W2186" s="75"/>
      <c r="X2186" s="48"/>
    </row>
    <row r="2187" spans="1:24" x14ac:dyDescent="0.25">
      <c r="A2187" s="170"/>
      <c r="B2187" s="60" t="s">
        <v>13</v>
      </c>
      <c r="C2187" s="76" t="s">
        <v>28</v>
      </c>
      <c r="D2187" s="62" t="s">
        <v>9</v>
      </c>
      <c r="E2187" s="48"/>
      <c r="F2187" s="63" t="s">
        <v>9</v>
      </c>
      <c r="G2187" s="48"/>
      <c r="H2187" s="63" t="s">
        <v>9</v>
      </c>
      <c r="I2187" s="48"/>
      <c r="J2187" s="63" t="s">
        <v>9</v>
      </c>
      <c r="K2187" s="48"/>
      <c r="L2187" s="65">
        <v>9.8627134778560119</v>
      </c>
      <c r="M2187" s="48"/>
      <c r="N2187" s="62" t="s">
        <v>9</v>
      </c>
      <c r="O2187" s="48"/>
      <c r="P2187" s="63" t="s">
        <v>9</v>
      </c>
      <c r="Q2187" s="48"/>
      <c r="R2187" s="63" t="s">
        <v>9</v>
      </c>
      <c r="S2187" s="48"/>
      <c r="T2187" s="63" t="s">
        <v>9</v>
      </c>
      <c r="U2187" s="48"/>
      <c r="V2187" s="65">
        <v>1.6738399437159299</v>
      </c>
      <c r="W2187" s="66"/>
      <c r="X2187" s="48"/>
    </row>
    <row r="2188" spans="1:24" x14ac:dyDescent="0.25">
      <c r="A2188" s="170"/>
      <c r="B2188" s="67"/>
      <c r="C2188" s="77" t="s">
        <v>486</v>
      </c>
      <c r="D2188" s="62" t="s">
        <v>9</v>
      </c>
      <c r="E2188" s="48"/>
      <c r="F2188" s="63" t="s">
        <v>9</v>
      </c>
      <c r="G2188" s="48"/>
      <c r="H2188" s="63" t="s">
        <v>9</v>
      </c>
      <c r="I2188" s="48"/>
      <c r="J2188" s="63" t="s">
        <v>9</v>
      </c>
      <c r="K2188" s="48"/>
      <c r="L2188" s="65">
        <v>7.6789079890065643</v>
      </c>
      <c r="M2188" s="48"/>
      <c r="N2188" s="62" t="s">
        <v>9</v>
      </c>
      <c r="O2188" s="48"/>
      <c r="P2188" s="63" t="s">
        <v>9</v>
      </c>
      <c r="Q2188" s="48"/>
      <c r="R2188" s="63" t="s">
        <v>9</v>
      </c>
      <c r="S2188" s="48"/>
      <c r="T2188" s="63" t="s">
        <v>9</v>
      </c>
      <c r="U2188" s="48"/>
      <c r="V2188" s="65">
        <v>1.0852652739636621</v>
      </c>
      <c r="W2188" s="66"/>
      <c r="X2188" s="48"/>
    </row>
    <row r="2189" spans="1:24" x14ac:dyDescent="0.25">
      <c r="A2189" s="170"/>
      <c r="B2189" s="67"/>
      <c r="C2189" s="77" t="s">
        <v>1326</v>
      </c>
      <c r="D2189" s="62" t="s">
        <v>9</v>
      </c>
      <c r="E2189" s="48"/>
      <c r="F2189" s="63" t="s">
        <v>9</v>
      </c>
      <c r="G2189" s="48"/>
      <c r="H2189" s="63" t="s">
        <v>9</v>
      </c>
      <c r="I2189" s="48"/>
      <c r="J2189" s="63" t="s">
        <v>9</v>
      </c>
      <c r="K2189" s="48"/>
      <c r="L2189" s="65">
        <v>8.5292743766290631</v>
      </c>
      <c r="M2189" s="48"/>
      <c r="N2189" s="62" t="s">
        <v>9</v>
      </c>
      <c r="O2189" s="48"/>
      <c r="P2189" s="63" t="s">
        <v>9</v>
      </c>
      <c r="Q2189" s="48"/>
      <c r="R2189" s="63" t="s">
        <v>9</v>
      </c>
      <c r="S2189" s="48"/>
      <c r="T2189" s="63" t="s">
        <v>9</v>
      </c>
      <c r="U2189" s="48"/>
      <c r="V2189" s="65">
        <v>1.9405049662673435</v>
      </c>
      <c r="W2189" s="66"/>
      <c r="X2189" s="48"/>
    </row>
    <row r="2190" spans="1:24" x14ac:dyDescent="0.25">
      <c r="A2190" s="170"/>
      <c r="B2190" s="69"/>
      <c r="C2190" s="78" t="s">
        <v>12</v>
      </c>
      <c r="D2190" s="71"/>
      <c r="E2190" s="72"/>
      <c r="F2190" s="73"/>
      <c r="G2190" s="72"/>
      <c r="H2190" s="73"/>
      <c r="I2190" s="72"/>
      <c r="J2190" s="73"/>
      <c r="K2190" s="72"/>
      <c r="L2190" s="74"/>
      <c r="M2190" s="72"/>
      <c r="N2190" s="71"/>
      <c r="O2190" s="72"/>
      <c r="P2190" s="73"/>
      <c r="Q2190" s="72"/>
      <c r="R2190" s="73"/>
      <c r="S2190" s="72"/>
      <c r="T2190" s="73"/>
      <c r="U2190" s="72"/>
      <c r="V2190" s="74"/>
      <c r="W2190" s="75"/>
      <c r="X2190" s="48"/>
    </row>
    <row r="2191" spans="1:24" x14ac:dyDescent="0.25">
      <c r="A2191" s="170"/>
      <c r="B2191" s="60" t="s">
        <v>14</v>
      </c>
      <c r="C2191" s="76" t="s">
        <v>28</v>
      </c>
      <c r="D2191" s="62" t="s">
        <v>9</v>
      </c>
      <c r="E2191" s="48"/>
      <c r="F2191" s="63" t="s">
        <v>9</v>
      </c>
      <c r="G2191" s="48"/>
      <c r="H2191" s="63" t="s">
        <v>9</v>
      </c>
      <c r="I2191" s="48"/>
      <c r="J2191" s="63" t="s">
        <v>9</v>
      </c>
      <c r="K2191" s="48"/>
      <c r="L2191" s="65">
        <v>5.8926088775374375</v>
      </c>
      <c r="M2191" s="48"/>
      <c r="N2191" s="62" t="s">
        <v>9</v>
      </c>
      <c r="O2191" s="48"/>
      <c r="P2191" s="63" t="s">
        <v>9</v>
      </c>
      <c r="Q2191" s="48"/>
      <c r="R2191" s="63" t="s">
        <v>9</v>
      </c>
      <c r="S2191" s="48"/>
      <c r="T2191" s="63" t="s">
        <v>9</v>
      </c>
      <c r="U2191" s="48"/>
      <c r="V2191" s="65">
        <v>2.3064374939675263</v>
      </c>
      <c r="W2191" s="66"/>
      <c r="X2191" s="48"/>
    </row>
    <row r="2192" spans="1:24" x14ac:dyDescent="0.25">
      <c r="A2192" s="170"/>
      <c r="B2192" s="67"/>
      <c r="C2192" s="77" t="s">
        <v>486</v>
      </c>
      <c r="D2192" s="62" t="s">
        <v>9</v>
      </c>
      <c r="E2192" s="48"/>
      <c r="F2192" s="63" t="s">
        <v>9</v>
      </c>
      <c r="G2192" s="48"/>
      <c r="H2192" s="63" t="s">
        <v>9</v>
      </c>
      <c r="I2192" s="48"/>
      <c r="J2192" s="63" t="s">
        <v>9</v>
      </c>
      <c r="K2192" s="48"/>
      <c r="L2192" s="65">
        <v>3.4904690631673825</v>
      </c>
      <c r="M2192" s="48"/>
      <c r="N2192" s="62" t="s">
        <v>9</v>
      </c>
      <c r="O2192" s="48"/>
      <c r="P2192" s="63" t="s">
        <v>9</v>
      </c>
      <c r="Q2192" s="48"/>
      <c r="R2192" s="63" t="s">
        <v>9</v>
      </c>
      <c r="S2192" s="48"/>
      <c r="T2192" s="63" t="s">
        <v>9</v>
      </c>
      <c r="U2192" s="48"/>
      <c r="V2192" s="65">
        <v>1.4398113247683881</v>
      </c>
      <c r="W2192" s="66"/>
      <c r="X2192" s="48"/>
    </row>
    <row r="2193" spans="1:24" x14ac:dyDescent="0.25">
      <c r="A2193" s="170"/>
      <c r="B2193" s="67"/>
      <c r="C2193" s="77" t="s">
        <v>1326</v>
      </c>
      <c r="D2193" s="62" t="s">
        <v>9</v>
      </c>
      <c r="E2193" s="48"/>
      <c r="F2193" s="63" t="s">
        <v>9</v>
      </c>
      <c r="G2193" s="48"/>
      <c r="H2193" s="63" t="s">
        <v>9</v>
      </c>
      <c r="I2193" s="48"/>
      <c r="J2193" s="63" t="s">
        <v>9</v>
      </c>
      <c r="K2193" s="48"/>
      <c r="L2193" s="65">
        <v>5.4214896636853185</v>
      </c>
      <c r="M2193" s="48"/>
      <c r="N2193" s="62" t="s">
        <v>9</v>
      </c>
      <c r="O2193" s="48"/>
      <c r="P2193" s="63" t="s">
        <v>9</v>
      </c>
      <c r="Q2193" s="48"/>
      <c r="R2193" s="63" t="s">
        <v>9</v>
      </c>
      <c r="S2193" s="48"/>
      <c r="T2193" s="63" t="s">
        <v>9</v>
      </c>
      <c r="U2193" s="48"/>
      <c r="V2193" s="65">
        <v>2.6199565443348676</v>
      </c>
      <c r="W2193" s="66"/>
      <c r="X2193" s="48"/>
    </row>
    <row r="2194" spans="1:24" x14ac:dyDescent="0.25">
      <c r="A2194" s="170"/>
      <c r="B2194" s="69"/>
      <c r="C2194" s="78" t="s">
        <v>12</v>
      </c>
      <c r="D2194" s="71"/>
      <c r="E2194" s="72"/>
      <c r="F2194" s="73"/>
      <c r="G2194" s="72"/>
      <c r="H2194" s="73"/>
      <c r="I2194" s="72"/>
      <c r="J2194" s="73"/>
      <c r="K2194" s="72"/>
      <c r="L2194" s="74"/>
      <c r="M2194" s="72"/>
      <c r="N2194" s="71"/>
      <c r="O2194" s="72"/>
      <c r="P2194" s="73"/>
      <c r="Q2194" s="72"/>
      <c r="R2194" s="73"/>
      <c r="S2194" s="72"/>
      <c r="T2194" s="73"/>
      <c r="U2194" s="72"/>
      <c r="V2194" s="74"/>
      <c r="W2194" s="75"/>
      <c r="X2194" s="48"/>
    </row>
    <row r="2195" spans="1:24" x14ac:dyDescent="0.25">
      <c r="A2195" s="170"/>
      <c r="B2195" s="60" t="s">
        <v>15</v>
      </c>
      <c r="C2195" s="76" t="s">
        <v>28</v>
      </c>
      <c r="D2195" s="62" t="s">
        <v>9</v>
      </c>
      <c r="E2195" s="48"/>
      <c r="F2195" s="63" t="s">
        <v>9</v>
      </c>
      <c r="G2195" s="48"/>
      <c r="H2195" s="63" t="s">
        <v>9</v>
      </c>
      <c r="I2195" s="48"/>
      <c r="J2195" s="63" t="s">
        <v>9</v>
      </c>
      <c r="K2195" s="48"/>
      <c r="L2195" s="65">
        <v>6.7862291507530221</v>
      </c>
      <c r="M2195" s="48"/>
      <c r="N2195" s="62" t="s">
        <v>9</v>
      </c>
      <c r="O2195" s="48"/>
      <c r="P2195" s="63" t="s">
        <v>9</v>
      </c>
      <c r="Q2195" s="48"/>
      <c r="R2195" s="63" t="s">
        <v>9</v>
      </c>
      <c r="S2195" s="48"/>
      <c r="T2195" s="63" t="s">
        <v>9</v>
      </c>
      <c r="U2195" s="48"/>
      <c r="V2195" s="65">
        <v>2.4827514030917768</v>
      </c>
      <c r="W2195" s="66"/>
      <c r="X2195" s="48"/>
    </row>
    <row r="2196" spans="1:24" x14ac:dyDescent="0.25">
      <c r="A2196" s="170"/>
      <c r="B2196" s="67"/>
      <c r="C2196" s="77" t="s">
        <v>486</v>
      </c>
      <c r="D2196" s="62" t="s">
        <v>9</v>
      </c>
      <c r="E2196" s="48"/>
      <c r="F2196" s="63" t="s">
        <v>9</v>
      </c>
      <c r="G2196" s="48"/>
      <c r="H2196" s="63" t="s">
        <v>9</v>
      </c>
      <c r="I2196" s="48"/>
      <c r="J2196" s="63" t="s">
        <v>9</v>
      </c>
      <c r="K2196" s="48"/>
      <c r="L2196" s="65">
        <v>4.2496272324930056</v>
      </c>
      <c r="M2196" s="48"/>
      <c r="N2196" s="62" t="s">
        <v>9</v>
      </c>
      <c r="O2196" s="48"/>
      <c r="P2196" s="63" t="s">
        <v>9</v>
      </c>
      <c r="Q2196" s="48"/>
      <c r="R2196" s="63" t="s">
        <v>9</v>
      </c>
      <c r="S2196" s="48"/>
      <c r="T2196" s="63" t="s">
        <v>9</v>
      </c>
      <c r="U2196" s="48"/>
      <c r="V2196" s="65">
        <v>1.3579009029256761</v>
      </c>
      <c r="W2196" s="66"/>
      <c r="X2196" s="48"/>
    </row>
    <row r="2197" spans="1:24" x14ac:dyDescent="0.25">
      <c r="A2197" s="170"/>
      <c r="B2197" s="67"/>
      <c r="C2197" s="77" t="s">
        <v>1326</v>
      </c>
      <c r="D2197" s="62" t="s">
        <v>9</v>
      </c>
      <c r="E2197" s="48"/>
      <c r="F2197" s="63" t="s">
        <v>9</v>
      </c>
      <c r="G2197" s="48"/>
      <c r="H2197" s="63" t="s">
        <v>9</v>
      </c>
      <c r="I2197" s="48"/>
      <c r="J2197" s="63" t="s">
        <v>9</v>
      </c>
      <c r="K2197" s="48"/>
      <c r="L2197" s="65">
        <v>5.987547510004303</v>
      </c>
      <c r="M2197" s="48"/>
      <c r="N2197" s="62" t="s">
        <v>9</v>
      </c>
      <c r="O2197" s="48"/>
      <c r="P2197" s="63" t="s">
        <v>9</v>
      </c>
      <c r="Q2197" s="48"/>
      <c r="R2197" s="63" t="s">
        <v>9</v>
      </c>
      <c r="S2197" s="48"/>
      <c r="T2197" s="63" t="s">
        <v>9</v>
      </c>
      <c r="U2197" s="48"/>
      <c r="V2197" s="65">
        <v>2.7597751433104571</v>
      </c>
      <c r="W2197" s="66"/>
      <c r="X2197" s="48"/>
    </row>
    <row r="2198" spans="1:24" x14ac:dyDescent="0.25">
      <c r="A2198" s="170"/>
      <c r="B2198" s="69"/>
      <c r="C2198" s="79" t="s">
        <v>12</v>
      </c>
      <c r="D2198" s="71"/>
      <c r="E2198" s="72"/>
      <c r="F2198" s="73"/>
      <c r="G2198" s="72"/>
      <c r="H2198" s="73"/>
      <c r="I2198" s="72"/>
      <c r="J2198" s="73"/>
      <c r="K2198" s="72"/>
      <c r="L2198" s="74"/>
      <c r="M2198" s="72"/>
      <c r="N2198" s="71"/>
      <c r="O2198" s="72"/>
      <c r="P2198" s="73"/>
      <c r="Q2198" s="72"/>
      <c r="R2198" s="73"/>
      <c r="S2198" s="72"/>
      <c r="T2198" s="73"/>
      <c r="U2198" s="72"/>
      <c r="V2198" s="74"/>
      <c r="W2198" s="75"/>
      <c r="X2198" s="48"/>
    </row>
    <row r="2199" spans="1:24" x14ac:dyDescent="0.25">
      <c r="A2199" s="170"/>
      <c r="B2199" s="48"/>
      <c r="C2199" s="48"/>
      <c r="D2199" s="48"/>
      <c r="E2199" s="48"/>
      <c r="F2199" s="48"/>
      <c r="G2199" s="48"/>
      <c r="H2199" s="48"/>
      <c r="I2199" s="48"/>
      <c r="J2199" s="48"/>
      <c r="K2199" s="48"/>
      <c r="L2199" s="48"/>
      <c r="M2199" s="48"/>
      <c r="N2199" s="48"/>
      <c r="O2199" s="48"/>
      <c r="P2199" s="48"/>
      <c r="Q2199" s="48"/>
      <c r="R2199" s="48"/>
      <c r="S2199" s="48"/>
      <c r="T2199" s="48"/>
      <c r="U2199" s="48"/>
      <c r="V2199" s="48"/>
      <c r="W2199" s="48"/>
      <c r="X2199" s="48"/>
    </row>
    <row r="2200" spans="1:24" x14ac:dyDescent="0.25">
      <c r="A2200" s="170"/>
      <c r="B2200" s="48"/>
      <c r="C2200" s="48"/>
      <c r="D2200" s="48"/>
      <c r="E2200" s="48"/>
      <c r="F2200" s="48"/>
      <c r="G2200" s="48"/>
      <c r="H2200" s="48"/>
      <c r="I2200" s="48"/>
      <c r="J2200" s="48"/>
      <c r="K2200" s="48"/>
      <c r="L2200" s="48"/>
      <c r="M2200" s="48"/>
      <c r="N2200" s="48"/>
      <c r="O2200" s="48"/>
      <c r="P2200" s="48"/>
      <c r="Q2200" s="48"/>
      <c r="R2200" s="48"/>
      <c r="S2200" s="48"/>
      <c r="T2200" s="48"/>
      <c r="U2200" s="48"/>
      <c r="V2200" s="48"/>
      <c r="W2200" s="48"/>
      <c r="X2200" s="48"/>
    </row>
    <row r="2201" spans="1:24" x14ac:dyDescent="0.25">
      <c r="A2201" s="170"/>
      <c r="B2201" s="48"/>
      <c r="C2201" s="48"/>
      <c r="D2201" s="48"/>
      <c r="E2201" s="48"/>
      <c r="F2201" s="48"/>
      <c r="G2201" s="48"/>
      <c r="H2201" s="48"/>
      <c r="I2201" s="48"/>
      <c r="J2201" s="48"/>
      <c r="K2201" s="48"/>
      <c r="L2201" s="48"/>
      <c r="M2201" s="48"/>
      <c r="N2201" s="48"/>
      <c r="O2201" s="48"/>
      <c r="P2201" s="48"/>
      <c r="Q2201" s="48"/>
      <c r="R2201" s="48"/>
      <c r="S2201" s="48"/>
      <c r="T2201" s="48"/>
      <c r="U2201" s="48"/>
      <c r="V2201" s="48"/>
      <c r="W2201" s="48"/>
      <c r="X2201" s="48"/>
    </row>
    <row r="2202" spans="1:24" x14ac:dyDescent="0.25">
      <c r="A2202" s="170"/>
      <c r="B2202" s="80" t="s">
        <v>86</v>
      </c>
      <c r="C2202" s="48"/>
      <c r="D2202" s="48"/>
      <c r="E2202" s="48"/>
      <c r="F2202" s="48"/>
      <c r="G2202" s="48"/>
      <c r="H2202" s="48"/>
      <c r="I2202" s="48"/>
      <c r="J2202" s="48"/>
      <c r="K2202" s="48"/>
      <c r="L2202" s="48"/>
      <c r="M2202" s="48"/>
      <c r="N2202" s="48"/>
      <c r="O2202" s="48"/>
      <c r="P2202" s="48"/>
      <c r="Q2202" s="48"/>
      <c r="R2202" s="48"/>
      <c r="S2202" s="48"/>
      <c r="T2202" s="48"/>
      <c r="U2202" s="48"/>
      <c r="V2202" s="48"/>
      <c r="W2202" s="48"/>
      <c r="X2202" s="48"/>
    </row>
    <row r="2203" spans="1:24" x14ac:dyDescent="0.25">
      <c r="A2203" s="170"/>
      <c r="B2203" s="81"/>
      <c r="C2203" s="48" t="s">
        <v>87</v>
      </c>
      <c r="D2203" s="48"/>
      <c r="E2203" s="48"/>
      <c r="F2203" s="48"/>
      <c r="G2203" s="48"/>
      <c r="H2203" s="48"/>
      <c r="I2203" s="48"/>
      <c r="J2203" s="48"/>
      <c r="K2203" s="48"/>
      <c r="L2203" s="48"/>
      <c r="M2203" s="48"/>
      <c r="N2203" s="48"/>
      <c r="O2203" s="48"/>
      <c r="P2203" s="48"/>
      <c r="Q2203" s="48"/>
      <c r="R2203" s="48"/>
      <c r="S2203" s="48"/>
      <c r="T2203" s="48"/>
      <c r="U2203" s="48"/>
      <c r="V2203" s="48"/>
      <c r="W2203" s="48"/>
      <c r="X2203" s="48"/>
    </row>
    <row r="2204" spans="1:24" x14ac:dyDescent="0.25">
      <c r="A2204" s="170"/>
      <c r="B2204" s="82"/>
      <c r="C2204" s="48" t="s">
        <v>88</v>
      </c>
      <c r="D2204" s="48"/>
      <c r="E2204" s="48"/>
      <c r="F2204" s="48"/>
      <c r="G2204" s="48"/>
      <c r="H2204" s="48"/>
      <c r="I2204" s="48"/>
      <c r="J2204" s="48"/>
      <c r="K2204" s="48"/>
      <c r="L2204" s="48"/>
      <c r="M2204" s="48"/>
      <c r="N2204" s="48"/>
      <c r="O2204" s="48"/>
      <c r="P2204" s="48"/>
      <c r="Q2204" s="48"/>
      <c r="R2204" s="48"/>
      <c r="S2204" s="48"/>
      <c r="T2204" s="48"/>
      <c r="U2204" s="48"/>
      <c r="V2204" s="48"/>
      <c r="W2204" s="48"/>
      <c r="X2204" s="48"/>
    </row>
    <row r="2205" spans="1:24" x14ac:dyDescent="0.25">
      <c r="A2205" s="170"/>
      <c r="B2205" s="83"/>
      <c r="C2205" s="48" t="s">
        <v>89</v>
      </c>
      <c r="D2205" s="48"/>
      <c r="E2205" s="48"/>
      <c r="F2205" s="48"/>
      <c r="G2205" s="48"/>
      <c r="H2205" s="48"/>
      <c r="I2205" s="48"/>
      <c r="J2205" s="48"/>
      <c r="K2205" s="48"/>
      <c r="L2205" s="48"/>
      <c r="M2205" s="48"/>
      <c r="N2205" s="48"/>
      <c r="O2205" s="48"/>
      <c r="P2205" s="48"/>
      <c r="Q2205" s="48"/>
      <c r="R2205" s="48"/>
      <c r="S2205" s="48"/>
      <c r="T2205" s="48"/>
      <c r="U2205" s="48"/>
      <c r="V2205" s="48"/>
      <c r="W2205" s="48"/>
      <c r="X2205" s="48"/>
    </row>
    <row r="2206" spans="1:24" x14ac:dyDescent="0.25">
      <c r="A2206" s="170"/>
      <c r="B2206" s="48" t="s">
        <v>90</v>
      </c>
      <c r="C2206" s="48"/>
      <c r="D2206" s="48"/>
      <c r="E2206" s="48"/>
      <c r="F2206" s="48"/>
      <c r="G2206" s="48"/>
      <c r="H2206" s="48"/>
      <c r="I2206" s="48"/>
      <c r="J2206" s="48"/>
      <c r="K2206" s="48"/>
      <c r="L2206" s="48"/>
      <c r="M2206" s="48"/>
      <c r="N2206" s="48"/>
      <c r="O2206" s="48"/>
      <c r="P2206" s="48"/>
      <c r="Q2206" s="48"/>
      <c r="R2206" s="48"/>
      <c r="S2206" s="48"/>
      <c r="T2206" s="48"/>
      <c r="U2206" s="48"/>
      <c r="V2206" s="48"/>
      <c r="W2206" s="48"/>
      <c r="X2206" s="48"/>
    </row>
    <row r="2207" spans="1:24" x14ac:dyDescent="0.25">
      <c r="A2207" s="170"/>
      <c r="B2207" s="48"/>
      <c r="C2207" s="48"/>
      <c r="D2207" s="48"/>
      <c r="E2207" s="48"/>
      <c r="F2207" s="48"/>
      <c r="G2207" s="48"/>
      <c r="H2207" s="48"/>
      <c r="I2207" s="48"/>
      <c r="J2207" s="48"/>
      <c r="K2207" s="48"/>
      <c r="L2207" s="48"/>
      <c r="M2207" s="48"/>
      <c r="N2207" s="48"/>
      <c r="O2207" s="48"/>
      <c r="P2207" s="48"/>
      <c r="Q2207" s="48"/>
      <c r="R2207" s="48"/>
      <c r="S2207" s="48"/>
      <c r="T2207" s="48"/>
      <c r="U2207" s="48"/>
      <c r="V2207" s="48"/>
      <c r="W2207" s="48"/>
      <c r="X2207" s="48"/>
    </row>
    <row r="2208" spans="1:24" x14ac:dyDescent="0.25">
      <c r="A2208" s="170"/>
      <c r="B2208" s="48"/>
      <c r="C2208" s="48"/>
      <c r="D2208" s="48"/>
      <c r="E2208" s="48"/>
      <c r="F2208" s="48"/>
      <c r="G2208" s="48"/>
      <c r="H2208" s="48"/>
      <c r="I2208" s="48"/>
      <c r="J2208" s="48"/>
      <c r="K2208" s="48"/>
      <c r="L2208" s="48"/>
      <c r="M2208" s="48"/>
      <c r="N2208" s="48"/>
      <c r="O2208" s="48"/>
      <c r="P2208" s="48"/>
      <c r="Q2208" s="48"/>
      <c r="R2208" s="48"/>
      <c r="S2208" s="48"/>
      <c r="T2208" s="48"/>
      <c r="U2208" s="48"/>
      <c r="V2208" s="48"/>
      <c r="W2208" s="48"/>
      <c r="X2208" s="48"/>
    </row>
    <row r="2209" spans="1:24" x14ac:dyDescent="0.25">
      <c r="A2209" s="170"/>
      <c r="B2209" s="48"/>
      <c r="C2209" s="48"/>
      <c r="D2209" s="48"/>
      <c r="E2209" s="48"/>
      <c r="F2209" s="48"/>
      <c r="G2209" s="48"/>
      <c r="H2209" s="48"/>
      <c r="I2209" s="48"/>
      <c r="J2209" s="48"/>
      <c r="K2209" s="48"/>
      <c r="L2209" s="48"/>
      <c r="M2209" s="48"/>
      <c r="N2209" s="48"/>
      <c r="O2209" s="48"/>
      <c r="P2209" s="48"/>
      <c r="Q2209" s="48"/>
      <c r="R2209" s="48"/>
      <c r="S2209" s="48"/>
      <c r="T2209" s="48"/>
      <c r="U2209" s="48"/>
      <c r="V2209" s="48"/>
      <c r="W2209" s="48"/>
      <c r="X2209" s="48"/>
    </row>
    <row r="2210" spans="1:24" x14ac:dyDescent="0.25">
      <c r="A2210" s="172" t="s">
        <v>1335</v>
      </c>
      <c r="B2210" s="52" t="s">
        <v>1517</v>
      </c>
      <c r="C2210" s="52" t="s">
        <v>1633</v>
      </c>
      <c r="D2210" s="52"/>
      <c r="E2210" s="52"/>
      <c r="F2210" s="52"/>
      <c r="G2210" s="52"/>
      <c r="H2210" s="52"/>
      <c r="I2210" s="52"/>
      <c r="J2210" s="52"/>
      <c r="K2210" s="52"/>
      <c r="L2210" s="52"/>
      <c r="M2210" s="52"/>
      <c r="N2210" s="52"/>
      <c r="O2210" s="52"/>
      <c r="P2210" s="52"/>
      <c r="Q2210" s="52"/>
      <c r="R2210" s="52"/>
      <c r="S2210" s="52"/>
      <c r="T2210" s="52"/>
      <c r="U2210" s="52"/>
      <c r="V2210" s="52"/>
      <c r="W2210" s="52"/>
      <c r="X2210" s="52"/>
    </row>
    <row r="2211" spans="1:24" x14ac:dyDescent="0.25">
      <c r="A2211" s="170"/>
      <c r="B2211" s="48"/>
      <c r="C2211" s="48"/>
      <c r="D2211" s="48"/>
      <c r="E2211" s="48"/>
      <c r="F2211" s="48"/>
      <c r="G2211" s="48"/>
      <c r="H2211" s="48"/>
      <c r="I2211" s="48"/>
      <c r="J2211" s="48"/>
      <c r="K2211" s="48"/>
      <c r="L2211" s="48"/>
      <c r="M2211" s="48"/>
      <c r="N2211" s="48"/>
      <c r="O2211" s="48"/>
      <c r="P2211" s="48"/>
      <c r="Q2211" s="48"/>
      <c r="R2211" s="48"/>
      <c r="S2211" s="48"/>
      <c r="T2211" s="48"/>
      <c r="U2211" s="48"/>
      <c r="V2211" s="48"/>
      <c r="W2211" s="48"/>
      <c r="X2211" s="48"/>
    </row>
    <row r="2212" spans="1:24" x14ac:dyDescent="0.25">
      <c r="A2212" s="170"/>
      <c r="B2212" s="48"/>
      <c r="C2212" s="48"/>
      <c r="D2212" s="53" t="s">
        <v>1526</v>
      </c>
      <c r="E2212" s="54"/>
      <c r="F2212" s="54"/>
      <c r="G2212" s="54"/>
      <c r="H2212" s="54"/>
      <c r="I2212" s="54"/>
      <c r="J2212" s="54"/>
      <c r="K2212" s="54"/>
      <c r="L2212" s="54"/>
      <c r="M2212" s="54"/>
      <c r="N2212" s="53" t="s">
        <v>1460</v>
      </c>
      <c r="O2212" s="54"/>
      <c r="P2212" s="54"/>
      <c r="Q2212" s="54"/>
      <c r="R2212" s="54"/>
      <c r="S2212" s="54"/>
      <c r="T2212" s="54"/>
      <c r="U2212" s="54"/>
      <c r="V2212" s="54"/>
      <c r="W2212" s="55"/>
      <c r="X2212" s="48"/>
    </row>
    <row r="2213" spans="1:24" x14ac:dyDescent="0.25">
      <c r="A2213" s="170"/>
      <c r="B2213" s="48"/>
      <c r="C2213" s="48"/>
      <c r="D2213" s="56">
        <v>2015</v>
      </c>
      <c r="E2213" s="57"/>
      <c r="F2213" s="57">
        <v>2016</v>
      </c>
      <c r="G2213" s="57"/>
      <c r="H2213" s="57">
        <v>2017</v>
      </c>
      <c r="I2213" s="57"/>
      <c r="J2213" s="57">
        <v>2018</v>
      </c>
      <c r="K2213" s="57"/>
      <c r="L2213" s="58">
        <v>2019</v>
      </c>
      <c r="M2213" s="57"/>
      <c r="N2213" s="56">
        <v>2015</v>
      </c>
      <c r="O2213" s="57"/>
      <c r="P2213" s="57">
        <v>2016</v>
      </c>
      <c r="Q2213" s="57"/>
      <c r="R2213" s="57">
        <v>2017</v>
      </c>
      <c r="S2213" s="57"/>
      <c r="T2213" s="57">
        <v>2018</v>
      </c>
      <c r="U2213" s="57"/>
      <c r="V2213" s="58">
        <v>2019</v>
      </c>
      <c r="W2213" s="59"/>
      <c r="X2213" s="48"/>
    </row>
    <row r="2214" spans="1:24" x14ac:dyDescent="0.25">
      <c r="A2214" s="170"/>
      <c r="B2214" s="60" t="s">
        <v>7</v>
      </c>
      <c r="C2214" s="61" t="s">
        <v>28</v>
      </c>
      <c r="D2214" s="62" t="s">
        <v>9</v>
      </c>
      <c r="E2214" s="48"/>
      <c r="F2214" s="63" t="s">
        <v>9</v>
      </c>
      <c r="G2214" s="48"/>
      <c r="H2214" s="63" t="s">
        <v>9</v>
      </c>
      <c r="I2214" s="48"/>
      <c r="J2214" s="63" t="s">
        <v>9</v>
      </c>
      <c r="K2214" s="48"/>
      <c r="L2214" s="65">
        <v>3.5019709602787157</v>
      </c>
      <c r="M2214" s="48"/>
      <c r="N2214" s="62" t="s">
        <v>9</v>
      </c>
      <c r="O2214" s="48"/>
      <c r="P2214" s="63" t="s">
        <v>9</v>
      </c>
      <c r="Q2214" s="48"/>
      <c r="R2214" s="63" t="s">
        <v>9</v>
      </c>
      <c r="S2214" s="48"/>
      <c r="T2214" s="63" t="s">
        <v>9</v>
      </c>
      <c r="U2214" s="48"/>
      <c r="V2214" s="65">
        <v>5.5861744238395081</v>
      </c>
      <c r="W2214" s="66"/>
      <c r="X2214" s="48"/>
    </row>
    <row r="2215" spans="1:24" x14ac:dyDescent="0.25">
      <c r="A2215" s="170"/>
      <c r="B2215" s="67"/>
      <c r="C2215" s="68" t="s">
        <v>29</v>
      </c>
      <c r="D2215" s="62" t="s">
        <v>9</v>
      </c>
      <c r="E2215" s="48"/>
      <c r="F2215" s="63" t="s">
        <v>9</v>
      </c>
      <c r="G2215" s="48"/>
      <c r="H2215" s="63" t="s">
        <v>9</v>
      </c>
      <c r="I2215" s="48"/>
      <c r="J2215" s="63" t="s">
        <v>9</v>
      </c>
      <c r="K2215" s="48"/>
      <c r="L2215" s="65">
        <v>3.501970960278721</v>
      </c>
      <c r="M2215" s="48"/>
      <c r="N2215" s="62" t="s">
        <v>9</v>
      </c>
      <c r="O2215" s="48"/>
      <c r="P2215" s="63" t="s">
        <v>9</v>
      </c>
      <c r="Q2215" s="48"/>
      <c r="R2215" s="63" t="s">
        <v>9</v>
      </c>
      <c r="S2215" s="48"/>
      <c r="T2215" s="63" t="s">
        <v>9</v>
      </c>
      <c r="U2215" s="48"/>
      <c r="V2215" s="65">
        <v>5.5861744238395072</v>
      </c>
      <c r="W2215" s="66"/>
      <c r="X2215" s="48"/>
    </row>
    <row r="2216" spans="1:24" x14ac:dyDescent="0.25">
      <c r="A2216" s="170"/>
      <c r="B2216" s="69"/>
      <c r="C2216" s="70" t="s">
        <v>12</v>
      </c>
      <c r="D2216" s="71"/>
      <c r="E2216" s="72"/>
      <c r="F2216" s="73"/>
      <c r="G2216" s="72"/>
      <c r="H2216" s="73"/>
      <c r="I2216" s="72"/>
      <c r="J2216" s="73"/>
      <c r="K2216" s="72"/>
      <c r="L2216" s="74"/>
      <c r="M2216" s="72"/>
      <c r="N2216" s="71"/>
      <c r="O2216" s="72"/>
      <c r="P2216" s="73"/>
      <c r="Q2216" s="72"/>
      <c r="R2216" s="73"/>
      <c r="S2216" s="72"/>
      <c r="T2216" s="73"/>
      <c r="U2216" s="72"/>
      <c r="V2216" s="74"/>
      <c r="W2216" s="75"/>
      <c r="X2216" s="48"/>
    </row>
    <row r="2217" spans="1:24" x14ac:dyDescent="0.25">
      <c r="A2217" s="170"/>
      <c r="B2217" s="60" t="s">
        <v>13</v>
      </c>
      <c r="C2217" s="76" t="s">
        <v>28</v>
      </c>
      <c r="D2217" s="62" t="s">
        <v>9</v>
      </c>
      <c r="E2217" s="48"/>
      <c r="F2217" s="63" t="s">
        <v>9</v>
      </c>
      <c r="G2217" s="48"/>
      <c r="H2217" s="63" t="s">
        <v>9</v>
      </c>
      <c r="I2217" s="48"/>
      <c r="J2217" s="63" t="s">
        <v>9</v>
      </c>
      <c r="K2217" s="48"/>
      <c r="L2217" s="65">
        <v>10.370641564332587</v>
      </c>
      <c r="M2217" s="48"/>
      <c r="N2217" s="62" t="s">
        <v>9</v>
      </c>
      <c r="O2217" s="48"/>
      <c r="P2217" s="63" t="s">
        <v>9</v>
      </c>
      <c r="Q2217" s="48"/>
      <c r="R2217" s="63" t="s">
        <v>9</v>
      </c>
      <c r="S2217" s="48"/>
      <c r="T2217" s="63" t="s">
        <v>9</v>
      </c>
      <c r="U2217" s="48"/>
      <c r="V2217" s="65">
        <v>8.6930111007176585</v>
      </c>
      <c r="W2217" s="66"/>
      <c r="X2217" s="48"/>
    </row>
    <row r="2218" spans="1:24" x14ac:dyDescent="0.25">
      <c r="A2218" s="170"/>
      <c r="B2218" s="67"/>
      <c r="C2218" s="77" t="s">
        <v>29</v>
      </c>
      <c r="D2218" s="62" t="s">
        <v>9</v>
      </c>
      <c r="E2218" s="48"/>
      <c r="F2218" s="63" t="s">
        <v>9</v>
      </c>
      <c r="G2218" s="48"/>
      <c r="H2218" s="63" t="s">
        <v>9</v>
      </c>
      <c r="I2218" s="48"/>
      <c r="J2218" s="63" t="s">
        <v>9</v>
      </c>
      <c r="K2218" s="48"/>
      <c r="L2218" s="65">
        <v>10.370641564332585</v>
      </c>
      <c r="M2218" s="48"/>
      <c r="N2218" s="62" t="s">
        <v>9</v>
      </c>
      <c r="O2218" s="48"/>
      <c r="P2218" s="63" t="s">
        <v>9</v>
      </c>
      <c r="Q2218" s="48"/>
      <c r="R2218" s="63" t="s">
        <v>9</v>
      </c>
      <c r="S2218" s="48"/>
      <c r="T2218" s="63" t="s">
        <v>9</v>
      </c>
      <c r="U2218" s="48"/>
      <c r="V2218" s="65">
        <v>8.6930111007176567</v>
      </c>
      <c r="W2218" s="66"/>
      <c r="X2218" s="48"/>
    </row>
    <row r="2219" spans="1:24" x14ac:dyDescent="0.25">
      <c r="A2219" s="170"/>
      <c r="B2219" s="69"/>
      <c r="C2219" s="78" t="s">
        <v>12</v>
      </c>
      <c r="D2219" s="71"/>
      <c r="E2219" s="72"/>
      <c r="F2219" s="73"/>
      <c r="G2219" s="72"/>
      <c r="H2219" s="73"/>
      <c r="I2219" s="72"/>
      <c r="J2219" s="73"/>
      <c r="K2219" s="72"/>
      <c r="L2219" s="74"/>
      <c r="M2219" s="72"/>
      <c r="N2219" s="71"/>
      <c r="O2219" s="72"/>
      <c r="P2219" s="73"/>
      <c r="Q2219" s="72"/>
      <c r="R2219" s="73"/>
      <c r="S2219" s="72"/>
      <c r="T2219" s="73"/>
      <c r="U2219" s="72"/>
      <c r="V2219" s="74"/>
      <c r="W2219" s="75"/>
      <c r="X2219" s="48"/>
    </row>
    <row r="2220" spans="1:24" x14ac:dyDescent="0.25">
      <c r="A2220" s="170"/>
      <c r="B2220" s="60" t="s">
        <v>14</v>
      </c>
      <c r="C2220" s="76" t="s">
        <v>28</v>
      </c>
      <c r="D2220" s="62" t="s">
        <v>9</v>
      </c>
      <c r="E2220" s="48"/>
      <c r="F2220" s="63" t="s">
        <v>9</v>
      </c>
      <c r="G2220" s="48"/>
      <c r="H2220" s="63" t="s">
        <v>9</v>
      </c>
      <c r="I2220" s="48"/>
      <c r="J2220" s="63" t="s">
        <v>9</v>
      </c>
      <c r="K2220" s="48"/>
      <c r="L2220" s="65">
        <v>4.6923259481312263</v>
      </c>
      <c r="M2220" s="48"/>
      <c r="N2220" s="62" t="s">
        <v>9</v>
      </c>
      <c r="O2220" s="48"/>
      <c r="P2220" s="63" t="s">
        <v>9</v>
      </c>
      <c r="Q2220" s="48"/>
      <c r="R2220" s="63" t="s">
        <v>9</v>
      </c>
      <c r="S2220" s="48"/>
      <c r="T2220" s="63" t="s">
        <v>9</v>
      </c>
      <c r="U2220" s="48"/>
      <c r="V2220" s="65">
        <v>8.3468392183762976</v>
      </c>
      <c r="W2220" s="66"/>
      <c r="X2220" s="48"/>
    </row>
    <row r="2221" spans="1:24" x14ac:dyDescent="0.25">
      <c r="A2221" s="170"/>
      <c r="B2221" s="67"/>
      <c r="C2221" s="77" t="s">
        <v>29</v>
      </c>
      <c r="D2221" s="62" t="s">
        <v>9</v>
      </c>
      <c r="E2221" s="48"/>
      <c r="F2221" s="63" t="s">
        <v>9</v>
      </c>
      <c r="G2221" s="48"/>
      <c r="H2221" s="63" t="s">
        <v>9</v>
      </c>
      <c r="I2221" s="48"/>
      <c r="J2221" s="63" t="s">
        <v>9</v>
      </c>
      <c r="K2221" s="48"/>
      <c r="L2221" s="65">
        <v>4.6923259481312263</v>
      </c>
      <c r="M2221" s="48"/>
      <c r="N2221" s="62" t="s">
        <v>9</v>
      </c>
      <c r="O2221" s="48"/>
      <c r="P2221" s="63" t="s">
        <v>9</v>
      </c>
      <c r="Q2221" s="48"/>
      <c r="R2221" s="63" t="s">
        <v>9</v>
      </c>
      <c r="S2221" s="48"/>
      <c r="T2221" s="63" t="s">
        <v>9</v>
      </c>
      <c r="U2221" s="48"/>
      <c r="V2221" s="65">
        <v>8.3468392183762958</v>
      </c>
      <c r="W2221" s="66"/>
      <c r="X2221" s="48"/>
    </row>
    <row r="2222" spans="1:24" x14ac:dyDescent="0.25">
      <c r="A2222" s="170"/>
      <c r="B2222" s="69"/>
      <c r="C2222" s="78" t="s">
        <v>12</v>
      </c>
      <c r="D2222" s="71"/>
      <c r="E2222" s="72"/>
      <c r="F2222" s="73"/>
      <c r="G2222" s="72"/>
      <c r="H2222" s="73"/>
      <c r="I2222" s="72"/>
      <c r="J2222" s="73"/>
      <c r="K2222" s="72"/>
      <c r="L2222" s="74"/>
      <c r="M2222" s="72"/>
      <c r="N2222" s="71"/>
      <c r="O2222" s="72"/>
      <c r="P2222" s="73"/>
      <c r="Q2222" s="72"/>
      <c r="R2222" s="73"/>
      <c r="S2222" s="72"/>
      <c r="T2222" s="73"/>
      <c r="U2222" s="72"/>
      <c r="V2222" s="74"/>
      <c r="W2222" s="75"/>
      <c r="X2222" s="48"/>
    </row>
    <row r="2223" spans="1:24" x14ac:dyDescent="0.25">
      <c r="A2223" s="170"/>
      <c r="B2223" s="60" t="s">
        <v>15</v>
      </c>
      <c r="C2223" s="76" t="s">
        <v>28</v>
      </c>
      <c r="D2223" s="62" t="s">
        <v>9</v>
      </c>
      <c r="E2223" s="48"/>
      <c r="F2223" s="63" t="s">
        <v>9</v>
      </c>
      <c r="G2223" s="48"/>
      <c r="H2223" s="63" t="s">
        <v>9</v>
      </c>
      <c r="I2223" s="48"/>
      <c r="J2223" s="63" t="s">
        <v>9</v>
      </c>
      <c r="K2223" s="48"/>
      <c r="L2223" s="65">
        <v>5.2107111715375591</v>
      </c>
      <c r="M2223" s="48"/>
      <c r="N2223" s="62" t="s">
        <v>9</v>
      </c>
      <c r="O2223" s="48"/>
      <c r="P2223" s="63" t="s">
        <v>9</v>
      </c>
      <c r="Q2223" s="48"/>
      <c r="R2223" s="63" t="s">
        <v>9</v>
      </c>
      <c r="S2223" s="48"/>
      <c r="T2223" s="63" t="s">
        <v>9</v>
      </c>
      <c r="U2223" s="48"/>
      <c r="V2223" s="65">
        <v>8.9093600555730834</v>
      </c>
      <c r="W2223" s="66"/>
      <c r="X2223" s="48"/>
    </row>
    <row r="2224" spans="1:24" x14ac:dyDescent="0.25">
      <c r="A2224" s="170"/>
      <c r="B2224" s="67"/>
      <c r="C2224" s="77" t="s">
        <v>29</v>
      </c>
      <c r="D2224" s="62" t="s">
        <v>9</v>
      </c>
      <c r="E2224" s="48"/>
      <c r="F2224" s="63" t="s">
        <v>9</v>
      </c>
      <c r="G2224" s="48"/>
      <c r="H2224" s="63" t="s">
        <v>9</v>
      </c>
      <c r="I2224" s="48"/>
      <c r="J2224" s="63" t="s">
        <v>9</v>
      </c>
      <c r="K2224" s="48"/>
      <c r="L2224" s="65">
        <v>5.2107111715375591</v>
      </c>
      <c r="M2224" s="48"/>
      <c r="N2224" s="62" t="s">
        <v>9</v>
      </c>
      <c r="O2224" s="48"/>
      <c r="P2224" s="63" t="s">
        <v>9</v>
      </c>
      <c r="Q2224" s="48"/>
      <c r="R2224" s="63" t="s">
        <v>9</v>
      </c>
      <c r="S2224" s="48"/>
      <c r="T2224" s="63" t="s">
        <v>9</v>
      </c>
      <c r="U2224" s="48"/>
      <c r="V2224" s="65">
        <v>8.9093600555730799</v>
      </c>
      <c r="W2224" s="66"/>
      <c r="X2224" s="48"/>
    </row>
    <row r="2225" spans="1:24" x14ac:dyDescent="0.25">
      <c r="A2225" s="170"/>
      <c r="B2225" s="69"/>
      <c r="C2225" s="79" t="s">
        <v>12</v>
      </c>
      <c r="D2225" s="71"/>
      <c r="E2225" s="72"/>
      <c r="F2225" s="73"/>
      <c r="G2225" s="72"/>
      <c r="H2225" s="73"/>
      <c r="I2225" s="72"/>
      <c r="J2225" s="73"/>
      <c r="K2225" s="72"/>
      <c r="L2225" s="74"/>
      <c r="M2225" s="72"/>
      <c r="N2225" s="71"/>
      <c r="O2225" s="72"/>
      <c r="P2225" s="73"/>
      <c r="Q2225" s="72"/>
      <c r="R2225" s="73"/>
      <c r="S2225" s="72"/>
      <c r="T2225" s="73"/>
      <c r="U2225" s="72"/>
      <c r="V2225" s="74"/>
      <c r="W2225" s="75"/>
      <c r="X2225" s="48"/>
    </row>
    <row r="2226" spans="1:24" x14ac:dyDescent="0.25">
      <c r="A2226" s="170"/>
      <c r="B2226" s="48"/>
      <c r="C2226" s="48"/>
      <c r="D2226" s="48"/>
      <c r="E2226" s="48"/>
      <c r="F2226" s="48"/>
      <c r="G2226" s="48"/>
      <c r="H2226" s="48"/>
      <c r="I2226" s="48"/>
      <c r="J2226" s="48"/>
      <c r="K2226" s="48"/>
      <c r="L2226" s="48"/>
      <c r="M2226" s="48"/>
      <c r="N2226" s="48"/>
      <c r="O2226" s="48"/>
      <c r="P2226" s="48"/>
      <c r="Q2226" s="48"/>
      <c r="R2226" s="48"/>
      <c r="S2226" s="48"/>
      <c r="T2226" s="48"/>
      <c r="U2226" s="48"/>
      <c r="V2226" s="48"/>
      <c r="W2226" s="48"/>
      <c r="X2226" s="48"/>
    </row>
    <row r="2227" spans="1:24" x14ac:dyDescent="0.25">
      <c r="A2227" s="170"/>
      <c r="B2227" s="48"/>
      <c r="C2227" s="48"/>
      <c r="D2227" s="48"/>
      <c r="E2227" s="48"/>
      <c r="F2227" s="48"/>
      <c r="G2227" s="48"/>
      <c r="H2227" s="48"/>
      <c r="I2227" s="48"/>
      <c r="J2227" s="48"/>
      <c r="K2227" s="48"/>
      <c r="L2227" s="48"/>
      <c r="M2227" s="48"/>
      <c r="N2227" s="48"/>
      <c r="O2227" s="48"/>
      <c r="P2227" s="48"/>
      <c r="Q2227" s="48"/>
      <c r="R2227" s="48"/>
      <c r="S2227" s="48"/>
      <c r="T2227" s="48"/>
      <c r="U2227" s="48"/>
      <c r="V2227" s="48"/>
      <c r="W2227" s="48"/>
      <c r="X2227" s="48"/>
    </row>
    <row r="2228" spans="1:24" x14ac:dyDescent="0.25">
      <c r="A2228" s="170"/>
      <c r="B2228" s="48"/>
      <c r="C2228" s="48"/>
      <c r="D2228" s="48"/>
      <c r="E2228" s="48"/>
      <c r="F2228" s="48"/>
      <c r="G2228" s="48"/>
      <c r="H2228" s="48"/>
      <c r="I2228" s="48"/>
      <c r="J2228" s="48"/>
      <c r="K2228" s="48"/>
      <c r="L2228" s="48"/>
      <c r="M2228" s="48"/>
      <c r="N2228" s="48"/>
      <c r="O2228" s="48"/>
      <c r="P2228" s="48"/>
      <c r="Q2228" s="48"/>
      <c r="R2228" s="48"/>
      <c r="S2228" s="48"/>
      <c r="T2228" s="48"/>
      <c r="U2228" s="48"/>
      <c r="V2228" s="48"/>
      <c r="W2228" s="48"/>
      <c r="X2228" s="48"/>
    </row>
    <row r="2229" spans="1:24" x14ac:dyDescent="0.25">
      <c r="A2229" s="170"/>
      <c r="B2229" s="80" t="s">
        <v>86</v>
      </c>
      <c r="C2229" s="48"/>
      <c r="D2229" s="48"/>
      <c r="E2229" s="48"/>
      <c r="F2229" s="48"/>
      <c r="G2229" s="48"/>
      <c r="H2229" s="48"/>
      <c r="I2229" s="48"/>
      <c r="J2229" s="48"/>
      <c r="K2229" s="48"/>
      <c r="L2229" s="48"/>
      <c r="M2229" s="48"/>
      <c r="N2229" s="48"/>
      <c r="O2229" s="48"/>
      <c r="P2229" s="48"/>
      <c r="Q2229" s="48"/>
      <c r="R2229" s="48"/>
      <c r="S2229" s="48"/>
      <c r="T2229" s="48"/>
      <c r="U2229" s="48"/>
      <c r="V2229" s="48"/>
      <c r="W2229" s="48"/>
      <c r="X2229" s="48"/>
    </row>
    <row r="2230" spans="1:24" x14ac:dyDescent="0.25">
      <c r="A2230" s="170"/>
      <c r="B2230" s="81"/>
      <c r="C2230" s="48" t="s">
        <v>87</v>
      </c>
      <c r="D2230" s="48"/>
      <c r="E2230" s="48"/>
      <c r="F2230" s="48"/>
      <c r="G2230" s="48"/>
      <c r="H2230" s="48"/>
      <c r="I2230" s="48"/>
      <c r="J2230" s="48"/>
      <c r="K2230" s="48"/>
      <c r="L2230" s="48"/>
      <c r="M2230" s="48"/>
      <c r="N2230" s="48"/>
      <c r="O2230" s="48"/>
      <c r="P2230" s="48"/>
      <c r="Q2230" s="48"/>
      <c r="R2230" s="48"/>
      <c r="S2230" s="48"/>
      <c r="T2230" s="48"/>
      <c r="U2230" s="48"/>
      <c r="V2230" s="48"/>
      <c r="W2230" s="48"/>
      <c r="X2230" s="48"/>
    </row>
    <row r="2231" spans="1:24" x14ac:dyDescent="0.25">
      <c r="A2231" s="170"/>
      <c r="B2231" s="82"/>
      <c r="C2231" s="48" t="s">
        <v>88</v>
      </c>
      <c r="D2231" s="48"/>
      <c r="E2231" s="48"/>
      <c r="F2231" s="48"/>
      <c r="G2231" s="48"/>
      <c r="H2231" s="48"/>
      <c r="I2231" s="48"/>
      <c r="J2231" s="48"/>
      <c r="K2231" s="48"/>
      <c r="L2231" s="48"/>
      <c r="M2231" s="48"/>
      <c r="N2231" s="48"/>
      <c r="O2231" s="48"/>
      <c r="P2231" s="48"/>
      <c r="Q2231" s="48"/>
      <c r="R2231" s="48"/>
      <c r="S2231" s="48"/>
      <c r="T2231" s="48"/>
      <c r="U2231" s="48"/>
      <c r="V2231" s="48"/>
      <c r="W2231" s="48"/>
      <c r="X2231" s="48"/>
    </row>
    <row r="2232" spans="1:24" x14ac:dyDescent="0.25">
      <c r="A2232" s="170"/>
      <c r="B2232" s="83"/>
      <c r="C2232" s="48" t="s">
        <v>89</v>
      </c>
      <c r="D2232" s="48"/>
      <c r="E2232" s="48"/>
      <c r="F2232" s="48"/>
      <c r="G2232" s="48"/>
      <c r="H2232" s="48"/>
      <c r="I2232" s="48"/>
      <c r="J2232" s="48"/>
      <c r="K2232" s="48"/>
      <c r="L2232" s="48"/>
      <c r="M2232" s="48"/>
      <c r="N2232" s="48"/>
      <c r="O2232" s="48"/>
      <c r="P2232" s="48"/>
      <c r="Q2232" s="48"/>
      <c r="R2232" s="48"/>
      <c r="S2232" s="48"/>
      <c r="T2232" s="48"/>
      <c r="U2232" s="48"/>
      <c r="V2232" s="48"/>
      <c r="W2232" s="48"/>
      <c r="X2232" s="48"/>
    </row>
    <row r="2233" spans="1:24" x14ac:dyDescent="0.25">
      <c r="A2233" s="170"/>
      <c r="B2233" s="48" t="s">
        <v>90</v>
      </c>
      <c r="C2233" s="48"/>
      <c r="D2233" s="48"/>
      <c r="E2233" s="48"/>
      <c r="F2233" s="48"/>
      <c r="G2233" s="48"/>
      <c r="H2233" s="48"/>
      <c r="I2233" s="48"/>
      <c r="J2233" s="48"/>
      <c r="K2233" s="48"/>
      <c r="L2233" s="48"/>
      <c r="M2233" s="48"/>
      <c r="N2233" s="48"/>
      <c r="O2233" s="48"/>
      <c r="P2233" s="48"/>
      <c r="Q2233" s="48"/>
      <c r="R2233" s="48"/>
      <c r="S2233" s="48"/>
      <c r="T2233" s="48"/>
      <c r="U2233" s="48"/>
      <c r="V2233" s="48"/>
      <c r="W2233" s="48"/>
      <c r="X2233" s="48"/>
    </row>
    <row r="2234" spans="1:24" x14ac:dyDescent="0.25">
      <c r="A2234" s="170"/>
      <c r="B2234" s="48"/>
      <c r="C2234" s="48"/>
      <c r="D2234" s="48"/>
      <c r="E2234" s="48"/>
      <c r="F2234" s="48"/>
      <c r="G2234" s="48"/>
      <c r="H2234" s="48"/>
      <c r="I2234" s="48"/>
      <c r="J2234" s="48"/>
      <c r="K2234" s="48"/>
      <c r="L2234" s="48"/>
      <c r="M2234" s="48"/>
      <c r="N2234" s="48"/>
      <c r="O2234" s="48"/>
      <c r="P2234" s="48"/>
      <c r="Q2234" s="48"/>
      <c r="R2234" s="48"/>
      <c r="S2234" s="48"/>
      <c r="T2234" s="48"/>
      <c r="U2234" s="48"/>
      <c r="V2234" s="48"/>
      <c r="W2234" s="48"/>
      <c r="X2234" s="48"/>
    </row>
    <row r="2235" spans="1:24" x14ac:dyDescent="0.25">
      <c r="A2235" s="170"/>
      <c r="B2235" s="48"/>
      <c r="C2235" s="48"/>
      <c r="D2235" s="48"/>
      <c r="E2235" s="48"/>
      <c r="F2235" s="48"/>
      <c r="G2235" s="48"/>
      <c r="H2235" s="48"/>
      <c r="I2235" s="48"/>
      <c r="J2235" s="48"/>
      <c r="K2235" s="48"/>
      <c r="L2235" s="48"/>
      <c r="M2235" s="48"/>
      <c r="N2235" s="48"/>
      <c r="O2235" s="48"/>
      <c r="P2235" s="48"/>
      <c r="Q2235" s="48"/>
      <c r="R2235" s="48"/>
      <c r="S2235" s="48"/>
      <c r="T2235" s="48"/>
      <c r="U2235" s="48"/>
      <c r="V2235" s="48"/>
      <c r="W2235" s="48"/>
      <c r="X2235" s="48"/>
    </row>
    <row r="2236" spans="1:24" x14ac:dyDescent="0.25">
      <c r="A2236" s="170"/>
      <c r="B2236" s="48"/>
      <c r="C2236" s="48"/>
      <c r="D2236" s="48"/>
      <c r="E2236" s="48"/>
      <c r="F2236" s="48"/>
      <c r="G2236" s="48"/>
      <c r="H2236" s="48"/>
      <c r="I2236" s="48"/>
      <c r="J2236" s="48"/>
      <c r="K2236" s="48"/>
      <c r="L2236" s="48"/>
      <c r="M2236" s="48"/>
      <c r="N2236" s="48"/>
      <c r="O2236" s="48"/>
      <c r="P2236" s="48"/>
      <c r="Q2236" s="48"/>
      <c r="R2236" s="48"/>
      <c r="S2236" s="48"/>
      <c r="T2236" s="48"/>
      <c r="U2236" s="48"/>
      <c r="V2236" s="48"/>
      <c r="W2236" s="48"/>
      <c r="X2236" s="48"/>
    </row>
    <row r="2237" spans="1:24" x14ac:dyDescent="0.25">
      <c r="A2237" s="172" t="s">
        <v>1338</v>
      </c>
      <c r="B2237" s="52" t="s">
        <v>1519</v>
      </c>
      <c r="C2237" s="52" t="s">
        <v>492</v>
      </c>
      <c r="D2237" s="52"/>
      <c r="E2237" s="52"/>
      <c r="F2237" s="52"/>
      <c r="G2237" s="52"/>
      <c r="H2237" s="52"/>
      <c r="I2237" s="52"/>
      <c r="J2237" s="52"/>
      <c r="K2237" s="52"/>
      <c r="L2237" s="52"/>
      <c r="M2237" s="52"/>
      <c r="N2237" s="52"/>
      <c r="O2237" s="52"/>
      <c r="P2237" s="52"/>
      <c r="Q2237" s="52"/>
      <c r="R2237" s="52"/>
      <c r="S2237" s="52"/>
      <c r="T2237" s="52"/>
      <c r="U2237" s="52"/>
      <c r="V2237" s="52"/>
      <c r="W2237" s="52"/>
      <c r="X2237" s="52"/>
    </row>
    <row r="2238" spans="1:24" x14ac:dyDescent="0.25">
      <c r="A2238" s="170"/>
      <c r="B2238" s="48"/>
      <c r="C2238" s="48"/>
      <c r="D2238" s="48"/>
      <c r="E2238" s="48"/>
      <c r="F2238" s="48"/>
      <c r="G2238" s="48"/>
      <c r="H2238" s="48"/>
      <c r="I2238" s="48"/>
      <c r="J2238" s="48"/>
      <c r="K2238" s="48"/>
      <c r="L2238" s="48"/>
      <c r="M2238" s="48"/>
      <c r="N2238" s="48"/>
      <c r="O2238" s="48"/>
      <c r="P2238" s="48"/>
      <c r="Q2238" s="48"/>
      <c r="R2238" s="48"/>
      <c r="S2238" s="48"/>
      <c r="T2238" s="48"/>
      <c r="U2238" s="48"/>
      <c r="V2238" s="48"/>
      <c r="W2238" s="48"/>
      <c r="X2238" s="48"/>
    </row>
    <row r="2239" spans="1:24" x14ac:dyDescent="0.25">
      <c r="A2239" s="170"/>
      <c r="B2239" s="48"/>
      <c r="C2239" s="48"/>
      <c r="D2239" s="53" t="s">
        <v>1526</v>
      </c>
      <c r="E2239" s="54"/>
      <c r="F2239" s="54"/>
      <c r="G2239" s="54"/>
      <c r="H2239" s="54"/>
      <c r="I2239" s="54"/>
      <c r="J2239" s="54"/>
      <c r="K2239" s="54"/>
      <c r="L2239" s="54"/>
      <c r="M2239" s="54"/>
      <c r="N2239" s="53" t="s">
        <v>1460</v>
      </c>
      <c r="O2239" s="54"/>
      <c r="P2239" s="54"/>
      <c r="Q2239" s="54"/>
      <c r="R2239" s="54"/>
      <c r="S2239" s="54"/>
      <c r="T2239" s="54"/>
      <c r="U2239" s="54"/>
      <c r="V2239" s="54"/>
      <c r="W2239" s="55"/>
      <c r="X2239" s="48"/>
    </row>
    <row r="2240" spans="1:24" x14ac:dyDescent="0.25">
      <c r="A2240" s="170"/>
      <c r="B2240" s="48"/>
      <c r="C2240" s="48"/>
      <c r="D2240" s="56">
        <v>2015</v>
      </c>
      <c r="E2240" s="57"/>
      <c r="F2240" s="57">
        <v>2016</v>
      </c>
      <c r="G2240" s="57"/>
      <c r="H2240" s="57">
        <v>2017</v>
      </c>
      <c r="I2240" s="57"/>
      <c r="J2240" s="57">
        <v>2018</v>
      </c>
      <c r="K2240" s="57"/>
      <c r="L2240" s="58">
        <v>2019</v>
      </c>
      <c r="M2240" s="57"/>
      <c r="N2240" s="56">
        <v>2015</v>
      </c>
      <c r="O2240" s="57"/>
      <c r="P2240" s="57">
        <v>2016</v>
      </c>
      <c r="Q2240" s="57"/>
      <c r="R2240" s="57">
        <v>2017</v>
      </c>
      <c r="S2240" s="57"/>
      <c r="T2240" s="57">
        <v>2018</v>
      </c>
      <c r="U2240" s="57"/>
      <c r="V2240" s="58">
        <v>2019</v>
      </c>
      <c r="W2240" s="59"/>
      <c r="X2240" s="48"/>
    </row>
    <row r="2241" spans="1:24" x14ac:dyDescent="0.25">
      <c r="A2241" s="170"/>
      <c r="B2241" s="60" t="s">
        <v>7</v>
      </c>
      <c r="C2241" s="61" t="s">
        <v>1340</v>
      </c>
      <c r="D2241" s="62" t="s">
        <v>9</v>
      </c>
      <c r="E2241" s="48"/>
      <c r="F2241" s="63" t="s">
        <v>9</v>
      </c>
      <c r="G2241" s="48"/>
      <c r="H2241" s="63" t="s">
        <v>9</v>
      </c>
      <c r="I2241" s="48"/>
      <c r="J2241" s="64">
        <v>6.8751258113176226</v>
      </c>
      <c r="K2241" s="48"/>
      <c r="L2241" s="65">
        <v>5.7706625268494891</v>
      </c>
      <c r="M2241" s="48"/>
      <c r="N2241" s="62" t="s">
        <v>9</v>
      </c>
      <c r="O2241" s="48"/>
      <c r="P2241" s="63" t="s">
        <v>9</v>
      </c>
      <c r="Q2241" s="48"/>
      <c r="R2241" s="63" t="s">
        <v>9</v>
      </c>
      <c r="S2241" s="48"/>
      <c r="T2241" s="64">
        <v>6.432954140086343</v>
      </c>
      <c r="U2241" s="48"/>
      <c r="V2241" s="65">
        <v>6.7670631322611889</v>
      </c>
      <c r="W2241" s="66"/>
      <c r="X2241" s="48"/>
    </row>
    <row r="2242" spans="1:24" x14ac:dyDescent="0.25">
      <c r="A2242" s="170"/>
      <c r="B2242" s="67"/>
      <c r="C2242" s="68" t="s">
        <v>1341</v>
      </c>
      <c r="D2242" s="62" t="s">
        <v>9</v>
      </c>
      <c r="E2242" s="48"/>
      <c r="F2242" s="63" t="s">
        <v>9</v>
      </c>
      <c r="G2242" s="48"/>
      <c r="H2242" s="63" t="s">
        <v>9</v>
      </c>
      <c r="I2242" s="48"/>
      <c r="J2242" s="64">
        <v>5.5548815214882437</v>
      </c>
      <c r="K2242" s="48"/>
      <c r="L2242" s="65">
        <v>4.9145409509022189</v>
      </c>
      <c r="M2242" s="48"/>
      <c r="N2242" s="62" t="s">
        <v>9</v>
      </c>
      <c r="O2242" s="48"/>
      <c r="P2242" s="63" t="s">
        <v>9</v>
      </c>
      <c r="Q2242" s="48"/>
      <c r="R2242" s="63" t="s">
        <v>9</v>
      </c>
      <c r="S2242" s="48"/>
      <c r="T2242" s="64">
        <v>4.2425459163606352</v>
      </c>
      <c r="U2242" s="48"/>
      <c r="V2242" s="65">
        <v>5.7679199831969221</v>
      </c>
      <c r="W2242" s="66"/>
      <c r="X2242" s="48"/>
    </row>
    <row r="2243" spans="1:24" x14ac:dyDescent="0.25">
      <c r="A2243" s="170"/>
      <c r="B2243" s="67"/>
      <c r="C2243" s="68" t="s">
        <v>1342</v>
      </c>
      <c r="D2243" s="62" t="s">
        <v>9</v>
      </c>
      <c r="E2243" s="48"/>
      <c r="F2243" s="63" t="s">
        <v>9</v>
      </c>
      <c r="G2243" s="48"/>
      <c r="H2243" s="63" t="s">
        <v>9</v>
      </c>
      <c r="I2243" s="48"/>
      <c r="J2243" s="64">
        <v>4.2294430325772208</v>
      </c>
      <c r="K2243" s="48"/>
      <c r="L2243" s="65">
        <v>2.4613035453782262</v>
      </c>
      <c r="M2243" s="48"/>
      <c r="N2243" s="62" t="s">
        <v>9</v>
      </c>
      <c r="O2243" s="48"/>
      <c r="P2243" s="63" t="s">
        <v>9</v>
      </c>
      <c r="Q2243" s="48"/>
      <c r="R2243" s="63" t="s">
        <v>9</v>
      </c>
      <c r="S2243" s="48"/>
      <c r="T2243" s="64">
        <v>3.5252014406387886</v>
      </c>
      <c r="U2243" s="48"/>
      <c r="V2243" s="65">
        <v>2.9343897250125646</v>
      </c>
      <c r="W2243" s="66"/>
      <c r="X2243" s="48"/>
    </row>
    <row r="2244" spans="1:24" x14ac:dyDescent="0.25">
      <c r="A2244" s="170"/>
      <c r="B2244" s="67"/>
      <c r="C2244" s="68" t="s">
        <v>36</v>
      </c>
      <c r="D2244" s="62" t="s">
        <v>9</v>
      </c>
      <c r="E2244" s="48"/>
      <c r="F2244" s="63" t="s">
        <v>9</v>
      </c>
      <c r="G2244" s="48"/>
      <c r="H2244" s="63" t="s">
        <v>9</v>
      </c>
      <c r="I2244" s="48"/>
      <c r="J2244" s="64">
        <v>4.0737158720647848</v>
      </c>
      <c r="K2244" s="48"/>
      <c r="L2244" s="65">
        <v>3.4886639652944673</v>
      </c>
      <c r="M2244" s="48"/>
      <c r="N2244" s="62" t="s">
        <v>9</v>
      </c>
      <c r="O2244" s="48"/>
      <c r="P2244" s="63" t="s">
        <v>9</v>
      </c>
      <c r="Q2244" s="48"/>
      <c r="R2244" s="63" t="s">
        <v>9</v>
      </c>
      <c r="S2244" s="48"/>
      <c r="T2244" s="64">
        <v>4.2280196566499137</v>
      </c>
      <c r="U2244" s="48"/>
      <c r="V2244" s="65">
        <v>3.5727290225219579</v>
      </c>
      <c r="W2244" s="66"/>
      <c r="X2244" s="48"/>
    </row>
    <row r="2245" spans="1:24" x14ac:dyDescent="0.25">
      <c r="A2245" s="170"/>
      <c r="B2245" s="69"/>
      <c r="C2245" s="70" t="s">
        <v>12</v>
      </c>
      <c r="D2245" s="71"/>
      <c r="E2245" s="72"/>
      <c r="F2245" s="73"/>
      <c r="G2245" s="72"/>
      <c r="H2245" s="73"/>
      <c r="I2245" s="72"/>
      <c r="J2245" s="73"/>
      <c r="K2245" s="72"/>
      <c r="L2245" s="74"/>
      <c r="M2245" s="72"/>
      <c r="N2245" s="71"/>
      <c r="O2245" s="72"/>
      <c r="P2245" s="73"/>
      <c r="Q2245" s="72"/>
      <c r="R2245" s="73"/>
      <c r="S2245" s="72"/>
      <c r="T2245" s="73"/>
      <c r="U2245" s="72"/>
      <c r="V2245" s="74"/>
      <c r="W2245" s="75"/>
      <c r="X2245" s="48"/>
    </row>
    <row r="2246" spans="1:24" x14ac:dyDescent="0.25">
      <c r="A2246" s="170"/>
      <c r="B2246" s="60" t="s">
        <v>13</v>
      </c>
      <c r="C2246" s="76" t="s">
        <v>1340</v>
      </c>
      <c r="D2246" s="62" t="s">
        <v>9</v>
      </c>
      <c r="E2246" s="48"/>
      <c r="F2246" s="63" t="s">
        <v>9</v>
      </c>
      <c r="G2246" s="48"/>
      <c r="H2246" s="63" t="s">
        <v>9</v>
      </c>
      <c r="I2246" s="48"/>
      <c r="J2246" s="64">
        <v>17.982688948907128</v>
      </c>
      <c r="K2246" s="48"/>
      <c r="L2246" s="65">
        <v>13.481021975257439</v>
      </c>
      <c r="M2246" s="48"/>
      <c r="N2246" s="62" t="s">
        <v>9</v>
      </c>
      <c r="O2246" s="48"/>
      <c r="P2246" s="63" t="s">
        <v>9</v>
      </c>
      <c r="Q2246" s="48"/>
      <c r="R2246" s="63" t="s">
        <v>9</v>
      </c>
      <c r="S2246" s="48"/>
      <c r="T2246" s="64">
        <v>9.3231512810160044</v>
      </c>
      <c r="U2246" s="48"/>
      <c r="V2246" s="65">
        <v>10.670717447184671</v>
      </c>
      <c r="W2246" s="66"/>
      <c r="X2246" s="48"/>
    </row>
    <row r="2247" spans="1:24" x14ac:dyDescent="0.25">
      <c r="A2247" s="170"/>
      <c r="B2247" s="67"/>
      <c r="C2247" s="77" t="s">
        <v>1341</v>
      </c>
      <c r="D2247" s="62" t="s">
        <v>9</v>
      </c>
      <c r="E2247" s="48"/>
      <c r="F2247" s="63" t="s">
        <v>9</v>
      </c>
      <c r="G2247" s="48"/>
      <c r="H2247" s="63" t="s">
        <v>9</v>
      </c>
      <c r="I2247" s="48"/>
      <c r="J2247" s="64">
        <v>7.141662932468015</v>
      </c>
      <c r="K2247" s="48"/>
      <c r="L2247" s="65">
        <v>12.012684291361101</v>
      </c>
      <c r="M2247" s="48"/>
      <c r="N2247" s="62" t="s">
        <v>9</v>
      </c>
      <c r="O2247" s="48"/>
      <c r="P2247" s="63" t="s">
        <v>9</v>
      </c>
      <c r="Q2247" s="48"/>
      <c r="R2247" s="63" t="s">
        <v>9</v>
      </c>
      <c r="S2247" s="48"/>
      <c r="T2247" s="64">
        <v>5.1134035965376103</v>
      </c>
      <c r="U2247" s="48"/>
      <c r="V2247" s="65">
        <v>5.1894923620900553</v>
      </c>
      <c r="W2247" s="66"/>
      <c r="X2247" s="48"/>
    </row>
    <row r="2248" spans="1:24" x14ac:dyDescent="0.25">
      <c r="A2248" s="170"/>
      <c r="B2248" s="67"/>
      <c r="C2248" s="77" t="s">
        <v>1342</v>
      </c>
      <c r="D2248" s="62" t="s">
        <v>9</v>
      </c>
      <c r="E2248" s="48"/>
      <c r="F2248" s="63" t="s">
        <v>9</v>
      </c>
      <c r="G2248" s="48"/>
      <c r="H2248" s="63" t="s">
        <v>9</v>
      </c>
      <c r="I2248" s="48"/>
      <c r="J2248" s="64">
        <v>17.428907942431593</v>
      </c>
      <c r="K2248" s="48"/>
      <c r="L2248" s="65">
        <v>8.0044399988601569</v>
      </c>
      <c r="M2248" s="48"/>
      <c r="N2248" s="62" t="s">
        <v>9</v>
      </c>
      <c r="O2248" s="48"/>
      <c r="P2248" s="63" t="s">
        <v>9</v>
      </c>
      <c r="Q2248" s="48"/>
      <c r="R2248" s="63" t="s">
        <v>9</v>
      </c>
      <c r="S2248" s="48"/>
      <c r="T2248" s="64">
        <v>5.4415880990519696</v>
      </c>
      <c r="U2248" s="48"/>
      <c r="V2248" s="65">
        <v>9.9803512453819003</v>
      </c>
      <c r="W2248" s="66"/>
      <c r="X2248" s="48"/>
    </row>
    <row r="2249" spans="1:24" x14ac:dyDescent="0.25">
      <c r="A2249" s="170"/>
      <c r="B2249" s="67"/>
      <c r="C2249" s="77" t="s">
        <v>36</v>
      </c>
      <c r="D2249" s="62" t="s">
        <v>9</v>
      </c>
      <c r="E2249" s="48"/>
      <c r="F2249" s="63" t="s">
        <v>9</v>
      </c>
      <c r="G2249" s="48"/>
      <c r="H2249" s="63" t="s">
        <v>9</v>
      </c>
      <c r="I2249" s="48"/>
      <c r="J2249" s="63" t="s">
        <v>9</v>
      </c>
      <c r="K2249" s="48"/>
      <c r="L2249" s="65">
        <v>3.2492876098210335</v>
      </c>
      <c r="M2249" s="48"/>
      <c r="N2249" s="62" t="s">
        <v>9</v>
      </c>
      <c r="O2249" s="48"/>
      <c r="P2249" s="63" t="s">
        <v>9</v>
      </c>
      <c r="Q2249" s="48"/>
      <c r="R2249" s="63" t="s">
        <v>9</v>
      </c>
      <c r="S2249" s="48"/>
      <c r="T2249" s="64">
        <v>6.7552072959093117</v>
      </c>
      <c r="U2249" s="48"/>
      <c r="V2249" s="65">
        <v>2.585386787360183</v>
      </c>
      <c r="W2249" s="66"/>
      <c r="X2249" s="48"/>
    </row>
    <row r="2250" spans="1:24" x14ac:dyDescent="0.25">
      <c r="A2250" s="170"/>
      <c r="B2250" s="69"/>
      <c r="C2250" s="78" t="s">
        <v>12</v>
      </c>
      <c r="D2250" s="71"/>
      <c r="E2250" s="72"/>
      <c r="F2250" s="73"/>
      <c r="G2250" s="72"/>
      <c r="H2250" s="73"/>
      <c r="I2250" s="72"/>
      <c r="J2250" s="73"/>
      <c r="K2250" s="72"/>
      <c r="L2250" s="74"/>
      <c r="M2250" s="72"/>
      <c r="N2250" s="71"/>
      <c r="O2250" s="72"/>
      <c r="P2250" s="73"/>
      <c r="Q2250" s="72"/>
      <c r="R2250" s="73"/>
      <c r="S2250" s="72"/>
      <c r="T2250" s="73"/>
      <c r="U2250" s="72"/>
      <c r="V2250" s="74"/>
      <c r="W2250" s="75"/>
      <c r="X2250" s="48"/>
    </row>
    <row r="2251" spans="1:24" x14ac:dyDescent="0.25">
      <c r="A2251" s="170"/>
      <c r="B2251" s="60" t="s">
        <v>14</v>
      </c>
      <c r="C2251" s="76" t="s">
        <v>1340</v>
      </c>
      <c r="D2251" s="62" t="s">
        <v>9</v>
      </c>
      <c r="E2251" s="48"/>
      <c r="F2251" s="63" t="s">
        <v>9</v>
      </c>
      <c r="G2251" s="48"/>
      <c r="H2251" s="63" t="s">
        <v>9</v>
      </c>
      <c r="I2251" s="48"/>
      <c r="J2251" s="64">
        <v>9.5380413035663079</v>
      </c>
      <c r="K2251" s="48"/>
      <c r="L2251" s="65">
        <v>7.8969677612183364</v>
      </c>
      <c r="M2251" s="48"/>
      <c r="N2251" s="62" t="s">
        <v>9</v>
      </c>
      <c r="O2251" s="48"/>
      <c r="P2251" s="63" t="s">
        <v>9</v>
      </c>
      <c r="Q2251" s="48"/>
      <c r="R2251" s="63" t="s">
        <v>9</v>
      </c>
      <c r="S2251" s="48"/>
      <c r="T2251" s="64">
        <v>10.087391720874637</v>
      </c>
      <c r="U2251" s="48"/>
      <c r="V2251" s="65">
        <v>9.7884207055000356</v>
      </c>
      <c r="W2251" s="66"/>
      <c r="X2251" s="48"/>
    </row>
    <row r="2252" spans="1:24" x14ac:dyDescent="0.25">
      <c r="A2252" s="170"/>
      <c r="B2252" s="67"/>
      <c r="C2252" s="77" t="s">
        <v>1341</v>
      </c>
      <c r="D2252" s="62" t="s">
        <v>9</v>
      </c>
      <c r="E2252" s="48"/>
      <c r="F2252" s="63" t="s">
        <v>9</v>
      </c>
      <c r="G2252" s="48"/>
      <c r="H2252" s="63" t="s">
        <v>9</v>
      </c>
      <c r="I2252" s="48"/>
      <c r="J2252" s="64">
        <v>7.8768765270430929</v>
      </c>
      <c r="K2252" s="48"/>
      <c r="L2252" s="65">
        <v>6.7810509357745703</v>
      </c>
      <c r="M2252" s="48"/>
      <c r="N2252" s="62" t="s">
        <v>9</v>
      </c>
      <c r="O2252" s="48"/>
      <c r="P2252" s="63" t="s">
        <v>9</v>
      </c>
      <c r="Q2252" s="48"/>
      <c r="R2252" s="63" t="s">
        <v>9</v>
      </c>
      <c r="S2252" s="48"/>
      <c r="T2252" s="64">
        <v>6.650325786422477</v>
      </c>
      <c r="U2252" s="48"/>
      <c r="V2252" s="65">
        <v>9.0546880862358528</v>
      </c>
      <c r="W2252" s="66"/>
      <c r="X2252" s="48"/>
    </row>
    <row r="2253" spans="1:24" x14ac:dyDescent="0.25">
      <c r="A2253" s="170"/>
      <c r="B2253" s="67"/>
      <c r="C2253" s="77" t="s">
        <v>1342</v>
      </c>
      <c r="D2253" s="62" t="s">
        <v>9</v>
      </c>
      <c r="E2253" s="48"/>
      <c r="F2253" s="63" t="s">
        <v>9</v>
      </c>
      <c r="G2253" s="48"/>
      <c r="H2253" s="63" t="s">
        <v>9</v>
      </c>
      <c r="I2253" s="48"/>
      <c r="J2253" s="64">
        <v>5.7325145789555689</v>
      </c>
      <c r="K2253" s="48"/>
      <c r="L2253" s="65">
        <v>3.3932647716796631</v>
      </c>
      <c r="M2253" s="48"/>
      <c r="N2253" s="62" t="s">
        <v>9</v>
      </c>
      <c r="O2253" s="48"/>
      <c r="P2253" s="63" t="s">
        <v>9</v>
      </c>
      <c r="Q2253" s="48"/>
      <c r="R2253" s="63" t="s">
        <v>9</v>
      </c>
      <c r="S2253" s="48"/>
      <c r="T2253" s="64">
        <v>5.5312625746134119</v>
      </c>
      <c r="U2253" s="48"/>
      <c r="V2253" s="65">
        <v>0.40980902757503346</v>
      </c>
      <c r="W2253" s="66"/>
      <c r="X2253" s="48"/>
    </row>
    <row r="2254" spans="1:24" x14ac:dyDescent="0.25">
      <c r="A2254" s="170"/>
      <c r="B2254" s="67"/>
      <c r="C2254" s="77" t="s">
        <v>36</v>
      </c>
      <c r="D2254" s="62" t="s">
        <v>9</v>
      </c>
      <c r="E2254" s="48"/>
      <c r="F2254" s="63" t="s">
        <v>9</v>
      </c>
      <c r="G2254" s="48"/>
      <c r="H2254" s="63" t="s">
        <v>9</v>
      </c>
      <c r="I2254" s="48"/>
      <c r="J2254" s="64">
        <v>5.8051049054100741</v>
      </c>
      <c r="K2254" s="48"/>
      <c r="L2254" s="65">
        <v>4.7398665291278137</v>
      </c>
      <c r="M2254" s="48"/>
      <c r="N2254" s="62" t="s">
        <v>9</v>
      </c>
      <c r="O2254" s="48"/>
      <c r="P2254" s="63" t="s">
        <v>9</v>
      </c>
      <c r="Q2254" s="48"/>
      <c r="R2254" s="63" t="s">
        <v>9</v>
      </c>
      <c r="S2254" s="48"/>
      <c r="T2254" s="64">
        <v>6.642035793529824</v>
      </c>
      <c r="U2254" s="48"/>
      <c r="V2254" s="65">
        <v>4.7931731486305136</v>
      </c>
      <c r="W2254" s="66"/>
      <c r="X2254" s="48"/>
    </row>
    <row r="2255" spans="1:24" x14ac:dyDescent="0.25">
      <c r="A2255" s="170"/>
      <c r="B2255" s="69"/>
      <c r="C2255" s="78" t="s">
        <v>12</v>
      </c>
      <c r="D2255" s="71"/>
      <c r="E2255" s="72"/>
      <c r="F2255" s="73"/>
      <c r="G2255" s="72"/>
      <c r="H2255" s="73"/>
      <c r="I2255" s="72"/>
      <c r="J2255" s="73"/>
      <c r="K2255" s="72"/>
      <c r="L2255" s="74"/>
      <c r="M2255" s="72"/>
      <c r="N2255" s="71"/>
      <c r="O2255" s="72"/>
      <c r="P2255" s="73"/>
      <c r="Q2255" s="72"/>
      <c r="R2255" s="73"/>
      <c r="S2255" s="72"/>
      <c r="T2255" s="73"/>
      <c r="U2255" s="72"/>
      <c r="V2255" s="74"/>
      <c r="W2255" s="75"/>
      <c r="X2255" s="48"/>
    </row>
    <row r="2256" spans="1:24" x14ac:dyDescent="0.25">
      <c r="A2256" s="170"/>
      <c r="B2256" s="60" t="s">
        <v>15</v>
      </c>
      <c r="C2256" s="76" t="s">
        <v>1340</v>
      </c>
      <c r="D2256" s="62" t="s">
        <v>9</v>
      </c>
      <c r="E2256" s="48"/>
      <c r="F2256" s="63" t="s">
        <v>9</v>
      </c>
      <c r="G2256" s="48"/>
      <c r="H2256" s="63" t="s">
        <v>9</v>
      </c>
      <c r="I2256" s="48"/>
      <c r="J2256" s="64">
        <v>9.816033517985927</v>
      </c>
      <c r="K2256" s="48"/>
      <c r="L2256" s="65">
        <v>8.3769736682044815</v>
      </c>
      <c r="M2256" s="48"/>
      <c r="N2256" s="62" t="s">
        <v>9</v>
      </c>
      <c r="O2256" s="48"/>
      <c r="P2256" s="63" t="s">
        <v>9</v>
      </c>
      <c r="Q2256" s="48"/>
      <c r="R2256" s="63" t="s">
        <v>9</v>
      </c>
      <c r="S2256" s="48"/>
      <c r="T2256" s="64">
        <v>10.762091855234569</v>
      </c>
      <c r="U2256" s="48"/>
      <c r="V2256" s="65">
        <v>12.32491695910311</v>
      </c>
      <c r="W2256" s="66"/>
      <c r="X2256" s="48"/>
    </row>
    <row r="2257" spans="1:24" x14ac:dyDescent="0.25">
      <c r="A2257" s="170"/>
      <c r="B2257" s="67"/>
      <c r="C2257" s="77" t="s">
        <v>1341</v>
      </c>
      <c r="D2257" s="62" t="s">
        <v>9</v>
      </c>
      <c r="E2257" s="48"/>
      <c r="F2257" s="63" t="s">
        <v>9</v>
      </c>
      <c r="G2257" s="48"/>
      <c r="H2257" s="63" t="s">
        <v>9</v>
      </c>
      <c r="I2257" s="48"/>
      <c r="J2257" s="64">
        <v>7.8223727102405007</v>
      </c>
      <c r="K2257" s="48"/>
      <c r="L2257" s="65">
        <v>6.6474628699965939</v>
      </c>
      <c r="M2257" s="48"/>
      <c r="N2257" s="62" t="s">
        <v>9</v>
      </c>
      <c r="O2257" s="48"/>
      <c r="P2257" s="63" t="s">
        <v>9</v>
      </c>
      <c r="Q2257" s="48"/>
      <c r="R2257" s="63" t="s">
        <v>9</v>
      </c>
      <c r="S2257" s="48"/>
      <c r="T2257" s="64">
        <v>7.8002284021330404</v>
      </c>
      <c r="U2257" s="48"/>
      <c r="V2257" s="65">
        <v>8.1764974403305288</v>
      </c>
      <c r="W2257" s="66"/>
      <c r="X2257" s="48"/>
    </row>
    <row r="2258" spans="1:24" x14ac:dyDescent="0.25">
      <c r="A2258" s="170"/>
      <c r="B2258" s="67"/>
      <c r="C2258" s="77" t="s">
        <v>1342</v>
      </c>
      <c r="D2258" s="62" t="s">
        <v>9</v>
      </c>
      <c r="E2258" s="48"/>
      <c r="F2258" s="63" t="s">
        <v>9</v>
      </c>
      <c r="G2258" s="48"/>
      <c r="H2258" s="63" t="s">
        <v>9</v>
      </c>
      <c r="I2258" s="48"/>
      <c r="J2258" s="64">
        <v>5.1380755717632445</v>
      </c>
      <c r="K2258" s="48"/>
      <c r="L2258" s="65">
        <v>2.9167215751348401</v>
      </c>
      <c r="M2258" s="48"/>
      <c r="N2258" s="62" t="s">
        <v>9</v>
      </c>
      <c r="O2258" s="48"/>
      <c r="P2258" s="63" t="s">
        <v>9</v>
      </c>
      <c r="Q2258" s="48"/>
      <c r="R2258" s="63" t="s">
        <v>9</v>
      </c>
      <c r="S2258" s="48"/>
      <c r="T2258" s="64">
        <v>5.5999201840173507</v>
      </c>
      <c r="U2258" s="48"/>
      <c r="V2258" s="65">
        <v>8.4085868674906461</v>
      </c>
      <c r="W2258" s="66"/>
      <c r="X2258" s="48"/>
    </row>
    <row r="2259" spans="1:24" x14ac:dyDescent="0.25">
      <c r="A2259" s="170"/>
      <c r="B2259" s="67"/>
      <c r="C2259" s="77" t="s">
        <v>36</v>
      </c>
      <c r="D2259" s="62" t="s">
        <v>9</v>
      </c>
      <c r="E2259" s="48"/>
      <c r="F2259" s="63" t="s">
        <v>9</v>
      </c>
      <c r="G2259" s="48"/>
      <c r="H2259" s="63" t="s">
        <v>9</v>
      </c>
      <c r="I2259" s="48"/>
      <c r="J2259" s="64">
        <v>5.886972781075583</v>
      </c>
      <c r="K2259" s="48"/>
      <c r="L2259" s="65">
        <v>5.7608789847793815</v>
      </c>
      <c r="M2259" s="48"/>
      <c r="N2259" s="62" t="s">
        <v>9</v>
      </c>
      <c r="O2259" s="48"/>
      <c r="P2259" s="63" t="s">
        <v>9</v>
      </c>
      <c r="Q2259" s="48"/>
      <c r="R2259" s="63" t="s">
        <v>9</v>
      </c>
      <c r="S2259" s="48"/>
      <c r="T2259" s="64">
        <v>6.4327322548373917</v>
      </c>
      <c r="U2259" s="48"/>
      <c r="V2259" s="65">
        <v>8.8347828150450631</v>
      </c>
      <c r="W2259" s="66"/>
      <c r="X2259" s="48"/>
    </row>
    <row r="2260" spans="1:24" x14ac:dyDescent="0.25">
      <c r="A2260" s="170"/>
      <c r="B2260" s="69"/>
      <c r="C2260" s="79" t="s">
        <v>12</v>
      </c>
      <c r="D2260" s="71"/>
      <c r="E2260" s="72"/>
      <c r="F2260" s="73"/>
      <c r="G2260" s="72"/>
      <c r="H2260" s="73"/>
      <c r="I2260" s="72"/>
      <c r="J2260" s="73"/>
      <c r="K2260" s="72"/>
      <c r="L2260" s="74"/>
      <c r="M2260" s="72"/>
      <c r="N2260" s="71"/>
      <c r="O2260" s="72"/>
      <c r="P2260" s="73"/>
      <c r="Q2260" s="72"/>
      <c r="R2260" s="73"/>
      <c r="S2260" s="72"/>
      <c r="T2260" s="73"/>
      <c r="U2260" s="72"/>
      <c r="V2260" s="74"/>
      <c r="W2260" s="75"/>
      <c r="X2260" s="48"/>
    </row>
    <row r="2261" spans="1:24" x14ac:dyDescent="0.25">
      <c r="A2261" s="170"/>
      <c r="B2261" s="48"/>
      <c r="C2261" s="48"/>
      <c r="D2261" s="48"/>
      <c r="E2261" s="48"/>
      <c r="F2261" s="48"/>
      <c r="G2261" s="48"/>
      <c r="H2261" s="48"/>
      <c r="I2261" s="48"/>
      <c r="J2261" s="48"/>
      <c r="K2261" s="48"/>
      <c r="L2261" s="48"/>
      <c r="M2261" s="48"/>
      <c r="N2261" s="48"/>
      <c r="O2261" s="48"/>
      <c r="P2261" s="48"/>
      <c r="Q2261" s="48"/>
      <c r="R2261" s="48"/>
      <c r="S2261" s="48"/>
      <c r="T2261" s="48"/>
      <c r="U2261" s="48"/>
      <c r="V2261" s="48"/>
      <c r="W2261" s="48"/>
      <c r="X2261" s="48"/>
    </row>
    <row r="2262" spans="1:24" x14ac:dyDescent="0.25">
      <c r="A2262" s="170"/>
      <c r="B2262" s="48"/>
      <c r="C2262" s="48"/>
      <c r="D2262" s="48"/>
      <c r="E2262" s="48"/>
      <c r="F2262" s="48"/>
      <c r="G2262" s="48"/>
      <c r="H2262" s="48"/>
      <c r="I2262" s="48"/>
      <c r="J2262" s="48"/>
      <c r="K2262" s="48"/>
      <c r="L2262" s="48"/>
      <c r="M2262" s="48"/>
      <c r="N2262" s="48"/>
      <c r="O2262" s="48"/>
      <c r="P2262" s="48"/>
      <c r="Q2262" s="48"/>
      <c r="R2262" s="48"/>
      <c r="S2262" s="48"/>
      <c r="T2262" s="48"/>
      <c r="U2262" s="48"/>
      <c r="V2262" s="48"/>
      <c r="W2262" s="48"/>
      <c r="X2262" s="48"/>
    </row>
    <row r="2263" spans="1:24" x14ac:dyDescent="0.25">
      <c r="A2263" s="170"/>
      <c r="B2263" s="48"/>
      <c r="C2263" s="48"/>
      <c r="D2263" s="48"/>
      <c r="E2263" s="48"/>
      <c r="F2263" s="48"/>
      <c r="G2263" s="48"/>
      <c r="H2263" s="48"/>
      <c r="I2263" s="48"/>
      <c r="J2263" s="48"/>
      <c r="K2263" s="48"/>
      <c r="L2263" s="48"/>
      <c r="M2263" s="48"/>
      <c r="N2263" s="48"/>
      <c r="O2263" s="48"/>
      <c r="P2263" s="48"/>
      <c r="Q2263" s="48"/>
      <c r="R2263" s="48"/>
      <c r="S2263" s="48"/>
      <c r="T2263" s="48"/>
      <c r="U2263" s="48"/>
      <c r="V2263" s="48"/>
      <c r="W2263" s="48"/>
      <c r="X2263" s="48"/>
    </row>
    <row r="2264" spans="1:24" x14ac:dyDescent="0.25">
      <c r="A2264" s="170"/>
      <c r="B2264" s="80" t="s">
        <v>86</v>
      </c>
      <c r="C2264" s="48"/>
      <c r="D2264" s="48"/>
      <c r="E2264" s="48"/>
      <c r="F2264" s="48"/>
      <c r="G2264" s="48"/>
      <c r="H2264" s="48"/>
      <c r="I2264" s="48"/>
      <c r="J2264" s="48"/>
      <c r="K2264" s="48"/>
      <c r="L2264" s="48"/>
      <c r="M2264" s="48"/>
      <c r="N2264" s="48"/>
      <c r="O2264" s="48"/>
      <c r="P2264" s="48"/>
      <c r="Q2264" s="48"/>
      <c r="R2264" s="48"/>
      <c r="S2264" s="48"/>
      <c r="T2264" s="48"/>
      <c r="U2264" s="48"/>
      <c r="V2264" s="48"/>
      <c r="W2264" s="48"/>
      <c r="X2264" s="48"/>
    </row>
    <row r="2265" spans="1:24" x14ac:dyDescent="0.25">
      <c r="A2265" s="170"/>
      <c r="B2265" s="81"/>
      <c r="C2265" s="48" t="s">
        <v>87</v>
      </c>
      <c r="D2265" s="48"/>
      <c r="E2265" s="48"/>
      <c r="F2265" s="48"/>
      <c r="G2265" s="48"/>
      <c r="H2265" s="48"/>
      <c r="I2265" s="48"/>
      <c r="J2265" s="48"/>
      <c r="K2265" s="48"/>
      <c r="L2265" s="48"/>
      <c r="M2265" s="48"/>
      <c r="N2265" s="48"/>
      <c r="O2265" s="48"/>
      <c r="P2265" s="48"/>
      <c r="Q2265" s="48"/>
      <c r="R2265" s="48"/>
      <c r="S2265" s="48"/>
      <c r="T2265" s="48"/>
      <c r="U2265" s="48"/>
      <c r="V2265" s="48"/>
      <c r="W2265" s="48"/>
      <c r="X2265" s="48"/>
    </row>
    <row r="2266" spans="1:24" x14ac:dyDescent="0.25">
      <c r="A2266" s="170"/>
      <c r="B2266" s="82"/>
      <c r="C2266" s="48" t="s">
        <v>88</v>
      </c>
      <c r="D2266" s="48"/>
      <c r="E2266" s="48"/>
      <c r="F2266" s="48"/>
      <c r="G2266" s="48"/>
      <c r="H2266" s="48"/>
      <c r="I2266" s="48"/>
      <c r="J2266" s="48"/>
      <c r="K2266" s="48"/>
      <c r="L2266" s="48"/>
      <c r="M2266" s="48"/>
      <c r="N2266" s="48"/>
      <c r="O2266" s="48"/>
      <c r="P2266" s="48"/>
      <c r="Q2266" s="48"/>
      <c r="R2266" s="48"/>
      <c r="S2266" s="48"/>
      <c r="T2266" s="48"/>
      <c r="U2266" s="48"/>
      <c r="V2266" s="48"/>
      <c r="W2266" s="48"/>
      <c r="X2266" s="48"/>
    </row>
    <row r="2267" spans="1:24" x14ac:dyDescent="0.25">
      <c r="A2267" s="170"/>
      <c r="B2267" s="83"/>
      <c r="C2267" s="48" t="s">
        <v>89</v>
      </c>
      <c r="D2267" s="48"/>
      <c r="E2267" s="48"/>
      <c r="F2267" s="48"/>
      <c r="G2267" s="48"/>
      <c r="H2267" s="48"/>
      <c r="I2267" s="48"/>
      <c r="J2267" s="48"/>
      <c r="K2267" s="48"/>
      <c r="L2267" s="48"/>
      <c r="M2267" s="48"/>
      <c r="N2267" s="48"/>
      <c r="O2267" s="48"/>
      <c r="P2267" s="48"/>
      <c r="Q2267" s="48"/>
      <c r="R2267" s="48"/>
      <c r="S2267" s="48"/>
      <c r="T2267" s="48"/>
      <c r="U2267" s="48"/>
      <c r="V2267" s="48"/>
      <c r="W2267" s="48"/>
      <c r="X2267" s="48"/>
    </row>
    <row r="2268" spans="1:24" x14ac:dyDescent="0.25">
      <c r="A2268" s="170"/>
      <c r="B2268" s="48" t="s">
        <v>90</v>
      </c>
      <c r="C2268" s="48"/>
      <c r="D2268" s="48"/>
      <c r="E2268" s="48"/>
      <c r="F2268" s="48"/>
      <c r="G2268" s="48"/>
      <c r="H2268" s="48"/>
      <c r="I2268" s="48"/>
      <c r="J2268" s="48"/>
      <c r="K2268" s="48"/>
      <c r="L2268" s="48"/>
      <c r="M2268" s="48"/>
      <c r="N2268" s="48"/>
      <c r="O2268" s="48"/>
      <c r="P2268" s="48"/>
      <c r="Q2268" s="48"/>
      <c r="R2268" s="48"/>
      <c r="S2268" s="48"/>
      <c r="T2268" s="48"/>
      <c r="U2268" s="48"/>
      <c r="V2268" s="48"/>
      <c r="W2268" s="48"/>
      <c r="X2268" s="48"/>
    </row>
    <row r="2269" spans="1:24" x14ac:dyDescent="0.25">
      <c r="A2269" s="170"/>
      <c r="B2269" s="48"/>
      <c r="C2269" s="48"/>
      <c r="D2269" s="48"/>
      <c r="E2269" s="48"/>
      <c r="F2269" s="48"/>
      <c r="G2269" s="48"/>
      <c r="H2269" s="48"/>
      <c r="I2269" s="48"/>
      <c r="J2269" s="48"/>
      <c r="K2269" s="48"/>
      <c r="L2269" s="48"/>
      <c r="M2269" s="48"/>
      <c r="N2269" s="48"/>
      <c r="O2269" s="48"/>
      <c r="P2269" s="48"/>
      <c r="Q2269" s="48"/>
      <c r="R2269" s="48"/>
      <c r="S2269" s="48"/>
      <c r="T2269" s="48"/>
      <c r="U2269" s="48"/>
      <c r="V2269" s="48"/>
      <c r="W2269" s="48"/>
      <c r="X2269" s="48"/>
    </row>
    <row r="2270" spans="1:24" x14ac:dyDescent="0.25">
      <c r="A2270" s="170"/>
      <c r="B2270" s="48"/>
      <c r="C2270" s="48"/>
      <c r="D2270" s="48"/>
      <c r="E2270" s="48"/>
      <c r="F2270" s="48"/>
      <c r="G2270" s="48"/>
      <c r="H2270" s="48"/>
      <c r="I2270" s="48"/>
      <c r="J2270" s="48"/>
      <c r="K2270" s="48"/>
      <c r="L2270" s="48"/>
      <c r="M2270" s="48"/>
      <c r="N2270" s="48"/>
      <c r="O2270" s="48"/>
      <c r="P2270" s="48"/>
      <c r="Q2270" s="48"/>
      <c r="R2270" s="48"/>
      <c r="S2270" s="48"/>
      <c r="T2270" s="48"/>
      <c r="U2270" s="48"/>
      <c r="V2270" s="48"/>
      <c r="W2270" s="48"/>
      <c r="X2270" s="48"/>
    </row>
    <row r="2271" spans="1:24" x14ac:dyDescent="0.25">
      <c r="A2271" s="170"/>
      <c r="B2271" s="48"/>
      <c r="C2271" s="48"/>
      <c r="D2271" s="48"/>
      <c r="E2271" s="48"/>
      <c r="F2271" s="48"/>
      <c r="G2271" s="48"/>
      <c r="H2271" s="48"/>
      <c r="I2271" s="48"/>
      <c r="J2271" s="48"/>
      <c r="K2271" s="48"/>
      <c r="L2271" s="48"/>
      <c r="M2271" s="48"/>
      <c r="N2271" s="48"/>
      <c r="O2271" s="48"/>
      <c r="P2271" s="48"/>
      <c r="Q2271" s="48"/>
      <c r="R2271" s="48"/>
      <c r="S2271" s="48"/>
      <c r="T2271" s="48"/>
      <c r="U2271" s="48"/>
      <c r="V2271" s="48"/>
      <c r="W2271" s="48"/>
      <c r="X2271" s="48"/>
    </row>
    <row r="2272" spans="1:24" x14ac:dyDescent="0.25">
      <c r="A2272" s="172" t="s">
        <v>1343</v>
      </c>
      <c r="B2272" s="52" t="s">
        <v>1520</v>
      </c>
      <c r="C2272" s="52" t="s">
        <v>1345</v>
      </c>
      <c r="D2272" s="52"/>
      <c r="E2272" s="52"/>
      <c r="F2272" s="52"/>
      <c r="G2272" s="52"/>
      <c r="H2272" s="52"/>
      <c r="I2272" s="52"/>
      <c r="J2272" s="52"/>
      <c r="K2272" s="52"/>
      <c r="L2272" s="52"/>
      <c r="M2272" s="52"/>
      <c r="N2272" s="52"/>
      <c r="O2272" s="52"/>
      <c r="P2272" s="52"/>
      <c r="Q2272" s="52"/>
      <c r="R2272" s="52"/>
      <c r="S2272" s="52"/>
      <c r="T2272" s="52"/>
      <c r="U2272" s="52"/>
      <c r="V2272" s="52"/>
      <c r="W2272" s="52"/>
      <c r="X2272" s="52"/>
    </row>
    <row r="2273" spans="1:24" x14ac:dyDescent="0.25">
      <c r="A2273" s="170"/>
      <c r="B2273" s="48"/>
      <c r="C2273" s="48"/>
      <c r="D2273" s="48"/>
      <c r="E2273" s="48"/>
      <c r="F2273" s="48"/>
      <c r="G2273" s="48"/>
      <c r="H2273" s="48"/>
      <c r="I2273" s="48"/>
      <c r="J2273" s="48"/>
      <c r="K2273" s="48"/>
      <c r="L2273" s="48"/>
      <c r="M2273" s="48"/>
      <c r="N2273" s="48"/>
      <c r="O2273" s="48"/>
      <c r="P2273" s="48"/>
      <c r="Q2273" s="48"/>
      <c r="R2273" s="48"/>
      <c r="S2273" s="48"/>
      <c r="T2273" s="48"/>
      <c r="U2273" s="48"/>
      <c r="V2273" s="48"/>
      <c r="W2273" s="48"/>
      <c r="X2273" s="48"/>
    </row>
    <row r="2274" spans="1:24" x14ac:dyDescent="0.25">
      <c r="A2274" s="170"/>
      <c r="B2274" s="48"/>
      <c r="C2274" s="48"/>
      <c r="D2274" s="53" t="s">
        <v>1526</v>
      </c>
      <c r="E2274" s="54"/>
      <c r="F2274" s="54"/>
      <c r="G2274" s="54"/>
      <c r="H2274" s="54"/>
      <c r="I2274" s="54"/>
      <c r="J2274" s="54"/>
      <c r="K2274" s="54"/>
      <c r="L2274" s="54"/>
      <c r="M2274" s="54"/>
      <c r="N2274" s="53" t="s">
        <v>1460</v>
      </c>
      <c r="O2274" s="54"/>
      <c r="P2274" s="54"/>
      <c r="Q2274" s="54"/>
      <c r="R2274" s="54"/>
      <c r="S2274" s="54"/>
      <c r="T2274" s="54"/>
      <c r="U2274" s="54"/>
      <c r="V2274" s="54"/>
      <c r="W2274" s="55"/>
      <c r="X2274" s="48"/>
    </row>
    <row r="2275" spans="1:24" x14ac:dyDescent="0.25">
      <c r="A2275" s="170"/>
      <c r="B2275" s="48"/>
      <c r="C2275" s="48"/>
      <c r="D2275" s="56">
        <v>2015</v>
      </c>
      <c r="E2275" s="57"/>
      <c r="F2275" s="57">
        <v>2016</v>
      </c>
      <c r="G2275" s="57"/>
      <c r="H2275" s="57">
        <v>2017</v>
      </c>
      <c r="I2275" s="57"/>
      <c r="J2275" s="57">
        <v>2018</v>
      </c>
      <c r="K2275" s="57"/>
      <c r="L2275" s="58">
        <v>2019</v>
      </c>
      <c r="M2275" s="57"/>
      <c r="N2275" s="56">
        <v>2015</v>
      </c>
      <c r="O2275" s="57"/>
      <c r="P2275" s="57">
        <v>2016</v>
      </c>
      <c r="Q2275" s="57"/>
      <c r="R2275" s="57">
        <v>2017</v>
      </c>
      <c r="S2275" s="57"/>
      <c r="T2275" s="57">
        <v>2018</v>
      </c>
      <c r="U2275" s="57"/>
      <c r="V2275" s="58">
        <v>2019</v>
      </c>
      <c r="W2275" s="59"/>
      <c r="X2275" s="48"/>
    </row>
    <row r="2276" spans="1:24" x14ac:dyDescent="0.25">
      <c r="A2276" s="170"/>
      <c r="B2276" s="60" t="s">
        <v>7</v>
      </c>
      <c r="C2276" s="61" t="s">
        <v>1346</v>
      </c>
      <c r="D2276" s="62" t="s">
        <v>9</v>
      </c>
      <c r="E2276" s="48"/>
      <c r="F2276" s="63" t="s">
        <v>9</v>
      </c>
      <c r="G2276" s="48"/>
      <c r="H2276" s="63" t="s">
        <v>9</v>
      </c>
      <c r="I2276" s="48"/>
      <c r="J2276" s="63" t="s">
        <v>9</v>
      </c>
      <c r="K2276" s="48"/>
      <c r="L2276" s="65">
        <v>5.4234176089486521</v>
      </c>
      <c r="M2276" s="48"/>
      <c r="N2276" s="62" t="s">
        <v>9</v>
      </c>
      <c r="O2276" s="48"/>
      <c r="P2276" s="63" t="s">
        <v>9</v>
      </c>
      <c r="Q2276" s="48"/>
      <c r="R2276" s="63" t="s">
        <v>9</v>
      </c>
      <c r="S2276" s="48"/>
      <c r="T2276" s="63" t="s">
        <v>9</v>
      </c>
      <c r="U2276" s="48"/>
      <c r="V2276" s="65">
        <v>6.5115649571988552</v>
      </c>
      <c r="W2276" s="66"/>
      <c r="X2276" s="48"/>
    </row>
    <row r="2277" spans="1:24" x14ac:dyDescent="0.25">
      <c r="A2277" s="170"/>
      <c r="B2277" s="67"/>
      <c r="C2277" s="68" t="s">
        <v>1347</v>
      </c>
      <c r="D2277" s="62" t="s">
        <v>9</v>
      </c>
      <c r="E2277" s="48"/>
      <c r="F2277" s="63" t="s">
        <v>9</v>
      </c>
      <c r="G2277" s="48"/>
      <c r="H2277" s="63" t="s">
        <v>9</v>
      </c>
      <c r="I2277" s="48"/>
      <c r="J2277" s="63" t="s">
        <v>9</v>
      </c>
      <c r="K2277" s="48"/>
      <c r="L2277" s="65">
        <v>4.3741519081308402</v>
      </c>
      <c r="M2277" s="48"/>
      <c r="N2277" s="62" t="s">
        <v>9</v>
      </c>
      <c r="O2277" s="48"/>
      <c r="P2277" s="63" t="s">
        <v>9</v>
      </c>
      <c r="Q2277" s="48"/>
      <c r="R2277" s="63" t="s">
        <v>9</v>
      </c>
      <c r="S2277" s="48"/>
      <c r="T2277" s="63" t="s">
        <v>9</v>
      </c>
      <c r="U2277" s="48"/>
      <c r="V2277" s="65">
        <v>5.5108114814825964</v>
      </c>
      <c r="W2277" s="66"/>
      <c r="X2277" s="48"/>
    </row>
    <row r="2278" spans="1:24" x14ac:dyDescent="0.25">
      <c r="A2278" s="170"/>
      <c r="B2278" s="67"/>
      <c r="C2278" s="68" t="s">
        <v>1348</v>
      </c>
      <c r="D2278" s="62" t="s">
        <v>9</v>
      </c>
      <c r="E2278" s="48"/>
      <c r="F2278" s="63" t="s">
        <v>9</v>
      </c>
      <c r="G2278" s="48"/>
      <c r="H2278" s="63" t="s">
        <v>9</v>
      </c>
      <c r="I2278" s="48"/>
      <c r="J2278" s="63" t="s">
        <v>9</v>
      </c>
      <c r="K2278" s="48"/>
      <c r="L2278" s="65">
        <v>3.9250611915324689</v>
      </c>
      <c r="M2278" s="48"/>
      <c r="N2278" s="62" t="s">
        <v>9</v>
      </c>
      <c r="O2278" s="48"/>
      <c r="P2278" s="63" t="s">
        <v>9</v>
      </c>
      <c r="Q2278" s="48"/>
      <c r="R2278" s="63" t="s">
        <v>9</v>
      </c>
      <c r="S2278" s="48"/>
      <c r="T2278" s="63" t="s">
        <v>9</v>
      </c>
      <c r="U2278" s="48"/>
      <c r="V2278" s="65">
        <v>4.2130176476644552</v>
      </c>
      <c r="W2278" s="66"/>
      <c r="X2278" s="48"/>
    </row>
    <row r="2279" spans="1:24" x14ac:dyDescent="0.25">
      <c r="A2279" s="170"/>
      <c r="B2279" s="69"/>
      <c r="C2279" s="70" t="s">
        <v>12</v>
      </c>
      <c r="D2279" s="71"/>
      <c r="E2279" s="72"/>
      <c r="F2279" s="73"/>
      <c r="G2279" s="72"/>
      <c r="H2279" s="73"/>
      <c r="I2279" s="72"/>
      <c r="J2279" s="73"/>
      <c r="K2279" s="72"/>
      <c r="L2279" s="74"/>
      <c r="M2279" s="72"/>
      <c r="N2279" s="71"/>
      <c r="O2279" s="72"/>
      <c r="P2279" s="73"/>
      <c r="Q2279" s="72"/>
      <c r="R2279" s="73"/>
      <c r="S2279" s="72"/>
      <c r="T2279" s="73"/>
      <c r="U2279" s="72"/>
      <c r="V2279" s="74"/>
      <c r="W2279" s="75"/>
      <c r="X2279" s="48"/>
    </row>
    <row r="2280" spans="1:24" x14ac:dyDescent="0.25">
      <c r="A2280" s="170"/>
      <c r="B2280" s="60" t="s">
        <v>13</v>
      </c>
      <c r="C2280" s="76" t="s">
        <v>1346</v>
      </c>
      <c r="D2280" s="62" t="s">
        <v>9</v>
      </c>
      <c r="E2280" s="48"/>
      <c r="F2280" s="63" t="s">
        <v>9</v>
      </c>
      <c r="G2280" s="48"/>
      <c r="H2280" s="63" t="s">
        <v>9</v>
      </c>
      <c r="I2280" s="48"/>
      <c r="J2280" s="63" t="s">
        <v>9</v>
      </c>
      <c r="K2280" s="48"/>
      <c r="L2280" s="65">
        <v>11.636404508748635</v>
      </c>
      <c r="M2280" s="48"/>
      <c r="N2280" s="62" t="s">
        <v>9</v>
      </c>
      <c r="O2280" s="48"/>
      <c r="P2280" s="63" t="s">
        <v>9</v>
      </c>
      <c r="Q2280" s="48"/>
      <c r="R2280" s="63" t="s">
        <v>9</v>
      </c>
      <c r="S2280" s="48"/>
      <c r="T2280" s="63" t="s">
        <v>9</v>
      </c>
      <c r="U2280" s="48"/>
      <c r="V2280" s="65">
        <v>10.201346292320689</v>
      </c>
      <c r="W2280" s="66"/>
      <c r="X2280" s="48"/>
    </row>
    <row r="2281" spans="1:24" x14ac:dyDescent="0.25">
      <c r="A2281" s="170"/>
      <c r="B2281" s="67"/>
      <c r="C2281" s="77" t="s">
        <v>1347</v>
      </c>
      <c r="D2281" s="62" t="s">
        <v>9</v>
      </c>
      <c r="E2281" s="48"/>
      <c r="F2281" s="63" t="s">
        <v>9</v>
      </c>
      <c r="G2281" s="48"/>
      <c r="H2281" s="63" t="s">
        <v>9</v>
      </c>
      <c r="I2281" s="48"/>
      <c r="J2281" s="63" t="s">
        <v>9</v>
      </c>
      <c r="K2281" s="48"/>
      <c r="L2281" s="65">
        <v>9.9284760014166693</v>
      </c>
      <c r="M2281" s="48"/>
      <c r="N2281" s="62" t="s">
        <v>9</v>
      </c>
      <c r="O2281" s="48"/>
      <c r="P2281" s="63" t="s">
        <v>9</v>
      </c>
      <c r="Q2281" s="48"/>
      <c r="R2281" s="63" t="s">
        <v>9</v>
      </c>
      <c r="S2281" s="48"/>
      <c r="T2281" s="63" t="s">
        <v>9</v>
      </c>
      <c r="U2281" s="48"/>
      <c r="V2281" s="65">
        <v>6.8874449478070696</v>
      </c>
      <c r="W2281" s="66"/>
      <c r="X2281" s="48"/>
    </row>
    <row r="2282" spans="1:24" x14ac:dyDescent="0.25">
      <c r="A2282" s="170"/>
      <c r="B2282" s="67"/>
      <c r="C2282" s="77" t="s">
        <v>1348</v>
      </c>
      <c r="D2282" s="62" t="s">
        <v>9</v>
      </c>
      <c r="E2282" s="48"/>
      <c r="F2282" s="63" t="s">
        <v>9</v>
      </c>
      <c r="G2282" s="48"/>
      <c r="H2282" s="63" t="s">
        <v>9</v>
      </c>
      <c r="I2282" s="48"/>
      <c r="J2282" s="63" t="s">
        <v>9</v>
      </c>
      <c r="K2282" s="48"/>
      <c r="L2282" s="65">
        <v>7.0563917505901506</v>
      </c>
      <c r="M2282" s="48"/>
      <c r="N2282" s="62" t="s">
        <v>9</v>
      </c>
      <c r="O2282" s="48"/>
      <c r="P2282" s="63" t="s">
        <v>9</v>
      </c>
      <c r="Q2282" s="48"/>
      <c r="R2282" s="63" t="s">
        <v>9</v>
      </c>
      <c r="S2282" s="48"/>
      <c r="T2282" s="63" t="s">
        <v>9</v>
      </c>
      <c r="U2282" s="48"/>
      <c r="V2282" s="65">
        <v>8.7736720975460418</v>
      </c>
      <c r="W2282" s="66"/>
      <c r="X2282" s="48"/>
    </row>
    <row r="2283" spans="1:24" x14ac:dyDescent="0.25">
      <c r="A2283" s="170"/>
      <c r="B2283" s="69"/>
      <c r="C2283" s="78" t="s">
        <v>12</v>
      </c>
      <c r="D2283" s="71"/>
      <c r="E2283" s="72"/>
      <c r="F2283" s="73"/>
      <c r="G2283" s="72"/>
      <c r="H2283" s="73"/>
      <c r="I2283" s="72"/>
      <c r="J2283" s="73"/>
      <c r="K2283" s="72"/>
      <c r="L2283" s="74"/>
      <c r="M2283" s="72"/>
      <c r="N2283" s="71"/>
      <c r="O2283" s="72"/>
      <c r="P2283" s="73"/>
      <c r="Q2283" s="72"/>
      <c r="R2283" s="73"/>
      <c r="S2283" s="72"/>
      <c r="T2283" s="73"/>
      <c r="U2283" s="72"/>
      <c r="V2283" s="74"/>
      <c r="W2283" s="75"/>
      <c r="X2283" s="48"/>
    </row>
    <row r="2284" spans="1:24" x14ac:dyDescent="0.25">
      <c r="A2284" s="170"/>
      <c r="B2284" s="60" t="s">
        <v>14</v>
      </c>
      <c r="C2284" s="76" t="s">
        <v>1346</v>
      </c>
      <c r="D2284" s="62" t="s">
        <v>9</v>
      </c>
      <c r="E2284" s="48"/>
      <c r="F2284" s="63" t="s">
        <v>9</v>
      </c>
      <c r="G2284" s="48"/>
      <c r="H2284" s="63" t="s">
        <v>9</v>
      </c>
      <c r="I2284" s="48"/>
      <c r="J2284" s="63" t="s">
        <v>9</v>
      </c>
      <c r="K2284" s="48"/>
      <c r="L2284" s="65">
        <v>7.4512279145326268</v>
      </c>
      <c r="M2284" s="48"/>
      <c r="N2284" s="62" t="s">
        <v>9</v>
      </c>
      <c r="O2284" s="48"/>
      <c r="P2284" s="63" t="s">
        <v>9</v>
      </c>
      <c r="Q2284" s="48"/>
      <c r="R2284" s="63" t="s">
        <v>9</v>
      </c>
      <c r="S2284" s="48"/>
      <c r="T2284" s="63" t="s">
        <v>9</v>
      </c>
      <c r="U2284" s="48"/>
      <c r="V2284" s="65">
        <v>9.5624529566175553</v>
      </c>
      <c r="W2284" s="66"/>
      <c r="X2284" s="48"/>
    </row>
    <row r="2285" spans="1:24" x14ac:dyDescent="0.25">
      <c r="A2285" s="170"/>
      <c r="B2285" s="67"/>
      <c r="C2285" s="77" t="s">
        <v>1347</v>
      </c>
      <c r="D2285" s="62" t="s">
        <v>9</v>
      </c>
      <c r="E2285" s="48"/>
      <c r="F2285" s="63" t="s">
        <v>9</v>
      </c>
      <c r="G2285" s="48"/>
      <c r="H2285" s="63" t="s">
        <v>9</v>
      </c>
      <c r="I2285" s="48"/>
      <c r="J2285" s="63" t="s">
        <v>9</v>
      </c>
      <c r="K2285" s="48"/>
      <c r="L2285" s="65">
        <v>6.0025346409148135</v>
      </c>
      <c r="M2285" s="48"/>
      <c r="N2285" s="62" t="s">
        <v>9</v>
      </c>
      <c r="O2285" s="48"/>
      <c r="P2285" s="63" t="s">
        <v>9</v>
      </c>
      <c r="Q2285" s="48"/>
      <c r="R2285" s="63" t="s">
        <v>9</v>
      </c>
      <c r="S2285" s="48"/>
      <c r="T2285" s="63" t="s">
        <v>9</v>
      </c>
      <c r="U2285" s="48"/>
      <c r="V2285" s="65">
        <v>8.311282606517107</v>
      </c>
      <c r="W2285" s="66"/>
      <c r="X2285" s="48"/>
    </row>
    <row r="2286" spans="1:24" x14ac:dyDescent="0.25">
      <c r="A2286" s="170"/>
      <c r="B2286" s="67"/>
      <c r="C2286" s="77" t="s">
        <v>1348</v>
      </c>
      <c r="D2286" s="62" t="s">
        <v>9</v>
      </c>
      <c r="E2286" s="48"/>
      <c r="F2286" s="63" t="s">
        <v>9</v>
      </c>
      <c r="G2286" s="48"/>
      <c r="H2286" s="63" t="s">
        <v>9</v>
      </c>
      <c r="I2286" s="48"/>
      <c r="J2286" s="63" t="s">
        <v>9</v>
      </c>
      <c r="K2286" s="48"/>
      <c r="L2286" s="65">
        <v>5.4118631885733848</v>
      </c>
      <c r="M2286" s="48"/>
      <c r="N2286" s="62" t="s">
        <v>9</v>
      </c>
      <c r="O2286" s="48"/>
      <c r="P2286" s="63" t="s">
        <v>9</v>
      </c>
      <c r="Q2286" s="48"/>
      <c r="R2286" s="63" t="s">
        <v>9</v>
      </c>
      <c r="S2286" s="48"/>
      <c r="T2286" s="63" t="s">
        <v>9</v>
      </c>
      <c r="U2286" s="48"/>
      <c r="V2286" s="65">
        <v>5.6870903473842382</v>
      </c>
      <c r="W2286" s="66"/>
      <c r="X2286" s="48"/>
    </row>
    <row r="2287" spans="1:24" x14ac:dyDescent="0.25">
      <c r="A2287" s="170"/>
      <c r="B2287" s="69"/>
      <c r="C2287" s="78" t="s">
        <v>12</v>
      </c>
      <c r="D2287" s="71"/>
      <c r="E2287" s="72"/>
      <c r="F2287" s="73"/>
      <c r="G2287" s="72"/>
      <c r="H2287" s="73"/>
      <c r="I2287" s="72"/>
      <c r="J2287" s="73"/>
      <c r="K2287" s="72"/>
      <c r="L2287" s="74"/>
      <c r="M2287" s="72"/>
      <c r="N2287" s="71"/>
      <c r="O2287" s="72"/>
      <c r="P2287" s="73"/>
      <c r="Q2287" s="72"/>
      <c r="R2287" s="73"/>
      <c r="S2287" s="72"/>
      <c r="T2287" s="73"/>
      <c r="U2287" s="72"/>
      <c r="V2287" s="74"/>
      <c r="W2287" s="75"/>
      <c r="X2287" s="48"/>
    </row>
    <row r="2288" spans="1:24" x14ac:dyDescent="0.25">
      <c r="A2288" s="170"/>
      <c r="B2288" s="60" t="s">
        <v>15</v>
      </c>
      <c r="C2288" s="76" t="s">
        <v>1346</v>
      </c>
      <c r="D2288" s="62" t="s">
        <v>9</v>
      </c>
      <c r="E2288" s="48"/>
      <c r="F2288" s="63" t="s">
        <v>9</v>
      </c>
      <c r="G2288" s="48"/>
      <c r="H2288" s="63" t="s">
        <v>9</v>
      </c>
      <c r="I2288" s="48"/>
      <c r="J2288" s="63" t="s">
        <v>9</v>
      </c>
      <c r="K2288" s="48"/>
      <c r="L2288" s="65">
        <v>8.2108383452799085</v>
      </c>
      <c r="M2288" s="48"/>
      <c r="N2288" s="62" t="s">
        <v>9</v>
      </c>
      <c r="O2288" s="48"/>
      <c r="P2288" s="63" t="s">
        <v>9</v>
      </c>
      <c r="Q2288" s="48"/>
      <c r="R2288" s="63" t="s">
        <v>9</v>
      </c>
      <c r="S2288" s="48"/>
      <c r="T2288" s="63" t="s">
        <v>9</v>
      </c>
      <c r="U2288" s="48"/>
      <c r="V2288" s="65">
        <v>11.875177676642153</v>
      </c>
      <c r="W2288" s="66"/>
      <c r="X2288" s="48"/>
    </row>
    <row r="2289" spans="1:24" x14ac:dyDescent="0.25">
      <c r="A2289" s="170"/>
      <c r="B2289" s="67"/>
      <c r="C2289" s="77" t="s">
        <v>1347</v>
      </c>
      <c r="D2289" s="62" t="s">
        <v>9</v>
      </c>
      <c r="E2289" s="48"/>
      <c r="F2289" s="63" t="s">
        <v>9</v>
      </c>
      <c r="G2289" s="48"/>
      <c r="H2289" s="63" t="s">
        <v>9</v>
      </c>
      <c r="I2289" s="48"/>
      <c r="J2289" s="63" t="s">
        <v>9</v>
      </c>
      <c r="K2289" s="48"/>
      <c r="L2289" s="65">
        <v>6.5740087727831273</v>
      </c>
      <c r="M2289" s="48"/>
      <c r="N2289" s="62" t="s">
        <v>9</v>
      </c>
      <c r="O2289" s="48"/>
      <c r="P2289" s="63" t="s">
        <v>9</v>
      </c>
      <c r="Q2289" s="48"/>
      <c r="R2289" s="63" t="s">
        <v>9</v>
      </c>
      <c r="S2289" s="48"/>
      <c r="T2289" s="63" t="s">
        <v>9</v>
      </c>
      <c r="U2289" s="48"/>
      <c r="V2289" s="65">
        <v>9.9959527461863988</v>
      </c>
      <c r="W2289" s="66"/>
      <c r="X2289" s="48"/>
    </row>
    <row r="2290" spans="1:24" x14ac:dyDescent="0.25">
      <c r="A2290" s="170"/>
      <c r="B2290" s="67"/>
      <c r="C2290" s="77" t="s">
        <v>1348</v>
      </c>
      <c r="D2290" s="62" t="s">
        <v>9</v>
      </c>
      <c r="E2290" s="48"/>
      <c r="F2290" s="63" t="s">
        <v>9</v>
      </c>
      <c r="G2290" s="48"/>
      <c r="H2290" s="63" t="s">
        <v>9</v>
      </c>
      <c r="I2290" s="48"/>
      <c r="J2290" s="63" t="s">
        <v>9</v>
      </c>
      <c r="K2290" s="48"/>
      <c r="L2290" s="65">
        <v>6.0076681314025429</v>
      </c>
      <c r="M2290" s="48"/>
      <c r="N2290" s="62" t="s">
        <v>9</v>
      </c>
      <c r="O2290" s="48"/>
      <c r="P2290" s="63" t="s">
        <v>9</v>
      </c>
      <c r="Q2290" s="48"/>
      <c r="R2290" s="63" t="s">
        <v>9</v>
      </c>
      <c r="S2290" s="48"/>
      <c r="T2290" s="63" t="s">
        <v>9</v>
      </c>
      <c r="U2290" s="48"/>
      <c r="V2290" s="65">
        <v>8.4265066415019483</v>
      </c>
      <c r="W2290" s="66"/>
      <c r="X2290" s="48"/>
    </row>
    <row r="2291" spans="1:24" x14ac:dyDescent="0.25">
      <c r="A2291" s="170"/>
      <c r="B2291" s="69"/>
      <c r="C2291" s="79" t="s">
        <v>12</v>
      </c>
      <c r="D2291" s="71"/>
      <c r="E2291" s="72"/>
      <c r="F2291" s="73"/>
      <c r="G2291" s="72"/>
      <c r="H2291" s="73"/>
      <c r="I2291" s="72"/>
      <c r="J2291" s="73"/>
      <c r="K2291" s="72"/>
      <c r="L2291" s="74"/>
      <c r="M2291" s="72"/>
      <c r="N2291" s="71"/>
      <c r="O2291" s="72"/>
      <c r="P2291" s="73"/>
      <c r="Q2291" s="72"/>
      <c r="R2291" s="73"/>
      <c r="S2291" s="72"/>
      <c r="T2291" s="73"/>
      <c r="U2291" s="72"/>
      <c r="V2291" s="74"/>
      <c r="W2291" s="75"/>
      <c r="X2291" s="48"/>
    </row>
    <row r="2292" spans="1:24" x14ac:dyDescent="0.25">
      <c r="A2292" s="170"/>
      <c r="B2292" s="48"/>
      <c r="C2292" s="48"/>
      <c r="D2292" s="48"/>
      <c r="E2292" s="48"/>
      <c r="F2292" s="48"/>
      <c r="G2292" s="48"/>
      <c r="H2292" s="48"/>
      <c r="I2292" s="48"/>
      <c r="J2292" s="48"/>
      <c r="K2292" s="48"/>
      <c r="L2292" s="48"/>
      <c r="M2292" s="48"/>
      <c r="N2292" s="48"/>
      <c r="O2292" s="48"/>
      <c r="P2292" s="48"/>
      <c r="Q2292" s="48"/>
      <c r="R2292" s="48"/>
      <c r="S2292" s="48"/>
      <c r="T2292" s="48"/>
      <c r="U2292" s="48"/>
      <c r="V2292" s="48"/>
      <c r="W2292" s="48"/>
      <c r="X2292" s="48"/>
    </row>
    <row r="2293" spans="1:24" x14ac:dyDescent="0.25">
      <c r="A2293" s="170"/>
      <c r="B2293" s="48"/>
      <c r="C2293" s="48"/>
      <c r="D2293" s="48"/>
      <c r="E2293" s="48"/>
      <c r="F2293" s="48"/>
      <c r="G2293" s="48"/>
      <c r="H2293" s="48"/>
      <c r="I2293" s="48"/>
      <c r="J2293" s="48"/>
      <c r="K2293" s="48"/>
      <c r="L2293" s="48"/>
      <c r="M2293" s="48"/>
      <c r="N2293" s="48"/>
      <c r="O2293" s="48"/>
      <c r="P2293" s="48"/>
      <c r="Q2293" s="48"/>
      <c r="R2293" s="48"/>
      <c r="S2293" s="48"/>
      <c r="T2293" s="48"/>
      <c r="U2293" s="48"/>
      <c r="V2293" s="48"/>
      <c r="W2293" s="48"/>
      <c r="X2293" s="48"/>
    </row>
    <row r="2294" spans="1:24" x14ac:dyDescent="0.25">
      <c r="A2294" s="170"/>
      <c r="B2294" s="48"/>
      <c r="C2294" s="48"/>
      <c r="D2294" s="48"/>
      <c r="E2294" s="48"/>
      <c r="F2294" s="48"/>
      <c r="G2294" s="48"/>
      <c r="H2294" s="48"/>
      <c r="I2294" s="48"/>
      <c r="J2294" s="48"/>
      <c r="K2294" s="48"/>
      <c r="L2294" s="48"/>
      <c r="M2294" s="48"/>
      <c r="N2294" s="48"/>
      <c r="O2294" s="48"/>
      <c r="P2294" s="48"/>
      <c r="Q2294" s="48"/>
      <c r="R2294" s="48"/>
      <c r="S2294" s="48"/>
      <c r="T2294" s="48"/>
      <c r="U2294" s="48"/>
      <c r="V2294" s="48"/>
      <c r="W2294" s="48"/>
      <c r="X2294" s="48"/>
    </row>
    <row r="2295" spans="1:24" x14ac:dyDescent="0.25">
      <c r="A2295" s="170"/>
      <c r="B2295" s="80" t="s">
        <v>86</v>
      </c>
      <c r="C2295" s="48"/>
      <c r="D2295" s="48"/>
      <c r="E2295" s="48"/>
      <c r="F2295" s="48"/>
      <c r="G2295" s="48"/>
      <c r="H2295" s="48"/>
      <c r="I2295" s="48"/>
      <c r="J2295" s="48"/>
      <c r="K2295" s="48"/>
      <c r="L2295" s="48"/>
      <c r="M2295" s="48"/>
      <c r="N2295" s="48"/>
      <c r="O2295" s="48"/>
      <c r="P2295" s="48"/>
      <c r="Q2295" s="48"/>
      <c r="R2295" s="48"/>
      <c r="S2295" s="48"/>
      <c r="T2295" s="48"/>
      <c r="U2295" s="48"/>
      <c r="V2295" s="48"/>
      <c r="W2295" s="48"/>
      <c r="X2295" s="48"/>
    </row>
    <row r="2296" spans="1:24" x14ac:dyDescent="0.25">
      <c r="A2296" s="170"/>
      <c r="B2296" s="81"/>
      <c r="C2296" s="48" t="s">
        <v>87</v>
      </c>
      <c r="D2296" s="48"/>
      <c r="E2296" s="48"/>
      <c r="F2296" s="48"/>
      <c r="G2296" s="48"/>
      <c r="H2296" s="48"/>
      <c r="I2296" s="48"/>
      <c r="J2296" s="48"/>
      <c r="K2296" s="48"/>
      <c r="L2296" s="48"/>
      <c r="M2296" s="48"/>
      <c r="N2296" s="48"/>
      <c r="O2296" s="48"/>
      <c r="P2296" s="48"/>
      <c r="Q2296" s="48"/>
      <c r="R2296" s="48"/>
      <c r="S2296" s="48"/>
      <c r="T2296" s="48"/>
      <c r="U2296" s="48"/>
      <c r="V2296" s="48"/>
      <c r="W2296" s="48"/>
      <c r="X2296" s="48"/>
    </row>
    <row r="2297" spans="1:24" x14ac:dyDescent="0.25">
      <c r="A2297" s="170"/>
      <c r="B2297" s="82"/>
      <c r="C2297" s="48" t="s">
        <v>88</v>
      </c>
      <c r="D2297" s="48"/>
      <c r="E2297" s="48"/>
      <c r="F2297" s="48"/>
      <c r="G2297" s="48"/>
      <c r="H2297" s="48"/>
      <c r="I2297" s="48"/>
      <c r="J2297" s="48"/>
      <c r="K2297" s="48"/>
      <c r="L2297" s="48"/>
      <c r="M2297" s="48"/>
      <c r="N2297" s="48"/>
      <c r="O2297" s="48"/>
      <c r="P2297" s="48"/>
      <c r="Q2297" s="48"/>
      <c r="R2297" s="48"/>
      <c r="S2297" s="48"/>
      <c r="T2297" s="48"/>
      <c r="U2297" s="48"/>
      <c r="V2297" s="48"/>
      <c r="W2297" s="48"/>
      <c r="X2297" s="48"/>
    </row>
    <row r="2298" spans="1:24" x14ac:dyDescent="0.25">
      <c r="A2298" s="170"/>
      <c r="B2298" s="83"/>
      <c r="C2298" s="48" t="s">
        <v>89</v>
      </c>
      <c r="D2298" s="48"/>
      <c r="E2298" s="48"/>
      <c r="F2298" s="48"/>
      <c r="G2298" s="48"/>
      <c r="H2298" s="48"/>
      <c r="I2298" s="48"/>
      <c r="J2298" s="48"/>
      <c r="K2298" s="48"/>
      <c r="L2298" s="48"/>
      <c r="M2298" s="48"/>
      <c r="N2298" s="48"/>
      <c r="O2298" s="48"/>
      <c r="P2298" s="48"/>
      <c r="Q2298" s="48"/>
      <c r="R2298" s="48"/>
      <c r="S2298" s="48"/>
      <c r="T2298" s="48"/>
      <c r="U2298" s="48"/>
      <c r="V2298" s="48"/>
      <c r="W2298" s="48"/>
      <c r="X2298" s="48"/>
    </row>
    <row r="2299" spans="1:24" x14ac:dyDescent="0.25">
      <c r="A2299" s="170"/>
      <c r="B2299" s="48" t="s">
        <v>90</v>
      </c>
      <c r="C2299" s="48"/>
      <c r="D2299" s="48"/>
      <c r="E2299" s="48"/>
      <c r="F2299" s="48"/>
      <c r="G2299" s="48"/>
      <c r="H2299" s="48"/>
      <c r="I2299" s="48"/>
      <c r="J2299" s="48"/>
      <c r="K2299" s="48"/>
      <c r="L2299" s="48"/>
      <c r="M2299" s="48"/>
      <c r="N2299" s="48"/>
      <c r="O2299" s="48"/>
      <c r="P2299" s="48"/>
      <c r="Q2299" s="48"/>
      <c r="R2299" s="48"/>
      <c r="S2299" s="48"/>
      <c r="T2299" s="48"/>
      <c r="U2299" s="48"/>
      <c r="V2299" s="48"/>
      <c r="W2299" s="48"/>
      <c r="X2299" s="48"/>
    </row>
    <row r="2300" spans="1:24" x14ac:dyDescent="0.25">
      <c r="A2300" s="170"/>
      <c r="B2300" s="48"/>
      <c r="C2300" s="48"/>
      <c r="D2300" s="48"/>
      <c r="E2300" s="48"/>
      <c r="F2300" s="48"/>
      <c r="G2300" s="48"/>
      <c r="H2300" s="48"/>
      <c r="I2300" s="48"/>
      <c r="J2300" s="48"/>
      <c r="K2300" s="48"/>
      <c r="L2300" s="48"/>
      <c r="M2300" s="48"/>
      <c r="N2300" s="48"/>
      <c r="O2300" s="48"/>
      <c r="P2300" s="48"/>
      <c r="Q2300" s="48"/>
      <c r="R2300" s="48"/>
      <c r="S2300" s="48"/>
      <c r="T2300" s="48"/>
      <c r="U2300" s="48"/>
      <c r="V2300" s="48"/>
      <c r="W2300" s="48"/>
      <c r="X2300" s="48"/>
    </row>
    <row r="2301" spans="1:24" x14ac:dyDescent="0.25">
      <c r="A2301" s="170"/>
      <c r="B2301" s="48"/>
      <c r="C2301" s="48"/>
      <c r="D2301" s="48"/>
      <c r="E2301" s="48"/>
      <c r="F2301" s="48"/>
      <c r="G2301" s="48"/>
      <c r="H2301" s="48"/>
      <c r="I2301" s="48"/>
      <c r="J2301" s="48"/>
      <c r="K2301" s="48"/>
      <c r="L2301" s="48"/>
      <c r="M2301" s="48"/>
      <c r="N2301" s="48"/>
      <c r="O2301" s="48"/>
      <c r="P2301" s="48"/>
      <c r="Q2301" s="48"/>
      <c r="R2301" s="48"/>
      <c r="S2301" s="48"/>
      <c r="T2301" s="48"/>
      <c r="U2301" s="48"/>
      <c r="V2301" s="48"/>
      <c r="W2301" s="48"/>
      <c r="X2301" s="48"/>
    </row>
    <row r="2302" spans="1:24" x14ac:dyDescent="0.25">
      <c r="A2302" s="170"/>
      <c r="B2302" s="48"/>
      <c r="C2302" s="48"/>
      <c r="D2302" s="48"/>
      <c r="E2302" s="48"/>
      <c r="F2302" s="48"/>
      <c r="G2302" s="48"/>
      <c r="H2302" s="48"/>
      <c r="I2302" s="48"/>
      <c r="J2302" s="48"/>
      <c r="K2302" s="48"/>
      <c r="L2302" s="48"/>
      <c r="M2302" s="48"/>
      <c r="N2302" s="48"/>
      <c r="O2302" s="48"/>
      <c r="P2302" s="48"/>
      <c r="Q2302" s="48"/>
      <c r="R2302" s="48"/>
      <c r="S2302" s="48"/>
      <c r="T2302" s="48"/>
      <c r="U2302" s="48"/>
      <c r="V2302" s="48"/>
      <c r="W2302" s="48"/>
      <c r="X2302" s="48"/>
    </row>
    <row r="2303" spans="1:24" x14ac:dyDescent="0.25">
      <c r="A2303" s="172" t="s">
        <v>1355</v>
      </c>
      <c r="B2303" s="52" t="s">
        <v>1522</v>
      </c>
      <c r="C2303" s="52" t="s">
        <v>1357</v>
      </c>
      <c r="D2303" s="52"/>
      <c r="E2303" s="52"/>
      <c r="F2303" s="52"/>
      <c r="G2303" s="52"/>
      <c r="H2303" s="52"/>
      <c r="I2303" s="52"/>
      <c r="J2303" s="52"/>
      <c r="K2303" s="52"/>
      <c r="L2303" s="52"/>
      <c r="M2303" s="52"/>
      <c r="N2303" s="52"/>
      <c r="O2303" s="52"/>
      <c r="P2303" s="52"/>
      <c r="Q2303" s="52"/>
      <c r="R2303" s="52"/>
      <c r="S2303" s="52"/>
      <c r="T2303" s="52"/>
      <c r="U2303" s="52"/>
      <c r="V2303" s="52"/>
      <c r="W2303" s="52"/>
      <c r="X2303" s="52"/>
    </row>
    <row r="2304" spans="1:24" x14ac:dyDescent="0.25">
      <c r="A2304" s="170"/>
      <c r="B2304" s="48"/>
      <c r="C2304" s="48"/>
      <c r="D2304" s="48"/>
      <c r="E2304" s="48"/>
      <c r="F2304" s="48"/>
      <c r="G2304" s="48"/>
      <c r="H2304" s="48"/>
      <c r="I2304" s="48"/>
      <c r="J2304" s="48"/>
      <c r="K2304" s="48"/>
      <c r="L2304" s="48"/>
      <c r="M2304" s="48"/>
      <c r="N2304" s="48"/>
      <c r="O2304" s="48"/>
      <c r="P2304" s="48"/>
      <c r="Q2304" s="48"/>
      <c r="R2304" s="48"/>
      <c r="S2304" s="48"/>
      <c r="T2304" s="48"/>
      <c r="U2304" s="48"/>
      <c r="V2304" s="48"/>
      <c r="W2304" s="48"/>
      <c r="X2304" s="48"/>
    </row>
    <row r="2305" spans="1:24" x14ac:dyDescent="0.25">
      <c r="A2305" s="170"/>
      <c r="B2305" s="48"/>
      <c r="C2305" s="48"/>
      <c r="D2305" s="53" t="s">
        <v>1526</v>
      </c>
      <c r="E2305" s="54"/>
      <c r="F2305" s="54"/>
      <c r="G2305" s="54"/>
      <c r="H2305" s="54"/>
      <c r="I2305" s="54"/>
      <c r="J2305" s="54"/>
      <c r="K2305" s="54"/>
      <c r="L2305" s="54"/>
      <c r="M2305" s="54"/>
      <c r="N2305" s="53" t="s">
        <v>1460</v>
      </c>
      <c r="O2305" s="54"/>
      <c r="P2305" s="54"/>
      <c r="Q2305" s="54"/>
      <c r="R2305" s="54"/>
      <c r="S2305" s="54"/>
      <c r="T2305" s="54"/>
      <c r="U2305" s="54"/>
      <c r="V2305" s="54"/>
      <c r="W2305" s="55"/>
      <c r="X2305" s="48"/>
    </row>
    <row r="2306" spans="1:24" x14ac:dyDescent="0.25">
      <c r="A2306" s="170"/>
      <c r="B2306" s="48"/>
      <c r="C2306" s="48"/>
      <c r="D2306" s="56">
        <v>2015</v>
      </c>
      <c r="E2306" s="57"/>
      <c r="F2306" s="57">
        <v>2016</v>
      </c>
      <c r="G2306" s="57"/>
      <c r="H2306" s="57">
        <v>2017</v>
      </c>
      <c r="I2306" s="57"/>
      <c r="J2306" s="57">
        <v>2018</v>
      </c>
      <c r="K2306" s="57"/>
      <c r="L2306" s="58">
        <v>2019</v>
      </c>
      <c r="M2306" s="57"/>
      <c r="N2306" s="56">
        <v>2015</v>
      </c>
      <c r="O2306" s="57"/>
      <c r="P2306" s="57">
        <v>2016</v>
      </c>
      <c r="Q2306" s="57"/>
      <c r="R2306" s="57">
        <v>2017</v>
      </c>
      <c r="S2306" s="57"/>
      <c r="T2306" s="57">
        <v>2018</v>
      </c>
      <c r="U2306" s="57"/>
      <c r="V2306" s="58">
        <v>2019</v>
      </c>
      <c r="W2306" s="59"/>
      <c r="X2306" s="48"/>
    </row>
    <row r="2307" spans="1:24" x14ac:dyDescent="0.25">
      <c r="A2307" s="170"/>
      <c r="B2307" s="60" t="s">
        <v>7</v>
      </c>
      <c r="C2307" s="61" t="s">
        <v>1358</v>
      </c>
      <c r="D2307" s="62" t="s">
        <v>9</v>
      </c>
      <c r="E2307" s="48"/>
      <c r="F2307" s="63" t="s">
        <v>9</v>
      </c>
      <c r="G2307" s="48"/>
      <c r="H2307" s="63" t="s">
        <v>9</v>
      </c>
      <c r="I2307" s="48"/>
      <c r="J2307" s="63" t="s">
        <v>9</v>
      </c>
      <c r="K2307" s="48"/>
      <c r="L2307" s="65">
        <v>1.8635161162542424</v>
      </c>
      <c r="M2307" s="48"/>
      <c r="N2307" s="62" t="s">
        <v>9</v>
      </c>
      <c r="O2307" s="48"/>
      <c r="P2307" s="63" t="s">
        <v>9</v>
      </c>
      <c r="Q2307" s="48"/>
      <c r="R2307" s="63" t="s">
        <v>9</v>
      </c>
      <c r="S2307" s="48"/>
      <c r="T2307" s="63" t="s">
        <v>9</v>
      </c>
      <c r="U2307" s="48"/>
      <c r="V2307" s="65">
        <v>1.4025915300708145</v>
      </c>
      <c r="W2307" s="66"/>
      <c r="X2307" s="48"/>
    </row>
    <row r="2308" spans="1:24" x14ac:dyDescent="0.25">
      <c r="A2308" s="170"/>
      <c r="B2308" s="67"/>
      <c r="C2308" s="68" t="s">
        <v>1359</v>
      </c>
      <c r="D2308" s="62" t="s">
        <v>9</v>
      </c>
      <c r="E2308" s="48"/>
      <c r="F2308" s="63" t="s">
        <v>9</v>
      </c>
      <c r="G2308" s="48"/>
      <c r="H2308" s="63" t="s">
        <v>9</v>
      </c>
      <c r="I2308" s="48"/>
      <c r="J2308" s="63" t="s">
        <v>9</v>
      </c>
      <c r="K2308" s="48"/>
      <c r="L2308" s="65">
        <v>1.4724570833350306</v>
      </c>
      <c r="M2308" s="48"/>
      <c r="N2308" s="62" t="s">
        <v>9</v>
      </c>
      <c r="O2308" s="48"/>
      <c r="P2308" s="63" t="s">
        <v>9</v>
      </c>
      <c r="Q2308" s="48"/>
      <c r="R2308" s="63" t="s">
        <v>9</v>
      </c>
      <c r="S2308" s="48"/>
      <c r="T2308" s="63" t="s">
        <v>9</v>
      </c>
      <c r="U2308" s="48"/>
      <c r="V2308" s="65">
        <v>0.71391987766898701</v>
      </c>
      <c r="W2308" s="66"/>
      <c r="X2308" s="48"/>
    </row>
    <row r="2309" spans="1:24" x14ac:dyDescent="0.25">
      <c r="A2309" s="170"/>
      <c r="B2309" s="67"/>
      <c r="C2309" s="68" t="s">
        <v>1360</v>
      </c>
      <c r="D2309" s="62" t="s">
        <v>9</v>
      </c>
      <c r="E2309" s="48"/>
      <c r="F2309" s="63" t="s">
        <v>9</v>
      </c>
      <c r="G2309" s="48"/>
      <c r="H2309" s="63" t="s">
        <v>9</v>
      </c>
      <c r="I2309" s="48"/>
      <c r="J2309" s="63" t="s">
        <v>9</v>
      </c>
      <c r="K2309" s="48"/>
      <c r="L2309" s="65">
        <v>2.74617625816447</v>
      </c>
      <c r="M2309" s="48"/>
      <c r="N2309" s="62" t="s">
        <v>9</v>
      </c>
      <c r="O2309" s="48"/>
      <c r="P2309" s="63" t="s">
        <v>9</v>
      </c>
      <c r="Q2309" s="48"/>
      <c r="R2309" s="63" t="s">
        <v>9</v>
      </c>
      <c r="S2309" s="48"/>
      <c r="T2309" s="63" t="s">
        <v>9</v>
      </c>
      <c r="U2309" s="48"/>
      <c r="V2309" s="65">
        <v>1.4270762093397853</v>
      </c>
      <c r="W2309" s="66"/>
      <c r="X2309" s="48"/>
    </row>
    <row r="2310" spans="1:24" x14ac:dyDescent="0.25">
      <c r="A2310" s="170"/>
      <c r="B2310" s="67"/>
      <c r="C2310" s="68" t="s">
        <v>29</v>
      </c>
      <c r="D2310" s="62" t="s">
        <v>9</v>
      </c>
      <c r="E2310" s="48"/>
      <c r="F2310" s="63" t="s">
        <v>9</v>
      </c>
      <c r="G2310" s="48"/>
      <c r="H2310" s="63" t="s">
        <v>9</v>
      </c>
      <c r="I2310" s="48"/>
      <c r="J2310" s="63" t="s">
        <v>9</v>
      </c>
      <c r="K2310" s="48"/>
      <c r="L2310" s="65">
        <v>3.2982075144852283</v>
      </c>
      <c r="M2310" s="48"/>
      <c r="N2310" s="62" t="s">
        <v>9</v>
      </c>
      <c r="O2310" s="48"/>
      <c r="P2310" s="63" t="s">
        <v>9</v>
      </c>
      <c r="Q2310" s="48"/>
      <c r="R2310" s="63" t="s">
        <v>9</v>
      </c>
      <c r="S2310" s="48"/>
      <c r="T2310" s="63" t="s">
        <v>9</v>
      </c>
      <c r="U2310" s="48"/>
      <c r="V2310" s="65">
        <v>1.8299048527532065</v>
      </c>
      <c r="W2310" s="66"/>
      <c r="X2310" s="48"/>
    </row>
    <row r="2311" spans="1:24" x14ac:dyDescent="0.25">
      <c r="A2311" s="170"/>
      <c r="B2311" s="69"/>
      <c r="C2311" s="70" t="s">
        <v>12</v>
      </c>
      <c r="D2311" s="71"/>
      <c r="E2311" s="72"/>
      <c r="F2311" s="73"/>
      <c r="G2311" s="72"/>
      <c r="H2311" s="73"/>
      <c r="I2311" s="72"/>
      <c r="J2311" s="73"/>
      <c r="K2311" s="72"/>
      <c r="L2311" s="74"/>
      <c r="M2311" s="72"/>
      <c r="N2311" s="71"/>
      <c r="O2311" s="72"/>
      <c r="P2311" s="73"/>
      <c r="Q2311" s="72"/>
      <c r="R2311" s="73"/>
      <c r="S2311" s="72"/>
      <c r="T2311" s="73"/>
      <c r="U2311" s="72"/>
      <c r="V2311" s="74"/>
      <c r="W2311" s="75"/>
      <c r="X2311" s="48"/>
    </row>
    <row r="2312" spans="1:24" x14ac:dyDescent="0.25">
      <c r="A2312" s="170"/>
      <c r="B2312" s="60" t="s">
        <v>13</v>
      </c>
      <c r="C2312" s="76" t="s">
        <v>1358</v>
      </c>
      <c r="D2312" s="62" t="s">
        <v>9</v>
      </c>
      <c r="E2312" s="48"/>
      <c r="F2312" s="63" t="s">
        <v>9</v>
      </c>
      <c r="G2312" s="48"/>
      <c r="H2312" s="63" t="s">
        <v>9</v>
      </c>
      <c r="I2312" s="48"/>
      <c r="J2312" s="63" t="s">
        <v>9</v>
      </c>
      <c r="K2312" s="48"/>
      <c r="L2312" s="65">
        <v>4.352894312601177</v>
      </c>
      <c r="M2312" s="48"/>
      <c r="N2312" s="62" t="s">
        <v>9</v>
      </c>
      <c r="O2312" s="48"/>
      <c r="P2312" s="63" t="s">
        <v>9</v>
      </c>
      <c r="Q2312" s="48"/>
      <c r="R2312" s="63" t="s">
        <v>9</v>
      </c>
      <c r="S2312" s="48"/>
      <c r="T2312" s="63" t="s">
        <v>9</v>
      </c>
      <c r="U2312" s="48"/>
      <c r="V2312" s="65">
        <v>2.0623202340564775</v>
      </c>
      <c r="W2312" s="66"/>
      <c r="X2312" s="48"/>
    </row>
    <row r="2313" spans="1:24" x14ac:dyDescent="0.25">
      <c r="A2313" s="170"/>
      <c r="B2313" s="67"/>
      <c r="C2313" s="77" t="s">
        <v>1359</v>
      </c>
      <c r="D2313" s="62" t="s">
        <v>9</v>
      </c>
      <c r="E2313" s="48"/>
      <c r="F2313" s="63" t="s">
        <v>9</v>
      </c>
      <c r="G2313" s="48"/>
      <c r="H2313" s="63" t="s">
        <v>9</v>
      </c>
      <c r="I2313" s="48"/>
      <c r="J2313" s="63" t="s">
        <v>9</v>
      </c>
      <c r="K2313" s="48"/>
      <c r="L2313" s="65">
        <v>2.3535161352288463</v>
      </c>
      <c r="M2313" s="48"/>
      <c r="N2313" s="62" t="s">
        <v>9</v>
      </c>
      <c r="O2313" s="48"/>
      <c r="P2313" s="63" t="s">
        <v>9</v>
      </c>
      <c r="Q2313" s="48"/>
      <c r="R2313" s="63" t="s">
        <v>9</v>
      </c>
      <c r="S2313" s="48"/>
      <c r="T2313" s="63" t="s">
        <v>9</v>
      </c>
      <c r="U2313" s="48"/>
      <c r="V2313" s="65">
        <v>0.96332713798809833</v>
      </c>
      <c r="W2313" s="66"/>
      <c r="X2313" s="48"/>
    </row>
    <row r="2314" spans="1:24" x14ac:dyDescent="0.25">
      <c r="A2314" s="170"/>
      <c r="B2314" s="67"/>
      <c r="C2314" s="77" t="s">
        <v>1360</v>
      </c>
      <c r="D2314" s="62" t="s">
        <v>9</v>
      </c>
      <c r="E2314" s="48"/>
      <c r="F2314" s="63" t="s">
        <v>9</v>
      </c>
      <c r="G2314" s="48"/>
      <c r="H2314" s="63" t="s">
        <v>9</v>
      </c>
      <c r="I2314" s="48"/>
      <c r="J2314" s="63" t="s">
        <v>9</v>
      </c>
      <c r="K2314" s="48"/>
      <c r="L2314" s="65">
        <v>4.551972139431478</v>
      </c>
      <c r="M2314" s="48"/>
      <c r="N2314" s="62" t="s">
        <v>9</v>
      </c>
      <c r="O2314" s="48"/>
      <c r="P2314" s="63" t="s">
        <v>9</v>
      </c>
      <c r="Q2314" s="48"/>
      <c r="R2314" s="63" t="s">
        <v>9</v>
      </c>
      <c r="S2314" s="48"/>
      <c r="T2314" s="63" t="s">
        <v>9</v>
      </c>
      <c r="U2314" s="48"/>
      <c r="V2314" s="65">
        <v>1.7328713318928473</v>
      </c>
      <c r="W2314" s="66"/>
      <c r="X2314" s="48"/>
    </row>
    <row r="2315" spans="1:24" x14ac:dyDescent="0.25">
      <c r="A2315" s="170"/>
      <c r="B2315" s="67"/>
      <c r="C2315" s="77" t="s">
        <v>29</v>
      </c>
      <c r="D2315" s="62" t="s">
        <v>9</v>
      </c>
      <c r="E2315" s="48"/>
      <c r="F2315" s="63" t="s">
        <v>9</v>
      </c>
      <c r="G2315" s="48"/>
      <c r="H2315" s="63" t="s">
        <v>9</v>
      </c>
      <c r="I2315" s="48"/>
      <c r="J2315" s="63" t="s">
        <v>9</v>
      </c>
      <c r="K2315" s="48"/>
      <c r="L2315" s="65">
        <v>6.20375636463441</v>
      </c>
      <c r="M2315" s="48"/>
      <c r="N2315" s="62" t="s">
        <v>9</v>
      </c>
      <c r="O2315" s="48"/>
      <c r="P2315" s="63" t="s">
        <v>9</v>
      </c>
      <c r="Q2315" s="48"/>
      <c r="R2315" s="63" t="s">
        <v>9</v>
      </c>
      <c r="S2315" s="48"/>
      <c r="T2315" s="63" t="s">
        <v>9</v>
      </c>
      <c r="U2315" s="48"/>
      <c r="V2315" s="65">
        <v>2.5323333275369775</v>
      </c>
      <c r="W2315" s="66"/>
      <c r="X2315" s="48"/>
    </row>
    <row r="2316" spans="1:24" x14ac:dyDescent="0.25">
      <c r="A2316" s="170"/>
      <c r="B2316" s="69"/>
      <c r="C2316" s="78" t="s">
        <v>12</v>
      </c>
      <c r="D2316" s="71"/>
      <c r="E2316" s="72"/>
      <c r="F2316" s="73"/>
      <c r="G2316" s="72"/>
      <c r="H2316" s="73"/>
      <c r="I2316" s="72"/>
      <c r="J2316" s="73"/>
      <c r="K2316" s="72"/>
      <c r="L2316" s="74"/>
      <c r="M2316" s="72"/>
      <c r="N2316" s="71"/>
      <c r="O2316" s="72"/>
      <c r="P2316" s="73"/>
      <c r="Q2316" s="72"/>
      <c r="R2316" s="73"/>
      <c r="S2316" s="72"/>
      <c r="T2316" s="73"/>
      <c r="U2316" s="72"/>
      <c r="V2316" s="74"/>
      <c r="W2316" s="75"/>
      <c r="X2316" s="48"/>
    </row>
    <row r="2317" spans="1:24" x14ac:dyDescent="0.25">
      <c r="A2317" s="170"/>
      <c r="B2317" s="60" t="s">
        <v>14</v>
      </c>
      <c r="C2317" s="76" t="s">
        <v>1358</v>
      </c>
      <c r="D2317" s="62" t="s">
        <v>9</v>
      </c>
      <c r="E2317" s="48"/>
      <c r="F2317" s="63" t="s">
        <v>9</v>
      </c>
      <c r="G2317" s="48"/>
      <c r="H2317" s="63" t="s">
        <v>9</v>
      </c>
      <c r="I2317" s="48"/>
      <c r="J2317" s="63" t="s">
        <v>9</v>
      </c>
      <c r="K2317" s="48"/>
      <c r="L2317" s="65">
        <v>2.5371274539108821</v>
      </c>
      <c r="M2317" s="48"/>
      <c r="N2317" s="62" t="s">
        <v>9</v>
      </c>
      <c r="O2317" s="48"/>
      <c r="P2317" s="63" t="s">
        <v>9</v>
      </c>
      <c r="Q2317" s="48"/>
      <c r="R2317" s="63" t="s">
        <v>9</v>
      </c>
      <c r="S2317" s="48"/>
      <c r="T2317" s="63" t="s">
        <v>9</v>
      </c>
      <c r="U2317" s="48"/>
      <c r="V2317" s="65">
        <v>2.2603789372253971</v>
      </c>
      <c r="W2317" s="66"/>
      <c r="X2317" s="48"/>
    </row>
    <row r="2318" spans="1:24" x14ac:dyDescent="0.25">
      <c r="A2318" s="170"/>
      <c r="B2318" s="67"/>
      <c r="C2318" s="77" t="s">
        <v>1359</v>
      </c>
      <c r="D2318" s="62" t="s">
        <v>9</v>
      </c>
      <c r="E2318" s="48"/>
      <c r="F2318" s="63" t="s">
        <v>9</v>
      </c>
      <c r="G2318" s="48"/>
      <c r="H2318" s="63" t="s">
        <v>9</v>
      </c>
      <c r="I2318" s="48"/>
      <c r="J2318" s="63" t="s">
        <v>9</v>
      </c>
      <c r="K2318" s="48"/>
      <c r="L2318" s="65">
        <v>2.08185212380616</v>
      </c>
      <c r="M2318" s="48"/>
      <c r="N2318" s="62" t="s">
        <v>9</v>
      </c>
      <c r="O2318" s="48"/>
      <c r="P2318" s="63" t="s">
        <v>9</v>
      </c>
      <c r="Q2318" s="48"/>
      <c r="R2318" s="63" t="s">
        <v>9</v>
      </c>
      <c r="S2318" s="48"/>
      <c r="T2318" s="63" t="s">
        <v>9</v>
      </c>
      <c r="U2318" s="48"/>
      <c r="V2318" s="65">
        <v>1.1225403899858841</v>
      </c>
      <c r="W2318" s="66"/>
      <c r="X2318" s="48"/>
    </row>
    <row r="2319" spans="1:24" x14ac:dyDescent="0.25">
      <c r="A2319" s="170"/>
      <c r="B2319" s="67"/>
      <c r="C2319" s="77" t="s">
        <v>1360</v>
      </c>
      <c r="D2319" s="62" t="s">
        <v>9</v>
      </c>
      <c r="E2319" s="48"/>
      <c r="F2319" s="63" t="s">
        <v>9</v>
      </c>
      <c r="G2319" s="48"/>
      <c r="H2319" s="63" t="s">
        <v>9</v>
      </c>
      <c r="I2319" s="48"/>
      <c r="J2319" s="63" t="s">
        <v>9</v>
      </c>
      <c r="K2319" s="48"/>
      <c r="L2319" s="65">
        <v>3.7912039271700939</v>
      </c>
      <c r="M2319" s="48"/>
      <c r="N2319" s="62" t="s">
        <v>9</v>
      </c>
      <c r="O2319" s="48"/>
      <c r="P2319" s="63" t="s">
        <v>9</v>
      </c>
      <c r="Q2319" s="48"/>
      <c r="R2319" s="63" t="s">
        <v>9</v>
      </c>
      <c r="S2319" s="48"/>
      <c r="T2319" s="63" t="s">
        <v>9</v>
      </c>
      <c r="U2319" s="48"/>
      <c r="V2319" s="65">
        <v>2.342532618965198</v>
      </c>
      <c r="W2319" s="66"/>
      <c r="X2319" s="48"/>
    </row>
    <row r="2320" spans="1:24" x14ac:dyDescent="0.25">
      <c r="A2320" s="170"/>
      <c r="B2320" s="67"/>
      <c r="C2320" s="77" t="s">
        <v>29</v>
      </c>
      <c r="D2320" s="62" t="s">
        <v>9</v>
      </c>
      <c r="E2320" s="48"/>
      <c r="F2320" s="63" t="s">
        <v>9</v>
      </c>
      <c r="G2320" s="48"/>
      <c r="H2320" s="63" t="s">
        <v>9</v>
      </c>
      <c r="I2320" s="48"/>
      <c r="J2320" s="63" t="s">
        <v>9</v>
      </c>
      <c r="K2320" s="48"/>
      <c r="L2320" s="65">
        <v>4.5345494505515127</v>
      </c>
      <c r="M2320" s="48"/>
      <c r="N2320" s="62" t="s">
        <v>9</v>
      </c>
      <c r="O2320" s="48"/>
      <c r="P2320" s="63" t="s">
        <v>9</v>
      </c>
      <c r="Q2320" s="48"/>
      <c r="R2320" s="63" t="s">
        <v>9</v>
      </c>
      <c r="S2320" s="48"/>
      <c r="T2320" s="63" t="s">
        <v>9</v>
      </c>
      <c r="U2320" s="48"/>
      <c r="V2320" s="65">
        <v>2.9381220144307143</v>
      </c>
      <c r="W2320" s="66"/>
      <c r="X2320" s="48"/>
    </row>
    <row r="2321" spans="1:24" x14ac:dyDescent="0.25">
      <c r="A2321" s="170"/>
      <c r="B2321" s="69"/>
      <c r="C2321" s="78" t="s">
        <v>12</v>
      </c>
      <c r="D2321" s="71"/>
      <c r="E2321" s="72"/>
      <c r="F2321" s="73"/>
      <c r="G2321" s="72"/>
      <c r="H2321" s="73"/>
      <c r="I2321" s="72"/>
      <c r="J2321" s="73"/>
      <c r="K2321" s="72"/>
      <c r="L2321" s="74"/>
      <c r="M2321" s="72"/>
      <c r="N2321" s="71"/>
      <c r="O2321" s="72"/>
      <c r="P2321" s="73"/>
      <c r="Q2321" s="72"/>
      <c r="R2321" s="73"/>
      <c r="S2321" s="72"/>
      <c r="T2321" s="73"/>
      <c r="U2321" s="72"/>
      <c r="V2321" s="74"/>
      <c r="W2321" s="75"/>
      <c r="X2321" s="48"/>
    </row>
    <row r="2322" spans="1:24" x14ac:dyDescent="0.25">
      <c r="A2322" s="170"/>
      <c r="B2322" s="60" t="s">
        <v>15</v>
      </c>
      <c r="C2322" s="76" t="s">
        <v>1358</v>
      </c>
      <c r="D2322" s="62" t="s">
        <v>9</v>
      </c>
      <c r="E2322" s="48"/>
      <c r="F2322" s="63" t="s">
        <v>9</v>
      </c>
      <c r="G2322" s="48"/>
      <c r="H2322" s="63" t="s">
        <v>9</v>
      </c>
      <c r="I2322" s="48"/>
      <c r="J2322" s="63" t="s">
        <v>9</v>
      </c>
      <c r="K2322" s="48"/>
      <c r="L2322" s="65">
        <v>2.7779289489668124</v>
      </c>
      <c r="M2322" s="48"/>
      <c r="N2322" s="62" t="s">
        <v>9</v>
      </c>
      <c r="O2322" s="48"/>
      <c r="P2322" s="63" t="s">
        <v>9</v>
      </c>
      <c r="Q2322" s="48"/>
      <c r="R2322" s="63" t="s">
        <v>9</v>
      </c>
      <c r="S2322" s="48"/>
      <c r="T2322" s="63" t="s">
        <v>9</v>
      </c>
      <c r="U2322" s="48"/>
      <c r="V2322" s="65">
        <v>2.1778029533724537</v>
      </c>
      <c r="W2322" s="66"/>
      <c r="X2322" s="48"/>
    </row>
    <row r="2323" spans="1:24" x14ac:dyDescent="0.25">
      <c r="A2323" s="170"/>
      <c r="B2323" s="67"/>
      <c r="C2323" s="77" t="s">
        <v>1359</v>
      </c>
      <c r="D2323" s="62" t="s">
        <v>9</v>
      </c>
      <c r="E2323" s="48"/>
      <c r="F2323" s="63" t="s">
        <v>9</v>
      </c>
      <c r="G2323" s="48"/>
      <c r="H2323" s="63" t="s">
        <v>9</v>
      </c>
      <c r="I2323" s="48"/>
      <c r="J2323" s="63" t="s">
        <v>9</v>
      </c>
      <c r="K2323" s="48"/>
      <c r="L2323" s="65">
        <v>1.8570532691785582</v>
      </c>
      <c r="M2323" s="48"/>
      <c r="N2323" s="62" t="s">
        <v>9</v>
      </c>
      <c r="O2323" s="48"/>
      <c r="P2323" s="63" t="s">
        <v>9</v>
      </c>
      <c r="Q2323" s="48"/>
      <c r="R2323" s="63" t="s">
        <v>9</v>
      </c>
      <c r="S2323" s="48"/>
      <c r="T2323" s="63" t="s">
        <v>9</v>
      </c>
      <c r="U2323" s="48"/>
      <c r="V2323" s="65">
        <v>1.3333781363786295</v>
      </c>
      <c r="W2323" s="66"/>
      <c r="X2323" s="48"/>
    </row>
    <row r="2324" spans="1:24" x14ac:dyDescent="0.25">
      <c r="A2324" s="170"/>
      <c r="B2324" s="67"/>
      <c r="C2324" s="77" t="s">
        <v>1360</v>
      </c>
      <c r="D2324" s="62" t="s">
        <v>9</v>
      </c>
      <c r="E2324" s="48"/>
      <c r="F2324" s="63" t="s">
        <v>9</v>
      </c>
      <c r="G2324" s="48"/>
      <c r="H2324" s="63" t="s">
        <v>9</v>
      </c>
      <c r="I2324" s="48"/>
      <c r="J2324" s="63" t="s">
        <v>9</v>
      </c>
      <c r="K2324" s="48"/>
      <c r="L2324" s="65">
        <v>4.2172150339986825</v>
      </c>
      <c r="M2324" s="48"/>
      <c r="N2324" s="62" t="s">
        <v>9</v>
      </c>
      <c r="O2324" s="48"/>
      <c r="P2324" s="63" t="s">
        <v>9</v>
      </c>
      <c r="Q2324" s="48"/>
      <c r="R2324" s="63" t="s">
        <v>9</v>
      </c>
      <c r="S2324" s="48"/>
      <c r="T2324" s="63" t="s">
        <v>9</v>
      </c>
      <c r="U2324" s="48"/>
      <c r="V2324" s="65">
        <v>2.2757421999086902</v>
      </c>
      <c r="W2324" s="66"/>
      <c r="X2324" s="48"/>
    </row>
    <row r="2325" spans="1:24" x14ac:dyDescent="0.25">
      <c r="A2325" s="170"/>
      <c r="B2325" s="67"/>
      <c r="C2325" s="77" t="s">
        <v>29</v>
      </c>
      <c r="D2325" s="62" t="s">
        <v>9</v>
      </c>
      <c r="E2325" s="48"/>
      <c r="F2325" s="63" t="s">
        <v>9</v>
      </c>
      <c r="G2325" s="48"/>
      <c r="H2325" s="63" t="s">
        <v>9</v>
      </c>
      <c r="I2325" s="48"/>
      <c r="J2325" s="63" t="s">
        <v>9</v>
      </c>
      <c r="K2325" s="48"/>
      <c r="L2325" s="65">
        <v>5.0067382352508485</v>
      </c>
      <c r="M2325" s="48"/>
      <c r="N2325" s="62" t="s">
        <v>9</v>
      </c>
      <c r="O2325" s="48"/>
      <c r="P2325" s="63" t="s">
        <v>9</v>
      </c>
      <c r="Q2325" s="48"/>
      <c r="R2325" s="63" t="s">
        <v>9</v>
      </c>
      <c r="S2325" s="48"/>
      <c r="T2325" s="63" t="s">
        <v>9</v>
      </c>
      <c r="U2325" s="48"/>
      <c r="V2325" s="65">
        <v>3.0281584565188928</v>
      </c>
      <c r="W2325" s="66"/>
      <c r="X2325" s="48"/>
    </row>
    <row r="2326" spans="1:24" x14ac:dyDescent="0.25">
      <c r="A2326" s="170"/>
      <c r="B2326" s="69"/>
      <c r="C2326" s="79" t="s">
        <v>12</v>
      </c>
      <c r="D2326" s="71"/>
      <c r="E2326" s="72"/>
      <c r="F2326" s="73"/>
      <c r="G2326" s="72"/>
      <c r="H2326" s="73"/>
      <c r="I2326" s="72"/>
      <c r="J2326" s="73"/>
      <c r="K2326" s="72"/>
      <c r="L2326" s="74"/>
      <c r="M2326" s="72"/>
      <c r="N2326" s="71"/>
      <c r="O2326" s="72"/>
      <c r="P2326" s="73"/>
      <c r="Q2326" s="72"/>
      <c r="R2326" s="73"/>
      <c r="S2326" s="72"/>
      <c r="T2326" s="73"/>
      <c r="U2326" s="72"/>
      <c r="V2326" s="74"/>
      <c r="W2326" s="75"/>
      <c r="X2326" s="48"/>
    </row>
    <row r="2327" spans="1:24" x14ac:dyDescent="0.25">
      <c r="A2327" s="170"/>
      <c r="B2327" s="48"/>
      <c r="C2327" s="48"/>
      <c r="D2327" s="48"/>
      <c r="E2327" s="48"/>
      <c r="F2327" s="48"/>
      <c r="G2327" s="48"/>
      <c r="H2327" s="48"/>
      <c r="I2327" s="48"/>
      <c r="J2327" s="48"/>
      <c r="K2327" s="48"/>
      <c r="L2327" s="48"/>
      <c r="M2327" s="48"/>
      <c r="N2327" s="48"/>
      <c r="O2327" s="48"/>
      <c r="P2327" s="48"/>
      <c r="Q2327" s="48"/>
      <c r="R2327" s="48"/>
      <c r="S2327" s="48"/>
      <c r="T2327" s="48"/>
      <c r="U2327" s="48"/>
      <c r="V2327" s="48"/>
      <c r="W2327" s="48"/>
      <c r="X2327" s="48"/>
    </row>
    <row r="2328" spans="1:24" x14ac:dyDescent="0.25">
      <c r="A2328" s="170"/>
      <c r="B2328" s="48"/>
      <c r="C2328" s="48"/>
      <c r="D2328" s="48"/>
      <c r="E2328" s="48"/>
      <c r="F2328" s="48"/>
      <c r="G2328" s="48"/>
      <c r="H2328" s="48"/>
      <c r="I2328" s="48"/>
      <c r="J2328" s="48"/>
      <c r="K2328" s="48"/>
      <c r="L2328" s="48"/>
      <c r="M2328" s="48"/>
      <c r="N2328" s="48"/>
      <c r="O2328" s="48"/>
      <c r="P2328" s="48"/>
      <c r="Q2328" s="48"/>
      <c r="R2328" s="48"/>
      <c r="S2328" s="48"/>
      <c r="T2328" s="48"/>
      <c r="U2328" s="48"/>
      <c r="V2328" s="48"/>
      <c r="W2328" s="48"/>
      <c r="X2328" s="48"/>
    </row>
    <row r="2329" spans="1:24" x14ac:dyDescent="0.25">
      <c r="A2329" s="170"/>
      <c r="B2329" s="48"/>
      <c r="C2329" s="48"/>
      <c r="D2329" s="48"/>
      <c r="E2329" s="48"/>
      <c r="F2329" s="48"/>
      <c r="G2329" s="48"/>
      <c r="H2329" s="48"/>
      <c r="I2329" s="48"/>
      <c r="J2329" s="48"/>
      <c r="K2329" s="48"/>
      <c r="L2329" s="48"/>
      <c r="M2329" s="48"/>
      <c r="N2329" s="48"/>
      <c r="O2329" s="48"/>
      <c r="P2329" s="48"/>
      <c r="Q2329" s="48"/>
      <c r="R2329" s="48"/>
      <c r="S2329" s="48"/>
      <c r="T2329" s="48"/>
      <c r="U2329" s="48"/>
      <c r="V2329" s="48"/>
      <c r="W2329" s="48"/>
      <c r="X2329" s="48"/>
    </row>
    <row r="2330" spans="1:24" x14ac:dyDescent="0.25">
      <c r="A2330" s="170"/>
      <c r="B2330" s="80" t="s">
        <v>86</v>
      </c>
      <c r="C2330" s="48"/>
      <c r="D2330" s="48"/>
      <c r="E2330" s="48"/>
      <c r="F2330" s="48"/>
      <c r="G2330" s="48"/>
      <c r="H2330" s="48"/>
      <c r="I2330" s="48"/>
      <c r="J2330" s="48"/>
      <c r="K2330" s="48"/>
      <c r="L2330" s="48"/>
      <c r="M2330" s="48"/>
      <c r="N2330" s="48"/>
      <c r="O2330" s="48"/>
      <c r="P2330" s="48"/>
      <c r="Q2330" s="48"/>
      <c r="R2330" s="48"/>
      <c r="S2330" s="48"/>
      <c r="T2330" s="48"/>
      <c r="U2330" s="48"/>
      <c r="V2330" s="48"/>
      <c r="W2330" s="48"/>
      <c r="X2330" s="48"/>
    </row>
    <row r="2331" spans="1:24" x14ac:dyDescent="0.25">
      <c r="A2331" s="170"/>
      <c r="B2331" s="81"/>
      <c r="C2331" s="48" t="s">
        <v>87</v>
      </c>
      <c r="D2331" s="48"/>
      <c r="E2331" s="48"/>
      <c r="F2331" s="48"/>
      <c r="G2331" s="48"/>
      <c r="H2331" s="48"/>
      <c r="I2331" s="48"/>
      <c r="J2331" s="48"/>
      <c r="K2331" s="48"/>
      <c r="L2331" s="48"/>
      <c r="M2331" s="48"/>
      <c r="N2331" s="48"/>
      <c r="O2331" s="48"/>
      <c r="P2331" s="48"/>
      <c r="Q2331" s="48"/>
      <c r="R2331" s="48"/>
      <c r="S2331" s="48"/>
      <c r="T2331" s="48"/>
      <c r="U2331" s="48"/>
      <c r="V2331" s="48"/>
      <c r="W2331" s="48"/>
      <c r="X2331" s="48"/>
    </row>
    <row r="2332" spans="1:24" x14ac:dyDescent="0.25">
      <c r="A2332" s="170"/>
      <c r="B2332" s="82"/>
      <c r="C2332" s="48" t="s">
        <v>88</v>
      </c>
      <c r="D2332" s="48"/>
      <c r="E2332" s="48"/>
      <c r="F2332" s="48"/>
      <c r="G2332" s="48"/>
      <c r="H2332" s="48"/>
      <c r="I2332" s="48"/>
      <c r="J2332" s="48"/>
      <c r="K2332" s="48"/>
      <c r="L2332" s="48"/>
      <c r="M2332" s="48"/>
      <c r="N2332" s="48"/>
      <c r="O2332" s="48"/>
      <c r="P2332" s="48"/>
      <c r="Q2332" s="48"/>
      <c r="R2332" s="48"/>
      <c r="S2332" s="48"/>
      <c r="T2332" s="48"/>
      <c r="U2332" s="48"/>
      <c r="V2332" s="48"/>
      <c r="W2332" s="48"/>
      <c r="X2332" s="48"/>
    </row>
    <row r="2333" spans="1:24" x14ac:dyDescent="0.25">
      <c r="A2333" s="170"/>
      <c r="B2333" s="83"/>
      <c r="C2333" s="48" t="s">
        <v>89</v>
      </c>
      <c r="D2333" s="48"/>
      <c r="E2333" s="48"/>
      <c r="F2333" s="48"/>
      <c r="G2333" s="48"/>
      <c r="H2333" s="48"/>
      <c r="I2333" s="48"/>
      <c r="J2333" s="48"/>
      <c r="K2333" s="48"/>
      <c r="L2333" s="48"/>
      <c r="M2333" s="48"/>
      <c r="N2333" s="48"/>
      <c r="O2333" s="48"/>
      <c r="P2333" s="48"/>
      <c r="Q2333" s="48"/>
      <c r="R2333" s="48"/>
      <c r="S2333" s="48"/>
      <c r="T2333" s="48"/>
      <c r="U2333" s="48"/>
      <c r="V2333" s="48"/>
      <c r="W2333" s="48"/>
      <c r="X2333" s="48"/>
    </row>
    <row r="2334" spans="1:24" x14ac:dyDescent="0.25">
      <c r="A2334" s="170"/>
      <c r="B2334" s="48" t="s">
        <v>90</v>
      </c>
      <c r="C2334" s="48"/>
      <c r="D2334" s="48"/>
      <c r="E2334" s="48"/>
      <c r="F2334" s="48"/>
      <c r="G2334" s="48"/>
      <c r="H2334" s="48"/>
      <c r="I2334" s="48"/>
      <c r="J2334" s="48"/>
      <c r="K2334" s="48"/>
      <c r="L2334" s="48"/>
      <c r="M2334" s="48"/>
      <c r="N2334" s="48"/>
      <c r="O2334" s="48"/>
      <c r="P2334" s="48"/>
      <c r="Q2334" s="48"/>
      <c r="R2334" s="48"/>
      <c r="S2334" s="48"/>
      <c r="T2334" s="48"/>
      <c r="U2334" s="48"/>
      <c r="V2334" s="48"/>
      <c r="W2334" s="48"/>
      <c r="X2334" s="48"/>
    </row>
    <row r="2335" spans="1:24" x14ac:dyDescent="0.25">
      <c r="A2335" s="170"/>
      <c r="B2335" s="48"/>
      <c r="C2335" s="48"/>
      <c r="D2335" s="48"/>
      <c r="E2335" s="48"/>
      <c r="F2335" s="48"/>
      <c r="G2335" s="48"/>
      <c r="H2335" s="48"/>
      <c r="I2335" s="48"/>
      <c r="J2335" s="48"/>
      <c r="K2335" s="48"/>
      <c r="L2335" s="48"/>
      <c r="M2335" s="48"/>
      <c r="N2335" s="48"/>
      <c r="O2335" s="48"/>
      <c r="P2335" s="48"/>
      <c r="Q2335" s="48"/>
      <c r="R2335" s="48"/>
      <c r="S2335" s="48"/>
      <c r="T2335" s="48"/>
      <c r="U2335" s="48"/>
      <c r="V2335" s="48"/>
      <c r="W2335" s="48"/>
      <c r="X2335" s="48"/>
    </row>
    <row r="2336" spans="1:24" x14ac:dyDescent="0.25">
      <c r="A2336" s="170"/>
      <c r="B2336" s="48"/>
      <c r="C2336" s="48"/>
      <c r="D2336" s="48"/>
      <c r="E2336" s="48"/>
      <c r="F2336" s="48"/>
      <c r="G2336" s="48"/>
      <c r="H2336" s="48"/>
      <c r="I2336" s="48"/>
      <c r="J2336" s="48"/>
      <c r="K2336" s="48"/>
      <c r="L2336" s="48"/>
      <c r="M2336" s="48"/>
      <c r="N2336" s="48"/>
      <c r="O2336" s="48"/>
      <c r="P2336" s="48"/>
      <c r="Q2336" s="48"/>
      <c r="R2336" s="48"/>
      <c r="S2336" s="48"/>
      <c r="T2336" s="48"/>
      <c r="U2336" s="48"/>
      <c r="V2336" s="48"/>
      <c r="W2336" s="48"/>
      <c r="X2336" s="48"/>
    </row>
    <row r="2337" spans="1:24" x14ac:dyDescent="0.25">
      <c r="A2337" s="170"/>
      <c r="B2337" s="48"/>
      <c r="C2337" s="48"/>
      <c r="D2337" s="48"/>
      <c r="E2337" s="48"/>
      <c r="F2337" s="48"/>
      <c r="G2337" s="48"/>
      <c r="H2337" s="48"/>
      <c r="I2337" s="48"/>
      <c r="J2337" s="48"/>
      <c r="K2337" s="48"/>
      <c r="L2337" s="48"/>
      <c r="M2337" s="48"/>
      <c r="N2337" s="48"/>
      <c r="O2337" s="48"/>
      <c r="P2337" s="48"/>
      <c r="Q2337" s="48"/>
      <c r="R2337" s="48"/>
      <c r="S2337" s="48"/>
      <c r="T2337" s="48"/>
      <c r="U2337" s="48"/>
      <c r="V2337" s="48"/>
      <c r="W2337" s="48"/>
      <c r="X2337" s="48"/>
    </row>
    <row r="2338" spans="1:24" x14ac:dyDescent="0.25">
      <c r="A2338" s="172" t="s">
        <v>1362</v>
      </c>
      <c r="B2338" s="52" t="s">
        <v>1524</v>
      </c>
      <c r="C2338" s="52" t="s">
        <v>1364</v>
      </c>
      <c r="D2338" s="52"/>
      <c r="E2338" s="52"/>
      <c r="F2338" s="52"/>
      <c r="G2338" s="52"/>
      <c r="H2338" s="52"/>
      <c r="I2338" s="52"/>
      <c r="J2338" s="52"/>
      <c r="K2338" s="52"/>
      <c r="L2338" s="52"/>
      <c r="M2338" s="52"/>
      <c r="N2338" s="52"/>
      <c r="O2338" s="52"/>
      <c r="P2338" s="52"/>
      <c r="Q2338" s="52"/>
      <c r="R2338" s="52"/>
      <c r="S2338" s="52"/>
      <c r="T2338" s="52"/>
      <c r="U2338" s="52"/>
      <c r="V2338" s="52"/>
      <c r="W2338" s="52"/>
      <c r="X2338" s="52"/>
    </row>
    <row r="2339" spans="1:24" x14ac:dyDescent="0.25">
      <c r="A2339" s="170"/>
      <c r="B2339" s="48"/>
      <c r="C2339" s="48"/>
      <c r="D2339" s="48"/>
      <c r="E2339" s="48"/>
      <c r="F2339" s="48"/>
      <c r="G2339" s="48"/>
      <c r="H2339" s="48"/>
      <c r="I2339" s="48"/>
      <c r="J2339" s="48"/>
      <c r="K2339" s="48"/>
      <c r="L2339" s="48"/>
      <c r="M2339" s="48"/>
      <c r="N2339" s="48"/>
      <c r="O2339" s="48"/>
      <c r="P2339" s="48"/>
      <c r="Q2339" s="48"/>
      <c r="R2339" s="48"/>
      <c r="S2339" s="48"/>
      <c r="T2339" s="48"/>
      <c r="U2339" s="48"/>
      <c r="V2339" s="48"/>
      <c r="W2339" s="48"/>
      <c r="X2339" s="48"/>
    </row>
    <row r="2340" spans="1:24" x14ac:dyDescent="0.25">
      <c r="A2340" s="170"/>
      <c r="B2340" s="48"/>
      <c r="C2340" s="48"/>
      <c r="D2340" s="53" t="s">
        <v>1526</v>
      </c>
      <c r="E2340" s="54"/>
      <c r="F2340" s="54"/>
      <c r="G2340" s="54"/>
      <c r="H2340" s="54"/>
      <c r="I2340" s="54"/>
      <c r="J2340" s="54"/>
      <c r="K2340" s="54"/>
      <c r="L2340" s="54"/>
      <c r="M2340" s="54"/>
      <c r="N2340" s="53" t="s">
        <v>1460</v>
      </c>
      <c r="O2340" s="54"/>
      <c r="P2340" s="54"/>
      <c r="Q2340" s="54"/>
      <c r="R2340" s="54"/>
      <c r="S2340" s="54"/>
      <c r="T2340" s="54"/>
      <c r="U2340" s="54"/>
      <c r="V2340" s="54"/>
      <c r="W2340" s="55"/>
      <c r="X2340" s="48"/>
    </row>
    <row r="2341" spans="1:24" x14ac:dyDescent="0.25">
      <c r="A2341" s="170"/>
      <c r="B2341" s="48"/>
      <c r="C2341" s="48"/>
      <c r="D2341" s="56">
        <v>2015</v>
      </c>
      <c r="E2341" s="57"/>
      <c r="F2341" s="57">
        <v>2016</v>
      </c>
      <c r="G2341" s="57"/>
      <c r="H2341" s="57">
        <v>2017</v>
      </c>
      <c r="I2341" s="57"/>
      <c r="J2341" s="57">
        <v>2018</v>
      </c>
      <c r="K2341" s="57"/>
      <c r="L2341" s="58">
        <v>2019</v>
      </c>
      <c r="M2341" s="57"/>
      <c r="N2341" s="56">
        <v>2015</v>
      </c>
      <c r="O2341" s="57"/>
      <c r="P2341" s="57">
        <v>2016</v>
      </c>
      <c r="Q2341" s="57"/>
      <c r="R2341" s="57">
        <v>2017</v>
      </c>
      <c r="S2341" s="57"/>
      <c r="T2341" s="57">
        <v>2018</v>
      </c>
      <c r="U2341" s="57"/>
      <c r="V2341" s="58">
        <v>2019</v>
      </c>
      <c r="W2341" s="59"/>
      <c r="X2341" s="48"/>
    </row>
    <row r="2342" spans="1:24" x14ac:dyDescent="0.25">
      <c r="A2342" s="170"/>
      <c r="B2342" s="60" t="s">
        <v>7</v>
      </c>
      <c r="C2342" s="61" t="s">
        <v>1365</v>
      </c>
      <c r="D2342" s="62" t="s">
        <v>9</v>
      </c>
      <c r="E2342" s="48"/>
      <c r="F2342" s="63" t="s">
        <v>9</v>
      </c>
      <c r="G2342" s="48"/>
      <c r="H2342" s="63" t="s">
        <v>9</v>
      </c>
      <c r="I2342" s="48"/>
      <c r="J2342" s="63" t="s">
        <v>9</v>
      </c>
      <c r="K2342" s="48"/>
      <c r="L2342" s="65">
        <v>2.81770418955012</v>
      </c>
      <c r="M2342" s="48"/>
      <c r="N2342" s="62" t="s">
        <v>9</v>
      </c>
      <c r="O2342" s="48"/>
      <c r="P2342" s="63" t="s">
        <v>9</v>
      </c>
      <c r="Q2342" s="48"/>
      <c r="R2342" s="63" t="s">
        <v>9</v>
      </c>
      <c r="S2342" s="48"/>
      <c r="T2342" s="63" t="s">
        <v>9</v>
      </c>
      <c r="U2342" s="48"/>
      <c r="V2342" s="65">
        <v>1.5817806108652497</v>
      </c>
      <c r="W2342" s="66"/>
      <c r="X2342" s="48"/>
    </row>
    <row r="2343" spans="1:24" x14ac:dyDescent="0.25">
      <c r="A2343" s="170"/>
      <c r="B2343" s="67"/>
      <c r="C2343" s="68" t="s">
        <v>1366</v>
      </c>
      <c r="D2343" s="62" t="s">
        <v>9</v>
      </c>
      <c r="E2343" s="48"/>
      <c r="F2343" s="63" t="s">
        <v>9</v>
      </c>
      <c r="G2343" s="48"/>
      <c r="H2343" s="63" t="s">
        <v>9</v>
      </c>
      <c r="I2343" s="48"/>
      <c r="J2343" s="63" t="s">
        <v>9</v>
      </c>
      <c r="K2343" s="48"/>
      <c r="L2343" s="65">
        <v>3.5666755913755961</v>
      </c>
      <c r="M2343" s="48"/>
      <c r="N2343" s="62" t="s">
        <v>9</v>
      </c>
      <c r="O2343" s="48"/>
      <c r="P2343" s="63" t="s">
        <v>9</v>
      </c>
      <c r="Q2343" s="48"/>
      <c r="R2343" s="63" t="s">
        <v>9</v>
      </c>
      <c r="S2343" s="48"/>
      <c r="T2343" s="63" t="s">
        <v>9</v>
      </c>
      <c r="U2343" s="48"/>
      <c r="V2343" s="65">
        <v>1.719006685736538</v>
      </c>
      <c r="W2343" s="66"/>
      <c r="X2343" s="48"/>
    </row>
    <row r="2344" spans="1:24" x14ac:dyDescent="0.25">
      <c r="A2344" s="170"/>
      <c r="B2344" s="67"/>
      <c r="C2344" s="68" t="s">
        <v>1367</v>
      </c>
      <c r="D2344" s="62" t="s">
        <v>9</v>
      </c>
      <c r="E2344" s="48"/>
      <c r="F2344" s="63" t="s">
        <v>9</v>
      </c>
      <c r="G2344" s="48"/>
      <c r="H2344" s="63" t="s">
        <v>9</v>
      </c>
      <c r="I2344" s="48"/>
      <c r="J2344" s="63" t="s">
        <v>9</v>
      </c>
      <c r="K2344" s="48"/>
      <c r="L2344" s="65">
        <v>2.0488678626620187</v>
      </c>
      <c r="M2344" s="48"/>
      <c r="N2344" s="62" t="s">
        <v>9</v>
      </c>
      <c r="O2344" s="48"/>
      <c r="P2344" s="63" t="s">
        <v>9</v>
      </c>
      <c r="Q2344" s="48"/>
      <c r="R2344" s="63" t="s">
        <v>9</v>
      </c>
      <c r="S2344" s="48"/>
      <c r="T2344" s="63" t="s">
        <v>9</v>
      </c>
      <c r="U2344" s="48"/>
      <c r="V2344" s="65">
        <v>1.2707720372863245</v>
      </c>
      <c r="W2344" s="66"/>
      <c r="X2344" s="48"/>
    </row>
    <row r="2345" spans="1:24" x14ac:dyDescent="0.25">
      <c r="A2345" s="170"/>
      <c r="B2345" s="67"/>
      <c r="C2345" s="68" t="s">
        <v>1368</v>
      </c>
      <c r="D2345" s="62" t="s">
        <v>9</v>
      </c>
      <c r="E2345" s="48"/>
      <c r="F2345" s="63" t="s">
        <v>9</v>
      </c>
      <c r="G2345" s="48"/>
      <c r="H2345" s="63" t="s">
        <v>9</v>
      </c>
      <c r="I2345" s="48"/>
      <c r="J2345" s="63" t="s">
        <v>9</v>
      </c>
      <c r="K2345" s="48"/>
      <c r="L2345" s="65">
        <v>3.4498345411583022</v>
      </c>
      <c r="M2345" s="48"/>
      <c r="N2345" s="62" t="s">
        <v>9</v>
      </c>
      <c r="O2345" s="48"/>
      <c r="P2345" s="63" t="s">
        <v>9</v>
      </c>
      <c r="Q2345" s="48"/>
      <c r="R2345" s="63" t="s">
        <v>9</v>
      </c>
      <c r="S2345" s="48"/>
      <c r="T2345" s="63" t="s">
        <v>9</v>
      </c>
      <c r="U2345" s="48"/>
      <c r="V2345" s="65">
        <v>1.7687792668727955</v>
      </c>
      <c r="W2345" s="66"/>
      <c r="X2345" s="48"/>
    </row>
    <row r="2346" spans="1:24" x14ac:dyDescent="0.25">
      <c r="A2346" s="170"/>
      <c r="B2346" s="69"/>
      <c r="C2346" s="70" t="s">
        <v>12</v>
      </c>
      <c r="D2346" s="71"/>
      <c r="E2346" s="72"/>
      <c r="F2346" s="73"/>
      <c r="G2346" s="72"/>
      <c r="H2346" s="73"/>
      <c r="I2346" s="72"/>
      <c r="J2346" s="73"/>
      <c r="K2346" s="72"/>
      <c r="L2346" s="74"/>
      <c r="M2346" s="72"/>
      <c r="N2346" s="71"/>
      <c r="O2346" s="72"/>
      <c r="P2346" s="73"/>
      <c r="Q2346" s="72"/>
      <c r="R2346" s="73"/>
      <c r="S2346" s="72"/>
      <c r="T2346" s="73"/>
      <c r="U2346" s="72"/>
      <c r="V2346" s="74"/>
      <c r="W2346" s="75"/>
      <c r="X2346" s="48"/>
    </row>
    <row r="2347" spans="1:24" x14ac:dyDescent="0.25">
      <c r="A2347" s="170"/>
      <c r="B2347" s="60" t="s">
        <v>13</v>
      </c>
      <c r="C2347" s="76" t="s">
        <v>1365</v>
      </c>
      <c r="D2347" s="62" t="s">
        <v>9</v>
      </c>
      <c r="E2347" s="48"/>
      <c r="F2347" s="63" t="s">
        <v>9</v>
      </c>
      <c r="G2347" s="48"/>
      <c r="H2347" s="63" t="s">
        <v>9</v>
      </c>
      <c r="I2347" s="48"/>
      <c r="J2347" s="63" t="s">
        <v>9</v>
      </c>
      <c r="K2347" s="48"/>
      <c r="L2347" s="65">
        <v>5.4098722075429979</v>
      </c>
      <c r="M2347" s="48"/>
      <c r="N2347" s="62" t="s">
        <v>9</v>
      </c>
      <c r="O2347" s="48"/>
      <c r="P2347" s="63" t="s">
        <v>9</v>
      </c>
      <c r="Q2347" s="48"/>
      <c r="R2347" s="63" t="s">
        <v>9</v>
      </c>
      <c r="S2347" s="48"/>
      <c r="T2347" s="63" t="s">
        <v>9</v>
      </c>
      <c r="U2347" s="48"/>
      <c r="V2347" s="65">
        <v>2.2170418116707746</v>
      </c>
      <c r="W2347" s="66"/>
      <c r="X2347" s="48"/>
    </row>
    <row r="2348" spans="1:24" x14ac:dyDescent="0.25">
      <c r="A2348" s="170"/>
      <c r="B2348" s="67"/>
      <c r="C2348" s="77" t="s">
        <v>1366</v>
      </c>
      <c r="D2348" s="62" t="s">
        <v>9</v>
      </c>
      <c r="E2348" s="48"/>
      <c r="F2348" s="63" t="s">
        <v>9</v>
      </c>
      <c r="G2348" s="48"/>
      <c r="H2348" s="63" t="s">
        <v>9</v>
      </c>
      <c r="I2348" s="48"/>
      <c r="J2348" s="63" t="s">
        <v>9</v>
      </c>
      <c r="K2348" s="48"/>
      <c r="L2348" s="65">
        <v>7.4761739198652828</v>
      </c>
      <c r="M2348" s="48"/>
      <c r="N2348" s="62" t="s">
        <v>9</v>
      </c>
      <c r="O2348" s="48"/>
      <c r="P2348" s="63" t="s">
        <v>9</v>
      </c>
      <c r="Q2348" s="48"/>
      <c r="R2348" s="63" t="s">
        <v>9</v>
      </c>
      <c r="S2348" s="48"/>
      <c r="T2348" s="63" t="s">
        <v>9</v>
      </c>
      <c r="U2348" s="48"/>
      <c r="V2348" s="65">
        <v>2.5223838051674421</v>
      </c>
      <c r="W2348" s="66"/>
      <c r="X2348" s="48"/>
    </row>
    <row r="2349" spans="1:24" x14ac:dyDescent="0.25">
      <c r="A2349" s="170"/>
      <c r="B2349" s="67"/>
      <c r="C2349" s="77" t="s">
        <v>1367</v>
      </c>
      <c r="D2349" s="62" t="s">
        <v>9</v>
      </c>
      <c r="E2349" s="48"/>
      <c r="F2349" s="63" t="s">
        <v>9</v>
      </c>
      <c r="G2349" s="48"/>
      <c r="H2349" s="63" t="s">
        <v>9</v>
      </c>
      <c r="I2349" s="48"/>
      <c r="J2349" s="63" t="s">
        <v>9</v>
      </c>
      <c r="K2349" s="48"/>
      <c r="L2349" s="65">
        <v>3.5405403722160225</v>
      </c>
      <c r="M2349" s="48"/>
      <c r="N2349" s="62" t="s">
        <v>9</v>
      </c>
      <c r="O2349" s="48"/>
      <c r="P2349" s="63" t="s">
        <v>9</v>
      </c>
      <c r="Q2349" s="48"/>
      <c r="R2349" s="63" t="s">
        <v>9</v>
      </c>
      <c r="S2349" s="48"/>
      <c r="T2349" s="63" t="s">
        <v>9</v>
      </c>
      <c r="U2349" s="48"/>
      <c r="V2349" s="65">
        <v>1.6150691545844909</v>
      </c>
      <c r="W2349" s="66"/>
      <c r="X2349" s="48"/>
    </row>
    <row r="2350" spans="1:24" x14ac:dyDescent="0.25">
      <c r="A2350" s="170"/>
      <c r="B2350" s="67"/>
      <c r="C2350" s="77" t="s">
        <v>1368</v>
      </c>
      <c r="D2350" s="62" t="s">
        <v>9</v>
      </c>
      <c r="E2350" s="48"/>
      <c r="F2350" s="63" t="s">
        <v>9</v>
      </c>
      <c r="G2350" s="48"/>
      <c r="H2350" s="63" t="s">
        <v>9</v>
      </c>
      <c r="I2350" s="48"/>
      <c r="J2350" s="63" t="s">
        <v>9</v>
      </c>
      <c r="K2350" s="48"/>
      <c r="L2350" s="65">
        <v>6.5757848271281212</v>
      </c>
      <c r="M2350" s="48"/>
      <c r="N2350" s="62" t="s">
        <v>9</v>
      </c>
      <c r="O2350" s="48"/>
      <c r="P2350" s="63" t="s">
        <v>9</v>
      </c>
      <c r="Q2350" s="48"/>
      <c r="R2350" s="63" t="s">
        <v>9</v>
      </c>
      <c r="S2350" s="48"/>
      <c r="T2350" s="63" t="s">
        <v>9</v>
      </c>
      <c r="U2350" s="48"/>
      <c r="V2350" s="65">
        <v>2.4638301807114975</v>
      </c>
      <c r="W2350" s="66"/>
      <c r="X2350" s="48"/>
    </row>
    <row r="2351" spans="1:24" x14ac:dyDescent="0.25">
      <c r="A2351" s="170"/>
      <c r="B2351" s="69"/>
      <c r="C2351" s="78" t="s">
        <v>12</v>
      </c>
      <c r="D2351" s="71"/>
      <c r="E2351" s="72"/>
      <c r="F2351" s="73"/>
      <c r="G2351" s="72"/>
      <c r="H2351" s="73"/>
      <c r="I2351" s="72"/>
      <c r="J2351" s="73"/>
      <c r="K2351" s="72"/>
      <c r="L2351" s="74"/>
      <c r="M2351" s="72"/>
      <c r="N2351" s="71"/>
      <c r="O2351" s="72"/>
      <c r="P2351" s="73"/>
      <c r="Q2351" s="72"/>
      <c r="R2351" s="73"/>
      <c r="S2351" s="72"/>
      <c r="T2351" s="73"/>
      <c r="U2351" s="72"/>
      <c r="V2351" s="74"/>
      <c r="W2351" s="75"/>
      <c r="X2351" s="48"/>
    </row>
    <row r="2352" spans="1:24" x14ac:dyDescent="0.25">
      <c r="A2352" s="170"/>
      <c r="B2352" s="60" t="s">
        <v>14</v>
      </c>
      <c r="C2352" s="76" t="s">
        <v>1365</v>
      </c>
      <c r="D2352" s="62" t="s">
        <v>9</v>
      </c>
      <c r="E2352" s="48"/>
      <c r="F2352" s="63" t="s">
        <v>9</v>
      </c>
      <c r="G2352" s="48"/>
      <c r="H2352" s="63" t="s">
        <v>9</v>
      </c>
      <c r="I2352" s="48"/>
      <c r="J2352" s="63" t="s">
        <v>9</v>
      </c>
      <c r="K2352" s="48"/>
      <c r="L2352" s="65">
        <v>3.9097901789112628</v>
      </c>
      <c r="M2352" s="48"/>
      <c r="N2352" s="62" t="s">
        <v>9</v>
      </c>
      <c r="O2352" s="48"/>
      <c r="P2352" s="63" t="s">
        <v>9</v>
      </c>
      <c r="Q2352" s="48"/>
      <c r="R2352" s="63" t="s">
        <v>9</v>
      </c>
      <c r="S2352" s="48"/>
      <c r="T2352" s="63" t="s">
        <v>9</v>
      </c>
      <c r="U2352" s="48"/>
      <c r="V2352" s="65">
        <v>2.5225612743698065</v>
      </c>
      <c r="W2352" s="66"/>
      <c r="X2352" s="48"/>
    </row>
    <row r="2353" spans="1:24" x14ac:dyDescent="0.25">
      <c r="A2353" s="170"/>
      <c r="B2353" s="67"/>
      <c r="C2353" s="77" t="s">
        <v>1366</v>
      </c>
      <c r="D2353" s="62" t="s">
        <v>9</v>
      </c>
      <c r="E2353" s="48"/>
      <c r="F2353" s="63" t="s">
        <v>9</v>
      </c>
      <c r="G2353" s="48"/>
      <c r="H2353" s="63" t="s">
        <v>9</v>
      </c>
      <c r="I2353" s="48"/>
      <c r="J2353" s="63" t="s">
        <v>9</v>
      </c>
      <c r="K2353" s="48"/>
      <c r="L2353" s="65">
        <v>4.8099098698723424</v>
      </c>
      <c r="M2353" s="48"/>
      <c r="N2353" s="62" t="s">
        <v>9</v>
      </c>
      <c r="O2353" s="48"/>
      <c r="P2353" s="63" t="s">
        <v>9</v>
      </c>
      <c r="Q2353" s="48"/>
      <c r="R2353" s="63" t="s">
        <v>9</v>
      </c>
      <c r="S2353" s="48"/>
      <c r="T2353" s="63" t="s">
        <v>9</v>
      </c>
      <c r="U2353" s="48"/>
      <c r="V2353" s="65">
        <v>2.6908520206824815</v>
      </c>
      <c r="W2353" s="66"/>
      <c r="X2353" s="48"/>
    </row>
    <row r="2354" spans="1:24" x14ac:dyDescent="0.25">
      <c r="A2354" s="170"/>
      <c r="B2354" s="67"/>
      <c r="C2354" s="77" t="s">
        <v>1367</v>
      </c>
      <c r="D2354" s="62" t="s">
        <v>9</v>
      </c>
      <c r="E2354" s="48"/>
      <c r="F2354" s="63" t="s">
        <v>9</v>
      </c>
      <c r="G2354" s="48"/>
      <c r="H2354" s="63" t="s">
        <v>9</v>
      </c>
      <c r="I2354" s="48"/>
      <c r="J2354" s="63" t="s">
        <v>9</v>
      </c>
      <c r="K2354" s="48"/>
      <c r="L2354" s="65">
        <v>2.8170223985924054</v>
      </c>
      <c r="M2354" s="48"/>
      <c r="N2354" s="62" t="s">
        <v>9</v>
      </c>
      <c r="O2354" s="48"/>
      <c r="P2354" s="63" t="s">
        <v>9</v>
      </c>
      <c r="Q2354" s="48"/>
      <c r="R2354" s="63" t="s">
        <v>9</v>
      </c>
      <c r="S2354" s="48"/>
      <c r="T2354" s="63" t="s">
        <v>9</v>
      </c>
      <c r="U2354" s="48"/>
      <c r="V2354" s="65">
        <v>2.1068488750877865</v>
      </c>
      <c r="W2354" s="66"/>
      <c r="X2354" s="48"/>
    </row>
    <row r="2355" spans="1:24" x14ac:dyDescent="0.25">
      <c r="A2355" s="170"/>
      <c r="B2355" s="67"/>
      <c r="C2355" s="77" t="s">
        <v>1368</v>
      </c>
      <c r="D2355" s="62" t="s">
        <v>9</v>
      </c>
      <c r="E2355" s="48"/>
      <c r="F2355" s="63" t="s">
        <v>9</v>
      </c>
      <c r="G2355" s="48"/>
      <c r="H2355" s="63" t="s">
        <v>9</v>
      </c>
      <c r="I2355" s="48"/>
      <c r="J2355" s="63" t="s">
        <v>9</v>
      </c>
      <c r="K2355" s="48"/>
      <c r="L2355" s="65">
        <v>4.7392614320022046</v>
      </c>
      <c r="M2355" s="48"/>
      <c r="N2355" s="62" t="s">
        <v>9</v>
      </c>
      <c r="O2355" s="48"/>
      <c r="P2355" s="63" t="s">
        <v>9</v>
      </c>
      <c r="Q2355" s="48"/>
      <c r="R2355" s="63" t="s">
        <v>9</v>
      </c>
      <c r="S2355" s="48"/>
      <c r="T2355" s="63" t="s">
        <v>9</v>
      </c>
      <c r="U2355" s="48"/>
      <c r="V2355" s="65">
        <v>2.8092054273916527</v>
      </c>
      <c r="W2355" s="66"/>
      <c r="X2355" s="48"/>
    </row>
    <row r="2356" spans="1:24" x14ac:dyDescent="0.25">
      <c r="A2356" s="170"/>
      <c r="B2356" s="69"/>
      <c r="C2356" s="78" t="s">
        <v>12</v>
      </c>
      <c r="D2356" s="71"/>
      <c r="E2356" s="72"/>
      <c r="F2356" s="73"/>
      <c r="G2356" s="72"/>
      <c r="H2356" s="73"/>
      <c r="I2356" s="72"/>
      <c r="J2356" s="73"/>
      <c r="K2356" s="72"/>
      <c r="L2356" s="74"/>
      <c r="M2356" s="72"/>
      <c r="N2356" s="71"/>
      <c r="O2356" s="72"/>
      <c r="P2356" s="73"/>
      <c r="Q2356" s="72"/>
      <c r="R2356" s="73"/>
      <c r="S2356" s="72"/>
      <c r="T2356" s="73"/>
      <c r="U2356" s="72"/>
      <c r="V2356" s="74"/>
      <c r="W2356" s="75"/>
      <c r="X2356" s="48"/>
    </row>
    <row r="2357" spans="1:24" x14ac:dyDescent="0.25">
      <c r="A2357" s="170"/>
      <c r="B2357" s="60" t="s">
        <v>15</v>
      </c>
      <c r="C2357" s="76" t="s">
        <v>1365</v>
      </c>
      <c r="D2357" s="62" t="s">
        <v>9</v>
      </c>
      <c r="E2357" s="48"/>
      <c r="F2357" s="63" t="s">
        <v>9</v>
      </c>
      <c r="G2357" s="48"/>
      <c r="H2357" s="63" t="s">
        <v>9</v>
      </c>
      <c r="I2357" s="48"/>
      <c r="J2357" s="63" t="s">
        <v>9</v>
      </c>
      <c r="K2357" s="48"/>
      <c r="L2357" s="65">
        <v>4.0067771815054831</v>
      </c>
      <c r="M2357" s="48"/>
      <c r="N2357" s="62" t="s">
        <v>9</v>
      </c>
      <c r="O2357" s="48"/>
      <c r="P2357" s="63" t="s">
        <v>9</v>
      </c>
      <c r="Q2357" s="48"/>
      <c r="R2357" s="63" t="s">
        <v>9</v>
      </c>
      <c r="S2357" s="48"/>
      <c r="T2357" s="63" t="s">
        <v>9</v>
      </c>
      <c r="U2357" s="48"/>
      <c r="V2357" s="65">
        <v>2.6883201435420121</v>
      </c>
      <c r="W2357" s="66"/>
      <c r="X2357" s="48"/>
    </row>
    <row r="2358" spans="1:24" x14ac:dyDescent="0.25">
      <c r="A2358" s="170"/>
      <c r="B2358" s="67"/>
      <c r="C2358" s="77" t="s">
        <v>1366</v>
      </c>
      <c r="D2358" s="62" t="s">
        <v>9</v>
      </c>
      <c r="E2358" s="48"/>
      <c r="F2358" s="63" t="s">
        <v>9</v>
      </c>
      <c r="G2358" s="48"/>
      <c r="H2358" s="63" t="s">
        <v>9</v>
      </c>
      <c r="I2358" s="48"/>
      <c r="J2358" s="63" t="s">
        <v>9</v>
      </c>
      <c r="K2358" s="48"/>
      <c r="L2358" s="65">
        <v>5.8192320261277048</v>
      </c>
      <c r="M2358" s="48"/>
      <c r="N2358" s="62" t="s">
        <v>9</v>
      </c>
      <c r="O2358" s="48"/>
      <c r="P2358" s="63" t="s">
        <v>9</v>
      </c>
      <c r="Q2358" s="48"/>
      <c r="R2358" s="63" t="s">
        <v>9</v>
      </c>
      <c r="S2358" s="48"/>
      <c r="T2358" s="63" t="s">
        <v>9</v>
      </c>
      <c r="U2358" s="48"/>
      <c r="V2358" s="65">
        <v>3.0747113027463184</v>
      </c>
      <c r="W2358" s="66"/>
      <c r="X2358" s="48"/>
    </row>
    <row r="2359" spans="1:24" x14ac:dyDescent="0.25">
      <c r="A2359" s="170"/>
      <c r="B2359" s="67"/>
      <c r="C2359" s="77" t="s">
        <v>1367</v>
      </c>
      <c r="D2359" s="62" t="s">
        <v>9</v>
      </c>
      <c r="E2359" s="48"/>
      <c r="F2359" s="63" t="s">
        <v>9</v>
      </c>
      <c r="G2359" s="48"/>
      <c r="H2359" s="63" t="s">
        <v>9</v>
      </c>
      <c r="I2359" s="48"/>
      <c r="J2359" s="63" t="s">
        <v>9</v>
      </c>
      <c r="K2359" s="48"/>
      <c r="L2359" s="65">
        <v>3.2343726162811475</v>
      </c>
      <c r="M2359" s="48"/>
      <c r="N2359" s="62" t="s">
        <v>9</v>
      </c>
      <c r="O2359" s="48"/>
      <c r="P2359" s="63" t="s">
        <v>9</v>
      </c>
      <c r="Q2359" s="48"/>
      <c r="R2359" s="63" t="s">
        <v>9</v>
      </c>
      <c r="S2359" s="48"/>
      <c r="T2359" s="63" t="s">
        <v>9</v>
      </c>
      <c r="U2359" s="48"/>
      <c r="V2359" s="65">
        <v>1.797513587604731</v>
      </c>
      <c r="W2359" s="66"/>
      <c r="X2359" s="48"/>
    </row>
    <row r="2360" spans="1:24" x14ac:dyDescent="0.25">
      <c r="A2360" s="170"/>
      <c r="B2360" s="67"/>
      <c r="C2360" s="77" t="s">
        <v>1368</v>
      </c>
      <c r="D2360" s="62" t="s">
        <v>9</v>
      </c>
      <c r="E2360" s="48"/>
      <c r="F2360" s="63" t="s">
        <v>9</v>
      </c>
      <c r="G2360" s="48"/>
      <c r="H2360" s="63" t="s">
        <v>9</v>
      </c>
      <c r="I2360" s="48"/>
      <c r="J2360" s="63" t="s">
        <v>9</v>
      </c>
      <c r="K2360" s="48"/>
      <c r="L2360" s="65">
        <v>5.2740051592618356</v>
      </c>
      <c r="M2360" s="48"/>
      <c r="N2360" s="62" t="s">
        <v>9</v>
      </c>
      <c r="O2360" s="48"/>
      <c r="P2360" s="63" t="s">
        <v>9</v>
      </c>
      <c r="Q2360" s="48"/>
      <c r="R2360" s="63" t="s">
        <v>9</v>
      </c>
      <c r="S2360" s="48"/>
      <c r="T2360" s="63" t="s">
        <v>9</v>
      </c>
      <c r="U2360" s="48"/>
      <c r="V2360" s="65">
        <v>3.0859361576211444</v>
      </c>
      <c r="W2360" s="66"/>
      <c r="X2360" s="48"/>
    </row>
    <row r="2361" spans="1:24" x14ac:dyDescent="0.25">
      <c r="A2361" s="170"/>
      <c r="B2361" s="69"/>
      <c r="C2361" s="79" t="s">
        <v>12</v>
      </c>
      <c r="D2361" s="71"/>
      <c r="E2361" s="72"/>
      <c r="F2361" s="73"/>
      <c r="G2361" s="72"/>
      <c r="H2361" s="73"/>
      <c r="I2361" s="72"/>
      <c r="J2361" s="73"/>
      <c r="K2361" s="72"/>
      <c r="L2361" s="74"/>
      <c r="M2361" s="72"/>
      <c r="N2361" s="71"/>
      <c r="O2361" s="72"/>
      <c r="P2361" s="73"/>
      <c r="Q2361" s="72"/>
      <c r="R2361" s="73"/>
      <c r="S2361" s="72"/>
      <c r="T2361" s="73"/>
      <c r="U2361" s="72"/>
      <c r="V2361" s="74"/>
      <c r="W2361" s="75"/>
      <c r="X2361" s="48"/>
    </row>
    <row r="2362" spans="1:24" x14ac:dyDescent="0.25">
      <c r="A2362" s="170"/>
      <c r="B2362" s="48"/>
      <c r="C2362" s="48"/>
      <c r="D2362" s="48"/>
      <c r="E2362" s="48"/>
      <c r="F2362" s="48"/>
      <c r="G2362" s="48"/>
      <c r="H2362" s="48"/>
      <c r="I2362" s="48"/>
      <c r="J2362" s="48"/>
      <c r="K2362" s="48"/>
      <c r="L2362" s="48"/>
      <c r="M2362" s="48"/>
      <c r="N2362" s="48"/>
      <c r="O2362" s="48"/>
      <c r="P2362" s="48"/>
      <c r="Q2362" s="48"/>
      <c r="R2362" s="48"/>
      <c r="S2362" s="48"/>
      <c r="T2362" s="48"/>
      <c r="U2362" s="48"/>
      <c r="V2362" s="48"/>
      <c r="W2362" s="48"/>
      <c r="X2362" s="48"/>
    </row>
    <row r="2363" spans="1:24" x14ac:dyDescent="0.25">
      <c r="A2363" s="170"/>
      <c r="B2363" s="48"/>
      <c r="C2363" s="48"/>
      <c r="D2363" s="48"/>
      <c r="E2363" s="48"/>
      <c r="F2363" s="48"/>
      <c r="G2363" s="48"/>
      <c r="H2363" s="48"/>
      <c r="I2363" s="48"/>
      <c r="J2363" s="48"/>
      <c r="K2363" s="48"/>
      <c r="L2363" s="48"/>
      <c r="M2363" s="48"/>
      <c r="N2363" s="48"/>
      <c r="O2363" s="48"/>
      <c r="P2363" s="48"/>
      <c r="Q2363" s="48"/>
      <c r="R2363" s="48"/>
      <c r="S2363" s="48"/>
      <c r="T2363" s="48"/>
      <c r="U2363" s="48"/>
      <c r="V2363" s="48"/>
      <c r="W2363" s="48"/>
      <c r="X2363" s="48"/>
    </row>
    <row r="2364" spans="1:24" x14ac:dyDescent="0.25">
      <c r="A2364" s="170"/>
      <c r="B2364" s="48"/>
      <c r="C2364" s="48"/>
      <c r="D2364" s="48"/>
      <c r="E2364" s="48"/>
      <c r="F2364" s="48"/>
      <c r="G2364" s="48"/>
      <c r="H2364" s="48"/>
      <c r="I2364" s="48"/>
      <c r="J2364" s="48"/>
      <c r="K2364" s="48"/>
      <c r="L2364" s="48"/>
      <c r="M2364" s="48"/>
      <c r="N2364" s="48"/>
      <c r="O2364" s="48"/>
      <c r="P2364" s="48"/>
      <c r="Q2364" s="48"/>
      <c r="R2364" s="48"/>
      <c r="S2364" s="48"/>
      <c r="T2364" s="48"/>
      <c r="U2364" s="48"/>
      <c r="V2364" s="48"/>
      <c r="W2364" s="48"/>
      <c r="X2364" s="48"/>
    </row>
    <row r="2365" spans="1:24" x14ac:dyDescent="0.25">
      <c r="A2365" s="170"/>
      <c r="B2365" s="80" t="s">
        <v>86</v>
      </c>
      <c r="C2365" s="48"/>
      <c r="D2365" s="48"/>
      <c r="E2365" s="48"/>
      <c r="F2365" s="48"/>
      <c r="G2365" s="48"/>
      <c r="H2365" s="48"/>
      <c r="I2365" s="48"/>
      <c r="J2365" s="48"/>
      <c r="K2365" s="48"/>
      <c r="L2365" s="48"/>
      <c r="M2365" s="48"/>
      <c r="N2365" s="48"/>
      <c r="O2365" s="48"/>
      <c r="P2365" s="48"/>
      <c r="Q2365" s="48"/>
      <c r="R2365" s="48"/>
      <c r="S2365" s="48"/>
      <c r="T2365" s="48"/>
      <c r="U2365" s="48"/>
      <c r="V2365" s="48"/>
      <c r="W2365" s="48"/>
      <c r="X2365" s="48"/>
    </row>
    <row r="2366" spans="1:24" x14ac:dyDescent="0.25">
      <c r="A2366" s="170"/>
      <c r="B2366" s="81"/>
      <c r="C2366" s="48" t="s">
        <v>87</v>
      </c>
      <c r="D2366" s="48"/>
      <c r="E2366" s="48"/>
      <c r="F2366" s="48"/>
      <c r="G2366" s="48"/>
      <c r="H2366" s="48"/>
      <c r="I2366" s="48"/>
      <c r="J2366" s="48"/>
      <c r="K2366" s="48"/>
      <c r="L2366" s="48"/>
      <c r="M2366" s="48"/>
      <c r="N2366" s="48"/>
      <c r="O2366" s="48"/>
      <c r="P2366" s="48"/>
      <c r="Q2366" s="48"/>
      <c r="R2366" s="48"/>
      <c r="S2366" s="48"/>
      <c r="T2366" s="48"/>
      <c r="U2366" s="48"/>
      <c r="V2366" s="48"/>
      <c r="W2366" s="48"/>
      <c r="X2366" s="48"/>
    </row>
    <row r="2367" spans="1:24" x14ac:dyDescent="0.25">
      <c r="A2367" s="170"/>
      <c r="B2367" s="82"/>
      <c r="C2367" s="48" t="s">
        <v>88</v>
      </c>
      <c r="D2367" s="48"/>
      <c r="E2367" s="48"/>
      <c r="F2367" s="48"/>
      <c r="G2367" s="48"/>
      <c r="H2367" s="48"/>
      <c r="I2367" s="48"/>
      <c r="J2367" s="48"/>
      <c r="K2367" s="48"/>
      <c r="L2367" s="48"/>
      <c r="M2367" s="48"/>
      <c r="N2367" s="48"/>
      <c r="O2367" s="48"/>
      <c r="P2367" s="48"/>
      <c r="Q2367" s="48"/>
      <c r="R2367" s="48"/>
      <c r="S2367" s="48"/>
      <c r="T2367" s="48"/>
      <c r="U2367" s="48"/>
      <c r="V2367" s="48"/>
      <c r="W2367" s="48"/>
      <c r="X2367" s="48"/>
    </row>
    <row r="2368" spans="1:24" x14ac:dyDescent="0.25">
      <c r="A2368" s="170"/>
      <c r="B2368" s="83"/>
      <c r="C2368" s="48" t="s">
        <v>89</v>
      </c>
      <c r="D2368" s="48"/>
      <c r="E2368" s="48"/>
      <c r="F2368" s="48"/>
      <c r="G2368" s="48"/>
      <c r="H2368" s="48"/>
      <c r="I2368" s="48"/>
      <c r="J2368" s="48"/>
      <c r="K2368" s="48"/>
      <c r="L2368" s="48"/>
      <c r="M2368" s="48"/>
      <c r="N2368" s="48"/>
      <c r="O2368" s="48"/>
      <c r="P2368" s="48"/>
      <c r="Q2368" s="48"/>
      <c r="R2368" s="48"/>
      <c r="S2368" s="48"/>
      <c r="T2368" s="48"/>
      <c r="U2368" s="48"/>
      <c r="V2368" s="48"/>
      <c r="W2368" s="48"/>
      <c r="X2368" s="48"/>
    </row>
    <row r="2369" spans="1:24" x14ac:dyDescent="0.25">
      <c r="A2369" s="170"/>
      <c r="B2369" s="48" t="s">
        <v>90</v>
      </c>
      <c r="C2369" s="48"/>
      <c r="D2369" s="48"/>
      <c r="E2369" s="48"/>
      <c r="F2369" s="48"/>
      <c r="G2369" s="48"/>
      <c r="H2369" s="48"/>
      <c r="I2369" s="48"/>
      <c r="J2369" s="48"/>
      <c r="K2369" s="48"/>
      <c r="L2369" s="48"/>
      <c r="M2369" s="48"/>
      <c r="N2369" s="48"/>
      <c r="O2369" s="48"/>
      <c r="P2369" s="48"/>
      <c r="Q2369" s="48"/>
      <c r="R2369" s="48"/>
      <c r="S2369" s="48"/>
      <c r="T2369" s="48"/>
      <c r="U2369" s="48"/>
      <c r="V2369" s="48"/>
      <c r="W2369" s="48"/>
      <c r="X2369" s="48"/>
    </row>
    <row r="2370" spans="1:24" x14ac:dyDescent="0.25">
      <c r="A2370" s="170"/>
      <c r="B2370" s="48"/>
      <c r="C2370" s="48"/>
      <c r="D2370" s="48"/>
      <c r="E2370" s="48"/>
      <c r="F2370" s="48"/>
      <c r="G2370" s="48"/>
      <c r="H2370" s="48"/>
      <c r="I2370" s="48"/>
      <c r="J2370" s="48"/>
      <c r="K2370" s="48"/>
      <c r="L2370" s="48"/>
      <c r="M2370" s="48"/>
      <c r="N2370" s="48"/>
      <c r="O2370" s="48"/>
      <c r="P2370" s="48"/>
      <c r="Q2370" s="48"/>
      <c r="R2370" s="48"/>
      <c r="S2370" s="48"/>
      <c r="T2370" s="48"/>
      <c r="U2370" s="48"/>
      <c r="V2370" s="48"/>
      <c r="W2370" s="48"/>
      <c r="X2370" s="48"/>
    </row>
    <row r="2374" spans="1:24" x14ac:dyDescent="0.25">
      <c r="A2374" s="172" t="s">
        <v>693</v>
      </c>
      <c r="B2374" s="52" t="s">
        <v>1532</v>
      </c>
      <c r="C2374" s="52" t="s">
        <v>1646</v>
      </c>
      <c r="D2374" s="52"/>
      <c r="E2374" s="52"/>
      <c r="F2374" s="52"/>
      <c r="G2374" s="52"/>
      <c r="H2374" s="52"/>
      <c r="I2374" s="52"/>
      <c r="J2374" s="52"/>
      <c r="K2374" s="52"/>
      <c r="L2374" s="52"/>
      <c r="M2374" s="52"/>
      <c r="N2374" s="52"/>
      <c r="O2374" s="52"/>
      <c r="P2374" s="52"/>
      <c r="Q2374" s="52"/>
      <c r="R2374" s="52"/>
      <c r="S2374" s="52"/>
      <c r="T2374" s="52"/>
      <c r="U2374" s="52"/>
      <c r="V2374" s="52"/>
      <c r="W2374" s="52"/>
      <c r="X2374" s="52"/>
    </row>
    <row r="2375" spans="1:24" x14ac:dyDescent="0.25">
      <c r="A2375" s="170"/>
      <c r="B2375" s="48"/>
      <c r="C2375" s="48"/>
      <c r="D2375" s="48"/>
      <c r="E2375" s="48"/>
      <c r="F2375" s="48"/>
      <c r="G2375" s="48"/>
      <c r="H2375" s="48"/>
      <c r="I2375" s="48"/>
      <c r="J2375" s="48"/>
      <c r="K2375" s="48"/>
      <c r="L2375" s="48"/>
      <c r="M2375" s="48"/>
      <c r="N2375" s="48"/>
      <c r="O2375" s="48"/>
      <c r="P2375" s="48"/>
      <c r="Q2375" s="48"/>
      <c r="R2375" s="48"/>
      <c r="S2375" s="48"/>
      <c r="T2375" s="48"/>
      <c r="U2375" s="48"/>
      <c r="V2375" s="48"/>
      <c r="W2375" s="48"/>
      <c r="X2375" s="48"/>
    </row>
    <row r="2376" spans="1:24" x14ac:dyDescent="0.25">
      <c r="A2376" s="170"/>
      <c r="B2376" s="48"/>
      <c r="C2376" s="48"/>
      <c r="D2376" s="53" t="s">
        <v>1459</v>
      </c>
      <c r="E2376" s="54"/>
      <c r="F2376" s="54"/>
      <c r="G2376" s="54"/>
      <c r="H2376" s="54"/>
      <c r="I2376" s="54"/>
      <c r="J2376" s="54"/>
      <c r="K2376" s="54"/>
      <c r="L2376" s="54"/>
      <c r="M2376" s="54"/>
      <c r="N2376" s="53" t="s">
        <v>1460</v>
      </c>
      <c r="O2376" s="54"/>
      <c r="P2376" s="54"/>
      <c r="Q2376" s="54"/>
      <c r="R2376" s="54"/>
      <c r="S2376" s="54"/>
      <c r="T2376" s="54"/>
      <c r="U2376" s="54"/>
      <c r="V2376" s="54"/>
      <c r="W2376" s="55"/>
      <c r="X2376" s="48"/>
    </row>
    <row r="2377" spans="1:24" x14ac:dyDescent="0.25">
      <c r="A2377" s="170"/>
      <c r="B2377" s="48"/>
      <c r="C2377" s="48"/>
      <c r="D2377" s="56">
        <v>2015</v>
      </c>
      <c r="E2377" s="57"/>
      <c r="F2377" s="57">
        <v>2016</v>
      </c>
      <c r="G2377" s="57"/>
      <c r="H2377" s="57">
        <v>2017</v>
      </c>
      <c r="I2377" s="57"/>
      <c r="J2377" s="57">
        <v>2018</v>
      </c>
      <c r="K2377" s="57"/>
      <c r="L2377" s="58">
        <v>2019</v>
      </c>
      <c r="M2377" s="57"/>
      <c r="N2377" s="56">
        <v>2015</v>
      </c>
      <c r="O2377" s="57"/>
      <c r="P2377" s="57">
        <v>2016</v>
      </c>
      <c r="Q2377" s="57"/>
      <c r="R2377" s="57">
        <v>2017</v>
      </c>
      <c r="S2377" s="57"/>
      <c r="T2377" s="57">
        <v>2018</v>
      </c>
      <c r="U2377" s="57"/>
      <c r="V2377" s="58">
        <v>2019</v>
      </c>
      <c r="W2377" s="59"/>
      <c r="X2377" s="48"/>
    </row>
    <row r="2378" spans="1:24" x14ac:dyDescent="0.25">
      <c r="A2378" s="170"/>
      <c r="B2378" s="60" t="s">
        <v>7</v>
      </c>
      <c r="C2378" s="61" t="s">
        <v>695</v>
      </c>
      <c r="D2378" s="62" t="s">
        <v>9</v>
      </c>
      <c r="E2378" s="48"/>
      <c r="F2378" s="63" t="s">
        <v>9</v>
      </c>
      <c r="G2378" s="48"/>
      <c r="H2378" s="64">
        <v>2.0058675277831619</v>
      </c>
      <c r="I2378" s="48"/>
      <c r="J2378" s="64">
        <v>2.0999407555168785</v>
      </c>
      <c r="K2378" s="48"/>
      <c r="L2378" s="65">
        <v>2.1546162261659196</v>
      </c>
      <c r="M2378" s="48"/>
      <c r="N2378" s="62" t="s">
        <v>9</v>
      </c>
      <c r="O2378" s="48"/>
      <c r="P2378" s="63" t="s">
        <v>9</v>
      </c>
      <c r="Q2378" s="48"/>
      <c r="R2378" s="64">
        <v>1.2726017618730747</v>
      </c>
      <c r="S2378" s="48"/>
      <c r="T2378" s="64">
        <v>1.4578778398754304</v>
      </c>
      <c r="U2378" s="48"/>
      <c r="V2378" s="65">
        <v>1.3108669941935356</v>
      </c>
      <c r="W2378" s="66"/>
      <c r="X2378" s="48"/>
    </row>
    <row r="2379" spans="1:24" x14ac:dyDescent="0.25">
      <c r="A2379" s="170"/>
      <c r="B2379" s="67"/>
      <c r="C2379" s="68" t="s">
        <v>696</v>
      </c>
      <c r="D2379" s="62" t="s">
        <v>9</v>
      </c>
      <c r="E2379" s="48"/>
      <c r="F2379" s="63" t="s">
        <v>9</v>
      </c>
      <c r="G2379" s="48"/>
      <c r="H2379" s="64">
        <v>1.4277908370986738</v>
      </c>
      <c r="I2379" s="48"/>
      <c r="J2379" s="64">
        <v>1.8351952172505774</v>
      </c>
      <c r="K2379" s="48"/>
      <c r="L2379" s="65">
        <v>1.3931256997405588</v>
      </c>
      <c r="M2379" s="48"/>
      <c r="N2379" s="62" t="s">
        <v>9</v>
      </c>
      <c r="O2379" s="48"/>
      <c r="P2379" s="63" t="s">
        <v>9</v>
      </c>
      <c r="Q2379" s="48"/>
      <c r="R2379" s="64">
        <v>0.86744585027992449</v>
      </c>
      <c r="S2379" s="48"/>
      <c r="T2379" s="64">
        <v>1.0237808427949024</v>
      </c>
      <c r="U2379" s="48"/>
      <c r="V2379" s="65">
        <v>0.8823013127791044</v>
      </c>
      <c r="W2379" s="66"/>
      <c r="X2379" s="48"/>
    </row>
    <row r="2380" spans="1:24" x14ac:dyDescent="0.25">
      <c r="A2380" s="170"/>
      <c r="B2380" s="67"/>
      <c r="C2380" s="68" t="s">
        <v>697</v>
      </c>
      <c r="D2380" s="62" t="s">
        <v>9</v>
      </c>
      <c r="E2380" s="48"/>
      <c r="F2380" s="63" t="s">
        <v>9</v>
      </c>
      <c r="G2380" s="48"/>
      <c r="H2380" s="64">
        <v>1.9920855362490912</v>
      </c>
      <c r="I2380" s="48"/>
      <c r="J2380" s="64">
        <v>1.8322202380781833</v>
      </c>
      <c r="K2380" s="48"/>
      <c r="L2380" s="65">
        <v>1.9964716730333145</v>
      </c>
      <c r="M2380" s="48"/>
      <c r="N2380" s="62" t="s">
        <v>9</v>
      </c>
      <c r="O2380" s="48"/>
      <c r="P2380" s="63" t="s">
        <v>9</v>
      </c>
      <c r="Q2380" s="48"/>
      <c r="R2380" s="64">
        <v>0.89787910022012718</v>
      </c>
      <c r="S2380" s="48"/>
      <c r="T2380" s="64">
        <v>1.007821354235428</v>
      </c>
      <c r="U2380" s="48"/>
      <c r="V2380" s="65">
        <v>0.9069802613049136</v>
      </c>
      <c r="W2380" s="66"/>
      <c r="X2380" s="48"/>
    </row>
    <row r="2381" spans="1:24" x14ac:dyDescent="0.25">
      <c r="A2381" s="170"/>
      <c r="B2381" s="67"/>
      <c r="C2381" s="68" t="s">
        <v>698</v>
      </c>
      <c r="D2381" s="62" t="s">
        <v>9</v>
      </c>
      <c r="E2381" s="48"/>
      <c r="F2381" s="63" t="s">
        <v>9</v>
      </c>
      <c r="G2381" s="48"/>
      <c r="H2381" s="64">
        <v>2.7831273298733721</v>
      </c>
      <c r="I2381" s="48"/>
      <c r="J2381" s="64">
        <v>2.991356142350305</v>
      </c>
      <c r="K2381" s="48"/>
      <c r="L2381" s="65">
        <v>2.882418922117354</v>
      </c>
      <c r="M2381" s="48"/>
      <c r="N2381" s="62" t="s">
        <v>9</v>
      </c>
      <c r="O2381" s="48"/>
      <c r="P2381" s="63" t="s">
        <v>9</v>
      </c>
      <c r="Q2381" s="48"/>
      <c r="R2381" s="64">
        <v>1.5903006460929514</v>
      </c>
      <c r="S2381" s="48"/>
      <c r="T2381" s="64">
        <v>1.8035944820413647</v>
      </c>
      <c r="U2381" s="48"/>
      <c r="V2381" s="65">
        <v>1.603034362922436</v>
      </c>
      <c r="W2381" s="66"/>
      <c r="X2381" s="48"/>
    </row>
    <row r="2382" spans="1:24" x14ac:dyDescent="0.25">
      <c r="A2382" s="170"/>
      <c r="B2382" s="69"/>
      <c r="C2382" s="70" t="s">
        <v>12</v>
      </c>
      <c r="D2382" s="71"/>
      <c r="E2382" s="72"/>
      <c r="F2382" s="73"/>
      <c r="G2382" s="72"/>
      <c r="H2382" s="73"/>
      <c r="I2382" s="72"/>
      <c r="J2382" s="73"/>
      <c r="K2382" s="72"/>
      <c r="L2382" s="74"/>
      <c r="M2382" s="72"/>
      <c r="N2382" s="71"/>
      <c r="O2382" s="72"/>
      <c r="P2382" s="73"/>
      <c r="Q2382" s="72"/>
      <c r="R2382" s="73"/>
      <c r="S2382" s="72"/>
      <c r="T2382" s="73"/>
      <c r="U2382" s="72"/>
      <c r="V2382" s="74"/>
      <c r="W2382" s="75"/>
      <c r="X2382" s="48"/>
    </row>
    <row r="2383" spans="1:24" x14ac:dyDescent="0.25">
      <c r="A2383" s="170"/>
      <c r="B2383" s="60" t="s">
        <v>13</v>
      </c>
      <c r="C2383" s="76" t="s">
        <v>695</v>
      </c>
      <c r="D2383" s="62" t="s">
        <v>9</v>
      </c>
      <c r="E2383" s="48"/>
      <c r="F2383" s="63" t="s">
        <v>9</v>
      </c>
      <c r="G2383" s="48"/>
      <c r="H2383" s="64">
        <v>4.128856118617132</v>
      </c>
      <c r="I2383" s="48"/>
      <c r="J2383" s="64">
        <v>4.9791134289591321</v>
      </c>
      <c r="K2383" s="48"/>
      <c r="L2383" s="65">
        <v>5.1471141823920421</v>
      </c>
      <c r="M2383" s="48"/>
      <c r="N2383" s="62" t="s">
        <v>9</v>
      </c>
      <c r="O2383" s="48"/>
      <c r="P2383" s="63" t="s">
        <v>9</v>
      </c>
      <c r="Q2383" s="48"/>
      <c r="R2383" s="64">
        <v>1.8431377710718424</v>
      </c>
      <c r="S2383" s="48"/>
      <c r="T2383" s="64">
        <v>2.1863275254970063</v>
      </c>
      <c r="U2383" s="48"/>
      <c r="V2383" s="65">
        <v>1.9637500204471317</v>
      </c>
      <c r="W2383" s="66"/>
      <c r="X2383" s="48"/>
    </row>
    <row r="2384" spans="1:24" x14ac:dyDescent="0.25">
      <c r="A2384" s="170"/>
      <c r="B2384" s="67"/>
      <c r="C2384" s="77" t="s">
        <v>696</v>
      </c>
      <c r="D2384" s="62" t="s">
        <v>9</v>
      </c>
      <c r="E2384" s="48"/>
      <c r="F2384" s="63" t="s">
        <v>9</v>
      </c>
      <c r="G2384" s="48"/>
      <c r="H2384" s="64">
        <v>2.8248329553813663</v>
      </c>
      <c r="I2384" s="48"/>
      <c r="J2384" s="64">
        <v>4.2993319193161499</v>
      </c>
      <c r="K2384" s="48"/>
      <c r="L2384" s="65">
        <v>3.6539601185383108</v>
      </c>
      <c r="M2384" s="48"/>
      <c r="N2384" s="62" t="s">
        <v>9</v>
      </c>
      <c r="O2384" s="48"/>
      <c r="P2384" s="63" t="s">
        <v>9</v>
      </c>
      <c r="Q2384" s="48"/>
      <c r="R2384" s="64">
        <v>1.1268529487487511</v>
      </c>
      <c r="S2384" s="48"/>
      <c r="T2384" s="64">
        <v>1.2568339068716448</v>
      </c>
      <c r="U2384" s="48"/>
      <c r="V2384" s="65">
        <v>1.0953464079110098</v>
      </c>
      <c r="W2384" s="66"/>
      <c r="X2384" s="48"/>
    </row>
    <row r="2385" spans="1:24" x14ac:dyDescent="0.25">
      <c r="A2385" s="170"/>
      <c r="B2385" s="67"/>
      <c r="C2385" s="77" t="s">
        <v>697</v>
      </c>
      <c r="D2385" s="62" t="s">
        <v>9</v>
      </c>
      <c r="E2385" s="48"/>
      <c r="F2385" s="63" t="s">
        <v>9</v>
      </c>
      <c r="G2385" s="48"/>
      <c r="H2385" s="64">
        <v>3.6713249470212546</v>
      </c>
      <c r="I2385" s="48"/>
      <c r="J2385" s="64">
        <v>4.1286967883849028</v>
      </c>
      <c r="K2385" s="48"/>
      <c r="L2385" s="65">
        <v>4.9850555302278217</v>
      </c>
      <c r="M2385" s="48"/>
      <c r="N2385" s="62" t="s">
        <v>9</v>
      </c>
      <c r="O2385" s="48"/>
      <c r="P2385" s="63" t="s">
        <v>9</v>
      </c>
      <c r="Q2385" s="48"/>
      <c r="R2385" s="64">
        <v>1.1457585751554855</v>
      </c>
      <c r="S2385" s="48"/>
      <c r="T2385" s="64">
        <v>1.4156088797674966</v>
      </c>
      <c r="U2385" s="48"/>
      <c r="V2385" s="65">
        <v>1.2540948560080085</v>
      </c>
      <c r="W2385" s="66"/>
      <c r="X2385" s="48"/>
    </row>
    <row r="2386" spans="1:24" x14ac:dyDescent="0.25">
      <c r="A2386" s="170"/>
      <c r="B2386" s="67"/>
      <c r="C2386" s="77" t="s">
        <v>698</v>
      </c>
      <c r="D2386" s="62" t="s">
        <v>9</v>
      </c>
      <c r="E2386" s="48"/>
      <c r="F2386" s="63" t="s">
        <v>9</v>
      </c>
      <c r="G2386" s="48"/>
      <c r="H2386" s="64">
        <v>5.4000748672638084</v>
      </c>
      <c r="I2386" s="48"/>
      <c r="J2386" s="64">
        <v>6.6757866038802751</v>
      </c>
      <c r="K2386" s="48"/>
      <c r="L2386" s="65">
        <v>6.3517084080681823</v>
      </c>
      <c r="M2386" s="48"/>
      <c r="N2386" s="62" t="s">
        <v>9</v>
      </c>
      <c r="O2386" s="48"/>
      <c r="P2386" s="63" t="s">
        <v>9</v>
      </c>
      <c r="Q2386" s="48"/>
      <c r="R2386" s="64">
        <v>2.2037128701071307</v>
      </c>
      <c r="S2386" s="48"/>
      <c r="T2386" s="64">
        <v>2.5954538921599055</v>
      </c>
      <c r="U2386" s="48"/>
      <c r="V2386" s="65">
        <v>2.2935387183387461</v>
      </c>
      <c r="W2386" s="66"/>
      <c r="X2386" s="48"/>
    </row>
    <row r="2387" spans="1:24" x14ac:dyDescent="0.25">
      <c r="A2387" s="170"/>
      <c r="B2387" s="69"/>
      <c r="C2387" s="78" t="s">
        <v>12</v>
      </c>
      <c r="D2387" s="71"/>
      <c r="E2387" s="72"/>
      <c r="F2387" s="73"/>
      <c r="G2387" s="72"/>
      <c r="H2387" s="73"/>
      <c r="I2387" s="72"/>
      <c r="J2387" s="73"/>
      <c r="K2387" s="72"/>
      <c r="L2387" s="74"/>
      <c r="M2387" s="72"/>
      <c r="N2387" s="71"/>
      <c r="O2387" s="72"/>
      <c r="P2387" s="73"/>
      <c r="Q2387" s="72"/>
      <c r="R2387" s="73"/>
      <c r="S2387" s="72"/>
      <c r="T2387" s="73"/>
      <c r="U2387" s="72"/>
      <c r="V2387" s="74"/>
      <c r="W2387" s="75"/>
      <c r="X2387" s="48"/>
    </row>
    <row r="2388" spans="1:24" x14ac:dyDescent="0.25">
      <c r="A2388" s="170"/>
      <c r="B2388" s="60" t="s">
        <v>14</v>
      </c>
      <c r="C2388" s="76" t="s">
        <v>695</v>
      </c>
      <c r="D2388" s="62" t="s">
        <v>9</v>
      </c>
      <c r="E2388" s="48"/>
      <c r="F2388" s="63" t="s">
        <v>9</v>
      </c>
      <c r="G2388" s="48"/>
      <c r="H2388" s="64">
        <v>2.8242696665333735</v>
      </c>
      <c r="I2388" s="48"/>
      <c r="J2388" s="64">
        <v>2.8884993685439793</v>
      </c>
      <c r="K2388" s="48"/>
      <c r="L2388" s="65">
        <v>3.0072401462404921</v>
      </c>
      <c r="M2388" s="48"/>
      <c r="N2388" s="62" t="s">
        <v>9</v>
      </c>
      <c r="O2388" s="48"/>
      <c r="P2388" s="63" t="s">
        <v>9</v>
      </c>
      <c r="Q2388" s="48"/>
      <c r="R2388" s="64">
        <v>2.0515346491243891</v>
      </c>
      <c r="S2388" s="48"/>
      <c r="T2388" s="64">
        <v>2.3682635057385637</v>
      </c>
      <c r="U2388" s="48"/>
      <c r="V2388" s="65">
        <v>2.0843679866673117</v>
      </c>
      <c r="W2388" s="66"/>
      <c r="X2388" s="48"/>
    </row>
    <row r="2389" spans="1:24" x14ac:dyDescent="0.25">
      <c r="A2389" s="170"/>
      <c r="B2389" s="67"/>
      <c r="C2389" s="77" t="s">
        <v>696</v>
      </c>
      <c r="D2389" s="62" t="s">
        <v>9</v>
      </c>
      <c r="E2389" s="48"/>
      <c r="F2389" s="63" t="s">
        <v>9</v>
      </c>
      <c r="G2389" s="48"/>
      <c r="H2389" s="64">
        <v>2.0286378357677219</v>
      </c>
      <c r="I2389" s="48"/>
      <c r="J2389" s="64">
        <v>2.5440155042524357</v>
      </c>
      <c r="K2389" s="48"/>
      <c r="L2389" s="65">
        <v>1.8422070038364828</v>
      </c>
      <c r="M2389" s="48"/>
      <c r="N2389" s="62" t="s">
        <v>9</v>
      </c>
      <c r="O2389" s="48"/>
      <c r="P2389" s="63" t="s">
        <v>9</v>
      </c>
      <c r="Q2389" s="48"/>
      <c r="R2389" s="64">
        <v>1.4602952880572933</v>
      </c>
      <c r="S2389" s="48"/>
      <c r="T2389" s="64">
        <v>1.7453840813599113</v>
      </c>
      <c r="U2389" s="48"/>
      <c r="V2389" s="65">
        <v>1.4862469858246949</v>
      </c>
      <c r="W2389" s="66"/>
      <c r="X2389" s="48"/>
    </row>
    <row r="2390" spans="1:24" x14ac:dyDescent="0.25">
      <c r="A2390" s="170"/>
      <c r="B2390" s="67"/>
      <c r="C2390" s="77" t="s">
        <v>697</v>
      </c>
      <c r="D2390" s="62" t="s">
        <v>9</v>
      </c>
      <c r="E2390" s="48"/>
      <c r="F2390" s="63" t="s">
        <v>9</v>
      </c>
      <c r="G2390" s="48"/>
      <c r="H2390" s="64">
        <v>2.8562457044423466</v>
      </c>
      <c r="I2390" s="48"/>
      <c r="J2390" s="64">
        <v>2.4603489586157519</v>
      </c>
      <c r="K2390" s="48"/>
      <c r="L2390" s="65">
        <v>2.8235903839218914</v>
      </c>
      <c r="M2390" s="48"/>
      <c r="N2390" s="62" t="s">
        <v>9</v>
      </c>
      <c r="O2390" s="48"/>
      <c r="P2390" s="63" t="s">
        <v>9</v>
      </c>
      <c r="Q2390" s="48"/>
      <c r="R2390" s="64">
        <v>1.5420793344260502</v>
      </c>
      <c r="S2390" s="48"/>
      <c r="T2390" s="64">
        <v>1.737735413698227</v>
      </c>
      <c r="U2390" s="48"/>
      <c r="V2390" s="65">
        <v>1.5095442667027759</v>
      </c>
      <c r="W2390" s="66"/>
      <c r="X2390" s="48"/>
    </row>
    <row r="2391" spans="1:24" x14ac:dyDescent="0.25">
      <c r="A2391" s="170"/>
      <c r="B2391" s="67"/>
      <c r="C2391" s="77" t="s">
        <v>698</v>
      </c>
      <c r="D2391" s="62" t="s">
        <v>9</v>
      </c>
      <c r="E2391" s="48"/>
      <c r="F2391" s="63" t="s">
        <v>9</v>
      </c>
      <c r="G2391" s="48"/>
      <c r="H2391" s="64">
        <v>3.9563035295421849</v>
      </c>
      <c r="I2391" s="48"/>
      <c r="J2391" s="64">
        <v>4.1098303651674453</v>
      </c>
      <c r="K2391" s="48"/>
      <c r="L2391" s="65">
        <v>4.0442904372867279</v>
      </c>
      <c r="M2391" s="48"/>
      <c r="N2391" s="62" t="s">
        <v>9</v>
      </c>
      <c r="O2391" s="48"/>
      <c r="P2391" s="63" t="s">
        <v>9</v>
      </c>
      <c r="Q2391" s="48"/>
      <c r="R2391" s="64">
        <v>2.6180106907112268</v>
      </c>
      <c r="S2391" s="48"/>
      <c r="T2391" s="64">
        <v>2.9797406698974025</v>
      </c>
      <c r="U2391" s="48"/>
      <c r="V2391" s="65">
        <v>2.5929208909208272</v>
      </c>
      <c r="W2391" s="66"/>
      <c r="X2391" s="48"/>
    </row>
    <row r="2392" spans="1:24" x14ac:dyDescent="0.25">
      <c r="A2392" s="170"/>
      <c r="B2392" s="69"/>
      <c r="C2392" s="78" t="s">
        <v>12</v>
      </c>
      <c r="D2392" s="71"/>
      <c r="E2392" s="72"/>
      <c r="F2392" s="73"/>
      <c r="G2392" s="72"/>
      <c r="H2392" s="73"/>
      <c r="I2392" s="72"/>
      <c r="J2392" s="73"/>
      <c r="K2392" s="72"/>
      <c r="L2392" s="74"/>
      <c r="M2392" s="72"/>
      <c r="N2392" s="71"/>
      <c r="O2392" s="72"/>
      <c r="P2392" s="73"/>
      <c r="Q2392" s="72"/>
      <c r="R2392" s="73"/>
      <c r="S2392" s="72"/>
      <c r="T2392" s="73"/>
      <c r="U2392" s="72"/>
      <c r="V2392" s="74"/>
      <c r="W2392" s="75"/>
      <c r="X2392" s="48"/>
    </row>
    <row r="2393" spans="1:24" x14ac:dyDescent="0.25">
      <c r="A2393" s="170"/>
      <c r="B2393" s="60" t="s">
        <v>15</v>
      </c>
      <c r="C2393" s="76" t="s">
        <v>695</v>
      </c>
      <c r="D2393" s="62" t="s">
        <v>9</v>
      </c>
      <c r="E2393" s="48"/>
      <c r="F2393" s="63" t="s">
        <v>9</v>
      </c>
      <c r="G2393" s="48"/>
      <c r="H2393" s="64">
        <v>3.2207374057031029</v>
      </c>
      <c r="I2393" s="48"/>
      <c r="J2393" s="64">
        <v>3.3395044337890178</v>
      </c>
      <c r="K2393" s="48"/>
      <c r="L2393" s="65">
        <v>3.321838793948797</v>
      </c>
      <c r="M2393" s="48"/>
      <c r="N2393" s="62" t="s">
        <v>9</v>
      </c>
      <c r="O2393" s="48"/>
      <c r="P2393" s="63" t="s">
        <v>9</v>
      </c>
      <c r="Q2393" s="48"/>
      <c r="R2393" s="64">
        <v>2.0910604290664061</v>
      </c>
      <c r="S2393" s="48"/>
      <c r="T2393" s="64">
        <v>2.3476942725991243</v>
      </c>
      <c r="U2393" s="48"/>
      <c r="V2393" s="65">
        <v>2.2346676273289621</v>
      </c>
      <c r="W2393" s="66"/>
      <c r="X2393" s="48"/>
    </row>
    <row r="2394" spans="1:24" x14ac:dyDescent="0.25">
      <c r="A2394" s="170"/>
      <c r="B2394" s="67"/>
      <c r="C2394" s="77" t="s">
        <v>696</v>
      </c>
      <c r="D2394" s="62" t="s">
        <v>9</v>
      </c>
      <c r="E2394" s="48"/>
      <c r="F2394" s="63" t="s">
        <v>9</v>
      </c>
      <c r="G2394" s="48"/>
      <c r="H2394" s="64">
        <v>2.2312262649725487</v>
      </c>
      <c r="I2394" s="48"/>
      <c r="J2394" s="64">
        <v>2.8282330458946201</v>
      </c>
      <c r="K2394" s="48"/>
      <c r="L2394" s="65">
        <v>2.5268399612066288</v>
      </c>
      <c r="M2394" s="48"/>
      <c r="N2394" s="62" t="s">
        <v>9</v>
      </c>
      <c r="O2394" s="48"/>
      <c r="P2394" s="63" t="s">
        <v>9</v>
      </c>
      <c r="Q2394" s="48"/>
      <c r="R2394" s="64">
        <v>1.2075499003125694</v>
      </c>
      <c r="S2394" s="48"/>
      <c r="T2394" s="64">
        <v>1.4551004740458011</v>
      </c>
      <c r="U2394" s="48"/>
      <c r="V2394" s="65">
        <v>1.2447152090810334</v>
      </c>
      <c r="W2394" s="66"/>
      <c r="X2394" s="48"/>
    </row>
    <row r="2395" spans="1:24" x14ac:dyDescent="0.25">
      <c r="A2395" s="170"/>
      <c r="B2395" s="67"/>
      <c r="C2395" s="77" t="s">
        <v>697</v>
      </c>
      <c r="D2395" s="62" t="s">
        <v>9</v>
      </c>
      <c r="E2395" s="48"/>
      <c r="F2395" s="63" t="s">
        <v>9</v>
      </c>
      <c r="G2395" s="48"/>
      <c r="H2395" s="64">
        <v>3.0458139393507491</v>
      </c>
      <c r="I2395" s="48"/>
      <c r="J2395" s="64">
        <v>3.3287094675243343</v>
      </c>
      <c r="K2395" s="48"/>
      <c r="L2395" s="65">
        <v>2.7695107156054379</v>
      </c>
      <c r="M2395" s="48"/>
      <c r="N2395" s="62" t="s">
        <v>9</v>
      </c>
      <c r="O2395" s="48"/>
      <c r="P2395" s="63" t="s">
        <v>9</v>
      </c>
      <c r="Q2395" s="48"/>
      <c r="R2395" s="64">
        <v>1.074491149064108</v>
      </c>
      <c r="S2395" s="48"/>
      <c r="T2395" s="64">
        <v>1.1318831660920925</v>
      </c>
      <c r="U2395" s="48"/>
      <c r="V2395" s="65">
        <v>1.2755172376107875</v>
      </c>
      <c r="W2395" s="66"/>
      <c r="X2395" s="48"/>
    </row>
    <row r="2396" spans="1:24" x14ac:dyDescent="0.25">
      <c r="A2396" s="170"/>
      <c r="B2396" s="67"/>
      <c r="C2396" s="77" t="s">
        <v>698</v>
      </c>
      <c r="D2396" s="62" t="s">
        <v>9</v>
      </c>
      <c r="E2396" s="48"/>
      <c r="F2396" s="63" t="s">
        <v>9</v>
      </c>
      <c r="G2396" s="48"/>
      <c r="H2396" s="64">
        <v>4.3733879449887141</v>
      </c>
      <c r="I2396" s="48"/>
      <c r="J2396" s="64">
        <v>4.9340255395167754</v>
      </c>
      <c r="K2396" s="48"/>
      <c r="L2396" s="65">
        <v>4.4503652748354483</v>
      </c>
      <c r="M2396" s="48"/>
      <c r="N2396" s="62" t="s">
        <v>9</v>
      </c>
      <c r="O2396" s="48"/>
      <c r="P2396" s="63" t="s">
        <v>9</v>
      </c>
      <c r="Q2396" s="48"/>
      <c r="R2396" s="64">
        <v>2.4248052316501267</v>
      </c>
      <c r="S2396" s="48"/>
      <c r="T2396" s="64">
        <v>2.7458451602595964</v>
      </c>
      <c r="U2396" s="48"/>
      <c r="V2396" s="65">
        <v>2.6064471980910522</v>
      </c>
      <c r="W2396" s="66"/>
      <c r="X2396" s="48"/>
    </row>
    <row r="2397" spans="1:24" x14ac:dyDescent="0.25">
      <c r="A2397" s="170"/>
      <c r="B2397" s="69"/>
      <c r="C2397" s="79" t="s">
        <v>12</v>
      </c>
      <c r="D2397" s="71"/>
      <c r="E2397" s="72"/>
      <c r="F2397" s="73"/>
      <c r="G2397" s="72"/>
      <c r="H2397" s="73"/>
      <c r="I2397" s="72"/>
      <c r="J2397" s="73"/>
      <c r="K2397" s="72"/>
      <c r="L2397" s="74"/>
      <c r="M2397" s="72"/>
      <c r="N2397" s="71"/>
      <c r="O2397" s="72"/>
      <c r="P2397" s="73"/>
      <c r="Q2397" s="72"/>
      <c r="R2397" s="73"/>
      <c r="S2397" s="72"/>
      <c r="T2397" s="73"/>
      <c r="U2397" s="72"/>
      <c r="V2397" s="74"/>
      <c r="W2397" s="75"/>
      <c r="X2397" s="48"/>
    </row>
    <row r="2398" spans="1:24" x14ac:dyDescent="0.25">
      <c r="A2398" s="170"/>
      <c r="B2398" s="48"/>
      <c r="C2398" s="48"/>
      <c r="D2398" s="48"/>
      <c r="E2398" s="48"/>
      <c r="F2398" s="48"/>
      <c r="G2398" s="48"/>
      <c r="H2398" s="48"/>
      <c r="I2398" s="48"/>
      <c r="J2398" s="48"/>
      <c r="K2398" s="48"/>
      <c r="L2398" s="48"/>
      <c r="M2398" s="48"/>
      <c r="N2398" s="48"/>
      <c r="O2398" s="48"/>
      <c r="P2398" s="48"/>
      <c r="Q2398" s="48"/>
      <c r="R2398" s="48"/>
      <c r="S2398" s="48"/>
      <c r="T2398" s="48"/>
      <c r="U2398" s="48"/>
      <c r="V2398" s="48"/>
      <c r="W2398" s="48"/>
      <c r="X2398" s="48"/>
    </row>
    <row r="2399" spans="1:24" x14ac:dyDescent="0.25">
      <c r="A2399" s="170"/>
      <c r="B2399" s="48"/>
      <c r="C2399" s="48"/>
      <c r="D2399" s="48"/>
      <c r="E2399" s="48"/>
      <c r="F2399" s="48"/>
      <c r="G2399" s="48"/>
      <c r="H2399" s="48"/>
      <c r="I2399" s="48"/>
      <c r="J2399" s="48"/>
      <c r="K2399" s="48"/>
      <c r="L2399" s="48"/>
      <c r="M2399" s="48"/>
      <c r="N2399" s="48"/>
      <c r="O2399" s="48"/>
      <c r="P2399" s="48"/>
      <c r="Q2399" s="48"/>
      <c r="R2399" s="48"/>
      <c r="S2399" s="48"/>
      <c r="T2399" s="48"/>
      <c r="U2399" s="48"/>
      <c r="V2399" s="48"/>
      <c r="W2399" s="48"/>
      <c r="X2399" s="48"/>
    </row>
    <row r="2400" spans="1:24" x14ac:dyDescent="0.25">
      <c r="A2400" s="170"/>
      <c r="B2400" s="48"/>
      <c r="C2400" s="48"/>
      <c r="D2400" s="48"/>
      <c r="E2400" s="48"/>
      <c r="F2400" s="48"/>
      <c r="G2400" s="48"/>
      <c r="H2400" s="48"/>
      <c r="I2400" s="48"/>
      <c r="J2400" s="48"/>
      <c r="K2400" s="48"/>
      <c r="L2400" s="48"/>
      <c r="M2400" s="48"/>
      <c r="N2400" s="48"/>
      <c r="O2400" s="48"/>
      <c r="P2400" s="48"/>
      <c r="Q2400" s="48"/>
      <c r="R2400" s="48"/>
      <c r="S2400" s="48"/>
      <c r="T2400" s="48"/>
      <c r="U2400" s="48"/>
      <c r="V2400" s="48"/>
      <c r="W2400" s="48"/>
      <c r="X2400" s="48"/>
    </row>
    <row r="2401" spans="1:24" x14ac:dyDescent="0.25">
      <c r="A2401" s="170"/>
      <c r="B2401" s="80" t="s">
        <v>86</v>
      </c>
      <c r="C2401" s="48"/>
      <c r="D2401" s="48"/>
      <c r="E2401" s="48"/>
      <c r="F2401" s="48"/>
      <c r="G2401" s="48"/>
      <c r="H2401" s="48"/>
      <c r="I2401" s="48"/>
      <c r="J2401" s="48"/>
      <c r="K2401" s="48"/>
      <c r="L2401" s="48"/>
      <c r="M2401" s="48"/>
      <c r="N2401" s="48"/>
      <c r="O2401" s="48"/>
      <c r="P2401" s="48"/>
      <c r="Q2401" s="48"/>
      <c r="R2401" s="48"/>
      <c r="S2401" s="48"/>
      <c r="T2401" s="48"/>
      <c r="U2401" s="48"/>
      <c r="V2401" s="48"/>
      <c r="W2401" s="48"/>
      <c r="X2401" s="48"/>
    </row>
    <row r="2402" spans="1:24" x14ac:dyDescent="0.25">
      <c r="A2402" s="170"/>
      <c r="B2402" s="81"/>
      <c r="C2402" s="48" t="s">
        <v>87</v>
      </c>
      <c r="D2402" s="48"/>
      <c r="E2402" s="48"/>
      <c r="F2402" s="48"/>
      <c r="G2402" s="48"/>
      <c r="H2402" s="48"/>
      <c r="I2402" s="48"/>
      <c r="J2402" s="48"/>
      <c r="K2402" s="48"/>
      <c r="L2402" s="48"/>
      <c r="M2402" s="48"/>
      <c r="N2402" s="48"/>
      <c r="O2402" s="48"/>
      <c r="P2402" s="48"/>
      <c r="Q2402" s="48"/>
      <c r="R2402" s="48"/>
      <c r="S2402" s="48"/>
      <c r="T2402" s="48"/>
      <c r="U2402" s="48"/>
      <c r="V2402" s="48"/>
      <c r="W2402" s="48"/>
      <c r="X2402" s="48"/>
    </row>
    <row r="2403" spans="1:24" x14ac:dyDescent="0.25">
      <c r="A2403" s="170"/>
      <c r="B2403" s="82"/>
      <c r="C2403" s="48" t="s">
        <v>88</v>
      </c>
      <c r="D2403" s="48"/>
      <c r="E2403" s="48"/>
      <c r="F2403" s="48"/>
      <c r="G2403" s="48"/>
      <c r="H2403" s="48"/>
      <c r="I2403" s="48"/>
      <c r="J2403" s="48"/>
      <c r="K2403" s="48"/>
      <c r="L2403" s="48"/>
      <c r="M2403" s="48"/>
      <c r="N2403" s="48"/>
      <c r="O2403" s="48"/>
      <c r="P2403" s="48"/>
      <c r="Q2403" s="48"/>
      <c r="R2403" s="48"/>
      <c r="S2403" s="48"/>
      <c r="T2403" s="48"/>
      <c r="U2403" s="48"/>
      <c r="V2403" s="48"/>
      <c r="W2403" s="48"/>
      <c r="X2403" s="48"/>
    </row>
    <row r="2404" spans="1:24" x14ac:dyDescent="0.25">
      <c r="A2404" s="170"/>
      <c r="B2404" s="83"/>
      <c r="C2404" s="48" t="s">
        <v>89</v>
      </c>
      <c r="D2404" s="48"/>
      <c r="E2404" s="48"/>
      <c r="F2404" s="48"/>
      <c r="G2404" s="48"/>
      <c r="H2404" s="48"/>
      <c r="I2404" s="48"/>
      <c r="J2404" s="48"/>
      <c r="K2404" s="48"/>
      <c r="L2404" s="48"/>
      <c r="M2404" s="48"/>
      <c r="N2404" s="48"/>
      <c r="O2404" s="48"/>
      <c r="P2404" s="48"/>
      <c r="Q2404" s="48"/>
      <c r="R2404" s="48"/>
      <c r="S2404" s="48"/>
      <c r="T2404" s="48"/>
      <c r="U2404" s="48"/>
      <c r="V2404" s="48"/>
      <c r="W2404" s="48"/>
      <c r="X2404" s="48"/>
    </row>
    <row r="2405" spans="1:24" x14ac:dyDescent="0.25">
      <c r="A2405" s="170"/>
      <c r="B2405" s="48" t="s">
        <v>90</v>
      </c>
      <c r="C2405" s="48"/>
      <c r="D2405" s="48"/>
      <c r="E2405" s="48"/>
      <c r="F2405" s="48"/>
      <c r="G2405" s="48"/>
      <c r="H2405" s="48"/>
      <c r="I2405" s="48"/>
      <c r="J2405" s="48"/>
      <c r="K2405" s="48"/>
      <c r="L2405" s="48"/>
      <c r="M2405" s="48"/>
      <c r="N2405" s="48"/>
      <c r="O2405" s="48"/>
      <c r="P2405" s="48"/>
      <c r="Q2405" s="48"/>
      <c r="R2405" s="48"/>
      <c r="S2405" s="48"/>
      <c r="T2405" s="48"/>
      <c r="U2405" s="48"/>
      <c r="V2405" s="48"/>
      <c r="W2405" s="48"/>
      <c r="X2405" s="48"/>
    </row>
    <row r="2406" spans="1:24" x14ac:dyDescent="0.25">
      <c r="A2406" s="170"/>
      <c r="B2406" s="48"/>
      <c r="C2406" s="48"/>
      <c r="D2406" s="48"/>
      <c r="E2406" s="48"/>
      <c r="F2406" s="48"/>
      <c r="G2406" s="48"/>
      <c r="H2406" s="48"/>
      <c r="I2406" s="48"/>
      <c r="J2406" s="48"/>
      <c r="K2406" s="48"/>
      <c r="L2406" s="48"/>
      <c r="M2406" s="48"/>
      <c r="N2406" s="48"/>
      <c r="O2406" s="48"/>
      <c r="P2406" s="48"/>
      <c r="Q2406" s="48"/>
      <c r="R2406" s="48"/>
      <c r="S2406" s="48"/>
      <c r="T2406" s="48"/>
      <c r="U2406" s="48"/>
      <c r="V2406" s="48"/>
      <c r="W2406" s="48"/>
      <c r="X2406" s="48"/>
    </row>
    <row r="2407" spans="1:24" x14ac:dyDescent="0.25">
      <c r="A2407" s="170"/>
      <c r="B2407" s="48"/>
      <c r="C2407" s="48"/>
      <c r="D2407" s="48"/>
      <c r="E2407" s="48"/>
      <c r="F2407" s="48"/>
      <c r="G2407" s="48"/>
      <c r="H2407" s="48"/>
      <c r="I2407" s="48"/>
      <c r="J2407" s="48"/>
      <c r="K2407" s="48"/>
      <c r="L2407" s="48"/>
      <c r="M2407" s="48"/>
      <c r="N2407" s="48"/>
      <c r="O2407" s="48"/>
      <c r="P2407" s="48"/>
      <c r="Q2407" s="48"/>
      <c r="R2407" s="48"/>
      <c r="S2407" s="48"/>
      <c r="T2407" s="48"/>
      <c r="U2407" s="48"/>
      <c r="V2407" s="48"/>
      <c r="W2407" s="48"/>
      <c r="X2407" s="48"/>
    </row>
    <row r="2408" spans="1:24" x14ac:dyDescent="0.25">
      <c r="A2408" s="170"/>
      <c r="B2408" s="48"/>
      <c r="C2408" s="48"/>
      <c r="D2408" s="48"/>
      <c r="E2408" s="48"/>
      <c r="F2408" s="48"/>
      <c r="G2408" s="48"/>
      <c r="H2408" s="48"/>
      <c r="I2408" s="48"/>
      <c r="J2408" s="48"/>
      <c r="K2408" s="48"/>
      <c r="L2408" s="48"/>
      <c r="M2408" s="48"/>
      <c r="N2408" s="48"/>
      <c r="O2408" s="48"/>
      <c r="P2408" s="48"/>
      <c r="Q2408" s="48"/>
      <c r="R2408" s="48"/>
      <c r="S2408" s="48"/>
      <c r="T2408" s="48"/>
      <c r="U2408" s="48"/>
      <c r="V2408" s="48"/>
      <c r="W2408" s="48"/>
      <c r="X2408" s="48"/>
    </row>
    <row r="2409" spans="1:24" x14ac:dyDescent="0.25">
      <c r="A2409" s="172" t="s">
        <v>700</v>
      </c>
      <c r="B2409" s="52" t="s">
        <v>1534</v>
      </c>
      <c r="C2409" s="52" t="s">
        <v>1643</v>
      </c>
      <c r="D2409" s="52"/>
      <c r="E2409" s="52"/>
      <c r="F2409" s="52"/>
      <c r="G2409" s="52"/>
      <c r="H2409" s="52"/>
      <c r="I2409" s="52"/>
      <c r="J2409" s="52"/>
      <c r="K2409" s="52"/>
      <c r="L2409" s="52"/>
      <c r="M2409" s="52"/>
      <c r="N2409" s="52"/>
      <c r="O2409" s="52"/>
      <c r="P2409" s="52"/>
      <c r="Q2409" s="52"/>
      <c r="R2409" s="52"/>
      <c r="S2409" s="52"/>
      <c r="T2409" s="52"/>
      <c r="U2409" s="52"/>
      <c r="V2409" s="52"/>
      <c r="W2409" s="52"/>
      <c r="X2409" s="52"/>
    </row>
    <row r="2410" spans="1:24" x14ac:dyDescent="0.25">
      <c r="A2410" s="170"/>
      <c r="B2410" s="48"/>
      <c r="C2410" s="48"/>
      <c r="D2410" s="48"/>
      <c r="E2410" s="48"/>
      <c r="F2410" s="48"/>
      <c r="G2410" s="48"/>
      <c r="H2410" s="48"/>
      <c r="I2410" s="48"/>
      <c r="J2410" s="48"/>
      <c r="K2410" s="48"/>
      <c r="L2410" s="48"/>
      <c r="M2410" s="48"/>
      <c r="N2410" s="48"/>
      <c r="O2410" s="48"/>
      <c r="P2410" s="48"/>
      <c r="Q2410" s="48"/>
      <c r="R2410" s="48"/>
      <c r="S2410" s="48"/>
      <c r="T2410" s="48"/>
      <c r="U2410" s="48"/>
      <c r="V2410" s="48"/>
      <c r="W2410" s="48"/>
      <c r="X2410" s="48"/>
    </row>
    <row r="2411" spans="1:24" x14ac:dyDescent="0.25">
      <c r="A2411" s="170"/>
      <c r="B2411" s="48"/>
      <c r="C2411" s="48"/>
      <c r="D2411" s="53" t="s">
        <v>1459</v>
      </c>
      <c r="E2411" s="54"/>
      <c r="F2411" s="54"/>
      <c r="G2411" s="54"/>
      <c r="H2411" s="54"/>
      <c r="I2411" s="54"/>
      <c r="J2411" s="54"/>
      <c r="K2411" s="54"/>
      <c r="L2411" s="54"/>
      <c r="M2411" s="54"/>
      <c r="N2411" s="53" t="s">
        <v>1460</v>
      </c>
      <c r="O2411" s="54"/>
      <c r="P2411" s="54"/>
      <c r="Q2411" s="54"/>
      <c r="R2411" s="54"/>
      <c r="S2411" s="54"/>
      <c r="T2411" s="54"/>
      <c r="U2411" s="54"/>
      <c r="V2411" s="54"/>
      <c r="W2411" s="55"/>
      <c r="X2411" s="48"/>
    </row>
    <row r="2412" spans="1:24" x14ac:dyDescent="0.25">
      <c r="A2412" s="170"/>
      <c r="B2412" s="48"/>
      <c r="C2412" s="48"/>
      <c r="D2412" s="56">
        <v>2015</v>
      </c>
      <c r="E2412" s="57"/>
      <c r="F2412" s="57">
        <v>2016</v>
      </c>
      <c r="G2412" s="57"/>
      <c r="H2412" s="57">
        <v>2017</v>
      </c>
      <c r="I2412" s="57"/>
      <c r="J2412" s="57">
        <v>2018</v>
      </c>
      <c r="K2412" s="57"/>
      <c r="L2412" s="58">
        <v>2019</v>
      </c>
      <c r="M2412" s="57"/>
      <c r="N2412" s="56">
        <v>2015</v>
      </c>
      <c r="O2412" s="57"/>
      <c r="P2412" s="57">
        <v>2016</v>
      </c>
      <c r="Q2412" s="57"/>
      <c r="R2412" s="57">
        <v>2017</v>
      </c>
      <c r="S2412" s="57"/>
      <c r="T2412" s="57">
        <v>2018</v>
      </c>
      <c r="U2412" s="57"/>
      <c r="V2412" s="58">
        <v>2019</v>
      </c>
      <c r="W2412" s="59"/>
      <c r="X2412" s="48"/>
    </row>
    <row r="2413" spans="1:24" x14ac:dyDescent="0.25">
      <c r="A2413" s="170"/>
      <c r="B2413" s="60" t="s">
        <v>7</v>
      </c>
      <c r="C2413" s="61" t="s">
        <v>695</v>
      </c>
      <c r="D2413" s="62" t="s">
        <v>9</v>
      </c>
      <c r="E2413" s="48"/>
      <c r="F2413" s="63" t="s">
        <v>9</v>
      </c>
      <c r="G2413" s="48"/>
      <c r="H2413" s="64">
        <v>1.6113814349808224</v>
      </c>
      <c r="I2413" s="48"/>
      <c r="J2413" s="64">
        <v>1.7583544484330538</v>
      </c>
      <c r="K2413" s="48"/>
      <c r="L2413" s="65">
        <v>1.9797512177379826</v>
      </c>
      <c r="M2413" s="48"/>
      <c r="N2413" s="62" t="s">
        <v>9</v>
      </c>
      <c r="O2413" s="48"/>
      <c r="P2413" s="63" t="s">
        <v>9</v>
      </c>
      <c r="Q2413" s="48"/>
      <c r="R2413" s="64">
        <v>0.89192006414867597</v>
      </c>
      <c r="S2413" s="48"/>
      <c r="T2413" s="64">
        <v>1.1070609140125314</v>
      </c>
      <c r="U2413" s="48"/>
      <c r="V2413" s="65">
        <v>0.94981242910227615</v>
      </c>
      <c r="W2413" s="66"/>
      <c r="X2413" s="48"/>
    </row>
    <row r="2414" spans="1:24" x14ac:dyDescent="0.25">
      <c r="A2414" s="170"/>
      <c r="B2414" s="67"/>
      <c r="C2414" s="68" t="s">
        <v>696</v>
      </c>
      <c r="D2414" s="62" t="s">
        <v>9</v>
      </c>
      <c r="E2414" s="48"/>
      <c r="F2414" s="63" t="s">
        <v>9</v>
      </c>
      <c r="G2414" s="48"/>
      <c r="H2414" s="64">
        <v>1.378067685819047</v>
      </c>
      <c r="I2414" s="48"/>
      <c r="J2414" s="64">
        <v>1.4923336799236231</v>
      </c>
      <c r="K2414" s="48"/>
      <c r="L2414" s="65">
        <v>1.3333325766137958</v>
      </c>
      <c r="M2414" s="48"/>
      <c r="N2414" s="62" t="s">
        <v>9</v>
      </c>
      <c r="O2414" s="48"/>
      <c r="P2414" s="63" t="s">
        <v>9</v>
      </c>
      <c r="Q2414" s="48"/>
      <c r="R2414" s="64">
        <v>0.77218652878686855</v>
      </c>
      <c r="S2414" s="48"/>
      <c r="T2414" s="64">
        <v>0.7072492903553671</v>
      </c>
      <c r="U2414" s="48"/>
      <c r="V2414" s="65">
        <v>0.75736844563385686</v>
      </c>
      <c r="W2414" s="66"/>
      <c r="X2414" s="48"/>
    </row>
    <row r="2415" spans="1:24" x14ac:dyDescent="0.25">
      <c r="A2415" s="170"/>
      <c r="B2415" s="67"/>
      <c r="C2415" s="68" t="s">
        <v>697</v>
      </c>
      <c r="D2415" s="62" t="s">
        <v>9</v>
      </c>
      <c r="E2415" s="48"/>
      <c r="F2415" s="63" t="s">
        <v>9</v>
      </c>
      <c r="G2415" s="48"/>
      <c r="H2415" s="64">
        <v>1.8152333883523379</v>
      </c>
      <c r="I2415" s="48"/>
      <c r="J2415" s="64">
        <v>1.7294796573645279</v>
      </c>
      <c r="K2415" s="48"/>
      <c r="L2415" s="65">
        <v>1.7563245829312817</v>
      </c>
      <c r="M2415" s="48"/>
      <c r="N2415" s="62" t="s">
        <v>9</v>
      </c>
      <c r="O2415" s="48"/>
      <c r="P2415" s="63" t="s">
        <v>9</v>
      </c>
      <c r="Q2415" s="48"/>
      <c r="R2415" s="64">
        <v>0.77043725663409568</v>
      </c>
      <c r="S2415" s="48"/>
      <c r="T2415" s="64">
        <v>0.83556910736934109</v>
      </c>
      <c r="U2415" s="48"/>
      <c r="V2415" s="65">
        <v>0.81600231491948794</v>
      </c>
      <c r="W2415" s="66"/>
      <c r="X2415" s="48"/>
    </row>
    <row r="2416" spans="1:24" x14ac:dyDescent="0.25">
      <c r="A2416" s="170"/>
      <c r="B2416" s="67"/>
      <c r="C2416" s="68" t="s">
        <v>698</v>
      </c>
      <c r="D2416" s="62" t="s">
        <v>9</v>
      </c>
      <c r="E2416" s="48"/>
      <c r="F2416" s="63" t="s">
        <v>9</v>
      </c>
      <c r="G2416" s="48"/>
      <c r="H2416" s="64">
        <v>2.5472319342474106</v>
      </c>
      <c r="I2416" s="48"/>
      <c r="J2416" s="64">
        <v>2.6729220232304614</v>
      </c>
      <c r="K2416" s="48"/>
      <c r="L2416" s="65">
        <v>2.7040420380193346</v>
      </c>
      <c r="M2416" s="48"/>
      <c r="N2416" s="62" t="s">
        <v>9</v>
      </c>
      <c r="O2416" s="48"/>
      <c r="P2416" s="63" t="s">
        <v>9</v>
      </c>
      <c r="Q2416" s="48"/>
      <c r="R2416" s="64">
        <v>1.3181578036120054</v>
      </c>
      <c r="S2416" s="48"/>
      <c r="T2416" s="64">
        <v>1.4681323796212862</v>
      </c>
      <c r="U2416" s="48"/>
      <c r="V2416" s="65">
        <v>1.3648587171214888</v>
      </c>
      <c r="W2416" s="66"/>
      <c r="X2416" s="48"/>
    </row>
    <row r="2417" spans="1:24" x14ac:dyDescent="0.25">
      <c r="A2417" s="170"/>
      <c r="B2417" s="69"/>
      <c r="C2417" s="70" t="s">
        <v>12</v>
      </c>
      <c r="D2417" s="71"/>
      <c r="E2417" s="72"/>
      <c r="F2417" s="73"/>
      <c r="G2417" s="72"/>
      <c r="H2417" s="73"/>
      <c r="I2417" s="72"/>
      <c r="J2417" s="73"/>
      <c r="K2417" s="72"/>
      <c r="L2417" s="74"/>
      <c r="M2417" s="72"/>
      <c r="N2417" s="71"/>
      <c r="O2417" s="72"/>
      <c r="P2417" s="73"/>
      <c r="Q2417" s="72"/>
      <c r="R2417" s="73"/>
      <c r="S2417" s="72"/>
      <c r="T2417" s="73"/>
      <c r="U2417" s="72"/>
      <c r="V2417" s="74"/>
      <c r="W2417" s="75"/>
      <c r="X2417" s="48"/>
    </row>
    <row r="2418" spans="1:24" x14ac:dyDescent="0.25">
      <c r="A2418" s="170"/>
      <c r="B2418" s="60" t="s">
        <v>13</v>
      </c>
      <c r="C2418" s="76" t="s">
        <v>695</v>
      </c>
      <c r="D2418" s="62" t="s">
        <v>9</v>
      </c>
      <c r="E2418" s="48"/>
      <c r="F2418" s="63" t="s">
        <v>9</v>
      </c>
      <c r="G2418" s="48"/>
      <c r="H2418" s="64">
        <v>2.9620326841448041</v>
      </c>
      <c r="I2418" s="48"/>
      <c r="J2418" s="64">
        <v>4.4470464611130929</v>
      </c>
      <c r="K2418" s="48"/>
      <c r="L2418" s="65">
        <v>4.9088958247163879</v>
      </c>
      <c r="M2418" s="48"/>
      <c r="N2418" s="62" t="s">
        <v>9</v>
      </c>
      <c r="O2418" s="48"/>
      <c r="P2418" s="63" t="s">
        <v>9</v>
      </c>
      <c r="Q2418" s="48"/>
      <c r="R2418" s="64">
        <v>1.3426798239825102</v>
      </c>
      <c r="S2418" s="48"/>
      <c r="T2418" s="64">
        <v>1.589994651852215</v>
      </c>
      <c r="U2418" s="48"/>
      <c r="V2418" s="65">
        <v>1.4248268649851066</v>
      </c>
      <c r="W2418" s="66"/>
      <c r="X2418" s="48"/>
    </row>
    <row r="2419" spans="1:24" x14ac:dyDescent="0.25">
      <c r="A2419" s="170"/>
      <c r="B2419" s="67"/>
      <c r="C2419" s="77" t="s">
        <v>696</v>
      </c>
      <c r="D2419" s="62" t="s">
        <v>9</v>
      </c>
      <c r="E2419" s="48"/>
      <c r="F2419" s="63" t="s">
        <v>9</v>
      </c>
      <c r="G2419" s="48"/>
      <c r="H2419" s="64">
        <v>1.7395090350118194</v>
      </c>
      <c r="I2419" s="48"/>
      <c r="J2419" s="64">
        <v>3.2055603563058042</v>
      </c>
      <c r="K2419" s="48"/>
      <c r="L2419" s="65">
        <v>2.0893765262723036</v>
      </c>
      <c r="M2419" s="48"/>
      <c r="N2419" s="62" t="s">
        <v>9</v>
      </c>
      <c r="O2419" s="48"/>
      <c r="P2419" s="63" t="s">
        <v>9</v>
      </c>
      <c r="Q2419" s="48"/>
      <c r="R2419" s="64">
        <v>0.93816218117079109</v>
      </c>
      <c r="S2419" s="48"/>
      <c r="T2419" s="64">
        <v>1.1338933521366115</v>
      </c>
      <c r="U2419" s="48"/>
      <c r="V2419" s="65">
        <v>0.92415474045393531</v>
      </c>
      <c r="W2419" s="66"/>
      <c r="X2419" s="48"/>
    </row>
    <row r="2420" spans="1:24" x14ac:dyDescent="0.25">
      <c r="A2420" s="170"/>
      <c r="B2420" s="67"/>
      <c r="C2420" s="77" t="s">
        <v>697</v>
      </c>
      <c r="D2420" s="62" t="s">
        <v>9</v>
      </c>
      <c r="E2420" s="48"/>
      <c r="F2420" s="63" t="s">
        <v>9</v>
      </c>
      <c r="G2420" s="48"/>
      <c r="H2420" s="64">
        <v>2.7167877207380302</v>
      </c>
      <c r="I2420" s="48"/>
      <c r="J2420" s="64">
        <v>2.7892470544701462</v>
      </c>
      <c r="K2420" s="48"/>
      <c r="L2420" s="65">
        <v>4.8727617766819646</v>
      </c>
      <c r="M2420" s="48"/>
      <c r="N2420" s="62" t="s">
        <v>9</v>
      </c>
      <c r="O2420" s="48"/>
      <c r="P2420" s="63" t="s">
        <v>9</v>
      </c>
      <c r="Q2420" s="48"/>
      <c r="R2420" s="64">
        <v>0.91409145180038642</v>
      </c>
      <c r="S2420" s="48"/>
      <c r="T2420" s="64">
        <v>1.0038006226619423</v>
      </c>
      <c r="U2420" s="48"/>
      <c r="V2420" s="65">
        <v>1.1434150993753536</v>
      </c>
      <c r="W2420" s="66"/>
      <c r="X2420" s="48"/>
    </row>
    <row r="2421" spans="1:24" x14ac:dyDescent="0.25">
      <c r="A2421" s="170"/>
      <c r="B2421" s="67"/>
      <c r="C2421" s="77" t="s">
        <v>698</v>
      </c>
      <c r="D2421" s="62" t="s">
        <v>9</v>
      </c>
      <c r="E2421" s="48"/>
      <c r="F2421" s="63" t="s">
        <v>9</v>
      </c>
      <c r="G2421" s="48"/>
      <c r="H2421" s="64">
        <v>4.1709280847842329</v>
      </c>
      <c r="I2421" s="48"/>
      <c r="J2421" s="64">
        <v>5.7040431967513445</v>
      </c>
      <c r="K2421" s="48"/>
      <c r="L2421" s="65">
        <v>6.272697697927085</v>
      </c>
      <c r="M2421" s="48"/>
      <c r="N2421" s="62" t="s">
        <v>9</v>
      </c>
      <c r="O2421" s="48"/>
      <c r="P2421" s="63" t="s">
        <v>9</v>
      </c>
      <c r="Q2421" s="48"/>
      <c r="R2421" s="64">
        <v>1.7668444967312631</v>
      </c>
      <c r="S2421" s="48"/>
      <c r="T2421" s="64">
        <v>2.0870106213121034</v>
      </c>
      <c r="U2421" s="48"/>
      <c r="V2421" s="65">
        <v>1.9216253046058192</v>
      </c>
      <c r="W2421" s="66"/>
      <c r="X2421" s="48"/>
    </row>
    <row r="2422" spans="1:24" x14ac:dyDescent="0.25">
      <c r="A2422" s="170"/>
      <c r="B2422" s="69"/>
      <c r="C2422" s="78" t="s">
        <v>12</v>
      </c>
      <c r="D2422" s="71"/>
      <c r="E2422" s="72"/>
      <c r="F2422" s="73"/>
      <c r="G2422" s="72"/>
      <c r="H2422" s="73"/>
      <c r="I2422" s="72"/>
      <c r="J2422" s="73"/>
      <c r="K2422" s="72"/>
      <c r="L2422" s="74"/>
      <c r="M2422" s="72"/>
      <c r="N2422" s="71"/>
      <c r="O2422" s="72"/>
      <c r="P2422" s="73"/>
      <c r="Q2422" s="72"/>
      <c r="R2422" s="73"/>
      <c r="S2422" s="72"/>
      <c r="T2422" s="73"/>
      <c r="U2422" s="72"/>
      <c r="V2422" s="74"/>
      <c r="W2422" s="75"/>
      <c r="X2422" s="48"/>
    </row>
    <row r="2423" spans="1:24" x14ac:dyDescent="0.25">
      <c r="A2423" s="170"/>
      <c r="B2423" s="60" t="s">
        <v>14</v>
      </c>
      <c r="C2423" s="76" t="s">
        <v>695</v>
      </c>
      <c r="D2423" s="62" t="s">
        <v>9</v>
      </c>
      <c r="E2423" s="48"/>
      <c r="F2423" s="63" t="s">
        <v>9</v>
      </c>
      <c r="G2423" s="48"/>
      <c r="H2423" s="64">
        <v>2.3152624201499221</v>
      </c>
      <c r="I2423" s="48"/>
      <c r="J2423" s="64">
        <v>2.397494740282915</v>
      </c>
      <c r="K2423" s="48"/>
      <c r="L2423" s="65">
        <v>2.8120235955440309</v>
      </c>
      <c r="M2423" s="48"/>
      <c r="N2423" s="62" t="s">
        <v>9</v>
      </c>
      <c r="O2423" s="48"/>
      <c r="P2423" s="63" t="s">
        <v>9</v>
      </c>
      <c r="Q2423" s="48"/>
      <c r="R2423" s="64">
        <v>1.4329308683161868</v>
      </c>
      <c r="S2423" s="48"/>
      <c r="T2423" s="64">
        <v>1.8589924859395739</v>
      </c>
      <c r="U2423" s="48"/>
      <c r="V2423" s="65">
        <v>1.5193885236770486</v>
      </c>
      <c r="W2423" s="66"/>
      <c r="X2423" s="48"/>
    </row>
    <row r="2424" spans="1:24" x14ac:dyDescent="0.25">
      <c r="A2424" s="170"/>
      <c r="B2424" s="67"/>
      <c r="C2424" s="77" t="s">
        <v>696</v>
      </c>
      <c r="D2424" s="62" t="s">
        <v>9</v>
      </c>
      <c r="E2424" s="48"/>
      <c r="F2424" s="63" t="s">
        <v>9</v>
      </c>
      <c r="G2424" s="48"/>
      <c r="H2424" s="64">
        <v>2.0028760926865283</v>
      </c>
      <c r="I2424" s="48"/>
      <c r="J2424" s="64">
        <v>2.0795647208822206</v>
      </c>
      <c r="K2424" s="48"/>
      <c r="L2424" s="65">
        <v>1.8736771122579803</v>
      </c>
      <c r="M2424" s="48"/>
      <c r="N2424" s="62" t="s">
        <v>9</v>
      </c>
      <c r="O2424" s="48"/>
      <c r="P2424" s="63" t="s">
        <v>9</v>
      </c>
      <c r="Q2424" s="48"/>
      <c r="R2424" s="64">
        <v>1.3417336035433085</v>
      </c>
      <c r="S2424" s="48"/>
      <c r="T2424" s="64">
        <v>1.1612698772847456</v>
      </c>
      <c r="U2424" s="48"/>
      <c r="V2424" s="65">
        <v>1.2876976295792046</v>
      </c>
      <c r="W2424" s="66"/>
      <c r="X2424" s="48"/>
    </row>
    <row r="2425" spans="1:24" x14ac:dyDescent="0.25">
      <c r="A2425" s="170"/>
      <c r="B2425" s="67"/>
      <c r="C2425" s="77" t="s">
        <v>697</v>
      </c>
      <c r="D2425" s="62" t="s">
        <v>9</v>
      </c>
      <c r="E2425" s="48"/>
      <c r="F2425" s="63" t="s">
        <v>9</v>
      </c>
      <c r="G2425" s="48"/>
      <c r="H2425" s="64">
        <v>2.6453650565384876</v>
      </c>
      <c r="I2425" s="48"/>
      <c r="J2425" s="64">
        <v>2.4007212786667984</v>
      </c>
      <c r="K2425" s="48"/>
      <c r="L2425" s="65">
        <v>2.4285550432226852</v>
      </c>
      <c r="M2425" s="48"/>
      <c r="N2425" s="62" t="s">
        <v>9</v>
      </c>
      <c r="O2425" s="48"/>
      <c r="P2425" s="63" t="s">
        <v>9</v>
      </c>
      <c r="Q2425" s="48"/>
      <c r="R2425" s="64">
        <v>1.3460091183786316</v>
      </c>
      <c r="S2425" s="48"/>
      <c r="T2425" s="64">
        <v>1.4146715939195915</v>
      </c>
      <c r="U2425" s="48"/>
      <c r="V2425" s="65">
        <v>1.3827700346570804</v>
      </c>
      <c r="W2425" s="66"/>
      <c r="X2425" s="48"/>
    </row>
    <row r="2426" spans="1:24" x14ac:dyDescent="0.25">
      <c r="A2426" s="170"/>
      <c r="B2426" s="67"/>
      <c r="C2426" s="77" t="s">
        <v>698</v>
      </c>
      <c r="D2426" s="62" t="s">
        <v>9</v>
      </c>
      <c r="E2426" s="48"/>
      <c r="F2426" s="63" t="s">
        <v>9</v>
      </c>
      <c r="G2426" s="48"/>
      <c r="H2426" s="64">
        <v>3.6754654684407786</v>
      </c>
      <c r="I2426" s="48"/>
      <c r="J2426" s="64">
        <v>3.6870570281118682</v>
      </c>
      <c r="K2426" s="48"/>
      <c r="L2426" s="65">
        <v>3.8075623518064323</v>
      </c>
      <c r="M2426" s="48"/>
      <c r="N2426" s="62" t="s">
        <v>9</v>
      </c>
      <c r="O2426" s="48"/>
      <c r="P2426" s="63" t="s">
        <v>9</v>
      </c>
      <c r="Q2426" s="48"/>
      <c r="R2426" s="64">
        <v>2.2151642350299956</v>
      </c>
      <c r="S2426" s="48"/>
      <c r="T2426" s="64">
        <v>2.4506616049421988</v>
      </c>
      <c r="U2426" s="48"/>
      <c r="V2426" s="65">
        <v>2.2499886306662482</v>
      </c>
      <c r="W2426" s="66"/>
      <c r="X2426" s="48"/>
    </row>
    <row r="2427" spans="1:24" x14ac:dyDescent="0.25">
      <c r="A2427" s="170"/>
      <c r="B2427" s="69"/>
      <c r="C2427" s="78" t="s">
        <v>12</v>
      </c>
      <c r="D2427" s="71"/>
      <c r="E2427" s="72"/>
      <c r="F2427" s="73"/>
      <c r="G2427" s="72"/>
      <c r="H2427" s="73"/>
      <c r="I2427" s="72"/>
      <c r="J2427" s="73"/>
      <c r="K2427" s="72"/>
      <c r="L2427" s="74"/>
      <c r="M2427" s="72"/>
      <c r="N2427" s="71"/>
      <c r="O2427" s="72"/>
      <c r="P2427" s="73"/>
      <c r="Q2427" s="72"/>
      <c r="R2427" s="73"/>
      <c r="S2427" s="72"/>
      <c r="T2427" s="73"/>
      <c r="U2427" s="72"/>
      <c r="V2427" s="74"/>
      <c r="W2427" s="75"/>
      <c r="X2427" s="48"/>
    </row>
    <row r="2428" spans="1:24" x14ac:dyDescent="0.25">
      <c r="A2428" s="170"/>
      <c r="B2428" s="60" t="s">
        <v>15</v>
      </c>
      <c r="C2428" s="76" t="s">
        <v>695</v>
      </c>
      <c r="D2428" s="62" t="s">
        <v>9</v>
      </c>
      <c r="E2428" s="48"/>
      <c r="F2428" s="63" t="s">
        <v>9</v>
      </c>
      <c r="G2428" s="48"/>
      <c r="H2428" s="64">
        <v>2.4337858524130929</v>
      </c>
      <c r="I2428" s="48"/>
      <c r="J2428" s="64">
        <v>2.7738942764961414</v>
      </c>
      <c r="K2428" s="48"/>
      <c r="L2428" s="65">
        <v>2.6557663068989621</v>
      </c>
      <c r="M2428" s="48"/>
      <c r="N2428" s="62" t="s">
        <v>9</v>
      </c>
      <c r="O2428" s="48"/>
      <c r="P2428" s="63" t="s">
        <v>9</v>
      </c>
      <c r="Q2428" s="48"/>
      <c r="R2428" s="64">
        <v>1.4601819175953314</v>
      </c>
      <c r="S2428" s="48"/>
      <c r="T2428" s="64">
        <v>1.5159892886630035</v>
      </c>
      <c r="U2428" s="48"/>
      <c r="V2428" s="65">
        <v>1.5991866861531761</v>
      </c>
      <c r="W2428" s="66"/>
      <c r="X2428" s="48"/>
    </row>
    <row r="2429" spans="1:24" x14ac:dyDescent="0.25">
      <c r="A2429" s="170"/>
      <c r="B2429" s="67"/>
      <c r="C2429" s="77" t="s">
        <v>696</v>
      </c>
      <c r="D2429" s="62" t="s">
        <v>9</v>
      </c>
      <c r="E2429" s="48"/>
      <c r="F2429" s="63" t="s">
        <v>9</v>
      </c>
      <c r="G2429" s="48"/>
      <c r="H2429" s="64">
        <v>2.1739093317790501</v>
      </c>
      <c r="I2429" s="48"/>
      <c r="J2429" s="64">
        <v>2.2997256577628016</v>
      </c>
      <c r="K2429" s="48"/>
      <c r="L2429" s="65">
        <v>2.2947672512053359</v>
      </c>
      <c r="M2429" s="48"/>
      <c r="N2429" s="62" t="s">
        <v>9</v>
      </c>
      <c r="O2429" s="48"/>
      <c r="P2429" s="63" t="s">
        <v>9</v>
      </c>
      <c r="Q2429" s="48"/>
      <c r="R2429" s="64">
        <v>0.86932726047261411</v>
      </c>
      <c r="S2429" s="48"/>
      <c r="T2429" s="64">
        <v>0.99702318850236527</v>
      </c>
      <c r="U2429" s="48"/>
      <c r="V2429" s="65">
        <v>1.0438359581427081</v>
      </c>
      <c r="W2429" s="66"/>
      <c r="X2429" s="48"/>
    </row>
    <row r="2430" spans="1:24" x14ac:dyDescent="0.25">
      <c r="A2430" s="170"/>
      <c r="B2430" s="67"/>
      <c r="C2430" s="77" t="s">
        <v>697</v>
      </c>
      <c r="D2430" s="62" t="s">
        <v>9</v>
      </c>
      <c r="E2430" s="48"/>
      <c r="F2430" s="63" t="s">
        <v>9</v>
      </c>
      <c r="G2430" s="48"/>
      <c r="H2430" s="64">
        <v>2.6917885524458844</v>
      </c>
      <c r="I2430" s="48"/>
      <c r="J2430" s="64">
        <v>2.9834491796830118</v>
      </c>
      <c r="K2430" s="48"/>
      <c r="L2430" s="65">
        <v>2.5175685503664664</v>
      </c>
      <c r="M2430" s="48"/>
      <c r="N2430" s="62" t="s">
        <v>9</v>
      </c>
      <c r="O2430" s="48"/>
      <c r="P2430" s="63" t="s">
        <v>9</v>
      </c>
      <c r="Q2430" s="48"/>
      <c r="R2430" s="64">
        <v>0.83247634435231688</v>
      </c>
      <c r="S2430" s="48"/>
      <c r="T2430" s="64">
        <v>1.2549215284676905</v>
      </c>
      <c r="U2430" s="48"/>
      <c r="V2430" s="65">
        <v>1.0091138742664076</v>
      </c>
      <c r="W2430" s="66"/>
      <c r="X2430" s="48"/>
    </row>
    <row r="2431" spans="1:24" x14ac:dyDescent="0.25">
      <c r="A2431" s="170"/>
      <c r="B2431" s="67"/>
      <c r="C2431" s="77" t="s">
        <v>698</v>
      </c>
      <c r="D2431" s="62" t="s">
        <v>9</v>
      </c>
      <c r="E2431" s="48"/>
      <c r="F2431" s="63" t="s">
        <v>9</v>
      </c>
      <c r="G2431" s="48"/>
      <c r="H2431" s="64">
        <v>3.8924413258391501</v>
      </c>
      <c r="I2431" s="48"/>
      <c r="J2431" s="64">
        <v>4.3700580265617477</v>
      </c>
      <c r="K2431" s="48"/>
      <c r="L2431" s="65">
        <v>3.9831267622580837</v>
      </c>
      <c r="M2431" s="48"/>
      <c r="N2431" s="62" t="s">
        <v>9</v>
      </c>
      <c r="O2431" s="48"/>
      <c r="P2431" s="63" t="s">
        <v>9</v>
      </c>
      <c r="Q2431" s="48"/>
      <c r="R2431" s="64">
        <v>1.8247952900291093</v>
      </c>
      <c r="S2431" s="48"/>
      <c r="T2431" s="64">
        <v>2.1124696609711999</v>
      </c>
      <c r="U2431" s="48"/>
      <c r="V2431" s="65">
        <v>2.0616613795414165</v>
      </c>
      <c r="W2431" s="66"/>
      <c r="X2431" s="48"/>
    </row>
    <row r="2432" spans="1:24" x14ac:dyDescent="0.25">
      <c r="A2432" s="170"/>
      <c r="B2432" s="69"/>
      <c r="C2432" s="79" t="s">
        <v>12</v>
      </c>
      <c r="D2432" s="71"/>
      <c r="E2432" s="72"/>
      <c r="F2432" s="73"/>
      <c r="G2432" s="72"/>
      <c r="H2432" s="73"/>
      <c r="I2432" s="72"/>
      <c r="J2432" s="73"/>
      <c r="K2432" s="72"/>
      <c r="L2432" s="74"/>
      <c r="M2432" s="72"/>
      <c r="N2432" s="71"/>
      <c r="O2432" s="72"/>
      <c r="P2432" s="73"/>
      <c r="Q2432" s="72"/>
      <c r="R2432" s="73"/>
      <c r="S2432" s="72"/>
      <c r="T2432" s="73"/>
      <c r="U2432" s="72"/>
      <c r="V2432" s="74"/>
      <c r="W2432" s="75"/>
      <c r="X2432" s="48"/>
    </row>
    <row r="2433" spans="1:24" x14ac:dyDescent="0.25">
      <c r="A2433" s="170"/>
      <c r="B2433" s="48"/>
      <c r="C2433" s="48"/>
      <c r="D2433" s="48"/>
      <c r="E2433" s="48"/>
      <c r="F2433" s="48"/>
      <c r="G2433" s="48"/>
      <c r="H2433" s="48"/>
      <c r="I2433" s="48"/>
      <c r="J2433" s="48"/>
      <c r="K2433" s="48"/>
      <c r="L2433" s="48"/>
      <c r="M2433" s="48"/>
      <c r="N2433" s="48"/>
      <c r="O2433" s="48"/>
      <c r="P2433" s="48"/>
      <c r="Q2433" s="48"/>
      <c r="R2433" s="48"/>
      <c r="S2433" s="48"/>
      <c r="T2433" s="48"/>
      <c r="U2433" s="48"/>
      <c r="V2433" s="48"/>
      <c r="W2433" s="48"/>
      <c r="X2433" s="48"/>
    </row>
    <row r="2434" spans="1:24" x14ac:dyDescent="0.25">
      <c r="A2434" s="170"/>
      <c r="B2434" s="48"/>
      <c r="C2434" s="48"/>
      <c r="D2434" s="48"/>
      <c r="E2434" s="48"/>
      <c r="F2434" s="48"/>
      <c r="G2434" s="48"/>
      <c r="H2434" s="48"/>
      <c r="I2434" s="48"/>
      <c r="J2434" s="48"/>
      <c r="K2434" s="48"/>
      <c r="L2434" s="48"/>
      <c r="M2434" s="48"/>
      <c r="N2434" s="48"/>
      <c r="O2434" s="48"/>
      <c r="P2434" s="48"/>
      <c r="Q2434" s="48"/>
      <c r="R2434" s="48"/>
      <c r="S2434" s="48"/>
      <c r="T2434" s="48"/>
      <c r="U2434" s="48"/>
      <c r="V2434" s="48"/>
      <c r="W2434" s="48"/>
      <c r="X2434" s="48"/>
    </row>
    <row r="2435" spans="1:24" x14ac:dyDescent="0.25">
      <c r="A2435" s="170"/>
      <c r="B2435" s="48"/>
      <c r="C2435" s="48"/>
      <c r="D2435" s="48"/>
      <c r="E2435" s="48"/>
      <c r="F2435" s="48"/>
      <c r="G2435" s="48"/>
      <c r="H2435" s="48"/>
      <c r="I2435" s="48"/>
      <c r="J2435" s="48"/>
      <c r="K2435" s="48"/>
      <c r="L2435" s="48"/>
      <c r="M2435" s="48"/>
      <c r="N2435" s="48"/>
      <c r="O2435" s="48"/>
      <c r="P2435" s="48"/>
      <c r="Q2435" s="48"/>
      <c r="R2435" s="48"/>
      <c r="S2435" s="48"/>
      <c r="T2435" s="48"/>
      <c r="U2435" s="48"/>
      <c r="V2435" s="48"/>
      <c r="W2435" s="48"/>
      <c r="X2435" s="48"/>
    </row>
    <row r="2436" spans="1:24" x14ac:dyDescent="0.25">
      <c r="A2436" s="170"/>
      <c r="B2436" s="80" t="s">
        <v>86</v>
      </c>
      <c r="C2436" s="48"/>
      <c r="D2436" s="48"/>
      <c r="E2436" s="48"/>
      <c r="F2436" s="48"/>
      <c r="G2436" s="48"/>
      <c r="H2436" s="48"/>
      <c r="I2436" s="48"/>
      <c r="J2436" s="48"/>
      <c r="K2436" s="48"/>
      <c r="L2436" s="48"/>
      <c r="M2436" s="48"/>
      <c r="N2436" s="48"/>
      <c r="O2436" s="48"/>
      <c r="P2436" s="48"/>
      <c r="Q2436" s="48"/>
      <c r="R2436" s="48"/>
      <c r="S2436" s="48"/>
      <c r="T2436" s="48"/>
      <c r="U2436" s="48"/>
      <c r="V2436" s="48"/>
      <c r="W2436" s="48"/>
      <c r="X2436" s="48"/>
    </row>
    <row r="2437" spans="1:24" x14ac:dyDescent="0.25">
      <c r="A2437" s="170"/>
      <c r="B2437" s="81"/>
      <c r="C2437" s="48" t="s">
        <v>87</v>
      </c>
      <c r="D2437" s="48"/>
      <c r="E2437" s="48"/>
      <c r="F2437" s="48"/>
      <c r="G2437" s="48"/>
      <c r="H2437" s="48"/>
      <c r="I2437" s="48"/>
      <c r="J2437" s="48"/>
      <c r="K2437" s="48"/>
      <c r="L2437" s="48"/>
      <c r="M2437" s="48"/>
      <c r="N2437" s="48"/>
      <c r="O2437" s="48"/>
      <c r="P2437" s="48"/>
      <c r="Q2437" s="48"/>
      <c r="R2437" s="48"/>
      <c r="S2437" s="48"/>
      <c r="T2437" s="48"/>
      <c r="U2437" s="48"/>
      <c r="V2437" s="48"/>
      <c r="W2437" s="48"/>
      <c r="X2437" s="48"/>
    </row>
    <row r="2438" spans="1:24" x14ac:dyDescent="0.25">
      <c r="A2438" s="170"/>
      <c r="B2438" s="82"/>
      <c r="C2438" s="48" t="s">
        <v>88</v>
      </c>
      <c r="D2438" s="48"/>
      <c r="E2438" s="48"/>
      <c r="F2438" s="48"/>
      <c r="G2438" s="48"/>
      <c r="H2438" s="48"/>
      <c r="I2438" s="48"/>
      <c r="J2438" s="48"/>
      <c r="K2438" s="48"/>
      <c r="L2438" s="48"/>
      <c r="M2438" s="48"/>
      <c r="N2438" s="48"/>
      <c r="O2438" s="48"/>
      <c r="P2438" s="48"/>
      <c r="Q2438" s="48"/>
      <c r="R2438" s="48"/>
      <c r="S2438" s="48"/>
      <c r="T2438" s="48"/>
      <c r="U2438" s="48"/>
      <c r="V2438" s="48"/>
      <c r="W2438" s="48"/>
      <c r="X2438" s="48"/>
    </row>
    <row r="2439" spans="1:24" x14ac:dyDescent="0.25">
      <c r="A2439" s="170"/>
      <c r="B2439" s="83"/>
      <c r="C2439" s="48" t="s">
        <v>89</v>
      </c>
      <c r="D2439" s="48"/>
      <c r="E2439" s="48"/>
      <c r="F2439" s="48"/>
      <c r="G2439" s="48"/>
      <c r="H2439" s="48"/>
      <c r="I2439" s="48"/>
      <c r="J2439" s="48"/>
      <c r="K2439" s="48"/>
      <c r="L2439" s="48"/>
      <c r="M2439" s="48"/>
      <c r="N2439" s="48"/>
      <c r="O2439" s="48"/>
      <c r="P2439" s="48"/>
      <c r="Q2439" s="48"/>
      <c r="R2439" s="48"/>
      <c r="S2439" s="48"/>
      <c r="T2439" s="48"/>
      <c r="U2439" s="48"/>
      <c r="V2439" s="48"/>
      <c r="W2439" s="48"/>
      <c r="X2439" s="48"/>
    </row>
    <row r="2440" spans="1:24" x14ac:dyDescent="0.25">
      <c r="A2440" s="170"/>
      <c r="B2440" s="48" t="s">
        <v>90</v>
      </c>
      <c r="C2440" s="48"/>
      <c r="D2440" s="48"/>
      <c r="E2440" s="48"/>
      <c r="F2440" s="48"/>
      <c r="G2440" s="48"/>
      <c r="H2440" s="48"/>
      <c r="I2440" s="48"/>
      <c r="J2440" s="48"/>
      <c r="K2440" s="48"/>
      <c r="L2440" s="48"/>
      <c r="M2440" s="48"/>
      <c r="N2440" s="48"/>
      <c r="O2440" s="48"/>
      <c r="P2440" s="48"/>
      <c r="Q2440" s="48"/>
      <c r="R2440" s="48"/>
      <c r="S2440" s="48"/>
      <c r="T2440" s="48"/>
      <c r="U2440" s="48"/>
      <c r="V2440" s="48"/>
      <c r="W2440" s="48"/>
      <c r="X2440" s="48"/>
    </row>
    <row r="2441" spans="1:24" x14ac:dyDescent="0.25">
      <c r="A2441" s="170"/>
      <c r="B2441" s="48"/>
      <c r="C2441" s="48"/>
      <c r="D2441" s="48"/>
      <c r="E2441" s="48"/>
      <c r="F2441" s="48"/>
      <c r="G2441" s="48"/>
      <c r="H2441" s="48"/>
      <c r="I2441" s="48"/>
      <c r="J2441" s="48"/>
      <c r="K2441" s="48"/>
      <c r="L2441" s="48"/>
      <c r="M2441" s="48"/>
      <c r="N2441" s="48"/>
      <c r="O2441" s="48"/>
      <c r="P2441" s="48"/>
      <c r="Q2441" s="48"/>
      <c r="R2441" s="48"/>
      <c r="S2441" s="48"/>
      <c r="T2441" s="48"/>
      <c r="U2441" s="48"/>
      <c r="V2441" s="48"/>
      <c r="W2441" s="48"/>
      <c r="X2441" s="48"/>
    </row>
    <row r="2442" spans="1:24" x14ac:dyDescent="0.25">
      <c r="A2442" s="170"/>
      <c r="B2442" s="48"/>
      <c r="C2442" s="48"/>
      <c r="D2442" s="48"/>
      <c r="E2442" s="48"/>
      <c r="F2442" s="48"/>
      <c r="G2442" s="48"/>
      <c r="H2442" s="48"/>
      <c r="I2442" s="48"/>
      <c r="J2442" s="48"/>
      <c r="K2442" s="48"/>
      <c r="L2442" s="48"/>
      <c r="M2442" s="48"/>
      <c r="N2442" s="48"/>
      <c r="O2442" s="48"/>
      <c r="P2442" s="48"/>
      <c r="Q2442" s="48"/>
      <c r="R2442" s="48"/>
      <c r="S2442" s="48"/>
      <c r="T2442" s="48"/>
      <c r="U2442" s="48"/>
      <c r="V2442" s="48"/>
      <c r="W2442" s="48"/>
      <c r="X2442" s="48"/>
    </row>
    <row r="2443" spans="1:24" x14ac:dyDescent="0.25">
      <c r="A2443" s="170"/>
      <c r="B2443" s="48"/>
      <c r="C2443" s="48"/>
      <c r="D2443" s="48"/>
      <c r="E2443" s="48"/>
      <c r="F2443" s="48"/>
      <c r="G2443" s="48"/>
      <c r="H2443" s="48"/>
      <c r="I2443" s="48"/>
      <c r="J2443" s="48"/>
      <c r="K2443" s="48"/>
      <c r="L2443" s="48"/>
      <c r="M2443" s="48"/>
      <c r="N2443" s="48"/>
      <c r="O2443" s="48"/>
      <c r="P2443" s="48"/>
      <c r="Q2443" s="48"/>
      <c r="R2443" s="48"/>
      <c r="S2443" s="48"/>
      <c r="T2443" s="48"/>
      <c r="U2443" s="48"/>
      <c r="V2443" s="48"/>
      <c r="W2443" s="48"/>
      <c r="X2443" s="48"/>
    </row>
    <row r="2444" spans="1:24" x14ac:dyDescent="0.25">
      <c r="A2444" s="172" t="s">
        <v>720</v>
      </c>
      <c r="B2444" s="52" t="s">
        <v>1536</v>
      </c>
      <c r="C2444" s="52" t="s">
        <v>493</v>
      </c>
      <c r="D2444" s="52"/>
      <c r="E2444" s="52"/>
      <c r="F2444" s="52"/>
      <c r="G2444" s="52"/>
      <c r="H2444" s="52"/>
      <c r="I2444" s="52"/>
      <c r="J2444" s="52"/>
      <c r="K2444" s="52"/>
      <c r="L2444" s="52"/>
      <c r="M2444" s="52"/>
      <c r="N2444" s="52"/>
      <c r="O2444" s="52"/>
      <c r="P2444" s="52"/>
      <c r="Q2444" s="52"/>
      <c r="R2444" s="52"/>
      <c r="S2444" s="52"/>
      <c r="T2444" s="52"/>
      <c r="U2444" s="52"/>
      <c r="V2444" s="52"/>
      <c r="W2444" s="52"/>
      <c r="X2444" s="52"/>
    </row>
    <row r="2445" spans="1:24" x14ac:dyDescent="0.25">
      <c r="A2445" s="170"/>
      <c r="B2445" s="48"/>
      <c r="C2445" s="48"/>
      <c r="D2445" s="48"/>
      <c r="E2445" s="48"/>
      <c r="F2445" s="48"/>
      <c r="G2445" s="48"/>
      <c r="H2445" s="48"/>
      <c r="I2445" s="48"/>
      <c r="J2445" s="48"/>
      <c r="K2445" s="48"/>
      <c r="L2445" s="48"/>
      <c r="M2445" s="48"/>
      <c r="N2445" s="48"/>
      <c r="O2445" s="48"/>
      <c r="P2445" s="48"/>
      <c r="Q2445" s="48"/>
      <c r="R2445" s="48"/>
      <c r="S2445" s="48"/>
      <c r="T2445" s="48"/>
      <c r="U2445" s="48"/>
      <c r="V2445" s="48"/>
      <c r="W2445" s="48"/>
      <c r="X2445" s="48"/>
    </row>
    <row r="2446" spans="1:24" x14ac:dyDescent="0.25">
      <c r="A2446" s="170"/>
      <c r="B2446" s="48"/>
      <c r="C2446" s="48"/>
      <c r="D2446" s="53" t="s">
        <v>1459</v>
      </c>
      <c r="E2446" s="54"/>
      <c r="F2446" s="54"/>
      <c r="G2446" s="54"/>
      <c r="H2446" s="54"/>
      <c r="I2446" s="54"/>
      <c r="J2446" s="54"/>
      <c r="K2446" s="54"/>
      <c r="L2446" s="54"/>
      <c r="M2446" s="54"/>
      <c r="N2446" s="53" t="s">
        <v>1460</v>
      </c>
      <c r="O2446" s="54"/>
      <c r="P2446" s="54"/>
      <c r="Q2446" s="54"/>
      <c r="R2446" s="54"/>
      <c r="S2446" s="54"/>
      <c r="T2446" s="54"/>
      <c r="U2446" s="54"/>
      <c r="V2446" s="54"/>
      <c r="W2446" s="55"/>
      <c r="X2446" s="48"/>
    </row>
    <row r="2447" spans="1:24" x14ac:dyDescent="0.25">
      <c r="A2447" s="170"/>
      <c r="B2447" s="48"/>
      <c r="C2447" s="48"/>
      <c r="D2447" s="56">
        <v>2015</v>
      </c>
      <c r="E2447" s="57"/>
      <c r="F2447" s="57">
        <v>2016</v>
      </c>
      <c r="G2447" s="57"/>
      <c r="H2447" s="57">
        <v>2017</v>
      </c>
      <c r="I2447" s="57"/>
      <c r="J2447" s="57">
        <v>2018</v>
      </c>
      <c r="K2447" s="57"/>
      <c r="L2447" s="58">
        <v>2019</v>
      </c>
      <c r="M2447" s="57"/>
      <c r="N2447" s="56">
        <v>2015</v>
      </c>
      <c r="O2447" s="57"/>
      <c r="P2447" s="57">
        <v>2016</v>
      </c>
      <c r="Q2447" s="57"/>
      <c r="R2447" s="57">
        <v>2017</v>
      </c>
      <c r="S2447" s="57"/>
      <c r="T2447" s="57">
        <v>2018</v>
      </c>
      <c r="U2447" s="57"/>
      <c r="V2447" s="58">
        <v>2019</v>
      </c>
      <c r="W2447" s="59"/>
      <c r="X2447" s="48"/>
    </row>
    <row r="2448" spans="1:24" x14ac:dyDescent="0.25">
      <c r="A2448" s="170"/>
      <c r="B2448" s="60" t="s">
        <v>7</v>
      </c>
      <c r="C2448" s="61" t="s">
        <v>28</v>
      </c>
      <c r="D2448" s="84">
        <v>2.4865080907712294</v>
      </c>
      <c r="E2448" s="48"/>
      <c r="F2448" s="64">
        <v>2.538162031152277</v>
      </c>
      <c r="G2448" s="48"/>
      <c r="H2448" s="64">
        <v>2.8785441744346745</v>
      </c>
      <c r="I2448" s="48"/>
      <c r="J2448" s="64">
        <v>3.142810144920972</v>
      </c>
      <c r="K2448" s="48"/>
      <c r="L2448" s="65">
        <v>3.1086092153670442</v>
      </c>
      <c r="M2448" s="48"/>
      <c r="N2448" s="84">
        <v>1.6165762248726936</v>
      </c>
      <c r="O2448" s="48"/>
      <c r="P2448" s="64">
        <v>1.6154600882182863</v>
      </c>
      <c r="Q2448" s="48"/>
      <c r="R2448" s="64">
        <v>1.6901708082559395</v>
      </c>
      <c r="S2448" s="48"/>
      <c r="T2448" s="64">
        <v>1.8942236351449859</v>
      </c>
      <c r="U2448" s="48"/>
      <c r="V2448" s="65">
        <v>1.6856350915125444</v>
      </c>
      <c r="W2448" s="66"/>
      <c r="X2448" s="48"/>
    </row>
    <row r="2449" spans="1:24" x14ac:dyDescent="0.25">
      <c r="A2449" s="170"/>
      <c r="B2449" s="67"/>
      <c r="C2449" s="68" t="s">
        <v>723</v>
      </c>
      <c r="D2449" s="84">
        <v>2.4865080907712289</v>
      </c>
      <c r="E2449" s="48"/>
      <c r="F2449" s="64">
        <v>2.5381620311522779</v>
      </c>
      <c r="G2449" s="48"/>
      <c r="H2449" s="64">
        <v>2.8785441744346758</v>
      </c>
      <c r="I2449" s="48"/>
      <c r="J2449" s="64">
        <v>3.1428101449209724</v>
      </c>
      <c r="K2449" s="48"/>
      <c r="L2449" s="65">
        <v>3.1086092153670428</v>
      </c>
      <c r="M2449" s="48"/>
      <c r="N2449" s="84">
        <v>1.6165762248726936</v>
      </c>
      <c r="O2449" s="48"/>
      <c r="P2449" s="64">
        <v>1.6154600882182863</v>
      </c>
      <c r="Q2449" s="48"/>
      <c r="R2449" s="64">
        <v>1.6901708082559392</v>
      </c>
      <c r="S2449" s="48"/>
      <c r="T2449" s="64">
        <v>1.8942236351449864</v>
      </c>
      <c r="U2449" s="48"/>
      <c r="V2449" s="65">
        <v>1.6856350915125433</v>
      </c>
      <c r="W2449" s="66"/>
      <c r="X2449" s="48"/>
    </row>
    <row r="2450" spans="1:24" x14ac:dyDescent="0.25">
      <c r="A2450" s="170"/>
      <c r="B2450" s="69"/>
      <c r="C2450" s="70" t="s">
        <v>12</v>
      </c>
      <c r="D2450" s="71"/>
      <c r="E2450" s="72"/>
      <c r="F2450" s="73"/>
      <c r="G2450" s="72"/>
      <c r="H2450" s="73"/>
      <c r="I2450" s="72"/>
      <c r="J2450" s="73"/>
      <c r="K2450" s="72"/>
      <c r="L2450" s="74"/>
      <c r="M2450" s="72"/>
      <c r="N2450" s="71"/>
      <c r="O2450" s="72"/>
      <c r="P2450" s="73"/>
      <c r="Q2450" s="72"/>
      <c r="R2450" s="73"/>
      <c r="S2450" s="72"/>
      <c r="T2450" s="73"/>
      <c r="U2450" s="72"/>
      <c r="V2450" s="74"/>
      <c r="W2450" s="75"/>
      <c r="X2450" s="48"/>
    </row>
    <row r="2451" spans="1:24" x14ac:dyDescent="0.25">
      <c r="A2451" s="170"/>
      <c r="B2451" s="60" t="s">
        <v>13</v>
      </c>
      <c r="C2451" s="76" t="s">
        <v>28</v>
      </c>
      <c r="D2451" s="84">
        <v>4.9508323683879158</v>
      </c>
      <c r="E2451" s="48"/>
      <c r="F2451" s="64">
        <v>5.4543845683887646</v>
      </c>
      <c r="G2451" s="48"/>
      <c r="H2451" s="64">
        <v>5.5715251396664804</v>
      </c>
      <c r="I2451" s="48"/>
      <c r="J2451" s="64">
        <v>6.7235933512161976</v>
      </c>
      <c r="K2451" s="48"/>
      <c r="L2451" s="65">
        <v>6.3170067399110224</v>
      </c>
      <c r="M2451" s="48"/>
      <c r="N2451" s="84">
        <v>2.2883835159336905</v>
      </c>
      <c r="O2451" s="48"/>
      <c r="P2451" s="64">
        <v>2.1929654661423008</v>
      </c>
      <c r="Q2451" s="48"/>
      <c r="R2451" s="64">
        <v>2.3617462108410368</v>
      </c>
      <c r="S2451" s="48"/>
      <c r="T2451" s="64">
        <v>2.7681336247126151</v>
      </c>
      <c r="U2451" s="48"/>
      <c r="V2451" s="65">
        <v>2.4125270037142093</v>
      </c>
      <c r="W2451" s="66"/>
      <c r="X2451" s="48"/>
    </row>
    <row r="2452" spans="1:24" x14ac:dyDescent="0.25">
      <c r="A2452" s="170"/>
      <c r="B2452" s="67"/>
      <c r="C2452" s="77" t="s">
        <v>723</v>
      </c>
      <c r="D2452" s="84">
        <v>4.950832368387915</v>
      </c>
      <c r="E2452" s="48"/>
      <c r="F2452" s="64">
        <v>5.4543845683887646</v>
      </c>
      <c r="G2452" s="48"/>
      <c r="H2452" s="64">
        <v>5.5715251396664804</v>
      </c>
      <c r="I2452" s="48"/>
      <c r="J2452" s="64">
        <v>6.7235933512161976</v>
      </c>
      <c r="K2452" s="48"/>
      <c r="L2452" s="65">
        <v>6.3170067399110241</v>
      </c>
      <c r="M2452" s="48"/>
      <c r="N2452" s="84">
        <v>2.2883835159336914</v>
      </c>
      <c r="O2452" s="48"/>
      <c r="P2452" s="64">
        <v>2.1929654661423008</v>
      </c>
      <c r="Q2452" s="48"/>
      <c r="R2452" s="64">
        <v>2.3617462108410359</v>
      </c>
      <c r="S2452" s="48"/>
      <c r="T2452" s="64">
        <v>2.7681336247126151</v>
      </c>
      <c r="U2452" s="48"/>
      <c r="V2452" s="65">
        <v>2.4125270037142093</v>
      </c>
      <c r="W2452" s="66"/>
      <c r="X2452" s="48"/>
    </row>
    <row r="2453" spans="1:24" x14ac:dyDescent="0.25">
      <c r="A2453" s="170"/>
      <c r="B2453" s="69"/>
      <c r="C2453" s="78" t="s">
        <v>12</v>
      </c>
      <c r="D2453" s="71"/>
      <c r="E2453" s="72"/>
      <c r="F2453" s="73"/>
      <c r="G2453" s="72"/>
      <c r="H2453" s="73"/>
      <c r="I2453" s="72"/>
      <c r="J2453" s="73"/>
      <c r="K2453" s="72"/>
      <c r="L2453" s="74"/>
      <c r="M2453" s="72"/>
      <c r="N2453" s="71"/>
      <c r="O2453" s="72"/>
      <c r="P2453" s="73"/>
      <c r="Q2453" s="72"/>
      <c r="R2453" s="73"/>
      <c r="S2453" s="72"/>
      <c r="T2453" s="73"/>
      <c r="U2453" s="72"/>
      <c r="V2453" s="74"/>
      <c r="W2453" s="75"/>
      <c r="X2453" s="48"/>
    </row>
    <row r="2454" spans="1:24" x14ac:dyDescent="0.25">
      <c r="A2454" s="170"/>
      <c r="B2454" s="60" t="s">
        <v>14</v>
      </c>
      <c r="C2454" s="76" t="s">
        <v>28</v>
      </c>
      <c r="D2454" s="84">
        <v>3.4488089575915564</v>
      </c>
      <c r="E2454" s="48"/>
      <c r="F2454" s="64">
        <v>3.4937639503856319</v>
      </c>
      <c r="G2454" s="48"/>
      <c r="H2454" s="64">
        <v>4.0935385432415892</v>
      </c>
      <c r="I2454" s="48"/>
      <c r="J2454" s="64">
        <v>4.2977446230911749</v>
      </c>
      <c r="K2454" s="48"/>
      <c r="L2454" s="65">
        <v>4.4073668727700559</v>
      </c>
      <c r="M2454" s="48"/>
      <c r="N2454" s="84">
        <v>2.6272764310413832</v>
      </c>
      <c r="O2454" s="48"/>
      <c r="P2454" s="64">
        <v>2.6930049277254642</v>
      </c>
      <c r="Q2454" s="48"/>
      <c r="R2454" s="64">
        <v>2.7490547579877225</v>
      </c>
      <c r="S2454" s="48"/>
      <c r="T2454" s="64">
        <v>3.0935377682263594</v>
      </c>
      <c r="U2454" s="48"/>
      <c r="V2454" s="65">
        <v>2.7139953618898671</v>
      </c>
      <c r="W2454" s="66"/>
      <c r="X2454" s="48"/>
    </row>
    <row r="2455" spans="1:24" x14ac:dyDescent="0.25">
      <c r="A2455" s="170"/>
      <c r="B2455" s="67"/>
      <c r="C2455" s="77" t="s">
        <v>723</v>
      </c>
      <c r="D2455" s="84">
        <v>3.4488089575915564</v>
      </c>
      <c r="E2455" s="48"/>
      <c r="F2455" s="64">
        <v>3.4937639503856324</v>
      </c>
      <c r="G2455" s="48"/>
      <c r="H2455" s="64">
        <v>4.0935385432415892</v>
      </c>
      <c r="I2455" s="48"/>
      <c r="J2455" s="64">
        <v>4.2977446230911731</v>
      </c>
      <c r="K2455" s="48"/>
      <c r="L2455" s="65">
        <v>4.4073668727700559</v>
      </c>
      <c r="M2455" s="48"/>
      <c r="N2455" s="84">
        <v>2.6272764310413841</v>
      </c>
      <c r="O2455" s="48"/>
      <c r="P2455" s="64">
        <v>2.6930049277254646</v>
      </c>
      <c r="Q2455" s="48"/>
      <c r="R2455" s="64">
        <v>2.7490547579877225</v>
      </c>
      <c r="S2455" s="48"/>
      <c r="T2455" s="64">
        <v>3.0935377682263594</v>
      </c>
      <c r="U2455" s="48"/>
      <c r="V2455" s="65">
        <v>2.713995361889868</v>
      </c>
      <c r="W2455" s="66"/>
      <c r="X2455" s="48"/>
    </row>
    <row r="2456" spans="1:24" x14ac:dyDescent="0.25">
      <c r="A2456" s="170"/>
      <c r="B2456" s="69"/>
      <c r="C2456" s="78" t="s">
        <v>12</v>
      </c>
      <c r="D2456" s="71"/>
      <c r="E2456" s="72"/>
      <c r="F2456" s="73"/>
      <c r="G2456" s="72"/>
      <c r="H2456" s="73"/>
      <c r="I2456" s="72"/>
      <c r="J2456" s="73"/>
      <c r="K2456" s="72"/>
      <c r="L2456" s="74"/>
      <c r="M2456" s="72"/>
      <c r="N2456" s="71"/>
      <c r="O2456" s="72"/>
      <c r="P2456" s="73"/>
      <c r="Q2456" s="72"/>
      <c r="R2456" s="73"/>
      <c r="S2456" s="72"/>
      <c r="T2456" s="73"/>
      <c r="U2456" s="72"/>
      <c r="V2456" s="74"/>
      <c r="W2456" s="75"/>
      <c r="X2456" s="48"/>
    </row>
    <row r="2457" spans="1:24" x14ac:dyDescent="0.25">
      <c r="A2457" s="170"/>
      <c r="B2457" s="60" t="s">
        <v>15</v>
      </c>
      <c r="C2457" s="76" t="s">
        <v>28</v>
      </c>
      <c r="D2457" s="84">
        <v>4.1551854986805914</v>
      </c>
      <c r="E2457" s="48"/>
      <c r="F2457" s="64">
        <v>3.8893054450805655</v>
      </c>
      <c r="G2457" s="48"/>
      <c r="H2457" s="64">
        <v>4.566104116606712</v>
      </c>
      <c r="I2457" s="48"/>
      <c r="J2457" s="64">
        <v>5.4035360012909557</v>
      </c>
      <c r="K2457" s="48"/>
      <c r="L2457" s="65">
        <v>4.8139714416818382</v>
      </c>
      <c r="M2457" s="48"/>
      <c r="N2457" s="84">
        <v>2.7648357505012719</v>
      </c>
      <c r="O2457" s="48"/>
      <c r="P2457" s="64">
        <v>2.5395662072763092</v>
      </c>
      <c r="Q2457" s="48"/>
      <c r="R2457" s="64">
        <v>2.6698300413065477</v>
      </c>
      <c r="S2457" s="48"/>
      <c r="T2457" s="64">
        <v>3.0292409354245504</v>
      </c>
      <c r="U2457" s="48"/>
      <c r="V2457" s="65">
        <v>2.8356045110735857</v>
      </c>
      <c r="W2457" s="66"/>
      <c r="X2457" s="48"/>
    </row>
    <row r="2458" spans="1:24" x14ac:dyDescent="0.25">
      <c r="A2458" s="170"/>
      <c r="B2458" s="67"/>
      <c r="C2458" s="77" t="s">
        <v>723</v>
      </c>
      <c r="D2458" s="84">
        <v>4.1551854986805905</v>
      </c>
      <c r="E2458" s="48"/>
      <c r="F2458" s="64">
        <v>3.8893054450805633</v>
      </c>
      <c r="G2458" s="48"/>
      <c r="H2458" s="64">
        <v>4.5661041166067093</v>
      </c>
      <c r="I2458" s="48"/>
      <c r="J2458" s="64">
        <v>5.4035360012909539</v>
      </c>
      <c r="K2458" s="48"/>
      <c r="L2458" s="65">
        <v>4.8139714416818391</v>
      </c>
      <c r="M2458" s="48"/>
      <c r="N2458" s="84">
        <v>2.7648357505012719</v>
      </c>
      <c r="O2458" s="48"/>
      <c r="P2458" s="64">
        <v>2.5395662072763105</v>
      </c>
      <c r="Q2458" s="48"/>
      <c r="R2458" s="64">
        <v>2.6698300413065477</v>
      </c>
      <c r="S2458" s="48"/>
      <c r="T2458" s="64">
        <v>3.0292409354245518</v>
      </c>
      <c r="U2458" s="48"/>
      <c r="V2458" s="65">
        <v>2.8356045110735857</v>
      </c>
      <c r="W2458" s="66"/>
      <c r="X2458" s="48"/>
    </row>
    <row r="2459" spans="1:24" x14ac:dyDescent="0.25">
      <c r="A2459" s="170"/>
      <c r="B2459" s="69"/>
      <c r="C2459" s="79" t="s">
        <v>12</v>
      </c>
      <c r="D2459" s="71"/>
      <c r="E2459" s="72"/>
      <c r="F2459" s="73"/>
      <c r="G2459" s="72"/>
      <c r="H2459" s="73"/>
      <c r="I2459" s="72"/>
      <c r="J2459" s="73"/>
      <c r="K2459" s="72"/>
      <c r="L2459" s="74"/>
      <c r="M2459" s="72"/>
      <c r="N2459" s="71"/>
      <c r="O2459" s="72"/>
      <c r="P2459" s="73"/>
      <c r="Q2459" s="72"/>
      <c r="R2459" s="73"/>
      <c r="S2459" s="72"/>
      <c r="T2459" s="73"/>
      <c r="U2459" s="72"/>
      <c r="V2459" s="74"/>
      <c r="W2459" s="75"/>
      <c r="X2459" s="48"/>
    </row>
    <row r="2460" spans="1:24" x14ac:dyDescent="0.25">
      <c r="A2460" s="170"/>
      <c r="B2460" s="48"/>
      <c r="C2460" s="48"/>
      <c r="D2460" s="48"/>
      <c r="E2460" s="48"/>
      <c r="F2460" s="48"/>
      <c r="G2460" s="48"/>
      <c r="H2460" s="48"/>
      <c r="I2460" s="48"/>
      <c r="J2460" s="48"/>
      <c r="K2460" s="48"/>
      <c r="L2460" s="48"/>
      <c r="M2460" s="48"/>
      <c r="N2460" s="48"/>
      <c r="O2460" s="48"/>
      <c r="P2460" s="48"/>
      <c r="Q2460" s="48"/>
      <c r="R2460" s="48"/>
      <c r="S2460" s="48"/>
      <c r="T2460" s="48"/>
      <c r="U2460" s="48"/>
      <c r="V2460" s="48"/>
      <c r="W2460" s="48"/>
      <c r="X2460" s="48"/>
    </row>
    <row r="2461" spans="1:24" x14ac:dyDescent="0.25">
      <c r="A2461" s="170"/>
      <c r="B2461" s="48"/>
      <c r="C2461" s="48"/>
      <c r="D2461" s="48"/>
      <c r="E2461" s="48"/>
      <c r="F2461" s="48"/>
      <c r="G2461" s="48"/>
      <c r="H2461" s="48"/>
      <c r="I2461" s="48"/>
      <c r="J2461" s="48"/>
      <c r="K2461" s="48"/>
      <c r="L2461" s="48"/>
      <c r="M2461" s="48"/>
      <c r="N2461" s="48"/>
      <c r="O2461" s="48"/>
      <c r="P2461" s="48"/>
      <c r="Q2461" s="48"/>
      <c r="R2461" s="48"/>
      <c r="S2461" s="48"/>
      <c r="T2461" s="48"/>
      <c r="U2461" s="48"/>
      <c r="V2461" s="48"/>
      <c r="W2461" s="48"/>
      <c r="X2461" s="48"/>
    </row>
    <row r="2462" spans="1:24" x14ac:dyDescent="0.25">
      <c r="A2462" s="170"/>
      <c r="B2462" s="48"/>
      <c r="C2462" s="48"/>
      <c r="D2462" s="48"/>
      <c r="E2462" s="48"/>
      <c r="F2462" s="48"/>
      <c r="G2462" s="48"/>
      <c r="H2462" s="48"/>
      <c r="I2462" s="48"/>
      <c r="J2462" s="48"/>
      <c r="K2462" s="48"/>
      <c r="L2462" s="48"/>
      <c r="M2462" s="48"/>
      <c r="N2462" s="48"/>
      <c r="O2462" s="48"/>
      <c r="P2462" s="48"/>
      <c r="Q2462" s="48"/>
      <c r="R2462" s="48"/>
      <c r="S2462" s="48"/>
      <c r="T2462" s="48"/>
      <c r="U2462" s="48"/>
      <c r="V2462" s="48"/>
      <c r="W2462" s="48"/>
      <c r="X2462" s="48"/>
    </row>
    <row r="2463" spans="1:24" x14ac:dyDescent="0.25">
      <c r="A2463" s="170"/>
      <c r="B2463" s="80" t="s">
        <v>86</v>
      </c>
      <c r="C2463" s="48"/>
      <c r="D2463" s="48"/>
      <c r="E2463" s="48"/>
      <c r="F2463" s="48"/>
      <c r="G2463" s="48"/>
      <c r="H2463" s="48"/>
      <c r="I2463" s="48"/>
      <c r="J2463" s="48"/>
      <c r="K2463" s="48"/>
      <c r="L2463" s="48"/>
      <c r="M2463" s="48"/>
      <c r="N2463" s="48"/>
      <c r="O2463" s="48"/>
      <c r="P2463" s="48"/>
      <c r="Q2463" s="48"/>
      <c r="R2463" s="48"/>
      <c r="S2463" s="48"/>
      <c r="T2463" s="48"/>
      <c r="U2463" s="48"/>
      <c r="V2463" s="48"/>
      <c r="W2463" s="48"/>
      <c r="X2463" s="48"/>
    </row>
    <row r="2464" spans="1:24" x14ac:dyDescent="0.25">
      <c r="A2464" s="170"/>
      <c r="B2464" s="81"/>
      <c r="C2464" s="48" t="s">
        <v>87</v>
      </c>
      <c r="D2464" s="48"/>
      <c r="E2464" s="48"/>
      <c r="F2464" s="48"/>
      <c r="G2464" s="48"/>
      <c r="H2464" s="48"/>
      <c r="I2464" s="48"/>
      <c r="J2464" s="48"/>
      <c r="K2464" s="48"/>
      <c r="L2464" s="48"/>
      <c r="M2464" s="48"/>
      <c r="N2464" s="48"/>
      <c r="O2464" s="48"/>
      <c r="P2464" s="48"/>
      <c r="Q2464" s="48"/>
      <c r="R2464" s="48"/>
      <c r="S2464" s="48"/>
      <c r="T2464" s="48"/>
      <c r="U2464" s="48"/>
      <c r="V2464" s="48"/>
      <c r="W2464" s="48"/>
      <c r="X2464" s="48"/>
    </row>
    <row r="2465" spans="1:24" x14ac:dyDescent="0.25">
      <c r="A2465" s="170"/>
      <c r="B2465" s="82"/>
      <c r="C2465" s="48" t="s">
        <v>88</v>
      </c>
      <c r="D2465" s="48"/>
      <c r="E2465" s="48"/>
      <c r="F2465" s="48"/>
      <c r="G2465" s="48"/>
      <c r="H2465" s="48"/>
      <c r="I2465" s="48"/>
      <c r="J2465" s="48"/>
      <c r="K2465" s="48"/>
      <c r="L2465" s="48"/>
      <c r="M2465" s="48"/>
      <c r="N2465" s="48"/>
      <c r="O2465" s="48"/>
      <c r="P2465" s="48"/>
      <c r="Q2465" s="48"/>
      <c r="R2465" s="48"/>
      <c r="S2465" s="48"/>
      <c r="T2465" s="48"/>
      <c r="U2465" s="48"/>
      <c r="V2465" s="48"/>
      <c r="W2465" s="48"/>
      <c r="X2465" s="48"/>
    </row>
    <row r="2466" spans="1:24" x14ac:dyDescent="0.25">
      <c r="A2466" s="170"/>
      <c r="B2466" s="83"/>
      <c r="C2466" s="48" t="s">
        <v>89</v>
      </c>
      <c r="D2466" s="48"/>
      <c r="E2466" s="48"/>
      <c r="F2466" s="48"/>
      <c r="G2466" s="48"/>
      <c r="H2466" s="48"/>
      <c r="I2466" s="48"/>
      <c r="J2466" s="48"/>
      <c r="K2466" s="48"/>
      <c r="L2466" s="48"/>
      <c r="M2466" s="48"/>
      <c r="N2466" s="48"/>
      <c r="O2466" s="48"/>
      <c r="P2466" s="48"/>
      <c r="Q2466" s="48"/>
      <c r="R2466" s="48"/>
      <c r="S2466" s="48"/>
      <c r="T2466" s="48"/>
      <c r="U2466" s="48"/>
      <c r="V2466" s="48"/>
      <c r="W2466" s="48"/>
      <c r="X2466" s="48"/>
    </row>
    <row r="2467" spans="1:24" x14ac:dyDescent="0.25">
      <c r="A2467" s="170"/>
      <c r="B2467" s="48" t="s">
        <v>90</v>
      </c>
      <c r="C2467" s="48"/>
      <c r="D2467" s="48"/>
      <c r="E2467" s="48"/>
      <c r="F2467" s="48"/>
      <c r="G2467" s="48"/>
      <c r="H2467" s="48"/>
      <c r="I2467" s="48"/>
      <c r="J2467" s="48"/>
      <c r="K2467" s="48"/>
      <c r="L2467" s="48"/>
      <c r="M2467" s="48"/>
      <c r="N2467" s="48"/>
      <c r="O2467" s="48"/>
      <c r="P2467" s="48"/>
      <c r="Q2467" s="48"/>
      <c r="R2467" s="48"/>
      <c r="S2467" s="48"/>
      <c r="T2467" s="48"/>
      <c r="U2467" s="48"/>
      <c r="V2467" s="48"/>
      <c r="W2467" s="48"/>
      <c r="X2467" s="48"/>
    </row>
    <row r="2468" spans="1:24" x14ac:dyDescent="0.25">
      <c r="A2468" s="170"/>
      <c r="B2468" s="48"/>
      <c r="C2468" s="48"/>
      <c r="D2468" s="48"/>
      <c r="E2468" s="48"/>
      <c r="F2468" s="48"/>
      <c r="G2468" s="48"/>
      <c r="H2468" s="48"/>
      <c r="I2468" s="48"/>
      <c r="J2468" s="48"/>
      <c r="K2468" s="48"/>
      <c r="L2468" s="48"/>
      <c r="M2468" s="48"/>
      <c r="N2468" s="48"/>
      <c r="O2468" s="48"/>
      <c r="P2468" s="48"/>
      <c r="Q2468" s="48"/>
      <c r="R2468" s="48"/>
      <c r="S2468" s="48"/>
      <c r="T2468" s="48"/>
      <c r="U2468" s="48"/>
      <c r="V2468" s="48"/>
      <c r="W2468" s="48"/>
      <c r="X2468" s="48"/>
    </row>
    <row r="2469" spans="1:24" x14ac:dyDescent="0.25">
      <c r="A2469" s="170"/>
      <c r="B2469" s="48"/>
      <c r="C2469" s="48"/>
      <c r="D2469" s="48"/>
      <c r="E2469" s="48"/>
      <c r="F2469" s="48"/>
      <c r="G2469" s="48"/>
      <c r="H2469" s="48"/>
      <c r="I2469" s="48"/>
      <c r="J2469" s="48"/>
      <c r="K2469" s="48"/>
      <c r="L2469" s="48"/>
      <c r="M2469" s="48"/>
      <c r="N2469" s="48"/>
      <c r="O2469" s="48"/>
      <c r="P2469" s="48"/>
      <c r="Q2469" s="48"/>
      <c r="R2469" s="48"/>
      <c r="S2469" s="48"/>
      <c r="T2469" s="48"/>
      <c r="U2469" s="48"/>
      <c r="V2469" s="48"/>
      <c r="W2469" s="48"/>
      <c r="X2469" s="48"/>
    </row>
    <row r="2470" spans="1:24" x14ac:dyDescent="0.25">
      <c r="A2470" s="170"/>
      <c r="B2470" s="48"/>
      <c r="C2470" s="48"/>
      <c r="D2470" s="48"/>
      <c r="E2470" s="48"/>
      <c r="F2470" s="48"/>
      <c r="G2470" s="48"/>
      <c r="H2470" s="48"/>
      <c r="I2470" s="48"/>
      <c r="J2470" s="48"/>
      <c r="K2470" s="48"/>
      <c r="L2470" s="48"/>
      <c r="M2470" s="48"/>
      <c r="N2470" s="48"/>
      <c r="O2470" s="48"/>
      <c r="P2470" s="48"/>
      <c r="Q2470" s="48"/>
      <c r="R2470" s="48"/>
      <c r="S2470" s="48"/>
      <c r="T2470" s="48"/>
      <c r="U2470" s="48"/>
      <c r="V2470" s="48"/>
      <c r="W2470" s="48"/>
      <c r="X2470" s="48"/>
    </row>
    <row r="2471" spans="1:24" x14ac:dyDescent="0.25">
      <c r="A2471" s="172" t="s">
        <v>725</v>
      </c>
      <c r="B2471" s="52" t="s">
        <v>1538</v>
      </c>
      <c r="C2471" s="52" t="s">
        <v>494</v>
      </c>
      <c r="D2471" s="52"/>
      <c r="E2471" s="52"/>
      <c r="F2471" s="52"/>
      <c r="G2471" s="52"/>
      <c r="H2471" s="52"/>
      <c r="I2471" s="52"/>
      <c r="J2471" s="52"/>
      <c r="K2471" s="52"/>
      <c r="L2471" s="52"/>
      <c r="M2471" s="52"/>
      <c r="N2471" s="52"/>
      <c r="O2471" s="52"/>
      <c r="P2471" s="52"/>
      <c r="Q2471" s="52"/>
      <c r="R2471" s="52"/>
      <c r="S2471" s="52"/>
      <c r="T2471" s="52"/>
      <c r="U2471" s="52"/>
      <c r="V2471" s="52"/>
      <c r="W2471" s="52"/>
      <c r="X2471" s="52"/>
    </row>
    <row r="2472" spans="1:24" x14ac:dyDescent="0.25">
      <c r="A2472" s="170"/>
      <c r="B2472" s="48"/>
      <c r="C2472" s="48"/>
      <c r="D2472" s="48"/>
      <c r="E2472" s="48"/>
      <c r="F2472" s="48"/>
      <c r="G2472" s="48"/>
      <c r="H2472" s="48"/>
      <c r="I2472" s="48"/>
      <c r="J2472" s="48"/>
      <c r="K2472" s="48"/>
      <c r="L2472" s="48"/>
      <c r="M2472" s="48"/>
      <c r="N2472" s="48"/>
      <c r="O2472" s="48"/>
      <c r="P2472" s="48"/>
      <c r="Q2472" s="48"/>
      <c r="R2472" s="48"/>
      <c r="S2472" s="48"/>
      <c r="T2472" s="48"/>
      <c r="U2472" s="48"/>
      <c r="V2472" s="48"/>
      <c r="W2472" s="48"/>
      <c r="X2472" s="48"/>
    </row>
    <row r="2473" spans="1:24" x14ac:dyDescent="0.25">
      <c r="A2473" s="170"/>
      <c r="B2473" s="48"/>
      <c r="C2473" s="48"/>
      <c r="D2473" s="53" t="s">
        <v>1459</v>
      </c>
      <c r="E2473" s="54"/>
      <c r="F2473" s="54"/>
      <c r="G2473" s="54"/>
      <c r="H2473" s="54"/>
      <c r="I2473" s="54"/>
      <c r="J2473" s="54"/>
      <c r="K2473" s="54"/>
      <c r="L2473" s="54"/>
      <c r="M2473" s="54"/>
      <c r="N2473" s="53" t="s">
        <v>1460</v>
      </c>
      <c r="O2473" s="54"/>
      <c r="P2473" s="54"/>
      <c r="Q2473" s="54"/>
      <c r="R2473" s="54"/>
      <c r="S2473" s="54"/>
      <c r="T2473" s="54"/>
      <c r="U2473" s="54"/>
      <c r="V2473" s="54"/>
      <c r="W2473" s="55"/>
      <c r="X2473" s="48"/>
    </row>
    <row r="2474" spans="1:24" x14ac:dyDescent="0.25">
      <c r="A2474" s="170"/>
      <c r="B2474" s="48"/>
      <c r="C2474" s="48"/>
      <c r="D2474" s="56">
        <v>2015</v>
      </c>
      <c r="E2474" s="57"/>
      <c r="F2474" s="57">
        <v>2016</v>
      </c>
      <c r="G2474" s="57"/>
      <c r="H2474" s="57">
        <v>2017</v>
      </c>
      <c r="I2474" s="57"/>
      <c r="J2474" s="57">
        <v>2018</v>
      </c>
      <c r="K2474" s="57"/>
      <c r="L2474" s="58">
        <v>2019</v>
      </c>
      <c r="M2474" s="57"/>
      <c r="N2474" s="56">
        <v>2015</v>
      </c>
      <c r="O2474" s="57"/>
      <c r="P2474" s="57">
        <v>2016</v>
      </c>
      <c r="Q2474" s="57"/>
      <c r="R2474" s="57">
        <v>2017</v>
      </c>
      <c r="S2474" s="57"/>
      <c r="T2474" s="57">
        <v>2018</v>
      </c>
      <c r="U2474" s="57"/>
      <c r="V2474" s="58">
        <v>2019</v>
      </c>
      <c r="W2474" s="59"/>
      <c r="X2474" s="48"/>
    </row>
    <row r="2475" spans="1:24" x14ac:dyDescent="0.25">
      <c r="A2475" s="170"/>
      <c r="B2475" s="60" t="s">
        <v>7</v>
      </c>
      <c r="C2475" s="61" t="s">
        <v>28</v>
      </c>
      <c r="D2475" s="84">
        <v>1.9976569246782223</v>
      </c>
      <c r="E2475" s="48"/>
      <c r="F2475" s="64">
        <v>2.1624561636974544</v>
      </c>
      <c r="G2475" s="48"/>
      <c r="H2475" s="64">
        <v>2.3667325540879847</v>
      </c>
      <c r="I2475" s="48"/>
      <c r="J2475" s="64">
        <v>2.7519085752760244</v>
      </c>
      <c r="K2475" s="48"/>
      <c r="L2475" s="65">
        <v>2.5013910579881466</v>
      </c>
      <c r="M2475" s="48"/>
      <c r="N2475" s="84">
        <v>1.4759956843457498</v>
      </c>
      <c r="O2475" s="48"/>
      <c r="P2475" s="64">
        <v>1.4689074615762978</v>
      </c>
      <c r="Q2475" s="48"/>
      <c r="R2475" s="64">
        <v>1.4529128261142363</v>
      </c>
      <c r="S2475" s="48"/>
      <c r="T2475" s="64">
        <v>1.69910673698133</v>
      </c>
      <c r="U2475" s="48"/>
      <c r="V2475" s="65">
        <v>1.5130766764082249</v>
      </c>
      <c r="W2475" s="66"/>
      <c r="X2475" s="48"/>
    </row>
    <row r="2476" spans="1:24" x14ac:dyDescent="0.25">
      <c r="A2476" s="170"/>
      <c r="B2476" s="67"/>
      <c r="C2476" s="68" t="s">
        <v>723</v>
      </c>
      <c r="D2476" s="84">
        <v>1.9976569246782223</v>
      </c>
      <c r="E2476" s="48"/>
      <c r="F2476" s="64">
        <v>2.162456163697454</v>
      </c>
      <c r="G2476" s="48"/>
      <c r="H2476" s="64">
        <v>2.3667325540879847</v>
      </c>
      <c r="I2476" s="48"/>
      <c r="J2476" s="64">
        <v>2.7519085752760244</v>
      </c>
      <c r="K2476" s="48"/>
      <c r="L2476" s="65">
        <v>2.5013910579881466</v>
      </c>
      <c r="M2476" s="48"/>
      <c r="N2476" s="84">
        <v>1.4759956843457498</v>
      </c>
      <c r="O2476" s="48"/>
      <c r="P2476" s="64">
        <v>1.468907461576298</v>
      </c>
      <c r="Q2476" s="48"/>
      <c r="R2476" s="64">
        <v>1.4529128261142386</v>
      </c>
      <c r="S2476" s="48"/>
      <c r="T2476" s="64">
        <v>1.69910673698133</v>
      </c>
      <c r="U2476" s="48"/>
      <c r="V2476" s="65">
        <v>1.5130766764082255</v>
      </c>
      <c r="W2476" s="66"/>
      <c r="X2476" s="48"/>
    </row>
    <row r="2477" spans="1:24" x14ac:dyDescent="0.25">
      <c r="A2477" s="170"/>
      <c r="B2477" s="69"/>
      <c r="C2477" s="70" t="s">
        <v>12</v>
      </c>
      <c r="D2477" s="71"/>
      <c r="E2477" s="72"/>
      <c r="F2477" s="73"/>
      <c r="G2477" s="72"/>
      <c r="H2477" s="73"/>
      <c r="I2477" s="72"/>
      <c r="J2477" s="73"/>
      <c r="K2477" s="72"/>
      <c r="L2477" s="74"/>
      <c r="M2477" s="72"/>
      <c r="N2477" s="71"/>
      <c r="O2477" s="72"/>
      <c r="P2477" s="73"/>
      <c r="Q2477" s="72"/>
      <c r="R2477" s="73"/>
      <c r="S2477" s="72"/>
      <c r="T2477" s="73"/>
      <c r="U2477" s="72"/>
      <c r="V2477" s="74"/>
      <c r="W2477" s="75"/>
      <c r="X2477" s="48"/>
    </row>
    <row r="2478" spans="1:24" x14ac:dyDescent="0.25">
      <c r="A2478" s="170"/>
      <c r="B2478" s="60" t="s">
        <v>13</v>
      </c>
      <c r="C2478" s="76" t="s">
        <v>28</v>
      </c>
      <c r="D2478" s="84">
        <v>4.2471863646208519</v>
      </c>
      <c r="E2478" s="48"/>
      <c r="F2478" s="64">
        <v>3.430874751224648</v>
      </c>
      <c r="G2478" s="48"/>
      <c r="H2478" s="64">
        <v>3.8779834827139705</v>
      </c>
      <c r="I2478" s="48"/>
      <c r="J2478" s="64">
        <v>5.2758251407724579</v>
      </c>
      <c r="K2478" s="48"/>
      <c r="L2478" s="65">
        <v>4.3651298691021188</v>
      </c>
      <c r="M2478" s="48"/>
      <c r="N2478" s="84">
        <v>2.1779109718743039</v>
      </c>
      <c r="O2478" s="48"/>
      <c r="P2478" s="64">
        <v>1.9274066963879424</v>
      </c>
      <c r="Q2478" s="48"/>
      <c r="R2478" s="64">
        <v>2.2062047263301539</v>
      </c>
      <c r="S2478" s="48"/>
      <c r="T2478" s="64">
        <v>2.5152976762482981</v>
      </c>
      <c r="U2478" s="48"/>
      <c r="V2478" s="65">
        <v>2.1792349125133903</v>
      </c>
      <c r="W2478" s="66"/>
      <c r="X2478" s="48"/>
    </row>
    <row r="2479" spans="1:24" x14ac:dyDescent="0.25">
      <c r="A2479" s="170"/>
      <c r="B2479" s="67"/>
      <c r="C2479" s="77" t="s">
        <v>723</v>
      </c>
      <c r="D2479" s="84">
        <v>4.247186364620851</v>
      </c>
      <c r="E2479" s="48"/>
      <c r="F2479" s="64">
        <v>3.430874751224648</v>
      </c>
      <c r="G2479" s="48"/>
      <c r="H2479" s="64">
        <v>3.8779834827139705</v>
      </c>
      <c r="I2479" s="48"/>
      <c r="J2479" s="64">
        <v>5.2758251407724579</v>
      </c>
      <c r="K2479" s="48"/>
      <c r="L2479" s="65">
        <v>4.365129869102117</v>
      </c>
      <c r="M2479" s="48"/>
      <c r="N2479" s="84">
        <v>2.1779109718743039</v>
      </c>
      <c r="O2479" s="48"/>
      <c r="P2479" s="64">
        <v>1.927406696387941</v>
      </c>
      <c r="Q2479" s="48"/>
      <c r="R2479" s="64">
        <v>2.2062047263301539</v>
      </c>
      <c r="S2479" s="48"/>
      <c r="T2479" s="64">
        <v>2.5152976762482981</v>
      </c>
      <c r="U2479" s="48"/>
      <c r="V2479" s="65">
        <v>2.1792349125133903</v>
      </c>
      <c r="W2479" s="66"/>
      <c r="X2479" s="48"/>
    </row>
    <row r="2480" spans="1:24" x14ac:dyDescent="0.25">
      <c r="A2480" s="170"/>
      <c r="B2480" s="69"/>
      <c r="C2480" s="78" t="s">
        <v>12</v>
      </c>
      <c r="D2480" s="71"/>
      <c r="E2480" s="72"/>
      <c r="F2480" s="73"/>
      <c r="G2480" s="72"/>
      <c r="H2480" s="73"/>
      <c r="I2480" s="72"/>
      <c r="J2480" s="73"/>
      <c r="K2480" s="72"/>
      <c r="L2480" s="74"/>
      <c r="M2480" s="72"/>
      <c r="N2480" s="71"/>
      <c r="O2480" s="72"/>
      <c r="P2480" s="73"/>
      <c r="Q2480" s="72"/>
      <c r="R2480" s="73"/>
      <c r="S2480" s="72"/>
      <c r="T2480" s="73"/>
      <c r="U2480" s="72"/>
      <c r="V2480" s="74"/>
      <c r="W2480" s="75"/>
      <c r="X2480" s="48"/>
    </row>
    <row r="2481" spans="1:24" x14ac:dyDescent="0.25">
      <c r="A2481" s="170"/>
      <c r="B2481" s="60" t="s">
        <v>14</v>
      </c>
      <c r="C2481" s="76" t="s">
        <v>28</v>
      </c>
      <c r="D2481" s="84">
        <v>2.791561191248777</v>
      </c>
      <c r="E2481" s="48"/>
      <c r="F2481" s="64">
        <v>3.0777523090143912</v>
      </c>
      <c r="G2481" s="48"/>
      <c r="H2481" s="64">
        <v>3.4363353808538921</v>
      </c>
      <c r="I2481" s="48"/>
      <c r="J2481" s="64">
        <v>3.8180744893770178</v>
      </c>
      <c r="K2481" s="48"/>
      <c r="L2481" s="65">
        <v>3.5929900732082367</v>
      </c>
      <c r="M2481" s="48"/>
      <c r="N2481" s="84">
        <v>2.4251328436456498</v>
      </c>
      <c r="O2481" s="48"/>
      <c r="P2481" s="64">
        <v>2.4749474631070951</v>
      </c>
      <c r="Q2481" s="48"/>
      <c r="R2481" s="64">
        <v>2.3202298633584233</v>
      </c>
      <c r="S2481" s="48"/>
      <c r="T2481" s="64">
        <v>2.7841677196996302</v>
      </c>
      <c r="U2481" s="48"/>
      <c r="V2481" s="65">
        <v>2.4373540437914505</v>
      </c>
      <c r="W2481" s="66"/>
      <c r="X2481" s="48"/>
    </row>
    <row r="2482" spans="1:24" x14ac:dyDescent="0.25">
      <c r="A2482" s="170"/>
      <c r="B2482" s="67"/>
      <c r="C2482" s="77" t="s">
        <v>723</v>
      </c>
      <c r="D2482" s="84">
        <v>2.7915611912487766</v>
      </c>
      <c r="E2482" s="48"/>
      <c r="F2482" s="64">
        <v>3.0777523090143912</v>
      </c>
      <c r="G2482" s="48"/>
      <c r="H2482" s="64">
        <v>3.4363353808538921</v>
      </c>
      <c r="I2482" s="48"/>
      <c r="J2482" s="64">
        <v>3.8180744893770178</v>
      </c>
      <c r="K2482" s="48"/>
      <c r="L2482" s="65">
        <v>3.5929900732082367</v>
      </c>
      <c r="M2482" s="48"/>
      <c r="N2482" s="84">
        <v>2.4251328436456498</v>
      </c>
      <c r="O2482" s="48"/>
      <c r="P2482" s="64">
        <v>2.4749474631070951</v>
      </c>
      <c r="Q2482" s="48"/>
      <c r="R2482" s="64">
        <v>2.3202298633584233</v>
      </c>
      <c r="S2482" s="48"/>
      <c r="T2482" s="64">
        <v>2.7841677196996302</v>
      </c>
      <c r="U2482" s="48"/>
      <c r="V2482" s="65">
        <v>2.43735404379145</v>
      </c>
      <c r="W2482" s="66"/>
      <c r="X2482" s="48"/>
    </row>
    <row r="2483" spans="1:24" x14ac:dyDescent="0.25">
      <c r="A2483" s="170"/>
      <c r="B2483" s="69"/>
      <c r="C2483" s="78" t="s">
        <v>12</v>
      </c>
      <c r="D2483" s="71"/>
      <c r="E2483" s="72"/>
      <c r="F2483" s="73"/>
      <c r="G2483" s="72"/>
      <c r="H2483" s="73"/>
      <c r="I2483" s="72"/>
      <c r="J2483" s="73"/>
      <c r="K2483" s="72"/>
      <c r="L2483" s="74"/>
      <c r="M2483" s="72"/>
      <c r="N2483" s="71"/>
      <c r="O2483" s="72"/>
      <c r="P2483" s="73"/>
      <c r="Q2483" s="72"/>
      <c r="R2483" s="73"/>
      <c r="S2483" s="72"/>
      <c r="T2483" s="73"/>
      <c r="U2483" s="72"/>
      <c r="V2483" s="74"/>
      <c r="W2483" s="75"/>
      <c r="X2483" s="48"/>
    </row>
    <row r="2484" spans="1:24" x14ac:dyDescent="0.25">
      <c r="A2484" s="170"/>
      <c r="B2484" s="60" t="s">
        <v>15</v>
      </c>
      <c r="C2484" s="76" t="s">
        <v>28</v>
      </c>
      <c r="D2484" s="84">
        <v>3.262186788717198</v>
      </c>
      <c r="E2484" s="48"/>
      <c r="F2484" s="64">
        <v>2.959757454922785</v>
      </c>
      <c r="G2484" s="48"/>
      <c r="H2484" s="64">
        <v>3.6082806667139247</v>
      </c>
      <c r="I2484" s="48"/>
      <c r="J2484" s="64">
        <v>4.6486237021643442</v>
      </c>
      <c r="K2484" s="48"/>
      <c r="L2484" s="65">
        <v>3.7694008171154016</v>
      </c>
      <c r="M2484" s="48"/>
      <c r="N2484" s="84">
        <v>2.384592177449425</v>
      </c>
      <c r="O2484" s="48"/>
      <c r="P2484" s="64">
        <v>2.2493594506587398</v>
      </c>
      <c r="Q2484" s="48"/>
      <c r="R2484" s="64">
        <v>2.3704031419968024</v>
      </c>
      <c r="S2484" s="48"/>
      <c r="T2484" s="64">
        <v>2.6500765505420105</v>
      </c>
      <c r="U2484" s="48"/>
      <c r="V2484" s="65">
        <v>2.5278429613883264</v>
      </c>
      <c r="W2484" s="66"/>
      <c r="X2484" s="48"/>
    </row>
    <row r="2485" spans="1:24" x14ac:dyDescent="0.25">
      <c r="A2485" s="170"/>
      <c r="B2485" s="67"/>
      <c r="C2485" s="77" t="s">
        <v>723</v>
      </c>
      <c r="D2485" s="84">
        <v>3.2621867887171989</v>
      </c>
      <c r="E2485" s="48"/>
      <c r="F2485" s="64">
        <v>2.959757454922785</v>
      </c>
      <c r="G2485" s="48"/>
      <c r="H2485" s="64">
        <v>3.6082806667139256</v>
      </c>
      <c r="I2485" s="48"/>
      <c r="J2485" s="64">
        <v>4.6486237021643442</v>
      </c>
      <c r="K2485" s="48"/>
      <c r="L2485" s="65">
        <v>3.7694008171154016</v>
      </c>
      <c r="M2485" s="48"/>
      <c r="N2485" s="84">
        <v>2.3845921774494254</v>
      </c>
      <c r="O2485" s="48"/>
      <c r="P2485" s="64">
        <v>2.2493594506587398</v>
      </c>
      <c r="Q2485" s="48"/>
      <c r="R2485" s="64">
        <v>2.3704031419968028</v>
      </c>
      <c r="S2485" s="48"/>
      <c r="T2485" s="64">
        <v>2.6500765505420105</v>
      </c>
      <c r="U2485" s="48"/>
      <c r="V2485" s="65">
        <v>2.5278429613883264</v>
      </c>
      <c r="W2485" s="66"/>
      <c r="X2485" s="48"/>
    </row>
    <row r="2486" spans="1:24" x14ac:dyDescent="0.25">
      <c r="A2486" s="170"/>
      <c r="B2486" s="69"/>
      <c r="C2486" s="79" t="s">
        <v>12</v>
      </c>
      <c r="D2486" s="71"/>
      <c r="E2486" s="72"/>
      <c r="F2486" s="73"/>
      <c r="G2486" s="72"/>
      <c r="H2486" s="73"/>
      <c r="I2486" s="72"/>
      <c r="J2486" s="73"/>
      <c r="K2486" s="72"/>
      <c r="L2486" s="74"/>
      <c r="M2486" s="72"/>
      <c r="N2486" s="71"/>
      <c r="O2486" s="72"/>
      <c r="P2486" s="73"/>
      <c r="Q2486" s="72"/>
      <c r="R2486" s="73"/>
      <c r="S2486" s="72"/>
      <c r="T2486" s="73"/>
      <c r="U2486" s="72"/>
      <c r="V2486" s="74"/>
      <c r="W2486" s="75"/>
      <c r="X2486" s="48"/>
    </row>
    <row r="2487" spans="1:24" x14ac:dyDescent="0.25">
      <c r="A2487" s="170"/>
      <c r="B2487" s="48"/>
      <c r="C2487" s="48"/>
      <c r="D2487" s="48"/>
      <c r="E2487" s="48"/>
      <c r="F2487" s="48"/>
      <c r="G2487" s="48"/>
      <c r="H2487" s="48"/>
      <c r="I2487" s="48"/>
      <c r="J2487" s="48"/>
      <c r="K2487" s="48"/>
      <c r="L2487" s="48"/>
      <c r="M2487" s="48"/>
      <c r="N2487" s="48"/>
      <c r="O2487" s="48"/>
      <c r="P2487" s="48"/>
      <c r="Q2487" s="48"/>
      <c r="R2487" s="48"/>
      <c r="S2487" s="48"/>
      <c r="T2487" s="48"/>
      <c r="U2487" s="48"/>
      <c r="V2487" s="48"/>
      <c r="W2487" s="48"/>
      <c r="X2487" s="48"/>
    </row>
    <row r="2488" spans="1:24" x14ac:dyDescent="0.25">
      <c r="A2488" s="170"/>
      <c r="B2488" s="48"/>
      <c r="C2488" s="48"/>
      <c r="D2488" s="48"/>
      <c r="E2488" s="48"/>
      <c r="F2488" s="48"/>
      <c r="G2488" s="48"/>
      <c r="H2488" s="48"/>
      <c r="I2488" s="48"/>
      <c r="J2488" s="48"/>
      <c r="K2488" s="48"/>
      <c r="L2488" s="48"/>
      <c r="M2488" s="48"/>
      <c r="N2488" s="48"/>
      <c r="O2488" s="48"/>
      <c r="P2488" s="48"/>
      <c r="Q2488" s="48"/>
      <c r="R2488" s="48"/>
      <c r="S2488" s="48"/>
      <c r="T2488" s="48"/>
      <c r="U2488" s="48"/>
      <c r="V2488" s="48"/>
      <c r="W2488" s="48"/>
      <c r="X2488" s="48"/>
    </row>
    <row r="2489" spans="1:24" x14ac:dyDescent="0.25">
      <c r="A2489" s="170"/>
      <c r="B2489" s="48"/>
      <c r="C2489" s="48"/>
      <c r="D2489" s="48"/>
      <c r="E2489" s="48"/>
      <c r="F2489" s="48"/>
      <c r="G2489" s="48"/>
      <c r="H2489" s="48"/>
      <c r="I2489" s="48"/>
      <c r="J2489" s="48"/>
      <c r="K2489" s="48"/>
      <c r="L2489" s="48"/>
      <c r="M2489" s="48"/>
      <c r="N2489" s="48"/>
      <c r="O2489" s="48"/>
      <c r="P2489" s="48"/>
      <c r="Q2489" s="48"/>
      <c r="R2489" s="48"/>
      <c r="S2489" s="48"/>
      <c r="T2489" s="48"/>
      <c r="U2489" s="48"/>
      <c r="V2489" s="48"/>
      <c r="W2489" s="48"/>
      <c r="X2489" s="48"/>
    </row>
    <row r="2490" spans="1:24" x14ac:dyDescent="0.25">
      <c r="A2490" s="170"/>
      <c r="B2490" s="80" t="s">
        <v>86</v>
      </c>
      <c r="C2490" s="48"/>
      <c r="D2490" s="48"/>
      <c r="E2490" s="48"/>
      <c r="F2490" s="48"/>
      <c r="G2490" s="48"/>
      <c r="H2490" s="48"/>
      <c r="I2490" s="48"/>
      <c r="J2490" s="48"/>
      <c r="K2490" s="48"/>
      <c r="L2490" s="48"/>
      <c r="M2490" s="48"/>
      <c r="N2490" s="48"/>
      <c r="O2490" s="48"/>
      <c r="P2490" s="48"/>
      <c r="Q2490" s="48"/>
      <c r="R2490" s="48"/>
      <c r="S2490" s="48"/>
      <c r="T2490" s="48"/>
      <c r="U2490" s="48"/>
      <c r="V2490" s="48"/>
      <c r="W2490" s="48"/>
      <c r="X2490" s="48"/>
    </row>
    <row r="2491" spans="1:24" x14ac:dyDescent="0.25">
      <c r="A2491" s="170"/>
      <c r="B2491" s="81"/>
      <c r="C2491" s="48" t="s">
        <v>87</v>
      </c>
      <c r="D2491" s="48"/>
      <c r="E2491" s="48"/>
      <c r="F2491" s="48"/>
      <c r="G2491" s="48"/>
      <c r="H2491" s="48"/>
      <c r="I2491" s="48"/>
      <c r="J2491" s="48"/>
      <c r="K2491" s="48"/>
      <c r="L2491" s="48"/>
      <c r="M2491" s="48"/>
      <c r="N2491" s="48"/>
      <c r="O2491" s="48"/>
      <c r="P2491" s="48"/>
      <c r="Q2491" s="48"/>
      <c r="R2491" s="48"/>
      <c r="S2491" s="48"/>
      <c r="T2491" s="48"/>
      <c r="U2491" s="48"/>
      <c r="V2491" s="48"/>
      <c r="W2491" s="48"/>
      <c r="X2491" s="48"/>
    </row>
    <row r="2492" spans="1:24" x14ac:dyDescent="0.25">
      <c r="A2492" s="170"/>
      <c r="B2492" s="82"/>
      <c r="C2492" s="48" t="s">
        <v>88</v>
      </c>
      <c r="D2492" s="48"/>
      <c r="E2492" s="48"/>
      <c r="F2492" s="48"/>
      <c r="G2492" s="48"/>
      <c r="H2492" s="48"/>
      <c r="I2492" s="48"/>
      <c r="J2492" s="48"/>
      <c r="K2492" s="48"/>
      <c r="L2492" s="48"/>
      <c r="M2492" s="48"/>
      <c r="N2492" s="48"/>
      <c r="O2492" s="48"/>
      <c r="P2492" s="48"/>
      <c r="Q2492" s="48"/>
      <c r="R2492" s="48"/>
      <c r="S2492" s="48"/>
      <c r="T2492" s="48"/>
      <c r="U2492" s="48"/>
      <c r="V2492" s="48"/>
      <c r="W2492" s="48"/>
      <c r="X2492" s="48"/>
    </row>
    <row r="2493" spans="1:24" x14ac:dyDescent="0.25">
      <c r="A2493" s="170"/>
      <c r="B2493" s="83"/>
      <c r="C2493" s="48" t="s">
        <v>89</v>
      </c>
      <c r="D2493" s="48"/>
      <c r="E2493" s="48"/>
      <c r="F2493" s="48"/>
      <c r="G2493" s="48"/>
      <c r="H2493" s="48"/>
      <c r="I2493" s="48"/>
      <c r="J2493" s="48"/>
      <c r="K2493" s="48"/>
      <c r="L2493" s="48"/>
      <c r="M2493" s="48"/>
      <c r="N2493" s="48"/>
      <c r="O2493" s="48"/>
      <c r="P2493" s="48"/>
      <c r="Q2493" s="48"/>
      <c r="R2493" s="48"/>
      <c r="S2493" s="48"/>
      <c r="T2493" s="48"/>
      <c r="U2493" s="48"/>
      <c r="V2493" s="48"/>
      <c r="W2493" s="48"/>
      <c r="X2493" s="48"/>
    </row>
    <row r="2494" spans="1:24" x14ac:dyDescent="0.25">
      <c r="A2494" s="170"/>
      <c r="B2494" s="48" t="s">
        <v>90</v>
      </c>
      <c r="C2494" s="48"/>
      <c r="D2494" s="48"/>
      <c r="E2494" s="48"/>
      <c r="F2494" s="48"/>
      <c r="G2494" s="48"/>
      <c r="H2494" s="48"/>
      <c r="I2494" s="48"/>
      <c r="J2494" s="48"/>
      <c r="K2494" s="48"/>
      <c r="L2494" s="48"/>
      <c r="M2494" s="48"/>
      <c r="N2494" s="48"/>
      <c r="O2494" s="48"/>
      <c r="P2494" s="48"/>
      <c r="Q2494" s="48"/>
      <c r="R2494" s="48"/>
      <c r="S2494" s="48"/>
      <c r="T2494" s="48"/>
      <c r="U2494" s="48"/>
      <c r="V2494" s="48"/>
      <c r="W2494" s="48"/>
      <c r="X2494" s="48"/>
    </row>
    <row r="2495" spans="1:24" x14ac:dyDescent="0.25">
      <c r="A2495" s="170"/>
      <c r="B2495" s="48"/>
      <c r="C2495" s="48"/>
      <c r="D2495" s="48"/>
      <c r="E2495" s="48"/>
      <c r="F2495" s="48"/>
      <c r="G2495" s="48"/>
      <c r="H2495" s="48"/>
      <c r="I2495" s="48"/>
      <c r="J2495" s="48"/>
      <c r="K2495" s="48"/>
      <c r="L2495" s="48"/>
      <c r="M2495" s="48"/>
      <c r="N2495" s="48"/>
      <c r="O2495" s="48"/>
      <c r="P2495" s="48"/>
      <c r="Q2495" s="48"/>
      <c r="R2495" s="48"/>
      <c r="S2495" s="48"/>
      <c r="T2495" s="48"/>
      <c r="U2495" s="48"/>
      <c r="V2495" s="48"/>
      <c r="W2495" s="48"/>
      <c r="X2495" s="48"/>
    </row>
    <row r="2496" spans="1:24" x14ac:dyDescent="0.25">
      <c r="A2496" s="170"/>
      <c r="B2496" s="48"/>
      <c r="C2496" s="48"/>
      <c r="D2496" s="48"/>
      <c r="E2496" s="48"/>
      <c r="F2496" s="48"/>
      <c r="G2496" s="48"/>
      <c r="H2496" s="48"/>
      <c r="I2496" s="48"/>
      <c r="J2496" s="48"/>
      <c r="K2496" s="48"/>
      <c r="L2496" s="48"/>
      <c r="M2496" s="48"/>
      <c r="N2496" s="48"/>
      <c r="O2496" s="48"/>
      <c r="P2496" s="48"/>
      <c r="Q2496" s="48"/>
      <c r="R2496" s="48"/>
      <c r="S2496" s="48"/>
      <c r="T2496" s="48"/>
      <c r="U2496" s="48"/>
      <c r="V2496" s="48"/>
      <c r="W2496" s="48"/>
      <c r="X2496" s="48"/>
    </row>
    <row r="2497" spans="1:24" x14ac:dyDescent="0.25">
      <c r="A2497" s="170"/>
      <c r="B2497" s="48"/>
      <c r="C2497" s="48"/>
      <c r="D2497" s="48"/>
      <c r="E2497" s="48"/>
      <c r="F2497" s="48"/>
      <c r="G2497" s="48"/>
      <c r="H2497" s="48"/>
      <c r="I2497" s="48"/>
      <c r="J2497" s="48"/>
      <c r="K2497" s="48"/>
      <c r="L2497" s="48"/>
      <c r="M2497" s="48"/>
      <c r="N2497" s="48"/>
      <c r="O2497" s="48"/>
      <c r="P2497" s="48"/>
      <c r="Q2497" s="48"/>
      <c r="R2497" s="48"/>
      <c r="S2497" s="48"/>
      <c r="T2497" s="48"/>
      <c r="U2497" s="48"/>
      <c r="V2497" s="48"/>
      <c r="W2497" s="48"/>
      <c r="X2497" s="48"/>
    </row>
    <row r="2498" spans="1:24" x14ac:dyDescent="0.25">
      <c r="A2498" s="172" t="s">
        <v>727</v>
      </c>
      <c r="B2498" s="52" t="s">
        <v>1539</v>
      </c>
      <c r="C2498" s="52" t="s">
        <v>1634</v>
      </c>
      <c r="D2498" s="52"/>
      <c r="E2498" s="52"/>
      <c r="F2498" s="52"/>
      <c r="G2498" s="52"/>
      <c r="H2498" s="52"/>
      <c r="I2498" s="52"/>
      <c r="J2498" s="52"/>
      <c r="K2498" s="52"/>
      <c r="L2498" s="52"/>
      <c r="M2498" s="52"/>
      <c r="N2498" s="52"/>
      <c r="O2498" s="52"/>
      <c r="P2498" s="52"/>
      <c r="Q2498" s="52"/>
      <c r="R2498" s="52"/>
      <c r="S2498" s="52"/>
      <c r="T2498" s="52"/>
      <c r="U2498" s="52"/>
      <c r="V2498" s="52"/>
      <c r="W2498" s="52"/>
      <c r="X2498" s="52"/>
    </row>
    <row r="2499" spans="1:24" x14ac:dyDescent="0.25">
      <c r="A2499" s="170"/>
      <c r="B2499" s="48"/>
      <c r="C2499" s="48"/>
      <c r="D2499" s="48"/>
      <c r="E2499" s="48"/>
      <c r="F2499" s="48"/>
      <c r="G2499" s="48"/>
      <c r="H2499" s="48"/>
      <c r="I2499" s="48"/>
      <c r="J2499" s="48"/>
      <c r="K2499" s="48"/>
      <c r="L2499" s="48"/>
      <c r="M2499" s="48"/>
      <c r="N2499" s="48"/>
      <c r="O2499" s="48"/>
      <c r="P2499" s="48"/>
      <c r="Q2499" s="48"/>
      <c r="R2499" s="48"/>
      <c r="S2499" s="48"/>
      <c r="T2499" s="48"/>
      <c r="U2499" s="48"/>
      <c r="V2499" s="48"/>
      <c r="W2499" s="48"/>
      <c r="X2499" s="48"/>
    </row>
    <row r="2500" spans="1:24" x14ac:dyDescent="0.25">
      <c r="A2500" s="170"/>
      <c r="B2500" s="48"/>
      <c r="C2500" s="48"/>
      <c r="D2500" s="53" t="s">
        <v>1459</v>
      </c>
      <c r="E2500" s="54"/>
      <c r="F2500" s="54"/>
      <c r="G2500" s="54"/>
      <c r="H2500" s="54"/>
      <c r="I2500" s="54"/>
      <c r="J2500" s="54"/>
      <c r="K2500" s="54"/>
      <c r="L2500" s="54"/>
      <c r="M2500" s="54"/>
      <c r="N2500" s="53" t="s">
        <v>1460</v>
      </c>
      <c r="O2500" s="54"/>
      <c r="P2500" s="54"/>
      <c r="Q2500" s="54"/>
      <c r="R2500" s="54"/>
      <c r="S2500" s="54"/>
      <c r="T2500" s="54"/>
      <c r="U2500" s="54"/>
      <c r="V2500" s="54"/>
      <c r="W2500" s="55"/>
      <c r="X2500" s="48"/>
    </row>
    <row r="2501" spans="1:24" x14ac:dyDescent="0.25">
      <c r="A2501" s="170"/>
      <c r="B2501" s="48"/>
      <c r="C2501" s="48"/>
      <c r="D2501" s="56">
        <v>2015</v>
      </c>
      <c r="E2501" s="57"/>
      <c r="F2501" s="57">
        <v>2016</v>
      </c>
      <c r="G2501" s="57"/>
      <c r="H2501" s="57">
        <v>2017</v>
      </c>
      <c r="I2501" s="57"/>
      <c r="J2501" s="57">
        <v>2018</v>
      </c>
      <c r="K2501" s="57"/>
      <c r="L2501" s="58">
        <v>2019</v>
      </c>
      <c r="M2501" s="57"/>
      <c r="N2501" s="56">
        <v>2015</v>
      </c>
      <c r="O2501" s="57"/>
      <c r="P2501" s="57">
        <v>2016</v>
      </c>
      <c r="Q2501" s="57"/>
      <c r="R2501" s="57">
        <v>2017</v>
      </c>
      <c r="S2501" s="57"/>
      <c r="T2501" s="57">
        <v>2018</v>
      </c>
      <c r="U2501" s="57"/>
      <c r="V2501" s="58">
        <v>2019</v>
      </c>
      <c r="W2501" s="59"/>
      <c r="X2501" s="48"/>
    </row>
    <row r="2502" spans="1:24" x14ac:dyDescent="0.25">
      <c r="A2502" s="170"/>
      <c r="B2502" s="60" t="s">
        <v>7</v>
      </c>
      <c r="C2502" s="61" t="s">
        <v>28</v>
      </c>
      <c r="D2502" s="84">
        <v>1.3189177363674345</v>
      </c>
      <c r="E2502" s="48"/>
      <c r="F2502" s="64">
        <v>1.1082916614177361</v>
      </c>
      <c r="G2502" s="48"/>
      <c r="H2502" s="64">
        <v>1.4610170133540554</v>
      </c>
      <c r="I2502" s="48"/>
      <c r="J2502" s="64">
        <v>1.3487174486666924</v>
      </c>
      <c r="K2502" s="48"/>
      <c r="L2502" s="65">
        <v>1.4527675788957837</v>
      </c>
      <c r="M2502" s="48"/>
      <c r="N2502" s="84">
        <v>0.79080821038499272</v>
      </c>
      <c r="O2502" s="48"/>
      <c r="P2502" s="64">
        <v>0.76854983476948169</v>
      </c>
      <c r="Q2502" s="48"/>
      <c r="R2502" s="64">
        <v>0.88536984917707406</v>
      </c>
      <c r="S2502" s="48"/>
      <c r="T2502" s="64">
        <v>0.95295542404585531</v>
      </c>
      <c r="U2502" s="48"/>
      <c r="V2502" s="65">
        <v>0.82447746327161431</v>
      </c>
      <c r="W2502" s="66"/>
      <c r="X2502" s="48"/>
    </row>
    <row r="2503" spans="1:24" x14ac:dyDescent="0.25">
      <c r="A2503" s="170"/>
      <c r="B2503" s="67"/>
      <c r="C2503" s="68" t="s">
        <v>723</v>
      </c>
      <c r="D2503" s="84">
        <v>1.3189177363674345</v>
      </c>
      <c r="E2503" s="48"/>
      <c r="F2503" s="64">
        <v>1.1082916614177367</v>
      </c>
      <c r="G2503" s="48"/>
      <c r="H2503" s="64">
        <v>1.4610170133540552</v>
      </c>
      <c r="I2503" s="48"/>
      <c r="J2503" s="64">
        <v>1.3487174486666924</v>
      </c>
      <c r="K2503" s="48"/>
      <c r="L2503" s="65">
        <v>1.452767578895783</v>
      </c>
      <c r="M2503" s="48"/>
      <c r="N2503" s="84">
        <v>0.79080821038499272</v>
      </c>
      <c r="O2503" s="48"/>
      <c r="P2503" s="64">
        <v>0.76854983476948169</v>
      </c>
      <c r="Q2503" s="48"/>
      <c r="R2503" s="64">
        <v>0.8853698491770744</v>
      </c>
      <c r="S2503" s="48"/>
      <c r="T2503" s="64">
        <v>0.95295542404585554</v>
      </c>
      <c r="U2503" s="48"/>
      <c r="V2503" s="65">
        <v>0.82447746327161453</v>
      </c>
      <c r="W2503" s="66"/>
      <c r="X2503" s="48"/>
    </row>
    <row r="2504" spans="1:24" x14ac:dyDescent="0.25">
      <c r="A2504" s="170"/>
      <c r="B2504" s="69"/>
      <c r="C2504" s="70" t="s">
        <v>12</v>
      </c>
      <c r="D2504" s="71"/>
      <c r="E2504" s="72"/>
      <c r="F2504" s="73"/>
      <c r="G2504" s="72"/>
      <c r="H2504" s="73"/>
      <c r="I2504" s="72"/>
      <c r="J2504" s="73"/>
      <c r="K2504" s="72"/>
      <c r="L2504" s="74"/>
      <c r="M2504" s="72"/>
      <c r="N2504" s="71"/>
      <c r="O2504" s="72"/>
      <c r="P2504" s="73"/>
      <c r="Q2504" s="72"/>
      <c r="R2504" s="73"/>
      <c r="S2504" s="72"/>
      <c r="T2504" s="73"/>
      <c r="U2504" s="72"/>
      <c r="V2504" s="74"/>
      <c r="W2504" s="75"/>
      <c r="X2504" s="48"/>
    </row>
    <row r="2505" spans="1:24" x14ac:dyDescent="0.25">
      <c r="A2505" s="170"/>
      <c r="B2505" s="60" t="s">
        <v>13</v>
      </c>
      <c r="C2505" s="76" t="s">
        <v>28</v>
      </c>
      <c r="D2505" s="84">
        <v>2.6449324602024609</v>
      </c>
      <c r="E2505" s="48"/>
      <c r="F2505" s="64">
        <v>1.7220130617398017</v>
      </c>
      <c r="G2505" s="48"/>
      <c r="H2505" s="64">
        <v>2.6235469295653147</v>
      </c>
      <c r="I2505" s="48"/>
      <c r="J2505" s="64">
        <v>2.8248446548701085</v>
      </c>
      <c r="K2505" s="48"/>
      <c r="L2505" s="65">
        <v>3.696130996308542</v>
      </c>
      <c r="M2505" s="48"/>
      <c r="N2505" s="84">
        <v>1.1062074561212383</v>
      </c>
      <c r="O2505" s="48"/>
      <c r="P2505" s="64">
        <v>1.0556058260307657</v>
      </c>
      <c r="Q2505" s="48"/>
      <c r="R2505" s="64">
        <v>1.1506325548728389</v>
      </c>
      <c r="S2505" s="48"/>
      <c r="T2505" s="64">
        <v>1.3730884341872776</v>
      </c>
      <c r="U2505" s="48"/>
      <c r="V2505" s="65">
        <v>1.4206355093715528</v>
      </c>
      <c r="W2505" s="66"/>
      <c r="X2505" s="48"/>
    </row>
    <row r="2506" spans="1:24" x14ac:dyDescent="0.25">
      <c r="A2506" s="170"/>
      <c r="B2506" s="67"/>
      <c r="C2506" s="77" t="s">
        <v>723</v>
      </c>
      <c r="D2506" s="84">
        <v>2.6449324602024609</v>
      </c>
      <c r="E2506" s="48"/>
      <c r="F2506" s="64">
        <v>1.7220130617398017</v>
      </c>
      <c r="G2506" s="48"/>
      <c r="H2506" s="64">
        <v>2.6235469295653147</v>
      </c>
      <c r="I2506" s="48"/>
      <c r="J2506" s="64">
        <v>2.8248446548701089</v>
      </c>
      <c r="K2506" s="48"/>
      <c r="L2506" s="65">
        <v>3.696130996308542</v>
      </c>
      <c r="M2506" s="48"/>
      <c r="N2506" s="84">
        <v>1.1062074561212383</v>
      </c>
      <c r="O2506" s="48"/>
      <c r="P2506" s="64">
        <v>1.0556058260307655</v>
      </c>
      <c r="Q2506" s="48"/>
      <c r="R2506" s="64">
        <v>1.1506325548728389</v>
      </c>
      <c r="S2506" s="48"/>
      <c r="T2506" s="64">
        <v>1.3730884341872778</v>
      </c>
      <c r="U2506" s="48"/>
      <c r="V2506" s="65">
        <v>1.4206355093715535</v>
      </c>
      <c r="W2506" s="66"/>
      <c r="X2506" s="48"/>
    </row>
    <row r="2507" spans="1:24" x14ac:dyDescent="0.25">
      <c r="A2507" s="170"/>
      <c r="B2507" s="69"/>
      <c r="C2507" s="78" t="s">
        <v>12</v>
      </c>
      <c r="D2507" s="71"/>
      <c r="E2507" s="72"/>
      <c r="F2507" s="73"/>
      <c r="G2507" s="72"/>
      <c r="H2507" s="73"/>
      <c r="I2507" s="72"/>
      <c r="J2507" s="73"/>
      <c r="K2507" s="72"/>
      <c r="L2507" s="74"/>
      <c r="M2507" s="72"/>
      <c r="N2507" s="71"/>
      <c r="O2507" s="72"/>
      <c r="P2507" s="73"/>
      <c r="Q2507" s="72"/>
      <c r="R2507" s="73"/>
      <c r="S2507" s="72"/>
      <c r="T2507" s="73"/>
      <c r="U2507" s="72"/>
      <c r="V2507" s="74"/>
      <c r="W2507" s="75"/>
      <c r="X2507" s="48"/>
    </row>
    <row r="2508" spans="1:24" x14ac:dyDescent="0.25">
      <c r="A2508" s="170"/>
      <c r="B2508" s="60" t="s">
        <v>14</v>
      </c>
      <c r="C2508" s="76" t="s">
        <v>28</v>
      </c>
      <c r="D2508" s="84">
        <v>1.8584756215612275</v>
      </c>
      <c r="E2508" s="48"/>
      <c r="F2508" s="64">
        <v>1.5610924742989059</v>
      </c>
      <c r="G2508" s="48"/>
      <c r="H2508" s="64">
        <v>2.1377283065227148</v>
      </c>
      <c r="I2508" s="48"/>
      <c r="J2508" s="64">
        <v>1.6129314373968122</v>
      </c>
      <c r="K2508" s="48"/>
      <c r="L2508" s="65">
        <v>1.9212925732898813</v>
      </c>
      <c r="M2508" s="48"/>
      <c r="N2508" s="84">
        <v>1.2762826352804939</v>
      </c>
      <c r="O2508" s="48"/>
      <c r="P2508" s="64">
        <v>1.2760077445006937</v>
      </c>
      <c r="Q2508" s="48"/>
      <c r="R2508" s="64">
        <v>1.4418142886730556</v>
      </c>
      <c r="S2508" s="48"/>
      <c r="T2508" s="64">
        <v>1.5298316359828683</v>
      </c>
      <c r="U2508" s="48"/>
      <c r="V2508" s="65">
        <v>1.26318438681064</v>
      </c>
      <c r="W2508" s="66"/>
      <c r="X2508" s="48"/>
    </row>
    <row r="2509" spans="1:24" x14ac:dyDescent="0.25">
      <c r="A2509" s="170"/>
      <c r="B2509" s="67"/>
      <c r="C2509" s="77" t="s">
        <v>723</v>
      </c>
      <c r="D2509" s="84">
        <v>1.8584756215612275</v>
      </c>
      <c r="E2509" s="48"/>
      <c r="F2509" s="64">
        <v>1.5610924742989056</v>
      </c>
      <c r="G2509" s="48"/>
      <c r="H2509" s="64">
        <v>2.1377283065227148</v>
      </c>
      <c r="I2509" s="48"/>
      <c r="J2509" s="64">
        <v>1.6129314373968122</v>
      </c>
      <c r="K2509" s="48"/>
      <c r="L2509" s="65">
        <v>1.9212925732898809</v>
      </c>
      <c r="M2509" s="48"/>
      <c r="N2509" s="84">
        <v>1.2762826352804939</v>
      </c>
      <c r="O2509" s="48"/>
      <c r="P2509" s="64">
        <v>1.2760077445006939</v>
      </c>
      <c r="Q2509" s="48"/>
      <c r="R2509" s="64">
        <v>1.4418142886730561</v>
      </c>
      <c r="S2509" s="48"/>
      <c r="T2509" s="64">
        <v>1.5298316359828683</v>
      </c>
      <c r="U2509" s="48"/>
      <c r="V2509" s="65">
        <v>1.26318438681064</v>
      </c>
      <c r="W2509" s="66"/>
      <c r="X2509" s="48"/>
    </row>
    <row r="2510" spans="1:24" x14ac:dyDescent="0.25">
      <c r="A2510" s="170"/>
      <c r="B2510" s="69"/>
      <c r="C2510" s="78" t="s">
        <v>12</v>
      </c>
      <c r="D2510" s="71"/>
      <c r="E2510" s="72"/>
      <c r="F2510" s="73"/>
      <c r="G2510" s="72"/>
      <c r="H2510" s="73"/>
      <c r="I2510" s="72"/>
      <c r="J2510" s="73"/>
      <c r="K2510" s="72"/>
      <c r="L2510" s="74"/>
      <c r="M2510" s="72"/>
      <c r="N2510" s="71"/>
      <c r="O2510" s="72"/>
      <c r="P2510" s="73"/>
      <c r="Q2510" s="72"/>
      <c r="R2510" s="73"/>
      <c r="S2510" s="72"/>
      <c r="T2510" s="73"/>
      <c r="U2510" s="72"/>
      <c r="V2510" s="74"/>
      <c r="W2510" s="75"/>
      <c r="X2510" s="48"/>
    </row>
    <row r="2511" spans="1:24" x14ac:dyDescent="0.25">
      <c r="A2511" s="170"/>
      <c r="B2511" s="60" t="s">
        <v>15</v>
      </c>
      <c r="C2511" s="76" t="s">
        <v>28</v>
      </c>
      <c r="D2511" s="84">
        <v>2.1044423508811461</v>
      </c>
      <c r="E2511" s="48"/>
      <c r="F2511" s="64">
        <v>1.6543667345139987</v>
      </c>
      <c r="G2511" s="48"/>
      <c r="H2511" s="64">
        <v>2.0590033249469664</v>
      </c>
      <c r="I2511" s="48"/>
      <c r="J2511" s="64">
        <v>3.2609003602090838</v>
      </c>
      <c r="K2511" s="48"/>
      <c r="L2511" s="65">
        <v>2.6686500850847139</v>
      </c>
      <c r="M2511" s="48"/>
      <c r="N2511" s="84">
        <v>1.4016267455185969</v>
      </c>
      <c r="O2511" s="48"/>
      <c r="P2511" s="64">
        <v>1.2279198434282812</v>
      </c>
      <c r="Q2511" s="48"/>
      <c r="R2511" s="64">
        <v>1.4530325402577682</v>
      </c>
      <c r="S2511" s="48"/>
      <c r="T2511" s="64">
        <v>1.6601793764680179</v>
      </c>
      <c r="U2511" s="48"/>
      <c r="V2511" s="65">
        <v>1.4665813225608666</v>
      </c>
      <c r="W2511" s="66"/>
      <c r="X2511" s="48"/>
    </row>
    <row r="2512" spans="1:24" x14ac:dyDescent="0.25">
      <c r="A2512" s="170"/>
      <c r="B2512" s="67"/>
      <c r="C2512" s="77" t="s">
        <v>723</v>
      </c>
      <c r="D2512" s="84">
        <v>2.1044423508811461</v>
      </c>
      <c r="E2512" s="48"/>
      <c r="F2512" s="64">
        <v>1.6543667345139987</v>
      </c>
      <c r="G2512" s="48"/>
      <c r="H2512" s="64">
        <v>2.0590033249469664</v>
      </c>
      <c r="I2512" s="48"/>
      <c r="J2512" s="64">
        <v>3.2609003602090838</v>
      </c>
      <c r="K2512" s="48"/>
      <c r="L2512" s="65">
        <v>2.6686500850847139</v>
      </c>
      <c r="M2512" s="48"/>
      <c r="N2512" s="84">
        <v>1.4016267455185969</v>
      </c>
      <c r="O2512" s="48"/>
      <c r="P2512" s="64">
        <v>1.227919843428281</v>
      </c>
      <c r="Q2512" s="48"/>
      <c r="R2512" s="64">
        <v>1.4530325402577682</v>
      </c>
      <c r="S2512" s="48"/>
      <c r="T2512" s="64">
        <v>1.6601793764680179</v>
      </c>
      <c r="U2512" s="48"/>
      <c r="V2512" s="65">
        <v>1.4665813225608668</v>
      </c>
      <c r="W2512" s="66"/>
      <c r="X2512" s="48"/>
    </row>
    <row r="2513" spans="1:24" x14ac:dyDescent="0.25">
      <c r="A2513" s="170"/>
      <c r="B2513" s="69"/>
      <c r="C2513" s="79" t="s">
        <v>12</v>
      </c>
      <c r="D2513" s="71"/>
      <c r="E2513" s="72"/>
      <c r="F2513" s="73"/>
      <c r="G2513" s="72"/>
      <c r="H2513" s="73"/>
      <c r="I2513" s="72"/>
      <c r="J2513" s="73"/>
      <c r="K2513" s="72"/>
      <c r="L2513" s="74"/>
      <c r="M2513" s="72"/>
      <c r="N2513" s="71"/>
      <c r="O2513" s="72"/>
      <c r="P2513" s="73"/>
      <c r="Q2513" s="72"/>
      <c r="R2513" s="73"/>
      <c r="S2513" s="72"/>
      <c r="T2513" s="73"/>
      <c r="U2513" s="72"/>
      <c r="V2513" s="74"/>
      <c r="W2513" s="75"/>
      <c r="X2513" s="48"/>
    </row>
    <row r="2514" spans="1:24" x14ac:dyDescent="0.25">
      <c r="A2514" s="170"/>
      <c r="B2514" s="48"/>
      <c r="C2514" s="48"/>
      <c r="D2514" s="48"/>
      <c r="E2514" s="48"/>
      <c r="F2514" s="48"/>
      <c r="G2514" s="48"/>
      <c r="H2514" s="48"/>
      <c r="I2514" s="48"/>
      <c r="J2514" s="48"/>
      <c r="K2514" s="48"/>
      <c r="L2514" s="48"/>
      <c r="M2514" s="48"/>
      <c r="N2514" s="48"/>
      <c r="O2514" s="48"/>
      <c r="P2514" s="48"/>
      <c r="Q2514" s="48"/>
      <c r="R2514" s="48"/>
      <c r="S2514" s="48"/>
      <c r="T2514" s="48"/>
      <c r="U2514" s="48"/>
      <c r="V2514" s="48"/>
      <c r="W2514" s="48"/>
      <c r="X2514" s="48"/>
    </row>
    <row r="2515" spans="1:24" x14ac:dyDescent="0.25">
      <c r="A2515" s="170"/>
      <c r="B2515" s="48"/>
      <c r="C2515" s="48"/>
      <c r="D2515" s="48"/>
      <c r="E2515" s="48"/>
      <c r="F2515" s="48"/>
      <c r="G2515" s="48"/>
      <c r="H2515" s="48"/>
      <c r="I2515" s="48"/>
      <c r="J2515" s="48"/>
      <c r="K2515" s="48"/>
      <c r="L2515" s="48"/>
      <c r="M2515" s="48"/>
      <c r="N2515" s="48"/>
      <c r="O2515" s="48"/>
      <c r="P2515" s="48"/>
      <c r="Q2515" s="48"/>
      <c r="R2515" s="48"/>
      <c r="S2515" s="48"/>
      <c r="T2515" s="48"/>
      <c r="U2515" s="48"/>
      <c r="V2515" s="48"/>
      <c r="W2515" s="48"/>
      <c r="X2515" s="48"/>
    </row>
    <row r="2516" spans="1:24" x14ac:dyDescent="0.25">
      <c r="A2516" s="170"/>
      <c r="B2516" s="48"/>
      <c r="C2516" s="48"/>
      <c r="D2516" s="48"/>
      <c r="E2516" s="48"/>
      <c r="F2516" s="48"/>
      <c r="G2516" s="48"/>
      <c r="H2516" s="48"/>
      <c r="I2516" s="48"/>
      <c r="J2516" s="48"/>
      <c r="K2516" s="48"/>
      <c r="L2516" s="48"/>
      <c r="M2516" s="48"/>
      <c r="N2516" s="48"/>
      <c r="O2516" s="48"/>
      <c r="P2516" s="48"/>
      <c r="Q2516" s="48"/>
      <c r="R2516" s="48"/>
      <c r="S2516" s="48"/>
      <c r="T2516" s="48"/>
      <c r="U2516" s="48"/>
      <c r="V2516" s="48"/>
      <c r="W2516" s="48"/>
      <c r="X2516" s="48"/>
    </row>
    <row r="2517" spans="1:24" x14ac:dyDescent="0.25">
      <c r="A2517" s="170"/>
      <c r="B2517" s="80" t="s">
        <v>86</v>
      </c>
      <c r="C2517" s="48"/>
      <c r="D2517" s="48"/>
      <c r="E2517" s="48"/>
      <c r="F2517" s="48"/>
      <c r="G2517" s="48"/>
      <c r="H2517" s="48"/>
      <c r="I2517" s="48"/>
      <c r="J2517" s="48"/>
      <c r="K2517" s="48"/>
      <c r="L2517" s="48"/>
      <c r="M2517" s="48"/>
      <c r="N2517" s="48"/>
      <c r="O2517" s="48"/>
      <c r="P2517" s="48"/>
      <c r="Q2517" s="48"/>
      <c r="R2517" s="48"/>
      <c r="S2517" s="48"/>
      <c r="T2517" s="48"/>
      <c r="U2517" s="48"/>
      <c r="V2517" s="48"/>
      <c r="W2517" s="48"/>
      <c r="X2517" s="48"/>
    </row>
    <row r="2518" spans="1:24" x14ac:dyDescent="0.25">
      <c r="A2518" s="170"/>
      <c r="B2518" s="81"/>
      <c r="C2518" s="48" t="s">
        <v>87</v>
      </c>
      <c r="D2518" s="48"/>
      <c r="E2518" s="48"/>
      <c r="F2518" s="48"/>
      <c r="G2518" s="48"/>
      <c r="H2518" s="48"/>
      <c r="I2518" s="48"/>
      <c r="J2518" s="48"/>
      <c r="K2518" s="48"/>
      <c r="L2518" s="48"/>
      <c r="M2518" s="48"/>
      <c r="N2518" s="48"/>
      <c r="O2518" s="48"/>
      <c r="P2518" s="48"/>
      <c r="Q2518" s="48"/>
      <c r="R2518" s="48"/>
      <c r="S2518" s="48"/>
      <c r="T2518" s="48"/>
      <c r="U2518" s="48"/>
      <c r="V2518" s="48"/>
      <c r="W2518" s="48"/>
      <c r="X2518" s="48"/>
    </row>
    <row r="2519" spans="1:24" x14ac:dyDescent="0.25">
      <c r="A2519" s="170"/>
      <c r="B2519" s="82"/>
      <c r="C2519" s="48" t="s">
        <v>88</v>
      </c>
      <c r="D2519" s="48"/>
      <c r="E2519" s="48"/>
      <c r="F2519" s="48"/>
      <c r="G2519" s="48"/>
      <c r="H2519" s="48"/>
      <c r="I2519" s="48"/>
      <c r="J2519" s="48"/>
      <c r="K2519" s="48"/>
      <c r="L2519" s="48"/>
      <c r="M2519" s="48"/>
      <c r="N2519" s="48"/>
      <c r="O2519" s="48"/>
      <c r="P2519" s="48"/>
      <c r="Q2519" s="48"/>
      <c r="R2519" s="48"/>
      <c r="S2519" s="48"/>
      <c r="T2519" s="48"/>
      <c r="U2519" s="48"/>
      <c r="V2519" s="48"/>
      <c r="W2519" s="48"/>
      <c r="X2519" s="48"/>
    </row>
    <row r="2520" spans="1:24" x14ac:dyDescent="0.25">
      <c r="A2520" s="170"/>
      <c r="B2520" s="83"/>
      <c r="C2520" s="48" t="s">
        <v>89</v>
      </c>
      <c r="D2520" s="48"/>
      <c r="E2520" s="48"/>
      <c r="F2520" s="48"/>
      <c r="G2520" s="48"/>
      <c r="H2520" s="48"/>
      <c r="I2520" s="48"/>
      <c r="J2520" s="48"/>
      <c r="K2520" s="48"/>
      <c r="L2520" s="48"/>
      <c r="M2520" s="48"/>
      <c r="N2520" s="48"/>
      <c r="O2520" s="48"/>
      <c r="P2520" s="48"/>
      <c r="Q2520" s="48"/>
      <c r="R2520" s="48"/>
      <c r="S2520" s="48"/>
      <c r="T2520" s="48"/>
      <c r="U2520" s="48"/>
      <c r="V2520" s="48"/>
      <c r="W2520" s="48"/>
      <c r="X2520" s="48"/>
    </row>
    <row r="2521" spans="1:24" x14ac:dyDescent="0.25">
      <c r="A2521" s="170"/>
      <c r="B2521" s="48" t="s">
        <v>90</v>
      </c>
      <c r="C2521" s="48"/>
      <c r="D2521" s="48"/>
      <c r="E2521" s="48"/>
      <c r="F2521" s="48"/>
      <c r="G2521" s="48"/>
      <c r="H2521" s="48"/>
      <c r="I2521" s="48"/>
      <c r="J2521" s="48"/>
      <c r="K2521" s="48"/>
      <c r="L2521" s="48"/>
      <c r="M2521" s="48"/>
      <c r="N2521" s="48"/>
      <c r="O2521" s="48"/>
      <c r="P2521" s="48"/>
      <c r="Q2521" s="48"/>
      <c r="R2521" s="48"/>
      <c r="S2521" s="48"/>
      <c r="T2521" s="48"/>
      <c r="U2521" s="48"/>
      <c r="V2521" s="48"/>
      <c r="W2521" s="48"/>
      <c r="X2521" s="48"/>
    </row>
    <row r="2522" spans="1:24" x14ac:dyDescent="0.25">
      <c r="A2522" s="170"/>
      <c r="B2522" s="48"/>
      <c r="C2522" s="48"/>
      <c r="D2522" s="48"/>
      <c r="E2522" s="48"/>
      <c r="F2522" s="48"/>
      <c r="G2522" s="48"/>
      <c r="H2522" s="48"/>
      <c r="I2522" s="48"/>
      <c r="J2522" s="48"/>
      <c r="K2522" s="48"/>
      <c r="L2522" s="48"/>
      <c r="M2522" s="48"/>
      <c r="N2522" s="48"/>
      <c r="O2522" s="48"/>
      <c r="P2522" s="48"/>
      <c r="Q2522" s="48"/>
      <c r="R2522" s="48"/>
      <c r="S2522" s="48"/>
      <c r="T2522" s="48"/>
      <c r="U2522" s="48"/>
      <c r="V2522" s="48"/>
      <c r="W2522" s="48"/>
      <c r="X2522" s="48"/>
    </row>
    <row r="2523" spans="1:24" x14ac:dyDescent="0.25">
      <c r="A2523" s="170"/>
      <c r="B2523" s="48"/>
      <c r="C2523" s="48"/>
      <c r="D2523" s="48"/>
      <c r="E2523" s="48"/>
      <c r="F2523" s="48"/>
      <c r="G2523" s="48"/>
      <c r="H2523" s="48"/>
      <c r="I2523" s="48"/>
      <c r="J2523" s="48"/>
      <c r="K2523" s="48"/>
      <c r="L2523" s="48"/>
      <c r="M2523" s="48"/>
      <c r="N2523" s="48"/>
      <c r="O2523" s="48"/>
      <c r="P2523" s="48"/>
      <c r="Q2523" s="48"/>
      <c r="R2523" s="48"/>
      <c r="S2523" s="48"/>
      <c r="T2523" s="48"/>
      <c r="U2523" s="48"/>
      <c r="V2523" s="48"/>
      <c r="W2523" s="48"/>
      <c r="X2523" s="48"/>
    </row>
    <row r="2524" spans="1:24" x14ac:dyDescent="0.25">
      <c r="A2524" s="170"/>
      <c r="B2524" s="48"/>
      <c r="C2524" s="48"/>
      <c r="D2524" s="48"/>
      <c r="E2524" s="48"/>
      <c r="F2524" s="48"/>
      <c r="G2524" s="48"/>
      <c r="H2524" s="48"/>
      <c r="I2524" s="48"/>
      <c r="J2524" s="48"/>
      <c r="K2524" s="48"/>
      <c r="L2524" s="48"/>
      <c r="M2524" s="48"/>
      <c r="N2524" s="48"/>
      <c r="O2524" s="48"/>
      <c r="P2524" s="48"/>
      <c r="Q2524" s="48"/>
      <c r="R2524" s="48"/>
      <c r="S2524" s="48"/>
      <c r="T2524" s="48"/>
      <c r="U2524" s="48"/>
      <c r="V2524" s="48"/>
      <c r="W2524" s="48"/>
      <c r="X2524" s="48"/>
    </row>
    <row r="2525" spans="1:24" x14ac:dyDescent="0.25">
      <c r="A2525" s="172" t="s">
        <v>729</v>
      </c>
      <c r="B2525" s="52" t="s">
        <v>1540</v>
      </c>
      <c r="C2525" s="52" t="s">
        <v>495</v>
      </c>
      <c r="D2525" s="52"/>
      <c r="E2525" s="52"/>
      <c r="F2525" s="52"/>
      <c r="G2525" s="52"/>
      <c r="H2525" s="52"/>
      <c r="I2525" s="52"/>
      <c r="J2525" s="52"/>
      <c r="K2525" s="52"/>
      <c r="L2525" s="52"/>
      <c r="M2525" s="52"/>
      <c r="N2525" s="52"/>
      <c r="O2525" s="52"/>
      <c r="P2525" s="52"/>
      <c r="Q2525" s="52"/>
      <c r="R2525" s="52"/>
      <c r="S2525" s="52"/>
      <c r="T2525" s="52"/>
      <c r="U2525" s="52"/>
      <c r="V2525" s="52"/>
      <c r="W2525" s="52"/>
      <c r="X2525" s="52"/>
    </row>
    <row r="2526" spans="1:24" x14ac:dyDescent="0.25">
      <c r="A2526" s="170"/>
      <c r="B2526" s="48"/>
      <c r="C2526" s="48"/>
      <c r="D2526" s="48"/>
      <c r="E2526" s="48"/>
      <c r="F2526" s="48"/>
      <c r="G2526" s="48"/>
      <c r="H2526" s="48"/>
      <c r="I2526" s="48"/>
      <c r="J2526" s="48"/>
      <c r="K2526" s="48"/>
      <c r="L2526" s="48"/>
      <c r="M2526" s="48"/>
      <c r="N2526" s="48"/>
      <c r="O2526" s="48"/>
      <c r="P2526" s="48"/>
      <c r="Q2526" s="48"/>
      <c r="R2526" s="48"/>
      <c r="S2526" s="48"/>
      <c r="T2526" s="48"/>
      <c r="U2526" s="48"/>
      <c r="V2526" s="48"/>
      <c r="W2526" s="48"/>
      <c r="X2526" s="48"/>
    </row>
    <row r="2527" spans="1:24" x14ac:dyDescent="0.25">
      <c r="A2527" s="170"/>
      <c r="B2527" s="48"/>
      <c r="C2527" s="48"/>
      <c r="D2527" s="53" t="s">
        <v>1459</v>
      </c>
      <c r="E2527" s="54"/>
      <c r="F2527" s="54"/>
      <c r="G2527" s="54"/>
      <c r="H2527" s="54"/>
      <c r="I2527" s="54"/>
      <c r="J2527" s="54"/>
      <c r="K2527" s="54"/>
      <c r="L2527" s="54"/>
      <c r="M2527" s="54"/>
      <c r="N2527" s="53" t="s">
        <v>1460</v>
      </c>
      <c r="O2527" s="54"/>
      <c r="P2527" s="54"/>
      <c r="Q2527" s="54"/>
      <c r="R2527" s="54"/>
      <c r="S2527" s="54"/>
      <c r="T2527" s="54"/>
      <c r="U2527" s="54"/>
      <c r="V2527" s="54"/>
      <c r="W2527" s="55"/>
      <c r="X2527" s="48"/>
    </row>
    <row r="2528" spans="1:24" x14ac:dyDescent="0.25">
      <c r="A2528" s="170"/>
      <c r="B2528" s="48"/>
      <c r="C2528" s="48"/>
      <c r="D2528" s="56">
        <v>2015</v>
      </c>
      <c r="E2528" s="57"/>
      <c r="F2528" s="57">
        <v>2016</v>
      </c>
      <c r="G2528" s="57"/>
      <c r="H2528" s="57">
        <v>2017</v>
      </c>
      <c r="I2528" s="57"/>
      <c r="J2528" s="57">
        <v>2018</v>
      </c>
      <c r="K2528" s="57"/>
      <c r="L2528" s="58">
        <v>2019</v>
      </c>
      <c r="M2528" s="57"/>
      <c r="N2528" s="56">
        <v>2015</v>
      </c>
      <c r="O2528" s="57"/>
      <c r="P2528" s="57">
        <v>2016</v>
      </c>
      <c r="Q2528" s="57"/>
      <c r="R2528" s="57">
        <v>2017</v>
      </c>
      <c r="S2528" s="57"/>
      <c r="T2528" s="57">
        <v>2018</v>
      </c>
      <c r="U2528" s="57"/>
      <c r="V2528" s="58">
        <v>2019</v>
      </c>
      <c r="W2528" s="59"/>
      <c r="X2528" s="48"/>
    </row>
    <row r="2529" spans="1:24" x14ac:dyDescent="0.25">
      <c r="A2529" s="170"/>
      <c r="B2529" s="60" t="s">
        <v>7</v>
      </c>
      <c r="C2529" s="61" t="s">
        <v>28</v>
      </c>
      <c r="D2529" s="84">
        <v>2.5091153710323391</v>
      </c>
      <c r="E2529" s="48"/>
      <c r="F2529" s="64">
        <v>2.4047974826732657</v>
      </c>
      <c r="G2529" s="48"/>
      <c r="H2529" s="64">
        <v>2.5593839078300871</v>
      </c>
      <c r="I2529" s="48"/>
      <c r="J2529" s="64">
        <v>2.9233515878735599</v>
      </c>
      <c r="K2529" s="48"/>
      <c r="L2529" s="65">
        <v>2.5429880357343384</v>
      </c>
      <c r="M2529" s="48"/>
      <c r="N2529" s="84">
        <v>1.4354729621374536</v>
      </c>
      <c r="O2529" s="48"/>
      <c r="P2529" s="64">
        <v>1.3115083403659828</v>
      </c>
      <c r="Q2529" s="48"/>
      <c r="R2529" s="64">
        <v>1.3872493650572237</v>
      </c>
      <c r="S2529" s="48"/>
      <c r="T2529" s="64">
        <v>1.4164135858605398</v>
      </c>
      <c r="U2529" s="48"/>
      <c r="V2529" s="65">
        <v>1.2243558955516916</v>
      </c>
      <c r="W2529" s="66"/>
      <c r="X2529" s="48"/>
    </row>
    <row r="2530" spans="1:24" x14ac:dyDescent="0.25">
      <c r="A2530" s="170"/>
      <c r="B2530" s="67"/>
      <c r="C2530" s="68" t="s">
        <v>723</v>
      </c>
      <c r="D2530" s="84">
        <v>2.5091153710323386</v>
      </c>
      <c r="E2530" s="48"/>
      <c r="F2530" s="64">
        <v>2.4047974826732652</v>
      </c>
      <c r="G2530" s="48"/>
      <c r="H2530" s="64">
        <v>2.5593839078300857</v>
      </c>
      <c r="I2530" s="48"/>
      <c r="J2530" s="64">
        <v>2.9233515878735594</v>
      </c>
      <c r="K2530" s="48"/>
      <c r="L2530" s="65">
        <v>2.5429880357343371</v>
      </c>
      <c r="M2530" s="48"/>
      <c r="N2530" s="84">
        <v>1.435472962137454</v>
      </c>
      <c r="O2530" s="48"/>
      <c r="P2530" s="64">
        <v>1.3115083403659828</v>
      </c>
      <c r="Q2530" s="48"/>
      <c r="R2530" s="64">
        <v>1.3872493650572231</v>
      </c>
      <c r="S2530" s="48"/>
      <c r="T2530" s="64">
        <v>1.4164135858605398</v>
      </c>
      <c r="U2530" s="48"/>
      <c r="V2530" s="65">
        <v>1.2243558955516911</v>
      </c>
      <c r="W2530" s="66"/>
      <c r="X2530" s="48"/>
    </row>
    <row r="2531" spans="1:24" x14ac:dyDescent="0.25">
      <c r="A2531" s="170"/>
      <c r="B2531" s="69"/>
      <c r="C2531" s="70" t="s">
        <v>12</v>
      </c>
      <c r="D2531" s="71"/>
      <c r="E2531" s="72"/>
      <c r="F2531" s="73"/>
      <c r="G2531" s="72"/>
      <c r="H2531" s="73"/>
      <c r="I2531" s="72"/>
      <c r="J2531" s="73"/>
      <c r="K2531" s="72"/>
      <c r="L2531" s="74"/>
      <c r="M2531" s="72"/>
      <c r="N2531" s="71"/>
      <c r="O2531" s="72"/>
      <c r="P2531" s="73"/>
      <c r="Q2531" s="72"/>
      <c r="R2531" s="73"/>
      <c r="S2531" s="72"/>
      <c r="T2531" s="73"/>
      <c r="U2531" s="72"/>
      <c r="V2531" s="74"/>
      <c r="W2531" s="75"/>
      <c r="X2531" s="48"/>
    </row>
    <row r="2532" spans="1:24" x14ac:dyDescent="0.25">
      <c r="A2532" s="170"/>
      <c r="B2532" s="60" t="s">
        <v>13</v>
      </c>
      <c r="C2532" s="76" t="s">
        <v>28</v>
      </c>
      <c r="D2532" s="84">
        <v>4.7415791491145098</v>
      </c>
      <c r="E2532" s="48"/>
      <c r="F2532" s="64">
        <v>4.8439678579613021</v>
      </c>
      <c r="G2532" s="48"/>
      <c r="H2532" s="64">
        <v>5.0830202163624341</v>
      </c>
      <c r="I2532" s="48"/>
      <c r="J2532" s="64">
        <v>5.9104548323913839</v>
      </c>
      <c r="K2532" s="48"/>
      <c r="L2532" s="65">
        <v>4.7582506354694836</v>
      </c>
      <c r="M2532" s="48"/>
      <c r="N2532" s="84">
        <v>1.6565837113161768</v>
      </c>
      <c r="O2532" s="48"/>
      <c r="P2532" s="64">
        <v>1.6441015348656927</v>
      </c>
      <c r="Q2532" s="48"/>
      <c r="R2532" s="64">
        <v>1.7748314984545464</v>
      </c>
      <c r="S2532" s="48"/>
      <c r="T2532" s="64">
        <v>1.9241502448782428</v>
      </c>
      <c r="U2532" s="48"/>
      <c r="V2532" s="65">
        <v>1.7386975629786108</v>
      </c>
      <c r="W2532" s="66"/>
      <c r="X2532" s="48"/>
    </row>
    <row r="2533" spans="1:24" x14ac:dyDescent="0.25">
      <c r="A2533" s="170"/>
      <c r="B2533" s="67"/>
      <c r="C2533" s="77" t="s">
        <v>723</v>
      </c>
      <c r="D2533" s="84">
        <v>4.7415791491145081</v>
      </c>
      <c r="E2533" s="48"/>
      <c r="F2533" s="64">
        <v>4.8439678579613039</v>
      </c>
      <c r="G2533" s="48"/>
      <c r="H2533" s="64">
        <v>5.0830202163624332</v>
      </c>
      <c r="I2533" s="48"/>
      <c r="J2533" s="64">
        <v>5.9104548323913839</v>
      </c>
      <c r="K2533" s="48"/>
      <c r="L2533" s="65">
        <v>4.7582506354694836</v>
      </c>
      <c r="M2533" s="48"/>
      <c r="N2533" s="84">
        <v>1.6565837113161768</v>
      </c>
      <c r="O2533" s="48"/>
      <c r="P2533" s="64">
        <v>1.6441015348656922</v>
      </c>
      <c r="Q2533" s="48"/>
      <c r="R2533" s="64">
        <v>1.7748314984545468</v>
      </c>
      <c r="S2533" s="48"/>
      <c r="T2533" s="64">
        <v>1.9241502448782428</v>
      </c>
      <c r="U2533" s="48"/>
      <c r="V2533" s="65">
        <v>1.738697562978611</v>
      </c>
      <c r="W2533" s="66"/>
      <c r="X2533" s="48"/>
    </row>
    <row r="2534" spans="1:24" x14ac:dyDescent="0.25">
      <c r="A2534" s="170"/>
      <c r="B2534" s="69"/>
      <c r="C2534" s="78" t="s">
        <v>12</v>
      </c>
      <c r="D2534" s="71"/>
      <c r="E2534" s="72"/>
      <c r="F2534" s="73"/>
      <c r="G2534" s="72"/>
      <c r="H2534" s="73"/>
      <c r="I2534" s="72"/>
      <c r="J2534" s="73"/>
      <c r="K2534" s="72"/>
      <c r="L2534" s="74"/>
      <c r="M2534" s="72"/>
      <c r="N2534" s="71"/>
      <c r="O2534" s="72"/>
      <c r="P2534" s="73"/>
      <c r="Q2534" s="72"/>
      <c r="R2534" s="73"/>
      <c r="S2534" s="72"/>
      <c r="T2534" s="73"/>
      <c r="U2534" s="72"/>
      <c r="V2534" s="74"/>
      <c r="W2534" s="75"/>
      <c r="X2534" s="48"/>
    </row>
    <row r="2535" spans="1:24" x14ac:dyDescent="0.25">
      <c r="A2535" s="170"/>
      <c r="B2535" s="60" t="s">
        <v>14</v>
      </c>
      <c r="C2535" s="76" t="s">
        <v>28</v>
      </c>
      <c r="D2535" s="84">
        <v>3.5948228744005863</v>
      </c>
      <c r="E2535" s="48"/>
      <c r="F2535" s="64">
        <v>3.3913671433352026</v>
      </c>
      <c r="G2535" s="48"/>
      <c r="H2535" s="64">
        <v>3.6847565970691756</v>
      </c>
      <c r="I2535" s="48"/>
      <c r="J2535" s="64">
        <v>4.0871867203827312</v>
      </c>
      <c r="K2535" s="48"/>
      <c r="L2535" s="65">
        <v>3.6440392358679006</v>
      </c>
      <c r="M2535" s="48"/>
      <c r="N2535" s="84">
        <v>2.4731497334606849</v>
      </c>
      <c r="O2535" s="48"/>
      <c r="P2535" s="64">
        <v>2.2673978165332001</v>
      </c>
      <c r="Q2535" s="48"/>
      <c r="R2535" s="64">
        <v>2.3320342783739849</v>
      </c>
      <c r="S2535" s="48"/>
      <c r="T2535" s="64">
        <v>2.3470985123527051</v>
      </c>
      <c r="U2535" s="48"/>
      <c r="V2535" s="65">
        <v>1.9939289793784984</v>
      </c>
      <c r="W2535" s="66"/>
      <c r="X2535" s="48"/>
    </row>
    <row r="2536" spans="1:24" x14ac:dyDescent="0.25">
      <c r="A2536" s="170"/>
      <c r="B2536" s="67"/>
      <c r="C2536" s="77" t="s">
        <v>723</v>
      </c>
      <c r="D2536" s="84">
        <v>3.5948228744005863</v>
      </c>
      <c r="E2536" s="48"/>
      <c r="F2536" s="64">
        <v>3.3913671433352026</v>
      </c>
      <c r="G2536" s="48"/>
      <c r="H2536" s="64">
        <v>3.6847565970691742</v>
      </c>
      <c r="I2536" s="48"/>
      <c r="J2536" s="64">
        <v>4.0871867203827303</v>
      </c>
      <c r="K2536" s="48"/>
      <c r="L2536" s="65">
        <v>3.644039235867901</v>
      </c>
      <c r="M2536" s="48"/>
      <c r="N2536" s="84">
        <v>2.4731497334606853</v>
      </c>
      <c r="O2536" s="48"/>
      <c r="P2536" s="64">
        <v>2.2673978165332001</v>
      </c>
      <c r="Q2536" s="48"/>
      <c r="R2536" s="64">
        <v>2.332034278373984</v>
      </c>
      <c r="S2536" s="48"/>
      <c r="T2536" s="64">
        <v>2.3470985123527046</v>
      </c>
      <c r="U2536" s="48"/>
      <c r="V2536" s="65">
        <v>1.9939289793784984</v>
      </c>
      <c r="W2536" s="66"/>
      <c r="X2536" s="48"/>
    </row>
    <row r="2537" spans="1:24" x14ac:dyDescent="0.25">
      <c r="A2537" s="170"/>
      <c r="B2537" s="69"/>
      <c r="C2537" s="78" t="s">
        <v>12</v>
      </c>
      <c r="D2537" s="71"/>
      <c r="E2537" s="72"/>
      <c r="F2537" s="73"/>
      <c r="G2537" s="72"/>
      <c r="H2537" s="73"/>
      <c r="I2537" s="72"/>
      <c r="J2537" s="73"/>
      <c r="K2537" s="72"/>
      <c r="L2537" s="74"/>
      <c r="M2537" s="72"/>
      <c r="N2537" s="71"/>
      <c r="O2537" s="72"/>
      <c r="P2537" s="73"/>
      <c r="Q2537" s="72"/>
      <c r="R2537" s="73"/>
      <c r="S2537" s="72"/>
      <c r="T2537" s="73"/>
      <c r="U2537" s="72"/>
      <c r="V2537" s="74"/>
      <c r="W2537" s="75"/>
      <c r="X2537" s="48"/>
    </row>
    <row r="2538" spans="1:24" x14ac:dyDescent="0.25">
      <c r="A2538" s="170"/>
      <c r="B2538" s="60" t="s">
        <v>15</v>
      </c>
      <c r="C2538" s="76" t="s">
        <v>28</v>
      </c>
      <c r="D2538" s="84">
        <v>3.5298942386463814</v>
      </c>
      <c r="E2538" s="48"/>
      <c r="F2538" s="64">
        <v>3.3122009772045824</v>
      </c>
      <c r="G2538" s="48"/>
      <c r="H2538" s="64">
        <v>3.7927083300171485</v>
      </c>
      <c r="I2538" s="48"/>
      <c r="J2538" s="64">
        <v>4.6636499409936159</v>
      </c>
      <c r="K2538" s="48"/>
      <c r="L2538" s="65">
        <v>3.8218722503978162</v>
      </c>
      <c r="M2538" s="48"/>
      <c r="N2538" s="84">
        <v>2.0997276251550265</v>
      </c>
      <c r="O2538" s="48"/>
      <c r="P2538" s="64">
        <v>1.7563147533446923</v>
      </c>
      <c r="Q2538" s="48"/>
      <c r="R2538" s="64">
        <v>1.9053722073497152</v>
      </c>
      <c r="S2538" s="48"/>
      <c r="T2538" s="64">
        <v>2.2258502606172943</v>
      </c>
      <c r="U2538" s="48"/>
      <c r="V2538" s="65">
        <v>1.9605819826334407</v>
      </c>
      <c r="W2538" s="66"/>
      <c r="X2538" s="48"/>
    </row>
    <row r="2539" spans="1:24" x14ac:dyDescent="0.25">
      <c r="A2539" s="170"/>
      <c r="B2539" s="67"/>
      <c r="C2539" s="77" t="s">
        <v>723</v>
      </c>
      <c r="D2539" s="84">
        <v>3.5298942386463805</v>
      </c>
      <c r="E2539" s="48"/>
      <c r="F2539" s="64">
        <v>3.3122009772045833</v>
      </c>
      <c r="G2539" s="48"/>
      <c r="H2539" s="64">
        <v>3.7927083300171485</v>
      </c>
      <c r="I2539" s="48"/>
      <c r="J2539" s="64">
        <v>4.6636499409936159</v>
      </c>
      <c r="K2539" s="48"/>
      <c r="L2539" s="65">
        <v>3.8218722503978162</v>
      </c>
      <c r="M2539" s="48"/>
      <c r="N2539" s="84">
        <v>2.0997276251550265</v>
      </c>
      <c r="O2539" s="48"/>
      <c r="P2539" s="64">
        <v>1.7563147533446923</v>
      </c>
      <c r="Q2539" s="48"/>
      <c r="R2539" s="64">
        <v>1.9053722073497148</v>
      </c>
      <c r="S2539" s="48"/>
      <c r="T2539" s="64">
        <v>2.2258502606172939</v>
      </c>
      <c r="U2539" s="48"/>
      <c r="V2539" s="65">
        <v>1.960581982633441</v>
      </c>
      <c r="W2539" s="66"/>
      <c r="X2539" s="48"/>
    </row>
    <row r="2540" spans="1:24" x14ac:dyDescent="0.25">
      <c r="A2540" s="170"/>
      <c r="B2540" s="69"/>
      <c r="C2540" s="79" t="s">
        <v>12</v>
      </c>
      <c r="D2540" s="71"/>
      <c r="E2540" s="72"/>
      <c r="F2540" s="73"/>
      <c r="G2540" s="72"/>
      <c r="H2540" s="73"/>
      <c r="I2540" s="72"/>
      <c r="J2540" s="73"/>
      <c r="K2540" s="72"/>
      <c r="L2540" s="74"/>
      <c r="M2540" s="72"/>
      <c r="N2540" s="71"/>
      <c r="O2540" s="72"/>
      <c r="P2540" s="73"/>
      <c r="Q2540" s="72"/>
      <c r="R2540" s="73"/>
      <c r="S2540" s="72"/>
      <c r="T2540" s="73"/>
      <c r="U2540" s="72"/>
      <c r="V2540" s="74"/>
      <c r="W2540" s="75"/>
      <c r="X2540" s="48"/>
    </row>
    <row r="2541" spans="1:24" x14ac:dyDescent="0.25">
      <c r="A2541" s="170"/>
      <c r="B2541" s="48"/>
      <c r="C2541" s="48"/>
      <c r="D2541" s="48"/>
      <c r="E2541" s="48"/>
      <c r="F2541" s="48"/>
      <c r="G2541" s="48"/>
      <c r="H2541" s="48"/>
      <c r="I2541" s="48"/>
      <c r="J2541" s="48"/>
      <c r="K2541" s="48"/>
      <c r="L2541" s="48"/>
      <c r="M2541" s="48"/>
      <c r="N2541" s="48"/>
      <c r="O2541" s="48"/>
      <c r="P2541" s="48"/>
      <c r="Q2541" s="48"/>
      <c r="R2541" s="48"/>
      <c r="S2541" s="48"/>
      <c r="T2541" s="48"/>
      <c r="U2541" s="48"/>
      <c r="V2541" s="48"/>
      <c r="W2541" s="48"/>
      <c r="X2541" s="48"/>
    </row>
    <row r="2542" spans="1:24" x14ac:dyDescent="0.25">
      <c r="A2542" s="170"/>
      <c r="B2542" s="48"/>
      <c r="C2542" s="48"/>
      <c r="D2542" s="48"/>
      <c r="E2542" s="48"/>
      <c r="F2542" s="48"/>
      <c r="G2542" s="48"/>
      <c r="H2542" s="48"/>
      <c r="I2542" s="48"/>
      <c r="J2542" s="48"/>
      <c r="K2542" s="48"/>
      <c r="L2542" s="48"/>
      <c r="M2542" s="48"/>
      <c r="N2542" s="48"/>
      <c r="O2542" s="48"/>
      <c r="P2542" s="48"/>
      <c r="Q2542" s="48"/>
      <c r="R2542" s="48"/>
      <c r="S2542" s="48"/>
      <c r="T2542" s="48"/>
      <c r="U2542" s="48"/>
      <c r="V2542" s="48"/>
      <c r="W2542" s="48"/>
      <c r="X2542" s="48"/>
    </row>
    <row r="2543" spans="1:24" x14ac:dyDescent="0.25">
      <c r="A2543" s="170"/>
      <c r="B2543" s="48"/>
      <c r="C2543" s="48"/>
      <c r="D2543" s="48"/>
      <c r="E2543" s="48"/>
      <c r="F2543" s="48"/>
      <c r="G2543" s="48"/>
      <c r="H2543" s="48"/>
      <c r="I2543" s="48"/>
      <c r="J2543" s="48"/>
      <c r="K2543" s="48"/>
      <c r="L2543" s="48"/>
      <c r="M2543" s="48"/>
      <c r="N2543" s="48"/>
      <c r="O2543" s="48"/>
      <c r="P2543" s="48"/>
      <c r="Q2543" s="48"/>
      <c r="R2543" s="48"/>
      <c r="S2543" s="48"/>
      <c r="T2543" s="48"/>
      <c r="U2543" s="48"/>
      <c r="V2543" s="48"/>
      <c r="W2543" s="48"/>
      <c r="X2543" s="48"/>
    </row>
    <row r="2544" spans="1:24" x14ac:dyDescent="0.25">
      <c r="A2544" s="170"/>
      <c r="B2544" s="80" t="s">
        <v>86</v>
      </c>
      <c r="C2544" s="48"/>
      <c r="D2544" s="48"/>
      <c r="E2544" s="48"/>
      <c r="F2544" s="48"/>
      <c r="G2544" s="48"/>
      <c r="H2544" s="48"/>
      <c r="I2544" s="48"/>
      <c r="J2544" s="48"/>
      <c r="K2544" s="48"/>
      <c r="L2544" s="48"/>
      <c r="M2544" s="48"/>
      <c r="N2544" s="48"/>
      <c r="O2544" s="48"/>
      <c r="P2544" s="48"/>
      <c r="Q2544" s="48"/>
      <c r="R2544" s="48"/>
      <c r="S2544" s="48"/>
      <c r="T2544" s="48"/>
      <c r="U2544" s="48"/>
      <c r="V2544" s="48"/>
      <c r="W2544" s="48"/>
      <c r="X2544" s="48"/>
    </row>
    <row r="2545" spans="1:24" x14ac:dyDescent="0.25">
      <c r="A2545" s="170"/>
      <c r="B2545" s="81"/>
      <c r="C2545" s="48" t="s">
        <v>87</v>
      </c>
      <c r="D2545" s="48"/>
      <c r="E2545" s="48"/>
      <c r="F2545" s="48"/>
      <c r="G2545" s="48"/>
      <c r="H2545" s="48"/>
      <c r="I2545" s="48"/>
      <c r="J2545" s="48"/>
      <c r="K2545" s="48"/>
      <c r="L2545" s="48"/>
      <c r="M2545" s="48"/>
      <c r="N2545" s="48"/>
      <c r="O2545" s="48"/>
      <c r="P2545" s="48"/>
      <c r="Q2545" s="48"/>
      <c r="R2545" s="48"/>
      <c r="S2545" s="48"/>
      <c r="T2545" s="48"/>
      <c r="U2545" s="48"/>
      <c r="V2545" s="48"/>
      <c r="W2545" s="48"/>
      <c r="X2545" s="48"/>
    </row>
    <row r="2546" spans="1:24" x14ac:dyDescent="0.25">
      <c r="A2546" s="170"/>
      <c r="B2546" s="82"/>
      <c r="C2546" s="48" t="s">
        <v>88</v>
      </c>
      <c r="D2546" s="48"/>
      <c r="E2546" s="48"/>
      <c r="F2546" s="48"/>
      <c r="G2546" s="48"/>
      <c r="H2546" s="48"/>
      <c r="I2546" s="48"/>
      <c r="J2546" s="48"/>
      <c r="K2546" s="48"/>
      <c r="L2546" s="48"/>
      <c r="M2546" s="48"/>
      <c r="N2546" s="48"/>
      <c r="O2546" s="48"/>
      <c r="P2546" s="48"/>
      <c r="Q2546" s="48"/>
      <c r="R2546" s="48"/>
      <c r="S2546" s="48"/>
      <c r="T2546" s="48"/>
      <c r="U2546" s="48"/>
      <c r="V2546" s="48"/>
      <c r="W2546" s="48"/>
      <c r="X2546" s="48"/>
    </row>
    <row r="2547" spans="1:24" x14ac:dyDescent="0.25">
      <c r="A2547" s="170"/>
      <c r="B2547" s="83"/>
      <c r="C2547" s="48" t="s">
        <v>89</v>
      </c>
      <c r="D2547" s="48"/>
      <c r="E2547" s="48"/>
      <c r="F2547" s="48"/>
      <c r="G2547" s="48"/>
      <c r="H2547" s="48"/>
      <c r="I2547" s="48"/>
      <c r="J2547" s="48"/>
      <c r="K2547" s="48"/>
      <c r="L2547" s="48"/>
      <c r="M2547" s="48"/>
      <c r="N2547" s="48"/>
      <c r="O2547" s="48"/>
      <c r="P2547" s="48"/>
      <c r="Q2547" s="48"/>
      <c r="R2547" s="48"/>
      <c r="S2547" s="48"/>
      <c r="T2547" s="48"/>
      <c r="U2547" s="48"/>
      <c r="V2547" s="48"/>
      <c r="W2547" s="48"/>
      <c r="X2547" s="48"/>
    </row>
    <row r="2548" spans="1:24" x14ac:dyDescent="0.25">
      <c r="A2548" s="170"/>
      <c r="B2548" s="48" t="s">
        <v>90</v>
      </c>
      <c r="C2548" s="48"/>
      <c r="D2548" s="48"/>
      <c r="E2548" s="48"/>
      <c r="F2548" s="48"/>
      <c r="G2548" s="48"/>
      <c r="H2548" s="48"/>
      <c r="I2548" s="48"/>
      <c r="J2548" s="48"/>
      <c r="K2548" s="48"/>
      <c r="L2548" s="48"/>
      <c r="M2548" s="48"/>
      <c r="N2548" s="48"/>
      <c r="O2548" s="48"/>
      <c r="P2548" s="48"/>
      <c r="Q2548" s="48"/>
      <c r="R2548" s="48"/>
      <c r="S2548" s="48"/>
      <c r="T2548" s="48"/>
      <c r="U2548" s="48"/>
      <c r="V2548" s="48"/>
      <c r="W2548" s="48"/>
      <c r="X2548" s="48"/>
    </row>
    <row r="2549" spans="1:24" x14ac:dyDescent="0.25">
      <c r="A2549" s="170"/>
      <c r="B2549" s="48"/>
      <c r="C2549" s="48"/>
      <c r="D2549" s="48"/>
      <c r="E2549" s="48"/>
      <c r="F2549" s="48"/>
      <c r="G2549" s="48"/>
      <c r="H2549" s="48"/>
      <c r="I2549" s="48"/>
      <c r="J2549" s="48"/>
      <c r="K2549" s="48"/>
      <c r="L2549" s="48"/>
      <c r="M2549" s="48"/>
      <c r="N2549" s="48"/>
      <c r="O2549" s="48"/>
      <c r="P2549" s="48"/>
      <c r="Q2549" s="48"/>
      <c r="R2549" s="48"/>
      <c r="S2549" s="48"/>
      <c r="T2549" s="48"/>
      <c r="U2549" s="48"/>
      <c r="V2549" s="48"/>
      <c r="W2549" s="48"/>
      <c r="X2549" s="48"/>
    </row>
    <row r="2550" spans="1:24" x14ac:dyDescent="0.25">
      <c r="A2550" s="170"/>
      <c r="B2550" s="48"/>
      <c r="C2550" s="48"/>
      <c r="D2550" s="48"/>
      <c r="E2550" s="48"/>
      <c r="F2550" s="48"/>
      <c r="G2550" s="48"/>
      <c r="H2550" s="48"/>
      <c r="I2550" s="48"/>
      <c r="J2550" s="48"/>
      <c r="K2550" s="48"/>
      <c r="L2550" s="48"/>
      <c r="M2550" s="48"/>
      <c r="N2550" s="48"/>
      <c r="O2550" s="48"/>
      <c r="P2550" s="48"/>
      <c r="Q2550" s="48"/>
      <c r="R2550" s="48"/>
      <c r="S2550" s="48"/>
      <c r="T2550" s="48"/>
      <c r="U2550" s="48"/>
      <c r="V2550" s="48"/>
      <c r="W2550" s="48"/>
      <c r="X2550" s="48"/>
    </row>
    <row r="2551" spans="1:24" x14ac:dyDescent="0.25">
      <c r="A2551" s="170"/>
      <c r="B2551" s="48"/>
      <c r="C2551" s="48"/>
      <c r="D2551" s="48"/>
      <c r="E2551" s="48"/>
      <c r="F2551" s="48"/>
      <c r="G2551" s="48"/>
      <c r="H2551" s="48"/>
      <c r="I2551" s="48"/>
      <c r="J2551" s="48"/>
      <c r="K2551" s="48"/>
      <c r="L2551" s="48"/>
      <c r="M2551" s="48"/>
      <c r="N2551" s="48"/>
      <c r="O2551" s="48"/>
      <c r="P2551" s="48"/>
      <c r="Q2551" s="48"/>
      <c r="R2551" s="48"/>
      <c r="S2551" s="48"/>
      <c r="T2551" s="48"/>
      <c r="U2551" s="48"/>
      <c r="V2551" s="48"/>
      <c r="W2551" s="48"/>
      <c r="X2551" s="48"/>
    </row>
    <row r="2552" spans="1:24" x14ac:dyDescent="0.25">
      <c r="A2552" s="172" t="s">
        <v>731</v>
      </c>
      <c r="B2552" s="52" t="s">
        <v>1541</v>
      </c>
      <c r="C2552" s="52" t="s">
        <v>496</v>
      </c>
      <c r="D2552" s="52"/>
      <c r="E2552" s="52"/>
      <c r="F2552" s="52"/>
      <c r="G2552" s="52"/>
      <c r="H2552" s="52"/>
      <c r="I2552" s="52"/>
      <c r="J2552" s="52"/>
      <c r="K2552" s="52"/>
      <c r="L2552" s="52"/>
      <c r="M2552" s="52"/>
      <c r="N2552" s="52"/>
      <c r="O2552" s="52"/>
      <c r="P2552" s="52"/>
      <c r="Q2552" s="52"/>
      <c r="R2552" s="52"/>
      <c r="S2552" s="52"/>
      <c r="T2552" s="52"/>
      <c r="U2552" s="52"/>
      <c r="V2552" s="52"/>
      <c r="W2552" s="52"/>
      <c r="X2552" s="52"/>
    </row>
    <row r="2553" spans="1:24" x14ac:dyDescent="0.25">
      <c r="A2553" s="170"/>
      <c r="B2553" s="48"/>
      <c r="C2553" s="48"/>
      <c r="D2553" s="48"/>
      <c r="E2553" s="48"/>
      <c r="F2553" s="48"/>
      <c r="G2553" s="48"/>
      <c r="H2553" s="48"/>
      <c r="I2553" s="48"/>
      <c r="J2553" s="48"/>
      <c r="K2553" s="48"/>
      <c r="L2553" s="48"/>
      <c r="M2553" s="48"/>
      <c r="N2553" s="48"/>
      <c r="O2553" s="48"/>
      <c r="P2553" s="48"/>
      <c r="Q2553" s="48"/>
      <c r="R2553" s="48"/>
      <c r="S2553" s="48"/>
      <c r="T2553" s="48"/>
      <c r="U2553" s="48"/>
      <c r="V2553" s="48"/>
      <c r="W2553" s="48"/>
      <c r="X2553" s="48"/>
    </row>
    <row r="2554" spans="1:24" x14ac:dyDescent="0.25">
      <c r="A2554" s="170"/>
      <c r="B2554" s="48"/>
      <c r="C2554" s="48"/>
      <c r="D2554" s="53" t="s">
        <v>1459</v>
      </c>
      <c r="E2554" s="54"/>
      <c r="F2554" s="54"/>
      <c r="G2554" s="54"/>
      <c r="H2554" s="54"/>
      <c r="I2554" s="54"/>
      <c r="J2554" s="54"/>
      <c r="K2554" s="54"/>
      <c r="L2554" s="54"/>
      <c r="M2554" s="54"/>
      <c r="N2554" s="53" t="s">
        <v>1460</v>
      </c>
      <c r="O2554" s="54"/>
      <c r="P2554" s="54"/>
      <c r="Q2554" s="54"/>
      <c r="R2554" s="54"/>
      <c r="S2554" s="54"/>
      <c r="T2554" s="54"/>
      <c r="U2554" s="54"/>
      <c r="V2554" s="54"/>
      <c r="W2554" s="55"/>
      <c r="X2554" s="48"/>
    </row>
    <row r="2555" spans="1:24" x14ac:dyDescent="0.25">
      <c r="A2555" s="170"/>
      <c r="B2555" s="48"/>
      <c r="C2555" s="48"/>
      <c r="D2555" s="56">
        <v>2015</v>
      </c>
      <c r="E2555" s="57"/>
      <c r="F2555" s="57">
        <v>2016</v>
      </c>
      <c r="G2555" s="57"/>
      <c r="H2555" s="57">
        <v>2017</v>
      </c>
      <c r="I2555" s="57"/>
      <c r="J2555" s="57">
        <v>2018</v>
      </c>
      <c r="K2555" s="57"/>
      <c r="L2555" s="58">
        <v>2019</v>
      </c>
      <c r="M2555" s="57"/>
      <c r="N2555" s="56">
        <v>2015</v>
      </c>
      <c r="O2555" s="57"/>
      <c r="P2555" s="57">
        <v>2016</v>
      </c>
      <c r="Q2555" s="57"/>
      <c r="R2555" s="57">
        <v>2017</v>
      </c>
      <c r="S2555" s="57"/>
      <c r="T2555" s="57">
        <v>2018</v>
      </c>
      <c r="U2555" s="57"/>
      <c r="V2555" s="58">
        <v>2019</v>
      </c>
      <c r="W2555" s="59"/>
      <c r="X2555" s="48"/>
    </row>
    <row r="2556" spans="1:24" x14ac:dyDescent="0.25">
      <c r="A2556" s="170"/>
      <c r="B2556" s="60" t="s">
        <v>7</v>
      </c>
      <c r="C2556" s="61" t="s">
        <v>28</v>
      </c>
      <c r="D2556" s="84">
        <v>1.8615733899322973</v>
      </c>
      <c r="E2556" s="48"/>
      <c r="F2556" s="64">
        <v>1.9363753302951956</v>
      </c>
      <c r="G2556" s="48"/>
      <c r="H2556" s="64">
        <v>1.7560361753100422</v>
      </c>
      <c r="I2556" s="48"/>
      <c r="J2556" s="64">
        <v>2.26163583474148</v>
      </c>
      <c r="K2556" s="48"/>
      <c r="L2556" s="65">
        <v>2.1330237082081078</v>
      </c>
      <c r="M2556" s="48"/>
      <c r="N2556" s="84">
        <v>0.71899719023794828</v>
      </c>
      <c r="O2556" s="48"/>
      <c r="P2556" s="64">
        <v>0.65509758725602252</v>
      </c>
      <c r="Q2556" s="48"/>
      <c r="R2556" s="64">
        <v>0.79180470477457854</v>
      </c>
      <c r="S2556" s="48"/>
      <c r="T2556" s="64">
        <v>0.77928894525189984</v>
      </c>
      <c r="U2556" s="48"/>
      <c r="V2556" s="65">
        <v>0.77944858340289558</v>
      </c>
      <c r="W2556" s="66"/>
      <c r="X2556" s="48"/>
    </row>
    <row r="2557" spans="1:24" x14ac:dyDescent="0.25">
      <c r="A2557" s="170"/>
      <c r="B2557" s="67"/>
      <c r="C2557" s="68" t="s">
        <v>723</v>
      </c>
      <c r="D2557" s="84">
        <v>1.8615733899322968</v>
      </c>
      <c r="E2557" s="48"/>
      <c r="F2557" s="64">
        <v>1.9363753302951943</v>
      </c>
      <c r="G2557" s="48"/>
      <c r="H2557" s="64">
        <v>1.7560361753100422</v>
      </c>
      <c r="I2557" s="48"/>
      <c r="J2557" s="64">
        <v>2.26163583474148</v>
      </c>
      <c r="K2557" s="48"/>
      <c r="L2557" s="65">
        <v>2.1330237082081078</v>
      </c>
      <c r="M2557" s="48"/>
      <c r="N2557" s="84">
        <v>0.71899719023794828</v>
      </c>
      <c r="O2557" s="48"/>
      <c r="P2557" s="64">
        <v>0.65509758725602252</v>
      </c>
      <c r="Q2557" s="48"/>
      <c r="R2557" s="64">
        <v>0.79180470477457854</v>
      </c>
      <c r="S2557" s="48"/>
      <c r="T2557" s="64">
        <v>0.77928894525189984</v>
      </c>
      <c r="U2557" s="48"/>
      <c r="V2557" s="65">
        <v>0.7794485834028948</v>
      </c>
      <c r="W2557" s="66"/>
      <c r="X2557" s="48"/>
    </row>
    <row r="2558" spans="1:24" x14ac:dyDescent="0.25">
      <c r="A2558" s="170"/>
      <c r="B2558" s="69"/>
      <c r="C2558" s="70" t="s">
        <v>12</v>
      </c>
      <c r="D2558" s="71"/>
      <c r="E2558" s="72"/>
      <c r="F2558" s="73"/>
      <c r="G2558" s="72"/>
      <c r="H2558" s="73"/>
      <c r="I2558" s="72"/>
      <c r="J2558" s="73"/>
      <c r="K2558" s="72"/>
      <c r="L2558" s="74"/>
      <c r="M2558" s="72"/>
      <c r="N2558" s="71"/>
      <c r="O2558" s="72"/>
      <c r="P2558" s="73"/>
      <c r="Q2558" s="72"/>
      <c r="R2558" s="73"/>
      <c r="S2558" s="72"/>
      <c r="T2558" s="73"/>
      <c r="U2558" s="72"/>
      <c r="V2558" s="74"/>
      <c r="W2558" s="75"/>
      <c r="X2558" s="48"/>
    </row>
    <row r="2559" spans="1:24" x14ac:dyDescent="0.25">
      <c r="A2559" s="170"/>
      <c r="B2559" s="60" t="s">
        <v>13</v>
      </c>
      <c r="C2559" s="76" t="s">
        <v>28</v>
      </c>
      <c r="D2559" s="84">
        <v>3.6218001804150171</v>
      </c>
      <c r="E2559" s="48"/>
      <c r="F2559" s="64">
        <v>3.2987309345002873</v>
      </c>
      <c r="G2559" s="48"/>
      <c r="H2559" s="64">
        <v>3.7330811067311411</v>
      </c>
      <c r="I2559" s="48"/>
      <c r="J2559" s="64">
        <v>3.7092735195706164</v>
      </c>
      <c r="K2559" s="48"/>
      <c r="L2559" s="65">
        <v>4.7404845705245924</v>
      </c>
      <c r="M2559" s="48"/>
      <c r="N2559" s="84">
        <v>0.65203979610456619</v>
      </c>
      <c r="O2559" s="48"/>
      <c r="P2559" s="64">
        <v>0.87321218892673447</v>
      </c>
      <c r="Q2559" s="48"/>
      <c r="R2559" s="64">
        <v>0.9427474463398523</v>
      </c>
      <c r="S2559" s="48"/>
      <c r="T2559" s="64">
        <v>0.90586133960253146</v>
      </c>
      <c r="U2559" s="48"/>
      <c r="V2559" s="65">
        <v>0.72364429519157769</v>
      </c>
      <c r="W2559" s="66"/>
      <c r="X2559" s="48"/>
    </row>
    <row r="2560" spans="1:24" x14ac:dyDescent="0.25">
      <c r="A2560" s="170"/>
      <c r="B2560" s="67"/>
      <c r="C2560" s="77" t="s">
        <v>723</v>
      </c>
      <c r="D2560" s="84">
        <v>3.6218001804150162</v>
      </c>
      <c r="E2560" s="48"/>
      <c r="F2560" s="64">
        <v>3.2987309345002864</v>
      </c>
      <c r="G2560" s="48"/>
      <c r="H2560" s="64">
        <v>3.7330811067311411</v>
      </c>
      <c r="I2560" s="48"/>
      <c r="J2560" s="64">
        <v>3.7092735195706164</v>
      </c>
      <c r="K2560" s="48"/>
      <c r="L2560" s="65">
        <v>4.7404845705245933</v>
      </c>
      <c r="M2560" s="48"/>
      <c r="N2560" s="84">
        <v>0.65203979610456608</v>
      </c>
      <c r="O2560" s="48"/>
      <c r="P2560" s="64">
        <v>0.87321218892673502</v>
      </c>
      <c r="Q2560" s="48"/>
      <c r="R2560" s="64">
        <v>0.94274744633985241</v>
      </c>
      <c r="S2560" s="48"/>
      <c r="T2560" s="64">
        <v>0.90586133960253146</v>
      </c>
      <c r="U2560" s="48"/>
      <c r="V2560" s="65">
        <v>0.72364429519157769</v>
      </c>
      <c r="W2560" s="66"/>
      <c r="X2560" s="48"/>
    </row>
    <row r="2561" spans="1:24" x14ac:dyDescent="0.25">
      <c r="A2561" s="170"/>
      <c r="B2561" s="69"/>
      <c r="C2561" s="78" t="s">
        <v>12</v>
      </c>
      <c r="D2561" s="71"/>
      <c r="E2561" s="72"/>
      <c r="F2561" s="73"/>
      <c r="G2561" s="72"/>
      <c r="H2561" s="73"/>
      <c r="I2561" s="72"/>
      <c r="J2561" s="73"/>
      <c r="K2561" s="72"/>
      <c r="L2561" s="74"/>
      <c r="M2561" s="72"/>
      <c r="N2561" s="71"/>
      <c r="O2561" s="72"/>
      <c r="P2561" s="73"/>
      <c r="Q2561" s="72"/>
      <c r="R2561" s="73"/>
      <c r="S2561" s="72"/>
      <c r="T2561" s="73"/>
      <c r="U2561" s="72"/>
      <c r="V2561" s="74"/>
      <c r="W2561" s="75"/>
      <c r="X2561" s="48"/>
    </row>
    <row r="2562" spans="1:24" x14ac:dyDescent="0.25">
      <c r="A2562" s="170"/>
      <c r="B2562" s="60" t="s">
        <v>14</v>
      </c>
      <c r="C2562" s="76" t="s">
        <v>28</v>
      </c>
      <c r="D2562" s="84">
        <v>2.6895342490030183</v>
      </c>
      <c r="E2562" s="48"/>
      <c r="F2562" s="64">
        <v>2.7962666963316054</v>
      </c>
      <c r="G2562" s="48"/>
      <c r="H2562" s="64">
        <v>2.5554159385130997</v>
      </c>
      <c r="I2562" s="48"/>
      <c r="J2562" s="64">
        <v>3.2437789238518882</v>
      </c>
      <c r="K2562" s="48"/>
      <c r="L2562" s="65">
        <v>3.0802882810008829</v>
      </c>
      <c r="M2562" s="48"/>
      <c r="N2562" s="84">
        <v>1.2970053098532985</v>
      </c>
      <c r="O2562" s="48"/>
      <c r="P2562" s="64">
        <v>1.1421106231882754</v>
      </c>
      <c r="Q2562" s="48"/>
      <c r="R2562" s="64">
        <v>1.3723992964181357</v>
      </c>
      <c r="S2562" s="48"/>
      <c r="T2562" s="64">
        <v>1.3718824959223208</v>
      </c>
      <c r="U2562" s="48"/>
      <c r="V2562" s="65">
        <v>1.3816412861921075</v>
      </c>
      <c r="W2562" s="66"/>
      <c r="X2562" s="48"/>
    </row>
    <row r="2563" spans="1:24" x14ac:dyDescent="0.25">
      <c r="A2563" s="170"/>
      <c r="B2563" s="67"/>
      <c r="C2563" s="77" t="s">
        <v>723</v>
      </c>
      <c r="D2563" s="84">
        <v>2.6895342490030183</v>
      </c>
      <c r="E2563" s="48"/>
      <c r="F2563" s="64">
        <v>2.7962666963316063</v>
      </c>
      <c r="G2563" s="48"/>
      <c r="H2563" s="64">
        <v>2.5554159385130997</v>
      </c>
      <c r="I2563" s="48"/>
      <c r="J2563" s="64">
        <v>3.2437789238518882</v>
      </c>
      <c r="K2563" s="48"/>
      <c r="L2563" s="65">
        <v>3.0802882810008834</v>
      </c>
      <c r="M2563" s="48"/>
      <c r="N2563" s="84">
        <v>1.2970053098532985</v>
      </c>
      <c r="O2563" s="48"/>
      <c r="P2563" s="64">
        <v>1.1421106231882752</v>
      </c>
      <c r="Q2563" s="48"/>
      <c r="R2563" s="64">
        <v>1.3723992964181357</v>
      </c>
      <c r="S2563" s="48"/>
      <c r="T2563" s="64">
        <v>1.3718824959223208</v>
      </c>
      <c r="U2563" s="48"/>
      <c r="V2563" s="65">
        <v>1.3816412861921077</v>
      </c>
      <c r="W2563" s="66"/>
      <c r="X2563" s="48"/>
    </row>
    <row r="2564" spans="1:24" x14ac:dyDescent="0.25">
      <c r="A2564" s="170"/>
      <c r="B2564" s="69"/>
      <c r="C2564" s="78" t="s">
        <v>12</v>
      </c>
      <c r="D2564" s="71"/>
      <c r="E2564" s="72"/>
      <c r="F2564" s="73"/>
      <c r="G2564" s="72"/>
      <c r="H2564" s="73"/>
      <c r="I2564" s="72"/>
      <c r="J2564" s="73"/>
      <c r="K2564" s="72"/>
      <c r="L2564" s="74"/>
      <c r="M2564" s="72"/>
      <c r="N2564" s="71"/>
      <c r="O2564" s="72"/>
      <c r="P2564" s="73"/>
      <c r="Q2564" s="72"/>
      <c r="R2564" s="73"/>
      <c r="S2564" s="72"/>
      <c r="T2564" s="73"/>
      <c r="U2564" s="72"/>
      <c r="V2564" s="74"/>
      <c r="W2564" s="75"/>
      <c r="X2564" s="48"/>
    </row>
    <row r="2565" spans="1:24" x14ac:dyDescent="0.25">
      <c r="A2565" s="170"/>
      <c r="B2565" s="60" t="s">
        <v>15</v>
      </c>
      <c r="C2565" s="76" t="s">
        <v>28</v>
      </c>
      <c r="D2565" s="84">
        <v>2.6144272435932616</v>
      </c>
      <c r="E2565" s="48"/>
      <c r="F2565" s="64">
        <v>2.2575633083356799</v>
      </c>
      <c r="G2565" s="48"/>
      <c r="H2565" s="64">
        <v>2.3247313126876543</v>
      </c>
      <c r="I2565" s="48"/>
      <c r="J2565" s="64">
        <v>3.3277796648099955</v>
      </c>
      <c r="K2565" s="48"/>
      <c r="L2565" s="65">
        <v>2.7774040461898353</v>
      </c>
      <c r="M2565" s="48"/>
      <c r="N2565" s="84">
        <v>0.87338483313891546</v>
      </c>
      <c r="O2565" s="48"/>
      <c r="P2565" s="64">
        <v>0.79051019312787241</v>
      </c>
      <c r="Q2565" s="48"/>
      <c r="R2565" s="64">
        <v>0.87017754459982921</v>
      </c>
      <c r="S2565" s="48"/>
      <c r="T2565" s="64">
        <v>0.87910546164870673</v>
      </c>
      <c r="U2565" s="48"/>
      <c r="V2565" s="65">
        <v>0.83806506541599124</v>
      </c>
      <c r="W2565" s="66"/>
      <c r="X2565" s="48"/>
    </row>
    <row r="2566" spans="1:24" x14ac:dyDescent="0.25">
      <c r="A2566" s="170"/>
      <c r="B2566" s="67"/>
      <c r="C2566" s="77" t="s">
        <v>723</v>
      </c>
      <c r="D2566" s="84">
        <v>2.6144272435932616</v>
      </c>
      <c r="E2566" s="48"/>
      <c r="F2566" s="64">
        <v>2.2575633083356803</v>
      </c>
      <c r="G2566" s="48"/>
      <c r="H2566" s="64">
        <v>2.3247313126876539</v>
      </c>
      <c r="I2566" s="48"/>
      <c r="J2566" s="64">
        <v>3.3277796648099955</v>
      </c>
      <c r="K2566" s="48"/>
      <c r="L2566" s="65">
        <v>2.7774040461898362</v>
      </c>
      <c r="M2566" s="48"/>
      <c r="N2566" s="84">
        <v>0.87338483313891546</v>
      </c>
      <c r="O2566" s="48"/>
      <c r="P2566" s="64">
        <v>0.79051019312787218</v>
      </c>
      <c r="Q2566" s="48"/>
      <c r="R2566" s="64">
        <v>0.87017754459982943</v>
      </c>
      <c r="S2566" s="48"/>
      <c r="T2566" s="64">
        <v>0.8791054616487064</v>
      </c>
      <c r="U2566" s="48"/>
      <c r="V2566" s="65">
        <v>0.83806506541599124</v>
      </c>
      <c r="W2566" s="66"/>
      <c r="X2566" s="48"/>
    </row>
    <row r="2567" spans="1:24" x14ac:dyDescent="0.25">
      <c r="A2567" s="170"/>
      <c r="B2567" s="69"/>
      <c r="C2567" s="79" t="s">
        <v>12</v>
      </c>
      <c r="D2567" s="71"/>
      <c r="E2567" s="72"/>
      <c r="F2567" s="73"/>
      <c r="G2567" s="72"/>
      <c r="H2567" s="73"/>
      <c r="I2567" s="72"/>
      <c r="J2567" s="73"/>
      <c r="K2567" s="72"/>
      <c r="L2567" s="74"/>
      <c r="M2567" s="72"/>
      <c r="N2567" s="71"/>
      <c r="O2567" s="72"/>
      <c r="P2567" s="73"/>
      <c r="Q2567" s="72"/>
      <c r="R2567" s="73"/>
      <c r="S2567" s="72"/>
      <c r="T2567" s="73"/>
      <c r="U2567" s="72"/>
      <c r="V2567" s="74"/>
      <c r="W2567" s="75"/>
      <c r="X2567" s="48"/>
    </row>
    <row r="2568" spans="1:24" x14ac:dyDescent="0.25">
      <c r="A2568" s="170"/>
      <c r="B2568" s="48"/>
      <c r="C2568" s="48"/>
      <c r="D2568" s="48"/>
      <c r="E2568" s="48"/>
      <c r="F2568" s="48"/>
      <c r="G2568" s="48"/>
      <c r="H2568" s="48"/>
      <c r="I2568" s="48"/>
      <c r="J2568" s="48"/>
      <c r="K2568" s="48"/>
      <c r="L2568" s="48"/>
      <c r="M2568" s="48"/>
      <c r="N2568" s="48"/>
      <c r="O2568" s="48"/>
      <c r="P2568" s="48"/>
      <c r="Q2568" s="48"/>
      <c r="R2568" s="48"/>
      <c r="S2568" s="48"/>
      <c r="T2568" s="48"/>
      <c r="U2568" s="48"/>
      <c r="V2568" s="48"/>
      <c r="W2568" s="48"/>
      <c r="X2568" s="48"/>
    </row>
    <row r="2569" spans="1:24" x14ac:dyDescent="0.25">
      <c r="A2569" s="170"/>
      <c r="B2569" s="48"/>
      <c r="C2569" s="48"/>
      <c r="D2569" s="48"/>
      <c r="E2569" s="48"/>
      <c r="F2569" s="48"/>
      <c r="G2569" s="48"/>
      <c r="H2569" s="48"/>
      <c r="I2569" s="48"/>
      <c r="J2569" s="48"/>
      <c r="K2569" s="48"/>
      <c r="L2569" s="48"/>
      <c r="M2569" s="48"/>
      <c r="N2569" s="48"/>
      <c r="O2569" s="48"/>
      <c r="P2569" s="48"/>
      <c r="Q2569" s="48"/>
      <c r="R2569" s="48"/>
      <c r="S2569" s="48"/>
      <c r="T2569" s="48"/>
      <c r="U2569" s="48"/>
      <c r="V2569" s="48"/>
      <c r="W2569" s="48"/>
      <c r="X2569" s="48"/>
    </row>
    <row r="2570" spans="1:24" x14ac:dyDescent="0.25">
      <c r="A2570" s="170"/>
      <c r="B2570" s="48"/>
      <c r="C2570" s="48"/>
      <c r="D2570" s="48"/>
      <c r="E2570" s="48"/>
      <c r="F2570" s="48"/>
      <c r="G2570" s="48"/>
      <c r="H2570" s="48"/>
      <c r="I2570" s="48"/>
      <c r="J2570" s="48"/>
      <c r="K2570" s="48"/>
      <c r="L2570" s="48"/>
      <c r="M2570" s="48"/>
      <c r="N2570" s="48"/>
      <c r="O2570" s="48"/>
      <c r="P2570" s="48"/>
      <c r="Q2570" s="48"/>
      <c r="R2570" s="48"/>
      <c r="S2570" s="48"/>
      <c r="T2570" s="48"/>
      <c r="U2570" s="48"/>
      <c r="V2570" s="48"/>
      <c r="W2570" s="48"/>
      <c r="X2570" s="48"/>
    </row>
    <row r="2571" spans="1:24" x14ac:dyDescent="0.25">
      <c r="A2571" s="170"/>
      <c r="B2571" s="80" t="s">
        <v>86</v>
      </c>
      <c r="C2571" s="48"/>
      <c r="D2571" s="48"/>
      <c r="E2571" s="48"/>
      <c r="F2571" s="48"/>
      <c r="G2571" s="48"/>
      <c r="H2571" s="48"/>
      <c r="I2571" s="48"/>
      <c r="J2571" s="48"/>
      <c r="K2571" s="48"/>
      <c r="L2571" s="48"/>
      <c r="M2571" s="48"/>
      <c r="N2571" s="48"/>
      <c r="O2571" s="48"/>
      <c r="P2571" s="48"/>
      <c r="Q2571" s="48"/>
      <c r="R2571" s="48"/>
      <c r="S2571" s="48"/>
      <c r="T2571" s="48"/>
      <c r="U2571" s="48"/>
      <c r="V2571" s="48"/>
      <c r="W2571" s="48"/>
      <c r="X2571" s="48"/>
    </row>
    <row r="2572" spans="1:24" x14ac:dyDescent="0.25">
      <c r="A2572" s="170"/>
      <c r="B2572" s="81"/>
      <c r="C2572" s="48" t="s">
        <v>87</v>
      </c>
      <c r="D2572" s="48"/>
      <c r="E2572" s="48"/>
      <c r="F2572" s="48"/>
      <c r="G2572" s="48"/>
      <c r="H2572" s="48"/>
      <c r="I2572" s="48"/>
      <c r="J2572" s="48"/>
      <c r="K2572" s="48"/>
      <c r="L2572" s="48"/>
      <c r="M2572" s="48"/>
      <c r="N2572" s="48"/>
      <c r="O2572" s="48"/>
      <c r="P2572" s="48"/>
      <c r="Q2572" s="48"/>
      <c r="R2572" s="48"/>
      <c r="S2572" s="48"/>
      <c r="T2572" s="48"/>
      <c r="U2572" s="48"/>
      <c r="V2572" s="48"/>
      <c r="W2572" s="48"/>
      <c r="X2572" s="48"/>
    </row>
    <row r="2573" spans="1:24" x14ac:dyDescent="0.25">
      <c r="A2573" s="170"/>
      <c r="B2573" s="82"/>
      <c r="C2573" s="48" t="s">
        <v>88</v>
      </c>
      <c r="D2573" s="48"/>
      <c r="E2573" s="48"/>
      <c r="F2573" s="48"/>
      <c r="G2573" s="48"/>
      <c r="H2573" s="48"/>
      <c r="I2573" s="48"/>
      <c r="J2573" s="48"/>
      <c r="K2573" s="48"/>
      <c r="L2573" s="48"/>
      <c r="M2573" s="48"/>
      <c r="N2573" s="48"/>
      <c r="O2573" s="48"/>
      <c r="P2573" s="48"/>
      <c r="Q2573" s="48"/>
      <c r="R2573" s="48"/>
      <c r="S2573" s="48"/>
      <c r="T2573" s="48"/>
      <c r="U2573" s="48"/>
      <c r="V2573" s="48"/>
      <c r="W2573" s="48"/>
      <c r="X2573" s="48"/>
    </row>
    <row r="2574" spans="1:24" x14ac:dyDescent="0.25">
      <c r="A2574" s="170"/>
      <c r="B2574" s="83"/>
      <c r="C2574" s="48" t="s">
        <v>89</v>
      </c>
      <c r="D2574" s="48"/>
      <c r="E2574" s="48"/>
      <c r="F2574" s="48"/>
      <c r="G2574" s="48"/>
      <c r="H2574" s="48"/>
      <c r="I2574" s="48"/>
      <c r="J2574" s="48"/>
      <c r="K2574" s="48"/>
      <c r="L2574" s="48"/>
      <c r="M2574" s="48"/>
      <c r="N2574" s="48"/>
      <c r="O2574" s="48"/>
      <c r="P2574" s="48"/>
      <c r="Q2574" s="48"/>
      <c r="R2574" s="48"/>
      <c r="S2574" s="48"/>
      <c r="T2574" s="48"/>
      <c r="U2574" s="48"/>
      <c r="V2574" s="48"/>
      <c r="W2574" s="48"/>
      <c r="X2574" s="48"/>
    </row>
    <row r="2575" spans="1:24" x14ac:dyDescent="0.25">
      <c r="A2575" s="170"/>
      <c r="B2575" s="48" t="s">
        <v>90</v>
      </c>
      <c r="C2575" s="48"/>
      <c r="D2575" s="48"/>
      <c r="E2575" s="48"/>
      <c r="F2575" s="48"/>
      <c r="G2575" s="48"/>
      <c r="H2575" s="48"/>
      <c r="I2575" s="48"/>
      <c r="J2575" s="48"/>
      <c r="K2575" s="48"/>
      <c r="L2575" s="48"/>
      <c r="M2575" s="48"/>
      <c r="N2575" s="48"/>
      <c r="O2575" s="48"/>
      <c r="P2575" s="48"/>
      <c r="Q2575" s="48"/>
      <c r="R2575" s="48"/>
      <c r="S2575" s="48"/>
      <c r="T2575" s="48"/>
      <c r="U2575" s="48"/>
      <c r="V2575" s="48"/>
      <c r="W2575" s="48"/>
      <c r="X2575" s="48"/>
    </row>
    <row r="2576" spans="1:24" x14ac:dyDescent="0.25">
      <c r="A2576" s="170"/>
      <c r="B2576" s="48"/>
      <c r="C2576" s="48"/>
      <c r="D2576" s="48"/>
      <c r="E2576" s="48"/>
      <c r="F2576" s="48"/>
      <c r="G2576" s="48"/>
      <c r="H2576" s="48"/>
      <c r="I2576" s="48"/>
      <c r="J2576" s="48"/>
      <c r="K2576" s="48"/>
      <c r="L2576" s="48"/>
      <c r="M2576" s="48"/>
      <c r="N2576" s="48"/>
      <c r="O2576" s="48"/>
      <c r="P2576" s="48"/>
      <c r="Q2576" s="48"/>
      <c r="R2576" s="48"/>
      <c r="S2576" s="48"/>
      <c r="T2576" s="48"/>
      <c r="U2576" s="48"/>
      <c r="V2576" s="48"/>
      <c r="W2576" s="48"/>
      <c r="X2576" s="48"/>
    </row>
    <row r="2577" spans="1:24" x14ac:dyDescent="0.25">
      <c r="A2577" s="170"/>
      <c r="B2577" s="48"/>
      <c r="C2577" s="48"/>
      <c r="D2577" s="48"/>
      <c r="E2577" s="48"/>
      <c r="F2577" s="48"/>
      <c r="G2577" s="48"/>
      <c r="H2577" s="48"/>
      <c r="I2577" s="48"/>
      <c r="J2577" s="48"/>
      <c r="K2577" s="48"/>
      <c r="L2577" s="48"/>
      <c r="M2577" s="48"/>
      <c r="N2577" s="48"/>
      <c r="O2577" s="48"/>
      <c r="P2577" s="48"/>
      <c r="Q2577" s="48"/>
      <c r="R2577" s="48"/>
      <c r="S2577" s="48"/>
      <c r="T2577" s="48"/>
      <c r="U2577" s="48"/>
      <c r="V2577" s="48"/>
      <c r="W2577" s="48"/>
      <c r="X2577" s="48"/>
    </row>
    <row r="2578" spans="1:24" x14ac:dyDescent="0.25">
      <c r="A2578" s="170"/>
      <c r="B2578" s="48"/>
      <c r="C2578" s="48"/>
      <c r="D2578" s="48"/>
      <c r="E2578" s="48"/>
      <c r="F2578" s="48"/>
      <c r="G2578" s="48"/>
      <c r="H2578" s="48"/>
      <c r="I2578" s="48"/>
      <c r="J2578" s="48"/>
      <c r="K2578" s="48"/>
      <c r="L2578" s="48"/>
      <c r="M2578" s="48"/>
      <c r="N2578" s="48"/>
      <c r="O2578" s="48"/>
      <c r="P2578" s="48"/>
      <c r="Q2578" s="48"/>
      <c r="R2578" s="48"/>
      <c r="S2578" s="48"/>
      <c r="T2578" s="48"/>
      <c r="U2578" s="48"/>
      <c r="V2578" s="48"/>
      <c r="W2578" s="48"/>
      <c r="X2578" s="48"/>
    </row>
    <row r="2579" spans="1:24" x14ac:dyDescent="0.25">
      <c r="A2579" s="172" t="s">
        <v>733</v>
      </c>
      <c r="B2579" s="52" t="s">
        <v>1542</v>
      </c>
      <c r="C2579" s="52" t="s">
        <v>497</v>
      </c>
      <c r="D2579" s="52"/>
      <c r="E2579" s="52"/>
      <c r="F2579" s="52"/>
      <c r="G2579" s="52"/>
      <c r="H2579" s="52"/>
      <c r="I2579" s="52"/>
      <c r="J2579" s="52"/>
      <c r="K2579" s="52"/>
      <c r="L2579" s="52"/>
      <c r="M2579" s="52"/>
      <c r="N2579" s="52"/>
      <c r="O2579" s="52"/>
      <c r="P2579" s="52"/>
      <c r="Q2579" s="52"/>
      <c r="R2579" s="52"/>
      <c r="S2579" s="52"/>
      <c r="T2579" s="52"/>
      <c r="U2579" s="52"/>
      <c r="V2579" s="52"/>
      <c r="W2579" s="52"/>
      <c r="X2579" s="52"/>
    </row>
    <row r="2580" spans="1:24" x14ac:dyDescent="0.25">
      <c r="A2580" s="170"/>
      <c r="B2580" s="48"/>
      <c r="C2580" s="48"/>
      <c r="D2580" s="48"/>
      <c r="E2580" s="48"/>
      <c r="F2580" s="48"/>
      <c r="G2580" s="48"/>
      <c r="H2580" s="48"/>
      <c r="I2580" s="48"/>
      <c r="J2580" s="48"/>
      <c r="K2580" s="48"/>
      <c r="L2580" s="48"/>
      <c r="M2580" s="48"/>
      <c r="N2580" s="48"/>
      <c r="O2580" s="48"/>
      <c r="P2580" s="48"/>
      <c r="Q2580" s="48"/>
      <c r="R2580" s="48"/>
      <c r="S2580" s="48"/>
      <c r="T2580" s="48"/>
      <c r="U2580" s="48"/>
      <c r="V2580" s="48"/>
      <c r="W2580" s="48"/>
      <c r="X2580" s="48"/>
    </row>
    <row r="2581" spans="1:24" x14ac:dyDescent="0.25">
      <c r="A2581" s="170"/>
      <c r="B2581" s="48"/>
      <c r="C2581" s="48"/>
      <c r="D2581" s="53" t="s">
        <v>1459</v>
      </c>
      <c r="E2581" s="54"/>
      <c r="F2581" s="54"/>
      <c r="G2581" s="54"/>
      <c r="H2581" s="54"/>
      <c r="I2581" s="54"/>
      <c r="J2581" s="54"/>
      <c r="K2581" s="54"/>
      <c r="L2581" s="54"/>
      <c r="M2581" s="54"/>
      <c r="N2581" s="53" t="s">
        <v>1460</v>
      </c>
      <c r="O2581" s="54"/>
      <c r="P2581" s="54"/>
      <c r="Q2581" s="54"/>
      <c r="R2581" s="54"/>
      <c r="S2581" s="54"/>
      <c r="T2581" s="54"/>
      <c r="U2581" s="54"/>
      <c r="V2581" s="54"/>
      <c r="W2581" s="55"/>
      <c r="X2581" s="48"/>
    </row>
    <row r="2582" spans="1:24" x14ac:dyDescent="0.25">
      <c r="A2582" s="170"/>
      <c r="B2582" s="48"/>
      <c r="C2582" s="48"/>
      <c r="D2582" s="56">
        <v>2015</v>
      </c>
      <c r="E2582" s="57"/>
      <c r="F2582" s="57">
        <v>2016</v>
      </c>
      <c r="G2582" s="57"/>
      <c r="H2582" s="57">
        <v>2017</v>
      </c>
      <c r="I2582" s="57"/>
      <c r="J2582" s="57">
        <v>2018</v>
      </c>
      <c r="K2582" s="57"/>
      <c r="L2582" s="58">
        <v>2019</v>
      </c>
      <c r="M2582" s="57"/>
      <c r="N2582" s="56">
        <v>2015</v>
      </c>
      <c r="O2582" s="57"/>
      <c r="P2582" s="57">
        <v>2016</v>
      </c>
      <c r="Q2582" s="57"/>
      <c r="R2582" s="57">
        <v>2017</v>
      </c>
      <c r="S2582" s="57"/>
      <c r="T2582" s="57">
        <v>2018</v>
      </c>
      <c r="U2582" s="57"/>
      <c r="V2582" s="58">
        <v>2019</v>
      </c>
      <c r="W2582" s="59"/>
      <c r="X2582" s="48"/>
    </row>
    <row r="2583" spans="1:24" x14ac:dyDescent="0.25">
      <c r="A2583" s="170"/>
      <c r="B2583" s="60" t="s">
        <v>7</v>
      </c>
      <c r="C2583" s="61" t="s">
        <v>28</v>
      </c>
      <c r="D2583" s="84">
        <v>0.95189475576392024</v>
      </c>
      <c r="E2583" s="48"/>
      <c r="F2583" s="64">
        <v>0.68036603229844728</v>
      </c>
      <c r="G2583" s="48"/>
      <c r="H2583" s="64">
        <v>0.70351927830298666</v>
      </c>
      <c r="I2583" s="48"/>
      <c r="J2583" s="64">
        <v>1.2701270618986986</v>
      </c>
      <c r="K2583" s="48"/>
      <c r="L2583" s="65">
        <v>0.9673946293161898</v>
      </c>
      <c r="M2583" s="48"/>
      <c r="N2583" s="84">
        <v>0.55678089862930347</v>
      </c>
      <c r="O2583" s="48"/>
      <c r="P2583" s="64">
        <v>0.52481043931137705</v>
      </c>
      <c r="Q2583" s="48"/>
      <c r="R2583" s="64">
        <v>0.42301935438924609</v>
      </c>
      <c r="S2583" s="48"/>
      <c r="T2583" s="64">
        <v>0.34820653216033864</v>
      </c>
      <c r="U2583" s="48"/>
      <c r="V2583" s="65">
        <v>0.41861450928688804</v>
      </c>
      <c r="W2583" s="66"/>
      <c r="X2583" s="48"/>
    </row>
    <row r="2584" spans="1:24" x14ac:dyDescent="0.25">
      <c r="A2584" s="170"/>
      <c r="B2584" s="67"/>
      <c r="C2584" s="68" t="s">
        <v>723</v>
      </c>
      <c r="D2584" s="84">
        <v>0.95189475576392024</v>
      </c>
      <c r="E2584" s="48"/>
      <c r="F2584" s="64">
        <v>0.68036603229844883</v>
      </c>
      <c r="G2584" s="48"/>
      <c r="H2584" s="64">
        <v>0.70351927830298688</v>
      </c>
      <c r="I2584" s="48"/>
      <c r="J2584" s="64">
        <v>1.2701270618986986</v>
      </c>
      <c r="K2584" s="48"/>
      <c r="L2584" s="65">
        <v>0.9673946293161898</v>
      </c>
      <c r="M2584" s="48"/>
      <c r="N2584" s="84">
        <v>0.55678089862930347</v>
      </c>
      <c r="O2584" s="48"/>
      <c r="P2584" s="64">
        <v>0.52481043931137716</v>
      </c>
      <c r="Q2584" s="48"/>
      <c r="R2584" s="64">
        <v>0.42301935438924609</v>
      </c>
      <c r="S2584" s="48"/>
      <c r="T2584" s="64">
        <v>0.34820653216033864</v>
      </c>
      <c r="U2584" s="48"/>
      <c r="V2584" s="65">
        <v>0.41861450928688826</v>
      </c>
      <c r="W2584" s="66"/>
      <c r="X2584" s="48"/>
    </row>
    <row r="2585" spans="1:24" x14ac:dyDescent="0.25">
      <c r="A2585" s="170"/>
      <c r="B2585" s="69"/>
      <c r="C2585" s="70" t="s">
        <v>12</v>
      </c>
      <c r="D2585" s="71"/>
      <c r="E2585" s="72"/>
      <c r="F2585" s="73"/>
      <c r="G2585" s="72"/>
      <c r="H2585" s="73"/>
      <c r="I2585" s="72"/>
      <c r="J2585" s="73"/>
      <c r="K2585" s="72"/>
      <c r="L2585" s="74"/>
      <c r="M2585" s="72"/>
      <c r="N2585" s="71"/>
      <c r="O2585" s="72"/>
      <c r="P2585" s="73"/>
      <c r="Q2585" s="72"/>
      <c r="R2585" s="73"/>
      <c r="S2585" s="72"/>
      <c r="T2585" s="73"/>
      <c r="U2585" s="72"/>
      <c r="V2585" s="74"/>
      <c r="W2585" s="75"/>
      <c r="X2585" s="48"/>
    </row>
    <row r="2586" spans="1:24" x14ac:dyDescent="0.25">
      <c r="A2586" s="170"/>
      <c r="B2586" s="60" t="s">
        <v>13</v>
      </c>
      <c r="C2586" s="76" t="s">
        <v>28</v>
      </c>
      <c r="D2586" s="84">
        <v>2.5667659320576042</v>
      </c>
      <c r="E2586" s="48"/>
      <c r="F2586" s="64">
        <v>2.6440329371925477</v>
      </c>
      <c r="G2586" s="48"/>
      <c r="H2586" s="64">
        <v>2.4573177667108119</v>
      </c>
      <c r="I2586" s="48"/>
      <c r="J2586" s="64">
        <v>2.2320886193680698</v>
      </c>
      <c r="K2586" s="48"/>
      <c r="L2586" s="65">
        <v>2.1558300357802351</v>
      </c>
      <c r="M2586" s="48"/>
      <c r="N2586" s="84">
        <v>0.71671644367332066</v>
      </c>
      <c r="O2586" s="48"/>
      <c r="P2586" s="64">
        <v>0.67238097171878886</v>
      </c>
      <c r="Q2586" s="48"/>
      <c r="R2586" s="64">
        <v>0.66149848556433266</v>
      </c>
      <c r="S2586" s="48"/>
      <c r="T2586" s="64">
        <v>0.73429682098740334</v>
      </c>
      <c r="U2586" s="48"/>
      <c r="V2586" s="65">
        <v>0.6150356032967379</v>
      </c>
      <c r="W2586" s="66"/>
      <c r="X2586" s="48"/>
    </row>
    <row r="2587" spans="1:24" x14ac:dyDescent="0.25">
      <c r="A2587" s="170"/>
      <c r="B2587" s="67"/>
      <c r="C2587" s="77" t="s">
        <v>723</v>
      </c>
      <c r="D2587" s="84">
        <v>2.5667659320576046</v>
      </c>
      <c r="E2587" s="48"/>
      <c r="F2587" s="64">
        <v>2.6440329371925482</v>
      </c>
      <c r="G2587" s="48"/>
      <c r="H2587" s="64">
        <v>2.4573177667108119</v>
      </c>
      <c r="I2587" s="48"/>
      <c r="J2587" s="64">
        <v>2.2320886193680698</v>
      </c>
      <c r="K2587" s="48"/>
      <c r="L2587" s="65">
        <v>2.1558300357802351</v>
      </c>
      <c r="M2587" s="48"/>
      <c r="N2587" s="84">
        <v>0.71671644367332066</v>
      </c>
      <c r="O2587" s="48"/>
      <c r="P2587" s="64">
        <v>0.67238097171878897</v>
      </c>
      <c r="Q2587" s="48"/>
      <c r="R2587" s="64">
        <v>0.66149848556433266</v>
      </c>
      <c r="S2587" s="48"/>
      <c r="T2587" s="64">
        <v>0.73429682098740334</v>
      </c>
      <c r="U2587" s="48"/>
      <c r="V2587" s="65">
        <v>0.6150356032967379</v>
      </c>
      <c r="W2587" s="66"/>
      <c r="X2587" s="48"/>
    </row>
    <row r="2588" spans="1:24" x14ac:dyDescent="0.25">
      <c r="A2588" s="170"/>
      <c r="B2588" s="69"/>
      <c r="C2588" s="78" t="s">
        <v>12</v>
      </c>
      <c r="D2588" s="71"/>
      <c r="E2588" s="72"/>
      <c r="F2588" s="73"/>
      <c r="G2588" s="72"/>
      <c r="H2588" s="73"/>
      <c r="I2588" s="72"/>
      <c r="J2588" s="73"/>
      <c r="K2588" s="72"/>
      <c r="L2588" s="74"/>
      <c r="M2588" s="72"/>
      <c r="N2588" s="71"/>
      <c r="O2588" s="72"/>
      <c r="P2588" s="73"/>
      <c r="Q2588" s="72"/>
      <c r="R2588" s="73"/>
      <c r="S2588" s="72"/>
      <c r="T2588" s="73"/>
      <c r="U2588" s="72"/>
      <c r="V2588" s="74"/>
      <c r="W2588" s="75"/>
      <c r="X2588" s="48"/>
    </row>
    <row r="2589" spans="1:24" x14ac:dyDescent="0.25">
      <c r="A2589" s="170"/>
      <c r="B2589" s="60" t="s">
        <v>14</v>
      </c>
      <c r="C2589" s="76" t="s">
        <v>28</v>
      </c>
      <c r="D2589" s="84">
        <v>1.3793811252667032</v>
      </c>
      <c r="E2589" s="48"/>
      <c r="F2589" s="64">
        <v>0.86302168964940751</v>
      </c>
      <c r="G2589" s="48"/>
      <c r="H2589" s="64">
        <v>0.74479938663308665</v>
      </c>
      <c r="I2589" s="48"/>
      <c r="J2589" s="64">
        <v>1.8692637628480442</v>
      </c>
      <c r="K2589" s="48"/>
      <c r="L2589" s="65">
        <v>1.2389376631332998</v>
      </c>
      <c r="M2589" s="48"/>
      <c r="N2589" s="84">
        <v>0.95408365600845102</v>
      </c>
      <c r="O2589" s="48"/>
      <c r="P2589" s="64">
        <v>0.92117151715605905</v>
      </c>
      <c r="Q2589" s="48"/>
      <c r="R2589" s="64">
        <v>0.62476427465367357</v>
      </c>
      <c r="S2589" s="48"/>
      <c r="T2589" s="64">
        <v>0.49201909049656462</v>
      </c>
      <c r="U2589" s="48"/>
      <c r="V2589" s="65">
        <v>0.66133037271238559</v>
      </c>
      <c r="W2589" s="66"/>
      <c r="X2589" s="48"/>
    </row>
    <row r="2590" spans="1:24" x14ac:dyDescent="0.25">
      <c r="A2590" s="170"/>
      <c r="B2590" s="67"/>
      <c r="C2590" s="77" t="s">
        <v>723</v>
      </c>
      <c r="D2590" s="84">
        <v>1.3793811252667032</v>
      </c>
      <c r="E2590" s="48"/>
      <c r="F2590" s="64">
        <v>0.86302168964940751</v>
      </c>
      <c r="G2590" s="48"/>
      <c r="H2590" s="64">
        <v>0.74479938663308687</v>
      </c>
      <c r="I2590" s="48"/>
      <c r="J2590" s="64">
        <v>1.8692637628480442</v>
      </c>
      <c r="K2590" s="48"/>
      <c r="L2590" s="65">
        <v>1.2389376631332989</v>
      </c>
      <c r="M2590" s="48"/>
      <c r="N2590" s="84">
        <v>0.95408365600845102</v>
      </c>
      <c r="O2590" s="48"/>
      <c r="P2590" s="64">
        <v>0.92117151715605927</v>
      </c>
      <c r="Q2590" s="48"/>
      <c r="R2590" s="64">
        <v>0.62476427465367346</v>
      </c>
      <c r="S2590" s="48"/>
      <c r="T2590" s="64">
        <v>0.49201909049656462</v>
      </c>
      <c r="U2590" s="48"/>
      <c r="V2590" s="65">
        <v>0.66133037271238571</v>
      </c>
      <c r="W2590" s="66"/>
      <c r="X2590" s="48"/>
    </row>
    <row r="2591" spans="1:24" x14ac:dyDescent="0.25">
      <c r="A2591" s="170"/>
      <c r="B2591" s="69"/>
      <c r="C2591" s="78" t="s">
        <v>12</v>
      </c>
      <c r="D2591" s="71"/>
      <c r="E2591" s="72"/>
      <c r="F2591" s="73"/>
      <c r="G2591" s="72"/>
      <c r="H2591" s="73"/>
      <c r="I2591" s="72"/>
      <c r="J2591" s="73"/>
      <c r="K2591" s="72"/>
      <c r="L2591" s="74"/>
      <c r="M2591" s="72"/>
      <c r="N2591" s="71"/>
      <c r="O2591" s="72"/>
      <c r="P2591" s="73"/>
      <c r="Q2591" s="72"/>
      <c r="R2591" s="73"/>
      <c r="S2591" s="72"/>
      <c r="T2591" s="73"/>
      <c r="U2591" s="72"/>
      <c r="V2591" s="74"/>
      <c r="W2591" s="75"/>
      <c r="X2591" s="48"/>
    </row>
    <row r="2592" spans="1:24" x14ac:dyDescent="0.25">
      <c r="A2592" s="170"/>
      <c r="B2592" s="60" t="s">
        <v>15</v>
      </c>
      <c r="C2592" s="76" t="s">
        <v>28</v>
      </c>
      <c r="D2592" s="84">
        <v>1.066841856377756</v>
      </c>
      <c r="E2592" s="48"/>
      <c r="F2592" s="64">
        <v>1.1040683548021908</v>
      </c>
      <c r="G2592" s="48"/>
      <c r="H2592" s="64">
        <v>1.6561251959198955</v>
      </c>
      <c r="I2592" s="48"/>
      <c r="J2592" s="64">
        <v>1.4668632104479442</v>
      </c>
      <c r="K2592" s="48"/>
      <c r="L2592" s="65">
        <v>2.024248982190989</v>
      </c>
      <c r="M2592" s="48"/>
      <c r="N2592" s="84">
        <v>0.80703248020511398</v>
      </c>
      <c r="O2592" s="48"/>
      <c r="P2592" s="64">
        <v>0.61850569499957841</v>
      </c>
      <c r="Q2592" s="48"/>
      <c r="R2592" s="64">
        <v>0.87878244246638093</v>
      </c>
      <c r="S2592" s="48"/>
      <c r="T2592" s="64">
        <v>0.65600427067670319</v>
      </c>
      <c r="U2592" s="48"/>
      <c r="V2592" s="65">
        <v>0.74928105418085034</v>
      </c>
      <c r="W2592" s="66"/>
      <c r="X2592" s="48"/>
    </row>
    <row r="2593" spans="1:24" x14ac:dyDescent="0.25">
      <c r="A2593" s="170"/>
      <c r="B2593" s="67"/>
      <c r="C2593" s="77" t="s">
        <v>723</v>
      </c>
      <c r="D2593" s="84">
        <v>1.066841856377756</v>
      </c>
      <c r="E2593" s="48"/>
      <c r="F2593" s="64">
        <v>1.1040683548021908</v>
      </c>
      <c r="G2593" s="48"/>
      <c r="H2593" s="64">
        <v>1.6561251959198955</v>
      </c>
      <c r="I2593" s="48"/>
      <c r="J2593" s="64">
        <v>1.4668632104479442</v>
      </c>
      <c r="K2593" s="48"/>
      <c r="L2593" s="65">
        <v>2.0242489821909895</v>
      </c>
      <c r="M2593" s="48"/>
      <c r="N2593" s="84">
        <v>0.80703248020511376</v>
      </c>
      <c r="O2593" s="48"/>
      <c r="P2593" s="64">
        <v>0.61850569499957841</v>
      </c>
      <c r="Q2593" s="48"/>
      <c r="R2593" s="64">
        <v>0.87878244246638104</v>
      </c>
      <c r="S2593" s="48"/>
      <c r="T2593" s="64">
        <v>0.65600427067670319</v>
      </c>
      <c r="U2593" s="48"/>
      <c r="V2593" s="65">
        <v>0.74928105418085034</v>
      </c>
      <c r="W2593" s="66"/>
      <c r="X2593" s="48"/>
    </row>
    <row r="2594" spans="1:24" x14ac:dyDescent="0.25">
      <c r="A2594" s="170"/>
      <c r="B2594" s="69"/>
      <c r="C2594" s="79" t="s">
        <v>12</v>
      </c>
      <c r="D2594" s="71"/>
      <c r="E2594" s="72"/>
      <c r="F2594" s="73"/>
      <c r="G2594" s="72"/>
      <c r="H2594" s="73"/>
      <c r="I2594" s="72"/>
      <c r="J2594" s="73"/>
      <c r="K2594" s="72"/>
      <c r="L2594" s="74"/>
      <c r="M2594" s="72"/>
      <c r="N2594" s="71"/>
      <c r="O2594" s="72"/>
      <c r="P2594" s="73"/>
      <c r="Q2594" s="72"/>
      <c r="R2594" s="73"/>
      <c r="S2594" s="72"/>
      <c r="T2594" s="73"/>
      <c r="U2594" s="72"/>
      <c r="V2594" s="74"/>
      <c r="W2594" s="75"/>
      <c r="X2594" s="48"/>
    </row>
    <row r="2595" spans="1:24" x14ac:dyDescent="0.25">
      <c r="A2595" s="170"/>
      <c r="B2595" s="48"/>
      <c r="C2595" s="48"/>
      <c r="D2595" s="48"/>
      <c r="E2595" s="48"/>
      <c r="F2595" s="48"/>
      <c r="G2595" s="48"/>
      <c r="H2595" s="48"/>
      <c r="I2595" s="48"/>
      <c r="J2595" s="48"/>
      <c r="K2595" s="48"/>
      <c r="L2595" s="48"/>
      <c r="M2595" s="48"/>
      <c r="N2595" s="48"/>
      <c r="O2595" s="48"/>
      <c r="P2595" s="48"/>
      <c r="Q2595" s="48"/>
      <c r="R2595" s="48"/>
      <c r="S2595" s="48"/>
      <c r="T2595" s="48"/>
      <c r="U2595" s="48"/>
      <c r="V2595" s="48"/>
      <c r="W2595" s="48"/>
      <c r="X2595" s="48"/>
    </row>
    <row r="2596" spans="1:24" x14ac:dyDescent="0.25">
      <c r="A2596" s="170"/>
      <c r="B2596" s="48"/>
      <c r="C2596" s="48"/>
      <c r="D2596" s="48"/>
      <c r="E2596" s="48"/>
      <c r="F2596" s="48"/>
      <c r="G2596" s="48"/>
      <c r="H2596" s="48"/>
      <c r="I2596" s="48"/>
      <c r="J2596" s="48"/>
      <c r="K2596" s="48"/>
      <c r="L2596" s="48"/>
      <c r="M2596" s="48"/>
      <c r="N2596" s="48"/>
      <c r="O2596" s="48"/>
      <c r="P2596" s="48"/>
      <c r="Q2596" s="48"/>
      <c r="R2596" s="48"/>
      <c r="S2596" s="48"/>
      <c r="T2596" s="48"/>
      <c r="U2596" s="48"/>
      <c r="V2596" s="48"/>
      <c r="W2596" s="48"/>
      <c r="X2596" s="48"/>
    </row>
    <row r="2597" spans="1:24" x14ac:dyDescent="0.25">
      <c r="A2597" s="170"/>
      <c r="B2597" s="48"/>
      <c r="C2597" s="48"/>
      <c r="D2597" s="48"/>
      <c r="E2597" s="48"/>
      <c r="F2597" s="48"/>
      <c r="G2597" s="48"/>
      <c r="H2597" s="48"/>
      <c r="I2597" s="48"/>
      <c r="J2597" s="48"/>
      <c r="K2597" s="48"/>
      <c r="L2597" s="48"/>
      <c r="M2597" s="48"/>
      <c r="N2597" s="48"/>
      <c r="O2597" s="48"/>
      <c r="P2597" s="48"/>
      <c r="Q2597" s="48"/>
      <c r="R2597" s="48"/>
      <c r="S2597" s="48"/>
      <c r="T2597" s="48"/>
      <c r="U2597" s="48"/>
      <c r="V2597" s="48"/>
      <c r="W2597" s="48"/>
      <c r="X2597" s="48"/>
    </row>
    <row r="2598" spans="1:24" x14ac:dyDescent="0.25">
      <c r="A2598" s="170"/>
      <c r="B2598" s="80" t="s">
        <v>86</v>
      </c>
      <c r="C2598" s="48"/>
      <c r="D2598" s="48"/>
      <c r="E2598" s="48"/>
      <c r="F2598" s="48"/>
      <c r="G2598" s="48"/>
      <c r="H2598" s="48"/>
      <c r="I2598" s="48"/>
      <c r="J2598" s="48"/>
      <c r="K2598" s="48"/>
      <c r="L2598" s="48"/>
      <c r="M2598" s="48"/>
      <c r="N2598" s="48"/>
      <c r="O2598" s="48"/>
      <c r="P2598" s="48"/>
      <c r="Q2598" s="48"/>
      <c r="R2598" s="48"/>
      <c r="S2598" s="48"/>
      <c r="T2598" s="48"/>
      <c r="U2598" s="48"/>
      <c r="V2598" s="48"/>
      <c r="W2598" s="48"/>
      <c r="X2598" s="48"/>
    </row>
    <row r="2599" spans="1:24" x14ac:dyDescent="0.25">
      <c r="A2599" s="170"/>
      <c r="B2599" s="81"/>
      <c r="C2599" s="48" t="s">
        <v>87</v>
      </c>
      <c r="D2599" s="48"/>
      <c r="E2599" s="48"/>
      <c r="F2599" s="48"/>
      <c r="G2599" s="48"/>
      <c r="H2599" s="48"/>
      <c r="I2599" s="48"/>
      <c r="J2599" s="48"/>
      <c r="K2599" s="48"/>
      <c r="L2599" s="48"/>
      <c r="M2599" s="48"/>
      <c r="N2599" s="48"/>
      <c r="O2599" s="48"/>
      <c r="P2599" s="48"/>
      <c r="Q2599" s="48"/>
      <c r="R2599" s="48"/>
      <c r="S2599" s="48"/>
      <c r="T2599" s="48"/>
      <c r="U2599" s="48"/>
      <c r="V2599" s="48"/>
      <c r="W2599" s="48"/>
      <c r="X2599" s="48"/>
    </row>
    <row r="2600" spans="1:24" x14ac:dyDescent="0.25">
      <c r="A2600" s="170"/>
      <c r="B2600" s="82"/>
      <c r="C2600" s="48" t="s">
        <v>88</v>
      </c>
      <c r="D2600" s="48"/>
      <c r="E2600" s="48"/>
      <c r="F2600" s="48"/>
      <c r="G2600" s="48"/>
      <c r="H2600" s="48"/>
      <c r="I2600" s="48"/>
      <c r="J2600" s="48"/>
      <c r="K2600" s="48"/>
      <c r="L2600" s="48"/>
      <c r="M2600" s="48"/>
      <c r="N2600" s="48"/>
      <c r="O2600" s="48"/>
      <c r="P2600" s="48"/>
      <c r="Q2600" s="48"/>
      <c r="R2600" s="48"/>
      <c r="S2600" s="48"/>
      <c r="T2600" s="48"/>
      <c r="U2600" s="48"/>
      <c r="V2600" s="48"/>
      <c r="W2600" s="48"/>
      <c r="X2600" s="48"/>
    </row>
    <row r="2601" spans="1:24" x14ac:dyDescent="0.25">
      <c r="A2601" s="170"/>
      <c r="B2601" s="83"/>
      <c r="C2601" s="48" t="s">
        <v>89</v>
      </c>
      <c r="D2601" s="48"/>
      <c r="E2601" s="48"/>
      <c r="F2601" s="48"/>
      <c r="G2601" s="48"/>
      <c r="H2601" s="48"/>
      <c r="I2601" s="48"/>
      <c r="J2601" s="48"/>
      <c r="K2601" s="48"/>
      <c r="L2601" s="48"/>
      <c r="M2601" s="48"/>
      <c r="N2601" s="48"/>
      <c r="O2601" s="48"/>
      <c r="P2601" s="48"/>
      <c r="Q2601" s="48"/>
      <c r="R2601" s="48"/>
      <c r="S2601" s="48"/>
      <c r="T2601" s="48"/>
      <c r="U2601" s="48"/>
      <c r="V2601" s="48"/>
      <c r="W2601" s="48"/>
      <c r="X2601" s="48"/>
    </row>
    <row r="2602" spans="1:24" x14ac:dyDescent="0.25">
      <c r="A2602" s="170"/>
      <c r="B2602" s="48" t="s">
        <v>90</v>
      </c>
      <c r="C2602" s="48"/>
      <c r="D2602" s="48"/>
      <c r="E2602" s="48"/>
      <c r="F2602" s="48"/>
      <c r="G2602" s="48"/>
      <c r="H2602" s="48"/>
      <c r="I2602" s="48"/>
      <c r="J2602" s="48"/>
      <c r="K2602" s="48"/>
      <c r="L2602" s="48"/>
      <c r="M2602" s="48"/>
      <c r="N2602" s="48"/>
      <c r="O2602" s="48"/>
      <c r="P2602" s="48"/>
      <c r="Q2602" s="48"/>
      <c r="R2602" s="48"/>
      <c r="S2602" s="48"/>
      <c r="T2602" s="48"/>
      <c r="U2602" s="48"/>
      <c r="V2602" s="48"/>
      <c r="W2602" s="48"/>
      <c r="X2602" s="48"/>
    </row>
    <row r="2603" spans="1:24" x14ac:dyDescent="0.25">
      <c r="A2603" s="170"/>
      <c r="B2603" s="48"/>
      <c r="C2603" s="48"/>
      <c r="D2603" s="48"/>
      <c r="E2603" s="48"/>
      <c r="F2603" s="48"/>
      <c r="G2603" s="48"/>
      <c r="H2603" s="48"/>
      <c r="I2603" s="48"/>
      <c r="J2603" s="48"/>
      <c r="K2603" s="48"/>
      <c r="L2603" s="48"/>
      <c r="M2603" s="48"/>
      <c r="N2603" s="48"/>
      <c r="O2603" s="48"/>
      <c r="P2603" s="48"/>
      <c r="Q2603" s="48"/>
      <c r="R2603" s="48"/>
      <c r="S2603" s="48"/>
      <c r="T2603" s="48"/>
      <c r="U2603" s="48"/>
      <c r="V2603" s="48"/>
      <c r="W2603" s="48"/>
      <c r="X2603" s="48"/>
    </row>
    <row r="2604" spans="1:24" x14ac:dyDescent="0.25">
      <c r="A2604" s="170"/>
      <c r="B2604" s="48"/>
      <c r="C2604" s="48"/>
      <c r="D2604" s="48"/>
      <c r="E2604" s="48"/>
      <c r="F2604" s="48"/>
      <c r="G2604" s="48"/>
      <c r="H2604" s="48"/>
      <c r="I2604" s="48"/>
      <c r="J2604" s="48"/>
      <c r="K2604" s="48"/>
      <c r="L2604" s="48"/>
      <c r="M2604" s="48"/>
      <c r="N2604" s="48"/>
      <c r="O2604" s="48"/>
      <c r="P2604" s="48"/>
      <c r="Q2604" s="48"/>
      <c r="R2604" s="48"/>
      <c r="S2604" s="48"/>
      <c r="T2604" s="48"/>
      <c r="U2604" s="48"/>
      <c r="V2604" s="48"/>
      <c r="W2604" s="48"/>
      <c r="X2604" s="48"/>
    </row>
    <row r="2605" spans="1:24" x14ac:dyDescent="0.25">
      <c r="A2605" s="170"/>
      <c r="B2605" s="48"/>
      <c r="C2605" s="48"/>
      <c r="D2605" s="48"/>
      <c r="E2605" s="48"/>
      <c r="F2605" s="48"/>
      <c r="G2605" s="48"/>
      <c r="H2605" s="48"/>
      <c r="I2605" s="48"/>
      <c r="J2605" s="48"/>
      <c r="K2605" s="48"/>
      <c r="L2605" s="48"/>
      <c r="M2605" s="48"/>
      <c r="N2605" s="48"/>
      <c r="O2605" s="48"/>
      <c r="P2605" s="48"/>
      <c r="Q2605" s="48"/>
      <c r="R2605" s="48"/>
      <c r="S2605" s="48"/>
      <c r="T2605" s="48"/>
      <c r="U2605" s="48"/>
      <c r="V2605" s="48"/>
      <c r="W2605" s="48"/>
      <c r="X2605" s="48"/>
    </row>
    <row r="2606" spans="1:24" x14ac:dyDescent="0.25">
      <c r="A2606" s="172" t="s">
        <v>748</v>
      </c>
      <c r="B2606" s="52" t="s">
        <v>1543</v>
      </c>
      <c r="C2606" s="52" t="s">
        <v>354</v>
      </c>
      <c r="D2606" s="52"/>
      <c r="E2606" s="52"/>
      <c r="F2606" s="52"/>
      <c r="G2606" s="52"/>
      <c r="H2606" s="52"/>
      <c r="I2606" s="52"/>
      <c r="J2606" s="52"/>
      <c r="K2606" s="52"/>
      <c r="L2606" s="52"/>
      <c r="M2606" s="52"/>
      <c r="N2606" s="52"/>
      <c r="O2606" s="52"/>
      <c r="P2606" s="52"/>
      <c r="Q2606" s="52"/>
      <c r="R2606" s="52"/>
      <c r="S2606" s="52"/>
      <c r="T2606" s="52"/>
      <c r="U2606" s="52"/>
      <c r="V2606" s="52"/>
      <c r="W2606" s="52"/>
      <c r="X2606" s="52"/>
    </row>
    <row r="2607" spans="1:24" x14ac:dyDescent="0.25">
      <c r="A2607" s="170"/>
      <c r="B2607" s="48"/>
      <c r="C2607" s="48"/>
      <c r="D2607" s="48"/>
      <c r="E2607" s="48"/>
      <c r="F2607" s="48"/>
      <c r="G2607" s="48"/>
      <c r="H2607" s="48"/>
      <c r="I2607" s="48"/>
      <c r="J2607" s="48"/>
      <c r="K2607" s="48"/>
      <c r="L2607" s="48"/>
      <c r="M2607" s="48"/>
      <c r="N2607" s="48"/>
      <c r="O2607" s="48"/>
      <c r="P2607" s="48"/>
      <c r="Q2607" s="48"/>
      <c r="R2607" s="48"/>
      <c r="S2607" s="48"/>
      <c r="T2607" s="48"/>
      <c r="U2607" s="48"/>
      <c r="V2607" s="48"/>
      <c r="W2607" s="48"/>
      <c r="X2607" s="48"/>
    </row>
    <row r="2608" spans="1:24" x14ac:dyDescent="0.25">
      <c r="A2608" s="170"/>
      <c r="B2608" s="48"/>
      <c r="C2608" s="48"/>
      <c r="D2608" s="53" t="s">
        <v>1459</v>
      </c>
      <c r="E2608" s="54"/>
      <c r="F2608" s="54"/>
      <c r="G2608" s="54"/>
      <c r="H2608" s="54"/>
      <c r="I2608" s="54"/>
      <c r="J2608" s="54"/>
      <c r="K2608" s="54"/>
      <c r="L2608" s="54"/>
      <c r="M2608" s="54"/>
      <c r="N2608" s="53" t="s">
        <v>1460</v>
      </c>
      <c r="O2608" s="54"/>
      <c r="P2608" s="54"/>
      <c r="Q2608" s="54"/>
      <c r="R2608" s="54"/>
      <c r="S2608" s="54"/>
      <c r="T2608" s="54"/>
      <c r="U2608" s="54"/>
      <c r="V2608" s="54"/>
      <c r="W2608" s="55"/>
      <c r="X2608" s="48"/>
    </row>
    <row r="2609" spans="1:24" x14ac:dyDescent="0.25">
      <c r="A2609" s="170"/>
      <c r="B2609" s="48"/>
      <c r="C2609" s="48"/>
      <c r="D2609" s="56">
        <v>2015</v>
      </c>
      <c r="E2609" s="57"/>
      <c r="F2609" s="57">
        <v>2016</v>
      </c>
      <c r="G2609" s="57"/>
      <c r="H2609" s="57">
        <v>2017</v>
      </c>
      <c r="I2609" s="57"/>
      <c r="J2609" s="57">
        <v>2018</v>
      </c>
      <c r="K2609" s="57"/>
      <c r="L2609" s="58">
        <v>2019</v>
      </c>
      <c r="M2609" s="57"/>
      <c r="N2609" s="56">
        <v>2015</v>
      </c>
      <c r="O2609" s="57"/>
      <c r="P2609" s="57">
        <v>2016</v>
      </c>
      <c r="Q2609" s="57"/>
      <c r="R2609" s="57">
        <v>2017</v>
      </c>
      <c r="S2609" s="57"/>
      <c r="T2609" s="57">
        <v>2018</v>
      </c>
      <c r="U2609" s="57"/>
      <c r="V2609" s="58">
        <v>2019</v>
      </c>
      <c r="W2609" s="59"/>
      <c r="X2609" s="48"/>
    </row>
    <row r="2610" spans="1:24" x14ac:dyDescent="0.25">
      <c r="A2610" s="170"/>
      <c r="B2610" s="60" t="s">
        <v>7</v>
      </c>
      <c r="C2610" s="61" t="s">
        <v>28</v>
      </c>
      <c r="D2610" s="84">
        <v>2.6080082912033649</v>
      </c>
      <c r="E2610" s="48"/>
      <c r="F2610" s="64">
        <v>2.6306756795388337</v>
      </c>
      <c r="G2610" s="48"/>
      <c r="H2610" s="64">
        <v>2.9642902678974656</v>
      </c>
      <c r="I2610" s="48"/>
      <c r="J2610" s="64">
        <v>3.2512366812811306</v>
      </c>
      <c r="K2610" s="48"/>
      <c r="L2610" s="65">
        <v>3.0984081780415491</v>
      </c>
      <c r="M2610" s="48"/>
      <c r="N2610" s="84">
        <v>1.5746850504485068</v>
      </c>
      <c r="O2610" s="48"/>
      <c r="P2610" s="64">
        <v>1.5385818893418415</v>
      </c>
      <c r="Q2610" s="48"/>
      <c r="R2610" s="64">
        <v>1.6311201493904293</v>
      </c>
      <c r="S2610" s="48"/>
      <c r="T2610" s="64">
        <v>1.8358763376266181</v>
      </c>
      <c r="U2610" s="48"/>
      <c r="V2610" s="65">
        <v>1.6124206701669541</v>
      </c>
      <c r="W2610" s="66"/>
      <c r="X2610" s="48"/>
    </row>
    <row r="2611" spans="1:24" x14ac:dyDescent="0.25">
      <c r="A2611" s="170"/>
      <c r="B2611" s="67"/>
      <c r="C2611" s="68" t="s">
        <v>29</v>
      </c>
      <c r="D2611" s="84">
        <v>2.6080082912033635</v>
      </c>
      <c r="E2611" s="48"/>
      <c r="F2611" s="64">
        <v>2.6306756795388351</v>
      </c>
      <c r="G2611" s="48"/>
      <c r="H2611" s="64">
        <v>2.9642902678974652</v>
      </c>
      <c r="I2611" s="48"/>
      <c r="J2611" s="64">
        <v>3.2512366812811324</v>
      </c>
      <c r="K2611" s="48"/>
      <c r="L2611" s="65">
        <v>3.0984081780415478</v>
      </c>
      <c r="M2611" s="48"/>
      <c r="N2611" s="84">
        <v>1.5746850504485073</v>
      </c>
      <c r="O2611" s="48"/>
      <c r="P2611" s="64">
        <v>1.5385818893418417</v>
      </c>
      <c r="Q2611" s="48"/>
      <c r="R2611" s="64">
        <v>1.6311201493904284</v>
      </c>
      <c r="S2611" s="48"/>
      <c r="T2611" s="64">
        <v>1.8358763376266181</v>
      </c>
      <c r="U2611" s="48"/>
      <c r="V2611" s="65">
        <v>1.612420670166953</v>
      </c>
      <c r="W2611" s="66"/>
      <c r="X2611" s="48"/>
    </row>
    <row r="2612" spans="1:24" x14ac:dyDescent="0.25">
      <c r="A2612" s="170"/>
      <c r="B2612" s="69"/>
      <c r="C2612" s="70" t="s">
        <v>12</v>
      </c>
      <c r="D2612" s="71"/>
      <c r="E2612" s="72"/>
      <c r="F2612" s="73"/>
      <c r="G2612" s="72"/>
      <c r="H2612" s="73"/>
      <c r="I2612" s="72"/>
      <c r="J2612" s="73"/>
      <c r="K2612" s="72"/>
      <c r="L2612" s="74"/>
      <c r="M2612" s="72"/>
      <c r="N2612" s="71"/>
      <c r="O2612" s="72"/>
      <c r="P2612" s="73"/>
      <c r="Q2612" s="72"/>
      <c r="R2612" s="73"/>
      <c r="S2612" s="72"/>
      <c r="T2612" s="73"/>
      <c r="U2612" s="72"/>
      <c r="V2612" s="74"/>
      <c r="W2612" s="75"/>
      <c r="X2612" s="48"/>
    </row>
    <row r="2613" spans="1:24" x14ac:dyDescent="0.25">
      <c r="A2613" s="170"/>
      <c r="B2613" s="60" t="s">
        <v>13</v>
      </c>
      <c r="C2613" s="76" t="s">
        <v>28</v>
      </c>
      <c r="D2613" s="84">
        <v>5.3334264148003276</v>
      </c>
      <c r="E2613" s="48"/>
      <c r="F2613" s="64">
        <v>5.551772854562155</v>
      </c>
      <c r="G2613" s="48"/>
      <c r="H2613" s="64">
        <v>5.6509839646401581</v>
      </c>
      <c r="I2613" s="48"/>
      <c r="J2613" s="64">
        <v>6.7827961932329792</v>
      </c>
      <c r="K2613" s="48"/>
      <c r="L2613" s="65">
        <v>6.3594608539232755</v>
      </c>
      <c r="M2613" s="48"/>
      <c r="N2613" s="84">
        <v>2.1457817605083842</v>
      </c>
      <c r="O2613" s="48"/>
      <c r="P2613" s="64">
        <v>2.1018023710893878</v>
      </c>
      <c r="Q2613" s="48"/>
      <c r="R2613" s="64">
        <v>2.2792738082875239</v>
      </c>
      <c r="S2613" s="48"/>
      <c r="T2613" s="64">
        <v>2.7207488109817235</v>
      </c>
      <c r="U2613" s="48"/>
      <c r="V2613" s="65">
        <v>2.3050833122549017</v>
      </c>
      <c r="W2613" s="66"/>
      <c r="X2613" s="48"/>
    </row>
    <row r="2614" spans="1:24" x14ac:dyDescent="0.25">
      <c r="A2614" s="170"/>
      <c r="B2614" s="67"/>
      <c r="C2614" s="77" t="s">
        <v>29</v>
      </c>
      <c r="D2614" s="84">
        <v>5.3334264148003259</v>
      </c>
      <c r="E2614" s="48"/>
      <c r="F2614" s="64">
        <v>5.5517728545621541</v>
      </c>
      <c r="G2614" s="48"/>
      <c r="H2614" s="64">
        <v>5.6509839646401581</v>
      </c>
      <c r="I2614" s="48"/>
      <c r="J2614" s="64">
        <v>6.7827961932329792</v>
      </c>
      <c r="K2614" s="48"/>
      <c r="L2614" s="65">
        <v>6.3594608539232764</v>
      </c>
      <c r="M2614" s="48"/>
      <c r="N2614" s="84">
        <v>2.1457817605083842</v>
      </c>
      <c r="O2614" s="48"/>
      <c r="P2614" s="64">
        <v>2.1018023710893887</v>
      </c>
      <c r="Q2614" s="48"/>
      <c r="R2614" s="64">
        <v>2.2792738082875239</v>
      </c>
      <c r="S2614" s="48"/>
      <c r="T2614" s="64">
        <v>2.7207488109817231</v>
      </c>
      <c r="U2614" s="48"/>
      <c r="V2614" s="65">
        <v>2.3050833122549017</v>
      </c>
      <c r="W2614" s="66"/>
      <c r="X2614" s="48"/>
    </row>
    <row r="2615" spans="1:24" x14ac:dyDescent="0.25">
      <c r="A2615" s="170"/>
      <c r="B2615" s="69"/>
      <c r="C2615" s="78" t="s">
        <v>12</v>
      </c>
      <c r="D2615" s="71"/>
      <c r="E2615" s="72"/>
      <c r="F2615" s="73"/>
      <c r="G2615" s="72"/>
      <c r="H2615" s="73"/>
      <c r="I2615" s="72"/>
      <c r="J2615" s="73"/>
      <c r="K2615" s="72"/>
      <c r="L2615" s="74"/>
      <c r="M2615" s="72"/>
      <c r="N2615" s="71"/>
      <c r="O2615" s="72"/>
      <c r="P2615" s="73"/>
      <c r="Q2615" s="72"/>
      <c r="R2615" s="73"/>
      <c r="S2615" s="72"/>
      <c r="T2615" s="73"/>
      <c r="U2615" s="72"/>
      <c r="V2615" s="74"/>
      <c r="W2615" s="75"/>
      <c r="X2615" s="48"/>
    </row>
    <row r="2616" spans="1:24" x14ac:dyDescent="0.25">
      <c r="A2616" s="170"/>
      <c r="B2616" s="60" t="s">
        <v>14</v>
      </c>
      <c r="C2616" s="76" t="s">
        <v>28</v>
      </c>
      <c r="D2616" s="84">
        <v>3.6425348440256751</v>
      </c>
      <c r="E2616" s="48"/>
      <c r="F2616" s="64">
        <v>3.6571035524131115</v>
      </c>
      <c r="G2616" s="48"/>
      <c r="H2616" s="64">
        <v>4.2560513088278125</v>
      </c>
      <c r="I2616" s="48"/>
      <c r="J2616" s="64">
        <v>4.4632022437754912</v>
      </c>
      <c r="K2616" s="48"/>
      <c r="L2616" s="65">
        <v>4.3577940952996217</v>
      </c>
      <c r="M2616" s="48"/>
      <c r="N2616" s="84">
        <v>2.6472190805194455</v>
      </c>
      <c r="O2616" s="48"/>
      <c r="P2616" s="64">
        <v>2.5857184878377204</v>
      </c>
      <c r="Q2616" s="48"/>
      <c r="R2616" s="64">
        <v>2.6855905882256916</v>
      </c>
      <c r="S2616" s="48"/>
      <c r="T2616" s="64">
        <v>3.0319187911260115</v>
      </c>
      <c r="U2616" s="48"/>
      <c r="V2616" s="65">
        <v>2.6030083037538803</v>
      </c>
      <c r="W2616" s="66"/>
      <c r="X2616" s="48"/>
    </row>
    <row r="2617" spans="1:24" x14ac:dyDescent="0.25">
      <c r="A2617" s="170"/>
      <c r="B2617" s="67"/>
      <c r="C2617" s="77" t="s">
        <v>29</v>
      </c>
      <c r="D2617" s="84">
        <v>3.642534844025676</v>
      </c>
      <c r="E2617" s="48"/>
      <c r="F2617" s="64">
        <v>3.6571035524131115</v>
      </c>
      <c r="G2617" s="48"/>
      <c r="H2617" s="64">
        <v>4.2560513088278116</v>
      </c>
      <c r="I2617" s="48"/>
      <c r="J2617" s="64">
        <v>4.4632022437754886</v>
      </c>
      <c r="K2617" s="48"/>
      <c r="L2617" s="65">
        <v>4.3577940952996217</v>
      </c>
      <c r="M2617" s="48"/>
      <c r="N2617" s="84">
        <v>2.6472190805194451</v>
      </c>
      <c r="O2617" s="48"/>
      <c r="P2617" s="64">
        <v>2.5857184878377204</v>
      </c>
      <c r="Q2617" s="48"/>
      <c r="R2617" s="64">
        <v>2.6855905882256916</v>
      </c>
      <c r="S2617" s="48"/>
      <c r="T2617" s="64">
        <v>3.0319187911260115</v>
      </c>
      <c r="U2617" s="48"/>
      <c r="V2617" s="65">
        <v>2.6030083037538803</v>
      </c>
      <c r="W2617" s="66"/>
      <c r="X2617" s="48"/>
    </row>
    <row r="2618" spans="1:24" x14ac:dyDescent="0.25">
      <c r="A2618" s="170"/>
      <c r="B2618" s="69"/>
      <c r="C2618" s="78" t="s">
        <v>12</v>
      </c>
      <c r="D2618" s="71"/>
      <c r="E2618" s="72"/>
      <c r="F2618" s="73"/>
      <c r="G2618" s="72"/>
      <c r="H2618" s="73"/>
      <c r="I2618" s="72"/>
      <c r="J2618" s="73"/>
      <c r="K2618" s="72"/>
      <c r="L2618" s="74"/>
      <c r="M2618" s="72"/>
      <c r="N2618" s="71"/>
      <c r="O2618" s="72"/>
      <c r="P2618" s="73"/>
      <c r="Q2618" s="72"/>
      <c r="R2618" s="73"/>
      <c r="S2618" s="72"/>
      <c r="T2618" s="73"/>
      <c r="U2618" s="72"/>
      <c r="V2618" s="74"/>
      <c r="W2618" s="75"/>
      <c r="X2618" s="48"/>
    </row>
    <row r="2619" spans="1:24" x14ac:dyDescent="0.25">
      <c r="A2619" s="170"/>
      <c r="B2619" s="60" t="s">
        <v>15</v>
      </c>
      <c r="C2619" s="76" t="s">
        <v>28</v>
      </c>
      <c r="D2619" s="84">
        <v>4.2461578191357674</v>
      </c>
      <c r="E2619" s="48"/>
      <c r="F2619" s="64">
        <v>3.9112889434871159</v>
      </c>
      <c r="G2619" s="48"/>
      <c r="H2619" s="64">
        <v>4.5997019964860044</v>
      </c>
      <c r="I2619" s="48"/>
      <c r="J2619" s="64">
        <v>5.4725424404410843</v>
      </c>
      <c r="K2619" s="48"/>
      <c r="L2619" s="65">
        <v>4.8592372817795795</v>
      </c>
      <c r="M2619" s="48"/>
      <c r="N2619" s="84">
        <v>2.4474838794554641</v>
      </c>
      <c r="O2619" s="48"/>
      <c r="P2619" s="64">
        <v>2.3121720293523604</v>
      </c>
      <c r="Q2619" s="48"/>
      <c r="R2619" s="64">
        <v>2.408188012636618</v>
      </c>
      <c r="S2619" s="48"/>
      <c r="T2619" s="64">
        <v>2.7851739923953605</v>
      </c>
      <c r="U2619" s="48"/>
      <c r="V2619" s="65">
        <v>2.6794823382214528</v>
      </c>
      <c r="W2619" s="66"/>
      <c r="X2619" s="48"/>
    </row>
    <row r="2620" spans="1:24" x14ac:dyDescent="0.25">
      <c r="A2620" s="170"/>
      <c r="B2620" s="67"/>
      <c r="C2620" s="77" t="s">
        <v>29</v>
      </c>
      <c r="D2620" s="84">
        <v>4.2461578191357674</v>
      </c>
      <c r="E2620" s="48"/>
      <c r="F2620" s="64">
        <v>3.9112889434871163</v>
      </c>
      <c r="G2620" s="48"/>
      <c r="H2620" s="64">
        <v>4.5997019964860053</v>
      </c>
      <c r="I2620" s="48"/>
      <c r="J2620" s="64">
        <v>5.4725424404410834</v>
      </c>
      <c r="K2620" s="48"/>
      <c r="L2620" s="65">
        <v>4.8592372817795795</v>
      </c>
      <c r="M2620" s="48"/>
      <c r="N2620" s="84">
        <v>2.4474838794554641</v>
      </c>
      <c r="O2620" s="48"/>
      <c r="P2620" s="64">
        <v>2.3121720293523595</v>
      </c>
      <c r="Q2620" s="48"/>
      <c r="R2620" s="64">
        <v>2.408188012636618</v>
      </c>
      <c r="S2620" s="48"/>
      <c r="T2620" s="64">
        <v>2.7851739923953605</v>
      </c>
      <c r="U2620" s="48"/>
      <c r="V2620" s="65">
        <v>2.6794823382214537</v>
      </c>
      <c r="W2620" s="66"/>
      <c r="X2620" s="48"/>
    </row>
    <row r="2621" spans="1:24" x14ac:dyDescent="0.25">
      <c r="A2621" s="170"/>
      <c r="B2621" s="69"/>
      <c r="C2621" s="79" t="s">
        <v>12</v>
      </c>
      <c r="D2621" s="71"/>
      <c r="E2621" s="72"/>
      <c r="F2621" s="73"/>
      <c r="G2621" s="72"/>
      <c r="H2621" s="73"/>
      <c r="I2621" s="72"/>
      <c r="J2621" s="73"/>
      <c r="K2621" s="72"/>
      <c r="L2621" s="74"/>
      <c r="M2621" s="72"/>
      <c r="N2621" s="71"/>
      <c r="O2621" s="72"/>
      <c r="P2621" s="73"/>
      <c r="Q2621" s="72"/>
      <c r="R2621" s="73"/>
      <c r="S2621" s="72"/>
      <c r="T2621" s="73"/>
      <c r="U2621" s="72"/>
      <c r="V2621" s="74"/>
      <c r="W2621" s="75"/>
      <c r="X2621" s="48"/>
    </row>
    <row r="2622" spans="1:24" x14ac:dyDescent="0.25">
      <c r="A2622" s="170"/>
      <c r="B2622" s="48"/>
      <c r="C2622" s="48"/>
      <c r="D2622" s="48"/>
      <c r="E2622" s="48"/>
      <c r="F2622" s="48"/>
      <c r="G2622" s="48"/>
      <c r="H2622" s="48"/>
      <c r="I2622" s="48"/>
      <c r="J2622" s="48"/>
      <c r="K2622" s="48"/>
      <c r="L2622" s="48"/>
      <c r="M2622" s="48"/>
      <c r="N2622" s="48"/>
      <c r="O2622" s="48"/>
      <c r="P2622" s="48"/>
      <c r="Q2622" s="48"/>
      <c r="R2622" s="48"/>
      <c r="S2622" s="48"/>
      <c r="T2622" s="48"/>
      <c r="U2622" s="48"/>
      <c r="V2622" s="48"/>
      <c r="W2622" s="48"/>
      <c r="X2622" s="48"/>
    </row>
    <row r="2623" spans="1:24" x14ac:dyDescent="0.25">
      <c r="A2623" s="170"/>
      <c r="B2623" s="48"/>
      <c r="C2623" s="48"/>
      <c r="D2623" s="48"/>
      <c r="E2623" s="48"/>
      <c r="F2623" s="48"/>
      <c r="G2623" s="48"/>
      <c r="H2623" s="48"/>
      <c r="I2623" s="48"/>
      <c r="J2623" s="48"/>
      <c r="K2623" s="48"/>
      <c r="L2623" s="48"/>
      <c r="M2623" s="48"/>
      <c r="N2623" s="48"/>
      <c r="O2623" s="48"/>
      <c r="P2623" s="48"/>
      <c r="Q2623" s="48"/>
      <c r="R2623" s="48"/>
      <c r="S2623" s="48"/>
      <c r="T2623" s="48"/>
      <c r="U2623" s="48"/>
      <c r="V2623" s="48"/>
      <c r="W2623" s="48"/>
      <c r="X2623" s="48"/>
    </row>
    <row r="2624" spans="1:24" x14ac:dyDescent="0.25">
      <c r="A2624" s="170"/>
      <c r="B2624" s="48"/>
      <c r="C2624" s="48"/>
      <c r="D2624" s="48"/>
      <c r="E2624" s="48"/>
      <c r="F2624" s="48"/>
      <c r="G2624" s="48"/>
      <c r="H2624" s="48"/>
      <c r="I2624" s="48"/>
      <c r="J2624" s="48"/>
      <c r="K2624" s="48"/>
      <c r="L2624" s="48"/>
      <c r="M2624" s="48"/>
      <c r="N2624" s="48"/>
      <c r="O2624" s="48"/>
      <c r="P2624" s="48"/>
      <c r="Q2624" s="48"/>
      <c r="R2624" s="48"/>
      <c r="S2624" s="48"/>
      <c r="T2624" s="48"/>
      <c r="U2624" s="48"/>
      <c r="V2624" s="48"/>
      <c r="W2624" s="48"/>
      <c r="X2624" s="48"/>
    </row>
    <row r="2625" spans="1:24" x14ac:dyDescent="0.25">
      <c r="A2625" s="170"/>
      <c r="B2625" s="80" t="s">
        <v>86</v>
      </c>
      <c r="C2625" s="48"/>
      <c r="D2625" s="48"/>
      <c r="E2625" s="48"/>
      <c r="F2625" s="48"/>
      <c r="G2625" s="48"/>
      <c r="H2625" s="48"/>
      <c r="I2625" s="48"/>
      <c r="J2625" s="48"/>
      <c r="K2625" s="48"/>
      <c r="L2625" s="48"/>
      <c r="M2625" s="48"/>
      <c r="N2625" s="48"/>
      <c r="O2625" s="48"/>
      <c r="P2625" s="48"/>
      <c r="Q2625" s="48"/>
      <c r="R2625" s="48"/>
      <c r="S2625" s="48"/>
      <c r="T2625" s="48"/>
      <c r="U2625" s="48"/>
      <c r="V2625" s="48"/>
      <c r="W2625" s="48"/>
      <c r="X2625" s="48"/>
    </row>
    <row r="2626" spans="1:24" x14ac:dyDescent="0.25">
      <c r="A2626" s="170"/>
      <c r="B2626" s="81"/>
      <c r="C2626" s="48" t="s">
        <v>87</v>
      </c>
      <c r="D2626" s="48"/>
      <c r="E2626" s="48"/>
      <c r="F2626" s="48"/>
      <c r="G2626" s="48"/>
      <c r="H2626" s="48"/>
      <c r="I2626" s="48"/>
      <c r="J2626" s="48"/>
      <c r="K2626" s="48"/>
      <c r="L2626" s="48"/>
      <c r="M2626" s="48"/>
      <c r="N2626" s="48"/>
      <c r="O2626" s="48"/>
      <c r="P2626" s="48"/>
      <c r="Q2626" s="48"/>
      <c r="R2626" s="48"/>
      <c r="S2626" s="48"/>
      <c r="T2626" s="48"/>
      <c r="U2626" s="48"/>
      <c r="V2626" s="48"/>
      <c r="W2626" s="48"/>
      <c r="X2626" s="48"/>
    </row>
    <row r="2627" spans="1:24" x14ac:dyDescent="0.25">
      <c r="A2627" s="170"/>
      <c r="B2627" s="82"/>
      <c r="C2627" s="48" t="s">
        <v>88</v>
      </c>
      <c r="D2627" s="48"/>
      <c r="E2627" s="48"/>
      <c r="F2627" s="48"/>
      <c r="G2627" s="48"/>
      <c r="H2627" s="48"/>
      <c r="I2627" s="48"/>
      <c r="J2627" s="48"/>
      <c r="K2627" s="48"/>
      <c r="L2627" s="48"/>
      <c r="M2627" s="48"/>
      <c r="N2627" s="48"/>
      <c r="O2627" s="48"/>
      <c r="P2627" s="48"/>
      <c r="Q2627" s="48"/>
      <c r="R2627" s="48"/>
      <c r="S2627" s="48"/>
      <c r="T2627" s="48"/>
      <c r="U2627" s="48"/>
      <c r="V2627" s="48"/>
      <c r="W2627" s="48"/>
      <c r="X2627" s="48"/>
    </row>
    <row r="2628" spans="1:24" x14ac:dyDescent="0.25">
      <c r="A2628" s="170"/>
      <c r="B2628" s="83"/>
      <c r="C2628" s="48" t="s">
        <v>89</v>
      </c>
      <c r="D2628" s="48"/>
      <c r="E2628" s="48"/>
      <c r="F2628" s="48"/>
      <c r="G2628" s="48"/>
      <c r="H2628" s="48"/>
      <c r="I2628" s="48"/>
      <c r="J2628" s="48"/>
      <c r="K2628" s="48"/>
      <c r="L2628" s="48"/>
      <c r="M2628" s="48"/>
      <c r="N2628" s="48"/>
      <c r="O2628" s="48"/>
      <c r="P2628" s="48"/>
      <c r="Q2628" s="48"/>
      <c r="R2628" s="48"/>
      <c r="S2628" s="48"/>
      <c r="T2628" s="48"/>
      <c r="U2628" s="48"/>
      <c r="V2628" s="48"/>
      <c r="W2628" s="48"/>
      <c r="X2628" s="48"/>
    </row>
    <row r="2629" spans="1:24" x14ac:dyDescent="0.25">
      <c r="A2629" s="170"/>
      <c r="B2629" s="48" t="s">
        <v>90</v>
      </c>
      <c r="C2629" s="48"/>
      <c r="D2629" s="48"/>
      <c r="E2629" s="48"/>
      <c r="F2629" s="48"/>
      <c r="G2629" s="48"/>
      <c r="H2629" s="48"/>
      <c r="I2629" s="48"/>
      <c r="J2629" s="48"/>
      <c r="K2629" s="48"/>
      <c r="L2629" s="48"/>
      <c r="M2629" s="48"/>
      <c r="N2629" s="48"/>
      <c r="O2629" s="48"/>
      <c r="P2629" s="48"/>
      <c r="Q2629" s="48"/>
      <c r="R2629" s="48"/>
      <c r="S2629" s="48"/>
      <c r="T2629" s="48"/>
      <c r="U2629" s="48"/>
      <c r="V2629" s="48"/>
      <c r="W2629" s="48"/>
      <c r="X2629" s="48"/>
    </row>
    <row r="2630" spans="1:24" x14ac:dyDescent="0.25">
      <c r="A2630" s="170"/>
      <c r="B2630" s="48"/>
      <c r="C2630" s="48"/>
      <c r="D2630" s="48"/>
      <c r="E2630" s="48"/>
      <c r="F2630" s="48"/>
      <c r="G2630" s="48"/>
      <c r="H2630" s="48"/>
      <c r="I2630" s="48"/>
      <c r="J2630" s="48"/>
      <c r="K2630" s="48"/>
      <c r="L2630" s="48"/>
      <c r="M2630" s="48"/>
      <c r="N2630" s="48"/>
      <c r="O2630" s="48"/>
      <c r="P2630" s="48"/>
      <c r="Q2630" s="48"/>
      <c r="R2630" s="48"/>
      <c r="S2630" s="48"/>
      <c r="T2630" s="48"/>
      <c r="U2630" s="48"/>
      <c r="V2630" s="48"/>
      <c r="W2630" s="48"/>
      <c r="X2630" s="48"/>
    </row>
    <row r="2631" spans="1:24" x14ac:dyDescent="0.25">
      <c r="A2631" s="170"/>
      <c r="B2631" s="48"/>
      <c r="C2631" s="48"/>
      <c r="D2631" s="48"/>
      <c r="E2631" s="48"/>
      <c r="F2631" s="48"/>
      <c r="G2631" s="48"/>
      <c r="H2631" s="48"/>
      <c r="I2631" s="48"/>
      <c r="J2631" s="48"/>
      <c r="K2631" s="48"/>
      <c r="L2631" s="48"/>
      <c r="M2631" s="48"/>
      <c r="N2631" s="48"/>
      <c r="O2631" s="48"/>
      <c r="P2631" s="48"/>
      <c r="Q2631" s="48"/>
      <c r="R2631" s="48"/>
      <c r="S2631" s="48"/>
      <c r="T2631" s="48"/>
      <c r="U2631" s="48"/>
      <c r="V2631" s="48"/>
      <c r="W2631" s="48"/>
      <c r="X2631" s="48"/>
    </row>
    <row r="2632" spans="1:24" x14ac:dyDescent="0.25">
      <c r="A2632" s="170"/>
      <c r="B2632" s="48"/>
      <c r="C2632" s="48"/>
      <c r="D2632" s="48"/>
      <c r="E2632" s="48"/>
      <c r="F2632" s="48"/>
      <c r="G2632" s="48"/>
      <c r="H2632" s="48"/>
      <c r="I2632" s="48"/>
      <c r="J2632" s="48"/>
      <c r="K2632" s="48"/>
      <c r="L2632" s="48"/>
      <c r="M2632" s="48"/>
      <c r="N2632" s="48"/>
      <c r="O2632" s="48"/>
      <c r="P2632" s="48"/>
      <c r="Q2632" s="48"/>
      <c r="R2632" s="48"/>
      <c r="S2632" s="48"/>
      <c r="T2632" s="48"/>
      <c r="U2632" s="48"/>
      <c r="V2632" s="48"/>
      <c r="W2632" s="48"/>
      <c r="X2632" s="48"/>
    </row>
    <row r="2633" spans="1:24" x14ac:dyDescent="0.25">
      <c r="A2633" s="172" t="s">
        <v>751</v>
      </c>
      <c r="B2633" s="52" t="s">
        <v>1545</v>
      </c>
      <c r="C2633" s="52" t="s">
        <v>356</v>
      </c>
      <c r="D2633" s="52"/>
      <c r="E2633" s="52"/>
      <c r="F2633" s="52"/>
      <c r="G2633" s="52"/>
      <c r="H2633" s="52"/>
      <c r="I2633" s="52"/>
      <c r="J2633" s="52"/>
      <c r="K2633" s="52"/>
      <c r="L2633" s="52"/>
      <c r="M2633" s="52"/>
      <c r="N2633" s="52"/>
      <c r="O2633" s="52"/>
      <c r="P2633" s="52"/>
      <c r="Q2633" s="52"/>
      <c r="R2633" s="52"/>
      <c r="S2633" s="52"/>
      <c r="T2633" s="52"/>
      <c r="U2633" s="52"/>
      <c r="V2633" s="52"/>
      <c r="W2633" s="52"/>
      <c r="X2633" s="52"/>
    </row>
    <row r="2634" spans="1:24" x14ac:dyDescent="0.25">
      <c r="A2634" s="170"/>
      <c r="B2634" s="48"/>
      <c r="C2634" s="48"/>
      <c r="D2634" s="48"/>
      <c r="E2634" s="48"/>
      <c r="F2634" s="48"/>
      <c r="G2634" s="48"/>
      <c r="H2634" s="48"/>
      <c r="I2634" s="48"/>
      <c r="J2634" s="48"/>
      <c r="K2634" s="48"/>
      <c r="L2634" s="48"/>
      <c r="M2634" s="48"/>
      <c r="N2634" s="48"/>
      <c r="O2634" s="48"/>
      <c r="P2634" s="48"/>
      <c r="Q2634" s="48"/>
      <c r="R2634" s="48"/>
      <c r="S2634" s="48"/>
      <c r="T2634" s="48"/>
      <c r="U2634" s="48"/>
      <c r="V2634" s="48"/>
      <c r="W2634" s="48"/>
      <c r="X2634" s="48"/>
    </row>
    <row r="2635" spans="1:24" x14ac:dyDescent="0.25">
      <c r="A2635" s="170"/>
      <c r="B2635" s="48"/>
      <c r="C2635" s="48"/>
      <c r="D2635" s="53" t="s">
        <v>1459</v>
      </c>
      <c r="E2635" s="54"/>
      <c r="F2635" s="54"/>
      <c r="G2635" s="54"/>
      <c r="H2635" s="54"/>
      <c r="I2635" s="54"/>
      <c r="J2635" s="54"/>
      <c r="K2635" s="54"/>
      <c r="L2635" s="54"/>
      <c r="M2635" s="54"/>
      <c r="N2635" s="53" t="s">
        <v>1460</v>
      </c>
      <c r="O2635" s="54"/>
      <c r="P2635" s="54"/>
      <c r="Q2635" s="54"/>
      <c r="R2635" s="54"/>
      <c r="S2635" s="54"/>
      <c r="T2635" s="54"/>
      <c r="U2635" s="54"/>
      <c r="V2635" s="54"/>
      <c r="W2635" s="55"/>
      <c r="X2635" s="48"/>
    </row>
    <row r="2636" spans="1:24" x14ac:dyDescent="0.25">
      <c r="A2636" s="170"/>
      <c r="B2636" s="48"/>
      <c r="C2636" s="48"/>
      <c r="D2636" s="56">
        <v>2015</v>
      </c>
      <c r="E2636" s="57"/>
      <c r="F2636" s="57">
        <v>2016</v>
      </c>
      <c r="G2636" s="57"/>
      <c r="H2636" s="57">
        <v>2017</v>
      </c>
      <c r="I2636" s="57"/>
      <c r="J2636" s="57">
        <v>2018</v>
      </c>
      <c r="K2636" s="57"/>
      <c r="L2636" s="58">
        <v>2019</v>
      </c>
      <c r="M2636" s="57"/>
      <c r="N2636" s="56">
        <v>2015</v>
      </c>
      <c r="O2636" s="57"/>
      <c r="P2636" s="57">
        <v>2016</v>
      </c>
      <c r="Q2636" s="57"/>
      <c r="R2636" s="57">
        <v>2017</v>
      </c>
      <c r="S2636" s="57"/>
      <c r="T2636" s="57">
        <v>2018</v>
      </c>
      <c r="U2636" s="57"/>
      <c r="V2636" s="58">
        <v>2019</v>
      </c>
      <c r="W2636" s="59"/>
      <c r="X2636" s="48"/>
    </row>
    <row r="2637" spans="1:24" x14ac:dyDescent="0.25">
      <c r="A2637" s="170"/>
      <c r="B2637" s="60" t="s">
        <v>7</v>
      </c>
      <c r="C2637" s="61" t="s">
        <v>28</v>
      </c>
      <c r="D2637" s="84">
        <v>3.2770656976323664</v>
      </c>
      <c r="E2637" s="48"/>
      <c r="F2637" s="64">
        <v>3.3469559125183852</v>
      </c>
      <c r="G2637" s="48"/>
      <c r="H2637" s="64">
        <v>3.7456549626098559</v>
      </c>
      <c r="I2637" s="48"/>
      <c r="J2637" s="64">
        <v>4.1504822098753236</v>
      </c>
      <c r="K2637" s="48"/>
      <c r="L2637" s="65">
        <v>3.965337286944786</v>
      </c>
      <c r="M2637" s="48"/>
      <c r="N2637" s="84">
        <v>2.7352996278051376</v>
      </c>
      <c r="O2637" s="48"/>
      <c r="P2637" s="64">
        <v>2.627204655389054</v>
      </c>
      <c r="Q2637" s="48"/>
      <c r="R2637" s="64">
        <v>2.9019541610205843</v>
      </c>
      <c r="S2637" s="48"/>
      <c r="T2637" s="64">
        <v>3.2009355136203044</v>
      </c>
      <c r="U2637" s="48"/>
      <c r="V2637" s="65">
        <v>2.8172093388156036</v>
      </c>
      <c r="W2637" s="66"/>
      <c r="X2637" s="48"/>
    </row>
    <row r="2638" spans="1:24" x14ac:dyDescent="0.25">
      <c r="A2638" s="170"/>
      <c r="B2638" s="67"/>
      <c r="C2638" s="68" t="s">
        <v>29</v>
      </c>
      <c r="D2638" s="84">
        <v>3.2770656976323669</v>
      </c>
      <c r="E2638" s="48"/>
      <c r="F2638" s="64">
        <v>3.3469559125183852</v>
      </c>
      <c r="G2638" s="48"/>
      <c r="H2638" s="64">
        <v>3.7456549626098559</v>
      </c>
      <c r="I2638" s="48"/>
      <c r="J2638" s="64">
        <v>4.1504822098753236</v>
      </c>
      <c r="K2638" s="48"/>
      <c r="L2638" s="65">
        <v>3.965337286944786</v>
      </c>
      <c r="M2638" s="48"/>
      <c r="N2638" s="84">
        <v>2.735299627805138</v>
      </c>
      <c r="O2638" s="48"/>
      <c r="P2638" s="64">
        <v>2.6272046553890607</v>
      </c>
      <c r="Q2638" s="48"/>
      <c r="R2638" s="64">
        <v>2.9019541610205852</v>
      </c>
      <c r="S2638" s="48"/>
      <c r="T2638" s="64">
        <v>3.2009355136203039</v>
      </c>
      <c r="U2638" s="48"/>
      <c r="V2638" s="65">
        <v>2.8172093388156032</v>
      </c>
      <c r="W2638" s="66"/>
      <c r="X2638" s="48"/>
    </row>
    <row r="2639" spans="1:24" x14ac:dyDescent="0.25">
      <c r="A2639" s="170"/>
      <c r="B2639" s="69"/>
      <c r="C2639" s="70" t="s">
        <v>12</v>
      </c>
      <c r="D2639" s="71"/>
      <c r="E2639" s="72"/>
      <c r="F2639" s="73"/>
      <c r="G2639" s="72"/>
      <c r="H2639" s="73"/>
      <c r="I2639" s="72"/>
      <c r="J2639" s="73"/>
      <c r="K2639" s="72"/>
      <c r="L2639" s="74"/>
      <c r="M2639" s="72"/>
      <c r="N2639" s="71"/>
      <c r="O2639" s="72"/>
      <c r="P2639" s="73"/>
      <c r="Q2639" s="72"/>
      <c r="R2639" s="73"/>
      <c r="S2639" s="72"/>
      <c r="T2639" s="73"/>
      <c r="U2639" s="72"/>
      <c r="V2639" s="74"/>
      <c r="W2639" s="75"/>
      <c r="X2639" s="48"/>
    </row>
    <row r="2640" spans="1:24" x14ac:dyDescent="0.25">
      <c r="A2640" s="170"/>
      <c r="B2640" s="60" t="s">
        <v>13</v>
      </c>
      <c r="C2640" s="76" t="s">
        <v>28</v>
      </c>
      <c r="D2640" s="84">
        <v>7.2140668820589742</v>
      </c>
      <c r="E2640" s="48"/>
      <c r="F2640" s="64">
        <v>7.2412198570675548</v>
      </c>
      <c r="G2640" s="48"/>
      <c r="H2640" s="64">
        <v>7.443032916950072</v>
      </c>
      <c r="I2640" s="48"/>
      <c r="J2640" s="64">
        <v>9.6805236314206784</v>
      </c>
      <c r="K2640" s="48"/>
      <c r="L2640" s="65">
        <v>7.3538255536352386</v>
      </c>
      <c r="M2640" s="48"/>
      <c r="N2640" s="84">
        <v>4.5165663598198176</v>
      </c>
      <c r="O2640" s="48"/>
      <c r="P2640" s="64">
        <v>3.9742430465890628</v>
      </c>
      <c r="Q2640" s="48"/>
      <c r="R2640" s="64">
        <v>4.1834221595787335</v>
      </c>
      <c r="S2640" s="48"/>
      <c r="T2640" s="64">
        <v>4.5463244832455976</v>
      </c>
      <c r="U2640" s="48"/>
      <c r="V2640" s="65">
        <v>4.3055870338364155</v>
      </c>
      <c r="W2640" s="66"/>
      <c r="X2640" s="48"/>
    </row>
    <row r="2641" spans="1:24" x14ac:dyDescent="0.25">
      <c r="A2641" s="170"/>
      <c r="B2641" s="67"/>
      <c r="C2641" s="77" t="s">
        <v>29</v>
      </c>
      <c r="D2641" s="84">
        <v>7.2140668820589742</v>
      </c>
      <c r="E2641" s="48"/>
      <c r="F2641" s="64">
        <v>7.2412198570675548</v>
      </c>
      <c r="G2641" s="48"/>
      <c r="H2641" s="64">
        <v>7.443032916950072</v>
      </c>
      <c r="I2641" s="48"/>
      <c r="J2641" s="64">
        <v>9.6805236314206784</v>
      </c>
      <c r="K2641" s="48"/>
      <c r="L2641" s="65">
        <v>7.3538255536352422</v>
      </c>
      <c r="M2641" s="48"/>
      <c r="N2641" s="84">
        <v>4.5165663598198176</v>
      </c>
      <c r="O2641" s="48"/>
      <c r="P2641" s="64">
        <v>3.9742430465890628</v>
      </c>
      <c r="Q2641" s="48"/>
      <c r="R2641" s="64">
        <v>4.1834221595787335</v>
      </c>
      <c r="S2641" s="48"/>
      <c r="T2641" s="64">
        <v>4.5463244832455976</v>
      </c>
      <c r="U2641" s="48"/>
      <c r="V2641" s="65">
        <v>4.3055870338364155</v>
      </c>
      <c r="W2641" s="66"/>
      <c r="X2641" s="48"/>
    </row>
    <row r="2642" spans="1:24" x14ac:dyDescent="0.25">
      <c r="A2642" s="170"/>
      <c r="B2642" s="69"/>
      <c r="C2642" s="78" t="s">
        <v>12</v>
      </c>
      <c r="D2642" s="71"/>
      <c r="E2642" s="72"/>
      <c r="F2642" s="73"/>
      <c r="G2642" s="72"/>
      <c r="H2642" s="73"/>
      <c r="I2642" s="72"/>
      <c r="J2642" s="73"/>
      <c r="K2642" s="72"/>
      <c r="L2642" s="74"/>
      <c r="M2642" s="72"/>
      <c r="N2642" s="71"/>
      <c r="O2642" s="72"/>
      <c r="P2642" s="73"/>
      <c r="Q2642" s="72"/>
      <c r="R2642" s="73"/>
      <c r="S2642" s="72"/>
      <c r="T2642" s="73"/>
      <c r="U2642" s="72"/>
      <c r="V2642" s="74"/>
      <c r="W2642" s="75"/>
      <c r="X2642" s="48"/>
    </row>
    <row r="2643" spans="1:24" x14ac:dyDescent="0.25">
      <c r="A2643" s="170"/>
      <c r="B2643" s="60" t="s">
        <v>14</v>
      </c>
      <c r="C2643" s="76" t="s">
        <v>28</v>
      </c>
      <c r="D2643" s="84">
        <v>4.3633423294511182</v>
      </c>
      <c r="E2643" s="48"/>
      <c r="F2643" s="64">
        <v>4.4832914336812726</v>
      </c>
      <c r="G2643" s="48"/>
      <c r="H2643" s="64">
        <v>5.1927109692185356</v>
      </c>
      <c r="I2643" s="48"/>
      <c r="J2643" s="64">
        <v>5.4796395707564054</v>
      </c>
      <c r="K2643" s="48"/>
      <c r="L2643" s="65">
        <v>5.3972990407680399</v>
      </c>
      <c r="M2643" s="48"/>
      <c r="N2643" s="84">
        <v>3.9822361888841695</v>
      </c>
      <c r="O2643" s="48"/>
      <c r="P2643" s="64">
        <v>4.0495876554029682</v>
      </c>
      <c r="Q2643" s="48"/>
      <c r="R2643" s="64">
        <v>4.4432204174176757</v>
      </c>
      <c r="S2643" s="48"/>
      <c r="T2643" s="64">
        <v>5.0568554871548512</v>
      </c>
      <c r="U2643" s="48"/>
      <c r="V2643" s="65">
        <v>4.3015245456559921</v>
      </c>
      <c r="W2643" s="66"/>
      <c r="X2643" s="48"/>
    </row>
    <row r="2644" spans="1:24" x14ac:dyDescent="0.25">
      <c r="A2644" s="170"/>
      <c r="B2644" s="67"/>
      <c r="C2644" s="77" t="s">
        <v>29</v>
      </c>
      <c r="D2644" s="84">
        <v>4.3633423294511191</v>
      </c>
      <c r="E2644" s="48"/>
      <c r="F2644" s="64">
        <v>4.4832914336812717</v>
      </c>
      <c r="G2644" s="48"/>
      <c r="H2644" s="64">
        <v>5.1927109692185356</v>
      </c>
      <c r="I2644" s="48"/>
      <c r="J2644" s="64">
        <v>5.4796395707564063</v>
      </c>
      <c r="K2644" s="48"/>
      <c r="L2644" s="65">
        <v>5.3972990407680399</v>
      </c>
      <c r="M2644" s="48"/>
      <c r="N2644" s="84">
        <v>3.9822361888841682</v>
      </c>
      <c r="O2644" s="48"/>
      <c r="P2644" s="64">
        <v>4.0495876554029682</v>
      </c>
      <c r="Q2644" s="48"/>
      <c r="R2644" s="64">
        <v>4.4432204174176748</v>
      </c>
      <c r="S2644" s="48"/>
      <c r="T2644" s="64">
        <v>5.0568554871548512</v>
      </c>
      <c r="U2644" s="48"/>
      <c r="V2644" s="65">
        <v>4.3015245456559921</v>
      </c>
      <c r="W2644" s="66"/>
      <c r="X2644" s="48"/>
    </row>
    <row r="2645" spans="1:24" x14ac:dyDescent="0.25">
      <c r="A2645" s="170"/>
      <c r="B2645" s="69"/>
      <c r="C2645" s="78" t="s">
        <v>12</v>
      </c>
      <c r="D2645" s="71"/>
      <c r="E2645" s="72"/>
      <c r="F2645" s="73"/>
      <c r="G2645" s="72"/>
      <c r="H2645" s="73"/>
      <c r="I2645" s="72"/>
      <c r="J2645" s="73"/>
      <c r="K2645" s="72"/>
      <c r="L2645" s="74"/>
      <c r="M2645" s="72"/>
      <c r="N2645" s="71"/>
      <c r="O2645" s="72"/>
      <c r="P2645" s="73"/>
      <c r="Q2645" s="72"/>
      <c r="R2645" s="73"/>
      <c r="S2645" s="72"/>
      <c r="T2645" s="73"/>
      <c r="U2645" s="72"/>
      <c r="V2645" s="74"/>
      <c r="W2645" s="75"/>
      <c r="X2645" s="48"/>
    </row>
    <row r="2646" spans="1:24" x14ac:dyDescent="0.25">
      <c r="A2646" s="170"/>
      <c r="B2646" s="60" t="s">
        <v>15</v>
      </c>
      <c r="C2646" s="76" t="s">
        <v>28</v>
      </c>
      <c r="D2646" s="84">
        <v>5.8005325134384744</v>
      </c>
      <c r="E2646" s="48"/>
      <c r="F2646" s="64">
        <v>5.5068836394435667</v>
      </c>
      <c r="G2646" s="48"/>
      <c r="H2646" s="64">
        <v>6.1316974073831769</v>
      </c>
      <c r="I2646" s="48"/>
      <c r="J2646" s="64">
        <v>7.2732773268643953</v>
      </c>
      <c r="K2646" s="48"/>
      <c r="L2646" s="65">
        <v>6.7245865365660418</v>
      </c>
      <c r="M2646" s="48"/>
      <c r="N2646" s="84">
        <v>5.4272904944523948</v>
      </c>
      <c r="O2646" s="48"/>
      <c r="P2646" s="64">
        <v>4.8234222217771805</v>
      </c>
      <c r="Q2646" s="48"/>
      <c r="R2646" s="64">
        <v>4.989273286674841</v>
      </c>
      <c r="S2646" s="48"/>
      <c r="T2646" s="64">
        <v>5.6554671669554155</v>
      </c>
      <c r="U2646" s="48"/>
      <c r="V2646" s="65">
        <v>5.0949133786064831</v>
      </c>
      <c r="W2646" s="66"/>
      <c r="X2646" s="48"/>
    </row>
    <row r="2647" spans="1:24" x14ac:dyDescent="0.25">
      <c r="A2647" s="170"/>
      <c r="B2647" s="67"/>
      <c r="C2647" s="77" t="s">
        <v>29</v>
      </c>
      <c r="D2647" s="84">
        <v>5.8005325134384744</v>
      </c>
      <c r="E2647" s="48"/>
      <c r="F2647" s="64">
        <v>5.5068836394435667</v>
      </c>
      <c r="G2647" s="48"/>
      <c r="H2647" s="64">
        <v>6.1316974073831769</v>
      </c>
      <c r="I2647" s="48"/>
      <c r="J2647" s="64">
        <v>7.2732773268643953</v>
      </c>
      <c r="K2647" s="48"/>
      <c r="L2647" s="65">
        <v>6.7245865365660418</v>
      </c>
      <c r="M2647" s="48"/>
      <c r="N2647" s="84">
        <v>5.4272904944523948</v>
      </c>
      <c r="O2647" s="48"/>
      <c r="P2647" s="64">
        <v>4.8234222217771805</v>
      </c>
      <c r="Q2647" s="48"/>
      <c r="R2647" s="64">
        <v>4.9892732866748428</v>
      </c>
      <c r="S2647" s="48"/>
      <c r="T2647" s="64">
        <v>5.6554671669554173</v>
      </c>
      <c r="U2647" s="48"/>
      <c r="V2647" s="65">
        <v>5.0949133786064831</v>
      </c>
      <c r="W2647" s="66"/>
      <c r="X2647" s="48"/>
    </row>
    <row r="2648" spans="1:24" x14ac:dyDescent="0.25">
      <c r="A2648" s="170"/>
      <c r="B2648" s="69"/>
      <c r="C2648" s="79" t="s">
        <v>12</v>
      </c>
      <c r="D2648" s="71"/>
      <c r="E2648" s="72"/>
      <c r="F2648" s="73"/>
      <c r="G2648" s="72"/>
      <c r="H2648" s="73"/>
      <c r="I2648" s="72"/>
      <c r="J2648" s="73"/>
      <c r="K2648" s="72"/>
      <c r="L2648" s="74"/>
      <c r="M2648" s="72"/>
      <c r="N2648" s="71"/>
      <c r="O2648" s="72"/>
      <c r="P2648" s="73"/>
      <c r="Q2648" s="72"/>
      <c r="R2648" s="73"/>
      <c r="S2648" s="72"/>
      <c r="T2648" s="73"/>
      <c r="U2648" s="72"/>
      <c r="V2648" s="74"/>
      <c r="W2648" s="75"/>
      <c r="X2648" s="48"/>
    </row>
    <row r="2649" spans="1:24" x14ac:dyDescent="0.25">
      <c r="A2649" s="170"/>
      <c r="B2649" s="48"/>
      <c r="C2649" s="48"/>
      <c r="D2649" s="48"/>
      <c r="E2649" s="48"/>
      <c r="F2649" s="48"/>
      <c r="G2649" s="48"/>
      <c r="H2649" s="48"/>
      <c r="I2649" s="48"/>
      <c r="J2649" s="48"/>
      <c r="K2649" s="48"/>
      <c r="L2649" s="48"/>
      <c r="M2649" s="48"/>
      <c r="N2649" s="48"/>
      <c r="O2649" s="48"/>
      <c r="P2649" s="48"/>
      <c r="Q2649" s="48"/>
      <c r="R2649" s="48"/>
      <c r="S2649" s="48"/>
      <c r="T2649" s="48"/>
      <c r="U2649" s="48"/>
      <c r="V2649" s="48"/>
      <c r="W2649" s="48"/>
      <c r="X2649" s="48"/>
    </row>
    <row r="2650" spans="1:24" x14ac:dyDescent="0.25">
      <c r="A2650" s="170"/>
      <c r="B2650" s="48"/>
      <c r="C2650" s="48"/>
      <c r="D2650" s="48"/>
      <c r="E2650" s="48"/>
      <c r="F2650" s="48"/>
      <c r="G2650" s="48"/>
      <c r="H2650" s="48"/>
      <c r="I2650" s="48"/>
      <c r="J2650" s="48"/>
      <c r="K2650" s="48"/>
      <c r="L2650" s="48"/>
      <c r="M2650" s="48"/>
      <c r="N2650" s="48"/>
      <c r="O2650" s="48"/>
      <c r="P2650" s="48"/>
      <c r="Q2650" s="48"/>
      <c r="R2650" s="48"/>
      <c r="S2650" s="48"/>
      <c r="T2650" s="48"/>
      <c r="U2650" s="48"/>
      <c r="V2650" s="48"/>
      <c r="W2650" s="48"/>
      <c r="X2650" s="48"/>
    </row>
    <row r="2651" spans="1:24" x14ac:dyDescent="0.25">
      <c r="A2651" s="170"/>
      <c r="B2651" s="48"/>
      <c r="C2651" s="48"/>
      <c r="D2651" s="48"/>
      <c r="E2651" s="48"/>
      <c r="F2651" s="48"/>
      <c r="G2651" s="48"/>
      <c r="H2651" s="48"/>
      <c r="I2651" s="48"/>
      <c r="J2651" s="48"/>
      <c r="K2651" s="48"/>
      <c r="L2651" s="48"/>
      <c r="M2651" s="48"/>
      <c r="N2651" s="48"/>
      <c r="O2651" s="48"/>
      <c r="P2651" s="48"/>
      <c r="Q2651" s="48"/>
      <c r="R2651" s="48"/>
      <c r="S2651" s="48"/>
      <c r="T2651" s="48"/>
      <c r="U2651" s="48"/>
      <c r="V2651" s="48"/>
      <c r="W2651" s="48"/>
      <c r="X2651" s="48"/>
    </row>
    <row r="2652" spans="1:24" x14ac:dyDescent="0.25">
      <c r="A2652" s="170"/>
      <c r="B2652" s="80" t="s">
        <v>86</v>
      </c>
      <c r="C2652" s="48"/>
      <c r="D2652" s="48"/>
      <c r="E2652" s="48"/>
      <c r="F2652" s="48"/>
      <c r="G2652" s="48"/>
      <c r="H2652" s="48"/>
      <c r="I2652" s="48"/>
      <c r="J2652" s="48"/>
      <c r="K2652" s="48"/>
      <c r="L2652" s="48"/>
      <c r="M2652" s="48"/>
      <c r="N2652" s="48"/>
      <c r="O2652" s="48"/>
      <c r="P2652" s="48"/>
      <c r="Q2652" s="48"/>
      <c r="R2652" s="48"/>
      <c r="S2652" s="48"/>
      <c r="T2652" s="48"/>
      <c r="U2652" s="48"/>
      <c r="V2652" s="48"/>
      <c r="W2652" s="48"/>
      <c r="X2652" s="48"/>
    </row>
    <row r="2653" spans="1:24" x14ac:dyDescent="0.25">
      <c r="A2653" s="170"/>
      <c r="B2653" s="81"/>
      <c r="C2653" s="48" t="s">
        <v>87</v>
      </c>
      <c r="D2653" s="48"/>
      <c r="E2653" s="48"/>
      <c r="F2653" s="48"/>
      <c r="G2653" s="48"/>
      <c r="H2653" s="48"/>
      <c r="I2653" s="48"/>
      <c r="J2653" s="48"/>
      <c r="K2653" s="48"/>
      <c r="L2653" s="48"/>
      <c r="M2653" s="48"/>
      <c r="N2653" s="48"/>
      <c r="O2653" s="48"/>
      <c r="P2653" s="48"/>
      <c r="Q2653" s="48"/>
      <c r="R2653" s="48"/>
      <c r="S2653" s="48"/>
      <c r="T2653" s="48"/>
      <c r="U2653" s="48"/>
      <c r="V2653" s="48"/>
      <c r="W2653" s="48"/>
      <c r="X2653" s="48"/>
    </row>
    <row r="2654" spans="1:24" x14ac:dyDescent="0.25">
      <c r="A2654" s="170"/>
      <c r="B2654" s="82"/>
      <c r="C2654" s="48" t="s">
        <v>88</v>
      </c>
      <c r="D2654" s="48"/>
      <c r="E2654" s="48"/>
      <c r="F2654" s="48"/>
      <c r="G2654" s="48"/>
      <c r="H2654" s="48"/>
      <c r="I2654" s="48"/>
      <c r="J2654" s="48"/>
      <c r="K2654" s="48"/>
      <c r="L2654" s="48"/>
      <c r="M2654" s="48"/>
      <c r="N2654" s="48"/>
      <c r="O2654" s="48"/>
      <c r="P2654" s="48"/>
      <c r="Q2654" s="48"/>
      <c r="R2654" s="48"/>
      <c r="S2654" s="48"/>
      <c r="T2654" s="48"/>
      <c r="U2654" s="48"/>
      <c r="V2654" s="48"/>
      <c r="W2654" s="48"/>
      <c r="X2654" s="48"/>
    </row>
    <row r="2655" spans="1:24" x14ac:dyDescent="0.25">
      <c r="A2655" s="170"/>
      <c r="B2655" s="83"/>
      <c r="C2655" s="48" t="s">
        <v>89</v>
      </c>
      <c r="D2655" s="48"/>
      <c r="E2655" s="48"/>
      <c r="F2655" s="48"/>
      <c r="G2655" s="48"/>
      <c r="H2655" s="48"/>
      <c r="I2655" s="48"/>
      <c r="J2655" s="48"/>
      <c r="K2655" s="48"/>
      <c r="L2655" s="48"/>
      <c r="M2655" s="48"/>
      <c r="N2655" s="48"/>
      <c r="O2655" s="48"/>
      <c r="P2655" s="48"/>
      <c r="Q2655" s="48"/>
      <c r="R2655" s="48"/>
      <c r="S2655" s="48"/>
      <c r="T2655" s="48"/>
      <c r="U2655" s="48"/>
      <c r="V2655" s="48"/>
      <c r="W2655" s="48"/>
      <c r="X2655" s="48"/>
    </row>
    <row r="2656" spans="1:24" x14ac:dyDescent="0.25">
      <c r="A2656" s="170"/>
      <c r="B2656" s="48" t="s">
        <v>90</v>
      </c>
      <c r="C2656" s="48"/>
      <c r="D2656" s="48"/>
      <c r="E2656" s="48"/>
      <c r="F2656" s="48"/>
      <c r="G2656" s="48"/>
      <c r="H2656" s="48"/>
      <c r="I2656" s="48"/>
      <c r="J2656" s="48"/>
      <c r="K2656" s="48"/>
      <c r="L2656" s="48"/>
      <c r="M2656" s="48"/>
      <c r="N2656" s="48"/>
      <c r="O2656" s="48"/>
      <c r="P2656" s="48"/>
      <c r="Q2656" s="48"/>
      <c r="R2656" s="48"/>
      <c r="S2656" s="48"/>
      <c r="T2656" s="48"/>
      <c r="U2656" s="48"/>
      <c r="V2656" s="48"/>
      <c r="W2656" s="48"/>
      <c r="X2656" s="48"/>
    </row>
    <row r="2657" spans="1:24" x14ac:dyDescent="0.25">
      <c r="A2657" s="170"/>
      <c r="B2657" s="48"/>
      <c r="C2657" s="48"/>
      <c r="D2657" s="48"/>
      <c r="E2657" s="48"/>
      <c r="F2657" s="48"/>
      <c r="G2657" s="48"/>
      <c r="H2657" s="48"/>
      <c r="I2657" s="48"/>
      <c r="J2657" s="48"/>
      <c r="K2657" s="48"/>
      <c r="L2657" s="48"/>
      <c r="M2657" s="48"/>
      <c r="N2657" s="48"/>
      <c r="O2657" s="48"/>
      <c r="P2657" s="48"/>
      <c r="Q2657" s="48"/>
      <c r="R2657" s="48"/>
      <c r="S2657" s="48"/>
      <c r="T2657" s="48"/>
      <c r="U2657" s="48"/>
      <c r="V2657" s="48"/>
      <c r="W2657" s="48"/>
      <c r="X2657" s="48"/>
    </row>
    <row r="2658" spans="1:24" x14ac:dyDescent="0.25">
      <c r="A2658" s="170"/>
      <c r="B2658" s="48"/>
      <c r="C2658" s="48"/>
      <c r="D2658" s="48"/>
      <c r="E2658" s="48"/>
      <c r="F2658" s="48"/>
      <c r="G2658" s="48"/>
      <c r="H2658" s="48"/>
      <c r="I2658" s="48"/>
      <c r="J2658" s="48"/>
      <c r="K2658" s="48"/>
      <c r="L2658" s="48"/>
      <c r="M2658" s="48"/>
      <c r="N2658" s="48"/>
      <c r="O2658" s="48"/>
      <c r="P2658" s="48"/>
      <c r="Q2658" s="48"/>
      <c r="R2658" s="48"/>
      <c r="S2658" s="48"/>
      <c r="T2658" s="48"/>
      <c r="U2658" s="48"/>
      <c r="V2658" s="48"/>
      <c r="W2658" s="48"/>
      <c r="X2658" s="48"/>
    </row>
    <row r="2659" spans="1:24" x14ac:dyDescent="0.25">
      <c r="A2659" s="170"/>
      <c r="B2659" s="48"/>
      <c r="C2659" s="48"/>
      <c r="D2659" s="48"/>
      <c r="E2659" s="48"/>
      <c r="F2659" s="48"/>
      <c r="G2659" s="48"/>
      <c r="H2659" s="48"/>
      <c r="I2659" s="48"/>
      <c r="J2659" s="48"/>
      <c r="K2659" s="48"/>
      <c r="L2659" s="48"/>
      <c r="M2659" s="48"/>
      <c r="N2659" s="48"/>
      <c r="O2659" s="48"/>
      <c r="P2659" s="48"/>
      <c r="Q2659" s="48"/>
      <c r="R2659" s="48"/>
      <c r="S2659" s="48"/>
      <c r="T2659" s="48"/>
      <c r="U2659" s="48"/>
      <c r="V2659" s="48"/>
      <c r="W2659" s="48"/>
      <c r="X2659" s="48"/>
    </row>
    <row r="2660" spans="1:24" x14ac:dyDescent="0.25">
      <c r="A2660" s="172" t="s">
        <v>802</v>
      </c>
      <c r="B2660" s="52" t="s">
        <v>1547</v>
      </c>
      <c r="C2660" s="52" t="s">
        <v>1622</v>
      </c>
      <c r="D2660" s="52"/>
      <c r="E2660" s="52"/>
      <c r="F2660" s="52"/>
      <c r="G2660" s="52"/>
      <c r="H2660" s="52"/>
      <c r="I2660" s="52"/>
      <c r="J2660" s="52"/>
      <c r="K2660" s="52"/>
      <c r="L2660" s="52"/>
      <c r="M2660" s="52"/>
      <c r="N2660" s="52"/>
      <c r="O2660" s="52"/>
      <c r="P2660" s="52"/>
      <c r="Q2660" s="52"/>
      <c r="R2660" s="52"/>
      <c r="S2660" s="52"/>
      <c r="T2660" s="52"/>
      <c r="U2660" s="52"/>
      <c r="V2660" s="52"/>
      <c r="W2660" s="52"/>
      <c r="X2660" s="52"/>
    </row>
    <row r="2661" spans="1:24" x14ac:dyDescent="0.25">
      <c r="A2661" s="170"/>
      <c r="B2661" s="48"/>
      <c r="C2661" s="48"/>
      <c r="D2661" s="48"/>
      <c r="E2661" s="48"/>
      <c r="F2661" s="48"/>
      <c r="G2661" s="48"/>
      <c r="H2661" s="48"/>
      <c r="I2661" s="48"/>
      <c r="J2661" s="48"/>
      <c r="K2661" s="48"/>
      <c r="L2661" s="48"/>
      <c r="M2661" s="48"/>
      <c r="N2661" s="48"/>
      <c r="O2661" s="48"/>
      <c r="P2661" s="48"/>
      <c r="Q2661" s="48"/>
      <c r="R2661" s="48"/>
      <c r="S2661" s="48"/>
      <c r="T2661" s="48"/>
      <c r="U2661" s="48"/>
      <c r="V2661" s="48"/>
      <c r="W2661" s="48"/>
      <c r="X2661" s="48"/>
    </row>
    <row r="2662" spans="1:24" x14ac:dyDescent="0.25">
      <c r="A2662" s="170"/>
      <c r="B2662" s="48"/>
      <c r="C2662" s="48"/>
      <c r="D2662" s="53" t="s">
        <v>1459</v>
      </c>
      <c r="E2662" s="54"/>
      <c r="F2662" s="54"/>
      <c r="G2662" s="54"/>
      <c r="H2662" s="54"/>
      <c r="I2662" s="54"/>
      <c r="J2662" s="54"/>
      <c r="K2662" s="54"/>
      <c r="L2662" s="54"/>
      <c r="M2662" s="54"/>
      <c r="N2662" s="53" t="s">
        <v>1460</v>
      </c>
      <c r="O2662" s="54"/>
      <c r="P2662" s="54"/>
      <c r="Q2662" s="54"/>
      <c r="R2662" s="54"/>
      <c r="S2662" s="54"/>
      <c r="T2662" s="54"/>
      <c r="U2662" s="54"/>
      <c r="V2662" s="54"/>
      <c r="W2662" s="55"/>
      <c r="X2662" s="48"/>
    </row>
    <row r="2663" spans="1:24" x14ac:dyDescent="0.25">
      <c r="A2663" s="170"/>
      <c r="B2663" s="48"/>
      <c r="C2663" s="48"/>
      <c r="D2663" s="56">
        <v>2015</v>
      </c>
      <c r="E2663" s="57"/>
      <c r="F2663" s="57">
        <v>2016</v>
      </c>
      <c r="G2663" s="57"/>
      <c r="H2663" s="57">
        <v>2017</v>
      </c>
      <c r="I2663" s="57"/>
      <c r="J2663" s="57">
        <v>2018</v>
      </c>
      <c r="K2663" s="57"/>
      <c r="L2663" s="58">
        <v>2019</v>
      </c>
      <c r="M2663" s="57"/>
      <c r="N2663" s="56">
        <v>2015</v>
      </c>
      <c r="O2663" s="57"/>
      <c r="P2663" s="57">
        <v>2016</v>
      </c>
      <c r="Q2663" s="57"/>
      <c r="R2663" s="57">
        <v>2017</v>
      </c>
      <c r="S2663" s="57"/>
      <c r="T2663" s="57">
        <v>2018</v>
      </c>
      <c r="U2663" s="57"/>
      <c r="V2663" s="58">
        <v>2019</v>
      </c>
      <c r="W2663" s="59"/>
      <c r="X2663" s="48"/>
    </row>
    <row r="2664" spans="1:24" x14ac:dyDescent="0.25">
      <c r="A2664" s="170"/>
      <c r="B2664" s="60" t="s">
        <v>7</v>
      </c>
      <c r="C2664" s="61" t="s">
        <v>783</v>
      </c>
      <c r="D2664" s="84">
        <v>4.2906343975964436</v>
      </c>
      <c r="E2664" s="48"/>
      <c r="F2664" s="64">
        <v>4.0927049390754862</v>
      </c>
      <c r="G2664" s="48"/>
      <c r="H2664" s="64">
        <v>4.4190883739284352</v>
      </c>
      <c r="I2664" s="48"/>
      <c r="J2664" s="64">
        <v>5.0726167846724648</v>
      </c>
      <c r="K2664" s="48"/>
      <c r="L2664" s="65">
        <v>4.9029195391373896</v>
      </c>
      <c r="M2664" s="48"/>
      <c r="N2664" s="84">
        <v>2.1783223179527242</v>
      </c>
      <c r="O2664" s="48"/>
      <c r="P2664" s="64">
        <v>2.1940149498335537</v>
      </c>
      <c r="Q2664" s="48"/>
      <c r="R2664" s="64">
        <v>2.2315698185227077</v>
      </c>
      <c r="S2664" s="48"/>
      <c r="T2664" s="64">
        <v>2.4141111039627114</v>
      </c>
      <c r="U2664" s="48"/>
      <c r="V2664" s="65">
        <v>2.1222097913736646</v>
      </c>
      <c r="W2664" s="66"/>
      <c r="X2664" s="48"/>
    </row>
    <row r="2665" spans="1:24" x14ac:dyDescent="0.25">
      <c r="A2665" s="170"/>
      <c r="B2665" s="67"/>
      <c r="C2665" s="68" t="s">
        <v>784</v>
      </c>
      <c r="D2665" s="84">
        <v>3.5399783522426875</v>
      </c>
      <c r="E2665" s="48"/>
      <c r="F2665" s="64">
        <v>3.0535933602976226</v>
      </c>
      <c r="G2665" s="48"/>
      <c r="H2665" s="64">
        <v>3.4400780103584805</v>
      </c>
      <c r="I2665" s="48"/>
      <c r="J2665" s="64">
        <v>3.4963282465416947</v>
      </c>
      <c r="K2665" s="48"/>
      <c r="L2665" s="65">
        <v>3.1643318664597269</v>
      </c>
      <c r="M2665" s="48"/>
      <c r="N2665" s="84">
        <v>1.5589275518210279</v>
      </c>
      <c r="O2665" s="48"/>
      <c r="P2665" s="64">
        <v>1.6886799445474849</v>
      </c>
      <c r="Q2665" s="48"/>
      <c r="R2665" s="64">
        <v>1.5621282744648597</v>
      </c>
      <c r="S2665" s="48"/>
      <c r="T2665" s="64">
        <v>1.7207265787794963</v>
      </c>
      <c r="U2665" s="48"/>
      <c r="V2665" s="65">
        <v>1.630881160703213</v>
      </c>
      <c r="W2665" s="66"/>
      <c r="X2665" s="48"/>
    </row>
    <row r="2666" spans="1:24" x14ac:dyDescent="0.25">
      <c r="A2666" s="170"/>
      <c r="B2666" s="67"/>
      <c r="C2666" s="68" t="s">
        <v>785</v>
      </c>
      <c r="D2666" s="84">
        <v>3.1338693276593617</v>
      </c>
      <c r="E2666" s="48"/>
      <c r="F2666" s="64">
        <v>3.4837090441187213</v>
      </c>
      <c r="G2666" s="48"/>
      <c r="H2666" s="64">
        <v>3.5007541978925159</v>
      </c>
      <c r="I2666" s="48"/>
      <c r="J2666" s="64">
        <v>4.194476881892629</v>
      </c>
      <c r="K2666" s="48"/>
      <c r="L2666" s="65">
        <v>4.2590445317542969</v>
      </c>
      <c r="M2666" s="48"/>
      <c r="N2666" s="84">
        <v>1.7299282513652519</v>
      </c>
      <c r="O2666" s="48"/>
      <c r="P2666" s="64">
        <v>1.6792100102441951</v>
      </c>
      <c r="Q2666" s="48"/>
      <c r="R2666" s="64">
        <v>1.8008882290424817</v>
      </c>
      <c r="S2666" s="48"/>
      <c r="T2666" s="64">
        <v>1.9279965906792353</v>
      </c>
      <c r="U2666" s="48"/>
      <c r="V2666" s="65">
        <v>1.5632003435798612</v>
      </c>
      <c r="W2666" s="66"/>
      <c r="X2666" s="48"/>
    </row>
    <row r="2667" spans="1:24" x14ac:dyDescent="0.25">
      <c r="A2667" s="170"/>
      <c r="B2667" s="69"/>
      <c r="C2667" s="70" t="s">
        <v>12</v>
      </c>
      <c r="D2667" s="71"/>
      <c r="E2667" s="72"/>
      <c r="F2667" s="73"/>
      <c r="G2667" s="72"/>
      <c r="H2667" s="73"/>
      <c r="I2667" s="72"/>
      <c r="J2667" s="73"/>
      <c r="K2667" s="72"/>
      <c r="L2667" s="74"/>
      <c r="M2667" s="72"/>
      <c r="N2667" s="71"/>
      <c r="O2667" s="72"/>
      <c r="P2667" s="73"/>
      <c r="Q2667" s="72"/>
      <c r="R2667" s="73"/>
      <c r="S2667" s="72"/>
      <c r="T2667" s="73"/>
      <c r="U2667" s="72"/>
      <c r="V2667" s="74"/>
      <c r="W2667" s="75"/>
      <c r="X2667" s="48"/>
    </row>
    <row r="2668" spans="1:24" x14ac:dyDescent="0.25">
      <c r="A2668" s="170"/>
      <c r="B2668" s="60" t="s">
        <v>13</v>
      </c>
      <c r="C2668" s="76" t="s">
        <v>783</v>
      </c>
      <c r="D2668" s="84">
        <v>8.7267151434331307</v>
      </c>
      <c r="E2668" s="48"/>
      <c r="F2668" s="64">
        <v>8.1407771891232485</v>
      </c>
      <c r="G2668" s="48"/>
      <c r="H2668" s="64">
        <v>7.4988925413499956</v>
      </c>
      <c r="I2668" s="48"/>
      <c r="J2668" s="64">
        <v>10.301554385788666</v>
      </c>
      <c r="K2668" s="48"/>
      <c r="L2668" s="65">
        <v>9.1711736403344304</v>
      </c>
      <c r="M2668" s="48"/>
      <c r="N2668" s="84">
        <v>3.3778964478362408</v>
      </c>
      <c r="O2668" s="48"/>
      <c r="P2668" s="64">
        <v>3.1413857839246271</v>
      </c>
      <c r="Q2668" s="48"/>
      <c r="R2668" s="64">
        <v>3.0705763589352539</v>
      </c>
      <c r="S2668" s="48"/>
      <c r="T2668" s="64">
        <v>3.7501784606277964</v>
      </c>
      <c r="U2668" s="48"/>
      <c r="V2668" s="65">
        <v>3.2727288858127688</v>
      </c>
      <c r="W2668" s="66"/>
      <c r="X2668" s="48"/>
    </row>
    <row r="2669" spans="1:24" x14ac:dyDescent="0.25">
      <c r="A2669" s="170"/>
      <c r="B2669" s="67"/>
      <c r="C2669" s="77" t="s">
        <v>784</v>
      </c>
      <c r="D2669" s="84">
        <v>5.9416972670802704</v>
      </c>
      <c r="E2669" s="48"/>
      <c r="F2669" s="64">
        <v>4.6034698928742666</v>
      </c>
      <c r="G2669" s="48"/>
      <c r="H2669" s="64">
        <v>4.5131488049417685</v>
      </c>
      <c r="I2669" s="48"/>
      <c r="J2669" s="64">
        <v>7.7726274915204341</v>
      </c>
      <c r="K2669" s="48"/>
      <c r="L2669" s="65">
        <v>6.3240905145553414</v>
      </c>
      <c r="M2669" s="48"/>
      <c r="N2669" s="84">
        <v>2.6046495731713395</v>
      </c>
      <c r="O2669" s="48"/>
      <c r="P2669" s="64">
        <v>2.4444361544903268</v>
      </c>
      <c r="Q2669" s="48"/>
      <c r="R2669" s="64">
        <v>2.460651108532971</v>
      </c>
      <c r="S2669" s="48"/>
      <c r="T2669" s="64">
        <v>2.8167602431244223</v>
      </c>
      <c r="U2669" s="48"/>
      <c r="V2669" s="65">
        <v>2.435027158950954</v>
      </c>
      <c r="W2669" s="66"/>
      <c r="X2669" s="48"/>
    </row>
    <row r="2670" spans="1:24" x14ac:dyDescent="0.25">
      <c r="A2670" s="170"/>
      <c r="B2670" s="67"/>
      <c r="C2670" s="77" t="s">
        <v>785</v>
      </c>
      <c r="D2670" s="84">
        <v>7.542137952716887</v>
      </c>
      <c r="E2670" s="48"/>
      <c r="F2670" s="64">
        <v>7.5290741181223062</v>
      </c>
      <c r="G2670" s="48"/>
      <c r="H2670" s="64">
        <v>6.4276386342200658</v>
      </c>
      <c r="I2670" s="48"/>
      <c r="J2670" s="64">
        <v>8.2751188952854982</v>
      </c>
      <c r="K2670" s="48"/>
      <c r="L2670" s="65">
        <v>7.7176537453722398</v>
      </c>
      <c r="M2670" s="48"/>
      <c r="N2670" s="84">
        <v>2.5821769750697654</v>
      </c>
      <c r="O2670" s="48"/>
      <c r="P2670" s="64">
        <v>2.4000935103695418</v>
      </c>
      <c r="Q2670" s="48"/>
      <c r="R2670" s="64">
        <v>2.1994793471374026</v>
      </c>
      <c r="S2670" s="48"/>
      <c r="T2670" s="64">
        <v>2.9433475903845046</v>
      </c>
      <c r="U2670" s="48"/>
      <c r="V2670" s="65">
        <v>2.5210366002560725</v>
      </c>
      <c r="W2670" s="66"/>
      <c r="X2670" s="48"/>
    </row>
    <row r="2671" spans="1:24" x14ac:dyDescent="0.25">
      <c r="A2671" s="170"/>
      <c r="B2671" s="69"/>
      <c r="C2671" s="78" t="s">
        <v>12</v>
      </c>
      <c r="D2671" s="71"/>
      <c r="E2671" s="72"/>
      <c r="F2671" s="73"/>
      <c r="G2671" s="72"/>
      <c r="H2671" s="73"/>
      <c r="I2671" s="72"/>
      <c r="J2671" s="73"/>
      <c r="K2671" s="72"/>
      <c r="L2671" s="74"/>
      <c r="M2671" s="72"/>
      <c r="N2671" s="71"/>
      <c r="O2671" s="72"/>
      <c r="P2671" s="73"/>
      <c r="Q2671" s="72"/>
      <c r="R2671" s="73"/>
      <c r="S2671" s="72"/>
      <c r="T2671" s="73"/>
      <c r="U2671" s="72"/>
      <c r="V2671" s="74"/>
      <c r="W2671" s="75"/>
      <c r="X2671" s="48"/>
    </row>
    <row r="2672" spans="1:24" x14ac:dyDescent="0.25">
      <c r="A2672" s="170"/>
      <c r="B2672" s="60" t="s">
        <v>14</v>
      </c>
      <c r="C2672" s="76" t="s">
        <v>783</v>
      </c>
      <c r="D2672" s="84">
        <v>6.5158270875585664</v>
      </c>
      <c r="E2672" s="48"/>
      <c r="F2672" s="64">
        <v>6.155779816281461</v>
      </c>
      <c r="G2672" s="48"/>
      <c r="H2672" s="64">
        <v>6.5646431405356447</v>
      </c>
      <c r="I2672" s="48"/>
      <c r="J2672" s="64">
        <v>7.6342039353661963</v>
      </c>
      <c r="K2672" s="48"/>
      <c r="L2672" s="65">
        <v>7.3492835142772339</v>
      </c>
      <c r="M2672" s="48"/>
      <c r="N2672" s="84">
        <v>3.6926395876916707</v>
      </c>
      <c r="O2672" s="48"/>
      <c r="P2672" s="64">
        <v>3.8378622452002444</v>
      </c>
      <c r="Q2672" s="48"/>
      <c r="R2672" s="64">
        <v>3.8052867096147955</v>
      </c>
      <c r="S2672" s="48"/>
      <c r="T2672" s="64">
        <v>4.0919110320600662</v>
      </c>
      <c r="U2672" s="48"/>
      <c r="V2672" s="65">
        <v>3.433625186579071</v>
      </c>
      <c r="W2672" s="66"/>
      <c r="X2672" s="48"/>
    </row>
    <row r="2673" spans="1:24" x14ac:dyDescent="0.25">
      <c r="A2673" s="170"/>
      <c r="B2673" s="67"/>
      <c r="C2673" s="77" t="s">
        <v>784</v>
      </c>
      <c r="D2673" s="84">
        <v>5.5708916382716716</v>
      </c>
      <c r="E2673" s="48"/>
      <c r="F2673" s="64">
        <v>4.6864845411640825</v>
      </c>
      <c r="G2673" s="48"/>
      <c r="H2673" s="64">
        <v>5.2489232586484231</v>
      </c>
      <c r="I2673" s="48"/>
      <c r="J2673" s="64">
        <v>5.2639869816121108</v>
      </c>
      <c r="K2673" s="48"/>
      <c r="L2673" s="65">
        <v>4.5032331708350952</v>
      </c>
      <c r="M2673" s="48"/>
      <c r="N2673" s="84">
        <v>2.5537110487472843</v>
      </c>
      <c r="O2673" s="48"/>
      <c r="P2673" s="64">
        <v>2.9589796731681286</v>
      </c>
      <c r="Q2673" s="48"/>
      <c r="R2673" s="64">
        <v>2.6148998010162701</v>
      </c>
      <c r="S2673" s="48"/>
      <c r="T2673" s="64">
        <v>2.8694018093854758</v>
      </c>
      <c r="U2673" s="48"/>
      <c r="V2673" s="65">
        <v>2.6848624896413562</v>
      </c>
      <c r="W2673" s="66"/>
      <c r="X2673" s="48"/>
    </row>
    <row r="2674" spans="1:24" x14ac:dyDescent="0.25">
      <c r="A2674" s="170"/>
      <c r="B2674" s="67"/>
      <c r="C2674" s="77" t="s">
        <v>785</v>
      </c>
      <c r="D2674" s="84">
        <v>4.5594103608716203</v>
      </c>
      <c r="E2674" s="48"/>
      <c r="F2674" s="64">
        <v>5.2212735132337151</v>
      </c>
      <c r="G2674" s="48"/>
      <c r="H2674" s="64">
        <v>5.1285040569943945</v>
      </c>
      <c r="I2674" s="48"/>
      <c r="J2674" s="64">
        <v>6.3071565954342041</v>
      </c>
      <c r="K2674" s="48"/>
      <c r="L2674" s="65">
        <v>6.4873842494849248</v>
      </c>
      <c r="M2674" s="48"/>
      <c r="N2674" s="84">
        <v>2.9814457503538163</v>
      </c>
      <c r="O2674" s="48"/>
      <c r="P2674" s="64">
        <v>2.9321284821913296</v>
      </c>
      <c r="Q2674" s="48"/>
      <c r="R2674" s="64">
        <v>3.1158871623162545</v>
      </c>
      <c r="S2674" s="48"/>
      <c r="T2674" s="64">
        <v>3.3018284241935563</v>
      </c>
      <c r="U2674" s="48"/>
      <c r="V2674" s="65">
        <v>2.4668742814397424</v>
      </c>
      <c r="W2674" s="66"/>
      <c r="X2674" s="48"/>
    </row>
    <row r="2675" spans="1:24" x14ac:dyDescent="0.25">
      <c r="A2675" s="170"/>
      <c r="B2675" s="69"/>
      <c r="C2675" s="78" t="s">
        <v>12</v>
      </c>
      <c r="D2675" s="71"/>
      <c r="E2675" s="72"/>
      <c r="F2675" s="73"/>
      <c r="G2675" s="72"/>
      <c r="H2675" s="73"/>
      <c r="I2675" s="72"/>
      <c r="J2675" s="73"/>
      <c r="K2675" s="72"/>
      <c r="L2675" s="74"/>
      <c r="M2675" s="72"/>
      <c r="N2675" s="71"/>
      <c r="O2675" s="72"/>
      <c r="P2675" s="73"/>
      <c r="Q2675" s="72"/>
      <c r="R2675" s="73"/>
      <c r="S2675" s="72"/>
      <c r="T2675" s="73"/>
      <c r="U2675" s="72"/>
      <c r="V2675" s="74"/>
      <c r="W2675" s="75"/>
      <c r="X2675" s="48"/>
    </row>
    <row r="2676" spans="1:24" x14ac:dyDescent="0.25">
      <c r="A2676" s="170"/>
      <c r="B2676" s="60" t="s">
        <v>15</v>
      </c>
      <c r="C2676" s="76" t="s">
        <v>783</v>
      </c>
      <c r="D2676" s="84">
        <v>6.1048298329644775</v>
      </c>
      <c r="E2676" s="48"/>
      <c r="F2676" s="64">
        <v>5.843086463323905</v>
      </c>
      <c r="G2676" s="48"/>
      <c r="H2676" s="64">
        <v>6.7450208620830523</v>
      </c>
      <c r="I2676" s="48"/>
      <c r="J2676" s="64">
        <v>7.6148156339480524</v>
      </c>
      <c r="K2676" s="48"/>
      <c r="L2676" s="65">
        <v>7.2038019689586328</v>
      </c>
      <c r="M2676" s="48"/>
      <c r="N2676" s="84">
        <v>3.5036530455953501</v>
      </c>
      <c r="O2676" s="48"/>
      <c r="P2676" s="64">
        <v>3.2454103708235906</v>
      </c>
      <c r="Q2676" s="48"/>
      <c r="R2676" s="64">
        <v>3.3461333768175949</v>
      </c>
      <c r="S2676" s="48"/>
      <c r="T2676" s="64">
        <v>3.6484847326867875</v>
      </c>
      <c r="U2676" s="48"/>
      <c r="V2676" s="65">
        <v>3.5441819171425553</v>
      </c>
      <c r="W2676" s="66"/>
      <c r="X2676" s="48"/>
    </row>
    <row r="2677" spans="1:24" x14ac:dyDescent="0.25">
      <c r="A2677" s="170"/>
      <c r="B2677" s="67"/>
      <c r="C2677" s="77" t="s">
        <v>784</v>
      </c>
      <c r="D2677" s="84">
        <v>4.4745743253050341</v>
      </c>
      <c r="E2677" s="48"/>
      <c r="F2677" s="64">
        <v>4.259694535349742</v>
      </c>
      <c r="G2677" s="48"/>
      <c r="H2677" s="64">
        <v>4.9137482182962353</v>
      </c>
      <c r="I2677" s="48"/>
      <c r="J2677" s="64">
        <v>4.9748083988276059</v>
      </c>
      <c r="K2677" s="48"/>
      <c r="L2677" s="65">
        <v>5.4414670043228455</v>
      </c>
      <c r="M2677" s="48"/>
      <c r="N2677" s="84">
        <v>2.6219290436435538</v>
      </c>
      <c r="O2677" s="48"/>
      <c r="P2677" s="64">
        <v>2.4638936272911551</v>
      </c>
      <c r="Q2677" s="48"/>
      <c r="R2677" s="64">
        <v>2.3318971249971652</v>
      </c>
      <c r="S2677" s="48"/>
      <c r="T2677" s="64">
        <v>2.6589879418866489</v>
      </c>
      <c r="U2677" s="48"/>
      <c r="V2677" s="65">
        <v>2.5960725211865312</v>
      </c>
      <c r="W2677" s="66"/>
      <c r="X2677" s="48"/>
    </row>
    <row r="2678" spans="1:24" x14ac:dyDescent="0.25">
      <c r="A2678" s="170"/>
      <c r="B2678" s="67"/>
      <c r="C2678" s="77" t="s">
        <v>785</v>
      </c>
      <c r="D2678" s="84">
        <v>4.8611196204786467</v>
      </c>
      <c r="E2678" s="48"/>
      <c r="F2678" s="64">
        <v>4.8930613643144847</v>
      </c>
      <c r="G2678" s="48"/>
      <c r="H2678" s="64">
        <v>5.5694939939199468</v>
      </c>
      <c r="I2678" s="48"/>
      <c r="J2678" s="64">
        <v>6.4318563475771899</v>
      </c>
      <c r="K2678" s="48"/>
      <c r="L2678" s="65">
        <v>5.8558500991816524</v>
      </c>
      <c r="M2678" s="48"/>
      <c r="N2678" s="84">
        <v>2.7079365659523682</v>
      </c>
      <c r="O2678" s="48"/>
      <c r="P2678" s="64">
        <v>2.5043904574654015</v>
      </c>
      <c r="Q2678" s="48"/>
      <c r="R2678" s="64">
        <v>2.6823087775077381</v>
      </c>
      <c r="S2678" s="48"/>
      <c r="T2678" s="64">
        <v>2.827576910413967</v>
      </c>
      <c r="U2678" s="48"/>
      <c r="V2678" s="65">
        <v>2.7599148891828795</v>
      </c>
      <c r="W2678" s="66"/>
      <c r="X2678" s="48"/>
    </row>
    <row r="2679" spans="1:24" x14ac:dyDescent="0.25">
      <c r="A2679" s="170"/>
      <c r="B2679" s="69"/>
      <c r="C2679" s="79" t="s">
        <v>12</v>
      </c>
      <c r="D2679" s="71"/>
      <c r="E2679" s="72"/>
      <c r="F2679" s="73"/>
      <c r="G2679" s="72"/>
      <c r="H2679" s="73"/>
      <c r="I2679" s="72"/>
      <c r="J2679" s="73"/>
      <c r="K2679" s="72"/>
      <c r="L2679" s="74"/>
      <c r="M2679" s="72"/>
      <c r="N2679" s="71"/>
      <c r="O2679" s="72"/>
      <c r="P2679" s="73"/>
      <c r="Q2679" s="72"/>
      <c r="R2679" s="73"/>
      <c r="S2679" s="72"/>
      <c r="T2679" s="73"/>
      <c r="U2679" s="72"/>
      <c r="V2679" s="74"/>
      <c r="W2679" s="75"/>
      <c r="X2679" s="48"/>
    </row>
    <row r="2680" spans="1:24" x14ac:dyDescent="0.25">
      <c r="A2680" s="170"/>
      <c r="B2680" s="48"/>
      <c r="C2680" s="48"/>
      <c r="D2680" s="48"/>
      <c r="E2680" s="48"/>
      <c r="F2680" s="48"/>
      <c r="G2680" s="48"/>
      <c r="H2680" s="48"/>
      <c r="I2680" s="48"/>
      <c r="J2680" s="48"/>
      <c r="K2680" s="48"/>
      <c r="L2680" s="48"/>
      <c r="M2680" s="48"/>
      <c r="N2680" s="48"/>
      <c r="O2680" s="48"/>
      <c r="P2680" s="48"/>
      <c r="Q2680" s="48"/>
      <c r="R2680" s="48"/>
      <c r="S2680" s="48"/>
      <c r="T2680" s="48"/>
      <c r="U2680" s="48"/>
      <c r="V2680" s="48"/>
      <c r="W2680" s="48"/>
      <c r="X2680" s="48"/>
    </row>
    <row r="2681" spans="1:24" x14ac:dyDescent="0.25">
      <c r="A2681" s="170"/>
      <c r="B2681" s="48"/>
      <c r="C2681" s="48"/>
      <c r="D2681" s="48"/>
      <c r="E2681" s="48"/>
      <c r="F2681" s="48"/>
      <c r="G2681" s="48"/>
      <c r="H2681" s="48"/>
      <c r="I2681" s="48"/>
      <c r="J2681" s="48"/>
      <c r="K2681" s="48"/>
      <c r="L2681" s="48"/>
      <c r="M2681" s="48"/>
      <c r="N2681" s="48"/>
      <c r="O2681" s="48"/>
      <c r="P2681" s="48"/>
      <c r="Q2681" s="48"/>
      <c r="R2681" s="48"/>
      <c r="S2681" s="48"/>
      <c r="T2681" s="48"/>
      <c r="U2681" s="48"/>
      <c r="V2681" s="48"/>
      <c r="W2681" s="48"/>
      <c r="X2681" s="48"/>
    </row>
    <row r="2682" spans="1:24" x14ac:dyDescent="0.25">
      <c r="A2682" s="170"/>
      <c r="B2682" s="48"/>
      <c r="C2682" s="48"/>
      <c r="D2682" s="48"/>
      <c r="E2682" s="48"/>
      <c r="F2682" s="48"/>
      <c r="G2682" s="48"/>
      <c r="H2682" s="48"/>
      <c r="I2682" s="48"/>
      <c r="J2682" s="48"/>
      <c r="K2682" s="48"/>
      <c r="L2682" s="48"/>
      <c r="M2682" s="48"/>
      <c r="N2682" s="48"/>
      <c r="O2682" s="48"/>
      <c r="P2682" s="48"/>
      <c r="Q2682" s="48"/>
      <c r="R2682" s="48"/>
      <c r="S2682" s="48"/>
      <c r="T2682" s="48"/>
      <c r="U2682" s="48"/>
      <c r="V2682" s="48"/>
      <c r="W2682" s="48"/>
      <c r="X2682" s="48"/>
    </row>
    <row r="2683" spans="1:24" x14ac:dyDescent="0.25">
      <c r="A2683" s="170"/>
      <c r="B2683" s="80" t="s">
        <v>86</v>
      </c>
      <c r="C2683" s="48"/>
      <c r="D2683" s="48"/>
      <c r="E2683" s="48"/>
      <c r="F2683" s="48"/>
      <c r="G2683" s="48"/>
      <c r="H2683" s="48"/>
      <c r="I2683" s="48"/>
      <c r="J2683" s="48"/>
      <c r="K2683" s="48"/>
      <c r="L2683" s="48"/>
      <c r="M2683" s="48"/>
      <c r="N2683" s="48"/>
      <c r="O2683" s="48"/>
      <c r="P2683" s="48"/>
      <c r="Q2683" s="48"/>
      <c r="R2683" s="48"/>
      <c r="S2683" s="48"/>
      <c r="T2683" s="48"/>
      <c r="U2683" s="48"/>
      <c r="V2683" s="48"/>
      <c r="W2683" s="48"/>
      <c r="X2683" s="48"/>
    </row>
    <row r="2684" spans="1:24" x14ac:dyDescent="0.25">
      <c r="A2684" s="170"/>
      <c r="B2684" s="81"/>
      <c r="C2684" s="48" t="s">
        <v>87</v>
      </c>
      <c r="D2684" s="48"/>
      <c r="E2684" s="48"/>
      <c r="F2684" s="48"/>
      <c r="G2684" s="48"/>
      <c r="H2684" s="48"/>
      <c r="I2684" s="48"/>
      <c r="J2684" s="48"/>
      <c r="K2684" s="48"/>
      <c r="L2684" s="48"/>
      <c r="M2684" s="48"/>
      <c r="N2684" s="48"/>
      <c r="O2684" s="48"/>
      <c r="P2684" s="48"/>
      <c r="Q2684" s="48"/>
      <c r="R2684" s="48"/>
      <c r="S2684" s="48"/>
      <c r="T2684" s="48"/>
      <c r="U2684" s="48"/>
      <c r="V2684" s="48"/>
      <c r="W2684" s="48"/>
      <c r="X2684" s="48"/>
    </row>
    <row r="2685" spans="1:24" x14ac:dyDescent="0.25">
      <c r="A2685" s="170"/>
      <c r="B2685" s="82"/>
      <c r="C2685" s="48" t="s">
        <v>88</v>
      </c>
      <c r="D2685" s="48"/>
      <c r="E2685" s="48"/>
      <c r="F2685" s="48"/>
      <c r="G2685" s="48"/>
      <c r="H2685" s="48"/>
      <c r="I2685" s="48"/>
      <c r="J2685" s="48"/>
      <c r="K2685" s="48"/>
      <c r="L2685" s="48"/>
      <c r="M2685" s="48"/>
      <c r="N2685" s="48"/>
      <c r="O2685" s="48"/>
      <c r="P2685" s="48"/>
      <c r="Q2685" s="48"/>
      <c r="R2685" s="48"/>
      <c r="S2685" s="48"/>
      <c r="T2685" s="48"/>
      <c r="U2685" s="48"/>
      <c r="V2685" s="48"/>
      <c r="W2685" s="48"/>
      <c r="X2685" s="48"/>
    </row>
    <row r="2686" spans="1:24" x14ac:dyDescent="0.25">
      <c r="A2686" s="170"/>
      <c r="B2686" s="83"/>
      <c r="C2686" s="48" t="s">
        <v>89</v>
      </c>
      <c r="D2686" s="48"/>
      <c r="E2686" s="48"/>
      <c r="F2686" s="48"/>
      <c r="G2686" s="48"/>
      <c r="H2686" s="48"/>
      <c r="I2686" s="48"/>
      <c r="J2686" s="48"/>
      <c r="K2686" s="48"/>
      <c r="L2686" s="48"/>
      <c r="M2686" s="48"/>
      <c r="N2686" s="48"/>
      <c r="O2686" s="48"/>
      <c r="P2686" s="48"/>
      <c r="Q2686" s="48"/>
      <c r="R2686" s="48"/>
      <c r="S2686" s="48"/>
      <c r="T2686" s="48"/>
      <c r="U2686" s="48"/>
      <c r="V2686" s="48"/>
      <c r="W2686" s="48"/>
      <c r="X2686" s="48"/>
    </row>
    <row r="2687" spans="1:24" x14ac:dyDescent="0.25">
      <c r="A2687" s="170"/>
      <c r="B2687" s="48" t="s">
        <v>90</v>
      </c>
      <c r="C2687" s="48"/>
      <c r="D2687" s="48"/>
      <c r="E2687" s="48"/>
      <c r="F2687" s="48"/>
      <c r="G2687" s="48"/>
      <c r="H2687" s="48"/>
      <c r="I2687" s="48"/>
      <c r="J2687" s="48"/>
      <c r="K2687" s="48"/>
      <c r="L2687" s="48"/>
      <c r="M2687" s="48"/>
      <c r="N2687" s="48"/>
      <c r="O2687" s="48"/>
      <c r="P2687" s="48"/>
      <c r="Q2687" s="48"/>
      <c r="R2687" s="48"/>
      <c r="S2687" s="48"/>
      <c r="T2687" s="48"/>
      <c r="U2687" s="48"/>
      <c r="V2687" s="48"/>
      <c r="W2687" s="48"/>
      <c r="X2687" s="48"/>
    </row>
    <row r="2688" spans="1:24" x14ac:dyDescent="0.25">
      <c r="A2688" s="170"/>
      <c r="B2688" s="48"/>
      <c r="C2688" s="48"/>
      <c r="D2688" s="48"/>
      <c r="E2688" s="48"/>
      <c r="F2688" s="48"/>
      <c r="G2688" s="48"/>
      <c r="H2688" s="48"/>
      <c r="I2688" s="48"/>
      <c r="J2688" s="48"/>
      <c r="K2688" s="48"/>
      <c r="L2688" s="48"/>
      <c r="M2688" s="48"/>
      <c r="N2688" s="48"/>
      <c r="O2688" s="48"/>
      <c r="P2688" s="48"/>
      <c r="Q2688" s="48"/>
      <c r="R2688" s="48"/>
      <c r="S2688" s="48"/>
      <c r="T2688" s="48"/>
      <c r="U2688" s="48"/>
      <c r="V2688" s="48"/>
      <c r="W2688" s="48"/>
      <c r="X2688" s="48"/>
    </row>
    <row r="2689" spans="1:24" x14ac:dyDescent="0.25">
      <c r="A2689" s="170"/>
      <c r="B2689" s="48"/>
      <c r="C2689" s="48"/>
      <c r="D2689" s="48"/>
      <c r="E2689" s="48"/>
      <c r="F2689" s="48"/>
      <c r="G2689" s="48"/>
      <c r="H2689" s="48"/>
      <c r="I2689" s="48"/>
      <c r="J2689" s="48"/>
      <c r="K2689" s="48"/>
      <c r="L2689" s="48"/>
      <c r="M2689" s="48"/>
      <c r="N2689" s="48"/>
      <c r="O2689" s="48"/>
      <c r="P2689" s="48"/>
      <c r="Q2689" s="48"/>
      <c r="R2689" s="48"/>
      <c r="S2689" s="48"/>
      <c r="T2689" s="48"/>
      <c r="U2689" s="48"/>
      <c r="V2689" s="48"/>
      <c r="W2689" s="48"/>
      <c r="X2689" s="48"/>
    </row>
    <row r="2690" spans="1:24" x14ac:dyDescent="0.25">
      <c r="A2690" s="170"/>
      <c r="B2690" s="48"/>
      <c r="C2690" s="48"/>
      <c r="D2690" s="48"/>
      <c r="E2690" s="48"/>
      <c r="F2690" s="48"/>
      <c r="G2690" s="48"/>
      <c r="H2690" s="48"/>
      <c r="I2690" s="48"/>
      <c r="J2690" s="48"/>
      <c r="K2690" s="48"/>
      <c r="L2690" s="48"/>
      <c r="M2690" s="48"/>
      <c r="N2690" s="48"/>
      <c r="O2690" s="48"/>
      <c r="P2690" s="48"/>
      <c r="Q2690" s="48"/>
      <c r="R2690" s="48"/>
      <c r="S2690" s="48"/>
      <c r="T2690" s="48"/>
      <c r="U2690" s="48"/>
      <c r="V2690" s="48"/>
      <c r="W2690" s="48"/>
      <c r="X2690" s="48"/>
    </row>
    <row r="2691" spans="1:24" x14ac:dyDescent="0.25">
      <c r="A2691" s="172" t="s">
        <v>805</v>
      </c>
      <c r="B2691" s="52" t="s">
        <v>1549</v>
      </c>
      <c r="C2691" s="52" t="s">
        <v>1623</v>
      </c>
      <c r="D2691" s="52"/>
      <c r="E2691" s="52"/>
      <c r="F2691" s="52"/>
      <c r="G2691" s="52"/>
      <c r="H2691" s="52"/>
      <c r="I2691" s="52"/>
      <c r="J2691" s="52"/>
      <c r="K2691" s="52"/>
      <c r="L2691" s="52"/>
      <c r="M2691" s="52"/>
      <c r="N2691" s="52"/>
      <c r="O2691" s="52"/>
      <c r="P2691" s="52"/>
      <c r="Q2691" s="52"/>
      <c r="R2691" s="52"/>
      <c r="S2691" s="52"/>
      <c r="T2691" s="52"/>
      <c r="U2691" s="52"/>
      <c r="V2691" s="52"/>
      <c r="W2691" s="52"/>
      <c r="X2691" s="52"/>
    </row>
    <row r="2692" spans="1:24" x14ac:dyDescent="0.25">
      <c r="A2692" s="170"/>
      <c r="B2692" s="48"/>
      <c r="C2692" s="48"/>
      <c r="D2692" s="48"/>
      <c r="E2692" s="48"/>
      <c r="F2692" s="48"/>
      <c r="G2692" s="48"/>
      <c r="H2692" s="48"/>
      <c r="I2692" s="48"/>
      <c r="J2692" s="48"/>
      <c r="K2692" s="48"/>
      <c r="L2692" s="48"/>
      <c r="M2692" s="48"/>
      <c r="N2692" s="48"/>
      <c r="O2692" s="48"/>
      <c r="P2692" s="48"/>
      <c r="Q2692" s="48"/>
      <c r="R2692" s="48"/>
      <c r="S2692" s="48"/>
      <c r="T2692" s="48"/>
      <c r="U2692" s="48"/>
      <c r="V2692" s="48"/>
      <c r="W2692" s="48"/>
      <c r="X2692" s="48"/>
    </row>
    <row r="2693" spans="1:24" x14ac:dyDescent="0.25">
      <c r="A2693" s="170"/>
      <c r="B2693" s="48"/>
      <c r="C2693" s="48"/>
      <c r="D2693" s="53" t="s">
        <v>1459</v>
      </c>
      <c r="E2693" s="54"/>
      <c r="F2693" s="54"/>
      <c r="G2693" s="54"/>
      <c r="H2693" s="54"/>
      <c r="I2693" s="54"/>
      <c r="J2693" s="54"/>
      <c r="K2693" s="54"/>
      <c r="L2693" s="54"/>
      <c r="M2693" s="54"/>
      <c r="N2693" s="53" t="s">
        <v>1460</v>
      </c>
      <c r="O2693" s="54"/>
      <c r="P2693" s="54"/>
      <c r="Q2693" s="54"/>
      <c r="R2693" s="54"/>
      <c r="S2693" s="54"/>
      <c r="T2693" s="54"/>
      <c r="U2693" s="54"/>
      <c r="V2693" s="54"/>
      <c r="W2693" s="55"/>
      <c r="X2693" s="48"/>
    </row>
    <row r="2694" spans="1:24" x14ac:dyDescent="0.25">
      <c r="A2694" s="170"/>
      <c r="B2694" s="48"/>
      <c r="C2694" s="48"/>
      <c r="D2694" s="56">
        <v>2015</v>
      </c>
      <c r="E2694" s="57"/>
      <c r="F2694" s="57">
        <v>2016</v>
      </c>
      <c r="G2694" s="57"/>
      <c r="H2694" s="57">
        <v>2017</v>
      </c>
      <c r="I2694" s="57"/>
      <c r="J2694" s="57">
        <v>2018</v>
      </c>
      <c r="K2694" s="57"/>
      <c r="L2694" s="58">
        <v>2019</v>
      </c>
      <c r="M2694" s="57"/>
      <c r="N2694" s="56">
        <v>2015</v>
      </c>
      <c r="O2694" s="57"/>
      <c r="P2694" s="57">
        <v>2016</v>
      </c>
      <c r="Q2694" s="57"/>
      <c r="R2694" s="57">
        <v>2017</v>
      </c>
      <c r="S2694" s="57"/>
      <c r="T2694" s="57">
        <v>2018</v>
      </c>
      <c r="U2694" s="57"/>
      <c r="V2694" s="58">
        <v>2019</v>
      </c>
      <c r="W2694" s="59"/>
      <c r="X2694" s="48"/>
    </row>
    <row r="2695" spans="1:24" x14ac:dyDescent="0.25">
      <c r="A2695" s="170"/>
      <c r="B2695" s="60" t="s">
        <v>7</v>
      </c>
      <c r="C2695" s="61" t="s">
        <v>783</v>
      </c>
      <c r="D2695" s="84">
        <v>5.5507586775745317</v>
      </c>
      <c r="E2695" s="48"/>
      <c r="F2695" s="64">
        <v>6.3820945046622697</v>
      </c>
      <c r="G2695" s="48"/>
      <c r="H2695" s="64">
        <v>6.8420835548872354</v>
      </c>
      <c r="I2695" s="48"/>
      <c r="J2695" s="64">
        <v>7.178131236568321</v>
      </c>
      <c r="K2695" s="48"/>
      <c r="L2695" s="65">
        <v>7.4125904302725925</v>
      </c>
      <c r="M2695" s="48"/>
      <c r="N2695" s="84">
        <v>3.0248293539782547</v>
      </c>
      <c r="O2695" s="48"/>
      <c r="P2695" s="64">
        <v>3.0766474688068239</v>
      </c>
      <c r="Q2695" s="48"/>
      <c r="R2695" s="64">
        <v>3.175741255118735</v>
      </c>
      <c r="S2695" s="48"/>
      <c r="T2695" s="64">
        <v>3.6139395271485775</v>
      </c>
      <c r="U2695" s="48"/>
      <c r="V2695" s="65">
        <v>3.235715576615382</v>
      </c>
      <c r="W2695" s="66"/>
      <c r="X2695" s="48"/>
    </row>
    <row r="2696" spans="1:24" x14ac:dyDescent="0.25">
      <c r="A2696" s="170"/>
      <c r="B2696" s="67"/>
      <c r="C2696" s="68" t="s">
        <v>784</v>
      </c>
      <c r="D2696" s="84">
        <v>4.1202299016278792</v>
      </c>
      <c r="E2696" s="48"/>
      <c r="F2696" s="64">
        <v>3.7573045004796342</v>
      </c>
      <c r="G2696" s="48"/>
      <c r="H2696" s="64">
        <v>4.1385413198417851</v>
      </c>
      <c r="I2696" s="48"/>
      <c r="J2696" s="64">
        <v>4.9601486675886788</v>
      </c>
      <c r="K2696" s="48"/>
      <c r="L2696" s="65">
        <v>5.6314209198415597</v>
      </c>
      <c r="M2696" s="48"/>
      <c r="N2696" s="84">
        <v>2.2356058662170031</v>
      </c>
      <c r="O2696" s="48"/>
      <c r="P2696" s="64">
        <v>2.4000420072506712</v>
      </c>
      <c r="Q2696" s="48"/>
      <c r="R2696" s="64">
        <v>2.3821639501690766</v>
      </c>
      <c r="S2696" s="48"/>
      <c r="T2696" s="64">
        <v>2.7580712080277818</v>
      </c>
      <c r="U2696" s="48"/>
      <c r="V2696" s="65">
        <v>2.5094414167107106</v>
      </c>
      <c r="W2696" s="66"/>
      <c r="X2696" s="48"/>
    </row>
    <row r="2697" spans="1:24" x14ac:dyDescent="0.25">
      <c r="A2697" s="170"/>
      <c r="B2697" s="67"/>
      <c r="C2697" s="68" t="s">
        <v>785</v>
      </c>
      <c r="D2697" s="84">
        <v>4.8648211553605973</v>
      </c>
      <c r="E2697" s="48"/>
      <c r="F2697" s="64">
        <v>6.1461399149859925</v>
      </c>
      <c r="G2697" s="48"/>
      <c r="H2697" s="64">
        <v>6.6739183858764068</v>
      </c>
      <c r="I2697" s="48"/>
      <c r="J2697" s="64">
        <v>6.2030076022963998</v>
      </c>
      <c r="K2697" s="48"/>
      <c r="L2697" s="65">
        <v>6.6249265464246267</v>
      </c>
      <c r="M2697" s="48"/>
      <c r="N2697" s="84">
        <v>2.5510326378717179</v>
      </c>
      <c r="O2697" s="48"/>
      <c r="P2697" s="64">
        <v>2.6340834692238699</v>
      </c>
      <c r="Q2697" s="48"/>
      <c r="R2697" s="64">
        <v>2.8075569524109523</v>
      </c>
      <c r="S2697" s="48"/>
      <c r="T2697" s="64">
        <v>3.0666569505169159</v>
      </c>
      <c r="U2697" s="48"/>
      <c r="V2697" s="65">
        <v>2.7799779211256332</v>
      </c>
      <c r="W2697" s="66"/>
      <c r="X2697" s="48"/>
    </row>
    <row r="2698" spans="1:24" x14ac:dyDescent="0.25">
      <c r="A2698" s="170"/>
      <c r="B2698" s="69"/>
      <c r="C2698" s="70" t="s">
        <v>12</v>
      </c>
      <c r="D2698" s="71"/>
      <c r="E2698" s="72"/>
      <c r="F2698" s="73"/>
      <c r="G2698" s="72"/>
      <c r="H2698" s="73"/>
      <c r="I2698" s="72"/>
      <c r="J2698" s="73"/>
      <c r="K2698" s="72"/>
      <c r="L2698" s="74"/>
      <c r="M2698" s="72"/>
      <c r="N2698" s="71"/>
      <c r="O2698" s="72"/>
      <c r="P2698" s="73"/>
      <c r="Q2698" s="72"/>
      <c r="R2698" s="73"/>
      <c r="S2698" s="72"/>
      <c r="T2698" s="73"/>
      <c r="U2698" s="72"/>
      <c r="V2698" s="74"/>
      <c r="W2698" s="75"/>
      <c r="X2698" s="48"/>
    </row>
    <row r="2699" spans="1:24" x14ac:dyDescent="0.25">
      <c r="A2699" s="170"/>
      <c r="B2699" s="60" t="s">
        <v>13</v>
      </c>
      <c r="C2699" s="76" t="s">
        <v>783</v>
      </c>
      <c r="D2699" s="84">
        <v>12.589061250894831</v>
      </c>
      <c r="E2699" s="48"/>
      <c r="F2699" s="64">
        <v>13.675963721664239</v>
      </c>
      <c r="G2699" s="48"/>
      <c r="H2699" s="64">
        <v>15.322992465209365</v>
      </c>
      <c r="I2699" s="48"/>
      <c r="J2699" s="64">
        <v>12.864149101462397</v>
      </c>
      <c r="K2699" s="48"/>
      <c r="L2699" s="65">
        <v>17.032949295987628</v>
      </c>
      <c r="M2699" s="48"/>
      <c r="N2699" s="84">
        <v>3.931950697074865</v>
      </c>
      <c r="O2699" s="48"/>
      <c r="P2699" s="64">
        <v>3.8470611998593003</v>
      </c>
      <c r="Q2699" s="48"/>
      <c r="R2699" s="64">
        <v>4.0998413753225194</v>
      </c>
      <c r="S2699" s="48"/>
      <c r="T2699" s="64">
        <v>4.966668292390648</v>
      </c>
      <c r="U2699" s="48"/>
      <c r="V2699" s="65">
        <v>4.361873521889045</v>
      </c>
      <c r="W2699" s="66"/>
      <c r="X2699" s="48"/>
    </row>
    <row r="2700" spans="1:24" x14ac:dyDescent="0.25">
      <c r="A2700" s="170"/>
      <c r="B2700" s="67"/>
      <c r="C2700" s="77" t="s">
        <v>784</v>
      </c>
      <c r="D2700" s="84">
        <v>10.458226991948253</v>
      </c>
      <c r="E2700" s="48"/>
      <c r="F2700" s="64">
        <v>6.7120601635182773</v>
      </c>
      <c r="G2700" s="48"/>
      <c r="H2700" s="64">
        <v>11.693453760324394</v>
      </c>
      <c r="I2700" s="48"/>
      <c r="J2700" s="64">
        <v>8.8038708738217366</v>
      </c>
      <c r="K2700" s="48"/>
      <c r="L2700" s="65">
        <v>12.059358608938423</v>
      </c>
      <c r="M2700" s="48"/>
      <c r="N2700" s="84">
        <v>2.7828201711870424</v>
      </c>
      <c r="O2700" s="48"/>
      <c r="P2700" s="64">
        <v>2.6407631082114182</v>
      </c>
      <c r="Q2700" s="48"/>
      <c r="R2700" s="64">
        <v>2.9766604231711287</v>
      </c>
      <c r="S2700" s="48"/>
      <c r="T2700" s="64">
        <v>3.6009820771169321</v>
      </c>
      <c r="U2700" s="48"/>
      <c r="V2700" s="65">
        <v>3.0451815187634965</v>
      </c>
      <c r="W2700" s="66"/>
      <c r="X2700" s="48"/>
    </row>
    <row r="2701" spans="1:24" x14ac:dyDescent="0.25">
      <c r="A2701" s="170"/>
      <c r="B2701" s="67"/>
      <c r="C2701" s="77" t="s">
        <v>785</v>
      </c>
      <c r="D2701" s="84">
        <v>11.583359277697793</v>
      </c>
      <c r="E2701" s="48"/>
      <c r="F2701" s="64">
        <v>13.292141474326346</v>
      </c>
      <c r="G2701" s="48"/>
      <c r="H2701" s="64">
        <v>13.872530132649796</v>
      </c>
      <c r="I2701" s="48"/>
      <c r="J2701" s="64">
        <v>10.574724058265019</v>
      </c>
      <c r="K2701" s="48"/>
      <c r="L2701" s="65">
        <v>17.491469494508269</v>
      </c>
      <c r="M2701" s="48"/>
      <c r="N2701" s="84">
        <v>3.3776974155545481</v>
      </c>
      <c r="O2701" s="48"/>
      <c r="P2701" s="64">
        <v>3.3484186613133611</v>
      </c>
      <c r="Q2701" s="48"/>
      <c r="R2701" s="64">
        <v>3.6132462610799636</v>
      </c>
      <c r="S2701" s="48"/>
      <c r="T2701" s="64">
        <v>4.1813577430790696</v>
      </c>
      <c r="U2701" s="48"/>
      <c r="V2701" s="65">
        <v>3.8849473393473719</v>
      </c>
      <c r="W2701" s="66"/>
      <c r="X2701" s="48"/>
    </row>
    <row r="2702" spans="1:24" x14ac:dyDescent="0.25">
      <c r="A2702" s="170"/>
      <c r="B2702" s="69"/>
      <c r="C2702" s="78" t="s">
        <v>12</v>
      </c>
      <c r="D2702" s="71"/>
      <c r="E2702" s="72"/>
      <c r="F2702" s="73"/>
      <c r="G2702" s="72"/>
      <c r="H2702" s="73"/>
      <c r="I2702" s="72"/>
      <c r="J2702" s="73"/>
      <c r="K2702" s="72"/>
      <c r="L2702" s="74"/>
      <c r="M2702" s="72"/>
      <c r="N2702" s="71"/>
      <c r="O2702" s="72"/>
      <c r="P2702" s="73"/>
      <c r="Q2702" s="72"/>
      <c r="R2702" s="73"/>
      <c r="S2702" s="72"/>
      <c r="T2702" s="73"/>
      <c r="U2702" s="72"/>
      <c r="V2702" s="74"/>
      <c r="W2702" s="75"/>
      <c r="X2702" s="48"/>
    </row>
    <row r="2703" spans="1:24" x14ac:dyDescent="0.25">
      <c r="A2703" s="170"/>
      <c r="B2703" s="60" t="s">
        <v>14</v>
      </c>
      <c r="C2703" s="76" t="s">
        <v>783</v>
      </c>
      <c r="D2703" s="84">
        <v>7.4108746756581105</v>
      </c>
      <c r="E2703" s="48"/>
      <c r="F2703" s="64">
        <v>8.4050130270762882</v>
      </c>
      <c r="G2703" s="48"/>
      <c r="H2703" s="64">
        <v>9.3147025710778522</v>
      </c>
      <c r="I2703" s="48"/>
      <c r="J2703" s="64">
        <v>10.065397384697931</v>
      </c>
      <c r="K2703" s="48"/>
      <c r="L2703" s="65">
        <v>9.9449721938377298</v>
      </c>
      <c r="M2703" s="48"/>
      <c r="N2703" s="84">
        <v>5.0756951925822458</v>
      </c>
      <c r="O2703" s="48"/>
      <c r="P2703" s="64">
        <v>5.0739073007756588</v>
      </c>
      <c r="Q2703" s="48"/>
      <c r="R2703" s="64">
        <v>5.3251911365050484</v>
      </c>
      <c r="S2703" s="48"/>
      <c r="T2703" s="64">
        <v>5.9903927622015098</v>
      </c>
      <c r="U2703" s="48"/>
      <c r="V2703" s="65">
        <v>5.3641444231845758</v>
      </c>
      <c r="W2703" s="66"/>
      <c r="X2703" s="48"/>
    </row>
    <row r="2704" spans="1:24" x14ac:dyDescent="0.25">
      <c r="A2704" s="170"/>
      <c r="B2704" s="67"/>
      <c r="C2704" s="77" t="s">
        <v>784</v>
      </c>
      <c r="D2704" s="84">
        <v>5.60103421320132</v>
      </c>
      <c r="E2704" s="48"/>
      <c r="F2704" s="64">
        <v>4.8311742035376719</v>
      </c>
      <c r="G2704" s="48"/>
      <c r="H2704" s="64">
        <v>5.4737380504662241</v>
      </c>
      <c r="I2704" s="48"/>
      <c r="J2704" s="64">
        <v>7.29031076082296</v>
      </c>
      <c r="K2704" s="48"/>
      <c r="L2704" s="65">
        <v>7.5690480864554379</v>
      </c>
      <c r="M2704" s="48"/>
      <c r="N2704" s="84">
        <v>3.821280185371466</v>
      </c>
      <c r="O2704" s="48"/>
      <c r="P2704" s="64">
        <v>4.0520481091848692</v>
      </c>
      <c r="Q2704" s="48"/>
      <c r="R2704" s="64">
        <v>4.1330355362228097</v>
      </c>
      <c r="S2704" s="48"/>
      <c r="T2704" s="64">
        <v>4.6343609451641763</v>
      </c>
      <c r="U2704" s="48"/>
      <c r="V2704" s="65">
        <v>4.3226383589935615</v>
      </c>
      <c r="W2704" s="66"/>
      <c r="X2704" s="48"/>
    </row>
    <row r="2705" spans="1:24" x14ac:dyDescent="0.25">
      <c r="A2705" s="170"/>
      <c r="B2705" s="67"/>
      <c r="C2705" s="77" t="s">
        <v>785</v>
      </c>
      <c r="D2705" s="84">
        <v>6.4586204802888707</v>
      </c>
      <c r="E2705" s="48"/>
      <c r="F2705" s="64">
        <v>8.1370830708785213</v>
      </c>
      <c r="G2705" s="48"/>
      <c r="H2705" s="64">
        <v>9.1088941401369521</v>
      </c>
      <c r="I2705" s="48"/>
      <c r="J2705" s="64">
        <v>8.3146135528807577</v>
      </c>
      <c r="K2705" s="48"/>
      <c r="L2705" s="65">
        <v>8.72056951239672</v>
      </c>
      <c r="M2705" s="48"/>
      <c r="N2705" s="84">
        <v>4.2170455813625729</v>
      </c>
      <c r="O2705" s="48"/>
      <c r="P2705" s="64">
        <v>4.3417429483171146</v>
      </c>
      <c r="Q2705" s="48"/>
      <c r="R2705" s="64">
        <v>4.6754800278261319</v>
      </c>
      <c r="S2705" s="48"/>
      <c r="T2705" s="64">
        <v>5.0813631698624979</v>
      </c>
      <c r="U2705" s="48"/>
      <c r="V2705" s="65">
        <v>4.5443396628742372</v>
      </c>
      <c r="W2705" s="66"/>
      <c r="X2705" s="48"/>
    </row>
    <row r="2706" spans="1:24" x14ac:dyDescent="0.25">
      <c r="A2706" s="170"/>
      <c r="B2706" s="69"/>
      <c r="C2706" s="78" t="s">
        <v>12</v>
      </c>
      <c r="D2706" s="71"/>
      <c r="E2706" s="72"/>
      <c r="F2706" s="73"/>
      <c r="G2706" s="72"/>
      <c r="H2706" s="73"/>
      <c r="I2706" s="72"/>
      <c r="J2706" s="73"/>
      <c r="K2706" s="72"/>
      <c r="L2706" s="74"/>
      <c r="M2706" s="72"/>
      <c r="N2706" s="71"/>
      <c r="O2706" s="72"/>
      <c r="P2706" s="73"/>
      <c r="Q2706" s="72"/>
      <c r="R2706" s="73"/>
      <c r="S2706" s="72"/>
      <c r="T2706" s="73"/>
      <c r="U2706" s="72"/>
      <c r="V2706" s="74"/>
      <c r="W2706" s="75"/>
      <c r="X2706" s="48"/>
    </row>
    <row r="2707" spans="1:24" x14ac:dyDescent="0.25">
      <c r="A2707" s="170"/>
      <c r="B2707" s="60" t="s">
        <v>15</v>
      </c>
      <c r="C2707" s="76" t="s">
        <v>783</v>
      </c>
      <c r="D2707" s="84">
        <v>9.7495203523277745</v>
      </c>
      <c r="E2707" s="48"/>
      <c r="F2707" s="64">
        <v>9.9883300906808365</v>
      </c>
      <c r="G2707" s="48"/>
      <c r="H2707" s="64">
        <v>10.899823615816929</v>
      </c>
      <c r="I2707" s="48"/>
      <c r="J2707" s="64">
        <v>11.801369716523055</v>
      </c>
      <c r="K2707" s="48"/>
      <c r="L2707" s="65">
        <v>11.952902552404547</v>
      </c>
      <c r="M2707" s="48"/>
      <c r="N2707" s="84">
        <v>5.5902778069129893</v>
      </c>
      <c r="O2707" s="48"/>
      <c r="P2707" s="64">
        <v>5.1561498130237373</v>
      </c>
      <c r="Q2707" s="48"/>
      <c r="R2707" s="64">
        <v>5.4418145297078224</v>
      </c>
      <c r="S2707" s="48"/>
      <c r="T2707" s="64">
        <v>6.0927638524694165</v>
      </c>
      <c r="U2707" s="48"/>
      <c r="V2707" s="65">
        <v>5.5502200440754006</v>
      </c>
      <c r="W2707" s="66"/>
      <c r="X2707" s="48"/>
    </row>
    <row r="2708" spans="1:24" x14ac:dyDescent="0.25">
      <c r="A2708" s="170"/>
      <c r="B2708" s="67"/>
      <c r="C2708" s="77" t="s">
        <v>784</v>
      </c>
      <c r="D2708" s="84">
        <v>6.2744849864635537</v>
      </c>
      <c r="E2708" s="48"/>
      <c r="F2708" s="64">
        <v>6.8848132520035561</v>
      </c>
      <c r="G2708" s="48"/>
      <c r="H2708" s="64">
        <v>6.9507246945304013</v>
      </c>
      <c r="I2708" s="48"/>
      <c r="J2708" s="64">
        <v>6.7320375781140305</v>
      </c>
      <c r="K2708" s="48"/>
      <c r="L2708" s="65">
        <v>9.380336699853439</v>
      </c>
      <c r="M2708" s="48"/>
      <c r="N2708" s="84">
        <v>3.9501819839558303</v>
      </c>
      <c r="O2708" s="48"/>
      <c r="P2708" s="64">
        <v>3.8249722305892444</v>
      </c>
      <c r="Q2708" s="48"/>
      <c r="R2708" s="64">
        <v>3.4751915502542854</v>
      </c>
      <c r="S2708" s="48"/>
      <c r="T2708" s="64">
        <v>4.512636343145159</v>
      </c>
      <c r="U2708" s="48"/>
      <c r="V2708" s="65">
        <v>3.7844304182976423</v>
      </c>
      <c r="W2708" s="66"/>
      <c r="X2708" s="48"/>
    </row>
    <row r="2709" spans="1:24" x14ac:dyDescent="0.25">
      <c r="A2709" s="170"/>
      <c r="B2709" s="67"/>
      <c r="C2709" s="77" t="s">
        <v>785</v>
      </c>
      <c r="D2709" s="84">
        <v>8.734214989651873</v>
      </c>
      <c r="E2709" s="48"/>
      <c r="F2709" s="64">
        <v>9.1681512943000811</v>
      </c>
      <c r="G2709" s="48"/>
      <c r="H2709" s="64">
        <v>10.667526816869334</v>
      </c>
      <c r="I2709" s="48"/>
      <c r="J2709" s="64">
        <v>11.546310370351927</v>
      </c>
      <c r="K2709" s="48"/>
      <c r="L2709" s="65">
        <v>11.111850622987399</v>
      </c>
      <c r="M2709" s="48"/>
      <c r="N2709" s="84">
        <v>4.908530408344614</v>
      </c>
      <c r="O2709" s="48"/>
      <c r="P2709" s="64">
        <v>4.4052251662577158</v>
      </c>
      <c r="Q2709" s="48"/>
      <c r="R2709" s="64">
        <v>4.9859874115344915</v>
      </c>
      <c r="S2709" s="48"/>
      <c r="T2709" s="64">
        <v>5.2032227746572834</v>
      </c>
      <c r="U2709" s="48"/>
      <c r="V2709" s="65">
        <v>4.9289050759304995</v>
      </c>
      <c r="W2709" s="66"/>
      <c r="X2709" s="48"/>
    </row>
    <row r="2710" spans="1:24" x14ac:dyDescent="0.25">
      <c r="A2710" s="170"/>
      <c r="B2710" s="69"/>
      <c r="C2710" s="79" t="s">
        <v>12</v>
      </c>
      <c r="D2710" s="71"/>
      <c r="E2710" s="72"/>
      <c r="F2710" s="73"/>
      <c r="G2710" s="72"/>
      <c r="H2710" s="73"/>
      <c r="I2710" s="72"/>
      <c r="J2710" s="73"/>
      <c r="K2710" s="72"/>
      <c r="L2710" s="74"/>
      <c r="M2710" s="72"/>
      <c r="N2710" s="71"/>
      <c r="O2710" s="72"/>
      <c r="P2710" s="73"/>
      <c r="Q2710" s="72"/>
      <c r="R2710" s="73"/>
      <c r="S2710" s="72"/>
      <c r="T2710" s="73"/>
      <c r="U2710" s="72"/>
      <c r="V2710" s="74"/>
      <c r="W2710" s="75"/>
      <c r="X2710" s="48"/>
    </row>
    <row r="2711" spans="1:24" x14ac:dyDescent="0.25">
      <c r="A2711" s="170"/>
      <c r="B2711" s="48"/>
      <c r="C2711" s="48"/>
      <c r="D2711" s="48"/>
      <c r="E2711" s="48"/>
      <c r="F2711" s="48"/>
      <c r="G2711" s="48"/>
      <c r="H2711" s="48"/>
      <c r="I2711" s="48"/>
      <c r="J2711" s="48"/>
      <c r="K2711" s="48"/>
      <c r="L2711" s="48"/>
      <c r="M2711" s="48"/>
      <c r="N2711" s="48"/>
      <c r="O2711" s="48"/>
      <c r="P2711" s="48"/>
      <c r="Q2711" s="48"/>
      <c r="R2711" s="48"/>
      <c r="S2711" s="48"/>
      <c r="T2711" s="48"/>
      <c r="U2711" s="48"/>
      <c r="V2711" s="48"/>
      <c r="W2711" s="48"/>
      <c r="X2711" s="48"/>
    </row>
    <row r="2712" spans="1:24" x14ac:dyDescent="0.25">
      <c r="A2712" s="170"/>
      <c r="B2712" s="48"/>
      <c r="C2712" s="48"/>
      <c r="D2712" s="48"/>
      <c r="E2712" s="48"/>
      <c r="F2712" s="48"/>
      <c r="G2712" s="48"/>
      <c r="H2712" s="48"/>
      <c r="I2712" s="48"/>
      <c r="J2712" s="48"/>
      <c r="K2712" s="48"/>
      <c r="L2712" s="48"/>
      <c r="M2712" s="48"/>
      <c r="N2712" s="48"/>
      <c r="O2712" s="48"/>
      <c r="P2712" s="48"/>
      <c r="Q2712" s="48"/>
      <c r="R2712" s="48"/>
      <c r="S2712" s="48"/>
      <c r="T2712" s="48"/>
      <c r="U2712" s="48"/>
      <c r="V2712" s="48"/>
      <c r="W2712" s="48"/>
      <c r="X2712" s="48"/>
    </row>
    <row r="2713" spans="1:24" x14ac:dyDescent="0.25">
      <c r="A2713" s="170"/>
      <c r="B2713" s="48"/>
      <c r="C2713" s="48"/>
      <c r="D2713" s="48"/>
      <c r="E2713" s="48"/>
      <c r="F2713" s="48"/>
      <c r="G2713" s="48"/>
      <c r="H2713" s="48"/>
      <c r="I2713" s="48"/>
      <c r="J2713" s="48"/>
      <c r="K2713" s="48"/>
      <c r="L2713" s="48"/>
      <c r="M2713" s="48"/>
      <c r="N2713" s="48"/>
      <c r="O2713" s="48"/>
      <c r="P2713" s="48"/>
      <c r="Q2713" s="48"/>
      <c r="R2713" s="48"/>
      <c r="S2713" s="48"/>
      <c r="T2713" s="48"/>
      <c r="U2713" s="48"/>
      <c r="V2713" s="48"/>
      <c r="W2713" s="48"/>
      <c r="X2713" s="48"/>
    </row>
    <row r="2714" spans="1:24" x14ac:dyDescent="0.25">
      <c r="A2714" s="170"/>
      <c r="B2714" s="80" t="s">
        <v>86</v>
      </c>
      <c r="C2714" s="48"/>
      <c r="D2714" s="48"/>
      <c r="E2714" s="48"/>
      <c r="F2714" s="48"/>
      <c r="G2714" s="48"/>
      <c r="H2714" s="48"/>
      <c r="I2714" s="48"/>
      <c r="J2714" s="48"/>
      <c r="K2714" s="48"/>
      <c r="L2714" s="48"/>
      <c r="M2714" s="48"/>
      <c r="N2714" s="48"/>
      <c r="O2714" s="48"/>
      <c r="P2714" s="48"/>
      <c r="Q2714" s="48"/>
      <c r="R2714" s="48"/>
      <c r="S2714" s="48"/>
      <c r="T2714" s="48"/>
      <c r="U2714" s="48"/>
      <c r="V2714" s="48"/>
      <c r="W2714" s="48"/>
      <c r="X2714" s="48"/>
    </row>
    <row r="2715" spans="1:24" x14ac:dyDescent="0.25">
      <c r="A2715" s="170"/>
      <c r="B2715" s="81"/>
      <c r="C2715" s="48" t="s">
        <v>87</v>
      </c>
      <c r="D2715" s="48"/>
      <c r="E2715" s="48"/>
      <c r="F2715" s="48"/>
      <c r="G2715" s="48"/>
      <c r="H2715" s="48"/>
      <c r="I2715" s="48"/>
      <c r="J2715" s="48"/>
      <c r="K2715" s="48"/>
      <c r="L2715" s="48"/>
      <c r="M2715" s="48"/>
      <c r="N2715" s="48"/>
      <c r="O2715" s="48"/>
      <c r="P2715" s="48"/>
      <c r="Q2715" s="48"/>
      <c r="R2715" s="48"/>
      <c r="S2715" s="48"/>
      <c r="T2715" s="48"/>
      <c r="U2715" s="48"/>
      <c r="V2715" s="48"/>
      <c r="W2715" s="48"/>
      <c r="X2715" s="48"/>
    </row>
    <row r="2716" spans="1:24" x14ac:dyDescent="0.25">
      <c r="A2716" s="170"/>
      <c r="B2716" s="82"/>
      <c r="C2716" s="48" t="s">
        <v>88</v>
      </c>
      <c r="D2716" s="48"/>
      <c r="E2716" s="48"/>
      <c r="F2716" s="48"/>
      <c r="G2716" s="48"/>
      <c r="H2716" s="48"/>
      <c r="I2716" s="48"/>
      <c r="J2716" s="48"/>
      <c r="K2716" s="48"/>
      <c r="L2716" s="48"/>
      <c r="M2716" s="48"/>
      <c r="N2716" s="48"/>
      <c r="O2716" s="48"/>
      <c r="P2716" s="48"/>
      <c r="Q2716" s="48"/>
      <c r="R2716" s="48"/>
      <c r="S2716" s="48"/>
      <c r="T2716" s="48"/>
      <c r="U2716" s="48"/>
      <c r="V2716" s="48"/>
      <c r="W2716" s="48"/>
      <c r="X2716" s="48"/>
    </row>
    <row r="2717" spans="1:24" x14ac:dyDescent="0.25">
      <c r="A2717" s="170"/>
      <c r="B2717" s="83"/>
      <c r="C2717" s="48" t="s">
        <v>89</v>
      </c>
      <c r="D2717" s="48"/>
      <c r="E2717" s="48"/>
      <c r="F2717" s="48"/>
      <c r="G2717" s="48"/>
      <c r="H2717" s="48"/>
      <c r="I2717" s="48"/>
      <c r="J2717" s="48"/>
      <c r="K2717" s="48"/>
      <c r="L2717" s="48"/>
      <c r="M2717" s="48"/>
      <c r="N2717" s="48"/>
      <c r="O2717" s="48"/>
      <c r="P2717" s="48"/>
      <c r="Q2717" s="48"/>
      <c r="R2717" s="48"/>
      <c r="S2717" s="48"/>
      <c r="T2717" s="48"/>
      <c r="U2717" s="48"/>
      <c r="V2717" s="48"/>
      <c r="W2717" s="48"/>
      <c r="X2717" s="48"/>
    </row>
    <row r="2718" spans="1:24" x14ac:dyDescent="0.25">
      <c r="A2718" s="170"/>
      <c r="B2718" s="48" t="s">
        <v>90</v>
      </c>
      <c r="C2718" s="48"/>
      <c r="D2718" s="48"/>
      <c r="E2718" s="48"/>
      <c r="F2718" s="48"/>
      <c r="G2718" s="48"/>
      <c r="H2718" s="48"/>
      <c r="I2718" s="48"/>
      <c r="J2718" s="48"/>
      <c r="K2718" s="48"/>
      <c r="L2718" s="48"/>
      <c r="M2718" s="48"/>
      <c r="N2718" s="48"/>
      <c r="O2718" s="48"/>
      <c r="P2718" s="48"/>
      <c r="Q2718" s="48"/>
      <c r="R2718" s="48"/>
      <c r="S2718" s="48"/>
      <c r="T2718" s="48"/>
      <c r="U2718" s="48"/>
      <c r="V2718" s="48"/>
      <c r="W2718" s="48"/>
      <c r="X2718" s="48"/>
    </row>
    <row r="2719" spans="1:24" x14ac:dyDescent="0.25">
      <c r="A2719" s="170"/>
      <c r="B2719" s="48"/>
      <c r="C2719" s="48"/>
      <c r="D2719" s="48"/>
      <c r="E2719" s="48"/>
      <c r="F2719" s="48"/>
      <c r="G2719" s="48"/>
      <c r="H2719" s="48"/>
      <c r="I2719" s="48"/>
      <c r="J2719" s="48"/>
      <c r="K2719" s="48"/>
      <c r="L2719" s="48"/>
      <c r="M2719" s="48"/>
      <c r="N2719" s="48"/>
      <c r="O2719" s="48"/>
      <c r="P2719" s="48"/>
      <c r="Q2719" s="48"/>
      <c r="R2719" s="48"/>
      <c r="S2719" s="48"/>
      <c r="T2719" s="48"/>
      <c r="U2719" s="48"/>
      <c r="V2719" s="48"/>
      <c r="W2719" s="48"/>
      <c r="X2719" s="48"/>
    </row>
    <row r="2720" spans="1:24" x14ac:dyDescent="0.25">
      <c r="A2720" s="170"/>
      <c r="B2720" s="48"/>
      <c r="C2720" s="48"/>
      <c r="D2720" s="48"/>
      <c r="E2720" s="48"/>
      <c r="F2720" s="48"/>
      <c r="G2720" s="48"/>
      <c r="H2720" s="48"/>
      <c r="I2720" s="48"/>
      <c r="J2720" s="48"/>
      <c r="K2720" s="48"/>
      <c r="L2720" s="48"/>
      <c r="M2720" s="48"/>
      <c r="N2720" s="48"/>
      <c r="O2720" s="48"/>
      <c r="P2720" s="48"/>
      <c r="Q2720" s="48"/>
      <c r="R2720" s="48"/>
      <c r="S2720" s="48"/>
      <c r="T2720" s="48"/>
      <c r="U2720" s="48"/>
      <c r="V2720" s="48"/>
      <c r="W2720" s="48"/>
      <c r="X2720" s="48"/>
    </row>
    <row r="2721" spans="1:24" x14ac:dyDescent="0.25">
      <c r="A2721" s="170"/>
      <c r="B2721" s="48"/>
      <c r="C2721" s="48"/>
      <c r="D2721" s="48"/>
      <c r="E2721" s="48"/>
      <c r="F2721" s="48"/>
      <c r="G2721" s="48"/>
      <c r="H2721" s="48"/>
      <c r="I2721" s="48"/>
      <c r="J2721" s="48"/>
      <c r="K2721" s="48"/>
      <c r="L2721" s="48"/>
      <c r="M2721" s="48"/>
      <c r="N2721" s="48"/>
      <c r="O2721" s="48"/>
      <c r="P2721" s="48"/>
      <c r="Q2721" s="48"/>
      <c r="R2721" s="48"/>
      <c r="S2721" s="48"/>
      <c r="T2721" s="48"/>
      <c r="U2721" s="48"/>
      <c r="V2721" s="48"/>
      <c r="W2721" s="48"/>
      <c r="X2721" s="48"/>
    </row>
    <row r="2722" spans="1:24" x14ac:dyDescent="0.25">
      <c r="A2722" s="172" t="s">
        <v>754</v>
      </c>
      <c r="B2722" s="52" t="s">
        <v>1551</v>
      </c>
      <c r="C2722" s="52" t="s">
        <v>498</v>
      </c>
      <c r="D2722" s="52"/>
      <c r="E2722" s="52"/>
      <c r="F2722" s="52"/>
      <c r="G2722" s="52"/>
      <c r="H2722" s="52"/>
      <c r="I2722" s="52"/>
      <c r="J2722" s="52"/>
      <c r="K2722" s="52"/>
      <c r="L2722" s="52"/>
      <c r="M2722" s="52"/>
      <c r="N2722" s="52"/>
      <c r="O2722" s="52"/>
      <c r="P2722" s="52"/>
      <c r="Q2722" s="52"/>
      <c r="R2722" s="52"/>
      <c r="S2722" s="52"/>
      <c r="T2722" s="52"/>
      <c r="U2722" s="52"/>
      <c r="V2722" s="52"/>
      <c r="W2722" s="52"/>
      <c r="X2722" s="52"/>
    </row>
    <row r="2723" spans="1:24" x14ac:dyDescent="0.25">
      <c r="A2723" s="170"/>
      <c r="B2723" s="48"/>
      <c r="C2723" s="48"/>
      <c r="D2723" s="48"/>
      <c r="E2723" s="48"/>
      <c r="F2723" s="48"/>
      <c r="G2723" s="48"/>
      <c r="H2723" s="48"/>
      <c r="I2723" s="48"/>
      <c r="J2723" s="48"/>
      <c r="K2723" s="48"/>
      <c r="L2723" s="48"/>
      <c r="M2723" s="48"/>
      <c r="N2723" s="48"/>
      <c r="O2723" s="48"/>
      <c r="P2723" s="48"/>
      <c r="Q2723" s="48"/>
      <c r="R2723" s="48"/>
      <c r="S2723" s="48"/>
      <c r="T2723" s="48"/>
      <c r="U2723" s="48"/>
      <c r="V2723" s="48"/>
      <c r="W2723" s="48"/>
      <c r="X2723" s="48"/>
    </row>
    <row r="2724" spans="1:24" x14ac:dyDescent="0.25">
      <c r="A2724" s="170"/>
      <c r="B2724" s="48"/>
      <c r="C2724" s="48"/>
      <c r="D2724" s="53" t="s">
        <v>1459</v>
      </c>
      <c r="E2724" s="54"/>
      <c r="F2724" s="54"/>
      <c r="G2724" s="54"/>
      <c r="H2724" s="54"/>
      <c r="I2724" s="54"/>
      <c r="J2724" s="54"/>
      <c r="K2724" s="54"/>
      <c r="L2724" s="54"/>
      <c r="M2724" s="54"/>
      <c r="N2724" s="53" t="s">
        <v>1460</v>
      </c>
      <c r="O2724" s="54"/>
      <c r="P2724" s="54"/>
      <c r="Q2724" s="54"/>
      <c r="R2724" s="54"/>
      <c r="S2724" s="54"/>
      <c r="T2724" s="54"/>
      <c r="U2724" s="54"/>
      <c r="V2724" s="54"/>
      <c r="W2724" s="55"/>
      <c r="X2724" s="48"/>
    </row>
    <row r="2725" spans="1:24" x14ac:dyDescent="0.25">
      <c r="A2725" s="170"/>
      <c r="B2725" s="48"/>
      <c r="C2725" s="48"/>
      <c r="D2725" s="56">
        <v>2015</v>
      </c>
      <c r="E2725" s="57"/>
      <c r="F2725" s="57">
        <v>2016</v>
      </c>
      <c r="G2725" s="57"/>
      <c r="H2725" s="57">
        <v>2017</v>
      </c>
      <c r="I2725" s="57"/>
      <c r="J2725" s="57">
        <v>2018</v>
      </c>
      <c r="K2725" s="57"/>
      <c r="L2725" s="58">
        <v>2019</v>
      </c>
      <c r="M2725" s="57"/>
      <c r="N2725" s="56">
        <v>2015</v>
      </c>
      <c r="O2725" s="57"/>
      <c r="P2725" s="57">
        <v>2016</v>
      </c>
      <c r="Q2725" s="57"/>
      <c r="R2725" s="57">
        <v>2017</v>
      </c>
      <c r="S2725" s="57"/>
      <c r="T2725" s="57">
        <v>2018</v>
      </c>
      <c r="U2725" s="57"/>
      <c r="V2725" s="58">
        <v>2019</v>
      </c>
      <c r="W2725" s="59"/>
      <c r="X2725" s="48"/>
    </row>
    <row r="2726" spans="1:24" x14ac:dyDescent="0.25">
      <c r="A2726" s="170"/>
      <c r="B2726" s="60" t="s">
        <v>7</v>
      </c>
      <c r="C2726" s="61" t="s">
        <v>756</v>
      </c>
      <c r="D2726" s="62" t="s">
        <v>9</v>
      </c>
      <c r="E2726" s="48"/>
      <c r="F2726" s="63" t="s">
        <v>9</v>
      </c>
      <c r="G2726" s="48"/>
      <c r="H2726" s="64">
        <v>2.904789149412156</v>
      </c>
      <c r="I2726" s="48"/>
      <c r="J2726" s="64">
        <v>3.3188727248188603</v>
      </c>
      <c r="K2726" s="48"/>
      <c r="L2726" s="65">
        <v>3.1172942508876247</v>
      </c>
      <c r="M2726" s="48"/>
      <c r="N2726" s="62" t="s">
        <v>9</v>
      </c>
      <c r="O2726" s="48"/>
      <c r="P2726" s="63" t="s">
        <v>9</v>
      </c>
      <c r="Q2726" s="48"/>
      <c r="R2726" s="64">
        <v>1.4331654293174778</v>
      </c>
      <c r="S2726" s="48"/>
      <c r="T2726" s="64">
        <v>1.6107872297570744</v>
      </c>
      <c r="U2726" s="48"/>
      <c r="V2726" s="65">
        <v>1.4201880085929339</v>
      </c>
      <c r="W2726" s="66"/>
      <c r="X2726" s="48"/>
    </row>
    <row r="2727" spans="1:24" x14ac:dyDescent="0.25">
      <c r="A2727" s="170"/>
      <c r="B2727" s="67"/>
      <c r="C2727" s="68" t="s">
        <v>757</v>
      </c>
      <c r="D2727" s="62" t="s">
        <v>9</v>
      </c>
      <c r="E2727" s="48"/>
      <c r="F2727" s="63" t="s">
        <v>9</v>
      </c>
      <c r="G2727" s="48"/>
      <c r="H2727" s="64">
        <v>2.1145189910203381</v>
      </c>
      <c r="I2727" s="48"/>
      <c r="J2727" s="64">
        <v>2.5781668443511445</v>
      </c>
      <c r="K2727" s="48"/>
      <c r="L2727" s="65">
        <v>2.4300103883508335</v>
      </c>
      <c r="M2727" s="48"/>
      <c r="N2727" s="62" t="s">
        <v>9</v>
      </c>
      <c r="O2727" s="48"/>
      <c r="P2727" s="63" t="s">
        <v>9</v>
      </c>
      <c r="Q2727" s="48"/>
      <c r="R2727" s="64">
        <v>1.0915312024761572</v>
      </c>
      <c r="S2727" s="48"/>
      <c r="T2727" s="64">
        <v>1.2842160871144668</v>
      </c>
      <c r="U2727" s="48"/>
      <c r="V2727" s="65">
        <v>1.0691137720340438</v>
      </c>
      <c r="W2727" s="66"/>
      <c r="X2727" s="48"/>
    </row>
    <row r="2728" spans="1:24" x14ac:dyDescent="0.25">
      <c r="A2728" s="170"/>
      <c r="B2728" s="67"/>
      <c r="C2728" s="68" t="s">
        <v>758</v>
      </c>
      <c r="D2728" s="62" t="s">
        <v>9</v>
      </c>
      <c r="E2728" s="48"/>
      <c r="F2728" s="63" t="s">
        <v>9</v>
      </c>
      <c r="G2728" s="48"/>
      <c r="H2728" s="64">
        <v>2.9839830618309775</v>
      </c>
      <c r="I2728" s="48"/>
      <c r="J2728" s="64">
        <v>3.264686081950134</v>
      </c>
      <c r="K2728" s="48"/>
      <c r="L2728" s="65">
        <v>3.1067920820490227</v>
      </c>
      <c r="M2728" s="48"/>
      <c r="N2728" s="62" t="s">
        <v>9</v>
      </c>
      <c r="O2728" s="48"/>
      <c r="P2728" s="63" t="s">
        <v>9</v>
      </c>
      <c r="Q2728" s="48"/>
      <c r="R2728" s="64">
        <v>1.6266383224754526</v>
      </c>
      <c r="S2728" s="48"/>
      <c r="T2728" s="64">
        <v>1.8382577097684947</v>
      </c>
      <c r="U2728" s="48"/>
      <c r="V2728" s="65">
        <v>1.6119087740447877</v>
      </c>
      <c r="W2728" s="66"/>
      <c r="X2728" s="48"/>
    </row>
    <row r="2729" spans="1:24" x14ac:dyDescent="0.25">
      <c r="A2729" s="170"/>
      <c r="B2729" s="69"/>
      <c r="C2729" s="70" t="s">
        <v>12</v>
      </c>
      <c r="D2729" s="71"/>
      <c r="E2729" s="72"/>
      <c r="F2729" s="73"/>
      <c r="G2729" s="72"/>
      <c r="H2729" s="73"/>
      <c r="I2729" s="72"/>
      <c r="J2729" s="73"/>
      <c r="K2729" s="72"/>
      <c r="L2729" s="74"/>
      <c r="M2729" s="72"/>
      <c r="N2729" s="71"/>
      <c r="O2729" s="72"/>
      <c r="P2729" s="73"/>
      <c r="Q2729" s="72"/>
      <c r="R2729" s="73"/>
      <c r="S2729" s="72"/>
      <c r="T2729" s="73"/>
      <c r="U2729" s="72"/>
      <c r="V2729" s="74"/>
      <c r="W2729" s="75"/>
      <c r="X2729" s="48"/>
    </row>
    <row r="2730" spans="1:24" x14ac:dyDescent="0.25">
      <c r="A2730" s="170"/>
      <c r="B2730" s="60" t="s">
        <v>13</v>
      </c>
      <c r="C2730" s="76" t="s">
        <v>756</v>
      </c>
      <c r="D2730" s="62" t="s">
        <v>9</v>
      </c>
      <c r="E2730" s="48"/>
      <c r="F2730" s="63" t="s">
        <v>9</v>
      </c>
      <c r="G2730" s="48"/>
      <c r="H2730" s="64">
        <v>5.3824412863767153</v>
      </c>
      <c r="I2730" s="48"/>
      <c r="J2730" s="64">
        <v>6.429741424792736</v>
      </c>
      <c r="K2730" s="48"/>
      <c r="L2730" s="65">
        <v>6.3859586621209612</v>
      </c>
      <c r="M2730" s="48"/>
      <c r="N2730" s="62" t="s">
        <v>9</v>
      </c>
      <c r="O2730" s="48"/>
      <c r="P2730" s="63" t="s">
        <v>9</v>
      </c>
      <c r="Q2730" s="48"/>
      <c r="R2730" s="64">
        <v>1.9740799158340656</v>
      </c>
      <c r="S2730" s="48"/>
      <c r="T2730" s="64">
        <v>2.4053651804059899</v>
      </c>
      <c r="U2730" s="48"/>
      <c r="V2730" s="65">
        <v>1.8794185416488332</v>
      </c>
      <c r="W2730" s="66"/>
      <c r="X2730" s="48"/>
    </row>
    <row r="2731" spans="1:24" x14ac:dyDescent="0.25">
      <c r="A2731" s="170"/>
      <c r="B2731" s="67"/>
      <c r="C2731" s="77" t="s">
        <v>757</v>
      </c>
      <c r="D2731" s="62" t="s">
        <v>9</v>
      </c>
      <c r="E2731" s="48"/>
      <c r="F2731" s="63" t="s">
        <v>9</v>
      </c>
      <c r="G2731" s="48"/>
      <c r="H2731" s="64">
        <v>4.2115213290876952</v>
      </c>
      <c r="I2731" s="48"/>
      <c r="J2731" s="64">
        <v>5.62812237302367</v>
      </c>
      <c r="K2731" s="48"/>
      <c r="L2731" s="65">
        <v>4.2883824006811944</v>
      </c>
      <c r="M2731" s="48"/>
      <c r="N2731" s="62" t="s">
        <v>9</v>
      </c>
      <c r="O2731" s="48"/>
      <c r="P2731" s="63" t="s">
        <v>9</v>
      </c>
      <c r="Q2731" s="48"/>
      <c r="R2731" s="64">
        <v>1.5778433707180117</v>
      </c>
      <c r="S2731" s="48"/>
      <c r="T2731" s="64">
        <v>1.9427080941826234</v>
      </c>
      <c r="U2731" s="48"/>
      <c r="V2731" s="65">
        <v>1.7379265891792834</v>
      </c>
      <c r="W2731" s="66"/>
      <c r="X2731" s="48"/>
    </row>
    <row r="2732" spans="1:24" x14ac:dyDescent="0.25">
      <c r="A2732" s="170"/>
      <c r="B2732" s="67"/>
      <c r="C2732" s="77" t="s">
        <v>758</v>
      </c>
      <c r="D2732" s="62" t="s">
        <v>9</v>
      </c>
      <c r="E2732" s="48"/>
      <c r="F2732" s="63" t="s">
        <v>9</v>
      </c>
      <c r="G2732" s="48"/>
      <c r="H2732" s="64">
        <v>5.6615692341818002</v>
      </c>
      <c r="I2732" s="48"/>
      <c r="J2732" s="64">
        <v>6.7827961932329792</v>
      </c>
      <c r="K2732" s="48"/>
      <c r="L2732" s="65">
        <v>6.3757806456312434</v>
      </c>
      <c r="M2732" s="48"/>
      <c r="N2732" s="62" t="s">
        <v>9</v>
      </c>
      <c r="O2732" s="48"/>
      <c r="P2732" s="63" t="s">
        <v>9</v>
      </c>
      <c r="Q2732" s="48"/>
      <c r="R2732" s="64">
        <v>2.2747866715197604</v>
      </c>
      <c r="S2732" s="48"/>
      <c r="T2732" s="64">
        <v>2.7227366408447504</v>
      </c>
      <c r="U2732" s="48"/>
      <c r="V2732" s="65">
        <v>2.3051200467654422</v>
      </c>
      <c r="W2732" s="66"/>
      <c r="X2732" s="48"/>
    </row>
    <row r="2733" spans="1:24" x14ac:dyDescent="0.25">
      <c r="A2733" s="170"/>
      <c r="B2733" s="69"/>
      <c r="C2733" s="78" t="s">
        <v>12</v>
      </c>
      <c r="D2733" s="71"/>
      <c r="E2733" s="72"/>
      <c r="F2733" s="73"/>
      <c r="G2733" s="72"/>
      <c r="H2733" s="73"/>
      <c r="I2733" s="72"/>
      <c r="J2733" s="73"/>
      <c r="K2733" s="72"/>
      <c r="L2733" s="74"/>
      <c r="M2733" s="72"/>
      <c r="N2733" s="71"/>
      <c r="O2733" s="72"/>
      <c r="P2733" s="73"/>
      <c r="Q2733" s="72"/>
      <c r="R2733" s="73"/>
      <c r="S2733" s="72"/>
      <c r="T2733" s="73"/>
      <c r="U2733" s="72"/>
      <c r="V2733" s="74"/>
      <c r="W2733" s="75"/>
      <c r="X2733" s="48"/>
    </row>
    <row r="2734" spans="1:24" x14ac:dyDescent="0.25">
      <c r="A2734" s="170"/>
      <c r="B2734" s="60" t="s">
        <v>14</v>
      </c>
      <c r="C2734" s="76" t="s">
        <v>756</v>
      </c>
      <c r="D2734" s="62" t="s">
        <v>9</v>
      </c>
      <c r="E2734" s="48"/>
      <c r="F2734" s="63" t="s">
        <v>9</v>
      </c>
      <c r="G2734" s="48"/>
      <c r="H2734" s="64">
        <v>4.1973113088414404</v>
      </c>
      <c r="I2734" s="48"/>
      <c r="J2734" s="64">
        <v>4.6306973769175128</v>
      </c>
      <c r="K2734" s="48"/>
      <c r="L2734" s="65">
        <v>4.4537155806267563</v>
      </c>
      <c r="M2734" s="48"/>
      <c r="N2734" s="62" t="s">
        <v>9</v>
      </c>
      <c r="O2734" s="48"/>
      <c r="P2734" s="63" t="s">
        <v>9</v>
      </c>
      <c r="Q2734" s="48"/>
      <c r="R2734" s="64">
        <v>2.3836012131984754</v>
      </c>
      <c r="S2734" s="48"/>
      <c r="T2734" s="64">
        <v>2.6853467945377374</v>
      </c>
      <c r="U2734" s="48"/>
      <c r="V2734" s="65">
        <v>2.35000255959527</v>
      </c>
      <c r="W2734" s="66"/>
      <c r="X2734" s="48"/>
    </row>
    <row r="2735" spans="1:24" x14ac:dyDescent="0.25">
      <c r="A2735" s="170"/>
      <c r="B2735" s="67"/>
      <c r="C2735" s="77" t="s">
        <v>757</v>
      </c>
      <c r="D2735" s="62" t="s">
        <v>9</v>
      </c>
      <c r="E2735" s="48"/>
      <c r="F2735" s="63" t="s">
        <v>9</v>
      </c>
      <c r="G2735" s="48"/>
      <c r="H2735" s="64">
        <v>3.0379239067705339</v>
      </c>
      <c r="I2735" s="48"/>
      <c r="J2735" s="64">
        <v>3.5239997047389857</v>
      </c>
      <c r="K2735" s="48"/>
      <c r="L2735" s="65">
        <v>3.4270226903699799</v>
      </c>
      <c r="M2735" s="48"/>
      <c r="N2735" s="62" t="s">
        <v>9</v>
      </c>
      <c r="O2735" s="48"/>
      <c r="P2735" s="63" t="s">
        <v>9</v>
      </c>
      <c r="Q2735" s="48"/>
      <c r="R2735" s="64">
        <v>1.7846377256886525</v>
      </c>
      <c r="S2735" s="48"/>
      <c r="T2735" s="64">
        <v>2.0992486694956298</v>
      </c>
      <c r="U2735" s="48"/>
      <c r="V2735" s="65">
        <v>1.6336182593198689</v>
      </c>
      <c r="W2735" s="66"/>
      <c r="X2735" s="48"/>
    </row>
    <row r="2736" spans="1:24" x14ac:dyDescent="0.25">
      <c r="A2736" s="170"/>
      <c r="B2736" s="67"/>
      <c r="C2736" s="77" t="s">
        <v>758</v>
      </c>
      <c r="D2736" s="62" t="s">
        <v>9</v>
      </c>
      <c r="E2736" s="48"/>
      <c r="F2736" s="63" t="s">
        <v>9</v>
      </c>
      <c r="G2736" s="48"/>
      <c r="H2736" s="64">
        <v>4.2768961998669237</v>
      </c>
      <c r="I2736" s="48"/>
      <c r="J2736" s="64">
        <v>4.4814700676369901</v>
      </c>
      <c r="K2736" s="48"/>
      <c r="L2736" s="65">
        <v>4.3682264089565779</v>
      </c>
      <c r="M2736" s="48"/>
      <c r="N2736" s="62" t="s">
        <v>9</v>
      </c>
      <c r="O2736" s="48"/>
      <c r="P2736" s="63" t="s">
        <v>9</v>
      </c>
      <c r="Q2736" s="48"/>
      <c r="R2736" s="64">
        <v>2.6785440941582799</v>
      </c>
      <c r="S2736" s="48"/>
      <c r="T2736" s="64">
        <v>3.0354976480689002</v>
      </c>
      <c r="U2736" s="48"/>
      <c r="V2736" s="65">
        <v>2.6032257231696212</v>
      </c>
      <c r="W2736" s="66"/>
      <c r="X2736" s="48"/>
    </row>
    <row r="2737" spans="1:24" x14ac:dyDescent="0.25">
      <c r="A2737" s="170"/>
      <c r="B2737" s="69"/>
      <c r="C2737" s="78" t="s">
        <v>12</v>
      </c>
      <c r="D2737" s="71"/>
      <c r="E2737" s="72"/>
      <c r="F2737" s="73"/>
      <c r="G2737" s="72"/>
      <c r="H2737" s="73"/>
      <c r="I2737" s="72"/>
      <c r="J2737" s="73"/>
      <c r="K2737" s="72"/>
      <c r="L2737" s="74"/>
      <c r="M2737" s="72"/>
      <c r="N2737" s="71"/>
      <c r="O2737" s="72"/>
      <c r="P2737" s="73"/>
      <c r="Q2737" s="72"/>
      <c r="R2737" s="73"/>
      <c r="S2737" s="72"/>
      <c r="T2737" s="73"/>
      <c r="U2737" s="72"/>
      <c r="V2737" s="74"/>
      <c r="W2737" s="75"/>
      <c r="X2737" s="48"/>
    </row>
    <row r="2738" spans="1:24" x14ac:dyDescent="0.25">
      <c r="A2738" s="170"/>
      <c r="B2738" s="60" t="s">
        <v>15</v>
      </c>
      <c r="C2738" s="76" t="s">
        <v>756</v>
      </c>
      <c r="D2738" s="62" t="s">
        <v>9</v>
      </c>
      <c r="E2738" s="48"/>
      <c r="F2738" s="63" t="s">
        <v>9</v>
      </c>
      <c r="G2738" s="48"/>
      <c r="H2738" s="64">
        <v>4.3669299784215321</v>
      </c>
      <c r="I2738" s="48"/>
      <c r="J2738" s="64">
        <v>5.2332083968916496</v>
      </c>
      <c r="K2738" s="48"/>
      <c r="L2738" s="65">
        <v>4.4232108773374073</v>
      </c>
      <c r="M2738" s="48"/>
      <c r="N2738" s="62" t="s">
        <v>9</v>
      </c>
      <c r="O2738" s="48"/>
      <c r="P2738" s="63" t="s">
        <v>9</v>
      </c>
      <c r="Q2738" s="48"/>
      <c r="R2738" s="64">
        <v>2.0092653932030013</v>
      </c>
      <c r="S2738" s="48"/>
      <c r="T2738" s="64">
        <v>2.2886317513193468</v>
      </c>
      <c r="U2738" s="48"/>
      <c r="V2738" s="65">
        <v>2.181487945025566</v>
      </c>
      <c r="W2738" s="66"/>
      <c r="X2738" s="48"/>
    </row>
    <row r="2739" spans="1:24" x14ac:dyDescent="0.25">
      <c r="A2739" s="170"/>
      <c r="B2739" s="67"/>
      <c r="C2739" s="77" t="s">
        <v>757</v>
      </c>
      <c r="D2739" s="62" t="s">
        <v>9</v>
      </c>
      <c r="E2739" s="48"/>
      <c r="F2739" s="63" t="s">
        <v>9</v>
      </c>
      <c r="G2739" s="48"/>
      <c r="H2739" s="64">
        <v>3.202750261335948</v>
      </c>
      <c r="I2739" s="48"/>
      <c r="J2739" s="64">
        <v>4.423865639709577</v>
      </c>
      <c r="K2739" s="48"/>
      <c r="L2739" s="65">
        <v>3.9996521011440347</v>
      </c>
      <c r="M2739" s="48"/>
      <c r="N2739" s="62" t="s">
        <v>9</v>
      </c>
      <c r="O2739" s="48"/>
      <c r="P2739" s="63" t="s">
        <v>9</v>
      </c>
      <c r="Q2739" s="48"/>
      <c r="R2739" s="64">
        <v>1.6453420624552768</v>
      </c>
      <c r="S2739" s="48"/>
      <c r="T2739" s="64">
        <v>2.0178770441906146</v>
      </c>
      <c r="U2739" s="48"/>
      <c r="V2739" s="65">
        <v>2.0107441918436715</v>
      </c>
      <c r="W2739" s="66"/>
      <c r="X2739" s="48"/>
    </row>
    <row r="2740" spans="1:24" x14ac:dyDescent="0.25">
      <c r="A2740" s="170"/>
      <c r="B2740" s="67"/>
      <c r="C2740" s="77" t="s">
        <v>758</v>
      </c>
      <c r="D2740" s="62" t="s">
        <v>9</v>
      </c>
      <c r="E2740" s="48"/>
      <c r="F2740" s="63" t="s">
        <v>9</v>
      </c>
      <c r="G2740" s="48"/>
      <c r="H2740" s="64">
        <v>4.6425778107271141</v>
      </c>
      <c r="I2740" s="48"/>
      <c r="J2740" s="64">
        <v>5.5021787410538616</v>
      </c>
      <c r="K2740" s="48"/>
      <c r="L2740" s="65">
        <v>4.871071698914383</v>
      </c>
      <c r="M2740" s="48"/>
      <c r="N2740" s="62" t="s">
        <v>9</v>
      </c>
      <c r="O2740" s="48"/>
      <c r="P2740" s="63" t="s">
        <v>9</v>
      </c>
      <c r="Q2740" s="48"/>
      <c r="R2740" s="64">
        <v>2.4007273424318227</v>
      </c>
      <c r="S2740" s="48"/>
      <c r="T2740" s="64">
        <v>2.7831415486229623</v>
      </c>
      <c r="U2740" s="48"/>
      <c r="V2740" s="65">
        <v>2.6771900990101001</v>
      </c>
      <c r="W2740" s="66"/>
      <c r="X2740" s="48"/>
    </row>
    <row r="2741" spans="1:24" x14ac:dyDescent="0.25">
      <c r="A2741" s="170"/>
      <c r="B2741" s="69"/>
      <c r="C2741" s="79" t="s">
        <v>12</v>
      </c>
      <c r="D2741" s="71"/>
      <c r="E2741" s="72"/>
      <c r="F2741" s="73"/>
      <c r="G2741" s="72"/>
      <c r="H2741" s="73"/>
      <c r="I2741" s="72"/>
      <c r="J2741" s="73"/>
      <c r="K2741" s="72"/>
      <c r="L2741" s="74"/>
      <c r="M2741" s="72"/>
      <c r="N2741" s="71"/>
      <c r="O2741" s="72"/>
      <c r="P2741" s="73"/>
      <c r="Q2741" s="72"/>
      <c r="R2741" s="73"/>
      <c r="S2741" s="72"/>
      <c r="T2741" s="73"/>
      <c r="U2741" s="72"/>
      <c r="V2741" s="74"/>
      <c r="W2741" s="75"/>
      <c r="X2741" s="48"/>
    </row>
    <row r="2742" spans="1:24" x14ac:dyDescent="0.25">
      <c r="A2742" s="170"/>
      <c r="B2742" s="48"/>
      <c r="C2742" s="48"/>
      <c r="D2742" s="48"/>
      <c r="E2742" s="48"/>
      <c r="F2742" s="48"/>
      <c r="G2742" s="48"/>
      <c r="H2742" s="48"/>
      <c r="I2742" s="48"/>
      <c r="J2742" s="48"/>
      <c r="K2742" s="48"/>
      <c r="L2742" s="48"/>
      <c r="M2742" s="48"/>
      <c r="N2742" s="48"/>
      <c r="O2742" s="48"/>
      <c r="P2742" s="48"/>
      <c r="Q2742" s="48"/>
      <c r="R2742" s="48"/>
      <c r="S2742" s="48"/>
      <c r="T2742" s="48"/>
      <c r="U2742" s="48"/>
      <c r="V2742" s="48"/>
      <c r="W2742" s="48"/>
      <c r="X2742" s="48"/>
    </row>
    <row r="2743" spans="1:24" x14ac:dyDescent="0.25">
      <c r="A2743" s="170"/>
      <c r="B2743" s="48"/>
      <c r="C2743" s="48"/>
      <c r="D2743" s="48"/>
      <c r="E2743" s="48"/>
      <c r="F2743" s="48"/>
      <c r="G2743" s="48"/>
      <c r="H2743" s="48"/>
      <c r="I2743" s="48"/>
      <c r="J2743" s="48"/>
      <c r="K2743" s="48"/>
      <c r="L2743" s="48"/>
      <c r="M2743" s="48"/>
      <c r="N2743" s="48"/>
      <c r="O2743" s="48"/>
      <c r="P2743" s="48"/>
      <c r="Q2743" s="48"/>
      <c r="R2743" s="48"/>
      <c r="S2743" s="48"/>
      <c r="T2743" s="48"/>
      <c r="U2743" s="48"/>
      <c r="V2743" s="48"/>
      <c r="W2743" s="48"/>
      <c r="X2743" s="48"/>
    </row>
    <row r="2744" spans="1:24" x14ac:dyDescent="0.25">
      <c r="A2744" s="170"/>
      <c r="B2744" s="48"/>
      <c r="C2744" s="48"/>
      <c r="D2744" s="48"/>
      <c r="E2744" s="48"/>
      <c r="F2744" s="48"/>
      <c r="G2744" s="48"/>
      <c r="H2744" s="48"/>
      <c r="I2744" s="48"/>
      <c r="J2744" s="48"/>
      <c r="K2744" s="48"/>
      <c r="L2744" s="48"/>
      <c r="M2744" s="48"/>
      <c r="N2744" s="48"/>
      <c r="O2744" s="48"/>
      <c r="P2744" s="48"/>
      <c r="Q2744" s="48"/>
      <c r="R2744" s="48"/>
      <c r="S2744" s="48"/>
      <c r="T2744" s="48"/>
      <c r="U2744" s="48"/>
      <c r="V2744" s="48"/>
      <c r="W2744" s="48"/>
      <c r="X2744" s="48"/>
    </row>
    <row r="2745" spans="1:24" x14ac:dyDescent="0.25">
      <c r="A2745" s="170"/>
      <c r="B2745" s="80" t="s">
        <v>86</v>
      </c>
      <c r="C2745" s="48"/>
      <c r="D2745" s="48"/>
      <c r="E2745" s="48"/>
      <c r="F2745" s="48"/>
      <c r="G2745" s="48"/>
      <c r="H2745" s="48"/>
      <c r="I2745" s="48"/>
      <c r="J2745" s="48"/>
      <c r="K2745" s="48"/>
      <c r="L2745" s="48"/>
      <c r="M2745" s="48"/>
      <c r="N2745" s="48"/>
      <c r="O2745" s="48"/>
      <c r="P2745" s="48"/>
      <c r="Q2745" s="48"/>
      <c r="R2745" s="48"/>
      <c r="S2745" s="48"/>
      <c r="T2745" s="48"/>
      <c r="U2745" s="48"/>
      <c r="V2745" s="48"/>
      <c r="W2745" s="48"/>
      <c r="X2745" s="48"/>
    </row>
    <row r="2746" spans="1:24" x14ac:dyDescent="0.25">
      <c r="A2746" s="170"/>
      <c r="B2746" s="81"/>
      <c r="C2746" s="48" t="s">
        <v>87</v>
      </c>
      <c r="D2746" s="48"/>
      <c r="E2746" s="48"/>
      <c r="F2746" s="48"/>
      <c r="G2746" s="48"/>
      <c r="H2746" s="48"/>
      <c r="I2746" s="48"/>
      <c r="J2746" s="48"/>
      <c r="K2746" s="48"/>
      <c r="L2746" s="48"/>
      <c r="M2746" s="48"/>
      <c r="N2746" s="48"/>
      <c r="O2746" s="48"/>
      <c r="P2746" s="48"/>
      <c r="Q2746" s="48"/>
      <c r="R2746" s="48"/>
      <c r="S2746" s="48"/>
      <c r="T2746" s="48"/>
      <c r="U2746" s="48"/>
      <c r="V2746" s="48"/>
      <c r="W2746" s="48"/>
      <c r="X2746" s="48"/>
    </row>
    <row r="2747" spans="1:24" x14ac:dyDescent="0.25">
      <c r="A2747" s="170"/>
      <c r="B2747" s="82"/>
      <c r="C2747" s="48" t="s">
        <v>88</v>
      </c>
      <c r="D2747" s="48"/>
      <c r="E2747" s="48"/>
      <c r="F2747" s="48"/>
      <c r="G2747" s="48"/>
      <c r="H2747" s="48"/>
      <c r="I2747" s="48"/>
      <c r="J2747" s="48"/>
      <c r="K2747" s="48"/>
      <c r="L2747" s="48"/>
      <c r="M2747" s="48"/>
      <c r="N2747" s="48"/>
      <c r="O2747" s="48"/>
      <c r="P2747" s="48"/>
      <c r="Q2747" s="48"/>
      <c r="R2747" s="48"/>
      <c r="S2747" s="48"/>
      <c r="T2747" s="48"/>
      <c r="U2747" s="48"/>
      <c r="V2747" s="48"/>
      <c r="W2747" s="48"/>
      <c r="X2747" s="48"/>
    </row>
    <row r="2748" spans="1:24" x14ac:dyDescent="0.25">
      <c r="A2748" s="170"/>
      <c r="B2748" s="83"/>
      <c r="C2748" s="48" t="s">
        <v>89</v>
      </c>
      <c r="D2748" s="48"/>
      <c r="E2748" s="48"/>
      <c r="F2748" s="48"/>
      <c r="G2748" s="48"/>
      <c r="H2748" s="48"/>
      <c r="I2748" s="48"/>
      <c r="J2748" s="48"/>
      <c r="K2748" s="48"/>
      <c r="L2748" s="48"/>
      <c r="M2748" s="48"/>
      <c r="N2748" s="48"/>
      <c r="O2748" s="48"/>
      <c r="P2748" s="48"/>
      <c r="Q2748" s="48"/>
      <c r="R2748" s="48"/>
      <c r="S2748" s="48"/>
      <c r="T2748" s="48"/>
      <c r="U2748" s="48"/>
      <c r="V2748" s="48"/>
      <c r="W2748" s="48"/>
      <c r="X2748" s="48"/>
    </row>
    <row r="2749" spans="1:24" x14ac:dyDescent="0.25">
      <c r="A2749" s="170"/>
      <c r="B2749" s="48" t="s">
        <v>90</v>
      </c>
      <c r="C2749" s="48"/>
      <c r="D2749" s="48"/>
      <c r="E2749" s="48"/>
      <c r="F2749" s="48"/>
      <c r="G2749" s="48"/>
      <c r="H2749" s="48"/>
      <c r="I2749" s="48"/>
      <c r="J2749" s="48"/>
      <c r="K2749" s="48"/>
      <c r="L2749" s="48"/>
      <c r="M2749" s="48"/>
      <c r="N2749" s="48"/>
      <c r="O2749" s="48"/>
      <c r="P2749" s="48"/>
      <c r="Q2749" s="48"/>
      <c r="R2749" s="48"/>
      <c r="S2749" s="48"/>
      <c r="T2749" s="48"/>
      <c r="U2749" s="48"/>
      <c r="V2749" s="48"/>
      <c r="W2749" s="48"/>
      <c r="X2749" s="48"/>
    </row>
    <row r="2750" spans="1:24" x14ac:dyDescent="0.25">
      <c r="A2750" s="170"/>
      <c r="B2750" s="48"/>
      <c r="C2750" s="48"/>
      <c r="D2750" s="48"/>
      <c r="E2750" s="48"/>
      <c r="F2750" s="48"/>
      <c r="G2750" s="48"/>
      <c r="H2750" s="48"/>
      <c r="I2750" s="48"/>
      <c r="J2750" s="48"/>
      <c r="K2750" s="48"/>
      <c r="L2750" s="48"/>
      <c r="M2750" s="48"/>
      <c r="N2750" s="48"/>
      <c r="O2750" s="48"/>
      <c r="P2750" s="48"/>
      <c r="Q2750" s="48"/>
      <c r="R2750" s="48"/>
      <c r="S2750" s="48"/>
      <c r="T2750" s="48"/>
      <c r="U2750" s="48"/>
      <c r="V2750" s="48"/>
      <c r="W2750" s="48"/>
      <c r="X2750" s="48"/>
    </row>
    <row r="2751" spans="1:24" x14ac:dyDescent="0.25">
      <c r="A2751" s="170"/>
      <c r="B2751" s="48"/>
      <c r="C2751" s="48"/>
      <c r="D2751" s="48"/>
      <c r="E2751" s="48"/>
      <c r="F2751" s="48"/>
      <c r="G2751" s="48"/>
      <c r="H2751" s="48"/>
      <c r="I2751" s="48"/>
      <c r="J2751" s="48"/>
      <c r="K2751" s="48"/>
      <c r="L2751" s="48"/>
      <c r="M2751" s="48"/>
      <c r="N2751" s="48"/>
      <c r="O2751" s="48"/>
      <c r="P2751" s="48"/>
      <c r="Q2751" s="48"/>
      <c r="R2751" s="48"/>
      <c r="S2751" s="48"/>
      <c r="T2751" s="48"/>
      <c r="U2751" s="48"/>
      <c r="V2751" s="48"/>
      <c r="W2751" s="48"/>
      <c r="X2751" s="48"/>
    </row>
    <row r="2752" spans="1:24" x14ac:dyDescent="0.25">
      <c r="A2752" s="170"/>
      <c r="B2752" s="48"/>
      <c r="C2752" s="48"/>
      <c r="D2752" s="48"/>
      <c r="E2752" s="48"/>
      <c r="F2752" s="48"/>
      <c r="G2752" s="48"/>
      <c r="H2752" s="48"/>
      <c r="I2752" s="48"/>
      <c r="J2752" s="48"/>
      <c r="K2752" s="48"/>
      <c r="L2752" s="48"/>
      <c r="M2752" s="48"/>
      <c r="N2752" s="48"/>
      <c r="O2752" s="48"/>
      <c r="P2752" s="48"/>
      <c r="Q2752" s="48"/>
      <c r="R2752" s="48"/>
      <c r="S2752" s="48"/>
      <c r="T2752" s="48"/>
      <c r="U2752" s="48"/>
      <c r="V2752" s="48"/>
      <c r="W2752" s="48"/>
      <c r="X2752" s="48"/>
    </row>
    <row r="2753" spans="1:24" x14ac:dyDescent="0.25">
      <c r="A2753" s="172" t="s">
        <v>845</v>
      </c>
      <c r="B2753" s="52" t="s">
        <v>1553</v>
      </c>
      <c r="C2753" s="52" t="s">
        <v>389</v>
      </c>
      <c r="D2753" s="52"/>
      <c r="E2753" s="52"/>
      <c r="F2753" s="52"/>
      <c r="G2753" s="52"/>
      <c r="H2753" s="52"/>
      <c r="I2753" s="52"/>
      <c r="J2753" s="52"/>
      <c r="K2753" s="52"/>
      <c r="L2753" s="52"/>
      <c r="M2753" s="52"/>
      <c r="N2753" s="52"/>
      <c r="O2753" s="52"/>
      <c r="P2753" s="52"/>
      <c r="Q2753" s="52"/>
      <c r="R2753" s="52"/>
      <c r="S2753" s="52"/>
      <c r="T2753" s="52"/>
      <c r="U2753" s="52"/>
      <c r="V2753" s="52"/>
      <c r="W2753" s="52"/>
      <c r="X2753" s="52"/>
    </row>
    <row r="2754" spans="1:24" x14ac:dyDescent="0.25">
      <c r="A2754" s="170"/>
      <c r="B2754" s="48"/>
      <c r="C2754" s="48"/>
      <c r="D2754" s="48"/>
      <c r="E2754" s="48"/>
      <c r="F2754" s="48"/>
      <c r="G2754" s="48"/>
      <c r="H2754" s="48"/>
      <c r="I2754" s="48"/>
      <c r="J2754" s="48"/>
      <c r="K2754" s="48"/>
      <c r="L2754" s="48"/>
      <c r="M2754" s="48"/>
      <c r="N2754" s="48"/>
      <c r="O2754" s="48"/>
      <c r="P2754" s="48"/>
      <c r="Q2754" s="48"/>
      <c r="R2754" s="48"/>
      <c r="S2754" s="48"/>
      <c r="T2754" s="48"/>
      <c r="U2754" s="48"/>
      <c r="V2754" s="48"/>
      <c r="W2754" s="48"/>
      <c r="X2754" s="48"/>
    </row>
    <row r="2755" spans="1:24" x14ac:dyDescent="0.25">
      <c r="A2755" s="170"/>
      <c r="B2755" s="48"/>
      <c r="C2755" s="48"/>
      <c r="D2755" s="53" t="s">
        <v>1459</v>
      </c>
      <c r="E2755" s="54"/>
      <c r="F2755" s="54"/>
      <c r="G2755" s="54"/>
      <c r="H2755" s="54"/>
      <c r="I2755" s="54"/>
      <c r="J2755" s="54"/>
      <c r="K2755" s="54"/>
      <c r="L2755" s="54"/>
      <c r="M2755" s="54"/>
      <c r="N2755" s="53" t="s">
        <v>1460</v>
      </c>
      <c r="O2755" s="54"/>
      <c r="P2755" s="54"/>
      <c r="Q2755" s="54"/>
      <c r="R2755" s="54"/>
      <c r="S2755" s="54"/>
      <c r="T2755" s="54"/>
      <c r="U2755" s="54"/>
      <c r="V2755" s="54"/>
      <c r="W2755" s="55"/>
      <c r="X2755" s="48"/>
    </row>
    <row r="2756" spans="1:24" x14ac:dyDescent="0.25">
      <c r="A2756" s="170"/>
      <c r="B2756" s="48"/>
      <c r="C2756" s="48"/>
      <c r="D2756" s="56">
        <v>2015</v>
      </c>
      <c r="E2756" s="57"/>
      <c r="F2756" s="57">
        <v>2016</v>
      </c>
      <c r="G2756" s="57"/>
      <c r="H2756" s="57">
        <v>2017</v>
      </c>
      <c r="I2756" s="57"/>
      <c r="J2756" s="57">
        <v>2018</v>
      </c>
      <c r="K2756" s="57"/>
      <c r="L2756" s="58">
        <v>2019</v>
      </c>
      <c r="M2756" s="57"/>
      <c r="N2756" s="56">
        <v>2015</v>
      </c>
      <c r="O2756" s="57"/>
      <c r="P2756" s="57">
        <v>2016</v>
      </c>
      <c r="Q2756" s="57"/>
      <c r="R2756" s="57">
        <v>2017</v>
      </c>
      <c r="S2756" s="57"/>
      <c r="T2756" s="57">
        <v>2018</v>
      </c>
      <c r="U2756" s="57"/>
      <c r="V2756" s="58">
        <v>2019</v>
      </c>
      <c r="W2756" s="59"/>
      <c r="X2756" s="48"/>
    </row>
    <row r="2757" spans="1:24" x14ac:dyDescent="0.25">
      <c r="A2757" s="170"/>
      <c r="B2757" s="60" t="s">
        <v>7</v>
      </c>
      <c r="C2757" s="61" t="s">
        <v>848</v>
      </c>
      <c r="D2757" s="84">
        <v>2.736446480080382</v>
      </c>
      <c r="E2757" s="48"/>
      <c r="F2757" s="64">
        <v>2.7173498861139418</v>
      </c>
      <c r="G2757" s="48"/>
      <c r="H2757" s="64">
        <v>3.0269804675236158</v>
      </c>
      <c r="I2757" s="48"/>
      <c r="J2757" s="64">
        <v>3.3822952691888077</v>
      </c>
      <c r="K2757" s="48"/>
      <c r="L2757" s="65">
        <v>3.1778134573385222</v>
      </c>
      <c r="M2757" s="48"/>
      <c r="N2757" s="84">
        <v>1.6672018304433722</v>
      </c>
      <c r="O2757" s="48"/>
      <c r="P2757" s="64">
        <v>1.6555636312422393</v>
      </c>
      <c r="Q2757" s="48"/>
      <c r="R2757" s="64">
        <v>1.7164017601420007</v>
      </c>
      <c r="S2757" s="48"/>
      <c r="T2757" s="64">
        <v>1.9103996696749119</v>
      </c>
      <c r="U2757" s="48"/>
      <c r="V2757" s="65">
        <v>1.7017855036332443</v>
      </c>
      <c r="W2757" s="66"/>
      <c r="X2757" s="48"/>
    </row>
    <row r="2758" spans="1:24" x14ac:dyDescent="0.25">
      <c r="A2758" s="170"/>
      <c r="B2758" s="67"/>
      <c r="C2758" s="68" t="s">
        <v>849</v>
      </c>
      <c r="D2758" s="84">
        <v>2.3243650685741093</v>
      </c>
      <c r="E2758" s="48"/>
      <c r="F2758" s="64">
        <v>2.3370729428682169</v>
      </c>
      <c r="G2758" s="48"/>
      <c r="H2758" s="64">
        <v>2.8072910460154752</v>
      </c>
      <c r="I2758" s="48"/>
      <c r="J2758" s="64">
        <v>3.0079223392599244</v>
      </c>
      <c r="K2758" s="48"/>
      <c r="L2758" s="65">
        <v>2.8250828510475907</v>
      </c>
      <c r="M2758" s="48"/>
      <c r="N2758" s="84">
        <v>1.2023493589379113</v>
      </c>
      <c r="O2758" s="48"/>
      <c r="P2758" s="64">
        <v>1.3466545375802019</v>
      </c>
      <c r="Q2758" s="48"/>
      <c r="R2758" s="64">
        <v>1.4193058096185207</v>
      </c>
      <c r="S2758" s="48"/>
      <c r="T2758" s="64">
        <v>1.4624555721901229</v>
      </c>
      <c r="U2758" s="48"/>
      <c r="V2758" s="65">
        <v>1.3541219198389478</v>
      </c>
      <c r="W2758" s="66"/>
      <c r="X2758" s="48"/>
    </row>
    <row r="2759" spans="1:24" x14ac:dyDescent="0.25">
      <c r="A2759" s="170"/>
      <c r="B2759" s="67"/>
      <c r="C2759" s="68" t="s">
        <v>850</v>
      </c>
      <c r="D2759" s="84">
        <v>1.8354045342382139</v>
      </c>
      <c r="E2759" s="48"/>
      <c r="F2759" s="64">
        <v>1.9274789592314683</v>
      </c>
      <c r="G2759" s="48"/>
      <c r="H2759" s="64">
        <v>2.2393896515211735</v>
      </c>
      <c r="I2759" s="48"/>
      <c r="J2759" s="64">
        <v>2.2644092839402856</v>
      </c>
      <c r="K2759" s="48"/>
      <c r="L2759" s="65">
        <v>2.4729682440156466</v>
      </c>
      <c r="M2759" s="48"/>
      <c r="N2759" s="84">
        <v>0.88825101907367143</v>
      </c>
      <c r="O2759" s="48"/>
      <c r="P2759" s="64">
        <v>0.91220070687238008</v>
      </c>
      <c r="Q2759" s="48"/>
      <c r="R2759" s="64">
        <v>0.95522877016829633</v>
      </c>
      <c r="S2759" s="48"/>
      <c r="T2759" s="64">
        <v>1.1377470912865153</v>
      </c>
      <c r="U2759" s="48"/>
      <c r="V2759" s="65">
        <v>0.95138283099266996</v>
      </c>
      <c r="W2759" s="66"/>
      <c r="X2759" s="48"/>
    </row>
    <row r="2760" spans="1:24" x14ac:dyDescent="0.25">
      <c r="A2760" s="170"/>
      <c r="B2760" s="67"/>
      <c r="C2760" s="68" t="s">
        <v>698</v>
      </c>
      <c r="D2760" s="84">
        <v>2.036354336006569</v>
      </c>
      <c r="E2760" s="48"/>
      <c r="F2760" s="64">
        <v>2.0956429820745952</v>
      </c>
      <c r="G2760" s="48"/>
      <c r="H2760" s="64">
        <v>2.1738565931535154</v>
      </c>
      <c r="I2760" s="48"/>
      <c r="J2760" s="64">
        <v>2.7441772495985854</v>
      </c>
      <c r="K2760" s="48"/>
      <c r="L2760" s="65">
        <v>2.4807550221879247</v>
      </c>
      <c r="M2760" s="48"/>
      <c r="N2760" s="84">
        <v>1.3012400850698576</v>
      </c>
      <c r="O2760" s="48"/>
      <c r="P2760" s="64">
        <v>1.1719329418159772</v>
      </c>
      <c r="Q2760" s="48"/>
      <c r="R2760" s="64">
        <v>1.2378382530740411</v>
      </c>
      <c r="S2760" s="48"/>
      <c r="T2760" s="64">
        <v>1.3678485075525717</v>
      </c>
      <c r="U2760" s="48"/>
      <c r="V2760" s="65">
        <v>1.1761821504642216</v>
      </c>
      <c r="W2760" s="66"/>
      <c r="X2760" s="48"/>
    </row>
    <row r="2761" spans="1:24" x14ac:dyDescent="0.25">
      <c r="A2761" s="170"/>
      <c r="B2761" s="69"/>
      <c r="C2761" s="70" t="s">
        <v>12</v>
      </c>
      <c r="D2761" s="71"/>
      <c r="E2761" s="72"/>
      <c r="F2761" s="73"/>
      <c r="G2761" s="72"/>
      <c r="H2761" s="73"/>
      <c r="I2761" s="72"/>
      <c r="J2761" s="73"/>
      <c r="K2761" s="72"/>
      <c r="L2761" s="74"/>
      <c r="M2761" s="72"/>
      <c r="N2761" s="71"/>
      <c r="O2761" s="72"/>
      <c r="P2761" s="73"/>
      <c r="Q2761" s="72"/>
      <c r="R2761" s="73"/>
      <c r="S2761" s="72"/>
      <c r="T2761" s="73"/>
      <c r="U2761" s="72"/>
      <c r="V2761" s="74"/>
      <c r="W2761" s="75"/>
      <c r="X2761" s="48"/>
    </row>
    <row r="2762" spans="1:24" x14ac:dyDescent="0.25">
      <c r="A2762" s="170"/>
      <c r="B2762" s="60" t="s">
        <v>13</v>
      </c>
      <c r="C2762" s="76" t="s">
        <v>848</v>
      </c>
      <c r="D2762" s="84">
        <v>5.473573723145555</v>
      </c>
      <c r="E2762" s="48"/>
      <c r="F2762" s="64">
        <v>5.4950417235719371</v>
      </c>
      <c r="G2762" s="48"/>
      <c r="H2762" s="64">
        <v>5.838716902181412</v>
      </c>
      <c r="I2762" s="48"/>
      <c r="J2762" s="64">
        <v>7.0084449514864779</v>
      </c>
      <c r="K2762" s="48"/>
      <c r="L2762" s="65">
        <v>6.0726281762887879</v>
      </c>
      <c r="M2762" s="48"/>
      <c r="N2762" s="84">
        <v>2.2280134593019785</v>
      </c>
      <c r="O2762" s="48"/>
      <c r="P2762" s="64">
        <v>2.1311700280921411</v>
      </c>
      <c r="Q2762" s="48"/>
      <c r="R2762" s="64">
        <v>2.2239747562088445</v>
      </c>
      <c r="S2762" s="48"/>
      <c r="T2762" s="64">
        <v>2.6562106383295272</v>
      </c>
      <c r="U2762" s="48"/>
      <c r="V2762" s="65">
        <v>2.392520501395738</v>
      </c>
      <c r="W2762" s="66"/>
      <c r="X2762" s="48"/>
    </row>
    <row r="2763" spans="1:24" x14ac:dyDescent="0.25">
      <c r="A2763" s="170"/>
      <c r="B2763" s="67"/>
      <c r="C2763" s="77" t="s">
        <v>849</v>
      </c>
      <c r="D2763" s="84">
        <v>4.8624107812499835</v>
      </c>
      <c r="E2763" s="48"/>
      <c r="F2763" s="64">
        <v>4.959417268611551</v>
      </c>
      <c r="G2763" s="48"/>
      <c r="H2763" s="64">
        <v>4.5721129471686917</v>
      </c>
      <c r="I2763" s="48"/>
      <c r="J2763" s="64">
        <v>6.8365092699222183</v>
      </c>
      <c r="K2763" s="48"/>
      <c r="L2763" s="65">
        <v>5.8691504368930989</v>
      </c>
      <c r="M2763" s="48"/>
      <c r="N2763" s="84">
        <v>1.8369880801360667</v>
      </c>
      <c r="O2763" s="48"/>
      <c r="P2763" s="64">
        <v>1.7214473327942519</v>
      </c>
      <c r="Q2763" s="48"/>
      <c r="R2763" s="64">
        <v>1.7184334260221465</v>
      </c>
      <c r="S2763" s="48"/>
      <c r="T2763" s="64">
        <v>2.1237406238118184</v>
      </c>
      <c r="U2763" s="48"/>
      <c r="V2763" s="65">
        <v>1.9035666761600456</v>
      </c>
      <c r="W2763" s="66"/>
      <c r="X2763" s="48"/>
    </row>
    <row r="2764" spans="1:24" x14ac:dyDescent="0.25">
      <c r="A2764" s="170"/>
      <c r="B2764" s="67"/>
      <c r="C2764" s="77" t="s">
        <v>850</v>
      </c>
      <c r="D2764" s="84">
        <v>3.5111935070520515</v>
      </c>
      <c r="E2764" s="48"/>
      <c r="F2764" s="64">
        <v>4.109900583709293</v>
      </c>
      <c r="G2764" s="48"/>
      <c r="H2764" s="64">
        <v>4.7307854251932433</v>
      </c>
      <c r="I2764" s="48"/>
      <c r="J2764" s="64">
        <v>5.4355789619097781</v>
      </c>
      <c r="K2764" s="48"/>
      <c r="L2764" s="65">
        <v>5.3364099924425679</v>
      </c>
      <c r="M2764" s="48"/>
      <c r="N2764" s="84">
        <v>1.0646762475124145</v>
      </c>
      <c r="O2764" s="48"/>
      <c r="P2764" s="64">
        <v>1.0516044906394617</v>
      </c>
      <c r="Q2764" s="48"/>
      <c r="R2764" s="64">
        <v>1.2214342560811184</v>
      </c>
      <c r="S2764" s="48"/>
      <c r="T2764" s="64">
        <v>1.4233362315934837</v>
      </c>
      <c r="U2764" s="48"/>
      <c r="V2764" s="65">
        <v>1.4793858513212581</v>
      </c>
      <c r="W2764" s="66"/>
      <c r="X2764" s="48"/>
    </row>
    <row r="2765" spans="1:24" x14ac:dyDescent="0.25">
      <c r="A2765" s="170"/>
      <c r="B2765" s="67"/>
      <c r="C2765" s="77" t="s">
        <v>698</v>
      </c>
      <c r="D2765" s="84">
        <v>3.7359996871848375</v>
      </c>
      <c r="E2765" s="48"/>
      <c r="F2765" s="64">
        <v>4.3594786680418212</v>
      </c>
      <c r="G2765" s="48"/>
      <c r="H2765" s="64">
        <v>4.5365960569531687</v>
      </c>
      <c r="I2765" s="48"/>
      <c r="J2765" s="64">
        <v>5.7566436784499606</v>
      </c>
      <c r="K2765" s="48"/>
      <c r="L2765" s="65">
        <v>4.1521523848612807</v>
      </c>
      <c r="M2765" s="48"/>
      <c r="N2765" s="84">
        <v>1.3868416213092318</v>
      </c>
      <c r="O2765" s="48"/>
      <c r="P2765" s="64">
        <v>1.3889264631046578</v>
      </c>
      <c r="Q2765" s="48"/>
      <c r="R2765" s="64">
        <v>1.4551458281613905</v>
      </c>
      <c r="S2765" s="48"/>
      <c r="T2765" s="64">
        <v>1.7451408098776231</v>
      </c>
      <c r="U2765" s="48"/>
      <c r="V2765" s="65">
        <v>1.3935251981994892</v>
      </c>
      <c r="W2765" s="66"/>
      <c r="X2765" s="48"/>
    </row>
    <row r="2766" spans="1:24" x14ac:dyDescent="0.25">
      <c r="A2766" s="170"/>
      <c r="B2766" s="69"/>
      <c r="C2766" s="78" t="s">
        <v>12</v>
      </c>
      <c r="D2766" s="71"/>
      <c r="E2766" s="72"/>
      <c r="F2766" s="73"/>
      <c r="G2766" s="72"/>
      <c r="H2766" s="73"/>
      <c r="I2766" s="72"/>
      <c r="J2766" s="73"/>
      <c r="K2766" s="72"/>
      <c r="L2766" s="74"/>
      <c r="M2766" s="72"/>
      <c r="N2766" s="71"/>
      <c r="O2766" s="72"/>
      <c r="P2766" s="73"/>
      <c r="Q2766" s="72"/>
      <c r="R2766" s="73"/>
      <c r="S2766" s="72"/>
      <c r="T2766" s="73"/>
      <c r="U2766" s="72"/>
      <c r="V2766" s="74"/>
      <c r="W2766" s="75"/>
      <c r="X2766" s="48"/>
    </row>
    <row r="2767" spans="1:24" x14ac:dyDescent="0.25">
      <c r="A2767" s="170"/>
      <c r="B2767" s="60" t="s">
        <v>14</v>
      </c>
      <c r="C2767" s="76" t="s">
        <v>848</v>
      </c>
      <c r="D2767" s="84">
        <v>3.7880388574939126</v>
      </c>
      <c r="E2767" s="48"/>
      <c r="F2767" s="64">
        <v>3.6900453226084942</v>
      </c>
      <c r="G2767" s="48"/>
      <c r="H2767" s="64">
        <v>4.2918065360736541</v>
      </c>
      <c r="I2767" s="48"/>
      <c r="J2767" s="64">
        <v>4.5840092021082652</v>
      </c>
      <c r="K2767" s="48"/>
      <c r="L2767" s="65">
        <v>4.4698967529712794</v>
      </c>
      <c r="M2767" s="48"/>
      <c r="N2767" s="84">
        <v>2.7291995879109634</v>
      </c>
      <c r="O2767" s="48"/>
      <c r="P2767" s="64">
        <v>2.7169351813216154</v>
      </c>
      <c r="Q2767" s="48"/>
      <c r="R2767" s="64">
        <v>2.8006500312596185</v>
      </c>
      <c r="S2767" s="48"/>
      <c r="T2767" s="64">
        <v>3.1207766350547428</v>
      </c>
      <c r="U2767" s="48"/>
      <c r="V2767" s="65">
        <v>2.7204631413395388</v>
      </c>
      <c r="W2767" s="66"/>
      <c r="X2767" s="48"/>
    </row>
    <row r="2768" spans="1:24" x14ac:dyDescent="0.25">
      <c r="A2768" s="170"/>
      <c r="B2768" s="67"/>
      <c r="C2768" s="77" t="s">
        <v>849</v>
      </c>
      <c r="D2768" s="84">
        <v>3.1846037025286358</v>
      </c>
      <c r="E2768" s="48"/>
      <c r="F2768" s="64">
        <v>3.1212070795154663</v>
      </c>
      <c r="G2768" s="48"/>
      <c r="H2768" s="64">
        <v>3.9886345639936565</v>
      </c>
      <c r="I2768" s="48"/>
      <c r="J2768" s="64">
        <v>4.0292893968070986</v>
      </c>
      <c r="K2768" s="48"/>
      <c r="L2768" s="65">
        <v>3.9496157315783829</v>
      </c>
      <c r="M2768" s="48"/>
      <c r="N2768" s="84">
        <v>1.8470968889283845</v>
      </c>
      <c r="O2768" s="48"/>
      <c r="P2768" s="64">
        <v>2.1876721369528029</v>
      </c>
      <c r="Q2768" s="48"/>
      <c r="R2768" s="64">
        <v>2.338140301539132</v>
      </c>
      <c r="S2768" s="48"/>
      <c r="T2768" s="64">
        <v>2.3317355323887181</v>
      </c>
      <c r="U2768" s="48"/>
      <c r="V2768" s="65">
        <v>2.1276512312914662</v>
      </c>
      <c r="W2768" s="66"/>
      <c r="X2768" s="48"/>
    </row>
    <row r="2769" spans="1:24" x14ac:dyDescent="0.25">
      <c r="A2769" s="170"/>
      <c r="B2769" s="67"/>
      <c r="C2769" s="77" t="s">
        <v>850</v>
      </c>
      <c r="D2769" s="84">
        <v>2.4853540669254182</v>
      </c>
      <c r="E2769" s="48"/>
      <c r="F2769" s="64">
        <v>2.6247404682120719</v>
      </c>
      <c r="G2769" s="48"/>
      <c r="H2769" s="64">
        <v>3.1667755152677857</v>
      </c>
      <c r="I2769" s="48"/>
      <c r="J2769" s="64">
        <v>2.9294681778962448</v>
      </c>
      <c r="K2769" s="48"/>
      <c r="L2769" s="65">
        <v>3.408273487608561</v>
      </c>
      <c r="M2769" s="48"/>
      <c r="N2769" s="84">
        <v>1.4187962985759355</v>
      </c>
      <c r="O2769" s="48"/>
      <c r="P2769" s="64">
        <v>1.5246667433429169</v>
      </c>
      <c r="Q2769" s="48"/>
      <c r="R2769" s="64">
        <v>1.5698923195505625</v>
      </c>
      <c r="S2769" s="48"/>
      <c r="T2769" s="64">
        <v>1.9004683007678502</v>
      </c>
      <c r="U2769" s="48"/>
      <c r="V2769" s="65">
        <v>1.4825978252750167</v>
      </c>
      <c r="W2769" s="66"/>
      <c r="X2769" s="48"/>
    </row>
    <row r="2770" spans="1:24" x14ac:dyDescent="0.25">
      <c r="A2770" s="170"/>
      <c r="B2770" s="67"/>
      <c r="C2770" s="77" t="s">
        <v>698</v>
      </c>
      <c r="D2770" s="84">
        <v>2.8317981187679298</v>
      </c>
      <c r="E2770" s="48"/>
      <c r="F2770" s="64">
        <v>2.8257006761958854</v>
      </c>
      <c r="G2770" s="48"/>
      <c r="H2770" s="64">
        <v>3.0053681009722983</v>
      </c>
      <c r="I2770" s="48"/>
      <c r="J2770" s="64">
        <v>3.7904239773246182</v>
      </c>
      <c r="K2770" s="48"/>
      <c r="L2770" s="65">
        <v>3.4893272269164526</v>
      </c>
      <c r="M2770" s="48"/>
      <c r="N2770" s="84">
        <v>2.2094590483981489</v>
      </c>
      <c r="O2770" s="48"/>
      <c r="P2770" s="64">
        <v>1.9597354783625036</v>
      </c>
      <c r="Q2770" s="48"/>
      <c r="R2770" s="64">
        <v>2.0694779279115325</v>
      </c>
      <c r="S2770" s="48"/>
      <c r="T2770" s="64">
        <v>2.2924351101316924</v>
      </c>
      <c r="U2770" s="48"/>
      <c r="V2770" s="65">
        <v>1.9459517155602846</v>
      </c>
      <c r="W2770" s="66"/>
      <c r="X2770" s="48"/>
    </row>
    <row r="2771" spans="1:24" x14ac:dyDescent="0.25">
      <c r="A2771" s="170"/>
      <c r="B2771" s="69"/>
      <c r="C2771" s="78" t="s">
        <v>12</v>
      </c>
      <c r="D2771" s="71"/>
      <c r="E2771" s="72"/>
      <c r="F2771" s="73"/>
      <c r="G2771" s="72"/>
      <c r="H2771" s="73"/>
      <c r="I2771" s="72"/>
      <c r="J2771" s="73"/>
      <c r="K2771" s="72"/>
      <c r="L2771" s="74"/>
      <c r="M2771" s="72"/>
      <c r="N2771" s="71"/>
      <c r="O2771" s="72"/>
      <c r="P2771" s="73"/>
      <c r="Q2771" s="72"/>
      <c r="R2771" s="73"/>
      <c r="S2771" s="72"/>
      <c r="T2771" s="73"/>
      <c r="U2771" s="72"/>
      <c r="V2771" s="74"/>
      <c r="W2771" s="75"/>
      <c r="X2771" s="48"/>
    </row>
    <row r="2772" spans="1:24" x14ac:dyDescent="0.25">
      <c r="A2772" s="170"/>
      <c r="B2772" s="60" t="s">
        <v>15</v>
      </c>
      <c r="C2772" s="76" t="s">
        <v>848</v>
      </c>
      <c r="D2772" s="84">
        <v>4.4592703840076524</v>
      </c>
      <c r="E2772" s="48"/>
      <c r="F2772" s="64">
        <v>4.1321187214118478</v>
      </c>
      <c r="G2772" s="48"/>
      <c r="H2772" s="64">
        <v>4.6731997236610336</v>
      </c>
      <c r="I2772" s="48"/>
      <c r="J2772" s="64">
        <v>5.6842446910770885</v>
      </c>
      <c r="K2772" s="48"/>
      <c r="L2772" s="65">
        <v>4.9400315633634531</v>
      </c>
      <c r="M2772" s="48"/>
      <c r="N2772" s="84">
        <v>2.8393602604694852</v>
      </c>
      <c r="O2772" s="48"/>
      <c r="P2772" s="64">
        <v>2.6823311165241068</v>
      </c>
      <c r="Q2772" s="48"/>
      <c r="R2772" s="64">
        <v>2.7233895549107312</v>
      </c>
      <c r="S2772" s="48"/>
      <c r="T2772" s="64">
        <v>3.1089665307144898</v>
      </c>
      <c r="U2772" s="48"/>
      <c r="V2772" s="65">
        <v>2.9127754303120681</v>
      </c>
      <c r="W2772" s="66"/>
      <c r="X2772" s="48"/>
    </row>
    <row r="2773" spans="1:24" x14ac:dyDescent="0.25">
      <c r="A2773" s="170"/>
      <c r="B2773" s="67"/>
      <c r="C2773" s="77" t="s">
        <v>849</v>
      </c>
      <c r="D2773" s="84">
        <v>3.9182787018464817</v>
      </c>
      <c r="E2773" s="48"/>
      <c r="F2773" s="64">
        <v>3.8568265534195234</v>
      </c>
      <c r="G2773" s="48"/>
      <c r="H2773" s="64">
        <v>4.5214698501964952</v>
      </c>
      <c r="I2773" s="48"/>
      <c r="J2773" s="64">
        <v>5.14918367783</v>
      </c>
      <c r="K2773" s="48"/>
      <c r="L2773" s="65">
        <v>4.3760898573829206</v>
      </c>
      <c r="M2773" s="48"/>
      <c r="N2773" s="84">
        <v>2.3246552922739996</v>
      </c>
      <c r="O2773" s="48"/>
      <c r="P2773" s="64">
        <v>2.311891102147364</v>
      </c>
      <c r="Q2773" s="48"/>
      <c r="R2773" s="64">
        <v>2.2392208481443721</v>
      </c>
      <c r="S2773" s="48"/>
      <c r="T2773" s="64">
        <v>2.577534894968764</v>
      </c>
      <c r="U2773" s="48"/>
      <c r="V2773" s="65">
        <v>2.4922286400162221</v>
      </c>
      <c r="W2773" s="66"/>
      <c r="X2773" s="48"/>
    </row>
    <row r="2774" spans="1:24" x14ac:dyDescent="0.25">
      <c r="A2774" s="170"/>
      <c r="B2774" s="67"/>
      <c r="C2774" s="77" t="s">
        <v>850</v>
      </c>
      <c r="D2774" s="84">
        <v>3.3576793508244758</v>
      </c>
      <c r="E2774" s="48"/>
      <c r="F2774" s="64">
        <v>2.8167618834303441</v>
      </c>
      <c r="G2774" s="48"/>
      <c r="H2774" s="64">
        <v>3.3557152079861154</v>
      </c>
      <c r="I2774" s="48"/>
      <c r="J2774" s="64">
        <v>4.4030880203334748</v>
      </c>
      <c r="K2774" s="48"/>
      <c r="L2774" s="65">
        <v>4.0690825701404298</v>
      </c>
      <c r="M2774" s="48"/>
      <c r="N2774" s="84">
        <v>1.7087303701524275</v>
      </c>
      <c r="O2774" s="48"/>
      <c r="P2774" s="64">
        <v>1.4267713297760587</v>
      </c>
      <c r="Q2774" s="48"/>
      <c r="R2774" s="64">
        <v>1.482997222662328</v>
      </c>
      <c r="S2774" s="48"/>
      <c r="T2774" s="64">
        <v>1.7682899206422669</v>
      </c>
      <c r="U2774" s="48"/>
      <c r="V2774" s="65">
        <v>1.6958179066571302</v>
      </c>
      <c r="W2774" s="66"/>
      <c r="X2774" s="48"/>
    </row>
    <row r="2775" spans="1:24" x14ac:dyDescent="0.25">
      <c r="A2775" s="170"/>
      <c r="B2775" s="67"/>
      <c r="C2775" s="77" t="s">
        <v>698</v>
      </c>
      <c r="D2775" s="84">
        <v>3.3427522485873054</v>
      </c>
      <c r="E2775" s="48"/>
      <c r="F2775" s="64">
        <v>3.3191379132842265</v>
      </c>
      <c r="G2775" s="48"/>
      <c r="H2775" s="64">
        <v>3.6842134404220497</v>
      </c>
      <c r="I2775" s="48"/>
      <c r="J2775" s="64">
        <v>3.9739512298081543</v>
      </c>
      <c r="K2775" s="48"/>
      <c r="L2775" s="65">
        <v>4.0005958193542375</v>
      </c>
      <c r="M2775" s="48"/>
      <c r="N2775" s="84">
        <v>2.0878895199636385</v>
      </c>
      <c r="O2775" s="48"/>
      <c r="P2775" s="64">
        <v>1.7957444212023894</v>
      </c>
      <c r="Q2775" s="48"/>
      <c r="R2775" s="64">
        <v>1.8082127799279664</v>
      </c>
      <c r="S2775" s="48"/>
      <c r="T2775" s="64">
        <v>2.0520007039938064</v>
      </c>
      <c r="U2775" s="48"/>
      <c r="V2775" s="65">
        <v>1.8608942748760042</v>
      </c>
      <c r="W2775" s="66"/>
      <c r="X2775" s="48"/>
    </row>
    <row r="2776" spans="1:24" x14ac:dyDescent="0.25">
      <c r="A2776" s="170"/>
      <c r="B2776" s="69"/>
      <c r="C2776" s="79" t="s">
        <v>12</v>
      </c>
      <c r="D2776" s="71"/>
      <c r="E2776" s="72"/>
      <c r="F2776" s="73"/>
      <c r="G2776" s="72"/>
      <c r="H2776" s="73"/>
      <c r="I2776" s="72"/>
      <c r="J2776" s="73"/>
      <c r="K2776" s="72"/>
      <c r="L2776" s="74"/>
      <c r="M2776" s="72"/>
      <c r="N2776" s="71"/>
      <c r="O2776" s="72"/>
      <c r="P2776" s="73"/>
      <c r="Q2776" s="72"/>
      <c r="R2776" s="73"/>
      <c r="S2776" s="72"/>
      <c r="T2776" s="73"/>
      <c r="U2776" s="72"/>
      <c r="V2776" s="74"/>
      <c r="W2776" s="75"/>
      <c r="X2776" s="48"/>
    </row>
    <row r="2777" spans="1:24" x14ac:dyDescent="0.25">
      <c r="A2777" s="170"/>
      <c r="B2777" s="48"/>
      <c r="C2777" s="48"/>
      <c r="D2777" s="48"/>
      <c r="E2777" s="48"/>
      <c r="F2777" s="48"/>
      <c r="G2777" s="48"/>
      <c r="H2777" s="48"/>
      <c r="I2777" s="48"/>
      <c r="J2777" s="48"/>
      <c r="K2777" s="48"/>
      <c r="L2777" s="48"/>
      <c r="M2777" s="48"/>
      <c r="N2777" s="48"/>
      <c r="O2777" s="48"/>
      <c r="P2777" s="48"/>
      <c r="Q2777" s="48"/>
      <c r="R2777" s="48"/>
      <c r="S2777" s="48"/>
      <c r="T2777" s="48"/>
      <c r="U2777" s="48"/>
      <c r="V2777" s="48"/>
      <c r="W2777" s="48"/>
      <c r="X2777" s="48"/>
    </row>
    <row r="2778" spans="1:24" x14ac:dyDescent="0.25">
      <c r="A2778" s="170"/>
      <c r="B2778" s="48"/>
      <c r="C2778" s="48"/>
      <c r="D2778" s="48"/>
      <c r="E2778" s="48"/>
      <c r="F2778" s="48"/>
      <c r="G2778" s="48"/>
      <c r="H2778" s="48"/>
      <c r="I2778" s="48"/>
      <c r="J2778" s="48"/>
      <c r="K2778" s="48"/>
      <c r="L2778" s="48"/>
      <c r="M2778" s="48"/>
      <c r="N2778" s="48"/>
      <c r="O2778" s="48"/>
      <c r="P2778" s="48"/>
      <c r="Q2778" s="48"/>
      <c r="R2778" s="48"/>
      <c r="S2778" s="48"/>
      <c r="T2778" s="48"/>
      <c r="U2778" s="48"/>
      <c r="V2778" s="48"/>
      <c r="W2778" s="48"/>
      <c r="X2778" s="48"/>
    </row>
    <row r="2779" spans="1:24" x14ac:dyDescent="0.25">
      <c r="A2779" s="170"/>
      <c r="B2779" s="48"/>
      <c r="C2779" s="48"/>
      <c r="D2779" s="48"/>
      <c r="E2779" s="48"/>
      <c r="F2779" s="48"/>
      <c r="G2779" s="48"/>
      <c r="H2779" s="48"/>
      <c r="I2779" s="48"/>
      <c r="J2779" s="48"/>
      <c r="K2779" s="48"/>
      <c r="L2779" s="48"/>
      <c r="M2779" s="48"/>
      <c r="N2779" s="48"/>
      <c r="O2779" s="48"/>
      <c r="P2779" s="48"/>
      <c r="Q2779" s="48"/>
      <c r="R2779" s="48"/>
      <c r="S2779" s="48"/>
      <c r="T2779" s="48"/>
      <c r="U2779" s="48"/>
      <c r="V2779" s="48"/>
      <c r="W2779" s="48"/>
      <c r="X2779" s="48"/>
    </row>
    <row r="2780" spans="1:24" x14ac:dyDescent="0.25">
      <c r="A2780" s="170"/>
      <c r="B2780" s="80" t="s">
        <v>86</v>
      </c>
      <c r="C2780" s="48"/>
      <c r="D2780" s="48"/>
      <c r="E2780" s="48"/>
      <c r="F2780" s="48"/>
      <c r="G2780" s="48"/>
      <c r="H2780" s="48"/>
      <c r="I2780" s="48"/>
      <c r="J2780" s="48"/>
      <c r="K2780" s="48"/>
      <c r="L2780" s="48"/>
      <c r="M2780" s="48"/>
      <c r="N2780" s="48"/>
      <c r="O2780" s="48"/>
      <c r="P2780" s="48"/>
      <c r="Q2780" s="48"/>
      <c r="R2780" s="48"/>
      <c r="S2780" s="48"/>
      <c r="T2780" s="48"/>
      <c r="U2780" s="48"/>
      <c r="V2780" s="48"/>
      <c r="W2780" s="48"/>
      <c r="X2780" s="48"/>
    </row>
    <row r="2781" spans="1:24" x14ac:dyDescent="0.25">
      <c r="A2781" s="170"/>
      <c r="B2781" s="81"/>
      <c r="C2781" s="48" t="s">
        <v>87</v>
      </c>
      <c r="D2781" s="48"/>
      <c r="E2781" s="48"/>
      <c r="F2781" s="48"/>
      <c r="G2781" s="48"/>
      <c r="H2781" s="48"/>
      <c r="I2781" s="48"/>
      <c r="J2781" s="48"/>
      <c r="K2781" s="48"/>
      <c r="L2781" s="48"/>
      <c r="M2781" s="48"/>
      <c r="N2781" s="48"/>
      <c r="O2781" s="48"/>
      <c r="P2781" s="48"/>
      <c r="Q2781" s="48"/>
      <c r="R2781" s="48"/>
      <c r="S2781" s="48"/>
      <c r="T2781" s="48"/>
      <c r="U2781" s="48"/>
      <c r="V2781" s="48"/>
      <c r="W2781" s="48"/>
      <c r="X2781" s="48"/>
    </row>
    <row r="2782" spans="1:24" x14ac:dyDescent="0.25">
      <c r="A2782" s="170"/>
      <c r="B2782" s="82"/>
      <c r="C2782" s="48" t="s">
        <v>88</v>
      </c>
      <c r="D2782" s="48"/>
      <c r="E2782" s="48"/>
      <c r="F2782" s="48"/>
      <c r="G2782" s="48"/>
      <c r="H2782" s="48"/>
      <c r="I2782" s="48"/>
      <c r="J2782" s="48"/>
      <c r="K2782" s="48"/>
      <c r="L2782" s="48"/>
      <c r="M2782" s="48"/>
      <c r="N2782" s="48"/>
      <c r="O2782" s="48"/>
      <c r="P2782" s="48"/>
      <c r="Q2782" s="48"/>
      <c r="R2782" s="48"/>
      <c r="S2782" s="48"/>
      <c r="T2782" s="48"/>
      <c r="U2782" s="48"/>
      <c r="V2782" s="48"/>
      <c r="W2782" s="48"/>
      <c r="X2782" s="48"/>
    </row>
    <row r="2783" spans="1:24" x14ac:dyDescent="0.25">
      <c r="A2783" s="170"/>
      <c r="B2783" s="83"/>
      <c r="C2783" s="48" t="s">
        <v>89</v>
      </c>
      <c r="D2783" s="48"/>
      <c r="E2783" s="48"/>
      <c r="F2783" s="48"/>
      <c r="G2783" s="48"/>
      <c r="H2783" s="48"/>
      <c r="I2783" s="48"/>
      <c r="J2783" s="48"/>
      <c r="K2783" s="48"/>
      <c r="L2783" s="48"/>
      <c r="M2783" s="48"/>
      <c r="N2783" s="48"/>
      <c r="O2783" s="48"/>
      <c r="P2783" s="48"/>
      <c r="Q2783" s="48"/>
      <c r="R2783" s="48"/>
      <c r="S2783" s="48"/>
      <c r="T2783" s="48"/>
      <c r="U2783" s="48"/>
      <c r="V2783" s="48"/>
      <c r="W2783" s="48"/>
      <c r="X2783" s="48"/>
    </row>
    <row r="2784" spans="1:24" x14ac:dyDescent="0.25">
      <c r="A2784" s="170"/>
      <c r="B2784" s="48" t="s">
        <v>90</v>
      </c>
      <c r="C2784" s="48"/>
      <c r="D2784" s="48"/>
      <c r="E2784" s="48"/>
      <c r="F2784" s="48"/>
      <c r="G2784" s="48"/>
      <c r="H2784" s="48"/>
      <c r="I2784" s="48"/>
      <c r="J2784" s="48"/>
      <c r="K2784" s="48"/>
      <c r="L2784" s="48"/>
      <c r="M2784" s="48"/>
      <c r="N2784" s="48"/>
      <c r="O2784" s="48"/>
      <c r="P2784" s="48"/>
      <c r="Q2784" s="48"/>
      <c r="R2784" s="48"/>
      <c r="S2784" s="48"/>
      <c r="T2784" s="48"/>
      <c r="U2784" s="48"/>
      <c r="V2784" s="48"/>
      <c r="W2784" s="48"/>
      <c r="X2784" s="48"/>
    </row>
    <row r="2785" spans="1:24" x14ac:dyDescent="0.25">
      <c r="A2785" s="170"/>
      <c r="B2785" s="48"/>
      <c r="C2785" s="48"/>
      <c r="D2785" s="48"/>
      <c r="E2785" s="48"/>
      <c r="F2785" s="48"/>
      <c r="G2785" s="48"/>
      <c r="H2785" s="48"/>
      <c r="I2785" s="48"/>
      <c r="J2785" s="48"/>
      <c r="K2785" s="48"/>
      <c r="L2785" s="48"/>
      <c r="M2785" s="48"/>
      <c r="N2785" s="48"/>
      <c r="O2785" s="48"/>
      <c r="P2785" s="48"/>
      <c r="Q2785" s="48"/>
      <c r="R2785" s="48"/>
      <c r="S2785" s="48"/>
      <c r="T2785" s="48"/>
      <c r="U2785" s="48"/>
      <c r="V2785" s="48"/>
      <c r="W2785" s="48"/>
      <c r="X2785" s="48"/>
    </row>
    <row r="2786" spans="1:24" x14ac:dyDescent="0.25">
      <c r="A2786" s="170"/>
      <c r="B2786" s="48"/>
      <c r="C2786" s="48"/>
      <c r="D2786" s="48"/>
      <c r="E2786" s="48"/>
      <c r="F2786" s="48"/>
      <c r="G2786" s="48"/>
      <c r="H2786" s="48"/>
      <c r="I2786" s="48"/>
      <c r="J2786" s="48"/>
      <c r="K2786" s="48"/>
      <c r="L2786" s="48"/>
      <c r="M2786" s="48"/>
      <c r="N2786" s="48"/>
      <c r="O2786" s="48"/>
      <c r="P2786" s="48"/>
      <c r="Q2786" s="48"/>
      <c r="R2786" s="48"/>
      <c r="S2786" s="48"/>
      <c r="T2786" s="48"/>
      <c r="U2786" s="48"/>
      <c r="V2786" s="48"/>
      <c r="W2786" s="48"/>
      <c r="X2786" s="48"/>
    </row>
    <row r="2787" spans="1:24" x14ac:dyDescent="0.25">
      <c r="A2787" s="170"/>
      <c r="B2787" s="48"/>
      <c r="C2787" s="48"/>
      <c r="D2787" s="48"/>
      <c r="E2787" s="48"/>
      <c r="F2787" s="48"/>
      <c r="G2787" s="48"/>
      <c r="H2787" s="48"/>
      <c r="I2787" s="48"/>
      <c r="J2787" s="48"/>
      <c r="K2787" s="48"/>
      <c r="L2787" s="48"/>
      <c r="M2787" s="48"/>
      <c r="N2787" s="48"/>
      <c r="O2787" s="48"/>
      <c r="P2787" s="48"/>
      <c r="Q2787" s="48"/>
      <c r="R2787" s="48"/>
      <c r="S2787" s="48"/>
      <c r="T2787" s="48"/>
      <c r="U2787" s="48"/>
      <c r="V2787" s="48"/>
      <c r="W2787" s="48"/>
      <c r="X2787" s="48"/>
    </row>
    <row r="2788" spans="1:24" x14ac:dyDescent="0.25">
      <c r="A2788" s="172" t="s">
        <v>852</v>
      </c>
      <c r="B2788" s="52" t="s">
        <v>1555</v>
      </c>
      <c r="C2788" s="52" t="s">
        <v>499</v>
      </c>
      <c r="D2788" s="52"/>
      <c r="E2788" s="52"/>
      <c r="F2788" s="52"/>
      <c r="G2788" s="52"/>
      <c r="H2788" s="52"/>
      <c r="I2788" s="52"/>
      <c r="J2788" s="52"/>
      <c r="K2788" s="52"/>
      <c r="L2788" s="52"/>
      <c r="M2788" s="52"/>
      <c r="N2788" s="52"/>
      <c r="O2788" s="52"/>
      <c r="P2788" s="52"/>
      <c r="Q2788" s="52"/>
      <c r="R2788" s="52"/>
      <c r="S2788" s="52"/>
      <c r="T2788" s="52"/>
      <c r="U2788" s="52"/>
      <c r="V2788" s="52"/>
      <c r="W2788" s="52"/>
      <c r="X2788" s="52"/>
    </row>
    <row r="2789" spans="1:24" x14ac:dyDescent="0.25">
      <c r="A2789" s="170"/>
      <c r="B2789" s="48"/>
      <c r="C2789" s="48"/>
      <c r="D2789" s="48"/>
      <c r="E2789" s="48"/>
      <c r="F2789" s="48"/>
      <c r="G2789" s="48"/>
      <c r="H2789" s="48"/>
      <c r="I2789" s="48"/>
      <c r="J2789" s="48"/>
      <c r="K2789" s="48"/>
      <c r="L2789" s="48"/>
      <c r="M2789" s="48"/>
      <c r="N2789" s="48"/>
      <c r="O2789" s="48"/>
      <c r="P2789" s="48"/>
      <c r="Q2789" s="48"/>
      <c r="R2789" s="48"/>
      <c r="S2789" s="48"/>
      <c r="T2789" s="48"/>
      <c r="U2789" s="48"/>
      <c r="V2789" s="48"/>
      <c r="W2789" s="48"/>
      <c r="X2789" s="48"/>
    </row>
    <row r="2790" spans="1:24" x14ac:dyDescent="0.25">
      <c r="A2790" s="170"/>
      <c r="B2790" s="48"/>
      <c r="C2790" s="48"/>
      <c r="D2790" s="53" t="s">
        <v>1459</v>
      </c>
      <c r="E2790" s="54"/>
      <c r="F2790" s="54"/>
      <c r="G2790" s="54"/>
      <c r="H2790" s="54"/>
      <c r="I2790" s="54"/>
      <c r="J2790" s="54"/>
      <c r="K2790" s="54"/>
      <c r="L2790" s="54"/>
      <c r="M2790" s="54"/>
      <c r="N2790" s="53" t="s">
        <v>1460</v>
      </c>
      <c r="O2790" s="54"/>
      <c r="P2790" s="54"/>
      <c r="Q2790" s="54"/>
      <c r="R2790" s="54"/>
      <c r="S2790" s="54"/>
      <c r="T2790" s="54"/>
      <c r="U2790" s="54"/>
      <c r="V2790" s="54"/>
      <c r="W2790" s="55"/>
      <c r="X2790" s="48"/>
    </row>
    <row r="2791" spans="1:24" x14ac:dyDescent="0.25">
      <c r="A2791" s="170"/>
      <c r="B2791" s="48"/>
      <c r="C2791" s="48"/>
      <c r="D2791" s="56">
        <v>2015</v>
      </c>
      <c r="E2791" s="57"/>
      <c r="F2791" s="57">
        <v>2016</v>
      </c>
      <c r="G2791" s="57"/>
      <c r="H2791" s="57">
        <v>2017</v>
      </c>
      <c r="I2791" s="57"/>
      <c r="J2791" s="57">
        <v>2018</v>
      </c>
      <c r="K2791" s="57"/>
      <c r="L2791" s="58">
        <v>2019</v>
      </c>
      <c r="M2791" s="57"/>
      <c r="N2791" s="56">
        <v>2015</v>
      </c>
      <c r="O2791" s="57"/>
      <c r="P2791" s="57">
        <v>2016</v>
      </c>
      <c r="Q2791" s="57"/>
      <c r="R2791" s="57">
        <v>2017</v>
      </c>
      <c r="S2791" s="57"/>
      <c r="T2791" s="57">
        <v>2018</v>
      </c>
      <c r="U2791" s="57"/>
      <c r="V2791" s="58">
        <v>2019</v>
      </c>
      <c r="W2791" s="59"/>
      <c r="X2791" s="48"/>
    </row>
    <row r="2792" spans="1:24" x14ac:dyDescent="0.25">
      <c r="A2792" s="170"/>
      <c r="B2792" s="60" t="s">
        <v>7</v>
      </c>
      <c r="C2792" s="61" t="s">
        <v>848</v>
      </c>
      <c r="D2792" s="84">
        <v>2.1360608251089599</v>
      </c>
      <c r="E2792" s="48"/>
      <c r="F2792" s="64">
        <v>2.4270864007243085</v>
      </c>
      <c r="G2792" s="48"/>
      <c r="H2792" s="64">
        <v>2.9162414845772529</v>
      </c>
      <c r="I2792" s="48"/>
      <c r="J2792" s="64">
        <v>3.0926122990880289</v>
      </c>
      <c r="K2792" s="48"/>
      <c r="L2792" s="65">
        <v>2.9810439294240454</v>
      </c>
      <c r="M2792" s="48"/>
      <c r="N2792" s="84">
        <v>1.4411135910920447</v>
      </c>
      <c r="O2792" s="48"/>
      <c r="P2792" s="64">
        <v>1.4339496152811322</v>
      </c>
      <c r="Q2792" s="48"/>
      <c r="R2792" s="64">
        <v>1.5259663586224681</v>
      </c>
      <c r="S2792" s="48"/>
      <c r="T2792" s="64">
        <v>1.6035066714448321</v>
      </c>
      <c r="U2792" s="48"/>
      <c r="V2792" s="65">
        <v>1.5215964385923022</v>
      </c>
      <c r="W2792" s="66"/>
      <c r="X2792" s="48"/>
    </row>
    <row r="2793" spans="1:24" x14ac:dyDescent="0.25">
      <c r="A2793" s="170"/>
      <c r="B2793" s="67"/>
      <c r="C2793" s="68" t="s">
        <v>849</v>
      </c>
      <c r="D2793" s="84">
        <v>1.8921154337827717</v>
      </c>
      <c r="E2793" s="48"/>
      <c r="F2793" s="64">
        <v>2.2050455690920687</v>
      </c>
      <c r="G2793" s="48"/>
      <c r="H2793" s="64">
        <v>2.7304027866238441</v>
      </c>
      <c r="I2793" s="48"/>
      <c r="J2793" s="64">
        <v>2.7488113116635864</v>
      </c>
      <c r="K2793" s="48"/>
      <c r="L2793" s="65">
        <v>2.6907739359919578</v>
      </c>
      <c r="M2793" s="48"/>
      <c r="N2793" s="84">
        <v>1.0909801821366285</v>
      </c>
      <c r="O2793" s="48"/>
      <c r="P2793" s="64">
        <v>1.1587583353343165</v>
      </c>
      <c r="Q2793" s="48"/>
      <c r="R2793" s="64">
        <v>1.3205601862727054</v>
      </c>
      <c r="S2793" s="48"/>
      <c r="T2793" s="64">
        <v>1.3480794810253725</v>
      </c>
      <c r="U2793" s="48"/>
      <c r="V2793" s="65">
        <v>1.2825490969908069</v>
      </c>
      <c r="W2793" s="66"/>
      <c r="X2793" s="48"/>
    </row>
    <row r="2794" spans="1:24" x14ac:dyDescent="0.25">
      <c r="A2794" s="170"/>
      <c r="B2794" s="67"/>
      <c r="C2794" s="68" t="s">
        <v>850</v>
      </c>
      <c r="D2794" s="84">
        <v>0.48376834863197471</v>
      </c>
      <c r="E2794" s="48"/>
      <c r="F2794" s="64">
        <v>0.72263621744411743</v>
      </c>
      <c r="G2794" s="48"/>
      <c r="H2794" s="64">
        <v>0.86928934927714996</v>
      </c>
      <c r="I2794" s="48"/>
      <c r="J2794" s="64">
        <v>1.1136388434612516</v>
      </c>
      <c r="K2794" s="48"/>
      <c r="L2794" s="65">
        <v>0.72432646287649505</v>
      </c>
      <c r="M2794" s="48"/>
      <c r="N2794" s="84">
        <v>0.47383726755275857</v>
      </c>
      <c r="O2794" s="48"/>
      <c r="P2794" s="64">
        <v>0.57320688086733529</v>
      </c>
      <c r="Q2794" s="48"/>
      <c r="R2794" s="64">
        <v>0.47131448226978462</v>
      </c>
      <c r="S2794" s="48"/>
      <c r="T2794" s="64">
        <v>0.53327625093862763</v>
      </c>
      <c r="U2794" s="48"/>
      <c r="V2794" s="65">
        <v>0.39954935283176085</v>
      </c>
      <c r="W2794" s="66"/>
      <c r="X2794" s="48"/>
    </row>
    <row r="2795" spans="1:24" x14ac:dyDescent="0.25">
      <c r="A2795" s="170"/>
      <c r="B2795" s="67"/>
      <c r="C2795" s="68" t="s">
        <v>698</v>
      </c>
      <c r="D2795" s="84">
        <v>1.0803622537612554</v>
      </c>
      <c r="E2795" s="48"/>
      <c r="F2795" s="64">
        <v>1.1516986712083193</v>
      </c>
      <c r="G2795" s="48"/>
      <c r="H2795" s="64">
        <v>1.3194995814901112</v>
      </c>
      <c r="I2795" s="48"/>
      <c r="J2795" s="64">
        <v>1.5551268645812493</v>
      </c>
      <c r="K2795" s="48"/>
      <c r="L2795" s="65">
        <v>1.6323278659097675</v>
      </c>
      <c r="M2795" s="48"/>
      <c r="N2795" s="84">
        <v>1.0104106189369066</v>
      </c>
      <c r="O2795" s="48"/>
      <c r="P2795" s="64">
        <v>0.86004347086835842</v>
      </c>
      <c r="Q2795" s="48"/>
      <c r="R2795" s="64">
        <v>0.8704741211547008</v>
      </c>
      <c r="S2795" s="48"/>
      <c r="T2795" s="64">
        <v>0.92054310796646344</v>
      </c>
      <c r="U2795" s="48"/>
      <c r="V2795" s="65">
        <v>0.95361329619724</v>
      </c>
      <c r="W2795" s="66"/>
      <c r="X2795" s="48"/>
    </row>
    <row r="2796" spans="1:24" x14ac:dyDescent="0.25">
      <c r="A2796" s="170"/>
      <c r="B2796" s="69"/>
      <c r="C2796" s="70" t="s">
        <v>12</v>
      </c>
      <c r="D2796" s="71"/>
      <c r="E2796" s="72"/>
      <c r="F2796" s="73"/>
      <c r="G2796" s="72"/>
      <c r="H2796" s="73"/>
      <c r="I2796" s="72"/>
      <c r="J2796" s="73"/>
      <c r="K2796" s="72"/>
      <c r="L2796" s="74"/>
      <c r="M2796" s="72"/>
      <c r="N2796" s="71"/>
      <c r="O2796" s="72"/>
      <c r="P2796" s="73"/>
      <c r="Q2796" s="72"/>
      <c r="R2796" s="73"/>
      <c r="S2796" s="72"/>
      <c r="T2796" s="73"/>
      <c r="U2796" s="72"/>
      <c r="V2796" s="74"/>
      <c r="W2796" s="75"/>
      <c r="X2796" s="48"/>
    </row>
    <row r="2797" spans="1:24" x14ac:dyDescent="0.25">
      <c r="A2797" s="170"/>
      <c r="B2797" s="60" t="s">
        <v>13</v>
      </c>
      <c r="C2797" s="76" t="s">
        <v>848</v>
      </c>
      <c r="D2797" s="84">
        <v>4.6851751633804808</v>
      </c>
      <c r="E2797" s="48"/>
      <c r="F2797" s="64">
        <v>5.5505727448219311</v>
      </c>
      <c r="G2797" s="48"/>
      <c r="H2797" s="64">
        <v>5.6402501604112558</v>
      </c>
      <c r="I2797" s="48"/>
      <c r="J2797" s="64">
        <v>7.3015967537636408</v>
      </c>
      <c r="K2797" s="48"/>
      <c r="L2797" s="65">
        <v>6.3992939516452019</v>
      </c>
      <c r="M2797" s="48"/>
      <c r="N2797" s="84">
        <v>1.9510470871933454</v>
      </c>
      <c r="O2797" s="48"/>
      <c r="P2797" s="64">
        <v>1.8729201679494774</v>
      </c>
      <c r="Q2797" s="48"/>
      <c r="R2797" s="64">
        <v>2.0485913250024264</v>
      </c>
      <c r="S2797" s="48"/>
      <c r="T2797" s="64">
        <v>2.4479636920791044</v>
      </c>
      <c r="U2797" s="48"/>
      <c r="V2797" s="65">
        <v>2.2159998775589216</v>
      </c>
      <c r="W2797" s="66"/>
      <c r="X2797" s="48"/>
    </row>
    <row r="2798" spans="1:24" x14ac:dyDescent="0.25">
      <c r="A2798" s="170"/>
      <c r="B2798" s="67"/>
      <c r="C2798" s="77" t="s">
        <v>849</v>
      </c>
      <c r="D2798" s="84">
        <v>4.1884468363673104</v>
      </c>
      <c r="E2798" s="48"/>
      <c r="F2798" s="64">
        <v>5.1829437704211365</v>
      </c>
      <c r="G2798" s="48"/>
      <c r="H2798" s="64">
        <v>4.794162858259476</v>
      </c>
      <c r="I2798" s="48"/>
      <c r="J2798" s="64">
        <v>6.7256180508483965</v>
      </c>
      <c r="K2798" s="48"/>
      <c r="L2798" s="65">
        <v>5.993340070570456</v>
      </c>
      <c r="M2798" s="48"/>
      <c r="N2798" s="84">
        <v>1.4927103668682873</v>
      </c>
      <c r="O2798" s="48"/>
      <c r="P2798" s="64">
        <v>1.5057716451847674</v>
      </c>
      <c r="Q2798" s="48"/>
      <c r="R2798" s="64">
        <v>1.6908890652903563</v>
      </c>
      <c r="S2798" s="48"/>
      <c r="T2798" s="64">
        <v>2.0221740565557305</v>
      </c>
      <c r="U2798" s="48"/>
      <c r="V2798" s="65">
        <v>1.8756040347528848</v>
      </c>
      <c r="W2798" s="66"/>
      <c r="X2798" s="48"/>
    </row>
    <row r="2799" spans="1:24" x14ac:dyDescent="0.25">
      <c r="A2799" s="170"/>
      <c r="B2799" s="67"/>
      <c r="C2799" s="77" t="s">
        <v>850</v>
      </c>
      <c r="D2799" s="84">
        <v>1.0142861034079915</v>
      </c>
      <c r="E2799" s="48"/>
      <c r="F2799" s="64">
        <v>2.0867260890685464</v>
      </c>
      <c r="G2799" s="48"/>
      <c r="H2799" s="64">
        <v>3.6409202894107406</v>
      </c>
      <c r="I2799" s="48"/>
      <c r="J2799" s="64">
        <v>3.0525927152428594</v>
      </c>
      <c r="K2799" s="48"/>
      <c r="L2799" s="65">
        <v>2.3970819548974269</v>
      </c>
      <c r="M2799" s="48"/>
      <c r="N2799" s="84">
        <v>0.73216424683677517</v>
      </c>
      <c r="O2799" s="48"/>
      <c r="P2799" s="64">
        <v>0.69606868807493183</v>
      </c>
      <c r="Q2799" s="48"/>
      <c r="R2799" s="64">
        <v>0.74634382765517704</v>
      </c>
      <c r="S2799" s="48"/>
      <c r="T2799" s="64">
        <v>0.83562333669451139</v>
      </c>
      <c r="U2799" s="48"/>
      <c r="V2799" s="65">
        <v>0.84807747695173452</v>
      </c>
      <c r="W2799" s="66"/>
      <c r="X2799" s="48"/>
    </row>
    <row r="2800" spans="1:24" x14ac:dyDescent="0.25">
      <c r="A2800" s="170"/>
      <c r="B2800" s="67"/>
      <c r="C2800" s="77" t="s">
        <v>698</v>
      </c>
      <c r="D2800" s="84">
        <v>2.4990565668927776</v>
      </c>
      <c r="E2800" s="48"/>
      <c r="F2800" s="64">
        <v>2.8554990485212111</v>
      </c>
      <c r="G2800" s="48"/>
      <c r="H2800" s="64">
        <v>2.0253024719299502</v>
      </c>
      <c r="I2800" s="48"/>
      <c r="J2800" s="64">
        <v>3.7676338595981393</v>
      </c>
      <c r="K2800" s="48"/>
      <c r="L2800" s="65">
        <v>3.3791127345673253</v>
      </c>
      <c r="M2800" s="48"/>
      <c r="N2800" s="84">
        <v>1.279917095896669</v>
      </c>
      <c r="O2800" s="48"/>
      <c r="P2800" s="64">
        <v>1.1481287500319526</v>
      </c>
      <c r="Q2800" s="48"/>
      <c r="R2800" s="64">
        <v>1.2503802131963362</v>
      </c>
      <c r="S2800" s="48"/>
      <c r="T2800" s="64">
        <v>1.5565590159745519</v>
      </c>
      <c r="U2800" s="48"/>
      <c r="V2800" s="65">
        <v>1.2566940110915081</v>
      </c>
      <c r="W2800" s="66"/>
      <c r="X2800" s="48"/>
    </row>
    <row r="2801" spans="1:24" x14ac:dyDescent="0.25">
      <c r="A2801" s="170"/>
      <c r="B2801" s="69"/>
      <c r="C2801" s="78" t="s">
        <v>12</v>
      </c>
      <c r="D2801" s="71"/>
      <c r="E2801" s="72"/>
      <c r="F2801" s="73"/>
      <c r="G2801" s="72"/>
      <c r="H2801" s="73"/>
      <c r="I2801" s="72"/>
      <c r="J2801" s="73"/>
      <c r="K2801" s="72"/>
      <c r="L2801" s="74"/>
      <c r="M2801" s="72"/>
      <c r="N2801" s="71"/>
      <c r="O2801" s="72"/>
      <c r="P2801" s="73"/>
      <c r="Q2801" s="72"/>
      <c r="R2801" s="73"/>
      <c r="S2801" s="72"/>
      <c r="T2801" s="73"/>
      <c r="U2801" s="72"/>
      <c r="V2801" s="74"/>
      <c r="W2801" s="75"/>
      <c r="X2801" s="48"/>
    </row>
    <row r="2802" spans="1:24" x14ac:dyDescent="0.25">
      <c r="A2802" s="170"/>
      <c r="B2802" s="60" t="s">
        <v>14</v>
      </c>
      <c r="C2802" s="76" t="s">
        <v>848</v>
      </c>
      <c r="D2802" s="84">
        <v>2.8202270354810883</v>
      </c>
      <c r="E2802" s="48"/>
      <c r="F2802" s="64">
        <v>3.243955698963664</v>
      </c>
      <c r="G2802" s="48"/>
      <c r="H2802" s="64">
        <v>4.1450400187997376</v>
      </c>
      <c r="I2802" s="48"/>
      <c r="J2802" s="64">
        <v>4.1369990353726935</v>
      </c>
      <c r="K2802" s="48"/>
      <c r="L2802" s="65">
        <v>4.1087782321808142</v>
      </c>
      <c r="M2802" s="48"/>
      <c r="N2802" s="84">
        <v>2.3348228280409442</v>
      </c>
      <c r="O2802" s="48"/>
      <c r="P2802" s="64">
        <v>2.3468493455395989</v>
      </c>
      <c r="Q2802" s="48"/>
      <c r="R2802" s="64">
        <v>2.4910817142455319</v>
      </c>
      <c r="S2802" s="48"/>
      <c r="T2802" s="64">
        <v>2.5575713539216505</v>
      </c>
      <c r="U2802" s="48"/>
      <c r="V2802" s="65">
        <v>2.4246210019103454</v>
      </c>
      <c r="W2802" s="66"/>
      <c r="X2802" s="48"/>
    </row>
    <row r="2803" spans="1:24" x14ac:dyDescent="0.25">
      <c r="A2803" s="170"/>
      <c r="B2803" s="67"/>
      <c r="C2803" s="77" t="s">
        <v>849</v>
      </c>
      <c r="D2803" s="84">
        <v>2.5144274740708279</v>
      </c>
      <c r="E2803" s="48"/>
      <c r="F2803" s="64">
        <v>2.9547094301746855</v>
      </c>
      <c r="G2803" s="48"/>
      <c r="H2803" s="64">
        <v>3.9425952664806174</v>
      </c>
      <c r="I2803" s="48"/>
      <c r="J2803" s="64">
        <v>3.6796200717170997</v>
      </c>
      <c r="K2803" s="48"/>
      <c r="L2803" s="65">
        <v>3.7283793386216186</v>
      </c>
      <c r="M2803" s="48"/>
      <c r="N2803" s="84">
        <v>1.7630218681855498</v>
      </c>
      <c r="O2803" s="48"/>
      <c r="P2803" s="64">
        <v>1.8941189707683597</v>
      </c>
      <c r="Q2803" s="48"/>
      <c r="R2803" s="64">
        <v>2.1845028749225528</v>
      </c>
      <c r="S2803" s="48"/>
      <c r="T2803" s="64">
        <v>2.1744567501690253</v>
      </c>
      <c r="U2803" s="48"/>
      <c r="V2803" s="65">
        <v>2.0422288858406521</v>
      </c>
      <c r="W2803" s="66"/>
      <c r="X2803" s="48"/>
    </row>
    <row r="2804" spans="1:24" x14ac:dyDescent="0.25">
      <c r="A2804" s="170"/>
      <c r="B2804" s="67"/>
      <c r="C2804" s="77" t="s">
        <v>850</v>
      </c>
      <c r="D2804" s="84">
        <v>0.36290528204830214</v>
      </c>
      <c r="E2804" s="48"/>
      <c r="F2804" s="64">
        <v>0.92341483132813762</v>
      </c>
      <c r="G2804" s="48"/>
      <c r="H2804" s="64">
        <v>0.97019020752287943</v>
      </c>
      <c r="I2804" s="48"/>
      <c r="J2804" s="64">
        <v>1.4203927472679856</v>
      </c>
      <c r="K2804" s="48"/>
      <c r="L2804" s="65">
        <v>0.74667911981057933</v>
      </c>
      <c r="M2804" s="48"/>
      <c r="N2804" s="84">
        <v>0.63122178090133951</v>
      </c>
      <c r="O2804" s="48"/>
      <c r="P2804" s="64">
        <v>0.95668324109959602</v>
      </c>
      <c r="Q2804" s="48"/>
      <c r="R2804" s="64">
        <v>0.76035330027849546</v>
      </c>
      <c r="S2804" s="48"/>
      <c r="T2804" s="64">
        <v>0.79310625344606467</v>
      </c>
      <c r="U2804" s="48"/>
      <c r="V2804" s="65">
        <v>0.53675519975603792</v>
      </c>
      <c r="W2804" s="66"/>
      <c r="X2804" s="48"/>
    </row>
    <row r="2805" spans="1:24" x14ac:dyDescent="0.25">
      <c r="A2805" s="170"/>
      <c r="B2805" s="67"/>
      <c r="C2805" s="77" t="s">
        <v>698</v>
      </c>
      <c r="D2805" s="84">
        <v>1.4475518567060062</v>
      </c>
      <c r="E2805" s="48"/>
      <c r="F2805" s="64">
        <v>1.5065926460774224</v>
      </c>
      <c r="G2805" s="48"/>
      <c r="H2805" s="64">
        <v>1.7650496060426104</v>
      </c>
      <c r="I2805" s="48"/>
      <c r="J2805" s="64">
        <v>2.0780704656440592</v>
      </c>
      <c r="K2805" s="48"/>
      <c r="L2805" s="65">
        <v>2.2229384023981082</v>
      </c>
      <c r="M2805" s="48"/>
      <c r="N2805" s="84">
        <v>1.6809291152016317</v>
      </c>
      <c r="O2805" s="48"/>
      <c r="P2805" s="64">
        <v>1.3965146587241413</v>
      </c>
      <c r="Q2805" s="48"/>
      <c r="R2805" s="64">
        <v>1.3792669798345121</v>
      </c>
      <c r="S2805" s="48"/>
      <c r="T2805" s="64">
        <v>1.4250669274687309</v>
      </c>
      <c r="U2805" s="48"/>
      <c r="V2805" s="65">
        <v>1.5529277772978345</v>
      </c>
      <c r="W2805" s="66"/>
      <c r="X2805" s="48"/>
    </row>
    <row r="2806" spans="1:24" x14ac:dyDescent="0.25">
      <c r="A2806" s="170"/>
      <c r="B2806" s="69"/>
      <c r="C2806" s="78" t="s">
        <v>12</v>
      </c>
      <c r="D2806" s="71"/>
      <c r="E2806" s="72"/>
      <c r="F2806" s="73"/>
      <c r="G2806" s="72"/>
      <c r="H2806" s="73"/>
      <c r="I2806" s="72"/>
      <c r="J2806" s="73"/>
      <c r="K2806" s="72"/>
      <c r="L2806" s="74"/>
      <c r="M2806" s="72"/>
      <c r="N2806" s="71"/>
      <c r="O2806" s="72"/>
      <c r="P2806" s="73"/>
      <c r="Q2806" s="72"/>
      <c r="R2806" s="73"/>
      <c r="S2806" s="72"/>
      <c r="T2806" s="73"/>
      <c r="U2806" s="72"/>
      <c r="V2806" s="74"/>
      <c r="W2806" s="75"/>
      <c r="X2806" s="48"/>
    </row>
    <row r="2807" spans="1:24" x14ac:dyDescent="0.25">
      <c r="A2807" s="170"/>
      <c r="B2807" s="60" t="s">
        <v>15</v>
      </c>
      <c r="C2807" s="76" t="s">
        <v>848</v>
      </c>
      <c r="D2807" s="84">
        <v>3.9977326083729863</v>
      </c>
      <c r="E2807" s="48"/>
      <c r="F2807" s="64">
        <v>3.8822578487666433</v>
      </c>
      <c r="G2807" s="48"/>
      <c r="H2807" s="64">
        <v>4.505924872813857</v>
      </c>
      <c r="I2807" s="48"/>
      <c r="J2807" s="64">
        <v>5.1949227970441232</v>
      </c>
      <c r="K2807" s="48"/>
      <c r="L2807" s="65">
        <v>4.818947223948447</v>
      </c>
      <c r="M2807" s="48"/>
      <c r="N2807" s="84">
        <v>2.5468450813162384</v>
      </c>
      <c r="O2807" s="48"/>
      <c r="P2807" s="64">
        <v>2.3495337930030167</v>
      </c>
      <c r="Q2807" s="48"/>
      <c r="R2807" s="64">
        <v>2.3861391941605334</v>
      </c>
      <c r="S2807" s="48"/>
      <c r="T2807" s="64">
        <v>2.70603741893756</v>
      </c>
      <c r="U2807" s="48"/>
      <c r="V2807" s="65">
        <v>2.5949478359112441</v>
      </c>
      <c r="W2807" s="66"/>
      <c r="X2807" s="48"/>
    </row>
    <row r="2808" spans="1:24" x14ac:dyDescent="0.25">
      <c r="A2808" s="170"/>
      <c r="B2808" s="67"/>
      <c r="C2808" s="77" t="s">
        <v>849</v>
      </c>
      <c r="D2808" s="84">
        <v>3.4947167804677965</v>
      </c>
      <c r="E2808" s="48"/>
      <c r="F2808" s="64">
        <v>3.4624277110927992</v>
      </c>
      <c r="G2808" s="48"/>
      <c r="H2808" s="64">
        <v>3.9069832904432946</v>
      </c>
      <c r="I2808" s="48"/>
      <c r="J2808" s="64">
        <v>4.5337825586531242</v>
      </c>
      <c r="K2808" s="48"/>
      <c r="L2808" s="65">
        <v>4.1781009879858768</v>
      </c>
      <c r="M2808" s="48"/>
      <c r="N2808" s="84">
        <v>1.9373031033617878</v>
      </c>
      <c r="O2808" s="48"/>
      <c r="P2808" s="64">
        <v>1.918008417124385</v>
      </c>
      <c r="Q2808" s="48"/>
      <c r="R2808" s="64">
        <v>1.965271063393383</v>
      </c>
      <c r="S2808" s="48"/>
      <c r="T2808" s="64">
        <v>2.1921534933930853</v>
      </c>
      <c r="U2808" s="48"/>
      <c r="V2808" s="65">
        <v>2.1878275690204823</v>
      </c>
      <c r="W2808" s="66"/>
      <c r="X2808" s="48"/>
    </row>
    <row r="2809" spans="1:24" x14ac:dyDescent="0.25">
      <c r="A2809" s="170"/>
      <c r="B2809" s="67"/>
      <c r="C2809" s="77" t="s">
        <v>850</v>
      </c>
      <c r="D2809" s="84">
        <v>1.6660932376823174</v>
      </c>
      <c r="E2809" s="48"/>
      <c r="F2809" s="64">
        <v>1.3346229450478422</v>
      </c>
      <c r="G2809" s="48"/>
      <c r="H2809" s="64">
        <v>1.5836551785961495</v>
      </c>
      <c r="I2809" s="48"/>
      <c r="J2809" s="64">
        <v>2.1656504163916948</v>
      </c>
      <c r="K2809" s="48"/>
      <c r="L2809" s="65">
        <v>1.9031223507215338</v>
      </c>
      <c r="M2809" s="48"/>
      <c r="N2809" s="84">
        <v>1.1643118140232929</v>
      </c>
      <c r="O2809" s="48"/>
      <c r="P2809" s="64">
        <v>0.87956865958814645</v>
      </c>
      <c r="Q2809" s="48"/>
      <c r="R2809" s="64">
        <v>0.68865004452342815</v>
      </c>
      <c r="S2809" s="48"/>
      <c r="T2809" s="64">
        <v>1.1149701155194509</v>
      </c>
      <c r="U2809" s="48"/>
      <c r="V2809" s="65">
        <v>0.84000490417507034</v>
      </c>
      <c r="W2809" s="66"/>
      <c r="X2809" s="48"/>
    </row>
    <row r="2810" spans="1:24" x14ac:dyDescent="0.25">
      <c r="A2810" s="170"/>
      <c r="B2810" s="67"/>
      <c r="C2810" s="77" t="s">
        <v>698</v>
      </c>
      <c r="D2810" s="84">
        <v>1.9286825146374771</v>
      </c>
      <c r="E2810" s="48"/>
      <c r="F2810" s="64">
        <v>2.0321358751795202</v>
      </c>
      <c r="G2810" s="48"/>
      <c r="H2810" s="64">
        <v>2.7330878457557293</v>
      </c>
      <c r="I2810" s="48"/>
      <c r="J2810" s="64">
        <v>2.6213890083004112</v>
      </c>
      <c r="K2810" s="48"/>
      <c r="L2810" s="65">
        <v>2.8664926559405282</v>
      </c>
      <c r="M2810" s="48"/>
      <c r="N2810" s="84">
        <v>1.6716910656809192</v>
      </c>
      <c r="O2810" s="48"/>
      <c r="P2810" s="64">
        <v>1.445159403295408</v>
      </c>
      <c r="Q2810" s="48"/>
      <c r="R2810" s="64">
        <v>1.5086387941628423</v>
      </c>
      <c r="S2810" s="48"/>
      <c r="T2810" s="64">
        <v>1.6121145315673837</v>
      </c>
      <c r="U2810" s="48"/>
      <c r="V2810" s="65">
        <v>1.5637885345781131</v>
      </c>
      <c r="W2810" s="66"/>
      <c r="X2810" s="48"/>
    </row>
    <row r="2811" spans="1:24" x14ac:dyDescent="0.25">
      <c r="A2811" s="170"/>
      <c r="B2811" s="69"/>
      <c r="C2811" s="79" t="s">
        <v>12</v>
      </c>
      <c r="D2811" s="71"/>
      <c r="E2811" s="72"/>
      <c r="F2811" s="73"/>
      <c r="G2811" s="72"/>
      <c r="H2811" s="73"/>
      <c r="I2811" s="72"/>
      <c r="J2811" s="73"/>
      <c r="K2811" s="72"/>
      <c r="L2811" s="74"/>
      <c r="M2811" s="72"/>
      <c r="N2811" s="71"/>
      <c r="O2811" s="72"/>
      <c r="P2811" s="73"/>
      <c r="Q2811" s="72"/>
      <c r="R2811" s="73"/>
      <c r="S2811" s="72"/>
      <c r="T2811" s="73"/>
      <c r="U2811" s="72"/>
      <c r="V2811" s="74"/>
      <c r="W2811" s="75"/>
      <c r="X2811" s="48"/>
    </row>
    <row r="2812" spans="1:24" x14ac:dyDescent="0.25">
      <c r="A2812" s="170"/>
      <c r="B2812" s="48"/>
      <c r="C2812" s="48"/>
      <c r="D2812" s="48"/>
      <c r="E2812" s="48"/>
      <c r="F2812" s="48"/>
      <c r="G2812" s="48"/>
      <c r="H2812" s="48"/>
      <c r="I2812" s="48"/>
      <c r="J2812" s="48"/>
      <c r="K2812" s="48"/>
      <c r="L2812" s="48"/>
      <c r="M2812" s="48"/>
      <c r="N2812" s="48"/>
      <c r="O2812" s="48"/>
      <c r="P2812" s="48"/>
      <c r="Q2812" s="48"/>
      <c r="R2812" s="48"/>
      <c r="S2812" s="48"/>
      <c r="T2812" s="48"/>
      <c r="U2812" s="48"/>
      <c r="V2812" s="48"/>
      <c r="W2812" s="48"/>
      <c r="X2812" s="48"/>
    </row>
    <row r="2813" spans="1:24" x14ac:dyDescent="0.25">
      <c r="A2813" s="170"/>
      <c r="B2813" s="48"/>
      <c r="C2813" s="48"/>
      <c r="D2813" s="48"/>
      <c r="E2813" s="48"/>
      <c r="F2813" s="48"/>
      <c r="G2813" s="48"/>
      <c r="H2813" s="48"/>
      <c r="I2813" s="48"/>
      <c r="J2813" s="48"/>
      <c r="K2813" s="48"/>
      <c r="L2813" s="48"/>
      <c r="M2813" s="48"/>
      <c r="N2813" s="48"/>
      <c r="O2813" s="48"/>
      <c r="P2813" s="48"/>
      <c r="Q2813" s="48"/>
      <c r="R2813" s="48"/>
      <c r="S2813" s="48"/>
      <c r="T2813" s="48"/>
      <c r="U2813" s="48"/>
      <c r="V2813" s="48"/>
      <c r="W2813" s="48"/>
      <c r="X2813" s="48"/>
    </row>
    <row r="2814" spans="1:24" x14ac:dyDescent="0.25">
      <c r="A2814" s="170"/>
      <c r="B2814" s="48"/>
      <c r="C2814" s="48"/>
      <c r="D2814" s="48"/>
      <c r="E2814" s="48"/>
      <c r="F2814" s="48"/>
      <c r="G2814" s="48"/>
      <c r="H2814" s="48"/>
      <c r="I2814" s="48"/>
      <c r="J2814" s="48"/>
      <c r="K2814" s="48"/>
      <c r="L2814" s="48"/>
      <c r="M2814" s="48"/>
      <c r="N2814" s="48"/>
      <c r="O2814" s="48"/>
      <c r="P2814" s="48"/>
      <c r="Q2814" s="48"/>
      <c r="R2814" s="48"/>
      <c r="S2814" s="48"/>
      <c r="T2814" s="48"/>
      <c r="U2814" s="48"/>
      <c r="V2814" s="48"/>
      <c r="W2814" s="48"/>
      <c r="X2814" s="48"/>
    </row>
    <row r="2815" spans="1:24" x14ac:dyDescent="0.25">
      <c r="A2815" s="170"/>
      <c r="B2815" s="80" t="s">
        <v>86</v>
      </c>
      <c r="C2815" s="48"/>
      <c r="D2815" s="48"/>
      <c r="E2815" s="48"/>
      <c r="F2815" s="48"/>
      <c r="G2815" s="48"/>
      <c r="H2815" s="48"/>
      <c r="I2815" s="48"/>
      <c r="J2815" s="48"/>
      <c r="K2815" s="48"/>
      <c r="L2815" s="48"/>
      <c r="M2815" s="48"/>
      <c r="N2815" s="48"/>
      <c r="O2815" s="48"/>
      <c r="P2815" s="48"/>
      <c r="Q2815" s="48"/>
      <c r="R2815" s="48"/>
      <c r="S2815" s="48"/>
      <c r="T2815" s="48"/>
      <c r="U2815" s="48"/>
      <c r="V2815" s="48"/>
      <c r="W2815" s="48"/>
      <c r="X2815" s="48"/>
    </row>
    <row r="2816" spans="1:24" x14ac:dyDescent="0.25">
      <c r="A2816" s="170"/>
      <c r="B2816" s="81"/>
      <c r="C2816" s="48" t="s">
        <v>87</v>
      </c>
      <c r="D2816" s="48"/>
      <c r="E2816" s="48"/>
      <c r="F2816" s="48"/>
      <c r="G2816" s="48"/>
      <c r="H2816" s="48"/>
      <c r="I2816" s="48"/>
      <c r="J2816" s="48"/>
      <c r="K2816" s="48"/>
      <c r="L2816" s="48"/>
      <c r="M2816" s="48"/>
      <c r="N2816" s="48"/>
      <c r="O2816" s="48"/>
      <c r="P2816" s="48"/>
      <c r="Q2816" s="48"/>
      <c r="R2816" s="48"/>
      <c r="S2816" s="48"/>
      <c r="T2816" s="48"/>
      <c r="U2816" s="48"/>
      <c r="V2816" s="48"/>
      <c r="W2816" s="48"/>
      <c r="X2816" s="48"/>
    </row>
    <row r="2817" spans="1:24" x14ac:dyDescent="0.25">
      <c r="A2817" s="170"/>
      <c r="B2817" s="82"/>
      <c r="C2817" s="48" t="s">
        <v>88</v>
      </c>
      <c r="D2817" s="48"/>
      <c r="E2817" s="48"/>
      <c r="F2817" s="48"/>
      <c r="G2817" s="48"/>
      <c r="H2817" s="48"/>
      <c r="I2817" s="48"/>
      <c r="J2817" s="48"/>
      <c r="K2817" s="48"/>
      <c r="L2817" s="48"/>
      <c r="M2817" s="48"/>
      <c r="N2817" s="48"/>
      <c r="O2817" s="48"/>
      <c r="P2817" s="48"/>
      <c r="Q2817" s="48"/>
      <c r="R2817" s="48"/>
      <c r="S2817" s="48"/>
      <c r="T2817" s="48"/>
      <c r="U2817" s="48"/>
      <c r="V2817" s="48"/>
      <c r="W2817" s="48"/>
      <c r="X2817" s="48"/>
    </row>
    <row r="2818" spans="1:24" x14ac:dyDescent="0.25">
      <c r="A2818" s="170"/>
      <c r="B2818" s="83"/>
      <c r="C2818" s="48" t="s">
        <v>89</v>
      </c>
      <c r="D2818" s="48"/>
      <c r="E2818" s="48"/>
      <c r="F2818" s="48"/>
      <c r="G2818" s="48"/>
      <c r="H2818" s="48"/>
      <c r="I2818" s="48"/>
      <c r="J2818" s="48"/>
      <c r="K2818" s="48"/>
      <c r="L2818" s="48"/>
      <c r="M2818" s="48"/>
      <c r="N2818" s="48"/>
      <c r="O2818" s="48"/>
      <c r="P2818" s="48"/>
      <c r="Q2818" s="48"/>
      <c r="R2818" s="48"/>
      <c r="S2818" s="48"/>
      <c r="T2818" s="48"/>
      <c r="U2818" s="48"/>
      <c r="V2818" s="48"/>
      <c r="W2818" s="48"/>
      <c r="X2818" s="48"/>
    </row>
    <row r="2819" spans="1:24" x14ac:dyDescent="0.25">
      <c r="A2819" s="170"/>
      <c r="B2819" s="48" t="s">
        <v>90</v>
      </c>
      <c r="C2819" s="48"/>
      <c r="D2819" s="48"/>
      <c r="E2819" s="48"/>
      <c r="F2819" s="48"/>
      <c r="G2819" s="48"/>
      <c r="H2819" s="48"/>
      <c r="I2819" s="48"/>
      <c r="J2819" s="48"/>
      <c r="K2819" s="48"/>
      <c r="L2819" s="48"/>
      <c r="M2819" s="48"/>
      <c r="N2819" s="48"/>
      <c r="O2819" s="48"/>
      <c r="P2819" s="48"/>
      <c r="Q2819" s="48"/>
      <c r="R2819" s="48"/>
      <c r="S2819" s="48"/>
      <c r="T2819" s="48"/>
      <c r="U2819" s="48"/>
      <c r="V2819" s="48"/>
      <c r="W2819" s="48"/>
      <c r="X2819" s="48"/>
    </row>
    <row r="2820" spans="1:24" x14ac:dyDescent="0.25">
      <c r="A2820" s="170"/>
      <c r="B2820" s="48"/>
      <c r="C2820" s="48"/>
      <c r="D2820" s="48"/>
      <c r="E2820" s="48"/>
      <c r="F2820" s="48"/>
      <c r="G2820" s="48"/>
      <c r="H2820" s="48"/>
      <c r="I2820" s="48"/>
      <c r="J2820" s="48"/>
      <c r="K2820" s="48"/>
      <c r="L2820" s="48"/>
      <c r="M2820" s="48"/>
      <c r="N2820" s="48"/>
      <c r="O2820" s="48"/>
      <c r="P2820" s="48"/>
      <c r="Q2820" s="48"/>
      <c r="R2820" s="48"/>
      <c r="S2820" s="48"/>
      <c r="T2820" s="48"/>
      <c r="U2820" s="48"/>
      <c r="V2820" s="48"/>
      <c r="W2820" s="48"/>
      <c r="X2820" s="48"/>
    </row>
    <row r="2821" spans="1:24" x14ac:dyDescent="0.25">
      <c r="A2821" s="170"/>
      <c r="B2821" s="48"/>
      <c r="C2821" s="48"/>
      <c r="D2821" s="48"/>
      <c r="E2821" s="48"/>
      <c r="F2821" s="48"/>
      <c r="G2821" s="48"/>
      <c r="H2821" s="48"/>
      <c r="I2821" s="48"/>
      <c r="J2821" s="48"/>
      <c r="K2821" s="48"/>
      <c r="L2821" s="48"/>
      <c r="M2821" s="48"/>
      <c r="N2821" s="48"/>
      <c r="O2821" s="48"/>
      <c r="P2821" s="48"/>
      <c r="Q2821" s="48"/>
      <c r="R2821" s="48"/>
      <c r="S2821" s="48"/>
      <c r="T2821" s="48"/>
      <c r="U2821" s="48"/>
      <c r="V2821" s="48"/>
      <c r="W2821" s="48"/>
      <c r="X2821" s="48"/>
    </row>
    <row r="2822" spans="1:24" x14ac:dyDescent="0.25">
      <c r="A2822" s="170"/>
      <c r="B2822" s="48"/>
      <c r="C2822" s="48"/>
      <c r="D2822" s="48"/>
      <c r="E2822" s="48"/>
      <c r="F2822" s="48"/>
      <c r="G2822" s="48"/>
      <c r="H2822" s="48"/>
      <c r="I2822" s="48"/>
      <c r="J2822" s="48"/>
      <c r="K2822" s="48"/>
      <c r="L2822" s="48"/>
      <c r="M2822" s="48"/>
      <c r="N2822" s="48"/>
      <c r="O2822" s="48"/>
      <c r="P2822" s="48"/>
      <c r="Q2822" s="48"/>
      <c r="R2822" s="48"/>
      <c r="S2822" s="48"/>
      <c r="T2822" s="48"/>
      <c r="U2822" s="48"/>
      <c r="V2822" s="48"/>
      <c r="W2822" s="48"/>
      <c r="X2822" s="48"/>
    </row>
    <row r="2823" spans="1:24" x14ac:dyDescent="0.25">
      <c r="A2823" s="172" t="s">
        <v>855</v>
      </c>
      <c r="B2823" s="52" t="s">
        <v>1557</v>
      </c>
      <c r="C2823" s="52" t="s">
        <v>393</v>
      </c>
      <c r="D2823" s="52"/>
      <c r="E2823" s="52"/>
      <c r="F2823" s="52"/>
      <c r="G2823" s="52"/>
      <c r="H2823" s="52"/>
      <c r="I2823" s="52"/>
      <c r="J2823" s="52"/>
      <c r="K2823" s="52"/>
      <c r="L2823" s="52"/>
      <c r="M2823" s="52"/>
      <c r="N2823" s="52"/>
      <c r="O2823" s="52"/>
      <c r="P2823" s="52"/>
      <c r="Q2823" s="52"/>
      <c r="R2823" s="52"/>
      <c r="S2823" s="52"/>
      <c r="T2823" s="52"/>
      <c r="U2823" s="52"/>
      <c r="V2823" s="52"/>
      <c r="W2823" s="52"/>
      <c r="X2823" s="52"/>
    </row>
    <row r="2824" spans="1:24" x14ac:dyDescent="0.25">
      <c r="A2824" s="170"/>
      <c r="B2824" s="48"/>
      <c r="C2824" s="48"/>
      <c r="D2824" s="48"/>
      <c r="E2824" s="48"/>
      <c r="F2824" s="48"/>
      <c r="G2824" s="48"/>
      <c r="H2824" s="48"/>
      <c r="I2824" s="48"/>
      <c r="J2824" s="48"/>
      <c r="K2824" s="48"/>
      <c r="L2824" s="48"/>
      <c r="M2824" s="48"/>
      <c r="N2824" s="48"/>
      <c r="O2824" s="48"/>
      <c r="P2824" s="48"/>
      <c r="Q2824" s="48"/>
      <c r="R2824" s="48"/>
      <c r="S2824" s="48"/>
      <c r="T2824" s="48"/>
      <c r="U2824" s="48"/>
      <c r="V2824" s="48"/>
      <c r="W2824" s="48"/>
      <c r="X2824" s="48"/>
    </row>
    <row r="2825" spans="1:24" x14ac:dyDescent="0.25">
      <c r="A2825" s="170"/>
      <c r="B2825" s="48"/>
      <c r="C2825" s="48"/>
      <c r="D2825" s="53" t="s">
        <v>1459</v>
      </c>
      <c r="E2825" s="54"/>
      <c r="F2825" s="54"/>
      <c r="G2825" s="54"/>
      <c r="H2825" s="54"/>
      <c r="I2825" s="54"/>
      <c r="J2825" s="54"/>
      <c r="K2825" s="54"/>
      <c r="L2825" s="54"/>
      <c r="M2825" s="54"/>
      <c r="N2825" s="53" t="s">
        <v>1460</v>
      </c>
      <c r="O2825" s="54"/>
      <c r="P2825" s="54"/>
      <c r="Q2825" s="54"/>
      <c r="R2825" s="54"/>
      <c r="S2825" s="54"/>
      <c r="T2825" s="54"/>
      <c r="U2825" s="54"/>
      <c r="V2825" s="54"/>
      <c r="W2825" s="55"/>
      <c r="X2825" s="48"/>
    </row>
    <row r="2826" spans="1:24" x14ac:dyDescent="0.25">
      <c r="A2826" s="170"/>
      <c r="B2826" s="48"/>
      <c r="C2826" s="48"/>
      <c r="D2826" s="56">
        <v>2015</v>
      </c>
      <c r="E2826" s="57"/>
      <c r="F2826" s="57">
        <v>2016</v>
      </c>
      <c r="G2826" s="57"/>
      <c r="H2826" s="57">
        <v>2017</v>
      </c>
      <c r="I2826" s="57"/>
      <c r="J2826" s="57">
        <v>2018</v>
      </c>
      <c r="K2826" s="57"/>
      <c r="L2826" s="58">
        <v>2019</v>
      </c>
      <c r="M2826" s="57"/>
      <c r="N2826" s="56">
        <v>2015</v>
      </c>
      <c r="O2826" s="57"/>
      <c r="P2826" s="57">
        <v>2016</v>
      </c>
      <c r="Q2826" s="57"/>
      <c r="R2826" s="57">
        <v>2017</v>
      </c>
      <c r="S2826" s="57"/>
      <c r="T2826" s="57">
        <v>2018</v>
      </c>
      <c r="U2826" s="57"/>
      <c r="V2826" s="58">
        <v>2019</v>
      </c>
      <c r="W2826" s="59"/>
      <c r="X2826" s="48"/>
    </row>
    <row r="2827" spans="1:24" x14ac:dyDescent="0.25">
      <c r="A2827" s="170"/>
      <c r="B2827" s="60" t="s">
        <v>7</v>
      </c>
      <c r="C2827" s="61" t="s">
        <v>848</v>
      </c>
      <c r="D2827" s="84">
        <v>1.4877035915596855</v>
      </c>
      <c r="E2827" s="48"/>
      <c r="F2827" s="64">
        <v>1.5104333018864384</v>
      </c>
      <c r="G2827" s="48"/>
      <c r="H2827" s="64">
        <v>1.4206081734461498</v>
      </c>
      <c r="I2827" s="48"/>
      <c r="J2827" s="64">
        <v>2.0841069047440106</v>
      </c>
      <c r="K2827" s="48"/>
      <c r="L2827" s="65">
        <v>1.7714972880705153</v>
      </c>
      <c r="M2827" s="48"/>
      <c r="N2827" s="84">
        <v>1.0686639911491913</v>
      </c>
      <c r="O2827" s="48"/>
      <c r="P2827" s="64">
        <v>0.96634180789817969</v>
      </c>
      <c r="Q2827" s="48"/>
      <c r="R2827" s="64">
        <v>1.0378679499354653</v>
      </c>
      <c r="S2827" s="48"/>
      <c r="T2827" s="64">
        <v>1.2230609681688269</v>
      </c>
      <c r="U2827" s="48"/>
      <c r="V2827" s="65">
        <v>1.0367866437678597</v>
      </c>
      <c r="W2827" s="66"/>
      <c r="X2827" s="48"/>
    </row>
    <row r="2828" spans="1:24" x14ac:dyDescent="0.25">
      <c r="A2828" s="170"/>
      <c r="B2828" s="67"/>
      <c r="C2828" s="68" t="s">
        <v>849</v>
      </c>
      <c r="D2828" s="84">
        <v>0.91540951428162343</v>
      </c>
      <c r="E2828" s="48"/>
      <c r="F2828" s="64">
        <v>0.96531895031708204</v>
      </c>
      <c r="G2828" s="48"/>
      <c r="H2828" s="64">
        <v>1.291218934088012</v>
      </c>
      <c r="I2828" s="48"/>
      <c r="J2828" s="64">
        <v>1.4384698681611541</v>
      </c>
      <c r="K2828" s="48"/>
      <c r="L2828" s="65">
        <v>1.3641874600094885</v>
      </c>
      <c r="M2828" s="48"/>
      <c r="N2828" s="84">
        <v>0.73796558594823547</v>
      </c>
      <c r="O2828" s="48"/>
      <c r="P2828" s="64">
        <v>0.6428112965889955</v>
      </c>
      <c r="Q2828" s="48"/>
      <c r="R2828" s="64">
        <v>0.84123648614537994</v>
      </c>
      <c r="S2828" s="48"/>
      <c r="T2828" s="64">
        <v>0.91204922982967196</v>
      </c>
      <c r="U2828" s="48"/>
      <c r="V2828" s="65">
        <v>0.88474931762858899</v>
      </c>
      <c r="W2828" s="66"/>
      <c r="X2828" s="48"/>
    </row>
    <row r="2829" spans="1:24" x14ac:dyDescent="0.25">
      <c r="A2829" s="170"/>
      <c r="B2829" s="67"/>
      <c r="C2829" s="68" t="s">
        <v>850</v>
      </c>
      <c r="D2829" s="84">
        <v>0.63292490929121803</v>
      </c>
      <c r="E2829" s="48"/>
      <c r="F2829" s="64">
        <v>0.68575422538328201</v>
      </c>
      <c r="G2829" s="48"/>
      <c r="H2829" s="64">
        <v>1.183423327622956</v>
      </c>
      <c r="I2829" s="48"/>
      <c r="J2829" s="64">
        <v>0.86268774855733732</v>
      </c>
      <c r="K2829" s="48"/>
      <c r="L2829" s="65">
        <v>1.0644174743961132</v>
      </c>
      <c r="M2829" s="48"/>
      <c r="N2829" s="84">
        <v>0.55418977388404922</v>
      </c>
      <c r="O2829" s="48"/>
      <c r="P2829" s="64">
        <v>0.51877327633275394</v>
      </c>
      <c r="Q2829" s="48"/>
      <c r="R2829" s="64">
        <v>0.62293574704201626</v>
      </c>
      <c r="S2829" s="48"/>
      <c r="T2829" s="64">
        <v>0.59785312612851416</v>
      </c>
      <c r="U2829" s="48"/>
      <c r="V2829" s="65">
        <v>0.63927908416302515</v>
      </c>
      <c r="W2829" s="66"/>
      <c r="X2829" s="48"/>
    </row>
    <row r="2830" spans="1:24" x14ac:dyDescent="0.25">
      <c r="A2830" s="170"/>
      <c r="B2830" s="67"/>
      <c r="C2830" s="68" t="s">
        <v>698</v>
      </c>
      <c r="D2830" s="84">
        <v>1.7992515732266363</v>
      </c>
      <c r="E2830" s="48"/>
      <c r="F2830" s="64">
        <v>1.8492526059883843</v>
      </c>
      <c r="G2830" s="48"/>
      <c r="H2830" s="64">
        <v>2.142918361690703</v>
      </c>
      <c r="I2830" s="48"/>
      <c r="J2830" s="64">
        <v>2.5534385739456567</v>
      </c>
      <c r="K2830" s="48"/>
      <c r="L2830" s="65">
        <v>2.3481076744240434</v>
      </c>
      <c r="M2830" s="48"/>
      <c r="N2830" s="84">
        <v>1.3261244977796227</v>
      </c>
      <c r="O2830" s="48"/>
      <c r="P2830" s="64">
        <v>1.2121664533567125</v>
      </c>
      <c r="Q2830" s="48"/>
      <c r="R2830" s="64">
        <v>1.3715343673715361</v>
      </c>
      <c r="S2830" s="48"/>
      <c r="T2830" s="64">
        <v>1.5382274585530171</v>
      </c>
      <c r="U2830" s="48"/>
      <c r="V2830" s="65">
        <v>1.4024391086408894</v>
      </c>
      <c r="W2830" s="66"/>
      <c r="X2830" s="48"/>
    </row>
    <row r="2831" spans="1:24" x14ac:dyDescent="0.25">
      <c r="A2831" s="170"/>
      <c r="B2831" s="69"/>
      <c r="C2831" s="70" t="s">
        <v>12</v>
      </c>
      <c r="D2831" s="71"/>
      <c r="E2831" s="72"/>
      <c r="F2831" s="73"/>
      <c r="G2831" s="72"/>
      <c r="H2831" s="73"/>
      <c r="I2831" s="72"/>
      <c r="J2831" s="73"/>
      <c r="K2831" s="72"/>
      <c r="L2831" s="74"/>
      <c r="M2831" s="72"/>
      <c r="N2831" s="71"/>
      <c r="O2831" s="72"/>
      <c r="P2831" s="73"/>
      <c r="Q2831" s="72"/>
      <c r="R2831" s="73"/>
      <c r="S2831" s="72"/>
      <c r="T2831" s="73"/>
      <c r="U2831" s="72"/>
      <c r="V2831" s="74"/>
      <c r="W2831" s="75"/>
      <c r="X2831" s="48"/>
    </row>
    <row r="2832" spans="1:24" x14ac:dyDescent="0.25">
      <c r="A2832" s="170"/>
      <c r="B2832" s="60" t="s">
        <v>13</v>
      </c>
      <c r="C2832" s="76" t="s">
        <v>848</v>
      </c>
      <c r="D2832" s="84">
        <v>2.627234892507754</v>
      </c>
      <c r="E2832" s="48"/>
      <c r="F2832" s="64">
        <v>2.8360936113339141</v>
      </c>
      <c r="G2832" s="48"/>
      <c r="H2832" s="64">
        <v>3.5014540866738102</v>
      </c>
      <c r="I2832" s="48"/>
      <c r="J2832" s="64">
        <v>4.5833978755836426</v>
      </c>
      <c r="K2832" s="48"/>
      <c r="L2832" s="65">
        <v>3.8366059567828388</v>
      </c>
      <c r="M2832" s="48"/>
      <c r="N2832" s="84">
        <v>1.4196602794289641</v>
      </c>
      <c r="O2832" s="48"/>
      <c r="P2832" s="64">
        <v>1.371534181479702</v>
      </c>
      <c r="Q2832" s="48"/>
      <c r="R2832" s="64">
        <v>1.3574145315166002</v>
      </c>
      <c r="S2832" s="48"/>
      <c r="T2832" s="64">
        <v>1.6965310416762303</v>
      </c>
      <c r="U2832" s="48"/>
      <c r="V2832" s="65">
        <v>1.5330144251067148</v>
      </c>
      <c r="W2832" s="66"/>
      <c r="X2832" s="48"/>
    </row>
    <row r="2833" spans="1:24" x14ac:dyDescent="0.25">
      <c r="A2833" s="170"/>
      <c r="B2833" s="67"/>
      <c r="C2833" s="77" t="s">
        <v>849</v>
      </c>
      <c r="D2833" s="84">
        <v>2.2727607947735615</v>
      </c>
      <c r="E2833" s="48"/>
      <c r="F2833" s="64">
        <v>1.8782594559939008</v>
      </c>
      <c r="G2833" s="48"/>
      <c r="H2833" s="64">
        <v>2.0296925203889349</v>
      </c>
      <c r="I2833" s="48"/>
      <c r="J2833" s="64">
        <v>3.0767322963217847</v>
      </c>
      <c r="K2833" s="48"/>
      <c r="L2833" s="65">
        <v>3.366835590885628</v>
      </c>
      <c r="M2833" s="48"/>
      <c r="N2833" s="84">
        <v>1.0374195033620608</v>
      </c>
      <c r="O2833" s="48"/>
      <c r="P2833" s="64">
        <v>0.94936478524577983</v>
      </c>
      <c r="Q2833" s="48"/>
      <c r="R2833" s="64">
        <v>1.2520505485609366</v>
      </c>
      <c r="S2833" s="48"/>
      <c r="T2833" s="64">
        <v>1.2541041287768684</v>
      </c>
      <c r="U2833" s="48"/>
      <c r="V2833" s="65">
        <v>1.30840365012891</v>
      </c>
      <c r="W2833" s="66"/>
      <c r="X2833" s="48"/>
    </row>
    <row r="2834" spans="1:24" x14ac:dyDescent="0.25">
      <c r="A2834" s="170"/>
      <c r="B2834" s="67"/>
      <c r="C2834" s="77" t="s">
        <v>850</v>
      </c>
      <c r="D2834" s="84">
        <v>1.4239168225777761</v>
      </c>
      <c r="E2834" s="48"/>
      <c r="F2834" s="64">
        <v>2.1229735919982349</v>
      </c>
      <c r="G2834" s="48"/>
      <c r="H2834" s="64">
        <v>2.2081543281175207</v>
      </c>
      <c r="I2834" s="48"/>
      <c r="J2834" s="64">
        <v>3.2319407605907768</v>
      </c>
      <c r="K2834" s="48"/>
      <c r="L2834" s="65">
        <v>3.1081015966263115</v>
      </c>
      <c r="M2834" s="48"/>
      <c r="N2834" s="84">
        <v>0.78702472917645916</v>
      </c>
      <c r="O2834" s="48"/>
      <c r="P2834" s="64">
        <v>0.80407583555169004</v>
      </c>
      <c r="Q2834" s="48"/>
      <c r="R2834" s="64">
        <v>0.75703870177927957</v>
      </c>
      <c r="S2834" s="48"/>
      <c r="T2834" s="64">
        <v>0.99978159374054731</v>
      </c>
      <c r="U2834" s="48"/>
      <c r="V2834" s="65">
        <v>1.148289950634048</v>
      </c>
      <c r="W2834" s="66"/>
      <c r="X2834" s="48"/>
    </row>
    <row r="2835" spans="1:24" x14ac:dyDescent="0.25">
      <c r="A2835" s="170"/>
      <c r="B2835" s="67"/>
      <c r="C2835" s="77" t="s">
        <v>698</v>
      </c>
      <c r="D2835" s="84">
        <v>3.6207284276230709</v>
      </c>
      <c r="E2835" s="48"/>
      <c r="F2835" s="64">
        <v>3.8493053410428848</v>
      </c>
      <c r="G2835" s="48"/>
      <c r="H2835" s="64">
        <v>4.3743041713926836</v>
      </c>
      <c r="I2835" s="48"/>
      <c r="J2835" s="64">
        <v>5.9391610740569041</v>
      </c>
      <c r="K2835" s="48"/>
      <c r="L2835" s="65">
        <v>5.4860029784717499</v>
      </c>
      <c r="M2835" s="48"/>
      <c r="N2835" s="84">
        <v>1.8237896952225794</v>
      </c>
      <c r="O2835" s="48"/>
      <c r="P2835" s="64">
        <v>1.7371015978405724</v>
      </c>
      <c r="Q2835" s="48"/>
      <c r="R2835" s="64">
        <v>1.8631319181145218</v>
      </c>
      <c r="S2835" s="48"/>
      <c r="T2835" s="64">
        <v>2.175949570135109</v>
      </c>
      <c r="U2835" s="48"/>
      <c r="V2835" s="65">
        <v>2.1179772377458126</v>
      </c>
      <c r="W2835" s="66"/>
      <c r="X2835" s="48"/>
    </row>
    <row r="2836" spans="1:24" x14ac:dyDescent="0.25">
      <c r="A2836" s="170"/>
      <c r="B2836" s="69"/>
      <c r="C2836" s="78" t="s">
        <v>12</v>
      </c>
      <c r="D2836" s="71"/>
      <c r="E2836" s="72"/>
      <c r="F2836" s="73"/>
      <c r="G2836" s="72"/>
      <c r="H2836" s="73"/>
      <c r="I2836" s="72"/>
      <c r="J2836" s="73"/>
      <c r="K2836" s="72"/>
      <c r="L2836" s="74"/>
      <c r="M2836" s="72"/>
      <c r="N2836" s="71"/>
      <c r="O2836" s="72"/>
      <c r="P2836" s="73"/>
      <c r="Q2836" s="72"/>
      <c r="R2836" s="73"/>
      <c r="S2836" s="72"/>
      <c r="T2836" s="73"/>
      <c r="U2836" s="72"/>
      <c r="V2836" s="74"/>
      <c r="W2836" s="75"/>
      <c r="X2836" s="48"/>
    </row>
    <row r="2837" spans="1:24" x14ac:dyDescent="0.25">
      <c r="A2837" s="170"/>
      <c r="B2837" s="60" t="s">
        <v>14</v>
      </c>
      <c r="C2837" s="76" t="s">
        <v>848</v>
      </c>
      <c r="D2837" s="84">
        <v>2.2138576497514264</v>
      </c>
      <c r="E2837" s="48"/>
      <c r="F2837" s="64">
        <v>2.1053675418958964</v>
      </c>
      <c r="G2837" s="48"/>
      <c r="H2837" s="64">
        <v>2.0110602242888365</v>
      </c>
      <c r="I2837" s="48"/>
      <c r="J2837" s="64">
        <v>2.8582855187289544</v>
      </c>
      <c r="K2837" s="48"/>
      <c r="L2837" s="65">
        <v>2.5036416599046722</v>
      </c>
      <c r="M2837" s="48"/>
      <c r="N2837" s="84">
        <v>1.8603252924758704</v>
      </c>
      <c r="O2837" s="48"/>
      <c r="P2837" s="64">
        <v>1.623838295153196</v>
      </c>
      <c r="Q2837" s="48"/>
      <c r="R2837" s="64">
        <v>1.7260683281737619</v>
      </c>
      <c r="S2837" s="48"/>
      <c r="T2837" s="64">
        <v>2.036601726825003</v>
      </c>
      <c r="U2837" s="48"/>
      <c r="V2837" s="65">
        <v>1.6617616666260691</v>
      </c>
      <c r="W2837" s="66"/>
      <c r="X2837" s="48"/>
    </row>
    <row r="2838" spans="1:24" x14ac:dyDescent="0.25">
      <c r="A2838" s="170"/>
      <c r="B2838" s="67"/>
      <c r="C2838" s="77" t="s">
        <v>849</v>
      </c>
      <c r="D2838" s="84">
        <v>1.2081181813943191</v>
      </c>
      <c r="E2838" s="48"/>
      <c r="F2838" s="64">
        <v>1.3018592847601411</v>
      </c>
      <c r="G2838" s="48"/>
      <c r="H2838" s="64">
        <v>1.8865050332644542</v>
      </c>
      <c r="I2838" s="48"/>
      <c r="J2838" s="64">
        <v>1.9741024676166248</v>
      </c>
      <c r="K2838" s="48"/>
      <c r="L2838" s="65">
        <v>1.797136979868591</v>
      </c>
      <c r="M2838" s="48"/>
      <c r="N2838" s="84">
        <v>1.3138779193779826</v>
      </c>
      <c r="O2838" s="48"/>
      <c r="P2838" s="64">
        <v>1.0490027413904555</v>
      </c>
      <c r="Q2838" s="48"/>
      <c r="R2838" s="64">
        <v>1.378802175040919</v>
      </c>
      <c r="S2838" s="48"/>
      <c r="T2838" s="64">
        <v>1.4952142535183497</v>
      </c>
      <c r="U2838" s="48"/>
      <c r="V2838" s="65">
        <v>1.4135822774473039</v>
      </c>
      <c r="W2838" s="66"/>
      <c r="X2838" s="48"/>
    </row>
    <row r="2839" spans="1:24" x14ac:dyDescent="0.25">
      <c r="A2839" s="170"/>
      <c r="B2839" s="67"/>
      <c r="C2839" s="77" t="s">
        <v>850</v>
      </c>
      <c r="D2839" s="84">
        <v>0.64474007018821344</v>
      </c>
      <c r="E2839" s="48"/>
      <c r="F2839" s="64">
        <v>0.89934910871467544</v>
      </c>
      <c r="G2839" s="48"/>
      <c r="H2839" s="64">
        <v>1.7028742880950063</v>
      </c>
      <c r="I2839" s="48"/>
      <c r="J2839" s="64">
        <v>0.9253102592660819</v>
      </c>
      <c r="K2839" s="48"/>
      <c r="L2839" s="65">
        <v>1.2917674694054275</v>
      </c>
      <c r="M2839" s="48"/>
      <c r="N2839" s="84">
        <v>0.93696149171706244</v>
      </c>
      <c r="O2839" s="48"/>
      <c r="P2839" s="64">
        <v>0.8391812582388537</v>
      </c>
      <c r="Q2839" s="48"/>
      <c r="R2839" s="64">
        <v>1.0867337271657795</v>
      </c>
      <c r="S2839" s="48"/>
      <c r="T2839" s="64">
        <v>0.84836800492636522</v>
      </c>
      <c r="U2839" s="48"/>
      <c r="V2839" s="65">
        <v>0.9661917601098966</v>
      </c>
      <c r="W2839" s="66"/>
      <c r="X2839" s="48"/>
    </row>
    <row r="2840" spans="1:24" x14ac:dyDescent="0.25">
      <c r="A2840" s="170"/>
      <c r="B2840" s="67"/>
      <c r="C2840" s="77" t="s">
        <v>698</v>
      </c>
      <c r="D2840" s="84">
        <v>2.5348039476142721</v>
      </c>
      <c r="E2840" s="48"/>
      <c r="F2840" s="64">
        <v>2.5401019598074335</v>
      </c>
      <c r="G2840" s="48"/>
      <c r="H2840" s="64">
        <v>3.0768796553026876</v>
      </c>
      <c r="I2840" s="48"/>
      <c r="J2840" s="64">
        <v>3.4464519562331568</v>
      </c>
      <c r="K2840" s="48"/>
      <c r="L2840" s="65">
        <v>3.190220007487711</v>
      </c>
      <c r="M2840" s="48"/>
      <c r="N2840" s="84">
        <v>2.2960301903996783</v>
      </c>
      <c r="O2840" s="48"/>
      <c r="P2840" s="64">
        <v>2.0124155000519903</v>
      </c>
      <c r="Q2840" s="48"/>
      <c r="R2840" s="64">
        <v>2.2806385158169231</v>
      </c>
      <c r="S2840" s="48"/>
      <c r="T2840" s="64">
        <v>2.5113750210725638</v>
      </c>
      <c r="U2840" s="48"/>
      <c r="V2840" s="65">
        <v>2.2349119591346613</v>
      </c>
      <c r="W2840" s="66"/>
      <c r="X2840" s="48"/>
    </row>
    <row r="2841" spans="1:24" x14ac:dyDescent="0.25">
      <c r="A2841" s="170"/>
      <c r="B2841" s="69"/>
      <c r="C2841" s="78" t="s">
        <v>12</v>
      </c>
      <c r="D2841" s="71"/>
      <c r="E2841" s="72"/>
      <c r="F2841" s="73"/>
      <c r="G2841" s="72"/>
      <c r="H2841" s="73"/>
      <c r="I2841" s="72"/>
      <c r="J2841" s="73"/>
      <c r="K2841" s="72"/>
      <c r="L2841" s="74"/>
      <c r="M2841" s="72"/>
      <c r="N2841" s="71"/>
      <c r="O2841" s="72"/>
      <c r="P2841" s="73"/>
      <c r="Q2841" s="72"/>
      <c r="R2841" s="73"/>
      <c r="S2841" s="72"/>
      <c r="T2841" s="73"/>
      <c r="U2841" s="72"/>
      <c r="V2841" s="74"/>
      <c r="W2841" s="75"/>
      <c r="X2841" s="48"/>
    </row>
    <row r="2842" spans="1:24" x14ac:dyDescent="0.25">
      <c r="A2842" s="170"/>
      <c r="B2842" s="60" t="s">
        <v>15</v>
      </c>
      <c r="C2842" s="76" t="s">
        <v>848</v>
      </c>
      <c r="D2842" s="84">
        <v>1.7079866823219498</v>
      </c>
      <c r="E2842" s="48"/>
      <c r="F2842" s="64">
        <v>2.0075264618396673</v>
      </c>
      <c r="G2842" s="48"/>
      <c r="H2842" s="64">
        <v>1.9884166860804404</v>
      </c>
      <c r="I2842" s="48"/>
      <c r="J2842" s="64">
        <v>3.2806894915081162</v>
      </c>
      <c r="K2842" s="48"/>
      <c r="L2842" s="65">
        <v>2.5544908133935142</v>
      </c>
      <c r="M2842" s="48"/>
      <c r="N2842" s="84">
        <v>1.539829263549112</v>
      </c>
      <c r="O2842" s="48"/>
      <c r="P2842" s="64">
        <v>1.3101320339049045</v>
      </c>
      <c r="Q2842" s="48"/>
      <c r="R2842" s="64">
        <v>1.5795052035092283</v>
      </c>
      <c r="S2842" s="48"/>
      <c r="T2842" s="64">
        <v>1.852675306746189</v>
      </c>
      <c r="U2842" s="48"/>
      <c r="V2842" s="65">
        <v>1.7569834815055883</v>
      </c>
      <c r="W2842" s="66"/>
      <c r="X2842" s="48"/>
    </row>
    <row r="2843" spans="1:24" x14ac:dyDescent="0.25">
      <c r="A2843" s="170"/>
      <c r="B2843" s="67"/>
      <c r="C2843" s="77" t="s">
        <v>849</v>
      </c>
      <c r="D2843" s="84">
        <v>1.7184205622789244</v>
      </c>
      <c r="E2843" s="48"/>
      <c r="F2843" s="64">
        <v>1.6111128718652921</v>
      </c>
      <c r="G2843" s="48"/>
      <c r="H2843" s="64">
        <v>1.9280330324444401</v>
      </c>
      <c r="I2843" s="48"/>
      <c r="J2843" s="64">
        <v>2.2864041192942839</v>
      </c>
      <c r="K2843" s="48"/>
      <c r="L2843" s="65">
        <v>2.547822609290507</v>
      </c>
      <c r="M2843" s="48"/>
      <c r="N2843" s="84">
        <v>0.88881494240808834</v>
      </c>
      <c r="O2843" s="48"/>
      <c r="P2843" s="64">
        <v>1.0123770509601517</v>
      </c>
      <c r="Q2843" s="48"/>
      <c r="R2843" s="64">
        <v>1.2605874493600586</v>
      </c>
      <c r="S2843" s="48"/>
      <c r="T2843" s="64">
        <v>1.5082700840126091</v>
      </c>
      <c r="U2843" s="48"/>
      <c r="V2843" s="65">
        <v>1.5208490287152372</v>
      </c>
      <c r="W2843" s="66"/>
      <c r="X2843" s="48"/>
    </row>
    <row r="2844" spans="1:24" x14ac:dyDescent="0.25">
      <c r="A2844" s="170"/>
      <c r="B2844" s="67"/>
      <c r="C2844" s="77" t="s">
        <v>850</v>
      </c>
      <c r="D2844" s="84">
        <v>1.7771528660632152</v>
      </c>
      <c r="E2844" s="48"/>
      <c r="F2844" s="64">
        <v>1.0797439989327162</v>
      </c>
      <c r="G2844" s="48"/>
      <c r="H2844" s="64">
        <v>1.8089323769640595</v>
      </c>
      <c r="I2844" s="48"/>
      <c r="J2844" s="64">
        <v>2.0864113147973935</v>
      </c>
      <c r="K2844" s="48"/>
      <c r="L2844" s="65">
        <v>2.2914536002890928</v>
      </c>
      <c r="M2844" s="48"/>
      <c r="N2844" s="84">
        <v>0.87717500385878844</v>
      </c>
      <c r="O2844" s="48"/>
      <c r="P2844" s="64">
        <v>0.81892544480103724</v>
      </c>
      <c r="Q2844" s="48"/>
      <c r="R2844" s="64">
        <v>0.67664823612841296</v>
      </c>
      <c r="S2844" s="48"/>
      <c r="T2844" s="64">
        <v>1.3411245071738811</v>
      </c>
      <c r="U2844" s="48"/>
      <c r="V2844" s="65">
        <v>1.1554499066039254</v>
      </c>
      <c r="W2844" s="66"/>
      <c r="X2844" s="48"/>
    </row>
    <row r="2845" spans="1:24" x14ac:dyDescent="0.25">
      <c r="A2845" s="170"/>
      <c r="B2845" s="67"/>
      <c r="C2845" s="77" t="s">
        <v>698</v>
      </c>
      <c r="D2845" s="84">
        <v>2.881975918204061</v>
      </c>
      <c r="E2845" s="48"/>
      <c r="F2845" s="64">
        <v>2.6834745484111791</v>
      </c>
      <c r="G2845" s="48"/>
      <c r="H2845" s="64">
        <v>3.1657645685384215</v>
      </c>
      <c r="I2845" s="48"/>
      <c r="J2845" s="64">
        <v>4.2781011439201428</v>
      </c>
      <c r="K2845" s="48"/>
      <c r="L2845" s="65">
        <v>3.9723562891426365</v>
      </c>
      <c r="M2845" s="48"/>
      <c r="N2845" s="84">
        <v>1.9121202314365588</v>
      </c>
      <c r="O2845" s="48"/>
      <c r="P2845" s="64">
        <v>1.7731482970108898</v>
      </c>
      <c r="Q2845" s="48"/>
      <c r="R2845" s="64">
        <v>2.0313997382951432</v>
      </c>
      <c r="S2845" s="48"/>
      <c r="T2845" s="64">
        <v>2.5430213625825218</v>
      </c>
      <c r="U2845" s="48"/>
      <c r="V2845" s="65">
        <v>2.3976949880331078</v>
      </c>
      <c r="W2845" s="66"/>
      <c r="X2845" s="48"/>
    </row>
    <row r="2846" spans="1:24" x14ac:dyDescent="0.25">
      <c r="A2846" s="170"/>
      <c r="B2846" s="69"/>
      <c r="C2846" s="79" t="s">
        <v>12</v>
      </c>
      <c r="D2846" s="71"/>
      <c r="E2846" s="72"/>
      <c r="F2846" s="73"/>
      <c r="G2846" s="72"/>
      <c r="H2846" s="73"/>
      <c r="I2846" s="72"/>
      <c r="J2846" s="73"/>
      <c r="K2846" s="72"/>
      <c r="L2846" s="74"/>
      <c r="M2846" s="72"/>
      <c r="N2846" s="71"/>
      <c r="O2846" s="72"/>
      <c r="P2846" s="73"/>
      <c r="Q2846" s="72"/>
      <c r="R2846" s="73"/>
      <c r="S2846" s="72"/>
      <c r="T2846" s="73"/>
      <c r="U2846" s="72"/>
      <c r="V2846" s="74"/>
      <c r="W2846" s="75"/>
      <c r="X2846" s="48"/>
    </row>
    <row r="2847" spans="1:24" x14ac:dyDescent="0.25">
      <c r="A2847" s="170"/>
      <c r="B2847" s="48"/>
      <c r="C2847" s="48"/>
      <c r="D2847" s="48"/>
      <c r="E2847" s="48"/>
      <c r="F2847" s="48"/>
      <c r="G2847" s="48"/>
      <c r="H2847" s="48"/>
      <c r="I2847" s="48"/>
      <c r="J2847" s="48"/>
      <c r="K2847" s="48"/>
      <c r="L2847" s="48"/>
      <c r="M2847" s="48"/>
      <c r="N2847" s="48"/>
      <c r="O2847" s="48"/>
      <c r="P2847" s="48"/>
      <c r="Q2847" s="48"/>
      <c r="R2847" s="48"/>
      <c r="S2847" s="48"/>
      <c r="T2847" s="48"/>
      <c r="U2847" s="48"/>
      <c r="V2847" s="48"/>
      <c r="W2847" s="48"/>
      <c r="X2847" s="48"/>
    </row>
    <row r="2848" spans="1:24" x14ac:dyDescent="0.25">
      <c r="A2848" s="170"/>
      <c r="B2848" s="48"/>
      <c r="C2848" s="48"/>
      <c r="D2848" s="48"/>
      <c r="E2848" s="48"/>
      <c r="F2848" s="48"/>
      <c r="G2848" s="48"/>
      <c r="H2848" s="48"/>
      <c r="I2848" s="48"/>
      <c r="J2848" s="48"/>
      <c r="K2848" s="48"/>
      <c r="L2848" s="48"/>
      <c r="M2848" s="48"/>
      <c r="N2848" s="48"/>
      <c r="O2848" s="48"/>
      <c r="P2848" s="48"/>
      <c r="Q2848" s="48"/>
      <c r="R2848" s="48"/>
      <c r="S2848" s="48"/>
      <c r="T2848" s="48"/>
      <c r="U2848" s="48"/>
      <c r="V2848" s="48"/>
      <c r="W2848" s="48"/>
      <c r="X2848" s="48"/>
    </row>
    <row r="2849" spans="1:24" x14ac:dyDescent="0.25">
      <c r="A2849" s="170"/>
      <c r="B2849" s="48"/>
      <c r="C2849" s="48"/>
      <c r="D2849" s="48"/>
      <c r="E2849" s="48"/>
      <c r="F2849" s="48"/>
      <c r="G2849" s="48"/>
      <c r="H2849" s="48"/>
      <c r="I2849" s="48"/>
      <c r="J2849" s="48"/>
      <c r="K2849" s="48"/>
      <c r="L2849" s="48"/>
      <c r="M2849" s="48"/>
      <c r="N2849" s="48"/>
      <c r="O2849" s="48"/>
      <c r="P2849" s="48"/>
      <c r="Q2849" s="48"/>
      <c r="R2849" s="48"/>
      <c r="S2849" s="48"/>
      <c r="T2849" s="48"/>
      <c r="U2849" s="48"/>
      <c r="V2849" s="48"/>
      <c r="W2849" s="48"/>
      <c r="X2849" s="48"/>
    </row>
    <row r="2850" spans="1:24" x14ac:dyDescent="0.25">
      <c r="A2850" s="170"/>
      <c r="B2850" s="80" t="s">
        <v>86</v>
      </c>
      <c r="C2850" s="48"/>
      <c r="D2850" s="48"/>
      <c r="E2850" s="48"/>
      <c r="F2850" s="48"/>
      <c r="G2850" s="48"/>
      <c r="H2850" s="48"/>
      <c r="I2850" s="48"/>
      <c r="J2850" s="48"/>
      <c r="K2850" s="48"/>
      <c r="L2850" s="48"/>
      <c r="M2850" s="48"/>
      <c r="N2850" s="48"/>
      <c r="O2850" s="48"/>
      <c r="P2850" s="48"/>
      <c r="Q2850" s="48"/>
      <c r="R2850" s="48"/>
      <c r="S2850" s="48"/>
      <c r="T2850" s="48"/>
      <c r="U2850" s="48"/>
      <c r="V2850" s="48"/>
      <c r="W2850" s="48"/>
      <c r="X2850" s="48"/>
    </row>
    <row r="2851" spans="1:24" x14ac:dyDescent="0.25">
      <c r="A2851" s="170"/>
      <c r="B2851" s="81"/>
      <c r="C2851" s="48" t="s">
        <v>87</v>
      </c>
      <c r="D2851" s="48"/>
      <c r="E2851" s="48"/>
      <c r="F2851" s="48"/>
      <c r="G2851" s="48"/>
      <c r="H2851" s="48"/>
      <c r="I2851" s="48"/>
      <c r="J2851" s="48"/>
      <c r="K2851" s="48"/>
      <c r="L2851" s="48"/>
      <c r="M2851" s="48"/>
      <c r="N2851" s="48"/>
      <c r="O2851" s="48"/>
      <c r="P2851" s="48"/>
      <c r="Q2851" s="48"/>
      <c r="R2851" s="48"/>
      <c r="S2851" s="48"/>
      <c r="T2851" s="48"/>
      <c r="U2851" s="48"/>
      <c r="V2851" s="48"/>
      <c r="W2851" s="48"/>
      <c r="X2851" s="48"/>
    </row>
    <row r="2852" spans="1:24" x14ac:dyDescent="0.25">
      <c r="A2852" s="170"/>
      <c r="B2852" s="82"/>
      <c r="C2852" s="48" t="s">
        <v>88</v>
      </c>
      <c r="D2852" s="48"/>
      <c r="E2852" s="48"/>
      <c r="F2852" s="48"/>
      <c r="G2852" s="48"/>
      <c r="H2852" s="48"/>
      <c r="I2852" s="48"/>
      <c r="J2852" s="48"/>
      <c r="K2852" s="48"/>
      <c r="L2852" s="48"/>
      <c r="M2852" s="48"/>
      <c r="N2852" s="48"/>
      <c r="O2852" s="48"/>
      <c r="P2852" s="48"/>
      <c r="Q2852" s="48"/>
      <c r="R2852" s="48"/>
      <c r="S2852" s="48"/>
      <c r="T2852" s="48"/>
      <c r="U2852" s="48"/>
      <c r="V2852" s="48"/>
      <c r="W2852" s="48"/>
      <c r="X2852" s="48"/>
    </row>
    <row r="2853" spans="1:24" x14ac:dyDescent="0.25">
      <c r="A2853" s="170"/>
      <c r="B2853" s="83"/>
      <c r="C2853" s="48" t="s">
        <v>89</v>
      </c>
      <c r="D2853" s="48"/>
      <c r="E2853" s="48"/>
      <c r="F2853" s="48"/>
      <c r="G2853" s="48"/>
      <c r="H2853" s="48"/>
      <c r="I2853" s="48"/>
      <c r="J2853" s="48"/>
      <c r="K2853" s="48"/>
      <c r="L2853" s="48"/>
      <c r="M2853" s="48"/>
      <c r="N2853" s="48"/>
      <c r="O2853" s="48"/>
      <c r="P2853" s="48"/>
      <c r="Q2853" s="48"/>
      <c r="R2853" s="48"/>
      <c r="S2853" s="48"/>
      <c r="T2853" s="48"/>
      <c r="U2853" s="48"/>
      <c r="V2853" s="48"/>
      <c r="W2853" s="48"/>
      <c r="X2853" s="48"/>
    </row>
    <row r="2854" spans="1:24" x14ac:dyDescent="0.25">
      <c r="A2854" s="170"/>
      <c r="B2854" s="48" t="s">
        <v>90</v>
      </c>
      <c r="C2854" s="48"/>
      <c r="D2854" s="48"/>
      <c r="E2854" s="48"/>
      <c r="F2854" s="48"/>
      <c r="G2854" s="48"/>
      <c r="H2854" s="48"/>
      <c r="I2854" s="48"/>
      <c r="J2854" s="48"/>
      <c r="K2854" s="48"/>
      <c r="L2854" s="48"/>
      <c r="M2854" s="48"/>
      <c r="N2854" s="48"/>
      <c r="O2854" s="48"/>
      <c r="P2854" s="48"/>
      <c r="Q2854" s="48"/>
      <c r="R2854" s="48"/>
      <c r="S2854" s="48"/>
      <c r="T2854" s="48"/>
      <c r="U2854" s="48"/>
      <c r="V2854" s="48"/>
      <c r="W2854" s="48"/>
      <c r="X2854" s="48"/>
    </row>
    <row r="2855" spans="1:24" x14ac:dyDescent="0.25">
      <c r="A2855" s="170"/>
      <c r="B2855" s="48"/>
      <c r="C2855" s="48"/>
      <c r="D2855" s="48"/>
      <c r="E2855" s="48"/>
      <c r="F2855" s="48"/>
      <c r="G2855" s="48"/>
      <c r="H2855" s="48"/>
      <c r="I2855" s="48"/>
      <c r="J2855" s="48"/>
      <c r="K2855" s="48"/>
      <c r="L2855" s="48"/>
      <c r="M2855" s="48"/>
      <c r="N2855" s="48"/>
      <c r="O2855" s="48"/>
      <c r="P2855" s="48"/>
      <c r="Q2855" s="48"/>
      <c r="R2855" s="48"/>
      <c r="S2855" s="48"/>
      <c r="T2855" s="48"/>
      <c r="U2855" s="48"/>
      <c r="V2855" s="48"/>
      <c r="W2855" s="48"/>
      <c r="X2855" s="48"/>
    </row>
    <row r="2856" spans="1:24" x14ac:dyDescent="0.25">
      <c r="A2856" s="170"/>
      <c r="B2856" s="48"/>
      <c r="C2856" s="48"/>
      <c r="D2856" s="48"/>
      <c r="E2856" s="48"/>
      <c r="F2856" s="48"/>
      <c r="G2856" s="48"/>
      <c r="H2856" s="48"/>
      <c r="I2856" s="48"/>
      <c r="J2856" s="48"/>
      <c r="K2856" s="48"/>
      <c r="L2856" s="48"/>
      <c r="M2856" s="48"/>
      <c r="N2856" s="48"/>
      <c r="O2856" s="48"/>
      <c r="P2856" s="48"/>
      <c r="Q2856" s="48"/>
      <c r="R2856" s="48"/>
      <c r="S2856" s="48"/>
      <c r="T2856" s="48"/>
      <c r="U2856" s="48"/>
      <c r="V2856" s="48"/>
      <c r="W2856" s="48"/>
      <c r="X2856" s="48"/>
    </row>
    <row r="2857" spans="1:24" x14ac:dyDescent="0.25">
      <c r="A2857" s="170"/>
      <c r="B2857" s="48"/>
      <c r="C2857" s="48"/>
      <c r="D2857" s="48"/>
      <c r="E2857" s="48"/>
      <c r="F2857" s="48"/>
      <c r="G2857" s="48"/>
      <c r="H2857" s="48"/>
      <c r="I2857" s="48"/>
      <c r="J2857" s="48"/>
      <c r="K2857" s="48"/>
      <c r="L2857" s="48"/>
      <c r="M2857" s="48"/>
      <c r="N2857" s="48"/>
      <c r="O2857" s="48"/>
      <c r="P2857" s="48"/>
      <c r="Q2857" s="48"/>
      <c r="R2857" s="48"/>
      <c r="S2857" s="48"/>
      <c r="T2857" s="48"/>
      <c r="U2857" s="48"/>
      <c r="V2857" s="48"/>
      <c r="W2857" s="48"/>
      <c r="X2857" s="48"/>
    </row>
    <row r="2858" spans="1:24" x14ac:dyDescent="0.25">
      <c r="A2858" s="172" t="s">
        <v>858</v>
      </c>
      <c r="B2858" s="52" t="s">
        <v>1559</v>
      </c>
      <c r="C2858" s="52" t="s">
        <v>500</v>
      </c>
      <c r="D2858" s="52"/>
      <c r="E2858" s="52"/>
      <c r="F2858" s="52"/>
      <c r="G2858" s="52"/>
      <c r="H2858" s="52"/>
      <c r="I2858" s="52"/>
      <c r="J2858" s="52"/>
      <c r="K2858" s="52"/>
      <c r="L2858" s="52"/>
      <c r="M2858" s="52"/>
      <c r="N2858" s="52"/>
      <c r="O2858" s="52"/>
      <c r="P2858" s="52"/>
      <c r="Q2858" s="52"/>
      <c r="R2858" s="52"/>
      <c r="S2858" s="52"/>
      <c r="T2858" s="52"/>
      <c r="U2858" s="52"/>
      <c r="V2858" s="52"/>
      <c r="W2858" s="52"/>
      <c r="X2858" s="52"/>
    </row>
    <row r="2859" spans="1:24" x14ac:dyDescent="0.25">
      <c r="A2859" s="170"/>
      <c r="B2859" s="48"/>
      <c r="C2859" s="48"/>
      <c r="D2859" s="48"/>
      <c r="E2859" s="48"/>
      <c r="F2859" s="48"/>
      <c r="G2859" s="48"/>
      <c r="H2859" s="48"/>
      <c r="I2859" s="48"/>
      <c r="J2859" s="48"/>
      <c r="K2859" s="48"/>
      <c r="L2859" s="48"/>
      <c r="M2859" s="48"/>
      <c r="N2859" s="48"/>
      <c r="O2859" s="48"/>
      <c r="P2859" s="48"/>
      <c r="Q2859" s="48"/>
      <c r="R2859" s="48"/>
      <c r="S2859" s="48"/>
      <c r="T2859" s="48"/>
      <c r="U2859" s="48"/>
      <c r="V2859" s="48"/>
      <c r="W2859" s="48"/>
      <c r="X2859" s="48"/>
    </row>
    <row r="2860" spans="1:24" x14ac:dyDescent="0.25">
      <c r="A2860" s="170"/>
      <c r="B2860" s="48"/>
      <c r="C2860" s="48"/>
      <c r="D2860" s="53" t="s">
        <v>1459</v>
      </c>
      <c r="E2860" s="54"/>
      <c r="F2860" s="54"/>
      <c r="G2860" s="54"/>
      <c r="H2860" s="54"/>
      <c r="I2860" s="54"/>
      <c r="J2860" s="54"/>
      <c r="K2860" s="54"/>
      <c r="L2860" s="54"/>
      <c r="M2860" s="54"/>
      <c r="N2860" s="53" t="s">
        <v>1460</v>
      </c>
      <c r="O2860" s="54"/>
      <c r="P2860" s="54"/>
      <c r="Q2860" s="54"/>
      <c r="R2860" s="54"/>
      <c r="S2860" s="54"/>
      <c r="T2860" s="54"/>
      <c r="U2860" s="54"/>
      <c r="V2860" s="54"/>
      <c r="W2860" s="55"/>
      <c r="X2860" s="48"/>
    </row>
    <row r="2861" spans="1:24" x14ac:dyDescent="0.25">
      <c r="A2861" s="170"/>
      <c r="B2861" s="48"/>
      <c r="C2861" s="48"/>
      <c r="D2861" s="56">
        <v>2015</v>
      </c>
      <c r="E2861" s="57"/>
      <c r="F2861" s="57">
        <v>2016</v>
      </c>
      <c r="G2861" s="57"/>
      <c r="H2861" s="57">
        <v>2017</v>
      </c>
      <c r="I2861" s="57"/>
      <c r="J2861" s="57">
        <v>2018</v>
      </c>
      <c r="K2861" s="57"/>
      <c r="L2861" s="58">
        <v>2019</v>
      </c>
      <c r="M2861" s="57"/>
      <c r="N2861" s="56">
        <v>2015</v>
      </c>
      <c r="O2861" s="57"/>
      <c r="P2861" s="57">
        <v>2016</v>
      </c>
      <c r="Q2861" s="57"/>
      <c r="R2861" s="57">
        <v>2017</v>
      </c>
      <c r="S2861" s="57"/>
      <c r="T2861" s="57">
        <v>2018</v>
      </c>
      <c r="U2861" s="57"/>
      <c r="V2861" s="58">
        <v>2019</v>
      </c>
      <c r="W2861" s="59"/>
      <c r="X2861" s="48"/>
    </row>
    <row r="2862" spans="1:24" x14ac:dyDescent="0.25">
      <c r="A2862" s="170"/>
      <c r="B2862" s="60" t="s">
        <v>7</v>
      </c>
      <c r="C2862" s="61" t="s">
        <v>848</v>
      </c>
      <c r="D2862" s="84">
        <v>2.7672078678939198</v>
      </c>
      <c r="E2862" s="48"/>
      <c r="F2862" s="64">
        <v>2.7128425272119006</v>
      </c>
      <c r="G2862" s="48"/>
      <c r="H2862" s="64">
        <v>3.0510635752088575</v>
      </c>
      <c r="I2862" s="48"/>
      <c r="J2862" s="64">
        <v>3.3815152901202294</v>
      </c>
      <c r="K2862" s="48"/>
      <c r="L2862" s="65">
        <v>3.1019341950308665</v>
      </c>
      <c r="M2862" s="48"/>
      <c r="N2862" s="84">
        <v>1.7064257112960219</v>
      </c>
      <c r="O2862" s="48"/>
      <c r="P2862" s="64">
        <v>1.7003269262831264</v>
      </c>
      <c r="Q2862" s="48"/>
      <c r="R2862" s="64">
        <v>1.7636155397684261</v>
      </c>
      <c r="S2862" s="48"/>
      <c r="T2862" s="64">
        <v>1.9582999363056555</v>
      </c>
      <c r="U2862" s="48"/>
      <c r="V2862" s="65">
        <v>1.7483111378971521</v>
      </c>
      <c r="W2862" s="66"/>
      <c r="X2862" s="48"/>
    </row>
    <row r="2863" spans="1:24" x14ac:dyDescent="0.25">
      <c r="A2863" s="170"/>
      <c r="B2863" s="67"/>
      <c r="C2863" s="68" t="s">
        <v>849</v>
      </c>
      <c r="D2863" s="84">
        <v>2.1671934666838744</v>
      </c>
      <c r="E2863" s="48"/>
      <c r="F2863" s="64">
        <v>2.0751171574875249</v>
      </c>
      <c r="G2863" s="48"/>
      <c r="H2863" s="64">
        <v>2.30040444373354</v>
      </c>
      <c r="I2863" s="48"/>
      <c r="J2863" s="64">
        <v>2.8228936812937082</v>
      </c>
      <c r="K2863" s="48"/>
      <c r="L2863" s="65">
        <v>2.3979988612818532</v>
      </c>
      <c r="M2863" s="48"/>
      <c r="N2863" s="84">
        <v>1.0614137126328047</v>
      </c>
      <c r="O2863" s="48"/>
      <c r="P2863" s="64">
        <v>1.1027187434877312</v>
      </c>
      <c r="Q2863" s="48"/>
      <c r="R2863" s="64">
        <v>1.2786627048207257</v>
      </c>
      <c r="S2863" s="48"/>
      <c r="T2863" s="64">
        <v>1.3071846621143972</v>
      </c>
      <c r="U2863" s="48"/>
      <c r="V2863" s="65">
        <v>1.1455676543085986</v>
      </c>
      <c r="W2863" s="66"/>
      <c r="X2863" s="48"/>
    </row>
    <row r="2864" spans="1:24" x14ac:dyDescent="0.25">
      <c r="A2864" s="170"/>
      <c r="B2864" s="67"/>
      <c r="C2864" s="68" t="s">
        <v>850</v>
      </c>
      <c r="D2864" s="84">
        <v>0.48138951668840158</v>
      </c>
      <c r="E2864" s="48"/>
      <c r="F2864" s="64">
        <v>0.72653710903155644</v>
      </c>
      <c r="G2864" s="48"/>
      <c r="H2864" s="64">
        <v>1.0634305042930452</v>
      </c>
      <c r="I2864" s="48"/>
      <c r="J2864" s="64">
        <v>0.93459741055664569</v>
      </c>
      <c r="K2864" s="48"/>
      <c r="L2864" s="65">
        <v>1.0857414877922977</v>
      </c>
      <c r="M2864" s="48"/>
      <c r="N2864" s="84">
        <v>0.48998935319724951</v>
      </c>
      <c r="O2864" s="48"/>
      <c r="P2864" s="64">
        <v>0.58446005115897937</v>
      </c>
      <c r="Q2864" s="48"/>
      <c r="R2864" s="64">
        <v>0.50492632601756338</v>
      </c>
      <c r="S2864" s="48"/>
      <c r="T2864" s="64">
        <v>0.48394814615826015</v>
      </c>
      <c r="U2864" s="48"/>
      <c r="V2864" s="65">
        <v>0.57360705706248993</v>
      </c>
      <c r="W2864" s="66"/>
      <c r="X2864" s="48"/>
    </row>
    <row r="2865" spans="1:24" x14ac:dyDescent="0.25">
      <c r="A2865" s="170"/>
      <c r="B2865" s="67"/>
      <c r="C2865" s="68" t="s">
        <v>698</v>
      </c>
      <c r="D2865" s="84">
        <v>2.591910852335749</v>
      </c>
      <c r="E2865" s="48"/>
      <c r="F2865" s="64">
        <v>2.7199900627758331</v>
      </c>
      <c r="G2865" s="48"/>
      <c r="H2865" s="64">
        <v>3.0574334625810282</v>
      </c>
      <c r="I2865" s="48"/>
      <c r="J2865" s="64">
        <v>3.374416980819428</v>
      </c>
      <c r="K2865" s="48"/>
      <c r="L2865" s="65">
        <v>3.2685490211682966</v>
      </c>
      <c r="M2865" s="48"/>
      <c r="N2865" s="84">
        <v>1.5864747446968777</v>
      </c>
      <c r="O2865" s="48"/>
      <c r="P2865" s="64">
        <v>1.6271931843658161</v>
      </c>
      <c r="Q2865" s="48"/>
      <c r="R2865" s="64">
        <v>1.6668048656897145</v>
      </c>
      <c r="S2865" s="48"/>
      <c r="T2865" s="64">
        <v>1.8709901868620034</v>
      </c>
      <c r="U2865" s="48"/>
      <c r="V2865" s="65">
        <v>1.6670493761670286</v>
      </c>
      <c r="W2865" s="66"/>
      <c r="X2865" s="48"/>
    </row>
    <row r="2866" spans="1:24" x14ac:dyDescent="0.25">
      <c r="A2866" s="170"/>
      <c r="B2866" s="69"/>
      <c r="C2866" s="70" t="s">
        <v>12</v>
      </c>
      <c r="D2866" s="71"/>
      <c r="E2866" s="72"/>
      <c r="F2866" s="73"/>
      <c r="G2866" s="72"/>
      <c r="H2866" s="73"/>
      <c r="I2866" s="72"/>
      <c r="J2866" s="73"/>
      <c r="K2866" s="72"/>
      <c r="L2866" s="74"/>
      <c r="M2866" s="72"/>
      <c r="N2866" s="71"/>
      <c r="O2866" s="72"/>
      <c r="P2866" s="73"/>
      <c r="Q2866" s="72"/>
      <c r="R2866" s="73"/>
      <c r="S2866" s="72"/>
      <c r="T2866" s="73"/>
      <c r="U2866" s="72"/>
      <c r="V2866" s="74"/>
      <c r="W2866" s="75"/>
      <c r="X2866" s="48"/>
    </row>
    <row r="2867" spans="1:24" x14ac:dyDescent="0.25">
      <c r="A2867" s="170"/>
      <c r="B2867" s="60" t="s">
        <v>13</v>
      </c>
      <c r="C2867" s="76" t="s">
        <v>848</v>
      </c>
      <c r="D2867" s="84">
        <v>5.465031671722679</v>
      </c>
      <c r="E2867" s="48"/>
      <c r="F2867" s="64">
        <v>5.5717836468062645</v>
      </c>
      <c r="G2867" s="48"/>
      <c r="H2867" s="64">
        <v>5.6211954998854985</v>
      </c>
      <c r="I2867" s="48"/>
      <c r="J2867" s="64">
        <v>7.1360962928741429</v>
      </c>
      <c r="K2867" s="48"/>
      <c r="L2867" s="65">
        <v>5.9392463731363794</v>
      </c>
      <c r="M2867" s="48"/>
      <c r="N2867" s="84">
        <v>2.3915160263901183</v>
      </c>
      <c r="O2867" s="48"/>
      <c r="P2867" s="64">
        <v>2.2735421237730273</v>
      </c>
      <c r="Q2867" s="48"/>
      <c r="R2867" s="64">
        <v>2.3859645087037742</v>
      </c>
      <c r="S2867" s="48"/>
      <c r="T2867" s="64">
        <v>2.8088587545553598</v>
      </c>
      <c r="U2867" s="48"/>
      <c r="V2867" s="65">
        <v>2.4900652459662718</v>
      </c>
      <c r="W2867" s="66"/>
      <c r="X2867" s="48"/>
    </row>
    <row r="2868" spans="1:24" x14ac:dyDescent="0.25">
      <c r="A2868" s="170"/>
      <c r="B2868" s="67"/>
      <c r="C2868" s="77" t="s">
        <v>849</v>
      </c>
      <c r="D2868" s="84">
        <v>4.5913334221826592</v>
      </c>
      <c r="E2868" s="48"/>
      <c r="F2868" s="64">
        <v>4.2301801451208592</v>
      </c>
      <c r="G2868" s="48"/>
      <c r="H2868" s="64">
        <v>4.3536733901312825</v>
      </c>
      <c r="I2868" s="48"/>
      <c r="J2868" s="64">
        <v>5.9482392447606038</v>
      </c>
      <c r="K2868" s="48"/>
      <c r="L2868" s="65">
        <v>5.6742435046003266</v>
      </c>
      <c r="M2868" s="48"/>
      <c r="N2868" s="84">
        <v>1.4636406599089458</v>
      </c>
      <c r="O2868" s="48"/>
      <c r="P2868" s="64">
        <v>1.2849633310758592</v>
      </c>
      <c r="Q2868" s="48"/>
      <c r="R2868" s="64">
        <v>1.5346534401665117</v>
      </c>
      <c r="S2868" s="48"/>
      <c r="T2868" s="64">
        <v>1.9152507402327081</v>
      </c>
      <c r="U2868" s="48"/>
      <c r="V2868" s="65">
        <v>1.7103070094039794</v>
      </c>
      <c r="W2868" s="66"/>
      <c r="X2868" s="48"/>
    </row>
    <row r="2869" spans="1:24" x14ac:dyDescent="0.25">
      <c r="A2869" s="170"/>
      <c r="B2869" s="67"/>
      <c r="C2869" s="77" t="s">
        <v>850</v>
      </c>
      <c r="D2869" s="84">
        <v>1.0188224140865181</v>
      </c>
      <c r="E2869" s="48"/>
      <c r="F2869" s="64">
        <v>2.188672704656351</v>
      </c>
      <c r="G2869" s="48"/>
      <c r="H2869" s="64">
        <v>2.9750797224503227</v>
      </c>
      <c r="I2869" s="48"/>
      <c r="J2869" s="64">
        <v>3.1954751089925413</v>
      </c>
      <c r="K2869" s="48"/>
      <c r="L2869" s="65">
        <v>3.310382222927255</v>
      </c>
      <c r="M2869" s="48"/>
      <c r="N2869" s="84">
        <v>0.74141068831102774</v>
      </c>
      <c r="O2869" s="48"/>
      <c r="P2869" s="64">
        <v>0.76893972618016171</v>
      </c>
      <c r="Q2869" s="48"/>
      <c r="R2869" s="64">
        <v>0.7504974674691699</v>
      </c>
      <c r="S2869" s="48"/>
      <c r="T2869" s="64">
        <v>0.73968888499308039</v>
      </c>
      <c r="U2869" s="48"/>
      <c r="V2869" s="65">
        <v>0.89891187678157092</v>
      </c>
      <c r="W2869" s="66"/>
      <c r="X2869" s="48"/>
    </row>
    <row r="2870" spans="1:24" x14ac:dyDescent="0.25">
      <c r="A2870" s="170"/>
      <c r="B2870" s="67"/>
      <c r="C2870" s="77" t="s">
        <v>698</v>
      </c>
      <c r="D2870" s="84">
        <v>5.2371124846636166</v>
      </c>
      <c r="E2870" s="48"/>
      <c r="F2870" s="64">
        <v>5.4669068409321113</v>
      </c>
      <c r="G2870" s="48"/>
      <c r="H2870" s="64">
        <v>5.8124360305342258</v>
      </c>
      <c r="I2870" s="48"/>
      <c r="J2870" s="64">
        <v>7.2017522748360356</v>
      </c>
      <c r="K2870" s="48"/>
      <c r="L2870" s="65">
        <v>5.9858082138446536</v>
      </c>
      <c r="M2870" s="48"/>
      <c r="N2870" s="84">
        <v>2.2601854676189399</v>
      </c>
      <c r="O2870" s="48"/>
      <c r="P2870" s="64">
        <v>2.1862194305315583</v>
      </c>
      <c r="Q2870" s="48"/>
      <c r="R2870" s="64">
        <v>2.2945456031408131</v>
      </c>
      <c r="S2870" s="48"/>
      <c r="T2870" s="64">
        <v>2.7233238477398181</v>
      </c>
      <c r="U2870" s="48"/>
      <c r="V2870" s="65">
        <v>2.436659820454194</v>
      </c>
      <c r="W2870" s="66"/>
      <c r="X2870" s="48"/>
    </row>
    <row r="2871" spans="1:24" x14ac:dyDescent="0.25">
      <c r="A2871" s="170"/>
      <c r="B2871" s="69"/>
      <c r="C2871" s="78" t="s">
        <v>12</v>
      </c>
      <c r="D2871" s="71"/>
      <c r="E2871" s="72"/>
      <c r="F2871" s="73"/>
      <c r="G2871" s="72"/>
      <c r="H2871" s="73"/>
      <c r="I2871" s="72"/>
      <c r="J2871" s="73"/>
      <c r="K2871" s="72"/>
      <c r="L2871" s="74"/>
      <c r="M2871" s="72"/>
      <c r="N2871" s="71"/>
      <c r="O2871" s="72"/>
      <c r="P2871" s="73"/>
      <c r="Q2871" s="72"/>
      <c r="R2871" s="73"/>
      <c r="S2871" s="72"/>
      <c r="T2871" s="73"/>
      <c r="U2871" s="72"/>
      <c r="V2871" s="74"/>
      <c r="W2871" s="75"/>
      <c r="X2871" s="48"/>
    </row>
    <row r="2872" spans="1:24" x14ac:dyDescent="0.25">
      <c r="A2872" s="170"/>
      <c r="B2872" s="60" t="s">
        <v>14</v>
      </c>
      <c r="C2872" s="76" t="s">
        <v>848</v>
      </c>
      <c r="D2872" s="84">
        <v>3.8519078882652056</v>
      </c>
      <c r="E2872" s="48"/>
      <c r="F2872" s="64">
        <v>3.6847142865038638</v>
      </c>
      <c r="G2872" s="48"/>
      <c r="H2872" s="64">
        <v>4.3736603065419208</v>
      </c>
      <c r="I2872" s="48"/>
      <c r="J2872" s="64">
        <v>4.5929636197388399</v>
      </c>
      <c r="K2872" s="48"/>
      <c r="L2872" s="65">
        <v>4.3760800795054919</v>
      </c>
      <c r="M2872" s="48"/>
      <c r="N2872" s="84">
        <v>2.794641540927115</v>
      </c>
      <c r="O2872" s="48"/>
      <c r="P2872" s="64">
        <v>2.7934171632258469</v>
      </c>
      <c r="Q2872" s="48"/>
      <c r="R2872" s="64">
        <v>2.8733735295544438</v>
      </c>
      <c r="S2872" s="48"/>
      <c r="T2872" s="64">
        <v>3.1912612265694369</v>
      </c>
      <c r="U2872" s="48"/>
      <c r="V2872" s="65">
        <v>2.8047993219825735</v>
      </c>
      <c r="W2872" s="66"/>
      <c r="X2872" s="48"/>
    </row>
    <row r="2873" spans="1:24" x14ac:dyDescent="0.25">
      <c r="A2873" s="170"/>
      <c r="B2873" s="67"/>
      <c r="C2873" s="77" t="s">
        <v>849</v>
      </c>
      <c r="D2873" s="84">
        <v>3.0068582301618854</v>
      </c>
      <c r="E2873" s="48"/>
      <c r="F2873" s="64">
        <v>2.8386813994798135</v>
      </c>
      <c r="G2873" s="48"/>
      <c r="H2873" s="64">
        <v>3.254466074568684</v>
      </c>
      <c r="I2873" s="48"/>
      <c r="J2873" s="64">
        <v>3.8877275840958423</v>
      </c>
      <c r="K2873" s="48"/>
      <c r="L2873" s="65">
        <v>3.2537500136519202</v>
      </c>
      <c r="M2873" s="48"/>
      <c r="N2873" s="84">
        <v>1.7693873285786719</v>
      </c>
      <c r="O2873" s="48"/>
      <c r="P2873" s="64">
        <v>1.8428001069092863</v>
      </c>
      <c r="Q2873" s="48"/>
      <c r="R2873" s="64">
        <v>2.1318832944787589</v>
      </c>
      <c r="S2873" s="48"/>
      <c r="T2873" s="64">
        <v>2.1224613022207417</v>
      </c>
      <c r="U2873" s="48"/>
      <c r="V2873" s="65">
        <v>1.8135208215705954</v>
      </c>
      <c r="W2873" s="66"/>
      <c r="X2873" s="48"/>
    </row>
    <row r="2874" spans="1:24" x14ac:dyDescent="0.25">
      <c r="A2874" s="170"/>
      <c r="B2874" s="67"/>
      <c r="C2874" s="77" t="s">
        <v>850</v>
      </c>
      <c r="D2874" s="84">
        <v>0.5634572528360684</v>
      </c>
      <c r="E2874" s="48"/>
      <c r="F2874" s="64">
        <v>0.96658041634624126</v>
      </c>
      <c r="G2874" s="48"/>
      <c r="H2874" s="64">
        <v>1.4352571204218889</v>
      </c>
      <c r="I2874" s="48"/>
      <c r="J2874" s="64">
        <v>1.1032558428606227</v>
      </c>
      <c r="K2874" s="48"/>
      <c r="L2874" s="65">
        <v>1.393656885846638</v>
      </c>
      <c r="M2874" s="48"/>
      <c r="N2874" s="84">
        <v>0.79368210110151372</v>
      </c>
      <c r="O2874" s="48"/>
      <c r="P2874" s="64">
        <v>0.98093262446367679</v>
      </c>
      <c r="Q2874" s="48"/>
      <c r="R2874" s="64">
        <v>0.83682918757730285</v>
      </c>
      <c r="S2874" s="48"/>
      <c r="T2874" s="64">
        <v>0.71551908150105037</v>
      </c>
      <c r="U2874" s="48"/>
      <c r="V2874" s="65">
        <v>0.90002310776286887</v>
      </c>
      <c r="W2874" s="66"/>
      <c r="X2874" s="48"/>
    </row>
    <row r="2875" spans="1:24" x14ac:dyDescent="0.25">
      <c r="A2875" s="170"/>
      <c r="B2875" s="67"/>
      <c r="C2875" s="77" t="s">
        <v>698</v>
      </c>
      <c r="D2875" s="84">
        <v>3.5671684972607016</v>
      </c>
      <c r="E2875" s="48"/>
      <c r="F2875" s="64">
        <v>3.6853296250793179</v>
      </c>
      <c r="G2875" s="48"/>
      <c r="H2875" s="64">
        <v>4.3370487335906587</v>
      </c>
      <c r="I2875" s="48"/>
      <c r="J2875" s="64">
        <v>4.5433120205289992</v>
      </c>
      <c r="K2875" s="48"/>
      <c r="L2875" s="65">
        <v>4.6032708809198031</v>
      </c>
      <c r="M2875" s="48"/>
      <c r="N2875" s="84">
        <v>2.5565698154744378</v>
      </c>
      <c r="O2875" s="48"/>
      <c r="P2875" s="64">
        <v>2.66659735968768</v>
      </c>
      <c r="Q2875" s="48"/>
      <c r="R2875" s="64">
        <v>2.6999290965589</v>
      </c>
      <c r="S2875" s="48"/>
      <c r="T2875" s="64">
        <v>3.0340121967452163</v>
      </c>
      <c r="U2875" s="48"/>
      <c r="V2875" s="65">
        <v>2.6586516137720682</v>
      </c>
      <c r="W2875" s="66"/>
      <c r="X2875" s="48"/>
    </row>
    <row r="2876" spans="1:24" x14ac:dyDescent="0.25">
      <c r="A2876" s="170"/>
      <c r="B2876" s="69"/>
      <c r="C2876" s="78" t="s">
        <v>12</v>
      </c>
      <c r="D2876" s="71"/>
      <c r="E2876" s="72"/>
      <c r="F2876" s="73"/>
      <c r="G2876" s="72"/>
      <c r="H2876" s="73"/>
      <c r="I2876" s="72"/>
      <c r="J2876" s="73"/>
      <c r="K2876" s="72"/>
      <c r="L2876" s="74"/>
      <c r="M2876" s="72"/>
      <c r="N2876" s="71"/>
      <c r="O2876" s="72"/>
      <c r="P2876" s="73"/>
      <c r="Q2876" s="72"/>
      <c r="R2876" s="73"/>
      <c r="S2876" s="72"/>
      <c r="T2876" s="73"/>
      <c r="U2876" s="72"/>
      <c r="V2876" s="74"/>
      <c r="W2876" s="75"/>
      <c r="X2876" s="48"/>
    </row>
    <row r="2877" spans="1:24" x14ac:dyDescent="0.25">
      <c r="A2877" s="170"/>
      <c r="B2877" s="60" t="s">
        <v>15</v>
      </c>
      <c r="C2877" s="76" t="s">
        <v>848</v>
      </c>
      <c r="D2877" s="84">
        <v>4.4783466663724996</v>
      </c>
      <c r="E2877" s="48"/>
      <c r="F2877" s="64">
        <v>4.1450403152256339</v>
      </c>
      <c r="G2877" s="48"/>
      <c r="H2877" s="64">
        <v>4.6135414288933552</v>
      </c>
      <c r="I2877" s="48"/>
      <c r="J2877" s="64">
        <v>5.6378740848939168</v>
      </c>
      <c r="K2877" s="48"/>
      <c r="L2877" s="65">
        <v>4.809013404627609</v>
      </c>
      <c r="M2877" s="48"/>
      <c r="N2877" s="84">
        <v>2.8890333491199192</v>
      </c>
      <c r="O2877" s="48"/>
      <c r="P2877" s="64">
        <v>2.7318508750938464</v>
      </c>
      <c r="Q2877" s="48"/>
      <c r="R2877" s="64">
        <v>2.8100245842488025</v>
      </c>
      <c r="S2877" s="48"/>
      <c r="T2877" s="64">
        <v>3.1878812179957445</v>
      </c>
      <c r="U2877" s="48"/>
      <c r="V2877" s="65">
        <v>2.9710768971957826</v>
      </c>
      <c r="W2877" s="66"/>
      <c r="X2877" s="48"/>
    </row>
    <row r="2878" spans="1:24" x14ac:dyDescent="0.25">
      <c r="A2878" s="170"/>
      <c r="B2878" s="67"/>
      <c r="C2878" s="77" t="s">
        <v>849</v>
      </c>
      <c r="D2878" s="84">
        <v>3.5168706767093738</v>
      </c>
      <c r="E2878" s="48"/>
      <c r="F2878" s="64">
        <v>3.0149437555401217</v>
      </c>
      <c r="G2878" s="48"/>
      <c r="H2878" s="64">
        <v>3.7452654226528437</v>
      </c>
      <c r="I2878" s="48"/>
      <c r="J2878" s="64">
        <v>4.2853828397162923</v>
      </c>
      <c r="K2878" s="48"/>
      <c r="L2878" s="65">
        <v>4.0296558545403833</v>
      </c>
      <c r="M2878" s="48"/>
      <c r="N2878" s="84">
        <v>1.7030332327453146</v>
      </c>
      <c r="O2878" s="48"/>
      <c r="P2878" s="64">
        <v>1.7538530821033911</v>
      </c>
      <c r="Q2878" s="48"/>
      <c r="R2878" s="64">
        <v>1.9149943818943465</v>
      </c>
      <c r="S2878" s="48"/>
      <c r="T2878" s="64">
        <v>2.1331184735201214</v>
      </c>
      <c r="U2878" s="48"/>
      <c r="V2878" s="65">
        <v>1.9995735396954484</v>
      </c>
      <c r="W2878" s="66"/>
      <c r="X2878" s="48"/>
    </row>
    <row r="2879" spans="1:24" x14ac:dyDescent="0.25">
      <c r="A2879" s="170"/>
      <c r="B2879" s="67"/>
      <c r="C2879" s="77" t="s">
        <v>850</v>
      </c>
      <c r="D2879" s="84">
        <v>1.2056742446237489</v>
      </c>
      <c r="E2879" s="48"/>
      <c r="F2879" s="64">
        <v>1.0428114964327104</v>
      </c>
      <c r="G2879" s="48"/>
      <c r="H2879" s="64">
        <v>1.6899025925068529</v>
      </c>
      <c r="I2879" s="48"/>
      <c r="J2879" s="64">
        <v>2.0066806249598912</v>
      </c>
      <c r="K2879" s="48"/>
      <c r="L2879" s="65">
        <v>1.961673488733803</v>
      </c>
      <c r="M2879" s="48"/>
      <c r="N2879" s="84">
        <v>0.83294739815271535</v>
      </c>
      <c r="O2879" s="48"/>
      <c r="P2879" s="64">
        <v>0.83435116707772672</v>
      </c>
      <c r="Q2879" s="48"/>
      <c r="R2879" s="64">
        <v>0.66332487180677735</v>
      </c>
      <c r="S2879" s="48"/>
      <c r="T2879" s="64">
        <v>1.0437702084807452</v>
      </c>
      <c r="U2879" s="48"/>
      <c r="V2879" s="65">
        <v>1.0027194485461135</v>
      </c>
      <c r="W2879" s="66"/>
      <c r="X2879" s="48"/>
    </row>
    <row r="2880" spans="1:24" x14ac:dyDescent="0.25">
      <c r="A2880" s="170"/>
      <c r="B2880" s="67"/>
      <c r="C2880" s="77" t="s">
        <v>698</v>
      </c>
      <c r="D2880" s="84">
        <v>4.399363453529662</v>
      </c>
      <c r="E2880" s="48"/>
      <c r="F2880" s="64">
        <v>4.2450126491097206</v>
      </c>
      <c r="G2880" s="48"/>
      <c r="H2880" s="64">
        <v>4.8705260655214602</v>
      </c>
      <c r="I2880" s="48"/>
      <c r="J2880" s="64">
        <v>5.8243401019250349</v>
      </c>
      <c r="K2880" s="48"/>
      <c r="L2880" s="65">
        <v>5.0931833013759382</v>
      </c>
      <c r="M2880" s="48"/>
      <c r="N2880" s="84">
        <v>2.8044401656817883</v>
      </c>
      <c r="O2880" s="48"/>
      <c r="P2880" s="64">
        <v>2.6404068699647754</v>
      </c>
      <c r="Q2880" s="48"/>
      <c r="R2880" s="64">
        <v>2.7054142116026467</v>
      </c>
      <c r="S2880" s="48"/>
      <c r="T2880" s="64">
        <v>3.0852638241072827</v>
      </c>
      <c r="U2880" s="48"/>
      <c r="V2880" s="65">
        <v>2.860567720320272</v>
      </c>
      <c r="W2880" s="66"/>
      <c r="X2880" s="48"/>
    </row>
    <row r="2881" spans="1:24" x14ac:dyDescent="0.25">
      <c r="A2881" s="170"/>
      <c r="B2881" s="69"/>
      <c r="C2881" s="79" t="s">
        <v>12</v>
      </c>
      <c r="D2881" s="71"/>
      <c r="E2881" s="72"/>
      <c r="F2881" s="73"/>
      <c r="G2881" s="72"/>
      <c r="H2881" s="73"/>
      <c r="I2881" s="72"/>
      <c r="J2881" s="73"/>
      <c r="K2881" s="72"/>
      <c r="L2881" s="74"/>
      <c r="M2881" s="72"/>
      <c r="N2881" s="71"/>
      <c r="O2881" s="72"/>
      <c r="P2881" s="73"/>
      <c r="Q2881" s="72"/>
      <c r="R2881" s="73"/>
      <c r="S2881" s="72"/>
      <c r="T2881" s="73"/>
      <c r="U2881" s="72"/>
      <c r="V2881" s="74"/>
      <c r="W2881" s="75"/>
      <c r="X2881" s="48"/>
    </row>
    <row r="2882" spans="1:24" x14ac:dyDescent="0.25">
      <c r="A2882" s="170"/>
      <c r="B2882" s="48"/>
      <c r="C2882" s="48"/>
      <c r="D2882" s="48"/>
      <c r="E2882" s="48"/>
      <c r="F2882" s="48"/>
      <c r="G2882" s="48"/>
      <c r="H2882" s="48"/>
      <c r="I2882" s="48"/>
      <c r="J2882" s="48"/>
      <c r="K2882" s="48"/>
      <c r="L2882" s="48"/>
      <c r="M2882" s="48"/>
      <c r="N2882" s="48"/>
      <c r="O2882" s="48"/>
      <c r="P2882" s="48"/>
      <c r="Q2882" s="48"/>
      <c r="R2882" s="48"/>
      <c r="S2882" s="48"/>
      <c r="T2882" s="48"/>
      <c r="U2882" s="48"/>
      <c r="V2882" s="48"/>
      <c r="W2882" s="48"/>
      <c r="X2882" s="48"/>
    </row>
    <row r="2883" spans="1:24" x14ac:dyDescent="0.25">
      <c r="A2883" s="170"/>
      <c r="B2883" s="48"/>
      <c r="C2883" s="48"/>
      <c r="D2883" s="48"/>
      <c r="E2883" s="48"/>
      <c r="F2883" s="48"/>
      <c r="G2883" s="48"/>
      <c r="H2883" s="48"/>
      <c r="I2883" s="48"/>
      <c r="J2883" s="48"/>
      <c r="K2883" s="48"/>
      <c r="L2883" s="48"/>
      <c r="M2883" s="48"/>
      <c r="N2883" s="48"/>
      <c r="O2883" s="48"/>
      <c r="P2883" s="48"/>
      <c r="Q2883" s="48"/>
      <c r="R2883" s="48"/>
      <c r="S2883" s="48"/>
      <c r="T2883" s="48"/>
      <c r="U2883" s="48"/>
      <c r="V2883" s="48"/>
      <c r="W2883" s="48"/>
      <c r="X2883" s="48"/>
    </row>
    <row r="2884" spans="1:24" x14ac:dyDescent="0.25">
      <c r="A2884" s="170"/>
      <c r="B2884" s="48"/>
      <c r="C2884" s="48"/>
      <c r="D2884" s="48"/>
      <c r="E2884" s="48"/>
      <c r="F2884" s="48"/>
      <c r="G2884" s="48"/>
      <c r="H2884" s="48"/>
      <c r="I2884" s="48"/>
      <c r="J2884" s="48"/>
      <c r="K2884" s="48"/>
      <c r="L2884" s="48"/>
      <c r="M2884" s="48"/>
      <c r="N2884" s="48"/>
      <c r="O2884" s="48"/>
      <c r="P2884" s="48"/>
      <c r="Q2884" s="48"/>
      <c r="R2884" s="48"/>
      <c r="S2884" s="48"/>
      <c r="T2884" s="48"/>
      <c r="U2884" s="48"/>
      <c r="V2884" s="48"/>
      <c r="W2884" s="48"/>
      <c r="X2884" s="48"/>
    </row>
    <row r="2885" spans="1:24" x14ac:dyDescent="0.25">
      <c r="A2885" s="170"/>
      <c r="B2885" s="80" t="s">
        <v>86</v>
      </c>
      <c r="C2885" s="48"/>
      <c r="D2885" s="48"/>
      <c r="E2885" s="48"/>
      <c r="F2885" s="48"/>
      <c r="G2885" s="48"/>
      <c r="H2885" s="48"/>
      <c r="I2885" s="48"/>
      <c r="J2885" s="48"/>
      <c r="K2885" s="48"/>
      <c r="L2885" s="48"/>
      <c r="M2885" s="48"/>
      <c r="N2885" s="48"/>
      <c r="O2885" s="48"/>
      <c r="P2885" s="48"/>
      <c r="Q2885" s="48"/>
      <c r="R2885" s="48"/>
      <c r="S2885" s="48"/>
      <c r="T2885" s="48"/>
      <c r="U2885" s="48"/>
      <c r="V2885" s="48"/>
      <c r="W2885" s="48"/>
      <c r="X2885" s="48"/>
    </row>
    <row r="2886" spans="1:24" x14ac:dyDescent="0.25">
      <c r="A2886" s="170"/>
      <c r="B2886" s="81"/>
      <c r="C2886" s="48" t="s">
        <v>87</v>
      </c>
      <c r="D2886" s="48"/>
      <c r="E2886" s="48"/>
      <c r="F2886" s="48"/>
      <c r="G2886" s="48"/>
      <c r="H2886" s="48"/>
      <c r="I2886" s="48"/>
      <c r="J2886" s="48"/>
      <c r="K2886" s="48"/>
      <c r="L2886" s="48"/>
      <c r="M2886" s="48"/>
      <c r="N2886" s="48"/>
      <c r="O2886" s="48"/>
      <c r="P2886" s="48"/>
      <c r="Q2886" s="48"/>
      <c r="R2886" s="48"/>
      <c r="S2886" s="48"/>
      <c r="T2886" s="48"/>
      <c r="U2886" s="48"/>
      <c r="V2886" s="48"/>
      <c r="W2886" s="48"/>
      <c r="X2886" s="48"/>
    </row>
    <row r="2887" spans="1:24" x14ac:dyDescent="0.25">
      <c r="A2887" s="170"/>
      <c r="B2887" s="82"/>
      <c r="C2887" s="48" t="s">
        <v>88</v>
      </c>
      <c r="D2887" s="48"/>
      <c r="E2887" s="48"/>
      <c r="F2887" s="48"/>
      <c r="G2887" s="48"/>
      <c r="H2887" s="48"/>
      <c r="I2887" s="48"/>
      <c r="J2887" s="48"/>
      <c r="K2887" s="48"/>
      <c r="L2887" s="48"/>
      <c r="M2887" s="48"/>
      <c r="N2887" s="48"/>
      <c r="O2887" s="48"/>
      <c r="P2887" s="48"/>
      <c r="Q2887" s="48"/>
      <c r="R2887" s="48"/>
      <c r="S2887" s="48"/>
      <c r="T2887" s="48"/>
      <c r="U2887" s="48"/>
      <c r="V2887" s="48"/>
      <c r="W2887" s="48"/>
      <c r="X2887" s="48"/>
    </row>
    <row r="2888" spans="1:24" x14ac:dyDescent="0.25">
      <c r="A2888" s="170"/>
      <c r="B2888" s="83"/>
      <c r="C2888" s="48" t="s">
        <v>89</v>
      </c>
      <c r="D2888" s="48"/>
      <c r="E2888" s="48"/>
      <c r="F2888" s="48"/>
      <c r="G2888" s="48"/>
      <c r="H2888" s="48"/>
      <c r="I2888" s="48"/>
      <c r="J2888" s="48"/>
      <c r="K2888" s="48"/>
      <c r="L2888" s="48"/>
      <c r="M2888" s="48"/>
      <c r="N2888" s="48"/>
      <c r="O2888" s="48"/>
      <c r="P2888" s="48"/>
      <c r="Q2888" s="48"/>
      <c r="R2888" s="48"/>
      <c r="S2888" s="48"/>
      <c r="T2888" s="48"/>
      <c r="U2888" s="48"/>
      <c r="V2888" s="48"/>
      <c r="W2888" s="48"/>
      <c r="X2888" s="48"/>
    </row>
    <row r="2889" spans="1:24" x14ac:dyDescent="0.25">
      <c r="A2889" s="170"/>
      <c r="B2889" s="48" t="s">
        <v>90</v>
      </c>
      <c r="C2889" s="48"/>
      <c r="D2889" s="48"/>
      <c r="E2889" s="48"/>
      <c r="F2889" s="48"/>
      <c r="G2889" s="48"/>
      <c r="H2889" s="48"/>
      <c r="I2889" s="48"/>
      <c r="J2889" s="48"/>
      <c r="K2889" s="48"/>
      <c r="L2889" s="48"/>
      <c r="M2889" s="48"/>
      <c r="N2889" s="48"/>
      <c r="O2889" s="48"/>
      <c r="P2889" s="48"/>
      <c r="Q2889" s="48"/>
      <c r="R2889" s="48"/>
      <c r="S2889" s="48"/>
      <c r="T2889" s="48"/>
      <c r="U2889" s="48"/>
      <c r="V2889" s="48"/>
      <c r="W2889" s="48"/>
      <c r="X2889" s="48"/>
    </row>
    <row r="2890" spans="1:24" x14ac:dyDescent="0.25">
      <c r="A2890" s="170"/>
      <c r="B2890" s="48"/>
      <c r="C2890" s="48"/>
      <c r="D2890" s="48"/>
      <c r="E2890" s="48"/>
      <c r="F2890" s="48"/>
      <c r="G2890" s="48"/>
      <c r="H2890" s="48"/>
      <c r="I2890" s="48"/>
      <c r="J2890" s="48"/>
      <c r="K2890" s="48"/>
      <c r="L2890" s="48"/>
      <c r="M2890" s="48"/>
      <c r="N2890" s="48"/>
      <c r="O2890" s="48"/>
      <c r="P2890" s="48"/>
      <c r="Q2890" s="48"/>
      <c r="R2890" s="48"/>
      <c r="S2890" s="48"/>
      <c r="T2890" s="48"/>
      <c r="U2890" s="48"/>
      <c r="V2890" s="48"/>
      <c r="W2890" s="48"/>
      <c r="X2890" s="48"/>
    </row>
    <row r="2891" spans="1:24" x14ac:dyDescent="0.25">
      <c r="A2891" s="170"/>
      <c r="B2891" s="48"/>
      <c r="C2891" s="48"/>
      <c r="D2891" s="48"/>
      <c r="E2891" s="48"/>
      <c r="F2891" s="48"/>
      <c r="G2891" s="48"/>
      <c r="H2891" s="48"/>
      <c r="I2891" s="48"/>
      <c r="J2891" s="48"/>
      <c r="K2891" s="48"/>
      <c r="L2891" s="48"/>
      <c r="M2891" s="48"/>
      <c r="N2891" s="48"/>
      <c r="O2891" s="48"/>
      <c r="P2891" s="48"/>
      <c r="Q2891" s="48"/>
      <c r="R2891" s="48"/>
      <c r="S2891" s="48"/>
      <c r="T2891" s="48"/>
      <c r="U2891" s="48"/>
      <c r="V2891" s="48"/>
      <c r="W2891" s="48"/>
      <c r="X2891" s="48"/>
    </row>
    <row r="2892" spans="1:24" x14ac:dyDescent="0.25">
      <c r="A2892" s="170"/>
      <c r="B2892" s="48"/>
      <c r="C2892" s="48"/>
      <c r="D2892" s="48"/>
      <c r="E2892" s="48"/>
      <c r="F2892" s="48"/>
      <c r="G2892" s="48"/>
      <c r="H2892" s="48"/>
      <c r="I2892" s="48"/>
      <c r="J2892" s="48"/>
      <c r="K2892" s="48"/>
      <c r="L2892" s="48"/>
      <c r="M2892" s="48"/>
      <c r="N2892" s="48"/>
      <c r="O2892" s="48"/>
      <c r="P2892" s="48"/>
      <c r="Q2892" s="48"/>
      <c r="R2892" s="48"/>
      <c r="S2892" s="48"/>
      <c r="T2892" s="48"/>
      <c r="U2892" s="48"/>
      <c r="V2892" s="48"/>
      <c r="W2892" s="48"/>
      <c r="X2892" s="48"/>
    </row>
    <row r="2893" spans="1:24" x14ac:dyDescent="0.25">
      <c r="A2893" s="172" t="s">
        <v>874</v>
      </c>
      <c r="B2893" s="52" t="s">
        <v>1561</v>
      </c>
      <c r="C2893" s="52" t="s">
        <v>405</v>
      </c>
      <c r="D2893" s="52"/>
      <c r="E2893" s="52"/>
      <c r="F2893" s="52"/>
      <c r="G2893" s="52"/>
      <c r="H2893" s="52"/>
      <c r="I2893" s="52"/>
      <c r="J2893" s="52"/>
      <c r="K2893" s="52"/>
      <c r="L2893" s="52"/>
      <c r="M2893" s="52"/>
      <c r="N2893" s="52"/>
      <c r="O2893" s="52"/>
      <c r="P2893" s="52"/>
      <c r="Q2893" s="52"/>
      <c r="R2893" s="52"/>
      <c r="S2893" s="52"/>
      <c r="T2893" s="52"/>
      <c r="U2893" s="52"/>
      <c r="V2893" s="52"/>
      <c r="W2893" s="52"/>
      <c r="X2893" s="52"/>
    </row>
    <row r="2894" spans="1:24" x14ac:dyDescent="0.25">
      <c r="A2894" s="170"/>
      <c r="B2894" s="48"/>
      <c r="C2894" s="48"/>
      <c r="D2894" s="48"/>
      <c r="E2894" s="48"/>
      <c r="F2894" s="48"/>
      <c r="G2894" s="48"/>
      <c r="H2894" s="48"/>
      <c r="I2894" s="48"/>
      <c r="J2894" s="48"/>
      <c r="K2894" s="48"/>
      <c r="L2894" s="48"/>
      <c r="M2894" s="48"/>
      <c r="N2894" s="48"/>
      <c r="O2894" s="48"/>
      <c r="P2894" s="48"/>
      <c r="Q2894" s="48"/>
      <c r="R2894" s="48"/>
      <c r="S2894" s="48"/>
      <c r="T2894" s="48"/>
      <c r="U2894" s="48"/>
      <c r="V2894" s="48"/>
      <c r="W2894" s="48"/>
      <c r="X2894" s="48"/>
    </row>
    <row r="2895" spans="1:24" x14ac:dyDescent="0.25">
      <c r="A2895" s="170"/>
      <c r="B2895" s="48"/>
      <c r="C2895" s="48"/>
      <c r="D2895" s="53" t="s">
        <v>1459</v>
      </c>
      <c r="E2895" s="54"/>
      <c r="F2895" s="54"/>
      <c r="G2895" s="54"/>
      <c r="H2895" s="54"/>
      <c r="I2895" s="54"/>
      <c r="J2895" s="54"/>
      <c r="K2895" s="54"/>
      <c r="L2895" s="54"/>
      <c r="M2895" s="54"/>
      <c r="N2895" s="53" t="s">
        <v>1460</v>
      </c>
      <c r="O2895" s="54"/>
      <c r="P2895" s="54"/>
      <c r="Q2895" s="54"/>
      <c r="R2895" s="54"/>
      <c r="S2895" s="54"/>
      <c r="T2895" s="54"/>
      <c r="U2895" s="54"/>
      <c r="V2895" s="54"/>
      <c r="W2895" s="55"/>
      <c r="X2895" s="48"/>
    </row>
    <row r="2896" spans="1:24" x14ac:dyDescent="0.25">
      <c r="A2896" s="170"/>
      <c r="B2896" s="48"/>
      <c r="C2896" s="48"/>
      <c r="D2896" s="56">
        <v>2015</v>
      </c>
      <c r="E2896" s="57"/>
      <c r="F2896" s="57">
        <v>2016</v>
      </c>
      <c r="G2896" s="57"/>
      <c r="H2896" s="57">
        <v>2017</v>
      </c>
      <c r="I2896" s="57"/>
      <c r="J2896" s="57">
        <v>2018</v>
      </c>
      <c r="K2896" s="57"/>
      <c r="L2896" s="58">
        <v>2019</v>
      </c>
      <c r="M2896" s="57"/>
      <c r="N2896" s="56">
        <v>2015</v>
      </c>
      <c r="O2896" s="57"/>
      <c r="P2896" s="57">
        <v>2016</v>
      </c>
      <c r="Q2896" s="57"/>
      <c r="R2896" s="57">
        <v>2017</v>
      </c>
      <c r="S2896" s="57"/>
      <c r="T2896" s="57">
        <v>2018</v>
      </c>
      <c r="U2896" s="57"/>
      <c r="V2896" s="58">
        <v>2019</v>
      </c>
      <c r="W2896" s="59"/>
      <c r="X2896" s="48"/>
    </row>
    <row r="2897" spans="1:24" x14ac:dyDescent="0.25">
      <c r="A2897" s="170"/>
      <c r="B2897" s="60" t="s">
        <v>7</v>
      </c>
      <c r="C2897" s="61" t="s">
        <v>848</v>
      </c>
      <c r="D2897" s="84">
        <v>2.9749117254871158</v>
      </c>
      <c r="E2897" s="48"/>
      <c r="F2897" s="64">
        <v>2.9671584942667617</v>
      </c>
      <c r="G2897" s="48"/>
      <c r="H2897" s="64">
        <v>3.3546935958777793</v>
      </c>
      <c r="I2897" s="48"/>
      <c r="J2897" s="64">
        <v>3.7034906839343691</v>
      </c>
      <c r="K2897" s="48"/>
      <c r="L2897" s="65">
        <v>3.5199361486623255</v>
      </c>
      <c r="M2897" s="48"/>
      <c r="N2897" s="84">
        <v>1.5905690740845861</v>
      </c>
      <c r="O2897" s="48"/>
      <c r="P2897" s="64">
        <v>1.6700821121973723</v>
      </c>
      <c r="Q2897" s="48"/>
      <c r="R2897" s="64">
        <v>1.7459159338019368</v>
      </c>
      <c r="S2897" s="48"/>
      <c r="T2897" s="64">
        <v>1.9050888968507373</v>
      </c>
      <c r="U2897" s="48"/>
      <c r="V2897" s="65">
        <v>1.7006889037493282</v>
      </c>
      <c r="W2897" s="66"/>
      <c r="X2897" s="48"/>
    </row>
    <row r="2898" spans="1:24" x14ac:dyDescent="0.25">
      <c r="A2898" s="170"/>
      <c r="B2898" s="67"/>
      <c r="C2898" s="68" t="s">
        <v>849</v>
      </c>
      <c r="D2898" s="84">
        <v>2.6999710482483166</v>
      </c>
      <c r="E2898" s="48"/>
      <c r="F2898" s="64">
        <v>2.7037038182068813</v>
      </c>
      <c r="G2898" s="48"/>
      <c r="H2898" s="64">
        <v>3.1844720183318223</v>
      </c>
      <c r="I2898" s="48"/>
      <c r="J2898" s="64">
        <v>3.4804590998294165</v>
      </c>
      <c r="K2898" s="48"/>
      <c r="L2898" s="65">
        <v>3.2522081436625569</v>
      </c>
      <c r="M2898" s="48"/>
      <c r="N2898" s="84">
        <v>1.3758409028697602</v>
      </c>
      <c r="O2898" s="48"/>
      <c r="P2898" s="64">
        <v>1.5091290779144342</v>
      </c>
      <c r="Q2898" s="48"/>
      <c r="R2898" s="64">
        <v>1.5873321863758365</v>
      </c>
      <c r="S2898" s="48"/>
      <c r="T2898" s="64">
        <v>1.6450726988297977</v>
      </c>
      <c r="U2898" s="48"/>
      <c r="V2898" s="65">
        <v>1.5111315477141789</v>
      </c>
      <c r="W2898" s="66"/>
      <c r="X2898" s="48"/>
    </row>
    <row r="2899" spans="1:24" x14ac:dyDescent="0.25">
      <c r="A2899" s="170"/>
      <c r="B2899" s="67"/>
      <c r="C2899" s="68" t="s">
        <v>850</v>
      </c>
      <c r="D2899" s="84">
        <v>2.1675582072362682</v>
      </c>
      <c r="E2899" s="48"/>
      <c r="F2899" s="64">
        <v>2.2652307250297712</v>
      </c>
      <c r="G2899" s="48"/>
      <c r="H2899" s="64">
        <v>2.5939086472376669</v>
      </c>
      <c r="I2899" s="48"/>
      <c r="J2899" s="64">
        <v>2.6934511944037696</v>
      </c>
      <c r="K2899" s="48"/>
      <c r="L2899" s="65">
        <v>2.8866104344832078</v>
      </c>
      <c r="M2899" s="48"/>
      <c r="N2899" s="84">
        <v>1.0242627937637394</v>
      </c>
      <c r="O2899" s="48"/>
      <c r="P2899" s="64">
        <v>1.0355645686177375</v>
      </c>
      <c r="Q2899" s="48"/>
      <c r="R2899" s="64">
        <v>1.0869632746165336</v>
      </c>
      <c r="S2899" s="48"/>
      <c r="T2899" s="64">
        <v>1.2894068109852239</v>
      </c>
      <c r="U2899" s="48"/>
      <c r="V2899" s="65">
        <v>1.0720257440975822</v>
      </c>
      <c r="W2899" s="66"/>
      <c r="X2899" s="48"/>
    </row>
    <row r="2900" spans="1:24" x14ac:dyDescent="0.25">
      <c r="A2900" s="170"/>
      <c r="B2900" s="69"/>
      <c r="C2900" s="70" t="s">
        <v>12</v>
      </c>
      <c r="D2900" s="71"/>
      <c r="E2900" s="72"/>
      <c r="F2900" s="73"/>
      <c r="G2900" s="72"/>
      <c r="H2900" s="73"/>
      <c r="I2900" s="72"/>
      <c r="J2900" s="73"/>
      <c r="K2900" s="72"/>
      <c r="L2900" s="74"/>
      <c r="M2900" s="72"/>
      <c r="N2900" s="71"/>
      <c r="O2900" s="72"/>
      <c r="P2900" s="73"/>
      <c r="Q2900" s="72"/>
      <c r="R2900" s="73"/>
      <c r="S2900" s="72"/>
      <c r="T2900" s="73"/>
      <c r="U2900" s="72"/>
      <c r="V2900" s="74"/>
      <c r="W2900" s="75"/>
      <c r="X2900" s="48"/>
    </row>
    <row r="2901" spans="1:24" x14ac:dyDescent="0.25">
      <c r="A2901" s="170"/>
      <c r="B2901" s="60" t="s">
        <v>13</v>
      </c>
      <c r="C2901" s="76" t="s">
        <v>848</v>
      </c>
      <c r="D2901" s="84">
        <v>5.9085198377758452</v>
      </c>
      <c r="E2901" s="48"/>
      <c r="F2901" s="64">
        <v>6.162970956771554</v>
      </c>
      <c r="G2901" s="48"/>
      <c r="H2901" s="64">
        <v>6.3104655441105422</v>
      </c>
      <c r="I2901" s="48"/>
      <c r="J2901" s="64">
        <v>8.0101228796529558</v>
      </c>
      <c r="K2901" s="48"/>
      <c r="L2901" s="65">
        <v>6.5896143635211013</v>
      </c>
      <c r="M2901" s="48"/>
      <c r="N2901" s="84">
        <v>2.1786877487575382</v>
      </c>
      <c r="O2901" s="48"/>
      <c r="P2901" s="64">
        <v>2.0827890638145914</v>
      </c>
      <c r="Q2901" s="48"/>
      <c r="R2901" s="64">
        <v>2.1606538544854392</v>
      </c>
      <c r="S2901" s="48"/>
      <c r="T2901" s="64">
        <v>2.5956679245586001</v>
      </c>
      <c r="U2901" s="48"/>
      <c r="V2901" s="65">
        <v>2.3934582727148497</v>
      </c>
      <c r="W2901" s="66"/>
      <c r="X2901" s="48"/>
    </row>
    <row r="2902" spans="1:24" x14ac:dyDescent="0.25">
      <c r="A2902" s="170"/>
      <c r="B2902" s="67"/>
      <c r="C2902" s="77" t="s">
        <v>849</v>
      </c>
      <c r="D2902" s="84">
        <v>5.493016329176668</v>
      </c>
      <c r="E2902" s="48"/>
      <c r="F2902" s="64">
        <v>5.7647734660195029</v>
      </c>
      <c r="G2902" s="48"/>
      <c r="H2902" s="64">
        <v>5.2813102665094345</v>
      </c>
      <c r="I2902" s="48"/>
      <c r="J2902" s="64">
        <v>7.9091818138194379</v>
      </c>
      <c r="K2902" s="48"/>
      <c r="L2902" s="65">
        <v>6.4442057247962063</v>
      </c>
      <c r="M2902" s="48"/>
      <c r="N2902" s="84">
        <v>1.9967346499215961</v>
      </c>
      <c r="O2902" s="48"/>
      <c r="P2902" s="64">
        <v>1.888237117392225</v>
      </c>
      <c r="Q2902" s="48"/>
      <c r="R2902" s="64">
        <v>1.8832660207182161</v>
      </c>
      <c r="S2902" s="48"/>
      <c r="T2902" s="64">
        <v>2.3177285434323172</v>
      </c>
      <c r="U2902" s="48"/>
      <c r="V2902" s="65">
        <v>2.0523721698534292</v>
      </c>
      <c r="W2902" s="66"/>
      <c r="X2902" s="48"/>
    </row>
    <row r="2903" spans="1:24" x14ac:dyDescent="0.25">
      <c r="A2903" s="170"/>
      <c r="B2903" s="67"/>
      <c r="C2903" s="77" t="s">
        <v>850</v>
      </c>
      <c r="D2903" s="84">
        <v>4.0360116974323947</v>
      </c>
      <c r="E2903" s="48"/>
      <c r="F2903" s="64">
        <v>4.8689105641393953</v>
      </c>
      <c r="G2903" s="48"/>
      <c r="H2903" s="64">
        <v>5.4476586927020243</v>
      </c>
      <c r="I2903" s="48"/>
      <c r="J2903" s="64">
        <v>6.5278547132575886</v>
      </c>
      <c r="K2903" s="48"/>
      <c r="L2903" s="65">
        <v>5.9233015342097985</v>
      </c>
      <c r="M2903" s="48"/>
      <c r="N2903" s="84">
        <v>1.167112836639989</v>
      </c>
      <c r="O2903" s="48"/>
      <c r="P2903" s="64">
        <v>1.1624868241680946</v>
      </c>
      <c r="Q2903" s="48"/>
      <c r="R2903" s="64">
        <v>1.347341810254191</v>
      </c>
      <c r="S2903" s="48"/>
      <c r="T2903" s="64">
        <v>1.5655538209020159</v>
      </c>
      <c r="U2903" s="48"/>
      <c r="V2903" s="65">
        <v>1.6074205176519314</v>
      </c>
      <c r="W2903" s="66"/>
      <c r="X2903" s="48"/>
    </row>
    <row r="2904" spans="1:24" x14ac:dyDescent="0.25">
      <c r="A2904" s="170"/>
      <c r="B2904" s="69"/>
      <c r="C2904" s="78" t="s">
        <v>12</v>
      </c>
      <c r="D2904" s="71"/>
      <c r="E2904" s="72"/>
      <c r="F2904" s="73"/>
      <c r="G2904" s="72"/>
      <c r="H2904" s="73"/>
      <c r="I2904" s="72"/>
      <c r="J2904" s="73"/>
      <c r="K2904" s="72"/>
      <c r="L2904" s="74"/>
      <c r="M2904" s="72"/>
      <c r="N2904" s="71"/>
      <c r="O2904" s="72"/>
      <c r="P2904" s="73"/>
      <c r="Q2904" s="72"/>
      <c r="R2904" s="73"/>
      <c r="S2904" s="72"/>
      <c r="T2904" s="73"/>
      <c r="U2904" s="72"/>
      <c r="V2904" s="74"/>
      <c r="W2904" s="75"/>
      <c r="X2904" s="48"/>
    </row>
    <row r="2905" spans="1:24" x14ac:dyDescent="0.25">
      <c r="A2905" s="170"/>
      <c r="B2905" s="60" t="s">
        <v>14</v>
      </c>
      <c r="C2905" s="76" t="s">
        <v>848</v>
      </c>
      <c r="D2905" s="84">
        <v>4.1316470520468132</v>
      </c>
      <c r="E2905" s="48"/>
      <c r="F2905" s="64">
        <v>3.9865624596769051</v>
      </c>
      <c r="G2905" s="48"/>
      <c r="H2905" s="64">
        <v>4.7375421115389038</v>
      </c>
      <c r="I2905" s="48"/>
      <c r="J2905" s="64">
        <v>5.0313349533144436</v>
      </c>
      <c r="K2905" s="48"/>
      <c r="L2905" s="65">
        <v>4.9465649647248267</v>
      </c>
      <c r="M2905" s="48"/>
      <c r="N2905" s="84">
        <v>2.553238371472434</v>
      </c>
      <c r="O2905" s="48"/>
      <c r="P2905" s="64">
        <v>2.7742967790863076</v>
      </c>
      <c r="Q2905" s="48"/>
      <c r="R2905" s="64">
        <v>2.9001030829138292</v>
      </c>
      <c r="S2905" s="48"/>
      <c r="T2905" s="64">
        <v>3.1463116791374093</v>
      </c>
      <c r="U2905" s="48"/>
      <c r="V2905" s="65">
        <v>2.7320275846591162</v>
      </c>
      <c r="W2905" s="66"/>
      <c r="X2905" s="48"/>
    </row>
    <row r="2906" spans="1:24" x14ac:dyDescent="0.25">
      <c r="A2906" s="170"/>
      <c r="B2906" s="67"/>
      <c r="C2906" s="77" t="s">
        <v>849</v>
      </c>
      <c r="D2906" s="84">
        <v>3.731772361755112</v>
      </c>
      <c r="E2906" s="48"/>
      <c r="F2906" s="64">
        <v>3.589694157570654</v>
      </c>
      <c r="G2906" s="48"/>
      <c r="H2906" s="64">
        <v>4.4992798438868702</v>
      </c>
      <c r="I2906" s="48"/>
      <c r="J2906" s="64">
        <v>4.7186272170328634</v>
      </c>
      <c r="K2906" s="48"/>
      <c r="L2906" s="65">
        <v>4.5566767839007944</v>
      </c>
      <c r="M2906" s="48"/>
      <c r="N2906" s="84">
        <v>2.1583310128835858</v>
      </c>
      <c r="O2906" s="48"/>
      <c r="P2906" s="64">
        <v>2.4905421641455945</v>
      </c>
      <c r="Q2906" s="48"/>
      <c r="R2906" s="64">
        <v>2.6535404705694048</v>
      </c>
      <c r="S2906" s="48"/>
      <c r="T2906" s="64">
        <v>2.6738462870278061</v>
      </c>
      <c r="U2906" s="48"/>
      <c r="V2906" s="65">
        <v>2.4230412669223074</v>
      </c>
      <c r="W2906" s="66"/>
      <c r="X2906" s="48"/>
    </row>
    <row r="2907" spans="1:24" x14ac:dyDescent="0.25">
      <c r="A2907" s="170"/>
      <c r="B2907" s="67"/>
      <c r="C2907" s="77" t="s">
        <v>850</v>
      </c>
      <c r="D2907" s="84">
        <v>2.9660104139101287</v>
      </c>
      <c r="E2907" s="48"/>
      <c r="F2907" s="64">
        <v>3.060909715645197</v>
      </c>
      <c r="G2907" s="48"/>
      <c r="H2907" s="64">
        <v>3.6476092149482704</v>
      </c>
      <c r="I2907" s="48"/>
      <c r="J2907" s="64">
        <v>3.5372651376314748</v>
      </c>
      <c r="K2907" s="48"/>
      <c r="L2907" s="65">
        <v>3.9917525439920847</v>
      </c>
      <c r="M2907" s="48"/>
      <c r="N2907" s="84">
        <v>1.6684283776651627</v>
      </c>
      <c r="O2907" s="48"/>
      <c r="P2907" s="64">
        <v>1.7580755297321682</v>
      </c>
      <c r="Q2907" s="48"/>
      <c r="R2907" s="64">
        <v>1.8175098261029514</v>
      </c>
      <c r="S2907" s="48"/>
      <c r="T2907" s="64">
        <v>2.1941671908801403</v>
      </c>
      <c r="U2907" s="48"/>
      <c r="V2907" s="65">
        <v>1.7040017949117643</v>
      </c>
      <c r="W2907" s="66"/>
      <c r="X2907" s="48"/>
    </row>
    <row r="2908" spans="1:24" x14ac:dyDescent="0.25">
      <c r="A2908" s="170"/>
      <c r="B2908" s="69"/>
      <c r="C2908" s="78" t="s">
        <v>12</v>
      </c>
      <c r="D2908" s="71"/>
      <c r="E2908" s="72"/>
      <c r="F2908" s="73"/>
      <c r="G2908" s="72"/>
      <c r="H2908" s="73"/>
      <c r="I2908" s="72"/>
      <c r="J2908" s="73"/>
      <c r="K2908" s="72"/>
      <c r="L2908" s="74"/>
      <c r="M2908" s="72"/>
      <c r="N2908" s="71"/>
      <c r="O2908" s="72"/>
      <c r="P2908" s="73"/>
      <c r="Q2908" s="72"/>
      <c r="R2908" s="73"/>
      <c r="S2908" s="72"/>
      <c r="T2908" s="73"/>
      <c r="U2908" s="72"/>
      <c r="V2908" s="74"/>
      <c r="W2908" s="75"/>
      <c r="X2908" s="48"/>
    </row>
    <row r="2909" spans="1:24" x14ac:dyDescent="0.25">
      <c r="A2909" s="170"/>
      <c r="B2909" s="60" t="s">
        <v>15</v>
      </c>
      <c r="C2909" s="76" t="s">
        <v>848</v>
      </c>
      <c r="D2909" s="84">
        <v>4.8971609454991958</v>
      </c>
      <c r="E2909" s="48"/>
      <c r="F2909" s="64">
        <v>4.6532958462521536</v>
      </c>
      <c r="G2909" s="48"/>
      <c r="H2909" s="64">
        <v>5.2402369543671741</v>
      </c>
      <c r="I2909" s="48"/>
      <c r="J2909" s="64">
        <v>6.1967241929050569</v>
      </c>
      <c r="K2909" s="48"/>
      <c r="L2909" s="65">
        <v>5.6120919216670435</v>
      </c>
      <c r="M2909" s="48"/>
      <c r="N2909" s="84">
        <v>2.9736201766750585</v>
      </c>
      <c r="O2909" s="48"/>
      <c r="P2909" s="64">
        <v>2.7553802755511514</v>
      </c>
      <c r="Q2909" s="48"/>
      <c r="R2909" s="64">
        <v>2.7711705830455942</v>
      </c>
      <c r="S2909" s="48"/>
      <c r="T2909" s="64">
        <v>3.175772582830541</v>
      </c>
      <c r="U2909" s="48"/>
      <c r="V2909" s="65">
        <v>3.0105475819974772</v>
      </c>
      <c r="W2909" s="66"/>
      <c r="X2909" s="48"/>
    </row>
    <row r="2910" spans="1:24" x14ac:dyDescent="0.25">
      <c r="A2910" s="170"/>
      <c r="B2910" s="67"/>
      <c r="C2910" s="77" t="s">
        <v>849</v>
      </c>
      <c r="D2910" s="84">
        <v>4.5112209293282612</v>
      </c>
      <c r="E2910" s="48"/>
      <c r="F2910" s="64">
        <v>4.4809234748015285</v>
      </c>
      <c r="G2910" s="48"/>
      <c r="H2910" s="64">
        <v>5.1320135046476274</v>
      </c>
      <c r="I2910" s="48"/>
      <c r="J2910" s="64">
        <v>5.7834591248875657</v>
      </c>
      <c r="K2910" s="48"/>
      <c r="L2910" s="65">
        <v>5.1474536925971375</v>
      </c>
      <c r="M2910" s="48"/>
      <c r="N2910" s="84">
        <v>2.6707224864844012</v>
      </c>
      <c r="O2910" s="48"/>
      <c r="P2910" s="64">
        <v>2.5678625901289576</v>
      </c>
      <c r="Q2910" s="48"/>
      <c r="R2910" s="64">
        <v>2.5029654517327518</v>
      </c>
      <c r="S2910" s="48"/>
      <c r="T2910" s="64">
        <v>2.8715776438006255</v>
      </c>
      <c r="U2910" s="48"/>
      <c r="V2910" s="65">
        <v>2.7551374886165636</v>
      </c>
      <c r="W2910" s="66"/>
      <c r="X2910" s="48"/>
    </row>
    <row r="2911" spans="1:24" x14ac:dyDescent="0.25">
      <c r="A2911" s="170"/>
      <c r="B2911" s="67"/>
      <c r="C2911" s="77" t="s">
        <v>850</v>
      </c>
      <c r="D2911" s="84">
        <v>3.903671116873221</v>
      </c>
      <c r="E2911" s="48"/>
      <c r="F2911" s="64">
        <v>3.3756908286596867</v>
      </c>
      <c r="G2911" s="48"/>
      <c r="H2911" s="64">
        <v>3.9387362710650935</v>
      </c>
      <c r="I2911" s="48"/>
      <c r="J2911" s="64">
        <v>5.0109737583744227</v>
      </c>
      <c r="K2911" s="48"/>
      <c r="L2911" s="65">
        <v>4.8252090275837736</v>
      </c>
      <c r="M2911" s="48"/>
      <c r="N2911" s="84">
        <v>1.9893047000559752</v>
      </c>
      <c r="O2911" s="48"/>
      <c r="P2911" s="64">
        <v>1.6101921215745587</v>
      </c>
      <c r="Q2911" s="48"/>
      <c r="R2911" s="64">
        <v>1.6771211998152815</v>
      </c>
      <c r="S2911" s="48"/>
      <c r="T2911" s="64">
        <v>1.9885546373575727</v>
      </c>
      <c r="U2911" s="48"/>
      <c r="V2911" s="65">
        <v>1.8998830122329926</v>
      </c>
      <c r="W2911" s="66"/>
      <c r="X2911" s="48"/>
    </row>
    <row r="2912" spans="1:24" x14ac:dyDescent="0.25">
      <c r="A2912" s="170"/>
      <c r="B2912" s="69"/>
      <c r="C2912" s="79" t="s">
        <v>12</v>
      </c>
      <c r="D2912" s="71"/>
      <c r="E2912" s="72"/>
      <c r="F2912" s="73"/>
      <c r="G2912" s="72"/>
      <c r="H2912" s="73"/>
      <c r="I2912" s="72"/>
      <c r="J2912" s="73"/>
      <c r="K2912" s="72"/>
      <c r="L2912" s="74"/>
      <c r="M2912" s="72"/>
      <c r="N2912" s="71"/>
      <c r="O2912" s="72"/>
      <c r="P2912" s="73"/>
      <c r="Q2912" s="72"/>
      <c r="R2912" s="73"/>
      <c r="S2912" s="72"/>
      <c r="T2912" s="73"/>
      <c r="U2912" s="72"/>
      <c r="V2912" s="74"/>
      <c r="W2912" s="75"/>
      <c r="X2912" s="48"/>
    </row>
    <row r="2913" spans="1:24" x14ac:dyDescent="0.25">
      <c r="A2913" s="170"/>
      <c r="B2913" s="48"/>
      <c r="C2913" s="48"/>
      <c r="D2913" s="48"/>
      <c r="E2913" s="48"/>
      <c r="F2913" s="48"/>
      <c r="G2913" s="48"/>
      <c r="H2913" s="48"/>
      <c r="I2913" s="48"/>
      <c r="J2913" s="48"/>
      <c r="K2913" s="48"/>
      <c r="L2913" s="48"/>
      <c r="M2913" s="48"/>
      <c r="N2913" s="48"/>
      <c r="O2913" s="48"/>
      <c r="P2913" s="48"/>
      <c r="Q2913" s="48"/>
      <c r="R2913" s="48"/>
      <c r="S2913" s="48"/>
      <c r="T2913" s="48"/>
      <c r="U2913" s="48"/>
      <c r="V2913" s="48"/>
      <c r="W2913" s="48"/>
      <c r="X2913" s="48"/>
    </row>
    <row r="2914" spans="1:24" x14ac:dyDescent="0.25">
      <c r="A2914" s="170"/>
      <c r="B2914" s="48"/>
      <c r="C2914" s="48"/>
      <c r="D2914" s="48"/>
      <c r="E2914" s="48"/>
      <c r="F2914" s="48"/>
      <c r="G2914" s="48"/>
      <c r="H2914" s="48"/>
      <c r="I2914" s="48"/>
      <c r="J2914" s="48"/>
      <c r="K2914" s="48"/>
      <c r="L2914" s="48"/>
      <c r="M2914" s="48"/>
      <c r="N2914" s="48"/>
      <c r="O2914" s="48"/>
      <c r="P2914" s="48"/>
      <c r="Q2914" s="48"/>
      <c r="R2914" s="48"/>
      <c r="S2914" s="48"/>
      <c r="T2914" s="48"/>
      <c r="U2914" s="48"/>
      <c r="V2914" s="48"/>
      <c r="W2914" s="48"/>
      <c r="X2914" s="48"/>
    </row>
    <row r="2915" spans="1:24" x14ac:dyDescent="0.25">
      <c r="A2915" s="170"/>
      <c r="B2915" s="48"/>
      <c r="C2915" s="48"/>
      <c r="D2915" s="48"/>
      <c r="E2915" s="48"/>
      <c r="F2915" s="48"/>
      <c r="G2915" s="48"/>
      <c r="H2915" s="48"/>
      <c r="I2915" s="48"/>
      <c r="J2915" s="48"/>
      <c r="K2915" s="48"/>
      <c r="L2915" s="48"/>
      <c r="M2915" s="48"/>
      <c r="N2915" s="48"/>
      <c r="O2915" s="48"/>
      <c r="P2915" s="48"/>
      <c r="Q2915" s="48"/>
      <c r="R2915" s="48"/>
      <c r="S2915" s="48"/>
      <c r="T2915" s="48"/>
      <c r="U2915" s="48"/>
      <c r="V2915" s="48"/>
      <c r="W2915" s="48"/>
      <c r="X2915" s="48"/>
    </row>
    <row r="2916" spans="1:24" x14ac:dyDescent="0.25">
      <c r="A2916" s="170"/>
      <c r="B2916" s="80" t="s">
        <v>86</v>
      </c>
      <c r="C2916" s="48"/>
      <c r="D2916" s="48"/>
      <c r="E2916" s="48"/>
      <c r="F2916" s="48"/>
      <c r="G2916" s="48"/>
      <c r="H2916" s="48"/>
      <c r="I2916" s="48"/>
      <c r="J2916" s="48"/>
      <c r="K2916" s="48"/>
      <c r="L2916" s="48"/>
      <c r="M2916" s="48"/>
      <c r="N2916" s="48"/>
      <c r="O2916" s="48"/>
      <c r="P2916" s="48"/>
      <c r="Q2916" s="48"/>
      <c r="R2916" s="48"/>
      <c r="S2916" s="48"/>
      <c r="T2916" s="48"/>
      <c r="U2916" s="48"/>
      <c r="V2916" s="48"/>
      <c r="W2916" s="48"/>
      <c r="X2916" s="48"/>
    </row>
    <row r="2917" spans="1:24" x14ac:dyDescent="0.25">
      <c r="A2917" s="170"/>
      <c r="B2917" s="81"/>
      <c r="C2917" s="48" t="s">
        <v>87</v>
      </c>
      <c r="D2917" s="48"/>
      <c r="E2917" s="48"/>
      <c r="F2917" s="48"/>
      <c r="G2917" s="48"/>
      <c r="H2917" s="48"/>
      <c r="I2917" s="48"/>
      <c r="J2917" s="48"/>
      <c r="K2917" s="48"/>
      <c r="L2917" s="48"/>
      <c r="M2917" s="48"/>
      <c r="N2917" s="48"/>
      <c r="O2917" s="48"/>
      <c r="P2917" s="48"/>
      <c r="Q2917" s="48"/>
      <c r="R2917" s="48"/>
      <c r="S2917" s="48"/>
      <c r="T2917" s="48"/>
      <c r="U2917" s="48"/>
      <c r="V2917" s="48"/>
      <c r="W2917" s="48"/>
      <c r="X2917" s="48"/>
    </row>
    <row r="2918" spans="1:24" x14ac:dyDescent="0.25">
      <c r="A2918" s="170"/>
      <c r="B2918" s="82"/>
      <c r="C2918" s="48" t="s">
        <v>88</v>
      </c>
      <c r="D2918" s="48"/>
      <c r="E2918" s="48"/>
      <c r="F2918" s="48"/>
      <c r="G2918" s="48"/>
      <c r="H2918" s="48"/>
      <c r="I2918" s="48"/>
      <c r="J2918" s="48"/>
      <c r="K2918" s="48"/>
      <c r="L2918" s="48"/>
      <c r="M2918" s="48"/>
      <c r="N2918" s="48"/>
      <c r="O2918" s="48"/>
      <c r="P2918" s="48"/>
      <c r="Q2918" s="48"/>
      <c r="R2918" s="48"/>
      <c r="S2918" s="48"/>
      <c r="T2918" s="48"/>
      <c r="U2918" s="48"/>
      <c r="V2918" s="48"/>
      <c r="W2918" s="48"/>
      <c r="X2918" s="48"/>
    </row>
    <row r="2919" spans="1:24" x14ac:dyDescent="0.25">
      <c r="A2919" s="170"/>
      <c r="B2919" s="83"/>
      <c r="C2919" s="48" t="s">
        <v>89</v>
      </c>
      <c r="D2919" s="48"/>
      <c r="E2919" s="48"/>
      <c r="F2919" s="48"/>
      <c r="G2919" s="48"/>
      <c r="H2919" s="48"/>
      <c r="I2919" s="48"/>
      <c r="J2919" s="48"/>
      <c r="K2919" s="48"/>
      <c r="L2919" s="48"/>
      <c r="M2919" s="48"/>
      <c r="N2919" s="48"/>
      <c r="O2919" s="48"/>
      <c r="P2919" s="48"/>
      <c r="Q2919" s="48"/>
      <c r="R2919" s="48"/>
      <c r="S2919" s="48"/>
      <c r="T2919" s="48"/>
      <c r="U2919" s="48"/>
      <c r="V2919" s="48"/>
      <c r="W2919" s="48"/>
      <c r="X2919" s="48"/>
    </row>
    <row r="2920" spans="1:24" x14ac:dyDescent="0.25">
      <c r="A2920" s="170"/>
      <c r="B2920" s="48" t="s">
        <v>90</v>
      </c>
      <c r="C2920" s="48"/>
      <c r="D2920" s="48"/>
      <c r="E2920" s="48"/>
      <c r="F2920" s="48"/>
      <c r="G2920" s="48"/>
      <c r="H2920" s="48"/>
      <c r="I2920" s="48"/>
      <c r="J2920" s="48"/>
      <c r="K2920" s="48"/>
      <c r="L2920" s="48"/>
      <c r="M2920" s="48"/>
      <c r="N2920" s="48"/>
      <c r="O2920" s="48"/>
      <c r="P2920" s="48"/>
      <c r="Q2920" s="48"/>
      <c r="R2920" s="48"/>
      <c r="S2920" s="48"/>
      <c r="T2920" s="48"/>
      <c r="U2920" s="48"/>
      <c r="V2920" s="48"/>
      <c r="W2920" s="48"/>
      <c r="X2920" s="48"/>
    </row>
    <row r="2921" spans="1:24" x14ac:dyDescent="0.25">
      <c r="A2921" s="170"/>
      <c r="B2921" s="48"/>
      <c r="C2921" s="48"/>
      <c r="D2921" s="48"/>
      <c r="E2921" s="48"/>
      <c r="F2921" s="48"/>
      <c r="G2921" s="48"/>
      <c r="H2921" s="48"/>
      <c r="I2921" s="48"/>
      <c r="J2921" s="48"/>
      <c r="K2921" s="48"/>
      <c r="L2921" s="48"/>
      <c r="M2921" s="48"/>
      <c r="N2921" s="48"/>
      <c r="O2921" s="48"/>
      <c r="P2921" s="48"/>
      <c r="Q2921" s="48"/>
      <c r="R2921" s="48"/>
      <c r="S2921" s="48"/>
      <c r="T2921" s="48"/>
      <c r="U2921" s="48"/>
      <c r="V2921" s="48"/>
      <c r="W2921" s="48"/>
      <c r="X2921" s="48"/>
    </row>
    <row r="2922" spans="1:24" x14ac:dyDescent="0.25">
      <c r="A2922" s="170"/>
      <c r="B2922" s="48"/>
      <c r="C2922" s="48"/>
      <c r="D2922" s="48"/>
      <c r="E2922" s="48"/>
      <c r="F2922" s="48"/>
      <c r="G2922" s="48"/>
      <c r="H2922" s="48"/>
      <c r="I2922" s="48"/>
      <c r="J2922" s="48"/>
      <c r="K2922" s="48"/>
      <c r="L2922" s="48"/>
      <c r="M2922" s="48"/>
      <c r="N2922" s="48"/>
      <c r="O2922" s="48"/>
      <c r="P2922" s="48"/>
      <c r="Q2922" s="48"/>
      <c r="R2922" s="48"/>
      <c r="S2922" s="48"/>
      <c r="T2922" s="48"/>
      <c r="U2922" s="48"/>
      <c r="V2922" s="48"/>
      <c r="W2922" s="48"/>
      <c r="X2922" s="48"/>
    </row>
    <row r="2923" spans="1:24" x14ac:dyDescent="0.25">
      <c r="A2923" s="170"/>
      <c r="B2923" s="48"/>
      <c r="C2923" s="48"/>
      <c r="D2923" s="48"/>
      <c r="E2923" s="48"/>
      <c r="F2923" s="48"/>
      <c r="G2923" s="48"/>
      <c r="H2923" s="48"/>
      <c r="I2923" s="48"/>
      <c r="J2923" s="48"/>
      <c r="K2923" s="48"/>
      <c r="L2923" s="48"/>
      <c r="M2923" s="48"/>
      <c r="N2923" s="48"/>
      <c r="O2923" s="48"/>
      <c r="P2923" s="48"/>
      <c r="Q2923" s="48"/>
      <c r="R2923" s="48"/>
      <c r="S2923" s="48"/>
      <c r="T2923" s="48"/>
      <c r="U2923" s="48"/>
      <c r="V2923" s="48"/>
      <c r="W2923" s="48"/>
      <c r="X2923" s="48"/>
    </row>
    <row r="2924" spans="1:24" x14ac:dyDescent="0.25">
      <c r="A2924" s="172" t="s">
        <v>877</v>
      </c>
      <c r="B2924" s="52" t="s">
        <v>1563</v>
      </c>
      <c r="C2924" s="52" t="s">
        <v>501</v>
      </c>
      <c r="D2924" s="52"/>
      <c r="E2924" s="52"/>
      <c r="F2924" s="52"/>
      <c r="G2924" s="52"/>
      <c r="H2924" s="52"/>
      <c r="I2924" s="52"/>
      <c r="J2924" s="52"/>
      <c r="K2924" s="52"/>
      <c r="L2924" s="52"/>
      <c r="M2924" s="52"/>
      <c r="N2924" s="52"/>
      <c r="O2924" s="52"/>
      <c r="P2924" s="52"/>
      <c r="Q2924" s="52"/>
      <c r="R2924" s="52"/>
      <c r="S2924" s="52"/>
      <c r="T2924" s="52"/>
      <c r="U2924" s="52"/>
      <c r="V2924" s="52"/>
      <c r="W2924" s="52"/>
      <c r="X2924" s="52"/>
    </row>
    <row r="2925" spans="1:24" x14ac:dyDescent="0.25">
      <c r="A2925" s="170"/>
      <c r="B2925" s="48"/>
      <c r="C2925" s="48"/>
      <c r="D2925" s="48"/>
      <c r="E2925" s="48"/>
      <c r="F2925" s="48"/>
      <c r="G2925" s="48"/>
      <c r="H2925" s="48"/>
      <c r="I2925" s="48"/>
      <c r="J2925" s="48"/>
      <c r="K2925" s="48"/>
      <c r="L2925" s="48"/>
      <c r="M2925" s="48"/>
      <c r="N2925" s="48"/>
      <c r="O2925" s="48"/>
      <c r="P2925" s="48"/>
      <c r="Q2925" s="48"/>
      <c r="R2925" s="48"/>
      <c r="S2925" s="48"/>
      <c r="T2925" s="48"/>
      <c r="U2925" s="48"/>
      <c r="V2925" s="48"/>
      <c r="W2925" s="48"/>
      <c r="X2925" s="48"/>
    </row>
    <row r="2926" spans="1:24" x14ac:dyDescent="0.25">
      <c r="A2926" s="170"/>
      <c r="B2926" s="48"/>
      <c r="C2926" s="48"/>
      <c r="D2926" s="53" t="s">
        <v>1459</v>
      </c>
      <c r="E2926" s="54"/>
      <c r="F2926" s="54"/>
      <c r="G2926" s="54"/>
      <c r="H2926" s="54"/>
      <c r="I2926" s="54"/>
      <c r="J2926" s="54"/>
      <c r="K2926" s="54"/>
      <c r="L2926" s="54"/>
      <c r="M2926" s="54"/>
      <c r="N2926" s="53" t="s">
        <v>1460</v>
      </c>
      <c r="O2926" s="54"/>
      <c r="P2926" s="54"/>
      <c r="Q2926" s="54"/>
      <c r="R2926" s="54"/>
      <c r="S2926" s="54"/>
      <c r="T2926" s="54"/>
      <c r="U2926" s="54"/>
      <c r="V2926" s="54"/>
      <c r="W2926" s="55"/>
      <c r="X2926" s="48"/>
    </row>
    <row r="2927" spans="1:24" x14ac:dyDescent="0.25">
      <c r="A2927" s="170"/>
      <c r="B2927" s="48"/>
      <c r="C2927" s="48"/>
      <c r="D2927" s="56">
        <v>2015</v>
      </c>
      <c r="E2927" s="57"/>
      <c r="F2927" s="57">
        <v>2016</v>
      </c>
      <c r="G2927" s="57"/>
      <c r="H2927" s="57">
        <v>2017</v>
      </c>
      <c r="I2927" s="57"/>
      <c r="J2927" s="57">
        <v>2018</v>
      </c>
      <c r="K2927" s="57"/>
      <c r="L2927" s="58">
        <v>2019</v>
      </c>
      <c r="M2927" s="57"/>
      <c r="N2927" s="56">
        <v>2015</v>
      </c>
      <c r="O2927" s="57"/>
      <c r="P2927" s="57">
        <v>2016</v>
      </c>
      <c r="Q2927" s="57"/>
      <c r="R2927" s="57">
        <v>2017</v>
      </c>
      <c r="S2927" s="57"/>
      <c r="T2927" s="57">
        <v>2018</v>
      </c>
      <c r="U2927" s="57"/>
      <c r="V2927" s="58">
        <v>2019</v>
      </c>
      <c r="W2927" s="59"/>
      <c r="X2927" s="48"/>
    </row>
    <row r="2928" spans="1:24" x14ac:dyDescent="0.25">
      <c r="A2928" s="170"/>
      <c r="B2928" s="60" t="s">
        <v>7</v>
      </c>
      <c r="C2928" s="61" t="s">
        <v>848</v>
      </c>
      <c r="D2928" s="84">
        <v>2.0270896092764752</v>
      </c>
      <c r="E2928" s="48"/>
      <c r="F2928" s="64">
        <v>2.3848105643360795</v>
      </c>
      <c r="G2928" s="48"/>
      <c r="H2928" s="64">
        <v>2.9258985890451976</v>
      </c>
      <c r="I2928" s="48"/>
      <c r="J2928" s="64">
        <v>3.0217450942287667</v>
      </c>
      <c r="K2928" s="48"/>
      <c r="L2928" s="65">
        <v>2.9030120746579184</v>
      </c>
      <c r="M2928" s="48"/>
      <c r="N2928" s="84">
        <v>1.2651121837618309</v>
      </c>
      <c r="O2928" s="48"/>
      <c r="P2928" s="64">
        <v>1.346839269212013</v>
      </c>
      <c r="Q2928" s="48"/>
      <c r="R2928" s="64">
        <v>1.4592852204649738</v>
      </c>
      <c r="S2928" s="48"/>
      <c r="T2928" s="64">
        <v>1.5130430713547234</v>
      </c>
      <c r="U2928" s="48"/>
      <c r="V2928" s="65">
        <v>1.421116191470567</v>
      </c>
      <c r="W2928" s="66"/>
      <c r="X2928" s="48"/>
    </row>
    <row r="2929" spans="1:24" x14ac:dyDescent="0.25">
      <c r="A2929" s="170"/>
      <c r="B2929" s="67"/>
      <c r="C2929" s="68" t="s">
        <v>849</v>
      </c>
      <c r="D2929" s="84">
        <v>1.9810085343454469</v>
      </c>
      <c r="E2929" s="48"/>
      <c r="F2929" s="64">
        <v>2.3148781840781072</v>
      </c>
      <c r="G2929" s="48"/>
      <c r="H2929" s="64">
        <v>2.8623568410038902</v>
      </c>
      <c r="I2929" s="48"/>
      <c r="J2929" s="64">
        <v>2.8876873194065884</v>
      </c>
      <c r="K2929" s="48"/>
      <c r="L2929" s="65">
        <v>2.8485378032516611</v>
      </c>
      <c r="M2929" s="48"/>
      <c r="N2929" s="84">
        <v>1.1842596878333949</v>
      </c>
      <c r="O2929" s="48"/>
      <c r="P2929" s="64">
        <v>1.2418262085629521</v>
      </c>
      <c r="Q2929" s="48"/>
      <c r="R2929" s="64">
        <v>1.406720914895583</v>
      </c>
      <c r="S2929" s="48"/>
      <c r="T2929" s="64">
        <v>1.4329759295859068</v>
      </c>
      <c r="U2929" s="48"/>
      <c r="V2929" s="65">
        <v>1.3781059917747447</v>
      </c>
      <c r="W2929" s="66"/>
      <c r="X2929" s="48"/>
    </row>
    <row r="2930" spans="1:24" x14ac:dyDescent="0.25">
      <c r="A2930" s="170"/>
      <c r="B2930" s="67"/>
      <c r="C2930" s="68" t="s">
        <v>850</v>
      </c>
      <c r="D2930" s="84">
        <v>0.50811545355635201</v>
      </c>
      <c r="E2930" s="48"/>
      <c r="F2930" s="64">
        <v>0.76296565079259693</v>
      </c>
      <c r="G2930" s="48"/>
      <c r="H2930" s="64">
        <v>0.919081949812247</v>
      </c>
      <c r="I2930" s="48"/>
      <c r="J2930" s="64">
        <v>1.1771743801067052</v>
      </c>
      <c r="K2930" s="48"/>
      <c r="L2930" s="65">
        <v>0.7741531536430204</v>
      </c>
      <c r="M2930" s="48"/>
      <c r="N2930" s="84">
        <v>0.51738951896827223</v>
      </c>
      <c r="O2930" s="48"/>
      <c r="P2930" s="64">
        <v>0.61746377636417082</v>
      </c>
      <c r="Q2930" s="48"/>
      <c r="R2930" s="64">
        <v>0.505471757491332</v>
      </c>
      <c r="S2930" s="48"/>
      <c r="T2930" s="64">
        <v>0.56989240305047084</v>
      </c>
      <c r="U2930" s="48"/>
      <c r="V2930" s="65">
        <v>0.43281984727713879</v>
      </c>
      <c r="W2930" s="66"/>
      <c r="X2930" s="48"/>
    </row>
    <row r="2931" spans="1:24" x14ac:dyDescent="0.25">
      <c r="A2931" s="170"/>
      <c r="B2931" s="69"/>
      <c r="C2931" s="70" t="s">
        <v>12</v>
      </c>
      <c r="D2931" s="71"/>
      <c r="E2931" s="72"/>
      <c r="F2931" s="73"/>
      <c r="G2931" s="72"/>
      <c r="H2931" s="73"/>
      <c r="I2931" s="72"/>
      <c r="J2931" s="73"/>
      <c r="K2931" s="72"/>
      <c r="L2931" s="74"/>
      <c r="M2931" s="72"/>
      <c r="N2931" s="71"/>
      <c r="O2931" s="72"/>
      <c r="P2931" s="73"/>
      <c r="Q2931" s="72"/>
      <c r="R2931" s="73"/>
      <c r="S2931" s="72"/>
      <c r="T2931" s="73"/>
      <c r="U2931" s="72"/>
      <c r="V2931" s="74"/>
      <c r="W2931" s="75"/>
      <c r="X2931" s="48"/>
    </row>
    <row r="2932" spans="1:24" x14ac:dyDescent="0.25">
      <c r="A2932" s="170"/>
      <c r="B2932" s="60" t="s">
        <v>13</v>
      </c>
      <c r="C2932" s="76" t="s">
        <v>848</v>
      </c>
      <c r="D2932" s="84">
        <v>4.4888231026956351</v>
      </c>
      <c r="E2932" s="48"/>
      <c r="F2932" s="64">
        <v>5.6493878374024256</v>
      </c>
      <c r="G2932" s="48"/>
      <c r="H2932" s="64">
        <v>5.7243067256169162</v>
      </c>
      <c r="I2932" s="48"/>
      <c r="J2932" s="64">
        <v>7.3856589883247583</v>
      </c>
      <c r="K2932" s="48"/>
      <c r="L2932" s="65">
        <v>6.5080771134904101</v>
      </c>
      <c r="M2932" s="48"/>
      <c r="N2932" s="84">
        <v>1.7460606863688137</v>
      </c>
      <c r="O2932" s="48"/>
      <c r="P2932" s="64">
        <v>1.7291637677703646</v>
      </c>
      <c r="Q2932" s="48"/>
      <c r="R2932" s="64">
        <v>1.9192952423937888</v>
      </c>
      <c r="S2932" s="48"/>
      <c r="T2932" s="64">
        <v>2.2761256692921399</v>
      </c>
      <c r="U2932" s="48"/>
      <c r="V2932" s="65">
        <v>2.1288473001582138</v>
      </c>
      <c r="W2932" s="66"/>
      <c r="X2932" s="48"/>
    </row>
    <row r="2933" spans="1:24" x14ac:dyDescent="0.25">
      <c r="A2933" s="170"/>
      <c r="B2933" s="67"/>
      <c r="C2933" s="77" t="s">
        <v>849</v>
      </c>
      <c r="D2933" s="84">
        <v>4.4098946974258793</v>
      </c>
      <c r="E2933" s="48"/>
      <c r="F2933" s="64">
        <v>5.5040500789524582</v>
      </c>
      <c r="G2933" s="48"/>
      <c r="H2933" s="64">
        <v>4.9953825579688687</v>
      </c>
      <c r="I2933" s="48"/>
      <c r="J2933" s="64">
        <v>7.1188637675085582</v>
      </c>
      <c r="K2933" s="48"/>
      <c r="L2933" s="65">
        <v>6.349425543553834</v>
      </c>
      <c r="M2933" s="48"/>
      <c r="N2933" s="84">
        <v>1.6045659919136763</v>
      </c>
      <c r="O2933" s="48"/>
      <c r="P2933" s="64">
        <v>1.609925767542262</v>
      </c>
      <c r="Q2933" s="48"/>
      <c r="R2933" s="64">
        <v>1.8071375869492381</v>
      </c>
      <c r="S2933" s="48"/>
      <c r="T2933" s="64">
        <v>2.1583419308428788</v>
      </c>
      <c r="U2933" s="48"/>
      <c r="V2933" s="65">
        <v>1.9975013031866056</v>
      </c>
      <c r="W2933" s="66"/>
      <c r="X2933" s="48"/>
    </row>
    <row r="2934" spans="1:24" x14ac:dyDescent="0.25">
      <c r="A2934" s="170"/>
      <c r="B2934" s="67"/>
      <c r="C2934" s="77" t="s">
        <v>850</v>
      </c>
      <c r="D2934" s="84">
        <v>1.0742118488648393</v>
      </c>
      <c r="E2934" s="48"/>
      <c r="F2934" s="64">
        <v>2.247181292220215</v>
      </c>
      <c r="G2934" s="48"/>
      <c r="H2934" s="64">
        <v>3.8040440238834106</v>
      </c>
      <c r="I2934" s="48"/>
      <c r="J2934" s="64">
        <v>3.2741834877280649</v>
      </c>
      <c r="K2934" s="48"/>
      <c r="L2934" s="65">
        <v>2.5804211980356491</v>
      </c>
      <c r="M2934" s="48"/>
      <c r="N2934" s="84">
        <v>0.79042544536394654</v>
      </c>
      <c r="O2934" s="48"/>
      <c r="P2934" s="64">
        <v>0.74780747502989275</v>
      </c>
      <c r="Q2934" s="48"/>
      <c r="R2934" s="64">
        <v>0.80253044519462002</v>
      </c>
      <c r="S2934" s="48"/>
      <c r="T2934" s="64">
        <v>0.89946813549921878</v>
      </c>
      <c r="U2934" s="48"/>
      <c r="V2934" s="65">
        <v>0.90940648337485053</v>
      </c>
      <c r="W2934" s="66"/>
      <c r="X2934" s="48"/>
    </row>
    <row r="2935" spans="1:24" x14ac:dyDescent="0.25">
      <c r="A2935" s="170"/>
      <c r="B2935" s="69"/>
      <c r="C2935" s="78" t="s">
        <v>12</v>
      </c>
      <c r="D2935" s="71"/>
      <c r="E2935" s="72"/>
      <c r="F2935" s="73"/>
      <c r="G2935" s="72"/>
      <c r="H2935" s="73"/>
      <c r="I2935" s="72"/>
      <c r="J2935" s="73"/>
      <c r="K2935" s="72"/>
      <c r="L2935" s="74"/>
      <c r="M2935" s="72"/>
      <c r="N2935" s="71"/>
      <c r="O2935" s="72"/>
      <c r="P2935" s="73"/>
      <c r="Q2935" s="72"/>
      <c r="R2935" s="73"/>
      <c r="S2935" s="72"/>
      <c r="T2935" s="73"/>
      <c r="U2935" s="72"/>
      <c r="V2935" s="74"/>
      <c r="W2935" s="75"/>
      <c r="X2935" s="48"/>
    </row>
    <row r="2936" spans="1:24" x14ac:dyDescent="0.25">
      <c r="A2936" s="170"/>
      <c r="B2936" s="60" t="s">
        <v>14</v>
      </c>
      <c r="C2936" s="76" t="s">
        <v>848</v>
      </c>
      <c r="D2936" s="84">
        <v>2.6531670970968366</v>
      </c>
      <c r="E2936" s="48"/>
      <c r="F2936" s="64">
        <v>3.1723828520990476</v>
      </c>
      <c r="G2936" s="48"/>
      <c r="H2936" s="64">
        <v>4.1493155078962332</v>
      </c>
      <c r="I2936" s="48"/>
      <c r="J2936" s="64">
        <v>4.021772514022623</v>
      </c>
      <c r="K2936" s="48"/>
      <c r="L2936" s="65">
        <v>3.9616359909540968</v>
      </c>
      <c r="M2936" s="48"/>
      <c r="N2936" s="84">
        <v>2.008838319866848</v>
      </c>
      <c r="O2936" s="48"/>
      <c r="P2936" s="64">
        <v>2.2125353911459271</v>
      </c>
      <c r="Q2936" s="48"/>
      <c r="R2936" s="64">
        <v>2.3927984772688711</v>
      </c>
      <c r="S2936" s="48"/>
      <c r="T2936" s="64">
        <v>2.4137301181093256</v>
      </c>
      <c r="U2936" s="48"/>
      <c r="V2936" s="65">
        <v>2.2531492459011626</v>
      </c>
      <c r="W2936" s="66"/>
      <c r="X2936" s="48"/>
    </row>
    <row r="2937" spans="1:24" x14ac:dyDescent="0.25">
      <c r="A2937" s="170"/>
      <c r="B2937" s="67"/>
      <c r="C2937" s="77" t="s">
        <v>849</v>
      </c>
      <c r="D2937" s="84">
        <v>2.632187371222261</v>
      </c>
      <c r="E2937" s="48"/>
      <c r="F2937" s="64">
        <v>3.0845088863889494</v>
      </c>
      <c r="G2937" s="48"/>
      <c r="H2937" s="64">
        <v>4.0975940506378512</v>
      </c>
      <c r="I2937" s="48"/>
      <c r="J2937" s="64">
        <v>3.85395242289139</v>
      </c>
      <c r="K2937" s="48"/>
      <c r="L2937" s="65">
        <v>3.9186796112372599</v>
      </c>
      <c r="M2937" s="48"/>
      <c r="N2937" s="84">
        <v>1.9164537872439491</v>
      </c>
      <c r="O2937" s="48"/>
      <c r="P2937" s="64">
        <v>2.0324525471323867</v>
      </c>
      <c r="Q2937" s="48"/>
      <c r="R2937" s="64">
        <v>2.3136788785541054</v>
      </c>
      <c r="S2937" s="48"/>
      <c r="T2937" s="64">
        <v>2.2995644189588296</v>
      </c>
      <c r="U2937" s="48"/>
      <c r="V2937" s="65">
        <v>2.2048897234015619</v>
      </c>
      <c r="W2937" s="66"/>
      <c r="X2937" s="48"/>
    </row>
    <row r="2938" spans="1:24" x14ac:dyDescent="0.25">
      <c r="A2938" s="170"/>
      <c r="B2938" s="67"/>
      <c r="C2938" s="77" t="s">
        <v>850</v>
      </c>
      <c r="D2938" s="84">
        <v>0.38096761073701219</v>
      </c>
      <c r="E2938" s="48"/>
      <c r="F2938" s="64">
        <v>0.96899909022960862</v>
      </c>
      <c r="G2938" s="48"/>
      <c r="H2938" s="64">
        <v>1.0165690658476094</v>
      </c>
      <c r="I2938" s="48"/>
      <c r="J2938" s="64">
        <v>1.4965238976834208</v>
      </c>
      <c r="K2938" s="48"/>
      <c r="L2938" s="65">
        <v>0.79165178802265124</v>
      </c>
      <c r="M2938" s="48"/>
      <c r="N2938" s="84">
        <v>0.69066034738575244</v>
      </c>
      <c r="O2938" s="48"/>
      <c r="P2938" s="64">
        <v>1.0316469881638541</v>
      </c>
      <c r="Q2938" s="48"/>
      <c r="R2938" s="64">
        <v>0.81091693018941291</v>
      </c>
      <c r="S2938" s="48"/>
      <c r="T2938" s="64">
        <v>0.84288536815419235</v>
      </c>
      <c r="U2938" s="48"/>
      <c r="V2938" s="65">
        <v>0.58443783031098184</v>
      </c>
      <c r="W2938" s="66"/>
      <c r="X2938" s="48"/>
    </row>
    <row r="2939" spans="1:24" x14ac:dyDescent="0.25">
      <c r="A2939" s="170"/>
      <c r="B2939" s="69"/>
      <c r="C2939" s="78" t="s">
        <v>12</v>
      </c>
      <c r="D2939" s="71"/>
      <c r="E2939" s="72"/>
      <c r="F2939" s="73"/>
      <c r="G2939" s="72"/>
      <c r="H2939" s="73"/>
      <c r="I2939" s="72"/>
      <c r="J2939" s="73"/>
      <c r="K2939" s="72"/>
      <c r="L2939" s="74"/>
      <c r="M2939" s="72"/>
      <c r="N2939" s="71"/>
      <c r="O2939" s="72"/>
      <c r="P2939" s="73"/>
      <c r="Q2939" s="72"/>
      <c r="R2939" s="73"/>
      <c r="S2939" s="72"/>
      <c r="T2939" s="73"/>
      <c r="U2939" s="72"/>
      <c r="V2939" s="74"/>
      <c r="W2939" s="75"/>
      <c r="X2939" s="48"/>
    </row>
    <row r="2940" spans="1:24" x14ac:dyDescent="0.25">
      <c r="A2940" s="170"/>
      <c r="B2940" s="60" t="s">
        <v>15</v>
      </c>
      <c r="C2940" s="76" t="s">
        <v>848</v>
      </c>
      <c r="D2940" s="84">
        <v>3.8847866539289804</v>
      </c>
      <c r="E2940" s="48"/>
      <c r="F2940" s="64">
        <v>3.8063121081094047</v>
      </c>
      <c r="G2940" s="48"/>
      <c r="H2940" s="64">
        <v>4.3870414192794893</v>
      </c>
      <c r="I2940" s="48"/>
      <c r="J2940" s="64">
        <v>5.0876930406708309</v>
      </c>
      <c r="K2940" s="48"/>
      <c r="L2940" s="65">
        <v>4.7308130725138007</v>
      </c>
      <c r="M2940" s="48"/>
      <c r="N2940" s="84">
        <v>2.371218969345839</v>
      </c>
      <c r="O2940" s="48"/>
      <c r="P2940" s="64">
        <v>2.1961662358386995</v>
      </c>
      <c r="Q2940" s="48"/>
      <c r="R2940" s="64">
        <v>2.2020166401332033</v>
      </c>
      <c r="S2940" s="48"/>
      <c r="T2940" s="64">
        <v>2.5449943675076181</v>
      </c>
      <c r="U2940" s="48"/>
      <c r="V2940" s="65">
        <v>2.4594319635746706</v>
      </c>
      <c r="W2940" s="66"/>
      <c r="X2940" s="48"/>
    </row>
    <row r="2941" spans="1:24" x14ac:dyDescent="0.25">
      <c r="A2941" s="170"/>
      <c r="B2941" s="67"/>
      <c r="C2941" s="77" t="s">
        <v>849</v>
      </c>
      <c r="D2941" s="84">
        <v>3.6415507865565697</v>
      </c>
      <c r="E2941" s="48"/>
      <c r="F2941" s="64">
        <v>3.6609336130243855</v>
      </c>
      <c r="G2941" s="48"/>
      <c r="H2941" s="64">
        <v>4.2086203098998096</v>
      </c>
      <c r="I2941" s="48"/>
      <c r="J2941" s="64">
        <v>4.7748156885246935</v>
      </c>
      <c r="K2941" s="48"/>
      <c r="L2941" s="65">
        <v>4.490084395152433</v>
      </c>
      <c r="M2941" s="48"/>
      <c r="N2941" s="84">
        <v>2.1171243672066891</v>
      </c>
      <c r="O2941" s="48"/>
      <c r="P2941" s="64">
        <v>2.054527752418438</v>
      </c>
      <c r="Q2941" s="48"/>
      <c r="R2941" s="64">
        <v>2.1149196347589192</v>
      </c>
      <c r="S2941" s="48"/>
      <c r="T2941" s="64">
        <v>2.3422769199082967</v>
      </c>
      <c r="U2941" s="48"/>
      <c r="V2941" s="65">
        <v>2.3481520750155691</v>
      </c>
      <c r="W2941" s="66"/>
      <c r="X2941" s="48"/>
    </row>
    <row r="2942" spans="1:24" x14ac:dyDescent="0.25">
      <c r="A2942" s="170"/>
      <c r="B2942" s="67"/>
      <c r="C2942" s="77" t="s">
        <v>850</v>
      </c>
      <c r="D2942" s="84">
        <v>1.7444777371451943</v>
      </c>
      <c r="E2942" s="48"/>
      <c r="F2942" s="64">
        <v>1.4222111506631341</v>
      </c>
      <c r="G2942" s="48"/>
      <c r="H2942" s="64">
        <v>1.724778738296479</v>
      </c>
      <c r="I2942" s="48"/>
      <c r="J2942" s="64">
        <v>2.2941344818601954</v>
      </c>
      <c r="K2942" s="48"/>
      <c r="L2942" s="65">
        <v>2.0684428502861949</v>
      </c>
      <c r="M2942" s="48"/>
      <c r="N2942" s="84">
        <v>1.2787998646412855</v>
      </c>
      <c r="O2942" s="48"/>
      <c r="P2942" s="64">
        <v>0.94775192378104378</v>
      </c>
      <c r="Q2942" s="48"/>
      <c r="R2942" s="64">
        <v>0.74594354353212367</v>
      </c>
      <c r="S2942" s="48"/>
      <c r="T2942" s="64">
        <v>1.1971454908385846</v>
      </c>
      <c r="U2942" s="48"/>
      <c r="V2942" s="65">
        <v>0.90816724010960403</v>
      </c>
      <c r="W2942" s="66"/>
      <c r="X2942" s="48"/>
    </row>
    <row r="2943" spans="1:24" x14ac:dyDescent="0.25">
      <c r="A2943" s="170"/>
      <c r="B2943" s="69"/>
      <c r="C2943" s="79" t="s">
        <v>12</v>
      </c>
      <c r="D2943" s="71"/>
      <c r="E2943" s="72"/>
      <c r="F2943" s="73"/>
      <c r="G2943" s="72"/>
      <c r="H2943" s="73"/>
      <c r="I2943" s="72"/>
      <c r="J2943" s="73"/>
      <c r="K2943" s="72"/>
      <c r="L2943" s="74"/>
      <c r="M2943" s="72"/>
      <c r="N2943" s="71"/>
      <c r="O2943" s="72"/>
      <c r="P2943" s="73"/>
      <c r="Q2943" s="72"/>
      <c r="R2943" s="73"/>
      <c r="S2943" s="72"/>
      <c r="T2943" s="73"/>
      <c r="U2943" s="72"/>
      <c r="V2943" s="74"/>
      <c r="W2943" s="75"/>
      <c r="X2943" s="48"/>
    </row>
    <row r="2944" spans="1:24" x14ac:dyDescent="0.25">
      <c r="A2944" s="170"/>
      <c r="B2944" s="48"/>
      <c r="C2944" s="48"/>
      <c r="D2944" s="48"/>
      <c r="E2944" s="48"/>
      <c r="F2944" s="48"/>
      <c r="G2944" s="48"/>
      <c r="H2944" s="48"/>
      <c r="I2944" s="48"/>
      <c r="J2944" s="48"/>
      <c r="K2944" s="48"/>
      <c r="L2944" s="48"/>
      <c r="M2944" s="48"/>
      <c r="N2944" s="48"/>
      <c r="O2944" s="48"/>
      <c r="P2944" s="48"/>
      <c r="Q2944" s="48"/>
      <c r="R2944" s="48"/>
      <c r="S2944" s="48"/>
      <c r="T2944" s="48"/>
      <c r="U2944" s="48"/>
      <c r="V2944" s="48"/>
      <c r="W2944" s="48"/>
      <c r="X2944" s="48"/>
    </row>
    <row r="2945" spans="1:24" x14ac:dyDescent="0.25">
      <c r="A2945" s="170"/>
      <c r="B2945" s="48"/>
      <c r="C2945" s="48"/>
      <c r="D2945" s="48"/>
      <c r="E2945" s="48"/>
      <c r="F2945" s="48"/>
      <c r="G2945" s="48"/>
      <c r="H2945" s="48"/>
      <c r="I2945" s="48"/>
      <c r="J2945" s="48"/>
      <c r="K2945" s="48"/>
      <c r="L2945" s="48"/>
      <c r="M2945" s="48"/>
      <c r="N2945" s="48"/>
      <c r="O2945" s="48"/>
      <c r="P2945" s="48"/>
      <c r="Q2945" s="48"/>
      <c r="R2945" s="48"/>
      <c r="S2945" s="48"/>
      <c r="T2945" s="48"/>
      <c r="U2945" s="48"/>
      <c r="V2945" s="48"/>
      <c r="W2945" s="48"/>
      <c r="X2945" s="48"/>
    </row>
    <row r="2946" spans="1:24" x14ac:dyDescent="0.25">
      <c r="A2946" s="170"/>
      <c r="B2946" s="48"/>
      <c r="C2946" s="48"/>
      <c r="D2946" s="48"/>
      <c r="E2946" s="48"/>
      <c r="F2946" s="48"/>
      <c r="G2946" s="48"/>
      <c r="H2946" s="48"/>
      <c r="I2946" s="48"/>
      <c r="J2946" s="48"/>
      <c r="K2946" s="48"/>
      <c r="L2946" s="48"/>
      <c r="M2946" s="48"/>
      <c r="N2946" s="48"/>
      <c r="O2946" s="48"/>
      <c r="P2946" s="48"/>
      <c r="Q2946" s="48"/>
      <c r="R2946" s="48"/>
      <c r="S2946" s="48"/>
      <c r="T2946" s="48"/>
      <c r="U2946" s="48"/>
      <c r="V2946" s="48"/>
      <c r="W2946" s="48"/>
      <c r="X2946" s="48"/>
    </row>
    <row r="2947" spans="1:24" x14ac:dyDescent="0.25">
      <c r="A2947" s="170"/>
      <c r="B2947" s="80" t="s">
        <v>86</v>
      </c>
      <c r="C2947" s="48"/>
      <c r="D2947" s="48"/>
      <c r="E2947" s="48"/>
      <c r="F2947" s="48"/>
      <c r="G2947" s="48"/>
      <c r="H2947" s="48"/>
      <c r="I2947" s="48"/>
      <c r="J2947" s="48"/>
      <c r="K2947" s="48"/>
      <c r="L2947" s="48"/>
      <c r="M2947" s="48"/>
      <c r="N2947" s="48"/>
      <c r="O2947" s="48"/>
      <c r="P2947" s="48"/>
      <c r="Q2947" s="48"/>
      <c r="R2947" s="48"/>
      <c r="S2947" s="48"/>
      <c r="T2947" s="48"/>
      <c r="U2947" s="48"/>
      <c r="V2947" s="48"/>
      <c r="W2947" s="48"/>
      <c r="X2947" s="48"/>
    </row>
    <row r="2948" spans="1:24" x14ac:dyDescent="0.25">
      <c r="A2948" s="170"/>
      <c r="B2948" s="81"/>
      <c r="C2948" s="48" t="s">
        <v>87</v>
      </c>
      <c r="D2948" s="48"/>
      <c r="E2948" s="48"/>
      <c r="F2948" s="48"/>
      <c r="G2948" s="48"/>
      <c r="H2948" s="48"/>
      <c r="I2948" s="48"/>
      <c r="J2948" s="48"/>
      <c r="K2948" s="48"/>
      <c r="L2948" s="48"/>
      <c r="M2948" s="48"/>
      <c r="N2948" s="48"/>
      <c r="O2948" s="48"/>
      <c r="P2948" s="48"/>
      <c r="Q2948" s="48"/>
      <c r="R2948" s="48"/>
      <c r="S2948" s="48"/>
      <c r="T2948" s="48"/>
      <c r="U2948" s="48"/>
      <c r="V2948" s="48"/>
      <c r="W2948" s="48"/>
      <c r="X2948" s="48"/>
    </row>
    <row r="2949" spans="1:24" x14ac:dyDescent="0.25">
      <c r="A2949" s="170"/>
      <c r="B2949" s="82"/>
      <c r="C2949" s="48" t="s">
        <v>88</v>
      </c>
      <c r="D2949" s="48"/>
      <c r="E2949" s="48"/>
      <c r="F2949" s="48"/>
      <c r="G2949" s="48"/>
      <c r="H2949" s="48"/>
      <c r="I2949" s="48"/>
      <c r="J2949" s="48"/>
      <c r="K2949" s="48"/>
      <c r="L2949" s="48"/>
      <c r="M2949" s="48"/>
      <c r="N2949" s="48"/>
      <c r="O2949" s="48"/>
      <c r="P2949" s="48"/>
      <c r="Q2949" s="48"/>
      <c r="R2949" s="48"/>
      <c r="S2949" s="48"/>
      <c r="T2949" s="48"/>
      <c r="U2949" s="48"/>
      <c r="V2949" s="48"/>
      <c r="W2949" s="48"/>
      <c r="X2949" s="48"/>
    </row>
    <row r="2950" spans="1:24" x14ac:dyDescent="0.25">
      <c r="A2950" s="170"/>
      <c r="B2950" s="83"/>
      <c r="C2950" s="48" t="s">
        <v>89</v>
      </c>
      <c r="D2950" s="48"/>
      <c r="E2950" s="48"/>
      <c r="F2950" s="48"/>
      <c r="G2950" s="48"/>
      <c r="H2950" s="48"/>
      <c r="I2950" s="48"/>
      <c r="J2950" s="48"/>
      <c r="K2950" s="48"/>
      <c r="L2950" s="48"/>
      <c r="M2950" s="48"/>
      <c r="N2950" s="48"/>
      <c r="O2950" s="48"/>
      <c r="P2950" s="48"/>
      <c r="Q2950" s="48"/>
      <c r="R2950" s="48"/>
      <c r="S2950" s="48"/>
      <c r="T2950" s="48"/>
      <c r="U2950" s="48"/>
      <c r="V2950" s="48"/>
      <c r="W2950" s="48"/>
      <c r="X2950" s="48"/>
    </row>
    <row r="2951" spans="1:24" x14ac:dyDescent="0.25">
      <c r="A2951" s="170"/>
      <c r="B2951" s="48" t="s">
        <v>90</v>
      </c>
      <c r="C2951" s="48"/>
      <c r="D2951" s="48"/>
      <c r="E2951" s="48"/>
      <c r="F2951" s="48"/>
      <c r="G2951" s="48"/>
      <c r="H2951" s="48"/>
      <c r="I2951" s="48"/>
      <c r="J2951" s="48"/>
      <c r="K2951" s="48"/>
      <c r="L2951" s="48"/>
      <c r="M2951" s="48"/>
      <c r="N2951" s="48"/>
      <c r="O2951" s="48"/>
      <c r="P2951" s="48"/>
      <c r="Q2951" s="48"/>
      <c r="R2951" s="48"/>
      <c r="S2951" s="48"/>
      <c r="T2951" s="48"/>
      <c r="U2951" s="48"/>
      <c r="V2951" s="48"/>
      <c r="W2951" s="48"/>
      <c r="X2951" s="48"/>
    </row>
    <row r="2952" spans="1:24" x14ac:dyDescent="0.25">
      <c r="A2952" s="170"/>
      <c r="B2952" s="48"/>
      <c r="C2952" s="48"/>
      <c r="D2952" s="48"/>
      <c r="E2952" s="48"/>
      <c r="F2952" s="48"/>
      <c r="G2952" s="48"/>
      <c r="H2952" s="48"/>
      <c r="I2952" s="48"/>
      <c r="J2952" s="48"/>
      <c r="K2952" s="48"/>
      <c r="L2952" s="48"/>
      <c r="M2952" s="48"/>
      <c r="N2952" s="48"/>
      <c r="O2952" s="48"/>
      <c r="P2952" s="48"/>
      <c r="Q2952" s="48"/>
      <c r="R2952" s="48"/>
      <c r="S2952" s="48"/>
      <c r="T2952" s="48"/>
      <c r="U2952" s="48"/>
      <c r="V2952" s="48"/>
      <c r="W2952" s="48"/>
      <c r="X2952" s="48"/>
    </row>
    <row r="2953" spans="1:24" x14ac:dyDescent="0.25">
      <c r="A2953" s="170"/>
      <c r="B2953" s="48"/>
      <c r="C2953" s="48"/>
      <c r="D2953" s="48"/>
      <c r="E2953" s="48"/>
      <c r="F2953" s="48"/>
      <c r="G2953" s="48"/>
      <c r="H2953" s="48"/>
      <c r="I2953" s="48"/>
      <c r="J2953" s="48"/>
      <c r="K2953" s="48"/>
      <c r="L2953" s="48"/>
      <c r="M2953" s="48"/>
      <c r="N2953" s="48"/>
      <c r="O2953" s="48"/>
      <c r="P2953" s="48"/>
      <c r="Q2953" s="48"/>
      <c r="R2953" s="48"/>
      <c r="S2953" s="48"/>
      <c r="T2953" s="48"/>
      <c r="U2953" s="48"/>
      <c r="V2953" s="48"/>
      <c r="W2953" s="48"/>
      <c r="X2953" s="48"/>
    </row>
    <row r="2954" spans="1:24" x14ac:dyDescent="0.25">
      <c r="A2954" s="170"/>
      <c r="B2954" s="48"/>
      <c r="C2954" s="48"/>
      <c r="D2954" s="48"/>
      <c r="E2954" s="48"/>
      <c r="F2954" s="48"/>
      <c r="G2954" s="48"/>
      <c r="H2954" s="48"/>
      <c r="I2954" s="48"/>
      <c r="J2954" s="48"/>
      <c r="K2954" s="48"/>
      <c r="L2954" s="48"/>
      <c r="M2954" s="48"/>
      <c r="N2954" s="48"/>
      <c r="O2954" s="48"/>
      <c r="P2954" s="48"/>
      <c r="Q2954" s="48"/>
      <c r="R2954" s="48"/>
      <c r="S2954" s="48"/>
      <c r="T2954" s="48"/>
      <c r="U2954" s="48"/>
      <c r="V2954" s="48"/>
      <c r="W2954" s="48"/>
      <c r="X2954" s="48"/>
    </row>
    <row r="2955" spans="1:24" x14ac:dyDescent="0.25">
      <c r="A2955" s="172" t="s">
        <v>880</v>
      </c>
      <c r="B2955" s="52" t="s">
        <v>1565</v>
      </c>
      <c r="C2955" s="52" t="s">
        <v>409</v>
      </c>
      <c r="D2955" s="52"/>
      <c r="E2955" s="52"/>
      <c r="F2955" s="52"/>
      <c r="G2955" s="52"/>
      <c r="H2955" s="52"/>
      <c r="I2955" s="52"/>
      <c r="J2955" s="52"/>
      <c r="K2955" s="52"/>
      <c r="L2955" s="52"/>
      <c r="M2955" s="52"/>
      <c r="N2955" s="52"/>
      <c r="O2955" s="52"/>
      <c r="P2955" s="52"/>
      <c r="Q2955" s="52"/>
      <c r="R2955" s="52"/>
      <c r="S2955" s="52"/>
      <c r="T2955" s="52"/>
      <c r="U2955" s="52"/>
      <c r="V2955" s="52"/>
      <c r="W2955" s="52"/>
      <c r="X2955" s="52"/>
    </row>
    <row r="2956" spans="1:24" x14ac:dyDescent="0.25">
      <c r="A2956" s="170"/>
      <c r="B2956" s="48"/>
      <c r="C2956" s="48"/>
      <c r="D2956" s="48"/>
      <c r="E2956" s="48"/>
      <c r="F2956" s="48"/>
      <c r="G2956" s="48"/>
      <c r="H2956" s="48"/>
      <c r="I2956" s="48"/>
      <c r="J2956" s="48"/>
      <c r="K2956" s="48"/>
      <c r="L2956" s="48"/>
      <c r="M2956" s="48"/>
      <c r="N2956" s="48"/>
      <c r="O2956" s="48"/>
      <c r="P2956" s="48"/>
      <c r="Q2956" s="48"/>
      <c r="R2956" s="48"/>
      <c r="S2956" s="48"/>
      <c r="T2956" s="48"/>
      <c r="U2956" s="48"/>
      <c r="V2956" s="48"/>
      <c r="W2956" s="48"/>
      <c r="X2956" s="48"/>
    </row>
    <row r="2957" spans="1:24" x14ac:dyDescent="0.25">
      <c r="A2957" s="170"/>
      <c r="B2957" s="48"/>
      <c r="C2957" s="48"/>
      <c r="D2957" s="53" t="s">
        <v>1459</v>
      </c>
      <c r="E2957" s="54"/>
      <c r="F2957" s="54"/>
      <c r="G2957" s="54"/>
      <c r="H2957" s="54"/>
      <c r="I2957" s="54"/>
      <c r="J2957" s="54"/>
      <c r="K2957" s="54"/>
      <c r="L2957" s="54"/>
      <c r="M2957" s="54"/>
      <c r="N2957" s="53" t="s">
        <v>1460</v>
      </c>
      <c r="O2957" s="54"/>
      <c r="P2957" s="54"/>
      <c r="Q2957" s="54"/>
      <c r="R2957" s="54"/>
      <c r="S2957" s="54"/>
      <c r="T2957" s="54"/>
      <c r="U2957" s="54"/>
      <c r="V2957" s="54"/>
      <c r="W2957" s="55"/>
      <c r="X2957" s="48"/>
    </row>
    <row r="2958" spans="1:24" x14ac:dyDescent="0.25">
      <c r="A2958" s="170"/>
      <c r="B2958" s="48"/>
      <c r="C2958" s="48"/>
      <c r="D2958" s="56">
        <v>2015</v>
      </c>
      <c r="E2958" s="57"/>
      <c r="F2958" s="57">
        <v>2016</v>
      </c>
      <c r="G2958" s="57"/>
      <c r="H2958" s="57">
        <v>2017</v>
      </c>
      <c r="I2958" s="57"/>
      <c r="J2958" s="57">
        <v>2018</v>
      </c>
      <c r="K2958" s="57"/>
      <c r="L2958" s="58">
        <v>2019</v>
      </c>
      <c r="M2958" s="57"/>
      <c r="N2958" s="56">
        <v>2015</v>
      </c>
      <c r="O2958" s="57"/>
      <c r="P2958" s="57">
        <v>2016</v>
      </c>
      <c r="Q2958" s="57"/>
      <c r="R2958" s="57">
        <v>2017</v>
      </c>
      <c r="S2958" s="57"/>
      <c r="T2958" s="57">
        <v>2018</v>
      </c>
      <c r="U2958" s="57"/>
      <c r="V2958" s="58">
        <v>2019</v>
      </c>
      <c r="W2958" s="59"/>
      <c r="X2958" s="48"/>
    </row>
    <row r="2959" spans="1:24" x14ac:dyDescent="0.25">
      <c r="A2959" s="170"/>
      <c r="B2959" s="60" t="s">
        <v>7</v>
      </c>
      <c r="C2959" s="61" t="s">
        <v>848</v>
      </c>
      <c r="D2959" s="84">
        <v>7.8972578019652877</v>
      </c>
      <c r="E2959" s="48"/>
      <c r="F2959" s="64">
        <v>8.1257635050904398</v>
      </c>
      <c r="G2959" s="48"/>
      <c r="H2959" s="64">
        <v>8.3344375277391158</v>
      </c>
      <c r="I2959" s="48"/>
      <c r="J2959" s="64">
        <v>8.9238750271447227</v>
      </c>
      <c r="K2959" s="48"/>
      <c r="L2959" s="65">
        <v>7.889568277867026</v>
      </c>
      <c r="M2959" s="48"/>
      <c r="N2959" s="84">
        <v>4.806098936922278</v>
      </c>
      <c r="O2959" s="48"/>
      <c r="P2959" s="64">
        <v>4.5634394993305243</v>
      </c>
      <c r="Q2959" s="48"/>
      <c r="R2959" s="64">
        <v>4.683277519555153</v>
      </c>
      <c r="S2959" s="48"/>
      <c r="T2959" s="64">
        <v>4.8252760926087745</v>
      </c>
      <c r="U2959" s="48"/>
      <c r="V2959" s="65">
        <v>4.0125498447795049</v>
      </c>
      <c r="W2959" s="66"/>
      <c r="X2959" s="48"/>
    </row>
    <row r="2960" spans="1:24" x14ac:dyDescent="0.25">
      <c r="A2960" s="170"/>
      <c r="B2960" s="67"/>
      <c r="C2960" s="68" t="s">
        <v>849</v>
      </c>
      <c r="D2960" s="84">
        <v>6.9720497959722669</v>
      </c>
      <c r="E2960" s="48"/>
      <c r="F2960" s="64">
        <v>7.2202056758229718</v>
      </c>
      <c r="G2960" s="48"/>
      <c r="H2960" s="64">
        <v>7.9632849321929546</v>
      </c>
      <c r="I2960" s="48"/>
      <c r="J2960" s="64">
        <v>8.2500288583485109</v>
      </c>
      <c r="K2960" s="48"/>
      <c r="L2960" s="65">
        <v>7.2227292907620697</v>
      </c>
      <c r="M2960" s="48"/>
      <c r="N2960" s="84">
        <v>4.3083970058014716</v>
      </c>
      <c r="O2960" s="48"/>
      <c r="P2960" s="64">
        <v>4.0024045676715385</v>
      </c>
      <c r="Q2960" s="48"/>
      <c r="R2960" s="64">
        <v>4.3675574597356226</v>
      </c>
      <c r="S2960" s="48"/>
      <c r="T2960" s="64">
        <v>4.467522650002258</v>
      </c>
      <c r="U2960" s="48"/>
      <c r="V2960" s="65">
        <v>3.8121298490384952</v>
      </c>
      <c r="W2960" s="66"/>
      <c r="X2960" s="48"/>
    </row>
    <row r="2961" spans="1:24" x14ac:dyDescent="0.25">
      <c r="A2961" s="170"/>
      <c r="B2961" s="67"/>
      <c r="C2961" s="68" t="s">
        <v>850</v>
      </c>
      <c r="D2961" s="84">
        <v>5.1609038187758323</v>
      </c>
      <c r="E2961" s="48"/>
      <c r="F2961" s="64">
        <v>5.4767116923486148</v>
      </c>
      <c r="G2961" s="48"/>
      <c r="H2961" s="64">
        <v>7.5755396133236896</v>
      </c>
      <c r="I2961" s="48"/>
      <c r="J2961" s="64">
        <v>5.4908241118579806</v>
      </c>
      <c r="K2961" s="48"/>
      <c r="L2961" s="65">
        <v>6.0400152821915878</v>
      </c>
      <c r="M2961" s="48"/>
      <c r="N2961" s="84">
        <v>3.445729337063848</v>
      </c>
      <c r="O2961" s="48"/>
      <c r="P2961" s="64">
        <v>3.3997550609116121</v>
      </c>
      <c r="Q2961" s="48"/>
      <c r="R2961" s="64">
        <v>3.5211503946492995</v>
      </c>
      <c r="S2961" s="48"/>
      <c r="T2961" s="64">
        <v>3.2274339847068227</v>
      </c>
      <c r="U2961" s="48"/>
      <c r="V2961" s="65">
        <v>3.039208810360615</v>
      </c>
      <c r="W2961" s="66"/>
      <c r="X2961" s="48"/>
    </row>
    <row r="2962" spans="1:24" x14ac:dyDescent="0.25">
      <c r="A2962" s="170"/>
      <c r="B2962" s="69"/>
      <c r="C2962" s="70" t="s">
        <v>12</v>
      </c>
      <c r="D2962" s="71"/>
      <c r="E2962" s="72"/>
      <c r="F2962" s="73"/>
      <c r="G2962" s="72"/>
      <c r="H2962" s="73"/>
      <c r="I2962" s="72"/>
      <c r="J2962" s="73"/>
      <c r="K2962" s="72"/>
      <c r="L2962" s="74"/>
      <c r="M2962" s="72"/>
      <c r="N2962" s="71"/>
      <c r="O2962" s="72"/>
      <c r="P2962" s="73"/>
      <c r="Q2962" s="72"/>
      <c r="R2962" s="73"/>
      <c r="S2962" s="72"/>
      <c r="T2962" s="73"/>
      <c r="U2962" s="72"/>
      <c r="V2962" s="74"/>
      <c r="W2962" s="75"/>
      <c r="X2962" s="48"/>
    </row>
    <row r="2963" spans="1:24" x14ac:dyDescent="0.25">
      <c r="A2963" s="170"/>
      <c r="B2963" s="60" t="s">
        <v>13</v>
      </c>
      <c r="C2963" s="76" t="s">
        <v>848</v>
      </c>
      <c r="D2963" s="84">
        <v>15.86383972781443</v>
      </c>
      <c r="E2963" s="48"/>
      <c r="F2963" s="64">
        <v>17.635164750682467</v>
      </c>
      <c r="G2963" s="48"/>
      <c r="H2963" s="64">
        <v>16.414438856932978</v>
      </c>
      <c r="I2963" s="48"/>
      <c r="J2963" s="63" t="s">
        <v>9</v>
      </c>
      <c r="K2963" s="48"/>
      <c r="L2963" s="65">
        <v>13.740295216029907</v>
      </c>
      <c r="M2963" s="48"/>
      <c r="N2963" s="84">
        <v>6.4064234633928896</v>
      </c>
      <c r="O2963" s="48"/>
      <c r="P2963" s="64">
        <v>5.954731322869864</v>
      </c>
      <c r="Q2963" s="48"/>
      <c r="R2963" s="64">
        <v>6.2584312043719743</v>
      </c>
      <c r="S2963" s="48"/>
      <c r="T2963" s="64">
        <v>7.286006565733337</v>
      </c>
      <c r="U2963" s="48"/>
      <c r="V2963" s="65">
        <v>5.8843829014282685</v>
      </c>
      <c r="W2963" s="66"/>
      <c r="X2963" s="48"/>
    </row>
    <row r="2964" spans="1:24" x14ac:dyDescent="0.25">
      <c r="A2964" s="170"/>
      <c r="B2964" s="67"/>
      <c r="C2964" s="77" t="s">
        <v>849</v>
      </c>
      <c r="D2964" s="84">
        <v>15.290855391284566</v>
      </c>
      <c r="E2964" s="48"/>
      <c r="F2964" s="64">
        <v>14.83807078722198</v>
      </c>
      <c r="G2964" s="48"/>
      <c r="H2964" s="64">
        <v>12.988328268830381</v>
      </c>
      <c r="I2964" s="48"/>
      <c r="J2964" s="63" t="s">
        <v>9</v>
      </c>
      <c r="K2964" s="48"/>
      <c r="L2964" s="65">
        <v>12.935719122499853</v>
      </c>
      <c r="M2964" s="48"/>
      <c r="N2964" s="84">
        <v>5.7908301203541965</v>
      </c>
      <c r="O2964" s="48"/>
      <c r="P2964" s="64">
        <v>5.2229176697744606</v>
      </c>
      <c r="Q2964" s="48"/>
      <c r="R2964" s="64">
        <v>6.1315061520472325</v>
      </c>
      <c r="S2964" s="48"/>
      <c r="T2964" s="64">
        <v>6.5467174894620239</v>
      </c>
      <c r="U2964" s="48"/>
      <c r="V2964" s="65">
        <v>5.4380154455646155</v>
      </c>
      <c r="W2964" s="66"/>
      <c r="X2964" s="48"/>
    </row>
    <row r="2965" spans="1:24" x14ac:dyDescent="0.25">
      <c r="A2965" s="170"/>
      <c r="B2965" s="67"/>
      <c r="C2965" s="77" t="s">
        <v>850</v>
      </c>
      <c r="D2965" s="84">
        <v>11.011455490611928</v>
      </c>
      <c r="E2965" s="48"/>
      <c r="F2965" s="64">
        <v>15.673353243243024</v>
      </c>
      <c r="G2965" s="48"/>
      <c r="H2965" s="64">
        <v>13.811471148293144</v>
      </c>
      <c r="I2965" s="48"/>
      <c r="J2965" s="63" t="s">
        <v>9</v>
      </c>
      <c r="K2965" s="48"/>
      <c r="L2965" s="65">
        <v>12.303712584086158</v>
      </c>
      <c r="M2965" s="48"/>
      <c r="N2965" s="84">
        <v>4.7030035369532435</v>
      </c>
      <c r="O2965" s="48"/>
      <c r="P2965" s="64">
        <v>4.6012050304336931</v>
      </c>
      <c r="Q2965" s="48"/>
      <c r="R2965" s="64">
        <v>4.2960108338407155</v>
      </c>
      <c r="S2965" s="48"/>
      <c r="T2965" s="64">
        <v>5.5450606465371433</v>
      </c>
      <c r="U2965" s="48"/>
      <c r="V2965" s="65">
        <v>5.0225244436507639</v>
      </c>
      <c r="W2965" s="66"/>
      <c r="X2965" s="48"/>
    </row>
    <row r="2966" spans="1:24" x14ac:dyDescent="0.25">
      <c r="A2966" s="170"/>
      <c r="B2966" s="69"/>
      <c r="C2966" s="78" t="s">
        <v>12</v>
      </c>
      <c r="D2966" s="71"/>
      <c r="E2966" s="72"/>
      <c r="F2966" s="73"/>
      <c r="G2966" s="72"/>
      <c r="H2966" s="73"/>
      <c r="I2966" s="72"/>
      <c r="J2966" s="73"/>
      <c r="K2966" s="72"/>
      <c r="L2966" s="74"/>
      <c r="M2966" s="72"/>
      <c r="N2966" s="71"/>
      <c r="O2966" s="72"/>
      <c r="P2966" s="73"/>
      <c r="Q2966" s="72"/>
      <c r="R2966" s="73"/>
      <c r="S2966" s="72"/>
      <c r="T2966" s="73"/>
      <c r="U2966" s="72"/>
      <c r="V2966" s="74"/>
      <c r="W2966" s="75"/>
      <c r="X2966" s="48"/>
    </row>
    <row r="2967" spans="1:24" x14ac:dyDescent="0.25">
      <c r="A2967" s="170"/>
      <c r="B2967" s="60" t="s">
        <v>14</v>
      </c>
      <c r="C2967" s="76" t="s">
        <v>848</v>
      </c>
      <c r="D2967" s="84">
        <v>10.326529397416124</v>
      </c>
      <c r="E2967" s="48"/>
      <c r="F2967" s="64">
        <v>11.071502554492833</v>
      </c>
      <c r="G2967" s="48"/>
      <c r="H2967" s="64">
        <v>11.473886235597879</v>
      </c>
      <c r="I2967" s="48"/>
      <c r="J2967" s="64">
        <v>12.176174727114244</v>
      </c>
      <c r="K2967" s="48"/>
      <c r="L2967" s="65">
        <v>11.732650743947914</v>
      </c>
      <c r="M2967" s="48"/>
      <c r="N2967" s="84">
        <v>7.7620425225673637</v>
      </c>
      <c r="O2967" s="48"/>
      <c r="P2967" s="64">
        <v>7.4395772590641691</v>
      </c>
      <c r="Q2967" s="48"/>
      <c r="R2967" s="64">
        <v>7.6451696523968726</v>
      </c>
      <c r="S2967" s="48"/>
      <c r="T2967" s="64">
        <v>7.9027789651412164</v>
      </c>
      <c r="U2967" s="48"/>
      <c r="V2967" s="65">
        <v>6.6675768503250756</v>
      </c>
      <c r="W2967" s="66"/>
      <c r="X2967" s="48"/>
    </row>
    <row r="2968" spans="1:24" x14ac:dyDescent="0.25">
      <c r="A2968" s="170"/>
      <c r="B2968" s="67"/>
      <c r="C2968" s="77" t="s">
        <v>849</v>
      </c>
      <c r="D2968" s="84">
        <v>9.432117489506302</v>
      </c>
      <c r="E2968" s="48"/>
      <c r="F2968" s="64">
        <v>9.8428094518468594</v>
      </c>
      <c r="G2968" s="48"/>
      <c r="H2968" s="64">
        <v>11.123117851505324</v>
      </c>
      <c r="I2968" s="48"/>
      <c r="J2968" s="64">
        <v>11.57212071614866</v>
      </c>
      <c r="K2968" s="48"/>
      <c r="L2968" s="65">
        <v>10.693517144327579</v>
      </c>
      <c r="M2968" s="48"/>
      <c r="N2968" s="84">
        <v>7.0112486672301104</v>
      </c>
      <c r="O2968" s="48"/>
      <c r="P2968" s="64">
        <v>6.4917258546547023</v>
      </c>
      <c r="Q2968" s="48"/>
      <c r="R2968" s="64">
        <v>7.0563596220032334</v>
      </c>
      <c r="S2968" s="48"/>
      <c r="T2968" s="64">
        <v>7.4163233041990173</v>
      </c>
      <c r="U2968" s="48"/>
      <c r="V2968" s="65">
        <v>6.3609413825152616</v>
      </c>
      <c r="W2968" s="66"/>
      <c r="X2968" s="48"/>
    </row>
    <row r="2969" spans="1:24" x14ac:dyDescent="0.25">
      <c r="A2969" s="170"/>
      <c r="B2969" s="67"/>
      <c r="C2969" s="77" t="s">
        <v>850</v>
      </c>
      <c r="D2969" s="84">
        <v>5.4348153501001617</v>
      </c>
      <c r="E2969" s="48"/>
      <c r="F2969" s="64">
        <v>7.2932941177345567</v>
      </c>
      <c r="G2969" s="48"/>
      <c r="H2969" s="64">
        <v>10.51421836388489</v>
      </c>
      <c r="I2969" s="48"/>
      <c r="J2969" s="64">
        <v>6.1419810451144397</v>
      </c>
      <c r="K2969" s="48"/>
      <c r="L2969" s="65">
        <v>8.3080389304890616</v>
      </c>
      <c r="M2969" s="48"/>
      <c r="N2969" s="84">
        <v>5.4115950538809559</v>
      </c>
      <c r="O2969" s="48"/>
      <c r="P2969" s="64">
        <v>5.4735136290939188</v>
      </c>
      <c r="Q2969" s="48"/>
      <c r="R2969" s="64">
        <v>5.945090125928763</v>
      </c>
      <c r="S2969" s="48"/>
      <c r="T2969" s="64">
        <v>4.709575571248477</v>
      </c>
      <c r="U2969" s="48"/>
      <c r="V2969" s="65">
        <v>4.8550842773012688</v>
      </c>
      <c r="W2969" s="66"/>
      <c r="X2969" s="48"/>
    </row>
    <row r="2970" spans="1:24" x14ac:dyDescent="0.25">
      <c r="A2970" s="170"/>
      <c r="B2970" s="69"/>
      <c r="C2970" s="78" t="s">
        <v>12</v>
      </c>
      <c r="D2970" s="71"/>
      <c r="E2970" s="72"/>
      <c r="F2970" s="73"/>
      <c r="G2970" s="72"/>
      <c r="H2970" s="73"/>
      <c r="I2970" s="72"/>
      <c r="J2970" s="73"/>
      <c r="K2970" s="72"/>
      <c r="L2970" s="74"/>
      <c r="M2970" s="72"/>
      <c r="N2970" s="71"/>
      <c r="O2970" s="72"/>
      <c r="P2970" s="73"/>
      <c r="Q2970" s="72"/>
      <c r="R2970" s="73"/>
      <c r="S2970" s="72"/>
      <c r="T2970" s="73"/>
      <c r="U2970" s="72"/>
      <c r="V2970" s="74"/>
      <c r="W2970" s="75"/>
      <c r="X2970" s="48"/>
    </row>
    <row r="2971" spans="1:24" x14ac:dyDescent="0.25">
      <c r="A2971" s="170"/>
      <c r="B2971" s="60" t="s">
        <v>15</v>
      </c>
      <c r="C2971" s="76" t="s">
        <v>848</v>
      </c>
      <c r="D2971" s="84">
        <v>12.107718698006286</v>
      </c>
      <c r="E2971" s="48"/>
      <c r="F2971" s="64">
        <v>11.763394598680014</v>
      </c>
      <c r="G2971" s="48"/>
      <c r="H2971" s="64">
        <v>13.715965716728332</v>
      </c>
      <c r="I2971" s="48"/>
      <c r="J2971" s="64">
        <v>14.57630750553515</v>
      </c>
      <c r="K2971" s="48"/>
      <c r="L2971" s="65">
        <v>12.125319958011339</v>
      </c>
      <c r="M2971" s="48"/>
      <c r="N2971" s="84">
        <v>8.1034531022115246</v>
      </c>
      <c r="O2971" s="48"/>
      <c r="P2971" s="64">
        <v>7.9206068387597544</v>
      </c>
      <c r="Q2971" s="48"/>
      <c r="R2971" s="64">
        <v>7.1365861550500567</v>
      </c>
      <c r="S2971" s="48"/>
      <c r="T2971" s="64">
        <v>7.4798894933268603</v>
      </c>
      <c r="U2971" s="48"/>
      <c r="V2971" s="65">
        <v>6.6191076690487556</v>
      </c>
      <c r="W2971" s="66"/>
      <c r="X2971" s="48"/>
    </row>
    <row r="2972" spans="1:24" x14ac:dyDescent="0.25">
      <c r="A2972" s="170"/>
      <c r="B2972" s="67"/>
      <c r="C2972" s="77" t="s">
        <v>849</v>
      </c>
      <c r="D2972" s="84">
        <v>12.159906086230247</v>
      </c>
      <c r="E2972" s="48"/>
      <c r="F2972" s="64">
        <v>11.091872600536105</v>
      </c>
      <c r="G2972" s="48"/>
      <c r="H2972" s="64">
        <v>13.478838875643644</v>
      </c>
      <c r="I2972" s="48"/>
      <c r="J2972" s="64">
        <v>12.687307383666118</v>
      </c>
      <c r="K2972" s="48"/>
      <c r="L2972" s="65">
        <v>12.072940722916254</v>
      </c>
      <c r="M2972" s="48"/>
      <c r="N2972" s="84">
        <v>6.6019314775482441</v>
      </c>
      <c r="O2972" s="48"/>
      <c r="P2972" s="64">
        <v>7.2318180196752389</v>
      </c>
      <c r="Q2972" s="48"/>
      <c r="R2972" s="64">
        <v>6.8180370479255608</v>
      </c>
      <c r="S2972" s="48"/>
      <c r="T2972" s="64">
        <v>6.8496295667338485</v>
      </c>
      <c r="U2972" s="48"/>
      <c r="V2972" s="65">
        <v>6.2878360618885258</v>
      </c>
      <c r="W2972" s="66"/>
      <c r="X2972" s="48"/>
    </row>
    <row r="2973" spans="1:24" x14ac:dyDescent="0.25">
      <c r="A2973" s="170"/>
      <c r="B2973" s="67"/>
      <c r="C2973" s="77" t="s">
        <v>850</v>
      </c>
      <c r="D2973" s="84">
        <v>12.351713909996407</v>
      </c>
      <c r="E2973" s="48"/>
      <c r="F2973" s="64">
        <v>8.2681904028204674</v>
      </c>
      <c r="G2973" s="48"/>
      <c r="H2973" s="64">
        <v>13.011124143344801</v>
      </c>
      <c r="I2973" s="48"/>
      <c r="J2973" s="64">
        <v>11.864779979722096</v>
      </c>
      <c r="K2973" s="48"/>
      <c r="L2973" s="65">
        <v>11.391475592146573</v>
      </c>
      <c r="M2973" s="48"/>
      <c r="N2973" s="84">
        <v>6.5288333292176555</v>
      </c>
      <c r="O2973" s="48"/>
      <c r="P2973" s="64">
        <v>6.2447940067059085</v>
      </c>
      <c r="Q2973" s="48"/>
      <c r="R2973" s="64">
        <v>4.2185231687545146</v>
      </c>
      <c r="S2973" s="48"/>
      <c r="T2973" s="64">
        <v>6.3356009843004175</v>
      </c>
      <c r="U2973" s="48"/>
      <c r="V2973" s="65">
        <v>5.204819612241991</v>
      </c>
      <c r="W2973" s="66"/>
      <c r="X2973" s="48"/>
    </row>
    <row r="2974" spans="1:24" x14ac:dyDescent="0.25">
      <c r="A2974" s="170"/>
      <c r="B2974" s="69"/>
      <c r="C2974" s="79" t="s">
        <v>12</v>
      </c>
      <c r="D2974" s="71"/>
      <c r="E2974" s="72"/>
      <c r="F2974" s="73"/>
      <c r="G2974" s="72"/>
      <c r="H2974" s="73"/>
      <c r="I2974" s="72"/>
      <c r="J2974" s="73"/>
      <c r="K2974" s="72"/>
      <c r="L2974" s="74"/>
      <c r="M2974" s="72"/>
      <c r="N2974" s="71"/>
      <c r="O2974" s="72"/>
      <c r="P2974" s="73"/>
      <c r="Q2974" s="72"/>
      <c r="R2974" s="73"/>
      <c r="S2974" s="72"/>
      <c r="T2974" s="73"/>
      <c r="U2974" s="72"/>
      <c r="V2974" s="74"/>
      <c r="W2974" s="75"/>
      <c r="X2974" s="48"/>
    </row>
    <row r="2975" spans="1:24" x14ac:dyDescent="0.25">
      <c r="A2975" s="170"/>
      <c r="B2975" s="48"/>
      <c r="C2975" s="48"/>
      <c r="D2975" s="48"/>
      <c r="E2975" s="48"/>
      <c r="F2975" s="48"/>
      <c r="G2975" s="48"/>
      <c r="H2975" s="48"/>
      <c r="I2975" s="48"/>
      <c r="J2975" s="48"/>
      <c r="K2975" s="48"/>
      <c r="L2975" s="48"/>
      <c r="M2975" s="48"/>
      <c r="N2975" s="48"/>
      <c r="O2975" s="48"/>
      <c r="P2975" s="48"/>
      <c r="Q2975" s="48"/>
      <c r="R2975" s="48"/>
      <c r="S2975" s="48"/>
      <c r="T2975" s="48"/>
      <c r="U2975" s="48"/>
      <c r="V2975" s="48"/>
      <c r="W2975" s="48"/>
      <c r="X2975" s="48"/>
    </row>
    <row r="2976" spans="1:24" x14ac:dyDescent="0.25">
      <c r="A2976" s="170"/>
      <c r="B2976" s="48"/>
      <c r="C2976" s="48"/>
      <c r="D2976" s="48"/>
      <c r="E2976" s="48"/>
      <c r="F2976" s="48"/>
      <c r="G2976" s="48"/>
      <c r="H2976" s="48"/>
      <c r="I2976" s="48"/>
      <c r="J2976" s="48"/>
      <c r="K2976" s="48"/>
      <c r="L2976" s="48"/>
      <c r="M2976" s="48"/>
      <c r="N2976" s="48"/>
      <c r="O2976" s="48"/>
      <c r="P2976" s="48"/>
      <c r="Q2976" s="48"/>
      <c r="R2976" s="48"/>
      <c r="S2976" s="48"/>
      <c r="T2976" s="48"/>
      <c r="U2976" s="48"/>
      <c r="V2976" s="48"/>
      <c r="W2976" s="48"/>
      <c r="X2976" s="48"/>
    </row>
    <row r="2977" spans="1:24" x14ac:dyDescent="0.25">
      <c r="A2977" s="170"/>
      <c r="B2977" s="48"/>
      <c r="C2977" s="48"/>
      <c r="D2977" s="48"/>
      <c r="E2977" s="48"/>
      <c r="F2977" s="48"/>
      <c r="G2977" s="48"/>
      <c r="H2977" s="48"/>
      <c r="I2977" s="48"/>
      <c r="J2977" s="48"/>
      <c r="K2977" s="48"/>
      <c r="L2977" s="48"/>
      <c r="M2977" s="48"/>
      <c r="N2977" s="48"/>
      <c r="O2977" s="48"/>
      <c r="P2977" s="48"/>
      <c r="Q2977" s="48"/>
      <c r="R2977" s="48"/>
      <c r="S2977" s="48"/>
      <c r="T2977" s="48"/>
      <c r="U2977" s="48"/>
      <c r="V2977" s="48"/>
      <c r="W2977" s="48"/>
      <c r="X2977" s="48"/>
    </row>
    <row r="2978" spans="1:24" x14ac:dyDescent="0.25">
      <c r="A2978" s="170"/>
      <c r="B2978" s="80" t="s">
        <v>86</v>
      </c>
      <c r="C2978" s="48"/>
      <c r="D2978" s="48"/>
      <c r="E2978" s="48"/>
      <c r="F2978" s="48"/>
      <c r="G2978" s="48"/>
      <c r="H2978" s="48"/>
      <c r="I2978" s="48"/>
      <c r="J2978" s="48"/>
      <c r="K2978" s="48"/>
      <c r="L2978" s="48"/>
      <c r="M2978" s="48"/>
      <c r="N2978" s="48"/>
      <c r="O2978" s="48"/>
      <c r="P2978" s="48"/>
      <c r="Q2978" s="48"/>
      <c r="R2978" s="48"/>
      <c r="S2978" s="48"/>
      <c r="T2978" s="48"/>
      <c r="U2978" s="48"/>
      <c r="V2978" s="48"/>
      <c r="W2978" s="48"/>
      <c r="X2978" s="48"/>
    </row>
    <row r="2979" spans="1:24" x14ac:dyDescent="0.25">
      <c r="A2979" s="170"/>
      <c r="B2979" s="81"/>
      <c r="C2979" s="48" t="s">
        <v>87</v>
      </c>
      <c r="D2979" s="48"/>
      <c r="E2979" s="48"/>
      <c r="F2979" s="48"/>
      <c r="G2979" s="48"/>
      <c r="H2979" s="48"/>
      <c r="I2979" s="48"/>
      <c r="J2979" s="48"/>
      <c r="K2979" s="48"/>
      <c r="L2979" s="48"/>
      <c r="M2979" s="48"/>
      <c r="N2979" s="48"/>
      <c r="O2979" s="48"/>
      <c r="P2979" s="48"/>
      <c r="Q2979" s="48"/>
      <c r="R2979" s="48"/>
      <c r="S2979" s="48"/>
      <c r="T2979" s="48"/>
      <c r="U2979" s="48"/>
      <c r="V2979" s="48"/>
      <c r="W2979" s="48"/>
      <c r="X2979" s="48"/>
    </row>
    <row r="2980" spans="1:24" x14ac:dyDescent="0.25">
      <c r="A2980" s="170"/>
      <c r="B2980" s="82"/>
      <c r="C2980" s="48" t="s">
        <v>88</v>
      </c>
      <c r="D2980" s="48"/>
      <c r="E2980" s="48"/>
      <c r="F2980" s="48"/>
      <c r="G2980" s="48"/>
      <c r="H2980" s="48"/>
      <c r="I2980" s="48"/>
      <c r="J2980" s="48"/>
      <c r="K2980" s="48"/>
      <c r="L2980" s="48"/>
      <c r="M2980" s="48"/>
      <c r="N2980" s="48"/>
      <c r="O2980" s="48"/>
      <c r="P2980" s="48"/>
      <c r="Q2980" s="48"/>
      <c r="R2980" s="48"/>
      <c r="S2980" s="48"/>
      <c r="T2980" s="48"/>
      <c r="U2980" s="48"/>
      <c r="V2980" s="48"/>
      <c r="W2980" s="48"/>
      <c r="X2980" s="48"/>
    </row>
    <row r="2981" spans="1:24" x14ac:dyDescent="0.25">
      <c r="A2981" s="170"/>
      <c r="B2981" s="83"/>
      <c r="C2981" s="48" t="s">
        <v>89</v>
      </c>
      <c r="D2981" s="48"/>
      <c r="E2981" s="48"/>
      <c r="F2981" s="48"/>
      <c r="G2981" s="48"/>
      <c r="H2981" s="48"/>
      <c r="I2981" s="48"/>
      <c r="J2981" s="48"/>
      <c r="K2981" s="48"/>
      <c r="L2981" s="48"/>
      <c r="M2981" s="48"/>
      <c r="N2981" s="48"/>
      <c r="O2981" s="48"/>
      <c r="P2981" s="48"/>
      <c r="Q2981" s="48"/>
      <c r="R2981" s="48"/>
      <c r="S2981" s="48"/>
      <c r="T2981" s="48"/>
      <c r="U2981" s="48"/>
      <c r="V2981" s="48"/>
      <c r="W2981" s="48"/>
      <c r="X2981" s="48"/>
    </row>
    <row r="2982" spans="1:24" x14ac:dyDescent="0.25">
      <c r="A2982" s="170"/>
      <c r="B2982" s="48" t="s">
        <v>90</v>
      </c>
      <c r="C2982" s="48"/>
      <c r="D2982" s="48"/>
      <c r="E2982" s="48"/>
      <c r="F2982" s="48"/>
      <c r="G2982" s="48"/>
      <c r="H2982" s="48"/>
      <c r="I2982" s="48"/>
      <c r="J2982" s="48"/>
      <c r="K2982" s="48"/>
      <c r="L2982" s="48"/>
      <c r="M2982" s="48"/>
      <c r="N2982" s="48"/>
      <c r="O2982" s="48"/>
      <c r="P2982" s="48"/>
      <c r="Q2982" s="48"/>
      <c r="R2982" s="48"/>
      <c r="S2982" s="48"/>
      <c r="T2982" s="48"/>
      <c r="U2982" s="48"/>
      <c r="V2982" s="48"/>
      <c r="W2982" s="48"/>
      <c r="X2982" s="48"/>
    </row>
    <row r="2983" spans="1:24" x14ac:dyDescent="0.25">
      <c r="A2983" s="170"/>
      <c r="B2983" s="48"/>
      <c r="C2983" s="48"/>
      <c r="D2983" s="48"/>
      <c r="E2983" s="48"/>
      <c r="F2983" s="48"/>
      <c r="G2983" s="48"/>
      <c r="H2983" s="48"/>
      <c r="I2983" s="48"/>
      <c r="J2983" s="48"/>
      <c r="K2983" s="48"/>
      <c r="L2983" s="48"/>
      <c r="M2983" s="48"/>
      <c r="N2983" s="48"/>
      <c r="O2983" s="48"/>
      <c r="P2983" s="48"/>
      <c r="Q2983" s="48"/>
      <c r="R2983" s="48"/>
      <c r="S2983" s="48"/>
      <c r="T2983" s="48"/>
      <c r="U2983" s="48"/>
      <c r="V2983" s="48"/>
      <c r="W2983" s="48"/>
      <c r="X2983" s="48"/>
    </row>
    <row r="2984" spans="1:24" x14ac:dyDescent="0.25">
      <c r="A2984" s="170"/>
      <c r="B2984" s="48"/>
      <c r="C2984" s="48"/>
      <c r="D2984" s="48"/>
      <c r="E2984" s="48"/>
      <c r="F2984" s="48"/>
      <c r="G2984" s="48"/>
      <c r="H2984" s="48"/>
      <c r="I2984" s="48"/>
      <c r="J2984" s="48"/>
      <c r="K2984" s="48"/>
      <c r="L2984" s="48"/>
      <c r="M2984" s="48"/>
      <c r="N2984" s="48"/>
      <c r="O2984" s="48"/>
      <c r="P2984" s="48"/>
      <c r="Q2984" s="48"/>
      <c r="R2984" s="48"/>
      <c r="S2984" s="48"/>
      <c r="T2984" s="48"/>
      <c r="U2984" s="48"/>
      <c r="V2984" s="48"/>
      <c r="W2984" s="48"/>
      <c r="X2984" s="48"/>
    </row>
    <row r="2985" spans="1:24" x14ac:dyDescent="0.25">
      <c r="A2985" s="170"/>
      <c r="B2985" s="48"/>
      <c r="C2985" s="48"/>
      <c r="D2985" s="48"/>
      <c r="E2985" s="48"/>
      <c r="F2985" s="48"/>
      <c r="G2985" s="48"/>
      <c r="H2985" s="48"/>
      <c r="I2985" s="48"/>
      <c r="J2985" s="48"/>
      <c r="K2985" s="48"/>
      <c r="L2985" s="48"/>
      <c r="M2985" s="48"/>
      <c r="N2985" s="48"/>
      <c r="O2985" s="48"/>
      <c r="P2985" s="48"/>
      <c r="Q2985" s="48"/>
      <c r="R2985" s="48"/>
      <c r="S2985" s="48"/>
      <c r="T2985" s="48"/>
      <c r="U2985" s="48"/>
      <c r="V2985" s="48"/>
      <c r="W2985" s="48"/>
      <c r="X2985" s="48"/>
    </row>
    <row r="2986" spans="1:24" x14ac:dyDescent="0.25">
      <c r="A2986" s="172" t="s">
        <v>883</v>
      </c>
      <c r="B2986" s="52" t="s">
        <v>1567</v>
      </c>
      <c r="C2986" s="52" t="s">
        <v>502</v>
      </c>
      <c r="D2986" s="52"/>
      <c r="E2986" s="52"/>
      <c r="F2986" s="52"/>
      <c r="G2986" s="52"/>
      <c r="H2986" s="52"/>
      <c r="I2986" s="52"/>
      <c r="J2986" s="52"/>
      <c r="K2986" s="52"/>
      <c r="L2986" s="52"/>
      <c r="M2986" s="52"/>
      <c r="N2986" s="52"/>
      <c r="O2986" s="52"/>
      <c r="P2986" s="52"/>
      <c r="Q2986" s="52"/>
      <c r="R2986" s="52"/>
      <c r="S2986" s="52"/>
      <c r="T2986" s="52"/>
      <c r="U2986" s="52"/>
      <c r="V2986" s="52"/>
      <c r="W2986" s="52"/>
      <c r="X2986" s="52"/>
    </row>
    <row r="2987" spans="1:24" x14ac:dyDescent="0.25">
      <c r="A2987" s="170"/>
      <c r="B2987" s="48"/>
      <c r="C2987" s="48"/>
      <c r="D2987" s="48"/>
      <c r="E2987" s="48"/>
      <c r="F2987" s="48"/>
      <c r="G2987" s="48"/>
      <c r="H2987" s="48"/>
      <c r="I2987" s="48"/>
      <c r="J2987" s="48"/>
      <c r="K2987" s="48"/>
      <c r="L2987" s="48"/>
      <c r="M2987" s="48"/>
      <c r="N2987" s="48"/>
      <c r="O2987" s="48"/>
      <c r="P2987" s="48"/>
      <c r="Q2987" s="48"/>
      <c r="R2987" s="48"/>
      <c r="S2987" s="48"/>
      <c r="T2987" s="48"/>
      <c r="U2987" s="48"/>
      <c r="V2987" s="48"/>
      <c r="W2987" s="48"/>
      <c r="X2987" s="48"/>
    </row>
    <row r="2988" spans="1:24" x14ac:dyDescent="0.25">
      <c r="A2988" s="170"/>
      <c r="B2988" s="48"/>
      <c r="C2988" s="48"/>
      <c r="D2988" s="53" t="s">
        <v>1459</v>
      </c>
      <c r="E2988" s="54"/>
      <c r="F2988" s="54"/>
      <c r="G2988" s="54"/>
      <c r="H2988" s="54"/>
      <c r="I2988" s="54"/>
      <c r="J2988" s="54"/>
      <c r="K2988" s="54"/>
      <c r="L2988" s="54"/>
      <c r="M2988" s="54"/>
      <c r="N2988" s="53" t="s">
        <v>1460</v>
      </c>
      <c r="O2988" s="54"/>
      <c r="P2988" s="54"/>
      <c r="Q2988" s="54"/>
      <c r="R2988" s="54"/>
      <c r="S2988" s="54"/>
      <c r="T2988" s="54"/>
      <c r="U2988" s="54"/>
      <c r="V2988" s="54"/>
      <c r="W2988" s="55"/>
      <c r="X2988" s="48"/>
    </row>
    <row r="2989" spans="1:24" x14ac:dyDescent="0.25">
      <c r="A2989" s="170"/>
      <c r="B2989" s="48"/>
      <c r="C2989" s="48"/>
      <c r="D2989" s="56">
        <v>2015</v>
      </c>
      <c r="E2989" s="57"/>
      <c r="F2989" s="57">
        <v>2016</v>
      </c>
      <c r="G2989" s="57"/>
      <c r="H2989" s="57">
        <v>2017</v>
      </c>
      <c r="I2989" s="57"/>
      <c r="J2989" s="57">
        <v>2018</v>
      </c>
      <c r="K2989" s="57"/>
      <c r="L2989" s="58">
        <v>2019</v>
      </c>
      <c r="M2989" s="57"/>
      <c r="N2989" s="56">
        <v>2015</v>
      </c>
      <c r="O2989" s="57"/>
      <c r="P2989" s="57">
        <v>2016</v>
      </c>
      <c r="Q2989" s="57"/>
      <c r="R2989" s="57">
        <v>2017</v>
      </c>
      <c r="S2989" s="57"/>
      <c r="T2989" s="57">
        <v>2018</v>
      </c>
      <c r="U2989" s="57"/>
      <c r="V2989" s="58">
        <v>2019</v>
      </c>
      <c r="W2989" s="59"/>
      <c r="X2989" s="48"/>
    </row>
    <row r="2990" spans="1:24" x14ac:dyDescent="0.25">
      <c r="A2990" s="170"/>
      <c r="B2990" s="60" t="s">
        <v>7</v>
      </c>
      <c r="C2990" s="61" t="s">
        <v>848</v>
      </c>
      <c r="D2990" s="84">
        <v>3.1617855561583994</v>
      </c>
      <c r="E2990" s="48"/>
      <c r="F2990" s="64">
        <v>3.3331431476708202</v>
      </c>
      <c r="G2990" s="48"/>
      <c r="H2990" s="64">
        <v>3.8622629599831066</v>
      </c>
      <c r="I2990" s="48"/>
      <c r="J2990" s="64">
        <v>4.398181370404715</v>
      </c>
      <c r="K2990" s="48"/>
      <c r="L2990" s="65">
        <v>4.1279662467752098</v>
      </c>
      <c r="M2990" s="48"/>
      <c r="N2990" s="84">
        <v>1.6537913806157074</v>
      </c>
      <c r="O2990" s="48"/>
      <c r="P2990" s="64">
        <v>1.7964582272206737</v>
      </c>
      <c r="Q2990" s="48"/>
      <c r="R2990" s="64">
        <v>1.9602709714205424</v>
      </c>
      <c r="S2990" s="48"/>
      <c r="T2990" s="64">
        <v>2.0220721092758387</v>
      </c>
      <c r="U2990" s="48"/>
      <c r="V2990" s="65">
        <v>1.8402028694467776</v>
      </c>
      <c r="W2990" s="66"/>
      <c r="X2990" s="48"/>
    </row>
    <row r="2991" spans="1:24" x14ac:dyDescent="0.25">
      <c r="A2991" s="170"/>
      <c r="B2991" s="67"/>
      <c r="C2991" s="68" t="s">
        <v>849</v>
      </c>
      <c r="D2991" s="84">
        <v>3.1242284418431319</v>
      </c>
      <c r="E2991" s="48"/>
      <c r="F2991" s="64">
        <v>3.2412487210795078</v>
      </c>
      <c r="G2991" s="48"/>
      <c r="H2991" s="64">
        <v>3.6780287318998064</v>
      </c>
      <c r="I2991" s="48"/>
      <c r="J2991" s="64">
        <v>4.321184653358336</v>
      </c>
      <c r="K2991" s="48"/>
      <c r="L2991" s="65">
        <v>3.9614597825753237</v>
      </c>
      <c r="M2991" s="48"/>
      <c r="N2991" s="84">
        <v>1.539100395559778</v>
      </c>
      <c r="O2991" s="48"/>
      <c r="P2991" s="64">
        <v>1.6520962480035446</v>
      </c>
      <c r="Q2991" s="48"/>
      <c r="R2991" s="64">
        <v>1.8812358063192689</v>
      </c>
      <c r="S2991" s="48"/>
      <c r="T2991" s="64">
        <v>1.9392900249063114</v>
      </c>
      <c r="U2991" s="48"/>
      <c r="V2991" s="65">
        <v>1.7056074157103103</v>
      </c>
      <c r="W2991" s="66"/>
      <c r="X2991" s="48"/>
    </row>
    <row r="2992" spans="1:24" x14ac:dyDescent="0.25">
      <c r="A2992" s="170"/>
      <c r="B2992" s="67"/>
      <c r="C2992" s="68" t="s">
        <v>850</v>
      </c>
      <c r="D2992" s="84">
        <v>0.73523219650469163</v>
      </c>
      <c r="E2992" s="48"/>
      <c r="F2992" s="64">
        <v>1.2174512352806393</v>
      </c>
      <c r="G2992" s="48"/>
      <c r="H2992" s="64">
        <v>1.8061791121305324</v>
      </c>
      <c r="I2992" s="48"/>
      <c r="J2992" s="64">
        <v>1.5539302302687856</v>
      </c>
      <c r="K2992" s="48"/>
      <c r="L2992" s="65">
        <v>1.9438904151881147</v>
      </c>
      <c r="M2992" s="48"/>
      <c r="N2992" s="84">
        <v>0.72721506786215562</v>
      </c>
      <c r="O2992" s="48"/>
      <c r="P2992" s="64">
        <v>0.9029460025500412</v>
      </c>
      <c r="Q2992" s="48"/>
      <c r="R2992" s="64">
        <v>0.77528329229923199</v>
      </c>
      <c r="S2992" s="48"/>
      <c r="T2992" s="64">
        <v>0.74481553347465768</v>
      </c>
      <c r="U2992" s="48"/>
      <c r="V2992" s="65">
        <v>0.88072157648607707</v>
      </c>
      <c r="W2992" s="66"/>
      <c r="X2992" s="48"/>
    </row>
    <row r="2993" spans="1:24" x14ac:dyDescent="0.25">
      <c r="A2993" s="170"/>
      <c r="B2993" s="69"/>
      <c r="C2993" s="70" t="s">
        <v>12</v>
      </c>
      <c r="D2993" s="71"/>
      <c r="E2993" s="72"/>
      <c r="F2993" s="73"/>
      <c r="G2993" s="72"/>
      <c r="H2993" s="73"/>
      <c r="I2993" s="72"/>
      <c r="J2993" s="73"/>
      <c r="K2993" s="72"/>
      <c r="L2993" s="74"/>
      <c r="M2993" s="72"/>
      <c r="N2993" s="71"/>
      <c r="O2993" s="72"/>
      <c r="P2993" s="73"/>
      <c r="Q2993" s="72"/>
      <c r="R2993" s="73"/>
      <c r="S2993" s="72"/>
      <c r="T2993" s="73"/>
      <c r="U2993" s="72"/>
      <c r="V2993" s="74"/>
      <c r="W2993" s="75"/>
      <c r="X2993" s="48"/>
    </row>
    <row r="2994" spans="1:24" x14ac:dyDescent="0.25">
      <c r="A2994" s="170"/>
      <c r="B2994" s="60" t="s">
        <v>13</v>
      </c>
      <c r="C2994" s="76" t="s">
        <v>848</v>
      </c>
      <c r="D2994" s="84">
        <v>6.7727272069751763</v>
      </c>
      <c r="E2994" s="48"/>
      <c r="F2994" s="64">
        <v>6.787863696410418</v>
      </c>
      <c r="G2994" s="48"/>
      <c r="H2994" s="64">
        <v>7.5025648552994735</v>
      </c>
      <c r="I2994" s="48"/>
      <c r="J2994" s="64">
        <v>9.4364698590278699</v>
      </c>
      <c r="K2994" s="48"/>
      <c r="L2994" s="65">
        <v>7.8223030156884406</v>
      </c>
      <c r="M2994" s="48"/>
      <c r="N2994" s="84">
        <v>2.3813797985380871</v>
      </c>
      <c r="O2994" s="48"/>
      <c r="P2994" s="64">
        <v>2.1935769345549705</v>
      </c>
      <c r="Q2994" s="48"/>
      <c r="R2994" s="64">
        <v>2.4510749725769791</v>
      </c>
      <c r="S2994" s="48"/>
      <c r="T2994" s="64">
        <v>2.9462529376274347</v>
      </c>
      <c r="U2994" s="48"/>
      <c r="V2994" s="65">
        <v>2.7481505435608113</v>
      </c>
      <c r="W2994" s="66"/>
      <c r="X2994" s="48"/>
    </row>
    <row r="2995" spans="1:24" x14ac:dyDescent="0.25">
      <c r="A2995" s="170"/>
      <c r="B2995" s="67"/>
      <c r="C2995" s="77" t="s">
        <v>849</v>
      </c>
      <c r="D2995" s="84">
        <v>6.7077769354353025</v>
      </c>
      <c r="E2995" s="48"/>
      <c r="F2995" s="64">
        <v>6.4312239109500808</v>
      </c>
      <c r="G2995" s="48"/>
      <c r="H2995" s="64">
        <v>6.8958609036037943</v>
      </c>
      <c r="I2995" s="48"/>
      <c r="J2995" s="64">
        <v>9.0339430375698608</v>
      </c>
      <c r="K2995" s="48"/>
      <c r="L2995" s="65">
        <v>7.6842745806534438</v>
      </c>
      <c r="M2995" s="48"/>
      <c r="N2995" s="84">
        <v>2.186849096276076</v>
      </c>
      <c r="O2995" s="48"/>
      <c r="P2995" s="64">
        <v>1.9492872993064243</v>
      </c>
      <c r="Q2995" s="48"/>
      <c r="R2995" s="64">
        <v>2.2877953797813464</v>
      </c>
      <c r="S2995" s="48"/>
      <c r="T2995" s="64">
        <v>2.8205659483739689</v>
      </c>
      <c r="U2995" s="48"/>
      <c r="V2995" s="65">
        <v>2.5546734990654016</v>
      </c>
      <c r="W2995" s="66"/>
      <c r="X2995" s="48"/>
    </row>
    <row r="2996" spans="1:24" x14ac:dyDescent="0.25">
      <c r="A2996" s="170"/>
      <c r="B2996" s="67"/>
      <c r="C2996" s="77" t="s">
        <v>850</v>
      </c>
      <c r="D2996" s="84">
        <v>1.6094284805469736</v>
      </c>
      <c r="E2996" s="48"/>
      <c r="F2996" s="64">
        <v>3.5033085622883551</v>
      </c>
      <c r="G2996" s="48"/>
      <c r="H2996" s="64">
        <v>4.9572280302735727</v>
      </c>
      <c r="I2996" s="48"/>
      <c r="J2996" s="64">
        <v>5.1891948789406266</v>
      </c>
      <c r="K2996" s="48"/>
      <c r="L2996" s="65">
        <v>4.8876195162213181</v>
      </c>
      <c r="M2996" s="48"/>
      <c r="N2996" s="84">
        <v>1.1350050396302453</v>
      </c>
      <c r="O2996" s="48"/>
      <c r="P2996" s="64">
        <v>1.1882837517589546</v>
      </c>
      <c r="Q2996" s="48"/>
      <c r="R2996" s="64">
        <v>1.1541039753540816</v>
      </c>
      <c r="S2996" s="48"/>
      <c r="T2996" s="64">
        <v>1.1367030214529821</v>
      </c>
      <c r="U2996" s="48"/>
      <c r="V2996" s="65">
        <v>1.3948139111415785</v>
      </c>
      <c r="W2996" s="66"/>
      <c r="X2996" s="48"/>
    </row>
    <row r="2997" spans="1:24" x14ac:dyDescent="0.25">
      <c r="A2997" s="170"/>
      <c r="B2997" s="69"/>
      <c r="C2997" s="78" t="s">
        <v>12</v>
      </c>
      <c r="D2997" s="71"/>
      <c r="E2997" s="72"/>
      <c r="F2997" s="73"/>
      <c r="G2997" s="72"/>
      <c r="H2997" s="73"/>
      <c r="I2997" s="72"/>
      <c r="J2997" s="73"/>
      <c r="K2997" s="72"/>
      <c r="L2997" s="74"/>
      <c r="M2997" s="72"/>
      <c r="N2997" s="71"/>
      <c r="O2997" s="72"/>
      <c r="P2997" s="73"/>
      <c r="Q2997" s="72"/>
      <c r="R2997" s="73"/>
      <c r="S2997" s="72"/>
      <c r="T2997" s="73"/>
      <c r="U2997" s="72"/>
      <c r="V2997" s="74"/>
      <c r="W2997" s="75"/>
      <c r="X2997" s="48"/>
    </row>
    <row r="2998" spans="1:24" x14ac:dyDescent="0.25">
      <c r="A2998" s="170"/>
      <c r="B2998" s="60" t="s">
        <v>14</v>
      </c>
      <c r="C2998" s="76" t="s">
        <v>848</v>
      </c>
      <c r="D2998" s="84">
        <v>4.2989129834112738</v>
      </c>
      <c r="E2998" s="48"/>
      <c r="F2998" s="64">
        <v>4.5132382086245695</v>
      </c>
      <c r="G2998" s="48"/>
      <c r="H2998" s="64">
        <v>5.3644731264103624</v>
      </c>
      <c r="I2998" s="48"/>
      <c r="J2998" s="64">
        <v>5.9035058386694566</v>
      </c>
      <c r="K2998" s="48"/>
      <c r="L2998" s="65">
        <v>5.9002692192883313</v>
      </c>
      <c r="M2998" s="48"/>
      <c r="N2998" s="84">
        <v>2.6189560759901322</v>
      </c>
      <c r="O2998" s="48"/>
      <c r="P2998" s="64">
        <v>2.9807562932720755</v>
      </c>
      <c r="Q2998" s="48"/>
      <c r="R2998" s="64">
        <v>3.2155951523293749</v>
      </c>
      <c r="S2998" s="48"/>
      <c r="T2998" s="64">
        <v>3.2362079124000922</v>
      </c>
      <c r="U2998" s="48"/>
      <c r="V2998" s="65">
        <v>2.8939355281354415</v>
      </c>
      <c r="W2998" s="66"/>
      <c r="X2998" s="48"/>
    </row>
    <row r="2999" spans="1:24" x14ac:dyDescent="0.25">
      <c r="A2999" s="170"/>
      <c r="B2999" s="67"/>
      <c r="C2999" s="77" t="s">
        <v>849</v>
      </c>
      <c r="D2999" s="84">
        <v>4.2618199729260127</v>
      </c>
      <c r="E2999" s="48"/>
      <c r="F2999" s="64">
        <v>4.3965224747696281</v>
      </c>
      <c r="G2999" s="48"/>
      <c r="H2999" s="64">
        <v>5.1169084494026196</v>
      </c>
      <c r="I2999" s="48"/>
      <c r="J2999" s="64">
        <v>5.8316862254702109</v>
      </c>
      <c r="K2999" s="48"/>
      <c r="L2999" s="65">
        <v>5.6665396791708114</v>
      </c>
      <c r="M2999" s="48"/>
      <c r="N2999" s="84">
        <v>2.4452949153056864</v>
      </c>
      <c r="O2999" s="48"/>
      <c r="P2999" s="64">
        <v>2.744529313026665</v>
      </c>
      <c r="Q2999" s="48"/>
      <c r="R2999" s="64">
        <v>3.0920579874708469</v>
      </c>
      <c r="S2999" s="48"/>
      <c r="T2999" s="64">
        <v>3.1236714885500341</v>
      </c>
      <c r="U2999" s="48"/>
      <c r="V2999" s="65">
        <v>2.6785160728730641</v>
      </c>
      <c r="W2999" s="66"/>
      <c r="X2999" s="48"/>
    </row>
    <row r="3000" spans="1:24" x14ac:dyDescent="0.25">
      <c r="A3000" s="170"/>
      <c r="B3000" s="67"/>
      <c r="C3000" s="77" t="s">
        <v>850</v>
      </c>
      <c r="D3000" s="84">
        <v>0.84291188049464905</v>
      </c>
      <c r="E3000" s="48"/>
      <c r="F3000" s="64">
        <v>1.6079058826827346</v>
      </c>
      <c r="G3000" s="48"/>
      <c r="H3000" s="64">
        <v>2.390177112480337</v>
      </c>
      <c r="I3000" s="48"/>
      <c r="J3000" s="64">
        <v>1.8020860509277445</v>
      </c>
      <c r="K3000" s="48"/>
      <c r="L3000" s="65">
        <v>2.6215129496494685</v>
      </c>
      <c r="M3000" s="48"/>
      <c r="N3000" s="84">
        <v>1.1222714844877402</v>
      </c>
      <c r="O3000" s="48"/>
      <c r="P3000" s="64">
        <v>1.5078990075513583</v>
      </c>
      <c r="Q3000" s="48"/>
      <c r="R3000" s="64">
        <v>1.2688745629236295</v>
      </c>
      <c r="S3000" s="48"/>
      <c r="T3000" s="64">
        <v>1.0911702277493878</v>
      </c>
      <c r="U3000" s="48"/>
      <c r="V3000" s="65">
        <v>1.36840085475885</v>
      </c>
      <c r="W3000" s="66"/>
      <c r="X3000" s="48"/>
    </row>
    <row r="3001" spans="1:24" x14ac:dyDescent="0.25">
      <c r="A3001" s="170"/>
      <c r="B3001" s="69"/>
      <c r="C3001" s="78" t="s">
        <v>12</v>
      </c>
      <c r="D3001" s="71"/>
      <c r="E3001" s="72"/>
      <c r="F3001" s="73"/>
      <c r="G3001" s="72"/>
      <c r="H3001" s="73"/>
      <c r="I3001" s="72"/>
      <c r="J3001" s="73"/>
      <c r="K3001" s="72"/>
      <c r="L3001" s="74"/>
      <c r="M3001" s="72"/>
      <c r="N3001" s="71"/>
      <c r="O3001" s="72"/>
      <c r="P3001" s="73"/>
      <c r="Q3001" s="72"/>
      <c r="R3001" s="73"/>
      <c r="S3001" s="72"/>
      <c r="T3001" s="73"/>
      <c r="U3001" s="72"/>
      <c r="V3001" s="74"/>
      <c r="W3001" s="75"/>
      <c r="X3001" s="48"/>
    </row>
    <row r="3002" spans="1:24" x14ac:dyDescent="0.25">
      <c r="A3002" s="170"/>
      <c r="B3002" s="60" t="s">
        <v>15</v>
      </c>
      <c r="C3002" s="76" t="s">
        <v>848</v>
      </c>
      <c r="D3002" s="84">
        <v>5.3341917379432253</v>
      </c>
      <c r="E3002" s="48"/>
      <c r="F3002" s="64">
        <v>5.063500785257891</v>
      </c>
      <c r="G3002" s="48"/>
      <c r="H3002" s="64">
        <v>6.4020940396597243</v>
      </c>
      <c r="I3002" s="48"/>
      <c r="J3002" s="64">
        <v>7.386895373435137</v>
      </c>
      <c r="K3002" s="48"/>
      <c r="L3002" s="65">
        <v>6.6917422073771053</v>
      </c>
      <c r="M3002" s="48"/>
      <c r="N3002" s="84">
        <v>2.860327608437446</v>
      </c>
      <c r="O3002" s="48"/>
      <c r="P3002" s="64">
        <v>2.8408844057512699</v>
      </c>
      <c r="Q3002" s="48"/>
      <c r="R3002" s="64">
        <v>3.0013712797986085</v>
      </c>
      <c r="S3002" s="48"/>
      <c r="T3002" s="64">
        <v>3.4551548927206586</v>
      </c>
      <c r="U3002" s="48"/>
      <c r="V3002" s="65">
        <v>3.2148202442032181</v>
      </c>
      <c r="W3002" s="66"/>
      <c r="X3002" s="48"/>
    </row>
    <row r="3003" spans="1:24" x14ac:dyDescent="0.25">
      <c r="A3003" s="170"/>
      <c r="B3003" s="67"/>
      <c r="C3003" s="77" t="s">
        <v>849</v>
      </c>
      <c r="D3003" s="84">
        <v>5.2008406197424595</v>
      </c>
      <c r="E3003" s="48"/>
      <c r="F3003" s="64">
        <v>4.9138196377347967</v>
      </c>
      <c r="G3003" s="48"/>
      <c r="H3003" s="64">
        <v>6.1835681703134897</v>
      </c>
      <c r="I3003" s="48"/>
      <c r="J3003" s="64">
        <v>7.0446486448319519</v>
      </c>
      <c r="K3003" s="48"/>
      <c r="L3003" s="65">
        <v>6.4463291834443615</v>
      </c>
      <c r="M3003" s="48"/>
      <c r="N3003" s="84">
        <v>2.6448032374626562</v>
      </c>
      <c r="O3003" s="48"/>
      <c r="P3003" s="64">
        <v>2.6509006913098072</v>
      </c>
      <c r="Q3003" s="48"/>
      <c r="R3003" s="64">
        <v>2.8952058508733116</v>
      </c>
      <c r="S3003" s="48"/>
      <c r="T3003" s="64">
        <v>3.2248493350148828</v>
      </c>
      <c r="U3003" s="48"/>
      <c r="V3003" s="65">
        <v>2.9922695825974674</v>
      </c>
      <c r="W3003" s="66"/>
      <c r="X3003" s="48"/>
    </row>
    <row r="3004" spans="1:24" x14ac:dyDescent="0.25">
      <c r="A3004" s="170"/>
      <c r="B3004" s="67"/>
      <c r="C3004" s="77" t="s">
        <v>850</v>
      </c>
      <c r="D3004" s="84">
        <v>1.9092311651449474</v>
      </c>
      <c r="E3004" s="48"/>
      <c r="F3004" s="64">
        <v>1.823181388914473</v>
      </c>
      <c r="G3004" s="48"/>
      <c r="H3004" s="64">
        <v>3.0393417566631489</v>
      </c>
      <c r="I3004" s="48"/>
      <c r="J3004" s="64">
        <v>3.5368402332405569</v>
      </c>
      <c r="K3004" s="48"/>
      <c r="L3004" s="65">
        <v>3.4332739192558193</v>
      </c>
      <c r="M3004" s="48"/>
      <c r="N3004" s="84">
        <v>1.3285708159806076</v>
      </c>
      <c r="O3004" s="48"/>
      <c r="P3004" s="64">
        <v>1.3034652851035191</v>
      </c>
      <c r="Q3004" s="48"/>
      <c r="R3004" s="64">
        <v>1.0464649140108155</v>
      </c>
      <c r="S3004" s="48"/>
      <c r="T3004" s="64">
        <v>1.6372536955297439</v>
      </c>
      <c r="U3004" s="48"/>
      <c r="V3004" s="65">
        <v>1.5554710418621265</v>
      </c>
      <c r="W3004" s="66"/>
      <c r="X3004" s="48"/>
    </row>
    <row r="3005" spans="1:24" x14ac:dyDescent="0.25">
      <c r="A3005" s="170"/>
      <c r="B3005" s="69"/>
      <c r="C3005" s="79" t="s">
        <v>12</v>
      </c>
      <c r="D3005" s="71"/>
      <c r="E3005" s="72"/>
      <c r="F3005" s="73"/>
      <c r="G3005" s="72"/>
      <c r="H3005" s="73"/>
      <c r="I3005" s="72"/>
      <c r="J3005" s="73"/>
      <c r="K3005" s="72"/>
      <c r="L3005" s="74"/>
      <c r="M3005" s="72"/>
      <c r="N3005" s="71"/>
      <c r="O3005" s="72"/>
      <c r="P3005" s="73"/>
      <c r="Q3005" s="72"/>
      <c r="R3005" s="73"/>
      <c r="S3005" s="72"/>
      <c r="T3005" s="73"/>
      <c r="U3005" s="72"/>
      <c r="V3005" s="74"/>
      <c r="W3005" s="75"/>
      <c r="X3005" s="48"/>
    </row>
    <row r="3006" spans="1:24" x14ac:dyDescent="0.25">
      <c r="A3006" s="170"/>
      <c r="B3006" s="48"/>
      <c r="C3006" s="48"/>
      <c r="D3006" s="48"/>
      <c r="E3006" s="48"/>
      <c r="F3006" s="48"/>
      <c r="G3006" s="48"/>
      <c r="H3006" s="48"/>
      <c r="I3006" s="48"/>
      <c r="J3006" s="48"/>
      <c r="K3006" s="48"/>
      <c r="L3006" s="48"/>
      <c r="M3006" s="48"/>
      <c r="N3006" s="48"/>
      <c r="O3006" s="48"/>
      <c r="P3006" s="48"/>
      <c r="Q3006" s="48"/>
      <c r="R3006" s="48"/>
      <c r="S3006" s="48"/>
      <c r="T3006" s="48"/>
      <c r="U3006" s="48"/>
      <c r="V3006" s="48"/>
      <c r="W3006" s="48"/>
      <c r="X3006" s="48"/>
    </row>
    <row r="3007" spans="1:24" x14ac:dyDescent="0.25">
      <c r="A3007" s="170"/>
      <c r="B3007" s="48"/>
      <c r="C3007" s="48"/>
      <c r="D3007" s="48"/>
      <c r="E3007" s="48"/>
      <c r="F3007" s="48"/>
      <c r="G3007" s="48"/>
      <c r="H3007" s="48"/>
      <c r="I3007" s="48"/>
      <c r="J3007" s="48"/>
      <c r="K3007" s="48"/>
      <c r="L3007" s="48"/>
      <c r="M3007" s="48"/>
      <c r="N3007" s="48"/>
      <c r="O3007" s="48"/>
      <c r="P3007" s="48"/>
      <c r="Q3007" s="48"/>
      <c r="R3007" s="48"/>
      <c r="S3007" s="48"/>
      <c r="T3007" s="48"/>
      <c r="U3007" s="48"/>
      <c r="V3007" s="48"/>
      <c r="W3007" s="48"/>
      <c r="X3007" s="48"/>
    </row>
    <row r="3008" spans="1:24" x14ac:dyDescent="0.25">
      <c r="A3008" s="170"/>
      <c r="B3008" s="48"/>
      <c r="C3008" s="48"/>
      <c r="D3008" s="48"/>
      <c r="E3008" s="48"/>
      <c r="F3008" s="48"/>
      <c r="G3008" s="48"/>
      <c r="H3008" s="48"/>
      <c r="I3008" s="48"/>
      <c r="J3008" s="48"/>
      <c r="K3008" s="48"/>
      <c r="L3008" s="48"/>
      <c r="M3008" s="48"/>
      <c r="N3008" s="48"/>
      <c r="O3008" s="48"/>
      <c r="P3008" s="48"/>
      <c r="Q3008" s="48"/>
      <c r="R3008" s="48"/>
      <c r="S3008" s="48"/>
      <c r="T3008" s="48"/>
      <c r="U3008" s="48"/>
      <c r="V3008" s="48"/>
      <c r="W3008" s="48"/>
      <c r="X3008" s="48"/>
    </row>
    <row r="3009" spans="1:24" x14ac:dyDescent="0.25">
      <c r="A3009" s="170"/>
      <c r="B3009" s="80" t="s">
        <v>86</v>
      </c>
      <c r="C3009" s="48"/>
      <c r="D3009" s="48"/>
      <c r="E3009" s="48"/>
      <c r="F3009" s="48"/>
      <c r="G3009" s="48"/>
      <c r="H3009" s="48"/>
      <c r="I3009" s="48"/>
      <c r="J3009" s="48"/>
      <c r="K3009" s="48"/>
      <c r="L3009" s="48"/>
      <c r="M3009" s="48"/>
      <c r="N3009" s="48"/>
      <c r="O3009" s="48"/>
      <c r="P3009" s="48"/>
      <c r="Q3009" s="48"/>
      <c r="R3009" s="48"/>
      <c r="S3009" s="48"/>
      <c r="T3009" s="48"/>
      <c r="U3009" s="48"/>
      <c r="V3009" s="48"/>
      <c r="W3009" s="48"/>
      <c r="X3009" s="48"/>
    </row>
    <row r="3010" spans="1:24" x14ac:dyDescent="0.25">
      <c r="A3010" s="170"/>
      <c r="B3010" s="81"/>
      <c r="C3010" s="48" t="s">
        <v>87</v>
      </c>
      <c r="D3010" s="48"/>
      <c r="E3010" s="48"/>
      <c r="F3010" s="48"/>
      <c r="G3010" s="48"/>
      <c r="H3010" s="48"/>
      <c r="I3010" s="48"/>
      <c r="J3010" s="48"/>
      <c r="K3010" s="48"/>
      <c r="L3010" s="48"/>
      <c r="M3010" s="48"/>
      <c r="N3010" s="48"/>
      <c r="O3010" s="48"/>
      <c r="P3010" s="48"/>
      <c r="Q3010" s="48"/>
      <c r="R3010" s="48"/>
      <c r="S3010" s="48"/>
      <c r="T3010" s="48"/>
      <c r="U3010" s="48"/>
      <c r="V3010" s="48"/>
      <c r="W3010" s="48"/>
      <c r="X3010" s="48"/>
    </row>
    <row r="3011" spans="1:24" x14ac:dyDescent="0.25">
      <c r="A3011" s="170"/>
      <c r="B3011" s="82"/>
      <c r="C3011" s="48" t="s">
        <v>88</v>
      </c>
      <c r="D3011" s="48"/>
      <c r="E3011" s="48"/>
      <c r="F3011" s="48"/>
      <c r="G3011" s="48"/>
      <c r="H3011" s="48"/>
      <c r="I3011" s="48"/>
      <c r="J3011" s="48"/>
      <c r="K3011" s="48"/>
      <c r="L3011" s="48"/>
      <c r="M3011" s="48"/>
      <c r="N3011" s="48"/>
      <c r="O3011" s="48"/>
      <c r="P3011" s="48"/>
      <c r="Q3011" s="48"/>
      <c r="R3011" s="48"/>
      <c r="S3011" s="48"/>
      <c r="T3011" s="48"/>
      <c r="U3011" s="48"/>
      <c r="V3011" s="48"/>
      <c r="W3011" s="48"/>
      <c r="X3011" s="48"/>
    </row>
    <row r="3012" spans="1:24" x14ac:dyDescent="0.25">
      <c r="A3012" s="170"/>
      <c r="B3012" s="83"/>
      <c r="C3012" s="48" t="s">
        <v>89</v>
      </c>
      <c r="D3012" s="48"/>
      <c r="E3012" s="48"/>
      <c r="F3012" s="48"/>
      <c r="G3012" s="48"/>
      <c r="H3012" s="48"/>
      <c r="I3012" s="48"/>
      <c r="J3012" s="48"/>
      <c r="K3012" s="48"/>
      <c r="L3012" s="48"/>
      <c r="M3012" s="48"/>
      <c r="N3012" s="48"/>
      <c r="O3012" s="48"/>
      <c r="P3012" s="48"/>
      <c r="Q3012" s="48"/>
      <c r="R3012" s="48"/>
      <c r="S3012" s="48"/>
      <c r="T3012" s="48"/>
      <c r="U3012" s="48"/>
      <c r="V3012" s="48"/>
      <c r="W3012" s="48"/>
      <c r="X3012" s="48"/>
    </row>
    <row r="3013" spans="1:24" x14ac:dyDescent="0.25">
      <c r="A3013" s="170"/>
      <c r="B3013" s="48" t="s">
        <v>90</v>
      </c>
      <c r="C3013" s="48"/>
      <c r="D3013" s="48"/>
      <c r="E3013" s="48"/>
      <c r="F3013" s="48"/>
      <c r="G3013" s="48"/>
      <c r="H3013" s="48"/>
      <c r="I3013" s="48"/>
      <c r="J3013" s="48"/>
      <c r="K3013" s="48"/>
      <c r="L3013" s="48"/>
      <c r="M3013" s="48"/>
      <c r="N3013" s="48"/>
      <c r="O3013" s="48"/>
      <c r="P3013" s="48"/>
      <c r="Q3013" s="48"/>
      <c r="R3013" s="48"/>
      <c r="S3013" s="48"/>
      <c r="T3013" s="48"/>
      <c r="U3013" s="48"/>
      <c r="V3013" s="48"/>
      <c r="W3013" s="48"/>
      <c r="X3013" s="48"/>
    </row>
    <row r="3014" spans="1:24" x14ac:dyDescent="0.25">
      <c r="A3014" s="170"/>
      <c r="B3014" s="48"/>
      <c r="C3014" s="48"/>
      <c r="D3014" s="48"/>
      <c r="E3014" s="48"/>
      <c r="F3014" s="48"/>
      <c r="G3014" s="48"/>
      <c r="H3014" s="48"/>
      <c r="I3014" s="48"/>
      <c r="J3014" s="48"/>
      <c r="K3014" s="48"/>
      <c r="L3014" s="48"/>
      <c r="M3014" s="48"/>
      <c r="N3014" s="48"/>
      <c r="O3014" s="48"/>
      <c r="P3014" s="48"/>
      <c r="Q3014" s="48"/>
      <c r="R3014" s="48"/>
      <c r="S3014" s="48"/>
      <c r="T3014" s="48"/>
      <c r="U3014" s="48"/>
      <c r="V3014" s="48"/>
      <c r="W3014" s="48"/>
      <c r="X3014" s="48"/>
    </row>
    <row r="3015" spans="1:24" x14ac:dyDescent="0.25">
      <c r="A3015" s="170"/>
      <c r="B3015" s="48"/>
      <c r="C3015" s="48"/>
      <c r="D3015" s="48"/>
      <c r="E3015" s="48"/>
      <c r="F3015" s="48"/>
      <c r="G3015" s="48"/>
      <c r="H3015" s="48"/>
      <c r="I3015" s="48"/>
      <c r="J3015" s="48"/>
      <c r="K3015" s="48"/>
      <c r="L3015" s="48"/>
      <c r="M3015" s="48"/>
      <c r="N3015" s="48"/>
      <c r="O3015" s="48"/>
      <c r="P3015" s="48"/>
      <c r="Q3015" s="48"/>
      <c r="R3015" s="48"/>
      <c r="S3015" s="48"/>
      <c r="T3015" s="48"/>
      <c r="U3015" s="48"/>
      <c r="V3015" s="48"/>
      <c r="W3015" s="48"/>
      <c r="X3015" s="48"/>
    </row>
    <row r="3016" spans="1:24" x14ac:dyDescent="0.25">
      <c r="A3016" s="170"/>
      <c r="B3016" s="48"/>
      <c r="C3016" s="48"/>
      <c r="D3016" s="48"/>
      <c r="E3016" s="48"/>
      <c r="F3016" s="48"/>
      <c r="G3016" s="48"/>
      <c r="H3016" s="48"/>
      <c r="I3016" s="48"/>
      <c r="J3016" s="48"/>
      <c r="K3016" s="48"/>
      <c r="L3016" s="48"/>
      <c r="M3016" s="48"/>
      <c r="N3016" s="48"/>
      <c r="O3016" s="48"/>
      <c r="P3016" s="48"/>
      <c r="Q3016" s="48"/>
      <c r="R3016" s="48"/>
      <c r="S3016" s="48"/>
      <c r="T3016" s="48"/>
      <c r="U3016" s="48"/>
      <c r="V3016" s="48"/>
      <c r="W3016" s="48"/>
      <c r="X3016" s="48"/>
    </row>
    <row r="3017" spans="1:24" x14ac:dyDescent="0.25">
      <c r="A3017" s="172" t="s">
        <v>937</v>
      </c>
      <c r="B3017" s="52" t="s">
        <v>1569</v>
      </c>
      <c r="C3017" s="52" t="s">
        <v>636</v>
      </c>
      <c r="D3017" s="52"/>
      <c r="E3017" s="52"/>
      <c r="F3017" s="52"/>
      <c r="G3017" s="52"/>
      <c r="H3017" s="52"/>
      <c r="I3017" s="52"/>
      <c r="J3017" s="52"/>
      <c r="K3017" s="52"/>
      <c r="L3017" s="52"/>
      <c r="M3017" s="52"/>
      <c r="N3017" s="52"/>
      <c r="O3017" s="52"/>
      <c r="P3017" s="52"/>
      <c r="Q3017" s="52"/>
      <c r="R3017" s="52"/>
      <c r="S3017" s="52"/>
      <c r="T3017" s="52"/>
      <c r="U3017" s="52"/>
      <c r="V3017" s="52"/>
      <c r="W3017" s="52"/>
      <c r="X3017" s="52"/>
    </row>
    <row r="3018" spans="1:24" x14ac:dyDescent="0.25">
      <c r="A3018" s="170"/>
      <c r="B3018" s="48"/>
      <c r="C3018" s="48"/>
      <c r="D3018" s="48"/>
      <c r="E3018" s="48"/>
      <c r="F3018" s="48"/>
      <c r="G3018" s="48"/>
      <c r="H3018" s="48"/>
      <c r="I3018" s="48"/>
      <c r="J3018" s="48"/>
      <c r="K3018" s="48"/>
      <c r="L3018" s="48"/>
      <c r="M3018" s="48"/>
      <c r="N3018" s="48"/>
      <c r="O3018" s="48"/>
      <c r="P3018" s="48"/>
      <c r="Q3018" s="48"/>
      <c r="R3018" s="48"/>
      <c r="S3018" s="48"/>
      <c r="T3018" s="48"/>
      <c r="U3018" s="48"/>
      <c r="V3018" s="48"/>
      <c r="W3018" s="48"/>
      <c r="X3018" s="48"/>
    </row>
    <row r="3019" spans="1:24" x14ac:dyDescent="0.25">
      <c r="A3019" s="170"/>
      <c r="B3019" s="48"/>
      <c r="C3019" s="48"/>
      <c r="D3019" s="53" t="s">
        <v>1459</v>
      </c>
      <c r="E3019" s="54"/>
      <c r="F3019" s="54"/>
      <c r="G3019" s="54"/>
      <c r="H3019" s="54"/>
      <c r="I3019" s="54"/>
      <c r="J3019" s="54"/>
      <c r="K3019" s="54"/>
      <c r="L3019" s="54"/>
      <c r="M3019" s="54"/>
      <c r="N3019" s="53" t="s">
        <v>1460</v>
      </c>
      <c r="O3019" s="54"/>
      <c r="P3019" s="54"/>
      <c r="Q3019" s="54"/>
      <c r="R3019" s="54"/>
      <c r="S3019" s="54"/>
      <c r="T3019" s="54"/>
      <c r="U3019" s="54"/>
      <c r="V3019" s="54"/>
      <c r="W3019" s="55"/>
      <c r="X3019" s="48"/>
    </row>
    <row r="3020" spans="1:24" x14ac:dyDescent="0.25">
      <c r="A3020" s="170"/>
      <c r="B3020" s="48"/>
      <c r="C3020" s="48"/>
      <c r="D3020" s="56">
        <v>2015</v>
      </c>
      <c r="E3020" s="57"/>
      <c r="F3020" s="57">
        <v>2016</v>
      </c>
      <c r="G3020" s="57"/>
      <c r="H3020" s="57">
        <v>2017</v>
      </c>
      <c r="I3020" s="57"/>
      <c r="J3020" s="57">
        <v>2018</v>
      </c>
      <c r="K3020" s="57"/>
      <c r="L3020" s="58">
        <v>2019</v>
      </c>
      <c r="M3020" s="57"/>
      <c r="N3020" s="56">
        <v>2015</v>
      </c>
      <c r="O3020" s="57"/>
      <c r="P3020" s="57">
        <v>2016</v>
      </c>
      <c r="Q3020" s="57"/>
      <c r="R3020" s="57">
        <v>2017</v>
      </c>
      <c r="S3020" s="57"/>
      <c r="T3020" s="57">
        <v>2018</v>
      </c>
      <c r="U3020" s="57"/>
      <c r="V3020" s="58">
        <v>2019</v>
      </c>
      <c r="W3020" s="59"/>
      <c r="X3020" s="48"/>
    </row>
    <row r="3021" spans="1:24" x14ac:dyDescent="0.25">
      <c r="A3021" s="170"/>
      <c r="B3021" s="60" t="s">
        <v>7</v>
      </c>
      <c r="C3021" s="61" t="s">
        <v>28</v>
      </c>
      <c r="D3021" s="84">
        <v>2.5038475291238589</v>
      </c>
      <c r="E3021" s="48"/>
      <c r="F3021" s="64">
        <v>2.4846909735636533</v>
      </c>
      <c r="G3021" s="48"/>
      <c r="H3021" s="64">
        <v>2.8810010879426677</v>
      </c>
      <c r="I3021" s="48"/>
      <c r="J3021" s="64">
        <v>3.2156161836672954</v>
      </c>
      <c r="K3021" s="48"/>
      <c r="L3021" s="65">
        <v>3.0783180200062312</v>
      </c>
      <c r="M3021" s="48"/>
      <c r="N3021" s="84">
        <v>1.4584681197491398</v>
      </c>
      <c r="O3021" s="48"/>
      <c r="P3021" s="64">
        <v>1.4969864740832532</v>
      </c>
      <c r="Q3021" s="48"/>
      <c r="R3021" s="64">
        <v>1.5079140086692793</v>
      </c>
      <c r="S3021" s="48"/>
      <c r="T3021" s="64">
        <v>1.7561738055252982</v>
      </c>
      <c r="U3021" s="48"/>
      <c r="V3021" s="65">
        <v>1.5485167919547609</v>
      </c>
      <c r="W3021" s="66"/>
      <c r="X3021" s="48"/>
    </row>
    <row r="3022" spans="1:24" x14ac:dyDescent="0.25">
      <c r="A3022" s="170"/>
      <c r="B3022" s="67"/>
      <c r="C3022" s="68" t="s">
        <v>29</v>
      </c>
      <c r="D3022" s="84">
        <v>2.5038475291238629</v>
      </c>
      <c r="E3022" s="48"/>
      <c r="F3022" s="64">
        <v>2.4846909735636498</v>
      </c>
      <c r="G3022" s="48"/>
      <c r="H3022" s="64">
        <v>2.8810010879426753</v>
      </c>
      <c r="I3022" s="48"/>
      <c r="J3022" s="64">
        <v>3.2156161836672901</v>
      </c>
      <c r="K3022" s="48"/>
      <c r="L3022" s="65">
        <v>3.078318020006233</v>
      </c>
      <c r="M3022" s="48"/>
      <c r="N3022" s="84">
        <v>1.4584681197491396</v>
      </c>
      <c r="O3022" s="48"/>
      <c r="P3022" s="64">
        <v>1.4969864740832572</v>
      </c>
      <c r="Q3022" s="48"/>
      <c r="R3022" s="64">
        <v>1.5079140086692844</v>
      </c>
      <c r="S3022" s="48"/>
      <c r="T3022" s="64">
        <v>1.7561738055252969</v>
      </c>
      <c r="U3022" s="48"/>
      <c r="V3022" s="65">
        <v>1.5485167919547709</v>
      </c>
      <c r="W3022" s="66"/>
      <c r="X3022" s="48"/>
    </row>
    <row r="3023" spans="1:24" x14ac:dyDescent="0.25">
      <c r="A3023" s="170"/>
      <c r="B3023" s="69"/>
      <c r="C3023" s="70" t="s">
        <v>12</v>
      </c>
      <c r="D3023" s="71"/>
      <c r="E3023" s="72"/>
      <c r="F3023" s="73"/>
      <c r="G3023" s="72"/>
      <c r="H3023" s="73"/>
      <c r="I3023" s="72"/>
      <c r="J3023" s="73"/>
      <c r="K3023" s="72"/>
      <c r="L3023" s="74"/>
      <c r="M3023" s="72"/>
      <c r="N3023" s="71"/>
      <c r="O3023" s="72"/>
      <c r="P3023" s="73"/>
      <c r="Q3023" s="72"/>
      <c r="R3023" s="73"/>
      <c r="S3023" s="72"/>
      <c r="T3023" s="73"/>
      <c r="U3023" s="72"/>
      <c r="V3023" s="74"/>
      <c r="W3023" s="75"/>
      <c r="X3023" s="48"/>
    </row>
    <row r="3024" spans="1:24" x14ac:dyDescent="0.25">
      <c r="A3024" s="170"/>
      <c r="B3024" s="60" t="s">
        <v>13</v>
      </c>
      <c r="C3024" s="76" t="s">
        <v>28</v>
      </c>
      <c r="D3024" s="84">
        <v>5.2466327760424623</v>
      </c>
      <c r="E3024" s="48"/>
      <c r="F3024" s="64">
        <v>5.3854833154990382</v>
      </c>
      <c r="G3024" s="48"/>
      <c r="H3024" s="64">
        <v>5.5596018531797045</v>
      </c>
      <c r="I3024" s="48"/>
      <c r="J3024" s="64">
        <v>6.7515644333086069</v>
      </c>
      <c r="K3024" s="48"/>
      <c r="L3024" s="65">
        <v>6.190925366240819</v>
      </c>
      <c r="M3024" s="48"/>
      <c r="N3024" s="84">
        <v>1.9484719937936541</v>
      </c>
      <c r="O3024" s="48"/>
      <c r="P3024" s="64">
        <v>1.9144490177109155</v>
      </c>
      <c r="Q3024" s="48"/>
      <c r="R3024" s="64">
        <v>1.9626325514235421</v>
      </c>
      <c r="S3024" s="48"/>
      <c r="T3024" s="64">
        <v>2.3055609611360262</v>
      </c>
      <c r="U3024" s="48"/>
      <c r="V3024" s="65">
        <v>2.1017557417226733</v>
      </c>
      <c r="W3024" s="66"/>
      <c r="X3024" s="48"/>
    </row>
    <row r="3025" spans="1:24" x14ac:dyDescent="0.25">
      <c r="A3025" s="170"/>
      <c r="B3025" s="67"/>
      <c r="C3025" s="77" t="s">
        <v>29</v>
      </c>
      <c r="D3025" s="84">
        <v>5.2466327760424667</v>
      </c>
      <c r="E3025" s="48"/>
      <c r="F3025" s="64">
        <v>5.3854833154990418</v>
      </c>
      <c r="G3025" s="48"/>
      <c r="H3025" s="64">
        <v>5.5596018531797045</v>
      </c>
      <c r="I3025" s="48"/>
      <c r="J3025" s="64">
        <v>6.751564433308606</v>
      </c>
      <c r="K3025" s="48"/>
      <c r="L3025" s="65">
        <v>6.1909253662408172</v>
      </c>
      <c r="M3025" s="48"/>
      <c r="N3025" s="84">
        <v>1.9484719937936532</v>
      </c>
      <c r="O3025" s="48"/>
      <c r="P3025" s="64">
        <v>1.9144490177109126</v>
      </c>
      <c r="Q3025" s="48"/>
      <c r="R3025" s="64">
        <v>1.9626325514235412</v>
      </c>
      <c r="S3025" s="48"/>
      <c r="T3025" s="64">
        <v>2.3055609611360262</v>
      </c>
      <c r="U3025" s="48"/>
      <c r="V3025" s="65">
        <v>2.1017557417226715</v>
      </c>
      <c r="W3025" s="66"/>
      <c r="X3025" s="48"/>
    </row>
    <row r="3026" spans="1:24" x14ac:dyDescent="0.25">
      <c r="A3026" s="170"/>
      <c r="B3026" s="69"/>
      <c r="C3026" s="78" t="s">
        <v>12</v>
      </c>
      <c r="D3026" s="71"/>
      <c r="E3026" s="72"/>
      <c r="F3026" s="73"/>
      <c r="G3026" s="72"/>
      <c r="H3026" s="73"/>
      <c r="I3026" s="72"/>
      <c r="J3026" s="73"/>
      <c r="K3026" s="72"/>
      <c r="L3026" s="74"/>
      <c r="M3026" s="72"/>
      <c r="N3026" s="71"/>
      <c r="O3026" s="72"/>
      <c r="P3026" s="73"/>
      <c r="Q3026" s="72"/>
      <c r="R3026" s="73"/>
      <c r="S3026" s="72"/>
      <c r="T3026" s="73"/>
      <c r="U3026" s="72"/>
      <c r="V3026" s="74"/>
      <c r="W3026" s="75"/>
      <c r="X3026" s="48"/>
    </row>
    <row r="3027" spans="1:24" x14ac:dyDescent="0.25">
      <c r="A3027" s="170"/>
      <c r="B3027" s="60" t="s">
        <v>14</v>
      </c>
      <c r="C3027" s="76" t="s">
        <v>28</v>
      </c>
      <c r="D3027" s="84">
        <v>3.4320065591990363</v>
      </c>
      <c r="E3027" s="48"/>
      <c r="F3027" s="64">
        <v>3.4001420002499989</v>
      </c>
      <c r="G3027" s="48"/>
      <c r="H3027" s="64">
        <v>4.0558492459531932</v>
      </c>
      <c r="I3027" s="48"/>
      <c r="J3027" s="64">
        <v>4.3664831904587036</v>
      </c>
      <c r="K3027" s="48"/>
      <c r="L3027" s="65">
        <v>4.2830303946628252</v>
      </c>
      <c r="M3027" s="48"/>
      <c r="N3027" s="84">
        <v>2.3413286938586886</v>
      </c>
      <c r="O3027" s="48"/>
      <c r="P3027" s="64">
        <v>2.499841248082201</v>
      </c>
      <c r="Q3027" s="48"/>
      <c r="R3027" s="64">
        <v>2.4402427546171541</v>
      </c>
      <c r="S3027" s="48"/>
      <c r="T3027" s="64">
        <v>2.8982877331234445</v>
      </c>
      <c r="U3027" s="48"/>
      <c r="V3027" s="65">
        <v>2.4929807610552994</v>
      </c>
      <c r="W3027" s="66"/>
      <c r="X3027" s="48"/>
    </row>
    <row r="3028" spans="1:24" x14ac:dyDescent="0.25">
      <c r="A3028" s="170"/>
      <c r="B3028" s="67"/>
      <c r="C3028" s="77" t="s">
        <v>29</v>
      </c>
      <c r="D3028" s="84">
        <v>3.4320065591990341</v>
      </c>
      <c r="E3028" s="48"/>
      <c r="F3028" s="64">
        <v>3.4001420002499985</v>
      </c>
      <c r="G3028" s="48"/>
      <c r="H3028" s="64">
        <v>4.0558492459531932</v>
      </c>
      <c r="I3028" s="48"/>
      <c r="J3028" s="64">
        <v>4.3664831904587063</v>
      </c>
      <c r="K3028" s="48"/>
      <c r="L3028" s="65">
        <v>4.2830303946628261</v>
      </c>
      <c r="M3028" s="48"/>
      <c r="N3028" s="84">
        <v>2.3413286938586904</v>
      </c>
      <c r="O3028" s="48"/>
      <c r="P3028" s="64">
        <v>2.4998412480822028</v>
      </c>
      <c r="Q3028" s="48"/>
      <c r="R3028" s="64">
        <v>2.4402427546171537</v>
      </c>
      <c r="S3028" s="48"/>
      <c r="T3028" s="64">
        <v>2.8982877331234431</v>
      </c>
      <c r="U3028" s="48"/>
      <c r="V3028" s="65">
        <v>2.492980761055299</v>
      </c>
      <c r="W3028" s="66"/>
      <c r="X3028" s="48"/>
    </row>
    <row r="3029" spans="1:24" x14ac:dyDescent="0.25">
      <c r="A3029" s="170"/>
      <c r="B3029" s="69"/>
      <c r="C3029" s="78" t="s">
        <v>12</v>
      </c>
      <c r="D3029" s="71"/>
      <c r="E3029" s="72"/>
      <c r="F3029" s="73"/>
      <c r="G3029" s="72"/>
      <c r="H3029" s="73"/>
      <c r="I3029" s="72"/>
      <c r="J3029" s="73"/>
      <c r="K3029" s="72"/>
      <c r="L3029" s="74"/>
      <c r="M3029" s="72"/>
      <c r="N3029" s="71"/>
      <c r="O3029" s="72"/>
      <c r="P3029" s="73"/>
      <c r="Q3029" s="72"/>
      <c r="R3029" s="73"/>
      <c r="S3029" s="72"/>
      <c r="T3029" s="73"/>
      <c r="U3029" s="72"/>
      <c r="V3029" s="74"/>
      <c r="W3029" s="75"/>
      <c r="X3029" s="48"/>
    </row>
    <row r="3030" spans="1:24" x14ac:dyDescent="0.25">
      <c r="A3030" s="170"/>
      <c r="B3030" s="60" t="s">
        <v>15</v>
      </c>
      <c r="C3030" s="76" t="s">
        <v>28</v>
      </c>
      <c r="D3030" s="84">
        <v>4.1225212696508207</v>
      </c>
      <c r="E3030" s="48"/>
      <c r="F3030" s="64">
        <v>3.6833462990635302</v>
      </c>
      <c r="G3030" s="48"/>
      <c r="H3030" s="64">
        <v>4.4430980597777516</v>
      </c>
      <c r="I3030" s="48"/>
      <c r="J3030" s="64">
        <v>5.3418340720817348</v>
      </c>
      <c r="K3030" s="48"/>
      <c r="L3030" s="65">
        <v>4.7496909309126467</v>
      </c>
      <c r="M3030" s="48"/>
      <c r="N3030" s="84">
        <v>2.3991367039160245</v>
      </c>
      <c r="O3030" s="48"/>
      <c r="P3030" s="64">
        <v>2.2367399970479087</v>
      </c>
      <c r="Q3030" s="48"/>
      <c r="R3030" s="64">
        <v>2.3963553271633447</v>
      </c>
      <c r="S3030" s="48"/>
      <c r="T3030" s="64">
        <v>2.75031967565512</v>
      </c>
      <c r="U3030" s="48"/>
      <c r="V3030" s="65">
        <v>2.5513643968209676</v>
      </c>
      <c r="W3030" s="66"/>
      <c r="X3030" s="48"/>
    </row>
    <row r="3031" spans="1:24" x14ac:dyDescent="0.25">
      <c r="A3031" s="170"/>
      <c r="B3031" s="67"/>
      <c r="C3031" s="77" t="s">
        <v>29</v>
      </c>
      <c r="D3031" s="84">
        <v>4.1225212696508207</v>
      </c>
      <c r="E3031" s="48"/>
      <c r="F3031" s="64">
        <v>3.6833462990635302</v>
      </c>
      <c r="G3031" s="48"/>
      <c r="H3031" s="64">
        <v>4.4430980597777516</v>
      </c>
      <c r="I3031" s="48"/>
      <c r="J3031" s="64">
        <v>5.3418340720817348</v>
      </c>
      <c r="K3031" s="48"/>
      <c r="L3031" s="65">
        <v>4.7496909309126476</v>
      </c>
      <c r="M3031" s="48"/>
      <c r="N3031" s="84">
        <v>2.3991367039160232</v>
      </c>
      <c r="O3031" s="48"/>
      <c r="P3031" s="64">
        <v>2.2367399970479087</v>
      </c>
      <c r="Q3031" s="48"/>
      <c r="R3031" s="64">
        <v>2.3963553271633442</v>
      </c>
      <c r="S3031" s="48"/>
      <c r="T3031" s="64">
        <v>2.7503196756551209</v>
      </c>
      <c r="U3031" s="48"/>
      <c r="V3031" s="65">
        <v>2.5513643968209672</v>
      </c>
      <c r="W3031" s="66"/>
      <c r="X3031" s="48"/>
    </row>
    <row r="3032" spans="1:24" x14ac:dyDescent="0.25">
      <c r="A3032" s="170"/>
      <c r="B3032" s="69"/>
      <c r="C3032" s="79" t="s">
        <v>12</v>
      </c>
      <c r="D3032" s="71"/>
      <c r="E3032" s="72"/>
      <c r="F3032" s="73"/>
      <c r="G3032" s="72"/>
      <c r="H3032" s="73"/>
      <c r="I3032" s="72"/>
      <c r="J3032" s="73"/>
      <c r="K3032" s="72"/>
      <c r="L3032" s="74"/>
      <c r="M3032" s="72"/>
      <c r="N3032" s="71"/>
      <c r="O3032" s="72"/>
      <c r="P3032" s="73"/>
      <c r="Q3032" s="72"/>
      <c r="R3032" s="73"/>
      <c r="S3032" s="72"/>
      <c r="T3032" s="73"/>
      <c r="U3032" s="72"/>
      <c r="V3032" s="74"/>
      <c r="W3032" s="75"/>
      <c r="X3032" s="48"/>
    </row>
    <row r="3033" spans="1:24" x14ac:dyDescent="0.25">
      <c r="A3033" s="170"/>
      <c r="B3033" s="48"/>
      <c r="C3033" s="48"/>
      <c r="D3033" s="48"/>
      <c r="E3033" s="48"/>
      <c r="F3033" s="48"/>
      <c r="G3033" s="48"/>
      <c r="H3033" s="48"/>
      <c r="I3033" s="48"/>
      <c r="J3033" s="48"/>
      <c r="K3033" s="48"/>
      <c r="L3033" s="48"/>
      <c r="M3033" s="48"/>
      <c r="N3033" s="48"/>
      <c r="O3033" s="48"/>
      <c r="P3033" s="48"/>
      <c r="Q3033" s="48"/>
      <c r="R3033" s="48"/>
      <c r="S3033" s="48"/>
      <c r="T3033" s="48"/>
      <c r="U3033" s="48"/>
      <c r="V3033" s="48"/>
      <c r="W3033" s="48"/>
      <c r="X3033" s="48"/>
    </row>
    <row r="3034" spans="1:24" x14ac:dyDescent="0.25">
      <c r="A3034" s="170"/>
      <c r="B3034" s="48"/>
      <c r="C3034" s="48"/>
      <c r="D3034" s="48"/>
      <c r="E3034" s="48"/>
      <c r="F3034" s="48"/>
      <c r="G3034" s="48"/>
      <c r="H3034" s="48"/>
      <c r="I3034" s="48"/>
      <c r="J3034" s="48"/>
      <c r="K3034" s="48"/>
      <c r="L3034" s="48"/>
      <c r="M3034" s="48"/>
      <c r="N3034" s="48"/>
      <c r="O3034" s="48"/>
      <c r="P3034" s="48"/>
      <c r="Q3034" s="48"/>
      <c r="R3034" s="48"/>
      <c r="S3034" s="48"/>
      <c r="T3034" s="48"/>
      <c r="U3034" s="48"/>
      <c r="V3034" s="48"/>
      <c r="W3034" s="48"/>
      <c r="X3034" s="48"/>
    </row>
    <row r="3035" spans="1:24" x14ac:dyDescent="0.25">
      <c r="A3035" s="170"/>
      <c r="B3035" s="48"/>
      <c r="C3035" s="48"/>
      <c r="D3035" s="48"/>
      <c r="E3035" s="48"/>
      <c r="F3035" s="48"/>
      <c r="G3035" s="48"/>
      <c r="H3035" s="48"/>
      <c r="I3035" s="48"/>
      <c r="J3035" s="48"/>
      <c r="K3035" s="48"/>
      <c r="L3035" s="48"/>
      <c r="M3035" s="48"/>
      <c r="N3035" s="48"/>
      <c r="O3035" s="48"/>
      <c r="P3035" s="48"/>
      <c r="Q3035" s="48"/>
      <c r="R3035" s="48"/>
      <c r="S3035" s="48"/>
      <c r="T3035" s="48"/>
      <c r="U3035" s="48"/>
      <c r="V3035" s="48"/>
      <c r="W3035" s="48"/>
      <c r="X3035" s="48"/>
    </row>
    <row r="3036" spans="1:24" x14ac:dyDescent="0.25">
      <c r="A3036" s="170"/>
      <c r="B3036" s="80" t="s">
        <v>86</v>
      </c>
      <c r="C3036" s="48"/>
      <c r="D3036" s="48"/>
      <c r="E3036" s="48"/>
      <c r="F3036" s="48"/>
      <c r="G3036" s="48"/>
      <c r="H3036" s="48"/>
      <c r="I3036" s="48"/>
      <c r="J3036" s="48"/>
      <c r="K3036" s="48"/>
      <c r="L3036" s="48"/>
      <c r="M3036" s="48"/>
      <c r="N3036" s="48"/>
      <c r="O3036" s="48"/>
      <c r="P3036" s="48"/>
      <c r="Q3036" s="48"/>
      <c r="R3036" s="48"/>
      <c r="S3036" s="48"/>
      <c r="T3036" s="48"/>
      <c r="U3036" s="48"/>
      <c r="V3036" s="48"/>
      <c r="W3036" s="48"/>
      <c r="X3036" s="48"/>
    </row>
    <row r="3037" spans="1:24" x14ac:dyDescent="0.25">
      <c r="A3037" s="170"/>
      <c r="B3037" s="81"/>
      <c r="C3037" s="48" t="s">
        <v>87</v>
      </c>
      <c r="D3037" s="48"/>
      <c r="E3037" s="48"/>
      <c r="F3037" s="48"/>
      <c r="G3037" s="48"/>
      <c r="H3037" s="48"/>
      <c r="I3037" s="48"/>
      <c r="J3037" s="48"/>
      <c r="K3037" s="48"/>
      <c r="L3037" s="48"/>
      <c r="M3037" s="48"/>
      <c r="N3037" s="48"/>
      <c r="O3037" s="48"/>
      <c r="P3037" s="48"/>
      <c r="Q3037" s="48"/>
      <c r="R3037" s="48"/>
      <c r="S3037" s="48"/>
      <c r="T3037" s="48"/>
      <c r="U3037" s="48"/>
      <c r="V3037" s="48"/>
      <c r="W3037" s="48"/>
      <c r="X3037" s="48"/>
    </row>
    <row r="3038" spans="1:24" x14ac:dyDescent="0.25">
      <c r="A3038" s="170"/>
      <c r="B3038" s="82"/>
      <c r="C3038" s="48" t="s">
        <v>88</v>
      </c>
      <c r="D3038" s="48"/>
      <c r="E3038" s="48"/>
      <c r="F3038" s="48"/>
      <c r="G3038" s="48"/>
      <c r="H3038" s="48"/>
      <c r="I3038" s="48"/>
      <c r="J3038" s="48"/>
      <c r="K3038" s="48"/>
      <c r="L3038" s="48"/>
      <c r="M3038" s="48"/>
      <c r="N3038" s="48"/>
      <c r="O3038" s="48"/>
      <c r="P3038" s="48"/>
      <c r="Q3038" s="48"/>
      <c r="R3038" s="48"/>
      <c r="S3038" s="48"/>
      <c r="T3038" s="48"/>
      <c r="U3038" s="48"/>
      <c r="V3038" s="48"/>
      <c r="W3038" s="48"/>
      <c r="X3038" s="48"/>
    </row>
    <row r="3039" spans="1:24" x14ac:dyDescent="0.25">
      <c r="A3039" s="170"/>
      <c r="B3039" s="83"/>
      <c r="C3039" s="48" t="s">
        <v>89</v>
      </c>
      <c r="D3039" s="48"/>
      <c r="E3039" s="48"/>
      <c r="F3039" s="48"/>
      <c r="G3039" s="48"/>
      <c r="H3039" s="48"/>
      <c r="I3039" s="48"/>
      <c r="J3039" s="48"/>
      <c r="K3039" s="48"/>
      <c r="L3039" s="48"/>
      <c r="M3039" s="48"/>
      <c r="N3039" s="48"/>
      <c r="O3039" s="48"/>
      <c r="P3039" s="48"/>
      <c r="Q3039" s="48"/>
      <c r="R3039" s="48"/>
      <c r="S3039" s="48"/>
      <c r="T3039" s="48"/>
      <c r="U3039" s="48"/>
      <c r="V3039" s="48"/>
      <c r="W3039" s="48"/>
      <c r="X3039" s="48"/>
    </row>
    <row r="3040" spans="1:24" x14ac:dyDescent="0.25">
      <c r="A3040" s="170"/>
      <c r="B3040" s="48" t="s">
        <v>90</v>
      </c>
      <c r="C3040" s="48"/>
      <c r="D3040" s="48"/>
      <c r="E3040" s="48"/>
      <c r="F3040" s="48"/>
      <c r="G3040" s="48"/>
      <c r="H3040" s="48"/>
      <c r="I3040" s="48"/>
      <c r="J3040" s="48"/>
      <c r="K3040" s="48"/>
      <c r="L3040" s="48"/>
      <c r="M3040" s="48"/>
      <c r="N3040" s="48"/>
      <c r="O3040" s="48"/>
      <c r="P3040" s="48"/>
      <c r="Q3040" s="48"/>
      <c r="R3040" s="48"/>
      <c r="S3040" s="48"/>
      <c r="T3040" s="48"/>
      <c r="U3040" s="48"/>
      <c r="V3040" s="48"/>
      <c r="W3040" s="48"/>
      <c r="X3040" s="48"/>
    </row>
    <row r="3041" spans="1:24" x14ac:dyDescent="0.25">
      <c r="A3041" s="170"/>
      <c r="B3041" s="48"/>
      <c r="C3041" s="48"/>
      <c r="D3041" s="48"/>
      <c r="E3041" s="48"/>
      <c r="F3041" s="48"/>
      <c r="G3041" s="48"/>
      <c r="H3041" s="48"/>
      <c r="I3041" s="48"/>
      <c r="J3041" s="48"/>
      <c r="K3041" s="48"/>
      <c r="L3041" s="48"/>
      <c r="M3041" s="48"/>
      <c r="N3041" s="48"/>
      <c r="O3041" s="48"/>
      <c r="P3041" s="48"/>
      <c r="Q3041" s="48"/>
      <c r="R3041" s="48"/>
      <c r="S3041" s="48"/>
      <c r="T3041" s="48"/>
      <c r="U3041" s="48"/>
      <c r="V3041" s="48"/>
      <c r="W3041" s="48"/>
      <c r="X3041" s="48"/>
    </row>
    <row r="3042" spans="1:24" x14ac:dyDescent="0.25">
      <c r="A3042" s="170"/>
      <c r="B3042" s="48"/>
      <c r="C3042" s="48"/>
      <c r="D3042" s="48"/>
      <c r="E3042" s="48"/>
      <c r="F3042" s="48"/>
      <c r="G3042" s="48"/>
      <c r="H3042" s="48"/>
      <c r="I3042" s="48"/>
      <c r="J3042" s="48"/>
      <c r="K3042" s="48"/>
      <c r="L3042" s="48"/>
      <c r="M3042" s="48"/>
      <c r="N3042" s="48"/>
      <c r="O3042" s="48"/>
      <c r="P3042" s="48"/>
      <c r="Q3042" s="48"/>
      <c r="R3042" s="48"/>
      <c r="S3042" s="48"/>
      <c r="T3042" s="48"/>
      <c r="U3042" s="48"/>
      <c r="V3042" s="48"/>
      <c r="W3042" s="48"/>
      <c r="X3042" s="48"/>
    </row>
    <row r="3043" spans="1:24" x14ac:dyDescent="0.25">
      <c r="A3043" s="170"/>
      <c r="B3043" s="48"/>
      <c r="C3043" s="48"/>
      <c r="D3043" s="48"/>
      <c r="E3043" s="48"/>
      <c r="F3043" s="48"/>
      <c r="G3043" s="48"/>
      <c r="H3043" s="48"/>
      <c r="I3043" s="48"/>
      <c r="J3043" s="48"/>
      <c r="K3043" s="48"/>
      <c r="L3043" s="48"/>
      <c r="M3043" s="48"/>
      <c r="N3043" s="48"/>
      <c r="O3043" s="48"/>
      <c r="P3043" s="48"/>
      <c r="Q3043" s="48"/>
      <c r="R3043" s="48"/>
      <c r="S3043" s="48"/>
      <c r="T3043" s="48"/>
      <c r="U3043" s="48"/>
      <c r="V3043" s="48"/>
      <c r="W3043" s="48"/>
      <c r="X3043" s="48"/>
    </row>
    <row r="3044" spans="1:24" x14ac:dyDescent="0.25">
      <c r="A3044" s="172" t="s">
        <v>941</v>
      </c>
      <c r="B3044" s="52" t="s">
        <v>1571</v>
      </c>
      <c r="C3044" s="52" t="s">
        <v>503</v>
      </c>
      <c r="D3044" s="52"/>
      <c r="E3044" s="52"/>
      <c r="F3044" s="52"/>
      <c r="G3044" s="52"/>
      <c r="H3044" s="52"/>
      <c r="I3044" s="52"/>
      <c r="J3044" s="52"/>
      <c r="K3044" s="52"/>
      <c r="L3044" s="52"/>
      <c r="M3044" s="52"/>
      <c r="N3044" s="52"/>
      <c r="O3044" s="52"/>
      <c r="P3044" s="52"/>
      <c r="Q3044" s="52"/>
      <c r="R3044" s="52"/>
      <c r="S3044" s="52"/>
      <c r="T3044" s="52"/>
      <c r="U3044" s="52"/>
      <c r="V3044" s="52"/>
      <c r="W3044" s="52"/>
      <c r="X3044" s="52"/>
    </row>
    <row r="3045" spans="1:24" x14ac:dyDescent="0.25">
      <c r="A3045" s="170"/>
      <c r="B3045" s="48"/>
      <c r="C3045" s="48"/>
      <c r="D3045" s="48"/>
      <c r="E3045" s="48"/>
      <c r="F3045" s="48"/>
      <c r="G3045" s="48"/>
      <c r="H3045" s="48"/>
      <c r="I3045" s="48"/>
      <c r="J3045" s="48"/>
      <c r="K3045" s="48"/>
      <c r="L3045" s="48"/>
      <c r="M3045" s="48"/>
      <c r="N3045" s="48"/>
      <c r="O3045" s="48"/>
      <c r="P3045" s="48"/>
      <c r="Q3045" s="48"/>
      <c r="R3045" s="48"/>
      <c r="S3045" s="48"/>
      <c r="T3045" s="48"/>
      <c r="U3045" s="48"/>
      <c r="V3045" s="48"/>
      <c r="W3045" s="48"/>
      <c r="X3045" s="48"/>
    </row>
    <row r="3046" spans="1:24" x14ac:dyDescent="0.25">
      <c r="A3046" s="170"/>
      <c r="B3046" s="48"/>
      <c r="C3046" s="48"/>
      <c r="D3046" s="53" t="s">
        <v>1459</v>
      </c>
      <c r="E3046" s="54"/>
      <c r="F3046" s="54"/>
      <c r="G3046" s="54"/>
      <c r="H3046" s="54"/>
      <c r="I3046" s="54"/>
      <c r="J3046" s="54"/>
      <c r="K3046" s="54"/>
      <c r="L3046" s="54"/>
      <c r="M3046" s="54"/>
      <c r="N3046" s="53" t="s">
        <v>1460</v>
      </c>
      <c r="O3046" s="54"/>
      <c r="P3046" s="54"/>
      <c r="Q3046" s="54"/>
      <c r="R3046" s="54"/>
      <c r="S3046" s="54"/>
      <c r="T3046" s="54"/>
      <c r="U3046" s="54"/>
      <c r="V3046" s="54"/>
      <c r="W3046" s="55"/>
      <c r="X3046" s="48"/>
    </row>
    <row r="3047" spans="1:24" x14ac:dyDescent="0.25">
      <c r="A3047" s="170"/>
      <c r="B3047" s="48"/>
      <c r="C3047" s="48"/>
      <c r="D3047" s="56">
        <v>2015</v>
      </c>
      <c r="E3047" s="57"/>
      <c r="F3047" s="57">
        <v>2016</v>
      </c>
      <c r="G3047" s="57"/>
      <c r="H3047" s="57">
        <v>2017</v>
      </c>
      <c r="I3047" s="57"/>
      <c r="J3047" s="57">
        <v>2018</v>
      </c>
      <c r="K3047" s="57"/>
      <c r="L3047" s="58">
        <v>2019</v>
      </c>
      <c r="M3047" s="57"/>
      <c r="N3047" s="56">
        <v>2015</v>
      </c>
      <c r="O3047" s="57"/>
      <c r="P3047" s="57">
        <v>2016</v>
      </c>
      <c r="Q3047" s="57"/>
      <c r="R3047" s="57">
        <v>2017</v>
      </c>
      <c r="S3047" s="57"/>
      <c r="T3047" s="57">
        <v>2018</v>
      </c>
      <c r="U3047" s="57"/>
      <c r="V3047" s="58">
        <v>2019</v>
      </c>
      <c r="W3047" s="59"/>
      <c r="X3047" s="48"/>
    </row>
    <row r="3048" spans="1:24" x14ac:dyDescent="0.25">
      <c r="A3048" s="170"/>
      <c r="B3048" s="60" t="s">
        <v>7</v>
      </c>
      <c r="C3048" s="61" t="s">
        <v>943</v>
      </c>
      <c r="D3048" s="84">
        <v>1.5129590130834492</v>
      </c>
      <c r="E3048" s="48"/>
      <c r="F3048" s="64">
        <v>1.4449388330046375</v>
      </c>
      <c r="G3048" s="48"/>
      <c r="H3048" s="64">
        <v>1.7963275579231504</v>
      </c>
      <c r="I3048" s="48"/>
      <c r="J3048" s="64">
        <v>2.1249314168221489</v>
      </c>
      <c r="K3048" s="48"/>
      <c r="L3048" s="65">
        <v>1.7840667465799889</v>
      </c>
      <c r="M3048" s="48"/>
      <c r="N3048" s="84">
        <v>1.4103077752570092</v>
      </c>
      <c r="O3048" s="48"/>
      <c r="P3048" s="64">
        <v>1.4712806261427875</v>
      </c>
      <c r="Q3048" s="48"/>
      <c r="R3048" s="64">
        <v>1.4704250405593633</v>
      </c>
      <c r="S3048" s="48"/>
      <c r="T3048" s="64">
        <v>1.7313901317458449</v>
      </c>
      <c r="U3048" s="48"/>
      <c r="V3048" s="65">
        <v>1.5537848317564487</v>
      </c>
      <c r="W3048" s="66"/>
      <c r="X3048" s="48"/>
    </row>
    <row r="3049" spans="1:24" x14ac:dyDescent="0.25">
      <c r="A3049" s="170"/>
      <c r="B3049" s="67"/>
      <c r="C3049" s="68" t="s">
        <v>944</v>
      </c>
      <c r="D3049" s="84">
        <v>2.3378583262305161</v>
      </c>
      <c r="E3049" s="48"/>
      <c r="F3049" s="64">
        <v>2.3810679354178506</v>
      </c>
      <c r="G3049" s="48"/>
      <c r="H3049" s="64">
        <v>2.7248437751577241</v>
      </c>
      <c r="I3049" s="48"/>
      <c r="J3049" s="64">
        <v>2.9995656478058983</v>
      </c>
      <c r="K3049" s="48"/>
      <c r="L3049" s="65">
        <v>2.9324755422889157</v>
      </c>
      <c r="M3049" s="48"/>
      <c r="N3049" s="84">
        <v>1.1555868031836893</v>
      </c>
      <c r="O3049" s="48"/>
      <c r="P3049" s="64">
        <v>1.2090903780571225</v>
      </c>
      <c r="Q3049" s="48"/>
      <c r="R3049" s="64">
        <v>1.2794874297783119</v>
      </c>
      <c r="S3049" s="48"/>
      <c r="T3049" s="64">
        <v>1.4012861862666801</v>
      </c>
      <c r="U3049" s="48"/>
      <c r="V3049" s="65">
        <v>1.2357671827481427</v>
      </c>
      <c r="W3049" s="66"/>
      <c r="X3049" s="48"/>
    </row>
    <row r="3050" spans="1:24" x14ac:dyDescent="0.25">
      <c r="A3050" s="170"/>
      <c r="B3050" s="67"/>
      <c r="C3050" s="68" t="s">
        <v>29</v>
      </c>
      <c r="D3050" s="84">
        <v>2.5051014907647824</v>
      </c>
      <c r="E3050" s="48"/>
      <c r="F3050" s="64">
        <v>2.3526418077805067</v>
      </c>
      <c r="G3050" s="48"/>
      <c r="H3050" s="64">
        <v>2.6669403817638062</v>
      </c>
      <c r="I3050" s="48"/>
      <c r="J3050" s="64">
        <v>3.029289995471895</v>
      </c>
      <c r="K3050" s="48"/>
      <c r="L3050" s="65">
        <v>2.8525499280304176</v>
      </c>
      <c r="M3050" s="48"/>
      <c r="N3050" s="84">
        <v>1.4462000013640024</v>
      </c>
      <c r="O3050" s="48"/>
      <c r="P3050" s="64">
        <v>1.3766185739170926</v>
      </c>
      <c r="Q3050" s="48"/>
      <c r="R3050" s="64">
        <v>1.428620018835681</v>
      </c>
      <c r="S3050" s="48"/>
      <c r="T3050" s="64">
        <v>1.6314052063312028</v>
      </c>
      <c r="U3050" s="48"/>
      <c r="V3050" s="65">
        <v>1.3882285297267096</v>
      </c>
      <c r="W3050" s="66"/>
      <c r="X3050" s="48"/>
    </row>
    <row r="3051" spans="1:24" x14ac:dyDescent="0.25">
      <c r="A3051" s="170"/>
      <c r="B3051" s="67"/>
      <c r="C3051" s="68" t="s">
        <v>945</v>
      </c>
      <c r="D3051" s="84">
        <v>2.317280851354572</v>
      </c>
      <c r="E3051" s="48"/>
      <c r="F3051" s="64">
        <v>2.4454571927949909</v>
      </c>
      <c r="G3051" s="48"/>
      <c r="H3051" s="64">
        <v>2.6699307447112455</v>
      </c>
      <c r="I3051" s="48"/>
      <c r="J3051" s="64">
        <v>2.9903080558447015</v>
      </c>
      <c r="K3051" s="48"/>
      <c r="L3051" s="65">
        <v>2.8717312883078994</v>
      </c>
      <c r="M3051" s="48"/>
      <c r="N3051" s="84">
        <v>1.3922621753279665</v>
      </c>
      <c r="O3051" s="48"/>
      <c r="P3051" s="64">
        <v>1.3146457501237618</v>
      </c>
      <c r="Q3051" s="48"/>
      <c r="R3051" s="64">
        <v>1.4183184139912968</v>
      </c>
      <c r="S3051" s="48"/>
      <c r="T3051" s="64">
        <v>1.4790335810324164</v>
      </c>
      <c r="U3051" s="48"/>
      <c r="V3051" s="65">
        <v>1.3533011619625743</v>
      </c>
      <c r="W3051" s="66"/>
      <c r="X3051" s="48"/>
    </row>
    <row r="3052" spans="1:24" x14ac:dyDescent="0.25">
      <c r="A3052" s="170"/>
      <c r="B3052" s="69"/>
      <c r="C3052" s="70" t="s">
        <v>12</v>
      </c>
      <c r="D3052" s="71"/>
      <c r="E3052" s="72"/>
      <c r="F3052" s="73"/>
      <c r="G3052" s="72"/>
      <c r="H3052" s="73"/>
      <c r="I3052" s="72"/>
      <c r="J3052" s="73"/>
      <c r="K3052" s="72"/>
      <c r="L3052" s="74"/>
      <c r="M3052" s="72"/>
      <c r="N3052" s="71"/>
      <c r="O3052" s="72"/>
      <c r="P3052" s="73"/>
      <c r="Q3052" s="72"/>
      <c r="R3052" s="73"/>
      <c r="S3052" s="72"/>
      <c r="T3052" s="73"/>
      <c r="U3052" s="72"/>
      <c r="V3052" s="74"/>
      <c r="W3052" s="75"/>
      <c r="X3052" s="48"/>
    </row>
    <row r="3053" spans="1:24" x14ac:dyDescent="0.25">
      <c r="A3053" s="170"/>
      <c r="B3053" s="60" t="s">
        <v>13</v>
      </c>
      <c r="C3053" s="76" t="s">
        <v>943</v>
      </c>
      <c r="D3053" s="84">
        <v>3.9284212783315606</v>
      </c>
      <c r="E3053" s="48"/>
      <c r="F3053" s="64">
        <v>3.9602111445512707</v>
      </c>
      <c r="G3053" s="48"/>
      <c r="H3053" s="64">
        <v>4.2669552330609868</v>
      </c>
      <c r="I3053" s="48"/>
      <c r="J3053" s="64">
        <v>5.2231644818356484</v>
      </c>
      <c r="K3053" s="48"/>
      <c r="L3053" s="65">
        <v>4.1926859303355197</v>
      </c>
      <c r="M3053" s="48"/>
      <c r="N3053" s="84">
        <v>2.1172613530191486</v>
      </c>
      <c r="O3053" s="48"/>
      <c r="P3053" s="64">
        <v>2.0754364790068465</v>
      </c>
      <c r="Q3053" s="48"/>
      <c r="R3053" s="64">
        <v>2.1998524757050317</v>
      </c>
      <c r="S3053" s="48"/>
      <c r="T3053" s="64">
        <v>2.5545399765190595</v>
      </c>
      <c r="U3053" s="48"/>
      <c r="V3053" s="65">
        <v>2.2802497264104589</v>
      </c>
      <c r="W3053" s="66"/>
      <c r="X3053" s="48"/>
    </row>
    <row r="3054" spans="1:24" x14ac:dyDescent="0.25">
      <c r="A3054" s="170"/>
      <c r="B3054" s="67"/>
      <c r="C3054" s="77" t="s">
        <v>944</v>
      </c>
      <c r="D3054" s="84">
        <v>4.830297483011619</v>
      </c>
      <c r="E3054" s="48"/>
      <c r="F3054" s="64">
        <v>5.1977631020957933</v>
      </c>
      <c r="G3054" s="48"/>
      <c r="H3054" s="64">
        <v>5.3117408297019439</v>
      </c>
      <c r="I3054" s="48"/>
      <c r="J3054" s="64">
        <v>6.6395199749736884</v>
      </c>
      <c r="K3054" s="48"/>
      <c r="L3054" s="65">
        <v>6.2540124950223293</v>
      </c>
      <c r="M3054" s="48"/>
      <c r="N3054" s="84">
        <v>1.3909085511587336</v>
      </c>
      <c r="O3054" s="48"/>
      <c r="P3054" s="64">
        <v>1.4269073420179843</v>
      </c>
      <c r="Q3054" s="48"/>
      <c r="R3054" s="64">
        <v>1.6856799118726891</v>
      </c>
      <c r="S3054" s="48"/>
      <c r="T3054" s="64">
        <v>1.6477539461568924</v>
      </c>
      <c r="U3054" s="48"/>
      <c r="V3054" s="65">
        <v>1.4901771263233814</v>
      </c>
      <c r="W3054" s="66"/>
      <c r="X3054" s="48"/>
    </row>
    <row r="3055" spans="1:24" x14ac:dyDescent="0.25">
      <c r="A3055" s="170"/>
      <c r="B3055" s="67"/>
      <c r="C3055" s="77" t="s">
        <v>29</v>
      </c>
      <c r="D3055" s="84">
        <v>4.5595255088367708</v>
      </c>
      <c r="E3055" s="48"/>
      <c r="F3055" s="64">
        <v>4.1731575157582181</v>
      </c>
      <c r="G3055" s="48"/>
      <c r="H3055" s="64">
        <v>4.1656111444187758</v>
      </c>
      <c r="I3055" s="48"/>
      <c r="J3055" s="64">
        <v>4.9705968391783433</v>
      </c>
      <c r="K3055" s="48"/>
      <c r="L3055" s="65">
        <v>4.679789030965158</v>
      </c>
      <c r="M3055" s="48"/>
      <c r="N3055" s="84">
        <v>1.6234545218008827</v>
      </c>
      <c r="O3055" s="48"/>
      <c r="P3055" s="64">
        <v>1.5904912579661898</v>
      </c>
      <c r="Q3055" s="48"/>
      <c r="R3055" s="64">
        <v>1.4623025337582747</v>
      </c>
      <c r="S3055" s="48"/>
      <c r="T3055" s="64">
        <v>1.7629823164155585</v>
      </c>
      <c r="U3055" s="48"/>
      <c r="V3055" s="65">
        <v>1.6791279238421659</v>
      </c>
      <c r="W3055" s="66"/>
      <c r="X3055" s="48"/>
    </row>
    <row r="3056" spans="1:24" x14ac:dyDescent="0.25">
      <c r="A3056" s="170"/>
      <c r="B3056" s="67"/>
      <c r="C3056" s="77" t="s">
        <v>945</v>
      </c>
      <c r="D3056" s="84">
        <v>4.7483450439896755</v>
      </c>
      <c r="E3056" s="48"/>
      <c r="F3056" s="64">
        <v>4.9751441038281898</v>
      </c>
      <c r="G3056" s="48"/>
      <c r="H3056" s="64">
        <v>5.2199761943485576</v>
      </c>
      <c r="I3056" s="48"/>
      <c r="J3056" s="64">
        <v>6.073770944424747</v>
      </c>
      <c r="K3056" s="48"/>
      <c r="L3056" s="65">
        <v>5.4480907845592252</v>
      </c>
      <c r="M3056" s="48"/>
      <c r="N3056" s="84">
        <v>1.6410852688805149</v>
      </c>
      <c r="O3056" s="48"/>
      <c r="P3056" s="64">
        <v>1.4817735524897959</v>
      </c>
      <c r="Q3056" s="48"/>
      <c r="R3056" s="64">
        <v>1.6154276232138443</v>
      </c>
      <c r="S3056" s="48"/>
      <c r="T3056" s="64">
        <v>1.8652909224053196</v>
      </c>
      <c r="U3056" s="48"/>
      <c r="V3056" s="65">
        <v>1.6783272153034778</v>
      </c>
      <c r="W3056" s="66"/>
      <c r="X3056" s="48"/>
    </row>
    <row r="3057" spans="1:24" x14ac:dyDescent="0.25">
      <c r="A3057" s="170"/>
      <c r="B3057" s="69"/>
      <c r="C3057" s="78" t="s">
        <v>12</v>
      </c>
      <c r="D3057" s="71"/>
      <c r="E3057" s="72"/>
      <c r="F3057" s="73"/>
      <c r="G3057" s="72"/>
      <c r="H3057" s="73"/>
      <c r="I3057" s="72"/>
      <c r="J3057" s="73"/>
      <c r="K3057" s="72"/>
      <c r="L3057" s="74"/>
      <c r="M3057" s="72"/>
      <c r="N3057" s="71"/>
      <c r="O3057" s="72"/>
      <c r="P3057" s="73"/>
      <c r="Q3057" s="72"/>
      <c r="R3057" s="73"/>
      <c r="S3057" s="72"/>
      <c r="T3057" s="73"/>
      <c r="U3057" s="72"/>
      <c r="V3057" s="74"/>
      <c r="W3057" s="75"/>
      <c r="X3057" s="48"/>
    </row>
    <row r="3058" spans="1:24" x14ac:dyDescent="0.25">
      <c r="A3058" s="170"/>
      <c r="B3058" s="60" t="s">
        <v>14</v>
      </c>
      <c r="C3058" s="76" t="s">
        <v>943</v>
      </c>
      <c r="D3058" s="84">
        <v>1.9464026218804398</v>
      </c>
      <c r="E3058" s="48"/>
      <c r="F3058" s="64">
        <v>1.872246226986372</v>
      </c>
      <c r="G3058" s="48"/>
      <c r="H3058" s="64">
        <v>2.4608094296602583</v>
      </c>
      <c r="I3058" s="48"/>
      <c r="J3058" s="64">
        <v>2.8724573848843207</v>
      </c>
      <c r="K3058" s="48"/>
      <c r="L3058" s="65">
        <v>2.3266865750486545</v>
      </c>
      <c r="M3058" s="48"/>
      <c r="N3058" s="84">
        <v>2.14176238923717</v>
      </c>
      <c r="O3058" s="48"/>
      <c r="P3058" s="64">
        <v>2.370603051329049</v>
      </c>
      <c r="Q3058" s="48"/>
      <c r="R3058" s="64">
        <v>2.2862600155892321</v>
      </c>
      <c r="S3058" s="48"/>
      <c r="T3058" s="64">
        <v>2.7609396751500639</v>
      </c>
      <c r="U3058" s="48"/>
      <c r="V3058" s="65">
        <v>2.4355914095152991</v>
      </c>
      <c r="W3058" s="66"/>
      <c r="X3058" s="48"/>
    </row>
    <row r="3059" spans="1:24" x14ac:dyDescent="0.25">
      <c r="A3059" s="170"/>
      <c r="B3059" s="67"/>
      <c r="C3059" s="77" t="s">
        <v>944</v>
      </c>
      <c r="D3059" s="84">
        <v>3.2019706906521193</v>
      </c>
      <c r="E3059" s="48"/>
      <c r="F3059" s="64">
        <v>3.2496216840624959</v>
      </c>
      <c r="G3059" s="48"/>
      <c r="H3059" s="64">
        <v>3.7989500832836707</v>
      </c>
      <c r="I3059" s="48"/>
      <c r="J3059" s="64">
        <v>4.0079937572275099</v>
      </c>
      <c r="K3059" s="48"/>
      <c r="L3059" s="65">
        <v>4.0735417389602304</v>
      </c>
      <c r="M3059" s="48"/>
      <c r="N3059" s="84">
        <v>1.8598945844523422</v>
      </c>
      <c r="O3059" s="48"/>
      <c r="P3059" s="64">
        <v>2.0223259390475898</v>
      </c>
      <c r="Q3059" s="48"/>
      <c r="R3059" s="64">
        <v>2.0647176454134186</v>
      </c>
      <c r="S3059" s="48"/>
      <c r="T3059" s="64">
        <v>2.3115793130990352</v>
      </c>
      <c r="U3059" s="48"/>
      <c r="V3059" s="65">
        <v>2.0100655926408404</v>
      </c>
      <c r="W3059" s="66"/>
      <c r="X3059" s="48"/>
    </row>
    <row r="3060" spans="1:24" x14ac:dyDescent="0.25">
      <c r="A3060" s="170"/>
      <c r="B3060" s="67"/>
      <c r="C3060" s="77" t="s">
        <v>29</v>
      </c>
      <c r="D3060" s="84">
        <v>3.5951358022527837</v>
      </c>
      <c r="E3060" s="48"/>
      <c r="F3060" s="64">
        <v>3.3506128759315668</v>
      </c>
      <c r="G3060" s="48"/>
      <c r="H3060" s="64">
        <v>3.9009885683078824</v>
      </c>
      <c r="I3060" s="48"/>
      <c r="J3060" s="64">
        <v>4.2797682605984599</v>
      </c>
      <c r="K3060" s="48"/>
      <c r="L3060" s="65">
        <v>4.1271348705739026</v>
      </c>
      <c r="M3060" s="48"/>
      <c r="N3060" s="84">
        <v>2.5352369473331868</v>
      </c>
      <c r="O3060" s="48"/>
      <c r="P3060" s="64">
        <v>2.3962888761985499</v>
      </c>
      <c r="Q3060" s="48"/>
      <c r="R3060" s="64">
        <v>2.4299842357417973</v>
      </c>
      <c r="S3060" s="48"/>
      <c r="T3060" s="64">
        <v>2.812956436100146</v>
      </c>
      <c r="U3060" s="48"/>
      <c r="V3060" s="65">
        <v>2.3088230644685135</v>
      </c>
      <c r="W3060" s="66"/>
      <c r="X3060" s="48"/>
    </row>
    <row r="3061" spans="1:24" x14ac:dyDescent="0.25">
      <c r="A3061" s="170"/>
      <c r="B3061" s="67"/>
      <c r="C3061" s="77" t="s">
        <v>945</v>
      </c>
      <c r="D3061" s="84">
        <v>3.2566388571897442</v>
      </c>
      <c r="E3061" s="48"/>
      <c r="F3061" s="64">
        <v>3.4575754286373543</v>
      </c>
      <c r="G3061" s="48"/>
      <c r="H3061" s="64">
        <v>3.8784974114140307</v>
      </c>
      <c r="I3061" s="48"/>
      <c r="J3061" s="64">
        <v>4.1957390787207327</v>
      </c>
      <c r="K3061" s="48"/>
      <c r="L3061" s="65">
        <v>4.1599184536141127</v>
      </c>
      <c r="M3061" s="48"/>
      <c r="N3061" s="84">
        <v>2.410729653584057</v>
      </c>
      <c r="O3061" s="48"/>
      <c r="P3061" s="64">
        <v>2.2936335877219749</v>
      </c>
      <c r="Q3061" s="48"/>
      <c r="R3061" s="64">
        <v>2.415495382057733</v>
      </c>
      <c r="S3061" s="48"/>
      <c r="T3061" s="64">
        <v>2.4989774338120445</v>
      </c>
      <c r="U3061" s="48"/>
      <c r="V3061" s="65">
        <v>2.2659768670348761</v>
      </c>
      <c r="W3061" s="66"/>
      <c r="X3061" s="48"/>
    </row>
    <row r="3062" spans="1:24" x14ac:dyDescent="0.25">
      <c r="A3062" s="170"/>
      <c r="B3062" s="69"/>
      <c r="C3062" s="78" t="s">
        <v>12</v>
      </c>
      <c r="D3062" s="71"/>
      <c r="E3062" s="72"/>
      <c r="F3062" s="73"/>
      <c r="G3062" s="72"/>
      <c r="H3062" s="73"/>
      <c r="I3062" s="72"/>
      <c r="J3062" s="73"/>
      <c r="K3062" s="72"/>
      <c r="L3062" s="74"/>
      <c r="M3062" s="72"/>
      <c r="N3062" s="71"/>
      <c r="O3062" s="72"/>
      <c r="P3062" s="73"/>
      <c r="Q3062" s="72"/>
      <c r="R3062" s="73"/>
      <c r="S3062" s="72"/>
      <c r="T3062" s="73"/>
      <c r="U3062" s="72"/>
      <c r="V3062" s="74"/>
      <c r="W3062" s="75"/>
      <c r="X3062" s="48"/>
    </row>
    <row r="3063" spans="1:24" x14ac:dyDescent="0.25">
      <c r="A3063" s="170"/>
      <c r="B3063" s="60" t="s">
        <v>15</v>
      </c>
      <c r="C3063" s="76" t="s">
        <v>943</v>
      </c>
      <c r="D3063" s="84">
        <v>2.9246917215008637</v>
      </c>
      <c r="E3063" s="48"/>
      <c r="F3063" s="64">
        <v>2.6284965278205887</v>
      </c>
      <c r="G3063" s="48"/>
      <c r="H3063" s="64">
        <v>3.0239600717886361</v>
      </c>
      <c r="I3063" s="48"/>
      <c r="J3063" s="64">
        <v>3.5826358969625391</v>
      </c>
      <c r="K3063" s="48"/>
      <c r="L3063" s="65">
        <v>3.4661467472023699</v>
      </c>
      <c r="M3063" s="48"/>
      <c r="N3063" s="84">
        <v>2.6415047961534883</v>
      </c>
      <c r="O3063" s="48"/>
      <c r="P3063" s="64">
        <v>2.4695486334185248</v>
      </c>
      <c r="Q3063" s="48"/>
      <c r="R3063" s="64">
        <v>2.591618610885805</v>
      </c>
      <c r="S3063" s="48"/>
      <c r="T3063" s="64">
        <v>2.9317481310174411</v>
      </c>
      <c r="U3063" s="48"/>
      <c r="V3063" s="65">
        <v>2.7609083376014549</v>
      </c>
      <c r="W3063" s="66"/>
      <c r="X3063" s="48"/>
    </row>
    <row r="3064" spans="1:24" x14ac:dyDescent="0.25">
      <c r="A3064" s="170"/>
      <c r="B3064" s="67"/>
      <c r="C3064" s="77" t="s">
        <v>944</v>
      </c>
      <c r="D3064" s="84">
        <v>4.0354121198480444</v>
      </c>
      <c r="E3064" s="48"/>
      <c r="F3064" s="64">
        <v>3.7476514934052143</v>
      </c>
      <c r="G3064" s="48"/>
      <c r="H3064" s="64">
        <v>4.512196201700176</v>
      </c>
      <c r="I3064" s="48"/>
      <c r="J3064" s="64">
        <v>5.3009490830770822</v>
      </c>
      <c r="K3064" s="48"/>
      <c r="L3064" s="65">
        <v>4.6924332578290526</v>
      </c>
      <c r="M3064" s="48"/>
      <c r="N3064" s="84">
        <v>2.2116638529717361</v>
      </c>
      <c r="O3064" s="48"/>
      <c r="P3064" s="64">
        <v>2.0407254268564468</v>
      </c>
      <c r="Q3064" s="48"/>
      <c r="R3064" s="64">
        <v>2.1710338914835638</v>
      </c>
      <c r="S3064" s="48"/>
      <c r="T3064" s="64">
        <v>2.4383524141796991</v>
      </c>
      <c r="U3064" s="48"/>
      <c r="V3064" s="65">
        <v>2.173581236399643</v>
      </c>
      <c r="W3064" s="66"/>
      <c r="X3064" s="48"/>
    </row>
    <row r="3065" spans="1:24" x14ac:dyDescent="0.25">
      <c r="A3065" s="170"/>
      <c r="B3065" s="67"/>
      <c r="C3065" s="77" t="s">
        <v>29</v>
      </c>
      <c r="D3065" s="84">
        <v>3.4697737798334454</v>
      </c>
      <c r="E3065" s="48"/>
      <c r="F3065" s="64">
        <v>3.0660473122394172</v>
      </c>
      <c r="G3065" s="48"/>
      <c r="H3065" s="64">
        <v>3.7557786615368673</v>
      </c>
      <c r="I3065" s="48"/>
      <c r="J3065" s="64">
        <v>4.6384695525313706</v>
      </c>
      <c r="K3065" s="48"/>
      <c r="L3065" s="65">
        <v>4.1097879749636563</v>
      </c>
      <c r="M3065" s="48"/>
      <c r="N3065" s="84">
        <v>1.8678955085938931</v>
      </c>
      <c r="O3065" s="48"/>
      <c r="P3065" s="64">
        <v>1.8135041110704049</v>
      </c>
      <c r="Q3065" s="48"/>
      <c r="R3065" s="64">
        <v>1.9914810131166483</v>
      </c>
      <c r="S3065" s="48"/>
      <c r="T3065" s="64">
        <v>2.2580026576119208</v>
      </c>
      <c r="U3065" s="48"/>
      <c r="V3065" s="65">
        <v>2.1322244233901135</v>
      </c>
      <c r="W3065" s="66"/>
      <c r="X3065" s="48"/>
    </row>
    <row r="3066" spans="1:24" x14ac:dyDescent="0.25">
      <c r="A3066" s="170"/>
      <c r="B3066" s="67"/>
      <c r="C3066" s="77" t="s">
        <v>945</v>
      </c>
      <c r="D3066" s="84">
        <v>3.7248195559086574</v>
      </c>
      <c r="E3066" s="48"/>
      <c r="F3066" s="64">
        <v>3.2698107449660196</v>
      </c>
      <c r="G3066" s="48"/>
      <c r="H3066" s="64">
        <v>3.6834150223533846</v>
      </c>
      <c r="I3066" s="48"/>
      <c r="J3066" s="64">
        <v>4.5406667890254289</v>
      </c>
      <c r="K3066" s="48"/>
      <c r="L3066" s="65">
        <v>3.8758078936216069</v>
      </c>
      <c r="M3066" s="48"/>
      <c r="N3066" s="84">
        <v>1.9850953634005561</v>
      </c>
      <c r="O3066" s="48"/>
      <c r="P3066" s="64">
        <v>1.7670400178834484</v>
      </c>
      <c r="Q3066" s="48"/>
      <c r="R3066" s="64">
        <v>1.870747059480466</v>
      </c>
      <c r="S3066" s="48"/>
      <c r="T3066" s="64">
        <v>2.1994486465056786</v>
      </c>
      <c r="U3066" s="48"/>
      <c r="V3066" s="65">
        <v>1.9631983214057909</v>
      </c>
      <c r="W3066" s="66"/>
      <c r="X3066" s="48"/>
    </row>
    <row r="3067" spans="1:24" x14ac:dyDescent="0.25">
      <c r="A3067" s="170"/>
      <c r="B3067" s="69"/>
      <c r="C3067" s="79" t="s">
        <v>12</v>
      </c>
      <c r="D3067" s="71"/>
      <c r="E3067" s="72"/>
      <c r="F3067" s="73"/>
      <c r="G3067" s="72"/>
      <c r="H3067" s="73"/>
      <c r="I3067" s="72"/>
      <c r="J3067" s="73"/>
      <c r="K3067" s="72"/>
      <c r="L3067" s="74"/>
      <c r="M3067" s="72"/>
      <c r="N3067" s="71"/>
      <c r="O3067" s="72"/>
      <c r="P3067" s="73"/>
      <c r="Q3067" s="72"/>
      <c r="R3067" s="73"/>
      <c r="S3067" s="72"/>
      <c r="T3067" s="73"/>
      <c r="U3067" s="72"/>
      <c r="V3067" s="74"/>
      <c r="W3067" s="75"/>
      <c r="X3067" s="48"/>
    </row>
    <row r="3068" spans="1:24" x14ac:dyDescent="0.25">
      <c r="A3068" s="170"/>
      <c r="B3068" s="48"/>
      <c r="C3068" s="48"/>
      <c r="D3068" s="48"/>
      <c r="E3068" s="48"/>
      <c r="F3068" s="48"/>
      <c r="G3068" s="48"/>
      <c r="H3068" s="48"/>
      <c r="I3068" s="48"/>
      <c r="J3068" s="48"/>
      <c r="K3068" s="48"/>
      <c r="L3068" s="48"/>
      <c r="M3068" s="48"/>
      <c r="N3068" s="48"/>
      <c r="O3068" s="48"/>
      <c r="P3068" s="48"/>
      <c r="Q3068" s="48"/>
      <c r="R3068" s="48"/>
      <c r="S3068" s="48"/>
      <c r="T3068" s="48"/>
      <c r="U3068" s="48"/>
      <c r="V3068" s="48"/>
      <c r="W3068" s="48"/>
      <c r="X3068" s="48"/>
    </row>
    <row r="3069" spans="1:24" x14ac:dyDescent="0.25">
      <c r="A3069" s="170"/>
      <c r="B3069" s="48"/>
      <c r="C3069" s="48"/>
      <c r="D3069" s="48"/>
      <c r="E3069" s="48"/>
      <c r="F3069" s="48"/>
      <c r="G3069" s="48"/>
      <c r="H3069" s="48"/>
      <c r="I3069" s="48"/>
      <c r="J3069" s="48"/>
      <c r="K3069" s="48"/>
      <c r="L3069" s="48"/>
      <c r="M3069" s="48"/>
      <c r="N3069" s="48"/>
      <c r="O3069" s="48"/>
      <c r="P3069" s="48"/>
      <c r="Q3069" s="48"/>
      <c r="R3069" s="48"/>
      <c r="S3069" s="48"/>
      <c r="T3069" s="48"/>
      <c r="U3069" s="48"/>
      <c r="V3069" s="48"/>
      <c r="W3069" s="48"/>
      <c r="X3069" s="48"/>
    </row>
    <row r="3070" spans="1:24" x14ac:dyDescent="0.25">
      <c r="A3070" s="170"/>
      <c r="B3070" s="48"/>
      <c r="C3070" s="48"/>
      <c r="D3070" s="48"/>
      <c r="E3070" s="48"/>
      <c r="F3070" s="48"/>
      <c r="G3070" s="48"/>
      <c r="H3070" s="48"/>
      <c r="I3070" s="48"/>
      <c r="J3070" s="48"/>
      <c r="K3070" s="48"/>
      <c r="L3070" s="48"/>
      <c r="M3070" s="48"/>
      <c r="N3070" s="48"/>
      <c r="O3070" s="48"/>
      <c r="P3070" s="48"/>
      <c r="Q3070" s="48"/>
      <c r="R3070" s="48"/>
      <c r="S3070" s="48"/>
      <c r="T3070" s="48"/>
      <c r="U3070" s="48"/>
      <c r="V3070" s="48"/>
      <c r="W3070" s="48"/>
      <c r="X3070" s="48"/>
    </row>
    <row r="3071" spans="1:24" x14ac:dyDescent="0.25">
      <c r="A3071" s="170"/>
      <c r="B3071" s="80" t="s">
        <v>86</v>
      </c>
      <c r="C3071" s="48"/>
      <c r="D3071" s="48"/>
      <c r="E3071" s="48"/>
      <c r="F3071" s="48"/>
      <c r="G3071" s="48"/>
      <c r="H3071" s="48"/>
      <c r="I3071" s="48"/>
      <c r="J3071" s="48"/>
      <c r="K3071" s="48"/>
      <c r="L3071" s="48"/>
      <c r="M3071" s="48"/>
      <c r="N3071" s="48"/>
      <c r="O3071" s="48"/>
      <c r="P3071" s="48"/>
      <c r="Q3071" s="48"/>
      <c r="R3071" s="48"/>
      <c r="S3071" s="48"/>
      <c r="T3071" s="48"/>
      <c r="U3071" s="48"/>
      <c r="V3071" s="48"/>
      <c r="W3071" s="48"/>
      <c r="X3071" s="48"/>
    </row>
    <row r="3072" spans="1:24" x14ac:dyDescent="0.25">
      <c r="A3072" s="170"/>
      <c r="B3072" s="81"/>
      <c r="C3072" s="48" t="s">
        <v>87</v>
      </c>
      <c r="D3072" s="48"/>
      <c r="E3072" s="48"/>
      <c r="F3072" s="48"/>
      <c r="G3072" s="48"/>
      <c r="H3072" s="48"/>
      <c r="I3072" s="48"/>
      <c r="J3072" s="48"/>
      <c r="K3072" s="48"/>
      <c r="L3072" s="48"/>
      <c r="M3072" s="48"/>
      <c r="N3072" s="48"/>
      <c r="O3072" s="48"/>
      <c r="P3072" s="48"/>
      <c r="Q3072" s="48"/>
      <c r="R3072" s="48"/>
      <c r="S3072" s="48"/>
      <c r="T3072" s="48"/>
      <c r="U3072" s="48"/>
      <c r="V3072" s="48"/>
      <c r="W3072" s="48"/>
      <c r="X3072" s="48"/>
    </row>
    <row r="3073" spans="1:24" x14ac:dyDescent="0.25">
      <c r="A3073" s="170"/>
      <c r="B3073" s="82"/>
      <c r="C3073" s="48" t="s">
        <v>88</v>
      </c>
      <c r="D3073" s="48"/>
      <c r="E3073" s="48"/>
      <c r="F3073" s="48"/>
      <c r="G3073" s="48"/>
      <c r="H3073" s="48"/>
      <c r="I3073" s="48"/>
      <c r="J3073" s="48"/>
      <c r="K3073" s="48"/>
      <c r="L3073" s="48"/>
      <c r="M3073" s="48"/>
      <c r="N3073" s="48"/>
      <c r="O3073" s="48"/>
      <c r="P3073" s="48"/>
      <c r="Q3073" s="48"/>
      <c r="R3073" s="48"/>
      <c r="S3073" s="48"/>
      <c r="T3073" s="48"/>
      <c r="U3073" s="48"/>
      <c r="V3073" s="48"/>
      <c r="W3073" s="48"/>
      <c r="X3073" s="48"/>
    </row>
    <row r="3074" spans="1:24" x14ac:dyDescent="0.25">
      <c r="A3074" s="170"/>
      <c r="B3074" s="83"/>
      <c r="C3074" s="48" t="s">
        <v>89</v>
      </c>
      <c r="D3074" s="48"/>
      <c r="E3074" s="48"/>
      <c r="F3074" s="48"/>
      <c r="G3074" s="48"/>
      <c r="H3074" s="48"/>
      <c r="I3074" s="48"/>
      <c r="J3074" s="48"/>
      <c r="K3074" s="48"/>
      <c r="L3074" s="48"/>
      <c r="M3074" s="48"/>
      <c r="N3074" s="48"/>
      <c r="O3074" s="48"/>
      <c r="P3074" s="48"/>
      <c r="Q3074" s="48"/>
      <c r="R3074" s="48"/>
      <c r="S3074" s="48"/>
      <c r="T3074" s="48"/>
      <c r="U3074" s="48"/>
      <c r="V3074" s="48"/>
      <c r="W3074" s="48"/>
      <c r="X3074" s="48"/>
    </row>
    <row r="3075" spans="1:24" x14ac:dyDescent="0.25">
      <c r="A3075" s="170"/>
      <c r="B3075" s="48" t="s">
        <v>90</v>
      </c>
      <c r="C3075" s="48"/>
      <c r="D3075" s="48"/>
      <c r="E3075" s="48"/>
      <c r="F3075" s="48"/>
      <c r="G3075" s="48"/>
      <c r="H3075" s="48"/>
      <c r="I3075" s="48"/>
      <c r="J3075" s="48"/>
      <c r="K3075" s="48"/>
      <c r="L3075" s="48"/>
      <c r="M3075" s="48"/>
      <c r="N3075" s="48"/>
      <c r="O3075" s="48"/>
      <c r="P3075" s="48"/>
      <c r="Q3075" s="48"/>
      <c r="R3075" s="48"/>
      <c r="S3075" s="48"/>
      <c r="T3075" s="48"/>
      <c r="U3075" s="48"/>
      <c r="V3075" s="48"/>
      <c r="W3075" s="48"/>
      <c r="X3075" s="48"/>
    </row>
    <row r="3076" spans="1:24" x14ac:dyDescent="0.25">
      <c r="A3076" s="170"/>
      <c r="B3076" s="48"/>
      <c r="C3076" s="48"/>
      <c r="D3076" s="48"/>
      <c r="E3076" s="48"/>
      <c r="F3076" s="48"/>
      <c r="G3076" s="48"/>
      <c r="H3076" s="48"/>
      <c r="I3076" s="48"/>
      <c r="J3076" s="48"/>
      <c r="K3076" s="48"/>
      <c r="L3076" s="48"/>
      <c r="M3076" s="48"/>
      <c r="N3076" s="48"/>
      <c r="O3076" s="48"/>
      <c r="P3076" s="48"/>
      <c r="Q3076" s="48"/>
      <c r="R3076" s="48"/>
      <c r="S3076" s="48"/>
      <c r="T3076" s="48"/>
      <c r="U3076" s="48"/>
      <c r="V3076" s="48"/>
      <c r="W3076" s="48"/>
      <c r="X3076" s="48"/>
    </row>
    <row r="3077" spans="1:24" x14ac:dyDescent="0.25">
      <c r="A3077" s="170"/>
      <c r="B3077" s="48"/>
      <c r="C3077" s="48"/>
      <c r="D3077" s="48"/>
      <c r="E3077" s="48"/>
      <c r="F3077" s="48"/>
      <c r="G3077" s="48"/>
      <c r="H3077" s="48"/>
      <c r="I3077" s="48"/>
      <c r="J3077" s="48"/>
      <c r="K3077" s="48"/>
      <c r="L3077" s="48"/>
      <c r="M3077" s="48"/>
      <c r="N3077" s="48"/>
      <c r="O3077" s="48"/>
      <c r="P3077" s="48"/>
      <c r="Q3077" s="48"/>
      <c r="R3077" s="48"/>
      <c r="S3077" s="48"/>
      <c r="T3077" s="48"/>
      <c r="U3077" s="48"/>
      <c r="V3077" s="48"/>
      <c r="W3077" s="48"/>
      <c r="X3077" s="48"/>
    </row>
    <row r="3078" spans="1:24" x14ac:dyDescent="0.25">
      <c r="A3078" s="170"/>
      <c r="B3078" s="48"/>
      <c r="C3078" s="48"/>
      <c r="D3078" s="48"/>
      <c r="E3078" s="48"/>
      <c r="F3078" s="48"/>
      <c r="G3078" s="48"/>
      <c r="H3078" s="48"/>
      <c r="I3078" s="48"/>
      <c r="J3078" s="48"/>
      <c r="K3078" s="48"/>
      <c r="L3078" s="48"/>
      <c r="M3078" s="48"/>
      <c r="N3078" s="48"/>
      <c r="O3078" s="48"/>
      <c r="P3078" s="48"/>
      <c r="Q3078" s="48"/>
      <c r="R3078" s="48"/>
      <c r="S3078" s="48"/>
      <c r="T3078" s="48"/>
      <c r="U3078" s="48"/>
      <c r="V3078" s="48"/>
      <c r="W3078" s="48"/>
      <c r="X3078" s="48"/>
    </row>
    <row r="3079" spans="1:24" x14ac:dyDescent="0.25">
      <c r="A3079" s="172" t="s">
        <v>970</v>
      </c>
      <c r="B3079" s="52" t="s">
        <v>1573</v>
      </c>
      <c r="C3079" s="52" t="s">
        <v>462</v>
      </c>
      <c r="D3079" s="52"/>
      <c r="E3079" s="52"/>
      <c r="F3079" s="52"/>
      <c r="G3079" s="52"/>
      <c r="H3079" s="52"/>
      <c r="I3079" s="52"/>
      <c r="J3079" s="52"/>
      <c r="K3079" s="52"/>
      <c r="L3079" s="52"/>
      <c r="M3079" s="52"/>
      <c r="N3079" s="52"/>
      <c r="O3079" s="52"/>
      <c r="P3079" s="52"/>
      <c r="Q3079" s="52"/>
      <c r="R3079" s="52"/>
      <c r="S3079" s="52"/>
      <c r="T3079" s="52"/>
      <c r="U3079" s="52"/>
      <c r="V3079" s="52"/>
      <c r="W3079" s="52"/>
      <c r="X3079" s="52"/>
    </row>
    <row r="3080" spans="1:24" x14ac:dyDescent="0.25">
      <c r="A3080" s="170"/>
      <c r="B3080" s="48"/>
      <c r="C3080" s="48"/>
      <c r="D3080" s="48"/>
      <c r="E3080" s="48"/>
      <c r="F3080" s="48"/>
      <c r="G3080" s="48"/>
      <c r="H3080" s="48"/>
      <c r="I3080" s="48"/>
      <c r="J3080" s="48"/>
      <c r="K3080" s="48"/>
      <c r="L3080" s="48"/>
      <c r="M3080" s="48"/>
      <c r="N3080" s="48"/>
      <c r="O3080" s="48"/>
      <c r="P3080" s="48"/>
      <c r="Q3080" s="48"/>
      <c r="R3080" s="48"/>
      <c r="S3080" s="48"/>
      <c r="T3080" s="48"/>
      <c r="U3080" s="48"/>
      <c r="V3080" s="48"/>
      <c r="W3080" s="48"/>
      <c r="X3080" s="48"/>
    </row>
    <row r="3081" spans="1:24" x14ac:dyDescent="0.25">
      <c r="A3081" s="170"/>
      <c r="B3081" s="48"/>
      <c r="C3081" s="48"/>
      <c r="D3081" s="53" t="s">
        <v>1459</v>
      </c>
      <c r="E3081" s="54"/>
      <c r="F3081" s="54"/>
      <c r="G3081" s="54"/>
      <c r="H3081" s="54"/>
      <c r="I3081" s="54"/>
      <c r="J3081" s="54"/>
      <c r="K3081" s="54"/>
      <c r="L3081" s="54"/>
      <c r="M3081" s="54"/>
      <c r="N3081" s="53" t="s">
        <v>1460</v>
      </c>
      <c r="O3081" s="54"/>
      <c r="P3081" s="54"/>
      <c r="Q3081" s="54"/>
      <c r="R3081" s="54"/>
      <c r="S3081" s="54"/>
      <c r="T3081" s="54"/>
      <c r="U3081" s="54"/>
      <c r="V3081" s="54"/>
      <c r="W3081" s="55"/>
      <c r="X3081" s="48"/>
    </row>
    <row r="3082" spans="1:24" x14ac:dyDescent="0.25">
      <c r="A3082" s="170"/>
      <c r="B3082" s="48"/>
      <c r="C3082" s="48"/>
      <c r="D3082" s="56">
        <v>2015</v>
      </c>
      <c r="E3082" s="57"/>
      <c r="F3082" s="57">
        <v>2016</v>
      </c>
      <c r="G3082" s="57"/>
      <c r="H3082" s="57">
        <v>2017</v>
      </c>
      <c r="I3082" s="57"/>
      <c r="J3082" s="57">
        <v>2018</v>
      </c>
      <c r="K3082" s="57"/>
      <c r="L3082" s="58">
        <v>2019</v>
      </c>
      <c r="M3082" s="57"/>
      <c r="N3082" s="56">
        <v>2015</v>
      </c>
      <c r="O3082" s="57"/>
      <c r="P3082" s="57">
        <v>2016</v>
      </c>
      <c r="Q3082" s="57"/>
      <c r="R3082" s="57">
        <v>2017</v>
      </c>
      <c r="S3082" s="57"/>
      <c r="T3082" s="57">
        <v>2018</v>
      </c>
      <c r="U3082" s="57"/>
      <c r="V3082" s="58">
        <v>2019</v>
      </c>
      <c r="W3082" s="59"/>
      <c r="X3082" s="48"/>
    </row>
    <row r="3083" spans="1:24" x14ac:dyDescent="0.25">
      <c r="A3083" s="170"/>
      <c r="B3083" s="60" t="s">
        <v>7</v>
      </c>
      <c r="C3083" s="61" t="s">
        <v>972</v>
      </c>
      <c r="D3083" s="84">
        <v>2.0214625838879967</v>
      </c>
      <c r="E3083" s="48"/>
      <c r="F3083" s="64">
        <v>1.9026995160296132</v>
      </c>
      <c r="G3083" s="48"/>
      <c r="H3083" s="64">
        <v>2.398921794912356</v>
      </c>
      <c r="I3083" s="48"/>
      <c r="J3083" s="64">
        <v>2.4860153593326806</v>
      </c>
      <c r="K3083" s="48"/>
      <c r="L3083" s="65">
        <v>2.2600697131078968</v>
      </c>
      <c r="M3083" s="48"/>
      <c r="N3083" s="84">
        <v>1.5383311743926069</v>
      </c>
      <c r="O3083" s="48"/>
      <c r="P3083" s="64">
        <v>1.5423518243040477</v>
      </c>
      <c r="Q3083" s="48"/>
      <c r="R3083" s="64">
        <v>1.550360659552066</v>
      </c>
      <c r="S3083" s="48"/>
      <c r="T3083" s="64">
        <v>1.7775690425915178</v>
      </c>
      <c r="U3083" s="48"/>
      <c r="V3083" s="65">
        <v>1.5781718170886865</v>
      </c>
      <c r="W3083" s="66"/>
      <c r="X3083" s="48"/>
    </row>
    <row r="3084" spans="1:24" x14ac:dyDescent="0.25">
      <c r="A3084" s="170"/>
      <c r="B3084" s="67"/>
      <c r="C3084" s="68" t="s">
        <v>973</v>
      </c>
      <c r="D3084" s="84">
        <v>1.0470978613573216</v>
      </c>
      <c r="E3084" s="48"/>
      <c r="F3084" s="64">
        <v>0.69892414355870258</v>
      </c>
      <c r="G3084" s="48"/>
      <c r="H3084" s="64">
        <v>1.0667546597451396</v>
      </c>
      <c r="I3084" s="48"/>
      <c r="J3084" s="64">
        <v>0.98661651557488306</v>
      </c>
      <c r="K3084" s="48"/>
      <c r="L3084" s="65">
        <v>0.78378914741280659</v>
      </c>
      <c r="M3084" s="48"/>
      <c r="N3084" s="84">
        <v>0.47030401944693462</v>
      </c>
      <c r="O3084" s="48"/>
      <c r="P3084" s="64">
        <v>0.47989561734559616</v>
      </c>
      <c r="Q3084" s="48"/>
      <c r="R3084" s="64">
        <v>0.39962348005140719</v>
      </c>
      <c r="S3084" s="48"/>
      <c r="T3084" s="64">
        <v>0.46530366721069893</v>
      </c>
      <c r="U3084" s="48"/>
      <c r="V3084" s="65">
        <v>0.2996508848288737</v>
      </c>
      <c r="W3084" s="66"/>
      <c r="X3084" s="48"/>
    </row>
    <row r="3085" spans="1:24" x14ac:dyDescent="0.25">
      <c r="A3085" s="170"/>
      <c r="B3085" s="67"/>
      <c r="C3085" s="68" t="s">
        <v>974</v>
      </c>
      <c r="D3085" s="84">
        <v>0.89925552437028144</v>
      </c>
      <c r="E3085" s="48"/>
      <c r="F3085" s="64">
        <v>1.0262789559990921</v>
      </c>
      <c r="G3085" s="48"/>
      <c r="H3085" s="64">
        <v>1.2035807078484122</v>
      </c>
      <c r="I3085" s="48"/>
      <c r="J3085" s="64">
        <v>1.0040587989979142</v>
      </c>
      <c r="K3085" s="48"/>
      <c r="L3085" s="65">
        <v>1.0386536844990213</v>
      </c>
      <c r="M3085" s="48"/>
      <c r="N3085" s="84">
        <v>0.4075287447797557</v>
      </c>
      <c r="O3085" s="48"/>
      <c r="P3085" s="64">
        <v>0.44218306317485456</v>
      </c>
      <c r="Q3085" s="48"/>
      <c r="R3085" s="64">
        <v>0.36594560247975888</v>
      </c>
      <c r="S3085" s="48"/>
      <c r="T3085" s="64">
        <v>0.3851504467006242</v>
      </c>
      <c r="U3085" s="48"/>
      <c r="V3085" s="65">
        <v>0.32290290321376236</v>
      </c>
      <c r="W3085" s="66"/>
      <c r="X3085" s="48"/>
    </row>
    <row r="3086" spans="1:24" x14ac:dyDescent="0.25">
      <c r="A3086" s="170"/>
      <c r="B3086" s="67"/>
      <c r="C3086" s="68" t="s">
        <v>975</v>
      </c>
      <c r="D3086" s="84">
        <v>0.28034498147586234</v>
      </c>
      <c r="E3086" s="48"/>
      <c r="F3086" s="64">
        <v>0.36360827364700171</v>
      </c>
      <c r="G3086" s="48"/>
      <c r="H3086" s="64">
        <v>0.57558034669147107</v>
      </c>
      <c r="I3086" s="48"/>
      <c r="J3086" s="64">
        <v>0.18175013173609755</v>
      </c>
      <c r="K3086" s="48"/>
      <c r="L3086" s="65">
        <v>0.19912804988508181</v>
      </c>
      <c r="M3086" s="48"/>
      <c r="N3086" s="84">
        <v>9.4417406055690156E-2</v>
      </c>
      <c r="O3086" s="48"/>
      <c r="P3086" s="64">
        <v>6.8088214888409951E-2</v>
      </c>
      <c r="Q3086" s="48"/>
      <c r="R3086" s="64">
        <v>0.11803436082102473</v>
      </c>
      <c r="S3086" s="48"/>
      <c r="T3086" s="64">
        <v>6.2838633866026838E-2</v>
      </c>
      <c r="U3086" s="48"/>
      <c r="V3086" s="65">
        <v>0.18145725635336482</v>
      </c>
      <c r="W3086" s="66"/>
      <c r="X3086" s="48"/>
    </row>
    <row r="3087" spans="1:24" x14ac:dyDescent="0.25">
      <c r="A3087" s="170"/>
      <c r="B3087" s="67"/>
      <c r="C3087" s="68" t="s">
        <v>976</v>
      </c>
      <c r="D3087" s="84">
        <v>1.4309202028912928</v>
      </c>
      <c r="E3087" s="48"/>
      <c r="F3087" s="64">
        <v>1.4208484918395796</v>
      </c>
      <c r="G3087" s="48"/>
      <c r="H3087" s="64">
        <v>1.7340534681280866</v>
      </c>
      <c r="I3087" s="48"/>
      <c r="J3087" s="64">
        <v>2.123708993693413</v>
      </c>
      <c r="K3087" s="48"/>
      <c r="L3087" s="65">
        <v>1.7375100245893504</v>
      </c>
      <c r="M3087" s="48"/>
      <c r="N3087" s="84">
        <v>1.4030172567034909</v>
      </c>
      <c r="O3087" s="48"/>
      <c r="P3087" s="64">
        <v>1.4564983615889733</v>
      </c>
      <c r="Q3087" s="48"/>
      <c r="R3087" s="64">
        <v>1.4673586790013164</v>
      </c>
      <c r="S3087" s="48"/>
      <c r="T3087" s="64">
        <v>1.7195446243211423</v>
      </c>
      <c r="U3087" s="48"/>
      <c r="V3087" s="65">
        <v>1.5454352190046377</v>
      </c>
      <c r="W3087" s="66"/>
      <c r="X3087" s="48"/>
    </row>
    <row r="3088" spans="1:24" x14ac:dyDescent="0.25">
      <c r="A3088" s="170"/>
      <c r="B3088" s="67"/>
      <c r="C3088" s="68" t="s">
        <v>977</v>
      </c>
      <c r="D3088" s="84">
        <v>0.67167971361503598</v>
      </c>
      <c r="E3088" s="48"/>
      <c r="F3088" s="64">
        <v>0.55470881767863878</v>
      </c>
      <c r="G3088" s="48"/>
      <c r="H3088" s="64">
        <v>0.58272390557056297</v>
      </c>
      <c r="I3088" s="48"/>
      <c r="J3088" s="64">
        <v>0.29198782942421947</v>
      </c>
      <c r="K3088" s="48"/>
      <c r="L3088" s="65">
        <v>0.50246293148543208</v>
      </c>
      <c r="M3088" s="48"/>
      <c r="N3088" s="84">
        <v>0.66367328026406924</v>
      </c>
      <c r="O3088" s="48"/>
      <c r="P3088" s="64">
        <v>0.43080727312473122</v>
      </c>
      <c r="Q3088" s="48"/>
      <c r="R3088" s="64">
        <v>0.48193819824596001</v>
      </c>
      <c r="S3088" s="48"/>
      <c r="T3088" s="64">
        <v>0.4676623406172844</v>
      </c>
      <c r="U3088" s="48"/>
      <c r="V3088" s="65">
        <v>0.34478337803258446</v>
      </c>
      <c r="W3088" s="66"/>
      <c r="X3088" s="48"/>
    </row>
    <row r="3089" spans="1:24" x14ac:dyDescent="0.25">
      <c r="A3089" s="170"/>
      <c r="B3089" s="67"/>
      <c r="C3089" s="68" t="s">
        <v>1574</v>
      </c>
      <c r="D3089" s="84">
        <v>0.49677826679953774</v>
      </c>
      <c r="E3089" s="48"/>
      <c r="F3089" s="64">
        <v>0.31961521601258336</v>
      </c>
      <c r="G3089" s="48"/>
      <c r="H3089" s="64">
        <v>0.76831948925075011</v>
      </c>
      <c r="I3089" s="48"/>
      <c r="J3089" s="64">
        <v>0.49670007444858022</v>
      </c>
      <c r="K3089" s="48"/>
      <c r="L3089" s="65">
        <v>0.82082147061178745</v>
      </c>
      <c r="M3089" s="48"/>
      <c r="N3089" s="84">
        <v>0.28827163303322223</v>
      </c>
      <c r="O3089" s="48"/>
      <c r="P3089" s="64">
        <v>0.41132540088246106</v>
      </c>
      <c r="Q3089" s="48"/>
      <c r="R3089" s="64">
        <v>0.33977130147205442</v>
      </c>
      <c r="S3089" s="48"/>
      <c r="T3089" s="64">
        <v>0.3244800684105163</v>
      </c>
      <c r="U3089" s="48"/>
      <c r="V3089" s="65">
        <v>0.30963671968235479</v>
      </c>
      <c r="W3089" s="66"/>
      <c r="X3089" s="48"/>
    </row>
    <row r="3090" spans="1:24" x14ac:dyDescent="0.25">
      <c r="A3090" s="170"/>
      <c r="B3090" s="69"/>
      <c r="C3090" s="70" t="s">
        <v>12</v>
      </c>
      <c r="D3090" s="71"/>
      <c r="E3090" s="72"/>
      <c r="F3090" s="73"/>
      <c r="G3090" s="72"/>
      <c r="H3090" s="73"/>
      <c r="I3090" s="72"/>
      <c r="J3090" s="73"/>
      <c r="K3090" s="72"/>
      <c r="L3090" s="74"/>
      <c r="M3090" s="72"/>
      <c r="N3090" s="71"/>
      <c r="O3090" s="72"/>
      <c r="P3090" s="73"/>
      <c r="Q3090" s="72"/>
      <c r="R3090" s="73"/>
      <c r="S3090" s="72"/>
      <c r="T3090" s="73"/>
      <c r="U3090" s="72"/>
      <c r="V3090" s="74"/>
      <c r="W3090" s="75"/>
      <c r="X3090" s="48"/>
    </row>
    <row r="3091" spans="1:24" x14ac:dyDescent="0.25">
      <c r="A3091" s="170"/>
      <c r="B3091" s="60" t="s">
        <v>13</v>
      </c>
      <c r="C3091" s="76" t="s">
        <v>972</v>
      </c>
      <c r="D3091" s="84">
        <v>4.8879297052557877</v>
      </c>
      <c r="E3091" s="48"/>
      <c r="F3091" s="64">
        <v>4.7879618714498315</v>
      </c>
      <c r="G3091" s="48"/>
      <c r="H3091" s="64">
        <v>4.9296769657535773</v>
      </c>
      <c r="I3091" s="48"/>
      <c r="J3091" s="64">
        <v>6.2298080162904865</v>
      </c>
      <c r="K3091" s="48"/>
      <c r="L3091" s="65">
        <v>5.3766256110603123</v>
      </c>
      <c r="M3091" s="48"/>
      <c r="N3091" s="84">
        <v>2.1139160714966962</v>
      </c>
      <c r="O3091" s="48"/>
      <c r="P3091" s="64">
        <v>2.0493491699832584</v>
      </c>
      <c r="Q3091" s="48"/>
      <c r="R3091" s="64">
        <v>2.1986062406855442</v>
      </c>
      <c r="S3091" s="48"/>
      <c r="T3091" s="64">
        <v>2.5021195353816941</v>
      </c>
      <c r="U3091" s="48"/>
      <c r="V3091" s="65">
        <v>2.2421136373645409</v>
      </c>
      <c r="W3091" s="66"/>
      <c r="X3091" s="48"/>
    </row>
    <row r="3092" spans="1:24" x14ac:dyDescent="0.25">
      <c r="A3092" s="170"/>
      <c r="B3092" s="67"/>
      <c r="C3092" s="77" t="s">
        <v>973</v>
      </c>
      <c r="D3092" s="84">
        <v>2.6157994872434269</v>
      </c>
      <c r="E3092" s="48"/>
      <c r="F3092" s="64">
        <v>2.0565824290026766</v>
      </c>
      <c r="G3092" s="48"/>
      <c r="H3092" s="64">
        <v>2.0532161900211587</v>
      </c>
      <c r="I3092" s="48"/>
      <c r="J3092" s="64">
        <v>2.5352334009103799</v>
      </c>
      <c r="K3092" s="48"/>
      <c r="L3092" s="65">
        <v>2.3584632263367005</v>
      </c>
      <c r="M3092" s="48"/>
      <c r="N3092" s="84">
        <v>0.75086786818068252</v>
      </c>
      <c r="O3092" s="48"/>
      <c r="P3092" s="64">
        <v>0.74779931501484898</v>
      </c>
      <c r="Q3092" s="48"/>
      <c r="R3092" s="64">
        <v>0.74330350382257993</v>
      </c>
      <c r="S3092" s="48"/>
      <c r="T3092" s="64">
        <v>0.56956988758124605</v>
      </c>
      <c r="U3092" s="48"/>
      <c r="V3092" s="65">
        <v>0.5382752252119849</v>
      </c>
      <c r="W3092" s="66"/>
      <c r="X3092" s="48"/>
    </row>
    <row r="3093" spans="1:24" x14ac:dyDescent="0.25">
      <c r="A3093" s="170"/>
      <c r="B3093" s="67"/>
      <c r="C3093" s="77" t="s">
        <v>974</v>
      </c>
      <c r="D3093" s="84">
        <v>2.0169905424743795</v>
      </c>
      <c r="E3093" s="48"/>
      <c r="F3093" s="64">
        <v>2.2974088882214021</v>
      </c>
      <c r="G3093" s="48"/>
      <c r="H3093" s="64">
        <v>1.4237112777792722</v>
      </c>
      <c r="I3093" s="48"/>
      <c r="J3093" s="64">
        <v>2.5817295948647425</v>
      </c>
      <c r="K3093" s="48"/>
      <c r="L3093" s="65">
        <v>1.9828256349099855</v>
      </c>
      <c r="M3093" s="48"/>
      <c r="N3093" s="84">
        <v>0.6799886760869911</v>
      </c>
      <c r="O3093" s="48"/>
      <c r="P3093" s="64">
        <v>0.53715429126969194</v>
      </c>
      <c r="Q3093" s="48"/>
      <c r="R3093" s="64">
        <v>0.51321020868819278</v>
      </c>
      <c r="S3093" s="48"/>
      <c r="T3093" s="64">
        <v>0.48229551890877542</v>
      </c>
      <c r="U3093" s="48"/>
      <c r="V3093" s="65">
        <v>0.55650407539117297</v>
      </c>
      <c r="W3093" s="66"/>
      <c r="X3093" s="48"/>
    </row>
    <row r="3094" spans="1:24" x14ac:dyDescent="0.25">
      <c r="A3094" s="170"/>
      <c r="B3094" s="67"/>
      <c r="C3094" s="68" t="s">
        <v>975</v>
      </c>
      <c r="D3094" s="84">
        <v>0.62962836297589553</v>
      </c>
      <c r="E3094" s="48"/>
      <c r="F3094" s="64">
        <v>0.65439450205721483</v>
      </c>
      <c r="G3094" s="48"/>
      <c r="H3094" s="64">
        <v>0.92789363920285117</v>
      </c>
      <c r="I3094" s="48"/>
      <c r="J3094" s="64">
        <v>0.91739938653713582</v>
      </c>
      <c r="K3094" s="48"/>
      <c r="L3094" s="65">
        <v>1.1320275806578997</v>
      </c>
      <c r="M3094" s="48"/>
      <c r="N3094" s="84">
        <v>0.24632602059529379</v>
      </c>
      <c r="O3094" s="48"/>
      <c r="P3094" s="64">
        <v>0.12923842416245687</v>
      </c>
      <c r="Q3094" s="48"/>
      <c r="R3094" s="64">
        <v>0.26974801902562873</v>
      </c>
      <c r="S3094" s="48"/>
      <c r="T3094" s="64">
        <v>0.15883624287618139</v>
      </c>
      <c r="U3094" s="48"/>
      <c r="V3094" s="65">
        <v>0.2794049696183904</v>
      </c>
      <c r="W3094" s="66"/>
      <c r="X3094" s="48"/>
    </row>
    <row r="3095" spans="1:24" x14ac:dyDescent="0.25">
      <c r="A3095" s="170"/>
      <c r="B3095" s="67"/>
      <c r="C3095" s="77" t="s">
        <v>976</v>
      </c>
      <c r="D3095" s="84">
        <v>3.8533751424250036</v>
      </c>
      <c r="E3095" s="48"/>
      <c r="F3095" s="64">
        <v>3.8116339128716441</v>
      </c>
      <c r="G3095" s="48"/>
      <c r="H3095" s="64">
        <v>4.2528964340826221</v>
      </c>
      <c r="I3095" s="48"/>
      <c r="J3095" s="64">
        <v>5.0412638188687815</v>
      </c>
      <c r="K3095" s="48"/>
      <c r="L3095" s="65">
        <v>4.1157726959465677</v>
      </c>
      <c r="M3095" s="48"/>
      <c r="N3095" s="84">
        <v>2.1396284201290259</v>
      </c>
      <c r="O3095" s="48"/>
      <c r="P3095" s="64">
        <v>2.0960791380876609</v>
      </c>
      <c r="Q3095" s="48"/>
      <c r="R3095" s="64">
        <v>2.2116099977479107</v>
      </c>
      <c r="S3095" s="48"/>
      <c r="T3095" s="64">
        <v>2.5759504491183662</v>
      </c>
      <c r="U3095" s="48"/>
      <c r="V3095" s="65">
        <v>2.3035581056694965</v>
      </c>
      <c r="W3095" s="66"/>
      <c r="X3095" s="48"/>
    </row>
    <row r="3096" spans="1:24" x14ac:dyDescent="0.25">
      <c r="A3096" s="170"/>
      <c r="B3096" s="67"/>
      <c r="C3096" s="77" t="s">
        <v>977</v>
      </c>
      <c r="D3096" s="84">
        <v>1.7631719935756118</v>
      </c>
      <c r="E3096" s="48"/>
      <c r="F3096" s="64">
        <v>1.0745343126575722</v>
      </c>
      <c r="G3096" s="48"/>
      <c r="H3096" s="64">
        <v>1.5331402072244145</v>
      </c>
      <c r="I3096" s="48"/>
      <c r="J3096" s="64">
        <v>1.3206938718084311</v>
      </c>
      <c r="K3096" s="48"/>
      <c r="L3096" s="65">
        <v>1.8818506591821147</v>
      </c>
      <c r="M3096" s="48"/>
      <c r="N3096" s="84">
        <v>0.69797506819944244</v>
      </c>
      <c r="O3096" s="48"/>
      <c r="P3096" s="64">
        <v>0.73297051252202805</v>
      </c>
      <c r="Q3096" s="48"/>
      <c r="R3096" s="64">
        <v>0.61748242510058204</v>
      </c>
      <c r="S3096" s="48"/>
      <c r="T3096" s="64">
        <v>0.79011149958306925</v>
      </c>
      <c r="U3096" s="48"/>
      <c r="V3096" s="65">
        <v>0.75972334176046263</v>
      </c>
      <c r="W3096" s="66"/>
      <c r="X3096" s="48"/>
    </row>
    <row r="3097" spans="1:24" x14ac:dyDescent="0.25">
      <c r="A3097" s="170"/>
      <c r="B3097" s="67"/>
      <c r="C3097" s="77" t="s">
        <v>1575</v>
      </c>
      <c r="D3097" s="84">
        <v>1.2829677316380781</v>
      </c>
      <c r="E3097" s="48"/>
      <c r="F3097" s="64">
        <v>1.6181334826249352</v>
      </c>
      <c r="G3097" s="48"/>
      <c r="H3097" s="64">
        <v>1.6232154549416808</v>
      </c>
      <c r="I3097" s="48"/>
      <c r="J3097" s="64">
        <v>2.5137855907157154</v>
      </c>
      <c r="K3097" s="48"/>
      <c r="L3097" s="65">
        <v>1.6533898811059766</v>
      </c>
      <c r="M3097" s="48"/>
      <c r="N3097" s="84">
        <v>0.68610284590529713</v>
      </c>
      <c r="O3097" s="48"/>
      <c r="P3097" s="64">
        <v>0.60930299878135474</v>
      </c>
      <c r="Q3097" s="48"/>
      <c r="R3097" s="64">
        <v>0.54530819810024367</v>
      </c>
      <c r="S3097" s="48"/>
      <c r="T3097" s="64">
        <v>0.60632888941158924</v>
      </c>
      <c r="U3097" s="48"/>
      <c r="V3097" s="65">
        <v>0.67779252057002459</v>
      </c>
      <c r="W3097" s="66"/>
      <c r="X3097" s="48"/>
    </row>
    <row r="3098" spans="1:24" x14ac:dyDescent="0.25">
      <c r="A3098" s="170"/>
      <c r="B3098" s="69"/>
      <c r="C3098" s="78" t="s">
        <v>12</v>
      </c>
      <c r="D3098" s="71"/>
      <c r="E3098" s="72"/>
      <c r="F3098" s="73"/>
      <c r="G3098" s="72"/>
      <c r="H3098" s="73"/>
      <c r="I3098" s="72"/>
      <c r="J3098" s="73"/>
      <c r="K3098" s="72"/>
      <c r="L3098" s="74"/>
      <c r="M3098" s="72"/>
      <c r="N3098" s="71"/>
      <c r="O3098" s="72"/>
      <c r="P3098" s="73"/>
      <c r="Q3098" s="72"/>
      <c r="R3098" s="73"/>
      <c r="S3098" s="72"/>
      <c r="T3098" s="73"/>
      <c r="U3098" s="72"/>
      <c r="V3098" s="74"/>
      <c r="W3098" s="75"/>
      <c r="X3098" s="48"/>
    </row>
    <row r="3099" spans="1:24" x14ac:dyDescent="0.25">
      <c r="A3099" s="170"/>
      <c r="B3099" s="60" t="s">
        <v>14</v>
      </c>
      <c r="C3099" s="76" t="s">
        <v>972</v>
      </c>
      <c r="D3099" s="84">
        <v>2.7540361554395068</v>
      </c>
      <c r="E3099" s="48"/>
      <c r="F3099" s="64">
        <v>2.5253401074432928</v>
      </c>
      <c r="G3099" s="48"/>
      <c r="H3099" s="64">
        <v>3.4278012444140442</v>
      </c>
      <c r="I3099" s="48"/>
      <c r="J3099" s="64">
        <v>3.3451737733892104</v>
      </c>
      <c r="K3099" s="48"/>
      <c r="L3099" s="65">
        <v>3.0058715215916076</v>
      </c>
      <c r="M3099" s="48"/>
      <c r="N3099" s="84">
        <v>2.4584257014195048</v>
      </c>
      <c r="O3099" s="48"/>
      <c r="P3099" s="64">
        <v>2.5409861583007487</v>
      </c>
      <c r="Q3099" s="48"/>
      <c r="R3099" s="64">
        <v>2.4514040425958274</v>
      </c>
      <c r="S3099" s="48"/>
      <c r="T3099" s="64">
        <v>2.8652874947294884</v>
      </c>
      <c r="U3099" s="48"/>
      <c r="V3099" s="65">
        <v>2.4825694226862165</v>
      </c>
      <c r="W3099" s="66"/>
      <c r="X3099" s="48"/>
    </row>
    <row r="3100" spans="1:24" x14ac:dyDescent="0.25">
      <c r="A3100" s="170"/>
      <c r="B3100" s="67"/>
      <c r="C3100" s="77" t="s">
        <v>973</v>
      </c>
      <c r="D3100" s="84">
        <v>1.5293673780772474</v>
      </c>
      <c r="E3100" s="48"/>
      <c r="F3100" s="64">
        <v>0.90421437500993773</v>
      </c>
      <c r="G3100" s="48"/>
      <c r="H3100" s="64">
        <v>1.6033161770764397</v>
      </c>
      <c r="I3100" s="48"/>
      <c r="J3100" s="64">
        <v>1.3791812015848404</v>
      </c>
      <c r="K3100" s="48"/>
      <c r="L3100" s="65">
        <v>0.99049597037036996</v>
      </c>
      <c r="M3100" s="48"/>
      <c r="N3100" s="84">
        <v>0.73328140764753125</v>
      </c>
      <c r="O3100" s="48"/>
      <c r="P3100" s="64">
        <v>0.82100465019133606</v>
      </c>
      <c r="Q3100" s="48"/>
      <c r="R3100" s="64">
        <v>0.60197095036882653</v>
      </c>
      <c r="S3100" s="48"/>
      <c r="T3100" s="64">
        <v>0.81712775074667676</v>
      </c>
      <c r="U3100" s="48"/>
      <c r="V3100" s="65">
        <v>0.4413992973035531</v>
      </c>
      <c r="W3100" s="66"/>
      <c r="X3100" s="48"/>
    </row>
    <row r="3101" spans="1:24" x14ac:dyDescent="0.25">
      <c r="A3101" s="170"/>
      <c r="B3101" s="67"/>
      <c r="C3101" s="77" t="s">
        <v>974</v>
      </c>
      <c r="D3101" s="84">
        <v>1.2338510811673689</v>
      </c>
      <c r="E3101" s="48"/>
      <c r="F3101" s="64">
        <v>1.3822970830519734</v>
      </c>
      <c r="G3101" s="48"/>
      <c r="H3101" s="64">
        <v>1.7752988687547329</v>
      </c>
      <c r="I3101" s="48"/>
      <c r="J3101" s="64">
        <v>1.2640560395256806</v>
      </c>
      <c r="K3101" s="48"/>
      <c r="L3101" s="65">
        <v>1.4547985586828482</v>
      </c>
      <c r="M3101" s="48"/>
      <c r="N3101" s="84">
        <v>0.65822005859733579</v>
      </c>
      <c r="O3101" s="48"/>
      <c r="P3101" s="64">
        <v>0.75158686891803517</v>
      </c>
      <c r="Q3101" s="48"/>
      <c r="R3101" s="64">
        <v>0.57085366588456887</v>
      </c>
      <c r="S3101" s="48"/>
      <c r="T3101" s="64">
        <v>0.63673184457093635</v>
      </c>
      <c r="U3101" s="48"/>
      <c r="V3101" s="65">
        <v>0.50775591815071852</v>
      </c>
      <c r="W3101" s="66"/>
      <c r="X3101" s="48"/>
    </row>
    <row r="3102" spans="1:24" x14ac:dyDescent="0.25">
      <c r="A3102" s="170"/>
      <c r="B3102" s="67"/>
      <c r="C3102" s="68" t="s">
        <v>975</v>
      </c>
      <c r="D3102" s="84">
        <v>0.43497166796122261</v>
      </c>
      <c r="E3102" s="48"/>
      <c r="F3102" s="64">
        <v>0.48929908711991416</v>
      </c>
      <c r="G3102" s="48"/>
      <c r="H3102" s="64">
        <v>0.82691826076902075</v>
      </c>
      <c r="I3102" s="48"/>
      <c r="J3102" s="63" t="s">
        <v>9</v>
      </c>
      <c r="K3102" s="48"/>
      <c r="L3102" s="65" t="s">
        <v>9</v>
      </c>
      <c r="M3102" s="48"/>
      <c r="N3102" s="84">
        <v>9.6062807691274038E-2</v>
      </c>
      <c r="O3102" s="48"/>
      <c r="P3102" s="64">
        <v>6.9949512597780608E-2</v>
      </c>
      <c r="Q3102" s="48"/>
      <c r="R3102" s="64">
        <v>0.1877620757368611</v>
      </c>
      <c r="S3102" s="48"/>
      <c r="T3102" s="64">
        <v>9.7560257922137794E-2</v>
      </c>
      <c r="U3102" s="48"/>
      <c r="V3102" s="65">
        <v>0.31840853216901982</v>
      </c>
      <c r="W3102" s="66"/>
      <c r="X3102" s="48"/>
    </row>
    <row r="3103" spans="1:24" x14ac:dyDescent="0.25">
      <c r="A3103" s="170"/>
      <c r="B3103" s="67"/>
      <c r="C3103" s="77" t="s">
        <v>976</v>
      </c>
      <c r="D3103" s="84">
        <v>1.8051253360691102</v>
      </c>
      <c r="E3103" s="48"/>
      <c r="F3103" s="64">
        <v>1.8613649524456359</v>
      </c>
      <c r="G3103" s="48"/>
      <c r="H3103" s="64">
        <v>2.3568961200822769</v>
      </c>
      <c r="I3103" s="48"/>
      <c r="J3103" s="64">
        <v>2.9049863238679881</v>
      </c>
      <c r="K3103" s="48"/>
      <c r="L3103" s="65">
        <v>2.2454747068290781</v>
      </c>
      <c r="M3103" s="48"/>
      <c r="N3103" s="84">
        <v>2.1197787245446449</v>
      </c>
      <c r="O3103" s="48"/>
      <c r="P3103" s="64">
        <v>2.3334476903281463</v>
      </c>
      <c r="Q3103" s="48"/>
      <c r="R3103" s="64">
        <v>2.2724122708764725</v>
      </c>
      <c r="S3103" s="48"/>
      <c r="T3103" s="64">
        <v>2.7256430538328207</v>
      </c>
      <c r="U3103" s="48"/>
      <c r="V3103" s="65">
        <v>2.4102696720335692</v>
      </c>
      <c r="W3103" s="66"/>
      <c r="X3103" s="48"/>
    </row>
    <row r="3104" spans="1:24" x14ac:dyDescent="0.25">
      <c r="A3104" s="170"/>
      <c r="B3104" s="67"/>
      <c r="C3104" s="77" t="s">
        <v>977</v>
      </c>
      <c r="D3104" s="84">
        <v>0.92776619281257577</v>
      </c>
      <c r="E3104" s="48"/>
      <c r="F3104" s="64">
        <v>0.74328396234015148</v>
      </c>
      <c r="G3104" s="48"/>
      <c r="H3104" s="64">
        <v>0.81093490613100561</v>
      </c>
      <c r="I3104" s="48"/>
      <c r="J3104" s="64">
        <v>0.20007371408431279</v>
      </c>
      <c r="K3104" s="48"/>
      <c r="L3104" s="65">
        <v>0.47736936804426233</v>
      </c>
      <c r="M3104" s="48"/>
      <c r="N3104" s="84">
        <v>1.2108067377999712</v>
      </c>
      <c r="O3104" s="48"/>
      <c r="P3104" s="64">
        <v>0.72842625658839322</v>
      </c>
      <c r="Q3104" s="48"/>
      <c r="R3104" s="64">
        <v>0.83544144915322516</v>
      </c>
      <c r="S3104" s="48"/>
      <c r="T3104" s="64">
        <v>0.77518489957815728</v>
      </c>
      <c r="U3104" s="48"/>
      <c r="V3104" s="65">
        <v>0.51317233948126673</v>
      </c>
      <c r="W3104" s="66"/>
      <c r="X3104" s="48"/>
    </row>
    <row r="3105" spans="1:24" x14ac:dyDescent="0.25">
      <c r="A3105" s="170"/>
      <c r="B3105" s="67"/>
      <c r="C3105" s="77" t="s">
        <v>1575</v>
      </c>
      <c r="D3105" s="84">
        <v>0.71627503354064337</v>
      </c>
      <c r="E3105" s="48"/>
      <c r="F3105" s="64">
        <v>0.36176707133794839</v>
      </c>
      <c r="G3105" s="48"/>
      <c r="H3105" s="64">
        <v>1.1618209010706033</v>
      </c>
      <c r="I3105" s="48"/>
      <c r="J3105" s="64">
        <v>0.5340019228524403</v>
      </c>
      <c r="K3105" s="48"/>
      <c r="L3105" s="65">
        <v>1.2411396508128869</v>
      </c>
      <c r="M3105" s="48"/>
      <c r="N3105" s="84">
        <v>0.4500772644810927</v>
      </c>
      <c r="O3105" s="48"/>
      <c r="P3105" s="64">
        <v>0.72132342787806203</v>
      </c>
      <c r="Q3105" s="48"/>
      <c r="R3105" s="64">
        <v>0.54308578612241409</v>
      </c>
      <c r="S3105" s="48"/>
      <c r="T3105" s="64">
        <v>0.5322106561295048</v>
      </c>
      <c r="U3105" s="48"/>
      <c r="V3105" s="65">
        <v>0.46971165470096976</v>
      </c>
      <c r="W3105" s="66"/>
      <c r="X3105" s="48"/>
    </row>
    <row r="3106" spans="1:24" x14ac:dyDescent="0.25">
      <c r="A3106" s="170"/>
      <c r="B3106" s="69"/>
      <c r="C3106" s="78" t="s">
        <v>12</v>
      </c>
      <c r="D3106" s="71"/>
      <c r="E3106" s="72"/>
      <c r="F3106" s="73"/>
      <c r="G3106" s="72"/>
      <c r="H3106" s="73"/>
      <c r="I3106" s="72"/>
      <c r="J3106" s="73"/>
      <c r="K3106" s="72"/>
      <c r="L3106" s="74"/>
      <c r="M3106" s="72"/>
      <c r="N3106" s="71"/>
      <c r="O3106" s="72"/>
      <c r="P3106" s="73"/>
      <c r="Q3106" s="72"/>
      <c r="R3106" s="73"/>
      <c r="S3106" s="72"/>
      <c r="T3106" s="73"/>
      <c r="U3106" s="72"/>
      <c r="V3106" s="74"/>
      <c r="W3106" s="75"/>
      <c r="X3106" s="48"/>
    </row>
    <row r="3107" spans="1:24" x14ac:dyDescent="0.25">
      <c r="A3107" s="170"/>
      <c r="B3107" s="60" t="s">
        <v>15</v>
      </c>
      <c r="C3107" s="76" t="s">
        <v>972</v>
      </c>
      <c r="D3107" s="84">
        <v>3.4080403498108134</v>
      </c>
      <c r="E3107" s="48"/>
      <c r="F3107" s="64">
        <v>3.2355647377278038</v>
      </c>
      <c r="G3107" s="48"/>
      <c r="H3107" s="64">
        <v>3.6189351834608194</v>
      </c>
      <c r="I3107" s="48"/>
      <c r="J3107" s="64">
        <v>4.1972885623485956</v>
      </c>
      <c r="K3107" s="48"/>
      <c r="L3107" s="65">
        <v>4.0781588626355978</v>
      </c>
      <c r="M3107" s="48"/>
      <c r="N3107" s="84">
        <v>2.6724940922718257</v>
      </c>
      <c r="O3107" s="48"/>
      <c r="P3107" s="64">
        <v>2.47399840039333</v>
      </c>
      <c r="Q3107" s="48"/>
      <c r="R3107" s="64">
        <v>2.6321488600186713</v>
      </c>
      <c r="S3107" s="48"/>
      <c r="T3107" s="64">
        <v>2.9687230342104414</v>
      </c>
      <c r="U3107" s="48"/>
      <c r="V3107" s="65">
        <v>2.7912671257782149</v>
      </c>
      <c r="W3107" s="66"/>
      <c r="X3107" s="48"/>
    </row>
    <row r="3108" spans="1:24" x14ac:dyDescent="0.25">
      <c r="A3108" s="170"/>
      <c r="B3108" s="67"/>
      <c r="C3108" s="77" t="s">
        <v>973</v>
      </c>
      <c r="D3108" s="84">
        <v>1.1942969620638524</v>
      </c>
      <c r="E3108" s="48"/>
      <c r="F3108" s="64">
        <v>1.26098153287728</v>
      </c>
      <c r="G3108" s="48"/>
      <c r="H3108" s="64">
        <v>1.1022140966332412</v>
      </c>
      <c r="I3108" s="48"/>
      <c r="J3108" s="64">
        <v>1.338124416754801</v>
      </c>
      <c r="K3108" s="48"/>
      <c r="L3108" s="65">
        <v>1.5135216345364257</v>
      </c>
      <c r="M3108" s="48"/>
      <c r="N3108" s="84">
        <v>0.86662534482950937</v>
      </c>
      <c r="O3108" s="48"/>
      <c r="P3108" s="64">
        <v>0.58414816812851988</v>
      </c>
      <c r="Q3108" s="48"/>
      <c r="R3108" s="64">
        <v>0.69841602884760856</v>
      </c>
      <c r="S3108" s="48"/>
      <c r="T3108" s="64">
        <v>0.52720388131329776</v>
      </c>
      <c r="U3108" s="48"/>
      <c r="V3108" s="65">
        <v>0.58338173897393286</v>
      </c>
      <c r="W3108" s="66"/>
      <c r="X3108" s="48"/>
    </row>
    <row r="3109" spans="1:24" x14ac:dyDescent="0.25">
      <c r="A3109" s="170"/>
      <c r="B3109" s="67"/>
      <c r="C3109" s="77" t="s">
        <v>974</v>
      </c>
      <c r="D3109" s="84">
        <v>1.5521544599472044</v>
      </c>
      <c r="E3109" s="48"/>
      <c r="F3109" s="64">
        <v>1.7588411052227466</v>
      </c>
      <c r="G3109" s="48"/>
      <c r="H3109" s="64">
        <v>1.7904340750372658</v>
      </c>
      <c r="I3109" s="48"/>
      <c r="J3109" s="64">
        <v>2.1054031700195366</v>
      </c>
      <c r="K3109" s="48"/>
      <c r="L3109" s="65">
        <v>1.7205242725457977</v>
      </c>
      <c r="M3109" s="48"/>
      <c r="N3109" s="84">
        <v>0.65328809181184466</v>
      </c>
      <c r="O3109" s="48"/>
      <c r="P3109" s="64">
        <v>0.68768511420821032</v>
      </c>
      <c r="Q3109" s="48"/>
      <c r="R3109" s="64">
        <v>0.68391835683703073</v>
      </c>
      <c r="S3109" s="48"/>
      <c r="T3109" s="64">
        <v>0.64494270298106104</v>
      </c>
      <c r="U3109" s="48"/>
      <c r="V3109" s="65">
        <v>0.51189170070034484</v>
      </c>
      <c r="W3109" s="66"/>
      <c r="X3109" s="48"/>
    </row>
    <row r="3110" spans="1:24" x14ac:dyDescent="0.25">
      <c r="A3110" s="170"/>
      <c r="B3110" s="67"/>
      <c r="C3110" s="68" t="s">
        <v>975</v>
      </c>
      <c r="D3110" s="62" t="s">
        <v>9</v>
      </c>
      <c r="E3110" s="48"/>
      <c r="F3110" s="64">
        <v>0.65419505461939709</v>
      </c>
      <c r="G3110" s="48"/>
      <c r="H3110" s="64">
        <v>0.92693687507167666</v>
      </c>
      <c r="I3110" s="48"/>
      <c r="J3110" s="64">
        <v>0.59949751076273528</v>
      </c>
      <c r="K3110" s="48"/>
      <c r="L3110" s="65">
        <v>0.57490074142459702</v>
      </c>
      <c r="M3110" s="48"/>
      <c r="N3110" s="84">
        <v>0.22137433474194129</v>
      </c>
      <c r="O3110" s="48"/>
      <c r="P3110" s="64">
        <v>0.19417925735399108</v>
      </c>
      <c r="Q3110" s="48"/>
      <c r="R3110" s="64">
        <v>7.1802979642148032E-2</v>
      </c>
      <c r="S3110" s="48"/>
      <c r="T3110" s="63" t="s">
        <v>9</v>
      </c>
      <c r="U3110" s="48"/>
      <c r="V3110" s="65" t="s">
        <v>9</v>
      </c>
      <c r="W3110" s="66"/>
      <c r="X3110" s="48"/>
    </row>
    <row r="3111" spans="1:24" x14ac:dyDescent="0.25">
      <c r="A3111" s="170"/>
      <c r="B3111" s="67"/>
      <c r="C3111" s="77" t="s">
        <v>976</v>
      </c>
      <c r="D3111" s="84">
        <v>2.8466078317070558</v>
      </c>
      <c r="E3111" s="48"/>
      <c r="F3111" s="64">
        <v>2.5199972128574317</v>
      </c>
      <c r="G3111" s="48"/>
      <c r="H3111" s="64">
        <v>2.9465057874488814</v>
      </c>
      <c r="I3111" s="48"/>
      <c r="J3111" s="64">
        <v>3.4548972379599627</v>
      </c>
      <c r="K3111" s="48"/>
      <c r="L3111" s="65">
        <v>3.432712337599412</v>
      </c>
      <c r="M3111" s="48"/>
      <c r="N3111" s="84">
        <v>2.6551440963942943</v>
      </c>
      <c r="O3111" s="48"/>
      <c r="P3111" s="64">
        <v>2.4669925162797526</v>
      </c>
      <c r="Q3111" s="48"/>
      <c r="R3111" s="64">
        <v>2.6084060591475731</v>
      </c>
      <c r="S3111" s="48"/>
      <c r="T3111" s="64">
        <v>2.9416545567265744</v>
      </c>
      <c r="U3111" s="48"/>
      <c r="V3111" s="65">
        <v>2.7724579734271027</v>
      </c>
      <c r="W3111" s="66"/>
      <c r="X3111" s="48"/>
    </row>
    <row r="3112" spans="1:24" x14ac:dyDescent="0.25">
      <c r="A3112" s="170"/>
      <c r="B3112" s="67"/>
      <c r="C3112" s="77" t="s">
        <v>977</v>
      </c>
      <c r="D3112" s="84">
        <v>1.0522064451038382</v>
      </c>
      <c r="E3112" s="48"/>
      <c r="F3112" s="64">
        <v>1.0011252982785914</v>
      </c>
      <c r="G3112" s="48"/>
      <c r="H3112" s="64">
        <v>0.86599027544702578</v>
      </c>
      <c r="I3112" s="48"/>
      <c r="J3112" s="64">
        <v>0.86381608947996047</v>
      </c>
      <c r="K3112" s="48"/>
      <c r="L3112" s="65">
        <v>1.3106330289176624</v>
      </c>
      <c r="M3112" s="48"/>
      <c r="N3112" s="84">
        <v>0.69297725766485341</v>
      </c>
      <c r="O3112" s="48"/>
      <c r="P3112" s="64">
        <v>0.50506552659114801</v>
      </c>
      <c r="Q3112" s="48"/>
      <c r="R3112" s="64">
        <v>0.48839751701168332</v>
      </c>
      <c r="S3112" s="48"/>
      <c r="T3112" s="64">
        <v>0.59185923009283425</v>
      </c>
      <c r="U3112" s="48"/>
      <c r="V3112" s="65">
        <v>0.48665643627430694</v>
      </c>
      <c r="W3112" s="66"/>
      <c r="X3112" s="48"/>
    </row>
    <row r="3113" spans="1:24" x14ac:dyDescent="0.25">
      <c r="A3113" s="170"/>
      <c r="B3113" s="67"/>
      <c r="C3113" s="77" t="s">
        <v>1575</v>
      </c>
      <c r="D3113" s="84">
        <v>0.61617615436948248</v>
      </c>
      <c r="E3113" s="48"/>
      <c r="F3113" s="64">
        <v>0.57376597477736824</v>
      </c>
      <c r="G3113" s="48"/>
      <c r="H3113" s="64">
        <v>0.63468355690877487</v>
      </c>
      <c r="I3113" s="48"/>
      <c r="J3113" s="64">
        <v>0.81330589665961472</v>
      </c>
      <c r="K3113" s="48"/>
      <c r="L3113" s="65">
        <v>0.66999639717340265</v>
      </c>
      <c r="M3113" s="48"/>
      <c r="N3113" s="84">
        <v>0.30191420148360137</v>
      </c>
      <c r="O3113" s="48"/>
      <c r="P3113" s="64">
        <v>0.42597906495112209</v>
      </c>
      <c r="Q3113" s="48"/>
      <c r="R3113" s="64">
        <v>0.52802484436752717</v>
      </c>
      <c r="S3113" s="48"/>
      <c r="T3113" s="64">
        <v>0.36943100231236364</v>
      </c>
      <c r="U3113" s="48"/>
      <c r="V3113" s="65">
        <v>0.39376109914471086</v>
      </c>
      <c r="W3113" s="66"/>
      <c r="X3113" s="48"/>
    </row>
    <row r="3114" spans="1:24" x14ac:dyDescent="0.25">
      <c r="A3114" s="170"/>
      <c r="B3114" s="69"/>
      <c r="C3114" s="79" t="s">
        <v>12</v>
      </c>
      <c r="D3114" s="71"/>
      <c r="E3114" s="72"/>
      <c r="F3114" s="73"/>
      <c r="G3114" s="72"/>
      <c r="H3114" s="73"/>
      <c r="I3114" s="72"/>
      <c r="J3114" s="73"/>
      <c r="K3114" s="72"/>
      <c r="L3114" s="74"/>
      <c r="M3114" s="72"/>
      <c r="N3114" s="71"/>
      <c r="O3114" s="72"/>
      <c r="P3114" s="73"/>
      <c r="Q3114" s="72"/>
      <c r="R3114" s="73"/>
      <c r="S3114" s="72"/>
      <c r="T3114" s="73"/>
      <c r="U3114" s="72"/>
      <c r="V3114" s="74"/>
      <c r="W3114" s="75"/>
      <c r="X3114" s="48"/>
    </row>
    <row r="3115" spans="1:24" x14ac:dyDescent="0.25">
      <c r="A3115" s="170"/>
      <c r="B3115" s="48"/>
      <c r="C3115" s="48"/>
      <c r="D3115" s="48"/>
      <c r="E3115" s="48"/>
      <c r="F3115" s="48"/>
      <c r="G3115" s="48"/>
      <c r="H3115" s="48"/>
      <c r="I3115" s="48"/>
      <c r="J3115" s="48"/>
      <c r="K3115" s="48"/>
      <c r="L3115" s="48"/>
      <c r="M3115" s="48"/>
      <c r="N3115" s="48"/>
      <c r="O3115" s="48"/>
      <c r="P3115" s="48"/>
      <c r="Q3115" s="48"/>
      <c r="R3115" s="48"/>
      <c r="S3115" s="48"/>
      <c r="T3115" s="48"/>
      <c r="U3115" s="48"/>
      <c r="V3115" s="48"/>
      <c r="W3115" s="48"/>
      <c r="X3115" s="48"/>
    </row>
    <row r="3116" spans="1:24" x14ac:dyDescent="0.25">
      <c r="A3116" s="170"/>
      <c r="B3116" s="48"/>
      <c r="C3116" s="48"/>
      <c r="D3116" s="48"/>
      <c r="E3116" s="48"/>
      <c r="F3116" s="48"/>
      <c r="G3116" s="48"/>
      <c r="H3116" s="48"/>
      <c r="I3116" s="48"/>
      <c r="J3116" s="48"/>
      <c r="K3116" s="48"/>
      <c r="L3116" s="48"/>
      <c r="M3116" s="48"/>
      <c r="N3116" s="48"/>
      <c r="O3116" s="48"/>
      <c r="P3116" s="48"/>
      <c r="Q3116" s="48"/>
      <c r="R3116" s="48"/>
      <c r="S3116" s="48"/>
      <c r="T3116" s="48"/>
      <c r="U3116" s="48"/>
      <c r="V3116" s="48"/>
      <c r="W3116" s="48"/>
      <c r="X3116" s="48"/>
    </row>
    <row r="3117" spans="1:24" x14ac:dyDescent="0.25">
      <c r="A3117" s="170"/>
      <c r="B3117" s="48"/>
      <c r="C3117" s="48"/>
      <c r="D3117" s="48"/>
      <c r="E3117" s="48"/>
      <c r="F3117" s="48"/>
      <c r="G3117" s="48"/>
      <c r="H3117" s="48"/>
      <c r="I3117" s="48"/>
      <c r="J3117" s="48"/>
      <c r="K3117" s="48"/>
      <c r="L3117" s="48"/>
      <c r="M3117" s="48"/>
      <c r="N3117" s="48"/>
      <c r="O3117" s="48"/>
      <c r="P3117" s="48"/>
      <c r="Q3117" s="48"/>
      <c r="R3117" s="48"/>
      <c r="S3117" s="48"/>
      <c r="T3117" s="48"/>
      <c r="U3117" s="48"/>
      <c r="V3117" s="48"/>
      <c r="W3117" s="48"/>
      <c r="X3117" s="48"/>
    </row>
    <row r="3118" spans="1:24" x14ac:dyDescent="0.25">
      <c r="A3118" s="170"/>
      <c r="B3118" s="80" t="s">
        <v>86</v>
      </c>
      <c r="C3118" s="48"/>
      <c r="D3118" s="48"/>
      <c r="E3118" s="48"/>
      <c r="F3118" s="48"/>
      <c r="G3118" s="48"/>
      <c r="H3118" s="48"/>
      <c r="I3118" s="48"/>
      <c r="J3118" s="48"/>
      <c r="K3118" s="48"/>
      <c r="L3118" s="48"/>
      <c r="M3118" s="48"/>
      <c r="N3118" s="48"/>
      <c r="O3118" s="48"/>
      <c r="P3118" s="48"/>
      <c r="Q3118" s="48"/>
      <c r="R3118" s="48"/>
      <c r="S3118" s="48"/>
      <c r="T3118" s="48"/>
      <c r="U3118" s="48"/>
      <c r="V3118" s="48"/>
      <c r="W3118" s="48"/>
      <c r="X3118" s="48"/>
    </row>
    <row r="3119" spans="1:24" x14ac:dyDescent="0.25">
      <c r="A3119" s="170"/>
      <c r="B3119" s="81"/>
      <c r="C3119" s="48" t="s">
        <v>87</v>
      </c>
      <c r="D3119" s="48"/>
      <c r="E3119" s="48"/>
      <c r="F3119" s="48"/>
      <c r="G3119" s="48"/>
      <c r="H3119" s="48"/>
      <c r="I3119" s="48"/>
      <c r="J3119" s="48"/>
      <c r="K3119" s="48"/>
      <c r="L3119" s="48"/>
      <c r="M3119" s="48"/>
      <c r="N3119" s="48"/>
      <c r="O3119" s="48"/>
      <c r="P3119" s="48"/>
      <c r="Q3119" s="48"/>
      <c r="R3119" s="48"/>
      <c r="S3119" s="48"/>
      <c r="T3119" s="48"/>
      <c r="U3119" s="48"/>
      <c r="V3119" s="48"/>
      <c r="W3119" s="48"/>
      <c r="X3119" s="48"/>
    </row>
    <row r="3120" spans="1:24" x14ac:dyDescent="0.25">
      <c r="A3120" s="170"/>
      <c r="B3120" s="82"/>
      <c r="C3120" s="48" t="s">
        <v>88</v>
      </c>
      <c r="D3120" s="48"/>
      <c r="E3120" s="48"/>
      <c r="F3120" s="48"/>
      <c r="G3120" s="48"/>
      <c r="H3120" s="48"/>
      <c r="I3120" s="48"/>
      <c r="J3120" s="48"/>
      <c r="K3120" s="48"/>
      <c r="L3120" s="48"/>
      <c r="M3120" s="48"/>
      <c r="N3120" s="48"/>
      <c r="O3120" s="48"/>
      <c r="P3120" s="48"/>
      <c r="Q3120" s="48"/>
      <c r="R3120" s="48"/>
      <c r="S3120" s="48"/>
      <c r="T3120" s="48"/>
      <c r="U3120" s="48"/>
      <c r="V3120" s="48"/>
      <c r="W3120" s="48"/>
      <c r="X3120" s="48"/>
    </row>
    <row r="3121" spans="1:24" x14ac:dyDescent="0.25">
      <c r="A3121" s="170"/>
      <c r="B3121" s="83"/>
      <c r="C3121" s="48" t="s">
        <v>89</v>
      </c>
      <c r="D3121" s="48"/>
      <c r="E3121" s="48"/>
      <c r="F3121" s="48"/>
      <c r="G3121" s="48"/>
      <c r="H3121" s="48"/>
      <c r="I3121" s="48"/>
      <c r="J3121" s="48"/>
      <c r="K3121" s="48"/>
      <c r="L3121" s="48"/>
      <c r="M3121" s="48"/>
      <c r="N3121" s="48"/>
      <c r="O3121" s="48"/>
      <c r="P3121" s="48"/>
      <c r="Q3121" s="48"/>
      <c r="R3121" s="48"/>
      <c r="S3121" s="48"/>
      <c r="T3121" s="48"/>
      <c r="U3121" s="48"/>
      <c r="V3121" s="48"/>
      <c r="W3121" s="48"/>
      <c r="X3121" s="48"/>
    </row>
    <row r="3122" spans="1:24" x14ac:dyDescent="0.25">
      <c r="A3122" s="170"/>
      <c r="B3122" s="48" t="s">
        <v>90</v>
      </c>
      <c r="C3122" s="48"/>
      <c r="D3122" s="48"/>
      <c r="E3122" s="48"/>
      <c r="F3122" s="48"/>
      <c r="G3122" s="48"/>
      <c r="H3122" s="48"/>
      <c r="I3122" s="48"/>
      <c r="J3122" s="48"/>
      <c r="K3122" s="48"/>
      <c r="L3122" s="48"/>
      <c r="M3122" s="48"/>
      <c r="N3122" s="48"/>
      <c r="O3122" s="48"/>
      <c r="P3122" s="48"/>
      <c r="Q3122" s="48"/>
      <c r="R3122" s="48"/>
      <c r="S3122" s="48"/>
      <c r="T3122" s="48"/>
      <c r="U3122" s="48"/>
      <c r="V3122" s="48"/>
      <c r="W3122" s="48"/>
      <c r="X3122" s="48"/>
    </row>
    <row r="3123" spans="1:24" x14ac:dyDescent="0.25">
      <c r="A3123" s="170"/>
      <c r="B3123" s="48"/>
      <c r="C3123" s="48"/>
      <c r="D3123" s="48"/>
      <c r="E3123" s="48"/>
      <c r="F3123" s="48"/>
      <c r="G3123" s="48"/>
      <c r="H3123" s="48"/>
      <c r="I3123" s="48"/>
      <c r="J3123" s="48"/>
      <c r="K3123" s="48"/>
      <c r="L3123" s="48"/>
      <c r="M3123" s="48"/>
      <c r="N3123" s="48"/>
      <c r="O3123" s="48"/>
      <c r="P3123" s="48"/>
      <c r="Q3123" s="48"/>
      <c r="R3123" s="48"/>
      <c r="S3123" s="48"/>
      <c r="T3123" s="48"/>
      <c r="U3123" s="48"/>
      <c r="V3123" s="48"/>
      <c r="W3123" s="48"/>
      <c r="X3123" s="48"/>
    </row>
    <row r="3124" spans="1:24" x14ac:dyDescent="0.25">
      <c r="A3124" s="170"/>
      <c r="B3124" s="48"/>
      <c r="C3124" s="48"/>
      <c r="D3124" s="48"/>
      <c r="E3124" s="48"/>
      <c r="F3124" s="48"/>
      <c r="G3124" s="48"/>
      <c r="H3124" s="48"/>
      <c r="I3124" s="48"/>
      <c r="J3124" s="48"/>
      <c r="K3124" s="48"/>
      <c r="L3124" s="48"/>
      <c r="M3124" s="48"/>
      <c r="N3124" s="48"/>
      <c r="O3124" s="48"/>
      <c r="P3124" s="48"/>
      <c r="Q3124" s="48"/>
      <c r="R3124" s="48"/>
      <c r="S3124" s="48"/>
      <c r="T3124" s="48"/>
      <c r="U3124" s="48"/>
      <c r="V3124" s="48"/>
      <c r="W3124" s="48"/>
      <c r="X3124" s="48"/>
    </row>
    <row r="3125" spans="1:24" x14ac:dyDescent="0.25">
      <c r="A3125" s="170"/>
      <c r="B3125" s="48"/>
      <c r="C3125" s="48"/>
      <c r="D3125" s="48"/>
      <c r="E3125" s="48"/>
      <c r="F3125" s="48"/>
      <c r="G3125" s="48"/>
      <c r="H3125" s="48"/>
      <c r="I3125" s="48"/>
      <c r="J3125" s="48"/>
      <c r="K3125" s="48"/>
      <c r="L3125" s="48"/>
      <c r="M3125" s="48"/>
      <c r="N3125" s="48"/>
      <c r="O3125" s="48"/>
      <c r="P3125" s="48"/>
      <c r="Q3125" s="48"/>
      <c r="R3125" s="48"/>
      <c r="S3125" s="48"/>
      <c r="T3125" s="48"/>
      <c r="U3125" s="48"/>
      <c r="V3125" s="48"/>
      <c r="W3125" s="48"/>
      <c r="X3125" s="48"/>
    </row>
    <row r="3126" spans="1:24" x14ac:dyDescent="0.25">
      <c r="A3126" s="172" t="s">
        <v>980</v>
      </c>
      <c r="B3126" s="52" t="s">
        <v>1577</v>
      </c>
      <c r="C3126" s="52" t="s">
        <v>464</v>
      </c>
      <c r="D3126" s="52"/>
      <c r="E3126" s="52"/>
      <c r="F3126" s="52"/>
      <c r="G3126" s="52"/>
      <c r="H3126" s="52"/>
      <c r="I3126" s="52"/>
      <c r="J3126" s="52"/>
      <c r="K3126" s="52"/>
      <c r="L3126" s="52"/>
      <c r="M3126" s="52"/>
      <c r="N3126" s="52"/>
      <c r="O3126" s="52"/>
      <c r="P3126" s="52"/>
      <c r="Q3126" s="52"/>
      <c r="R3126" s="52"/>
      <c r="S3126" s="52"/>
      <c r="T3126" s="52"/>
      <c r="U3126" s="52"/>
      <c r="V3126" s="52"/>
      <c r="W3126" s="52"/>
      <c r="X3126" s="52"/>
    </row>
    <row r="3127" spans="1:24" x14ac:dyDescent="0.25">
      <c r="A3127" s="170"/>
      <c r="B3127" s="48"/>
      <c r="C3127" s="48"/>
      <c r="D3127" s="48"/>
      <c r="E3127" s="48"/>
      <c r="F3127" s="48"/>
      <c r="G3127" s="48"/>
      <c r="H3127" s="48"/>
      <c r="I3127" s="48"/>
      <c r="J3127" s="48"/>
      <c r="K3127" s="48"/>
      <c r="L3127" s="48"/>
      <c r="M3127" s="48"/>
      <c r="N3127" s="48"/>
      <c r="O3127" s="48"/>
      <c r="P3127" s="48"/>
      <c r="Q3127" s="48"/>
      <c r="R3127" s="48"/>
      <c r="S3127" s="48"/>
      <c r="T3127" s="48"/>
      <c r="U3127" s="48"/>
      <c r="V3127" s="48"/>
      <c r="W3127" s="48"/>
      <c r="X3127" s="48"/>
    </row>
    <row r="3128" spans="1:24" x14ac:dyDescent="0.25">
      <c r="A3128" s="170"/>
      <c r="B3128" s="48"/>
      <c r="C3128" s="48"/>
      <c r="D3128" s="53" t="s">
        <v>1459</v>
      </c>
      <c r="E3128" s="54"/>
      <c r="F3128" s="54"/>
      <c r="G3128" s="54"/>
      <c r="H3128" s="54"/>
      <c r="I3128" s="54"/>
      <c r="J3128" s="54"/>
      <c r="K3128" s="54"/>
      <c r="L3128" s="54"/>
      <c r="M3128" s="54"/>
      <c r="N3128" s="53" t="s">
        <v>1460</v>
      </c>
      <c r="O3128" s="54"/>
      <c r="P3128" s="54"/>
      <c r="Q3128" s="54"/>
      <c r="R3128" s="54"/>
      <c r="S3128" s="54"/>
      <c r="T3128" s="54"/>
      <c r="U3128" s="54"/>
      <c r="V3128" s="54"/>
      <c r="W3128" s="55"/>
      <c r="X3128" s="48"/>
    </row>
    <row r="3129" spans="1:24" x14ac:dyDescent="0.25">
      <c r="A3129" s="170"/>
      <c r="B3129" s="48"/>
      <c r="C3129" s="48"/>
      <c r="D3129" s="56">
        <v>2015</v>
      </c>
      <c r="E3129" s="57"/>
      <c r="F3129" s="57">
        <v>2016</v>
      </c>
      <c r="G3129" s="57"/>
      <c r="H3129" s="57">
        <v>2017</v>
      </c>
      <c r="I3129" s="57"/>
      <c r="J3129" s="57">
        <v>2018</v>
      </c>
      <c r="K3129" s="57"/>
      <c r="L3129" s="58">
        <v>2019</v>
      </c>
      <c r="M3129" s="57"/>
      <c r="N3129" s="56">
        <v>2015</v>
      </c>
      <c r="O3129" s="57"/>
      <c r="P3129" s="57">
        <v>2016</v>
      </c>
      <c r="Q3129" s="57"/>
      <c r="R3129" s="57">
        <v>2017</v>
      </c>
      <c r="S3129" s="57"/>
      <c r="T3129" s="57">
        <v>2018</v>
      </c>
      <c r="U3129" s="57"/>
      <c r="V3129" s="58">
        <v>2019</v>
      </c>
      <c r="W3129" s="59"/>
      <c r="X3129" s="48"/>
    </row>
    <row r="3130" spans="1:24" x14ac:dyDescent="0.25">
      <c r="A3130" s="170"/>
      <c r="B3130" s="60" t="s">
        <v>7</v>
      </c>
      <c r="C3130" s="61" t="s">
        <v>972</v>
      </c>
      <c r="D3130" s="84">
        <v>2.6313861068959348</v>
      </c>
      <c r="E3130" s="48"/>
      <c r="F3130" s="64">
        <v>2.6194821278465055</v>
      </c>
      <c r="G3130" s="48"/>
      <c r="H3130" s="64">
        <v>2.9509176293366353</v>
      </c>
      <c r="I3130" s="48"/>
      <c r="J3130" s="64">
        <v>3.313464995841354</v>
      </c>
      <c r="K3130" s="48"/>
      <c r="L3130" s="65">
        <v>3.1542765689013335</v>
      </c>
      <c r="M3130" s="48"/>
      <c r="N3130" s="84">
        <v>1.5942379644463378</v>
      </c>
      <c r="O3130" s="48"/>
      <c r="P3130" s="64">
        <v>1.5578760387091244</v>
      </c>
      <c r="Q3130" s="48"/>
      <c r="R3130" s="64">
        <v>1.6226997838850798</v>
      </c>
      <c r="S3130" s="48"/>
      <c r="T3130" s="64">
        <v>1.8166734387290395</v>
      </c>
      <c r="U3130" s="48"/>
      <c r="V3130" s="65">
        <v>1.5806176359161161</v>
      </c>
      <c r="W3130" s="66"/>
      <c r="X3130" s="48"/>
    </row>
    <row r="3131" spans="1:24" x14ac:dyDescent="0.25">
      <c r="A3131" s="170"/>
      <c r="B3131" s="67"/>
      <c r="C3131" s="68" t="s">
        <v>973</v>
      </c>
      <c r="D3131" s="84">
        <v>0.63623319543045731</v>
      </c>
      <c r="E3131" s="48"/>
      <c r="F3131" s="64">
        <v>0.68202706473278896</v>
      </c>
      <c r="G3131" s="48"/>
      <c r="H3131" s="64">
        <v>0.91583239767144731</v>
      </c>
      <c r="I3131" s="48"/>
      <c r="J3131" s="64">
        <v>0.993316705638699</v>
      </c>
      <c r="K3131" s="48"/>
      <c r="L3131" s="65">
        <v>0.78032759294974086</v>
      </c>
      <c r="M3131" s="48"/>
      <c r="N3131" s="84">
        <v>0.44199674748420403</v>
      </c>
      <c r="O3131" s="48"/>
      <c r="P3131" s="64">
        <v>0.49293024011533243</v>
      </c>
      <c r="Q3131" s="48"/>
      <c r="R3131" s="64">
        <v>0.34788778794564995</v>
      </c>
      <c r="S3131" s="48"/>
      <c r="T3131" s="64">
        <v>0.42354160197322122</v>
      </c>
      <c r="U3131" s="48"/>
      <c r="V3131" s="65">
        <v>0.30653843389155372</v>
      </c>
      <c r="W3131" s="66"/>
      <c r="X3131" s="48"/>
    </row>
    <row r="3132" spans="1:24" x14ac:dyDescent="0.25">
      <c r="A3132" s="170"/>
      <c r="B3132" s="67"/>
      <c r="C3132" s="68" t="s">
        <v>974</v>
      </c>
      <c r="D3132" s="84">
        <v>0.21281754857812485</v>
      </c>
      <c r="E3132" s="48"/>
      <c r="F3132" s="64">
        <v>0.48387644152327619</v>
      </c>
      <c r="G3132" s="48"/>
      <c r="H3132" s="64">
        <v>0.8770674244151615</v>
      </c>
      <c r="I3132" s="48"/>
      <c r="J3132" s="64">
        <v>0.23879925980567585</v>
      </c>
      <c r="K3132" s="48"/>
      <c r="L3132" s="65">
        <v>0.21600782910740887</v>
      </c>
      <c r="M3132" s="48"/>
      <c r="N3132" s="84">
        <v>0.19059736870244035</v>
      </c>
      <c r="O3132" s="48"/>
      <c r="P3132" s="64">
        <v>0.29149485151906157</v>
      </c>
      <c r="Q3132" s="48"/>
      <c r="R3132" s="64">
        <v>0.13161373740364324</v>
      </c>
      <c r="S3132" s="48"/>
      <c r="T3132" s="64">
        <v>8.387753080440731E-2</v>
      </c>
      <c r="U3132" s="48"/>
      <c r="V3132" s="65">
        <v>0.15964251311243338</v>
      </c>
      <c r="W3132" s="66"/>
      <c r="X3132" s="48"/>
    </row>
    <row r="3133" spans="1:24" x14ac:dyDescent="0.25">
      <c r="A3133" s="170"/>
      <c r="B3133" s="67"/>
      <c r="C3133" s="68" t="s">
        <v>975</v>
      </c>
      <c r="D3133" s="84">
        <v>0.17999732295018836</v>
      </c>
      <c r="E3133" s="48"/>
      <c r="F3133" s="64">
        <v>0.20749496953834579</v>
      </c>
      <c r="G3133" s="48"/>
      <c r="H3133" s="64">
        <v>0.34950767856288667</v>
      </c>
      <c r="I3133" s="48"/>
      <c r="J3133" s="64">
        <v>0.18340329514665085</v>
      </c>
      <c r="K3133" s="48"/>
      <c r="L3133" s="65">
        <v>0.37705263052389915</v>
      </c>
      <c r="M3133" s="48"/>
      <c r="N3133" s="84">
        <v>2.9139484630298435E-2</v>
      </c>
      <c r="O3133" s="48"/>
      <c r="P3133" s="64">
        <v>0.13792627118437806</v>
      </c>
      <c r="Q3133" s="48"/>
      <c r="R3133" s="64">
        <v>0.11998477603086663</v>
      </c>
      <c r="S3133" s="48"/>
      <c r="T3133" s="64">
        <v>0.13768434043057967</v>
      </c>
      <c r="U3133" s="48"/>
      <c r="V3133" s="65">
        <v>0.18338453687311368</v>
      </c>
      <c r="W3133" s="66"/>
      <c r="X3133" s="48"/>
    </row>
    <row r="3134" spans="1:24" x14ac:dyDescent="0.25">
      <c r="A3134" s="170"/>
      <c r="B3134" s="67"/>
      <c r="C3134" s="68" t="s">
        <v>976</v>
      </c>
      <c r="D3134" s="84">
        <v>2.6081951295888226</v>
      </c>
      <c r="E3134" s="48"/>
      <c r="F3134" s="64">
        <v>2.6149852419752579</v>
      </c>
      <c r="G3134" s="48"/>
      <c r="H3134" s="64">
        <v>2.8963164377149138</v>
      </c>
      <c r="I3134" s="48"/>
      <c r="J3134" s="64">
        <v>3.2956501596530656</v>
      </c>
      <c r="K3134" s="48"/>
      <c r="L3134" s="65">
        <v>3.1381538249917456</v>
      </c>
      <c r="M3134" s="48"/>
      <c r="N3134" s="84">
        <v>1.595638177792543</v>
      </c>
      <c r="O3134" s="48"/>
      <c r="P3134" s="64">
        <v>1.5751824477672129</v>
      </c>
      <c r="Q3134" s="48"/>
      <c r="R3134" s="64">
        <v>1.6283325665410027</v>
      </c>
      <c r="S3134" s="48"/>
      <c r="T3134" s="64">
        <v>1.8318543050131511</v>
      </c>
      <c r="U3134" s="48"/>
      <c r="V3134" s="65">
        <v>1.6024245452406156</v>
      </c>
      <c r="W3134" s="66"/>
      <c r="X3134" s="48"/>
    </row>
    <row r="3135" spans="1:24" x14ac:dyDescent="0.25">
      <c r="A3135" s="170"/>
      <c r="B3135" s="67"/>
      <c r="C3135" s="68" t="s">
        <v>977</v>
      </c>
      <c r="D3135" s="84">
        <v>0.61458091601149534</v>
      </c>
      <c r="E3135" s="48"/>
      <c r="F3135" s="64">
        <v>0.35361472651505033</v>
      </c>
      <c r="G3135" s="48"/>
      <c r="H3135" s="64">
        <v>0.694801816738709</v>
      </c>
      <c r="I3135" s="48"/>
      <c r="J3135" s="64">
        <v>0.59039195461969673</v>
      </c>
      <c r="K3135" s="48"/>
      <c r="L3135" s="65">
        <v>0.48430359500924142</v>
      </c>
      <c r="M3135" s="48"/>
      <c r="N3135" s="84">
        <v>0.50272473432714437</v>
      </c>
      <c r="O3135" s="48"/>
      <c r="P3135" s="64">
        <v>0.27316436286582296</v>
      </c>
      <c r="Q3135" s="48"/>
      <c r="R3135" s="64">
        <v>0.40626224473545153</v>
      </c>
      <c r="S3135" s="48"/>
      <c r="T3135" s="64">
        <v>0.32749065543080952</v>
      </c>
      <c r="U3135" s="48"/>
      <c r="V3135" s="65">
        <v>0.28629602327184633</v>
      </c>
      <c r="W3135" s="66"/>
      <c r="X3135" s="48"/>
    </row>
    <row r="3136" spans="1:24" x14ac:dyDescent="0.25">
      <c r="A3136" s="170"/>
      <c r="B3136" s="67"/>
      <c r="C3136" s="68" t="s">
        <v>1575</v>
      </c>
      <c r="D3136" s="84">
        <v>0.25635757880189869</v>
      </c>
      <c r="E3136" s="48"/>
      <c r="F3136" s="64">
        <v>0.30034949704179925</v>
      </c>
      <c r="G3136" s="48"/>
      <c r="H3136" s="64">
        <v>0.46593422319715111</v>
      </c>
      <c r="I3136" s="48"/>
      <c r="J3136" s="64">
        <v>0.76603667664521558</v>
      </c>
      <c r="K3136" s="48"/>
      <c r="L3136" s="65">
        <v>0.27733594861178756</v>
      </c>
      <c r="M3136" s="48"/>
      <c r="N3136" s="84">
        <v>0.32747168378192165</v>
      </c>
      <c r="O3136" s="48"/>
      <c r="P3136" s="64">
        <v>0.30455417376834593</v>
      </c>
      <c r="Q3136" s="48"/>
      <c r="R3136" s="64">
        <v>0.17129247465853958</v>
      </c>
      <c r="S3136" s="48"/>
      <c r="T3136" s="64">
        <v>0.1684751086616246</v>
      </c>
      <c r="U3136" s="48"/>
      <c r="V3136" s="65">
        <v>0.10407979648838109</v>
      </c>
      <c r="W3136" s="66"/>
      <c r="X3136" s="48"/>
    </row>
    <row r="3137" spans="1:24" x14ac:dyDescent="0.25">
      <c r="A3137" s="170"/>
      <c r="B3137" s="69"/>
      <c r="C3137" s="70" t="s">
        <v>12</v>
      </c>
      <c r="D3137" s="71"/>
      <c r="E3137" s="72"/>
      <c r="F3137" s="73"/>
      <c r="G3137" s="72"/>
      <c r="H3137" s="73"/>
      <c r="I3137" s="72"/>
      <c r="J3137" s="73"/>
      <c r="K3137" s="72"/>
      <c r="L3137" s="74"/>
      <c r="M3137" s="72"/>
      <c r="N3137" s="71"/>
      <c r="O3137" s="72"/>
      <c r="P3137" s="73"/>
      <c r="Q3137" s="72"/>
      <c r="R3137" s="73"/>
      <c r="S3137" s="72"/>
      <c r="T3137" s="73"/>
      <c r="U3137" s="72"/>
      <c r="V3137" s="74"/>
      <c r="W3137" s="75"/>
      <c r="X3137" s="48"/>
    </row>
    <row r="3138" spans="1:24" x14ac:dyDescent="0.25">
      <c r="A3138" s="170"/>
      <c r="B3138" s="60" t="s">
        <v>13</v>
      </c>
      <c r="C3138" s="76" t="s">
        <v>972</v>
      </c>
      <c r="D3138" s="84">
        <v>5.2443146785433585</v>
      </c>
      <c r="E3138" s="48"/>
      <c r="F3138" s="64">
        <v>4.8531525520851782</v>
      </c>
      <c r="G3138" s="48"/>
      <c r="H3138" s="64">
        <v>5.0244273907845969</v>
      </c>
      <c r="I3138" s="48"/>
      <c r="J3138" s="64">
        <v>6.5549158018317648</v>
      </c>
      <c r="K3138" s="48"/>
      <c r="L3138" s="65">
        <v>5.9185132527132884</v>
      </c>
      <c r="M3138" s="48"/>
      <c r="N3138" s="84">
        <v>1.6910433379644703</v>
      </c>
      <c r="O3138" s="48"/>
      <c r="P3138" s="64">
        <v>1.5603415256694868</v>
      </c>
      <c r="Q3138" s="48"/>
      <c r="R3138" s="64">
        <v>1.7009337723951554</v>
      </c>
      <c r="S3138" s="48"/>
      <c r="T3138" s="64">
        <v>1.9711213125206117</v>
      </c>
      <c r="U3138" s="48"/>
      <c r="V3138" s="65">
        <v>1.8281220845616355</v>
      </c>
      <c r="W3138" s="66"/>
      <c r="X3138" s="48"/>
    </row>
    <row r="3139" spans="1:24" x14ac:dyDescent="0.25">
      <c r="A3139" s="170"/>
      <c r="B3139" s="67"/>
      <c r="C3139" s="77" t="s">
        <v>973</v>
      </c>
      <c r="D3139" s="84">
        <v>2.2067890258706138</v>
      </c>
      <c r="E3139" s="48"/>
      <c r="F3139" s="64">
        <v>2.2113167106187248</v>
      </c>
      <c r="G3139" s="48"/>
      <c r="H3139" s="64">
        <v>1.86548237608547</v>
      </c>
      <c r="I3139" s="48"/>
      <c r="J3139" s="64">
        <v>2.4005498737884383</v>
      </c>
      <c r="K3139" s="48"/>
      <c r="L3139" s="65">
        <v>2.7959174399952871</v>
      </c>
      <c r="M3139" s="48"/>
      <c r="N3139" s="84">
        <v>0.55338853097194129</v>
      </c>
      <c r="O3139" s="48"/>
      <c r="P3139" s="64">
        <v>0.66382241093407746</v>
      </c>
      <c r="Q3139" s="48"/>
      <c r="R3139" s="64">
        <v>0.5706706040363857</v>
      </c>
      <c r="S3139" s="48"/>
      <c r="T3139" s="64">
        <v>0.56543341828267246</v>
      </c>
      <c r="U3139" s="48"/>
      <c r="V3139" s="65">
        <v>0.50480523578412317</v>
      </c>
      <c r="W3139" s="66"/>
      <c r="X3139" s="48"/>
    </row>
    <row r="3140" spans="1:24" x14ac:dyDescent="0.25">
      <c r="A3140" s="170"/>
      <c r="B3140" s="67"/>
      <c r="C3140" s="77" t="s">
        <v>974</v>
      </c>
      <c r="D3140" s="84">
        <v>0.7766003430134486</v>
      </c>
      <c r="E3140" s="48"/>
      <c r="F3140" s="64">
        <v>0.65922615109756255</v>
      </c>
      <c r="G3140" s="48"/>
      <c r="H3140" s="64">
        <v>0.67423477201459292</v>
      </c>
      <c r="I3140" s="48"/>
      <c r="J3140" s="64">
        <v>1.2033683697885047</v>
      </c>
      <c r="K3140" s="48"/>
      <c r="L3140" s="65">
        <v>0.70437546950245178</v>
      </c>
      <c r="M3140" s="48"/>
      <c r="N3140" s="84">
        <v>0.43542126913428469</v>
      </c>
      <c r="O3140" s="48"/>
      <c r="P3140" s="64">
        <v>0.33460002549322476</v>
      </c>
      <c r="Q3140" s="48"/>
      <c r="R3140" s="64">
        <v>0.34939942949068908</v>
      </c>
      <c r="S3140" s="48"/>
      <c r="T3140" s="64">
        <v>0.22846809313906793</v>
      </c>
      <c r="U3140" s="48"/>
      <c r="V3140" s="65">
        <v>0.25371177151551128</v>
      </c>
      <c r="W3140" s="66"/>
      <c r="X3140" s="48"/>
    </row>
    <row r="3141" spans="1:24" x14ac:dyDescent="0.25">
      <c r="A3141" s="170"/>
      <c r="B3141" s="67"/>
      <c r="C3141" s="68" t="s">
        <v>975</v>
      </c>
      <c r="D3141" s="84">
        <v>0.42499956682910495</v>
      </c>
      <c r="E3141" s="48"/>
      <c r="F3141" s="63" t="s">
        <v>9</v>
      </c>
      <c r="G3141" s="48"/>
      <c r="H3141" s="63" t="s">
        <v>9</v>
      </c>
      <c r="I3141" s="48"/>
      <c r="J3141" s="63" t="s">
        <v>9</v>
      </c>
      <c r="K3141" s="48"/>
      <c r="L3141" s="65" t="s">
        <v>9</v>
      </c>
      <c r="M3141" s="48"/>
      <c r="N3141" s="84">
        <v>0.12908613652470516</v>
      </c>
      <c r="O3141" s="48"/>
      <c r="P3141" s="64">
        <v>0.14230527973798593</v>
      </c>
      <c r="Q3141" s="48"/>
      <c r="R3141" s="64">
        <v>0.13448345583575211</v>
      </c>
      <c r="S3141" s="48"/>
      <c r="T3141" s="64">
        <v>0.15619067755134178</v>
      </c>
      <c r="U3141" s="48"/>
      <c r="V3141" s="65">
        <v>7.2541880145975193E-2</v>
      </c>
      <c r="W3141" s="66"/>
      <c r="X3141" s="48"/>
    </row>
    <row r="3142" spans="1:24" x14ac:dyDescent="0.25">
      <c r="A3142" s="170"/>
      <c r="B3142" s="67"/>
      <c r="C3142" s="77" t="s">
        <v>976</v>
      </c>
      <c r="D3142" s="84">
        <v>5.387300668965004</v>
      </c>
      <c r="E3142" s="48"/>
      <c r="F3142" s="64">
        <v>5.2066340657728771</v>
      </c>
      <c r="G3142" s="48"/>
      <c r="H3142" s="64">
        <v>5.4911719282762537</v>
      </c>
      <c r="I3142" s="48"/>
      <c r="J3142" s="64">
        <v>6.7845344413442286</v>
      </c>
      <c r="K3142" s="48"/>
      <c r="L3142" s="65">
        <v>6.3584526869902875</v>
      </c>
      <c r="M3142" s="48"/>
      <c r="N3142" s="84">
        <v>1.8533447074560112</v>
      </c>
      <c r="O3142" s="48"/>
      <c r="P3142" s="64">
        <v>1.7426930887863938</v>
      </c>
      <c r="Q3142" s="48"/>
      <c r="R3142" s="64">
        <v>1.8109261475032064</v>
      </c>
      <c r="S3142" s="48"/>
      <c r="T3142" s="64">
        <v>2.0760008391696623</v>
      </c>
      <c r="U3142" s="48"/>
      <c r="V3142" s="65">
        <v>1.9175399338615364</v>
      </c>
      <c r="W3142" s="66"/>
      <c r="X3142" s="48"/>
    </row>
    <row r="3143" spans="1:24" x14ac:dyDescent="0.25">
      <c r="A3143" s="170"/>
      <c r="B3143" s="67"/>
      <c r="C3143" s="77" t="s">
        <v>977</v>
      </c>
      <c r="D3143" s="84">
        <v>1.4440246441103755</v>
      </c>
      <c r="E3143" s="48"/>
      <c r="F3143" s="64">
        <v>0.77054674383570487</v>
      </c>
      <c r="G3143" s="48"/>
      <c r="H3143" s="64">
        <v>2.7979562445677701</v>
      </c>
      <c r="I3143" s="48"/>
      <c r="J3143" s="64">
        <v>1.9918539010866436</v>
      </c>
      <c r="K3143" s="48"/>
      <c r="L3143" s="65">
        <v>2.2765885660444867</v>
      </c>
      <c r="M3143" s="48"/>
      <c r="N3143" s="84">
        <v>0.66888128716023609</v>
      </c>
      <c r="O3143" s="48"/>
      <c r="P3143" s="64">
        <v>0.48715573371552623</v>
      </c>
      <c r="Q3143" s="48"/>
      <c r="R3143" s="64">
        <v>0.33671126801095069</v>
      </c>
      <c r="S3143" s="48"/>
      <c r="T3143" s="64">
        <v>0.59358803857399267</v>
      </c>
      <c r="U3143" s="48"/>
      <c r="V3143" s="65">
        <v>0.46688439275795851</v>
      </c>
      <c r="W3143" s="66"/>
      <c r="X3143" s="48"/>
    </row>
    <row r="3144" spans="1:24" x14ac:dyDescent="0.25">
      <c r="A3144" s="170"/>
      <c r="B3144" s="67"/>
      <c r="C3144" s="77" t="s">
        <v>1575</v>
      </c>
      <c r="D3144" s="84">
        <v>0.99378994226180672</v>
      </c>
      <c r="E3144" s="48"/>
      <c r="F3144" s="64">
        <v>1.7876576945877944</v>
      </c>
      <c r="G3144" s="48"/>
      <c r="H3144" s="63" t="s">
        <v>9</v>
      </c>
      <c r="I3144" s="48"/>
      <c r="J3144" s="63" t="s">
        <v>9</v>
      </c>
      <c r="K3144" s="48"/>
      <c r="L3144" s="65" t="s">
        <v>9</v>
      </c>
      <c r="M3144" s="48"/>
      <c r="N3144" s="84">
        <v>0.37728379695602876</v>
      </c>
      <c r="O3144" s="48"/>
      <c r="P3144" s="64">
        <v>0.37524796979044012</v>
      </c>
      <c r="Q3144" s="48"/>
      <c r="R3144" s="63" t="s">
        <v>9</v>
      </c>
      <c r="S3144" s="48"/>
      <c r="T3144" s="63" t="s">
        <v>9</v>
      </c>
      <c r="U3144" s="48"/>
      <c r="V3144" s="65" t="s">
        <v>9</v>
      </c>
      <c r="W3144" s="66"/>
      <c r="X3144" s="48"/>
    </row>
    <row r="3145" spans="1:24" x14ac:dyDescent="0.25">
      <c r="A3145" s="170"/>
      <c r="B3145" s="69"/>
      <c r="C3145" s="78" t="s">
        <v>12</v>
      </c>
      <c r="D3145" s="71"/>
      <c r="E3145" s="72"/>
      <c r="F3145" s="73"/>
      <c r="G3145" s="72"/>
      <c r="H3145" s="73"/>
      <c r="I3145" s="72"/>
      <c r="J3145" s="73"/>
      <c r="K3145" s="72"/>
      <c r="L3145" s="74"/>
      <c r="M3145" s="72"/>
      <c r="N3145" s="71"/>
      <c r="O3145" s="72"/>
      <c r="P3145" s="73"/>
      <c r="Q3145" s="72"/>
      <c r="R3145" s="73"/>
      <c r="S3145" s="72"/>
      <c r="T3145" s="73"/>
      <c r="U3145" s="72"/>
      <c r="V3145" s="74"/>
      <c r="W3145" s="75"/>
      <c r="X3145" s="48"/>
    </row>
    <row r="3146" spans="1:24" x14ac:dyDescent="0.25">
      <c r="A3146" s="170"/>
      <c r="B3146" s="60" t="s">
        <v>14</v>
      </c>
      <c r="C3146" s="76" t="s">
        <v>972</v>
      </c>
      <c r="D3146" s="84">
        <v>3.636297496710831</v>
      </c>
      <c r="E3146" s="48"/>
      <c r="F3146" s="64">
        <v>3.6482633870714034</v>
      </c>
      <c r="G3146" s="48"/>
      <c r="H3146" s="64">
        <v>4.1757854965224235</v>
      </c>
      <c r="I3146" s="48"/>
      <c r="J3146" s="64">
        <v>4.5691612669308395</v>
      </c>
      <c r="K3146" s="48"/>
      <c r="L3146" s="65">
        <v>4.4232992597386991</v>
      </c>
      <c r="M3146" s="48"/>
      <c r="N3146" s="84">
        <v>2.7236551004177265</v>
      </c>
      <c r="O3146" s="48"/>
      <c r="P3146" s="64">
        <v>2.7071621571477036</v>
      </c>
      <c r="Q3146" s="48"/>
      <c r="R3146" s="64">
        <v>2.7352445110362411</v>
      </c>
      <c r="S3146" s="48"/>
      <c r="T3146" s="64">
        <v>3.0770556098058606</v>
      </c>
      <c r="U3146" s="48"/>
      <c r="V3146" s="65">
        <v>2.6322030744917386</v>
      </c>
      <c r="W3146" s="66"/>
      <c r="X3146" s="48"/>
    </row>
    <row r="3147" spans="1:24" x14ac:dyDescent="0.25">
      <c r="A3147" s="170"/>
      <c r="B3147" s="67"/>
      <c r="C3147" s="77" t="s">
        <v>973</v>
      </c>
      <c r="D3147" s="84">
        <v>0.83698703700285959</v>
      </c>
      <c r="E3147" s="48"/>
      <c r="F3147" s="64">
        <v>0.9358133557716144</v>
      </c>
      <c r="G3147" s="48"/>
      <c r="H3147" s="64">
        <v>1.3948970637391989</v>
      </c>
      <c r="I3147" s="48"/>
      <c r="J3147" s="64">
        <v>1.4243059152539781</v>
      </c>
      <c r="K3147" s="48"/>
      <c r="L3147" s="65">
        <v>0.94613021527010788</v>
      </c>
      <c r="M3147" s="48"/>
      <c r="N3147" s="84">
        <v>0.76385010454442659</v>
      </c>
      <c r="O3147" s="48"/>
      <c r="P3147" s="64">
        <v>0.86777616860718032</v>
      </c>
      <c r="Q3147" s="48"/>
      <c r="R3147" s="64">
        <v>0.55655951146246474</v>
      </c>
      <c r="S3147" s="48"/>
      <c r="T3147" s="64">
        <v>0.72580288916282087</v>
      </c>
      <c r="U3147" s="48"/>
      <c r="V3147" s="65">
        <v>0.47717443002427568</v>
      </c>
      <c r="W3147" s="66"/>
      <c r="X3147" s="48"/>
    </row>
    <row r="3148" spans="1:24" x14ac:dyDescent="0.25">
      <c r="A3148" s="170"/>
      <c r="B3148" s="67"/>
      <c r="C3148" s="77" t="s">
        <v>974</v>
      </c>
      <c r="D3148" s="62" t="s">
        <v>9</v>
      </c>
      <c r="E3148" s="48"/>
      <c r="F3148" s="64">
        <v>0.73787632630529565</v>
      </c>
      <c r="G3148" s="48"/>
      <c r="H3148" s="64">
        <v>1.3809421757075817</v>
      </c>
      <c r="I3148" s="48"/>
      <c r="J3148" s="63" t="s">
        <v>9</v>
      </c>
      <c r="K3148" s="48"/>
      <c r="L3148" s="65" t="s">
        <v>9</v>
      </c>
      <c r="M3148" s="48"/>
      <c r="N3148" s="84">
        <v>0.30226165142964506</v>
      </c>
      <c r="O3148" s="48"/>
      <c r="P3148" s="64">
        <v>0.52697786736839869</v>
      </c>
      <c r="Q3148" s="48"/>
      <c r="R3148" s="64">
        <v>0.1802045037012818</v>
      </c>
      <c r="S3148" s="48"/>
      <c r="T3148" s="63" t="s">
        <v>9</v>
      </c>
      <c r="U3148" s="48"/>
      <c r="V3148" s="65">
        <v>0.21569972715476185</v>
      </c>
      <c r="W3148" s="66"/>
      <c r="X3148" s="48"/>
    </row>
    <row r="3149" spans="1:24" x14ac:dyDescent="0.25">
      <c r="A3149" s="170"/>
      <c r="B3149" s="67"/>
      <c r="C3149" s="68" t="s">
        <v>975</v>
      </c>
      <c r="D3149" s="84">
        <v>0.19652739802768979</v>
      </c>
      <c r="E3149" s="48"/>
      <c r="F3149" s="64">
        <v>0.31947152285875297</v>
      </c>
      <c r="G3149" s="48"/>
      <c r="H3149" s="64">
        <v>0.55259516951385101</v>
      </c>
      <c r="I3149" s="48"/>
      <c r="J3149" s="63" t="s">
        <v>9</v>
      </c>
      <c r="K3149" s="48"/>
      <c r="L3149" s="65">
        <v>0.54346088159368955</v>
      </c>
      <c r="M3149" s="48"/>
      <c r="N3149" s="62" t="s">
        <v>9</v>
      </c>
      <c r="O3149" s="48"/>
      <c r="P3149" s="64">
        <v>0.21197272647158105</v>
      </c>
      <c r="Q3149" s="48"/>
      <c r="R3149" s="64">
        <v>0.17748820406691557</v>
      </c>
      <c r="S3149" s="48"/>
      <c r="T3149" s="64">
        <v>0.23673235917495003</v>
      </c>
      <c r="U3149" s="48"/>
      <c r="V3149" s="65">
        <v>0.34187912697330314</v>
      </c>
      <c r="W3149" s="66"/>
      <c r="X3149" s="48"/>
    </row>
    <row r="3150" spans="1:24" x14ac:dyDescent="0.25">
      <c r="A3150" s="170"/>
      <c r="B3150" s="67"/>
      <c r="C3150" s="77" t="s">
        <v>976</v>
      </c>
      <c r="D3150" s="84">
        <v>3.5804018220727527</v>
      </c>
      <c r="E3150" s="48"/>
      <c r="F3150" s="64">
        <v>3.624258838746238</v>
      </c>
      <c r="G3150" s="48"/>
      <c r="H3150" s="64">
        <v>4.0089478372988641</v>
      </c>
      <c r="I3150" s="48"/>
      <c r="J3150" s="64">
        <v>4.5232819568855342</v>
      </c>
      <c r="K3150" s="48"/>
      <c r="L3150" s="65">
        <v>4.3883456768706965</v>
      </c>
      <c r="M3150" s="48"/>
      <c r="N3150" s="84">
        <v>2.6771811005336086</v>
      </c>
      <c r="O3150" s="48"/>
      <c r="P3150" s="64">
        <v>2.6995026334428842</v>
      </c>
      <c r="Q3150" s="48"/>
      <c r="R3150" s="64">
        <v>2.7196769522184527</v>
      </c>
      <c r="S3150" s="48"/>
      <c r="T3150" s="64">
        <v>3.0876338587316328</v>
      </c>
      <c r="U3150" s="48"/>
      <c r="V3150" s="65">
        <v>2.6539960933158504</v>
      </c>
      <c r="W3150" s="66"/>
      <c r="X3150" s="48"/>
    </row>
    <row r="3151" spans="1:24" x14ac:dyDescent="0.25">
      <c r="A3151" s="170"/>
      <c r="B3151" s="67"/>
      <c r="C3151" s="77" t="s">
        <v>977</v>
      </c>
      <c r="D3151" s="84">
        <v>0.90551968643462855</v>
      </c>
      <c r="E3151" s="48"/>
      <c r="F3151" s="64">
        <v>0.42676340612655994</v>
      </c>
      <c r="G3151" s="48"/>
      <c r="H3151" s="64">
        <v>0.86508861578765917</v>
      </c>
      <c r="I3151" s="48"/>
      <c r="J3151" s="64">
        <v>0.65343837678664685</v>
      </c>
      <c r="K3151" s="48"/>
      <c r="L3151" s="65">
        <v>0.49125689643876314</v>
      </c>
      <c r="M3151" s="48"/>
      <c r="N3151" s="84">
        <v>0.87681938669393034</v>
      </c>
      <c r="O3151" s="48"/>
      <c r="P3151" s="64">
        <v>0.43516244489249245</v>
      </c>
      <c r="Q3151" s="48"/>
      <c r="R3151" s="64">
        <v>0.6966078165425087</v>
      </c>
      <c r="S3151" s="48"/>
      <c r="T3151" s="64">
        <v>0.54617463029866209</v>
      </c>
      <c r="U3151" s="48"/>
      <c r="V3151" s="65">
        <v>0.44207966145715927</v>
      </c>
      <c r="W3151" s="66"/>
      <c r="X3151" s="48"/>
    </row>
    <row r="3152" spans="1:24" x14ac:dyDescent="0.25">
      <c r="A3152" s="170"/>
      <c r="B3152" s="67"/>
      <c r="C3152" s="77" t="s">
        <v>1575</v>
      </c>
      <c r="D3152" s="84">
        <v>0.35495054464387027</v>
      </c>
      <c r="E3152" s="48"/>
      <c r="F3152" s="64">
        <v>0.3538492827341706</v>
      </c>
      <c r="G3152" s="48"/>
      <c r="H3152" s="64">
        <v>0.69210727535077665</v>
      </c>
      <c r="I3152" s="48"/>
      <c r="J3152" s="64">
        <v>1.0861919576229295</v>
      </c>
      <c r="K3152" s="48"/>
      <c r="L3152" s="65">
        <v>0.31921711796782509</v>
      </c>
      <c r="M3152" s="48"/>
      <c r="N3152" s="84">
        <v>0.59597993344642763</v>
      </c>
      <c r="O3152" s="48"/>
      <c r="P3152" s="64">
        <v>0.5312876918365278</v>
      </c>
      <c r="Q3152" s="48"/>
      <c r="R3152" s="64">
        <v>0.27759439503753658</v>
      </c>
      <c r="S3152" s="48"/>
      <c r="T3152" s="64">
        <v>0.26859047755025539</v>
      </c>
      <c r="U3152" s="48"/>
      <c r="V3152" s="65">
        <v>8.0852633231176502E-2</v>
      </c>
      <c r="W3152" s="66"/>
      <c r="X3152" s="48"/>
    </row>
    <row r="3153" spans="1:24" x14ac:dyDescent="0.25">
      <c r="A3153" s="170"/>
      <c r="B3153" s="69"/>
      <c r="C3153" s="78" t="s">
        <v>12</v>
      </c>
      <c r="D3153" s="71"/>
      <c r="E3153" s="72"/>
      <c r="F3153" s="73"/>
      <c r="G3153" s="72"/>
      <c r="H3153" s="73"/>
      <c r="I3153" s="72"/>
      <c r="J3153" s="73"/>
      <c r="K3153" s="72"/>
      <c r="L3153" s="74"/>
      <c r="M3153" s="72"/>
      <c r="N3153" s="71"/>
      <c r="O3153" s="72"/>
      <c r="P3153" s="73"/>
      <c r="Q3153" s="72"/>
      <c r="R3153" s="73"/>
      <c r="S3153" s="72"/>
      <c r="T3153" s="73"/>
      <c r="U3153" s="72"/>
      <c r="V3153" s="74"/>
      <c r="W3153" s="75"/>
      <c r="X3153" s="48"/>
    </row>
    <row r="3154" spans="1:24" x14ac:dyDescent="0.25">
      <c r="A3154" s="170"/>
      <c r="B3154" s="60" t="s">
        <v>15</v>
      </c>
      <c r="C3154" s="76" t="s">
        <v>972</v>
      </c>
      <c r="D3154" s="84">
        <v>4.0575477833444378</v>
      </c>
      <c r="E3154" s="48"/>
      <c r="F3154" s="64">
        <v>3.6529212712902042</v>
      </c>
      <c r="G3154" s="48"/>
      <c r="H3154" s="64">
        <v>4.433748307020843</v>
      </c>
      <c r="I3154" s="48"/>
      <c r="J3154" s="64">
        <v>5.4590736412145606</v>
      </c>
      <c r="K3154" s="48"/>
      <c r="L3154" s="65">
        <v>4.6345263104747989</v>
      </c>
      <c r="M3154" s="48"/>
      <c r="N3154" s="84">
        <v>2.2977039140383284</v>
      </c>
      <c r="O3154" s="48"/>
      <c r="P3154" s="64">
        <v>2.0948791007653242</v>
      </c>
      <c r="Q3154" s="48"/>
      <c r="R3154" s="64">
        <v>2.2321343915006642</v>
      </c>
      <c r="S3154" s="48"/>
      <c r="T3154" s="64">
        <v>2.6613429496505461</v>
      </c>
      <c r="U3154" s="48"/>
      <c r="V3154" s="65">
        <v>2.3234689293196871</v>
      </c>
      <c r="W3154" s="66"/>
      <c r="X3154" s="48"/>
    </row>
    <row r="3155" spans="1:24" x14ac:dyDescent="0.25">
      <c r="A3155" s="170"/>
      <c r="B3155" s="67"/>
      <c r="C3155" s="77" t="s">
        <v>973</v>
      </c>
      <c r="D3155" s="84">
        <v>0.98817873052490079</v>
      </c>
      <c r="E3155" s="48"/>
      <c r="F3155" s="64">
        <v>0.86773965869486536</v>
      </c>
      <c r="G3155" s="48"/>
      <c r="H3155" s="64">
        <v>0.63625046208446379</v>
      </c>
      <c r="I3155" s="48"/>
      <c r="J3155" s="64">
        <v>1.1075586109293483</v>
      </c>
      <c r="K3155" s="48"/>
      <c r="L3155" s="65">
        <v>1.4938025826224897</v>
      </c>
      <c r="M3155" s="48"/>
      <c r="N3155" s="84">
        <v>0.61905302283988395</v>
      </c>
      <c r="O3155" s="48"/>
      <c r="P3155" s="64">
        <v>0.55652159984552041</v>
      </c>
      <c r="Q3155" s="48"/>
      <c r="R3155" s="64">
        <v>0.52840510205442703</v>
      </c>
      <c r="S3155" s="48"/>
      <c r="T3155" s="64">
        <v>0.53404863141241699</v>
      </c>
      <c r="U3155" s="48"/>
      <c r="V3155" s="65">
        <v>0.52802346764419683</v>
      </c>
      <c r="W3155" s="66"/>
      <c r="X3155" s="48"/>
    </row>
    <row r="3156" spans="1:24" x14ac:dyDescent="0.25">
      <c r="A3156" s="170"/>
      <c r="B3156" s="67"/>
      <c r="C3156" s="77" t="s">
        <v>974</v>
      </c>
      <c r="D3156" s="84">
        <v>0.74030753877996058</v>
      </c>
      <c r="E3156" s="48"/>
      <c r="F3156" s="63" t="s">
        <v>9</v>
      </c>
      <c r="G3156" s="48"/>
      <c r="H3156" s="64">
        <v>0.54109772197518924</v>
      </c>
      <c r="I3156" s="48"/>
      <c r="J3156" s="64">
        <v>0.798717453355274</v>
      </c>
      <c r="K3156" s="48"/>
      <c r="L3156" s="65">
        <v>0.77213621766689255</v>
      </c>
      <c r="M3156" s="48"/>
      <c r="N3156" s="84">
        <v>0.19541077518854411</v>
      </c>
      <c r="O3156" s="48"/>
      <c r="P3156" s="64">
        <v>0.28976656848520937</v>
      </c>
      <c r="Q3156" s="48"/>
      <c r="R3156" s="64">
        <v>0.18800611719207175</v>
      </c>
      <c r="S3156" s="48"/>
      <c r="T3156" s="64">
        <v>0.26662225240954562</v>
      </c>
      <c r="U3156" s="48"/>
      <c r="V3156" s="65">
        <v>0.39659788590397588</v>
      </c>
      <c r="W3156" s="66"/>
      <c r="X3156" s="48"/>
    </row>
    <row r="3157" spans="1:24" x14ac:dyDescent="0.25">
      <c r="A3157" s="170"/>
      <c r="B3157" s="67"/>
      <c r="C3157" s="68" t="s">
        <v>975</v>
      </c>
      <c r="D3157" s="84">
        <v>0.46942869761120593</v>
      </c>
      <c r="E3157" s="48"/>
      <c r="F3157" s="63" t="s">
        <v>9</v>
      </c>
      <c r="G3157" s="48"/>
      <c r="H3157" s="64">
        <v>0.23911331038140682</v>
      </c>
      <c r="I3157" s="48"/>
      <c r="J3157" s="64">
        <v>0.75678324034705868</v>
      </c>
      <c r="K3157" s="48"/>
      <c r="L3157" s="65">
        <v>0.63679054529463164</v>
      </c>
      <c r="M3157" s="48"/>
      <c r="N3157" s="62" t="s">
        <v>9</v>
      </c>
      <c r="O3157" s="48"/>
      <c r="P3157" s="64">
        <v>0.30278499301027234</v>
      </c>
      <c r="Q3157" s="48"/>
      <c r="R3157" s="64">
        <v>0.2739870533597516</v>
      </c>
      <c r="S3157" s="48"/>
      <c r="T3157" s="64">
        <v>0.19123556884694337</v>
      </c>
      <c r="U3157" s="48"/>
      <c r="V3157" s="65" t="s">
        <v>9</v>
      </c>
      <c r="W3157" s="66"/>
      <c r="X3157" s="48"/>
    </row>
    <row r="3158" spans="1:24" x14ac:dyDescent="0.25">
      <c r="A3158" s="170"/>
      <c r="B3158" s="67"/>
      <c r="C3158" s="77" t="s">
        <v>976</v>
      </c>
      <c r="D3158" s="84">
        <v>4.1396093461252379</v>
      </c>
      <c r="E3158" s="48"/>
      <c r="F3158" s="64">
        <v>3.7195437173428805</v>
      </c>
      <c r="G3158" s="48"/>
      <c r="H3158" s="64">
        <v>4.498755687599755</v>
      </c>
      <c r="I3158" s="48"/>
      <c r="J3158" s="64">
        <v>5.4753545788634037</v>
      </c>
      <c r="K3158" s="48"/>
      <c r="L3158" s="65">
        <v>4.7593836665131235</v>
      </c>
      <c r="M3158" s="48"/>
      <c r="N3158" s="84">
        <v>2.3959272502129139</v>
      </c>
      <c r="O3158" s="48"/>
      <c r="P3158" s="64">
        <v>2.1931416707445064</v>
      </c>
      <c r="Q3158" s="48"/>
      <c r="R3158" s="64">
        <v>2.3212782477196017</v>
      </c>
      <c r="S3158" s="48"/>
      <c r="T3158" s="64">
        <v>2.7053619606895896</v>
      </c>
      <c r="U3158" s="48"/>
      <c r="V3158" s="65">
        <v>2.4106729505149933</v>
      </c>
      <c r="W3158" s="66"/>
      <c r="X3158" s="48"/>
    </row>
    <row r="3159" spans="1:24" x14ac:dyDescent="0.25">
      <c r="A3159" s="170"/>
      <c r="B3159" s="67"/>
      <c r="C3159" s="77" t="s">
        <v>977</v>
      </c>
      <c r="D3159" s="84">
        <v>0.66403786553531097</v>
      </c>
      <c r="E3159" s="48"/>
      <c r="F3159" s="64">
        <v>0.81463291102219526</v>
      </c>
      <c r="G3159" s="48"/>
      <c r="H3159" s="64">
        <v>0.98888589030629548</v>
      </c>
      <c r="I3159" s="48"/>
      <c r="J3159" s="64">
        <v>1.4147524123813571</v>
      </c>
      <c r="K3159" s="48"/>
      <c r="L3159" s="65">
        <v>1.0006332927249861</v>
      </c>
      <c r="M3159" s="48"/>
      <c r="N3159" s="84">
        <v>0.63479898679886892</v>
      </c>
      <c r="O3159" s="48"/>
      <c r="P3159" s="64">
        <v>0.42747177491013311</v>
      </c>
      <c r="Q3159" s="48"/>
      <c r="R3159" s="64">
        <v>0.59094957239764612</v>
      </c>
      <c r="S3159" s="48"/>
      <c r="T3159" s="64">
        <v>0.32759561479357646</v>
      </c>
      <c r="U3159" s="48"/>
      <c r="V3159" s="65">
        <v>0.51317083990484558</v>
      </c>
      <c r="W3159" s="66"/>
      <c r="X3159" s="48"/>
    </row>
    <row r="3160" spans="1:24" x14ac:dyDescent="0.25">
      <c r="A3160" s="170"/>
      <c r="B3160" s="67"/>
      <c r="C3160" s="77" t="s">
        <v>1575</v>
      </c>
      <c r="D3160" s="84">
        <v>0.22452277270269272</v>
      </c>
      <c r="E3160" s="48"/>
      <c r="F3160" s="64">
        <v>0.30766839809601593</v>
      </c>
      <c r="G3160" s="48"/>
      <c r="H3160" s="64">
        <v>0.70668916324781528</v>
      </c>
      <c r="I3160" s="48"/>
      <c r="J3160" s="64">
        <v>1.3087049143069478</v>
      </c>
      <c r="K3160" s="48"/>
      <c r="L3160" s="65">
        <v>0.74734395893757555</v>
      </c>
      <c r="M3160" s="48"/>
      <c r="N3160" s="84">
        <v>0.30785041326282953</v>
      </c>
      <c r="O3160" s="48"/>
      <c r="P3160" s="64">
        <v>0.40143874592933243</v>
      </c>
      <c r="Q3160" s="48"/>
      <c r="R3160" s="64">
        <v>0.34904182302957126</v>
      </c>
      <c r="S3160" s="48"/>
      <c r="T3160" s="64">
        <v>0.37395098324558751</v>
      </c>
      <c r="U3160" s="48"/>
      <c r="V3160" s="65">
        <v>0.39935624844510992</v>
      </c>
      <c r="W3160" s="66"/>
      <c r="X3160" s="48"/>
    </row>
    <row r="3161" spans="1:24" x14ac:dyDescent="0.25">
      <c r="A3161" s="170"/>
      <c r="B3161" s="69"/>
      <c r="C3161" s="79" t="s">
        <v>12</v>
      </c>
      <c r="D3161" s="71"/>
      <c r="E3161" s="72"/>
      <c r="F3161" s="73"/>
      <c r="G3161" s="72"/>
      <c r="H3161" s="73"/>
      <c r="I3161" s="72"/>
      <c r="J3161" s="73"/>
      <c r="K3161" s="72"/>
      <c r="L3161" s="74"/>
      <c r="M3161" s="72"/>
      <c r="N3161" s="71"/>
      <c r="O3161" s="72"/>
      <c r="P3161" s="73"/>
      <c r="Q3161" s="72"/>
      <c r="R3161" s="73"/>
      <c r="S3161" s="72"/>
      <c r="T3161" s="73"/>
      <c r="U3161" s="72"/>
      <c r="V3161" s="74"/>
      <c r="W3161" s="75"/>
      <c r="X3161" s="48"/>
    </row>
    <row r="3162" spans="1:24" x14ac:dyDescent="0.25">
      <c r="A3162" s="170"/>
      <c r="B3162" s="48"/>
      <c r="C3162" s="48"/>
      <c r="D3162" s="48"/>
      <c r="E3162" s="48"/>
      <c r="F3162" s="48"/>
      <c r="G3162" s="48"/>
      <c r="H3162" s="48"/>
      <c r="I3162" s="48"/>
      <c r="J3162" s="48"/>
      <c r="K3162" s="48"/>
      <c r="L3162" s="48"/>
      <c r="M3162" s="48"/>
      <c r="N3162" s="48"/>
      <c r="O3162" s="48"/>
      <c r="P3162" s="48"/>
      <c r="Q3162" s="48"/>
      <c r="R3162" s="48"/>
      <c r="S3162" s="48"/>
      <c r="T3162" s="48"/>
      <c r="U3162" s="48"/>
      <c r="V3162" s="48"/>
      <c r="W3162" s="48"/>
      <c r="X3162" s="48"/>
    </row>
    <row r="3163" spans="1:24" x14ac:dyDescent="0.25">
      <c r="A3163" s="170"/>
      <c r="B3163" s="48"/>
      <c r="C3163" s="48"/>
      <c r="D3163" s="48"/>
      <c r="E3163" s="48"/>
      <c r="F3163" s="48"/>
      <c r="G3163" s="48"/>
      <c r="H3163" s="48"/>
      <c r="I3163" s="48"/>
      <c r="J3163" s="48"/>
      <c r="K3163" s="48"/>
      <c r="L3163" s="48"/>
      <c r="M3163" s="48"/>
      <c r="N3163" s="48"/>
      <c r="O3163" s="48"/>
      <c r="P3163" s="48"/>
      <c r="Q3163" s="48"/>
      <c r="R3163" s="48"/>
      <c r="S3163" s="48"/>
      <c r="T3163" s="48"/>
      <c r="U3163" s="48"/>
      <c r="V3163" s="48"/>
      <c r="W3163" s="48"/>
      <c r="X3163" s="48"/>
    </row>
    <row r="3164" spans="1:24" x14ac:dyDescent="0.25">
      <c r="A3164" s="170"/>
      <c r="B3164" s="48"/>
      <c r="C3164" s="48"/>
      <c r="D3164" s="48"/>
      <c r="E3164" s="48"/>
      <c r="F3164" s="48"/>
      <c r="G3164" s="48"/>
      <c r="H3164" s="48"/>
      <c r="I3164" s="48"/>
      <c r="J3164" s="48"/>
      <c r="K3164" s="48"/>
      <c r="L3164" s="48"/>
      <c r="M3164" s="48"/>
      <c r="N3164" s="48"/>
      <c r="O3164" s="48"/>
      <c r="P3164" s="48"/>
      <c r="Q3164" s="48"/>
      <c r="R3164" s="48"/>
      <c r="S3164" s="48"/>
      <c r="T3164" s="48"/>
      <c r="U3164" s="48"/>
      <c r="V3164" s="48"/>
      <c r="W3164" s="48"/>
      <c r="X3164" s="48"/>
    </row>
    <row r="3165" spans="1:24" x14ac:dyDescent="0.25">
      <c r="A3165" s="170"/>
      <c r="B3165" s="80" t="s">
        <v>86</v>
      </c>
      <c r="C3165" s="48"/>
      <c r="D3165" s="48"/>
      <c r="E3165" s="48"/>
      <c r="F3165" s="48"/>
      <c r="G3165" s="48"/>
      <c r="H3165" s="48"/>
      <c r="I3165" s="48"/>
      <c r="J3165" s="48"/>
      <c r="K3165" s="48"/>
      <c r="L3165" s="48"/>
      <c r="M3165" s="48"/>
      <c r="N3165" s="48"/>
      <c r="O3165" s="48"/>
      <c r="P3165" s="48"/>
      <c r="Q3165" s="48"/>
      <c r="R3165" s="48"/>
      <c r="S3165" s="48"/>
      <c r="T3165" s="48"/>
      <c r="U3165" s="48"/>
      <c r="V3165" s="48"/>
      <c r="W3165" s="48"/>
      <c r="X3165" s="48"/>
    </row>
    <row r="3166" spans="1:24" x14ac:dyDescent="0.25">
      <c r="A3166" s="170"/>
      <c r="B3166" s="81"/>
      <c r="C3166" s="48" t="s">
        <v>87</v>
      </c>
      <c r="D3166" s="48"/>
      <c r="E3166" s="48"/>
      <c r="F3166" s="48"/>
      <c r="G3166" s="48"/>
      <c r="H3166" s="48"/>
      <c r="I3166" s="48"/>
      <c r="J3166" s="48"/>
      <c r="K3166" s="48"/>
      <c r="L3166" s="48"/>
      <c r="M3166" s="48"/>
      <c r="N3166" s="48"/>
      <c r="O3166" s="48"/>
      <c r="P3166" s="48"/>
      <c r="Q3166" s="48"/>
      <c r="R3166" s="48"/>
      <c r="S3166" s="48"/>
      <c r="T3166" s="48"/>
      <c r="U3166" s="48"/>
      <c r="V3166" s="48"/>
      <c r="W3166" s="48"/>
      <c r="X3166" s="48"/>
    </row>
    <row r="3167" spans="1:24" x14ac:dyDescent="0.25">
      <c r="A3167" s="170"/>
      <c r="B3167" s="82"/>
      <c r="C3167" s="48" t="s">
        <v>88</v>
      </c>
      <c r="D3167" s="48"/>
      <c r="E3167" s="48"/>
      <c r="F3167" s="48"/>
      <c r="G3167" s="48"/>
      <c r="H3167" s="48"/>
      <c r="I3167" s="48"/>
      <c r="J3167" s="48"/>
      <c r="K3167" s="48"/>
      <c r="L3167" s="48"/>
      <c r="M3167" s="48"/>
      <c r="N3167" s="48"/>
      <c r="O3167" s="48"/>
      <c r="P3167" s="48"/>
      <c r="Q3167" s="48"/>
      <c r="R3167" s="48"/>
      <c r="S3167" s="48"/>
      <c r="T3167" s="48"/>
      <c r="U3167" s="48"/>
      <c r="V3167" s="48"/>
      <c r="W3167" s="48"/>
      <c r="X3167" s="48"/>
    </row>
    <row r="3168" spans="1:24" x14ac:dyDescent="0.25">
      <c r="A3168" s="170"/>
      <c r="B3168" s="83"/>
      <c r="C3168" s="48" t="s">
        <v>89</v>
      </c>
      <c r="D3168" s="48"/>
      <c r="E3168" s="48"/>
      <c r="F3168" s="48"/>
      <c r="G3168" s="48"/>
      <c r="H3168" s="48"/>
      <c r="I3168" s="48"/>
      <c r="J3168" s="48"/>
      <c r="K3168" s="48"/>
      <c r="L3168" s="48"/>
      <c r="M3168" s="48"/>
      <c r="N3168" s="48"/>
      <c r="O3168" s="48"/>
      <c r="P3168" s="48"/>
      <c r="Q3168" s="48"/>
      <c r="R3168" s="48"/>
      <c r="S3168" s="48"/>
      <c r="T3168" s="48"/>
      <c r="U3168" s="48"/>
      <c r="V3168" s="48"/>
      <c r="W3168" s="48"/>
      <c r="X3168" s="48"/>
    </row>
    <row r="3169" spans="1:24" x14ac:dyDescent="0.25">
      <c r="A3169" s="170"/>
      <c r="B3169" s="48" t="s">
        <v>90</v>
      </c>
      <c r="C3169" s="48"/>
      <c r="D3169" s="48"/>
      <c r="E3169" s="48"/>
      <c r="F3169" s="48"/>
      <c r="G3169" s="48"/>
      <c r="H3169" s="48"/>
      <c r="I3169" s="48"/>
      <c r="J3169" s="48"/>
      <c r="K3169" s="48"/>
      <c r="L3169" s="48"/>
      <c r="M3169" s="48"/>
      <c r="N3169" s="48"/>
      <c r="O3169" s="48"/>
      <c r="P3169" s="48"/>
      <c r="Q3169" s="48"/>
      <c r="R3169" s="48"/>
      <c r="S3169" s="48"/>
      <c r="T3169" s="48"/>
      <c r="U3169" s="48"/>
      <c r="V3169" s="48"/>
      <c r="W3169" s="48"/>
      <c r="X3169" s="48"/>
    </row>
    <row r="3170" spans="1:24" x14ac:dyDescent="0.25">
      <c r="A3170" s="170"/>
      <c r="B3170" s="48"/>
      <c r="C3170" s="48"/>
      <c r="D3170" s="48"/>
      <c r="E3170" s="48"/>
      <c r="F3170" s="48"/>
      <c r="G3170" s="48"/>
      <c r="H3170" s="48"/>
      <c r="I3170" s="48"/>
      <c r="J3170" s="48"/>
      <c r="K3170" s="48"/>
      <c r="L3170" s="48"/>
      <c r="M3170" s="48"/>
      <c r="N3170" s="48"/>
      <c r="O3170" s="48"/>
      <c r="P3170" s="48"/>
      <c r="Q3170" s="48"/>
      <c r="R3170" s="48"/>
      <c r="S3170" s="48"/>
      <c r="T3170" s="48"/>
      <c r="U3170" s="48"/>
      <c r="V3170" s="48"/>
      <c r="W3170" s="48"/>
      <c r="X3170" s="48"/>
    </row>
    <row r="3171" spans="1:24" x14ac:dyDescent="0.25">
      <c r="A3171" s="170"/>
      <c r="B3171" s="48"/>
      <c r="C3171" s="48"/>
      <c r="D3171" s="48"/>
      <c r="E3171" s="48"/>
      <c r="F3171" s="48"/>
      <c r="G3171" s="48"/>
      <c r="H3171" s="48"/>
      <c r="I3171" s="48"/>
      <c r="J3171" s="48"/>
      <c r="K3171" s="48"/>
      <c r="L3171" s="48"/>
      <c r="M3171" s="48"/>
      <c r="N3171" s="48"/>
      <c r="O3171" s="48"/>
      <c r="P3171" s="48"/>
      <c r="Q3171" s="48"/>
      <c r="R3171" s="48"/>
      <c r="S3171" s="48"/>
      <c r="T3171" s="48"/>
      <c r="U3171" s="48"/>
      <c r="V3171" s="48"/>
      <c r="W3171" s="48"/>
      <c r="X3171" s="48"/>
    </row>
    <row r="3172" spans="1:24" x14ac:dyDescent="0.25">
      <c r="A3172" s="170"/>
      <c r="B3172" s="48"/>
      <c r="C3172" s="48"/>
      <c r="D3172" s="48"/>
      <c r="E3172" s="48"/>
      <c r="F3172" s="48"/>
      <c r="G3172" s="48"/>
      <c r="H3172" s="48"/>
      <c r="I3172" s="48"/>
      <c r="J3172" s="48"/>
      <c r="K3172" s="48"/>
      <c r="L3172" s="48"/>
      <c r="M3172" s="48"/>
      <c r="N3172" s="48"/>
      <c r="O3172" s="48"/>
      <c r="P3172" s="48"/>
      <c r="Q3172" s="48"/>
      <c r="R3172" s="48"/>
      <c r="S3172" s="48"/>
      <c r="T3172" s="48"/>
      <c r="U3172" s="48"/>
      <c r="V3172" s="48"/>
      <c r="W3172" s="48"/>
      <c r="X3172" s="48"/>
    </row>
    <row r="3173" spans="1:24" x14ac:dyDescent="0.25">
      <c r="A3173" s="172" t="s">
        <v>983</v>
      </c>
      <c r="B3173" s="52" t="s">
        <v>1579</v>
      </c>
      <c r="C3173" s="52" t="s">
        <v>504</v>
      </c>
      <c r="D3173" s="52"/>
      <c r="E3173" s="52"/>
      <c r="F3173" s="52"/>
      <c r="G3173" s="52"/>
      <c r="H3173" s="52"/>
      <c r="I3173" s="52"/>
      <c r="J3173" s="52"/>
      <c r="K3173" s="52"/>
      <c r="L3173" s="52"/>
      <c r="M3173" s="52"/>
      <c r="N3173" s="52"/>
      <c r="O3173" s="52"/>
      <c r="P3173" s="52"/>
      <c r="Q3173" s="52"/>
      <c r="R3173" s="52"/>
      <c r="S3173" s="52"/>
      <c r="T3173" s="52"/>
      <c r="U3173" s="52"/>
      <c r="V3173" s="52"/>
      <c r="W3173" s="52"/>
      <c r="X3173" s="52"/>
    </row>
    <row r="3174" spans="1:24" x14ac:dyDescent="0.25">
      <c r="A3174" s="170"/>
      <c r="B3174" s="48"/>
      <c r="C3174" s="48"/>
      <c r="D3174" s="48"/>
      <c r="E3174" s="48"/>
      <c r="F3174" s="48"/>
      <c r="G3174" s="48"/>
      <c r="H3174" s="48"/>
      <c r="I3174" s="48"/>
      <c r="J3174" s="48"/>
      <c r="K3174" s="48"/>
      <c r="L3174" s="48"/>
      <c r="M3174" s="48"/>
      <c r="N3174" s="48"/>
      <c r="O3174" s="48"/>
      <c r="P3174" s="48"/>
      <c r="Q3174" s="48"/>
      <c r="R3174" s="48"/>
      <c r="S3174" s="48"/>
      <c r="T3174" s="48"/>
      <c r="U3174" s="48"/>
      <c r="V3174" s="48"/>
      <c r="W3174" s="48"/>
      <c r="X3174" s="48"/>
    </row>
    <row r="3175" spans="1:24" x14ac:dyDescent="0.25">
      <c r="A3175" s="170"/>
      <c r="B3175" s="48"/>
      <c r="C3175" s="48"/>
      <c r="D3175" s="53" t="s">
        <v>1459</v>
      </c>
      <c r="E3175" s="54"/>
      <c r="F3175" s="54"/>
      <c r="G3175" s="54"/>
      <c r="H3175" s="54"/>
      <c r="I3175" s="54"/>
      <c r="J3175" s="54"/>
      <c r="K3175" s="54"/>
      <c r="L3175" s="54"/>
      <c r="M3175" s="54"/>
      <c r="N3175" s="53" t="s">
        <v>1460</v>
      </c>
      <c r="O3175" s="54"/>
      <c r="P3175" s="54"/>
      <c r="Q3175" s="54"/>
      <c r="R3175" s="54"/>
      <c r="S3175" s="54"/>
      <c r="T3175" s="54"/>
      <c r="U3175" s="54"/>
      <c r="V3175" s="54"/>
      <c r="W3175" s="55"/>
      <c r="X3175" s="48"/>
    </row>
    <row r="3176" spans="1:24" x14ac:dyDescent="0.25">
      <c r="A3176" s="170"/>
      <c r="B3176" s="48"/>
      <c r="C3176" s="48"/>
      <c r="D3176" s="56">
        <v>2015</v>
      </c>
      <c r="E3176" s="57"/>
      <c r="F3176" s="57">
        <v>2016</v>
      </c>
      <c r="G3176" s="57"/>
      <c r="H3176" s="57">
        <v>2017</v>
      </c>
      <c r="I3176" s="57"/>
      <c r="J3176" s="57">
        <v>2018</v>
      </c>
      <c r="K3176" s="57"/>
      <c r="L3176" s="58">
        <v>2019</v>
      </c>
      <c r="M3176" s="57"/>
      <c r="N3176" s="56">
        <v>2015</v>
      </c>
      <c r="O3176" s="57"/>
      <c r="P3176" s="57">
        <v>2016</v>
      </c>
      <c r="Q3176" s="57"/>
      <c r="R3176" s="57">
        <v>2017</v>
      </c>
      <c r="S3176" s="57"/>
      <c r="T3176" s="57">
        <v>2018</v>
      </c>
      <c r="U3176" s="57"/>
      <c r="V3176" s="58">
        <v>2019</v>
      </c>
      <c r="W3176" s="59"/>
      <c r="X3176" s="48"/>
    </row>
    <row r="3177" spans="1:24" x14ac:dyDescent="0.25">
      <c r="A3177" s="170"/>
      <c r="B3177" s="60" t="s">
        <v>7</v>
      </c>
      <c r="C3177" s="61" t="s">
        <v>985</v>
      </c>
      <c r="D3177" s="84">
        <v>2.6122383258711648</v>
      </c>
      <c r="E3177" s="48"/>
      <c r="F3177" s="64">
        <v>2.6175865318687861</v>
      </c>
      <c r="G3177" s="48"/>
      <c r="H3177" s="64">
        <v>2.869273244044459</v>
      </c>
      <c r="I3177" s="48"/>
      <c r="J3177" s="64">
        <v>3.2784551104260649</v>
      </c>
      <c r="K3177" s="48"/>
      <c r="L3177" s="65">
        <v>3.1237775700056059</v>
      </c>
      <c r="M3177" s="48"/>
      <c r="N3177" s="84">
        <v>1.5470604983765857</v>
      </c>
      <c r="O3177" s="48"/>
      <c r="P3177" s="64">
        <v>1.4998866881450248</v>
      </c>
      <c r="Q3177" s="48"/>
      <c r="R3177" s="64">
        <v>1.550784604347395</v>
      </c>
      <c r="S3177" s="48"/>
      <c r="T3177" s="64">
        <v>1.7028443318629953</v>
      </c>
      <c r="U3177" s="48"/>
      <c r="V3177" s="65">
        <v>1.5081205772674857</v>
      </c>
      <c r="W3177" s="66"/>
      <c r="X3177" s="48"/>
    </row>
    <row r="3178" spans="1:24" x14ac:dyDescent="0.25">
      <c r="A3178" s="170"/>
      <c r="B3178" s="67"/>
      <c r="C3178" s="68" t="s">
        <v>1644</v>
      </c>
      <c r="D3178" s="84">
        <v>2.5210478213244927</v>
      </c>
      <c r="E3178" s="48"/>
      <c r="F3178" s="64">
        <v>2.5709042473879942</v>
      </c>
      <c r="G3178" s="48"/>
      <c r="H3178" s="64">
        <v>2.7573685878184651</v>
      </c>
      <c r="I3178" s="48"/>
      <c r="J3178" s="64">
        <v>3.1660097802468021</v>
      </c>
      <c r="K3178" s="48"/>
      <c r="L3178" s="65">
        <v>3.0390711064209834</v>
      </c>
      <c r="M3178" s="48"/>
      <c r="N3178" s="84">
        <v>1.4418035297346439</v>
      </c>
      <c r="O3178" s="48"/>
      <c r="P3178" s="64">
        <v>1.4081494582437559</v>
      </c>
      <c r="Q3178" s="48"/>
      <c r="R3178" s="64">
        <v>1.4946615144200113</v>
      </c>
      <c r="S3178" s="48"/>
      <c r="T3178" s="64">
        <v>1.6330639959456561</v>
      </c>
      <c r="U3178" s="48"/>
      <c r="V3178" s="65">
        <v>1.4572709183804053</v>
      </c>
      <c r="W3178" s="66"/>
      <c r="X3178" s="48"/>
    </row>
    <row r="3179" spans="1:24" x14ac:dyDescent="0.25">
      <c r="A3179" s="170"/>
      <c r="B3179" s="67"/>
      <c r="C3179" s="68" t="s">
        <v>986</v>
      </c>
      <c r="D3179" s="84">
        <v>0.64075099496644605</v>
      </c>
      <c r="E3179" s="48"/>
      <c r="F3179" s="64">
        <v>0.56594517062206184</v>
      </c>
      <c r="G3179" s="48"/>
      <c r="H3179" s="64">
        <v>0.79560101259909</v>
      </c>
      <c r="I3179" s="48"/>
      <c r="J3179" s="64">
        <v>0.82623440769912726</v>
      </c>
      <c r="K3179" s="48"/>
      <c r="L3179" s="65">
        <v>0.92390812234122621</v>
      </c>
      <c r="M3179" s="48"/>
      <c r="N3179" s="84">
        <v>0.52364882719980244</v>
      </c>
      <c r="O3179" s="48"/>
      <c r="P3179" s="64">
        <v>0.55399067471724606</v>
      </c>
      <c r="Q3179" s="48"/>
      <c r="R3179" s="64">
        <v>0.41850393597509417</v>
      </c>
      <c r="S3179" s="48"/>
      <c r="T3179" s="64">
        <v>0.5295527512623448</v>
      </c>
      <c r="U3179" s="48"/>
      <c r="V3179" s="65">
        <v>0.37788744938161833</v>
      </c>
      <c r="W3179" s="66"/>
      <c r="X3179" s="48"/>
    </row>
    <row r="3180" spans="1:24" x14ac:dyDescent="0.25">
      <c r="A3180" s="170"/>
      <c r="B3180" s="67"/>
      <c r="C3180" s="68" t="s">
        <v>987</v>
      </c>
      <c r="D3180" s="84">
        <v>1.0490812560342762</v>
      </c>
      <c r="E3180" s="48"/>
      <c r="F3180" s="64">
        <v>0.96237808960558413</v>
      </c>
      <c r="G3180" s="48"/>
      <c r="H3180" s="64">
        <v>0.92174110731123005</v>
      </c>
      <c r="I3180" s="48"/>
      <c r="J3180" s="64">
        <v>1.1981501854723857</v>
      </c>
      <c r="K3180" s="48"/>
      <c r="L3180" s="65">
        <v>1.0513431715483494</v>
      </c>
      <c r="M3180" s="48"/>
      <c r="N3180" s="84">
        <v>0.51043619907991122</v>
      </c>
      <c r="O3180" s="48"/>
      <c r="P3180" s="64">
        <v>0.40358761912417568</v>
      </c>
      <c r="Q3180" s="48"/>
      <c r="R3180" s="64">
        <v>0.3503863781704708</v>
      </c>
      <c r="S3180" s="48"/>
      <c r="T3180" s="64">
        <v>0.34888110036814091</v>
      </c>
      <c r="U3180" s="48"/>
      <c r="V3180" s="65">
        <v>0.31410440901422243</v>
      </c>
      <c r="W3180" s="66"/>
      <c r="X3180" s="48"/>
    </row>
    <row r="3181" spans="1:24" x14ac:dyDescent="0.25">
      <c r="A3181" s="170"/>
      <c r="B3181" s="67"/>
      <c r="C3181" s="68" t="s">
        <v>36</v>
      </c>
      <c r="D3181" s="84">
        <v>0.51626320243786805</v>
      </c>
      <c r="E3181" s="48"/>
      <c r="F3181" s="64">
        <v>0.42640184436325607</v>
      </c>
      <c r="G3181" s="48"/>
      <c r="H3181" s="64">
        <v>0.77015664072860823</v>
      </c>
      <c r="I3181" s="48"/>
      <c r="J3181" s="64">
        <v>0.94618594561142433</v>
      </c>
      <c r="K3181" s="48"/>
      <c r="L3181" s="65">
        <v>0.53332702562940737</v>
      </c>
      <c r="M3181" s="48"/>
      <c r="N3181" s="84">
        <v>0.41270217102717599</v>
      </c>
      <c r="O3181" s="48"/>
      <c r="P3181" s="64">
        <v>0.31078389784991906</v>
      </c>
      <c r="Q3181" s="48"/>
      <c r="R3181" s="64">
        <v>0.22138153730664908</v>
      </c>
      <c r="S3181" s="48"/>
      <c r="T3181" s="64">
        <v>0.31853473572407842</v>
      </c>
      <c r="U3181" s="48"/>
      <c r="V3181" s="65">
        <v>0.2487598079728712</v>
      </c>
      <c r="W3181" s="66"/>
      <c r="X3181" s="48"/>
    </row>
    <row r="3182" spans="1:24" x14ac:dyDescent="0.25">
      <c r="A3182" s="170"/>
      <c r="B3182" s="69"/>
      <c r="C3182" s="70" t="s">
        <v>12</v>
      </c>
      <c r="D3182" s="71"/>
      <c r="E3182" s="72"/>
      <c r="F3182" s="73"/>
      <c r="G3182" s="72"/>
      <c r="H3182" s="73"/>
      <c r="I3182" s="72"/>
      <c r="J3182" s="73"/>
      <c r="K3182" s="72"/>
      <c r="L3182" s="74"/>
      <c r="M3182" s="72"/>
      <c r="N3182" s="71"/>
      <c r="O3182" s="72"/>
      <c r="P3182" s="73"/>
      <c r="Q3182" s="72"/>
      <c r="R3182" s="73"/>
      <c r="S3182" s="72"/>
      <c r="T3182" s="73"/>
      <c r="U3182" s="72"/>
      <c r="V3182" s="74"/>
      <c r="W3182" s="75"/>
      <c r="X3182" s="48"/>
    </row>
    <row r="3183" spans="1:24" x14ac:dyDescent="0.25">
      <c r="A3183" s="170"/>
      <c r="B3183" s="60" t="s">
        <v>13</v>
      </c>
      <c r="C3183" s="76" t="s">
        <v>985</v>
      </c>
      <c r="D3183" s="84">
        <v>5.4145361591040997</v>
      </c>
      <c r="E3183" s="48"/>
      <c r="F3183" s="64">
        <v>5.4498827536186791</v>
      </c>
      <c r="G3183" s="48"/>
      <c r="H3183" s="64">
        <v>5.6569264355345918</v>
      </c>
      <c r="I3183" s="48"/>
      <c r="J3183" s="64">
        <v>7.0128684612354348</v>
      </c>
      <c r="K3183" s="48"/>
      <c r="L3183" s="65">
        <v>6.4419158773495893</v>
      </c>
      <c r="M3183" s="48"/>
      <c r="N3183" s="84">
        <v>2.0487294859116325</v>
      </c>
      <c r="O3183" s="48"/>
      <c r="P3183" s="64">
        <v>2.0145193452068626</v>
      </c>
      <c r="Q3183" s="48"/>
      <c r="R3183" s="64">
        <v>2.1472344547610471</v>
      </c>
      <c r="S3183" s="48"/>
      <c r="T3183" s="64">
        <v>2.2870797160005911</v>
      </c>
      <c r="U3183" s="48"/>
      <c r="V3183" s="65">
        <v>2.1516042877022112</v>
      </c>
      <c r="W3183" s="66"/>
      <c r="X3183" s="48"/>
    </row>
    <row r="3184" spans="1:24" x14ac:dyDescent="0.25">
      <c r="A3184" s="170"/>
      <c r="B3184" s="67"/>
      <c r="C3184" s="77" t="s">
        <v>1644</v>
      </c>
      <c r="D3184" s="84">
        <v>5.3160072164078196</v>
      </c>
      <c r="E3184" s="48"/>
      <c r="F3184" s="64">
        <v>5.5001752956410961</v>
      </c>
      <c r="G3184" s="48"/>
      <c r="H3184" s="64">
        <v>5.7269546852480326</v>
      </c>
      <c r="I3184" s="48"/>
      <c r="J3184" s="64">
        <v>7.0367805629287963</v>
      </c>
      <c r="K3184" s="48"/>
      <c r="L3184" s="65">
        <v>6.5711123446705617</v>
      </c>
      <c r="M3184" s="48"/>
      <c r="N3184" s="84">
        <v>1.9452457359998787</v>
      </c>
      <c r="O3184" s="48"/>
      <c r="P3184" s="64">
        <v>1.9374935757274576</v>
      </c>
      <c r="Q3184" s="48"/>
      <c r="R3184" s="64">
        <v>2.0622971139995752</v>
      </c>
      <c r="S3184" s="48"/>
      <c r="T3184" s="64">
        <v>2.2287913335415794</v>
      </c>
      <c r="U3184" s="48"/>
      <c r="V3184" s="65">
        <v>2.0684918735857609</v>
      </c>
      <c r="W3184" s="66"/>
      <c r="X3184" s="48"/>
    </row>
    <row r="3185" spans="1:24" x14ac:dyDescent="0.25">
      <c r="A3185" s="170"/>
      <c r="B3185" s="67"/>
      <c r="C3185" s="77" t="s">
        <v>986</v>
      </c>
      <c r="D3185" s="84">
        <v>0.97555794450328948</v>
      </c>
      <c r="E3185" s="48"/>
      <c r="F3185" s="64">
        <v>0.96177759648659067</v>
      </c>
      <c r="G3185" s="48"/>
      <c r="H3185" s="64">
        <v>0.97201639742154589</v>
      </c>
      <c r="I3185" s="48"/>
      <c r="J3185" s="64">
        <v>2.1778749932086567</v>
      </c>
      <c r="K3185" s="48"/>
      <c r="L3185" s="65">
        <v>1.6657929404543821</v>
      </c>
      <c r="M3185" s="48"/>
      <c r="N3185" s="84">
        <v>0.7346516568627367</v>
      </c>
      <c r="O3185" s="48"/>
      <c r="P3185" s="64">
        <v>0.59277597608431321</v>
      </c>
      <c r="Q3185" s="48"/>
      <c r="R3185" s="64">
        <v>0.68685591514708966</v>
      </c>
      <c r="S3185" s="48"/>
      <c r="T3185" s="64">
        <v>0.42362854260303812</v>
      </c>
      <c r="U3185" s="48"/>
      <c r="V3185" s="65">
        <v>0.64480515003341565</v>
      </c>
      <c r="W3185" s="66"/>
      <c r="X3185" s="48"/>
    </row>
    <row r="3186" spans="1:24" x14ac:dyDescent="0.25">
      <c r="A3186" s="170"/>
      <c r="B3186" s="67"/>
      <c r="C3186" s="77" t="s">
        <v>987</v>
      </c>
      <c r="D3186" s="84">
        <v>1.7945466991393693</v>
      </c>
      <c r="E3186" s="48"/>
      <c r="F3186" s="64">
        <v>2.1597959431137936</v>
      </c>
      <c r="G3186" s="48"/>
      <c r="H3186" s="64">
        <v>1.906950860531591</v>
      </c>
      <c r="I3186" s="48"/>
      <c r="J3186" s="64">
        <v>2.0798489087527501</v>
      </c>
      <c r="K3186" s="48"/>
      <c r="L3186" s="65">
        <v>2.0334330088671511</v>
      </c>
      <c r="M3186" s="48"/>
      <c r="N3186" s="84">
        <v>0.43944404820337241</v>
      </c>
      <c r="O3186" s="48"/>
      <c r="P3186" s="64">
        <v>0.54016442486538474</v>
      </c>
      <c r="Q3186" s="48"/>
      <c r="R3186" s="64">
        <v>0.22009258045897817</v>
      </c>
      <c r="S3186" s="48"/>
      <c r="T3186" s="64">
        <v>0.34712502351209168</v>
      </c>
      <c r="U3186" s="48"/>
      <c r="V3186" s="65">
        <v>0.47505618998975996</v>
      </c>
      <c r="W3186" s="66"/>
      <c r="X3186" s="48"/>
    </row>
    <row r="3187" spans="1:24" x14ac:dyDescent="0.25">
      <c r="A3187" s="170"/>
      <c r="B3187" s="67"/>
      <c r="C3187" s="77" t="s">
        <v>36</v>
      </c>
      <c r="D3187" s="84">
        <v>1.3395541246566673</v>
      </c>
      <c r="E3187" s="48"/>
      <c r="F3187" s="64">
        <v>1.5763215004302908</v>
      </c>
      <c r="G3187" s="48"/>
      <c r="H3187" s="64">
        <v>2.6422032794325885</v>
      </c>
      <c r="I3187" s="48"/>
      <c r="J3187" s="64">
        <v>1.5692019311000633</v>
      </c>
      <c r="K3187" s="48"/>
      <c r="L3187" s="65">
        <v>2.2114616031104126</v>
      </c>
      <c r="M3187" s="48"/>
      <c r="N3187" s="84">
        <v>0.60724908898874019</v>
      </c>
      <c r="O3187" s="48"/>
      <c r="P3187" s="64">
        <v>0.37179576396894282</v>
      </c>
      <c r="Q3187" s="48"/>
      <c r="R3187" s="64">
        <v>0.29511805177957812</v>
      </c>
      <c r="S3187" s="48"/>
      <c r="T3187" s="64">
        <v>0.37982547632770908</v>
      </c>
      <c r="U3187" s="48"/>
      <c r="V3187" s="65">
        <v>0.38587073992180188</v>
      </c>
      <c r="W3187" s="66"/>
      <c r="X3187" s="48"/>
    </row>
    <row r="3188" spans="1:24" x14ac:dyDescent="0.25">
      <c r="A3188" s="170"/>
      <c r="B3188" s="69"/>
      <c r="C3188" s="78" t="s">
        <v>12</v>
      </c>
      <c r="D3188" s="71"/>
      <c r="E3188" s="72"/>
      <c r="F3188" s="73"/>
      <c r="G3188" s="72"/>
      <c r="H3188" s="73"/>
      <c r="I3188" s="72"/>
      <c r="J3188" s="73"/>
      <c r="K3188" s="72"/>
      <c r="L3188" s="74"/>
      <c r="M3188" s="72"/>
      <c r="N3188" s="71"/>
      <c r="O3188" s="72"/>
      <c r="P3188" s="73"/>
      <c r="Q3188" s="72"/>
      <c r="R3188" s="73"/>
      <c r="S3188" s="72"/>
      <c r="T3188" s="73"/>
      <c r="U3188" s="72"/>
      <c r="V3188" s="74"/>
      <c r="W3188" s="75"/>
      <c r="X3188" s="48"/>
    </row>
    <row r="3189" spans="1:24" x14ac:dyDescent="0.25">
      <c r="A3189" s="170"/>
      <c r="B3189" s="60" t="s">
        <v>14</v>
      </c>
      <c r="C3189" s="76" t="s">
        <v>985</v>
      </c>
      <c r="D3189" s="84">
        <v>3.6266099566632266</v>
      </c>
      <c r="E3189" s="48"/>
      <c r="F3189" s="64">
        <v>3.6298028524258537</v>
      </c>
      <c r="G3189" s="48"/>
      <c r="H3189" s="64">
        <v>3.9794870965661664</v>
      </c>
      <c r="I3189" s="48"/>
      <c r="J3189" s="64">
        <v>4.4868436055516909</v>
      </c>
      <c r="K3189" s="48"/>
      <c r="L3189" s="65">
        <v>4.381369517642737</v>
      </c>
      <c r="M3189" s="48"/>
      <c r="N3189" s="84">
        <v>2.5630414054322537</v>
      </c>
      <c r="O3189" s="48"/>
      <c r="P3189" s="64">
        <v>2.5097928200915156</v>
      </c>
      <c r="Q3189" s="48"/>
      <c r="R3189" s="64">
        <v>2.4994084347244128</v>
      </c>
      <c r="S3189" s="48"/>
      <c r="T3189" s="64">
        <v>2.7872651629816252</v>
      </c>
      <c r="U3189" s="48"/>
      <c r="V3189" s="65">
        <v>2.4037240182406299</v>
      </c>
      <c r="W3189" s="66"/>
      <c r="X3189" s="48"/>
    </row>
    <row r="3190" spans="1:24" x14ac:dyDescent="0.25">
      <c r="A3190" s="170"/>
      <c r="B3190" s="67"/>
      <c r="C3190" s="77" t="s">
        <v>1644</v>
      </c>
      <c r="D3190" s="84">
        <v>3.4410736414396506</v>
      </c>
      <c r="E3190" s="48"/>
      <c r="F3190" s="64">
        <v>3.5398927128143152</v>
      </c>
      <c r="G3190" s="48"/>
      <c r="H3190" s="64">
        <v>3.7635200944355218</v>
      </c>
      <c r="I3190" s="48"/>
      <c r="J3190" s="64">
        <v>4.3080296533090978</v>
      </c>
      <c r="K3190" s="48"/>
      <c r="L3190" s="65">
        <v>4.2254101804120721</v>
      </c>
      <c r="M3190" s="48"/>
      <c r="N3190" s="84">
        <v>2.3536627820457965</v>
      </c>
      <c r="O3190" s="48"/>
      <c r="P3190" s="64">
        <v>2.3306507392602382</v>
      </c>
      <c r="Q3190" s="48"/>
      <c r="R3190" s="64">
        <v>2.4060078156098439</v>
      </c>
      <c r="S3190" s="48"/>
      <c r="T3190" s="64">
        <v>2.6588856499150841</v>
      </c>
      <c r="U3190" s="48"/>
      <c r="V3190" s="65">
        <v>2.3165090849378336</v>
      </c>
      <c r="W3190" s="66"/>
      <c r="X3190" s="48"/>
    </row>
    <row r="3191" spans="1:24" x14ac:dyDescent="0.25">
      <c r="A3191" s="170"/>
      <c r="B3191" s="67"/>
      <c r="C3191" s="77" t="s">
        <v>986</v>
      </c>
      <c r="D3191" s="84">
        <v>0.93653019877646648</v>
      </c>
      <c r="E3191" s="48"/>
      <c r="F3191" s="64">
        <v>0.8466093838115909</v>
      </c>
      <c r="G3191" s="48"/>
      <c r="H3191" s="64">
        <v>1.211474405417128</v>
      </c>
      <c r="I3191" s="48"/>
      <c r="J3191" s="64">
        <v>1.0743921476150764</v>
      </c>
      <c r="K3191" s="48"/>
      <c r="L3191" s="65">
        <v>1.3811252590059133</v>
      </c>
      <c r="M3191" s="48"/>
      <c r="N3191" s="84">
        <v>0.93159318191323859</v>
      </c>
      <c r="O3191" s="48"/>
      <c r="P3191" s="64">
        <v>0.99931455881558517</v>
      </c>
      <c r="Q3191" s="48"/>
      <c r="R3191" s="64">
        <v>0.66112299180475242</v>
      </c>
      <c r="S3191" s="48"/>
      <c r="T3191" s="64">
        <v>0.90531113866835611</v>
      </c>
      <c r="U3191" s="48"/>
      <c r="V3191" s="65">
        <v>0.63620271963954467</v>
      </c>
      <c r="W3191" s="66"/>
      <c r="X3191" s="48"/>
    </row>
    <row r="3192" spans="1:24" x14ac:dyDescent="0.25">
      <c r="A3192" s="170"/>
      <c r="B3192" s="67"/>
      <c r="C3192" s="77" t="s">
        <v>987</v>
      </c>
      <c r="D3192" s="84">
        <v>1.531436269181903</v>
      </c>
      <c r="E3192" s="48"/>
      <c r="F3192" s="64">
        <v>1.3777555012110048</v>
      </c>
      <c r="G3192" s="48"/>
      <c r="H3192" s="64">
        <v>1.3372025373567662</v>
      </c>
      <c r="I3192" s="48"/>
      <c r="J3192" s="64">
        <v>1.673087665565419</v>
      </c>
      <c r="K3192" s="48"/>
      <c r="L3192" s="65">
        <v>1.5250740866723862</v>
      </c>
      <c r="M3192" s="48"/>
      <c r="N3192" s="84">
        <v>0.93693534228171882</v>
      </c>
      <c r="O3192" s="48"/>
      <c r="P3192" s="64">
        <v>0.68988591599649807</v>
      </c>
      <c r="Q3192" s="48"/>
      <c r="R3192" s="64">
        <v>0.5836466731196035</v>
      </c>
      <c r="S3192" s="48"/>
      <c r="T3192" s="64">
        <v>0.60678770798441117</v>
      </c>
      <c r="U3192" s="48"/>
      <c r="V3192" s="65">
        <v>0.50823023472172801</v>
      </c>
      <c r="W3192" s="66"/>
      <c r="X3192" s="48"/>
    </row>
    <row r="3193" spans="1:24" x14ac:dyDescent="0.25">
      <c r="A3193" s="170"/>
      <c r="B3193" s="67"/>
      <c r="C3193" s="77" t="s">
        <v>36</v>
      </c>
      <c r="D3193" s="84">
        <v>0.73886827352890427</v>
      </c>
      <c r="E3193" s="48"/>
      <c r="F3193" s="64">
        <v>0.54838558019915051</v>
      </c>
      <c r="G3193" s="48"/>
      <c r="H3193" s="64">
        <v>1.0003499388631405</v>
      </c>
      <c r="I3193" s="48"/>
      <c r="J3193" s="64">
        <v>1.2557589697073008</v>
      </c>
      <c r="K3193" s="48"/>
      <c r="L3193" s="65">
        <v>0.5749403210841787</v>
      </c>
      <c r="M3193" s="48"/>
      <c r="N3193" s="84">
        <v>0.70211010004755514</v>
      </c>
      <c r="O3193" s="48"/>
      <c r="P3193" s="64">
        <v>0.53284070250053794</v>
      </c>
      <c r="Q3193" s="48"/>
      <c r="R3193" s="64">
        <v>0.32947033477185689</v>
      </c>
      <c r="S3193" s="48"/>
      <c r="T3193" s="64">
        <v>0.54575992914017246</v>
      </c>
      <c r="U3193" s="48"/>
      <c r="V3193" s="65">
        <v>0.35746419152514186</v>
      </c>
      <c r="W3193" s="66"/>
      <c r="X3193" s="48"/>
    </row>
    <row r="3194" spans="1:24" x14ac:dyDescent="0.25">
      <c r="A3194" s="170"/>
      <c r="B3194" s="69"/>
      <c r="C3194" s="78" t="s">
        <v>12</v>
      </c>
      <c r="D3194" s="71"/>
      <c r="E3194" s="72"/>
      <c r="F3194" s="73"/>
      <c r="G3194" s="72"/>
      <c r="H3194" s="73"/>
      <c r="I3194" s="72"/>
      <c r="J3194" s="73"/>
      <c r="K3194" s="72"/>
      <c r="L3194" s="74"/>
      <c r="M3194" s="72"/>
      <c r="N3194" s="71"/>
      <c r="O3194" s="72"/>
      <c r="P3194" s="73"/>
      <c r="Q3194" s="72"/>
      <c r="R3194" s="73"/>
      <c r="S3194" s="72"/>
      <c r="T3194" s="73"/>
      <c r="U3194" s="72"/>
      <c r="V3194" s="74"/>
      <c r="W3194" s="75"/>
      <c r="X3194" s="48"/>
    </row>
    <row r="3195" spans="1:24" x14ac:dyDescent="0.25">
      <c r="A3195" s="170"/>
      <c r="B3195" s="60" t="s">
        <v>15</v>
      </c>
      <c r="C3195" s="76" t="s">
        <v>985</v>
      </c>
      <c r="D3195" s="84">
        <v>4.2645155567345112</v>
      </c>
      <c r="E3195" s="48"/>
      <c r="F3195" s="64">
        <v>3.8753120359214459</v>
      </c>
      <c r="G3195" s="48"/>
      <c r="H3195" s="64">
        <v>4.5840741201284469</v>
      </c>
      <c r="I3195" s="48"/>
      <c r="J3195" s="64">
        <v>5.4818389365022497</v>
      </c>
      <c r="K3195" s="48"/>
      <c r="L3195" s="65">
        <v>4.8574172208982382</v>
      </c>
      <c r="M3195" s="48"/>
      <c r="N3195" s="84">
        <v>2.5706328216081009</v>
      </c>
      <c r="O3195" s="48"/>
      <c r="P3195" s="64">
        <v>2.3666383360910768</v>
      </c>
      <c r="Q3195" s="48"/>
      <c r="R3195" s="64">
        <v>2.5614056089385042</v>
      </c>
      <c r="S3195" s="48"/>
      <c r="T3195" s="64">
        <v>2.8320043848229615</v>
      </c>
      <c r="U3195" s="48"/>
      <c r="V3195" s="65">
        <v>2.6146734043318505</v>
      </c>
      <c r="W3195" s="66"/>
      <c r="X3195" s="48"/>
    </row>
    <row r="3196" spans="1:24" x14ac:dyDescent="0.25">
      <c r="A3196" s="170"/>
      <c r="B3196" s="67"/>
      <c r="C3196" s="77" t="s">
        <v>1644</v>
      </c>
      <c r="D3196" s="84">
        <v>4.2831248423241428</v>
      </c>
      <c r="E3196" s="48"/>
      <c r="F3196" s="64">
        <v>3.8943080044808753</v>
      </c>
      <c r="G3196" s="48"/>
      <c r="H3196" s="64">
        <v>4.6006685603419122</v>
      </c>
      <c r="I3196" s="48"/>
      <c r="J3196" s="64">
        <v>5.3501500431945042</v>
      </c>
      <c r="K3196" s="48"/>
      <c r="L3196" s="65">
        <v>4.8278479316992646</v>
      </c>
      <c r="M3196" s="48"/>
      <c r="N3196" s="84">
        <v>2.5018543629781185</v>
      </c>
      <c r="O3196" s="48"/>
      <c r="P3196" s="64">
        <v>2.293143543592048</v>
      </c>
      <c r="Q3196" s="48"/>
      <c r="R3196" s="64">
        <v>2.487374247318213</v>
      </c>
      <c r="S3196" s="48"/>
      <c r="T3196" s="64">
        <v>2.7548121715782177</v>
      </c>
      <c r="U3196" s="48"/>
      <c r="V3196" s="65">
        <v>2.5613968500257283</v>
      </c>
      <c r="W3196" s="66"/>
      <c r="X3196" s="48"/>
    </row>
    <row r="3197" spans="1:24" x14ac:dyDescent="0.25">
      <c r="A3197" s="170"/>
      <c r="B3197" s="67"/>
      <c r="C3197" s="77" t="s">
        <v>986</v>
      </c>
      <c r="D3197" s="84">
        <v>0.91440358326274085</v>
      </c>
      <c r="E3197" s="48"/>
      <c r="F3197" s="64">
        <v>0.38078951050058385</v>
      </c>
      <c r="G3197" s="48"/>
      <c r="H3197" s="64">
        <v>0.87410912193173085</v>
      </c>
      <c r="I3197" s="48"/>
      <c r="J3197" s="64">
        <v>1.5610307901506792</v>
      </c>
      <c r="K3197" s="48"/>
      <c r="L3197" s="65">
        <v>1.0280284137406119</v>
      </c>
      <c r="M3197" s="48"/>
      <c r="N3197" s="84">
        <v>0.51401622852157802</v>
      </c>
      <c r="O3197" s="48"/>
      <c r="P3197" s="64">
        <v>0.60112784504599104</v>
      </c>
      <c r="Q3197" s="48"/>
      <c r="R3197" s="64">
        <v>0.67444776147734253</v>
      </c>
      <c r="S3197" s="48"/>
      <c r="T3197" s="64">
        <v>0.86634634508458153</v>
      </c>
      <c r="U3197" s="48"/>
      <c r="V3197" s="65">
        <v>0.3127371347905612</v>
      </c>
      <c r="W3197" s="66"/>
      <c r="X3197" s="48"/>
    </row>
    <row r="3198" spans="1:24" x14ac:dyDescent="0.25">
      <c r="A3198" s="170"/>
      <c r="B3198" s="67"/>
      <c r="C3198" s="77" t="s">
        <v>987</v>
      </c>
      <c r="D3198" s="84">
        <v>1.4678753042358126</v>
      </c>
      <c r="E3198" s="48"/>
      <c r="F3198" s="64">
        <v>1.1270359947004223</v>
      </c>
      <c r="G3198" s="48"/>
      <c r="H3198" s="64">
        <v>1.2484567630106251</v>
      </c>
      <c r="I3198" s="48"/>
      <c r="J3198" s="64">
        <v>1.9484817624597379</v>
      </c>
      <c r="K3198" s="48"/>
      <c r="L3198" s="65">
        <v>1.4534384314128228</v>
      </c>
      <c r="M3198" s="48"/>
      <c r="N3198" s="84">
        <v>0.53258512246480594</v>
      </c>
      <c r="O3198" s="48"/>
      <c r="P3198" s="64">
        <v>0.57257302466095561</v>
      </c>
      <c r="Q3198" s="48"/>
      <c r="R3198" s="64">
        <v>0.61986729704396371</v>
      </c>
      <c r="S3198" s="48"/>
      <c r="T3198" s="64">
        <v>0.48310346928357001</v>
      </c>
      <c r="U3198" s="48"/>
      <c r="V3198" s="65">
        <v>0.48431800821391235</v>
      </c>
      <c r="W3198" s="66"/>
      <c r="X3198" s="48"/>
    </row>
    <row r="3199" spans="1:24" x14ac:dyDescent="0.25">
      <c r="A3199" s="170"/>
      <c r="B3199" s="67"/>
      <c r="C3199" s="77" t="s">
        <v>36</v>
      </c>
      <c r="D3199" s="84">
        <v>0.66701028900004233</v>
      </c>
      <c r="E3199" s="48"/>
      <c r="F3199" s="64">
        <v>0.69637874489458851</v>
      </c>
      <c r="G3199" s="48"/>
      <c r="H3199" s="64">
        <v>1.1940971507016875</v>
      </c>
      <c r="I3199" s="48"/>
      <c r="J3199" s="64">
        <v>1.9004616569257233</v>
      </c>
      <c r="K3199" s="48"/>
      <c r="L3199" s="65">
        <v>1.1396008987892894</v>
      </c>
      <c r="M3199" s="48"/>
      <c r="N3199" s="84">
        <v>0.56479623537298762</v>
      </c>
      <c r="O3199" s="48"/>
      <c r="P3199" s="64">
        <v>0.46374569312061131</v>
      </c>
      <c r="Q3199" s="48"/>
      <c r="R3199" s="64">
        <v>0.47882469085467028</v>
      </c>
      <c r="S3199" s="48"/>
      <c r="T3199" s="64">
        <v>0.44460347075231177</v>
      </c>
      <c r="U3199" s="48"/>
      <c r="V3199" s="65">
        <v>0.56021061846390274</v>
      </c>
      <c r="W3199" s="66"/>
      <c r="X3199" s="48"/>
    </row>
    <row r="3200" spans="1:24" x14ac:dyDescent="0.25">
      <c r="A3200" s="170"/>
      <c r="B3200" s="69"/>
      <c r="C3200" s="79" t="s">
        <v>12</v>
      </c>
      <c r="D3200" s="71"/>
      <c r="E3200" s="72"/>
      <c r="F3200" s="73"/>
      <c r="G3200" s="72"/>
      <c r="H3200" s="73"/>
      <c r="I3200" s="72"/>
      <c r="J3200" s="73"/>
      <c r="K3200" s="72"/>
      <c r="L3200" s="74"/>
      <c r="M3200" s="72"/>
      <c r="N3200" s="71"/>
      <c r="O3200" s="72"/>
      <c r="P3200" s="73"/>
      <c r="Q3200" s="72"/>
      <c r="R3200" s="73"/>
      <c r="S3200" s="72"/>
      <c r="T3200" s="73"/>
      <c r="U3200" s="72"/>
      <c r="V3200" s="74"/>
      <c r="W3200" s="75"/>
      <c r="X3200" s="48"/>
    </row>
    <row r="3201" spans="1:24" x14ac:dyDescent="0.25">
      <c r="A3201" s="170"/>
      <c r="B3201" s="48"/>
      <c r="C3201" s="48"/>
      <c r="D3201" s="48"/>
      <c r="E3201" s="48"/>
      <c r="F3201" s="48"/>
      <c r="G3201" s="48"/>
      <c r="H3201" s="48"/>
      <c r="I3201" s="48"/>
      <c r="J3201" s="48"/>
      <c r="K3201" s="48"/>
      <c r="L3201" s="48"/>
      <c r="M3201" s="48"/>
      <c r="N3201" s="48"/>
      <c r="O3201" s="48"/>
      <c r="P3201" s="48"/>
      <c r="Q3201" s="48"/>
      <c r="R3201" s="48"/>
      <c r="S3201" s="48"/>
      <c r="T3201" s="48"/>
      <c r="U3201" s="48"/>
      <c r="V3201" s="48"/>
      <c r="W3201" s="48"/>
      <c r="X3201" s="48"/>
    </row>
    <row r="3202" spans="1:24" x14ac:dyDescent="0.25">
      <c r="A3202" s="170"/>
      <c r="B3202" s="48"/>
      <c r="C3202" s="48"/>
      <c r="D3202" s="48"/>
      <c r="E3202" s="48"/>
      <c r="F3202" s="48"/>
      <c r="G3202" s="48"/>
      <c r="H3202" s="48"/>
      <c r="I3202" s="48"/>
      <c r="J3202" s="48"/>
      <c r="K3202" s="48"/>
      <c r="L3202" s="48"/>
      <c r="M3202" s="48"/>
      <c r="N3202" s="48"/>
      <c r="O3202" s="48"/>
      <c r="P3202" s="48"/>
      <c r="Q3202" s="48"/>
      <c r="R3202" s="48"/>
      <c r="S3202" s="48"/>
      <c r="T3202" s="48"/>
      <c r="U3202" s="48"/>
      <c r="V3202" s="48"/>
      <c r="W3202" s="48"/>
      <c r="X3202" s="48"/>
    </row>
    <row r="3203" spans="1:24" x14ac:dyDescent="0.25">
      <c r="A3203" s="170"/>
      <c r="B3203" s="48"/>
      <c r="C3203" s="48"/>
      <c r="D3203" s="48"/>
      <c r="E3203" s="48"/>
      <c r="F3203" s="48"/>
      <c r="G3203" s="48"/>
      <c r="H3203" s="48"/>
      <c r="I3203" s="48"/>
      <c r="J3203" s="48"/>
      <c r="K3203" s="48"/>
      <c r="L3203" s="48"/>
      <c r="M3203" s="48"/>
      <c r="N3203" s="48"/>
      <c r="O3203" s="48"/>
      <c r="P3203" s="48"/>
      <c r="Q3203" s="48"/>
      <c r="R3203" s="48"/>
      <c r="S3203" s="48"/>
      <c r="T3203" s="48"/>
      <c r="U3203" s="48"/>
      <c r="V3203" s="48"/>
      <c r="W3203" s="48"/>
      <c r="X3203" s="48"/>
    </row>
    <row r="3204" spans="1:24" x14ac:dyDescent="0.25">
      <c r="A3204" s="170"/>
      <c r="B3204" s="80" t="s">
        <v>86</v>
      </c>
      <c r="C3204" s="48"/>
      <c r="D3204" s="48"/>
      <c r="E3204" s="48"/>
      <c r="F3204" s="48"/>
      <c r="G3204" s="48"/>
      <c r="H3204" s="48"/>
      <c r="I3204" s="48"/>
      <c r="J3204" s="48"/>
      <c r="K3204" s="48"/>
      <c r="L3204" s="48"/>
      <c r="M3204" s="48"/>
      <c r="N3204" s="48"/>
      <c r="O3204" s="48"/>
      <c r="P3204" s="48"/>
      <c r="Q3204" s="48"/>
      <c r="R3204" s="48"/>
      <c r="S3204" s="48"/>
      <c r="T3204" s="48"/>
      <c r="U3204" s="48"/>
      <c r="V3204" s="48"/>
      <c r="W3204" s="48"/>
      <c r="X3204" s="48"/>
    </row>
    <row r="3205" spans="1:24" x14ac:dyDescent="0.25">
      <c r="A3205" s="170"/>
      <c r="B3205" s="81"/>
      <c r="C3205" s="48" t="s">
        <v>87</v>
      </c>
      <c r="D3205" s="48"/>
      <c r="E3205" s="48"/>
      <c r="F3205" s="48"/>
      <c r="G3205" s="48"/>
      <c r="H3205" s="48"/>
      <c r="I3205" s="48"/>
      <c r="J3205" s="48"/>
      <c r="K3205" s="48"/>
      <c r="L3205" s="48"/>
      <c r="M3205" s="48"/>
      <c r="N3205" s="48"/>
      <c r="O3205" s="48"/>
      <c r="P3205" s="48"/>
      <c r="Q3205" s="48"/>
      <c r="R3205" s="48"/>
      <c r="S3205" s="48"/>
      <c r="T3205" s="48"/>
      <c r="U3205" s="48"/>
      <c r="V3205" s="48"/>
      <c r="W3205" s="48"/>
      <c r="X3205" s="48"/>
    </row>
    <row r="3206" spans="1:24" x14ac:dyDescent="0.25">
      <c r="A3206" s="170"/>
      <c r="B3206" s="82"/>
      <c r="C3206" s="48" t="s">
        <v>88</v>
      </c>
      <c r="D3206" s="48"/>
      <c r="E3206" s="48"/>
      <c r="F3206" s="48"/>
      <c r="G3206" s="48"/>
      <c r="H3206" s="48"/>
      <c r="I3206" s="48"/>
      <c r="J3206" s="48"/>
      <c r="K3206" s="48"/>
      <c r="L3206" s="48"/>
      <c r="M3206" s="48"/>
      <c r="N3206" s="48"/>
      <c r="O3206" s="48"/>
      <c r="P3206" s="48"/>
      <c r="Q3206" s="48"/>
      <c r="R3206" s="48"/>
      <c r="S3206" s="48"/>
      <c r="T3206" s="48"/>
      <c r="U3206" s="48"/>
      <c r="V3206" s="48"/>
      <c r="W3206" s="48"/>
      <c r="X3206" s="48"/>
    </row>
    <row r="3207" spans="1:24" x14ac:dyDescent="0.25">
      <c r="A3207" s="170"/>
      <c r="B3207" s="83"/>
      <c r="C3207" s="48" t="s">
        <v>89</v>
      </c>
      <c r="D3207" s="48"/>
      <c r="E3207" s="48"/>
      <c r="F3207" s="48"/>
      <c r="G3207" s="48"/>
      <c r="H3207" s="48"/>
      <c r="I3207" s="48"/>
      <c r="J3207" s="48"/>
      <c r="K3207" s="48"/>
      <c r="L3207" s="48"/>
      <c r="M3207" s="48"/>
      <c r="N3207" s="48"/>
      <c r="O3207" s="48"/>
      <c r="P3207" s="48"/>
      <c r="Q3207" s="48"/>
      <c r="R3207" s="48"/>
      <c r="S3207" s="48"/>
      <c r="T3207" s="48"/>
      <c r="U3207" s="48"/>
      <c r="V3207" s="48"/>
      <c r="W3207" s="48"/>
      <c r="X3207" s="48"/>
    </row>
    <row r="3208" spans="1:24" x14ac:dyDescent="0.25">
      <c r="A3208" s="170"/>
      <c r="B3208" s="48" t="s">
        <v>90</v>
      </c>
      <c r="C3208" s="48"/>
      <c r="D3208" s="48"/>
      <c r="E3208" s="48"/>
      <c r="F3208" s="48"/>
      <c r="G3208" s="48"/>
      <c r="H3208" s="48"/>
      <c r="I3208" s="48"/>
      <c r="J3208" s="48"/>
      <c r="K3208" s="48"/>
      <c r="L3208" s="48"/>
      <c r="M3208" s="48"/>
      <c r="N3208" s="48"/>
      <c r="O3208" s="48"/>
      <c r="P3208" s="48"/>
      <c r="Q3208" s="48"/>
      <c r="R3208" s="48"/>
      <c r="S3208" s="48"/>
      <c r="T3208" s="48"/>
      <c r="U3208" s="48"/>
      <c r="V3208" s="48"/>
      <c r="W3208" s="48"/>
      <c r="X3208" s="48"/>
    </row>
    <row r="3209" spans="1:24" x14ac:dyDescent="0.25">
      <c r="A3209" s="170"/>
      <c r="B3209" s="48"/>
      <c r="C3209" s="48"/>
      <c r="D3209" s="48"/>
      <c r="E3209" s="48"/>
      <c r="F3209" s="48"/>
      <c r="G3209" s="48"/>
      <c r="H3209" s="48"/>
      <c r="I3209" s="48"/>
      <c r="J3209" s="48"/>
      <c r="K3209" s="48"/>
      <c r="L3209" s="48"/>
      <c r="M3209" s="48"/>
      <c r="N3209" s="48"/>
      <c r="O3209" s="48"/>
      <c r="P3209" s="48"/>
      <c r="Q3209" s="48"/>
      <c r="R3209" s="48"/>
      <c r="S3209" s="48"/>
      <c r="T3209" s="48"/>
      <c r="U3209" s="48"/>
      <c r="V3209" s="48"/>
      <c r="W3209" s="48"/>
      <c r="X3209" s="48"/>
    </row>
    <row r="3210" spans="1:24" x14ac:dyDescent="0.25">
      <c r="A3210" s="170"/>
      <c r="B3210" s="48"/>
      <c r="C3210" s="48"/>
      <c r="D3210" s="48"/>
      <c r="E3210" s="48"/>
      <c r="F3210" s="48"/>
      <c r="G3210" s="48"/>
      <c r="H3210" s="48"/>
      <c r="I3210" s="48"/>
      <c r="J3210" s="48"/>
      <c r="K3210" s="48"/>
      <c r="L3210" s="48"/>
      <c r="M3210" s="48"/>
      <c r="N3210" s="48"/>
      <c r="O3210" s="48"/>
      <c r="P3210" s="48"/>
      <c r="Q3210" s="48"/>
      <c r="R3210" s="48"/>
      <c r="S3210" s="48"/>
      <c r="T3210" s="48"/>
      <c r="U3210" s="48"/>
      <c r="V3210" s="48"/>
      <c r="W3210" s="48"/>
      <c r="X3210" s="48"/>
    </row>
    <row r="3211" spans="1:24" x14ac:dyDescent="0.25">
      <c r="A3211" s="170"/>
      <c r="B3211" s="48"/>
      <c r="C3211" s="48"/>
      <c r="D3211" s="48"/>
      <c r="E3211" s="48"/>
      <c r="F3211" s="48"/>
      <c r="G3211" s="48"/>
      <c r="H3211" s="48"/>
      <c r="I3211" s="48"/>
      <c r="J3211" s="48"/>
      <c r="K3211" s="48"/>
      <c r="L3211" s="48"/>
      <c r="M3211" s="48"/>
      <c r="N3211" s="48"/>
      <c r="O3211" s="48"/>
      <c r="P3211" s="48"/>
      <c r="Q3211" s="48"/>
      <c r="R3211" s="48"/>
      <c r="S3211" s="48"/>
      <c r="T3211" s="48"/>
      <c r="U3211" s="48"/>
      <c r="V3211" s="48"/>
      <c r="W3211" s="48"/>
      <c r="X3211" s="48"/>
    </row>
    <row r="3212" spans="1:24" x14ac:dyDescent="0.25">
      <c r="A3212" s="172" t="s">
        <v>810</v>
      </c>
      <c r="B3212" s="52" t="s">
        <v>1581</v>
      </c>
      <c r="C3212" s="52" t="s">
        <v>812</v>
      </c>
      <c r="D3212" s="52"/>
      <c r="E3212" s="52"/>
      <c r="F3212" s="52"/>
      <c r="G3212" s="52"/>
      <c r="H3212" s="52"/>
      <c r="I3212" s="52"/>
      <c r="J3212" s="52"/>
      <c r="K3212" s="52"/>
      <c r="L3212" s="52"/>
      <c r="M3212" s="52"/>
      <c r="N3212" s="52"/>
      <c r="O3212" s="52"/>
      <c r="P3212" s="52"/>
      <c r="Q3212" s="52"/>
      <c r="R3212" s="52"/>
      <c r="S3212" s="52"/>
      <c r="T3212" s="52"/>
      <c r="U3212" s="52"/>
      <c r="V3212" s="52"/>
      <c r="W3212" s="52"/>
      <c r="X3212" s="52"/>
    </row>
    <row r="3213" spans="1:24" x14ac:dyDescent="0.25">
      <c r="A3213" s="170"/>
      <c r="B3213" s="48"/>
      <c r="C3213" s="48"/>
      <c r="D3213" s="48"/>
      <c r="E3213" s="48"/>
      <c r="F3213" s="48"/>
      <c r="G3213" s="48"/>
      <c r="H3213" s="48"/>
      <c r="I3213" s="48"/>
      <c r="J3213" s="48"/>
      <c r="K3213" s="48"/>
      <c r="L3213" s="48"/>
      <c r="M3213" s="48"/>
      <c r="N3213" s="48"/>
      <c r="O3213" s="48"/>
      <c r="P3213" s="48"/>
      <c r="Q3213" s="48"/>
      <c r="R3213" s="48"/>
      <c r="S3213" s="48"/>
      <c r="T3213" s="48"/>
      <c r="U3213" s="48"/>
      <c r="V3213" s="48"/>
      <c r="W3213" s="48"/>
      <c r="X3213" s="48"/>
    </row>
    <row r="3214" spans="1:24" x14ac:dyDescent="0.25">
      <c r="A3214" s="170"/>
      <c r="B3214" s="48"/>
      <c r="C3214" s="48"/>
      <c r="D3214" s="53" t="s">
        <v>1459</v>
      </c>
      <c r="E3214" s="54"/>
      <c r="F3214" s="54"/>
      <c r="G3214" s="54"/>
      <c r="H3214" s="54"/>
      <c r="I3214" s="54"/>
      <c r="J3214" s="54"/>
      <c r="K3214" s="54"/>
      <c r="L3214" s="54"/>
      <c r="M3214" s="54"/>
      <c r="N3214" s="53" t="s">
        <v>1460</v>
      </c>
      <c r="O3214" s="54"/>
      <c r="P3214" s="54"/>
      <c r="Q3214" s="54"/>
      <c r="R3214" s="54"/>
      <c r="S3214" s="54"/>
      <c r="T3214" s="54"/>
      <c r="U3214" s="54"/>
      <c r="V3214" s="54"/>
      <c r="W3214" s="55"/>
      <c r="X3214" s="48"/>
    </row>
    <row r="3215" spans="1:24" x14ac:dyDescent="0.25">
      <c r="A3215" s="170"/>
      <c r="B3215" s="48"/>
      <c r="C3215" s="48"/>
      <c r="D3215" s="56">
        <v>2015</v>
      </c>
      <c r="E3215" s="57"/>
      <c r="F3215" s="57">
        <v>2016</v>
      </c>
      <c r="G3215" s="57"/>
      <c r="H3215" s="57">
        <v>2017</v>
      </c>
      <c r="I3215" s="57"/>
      <c r="J3215" s="57">
        <v>2018</v>
      </c>
      <c r="K3215" s="57"/>
      <c r="L3215" s="58">
        <v>2019</v>
      </c>
      <c r="M3215" s="57"/>
      <c r="N3215" s="56">
        <v>2015</v>
      </c>
      <c r="O3215" s="57"/>
      <c r="P3215" s="57">
        <v>2016</v>
      </c>
      <c r="Q3215" s="57"/>
      <c r="R3215" s="57">
        <v>2017</v>
      </c>
      <c r="S3215" s="57"/>
      <c r="T3215" s="57">
        <v>2018</v>
      </c>
      <c r="U3215" s="57"/>
      <c r="V3215" s="58">
        <v>2019</v>
      </c>
      <c r="W3215" s="59"/>
      <c r="X3215" s="48"/>
    </row>
    <row r="3216" spans="1:24" x14ac:dyDescent="0.25">
      <c r="A3216" s="170"/>
      <c r="B3216" s="60" t="s">
        <v>7</v>
      </c>
      <c r="C3216" s="61" t="s">
        <v>28</v>
      </c>
      <c r="D3216" s="62" t="s">
        <v>9</v>
      </c>
      <c r="E3216" s="48"/>
      <c r="F3216" s="63" t="s">
        <v>9</v>
      </c>
      <c r="G3216" s="48"/>
      <c r="H3216" s="63" t="s">
        <v>9</v>
      </c>
      <c r="I3216" s="48"/>
      <c r="J3216" s="63" t="s">
        <v>9</v>
      </c>
      <c r="K3216" s="48"/>
      <c r="L3216" s="65">
        <v>2.7216027095346718</v>
      </c>
      <c r="M3216" s="48"/>
      <c r="N3216" s="62" t="s">
        <v>9</v>
      </c>
      <c r="O3216" s="48"/>
      <c r="P3216" s="63" t="s">
        <v>9</v>
      </c>
      <c r="Q3216" s="48"/>
      <c r="R3216" s="63" t="s">
        <v>9</v>
      </c>
      <c r="S3216" s="48"/>
      <c r="T3216" s="63" t="s">
        <v>9</v>
      </c>
      <c r="U3216" s="48"/>
      <c r="V3216" s="65">
        <v>1.5995067273538572</v>
      </c>
      <c r="W3216" s="66"/>
      <c r="X3216" s="48"/>
    </row>
    <row r="3217" spans="1:24" x14ac:dyDescent="0.25">
      <c r="A3217" s="170"/>
      <c r="B3217" s="67"/>
      <c r="C3217" s="68" t="s">
        <v>486</v>
      </c>
      <c r="D3217" s="62" t="s">
        <v>9</v>
      </c>
      <c r="E3217" s="48"/>
      <c r="F3217" s="63" t="s">
        <v>9</v>
      </c>
      <c r="G3217" s="48"/>
      <c r="H3217" s="63" t="s">
        <v>9</v>
      </c>
      <c r="I3217" s="48"/>
      <c r="J3217" s="63" t="s">
        <v>9</v>
      </c>
      <c r="K3217" s="48"/>
      <c r="L3217" s="65">
        <v>2.0439739488710353</v>
      </c>
      <c r="M3217" s="48"/>
      <c r="N3217" s="62" t="s">
        <v>9</v>
      </c>
      <c r="O3217" s="48"/>
      <c r="P3217" s="63" t="s">
        <v>9</v>
      </c>
      <c r="Q3217" s="48"/>
      <c r="R3217" s="63" t="s">
        <v>9</v>
      </c>
      <c r="S3217" s="48"/>
      <c r="T3217" s="63" t="s">
        <v>9</v>
      </c>
      <c r="U3217" s="48"/>
      <c r="V3217" s="65">
        <v>1.2392929996984148</v>
      </c>
      <c r="W3217" s="66"/>
      <c r="X3217" s="48"/>
    </row>
    <row r="3218" spans="1:24" x14ac:dyDescent="0.25">
      <c r="A3218" s="170"/>
      <c r="B3218" s="67"/>
      <c r="C3218" s="68" t="s">
        <v>813</v>
      </c>
      <c r="D3218" s="62" t="s">
        <v>9</v>
      </c>
      <c r="E3218" s="48"/>
      <c r="F3218" s="63" t="s">
        <v>9</v>
      </c>
      <c r="G3218" s="48"/>
      <c r="H3218" s="63" t="s">
        <v>9</v>
      </c>
      <c r="I3218" s="48"/>
      <c r="J3218" s="63" t="s">
        <v>9</v>
      </c>
      <c r="K3218" s="48"/>
      <c r="L3218" s="65">
        <v>2.1173986572160084</v>
      </c>
      <c r="M3218" s="48"/>
      <c r="N3218" s="62" t="s">
        <v>9</v>
      </c>
      <c r="O3218" s="48"/>
      <c r="P3218" s="63" t="s">
        <v>9</v>
      </c>
      <c r="Q3218" s="48"/>
      <c r="R3218" s="63" t="s">
        <v>9</v>
      </c>
      <c r="S3218" s="48"/>
      <c r="T3218" s="63" t="s">
        <v>9</v>
      </c>
      <c r="U3218" s="48"/>
      <c r="V3218" s="65">
        <v>1.3033460678412963</v>
      </c>
      <c r="W3218" s="66"/>
      <c r="X3218" s="48"/>
    </row>
    <row r="3219" spans="1:24" x14ac:dyDescent="0.25">
      <c r="A3219" s="170"/>
      <c r="B3219" s="69"/>
      <c r="C3219" s="70" t="s">
        <v>12</v>
      </c>
      <c r="D3219" s="71"/>
      <c r="E3219" s="72"/>
      <c r="F3219" s="73"/>
      <c r="G3219" s="72"/>
      <c r="H3219" s="73"/>
      <c r="I3219" s="72"/>
      <c r="J3219" s="73"/>
      <c r="K3219" s="72"/>
      <c r="L3219" s="74"/>
      <c r="M3219" s="72"/>
      <c r="N3219" s="71"/>
      <c r="O3219" s="72"/>
      <c r="P3219" s="73"/>
      <c r="Q3219" s="72"/>
      <c r="R3219" s="73"/>
      <c r="S3219" s="72"/>
      <c r="T3219" s="73"/>
      <c r="U3219" s="72"/>
      <c r="V3219" s="74"/>
      <c r="W3219" s="75"/>
      <c r="X3219" s="48"/>
    </row>
    <row r="3220" spans="1:24" x14ac:dyDescent="0.25">
      <c r="A3220" s="170"/>
      <c r="B3220" s="60" t="s">
        <v>13</v>
      </c>
      <c r="C3220" s="76" t="s">
        <v>28</v>
      </c>
      <c r="D3220" s="62" t="s">
        <v>9</v>
      </c>
      <c r="E3220" s="48"/>
      <c r="F3220" s="63" t="s">
        <v>9</v>
      </c>
      <c r="G3220" s="48"/>
      <c r="H3220" s="63" t="s">
        <v>9</v>
      </c>
      <c r="I3220" s="48"/>
      <c r="J3220" s="63" t="s">
        <v>9</v>
      </c>
      <c r="K3220" s="48"/>
      <c r="L3220" s="65">
        <v>4.8057710897449191</v>
      </c>
      <c r="M3220" s="48"/>
      <c r="N3220" s="62" t="s">
        <v>9</v>
      </c>
      <c r="O3220" s="48"/>
      <c r="P3220" s="63" t="s">
        <v>9</v>
      </c>
      <c r="Q3220" s="48"/>
      <c r="R3220" s="63" t="s">
        <v>9</v>
      </c>
      <c r="S3220" s="48"/>
      <c r="T3220" s="63" t="s">
        <v>9</v>
      </c>
      <c r="U3220" s="48"/>
      <c r="V3220" s="65">
        <v>2.3362394484972411</v>
      </c>
      <c r="W3220" s="66"/>
      <c r="X3220" s="48"/>
    </row>
    <row r="3221" spans="1:24" x14ac:dyDescent="0.25">
      <c r="A3221" s="170"/>
      <c r="B3221" s="67"/>
      <c r="C3221" s="77" t="s">
        <v>486</v>
      </c>
      <c r="D3221" s="62" t="s">
        <v>9</v>
      </c>
      <c r="E3221" s="48"/>
      <c r="F3221" s="63" t="s">
        <v>9</v>
      </c>
      <c r="G3221" s="48"/>
      <c r="H3221" s="63" t="s">
        <v>9</v>
      </c>
      <c r="I3221" s="48"/>
      <c r="J3221" s="63" t="s">
        <v>9</v>
      </c>
      <c r="K3221" s="48"/>
      <c r="L3221" s="65">
        <v>3.7414138740562612</v>
      </c>
      <c r="M3221" s="48"/>
      <c r="N3221" s="62" t="s">
        <v>9</v>
      </c>
      <c r="O3221" s="48"/>
      <c r="P3221" s="63" t="s">
        <v>9</v>
      </c>
      <c r="Q3221" s="48"/>
      <c r="R3221" s="63" t="s">
        <v>9</v>
      </c>
      <c r="S3221" s="48"/>
      <c r="T3221" s="63" t="s">
        <v>9</v>
      </c>
      <c r="U3221" s="48"/>
      <c r="V3221" s="65">
        <v>1.7245678752228037</v>
      </c>
      <c r="W3221" s="66"/>
      <c r="X3221" s="48"/>
    </row>
    <row r="3222" spans="1:24" x14ac:dyDescent="0.25">
      <c r="A3222" s="170"/>
      <c r="B3222" s="67"/>
      <c r="C3222" s="77" t="s">
        <v>813</v>
      </c>
      <c r="D3222" s="62" t="s">
        <v>9</v>
      </c>
      <c r="E3222" s="48"/>
      <c r="F3222" s="63" t="s">
        <v>9</v>
      </c>
      <c r="G3222" s="48"/>
      <c r="H3222" s="63" t="s">
        <v>9</v>
      </c>
      <c r="I3222" s="48"/>
      <c r="J3222" s="63" t="s">
        <v>9</v>
      </c>
      <c r="K3222" s="48"/>
      <c r="L3222" s="65">
        <v>3.3882122622981252</v>
      </c>
      <c r="M3222" s="48"/>
      <c r="N3222" s="62" t="s">
        <v>9</v>
      </c>
      <c r="O3222" s="48"/>
      <c r="P3222" s="63" t="s">
        <v>9</v>
      </c>
      <c r="Q3222" s="48"/>
      <c r="R3222" s="63" t="s">
        <v>9</v>
      </c>
      <c r="S3222" s="48"/>
      <c r="T3222" s="63" t="s">
        <v>9</v>
      </c>
      <c r="U3222" s="48"/>
      <c r="V3222" s="65">
        <v>2.0276538575094452</v>
      </c>
      <c r="W3222" s="66"/>
      <c r="X3222" s="48"/>
    </row>
    <row r="3223" spans="1:24" x14ac:dyDescent="0.25">
      <c r="A3223" s="170"/>
      <c r="B3223" s="69"/>
      <c r="C3223" s="78" t="s">
        <v>12</v>
      </c>
      <c r="D3223" s="71"/>
      <c r="E3223" s="72"/>
      <c r="F3223" s="73"/>
      <c r="G3223" s="72"/>
      <c r="H3223" s="73"/>
      <c r="I3223" s="72"/>
      <c r="J3223" s="73"/>
      <c r="K3223" s="72"/>
      <c r="L3223" s="74"/>
      <c r="M3223" s="72"/>
      <c r="N3223" s="71"/>
      <c r="O3223" s="72"/>
      <c r="P3223" s="73"/>
      <c r="Q3223" s="72"/>
      <c r="R3223" s="73"/>
      <c r="S3223" s="72"/>
      <c r="T3223" s="73"/>
      <c r="U3223" s="72"/>
      <c r="V3223" s="74"/>
      <c r="W3223" s="75"/>
      <c r="X3223" s="48"/>
    </row>
    <row r="3224" spans="1:24" x14ac:dyDescent="0.25">
      <c r="A3224" s="170"/>
      <c r="B3224" s="60" t="s">
        <v>14</v>
      </c>
      <c r="C3224" s="76" t="s">
        <v>28</v>
      </c>
      <c r="D3224" s="62" t="s">
        <v>9</v>
      </c>
      <c r="E3224" s="48"/>
      <c r="F3224" s="63" t="s">
        <v>9</v>
      </c>
      <c r="G3224" s="48"/>
      <c r="H3224" s="63" t="s">
        <v>9</v>
      </c>
      <c r="I3224" s="48"/>
      <c r="J3224" s="63" t="s">
        <v>9</v>
      </c>
      <c r="K3224" s="48"/>
      <c r="L3224" s="65">
        <v>3.8179823342833061</v>
      </c>
      <c r="M3224" s="48"/>
      <c r="N3224" s="62" t="s">
        <v>9</v>
      </c>
      <c r="O3224" s="48"/>
      <c r="P3224" s="63" t="s">
        <v>9</v>
      </c>
      <c r="Q3224" s="48"/>
      <c r="R3224" s="63" t="s">
        <v>9</v>
      </c>
      <c r="S3224" s="48"/>
      <c r="T3224" s="63" t="s">
        <v>9</v>
      </c>
      <c r="U3224" s="48"/>
      <c r="V3224" s="65">
        <v>2.5396227935246887</v>
      </c>
      <c r="W3224" s="66"/>
      <c r="X3224" s="48"/>
    </row>
    <row r="3225" spans="1:24" x14ac:dyDescent="0.25">
      <c r="A3225" s="170"/>
      <c r="B3225" s="67"/>
      <c r="C3225" s="77" t="s">
        <v>486</v>
      </c>
      <c r="D3225" s="62" t="s">
        <v>9</v>
      </c>
      <c r="E3225" s="48"/>
      <c r="F3225" s="63" t="s">
        <v>9</v>
      </c>
      <c r="G3225" s="48"/>
      <c r="H3225" s="63" t="s">
        <v>9</v>
      </c>
      <c r="I3225" s="48"/>
      <c r="J3225" s="63" t="s">
        <v>9</v>
      </c>
      <c r="K3225" s="48"/>
      <c r="L3225" s="65">
        <v>2.9099958617978396</v>
      </c>
      <c r="M3225" s="48"/>
      <c r="N3225" s="62" t="s">
        <v>9</v>
      </c>
      <c r="O3225" s="48"/>
      <c r="P3225" s="63" t="s">
        <v>9</v>
      </c>
      <c r="Q3225" s="48"/>
      <c r="R3225" s="63" t="s">
        <v>9</v>
      </c>
      <c r="S3225" s="48"/>
      <c r="T3225" s="63" t="s">
        <v>9</v>
      </c>
      <c r="U3225" s="48"/>
      <c r="V3225" s="65">
        <v>2.0268956743503601</v>
      </c>
      <c r="W3225" s="66"/>
      <c r="X3225" s="48"/>
    </row>
    <row r="3226" spans="1:24" x14ac:dyDescent="0.25">
      <c r="A3226" s="170"/>
      <c r="B3226" s="67"/>
      <c r="C3226" s="77" t="s">
        <v>813</v>
      </c>
      <c r="D3226" s="62" t="s">
        <v>9</v>
      </c>
      <c r="E3226" s="48"/>
      <c r="F3226" s="63" t="s">
        <v>9</v>
      </c>
      <c r="G3226" s="48"/>
      <c r="H3226" s="63" t="s">
        <v>9</v>
      </c>
      <c r="I3226" s="48"/>
      <c r="J3226" s="63" t="s">
        <v>9</v>
      </c>
      <c r="K3226" s="48"/>
      <c r="L3226" s="65">
        <v>2.9076832852841497</v>
      </c>
      <c r="M3226" s="48"/>
      <c r="N3226" s="62" t="s">
        <v>9</v>
      </c>
      <c r="O3226" s="48"/>
      <c r="P3226" s="63" t="s">
        <v>9</v>
      </c>
      <c r="Q3226" s="48"/>
      <c r="R3226" s="63" t="s">
        <v>9</v>
      </c>
      <c r="S3226" s="48"/>
      <c r="T3226" s="63" t="s">
        <v>9</v>
      </c>
      <c r="U3226" s="48"/>
      <c r="V3226" s="65">
        <v>1.983387375729986</v>
      </c>
      <c r="W3226" s="66"/>
      <c r="X3226" s="48"/>
    </row>
    <row r="3227" spans="1:24" x14ac:dyDescent="0.25">
      <c r="A3227" s="170"/>
      <c r="B3227" s="69"/>
      <c r="C3227" s="78" t="s">
        <v>12</v>
      </c>
      <c r="D3227" s="71"/>
      <c r="E3227" s="72"/>
      <c r="F3227" s="73"/>
      <c r="G3227" s="72"/>
      <c r="H3227" s="73"/>
      <c r="I3227" s="72"/>
      <c r="J3227" s="73"/>
      <c r="K3227" s="72"/>
      <c r="L3227" s="74"/>
      <c r="M3227" s="72"/>
      <c r="N3227" s="71"/>
      <c r="O3227" s="72"/>
      <c r="P3227" s="73"/>
      <c r="Q3227" s="72"/>
      <c r="R3227" s="73"/>
      <c r="S3227" s="72"/>
      <c r="T3227" s="73"/>
      <c r="U3227" s="72"/>
      <c r="V3227" s="74"/>
      <c r="W3227" s="75"/>
      <c r="X3227" s="48"/>
    </row>
    <row r="3228" spans="1:24" x14ac:dyDescent="0.25">
      <c r="A3228" s="170"/>
      <c r="B3228" s="60" t="s">
        <v>15</v>
      </c>
      <c r="C3228" s="76" t="s">
        <v>28</v>
      </c>
      <c r="D3228" s="62" t="s">
        <v>9</v>
      </c>
      <c r="E3228" s="48"/>
      <c r="F3228" s="63" t="s">
        <v>9</v>
      </c>
      <c r="G3228" s="48"/>
      <c r="H3228" s="63" t="s">
        <v>9</v>
      </c>
      <c r="I3228" s="48"/>
      <c r="J3228" s="63" t="s">
        <v>9</v>
      </c>
      <c r="K3228" s="48"/>
      <c r="L3228" s="65">
        <v>4.5508831717272109</v>
      </c>
      <c r="M3228" s="48"/>
      <c r="N3228" s="62" t="s">
        <v>9</v>
      </c>
      <c r="O3228" s="48"/>
      <c r="P3228" s="63" t="s">
        <v>9</v>
      </c>
      <c r="Q3228" s="48"/>
      <c r="R3228" s="63" t="s">
        <v>9</v>
      </c>
      <c r="S3228" s="48"/>
      <c r="T3228" s="63" t="s">
        <v>9</v>
      </c>
      <c r="U3228" s="48"/>
      <c r="V3228" s="65">
        <v>2.7942287527211893</v>
      </c>
      <c r="W3228" s="66"/>
      <c r="X3228" s="48"/>
    </row>
    <row r="3229" spans="1:24" x14ac:dyDescent="0.25">
      <c r="A3229" s="170"/>
      <c r="B3229" s="67"/>
      <c r="C3229" s="77" t="s">
        <v>486</v>
      </c>
      <c r="D3229" s="62" t="s">
        <v>9</v>
      </c>
      <c r="E3229" s="48"/>
      <c r="F3229" s="63" t="s">
        <v>9</v>
      </c>
      <c r="G3229" s="48"/>
      <c r="H3229" s="63" t="s">
        <v>9</v>
      </c>
      <c r="I3229" s="48"/>
      <c r="J3229" s="63" t="s">
        <v>9</v>
      </c>
      <c r="K3229" s="48"/>
      <c r="L3229" s="65">
        <v>3.2259346676200091</v>
      </c>
      <c r="M3229" s="48"/>
      <c r="N3229" s="62" t="s">
        <v>9</v>
      </c>
      <c r="O3229" s="48"/>
      <c r="P3229" s="63" t="s">
        <v>9</v>
      </c>
      <c r="Q3229" s="48"/>
      <c r="R3229" s="63" t="s">
        <v>9</v>
      </c>
      <c r="S3229" s="48"/>
      <c r="T3229" s="63" t="s">
        <v>9</v>
      </c>
      <c r="U3229" s="48"/>
      <c r="V3229" s="65">
        <v>1.9507533517421485</v>
      </c>
      <c r="W3229" s="66"/>
      <c r="X3229" s="48"/>
    </row>
    <row r="3230" spans="1:24" x14ac:dyDescent="0.25">
      <c r="A3230" s="170"/>
      <c r="B3230" s="67"/>
      <c r="C3230" s="77" t="s">
        <v>813</v>
      </c>
      <c r="D3230" s="62" t="s">
        <v>9</v>
      </c>
      <c r="E3230" s="48"/>
      <c r="F3230" s="63" t="s">
        <v>9</v>
      </c>
      <c r="G3230" s="48"/>
      <c r="H3230" s="63" t="s">
        <v>9</v>
      </c>
      <c r="I3230" s="48"/>
      <c r="J3230" s="63" t="s">
        <v>9</v>
      </c>
      <c r="K3230" s="48"/>
      <c r="L3230" s="65">
        <v>3.8931257251556612</v>
      </c>
      <c r="M3230" s="48"/>
      <c r="N3230" s="62" t="s">
        <v>9</v>
      </c>
      <c r="O3230" s="48"/>
      <c r="P3230" s="63" t="s">
        <v>9</v>
      </c>
      <c r="Q3230" s="48"/>
      <c r="R3230" s="63" t="s">
        <v>9</v>
      </c>
      <c r="S3230" s="48"/>
      <c r="T3230" s="63" t="s">
        <v>9</v>
      </c>
      <c r="U3230" s="48"/>
      <c r="V3230" s="65">
        <v>2.5291748635851885</v>
      </c>
      <c r="W3230" s="66"/>
      <c r="X3230" s="48"/>
    </row>
    <row r="3231" spans="1:24" x14ac:dyDescent="0.25">
      <c r="A3231" s="170"/>
      <c r="B3231" s="69"/>
      <c r="C3231" s="79" t="s">
        <v>12</v>
      </c>
      <c r="D3231" s="71"/>
      <c r="E3231" s="72"/>
      <c r="F3231" s="73"/>
      <c r="G3231" s="72"/>
      <c r="H3231" s="73"/>
      <c r="I3231" s="72"/>
      <c r="J3231" s="73"/>
      <c r="K3231" s="72"/>
      <c r="L3231" s="74"/>
      <c r="M3231" s="72"/>
      <c r="N3231" s="71"/>
      <c r="O3231" s="72"/>
      <c r="P3231" s="73"/>
      <c r="Q3231" s="72"/>
      <c r="R3231" s="73"/>
      <c r="S3231" s="72"/>
      <c r="T3231" s="73"/>
      <c r="U3231" s="72"/>
      <c r="V3231" s="74"/>
      <c r="W3231" s="75"/>
      <c r="X3231" s="48"/>
    </row>
    <row r="3232" spans="1:24" x14ac:dyDescent="0.25">
      <c r="A3232" s="170"/>
      <c r="B3232" s="48"/>
      <c r="C3232" s="48"/>
      <c r="D3232" s="48"/>
      <c r="E3232" s="48"/>
      <c r="F3232" s="48"/>
      <c r="G3232" s="48"/>
      <c r="H3232" s="48"/>
      <c r="I3232" s="48"/>
      <c r="J3232" s="48"/>
      <c r="K3232" s="48"/>
      <c r="L3232" s="48"/>
      <c r="M3232" s="48"/>
      <c r="N3232" s="48"/>
      <c r="O3232" s="48"/>
      <c r="P3232" s="48"/>
      <c r="Q3232" s="48"/>
      <c r="R3232" s="48"/>
      <c r="S3232" s="48"/>
      <c r="T3232" s="48"/>
      <c r="U3232" s="48"/>
      <c r="V3232" s="48"/>
      <c r="W3232" s="48"/>
      <c r="X3232" s="48"/>
    </row>
    <row r="3233" spans="1:24" x14ac:dyDescent="0.25">
      <c r="A3233" s="170"/>
      <c r="B3233" s="48"/>
      <c r="C3233" s="48"/>
      <c r="D3233" s="48"/>
      <c r="E3233" s="48"/>
      <c r="F3233" s="48"/>
      <c r="G3233" s="48"/>
      <c r="H3233" s="48"/>
      <c r="I3233" s="48"/>
      <c r="J3233" s="48"/>
      <c r="K3233" s="48"/>
      <c r="L3233" s="48"/>
      <c r="M3233" s="48"/>
      <c r="N3233" s="48"/>
      <c r="O3233" s="48"/>
      <c r="P3233" s="48"/>
      <c r="Q3233" s="48"/>
      <c r="R3233" s="48"/>
      <c r="S3233" s="48"/>
      <c r="T3233" s="48"/>
      <c r="U3233" s="48"/>
      <c r="V3233" s="48"/>
      <c r="W3233" s="48"/>
      <c r="X3233" s="48"/>
    </row>
    <row r="3234" spans="1:24" x14ac:dyDescent="0.25">
      <c r="A3234" s="170"/>
      <c r="B3234" s="48"/>
      <c r="C3234" s="48"/>
      <c r="D3234" s="48"/>
      <c r="E3234" s="48"/>
      <c r="F3234" s="48"/>
      <c r="G3234" s="48"/>
      <c r="H3234" s="48"/>
      <c r="I3234" s="48"/>
      <c r="J3234" s="48"/>
      <c r="K3234" s="48"/>
      <c r="L3234" s="48"/>
      <c r="M3234" s="48"/>
      <c r="N3234" s="48"/>
      <c r="O3234" s="48"/>
      <c r="P3234" s="48"/>
      <c r="Q3234" s="48"/>
      <c r="R3234" s="48"/>
      <c r="S3234" s="48"/>
      <c r="T3234" s="48"/>
      <c r="U3234" s="48"/>
      <c r="V3234" s="48"/>
      <c r="W3234" s="48"/>
      <c r="X3234" s="48"/>
    </row>
    <row r="3235" spans="1:24" x14ac:dyDescent="0.25">
      <c r="A3235" s="170"/>
      <c r="B3235" s="80" t="s">
        <v>86</v>
      </c>
      <c r="C3235" s="48"/>
      <c r="D3235" s="48"/>
      <c r="E3235" s="48"/>
      <c r="F3235" s="48"/>
      <c r="G3235" s="48"/>
      <c r="H3235" s="48"/>
      <c r="I3235" s="48"/>
      <c r="J3235" s="48"/>
      <c r="K3235" s="48"/>
      <c r="L3235" s="48"/>
      <c r="M3235" s="48"/>
      <c r="N3235" s="48"/>
      <c r="O3235" s="48"/>
      <c r="P3235" s="48"/>
      <c r="Q3235" s="48"/>
      <c r="R3235" s="48"/>
      <c r="S3235" s="48"/>
      <c r="T3235" s="48"/>
      <c r="U3235" s="48"/>
      <c r="V3235" s="48"/>
      <c r="W3235" s="48"/>
      <c r="X3235" s="48"/>
    </row>
    <row r="3236" spans="1:24" x14ac:dyDescent="0.25">
      <c r="A3236" s="170"/>
      <c r="B3236" s="81"/>
      <c r="C3236" s="48" t="s">
        <v>87</v>
      </c>
      <c r="D3236" s="48"/>
      <c r="E3236" s="48"/>
      <c r="F3236" s="48"/>
      <c r="G3236" s="48"/>
      <c r="H3236" s="48"/>
      <c r="I3236" s="48"/>
      <c r="J3236" s="48"/>
      <c r="K3236" s="48"/>
      <c r="L3236" s="48"/>
      <c r="M3236" s="48"/>
      <c r="N3236" s="48"/>
      <c r="O3236" s="48"/>
      <c r="P3236" s="48"/>
      <c r="Q3236" s="48"/>
      <c r="R3236" s="48"/>
      <c r="S3236" s="48"/>
      <c r="T3236" s="48"/>
      <c r="U3236" s="48"/>
      <c r="V3236" s="48"/>
      <c r="W3236" s="48"/>
      <c r="X3236" s="48"/>
    </row>
    <row r="3237" spans="1:24" x14ac:dyDescent="0.25">
      <c r="A3237" s="170"/>
      <c r="B3237" s="82"/>
      <c r="C3237" s="48" t="s">
        <v>88</v>
      </c>
      <c r="D3237" s="48"/>
      <c r="E3237" s="48"/>
      <c r="F3237" s="48"/>
      <c r="G3237" s="48"/>
      <c r="H3237" s="48"/>
      <c r="I3237" s="48"/>
      <c r="J3237" s="48"/>
      <c r="K3237" s="48"/>
      <c r="L3237" s="48"/>
      <c r="M3237" s="48"/>
      <c r="N3237" s="48"/>
      <c r="O3237" s="48"/>
      <c r="P3237" s="48"/>
      <c r="Q3237" s="48"/>
      <c r="R3237" s="48"/>
      <c r="S3237" s="48"/>
      <c r="T3237" s="48"/>
      <c r="U3237" s="48"/>
      <c r="V3237" s="48"/>
      <c r="W3237" s="48"/>
      <c r="X3237" s="48"/>
    </row>
    <row r="3238" spans="1:24" x14ac:dyDescent="0.25">
      <c r="A3238" s="170"/>
      <c r="B3238" s="83"/>
      <c r="C3238" s="48" t="s">
        <v>89</v>
      </c>
      <c r="D3238" s="48"/>
      <c r="E3238" s="48"/>
      <c r="F3238" s="48"/>
      <c r="G3238" s="48"/>
      <c r="H3238" s="48"/>
      <c r="I3238" s="48"/>
      <c r="J3238" s="48"/>
      <c r="K3238" s="48"/>
      <c r="L3238" s="48"/>
      <c r="M3238" s="48"/>
      <c r="N3238" s="48"/>
      <c r="O3238" s="48"/>
      <c r="P3238" s="48"/>
      <c r="Q3238" s="48"/>
      <c r="R3238" s="48"/>
      <c r="S3238" s="48"/>
      <c r="T3238" s="48"/>
      <c r="U3238" s="48"/>
      <c r="V3238" s="48"/>
      <c r="W3238" s="48"/>
      <c r="X3238" s="48"/>
    </row>
    <row r="3239" spans="1:24" x14ac:dyDescent="0.25">
      <c r="A3239" s="170"/>
      <c r="B3239" s="48" t="s">
        <v>90</v>
      </c>
      <c r="C3239" s="48"/>
      <c r="D3239" s="48"/>
      <c r="E3239" s="48"/>
      <c r="F3239" s="48"/>
      <c r="G3239" s="48"/>
      <c r="H3239" s="48"/>
      <c r="I3239" s="48"/>
      <c r="J3239" s="48"/>
      <c r="K3239" s="48"/>
      <c r="L3239" s="48"/>
      <c r="M3239" s="48"/>
      <c r="N3239" s="48"/>
      <c r="O3239" s="48"/>
      <c r="P3239" s="48"/>
      <c r="Q3239" s="48"/>
      <c r="R3239" s="48"/>
      <c r="S3239" s="48"/>
      <c r="T3239" s="48"/>
      <c r="U3239" s="48"/>
      <c r="V3239" s="48"/>
      <c r="W3239" s="48"/>
      <c r="X3239" s="48"/>
    </row>
    <row r="3240" spans="1:24" x14ac:dyDescent="0.25">
      <c r="A3240" s="170"/>
      <c r="B3240" s="48"/>
      <c r="C3240" s="48"/>
      <c r="D3240" s="48"/>
      <c r="E3240" s="48"/>
      <c r="F3240" s="48"/>
      <c r="G3240" s="48"/>
      <c r="H3240" s="48"/>
      <c r="I3240" s="48"/>
      <c r="J3240" s="48"/>
      <c r="K3240" s="48"/>
      <c r="L3240" s="48"/>
      <c r="M3240" s="48"/>
      <c r="N3240" s="48"/>
      <c r="O3240" s="48"/>
      <c r="P3240" s="48"/>
      <c r="Q3240" s="48"/>
      <c r="R3240" s="48"/>
      <c r="S3240" s="48"/>
      <c r="T3240" s="48"/>
      <c r="U3240" s="48"/>
      <c r="V3240" s="48"/>
      <c r="W3240" s="48"/>
      <c r="X3240" s="48"/>
    </row>
    <row r="3241" spans="1:24" x14ac:dyDescent="0.25">
      <c r="A3241" s="170"/>
      <c r="B3241" s="48"/>
      <c r="C3241" s="48"/>
      <c r="D3241" s="48"/>
      <c r="E3241" s="48"/>
      <c r="F3241" s="48"/>
      <c r="G3241" s="48"/>
      <c r="H3241" s="48"/>
      <c r="I3241" s="48"/>
      <c r="J3241" s="48"/>
      <c r="K3241" s="48"/>
      <c r="L3241" s="48"/>
      <c r="M3241" s="48"/>
      <c r="N3241" s="48"/>
      <c r="O3241" s="48"/>
      <c r="P3241" s="48"/>
      <c r="Q3241" s="48"/>
      <c r="R3241" s="48"/>
      <c r="S3241" s="48"/>
      <c r="T3241" s="48"/>
      <c r="U3241" s="48"/>
      <c r="V3241" s="48"/>
      <c r="W3241" s="48"/>
      <c r="X3241" s="48"/>
    </row>
    <row r="3242" spans="1:24" x14ac:dyDescent="0.25">
      <c r="A3242" s="170"/>
      <c r="B3242" s="48"/>
      <c r="C3242" s="48"/>
      <c r="D3242" s="48"/>
      <c r="E3242" s="48"/>
      <c r="F3242" s="48"/>
      <c r="G3242" s="48"/>
      <c r="H3242" s="48"/>
      <c r="I3242" s="48"/>
      <c r="J3242" s="48"/>
      <c r="K3242" s="48"/>
      <c r="L3242" s="48"/>
      <c r="M3242" s="48"/>
      <c r="N3242" s="48"/>
      <c r="O3242" s="48"/>
      <c r="P3242" s="48"/>
      <c r="Q3242" s="48"/>
      <c r="R3242" s="48"/>
      <c r="S3242" s="48"/>
      <c r="T3242" s="48"/>
      <c r="U3242" s="48"/>
      <c r="V3242" s="48"/>
      <c r="W3242" s="48"/>
      <c r="X3242" s="48"/>
    </row>
  </sheetData>
  <conditionalFormatting sqref="D11:M22 W11:W22 W38:W65 W81:W108 W124:W135 W151:W170 W186:W205">
    <cfRule type="cellIs" dxfId="409" priority="281" stopIfTrue="1" operator="between">
      <formula>3</formula>
      <formula>4.99999</formula>
    </cfRule>
    <cfRule type="cellIs" dxfId="408" priority="282" stopIfTrue="1" operator="between">
      <formula>5</formula>
      <formula>29</formula>
    </cfRule>
  </conditionalFormatting>
  <conditionalFormatting sqref="N11:V22">
    <cfRule type="cellIs" dxfId="407" priority="283" stopIfTrue="1" operator="between">
      <formula>3</formula>
      <formula>4.99999</formula>
    </cfRule>
    <cfRule type="cellIs" dxfId="406" priority="284" stopIfTrue="1" operator="between">
      <formula>5</formula>
      <formula>29</formula>
    </cfRule>
  </conditionalFormatting>
  <conditionalFormatting sqref="D38:M65">
    <cfRule type="cellIs" dxfId="405" priority="285" stopIfTrue="1" operator="between">
      <formula>3</formula>
      <formula>4.99999</formula>
    </cfRule>
    <cfRule type="cellIs" dxfId="404" priority="286" stopIfTrue="1" operator="between">
      <formula>5</formula>
      <formula>29</formula>
    </cfRule>
  </conditionalFormatting>
  <conditionalFormatting sqref="N38:V65">
    <cfRule type="cellIs" dxfId="403" priority="287" stopIfTrue="1" operator="between">
      <formula>3</formula>
      <formula>4.99999</formula>
    </cfRule>
    <cfRule type="cellIs" dxfId="402" priority="288" stopIfTrue="1" operator="between">
      <formula>5</formula>
      <formula>29</formula>
    </cfRule>
  </conditionalFormatting>
  <conditionalFormatting sqref="D81:M108">
    <cfRule type="cellIs" dxfId="401" priority="289" stopIfTrue="1" operator="between">
      <formula>3</formula>
      <formula>4.99999</formula>
    </cfRule>
    <cfRule type="cellIs" dxfId="400" priority="290" stopIfTrue="1" operator="between">
      <formula>5</formula>
      <formula>29</formula>
    </cfRule>
  </conditionalFormatting>
  <conditionalFormatting sqref="N81:V108">
    <cfRule type="cellIs" dxfId="399" priority="291" stopIfTrue="1" operator="between">
      <formula>3</formula>
      <formula>4.99999</formula>
    </cfRule>
    <cfRule type="cellIs" dxfId="398" priority="292" stopIfTrue="1" operator="between">
      <formula>5</formula>
      <formula>29</formula>
    </cfRule>
  </conditionalFormatting>
  <conditionalFormatting sqref="D124:M135">
    <cfRule type="cellIs" dxfId="397" priority="293" stopIfTrue="1" operator="between">
      <formula>3</formula>
      <formula>4.99999</formula>
    </cfRule>
    <cfRule type="cellIs" dxfId="396" priority="294" stopIfTrue="1" operator="between">
      <formula>5</formula>
      <formula>29</formula>
    </cfRule>
  </conditionalFormatting>
  <conditionalFormatting sqref="N124:V135">
    <cfRule type="cellIs" dxfId="395" priority="295" stopIfTrue="1" operator="between">
      <formula>3</formula>
      <formula>4.99999</formula>
    </cfRule>
    <cfRule type="cellIs" dxfId="394" priority="296" stopIfTrue="1" operator="between">
      <formula>5</formula>
      <formula>29</formula>
    </cfRule>
  </conditionalFormatting>
  <conditionalFormatting sqref="D151:M170">
    <cfRule type="cellIs" dxfId="393" priority="297" stopIfTrue="1" operator="between">
      <formula>3</formula>
      <formula>4.99999</formula>
    </cfRule>
    <cfRule type="cellIs" dxfId="392" priority="298" stopIfTrue="1" operator="between">
      <formula>5</formula>
      <formula>29</formula>
    </cfRule>
  </conditionalFormatting>
  <conditionalFormatting sqref="N151:V170">
    <cfRule type="cellIs" dxfId="391" priority="299" stopIfTrue="1" operator="between">
      <formula>3</formula>
      <formula>4.99999</formula>
    </cfRule>
    <cfRule type="cellIs" dxfId="390" priority="300" stopIfTrue="1" operator="between">
      <formula>5</formula>
      <formula>29</formula>
    </cfRule>
  </conditionalFormatting>
  <conditionalFormatting sqref="D186:M205">
    <cfRule type="cellIs" dxfId="389" priority="301" stopIfTrue="1" operator="between">
      <formula>3</formula>
      <formula>4.99999</formula>
    </cfRule>
    <cfRule type="cellIs" dxfId="388" priority="302" stopIfTrue="1" operator="between">
      <formula>5</formula>
      <formula>29</formula>
    </cfRule>
  </conditionalFormatting>
  <conditionalFormatting sqref="N186:V205">
    <cfRule type="cellIs" dxfId="387" priority="303" stopIfTrue="1" operator="between">
      <formula>3</formula>
      <formula>4.99999</formula>
    </cfRule>
    <cfRule type="cellIs" dxfId="386" priority="304" stopIfTrue="1" operator="between">
      <formula>5</formula>
      <formula>29</formula>
    </cfRule>
  </conditionalFormatting>
  <conditionalFormatting sqref="D221:M240">
    <cfRule type="cellIs" dxfId="385" priority="305" stopIfTrue="1" operator="between">
      <formula>3</formula>
      <formula>4.99999</formula>
    </cfRule>
    <cfRule type="cellIs" dxfId="384" priority="306" stopIfTrue="1" operator="between">
      <formula>5</formula>
      <formula>29</formula>
    </cfRule>
  </conditionalFormatting>
  <conditionalFormatting sqref="N221:V240">
    <cfRule type="cellIs" dxfId="383" priority="307" stopIfTrue="1" operator="between">
      <formula>3</formula>
      <formula>4.99999</formula>
    </cfRule>
    <cfRule type="cellIs" dxfId="382" priority="308" stopIfTrue="1" operator="between">
      <formula>5</formula>
      <formula>29</formula>
    </cfRule>
  </conditionalFormatting>
  <conditionalFormatting sqref="W221:W240 W256:W275 W291:W310 W326:W345 W361:W380 W396:W415 W431:W450 W466:W485 W501:W520 W536:W555 W571:W590 W606:W625 W641:W660 W676:W695 W711:W730 W746:W765 W781:W800 W816:W835 W851:W870 W886:W905 W921:W940 W956:W971 W987:W1002 W1018:W1033 W1049:W1068 W1084:W1099">
    <cfRule type="cellIs" dxfId="381" priority="309" stopIfTrue="1" operator="between">
      <formula>3</formula>
      <formula>4.99999</formula>
    </cfRule>
  </conditionalFormatting>
  <conditionalFormatting sqref="W221:W240 W256:W275 W291:W310 W326:W345 W361:W380 W396:W415 W431:W450 W466:W485 W501:W520 W536:W555 W571:W590 W606:W625 W641:W660 W676:W695 W711:W730 W746:W765 W781:W800 W816:W835 W851:W870 W886:W905 W921:W940 W956:W971 W987:W1002 W1018:W1033 W1049:W1068 W1084:W1099">
    <cfRule type="cellIs" dxfId="380" priority="310" stopIfTrue="1" operator="between">
      <formula>5</formula>
      <formula>29</formula>
    </cfRule>
  </conditionalFormatting>
  <conditionalFormatting sqref="D256:M275">
    <cfRule type="cellIs" dxfId="379" priority="311" stopIfTrue="1" operator="between">
      <formula>3</formula>
      <formula>4.99999</formula>
    </cfRule>
  </conditionalFormatting>
  <conditionalFormatting sqref="D256:M275">
    <cfRule type="cellIs" dxfId="378" priority="312" stopIfTrue="1" operator="between">
      <formula>5</formula>
      <formula>29</formula>
    </cfRule>
  </conditionalFormatting>
  <conditionalFormatting sqref="N256:V275">
    <cfRule type="cellIs" dxfId="377" priority="313" stopIfTrue="1" operator="between">
      <formula>3</formula>
      <formula>4.99999</formula>
    </cfRule>
  </conditionalFormatting>
  <conditionalFormatting sqref="N256:V275">
    <cfRule type="cellIs" dxfId="376" priority="314" stopIfTrue="1" operator="between">
      <formula>5</formula>
      <formula>29</formula>
    </cfRule>
  </conditionalFormatting>
  <conditionalFormatting sqref="D291:M310">
    <cfRule type="cellIs" dxfId="375" priority="315" stopIfTrue="1" operator="between">
      <formula>3</formula>
      <formula>4.99999</formula>
    </cfRule>
  </conditionalFormatting>
  <conditionalFormatting sqref="D291:M310">
    <cfRule type="cellIs" dxfId="374" priority="316" stopIfTrue="1" operator="between">
      <formula>5</formula>
      <formula>29</formula>
    </cfRule>
  </conditionalFormatting>
  <conditionalFormatting sqref="N291:V310">
    <cfRule type="cellIs" dxfId="373" priority="317" stopIfTrue="1" operator="between">
      <formula>3</formula>
      <formula>4.99999</formula>
    </cfRule>
  </conditionalFormatting>
  <conditionalFormatting sqref="N291:V310">
    <cfRule type="cellIs" dxfId="372" priority="318" stopIfTrue="1" operator="between">
      <formula>5</formula>
      <formula>29</formula>
    </cfRule>
  </conditionalFormatting>
  <conditionalFormatting sqref="D326:M345">
    <cfRule type="cellIs" dxfId="371" priority="319" stopIfTrue="1" operator="between">
      <formula>3</formula>
      <formula>4.99999</formula>
    </cfRule>
  </conditionalFormatting>
  <conditionalFormatting sqref="D326:M345">
    <cfRule type="cellIs" dxfId="370" priority="320" stopIfTrue="1" operator="between">
      <formula>5</formula>
      <formula>29</formula>
    </cfRule>
  </conditionalFormatting>
  <conditionalFormatting sqref="N326:V345">
    <cfRule type="cellIs" dxfId="369" priority="321" stopIfTrue="1" operator="between">
      <formula>3</formula>
      <formula>4.99999</formula>
    </cfRule>
  </conditionalFormatting>
  <conditionalFormatting sqref="N326:V345">
    <cfRule type="cellIs" dxfId="368" priority="322" stopIfTrue="1" operator="between">
      <formula>5</formula>
      <formula>29</formula>
    </cfRule>
  </conditionalFormatting>
  <conditionalFormatting sqref="D361:M380">
    <cfRule type="cellIs" dxfId="367" priority="323" stopIfTrue="1" operator="between">
      <formula>3</formula>
      <formula>4.99999</formula>
    </cfRule>
  </conditionalFormatting>
  <conditionalFormatting sqref="D361:M380">
    <cfRule type="cellIs" dxfId="366" priority="324" stopIfTrue="1" operator="between">
      <formula>5</formula>
      <formula>29</formula>
    </cfRule>
  </conditionalFormatting>
  <conditionalFormatting sqref="N361:V380">
    <cfRule type="cellIs" dxfId="365" priority="325" stopIfTrue="1" operator="between">
      <formula>3</formula>
      <formula>4.99999</formula>
    </cfRule>
  </conditionalFormatting>
  <conditionalFormatting sqref="N361:V380">
    <cfRule type="cellIs" dxfId="364" priority="326" stopIfTrue="1" operator="between">
      <formula>5</formula>
      <formula>29</formula>
    </cfRule>
  </conditionalFormatting>
  <conditionalFormatting sqref="D396:M415">
    <cfRule type="cellIs" dxfId="363" priority="327" stopIfTrue="1" operator="between">
      <formula>3</formula>
      <formula>4.99999</formula>
    </cfRule>
  </conditionalFormatting>
  <conditionalFormatting sqref="D396:M415">
    <cfRule type="cellIs" dxfId="362" priority="328" stopIfTrue="1" operator="between">
      <formula>5</formula>
      <formula>29</formula>
    </cfRule>
  </conditionalFormatting>
  <conditionalFormatting sqref="N396:V415">
    <cfRule type="cellIs" dxfId="361" priority="329" stopIfTrue="1" operator="between">
      <formula>3</formula>
      <formula>4.99999</formula>
    </cfRule>
  </conditionalFormatting>
  <conditionalFormatting sqref="N396:V415">
    <cfRule type="cellIs" dxfId="360" priority="330" stopIfTrue="1" operator="between">
      <formula>5</formula>
      <formula>29</formula>
    </cfRule>
  </conditionalFormatting>
  <conditionalFormatting sqref="D431:M450">
    <cfRule type="cellIs" dxfId="359" priority="331" stopIfTrue="1" operator="between">
      <formula>3</formula>
      <formula>4.99999</formula>
    </cfRule>
  </conditionalFormatting>
  <conditionalFormatting sqref="D431:M450">
    <cfRule type="cellIs" dxfId="358" priority="332" stopIfTrue="1" operator="between">
      <formula>5</formula>
      <formula>29</formula>
    </cfRule>
  </conditionalFormatting>
  <conditionalFormatting sqref="N431:V450">
    <cfRule type="cellIs" dxfId="357" priority="333" stopIfTrue="1" operator="between">
      <formula>3</formula>
      <formula>4.99999</formula>
    </cfRule>
  </conditionalFormatting>
  <conditionalFormatting sqref="N431:V450">
    <cfRule type="cellIs" dxfId="356" priority="334" stopIfTrue="1" operator="between">
      <formula>5</formula>
      <formula>29</formula>
    </cfRule>
  </conditionalFormatting>
  <conditionalFormatting sqref="D466:M485">
    <cfRule type="cellIs" dxfId="355" priority="335" stopIfTrue="1" operator="between">
      <formula>3</formula>
      <formula>4.99999</formula>
    </cfRule>
  </conditionalFormatting>
  <conditionalFormatting sqref="D466:M485">
    <cfRule type="cellIs" dxfId="354" priority="336" stopIfTrue="1" operator="between">
      <formula>5</formula>
      <formula>29</formula>
    </cfRule>
  </conditionalFormatting>
  <conditionalFormatting sqref="N466:V485">
    <cfRule type="cellIs" dxfId="353" priority="337" stopIfTrue="1" operator="between">
      <formula>3</formula>
      <formula>4.99999</formula>
    </cfRule>
  </conditionalFormatting>
  <conditionalFormatting sqref="N466:V485">
    <cfRule type="cellIs" dxfId="352" priority="338" stopIfTrue="1" operator="between">
      <formula>5</formula>
      <formula>29</formula>
    </cfRule>
  </conditionalFormatting>
  <conditionalFormatting sqref="D501:M520">
    <cfRule type="cellIs" dxfId="351" priority="339" stopIfTrue="1" operator="between">
      <formula>3</formula>
      <formula>4.99999</formula>
    </cfRule>
  </conditionalFormatting>
  <conditionalFormatting sqref="D501:M520">
    <cfRule type="cellIs" dxfId="350" priority="340" stopIfTrue="1" operator="between">
      <formula>5</formula>
      <formula>29</formula>
    </cfRule>
  </conditionalFormatting>
  <conditionalFormatting sqref="N501:V520">
    <cfRule type="cellIs" dxfId="349" priority="341" stopIfTrue="1" operator="between">
      <formula>3</formula>
      <formula>4.99999</formula>
    </cfRule>
  </conditionalFormatting>
  <conditionalFormatting sqref="N501:V520">
    <cfRule type="cellIs" dxfId="348" priority="342" stopIfTrue="1" operator="between">
      <formula>5</formula>
      <formula>29</formula>
    </cfRule>
  </conditionalFormatting>
  <conditionalFormatting sqref="D536:M555">
    <cfRule type="cellIs" dxfId="347" priority="343" stopIfTrue="1" operator="between">
      <formula>3</formula>
      <formula>4.99999</formula>
    </cfRule>
  </conditionalFormatting>
  <conditionalFormatting sqref="D536:M555">
    <cfRule type="cellIs" dxfId="346" priority="344" stopIfTrue="1" operator="between">
      <formula>5</formula>
      <formula>29</formula>
    </cfRule>
  </conditionalFormatting>
  <conditionalFormatting sqref="N536:V555">
    <cfRule type="cellIs" dxfId="345" priority="345" stopIfTrue="1" operator="between">
      <formula>3</formula>
      <formula>4.99999</formula>
    </cfRule>
  </conditionalFormatting>
  <conditionalFormatting sqref="N536:V555">
    <cfRule type="cellIs" dxfId="344" priority="346" stopIfTrue="1" operator="between">
      <formula>5</formula>
      <formula>29</formula>
    </cfRule>
  </conditionalFormatting>
  <conditionalFormatting sqref="D571:M590">
    <cfRule type="cellIs" dxfId="343" priority="347" stopIfTrue="1" operator="between">
      <formula>3</formula>
      <formula>4.99999</formula>
    </cfRule>
  </conditionalFormatting>
  <conditionalFormatting sqref="D571:M590">
    <cfRule type="cellIs" dxfId="342" priority="348" stopIfTrue="1" operator="between">
      <formula>5</formula>
      <formula>29</formula>
    </cfRule>
  </conditionalFormatting>
  <conditionalFormatting sqref="N571:V590">
    <cfRule type="cellIs" dxfId="341" priority="349" stopIfTrue="1" operator="between">
      <formula>3</formula>
      <formula>4.99999</formula>
    </cfRule>
  </conditionalFormatting>
  <conditionalFormatting sqref="N571:V590">
    <cfRule type="cellIs" dxfId="340" priority="350" stopIfTrue="1" operator="between">
      <formula>5</formula>
      <formula>29</formula>
    </cfRule>
  </conditionalFormatting>
  <conditionalFormatting sqref="D606:M625">
    <cfRule type="cellIs" dxfId="339" priority="351" stopIfTrue="1" operator="between">
      <formula>3</formula>
      <formula>4.99999</formula>
    </cfRule>
  </conditionalFormatting>
  <conditionalFormatting sqref="D606:M625">
    <cfRule type="cellIs" dxfId="338" priority="352" stopIfTrue="1" operator="between">
      <formula>5</formula>
      <formula>29</formula>
    </cfRule>
  </conditionalFormatting>
  <conditionalFormatting sqref="N606:V625">
    <cfRule type="cellIs" dxfId="337" priority="353" stopIfTrue="1" operator="between">
      <formula>3</formula>
      <formula>4.99999</formula>
    </cfRule>
  </conditionalFormatting>
  <conditionalFormatting sqref="N606:V625">
    <cfRule type="cellIs" dxfId="336" priority="354" stopIfTrue="1" operator="between">
      <formula>5</formula>
      <formula>29</formula>
    </cfRule>
  </conditionalFormatting>
  <conditionalFormatting sqref="D641:M660">
    <cfRule type="cellIs" dxfId="335" priority="355" stopIfTrue="1" operator="between">
      <formula>3</formula>
      <formula>4.99999</formula>
    </cfRule>
  </conditionalFormatting>
  <conditionalFormatting sqref="D641:M660">
    <cfRule type="cellIs" dxfId="334" priority="356" stopIfTrue="1" operator="between">
      <formula>5</formula>
      <formula>29</formula>
    </cfRule>
  </conditionalFormatting>
  <conditionalFormatting sqref="N641:V660">
    <cfRule type="cellIs" dxfId="333" priority="357" stopIfTrue="1" operator="between">
      <formula>3</formula>
      <formula>4.99999</formula>
    </cfRule>
  </conditionalFormatting>
  <conditionalFormatting sqref="N641:V660">
    <cfRule type="cellIs" dxfId="332" priority="358" stopIfTrue="1" operator="between">
      <formula>5</formula>
      <formula>29</formula>
    </cfRule>
  </conditionalFormatting>
  <conditionalFormatting sqref="D676:M695">
    <cfRule type="cellIs" dxfId="331" priority="359" stopIfTrue="1" operator="between">
      <formula>3</formula>
      <formula>4.99999</formula>
    </cfRule>
  </conditionalFormatting>
  <conditionalFormatting sqref="D676:M695">
    <cfRule type="cellIs" dxfId="330" priority="360" stopIfTrue="1" operator="between">
      <formula>5</formula>
      <formula>29</formula>
    </cfRule>
  </conditionalFormatting>
  <conditionalFormatting sqref="N676:V695">
    <cfRule type="cellIs" dxfId="329" priority="361" stopIfTrue="1" operator="between">
      <formula>3</formula>
      <formula>4.99999</formula>
    </cfRule>
  </conditionalFormatting>
  <conditionalFormatting sqref="N676:V695">
    <cfRule type="cellIs" dxfId="328" priority="362" stopIfTrue="1" operator="between">
      <formula>5</formula>
      <formula>29</formula>
    </cfRule>
  </conditionalFormatting>
  <conditionalFormatting sqref="D711:M730">
    <cfRule type="cellIs" dxfId="327" priority="363" stopIfTrue="1" operator="between">
      <formula>3</formula>
      <formula>4.99999</formula>
    </cfRule>
  </conditionalFormatting>
  <conditionalFormatting sqref="D711:M730">
    <cfRule type="cellIs" dxfId="326" priority="364" stopIfTrue="1" operator="between">
      <formula>5</formula>
      <formula>29</formula>
    </cfRule>
  </conditionalFormatting>
  <conditionalFormatting sqref="N711:V730">
    <cfRule type="cellIs" dxfId="325" priority="365" stopIfTrue="1" operator="between">
      <formula>3</formula>
      <formula>4.99999</formula>
    </cfRule>
  </conditionalFormatting>
  <conditionalFormatting sqref="N711:V730">
    <cfRule type="cellIs" dxfId="324" priority="366" stopIfTrue="1" operator="between">
      <formula>5</formula>
      <formula>29</formula>
    </cfRule>
  </conditionalFormatting>
  <conditionalFormatting sqref="D746:M765">
    <cfRule type="cellIs" dxfId="323" priority="367" stopIfTrue="1" operator="between">
      <formula>3</formula>
      <formula>4.99999</formula>
    </cfRule>
  </conditionalFormatting>
  <conditionalFormatting sqref="D746:M765">
    <cfRule type="cellIs" dxfId="322" priority="368" stopIfTrue="1" operator="between">
      <formula>5</formula>
      <formula>29</formula>
    </cfRule>
  </conditionalFormatting>
  <conditionalFormatting sqref="N746:V765">
    <cfRule type="cellIs" dxfId="321" priority="369" stopIfTrue="1" operator="between">
      <formula>3</formula>
      <formula>4.99999</formula>
    </cfRule>
  </conditionalFormatting>
  <conditionalFormatting sqref="N746:V765">
    <cfRule type="cellIs" dxfId="320" priority="370" stopIfTrue="1" operator="between">
      <formula>5</formula>
      <formula>29</formula>
    </cfRule>
  </conditionalFormatting>
  <conditionalFormatting sqref="D781:M800">
    <cfRule type="cellIs" dxfId="319" priority="371" stopIfTrue="1" operator="between">
      <formula>3</formula>
      <formula>4.99999</formula>
    </cfRule>
  </conditionalFormatting>
  <conditionalFormatting sqref="D781:M800">
    <cfRule type="cellIs" dxfId="318" priority="372" stopIfTrue="1" operator="between">
      <formula>5</formula>
      <formula>29</formula>
    </cfRule>
  </conditionalFormatting>
  <conditionalFormatting sqref="N781:V800">
    <cfRule type="cellIs" dxfId="317" priority="373" stopIfTrue="1" operator="between">
      <formula>3</formula>
      <formula>4.99999</formula>
    </cfRule>
  </conditionalFormatting>
  <conditionalFormatting sqref="N781:V800">
    <cfRule type="cellIs" dxfId="316" priority="374" stopIfTrue="1" operator="between">
      <formula>5</formula>
      <formula>29</formula>
    </cfRule>
  </conditionalFormatting>
  <conditionalFormatting sqref="D816:M835">
    <cfRule type="cellIs" dxfId="315" priority="375" stopIfTrue="1" operator="between">
      <formula>3</formula>
      <formula>4.99999</formula>
    </cfRule>
  </conditionalFormatting>
  <conditionalFormatting sqref="D816:M835">
    <cfRule type="cellIs" dxfId="314" priority="376" stopIfTrue="1" operator="between">
      <formula>5</formula>
      <formula>29</formula>
    </cfRule>
  </conditionalFormatting>
  <conditionalFormatting sqref="N816:V835">
    <cfRule type="cellIs" dxfId="313" priority="377" stopIfTrue="1" operator="between">
      <formula>3</formula>
      <formula>4.99999</formula>
    </cfRule>
  </conditionalFormatting>
  <conditionalFormatting sqref="N816:V835">
    <cfRule type="cellIs" dxfId="312" priority="378" stopIfTrue="1" operator="between">
      <formula>5</formula>
      <formula>29</formula>
    </cfRule>
  </conditionalFormatting>
  <conditionalFormatting sqref="D851:M870">
    <cfRule type="cellIs" dxfId="311" priority="379" stopIfTrue="1" operator="between">
      <formula>3</formula>
      <formula>4.99999</formula>
    </cfRule>
  </conditionalFormatting>
  <conditionalFormatting sqref="D851:M870">
    <cfRule type="cellIs" dxfId="310" priority="380" stopIfTrue="1" operator="between">
      <formula>5</formula>
      <formula>29</formula>
    </cfRule>
  </conditionalFormatting>
  <conditionalFormatting sqref="N851:V870">
    <cfRule type="cellIs" dxfId="309" priority="381" stopIfTrue="1" operator="between">
      <formula>3</formula>
      <formula>4.99999</formula>
    </cfRule>
  </conditionalFormatting>
  <conditionalFormatting sqref="N851:V870">
    <cfRule type="cellIs" dxfId="308" priority="382" stopIfTrue="1" operator="between">
      <formula>5</formula>
      <formula>29</formula>
    </cfRule>
  </conditionalFormatting>
  <conditionalFormatting sqref="D886:M905">
    <cfRule type="cellIs" dxfId="307" priority="383" stopIfTrue="1" operator="between">
      <formula>3</formula>
      <formula>4.99999</formula>
    </cfRule>
  </conditionalFormatting>
  <conditionalFormatting sqref="D886:M905">
    <cfRule type="cellIs" dxfId="306" priority="384" stopIfTrue="1" operator="between">
      <formula>5</formula>
      <formula>29</formula>
    </cfRule>
  </conditionalFormatting>
  <conditionalFormatting sqref="N886:V905">
    <cfRule type="cellIs" dxfId="305" priority="385" stopIfTrue="1" operator="between">
      <formula>3</formula>
      <formula>4.99999</formula>
    </cfRule>
  </conditionalFormatting>
  <conditionalFormatting sqref="N886:V905">
    <cfRule type="cellIs" dxfId="304" priority="386" stopIfTrue="1" operator="between">
      <formula>5</formula>
      <formula>29</formula>
    </cfRule>
  </conditionalFormatting>
  <conditionalFormatting sqref="D921:M940">
    <cfRule type="cellIs" dxfId="303" priority="387" stopIfTrue="1" operator="between">
      <formula>3</formula>
      <formula>4.99999</formula>
    </cfRule>
  </conditionalFormatting>
  <conditionalFormatting sqref="D921:M940">
    <cfRule type="cellIs" dxfId="302" priority="388" stopIfTrue="1" operator="between">
      <formula>5</formula>
      <formula>29</formula>
    </cfRule>
  </conditionalFormatting>
  <conditionalFormatting sqref="N921:V940">
    <cfRule type="cellIs" dxfId="301" priority="389" stopIfTrue="1" operator="between">
      <formula>3</formula>
      <formula>4.99999</formula>
    </cfRule>
  </conditionalFormatting>
  <conditionalFormatting sqref="N921:V940">
    <cfRule type="cellIs" dxfId="300" priority="390" stopIfTrue="1" operator="between">
      <formula>5</formula>
      <formula>29</formula>
    </cfRule>
  </conditionalFormatting>
  <conditionalFormatting sqref="D956:M971">
    <cfRule type="cellIs" dxfId="299" priority="391" stopIfTrue="1" operator="between">
      <formula>3</formula>
      <formula>4.99999</formula>
    </cfRule>
  </conditionalFormatting>
  <conditionalFormatting sqref="D956:M971">
    <cfRule type="cellIs" dxfId="298" priority="392" stopIfTrue="1" operator="between">
      <formula>5</formula>
      <formula>29</formula>
    </cfRule>
  </conditionalFormatting>
  <conditionalFormatting sqref="N956:V971">
    <cfRule type="cellIs" dxfId="297" priority="393" stopIfTrue="1" operator="between">
      <formula>3</formula>
      <formula>4.99999</formula>
    </cfRule>
  </conditionalFormatting>
  <conditionalFormatting sqref="N956:V971">
    <cfRule type="cellIs" dxfId="296" priority="394" stopIfTrue="1" operator="between">
      <formula>5</formula>
      <formula>29</formula>
    </cfRule>
  </conditionalFormatting>
  <conditionalFormatting sqref="D987:M1002">
    <cfRule type="cellIs" dxfId="295" priority="395" stopIfTrue="1" operator="between">
      <formula>3</formula>
      <formula>4.99999</formula>
    </cfRule>
  </conditionalFormatting>
  <conditionalFormatting sqref="D987:M1002">
    <cfRule type="cellIs" dxfId="294" priority="396" stopIfTrue="1" operator="between">
      <formula>5</formula>
      <formula>29</formula>
    </cfRule>
  </conditionalFormatting>
  <conditionalFormatting sqref="N987:V1002">
    <cfRule type="cellIs" dxfId="293" priority="397" stopIfTrue="1" operator="between">
      <formula>3</formula>
      <formula>4.99999</formula>
    </cfRule>
  </conditionalFormatting>
  <conditionalFormatting sqref="N987:V1002">
    <cfRule type="cellIs" dxfId="292" priority="398" stopIfTrue="1" operator="between">
      <formula>5</formula>
      <formula>29</formula>
    </cfRule>
  </conditionalFormatting>
  <conditionalFormatting sqref="D1018:M1033">
    <cfRule type="cellIs" dxfId="291" priority="399" stopIfTrue="1" operator="between">
      <formula>3</formula>
      <formula>4.99999</formula>
    </cfRule>
  </conditionalFormatting>
  <conditionalFormatting sqref="D1018:M1033">
    <cfRule type="cellIs" dxfId="290" priority="400" stopIfTrue="1" operator="between">
      <formula>5</formula>
      <formula>29</formula>
    </cfRule>
  </conditionalFormatting>
  <conditionalFormatting sqref="N1018:V1033">
    <cfRule type="cellIs" dxfId="289" priority="401" stopIfTrue="1" operator="between">
      <formula>3</formula>
      <formula>4.99999</formula>
    </cfRule>
  </conditionalFormatting>
  <conditionalFormatting sqref="N1018:V1033">
    <cfRule type="cellIs" dxfId="288" priority="402" stopIfTrue="1" operator="between">
      <formula>5</formula>
      <formula>29</formula>
    </cfRule>
  </conditionalFormatting>
  <conditionalFormatting sqref="D1049:M1068">
    <cfRule type="cellIs" dxfId="287" priority="403" stopIfTrue="1" operator="between">
      <formula>3</formula>
      <formula>4.99999</formula>
    </cfRule>
  </conditionalFormatting>
  <conditionalFormatting sqref="D1049:M1068">
    <cfRule type="cellIs" dxfId="286" priority="404" stopIfTrue="1" operator="between">
      <formula>5</formula>
      <formula>29</formula>
    </cfRule>
  </conditionalFormatting>
  <conditionalFormatting sqref="N1049:V1068">
    <cfRule type="cellIs" dxfId="285" priority="405" stopIfTrue="1" operator="between">
      <formula>3</formula>
      <formula>4.99999</formula>
    </cfRule>
  </conditionalFormatting>
  <conditionalFormatting sqref="N1049:V1068">
    <cfRule type="cellIs" dxfId="284" priority="406" stopIfTrue="1" operator="between">
      <formula>5</formula>
      <formula>29</formula>
    </cfRule>
  </conditionalFormatting>
  <conditionalFormatting sqref="D1084:M1099">
    <cfRule type="cellIs" dxfId="283" priority="407" stopIfTrue="1" operator="between">
      <formula>3</formula>
      <formula>4.99999</formula>
    </cfRule>
  </conditionalFormatting>
  <conditionalFormatting sqref="D1084:M1099">
    <cfRule type="cellIs" dxfId="282" priority="408" stopIfTrue="1" operator="between">
      <formula>5</formula>
      <formula>29</formula>
    </cfRule>
  </conditionalFormatting>
  <conditionalFormatting sqref="N1084:V1099">
    <cfRule type="cellIs" dxfId="281" priority="409" stopIfTrue="1" operator="between">
      <formula>3</formula>
      <formula>4.99999</formula>
    </cfRule>
  </conditionalFormatting>
  <conditionalFormatting sqref="N1084:V1099">
    <cfRule type="cellIs" dxfId="280" priority="410" stopIfTrue="1" operator="between">
      <formula>5</formula>
      <formula>29</formula>
    </cfRule>
  </conditionalFormatting>
  <conditionalFormatting sqref="D1115:M1126 W1115:W1126 W1142:W1153 W1169:W1180 W1196:W1211 W1227:W1242 W1258:W1273">
    <cfRule type="cellIs" dxfId="279" priority="111" stopIfTrue="1" operator="between">
      <formula>3</formula>
      <formula>4.99999</formula>
    </cfRule>
    <cfRule type="cellIs" dxfId="278" priority="112" stopIfTrue="1" operator="between">
      <formula>5</formula>
      <formula>29</formula>
    </cfRule>
  </conditionalFormatting>
  <conditionalFormatting sqref="N1115:V1126">
    <cfRule type="cellIs" dxfId="277" priority="113" stopIfTrue="1" operator="between">
      <formula>3</formula>
      <formula>4.99999</formula>
    </cfRule>
    <cfRule type="cellIs" dxfId="276" priority="114" stopIfTrue="1" operator="between">
      <formula>5</formula>
      <formula>29</formula>
    </cfRule>
  </conditionalFormatting>
  <conditionalFormatting sqref="D1142:M1153">
    <cfRule type="cellIs" dxfId="275" priority="115" stopIfTrue="1" operator="between">
      <formula>3</formula>
      <formula>4.99999</formula>
    </cfRule>
    <cfRule type="cellIs" dxfId="274" priority="116" stopIfTrue="1" operator="between">
      <formula>5</formula>
      <formula>29</formula>
    </cfRule>
  </conditionalFormatting>
  <conditionalFormatting sqref="N1142:V1153">
    <cfRule type="cellIs" dxfId="273" priority="117" stopIfTrue="1" operator="between">
      <formula>3</formula>
      <formula>4.99999</formula>
    </cfRule>
    <cfRule type="cellIs" dxfId="272" priority="118" stopIfTrue="1" operator="between">
      <formula>5</formula>
      <formula>29</formula>
    </cfRule>
  </conditionalFormatting>
  <conditionalFormatting sqref="D1169:M1180">
    <cfRule type="cellIs" dxfId="271" priority="119" stopIfTrue="1" operator="between">
      <formula>3</formula>
      <formula>4.99999</formula>
    </cfRule>
    <cfRule type="cellIs" dxfId="270" priority="120" stopIfTrue="1" operator="between">
      <formula>5</formula>
      <formula>29</formula>
    </cfRule>
  </conditionalFormatting>
  <conditionalFormatting sqref="N1169:V1180">
    <cfRule type="cellIs" dxfId="269" priority="121" stopIfTrue="1" operator="between">
      <formula>3</formula>
      <formula>4.99999</formula>
    </cfRule>
    <cfRule type="cellIs" dxfId="268" priority="122" stopIfTrue="1" operator="between">
      <formula>5</formula>
      <formula>29</formula>
    </cfRule>
  </conditionalFormatting>
  <conditionalFormatting sqref="D1196:M1211">
    <cfRule type="cellIs" dxfId="267" priority="123" stopIfTrue="1" operator="between">
      <formula>3</formula>
      <formula>4.99999</formula>
    </cfRule>
    <cfRule type="cellIs" dxfId="266" priority="124" stopIfTrue="1" operator="between">
      <formula>5</formula>
      <formula>29</formula>
    </cfRule>
  </conditionalFormatting>
  <conditionalFormatting sqref="N1196:V1211">
    <cfRule type="cellIs" dxfId="265" priority="125" stopIfTrue="1" operator="between">
      <formula>3</formula>
      <formula>4.99999</formula>
    </cfRule>
    <cfRule type="cellIs" dxfId="264" priority="126" stopIfTrue="1" operator="between">
      <formula>5</formula>
      <formula>29</formula>
    </cfRule>
  </conditionalFormatting>
  <conditionalFormatting sqref="D1227:M1242">
    <cfRule type="cellIs" dxfId="263" priority="127" stopIfTrue="1" operator="between">
      <formula>3</formula>
      <formula>4.99999</formula>
    </cfRule>
    <cfRule type="cellIs" dxfId="262" priority="128" stopIfTrue="1" operator="between">
      <formula>5</formula>
      <formula>29</formula>
    </cfRule>
  </conditionalFormatting>
  <conditionalFormatting sqref="N1227:V1242">
    <cfRule type="cellIs" dxfId="261" priority="129" stopIfTrue="1" operator="between">
      <formula>3</formula>
      <formula>4.99999</formula>
    </cfRule>
    <cfRule type="cellIs" dxfId="260" priority="130" stopIfTrue="1" operator="between">
      <formula>5</formula>
      <formula>29</formula>
    </cfRule>
  </conditionalFormatting>
  <conditionalFormatting sqref="D1258:M1273">
    <cfRule type="cellIs" dxfId="259" priority="131" stopIfTrue="1" operator="between">
      <formula>3</formula>
      <formula>4.99999</formula>
    </cfRule>
    <cfRule type="cellIs" dxfId="258" priority="132" stopIfTrue="1" operator="between">
      <formula>5</formula>
      <formula>29</formula>
    </cfRule>
  </conditionalFormatting>
  <conditionalFormatting sqref="N1258:V1273">
    <cfRule type="cellIs" dxfId="257" priority="133" stopIfTrue="1" operator="between">
      <formula>3</formula>
      <formula>4.99999</formula>
    </cfRule>
    <cfRule type="cellIs" dxfId="256" priority="134" stopIfTrue="1" operator="between">
      <formula>5</formula>
      <formula>29</formula>
    </cfRule>
  </conditionalFormatting>
  <conditionalFormatting sqref="D1289:M1304">
    <cfRule type="cellIs" dxfId="255" priority="135" stopIfTrue="1" operator="between">
      <formula>3</formula>
      <formula>4.99999</formula>
    </cfRule>
    <cfRule type="cellIs" dxfId="254" priority="136" stopIfTrue="1" operator="between">
      <formula>5</formula>
      <formula>29</formula>
    </cfRule>
  </conditionalFormatting>
  <conditionalFormatting sqref="N1289:V1304">
    <cfRule type="cellIs" dxfId="253" priority="137" stopIfTrue="1" operator="between">
      <formula>3</formula>
      <formula>4.99999</formula>
    </cfRule>
    <cfRule type="cellIs" dxfId="252" priority="138" stopIfTrue="1" operator="between">
      <formula>5</formula>
      <formula>29</formula>
    </cfRule>
  </conditionalFormatting>
  <conditionalFormatting sqref="W1289:W1304 W1320:W1335 W1351:W1362 W1378:W1389 W1405:W1416 W1432:W1443 W1459:W1470 W1486:W1497 W1513:W1528 W1544:W1555 W1571:W1586 W1602:W1617 W1633:W1648 W1664:W1679 W1695:W1710 W1726:W1741 W1757:W1772 W1788:W1803 W1819:W1834 W1850:W1865 W1881:W1896 W1912:W1927 W1943:W1958 W1974:W1985 W2001:W2016 W2032:W2047 W2063:W2078 W2094:W2109 W2125:W2140 W2156:W2167 W2183:W2198 W2214:W2225 W2241:W2260 W2276:W2291 W2307:W2326 W2342:W2361">
    <cfRule type="cellIs" dxfId="251" priority="139" stopIfTrue="1" operator="between">
      <formula>3</formula>
      <formula>4.99999</formula>
    </cfRule>
  </conditionalFormatting>
  <conditionalFormatting sqref="W1289:W1304 W1320:W1335 W1351:W1362 W1378:W1389 W1405:W1416 W1432:W1443 W1459:W1470 W1486:W1497 W1513:W1528 W1544:W1555 W1571:W1586 W1602:W1617 W1633:W1648 W1664:W1679 W1695:W1710 W1726:W1741 W1757:W1772 W1788:W1803 W1819:W1834 W1850:W1865 W1881:W1896 W1912:W1927 W1943:W1958 W1974:W1985 W2001:W2016 W2032:W2047 W2063:W2078 W2094:W2109 W2125:W2140 W2156:W2167 W2183:W2198 W2214:W2225 W2241:W2260 W2276:W2291 W2307:W2326 W2342:W2361">
    <cfRule type="cellIs" dxfId="250" priority="140" stopIfTrue="1" operator="between">
      <formula>5</formula>
      <formula>29</formula>
    </cfRule>
  </conditionalFormatting>
  <conditionalFormatting sqref="D1320:M1335">
    <cfRule type="cellIs" dxfId="249" priority="141" stopIfTrue="1" operator="between">
      <formula>3</formula>
      <formula>4.99999</formula>
    </cfRule>
  </conditionalFormatting>
  <conditionalFormatting sqref="D1320:M1335">
    <cfRule type="cellIs" dxfId="248" priority="142" stopIfTrue="1" operator="between">
      <formula>5</formula>
      <formula>29</formula>
    </cfRule>
  </conditionalFormatting>
  <conditionalFormatting sqref="N1320:V1335">
    <cfRule type="cellIs" dxfId="247" priority="143" stopIfTrue="1" operator="between">
      <formula>3</formula>
      <formula>4.99999</formula>
    </cfRule>
  </conditionalFormatting>
  <conditionalFormatting sqref="N1320:V1335">
    <cfRule type="cellIs" dxfId="246" priority="144" stopIfTrue="1" operator="between">
      <formula>5</formula>
      <formula>29</formula>
    </cfRule>
  </conditionalFormatting>
  <conditionalFormatting sqref="D1351:M1362">
    <cfRule type="cellIs" dxfId="245" priority="145" stopIfTrue="1" operator="between">
      <formula>3</formula>
      <formula>4.99999</formula>
    </cfRule>
  </conditionalFormatting>
  <conditionalFormatting sqref="D1351:M1362">
    <cfRule type="cellIs" dxfId="244" priority="146" stopIfTrue="1" operator="between">
      <formula>5</formula>
      <formula>29</formula>
    </cfRule>
  </conditionalFormatting>
  <conditionalFormatting sqref="N1351:V1362">
    <cfRule type="cellIs" dxfId="243" priority="147" stopIfTrue="1" operator="between">
      <formula>3</formula>
      <formula>4.99999</formula>
    </cfRule>
  </conditionalFormatting>
  <conditionalFormatting sqref="N1351:V1362">
    <cfRule type="cellIs" dxfId="242" priority="148" stopIfTrue="1" operator="between">
      <formula>5</formula>
      <formula>29</formula>
    </cfRule>
  </conditionalFormatting>
  <conditionalFormatting sqref="D1378:M1389">
    <cfRule type="cellIs" dxfId="241" priority="149" stopIfTrue="1" operator="between">
      <formula>3</formula>
      <formula>4.99999</formula>
    </cfRule>
  </conditionalFormatting>
  <conditionalFormatting sqref="D1378:M1389">
    <cfRule type="cellIs" dxfId="240" priority="150" stopIfTrue="1" operator="between">
      <formula>5</formula>
      <formula>29</formula>
    </cfRule>
  </conditionalFormatting>
  <conditionalFormatting sqref="N1378:V1389">
    <cfRule type="cellIs" dxfId="239" priority="151" stopIfTrue="1" operator="between">
      <formula>3</formula>
      <formula>4.99999</formula>
    </cfRule>
  </conditionalFormatting>
  <conditionalFormatting sqref="N1378:V1389">
    <cfRule type="cellIs" dxfId="238" priority="152" stopIfTrue="1" operator="between">
      <formula>5</formula>
      <formula>29</formula>
    </cfRule>
  </conditionalFormatting>
  <conditionalFormatting sqref="D1405:M1416">
    <cfRule type="cellIs" dxfId="237" priority="153" stopIfTrue="1" operator="between">
      <formula>3</formula>
      <formula>4.99999</formula>
    </cfRule>
  </conditionalFormatting>
  <conditionalFormatting sqref="D1405:M1416">
    <cfRule type="cellIs" dxfId="236" priority="154" stopIfTrue="1" operator="between">
      <formula>5</formula>
      <formula>29</formula>
    </cfRule>
  </conditionalFormatting>
  <conditionalFormatting sqref="N1405:V1416">
    <cfRule type="cellIs" dxfId="235" priority="155" stopIfTrue="1" operator="between">
      <formula>3</formula>
      <formula>4.99999</formula>
    </cfRule>
  </conditionalFormatting>
  <conditionalFormatting sqref="N1405:V1416">
    <cfRule type="cellIs" dxfId="234" priority="156" stopIfTrue="1" operator="between">
      <formula>5</formula>
      <formula>29</formula>
    </cfRule>
  </conditionalFormatting>
  <conditionalFormatting sqref="D1432:M1443">
    <cfRule type="cellIs" dxfId="233" priority="157" stopIfTrue="1" operator="between">
      <formula>3</formula>
      <formula>4.99999</formula>
    </cfRule>
  </conditionalFormatting>
  <conditionalFormatting sqref="D1432:M1443">
    <cfRule type="cellIs" dxfId="232" priority="158" stopIfTrue="1" operator="between">
      <formula>5</formula>
      <formula>29</formula>
    </cfRule>
  </conditionalFormatting>
  <conditionalFormatting sqref="N1432:V1443">
    <cfRule type="cellIs" dxfId="231" priority="159" stopIfTrue="1" operator="between">
      <formula>3</formula>
      <formula>4.99999</formula>
    </cfRule>
  </conditionalFormatting>
  <conditionalFormatting sqref="N1432:V1443">
    <cfRule type="cellIs" dxfId="230" priority="160" stopIfTrue="1" operator="between">
      <formula>5</formula>
      <formula>29</formula>
    </cfRule>
  </conditionalFormatting>
  <conditionalFormatting sqref="D1459:M1470">
    <cfRule type="cellIs" dxfId="229" priority="161" stopIfTrue="1" operator="between">
      <formula>3</formula>
      <formula>4.99999</formula>
    </cfRule>
  </conditionalFormatting>
  <conditionalFormatting sqref="D1459:M1470">
    <cfRule type="cellIs" dxfId="228" priority="162" stopIfTrue="1" operator="between">
      <formula>5</formula>
      <formula>29</formula>
    </cfRule>
  </conditionalFormatting>
  <conditionalFormatting sqref="N1459:V1470">
    <cfRule type="cellIs" dxfId="227" priority="163" stopIfTrue="1" operator="between">
      <formula>3</formula>
      <formula>4.99999</formula>
    </cfRule>
  </conditionalFormatting>
  <conditionalFormatting sqref="N1459:V1470">
    <cfRule type="cellIs" dxfId="226" priority="164" stopIfTrue="1" operator="between">
      <formula>5</formula>
      <formula>29</formula>
    </cfRule>
  </conditionalFormatting>
  <conditionalFormatting sqref="D1486:M1497">
    <cfRule type="cellIs" dxfId="225" priority="165" stopIfTrue="1" operator="between">
      <formula>3</formula>
      <formula>4.99999</formula>
    </cfRule>
  </conditionalFormatting>
  <conditionalFormatting sqref="D1486:M1497">
    <cfRule type="cellIs" dxfId="224" priority="166" stopIfTrue="1" operator="between">
      <formula>5</formula>
      <formula>29</formula>
    </cfRule>
  </conditionalFormatting>
  <conditionalFormatting sqref="N1486:V1497">
    <cfRule type="cellIs" dxfId="223" priority="167" stopIfTrue="1" operator="between">
      <formula>3</formula>
      <formula>4.99999</formula>
    </cfRule>
  </conditionalFormatting>
  <conditionalFormatting sqref="N1486:V1497">
    <cfRule type="cellIs" dxfId="222" priority="168" stopIfTrue="1" operator="between">
      <formula>5</formula>
      <formula>29</formula>
    </cfRule>
  </conditionalFormatting>
  <conditionalFormatting sqref="D1513:M1528">
    <cfRule type="cellIs" dxfId="221" priority="169" stopIfTrue="1" operator="between">
      <formula>3</formula>
      <formula>4.99999</formula>
    </cfRule>
  </conditionalFormatting>
  <conditionalFormatting sqref="D1513:M1528">
    <cfRule type="cellIs" dxfId="220" priority="170" stopIfTrue="1" operator="between">
      <formula>5</formula>
      <formula>29</formula>
    </cfRule>
  </conditionalFormatting>
  <conditionalFormatting sqref="N1513:V1528">
    <cfRule type="cellIs" dxfId="219" priority="171" stopIfTrue="1" operator="between">
      <formula>3</formula>
      <formula>4.99999</formula>
    </cfRule>
  </conditionalFormatting>
  <conditionalFormatting sqref="N1513:V1528">
    <cfRule type="cellIs" dxfId="218" priority="172" stopIfTrue="1" operator="between">
      <formula>5</formula>
      <formula>29</formula>
    </cfRule>
  </conditionalFormatting>
  <conditionalFormatting sqref="D1544:M1555">
    <cfRule type="cellIs" dxfId="217" priority="173" stopIfTrue="1" operator="between">
      <formula>3</formula>
      <formula>4.99999</formula>
    </cfRule>
  </conditionalFormatting>
  <conditionalFormatting sqref="D1544:M1555">
    <cfRule type="cellIs" dxfId="216" priority="174" stopIfTrue="1" operator="between">
      <formula>5</formula>
      <formula>29</formula>
    </cfRule>
  </conditionalFormatting>
  <conditionalFormatting sqref="N1544:V1555">
    <cfRule type="cellIs" dxfId="215" priority="175" stopIfTrue="1" operator="between">
      <formula>3</formula>
      <formula>4.99999</formula>
    </cfRule>
  </conditionalFormatting>
  <conditionalFormatting sqref="N1544:V1555">
    <cfRule type="cellIs" dxfId="214" priority="176" stopIfTrue="1" operator="between">
      <formula>5</formula>
      <formula>29</formula>
    </cfRule>
  </conditionalFormatting>
  <conditionalFormatting sqref="D1571:M1586">
    <cfRule type="cellIs" dxfId="213" priority="177" stopIfTrue="1" operator="between">
      <formula>3</formula>
      <formula>4.99999</formula>
    </cfRule>
  </conditionalFormatting>
  <conditionalFormatting sqref="D1571:M1586">
    <cfRule type="cellIs" dxfId="212" priority="178" stopIfTrue="1" operator="between">
      <formula>5</formula>
      <formula>29</formula>
    </cfRule>
  </conditionalFormatting>
  <conditionalFormatting sqref="N1571:V1586">
    <cfRule type="cellIs" dxfId="211" priority="179" stopIfTrue="1" operator="between">
      <formula>3</formula>
      <formula>4.99999</formula>
    </cfRule>
  </conditionalFormatting>
  <conditionalFormatting sqref="N1571:V1586">
    <cfRule type="cellIs" dxfId="210" priority="180" stopIfTrue="1" operator="between">
      <formula>5</formula>
      <formula>29</formula>
    </cfRule>
  </conditionalFormatting>
  <conditionalFormatting sqref="D1602:M1617">
    <cfRule type="cellIs" dxfId="209" priority="181" stopIfTrue="1" operator="between">
      <formula>3</formula>
      <formula>4.99999</formula>
    </cfRule>
  </conditionalFormatting>
  <conditionalFormatting sqref="D1602:M1617">
    <cfRule type="cellIs" dxfId="208" priority="182" stopIfTrue="1" operator="between">
      <formula>5</formula>
      <formula>29</formula>
    </cfRule>
  </conditionalFormatting>
  <conditionalFormatting sqref="N1602:V1617">
    <cfRule type="cellIs" dxfId="207" priority="183" stopIfTrue="1" operator="between">
      <formula>3</formula>
      <formula>4.99999</formula>
    </cfRule>
  </conditionalFormatting>
  <conditionalFormatting sqref="N1602:V1617">
    <cfRule type="cellIs" dxfId="206" priority="184" stopIfTrue="1" operator="between">
      <formula>5</formula>
      <formula>29</formula>
    </cfRule>
  </conditionalFormatting>
  <conditionalFormatting sqref="D1633:M1648">
    <cfRule type="cellIs" dxfId="205" priority="185" stopIfTrue="1" operator="between">
      <formula>3</formula>
      <formula>4.99999</formula>
    </cfRule>
  </conditionalFormatting>
  <conditionalFormatting sqref="D1633:M1648">
    <cfRule type="cellIs" dxfId="204" priority="186" stopIfTrue="1" operator="between">
      <formula>5</formula>
      <formula>29</formula>
    </cfRule>
  </conditionalFormatting>
  <conditionalFormatting sqref="N1633:V1648">
    <cfRule type="cellIs" dxfId="203" priority="187" stopIfTrue="1" operator="between">
      <formula>3</formula>
      <formula>4.99999</formula>
    </cfRule>
  </conditionalFormatting>
  <conditionalFormatting sqref="N1633:V1648">
    <cfRule type="cellIs" dxfId="202" priority="188" stopIfTrue="1" operator="between">
      <formula>5</formula>
      <formula>29</formula>
    </cfRule>
  </conditionalFormatting>
  <conditionalFormatting sqref="D1664:M1679">
    <cfRule type="cellIs" dxfId="201" priority="189" stopIfTrue="1" operator="between">
      <formula>3</formula>
      <formula>4.99999</formula>
    </cfRule>
  </conditionalFormatting>
  <conditionalFormatting sqref="D1664:M1679">
    <cfRule type="cellIs" dxfId="200" priority="190" stopIfTrue="1" operator="between">
      <formula>5</formula>
      <formula>29</formula>
    </cfRule>
  </conditionalFormatting>
  <conditionalFormatting sqref="N1664:V1679">
    <cfRule type="cellIs" dxfId="199" priority="191" stopIfTrue="1" operator="between">
      <formula>3</formula>
      <formula>4.99999</formula>
    </cfRule>
  </conditionalFormatting>
  <conditionalFormatting sqref="N1664:V1679">
    <cfRule type="cellIs" dxfId="198" priority="192" stopIfTrue="1" operator="between">
      <formula>5</formula>
      <formula>29</formula>
    </cfRule>
  </conditionalFormatting>
  <conditionalFormatting sqref="D1695:M1710">
    <cfRule type="cellIs" dxfId="197" priority="193" stopIfTrue="1" operator="between">
      <formula>3</formula>
      <formula>4.99999</formula>
    </cfRule>
  </conditionalFormatting>
  <conditionalFormatting sqref="D1695:M1710">
    <cfRule type="cellIs" dxfId="196" priority="194" stopIfTrue="1" operator="between">
      <formula>5</formula>
      <formula>29</formula>
    </cfRule>
  </conditionalFormatting>
  <conditionalFormatting sqref="N1695:V1710">
    <cfRule type="cellIs" dxfId="195" priority="195" stopIfTrue="1" operator="between">
      <formula>3</formula>
      <formula>4.99999</formula>
    </cfRule>
  </conditionalFormatting>
  <conditionalFormatting sqref="N1695:V1710">
    <cfRule type="cellIs" dxfId="194" priority="196" stopIfTrue="1" operator="between">
      <formula>5</formula>
      <formula>29</formula>
    </cfRule>
  </conditionalFormatting>
  <conditionalFormatting sqref="D1726:M1741">
    <cfRule type="cellIs" dxfId="193" priority="197" stopIfTrue="1" operator="between">
      <formula>3</formula>
      <formula>4.99999</formula>
    </cfRule>
  </conditionalFormatting>
  <conditionalFormatting sqref="D1726:M1741">
    <cfRule type="cellIs" dxfId="192" priority="198" stopIfTrue="1" operator="between">
      <formula>5</formula>
      <formula>29</formula>
    </cfRule>
  </conditionalFormatting>
  <conditionalFormatting sqref="N1726:V1741">
    <cfRule type="cellIs" dxfId="191" priority="199" stopIfTrue="1" operator="between">
      <formula>3</formula>
      <formula>4.99999</formula>
    </cfRule>
  </conditionalFormatting>
  <conditionalFormatting sqref="N1726:V1741">
    <cfRule type="cellIs" dxfId="190" priority="200" stopIfTrue="1" operator="between">
      <formula>5</formula>
      <formula>29</formula>
    </cfRule>
  </conditionalFormatting>
  <conditionalFormatting sqref="D1757:M1772">
    <cfRule type="cellIs" dxfId="189" priority="201" stopIfTrue="1" operator="between">
      <formula>3</formula>
      <formula>4.99999</formula>
    </cfRule>
  </conditionalFormatting>
  <conditionalFormatting sqref="D1757:M1772">
    <cfRule type="cellIs" dxfId="188" priority="202" stopIfTrue="1" operator="between">
      <formula>5</formula>
      <formula>29</formula>
    </cfRule>
  </conditionalFormatting>
  <conditionalFormatting sqref="N1757:V1772">
    <cfRule type="cellIs" dxfId="187" priority="203" stopIfTrue="1" operator="between">
      <formula>3</formula>
      <formula>4.99999</formula>
    </cfRule>
  </conditionalFormatting>
  <conditionalFormatting sqref="N1757:V1772">
    <cfRule type="cellIs" dxfId="186" priority="204" stopIfTrue="1" operator="between">
      <formula>5</formula>
      <formula>29</formula>
    </cfRule>
  </conditionalFormatting>
  <conditionalFormatting sqref="D1788:M1803">
    <cfRule type="cellIs" dxfId="185" priority="205" stopIfTrue="1" operator="between">
      <formula>3</formula>
      <formula>4.99999</formula>
    </cfRule>
  </conditionalFormatting>
  <conditionalFormatting sqref="D1788:M1803">
    <cfRule type="cellIs" dxfId="184" priority="206" stopIfTrue="1" operator="between">
      <formula>5</formula>
      <formula>29</formula>
    </cfRule>
  </conditionalFormatting>
  <conditionalFormatting sqref="N1788:V1803">
    <cfRule type="cellIs" dxfId="183" priority="207" stopIfTrue="1" operator="between">
      <formula>3</formula>
      <formula>4.99999</formula>
    </cfRule>
  </conditionalFormatting>
  <conditionalFormatting sqref="N1788:V1803">
    <cfRule type="cellIs" dxfId="182" priority="208" stopIfTrue="1" operator="between">
      <formula>5</formula>
      <formula>29</formula>
    </cfRule>
  </conditionalFormatting>
  <conditionalFormatting sqref="D1819:M1834">
    <cfRule type="cellIs" dxfId="181" priority="209" stopIfTrue="1" operator="between">
      <formula>3</formula>
      <formula>4.99999</formula>
    </cfRule>
  </conditionalFormatting>
  <conditionalFormatting sqref="D1819:M1834">
    <cfRule type="cellIs" dxfId="180" priority="210" stopIfTrue="1" operator="between">
      <formula>5</formula>
      <formula>29</formula>
    </cfRule>
  </conditionalFormatting>
  <conditionalFormatting sqref="N1819:V1834">
    <cfRule type="cellIs" dxfId="179" priority="211" stopIfTrue="1" operator="between">
      <formula>3</formula>
      <formula>4.99999</formula>
    </cfRule>
  </conditionalFormatting>
  <conditionalFormatting sqref="N1819:V1834">
    <cfRule type="cellIs" dxfId="178" priority="212" stopIfTrue="1" operator="between">
      <formula>5</formula>
      <formula>29</formula>
    </cfRule>
  </conditionalFormatting>
  <conditionalFormatting sqref="D1850:M1865">
    <cfRule type="cellIs" dxfId="177" priority="213" stopIfTrue="1" operator="between">
      <formula>3</formula>
      <formula>4.99999</formula>
    </cfRule>
  </conditionalFormatting>
  <conditionalFormatting sqref="D1850:M1865">
    <cfRule type="cellIs" dxfId="176" priority="214" stopIfTrue="1" operator="between">
      <formula>5</formula>
      <formula>29</formula>
    </cfRule>
  </conditionalFormatting>
  <conditionalFormatting sqref="N1850:V1865">
    <cfRule type="cellIs" dxfId="175" priority="215" stopIfTrue="1" operator="between">
      <formula>3</formula>
      <formula>4.99999</formula>
    </cfRule>
  </conditionalFormatting>
  <conditionalFormatting sqref="N1850:V1865">
    <cfRule type="cellIs" dxfId="174" priority="216" stopIfTrue="1" operator="between">
      <formula>5</formula>
      <formula>29</formula>
    </cfRule>
  </conditionalFormatting>
  <conditionalFormatting sqref="D1881:M1896">
    <cfRule type="cellIs" dxfId="173" priority="217" stopIfTrue="1" operator="between">
      <formula>3</formula>
      <formula>4.99999</formula>
    </cfRule>
  </conditionalFormatting>
  <conditionalFormatting sqref="D1881:M1896">
    <cfRule type="cellIs" dxfId="172" priority="218" stopIfTrue="1" operator="between">
      <formula>5</formula>
      <formula>29</formula>
    </cfRule>
  </conditionalFormatting>
  <conditionalFormatting sqref="N1881:V1896">
    <cfRule type="cellIs" dxfId="171" priority="219" stopIfTrue="1" operator="between">
      <formula>3</formula>
      <formula>4.99999</formula>
    </cfRule>
  </conditionalFormatting>
  <conditionalFormatting sqref="N1881:V1896">
    <cfRule type="cellIs" dxfId="170" priority="220" stopIfTrue="1" operator="between">
      <formula>5</formula>
      <formula>29</formula>
    </cfRule>
  </conditionalFormatting>
  <conditionalFormatting sqref="D1912:M1927">
    <cfRule type="cellIs" dxfId="169" priority="221" stopIfTrue="1" operator="between">
      <formula>3</formula>
      <formula>4.99999</formula>
    </cfRule>
  </conditionalFormatting>
  <conditionalFormatting sqref="D1912:M1927">
    <cfRule type="cellIs" dxfId="168" priority="222" stopIfTrue="1" operator="between">
      <formula>5</formula>
      <formula>29</formula>
    </cfRule>
  </conditionalFormatting>
  <conditionalFormatting sqref="N1912:V1927">
    <cfRule type="cellIs" dxfId="167" priority="223" stopIfTrue="1" operator="between">
      <formula>3</formula>
      <formula>4.99999</formula>
    </cfRule>
  </conditionalFormatting>
  <conditionalFormatting sqref="N1912:V1927">
    <cfRule type="cellIs" dxfId="166" priority="224" stopIfTrue="1" operator="between">
      <formula>5</formula>
      <formula>29</formula>
    </cfRule>
  </conditionalFormatting>
  <conditionalFormatting sqref="D1943:M1958">
    <cfRule type="cellIs" dxfId="165" priority="225" stopIfTrue="1" operator="between">
      <formula>3</formula>
      <formula>4.99999</formula>
    </cfRule>
  </conditionalFormatting>
  <conditionalFormatting sqref="D1943:M1958">
    <cfRule type="cellIs" dxfId="164" priority="226" stopIfTrue="1" operator="between">
      <formula>5</formula>
      <formula>29</formula>
    </cfRule>
  </conditionalFormatting>
  <conditionalFormatting sqref="N1943:V1958">
    <cfRule type="cellIs" dxfId="163" priority="227" stopIfTrue="1" operator="between">
      <formula>3</formula>
      <formula>4.99999</formula>
    </cfRule>
  </conditionalFormatting>
  <conditionalFormatting sqref="N1943:V1958">
    <cfRule type="cellIs" dxfId="162" priority="228" stopIfTrue="1" operator="between">
      <formula>5</formula>
      <formula>29</formula>
    </cfRule>
  </conditionalFormatting>
  <conditionalFormatting sqref="D1974:M1985">
    <cfRule type="cellIs" dxfId="161" priority="229" stopIfTrue="1" operator="between">
      <formula>3</formula>
      <formula>4.99999</formula>
    </cfRule>
  </conditionalFormatting>
  <conditionalFormatting sqref="D1974:M1985">
    <cfRule type="cellIs" dxfId="160" priority="230" stopIfTrue="1" operator="between">
      <formula>5</formula>
      <formula>29</formula>
    </cfRule>
  </conditionalFormatting>
  <conditionalFormatting sqref="N1974:V1985">
    <cfRule type="cellIs" dxfId="159" priority="231" stopIfTrue="1" operator="between">
      <formula>3</formula>
      <formula>4.99999</formula>
    </cfRule>
  </conditionalFormatting>
  <conditionalFormatting sqref="N1974:V1985">
    <cfRule type="cellIs" dxfId="158" priority="232" stopIfTrue="1" operator="between">
      <formula>5</formula>
      <formula>29</formula>
    </cfRule>
  </conditionalFormatting>
  <conditionalFormatting sqref="D2001:M2016">
    <cfRule type="cellIs" dxfId="157" priority="233" stopIfTrue="1" operator="between">
      <formula>3</formula>
      <formula>4.99999</formula>
    </cfRule>
  </conditionalFormatting>
  <conditionalFormatting sqref="D2001:M2016">
    <cfRule type="cellIs" dxfId="156" priority="234" stopIfTrue="1" operator="between">
      <formula>5</formula>
      <formula>29</formula>
    </cfRule>
  </conditionalFormatting>
  <conditionalFormatting sqref="N2001:V2016">
    <cfRule type="cellIs" dxfId="155" priority="235" stopIfTrue="1" operator="between">
      <formula>3</formula>
      <formula>4.99999</formula>
    </cfRule>
  </conditionalFormatting>
  <conditionalFormatting sqref="N2001:V2016">
    <cfRule type="cellIs" dxfId="154" priority="236" stopIfTrue="1" operator="between">
      <formula>5</formula>
      <formula>29</formula>
    </cfRule>
  </conditionalFormatting>
  <conditionalFormatting sqref="D2032:M2047">
    <cfRule type="cellIs" dxfId="153" priority="237" stopIfTrue="1" operator="between">
      <formula>3</formula>
      <formula>4.99999</formula>
    </cfRule>
  </conditionalFormatting>
  <conditionalFormatting sqref="D2032:M2047">
    <cfRule type="cellIs" dxfId="152" priority="238" stopIfTrue="1" operator="between">
      <formula>5</formula>
      <formula>29</formula>
    </cfRule>
  </conditionalFormatting>
  <conditionalFormatting sqref="N2032:V2047">
    <cfRule type="cellIs" dxfId="151" priority="239" stopIfTrue="1" operator="between">
      <formula>3</formula>
      <formula>4.99999</formula>
    </cfRule>
  </conditionalFormatting>
  <conditionalFormatting sqref="N2032:V2047">
    <cfRule type="cellIs" dxfId="150" priority="240" stopIfTrue="1" operator="between">
      <formula>5</formula>
      <formula>29</formula>
    </cfRule>
  </conditionalFormatting>
  <conditionalFormatting sqref="D2063:M2078">
    <cfRule type="cellIs" dxfId="149" priority="241" stopIfTrue="1" operator="between">
      <formula>3</formula>
      <formula>4.99999</formula>
    </cfRule>
  </conditionalFormatting>
  <conditionalFormatting sqref="D2063:M2078">
    <cfRule type="cellIs" dxfId="148" priority="242" stopIfTrue="1" operator="between">
      <formula>5</formula>
      <formula>29</formula>
    </cfRule>
  </conditionalFormatting>
  <conditionalFormatting sqref="N2063:V2078">
    <cfRule type="cellIs" dxfId="147" priority="243" stopIfTrue="1" operator="between">
      <formula>3</formula>
      <formula>4.99999</formula>
    </cfRule>
  </conditionalFormatting>
  <conditionalFormatting sqref="N2063:V2078">
    <cfRule type="cellIs" dxfId="146" priority="244" stopIfTrue="1" operator="between">
      <formula>5</formula>
      <formula>29</formula>
    </cfRule>
  </conditionalFormatting>
  <conditionalFormatting sqref="D2094:M2109">
    <cfRule type="cellIs" dxfId="145" priority="245" stopIfTrue="1" operator="between">
      <formula>3</formula>
      <formula>4.99999</formula>
    </cfRule>
  </conditionalFormatting>
  <conditionalFormatting sqref="D2094:M2109">
    <cfRule type="cellIs" dxfId="144" priority="246" stopIfTrue="1" operator="between">
      <formula>5</formula>
      <formula>29</formula>
    </cfRule>
  </conditionalFormatting>
  <conditionalFormatting sqref="N2094:V2109">
    <cfRule type="cellIs" dxfId="143" priority="247" stopIfTrue="1" operator="between">
      <formula>3</formula>
      <formula>4.99999</formula>
    </cfRule>
  </conditionalFormatting>
  <conditionalFormatting sqref="N2094:V2109">
    <cfRule type="cellIs" dxfId="142" priority="248" stopIfTrue="1" operator="between">
      <formula>5</formula>
      <formula>29</formula>
    </cfRule>
  </conditionalFormatting>
  <conditionalFormatting sqref="D2125:M2140">
    <cfRule type="cellIs" dxfId="141" priority="249" stopIfTrue="1" operator="between">
      <formula>3</formula>
      <formula>4.99999</formula>
    </cfRule>
  </conditionalFormatting>
  <conditionalFormatting sqref="D2125:M2140">
    <cfRule type="cellIs" dxfId="140" priority="250" stopIfTrue="1" operator="between">
      <formula>5</formula>
      <formula>29</formula>
    </cfRule>
  </conditionalFormatting>
  <conditionalFormatting sqref="N2125:V2140">
    <cfRule type="cellIs" dxfId="139" priority="251" stopIfTrue="1" operator="between">
      <formula>3</formula>
      <formula>4.99999</formula>
    </cfRule>
  </conditionalFormatting>
  <conditionalFormatting sqref="N2125:V2140">
    <cfRule type="cellIs" dxfId="138" priority="252" stopIfTrue="1" operator="between">
      <formula>5</formula>
      <formula>29</formula>
    </cfRule>
  </conditionalFormatting>
  <conditionalFormatting sqref="D2156:M2167">
    <cfRule type="cellIs" dxfId="137" priority="253" stopIfTrue="1" operator="between">
      <formula>3</formula>
      <formula>4.99999</formula>
    </cfRule>
  </conditionalFormatting>
  <conditionalFormatting sqref="D2156:M2167">
    <cfRule type="cellIs" dxfId="136" priority="254" stopIfTrue="1" operator="between">
      <formula>5</formula>
      <formula>29</formula>
    </cfRule>
  </conditionalFormatting>
  <conditionalFormatting sqref="N2156:V2167">
    <cfRule type="cellIs" dxfId="135" priority="255" stopIfTrue="1" operator="between">
      <formula>3</formula>
      <formula>4.99999</formula>
    </cfRule>
  </conditionalFormatting>
  <conditionalFormatting sqref="N2156:V2167">
    <cfRule type="cellIs" dxfId="134" priority="256" stopIfTrue="1" operator="between">
      <formula>5</formula>
      <formula>29</formula>
    </cfRule>
  </conditionalFormatting>
  <conditionalFormatting sqref="D2183:M2198">
    <cfRule type="cellIs" dxfId="133" priority="257" stopIfTrue="1" operator="between">
      <formula>3</formula>
      <formula>4.99999</formula>
    </cfRule>
  </conditionalFormatting>
  <conditionalFormatting sqref="D2183:M2198">
    <cfRule type="cellIs" dxfId="132" priority="258" stopIfTrue="1" operator="between">
      <formula>5</formula>
      <formula>29</formula>
    </cfRule>
  </conditionalFormatting>
  <conditionalFormatting sqref="N2183:V2198">
    <cfRule type="cellIs" dxfId="131" priority="259" stopIfTrue="1" operator="between">
      <formula>3</formula>
      <formula>4.99999</formula>
    </cfRule>
  </conditionalFormatting>
  <conditionalFormatting sqref="N2183:V2198">
    <cfRule type="cellIs" dxfId="130" priority="260" stopIfTrue="1" operator="between">
      <formula>5</formula>
      <formula>29</formula>
    </cfRule>
  </conditionalFormatting>
  <conditionalFormatting sqref="D2214:M2225">
    <cfRule type="cellIs" dxfId="129" priority="261" stopIfTrue="1" operator="between">
      <formula>3</formula>
      <formula>4.99999</formula>
    </cfRule>
  </conditionalFormatting>
  <conditionalFormatting sqref="D2214:M2225">
    <cfRule type="cellIs" dxfId="128" priority="262" stopIfTrue="1" operator="between">
      <formula>5</formula>
      <formula>29</formula>
    </cfRule>
  </conditionalFormatting>
  <conditionalFormatting sqref="N2214:V2225">
    <cfRule type="cellIs" dxfId="127" priority="263" stopIfTrue="1" operator="between">
      <formula>3</formula>
      <formula>4.99999</formula>
    </cfRule>
  </conditionalFormatting>
  <conditionalFormatting sqref="N2214:V2225">
    <cfRule type="cellIs" dxfId="126" priority="264" stopIfTrue="1" operator="between">
      <formula>5</formula>
      <formula>29</formula>
    </cfRule>
  </conditionalFormatting>
  <conditionalFormatting sqref="D2241:M2260">
    <cfRule type="cellIs" dxfId="125" priority="265" stopIfTrue="1" operator="between">
      <formula>3</formula>
      <formula>4.99999</formula>
    </cfRule>
  </conditionalFormatting>
  <conditionalFormatting sqref="D2241:M2260">
    <cfRule type="cellIs" dxfId="124" priority="266" stopIfTrue="1" operator="between">
      <formula>5</formula>
      <formula>29</formula>
    </cfRule>
  </conditionalFormatting>
  <conditionalFormatting sqref="N2241:V2260">
    <cfRule type="cellIs" dxfId="123" priority="267" stopIfTrue="1" operator="between">
      <formula>3</formula>
      <formula>4.99999</formula>
    </cfRule>
  </conditionalFormatting>
  <conditionalFormatting sqref="N2241:V2260">
    <cfRule type="cellIs" dxfId="122" priority="268" stopIfTrue="1" operator="between">
      <formula>5</formula>
      <formula>29</formula>
    </cfRule>
  </conditionalFormatting>
  <conditionalFormatting sqref="D2276:M2291">
    <cfRule type="cellIs" dxfId="121" priority="269" stopIfTrue="1" operator="between">
      <formula>3</formula>
      <formula>4.99999</formula>
    </cfRule>
  </conditionalFormatting>
  <conditionalFormatting sqref="D2276:M2291">
    <cfRule type="cellIs" dxfId="120" priority="270" stopIfTrue="1" operator="between">
      <formula>5</formula>
      <formula>29</formula>
    </cfRule>
  </conditionalFormatting>
  <conditionalFormatting sqref="N2276:V2291">
    <cfRule type="cellIs" dxfId="119" priority="271" stopIfTrue="1" operator="between">
      <formula>3</formula>
      <formula>4.99999</formula>
    </cfRule>
  </conditionalFormatting>
  <conditionalFormatting sqref="N2276:V2291">
    <cfRule type="cellIs" dxfId="118" priority="272" stopIfTrue="1" operator="between">
      <formula>5</formula>
      <formula>29</formula>
    </cfRule>
  </conditionalFormatting>
  <conditionalFormatting sqref="D2307:M2326">
    <cfRule type="cellIs" dxfId="117" priority="273" stopIfTrue="1" operator="between">
      <formula>3</formula>
      <formula>4.99999</formula>
    </cfRule>
  </conditionalFormatting>
  <conditionalFormatting sqref="D2307:M2326">
    <cfRule type="cellIs" dxfId="116" priority="274" stopIfTrue="1" operator="between">
      <formula>5</formula>
      <formula>29</formula>
    </cfRule>
  </conditionalFormatting>
  <conditionalFormatting sqref="N2307:V2326">
    <cfRule type="cellIs" dxfId="115" priority="275" stopIfTrue="1" operator="between">
      <formula>3</formula>
      <formula>4.99999</formula>
    </cfRule>
  </conditionalFormatting>
  <conditionalFormatting sqref="N2307:V2326">
    <cfRule type="cellIs" dxfId="114" priority="276" stopIfTrue="1" operator="between">
      <formula>5</formula>
      <formula>29</formula>
    </cfRule>
  </conditionalFormatting>
  <conditionalFormatting sqref="D2342:M2361">
    <cfRule type="cellIs" dxfId="113" priority="277" stopIfTrue="1" operator="between">
      <formula>3</formula>
      <formula>4.99999</formula>
    </cfRule>
  </conditionalFormatting>
  <conditionalFormatting sqref="D2342:M2361">
    <cfRule type="cellIs" dxfId="112" priority="278" stopIfTrue="1" operator="between">
      <formula>5</formula>
      <formula>29</formula>
    </cfRule>
  </conditionalFormatting>
  <conditionalFormatting sqref="N2342:V2361">
    <cfRule type="cellIs" dxfId="111" priority="279" stopIfTrue="1" operator="between">
      <formula>3</formula>
      <formula>4.99999</formula>
    </cfRule>
  </conditionalFormatting>
  <conditionalFormatting sqref="N2342:V2361">
    <cfRule type="cellIs" dxfId="110" priority="280" stopIfTrue="1" operator="between">
      <formula>5</formula>
      <formula>29</formula>
    </cfRule>
  </conditionalFormatting>
  <conditionalFormatting sqref="D2378:M2397 W2378:W2397 W2413:W2432 W2448:W2459 W2475:W2486 W2502:W2513 W2529:W2540">
    <cfRule type="cellIs" dxfId="109" priority="1" stopIfTrue="1" operator="between">
      <formula>3</formula>
      <formula>4.99999</formula>
    </cfRule>
    <cfRule type="cellIs" dxfId="108" priority="2" stopIfTrue="1" operator="between">
      <formula>5</formula>
      <formula>29</formula>
    </cfRule>
  </conditionalFormatting>
  <conditionalFormatting sqref="N2378:V2397">
    <cfRule type="cellIs" dxfId="107" priority="3" stopIfTrue="1" operator="between">
      <formula>3</formula>
      <formula>4.99999</formula>
    </cfRule>
    <cfRule type="cellIs" dxfId="106" priority="4" stopIfTrue="1" operator="between">
      <formula>5</formula>
      <formula>29</formula>
    </cfRule>
  </conditionalFormatting>
  <conditionalFormatting sqref="D2413:M2432">
    <cfRule type="cellIs" dxfId="105" priority="5" stopIfTrue="1" operator="between">
      <formula>3</formula>
      <formula>4.99999</formula>
    </cfRule>
    <cfRule type="cellIs" dxfId="104" priority="6" stopIfTrue="1" operator="between">
      <formula>5</formula>
      <formula>29</formula>
    </cfRule>
  </conditionalFormatting>
  <conditionalFormatting sqref="N2413:V2432">
    <cfRule type="cellIs" dxfId="103" priority="7" stopIfTrue="1" operator="between">
      <formula>3</formula>
      <formula>4.99999</formula>
    </cfRule>
    <cfRule type="cellIs" dxfId="102" priority="8" stopIfTrue="1" operator="between">
      <formula>5</formula>
      <formula>29</formula>
    </cfRule>
  </conditionalFormatting>
  <conditionalFormatting sqref="D2448:M2459">
    <cfRule type="cellIs" dxfId="101" priority="9" stopIfTrue="1" operator="between">
      <formula>3</formula>
      <formula>4.99999</formula>
    </cfRule>
    <cfRule type="cellIs" dxfId="100" priority="10" stopIfTrue="1" operator="between">
      <formula>5</formula>
      <formula>29</formula>
    </cfRule>
  </conditionalFormatting>
  <conditionalFormatting sqref="N2448:V2459">
    <cfRule type="cellIs" dxfId="99" priority="11" stopIfTrue="1" operator="between">
      <formula>3</formula>
      <formula>4.99999</formula>
    </cfRule>
    <cfRule type="cellIs" dxfId="98" priority="12" stopIfTrue="1" operator="between">
      <formula>5</formula>
      <formula>29</formula>
    </cfRule>
  </conditionalFormatting>
  <conditionalFormatting sqref="D2475:M2486">
    <cfRule type="cellIs" dxfId="97" priority="13" stopIfTrue="1" operator="between">
      <formula>3</formula>
      <formula>4.99999</formula>
    </cfRule>
    <cfRule type="cellIs" dxfId="96" priority="14" stopIfTrue="1" operator="between">
      <formula>5</formula>
      <formula>29</formula>
    </cfRule>
  </conditionalFormatting>
  <conditionalFormatting sqref="N2475:V2486">
    <cfRule type="cellIs" dxfId="95" priority="15" stopIfTrue="1" operator="between">
      <formula>3</formula>
      <formula>4.99999</formula>
    </cfRule>
    <cfRule type="cellIs" dxfId="94" priority="16" stopIfTrue="1" operator="between">
      <formula>5</formula>
      <formula>29</formula>
    </cfRule>
  </conditionalFormatting>
  <conditionalFormatting sqref="D2502:M2513">
    <cfRule type="cellIs" dxfId="93" priority="17" stopIfTrue="1" operator="between">
      <formula>3</formula>
      <formula>4.99999</formula>
    </cfRule>
    <cfRule type="cellIs" dxfId="92" priority="18" stopIfTrue="1" operator="between">
      <formula>5</formula>
      <formula>29</formula>
    </cfRule>
  </conditionalFormatting>
  <conditionalFormatting sqref="N2502:V2513">
    <cfRule type="cellIs" dxfId="91" priority="19" stopIfTrue="1" operator="between">
      <formula>3</formula>
      <formula>4.99999</formula>
    </cfRule>
    <cfRule type="cellIs" dxfId="90" priority="20" stopIfTrue="1" operator="between">
      <formula>5</formula>
      <formula>29</formula>
    </cfRule>
  </conditionalFormatting>
  <conditionalFormatting sqref="D2529:M2540">
    <cfRule type="cellIs" dxfId="89" priority="21" stopIfTrue="1" operator="between">
      <formula>3</formula>
      <formula>4.99999</formula>
    </cfRule>
    <cfRule type="cellIs" dxfId="88" priority="22" stopIfTrue="1" operator="between">
      <formula>5</formula>
      <formula>29</formula>
    </cfRule>
  </conditionalFormatting>
  <conditionalFormatting sqref="N2529:V2540">
    <cfRule type="cellIs" dxfId="87" priority="23" stopIfTrue="1" operator="between">
      <formula>3</formula>
      <formula>4.99999</formula>
    </cfRule>
    <cfRule type="cellIs" dxfId="86" priority="24" stopIfTrue="1" operator="between">
      <formula>5</formula>
      <formula>29</formula>
    </cfRule>
  </conditionalFormatting>
  <conditionalFormatting sqref="D2556:M2567">
    <cfRule type="cellIs" dxfId="85" priority="25" stopIfTrue="1" operator="between">
      <formula>3</formula>
      <formula>4.99999</formula>
    </cfRule>
    <cfRule type="cellIs" dxfId="84" priority="26" stopIfTrue="1" operator="between">
      <formula>5</formula>
      <formula>29</formula>
    </cfRule>
  </conditionalFormatting>
  <conditionalFormatting sqref="N2556:V2567">
    <cfRule type="cellIs" dxfId="83" priority="27" stopIfTrue="1" operator="between">
      <formula>3</formula>
      <formula>4.99999</formula>
    </cfRule>
    <cfRule type="cellIs" dxfId="82" priority="28" stopIfTrue="1" operator="between">
      <formula>5</formula>
      <formula>29</formula>
    </cfRule>
  </conditionalFormatting>
  <conditionalFormatting sqref="W2556:W2567 W2583:W2594 W2610:W2621 W2637:W2648 W2664:W2679 W2695:W2710 W2726:W2741 W2757:W2776 W2792:W2811 W2827:W2846 W2862:W2881 W2897:W2912 W2928:W2943 W2959:W2974 W2990:W3005 W3021:W3032 W3048:W3067 W3083:W3114 W3130:W3161 W3177:W3200 W3216:W3231">
    <cfRule type="cellIs" dxfId="81" priority="29" stopIfTrue="1" operator="between">
      <formula>3</formula>
      <formula>4.99999</formula>
    </cfRule>
  </conditionalFormatting>
  <conditionalFormatting sqref="W2556:W2567 W2583:W2594 W2610:W2621 W2637:W2648 W2664:W2679 W2695:W2710 W2726:W2741 W2757:W2776 W2792:W2811 W2827:W2846 W2862:W2881 W2897:W2912 W2928:W2943 W2959:W2974 W2990:W3005 W3021:W3032 W3048:W3067 W3083:W3114 W3130:W3161 W3177:W3200 W3216:W3231">
    <cfRule type="cellIs" dxfId="80" priority="30" stopIfTrue="1" operator="between">
      <formula>5</formula>
      <formula>29</formula>
    </cfRule>
  </conditionalFormatting>
  <conditionalFormatting sqref="D2583:M2594">
    <cfRule type="cellIs" dxfId="79" priority="31" stopIfTrue="1" operator="between">
      <formula>3</formula>
      <formula>4.99999</formula>
    </cfRule>
  </conditionalFormatting>
  <conditionalFormatting sqref="D2583:M2594">
    <cfRule type="cellIs" dxfId="78" priority="32" stopIfTrue="1" operator="between">
      <formula>5</formula>
      <formula>29</formula>
    </cfRule>
  </conditionalFormatting>
  <conditionalFormatting sqref="N2583:V2594">
    <cfRule type="cellIs" dxfId="77" priority="33" stopIfTrue="1" operator="between">
      <formula>3</formula>
      <formula>4.99999</formula>
    </cfRule>
  </conditionalFormatting>
  <conditionalFormatting sqref="N2583:V2594">
    <cfRule type="cellIs" dxfId="76" priority="34" stopIfTrue="1" operator="between">
      <formula>5</formula>
      <formula>29</formula>
    </cfRule>
  </conditionalFormatting>
  <conditionalFormatting sqref="D2610:M2621">
    <cfRule type="cellIs" dxfId="75" priority="35" stopIfTrue="1" operator="between">
      <formula>3</formula>
      <formula>4.99999</formula>
    </cfRule>
  </conditionalFormatting>
  <conditionalFormatting sqref="D2610:M2621">
    <cfRule type="cellIs" dxfId="74" priority="36" stopIfTrue="1" operator="between">
      <formula>5</formula>
      <formula>29</formula>
    </cfRule>
  </conditionalFormatting>
  <conditionalFormatting sqref="N2610:V2621">
    <cfRule type="cellIs" dxfId="73" priority="37" stopIfTrue="1" operator="between">
      <formula>3</formula>
      <formula>4.99999</formula>
    </cfRule>
  </conditionalFormatting>
  <conditionalFormatting sqref="N2610:V2621">
    <cfRule type="cellIs" dxfId="72" priority="38" stopIfTrue="1" operator="between">
      <formula>5</formula>
      <formula>29</formula>
    </cfRule>
  </conditionalFormatting>
  <conditionalFormatting sqref="D2637:M2648">
    <cfRule type="cellIs" dxfId="71" priority="39" stopIfTrue="1" operator="between">
      <formula>3</formula>
      <formula>4.99999</formula>
    </cfRule>
  </conditionalFormatting>
  <conditionalFormatting sqref="D2637:M2648">
    <cfRule type="cellIs" dxfId="70" priority="40" stopIfTrue="1" operator="between">
      <formula>5</formula>
      <formula>29</formula>
    </cfRule>
  </conditionalFormatting>
  <conditionalFormatting sqref="N2637:V2648">
    <cfRule type="cellIs" dxfId="69" priority="41" stopIfTrue="1" operator="between">
      <formula>3</formula>
      <formula>4.99999</formula>
    </cfRule>
  </conditionalFormatting>
  <conditionalFormatting sqref="N2637:V2648">
    <cfRule type="cellIs" dxfId="68" priority="42" stopIfTrue="1" operator="between">
      <formula>5</formula>
      <formula>29</formula>
    </cfRule>
  </conditionalFormatting>
  <conditionalFormatting sqref="D2664:M2679">
    <cfRule type="cellIs" dxfId="67" priority="43" stopIfTrue="1" operator="between">
      <formula>3</formula>
      <formula>4.99999</formula>
    </cfRule>
  </conditionalFormatting>
  <conditionalFormatting sqref="D2664:M2679">
    <cfRule type="cellIs" dxfId="66" priority="44" stopIfTrue="1" operator="between">
      <formula>5</formula>
      <formula>29</formula>
    </cfRule>
  </conditionalFormatting>
  <conditionalFormatting sqref="N2664:V2679">
    <cfRule type="cellIs" dxfId="65" priority="45" stopIfTrue="1" operator="between">
      <formula>3</formula>
      <formula>4.99999</formula>
    </cfRule>
  </conditionalFormatting>
  <conditionalFormatting sqref="N2664:V2679">
    <cfRule type="cellIs" dxfId="64" priority="46" stopIfTrue="1" operator="between">
      <formula>5</formula>
      <formula>29</formula>
    </cfRule>
  </conditionalFormatting>
  <conditionalFormatting sqref="D2695:M2710">
    <cfRule type="cellIs" dxfId="63" priority="47" stopIfTrue="1" operator="between">
      <formula>3</formula>
      <formula>4.99999</formula>
    </cfRule>
  </conditionalFormatting>
  <conditionalFormatting sqref="D2695:M2710">
    <cfRule type="cellIs" dxfId="62" priority="48" stopIfTrue="1" operator="between">
      <formula>5</formula>
      <formula>29</formula>
    </cfRule>
  </conditionalFormatting>
  <conditionalFormatting sqref="N2695:V2710">
    <cfRule type="cellIs" dxfId="61" priority="49" stopIfTrue="1" operator="between">
      <formula>3</formula>
      <formula>4.99999</formula>
    </cfRule>
  </conditionalFormatting>
  <conditionalFormatting sqref="N2695:V2710">
    <cfRule type="cellIs" dxfId="60" priority="50" stopIfTrue="1" operator="between">
      <formula>5</formula>
      <formula>29</formula>
    </cfRule>
  </conditionalFormatting>
  <conditionalFormatting sqref="D2726:M2741">
    <cfRule type="cellIs" dxfId="59" priority="51" stopIfTrue="1" operator="between">
      <formula>3</formula>
      <formula>4.99999</formula>
    </cfRule>
  </conditionalFormatting>
  <conditionalFormatting sqref="D2726:M2741">
    <cfRule type="cellIs" dxfId="58" priority="52" stopIfTrue="1" operator="between">
      <formula>5</formula>
      <formula>29</formula>
    </cfRule>
  </conditionalFormatting>
  <conditionalFormatting sqref="N2726:V2741">
    <cfRule type="cellIs" dxfId="57" priority="53" stopIfTrue="1" operator="between">
      <formula>3</formula>
      <formula>4.99999</formula>
    </cfRule>
  </conditionalFormatting>
  <conditionalFormatting sqref="N2726:V2741">
    <cfRule type="cellIs" dxfId="56" priority="54" stopIfTrue="1" operator="between">
      <formula>5</formula>
      <formula>29</formula>
    </cfRule>
  </conditionalFormatting>
  <conditionalFormatting sqref="D2757:M2776">
    <cfRule type="cellIs" dxfId="55" priority="55" stopIfTrue="1" operator="between">
      <formula>3</formula>
      <formula>4.99999</formula>
    </cfRule>
  </conditionalFormatting>
  <conditionalFormatting sqref="D2757:M2776">
    <cfRule type="cellIs" dxfId="54" priority="56" stopIfTrue="1" operator="between">
      <formula>5</formula>
      <formula>29</formula>
    </cfRule>
  </conditionalFormatting>
  <conditionalFormatting sqref="N2757:V2776">
    <cfRule type="cellIs" dxfId="53" priority="57" stopIfTrue="1" operator="between">
      <formula>3</formula>
      <formula>4.99999</formula>
    </cfRule>
  </conditionalFormatting>
  <conditionalFormatting sqref="N2757:V2776">
    <cfRule type="cellIs" dxfId="52" priority="58" stopIfTrue="1" operator="between">
      <formula>5</formula>
      <formula>29</formula>
    </cfRule>
  </conditionalFormatting>
  <conditionalFormatting sqref="D2792:M2811">
    <cfRule type="cellIs" dxfId="51" priority="59" stopIfTrue="1" operator="between">
      <formula>3</formula>
      <formula>4.99999</formula>
    </cfRule>
  </conditionalFormatting>
  <conditionalFormatting sqref="D2792:M2811">
    <cfRule type="cellIs" dxfId="50" priority="60" stopIfTrue="1" operator="between">
      <formula>5</formula>
      <formula>29</formula>
    </cfRule>
  </conditionalFormatting>
  <conditionalFormatting sqref="N2792:V2811">
    <cfRule type="cellIs" dxfId="49" priority="61" stopIfTrue="1" operator="between">
      <formula>3</formula>
      <formula>4.99999</formula>
    </cfRule>
  </conditionalFormatting>
  <conditionalFormatting sqref="N2792:V2811">
    <cfRule type="cellIs" dxfId="48" priority="62" stopIfTrue="1" operator="between">
      <formula>5</formula>
      <formula>29</formula>
    </cfRule>
  </conditionalFormatting>
  <conditionalFormatting sqref="D2827:M2846">
    <cfRule type="cellIs" dxfId="47" priority="63" stopIfTrue="1" operator="between">
      <formula>3</formula>
      <formula>4.99999</formula>
    </cfRule>
  </conditionalFormatting>
  <conditionalFormatting sqref="D2827:M2846">
    <cfRule type="cellIs" dxfId="46" priority="64" stopIfTrue="1" operator="between">
      <formula>5</formula>
      <formula>29</formula>
    </cfRule>
  </conditionalFormatting>
  <conditionalFormatting sqref="N2827:V2846">
    <cfRule type="cellIs" dxfId="45" priority="65" stopIfTrue="1" operator="between">
      <formula>3</formula>
      <formula>4.99999</formula>
    </cfRule>
  </conditionalFormatting>
  <conditionalFormatting sqref="N2827:V2846">
    <cfRule type="cellIs" dxfId="44" priority="66" stopIfTrue="1" operator="between">
      <formula>5</formula>
      <formula>29</formula>
    </cfRule>
  </conditionalFormatting>
  <conditionalFormatting sqref="D2862:M2881">
    <cfRule type="cellIs" dxfId="43" priority="67" stopIfTrue="1" operator="between">
      <formula>3</formula>
      <formula>4.99999</formula>
    </cfRule>
  </conditionalFormatting>
  <conditionalFormatting sqref="D2862:M2881">
    <cfRule type="cellIs" dxfId="42" priority="68" stopIfTrue="1" operator="between">
      <formula>5</formula>
      <formula>29</formula>
    </cfRule>
  </conditionalFormatting>
  <conditionalFormatting sqref="N2862:V2881">
    <cfRule type="cellIs" dxfId="41" priority="69" stopIfTrue="1" operator="between">
      <formula>3</formula>
      <formula>4.99999</formula>
    </cfRule>
  </conditionalFormatting>
  <conditionalFormatting sqref="N2862:V2881">
    <cfRule type="cellIs" dxfId="40" priority="70" stopIfTrue="1" operator="between">
      <formula>5</formula>
      <formula>29</formula>
    </cfRule>
  </conditionalFormatting>
  <conditionalFormatting sqref="D2897:M2912">
    <cfRule type="cellIs" dxfId="39" priority="71" stopIfTrue="1" operator="between">
      <formula>3</formula>
      <formula>4.99999</formula>
    </cfRule>
  </conditionalFormatting>
  <conditionalFormatting sqref="D2897:M2912">
    <cfRule type="cellIs" dxfId="38" priority="72" stopIfTrue="1" operator="between">
      <formula>5</formula>
      <formula>29</formula>
    </cfRule>
  </conditionalFormatting>
  <conditionalFormatting sqref="N2897:V2912">
    <cfRule type="cellIs" dxfId="37" priority="73" stopIfTrue="1" operator="between">
      <formula>3</formula>
      <formula>4.99999</formula>
    </cfRule>
  </conditionalFormatting>
  <conditionalFormatting sqref="N2897:V2912">
    <cfRule type="cellIs" dxfId="36" priority="74" stopIfTrue="1" operator="between">
      <formula>5</formula>
      <formula>29</formula>
    </cfRule>
  </conditionalFormatting>
  <conditionalFormatting sqref="D2928:M2943">
    <cfRule type="cellIs" dxfId="35" priority="75" stopIfTrue="1" operator="between">
      <formula>3</formula>
      <formula>4.99999</formula>
    </cfRule>
  </conditionalFormatting>
  <conditionalFormatting sqref="D2928:M2943">
    <cfRule type="cellIs" dxfId="34" priority="76" stopIfTrue="1" operator="between">
      <formula>5</formula>
      <formula>29</formula>
    </cfRule>
  </conditionalFormatting>
  <conditionalFormatting sqref="N2928:V2943">
    <cfRule type="cellIs" dxfId="33" priority="77" stopIfTrue="1" operator="between">
      <formula>3</formula>
      <formula>4.99999</formula>
    </cfRule>
  </conditionalFormatting>
  <conditionalFormatting sqref="N2928:V2943">
    <cfRule type="cellIs" dxfId="32" priority="78" stopIfTrue="1" operator="between">
      <formula>5</formula>
      <formula>29</formula>
    </cfRule>
  </conditionalFormatting>
  <conditionalFormatting sqref="D2959:M2974">
    <cfRule type="cellIs" dxfId="31" priority="79" stopIfTrue="1" operator="between">
      <formula>3</formula>
      <formula>4.99999</formula>
    </cfRule>
  </conditionalFormatting>
  <conditionalFormatting sqref="D2959:M2974">
    <cfRule type="cellIs" dxfId="30" priority="80" stopIfTrue="1" operator="between">
      <formula>5</formula>
      <formula>29</formula>
    </cfRule>
  </conditionalFormatting>
  <conditionalFormatting sqref="N2959:V2974">
    <cfRule type="cellIs" dxfId="29" priority="81" stopIfTrue="1" operator="between">
      <formula>3</formula>
      <formula>4.99999</formula>
    </cfRule>
  </conditionalFormatting>
  <conditionalFormatting sqref="N2959:V2974">
    <cfRule type="cellIs" dxfId="28" priority="82" stopIfTrue="1" operator="between">
      <formula>5</formula>
      <formula>29</formula>
    </cfRule>
  </conditionalFormatting>
  <conditionalFormatting sqref="D2990:M3005">
    <cfRule type="cellIs" dxfId="27" priority="83" stopIfTrue="1" operator="between">
      <formula>3</formula>
      <formula>4.99999</formula>
    </cfRule>
  </conditionalFormatting>
  <conditionalFormatting sqref="D2990:M3005">
    <cfRule type="cellIs" dxfId="26" priority="84" stopIfTrue="1" operator="between">
      <formula>5</formula>
      <formula>29</formula>
    </cfRule>
  </conditionalFormatting>
  <conditionalFormatting sqref="N2990:V3005">
    <cfRule type="cellIs" dxfId="25" priority="85" stopIfTrue="1" operator="between">
      <formula>3</formula>
      <formula>4.99999</formula>
    </cfRule>
  </conditionalFormatting>
  <conditionalFormatting sqref="N2990:V3005">
    <cfRule type="cellIs" dxfId="24" priority="86" stopIfTrue="1" operator="between">
      <formula>5</formula>
      <formula>29</formula>
    </cfRule>
  </conditionalFormatting>
  <conditionalFormatting sqref="D3021:M3032">
    <cfRule type="cellIs" dxfId="23" priority="87" stopIfTrue="1" operator="between">
      <formula>3</formula>
      <formula>4.99999</formula>
    </cfRule>
  </conditionalFormatting>
  <conditionalFormatting sqref="D3021:M3032">
    <cfRule type="cellIs" dxfId="22" priority="88" stopIfTrue="1" operator="between">
      <formula>5</formula>
      <formula>29</formula>
    </cfRule>
  </conditionalFormatting>
  <conditionalFormatting sqref="N3021:V3032">
    <cfRule type="cellIs" dxfId="21" priority="89" stopIfTrue="1" operator="between">
      <formula>3</formula>
      <formula>4.99999</formula>
    </cfRule>
  </conditionalFormatting>
  <conditionalFormatting sqref="N3021:V3032">
    <cfRule type="cellIs" dxfId="20" priority="90" stopIfTrue="1" operator="between">
      <formula>5</formula>
      <formula>29</formula>
    </cfRule>
  </conditionalFormatting>
  <conditionalFormatting sqref="D3048:M3067">
    <cfRule type="cellIs" dxfId="19" priority="91" stopIfTrue="1" operator="between">
      <formula>3</formula>
      <formula>4.99999</formula>
    </cfRule>
  </conditionalFormatting>
  <conditionalFormatting sqref="D3048:M3067">
    <cfRule type="cellIs" dxfId="18" priority="92" stopIfTrue="1" operator="between">
      <formula>5</formula>
      <formula>29</formula>
    </cfRule>
  </conditionalFormatting>
  <conditionalFormatting sqref="N3048:V3067">
    <cfRule type="cellIs" dxfId="17" priority="93" stopIfTrue="1" operator="between">
      <formula>3</formula>
      <formula>4.99999</formula>
    </cfRule>
  </conditionalFormatting>
  <conditionalFormatting sqref="N3048:V3067">
    <cfRule type="cellIs" dxfId="16" priority="94" stopIfTrue="1" operator="between">
      <formula>5</formula>
      <formula>29</formula>
    </cfRule>
  </conditionalFormatting>
  <conditionalFormatting sqref="D3083:M3114">
    <cfRule type="cellIs" dxfId="15" priority="95" stopIfTrue="1" operator="between">
      <formula>3</formula>
      <formula>4.99999</formula>
    </cfRule>
  </conditionalFormatting>
  <conditionalFormatting sqref="D3083:M3114">
    <cfRule type="cellIs" dxfId="14" priority="96" stopIfTrue="1" operator="between">
      <formula>5</formula>
      <formula>29</formula>
    </cfRule>
  </conditionalFormatting>
  <conditionalFormatting sqref="N3083:V3114">
    <cfRule type="cellIs" dxfId="13" priority="97" stopIfTrue="1" operator="between">
      <formula>3</formula>
      <formula>4.99999</formula>
    </cfRule>
  </conditionalFormatting>
  <conditionalFormatting sqref="N3083:V3114">
    <cfRule type="cellIs" dxfId="12" priority="98" stopIfTrue="1" operator="between">
      <formula>5</formula>
      <formula>29</formula>
    </cfRule>
  </conditionalFormatting>
  <conditionalFormatting sqref="D3130:M3161">
    <cfRule type="cellIs" dxfId="11" priority="99" stopIfTrue="1" operator="between">
      <formula>3</formula>
      <formula>4.99999</formula>
    </cfRule>
  </conditionalFormatting>
  <conditionalFormatting sqref="D3130:M3161">
    <cfRule type="cellIs" dxfId="10" priority="100" stopIfTrue="1" operator="between">
      <formula>5</formula>
      <formula>29</formula>
    </cfRule>
  </conditionalFormatting>
  <conditionalFormatting sqref="N3130:V3161">
    <cfRule type="cellIs" dxfId="9" priority="101" stopIfTrue="1" operator="between">
      <formula>3</formula>
      <formula>4.99999</formula>
    </cfRule>
  </conditionalFormatting>
  <conditionalFormatting sqref="N3130:V3161">
    <cfRule type="cellIs" dxfId="8" priority="102" stopIfTrue="1" operator="between">
      <formula>5</formula>
      <formula>29</formula>
    </cfRule>
  </conditionalFormatting>
  <conditionalFormatting sqref="D3177:M3200">
    <cfRule type="cellIs" dxfId="7" priority="103" stopIfTrue="1" operator="between">
      <formula>3</formula>
      <formula>4.99999</formula>
    </cfRule>
  </conditionalFormatting>
  <conditionalFormatting sqref="D3177:M3200">
    <cfRule type="cellIs" dxfId="6" priority="104" stopIfTrue="1" operator="between">
      <formula>5</formula>
      <formula>29</formula>
    </cfRule>
  </conditionalFormatting>
  <conditionalFormatting sqref="N3177:V3200">
    <cfRule type="cellIs" dxfId="5" priority="105" stopIfTrue="1" operator="between">
      <formula>3</formula>
      <formula>4.99999</formula>
    </cfRule>
  </conditionalFormatting>
  <conditionalFormatting sqref="N3177:V3200">
    <cfRule type="cellIs" dxfId="4" priority="106" stopIfTrue="1" operator="between">
      <formula>5</formula>
      <formula>29</formula>
    </cfRule>
  </conditionalFormatting>
  <conditionalFormatting sqref="D3216:M3231">
    <cfRule type="cellIs" dxfId="3" priority="107" stopIfTrue="1" operator="between">
      <formula>3</formula>
      <formula>4.99999</formula>
    </cfRule>
  </conditionalFormatting>
  <conditionalFormatting sqref="D3216:M3231">
    <cfRule type="cellIs" dxfId="2" priority="108" stopIfTrue="1" operator="between">
      <formula>5</formula>
      <formula>29</formula>
    </cfRule>
  </conditionalFormatting>
  <conditionalFormatting sqref="N3216:V3231">
    <cfRule type="cellIs" dxfId="1" priority="109" stopIfTrue="1" operator="between">
      <formula>3</formula>
      <formula>4.99999</formula>
    </cfRule>
  </conditionalFormatting>
  <conditionalFormatting sqref="N3216:V3231">
    <cfRule type="cellIs" dxfId="0" priority="110" stopIfTrue="1" operator="between">
      <formula>5</formula>
      <formula>29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29"/>
  <sheetViews>
    <sheetView topLeftCell="A2" workbookViewId="0">
      <selection activeCell="B13" sqref="B13"/>
    </sheetView>
  </sheetViews>
  <sheetFormatPr defaultRowHeight="12.75" x14ac:dyDescent="0.2"/>
  <cols>
    <col min="1" max="1" width="9.140625" style="2"/>
    <col min="2" max="2" width="9.42578125" style="2" customWidth="1"/>
    <col min="3" max="3" width="13.5703125" style="2" customWidth="1"/>
    <col min="4" max="16384" width="9.140625" style="2"/>
  </cols>
  <sheetData>
    <row r="1" spans="1:22" ht="38.25" customHeight="1" thickBot="1" x14ac:dyDescent="0.4">
      <c r="B1" s="15" t="s">
        <v>97</v>
      </c>
      <c r="C1" s="16"/>
      <c r="D1" s="16"/>
      <c r="E1" s="16"/>
      <c r="F1" s="16"/>
      <c r="G1" s="16"/>
      <c r="H1" s="16"/>
      <c r="I1" s="16"/>
      <c r="J1" s="16"/>
      <c r="K1" s="16"/>
    </row>
    <row r="2" spans="1:22" ht="18.75" customHeight="1" thickTop="1" x14ac:dyDescent="0.35">
      <c r="B2" s="7"/>
      <c r="C2" s="4"/>
      <c r="D2" s="4"/>
      <c r="E2" s="4"/>
      <c r="F2" s="4"/>
      <c r="G2" s="4"/>
      <c r="H2" s="4"/>
    </row>
    <row r="3" spans="1:22" ht="18.75" customHeight="1" x14ac:dyDescent="0.25">
      <c r="B3" s="17" t="s">
        <v>98</v>
      </c>
    </row>
    <row r="4" spans="1:22" ht="10.5" customHeight="1" x14ac:dyDescent="0.3">
      <c r="B4" s="8"/>
    </row>
    <row r="5" spans="1:22" ht="49.5" customHeight="1" x14ac:dyDescent="0.2">
      <c r="A5" s="1"/>
      <c r="B5" s="237" t="s">
        <v>687</v>
      </c>
      <c r="C5" s="238"/>
      <c r="D5" s="238"/>
      <c r="E5" s="238"/>
      <c r="F5" s="238"/>
      <c r="G5" s="238"/>
      <c r="H5" s="238"/>
      <c r="I5" s="238"/>
      <c r="J5" s="238"/>
      <c r="K5" s="239"/>
      <c r="L5" s="1"/>
    </row>
    <row r="6" spans="1:22" x14ac:dyDescent="0.2">
      <c r="B6" s="18"/>
      <c r="C6" s="19"/>
      <c r="D6" s="19"/>
      <c r="E6" s="19"/>
      <c r="F6" s="19"/>
      <c r="G6" s="19"/>
      <c r="H6" s="19"/>
      <c r="I6" s="19"/>
      <c r="J6" s="19"/>
      <c r="K6" s="20"/>
    </row>
    <row r="7" spans="1:22" ht="21.75" customHeight="1" x14ac:dyDescent="0.2">
      <c r="E7" s="46"/>
    </row>
    <row r="8" spans="1:22" ht="18" x14ac:dyDescent="0.25">
      <c r="B8" s="17" t="s">
        <v>99</v>
      </c>
      <c r="O8" s="1"/>
    </row>
    <row r="9" spans="1:22" ht="12.75" customHeight="1" x14ac:dyDescent="0.3">
      <c r="B9" s="8"/>
      <c r="O9" s="1"/>
    </row>
    <row r="10" spans="1:22" ht="16.5" customHeight="1" thickBot="1" x14ac:dyDescent="0.3">
      <c r="B10" s="21" t="s">
        <v>100</v>
      </c>
      <c r="C10" s="22"/>
      <c r="D10" s="22"/>
      <c r="E10" s="22"/>
      <c r="F10" s="22"/>
      <c r="G10" s="22"/>
      <c r="H10" s="22"/>
      <c r="I10" s="22"/>
      <c r="J10" s="22"/>
      <c r="K10" s="23"/>
      <c r="O10" s="1"/>
    </row>
    <row r="11" spans="1:22" ht="48" customHeight="1" thickBot="1" x14ac:dyDescent="0.25">
      <c r="B11" s="240" t="s">
        <v>101</v>
      </c>
      <c r="C11" s="241"/>
      <c r="D11" s="241"/>
      <c r="E11" s="241"/>
      <c r="F11" s="241"/>
      <c r="G11" s="241"/>
      <c r="H11" s="241"/>
      <c r="I11" s="241"/>
      <c r="J11" s="241"/>
      <c r="K11" s="242"/>
      <c r="O11" s="1"/>
    </row>
    <row r="12" spans="1:22" ht="122.25" customHeight="1" x14ac:dyDescent="0.2">
      <c r="B12" s="243" t="s">
        <v>688</v>
      </c>
      <c r="C12" s="244"/>
      <c r="D12" s="244"/>
      <c r="E12" s="244"/>
      <c r="F12" s="244"/>
      <c r="G12" s="244"/>
      <c r="H12" s="244"/>
      <c r="I12" s="244"/>
      <c r="J12" s="244"/>
      <c r="K12" s="245"/>
      <c r="V12" s="1"/>
    </row>
    <row r="13" spans="1:22" ht="15" x14ac:dyDescent="0.2">
      <c r="B13" s="24"/>
      <c r="C13" s="25"/>
      <c r="D13" s="25"/>
      <c r="E13" s="25"/>
      <c r="F13" s="25"/>
      <c r="G13" s="25"/>
      <c r="H13" s="25"/>
      <c r="I13" s="26"/>
      <c r="J13" s="26"/>
      <c r="K13" s="27"/>
    </row>
    <row r="14" spans="1:22" ht="30" customHeight="1" x14ac:dyDescent="0.2">
      <c r="B14" s="243" t="s">
        <v>102</v>
      </c>
      <c r="C14" s="244"/>
      <c r="D14" s="244"/>
      <c r="E14" s="244"/>
      <c r="F14" s="244"/>
      <c r="G14" s="244"/>
      <c r="H14" s="244"/>
      <c r="I14" s="244"/>
      <c r="J14" s="244"/>
      <c r="K14" s="245"/>
    </row>
    <row r="15" spans="1:22" x14ac:dyDescent="0.2">
      <c r="B15" s="28"/>
      <c r="C15" s="19"/>
      <c r="D15" s="19"/>
      <c r="E15" s="19"/>
      <c r="F15" s="19"/>
      <c r="G15" s="19"/>
      <c r="H15" s="19"/>
      <c r="I15" s="19"/>
      <c r="J15" s="19"/>
      <c r="K15" s="20"/>
      <c r="O15" s="1"/>
      <c r="P15" s="1"/>
      <c r="Q15" s="1"/>
    </row>
    <row r="16" spans="1:22" x14ac:dyDescent="0.2">
      <c r="B16" s="1"/>
      <c r="C16" s="1"/>
      <c r="D16" s="1"/>
      <c r="E16" s="1"/>
      <c r="F16" s="1"/>
      <c r="G16" s="1"/>
      <c r="H16" s="1"/>
      <c r="I16" s="1"/>
      <c r="J16" s="1"/>
      <c r="K16" s="1"/>
      <c r="O16" s="1"/>
      <c r="P16" s="1"/>
      <c r="Q16" s="1"/>
    </row>
    <row r="17" spans="2:17" ht="18.75" customHeight="1" x14ac:dyDescent="0.25">
      <c r="B17" s="246" t="s">
        <v>103</v>
      </c>
      <c r="C17" s="247"/>
      <c r="D17" s="247"/>
      <c r="E17" s="247"/>
      <c r="F17" s="247"/>
      <c r="G17" s="247"/>
      <c r="H17" s="247"/>
      <c r="I17" s="247"/>
      <c r="J17" s="247"/>
      <c r="K17" s="248"/>
      <c r="O17" s="1"/>
      <c r="P17" s="1"/>
      <c r="Q17" s="1"/>
    </row>
    <row r="18" spans="2:17" ht="78" customHeight="1" x14ac:dyDescent="0.2">
      <c r="B18" s="234" t="s">
        <v>634</v>
      </c>
      <c r="C18" s="235"/>
      <c r="D18" s="235"/>
      <c r="E18" s="235"/>
      <c r="F18" s="235"/>
      <c r="G18" s="235"/>
      <c r="H18" s="235"/>
      <c r="I18" s="235"/>
      <c r="J18" s="235"/>
      <c r="K18" s="236"/>
      <c r="O18" s="1"/>
      <c r="P18" s="1"/>
      <c r="Q18" s="1"/>
    </row>
    <row r="19" spans="2:17" x14ac:dyDescent="0.2">
      <c r="B19" s="18"/>
      <c r="C19" s="19"/>
      <c r="D19" s="19"/>
      <c r="E19" s="19"/>
      <c r="F19" s="19"/>
      <c r="G19" s="19"/>
      <c r="H19" s="19"/>
      <c r="I19" s="19"/>
      <c r="J19" s="19"/>
      <c r="K19" s="20"/>
    </row>
    <row r="20" spans="2:17" x14ac:dyDescent="0.2">
      <c r="B20" s="1"/>
      <c r="C20" s="1"/>
      <c r="D20" s="1"/>
      <c r="E20" s="1"/>
      <c r="F20" s="1"/>
      <c r="G20" s="1"/>
      <c r="H20" s="1"/>
      <c r="I20" s="1"/>
      <c r="J20" s="1"/>
      <c r="K20" s="1"/>
    </row>
    <row r="21" spans="2:17" ht="18" x14ac:dyDescent="0.25">
      <c r="B21" s="17" t="s">
        <v>104</v>
      </c>
      <c r="C21" s="10"/>
    </row>
    <row r="22" spans="2:17" ht="14.25" x14ac:dyDescent="0.2">
      <c r="D22" s="11"/>
      <c r="E22" s="11"/>
    </row>
    <row r="23" spans="2:17" ht="14.25" x14ac:dyDescent="0.2">
      <c r="B23" s="11" t="s">
        <v>9</v>
      </c>
      <c r="C23" s="11" t="s">
        <v>105</v>
      </c>
      <c r="D23" s="11"/>
      <c r="E23" s="11"/>
    </row>
    <row r="24" spans="2:17" ht="14.25" x14ac:dyDescent="0.2">
      <c r="B24" s="11" t="s">
        <v>10</v>
      </c>
      <c r="C24" s="11" t="s">
        <v>106</v>
      </c>
      <c r="D24" s="11"/>
      <c r="E24" s="11"/>
    </row>
    <row r="25" spans="2:17" ht="14.25" x14ac:dyDescent="0.2">
      <c r="B25" s="11" t="s">
        <v>107</v>
      </c>
      <c r="C25" s="11" t="s">
        <v>108</v>
      </c>
      <c r="D25" s="11"/>
      <c r="E25" s="11"/>
    </row>
    <row r="26" spans="2:17" ht="14.25" x14ac:dyDescent="0.2">
      <c r="B26" s="11" t="s">
        <v>487</v>
      </c>
      <c r="C26" s="11" t="s">
        <v>529</v>
      </c>
    </row>
    <row r="28" spans="2:17" ht="14.25" x14ac:dyDescent="0.2">
      <c r="B28" s="11" t="s">
        <v>109</v>
      </c>
    </row>
    <row r="29" spans="2:17" ht="14.25" x14ac:dyDescent="0.2">
      <c r="B29" s="11" t="s">
        <v>530</v>
      </c>
    </row>
  </sheetData>
  <mergeCells count="6">
    <mergeCell ref="B18:K18"/>
    <mergeCell ref="B5:K5"/>
    <mergeCell ref="B11:K11"/>
    <mergeCell ref="B12:K12"/>
    <mergeCell ref="B14:K14"/>
    <mergeCell ref="B17:K17"/>
  </mergeCells>
  <pageMargins left="0.74803149606299213" right="0.74803149606299213" top="0.98425196850393704" bottom="0.98425196850393704" header="0.51181102362204722" footer="0.51181102362204722"/>
  <pageSetup paperSize="9" scale="6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I112"/>
  <sheetViews>
    <sheetView workbookViewId="0">
      <selection activeCell="B1" sqref="B1"/>
    </sheetView>
  </sheetViews>
  <sheetFormatPr defaultRowHeight="12" x14ac:dyDescent="0.2"/>
  <cols>
    <col min="1" max="1" width="5" style="88" customWidth="1"/>
    <col min="2" max="2" width="17" style="88" customWidth="1"/>
    <col min="3" max="3" width="21.42578125" style="88" customWidth="1"/>
    <col min="4" max="4" width="7.5703125" style="88" customWidth="1"/>
    <col min="5" max="5" width="2" style="88" customWidth="1"/>
    <col min="6" max="6" width="5.140625" style="88" customWidth="1"/>
    <col min="7" max="7" width="2" style="88" customWidth="1"/>
    <col min="8" max="8" width="5.140625" style="88" customWidth="1"/>
    <col min="9" max="9" width="2" style="88" customWidth="1"/>
    <col min="10" max="10" width="5.140625" style="88" customWidth="1"/>
    <col min="11" max="11" width="2" style="88" customWidth="1"/>
    <col min="12" max="12" width="6.140625" style="88" customWidth="1"/>
    <col min="13" max="13" width="1.28515625" style="88" customWidth="1"/>
    <col min="14" max="14" width="5.140625" style="88" customWidth="1"/>
    <col min="15" max="15" width="2" style="88" customWidth="1"/>
    <col min="16" max="16" width="5.140625" style="88" customWidth="1"/>
    <col min="17" max="17" width="2" style="88" customWidth="1"/>
    <col min="18" max="18" width="5.140625" style="88" customWidth="1"/>
    <col min="19" max="19" width="2" style="88" customWidth="1"/>
    <col min="20" max="20" width="5.140625" style="88" customWidth="1"/>
    <col min="21" max="21" width="2" style="88" customWidth="1"/>
    <col min="22" max="22" width="6.140625" style="88" customWidth="1"/>
    <col min="23" max="23" width="1.28515625" style="88" customWidth="1"/>
    <col min="24" max="24" width="5.140625" style="88" customWidth="1"/>
    <col min="25" max="25" width="2" style="88" customWidth="1"/>
    <col min="26" max="37" width="6.7109375" style="88" customWidth="1"/>
    <col min="38" max="38" width="2" style="88" customWidth="1"/>
    <col min="39" max="39" width="5.140625" style="88" customWidth="1"/>
    <col min="40" max="40" width="2" style="88" customWidth="1"/>
    <col min="41" max="41" width="5.140625" style="88" customWidth="1"/>
    <col min="42" max="42" width="2" style="88" customWidth="1"/>
    <col min="43" max="43" width="5.140625" style="88" customWidth="1"/>
    <col min="44" max="44" width="2" style="88" customWidth="1"/>
    <col min="45" max="45" width="5.140625" style="88" customWidth="1"/>
    <col min="46" max="46" width="2" style="88" customWidth="1"/>
    <col min="47" max="55" width="5.140625" style="88" customWidth="1"/>
    <col min="56" max="16384" width="9.140625" style="88"/>
  </cols>
  <sheetData>
    <row r="2" spans="1:23" x14ac:dyDescent="0.2">
      <c r="B2" s="173"/>
    </row>
    <row r="3" spans="1:23" s="87" customFormat="1" ht="14.25" x14ac:dyDescent="0.2"/>
    <row r="4" spans="1:23" ht="12.75" thickBot="1" x14ac:dyDescent="0.25">
      <c r="B4" s="89" t="s">
        <v>1621</v>
      </c>
      <c r="C4" s="89"/>
      <c r="D4" s="89"/>
      <c r="E4" s="89"/>
      <c r="F4" s="89"/>
      <c r="G4" s="89"/>
      <c r="H4" s="89"/>
      <c r="I4" s="89"/>
      <c r="J4" s="89"/>
      <c r="K4" s="89"/>
      <c r="L4" s="89"/>
      <c r="M4" s="89"/>
      <c r="N4" s="89"/>
      <c r="O4" s="89"/>
      <c r="P4" s="89"/>
      <c r="Q4" s="89"/>
      <c r="R4" s="89"/>
      <c r="S4" s="89"/>
      <c r="T4" s="89"/>
      <c r="U4" s="89"/>
      <c r="V4" s="89"/>
      <c r="W4" s="89"/>
    </row>
    <row r="5" spans="1:23" ht="12.75" thickTop="1" x14ac:dyDescent="0.2">
      <c r="B5" s="90" t="s">
        <v>0</v>
      </c>
    </row>
    <row r="7" spans="1:23" s="91" customFormat="1" ht="12.75" x14ac:dyDescent="0.2">
      <c r="A7" s="91" t="s">
        <v>637</v>
      </c>
      <c r="B7" s="91" t="s">
        <v>638</v>
      </c>
      <c r="C7" s="47" t="s">
        <v>233</v>
      </c>
    </row>
    <row r="9" spans="1:23" x14ac:dyDescent="0.2">
      <c r="D9" s="92" t="s">
        <v>639</v>
      </c>
      <c r="E9" s="93"/>
      <c r="F9" s="93"/>
      <c r="G9" s="93"/>
      <c r="H9" s="93"/>
      <c r="I9" s="93"/>
      <c r="J9" s="93"/>
      <c r="K9" s="93"/>
      <c r="L9" s="94"/>
      <c r="M9" s="93"/>
      <c r="N9" s="92" t="s">
        <v>640</v>
      </c>
      <c r="O9" s="93"/>
      <c r="P9" s="93"/>
      <c r="Q9" s="93"/>
      <c r="R9" s="93"/>
      <c r="S9" s="93"/>
      <c r="T9" s="93"/>
      <c r="U9" s="93"/>
      <c r="V9" s="94"/>
      <c r="W9" s="95"/>
    </row>
    <row r="10" spans="1:23" x14ac:dyDescent="0.2">
      <c r="D10" s="96">
        <v>2015</v>
      </c>
      <c r="E10" s="97"/>
      <c r="F10" s="97">
        <v>2016</v>
      </c>
      <c r="G10" s="97"/>
      <c r="H10" s="97">
        <v>2017</v>
      </c>
      <c r="I10" s="97"/>
      <c r="J10" s="98">
        <v>2018</v>
      </c>
      <c r="K10" s="97"/>
      <c r="L10" s="99">
        <v>2019</v>
      </c>
      <c r="M10" s="97"/>
      <c r="N10" s="96">
        <v>2015</v>
      </c>
      <c r="O10" s="97"/>
      <c r="P10" s="97">
        <v>2016</v>
      </c>
      <c r="Q10" s="97"/>
      <c r="R10" s="97">
        <v>2017</v>
      </c>
      <c r="S10" s="97"/>
      <c r="T10" s="98">
        <v>2018</v>
      </c>
      <c r="U10" s="97"/>
      <c r="V10" s="99">
        <v>2019</v>
      </c>
      <c r="W10" s="100"/>
    </row>
    <row r="11" spans="1:23" x14ac:dyDescent="0.2">
      <c r="B11" s="101" t="s">
        <v>7</v>
      </c>
      <c r="C11" s="102" t="s">
        <v>28</v>
      </c>
      <c r="D11" s="103" t="s">
        <v>9</v>
      </c>
      <c r="E11" s="104"/>
      <c r="F11" s="105" t="s">
        <v>9</v>
      </c>
      <c r="G11" s="104"/>
      <c r="H11" s="105" t="s">
        <v>9</v>
      </c>
      <c r="I11" s="104"/>
      <c r="J11" s="105">
        <v>46</v>
      </c>
      <c r="K11" s="104"/>
      <c r="L11" s="106">
        <v>44</v>
      </c>
      <c r="M11" s="104"/>
      <c r="N11" s="103" t="s">
        <v>9</v>
      </c>
      <c r="O11" s="104"/>
      <c r="P11" s="105" t="s">
        <v>9</v>
      </c>
      <c r="Q11" s="104"/>
      <c r="R11" s="105" t="s">
        <v>9</v>
      </c>
      <c r="S11" s="104"/>
      <c r="T11" s="105">
        <v>31</v>
      </c>
      <c r="U11" s="104"/>
      <c r="V11" s="106">
        <v>32</v>
      </c>
      <c r="W11" s="107"/>
    </row>
    <row r="12" spans="1:23" x14ac:dyDescent="0.2">
      <c r="B12" s="108"/>
      <c r="C12" s="109" t="s">
        <v>29</v>
      </c>
      <c r="D12" s="110" t="s">
        <v>9</v>
      </c>
      <c r="E12" s="111"/>
      <c r="F12" s="112" t="s">
        <v>9</v>
      </c>
      <c r="G12" s="111"/>
      <c r="H12" s="112" t="s">
        <v>9</v>
      </c>
      <c r="I12" s="111"/>
      <c r="J12" s="112">
        <v>54</v>
      </c>
      <c r="K12" s="111"/>
      <c r="L12" s="113">
        <v>56</v>
      </c>
      <c r="M12" s="111"/>
      <c r="N12" s="110" t="s">
        <v>9</v>
      </c>
      <c r="O12" s="111"/>
      <c r="P12" s="112" t="s">
        <v>9</v>
      </c>
      <c r="Q12" s="111"/>
      <c r="R12" s="112" t="s">
        <v>9</v>
      </c>
      <c r="S12" s="111"/>
      <c r="T12" s="112">
        <v>69</v>
      </c>
      <c r="U12" s="111"/>
      <c r="V12" s="113">
        <v>68</v>
      </c>
      <c r="W12" s="114"/>
    </row>
    <row r="13" spans="1:23" x14ac:dyDescent="0.2">
      <c r="B13" s="115"/>
      <c r="C13" s="116" t="s">
        <v>12</v>
      </c>
      <c r="D13" s="117"/>
      <c r="E13" s="118"/>
      <c r="F13" s="119"/>
      <c r="G13" s="118"/>
      <c r="H13" s="119"/>
      <c r="I13" s="118"/>
      <c r="J13" s="119"/>
      <c r="K13" s="118"/>
      <c r="L13" s="120">
        <v>496</v>
      </c>
      <c r="M13" s="118"/>
      <c r="N13" s="117"/>
      <c r="O13" s="118"/>
      <c r="P13" s="119"/>
      <c r="Q13" s="118"/>
      <c r="R13" s="119"/>
      <c r="S13" s="118"/>
      <c r="T13" s="119"/>
      <c r="U13" s="118"/>
      <c r="V13" s="120">
        <v>394</v>
      </c>
      <c r="W13" s="121"/>
    </row>
    <row r="14" spans="1:23" x14ac:dyDescent="0.2">
      <c r="B14" s="101" t="s">
        <v>13</v>
      </c>
      <c r="C14" s="122" t="s">
        <v>28</v>
      </c>
      <c r="D14" s="103" t="s">
        <v>9</v>
      </c>
      <c r="E14" s="104"/>
      <c r="F14" s="105" t="s">
        <v>9</v>
      </c>
      <c r="G14" s="104"/>
      <c r="H14" s="105" t="s">
        <v>9</v>
      </c>
      <c r="I14" s="104"/>
      <c r="J14" s="105">
        <v>41</v>
      </c>
      <c r="K14" s="104"/>
      <c r="L14" s="106">
        <v>36</v>
      </c>
      <c r="M14" s="104"/>
      <c r="N14" s="103" t="s">
        <v>9</v>
      </c>
      <c r="O14" s="104"/>
      <c r="P14" s="105" t="s">
        <v>9</v>
      </c>
      <c r="Q14" s="104"/>
      <c r="R14" s="105" t="s">
        <v>9</v>
      </c>
      <c r="S14" s="104"/>
      <c r="T14" s="105">
        <v>31</v>
      </c>
      <c r="U14" s="104"/>
      <c r="V14" s="106">
        <v>25</v>
      </c>
      <c r="W14" s="107"/>
    </row>
    <row r="15" spans="1:23" x14ac:dyDescent="0.2">
      <c r="B15" s="108"/>
      <c r="C15" s="123" t="s">
        <v>29</v>
      </c>
      <c r="D15" s="110" t="s">
        <v>9</v>
      </c>
      <c r="E15" s="111"/>
      <c r="F15" s="112" t="s">
        <v>9</v>
      </c>
      <c r="G15" s="111"/>
      <c r="H15" s="112" t="s">
        <v>9</v>
      </c>
      <c r="I15" s="111"/>
      <c r="J15" s="112">
        <v>59</v>
      </c>
      <c r="K15" s="111"/>
      <c r="L15" s="113">
        <v>64</v>
      </c>
      <c r="M15" s="111"/>
      <c r="N15" s="110" t="s">
        <v>9</v>
      </c>
      <c r="O15" s="111"/>
      <c r="P15" s="112" t="s">
        <v>9</v>
      </c>
      <c r="Q15" s="111"/>
      <c r="R15" s="112" t="s">
        <v>9</v>
      </c>
      <c r="S15" s="111"/>
      <c r="T15" s="112">
        <v>69</v>
      </c>
      <c r="U15" s="111"/>
      <c r="V15" s="113">
        <v>75</v>
      </c>
      <c r="W15" s="114"/>
    </row>
    <row r="16" spans="1:23" x14ac:dyDescent="0.2">
      <c r="B16" s="115"/>
      <c r="C16" s="124" t="s">
        <v>12</v>
      </c>
      <c r="D16" s="117"/>
      <c r="E16" s="118"/>
      <c r="F16" s="119"/>
      <c r="G16" s="118"/>
      <c r="H16" s="119"/>
      <c r="I16" s="118"/>
      <c r="J16" s="119"/>
      <c r="K16" s="118"/>
      <c r="L16" s="120">
        <v>65</v>
      </c>
      <c r="M16" s="118"/>
      <c r="N16" s="117"/>
      <c r="O16" s="118"/>
      <c r="P16" s="119"/>
      <c r="Q16" s="118"/>
      <c r="R16" s="119"/>
      <c r="S16" s="118"/>
      <c r="T16" s="119"/>
      <c r="U16" s="118"/>
      <c r="V16" s="120">
        <v>129</v>
      </c>
      <c r="W16" s="121"/>
    </row>
    <row r="17" spans="1:35" x14ac:dyDescent="0.2">
      <c r="B17" s="101" t="s">
        <v>14</v>
      </c>
      <c r="C17" s="122" t="s">
        <v>28</v>
      </c>
      <c r="D17" s="103" t="s">
        <v>9</v>
      </c>
      <c r="E17" s="104"/>
      <c r="F17" s="105" t="s">
        <v>9</v>
      </c>
      <c r="G17" s="104"/>
      <c r="H17" s="105" t="s">
        <v>9</v>
      </c>
      <c r="I17" s="104"/>
      <c r="J17" s="105">
        <v>47</v>
      </c>
      <c r="K17" s="104"/>
      <c r="L17" s="106">
        <v>41</v>
      </c>
      <c r="M17" s="104"/>
      <c r="N17" s="103" t="s">
        <v>9</v>
      </c>
      <c r="O17" s="104"/>
      <c r="P17" s="105" t="s">
        <v>9</v>
      </c>
      <c r="Q17" s="104"/>
      <c r="R17" s="105" t="s">
        <v>9</v>
      </c>
      <c r="S17" s="104"/>
      <c r="T17" s="105">
        <v>32</v>
      </c>
      <c r="U17" s="104"/>
      <c r="V17" s="106">
        <v>32</v>
      </c>
      <c r="W17" s="107"/>
    </row>
    <row r="18" spans="1:35" x14ac:dyDescent="0.2">
      <c r="B18" s="108"/>
      <c r="C18" s="123" t="s">
        <v>29</v>
      </c>
      <c r="D18" s="110" t="s">
        <v>9</v>
      </c>
      <c r="E18" s="111"/>
      <c r="F18" s="112" t="s">
        <v>9</v>
      </c>
      <c r="G18" s="111"/>
      <c r="H18" s="112" t="s">
        <v>9</v>
      </c>
      <c r="I18" s="111"/>
      <c r="J18" s="112">
        <v>53</v>
      </c>
      <c r="K18" s="111"/>
      <c r="L18" s="113">
        <v>59</v>
      </c>
      <c r="M18" s="111"/>
      <c r="N18" s="110" t="s">
        <v>9</v>
      </c>
      <c r="O18" s="111"/>
      <c r="P18" s="112" t="s">
        <v>9</v>
      </c>
      <c r="Q18" s="111"/>
      <c r="R18" s="112" t="s">
        <v>9</v>
      </c>
      <c r="S18" s="111"/>
      <c r="T18" s="112">
        <v>68</v>
      </c>
      <c r="U18" s="111"/>
      <c r="V18" s="113">
        <v>68</v>
      </c>
      <c r="W18" s="114"/>
    </row>
    <row r="19" spans="1:35" x14ac:dyDescent="0.2">
      <c r="B19" s="115"/>
      <c r="C19" s="124" t="s">
        <v>12</v>
      </c>
      <c r="D19" s="117"/>
      <c r="E19" s="118"/>
      <c r="F19" s="119"/>
      <c r="G19" s="118"/>
      <c r="H19" s="119"/>
      <c r="I19" s="118"/>
      <c r="J19" s="119"/>
      <c r="K19" s="118"/>
      <c r="L19" s="120">
        <v>281</v>
      </c>
      <c r="M19" s="118"/>
      <c r="N19" s="117"/>
      <c r="O19" s="118"/>
      <c r="P19" s="119"/>
      <c r="Q19" s="118"/>
      <c r="R19" s="119"/>
      <c r="S19" s="118"/>
      <c r="T19" s="119"/>
      <c r="U19" s="118"/>
      <c r="V19" s="120">
        <v>171</v>
      </c>
      <c r="W19" s="121"/>
    </row>
    <row r="20" spans="1:35" x14ac:dyDescent="0.2">
      <c r="B20" s="101" t="s">
        <v>15</v>
      </c>
      <c r="C20" s="122" t="s">
        <v>28</v>
      </c>
      <c r="D20" s="103" t="s">
        <v>9</v>
      </c>
      <c r="E20" s="104"/>
      <c r="F20" s="105" t="s">
        <v>9</v>
      </c>
      <c r="G20" s="104"/>
      <c r="H20" s="105" t="s">
        <v>9</v>
      </c>
      <c r="I20" s="104"/>
      <c r="J20" s="105">
        <v>46</v>
      </c>
      <c r="K20" s="104"/>
      <c r="L20" s="106">
        <v>53</v>
      </c>
      <c r="M20" s="104"/>
      <c r="N20" s="103" t="s">
        <v>9</v>
      </c>
      <c r="O20" s="104"/>
      <c r="P20" s="105" t="s">
        <v>9</v>
      </c>
      <c r="Q20" s="104"/>
      <c r="R20" s="105" t="s">
        <v>9</v>
      </c>
      <c r="S20" s="104"/>
      <c r="T20" s="105">
        <v>30</v>
      </c>
      <c r="U20" s="104"/>
      <c r="V20" s="106">
        <v>40</v>
      </c>
      <c r="W20" s="107"/>
    </row>
    <row r="21" spans="1:35" x14ac:dyDescent="0.2">
      <c r="B21" s="108"/>
      <c r="C21" s="123" t="s">
        <v>29</v>
      </c>
      <c r="D21" s="110" t="s">
        <v>9</v>
      </c>
      <c r="E21" s="111"/>
      <c r="F21" s="112" t="s">
        <v>9</v>
      </c>
      <c r="G21" s="111"/>
      <c r="H21" s="112" t="s">
        <v>9</v>
      </c>
      <c r="I21" s="111"/>
      <c r="J21" s="112">
        <v>54</v>
      </c>
      <c r="K21" s="111"/>
      <c r="L21" s="113">
        <v>47</v>
      </c>
      <c r="M21" s="111"/>
      <c r="N21" s="110" t="s">
        <v>9</v>
      </c>
      <c r="O21" s="111"/>
      <c r="P21" s="112" t="s">
        <v>9</v>
      </c>
      <c r="Q21" s="111"/>
      <c r="R21" s="112" t="s">
        <v>9</v>
      </c>
      <c r="S21" s="111"/>
      <c r="T21" s="112">
        <v>70</v>
      </c>
      <c r="U21" s="111"/>
      <c r="V21" s="113">
        <v>60</v>
      </c>
      <c r="W21" s="114"/>
    </row>
    <row r="22" spans="1:35" x14ac:dyDescent="0.2">
      <c r="B22" s="115"/>
      <c r="C22" s="125" t="s">
        <v>12</v>
      </c>
      <c r="D22" s="117"/>
      <c r="E22" s="118"/>
      <c r="F22" s="119"/>
      <c r="G22" s="118"/>
      <c r="H22" s="119"/>
      <c r="I22" s="118"/>
      <c r="J22" s="119"/>
      <c r="K22" s="118"/>
      <c r="L22" s="120">
        <v>150</v>
      </c>
      <c r="M22" s="118"/>
      <c r="N22" s="117"/>
      <c r="O22" s="118"/>
      <c r="P22" s="119"/>
      <c r="Q22" s="118"/>
      <c r="R22" s="119"/>
      <c r="S22" s="118"/>
      <c r="T22" s="119"/>
      <c r="U22" s="118"/>
      <c r="V22" s="120">
        <v>94</v>
      </c>
      <c r="W22" s="121"/>
    </row>
    <row r="26" spans="1:35" ht="44.25" customHeight="1" x14ac:dyDescent="0.2">
      <c r="A26" s="233" t="s">
        <v>641</v>
      </c>
      <c r="B26" s="233" t="s">
        <v>642</v>
      </c>
      <c r="C26" s="250" t="s">
        <v>1640</v>
      </c>
      <c r="D26" s="250"/>
      <c r="E26" s="250"/>
      <c r="F26" s="250"/>
      <c r="G26" s="250"/>
      <c r="H26" s="250"/>
      <c r="I26" s="250"/>
      <c r="J26" s="250"/>
      <c r="K26" s="250"/>
      <c r="L26" s="250"/>
      <c r="M26" s="250"/>
      <c r="N26" s="250"/>
      <c r="O26" s="250"/>
      <c r="P26" s="250"/>
      <c r="Q26" s="250"/>
      <c r="R26" s="250"/>
      <c r="S26" s="250"/>
      <c r="T26" s="250"/>
      <c r="U26" s="250"/>
      <c r="V26" s="250"/>
      <c r="W26" s="250"/>
    </row>
    <row r="28" spans="1:35" x14ac:dyDescent="0.2">
      <c r="D28" s="92" t="s">
        <v>639</v>
      </c>
      <c r="E28" s="93"/>
      <c r="F28" s="93"/>
      <c r="G28" s="93"/>
      <c r="H28" s="93"/>
      <c r="I28" s="93"/>
      <c r="J28" s="93"/>
      <c r="K28" s="93"/>
      <c r="L28" s="94"/>
      <c r="M28" s="93"/>
      <c r="N28" s="92" t="s">
        <v>640</v>
      </c>
      <c r="O28" s="93"/>
      <c r="P28" s="93"/>
      <c r="Q28" s="93"/>
      <c r="R28" s="93"/>
      <c r="S28" s="93"/>
      <c r="T28" s="93"/>
      <c r="U28" s="93"/>
      <c r="V28" s="94"/>
      <c r="W28" s="95"/>
    </row>
    <row r="29" spans="1:35" ht="15" x14ac:dyDescent="0.25">
      <c r="D29" s="96">
        <v>2015</v>
      </c>
      <c r="E29" s="97"/>
      <c r="F29" s="97">
        <v>2016</v>
      </c>
      <c r="G29" s="97"/>
      <c r="H29" s="97">
        <v>2017</v>
      </c>
      <c r="I29" s="97"/>
      <c r="J29" s="98">
        <v>2018</v>
      </c>
      <c r="K29" s="97"/>
      <c r="L29" s="99">
        <v>2019</v>
      </c>
      <c r="M29" s="97"/>
      <c r="N29" s="96">
        <v>2015</v>
      </c>
      <c r="O29" s="97"/>
      <c r="P29" s="97">
        <v>2016</v>
      </c>
      <c r="Q29" s="97"/>
      <c r="R29" s="97">
        <v>2017</v>
      </c>
      <c r="S29" s="97"/>
      <c r="T29" s="98">
        <v>2018</v>
      </c>
      <c r="U29" s="97"/>
      <c r="V29" s="99">
        <v>2019</v>
      </c>
      <c r="W29" s="100"/>
      <c r="AC29" s="86"/>
      <c r="AD29" s="86"/>
      <c r="AE29" s="86"/>
      <c r="AF29" s="86"/>
      <c r="AG29" s="86"/>
    </row>
    <row r="30" spans="1:35" ht="15" x14ac:dyDescent="0.25">
      <c r="B30" s="101" t="s">
        <v>7</v>
      </c>
      <c r="C30" s="102" t="s">
        <v>28</v>
      </c>
      <c r="D30" s="103" t="s">
        <v>9</v>
      </c>
      <c r="E30" s="104"/>
      <c r="F30" s="105" t="s">
        <v>9</v>
      </c>
      <c r="G30" s="104"/>
      <c r="H30" s="105" t="s">
        <v>9</v>
      </c>
      <c r="I30" s="104"/>
      <c r="J30" s="105" t="s">
        <v>9</v>
      </c>
      <c r="K30" s="104"/>
      <c r="L30" s="106">
        <v>52</v>
      </c>
      <c r="M30" s="104"/>
      <c r="N30" s="103" t="s">
        <v>9</v>
      </c>
      <c r="O30" s="104"/>
      <c r="P30" s="105" t="s">
        <v>9</v>
      </c>
      <c r="Q30" s="104"/>
      <c r="R30" s="105" t="s">
        <v>9</v>
      </c>
      <c r="S30" s="104"/>
      <c r="T30" s="105" t="s">
        <v>9</v>
      </c>
      <c r="U30" s="104"/>
      <c r="V30" s="106">
        <v>80</v>
      </c>
      <c r="W30" s="107"/>
      <c r="AC30" s="86"/>
      <c r="AD30" s="86"/>
      <c r="AE30" s="86"/>
      <c r="AF30" s="86"/>
      <c r="AG30" s="86"/>
      <c r="AH30" s="86"/>
      <c r="AI30" s="86"/>
    </row>
    <row r="31" spans="1:35" ht="15" x14ac:dyDescent="0.25">
      <c r="B31" s="108"/>
      <c r="C31" s="109" t="s">
        <v>29</v>
      </c>
      <c r="D31" s="110" t="s">
        <v>9</v>
      </c>
      <c r="E31" s="111"/>
      <c r="F31" s="112" t="s">
        <v>9</v>
      </c>
      <c r="G31" s="111"/>
      <c r="H31" s="112" t="s">
        <v>9</v>
      </c>
      <c r="I31" s="111"/>
      <c r="J31" s="112" t="s">
        <v>9</v>
      </c>
      <c r="K31" s="111"/>
      <c r="L31" s="113">
        <v>48</v>
      </c>
      <c r="M31" s="111"/>
      <c r="N31" s="110" t="s">
        <v>9</v>
      </c>
      <c r="O31" s="111"/>
      <c r="P31" s="112" t="s">
        <v>9</v>
      </c>
      <c r="Q31" s="111"/>
      <c r="R31" s="112" t="s">
        <v>9</v>
      </c>
      <c r="S31" s="111"/>
      <c r="T31" s="112" t="s">
        <v>9</v>
      </c>
      <c r="U31" s="111"/>
      <c r="V31" s="113">
        <v>20</v>
      </c>
      <c r="W31" s="114"/>
      <c r="AC31" s="86"/>
      <c r="AD31" s="86"/>
      <c r="AE31" s="86"/>
      <c r="AF31" s="86"/>
      <c r="AG31" s="86"/>
      <c r="AH31" s="86"/>
      <c r="AI31" s="86"/>
    </row>
    <row r="32" spans="1:35" ht="15" x14ac:dyDescent="0.25">
      <c r="B32" s="115"/>
      <c r="C32" s="116" t="s">
        <v>12</v>
      </c>
      <c r="D32" s="117"/>
      <c r="E32" s="118"/>
      <c r="F32" s="119"/>
      <c r="G32" s="118"/>
      <c r="H32" s="119"/>
      <c r="I32" s="118"/>
      <c r="J32" s="119"/>
      <c r="K32" s="118"/>
      <c r="L32" s="120">
        <v>494</v>
      </c>
      <c r="M32" s="118"/>
      <c r="N32" s="117"/>
      <c r="O32" s="118"/>
      <c r="P32" s="119"/>
      <c r="Q32" s="118"/>
      <c r="R32" s="119"/>
      <c r="S32" s="118"/>
      <c r="T32" s="119"/>
      <c r="U32" s="118"/>
      <c r="V32" s="120">
        <v>383</v>
      </c>
      <c r="W32" s="121"/>
      <c r="AC32" s="86"/>
      <c r="AD32" s="86"/>
      <c r="AE32" s="86"/>
      <c r="AF32" s="86"/>
      <c r="AG32" s="86"/>
      <c r="AH32" s="86"/>
      <c r="AI32" s="86"/>
    </row>
    <row r="33" spans="1:35" ht="15" x14ac:dyDescent="0.25">
      <c r="B33" s="101" t="s">
        <v>13</v>
      </c>
      <c r="C33" s="122" t="s">
        <v>28</v>
      </c>
      <c r="D33" s="103" t="s">
        <v>9</v>
      </c>
      <c r="E33" s="104"/>
      <c r="F33" s="105" t="s">
        <v>9</v>
      </c>
      <c r="G33" s="104"/>
      <c r="H33" s="105" t="s">
        <v>9</v>
      </c>
      <c r="I33" s="104"/>
      <c r="J33" s="105" t="s">
        <v>9</v>
      </c>
      <c r="K33" s="104"/>
      <c r="L33" s="106">
        <v>54</v>
      </c>
      <c r="M33" s="104"/>
      <c r="N33" s="103" t="s">
        <v>9</v>
      </c>
      <c r="O33" s="104"/>
      <c r="P33" s="105" t="s">
        <v>9</v>
      </c>
      <c r="Q33" s="104"/>
      <c r="R33" s="105" t="s">
        <v>9</v>
      </c>
      <c r="S33" s="104"/>
      <c r="T33" s="105" t="s">
        <v>9</v>
      </c>
      <c r="U33" s="104"/>
      <c r="V33" s="106">
        <v>78</v>
      </c>
      <c r="W33" s="107"/>
      <c r="AC33" s="86"/>
      <c r="AD33" s="86"/>
      <c r="AE33" s="86"/>
      <c r="AF33" s="86"/>
      <c r="AG33" s="86"/>
      <c r="AH33" s="86"/>
      <c r="AI33" s="86"/>
    </row>
    <row r="34" spans="1:35" ht="15" x14ac:dyDescent="0.25">
      <c r="B34" s="108"/>
      <c r="C34" s="123" t="s">
        <v>29</v>
      </c>
      <c r="D34" s="110" t="s">
        <v>9</v>
      </c>
      <c r="E34" s="111"/>
      <c r="F34" s="112" t="s">
        <v>9</v>
      </c>
      <c r="G34" s="111"/>
      <c r="H34" s="112" t="s">
        <v>9</v>
      </c>
      <c r="I34" s="111"/>
      <c r="J34" s="112" t="s">
        <v>9</v>
      </c>
      <c r="K34" s="111"/>
      <c r="L34" s="113">
        <v>46</v>
      </c>
      <c r="M34" s="111"/>
      <c r="N34" s="110" t="s">
        <v>9</v>
      </c>
      <c r="O34" s="111"/>
      <c r="P34" s="112" t="s">
        <v>9</v>
      </c>
      <c r="Q34" s="111"/>
      <c r="R34" s="112" t="s">
        <v>9</v>
      </c>
      <c r="S34" s="111"/>
      <c r="T34" s="112" t="s">
        <v>9</v>
      </c>
      <c r="U34" s="111"/>
      <c r="V34" s="113">
        <v>22</v>
      </c>
      <c r="W34" s="114"/>
      <c r="AC34" s="86"/>
      <c r="AD34" s="86"/>
      <c r="AE34" s="86"/>
      <c r="AF34" s="86"/>
      <c r="AG34" s="86"/>
      <c r="AH34" s="86"/>
      <c r="AI34" s="86"/>
    </row>
    <row r="35" spans="1:35" ht="15" x14ac:dyDescent="0.25">
      <c r="B35" s="115"/>
      <c r="C35" s="124" t="s">
        <v>12</v>
      </c>
      <c r="D35" s="117"/>
      <c r="E35" s="118"/>
      <c r="F35" s="119"/>
      <c r="G35" s="118"/>
      <c r="H35" s="119"/>
      <c r="I35" s="118"/>
      <c r="J35" s="119"/>
      <c r="K35" s="118"/>
      <c r="L35" s="120">
        <v>66</v>
      </c>
      <c r="M35" s="118"/>
      <c r="N35" s="117"/>
      <c r="O35" s="118"/>
      <c r="P35" s="119"/>
      <c r="Q35" s="118"/>
      <c r="R35" s="119"/>
      <c r="S35" s="118"/>
      <c r="T35" s="119"/>
      <c r="U35" s="118"/>
      <c r="V35" s="120">
        <v>124</v>
      </c>
      <c r="W35" s="121"/>
      <c r="AC35" s="86"/>
      <c r="AD35" s="86"/>
      <c r="AE35" s="86"/>
      <c r="AF35" s="86"/>
      <c r="AG35" s="86"/>
      <c r="AH35" s="86"/>
      <c r="AI35" s="86"/>
    </row>
    <row r="36" spans="1:35" ht="15" x14ac:dyDescent="0.25">
      <c r="B36" s="101" t="s">
        <v>14</v>
      </c>
      <c r="C36" s="122" t="s">
        <v>28</v>
      </c>
      <c r="D36" s="103" t="s">
        <v>9</v>
      </c>
      <c r="E36" s="104"/>
      <c r="F36" s="105" t="s">
        <v>9</v>
      </c>
      <c r="G36" s="104"/>
      <c r="H36" s="105" t="s">
        <v>9</v>
      </c>
      <c r="I36" s="104"/>
      <c r="J36" s="105" t="s">
        <v>9</v>
      </c>
      <c r="K36" s="104"/>
      <c r="L36" s="106">
        <v>55</v>
      </c>
      <c r="M36" s="104"/>
      <c r="N36" s="103" t="s">
        <v>9</v>
      </c>
      <c r="O36" s="104"/>
      <c r="P36" s="105" t="s">
        <v>9</v>
      </c>
      <c r="Q36" s="104"/>
      <c r="R36" s="105" t="s">
        <v>9</v>
      </c>
      <c r="S36" s="104"/>
      <c r="T36" s="105" t="s">
        <v>9</v>
      </c>
      <c r="U36" s="104"/>
      <c r="V36" s="106">
        <v>81</v>
      </c>
      <c r="W36" s="107"/>
      <c r="AC36" s="86"/>
      <c r="AD36" s="86"/>
      <c r="AE36" s="86"/>
      <c r="AF36" s="86"/>
      <c r="AG36" s="86"/>
      <c r="AH36" s="86"/>
      <c r="AI36" s="86"/>
    </row>
    <row r="37" spans="1:35" ht="15" x14ac:dyDescent="0.25">
      <c r="B37" s="108"/>
      <c r="C37" s="123" t="s">
        <v>29</v>
      </c>
      <c r="D37" s="110" t="s">
        <v>9</v>
      </c>
      <c r="E37" s="111"/>
      <c r="F37" s="112" t="s">
        <v>9</v>
      </c>
      <c r="G37" s="111"/>
      <c r="H37" s="112" t="s">
        <v>9</v>
      </c>
      <c r="I37" s="111"/>
      <c r="J37" s="112" t="s">
        <v>9</v>
      </c>
      <c r="K37" s="111"/>
      <c r="L37" s="113">
        <v>45</v>
      </c>
      <c r="M37" s="111"/>
      <c r="N37" s="110" t="s">
        <v>9</v>
      </c>
      <c r="O37" s="111"/>
      <c r="P37" s="112" t="s">
        <v>9</v>
      </c>
      <c r="Q37" s="111"/>
      <c r="R37" s="112" t="s">
        <v>9</v>
      </c>
      <c r="S37" s="111"/>
      <c r="T37" s="112" t="s">
        <v>9</v>
      </c>
      <c r="U37" s="111"/>
      <c r="V37" s="113">
        <v>19</v>
      </c>
      <c r="W37" s="114"/>
      <c r="AC37" s="86"/>
      <c r="AD37" s="86"/>
      <c r="AE37" s="86"/>
      <c r="AF37" s="86"/>
      <c r="AG37" s="86"/>
      <c r="AH37" s="86"/>
      <c r="AI37" s="86"/>
    </row>
    <row r="38" spans="1:35" ht="15" x14ac:dyDescent="0.25">
      <c r="B38" s="115"/>
      <c r="C38" s="124" t="s">
        <v>12</v>
      </c>
      <c r="D38" s="117"/>
      <c r="E38" s="118"/>
      <c r="F38" s="119"/>
      <c r="G38" s="118"/>
      <c r="H38" s="119"/>
      <c r="I38" s="118"/>
      <c r="J38" s="119"/>
      <c r="K38" s="118"/>
      <c r="L38" s="120">
        <v>279</v>
      </c>
      <c r="M38" s="118"/>
      <c r="N38" s="117"/>
      <c r="O38" s="118"/>
      <c r="P38" s="119"/>
      <c r="Q38" s="118"/>
      <c r="R38" s="119"/>
      <c r="S38" s="118"/>
      <c r="T38" s="119"/>
      <c r="U38" s="118"/>
      <c r="V38" s="120">
        <v>169</v>
      </c>
      <c r="W38" s="121"/>
      <c r="AC38" s="86"/>
      <c r="AD38" s="86"/>
      <c r="AE38" s="86"/>
      <c r="AF38" s="86"/>
      <c r="AG38" s="86"/>
      <c r="AH38" s="86"/>
      <c r="AI38" s="86"/>
    </row>
    <row r="39" spans="1:35" ht="15" x14ac:dyDescent="0.25">
      <c r="B39" s="101" t="s">
        <v>15</v>
      </c>
      <c r="C39" s="122" t="s">
        <v>28</v>
      </c>
      <c r="D39" s="103" t="s">
        <v>9</v>
      </c>
      <c r="E39" s="104"/>
      <c r="F39" s="105" t="s">
        <v>9</v>
      </c>
      <c r="G39" s="104"/>
      <c r="H39" s="105" t="s">
        <v>9</v>
      </c>
      <c r="I39" s="104"/>
      <c r="J39" s="105" t="s">
        <v>9</v>
      </c>
      <c r="K39" s="104"/>
      <c r="L39" s="106">
        <v>42</v>
      </c>
      <c r="M39" s="104"/>
      <c r="N39" s="103" t="s">
        <v>9</v>
      </c>
      <c r="O39" s="104"/>
      <c r="P39" s="105" t="s">
        <v>9</v>
      </c>
      <c r="Q39" s="104"/>
      <c r="R39" s="105" t="s">
        <v>9</v>
      </c>
      <c r="S39" s="104"/>
      <c r="T39" s="105" t="s">
        <v>9</v>
      </c>
      <c r="U39" s="104"/>
      <c r="V39" s="106">
        <v>80</v>
      </c>
      <c r="W39" s="107"/>
      <c r="AC39" s="86"/>
      <c r="AD39" s="86"/>
      <c r="AE39" s="86"/>
      <c r="AF39" s="86"/>
      <c r="AG39" s="86"/>
      <c r="AH39" s="86"/>
      <c r="AI39" s="86"/>
    </row>
    <row r="40" spans="1:35" ht="15" x14ac:dyDescent="0.25">
      <c r="B40" s="108"/>
      <c r="C40" s="123" t="s">
        <v>29</v>
      </c>
      <c r="D40" s="110" t="s">
        <v>9</v>
      </c>
      <c r="E40" s="111"/>
      <c r="F40" s="112" t="s">
        <v>9</v>
      </c>
      <c r="G40" s="111"/>
      <c r="H40" s="112" t="s">
        <v>9</v>
      </c>
      <c r="I40" s="111"/>
      <c r="J40" s="112" t="s">
        <v>9</v>
      </c>
      <c r="K40" s="111"/>
      <c r="L40" s="113">
        <v>58</v>
      </c>
      <c r="M40" s="111"/>
      <c r="N40" s="110" t="s">
        <v>9</v>
      </c>
      <c r="O40" s="111"/>
      <c r="P40" s="112" t="s">
        <v>9</v>
      </c>
      <c r="Q40" s="111"/>
      <c r="R40" s="112" t="s">
        <v>9</v>
      </c>
      <c r="S40" s="111"/>
      <c r="T40" s="112" t="s">
        <v>9</v>
      </c>
      <c r="U40" s="111"/>
      <c r="V40" s="113">
        <v>20</v>
      </c>
      <c r="W40" s="114"/>
      <c r="AC40" s="86"/>
      <c r="AD40" s="86"/>
      <c r="AE40" s="86"/>
      <c r="AF40" s="86"/>
      <c r="AG40" s="86"/>
      <c r="AH40" s="86"/>
      <c r="AI40" s="86"/>
    </row>
    <row r="41" spans="1:35" ht="15" x14ac:dyDescent="0.25">
      <c r="B41" s="115"/>
      <c r="C41" s="125" t="s">
        <v>12</v>
      </c>
      <c r="D41" s="117"/>
      <c r="E41" s="118"/>
      <c r="F41" s="119"/>
      <c r="G41" s="118"/>
      <c r="H41" s="119"/>
      <c r="I41" s="118"/>
      <c r="J41" s="119"/>
      <c r="K41" s="118"/>
      <c r="L41" s="120">
        <v>149</v>
      </c>
      <c r="M41" s="118"/>
      <c r="N41" s="117"/>
      <c r="O41" s="118"/>
      <c r="P41" s="119"/>
      <c r="Q41" s="118"/>
      <c r="R41" s="119"/>
      <c r="S41" s="118"/>
      <c r="T41" s="119"/>
      <c r="U41" s="118"/>
      <c r="V41" s="120">
        <v>90</v>
      </c>
      <c r="W41" s="121"/>
      <c r="AC41" s="86"/>
      <c r="AD41" s="86"/>
      <c r="AE41" s="86"/>
      <c r="AF41" s="86"/>
      <c r="AG41" s="86"/>
      <c r="AH41" s="86"/>
      <c r="AI41" s="86"/>
    </row>
    <row r="42" spans="1:35" ht="15" x14ac:dyDescent="0.25">
      <c r="AC42" s="86"/>
      <c r="AD42" s="86"/>
      <c r="AE42" s="86"/>
      <c r="AF42" s="86"/>
      <c r="AG42" s="86"/>
      <c r="AH42" s="86"/>
      <c r="AI42" s="86"/>
    </row>
    <row r="43" spans="1:35" ht="15" x14ac:dyDescent="0.25">
      <c r="AC43" s="86"/>
      <c r="AD43" s="86"/>
      <c r="AE43" s="86"/>
      <c r="AF43" s="86"/>
      <c r="AG43" s="86"/>
      <c r="AH43" s="86"/>
      <c r="AI43" s="86"/>
    </row>
    <row r="44" spans="1:35" ht="15" x14ac:dyDescent="0.25">
      <c r="A44" s="126" t="s">
        <v>643</v>
      </c>
      <c r="B44" s="126" t="s">
        <v>644</v>
      </c>
      <c r="C44" s="126" t="s">
        <v>352</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86"/>
      <c r="AD44" s="86"/>
      <c r="AE44" s="86"/>
      <c r="AF44" s="86"/>
      <c r="AG44" s="86"/>
    </row>
    <row r="45" spans="1:35" ht="12.75"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8"/>
      <c r="W45" s="128"/>
      <c r="X45" s="128"/>
      <c r="Y45" s="127"/>
      <c r="Z45" s="127"/>
      <c r="AA45" s="127"/>
      <c r="AB45" s="127"/>
    </row>
    <row r="46" spans="1:35" ht="15" x14ac:dyDescent="0.25">
      <c r="A46" s="127"/>
      <c r="B46" s="127"/>
      <c r="C46" s="127"/>
      <c r="D46" s="129" t="s">
        <v>8</v>
      </c>
      <c r="E46" s="130"/>
      <c r="F46" s="130"/>
      <c r="G46" s="130"/>
      <c r="H46" s="130"/>
      <c r="I46" s="130"/>
      <c r="J46" s="130"/>
      <c r="K46" s="130"/>
      <c r="L46" s="131"/>
      <c r="M46" s="130"/>
      <c r="N46" s="129" t="s">
        <v>11</v>
      </c>
      <c r="O46" s="130"/>
      <c r="P46" s="130"/>
      <c r="Q46" s="130"/>
      <c r="R46" s="130"/>
      <c r="S46" s="130"/>
      <c r="T46" s="130"/>
      <c r="U46" s="130"/>
      <c r="V46" s="131"/>
      <c r="W46" s="132"/>
      <c r="X46" s="86"/>
      <c r="Y46" s="86"/>
      <c r="Z46" s="86"/>
      <c r="AB46" s="127"/>
    </row>
    <row r="47" spans="1:35" ht="15" x14ac:dyDescent="0.25">
      <c r="A47" s="127"/>
      <c r="B47" s="127"/>
      <c r="C47" s="127"/>
      <c r="D47" s="96">
        <v>2015</v>
      </c>
      <c r="E47" s="97"/>
      <c r="F47" s="97">
        <v>2016</v>
      </c>
      <c r="G47" s="97"/>
      <c r="H47" s="97">
        <v>2017</v>
      </c>
      <c r="I47" s="97"/>
      <c r="J47" s="98">
        <v>2018</v>
      </c>
      <c r="K47" s="134"/>
      <c r="L47" s="135">
        <v>2019</v>
      </c>
      <c r="M47" s="136"/>
      <c r="N47" s="96">
        <v>2015</v>
      </c>
      <c r="O47" s="97"/>
      <c r="P47" s="97">
        <v>2016</v>
      </c>
      <c r="Q47" s="97"/>
      <c r="R47" s="97">
        <v>2017</v>
      </c>
      <c r="S47" s="97"/>
      <c r="T47" s="98">
        <v>2018</v>
      </c>
      <c r="U47" s="134"/>
      <c r="V47" s="135">
        <v>2019</v>
      </c>
      <c r="W47" s="136"/>
      <c r="X47" s="86"/>
      <c r="Y47" s="86"/>
      <c r="Z47" s="86"/>
      <c r="AB47" s="127"/>
    </row>
    <row r="48" spans="1:35" x14ac:dyDescent="0.2">
      <c r="A48" s="127"/>
      <c r="B48" s="137" t="s">
        <v>7</v>
      </c>
      <c r="C48" s="138" t="s">
        <v>28</v>
      </c>
      <c r="D48" s="139" t="s">
        <v>9</v>
      </c>
      <c r="E48" s="140"/>
      <c r="F48" s="141" t="s">
        <v>9</v>
      </c>
      <c r="G48" s="140"/>
      <c r="H48" s="141" t="s">
        <v>9</v>
      </c>
      <c r="I48" s="140"/>
      <c r="J48" s="141" t="s">
        <v>9</v>
      </c>
      <c r="K48" s="142"/>
      <c r="L48" s="143">
        <v>91</v>
      </c>
      <c r="M48" s="144"/>
      <c r="N48" s="141" t="s">
        <v>9</v>
      </c>
      <c r="O48" s="140"/>
      <c r="P48" s="141" t="s">
        <v>9</v>
      </c>
      <c r="Q48" s="140"/>
      <c r="R48" s="141" t="s">
        <v>9</v>
      </c>
      <c r="S48" s="140"/>
      <c r="T48" s="141" t="s">
        <v>9</v>
      </c>
      <c r="U48" s="142"/>
      <c r="V48" s="143">
        <v>76</v>
      </c>
      <c r="W48" s="144"/>
      <c r="AB48" s="127"/>
    </row>
    <row r="49" spans="1:28" x14ac:dyDescent="0.2">
      <c r="A49" s="127"/>
      <c r="B49" s="145"/>
      <c r="C49" s="146" t="s">
        <v>486</v>
      </c>
      <c r="D49" s="159" t="s">
        <v>9</v>
      </c>
      <c r="E49" s="133"/>
      <c r="F49" s="147" t="s">
        <v>9</v>
      </c>
      <c r="G49" s="133"/>
      <c r="H49" s="147" t="s">
        <v>9</v>
      </c>
      <c r="I49" s="133"/>
      <c r="J49" s="147" t="s">
        <v>9</v>
      </c>
      <c r="K49" s="148"/>
      <c r="L49" s="149">
        <v>9</v>
      </c>
      <c r="M49" s="150"/>
      <c r="N49" s="147" t="s">
        <v>9</v>
      </c>
      <c r="O49" s="133"/>
      <c r="P49" s="147" t="s">
        <v>9</v>
      </c>
      <c r="Q49" s="133"/>
      <c r="R49" s="147" t="s">
        <v>9</v>
      </c>
      <c r="S49" s="133"/>
      <c r="T49" s="147" t="s">
        <v>9</v>
      </c>
      <c r="U49" s="148"/>
      <c r="V49" s="149">
        <v>24</v>
      </c>
      <c r="W49" s="150"/>
      <c r="AB49" s="127"/>
    </row>
    <row r="50" spans="1:28" x14ac:dyDescent="0.2">
      <c r="A50" s="127"/>
      <c r="B50" s="151"/>
      <c r="C50" s="152" t="s">
        <v>12</v>
      </c>
      <c r="D50" s="154"/>
      <c r="E50" s="153"/>
      <c r="F50" s="154"/>
      <c r="G50" s="153"/>
      <c r="H50" s="154"/>
      <c r="I50" s="153"/>
      <c r="J50" s="154"/>
      <c r="K50" s="155"/>
      <c r="L50" s="156">
        <v>477</v>
      </c>
      <c r="M50" s="157"/>
      <c r="N50" s="154"/>
      <c r="O50" s="153"/>
      <c r="P50" s="154"/>
      <c r="Q50" s="153"/>
      <c r="R50" s="154"/>
      <c r="S50" s="153"/>
      <c r="T50" s="154"/>
      <c r="U50" s="155"/>
      <c r="V50" s="156">
        <v>5899</v>
      </c>
      <c r="W50" s="157"/>
      <c r="AB50" s="127"/>
    </row>
    <row r="51" spans="1:28" ht="12.75" x14ac:dyDescent="0.2">
      <c r="A51" s="127"/>
      <c r="B51" s="158"/>
      <c r="C51" s="127"/>
      <c r="D51" s="127"/>
      <c r="E51" s="127"/>
      <c r="F51" s="127"/>
      <c r="G51" s="127"/>
      <c r="H51" s="127"/>
      <c r="I51" s="127"/>
      <c r="J51" s="127"/>
      <c r="K51" s="127"/>
      <c r="L51" s="127"/>
      <c r="M51" s="127"/>
      <c r="N51" s="127"/>
      <c r="O51" s="127"/>
      <c r="P51" s="127"/>
      <c r="Q51" s="127"/>
      <c r="R51" s="127"/>
      <c r="S51" s="127"/>
      <c r="T51" s="127"/>
      <c r="U51" s="127"/>
      <c r="V51" s="128"/>
      <c r="W51" s="128"/>
      <c r="X51" s="128"/>
      <c r="Y51" s="127"/>
      <c r="Z51" s="127"/>
      <c r="AA51" s="127"/>
      <c r="AB51" s="127"/>
    </row>
    <row r="52" spans="1:28" x14ac:dyDescent="0.2">
      <c r="B52" s="127" t="s">
        <v>1620</v>
      </c>
    </row>
    <row r="55" spans="1:28" x14ac:dyDescent="0.2">
      <c r="A55" s="224" t="s">
        <v>1647</v>
      </c>
      <c r="B55" s="224" t="s">
        <v>1654</v>
      </c>
      <c r="C55" s="224" t="s">
        <v>1662</v>
      </c>
    </row>
    <row r="57" spans="1:28" x14ac:dyDescent="0.2">
      <c r="D57" s="229">
        <v>2019</v>
      </c>
    </row>
    <row r="58" spans="1:28" x14ac:dyDescent="0.2">
      <c r="B58" s="230" t="s">
        <v>7</v>
      </c>
      <c r="C58" s="225" t="s">
        <v>847</v>
      </c>
      <c r="D58" s="226">
        <v>6.9295384301760876</v>
      </c>
    </row>
    <row r="59" spans="1:28" x14ac:dyDescent="0.2">
      <c r="B59" s="231"/>
      <c r="C59" s="96" t="s">
        <v>1648</v>
      </c>
      <c r="D59" s="227">
        <v>6.4278776563491133</v>
      </c>
    </row>
    <row r="60" spans="1:28" x14ac:dyDescent="0.2">
      <c r="B60" s="231"/>
      <c r="C60" s="225" t="s">
        <v>743</v>
      </c>
      <c r="D60" s="226">
        <v>6.6532576680545326</v>
      </c>
    </row>
    <row r="61" spans="1:28" x14ac:dyDescent="0.2">
      <c r="B61" s="231"/>
      <c r="C61" s="96" t="s">
        <v>1649</v>
      </c>
      <c r="D61" s="227">
        <v>6.2493500007896516</v>
      </c>
    </row>
    <row r="62" spans="1:28" x14ac:dyDescent="0.2">
      <c r="B62" s="231"/>
      <c r="C62" s="225" t="s">
        <v>1650</v>
      </c>
      <c r="D62" s="226">
        <v>6.755150665016437</v>
      </c>
    </row>
    <row r="63" spans="1:28" x14ac:dyDescent="0.2">
      <c r="B63" s="231"/>
      <c r="C63" s="96" t="s">
        <v>1651</v>
      </c>
      <c r="D63" s="227">
        <v>6.2475258101177156</v>
      </c>
    </row>
    <row r="64" spans="1:28" x14ac:dyDescent="0.2">
      <c r="B64" s="231"/>
      <c r="C64" s="225" t="s">
        <v>1652</v>
      </c>
      <c r="D64" s="226">
        <v>6.7811620924800833</v>
      </c>
    </row>
    <row r="65" spans="1:4" x14ac:dyDescent="0.2">
      <c r="B65" s="231"/>
      <c r="C65" s="96" t="s">
        <v>1653</v>
      </c>
      <c r="D65" s="227">
        <v>6.4473727340425331</v>
      </c>
    </row>
    <row r="66" spans="1:4" x14ac:dyDescent="0.2">
      <c r="B66" s="231"/>
      <c r="C66" s="225" t="s">
        <v>1463</v>
      </c>
      <c r="D66" s="226">
        <v>6.3967170842434244</v>
      </c>
    </row>
    <row r="67" spans="1:4" x14ac:dyDescent="0.2">
      <c r="B67" s="228"/>
      <c r="C67" s="96" t="s">
        <v>889</v>
      </c>
      <c r="D67" s="227">
        <v>6.6186469271165915</v>
      </c>
    </row>
    <row r="70" spans="1:4" x14ac:dyDescent="0.2">
      <c r="A70" s="224" t="s">
        <v>1655</v>
      </c>
      <c r="B70" s="224" t="s">
        <v>1656</v>
      </c>
      <c r="C70" s="224" t="s">
        <v>1663</v>
      </c>
    </row>
    <row r="72" spans="1:4" x14ac:dyDescent="0.2">
      <c r="D72" s="229">
        <v>2019</v>
      </c>
    </row>
    <row r="73" spans="1:4" x14ac:dyDescent="0.2">
      <c r="B73" s="230" t="s">
        <v>7</v>
      </c>
      <c r="C73" s="225" t="s">
        <v>847</v>
      </c>
      <c r="D73" s="226">
        <v>6.9126459935274678</v>
      </c>
    </row>
    <row r="74" spans="1:4" x14ac:dyDescent="0.2">
      <c r="B74" s="231"/>
      <c r="C74" s="96" t="s">
        <v>1648</v>
      </c>
      <c r="D74" s="227">
        <v>6.3800007641428484</v>
      </c>
    </row>
    <row r="75" spans="1:4" x14ac:dyDescent="0.2">
      <c r="B75" s="231"/>
      <c r="C75" s="225" t="s">
        <v>743</v>
      </c>
      <c r="D75" s="226">
        <v>6.5781552482914858</v>
      </c>
    </row>
    <row r="76" spans="1:4" x14ac:dyDescent="0.2">
      <c r="B76" s="231"/>
      <c r="C76" s="96" t="s">
        <v>1649</v>
      </c>
      <c r="D76" s="227">
        <v>6.3253191289277115</v>
      </c>
    </row>
    <row r="77" spans="1:4" x14ac:dyDescent="0.2">
      <c r="B77" s="231"/>
      <c r="C77" s="225" t="s">
        <v>1650</v>
      </c>
      <c r="D77" s="226">
        <v>6.7184292742992282</v>
      </c>
    </row>
    <row r="78" spans="1:4" x14ac:dyDescent="0.2">
      <c r="B78" s="231"/>
      <c r="C78" s="96" t="s">
        <v>1651</v>
      </c>
      <c r="D78" s="227">
        <v>6.2025785370390158</v>
      </c>
    </row>
    <row r="79" spans="1:4" x14ac:dyDescent="0.2">
      <c r="B79" s="231"/>
      <c r="C79" s="225" t="s">
        <v>1652</v>
      </c>
      <c r="D79" s="226">
        <v>6.7260252988057161</v>
      </c>
    </row>
    <row r="80" spans="1:4" x14ac:dyDescent="0.2">
      <c r="B80" s="231"/>
      <c r="C80" s="96" t="s">
        <v>1653</v>
      </c>
      <c r="D80" s="227">
        <v>6.4262780727854114</v>
      </c>
    </row>
    <row r="81" spans="1:4" x14ac:dyDescent="0.2">
      <c r="B81" s="231"/>
      <c r="C81" s="225" t="s">
        <v>1463</v>
      </c>
      <c r="D81" s="226">
        <v>6.3937098900404976</v>
      </c>
    </row>
    <row r="82" spans="1:4" x14ac:dyDescent="0.2">
      <c r="B82" s="228"/>
      <c r="C82" s="96" t="s">
        <v>889</v>
      </c>
      <c r="D82" s="227">
        <v>6.5738724045624224</v>
      </c>
    </row>
    <row r="85" spans="1:4" x14ac:dyDescent="0.2">
      <c r="A85" s="224" t="s">
        <v>1657</v>
      </c>
      <c r="B85" s="224" t="s">
        <v>1658</v>
      </c>
      <c r="C85" s="224" t="s">
        <v>1664</v>
      </c>
    </row>
    <row r="87" spans="1:4" x14ac:dyDescent="0.2">
      <c r="D87" s="229">
        <v>2019</v>
      </c>
    </row>
    <row r="88" spans="1:4" x14ac:dyDescent="0.2">
      <c r="B88" s="230" t="s">
        <v>7</v>
      </c>
      <c r="C88" s="225" t="s">
        <v>847</v>
      </c>
      <c r="D88" s="226">
        <v>3.2406199089992045</v>
      </c>
    </row>
    <row r="89" spans="1:4" x14ac:dyDescent="0.2">
      <c r="B89" s="231"/>
      <c r="C89" s="96" t="s">
        <v>1648</v>
      </c>
      <c r="D89" s="227">
        <v>3.6700157254585992</v>
      </c>
    </row>
    <row r="90" spans="1:4" x14ac:dyDescent="0.2">
      <c r="B90" s="231"/>
      <c r="C90" s="225" t="s">
        <v>743</v>
      </c>
      <c r="D90" s="226">
        <v>3.5008063604663908</v>
      </c>
    </row>
    <row r="91" spans="1:4" x14ac:dyDescent="0.2">
      <c r="B91" s="231"/>
      <c r="C91" s="96" t="s">
        <v>1649</v>
      </c>
      <c r="D91" s="227">
        <v>3.7400967894356101</v>
      </c>
    </row>
    <row r="92" spans="1:4" x14ac:dyDescent="0.2">
      <c r="B92" s="231"/>
      <c r="C92" s="225" t="s">
        <v>1650</v>
      </c>
      <c r="D92" s="226">
        <v>3.3895143252106879</v>
      </c>
    </row>
    <row r="93" spans="1:4" x14ac:dyDescent="0.2">
      <c r="B93" s="231"/>
      <c r="C93" s="96" t="s">
        <v>1651</v>
      </c>
      <c r="D93" s="227">
        <v>3.8138196856352087</v>
      </c>
    </row>
    <row r="94" spans="1:4" x14ac:dyDescent="0.2">
      <c r="B94" s="231"/>
      <c r="C94" s="225" t="s">
        <v>1652</v>
      </c>
      <c r="D94" s="226">
        <v>3.3835142360244381</v>
      </c>
    </row>
    <row r="95" spans="1:4" x14ac:dyDescent="0.2">
      <c r="B95" s="231"/>
      <c r="C95" s="96" t="s">
        <v>1653</v>
      </c>
      <c r="D95" s="227">
        <v>3.6679484123090127</v>
      </c>
    </row>
    <row r="96" spans="1:4" x14ac:dyDescent="0.2">
      <c r="B96" s="231"/>
      <c r="C96" s="225" t="s">
        <v>1463</v>
      </c>
      <c r="D96" s="226">
        <v>3.5960083680624177</v>
      </c>
    </row>
    <row r="97" spans="1:4" x14ac:dyDescent="0.2">
      <c r="B97" s="228"/>
      <c r="C97" s="96" t="s">
        <v>889</v>
      </c>
      <c r="D97" s="227">
        <v>3.5145390062109114</v>
      </c>
    </row>
    <row r="98" spans="1:4" x14ac:dyDescent="0.2">
      <c r="B98" s="232" t="s">
        <v>1661</v>
      </c>
    </row>
    <row r="100" spans="1:4" x14ac:dyDescent="0.2">
      <c r="A100" s="224" t="s">
        <v>1659</v>
      </c>
      <c r="B100" s="224" t="s">
        <v>1660</v>
      </c>
      <c r="C100" s="224" t="s">
        <v>1665</v>
      </c>
    </row>
    <row r="102" spans="1:4" x14ac:dyDescent="0.2">
      <c r="D102" s="229">
        <v>2019</v>
      </c>
    </row>
    <row r="103" spans="1:4" x14ac:dyDescent="0.2">
      <c r="B103" s="230" t="s">
        <v>7</v>
      </c>
      <c r="C103" s="225" t="s">
        <v>847</v>
      </c>
      <c r="D103" s="226">
        <v>7.2234774367253705</v>
      </c>
    </row>
    <row r="104" spans="1:4" x14ac:dyDescent="0.2">
      <c r="B104" s="231"/>
      <c r="C104" s="96" t="s">
        <v>1648</v>
      </c>
      <c r="D104" s="227">
        <v>6.7650820577639568</v>
      </c>
    </row>
    <row r="105" spans="1:4" x14ac:dyDescent="0.2">
      <c r="B105" s="231"/>
      <c r="C105" s="225" t="s">
        <v>743</v>
      </c>
      <c r="D105" s="226">
        <v>7.0359550935709327</v>
      </c>
    </row>
    <row r="106" spans="1:4" x14ac:dyDescent="0.2">
      <c r="B106" s="231"/>
      <c r="C106" s="96" t="s">
        <v>1649</v>
      </c>
      <c r="D106" s="227">
        <v>6.3716385978805548</v>
      </c>
    </row>
    <row r="107" spans="1:4" x14ac:dyDescent="0.2">
      <c r="B107" s="231"/>
      <c r="C107" s="225" t="s">
        <v>1650</v>
      </c>
      <c r="D107" s="226">
        <v>7.1254754576863339</v>
      </c>
    </row>
    <row r="108" spans="1:4" x14ac:dyDescent="0.2">
      <c r="B108" s="231"/>
      <c r="C108" s="96" t="s">
        <v>1651</v>
      </c>
      <c r="D108" s="227">
        <v>6.5299428682291198</v>
      </c>
    </row>
    <row r="109" spans="1:4" x14ac:dyDescent="0.2">
      <c r="B109" s="231"/>
      <c r="C109" s="225" t="s">
        <v>1652</v>
      </c>
      <c r="D109" s="226">
        <v>7.2442494864558613</v>
      </c>
    </row>
    <row r="110" spans="1:4" x14ac:dyDescent="0.2">
      <c r="B110" s="231"/>
      <c r="C110" s="96" t="s">
        <v>1653</v>
      </c>
      <c r="D110" s="227">
        <v>6.6825493882882467</v>
      </c>
    </row>
    <row r="111" spans="1:4" x14ac:dyDescent="0.2">
      <c r="B111" s="231"/>
      <c r="C111" s="225" t="s">
        <v>1463</v>
      </c>
      <c r="D111" s="226">
        <v>6.6699350465567067</v>
      </c>
    </row>
    <row r="112" spans="1:4" x14ac:dyDescent="0.2">
      <c r="B112" s="228"/>
      <c r="C112" s="96" t="s">
        <v>889</v>
      </c>
      <c r="D112" s="227">
        <v>6.9433588944141951</v>
      </c>
    </row>
  </sheetData>
  <mergeCells count="1">
    <mergeCell ref="C26:W2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C380"/>
  <sheetViews>
    <sheetView zoomScale="70" zoomScaleNormal="70" workbookViewId="0">
      <selection activeCell="B128" sqref="B128"/>
    </sheetView>
  </sheetViews>
  <sheetFormatPr defaultRowHeight="15" x14ac:dyDescent="0.25"/>
  <cols>
    <col min="1" max="1" width="4.140625" style="86" customWidth="1"/>
    <col min="2" max="2" width="41.28515625" style="29" customWidth="1"/>
    <col min="3" max="3" width="24.42578125" style="29" customWidth="1"/>
    <col min="4" max="4" width="175" style="29" customWidth="1"/>
    <col min="5" max="5" width="47.140625" style="29" customWidth="1"/>
    <col min="6" max="16384" width="9.140625" style="29"/>
  </cols>
  <sheetData>
    <row r="2" spans="2:55" ht="16.5" thickBot="1" x14ac:dyDescent="0.3">
      <c r="B2" s="30" t="s">
        <v>691</v>
      </c>
      <c r="C2" s="30"/>
      <c r="D2" s="31"/>
    </row>
    <row r="3" spans="2:55" ht="15.75" thickTop="1" x14ac:dyDescent="0.25">
      <c r="B3" s="32"/>
      <c r="C3" s="32"/>
      <c r="D3" s="33"/>
    </row>
    <row r="4" spans="2:55" x14ac:dyDescent="0.25">
      <c r="B4" s="34" t="s">
        <v>110</v>
      </c>
      <c r="C4" s="34"/>
      <c r="D4" s="33"/>
      <c r="E4" s="33"/>
      <c r="F4" s="33"/>
      <c r="G4" s="33"/>
    </row>
    <row r="5" spans="2:55" x14ac:dyDescent="0.25">
      <c r="B5" s="34" t="s">
        <v>111</v>
      </c>
      <c r="C5" s="35"/>
      <c r="D5" s="33"/>
    </row>
    <row r="6" spans="2:55" x14ac:dyDescent="0.25">
      <c r="B6" s="29" t="s">
        <v>112</v>
      </c>
      <c r="C6" s="36"/>
      <c r="D6" s="33"/>
    </row>
    <row r="7" spans="2:55" x14ac:dyDescent="0.25">
      <c r="C7" s="36"/>
      <c r="D7" s="33"/>
    </row>
    <row r="8" spans="2:55" ht="33" customHeight="1" x14ac:dyDescent="0.25">
      <c r="B8" s="37" t="s">
        <v>113</v>
      </c>
      <c r="C8" s="37" t="s">
        <v>114</v>
      </c>
      <c r="D8" s="38" t="s">
        <v>115</v>
      </c>
    </row>
    <row r="9" spans="2:55" ht="32.1" customHeight="1" x14ac:dyDescent="0.25">
      <c r="B9" s="39" t="s">
        <v>116</v>
      </c>
      <c r="C9" s="40" t="s">
        <v>117</v>
      </c>
      <c r="D9" s="41" t="s">
        <v>2</v>
      </c>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row>
    <row r="10" spans="2:55" ht="32.1" customHeight="1" x14ac:dyDescent="0.25">
      <c r="B10" s="39" t="s">
        <v>116</v>
      </c>
      <c r="C10" s="40" t="s">
        <v>118</v>
      </c>
      <c r="D10" s="41" t="s">
        <v>17</v>
      </c>
    </row>
    <row r="11" spans="2:55" ht="32.1" customHeight="1" x14ac:dyDescent="0.25">
      <c r="B11" s="39" t="s">
        <v>116</v>
      </c>
      <c r="C11" s="40" t="s">
        <v>119</v>
      </c>
      <c r="D11" s="41" t="s">
        <v>27</v>
      </c>
    </row>
    <row r="12" spans="2:55" ht="32.1" customHeight="1" x14ac:dyDescent="0.25">
      <c r="B12" s="39" t="s">
        <v>116</v>
      </c>
      <c r="C12" s="40" t="s">
        <v>120</v>
      </c>
      <c r="D12" s="41" t="s">
        <v>31</v>
      </c>
    </row>
    <row r="13" spans="2:55" ht="32.1" customHeight="1" x14ac:dyDescent="0.25">
      <c r="B13" s="39" t="s">
        <v>116</v>
      </c>
      <c r="C13" s="40" t="s">
        <v>121</v>
      </c>
      <c r="D13" s="41" t="s">
        <v>38</v>
      </c>
    </row>
    <row r="14" spans="2:55" ht="32.1" customHeight="1" x14ac:dyDescent="0.25">
      <c r="B14" s="39" t="s">
        <v>116</v>
      </c>
      <c r="C14" s="40" t="s">
        <v>122</v>
      </c>
      <c r="D14" s="41" t="s">
        <v>41</v>
      </c>
    </row>
    <row r="15" spans="2:55" ht="32.1" customHeight="1" x14ac:dyDescent="0.25">
      <c r="B15" s="39" t="s">
        <v>116</v>
      </c>
      <c r="C15" s="40" t="s">
        <v>123</v>
      </c>
      <c r="D15" s="41" t="s">
        <v>49</v>
      </c>
    </row>
    <row r="16" spans="2:55" ht="32.1" customHeight="1" x14ac:dyDescent="0.25">
      <c r="B16" s="39" t="s">
        <v>116</v>
      </c>
      <c r="C16" s="40" t="s">
        <v>124</v>
      </c>
      <c r="D16" s="41" t="s">
        <v>53</v>
      </c>
    </row>
    <row r="17" spans="2:4" ht="32.1" customHeight="1" x14ac:dyDescent="0.25">
      <c r="B17" s="39" t="s">
        <v>116</v>
      </c>
      <c r="C17" s="40" t="s">
        <v>125</v>
      </c>
      <c r="D17" s="41" t="s">
        <v>531</v>
      </c>
    </row>
    <row r="18" spans="2:4" ht="32.1" customHeight="1" x14ac:dyDescent="0.25">
      <c r="B18" s="39" t="s">
        <v>116</v>
      </c>
      <c r="C18" s="40" t="s">
        <v>126</v>
      </c>
      <c r="D18" s="41" t="s">
        <v>60</v>
      </c>
    </row>
    <row r="19" spans="2:4" ht="32.1" customHeight="1" x14ac:dyDescent="0.25">
      <c r="B19" s="39" t="s">
        <v>116</v>
      </c>
      <c r="C19" s="40" t="s">
        <v>127</v>
      </c>
      <c r="D19" s="41" t="s">
        <v>63</v>
      </c>
    </row>
    <row r="20" spans="2:4" ht="32.1" customHeight="1" x14ac:dyDescent="0.25">
      <c r="B20" s="39" t="s">
        <v>116</v>
      </c>
      <c r="C20" s="40" t="s">
        <v>128</v>
      </c>
      <c r="D20" s="41" t="s">
        <v>65</v>
      </c>
    </row>
    <row r="21" spans="2:4" ht="32.1" customHeight="1" x14ac:dyDescent="0.25">
      <c r="B21" s="39" t="s">
        <v>116</v>
      </c>
      <c r="C21" s="40" t="s">
        <v>129</v>
      </c>
      <c r="D21" s="41" t="s">
        <v>72</v>
      </c>
    </row>
    <row r="22" spans="2:4" ht="32.1" customHeight="1" x14ac:dyDescent="0.25">
      <c r="B22" s="39" t="s">
        <v>116</v>
      </c>
      <c r="C22" s="40" t="s">
        <v>130</v>
      </c>
      <c r="D22" s="41" t="s">
        <v>77</v>
      </c>
    </row>
    <row r="23" spans="2:4" ht="32.1" customHeight="1" x14ac:dyDescent="0.25">
      <c r="B23" s="39" t="s">
        <v>116</v>
      </c>
      <c r="C23" s="40" t="s">
        <v>520</v>
      </c>
      <c r="D23" s="41" t="s">
        <v>1627</v>
      </c>
    </row>
    <row r="24" spans="2:4" ht="32.1" customHeight="1" x14ac:dyDescent="0.25">
      <c r="B24" s="39" t="s">
        <v>116</v>
      </c>
      <c r="C24" s="40" t="s">
        <v>689</v>
      </c>
      <c r="D24" s="41" t="s">
        <v>1628</v>
      </c>
    </row>
    <row r="25" spans="2:4" ht="32.1" customHeight="1" x14ac:dyDescent="0.25">
      <c r="B25" s="39" t="s">
        <v>116</v>
      </c>
      <c r="C25" s="40" t="s">
        <v>690</v>
      </c>
      <c r="D25" s="41" t="s">
        <v>506</v>
      </c>
    </row>
    <row r="26" spans="2:4" ht="32.1" customHeight="1" x14ac:dyDescent="0.25">
      <c r="B26" s="42" t="s">
        <v>131</v>
      </c>
      <c r="C26" s="40" t="s">
        <v>132</v>
      </c>
      <c r="D26" s="41" t="s">
        <v>133</v>
      </c>
    </row>
    <row r="27" spans="2:4" ht="32.1" customHeight="1" x14ac:dyDescent="0.25">
      <c r="B27" s="42" t="s">
        <v>131</v>
      </c>
      <c r="C27" s="40" t="s">
        <v>134</v>
      </c>
      <c r="D27" s="41" t="s">
        <v>135</v>
      </c>
    </row>
    <row r="28" spans="2:4" ht="32.1" customHeight="1" x14ac:dyDescent="0.25">
      <c r="B28" s="42" t="s">
        <v>131</v>
      </c>
      <c r="C28" s="40" t="s">
        <v>136</v>
      </c>
      <c r="D28" s="41" t="s">
        <v>137</v>
      </c>
    </row>
    <row r="29" spans="2:4" ht="32.1" customHeight="1" x14ac:dyDescent="0.25">
      <c r="B29" s="42" t="s">
        <v>131</v>
      </c>
      <c r="C29" s="40" t="s">
        <v>138</v>
      </c>
      <c r="D29" s="41" t="s">
        <v>139</v>
      </c>
    </row>
    <row r="30" spans="2:4" ht="32.1" customHeight="1" x14ac:dyDescent="0.25">
      <c r="B30" s="42" t="s">
        <v>131</v>
      </c>
      <c r="C30" s="40" t="s">
        <v>140</v>
      </c>
      <c r="D30" s="41" t="s">
        <v>141</v>
      </c>
    </row>
    <row r="31" spans="2:4" ht="32.1" customHeight="1" x14ac:dyDescent="0.25">
      <c r="B31" s="42" t="s">
        <v>131</v>
      </c>
      <c r="C31" s="40" t="s">
        <v>142</v>
      </c>
      <c r="D31" s="41" t="s">
        <v>143</v>
      </c>
    </row>
    <row r="32" spans="2:4" ht="32.1" customHeight="1" x14ac:dyDescent="0.25">
      <c r="B32" s="42" t="s">
        <v>131</v>
      </c>
      <c r="C32" s="40" t="s">
        <v>144</v>
      </c>
      <c r="D32" s="41" t="s">
        <v>145</v>
      </c>
    </row>
    <row r="33" spans="2:4" ht="32.1" customHeight="1" x14ac:dyDescent="0.25">
      <c r="B33" s="42" t="s">
        <v>131</v>
      </c>
      <c r="C33" s="40" t="s">
        <v>146</v>
      </c>
      <c r="D33" s="41" t="s">
        <v>147</v>
      </c>
    </row>
    <row r="34" spans="2:4" ht="32.1" customHeight="1" x14ac:dyDescent="0.25">
      <c r="B34" s="42" t="s">
        <v>131</v>
      </c>
      <c r="C34" s="40" t="s">
        <v>148</v>
      </c>
      <c r="D34" s="41" t="s">
        <v>490</v>
      </c>
    </row>
    <row r="35" spans="2:4" ht="32.1" customHeight="1" x14ac:dyDescent="0.25">
      <c r="B35" s="42" t="s">
        <v>131</v>
      </c>
      <c r="C35" s="40" t="s">
        <v>150</v>
      </c>
      <c r="D35" s="41" t="s">
        <v>149</v>
      </c>
    </row>
    <row r="36" spans="2:4" ht="32.1" customHeight="1" x14ac:dyDescent="0.25">
      <c r="B36" s="42" t="s">
        <v>131</v>
      </c>
      <c r="C36" s="40" t="s">
        <v>152</v>
      </c>
      <c r="D36" s="41" t="s">
        <v>151</v>
      </c>
    </row>
    <row r="37" spans="2:4" ht="32.1" customHeight="1" x14ac:dyDescent="0.25">
      <c r="B37" s="42" t="s">
        <v>131</v>
      </c>
      <c r="C37" s="40" t="s">
        <v>154</v>
      </c>
      <c r="D37" s="41" t="s">
        <v>153</v>
      </c>
    </row>
    <row r="38" spans="2:4" ht="32.1" customHeight="1" x14ac:dyDescent="0.25">
      <c r="B38" s="42" t="s">
        <v>131</v>
      </c>
      <c r="C38" s="40" t="s">
        <v>156</v>
      </c>
      <c r="D38" s="41" t="s">
        <v>155</v>
      </c>
    </row>
    <row r="39" spans="2:4" ht="32.1" customHeight="1" x14ac:dyDescent="0.25">
      <c r="B39" s="42" t="s">
        <v>131</v>
      </c>
      <c r="C39" s="40" t="s">
        <v>158</v>
      </c>
      <c r="D39" s="41" t="s">
        <v>157</v>
      </c>
    </row>
    <row r="40" spans="2:4" ht="32.1" customHeight="1" x14ac:dyDescent="0.25">
      <c r="B40" s="42" t="s">
        <v>131</v>
      </c>
      <c r="C40" s="40" t="s">
        <v>160</v>
      </c>
      <c r="D40" s="41" t="s">
        <v>159</v>
      </c>
    </row>
    <row r="41" spans="2:4" ht="32.1" customHeight="1" x14ac:dyDescent="0.25">
      <c r="B41" s="42" t="s">
        <v>131</v>
      </c>
      <c r="C41" s="40" t="s">
        <v>162</v>
      </c>
      <c r="D41" s="41" t="s">
        <v>161</v>
      </c>
    </row>
    <row r="42" spans="2:4" ht="32.1" customHeight="1" x14ac:dyDescent="0.25">
      <c r="B42" s="42" t="s">
        <v>131</v>
      </c>
      <c r="C42" s="40" t="s">
        <v>164</v>
      </c>
      <c r="D42" s="41" t="s">
        <v>163</v>
      </c>
    </row>
    <row r="43" spans="2:4" ht="32.1" customHeight="1" x14ac:dyDescent="0.25">
      <c r="B43" s="42" t="s">
        <v>131</v>
      </c>
      <c r="C43" s="40" t="s">
        <v>166</v>
      </c>
      <c r="D43" s="41" t="s">
        <v>165</v>
      </c>
    </row>
    <row r="44" spans="2:4" ht="32.1" customHeight="1" x14ac:dyDescent="0.25">
      <c r="B44" s="42" t="s">
        <v>131</v>
      </c>
      <c r="C44" s="40" t="s">
        <v>168</v>
      </c>
      <c r="D44" s="41" t="s">
        <v>167</v>
      </c>
    </row>
    <row r="45" spans="2:4" ht="32.1" customHeight="1" x14ac:dyDescent="0.25">
      <c r="B45" s="42" t="s">
        <v>131</v>
      </c>
      <c r="C45" s="40" t="s">
        <v>170</v>
      </c>
      <c r="D45" s="41" t="s">
        <v>169</v>
      </c>
    </row>
    <row r="46" spans="2:4" ht="32.1" customHeight="1" x14ac:dyDescent="0.25">
      <c r="B46" s="42" t="s">
        <v>131</v>
      </c>
      <c r="C46" s="40" t="s">
        <v>172</v>
      </c>
      <c r="D46" s="41" t="s">
        <v>171</v>
      </c>
    </row>
    <row r="47" spans="2:4" ht="32.1" customHeight="1" x14ac:dyDescent="0.25">
      <c r="B47" s="42" t="s">
        <v>131</v>
      </c>
      <c r="C47" s="40" t="s">
        <v>174</v>
      </c>
      <c r="D47" s="41" t="s">
        <v>173</v>
      </c>
    </row>
    <row r="48" spans="2:4" ht="32.1" customHeight="1" x14ac:dyDescent="0.25">
      <c r="B48" s="42" t="s">
        <v>131</v>
      </c>
      <c r="C48" s="40" t="s">
        <v>176</v>
      </c>
      <c r="D48" s="41" t="s">
        <v>175</v>
      </c>
    </row>
    <row r="49" spans="2:4" ht="32.1" customHeight="1" x14ac:dyDescent="0.25">
      <c r="B49" s="42" t="s">
        <v>131</v>
      </c>
      <c r="C49" s="40" t="s">
        <v>178</v>
      </c>
      <c r="D49" s="41" t="s">
        <v>177</v>
      </c>
    </row>
    <row r="50" spans="2:4" ht="32.1" customHeight="1" x14ac:dyDescent="0.25">
      <c r="B50" s="42" t="s">
        <v>131</v>
      </c>
      <c r="C50" s="40" t="s">
        <v>180</v>
      </c>
      <c r="D50" s="41" t="s">
        <v>179</v>
      </c>
    </row>
    <row r="51" spans="2:4" ht="32.1" customHeight="1" x14ac:dyDescent="0.25">
      <c r="B51" s="42" t="s">
        <v>131</v>
      </c>
      <c r="C51" s="40" t="s">
        <v>182</v>
      </c>
      <c r="D51" s="41" t="s">
        <v>181</v>
      </c>
    </row>
    <row r="52" spans="2:4" ht="32.1" customHeight="1" x14ac:dyDescent="0.25">
      <c r="B52" s="42" t="s">
        <v>131</v>
      </c>
      <c r="C52" s="40" t="s">
        <v>184</v>
      </c>
      <c r="D52" s="41" t="s">
        <v>183</v>
      </c>
    </row>
    <row r="53" spans="2:4" ht="32.1" customHeight="1" x14ac:dyDescent="0.25">
      <c r="B53" s="42" t="s">
        <v>131</v>
      </c>
      <c r="C53" s="40" t="s">
        <v>186</v>
      </c>
      <c r="D53" s="41" t="s">
        <v>185</v>
      </c>
    </row>
    <row r="54" spans="2:4" ht="32.1" customHeight="1" x14ac:dyDescent="0.25">
      <c r="B54" s="42" t="s">
        <v>131</v>
      </c>
      <c r="C54" s="40" t="s">
        <v>188</v>
      </c>
      <c r="D54" s="41" t="s">
        <v>187</v>
      </c>
    </row>
    <row r="55" spans="2:4" ht="32.1" customHeight="1" x14ac:dyDescent="0.25">
      <c r="B55" s="42" t="s">
        <v>131</v>
      </c>
      <c r="C55" s="40" t="s">
        <v>521</v>
      </c>
      <c r="D55" s="41" t="s">
        <v>189</v>
      </c>
    </row>
    <row r="56" spans="2:4" ht="32.1" customHeight="1" x14ac:dyDescent="0.25">
      <c r="B56" s="42" t="s">
        <v>131</v>
      </c>
      <c r="C56" s="40" t="s">
        <v>1139</v>
      </c>
      <c r="D56" s="41" t="s">
        <v>1630</v>
      </c>
    </row>
    <row r="57" spans="2:4" ht="32.1" customHeight="1" x14ac:dyDescent="0.25">
      <c r="B57" s="42" t="s">
        <v>131</v>
      </c>
      <c r="C57" s="40" t="s">
        <v>1140</v>
      </c>
      <c r="D57" s="41" t="s">
        <v>1629</v>
      </c>
    </row>
    <row r="58" spans="2:4" ht="32.1" customHeight="1" x14ac:dyDescent="0.25">
      <c r="B58" s="42" t="s">
        <v>190</v>
      </c>
      <c r="C58" s="40" t="s">
        <v>191</v>
      </c>
      <c r="D58" s="41" t="s">
        <v>63</v>
      </c>
    </row>
    <row r="59" spans="2:4" ht="32.1" customHeight="1" x14ac:dyDescent="0.25">
      <c r="B59" s="42" t="s">
        <v>190</v>
      </c>
      <c r="C59" s="40" t="s">
        <v>192</v>
      </c>
      <c r="D59" s="41" t="s">
        <v>193</v>
      </c>
    </row>
    <row r="60" spans="2:4" ht="32.1" customHeight="1" x14ac:dyDescent="0.25">
      <c r="B60" s="42" t="s">
        <v>190</v>
      </c>
      <c r="C60" s="40" t="s">
        <v>194</v>
      </c>
      <c r="D60" s="41" t="s">
        <v>195</v>
      </c>
    </row>
    <row r="61" spans="2:4" ht="32.1" customHeight="1" x14ac:dyDescent="0.25">
      <c r="B61" s="42" t="s">
        <v>190</v>
      </c>
      <c r="C61" s="40" t="s">
        <v>196</v>
      </c>
      <c r="D61" s="41" t="s">
        <v>197</v>
      </c>
    </row>
    <row r="62" spans="2:4" ht="32.1" customHeight="1" x14ac:dyDescent="0.25">
      <c r="B62" s="42" t="s">
        <v>190</v>
      </c>
      <c r="C62" s="40" t="s">
        <v>198</v>
      </c>
      <c r="D62" s="43" t="s">
        <v>199</v>
      </c>
    </row>
    <row r="63" spans="2:4" ht="32.1" customHeight="1" x14ac:dyDescent="0.25">
      <c r="B63" s="42" t="s">
        <v>190</v>
      </c>
      <c r="C63" s="40" t="s">
        <v>200</v>
      </c>
      <c r="D63" s="43" t="s">
        <v>201</v>
      </c>
    </row>
    <row r="64" spans="2:4" ht="32.1" customHeight="1" x14ac:dyDescent="0.25">
      <c r="B64" s="42" t="s">
        <v>190</v>
      </c>
      <c r="C64" s="40" t="s">
        <v>202</v>
      </c>
      <c r="D64" s="43" t="s">
        <v>203</v>
      </c>
    </row>
    <row r="65" spans="2:4" ht="32.1" customHeight="1" x14ac:dyDescent="0.25">
      <c r="B65" s="42" t="s">
        <v>190</v>
      </c>
      <c r="C65" s="40" t="s">
        <v>204</v>
      </c>
      <c r="D65" s="43" t="s">
        <v>205</v>
      </c>
    </row>
    <row r="66" spans="2:4" ht="32.1" customHeight="1" x14ac:dyDescent="0.25">
      <c r="B66" s="42" t="s">
        <v>190</v>
      </c>
      <c r="C66" s="40" t="s">
        <v>206</v>
      </c>
      <c r="D66" s="41" t="s">
        <v>207</v>
      </c>
    </row>
    <row r="67" spans="2:4" ht="32.1" customHeight="1" x14ac:dyDescent="0.25">
      <c r="B67" s="42" t="s">
        <v>190</v>
      </c>
      <c r="C67" s="40" t="s">
        <v>208</v>
      </c>
      <c r="D67" s="41" t="s">
        <v>209</v>
      </c>
    </row>
    <row r="68" spans="2:4" ht="32.1" customHeight="1" x14ac:dyDescent="0.25">
      <c r="B68" s="42" t="s">
        <v>190</v>
      </c>
      <c r="C68" s="40" t="s">
        <v>210</v>
      </c>
      <c r="D68" s="41" t="s">
        <v>211</v>
      </c>
    </row>
    <row r="69" spans="2:4" ht="32.1" customHeight="1" x14ac:dyDescent="0.25">
      <c r="B69" s="42" t="s">
        <v>190</v>
      </c>
      <c r="C69" s="40" t="s">
        <v>212</v>
      </c>
      <c r="D69" s="41" t="s">
        <v>213</v>
      </c>
    </row>
    <row r="70" spans="2:4" ht="32.1" customHeight="1" x14ac:dyDescent="0.25">
      <c r="B70" s="42" t="s">
        <v>190</v>
      </c>
      <c r="C70" s="40" t="s">
        <v>214</v>
      </c>
      <c r="D70" s="41" t="s">
        <v>215</v>
      </c>
    </row>
    <row r="71" spans="2:4" ht="32.1" customHeight="1" x14ac:dyDescent="0.25">
      <c r="B71" s="42" t="s">
        <v>190</v>
      </c>
      <c r="C71" s="40" t="s">
        <v>216</v>
      </c>
      <c r="D71" s="41" t="s">
        <v>217</v>
      </c>
    </row>
    <row r="72" spans="2:4" ht="32.1" customHeight="1" x14ac:dyDescent="0.25">
      <c r="B72" s="42" t="s">
        <v>190</v>
      </c>
      <c r="C72" s="40" t="s">
        <v>218</v>
      </c>
      <c r="D72" s="41" t="s">
        <v>219</v>
      </c>
    </row>
    <row r="73" spans="2:4" ht="32.1" customHeight="1" x14ac:dyDescent="0.25">
      <c r="B73" s="42" t="s">
        <v>190</v>
      </c>
      <c r="C73" s="40" t="s">
        <v>220</v>
      </c>
      <c r="D73" s="41" t="s">
        <v>221</v>
      </c>
    </row>
    <row r="74" spans="2:4" ht="32.1" customHeight="1" x14ac:dyDescent="0.25">
      <c r="B74" s="42" t="s">
        <v>190</v>
      </c>
      <c r="C74" s="40" t="s">
        <v>222</v>
      </c>
      <c r="D74" s="41" t="s">
        <v>223</v>
      </c>
    </row>
    <row r="75" spans="2:4" ht="32.1" customHeight="1" x14ac:dyDescent="0.25">
      <c r="B75" s="42" t="s">
        <v>190</v>
      </c>
      <c r="C75" s="40" t="s">
        <v>224</v>
      </c>
      <c r="D75" s="41" t="s">
        <v>225</v>
      </c>
    </row>
    <row r="76" spans="2:4" ht="32.1" customHeight="1" x14ac:dyDescent="0.25">
      <c r="B76" s="42" t="s">
        <v>190</v>
      </c>
      <c r="C76" s="40" t="s">
        <v>226</v>
      </c>
      <c r="D76" s="43" t="s">
        <v>227</v>
      </c>
    </row>
    <row r="77" spans="2:4" ht="32.1" customHeight="1" x14ac:dyDescent="0.25">
      <c r="B77" s="42" t="s">
        <v>190</v>
      </c>
      <c r="C77" s="40" t="s">
        <v>228</v>
      </c>
      <c r="D77" s="41" t="s">
        <v>229</v>
      </c>
    </row>
    <row r="78" spans="2:4" ht="32.1" customHeight="1" x14ac:dyDescent="0.25">
      <c r="B78" s="42" t="s">
        <v>190</v>
      </c>
      <c r="C78" s="40" t="s">
        <v>230</v>
      </c>
      <c r="D78" s="43" t="s">
        <v>231</v>
      </c>
    </row>
    <row r="79" spans="2:4" ht="32.1" customHeight="1" x14ac:dyDescent="0.25">
      <c r="B79" s="42" t="s">
        <v>190</v>
      </c>
      <c r="C79" s="40" t="s">
        <v>232</v>
      </c>
      <c r="D79" s="43" t="s">
        <v>260</v>
      </c>
    </row>
    <row r="80" spans="2:4" ht="32.1" customHeight="1" x14ac:dyDescent="0.25">
      <c r="B80" s="42" t="s">
        <v>190</v>
      </c>
      <c r="C80" s="40" t="s">
        <v>234</v>
      </c>
      <c r="D80" s="43" t="s">
        <v>233</v>
      </c>
    </row>
    <row r="81" spans="2:4" ht="32.1" customHeight="1" x14ac:dyDescent="0.25">
      <c r="B81" s="42" t="s">
        <v>190</v>
      </c>
      <c r="C81" s="40" t="s">
        <v>236</v>
      </c>
      <c r="D81" s="43" t="s">
        <v>235</v>
      </c>
    </row>
    <row r="82" spans="2:4" ht="32.1" customHeight="1" x14ac:dyDescent="0.25">
      <c r="B82" s="42" t="s">
        <v>190</v>
      </c>
      <c r="C82" s="40" t="s">
        <v>238</v>
      </c>
      <c r="D82" s="43" t="s">
        <v>237</v>
      </c>
    </row>
    <row r="83" spans="2:4" ht="32.1" customHeight="1" x14ac:dyDescent="0.25">
      <c r="B83" s="42" t="s">
        <v>190</v>
      </c>
      <c r="C83" s="40" t="s">
        <v>240</v>
      </c>
      <c r="D83" s="41" t="s">
        <v>239</v>
      </c>
    </row>
    <row r="84" spans="2:4" ht="32.1" customHeight="1" x14ac:dyDescent="0.25">
      <c r="B84" s="42" t="s">
        <v>190</v>
      </c>
      <c r="C84" s="40" t="s">
        <v>242</v>
      </c>
      <c r="D84" s="41" t="s">
        <v>241</v>
      </c>
    </row>
    <row r="85" spans="2:4" ht="32.1" customHeight="1" x14ac:dyDescent="0.25">
      <c r="B85" s="42" t="s">
        <v>190</v>
      </c>
      <c r="C85" s="40" t="s">
        <v>244</v>
      </c>
      <c r="D85" s="41" t="s">
        <v>243</v>
      </c>
    </row>
    <row r="86" spans="2:4" ht="32.1" customHeight="1" x14ac:dyDescent="0.25">
      <c r="B86" s="42" t="s">
        <v>190</v>
      </c>
      <c r="C86" s="40" t="s">
        <v>246</v>
      </c>
      <c r="D86" s="41" t="s">
        <v>245</v>
      </c>
    </row>
    <row r="87" spans="2:4" ht="32.1" customHeight="1" x14ac:dyDescent="0.25">
      <c r="B87" s="42" t="s">
        <v>190</v>
      </c>
      <c r="C87" s="40" t="s">
        <v>248</v>
      </c>
      <c r="D87" s="41" t="s">
        <v>247</v>
      </c>
    </row>
    <row r="88" spans="2:4" ht="32.1" customHeight="1" x14ac:dyDescent="0.25">
      <c r="B88" s="42" t="s">
        <v>190</v>
      </c>
      <c r="C88" s="40" t="s">
        <v>249</v>
      </c>
      <c r="D88" s="41" t="s">
        <v>1639</v>
      </c>
    </row>
    <row r="89" spans="2:4" ht="32.1" customHeight="1" x14ac:dyDescent="0.25">
      <c r="B89" s="42" t="s">
        <v>190</v>
      </c>
      <c r="C89" s="40" t="s">
        <v>251</v>
      </c>
      <c r="D89" s="41" t="s">
        <v>250</v>
      </c>
    </row>
    <row r="90" spans="2:4" ht="32.1" customHeight="1" x14ac:dyDescent="0.25">
      <c r="B90" s="42" t="s">
        <v>190</v>
      </c>
      <c r="C90" s="40" t="s">
        <v>253</v>
      </c>
      <c r="D90" s="41" t="s">
        <v>252</v>
      </c>
    </row>
    <row r="91" spans="2:4" ht="32.1" customHeight="1" x14ac:dyDescent="0.25">
      <c r="B91" s="42" t="s">
        <v>190</v>
      </c>
      <c r="C91" s="40" t="s">
        <v>255</v>
      </c>
      <c r="D91" s="41" t="s">
        <v>254</v>
      </c>
    </row>
    <row r="92" spans="2:4" ht="32.1" customHeight="1" x14ac:dyDescent="0.25">
      <c r="B92" s="42" t="s">
        <v>190</v>
      </c>
      <c r="C92" s="40" t="s">
        <v>257</v>
      </c>
      <c r="D92" s="41" t="s">
        <v>256</v>
      </c>
    </row>
    <row r="93" spans="2:4" ht="32.1" customHeight="1" x14ac:dyDescent="0.25">
      <c r="B93" s="42" t="s">
        <v>190</v>
      </c>
      <c r="C93" s="40" t="s">
        <v>259</v>
      </c>
      <c r="D93" s="41" t="s">
        <v>258</v>
      </c>
    </row>
    <row r="94" spans="2:4" ht="32.1" customHeight="1" x14ac:dyDescent="0.25">
      <c r="B94" s="42" t="s">
        <v>190</v>
      </c>
      <c r="C94" s="40" t="s">
        <v>261</v>
      </c>
      <c r="D94" s="41" t="s">
        <v>262</v>
      </c>
    </row>
    <row r="95" spans="2:4" ht="32.1" customHeight="1" x14ac:dyDescent="0.25">
      <c r="B95" s="42" t="s">
        <v>190</v>
      </c>
      <c r="C95" s="40" t="s">
        <v>263</v>
      </c>
      <c r="D95" s="41" t="s">
        <v>264</v>
      </c>
    </row>
    <row r="96" spans="2:4" ht="32.1" customHeight="1" x14ac:dyDescent="0.25">
      <c r="B96" s="42" t="s">
        <v>190</v>
      </c>
      <c r="C96" s="40" t="s">
        <v>265</v>
      </c>
      <c r="D96" s="41" t="s">
        <v>266</v>
      </c>
    </row>
    <row r="97" spans="2:4" ht="32.1" customHeight="1" x14ac:dyDescent="0.25">
      <c r="B97" s="42" t="s">
        <v>190</v>
      </c>
      <c r="C97" s="40" t="s">
        <v>267</v>
      </c>
      <c r="D97" s="41" t="s">
        <v>268</v>
      </c>
    </row>
    <row r="98" spans="2:4" ht="32.1" customHeight="1" x14ac:dyDescent="0.25">
      <c r="B98" s="42" t="s">
        <v>190</v>
      </c>
      <c r="C98" s="40" t="s">
        <v>269</v>
      </c>
      <c r="D98" s="41" t="s">
        <v>270</v>
      </c>
    </row>
    <row r="99" spans="2:4" ht="32.1" customHeight="1" x14ac:dyDescent="0.25">
      <c r="B99" s="42" t="s">
        <v>190</v>
      </c>
      <c r="C99" s="40" t="s">
        <v>532</v>
      </c>
      <c r="D99" s="41" t="s">
        <v>1640</v>
      </c>
    </row>
    <row r="100" spans="2:4" ht="32.1" customHeight="1" x14ac:dyDescent="0.25">
      <c r="B100" s="42" t="s">
        <v>190</v>
      </c>
      <c r="C100" s="40" t="s">
        <v>533</v>
      </c>
      <c r="D100" s="41" t="s">
        <v>1645</v>
      </c>
    </row>
    <row r="101" spans="2:4" ht="32.1" customHeight="1" x14ac:dyDescent="0.25">
      <c r="B101" s="42" t="s">
        <v>190</v>
      </c>
      <c r="C101" s="40" t="s">
        <v>534</v>
      </c>
      <c r="D101" s="41" t="s">
        <v>1333</v>
      </c>
    </row>
    <row r="102" spans="2:4" ht="32.1" customHeight="1" x14ac:dyDescent="0.25">
      <c r="B102" s="42" t="s">
        <v>190</v>
      </c>
      <c r="C102" s="40" t="s">
        <v>535</v>
      </c>
      <c r="D102" s="29" t="s">
        <v>1403</v>
      </c>
    </row>
    <row r="103" spans="2:4" ht="32.1" customHeight="1" x14ac:dyDescent="0.25">
      <c r="B103" s="42" t="s">
        <v>190</v>
      </c>
      <c r="C103" s="40" t="s">
        <v>536</v>
      </c>
      <c r="D103" s="41" t="s">
        <v>522</v>
      </c>
    </row>
    <row r="104" spans="2:4" ht="32.1" customHeight="1" x14ac:dyDescent="0.25">
      <c r="B104" s="42" t="s">
        <v>190</v>
      </c>
      <c r="C104" s="40" t="s">
        <v>537</v>
      </c>
      <c r="D104" s="41" t="s">
        <v>1345</v>
      </c>
    </row>
    <row r="105" spans="2:4" ht="32.1" customHeight="1" x14ac:dyDescent="0.25">
      <c r="B105" s="42" t="s">
        <v>190</v>
      </c>
      <c r="C105" s="40" t="s">
        <v>1393</v>
      </c>
      <c r="D105" s="41" t="s">
        <v>523</v>
      </c>
    </row>
    <row r="106" spans="2:4" ht="32.1" customHeight="1" x14ac:dyDescent="0.25">
      <c r="B106" s="42" t="s">
        <v>190</v>
      </c>
      <c r="C106" s="40" t="s">
        <v>1394</v>
      </c>
      <c r="D106" s="41" t="s">
        <v>524</v>
      </c>
    </row>
    <row r="107" spans="2:4" ht="32.1" customHeight="1" x14ac:dyDescent="0.25">
      <c r="B107" s="42" t="s">
        <v>190</v>
      </c>
      <c r="C107" s="40" t="s">
        <v>1395</v>
      </c>
      <c r="D107" s="41" t="s">
        <v>1357</v>
      </c>
    </row>
    <row r="108" spans="2:4" ht="32.1" customHeight="1" x14ac:dyDescent="0.25">
      <c r="B108" s="42" t="s">
        <v>190</v>
      </c>
      <c r="C108" s="40" t="s">
        <v>1396</v>
      </c>
      <c r="D108" s="41" t="s">
        <v>1364</v>
      </c>
    </row>
    <row r="109" spans="2:4" ht="32.1" customHeight="1" x14ac:dyDescent="0.25">
      <c r="B109" s="42" t="s">
        <v>190</v>
      </c>
      <c r="C109" s="40" t="s">
        <v>1397</v>
      </c>
      <c r="D109" s="41" t="s">
        <v>1372</v>
      </c>
    </row>
    <row r="110" spans="2:4" ht="32.1" customHeight="1" x14ac:dyDescent="0.25">
      <c r="B110" s="42" t="s">
        <v>190</v>
      </c>
      <c r="C110" s="40" t="s">
        <v>1398</v>
      </c>
      <c r="D110" s="41" t="s">
        <v>1376</v>
      </c>
    </row>
    <row r="111" spans="2:4" ht="32.1" customHeight="1" x14ac:dyDescent="0.25">
      <c r="B111" s="42" t="s">
        <v>190</v>
      </c>
      <c r="C111" s="40" t="s">
        <v>1399</v>
      </c>
      <c r="D111" s="41" t="s">
        <v>1379</v>
      </c>
    </row>
    <row r="112" spans="2:4" ht="32.1" customHeight="1" x14ac:dyDescent="0.25">
      <c r="B112" s="42" t="s">
        <v>190</v>
      </c>
      <c r="C112" s="40" t="s">
        <v>1400</v>
      </c>
      <c r="D112" s="41" t="s">
        <v>1382</v>
      </c>
    </row>
    <row r="113" spans="2:4" ht="32.1" customHeight="1" x14ac:dyDescent="0.25">
      <c r="B113" s="42" t="s">
        <v>190</v>
      </c>
      <c r="C113" s="40" t="s">
        <v>1401</v>
      </c>
      <c r="D113" s="41" t="s">
        <v>1385</v>
      </c>
    </row>
    <row r="114" spans="2:4" ht="32.1" customHeight="1" x14ac:dyDescent="0.25">
      <c r="B114" s="42" t="s">
        <v>190</v>
      </c>
      <c r="C114" s="40" t="s">
        <v>1402</v>
      </c>
      <c r="D114" s="41" t="s">
        <v>1387</v>
      </c>
    </row>
    <row r="115" spans="2:4" ht="32.1" customHeight="1" x14ac:dyDescent="0.25">
      <c r="B115" s="42" t="s">
        <v>271</v>
      </c>
      <c r="C115" s="40" t="s">
        <v>272</v>
      </c>
      <c r="D115" s="41" t="s">
        <v>273</v>
      </c>
    </row>
    <row r="116" spans="2:4" ht="32.1" customHeight="1" x14ac:dyDescent="0.25">
      <c r="B116" s="42" t="s">
        <v>271</v>
      </c>
      <c r="C116" s="40" t="s">
        <v>274</v>
      </c>
      <c r="D116" s="41" t="s">
        <v>275</v>
      </c>
    </row>
    <row r="117" spans="2:4" ht="32.1" customHeight="1" x14ac:dyDescent="0.25">
      <c r="B117" s="42" t="s">
        <v>271</v>
      </c>
      <c r="C117" s="40" t="s">
        <v>276</v>
      </c>
      <c r="D117" s="41" t="s">
        <v>277</v>
      </c>
    </row>
    <row r="118" spans="2:4" ht="32.1" customHeight="1" x14ac:dyDescent="0.25">
      <c r="B118" s="42" t="s">
        <v>271</v>
      </c>
      <c r="C118" s="40" t="s">
        <v>278</v>
      </c>
      <c r="D118" s="41" t="s">
        <v>279</v>
      </c>
    </row>
    <row r="119" spans="2:4" ht="32.1" customHeight="1" x14ac:dyDescent="0.25">
      <c r="B119" s="42" t="s">
        <v>271</v>
      </c>
      <c r="C119" s="40" t="s">
        <v>280</v>
      </c>
      <c r="D119" s="41" t="s">
        <v>281</v>
      </c>
    </row>
    <row r="120" spans="2:4" ht="32.1" customHeight="1" x14ac:dyDescent="0.25">
      <c r="B120" s="42" t="s">
        <v>271</v>
      </c>
      <c r="C120" s="40" t="s">
        <v>282</v>
      </c>
      <c r="D120" s="41" t="s">
        <v>283</v>
      </c>
    </row>
    <row r="121" spans="2:4" ht="32.1" customHeight="1" x14ac:dyDescent="0.25">
      <c r="B121" s="42" t="s">
        <v>271</v>
      </c>
      <c r="C121" s="40" t="s">
        <v>284</v>
      </c>
      <c r="D121" s="41" t="s">
        <v>285</v>
      </c>
    </row>
    <row r="122" spans="2:4" ht="32.1" customHeight="1" x14ac:dyDescent="0.25">
      <c r="B122" s="42" t="s">
        <v>271</v>
      </c>
      <c r="C122" s="40" t="s">
        <v>286</v>
      </c>
      <c r="D122" s="41" t="s">
        <v>287</v>
      </c>
    </row>
    <row r="123" spans="2:4" ht="32.1" customHeight="1" x14ac:dyDescent="0.25">
      <c r="B123" s="42" t="s">
        <v>271</v>
      </c>
      <c r="C123" s="40" t="s">
        <v>288</v>
      </c>
      <c r="D123" s="41" t="s">
        <v>289</v>
      </c>
    </row>
    <row r="124" spans="2:4" ht="32.1" customHeight="1" x14ac:dyDescent="0.25">
      <c r="B124" s="42" t="s">
        <v>271</v>
      </c>
      <c r="C124" s="40" t="s">
        <v>290</v>
      </c>
      <c r="D124" s="41" t="s">
        <v>291</v>
      </c>
    </row>
    <row r="125" spans="2:4" ht="32.1" customHeight="1" x14ac:dyDescent="0.25">
      <c r="B125" s="42" t="s">
        <v>271</v>
      </c>
      <c r="C125" s="40" t="s">
        <v>292</v>
      </c>
      <c r="D125" s="41" t="s">
        <v>293</v>
      </c>
    </row>
    <row r="126" spans="2:4" ht="32.1" customHeight="1" x14ac:dyDescent="0.25">
      <c r="B126" s="42" t="s">
        <v>271</v>
      </c>
      <c r="C126" s="40" t="s">
        <v>294</v>
      </c>
      <c r="D126" s="41" t="s">
        <v>295</v>
      </c>
    </row>
    <row r="127" spans="2:4" ht="32.1" customHeight="1" x14ac:dyDescent="0.25">
      <c r="B127" s="42" t="s">
        <v>271</v>
      </c>
      <c r="C127" s="40" t="s">
        <v>296</v>
      </c>
      <c r="D127" s="41" t="s">
        <v>297</v>
      </c>
    </row>
    <row r="128" spans="2:4" ht="32.1" customHeight="1" x14ac:dyDescent="0.25">
      <c r="B128" s="42" t="s">
        <v>271</v>
      </c>
      <c r="C128" s="40" t="s">
        <v>298</v>
      </c>
      <c r="D128" s="41" t="s">
        <v>299</v>
      </c>
    </row>
    <row r="129" spans="2:4" ht="32.1" customHeight="1" x14ac:dyDescent="0.25">
      <c r="B129" s="42" t="s">
        <v>271</v>
      </c>
      <c r="C129" s="40" t="s">
        <v>300</v>
      </c>
      <c r="D129" s="41" t="s">
        <v>301</v>
      </c>
    </row>
    <row r="130" spans="2:4" ht="32.1" customHeight="1" x14ac:dyDescent="0.25">
      <c r="B130" s="42" t="s">
        <v>271</v>
      </c>
      <c r="C130" s="40" t="s">
        <v>302</v>
      </c>
      <c r="D130" s="41" t="s">
        <v>1603</v>
      </c>
    </row>
    <row r="131" spans="2:4" ht="32.1" customHeight="1" x14ac:dyDescent="0.25">
      <c r="B131" s="42" t="s">
        <v>271</v>
      </c>
      <c r="C131" s="40" t="s">
        <v>303</v>
      </c>
      <c r="D131" s="41" t="s">
        <v>1604</v>
      </c>
    </row>
    <row r="132" spans="2:4" ht="32.1" customHeight="1" x14ac:dyDescent="0.25">
      <c r="B132" s="42" t="s">
        <v>271</v>
      </c>
      <c r="C132" s="40" t="s">
        <v>304</v>
      </c>
      <c r="D132" s="41" t="s">
        <v>1605</v>
      </c>
    </row>
    <row r="133" spans="2:4" ht="32.1" customHeight="1" x14ac:dyDescent="0.25">
      <c r="B133" s="42" t="s">
        <v>271</v>
      </c>
      <c r="C133" s="40" t="s">
        <v>305</v>
      </c>
      <c r="D133" s="41" t="s">
        <v>306</v>
      </c>
    </row>
    <row r="134" spans="2:4" ht="32.1" customHeight="1" x14ac:dyDescent="0.25">
      <c r="B134" s="42" t="s">
        <v>271</v>
      </c>
      <c r="C134" s="40" t="s">
        <v>307</v>
      </c>
      <c r="D134" s="41" t="s">
        <v>308</v>
      </c>
    </row>
    <row r="135" spans="2:4" ht="32.1" customHeight="1" x14ac:dyDescent="0.25">
      <c r="B135" s="42" t="s">
        <v>271</v>
      </c>
      <c r="C135" s="40" t="s">
        <v>309</v>
      </c>
      <c r="D135" s="41" t="s">
        <v>310</v>
      </c>
    </row>
    <row r="136" spans="2:4" ht="32.1" customHeight="1" x14ac:dyDescent="0.25">
      <c r="B136" s="42" t="s">
        <v>271</v>
      </c>
      <c r="C136" s="40" t="s">
        <v>311</v>
      </c>
      <c r="D136" s="41" t="s">
        <v>312</v>
      </c>
    </row>
    <row r="137" spans="2:4" ht="32.1" customHeight="1" x14ac:dyDescent="0.25">
      <c r="B137" s="42" t="s">
        <v>271</v>
      </c>
      <c r="C137" s="40" t="s">
        <v>313</v>
      </c>
      <c r="D137" s="29" t="s">
        <v>316</v>
      </c>
    </row>
    <row r="138" spans="2:4" ht="32.1" customHeight="1" x14ac:dyDescent="0.25">
      <c r="B138" s="42" t="s">
        <v>271</v>
      </c>
      <c r="C138" s="40" t="s">
        <v>315</v>
      </c>
      <c r="D138" s="41" t="s">
        <v>314</v>
      </c>
    </row>
    <row r="139" spans="2:4" ht="32.1" customHeight="1" x14ac:dyDescent="0.25">
      <c r="B139" s="42" t="s">
        <v>317</v>
      </c>
      <c r="C139" s="40" t="s">
        <v>318</v>
      </c>
      <c r="D139" s="41" t="s">
        <v>319</v>
      </c>
    </row>
    <row r="140" spans="2:4" ht="32.1" customHeight="1" x14ac:dyDescent="0.25">
      <c r="B140" s="42" t="s">
        <v>317</v>
      </c>
      <c r="C140" s="40" t="s">
        <v>320</v>
      </c>
      <c r="D140" s="41" t="s">
        <v>321</v>
      </c>
    </row>
    <row r="141" spans="2:4" ht="32.1" customHeight="1" x14ac:dyDescent="0.25">
      <c r="B141" s="42" t="s">
        <v>317</v>
      </c>
      <c r="C141" s="40" t="s">
        <v>322</v>
      </c>
      <c r="D141" s="41" t="s">
        <v>323</v>
      </c>
    </row>
    <row r="142" spans="2:4" ht="32.1" customHeight="1" x14ac:dyDescent="0.25">
      <c r="B142" s="42" t="s">
        <v>317</v>
      </c>
      <c r="C142" s="40" t="s">
        <v>324</v>
      </c>
      <c r="D142" s="41" t="s">
        <v>325</v>
      </c>
    </row>
    <row r="143" spans="2:4" ht="32.1" customHeight="1" x14ac:dyDescent="0.25">
      <c r="B143" s="42" t="s">
        <v>317</v>
      </c>
      <c r="C143" s="40" t="s">
        <v>326</v>
      </c>
      <c r="D143" s="41" t="s">
        <v>327</v>
      </c>
    </row>
    <row r="144" spans="2:4" ht="32.1" customHeight="1" x14ac:dyDescent="0.25">
      <c r="B144" s="42" t="s">
        <v>317</v>
      </c>
      <c r="C144" s="40" t="s">
        <v>328</v>
      </c>
      <c r="D144" s="41" t="s">
        <v>329</v>
      </c>
    </row>
    <row r="145" spans="2:4" ht="32.1" customHeight="1" x14ac:dyDescent="0.25">
      <c r="B145" s="42" t="s">
        <v>317</v>
      </c>
      <c r="C145" s="40" t="s">
        <v>330</v>
      </c>
      <c r="D145" s="41" t="s">
        <v>331</v>
      </c>
    </row>
    <row r="146" spans="2:4" ht="32.1" customHeight="1" x14ac:dyDescent="0.25">
      <c r="B146" s="42" t="s">
        <v>317</v>
      </c>
      <c r="C146" s="40" t="s">
        <v>332</v>
      </c>
      <c r="D146" s="41" t="s">
        <v>333</v>
      </c>
    </row>
    <row r="147" spans="2:4" ht="32.1" customHeight="1" x14ac:dyDescent="0.25">
      <c r="B147" s="42" t="s">
        <v>317</v>
      </c>
      <c r="C147" s="40" t="s">
        <v>334</v>
      </c>
      <c r="D147" s="41" t="s">
        <v>335</v>
      </c>
    </row>
    <row r="148" spans="2:4" ht="32.1" customHeight="1" x14ac:dyDescent="0.25">
      <c r="B148" s="42" t="s">
        <v>317</v>
      </c>
      <c r="C148" s="40" t="s">
        <v>336</v>
      </c>
      <c r="D148" s="41" t="s">
        <v>1638</v>
      </c>
    </row>
    <row r="149" spans="2:4" ht="32.1" customHeight="1" x14ac:dyDescent="0.25">
      <c r="B149" s="42" t="s">
        <v>317</v>
      </c>
      <c r="C149" s="40" t="s">
        <v>337</v>
      </c>
      <c r="D149" s="41" t="s">
        <v>338</v>
      </c>
    </row>
    <row r="150" spans="2:4" ht="32.1" customHeight="1" x14ac:dyDescent="0.25">
      <c r="B150" s="42" t="s">
        <v>317</v>
      </c>
      <c r="C150" s="40" t="s">
        <v>339</v>
      </c>
      <c r="D150" s="41" t="s">
        <v>340</v>
      </c>
    </row>
    <row r="151" spans="2:4" ht="32.1" customHeight="1" x14ac:dyDescent="0.25">
      <c r="B151" s="42" t="s">
        <v>317</v>
      </c>
      <c r="C151" s="40" t="s">
        <v>341</v>
      </c>
      <c r="D151" s="41" t="s">
        <v>342</v>
      </c>
    </row>
    <row r="152" spans="2:4" ht="32.1" customHeight="1" x14ac:dyDescent="0.25">
      <c r="B152" s="42" t="s">
        <v>317</v>
      </c>
      <c r="C152" s="40" t="s">
        <v>343</v>
      </c>
      <c r="D152" s="41" t="s">
        <v>344</v>
      </c>
    </row>
    <row r="153" spans="2:4" ht="32.1" customHeight="1" x14ac:dyDescent="0.25">
      <c r="B153" s="42" t="s">
        <v>317</v>
      </c>
      <c r="C153" s="40" t="s">
        <v>345</v>
      </c>
      <c r="D153" s="41" t="s">
        <v>346</v>
      </c>
    </row>
    <row r="154" spans="2:4" ht="32.1" customHeight="1" x14ac:dyDescent="0.25">
      <c r="B154" s="42" t="s">
        <v>317</v>
      </c>
      <c r="C154" s="40" t="s">
        <v>347</v>
      </c>
      <c r="D154" s="41" t="s">
        <v>348</v>
      </c>
    </row>
    <row r="155" spans="2:4" ht="32.1" customHeight="1" x14ac:dyDescent="0.25">
      <c r="B155" s="42" t="s">
        <v>317</v>
      </c>
      <c r="C155" s="40" t="s">
        <v>349</v>
      </c>
      <c r="D155" s="41" t="s">
        <v>350</v>
      </c>
    </row>
    <row r="156" spans="2:4" ht="32.1" customHeight="1" x14ac:dyDescent="0.25">
      <c r="B156" s="42" t="s">
        <v>317</v>
      </c>
      <c r="C156" s="40" t="s">
        <v>351</v>
      </c>
      <c r="D156" s="41" t="s">
        <v>352</v>
      </c>
    </row>
    <row r="157" spans="2:4" ht="32.1" customHeight="1" x14ac:dyDescent="0.25">
      <c r="B157" s="42" t="s">
        <v>317</v>
      </c>
      <c r="C157" s="40" t="s">
        <v>353</v>
      </c>
      <c r="D157" s="41" t="s">
        <v>354</v>
      </c>
    </row>
    <row r="158" spans="2:4" ht="32.1" customHeight="1" x14ac:dyDescent="0.25">
      <c r="B158" s="42" t="s">
        <v>317</v>
      </c>
      <c r="C158" s="40" t="s">
        <v>355</v>
      </c>
      <c r="D158" s="41" t="s">
        <v>356</v>
      </c>
    </row>
    <row r="159" spans="2:4" ht="32.1" customHeight="1" x14ac:dyDescent="0.25">
      <c r="B159" s="42" t="s">
        <v>317</v>
      </c>
      <c r="C159" s="40" t="s">
        <v>357</v>
      </c>
      <c r="D159" s="41" t="s">
        <v>358</v>
      </c>
    </row>
    <row r="160" spans="2:4" ht="32.1" customHeight="1" x14ac:dyDescent="0.25">
      <c r="B160" s="42" t="s">
        <v>317</v>
      </c>
      <c r="C160" s="40" t="s">
        <v>359</v>
      </c>
      <c r="D160" s="41" t="s">
        <v>360</v>
      </c>
    </row>
    <row r="161" spans="2:4" ht="32.1" customHeight="1" x14ac:dyDescent="0.25">
      <c r="B161" s="42" t="s">
        <v>317</v>
      </c>
      <c r="C161" s="40" t="s">
        <v>361</v>
      </c>
      <c r="D161" s="41" t="s">
        <v>1631</v>
      </c>
    </row>
    <row r="162" spans="2:4" ht="32.1" customHeight="1" x14ac:dyDescent="0.25">
      <c r="B162" s="42" t="s">
        <v>317</v>
      </c>
      <c r="C162" s="40" t="s">
        <v>362</v>
      </c>
      <c r="D162" s="41" t="s">
        <v>363</v>
      </c>
    </row>
    <row r="163" spans="2:4" ht="32.1" customHeight="1" x14ac:dyDescent="0.25">
      <c r="B163" s="42" t="s">
        <v>317</v>
      </c>
      <c r="C163" s="40" t="s">
        <v>364</v>
      </c>
      <c r="D163" s="41" t="s">
        <v>1632</v>
      </c>
    </row>
    <row r="164" spans="2:4" ht="32.1" customHeight="1" x14ac:dyDescent="0.25">
      <c r="B164" s="42" t="s">
        <v>317</v>
      </c>
      <c r="C164" s="40" t="s">
        <v>365</v>
      </c>
      <c r="D164" s="41" t="s">
        <v>366</v>
      </c>
    </row>
    <row r="165" spans="2:4" ht="32.1" customHeight="1" x14ac:dyDescent="0.25">
      <c r="B165" s="42" t="s">
        <v>317</v>
      </c>
      <c r="C165" s="40" t="s">
        <v>367</v>
      </c>
      <c r="D165" s="41" t="s">
        <v>368</v>
      </c>
    </row>
    <row r="166" spans="2:4" ht="32.1" customHeight="1" x14ac:dyDescent="0.25">
      <c r="B166" s="42" t="s">
        <v>317</v>
      </c>
      <c r="C166" s="40" t="s">
        <v>369</v>
      </c>
      <c r="D166" s="41" t="s">
        <v>370</v>
      </c>
    </row>
    <row r="167" spans="2:4" ht="32.1" customHeight="1" x14ac:dyDescent="0.25">
      <c r="B167" s="42" t="s">
        <v>317</v>
      </c>
      <c r="C167" s="40" t="s">
        <v>371</v>
      </c>
      <c r="D167" s="41" t="s">
        <v>485</v>
      </c>
    </row>
    <row r="168" spans="2:4" ht="32.1" customHeight="1" x14ac:dyDescent="0.25">
      <c r="B168" s="42" t="s">
        <v>317</v>
      </c>
      <c r="C168" s="40" t="s">
        <v>372</v>
      </c>
      <c r="D168" s="41" t="s">
        <v>525</v>
      </c>
    </row>
    <row r="169" spans="2:4" ht="32.1" customHeight="1" x14ac:dyDescent="0.25">
      <c r="B169" s="42" t="s">
        <v>317</v>
      </c>
      <c r="C169" s="40" t="s">
        <v>374</v>
      </c>
      <c r="D169" s="41" t="s">
        <v>373</v>
      </c>
    </row>
    <row r="170" spans="2:4" ht="32.1" customHeight="1" x14ac:dyDescent="0.25">
      <c r="B170" s="42" t="s">
        <v>317</v>
      </c>
      <c r="C170" s="40" t="s">
        <v>376</v>
      </c>
      <c r="D170" s="41" t="s">
        <v>375</v>
      </c>
    </row>
    <row r="171" spans="2:4" ht="32.1" customHeight="1" x14ac:dyDescent="0.25">
      <c r="B171" s="42" t="s">
        <v>317</v>
      </c>
      <c r="C171" s="40" t="s">
        <v>378</v>
      </c>
      <c r="D171" s="41" t="s">
        <v>377</v>
      </c>
    </row>
    <row r="172" spans="2:4" ht="32.1" customHeight="1" x14ac:dyDescent="0.25">
      <c r="B172" s="42" t="s">
        <v>317</v>
      </c>
      <c r="C172" s="40" t="s">
        <v>380</v>
      </c>
      <c r="D172" s="41" t="s">
        <v>379</v>
      </c>
    </row>
    <row r="173" spans="2:4" ht="32.1" customHeight="1" x14ac:dyDescent="0.25">
      <c r="B173" s="42" t="s">
        <v>317</v>
      </c>
      <c r="C173" s="40" t="s">
        <v>382</v>
      </c>
      <c r="D173" s="41" t="s">
        <v>381</v>
      </c>
    </row>
    <row r="174" spans="2:4" ht="32.1" customHeight="1" x14ac:dyDescent="0.25">
      <c r="B174" s="42" t="s">
        <v>317</v>
      </c>
      <c r="C174" s="40" t="s">
        <v>384</v>
      </c>
      <c r="D174" s="41" t="s">
        <v>383</v>
      </c>
    </row>
    <row r="175" spans="2:4" ht="32.1" customHeight="1" x14ac:dyDescent="0.25">
      <c r="B175" s="42" t="s">
        <v>317</v>
      </c>
      <c r="C175" s="40" t="s">
        <v>385</v>
      </c>
      <c r="D175" s="41" t="s">
        <v>1626</v>
      </c>
    </row>
    <row r="176" spans="2:4" ht="32.1" customHeight="1" x14ac:dyDescent="0.25">
      <c r="B176" s="42" t="s">
        <v>317</v>
      </c>
      <c r="C176" s="40" t="s">
        <v>386</v>
      </c>
      <c r="D176" s="41" t="s">
        <v>1624</v>
      </c>
    </row>
    <row r="177" spans="2:4" ht="32.1" customHeight="1" x14ac:dyDescent="0.25">
      <c r="B177" s="42" t="s">
        <v>317</v>
      </c>
      <c r="C177" s="40" t="s">
        <v>538</v>
      </c>
      <c r="D177" s="41" t="s">
        <v>1625</v>
      </c>
    </row>
    <row r="178" spans="2:4" ht="32.1" customHeight="1" x14ac:dyDescent="0.25">
      <c r="B178" s="42" t="s">
        <v>317</v>
      </c>
      <c r="C178" s="40" t="s">
        <v>836</v>
      </c>
      <c r="D178" s="41" t="s">
        <v>812</v>
      </c>
    </row>
    <row r="179" spans="2:4" ht="32.1" customHeight="1" x14ac:dyDescent="0.25">
      <c r="B179" s="42" t="s">
        <v>317</v>
      </c>
      <c r="C179" s="40" t="s">
        <v>837</v>
      </c>
      <c r="D179" s="41" t="s">
        <v>816</v>
      </c>
    </row>
    <row r="180" spans="2:4" ht="32.1" customHeight="1" x14ac:dyDescent="0.25">
      <c r="B180" s="42" t="s">
        <v>317</v>
      </c>
      <c r="C180" s="40" t="s">
        <v>838</v>
      </c>
      <c r="D180" s="41" t="s">
        <v>820</v>
      </c>
    </row>
    <row r="181" spans="2:4" ht="32.1" customHeight="1" x14ac:dyDescent="0.25">
      <c r="B181" s="42" t="s">
        <v>317</v>
      </c>
      <c r="C181" s="40" t="s">
        <v>839</v>
      </c>
      <c r="D181" s="41" t="s">
        <v>823</v>
      </c>
    </row>
    <row r="182" spans="2:4" ht="32.1" customHeight="1" x14ac:dyDescent="0.25">
      <c r="B182" s="42" t="s">
        <v>317</v>
      </c>
      <c r="C182" s="40" t="s">
        <v>840</v>
      </c>
      <c r="D182" s="41" t="s">
        <v>826</v>
      </c>
    </row>
    <row r="183" spans="2:4" ht="32.1" customHeight="1" x14ac:dyDescent="0.25">
      <c r="B183" s="42" t="s">
        <v>317</v>
      </c>
      <c r="C183" s="40" t="s">
        <v>841</v>
      </c>
      <c r="D183" s="41" t="s">
        <v>829</v>
      </c>
    </row>
    <row r="184" spans="2:4" ht="32.1" customHeight="1" x14ac:dyDescent="0.25">
      <c r="B184" s="42" t="s">
        <v>317</v>
      </c>
      <c r="C184" s="40" t="s">
        <v>842</v>
      </c>
      <c r="D184" s="41" t="s">
        <v>832</v>
      </c>
    </row>
    <row r="185" spans="2:4" ht="32.1" customHeight="1" x14ac:dyDescent="0.25">
      <c r="B185" s="42" t="s">
        <v>317</v>
      </c>
      <c r="C185" s="40" t="s">
        <v>843</v>
      </c>
      <c r="D185" s="41" t="s">
        <v>835</v>
      </c>
    </row>
    <row r="186" spans="2:4" ht="32.1" customHeight="1" x14ac:dyDescent="0.25">
      <c r="B186" s="42" t="s">
        <v>387</v>
      </c>
      <c r="C186" s="40" t="s">
        <v>388</v>
      </c>
      <c r="D186" s="41" t="s">
        <v>389</v>
      </c>
    </row>
    <row r="187" spans="2:4" ht="32.1" customHeight="1" x14ac:dyDescent="0.25">
      <c r="B187" s="42" t="s">
        <v>387</v>
      </c>
      <c r="C187" s="40" t="s">
        <v>390</v>
      </c>
      <c r="D187" s="41" t="s">
        <v>391</v>
      </c>
    </row>
    <row r="188" spans="2:4" ht="32.1" customHeight="1" x14ac:dyDescent="0.25">
      <c r="B188" s="42" t="s">
        <v>387</v>
      </c>
      <c r="C188" s="40" t="s">
        <v>392</v>
      </c>
      <c r="D188" s="41" t="s">
        <v>393</v>
      </c>
    </row>
    <row r="189" spans="2:4" ht="32.1" customHeight="1" x14ac:dyDescent="0.25">
      <c r="B189" s="42" t="s">
        <v>387</v>
      </c>
      <c r="C189" s="40" t="s">
        <v>394</v>
      </c>
      <c r="D189" s="41" t="s">
        <v>395</v>
      </c>
    </row>
    <row r="190" spans="2:4" ht="32.1" customHeight="1" x14ac:dyDescent="0.25">
      <c r="B190" s="42" t="s">
        <v>387</v>
      </c>
      <c r="C190" s="40" t="s">
        <v>396</v>
      </c>
      <c r="D190" s="41" t="s">
        <v>397</v>
      </c>
    </row>
    <row r="191" spans="2:4" ht="32.1" customHeight="1" x14ac:dyDescent="0.25">
      <c r="B191" s="42" t="s">
        <v>387</v>
      </c>
      <c r="C191" s="40" t="s">
        <v>398</v>
      </c>
      <c r="D191" s="41" t="s">
        <v>399</v>
      </c>
    </row>
    <row r="192" spans="2:4" ht="32.1" customHeight="1" x14ac:dyDescent="0.25">
      <c r="B192" s="42" t="s">
        <v>387</v>
      </c>
      <c r="C192" s="40" t="s">
        <v>400</v>
      </c>
      <c r="D192" s="41" t="s">
        <v>401</v>
      </c>
    </row>
    <row r="193" spans="2:4" ht="32.1" customHeight="1" x14ac:dyDescent="0.25">
      <c r="B193" s="42" t="s">
        <v>387</v>
      </c>
      <c r="C193" s="40" t="s">
        <v>402</v>
      </c>
      <c r="D193" s="41" t="s">
        <v>403</v>
      </c>
    </row>
    <row r="194" spans="2:4" ht="32.1" customHeight="1" x14ac:dyDescent="0.25">
      <c r="B194" s="42" t="s">
        <v>387</v>
      </c>
      <c r="C194" s="40" t="s">
        <v>404</v>
      </c>
      <c r="D194" s="41" t="s">
        <v>405</v>
      </c>
    </row>
    <row r="195" spans="2:4" ht="32.1" customHeight="1" x14ac:dyDescent="0.25">
      <c r="B195" s="42" t="s">
        <v>387</v>
      </c>
      <c r="C195" s="40" t="s">
        <v>406</v>
      </c>
      <c r="D195" s="41" t="s">
        <v>407</v>
      </c>
    </row>
    <row r="196" spans="2:4" ht="32.1" customHeight="1" x14ac:dyDescent="0.25">
      <c r="B196" s="42" t="s">
        <v>387</v>
      </c>
      <c r="C196" s="40" t="s">
        <v>408</v>
      </c>
      <c r="D196" s="41" t="s">
        <v>409</v>
      </c>
    </row>
    <row r="197" spans="2:4" ht="32.1" customHeight="1" x14ac:dyDescent="0.25">
      <c r="B197" s="42" t="s">
        <v>387</v>
      </c>
      <c r="C197" s="40" t="s">
        <v>410</v>
      </c>
      <c r="D197" s="41" t="s">
        <v>411</v>
      </c>
    </row>
    <row r="198" spans="2:4" ht="32.1" customHeight="1" x14ac:dyDescent="0.25">
      <c r="B198" s="42" t="s">
        <v>387</v>
      </c>
      <c r="C198" s="40" t="s">
        <v>412</v>
      </c>
      <c r="D198" s="41" t="s">
        <v>526</v>
      </c>
    </row>
    <row r="199" spans="2:4" ht="32.1" customHeight="1" x14ac:dyDescent="0.25">
      <c r="B199" s="42" t="s">
        <v>387</v>
      </c>
      <c r="C199" s="40" t="s">
        <v>413</v>
      </c>
      <c r="D199" s="41" t="s">
        <v>527</v>
      </c>
    </row>
    <row r="200" spans="2:4" ht="32.1" customHeight="1" x14ac:dyDescent="0.25">
      <c r="B200" s="42" t="s">
        <v>387</v>
      </c>
      <c r="C200" s="40" t="s">
        <v>414</v>
      </c>
      <c r="D200" s="41" t="s">
        <v>415</v>
      </c>
    </row>
    <row r="201" spans="2:4" ht="32.1" customHeight="1" x14ac:dyDescent="0.25">
      <c r="B201" s="42" t="s">
        <v>387</v>
      </c>
      <c r="C201" s="40" t="s">
        <v>416</v>
      </c>
      <c r="D201" s="41" t="s">
        <v>417</v>
      </c>
    </row>
    <row r="202" spans="2:4" ht="32.1" customHeight="1" x14ac:dyDescent="0.25">
      <c r="B202" s="42" t="s">
        <v>387</v>
      </c>
      <c r="C202" s="40" t="s">
        <v>418</v>
      </c>
      <c r="D202" s="41" t="s">
        <v>419</v>
      </c>
    </row>
    <row r="203" spans="2:4" ht="32.1" customHeight="1" x14ac:dyDescent="0.25">
      <c r="B203" s="42" t="s">
        <v>387</v>
      </c>
      <c r="C203" s="40" t="s">
        <v>420</v>
      </c>
      <c r="D203" s="41" t="s">
        <v>421</v>
      </c>
    </row>
    <row r="204" spans="2:4" ht="32.1" customHeight="1" x14ac:dyDescent="0.25">
      <c r="B204" s="42" t="s">
        <v>387</v>
      </c>
      <c r="C204" s="40" t="s">
        <v>422</v>
      </c>
      <c r="D204" s="41" t="s">
        <v>423</v>
      </c>
    </row>
    <row r="205" spans="2:4" ht="32.1" customHeight="1" x14ac:dyDescent="0.25">
      <c r="B205" s="42" t="s">
        <v>387</v>
      </c>
      <c r="C205" s="40" t="s">
        <v>424</v>
      </c>
      <c r="D205" s="41" t="s">
        <v>425</v>
      </c>
    </row>
    <row r="206" spans="2:4" ht="32.1" customHeight="1" x14ac:dyDescent="0.25">
      <c r="B206" s="42" t="s">
        <v>387</v>
      </c>
      <c r="C206" s="40" t="s">
        <v>426</v>
      </c>
      <c r="D206" s="41" t="s">
        <v>427</v>
      </c>
    </row>
    <row r="207" spans="2:4" ht="32.1" customHeight="1" x14ac:dyDescent="0.25">
      <c r="B207" s="42" t="s">
        <v>387</v>
      </c>
      <c r="C207" s="40" t="s">
        <v>428</v>
      </c>
      <c r="D207" s="41" t="s">
        <v>429</v>
      </c>
    </row>
    <row r="208" spans="2:4" ht="32.1" customHeight="1" x14ac:dyDescent="0.25">
      <c r="B208" s="42" t="s">
        <v>387</v>
      </c>
      <c r="C208" s="40" t="s">
        <v>430</v>
      </c>
      <c r="D208" s="41" t="s">
        <v>431</v>
      </c>
    </row>
    <row r="209" spans="2:4" ht="32.1" customHeight="1" x14ac:dyDescent="0.25">
      <c r="B209" s="42" t="s">
        <v>387</v>
      </c>
      <c r="C209" s="40" t="s">
        <v>432</v>
      </c>
      <c r="D209" s="41" t="s">
        <v>433</v>
      </c>
    </row>
    <row r="210" spans="2:4" ht="32.1" customHeight="1" x14ac:dyDescent="0.25">
      <c r="B210" s="42" t="s">
        <v>387</v>
      </c>
      <c r="C210" s="40" t="s">
        <v>434</v>
      </c>
      <c r="D210" s="41" t="s">
        <v>435</v>
      </c>
    </row>
    <row r="211" spans="2:4" ht="32.1" customHeight="1" x14ac:dyDescent="0.25">
      <c r="B211" s="42" t="s">
        <v>387</v>
      </c>
      <c r="C211" s="40" t="s">
        <v>436</v>
      </c>
      <c r="D211" s="41" t="s">
        <v>437</v>
      </c>
    </row>
    <row r="212" spans="2:4" ht="32.1" customHeight="1" x14ac:dyDescent="0.25">
      <c r="B212" s="42" t="s">
        <v>438</v>
      </c>
      <c r="C212" s="40" t="s">
        <v>439</v>
      </c>
      <c r="D212" s="41" t="s">
        <v>939</v>
      </c>
    </row>
    <row r="213" spans="2:4" ht="32.1" customHeight="1" x14ac:dyDescent="0.25">
      <c r="B213" s="42" t="s">
        <v>438</v>
      </c>
      <c r="C213" s="40" t="s">
        <v>440</v>
      </c>
      <c r="D213" s="41" t="s">
        <v>53</v>
      </c>
    </row>
    <row r="214" spans="2:4" ht="32.1" customHeight="1" x14ac:dyDescent="0.25">
      <c r="B214" s="42" t="s">
        <v>438</v>
      </c>
      <c r="C214" s="40" t="s">
        <v>441</v>
      </c>
      <c r="D214" s="41" t="s">
        <v>442</v>
      </c>
    </row>
    <row r="215" spans="2:4" ht="32.1" customHeight="1" x14ac:dyDescent="0.25">
      <c r="B215" s="42" t="s">
        <v>438</v>
      </c>
      <c r="C215" s="40" t="s">
        <v>443</v>
      </c>
      <c r="D215" s="41" t="s">
        <v>444</v>
      </c>
    </row>
    <row r="216" spans="2:4" ht="32.1" customHeight="1" x14ac:dyDescent="0.25">
      <c r="B216" s="42" t="s">
        <v>438</v>
      </c>
      <c r="C216" s="40" t="s">
        <v>445</v>
      </c>
      <c r="D216" s="41" t="s">
        <v>446</v>
      </c>
    </row>
    <row r="217" spans="2:4" ht="32.1" customHeight="1" x14ac:dyDescent="0.25">
      <c r="B217" s="42" t="s">
        <v>438</v>
      </c>
      <c r="C217" s="40" t="s">
        <v>447</v>
      </c>
      <c r="D217" s="41" t="s">
        <v>448</v>
      </c>
    </row>
    <row r="218" spans="2:4" ht="32.1" customHeight="1" x14ac:dyDescent="0.25">
      <c r="B218" s="42" t="s">
        <v>438</v>
      </c>
      <c r="C218" s="40" t="s">
        <v>449</v>
      </c>
      <c r="D218" s="41" t="s">
        <v>450</v>
      </c>
    </row>
    <row r="219" spans="2:4" ht="32.1" customHeight="1" x14ac:dyDescent="0.25">
      <c r="B219" s="42" t="s">
        <v>438</v>
      </c>
      <c r="C219" s="40" t="s">
        <v>451</v>
      </c>
      <c r="D219" s="41" t="s">
        <v>452</v>
      </c>
    </row>
    <row r="220" spans="2:4" ht="32.1" customHeight="1" x14ac:dyDescent="0.25">
      <c r="B220" s="42" t="s">
        <v>438</v>
      </c>
      <c r="C220" s="40" t="s">
        <v>453</v>
      </c>
      <c r="D220" s="41" t="s">
        <v>454</v>
      </c>
    </row>
    <row r="221" spans="2:4" ht="32.1" customHeight="1" x14ac:dyDescent="0.25">
      <c r="B221" s="42" t="s">
        <v>438</v>
      </c>
      <c r="C221" s="40" t="s">
        <v>455</v>
      </c>
      <c r="D221" s="41" t="s">
        <v>456</v>
      </c>
    </row>
    <row r="222" spans="2:4" ht="32.1" customHeight="1" x14ac:dyDescent="0.25">
      <c r="B222" s="42" t="s">
        <v>438</v>
      </c>
      <c r="C222" s="40" t="s">
        <v>457</v>
      </c>
      <c r="D222" s="41" t="s">
        <v>458</v>
      </c>
    </row>
    <row r="223" spans="2:4" ht="32.1" customHeight="1" x14ac:dyDescent="0.25">
      <c r="B223" s="42" t="s">
        <v>438</v>
      </c>
      <c r="C223" s="40" t="s">
        <v>459</v>
      </c>
      <c r="D223" s="41" t="s">
        <v>460</v>
      </c>
    </row>
    <row r="224" spans="2:4" ht="32.1" customHeight="1" x14ac:dyDescent="0.25">
      <c r="B224" s="42" t="s">
        <v>438</v>
      </c>
      <c r="C224" s="40" t="s">
        <v>461</v>
      </c>
      <c r="D224" s="41" t="s">
        <v>462</v>
      </c>
    </row>
    <row r="225" spans="2:4" ht="32.1" customHeight="1" x14ac:dyDescent="0.25">
      <c r="B225" s="42" t="s">
        <v>438</v>
      </c>
      <c r="C225" s="40" t="s">
        <v>463</v>
      </c>
      <c r="D225" s="41" t="s">
        <v>464</v>
      </c>
    </row>
    <row r="226" spans="2:4" ht="32.1" customHeight="1" x14ac:dyDescent="0.25">
      <c r="B226" s="42" t="s">
        <v>438</v>
      </c>
      <c r="C226" s="40" t="s">
        <v>465</v>
      </c>
      <c r="D226" s="41" t="s">
        <v>466</v>
      </c>
    </row>
    <row r="227" spans="2:4" ht="32.1" customHeight="1" x14ac:dyDescent="0.25">
      <c r="B227" s="42" t="s">
        <v>438</v>
      </c>
      <c r="C227" s="40" t="s">
        <v>467</v>
      </c>
      <c r="D227" s="41" t="s">
        <v>468</v>
      </c>
    </row>
    <row r="228" spans="2:4" ht="32.1" customHeight="1" x14ac:dyDescent="0.25">
      <c r="B228" s="42" t="s">
        <v>438</v>
      </c>
      <c r="C228" s="40" t="s">
        <v>469</v>
      </c>
      <c r="D228" s="41" t="s">
        <v>470</v>
      </c>
    </row>
    <row r="229" spans="2:4" ht="32.1" customHeight="1" x14ac:dyDescent="0.25">
      <c r="B229" s="42" t="s">
        <v>438</v>
      </c>
      <c r="C229" s="40" t="s">
        <v>471</v>
      </c>
      <c r="D229" s="41" t="s">
        <v>472</v>
      </c>
    </row>
    <row r="230" spans="2:4" ht="32.1" customHeight="1" x14ac:dyDescent="0.25">
      <c r="B230" s="42" t="s">
        <v>438</v>
      </c>
      <c r="C230" s="40" t="s">
        <v>473</v>
      </c>
      <c r="D230" s="41" t="s">
        <v>474</v>
      </c>
    </row>
    <row r="231" spans="2:4" ht="32.1" customHeight="1" x14ac:dyDescent="0.25">
      <c r="B231" s="42" t="s">
        <v>438</v>
      </c>
      <c r="C231" s="40" t="s">
        <v>475</v>
      </c>
      <c r="D231" s="41" t="s">
        <v>476</v>
      </c>
    </row>
    <row r="232" spans="2:4" ht="32.1" customHeight="1" x14ac:dyDescent="0.25">
      <c r="B232" s="42" t="s">
        <v>438</v>
      </c>
      <c r="C232" s="40" t="s">
        <v>477</v>
      </c>
      <c r="D232" s="41" t="s">
        <v>478</v>
      </c>
    </row>
    <row r="233" spans="2:4" ht="32.1" customHeight="1" x14ac:dyDescent="0.25">
      <c r="B233" s="42" t="s">
        <v>438</v>
      </c>
      <c r="C233" s="40" t="s">
        <v>479</v>
      </c>
      <c r="D233" s="41" t="s">
        <v>480</v>
      </c>
    </row>
    <row r="234" spans="2:4" ht="32.1" customHeight="1" x14ac:dyDescent="0.25">
      <c r="B234" s="42" t="s">
        <v>438</v>
      </c>
      <c r="C234" s="40" t="s">
        <v>481</v>
      </c>
      <c r="D234" s="41" t="s">
        <v>482</v>
      </c>
    </row>
    <row r="235" spans="2:4" ht="32.1" customHeight="1" x14ac:dyDescent="0.25">
      <c r="B235" s="42" t="s">
        <v>540</v>
      </c>
      <c r="C235" s="40" t="s">
        <v>539</v>
      </c>
      <c r="D235" s="41" t="s">
        <v>27</v>
      </c>
    </row>
    <row r="236" spans="2:4" ht="32.1" customHeight="1" x14ac:dyDescent="0.25">
      <c r="B236" s="42" t="s">
        <v>540</v>
      </c>
      <c r="C236" s="40" t="s">
        <v>541</v>
      </c>
      <c r="D236" s="41" t="s">
        <v>488</v>
      </c>
    </row>
    <row r="237" spans="2:4" ht="32.1" customHeight="1" x14ac:dyDescent="0.25">
      <c r="B237" s="42" t="s">
        <v>540</v>
      </c>
      <c r="C237" s="40" t="s">
        <v>542</v>
      </c>
      <c r="D237" s="41" t="s">
        <v>41</v>
      </c>
    </row>
    <row r="238" spans="2:4" ht="32.1" customHeight="1" x14ac:dyDescent="0.25">
      <c r="B238" s="42" t="s">
        <v>540</v>
      </c>
      <c r="C238" s="40" t="s">
        <v>543</v>
      </c>
      <c r="D238" s="41" t="s">
        <v>489</v>
      </c>
    </row>
    <row r="239" spans="2:4" ht="32.1" customHeight="1" x14ac:dyDescent="0.25">
      <c r="B239" s="42" t="s">
        <v>540</v>
      </c>
      <c r="C239" s="40" t="s">
        <v>544</v>
      </c>
      <c r="D239" s="41" t="s">
        <v>139</v>
      </c>
    </row>
    <row r="240" spans="2:4" ht="32.1" customHeight="1" x14ac:dyDescent="0.25">
      <c r="B240" s="42" t="s">
        <v>540</v>
      </c>
      <c r="C240" s="40" t="s">
        <v>545</v>
      </c>
      <c r="D240" s="41" t="s">
        <v>141</v>
      </c>
    </row>
    <row r="241" spans="2:4" ht="32.1" customHeight="1" x14ac:dyDescent="0.25">
      <c r="B241" s="42" t="s">
        <v>540</v>
      </c>
      <c r="C241" s="40" t="s">
        <v>546</v>
      </c>
      <c r="D241" s="41" t="s">
        <v>143</v>
      </c>
    </row>
    <row r="242" spans="2:4" ht="32.1" customHeight="1" x14ac:dyDescent="0.25">
      <c r="B242" s="42" t="s">
        <v>540</v>
      </c>
      <c r="C242" s="40" t="s">
        <v>547</v>
      </c>
      <c r="D242" s="41" t="s">
        <v>145</v>
      </c>
    </row>
    <row r="243" spans="2:4" ht="32.1" customHeight="1" x14ac:dyDescent="0.25">
      <c r="B243" s="42" t="s">
        <v>540</v>
      </c>
      <c r="C243" s="40" t="s">
        <v>548</v>
      </c>
      <c r="D243" s="41" t="s">
        <v>147</v>
      </c>
    </row>
    <row r="244" spans="2:4" ht="32.1" customHeight="1" x14ac:dyDescent="0.25">
      <c r="B244" s="42" t="s">
        <v>540</v>
      </c>
      <c r="C244" s="40" t="s">
        <v>549</v>
      </c>
      <c r="D244" s="41" t="s">
        <v>490</v>
      </c>
    </row>
    <row r="245" spans="2:4" ht="32.1" customHeight="1" x14ac:dyDescent="0.25">
      <c r="B245" s="42" t="s">
        <v>540</v>
      </c>
      <c r="C245" s="40" t="s">
        <v>550</v>
      </c>
      <c r="D245" s="41" t="s">
        <v>149</v>
      </c>
    </row>
    <row r="246" spans="2:4" ht="32.1" customHeight="1" x14ac:dyDescent="0.25">
      <c r="B246" s="42" t="s">
        <v>540</v>
      </c>
      <c r="C246" s="40" t="s">
        <v>551</v>
      </c>
      <c r="D246" s="41" t="s">
        <v>151</v>
      </c>
    </row>
    <row r="247" spans="2:4" ht="32.1" customHeight="1" x14ac:dyDescent="0.25">
      <c r="B247" s="42" t="s">
        <v>540</v>
      </c>
      <c r="C247" s="40" t="s">
        <v>552</v>
      </c>
      <c r="D247" s="41" t="s">
        <v>153</v>
      </c>
    </row>
    <row r="248" spans="2:4" ht="32.1" customHeight="1" x14ac:dyDescent="0.25">
      <c r="B248" s="42" t="s">
        <v>540</v>
      </c>
      <c r="C248" s="40" t="s">
        <v>553</v>
      </c>
      <c r="D248" s="41" t="s">
        <v>155</v>
      </c>
    </row>
    <row r="249" spans="2:4" ht="32.1" customHeight="1" x14ac:dyDescent="0.25">
      <c r="B249" s="42" t="s">
        <v>540</v>
      </c>
      <c r="C249" s="40" t="s">
        <v>554</v>
      </c>
      <c r="D249" s="41" t="s">
        <v>157</v>
      </c>
    </row>
    <row r="250" spans="2:4" ht="32.1" customHeight="1" x14ac:dyDescent="0.25">
      <c r="B250" s="42" t="s">
        <v>540</v>
      </c>
      <c r="C250" s="40" t="s">
        <v>555</v>
      </c>
      <c r="D250" s="41" t="s">
        <v>159</v>
      </c>
    </row>
    <row r="251" spans="2:4" ht="32.1" customHeight="1" x14ac:dyDescent="0.25">
      <c r="B251" s="42" t="s">
        <v>540</v>
      </c>
      <c r="C251" s="40" t="s">
        <v>556</v>
      </c>
      <c r="D251" s="41" t="s">
        <v>161</v>
      </c>
    </row>
    <row r="252" spans="2:4" ht="32.1" customHeight="1" x14ac:dyDescent="0.25">
      <c r="B252" s="42" t="s">
        <v>540</v>
      </c>
      <c r="C252" s="40" t="s">
        <v>557</v>
      </c>
      <c r="D252" s="41" t="s">
        <v>163</v>
      </c>
    </row>
    <row r="253" spans="2:4" ht="32.1" customHeight="1" x14ac:dyDescent="0.25">
      <c r="B253" s="42" t="s">
        <v>540</v>
      </c>
      <c r="C253" s="40" t="s">
        <v>558</v>
      </c>
      <c r="D253" s="41" t="s">
        <v>165</v>
      </c>
    </row>
    <row r="254" spans="2:4" ht="32.1" customHeight="1" x14ac:dyDescent="0.25">
      <c r="B254" s="42" t="s">
        <v>540</v>
      </c>
      <c r="C254" s="40" t="s">
        <v>559</v>
      </c>
      <c r="D254" s="41" t="s">
        <v>167</v>
      </c>
    </row>
    <row r="255" spans="2:4" ht="32.1" customHeight="1" x14ac:dyDescent="0.25">
      <c r="B255" s="42" t="s">
        <v>540</v>
      </c>
      <c r="C255" s="40" t="s">
        <v>560</v>
      </c>
      <c r="D255" s="41" t="s">
        <v>169</v>
      </c>
    </row>
    <row r="256" spans="2:4" ht="32.1" customHeight="1" x14ac:dyDescent="0.25">
      <c r="B256" s="42" t="s">
        <v>540</v>
      </c>
      <c r="C256" s="40" t="s">
        <v>561</v>
      </c>
      <c r="D256" s="41" t="s">
        <v>171</v>
      </c>
    </row>
    <row r="257" spans="2:4" ht="32.1" customHeight="1" x14ac:dyDescent="0.25">
      <c r="B257" s="42" t="s">
        <v>540</v>
      </c>
      <c r="C257" s="40" t="s">
        <v>562</v>
      </c>
      <c r="D257" s="41" t="s">
        <v>173</v>
      </c>
    </row>
    <row r="258" spans="2:4" ht="32.1" customHeight="1" x14ac:dyDescent="0.25">
      <c r="B258" s="42" t="s">
        <v>540</v>
      </c>
      <c r="C258" s="40" t="s">
        <v>563</v>
      </c>
      <c r="D258" s="41" t="s">
        <v>175</v>
      </c>
    </row>
    <row r="259" spans="2:4" ht="32.1" customHeight="1" x14ac:dyDescent="0.25">
      <c r="B259" s="42" t="s">
        <v>540</v>
      </c>
      <c r="C259" s="40" t="s">
        <v>564</v>
      </c>
      <c r="D259" s="41" t="s">
        <v>177</v>
      </c>
    </row>
    <row r="260" spans="2:4" ht="32.1" customHeight="1" x14ac:dyDescent="0.25">
      <c r="B260" s="42" t="s">
        <v>540</v>
      </c>
      <c r="C260" s="40" t="s">
        <v>565</v>
      </c>
      <c r="D260" s="41" t="s">
        <v>179</v>
      </c>
    </row>
    <row r="261" spans="2:4" ht="32.1" customHeight="1" x14ac:dyDescent="0.25">
      <c r="B261" s="42" t="s">
        <v>540</v>
      </c>
      <c r="C261" s="40" t="s">
        <v>566</v>
      </c>
      <c r="D261" s="41" t="s">
        <v>181</v>
      </c>
    </row>
    <row r="262" spans="2:4" ht="32.1" customHeight="1" x14ac:dyDescent="0.25">
      <c r="B262" s="42" t="s">
        <v>540</v>
      </c>
      <c r="C262" s="40" t="s">
        <v>567</v>
      </c>
      <c r="D262" s="41" t="s">
        <v>183</v>
      </c>
    </row>
    <row r="263" spans="2:4" ht="32.1" customHeight="1" x14ac:dyDescent="0.25">
      <c r="B263" s="42" t="s">
        <v>540</v>
      </c>
      <c r="C263" s="40" t="s">
        <v>568</v>
      </c>
      <c r="D263" s="41" t="s">
        <v>185</v>
      </c>
    </row>
    <row r="264" spans="2:4" ht="32.1" customHeight="1" x14ac:dyDescent="0.25">
      <c r="B264" s="42" t="s">
        <v>540</v>
      </c>
      <c r="C264" s="40" t="s">
        <v>569</v>
      </c>
      <c r="D264" s="41" t="s">
        <v>187</v>
      </c>
    </row>
    <row r="265" spans="2:4" ht="32.1" customHeight="1" x14ac:dyDescent="0.25">
      <c r="B265" s="42" t="s">
        <v>540</v>
      </c>
      <c r="C265" s="40" t="s">
        <v>570</v>
      </c>
      <c r="D265" s="41" t="s">
        <v>491</v>
      </c>
    </row>
    <row r="266" spans="2:4" ht="32.1" customHeight="1" x14ac:dyDescent="0.25">
      <c r="B266" s="42" t="s">
        <v>540</v>
      </c>
      <c r="C266" s="40" t="s">
        <v>571</v>
      </c>
      <c r="D266" s="41" t="s">
        <v>1127</v>
      </c>
    </row>
    <row r="267" spans="2:4" ht="32.1" customHeight="1" x14ac:dyDescent="0.25">
      <c r="B267" s="42" t="s">
        <v>540</v>
      </c>
      <c r="C267" s="40" t="s">
        <v>572</v>
      </c>
      <c r="D267" s="41" t="s">
        <v>63</v>
      </c>
    </row>
    <row r="268" spans="2:4" ht="32.1" customHeight="1" x14ac:dyDescent="0.25">
      <c r="B268" s="42" t="s">
        <v>540</v>
      </c>
      <c r="C268" s="40" t="s">
        <v>573</v>
      </c>
      <c r="D268" s="41" t="s">
        <v>207</v>
      </c>
    </row>
    <row r="269" spans="2:4" ht="32.1" customHeight="1" x14ac:dyDescent="0.25">
      <c r="B269" s="42" t="s">
        <v>540</v>
      </c>
      <c r="C269" s="40" t="s">
        <v>574</v>
      </c>
      <c r="D269" s="41" t="s">
        <v>209</v>
      </c>
    </row>
    <row r="270" spans="2:4" ht="32.1" customHeight="1" x14ac:dyDescent="0.25">
      <c r="B270" s="42" t="s">
        <v>540</v>
      </c>
      <c r="C270" s="40" t="s">
        <v>575</v>
      </c>
      <c r="D270" s="41" t="s">
        <v>211</v>
      </c>
    </row>
    <row r="271" spans="2:4" ht="32.1" customHeight="1" x14ac:dyDescent="0.25">
      <c r="B271" s="42" t="s">
        <v>540</v>
      </c>
      <c r="C271" s="40" t="s">
        <v>576</v>
      </c>
      <c r="D271" s="41" t="s">
        <v>213</v>
      </c>
    </row>
    <row r="272" spans="2:4" ht="32.1" customHeight="1" x14ac:dyDescent="0.25">
      <c r="B272" s="42" t="s">
        <v>540</v>
      </c>
      <c r="C272" s="40" t="s">
        <v>577</v>
      </c>
      <c r="D272" s="41" t="s">
        <v>215</v>
      </c>
    </row>
    <row r="273" spans="2:4" ht="32.1" customHeight="1" x14ac:dyDescent="0.25">
      <c r="B273" s="42" t="s">
        <v>540</v>
      </c>
      <c r="C273" s="40" t="s">
        <v>578</v>
      </c>
      <c r="D273" s="41" t="s">
        <v>217</v>
      </c>
    </row>
    <row r="274" spans="2:4" ht="32.1" customHeight="1" x14ac:dyDescent="0.25">
      <c r="B274" s="42" t="s">
        <v>540</v>
      </c>
      <c r="C274" s="40" t="s">
        <v>579</v>
      </c>
      <c r="D274" s="41" t="s">
        <v>219</v>
      </c>
    </row>
    <row r="275" spans="2:4" ht="32.1" customHeight="1" x14ac:dyDescent="0.25">
      <c r="B275" s="42" t="s">
        <v>540</v>
      </c>
      <c r="C275" s="40" t="s">
        <v>580</v>
      </c>
      <c r="D275" s="41" t="s">
        <v>221</v>
      </c>
    </row>
    <row r="276" spans="2:4" ht="32.1" customHeight="1" x14ac:dyDescent="0.25">
      <c r="B276" s="42" t="s">
        <v>540</v>
      </c>
      <c r="C276" s="40" t="s">
        <v>581</v>
      </c>
      <c r="D276" s="41" t="s">
        <v>223</v>
      </c>
    </row>
    <row r="277" spans="2:4" ht="32.1" customHeight="1" x14ac:dyDescent="0.25">
      <c r="B277" s="42" t="s">
        <v>540</v>
      </c>
      <c r="C277" s="40" t="s">
        <v>582</v>
      </c>
      <c r="D277" s="41" t="s">
        <v>225</v>
      </c>
    </row>
    <row r="278" spans="2:4" ht="32.1" customHeight="1" x14ac:dyDescent="0.25">
      <c r="B278" s="42" t="s">
        <v>540</v>
      </c>
      <c r="C278" s="40" t="s">
        <v>583</v>
      </c>
      <c r="D278" s="41" t="s">
        <v>227</v>
      </c>
    </row>
    <row r="279" spans="2:4" ht="32.1" customHeight="1" x14ac:dyDescent="0.25">
      <c r="B279" s="42" t="s">
        <v>540</v>
      </c>
      <c r="C279" s="40" t="s">
        <v>584</v>
      </c>
      <c r="D279" s="41" t="s">
        <v>229</v>
      </c>
    </row>
    <row r="280" spans="2:4" ht="32.1" customHeight="1" x14ac:dyDescent="0.25">
      <c r="B280" s="42" t="s">
        <v>540</v>
      </c>
      <c r="C280" s="40" t="s">
        <v>585</v>
      </c>
      <c r="D280" s="41" t="s">
        <v>231</v>
      </c>
    </row>
    <row r="281" spans="2:4" ht="32.1" customHeight="1" x14ac:dyDescent="0.25">
      <c r="B281" s="42" t="s">
        <v>540</v>
      </c>
      <c r="C281" s="40" t="s">
        <v>586</v>
      </c>
      <c r="D281" s="41" t="s">
        <v>260</v>
      </c>
    </row>
    <row r="282" spans="2:4" ht="32.1" customHeight="1" x14ac:dyDescent="0.25">
      <c r="B282" s="42" t="s">
        <v>540</v>
      </c>
      <c r="C282" s="40" t="s">
        <v>587</v>
      </c>
      <c r="D282" s="41" t="s">
        <v>233</v>
      </c>
    </row>
    <row r="283" spans="2:4" ht="32.1" customHeight="1" x14ac:dyDescent="0.25">
      <c r="B283" s="42" t="s">
        <v>540</v>
      </c>
      <c r="C283" s="40" t="s">
        <v>588</v>
      </c>
      <c r="D283" s="41" t="s">
        <v>235</v>
      </c>
    </row>
    <row r="284" spans="2:4" ht="32.1" customHeight="1" x14ac:dyDescent="0.25">
      <c r="B284" s="42" t="s">
        <v>540</v>
      </c>
      <c r="C284" s="40" t="s">
        <v>589</v>
      </c>
      <c r="D284" s="41" t="s">
        <v>237</v>
      </c>
    </row>
    <row r="285" spans="2:4" ht="32.1" customHeight="1" x14ac:dyDescent="0.25">
      <c r="B285" s="42" t="s">
        <v>540</v>
      </c>
      <c r="C285" s="40" t="s">
        <v>590</v>
      </c>
      <c r="D285" s="41" t="s">
        <v>239</v>
      </c>
    </row>
    <row r="286" spans="2:4" ht="32.1" customHeight="1" x14ac:dyDescent="0.25">
      <c r="B286" s="42" t="s">
        <v>540</v>
      </c>
      <c r="C286" s="40" t="s">
        <v>591</v>
      </c>
      <c r="D286" s="41" t="s">
        <v>241</v>
      </c>
    </row>
    <row r="287" spans="2:4" ht="32.1" customHeight="1" x14ac:dyDescent="0.25">
      <c r="B287" s="42" t="s">
        <v>540</v>
      </c>
      <c r="C287" s="40" t="s">
        <v>592</v>
      </c>
      <c r="D287" s="41" t="s">
        <v>243</v>
      </c>
    </row>
    <row r="288" spans="2:4" ht="32.1" customHeight="1" x14ac:dyDescent="0.25">
      <c r="B288" s="42" t="s">
        <v>540</v>
      </c>
      <c r="C288" s="40" t="s">
        <v>593</v>
      </c>
      <c r="D288" s="41" t="s">
        <v>245</v>
      </c>
    </row>
    <row r="289" spans="2:4" ht="32.1" customHeight="1" x14ac:dyDescent="0.25">
      <c r="B289" s="42" t="s">
        <v>540</v>
      </c>
      <c r="C289" s="40" t="s">
        <v>594</v>
      </c>
      <c r="D289" s="41" t="s">
        <v>247</v>
      </c>
    </row>
    <row r="290" spans="2:4" ht="32.1" customHeight="1" x14ac:dyDescent="0.25">
      <c r="B290" s="42" t="s">
        <v>540</v>
      </c>
      <c r="C290" s="40" t="s">
        <v>595</v>
      </c>
      <c r="D290" s="41" t="s">
        <v>1639</v>
      </c>
    </row>
    <row r="291" spans="2:4" ht="32.1" customHeight="1" x14ac:dyDescent="0.25">
      <c r="B291" s="42" t="s">
        <v>540</v>
      </c>
      <c r="C291" s="40" t="s">
        <v>596</v>
      </c>
      <c r="D291" s="41" t="s">
        <v>250</v>
      </c>
    </row>
    <row r="292" spans="2:4" ht="32.1" customHeight="1" x14ac:dyDescent="0.25">
      <c r="B292" s="42" t="s">
        <v>540</v>
      </c>
      <c r="C292" s="40" t="s">
        <v>597</v>
      </c>
      <c r="D292" s="41" t="s">
        <v>252</v>
      </c>
    </row>
    <row r="293" spans="2:4" ht="32.1" customHeight="1" x14ac:dyDescent="0.25">
      <c r="B293" s="42" t="s">
        <v>540</v>
      </c>
      <c r="C293" s="40" t="s">
        <v>598</v>
      </c>
      <c r="D293" s="41" t="s">
        <v>254</v>
      </c>
    </row>
    <row r="294" spans="2:4" ht="32.1" customHeight="1" x14ac:dyDescent="0.25">
      <c r="B294" s="42" t="s">
        <v>540</v>
      </c>
      <c r="C294" s="40" t="s">
        <v>599</v>
      </c>
      <c r="D294" s="41" t="s">
        <v>256</v>
      </c>
    </row>
    <row r="295" spans="2:4" ht="32.1" customHeight="1" x14ac:dyDescent="0.25">
      <c r="B295" s="42" t="s">
        <v>540</v>
      </c>
      <c r="C295" s="40" t="s">
        <v>600</v>
      </c>
      <c r="D295" s="41" t="s">
        <v>258</v>
      </c>
    </row>
    <row r="296" spans="2:4" ht="32.1" customHeight="1" x14ac:dyDescent="0.25">
      <c r="B296" s="42" t="s">
        <v>540</v>
      </c>
      <c r="C296" s="40" t="s">
        <v>601</v>
      </c>
      <c r="D296" s="41" t="s">
        <v>262</v>
      </c>
    </row>
    <row r="297" spans="2:4" ht="32.1" customHeight="1" x14ac:dyDescent="0.25">
      <c r="B297" s="42" t="s">
        <v>540</v>
      </c>
      <c r="C297" s="40" t="s">
        <v>602</v>
      </c>
      <c r="D297" s="41" t="s">
        <v>264</v>
      </c>
    </row>
    <row r="298" spans="2:4" ht="32.1" customHeight="1" x14ac:dyDescent="0.25">
      <c r="B298" s="42" t="s">
        <v>540</v>
      </c>
      <c r="C298" s="40" t="s">
        <v>603</v>
      </c>
      <c r="D298" s="41" t="s">
        <v>266</v>
      </c>
    </row>
    <row r="299" spans="2:4" ht="32.1" customHeight="1" x14ac:dyDescent="0.25">
      <c r="B299" s="42" t="s">
        <v>540</v>
      </c>
      <c r="C299" s="40" t="s">
        <v>604</v>
      </c>
      <c r="D299" s="41" t="s">
        <v>268</v>
      </c>
    </row>
    <row r="300" spans="2:4" ht="32.1" customHeight="1" x14ac:dyDescent="0.25">
      <c r="B300" s="42" t="s">
        <v>540</v>
      </c>
      <c r="C300" s="40" t="s">
        <v>605</v>
      </c>
      <c r="D300" s="41" t="s">
        <v>270</v>
      </c>
    </row>
    <row r="301" spans="2:4" ht="32.1" customHeight="1" x14ac:dyDescent="0.25">
      <c r="B301" s="42" t="s">
        <v>540</v>
      </c>
      <c r="C301" s="40" t="s">
        <v>606</v>
      </c>
      <c r="D301" s="41" t="s">
        <v>1640</v>
      </c>
    </row>
    <row r="302" spans="2:4" ht="32.1" customHeight="1" x14ac:dyDescent="0.25">
      <c r="B302" s="42" t="s">
        <v>540</v>
      </c>
      <c r="C302" s="40" t="s">
        <v>607</v>
      </c>
      <c r="D302" s="41" t="s">
        <v>1641</v>
      </c>
    </row>
    <row r="303" spans="2:4" ht="32.1" customHeight="1" x14ac:dyDescent="0.25">
      <c r="B303" s="42" t="s">
        <v>540</v>
      </c>
      <c r="C303" s="40" t="s">
        <v>608</v>
      </c>
      <c r="D303" s="41" t="s">
        <v>1333</v>
      </c>
    </row>
    <row r="304" spans="2:4" ht="32.1" customHeight="1" x14ac:dyDescent="0.25">
      <c r="B304" s="42" t="s">
        <v>540</v>
      </c>
      <c r="C304" s="40" t="s">
        <v>609</v>
      </c>
      <c r="D304" s="41" t="s">
        <v>1633</v>
      </c>
    </row>
    <row r="305" spans="2:4" ht="32.1" customHeight="1" x14ac:dyDescent="0.25">
      <c r="B305" s="42" t="s">
        <v>540</v>
      </c>
      <c r="C305" s="40" t="s">
        <v>610</v>
      </c>
      <c r="D305" s="41" t="s">
        <v>492</v>
      </c>
    </row>
    <row r="306" spans="2:4" ht="32.1" customHeight="1" x14ac:dyDescent="0.25">
      <c r="B306" s="42" t="s">
        <v>540</v>
      </c>
      <c r="C306" s="40" t="s">
        <v>611</v>
      </c>
      <c r="D306" s="41" t="s">
        <v>1345</v>
      </c>
    </row>
    <row r="307" spans="2:4" ht="32.1" customHeight="1" x14ac:dyDescent="0.25">
      <c r="B307" s="42" t="s">
        <v>540</v>
      </c>
      <c r="C307" s="40" t="s">
        <v>612</v>
      </c>
      <c r="D307" s="41" t="s">
        <v>1357</v>
      </c>
    </row>
    <row r="308" spans="2:4" ht="32.1" customHeight="1" x14ac:dyDescent="0.25">
      <c r="B308" s="42" t="s">
        <v>540</v>
      </c>
      <c r="C308" s="40" t="s">
        <v>613</v>
      </c>
      <c r="D308" s="41" t="s">
        <v>1364</v>
      </c>
    </row>
    <row r="309" spans="2:4" ht="32.1" customHeight="1" x14ac:dyDescent="0.25">
      <c r="B309" s="42" t="s">
        <v>540</v>
      </c>
      <c r="C309" s="40" t="s">
        <v>614</v>
      </c>
      <c r="D309" s="41" t="s">
        <v>1642</v>
      </c>
    </row>
    <row r="310" spans="2:4" ht="32.1" customHeight="1" x14ac:dyDescent="0.25">
      <c r="B310" s="42" t="s">
        <v>540</v>
      </c>
      <c r="C310" s="40" t="s">
        <v>615</v>
      </c>
      <c r="D310" s="41" t="s">
        <v>1643</v>
      </c>
    </row>
    <row r="311" spans="2:4" ht="32.1" customHeight="1" x14ac:dyDescent="0.25">
      <c r="B311" s="42" t="s">
        <v>540</v>
      </c>
      <c r="C311" s="40" t="s">
        <v>616</v>
      </c>
      <c r="D311" s="41" t="s">
        <v>493</v>
      </c>
    </row>
    <row r="312" spans="2:4" ht="32.1" customHeight="1" x14ac:dyDescent="0.25">
      <c r="B312" s="42" t="s">
        <v>540</v>
      </c>
      <c r="C312" s="40" t="s">
        <v>617</v>
      </c>
      <c r="D312" s="41" t="s">
        <v>494</v>
      </c>
    </row>
    <row r="313" spans="2:4" ht="32.1" customHeight="1" x14ac:dyDescent="0.25">
      <c r="B313" s="42" t="s">
        <v>540</v>
      </c>
      <c r="C313" s="40" t="s">
        <v>618</v>
      </c>
      <c r="D313" s="41" t="s">
        <v>1634</v>
      </c>
    </row>
    <row r="314" spans="2:4" ht="32.1" customHeight="1" x14ac:dyDescent="0.25">
      <c r="B314" s="42" t="s">
        <v>540</v>
      </c>
      <c r="C314" s="40" t="s">
        <v>619</v>
      </c>
      <c r="D314" s="41" t="s">
        <v>495</v>
      </c>
    </row>
    <row r="315" spans="2:4" ht="32.1" customHeight="1" x14ac:dyDescent="0.25">
      <c r="B315" s="42" t="s">
        <v>540</v>
      </c>
      <c r="C315" s="40" t="s">
        <v>620</v>
      </c>
      <c r="D315" s="41" t="s">
        <v>496</v>
      </c>
    </row>
    <row r="316" spans="2:4" ht="32.1" customHeight="1" x14ac:dyDescent="0.25">
      <c r="B316" s="42" t="s">
        <v>540</v>
      </c>
      <c r="C316" s="40" t="s">
        <v>621</v>
      </c>
      <c r="D316" s="41" t="s">
        <v>497</v>
      </c>
    </row>
    <row r="317" spans="2:4" ht="32.1" customHeight="1" x14ac:dyDescent="0.25">
      <c r="B317" s="42" t="s">
        <v>540</v>
      </c>
      <c r="C317" s="40" t="s">
        <v>622</v>
      </c>
      <c r="D317" s="41" t="s">
        <v>354</v>
      </c>
    </row>
    <row r="318" spans="2:4" ht="32.1" customHeight="1" x14ac:dyDescent="0.25">
      <c r="B318" s="42" t="s">
        <v>540</v>
      </c>
      <c r="C318" s="40" t="s">
        <v>623</v>
      </c>
      <c r="D318" s="41" t="s">
        <v>356</v>
      </c>
    </row>
    <row r="319" spans="2:4" ht="32.1" customHeight="1" x14ac:dyDescent="0.25">
      <c r="B319" s="42" t="s">
        <v>540</v>
      </c>
      <c r="C319" s="40" t="s">
        <v>624</v>
      </c>
      <c r="D319" s="41" t="s">
        <v>1622</v>
      </c>
    </row>
    <row r="320" spans="2:4" ht="32.1" customHeight="1" x14ac:dyDescent="0.25">
      <c r="B320" s="42" t="s">
        <v>540</v>
      </c>
      <c r="C320" s="40" t="s">
        <v>625</v>
      </c>
      <c r="D320" s="41" t="s">
        <v>1623</v>
      </c>
    </row>
    <row r="321" spans="2:4" ht="32.1" customHeight="1" x14ac:dyDescent="0.25">
      <c r="B321" s="42" t="s">
        <v>540</v>
      </c>
      <c r="C321" s="40" t="s">
        <v>626</v>
      </c>
      <c r="D321" s="41" t="s">
        <v>498</v>
      </c>
    </row>
    <row r="322" spans="2:4" ht="32.1" customHeight="1" x14ac:dyDescent="0.25">
      <c r="B322" s="42" t="s">
        <v>540</v>
      </c>
      <c r="C322" s="40" t="s">
        <v>627</v>
      </c>
      <c r="D322" s="41" t="s">
        <v>389</v>
      </c>
    </row>
    <row r="323" spans="2:4" ht="32.1" customHeight="1" x14ac:dyDescent="0.25">
      <c r="B323" s="42" t="s">
        <v>540</v>
      </c>
      <c r="C323" s="40" t="s">
        <v>628</v>
      </c>
      <c r="D323" s="41" t="s">
        <v>499</v>
      </c>
    </row>
    <row r="324" spans="2:4" ht="32.1" customHeight="1" x14ac:dyDescent="0.25">
      <c r="B324" s="42" t="s">
        <v>540</v>
      </c>
      <c r="C324" s="40" t="s">
        <v>629</v>
      </c>
      <c r="D324" s="41" t="s">
        <v>393</v>
      </c>
    </row>
    <row r="325" spans="2:4" ht="32.1" customHeight="1" x14ac:dyDescent="0.25">
      <c r="B325" s="42" t="s">
        <v>540</v>
      </c>
      <c r="C325" s="40" t="s">
        <v>630</v>
      </c>
      <c r="D325" s="41" t="s">
        <v>500</v>
      </c>
    </row>
    <row r="326" spans="2:4" ht="32.1" customHeight="1" x14ac:dyDescent="0.25">
      <c r="B326" s="42" t="s">
        <v>540</v>
      </c>
      <c r="C326" s="40" t="s">
        <v>631</v>
      </c>
      <c r="D326" s="41" t="s">
        <v>405</v>
      </c>
    </row>
    <row r="327" spans="2:4" ht="32.1" customHeight="1" x14ac:dyDescent="0.25">
      <c r="B327" s="42" t="s">
        <v>540</v>
      </c>
      <c r="C327" s="40" t="s">
        <v>632</v>
      </c>
      <c r="D327" s="41" t="s">
        <v>501</v>
      </c>
    </row>
    <row r="328" spans="2:4" ht="32.1" customHeight="1" x14ac:dyDescent="0.25">
      <c r="B328" s="42" t="s">
        <v>540</v>
      </c>
      <c r="C328" s="40" t="s">
        <v>633</v>
      </c>
      <c r="D328" s="41" t="s">
        <v>409</v>
      </c>
    </row>
    <row r="329" spans="2:4" ht="32.1" customHeight="1" x14ac:dyDescent="0.25">
      <c r="B329" s="42" t="s">
        <v>540</v>
      </c>
      <c r="C329" s="40" t="s">
        <v>1461</v>
      </c>
      <c r="D329" s="41" t="s">
        <v>502</v>
      </c>
    </row>
    <row r="330" spans="2:4" ht="32.1" customHeight="1" x14ac:dyDescent="0.25">
      <c r="B330" s="42" t="s">
        <v>540</v>
      </c>
      <c r="C330" s="40" t="s">
        <v>1527</v>
      </c>
      <c r="D330" s="41" t="s">
        <v>636</v>
      </c>
    </row>
    <row r="331" spans="2:4" ht="32.1" customHeight="1" x14ac:dyDescent="0.25">
      <c r="B331" s="42" t="s">
        <v>540</v>
      </c>
      <c r="C331" s="40" t="s">
        <v>1528</v>
      </c>
      <c r="D331" s="41" t="s">
        <v>503</v>
      </c>
    </row>
    <row r="332" spans="2:4" ht="32.1" customHeight="1" x14ac:dyDescent="0.25">
      <c r="B332" s="42" t="s">
        <v>540</v>
      </c>
      <c r="C332" s="40" t="s">
        <v>1529</v>
      </c>
      <c r="D332" s="41" t="s">
        <v>462</v>
      </c>
    </row>
    <row r="333" spans="2:4" ht="32.1" customHeight="1" x14ac:dyDescent="0.25">
      <c r="B333" s="42" t="s">
        <v>540</v>
      </c>
      <c r="C333" s="40" t="s">
        <v>1530</v>
      </c>
      <c r="D333" s="41" t="s">
        <v>464</v>
      </c>
    </row>
    <row r="334" spans="2:4" ht="32.1" customHeight="1" x14ac:dyDescent="0.25">
      <c r="B334" s="42" t="s">
        <v>540</v>
      </c>
      <c r="C334" s="40" t="s">
        <v>1531</v>
      </c>
      <c r="D334" s="41" t="s">
        <v>504</v>
      </c>
    </row>
    <row r="335" spans="2:4" ht="32.1" customHeight="1" x14ac:dyDescent="0.25">
      <c r="B335" s="42" t="s">
        <v>540</v>
      </c>
      <c r="C335" s="40" t="s">
        <v>1583</v>
      </c>
      <c r="D335" s="41" t="s">
        <v>812</v>
      </c>
    </row>
    <row r="336" spans="2:4" ht="32.1" customHeight="1" x14ac:dyDescent="0.25">
      <c r="B336" s="42" t="s">
        <v>483</v>
      </c>
      <c r="C336" s="44" t="s">
        <v>484</v>
      </c>
      <c r="D336" s="45" t="s">
        <v>635</v>
      </c>
    </row>
    <row r="337" ht="32.1" customHeight="1" x14ac:dyDescent="0.25"/>
    <row r="338" ht="32.1" customHeight="1" x14ac:dyDescent="0.25"/>
    <row r="339" ht="32.1" customHeight="1" x14ac:dyDescent="0.25"/>
    <row r="340" ht="32.1" customHeight="1" x14ac:dyDescent="0.25"/>
    <row r="341" ht="32.1" customHeight="1" x14ac:dyDescent="0.25"/>
    <row r="342" ht="32.1" customHeight="1" x14ac:dyDescent="0.25"/>
    <row r="343" ht="32.1" customHeight="1" x14ac:dyDescent="0.25"/>
    <row r="344" ht="32.1" customHeight="1" x14ac:dyDescent="0.25"/>
    <row r="345" ht="32.1" customHeight="1" x14ac:dyDescent="0.25"/>
    <row r="346" ht="32.1" customHeight="1" x14ac:dyDescent="0.25"/>
    <row r="347" ht="32.1" customHeight="1" x14ac:dyDescent="0.25"/>
    <row r="348" ht="32.1" customHeight="1" x14ac:dyDescent="0.25"/>
    <row r="349" ht="32.1" customHeight="1" x14ac:dyDescent="0.25"/>
    <row r="350" ht="32.1" customHeight="1" x14ac:dyDescent="0.25"/>
    <row r="351" ht="32.1" customHeight="1" x14ac:dyDescent="0.25"/>
    <row r="352" ht="32.1" customHeight="1" x14ac:dyDescent="0.25"/>
    <row r="353" ht="32.1" customHeight="1" x14ac:dyDescent="0.25"/>
    <row r="354" ht="32.1" customHeight="1" x14ac:dyDescent="0.25"/>
    <row r="355" ht="32.1" customHeight="1" x14ac:dyDescent="0.25"/>
    <row r="356" ht="32.1" customHeight="1" x14ac:dyDescent="0.25"/>
    <row r="357" ht="32.1" customHeight="1" x14ac:dyDescent="0.25"/>
    <row r="358" ht="32.1" customHeight="1" x14ac:dyDescent="0.25"/>
    <row r="359" ht="32.1" customHeight="1" x14ac:dyDescent="0.25"/>
    <row r="360" ht="32.1" customHeight="1" x14ac:dyDescent="0.25"/>
    <row r="361" ht="32.1" customHeight="1" x14ac:dyDescent="0.25"/>
    <row r="362" ht="32.1" customHeight="1" x14ac:dyDescent="0.25"/>
    <row r="363" ht="32.1" customHeight="1" x14ac:dyDescent="0.25"/>
    <row r="364" ht="32.1" customHeight="1" x14ac:dyDescent="0.25"/>
    <row r="365" ht="32.1" customHeight="1" x14ac:dyDescent="0.25"/>
    <row r="366" ht="32.1" customHeight="1" x14ac:dyDescent="0.25"/>
    <row r="367" ht="32.1" customHeight="1" x14ac:dyDescent="0.25"/>
    <row r="368" ht="32.1" customHeight="1" x14ac:dyDescent="0.25"/>
    <row r="369" ht="32.1" customHeight="1" x14ac:dyDescent="0.25"/>
    <row r="370" ht="32.1" customHeight="1" x14ac:dyDescent="0.25"/>
    <row r="371" ht="32.1" customHeight="1" x14ac:dyDescent="0.25"/>
    <row r="372" ht="32.1" customHeight="1" x14ac:dyDescent="0.25"/>
    <row r="373" ht="32.1" customHeight="1" x14ac:dyDescent="0.25"/>
    <row r="374" ht="32.1" customHeight="1" x14ac:dyDescent="0.25"/>
    <row r="375" ht="32.1" customHeight="1" x14ac:dyDescent="0.25"/>
    <row r="376" ht="32.1" customHeight="1" x14ac:dyDescent="0.25"/>
    <row r="377" ht="32.1" customHeight="1" x14ac:dyDescent="0.25"/>
    <row r="378" ht="32.1" customHeight="1" x14ac:dyDescent="0.25"/>
    <row r="379" ht="32.1" customHeight="1" x14ac:dyDescent="0.25"/>
    <row r="380" ht="32.1" customHeight="1" x14ac:dyDescent="0.25"/>
  </sheetData>
  <autoFilter ref="B8:D232" xr:uid="{00000000-0009-0000-0000-000002000000}"/>
  <mergeCells count="1">
    <mergeCell ref="F9:BC9"/>
  </mergeCells>
  <hyperlinks>
    <hyperlink ref="B26" location="'Section 2 Estimates'!A1" display="2 Armed Forces Covenant, Well-being and Service Life" xr:uid="{00000000-0004-0000-0200-000000000000}"/>
    <hyperlink ref="B58" location="'Section 3 Estimates'!A1" display="3 Childcare and Children's Education" xr:uid="{00000000-0004-0000-0200-000001000000}"/>
    <hyperlink ref="B186" location="'Section 6 Estimates'!A1" display="6 Healthcare" xr:uid="{00000000-0004-0000-0200-000002000000}"/>
    <hyperlink ref="B212" location="'Section 7 Estimates'!A1" display="7 Housing" xr:uid="{00000000-0004-0000-0200-000003000000}"/>
    <hyperlink ref="B336" location="'Additional tables'!A1" display="Additional tables" xr:uid="{00000000-0004-0000-0200-000004000000}"/>
    <hyperlink ref="B139" location="'Section 5 Estimates'!A1" display="5 Employment" xr:uid="{00000000-0004-0000-0200-000005000000}"/>
    <hyperlink ref="B9" location="'Section1 Estimates'!A1" display="1 About you" xr:uid="{00000000-0004-0000-0200-000006000000}"/>
    <hyperlink ref="B10" location="'Section1 Estimates'!A1" display="1 About you" xr:uid="{00000000-0004-0000-0200-000007000000}"/>
    <hyperlink ref="B11" location="'Section1 Estimates'!A1" display="1 About you" xr:uid="{00000000-0004-0000-0200-000008000000}"/>
    <hyperlink ref="B12" location="'Section1 Estimates'!A1" display="1 About you" xr:uid="{00000000-0004-0000-0200-000009000000}"/>
    <hyperlink ref="B14" location="'Section1 Estimates'!A1" display="1 About you" xr:uid="{00000000-0004-0000-0200-00000A000000}"/>
    <hyperlink ref="B16" location="'Section1 Estimates'!A1" display="1 About you" xr:uid="{00000000-0004-0000-0200-00000B000000}"/>
    <hyperlink ref="B18" location="'Section1 Estimates'!A1" display="1 About you" xr:uid="{00000000-0004-0000-0200-00000C000000}"/>
    <hyperlink ref="B20" location="'Section1 Estimates'!A1" display="1 About you" xr:uid="{00000000-0004-0000-0200-00000D000000}"/>
    <hyperlink ref="B22" location="'Section1 Estimates'!A1" display="1 About you" xr:uid="{00000000-0004-0000-0200-00000E000000}"/>
    <hyperlink ref="B13" location="'Section1 Estimates'!A1" display="1 About you" xr:uid="{00000000-0004-0000-0200-00000F000000}"/>
    <hyperlink ref="B15" location="'Section1 Estimates'!A1" display="1 About you" xr:uid="{00000000-0004-0000-0200-000010000000}"/>
    <hyperlink ref="B17" location="'Section1 Estimates'!A1" display="1 About you" xr:uid="{00000000-0004-0000-0200-000011000000}"/>
    <hyperlink ref="B19" location="'Section1 Estimates'!A1" display="1 About you" xr:uid="{00000000-0004-0000-0200-000012000000}"/>
    <hyperlink ref="B21" location="'Section1 Estimates'!A1" display="1 About you" xr:uid="{00000000-0004-0000-0200-000013000000}"/>
    <hyperlink ref="B25" location="'Section1 Estimates'!A1" display="1 About you" xr:uid="{00000000-0004-0000-0200-000014000000}"/>
    <hyperlink ref="B27" location="'Section 2 Estimates'!A1" display="2 Armed Forces Covenant, Well-being and Service Life" xr:uid="{00000000-0004-0000-0200-000015000000}"/>
    <hyperlink ref="B28" location="'Section 2 Estimates'!A1" display="2 Armed Forces Covenant, Well-being and Service Life" xr:uid="{00000000-0004-0000-0200-000016000000}"/>
    <hyperlink ref="B29" location="'Section 2 Estimates'!A1" display="2 Armed Forces Covenant, Well-being and Service Life" xr:uid="{00000000-0004-0000-0200-000017000000}"/>
    <hyperlink ref="B30" location="'Section 2 Estimates'!A1" display="2 Armed Forces Covenant, Well-being and Service Life" xr:uid="{00000000-0004-0000-0200-000018000000}"/>
    <hyperlink ref="B31" location="'Section 2 Estimates'!A1" display="2 Armed Forces Covenant, Well-being and Service Life" xr:uid="{00000000-0004-0000-0200-000019000000}"/>
    <hyperlink ref="B32" location="'Section 2 Estimates'!A1" display="2 Armed Forces Covenant, Well-being and Service Life" xr:uid="{00000000-0004-0000-0200-00001A000000}"/>
    <hyperlink ref="B35" location="'Section 2 Estimates'!A1" display="2 Armed Forces Covenant, Well-being and Service Life" xr:uid="{00000000-0004-0000-0200-00001B000000}"/>
    <hyperlink ref="B38" location="'Section 2 Estimates'!A1" display="2 Armed Forces Covenant, Well-being and Service Life" xr:uid="{00000000-0004-0000-0200-00001C000000}"/>
    <hyperlink ref="B41" location="'Section 2 Estimates'!A1" display="2 Armed Forces Covenant, Well-being and Service Life" xr:uid="{00000000-0004-0000-0200-00001D000000}"/>
    <hyperlink ref="B44" location="'Section 2 Estimates'!A1" display="2 Armed Forces Covenant, Well-being and Service Life" xr:uid="{00000000-0004-0000-0200-00001E000000}"/>
    <hyperlink ref="B47" location="'Section 2 Estimates'!A1" display="2 Armed Forces Covenant, Well-being and Service Life" xr:uid="{00000000-0004-0000-0200-00001F000000}"/>
    <hyperlink ref="B50" location="'Section 2 Estimates'!A1" display="2 Armed Forces Covenant, Well-being and Service Life" xr:uid="{00000000-0004-0000-0200-000020000000}"/>
    <hyperlink ref="B53" location="'Section 2 Estimates'!A1" display="2 Armed Forces Covenant, Well-being and Service Life" xr:uid="{00000000-0004-0000-0200-000021000000}"/>
    <hyperlink ref="B33" location="'Section 2 Estimates'!A1" display="2 Armed Forces Covenant, Well-being and Service Life" xr:uid="{00000000-0004-0000-0200-000022000000}"/>
    <hyperlink ref="B36" location="'Section 2 Estimates'!A1" display="2 Armed Forces Covenant, Well-being and Service Life" xr:uid="{00000000-0004-0000-0200-000023000000}"/>
    <hyperlink ref="B39" location="'Section 2 Estimates'!A1" display="2 Armed Forces Covenant, Well-being and Service Life" xr:uid="{00000000-0004-0000-0200-000024000000}"/>
    <hyperlink ref="B42" location="'Section 2 Estimates'!A1" display="2 Armed Forces Covenant, Well-being and Service Life" xr:uid="{00000000-0004-0000-0200-000025000000}"/>
    <hyperlink ref="B45" location="'Section 2 Estimates'!A1" display="2 Armed Forces Covenant, Well-being and Service Life" xr:uid="{00000000-0004-0000-0200-000026000000}"/>
    <hyperlink ref="B48" location="'Section 2 Estimates'!A1" display="2 Armed Forces Covenant, Well-being and Service Life" xr:uid="{00000000-0004-0000-0200-000027000000}"/>
    <hyperlink ref="B51" location="'Section 2 Estimates'!A1" display="2 Armed Forces Covenant, Well-being and Service Life" xr:uid="{00000000-0004-0000-0200-000028000000}"/>
    <hyperlink ref="B54" location="'Section 2 Estimates'!A1" display="2 Armed Forces Covenant, Well-being and Service Life" xr:uid="{00000000-0004-0000-0200-000029000000}"/>
    <hyperlink ref="B34" location="'Section 2 Estimates'!A1" display="2 Armed Forces Covenant, Well-being and Service Life" xr:uid="{00000000-0004-0000-0200-00002A000000}"/>
    <hyperlink ref="B37" location="'Section 2 Estimates'!A1" display="2 Armed Forces Covenant, Well-being and Service Life" xr:uid="{00000000-0004-0000-0200-00002B000000}"/>
    <hyperlink ref="B40" location="'Section 2 Estimates'!A1" display="2 Armed Forces Covenant, Well-being and Service Life" xr:uid="{00000000-0004-0000-0200-00002C000000}"/>
    <hyperlink ref="B43" location="'Section 2 Estimates'!A1" display="2 Armed Forces Covenant, Well-being and Service Life" xr:uid="{00000000-0004-0000-0200-00002D000000}"/>
    <hyperlink ref="B46" location="'Section 2 Estimates'!A1" display="2 Armed Forces Covenant, Well-being and Service Life" xr:uid="{00000000-0004-0000-0200-00002E000000}"/>
    <hyperlink ref="B49" location="'Section 2 Estimates'!A1" display="2 Armed Forces Covenant, Well-being and Service Life" xr:uid="{00000000-0004-0000-0200-00002F000000}"/>
    <hyperlink ref="B52" location="'Section 2 Estimates'!A1" display="2 Armed Forces Covenant, Well-being and Service Life" xr:uid="{00000000-0004-0000-0200-000030000000}"/>
    <hyperlink ref="B55" location="'Section 2 Estimates'!A1" display="2 Armed Forces Covenant, Well-being and Service Life" xr:uid="{00000000-0004-0000-0200-000031000000}"/>
    <hyperlink ref="B59" location="'Section 3 Estimates'!A1" display="3 Childcare and Children's Education" xr:uid="{00000000-0004-0000-0200-000032000000}"/>
    <hyperlink ref="B60" location="'Section 3 Estimates'!A1" display="3 Childcare and Children's Education" xr:uid="{00000000-0004-0000-0200-000033000000}"/>
    <hyperlink ref="B61" location="'Section 3 Estimates'!A1" display="3 Childcare and Children's Education" xr:uid="{00000000-0004-0000-0200-000034000000}"/>
    <hyperlink ref="B62" location="'Section 3 Estimates'!A1" display="3 Childcare and Children's Education" xr:uid="{00000000-0004-0000-0200-000035000000}"/>
    <hyperlink ref="B63" location="'Section 3 Estimates'!A1" display="3 Childcare and Children's Education" xr:uid="{00000000-0004-0000-0200-000036000000}"/>
    <hyperlink ref="B64" location="'Section 3 Estimates'!A1" display="3 Childcare and Children's Education" xr:uid="{00000000-0004-0000-0200-000037000000}"/>
    <hyperlink ref="B67" location="'Section 3 Estimates'!A1" display="3 Childcare and Children's Education" xr:uid="{00000000-0004-0000-0200-000038000000}"/>
    <hyperlink ref="B70" location="'Section 3 Estimates'!A1" display="3 Childcare and Children's Education" xr:uid="{00000000-0004-0000-0200-000039000000}"/>
    <hyperlink ref="B73" location="'Section 3 Estimates'!A1" display="3 Childcare and Children's Education" xr:uid="{00000000-0004-0000-0200-00003A000000}"/>
    <hyperlink ref="B76" location="'Section 3 Estimates'!A1" display="3 Childcare and Children's Education" xr:uid="{00000000-0004-0000-0200-00003B000000}"/>
    <hyperlink ref="B80" location="'Section 3 Estimates'!A1" display="3 Childcare and Children's Education" xr:uid="{00000000-0004-0000-0200-00003C000000}"/>
    <hyperlink ref="B83" location="'Section 3 Estimates'!A1" display="3 Childcare and Children's Education" xr:uid="{00000000-0004-0000-0200-00003D000000}"/>
    <hyperlink ref="B86" location="'Section 3 Estimates'!A1" display="3 Childcare and Children's Education" xr:uid="{00000000-0004-0000-0200-00003E000000}"/>
    <hyperlink ref="B89" location="'Section 3 Estimates'!A1" display="3 Childcare and Children's Education" xr:uid="{00000000-0004-0000-0200-00003F000000}"/>
    <hyperlink ref="B92" location="'Section 3 Estimates'!A1" display="3 Childcare and Children's Education" xr:uid="{00000000-0004-0000-0200-000040000000}"/>
    <hyperlink ref="B94" location="'Section 3 Estimates'!A1" display="3 Childcare and Children's Education" xr:uid="{00000000-0004-0000-0200-000041000000}"/>
    <hyperlink ref="B97" location="'Section 3 Estimates'!A1" display="3 Childcare and Children's Education" xr:uid="{00000000-0004-0000-0200-000042000000}"/>
    <hyperlink ref="B65" location="'Section 3 Estimates'!A1" display="3 Childcare and Children's Education" xr:uid="{00000000-0004-0000-0200-000043000000}"/>
    <hyperlink ref="B68" location="'Section 3 Estimates'!A1" display="3 Childcare and Children's Education" xr:uid="{00000000-0004-0000-0200-000044000000}"/>
    <hyperlink ref="B71" location="'Section 3 Estimates'!A1" display="3 Childcare and Children's Education" xr:uid="{00000000-0004-0000-0200-000045000000}"/>
    <hyperlink ref="B74" location="'Section 3 Estimates'!A1" display="3 Childcare and Children's Education" xr:uid="{00000000-0004-0000-0200-000046000000}"/>
    <hyperlink ref="B77" location="'Section 3 Estimates'!A1" display="3 Childcare and Children's Education" xr:uid="{00000000-0004-0000-0200-000047000000}"/>
    <hyperlink ref="B81" location="'Section 3 Estimates'!A1" display="3 Childcare and Children's Education" xr:uid="{00000000-0004-0000-0200-000048000000}"/>
    <hyperlink ref="B84" location="'Section 3 Estimates'!A1" display="3 Childcare and Children's Education" xr:uid="{00000000-0004-0000-0200-000049000000}"/>
    <hyperlink ref="B87" location="'Section 3 Estimates'!A1" display="3 Childcare and Children's Education" xr:uid="{00000000-0004-0000-0200-00004A000000}"/>
    <hyperlink ref="B90" location="'Section 3 Estimates'!A1" display="3 Childcare and Children's Education" xr:uid="{00000000-0004-0000-0200-00004B000000}"/>
    <hyperlink ref="B93" location="'Section 3 Estimates'!A1" display="3 Childcare and Children's Education" xr:uid="{00000000-0004-0000-0200-00004C000000}"/>
    <hyperlink ref="B95" location="'Section 3 Estimates'!A1" display="3 Childcare and Children's Education" xr:uid="{00000000-0004-0000-0200-00004D000000}"/>
    <hyperlink ref="B98" location="'Section 3 Estimates'!A1" display="3 Childcare and Children's Education" xr:uid="{00000000-0004-0000-0200-00004E000000}"/>
    <hyperlink ref="B66" location="'Section 3 Estimates'!A1" display="3 Childcare and Children's Education" xr:uid="{00000000-0004-0000-0200-00004F000000}"/>
    <hyperlink ref="B69" location="'Section 3 Estimates'!A1" display="3 Childcare and Children's Education" xr:uid="{00000000-0004-0000-0200-000050000000}"/>
    <hyperlink ref="B72" location="'Section 3 Estimates'!A1" display="3 Childcare and Children's Education" xr:uid="{00000000-0004-0000-0200-000051000000}"/>
    <hyperlink ref="B75" location="'Section 3 Estimates'!A1" display="3 Childcare and Children's Education" xr:uid="{00000000-0004-0000-0200-000052000000}"/>
    <hyperlink ref="B78" location="'Section 3 Estimates'!A1" display="3 Childcare and Children's Education" xr:uid="{00000000-0004-0000-0200-000053000000}"/>
    <hyperlink ref="B82" location="'Section 3 Estimates'!A1" display="3 Childcare and Children's Education" xr:uid="{00000000-0004-0000-0200-000054000000}"/>
    <hyperlink ref="B85" location="'Section 3 Estimates'!A1" display="3 Childcare and Children's Education" xr:uid="{00000000-0004-0000-0200-000055000000}"/>
    <hyperlink ref="B88" location="'Section 3 Estimates'!A1" display="3 Childcare and Children's Education" xr:uid="{00000000-0004-0000-0200-000056000000}"/>
    <hyperlink ref="B91" location="'Section 3 Estimates'!A1" display="3 Childcare and Children's Education" xr:uid="{00000000-0004-0000-0200-000057000000}"/>
    <hyperlink ref="B96" location="'Section 3 Estimates'!A1" display="3 Childcare and Children's Education" xr:uid="{00000000-0004-0000-0200-000058000000}"/>
    <hyperlink ref="B79" location="'Section 3 Estimates'!A1" display="3 Childcare and Children's Education" xr:uid="{00000000-0004-0000-0200-000059000000}"/>
    <hyperlink ref="B101" location="'Section 3 Estimates'!A1" display="3 Childcare and Children's Education" xr:uid="{00000000-0004-0000-0200-00005A000000}"/>
    <hyperlink ref="B99" location="'Section 3 Estimates'!A1" display="3 Childcare and Children's Education" xr:uid="{00000000-0004-0000-0200-00005B000000}"/>
    <hyperlink ref="B102" location="'Section 3 Estimates'!A1" display="3 Childcare and Children's Education" xr:uid="{00000000-0004-0000-0200-00005C000000}"/>
    <hyperlink ref="B100" location="'Section 3 Estimates'!A1" display="3 Childcare and Children's Education" xr:uid="{00000000-0004-0000-0200-00005D000000}"/>
    <hyperlink ref="B103" location="'Section 3 Estimates'!A1" display="3 Childcare and Children's Education" xr:uid="{00000000-0004-0000-0200-00005E000000}"/>
    <hyperlink ref="B104" location="'Section 3 Estimates'!A1" display="3 Childcare and Children's Education" xr:uid="{00000000-0004-0000-0200-00005F000000}"/>
    <hyperlink ref="B116" location="'Section 4 Estimates'!A1" display="4 Deployment" xr:uid="{00000000-0004-0000-0200-000060000000}"/>
    <hyperlink ref="B117" location="'Section 4 Estimates'!A1" display="4 Deployment" xr:uid="{00000000-0004-0000-0200-000061000000}"/>
    <hyperlink ref="B118" location="'Section 4 Estimates'!A1" display="4 Deployment" xr:uid="{00000000-0004-0000-0200-000062000000}"/>
    <hyperlink ref="B119" location="'Section 4 Estimates'!A1" display="4 Deployment" xr:uid="{00000000-0004-0000-0200-000063000000}"/>
    <hyperlink ref="B120" location="'Section 4 Estimates'!A1" display="4 Deployment" xr:uid="{00000000-0004-0000-0200-000064000000}"/>
    <hyperlink ref="B121" location="'Section 4 Estimates'!A1" display="4 Deployment" xr:uid="{00000000-0004-0000-0200-000065000000}"/>
    <hyperlink ref="B124" location="'Section 4 Estimates'!A1" display="4 Deployment" xr:uid="{00000000-0004-0000-0200-000066000000}"/>
    <hyperlink ref="B127" location="'Section 4 Estimates'!A1" display="4 Deployment" xr:uid="{00000000-0004-0000-0200-000067000000}"/>
    <hyperlink ref="B130" location="'Section 4 Estimates'!A1" display="4 Deployment" xr:uid="{00000000-0004-0000-0200-000068000000}"/>
    <hyperlink ref="B133" location="'Section 4 Estimates'!A1" display="4 Deployment" xr:uid="{00000000-0004-0000-0200-000069000000}"/>
    <hyperlink ref="B136" location="'Section 4 Estimates'!A1" display="4 Deployment" xr:uid="{00000000-0004-0000-0200-00006A000000}"/>
    <hyperlink ref="B122" location="'Section 4 Estimates'!A1" display="4 Deployment" xr:uid="{00000000-0004-0000-0200-00006B000000}"/>
    <hyperlink ref="B125" location="'Section 4 Estimates'!A1" display="4 Deployment" xr:uid="{00000000-0004-0000-0200-00006C000000}"/>
    <hyperlink ref="B128" location="'Section 4 Estimates'!A1" display="4 Deployment" xr:uid="{00000000-0004-0000-0200-00006D000000}"/>
    <hyperlink ref="B131" location="'Section 4 Estimates'!A1" display="4 Deployment" xr:uid="{00000000-0004-0000-0200-00006E000000}"/>
    <hyperlink ref="B134" location="'Section 4 Estimates'!A1" display="4 Deployment" xr:uid="{00000000-0004-0000-0200-00006F000000}"/>
    <hyperlink ref="B137" location="'Section 4 Estimates'!A1" display="4 Deployment" xr:uid="{00000000-0004-0000-0200-000070000000}"/>
    <hyperlink ref="B123" location="'Section 4 Estimates'!A1" display="4 Deployment" xr:uid="{00000000-0004-0000-0200-000071000000}"/>
    <hyperlink ref="B126" location="'Section 4 Estimates'!A1" display="4 Deployment" xr:uid="{00000000-0004-0000-0200-000072000000}"/>
    <hyperlink ref="B129" location="'Section 4 Estimates'!A1" display="4 Deployment" xr:uid="{00000000-0004-0000-0200-000073000000}"/>
    <hyperlink ref="B132" location="'Section 4 Estimates'!A1" display="4 Deployment" xr:uid="{00000000-0004-0000-0200-000074000000}"/>
    <hyperlink ref="B135" location="'Section 4 Estimates'!A1" display="4 Deployment" xr:uid="{00000000-0004-0000-0200-000075000000}"/>
    <hyperlink ref="B138" location="'Section 4 Estimates'!A1" display="4 Deployment" xr:uid="{00000000-0004-0000-0200-000076000000}"/>
    <hyperlink ref="B140" location="'Section 5 Estimates'!A1" display="5 Employment" xr:uid="{00000000-0004-0000-0200-000077000000}"/>
    <hyperlink ref="B141" location="'Section 5 Estimates'!A1" display="5 Employment" xr:uid="{00000000-0004-0000-0200-000078000000}"/>
    <hyperlink ref="B142" location="'Section 5 Estimates'!A1" display="5 Employment" xr:uid="{00000000-0004-0000-0200-000079000000}"/>
    <hyperlink ref="B143" location="'Section 5 Estimates'!A1" display="5 Employment" xr:uid="{00000000-0004-0000-0200-00007A000000}"/>
    <hyperlink ref="B144" location="'Section 5 Estimates'!A1" display="5 Employment" xr:uid="{00000000-0004-0000-0200-00007B000000}"/>
    <hyperlink ref="B145" location="'Section 5 Estimates'!A1" display="5 Employment" xr:uid="{00000000-0004-0000-0200-00007C000000}"/>
    <hyperlink ref="B148" location="'Section 5 Estimates'!A1" display="5 Employment" xr:uid="{00000000-0004-0000-0200-00007D000000}"/>
    <hyperlink ref="B151" location="'Section 5 Estimates'!A1" display="5 Employment" xr:uid="{00000000-0004-0000-0200-00007E000000}"/>
    <hyperlink ref="B154" location="'Section 5 Estimates'!A1" display="5 Employment" xr:uid="{00000000-0004-0000-0200-00007F000000}"/>
    <hyperlink ref="B157" location="'Section 5 Estimates'!A1" display="5 Employment" xr:uid="{00000000-0004-0000-0200-000080000000}"/>
    <hyperlink ref="B160" location="'Section 5 Estimates'!A1" display="5 Employment" xr:uid="{00000000-0004-0000-0200-000081000000}"/>
    <hyperlink ref="B163" location="'Section 5 Estimates'!A1" display="5 Employment" xr:uid="{00000000-0004-0000-0200-000082000000}"/>
    <hyperlink ref="B166" location="'Section 5 Estimates'!A1" display="5 Employment" xr:uid="{00000000-0004-0000-0200-000083000000}"/>
    <hyperlink ref="B169" location="'Section 5 Estimates'!A1" display="5 Employment" xr:uid="{00000000-0004-0000-0200-000084000000}"/>
    <hyperlink ref="B172" location="'Section 5 Estimates'!A1" display="5 Employment" xr:uid="{00000000-0004-0000-0200-000085000000}"/>
    <hyperlink ref="B175" location="'Section 5 Estimates'!A1" display="5 Employment" xr:uid="{00000000-0004-0000-0200-000086000000}"/>
    <hyperlink ref="B146" location="'Section 5 Estimates'!A1" display="5 Employment" xr:uid="{00000000-0004-0000-0200-000087000000}"/>
    <hyperlink ref="B149" location="'Section 5 Estimates'!A1" display="5 Employment" xr:uid="{00000000-0004-0000-0200-000088000000}"/>
    <hyperlink ref="B152" location="'Section 5 Estimates'!A1" display="5 Employment" xr:uid="{00000000-0004-0000-0200-000089000000}"/>
    <hyperlink ref="B155" location="'Section 5 Estimates'!A1" display="5 Employment" xr:uid="{00000000-0004-0000-0200-00008A000000}"/>
    <hyperlink ref="B158" location="'Section 5 Estimates'!A1" display="5 Employment" xr:uid="{00000000-0004-0000-0200-00008B000000}"/>
    <hyperlink ref="B161" location="'Section 5 Estimates'!A1" display="5 Employment" xr:uid="{00000000-0004-0000-0200-00008C000000}"/>
    <hyperlink ref="B164" location="'Section 5 Estimates'!A1" display="5 Employment" xr:uid="{00000000-0004-0000-0200-00008D000000}"/>
    <hyperlink ref="B167" location="'Section 5 Estimates'!A1" display="5 Employment" xr:uid="{00000000-0004-0000-0200-00008E000000}"/>
    <hyperlink ref="B170" location="'Section 5 Estimates'!A1" display="5 Employment" xr:uid="{00000000-0004-0000-0200-00008F000000}"/>
    <hyperlink ref="B173" location="'Section 5 Estimates'!A1" display="5 Employment" xr:uid="{00000000-0004-0000-0200-000090000000}"/>
    <hyperlink ref="B176" location="'Section 5 Estimates'!A1" display="5 Employment" xr:uid="{00000000-0004-0000-0200-000091000000}"/>
    <hyperlink ref="B147" location="'Section 5 Estimates'!A1" display="5 Employment" xr:uid="{00000000-0004-0000-0200-000092000000}"/>
    <hyperlink ref="B150" location="'Section 5 Estimates'!A1" display="5 Employment" xr:uid="{00000000-0004-0000-0200-000093000000}"/>
    <hyperlink ref="B153" location="'Section 5 Estimates'!A1" display="5 Employment" xr:uid="{00000000-0004-0000-0200-000094000000}"/>
    <hyperlink ref="B156" location="'Section 5 Estimates'!A1" display="5 Employment" xr:uid="{00000000-0004-0000-0200-000095000000}"/>
    <hyperlink ref="B159" location="'Section 5 Estimates'!A1" display="5 Employment" xr:uid="{00000000-0004-0000-0200-000096000000}"/>
    <hyperlink ref="B162" location="'Section 5 Estimates'!A1" display="5 Employment" xr:uid="{00000000-0004-0000-0200-000097000000}"/>
    <hyperlink ref="B165" location="'Section 5 Estimates'!A1" display="5 Employment" xr:uid="{00000000-0004-0000-0200-000098000000}"/>
    <hyperlink ref="B168" location="'Section 5 Estimates'!A1" display="5 Employment" xr:uid="{00000000-0004-0000-0200-000099000000}"/>
    <hyperlink ref="B171" location="'Section 5 Estimates'!A1" display="5 Employment" xr:uid="{00000000-0004-0000-0200-00009A000000}"/>
    <hyperlink ref="B174" location="'Section 5 Estimates'!A1" display="5 Employment" xr:uid="{00000000-0004-0000-0200-00009B000000}"/>
    <hyperlink ref="B177" location="'Section 5 Estimates'!A1" display="5 Employment" xr:uid="{00000000-0004-0000-0200-00009C000000}"/>
    <hyperlink ref="B187" location="'Section 6 Estimates'!A1" display="6 Healthcare" xr:uid="{00000000-0004-0000-0200-00009D000000}"/>
    <hyperlink ref="B188" location="'Section 6 Estimates'!A1" display="6 Healthcare" xr:uid="{00000000-0004-0000-0200-00009E000000}"/>
    <hyperlink ref="B189" location="'Section 6 Estimates'!A1" display="6 Healthcare" xr:uid="{00000000-0004-0000-0200-00009F000000}"/>
    <hyperlink ref="B192" location="'Section 6 Estimates'!A1" display="6 Healthcare" xr:uid="{00000000-0004-0000-0200-0000A0000000}"/>
    <hyperlink ref="B195" location="'Section 6 Estimates'!A1" display="6 Healthcare" xr:uid="{00000000-0004-0000-0200-0000A1000000}"/>
    <hyperlink ref="B198" location="'Section 6 Estimates'!A1" display="6 Healthcare" xr:uid="{00000000-0004-0000-0200-0000A2000000}"/>
    <hyperlink ref="B201" location="'Section 6 Estimates'!A1" display="6 Healthcare" xr:uid="{00000000-0004-0000-0200-0000A3000000}"/>
    <hyperlink ref="B204" location="'Section 6 Estimates'!A1" display="6 Healthcare" xr:uid="{00000000-0004-0000-0200-0000A4000000}"/>
    <hyperlink ref="B207" location="'Section 6 Estimates'!A1" display="6 Healthcare" xr:uid="{00000000-0004-0000-0200-0000A5000000}"/>
    <hyperlink ref="B210" location="'Section 6 Estimates'!A1" display="6 Healthcare" xr:uid="{00000000-0004-0000-0200-0000A6000000}"/>
    <hyperlink ref="B190" location="'Section 6 Estimates'!A1" display="6 Healthcare" xr:uid="{00000000-0004-0000-0200-0000A7000000}"/>
    <hyperlink ref="B193" location="'Section 6 Estimates'!A1" display="6 Healthcare" xr:uid="{00000000-0004-0000-0200-0000A8000000}"/>
    <hyperlink ref="B196" location="'Section 6 Estimates'!A1" display="6 Healthcare" xr:uid="{00000000-0004-0000-0200-0000A9000000}"/>
    <hyperlink ref="B199" location="'Section 6 Estimates'!A1" display="6 Healthcare" xr:uid="{00000000-0004-0000-0200-0000AA000000}"/>
    <hyperlink ref="B202" location="'Section 6 Estimates'!A1" display="6 Healthcare" xr:uid="{00000000-0004-0000-0200-0000AB000000}"/>
    <hyperlink ref="B205" location="'Section 6 Estimates'!A1" display="6 Healthcare" xr:uid="{00000000-0004-0000-0200-0000AC000000}"/>
    <hyperlink ref="B208" location="'Section 6 Estimates'!A1" display="6 Healthcare" xr:uid="{00000000-0004-0000-0200-0000AD000000}"/>
    <hyperlink ref="B211" location="'Section 6 Estimates'!A1" display="6 Healthcare" xr:uid="{00000000-0004-0000-0200-0000AE000000}"/>
    <hyperlink ref="B191" location="'Section 6 Estimates'!A1" display="6 Healthcare" xr:uid="{00000000-0004-0000-0200-0000AF000000}"/>
    <hyperlink ref="B194" location="'Section 6 Estimates'!A1" display="6 Healthcare" xr:uid="{00000000-0004-0000-0200-0000B0000000}"/>
    <hyperlink ref="B197" location="'Section 6 Estimates'!A1" display="6 Healthcare" xr:uid="{00000000-0004-0000-0200-0000B1000000}"/>
    <hyperlink ref="B200" location="'Section 6 Estimates'!A1" display="6 Healthcare" xr:uid="{00000000-0004-0000-0200-0000B2000000}"/>
    <hyperlink ref="B203" location="'Section 6 Estimates'!A1" display="6 Healthcare" xr:uid="{00000000-0004-0000-0200-0000B3000000}"/>
    <hyperlink ref="B206" location="'Section 6 Estimates'!A1" display="6 Healthcare" xr:uid="{00000000-0004-0000-0200-0000B4000000}"/>
    <hyperlink ref="B209" location="'Section 6 Estimates'!A1" display="6 Healthcare" xr:uid="{00000000-0004-0000-0200-0000B5000000}"/>
    <hyperlink ref="B213" location="'Section 7 Estimates'!A1" display="7 Housing" xr:uid="{00000000-0004-0000-0200-0000B6000000}"/>
    <hyperlink ref="B214" location="'Section 7 Estimates'!A1" display="7 Housing" xr:uid="{00000000-0004-0000-0200-0000B7000000}"/>
    <hyperlink ref="B215" location="'Section 7 Estimates'!A1" display="7 Housing" xr:uid="{00000000-0004-0000-0200-0000B8000000}"/>
    <hyperlink ref="B218" location="'Section 7 Estimates'!A1" display="7 Housing" xr:uid="{00000000-0004-0000-0200-0000B9000000}"/>
    <hyperlink ref="B221" location="'Section 7 Estimates'!A1" display="7 Housing" xr:uid="{00000000-0004-0000-0200-0000BA000000}"/>
    <hyperlink ref="B224" location="'Section 7 Estimates'!A1" display="7 Housing" xr:uid="{00000000-0004-0000-0200-0000BB000000}"/>
    <hyperlink ref="B227" location="'Section 7 Estimates'!A1" display="7 Housing" xr:uid="{00000000-0004-0000-0200-0000BC000000}"/>
    <hyperlink ref="B230" location="'Section 7 Estimates'!A1" display="7 Housing" xr:uid="{00000000-0004-0000-0200-0000BD000000}"/>
    <hyperlink ref="B233" location="'Section 7 Estimates'!A1" display="7 Housing" xr:uid="{00000000-0004-0000-0200-0000BE000000}"/>
    <hyperlink ref="B216" location="'Section 7 Estimates'!A1" display="7 Housing" xr:uid="{00000000-0004-0000-0200-0000BF000000}"/>
    <hyperlink ref="B219" location="'Section 7 Estimates'!A1" display="7 Housing" xr:uid="{00000000-0004-0000-0200-0000C0000000}"/>
    <hyperlink ref="B222" location="'Section 7 Estimates'!A1" display="7 Housing" xr:uid="{00000000-0004-0000-0200-0000C1000000}"/>
    <hyperlink ref="B225" location="'Section 7 Estimates'!A1" display="7 Housing" xr:uid="{00000000-0004-0000-0200-0000C2000000}"/>
    <hyperlink ref="B228" location="'Section 7 Estimates'!A1" display="7 Housing" xr:uid="{00000000-0004-0000-0200-0000C3000000}"/>
    <hyperlink ref="B231" location="'Section 7 Estimates'!A1" display="7 Housing" xr:uid="{00000000-0004-0000-0200-0000C4000000}"/>
    <hyperlink ref="B234" location="'Section 7 Estimates'!A1" display="7 Housing" xr:uid="{00000000-0004-0000-0200-0000C5000000}"/>
    <hyperlink ref="B217" location="'Section 7 Estimates'!A1" display="7 Housing" xr:uid="{00000000-0004-0000-0200-0000C6000000}"/>
    <hyperlink ref="B220" location="'Section 7 Estimates'!A1" display="7 Housing" xr:uid="{00000000-0004-0000-0200-0000C7000000}"/>
    <hyperlink ref="B223" location="'Section 7 Estimates'!A1" display="7 Housing" xr:uid="{00000000-0004-0000-0200-0000C8000000}"/>
    <hyperlink ref="B226" location="'Section 7 Estimates'!A1" display="7 Housing" xr:uid="{00000000-0004-0000-0200-0000C9000000}"/>
    <hyperlink ref="B229" location="'Section 7 Estimates'!A1" display="7 Housing" xr:uid="{00000000-0004-0000-0200-0000CA000000}"/>
    <hyperlink ref="B232" location="'Section 7 Estimates'!A1" display="7 Housing" xr:uid="{00000000-0004-0000-0200-0000CB000000}"/>
    <hyperlink ref="B235" location="'Section 8 Estimates'!A1" display="8 Impact of mobility" xr:uid="{00000000-0004-0000-0200-0000CC000000}"/>
    <hyperlink ref="B236" location="'Section 8 Estimates'!A1" display="8 Impact of mobility" xr:uid="{00000000-0004-0000-0200-0000CD000000}"/>
    <hyperlink ref="B237" location="'Section 8 Estimates'!A1" display="8 Impact of mobility" xr:uid="{00000000-0004-0000-0200-0000CE000000}"/>
    <hyperlink ref="B238" location="'Section 8 Estimates'!A1" display="8 Impact of mobility" xr:uid="{00000000-0004-0000-0200-0000CF000000}"/>
    <hyperlink ref="B241" location="'Section 8 Estimates'!A1" display="8 Impact of mobility" xr:uid="{00000000-0004-0000-0200-0000D0000000}"/>
    <hyperlink ref="B244" location="'Section 8 Estimates'!A1" display="8 Impact of mobility" xr:uid="{00000000-0004-0000-0200-0000D1000000}"/>
    <hyperlink ref="B247" location="'Section 8 Estimates'!A1" display="8 Impact of mobility" xr:uid="{00000000-0004-0000-0200-0000D2000000}"/>
    <hyperlink ref="B250" location="'Section 8 Estimates'!A1" display="8 Impact of mobility" xr:uid="{00000000-0004-0000-0200-0000D3000000}"/>
    <hyperlink ref="B253" location="'Section 8 Estimates'!A1" display="8 Impact of mobility" xr:uid="{00000000-0004-0000-0200-0000D4000000}"/>
    <hyperlink ref="B256" location="'Section 8 Estimates'!A1" display="8 Impact of mobility" xr:uid="{00000000-0004-0000-0200-0000D5000000}"/>
    <hyperlink ref="B259" location="'Section 8 Estimates'!A1" display="8 Impact of mobility" xr:uid="{00000000-0004-0000-0200-0000D6000000}"/>
    <hyperlink ref="B262" location="'Section 8 Estimates'!A1" display="8 Impact of mobility" xr:uid="{00000000-0004-0000-0200-0000D7000000}"/>
    <hyperlink ref="B265" location="'Section 8 Estimates'!A1" display="8 Impact of mobility" xr:uid="{00000000-0004-0000-0200-0000D8000000}"/>
    <hyperlink ref="B269" location="'Section 8 Estimates'!A1" display="8 Impact of mobility" xr:uid="{00000000-0004-0000-0200-0000D9000000}"/>
    <hyperlink ref="B239" location="'Section 8 Estimates'!A1" display="8 Impact of mobility" xr:uid="{00000000-0004-0000-0200-0000DA000000}"/>
    <hyperlink ref="B242" location="'Section 8 Estimates'!A1" display="8 Impact of mobility" xr:uid="{00000000-0004-0000-0200-0000DB000000}"/>
    <hyperlink ref="B245" location="'Section 8 Estimates'!A1" display="8 Impact of mobility" xr:uid="{00000000-0004-0000-0200-0000DC000000}"/>
    <hyperlink ref="B248" location="'Section 8 Estimates'!A1" display="8 Impact of mobility" xr:uid="{00000000-0004-0000-0200-0000DD000000}"/>
    <hyperlink ref="B251" location="'Section 8 Estimates'!A1" display="8 Impact of mobility" xr:uid="{00000000-0004-0000-0200-0000DE000000}"/>
    <hyperlink ref="B254" location="'Section 8 Estimates'!A1" display="8 Impact of mobility" xr:uid="{00000000-0004-0000-0200-0000DF000000}"/>
    <hyperlink ref="B257" location="'Section 8 Estimates'!A1" display="8 Impact of mobility" xr:uid="{00000000-0004-0000-0200-0000E0000000}"/>
    <hyperlink ref="B260" location="'Section 8 Estimates'!A1" display="8 Impact of mobility" xr:uid="{00000000-0004-0000-0200-0000E1000000}"/>
    <hyperlink ref="B263" location="'Section 8 Estimates'!A1" display="8 Impact of mobility" xr:uid="{00000000-0004-0000-0200-0000E2000000}"/>
    <hyperlink ref="B267" location="'Section 8 Estimates'!A1" display="8 Impact of mobility" xr:uid="{00000000-0004-0000-0200-0000E3000000}"/>
    <hyperlink ref="B270" location="'Section 8 Estimates'!A1" display="8 Impact of mobility" xr:uid="{00000000-0004-0000-0200-0000E4000000}"/>
    <hyperlink ref="B240" location="'Section 8 Estimates'!A1" display="8 Impact of mobility" xr:uid="{00000000-0004-0000-0200-0000E5000000}"/>
    <hyperlink ref="B243" location="'Section 8 Estimates'!A1" display="8 Impact of mobility" xr:uid="{00000000-0004-0000-0200-0000E6000000}"/>
    <hyperlink ref="B246" location="'Section 8 Estimates'!A1" display="8 Impact of mobility" xr:uid="{00000000-0004-0000-0200-0000E7000000}"/>
    <hyperlink ref="B249" location="'Section 8 Estimates'!A1" display="8 Impact of mobility" xr:uid="{00000000-0004-0000-0200-0000E8000000}"/>
    <hyperlink ref="B252" location="'Section 8 Estimates'!A1" display="8 Impact of mobility" xr:uid="{00000000-0004-0000-0200-0000E9000000}"/>
    <hyperlink ref="B255" location="'Section 8 Estimates'!A1" display="8 Impact of mobility" xr:uid="{00000000-0004-0000-0200-0000EA000000}"/>
    <hyperlink ref="B258" location="'Section 8 Estimates'!A1" display="8 Impact of mobility" xr:uid="{00000000-0004-0000-0200-0000EB000000}"/>
    <hyperlink ref="B261" location="'Section 8 Estimates'!A1" display="8 Impact of mobility" xr:uid="{00000000-0004-0000-0200-0000EC000000}"/>
    <hyperlink ref="B264" location="'Section 8 Estimates'!A1" display="8 Impact of mobility" xr:uid="{00000000-0004-0000-0200-0000ED000000}"/>
    <hyperlink ref="B268" location="'Section 8 Estimates'!A1" display="8 Impact of mobility" xr:uid="{00000000-0004-0000-0200-0000EE000000}"/>
    <hyperlink ref="B272" location="'Section 8 Estimates'!A1" display="8 Impact of mobility" xr:uid="{00000000-0004-0000-0200-0000EF000000}"/>
    <hyperlink ref="B275" location="'Section 8 Estimates'!A1" display="8 Impact of mobility" xr:uid="{00000000-0004-0000-0200-0000F0000000}"/>
    <hyperlink ref="B278" location="'Section 8 Estimates'!A1" display="8 Impact of mobility" xr:uid="{00000000-0004-0000-0200-0000F1000000}"/>
    <hyperlink ref="B281" location="'Section 8 Estimates'!A1" display="8 Impact of mobility" xr:uid="{00000000-0004-0000-0200-0000F2000000}"/>
    <hyperlink ref="B284" location="'Section 8 Estimates'!A1" display="8 Impact of mobility" xr:uid="{00000000-0004-0000-0200-0000F3000000}"/>
    <hyperlink ref="B287" location="'Section 8 Estimates'!A1" display="8 Impact of mobility" xr:uid="{00000000-0004-0000-0200-0000F4000000}"/>
    <hyperlink ref="B290" location="'Section 8 Estimates'!A1" display="8 Impact of mobility" xr:uid="{00000000-0004-0000-0200-0000F5000000}"/>
    <hyperlink ref="B293" location="'Section 8 Estimates'!A1" display="8 Impact of mobility" xr:uid="{00000000-0004-0000-0200-0000F6000000}"/>
    <hyperlink ref="B296" location="'Section 8 Estimates'!A1" display="8 Impact of mobility" xr:uid="{00000000-0004-0000-0200-0000F7000000}"/>
    <hyperlink ref="B299" location="'Section 8 Estimates'!A1" display="8 Impact of mobility" xr:uid="{00000000-0004-0000-0200-0000F8000000}"/>
    <hyperlink ref="B302" location="'Section 8 Estimates'!A1" display="8 Impact of mobility" xr:uid="{00000000-0004-0000-0200-0000F9000000}"/>
    <hyperlink ref="B310" location="'Section 8 Estimates'!A1" display="8 Impact of mobility" xr:uid="{00000000-0004-0000-0200-0000FA000000}"/>
    <hyperlink ref="B313" location="'Section 8 Estimates'!A1" display="8 Impact of mobility" xr:uid="{00000000-0004-0000-0200-0000FB000000}"/>
    <hyperlink ref="B316" location="'Section 8 Estimates'!A1" display="8 Impact of mobility" xr:uid="{00000000-0004-0000-0200-0000FC000000}"/>
    <hyperlink ref="B319" location="'Section 8 Estimates'!A1" display="8 Impact of mobility" xr:uid="{00000000-0004-0000-0200-0000FD000000}"/>
    <hyperlink ref="B273" location="'Section 8 Estimates'!A1" display="8 Impact of mobility" xr:uid="{00000000-0004-0000-0200-0000FE000000}"/>
    <hyperlink ref="B276" location="'Section 8 Estimates'!A1" display="8 Impact of mobility" xr:uid="{00000000-0004-0000-0200-0000FF000000}"/>
    <hyperlink ref="B279" location="'Section 8 Estimates'!A1" display="8 Impact of mobility" xr:uid="{00000000-0004-0000-0200-000000010000}"/>
    <hyperlink ref="B282" location="'Section 8 Estimates'!A1" display="8 Impact of mobility" xr:uid="{00000000-0004-0000-0200-000001010000}"/>
    <hyperlink ref="B285" location="'Section 8 Estimates'!A1" display="8 Impact of mobility" xr:uid="{00000000-0004-0000-0200-000002010000}"/>
    <hyperlink ref="B288" location="'Section 8 Estimates'!A1" display="8 Impact of mobility" xr:uid="{00000000-0004-0000-0200-000003010000}"/>
    <hyperlink ref="B291" location="'Section 8 Estimates'!A1" display="8 Impact of mobility" xr:uid="{00000000-0004-0000-0200-000004010000}"/>
    <hyperlink ref="B294" location="'Section 8 Estimates'!A1" display="8 Impact of mobility" xr:uid="{00000000-0004-0000-0200-000005010000}"/>
    <hyperlink ref="B297" location="'Section 8 Estimates'!A1" display="8 Impact of mobility" xr:uid="{00000000-0004-0000-0200-000006010000}"/>
    <hyperlink ref="B300" location="'Section 8 Estimates'!A1" display="8 Impact of mobility" xr:uid="{00000000-0004-0000-0200-000007010000}"/>
    <hyperlink ref="B305" location="'Section 8 Estimates'!A1" display="8 Impact of mobility" xr:uid="{00000000-0004-0000-0200-000008010000}"/>
    <hyperlink ref="B311" location="'Section 8 Estimates'!A1" display="8 Impact of mobility" xr:uid="{00000000-0004-0000-0200-000009010000}"/>
    <hyperlink ref="B314" location="'Section 8 Estimates'!A1" display="8 Impact of mobility" xr:uid="{00000000-0004-0000-0200-00000A010000}"/>
    <hyperlink ref="B317" location="'Section 8 Estimates'!A1" display="8 Impact of mobility" xr:uid="{00000000-0004-0000-0200-00000B010000}"/>
    <hyperlink ref="B320" location="'Section 8 Estimates'!A1" display="8 Impact of mobility" xr:uid="{00000000-0004-0000-0200-00000C010000}"/>
    <hyperlink ref="B271" location="'Section 8 Estimates'!A1" display="8 Impact of mobility" xr:uid="{00000000-0004-0000-0200-00000D010000}"/>
    <hyperlink ref="B274" location="'Section 8 Estimates'!A1" display="8 Impact of mobility" xr:uid="{00000000-0004-0000-0200-00000E010000}"/>
    <hyperlink ref="B277" location="'Section 8 Estimates'!A1" display="8 Impact of mobility" xr:uid="{00000000-0004-0000-0200-00000F010000}"/>
    <hyperlink ref="B280" location="'Section 8 Estimates'!A1" display="8 Impact of mobility" xr:uid="{00000000-0004-0000-0200-000010010000}"/>
    <hyperlink ref="B283" location="'Section 8 Estimates'!A1" display="8 Impact of mobility" xr:uid="{00000000-0004-0000-0200-000011010000}"/>
    <hyperlink ref="B286" location="'Section 8 Estimates'!A1" display="8 Impact of mobility" xr:uid="{00000000-0004-0000-0200-000012010000}"/>
    <hyperlink ref="B289" location="'Section 8 Estimates'!A1" display="8 Impact of mobility" xr:uid="{00000000-0004-0000-0200-000013010000}"/>
    <hyperlink ref="B292" location="'Section 8 Estimates'!A1" display="8 Impact of mobility" xr:uid="{00000000-0004-0000-0200-000014010000}"/>
    <hyperlink ref="B295" location="'Section 8 Estimates'!A1" display="8 Impact of mobility" xr:uid="{00000000-0004-0000-0200-000015010000}"/>
    <hyperlink ref="B298" location="'Section 8 Estimates'!A1" display="8 Impact of mobility" xr:uid="{00000000-0004-0000-0200-000016010000}"/>
    <hyperlink ref="B301" location="'Section 8 Estimates'!A1" display="8 Impact of mobility" xr:uid="{00000000-0004-0000-0200-000017010000}"/>
    <hyperlink ref="B309" location="'Section 8 Estimates'!A1" display="8 Impact of mobility" xr:uid="{00000000-0004-0000-0200-000018010000}"/>
    <hyperlink ref="B312" location="'Section 8 Estimates'!A1" display="8 Impact of mobility" xr:uid="{00000000-0004-0000-0200-000019010000}"/>
    <hyperlink ref="B315" location="'Section 8 Estimates'!A1" display="8 Impact of mobility" xr:uid="{00000000-0004-0000-0200-00001A010000}"/>
    <hyperlink ref="B318" location="'Section 8 Estimates'!A1" display="8 Impact of mobility" xr:uid="{00000000-0004-0000-0200-00001B010000}"/>
    <hyperlink ref="B322" location="'Section 8 Estimates'!A1" display="8 Impact of mobility" xr:uid="{00000000-0004-0000-0200-00001C010000}"/>
    <hyperlink ref="B325" location="'Section 8 Estimates'!A1" display="8 Impact of mobility" xr:uid="{00000000-0004-0000-0200-00001D010000}"/>
    <hyperlink ref="B328" location="'Section 8 Estimates'!A1" display="8 Impact of mobility" xr:uid="{00000000-0004-0000-0200-00001E010000}"/>
    <hyperlink ref="B331" location="'Section 8 Estimates'!A1" display="8 Impact of mobility" xr:uid="{00000000-0004-0000-0200-00001F010000}"/>
    <hyperlink ref="B334" location="'Section 8 Estimates'!A1" display="8 Impact of mobility" xr:uid="{00000000-0004-0000-0200-000020010000}"/>
    <hyperlink ref="B323" location="'Section 8 Estimates'!A1" display="8 Impact of mobility" xr:uid="{00000000-0004-0000-0200-000021010000}"/>
    <hyperlink ref="B326" location="'Section 8 Estimates'!A1" display="8 Impact of mobility" xr:uid="{00000000-0004-0000-0200-000022010000}"/>
    <hyperlink ref="B329" location="'Section 8 Estimates'!A1" display="8 Impact of mobility" xr:uid="{00000000-0004-0000-0200-000023010000}"/>
    <hyperlink ref="B332" location="'Section 8 Estimates'!A1" display="8 Impact of mobility" xr:uid="{00000000-0004-0000-0200-000024010000}"/>
    <hyperlink ref="B321" location="'Section 8 Estimates'!A1" display="8 Impact of mobility" xr:uid="{00000000-0004-0000-0200-000025010000}"/>
    <hyperlink ref="B324" location="'Section 8 Estimates'!A1" display="8 Impact of mobility" xr:uid="{00000000-0004-0000-0200-000026010000}"/>
    <hyperlink ref="B327" location="'Section 8 Estimates'!A1" display="8 Impact of mobility" xr:uid="{00000000-0004-0000-0200-000027010000}"/>
    <hyperlink ref="B330" location="'Section 8 Estimates'!A1" display="8 Impact of mobility" xr:uid="{00000000-0004-0000-0200-000028010000}"/>
    <hyperlink ref="B333" location="'Section 8 Estimates'!A1" display="8 Impact of mobility" xr:uid="{00000000-0004-0000-0200-000029010000}"/>
    <hyperlink ref="B23" location="'Section1 Estimates'!A1" display="1 About you" xr:uid="{00000000-0004-0000-0200-00002A010000}"/>
    <hyperlink ref="B24" location="'Section1 Estimates'!A1" display="1 About you" xr:uid="{00000000-0004-0000-0200-00002B010000}"/>
    <hyperlink ref="B178" location="'Section 5 Estimates'!A1" display="5 Employment" xr:uid="{00000000-0004-0000-0200-00002C010000}"/>
    <hyperlink ref="B179" location="'Section 5 Estimates'!A1" display="5 Employment" xr:uid="{00000000-0004-0000-0200-00002D010000}"/>
    <hyperlink ref="B180" location="'Section 5 Estimates'!A1" display="5 Employment" xr:uid="{00000000-0004-0000-0200-00002E010000}"/>
    <hyperlink ref="B181" location="'Section 5 Estimates'!A1" display="5 Employment" xr:uid="{00000000-0004-0000-0200-00002F010000}"/>
    <hyperlink ref="B182" location="'Section 5 Estimates'!A1" display="5 Employment" xr:uid="{00000000-0004-0000-0200-000030010000}"/>
    <hyperlink ref="B183" location="'Section 5 Estimates'!A1" display="5 Employment" xr:uid="{00000000-0004-0000-0200-000031010000}"/>
    <hyperlink ref="B184" location="'Section 5 Estimates'!A1" display="5 Employment" xr:uid="{00000000-0004-0000-0200-000032010000}"/>
    <hyperlink ref="B185" location="'Section 5 Estimates'!A1" display="5 Employment" xr:uid="{00000000-0004-0000-0200-000033010000}"/>
    <hyperlink ref="B56" location="'Section 2 Estimates'!A1" display="2 Armed Forces Covenant, Well-being and Service Life" xr:uid="{00000000-0004-0000-0200-000034010000}"/>
    <hyperlink ref="B57" location="'Section 2 Estimates'!A1" display="2 Armed Forces Covenant, Well-being and Service Life" xr:uid="{00000000-0004-0000-0200-000035010000}"/>
    <hyperlink ref="B105" location="'Section 3 Estimates'!A1" display="3 Childcare and Children's Education" xr:uid="{00000000-0004-0000-0200-000036010000}"/>
    <hyperlink ref="B106" location="'Section 3 Estimates'!A1" display="3 Childcare and Children's Education" xr:uid="{00000000-0004-0000-0200-000037010000}"/>
    <hyperlink ref="B107" location="'Section 3 Estimates'!A1" display="3 Childcare and Children's Education" xr:uid="{00000000-0004-0000-0200-000038010000}"/>
    <hyperlink ref="B108" location="'Section 3 Estimates'!A1" display="3 Childcare and Children's Education" xr:uid="{00000000-0004-0000-0200-000039010000}"/>
    <hyperlink ref="B115" location="'Section 4 Estimates'!A1" display="4 Deployment" xr:uid="{00000000-0004-0000-0200-00003A010000}"/>
    <hyperlink ref="B109" location="'Section 3 Estimates'!A1" display="3 Childcare and Children's Education" xr:uid="{00000000-0004-0000-0200-00003B010000}"/>
    <hyperlink ref="B110" location="'Section 3 Estimates'!A1" display="3 Childcare and Children's Education" xr:uid="{00000000-0004-0000-0200-00003C010000}"/>
    <hyperlink ref="B111" location="'Section 3 Estimates'!A1" display="3 Childcare and Children's Education" xr:uid="{00000000-0004-0000-0200-00003D010000}"/>
    <hyperlink ref="B112" location="'Section 3 Estimates'!A1" display="3 Childcare and Children's Education" xr:uid="{00000000-0004-0000-0200-00003E010000}"/>
    <hyperlink ref="B113" location="'Section 3 Estimates'!A1" display="3 Childcare and Children's Education" xr:uid="{00000000-0004-0000-0200-00003F010000}"/>
    <hyperlink ref="B114" location="'Section 3 Estimates'!A1" display="3 Childcare and Children's Education" xr:uid="{00000000-0004-0000-0200-000040010000}"/>
    <hyperlink ref="B266" location="'Section 8 Estimates'!A1" display="8 Impact of mobility" xr:uid="{00000000-0004-0000-0200-000041010000}"/>
    <hyperlink ref="B303" location="'Section 8 Estimates'!A1" display="8 Impact of mobility" xr:uid="{00000000-0004-0000-0200-000042010000}"/>
    <hyperlink ref="B304" location="'Section 8 Estimates'!A1" display="8 Impact of mobility" xr:uid="{00000000-0004-0000-0200-000043010000}"/>
    <hyperlink ref="B306" location="'Section 8 Estimates'!A1" display="8 Impact of mobility" xr:uid="{00000000-0004-0000-0200-000044010000}"/>
    <hyperlink ref="B307" location="'Section 8 Estimates'!A1" display="8 Impact of mobility" xr:uid="{00000000-0004-0000-0200-000045010000}"/>
    <hyperlink ref="B308" location="'Section 8 Estimates'!A1" display="8 Impact of mobility" xr:uid="{00000000-0004-0000-0200-000046010000}"/>
    <hyperlink ref="B335" location="'Section 8 Estimates'!A1" display="8 Impact of mobility" xr:uid="{00000000-0004-0000-0200-000047010000}"/>
  </hyperlinks>
  <pageMargins left="0.74803149606299213" right="0.74803149606299213" top="0.98425196850393704" bottom="0.98425196850393704" header="0.51181102362204722" footer="0.51181102362204722"/>
  <pageSetup paperSize="9" scale="52" fitToHeight="1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7515D"/>
  </sheetPr>
  <dimension ref="A1:BE615"/>
  <sheetViews>
    <sheetView showGridLines="0" workbookViewId="0"/>
  </sheetViews>
  <sheetFormatPr defaultRowHeight="12" x14ac:dyDescent="0.2"/>
  <cols>
    <col min="1" max="1" width="6.5703125" style="170" customWidth="1"/>
    <col min="2" max="2" width="14" style="48" customWidth="1"/>
    <col min="3" max="3" width="66.7109375" style="48" customWidth="1"/>
    <col min="4" max="4" width="5.140625" style="48" customWidth="1"/>
    <col min="5" max="5" width="2" style="48" customWidth="1"/>
    <col min="6" max="6" width="5.140625" style="48" customWidth="1"/>
    <col min="7" max="7" width="2" style="48" customWidth="1"/>
    <col min="8" max="8" width="5.140625" style="48" customWidth="1"/>
    <col min="9" max="9" width="2" style="48" customWidth="1"/>
    <col min="10" max="10" width="5.140625" style="48" customWidth="1"/>
    <col min="11" max="11" width="2" style="48" customWidth="1"/>
    <col min="12" max="12" width="5.140625" style="48" customWidth="1"/>
    <col min="13" max="13" width="2" style="48" customWidth="1"/>
    <col min="14" max="14" width="5.140625" style="48" customWidth="1"/>
    <col min="15" max="15" width="2" style="48" customWidth="1"/>
    <col min="16" max="16" width="5.140625" style="48" customWidth="1"/>
    <col min="17" max="17" width="2" style="48" customWidth="1"/>
    <col min="18" max="18" width="5.140625" style="48" customWidth="1"/>
    <col min="19" max="19" width="2" style="48" customWidth="1"/>
    <col min="20" max="20" width="6.140625" style="48" customWidth="1"/>
    <col min="21" max="21" width="1.28515625" style="48" customWidth="1"/>
    <col min="22" max="22" width="5.140625" style="48" customWidth="1"/>
    <col min="23" max="23" width="2" style="48" customWidth="1"/>
    <col min="24" max="24" width="5.140625" style="48" customWidth="1"/>
    <col min="25" max="25" width="2" style="48" customWidth="1"/>
    <col min="26" max="26" width="5.140625" style="48" customWidth="1"/>
    <col min="27" max="27" width="2" style="48" customWidth="1"/>
    <col min="28" max="28" width="5.140625" style="48" customWidth="1"/>
    <col min="29" max="29" width="2" style="48" customWidth="1"/>
    <col min="30" max="30" width="5.140625" style="48" customWidth="1"/>
    <col min="31" max="31" width="2" style="48" customWidth="1"/>
    <col min="32" max="32" width="5.140625" style="48" customWidth="1"/>
    <col min="33" max="33" width="2" style="48" customWidth="1"/>
    <col min="34" max="34" width="5.140625" style="48" customWidth="1"/>
    <col min="35" max="35" width="2" style="48" customWidth="1"/>
    <col min="36" max="36" width="5.140625" style="48" customWidth="1"/>
    <col min="37" max="37" width="2" style="48" customWidth="1"/>
    <col min="38" max="38" width="6.140625" style="48" customWidth="1"/>
    <col min="39" max="39" width="1.28515625" style="48" customWidth="1"/>
    <col min="40" max="40" width="5.140625" style="48" customWidth="1"/>
    <col min="41" max="41" width="2" style="48" customWidth="1"/>
    <col min="42" max="42" width="5.140625" style="48" customWidth="1"/>
    <col min="43" max="43" width="2" style="48" customWidth="1"/>
    <col min="44" max="44" width="5.140625" style="48" customWidth="1"/>
    <col min="45" max="45" width="2" style="48" customWidth="1"/>
    <col min="46" max="46" width="5.140625" style="48" customWidth="1"/>
    <col min="47" max="47" width="2" style="48" customWidth="1"/>
    <col min="48" max="48" width="5.140625" style="48" customWidth="1"/>
    <col min="49" max="49" width="2" style="48" customWidth="1"/>
    <col min="50" max="50" width="5.140625" style="48" customWidth="1"/>
    <col min="51" max="51" width="2" style="48" customWidth="1"/>
    <col min="52" max="52" width="5.140625" style="48" customWidth="1"/>
    <col min="53" max="53" width="2" style="48" customWidth="1"/>
    <col min="54" max="54" width="5.140625" style="48" customWidth="1"/>
    <col min="55" max="55" width="2" style="48" customWidth="1"/>
    <col min="56" max="56" width="6.140625" style="48" customWidth="1"/>
    <col min="57" max="57" width="1.28515625" style="48" customWidth="1"/>
    <col min="58" max="16384" width="9.140625" style="48"/>
  </cols>
  <sheetData>
    <row r="1" spans="1:57" ht="6" customHeight="1" x14ac:dyDescent="0.2"/>
    <row r="2" spans="1:57" ht="6" customHeight="1" x14ac:dyDescent="0.2"/>
    <row r="3" spans="1:57" s="49" customFormat="1" ht="6" customHeight="1" x14ac:dyDescent="0.2">
      <c r="A3" s="171"/>
    </row>
    <row r="4" spans="1:57" ht="15" customHeight="1" thickBot="1" x14ac:dyDescent="0.25">
      <c r="B4" s="50" t="s">
        <v>645</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row>
    <row r="5" spans="1:57" ht="12" customHeight="1" thickTop="1" x14ac:dyDescent="0.2">
      <c r="B5" s="51" t="s">
        <v>0</v>
      </c>
    </row>
    <row r="6" spans="1:57" ht="6" customHeight="1" x14ac:dyDescent="0.2"/>
    <row r="7" spans="1:57" s="52" customFormat="1" ht="15" customHeight="1" x14ac:dyDescent="0.2">
      <c r="A7" s="172" t="s">
        <v>646</v>
      </c>
      <c r="B7" s="52" t="s">
        <v>1</v>
      </c>
      <c r="C7" s="52" t="s">
        <v>2</v>
      </c>
    </row>
    <row r="8" spans="1:57" x14ac:dyDescent="0.2">
      <c r="BE8" s="160" t="s">
        <v>3</v>
      </c>
    </row>
    <row r="9" spans="1:57" x14ac:dyDescent="0.2">
      <c r="D9" s="53" t="s">
        <v>4</v>
      </c>
      <c r="E9" s="54"/>
      <c r="F9" s="54"/>
      <c r="G9" s="54"/>
      <c r="H9" s="54"/>
      <c r="I9" s="54"/>
      <c r="J9" s="54"/>
      <c r="K9" s="54"/>
      <c r="L9" s="54"/>
      <c r="M9" s="54"/>
      <c r="N9" s="54"/>
      <c r="O9" s="54"/>
      <c r="P9" s="54"/>
      <c r="Q9" s="54"/>
      <c r="R9" s="54"/>
      <c r="S9" s="54"/>
      <c r="T9" s="54"/>
      <c r="U9" s="54"/>
      <c r="V9" s="53" t="s">
        <v>5</v>
      </c>
      <c r="W9" s="54"/>
      <c r="X9" s="54"/>
      <c r="Y9" s="54"/>
      <c r="Z9" s="54"/>
      <c r="AA9" s="54"/>
      <c r="AB9" s="54"/>
      <c r="AC9" s="54"/>
      <c r="AD9" s="54"/>
      <c r="AE9" s="54"/>
      <c r="AF9" s="54"/>
      <c r="AG9" s="54"/>
      <c r="AH9" s="54"/>
      <c r="AI9" s="54"/>
      <c r="AJ9" s="54"/>
      <c r="AK9" s="54"/>
      <c r="AL9" s="54"/>
      <c r="AM9" s="54"/>
      <c r="AN9" s="53" t="s">
        <v>6</v>
      </c>
      <c r="AO9" s="54"/>
      <c r="AP9" s="54"/>
      <c r="AQ9" s="54"/>
      <c r="AR9" s="54"/>
      <c r="AS9" s="54"/>
      <c r="AT9" s="54"/>
      <c r="AU9" s="54"/>
      <c r="AV9" s="54"/>
      <c r="AW9" s="54"/>
      <c r="AX9" s="54"/>
      <c r="AY9" s="54"/>
      <c r="AZ9" s="54"/>
      <c r="BA9" s="54"/>
      <c r="BB9" s="54"/>
      <c r="BC9" s="54"/>
      <c r="BD9" s="54"/>
      <c r="BE9" s="55"/>
    </row>
    <row r="10" spans="1:57" x14ac:dyDescent="0.2">
      <c r="D10" s="56">
        <v>2011</v>
      </c>
      <c r="E10" s="57"/>
      <c r="F10" s="57">
        <v>2012</v>
      </c>
      <c r="G10" s="57"/>
      <c r="H10" s="57">
        <v>2013</v>
      </c>
      <c r="I10" s="57"/>
      <c r="J10" s="57">
        <v>2014</v>
      </c>
      <c r="K10" s="57"/>
      <c r="L10" s="57">
        <v>2015</v>
      </c>
      <c r="M10" s="57"/>
      <c r="N10" s="57">
        <v>2016</v>
      </c>
      <c r="O10" s="57"/>
      <c r="P10" s="57">
        <v>2017</v>
      </c>
      <c r="Q10" s="57"/>
      <c r="R10" s="57">
        <v>2018</v>
      </c>
      <c r="S10" s="57"/>
      <c r="T10" s="58">
        <v>2019</v>
      </c>
      <c r="U10" s="57"/>
      <c r="V10" s="56">
        <v>2011</v>
      </c>
      <c r="W10" s="57"/>
      <c r="X10" s="57">
        <v>2012</v>
      </c>
      <c r="Y10" s="57"/>
      <c r="Z10" s="57">
        <v>2013</v>
      </c>
      <c r="AA10" s="57"/>
      <c r="AB10" s="57">
        <v>2014</v>
      </c>
      <c r="AC10" s="57"/>
      <c r="AD10" s="57">
        <v>2015</v>
      </c>
      <c r="AE10" s="57"/>
      <c r="AF10" s="57">
        <v>2016</v>
      </c>
      <c r="AG10" s="57"/>
      <c r="AH10" s="57">
        <v>2017</v>
      </c>
      <c r="AI10" s="57"/>
      <c r="AJ10" s="57">
        <v>2018</v>
      </c>
      <c r="AK10" s="57"/>
      <c r="AL10" s="58">
        <v>2019</v>
      </c>
      <c r="AM10" s="57"/>
      <c r="AN10" s="56">
        <v>2011</v>
      </c>
      <c r="AO10" s="57"/>
      <c r="AP10" s="57">
        <v>2012</v>
      </c>
      <c r="AQ10" s="57"/>
      <c r="AR10" s="57">
        <v>2013</v>
      </c>
      <c r="AS10" s="57"/>
      <c r="AT10" s="57">
        <v>2014</v>
      </c>
      <c r="AU10" s="57"/>
      <c r="AV10" s="57">
        <v>2015</v>
      </c>
      <c r="AW10" s="57"/>
      <c r="AX10" s="57">
        <v>2016</v>
      </c>
      <c r="AY10" s="57"/>
      <c r="AZ10" s="57">
        <v>2017</v>
      </c>
      <c r="BA10" s="57"/>
      <c r="BB10" s="57">
        <v>2018</v>
      </c>
      <c r="BC10" s="57"/>
      <c r="BD10" s="58">
        <v>2019</v>
      </c>
      <c r="BE10" s="59"/>
    </row>
    <row r="11" spans="1:57" x14ac:dyDescent="0.2">
      <c r="B11" s="60" t="s">
        <v>7</v>
      </c>
      <c r="C11" s="61" t="s">
        <v>8</v>
      </c>
      <c r="D11" s="161" t="s">
        <v>9</v>
      </c>
      <c r="F11" s="162" t="s">
        <v>9</v>
      </c>
      <c r="H11" s="162" t="s">
        <v>9</v>
      </c>
      <c r="J11" s="163">
        <v>8</v>
      </c>
      <c r="L11" s="163">
        <v>9</v>
      </c>
      <c r="N11" s="163">
        <v>14</v>
      </c>
      <c r="P11" s="163">
        <v>8</v>
      </c>
      <c r="R11" s="163">
        <v>10</v>
      </c>
      <c r="T11" s="164">
        <v>8</v>
      </c>
      <c r="V11" s="161" t="s">
        <v>9</v>
      </c>
      <c r="X11" s="162" t="s">
        <v>9</v>
      </c>
      <c r="Z11" s="162" t="s">
        <v>9</v>
      </c>
      <c r="AB11" s="163">
        <v>7</v>
      </c>
      <c r="AD11" s="163">
        <v>8</v>
      </c>
      <c r="AF11" s="163">
        <v>13</v>
      </c>
      <c r="AH11" s="163">
        <v>9</v>
      </c>
      <c r="AI11" s="48" t="s">
        <v>10</v>
      </c>
      <c r="AJ11" s="163">
        <v>8</v>
      </c>
      <c r="AL11" s="164">
        <v>7</v>
      </c>
      <c r="AN11" s="161" t="s">
        <v>9</v>
      </c>
      <c r="AP11" s="162" t="s">
        <v>9</v>
      </c>
      <c r="AR11" s="162" t="s">
        <v>9</v>
      </c>
      <c r="AT11" s="163">
        <v>7</v>
      </c>
      <c r="AV11" s="163">
        <v>8</v>
      </c>
      <c r="AX11" s="163">
        <v>13</v>
      </c>
      <c r="AZ11" s="163">
        <v>9</v>
      </c>
      <c r="BB11" s="163">
        <v>8</v>
      </c>
      <c r="BD11" s="164">
        <v>7</v>
      </c>
      <c r="BE11" s="66"/>
    </row>
    <row r="12" spans="1:57" x14ac:dyDescent="0.2">
      <c r="B12" s="67"/>
      <c r="C12" s="68" t="s">
        <v>11</v>
      </c>
      <c r="D12" s="161" t="s">
        <v>9</v>
      </c>
      <c r="F12" s="162" t="s">
        <v>9</v>
      </c>
      <c r="H12" s="162" t="s">
        <v>9</v>
      </c>
      <c r="J12" s="163">
        <v>92</v>
      </c>
      <c r="L12" s="163">
        <v>91</v>
      </c>
      <c r="N12" s="163">
        <v>86</v>
      </c>
      <c r="P12" s="163">
        <v>92</v>
      </c>
      <c r="R12" s="163">
        <v>90</v>
      </c>
      <c r="T12" s="164">
        <v>92</v>
      </c>
      <c r="V12" s="161" t="s">
        <v>9</v>
      </c>
      <c r="X12" s="162" t="s">
        <v>9</v>
      </c>
      <c r="Z12" s="162" t="s">
        <v>9</v>
      </c>
      <c r="AB12" s="163">
        <v>93</v>
      </c>
      <c r="AD12" s="163">
        <v>92</v>
      </c>
      <c r="AF12" s="163">
        <v>87</v>
      </c>
      <c r="AH12" s="163">
        <v>91</v>
      </c>
      <c r="AI12" s="48" t="s">
        <v>10</v>
      </c>
      <c r="AJ12" s="163">
        <v>92</v>
      </c>
      <c r="AL12" s="164">
        <v>93</v>
      </c>
      <c r="AN12" s="161" t="s">
        <v>9</v>
      </c>
      <c r="AP12" s="162" t="s">
        <v>9</v>
      </c>
      <c r="AR12" s="162" t="s">
        <v>9</v>
      </c>
      <c r="AT12" s="163">
        <v>93</v>
      </c>
      <c r="AV12" s="163">
        <v>92</v>
      </c>
      <c r="AX12" s="163">
        <v>87</v>
      </c>
      <c r="AZ12" s="163">
        <v>91</v>
      </c>
      <c r="BB12" s="163">
        <v>92</v>
      </c>
      <c r="BD12" s="164">
        <v>93</v>
      </c>
      <c r="BE12" s="66"/>
    </row>
    <row r="13" spans="1:57" x14ac:dyDescent="0.2">
      <c r="B13" s="69"/>
      <c r="C13" s="70" t="s">
        <v>12</v>
      </c>
      <c r="D13" s="165"/>
      <c r="E13" s="72"/>
      <c r="F13" s="166"/>
      <c r="G13" s="72"/>
      <c r="H13" s="166"/>
      <c r="I13" s="72"/>
      <c r="J13" s="72"/>
      <c r="K13" s="72"/>
      <c r="L13" s="72"/>
      <c r="M13" s="72"/>
      <c r="N13" s="72"/>
      <c r="O13" s="72"/>
      <c r="P13" s="72"/>
      <c r="Q13" s="72"/>
      <c r="R13" s="72"/>
      <c r="S13" s="72"/>
      <c r="T13" s="167">
        <v>2344</v>
      </c>
      <c r="U13" s="72"/>
      <c r="V13" s="165"/>
      <c r="W13" s="72"/>
      <c r="X13" s="166"/>
      <c r="Y13" s="72"/>
      <c r="Z13" s="166"/>
      <c r="AA13" s="72"/>
      <c r="AB13" s="72"/>
      <c r="AC13" s="72"/>
      <c r="AD13" s="72"/>
      <c r="AE13" s="72"/>
      <c r="AF13" s="72"/>
      <c r="AG13" s="72"/>
      <c r="AH13" s="72"/>
      <c r="AI13" s="72"/>
      <c r="AJ13" s="72"/>
      <c r="AK13" s="72"/>
      <c r="AL13" s="167">
        <v>4307</v>
      </c>
      <c r="AM13" s="72"/>
      <c r="AN13" s="165"/>
      <c r="AO13" s="72"/>
      <c r="AP13" s="166"/>
      <c r="AQ13" s="72"/>
      <c r="AR13" s="166"/>
      <c r="AS13" s="72"/>
      <c r="AT13" s="72"/>
      <c r="AU13" s="72"/>
      <c r="AV13" s="72"/>
      <c r="AW13" s="72"/>
      <c r="AX13" s="72"/>
      <c r="AY13" s="72"/>
      <c r="AZ13" s="72"/>
      <c r="BA13" s="72"/>
      <c r="BB13" s="72"/>
      <c r="BC13" s="72"/>
      <c r="BD13" s="167">
        <v>6651</v>
      </c>
      <c r="BE13" s="75"/>
    </row>
    <row r="14" spans="1:57" x14ac:dyDescent="0.2">
      <c r="B14" s="60" t="s">
        <v>13</v>
      </c>
      <c r="C14" s="76" t="s">
        <v>8</v>
      </c>
      <c r="D14" s="161" t="s">
        <v>9</v>
      </c>
      <c r="F14" s="162" t="s">
        <v>9</v>
      </c>
      <c r="H14" s="162" t="s">
        <v>9</v>
      </c>
      <c r="J14" s="163">
        <v>9</v>
      </c>
      <c r="L14" s="163">
        <v>7</v>
      </c>
      <c r="N14" s="163">
        <v>9</v>
      </c>
      <c r="P14" s="163">
        <v>8</v>
      </c>
      <c r="R14" s="163">
        <v>11</v>
      </c>
      <c r="T14" s="164">
        <v>9</v>
      </c>
      <c r="V14" s="161" t="s">
        <v>9</v>
      </c>
      <c r="X14" s="162" t="s">
        <v>9</v>
      </c>
      <c r="Z14" s="162" t="s">
        <v>9</v>
      </c>
      <c r="AB14" s="163">
        <v>5</v>
      </c>
      <c r="AD14" s="163">
        <v>7</v>
      </c>
      <c r="AF14" s="163">
        <v>7</v>
      </c>
      <c r="AH14" s="163">
        <v>5</v>
      </c>
      <c r="AJ14" s="163">
        <v>7</v>
      </c>
      <c r="AL14" s="164">
        <v>7</v>
      </c>
      <c r="AN14" s="161" t="s">
        <v>9</v>
      </c>
      <c r="AP14" s="162" t="s">
        <v>9</v>
      </c>
      <c r="AR14" s="162" t="s">
        <v>9</v>
      </c>
      <c r="AT14" s="163">
        <v>6</v>
      </c>
      <c r="AV14" s="163">
        <v>7</v>
      </c>
      <c r="AX14" s="163">
        <v>8</v>
      </c>
      <c r="AZ14" s="163">
        <v>6</v>
      </c>
      <c r="BB14" s="163">
        <v>9</v>
      </c>
      <c r="BD14" s="164">
        <v>8</v>
      </c>
      <c r="BE14" s="66"/>
    </row>
    <row r="15" spans="1:57" x14ac:dyDescent="0.2">
      <c r="B15" s="67"/>
      <c r="C15" s="77" t="s">
        <v>11</v>
      </c>
      <c r="D15" s="161" t="s">
        <v>9</v>
      </c>
      <c r="F15" s="162" t="s">
        <v>9</v>
      </c>
      <c r="H15" s="162" t="s">
        <v>9</v>
      </c>
      <c r="J15" s="163">
        <v>91</v>
      </c>
      <c r="L15" s="163">
        <v>93</v>
      </c>
      <c r="N15" s="163">
        <v>91</v>
      </c>
      <c r="P15" s="163">
        <v>92</v>
      </c>
      <c r="R15" s="163">
        <v>89</v>
      </c>
      <c r="T15" s="164">
        <v>91</v>
      </c>
      <c r="V15" s="161" t="s">
        <v>9</v>
      </c>
      <c r="X15" s="162" t="s">
        <v>9</v>
      </c>
      <c r="Z15" s="162" t="s">
        <v>9</v>
      </c>
      <c r="AB15" s="163">
        <v>95</v>
      </c>
      <c r="AD15" s="163">
        <v>93</v>
      </c>
      <c r="AF15" s="163">
        <v>93</v>
      </c>
      <c r="AH15" s="163">
        <v>95</v>
      </c>
      <c r="AJ15" s="163">
        <v>93</v>
      </c>
      <c r="AL15" s="164">
        <v>93</v>
      </c>
      <c r="AN15" s="161" t="s">
        <v>9</v>
      </c>
      <c r="AP15" s="162" t="s">
        <v>9</v>
      </c>
      <c r="AR15" s="162" t="s">
        <v>9</v>
      </c>
      <c r="AT15" s="163">
        <v>94</v>
      </c>
      <c r="AV15" s="163">
        <v>93</v>
      </c>
      <c r="AX15" s="163">
        <v>92</v>
      </c>
      <c r="AZ15" s="163">
        <v>94</v>
      </c>
      <c r="BB15" s="163">
        <v>91</v>
      </c>
      <c r="BD15" s="164">
        <v>92</v>
      </c>
      <c r="BE15" s="66"/>
    </row>
    <row r="16" spans="1:57" x14ac:dyDescent="0.2">
      <c r="B16" s="69"/>
      <c r="C16" s="78" t="s">
        <v>12</v>
      </c>
      <c r="D16" s="165"/>
      <c r="E16" s="72"/>
      <c r="F16" s="166"/>
      <c r="G16" s="72"/>
      <c r="H16" s="166"/>
      <c r="I16" s="72"/>
      <c r="J16" s="72"/>
      <c r="K16" s="72"/>
      <c r="L16" s="72"/>
      <c r="M16" s="72"/>
      <c r="N16" s="72"/>
      <c r="O16" s="72"/>
      <c r="P16" s="72"/>
      <c r="Q16" s="72"/>
      <c r="R16" s="72"/>
      <c r="S16" s="72"/>
      <c r="T16" s="167">
        <v>853</v>
      </c>
      <c r="U16" s="72"/>
      <c r="V16" s="165"/>
      <c r="W16" s="72"/>
      <c r="X16" s="166"/>
      <c r="Y16" s="72"/>
      <c r="Z16" s="166"/>
      <c r="AA16" s="72"/>
      <c r="AB16" s="72"/>
      <c r="AC16" s="72"/>
      <c r="AD16" s="72"/>
      <c r="AE16" s="72"/>
      <c r="AF16" s="72"/>
      <c r="AG16" s="72"/>
      <c r="AH16" s="72"/>
      <c r="AI16" s="72"/>
      <c r="AJ16" s="72"/>
      <c r="AK16" s="72"/>
      <c r="AL16" s="167">
        <v>1204</v>
      </c>
      <c r="AM16" s="72"/>
      <c r="AN16" s="165"/>
      <c r="AO16" s="72"/>
      <c r="AP16" s="166"/>
      <c r="AQ16" s="72"/>
      <c r="AR16" s="166"/>
      <c r="AS16" s="72"/>
      <c r="AT16" s="72"/>
      <c r="AU16" s="72"/>
      <c r="AV16" s="72"/>
      <c r="AW16" s="72"/>
      <c r="AX16" s="72"/>
      <c r="AY16" s="72"/>
      <c r="AZ16" s="72"/>
      <c r="BA16" s="72"/>
      <c r="BB16" s="72"/>
      <c r="BC16" s="72"/>
      <c r="BD16" s="167">
        <v>2057</v>
      </c>
      <c r="BE16" s="75"/>
    </row>
    <row r="17" spans="1:57" x14ac:dyDescent="0.2">
      <c r="B17" s="60" t="s">
        <v>14</v>
      </c>
      <c r="C17" s="76" t="s">
        <v>8</v>
      </c>
      <c r="D17" s="161" t="s">
        <v>9</v>
      </c>
      <c r="F17" s="162" t="s">
        <v>9</v>
      </c>
      <c r="H17" s="162" t="s">
        <v>9</v>
      </c>
      <c r="J17" s="163">
        <v>5</v>
      </c>
      <c r="L17" s="163">
        <v>9</v>
      </c>
      <c r="N17" s="163">
        <v>13</v>
      </c>
      <c r="O17" s="48" t="s">
        <v>10</v>
      </c>
      <c r="P17" s="163">
        <v>7</v>
      </c>
      <c r="R17" s="163">
        <v>8</v>
      </c>
      <c r="T17" s="164">
        <v>7</v>
      </c>
      <c r="V17" s="161" t="s">
        <v>9</v>
      </c>
      <c r="X17" s="162" t="s">
        <v>9</v>
      </c>
      <c r="Z17" s="162" t="s">
        <v>9</v>
      </c>
      <c r="AB17" s="163">
        <v>5</v>
      </c>
      <c r="AD17" s="163">
        <v>7</v>
      </c>
      <c r="AF17" s="163">
        <v>10</v>
      </c>
      <c r="AG17" s="48" t="s">
        <v>10</v>
      </c>
      <c r="AH17" s="163">
        <v>9</v>
      </c>
      <c r="AI17" s="48" t="s">
        <v>10</v>
      </c>
      <c r="AJ17" s="163">
        <v>8</v>
      </c>
      <c r="AL17" s="164">
        <v>6</v>
      </c>
      <c r="AN17" s="161" t="s">
        <v>9</v>
      </c>
      <c r="AP17" s="162" t="s">
        <v>9</v>
      </c>
      <c r="AR17" s="162" t="s">
        <v>9</v>
      </c>
      <c r="AT17" s="163">
        <v>5</v>
      </c>
      <c r="AV17" s="163">
        <v>7</v>
      </c>
      <c r="AX17" s="163">
        <v>10</v>
      </c>
      <c r="AY17" s="48" t="s">
        <v>10</v>
      </c>
      <c r="AZ17" s="163">
        <v>9</v>
      </c>
      <c r="BA17" s="48" t="s">
        <v>10</v>
      </c>
      <c r="BB17" s="163">
        <v>8</v>
      </c>
      <c r="BD17" s="164">
        <v>6</v>
      </c>
      <c r="BE17" s="66"/>
    </row>
    <row r="18" spans="1:57" x14ac:dyDescent="0.2">
      <c r="B18" s="67"/>
      <c r="C18" s="77" t="s">
        <v>11</v>
      </c>
      <c r="D18" s="161" t="s">
        <v>9</v>
      </c>
      <c r="F18" s="162" t="s">
        <v>9</v>
      </c>
      <c r="H18" s="162" t="s">
        <v>9</v>
      </c>
      <c r="J18" s="163">
        <v>95</v>
      </c>
      <c r="L18" s="163">
        <v>91</v>
      </c>
      <c r="N18" s="163">
        <v>87</v>
      </c>
      <c r="O18" s="48" t="s">
        <v>10</v>
      </c>
      <c r="P18" s="163">
        <v>93</v>
      </c>
      <c r="R18" s="163">
        <v>92</v>
      </c>
      <c r="T18" s="164">
        <v>93</v>
      </c>
      <c r="V18" s="161" t="s">
        <v>9</v>
      </c>
      <c r="X18" s="162" t="s">
        <v>9</v>
      </c>
      <c r="Z18" s="162" t="s">
        <v>9</v>
      </c>
      <c r="AB18" s="163">
        <v>95</v>
      </c>
      <c r="AD18" s="163">
        <v>93</v>
      </c>
      <c r="AF18" s="163">
        <v>90</v>
      </c>
      <c r="AG18" s="48" t="s">
        <v>10</v>
      </c>
      <c r="AH18" s="163">
        <v>91</v>
      </c>
      <c r="AI18" s="48" t="s">
        <v>10</v>
      </c>
      <c r="AJ18" s="163">
        <v>92</v>
      </c>
      <c r="AL18" s="164">
        <v>94</v>
      </c>
      <c r="AN18" s="161" t="s">
        <v>9</v>
      </c>
      <c r="AP18" s="162" t="s">
        <v>9</v>
      </c>
      <c r="AR18" s="162" t="s">
        <v>9</v>
      </c>
      <c r="AT18" s="163">
        <v>95</v>
      </c>
      <c r="AV18" s="163">
        <v>93</v>
      </c>
      <c r="AX18" s="163">
        <v>90</v>
      </c>
      <c r="AY18" s="48" t="s">
        <v>10</v>
      </c>
      <c r="AZ18" s="163">
        <v>91</v>
      </c>
      <c r="BA18" s="48" t="s">
        <v>10</v>
      </c>
      <c r="BB18" s="163">
        <v>92</v>
      </c>
      <c r="BD18" s="164">
        <v>94</v>
      </c>
      <c r="BE18" s="66"/>
    </row>
    <row r="19" spans="1:57" x14ac:dyDescent="0.2">
      <c r="B19" s="69"/>
      <c r="C19" s="78" t="s">
        <v>12</v>
      </c>
      <c r="D19" s="165"/>
      <c r="E19" s="72"/>
      <c r="F19" s="166"/>
      <c r="G19" s="72"/>
      <c r="H19" s="166"/>
      <c r="I19" s="72"/>
      <c r="J19" s="72"/>
      <c r="K19" s="72"/>
      <c r="L19" s="72"/>
      <c r="M19" s="72"/>
      <c r="N19" s="72"/>
      <c r="O19" s="72"/>
      <c r="P19" s="72"/>
      <c r="Q19" s="72"/>
      <c r="R19" s="72"/>
      <c r="S19" s="72"/>
      <c r="T19" s="167">
        <v>939</v>
      </c>
      <c r="U19" s="72"/>
      <c r="V19" s="165"/>
      <c r="W19" s="72"/>
      <c r="X19" s="166"/>
      <c r="Y19" s="72"/>
      <c r="Z19" s="166"/>
      <c r="AA19" s="72"/>
      <c r="AB19" s="72"/>
      <c r="AC19" s="72"/>
      <c r="AD19" s="72"/>
      <c r="AE19" s="72"/>
      <c r="AF19" s="72"/>
      <c r="AG19" s="72"/>
      <c r="AH19" s="72"/>
      <c r="AI19" s="72"/>
      <c r="AJ19" s="72"/>
      <c r="AK19" s="72"/>
      <c r="AL19" s="167">
        <v>1868</v>
      </c>
      <c r="AM19" s="72"/>
      <c r="AN19" s="165"/>
      <c r="AO19" s="72"/>
      <c r="AP19" s="166"/>
      <c r="AQ19" s="72"/>
      <c r="AR19" s="166"/>
      <c r="AS19" s="72"/>
      <c r="AT19" s="72"/>
      <c r="AU19" s="72"/>
      <c r="AV19" s="72"/>
      <c r="AW19" s="72"/>
      <c r="AX19" s="72"/>
      <c r="AY19" s="72"/>
      <c r="AZ19" s="72"/>
      <c r="BA19" s="72"/>
      <c r="BB19" s="72"/>
      <c r="BC19" s="72"/>
      <c r="BD19" s="167">
        <v>2807</v>
      </c>
      <c r="BE19" s="75"/>
    </row>
    <row r="20" spans="1:57" x14ac:dyDescent="0.2">
      <c r="B20" s="60" t="s">
        <v>15</v>
      </c>
      <c r="C20" s="76" t="s">
        <v>8</v>
      </c>
      <c r="D20" s="161" t="s">
        <v>9</v>
      </c>
      <c r="F20" s="162" t="s">
        <v>9</v>
      </c>
      <c r="H20" s="162" t="s">
        <v>9</v>
      </c>
      <c r="J20" s="163">
        <v>10</v>
      </c>
      <c r="L20" s="163">
        <v>12</v>
      </c>
      <c r="N20" s="163">
        <v>18</v>
      </c>
      <c r="P20" s="163">
        <v>10</v>
      </c>
      <c r="R20" s="163">
        <v>13</v>
      </c>
      <c r="T20" s="164">
        <v>9</v>
      </c>
      <c r="V20" s="161" t="s">
        <v>9</v>
      </c>
      <c r="X20" s="162" t="s">
        <v>9</v>
      </c>
      <c r="Z20" s="162" t="s">
        <v>9</v>
      </c>
      <c r="AB20" s="163">
        <v>10</v>
      </c>
      <c r="AD20" s="163">
        <v>12</v>
      </c>
      <c r="AF20" s="163">
        <v>24</v>
      </c>
      <c r="AH20" s="163">
        <v>12</v>
      </c>
      <c r="AJ20" s="163">
        <v>9</v>
      </c>
      <c r="AL20" s="164">
        <v>11</v>
      </c>
      <c r="AN20" s="161" t="s">
        <v>9</v>
      </c>
      <c r="AP20" s="162" t="s">
        <v>9</v>
      </c>
      <c r="AR20" s="162" t="s">
        <v>9</v>
      </c>
      <c r="AT20" s="163">
        <v>10</v>
      </c>
      <c r="AV20" s="163">
        <v>12</v>
      </c>
      <c r="AX20" s="163">
        <v>22</v>
      </c>
      <c r="AZ20" s="163">
        <v>11</v>
      </c>
      <c r="BB20" s="163">
        <v>10</v>
      </c>
      <c r="BD20" s="164">
        <v>10</v>
      </c>
      <c r="BE20" s="66"/>
    </row>
    <row r="21" spans="1:57" x14ac:dyDescent="0.2">
      <c r="B21" s="67"/>
      <c r="C21" s="77" t="s">
        <v>11</v>
      </c>
      <c r="D21" s="161" t="s">
        <v>9</v>
      </c>
      <c r="F21" s="162" t="s">
        <v>9</v>
      </c>
      <c r="H21" s="162" t="s">
        <v>9</v>
      </c>
      <c r="J21" s="163">
        <v>90</v>
      </c>
      <c r="L21" s="163">
        <v>88</v>
      </c>
      <c r="N21" s="163">
        <v>82</v>
      </c>
      <c r="P21" s="163">
        <v>90</v>
      </c>
      <c r="R21" s="163">
        <v>87</v>
      </c>
      <c r="T21" s="164">
        <v>91</v>
      </c>
      <c r="V21" s="161" t="s">
        <v>9</v>
      </c>
      <c r="X21" s="162" t="s">
        <v>9</v>
      </c>
      <c r="Z21" s="162" t="s">
        <v>9</v>
      </c>
      <c r="AB21" s="163">
        <v>90</v>
      </c>
      <c r="AD21" s="163">
        <v>88</v>
      </c>
      <c r="AF21" s="163">
        <v>76</v>
      </c>
      <c r="AH21" s="163">
        <v>88</v>
      </c>
      <c r="AJ21" s="163">
        <v>91</v>
      </c>
      <c r="AL21" s="164">
        <v>89</v>
      </c>
      <c r="AN21" s="161" t="s">
        <v>9</v>
      </c>
      <c r="AP21" s="162" t="s">
        <v>9</v>
      </c>
      <c r="AR21" s="162" t="s">
        <v>9</v>
      </c>
      <c r="AT21" s="163">
        <v>90</v>
      </c>
      <c r="AV21" s="163">
        <v>88</v>
      </c>
      <c r="AX21" s="163">
        <v>78</v>
      </c>
      <c r="AZ21" s="163">
        <v>89</v>
      </c>
      <c r="BB21" s="163">
        <v>90</v>
      </c>
      <c r="BD21" s="164">
        <v>90</v>
      </c>
      <c r="BE21" s="66"/>
    </row>
    <row r="22" spans="1:57" x14ac:dyDescent="0.2">
      <c r="B22" s="69"/>
      <c r="C22" s="79" t="s">
        <v>12</v>
      </c>
      <c r="D22" s="165"/>
      <c r="E22" s="72"/>
      <c r="F22" s="166"/>
      <c r="G22" s="72"/>
      <c r="H22" s="166"/>
      <c r="I22" s="72"/>
      <c r="J22" s="72"/>
      <c r="K22" s="72"/>
      <c r="L22" s="72"/>
      <c r="M22" s="72"/>
      <c r="N22" s="72"/>
      <c r="O22" s="72"/>
      <c r="P22" s="72"/>
      <c r="Q22" s="72"/>
      <c r="R22" s="72"/>
      <c r="S22" s="72"/>
      <c r="T22" s="167">
        <v>552</v>
      </c>
      <c r="U22" s="72"/>
      <c r="V22" s="165"/>
      <c r="W22" s="72"/>
      <c r="X22" s="166"/>
      <c r="Y22" s="72"/>
      <c r="Z22" s="166"/>
      <c r="AA22" s="72"/>
      <c r="AB22" s="72"/>
      <c r="AC22" s="72"/>
      <c r="AD22" s="72"/>
      <c r="AE22" s="72"/>
      <c r="AF22" s="72"/>
      <c r="AG22" s="72"/>
      <c r="AH22" s="72"/>
      <c r="AI22" s="72"/>
      <c r="AJ22" s="72"/>
      <c r="AK22" s="72"/>
      <c r="AL22" s="167">
        <v>1235</v>
      </c>
      <c r="AM22" s="72"/>
      <c r="AN22" s="165"/>
      <c r="AO22" s="72"/>
      <c r="AP22" s="166"/>
      <c r="AQ22" s="72"/>
      <c r="AR22" s="166"/>
      <c r="AS22" s="72"/>
      <c r="AT22" s="72"/>
      <c r="AU22" s="72"/>
      <c r="AV22" s="72"/>
      <c r="AW22" s="72"/>
      <c r="AX22" s="72"/>
      <c r="AY22" s="72"/>
      <c r="AZ22" s="72"/>
      <c r="BA22" s="72"/>
      <c r="BB22" s="72"/>
      <c r="BC22" s="72"/>
      <c r="BD22" s="167">
        <v>1787</v>
      </c>
      <c r="BE22" s="75"/>
    </row>
    <row r="23" spans="1:57" x14ac:dyDescent="0.2">
      <c r="B23" s="48" t="s">
        <v>647</v>
      </c>
    </row>
    <row r="25" spans="1:57" x14ac:dyDescent="0.2">
      <c r="B25" s="48" t="s">
        <v>648</v>
      </c>
    </row>
    <row r="31" spans="1:57" s="52" customFormat="1" ht="12.75" x14ac:dyDescent="0.2">
      <c r="A31" s="172" t="s">
        <v>649</v>
      </c>
      <c r="B31" s="52" t="s">
        <v>16</v>
      </c>
      <c r="C31" s="52" t="s">
        <v>17</v>
      </c>
    </row>
    <row r="32" spans="1:57" x14ac:dyDescent="0.2">
      <c r="BE32" s="160" t="s">
        <v>3</v>
      </c>
    </row>
    <row r="33" spans="2:57" x14ac:dyDescent="0.2">
      <c r="D33" s="53" t="s">
        <v>4</v>
      </c>
      <c r="E33" s="54"/>
      <c r="F33" s="54"/>
      <c r="G33" s="54"/>
      <c r="H33" s="54"/>
      <c r="I33" s="54"/>
      <c r="J33" s="54"/>
      <c r="K33" s="54"/>
      <c r="L33" s="54"/>
      <c r="M33" s="54"/>
      <c r="N33" s="54"/>
      <c r="O33" s="54"/>
      <c r="P33" s="54"/>
      <c r="Q33" s="54"/>
      <c r="R33" s="54"/>
      <c r="S33" s="54"/>
      <c r="T33" s="54"/>
      <c r="U33" s="54"/>
      <c r="V33" s="53" t="s">
        <v>5</v>
      </c>
      <c r="W33" s="54"/>
      <c r="X33" s="54"/>
      <c r="Y33" s="54"/>
      <c r="Z33" s="54"/>
      <c r="AA33" s="54"/>
      <c r="AB33" s="54"/>
      <c r="AC33" s="54"/>
      <c r="AD33" s="54"/>
      <c r="AE33" s="54"/>
      <c r="AF33" s="54"/>
      <c r="AG33" s="54"/>
      <c r="AH33" s="54"/>
      <c r="AI33" s="54"/>
      <c r="AJ33" s="54"/>
      <c r="AK33" s="54"/>
      <c r="AL33" s="54"/>
      <c r="AM33" s="54"/>
      <c r="AN33" s="53" t="s">
        <v>6</v>
      </c>
      <c r="AO33" s="54"/>
      <c r="AP33" s="54"/>
      <c r="AQ33" s="54"/>
      <c r="AR33" s="54"/>
      <c r="AS33" s="54"/>
      <c r="AT33" s="54"/>
      <c r="AU33" s="54"/>
      <c r="AV33" s="54"/>
      <c r="AW33" s="54"/>
      <c r="AX33" s="54"/>
      <c r="AY33" s="54"/>
      <c r="AZ33" s="54"/>
      <c r="BA33" s="54"/>
      <c r="BB33" s="54"/>
      <c r="BC33" s="54"/>
      <c r="BD33" s="54"/>
      <c r="BE33" s="55"/>
    </row>
    <row r="34" spans="2:57" x14ac:dyDescent="0.2">
      <c r="D34" s="56">
        <v>2011</v>
      </c>
      <c r="E34" s="57"/>
      <c r="F34" s="57">
        <v>2012</v>
      </c>
      <c r="G34" s="57"/>
      <c r="H34" s="57">
        <v>2013</v>
      </c>
      <c r="I34" s="57"/>
      <c r="J34" s="57">
        <v>2014</v>
      </c>
      <c r="K34" s="57"/>
      <c r="L34" s="57">
        <v>2015</v>
      </c>
      <c r="M34" s="57"/>
      <c r="N34" s="57">
        <v>2016</v>
      </c>
      <c r="O34" s="57"/>
      <c r="P34" s="57">
        <v>2017</v>
      </c>
      <c r="Q34" s="57"/>
      <c r="R34" s="57">
        <v>2018</v>
      </c>
      <c r="S34" s="57"/>
      <c r="T34" s="58">
        <v>2019</v>
      </c>
      <c r="U34" s="57"/>
      <c r="V34" s="56">
        <v>2011</v>
      </c>
      <c r="W34" s="57"/>
      <c r="X34" s="57">
        <v>2012</v>
      </c>
      <c r="Y34" s="57"/>
      <c r="Z34" s="57">
        <v>2013</v>
      </c>
      <c r="AA34" s="57"/>
      <c r="AB34" s="57">
        <v>2014</v>
      </c>
      <c r="AC34" s="57"/>
      <c r="AD34" s="57">
        <v>2015</v>
      </c>
      <c r="AE34" s="57"/>
      <c r="AF34" s="57">
        <v>2016</v>
      </c>
      <c r="AG34" s="57"/>
      <c r="AH34" s="57">
        <v>2017</v>
      </c>
      <c r="AI34" s="57"/>
      <c r="AJ34" s="57">
        <v>2018</v>
      </c>
      <c r="AK34" s="57"/>
      <c r="AL34" s="58">
        <v>2019</v>
      </c>
      <c r="AM34" s="57"/>
      <c r="AN34" s="56">
        <v>2011</v>
      </c>
      <c r="AO34" s="57"/>
      <c r="AP34" s="57">
        <v>2012</v>
      </c>
      <c r="AQ34" s="57"/>
      <c r="AR34" s="57">
        <v>2013</v>
      </c>
      <c r="AS34" s="57"/>
      <c r="AT34" s="57">
        <v>2014</v>
      </c>
      <c r="AU34" s="57"/>
      <c r="AV34" s="57">
        <v>2015</v>
      </c>
      <c r="AW34" s="57"/>
      <c r="AX34" s="57">
        <v>2016</v>
      </c>
      <c r="AY34" s="57"/>
      <c r="AZ34" s="57">
        <v>2017</v>
      </c>
      <c r="BA34" s="57"/>
      <c r="BB34" s="57">
        <v>2018</v>
      </c>
      <c r="BC34" s="57"/>
      <c r="BD34" s="58">
        <v>2019</v>
      </c>
      <c r="BE34" s="59"/>
    </row>
    <row r="35" spans="2:57" x14ac:dyDescent="0.2">
      <c r="B35" s="60" t="s">
        <v>7</v>
      </c>
      <c r="C35" s="61" t="s">
        <v>18</v>
      </c>
      <c r="D35" s="161" t="s">
        <v>9</v>
      </c>
      <c r="F35" s="162" t="s">
        <v>9</v>
      </c>
      <c r="H35" s="162" t="s">
        <v>9</v>
      </c>
      <c r="J35" s="163">
        <v>0</v>
      </c>
      <c r="L35" s="163">
        <v>0</v>
      </c>
      <c r="N35" s="163">
        <v>0</v>
      </c>
      <c r="P35" s="163">
        <v>0</v>
      </c>
      <c r="R35" s="163">
        <v>0</v>
      </c>
      <c r="T35" s="164">
        <v>0</v>
      </c>
      <c r="V35" s="161" t="s">
        <v>9</v>
      </c>
      <c r="X35" s="162" t="s">
        <v>9</v>
      </c>
      <c r="Z35" s="162" t="s">
        <v>9</v>
      </c>
      <c r="AB35" s="163">
        <v>7</v>
      </c>
      <c r="AC35" s="48" t="s">
        <v>10</v>
      </c>
      <c r="AD35" s="163">
        <v>7</v>
      </c>
      <c r="AE35" s="48" t="s">
        <v>10</v>
      </c>
      <c r="AF35" s="163">
        <v>6</v>
      </c>
      <c r="AH35" s="163">
        <v>5</v>
      </c>
      <c r="AJ35" s="163">
        <v>6</v>
      </c>
      <c r="AL35" s="164">
        <v>4</v>
      </c>
      <c r="AN35" s="161" t="s">
        <v>9</v>
      </c>
      <c r="AP35" s="162" t="s">
        <v>9</v>
      </c>
      <c r="AR35" s="162" t="s">
        <v>9</v>
      </c>
      <c r="AT35" s="163">
        <v>6</v>
      </c>
      <c r="AU35" s="48" t="s">
        <v>10</v>
      </c>
      <c r="AV35" s="163">
        <v>5</v>
      </c>
      <c r="AW35" s="48" t="s">
        <v>10</v>
      </c>
      <c r="AX35" s="163">
        <v>4</v>
      </c>
      <c r="AZ35" s="163">
        <v>4</v>
      </c>
      <c r="BB35" s="163">
        <v>4</v>
      </c>
      <c r="BD35" s="164">
        <v>3</v>
      </c>
      <c r="BE35" s="66"/>
    </row>
    <row r="36" spans="2:57" x14ac:dyDescent="0.2">
      <c r="B36" s="67"/>
      <c r="C36" s="68" t="s">
        <v>19</v>
      </c>
      <c r="D36" s="161" t="s">
        <v>9</v>
      </c>
      <c r="F36" s="162" t="s">
        <v>9</v>
      </c>
      <c r="H36" s="162" t="s">
        <v>9</v>
      </c>
      <c r="J36" s="163">
        <v>6</v>
      </c>
      <c r="L36" s="163">
        <v>7</v>
      </c>
      <c r="N36" s="163">
        <v>6</v>
      </c>
      <c r="P36" s="163">
        <v>6</v>
      </c>
      <c r="R36" s="163">
        <v>5</v>
      </c>
      <c r="T36" s="164">
        <v>5</v>
      </c>
      <c r="V36" s="161" t="s">
        <v>9</v>
      </c>
      <c r="X36" s="162" t="s">
        <v>9</v>
      </c>
      <c r="Z36" s="162" t="s">
        <v>9</v>
      </c>
      <c r="AB36" s="163">
        <v>24</v>
      </c>
      <c r="AC36" s="48" t="s">
        <v>10</v>
      </c>
      <c r="AD36" s="163">
        <v>23</v>
      </c>
      <c r="AE36" s="48" t="s">
        <v>10</v>
      </c>
      <c r="AF36" s="163">
        <v>22</v>
      </c>
      <c r="AG36" s="48" t="s">
        <v>10</v>
      </c>
      <c r="AH36" s="163">
        <v>21</v>
      </c>
      <c r="AJ36" s="163">
        <v>19</v>
      </c>
      <c r="AL36" s="164">
        <v>19</v>
      </c>
      <c r="AN36" s="161" t="s">
        <v>9</v>
      </c>
      <c r="AP36" s="162" t="s">
        <v>9</v>
      </c>
      <c r="AR36" s="162" t="s">
        <v>9</v>
      </c>
      <c r="AT36" s="163">
        <v>19</v>
      </c>
      <c r="AU36" s="48" t="s">
        <v>10</v>
      </c>
      <c r="AV36" s="163">
        <v>19</v>
      </c>
      <c r="AW36" s="48" t="s">
        <v>10</v>
      </c>
      <c r="AX36" s="163">
        <v>18</v>
      </c>
      <c r="AY36" s="48" t="s">
        <v>10</v>
      </c>
      <c r="AZ36" s="163">
        <v>17</v>
      </c>
      <c r="BB36" s="163">
        <v>16</v>
      </c>
      <c r="BD36" s="164">
        <v>15</v>
      </c>
      <c r="BE36" s="66"/>
    </row>
    <row r="37" spans="2:57" x14ac:dyDescent="0.2">
      <c r="B37" s="67"/>
      <c r="C37" s="68" t="s">
        <v>20</v>
      </c>
      <c r="D37" s="161" t="s">
        <v>9</v>
      </c>
      <c r="F37" s="162" t="s">
        <v>9</v>
      </c>
      <c r="H37" s="162" t="s">
        <v>9</v>
      </c>
      <c r="J37" s="163">
        <v>20</v>
      </c>
      <c r="K37" s="48" t="s">
        <v>10</v>
      </c>
      <c r="L37" s="163">
        <v>18</v>
      </c>
      <c r="N37" s="163">
        <v>16</v>
      </c>
      <c r="P37" s="163">
        <v>16</v>
      </c>
      <c r="R37" s="163">
        <v>14</v>
      </c>
      <c r="T37" s="164">
        <v>16</v>
      </c>
      <c r="V37" s="161" t="s">
        <v>9</v>
      </c>
      <c r="X37" s="162" t="s">
        <v>9</v>
      </c>
      <c r="Z37" s="162" t="s">
        <v>9</v>
      </c>
      <c r="AB37" s="163">
        <v>25</v>
      </c>
      <c r="AD37" s="163">
        <v>27</v>
      </c>
      <c r="AF37" s="163">
        <v>26</v>
      </c>
      <c r="AH37" s="163">
        <v>28</v>
      </c>
      <c r="AJ37" s="163">
        <v>27</v>
      </c>
      <c r="AL37" s="164">
        <v>28</v>
      </c>
      <c r="AN37" s="161" t="s">
        <v>9</v>
      </c>
      <c r="AP37" s="162" t="s">
        <v>9</v>
      </c>
      <c r="AR37" s="162" t="s">
        <v>9</v>
      </c>
      <c r="AT37" s="163">
        <v>24</v>
      </c>
      <c r="AV37" s="163">
        <v>25</v>
      </c>
      <c r="AX37" s="163">
        <v>24</v>
      </c>
      <c r="AZ37" s="163">
        <v>25</v>
      </c>
      <c r="BB37" s="163">
        <v>24</v>
      </c>
      <c r="BD37" s="164">
        <v>25</v>
      </c>
      <c r="BE37" s="66"/>
    </row>
    <row r="38" spans="2:57" x14ac:dyDescent="0.2">
      <c r="B38" s="67"/>
      <c r="C38" s="68" t="s">
        <v>21</v>
      </c>
      <c r="D38" s="161" t="s">
        <v>9</v>
      </c>
      <c r="F38" s="162" t="s">
        <v>9</v>
      </c>
      <c r="H38" s="162" t="s">
        <v>9</v>
      </c>
      <c r="J38" s="163">
        <v>18</v>
      </c>
      <c r="L38" s="163">
        <v>19</v>
      </c>
      <c r="N38" s="163">
        <v>21</v>
      </c>
      <c r="P38" s="163">
        <v>21</v>
      </c>
      <c r="R38" s="163">
        <v>23</v>
      </c>
      <c r="T38" s="164">
        <v>21</v>
      </c>
      <c r="V38" s="161" t="s">
        <v>9</v>
      </c>
      <c r="X38" s="162" t="s">
        <v>9</v>
      </c>
      <c r="Z38" s="162" t="s">
        <v>9</v>
      </c>
      <c r="AB38" s="163">
        <v>19</v>
      </c>
      <c r="AC38" s="48" t="s">
        <v>10</v>
      </c>
      <c r="AD38" s="163">
        <v>19</v>
      </c>
      <c r="AE38" s="48" t="s">
        <v>10</v>
      </c>
      <c r="AF38" s="163">
        <v>21</v>
      </c>
      <c r="AG38" s="48" t="s">
        <v>10</v>
      </c>
      <c r="AH38" s="163">
        <v>22</v>
      </c>
      <c r="AJ38" s="163">
        <v>23</v>
      </c>
      <c r="AL38" s="164">
        <v>24</v>
      </c>
      <c r="AN38" s="161" t="s">
        <v>9</v>
      </c>
      <c r="AP38" s="162" t="s">
        <v>9</v>
      </c>
      <c r="AR38" s="162" t="s">
        <v>9</v>
      </c>
      <c r="AT38" s="163">
        <v>19</v>
      </c>
      <c r="AU38" s="48" t="s">
        <v>10</v>
      </c>
      <c r="AV38" s="163">
        <v>19</v>
      </c>
      <c r="AW38" s="48" t="s">
        <v>10</v>
      </c>
      <c r="AX38" s="163">
        <v>21</v>
      </c>
      <c r="AY38" s="48" t="s">
        <v>10</v>
      </c>
      <c r="AZ38" s="163">
        <v>22</v>
      </c>
      <c r="BB38" s="163">
        <v>23</v>
      </c>
      <c r="BD38" s="164">
        <v>24</v>
      </c>
      <c r="BE38" s="66"/>
    </row>
    <row r="39" spans="2:57" x14ac:dyDescent="0.2">
      <c r="B39" s="67"/>
      <c r="C39" s="68" t="s">
        <v>22</v>
      </c>
      <c r="D39" s="161" t="s">
        <v>9</v>
      </c>
      <c r="F39" s="162" t="s">
        <v>9</v>
      </c>
      <c r="H39" s="162" t="s">
        <v>9</v>
      </c>
      <c r="J39" s="163">
        <v>22</v>
      </c>
      <c r="L39" s="163">
        <v>22</v>
      </c>
      <c r="N39" s="163">
        <v>22</v>
      </c>
      <c r="P39" s="163">
        <v>20</v>
      </c>
      <c r="R39" s="163">
        <v>21</v>
      </c>
      <c r="T39" s="164">
        <v>21</v>
      </c>
      <c r="V39" s="161" t="s">
        <v>9</v>
      </c>
      <c r="X39" s="162" t="s">
        <v>9</v>
      </c>
      <c r="Z39" s="162" t="s">
        <v>9</v>
      </c>
      <c r="AB39" s="163">
        <v>15</v>
      </c>
      <c r="AC39" s="48" t="s">
        <v>10</v>
      </c>
      <c r="AD39" s="163">
        <v>14</v>
      </c>
      <c r="AE39" s="48" t="s">
        <v>10</v>
      </c>
      <c r="AF39" s="163">
        <v>13</v>
      </c>
      <c r="AG39" s="48" t="s">
        <v>10</v>
      </c>
      <c r="AH39" s="163">
        <v>13</v>
      </c>
      <c r="AJ39" s="163">
        <v>12</v>
      </c>
      <c r="AL39" s="164">
        <v>12</v>
      </c>
      <c r="AN39" s="161" t="s">
        <v>9</v>
      </c>
      <c r="AP39" s="162" t="s">
        <v>9</v>
      </c>
      <c r="AR39" s="162" t="s">
        <v>9</v>
      </c>
      <c r="AT39" s="163">
        <v>16</v>
      </c>
      <c r="AU39" s="48" t="s">
        <v>10</v>
      </c>
      <c r="AV39" s="163">
        <v>16</v>
      </c>
      <c r="AW39" s="48" t="s">
        <v>10</v>
      </c>
      <c r="AX39" s="163">
        <v>16</v>
      </c>
      <c r="AY39" s="48" t="s">
        <v>10</v>
      </c>
      <c r="AZ39" s="163">
        <v>14</v>
      </c>
      <c r="BB39" s="163">
        <v>14</v>
      </c>
      <c r="BD39" s="164">
        <v>14</v>
      </c>
      <c r="BE39" s="66"/>
    </row>
    <row r="40" spans="2:57" x14ac:dyDescent="0.2">
      <c r="B40" s="67"/>
      <c r="C40" s="68" t="s">
        <v>23</v>
      </c>
      <c r="D40" s="161" t="s">
        <v>9</v>
      </c>
      <c r="F40" s="162" t="s">
        <v>9</v>
      </c>
      <c r="H40" s="162" t="s">
        <v>9</v>
      </c>
      <c r="J40" s="163">
        <v>19</v>
      </c>
      <c r="L40" s="163">
        <v>20</v>
      </c>
      <c r="N40" s="163">
        <v>20</v>
      </c>
      <c r="P40" s="163">
        <v>21</v>
      </c>
      <c r="R40" s="163">
        <v>20</v>
      </c>
      <c r="T40" s="164">
        <v>21</v>
      </c>
      <c r="V40" s="161" t="s">
        <v>9</v>
      </c>
      <c r="X40" s="162" t="s">
        <v>9</v>
      </c>
      <c r="Z40" s="162" t="s">
        <v>9</v>
      </c>
      <c r="AB40" s="163">
        <v>7</v>
      </c>
      <c r="AD40" s="163">
        <v>7</v>
      </c>
      <c r="AF40" s="163">
        <v>7</v>
      </c>
      <c r="AH40" s="163">
        <v>7</v>
      </c>
      <c r="AJ40" s="163">
        <v>8</v>
      </c>
      <c r="AL40" s="164">
        <v>8</v>
      </c>
      <c r="AN40" s="161" t="s">
        <v>9</v>
      </c>
      <c r="AP40" s="162" t="s">
        <v>9</v>
      </c>
      <c r="AR40" s="162" t="s">
        <v>9</v>
      </c>
      <c r="AT40" s="163">
        <v>10</v>
      </c>
      <c r="AV40" s="163">
        <v>10</v>
      </c>
      <c r="AX40" s="163">
        <v>10</v>
      </c>
      <c r="AZ40" s="163">
        <v>11</v>
      </c>
      <c r="BB40" s="163">
        <v>11</v>
      </c>
      <c r="BD40" s="164">
        <v>11</v>
      </c>
      <c r="BE40" s="66"/>
    </row>
    <row r="41" spans="2:57" x14ac:dyDescent="0.2">
      <c r="B41" s="67"/>
      <c r="C41" s="68" t="s">
        <v>24</v>
      </c>
      <c r="D41" s="161" t="s">
        <v>9</v>
      </c>
      <c r="F41" s="162" t="s">
        <v>9</v>
      </c>
      <c r="H41" s="162" t="s">
        <v>9</v>
      </c>
      <c r="J41" s="163">
        <v>12</v>
      </c>
      <c r="L41" s="163">
        <v>11</v>
      </c>
      <c r="N41" s="163">
        <v>12</v>
      </c>
      <c r="P41" s="163">
        <v>13</v>
      </c>
      <c r="R41" s="163">
        <v>13</v>
      </c>
      <c r="T41" s="164">
        <v>12</v>
      </c>
      <c r="V41" s="161" t="s">
        <v>9</v>
      </c>
      <c r="X41" s="162" t="s">
        <v>9</v>
      </c>
      <c r="Z41" s="162" t="s">
        <v>9</v>
      </c>
      <c r="AB41" s="163">
        <v>3</v>
      </c>
      <c r="AC41" s="48" t="s">
        <v>10</v>
      </c>
      <c r="AD41" s="163">
        <v>3</v>
      </c>
      <c r="AE41" s="48" t="s">
        <v>10</v>
      </c>
      <c r="AF41" s="163">
        <v>3</v>
      </c>
      <c r="AG41" s="48" t="s">
        <v>10</v>
      </c>
      <c r="AH41" s="163">
        <v>3</v>
      </c>
      <c r="AJ41" s="163">
        <v>4</v>
      </c>
      <c r="AL41" s="164">
        <v>4</v>
      </c>
      <c r="AN41" s="161" t="s">
        <v>9</v>
      </c>
      <c r="AP41" s="162" t="s">
        <v>9</v>
      </c>
      <c r="AR41" s="162" t="s">
        <v>9</v>
      </c>
      <c r="AT41" s="163">
        <v>5</v>
      </c>
      <c r="AU41" s="48" t="s">
        <v>10</v>
      </c>
      <c r="AV41" s="163">
        <v>5</v>
      </c>
      <c r="AW41" s="48" t="s">
        <v>10</v>
      </c>
      <c r="AX41" s="163">
        <v>5</v>
      </c>
      <c r="AZ41" s="163">
        <v>6</v>
      </c>
      <c r="BB41" s="163">
        <v>6</v>
      </c>
      <c r="BD41" s="164">
        <v>6</v>
      </c>
      <c r="BE41" s="66"/>
    </row>
    <row r="42" spans="2:57" x14ac:dyDescent="0.2">
      <c r="B42" s="67"/>
      <c r="C42" s="68" t="s">
        <v>25</v>
      </c>
      <c r="D42" s="161" t="s">
        <v>9</v>
      </c>
      <c r="F42" s="162" t="s">
        <v>9</v>
      </c>
      <c r="H42" s="162" t="s">
        <v>9</v>
      </c>
      <c r="J42" s="163">
        <v>3</v>
      </c>
      <c r="K42" s="48" t="s">
        <v>10</v>
      </c>
      <c r="L42" s="163">
        <v>3</v>
      </c>
      <c r="M42" s="48" t="s">
        <v>10</v>
      </c>
      <c r="N42" s="163">
        <v>3</v>
      </c>
      <c r="O42" s="48" t="s">
        <v>10</v>
      </c>
      <c r="P42" s="163">
        <v>3</v>
      </c>
      <c r="R42" s="163">
        <v>3</v>
      </c>
      <c r="T42" s="164">
        <v>4</v>
      </c>
      <c r="V42" s="161" t="s">
        <v>9</v>
      </c>
      <c r="X42" s="162" t="s">
        <v>9</v>
      </c>
      <c r="Z42" s="162" t="s">
        <v>9</v>
      </c>
      <c r="AB42" s="163">
        <v>1</v>
      </c>
      <c r="AD42" s="163">
        <v>1</v>
      </c>
      <c r="AF42" s="163">
        <v>1</v>
      </c>
      <c r="AH42" s="163">
        <v>1</v>
      </c>
      <c r="AJ42" s="163">
        <v>1</v>
      </c>
      <c r="AL42" s="164">
        <v>1</v>
      </c>
      <c r="AN42" s="161" t="s">
        <v>9</v>
      </c>
      <c r="AP42" s="162" t="s">
        <v>9</v>
      </c>
      <c r="AR42" s="162" t="s">
        <v>9</v>
      </c>
      <c r="AT42" s="163">
        <v>1</v>
      </c>
      <c r="AU42" s="48" t="s">
        <v>10</v>
      </c>
      <c r="AV42" s="163">
        <v>1</v>
      </c>
      <c r="AW42" s="48" t="s">
        <v>10</v>
      </c>
      <c r="AX42" s="163">
        <v>1</v>
      </c>
      <c r="AY42" s="48" t="s">
        <v>10</v>
      </c>
      <c r="AZ42" s="163">
        <v>1</v>
      </c>
      <c r="BB42" s="163">
        <v>2</v>
      </c>
      <c r="BD42" s="164">
        <v>2</v>
      </c>
      <c r="BE42" s="66"/>
    </row>
    <row r="43" spans="2:57" x14ac:dyDescent="0.2">
      <c r="B43" s="69"/>
      <c r="C43" s="70" t="s">
        <v>12</v>
      </c>
      <c r="D43" s="165"/>
      <c r="E43" s="72"/>
      <c r="F43" s="166"/>
      <c r="G43" s="72"/>
      <c r="H43" s="166"/>
      <c r="I43" s="72"/>
      <c r="J43" s="72"/>
      <c r="K43" s="72"/>
      <c r="L43" s="72"/>
      <c r="M43" s="72"/>
      <c r="N43" s="72"/>
      <c r="O43" s="72"/>
      <c r="P43" s="72"/>
      <c r="Q43" s="72"/>
      <c r="R43" s="72"/>
      <c r="S43" s="72"/>
      <c r="T43" s="167">
        <v>2332</v>
      </c>
      <c r="U43" s="72"/>
      <c r="V43" s="165"/>
      <c r="W43" s="72"/>
      <c r="X43" s="166"/>
      <c r="Y43" s="72"/>
      <c r="Z43" s="166"/>
      <c r="AA43" s="72"/>
      <c r="AB43" s="72"/>
      <c r="AC43" s="72"/>
      <c r="AD43" s="72"/>
      <c r="AE43" s="72"/>
      <c r="AF43" s="72"/>
      <c r="AG43" s="72"/>
      <c r="AH43" s="72"/>
      <c r="AI43" s="72"/>
      <c r="AJ43" s="72"/>
      <c r="AK43" s="72"/>
      <c r="AL43" s="167">
        <v>4294</v>
      </c>
      <c r="AM43" s="72"/>
      <c r="AN43" s="165"/>
      <c r="AO43" s="72"/>
      <c r="AP43" s="166"/>
      <c r="AQ43" s="72"/>
      <c r="AR43" s="166"/>
      <c r="AS43" s="72"/>
      <c r="AT43" s="72"/>
      <c r="AU43" s="72"/>
      <c r="AV43" s="72"/>
      <c r="AW43" s="72"/>
      <c r="AX43" s="72"/>
      <c r="AY43" s="72"/>
      <c r="AZ43" s="72"/>
      <c r="BA43" s="72"/>
      <c r="BB43" s="72"/>
      <c r="BC43" s="72"/>
      <c r="BD43" s="167">
        <v>6626</v>
      </c>
      <c r="BE43" s="75"/>
    </row>
    <row r="44" spans="2:57" x14ac:dyDescent="0.2">
      <c r="B44" s="60" t="s">
        <v>13</v>
      </c>
      <c r="C44" s="76" t="s">
        <v>18</v>
      </c>
      <c r="D44" s="161" t="s">
        <v>9</v>
      </c>
      <c r="F44" s="162" t="s">
        <v>9</v>
      </c>
      <c r="H44" s="162" t="s">
        <v>9</v>
      </c>
      <c r="J44" s="163">
        <v>0</v>
      </c>
      <c r="L44" s="163">
        <v>0</v>
      </c>
      <c r="N44" s="163">
        <v>0</v>
      </c>
      <c r="P44" s="163">
        <v>0</v>
      </c>
      <c r="R44" s="163">
        <v>0</v>
      </c>
      <c r="T44" s="164">
        <v>0</v>
      </c>
      <c r="V44" s="161" t="s">
        <v>9</v>
      </c>
      <c r="X44" s="162" t="s">
        <v>9</v>
      </c>
      <c r="Z44" s="162" t="s">
        <v>9</v>
      </c>
      <c r="AB44" s="163">
        <v>5</v>
      </c>
      <c r="AD44" s="163">
        <v>4</v>
      </c>
      <c r="AF44" s="163">
        <v>3</v>
      </c>
      <c r="AH44" s="163">
        <v>4</v>
      </c>
      <c r="AJ44" s="163">
        <v>3</v>
      </c>
      <c r="AL44" s="164">
        <v>3</v>
      </c>
      <c r="AN44" s="161" t="s">
        <v>9</v>
      </c>
      <c r="AP44" s="162" t="s">
        <v>9</v>
      </c>
      <c r="AR44" s="162" t="s">
        <v>9</v>
      </c>
      <c r="AT44" s="163">
        <v>4</v>
      </c>
      <c r="AV44" s="163">
        <v>3</v>
      </c>
      <c r="AX44" s="163">
        <v>2</v>
      </c>
      <c r="AZ44" s="163">
        <v>3</v>
      </c>
      <c r="BB44" s="163">
        <v>2</v>
      </c>
      <c r="BD44" s="164">
        <v>2</v>
      </c>
      <c r="BE44" s="66"/>
    </row>
    <row r="45" spans="2:57" x14ac:dyDescent="0.2">
      <c r="B45" s="67"/>
      <c r="C45" s="77" t="s">
        <v>19</v>
      </c>
      <c r="D45" s="161" t="s">
        <v>9</v>
      </c>
      <c r="F45" s="162" t="s">
        <v>9</v>
      </c>
      <c r="H45" s="162" t="s">
        <v>9</v>
      </c>
      <c r="J45" s="163">
        <v>7</v>
      </c>
      <c r="L45" s="163">
        <v>7</v>
      </c>
      <c r="N45" s="163">
        <v>6</v>
      </c>
      <c r="P45" s="163">
        <v>6</v>
      </c>
      <c r="R45" s="163">
        <v>8</v>
      </c>
      <c r="T45" s="164">
        <v>6</v>
      </c>
      <c r="V45" s="161" t="s">
        <v>9</v>
      </c>
      <c r="X45" s="162" t="s">
        <v>9</v>
      </c>
      <c r="Z45" s="162" t="s">
        <v>9</v>
      </c>
      <c r="AB45" s="163">
        <v>19</v>
      </c>
      <c r="AD45" s="163">
        <v>18</v>
      </c>
      <c r="AF45" s="163">
        <v>19</v>
      </c>
      <c r="AH45" s="163">
        <v>16</v>
      </c>
      <c r="AJ45" s="163">
        <v>15</v>
      </c>
      <c r="AL45" s="164">
        <v>15</v>
      </c>
      <c r="AN45" s="161" t="s">
        <v>9</v>
      </c>
      <c r="AP45" s="162" t="s">
        <v>9</v>
      </c>
      <c r="AR45" s="162" t="s">
        <v>9</v>
      </c>
      <c r="AT45" s="163">
        <v>15</v>
      </c>
      <c r="AU45" s="48" t="s">
        <v>10</v>
      </c>
      <c r="AV45" s="163">
        <v>15</v>
      </c>
      <c r="AX45" s="163">
        <v>15</v>
      </c>
      <c r="AZ45" s="163">
        <v>13</v>
      </c>
      <c r="BB45" s="163">
        <v>13</v>
      </c>
      <c r="BD45" s="164">
        <v>12</v>
      </c>
      <c r="BE45" s="66"/>
    </row>
    <row r="46" spans="2:57" x14ac:dyDescent="0.2">
      <c r="B46" s="67"/>
      <c r="C46" s="77" t="s">
        <v>20</v>
      </c>
      <c r="D46" s="161" t="s">
        <v>9</v>
      </c>
      <c r="F46" s="162" t="s">
        <v>9</v>
      </c>
      <c r="H46" s="162" t="s">
        <v>9</v>
      </c>
      <c r="J46" s="163">
        <v>19</v>
      </c>
      <c r="K46" s="48" t="s">
        <v>10</v>
      </c>
      <c r="L46" s="163">
        <v>17</v>
      </c>
      <c r="N46" s="163">
        <v>16</v>
      </c>
      <c r="P46" s="163">
        <v>17</v>
      </c>
      <c r="R46" s="163">
        <v>14</v>
      </c>
      <c r="T46" s="164">
        <v>15</v>
      </c>
      <c r="V46" s="161" t="s">
        <v>9</v>
      </c>
      <c r="X46" s="162" t="s">
        <v>9</v>
      </c>
      <c r="Z46" s="162" t="s">
        <v>9</v>
      </c>
      <c r="AB46" s="163">
        <v>21</v>
      </c>
      <c r="AD46" s="163">
        <v>24</v>
      </c>
      <c r="AF46" s="163">
        <v>24</v>
      </c>
      <c r="AH46" s="163">
        <v>26</v>
      </c>
      <c r="AJ46" s="163">
        <v>24</v>
      </c>
      <c r="AL46" s="164">
        <v>23</v>
      </c>
      <c r="AN46" s="161" t="s">
        <v>9</v>
      </c>
      <c r="AP46" s="162" t="s">
        <v>9</v>
      </c>
      <c r="AR46" s="162" t="s">
        <v>9</v>
      </c>
      <c r="AT46" s="163">
        <v>20</v>
      </c>
      <c r="AV46" s="163">
        <v>22</v>
      </c>
      <c r="AX46" s="163">
        <v>21</v>
      </c>
      <c r="AZ46" s="163">
        <v>23</v>
      </c>
      <c r="BB46" s="163">
        <v>21</v>
      </c>
      <c r="BD46" s="164">
        <v>21</v>
      </c>
      <c r="BE46" s="66"/>
    </row>
    <row r="47" spans="2:57" x14ac:dyDescent="0.2">
      <c r="B47" s="67"/>
      <c r="C47" s="77" t="s">
        <v>21</v>
      </c>
      <c r="D47" s="161" t="s">
        <v>9</v>
      </c>
      <c r="F47" s="162" t="s">
        <v>9</v>
      </c>
      <c r="H47" s="162" t="s">
        <v>9</v>
      </c>
      <c r="J47" s="163">
        <v>20</v>
      </c>
      <c r="L47" s="163">
        <v>16</v>
      </c>
      <c r="M47" s="48" t="s">
        <v>10</v>
      </c>
      <c r="N47" s="163">
        <v>20</v>
      </c>
      <c r="P47" s="163">
        <v>23</v>
      </c>
      <c r="R47" s="163">
        <v>22</v>
      </c>
      <c r="T47" s="164">
        <v>21</v>
      </c>
      <c r="V47" s="161" t="s">
        <v>9</v>
      </c>
      <c r="X47" s="162" t="s">
        <v>9</v>
      </c>
      <c r="Z47" s="162" t="s">
        <v>9</v>
      </c>
      <c r="AB47" s="163">
        <v>20</v>
      </c>
      <c r="AD47" s="163">
        <v>19</v>
      </c>
      <c r="AF47" s="163">
        <v>20</v>
      </c>
      <c r="AH47" s="163">
        <v>20</v>
      </c>
      <c r="AJ47" s="163">
        <v>21</v>
      </c>
      <c r="AL47" s="164">
        <v>22</v>
      </c>
      <c r="AN47" s="161" t="s">
        <v>9</v>
      </c>
      <c r="AP47" s="162" t="s">
        <v>9</v>
      </c>
      <c r="AR47" s="162" t="s">
        <v>9</v>
      </c>
      <c r="AT47" s="163">
        <v>20</v>
      </c>
      <c r="AV47" s="163">
        <v>18</v>
      </c>
      <c r="AW47" s="48" t="s">
        <v>10</v>
      </c>
      <c r="AX47" s="163">
        <v>20</v>
      </c>
      <c r="AZ47" s="163">
        <v>21</v>
      </c>
      <c r="BB47" s="163">
        <v>22</v>
      </c>
      <c r="BD47" s="164">
        <v>22</v>
      </c>
      <c r="BE47" s="66"/>
    </row>
    <row r="48" spans="2:57" x14ac:dyDescent="0.2">
      <c r="B48" s="67"/>
      <c r="C48" s="77" t="s">
        <v>22</v>
      </c>
      <c r="D48" s="161" t="s">
        <v>9</v>
      </c>
      <c r="F48" s="162" t="s">
        <v>9</v>
      </c>
      <c r="H48" s="162" t="s">
        <v>9</v>
      </c>
      <c r="J48" s="163">
        <v>22</v>
      </c>
      <c r="L48" s="163">
        <v>23</v>
      </c>
      <c r="N48" s="163">
        <v>23</v>
      </c>
      <c r="P48" s="163">
        <v>18</v>
      </c>
      <c r="R48" s="163">
        <v>20</v>
      </c>
      <c r="T48" s="164">
        <v>22</v>
      </c>
      <c r="V48" s="161" t="s">
        <v>9</v>
      </c>
      <c r="X48" s="162" t="s">
        <v>9</v>
      </c>
      <c r="Z48" s="162" t="s">
        <v>9</v>
      </c>
      <c r="AB48" s="163">
        <v>18</v>
      </c>
      <c r="AC48" s="48" t="s">
        <v>10</v>
      </c>
      <c r="AD48" s="163">
        <v>17</v>
      </c>
      <c r="AE48" s="48" t="s">
        <v>10</v>
      </c>
      <c r="AF48" s="163">
        <v>16</v>
      </c>
      <c r="AH48" s="163">
        <v>15</v>
      </c>
      <c r="AJ48" s="163">
        <v>16</v>
      </c>
      <c r="AL48" s="164">
        <v>13</v>
      </c>
      <c r="AN48" s="161" t="s">
        <v>9</v>
      </c>
      <c r="AP48" s="162" t="s">
        <v>9</v>
      </c>
      <c r="AR48" s="162" t="s">
        <v>9</v>
      </c>
      <c r="AT48" s="163">
        <v>19</v>
      </c>
      <c r="AU48" s="48" t="s">
        <v>10</v>
      </c>
      <c r="AV48" s="163">
        <v>19</v>
      </c>
      <c r="AW48" s="48" t="s">
        <v>10</v>
      </c>
      <c r="AX48" s="163">
        <v>18</v>
      </c>
      <c r="AZ48" s="163">
        <v>16</v>
      </c>
      <c r="BB48" s="163">
        <v>17</v>
      </c>
      <c r="BD48" s="164">
        <v>16</v>
      </c>
      <c r="BE48" s="66"/>
    </row>
    <row r="49" spans="2:57" x14ac:dyDescent="0.2">
      <c r="B49" s="67"/>
      <c r="C49" s="77" t="s">
        <v>23</v>
      </c>
      <c r="D49" s="161" t="s">
        <v>9</v>
      </c>
      <c r="F49" s="162" t="s">
        <v>9</v>
      </c>
      <c r="H49" s="162" t="s">
        <v>9</v>
      </c>
      <c r="J49" s="163">
        <v>19</v>
      </c>
      <c r="L49" s="163">
        <v>21</v>
      </c>
      <c r="N49" s="163">
        <v>20</v>
      </c>
      <c r="P49" s="163">
        <v>21</v>
      </c>
      <c r="R49" s="163">
        <v>20</v>
      </c>
      <c r="T49" s="164">
        <v>21</v>
      </c>
      <c r="V49" s="161" t="s">
        <v>9</v>
      </c>
      <c r="X49" s="162" t="s">
        <v>9</v>
      </c>
      <c r="Z49" s="162" t="s">
        <v>9</v>
      </c>
      <c r="AB49" s="163">
        <v>12</v>
      </c>
      <c r="AD49" s="163">
        <v>11</v>
      </c>
      <c r="AF49" s="163">
        <v>12</v>
      </c>
      <c r="AH49" s="163">
        <v>12</v>
      </c>
      <c r="AJ49" s="163">
        <v>13</v>
      </c>
      <c r="AL49" s="164">
        <v>14</v>
      </c>
      <c r="AN49" s="161" t="s">
        <v>9</v>
      </c>
      <c r="AP49" s="162" t="s">
        <v>9</v>
      </c>
      <c r="AR49" s="162" t="s">
        <v>9</v>
      </c>
      <c r="AT49" s="163">
        <v>14</v>
      </c>
      <c r="AV49" s="163">
        <v>14</v>
      </c>
      <c r="AX49" s="163">
        <v>15</v>
      </c>
      <c r="AZ49" s="163">
        <v>15</v>
      </c>
      <c r="BB49" s="163">
        <v>15</v>
      </c>
      <c r="BD49" s="164">
        <v>16</v>
      </c>
      <c r="BE49" s="66"/>
    </row>
    <row r="50" spans="2:57" x14ac:dyDescent="0.2">
      <c r="B50" s="67"/>
      <c r="C50" s="77" t="s">
        <v>24</v>
      </c>
      <c r="D50" s="161" t="s">
        <v>9</v>
      </c>
      <c r="F50" s="162" t="s">
        <v>9</v>
      </c>
      <c r="H50" s="162" t="s">
        <v>9</v>
      </c>
      <c r="J50" s="163">
        <v>10</v>
      </c>
      <c r="L50" s="163">
        <v>12</v>
      </c>
      <c r="N50" s="163">
        <v>12</v>
      </c>
      <c r="P50" s="163">
        <v>12</v>
      </c>
      <c r="R50" s="163">
        <v>13</v>
      </c>
      <c r="T50" s="164">
        <v>11</v>
      </c>
      <c r="V50" s="161" t="s">
        <v>9</v>
      </c>
      <c r="X50" s="162" t="s">
        <v>9</v>
      </c>
      <c r="Z50" s="162" t="s">
        <v>9</v>
      </c>
      <c r="AB50" s="163">
        <v>4</v>
      </c>
      <c r="AC50" s="48" t="s">
        <v>10</v>
      </c>
      <c r="AD50" s="163">
        <v>5</v>
      </c>
      <c r="AE50" s="48" t="s">
        <v>10</v>
      </c>
      <c r="AF50" s="163">
        <v>5</v>
      </c>
      <c r="AH50" s="163">
        <v>6</v>
      </c>
      <c r="AJ50" s="163">
        <v>6</v>
      </c>
      <c r="AL50" s="164">
        <v>7</v>
      </c>
      <c r="AN50" s="161" t="s">
        <v>9</v>
      </c>
      <c r="AP50" s="162" t="s">
        <v>9</v>
      </c>
      <c r="AR50" s="162" t="s">
        <v>9</v>
      </c>
      <c r="AT50" s="163">
        <v>6</v>
      </c>
      <c r="AU50" s="48" t="s">
        <v>10</v>
      </c>
      <c r="AV50" s="163">
        <v>7</v>
      </c>
      <c r="AX50" s="163">
        <v>7</v>
      </c>
      <c r="AZ50" s="163">
        <v>8</v>
      </c>
      <c r="BB50" s="163">
        <v>8</v>
      </c>
      <c r="BD50" s="164">
        <v>8</v>
      </c>
      <c r="BE50" s="66"/>
    </row>
    <row r="51" spans="2:57" x14ac:dyDescent="0.2">
      <c r="B51" s="67"/>
      <c r="C51" s="77" t="s">
        <v>25</v>
      </c>
      <c r="D51" s="161" t="s">
        <v>9</v>
      </c>
      <c r="F51" s="162" t="s">
        <v>9</v>
      </c>
      <c r="H51" s="162" t="s">
        <v>9</v>
      </c>
      <c r="J51" s="163">
        <v>3</v>
      </c>
      <c r="L51" s="163">
        <v>4</v>
      </c>
      <c r="N51" s="163">
        <v>4</v>
      </c>
      <c r="P51" s="163">
        <v>2</v>
      </c>
      <c r="R51" s="163">
        <v>3</v>
      </c>
      <c r="T51" s="164">
        <v>4</v>
      </c>
      <c r="V51" s="161" t="s">
        <v>9</v>
      </c>
      <c r="X51" s="162" t="s">
        <v>9</v>
      </c>
      <c r="Z51" s="162" t="s">
        <v>9</v>
      </c>
      <c r="AB51" s="163">
        <v>1</v>
      </c>
      <c r="AC51" s="48" t="s">
        <v>10</v>
      </c>
      <c r="AD51" s="163">
        <v>1</v>
      </c>
      <c r="AF51" s="163">
        <v>1</v>
      </c>
      <c r="AG51" s="48" t="s">
        <v>10</v>
      </c>
      <c r="AH51" s="163">
        <v>2</v>
      </c>
      <c r="AJ51" s="163">
        <v>2</v>
      </c>
      <c r="AL51" s="164">
        <v>2</v>
      </c>
      <c r="AN51" s="161" t="s">
        <v>9</v>
      </c>
      <c r="AP51" s="162" t="s">
        <v>9</v>
      </c>
      <c r="AR51" s="162" t="s">
        <v>9</v>
      </c>
      <c r="AT51" s="163">
        <v>1</v>
      </c>
      <c r="AU51" s="48" t="s">
        <v>10</v>
      </c>
      <c r="AV51" s="163">
        <v>2</v>
      </c>
      <c r="AX51" s="163">
        <v>2</v>
      </c>
      <c r="AY51" s="48" t="s">
        <v>10</v>
      </c>
      <c r="AZ51" s="163">
        <v>2</v>
      </c>
      <c r="BB51" s="163">
        <v>2</v>
      </c>
      <c r="BD51" s="164">
        <v>3</v>
      </c>
      <c r="BE51" s="66"/>
    </row>
    <row r="52" spans="2:57" x14ac:dyDescent="0.2">
      <c r="B52" s="69"/>
      <c r="C52" s="78" t="s">
        <v>12</v>
      </c>
      <c r="D52" s="165"/>
      <c r="E52" s="72"/>
      <c r="F52" s="166"/>
      <c r="G52" s="72"/>
      <c r="H52" s="166"/>
      <c r="I52" s="72"/>
      <c r="J52" s="72"/>
      <c r="K52" s="72"/>
      <c r="L52" s="72"/>
      <c r="M52" s="72"/>
      <c r="N52" s="72"/>
      <c r="O52" s="72"/>
      <c r="P52" s="72"/>
      <c r="Q52" s="72"/>
      <c r="R52" s="72"/>
      <c r="S52" s="72"/>
      <c r="T52" s="167">
        <v>851</v>
      </c>
      <c r="U52" s="72"/>
      <c r="V52" s="165"/>
      <c r="W52" s="72"/>
      <c r="X52" s="166"/>
      <c r="Y52" s="72"/>
      <c r="Z52" s="166"/>
      <c r="AA52" s="72"/>
      <c r="AB52" s="72"/>
      <c r="AC52" s="72"/>
      <c r="AD52" s="72"/>
      <c r="AE52" s="72"/>
      <c r="AF52" s="72"/>
      <c r="AG52" s="72"/>
      <c r="AH52" s="72"/>
      <c r="AI52" s="72"/>
      <c r="AJ52" s="72"/>
      <c r="AK52" s="72"/>
      <c r="AL52" s="167">
        <v>1197</v>
      </c>
      <c r="AM52" s="72"/>
      <c r="AN52" s="165"/>
      <c r="AO52" s="72"/>
      <c r="AP52" s="166"/>
      <c r="AQ52" s="72"/>
      <c r="AR52" s="166"/>
      <c r="AS52" s="72"/>
      <c r="AT52" s="72"/>
      <c r="AU52" s="72"/>
      <c r="AV52" s="72"/>
      <c r="AW52" s="72"/>
      <c r="AX52" s="72"/>
      <c r="AY52" s="72"/>
      <c r="AZ52" s="72"/>
      <c r="BA52" s="72"/>
      <c r="BB52" s="72"/>
      <c r="BC52" s="72"/>
      <c r="BD52" s="167">
        <v>2048</v>
      </c>
      <c r="BE52" s="75"/>
    </row>
    <row r="53" spans="2:57" x14ac:dyDescent="0.2">
      <c r="B53" s="60" t="s">
        <v>14</v>
      </c>
      <c r="C53" s="76" t="s">
        <v>18</v>
      </c>
      <c r="D53" s="161" t="s">
        <v>9</v>
      </c>
      <c r="F53" s="162" t="s">
        <v>9</v>
      </c>
      <c r="H53" s="162" t="s">
        <v>9</v>
      </c>
      <c r="J53" s="163">
        <v>0</v>
      </c>
      <c r="K53" s="48" t="s">
        <v>10</v>
      </c>
      <c r="L53" s="163">
        <v>0</v>
      </c>
      <c r="N53" s="163">
        <v>0</v>
      </c>
      <c r="P53" s="163">
        <v>0</v>
      </c>
      <c r="R53" s="163">
        <v>0</v>
      </c>
      <c r="T53" s="164" t="s">
        <v>9</v>
      </c>
      <c r="V53" s="161" t="s">
        <v>9</v>
      </c>
      <c r="X53" s="162" t="s">
        <v>9</v>
      </c>
      <c r="Z53" s="162" t="s">
        <v>9</v>
      </c>
      <c r="AB53" s="163">
        <v>9</v>
      </c>
      <c r="AC53" s="48" t="s">
        <v>10</v>
      </c>
      <c r="AD53" s="163">
        <v>9</v>
      </c>
      <c r="AE53" s="48" t="s">
        <v>10</v>
      </c>
      <c r="AF53" s="163">
        <v>7</v>
      </c>
      <c r="AH53" s="163">
        <v>6</v>
      </c>
      <c r="AJ53" s="163">
        <v>8</v>
      </c>
      <c r="AL53" s="164">
        <v>6</v>
      </c>
      <c r="AN53" s="161" t="s">
        <v>9</v>
      </c>
      <c r="AP53" s="162" t="s">
        <v>9</v>
      </c>
      <c r="AR53" s="162" t="s">
        <v>9</v>
      </c>
      <c r="AT53" s="163">
        <v>7</v>
      </c>
      <c r="AU53" s="48" t="s">
        <v>10</v>
      </c>
      <c r="AV53" s="163">
        <v>7</v>
      </c>
      <c r="AW53" s="48" t="s">
        <v>10</v>
      </c>
      <c r="AX53" s="163">
        <v>5</v>
      </c>
      <c r="AZ53" s="163">
        <v>4</v>
      </c>
      <c r="BB53" s="163">
        <v>6</v>
      </c>
      <c r="BD53" s="164">
        <v>4</v>
      </c>
      <c r="BE53" s="66"/>
    </row>
    <row r="54" spans="2:57" x14ac:dyDescent="0.2">
      <c r="B54" s="67"/>
      <c r="C54" s="77" t="s">
        <v>19</v>
      </c>
      <c r="D54" s="161" t="s">
        <v>9</v>
      </c>
      <c r="F54" s="162" t="s">
        <v>9</v>
      </c>
      <c r="H54" s="162" t="s">
        <v>9</v>
      </c>
      <c r="J54" s="163">
        <v>6</v>
      </c>
      <c r="L54" s="163">
        <v>5</v>
      </c>
      <c r="N54" s="163">
        <v>6</v>
      </c>
      <c r="P54" s="163">
        <v>7</v>
      </c>
      <c r="R54" s="163">
        <v>4</v>
      </c>
      <c r="T54" s="164">
        <v>5</v>
      </c>
      <c r="V54" s="161" t="s">
        <v>9</v>
      </c>
      <c r="X54" s="162" t="s">
        <v>9</v>
      </c>
      <c r="Z54" s="162" t="s">
        <v>9</v>
      </c>
      <c r="AB54" s="163">
        <v>27</v>
      </c>
      <c r="AC54" s="48" t="s">
        <v>10</v>
      </c>
      <c r="AD54" s="163">
        <v>25</v>
      </c>
      <c r="AE54" s="48" t="s">
        <v>10</v>
      </c>
      <c r="AF54" s="163">
        <v>25</v>
      </c>
      <c r="AG54" s="48" t="s">
        <v>10</v>
      </c>
      <c r="AH54" s="163">
        <v>24</v>
      </c>
      <c r="AJ54" s="163">
        <v>22</v>
      </c>
      <c r="AL54" s="164">
        <v>21</v>
      </c>
      <c r="AN54" s="161" t="s">
        <v>9</v>
      </c>
      <c r="AP54" s="162" t="s">
        <v>9</v>
      </c>
      <c r="AR54" s="162" t="s">
        <v>9</v>
      </c>
      <c r="AT54" s="163">
        <v>22</v>
      </c>
      <c r="AU54" s="48" t="s">
        <v>10</v>
      </c>
      <c r="AV54" s="163">
        <v>21</v>
      </c>
      <c r="AW54" s="48" t="s">
        <v>10</v>
      </c>
      <c r="AX54" s="163">
        <v>21</v>
      </c>
      <c r="AY54" s="48" t="s">
        <v>10</v>
      </c>
      <c r="AZ54" s="163">
        <v>20</v>
      </c>
      <c r="BB54" s="163">
        <v>18</v>
      </c>
      <c r="BD54" s="164">
        <v>17</v>
      </c>
      <c r="BE54" s="66"/>
    </row>
    <row r="55" spans="2:57" x14ac:dyDescent="0.2">
      <c r="B55" s="67"/>
      <c r="C55" s="77" t="s">
        <v>20</v>
      </c>
      <c r="D55" s="161" t="s">
        <v>9</v>
      </c>
      <c r="F55" s="162" t="s">
        <v>9</v>
      </c>
      <c r="H55" s="162" t="s">
        <v>9</v>
      </c>
      <c r="J55" s="163">
        <v>18</v>
      </c>
      <c r="L55" s="163">
        <v>18</v>
      </c>
      <c r="N55" s="163">
        <v>13</v>
      </c>
      <c r="P55" s="163">
        <v>15</v>
      </c>
      <c r="R55" s="163">
        <v>13</v>
      </c>
      <c r="T55" s="164">
        <v>17</v>
      </c>
      <c r="V55" s="161" t="s">
        <v>9</v>
      </c>
      <c r="X55" s="162" t="s">
        <v>9</v>
      </c>
      <c r="Z55" s="162" t="s">
        <v>9</v>
      </c>
      <c r="AB55" s="163">
        <v>27</v>
      </c>
      <c r="AD55" s="163">
        <v>30</v>
      </c>
      <c r="AF55" s="163">
        <v>28</v>
      </c>
      <c r="AH55" s="163">
        <v>29</v>
      </c>
      <c r="AJ55" s="163">
        <v>29</v>
      </c>
      <c r="AL55" s="164">
        <v>30</v>
      </c>
      <c r="AN55" s="161" t="s">
        <v>9</v>
      </c>
      <c r="AP55" s="162" t="s">
        <v>9</v>
      </c>
      <c r="AR55" s="162" t="s">
        <v>9</v>
      </c>
      <c r="AT55" s="163">
        <v>25</v>
      </c>
      <c r="AV55" s="163">
        <v>27</v>
      </c>
      <c r="AX55" s="163">
        <v>25</v>
      </c>
      <c r="AZ55" s="163">
        <v>26</v>
      </c>
      <c r="BB55" s="163">
        <v>26</v>
      </c>
      <c r="BD55" s="164">
        <v>27</v>
      </c>
      <c r="BE55" s="66"/>
    </row>
    <row r="56" spans="2:57" x14ac:dyDescent="0.2">
      <c r="B56" s="67"/>
      <c r="C56" s="77" t="s">
        <v>21</v>
      </c>
      <c r="D56" s="161" t="s">
        <v>9</v>
      </c>
      <c r="F56" s="162" t="s">
        <v>9</v>
      </c>
      <c r="H56" s="162" t="s">
        <v>9</v>
      </c>
      <c r="J56" s="163">
        <v>18</v>
      </c>
      <c r="L56" s="163">
        <v>22</v>
      </c>
      <c r="N56" s="163">
        <v>21</v>
      </c>
      <c r="P56" s="163">
        <v>18</v>
      </c>
      <c r="R56" s="163">
        <v>23</v>
      </c>
      <c r="T56" s="164">
        <v>20</v>
      </c>
      <c r="V56" s="161" t="s">
        <v>9</v>
      </c>
      <c r="X56" s="162" t="s">
        <v>9</v>
      </c>
      <c r="Z56" s="162" t="s">
        <v>9</v>
      </c>
      <c r="AB56" s="163">
        <v>19</v>
      </c>
      <c r="AC56" s="48" t="s">
        <v>10</v>
      </c>
      <c r="AD56" s="163">
        <v>19</v>
      </c>
      <c r="AE56" s="48" t="s">
        <v>10</v>
      </c>
      <c r="AF56" s="163">
        <v>23</v>
      </c>
      <c r="AH56" s="163">
        <v>23</v>
      </c>
      <c r="AJ56" s="163">
        <v>25</v>
      </c>
      <c r="AL56" s="164">
        <v>26</v>
      </c>
      <c r="AN56" s="161" t="s">
        <v>9</v>
      </c>
      <c r="AP56" s="162" t="s">
        <v>9</v>
      </c>
      <c r="AR56" s="162" t="s">
        <v>9</v>
      </c>
      <c r="AT56" s="163">
        <v>19</v>
      </c>
      <c r="AU56" s="48" t="s">
        <v>10</v>
      </c>
      <c r="AV56" s="163">
        <v>20</v>
      </c>
      <c r="AW56" s="48" t="s">
        <v>10</v>
      </c>
      <c r="AX56" s="163">
        <v>22</v>
      </c>
      <c r="AZ56" s="163">
        <v>22</v>
      </c>
      <c r="BB56" s="163">
        <v>24</v>
      </c>
      <c r="BD56" s="164">
        <v>25</v>
      </c>
      <c r="BE56" s="66"/>
    </row>
    <row r="57" spans="2:57" x14ac:dyDescent="0.2">
      <c r="B57" s="67"/>
      <c r="C57" s="77" t="s">
        <v>22</v>
      </c>
      <c r="D57" s="161" t="s">
        <v>9</v>
      </c>
      <c r="F57" s="162" t="s">
        <v>9</v>
      </c>
      <c r="H57" s="162" t="s">
        <v>9</v>
      </c>
      <c r="J57" s="163">
        <v>24</v>
      </c>
      <c r="L57" s="163">
        <v>21</v>
      </c>
      <c r="N57" s="163">
        <v>22</v>
      </c>
      <c r="P57" s="163">
        <v>23</v>
      </c>
      <c r="R57" s="163">
        <v>23</v>
      </c>
      <c r="T57" s="164">
        <v>22</v>
      </c>
      <c r="V57" s="161" t="s">
        <v>9</v>
      </c>
      <c r="X57" s="162" t="s">
        <v>9</v>
      </c>
      <c r="Z57" s="162" t="s">
        <v>9</v>
      </c>
      <c r="AB57" s="163">
        <v>13</v>
      </c>
      <c r="AD57" s="163">
        <v>12</v>
      </c>
      <c r="AF57" s="163">
        <v>12</v>
      </c>
      <c r="AH57" s="163">
        <v>12</v>
      </c>
      <c r="AJ57" s="163">
        <v>9</v>
      </c>
      <c r="AL57" s="164">
        <v>10</v>
      </c>
      <c r="AN57" s="161" t="s">
        <v>9</v>
      </c>
      <c r="AP57" s="162" t="s">
        <v>9</v>
      </c>
      <c r="AR57" s="162" t="s">
        <v>9</v>
      </c>
      <c r="AT57" s="163">
        <v>15</v>
      </c>
      <c r="AV57" s="163">
        <v>14</v>
      </c>
      <c r="AX57" s="163">
        <v>14</v>
      </c>
      <c r="AZ57" s="163">
        <v>15</v>
      </c>
      <c r="BB57" s="163">
        <v>12</v>
      </c>
      <c r="BD57" s="164">
        <v>13</v>
      </c>
      <c r="BE57" s="66"/>
    </row>
    <row r="58" spans="2:57" x14ac:dyDescent="0.2">
      <c r="B58" s="67"/>
      <c r="C58" s="77" t="s">
        <v>23</v>
      </c>
      <c r="D58" s="161" t="s">
        <v>9</v>
      </c>
      <c r="F58" s="162" t="s">
        <v>9</v>
      </c>
      <c r="H58" s="162" t="s">
        <v>9</v>
      </c>
      <c r="J58" s="163">
        <v>20</v>
      </c>
      <c r="L58" s="163">
        <v>21</v>
      </c>
      <c r="N58" s="163">
        <v>21</v>
      </c>
      <c r="P58" s="163">
        <v>21</v>
      </c>
      <c r="R58" s="163">
        <v>21</v>
      </c>
      <c r="T58" s="164">
        <v>20</v>
      </c>
      <c r="V58" s="161" t="s">
        <v>9</v>
      </c>
      <c r="X58" s="162" t="s">
        <v>9</v>
      </c>
      <c r="Z58" s="162" t="s">
        <v>9</v>
      </c>
      <c r="AB58" s="163">
        <v>4</v>
      </c>
      <c r="AD58" s="163">
        <v>4</v>
      </c>
      <c r="AF58" s="163">
        <v>4</v>
      </c>
      <c r="AH58" s="163">
        <v>4</v>
      </c>
      <c r="AJ58" s="163">
        <v>5</v>
      </c>
      <c r="AL58" s="164">
        <v>5</v>
      </c>
      <c r="AN58" s="161" t="s">
        <v>9</v>
      </c>
      <c r="AP58" s="162" t="s">
        <v>9</v>
      </c>
      <c r="AR58" s="162" t="s">
        <v>9</v>
      </c>
      <c r="AT58" s="163">
        <v>7</v>
      </c>
      <c r="AV58" s="163">
        <v>7</v>
      </c>
      <c r="AX58" s="163">
        <v>7</v>
      </c>
      <c r="AZ58" s="163">
        <v>8</v>
      </c>
      <c r="BB58" s="163">
        <v>8</v>
      </c>
      <c r="BD58" s="164">
        <v>8</v>
      </c>
      <c r="BE58" s="66"/>
    </row>
    <row r="59" spans="2:57" x14ac:dyDescent="0.2">
      <c r="B59" s="67"/>
      <c r="C59" s="77" t="s">
        <v>24</v>
      </c>
      <c r="D59" s="161" t="s">
        <v>9</v>
      </c>
      <c r="F59" s="162" t="s">
        <v>9</v>
      </c>
      <c r="H59" s="162" t="s">
        <v>9</v>
      </c>
      <c r="J59" s="163">
        <v>12</v>
      </c>
      <c r="L59" s="163">
        <v>11</v>
      </c>
      <c r="N59" s="163">
        <v>13</v>
      </c>
      <c r="P59" s="163">
        <v>13</v>
      </c>
      <c r="R59" s="163">
        <v>12</v>
      </c>
      <c r="T59" s="164">
        <v>13</v>
      </c>
      <c r="V59" s="161" t="s">
        <v>9</v>
      </c>
      <c r="X59" s="162" t="s">
        <v>9</v>
      </c>
      <c r="Z59" s="162" t="s">
        <v>9</v>
      </c>
      <c r="AB59" s="163">
        <v>1</v>
      </c>
      <c r="AD59" s="163">
        <v>1</v>
      </c>
      <c r="AF59" s="163">
        <v>1</v>
      </c>
      <c r="AH59" s="163">
        <v>1</v>
      </c>
      <c r="AJ59" s="163">
        <v>2</v>
      </c>
      <c r="AL59" s="164">
        <v>2</v>
      </c>
      <c r="AN59" s="161" t="s">
        <v>9</v>
      </c>
      <c r="AP59" s="162" t="s">
        <v>9</v>
      </c>
      <c r="AR59" s="162" t="s">
        <v>9</v>
      </c>
      <c r="AT59" s="163">
        <v>4</v>
      </c>
      <c r="AV59" s="163">
        <v>3</v>
      </c>
      <c r="AW59" s="48" t="s">
        <v>10</v>
      </c>
      <c r="AX59" s="163">
        <v>4</v>
      </c>
      <c r="AZ59" s="163">
        <v>4</v>
      </c>
      <c r="BB59" s="163">
        <v>4</v>
      </c>
      <c r="BD59" s="164">
        <v>4</v>
      </c>
      <c r="BE59" s="66"/>
    </row>
    <row r="60" spans="2:57" x14ac:dyDescent="0.2">
      <c r="B60" s="67"/>
      <c r="C60" s="77" t="s">
        <v>25</v>
      </c>
      <c r="D60" s="161" t="s">
        <v>9</v>
      </c>
      <c r="F60" s="162" t="s">
        <v>9</v>
      </c>
      <c r="H60" s="162" t="s">
        <v>9</v>
      </c>
      <c r="J60" s="163">
        <v>2</v>
      </c>
      <c r="L60" s="163">
        <v>2</v>
      </c>
      <c r="N60" s="163">
        <v>3</v>
      </c>
      <c r="P60" s="163">
        <v>3</v>
      </c>
      <c r="R60" s="163">
        <v>3</v>
      </c>
      <c r="T60" s="164">
        <v>4</v>
      </c>
      <c r="V60" s="161" t="s">
        <v>9</v>
      </c>
      <c r="X60" s="162" t="s">
        <v>9</v>
      </c>
      <c r="Z60" s="162" t="s">
        <v>9</v>
      </c>
      <c r="AB60" s="163">
        <v>0</v>
      </c>
      <c r="AD60" s="163">
        <v>0</v>
      </c>
      <c r="AF60" s="163">
        <v>0</v>
      </c>
      <c r="AH60" s="163">
        <v>0</v>
      </c>
      <c r="AJ60" s="163">
        <v>1</v>
      </c>
      <c r="AL60" s="164">
        <v>0</v>
      </c>
      <c r="AN60" s="161" t="s">
        <v>9</v>
      </c>
      <c r="AP60" s="162" t="s">
        <v>9</v>
      </c>
      <c r="AR60" s="162" t="s">
        <v>9</v>
      </c>
      <c r="AT60" s="163">
        <v>1</v>
      </c>
      <c r="AV60" s="163">
        <v>1</v>
      </c>
      <c r="AX60" s="163">
        <v>1</v>
      </c>
      <c r="AZ60" s="163">
        <v>1</v>
      </c>
      <c r="BB60" s="163">
        <v>1</v>
      </c>
      <c r="BD60" s="164">
        <v>1</v>
      </c>
      <c r="BE60" s="66"/>
    </row>
    <row r="61" spans="2:57" x14ac:dyDescent="0.2">
      <c r="B61" s="69"/>
      <c r="C61" s="78" t="s">
        <v>12</v>
      </c>
      <c r="D61" s="165"/>
      <c r="E61" s="72"/>
      <c r="F61" s="166"/>
      <c r="G61" s="72"/>
      <c r="H61" s="166"/>
      <c r="I61" s="72"/>
      <c r="J61" s="72"/>
      <c r="K61" s="72"/>
      <c r="L61" s="72"/>
      <c r="M61" s="72"/>
      <c r="N61" s="72"/>
      <c r="O61" s="72"/>
      <c r="P61" s="72"/>
      <c r="Q61" s="72"/>
      <c r="R61" s="72"/>
      <c r="S61" s="72"/>
      <c r="T61" s="167">
        <v>935</v>
      </c>
      <c r="U61" s="72"/>
      <c r="V61" s="165"/>
      <c r="W61" s="72"/>
      <c r="X61" s="166"/>
      <c r="Y61" s="72"/>
      <c r="Z61" s="166"/>
      <c r="AA61" s="72"/>
      <c r="AB61" s="72"/>
      <c r="AC61" s="72"/>
      <c r="AD61" s="72"/>
      <c r="AE61" s="72"/>
      <c r="AF61" s="72"/>
      <c r="AG61" s="72"/>
      <c r="AH61" s="72"/>
      <c r="AI61" s="72"/>
      <c r="AJ61" s="72"/>
      <c r="AK61" s="72"/>
      <c r="AL61" s="167">
        <v>1867</v>
      </c>
      <c r="AM61" s="72"/>
      <c r="AN61" s="165"/>
      <c r="AO61" s="72"/>
      <c r="AP61" s="166"/>
      <c r="AQ61" s="72"/>
      <c r="AR61" s="166"/>
      <c r="AS61" s="72"/>
      <c r="AT61" s="72"/>
      <c r="AU61" s="72"/>
      <c r="AV61" s="72"/>
      <c r="AW61" s="72"/>
      <c r="AX61" s="72"/>
      <c r="AY61" s="72"/>
      <c r="AZ61" s="72"/>
      <c r="BA61" s="72"/>
      <c r="BB61" s="72"/>
      <c r="BC61" s="72"/>
      <c r="BD61" s="167">
        <v>2802</v>
      </c>
      <c r="BE61" s="75"/>
    </row>
    <row r="62" spans="2:57" x14ac:dyDescent="0.2">
      <c r="B62" s="60" t="s">
        <v>15</v>
      </c>
      <c r="C62" s="76" t="s">
        <v>18</v>
      </c>
      <c r="D62" s="161" t="s">
        <v>9</v>
      </c>
      <c r="F62" s="162" t="s">
        <v>9</v>
      </c>
      <c r="H62" s="162" t="s">
        <v>9</v>
      </c>
      <c r="J62" s="163">
        <v>1</v>
      </c>
      <c r="L62" s="163">
        <v>1</v>
      </c>
      <c r="N62" s="163">
        <v>0</v>
      </c>
      <c r="P62" s="163">
        <v>0</v>
      </c>
      <c r="R62" s="163">
        <v>0</v>
      </c>
      <c r="T62" s="164" t="s">
        <v>9</v>
      </c>
      <c r="V62" s="161" t="s">
        <v>9</v>
      </c>
      <c r="X62" s="162" t="s">
        <v>9</v>
      </c>
      <c r="Z62" s="162" t="s">
        <v>9</v>
      </c>
      <c r="AB62" s="163">
        <v>5</v>
      </c>
      <c r="AC62" s="48" t="s">
        <v>10</v>
      </c>
      <c r="AD62" s="163">
        <v>5</v>
      </c>
      <c r="AE62" s="48" t="s">
        <v>10</v>
      </c>
      <c r="AF62" s="163">
        <v>5</v>
      </c>
      <c r="AG62" s="48" t="s">
        <v>10</v>
      </c>
      <c r="AH62" s="163">
        <v>3</v>
      </c>
      <c r="AJ62" s="163">
        <v>3</v>
      </c>
      <c r="AL62" s="164">
        <v>2</v>
      </c>
      <c r="AN62" s="161" t="s">
        <v>9</v>
      </c>
      <c r="AP62" s="162" t="s">
        <v>9</v>
      </c>
      <c r="AR62" s="162" t="s">
        <v>9</v>
      </c>
      <c r="AT62" s="163">
        <v>4</v>
      </c>
      <c r="AU62" s="48" t="s">
        <v>10</v>
      </c>
      <c r="AV62" s="163">
        <v>4</v>
      </c>
      <c r="AW62" s="48" t="s">
        <v>10</v>
      </c>
      <c r="AX62" s="163">
        <v>4</v>
      </c>
      <c r="AY62" s="48" t="s">
        <v>10</v>
      </c>
      <c r="AZ62" s="163">
        <v>2</v>
      </c>
      <c r="BB62" s="163">
        <v>2</v>
      </c>
      <c r="BD62" s="164">
        <v>2</v>
      </c>
      <c r="BE62" s="66"/>
    </row>
    <row r="63" spans="2:57" x14ac:dyDescent="0.2">
      <c r="B63" s="67"/>
      <c r="C63" s="77" t="s">
        <v>19</v>
      </c>
      <c r="D63" s="161" t="s">
        <v>9</v>
      </c>
      <c r="F63" s="162" t="s">
        <v>9</v>
      </c>
      <c r="H63" s="162" t="s">
        <v>9</v>
      </c>
      <c r="J63" s="163">
        <v>7</v>
      </c>
      <c r="L63" s="163">
        <v>8</v>
      </c>
      <c r="M63" s="48" t="s">
        <v>10</v>
      </c>
      <c r="N63" s="163">
        <v>6</v>
      </c>
      <c r="P63" s="163">
        <v>5</v>
      </c>
      <c r="R63" s="163">
        <v>5</v>
      </c>
      <c r="T63" s="164">
        <v>4</v>
      </c>
      <c r="V63" s="161" t="s">
        <v>9</v>
      </c>
      <c r="X63" s="162" t="s">
        <v>9</v>
      </c>
      <c r="Z63" s="162" t="s">
        <v>9</v>
      </c>
      <c r="AB63" s="163">
        <v>20</v>
      </c>
      <c r="AC63" s="48" t="s">
        <v>10</v>
      </c>
      <c r="AD63" s="163">
        <v>19</v>
      </c>
      <c r="AF63" s="163">
        <v>18</v>
      </c>
      <c r="AH63" s="163">
        <v>16</v>
      </c>
      <c r="AJ63" s="163">
        <v>16</v>
      </c>
      <c r="AL63" s="164">
        <v>16</v>
      </c>
      <c r="AN63" s="161" t="s">
        <v>9</v>
      </c>
      <c r="AP63" s="162" t="s">
        <v>9</v>
      </c>
      <c r="AR63" s="162" t="s">
        <v>9</v>
      </c>
      <c r="AT63" s="163">
        <v>16</v>
      </c>
      <c r="AU63" s="48" t="s">
        <v>10</v>
      </c>
      <c r="AV63" s="163">
        <v>16</v>
      </c>
      <c r="AW63" s="48" t="s">
        <v>10</v>
      </c>
      <c r="AX63" s="163">
        <v>14</v>
      </c>
      <c r="AZ63" s="163">
        <v>13</v>
      </c>
      <c r="BB63" s="163">
        <v>13</v>
      </c>
      <c r="BD63" s="164">
        <v>13</v>
      </c>
      <c r="BE63" s="66"/>
    </row>
    <row r="64" spans="2:57" x14ac:dyDescent="0.2">
      <c r="B64" s="67"/>
      <c r="C64" s="77" t="s">
        <v>20</v>
      </c>
      <c r="D64" s="161" t="s">
        <v>9</v>
      </c>
      <c r="F64" s="162" t="s">
        <v>9</v>
      </c>
      <c r="H64" s="162" t="s">
        <v>9</v>
      </c>
      <c r="J64" s="163">
        <v>22</v>
      </c>
      <c r="K64" s="48" t="s">
        <v>10</v>
      </c>
      <c r="L64" s="163">
        <v>20</v>
      </c>
      <c r="N64" s="163">
        <v>21</v>
      </c>
      <c r="O64" s="48" t="s">
        <v>10</v>
      </c>
      <c r="P64" s="163">
        <v>16</v>
      </c>
      <c r="R64" s="163">
        <v>17</v>
      </c>
      <c r="T64" s="164">
        <v>15</v>
      </c>
      <c r="V64" s="161" t="s">
        <v>9</v>
      </c>
      <c r="X64" s="162" t="s">
        <v>9</v>
      </c>
      <c r="Z64" s="162" t="s">
        <v>9</v>
      </c>
      <c r="AB64" s="163">
        <v>23</v>
      </c>
      <c r="AD64" s="163">
        <v>23</v>
      </c>
      <c r="AF64" s="163">
        <v>24</v>
      </c>
      <c r="AH64" s="163">
        <v>27</v>
      </c>
      <c r="AJ64" s="163">
        <v>25</v>
      </c>
      <c r="AL64" s="164">
        <v>24</v>
      </c>
      <c r="AN64" s="161" t="s">
        <v>9</v>
      </c>
      <c r="AP64" s="162" t="s">
        <v>9</v>
      </c>
      <c r="AR64" s="162" t="s">
        <v>9</v>
      </c>
      <c r="AT64" s="163">
        <v>23</v>
      </c>
      <c r="AV64" s="163">
        <v>22</v>
      </c>
      <c r="AX64" s="163">
        <v>23</v>
      </c>
      <c r="AZ64" s="163">
        <v>24</v>
      </c>
      <c r="BB64" s="163">
        <v>22</v>
      </c>
      <c r="BD64" s="164">
        <v>22</v>
      </c>
      <c r="BE64" s="66"/>
    </row>
    <row r="65" spans="1:57" x14ac:dyDescent="0.2">
      <c r="B65" s="67"/>
      <c r="C65" s="77" t="s">
        <v>21</v>
      </c>
      <c r="D65" s="161" t="s">
        <v>9</v>
      </c>
      <c r="F65" s="162" t="s">
        <v>9</v>
      </c>
      <c r="H65" s="162" t="s">
        <v>9</v>
      </c>
      <c r="J65" s="163">
        <v>18</v>
      </c>
      <c r="L65" s="163">
        <v>18</v>
      </c>
      <c r="M65" s="48" t="s">
        <v>10</v>
      </c>
      <c r="N65" s="163">
        <v>20</v>
      </c>
      <c r="P65" s="163">
        <v>23</v>
      </c>
      <c r="R65" s="163">
        <v>25</v>
      </c>
      <c r="T65" s="164">
        <v>24</v>
      </c>
      <c r="V65" s="161" t="s">
        <v>9</v>
      </c>
      <c r="X65" s="162" t="s">
        <v>9</v>
      </c>
      <c r="Z65" s="162" t="s">
        <v>9</v>
      </c>
      <c r="AB65" s="163">
        <v>17</v>
      </c>
      <c r="AC65" s="48" t="s">
        <v>10</v>
      </c>
      <c r="AD65" s="163">
        <v>19</v>
      </c>
      <c r="AF65" s="163">
        <v>19</v>
      </c>
      <c r="AH65" s="163">
        <v>23</v>
      </c>
      <c r="AJ65" s="163">
        <v>21</v>
      </c>
      <c r="AL65" s="164">
        <v>23</v>
      </c>
      <c r="AN65" s="161" t="s">
        <v>9</v>
      </c>
      <c r="AP65" s="162" t="s">
        <v>9</v>
      </c>
      <c r="AR65" s="162" t="s">
        <v>9</v>
      </c>
      <c r="AT65" s="163">
        <v>18</v>
      </c>
      <c r="AU65" s="48" t="s">
        <v>10</v>
      </c>
      <c r="AV65" s="163">
        <v>19</v>
      </c>
      <c r="AW65" s="48" t="s">
        <v>10</v>
      </c>
      <c r="AX65" s="163">
        <v>19</v>
      </c>
      <c r="AY65" s="48" t="s">
        <v>10</v>
      </c>
      <c r="AZ65" s="163">
        <v>23</v>
      </c>
      <c r="BB65" s="163">
        <v>22</v>
      </c>
      <c r="BD65" s="164">
        <v>23</v>
      </c>
      <c r="BE65" s="66"/>
    </row>
    <row r="66" spans="1:57" x14ac:dyDescent="0.2">
      <c r="B66" s="67"/>
      <c r="C66" s="77" t="s">
        <v>22</v>
      </c>
      <c r="D66" s="161" t="s">
        <v>9</v>
      </c>
      <c r="F66" s="162" t="s">
        <v>9</v>
      </c>
      <c r="H66" s="162" t="s">
        <v>9</v>
      </c>
      <c r="J66" s="163">
        <v>20</v>
      </c>
      <c r="L66" s="163">
        <v>20</v>
      </c>
      <c r="N66" s="163">
        <v>21</v>
      </c>
      <c r="P66" s="163">
        <v>17</v>
      </c>
      <c r="R66" s="163">
        <v>17</v>
      </c>
      <c r="T66" s="164">
        <v>17</v>
      </c>
      <c r="V66" s="161" t="s">
        <v>9</v>
      </c>
      <c r="X66" s="162" t="s">
        <v>9</v>
      </c>
      <c r="Z66" s="162" t="s">
        <v>9</v>
      </c>
      <c r="AB66" s="163">
        <v>16</v>
      </c>
      <c r="AD66" s="163">
        <v>14</v>
      </c>
      <c r="AF66" s="163">
        <v>14</v>
      </c>
      <c r="AH66" s="163">
        <v>12</v>
      </c>
      <c r="AJ66" s="163">
        <v>15</v>
      </c>
      <c r="AL66" s="164">
        <v>13</v>
      </c>
      <c r="AN66" s="161" t="s">
        <v>9</v>
      </c>
      <c r="AP66" s="162" t="s">
        <v>9</v>
      </c>
      <c r="AR66" s="162" t="s">
        <v>9</v>
      </c>
      <c r="AT66" s="163">
        <v>17</v>
      </c>
      <c r="AV66" s="163">
        <v>16</v>
      </c>
      <c r="AX66" s="163">
        <v>16</v>
      </c>
      <c r="AZ66" s="163">
        <v>13</v>
      </c>
      <c r="BB66" s="163">
        <v>15</v>
      </c>
      <c r="BD66" s="164">
        <v>14</v>
      </c>
      <c r="BE66" s="66"/>
    </row>
    <row r="67" spans="1:57" x14ac:dyDescent="0.2">
      <c r="B67" s="67"/>
      <c r="C67" s="77" t="s">
        <v>23</v>
      </c>
      <c r="D67" s="161" t="s">
        <v>9</v>
      </c>
      <c r="F67" s="162" t="s">
        <v>9</v>
      </c>
      <c r="H67" s="162" t="s">
        <v>9</v>
      </c>
      <c r="J67" s="163">
        <v>18</v>
      </c>
      <c r="L67" s="163">
        <v>18</v>
      </c>
      <c r="N67" s="163">
        <v>18</v>
      </c>
      <c r="P67" s="163">
        <v>19</v>
      </c>
      <c r="R67" s="163">
        <v>19</v>
      </c>
      <c r="T67" s="164">
        <v>22</v>
      </c>
      <c r="V67" s="161" t="s">
        <v>9</v>
      </c>
      <c r="X67" s="162" t="s">
        <v>9</v>
      </c>
      <c r="Z67" s="162" t="s">
        <v>9</v>
      </c>
      <c r="AB67" s="163">
        <v>12</v>
      </c>
      <c r="AD67" s="163">
        <v>11</v>
      </c>
      <c r="AF67" s="163">
        <v>12</v>
      </c>
      <c r="AH67" s="163">
        <v>12</v>
      </c>
      <c r="AJ67" s="163">
        <v>11</v>
      </c>
      <c r="AL67" s="164">
        <v>12</v>
      </c>
      <c r="AN67" s="161" t="s">
        <v>9</v>
      </c>
      <c r="AP67" s="162" t="s">
        <v>9</v>
      </c>
      <c r="AR67" s="162" t="s">
        <v>9</v>
      </c>
      <c r="AT67" s="163">
        <v>14</v>
      </c>
      <c r="AV67" s="163">
        <v>13</v>
      </c>
      <c r="AX67" s="163">
        <v>13</v>
      </c>
      <c r="AZ67" s="163">
        <v>14</v>
      </c>
      <c r="BB67" s="163">
        <v>14</v>
      </c>
      <c r="BD67" s="164">
        <v>15</v>
      </c>
      <c r="BE67" s="66"/>
    </row>
    <row r="68" spans="1:57" x14ac:dyDescent="0.2">
      <c r="B68" s="67"/>
      <c r="C68" s="77" t="s">
        <v>24</v>
      </c>
      <c r="D68" s="161" t="s">
        <v>9</v>
      </c>
      <c r="F68" s="162" t="s">
        <v>9</v>
      </c>
      <c r="H68" s="162" t="s">
        <v>9</v>
      </c>
      <c r="J68" s="163">
        <v>11</v>
      </c>
      <c r="L68" s="163">
        <v>12</v>
      </c>
      <c r="N68" s="163">
        <v>11</v>
      </c>
      <c r="P68" s="163">
        <v>14</v>
      </c>
      <c r="R68" s="163">
        <v>14</v>
      </c>
      <c r="T68" s="164">
        <v>12</v>
      </c>
      <c r="V68" s="161" t="s">
        <v>9</v>
      </c>
      <c r="X68" s="162" t="s">
        <v>9</v>
      </c>
      <c r="Z68" s="162" t="s">
        <v>9</v>
      </c>
      <c r="AB68" s="163">
        <v>5</v>
      </c>
      <c r="AC68" s="48" t="s">
        <v>10</v>
      </c>
      <c r="AD68" s="163">
        <v>6</v>
      </c>
      <c r="AF68" s="163">
        <v>6</v>
      </c>
      <c r="AH68" s="163">
        <v>6</v>
      </c>
      <c r="AJ68" s="163">
        <v>7</v>
      </c>
      <c r="AL68" s="164">
        <v>8</v>
      </c>
      <c r="AN68" s="161" t="s">
        <v>9</v>
      </c>
      <c r="AP68" s="162" t="s">
        <v>9</v>
      </c>
      <c r="AR68" s="162" t="s">
        <v>9</v>
      </c>
      <c r="AT68" s="163">
        <v>7</v>
      </c>
      <c r="AV68" s="163">
        <v>8</v>
      </c>
      <c r="AX68" s="163">
        <v>8</v>
      </c>
      <c r="AZ68" s="163">
        <v>9</v>
      </c>
      <c r="BB68" s="163">
        <v>9</v>
      </c>
      <c r="BD68" s="164">
        <v>9</v>
      </c>
      <c r="BE68" s="66"/>
    </row>
    <row r="69" spans="1:57" x14ac:dyDescent="0.2">
      <c r="B69" s="67"/>
      <c r="C69" s="77" t="s">
        <v>25</v>
      </c>
      <c r="D69" s="161" t="s">
        <v>9</v>
      </c>
      <c r="F69" s="162" t="s">
        <v>9</v>
      </c>
      <c r="H69" s="162" t="s">
        <v>9</v>
      </c>
      <c r="J69" s="163">
        <v>3</v>
      </c>
      <c r="L69" s="163">
        <v>3</v>
      </c>
      <c r="N69" s="163">
        <v>2</v>
      </c>
      <c r="O69" s="48" t="s">
        <v>10</v>
      </c>
      <c r="P69" s="163">
        <v>5</v>
      </c>
      <c r="R69" s="163">
        <v>4</v>
      </c>
      <c r="T69" s="164">
        <v>6</v>
      </c>
      <c r="V69" s="161" t="s">
        <v>9</v>
      </c>
      <c r="X69" s="162" t="s">
        <v>9</v>
      </c>
      <c r="Z69" s="162" t="s">
        <v>9</v>
      </c>
      <c r="AB69" s="163">
        <v>1</v>
      </c>
      <c r="AD69" s="163">
        <v>1</v>
      </c>
      <c r="AF69" s="163">
        <v>2</v>
      </c>
      <c r="AH69" s="163">
        <v>1</v>
      </c>
      <c r="AJ69" s="163">
        <v>2</v>
      </c>
      <c r="AL69" s="164">
        <v>2</v>
      </c>
      <c r="AN69" s="161" t="s">
        <v>9</v>
      </c>
      <c r="AP69" s="162" t="s">
        <v>9</v>
      </c>
      <c r="AR69" s="162" t="s">
        <v>9</v>
      </c>
      <c r="AT69" s="163">
        <v>2</v>
      </c>
      <c r="AU69" s="48" t="s">
        <v>10</v>
      </c>
      <c r="AV69" s="163">
        <v>2</v>
      </c>
      <c r="AX69" s="163">
        <v>2</v>
      </c>
      <c r="AY69" s="48" t="s">
        <v>10</v>
      </c>
      <c r="AZ69" s="163">
        <v>2</v>
      </c>
      <c r="BB69" s="163">
        <v>3</v>
      </c>
      <c r="BD69" s="164">
        <v>3</v>
      </c>
      <c r="BE69" s="66"/>
    </row>
    <row r="70" spans="1:57" x14ac:dyDescent="0.2">
      <c r="B70" s="69"/>
      <c r="C70" s="79" t="s">
        <v>12</v>
      </c>
      <c r="D70" s="165"/>
      <c r="E70" s="72"/>
      <c r="F70" s="166"/>
      <c r="G70" s="72"/>
      <c r="H70" s="166"/>
      <c r="I70" s="72"/>
      <c r="J70" s="72"/>
      <c r="K70" s="72"/>
      <c r="L70" s="72"/>
      <c r="M70" s="72"/>
      <c r="N70" s="72"/>
      <c r="O70" s="72"/>
      <c r="P70" s="72"/>
      <c r="Q70" s="72"/>
      <c r="R70" s="72"/>
      <c r="S70" s="72"/>
      <c r="T70" s="167">
        <v>546</v>
      </c>
      <c r="U70" s="72"/>
      <c r="V70" s="165"/>
      <c r="W70" s="72"/>
      <c r="X70" s="166"/>
      <c r="Y70" s="72"/>
      <c r="Z70" s="166"/>
      <c r="AA70" s="72"/>
      <c r="AB70" s="72"/>
      <c r="AC70" s="72"/>
      <c r="AD70" s="72"/>
      <c r="AE70" s="72"/>
      <c r="AF70" s="72"/>
      <c r="AG70" s="72"/>
      <c r="AH70" s="72"/>
      <c r="AI70" s="72"/>
      <c r="AJ70" s="72"/>
      <c r="AK70" s="72"/>
      <c r="AL70" s="167">
        <v>1230</v>
      </c>
      <c r="AM70" s="72"/>
      <c r="AN70" s="165"/>
      <c r="AO70" s="72"/>
      <c r="AP70" s="166"/>
      <c r="AQ70" s="72"/>
      <c r="AR70" s="166"/>
      <c r="AS70" s="72"/>
      <c r="AT70" s="72"/>
      <c r="AU70" s="72"/>
      <c r="AV70" s="72"/>
      <c r="AW70" s="72"/>
      <c r="AX70" s="72"/>
      <c r="AY70" s="72"/>
      <c r="AZ70" s="72"/>
      <c r="BA70" s="72"/>
      <c r="BB70" s="72"/>
      <c r="BC70" s="72"/>
      <c r="BD70" s="167">
        <v>1776</v>
      </c>
      <c r="BE70" s="75"/>
    </row>
    <row r="71" spans="1:57" x14ac:dyDescent="0.2">
      <c r="B71" s="48" t="s">
        <v>647</v>
      </c>
    </row>
    <row r="73" spans="1:57" x14ac:dyDescent="0.2">
      <c r="B73" s="48" t="s">
        <v>650</v>
      </c>
    </row>
    <row r="79" spans="1:57" s="52" customFormat="1" ht="12.75" x14ac:dyDescent="0.2">
      <c r="A79" s="172" t="s">
        <v>651</v>
      </c>
      <c r="B79" s="52" t="s">
        <v>26</v>
      </c>
      <c r="C79" s="52" t="s">
        <v>27</v>
      </c>
    </row>
    <row r="80" spans="1:57" x14ac:dyDescent="0.2">
      <c r="BE80" s="160" t="s">
        <v>3</v>
      </c>
    </row>
    <row r="81" spans="2:57" x14ac:dyDescent="0.2">
      <c r="D81" s="53" t="s">
        <v>4</v>
      </c>
      <c r="E81" s="54"/>
      <c r="F81" s="54"/>
      <c r="G81" s="54"/>
      <c r="H81" s="54"/>
      <c r="I81" s="54"/>
      <c r="J81" s="54"/>
      <c r="K81" s="54"/>
      <c r="L81" s="54"/>
      <c r="M81" s="54"/>
      <c r="N81" s="54"/>
      <c r="O81" s="54"/>
      <c r="P81" s="54"/>
      <c r="Q81" s="54"/>
      <c r="R81" s="54"/>
      <c r="S81" s="54"/>
      <c r="T81" s="54"/>
      <c r="U81" s="54"/>
      <c r="V81" s="53" t="s">
        <v>5</v>
      </c>
      <c r="W81" s="54"/>
      <c r="X81" s="54"/>
      <c r="Y81" s="54"/>
      <c r="Z81" s="54"/>
      <c r="AA81" s="54"/>
      <c r="AB81" s="54"/>
      <c r="AC81" s="54"/>
      <c r="AD81" s="54"/>
      <c r="AE81" s="54"/>
      <c r="AF81" s="54"/>
      <c r="AG81" s="54"/>
      <c r="AH81" s="54"/>
      <c r="AI81" s="54"/>
      <c r="AJ81" s="54"/>
      <c r="AK81" s="54"/>
      <c r="AL81" s="54"/>
      <c r="AM81" s="54"/>
      <c r="AN81" s="53" t="s">
        <v>6</v>
      </c>
      <c r="AO81" s="54"/>
      <c r="AP81" s="54"/>
      <c r="AQ81" s="54"/>
      <c r="AR81" s="54"/>
      <c r="AS81" s="54"/>
      <c r="AT81" s="54"/>
      <c r="AU81" s="54"/>
      <c r="AV81" s="54"/>
      <c r="AW81" s="54"/>
      <c r="AX81" s="54"/>
      <c r="AY81" s="54"/>
      <c r="AZ81" s="54"/>
      <c r="BA81" s="54"/>
      <c r="BB81" s="54"/>
      <c r="BC81" s="54"/>
      <c r="BD81" s="54"/>
      <c r="BE81" s="55"/>
    </row>
    <row r="82" spans="2:57" x14ac:dyDescent="0.2">
      <c r="D82" s="56">
        <v>2011</v>
      </c>
      <c r="E82" s="57"/>
      <c r="F82" s="57">
        <v>2012</v>
      </c>
      <c r="G82" s="57"/>
      <c r="H82" s="57">
        <v>2013</v>
      </c>
      <c r="I82" s="57"/>
      <c r="J82" s="57">
        <v>2014</v>
      </c>
      <c r="K82" s="57"/>
      <c r="L82" s="57">
        <v>2015</v>
      </c>
      <c r="M82" s="57"/>
      <c r="N82" s="57">
        <v>2016</v>
      </c>
      <c r="O82" s="57"/>
      <c r="P82" s="57">
        <v>2017</v>
      </c>
      <c r="Q82" s="57"/>
      <c r="R82" s="57">
        <v>2018</v>
      </c>
      <c r="S82" s="57"/>
      <c r="T82" s="58">
        <v>2019</v>
      </c>
      <c r="U82" s="57"/>
      <c r="V82" s="56">
        <v>2011</v>
      </c>
      <c r="W82" s="57"/>
      <c r="X82" s="57">
        <v>2012</v>
      </c>
      <c r="Y82" s="57"/>
      <c r="Z82" s="57">
        <v>2013</v>
      </c>
      <c r="AA82" s="57"/>
      <c r="AB82" s="57">
        <v>2014</v>
      </c>
      <c r="AC82" s="57"/>
      <c r="AD82" s="57">
        <v>2015</v>
      </c>
      <c r="AE82" s="57"/>
      <c r="AF82" s="57">
        <v>2016</v>
      </c>
      <c r="AG82" s="57"/>
      <c r="AH82" s="57">
        <v>2017</v>
      </c>
      <c r="AI82" s="57"/>
      <c r="AJ82" s="57">
        <v>2018</v>
      </c>
      <c r="AK82" s="57"/>
      <c r="AL82" s="58">
        <v>2019</v>
      </c>
      <c r="AM82" s="57"/>
      <c r="AN82" s="56">
        <v>2011</v>
      </c>
      <c r="AO82" s="57"/>
      <c r="AP82" s="57">
        <v>2012</v>
      </c>
      <c r="AQ82" s="57"/>
      <c r="AR82" s="57">
        <v>2013</v>
      </c>
      <c r="AS82" s="57"/>
      <c r="AT82" s="57">
        <v>2014</v>
      </c>
      <c r="AU82" s="57"/>
      <c r="AV82" s="57">
        <v>2015</v>
      </c>
      <c r="AW82" s="57"/>
      <c r="AX82" s="57">
        <v>2016</v>
      </c>
      <c r="AY82" s="57"/>
      <c r="AZ82" s="57">
        <v>2017</v>
      </c>
      <c r="BA82" s="57"/>
      <c r="BB82" s="57">
        <v>2018</v>
      </c>
      <c r="BC82" s="57"/>
      <c r="BD82" s="58">
        <v>2019</v>
      </c>
      <c r="BE82" s="59"/>
    </row>
    <row r="83" spans="2:57" x14ac:dyDescent="0.2">
      <c r="B83" s="60" t="s">
        <v>7</v>
      </c>
      <c r="C83" s="61" t="s">
        <v>28</v>
      </c>
      <c r="D83" s="161" t="s">
        <v>9</v>
      </c>
      <c r="F83" s="162" t="s">
        <v>9</v>
      </c>
      <c r="H83" s="162" t="s">
        <v>9</v>
      </c>
      <c r="J83" s="162" t="s">
        <v>9</v>
      </c>
      <c r="L83" s="163">
        <v>28</v>
      </c>
      <c r="N83" s="163">
        <v>31</v>
      </c>
      <c r="P83" s="163">
        <v>30</v>
      </c>
      <c r="R83" s="163">
        <v>29</v>
      </c>
      <c r="T83" s="164">
        <v>28</v>
      </c>
      <c r="V83" s="161" t="s">
        <v>9</v>
      </c>
      <c r="X83" s="162" t="s">
        <v>9</v>
      </c>
      <c r="Z83" s="162" t="s">
        <v>9</v>
      </c>
      <c r="AB83" s="162" t="s">
        <v>9</v>
      </c>
      <c r="AD83" s="163">
        <v>22</v>
      </c>
      <c r="AF83" s="163">
        <v>22</v>
      </c>
      <c r="AH83" s="163">
        <v>22</v>
      </c>
      <c r="AJ83" s="163">
        <v>22</v>
      </c>
      <c r="AL83" s="164">
        <v>22</v>
      </c>
      <c r="AN83" s="161" t="s">
        <v>9</v>
      </c>
      <c r="AP83" s="162" t="s">
        <v>9</v>
      </c>
      <c r="AR83" s="162" t="s">
        <v>9</v>
      </c>
      <c r="AT83" s="162" t="s">
        <v>9</v>
      </c>
      <c r="AV83" s="163">
        <v>23</v>
      </c>
      <c r="AX83" s="163">
        <v>24</v>
      </c>
      <c r="AZ83" s="163">
        <v>24</v>
      </c>
      <c r="BB83" s="163">
        <v>24</v>
      </c>
      <c r="BD83" s="164">
        <v>24</v>
      </c>
      <c r="BE83" s="66"/>
    </row>
    <row r="84" spans="2:57" x14ac:dyDescent="0.2">
      <c r="B84" s="67"/>
      <c r="C84" s="68" t="s">
        <v>29</v>
      </c>
      <c r="D84" s="161" t="s">
        <v>9</v>
      </c>
      <c r="F84" s="162" t="s">
        <v>9</v>
      </c>
      <c r="H84" s="162" t="s">
        <v>9</v>
      </c>
      <c r="J84" s="162" t="s">
        <v>9</v>
      </c>
      <c r="L84" s="163">
        <v>72</v>
      </c>
      <c r="N84" s="163">
        <v>69</v>
      </c>
      <c r="P84" s="163">
        <v>70</v>
      </c>
      <c r="R84" s="163">
        <v>71</v>
      </c>
      <c r="T84" s="164">
        <v>72</v>
      </c>
      <c r="V84" s="161" t="s">
        <v>9</v>
      </c>
      <c r="X84" s="162" t="s">
        <v>9</v>
      </c>
      <c r="Z84" s="162" t="s">
        <v>9</v>
      </c>
      <c r="AB84" s="162" t="s">
        <v>9</v>
      </c>
      <c r="AD84" s="163">
        <v>78</v>
      </c>
      <c r="AF84" s="163">
        <v>78</v>
      </c>
      <c r="AH84" s="163">
        <v>78</v>
      </c>
      <c r="AJ84" s="163">
        <v>78</v>
      </c>
      <c r="AL84" s="164">
        <v>78</v>
      </c>
      <c r="AN84" s="161" t="s">
        <v>9</v>
      </c>
      <c r="AP84" s="162" t="s">
        <v>9</v>
      </c>
      <c r="AR84" s="162" t="s">
        <v>9</v>
      </c>
      <c r="AT84" s="162" t="s">
        <v>9</v>
      </c>
      <c r="AV84" s="163">
        <v>77</v>
      </c>
      <c r="AX84" s="163">
        <v>76</v>
      </c>
      <c r="AZ84" s="163">
        <v>76</v>
      </c>
      <c r="BB84" s="163">
        <v>76</v>
      </c>
      <c r="BD84" s="164">
        <v>76</v>
      </c>
      <c r="BE84" s="66"/>
    </row>
    <row r="85" spans="2:57" x14ac:dyDescent="0.2">
      <c r="B85" s="69"/>
      <c r="C85" s="70" t="s">
        <v>12</v>
      </c>
      <c r="D85" s="165"/>
      <c r="E85" s="72"/>
      <c r="F85" s="166"/>
      <c r="G85" s="72"/>
      <c r="H85" s="166"/>
      <c r="I85" s="72"/>
      <c r="J85" s="166"/>
      <c r="K85" s="72"/>
      <c r="L85" s="72"/>
      <c r="M85" s="72"/>
      <c r="N85" s="72"/>
      <c r="O85" s="72"/>
      <c r="P85" s="72"/>
      <c r="Q85" s="72"/>
      <c r="R85" s="72"/>
      <c r="S85" s="72"/>
      <c r="T85" s="167">
        <v>2331</v>
      </c>
      <c r="U85" s="72"/>
      <c r="V85" s="165"/>
      <c r="W85" s="72"/>
      <c r="X85" s="166"/>
      <c r="Y85" s="72"/>
      <c r="Z85" s="166"/>
      <c r="AA85" s="72"/>
      <c r="AB85" s="166"/>
      <c r="AC85" s="72"/>
      <c r="AD85" s="72"/>
      <c r="AE85" s="72"/>
      <c r="AF85" s="72"/>
      <c r="AG85" s="72"/>
      <c r="AH85" s="72"/>
      <c r="AI85" s="72"/>
      <c r="AJ85" s="72"/>
      <c r="AK85" s="72"/>
      <c r="AL85" s="167">
        <v>4276</v>
      </c>
      <c r="AM85" s="72"/>
      <c r="AN85" s="165"/>
      <c r="AO85" s="72"/>
      <c r="AP85" s="166"/>
      <c r="AQ85" s="72"/>
      <c r="AR85" s="166"/>
      <c r="AS85" s="72"/>
      <c r="AT85" s="166"/>
      <c r="AU85" s="72"/>
      <c r="AV85" s="72"/>
      <c r="AW85" s="72"/>
      <c r="AX85" s="72"/>
      <c r="AY85" s="72"/>
      <c r="AZ85" s="72"/>
      <c r="BA85" s="72"/>
      <c r="BB85" s="72"/>
      <c r="BC85" s="72"/>
      <c r="BD85" s="167">
        <v>6607</v>
      </c>
      <c r="BE85" s="75"/>
    </row>
    <row r="86" spans="2:57" x14ac:dyDescent="0.2">
      <c r="B86" s="60" t="s">
        <v>13</v>
      </c>
      <c r="C86" s="76" t="s">
        <v>28</v>
      </c>
      <c r="D86" s="161" t="s">
        <v>9</v>
      </c>
      <c r="F86" s="162" t="s">
        <v>9</v>
      </c>
      <c r="H86" s="162" t="s">
        <v>9</v>
      </c>
      <c r="J86" s="162" t="s">
        <v>9</v>
      </c>
      <c r="L86" s="163">
        <v>35</v>
      </c>
      <c r="N86" s="163">
        <v>38</v>
      </c>
      <c r="P86" s="163">
        <v>41</v>
      </c>
      <c r="R86" s="163">
        <v>40</v>
      </c>
      <c r="T86" s="164">
        <v>39</v>
      </c>
      <c r="V86" s="161" t="s">
        <v>9</v>
      </c>
      <c r="X86" s="162" t="s">
        <v>9</v>
      </c>
      <c r="Z86" s="162" t="s">
        <v>9</v>
      </c>
      <c r="AB86" s="162" t="s">
        <v>9</v>
      </c>
      <c r="AD86" s="163">
        <v>34</v>
      </c>
      <c r="AF86" s="163">
        <v>35</v>
      </c>
      <c r="AH86" s="163">
        <v>36</v>
      </c>
      <c r="AJ86" s="163">
        <v>35</v>
      </c>
      <c r="AL86" s="164">
        <v>36</v>
      </c>
      <c r="AN86" s="161" t="s">
        <v>9</v>
      </c>
      <c r="AP86" s="162" t="s">
        <v>9</v>
      </c>
      <c r="AR86" s="162" t="s">
        <v>9</v>
      </c>
      <c r="AT86" s="162" t="s">
        <v>9</v>
      </c>
      <c r="AV86" s="163">
        <v>35</v>
      </c>
      <c r="AX86" s="163">
        <v>36</v>
      </c>
      <c r="AZ86" s="163">
        <v>38</v>
      </c>
      <c r="BB86" s="163">
        <v>37</v>
      </c>
      <c r="BD86" s="164">
        <v>37</v>
      </c>
      <c r="BE86" s="66"/>
    </row>
    <row r="87" spans="2:57" x14ac:dyDescent="0.2">
      <c r="B87" s="67"/>
      <c r="C87" s="77" t="s">
        <v>29</v>
      </c>
      <c r="D87" s="161" t="s">
        <v>9</v>
      </c>
      <c r="F87" s="162" t="s">
        <v>9</v>
      </c>
      <c r="H87" s="162" t="s">
        <v>9</v>
      </c>
      <c r="J87" s="162" t="s">
        <v>9</v>
      </c>
      <c r="L87" s="163">
        <v>65</v>
      </c>
      <c r="N87" s="163">
        <v>62</v>
      </c>
      <c r="P87" s="163">
        <v>59</v>
      </c>
      <c r="R87" s="163">
        <v>60</v>
      </c>
      <c r="T87" s="164">
        <v>61</v>
      </c>
      <c r="V87" s="161" t="s">
        <v>9</v>
      </c>
      <c r="X87" s="162" t="s">
        <v>9</v>
      </c>
      <c r="Z87" s="162" t="s">
        <v>9</v>
      </c>
      <c r="AB87" s="162" t="s">
        <v>9</v>
      </c>
      <c r="AD87" s="163">
        <v>66</v>
      </c>
      <c r="AF87" s="163">
        <v>65</v>
      </c>
      <c r="AH87" s="163">
        <v>64</v>
      </c>
      <c r="AJ87" s="163">
        <v>65</v>
      </c>
      <c r="AL87" s="164">
        <v>64</v>
      </c>
      <c r="AN87" s="161" t="s">
        <v>9</v>
      </c>
      <c r="AP87" s="162" t="s">
        <v>9</v>
      </c>
      <c r="AR87" s="162" t="s">
        <v>9</v>
      </c>
      <c r="AT87" s="162" t="s">
        <v>9</v>
      </c>
      <c r="AV87" s="163">
        <v>65</v>
      </c>
      <c r="AX87" s="163">
        <v>64</v>
      </c>
      <c r="AZ87" s="163">
        <v>62</v>
      </c>
      <c r="BB87" s="163">
        <v>63</v>
      </c>
      <c r="BD87" s="164">
        <v>63</v>
      </c>
      <c r="BE87" s="66"/>
    </row>
    <row r="88" spans="2:57" x14ac:dyDescent="0.2">
      <c r="B88" s="69"/>
      <c r="C88" s="78" t="s">
        <v>12</v>
      </c>
      <c r="D88" s="165"/>
      <c r="E88" s="72"/>
      <c r="F88" s="166"/>
      <c r="G88" s="72"/>
      <c r="H88" s="166"/>
      <c r="I88" s="72"/>
      <c r="J88" s="166"/>
      <c r="K88" s="72"/>
      <c r="L88" s="72"/>
      <c r="M88" s="72"/>
      <c r="N88" s="72"/>
      <c r="O88" s="72"/>
      <c r="P88" s="72"/>
      <c r="Q88" s="72"/>
      <c r="R88" s="72"/>
      <c r="S88" s="72"/>
      <c r="T88" s="167">
        <v>853</v>
      </c>
      <c r="U88" s="72"/>
      <c r="V88" s="165"/>
      <c r="W88" s="72"/>
      <c r="X88" s="166"/>
      <c r="Y88" s="72"/>
      <c r="Z88" s="166"/>
      <c r="AA88" s="72"/>
      <c r="AB88" s="166"/>
      <c r="AC88" s="72"/>
      <c r="AD88" s="72"/>
      <c r="AE88" s="72"/>
      <c r="AF88" s="72"/>
      <c r="AG88" s="72"/>
      <c r="AH88" s="72"/>
      <c r="AI88" s="72"/>
      <c r="AJ88" s="72"/>
      <c r="AK88" s="72"/>
      <c r="AL88" s="167">
        <v>1204</v>
      </c>
      <c r="AM88" s="72"/>
      <c r="AN88" s="165"/>
      <c r="AO88" s="72"/>
      <c r="AP88" s="166"/>
      <c r="AQ88" s="72"/>
      <c r="AR88" s="166"/>
      <c r="AS88" s="72"/>
      <c r="AT88" s="166"/>
      <c r="AU88" s="72"/>
      <c r="AV88" s="72"/>
      <c r="AW88" s="72"/>
      <c r="AX88" s="72"/>
      <c r="AY88" s="72"/>
      <c r="AZ88" s="72"/>
      <c r="BA88" s="72"/>
      <c r="BB88" s="72"/>
      <c r="BC88" s="72"/>
      <c r="BD88" s="167">
        <v>2057</v>
      </c>
      <c r="BE88" s="75"/>
    </row>
    <row r="89" spans="2:57" x14ac:dyDescent="0.2">
      <c r="B89" s="60" t="s">
        <v>14</v>
      </c>
      <c r="C89" s="76" t="s">
        <v>28</v>
      </c>
      <c r="D89" s="161" t="s">
        <v>9</v>
      </c>
      <c r="F89" s="162" t="s">
        <v>9</v>
      </c>
      <c r="H89" s="162" t="s">
        <v>9</v>
      </c>
      <c r="J89" s="162" t="s">
        <v>9</v>
      </c>
      <c r="L89" s="163">
        <v>27</v>
      </c>
      <c r="N89" s="163">
        <v>30</v>
      </c>
      <c r="P89" s="163">
        <v>27</v>
      </c>
      <c r="R89" s="163">
        <v>28</v>
      </c>
      <c r="T89" s="164">
        <v>25</v>
      </c>
      <c r="V89" s="161" t="s">
        <v>9</v>
      </c>
      <c r="X89" s="162" t="s">
        <v>9</v>
      </c>
      <c r="Z89" s="162" t="s">
        <v>9</v>
      </c>
      <c r="AB89" s="162" t="s">
        <v>9</v>
      </c>
      <c r="AD89" s="163">
        <v>20</v>
      </c>
      <c r="AF89" s="163">
        <v>21</v>
      </c>
      <c r="AH89" s="163">
        <v>20</v>
      </c>
      <c r="AJ89" s="163">
        <v>20</v>
      </c>
      <c r="AL89" s="164">
        <v>20</v>
      </c>
      <c r="AN89" s="161" t="s">
        <v>9</v>
      </c>
      <c r="AP89" s="162" t="s">
        <v>9</v>
      </c>
      <c r="AR89" s="162" t="s">
        <v>9</v>
      </c>
      <c r="AT89" s="162" t="s">
        <v>9</v>
      </c>
      <c r="AV89" s="163">
        <v>21</v>
      </c>
      <c r="AX89" s="163">
        <v>23</v>
      </c>
      <c r="AZ89" s="163">
        <v>21</v>
      </c>
      <c r="BB89" s="163">
        <v>22</v>
      </c>
      <c r="BD89" s="164">
        <v>21</v>
      </c>
      <c r="BE89" s="66"/>
    </row>
    <row r="90" spans="2:57" x14ac:dyDescent="0.2">
      <c r="B90" s="67"/>
      <c r="C90" s="77" t="s">
        <v>29</v>
      </c>
      <c r="D90" s="161" t="s">
        <v>9</v>
      </c>
      <c r="F90" s="162" t="s">
        <v>9</v>
      </c>
      <c r="H90" s="162" t="s">
        <v>9</v>
      </c>
      <c r="J90" s="162" t="s">
        <v>9</v>
      </c>
      <c r="L90" s="163">
        <v>73</v>
      </c>
      <c r="N90" s="163">
        <v>70</v>
      </c>
      <c r="P90" s="163">
        <v>73</v>
      </c>
      <c r="R90" s="163">
        <v>72</v>
      </c>
      <c r="T90" s="164">
        <v>75</v>
      </c>
      <c r="V90" s="161" t="s">
        <v>9</v>
      </c>
      <c r="X90" s="162" t="s">
        <v>9</v>
      </c>
      <c r="Z90" s="162" t="s">
        <v>9</v>
      </c>
      <c r="AB90" s="162" t="s">
        <v>9</v>
      </c>
      <c r="AD90" s="163">
        <v>80</v>
      </c>
      <c r="AF90" s="163">
        <v>79</v>
      </c>
      <c r="AH90" s="163">
        <v>80</v>
      </c>
      <c r="AJ90" s="163">
        <v>80</v>
      </c>
      <c r="AL90" s="164">
        <v>80</v>
      </c>
      <c r="AN90" s="161" t="s">
        <v>9</v>
      </c>
      <c r="AP90" s="162" t="s">
        <v>9</v>
      </c>
      <c r="AR90" s="162" t="s">
        <v>9</v>
      </c>
      <c r="AT90" s="162" t="s">
        <v>9</v>
      </c>
      <c r="AV90" s="163">
        <v>79</v>
      </c>
      <c r="AX90" s="163">
        <v>77</v>
      </c>
      <c r="AZ90" s="163">
        <v>79</v>
      </c>
      <c r="BB90" s="163">
        <v>78</v>
      </c>
      <c r="BD90" s="164">
        <v>79</v>
      </c>
      <c r="BE90" s="66"/>
    </row>
    <row r="91" spans="2:57" x14ac:dyDescent="0.2">
      <c r="B91" s="69"/>
      <c r="C91" s="78" t="s">
        <v>12</v>
      </c>
      <c r="D91" s="165"/>
      <c r="E91" s="72"/>
      <c r="F91" s="166"/>
      <c r="G91" s="72"/>
      <c r="H91" s="166"/>
      <c r="I91" s="72"/>
      <c r="J91" s="166"/>
      <c r="K91" s="72"/>
      <c r="L91" s="72"/>
      <c r="M91" s="72"/>
      <c r="N91" s="72"/>
      <c r="O91" s="72"/>
      <c r="P91" s="72"/>
      <c r="Q91" s="72"/>
      <c r="R91" s="72"/>
      <c r="S91" s="72"/>
      <c r="T91" s="167">
        <v>937</v>
      </c>
      <c r="U91" s="72"/>
      <c r="V91" s="165"/>
      <c r="W91" s="72"/>
      <c r="X91" s="166"/>
      <c r="Y91" s="72"/>
      <c r="Z91" s="166"/>
      <c r="AA91" s="72"/>
      <c r="AB91" s="166"/>
      <c r="AC91" s="72"/>
      <c r="AD91" s="72"/>
      <c r="AE91" s="72"/>
      <c r="AF91" s="72"/>
      <c r="AG91" s="72"/>
      <c r="AH91" s="72"/>
      <c r="AI91" s="72"/>
      <c r="AJ91" s="72"/>
      <c r="AK91" s="72"/>
      <c r="AL91" s="167">
        <v>1860</v>
      </c>
      <c r="AM91" s="72"/>
      <c r="AN91" s="165"/>
      <c r="AO91" s="72"/>
      <c r="AP91" s="166"/>
      <c r="AQ91" s="72"/>
      <c r="AR91" s="166"/>
      <c r="AS91" s="72"/>
      <c r="AT91" s="166"/>
      <c r="AU91" s="72"/>
      <c r="AV91" s="72"/>
      <c r="AW91" s="72"/>
      <c r="AX91" s="72"/>
      <c r="AY91" s="72"/>
      <c r="AZ91" s="72"/>
      <c r="BA91" s="72"/>
      <c r="BB91" s="72"/>
      <c r="BC91" s="72"/>
      <c r="BD91" s="167">
        <v>2797</v>
      </c>
      <c r="BE91" s="75"/>
    </row>
    <row r="92" spans="2:57" x14ac:dyDescent="0.2">
      <c r="B92" s="60" t="s">
        <v>15</v>
      </c>
      <c r="C92" s="76" t="s">
        <v>28</v>
      </c>
      <c r="D92" s="161" t="s">
        <v>9</v>
      </c>
      <c r="F92" s="162" t="s">
        <v>9</v>
      </c>
      <c r="H92" s="162" t="s">
        <v>9</v>
      </c>
      <c r="J92" s="162" t="s">
        <v>9</v>
      </c>
      <c r="L92" s="163">
        <v>23</v>
      </c>
      <c r="N92" s="163">
        <v>27</v>
      </c>
      <c r="P92" s="163">
        <v>26</v>
      </c>
      <c r="R92" s="163">
        <v>22</v>
      </c>
      <c r="T92" s="164">
        <v>22</v>
      </c>
      <c r="V92" s="161" t="s">
        <v>9</v>
      </c>
      <c r="X92" s="162" t="s">
        <v>9</v>
      </c>
      <c r="Z92" s="162" t="s">
        <v>9</v>
      </c>
      <c r="AB92" s="162" t="s">
        <v>9</v>
      </c>
      <c r="AD92" s="163">
        <v>18</v>
      </c>
      <c r="AF92" s="163">
        <v>14</v>
      </c>
      <c r="AH92" s="163">
        <v>17</v>
      </c>
      <c r="AJ92" s="163">
        <v>17</v>
      </c>
      <c r="AL92" s="164">
        <v>17</v>
      </c>
      <c r="AN92" s="161" t="s">
        <v>9</v>
      </c>
      <c r="AP92" s="162" t="s">
        <v>9</v>
      </c>
      <c r="AR92" s="162" t="s">
        <v>9</v>
      </c>
      <c r="AT92" s="162" t="s">
        <v>9</v>
      </c>
      <c r="AV92" s="163">
        <v>19</v>
      </c>
      <c r="AX92" s="163">
        <v>18</v>
      </c>
      <c r="AZ92" s="163">
        <v>20</v>
      </c>
      <c r="BB92" s="163">
        <v>18</v>
      </c>
      <c r="BD92" s="164">
        <v>18</v>
      </c>
      <c r="BE92" s="66"/>
    </row>
    <row r="93" spans="2:57" x14ac:dyDescent="0.2">
      <c r="B93" s="67"/>
      <c r="C93" s="77" t="s">
        <v>29</v>
      </c>
      <c r="D93" s="161" t="s">
        <v>9</v>
      </c>
      <c r="F93" s="162" t="s">
        <v>9</v>
      </c>
      <c r="H93" s="162" t="s">
        <v>9</v>
      </c>
      <c r="J93" s="162" t="s">
        <v>9</v>
      </c>
      <c r="L93" s="163">
        <v>77</v>
      </c>
      <c r="N93" s="163">
        <v>73</v>
      </c>
      <c r="P93" s="163">
        <v>74</v>
      </c>
      <c r="R93" s="163">
        <v>78</v>
      </c>
      <c r="T93" s="164">
        <v>78</v>
      </c>
      <c r="V93" s="161" t="s">
        <v>9</v>
      </c>
      <c r="X93" s="162" t="s">
        <v>9</v>
      </c>
      <c r="Z93" s="162" t="s">
        <v>9</v>
      </c>
      <c r="AB93" s="162" t="s">
        <v>9</v>
      </c>
      <c r="AD93" s="163">
        <v>82</v>
      </c>
      <c r="AF93" s="163">
        <v>86</v>
      </c>
      <c r="AH93" s="163">
        <v>83</v>
      </c>
      <c r="AJ93" s="163">
        <v>83</v>
      </c>
      <c r="AL93" s="164">
        <v>83</v>
      </c>
      <c r="AN93" s="161" t="s">
        <v>9</v>
      </c>
      <c r="AP93" s="162" t="s">
        <v>9</v>
      </c>
      <c r="AR93" s="162" t="s">
        <v>9</v>
      </c>
      <c r="AT93" s="162" t="s">
        <v>9</v>
      </c>
      <c r="AV93" s="163">
        <v>81</v>
      </c>
      <c r="AX93" s="163">
        <v>82</v>
      </c>
      <c r="AZ93" s="163">
        <v>80</v>
      </c>
      <c r="BB93" s="163">
        <v>82</v>
      </c>
      <c r="BD93" s="164">
        <v>82</v>
      </c>
      <c r="BE93" s="66"/>
    </row>
    <row r="94" spans="2:57" x14ac:dyDescent="0.2">
      <c r="B94" s="69"/>
      <c r="C94" s="79" t="s">
        <v>12</v>
      </c>
      <c r="D94" s="165"/>
      <c r="E94" s="72"/>
      <c r="F94" s="166"/>
      <c r="G94" s="72"/>
      <c r="H94" s="166"/>
      <c r="I94" s="72"/>
      <c r="J94" s="166"/>
      <c r="K94" s="72"/>
      <c r="L94" s="72"/>
      <c r="M94" s="72"/>
      <c r="N94" s="72"/>
      <c r="O94" s="72"/>
      <c r="P94" s="72"/>
      <c r="Q94" s="72"/>
      <c r="R94" s="72"/>
      <c r="S94" s="72"/>
      <c r="T94" s="167">
        <v>541</v>
      </c>
      <c r="U94" s="72"/>
      <c r="V94" s="165"/>
      <c r="W94" s="72"/>
      <c r="X94" s="166"/>
      <c r="Y94" s="72"/>
      <c r="Z94" s="166"/>
      <c r="AA94" s="72"/>
      <c r="AB94" s="166"/>
      <c r="AC94" s="72"/>
      <c r="AD94" s="72"/>
      <c r="AE94" s="72"/>
      <c r="AF94" s="72"/>
      <c r="AG94" s="72"/>
      <c r="AH94" s="72"/>
      <c r="AI94" s="72"/>
      <c r="AJ94" s="72"/>
      <c r="AK94" s="72"/>
      <c r="AL94" s="167">
        <v>1212</v>
      </c>
      <c r="AM94" s="72"/>
      <c r="AN94" s="165"/>
      <c r="AO94" s="72"/>
      <c r="AP94" s="166"/>
      <c r="AQ94" s="72"/>
      <c r="AR94" s="166"/>
      <c r="AS94" s="72"/>
      <c r="AT94" s="166"/>
      <c r="AU94" s="72"/>
      <c r="AV94" s="72"/>
      <c r="AW94" s="72"/>
      <c r="AX94" s="72"/>
      <c r="AY94" s="72"/>
      <c r="AZ94" s="72"/>
      <c r="BA94" s="72"/>
      <c r="BB94" s="72"/>
      <c r="BC94" s="72"/>
      <c r="BD94" s="167">
        <v>1753</v>
      </c>
      <c r="BE94" s="75"/>
    </row>
    <row r="95" spans="2:57" x14ac:dyDescent="0.2">
      <c r="B95" s="48" t="s">
        <v>647</v>
      </c>
    </row>
    <row r="97" spans="1:57" x14ac:dyDescent="0.2">
      <c r="B97" s="48" t="s">
        <v>652</v>
      </c>
    </row>
    <row r="103" spans="1:57" s="52" customFormat="1" ht="12.75" x14ac:dyDescent="0.2">
      <c r="A103" s="172" t="s">
        <v>653</v>
      </c>
      <c r="B103" s="52" t="s">
        <v>30</v>
      </c>
      <c r="C103" s="52" t="s">
        <v>31</v>
      </c>
    </row>
    <row r="104" spans="1:57" x14ac:dyDescent="0.2">
      <c r="BE104" s="160" t="s">
        <v>3</v>
      </c>
    </row>
    <row r="105" spans="1:57" x14ac:dyDescent="0.2">
      <c r="D105" s="53" t="s">
        <v>4</v>
      </c>
      <c r="E105" s="54"/>
      <c r="F105" s="54"/>
      <c r="G105" s="54"/>
      <c r="H105" s="54"/>
      <c r="I105" s="54"/>
      <c r="J105" s="54"/>
      <c r="K105" s="54"/>
      <c r="L105" s="54"/>
      <c r="M105" s="54"/>
      <c r="N105" s="54"/>
      <c r="O105" s="54"/>
      <c r="P105" s="54"/>
      <c r="Q105" s="54"/>
      <c r="R105" s="54"/>
      <c r="S105" s="54"/>
      <c r="T105" s="54"/>
      <c r="U105" s="54"/>
      <c r="V105" s="53" t="s">
        <v>5</v>
      </c>
      <c r="W105" s="54"/>
      <c r="X105" s="54"/>
      <c r="Y105" s="54"/>
      <c r="Z105" s="54"/>
      <c r="AA105" s="54"/>
      <c r="AB105" s="54"/>
      <c r="AC105" s="54"/>
      <c r="AD105" s="54"/>
      <c r="AE105" s="54"/>
      <c r="AF105" s="54"/>
      <c r="AG105" s="54"/>
      <c r="AH105" s="54"/>
      <c r="AI105" s="54"/>
      <c r="AJ105" s="54"/>
      <c r="AK105" s="54"/>
      <c r="AL105" s="54"/>
      <c r="AM105" s="54"/>
      <c r="AN105" s="53" t="s">
        <v>6</v>
      </c>
      <c r="AO105" s="54"/>
      <c r="AP105" s="54"/>
      <c r="AQ105" s="54"/>
      <c r="AR105" s="54"/>
      <c r="AS105" s="54"/>
      <c r="AT105" s="54"/>
      <c r="AU105" s="54"/>
      <c r="AV105" s="54"/>
      <c r="AW105" s="54"/>
      <c r="AX105" s="54"/>
      <c r="AY105" s="54"/>
      <c r="AZ105" s="54"/>
      <c r="BA105" s="54"/>
      <c r="BB105" s="54"/>
      <c r="BC105" s="54"/>
      <c r="BD105" s="54"/>
      <c r="BE105" s="55"/>
    </row>
    <row r="106" spans="1:57" x14ac:dyDescent="0.2">
      <c r="D106" s="56">
        <v>2011</v>
      </c>
      <c r="E106" s="57"/>
      <c r="F106" s="57">
        <v>2012</v>
      </c>
      <c r="G106" s="57"/>
      <c r="H106" s="57">
        <v>2013</v>
      </c>
      <c r="I106" s="57"/>
      <c r="J106" s="57">
        <v>2014</v>
      </c>
      <c r="K106" s="57"/>
      <c r="L106" s="57">
        <v>2015</v>
      </c>
      <c r="M106" s="57"/>
      <c r="N106" s="57">
        <v>2016</v>
      </c>
      <c r="O106" s="57"/>
      <c r="P106" s="57">
        <v>2017</v>
      </c>
      <c r="Q106" s="57"/>
      <c r="R106" s="57">
        <v>2018</v>
      </c>
      <c r="S106" s="57"/>
      <c r="T106" s="58">
        <v>2019</v>
      </c>
      <c r="U106" s="57"/>
      <c r="V106" s="56">
        <v>2011</v>
      </c>
      <c r="W106" s="57"/>
      <c r="X106" s="57">
        <v>2012</v>
      </c>
      <c r="Y106" s="57"/>
      <c r="Z106" s="57">
        <v>2013</v>
      </c>
      <c r="AA106" s="57"/>
      <c r="AB106" s="57">
        <v>2014</v>
      </c>
      <c r="AC106" s="57"/>
      <c r="AD106" s="57">
        <v>2015</v>
      </c>
      <c r="AE106" s="57"/>
      <c r="AF106" s="57">
        <v>2016</v>
      </c>
      <c r="AG106" s="57"/>
      <c r="AH106" s="57">
        <v>2017</v>
      </c>
      <c r="AI106" s="57"/>
      <c r="AJ106" s="57">
        <v>2018</v>
      </c>
      <c r="AK106" s="57"/>
      <c r="AL106" s="58">
        <v>2019</v>
      </c>
      <c r="AM106" s="57"/>
      <c r="AN106" s="56">
        <v>2011</v>
      </c>
      <c r="AO106" s="57"/>
      <c r="AP106" s="57">
        <v>2012</v>
      </c>
      <c r="AQ106" s="57"/>
      <c r="AR106" s="57">
        <v>2013</v>
      </c>
      <c r="AS106" s="57"/>
      <c r="AT106" s="57">
        <v>2014</v>
      </c>
      <c r="AU106" s="57"/>
      <c r="AV106" s="57">
        <v>2015</v>
      </c>
      <c r="AW106" s="57"/>
      <c r="AX106" s="57">
        <v>2016</v>
      </c>
      <c r="AY106" s="57"/>
      <c r="AZ106" s="57">
        <v>2017</v>
      </c>
      <c r="BA106" s="57"/>
      <c r="BB106" s="57">
        <v>2018</v>
      </c>
      <c r="BC106" s="57"/>
      <c r="BD106" s="58">
        <v>2019</v>
      </c>
      <c r="BE106" s="59"/>
    </row>
    <row r="107" spans="1:57" x14ac:dyDescent="0.2">
      <c r="B107" s="60" t="s">
        <v>7</v>
      </c>
      <c r="C107" s="61" t="s">
        <v>32</v>
      </c>
      <c r="D107" s="161" t="s">
        <v>9</v>
      </c>
      <c r="F107" s="162" t="s">
        <v>9</v>
      </c>
      <c r="H107" s="162" t="s">
        <v>9</v>
      </c>
      <c r="J107" s="162" t="s">
        <v>9</v>
      </c>
      <c r="L107" s="163">
        <v>68</v>
      </c>
      <c r="N107" s="163">
        <v>67</v>
      </c>
      <c r="O107" s="48" t="s">
        <v>10</v>
      </c>
      <c r="P107" s="163">
        <v>69</v>
      </c>
      <c r="R107" s="163">
        <v>74</v>
      </c>
      <c r="T107" s="164">
        <v>75</v>
      </c>
      <c r="V107" s="161" t="s">
        <v>9</v>
      </c>
      <c r="X107" s="162" t="s">
        <v>9</v>
      </c>
      <c r="Z107" s="162" t="s">
        <v>9</v>
      </c>
      <c r="AB107" s="162" t="s">
        <v>9</v>
      </c>
      <c r="AD107" s="163">
        <v>54</v>
      </c>
      <c r="AF107" s="163">
        <v>56</v>
      </c>
      <c r="AH107" s="163">
        <v>60</v>
      </c>
      <c r="AJ107" s="163">
        <v>61</v>
      </c>
      <c r="AL107" s="164">
        <v>57</v>
      </c>
      <c r="AN107" s="161" t="s">
        <v>9</v>
      </c>
      <c r="AP107" s="162" t="s">
        <v>9</v>
      </c>
      <c r="AR107" s="162" t="s">
        <v>9</v>
      </c>
      <c r="AT107" s="162" t="s">
        <v>9</v>
      </c>
      <c r="AV107" s="163">
        <v>58</v>
      </c>
      <c r="AX107" s="163">
        <v>60</v>
      </c>
      <c r="AZ107" s="163">
        <v>63</v>
      </c>
      <c r="BB107" s="163">
        <v>65</v>
      </c>
      <c r="BD107" s="164">
        <v>63</v>
      </c>
      <c r="BE107" s="66"/>
    </row>
    <row r="108" spans="1:57" x14ac:dyDescent="0.2">
      <c r="B108" s="67"/>
      <c r="C108" s="68" t="s">
        <v>33</v>
      </c>
      <c r="D108" s="161" t="s">
        <v>9</v>
      </c>
      <c r="F108" s="162" t="s">
        <v>9</v>
      </c>
      <c r="H108" s="162" t="s">
        <v>9</v>
      </c>
      <c r="J108" s="162" t="s">
        <v>9</v>
      </c>
      <c r="L108" s="163">
        <v>11</v>
      </c>
      <c r="N108" s="163">
        <v>19</v>
      </c>
      <c r="O108" s="48" t="s">
        <v>10</v>
      </c>
      <c r="P108" s="163">
        <v>15</v>
      </c>
      <c r="R108" s="163">
        <v>14</v>
      </c>
      <c r="T108" s="164">
        <v>11</v>
      </c>
      <c r="V108" s="161" t="s">
        <v>9</v>
      </c>
      <c r="X108" s="162" t="s">
        <v>9</v>
      </c>
      <c r="Z108" s="162" t="s">
        <v>9</v>
      </c>
      <c r="AB108" s="162" t="s">
        <v>9</v>
      </c>
      <c r="AD108" s="163">
        <v>18</v>
      </c>
      <c r="AF108" s="163">
        <v>18</v>
      </c>
      <c r="AH108" s="163">
        <v>20</v>
      </c>
      <c r="AJ108" s="163">
        <v>16</v>
      </c>
      <c r="AL108" s="164">
        <v>19</v>
      </c>
      <c r="AN108" s="161" t="s">
        <v>9</v>
      </c>
      <c r="AP108" s="162" t="s">
        <v>9</v>
      </c>
      <c r="AR108" s="162" t="s">
        <v>9</v>
      </c>
      <c r="AT108" s="162" t="s">
        <v>9</v>
      </c>
      <c r="AV108" s="163">
        <v>15</v>
      </c>
      <c r="AX108" s="163">
        <v>18</v>
      </c>
      <c r="AZ108" s="163">
        <v>19</v>
      </c>
      <c r="BB108" s="163">
        <v>16</v>
      </c>
      <c r="BD108" s="164">
        <v>16</v>
      </c>
      <c r="BE108" s="66"/>
    </row>
    <row r="109" spans="1:57" x14ac:dyDescent="0.2">
      <c r="B109" s="67"/>
      <c r="C109" s="68" t="s">
        <v>34</v>
      </c>
      <c r="D109" s="161" t="s">
        <v>9</v>
      </c>
      <c r="F109" s="162" t="s">
        <v>9</v>
      </c>
      <c r="H109" s="162" t="s">
        <v>9</v>
      </c>
      <c r="J109" s="162" t="s">
        <v>9</v>
      </c>
      <c r="L109" s="163">
        <v>7</v>
      </c>
      <c r="N109" s="163">
        <v>3</v>
      </c>
      <c r="P109" s="163">
        <v>4</v>
      </c>
      <c r="R109" s="163">
        <v>2</v>
      </c>
      <c r="T109" s="164">
        <v>5</v>
      </c>
      <c r="V109" s="161" t="s">
        <v>9</v>
      </c>
      <c r="X109" s="162" t="s">
        <v>9</v>
      </c>
      <c r="Z109" s="162" t="s">
        <v>9</v>
      </c>
      <c r="AB109" s="162" t="s">
        <v>9</v>
      </c>
      <c r="AD109" s="163">
        <v>11</v>
      </c>
      <c r="AF109" s="163">
        <v>9</v>
      </c>
      <c r="AH109" s="163">
        <v>7</v>
      </c>
      <c r="AJ109" s="163">
        <v>8</v>
      </c>
      <c r="AL109" s="164">
        <v>9</v>
      </c>
      <c r="AN109" s="161" t="s">
        <v>9</v>
      </c>
      <c r="AP109" s="162" t="s">
        <v>9</v>
      </c>
      <c r="AR109" s="162" t="s">
        <v>9</v>
      </c>
      <c r="AT109" s="162" t="s">
        <v>9</v>
      </c>
      <c r="AV109" s="163">
        <v>9</v>
      </c>
      <c r="AX109" s="163">
        <v>7</v>
      </c>
      <c r="AZ109" s="163">
        <v>6</v>
      </c>
      <c r="BB109" s="163">
        <v>6</v>
      </c>
      <c r="BD109" s="164">
        <v>8</v>
      </c>
      <c r="BE109" s="66"/>
    </row>
    <row r="110" spans="1:57" x14ac:dyDescent="0.2">
      <c r="B110" s="67"/>
      <c r="C110" s="68" t="s">
        <v>35</v>
      </c>
      <c r="D110" s="161" t="s">
        <v>9</v>
      </c>
      <c r="F110" s="162" t="s">
        <v>9</v>
      </c>
      <c r="H110" s="162" t="s">
        <v>9</v>
      </c>
      <c r="J110" s="162" t="s">
        <v>9</v>
      </c>
      <c r="L110" s="162" t="s">
        <v>9</v>
      </c>
      <c r="N110" s="163">
        <v>5</v>
      </c>
      <c r="P110" s="163">
        <v>4</v>
      </c>
      <c r="R110" s="163">
        <v>5</v>
      </c>
      <c r="T110" s="164">
        <v>5</v>
      </c>
      <c r="V110" s="161" t="s">
        <v>9</v>
      </c>
      <c r="X110" s="162" t="s">
        <v>9</v>
      </c>
      <c r="Z110" s="162" t="s">
        <v>9</v>
      </c>
      <c r="AB110" s="162" t="s">
        <v>9</v>
      </c>
      <c r="AD110" s="162" t="s">
        <v>9</v>
      </c>
      <c r="AF110" s="163">
        <v>7</v>
      </c>
      <c r="AH110" s="163">
        <v>5</v>
      </c>
      <c r="AJ110" s="163">
        <v>7</v>
      </c>
      <c r="AL110" s="164">
        <v>8</v>
      </c>
      <c r="AN110" s="161" t="s">
        <v>9</v>
      </c>
      <c r="AP110" s="162" t="s">
        <v>9</v>
      </c>
      <c r="AR110" s="162" t="s">
        <v>9</v>
      </c>
      <c r="AT110" s="162" t="s">
        <v>9</v>
      </c>
      <c r="AV110" s="162" t="s">
        <v>9</v>
      </c>
      <c r="AX110" s="163">
        <v>6</v>
      </c>
      <c r="AZ110" s="163">
        <v>5</v>
      </c>
      <c r="BB110" s="163">
        <v>6</v>
      </c>
      <c r="BD110" s="164">
        <v>7</v>
      </c>
      <c r="BE110" s="66"/>
    </row>
    <row r="111" spans="1:57" x14ac:dyDescent="0.2">
      <c r="B111" s="67"/>
      <c r="C111" s="68" t="s">
        <v>36</v>
      </c>
      <c r="D111" s="161" t="s">
        <v>9</v>
      </c>
      <c r="F111" s="162" t="s">
        <v>9</v>
      </c>
      <c r="H111" s="162" t="s">
        <v>9</v>
      </c>
      <c r="J111" s="162" t="s">
        <v>9</v>
      </c>
      <c r="L111" s="162" t="s">
        <v>9</v>
      </c>
      <c r="N111" s="163">
        <v>5</v>
      </c>
      <c r="P111" s="163">
        <v>8</v>
      </c>
      <c r="Q111" s="48" t="s">
        <v>10</v>
      </c>
      <c r="R111" s="163">
        <v>5</v>
      </c>
      <c r="T111" s="164">
        <v>4</v>
      </c>
      <c r="V111" s="161" t="s">
        <v>9</v>
      </c>
      <c r="X111" s="162" t="s">
        <v>9</v>
      </c>
      <c r="Z111" s="162" t="s">
        <v>9</v>
      </c>
      <c r="AB111" s="162" t="s">
        <v>9</v>
      </c>
      <c r="AD111" s="162" t="s">
        <v>9</v>
      </c>
      <c r="AF111" s="163">
        <v>10</v>
      </c>
      <c r="AH111" s="163">
        <v>7</v>
      </c>
      <c r="AJ111" s="163">
        <v>7</v>
      </c>
      <c r="AL111" s="164">
        <v>7</v>
      </c>
      <c r="AN111" s="161" t="s">
        <v>9</v>
      </c>
      <c r="AP111" s="162" t="s">
        <v>9</v>
      </c>
      <c r="AR111" s="162" t="s">
        <v>9</v>
      </c>
      <c r="AT111" s="162" t="s">
        <v>9</v>
      </c>
      <c r="AV111" s="162" t="s">
        <v>9</v>
      </c>
      <c r="AX111" s="163">
        <v>8</v>
      </c>
      <c r="AZ111" s="163">
        <v>7</v>
      </c>
      <c r="BB111" s="163">
        <v>7</v>
      </c>
      <c r="BD111" s="164">
        <v>6</v>
      </c>
      <c r="BE111" s="66"/>
    </row>
    <row r="112" spans="1:57" x14ac:dyDescent="0.2">
      <c r="B112" s="69"/>
      <c r="C112" s="70" t="s">
        <v>12</v>
      </c>
      <c r="D112" s="165"/>
      <c r="E112" s="72"/>
      <c r="F112" s="166"/>
      <c r="G112" s="72"/>
      <c r="H112" s="166"/>
      <c r="I112" s="72"/>
      <c r="J112" s="166"/>
      <c r="K112" s="72"/>
      <c r="L112" s="72"/>
      <c r="M112" s="72"/>
      <c r="N112" s="72"/>
      <c r="O112" s="72"/>
      <c r="P112" s="72"/>
      <c r="Q112" s="72"/>
      <c r="R112" s="72"/>
      <c r="S112" s="72"/>
      <c r="T112" s="167">
        <v>621</v>
      </c>
      <c r="U112" s="72"/>
      <c r="V112" s="165"/>
      <c r="W112" s="72"/>
      <c r="X112" s="166"/>
      <c r="Y112" s="72"/>
      <c r="Z112" s="166"/>
      <c r="AA112" s="72"/>
      <c r="AB112" s="166"/>
      <c r="AC112" s="72"/>
      <c r="AD112" s="72"/>
      <c r="AE112" s="72"/>
      <c r="AF112" s="72"/>
      <c r="AG112" s="72"/>
      <c r="AH112" s="72"/>
      <c r="AI112" s="72"/>
      <c r="AJ112" s="72"/>
      <c r="AK112" s="72"/>
      <c r="AL112" s="167">
        <v>945</v>
      </c>
      <c r="AM112" s="72"/>
      <c r="AN112" s="165"/>
      <c r="AO112" s="72"/>
      <c r="AP112" s="166"/>
      <c r="AQ112" s="72"/>
      <c r="AR112" s="166"/>
      <c r="AS112" s="72"/>
      <c r="AT112" s="166"/>
      <c r="AU112" s="72"/>
      <c r="AV112" s="72"/>
      <c r="AW112" s="72"/>
      <c r="AX112" s="72"/>
      <c r="AY112" s="72"/>
      <c r="AZ112" s="72"/>
      <c r="BA112" s="72"/>
      <c r="BB112" s="72"/>
      <c r="BC112" s="72"/>
      <c r="BD112" s="167">
        <v>1566</v>
      </c>
      <c r="BE112" s="75"/>
    </row>
    <row r="113" spans="2:57" x14ac:dyDescent="0.2">
      <c r="B113" s="60" t="s">
        <v>13</v>
      </c>
      <c r="C113" s="76" t="s">
        <v>32</v>
      </c>
      <c r="D113" s="161" t="s">
        <v>9</v>
      </c>
      <c r="F113" s="162" t="s">
        <v>9</v>
      </c>
      <c r="H113" s="162" t="s">
        <v>9</v>
      </c>
      <c r="J113" s="162" t="s">
        <v>9</v>
      </c>
      <c r="L113" s="163">
        <v>74</v>
      </c>
      <c r="N113" s="163">
        <v>70</v>
      </c>
      <c r="P113" s="163">
        <v>73</v>
      </c>
      <c r="R113" s="163">
        <v>72</v>
      </c>
      <c r="T113" s="164">
        <v>73</v>
      </c>
      <c r="V113" s="161" t="s">
        <v>9</v>
      </c>
      <c r="X113" s="162" t="s">
        <v>9</v>
      </c>
      <c r="Z113" s="162" t="s">
        <v>9</v>
      </c>
      <c r="AB113" s="162" t="s">
        <v>9</v>
      </c>
      <c r="AD113" s="163">
        <v>54</v>
      </c>
      <c r="AF113" s="163">
        <v>55</v>
      </c>
      <c r="AH113" s="163">
        <v>62</v>
      </c>
      <c r="AJ113" s="163">
        <v>56</v>
      </c>
      <c r="AL113" s="164">
        <v>57</v>
      </c>
      <c r="AN113" s="161" t="s">
        <v>9</v>
      </c>
      <c r="AP113" s="162" t="s">
        <v>9</v>
      </c>
      <c r="AR113" s="162" t="s">
        <v>9</v>
      </c>
      <c r="AT113" s="162" t="s">
        <v>9</v>
      </c>
      <c r="AV113" s="163">
        <v>60</v>
      </c>
      <c r="AX113" s="163">
        <v>60</v>
      </c>
      <c r="AZ113" s="163">
        <v>66</v>
      </c>
      <c r="BB113" s="163">
        <v>61</v>
      </c>
      <c r="BD113" s="164">
        <v>62</v>
      </c>
      <c r="BE113" s="66"/>
    </row>
    <row r="114" spans="2:57" x14ac:dyDescent="0.2">
      <c r="B114" s="67"/>
      <c r="C114" s="77" t="s">
        <v>33</v>
      </c>
      <c r="D114" s="161" t="s">
        <v>9</v>
      </c>
      <c r="F114" s="162" t="s">
        <v>9</v>
      </c>
      <c r="H114" s="162" t="s">
        <v>9</v>
      </c>
      <c r="J114" s="162" t="s">
        <v>9</v>
      </c>
      <c r="L114" s="163">
        <v>9</v>
      </c>
      <c r="N114" s="163">
        <v>13</v>
      </c>
      <c r="P114" s="163">
        <v>12</v>
      </c>
      <c r="R114" s="163">
        <v>11</v>
      </c>
      <c r="T114" s="164">
        <v>14</v>
      </c>
      <c r="V114" s="161" t="s">
        <v>9</v>
      </c>
      <c r="X114" s="162" t="s">
        <v>9</v>
      </c>
      <c r="Z114" s="162" t="s">
        <v>9</v>
      </c>
      <c r="AB114" s="162" t="s">
        <v>9</v>
      </c>
      <c r="AD114" s="163">
        <v>22</v>
      </c>
      <c r="AF114" s="163">
        <v>23</v>
      </c>
      <c r="AH114" s="163">
        <v>21</v>
      </c>
      <c r="AJ114" s="163">
        <v>21</v>
      </c>
      <c r="AL114" s="164">
        <v>19</v>
      </c>
      <c r="AN114" s="161" t="s">
        <v>9</v>
      </c>
      <c r="AP114" s="162" t="s">
        <v>9</v>
      </c>
      <c r="AR114" s="162" t="s">
        <v>9</v>
      </c>
      <c r="AT114" s="162" t="s">
        <v>9</v>
      </c>
      <c r="AV114" s="163">
        <v>18</v>
      </c>
      <c r="AX114" s="163">
        <v>20</v>
      </c>
      <c r="AZ114" s="163">
        <v>18</v>
      </c>
      <c r="BB114" s="163">
        <v>18</v>
      </c>
      <c r="BD114" s="164">
        <v>18</v>
      </c>
      <c r="BE114" s="66"/>
    </row>
    <row r="115" spans="2:57" x14ac:dyDescent="0.2">
      <c r="B115" s="67"/>
      <c r="C115" s="77" t="s">
        <v>34</v>
      </c>
      <c r="D115" s="161" t="s">
        <v>9</v>
      </c>
      <c r="F115" s="162" t="s">
        <v>9</v>
      </c>
      <c r="H115" s="162" t="s">
        <v>9</v>
      </c>
      <c r="J115" s="162" t="s">
        <v>9</v>
      </c>
      <c r="L115" s="163">
        <v>4</v>
      </c>
      <c r="N115" s="163">
        <v>3</v>
      </c>
      <c r="P115" s="163">
        <v>4</v>
      </c>
      <c r="R115" s="163">
        <v>2</v>
      </c>
      <c r="T115" s="164">
        <v>2</v>
      </c>
      <c r="V115" s="161" t="s">
        <v>9</v>
      </c>
      <c r="X115" s="162" t="s">
        <v>9</v>
      </c>
      <c r="Z115" s="162" t="s">
        <v>9</v>
      </c>
      <c r="AB115" s="162" t="s">
        <v>9</v>
      </c>
      <c r="AD115" s="163">
        <v>7</v>
      </c>
      <c r="AF115" s="163">
        <v>9</v>
      </c>
      <c r="AH115" s="163">
        <v>5</v>
      </c>
      <c r="AJ115" s="163">
        <v>8</v>
      </c>
      <c r="AL115" s="164">
        <v>7</v>
      </c>
      <c r="AN115" s="161" t="s">
        <v>9</v>
      </c>
      <c r="AP115" s="162" t="s">
        <v>9</v>
      </c>
      <c r="AR115" s="162" t="s">
        <v>9</v>
      </c>
      <c r="AT115" s="162" t="s">
        <v>9</v>
      </c>
      <c r="AV115" s="163">
        <v>6</v>
      </c>
      <c r="AX115" s="163">
        <v>7</v>
      </c>
      <c r="AZ115" s="163">
        <v>5</v>
      </c>
      <c r="BB115" s="163">
        <v>6</v>
      </c>
      <c r="BD115" s="164">
        <v>6</v>
      </c>
      <c r="BE115" s="66"/>
    </row>
    <row r="116" spans="2:57" x14ac:dyDescent="0.2">
      <c r="B116" s="67"/>
      <c r="C116" s="77" t="s">
        <v>35</v>
      </c>
      <c r="D116" s="161" t="s">
        <v>9</v>
      </c>
      <c r="F116" s="162" t="s">
        <v>9</v>
      </c>
      <c r="H116" s="162" t="s">
        <v>9</v>
      </c>
      <c r="J116" s="162" t="s">
        <v>9</v>
      </c>
      <c r="L116" s="162" t="s">
        <v>9</v>
      </c>
      <c r="N116" s="163">
        <v>6</v>
      </c>
      <c r="P116" s="163">
        <v>4</v>
      </c>
      <c r="R116" s="163">
        <v>7</v>
      </c>
      <c r="T116" s="164">
        <v>5</v>
      </c>
      <c r="V116" s="161" t="s">
        <v>9</v>
      </c>
      <c r="X116" s="162" t="s">
        <v>9</v>
      </c>
      <c r="Z116" s="162" t="s">
        <v>9</v>
      </c>
      <c r="AB116" s="162" t="s">
        <v>9</v>
      </c>
      <c r="AD116" s="162" t="s">
        <v>9</v>
      </c>
      <c r="AF116" s="163">
        <v>5</v>
      </c>
      <c r="AH116" s="163">
        <v>5</v>
      </c>
      <c r="AJ116" s="163">
        <v>5</v>
      </c>
      <c r="AL116" s="164">
        <v>9</v>
      </c>
      <c r="AN116" s="161" t="s">
        <v>9</v>
      </c>
      <c r="AP116" s="162" t="s">
        <v>9</v>
      </c>
      <c r="AR116" s="162" t="s">
        <v>9</v>
      </c>
      <c r="AT116" s="162" t="s">
        <v>9</v>
      </c>
      <c r="AV116" s="162" t="s">
        <v>9</v>
      </c>
      <c r="AX116" s="163">
        <v>5</v>
      </c>
      <c r="AZ116" s="163">
        <v>5</v>
      </c>
      <c r="BB116" s="163">
        <v>5</v>
      </c>
      <c r="BD116" s="164">
        <v>7</v>
      </c>
      <c r="BE116" s="66"/>
    </row>
    <row r="117" spans="2:57" x14ac:dyDescent="0.2">
      <c r="B117" s="67"/>
      <c r="C117" s="77" t="s">
        <v>36</v>
      </c>
      <c r="D117" s="161" t="s">
        <v>9</v>
      </c>
      <c r="F117" s="162" t="s">
        <v>9</v>
      </c>
      <c r="H117" s="162" t="s">
        <v>9</v>
      </c>
      <c r="J117" s="162" t="s">
        <v>9</v>
      </c>
      <c r="L117" s="162" t="s">
        <v>9</v>
      </c>
      <c r="N117" s="163">
        <v>8</v>
      </c>
      <c r="P117" s="163">
        <v>6</v>
      </c>
      <c r="R117" s="163">
        <v>9</v>
      </c>
      <c r="T117" s="164">
        <v>6</v>
      </c>
      <c r="V117" s="161" t="s">
        <v>9</v>
      </c>
      <c r="X117" s="162" t="s">
        <v>9</v>
      </c>
      <c r="Z117" s="162" t="s">
        <v>9</v>
      </c>
      <c r="AB117" s="162" t="s">
        <v>9</v>
      </c>
      <c r="AD117" s="162" t="s">
        <v>9</v>
      </c>
      <c r="AF117" s="163">
        <v>8</v>
      </c>
      <c r="AH117" s="163">
        <v>7</v>
      </c>
      <c r="AJ117" s="163">
        <v>10</v>
      </c>
      <c r="AL117" s="164">
        <v>8</v>
      </c>
      <c r="AN117" s="161" t="s">
        <v>9</v>
      </c>
      <c r="AP117" s="162" t="s">
        <v>9</v>
      </c>
      <c r="AR117" s="162" t="s">
        <v>9</v>
      </c>
      <c r="AT117" s="162" t="s">
        <v>9</v>
      </c>
      <c r="AV117" s="162" t="s">
        <v>9</v>
      </c>
      <c r="AX117" s="163">
        <v>8</v>
      </c>
      <c r="AZ117" s="163">
        <v>7</v>
      </c>
      <c r="BB117" s="163">
        <v>10</v>
      </c>
      <c r="BD117" s="164">
        <v>7</v>
      </c>
      <c r="BE117" s="66"/>
    </row>
    <row r="118" spans="2:57" x14ac:dyDescent="0.2">
      <c r="B118" s="69"/>
      <c r="C118" s="78" t="s">
        <v>12</v>
      </c>
      <c r="D118" s="165"/>
      <c r="E118" s="72"/>
      <c r="F118" s="166"/>
      <c r="G118" s="72"/>
      <c r="H118" s="166"/>
      <c r="I118" s="72"/>
      <c r="J118" s="166"/>
      <c r="K118" s="72"/>
      <c r="L118" s="72"/>
      <c r="M118" s="72"/>
      <c r="N118" s="72"/>
      <c r="O118" s="72"/>
      <c r="P118" s="72"/>
      <c r="Q118" s="72"/>
      <c r="R118" s="72"/>
      <c r="S118" s="72"/>
      <c r="T118" s="167">
        <v>339</v>
      </c>
      <c r="U118" s="72"/>
      <c r="V118" s="165"/>
      <c r="W118" s="72"/>
      <c r="X118" s="166"/>
      <c r="Y118" s="72"/>
      <c r="Z118" s="166"/>
      <c r="AA118" s="72"/>
      <c r="AB118" s="166"/>
      <c r="AC118" s="72"/>
      <c r="AD118" s="72"/>
      <c r="AE118" s="72"/>
      <c r="AF118" s="72"/>
      <c r="AG118" s="72"/>
      <c r="AH118" s="72"/>
      <c r="AI118" s="72"/>
      <c r="AJ118" s="72"/>
      <c r="AK118" s="72"/>
      <c r="AL118" s="167">
        <v>448</v>
      </c>
      <c r="AM118" s="72"/>
      <c r="AN118" s="165"/>
      <c r="AO118" s="72"/>
      <c r="AP118" s="166"/>
      <c r="AQ118" s="72"/>
      <c r="AR118" s="166"/>
      <c r="AS118" s="72"/>
      <c r="AT118" s="166"/>
      <c r="AU118" s="72"/>
      <c r="AV118" s="72"/>
      <c r="AW118" s="72"/>
      <c r="AX118" s="72"/>
      <c r="AY118" s="72"/>
      <c r="AZ118" s="72"/>
      <c r="BA118" s="72"/>
      <c r="BB118" s="72"/>
      <c r="BC118" s="72"/>
      <c r="BD118" s="167">
        <v>787</v>
      </c>
      <c r="BE118" s="75"/>
    </row>
    <row r="119" spans="2:57" x14ac:dyDescent="0.2">
      <c r="B119" s="60" t="s">
        <v>14</v>
      </c>
      <c r="C119" s="76" t="s">
        <v>32</v>
      </c>
      <c r="D119" s="161" t="s">
        <v>9</v>
      </c>
      <c r="F119" s="162" t="s">
        <v>9</v>
      </c>
      <c r="H119" s="162" t="s">
        <v>9</v>
      </c>
      <c r="J119" s="162" t="s">
        <v>9</v>
      </c>
      <c r="L119" s="163">
        <v>60</v>
      </c>
      <c r="N119" s="163">
        <v>62</v>
      </c>
      <c r="P119" s="163">
        <v>66</v>
      </c>
      <c r="R119" s="163">
        <v>70</v>
      </c>
      <c r="T119" s="164">
        <v>72</v>
      </c>
      <c r="V119" s="161" t="s">
        <v>9</v>
      </c>
      <c r="X119" s="162" t="s">
        <v>9</v>
      </c>
      <c r="Z119" s="162" t="s">
        <v>9</v>
      </c>
      <c r="AB119" s="162" t="s">
        <v>9</v>
      </c>
      <c r="AD119" s="163">
        <v>48</v>
      </c>
      <c r="AF119" s="163">
        <v>53</v>
      </c>
      <c r="AH119" s="163">
        <v>54</v>
      </c>
      <c r="AJ119" s="163">
        <v>59</v>
      </c>
      <c r="AL119" s="164">
        <v>53</v>
      </c>
      <c r="AN119" s="161" t="s">
        <v>9</v>
      </c>
      <c r="AP119" s="162" t="s">
        <v>9</v>
      </c>
      <c r="AR119" s="162" t="s">
        <v>9</v>
      </c>
      <c r="AT119" s="162" t="s">
        <v>9</v>
      </c>
      <c r="AV119" s="163">
        <v>51</v>
      </c>
      <c r="AX119" s="163">
        <v>55</v>
      </c>
      <c r="AZ119" s="163">
        <v>57</v>
      </c>
      <c r="BB119" s="163">
        <v>62</v>
      </c>
      <c r="BD119" s="164">
        <v>58</v>
      </c>
      <c r="BE119" s="66"/>
    </row>
    <row r="120" spans="2:57" x14ac:dyDescent="0.2">
      <c r="B120" s="67"/>
      <c r="C120" s="77" t="s">
        <v>33</v>
      </c>
      <c r="D120" s="161" t="s">
        <v>9</v>
      </c>
      <c r="F120" s="162" t="s">
        <v>9</v>
      </c>
      <c r="H120" s="162" t="s">
        <v>9</v>
      </c>
      <c r="J120" s="162" t="s">
        <v>9</v>
      </c>
      <c r="L120" s="163">
        <v>11</v>
      </c>
      <c r="N120" s="163">
        <v>22</v>
      </c>
      <c r="P120" s="163">
        <v>16</v>
      </c>
      <c r="R120" s="163">
        <v>19</v>
      </c>
      <c r="T120" s="164">
        <v>13</v>
      </c>
      <c r="V120" s="161" t="s">
        <v>9</v>
      </c>
      <c r="X120" s="162" t="s">
        <v>9</v>
      </c>
      <c r="Z120" s="162" t="s">
        <v>9</v>
      </c>
      <c r="AB120" s="162" t="s">
        <v>9</v>
      </c>
      <c r="AD120" s="163">
        <v>16</v>
      </c>
      <c r="AF120" s="163">
        <v>16</v>
      </c>
      <c r="AH120" s="163">
        <v>21</v>
      </c>
      <c r="AJ120" s="163">
        <v>15</v>
      </c>
      <c r="AL120" s="164">
        <v>20</v>
      </c>
      <c r="AN120" s="161" t="s">
        <v>9</v>
      </c>
      <c r="AP120" s="162" t="s">
        <v>9</v>
      </c>
      <c r="AR120" s="162" t="s">
        <v>9</v>
      </c>
      <c r="AT120" s="162" t="s">
        <v>9</v>
      </c>
      <c r="AV120" s="163">
        <v>15</v>
      </c>
      <c r="AX120" s="163">
        <v>18</v>
      </c>
      <c r="AZ120" s="163">
        <v>20</v>
      </c>
      <c r="BB120" s="163">
        <v>16</v>
      </c>
      <c r="BD120" s="164">
        <v>18</v>
      </c>
      <c r="BE120" s="66"/>
    </row>
    <row r="121" spans="2:57" x14ac:dyDescent="0.2">
      <c r="B121" s="67"/>
      <c r="C121" s="77" t="s">
        <v>34</v>
      </c>
      <c r="D121" s="161" t="s">
        <v>9</v>
      </c>
      <c r="F121" s="162" t="s">
        <v>9</v>
      </c>
      <c r="H121" s="162" t="s">
        <v>9</v>
      </c>
      <c r="J121" s="162" t="s">
        <v>9</v>
      </c>
      <c r="L121" s="163">
        <v>12</v>
      </c>
      <c r="N121" s="163">
        <v>4</v>
      </c>
      <c r="P121" s="163">
        <v>4</v>
      </c>
      <c r="R121" s="163">
        <v>3</v>
      </c>
      <c r="T121" s="164">
        <v>7</v>
      </c>
      <c r="V121" s="161" t="s">
        <v>9</v>
      </c>
      <c r="X121" s="162" t="s">
        <v>9</v>
      </c>
      <c r="Z121" s="162" t="s">
        <v>9</v>
      </c>
      <c r="AB121" s="162" t="s">
        <v>9</v>
      </c>
      <c r="AD121" s="163">
        <v>15</v>
      </c>
      <c r="AF121" s="163">
        <v>11</v>
      </c>
      <c r="AH121" s="163">
        <v>10</v>
      </c>
      <c r="AJ121" s="163">
        <v>9</v>
      </c>
      <c r="AL121" s="164">
        <v>11</v>
      </c>
      <c r="AN121" s="161" t="s">
        <v>9</v>
      </c>
      <c r="AP121" s="162" t="s">
        <v>9</v>
      </c>
      <c r="AR121" s="162" t="s">
        <v>9</v>
      </c>
      <c r="AT121" s="162" t="s">
        <v>9</v>
      </c>
      <c r="AV121" s="163">
        <v>14</v>
      </c>
      <c r="AX121" s="163">
        <v>9</v>
      </c>
      <c r="AZ121" s="163">
        <v>8</v>
      </c>
      <c r="BB121" s="163">
        <v>8</v>
      </c>
      <c r="BD121" s="164">
        <v>10</v>
      </c>
      <c r="BE121" s="66"/>
    </row>
    <row r="122" spans="2:57" x14ac:dyDescent="0.2">
      <c r="B122" s="67"/>
      <c r="C122" s="77" t="s">
        <v>35</v>
      </c>
      <c r="D122" s="161" t="s">
        <v>9</v>
      </c>
      <c r="F122" s="162" t="s">
        <v>9</v>
      </c>
      <c r="H122" s="162" t="s">
        <v>9</v>
      </c>
      <c r="J122" s="162" t="s">
        <v>9</v>
      </c>
      <c r="L122" s="162" t="s">
        <v>9</v>
      </c>
      <c r="N122" s="163">
        <v>6</v>
      </c>
      <c r="P122" s="163">
        <v>5</v>
      </c>
      <c r="R122" s="163">
        <v>4</v>
      </c>
      <c r="T122" s="164">
        <v>7</v>
      </c>
      <c r="V122" s="161" t="s">
        <v>9</v>
      </c>
      <c r="X122" s="162" t="s">
        <v>9</v>
      </c>
      <c r="Z122" s="162" t="s">
        <v>9</v>
      </c>
      <c r="AB122" s="162" t="s">
        <v>9</v>
      </c>
      <c r="AD122" s="162" t="s">
        <v>9</v>
      </c>
      <c r="AF122" s="163">
        <v>8</v>
      </c>
      <c r="AH122" s="163">
        <v>6</v>
      </c>
      <c r="AJ122" s="163">
        <v>10</v>
      </c>
      <c r="AL122" s="164">
        <v>9</v>
      </c>
      <c r="AN122" s="161" t="s">
        <v>9</v>
      </c>
      <c r="AP122" s="162" t="s">
        <v>9</v>
      </c>
      <c r="AR122" s="162" t="s">
        <v>9</v>
      </c>
      <c r="AT122" s="162" t="s">
        <v>9</v>
      </c>
      <c r="AV122" s="162" t="s">
        <v>9</v>
      </c>
      <c r="AX122" s="163">
        <v>7</v>
      </c>
      <c r="AZ122" s="163">
        <v>6</v>
      </c>
      <c r="BB122" s="163">
        <v>8</v>
      </c>
      <c r="BD122" s="164">
        <v>8</v>
      </c>
      <c r="BE122" s="66"/>
    </row>
    <row r="123" spans="2:57" x14ac:dyDescent="0.2">
      <c r="B123" s="67"/>
      <c r="C123" s="77" t="s">
        <v>36</v>
      </c>
      <c r="D123" s="161" t="s">
        <v>9</v>
      </c>
      <c r="F123" s="162" t="s">
        <v>9</v>
      </c>
      <c r="H123" s="162" t="s">
        <v>9</v>
      </c>
      <c r="J123" s="162" t="s">
        <v>9</v>
      </c>
      <c r="L123" s="162" t="s">
        <v>9</v>
      </c>
      <c r="N123" s="163">
        <v>6</v>
      </c>
      <c r="P123" s="163">
        <v>9</v>
      </c>
      <c r="Q123" s="48" t="s">
        <v>10</v>
      </c>
      <c r="R123" s="163">
        <v>4</v>
      </c>
      <c r="T123" s="164">
        <v>2</v>
      </c>
      <c r="V123" s="161" t="s">
        <v>9</v>
      </c>
      <c r="X123" s="162" t="s">
        <v>9</v>
      </c>
      <c r="Z123" s="162" t="s">
        <v>9</v>
      </c>
      <c r="AB123" s="162" t="s">
        <v>9</v>
      </c>
      <c r="AD123" s="162" t="s">
        <v>9</v>
      </c>
      <c r="AF123" s="163">
        <v>12</v>
      </c>
      <c r="AH123" s="163">
        <v>9</v>
      </c>
      <c r="AJ123" s="163">
        <v>7</v>
      </c>
      <c r="AL123" s="164">
        <v>8</v>
      </c>
      <c r="AN123" s="161" t="s">
        <v>9</v>
      </c>
      <c r="AP123" s="162" t="s">
        <v>9</v>
      </c>
      <c r="AR123" s="162" t="s">
        <v>9</v>
      </c>
      <c r="AT123" s="162" t="s">
        <v>9</v>
      </c>
      <c r="AV123" s="162" t="s">
        <v>9</v>
      </c>
      <c r="AX123" s="163">
        <v>11</v>
      </c>
      <c r="AZ123" s="163">
        <v>9</v>
      </c>
      <c r="BB123" s="163">
        <v>6</v>
      </c>
      <c r="BD123" s="164">
        <v>6</v>
      </c>
      <c r="BE123" s="66"/>
    </row>
    <row r="124" spans="2:57" x14ac:dyDescent="0.2">
      <c r="B124" s="69"/>
      <c r="C124" s="78" t="s">
        <v>12</v>
      </c>
      <c r="D124" s="165"/>
      <c r="E124" s="72"/>
      <c r="F124" s="166"/>
      <c r="G124" s="72"/>
      <c r="H124" s="166"/>
      <c r="I124" s="72"/>
      <c r="J124" s="166"/>
      <c r="K124" s="72"/>
      <c r="L124" s="72"/>
      <c r="M124" s="72"/>
      <c r="N124" s="72"/>
      <c r="O124" s="72"/>
      <c r="P124" s="72"/>
      <c r="Q124" s="72"/>
      <c r="R124" s="72"/>
      <c r="S124" s="72"/>
      <c r="T124" s="167">
        <v>172</v>
      </c>
      <c r="U124" s="72"/>
      <c r="V124" s="165"/>
      <c r="W124" s="72"/>
      <c r="X124" s="166"/>
      <c r="Y124" s="72"/>
      <c r="Z124" s="166"/>
      <c r="AA124" s="72"/>
      <c r="AB124" s="166"/>
      <c r="AC124" s="72"/>
      <c r="AD124" s="72"/>
      <c r="AE124" s="72"/>
      <c r="AF124" s="72"/>
      <c r="AG124" s="72"/>
      <c r="AH124" s="72"/>
      <c r="AI124" s="72"/>
      <c r="AJ124" s="72"/>
      <c r="AK124" s="72"/>
      <c r="AL124" s="167">
        <v>297</v>
      </c>
      <c r="AM124" s="72"/>
      <c r="AN124" s="165"/>
      <c r="AO124" s="72"/>
      <c r="AP124" s="166"/>
      <c r="AQ124" s="72"/>
      <c r="AR124" s="166"/>
      <c r="AS124" s="72"/>
      <c r="AT124" s="166"/>
      <c r="AU124" s="72"/>
      <c r="AV124" s="72"/>
      <c r="AW124" s="72"/>
      <c r="AX124" s="72"/>
      <c r="AY124" s="72"/>
      <c r="AZ124" s="72"/>
      <c r="BA124" s="72"/>
      <c r="BB124" s="72"/>
      <c r="BC124" s="72"/>
      <c r="BD124" s="167">
        <v>469</v>
      </c>
      <c r="BE124" s="75"/>
    </row>
    <row r="125" spans="2:57" x14ac:dyDescent="0.2">
      <c r="B125" s="60" t="s">
        <v>15</v>
      </c>
      <c r="C125" s="76" t="s">
        <v>32</v>
      </c>
      <c r="D125" s="161" t="s">
        <v>9</v>
      </c>
      <c r="F125" s="162" t="s">
        <v>9</v>
      </c>
      <c r="H125" s="162" t="s">
        <v>9</v>
      </c>
      <c r="J125" s="162" t="s">
        <v>9</v>
      </c>
      <c r="L125" s="163">
        <v>77</v>
      </c>
      <c r="N125" s="163">
        <v>73</v>
      </c>
      <c r="P125" s="163">
        <v>69</v>
      </c>
      <c r="Q125" s="48" t="s">
        <v>10</v>
      </c>
      <c r="R125" s="163">
        <v>86</v>
      </c>
      <c r="T125" s="164">
        <v>83</v>
      </c>
      <c r="V125" s="161" t="s">
        <v>9</v>
      </c>
      <c r="X125" s="162" t="s">
        <v>9</v>
      </c>
      <c r="Z125" s="162" t="s">
        <v>9</v>
      </c>
      <c r="AB125" s="162" t="s">
        <v>9</v>
      </c>
      <c r="AD125" s="163">
        <v>67</v>
      </c>
      <c r="AF125" s="163">
        <v>72</v>
      </c>
      <c r="AH125" s="163">
        <v>72</v>
      </c>
      <c r="AJ125" s="163">
        <v>78</v>
      </c>
      <c r="AL125" s="164">
        <v>72</v>
      </c>
      <c r="AN125" s="161" t="s">
        <v>9</v>
      </c>
      <c r="AP125" s="162" t="s">
        <v>9</v>
      </c>
      <c r="AR125" s="162" t="s">
        <v>9</v>
      </c>
      <c r="AT125" s="162" t="s">
        <v>9</v>
      </c>
      <c r="AV125" s="163">
        <v>71</v>
      </c>
      <c r="AX125" s="163">
        <v>72</v>
      </c>
      <c r="AZ125" s="163">
        <v>71</v>
      </c>
      <c r="BB125" s="163">
        <v>81</v>
      </c>
      <c r="BD125" s="164">
        <v>76</v>
      </c>
      <c r="BE125" s="66"/>
    </row>
    <row r="126" spans="2:57" x14ac:dyDescent="0.2">
      <c r="B126" s="67"/>
      <c r="C126" s="77" t="s">
        <v>33</v>
      </c>
      <c r="D126" s="161" t="s">
        <v>9</v>
      </c>
      <c r="F126" s="162" t="s">
        <v>9</v>
      </c>
      <c r="H126" s="162" t="s">
        <v>9</v>
      </c>
      <c r="J126" s="162" t="s">
        <v>9</v>
      </c>
      <c r="L126" s="163">
        <v>11</v>
      </c>
      <c r="N126" s="163">
        <v>20</v>
      </c>
      <c r="O126" s="48" t="s">
        <v>10</v>
      </c>
      <c r="P126" s="163">
        <v>17</v>
      </c>
      <c r="Q126" s="48" t="s">
        <v>10</v>
      </c>
      <c r="R126" s="163">
        <v>9</v>
      </c>
      <c r="T126" s="164">
        <v>5</v>
      </c>
      <c r="V126" s="161" t="s">
        <v>9</v>
      </c>
      <c r="X126" s="162" t="s">
        <v>9</v>
      </c>
      <c r="Z126" s="162" t="s">
        <v>9</v>
      </c>
      <c r="AB126" s="162" t="s">
        <v>9</v>
      </c>
      <c r="AD126" s="163">
        <v>15</v>
      </c>
      <c r="AF126" s="163">
        <v>16</v>
      </c>
      <c r="AH126" s="163">
        <v>18</v>
      </c>
      <c r="AJ126" s="163">
        <v>13</v>
      </c>
      <c r="AL126" s="164">
        <v>14</v>
      </c>
      <c r="AN126" s="161" t="s">
        <v>9</v>
      </c>
      <c r="AP126" s="162" t="s">
        <v>9</v>
      </c>
      <c r="AR126" s="162" t="s">
        <v>9</v>
      </c>
      <c r="AT126" s="162" t="s">
        <v>9</v>
      </c>
      <c r="AV126" s="163">
        <v>14</v>
      </c>
      <c r="AX126" s="163">
        <v>18</v>
      </c>
      <c r="AY126" s="48" t="s">
        <v>10</v>
      </c>
      <c r="AZ126" s="163">
        <v>17</v>
      </c>
      <c r="BB126" s="163">
        <v>12</v>
      </c>
      <c r="BD126" s="164">
        <v>11</v>
      </c>
      <c r="BE126" s="66"/>
    </row>
    <row r="127" spans="2:57" x14ac:dyDescent="0.2">
      <c r="B127" s="67"/>
      <c r="C127" s="77" t="s">
        <v>34</v>
      </c>
      <c r="D127" s="161" t="s">
        <v>9</v>
      </c>
      <c r="F127" s="162" t="s">
        <v>9</v>
      </c>
      <c r="H127" s="162" t="s">
        <v>9</v>
      </c>
      <c r="J127" s="162" t="s">
        <v>9</v>
      </c>
      <c r="L127" s="163">
        <v>2</v>
      </c>
      <c r="N127" s="163">
        <v>2</v>
      </c>
      <c r="P127" s="163">
        <v>3</v>
      </c>
      <c r="R127" s="163">
        <v>1</v>
      </c>
      <c r="T127" s="164">
        <v>5</v>
      </c>
      <c r="V127" s="161" t="s">
        <v>9</v>
      </c>
      <c r="X127" s="162" t="s">
        <v>9</v>
      </c>
      <c r="Z127" s="162" t="s">
        <v>9</v>
      </c>
      <c r="AB127" s="162" t="s">
        <v>9</v>
      </c>
      <c r="AD127" s="163">
        <v>5</v>
      </c>
      <c r="AF127" s="163">
        <v>2</v>
      </c>
      <c r="AH127" s="163">
        <v>5</v>
      </c>
      <c r="AJ127" s="163">
        <v>4</v>
      </c>
      <c r="AL127" s="164">
        <v>6</v>
      </c>
      <c r="AN127" s="161" t="s">
        <v>9</v>
      </c>
      <c r="AP127" s="162" t="s">
        <v>9</v>
      </c>
      <c r="AR127" s="162" t="s">
        <v>9</v>
      </c>
      <c r="AT127" s="162" t="s">
        <v>9</v>
      </c>
      <c r="AV127" s="163">
        <v>4</v>
      </c>
      <c r="AX127" s="163">
        <v>2</v>
      </c>
      <c r="AZ127" s="163">
        <v>4</v>
      </c>
      <c r="BB127" s="163">
        <v>3</v>
      </c>
      <c r="BD127" s="164">
        <v>5</v>
      </c>
      <c r="BE127" s="66"/>
    </row>
    <row r="128" spans="2:57" x14ac:dyDescent="0.2">
      <c r="B128" s="67"/>
      <c r="C128" s="77" t="s">
        <v>35</v>
      </c>
      <c r="D128" s="161" t="s">
        <v>9</v>
      </c>
      <c r="F128" s="162" t="s">
        <v>9</v>
      </c>
      <c r="H128" s="162" t="s">
        <v>9</v>
      </c>
      <c r="J128" s="162" t="s">
        <v>9</v>
      </c>
      <c r="L128" s="162" t="s">
        <v>9</v>
      </c>
      <c r="N128" s="163">
        <v>4</v>
      </c>
      <c r="P128" s="163">
        <v>4</v>
      </c>
      <c r="R128" s="163">
        <v>3</v>
      </c>
      <c r="T128" s="164">
        <v>3</v>
      </c>
      <c r="V128" s="161" t="s">
        <v>9</v>
      </c>
      <c r="X128" s="162" t="s">
        <v>9</v>
      </c>
      <c r="Z128" s="162" t="s">
        <v>9</v>
      </c>
      <c r="AB128" s="162" t="s">
        <v>9</v>
      </c>
      <c r="AD128" s="162" t="s">
        <v>9</v>
      </c>
      <c r="AF128" s="163">
        <v>5</v>
      </c>
      <c r="AH128" s="163">
        <v>2</v>
      </c>
      <c r="AJ128" s="163">
        <v>1</v>
      </c>
      <c r="AL128" s="164">
        <v>4</v>
      </c>
      <c r="AN128" s="161" t="s">
        <v>9</v>
      </c>
      <c r="AP128" s="162" t="s">
        <v>9</v>
      </c>
      <c r="AR128" s="162" t="s">
        <v>9</v>
      </c>
      <c r="AT128" s="162" t="s">
        <v>9</v>
      </c>
      <c r="AV128" s="162" t="s">
        <v>9</v>
      </c>
      <c r="AX128" s="163">
        <v>5</v>
      </c>
      <c r="AZ128" s="163">
        <v>3</v>
      </c>
      <c r="BB128" s="163">
        <v>2</v>
      </c>
      <c r="BD128" s="164">
        <v>4</v>
      </c>
      <c r="BE128" s="66"/>
    </row>
    <row r="129" spans="1:57" x14ac:dyDescent="0.2">
      <c r="B129" s="67"/>
      <c r="C129" s="77" t="s">
        <v>36</v>
      </c>
      <c r="D129" s="161" t="s">
        <v>9</v>
      </c>
      <c r="F129" s="162" t="s">
        <v>9</v>
      </c>
      <c r="H129" s="162" t="s">
        <v>9</v>
      </c>
      <c r="J129" s="162" t="s">
        <v>9</v>
      </c>
      <c r="L129" s="162" t="s">
        <v>9</v>
      </c>
      <c r="N129" s="163">
        <v>1</v>
      </c>
      <c r="P129" s="163">
        <v>7</v>
      </c>
      <c r="R129" s="163">
        <v>1</v>
      </c>
      <c r="T129" s="164">
        <v>4</v>
      </c>
      <c r="V129" s="161" t="s">
        <v>9</v>
      </c>
      <c r="X129" s="162" t="s">
        <v>9</v>
      </c>
      <c r="Z129" s="162" t="s">
        <v>9</v>
      </c>
      <c r="AB129" s="162" t="s">
        <v>9</v>
      </c>
      <c r="AD129" s="162" t="s">
        <v>9</v>
      </c>
      <c r="AF129" s="163">
        <v>4</v>
      </c>
      <c r="AH129" s="163">
        <v>3</v>
      </c>
      <c r="AJ129" s="163">
        <v>4</v>
      </c>
      <c r="AL129" s="164">
        <v>4</v>
      </c>
      <c r="AN129" s="161" t="s">
        <v>9</v>
      </c>
      <c r="AP129" s="162" t="s">
        <v>9</v>
      </c>
      <c r="AR129" s="162" t="s">
        <v>9</v>
      </c>
      <c r="AT129" s="162" t="s">
        <v>9</v>
      </c>
      <c r="AV129" s="162" t="s">
        <v>9</v>
      </c>
      <c r="AX129" s="163">
        <v>3</v>
      </c>
      <c r="AZ129" s="163">
        <v>4</v>
      </c>
      <c r="BB129" s="163">
        <v>3</v>
      </c>
      <c r="BD129" s="164">
        <v>4</v>
      </c>
      <c r="BE129" s="66"/>
    </row>
    <row r="130" spans="1:57" x14ac:dyDescent="0.2">
      <c r="B130" s="69"/>
      <c r="C130" s="79" t="s">
        <v>12</v>
      </c>
      <c r="D130" s="165"/>
      <c r="E130" s="72"/>
      <c r="F130" s="166"/>
      <c r="G130" s="72"/>
      <c r="H130" s="166"/>
      <c r="I130" s="72"/>
      <c r="J130" s="166"/>
      <c r="K130" s="72"/>
      <c r="L130" s="72"/>
      <c r="M130" s="72"/>
      <c r="N130" s="72"/>
      <c r="O130" s="72"/>
      <c r="P130" s="72"/>
      <c r="Q130" s="72"/>
      <c r="R130" s="72"/>
      <c r="S130" s="72"/>
      <c r="T130" s="167">
        <v>110</v>
      </c>
      <c r="U130" s="72"/>
      <c r="V130" s="165"/>
      <c r="W130" s="72"/>
      <c r="X130" s="166"/>
      <c r="Y130" s="72"/>
      <c r="Z130" s="166"/>
      <c r="AA130" s="72"/>
      <c r="AB130" s="166"/>
      <c r="AC130" s="72"/>
      <c r="AD130" s="72"/>
      <c r="AE130" s="72"/>
      <c r="AF130" s="72"/>
      <c r="AG130" s="72"/>
      <c r="AH130" s="72"/>
      <c r="AI130" s="72"/>
      <c r="AJ130" s="72"/>
      <c r="AK130" s="72"/>
      <c r="AL130" s="167">
        <v>200</v>
      </c>
      <c r="AM130" s="72"/>
      <c r="AN130" s="165"/>
      <c r="AO130" s="72"/>
      <c r="AP130" s="166"/>
      <c r="AQ130" s="72"/>
      <c r="AR130" s="166"/>
      <c r="AS130" s="72"/>
      <c r="AT130" s="166"/>
      <c r="AU130" s="72"/>
      <c r="AV130" s="72"/>
      <c r="AW130" s="72"/>
      <c r="AX130" s="72"/>
      <c r="AY130" s="72"/>
      <c r="AZ130" s="72"/>
      <c r="BA130" s="72"/>
      <c r="BB130" s="72"/>
      <c r="BC130" s="72"/>
      <c r="BD130" s="167">
        <v>310</v>
      </c>
      <c r="BE130" s="75"/>
    </row>
    <row r="131" spans="1:57" x14ac:dyDescent="0.2">
      <c r="B131" s="48" t="s">
        <v>647</v>
      </c>
    </row>
    <row r="133" spans="1:57" x14ac:dyDescent="0.2">
      <c r="B133" s="48" t="s">
        <v>654</v>
      </c>
    </row>
    <row r="139" spans="1:57" s="52" customFormat="1" ht="12.75" x14ac:dyDescent="0.2">
      <c r="A139" s="172" t="s">
        <v>655</v>
      </c>
      <c r="B139" s="52" t="s">
        <v>37</v>
      </c>
      <c r="C139" s="52" t="s">
        <v>38</v>
      </c>
    </row>
    <row r="140" spans="1:57" x14ac:dyDescent="0.2">
      <c r="BE140" s="160" t="s">
        <v>3</v>
      </c>
    </row>
    <row r="141" spans="1:57" x14ac:dyDescent="0.2">
      <c r="D141" s="53" t="s">
        <v>4</v>
      </c>
      <c r="E141" s="54"/>
      <c r="F141" s="54"/>
      <c r="G141" s="54"/>
      <c r="H141" s="54"/>
      <c r="I141" s="54"/>
      <c r="J141" s="54"/>
      <c r="K141" s="54"/>
      <c r="L141" s="54"/>
      <c r="M141" s="54"/>
      <c r="N141" s="54"/>
      <c r="O141" s="54"/>
      <c r="P141" s="54"/>
      <c r="Q141" s="54"/>
      <c r="R141" s="54"/>
      <c r="S141" s="54"/>
      <c r="T141" s="54"/>
      <c r="U141" s="54"/>
      <c r="V141" s="53" t="s">
        <v>5</v>
      </c>
      <c r="W141" s="54"/>
      <c r="X141" s="54"/>
      <c r="Y141" s="54"/>
      <c r="Z141" s="54"/>
      <c r="AA141" s="54"/>
      <c r="AB141" s="54"/>
      <c r="AC141" s="54"/>
      <c r="AD141" s="54"/>
      <c r="AE141" s="54"/>
      <c r="AF141" s="54"/>
      <c r="AG141" s="54"/>
      <c r="AH141" s="54"/>
      <c r="AI141" s="54"/>
      <c r="AJ141" s="54"/>
      <c r="AK141" s="54"/>
      <c r="AL141" s="54"/>
      <c r="AM141" s="54"/>
      <c r="AN141" s="53" t="s">
        <v>6</v>
      </c>
      <c r="AO141" s="54"/>
      <c r="AP141" s="54"/>
      <c r="AQ141" s="54"/>
      <c r="AR141" s="54"/>
      <c r="AS141" s="54"/>
      <c r="AT141" s="54"/>
      <c r="AU141" s="54"/>
      <c r="AV141" s="54"/>
      <c r="AW141" s="54"/>
      <c r="AX141" s="54"/>
      <c r="AY141" s="54"/>
      <c r="AZ141" s="54"/>
      <c r="BA141" s="54"/>
      <c r="BB141" s="54"/>
      <c r="BC141" s="54"/>
      <c r="BD141" s="54"/>
      <c r="BE141" s="55"/>
    </row>
    <row r="142" spans="1:57" x14ac:dyDescent="0.2">
      <c r="D142" s="56">
        <v>2011</v>
      </c>
      <c r="E142" s="57"/>
      <c r="F142" s="57">
        <v>2012</v>
      </c>
      <c r="G142" s="57"/>
      <c r="H142" s="57">
        <v>2013</v>
      </c>
      <c r="I142" s="57"/>
      <c r="J142" s="57">
        <v>2014</v>
      </c>
      <c r="K142" s="57"/>
      <c r="L142" s="57">
        <v>2015</v>
      </c>
      <c r="M142" s="57"/>
      <c r="N142" s="57">
        <v>2016</v>
      </c>
      <c r="O142" s="57"/>
      <c r="P142" s="57">
        <v>2017</v>
      </c>
      <c r="Q142" s="57"/>
      <c r="R142" s="57">
        <v>2018</v>
      </c>
      <c r="S142" s="57"/>
      <c r="T142" s="58">
        <v>2019</v>
      </c>
      <c r="U142" s="57"/>
      <c r="V142" s="56">
        <v>2011</v>
      </c>
      <c r="W142" s="57"/>
      <c r="X142" s="57">
        <v>2012</v>
      </c>
      <c r="Y142" s="57"/>
      <c r="Z142" s="57">
        <v>2013</v>
      </c>
      <c r="AA142" s="57"/>
      <c r="AB142" s="57">
        <v>2014</v>
      </c>
      <c r="AC142" s="57"/>
      <c r="AD142" s="57">
        <v>2015</v>
      </c>
      <c r="AE142" s="57"/>
      <c r="AF142" s="57">
        <v>2016</v>
      </c>
      <c r="AG142" s="57"/>
      <c r="AH142" s="57">
        <v>2017</v>
      </c>
      <c r="AI142" s="57"/>
      <c r="AJ142" s="57">
        <v>2018</v>
      </c>
      <c r="AK142" s="57"/>
      <c r="AL142" s="58">
        <v>2019</v>
      </c>
      <c r="AM142" s="57"/>
      <c r="AN142" s="56">
        <v>2011</v>
      </c>
      <c r="AO142" s="57"/>
      <c r="AP142" s="57">
        <v>2012</v>
      </c>
      <c r="AQ142" s="57"/>
      <c r="AR142" s="57">
        <v>2013</v>
      </c>
      <c r="AS142" s="57"/>
      <c r="AT142" s="57">
        <v>2014</v>
      </c>
      <c r="AU142" s="57"/>
      <c r="AV142" s="57">
        <v>2015</v>
      </c>
      <c r="AW142" s="57"/>
      <c r="AX142" s="57">
        <v>2016</v>
      </c>
      <c r="AY142" s="57"/>
      <c r="AZ142" s="57">
        <v>2017</v>
      </c>
      <c r="BA142" s="57"/>
      <c r="BB142" s="57">
        <v>2018</v>
      </c>
      <c r="BC142" s="57"/>
      <c r="BD142" s="58">
        <v>2019</v>
      </c>
      <c r="BE142" s="59"/>
    </row>
    <row r="143" spans="1:57" x14ac:dyDescent="0.2">
      <c r="B143" s="60" t="s">
        <v>7</v>
      </c>
      <c r="C143" s="61" t="s">
        <v>39</v>
      </c>
      <c r="D143" s="161" t="s">
        <v>9</v>
      </c>
      <c r="F143" s="162" t="s">
        <v>9</v>
      </c>
      <c r="H143" s="162" t="s">
        <v>9</v>
      </c>
      <c r="J143" s="162" t="s">
        <v>9</v>
      </c>
      <c r="L143" s="163">
        <v>72</v>
      </c>
      <c r="N143" s="163">
        <v>69</v>
      </c>
      <c r="P143" s="163">
        <v>70</v>
      </c>
      <c r="R143" s="163">
        <v>71</v>
      </c>
      <c r="T143" s="164">
        <v>73</v>
      </c>
      <c r="V143" s="161" t="s">
        <v>9</v>
      </c>
      <c r="X143" s="162" t="s">
        <v>9</v>
      </c>
      <c r="Z143" s="162" t="s">
        <v>9</v>
      </c>
      <c r="AB143" s="162" t="s">
        <v>9</v>
      </c>
      <c r="AD143" s="163">
        <v>78</v>
      </c>
      <c r="AF143" s="163">
        <v>78</v>
      </c>
      <c r="AH143" s="163">
        <v>78</v>
      </c>
      <c r="AJ143" s="163">
        <v>78</v>
      </c>
      <c r="AL143" s="164">
        <v>78</v>
      </c>
      <c r="AN143" s="161" t="s">
        <v>9</v>
      </c>
      <c r="AP143" s="162" t="s">
        <v>9</v>
      </c>
      <c r="AR143" s="162" t="s">
        <v>9</v>
      </c>
      <c r="AT143" s="162" t="s">
        <v>9</v>
      </c>
      <c r="AV143" s="163">
        <v>77</v>
      </c>
      <c r="AX143" s="163">
        <v>76</v>
      </c>
      <c r="AZ143" s="163">
        <v>76</v>
      </c>
      <c r="BB143" s="163">
        <v>76</v>
      </c>
      <c r="BD143" s="164">
        <v>77</v>
      </c>
      <c r="BE143" s="66"/>
    </row>
    <row r="144" spans="1:57" x14ac:dyDescent="0.2">
      <c r="B144" s="67"/>
      <c r="C144" s="68" t="s">
        <v>32</v>
      </c>
      <c r="D144" s="161" t="s">
        <v>9</v>
      </c>
      <c r="F144" s="162" t="s">
        <v>9</v>
      </c>
      <c r="H144" s="162" t="s">
        <v>9</v>
      </c>
      <c r="J144" s="162" t="s">
        <v>9</v>
      </c>
      <c r="L144" s="163">
        <v>19</v>
      </c>
      <c r="N144" s="163">
        <v>21</v>
      </c>
      <c r="P144" s="163">
        <v>21</v>
      </c>
      <c r="R144" s="163">
        <v>21</v>
      </c>
      <c r="T144" s="164">
        <v>21</v>
      </c>
      <c r="V144" s="161" t="s">
        <v>9</v>
      </c>
      <c r="X144" s="162" t="s">
        <v>9</v>
      </c>
      <c r="Z144" s="162" t="s">
        <v>9</v>
      </c>
      <c r="AB144" s="162" t="s">
        <v>9</v>
      </c>
      <c r="AD144" s="163">
        <v>11</v>
      </c>
      <c r="AF144" s="163">
        <v>12</v>
      </c>
      <c r="AH144" s="163">
        <v>13</v>
      </c>
      <c r="AJ144" s="163">
        <v>13</v>
      </c>
      <c r="AL144" s="164">
        <v>13</v>
      </c>
      <c r="AN144" s="161" t="s">
        <v>9</v>
      </c>
      <c r="AP144" s="162" t="s">
        <v>9</v>
      </c>
      <c r="AR144" s="162" t="s">
        <v>9</v>
      </c>
      <c r="AT144" s="162" t="s">
        <v>9</v>
      </c>
      <c r="AV144" s="163">
        <v>13</v>
      </c>
      <c r="AX144" s="163">
        <v>14</v>
      </c>
      <c r="AZ144" s="163">
        <v>15</v>
      </c>
      <c r="BB144" s="163">
        <v>15</v>
      </c>
      <c r="BD144" s="164">
        <v>15</v>
      </c>
      <c r="BE144" s="66"/>
    </row>
    <row r="145" spans="2:57" x14ac:dyDescent="0.2">
      <c r="B145" s="67"/>
      <c r="C145" s="68" t="s">
        <v>33</v>
      </c>
      <c r="D145" s="161" t="s">
        <v>9</v>
      </c>
      <c r="F145" s="162" t="s">
        <v>9</v>
      </c>
      <c r="H145" s="162" t="s">
        <v>9</v>
      </c>
      <c r="J145" s="162" t="s">
        <v>9</v>
      </c>
      <c r="L145" s="163">
        <v>3</v>
      </c>
      <c r="N145" s="163">
        <v>6</v>
      </c>
      <c r="O145" s="48" t="s">
        <v>10</v>
      </c>
      <c r="P145" s="163">
        <v>5</v>
      </c>
      <c r="R145" s="163">
        <v>4</v>
      </c>
      <c r="T145" s="164">
        <v>3</v>
      </c>
      <c r="V145" s="161" t="s">
        <v>9</v>
      </c>
      <c r="X145" s="162" t="s">
        <v>9</v>
      </c>
      <c r="Z145" s="162" t="s">
        <v>9</v>
      </c>
      <c r="AB145" s="162" t="s">
        <v>9</v>
      </c>
      <c r="AD145" s="163">
        <v>4</v>
      </c>
      <c r="AF145" s="163">
        <v>4</v>
      </c>
      <c r="AH145" s="163">
        <v>4</v>
      </c>
      <c r="AJ145" s="163">
        <v>4</v>
      </c>
      <c r="AL145" s="164">
        <v>4</v>
      </c>
      <c r="AN145" s="161" t="s">
        <v>9</v>
      </c>
      <c r="AP145" s="162" t="s">
        <v>9</v>
      </c>
      <c r="AR145" s="162" t="s">
        <v>9</v>
      </c>
      <c r="AT145" s="162" t="s">
        <v>9</v>
      </c>
      <c r="AV145" s="163">
        <v>4</v>
      </c>
      <c r="AX145" s="163">
        <v>4</v>
      </c>
      <c r="AZ145" s="163">
        <v>4</v>
      </c>
      <c r="BB145" s="163">
        <v>4</v>
      </c>
      <c r="BD145" s="164">
        <v>4</v>
      </c>
      <c r="BE145" s="66"/>
    </row>
    <row r="146" spans="2:57" x14ac:dyDescent="0.2">
      <c r="B146" s="67"/>
      <c r="C146" s="68" t="s">
        <v>34</v>
      </c>
      <c r="D146" s="161" t="s">
        <v>9</v>
      </c>
      <c r="F146" s="162" t="s">
        <v>9</v>
      </c>
      <c r="H146" s="162" t="s">
        <v>9</v>
      </c>
      <c r="J146" s="162" t="s">
        <v>9</v>
      </c>
      <c r="L146" s="163">
        <v>2</v>
      </c>
      <c r="N146" s="163">
        <v>1</v>
      </c>
      <c r="P146" s="163">
        <v>1</v>
      </c>
      <c r="R146" s="163">
        <v>1</v>
      </c>
      <c r="T146" s="164">
        <v>1</v>
      </c>
      <c r="V146" s="161" t="s">
        <v>9</v>
      </c>
      <c r="X146" s="162" t="s">
        <v>9</v>
      </c>
      <c r="Z146" s="162" t="s">
        <v>9</v>
      </c>
      <c r="AB146" s="162" t="s">
        <v>9</v>
      </c>
      <c r="AD146" s="163">
        <v>2</v>
      </c>
      <c r="AF146" s="163">
        <v>2</v>
      </c>
      <c r="AH146" s="163">
        <v>2</v>
      </c>
      <c r="AJ146" s="163">
        <v>2</v>
      </c>
      <c r="AL146" s="164">
        <v>2</v>
      </c>
      <c r="AN146" s="161" t="s">
        <v>9</v>
      </c>
      <c r="AP146" s="162" t="s">
        <v>9</v>
      </c>
      <c r="AR146" s="162" t="s">
        <v>9</v>
      </c>
      <c r="AT146" s="162" t="s">
        <v>9</v>
      </c>
      <c r="AV146" s="163">
        <v>2</v>
      </c>
      <c r="AX146" s="163">
        <v>2</v>
      </c>
      <c r="AZ146" s="163">
        <v>2</v>
      </c>
      <c r="BB146" s="163">
        <v>1</v>
      </c>
      <c r="BD146" s="164">
        <v>2</v>
      </c>
      <c r="BE146" s="66"/>
    </row>
    <row r="147" spans="2:57" x14ac:dyDescent="0.2">
      <c r="B147" s="67"/>
      <c r="C147" s="68" t="s">
        <v>35</v>
      </c>
      <c r="D147" s="161" t="s">
        <v>9</v>
      </c>
      <c r="F147" s="162" t="s">
        <v>9</v>
      </c>
      <c r="H147" s="162" t="s">
        <v>9</v>
      </c>
      <c r="J147" s="162" t="s">
        <v>9</v>
      </c>
      <c r="L147" s="162" t="s">
        <v>9</v>
      </c>
      <c r="N147" s="163">
        <v>2</v>
      </c>
      <c r="P147" s="163">
        <v>1</v>
      </c>
      <c r="R147" s="163">
        <v>1</v>
      </c>
      <c r="T147" s="164">
        <v>1</v>
      </c>
      <c r="V147" s="161" t="s">
        <v>9</v>
      </c>
      <c r="X147" s="162" t="s">
        <v>9</v>
      </c>
      <c r="Z147" s="162" t="s">
        <v>9</v>
      </c>
      <c r="AB147" s="162" t="s">
        <v>9</v>
      </c>
      <c r="AD147" s="162" t="s">
        <v>9</v>
      </c>
      <c r="AF147" s="163">
        <v>1</v>
      </c>
      <c r="AH147" s="163">
        <v>1</v>
      </c>
      <c r="AJ147" s="163">
        <v>1</v>
      </c>
      <c r="AL147" s="164">
        <v>2</v>
      </c>
      <c r="AN147" s="161" t="s">
        <v>9</v>
      </c>
      <c r="AP147" s="162" t="s">
        <v>9</v>
      </c>
      <c r="AR147" s="162" t="s">
        <v>9</v>
      </c>
      <c r="AT147" s="162" t="s">
        <v>9</v>
      </c>
      <c r="AV147" s="162" t="s">
        <v>9</v>
      </c>
      <c r="AX147" s="163">
        <v>2</v>
      </c>
      <c r="AZ147" s="163">
        <v>1</v>
      </c>
      <c r="BB147" s="163">
        <v>1</v>
      </c>
      <c r="BD147" s="164">
        <v>2</v>
      </c>
      <c r="BE147" s="66"/>
    </row>
    <row r="148" spans="2:57" x14ac:dyDescent="0.2">
      <c r="B148" s="67"/>
      <c r="C148" s="68" t="s">
        <v>36</v>
      </c>
      <c r="D148" s="161" t="s">
        <v>9</v>
      </c>
      <c r="F148" s="162" t="s">
        <v>9</v>
      </c>
      <c r="H148" s="162" t="s">
        <v>9</v>
      </c>
      <c r="J148" s="162" t="s">
        <v>9</v>
      </c>
      <c r="L148" s="162" t="s">
        <v>9</v>
      </c>
      <c r="N148" s="163">
        <v>2</v>
      </c>
      <c r="P148" s="163">
        <v>2</v>
      </c>
      <c r="Q148" s="48" t="s">
        <v>10</v>
      </c>
      <c r="R148" s="163">
        <v>1</v>
      </c>
      <c r="T148" s="164">
        <v>1</v>
      </c>
      <c r="V148" s="161" t="s">
        <v>9</v>
      </c>
      <c r="X148" s="162" t="s">
        <v>9</v>
      </c>
      <c r="Z148" s="162" t="s">
        <v>9</v>
      </c>
      <c r="AB148" s="162" t="s">
        <v>9</v>
      </c>
      <c r="AD148" s="162" t="s">
        <v>9</v>
      </c>
      <c r="AF148" s="163">
        <v>2</v>
      </c>
      <c r="AH148" s="163">
        <v>2</v>
      </c>
      <c r="AJ148" s="163">
        <v>2</v>
      </c>
      <c r="AL148" s="164">
        <v>2</v>
      </c>
      <c r="AN148" s="161" t="s">
        <v>9</v>
      </c>
      <c r="AP148" s="162" t="s">
        <v>9</v>
      </c>
      <c r="AR148" s="162" t="s">
        <v>9</v>
      </c>
      <c r="AT148" s="162" t="s">
        <v>9</v>
      </c>
      <c r="AV148" s="162" t="s">
        <v>9</v>
      </c>
      <c r="AX148" s="163">
        <v>2</v>
      </c>
      <c r="AZ148" s="163">
        <v>2</v>
      </c>
      <c r="BB148" s="163">
        <v>2</v>
      </c>
      <c r="BD148" s="164">
        <v>1</v>
      </c>
      <c r="BE148" s="66"/>
    </row>
    <row r="149" spans="2:57" x14ac:dyDescent="0.2">
      <c r="B149" s="69"/>
      <c r="C149" s="70" t="s">
        <v>12</v>
      </c>
      <c r="D149" s="165"/>
      <c r="E149" s="72"/>
      <c r="F149" s="166"/>
      <c r="G149" s="72"/>
      <c r="H149" s="166"/>
      <c r="I149" s="72"/>
      <c r="J149" s="166"/>
      <c r="K149" s="72"/>
      <c r="L149" s="72"/>
      <c r="M149" s="72"/>
      <c r="N149" s="72"/>
      <c r="O149" s="72"/>
      <c r="P149" s="72"/>
      <c r="Q149" s="72"/>
      <c r="R149" s="72"/>
      <c r="S149" s="72"/>
      <c r="T149" s="167">
        <v>2327</v>
      </c>
      <c r="U149" s="72"/>
      <c r="V149" s="165"/>
      <c r="W149" s="72"/>
      <c r="X149" s="166"/>
      <c r="Y149" s="72"/>
      <c r="Z149" s="166"/>
      <c r="AA149" s="72"/>
      <c r="AB149" s="166"/>
      <c r="AC149" s="72"/>
      <c r="AD149" s="72"/>
      <c r="AE149" s="72"/>
      <c r="AF149" s="72"/>
      <c r="AG149" s="72"/>
      <c r="AH149" s="72"/>
      <c r="AI149" s="72"/>
      <c r="AJ149" s="72"/>
      <c r="AK149" s="72"/>
      <c r="AL149" s="167">
        <v>4268</v>
      </c>
      <c r="AM149" s="72"/>
      <c r="AN149" s="165"/>
      <c r="AO149" s="72"/>
      <c r="AP149" s="166"/>
      <c r="AQ149" s="72"/>
      <c r="AR149" s="166"/>
      <c r="AS149" s="72"/>
      <c r="AT149" s="166"/>
      <c r="AU149" s="72"/>
      <c r="AV149" s="72"/>
      <c r="AW149" s="72"/>
      <c r="AX149" s="72"/>
      <c r="AY149" s="72"/>
      <c r="AZ149" s="72"/>
      <c r="BA149" s="72"/>
      <c r="BB149" s="72"/>
      <c r="BC149" s="72"/>
      <c r="BD149" s="167">
        <v>6595</v>
      </c>
      <c r="BE149" s="75"/>
    </row>
    <row r="150" spans="2:57" x14ac:dyDescent="0.2">
      <c r="B150" s="60" t="s">
        <v>13</v>
      </c>
      <c r="C150" s="76" t="s">
        <v>39</v>
      </c>
      <c r="D150" s="161" t="s">
        <v>9</v>
      </c>
      <c r="F150" s="162" t="s">
        <v>9</v>
      </c>
      <c r="H150" s="162" t="s">
        <v>9</v>
      </c>
      <c r="J150" s="162" t="s">
        <v>9</v>
      </c>
      <c r="L150" s="163">
        <v>65</v>
      </c>
      <c r="N150" s="163">
        <v>62</v>
      </c>
      <c r="P150" s="163">
        <v>59</v>
      </c>
      <c r="R150" s="163">
        <v>60</v>
      </c>
      <c r="T150" s="164">
        <v>61</v>
      </c>
      <c r="V150" s="161" t="s">
        <v>9</v>
      </c>
      <c r="X150" s="162" t="s">
        <v>9</v>
      </c>
      <c r="Z150" s="162" t="s">
        <v>9</v>
      </c>
      <c r="AB150" s="162" t="s">
        <v>9</v>
      </c>
      <c r="AD150" s="163">
        <v>66</v>
      </c>
      <c r="AF150" s="163">
        <v>65</v>
      </c>
      <c r="AH150" s="163">
        <v>64</v>
      </c>
      <c r="AJ150" s="163">
        <v>65</v>
      </c>
      <c r="AL150" s="164">
        <v>64</v>
      </c>
      <c r="AN150" s="161" t="s">
        <v>9</v>
      </c>
      <c r="AP150" s="162" t="s">
        <v>9</v>
      </c>
      <c r="AR150" s="162" t="s">
        <v>9</v>
      </c>
      <c r="AT150" s="162" t="s">
        <v>9</v>
      </c>
      <c r="AV150" s="163">
        <v>65</v>
      </c>
      <c r="AX150" s="163">
        <v>64</v>
      </c>
      <c r="AZ150" s="163">
        <v>62</v>
      </c>
      <c r="BB150" s="163">
        <v>63</v>
      </c>
      <c r="BD150" s="164">
        <v>63</v>
      </c>
      <c r="BE150" s="66"/>
    </row>
    <row r="151" spans="2:57" x14ac:dyDescent="0.2">
      <c r="B151" s="67"/>
      <c r="C151" s="77" t="s">
        <v>32</v>
      </c>
      <c r="D151" s="161" t="s">
        <v>9</v>
      </c>
      <c r="F151" s="162" t="s">
        <v>9</v>
      </c>
      <c r="H151" s="162" t="s">
        <v>9</v>
      </c>
      <c r="J151" s="162" t="s">
        <v>9</v>
      </c>
      <c r="L151" s="163">
        <v>26</v>
      </c>
      <c r="N151" s="163">
        <v>26</v>
      </c>
      <c r="P151" s="163">
        <v>30</v>
      </c>
      <c r="R151" s="163">
        <v>29</v>
      </c>
      <c r="T151" s="164">
        <v>29</v>
      </c>
      <c r="V151" s="161" t="s">
        <v>9</v>
      </c>
      <c r="X151" s="162" t="s">
        <v>9</v>
      </c>
      <c r="Z151" s="162" t="s">
        <v>9</v>
      </c>
      <c r="AB151" s="162" t="s">
        <v>9</v>
      </c>
      <c r="AD151" s="163">
        <v>18</v>
      </c>
      <c r="AF151" s="163">
        <v>19</v>
      </c>
      <c r="AH151" s="163">
        <v>23</v>
      </c>
      <c r="AJ151" s="163">
        <v>20</v>
      </c>
      <c r="AL151" s="164">
        <v>21</v>
      </c>
      <c r="AN151" s="161" t="s">
        <v>9</v>
      </c>
      <c r="AP151" s="162" t="s">
        <v>9</v>
      </c>
      <c r="AR151" s="162" t="s">
        <v>9</v>
      </c>
      <c r="AT151" s="162" t="s">
        <v>9</v>
      </c>
      <c r="AV151" s="163">
        <v>21</v>
      </c>
      <c r="AX151" s="163">
        <v>22</v>
      </c>
      <c r="AZ151" s="163">
        <v>25</v>
      </c>
      <c r="BB151" s="163">
        <v>22</v>
      </c>
      <c r="BD151" s="164">
        <v>23</v>
      </c>
      <c r="BE151" s="66"/>
    </row>
    <row r="152" spans="2:57" x14ac:dyDescent="0.2">
      <c r="B152" s="67"/>
      <c r="C152" s="77" t="s">
        <v>33</v>
      </c>
      <c r="D152" s="161" t="s">
        <v>9</v>
      </c>
      <c r="F152" s="162" t="s">
        <v>9</v>
      </c>
      <c r="H152" s="162" t="s">
        <v>9</v>
      </c>
      <c r="J152" s="162" t="s">
        <v>9</v>
      </c>
      <c r="L152" s="163">
        <v>3</v>
      </c>
      <c r="M152" s="48" t="s">
        <v>10</v>
      </c>
      <c r="N152" s="163">
        <v>5</v>
      </c>
      <c r="P152" s="163">
        <v>5</v>
      </c>
      <c r="R152" s="163">
        <v>4</v>
      </c>
      <c r="T152" s="164">
        <v>6</v>
      </c>
      <c r="V152" s="161" t="s">
        <v>9</v>
      </c>
      <c r="X152" s="162" t="s">
        <v>9</v>
      </c>
      <c r="Z152" s="162" t="s">
        <v>9</v>
      </c>
      <c r="AB152" s="162" t="s">
        <v>9</v>
      </c>
      <c r="AD152" s="163">
        <v>7</v>
      </c>
      <c r="AF152" s="163">
        <v>8</v>
      </c>
      <c r="AH152" s="163">
        <v>8</v>
      </c>
      <c r="AJ152" s="163">
        <v>7</v>
      </c>
      <c r="AL152" s="164">
        <v>7</v>
      </c>
      <c r="AN152" s="161" t="s">
        <v>9</v>
      </c>
      <c r="AP152" s="162" t="s">
        <v>9</v>
      </c>
      <c r="AR152" s="162" t="s">
        <v>9</v>
      </c>
      <c r="AT152" s="162" t="s">
        <v>9</v>
      </c>
      <c r="AV152" s="163">
        <v>6</v>
      </c>
      <c r="AX152" s="163">
        <v>7</v>
      </c>
      <c r="AZ152" s="163">
        <v>7</v>
      </c>
      <c r="BB152" s="163">
        <v>7</v>
      </c>
      <c r="BD152" s="164">
        <v>7</v>
      </c>
      <c r="BE152" s="66"/>
    </row>
    <row r="153" spans="2:57" x14ac:dyDescent="0.2">
      <c r="B153" s="67"/>
      <c r="C153" s="77" t="s">
        <v>34</v>
      </c>
      <c r="D153" s="161" t="s">
        <v>9</v>
      </c>
      <c r="F153" s="162" t="s">
        <v>9</v>
      </c>
      <c r="H153" s="162" t="s">
        <v>9</v>
      </c>
      <c r="J153" s="162" t="s">
        <v>9</v>
      </c>
      <c r="L153" s="163">
        <v>1</v>
      </c>
      <c r="N153" s="163">
        <v>1</v>
      </c>
      <c r="P153" s="163">
        <v>2</v>
      </c>
      <c r="R153" s="163">
        <v>1</v>
      </c>
      <c r="T153" s="164">
        <v>1</v>
      </c>
      <c r="V153" s="161" t="s">
        <v>9</v>
      </c>
      <c r="X153" s="162" t="s">
        <v>9</v>
      </c>
      <c r="Z153" s="162" t="s">
        <v>9</v>
      </c>
      <c r="AB153" s="162" t="s">
        <v>9</v>
      </c>
      <c r="AD153" s="163">
        <v>2</v>
      </c>
      <c r="AF153" s="163">
        <v>3</v>
      </c>
      <c r="AH153" s="163">
        <v>2</v>
      </c>
      <c r="AJ153" s="163">
        <v>3</v>
      </c>
      <c r="AL153" s="164">
        <v>3</v>
      </c>
      <c r="AN153" s="161" t="s">
        <v>9</v>
      </c>
      <c r="AP153" s="162" t="s">
        <v>9</v>
      </c>
      <c r="AR153" s="162" t="s">
        <v>9</v>
      </c>
      <c r="AT153" s="162" t="s">
        <v>9</v>
      </c>
      <c r="AV153" s="163">
        <v>2</v>
      </c>
      <c r="AX153" s="163">
        <v>2</v>
      </c>
      <c r="AZ153" s="163">
        <v>2</v>
      </c>
      <c r="BB153" s="163">
        <v>2</v>
      </c>
      <c r="BD153" s="164">
        <v>2</v>
      </c>
      <c r="BE153" s="66"/>
    </row>
    <row r="154" spans="2:57" x14ac:dyDescent="0.2">
      <c r="B154" s="67"/>
      <c r="C154" s="77" t="s">
        <v>35</v>
      </c>
      <c r="D154" s="161" t="s">
        <v>9</v>
      </c>
      <c r="F154" s="162" t="s">
        <v>9</v>
      </c>
      <c r="H154" s="162" t="s">
        <v>9</v>
      </c>
      <c r="J154" s="162" t="s">
        <v>9</v>
      </c>
      <c r="L154" s="162" t="s">
        <v>9</v>
      </c>
      <c r="N154" s="163">
        <v>2</v>
      </c>
      <c r="P154" s="163">
        <v>2</v>
      </c>
      <c r="R154" s="163">
        <v>3</v>
      </c>
      <c r="T154" s="164">
        <v>2</v>
      </c>
      <c r="V154" s="161" t="s">
        <v>9</v>
      </c>
      <c r="X154" s="162" t="s">
        <v>9</v>
      </c>
      <c r="Z154" s="162" t="s">
        <v>9</v>
      </c>
      <c r="AB154" s="162" t="s">
        <v>9</v>
      </c>
      <c r="AD154" s="162" t="s">
        <v>9</v>
      </c>
      <c r="AF154" s="163">
        <v>2</v>
      </c>
      <c r="AH154" s="163">
        <v>2</v>
      </c>
      <c r="AJ154" s="163">
        <v>2</v>
      </c>
      <c r="AL154" s="164">
        <v>3</v>
      </c>
      <c r="AN154" s="161" t="s">
        <v>9</v>
      </c>
      <c r="AP154" s="162" t="s">
        <v>9</v>
      </c>
      <c r="AR154" s="162" t="s">
        <v>9</v>
      </c>
      <c r="AT154" s="162" t="s">
        <v>9</v>
      </c>
      <c r="AV154" s="162" t="s">
        <v>9</v>
      </c>
      <c r="AX154" s="163">
        <v>2</v>
      </c>
      <c r="AZ154" s="163">
        <v>2</v>
      </c>
      <c r="BB154" s="163">
        <v>2</v>
      </c>
      <c r="BD154" s="164">
        <v>3</v>
      </c>
      <c r="BE154" s="66"/>
    </row>
    <row r="155" spans="2:57" x14ac:dyDescent="0.2">
      <c r="B155" s="67"/>
      <c r="C155" s="77" t="s">
        <v>36</v>
      </c>
      <c r="D155" s="161" t="s">
        <v>9</v>
      </c>
      <c r="F155" s="162" t="s">
        <v>9</v>
      </c>
      <c r="H155" s="162" t="s">
        <v>9</v>
      </c>
      <c r="J155" s="162" t="s">
        <v>9</v>
      </c>
      <c r="L155" s="162" t="s">
        <v>9</v>
      </c>
      <c r="N155" s="163">
        <v>3</v>
      </c>
      <c r="P155" s="163">
        <v>3</v>
      </c>
      <c r="R155" s="163">
        <v>4</v>
      </c>
      <c r="T155" s="164">
        <v>2</v>
      </c>
      <c r="V155" s="161" t="s">
        <v>9</v>
      </c>
      <c r="X155" s="162" t="s">
        <v>9</v>
      </c>
      <c r="Z155" s="162" t="s">
        <v>9</v>
      </c>
      <c r="AB155" s="162" t="s">
        <v>9</v>
      </c>
      <c r="AD155" s="162" t="s">
        <v>9</v>
      </c>
      <c r="AF155" s="163">
        <v>3</v>
      </c>
      <c r="AH155" s="163">
        <v>2</v>
      </c>
      <c r="AJ155" s="163">
        <v>3</v>
      </c>
      <c r="AL155" s="164">
        <v>3</v>
      </c>
      <c r="AN155" s="161" t="s">
        <v>9</v>
      </c>
      <c r="AP155" s="162" t="s">
        <v>9</v>
      </c>
      <c r="AR155" s="162" t="s">
        <v>9</v>
      </c>
      <c r="AT155" s="162" t="s">
        <v>9</v>
      </c>
      <c r="AV155" s="162" t="s">
        <v>9</v>
      </c>
      <c r="AX155" s="163">
        <v>3</v>
      </c>
      <c r="AZ155" s="163">
        <v>2</v>
      </c>
      <c r="BB155" s="163">
        <v>4</v>
      </c>
      <c r="BD155" s="164">
        <v>3</v>
      </c>
      <c r="BE155" s="66"/>
    </row>
    <row r="156" spans="2:57" x14ac:dyDescent="0.2">
      <c r="B156" s="69"/>
      <c r="C156" s="78" t="s">
        <v>12</v>
      </c>
      <c r="D156" s="165"/>
      <c r="E156" s="72"/>
      <c r="F156" s="166"/>
      <c r="G156" s="72"/>
      <c r="H156" s="166"/>
      <c r="I156" s="72"/>
      <c r="J156" s="166"/>
      <c r="K156" s="72"/>
      <c r="L156" s="72"/>
      <c r="M156" s="72"/>
      <c r="N156" s="72"/>
      <c r="O156" s="72"/>
      <c r="P156" s="72"/>
      <c r="Q156" s="72"/>
      <c r="R156" s="72"/>
      <c r="S156" s="72"/>
      <c r="T156" s="167">
        <v>852</v>
      </c>
      <c r="U156" s="72"/>
      <c r="V156" s="165"/>
      <c r="W156" s="72"/>
      <c r="X156" s="166"/>
      <c r="Y156" s="72"/>
      <c r="Z156" s="166"/>
      <c r="AA156" s="72"/>
      <c r="AB156" s="166"/>
      <c r="AC156" s="72"/>
      <c r="AD156" s="72"/>
      <c r="AE156" s="72"/>
      <c r="AF156" s="72"/>
      <c r="AG156" s="72"/>
      <c r="AH156" s="72"/>
      <c r="AI156" s="72"/>
      <c r="AJ156" s="72"/>
      <c r="AK156" s="72"/>
      <c r="AL156" s="167">
        <v>1201</v>
      </c>
      <c r="AM156" s="72"/>
      <c r="AN156" s="165"/>
      <c r="AO156" s="72"/>
      <c r="AP156" s="166"/>
      <c r="AQ156" s="72"/>
      <c r="AR156" s="166"/>
      <c r="AS156" s="72"/>
      <c r="AT156" s="166"/>
      <c r="AU156" s="72"/>
      <c r="AV156" s="72"/>
      <c r="AW156" s="72"/>
      <c r="AX156" s="72"/>
      <c r="AY156" s="72"/>
      <c r="AZ156" s="72"/>
      <c r="BA156" s="72"/>
      <c r="BB156" s="72"/>
      <c r="BC156" s="72"/>
      <c r="BD156" s="167">
        <v>2053</v>
      </c>
      <c r="BE156" s="75"/>
    </row>
    <row r="157" spans="2:57" x14ac:dyDescent="0.2">
      <c r="B157" s="60" t="s">
        <v>14</v>
      </c>
      <c r="C157" s="76" t="s">
        <v>39</v>
      </c>
      <c r="D157" s="161" t="s">
        <v>9</v>
      </c>
      <c r="F157" s="162" t="s">
        <v>9</v>
      </c>
      <c r="H157" s="162" t="s">
        <v>9</v>
      </c>
      <c r="J157" s="162" t="s">
        <v>9</v>
      </c>
      <c r="L157" s="163">
        <v>73</v>
      </c>
      <c r="N157" s="163">
        <v>71</v>
      </c>
      <c r="P157" s="163">
        <v>73</v>
      </c>
      <c r="R157" s="163">
        <v>72</v>
      </c>
      <c r="T157" s="164">
        <v>75</v>
      </c>
      <c r="V157" s="161" t="s">
        <v>9</v>
      </c>
      <c r="X157" s="162" t="s">
        <v>9</v>
      </c>
      <c r="Z157" s="162" t="s">
        <v>9</v>
      </c>
      <c r="AB157" s="162" t="s">
        <v>9</v>
      </c>
      <c r="AD157" s="163">
        <v>80</v>
      </c>
      <c r="AF157" s="163">
        <v>79</v>
      </c>
      <c r="AH157" s="163">
        <v>81</v>
      </c>
      <c r="AJ157" s="163">
        <v>81</v>
      </c>
      <c r="AL157" s="164">
        <v>80</v>
      </c>
      <c r="AN157" s="161" t="s">
        <v>9</v>
      </c>
      <c r="AP157" s="162" t="s">
        <v>9</v>
      </c>
      <c r="AR157" s="162" t="s">
        <v>9</v>
      </c>
      <c r="AT157" s="162" t="s">
        <v>9</v>
      </c>
      <c r="AV157" s="163">
        <v>79</v>
      </c>
      <c r="AX157" s="163">
        <v>77</v>
      </c>
      <c r="AZ157" s="163">
        <v>79</v>
      </c>
      <c r="BB157" s="163">
        <v>79</v>
      </c>
      <c r="BD157" s="164">
        <v>79</v>
      </c>
      <c r="BE157" s="66"/>
    </row>
    <row r="158" spans="2:57" x14ac:dyDescent="0.2">
      <c r="B158" s="67"/>
      <c r="C158" s="77" t="s">
        <v>32</v>
      </c>
      <c r="D158" s="161" t="s">
        <v>9</v>
      </c>
      <c r="F158" s="162" t="s">
        <v>9</v>
      </c>
      <c r="H158" s="162" t="s">
        <v>9</v>
      </c>
      <c r="J158" s="162" t="s">
        <v>9</v>
      </c>
      <c r="L158" s="163">
        <v>16</v>
      </c>
      <c r="N158" s="163">
        <v>18</v>
      </c>
      <c r="P158" s="163">
        <v>18</v>
      </c>
      <c r="R158" s="163">
        <v>19</v>
      </c>
      <c r="T158" s="164">
        <v>18</v>
      </c>
      <c r="V158" s="161" t="s">
        <v>9</v>
      </c>
      <c r="X158" s="162" t="s">
        <v>9</v>
      </c>
      <c r="Z158" s="162" t="s">
        <v>9</v>
      </c>
      <c r="AB158" s="162" t="s">
        <v>9</v>
      </c>
      <c r="AD158" s="163">
        <v>9</v>
      </c>
      <c r="AF158" s="163">
        <v>11</v>
      </c>
      <c r="AH158" s="163">
        <v>11</v>
      </c>
      <c r="AJ158" s="163">
        <v>11</v>
      </c>
      <c r="AL158" s="164">
        <v>10</v>
      </c>
      <c r="AN158" s="161" t="s">
        <v>9</v>
      </c>
      <c r="AP158" s="162" t="s">
        <v>9</v>
      </c>
      <c r="AR158" s="162" t="s">
        <v>9</v>
      </c>
      <c r="AT158" s="162" t="s">
        <v>9</v>
      </c>
      <c r="AV158" s="163">
        <v>11</v>
      </c>
      <c r="AX158" s="163">
        <v>12</v>
      </c>
      <c r="AZ158" s="163">
        <v>12</v>
      </c>
      <c r="BB158" s="163">
        <v>13</v>
      </c>
      <c r="BD158" s="164">
        <v>12</v>
      </c>
      <c r="BE158" s="66"/>
    </row>
    <row r="159" spans="2:57" x14ac:dyDescent="0.2">
      <c r="B159" s="67"/>
      <c r="C159" s="77" t="s">
        <v>33</v>
      </c>
      <c r="D159" s="161" t="s">
        <v>9</v>
      </c>
      <c r="F159" s="162" t="s">
        <v>9</v>
      </c>
      <c r="H159" s="162" t="s">
        <v>9</v>
      </c>
      <c r="J159" s="162" t="s">
        <v>9</v>
      </c>
      <c r="L159" s="163">
        <v>3</v>
      </c>
      <c r="N159" s="163">
        <v>7</v>
      </c>
      <c r="O159" s="48" t="s">
        <v>10</v>
      </c>
      <c r="P159" s="163">
        <v>4</v>
      </c>
      <c r="R159" s="163">
        <v>5</v>
      </c>
      <c r="T159" s="164">
        <v>3</v>
      </c>
      <c r="V159" s="161" t="s">
        <v>9</v>
      </c>
      <c r="X159" s="162" t="s">
        <v>9</v>
      </c>
      <c r="Z159" s="162" t="s">
        <v>9</v>
      </c>
      <c r="AB159" s="162" t="s">
        <v>9</v>
      </c>
      <c r="AD159" s="163">
        <v>3</v>
      </c>
      <c r="AF159" s="163">
        <v>3</v>
      </c>
      <c r="AH159" s="163">
        <v>4</v>
      </c>
      <c r="AJ159" s="163">
        <v>3</v>
      </c>
      <c r="AL159" s="164">
        <v>4</v>
      </c>
      <c r="AN159" s="161" t="s">
        <v>9</v>
      </c>
      <c r="AP159" s="162" t="s">
        <v>9</v>
      </c>
      <c r="AR159" s="162" t="s">
        <v>9</v>
      </c>
      <c r="AT159" s="162" t="s">
        <v>9</v>
      </c>
      <c r="AV159" s="163">
        <v>3</v>
      </c>
      <c r="AX159" s="163">
        <v>4</v>
      </c>
      <c r="AZ159" s="163">
        <v>4</v>
      </c>
      <c r="BB159" s="163">
        <v>3</v>
      </c>
      <c r="BD159" s="164">
        <v>4</v>
      </c>
      <c r="BE159" s="66"/>
    </row>
    <row r="160" spans="2:57" x14ac:dyDescent="0.2">
      <c r="B160" s="67"/>
      <c r="C160" s="77" t="s">
        <v>34</v>
      </c>
      <c r="D160" s="161" t="s">
        <v>9</v>
      </c>
      <c r="F160" s="162" t="s">
        <v>9</v>
      </c>
      <c r="H160" s="162" t="s">
        <v>9</v>
      </c>
      <c r="J160" s="162" t="s">
        <v>9</v>
      </c>
      <c r="L160" s="163">
        <v>3</v>
      </c>
      <c r="N160" s="163">
        <v>1</v>
      </c>
      <c r="P160" s="163">
        <v>1</v>
      </c>
      <c r="R160" s="163">
        <v>1</v>
      </c>
      <c r="T160" s="164">
        <v>2</v>
      </c>
      <c r="V160" s="161" t="s">
        <v>9</v>
      </c>
      <c r="X160" s="162" t="s">
        <v>9</v>
      </c>
      <c r="Z160" s="162" t="s">
        <v>9</v>
      </c>
      <c r="AB160" s="162" t="s">
        <v>9</v>
      </c>
      <c r="AD160" s="163">
        <v>3</v>
      </c>
      <c r="AF160" s="163">
        <v>2</v>
      </c>
      <c r="AH160" s="163">
        <v>2</v>
      </c>
      <c r="AJ160" s="163">
        <v>2</v>
      </c>
      <c r="AL160" s="164">
        <v>2</v>
      </c>
      <c r="AN160" s="161" t="s">
        <v>9</v>
      </c>
      <c r="AP160" s="162" t="s">
        <v>9</v>
      </c>
      <c r="AR160" s="162" t="s">
        <v>9</v>
      </c>
      <c r="AT160" s="162" t="s">
        <v>9</v>
      </c>
      <c r="AV160" s="163">
        <v>3</v>
      </c>
      <c r="AX160" s="163">
        <v>2</v>
      </c>
      <c r="AZ160" s="163">
        <v>2</v>
      </c>
      <c r="BB160" s="163">
        <v>2</v>
      </c>
      <c r="BD160" s="164">
        <v>2</v>
      </c>
      <c r="BE160" s="66"/>
    </row>
    <row r="161" spans="2:57" x14ac:dyDescent="0.2">
      <c r="B161" s="67"/>
      <c r="C161" s="77" t="s">
        <v>35</v>
      </c>
      <c r="D161" s="161" t="s">
        <v>9</v>
      </c>
      <c r="F161" s="162" t="s">
        <v>9</v>
      </c>
      <c r="H161" s="162" t="s">
        <v>9</v>
      </c>
      <c r="J161" s="162" t="s">
        <v>9</v>
      </c>
      <c r="L161" s="162" t="s">
        <v>9</v>
      </c>
      <c r="N161" s="163">
        <v>2</v>
      </c>
      <c r="P161" s="163">
        <v>1</v>
      </c>
      <c r="R161" s="163">
        <v>1</v>
      </c>
      <c r="T161" s="164">
        <v>2</v>
      </c>
      <c r="V161" s="161" t="s">
        <v>9</v>
      </c>
      <c r="X161" s="162" t="s">
        <v>9</v>
      </c>
      <c r="Z161" s="162" t="s">
        <v>9</v>
      </c>
      <c r="AB161" s="162" t="s">
        <v>9</v>
      </c>
      <c r="AD161" s="162" t="s">
        <v>9</v>
      </c>
      <c r="AF161" s="163">
        <v>2</v>
      </c>
      <c r="AH161" s="163">
        <v>1</v>
      </c>
      <c r="AJ161" s="163">
        <v>2</v>
      </c>
      <c r="AL161" s="164">
        <v>2</v>
      </c>
      <c r="AN161" s="161" t="s">
        <v>9</v>
      </c>
      <c r="AP161" s="162" t="s">
        <v>9</v>
      </c>
      <c r="AR161" s="162" t="s">
        <v>9</v>
      </c>
      <c r="AT161" s="162" t="s">
        <v>9</v>
      </c>
      <c r="AV161" s="162" t="s">
        <v>9</v>
      </c>
      <c r="AX161" s="163">
        <v>2</v>
      </c>
      <c r="AZ161" s="163">
        <v>1</v>
      </c>
      <c r="BB161" s="163">
        <v>2</v>
      </c>
      <c r="BD161" s="164">
        <v>2</v>
      </c>
      <c r="BE161" s="66"/>
    </row>
    <row r="162" spans="2:57" x14ac:dyDescent="0.2">
      <c r="B162" s="67"/>
      <c r="C162" s="77" t="s">
        <v>36</v>
      </c>
      <c r="D162" s="161" t="s">
        <v>9</v>
      </c>
      <c r="F162" s="162" t="s">
        <v>9</v>
      </c>
      <c r="H162" s="162" t="s">
        <v>9</v>
      </c>
      <c r="J162" s="162" t="s">
        <v>9</v>
      </c>
      <c r="L162" s="162" t="s">
        <v>9</v>
      </c>
      <c r="N162" s="163">
        <v>2</v>
      </c>
      <c r="P162" s="163">
        <v>2</v>
      </c>
      <c r="Q162" s="48" t="s">
        <v>10</v>
      </c>
      <c r="R162" s="163">
        <v>1</v>
      </c>
      <c r="T162" s="164">
        <v>0</v>
      </c>
      <c r="V162" s="161" t="s">
        <v>9</v>
      </c>
      <c r="X162" s="162" t="s">
        <v>9</v>
      </c>
      <c r="Z162" s="162" t="s">
        <v>9</v>
      </c>
      <c r="AB162" s="162" t="s">
        <v>9</v>
      </c>
      <c r="AD162" s="162" t="s">
        <v>9</v>
      </c>
      <c r="AF162" s="163">
        <v>3</v>
      </c>
      <c r="AH162" s="163">
        <v>2</v>
      </c>
      <c r="AJ162" s="163">
        <v>1</v>
      </c>
      <c r="AL162" s="164">
        <v>2</v>
      </c>
      <c r="AN162" s="161" t="s">
        <v>9</v>
      </c>
      <c r="AP162" s="162" t="s">
        <v>9</v>
      </c>
      <c r="AR162" s="162" t="s">
        <v>9</v>
      </c>
      <c r="AT162" s="162" t="s">
        <v>9</v>
      </c>
      <c r="AV162" s="162" t="s">
        <v>9</v>
      </c>
      <c r="AX162" s="163">
        <v>2</v>
      </c>
      <c r="AZ162" s="163">
        <v>2</v>
      </c>
      <c r="BB162" s="163">
        <v>1</v>
      </c>
      <c r="BD162" s="164">
        <v>1</v>
      </c>
      <c r="BE162" s="66"/>
    </row>
    <row r="163" spans="2:57" x14ac:dyDescent="0.2">
      <c r="B163" s="69"/>
      <c r="C163" s="78" t="s">
        <v>12</v>
      </c>
      <c r="D163" s="165"/>
      <c r="E163" s="72"/>
      <c r="F163" s="166"/>
      <c r="G163" s="72"/>
      <c r="H163" s="166"/>
      <c r="I163" s="72"/>
      <c r="J163" s="166"/>
      <c r="K163" s="72"/>
      <c r="L163" s="72"/>
      <c r="M163" s="72"/>
      <c r="N163" s="72"/>
      <c r="O163" s="72"/>
      <c r="P163" s="72"/>
      <c r="Q163" s="72"/>
      <c r="R163" s="72"/>
      <c r="S163" s="72"/>
      <c r="T163" s="167">
        <v>935</v>
      </c>
      <c r="U163" s="72"/>
      <c r="V163" s="165"/>
      <c r="W163" s="72"/>
      <c r="X163" s="166"/>
      <c r="Y163" s="72"/>
      <c r="Z163" s="166"/>
      <c r="AA163" s="72"/>
      <c r="AB163" s="166"/>
      <c r="AC163" s="72"/>
      <c r="AD163" s="72"/>
      <c r="AE163" s="72"/>
      <c r="AF163" s="72"/>
      <c r="AG163" s="72"/>
      <c r="AH163" s="72"/>
      <c r="AI163" s="72"/>
      <c r="AJ163" s="72"/>
      <c r="AK163" s="72"/>
      <c r="AL163" s="167">
        <v>1856</v>
      </c>
      <c r="AM163" s="72"/>
      <c r="AN163" s="165"/>
      <c r="AO163" s="72"/>
      <c r="AP163" s="166"/>
      <c r="AQ163" s="72"/>
      <c r="AR163" s="166"/>
      <c r="AS163" s="72"/>
      <c r="AT163" s="166"/>
      <c r="AU163" s="72"/>
      <c r="AV163" s="72"/>
      <c r="AW163" s="72"/>
      <c r="AX163" s="72"/>
      <c r="AY163" s="72"/>
      <c r="AZ163" s="72"/>
      <c r="BA163" s="72"/>
      <c r="BB163" s="72"/>
      <c r="BC163" s="72"/>
      <c r="BD163" s="167">
        <v>2791</v>
      </c>
      <c r="BE163" s="75"/>
    </row>
    <row r="164" spans="2:57" x14ac:dyDescent="0.2">
      <c r="B164" s="60" t="s">
        <v>15</v>
      </c>
      <c r="C164" s="76" t="s">
        <v>39</v>
      </c>
      <c r="D164" s="161" t="s">
        <v>9</v>
      </c>
      <c r="F164" s="162" t="s">
        <v>9</v>
      </c>
      <c r="H164" s="162" t="s">
        <v>9</v>
      </c>
      <c r="J164" s="162" t="s">
        <v>9</v>
      </c>
      <c r="L164" s="163">
        <v>77</v>
      </c>
      <c r="N164" s="163">
        <v>73</v>
      </c>
      <c r="P164" s="163">
        <v>75</v>
      </c>
      <c r="R164" s="163">
        <v>78</v>
      </c>
      <c r="T164" s="164">
        <v>78</v>
      </c>
      <c r="V164" s="161" t="s">
        <v>9</v>
      </c>
      <c r="X164" s="162" t="s">
        <v>9</v>
      </c>
      <c r="Z164" s="162" t="s">
        <v>9</v>
      </c>
      <c r="AB164" s="162" t="s">
        <v>9</v>
      </c>
      <c r="AD164" s="163">
        <v>82</v>
      </c>
      <c r="AF164" s="163">
        <v>86</v>
      </c>
      <c r="AH164" s="163">
        <v>83</v>
      </c>
      <c r="AJ164" s="163">
        <v>84</v>
      </c>
      <c r="AL164" s="164">
        <v>83</v>
      </c>
      <c r="AN164" s="161" t="s">
        <v>9</v>
      </c>
      <c r="AP164" s="162" t="s">
        <v>9</v>
      </c>
      <c r="AR164" s="162" t="s">
        <v>9</v>
      </c>
      <c r="AT164" s="162" t="s">
        <v>9</v>
      </c>
      <c r="AV164" s="163">
        <v>81</v>
      </c>
      <c r="AX164" s="163">
        <v>82</v>
      </c>
      <c r="AZ164" s="163">
        <v>80</v>
      </c>
      <c r="BB164" s="163">
        <v>82</v>
      </c>
      <c r="BD164" s="164">
        <v>82</v>
      </c>
      <c r="BE164" s="66"/>
    </row>
    <row r="165" spans="2:57" x14ac:dyDescent="0.2">
      <c r="B165" s="67"/>
      <c r="C165" s="77" t="s">
        <v>32</v>
      </c>
      <c r="D165" s="161" t="s">
        <v>9</v>
      </c>
      <c r="F165" s="162" t="s">
        <v>9</v>
      </c>
      <c r="H165" s="162" t="s">
        <v>9</v>
      </c>
      <c r="J165" s="162" t="s">
        <v>9</v>
      </c>
      <c r="L165" s="163">
        <v>17</v>
      </c>
      <c r="N165" s="163">
        <v>20</v>
      </c>
      <c r="P165" s="163">
        <v>17</v>
      </c>
      <c r="R165" s="163">
        <v>19</v>
      </c>
      <c r="T165" s="164">
        <v>18</v>
      </c>
      <c r="V165" s="161" t="s">
        <v>9</v>
      </c>
      <c r="X165" s="162" t="s">
        <v>9</v>
      </c>
      <c r="Z165" s="162" t="s">
        <v>9</v>
      </c>
      <c r="AB165" s="162" t="s">
        <v>9</v>
      </c>
      <c r="AD165" s="163">
        <v>11</v>
      </c>
      <c r="AF165" s="163">
        <v>10</v>
      </c>
      <c r="AH165" s="163">
        <v>12</v>
      </c>
      <c r="AJ165" s="163">
        <v>13</v>
      </c>
      <c r="AL165" s="164">
        <v>12</v>
      </c>
      <c r="AN165" s="161" t="s">
        <v>9</v>
      </c>
      <c r="AP165" s="162" t="s">
        <v>9</v>
      </c>
      <c r="AR165" s="162" t="s">
        <v>9</v>
      </c>
      <c r="AT165" s="162" t="s">
        <v>9</v>
      </c>
      <c r="AV165" s="163">
        <v>13</v>
      </c>
      <c r="AX165" s="163">
        <v>13</v>
      </c>
      <c r="AZ165" s="163">
        <v>14</v>
      </c>
      <c r="BB165" s="163">
        <v>15</v>
      </c>
      <c r="BD165" s="164">
        <v>14</v>
      </c>
      <c r="BE165" s="66"/>
    </row>
    <row r="166" spans="2:57" x14ac:dyDescent="0.2">
      <c r="B166" s="67"/>
      <c r="C166" s="77" t="s">
        <v>33</v>
      </c>
      <c r="D166" s="161" t="s">
        <v>9</v>
      </c>
      <c r="F166" s="162" t="s">
        <v>9</v>
      </c>
      <c r="H166" s="162" t="s">
        <v>9</v>
      </c>
      <c r="J166" s="162" t="s">
        <v>9</v>
      </c>
      <c r="L166" s="163">
        <v>3</v>
      </c>
      <c r="N166" s="163">
        <v>5</v>
      </c>
      <c r="O166" s="48" t="s">
        <v>10</v>
      </c>
      <c r="P166" s="163">
        <v>4</v>
      </c>
      <c r="Q166" s="48" t="s">
        <v>10</v>
      </c>
      <c r="R166" s="163">
        <v>2</v>
      </c>
      <c r="T166" s="164">
        <v>1</v>
      </c>
      <c r="V166" s="161" t="s">
        <v>9</v>
      </c>
      <c r="X166" s="162" t="s">
        <v>9</v>
      </c>
      <c r="Z166" s="162" t="s">
        <v>9</v>
      </c>
      <c r="AB166" s="162" t="s">
        <v>9</v>
      </c>
      <c r="AD166" s="163">
        <v>3</v>
      </c>
      <c r="AF166" s="163">
        <v>2</v>
      </c>
      <c r="AH166" s="163">
        <v>3</v>
      </c>
      <c r="AJ166" s="163">
        <v>2</v>
      </c>
      <c r="AL166" s="164">
        <v>2</v>
      </c>
      <c r="AN166" s="161" t="s">
        <v>9</v>
      </c>
      <c r="AP166" s="162" t="s">
        <v>9</v>
      </c>
      <c r="AR166" s="162" t="s">
        <v>9</v>
      </c>
      <c r="AT166" s="162" t="s">
        <v>9</v>
      </c>
      <c r="AV166" s="163">
        <v>3</v>
      </c>
      <c r="AX166" s="163">
        <v>3</v>
      </c>
      <c r="AZ166" s="163">
        <v>3</v>
      </c>
      <c r="BA166" s="48" t="s">
        <v>10</v>
      </c>
      <c r="BB166" s="163">
        <v>2</v>
      </c>
      <c r="BD166" s="164">
        <v>2</v>
      </c>
      <c r="BE166" s="66"/>
    </row>
    <row r="167" spans="2:57" x14ac:dyDescent="0.2">
      <c r="B167" s="67"/>
      <c r="C167" s="77" t="s">
        <v>34</v>
      </c>
      <c r="D167" s="161" t="s">
        <v>9</v>
      </c>
      <c r="F167" s="162" t="s">
        <v>9</v>
      </c>
      <c r="H167" s="162" t="s">
        <v>9</v>
      </c>
      <c r="J167" s="162" t="s">
        <v>9</v>
      </c>
      <c r="L167" s="163">
        <v>1</v>
      </c>
      <c r="N167" s="163">
        <v>1</v>
      </c>
      <c r="P167" s="163">
        <v>1</v>
      </c>
      <c r="R167" s="163">
        <v>0</v>
      </c>
      <c r="T167" s="164">
        <v>1</v>
      </c>
      <c r="V167" s="161" t="s">
        <v>9</v>
      </c>
      <c r="X167" s="162" t="s">
        <v>9</v>
      </c>
      <c r="Z167" s="162" t="s">
        <v>9</v>
      </c>
      <c r="AB167" s="162" t="s">
        <v>9</v>
      </c>
      <c r="AD167" s="163">
        <v>1</v>
      </c>
      <c r="AF167" s="163">
        <v>0</v>
      </c>
      <c r="AH167" s="163">
        <v>1</v>
      </c>
      <c r="AJ167" s="163">
        <v>1</v>
      </c>
      <c r="AL167" s="164">
        <v>1</v>
      </c>
      <c r="AN167" s="161" t="s">
        <v>9</v>
      </c>
      <c r="AP167" s="162" t="s">
        <v>9</v>
      </c>
      <c r="AR167" s="162" t="s">
        <v>9</v>
      </c>
      <c r="AT167" s="162" t="s">
        <v>9</v>
      </c>
      <c r="AV167" s="163">
        <v>1</v>
      </c>
      <c r="AX167" s="163">
        <v>0</v>
      </c>
      <c r="AZ167" s="163">
        <v>1</v>
      </c>
      <c r="BB167" s="163">
        <v>1</v>
      </c>
      <c r="BD167" s="164">
        <v>1</v>
      </c>
      <c r="BE167" s="66"/>
    </row>
    <row r="168" spans="2:57" x14ac:dyDescent="0.2">
      <c r="B168" s="67"/>
      <c r="C168" s="77" t="s">
        <v>35</v>
      </c>
      <c r="D168" s="161" t="s">
        <v>9</v>
      </c>
      <c r="F168" s="162" t="s">
        <v>9</v>
      </c>
      <c r="H168" s="162" t="s">
        <v>9</v>
      </c>
      <c r="J168" s="162" t="s">
        <v>9</v>
      </c>
      <c r="L168" s="162" t="s">
        <v>9</v>
      </c>
      <c r="N168" s="163">
        <v>1</v>
      </c>
      <c r="P168" s="163">
        <v>1</v>
      </c>
      <c r="R168" s="163">
        <v>1</v>
      </c>
      <c r="T168" s="164">
        <v>1</v>
      </c>
      <c r="V168" s="161" t="s">
        <v>9</v>
      </c>
      <c r="X168" s="162" t="s">
        <v>9</v>
      </c>
      <c r="Z168" s="162" t="s">
        <v>9</v>
      </c>
      <c r="AB168" s="162" t="s">
        <v>9</v>
      </c>
      <c r="AD168" s="162" t="s">
        <v>9</v>
      </c>
      <c r="AF168" s="163">
        <v>1</v>
      </c>
      <c r="AH168" s="163">
        <v>0</v>
      </c>
      <c r="AJ168" s="163">
        <v>0</v>
      </c>
      <c r="AL168" s="164">
        <v>1</v>
      </c>
      <c r="AN168" s="161" t="s">
        <v>9</v>
      </c>
      <c r="AP168" s="162" t="s">
        <v>9</v>
      </c>
      <c r="AR168" s="162" t="s">
        <v>9</v>
      </c>
      <c r="AT168" s="162" t="s">
        <v>9</v>
      </c>
      <c r="AV168" s="162" t="s">
        <v>9</v>
      </c>
      <c r="AX168" s="163">
        <v>1</v>
      </c>
      <c r="AZ168" s="163">
        <v>1</v>
      </c>
      <c r="BB168" s="163">
        <v>0</v>
      </c>
      <c r="BD168" s="164">
        <v>1</v>
      </c>
      <c r="BE168" s="66"/>
    </row>
    <row r="169" spans="2:57" x14ac:dyDescent="0.2">
      <c r="B169" s="67"/>
      <c r="C169" s="77" t="s">
        <v>36</v>
      </c>
      <c r="D169" s="161" t="s">
        <v>9</v>
      </c>
      <c r="F169" s="162" t="s">
        <v>9</v>
      </c>
      <c r="H169" s="162" t="s">
        <v>9</v>
      </c>
      <c r="J169" s="162" t="s">
        <v>9</v>
      </c>
      <c r="L169" s="162" t="s">
        <v>9</v>
      </c>
      <c r="N169" s="163">
        <v>0</v>
      </c>
      <c r="P169" s="163">
        <v>2</v>
      </c>
      <c r="R169" s="163">
        <v>0</v>
      </c>
      <c r="T169" s="164">
        <v>1</v>
      </c>
      <c r="V169" s="161" t="s">
        <v>9</v>
      </c>
      <c r="X169" s="162" t="s">
        <v>9</v>
      </c>
      <c r="Z169" s="162" t="s">
        <v>9</v>
      </c>
      <c r="AB169" s="162" t="s">
        <v>9</v>
      </c>
      <c r="AD169" s="162" t="s">
        <v>9</v>
      </c>
      <c r="AF169" s="163">
        <v>1</v>
      </c>
      <c r="AH169" s="163">
        <v>0</v>
      </c>
      <c r="AJ169" s="163">
        <v>1</v>
      </c>
      <c r="AL169" s="164">
        <v>1</v>
      </c>
      <c r="AN169" s="161" t="s">
        <v>9</v>
      </c>
      <c r="AP169" s="162" t="s">
        <v>9</v>
      </c>
      <c r="AR169" s="162" t="s">
        <v>9</v>
      </c>
      <c r="AT169" s="162" t="s">
        <v>9</v>
      </c>
      <c r="AV169" s="162" t="s">
        <v>9</v>
      </c>
      <c r="AX169" s="163">
        <v>0</v>
      </c>
      <c r="AZ169" s="163">
        <v>1</v>
      </c>
      <c r="BB169" s="163">
        <v>1</v>
      </c>
      <c r="BD169" s="164">
        <v>1</v>
      </c>
      <c r="BE169" s="66"/>
    </row>
    <row r="170" spans="2:57" x14ac:dyDescent="0.2">
      <c r="B170" s="69"/>
      <c r="C170" s="79" t="s">
        <v>12</v>
      </c>
      <c r="D170" s="165"/>
      <c r="E170" s="72"/>
      <c r="F170" s="166"/>
      <c r="G170" s="72"/>
      <c r="H170" s="166"/>
      <c r="I170" s="72"/>
      <c r="J170" s="166"/>
      <c r="K170" s="72"/>
      <c r="L170" s="72"/>
      <c r="M170" s="72"/>
      <c r="N170" s="72"/>
      <c r="O170" s="72"/>
      <c r="P170" s="72"/>
      <c r="Q170" s="72"/>
      <c r="R170" s="72"/>
      <c r="S170" s="72"/>
      <c r="T170" s="167">
        <v>540</v>
      </c>
      <c r="U170" s="72"/>
      <c r="V170" s="165"/>
      <c r="W170" s="72"/>
      <c r="X170" s="166"/>
      <c r="Y170" s="72"/>
      <c r="Z170" s="166"/>
      <c r="AA170" s="72"/>
      <c r="AB170" s="166"/>
      <c r="AC170" s="72"/>
      <c r="AD170" s="72"/>
      <c r="AE170" s="72"/>
      <c r="AF170" s="72"/>
      <c r="AG170" s="72"/>
      <c r="AH170" s="72"/>
      <c r="AI170" s="72"/>
      <c r="AJ170" s="72"/>
      <c r="AK170" s="72"/>
      <c r="AL170" s="167">
        <v>1211</v>
      </c>
      <c r="AM170" s="72"/>
      <c r="AN170" s="165"/>
      <c r="AO170" s="72"/>
      <c r="AP170" s="166"/>
      <c r="AQ170" s="72"/>
      <c r="AR170" s="166"/>
      <c r="AS170" s="72"/>
      <c r="AT170" s="166"/>
      <c r="AU170" s="72"/>
      <c r="AV170" s="72"/>
      <c r="AW170" s="72"/>
      <c r="AX170" s="72"/>
      <c r="AY170" s="72"/>
      <c r="AZ170" s="72"/>
      <c r="BA170" s="72"/>
      <c r="BB170" s="72"/>
      <c r="BC170" s="72"/>
      <c r="BD170" s="167">
        <v>1751</v>
      </c>
      <c r="BE170" s="75"/>
    </row>
    <row r="171" spans="2:57" x14ac:dyDescent="0.2">
      <c r="B171" s="48" t="s">
        <v>647</v>
      </c>
    </row>
    <row r="173" spans="2:57" x14ac:dyDescent="0.2">
      <c r="B173" s="48" t="s">
        <v>656</v>
      </c>
    </row>
    <row r="179" spans="1:57" s="52" customFormat="1" ht="12.75" x14ac:dyDescent="0.2">
      <c r="A179" s="172" t="s">
        <v>657</v>
      </c>
      <c r="B179" s="52" t="s">
        <v>40</v>
      </c>
      <c r="C179" s="52" t="s">
        <v>41</v>
      </c>
    </row>
    <row r="180" spans="1:57" x14ac:dyDescent="0.2">
      <c r="BE180" s="160" t="s">
        <v>3</v>
      </c>
    </row>
    <row r="181" spans="1:57" x14ac:dyDescent="0.2">
      <c r="D181" s="53" t="s">
        <v>4</v>
      </c>
      <c r="E181" s="54"/>
      <c r="F181" s="54"/>
      <c r="G181" s="54"/>
      <c r="H181" s="54"/>
      <c r="I181" s="54"/>
      <c r="J181" s="54"/>
      <c r="K181" s="54"/>
      <c r="L181" s="54"/>
      <c r="M181" s="54"/>
      <c r="N181" s="54"/>
      <c r="O181" s="54"/>
      <c r="P181" s="54"/>
      <c r="Q181" s="54"/>
      <c r="R181" s="54"/>
      <c r="S181" s="54"/>
      <c r="T181" s="54"/>
      <c r="U181" s="54"/>
      <c r="V181" s="53" t="s">
        <v>5</v>
      </c>
      <c r="W181" s="54"/>
      <c r="X181" s="54"/>
      <c r="Y181" s="54"/>
      <c r="Z181" s="54"/>
      <c r="AA181" s="54"/>
      <c r="AB181" s="54"/>
      <c r="AC181" s="54"/>
      <c r="AD181" s="54"/>
      <c r="AE181" s="54"/>
      <c r="AF181" s="54"/>
      <c r="AG181" s="54"/>
      <c r="AH181" s="54"/>
      <c r="AI181" s="54"/>
      <c r="AJ181" s="54"/>
      <c r="AK181" s="54"/>
      <c r="AL181" s="54"/>
      <c r="AM181" s="54"/>
      <c r="AN181" s="53" t="s">
        <v>6</v>
      </c>
      <c r="AO181" s="54"/>
      <c r="AP181" s="54"/>
      <c r="AQ181" s="54"/>
      <c r="AR181" s="54"/>
      <c r="AS181" s="54"/>
      <c r="AT181" s="54"/>
      <c r="AU181" s="54"/>
      <c r="AV181" s="54"/>
      <c r="AW181" s="54"/>
      <c r="AX181" s="54"/>
      <c r="AY181" s="54"/>
      <c r="AZ181" s="54"/>
      <c r="BA181" s="54"/>
      <c r="BB181" s="54"/>
      <c r="BC181" s="54"/>
      <c r="BD181" s="54"/>
      <c r="BE181" s="55"/>
    </row>
    <row r="182" spans="1:57" x14ac:dyDescent="0.2">
      <c r="D182" s="56">
        <v>2011</v>
      </c>
      <c r="E182" s="57"/>
      <c r="F182" s="57">
        <v>2012</v>
      </c>
      <c r="G182" s="57"/>
      <c r="H182" s="57">
        <v>2013</v>
      </c>
      <c r="I182" s="57"/>
      <c r="J182" s="57">
        <v>2014</v>
      </c>
      <c r="K182" s="57"/>
      <c r="L182" s="57">
        <v>2015</v>
      </c>
      <c r="M182" s="57"/>
      <c r="N182" s="57">
        <v>2016</v>
      </c>
      <c r="O182" s="57"/>
      <c r="P182" s="57">
        <v>2017</v>
      </c>
      <c r="Q182" s="57"/>
      <c r="R182" s="57">
        <v>2018</v>
      </c>
      <c r="S182" s="57"/>
      <c r="T182" s="58">
        <v>2019</v>
      </c>
      <c r="U182" s="57"/>
      <c r="V182" s="56">
        <v>2011</v>
      </c>
      <c r="W182" s="57"/>
      <c r="X182" s="57">
        <v>2012</v>
      </c>
      <c r="Y182" s="57"/>
      <c r="Z182" s="57">
        <v>2013</v>
      </c>
      <c r="AA182" s="57"/>
      <c r="AB182" s="57">
        <v>2014</v>
      </c>
      <c r="AC182" s="57"/>
      <c r="AD182" s="57">
        <v>2015</v>
      </c>
      <c r="AE182" s="57"/>
      <c r="AF182" s="57">
        <v>2016</v>
      </c>
      <c r="AG182" s="57"/>
      <c r="AH182" s="57">
        <v>2017</v>
      </c>
      <c r="AI182" s="57"/>
      <c r="AJ182" s="57">
        <v>2018</v>
      </c>
      <c r="AK182" s="57"/>
      <c r="AL182" s="58">
        <v>2019</v>
      </c>
      <c r="AM182" s="57"/>
      <c r="AN182" s="56">
        <v>2011</v>
      </c>
      <c r="AO182" s="57"/>
      <c r="AP182" s="57">
        <v>2012</v>
      </c>
      <c r="AQ182" s="57"/>
      <c r="AR182" s="57">
        <v>2013</v>
      </c>
      <c r="AS182" s="57"/>
      <c r="AT182" s="57">
        <v>2014</v>
      </c>
      <c r="AU182" s="57"/>
      <c r="AV182" s="57">
        <v>2015</v>
      </c>
      <c r="AW182" s="57"/>
      <c r="AX182" s="57">
        <v>2016</v>
      </c>
      <c r="AY182" s="57"/>
      <c r="AZ182" s="57">
        <v>2017</v>
      </c>
      <c r="BA182" s="57"/>
      <c r="BB182" s="57">
        <v>2018</v>
      </c>
      <c r="BC182" s="57"/>
      <c r="BD182" s="58">
        <v>2019</v>
      </c>
      <c r="BE182" s="59"/>
    </row>
    <row r="183" spans="1:57" x14ac:dyDescent="0.2">
      <c r="B183" s="60" t="s">
        <v>7</v>
      </c>
      <c r="C183" s="61" t="s">
        <v>42</v>
      </c>
      <c r="D183" s="161" t="s">
        <v>9</v>
      </c>
      <c r="F183" s="162" t="s">
        <v>9</v>
      </c>
      <c r="H183" s="162" t="s">
        <v>9</v>
      </c>
      <c r="J183" s="162" t="s">
        <v>9</v>
      </c>
      <c r="L183" s="163">
        <v>12</v>
      </c>
      <c r="N183" s="163">
        <v>13</v>
      </c>
      <c r="P183" s="163">
        <v>11</v>
      </c>
      <c r="R183" s="163">
        <v>11</v>
      </c>
      <c r="S183" s="48" t="s">
        <v>107</v>
      </c>
      <c r="T183" s="164">
        <v>13</v>
      </c>
      <c r="V183" s="161" t="s">
        <v>9</v>
      </c>
      <c r="X183" s="162" t="s">
        <v>9</v>
      </c>
      <c r="Z183" s="162" t="s">
        <v>9</v>
      </c>
      <c r="AB183" s="162" t="s">
        <v>9</v>
      </c>
      <c r="AD183" s="163">
        <v>13</v>
      </c>
      <c r="AF183" s="163">
        <v>15</v>
      </c>
      <c r="AH183" s="163">
        <v>14</v>
      </c>
      <c r="AJ183" s="163">
        <v>13</v>
      </c>
      <c r="AK183" s="48" t="s">
        <v>107</v>
      </c>
      <c r="AL183" s="164">
        <v>14</v>
      </c>
      <c r="AN183" s="161" t="s">
        <v>9</v>
      </c>
      <c r="AP183" s="162" t="s">
        <v>9</v>
      </c>
      <c r="AR183" s="162" t="s">
        <v>9</v>
      </c>
      <c r="AT183" s="162" t="s">
        <v>9</v>
      </c>
      <c r="AV183" s="163">
        <v>13</v>
      </c>
      <c r="AX183" s="163">
        <v>14</v>
      </c>
      <c r="AZ183" s="163">
        <v>13</v>
      </c>
      <c r="BB183" s="163">
        <v>12</v>
      </c>
      <c r="BC183" s="48" t="s">
        <v>107</v>
      </c>
      <c r="BD183" s="164">
        <v>14</v>
      </c>
      <c r="BE183" s="66"/>
    </row>
    <row r="184" spans="1:57" x14ac:dyDescent="0.2">
      <c r="B184" s="67"/>
      <c r="C184" s="68" t="s">
        <v>43</v>
      </c>
      <c r="D184" s="161" t="s">
        <v>9</v>
      </c>
      <c r="F184" s="162" t="s">
        <v>9</v>
      </c>
      <c r="H184" s="162" t="s">
        <v>9</v>
      </c>
      <c r="J184" s="162" t="s">
        <v>9</v>
      </c>
      <c r="L184" s="163">
        <v>26</v>
      </c>
      <c r="N184" s="163">
        <v>29</v>
      </c>
      <c r="P184" s="163">
        <v>30</v>
      </c>
      <c r="R184" s="163">
        <v>28</v>
      </c>
      <c r="S184" s="48" t="s">
        <v>107</v>
      </c>
      <c r="T184" s="164">
        <v>31</v>
      </c>
      <c r="V184" s="161" t="s">
        <v>9</v>
      </c>
      <c r="X184" s="162" t="s">
        <v>9</v>
      </c>
      <c r="Z184" s="162" t="s">
        <v>9</v>
      </c>
      <c r="AB184" s="162" t="s">
        <v>9</v>
      </c>
      <c r="AD184" s="163">
        <v>18</v>
      </c>
      <c r="AF184" s="163">
        <v>22</v>
      </c>
      <c r="AH184" s="163">
        <v>22</v>
      </c>
      <c r="AJ184" s="163">
        <v>23</v>
      </c>
      <c r="AK184" s="48" t="s">
        <v>107</v>
      </c>
      <c r="AL184" s="164">
        <v>23</v>
      </c>
      <c r="AN184" s="161" t="s">
        <v>9</v>
      </c>
      <c r="AP184" s="162" t="s">
        <v>9</v>
      </c>
      <c r="AR184" s="162" t="s">
        <v>9</v>
      </c>
      <c r="AT184" s="162" t="s">
        <v>9</v>
      </c>
      <c r="AV184" s="163">
        <v>20</v>
      </c>
      <c r="AX184" s="163">
        <v>24</v>
      </c>
      <c r="AZ184" s="163">
        <v>24</v>
      </c>
      <c r="BB184" s="163">
        <v>24</v>
      </c>
      <c r="BC184" s="48" t="s">
        <v>107</v>
      </c>
      <c r="BD184" s="164">
        <v>25</v>
      </c>
      <c r="BE184" s="66"/>
    </row>
    <row r="185" spans="1:57" x14ac:dyDescent="0.2">
      <c r="B185" s="67"/>
      <c r="C185" s="68" t="s">
        <v>44</v>
      </c>
      <c r="D185" s="161" t="s">
        <v>9</v>
      </c>
      <c r="F185" s="162" t="s">
        <v>9</v>
      </c>
      <c r="H185" s="162" t="s">
        <v>9</v>
      </c>
      <c r="J185" s="162" t="s">
        <v>9</v>
      </c>
      <c r="L185" s="163">
        <v>30</v>
      </c>
      <c r="N185" s="163">
        <v>30</v>
      </c>
      <c r="P185" s="163">
        <v>31</v>
      </c>
      <c r="R185" s="163">
        <v>32</v>
      </c>
      <c r="S185" s="48" t="s">
        <v>107</v>
      </c>
      <c r="T185" s="164">
        <v>31</v>
      </c>
      <c r="V185" s="161" t="s">
        <v>9</v>
      </c>
      <c r="X185" s="162" t="s">
        <v>9</v>
      </c>
      <c r="Z185" s="162" t="s">
        <v>9</v>
      </c>
      <c r="AB185" s="162" t="s">
        <v>9</v>
      </c>
      <c r="AD185" s="163">
        <v>28</v>
      </c>
      <c r="AF185" s="163">
        <v>32</v>
      </c>
      <c r="AH185" s="163">
        <v>31</v>
      </c>
      <c r="AJ185" s="163">
        <v>31</v>
      </c>
      <c r="AK185" s="48" t="s">
        <v>107</v>
      </c>
      <c r="AL185" s="164">
        <v>31</v>
      </c>
      <c r="AN185" s="161" t="s">
        <v>9</v>
      </c>
      <c r="AP185" s="162" t="s">
        <v>9</v>
      </c>
      <c r="AR185" s="162" t="s">
        <v>9</v>
      </c>
      <c r="AT185" s="162" t="s">
        <v>9</v>
      </c>
      <c r="AV185" s="163">
        <v>29</v>
      </c>
      <c r="AX185" s="163">
        <v>32</v>
      </c>
      <c r="AZ185" s="163">
        <v>31</v>
      </c>
      <c r="BB185" s="163">
        <v>31</v>
      </c>
      <c r="BC185" s="48" t="s">
        <v>107</v>
      </c>
      <c r="BD185" s="164">
        <v>31</v>
      </c>
      <c r="BE185" s="66"/>
    </row>
    <row r="186" spans="1:57" x14ac:dyDescent="0.2">
      <c r="B186" s="67"/>
      <c r="C186" s="68" t="s">
        <v>45</v>
      </c>
      <c r="D186" s="161" t="s">
        <v>9</v>
      </c>
      <c r="F186" s="162" t="s">
        <v>9</v>
      </c>
      <c r="H186" s="162" t="s">
        <v>9</v>
      </c>
      <c r="J186" s="162" t="s">
        <v>9</v>
      </c>
      <c r="L186" s="163">
        <v>17</v>
      </c>
      <c r="N186" s="163">
        <v>15</v>
      </c>
      <c r="P186" s="163">
        <v>16</v>
      </c>
      <c r="R186" s="163">
        <v>15</v>
      </c>
      <c r="S186" s="48" t="s">
        <v>107</v>
      </c>
      <c r="T186" s="164">
        <v>15</v>
      </c>
      <c r="V186" s="161" t="s">
        <v>9</v>
      </c>
      <c r="X186" s="162" t="s">
        <v>9</v>
      </c>
      <c r="Z186" s="162" t="s">
        <v>9</v>
      </c>
      <c r="AB186" s="162" t="s">
        <v>9</v>
      </c>
      <c r="AD186" s="163">
        <v>25</v>
      </c>
      <c r="AF186" s="163">
        <v>19</v>
      </c>
      <c r="AH186" s="163">
        <v>21</v>
      </c>
      <c r="AJ186" s="163">
        <v>20</v>
      </c>
      <c r="AK186" s="48" t="s">
        <v>107</v>
      </c>
      <c r="AL186" s="164">
        <v>20</v>
      </c>
      <c r="AN186" s="161" t="s">
        <v>9</v>
      </c>
      <c r="AP186" s="162" t="s">
        <v>9</v>
      </c>
      <c r="AR186" s="162" t="s">
        <v>9</v>
      </c>
      <c r="AT186" s="162" t="s">
        <v>9</v>
      </c>
      <c r="AV186" s="163">
        <v>23</v>
      </c>
      <c r="AX186" s="163">
        <v>18</v>
      </c>
      <c r="AZ186" s="163">
        <v>20</v>
      </c>
      <c r="BB186" s="163">
        <v>18</v>
      </c>
      <c r="BC186" s="48" t="s">
        <v>107</v>
      </c>
      <c r="BD186" s="164">
        <v>19</v>
      </c>
      <c r="BE186" s="66"/>
    </row>
    <row r="187" spans="1:57" x14ac:dyDescent="0.2">
      <c r="B187" s="67"/>
      <c r="C187" s="68" t="s">
        <v>46</v>
      </c>
      <c r="D187" s="161" t="s">
        <v>9</v>
      </c>
      <c r="F187" s="162" t="s">
        <v>9</v>
      </c>
      <c r="H187" s="162" t="s">
        <v>9</v>
      </c>
      <c r="J187" s="162" t="s">
        <v>9</v>
      </c>
      <c r="L187" s="163">
        <v>10</v>
      </c>
      <c r="N187" s="163">
        <v>8</v>
      </c>
      <c r="P187" s="163">
        <v>9</v>
      </c>
      <c r="R187" s="163">
        <v>9</v>
      </c>
      <c r="S187" s="48" t="s">
        <v>107</v>
      </c>
      <c r="T187" s="164">
        <v>8</v>
      </c>
      <c r="V187" s="161" t="s">
        <v>9</v>
      </c>
      <c r="X187" s="162" t="s">
        <v>9</v>
      </c>
      <c r="Z187" s="162" t="s">
        <v>9</v>
      </c>
      <c r="AB187" s="162" t="s">
        <v>9</v>
      </c>
      <c r="AD187" s="163">
        <v>12</v>
      </c>
      <c r="AF187" s="163">
        <v>9</v>
      </c>
      <c r="AH187" s="163">
        <v>9</v>
      </c>
      <c r="AJ187" s="163">
        <v>11</v>
      </c>
      <c r="AK187" s="48" t="s">
        <v>107</v>
      </c>
      <c r="AL187" s="164">
        <v>10</v>
      </c>
      <c r="AN187" s="161" t="s">
        <v>9</v>
      </c>
      <c r="AP187" s="162" t="s">
        <v>9</v>
      </c>
      <c r="AR187" s="162" t="s">
        <v>9</v>
      </c>
      <c r="AT187" s="162" t="s">
        <v>9</v>
      </c>
      <c r="AV187" s="163">
        <v>11</v>
      </c>
      <c r="AX187" s="163">
        <v>9</v>
      </c>
      <c r="AZ187" s="163">
        <v>9</v>
      </c>
      <c r="BB187" s="163">
        <v>10</v>
      </c>
      <c r="BC187" s="48" t="s">
        <v>107</v>
      </c>
      <c r="BD187" s="164">
        <v>9</v>
      </c>
      <c r="BE187" s="66"/>
    </row>
    <row r="188" spans="1:57" x14ac:dyDescent="0.2">
      <c r="B188" s="67"/>
      <c r="C188" s="68" t="s">
        <v>47</v>
      </c>
      <c r="D188" s="161" t="s">
        <v>9</v>
      </c>
      <c r="F188" s="162" t="s">
        <v>9</v>
      </c>
      <c r="H188" s="162" t="s">
        <v>9</v>
      </c>
      <c r="J188" s="162" t="s">
        <v>9</v>
      </c>
      <c r="L188" s="163">
        <v>6</v>
      </c>
      <c r="N188" s="163">
        <v>5</v>
      </c>
      <c r="P188" s="163">
        <v>4</v>
      </c>
      <c r="R188" s="163">
        <v>5</v>
      </c>
      <c r="S188" s="48" t="s">
        <v>107</v>
      </c>
      <c r="T188" s="164">
        <v>2</v>
      </c>
      <c r="V188" s="161" t="s">
        <v>9</v>
      </c>
      <c r="X188" s="162" t="s">
        <v>9</v>
      </c>
      <c r="Z188" s="162" t="s">
        <v>9</v>
      </c>
      <c r="AB188" s="162" t="s">
        <v>9</v>
      </c>
      <c r="AD188" s="163">
        <v>3</v>
      </c>
      <c r="AF188" s="163">
        <v>2</v>
      </c>
      <c r="AH188" s="163">
        <v>2</v>
      </c>
      <c r="AJ188" s="163">
        <v>3</v>
      </c>
      <c r="AK188" s="48" t="s">
        <v>107</v>
      </c>
      <c r="AL188" s="164">
        <v>2</v>
      </c>
      <c r="AN188" s="161" t="s">
        <v>9</v>
      </c>
      <c r="AP188" s="162" t="s">
        <v>9</v>
      </c>
      <c r="AR188" s="162" t="s">
        <v>9</v>
      </c>
      <c r="AT188" s="162" t="s">
        <v>9</v>
      </c>
      <c r="AV188" s="163">
        <v>4</v>
      </c>
      <c r="AX188" s="163">
        <v>3</v>
      </c>
      <c r="AZ188" s="163">
        <v>3</v>
      </c>
      <c r="BB188" s="163">
        <v>3</v>
      </c>
      <c r="BC188" s="48" t="s">
        <v>107</v>
      </c>
      <c r="BD188" s="164">
        <v>2</v>
      </c>
      <c r="BE188" s="66"/>
    </row>
    <row r="189" spans="1:57" x14ac:dyDescent="0.2">
      <c r="B189" s="69"/>
      <c r="C189" s="70" t="s">
        <v>12</v>
      </c>
      <c r="D189" s="165"/>
      <c r="E189" s="72"/>
      <c r="F189" s="166"/>
      <c r="G189" s="72"/>
      <c r="H189" s="166"/>
      <c r="I189" s="72"/>
      <c r="J189" s="166"/>
      <c r="K189" s="72"/>
      <c r="L189" s="72"/>
      <c r="M189" s="72"/>
      <c r="N189" s="72"/>
      <c r="O189" s="72"/>
      <c r="P189" s="72"/>
      <c r="Q189" s="72"/>
      <c r="R189" s="72"/>
      <c r="S189" s="72"/>
      <c r="T189" s="167">
        <v>2279</v>
      </c>
      <c r="U189" s="72"/>
      <c r="V189" s="165"/>
      <c r="W189" s="72"/>
      <c r="X189" s="166"/>
      <c r="Y189" s="72"/>
      <c r="Z189" s="166"/>
      <c r="AA189" s="72"/>
      <c r="AB189" s="166"/>
      <c r="AC189" s="72"/>
      <c r="AD189" s="72"/>
      <c r="AE189" s="72"/>
      <c r="AF189" s="72"/>
      <c r="AG189" s="72"/>
      <c r="AH189" s="72"/>
      <c r="AI189" s="72"/>
      <c r="AJ189" s="72"/>
      <c r="AK189" s="72"/>
      <c r="AL189" s="167">
        <v>4147</v>
      </c>
      <c r="AM189" s="72"/>
      <c r="AN189" s="165"/>
      <c r="AO189" s="72"/>
      <c r="AP189" s="166"/>
      <c r="AQ189" s="72"/>
      <c r="AR189" s="166"/>
      <c r="AS189" s="72"/>
      <c r="AT189" s="166"/>
      <c r="AU189" s="72"/>
      <c r="AV189" s="72"/>
      <c r="AW189" s="72"/>
      <c r="AX189" s="72"/>
      <c r="AY189" s="72"/>
      <c r="AZ189" s="72"/>
      <c r="BA189" s="72"/>
      <c r="BB189" s="72"/>
      <c r="BC189" s="72"/>
      <c r="BD189" s="167">
        <v>6426</v>
      </c>
      <c r="BE189" s="75"/>
    </row>
    <row r="190" spans="1:57" x14ac:dyDescent="0.2">
      <c r="B190" s="60" t="s">
        <v>13</v>
      </c>
      <c r="C190" s="76" t="s">
        <v>42</v>
      </c>
      <c r="D190" s="161" t="s">
        <v>9</v>
      </c>
      <c r="F190" s="162" t="s">
        <v>9</v>
      </c>
      <c r="H190" s="162" t="s">
        <v>9</v>
      </c>
      <c r="J190" s="162" t="s">
        <v>9</v>
      </c>
      <c r="L190" s="163">
        <v>13</v>
      </c>
      <c r="N190" s="163">
        <v>11</v>
      </c>
      <c r="P190" s="163">
        <v>12</v>
      </c>
      <c r="R190" s="163">
        <v>11</v>
      </c>
      <c r="S190" s="48" t="s">
        <v>107</v>
      </c>
      <c r="T190" s="164">
        <v>15</v>
      </c>
      <c r="V190" s="161" t="s">
        <v>9</v>
      </c>
      <c r="X190" s="162" t="s">
        <v>9</v>
      </c>
      <c r="Z190" s="162" t="s">
        <v>9</v>
      </c>
      <c r="AB190" s="162" t="s">
        <v>9</v>
      </c>
      <c r="AD190" s="163">
        <v>13</v>
      </c>
      <c r="AF190" s="163">
        <v>13</v>
      </c>
      <c r="AH190" s="163">
        <v>13</v>
      </c>
      <c r="AJ190" s="163">
        <v>13</v>
      </c>
      <c r="AK190" s="48" t="s">
        <v>107</v>
      </c>
      <c r="AL190" s="164">
        <v>16</v>
      </c>
      <c r="AN190" s="161" t="s">
        <v>9</v>
      </c>
      <c r="AP190" s="162" t="s">
        <v>9</v>
      </c>
      <c r="AR190" s="162" t="s">
        <v>9</v>
      </c>
      <c r="AT190" s="162" t="s">
        <v>9</v>
      </c>
      <c r="AV190" s="163">
        <v>13</v>
      </c>
      <c r="AX190" s="163">
        <v>12</v>
      </c>
      <c r="AZ190" s="163">
        <v>13</v>
      </c>
      <c r="BB190" s="163">
        <v>13</v>
      </c>
      <c r="BC190" s="48" t="s">
        <v>107</v>
      </c>
      <c r="BD190" s="164">
        <v>16</v>
      </c>
      <c r="BE190" s="66"/>
    </row>
    <row r="191" spans="1:57" x14ac:dyDescent="0.2">
      <c r="B191" s="67"/>
      <c r="C191" s="77" t="s">
        <v>43</v>
      </c>
      <c r="D191" s="161" t="s">
        <v>9</v>
      </c>
      <c r="F191" s="162" t="s">
        <v>9</v>
      </c>
      <c r="H191" s="162" t="s">
        <v>9</v>
      </c>
      <c r="J191" s="162" t="s">
        <v>9</v>
      </c>
      <c r="L191" s="163">
        <v>22</v>
      </c>
      <c r="N191" s="163">
        <v>25</v>
      </c>
      <c r="P191" s="163">
        <v>26</v>
      </c>
      <c r="R191" s="163">
        <v>24</v>
      </c>
      <c r="S191" s="48" t="s">
        <v>107</v>
      </c>
      <c r="T191" s="164">
        <v>26</v>
      </c>
      <c r="V191" s="161" t="s">
        <v>9</v>
      </c>
      <c r="X191" s="162" t="s">
        <v>9</v>
      </c>
      <c r="Z191" s="162" t="s">
        <v>9</v>
      </c>
      <c r="AB191" s="162" t="s">
        <v>9</v>
      </c>
      <c r="AD191" s="163">
        <v>14</v>
      </c>
      <c r="AF191" s="163">
        <v>15</v>
      </c>
      <c r="AH191" s="163">
        <v>16</v>
      </c>
      <c r="AJ191" s="163">
        <v>18</v>
      </c>
      <c r="AK191" s="48" t="s">
        <v>107</v>
      </c>
      <c r="AL191" s="164">
        <v>18</v>
      </c>
      <c r="AN191" s="161" t="s">
        <v>9</v>
      </c>
      <c r="AP191" s="162" t="s">
        <v>9</v>
      </c>
      <c r="AR191" s="162" t="s">
        <v>9</v>
      </c>
      <c r="AT191" s="162" t="s">
        <v>9</v>
      </c>
      <c r="AV191" s="163">
        <v>16</v>
      </c>
      <c r="AX191" s="163">
        <v>19</v>
      </c>
      <c r="AZ191" s="163">
        <v>19</v>
      </c>
      <c r="BB191" s="163">
        <v>20</v>
      </c>
      <c r="BC191" s="48" t="s">
        <v>107</v>
      </c>
      <c r="BD191" s="164">
        <v>20</v>
      </c>
      <c r="BE191" s="66"/>
    </row>
    <row r="192" spans="1:57" x14ac:dyDescent="0.2">
      <c r="B192" s="67"/>
      <c r="C192" s="77" t="s">
        <v>44</v>
      </c>
      <c r="D192" s="161" t="s">
        <v>9</v>
      </c>
      <c r="F192" s="162" t="s">
        <v>9</v>
      </c>
      <c r="H192" s="162" t="s">
        <v>9</v>
      </c>
      <c r="J192" s="162" t="s">
        <v>9</v>
      </c>
      <c r="L192" s="163">
        <v>21</v>
      </c>
      <c r="N192" s="163">
        <v>22</v>
      </c>
      <c r="P192" s="163">
        <v>21</v>
      </c>
      <c r="R192" s="163">
        <v>24</v>
      </c>
      <c r="S192" s="48" t="s">
        <v>107</v>
      </c>
      <c r="T192" s="164">
        <v>27</v>
      </c>
      <c r="V192" s="161" t="s">
        <v>9</v>
      </c>
      <c r="X192" s="162" t="s">
        <v>9</v>
      </c>
      <c r="Z192" s="162" t="s">
        <v>9</v>
      </c>
      <c r="AB192" s="162" t="s">
        <v>9</v>
      </c>
      <c r="AD192" s="163">
        <v>21</v>
      </c>
      <c r="AF192" s="163">
        <v>24</v>
      </c>
      <c r="AH192" s="163">
        <v>22</v>
      </c>
      <c r="AJ192" s="163">
        <v>26</v>
      </c>
      <c r="AK192" s="48" t="s">
        <v>107</v>
      </c>
      <c r="AL192" s="164">
        <v>23</v>
      </c>
      <c r="AN192" s="161" t="s">
        <v>9</v>
      </c>
      <c r="AP192" s="162" t="s">
        <v>9</v>
      </c>
      <c r="AR192" s="162" t="s">
        <v>9</v>
      </c>
      <c r="AT192" s="162" t="s">
        <v>9</v>
      </c>
      <c r="AV192" s="163">
        <v>21</v>
      </c>
      <c r="AX192" s="163">
        <v>24</v>
      </c>
      <c r="AZ192" s="163">
        <v>22</v>
      </c>
      <c r="BB192" s="163">
        <v>25</v>
      </c>
      <c r="BC192" s="48" t="s">
        <v>107</v>
      </c>
      <c r="BD192" s="164">
        <v>24</v>
      </c>
      <c r="BE192" s="66"/>
    </row>
    <row r="193" spans="2:57" x14ac:dyDescent="0.2">
      <c r="B193" s="67"/>
      <c r="C193" s="77" t="s">
        <v>45</v>
      </c>
      <c r="D193" s="161" t="s">
        <v>9</v>
      </c>
      <c r="F193" s="162" t="s">
        <v>9</v>
      </c>
      <c r="H193" s="162" t="s">
        <v>9</v>
      </c>
      <c r="J193" s="162" t="s">
        <v>9</v>
      </c>
      <c r="L193" s="163">
        <v>18</v>
      </c>
      <c r="N193" s="163">
        <v>17</v>
      </c>
      <c r="P193" s="163">
        <v>17</v>
      </c>
      <c r="R193" s="163">
        <v>17</v>
      </c>
      <c r="S193" s="48" t="s">
        <v>107</v>
      </c>
      <c r="T193" s="164">
        <v>17</v>
      </c>
      <c r="V193" s="161" t="s">
        <v>9</v>
      </c>
      <c r="X193" s="162" t="s">
        <v>9</v>
      </c>
      <c r="Z193" s="162" t="s">
        <v>9</v>
      </c>
      <c r="AB193" s="162" t="s">
        <v>9</v>
      </c>
      <c r="AD193" s="163">
        <v>24</v>
      </c>
      <c r="AF193" s="163">
        <v>24</v>
      </c>
      <c r="AH193" s="163">
        <v>26</v>
      </c>
      <c r="AJ193" s="163">
        <v>21</v>
      </c>
      <c r="AK193" s="48" t="s">
        <v>107</v>
      </c>
      <c r="AL193" s="164">
        <v>23</v>
      </c>
      <c r="AN193" s="161" t="s">
        <v>9</v>
      </c>
      <c r="AP193" s="162" t="s">
        <v>9</v>
      </c>
      <c r="AR193" s="162" t="s">
        <v>9</v>
      </c>
      <c r="AT193" s="162" t="s">
        <v>9</v>
      </c>
      <c r="AV193" s="163">
        <v>22</v>
      </c>
      <c r="AX193" s="163">
        <v>22</v>
      </c>
      <c r="AZ193" s="163">
        <v>23</v>
      </c>
      <c r="BB193" s="163">
        <v>20</v>
      </c>
      <c r="BC193" s="48" t="s">
        <v>107</v>
      </c>
      <c r="BD193" s="164">
        <v>21</v>
      </c>
      <c r="BE193" s="66"/>
    </row>
    <row r="194" spans="2:57" x14ac:dyDescent="0.2">
      <c r="B194" s="67"/>
      <c r="C194" s="77" t="s">
        <v>46</v>
      </c>
      <c r="D194" s="161" t="s">
        <v>9</v>
      </c>
      <c r="F194" s="162" t="s">
        <v>9</v>
      </c>
      <c r="H194" s="162" t="s">
        <v>9</v>
      </c>
      <c r="J194" s="162" t="s">
        <v>9</v>
      </c>
      <c r="L194" s="163">
        <v>13</v>
      </c>
      <c r="N194" s="163">
        <v>14</v>
      </c>
      <c r="P194" s="163">
        <v>12</v>
      </c>
      <c r="R194" s="163">
        <v>13</v>
      </c>
      <c r="S194" s="48" t="s">
        <v>107</v>
      </c>
      <c r="T194" s="164">
        <v>12</v>
      </c>
      <c r="V194" s="161" t="s">
        <v>9</v>
      </c>
      <c r="X194" s="162" t="s">
        <v>9</v>
      </c>
      <c r="Z194" s="162" t="s">
        <v>9</v>
      </c>
      <c r="AB194" s="162" t="s">
        <v>9</v>
      </c>
      <c r="AD194" s="163">
        <v>19</v>
      </c>
      <c r="AF194" s="163">
        <v>18</v>
      </c>
      <c r="AH194" s="163">
        <v>17</v>
      </c>
      <c r="AJ194" s="163">
        <v>16</v>
      </c>
      <c r="AK194" s="48" t="s">
        <v>107</v>
      </c>
      <c r="AL194" s="164">
        <v>16</v>
      </c>
      <c r="AN194" s="161" t="s">
        <v>9</v>
      </c>
      <c r="AP194" s="162" t="s">
        <v>9</v>
      </c>
      <c r="AR194" s="162" t="s">
        <v>9</v>
      </c>
      <c r="AT194" s="162" t="s">
        <v>9</v>
      </c>
      <c r="AV194" s="163">
        <v>17</v>
      </c>
      <c r="AX194" s="163">
        <v>17</v>
      </c>
      <c r="AZ194" s="163">
        <v>15</v>
      </c>
      <c r="BB194" s="163">
        <v>15</v>
      </c>
      <c r="BC194" s="48" t="s">
        <v>107</v>
      </c>
      <c r="BD194" s="164">
        <v>15</v>
      </c>
      <c r="BE194" s="66"/>
    </row>
    <row r="195" spans="2:57" x14ac:dyDescent="0.2">
      <c r="B195" s="67"/>
      <c r="C195" s="77" t="s">
        <v>47</v>
      </c>
      <c r="D195" s="161" t="s">
        <v>9</v>
      </c>
      <c r="F195" s="162" t="s">
        <v>9</v>
      </c>
      <c r="H195" s="162" t="s">
        <v>9</v>
      </c>
      <c r="J195" s="162" t="s">
        <v>9</v>
      </c>
      <c r="L195" s="163">
        <v>13</v>
      </c>
      <c r="N195" s="163">
        <v>11</v>
      </c>
      <c r="P195" s="163">
        <v>11</v>
      </c>
      <c r="R195" s="163">
        <v>10</v>
      </c>
      <c r="S195" s="48" t="s">
        <v>107</v>
      </c>
      <c r="T195" s="164">
        <v>4</v>
      </c>
      <c r="V195" s="161" t="s">
        <v>9</v>
      </c>
      <c r="X195" s="162" t="s">
        <v>9</v>
      </c>
      <c r="Z195" s="162" t="s">
        <v>9</v>
      </c>
      <c r="AB195" s="162" t="s">
        <v>9</v>
      </c>
      <c r="AD195" s="163">
        <v>8</v>
      </c>
      <c r="AF195" s="163">
        <v>5</v>
      </c>
      <c r="AH195" s="163">
        <v>7</v>
      </c>
      <c r="AJ195" s="163">
        <v>6</v>
      </c>
      <c r="AK195" s="48" t="s">
        <v>107</v>
      </c>
      <c r="AL195" s="164">
        <v>3</v>
      </c>
      <c r="AN195" s="161" t="s">
        <v>9</v>
      </c>
      <c r="AP195" s="162" t="s">
        <v>9</v>
      </c>
      <c r="AR195" s="162" t="s">
        <v>9</v>
      </c>
      <c r="AT195" s="162" t="s">
        <v>9</v>
      </c>
      <c r="AV195" s="163">
        <v>10</v>
      </c>
      <c r="AX195" s="163">
        <v>7</v>
      </c>
      <c r="AZ195" s="163">
        <v>8</v>
      </c>
      <c r="BB195" s="163">
        <v>7</v>
      </c>
      <c r="BC195" s="48" t="s">
        <v>107</v>
      </c>
      <c r="BD195" s="164">
        <v>3</v>
      </c>
      <c r="BE195" s="66"/>
    </row>
    <row r="196" spans="2:57" x14ac:dyDescent="0.2">
      <c r="B196" s="69"/>
      <c r="C196" s="78" t="s">
        <v>12</v>
      </c>
      <c r="D196" s="165"/>
      <c r="E196" s="72"/>
      <c r="F196" s="166"/>
      <c r="G196" s="72"/>
      <c r="H196" s="166"/>
      <c r="I196" s="72"/>
      <c r="J196" s="166"/>
      <c r="K196" s="72"/>
      <c r="L196" s="72"/>
      <c r="M196" s="72"/>
      <c r="N196" s="72"/>
      <c r="O196" s="72"/>
      <c r="P196" s="72"/>
      <c r="Q196" s="72"/>
      <c r="R196" s="72"/>
      <c r="S196" s="72"/>
      <c r="T196" s="167">
        <v>832</v>
      </c>
      <c r="U196" s="72"/>
      <c r="V196" s="165"/>
      <c r="W196" s="72"/>
      <c r="X196" s="166"/>
      <c r="Y196" s="72"/>
      <c r="Z196" s="166"/>
      <c r="AA196" s="72"/>
      <c r="AB196" s="166"/>
      <c r="AC196" s="72"/>
      <c r="AD196" s="72"/>
      <c r="AE196" s="72"/>
      <c r="AF196" s="72"/>
      <c r="AG196" s="72"/>
      <c r="AH196" s="72"/>
      <c r="AI196" s="72"/>
      <c r="AJ196" s="72"/>
      <c r="AK196" s="72"/>
      <c r="AL196" s="167">
        <v>1160</v>
      </c>
      <c r="AM196" s="72"/>
      <c r="AN196" s="165"/>
      <c r="AO196" s="72"/>
      <c r="AP196" s="166"/>
      <c r="AQ196" s="72"/>
      <c r="AR196" s="166"/>
      <c r="AS196" s="72"/>
      <c r="AT196" s="166"/>
      <c r="AU196" s="72"/>
      <c r="AV196" s="72"/>
      <c r="AW196" s="72"/>
      <c r="AX196" s="72"/>
      <c r="AY196" s="72"/>
      <c r="AZ196" s="72"/>
      <c r="BA196" s="72"/>
      <c r="BB196" s="72"/>
      <c r="BC196" s="72"/>
      <c r="BD196" s="167">
        <v>1992</v>
      </c>
      <c r="BE196" s="75"/>
    </row>
    <row r="197" spans="2:57" x14ac:dyDescent="0.2">
      <c r="B197" s="60" t="s">
        <v>14</v>
      </c>
      <c r="C197" s="76" t="s">
        <v>42</v>
      </c>
      <c r="D197" s="161" t="s">
        <v>9</v>
      </c>
      <c r="F197" s="162" t="s">
        <v>9</v>
      </c>
      <c r="H197" s="162" t="s">
        <v>9</v>
      </c>
      <c r="J197" s="162" t="s">
        <v>9</v>
      </c>
      <c r="L197" s="163">
        <v>11</v>
      </c>
      <c r="N197" s="163">
        <v>14</v>
      </c>
      <c r="P197" s="163">
        <v>8</v>
      </c>
      <c r="R197" s="163">
        <v>11</v>
      </c>
      <c r="T197" s="164">
        <v>11</v>
      </c>
      <c r="V197" s="161" t="s">
        <v>9</v>
      </c>
      <c r="X197" s="162" t="s">
        <v>9</v>
      </c>
      <c r="Z197" s="162" t="s">
        <v>9</v>
      </c>
      <c r="AB197" s="162" t="s">
        <v>9</v>
      </c>
      <c r="AD197" s="163">
        <v>11</v>
      </c>
      <c r="AF197" s="163">
        <v>12</v>
      </c>
      <c r="AH197" s="163">
        <v>13</v>
      </c>
      <c r="AJ197" s="163">
        <v>10</v>
      </c>
      <c r="AL197" s="164">
        <v>11</v>
      </c>
      <c r="AN197" s="161" t="s">
        <v>9</v>
      </c>
      <c r="AP197" s="162" t="s">
        <v>9</v>
      </c>
      <c r="AR197" s="162" t="s">
        <v>9</v>
      </c>
      <c r="AT197" s="162" t="s">
        <v>9</v>
      </c>
      <c r="AV197" s="163">
        <v>11</v>
      </c>
      <c r="AX197" s="163">
        <v>13</v>
      </c>
      <c r="AZ197" s="163">
        <v>12</v>
      </c>
      <c r="BB197" s="163">
        <v>11</v>
      </c>
      <c r="BD197" s="164">
        <v>11</v>
      </c>
      <c r="BE197" s="66"/>
    </row>
    <row r="198" spans="2:57" x14ac:dyDescent="0.2">
      <c r="B198" s="67"/>
      <c r="C198" s="77" t="s">
        <v>43</v>
      </c>
      <c r="D198" s="161" t="s">
        <v>9</v>
      </c>
      <c r="F198" s="162" t="s">
        <v>9</v>
      </c>
      <c r="H198" s="162" t="s">
        <v>9</v>
      </c>
      <c r="J198" s="162" t="s">
        <v>9</v>
      </c>
      <c r="L198" s="163">
        <v>26</v>
      </c>
      <c r="N198" s="163">
        <v>27</v>
      </c>
      <c r="P198" s="163">
        <v>29</v>
      </c>
      <c r="R198" s="163">
        <v>26</v>
      </c>
      <c r="T198" s="164">
        <v>31</v>
      </c>
      <c r="V198" s="161" t="s">
        <v>9</v>
      </c>
      <c r="X198" s="162" t="s">
        <v>9</v>
      </c>
      <c r="Z198" s="162" t="s">
        <v>9</v>
      </c>
      <c r="AB198" s="162" t="s">
        <v>9</v>
      </c>
      <c r="AD198" s="163">
        <v>18</v>
      </c>
      <c r="AE198" s="48" t="s">
        <v>10</v>
      </c>
      <c r="AF198" s="163">
        <v>22</v>
      </c>
      <c r="AH198" s="163">
        <v>22</v>
      </c>
      <c r="AJ198" s="163">
        <v>22</v>
      </c>
      <c r="AL198" s="164">
        <v>23</v>
      </c>
      <c r="AN198" s="161" t="s">
        <v>9</v>
      </c>
      <c r="AP198" s="162" t="s">
        <v>9</v>
      </c>
      <c r="AR198" s="162" t="s">
        <v>9</v>
      </c>
      <c r="AT198" s="162" t="s">
        <v>9</v>
      </c>
      <c r="AV198" s="163">
        <v>20</v>
      </c>
      <c r="AW198" s="48" t="s">
        <v>10</v>
      </c>
      <c r="AX198" s="163">
        <v>23</v>
      </c>
      <c r="AZ198" s="163">
        <v>23</v>
      </c>
      <c r="BB198" s="163">
        <v>23</v>
      </c>
      <c r="BD198" s="164">
        <v>25</v>
      </c>
      <c r="BE198" s="66"/>
    </row>
    <row r="199" spans="2:57" x14ac:dyDescent="0.2">
      <c r="B199" s="67"/>
      <c r="C199" s="77" t="s">
        <v>44</v>
      </c>
      <c r="D199" s="161" t="s">
        <v>9</v>
      </c>
      <c r="F199" s="162" t="s">
        <v>9</v>
      </c>
      <c r="H199" s="162" t="s">
        <v>9</v>
      </c>
      <c r="J199" s="162" t="s">
        <v>9</v>
      </c>
      <c r="L199" s="163">
        <v>35</v>
      </c>
      <c r="N199" s="163">
        <v>34</v>
      </c>
      <c r="P199" s="163">
        <v>37</v>
      </c>
      <c r="R199" s="163">
        <v>37</v>
      </c>
      <c r="T199" s="164">
        <v>34</v>
      </c>
      <c r="V199" s="161" t="s">
        <v>9</v>
      </c>
      <c r="X199" s="162" t="s">
        <v>9</v>
      </c>
      <c r="Z199" s="162" t="s">
        <v>9</v>
      </c>
      <c r="AB199" s="162" t="s">
        <v>9</v>
      </c>
      <c r="AD199" s="163">
        <v>34</v>
      </c>
      <c r="AF199" s="163">
        <v>37</v>
      </c>
      <c r="AH199" s="163">
        <v>35</v>
      </c>
      <c r="AJ199" s="163">
        <v>36</v>
      </c>
      <c r="AL199" s="164">
        <v>35</v>
      </c>
      <c r="AN199" s="161" t="s">
        <v>9</v>
      </c>
      <c r="AP199" s="162" t="s">
        <v>9</v>
      </c>
      <c r="AR199" s="162" t="s">
        <v>9</v>
      </c>
      <c r="AT199" s="162" t="s">
        <v>9</v>
      </c>
      <c r="AV199" s="163">
        <v>34</v>
      </c>
      <c r="AX199" s="163">
        <v>36</v>
      </c>
      <c r="AZ199" s="163">
        <v>36</v>
      </c>
      <c r="BB199" s="163">
        <v>36</v>
      </c>
      <c r="BD199" s="164">
        <v>35</v>
      </c>
      <c r="BE199" s="66"/>
    </row>
    <row r="200" spans="2:57" x14ac:dyDescent="0.2">
      <c r="B200" s="67"/>
      <c r="C200" s="77" t="s">
        <v>45</v>
      </c>
      <c r="D200" s="161" t="s">
        <v>9</v>
      </c>
      <c r="F200" s="162" t="s">
        <v>9</v>
      </c>
      <c r="H200" s="162" t="s">
        <v>9</v>
      </c>
      <c r="J200" s="162" t="s">
        <v>9</v>
      </c>
      <c r="L200" s="163">
        <v>14</v>
      </c>
      <c r="N200" s="163">
        <v>14</v>
      </c>
      <c r="P200" s="163">
        <v>16</v>
      </c>
      <c r="R200" s="163">
        <v>13</v>
      </c>
      <c r="T200" s="164">
        <v>15</v>
      </c>
      <c r="V200" s="161" t="s">
        <v>9</v>
      </c>
      <c r="X200" s="162" t="s">
        <v>9</v>
      </c>
      <c r="Z200" s="162" t="s">
        <v>9</v>
      </c>
      <c r="AB200" s="162" t="s">
        <v>9</v>
      </c>
      <c r="AD200" s="163">
        <v>23</v>
      </c>
      <c r="AF200" s="163">
        <v>18</v>
      </c>
      <c r="AH200" s="163">
        <v>19</v>
      </c>
      <c r="AJ200" s="163">
        <v>18</v>
      </c>
      <c r="AL200" s="164">
        <v>19</v>
      </c>
      <c r="AN200" s="161" t="s">
        <v>9</v>
      </c>
      <c r="AP200" s="162" t="s">
        <v>9</v>
      </c>
      <c r="AR200" s="162" t="s">
        <v>9</v>
      </c>
      <c r="AT200" s="162" t="s">
        <v>9</v>
      </c>
      <c r="AV200" s="163">
        <v>21</v>
      </c>
      <c r="AX200" s="163">
        <v>17</v>
      </c>
      <c r="AZ200" s="163">
        <v>19</v>
      </c>
      <c r="BB200" s="163">
        <v>17</v>
      </c>
      <c r="BD200" s="164">
        <v>18</v>
      </c>
      <c r="BE200" s="66"/>
    </row>
    <row r="201" spans="2:57" x14ac:dyDescent="0.2">
      <c r="B201" s="67"/>
      <c r="C201" s="77" t="s">
        <v>46</v>
      </c>
      <c r="D201" s="161" t="s">
        <v>9</v>
      </c>
      <c r="F201" s="162" t="s">
        <v>9</v>
      </c>
      <c r="H201" s="162" t="s">
        <v>9</v>
      </c>
      <c r="J201" s="162" t="s">
        <v>9</v>
      </c>
      <c r="L201" s="163">
        <v>10</v>
      </c>
      <c r="N201" s="163">
        <v>7</v>
      </c>
      <c r="P201" s="163">
        <v>8</v>
      </c>
      <c r="R201" s="163">
        <v>9</v>
      </c>
      <c r="T201" s="164">
        <v>7</v>
      </c>
      <c r="V201" s="161" t="s">
        <v>9</v>
      </c>
      <c r="X201" s="162" t="s">
        <v>9</v>
      </c>
      <c r="Z201" s="162" t="s">
        <v>9</v>
      </c>
      <c r="AB201" s="162" t="s">
        <v>9</v>
      </c>
      <c r="AD201" s="163">
        <v>12</v>
      </c>
      <c r="AF201" s="163">
        <v>9</v>
      </c>
      <c r="AH201" s="163">
        <v>9</v>
      </c>
      <c r="AJ201" s="163">
        <v>11</v>
      </c>
      <c r="AL201" s="164">
        <v>10</v>
      </c>
      <c r="AN201" s="161" t="s">
        <v>9</v>
      </c>
      <c r="AP201" s="162" t="s">
        <v>9</v>
      </c>
      <c r="AR201" s="162" t="s">
        <v>9</v>
      </c>
      <c r="AT201" s="162" t="s">
        <v>9</v>
      </c>
      <c r="AV201" s="163">
        <v>11</v>
      </c>
      <c r="AX201" s="163">
        <v>8</v>
      </c>
      <c r="AZ201" s="163">
        <v>9</v>
      </c>
      <c r="BB201" s="163">
        <v>11</v>
      </c>
      <c r="BD201" s="164">
        <v>9</v>
      </c>
      <c r="BE201" s="66"/>
    </row>
    <row r="202" spans="2:57" x14ac:dyDescent="0.2">
      <c r="B202" s="67"/>
      <c r="C202" s="77" t="s">
        <v>47</v>
      </c>
      <c r="D202" s="161" t="s">
        <v>9</v>
      </c>
      <c r="F202" s="162" t="s">
        <v>9</v>
      </c>
      <c r="H202" s="162" t="s">
        <v>9</v>
      </c>
      <c r="J202" s="162" t="s">
        <v>9</v>
      </c>
      <c r="L202" s="163">
        <v>5</v>
      </c>
      <c r="N202" s="163">
        <v>3</v>
      </c>
      <c r="P202" s="163">
        <v>2</v>
      </c>
      <c r="R202" s="163">
        <v>4</v>
      </c>
      <c r="T202" s="164">
        <v>3</v>
      </c>
      <c r="V202" s="161" t="s">
        <v>9</v>
      </c>
      <c r="X202" s="162" t="s">
        <v>9</v>
      </c>
      <c r="Z202" s="162" t="s">
        <v>9</v>
      </c>
      <c r="AB202" s="162" t="s">
        <v>9</v>
      </c>
      <c r="AD202" s="163">
        <v>3</v>
      </c>
      <c r="AF202" s="163">
        <v>2</v>
      </c>
      <c r="AH202" s="163">
        <v>2</v>
      </c>
      <c r="AJ202" s="163">
        <v>3</v>
      </c>
      <c r="AL202" s="164">
        <v>2</v>
      </c>
      <c r="AN202" s="161" t="s">
        <v>9</v>
      </c>
      <c r="AP202" s="162" t="s">
        <v>9</v>
      </c>
      <c r="AR202" s="162" t="s">
        <v>9</v>
      </c>
      <c r="AT202" s="162" t="s">
        <v>9</v>
      </c>
      <c r="AV202" s="163">
        <v>3</v>
      </c>
      <c r="AX202" s="163">
        <v>2</v>
      </c>
      <c r="AZ202" s="163">
        <v>2</v>
      </c>
      <c r="BB202" s="163">
        <v>3</v>
      </c>
      <c r="BD202" s="164">
        <v>2</v>
      </c>
      <c r="BE202" s="66"/>
    </row>
    <row r="203" spans="2:57" x14ac:dyDescent="0.2">
      <c r="B203" s="69"/>
      <c r="C203" s="78" t="s">
        <v>12</v>
      </c>
      <c r="D203" s="165"/>
      <c r="E203" s="72"/>
      <c r="F203" s="166"/>
      <c r="G203" s="72"/>
      <c r="H203" s="166"/>
      <c r="I203" s="72"/>
      <c r="J203" s="166"/>
      <c r="K203" s="72"/>
      <c r="L203" s="72"/>
      <c r="M203" s="72"/>
      <c r="N203" s="72"/>
      <c r="O203" s="72"/>
      <c r="P203" s="72"/>
      <c r="Q203" s="72"/>
      <c r="R203" s="72"/>
      <c r="S203" s="72"/>
      <c r="T203" s="167">
        <v>917</v>
      </c>
      <c r="U203" s="72"/>
      <c r="V203" s="165"/>
      <c r="W203" s="72"/>
      <c r="X203" s="166"/>
      <c r="Y203" s="72"/>
      <c r="Z203" s="166"/>
      <c r="AA203" s="72"/>
      <c r="AB203" s="166"/>
      <c r="AC203" s="72"/>
      <c r="AD203" s="72"/>
      <c r="AE203" s="72"/>
      <c r="AF203" s="72"/>
      <c r="AG203" s="72"/>
      <c r="AH203" s="72"/>
      <c r="AI203" s="72"/>
      <c r="AJ203" s="72"/>
      <c r="AK203" s="72"/>
      <c r="AL203" s="167">
        <v>1808</v>
      </c>
      <c r="AM203" s="72"/>
      <c r="AN203" s="165"/>
      <c r="AO203" s="72"/>
      <c r="AP203" s="166"/>
      <c r="AQ203" s="72"/>
      <c r="AR203" s="166"/>
      <c r="AS203" s="72"/>
      <c r="AT203" s="166"/>
      <c r="AU203" s="72"/>
      <c r="AV203" s="72"/>
      <c r="AW203" s="72"/>
      <c r="AX203" s="72"/>
      <c r="AY203" s="72"/>
      <c r="AZ203" s="72"/>
      <c r="BA203" s="72"/>
      <c r="BB203" s="72"/>
      <c r="BC203" s="72"/>
      <c r="BD203" s="167">
        <v>2725</v>
      </c>
      <c r="BE203" s="75"/>
    </row>
    <row r="204" spans="2:57" x14ac:dyDescent="0.2">
      <c r="B204" s="60" t="s">
        <v>15</v>
      </c>
      <c r="C204" s="76" t="s">
        <v>42</v>
      </c>
      <c r="D204" s="161" t="s">
        <v>9</v>
      </c>
      <c r="F204" s="162" t="s">
        <v>9</v>
      </c>
      <c r="H204" s="162" t="s">
        <v>9</v>
      </c>
      <c r="J204" s="162" t="s">
        <v>9</v>
      </c>
      <c r="L204" s="163">
        <v>14</v>
      </c>
      <c r="N204" s="163">
        <v>13</v>
      </c>
      <c r="P204" s="163">
        <v>14</v>
      </c>
      <c r="R204" s="163">
        <v>11</v>
      </c>
      <c r="T204" s="164">
        <v>13</v>
      </c>
      <c r="V204" s="161" t="s">
        <v>9</v>
      </c>
      <c r="X204" s="162" t="s">
        <v>9</v>
      </c>
      <c r="Z204" s="162" t="s">
        <v>9</v>
      </c>
      <c r="AB204" s="162" t="s">
        <v>9</v>
      </c>
      <c r="AD204" s="163">
        <v>18</v>
      </c>
      <c r="AF204" s="163">
        <v>22</v>
      </c>
      <c r="AH204" s="163">
        <v>18</v>
      </c>
      <c r="AJ204" s="163">
        <v>18</v>
      </c>
      <c r="AL204" s="164">
        <v>20</v>
      </c>
      <c r="AN204" s="161" t="s">
        <v>9</v>
      </c>
      <c r="AP204" s="162" t="s">
        <v>9</v>
      </c>
      <c r="AR204" s="162" t="s">
        <v>9</v>
      </c>
      <c r="AT204" s="162" t="s">
        <v>9</v>
      </c>
      <c r="AV204" s="163">
        <v>17</v>
      </c>
      <c r="AX204" s="163">
        <v>19</v>
      </c>
      <c r="AZ204" s="163">
        <v>17</v>
      </c>
      <c r="BB204" s="163">
        <v>16</v>
      </c>
      <c r="BD204" s="164">
        <v>18</v>
      </c>
      <c r="BE204" s="66"/>
    </row>
    <row r="205" spans="2:57" x14ac:dyDescent="0.2">
      <c r="B205" s="67"/>
      <c r="C205" s="77" t="s">
        <v>43</v>
      </c>
      <c r="D205" s="161" t="s">
        <v>9</v>
      </c>
      <c r="F205" s="162" t="s">
        <v>9</v>
      </c>
      <c r="H205" s="162" t="s">
        <v>9</v>
      </c>
      <c r="J205" s="162" t="s">
        <v>9</v>
      </c>
      <c r="L205" s="163">
        <v>30</v>
      </c>
      <c r="N205" s="163">
        <v>36</v>
      </c>
      <c r="P205" s="163">
        <v>35</v>
      </c>
      <c r="R205" s="163">
        <v>36</v>
      </c>
      <c r="T205" s="164">
        <v>35</v>
      </c>
      <c r="V205" s="161" t="s">
        <v>9</v>
      </c>
      <c r="X205" s="162" t="s">
        <v>9</v>
      </c>
      <c r="Z205" s="162" t="s">
        <v>9</v>
      </c>
      <c r="AB205" s="162" t="s">
        <v>9</v>
      </c>
      <c r="AD205" s="163">
        <v>22</v>
      </c>
      <c r="AE205" s="48" t="s">
        <v>10</v>
      </c>
      <c r="AF205" s="163">
        <v>27</v>
      </c>
      <c r="AH205" s="163">
        <v>28</v>
      </c>
      <c r="AJ205" s="163">
        <v>28</v>
      </c>
      <c r="AL205" s="164">
        <v>27</v>
      </c>
      <c r="AN205" s="161" t="s">
        <v>9</v>
      </c>
      <c r="AP205" s="162" t="s">
        <v>9</v>
      </c>
      <c r="AR205" s="162" t="s">
        <v>9</v>
      </c>
      <c r="AT205" s="162" t="s">
        <v>9</v>
      </c>
      <c r="AV205" s="163">
        <v>24</v>
      </c>
      <c r="AW205" s="48" t="s">
        <v>10</v>
      </c>
      <c r="AX205" s="163">
        <v>29</v>
      </c>
      <c r="AZ205" s="163">
        <v>30</v>
      </c>
      <c r="BB205" s="163">
        <v>30</v>
      </c>
      <c r="BD205" s="164">
        <v>29</v>
      </c>
      <c r="BE205" s="66"/>
    </row>
    <row r="206" spans="2:57" x14ac:dyDescent="0.2">
      <c r="B206" s="67"/>
      <c r="C206" s="77" t="s">
        <v>44</v>
      </c>
      <c r="D206" s="161" t="s">
        <v>9</v>
      </c>
      <c r="F206" s="162" t="s">
        <v>9</v>
      </c>
      <c r="H206" s="162" t="s">
        <v>9</v>
      </c>
      <c r="J206" s="162" t="s">
        <v>9</v>
      </c>
      <c r="L206" s="163">
        <v>28</v>
      </c>
      <c r="N206" s="163">
        <v>30</v>
      </c>
      <c r="P206" s="163">
        <v>29</v>
      </c>
      <c r="R206" s="163">
        <v>30</v>
      </c>
      <c r="T206" s="164">
        <v>31</v>
      </c>
      <c r="V206" s="161" t="s">
        <v>9</v>
      </c>
      <c r="X206" s="162" t="s">
        <v>9</v>
      </c>
      <c r="Z206" s="162" t="s">
        <v>9</v>
      </c>
      <c r="AB206" s="162" t="s">
        <v>9</v>
      </c>
      <c r="AD206" s="163">
        <v>22</v>
      </c>
      <c r="AE206" s="48" t="s">
        <v>10</v>
      </c>
      <c r="AF206" s="163">
        <v>28</v>
      </c>
      <c r="AH206" s="163">
        <v>27</v>
      </c>
      <c r="AJ206" s="163">
        <v>25</v>
      </c>
      <c r="AL206" s="164">
        <v>27</v>
      </c>
      <c r="AN206" s="161" t="s">
        <v>9</v>
      </c>
      <c r="AP206" s="162" t="s">
        <v>9</v>
      </c>
      <c r="AR206" s="162" t="s">
        <v>9</v>
      </c>
      <c r="AT206" s="162" t="s">
        <v>9</v>
      </c>
      <c r="AV206" s="163">
        <v>23</v>
      </c>
      <c r="AW206" s="48" t="s">
        <v>10</v>
      </c>
      <c r="AX206" s="163">
        <v>28</v>
      </c>
      <c r="AZ206" s="163">
        <v>28</v>
      </c>
      <c r="BB206" s="163">
        <v>27</v>
      </c>
      <c r="BD206" s="164">
        <v>28</v>
      </c>
      <c r="BE206" s="66"/>
    </row>
    <row r="207" spans="2:57" x14ac:dyDescent="0.2">
      <c r="B207" s="67"/>
      <c r="C207" s="77" t="s">
        <v>45</v>
      </c>
      <c r="D207" s="161" t="s">
        <v>9</v>
      </c>
      <c r="F207" s="162" t="s">
        <v>9</v>
      </c>
      <c r="H207" s="162" t="s">
        <v>9</v>
      </c>
      <c r="J207" s="162" t="s">
        <v>9</v>
      </c>
      <c r="L207" s="163">
        <v>20</v>
      </c>
      <c r="N207" s="163">
        <v>15</v>
      </c>
      <c r="P207" s="163">
        <v>14</v>
      </c>
      <c r="R207" s="163">
        <v>15</v>
      </c>
      <c r="T207" s="164">
        <v>15</v>
      </c>
      <c r="V207" s="161" t="s">
        <v>9</v>
      </c>
      <c r="X207" s="162" t="s">
        <v>9</v>
      </c>
      <c r="Z207" s="162" t="s">
        <v>9</v>
      </c>
      <c r="AB207" s="162" t="s">
        <v>9</v>
      </c>
      <c r="AD207" s="163">
        <v>29</v>
      </c>
      <c r="AE207" s="48" t="s">
        <v>10</v>
      </c>
      <c r="AF207" s="163">
        <v>19</v>
      </c>
      <c r="AH207" s="163">
        <v>22</v>
      </c>
      <c r="AJ207" s="163">
        <v>23</v>
      </c>
      <c r="AL207" s="164">
        <v>21</v>
      </c>
      <c r="AN207" s="161" t="s">
        <v>9</v>
      </c>
      <c r="AP207" s="162" t="s">
        <v>9</v>
      </c>
      <c r="AR207" s="162" t="s">
        <v>9</v>
      </c>
      <c r="AT207" s="162" t="s">
        <v>9</v>
      </c>
      <c r="AV207" s="163">
        <v>26</v>
      </c>
      <c r="AW207" s="48" t="s">
        <v>10</v>
      </c>
      <c r="AX207" s="163">
        <v>18</v>
      </c>
      <c r="AZ207" s="163">
        <v>20</v>
      </c>
      <c r="BB207" s="163">
        <v>20</v>
      </c>
      <c r="BD207" s="164">
        <v>19</v>
      </c>
      <c r="BE207" s="66"/>
    </row>
    <row r="208" spans="2:57" x14ac:dyDescent="0.2">
      <c r="B208" s="67"/>
      <c r="C208" s="77" t="s">
        <v>46</v>
      </c>
      <c r="D208" s="161" t="s">
        <v>9</v>
      </c>
      <c r="F208" s="162" t="s">
        <v>9</v>
      </c>
      <c r="H208" s="162" t="s">
        <v>9</v>
      </c>
      <c r="J208" s="162" t="s">
        <v>9</v>
      </c>
      <c r="L208" s="163">
        <v>7</v>
      </c>
      <c r="N208" s="163">
        <v>4</v>
      </c>
      <c r="P208" s="163">
        <v>6</v>
      </c>
      <c r="R208" s="163">
        <v>6</v>
      </c>
      <c r="T208" s="164">
        <v>5</v>
      </c>
      <c r="V208" s="161" t="s">
        <v>9</v>
      </c>
      <c r="X208" s="162" t="s">
        <v>9</v>
      </c>
      <c r="Z208" s="162" t="s">
        <v>9</v>
      </c>
      <c r="AB208" s="162" t="s">
        <v>9</v>
      </c>
      <c r="AD208" s="163">
        <v>8</v>
      </c>
      <c r="AE208" s="48" t="s">
        <v>10</v>
      </c>
      <c r="AF208" s="163">
        <v>4</v>
      </c>
      <c r="AH208" s="163">
        <v>5</v>
      </c>
      <c r="AJ208" s="163">
        <v>6</v>
      </c>
      <c r="AL208" s="164">
        <v>4</v>
      </c>
      <c r="AN208" s="161" t="s">
        <v>9</v>
      </c>
      <c r="AP208" s="162" t="s">
        <v>9</v>
      </c>
      <c r="AR208" s="162" t="s">
        <v>9</v>
      </c>
      <c r="AT208" s="162" t="s">
        <v>9</v>
      </c>
      <c r="AV208" s="163">
        <v>8</v>
      </c>
      <c r="AW208" s="48" t="s">
        <v>10</v>
      </c>
      <c r="AX208" s="163">
        <v>4</v>
      </c>
      <c r="AZ208" s="163">
        <v>5</v>
      </c>
      <c r="BB208" s="163">
        <v>6</v>
      </c>
      <c r="BD208" s="164">
        <v>4</v>
      </c>
      <c r="BE208" s="66"/>
    </row>
    <row r="209" spans="1:57" x14ac:dyDescent="0.2">
      <c r="B209" s="67"/>
      <c r="C209" s="77" t="s">
        <v>47</v>
      </c>
      <c r="D209" s="161" t="s">
        <v>9</v>
      </c>
      <c r="F209" s="162" t="s">
        <v>9</v>
      </c>
      <c r="H209" s="162" t="s">
        <v>9</v>
      </c>
      <c r="J209" s="162" t="s">
        <v>9</v>
      </c>
      <c r="L209" s="163">
        <v>1</v>
      </c>
      <c r="N209" s="163">
        <v>2</v>
      </c>
      <c r="O209" s="48" t="s">
        <v>10</v>
      </c>
      <c r="P209" s="163">
        <v>1</v>
      </c>
      <c r="R209" s="163">
        <v>2</v>
      </c>
      <c r="T209" s="164">
        <v>0</v>
      </c>
      <c r="V209" s="161" t="s">
        <v>9</v>
      </c>
      <c r="X209" s="162" t="s">
        <v>9</v>
      </c>
      <c r="Z209" s="162" t="s">
        <v>9</v>
      </c>
      <c r="AB209" s="162" t="s">
        <v>9</v>
      </c>
      <c r="AD209" s="163">
        <v>2</v>
      </c>
      <c r="AF209" s="163">
        <v>1</v>
      </c>
      <c r="AH209" s="163">
        <v>1</v>
      </c>
      <c r="AJ209" s="163">
        <v>0</v>
      </c>
      <c r="AL209" s="164">
        <v>1</v>
      </c>
      <c r="AN209" s="161" t="s">
        <v>9</v>
      </c>
      <c r="AP209" s="162" t="s">
        <v>9</v>
      </c>
      <c r="AR209" s="162" t="s">
        <v>9</v>
      </c>
      <c r="AT209" s="162" t="s">
        <v>9</v>
      </c>
      <c r="AV209" s="163">
        <v>2</v>
      </c>
      <c r="AX209" s="163">
        <v>1</v>
      </c>
      <c r="AZ209" s="163">
        <v>1</v>
      </c>
      <c r="BB209" s="163">
        <v>1</v>
      </c>
      <c r="BD209" s="164">
        <v>1</v>
      </c>
      <c r="BE209" s="66"/>
    </row>
    <row r="210" spans="1:57" x14ac:dyDescent="0.2">
      <c r="B210" s="69"/>
      <c r="C210" s="79" t="s">
        <v>12</v>
      </c>
      <c r="D210" s="165"/>
      <c r="E210" s="72"/>
      <c r="F210" s="166"/>
      <c r="G210" s="72"/>
      <c r="H210" s="166"/>
      <c r="I210" s="72"/>
      <c r="J210" s="166"/>
      <c r="K210" s="72"/>
      <c r="L210" s="72"/>
      <c r="M210" s="72"/>
      <c r="N210" s="72"/>
      <c r="O210" s="72"/>
      <c r="P210" s="72"/>
      <c r="Q210" s="72"/>
      <c r="R210" s="72"/>
      <c r="S210" s="72"/>
      <c r="T210" s="167">
        <v>530</v>
      </c>
      <c r="U210" s="72"/>
      <c r="V210" s="165"/>
      <c r="W210" s="72"/>
      <c r="X210" s="166"/>
      <c r="Y210" s="72"/>
      <c r="Z210" s="166"/>
      <c r="AA210" s="72"/>
      <c r="AB210" s="166"/>
      <c r="AC210" s="72"/>
      <c r="AD210" s="72"/>
      <c r="AE210" s="72"/>
      <c r="AF210" s="72"/>
      <c r="AG210" s="72"/>
      <c r="AH210" s="72"/>
      <c r="AI210" s="72"/>
      <c r="AJ210" s="72"/>
      <c r="AK210" s="72"/>
      <c r="AL210" s="167">
        <v>1179</v>
      </c>
      <c r="AM210" s="72"/>
      <c r="AN210" s="165"/>
      <c r="AO210" s="72"/>
      <c r="AP210" s="166"/>
      <c r="AQ210" s="72"/>
      <c r="AR210" s="166"/>
      <c r="AS210" s="72"/>
      <c r="AT210" s="166"/>
      <c r="AU210" s="72"/>
      <c r="AV210" s="72"/>
      <c r="AW210" s="72"/>
      <c r="AX210" s="72"/>
      <c r="AY210" s="72"/>
      <c r="AZ210" s="72"/>
      <c r="BA210" s="72"/>
      <c r="BB210" s="72"/>
      <c r="BC210" s="72"/>
      <c r="BD210" s="167">
        <v>1709</v>
      </c>
      <c r="BE210" s="75"/>
    </row>
    <row r="211" spans="1:57" x14ac:dyDescent="0.2">
      <c r="B211" s="48" t="s">
        <v>647</v>
      </c>
    </row>
    <row r="213" spans="1:57" x14ac:dyDescent="0.2">
      <c r="B213" s="48" t="s">
        <v>1584</v>
      </c>
    </row>
    <row r="219" spans="1:57" s="52" customFormat="1" ht="12.75" x14ac:dyDescent="0.2">
      <c r="A219" s="172" t="s">
        <v>658</v>
      </c>
      <c r="B219" s="52" t="s">
        <v>48</v>
      </c>
      <c r="C219" s="52" t="s">
        <v>49</v>
      </c>
    </row>
    <row r="220" spans="1:57" x14ac:dyDescent="0.2">
      <c r="BE220" s="160" t="s">
        <v>3</v>
      </c>
    </row>
    <row r="221" spans="1:57" x14ac:dyDescent="0.2">
      <c r="D221" s="53" t="s">
        <v>4</v>
      </c>
      <c r="E221" s="54"/>
      <c r="F221" s="54"/>
      <c r="G221" s="54"/>
      <c r="H221" s="54"/>
      <c r="I221" s="54"/>
      <c r="J221" s="54"/>
      <c r="K221" s="54"/>
      <c r="L221" s="54"/>
      <c r="M221" s="54"/>
      <c r="N221" s="54"/>
      <c r="O221" s="54"/>
      <c r="P221" s="54"/>
      <c r="Q221" s="54"/>
      <c r="R221" s="54"/>
      <c r="S221" s="54"/>
      <c r="T221" s="54"/>
      <c r="U221" s="54"/>
      <c r="V221" s="53" t="s">
        <v>5</v>
      </c>
      <c r="W221" s="54"/>
      <c r="X221" s="54"/>
      <c r="Y221" s="54"/>
      <c r="Z221" s="54"/>
      <c r="AA221" s="54"/>
      <c r="AB221" s="54"/>
      <c r="AC221" s="54"/>
      <c r="AD221" s="54"/>
      <c r="AE221" s="54"/>
      <c r="AF221" s="54"/>
      <c r="AG221" s="54"/>
      <c r="AH221" s="54"/>
      <c r="AI221" s="54"/>
      <c r="AJ221" s="54"/>
      <c r="AK221" s="54"/>
      <c r="AL221" s="54"/>
      <c r="AM221" s="54"/>
      <c r="AN221" s="53" t="s">
        <v>6</v>
      </c>
      <c r="AO221" s="54"/>
      <c r="AP221" s="54"/>
      <c r="AQ221" s="54"/>
      <c r="AR221" s="54"/>
      <c r="AS221" s="54"/>
      <c r="AT221" s="54"/>
      <c r="AU221" s="54"/>
      <c r="AV221" s="54"/>
      <c r="AW221" s="54"/>
      <c r="AX221" s="54"/>
      <c r="AY221" s="54"/>
      <c r="AZ221" s="54"/>
      <c r="BA221" s="54"/>
      <c r="BB221" s="54"/>
      <c r="BC221" s="54"/>
      <c r="BD221" s="54"/>
      <c r="BE221" s="55"/>
    </row>
    <row r="222" spans="1:57" x14ac:dyDescent="0.2">
      <c r="D222" s="56">
        <v>2011</v>
      </c>
      <c r="E222" s="57"/>
      <c r="F222" s="57">
        <v>2012</v>
      </c>
      <c r="G222" s="57"/>
      <c r="H222" s="57">
        <v>2013</v>
      </c>
      <c r="I222" s="57"/>
      <c r="J222" s="57">
        <v>2014</v>
      </c>
      <c r="K222" s="57"/>
      <c r="L222" s="57">
        <v>2015</v>
      </c>
      <c r="M222" s="57"/>
      <c r="N222" s="57">
        <v>2016</v>
      </c>
      <c r="O222" s="57"/>
      <c r="P222" s="57">
        <v>2017</v>
      </c>
      <c r="Q222" s="57"/>
      <c r="R222" s="57">
        <v>2018</v>
      </c>
      <c r="S222" s="57"/>
      <c r="T222" s="58">
        <v>2019</v>
      </c>
      <c r="U222" s="57"/>
      <c r="V222" s="56">
        <v>2011</v>
      </c>
      <c r="W222" s="57"/>
      <c r="X222" s="57">
        <v>2012</v>
      </c>
      <c r="Y222" s="57"/>
      <c r="Z222" s="57">
        <v>2013</v>
      </c>
      <c r="AA222" s="57"/>
      <c r="AB222" s="57">
        <v>2014</v>
      </c>
      <c r="AC222" s="57"/>
      <c r="AD222" s="57">
        <v>2015</v>
      </c>
      <c r="AE222" s="57"/>
      <c r="AF222" s="57">
        <v>2016</v>
      </c>
      <c r="AG222" s="57"/>
      <c r="AH222" s="57">
        <v>2017</v>
      </c>
      <c r="AI222" s="57"/>
      <c r="AJ222" s="57">
        <v>2018</v>
      </c>
      <c r="AK222" s="57"/>
      <c r="AL222" s="58">
        <v>2019</v>
      </c>
      <c r="AM222" s="57"/>
      <c r="AN222" s="56">
        <v>2011</v>
      </c>
      <c r="AO222" s="57"/>
      <c r="AP222" s="57">
        <v>2012</v>
      </c>
      <c r="AQ222" s="57"/>
      <c r="AR222" s="57">
        <v>2013</v>
      </c>
      <c r="AS222" s="57"/>
      <c r="AT222" s="57">
        <v>2014</v>
      </c>
      <c r="AU222" s="57"/>
      <c r="AV222" s="57">
        <v>2015</v>
      </c>
      <c r="AW222" s="57"/>
      <c r="AX222" s="57">
        <v>2016</v>
      </c>
      <c r="AY222" s="57"/>
      <c r="AZ222" s="57">
        <v>2017</v>
      </c>
      <c r="BA222" s="57"/>
      <c r="BB222" s="57">
        <v>2018</v>
      </c>
      <c r="BC222" s="57"/>
      <c r="BD222" s="58">
        <v>2019</v>
      </c>
      <c r="BE222" s="59"/>
    </row>
    <row r="223" spans="1:57" x14ac:dyDescent="0.2">
      <c r="B223" s="60" t="s">
        <v>7</v>
      </c>
      <c r="C223" s="61" t="s">
        <v>50</v>
      </c>
      <c r="D223" s="161" t="s">
        <v>9</v>
      </c>
      <c r="F223" s="162" t="s">
        <v>9</v>
      </c>
      <c r="H223" s="163">
        <v>30</v>
      </c>
      <c r="I223" s="48" t="s">
        <v>10</v>
      </c>
      <c r="J223" s="163">
        <v>31</v>
      </c>
      <c r="K223" s="48" t="s">
        <v>10</v>
      </c>
      <c r="L223" s="163">
        <v>30</v>
      </c>
      <c r="M223" s="48" t="s">
        <v>10</v>
      </c>
      <c r="N223" s="163">
        <v>31</v>
      </c>
      <c r="O223" s="48" t="s">
        <v>10</v>
      </c>
      <c r="P223" s="163">
        <v>28</v>
      </c>
      <c r="R223" s="163">
        <v>27</v>
      </c>
      <c r="T223" s="164">
        <v>26</v>
      </c>
      <c r="V223" s="161" t="s">
        <v>9</v>
      </c>
      <c r="X223" s="162" t="s">
        <v>9</v>
      </c>
      <c r="Z223" s="163">
        <v>26</v>
      </c>
      <c r="AA223" s="48" t="s">
        <v>10</v>
      </c>
      <c r="AB223" s="163">
        <v>25</v>
      </c>
      <c r="AC223" s="48" t="s">
        <v>10</v>
      </c>
      <c r="AD223" s="163">
        <v>26</v>
      </c>
      <c r="AE223" s="48" t="s">
        <v>10</v>
      </c>
      <c r="AF223" s="163">
        <v>27</v>
      </c>
      <c r="AG223" s="48" t="s">
        <v>10</v>
      </c>
      <c r="AH223" s="163">
        <v>21</v>
      </c>
      <c r="AJ223" s="163">
        <v>20</v>
      </c>
      <c r="AL223" s="164">
        <v>21</v>
      </c>
      <c r="AN223" s="161" t="s">
        <v>9</v>
      </c>
      <c r="AP223" s="162" t="s">
        <v>9</v>
      </c>
      <c r="AR223" s="163">
        <v>27</v>
      </c>
      <c r="AS223" s="48" t="s">
        <v>10</v>
      </c>
      <c r="AT223" s="163">
        <v>26</v>
      </c>
      <c r="AU223" s="48" t="s">
        <v>10</v>
      </c>
      <c r="AV223" s="163">
        <v>27</v>
      </c>
      <c r="AW223" s="48" t="s">
        <v>10</v>
      </c>
      <c r="AX223" s="163">
        <v>28</v>
      </c>
      <c r="AY223" s="48" t="s">
        <v>10</v>
      </c>
      <c r="AZ223" s="163">
        <v>23</v>
      </c>
      <c r="BB223" s="163">
        <v>22</v>
      </c>
      <c r="BD223" s="164">
        <v>23</v>
      </c>
      <c r="BE223" s="66"/>
    </row>
    <row r="224" spans="1:57" x14ac:dyDescent="0.2">
      <c r="B224" s="67"/>
      <c r="C224" s="68" t="s">
        <v>51</v>
      </c>
      <c r="D224" s="161" t="s">
        <v>9</v>
      </c>
      <c r="F224" s="162" t="s">
        <v>9</v>
      </c>
      <c r="H224" s="163">
        <v>5</v>
      </c>
      <c r="J224" s="163">
        <v>5</v>
      </c>
      <c r="L224" s="163">
        <v>6</v>
      </c>
      <c r="N224" s="163">
        <v>6</v>
      </c>
      <c r="P224" s="163">
        <v>6</v>
      </c>
      <c r="R224" s="163">
        <v>5</v>
      </c>
      <c r="T224" s="164">
        <v>6</v>
      </c>
      <c r="V224" s="161" t="s">
        <v>9</v>
      </c>
      <c r="X224" s="162" t="s">
        <v>9</v>
      </c>
      <c r="Z224" s="163">
        <v>8</v>
      </c>
      <c r="AB224" s="163">
        <v>9</v>
      </c>
      <c r="AD224" s="163">
        <v>9</v>
      </c>
      <c r="AF224" s="163">
        <v>10</v>
      </c>
      <c r="AH224" s="163">
        <v>10</v>
      </c>
      <c r="AJ224" s="163">
        <v>10</v>
      </c>
      <c r="AL224" s="164">
        <v>9</v>
      </c>
      <c r="AN224" s="161" t="s">
        <v>9</v>
      </c>
      <c r="AP224" s="162" t="s">
        <v>9</v>
      </c>
      <c r="AR224" s="163">
        <v>7</v>
      </c>
      <c r="AT224" s="163">
        <v>8</v>
      </c>
      <c r="AV224" s="163">
        <v>8</v>
      </c>
      <c r="AX224" s="163">
        <v>9</v>
      </c>
      <c r="AZ224" s="163">
        <v>9</v>
      </c>
      <c r="BB224" s="163">
        <v>9</v>
      </c>
      <c r="BD224" s="164">
        <v>8</v>
      </c>
      <c r="BE224" s="66"/>
    </row>
    <row r="225" spans="2:57" x14ac:dyDescent="0.2">
      <c r="B225" s="67"/>
      <c r="C225" s="68" t="s">
        <v>29</v>
      </c>
      <c r="D225" s="161" t="s">
        <v>9</v>
      </c>
      <c r="F225" s="162" t="s">
        <v>9</v>
      </c>
      <c r="H225" s="163">
        <v>65</v>
      </c>
      <c r="J225" s="163">
        <v>65</v>
      </c>
      <c r="K225" s="48" t="s">
        <v>10</v>
      </c>
      <c r="L225" s="163">
        <v>64</v>
      </c>
      <c r="M225" s="48" t="s">
        <v>10</v>
      </c>
      <c r="N225" s="163">
        <v>63</v>
      </c>
      <c r="O225" s="48" t="s">
        <v>10</v>
      </c>
      <c r="P225" s="163">
        <v>66</v>
      </c>
      <c r="R225" s="163">
        <v>67</v>
      </c>
      <c r="T225" s="164">
        <v>69</v>
      </c>
      <c r="V225" s="161" t="s">
        <v>9</v>
      </c>
      <c r="X225" s="162" t="s">
        <v>9</v>
      </c>
      <c r="Z225" s="163">
        <v>66</v>
      </c>
      <c r="AA225" s="48" t="s">
        <v>10</v>
      </c>
      <c r="AB225" s="163">
        <v>66</v>
      </c>
      <c r="AC225" s="48" t="s">
        <v>10</v>
      </c>
      <c r="AD225" s="163">
        <v>65</v>
      </c>
      <c r="AE225" s="48" t="s">
        <v>10</v>
      </c>
      <c r="AF225" s="163">
        <v>63</v>
      </c>
      <c r="AG225" s="48" t="s">
        <v>10</v>
      </c>
      <c r="AH225" s="163">
        <v>69</v>
      </c>
      <c r="AJ225" s="163">
        <v>69</v>
      </c>
      <c r="AL225" s="164">
        <v>70</v>
      </c>
      <c r="AN225" s="161" t="s">
        <v>9</v>
      </c>
      <c r="AP225" s="162" t="s">
        <v>9</v>
      </c>
      <c r="AR225" s="163">
        <v>66</v>
      </c>
      <c r="AS225" s="48" t="s">
        <v>10</v>
      </c>
      <c r="AT225" s="163">
        <v>66</v>
      </c>
      <c r="AU225" s="48" t="s">
        <v>10</v>
      </c>
      <c r="AV225" s="163">
        <v>65</v>
      </c>
      <c r="AW225" s="48" t="s">
        <v>10</v>
      </c>
      <c r="AX225" s="163">
        <v>63</v>
      </c>
      <c r="AY225" s="48" t="s">
        <v>10</v>
      </c>
      <c r="AZ225" s="163">
        <v>68</v>
      </c>
      <c r="BB225" s="163">
        <v>69</v>
      </c>
      <c r="BD225" s="164">
        <v>70</v>
      </c>
      <c r="BE225" s="66"/>
    </row>
    <row r="226" spans="2:57" x14ac:dyDescent="0.2">
      <c r="B226" s="69"/>
      <c r="C226" s="70" t="s">
        <v>12</v>
      </c>
      <c r="D226" s="165"/>
      <c r="E226" s="72"/>
      <c r="F226" s="166"/>
      <c r="G226" s="72"/>
      <c r="H226" s="72"/>
      <c r="I226" s="72"/>
      <c r="J226" s="72"/>
      <c r="K226" s="72"/>
      <c r="L226" s="72"/>
      <c r="M226" s="72"/>
      <c r="N226" s="72"/>
      <c r="O226" s="72"/>
      <c r="P226" s="72"/>
      <c r="Q226" s="72"/>
      <c r="R226" s="72"/>
      <c r="S226" s="72"/>
      <c r="T226" s="167">
        <v>2336</v>
      </c>
      <c r="U226" s="72"/>
      <c r="V226" s="165"/>
      <c r="W226" s="72"/>
      <c r="X226" s="166"/>
      <c r="Y226" s="72"/>
      <c r="Z226" s="72"/>
      <c r="AA226" s="72"/>
      <c r="AB226" s="72"/>
      <c r="AC226" s="72"/>
      <c r="AD226" s="72"/>
      <c r="AE226" s="72"/>
      <c r="AF226" s="72"/>
      <c r="AG226" s="72"/>
      <c r="AH226" s="72"/>
      <c r="AI226" s="72"/>
      <c r="AJ226" s="72"/>
      <c r="AK226" s="72"/>
      <c r="AL226" s="167">
        <v>4293</v>
      </c>
      <c r="AM226" s="72"/>
      <c r="AN226" s="165"/>
      <c r="AO226" s="72"/>
      <c r="AP226" s="166"/>
      <c r="AQ226" s="72"/>
      <c r="AR226" s="72"/>
      <c r="AS226" s="72"/>
      <c r="AT226" s="72"/>
      <c r="AU226" s="72"/>
      <c r="AV226" s="72"/>
      <c r="AW226" s="72"/>
      <c r="AX226" s="72"/>
      <c r="AY226" s="72"/>
      <c r="AZ226" s="72"/>
      <c r="BA226" s="72"/>
      <c r="BB226" s="72"/>
      <c r="BC226" s="72"/>
      <c r="BD226" s="167">
        <v>6629</v>
      </c>
      <c r="BE226" s="75"/>
    </row>
    <row r="227" spans="2:57" x14ac:dyDescent="0.2">
      <c r="B227" s="60" t="s">
        <v>13</v>
      </c>
      <c r="C227" s="76" t="s">
        <v>50</v>
      </c>
      <c r="D227" s="161" t="s">
        <v>9</v>
      </c>
      <c r="F227" s="162" t="s">
        <v>9</v>
      </c>
      <c r="H227" s="163">
        <v>18</v>
      </c>
      <c r="J227" s="163">
        <v>18</v>
      </c>
      <c r="L227" s="163">
        <v>19</v>
      </c>
      <c r="N227" s="163">
        <v>17</v>
      </c>
      <c r="P227" s="163">
        <v>21</v>
      </c>
      <c r="Q227" s="48" t="s">
        <v>10</v>
      </c>
      <c r="R227" s="163">
        <v>19</v>
      </c>
      <c r="T227" s="164">
        <v>16</v>
      </c>
      <c r="V227" s="161" t="s">
        <v>9</v>
      </c>
      <c r="X227" s="162" t="s">
        <v>9</v>
      </c>
      <c r="Z227" s="163">
        <v>17</v>
      </c>
      <c r="AA227" s="48" t="s">
        <v>10</v>
      </c>
      <c r="AB227" s="163">
        <v>11</v>
      </c>
      <c r="AD227" s="163">
        <v>14</v>
      </c>
      <c r="AF227" s="163">
        <v>12</v>
      </c>
      <c r="AH227" s="163">
        <v>12</v>
      </c>
      <c r="AJ227" s="163">
        <v>10</v>
      </c>
      <c r="AL227" s="164">
        <v>11</v>
      </c>
      <c r="AN227" s="161" t="s">
        <v>9</v>
      </c>
      <c r="AP227" s="162" t="s">
        <v>9</v>
      </c>
      <c r="AR227" s="163">
        <v>17</v>
      </c>
      <c r="AS227" s="48" t="s">
        <v>10</v>
      </c>
      <c r="AT227" s="163">
        <v>14</v>
      </c>
      <c r="AV227" s="163">
        <v>16</v>
      </c>
      <c r="AX227" s="163">
        <v>14</v>
      </c>
      <c r="AZ227" s="163">
        <v>15</v>
      </c>
      <c r="BB227" s="163">
        <v>13</v>
      </c>
      <c r="BD227" s="164">
        <v>13</v>
      </c>
      <c r="BE227" s="66"/>
    </row>
    <row r="228" spans="2:57" x14ac:dyDescent="0.2">
      <c r="B228" s="67"/>
      <c r="C228" s="77" t="s">
        <v>51</v>
      </c>
      <c r="D228" s="161" t="s">
        <v>9</v>
      </c>
      <c r="F228" s="162" t="s">
        <v>9</v>
      </c>
      <c r="H228" s="163">
        <v>6</v>
      </c>
      <c r="J228" s="163">
        <v>6</v>
      </c>
      <c r="L228" s="163">
        <v>8</v>
      </c>
      <c r="N228" s="163">
        <v>9</v>
      </c>
      <c r="P228" s="163">
        <v>7</v>
      </c>
      <c r="R228" s="163">
        <v>6</v>
      </c>
      <c r="T228" s="164">
        <v>7</v>
      </c>
      <c r="V228" s="161" t="s">
        <v>9</v>
      </c>
      <c r="X228" s="162" t="s">
        <v>9</v>
      </c>
      <c r="Z228" s="163">
        <v>7</v>
      </c>
      <c r="AB228" s="163">
        <v>10</v>
      </c>
      <c r="AD228" s="163">
        <v>13</v>
      </c>
      <c r="AF228" s="163">
        <v>15</v>
      </c>
      <c r="AG228" s="48" t="s">
        <v>10</v>
      </c>
      <c r="AH228" s="163">
        <v>12</v>
      </c>
      <c r="AJ228" s="163">
        <v>11</v>
      </c>
      <c r="AL228" s="164">
        <v>10</v>
      </c>
      <c r="AN228" s="161" t="s">
        <v>9</v>
      </c>
      <c r="AP228" s="162" t="s">
        <v>9</v>
      </c>
      <c r="AR228" s="163">
        <v>7</v>
      </c>
      <c r="AS228" s="48" t="s">
        <v>10</v>
      </c>
      <c r="AT228" s="163">
        <v>9</v>
      </c>
      <c r="AV228" s="163">
        <v>11</v>
      </c>
      <c r="AX228" s="163">
        <v>14</v>
      </c>
      <c r="AY228" s="48" t="s">
        <v>10</v>
      </c>
      <c r="AZ228" s="163">
        <v>11</v>
      </c>
      <c r="BB228" s="163">
        <v>10</v>
      </c>
      <c r="BD228" s="164">
        <v>9</v>
      </c>
      <c r="BE228" s="66"/>
    </row>
    <row r="229" spans="2:57" x14ac:dyDescent="0.2">
      <c r="B229" s="67"/>
      <c r="C229" s="77" t="s">
        <v>29</v>
      </c>
      <c r="D229" s="161" t="s">
        <v>9</v>
      </c>
      <c r="F229" s="162" t="s">
        <v>9</v>
      </c>
      <c r="H229" s="163">
        <v>75</v>
      </c>
      <c r="J229" s="163">
        <v>75</v>
      </c>
      <c r="L229" s="163">
        <v>73</v>
      </c>
      <c r="N229" s="163">
        <v>73</v>
      </c>
      <c r="P229" s="163">
        <v>72</v>
      </c>
      <c r="Q229" s="48" t="s">
        <v>10</v>
      </c>
      <c r="R229" s="163">
        <v>75</v>
      </c>
      <c r="T229" s="164">
        <v>77</v>
      </c>
      <c r="V229" s="161" t="s">
        <v>9</v>
      </c>
      <c r="X229" s="162" t="s">
        <v>9</v>
      </c>
      <c r="Z229" s="163">
        <v>77</v>
      </c>
      <c r="AB229" s="163">
        <v>79</v>
      </c>
      <c r="AD229" s="163">
        <v>73</v>
      </c>
      <c r="AE229" s="48" t="s">
        <v>10</v>
      </c>
      <c r="AF229" s="163">
        <v>73</v>
      </c>
      <c r="AG229" s="48" t="s">
        <v>10</v>
      </c>
      <c r="AH229" s="163">
        <v>76</v>
      </c>
      <c r="AJ229" s="163">
        <v>79</v>
      </c>
      <c r="AL229" s="164">
        <v>79</v>
      </c>
      <c r="AN229" s="161" t="s">
        <v>9</v>
      </c>
      <c r="AP229" s="162" t="s">
        <v>9</v>
      </c>
      <c r="AR229" s="163">
        <v>76</v>
      </c>
      <c r="AT229" s="163">
        <v>78</v>
      </c>
      <c r="AV229" s="163">
        <v>73</v>
      </c>
      <c r="AW229" s="48" t="s">
        <v>10</v>
      </c>
      <c r="AX229" s="163">
        <v>73</v>
      </c>
      <c r="AY229" s="48" t="s">
        <v>10</v>
      </c>
      <c r="AZ229" s="163">
        <v>74</v>
      </c>
      <c r="BA229" s="48" t="s">
        <v>10</v>
      </c>
      <c r="BB229" s="163">
        <v>77</v>
      </c>
      <c r="BD229" s="164">
        <v>78</v>
      </c>
      <c r="BE229" s="66"/>
    </row>
    <row r="230" spans="2:57" x14ac:dyDescent="0.2">
      <c r="B230" s="69"/>
      <c r="C230" s="78" t="s">
        <v>12</v>
      </c>
      <c r="D230" s="165"/>
      <c r="E230" s="72"/>
      <c r="F230" s="166"/>
      <c r="G230" s="72"/>
      <c r="H230" s="72"/>
      <c r="I230" s="72"/>
      <c r="J230" s="72"/>
      <c r="K230" s="72"/>
      <c r="L230" s="72"/>
      <c r="M230" s="72"/>
      <c r="N230" s="72"/>
      <c r="O230" s="72"/>
      <c r="P230" s="72"/>
      <c r="Q230" s="72"/>
      <c r="R230" s="72"/>
      <c r="S230" s="72"/>
      <c r="T230" s="167">
        <v>849</v>
      </c>
      <c r="U230" s="72"/>
      <c r="V230" s="165"/>
      <c r="W230" s="72"/>
      <c r="X230" s="166"/>
      <c r="Y230" s="72"/>
      <c r="Z230" s="72"/>
      <c r="AA230" s="72"/>
      <c r="AB230" s="72"/>
      <c r="AC230" s="72"/>
      <c r="AD230" s="72"/>
      <c r="AE230" s="72"/>
      <c r="AF230" s="72"/>
      <c r="AG230" s="72"/>
      <c r="AH230" s="72"/>
      <c r="AI230" s="72"/>
      <c r="AJ230" s="72"/>
      <c r="AK230" s="72"/>
      <c r="AL230" s="167">
        <v>1205</v>
      </c>
      <c r="AM230" s="72"/>
      <c r="AN230" s="165"/>
      <c r="AO230" s="72"/>
      <c r="AP230" s="166"/>
      <c r="AQ230" s="72"/>
      <c r="AR230" s="72"/>
      <c r="AS230" s="72"/>
      <c r="AT230" s="72"/>
      <c r="AU230" s="72"/>
      <c r="AV230" s="72"/>
      <c r="AW230" s="72"/>
      <c r="AX230" s="72"/>
      <c r="AY230" s="72"/>
      <c r="AZ230" s="72"/>
      <c r="BA230" s="72"/>
      <c r="BB230" s="72"/>
      <c r="BC230" s="72"/>
      <c r="BD230" s="167">
        <v>2054</v>
      </c>
      <c r="BE230" s="75"/>
    </row>
    <row r="231" spans="2:57" x14ac:dyDescent="0.2">
      <c r="B231" s="60" t="s">
        <v>14</v>
      </c>
      <c r="C231" s="76" t="s">
        <v>50</v>
      </c>
      <c r="D231" s="161" t="s">
        <v>9</v>
      </c>
      <c r="F231" s="162" t="s">
        <v>9</v>
      </c>
      <c r="H231" s="163">
        <v>37</v>
      </c>
      <c r="I231" s="48" t="s">
        <v>10</v>
      </c>
      <c r="J231" s="163">
        <v>35</v>
      </c>
      <c r="K231" s="48" t="s">
        <v>10</v>
      </c>
      <c r="L231" s="163">
        <v>35</v>
      </c>
      <c r="M231" s="48" t="s">
        <v>10</v>
      </c>
      <c r="N231" s="163">
        <v>35</v>
      </c>
      <c r="O231" s="48" t="s">
        <v>10</v>
      </c>
      <c r="P231" s="163">
        <v>32</v>
      </c>
      <c r="R231" s="163">
        <v>33</v>
      </c>
      <c r="T231" s="164">
        <v>28</v>
      </c>
      <c r="V231" s="161" t="s">
        <v>9</v>
      </c>
      <c r="X231" s="162" t="s">
        <v>9</v>
      </c>
      <c r="Z231" s="163">
        <v>30</v>
      </c>
      <c r="AA231" s="48" t="s">
        <v>10</v>
      </c>
      <c r="AB231" s="163">
        <v>29</v>
      </c>
      <c r="AC231" s="48" t="s">
        <v>10</v>
      </c>
      <c r="AD231" s="163">
        <v>30</v>
      </c>
      <c r="AE231" s="48" t="s">
        <v>10</v>
      </c>
      <c r="AF231" s="163">
        <v>32</v>
      </c>
      <c r="AG231" s="48" t="s">
        <v>10</v>
      </c>
      <c r="AH231" s="163">
        <v>24</v>
      </c>
      <c r="AJ231" s="163">
        <v>24</v>
      </c>
      <c r="AL231" s="164">
        <v>24</v>
      </c>
      <c r="AN231" s="161" t="s">
        <v>9</v>
      </c>
      <c r="AP231" s="162" t="s">
        <v>9</v>
      </c>
      <c r="AR231" s="163">
        <v>31</v>
      </c>
      <c r="AS231" s="48" t="s">
        <v>10</v>
      </c>
      <c r="AT231" s="163">
        <v>30</v>
      </c>
      <c r="AU231" s="48" t="s">
        <v>10</v>
      </c>
      <c r="AV231" s="163">
        <v>31</v>
      </c>
      <c r="AW231" s="48" t="s">
        <v>10</v>
      </c>
      <c r="AX231" s="163">
        <v>32</v>
      </c>
      <c r="AY231" s="48" t="s">
        <v>10</v>
      </c>
      <c r="AZ231" s="163">
        <v>26</v>
      </c>
      <c r="BB231" s="163">
        <v>26</v>
      </c>
      <c r="BD231" s="164">
        <v>25</v>
      </c>
      <c r="BE231" s="66"/>
    </row>
    <row r="232" spans="2:57" x14ac:dyDescent="0.2">
      <c r="B232" s="67"/>
      <c r="C232" s="77" t="s">
        <v>51</v>
      </c>
      <c r="D232" s="161" t="s">
        <v>9</v>
      </c>
      <c r="F232" s="162" t="s">
        <v>9</v>
      </c>
      <c r="H232" s="163">
        <v>5</v>
      </c>
      <c r="J232" s="163">
        <v>4</v>
      </c>
      <c r="L232" s="163">
        <v>5</v>
      </c>
      <c r="N232" s="163">
        <v>6</v>
      </c>
      <c r="P232" s="163">
        <v>5</v>
      </c>
      <c r="R232" s="163">
        <v>5</v>
      </c>
      <c r="T232" s="164">
        <v>4</v>
      </c>
      <c r="V232" s="161" t="s">
        <v>9</v>
      </c>
      <c r="X232" s="162" t="s">
        <v>9</v>
      </c>
      <c r="Z232" s="163">
        <v>8</v>
      </c>
      <c r="AB232" s="163">
        <v>10</v>
      </c>
      <c r="AD232" s="163">
        <v>8</v>
      </c>
      <c r="AF232" s="163">
        <v>9</v>
      </c>
      <c r="AH232" s="163">
        <v>9</v>
      </c>
      <c r="AJ232" s="163">
        <v>11</v>
      </c>
      <c r="AL232" s="164">
        <v>8</v>
      </c>
      <c r="AN232" s="161" t="s">
        <v>9</v>
      </c>
      <c r="AP232" s="162" t="s">
        <v>9</v>
      </c>
      <c r="AR232" s="163">
        <v>8</v>
      </c>
      <c r="AT232" s="163">
        <v>8</v>
      </c>
      <c r="AV232" s="163">
        <v>8</v>
      </c>
      <c r="AX232" s="163">
        <v>9</v>
      </c>
      <c r="AZ232" s="163">
        <v>8</v>
      </c>
      <c r="BB232" s="163">
        <v>10</v>
      </c>
      <c r="BD232" s="164">
        <v>8</v>
      </c>
      <c r="BE232" s="66"/>
    </row>
    <row r="233" spans="2:57" x14ac:dyDescent="0.2">
      <c r="B233" s="67"/>
      <c r="C233" s="77" t="s">
        <v>29</v>
      </c>
      <c r="D233" s="161" t="s">
        <v>9</v>
      </c>
      <c r="F233" s="162" t="s">
        <v>9</v>
      </c>
      <c r="H233" s="163">
        <v>58</v>
      </c>
      <c r="I233" s="48" t="s">
        <v>10</v>
      </c>
      <c r="J233" s="163">
        <v>61</v>
      </c>
      <c r="K233" s="48" t="s">
        <v>10</v>
      </c>
      <c r="L233" s="163">
        <v>60</v>
      </c>
      <c r="M233" s="48" t="s">
        <v>10</v>
      </c>
      <c r="N233" s="163">
        <v>60</v>
      </c>
      <c r="O233" s="48" t="s">
        <v>10</v>
      </c>
      <c r="P233" s="163">
        <v>63</v>
      </c>
      <c r="R233" s="163">
        <v>62</v>
      </c>
      <c r="T233" s="164">
        <v>67</v>
      </c>
      <c r="V233" s="161" t="s">
        <v>9</v>
      </c>
      <c r="X233" s="162" t="s">
        <v>9</v>
      </c>
      <c r="Z233" s="163">
        <v>62</v>
      </c>
      <c r="AA233" s="48" t="s">
        <v>10</v>
      </c>
      <c r="AB233" s="163">
        <v>62</v>
      </c>
      <c r="AC233" s="48" t="s">
        <v>10</v>
      </c>
      <c r="AD233" s="163">
        <v>62</v>
      </c>
      <c r="AE233" s="48" t="s">
        <v>10</v>
      </c>
      <c r="AF233" s="163">
        <v>59</v>
      </c>
      <c r="AG233" s="48" t="s">
        <v>10</v>
      </c>
      <c r="AH233" s="163">
        <v>66</v>
      </c>
      <c r="AJ233" s="163">
        <v>65</v>
      </c>
      <c r="AL233" s="164">
        <v>67</v>
      </c>
      <c r="AN233" s="161" t="s">
        <v>9</v>
      </c>
      <c r="AP233" s="162" t="s">
        <v>9</v>
      </c>
      <c r="AR233" s="163">
        <v>61</v>
      </c>
      <c r="AS233" s="48" t="s">
        <v>10</v>
      </c>
      <c r="AT233" s="163">
        <v>62</v>
      </c>
      <c r="AU233" s="48" t="s">
        <v>10</v>
      </c>
      <c r="AV233" s="163">
        <v>61</v>
      </c>
      <c r="AW233" s="48" t="s">
        <v>10</v>
      </c>
      <c r="AX233" s="163">
        <v>59</v>
      </c>
      <c r="AY233" s="48" t="s">
        <v>10</v>
      </c>
      <c r="AZ233" s="163">
        <v>66</v>
      </c>
      <c r="BB233" s="163">
        <v>65</v>
      </c>
      <c r="BD233" s="164">
        <v>67</v>
      </c>
      <c r="BE233" s="66"/>
    </row>
    <row r="234" spans="2:57" x14ac:dyDescent="0.2">
      <c r="B234" s="69"/>
      <c r="C234" s="78" t="s">
        <v>12</v>
      </c>
      <c r="D234" s="165"/>
      <c r="E234" s="72"/>
      <c r="F234" s="166"/>
      <c r="G234" s="72"/>
      <c r="H234" s="72"/>
      <c r="I234" s="72"/>
      <c r="J234" s="72"/>
      <c r="K234" s="72"/>
      <c r="L234" s="72"/>
      <c r="M234" s="72"/>
      <c r="N234" s="72"/>
      <c r="O234" s="72"/>
      <c r="P234" s="72"/>
      <c r="Q234" s="72"/>
      <c r="R234" s="72"/>
      <c r="S234" s="72"/>
      <c r="T234" s="167">
        <v>946</v>
      </c>
      <c r="U234" s="72"/>
      <c r="V234" s="165"/>
      <c r="W234" s="72"/>
      <c r="X234" s="166"/>
      <c r="Y234" s="72"/>
      <c r="Z234" s="72"/>
      <c r="AA234" s="72"/>
      <c r="AB234" s="72"/>
      <c r="AC234" s="72"/>
      <c r="AD234" s="72"/>
      <c r="AE234" s="72"/>
      <c r="AF234" s="72"/>
      <c r="AG234" s="72"/>
      <c r="AH234" s="72"/>
      <c r="AI234" s="72"/>
      <c r="AJ234" s="72"/>
      <c r="AK234" s="72"/>
      <c r="AL234" s="167">
        <v>1874</v>
      </c>
      <c r="AM234" s="72"/>
      <c r="AN234" s="165"/>
      <c r="AO234" s="72"/>
      <c r="AP234" s="166"/>
      <c r="AQ234" s="72"/>
      <c r="AR234" s="72"/>
      <c r="AS234" s="72"/>
      <c r="AT234" s="72"/>
      <c r="AU234" s="72"/>
      <c r="AV234" s="72"/>
      <c r="AW234" s="72"/>
      <c r="AX234" s="72"/>
      <c r="AY234" s="72"/>
      <c r="AZ234" s="72"/>
      <c r="BA234" s="72"/>
      <c r="BB234" s="72"/>
      <c r="BC234" s="72"/>
      <c r="BD234" s="167">
        <v>2820</v>
      </c>
      <c r="BE234" s="75"/>
    </row>
    <row r="235" spans="2:57" x14ac:dyDescent="0.2">
      <c r="B235" s="60" t="s">
        <v>15</v>
      </c>
      <c r="C235" s="76" t="s">
        <v>50</v>
      </c>
      <c r="D235" s="161" t="s">
        <v>9</v>
      </c>
      <c r="F235" s="162" t="s">
        <v>9</v>
      </c>
      <c r="H235" s="163">
        <v>29</v>
      </c>
      <c r="J235" s="163">
        <v>33</v>
      </c>
      <c r="L235" s="163">
        <v>30</v>
      </c>
      <c r="N235" s="163">
        <v>35</v>
      </c>
      <c r="P235" s="163">
        <v>28</v>
      </c>
      <c r="R235" s="163">
        <v>26</v>
      </c>
      <c r="T235" s="164">
        <v>29</v>
      </c>
      <c r="V235" s="161" t="s">
        <v>9</v>
      </c>
      <c r="X235" s="162" t="s">
        <v>9</v>
      </c>
      <c r="Z235" s="163">
        <v>22</v>
      </c>
      <c r="AB235" s="163">
        <v>24</v>
      </c>
      <c r="AD235" s="163">
        <v>26</v>
      </c>
      <c r="AF235" s="163">
        <v>25</v>
      </c>
      <c r="AH235" s="163">
        <v>22</v>
      </c>
      <c r="AJ235" s="163">
        <v>21</v>
      </c>
      <c r="AL235" s="164">
        <v>22</v>
      </c>
      <c r="AN235" s="161" t="s">
        <v>9</v>
      </c>
      <c r="AP235" s="162" t="s">
        <v>9</v>
      </c>
      <c r="AR235" s="163">
        <v>24</v>
      </c>
      <c r="AT235" s="163">
        <v>26</v>
      </c>
      <c r="AV235" s="163">
        <v>27</v>
      </c>
      <c r="AX235" s="163">
        <v>28</v>
      </c>
      <c r="AY235" s="48" t="s">
        <v>10</v>
      </c>
      <c r="AZ235" s="163">
        <v>24</v>
      </c>
      <c r="BB235" s="163">
        <v>22</v>
      </c>
      <c r="BD235" s="164">
        <v>24</v>
      </c>
      <c r="BE235" s="66"/>
    </row>
    <row r="236" spans="2:57" x14ac:dyDescent="0.2">
      <c r="B236" s="67"/>
      <c r="C236" s="77" t="s">
        <v>51</v>
      </c>
      <c r="D236" s="161" t="s">
        <v>9</v>
      </c>
      <c r="F236" s="162" t="s">
        <v>9</v>
      </c>
      <c r="H236" s="163">
        <v>3</v>
      </c>
      <c r="J236" s="163">
        <v>4</v>
      </c>
      <c r="L236" s="163">
        <v>6</v>
      </c>
      <c r="N236" s="163">
        <v>5</v>
      </c>
      <c r="P236" s="163">
        <v>7</v>
      </c>
      <c r="R236" s="163">
        <v>4</v>
      </c>
      <c r="T236" s="164">
        <v>6</v>
      </c>
      <c r="V236" s="161" t="s">
        <v>9</v>
      </c>
      <c r="X236" s="162" t="s">
        <v>9</v>
      </c>
      <c r="Z236" s="163">
        <v>8</v>
      </c>
      <c r="AB236" s="163">
        <v>7</v>
      </c>
      <c r="AD236" s="163">
        <v>8</v>
      </c>
      <c r="AF236" s="163">
        <v>8</v>
      </c>
      <c r="AH236" s="163">
        <v>8</v>
      </c>
      <c r="AJ236" s="163">
        <v>8</v>
      </c>
      <c r="AL236" s="164">
        <v>8</v>
      </c>
      <c r="AN236" s="161" t="s">
        <v>9</v>
      </c>
      <c r="AP236" s="162" t="s">
        <v>9</v>
      </c>
      <c r="AR236" s="163">
        <v>6</v>
      </c>
      <c r="AT236" s="163">
        <v>6</v>
      </c>
      <c r="AV236" s="163">
        <v>7</v>
      </c>
      <c r="AX236" s="163">
        <v>7</v>
      </c>
      <c r="AZ236" s="163">
        <v>8</v>
      </c>
      <c r="BB236" s="163">
        <v>7</v>
      </c>
      <c r="BD236" s="164">
        <v>8</v>
      </c>
      <c r="BE236" s="66"/>
    </row>
    <row r="237" spans="2:57" x14ac:dyDescent="0.2">
      <c r="B237" s="67"/>
      <c r="C237" s="77" t="s">
        <v>29</v>
      </c>
      <c r="D237" s="161" t="s">
        <v>9</v>
      </c>
      <c r="F237" s="162" t="s">
        <v>9</v>
      </c>
      <c r="H237" s="163">
        <v>67</v>
      </c>
      <c r="J237" s="163">
        <v>63</v>
      </c>
      <c r="L237" s="163">
        <v>64</v>
      </c>
      <c r="N237" s="163">
        <v>60</v>
      </c>
      <c r="P237" s="163">
        <v>65</v>
      </c>
      <c r="R237" s="163">
        <v>70</v>
      </c>
      <c r="T237" s="164">
        <v>64</v>
      </c>
      <c r="V237" s="161" t="s">
        <v>9</v>
      </c>
      <c r="X237" s="162" t="s">
        <v>9</v>
      </c>
      <c r="Z237" s="163">
        <v>70</v>
      </c>
      <c r="AB237" s="163">
        <v>69</v>
      </c>
      <c r="AD237" s="163">
        <v>66</v>
      </c>
      <c r="AF237" s="163">
        <v>67</v>
      </c>
      <c r="AH237" s="163">
        <v>70</v>
      </c>
      <c r="AJ237" s="163">
        <v>71</v>
      </c>
      <c r="AL237" s="164">
        <v>70</v>
      </c>
      <c r="AN237" s="161" t="s">
        <v>9</v>
      </c>
      <c r="AP237" s="162" t="s">
        <v>9</v>
      </c>
      <c r="AR237" s="163">
        <v>69</v>
      </c>
      <c r="AT237" s="163">
        <v>67</v>
      </c>
      <c r="AV237" s="163">
        <v>65</v>
      </c>
      <c r="AX237" s="163">
        <v>65</v>
      </c>
      <c r="AZ237" s="163">
        <v>69</v>
      </c>
      <c r="BB237" s="163">
        <v>71</v>
      </c>
      <c r="BD237" s="164">
        <v>68</v>
      </c>
      <c r="BE237" s="66"/>
    </row>
    <row r="238" spans="2:57" x14ac:dyDescent="0.2">
      <c r="B238" s="69"/>
      <c r="C238" s="79" t="s">
        <v>12</v>
      </c>
      <c r="D238" s="165"/>
      <c r="E238" s="72"/>
      <c r="F238" s="166"/>
      <c r="G238" s="72"/>
      <c r="H238" s="72"/>
      <c r="I238" s="72"/>
      <c r="J238" s="72"/>
      <c r="K238" s="72"/>
      <c r="L238" s="72"/>
      <c r="M238" s="72"/>
      <c r="N238" s="72"/>
      <c r="O238" s="72"/>
      <c r="P238" s="72"/>
      <c r="Q238" s="72"/>
      <c r="R238" s="72"/>
      <c r="S238" s="72"/>
      <c r="T238" s="167">
        <v>541</v>
      </c>
      <c r="U238" s="72"/>
      <c r="V238" s="165"/>
      <c r="W238" s="72"/>
      <c r="X238" s="166"/>
      <c r="Y238" s="72"/>
      <c r="Z238" s="72"/>
      <c r="AA238" s="72"/>
      <c r="AB238" s="72"/>
      <c r="AC238" s="72"/>
      <c r="AD238" s="72"/>
      <c r="AE238" s="72"/>
      <c r="AF238" s="72"/>
      <c r="AG238" s="72"/>
      <c r="AH238" s="72"/>
      <c r="AI238" s="72"/>
      <c r="AJ238" s="72"/>
      <c r="AK238" s="72"/>
      <c r="AL238" s="167">
        <v>1214</v>
      </c>
      <c r="AM238" s="72"/>
      <c r="AN238" s="165"/>
      <c r="AO238" s="72"/>
      <c r="AP238" s="166"/>
      <c r="AQ238" s="72"/>
      <c r="AR238" s="72"/>
      <c r="AS238" s="72"/>
      <c r="AT238" s="72"/>
      <c r="AU238" s="72"/>
      <c r="AV238" s="72"/>
      <c r="AW238" s="72"/>
      <c r="AX238" s="72"/>
      <c r="AY238" s="72"/>
      <c r="AZ238" s="72"/>
      <c r="BA238" s="72"/>
      <c r="BB238" s="72"/>
      <c r="BC238" s="72"/>
      <c r="BD238" s="167">
        <v>1755</v>
      </c>
      <c r="BE238" s="75"/>
    </row>
    <row r="239" spans="2:57" x14ac:dyDescent="0.2">
      <c r="B239" s="48" t="s">
        <v>647</v>
      </c>
    </row>
    <row r="241" spans="1:57" x14ac:dyDescent="0.2">
      <c r="B241" s="48" t="s">
        <v>659</v>
      </c>
    </row>
    <row r="247" spans="1:57" s="52" customFormat="1" ht="12.75" x14ac:dyDescent="0.2">
      <c r="A247" s="172" t="s">
        <v>660</v>
      </c>
      <c r="B247" s="52" t="s">
        <v>52</v>
      </c>
      <c r="C247" s="52" t="s">
        <v>53</v>
      </c>
    </row>
    <row r="248" spans="1:57" x14ac:dyDescent="0.2">
      <c r="BE248" s="160" t="s">
        <v>3</v>
      </c>
    </row>
    <row r="249" spans="1:57" x14ac:dyDescent="0.2">
      <c r="D249" s="53" t="s">
        <v>4</v>
      </c>
      <c r="E249" s="54"/>
      <c r="F249" s="54"/>
      <c r="G249" s="54"/>
      <c r="H249" s="54"/>
      <c r="I249" s="54"/>
      <c r="J249" s="54"/>
      <c r="K249" s="54"/>
      <c r="L249" s="54"/>
      <c r="M249" s="54"/>
      <c r="N249" s="54"/>
      <c r="O249" s="54"/>
      <c r="P249" s="54"/>
      <c r="Q249" s="54"/>
      <c r="R249" s="54"/>
      <c r="S249" s="54"/>
      <c r="T249" s="54"/>
      <c r="U249" s="54"/>
      <c r="V249" s="53" t="s">
        <v>5</v>
      </c>
      <c r="W249" s="54"/>
      <c r="X249" s="54"/>
      <c r="Y249" s="54"/>
      <c r="Z249" s="54"/>
      <c r="AA249" s="54"/>
      <c r="AB249" s="54"/>
      <c r="AC249" s="54"/>
      <c r="AD249" s="54"/>
      <c r="AE249" s="54"/>
      <c r="AF249" s="54"/>
      <c r="AG249" s="54"/>
      <c r="AH249" s="54"/>
      <c r="AI249" s="54"/>
      <c r="AJ249" s="54"/>
      <c r="AK249" s="54"/>
      <c r="AL249" s="54"/>
      <c r="AM249" s="54"/>
      <c r="AN249" s="53" t="s">
        <v>6</v>
      </c>
      <c r="AO249" s="54"/>
      <c r="AP249" s="54"/>
      <c r="AQ249" s="54"/>
      <c r="AR249" s="54"/>
      <c r="AS249" s="54"/>
      <c r="AT249" s="54"/>
      <c r="AU249" s="54"/>
      <c r="AV249" s="54"/>
      <c r="AW249" s="54"/>
      <c r="AX249" s="54"/>
      <c r="AY249" s="54"/>
      <c r="AZ249" s="54"/>
      <c r="BA249" s="54"/>
      <c r="BB249" s="54"/>
      <c r="BC249" s="54"/>
      <c r="BD249" s="54"/>
      <c r="BE249" s="55"/>
    </row>
    <row r="250" spans="1:57" x14ac:dyDescent="0.2">
      <c r="D250" s="56">
        <v>2011</v>
      </c>
      <c r="E250" s="57"/>
      <c r="F250" s="57">
        <v>2012</v>
      </c>
      <c r="G250" s="57"/>
      <c r="H250" s="57">
        <v>2013</v>
      </c>
      <c r="I250" s="57"/>
      <c r="J250" s="57">
        <v>2014</v>
      </c>
      <c r="K250" s="57"/>
      <c r="L250" s="57">
        <v>2015</v>
      </c>
      <c r="M250" s="57"/>
      <c r="N250" s="57">
        <v>2016</v>
      </c>
      <c r="O250" s="57"/>
      <c r="P250" s="57">
        <v>2017</v>
      </c>
      <c r="Q250" s="57"/>
      <c r="R250" s="57">
        <v>2018</v>
      </c>
      <c r="S250" s="57"/>
      <c r="T250" s="58">
        <v>2019</v>
      </c>
      <c r="U250" s="57"/>
      <c r="V250" s="56">
        <v>2011</v>
      </c>
      <c r="W250" s="57"/>
      <c r="X250" s="57">
        <v>2012</v>
      </c>
      <c r="Y250" s="57"/>
      <c r="Z250" s="57">
        <v>2013</v>
      </c>
      <c r="AA250" s="57"/>
      <c r="AB250" s="57">
        <v>2014</v>
      </c>
      <c r="AC250" s="57"/>
      <c r="AD250" s="57">
        <v>2015</v>
      </c>
      <c r="AE250" s="57"/>
      <c r="AF250" s="57">
        <v>2016</v>
      </c>
      <c r="AG250" s="57"/>
      <c r="AH250" s="57">
        <v>2017</v>
      </c>
      <c r="AI250" s="57"/>
      <c r="AJ250" s="57">
        <v>2018</v>
      </c>
      <c r="AK250" s="57"/>
      <c r="AL250" s="58">
        <v>2019</v>
      </c>
      <c r="AM250" s="57"/>
      <c r="AN250" s="56">
        <v>2011</v>
      </c>
      <c r="AO250" s="57"/>
      <c r="AP250" s="57">
        <v>2012</v>
      </c>
      <c r="AQ250" s="57"/>
      <c r="AR250" s="57">
        <v>2013</v>
      </c>
      <c r="AS250" s="57"/>
      <c r="AT250" s="57">
        <v>2014</v>
      </c>
      <c r="AU250" s="57"/>
      <c r="AV250" s="57">
        <v>2015</v>
      </c>
      <c r="AW250" s="57"/>
      <c r="AX250" s="57">
        <v>2016</v>
      </c>
      <c r="AY250" s="57"/>
      <c r="AZ250" s="57">
        <v>2017</v>
      </c>
      <c r="BA250" s="57"/>
      <c r="BB250" s="57">
        <v>2018</v>
      </c>
      <c r="BC250" s="57"/>
      <c r="BD250" s="58">
        <v>2019</v>
      </c>
      <c r="BE250" s="59"/>
    </row>
    <row r="251" spans="1:57" x14ac:dyDescent="0.2">
      <c r="B251" s="60" t="s">
        <v>7</v>
      </c>
      <c r="C251" s="61" t="s">
        <v>28</v>
      </c>
      <c r="D251" s="168">
        <v>79</v>
      </c>
      <c r="F251" s="163">
        <v>83</v>
      </c>
      <c r="H251" s="163">
        <v>82</v>
      </c>
      <c r="J251" s="163">
        <v>82</v>
      </c>
      <c r="L251" s="163">
        <v>82</v>
      </c>
      <c r="N251" s="163">
        <v>83</v>
      </c>
      <c r="P251" s="163">
        <v>83</v>
      </c>
      <c r="R251" s="163">
        <v>81</v>
      </c>
      <c r="T251" s="164">
        <v>81</v>
      </c>
      <c r="V251" s="168">
        <v>50</v>
      </c>
      <c r="W251" s="48" t="s">
        <v>10</v>
      </c>
      <c r="X251" s="163">
        <v>52</v>
      </c>
      <c r="Z251" s="163">
        <v>48</v>
      </c>
      <c r="AA251" s="48" t="s">
        <v>10</v>
      </c>
      <c r="AB251" s="163">
        <v>50</v>
      </c>
      <c r="AC251" s="48" t="s">
        <v>10</v>
      </c>
      <c r="AD251" s="163">
        <v>49</v>
      </c>
      <c r="AE251" s="48" t="s">
        <v>10</v>
      </c>
      <c r="AF251" s="163">
        <v>50</v>
      </c>
      <c r="AH251" s="163">
        <v>51</v>
      </c>
      <c r="AJ251" s="163">
        <v>53</v>
      </c>
      <c r="AL251" s="164">
        <v>53</v>
      </c>
      <c r="AN251" s="168">
        <v>56</v>
      </c>
      <c r="AO251" s="48" t="s">
        <v>10</v>
      </c>
      <c r="AP251" s="163">
        <v>60</v>
      </c>
      <c r="AR251" s="163">
        <v>56</v>
      </c>
      <c r="AS251" s="48" t="s">
        <v>10</v>
      </c>
      <c r="AT251" s="163">
        <v>58</v>
      </c>
      <c r="AU251" s="48" t="s">
        <v>10</v>
      </c>
      <c r="AV251" s="163">
        <v>58</v>
      </c>
      <c r="AW251" s="48" t="s">
        <v>10</v>
      </c>
      <c r="AX251" s="163">
        <v>58</v>
      </c>
      <c r="AZ251" s="163">
        <v>59</v>
      </c>
      <c r="BB251" s="163">
        <v>60</v>
      </c>
      <c r="BD251" s="164">
        <v>60</v>
      </c>
      <c r="BE251" s="66"/>
    </row>
    <row r="252" spans="1:57" x14ac:dyDescent="0.2">
      <c r="B252" s="67"/>
      <c r="C252" s="68" t="s">
        <v>29</v>
      </c>
      <c r="D252" s="168">
        <v>21</v>
      </c>
      <c r="F252" s="163">
        <v>17</v>
      </c>
      <c r="H252" s="163">
        <v>18</v>
      </c>
      <c r="J252" s="163">
        <v>18</v>
      </c>
      <c r="L252" s="163">
        <v>18</v>
      </c>
      <c r="N252" s="163">
        <v>17</v>
      </c>
      <c r="P252" s="163">
        <v>17</v>
      </c>
      <c r="R252" s="163">
        <v>19</v>
      </c>
      <c r="T252" s="164">
        <v>19</v>
      </c>
      <c r="V252" s="168">
        <v>50</v>
      </c>
      <c r="W252" s="48" t="s">
        <v>10</v>
      </c>
      <c r="X252" s="163">
        <v>48</v>
      </c>
      <c r="Z252" s="163">
        <v>52</v>
      </c>
      <c r="AA252" s="48" t="s">
        <v>10</v>
      </c>
      <c r="AB252" s="163">
        <v>50</v>
      </c>
      <c r="AC252" s="48" t="s">
        <v>10</v>
      </c>
      <c r="AD252" s="163">
        <v>51</v>
      </c>
      <c r="AE252" s="48" t="s">
        <v>10</v>
      </c>
      <c r="AF252" s="163">
        <v>50</v>
      </c>
      <c r="AH252" s="163">
        <v>49</v>
      </c>
      <c r="AJ252" s="163">
        <v>47</v>
      </c>
      <c r="AL252" s="164">
        <v>47</v>
      </c>
      <c r="AN252" s="168">
        <v>44</v>
      </c>
      <c r="AO252" s="48" t="s">
        <v>10</v>
      </c>
      <c r="AP252" s="163">
        <v>40</v>
      </c>
      <c r="AR252" s="163">
        <v>44</v>
      </c>
      <c r="AS252" s="48" t="s">
        <v>10</v>
      </c>
      <c r="AT252" s="163">
        <v>42</v>
      </c>
      <c r="AU252" s="48" t="s">
        <v>10</v>
      </c>
      <c r="AV252" s="163">
        <v>42</v>
      </c>
      <c r="AW252" s="48" t="s">
        <v>10</v>
      </c>
      <c r="AX252" s="163">
        <v>42</v>
      </c>
      <c r="AZ252" s="163">
        <v>41</v>
      </c>
      <c r="BB252" s="163">
        <v>40</v>
      </c>
      <c r="BD252" s="164">
        <v>40</v>
      </c>
      <c r="BE252" s="66"/>
    </row>
    <row r="253" spans="1:57" x14ac:dyDescent="0.2">
      <c r="B253" s="69"/>
      <c r="C253" s="70" t="s">
        <v>12</v>
      </c>
      <c r="D253" s="169"/>
      <c r="E253" s="72"/>
      <c r="F253" s="72"/>
      <c r="G253" s="72"/>
      <c r="H253" s="72"/>
      <c r="I253" s="72"/>
      <c r="J253" s="72"/>
      <c r="K253" s="72"/>
      <c r="L253" s="72"/>
      <c r="M253" s="72"/>
      <c r="N253" s="72"/>
      <c r="O253" s="72"/>
      <c r="P253" s="72"/>
      <c r="Q253" s="72"/>
      <c r="R253" s="72"/>
      <c r="S253" s="72"/>
      <c r="T253" s="167">
        <v>2290</v>
      </c>
      <c r="U253" s="72"/>
      <c r="V253" s="169"/>
      <c r="W253" s="72"/>
      <c r="X253" s="72"/>
      <c r="Y253" s="72"/>
      <c r="Z253" s="72"/>
      <c r="AA253" s="72"/>
      <c r="AB253" s="72"/>
      <c r="AC253" s="72"/>
      <c r="AD253" s="72"/>
      <c r="AE253" s="72"/>
      <c r="AF253" s="72"/>
      <c r="AG253" s="72"/>
      <c r="AH253" s="72"/>
      <c r="AI253" s="72"/>
      <c r="AJ253" s="72"/>
      <c r="AK253" s="72"/>
      <c r="AL253" s="167">
        <v>4160</v>
      </c>
      <c r="AM253" s="72"/>
      <c r="AN253" s="169"/>
      <c r="AO253" s="72"/>
      <c r="AP253" s="72"/>
      <c r="AQ253" s="72"/>
      <c r="AR253" s="72"/>
      <c r="AS253" s="72"/>
      <c r="AT253" s="72"/>
      <c r="AU253" s="72"/>
      <c r="AV253" s="72"/>
      <c r="AW253" s="72"/>
      <c r="AX253" s="72"/>
      <c r="AY253" s="72"/>
      <c r="AZ253" s="72"/>
      <c r="BA253" s="72"/>
      <c r="BB253" s="72"/>
      <c r="BC253" s="72"/>
      <c r="BD253" s="167">
        <v>6450</v>
      </c>
      <c r="BE253" s="75"/>
    </row>
    <row r="254" spans="1:57" x14ac:dyDescent="0.2">
      <c r="B254" s="60" t="s">
        <v>13</v>
      </c>
      <c r="C254" s="76" t="s">
        <v>28</v>
      </c>
      <c r="D254" s="168">
        <v>89</v>
      </c>
      <c r="F254" s="163">
        <v>89</v>
      </c>
      <c r="H254" s="163">
        <v>87</v>
      </c>
      <c r="J254" s="163">
        <v>87</v>
      </c>
      <c r="L254" s="163">
        <v>87</v>
      </c>
      <c r="N254" s="163">
        <v>88</v>
      </c>
      <c r="P254" s="163">
        <v>87</v>
      </c>
      <c r="R254" s="163">
        <v>88</v>
      </c>
      <c r="T254" s="164">
        <v>88</v>
      </c>
      <c r="V254" s="168">
        <v>73</v>
      </c>
      <c r="X254" s="163">
        <v>71</v>
      </c>
      <c r="Z254" s="163">
        <v>70</v>
      </c>
      <c r="AB254" s="163">
        <v>67</v>
      </c>
      <c r="AD254" s="163">
        <v>66</v>
      </c>
      <c r="AF254" s="163">
        <v>69</v>
      </c>
      <c r="AH254" s="163">
        <v>72</v>
      </c>
      <c r="AJ254" s="163">
        <v>73</v>
      </c>
      <c r="AL254" s="164">
        <v>70</v>
      </c>
      <c r="AN254" s="168">
        <v>78</v>
      </c>
      <c r="AP254" s="163">
        <v>77</v>
      </c>
      <c r="AR254" s="163">
        <v>75</v>
      </c>
      <c r="AT254" s="163">
        <v>73</v>
      </c>
      <c r="AV254" s="163">
        <v>73</v>
      </c>
      <c r="AX254" s="163">
        <v>75</v>
      </c>
      <c r="AZ254" s="163">
        <v>77</v>
      </c>
      <c r="BB254" s="163">
        <v>78</v>
      </c>
      <c r="BD254" s="164">
        <v>76</v>
      </c>
      <c r="BE254" s="66"/>
    </row>
    <row r="255" spans="1:57" x14ac:dyDescent="0.2">
      <c r="B255" s="67"/>
      <c r="C255" s="77" t="s">
        <v>29</v>
      </c>
      <c r="D255" s="168">
        <v>11</v>
      </c>
      <c r="F255" s="163">
        <v>11</v>
      </c>
      <c r="H255" s="163">
        <v>13</v>
      </c>
      <c r="J255" s="163">
        <v>13</v>
      </c>
      <c r="L255" s="163">
        <v>13</v>
      </c>
      <c r="N255" s="163">
        <v>12</v>
      </c>
      <c r="P255" s="163">
        <v>13</v>
      </c>
      <c r="R255" s="163">
        <v>12</v>
      </c>
      <c r="T255" s="164">
        <v>12</v>
      </c>
      <c r="V255" s="168">
        <v>27</v>
      </c>
      <c r="X255" s="163">
        <v>29</v>
      </c>
      <c r="Z255" s="163">
        <v>30</v>
      </c>
      <c r="AB255" s="163">
        <v>33</v>
      </c>
      <c r="AD255" s="163">
        <v>34</v>
      </c>
      <c r="AF255" s="163">
        <v>31</v>
      </c>
      <c r="AH255" s="163">
        <v>28</v>
      </c>
      <c r="AJ255" s="163">
        <v>27</v>
      </c>
      <c r="AL255" s="164">
        <v>30</v>
      </c>
      <c r="AN255" s="168">
        <v>22</v>
      </c>
      <c r="AP255" s="163">
        <v>23</v>
      </c>
      <c r="AR255" s="163">
        <v>25</v>
      </c>
      <c r="AT255" s="163">
        <v>27</v>
      </c>
      <c r="AV255" s="163">
        <v>27</v>
      </c>
      <c r="AX255" s="163">
        <v>25</v>
      </c>
      <c r="AZ255" s="163">
        <v>23</v>
      </c>
      <c r="BB255" s="163">
        <v>22</v>
      </c>
      <c r="BD255" s="164">
        <v>24</v>
      </c>
      <c r="BE255" s="66"/>
    </row>
    <row r="256" spans="1:57" x14ac:dyDescent="0.2">
      <c r="B256" s="69"/>
      <c r="C256" s="78" t="s">
        <v>12</v>
      </c>
      <c r="D256" s="169"/>
      <c r="E256" s="72"/>
      <c r="F256" s="72"/>
      <c r="G256" s="72"/>
      <c r="H256" s="72"/>
      <c r="I256" s="72"/>
      <c r="J256" s="72"/>
      <c r="K256" s="72"/>
      <c r="L256" s="72"/>
      <c r="M256" s="72"/>
      <c r="N256" s="72"/>
      <c r="O256" s="72"/>
      <c r="P256" s="72"/>
      <c r="Q256" s="72"/>
      <c r="R256" s="72"/>
      <c r="S256" s="72"/>
      <c r="T256" s="167">
        <v>848</v>
      </c>
      <c r="U256" s="72"/>
      <c r="V256" s="169"/>
      <c r="W256" s="72"/>
      <c r="X256" s="72"/>
      <c r="Y256" s="72"/>
      <c r="Z256" s="72"/>
      <c r="AA256" s="72"/>
      <c r="AB256" s="72"/>
      <c r="AC256" s="72"/>
      <c r="AD256" s="72"/>
      <c r="AE256" s="72"/>
      <c r="AF256" s="72"/>
      <c r="AG256" s="72"/>
      <c r="AH256" s="72"/>
      <c r="AI256" s="72"/>
      <c r="AJ256" s="72"/>
      <c r="AK256" s="72"/>
      <c r="AL256" s="167">
        <v>1203</v>
      </c>
      <c r="AM256" s="72"/>
      <c r="AN256" s="169"/>
      <c r="AO256" s="72"/>
      <c r="AP256" s="72"/>
      <c r="AQ256" s="72"/>
      <c r="AR256" s="72"/>
      <c r="AS256" s="72"/>
      <c r="AT256" s="72"/>
      <c r="AU256" s="72"/>
      <c r="AV256" s="72"/>
      <c r="AW256" s="72"/>
      <c r="AX256" s="72"/>
      <c r="AY256" s="72"/>
      <c r="AZ256" s="72"/>
      <c r="BA256" s="72"/>
      <c r="BB256" s="72"/>
      <c r="BC256" s="72"/>
      <c r="BD256" s="167">
        <v>2051</v>
      </c>
      <c r="BE256" s="75"/>
    </row>
    <row r="257" spans="1:57" x14ac:dyDescent="0.2">
      <c r="B257" s="60" t="s">
        <v>14</v>
      </c>
      <c r="C257" s="76" t="s">
        <v>28</v>
      </c>
      <c r="D257" s="168">
        <v>79</v>
      </c>
      <c r="F257" s="163">
        <v>81</v>
      </c>
      <c r="H257" s="163">
        <v>79</v>
      </c>
      <c r="J257" s="163">
        <v>78</v>
      </c>
      <c r="L257" s="163">
        <v>79</v>
      </c>
      <c r="N257" s="163">
        <v>79</v>
      </c>
      <c r="P257" s="163">
        <v>80</v>
      </c>
      <c r="R257" s="163">
        <v>78</v>
      </c>
      <c r="T257" s="164">
        <v>77</v>
      </c>
      <c r="V257" s="168">
        <v>39</v>
      </c>
      <c r="W257" s="48" t="s">
        <v>10</v>
      </c>
      <c r="X257" s="163">
        <v>42</v>
      </c>
      <c r="Z257" s="163">
        <v>38</v>
      </c>
      <c r="AA257" s="48" t="s">
        <v>10</v>
      </c>
      <c r="AB257" s="163">
        <v>41</v>
      </c>
      <c r="AD257" s="163">
        <v>39</v>
      </c>
      <c r="AE257" s="48" t="s">
        <v>10</v>
      </c>
      <c r="AF257" s="163">
        <v>42</v>
      </c>
      <c r="AH257" s="163">
        <v>42</v>
      </c>
      <c r="AJ257" s="163">
        <v>44</v>
      </c>
      <c r="AL257" s="164">
        <v>44</v>
      </c>
      <c r="AN257" s="168">
        <v>45</v>
      </c>
      <c r="AO257" s="48" t="s">
        <v>10</v>
      </c>
      <c r="AP257" s="163">
        <v>50</v>
      </c>
      <c r="AR257" s="163">
        <v>46</v>
      </c>
      <c r="AS257" s="48" t="s">
        <v>10</v>
      </c>
      <c r="AT257" s="163">
        <v>49</v>
      </c>
      <c r="AV257" s="163">
        <v>48</v>
      </c>
      <c r="AW257" s="48" t="s">
        <v>10</v>
      </c>
      <c r="AX257" s="163">
        <v>50</v>
      </c>
      <c r="AZ257" s="163">
        <v>50</v>
      </c>
      <c r="BB257" s="163">
        <v>51</v>
      </c>
      <c r="BD257" s="164">
        <v>52</v>
      </c>
      <c r="BE257" s="66"/>
    </row>
    <row r="258" spans="1:57" x14ac:dyDescent="0.2">
      <c r="B258" s="67"/>
      <c r="C258" s="77" t="s">
        <v>29</v>
      </c>
      <c r="D258" s="168">
        <v>21</v>
      </c>
      <c r="F258" s="163">
        <v>19</v>
      </c>
      <c r="H258" s="163">
        <v>21</v>
      </c>
      <c r="J258" s="163">
        <v>22</v>
      </c>
      <c r="L258" s="163">
        <v>21</v>
      </c>
      <c r="N258" s="163">
        <v>21</v>
      </c>
      <c r="P258" s="163">
        <v>20</v>
      </c>
      <c r="R258" s="163">
        <v>22</v>
      </c>
      <c r="T258" s="164">
        <v>23</v>
      </c>
      <c r="V258" s="168">
        <v>61</v>
      </c>
      <c r="W258" s="48" t="s">
        <v>10</v>
      </c>
      <c r="X258" s="163">
        <v>58</v>
      </c>
      <c r="Z258" s="163">
        <v>62</v>
      </c>
      <c r="AA258" s="48" t="s">
        <v>10</v>
      </c>
      <c r="AB258" s="163">
        <v>59</v>
      </c>
      <c r="AD258" s="163">
        <v>61</v>
      </c>
      <c r="AE258" s="48" t="s">
        <v>10</v>
      </c>
      <c r="AF258" s="163">
        <v>58</v>
      </c>
      <c r="AH258" s="163">
        <v>58</v>
      </c>
      <c r="AJ258" s="163">
        <v>56</v>
      </c>
      <c r="AL258" s="164">
        <v>56</v>
      </c>
      <c r="AN258" s="168">
        <v>55</v>
      </c>
      <c r="AO258" s="48" t="s">
        <v>10</v>
      </c>
      <c r="AP258" s="163">
        <v>50</v>
      </c>
      <c r="AR258" s="163">
        <v>54</v>
      </c>
      <c r="AS258" s="48" t="s">
        <v>10</v>
      </c>
      <c r="AT258" s="163">
        <v>51</v>
      </c>
      <c r="AV258" s="163">
        <v>52</v>
      </c>
      <c r="AW258" s="48" t="s">
        <v>10</v>
      </c>
      <c r="AX258" s="163">
        <v>50</v>
      </c>
      <c r="AZ258" s="163">
        <v>50</v>
      </c>
      <c r="BB258" s="163">
        <v>49</v>
      </c>
      <c r="BD258" s="164">
        <v>48</v>
      </c>
      <c r="BE258" s="66"/>
    </row>
    <row r="259" spans="1:57" x14ac:dyDescent="0.2">
      <c r="B259" s="69"/>
      <c r="C259" s="78" t="s">
        <v>12</v>
      </c>
      <c r="D259" s="169"/>
      <c r="E259" s="72"/>
      <c r="F259" s="72"/>
      <c r="G259" s="72"/>
      <c r="H259" s="72"/>
      <c r="I259" s="72"/>
      <c r="J259" s="72"/>
      <c r="K259" s="72"/>
      <c r="L259" s="72"/>
      <c r="M259" s="72"/>
      <c r="N259" s="72"/>
      <c r="O259" s="72"/>
      <c r="P259" s="72"/>
      <c r="Q259" s="72"/>
      <c r="R259" s="72"/>
      <c r="S259" s="72"/>
      <c r="T259" s="167">
        <v>920</v>
      </c>
      <c r="U259" s="72"/>
      <c r="V259" s="169"/>
      <c r="W259" s="72"/>
      <c r="X259" s="72"/>
      <c r="Y259" s="72"/>
      <c r="Z259" s="72"/>
      <c r="AA259" s="72"/>
      <c r="AB259" s="72"/>
      <c r="AC259" s="72"/>
      <c r="AD259" s="72"/>
      <c r="AE259" s="72"/>
      <c r="AF259" s="72"/>
      <c r="AG259" s="72"/>
      <c r="AH259" s="72"/>
      <c r="AI259" s="72"/>
      <c r="AJ259" s="72"/>
      <c r="AK259" s="72"/>
      <c r="AL259" s="167">
        <v>1809</v>
      </c>
      <c r="AM259" s="72"/>
      <c r="AN259" s="169"/>
      <c r="AO259" s="72"/>
      <c r="AP259" s="72"/>
      <c r="AQ259" s="72"/>
      <c r="AR259" s="72"/>
      <c r="AS259" s="72"/>
      <c r="AT259" s="72"/>
      <c r="AU259" s="72"/>
      <c r="AV259" s="72"/>
      <c r="AW259" s="72"/>
      <c r="AX259" s="72"/>
      <c r="AY259" s="72"/>
      <c r="AZ259" s="72"/>
      <c r="BA259" s="72"/>
      <c r="BB259" s="72"/>
      <c r="BC259" s="72"/>
      <c r="BD259" s="167">
        <v>2729</v>
      </c>
      <c r="BE259" s="75"/>
    </row>
    <row r="260" spans="1:57" x14ac:dyDescent="0.2">
      <c r="B260" s="60" t="s">
        <v>15</v>
      </c>
      <c r="C260" s="76" t="s">
        <v>28</v>
      </c>
      <c r="D260" s="168">
        <v>72</v>
      </c>
      <c r="E260" s="48" t="s">
        <v>10</v>
      </c>
      <c r="F260" s="163">
        <v>81</v>
      </c>
      <c r="H260" s="163">
        <v>83</v>
      </c>
      <c r="J260" s="163">
        <v>84</v>
      </c>
      <c r="L260" s="163">
        <v>83</v>
      </c>
      <c r="N260" s="163">
        <v>86</v>
      </c>
      <c r="P260" s="163">
        <v>83</v>
      </c>
      <c r="R260" s="163">
        <v>80</v>
      </c>
      <c r="T260" s="164">
        <v>82</v>
      </c>
      <c r="V260" s="168">
        <v>58</v>
      </c>
      <c r="X260" s="163">
        <v>61</v>
      </c>
      <c r="Z260" s="163">
        <v>60</v>
      </c>
      <c r="AB260" s="163">
        <v>58</v>
      </c>
      <c r="AD260" s="163">
        <v>60</v>
      </c>
      <c r="AF260" s="163">
        <v>58</v>
      </c>
      <c r="AH260" s="163">
        <v>58</v>
      </c>
      <c r="AJ260" s="163">
        <v>59</v>
      </c>
      <c r="AL260" s="164">
        <v>60</v>
      </c>
      <c r="AN260" s="168">
        <v>62</v>
      </c>
      <c r="AP260" s="163">
        <v>67</v>
      </c>
      <c r="AR260" s="163">
        <v>66</v>
      </c>
      <c r="AT260" s="163">
        <v>65</v>
      </c>
      <c r="AV260" s="163">
        <v>66</v>
      </c>
      <c r="AX260" s="163">
        <v>65</v>
      </c>
      <c r="AZ260" s="163">
        <v>65</v>
      </c>
      <c r="BB260" s="163">
        <v>65</v>
      </c>
      <c r="BD260" s="164">
        <v>66</v>
      </c>
      <c r="BE260" s="66"/>
    </row>
    <row r="261" spans="1:57" x14ac:dyDescent="0.2">
      <c r="B261" s="67"/>
      <c r="C261" s="77" t="s">
        <v>29</v>
      </c>
      <c r="D261" s="168">
        <v>28</v>
      </c>
      <c r="E261" s="48" t="s">
        <v>10</v>
      </c>
      <c r="F261" s="163">
        <v>19</v>
      </c>
      <c r="H261" s="163">
        <v>17</v>
      </c>
      <c r="J261" s="163">
        <v>16</v>
      </c>
      <c r="L261" s="163">
        <v>17</v>
      </c>
      <c r="N261" s="163">
        <v>14</v>
      </c>
      <c r="P261" s="163">
        <v>17</v>
      </c>
      <c r="R261" s="163">
        <v>20</v>
      </c>
      <c r="T261" s="164">
        <v>18</v>
      </c>
      <c r="V261" s="168">
        <v>42</v>
      </c>
      <c r="X261" s="163">
        <v>39</v>
      </c>
      <c r="Z261" s="163">
        <v>40</v>
      </c>
      <c r="AB261" s="163">
        <v>42</v>
      </c>
      <c r="AD261" s="163">
        <v>40</v>
      </c>
      <c r="AF261" s="163">
        <v>42</v>
      </c>
      <c r="AH261" s="163">
        <v>42</v>
      </c>
      <c r="AJ261" s="163">
        <v>41</v>
      </c>
      <c r="AL261" s="164">
        <v>40</v>
      </c>
      <c r="AN261" s="168">
        <v>38</v>
      </c>
      <c r="AP261" s="163">
        <v>33</v>
      </c>
      <c r="AR261" s="163">
        <v>34</v>
      </c>
      <c r="AT261" s="163">
        <v>35</v>
      </c>
      <c r="AV261" s="163">
        <v>34</v>
      </c>
      <c r="AX261" s="163">
        <v>35</v>
      </c>
      <c r="AZ261" s="163">
        <v>35</v>
      </c>
      <c r="BB261" s="163">
        <v>35</v>
      </c>
      <c r="BD261" s="164">
        <v>34</v>
      </c>
      <c r="BE261" s="66"/>
    </row>
    <row r="262" spans="1:57" x14ac:dyDescent="0.2">
      <c r="B262" s="69"/>
      <c r="C262" s="79" t="s">
        <v>12</v>
      </c>
      <c r="D262" s="169"/>
      <c r="E262" s="72"/>
      <c r="F262" s="72"/>
      <c r="G262" s="72"/>
      <c r="H262" s="72"/>
      <c r="I262" s="72"/>
      <c r="J262" s="72"/>
      <c r="K262" s="72"/>
      <c r="L262" s="72"/>
      <c r="M262" s="72"/>
      <c r="N262" s="72"/>
      <c r="O262" s="72"/>
      <c r="P262" s="72"/>
      <c r="Q262" s="72"/>
      <c r="R262" s="72"/>
      <c r="S262" s="72"/>
      <c r="T262" s="167">
        <v>522</v>
      </c>
      <c r="U262" s="72"/>
      <c r="V262" s="169"/>
      <c r="W262" s="72"/>
      <c r="X262" s="72"/>
      <c r="Y262" s="72"/>
      <c r="Z262" s="72"/>
      <c r="AA262" s="72"/>
      <c r="AB262" s="72"/>
      <c r="AC262" s="72"/>
      <c r="AD262" s="72"/>
      <c r="AE262" s="72"/>
      <c r="AF262" s="72"/>
      <c r="AG262" s="72"/>
      <c r="AH262" s="72"/>
      <c r="AI262" s="72"/>
      <c r="AJ262" s="72"/>
      <c r="AK262" s="72"/>
      <c r="AL262" s="167">
        <v>1148</v>
      </c>
      <c r="AM262" s="72"/>
      <c r="AN262" s="169"/>
      <c r="AO262" s="72"/>
      <c r="AP262" s="72"/>
      <c r="AQ262" s="72"/>
      <c r="AR262" s="72"/>
      <c r="AS262" s="72"/>
      <c r="AT262" s="72"/>
      <c r="AU262" s="72"/>
      <c r="AV262" s="72"/>
      <c r="AW262" s="72"/>
      <c r="AX262" s="72"/>
      <c r="AY262" s="72"/>
      <c r="AZ262" s="72"/>
      <c r="BA262" s="72"/>
      <c r="BB262" s="72"/>
      <c r="BC262" s="72"/>
      <c r="BD262" s="167">
        <v>1670</v>
      </c>
      <c r="BE262" s="75"/>
    </row>
    <row r="263" spans="1:57" x14ac:dyDescent="0.2">
      <c r="B263" s="48" t="s">
        <v>647</v>
      </c>
    </row>
    <row r="265" spans="1:57" x14ac:dyDescent="0.2">
      <c r="B265" s="48" t="s">
        <v>661</v>
      </c>
    </row>
    <row r="271" spans="1:57" s="52" customFormat="1" ht="12.75" x14ac:dyDescent="0.2">
      <c r="A271" s="172" t="s">
        <v>662</v>
      </c>
      <c r="B271" s="52" t="s">
        <v>54</v>
      </c>
      <c r="C271" s="52" t="s">
        <v>531</v>
      </c>
    </row>
    <row r="272" spans="1:57" x14ac:dyDescent="0.2">
      <c r="BE272" s="160" t="s">
        <v>3</v>
      </c>
    </row>
    <row r="273" spans="2:57" x14ac:dyDescent="0.2">
      <c r="D273" s="53" t="s">
        <v>4</v>
      </c>
      <c r="E273" s="54"/>
      <c r="F273" s="54"/>
      <c r="G273" s="54"/>
      <c r="H273" s="54"/>
      <c r="I273" s="54"/>
      <c r="J273" s="54"/>
      <c r="K273" s="54"/>
      <c r="L273" s="54"/>
      <c r="M273" s="54"/>
      <c r="N273" s="54"/>
      <c r="O273" s="54"/>
      <c r="P273" s="54"/>
      <c r="Q273" s="54"/>
      <c r="R273" s="54"/>
      <c r="S273" s="54"/>
      <c r="T273" s="54"/>
      <c r="U273" s="54"/>
      <c r="V273" s="53" t="s">
        <v>5</v>
      </c>
      <c r="W273" s="54"/>
      <c r="X273" s="54"/>
      <c r="Y273" s="54"/>
      <c r="Z273" s="54"/>
      <c r="AA273" s="54"/>
      <c r="AB273" s="54"/>
      <c r="AC273" s="54"/>
      <c r="AD273" s="54"/>
      <c r="AE273" s="54"/>
      <c r="AF273" s="54"/>
      <c r="AG273" s="54"/>
      <c r="AH273" s="54"/>
      <c r="AI273" s="54"/>
      <c r="AJ273" s="54"/>
      <c r="AK273" s="54"/>
      <c r="AL273" s="54"/>
      <c r="AM273" s="54"/>
      <c r="AN273" s="53" t="s">
        <v>6</v>
      </c>
      <c r="AO273" s="54"/>
      <c r="AP273" s="54"/>
      <c r="AQ273" s="54"/>
      <c r="AR273" s="54"/>
      <c r="AS273" s="54"/>
      <c r="AT273" s="54"/>
      <c r="AU273" s="54"/>
      <c r="AV273" s="54"/>
      <c r="AW273" s="54"/>
      <c r="AX273" s="54"/>
      <c r="AY273" s="54"/>
      <c r="AZ273" s="54"/>
      <c r="BA273" s="54"/>
      <c r="BB273" s="54"/>
      <c r="BC273" s="54"/>
      <c r="BD273" s="54"/>
      <c r="BE273" s="55"/>
    </row>
    <row r="274" spans="2:57" x14ac:dyDescent="0.2">
      <c r="D274" s="56">
        <v>2011</v>
      </c>
      <c r="E274" s="57"/>
      <c r="F274" s="57">
        <v>2012</v>
      </c>
      <c r="G274" s="57"/>
      <c r="H274" s="57">
        <v>2013</v>
      </c>
      <c r="I274" s="57"/>
      <c r="J274" s="57">
        <v>2014</v>
      </c>
      <c r="K274" s="57"/>
      <c r="L274" s="57">
        <v>2015</v>
      </c>
      <c r="M274" s="57"/>
      <c r="N274" s="57">
        <v>2016</v>
      </c>
      <c r="O274" s="57"/>
      <c r="P274" s="57">
        <v>2017</v>
      </c>
      <c r="Q274" s="57"/>
      <c r="R274" s="57">
        <v>2018</v>
      </c>
      <c r="S274" s="57"/>
      <c r="T274" s="58">
        <v>2019</v>
      </c>
      <c r="U274" s="57"/>
      <c r="V274" s="56">
        <v>2011</v>
      </c>
      <c r="W274" s="57"/>
      <c r="X274" s="57">
        <v>2012</v>
      </c>
      <c r="Y274" s="57"/>
      <c r="Z274" s="57">
        <v>2013</v>
      </c>
      <c r="AA274" s="57"/>
      <c r="AB274" s="57">
        <v>2014</v>
      </c>
      <c r="AC274" s="57"/>
      <c r="AD274" s="57">
        <v>2015</v>
      </c>
      <c r="AE274" s="57"/>
      <c r="AF274" s="57">
        <v>2016</v>
      </c>
      <c r="AG274" s="57"/>
      <c r="AH274" s="57">
        <v>2017</v>
      </c>
      <c r="AI274" s="57"/>
      <c r="AJ274" s="57">
        <v>2018</v>
      </c>
      <c r="AK274" s="57"/>
      <c r="AL274" s="58">
        <v>2019</v>
      </c>
      <c r="AM274" s="57"/>
      <c r="AN274" s="56">
        <v>2011</v>
      </c>
      <c r="AO274" s="57"/>
      <c r="AP274" s="57">
        <v>2012</v>
      </c>
      <c r="AQ274" s="57"/>
      <c r="AR274" s="57">
        <v>2013</v>
      </c>
      <c r="AS274" s="57"/>
      <c r="AT274" s="57">
        <v>2014</v>
      </c>
      <c r="AU274" s="57"/>
      <c r="AV274" s="57">
        <v>2015</v>
      </c>
      <c r="AW274" s="57"/>
      <c r="AX274" s="57">
        <v>2016</v>
      </c>
      <c r="AY274" s="57"/>
      <c r="AZ274" s="57">
        <v>2017</v>
      </c>
      <c r="BA274" s="57"/>
      <c r="BB274" s="57">
        <v>2018</v>
      </c>
      <c r="BC274" s="57"/>
      <c r="BD274" s="58">
        <v>2019</v>
      </c>
      <c r="BE274" s="59"/>
    </row>
    <row r="275" spans="2:57" x14ac:dyDescent="0.2">
      <c r="B275" s="60" t="s">
        <v>7</v>
      </c>
      <c r="C275" s="61" t="s">
        <v>55</v>
      </c>
      <c r="D275" s="161" t="s">
        <v>9</v>
      </c>
      <c r="F275" s="162" t="s">
        <v>9</v>
      </c>
      <c r="H275" s="162" t="s">
        <v>9</v>
      </c>
      <c r="J275" s="162" t="s">
        <v>9</v>
      </c>
      <c r="L275" s="162" t="s">
        <v>9</v>
      </c>
      <c r="N275" s="163">
        <v>16</v>
      </c>
      <c r="P275" s="163">
        <v>11</v>
      </c>
      <c r="R275" s="163">
        <v>12</v>
      </c>
      <c r="T275" s="164">
        <v>11</v>
      </c>
      <c r="V275" s="161" t="s">
        <v>9</v>
      </c>
      <c r="X275" s="162" t="s">
        <v>9</v>
      </c>
      <c r="Z275" s="162" t="s">
        <v>9</v>
      </c>
      <c r="AB275" s="162" t="s">
        <v>9</v>
      </c>
      <c r="AD275" s="162" t="s">
        <v>9</v>
      </c>
      <c r="AF275" s="163">
        <v>15</v>
      </c>
      <c r="AH275" s="163">
        <v>11</v>
      </c>
      <c r="AJ275" s="163">
        <v>9</v>
      </c>
      <c r="AL275" s="164">
        <v>9</v>
      </c>
      <c r="AN275" s="161" t="s">
        <v>9</v>
      </c>
      <c r="AP275" s="162" t="s">
        <v>9</v>
      </c>
      <c r="AR275" s="162" t="s">
        <v>9</v>
      </c>
      <c r="AT275" s="162" t="s">
        <v>9</v>
      </c>
      <c r="AV275" s="162" t="s">
        <v>9</v>
      </c>
      <c r="AX275" s="163">
        <v>15</v>
      </c>
      <c r="AZ275" s="163">
        <v>11</v>
      </c>
      <c r="BB275" s="163">
        <v>9</v>
      </c>
      <c r="BD275" s="164">
        <v>10</v>
      </c>
      <c r="BE275" s="66"/>
    </row>
    <row r="276" spans="2:57" x14ac:dyDescent="0.2">
      <c r="B276" s="67"/>
      <c r="C276" s="68" t="s">
        <v>56</v>
      </c>
      <c r="D276" s="161" t="s">
        <v>9</v>
      </c>
      <c r="F276" s="162" t="s">
        <v>9</v>
      </c>
      <c r="H276" s="162" t="s">
        <v>9</v>
      </c>
      <c r="J276" s="162" t="s">
        <v>9</v>
      </c>
      <c r="L276" s="162" t="s">
        <v>9</v>
      </c>
      <c r="N276" s="163">
        <v>2</v>
      </c>
      <c r="P276" s="163">
        <v>2</v>
      </c>
      <c r="R276" s="163">
        <v>3</v>
      </c>
      <c r="T276" s="164">
        <v>2</v>
      </c>
      <c r="V276" s="161" t="s">
        <v>9</v>
      </c>
      <c r="X276" s="162" t="s">
        <v>9</v>
      </c>
      <c r="Z276" s="162" t="s">
        <v>9</v>
      </c>
      <c r="AB276" s="162" t="s">
        <v>9</v>
      </c>
      <c r="AD276" s="162" t="s">
        <v>9</v>
      </c>
      <c r="AF276" s="163">
        <v>1</v>
      </c>
      <c r="AH276" s="163">
        <v>1</v>
      </c>
      <c r="AJ276" s="163">
        <v>1</v>
      </c>
      <c r="AL276" s="164">
        <v>1</v>
      </c>
      <c r="AN276" s="161" t="s">
        <v>9</v>
      </c>
      <c r="AP276" s="162" t="s">
        <v>9</v>
      </c>
      <c r="AR276" s="162" t="s">
        <v>9</v>
      </c>
      <c r="AT276" s="162" t="s">
        <v>9</v>
      </c>
      <c r="AV276" s="162" t="s">
        <v>9</v>
      </c>
      <c r="AX276" s="163">
        <v>1</v>
      </c>
      <c r="AZ276" s="163">
        <v>1</v>
      </c>
      <c r="BB276" s="163">
        <v>1</v>
      </c>
      <c r="BD276" s="164">
        <v>1</v>
      </c>
      <c r="BE276" s="66"/>
    </row>
    <row r="277" spans="2:57" x14ac:dyDescent="0.2">
      <c r="B277" s="67"/>
      <c r="C277" s="68" t="s">
        <v>57</v>
      </c>
      <c r="D277" s="161" t="s">
        <v>9</v>
      </c>
      <c r="F277" s="162" t="s">
        <v>9</v>
      </c>
      <c r="H277" s="162" t="s">
        <v>9</v>
      </c>
      <c r="J277" s="162" t="s">
        <v>9</v>
      </c>
      <c r="L277" s="162" t="s">
        <v>9</v>
      </c>
      <c r="N277" s="163">
        <v>15</v>
      </c>
      <c r="P277" s="163">
        <v>14</v>
      </c>
      <c r="R277" s="163">
        <v>15</v>
      </c>
      <c r="T277" s="164">
        <v>13</v>
      </c>
      <c r="V277" s="161" t="s">
        <v>9</v>
      </c>
      <c r="X277" s="162" t="s">
        <v>9</v>
      </c>
      <c r="Z277" s="162" t="s">
        <v>9</v>
      </c>
      <c r="AB277" s="162" t="s">
        <v>9</v>
      </c>
      <c r="AD277" s="162" t="s">
        <v>9</v>
      </c>
      <c r="AF277" s="163">
        <v>9</v>
      </c>
      <c r="AH277" s="163">
        <v>9</v>
      </c>
      <c r="AJ277" s="163">
        <v>9</v>
      </c>
      <c r="AL277" s="164">
        <v>8</v>
      </c>
      <c r="AN277" s="161" t="s">
        <v>9</v>
      </c>
      <c r="AP277" s="162" t="s">
        <v>9</v>
      </c>
      <c r="AR277" s="162" t="s">
        <v>9</v>
      </c>
      <c r="AT277" s="162" t="s">
        <v>9</v>
      </c>
      <c r="AV277" s="162" t="s">
        <v>9</v>
      </c>
      <c r="AX277" s="163">
        <v>11</v>
      </c>
      <c r="AZ277" s="163">
        <v>10</v>
      </c>
      <c r="BB277" s="163">
        <v>11</v>
      </c>
      <c r="BD277" s="164">
        <v>10</v>
      </c>
      <c r="BE277" s="66"/>
    </row>
    <row r="278" spans="2:57" x14ac:dyDescent="0.2">
      <c r="B278" s="67"/>
      <c r="C278" s="68" t="s">
        <v>58</v>
      </c>
      <c r="D278" s="161" t="s">
        <v>9</v>
      </c>
      <c r="F278" s="162" t="s">
        <v>9</v>
      </c>
      <c r="H278" s="162" t="s">
        <v>9</v>
      </c>
      <c r="J278" s="162" t="s">
        <v>9</v>
      </c>
      <c r="L278" s="162" t="s">
        <v>9</v>
      </c>
      <c r="N278" s="163">
        <v>67</v>
      </c>
      <c r="P278" s="163">
        <v>73</v>
      </c>
      <c r="R278" s="163">
        <v>70</v>
      </c>
      <c r="T278" s="164">
        <v>73</v>
      </c>
      <c r="V278" s="161" t="s">
        <v>9</v>
      </c>
      <c r="X278" s="162" t="s">
        <v>9</v>
      </c>
      <c r="Z278" s="162" t="s">
        <v>9</v>
      </c>
      <c r="AB278" s="162" t="s">
        <v>9</v>
      </c>
      <c r="AD278" s="162" t="s">
        <v>9</v>
      </c>
      <c r="AF278" s="163">
        <v>76</v>
      </c>
      <c r="AH278" s="163">
        <v>79</v>
      </c>
      <c r="AJ278" s="163">
        <v>82</v>
      </c>
      <c r="AL278" s="164">
        <v>81</v>
      </c>
      <c r="AN278" s="161" t="s">
        <v>9</v>
      </c>
      <c r="AP278" s="162" t="s">
        <v>9</v>
      </c>
      <c r="AR278" s="162" t="s">
        <v>9</v>
      </c>
      <c r="AT278" s="162" t="s">
        <v>9</v>
      </c>
      <c r="AV278" s="162" t="s">
        <v>9</v>
      </c>
      <c r="AX278" s="163">
        <v>74</v>
      </c>
      <c r="AZ278" s="163">
        <v>78</v>
      </c>
      <c r="BB278" s="163">
        <v>79</v>
      </c>
      <c r="BD278" s="164">
        <v>79</v>
      </c>
      <c r="BE278" s="66"/>
    </row>
    <row r="279" spans="2:57" x14ac:dyDescent="0.2">
      <c r="B279" s="69"/>
      <c r="C279" s="70" t="s">
        <v>12</v>
      </c>
      <c r="D279" s="165"/>
      <c r="E279" s="72"/>
      <c r="F279" s="166"/>
      <c r="G279" s="72"/>
      <c r="H279" s="166"/>
      <c r="I279" s="72"/>
      <c r="J279" s="166"/>
      <c r="K279" s="72"/>
      <c r="L279" s="166"/>
      <c r="M279" s="72"/>
      <c r="N279" s="72"/>
      <c r="O279" s="72"/>
      <c r="P279" s="72"/>
      <c r="Q279" s="72"/>
      <c r="R279" s="72"/>
      <c r="S279" s="72"/>
      <c r="T279" s="167">
        <v>2346</v>
      </c>
      <c r="U279" s="72"/>
      <c r="V279" s="165"/>
      <c r="W279" s="72"/>
      <c r="X279" s="166"/>
      <c r="Y279" s="72"/>
      <c r="Z279" s="166"/>
      <c r="AA279" s="72"/>
      <c r="AB279" s="166"/>
      <c r="AC279" s="72"/>
      <c r="AD279" s="166"/>
      <c r="AE279" s="72"/>
      <c r="AF279" s="72"/>
      <c r="AG279" s="72"/>
      <c r="AH279" s="72"/>
      <c r="AI279" s="72"/>
      <c r="AJ279" s="72"/>
      <c r="AK279" s="72"/>
      <c r="AL279" s="167">
        <v>4296</v>
      </c>
      <c r="AM279" s="72"/>
      <c r="AN279" s="165"/>
      <c r="AO279" s="72"/>
      <c r="AP279" s="166"/>
      <c r="AQ279" s="72"/>
      <c r="AR279" s="166"/>
      <c r="AS279" s="72"/>
      <c r="AT279" s="166"/>
      <c r="AU279" s="72"/>
      <c r="AV279" s="166"/>
      <c r="AW279" s="72"/>
      <c r="AX279" s="72"/>
      <c r="AY279" s="72"/>
      <c r="AZ279" s="72"/>
      <c r="BA279" s="72"/>
      <c r="BB279" s="72"/>
      <c r="BC279" s="72"/>
      <c r="BD279" s="167">
        <v>6642</v>
      </c>
      <c r="BE279" s="75"/>
    </row>
    <row r="280" spans="2:57" x14ac:dyDescent="0.2">
      <c r="B280" s="60" t="s">
        <v>13</v>
      </c>
      <c r="C280" s="76" t="s">
        <v>55</v>
      </c>
      <c r="D280" s="161" t="s">
        <v>9</v>
      </c>
      <c r="F280" s="162" t="s">
        <v>9</v>
      </c>
      <c r="H280" s="162" t="s">
        <v>9</v>
      </c>
      <c r="J280" s="162" t="s">
        <v>9</v>
      </c>
      <c r="L280" s="162" t="s">
        <v>9</v>
      </c>
      <c r="N280" s="163">
        <v>11</v>
      </c>
      <c r="P280" s="163">
        <v>12</v>
      </c>
      <c r="R280" s="163">
        <v>14</v>
      </c>
      <c r="T280" s="164">
        <v>13</v>
      </c>
      <c r="V280" s="161" t="s">
        <v>9</v>
      </c>
      <c r="X280" s="162" t="s">
        <v>9</v>
      </c>
      <c r="Z280" s="162" t="s">
        <v>9</v>
      </c>
      <c r="AB280" s="162" t="s">
        <v>9</v>
      </c>
      <c r="AD280" s="162" t="s">
        <v>9</v>
      </c>
      <c r="AF280" s="163">
        <v>10</v>
      </c>
      <c r="AH280" s="163">
        <v>8</v>
      </c>
      <c r="AJ280" s="163">
        <v>9</v>
      </c>
      <c r="AL280" s="164">
        <v>10</v>
      </c>
      <c r="AN280" s="161" t="s">
        <v>9</v>
      </c>
      <c r="AP280" s="162" t="s">
        <v>9</v>
      </c>
      <c r="AR280" s="162" t="s">
        <v>9</v>
      </c>
      <c r="AT280" s="162" t="s">
        <v>9</v>
      </c>
      <c r="AV280" s="162" t="s">
        <v>9</v>
      </c>
      <c r="AX280" s="163">
        <v>10</v>
      </c>
      <c r="AZ280" s="163">
        <v>9</v>
      </c>
      <c r="BB280" s="163">
        <v>11</v>
      </c>
      <c r="BD280" s="164">
        <v>11</v>
      </c>
      <c r="BE280" s="66"/>
    </row>
    <row r="281" spans="2:57" x14ac:dyDescent="0.2">
      <c r="B281" s="67"/>
      <c r="C281" s="77" t="s">
        <v>56</v>
      </c>
      <c r="D281" s="161" t="s">
        <v>9</v>
      </c>
      <c r="F281" s="162" t="s">
        <v>9</v>
      </c>
      <c r="H281" s="162" t="s">
        <v>9</v>
      </c>
      <c r="J281" s="162" t="s">
        <v>9</v>
      </c>
      <c r="L281" s="162" t="s">
        <v>9</v>
      </c>
      <c r="N281" s="163">
        <v>2</v>
      </c>
      <c r="P281" s="163">
        <v>3</v>
      </c>
      <c r="R281" s="163">
        <v>3</v>
      </c>
      <c r="T281" s="164">
        <v>2</v>
      </c>
      <c r="V281" s="161" t="s">
        <v>9</v>
      </c>
      <c r="X281" s="162" t="s">
        <v>9</v>
      </c>
      <c r="Z281" s="162" t="s">
        <v>9</v>
      </c>
      <c r="AB281" s="162" t="s">
        <v>9</v>
      </c>
      <c r="AD281" s="162" t="s">
        <v>9</v>
      </c>
      <c r="AF281" s="163">
        <v>1</v>
      </c>
      <c r="AH281" s="163">
        <v>1</v>
      </c>
      <c r="AJ281" s="163">
        <v>0</v>
      </c>
      <c r="AL281" s="164">
        <v>1</v>
      </c>
      <c r="AN281" s="161" t="s">
        <v>9</v>
      </c>
      <c r="AP281" s="162" t="s">
        <v>9</v>
      </c>
      <c r="AR281" s="162" t="s">
        <v>9</v>
      </c>
      <c r="AT281" s="162" t="s">
        <v>9</v>
      </c>
      <c r="AV281" s="162" t="s">
        <v>9</v>
      </c>
      <c r="AX281" s="163">
        <v>1</v>
      </c>
      <c r="AZ281" s="163">
        <v>1</v>
      </c>
      <c r="BB281" s="163">
        <v>1</v>
      </c>
      <c r="BD281" s="164">
        <v>1</v>
      </c>
      <c r="BE281" s="66"/>
    </row>
    <row r="282" spans="2:57" x14ac:dyDescent="0.2">
      <c r="B282" s="67"/>
      <c r="C282" s="77" t="s">
        <v>57</v>
      </c>
      <c r="D282" s="161" t="s">
        <v>9</v>
      </c>
      <c r="F282" s="162" t="s">
        <v>9</v>
      </c>
      <c r="H282" s="162" t="s">
        <v>9</v>
      </c>
      <c r="J282" s="162" t="s">
        <v>9</v>
      </c>
      <c r="L282" s="162" t="s">
        <v>9</v>
      </c>
      <c r="N282" s="163">
        <v>15</v>
      </c>
      <c r="P282" s="163">
        <v>13</v>
      </c>
      <c r="R282" s="163">
        <v>14</v>
      </c>
      <c r="T282" s="164">
        <v>14</v>
      </c>
      <c r="V282" s="161" t="s">
        <v>9</v>
      </c>
      <c r="X282" s="162" t="s">
        <v>9</v>
      </c>
      <c r="Z282" s="162" t="s">
        <v>9</v>
      </c>
      <c r="AB282" s="162" t="s">
        <v>9</v>
      </c>
      <c r="AD282" s="162" t="s">
        <v>9</v>
      </c>
      <c r="AF282" s="163">
        <v>10</v>
      </c>
      <c r="AH282" s="163">
        <v>11</v>
      </c>
      <c r="AJ282" s="163">
        <v>11</v>
      </c>
      <c r="AL282" s="164">
        <v>9</v>
      </c>
      <c r="AN282" s="161" t="s">
        <v>9</v>
      </c>
      <c r="AP282" s="162" t="s">
        <v>9</v>
      </c>
      <c r="AR282" s="162" t="s">
        <v>9</v>
      </c>
      <c r="AT282" s="162" t="s">
        <v>9</v>
      </c>
      <c r="AV282" s="162" t="s">
        <v>9</v>
      </c>
      <c r="AX282" s="163">
        <v>11</v>
      </c>
      <c r="AZ282" s="163">
        <v>11</v>
      </c>
      <c r="BB282" s="163">
        <v>12</v>
      </c>
      <c r="BD282" s="164">
        <v>11</v>
      </c>
      <c r="BE282" s="66"/>
    </row>
    <row r="283" spans="2:57" x14ac:dyDescent="0.2">
      <c r="B283" s="67"/>
      <c r="C283" s="77" t="s">
        <v>58</v>
      </c>
      <c r="D283" s="161" t="s">
        <v>9</v>
      </c>
      <c r="F283" s="162" t="s">
        <v>9</v>
      </c>
      <c r="H283" s="162" t="s">
        <v>9</v>
      </c>
      <c r="J283" s="162" t="s">
        <v>9</v>
      </c>
      <c r="L283" s="162" t="s">
        <v>9</v>
      </c>
      <c r="N283" s="163">
        <v>73</v>
      </c>
      <c r="P283" s="163">
        <v>72</v>
      </c>
      <c r="R283" s="163">
        <v>69</v>
      </c>
      <c r="T283" s="164">
        <v>71</v>
      </c>
      <c r="V283" s="161" t="s">
        <v>9</v>
      </c>
      <c r="X283" s="162" t="s">
        <v>9</v>
      </c>
      <c r="Z283" s="162" t="s">
        <v>9</v>
      </c>
      <c r="AB283" s="162" t="s">
        <v>9</v>
      </c>
      <c r="AD283" s="162" t="s">
        <v>9</v>
      </c>
      <c r="AF283" s="163">
        <v>79</v>
      </c>
      <c r="AH283" s="163">
        <v>81</v>
      </c>
      <c r="AJ283" s="163">
        <v>80</v>
      </c>
      <c r="AL283" s="164">
        <v>80</v>
      </c>
      <c r="AN283" s="161" t="s">
        <v>9</v>
      </c>
      <c r="AP283" s="162" t="s">
        <v>9</v>
      </c>
      <c r="AR283" s="162" t="s">
        <v>9</v>
      </c>
      <c r="AT283" s="162" t="s">
        <v>9</v>
      </c>
      <c r="AV283" s="162" t="s">
        <v>9</v>
      </c>
      <c r="AX283" s="163">
        <v>77</v>
      </c>
      <c r="AZ283" s="163">
        <v>78</v>
      </c>
      <c r="BB283" s="163">
        <v>77</v>
      </c>
      <c r="BD283" s="164">
        <v>78</v>
      </c>
      <c r="BE283" s="66"/>
    </row>
    <row r="284" spans="2:57" x14ac:dyDescent="0.2">
      <c r="B284" s="69"/>
      <c r="C284" s="78" t="s">
        <v>12</v>
      </c>
      <c r="D284" s="165"/>
      <c r="E284" s="72"/>
      <c r="F284" s="166"/>
      <c r="G284" s="72"/>
      <c r="H284" s="166"/>
      <c r="I284" s="72"/>
      <c r="J284" s="166"/>
      <c r="K284" s="72"/>
      <c r="L284" s="166"/>
      <c r="M284" s="72"/>
      <c r="N284" s="72"/>
      <c r="O284" s="72"/>
      <c r="P284" s="72"/>
      <c r="Q284" s="72"/>
      <c r="R284" s="72"/>
      <c r="S284" s="72"/>
      <c r="T284" s="167">
        <v>854</v>
      </c>
      <c r="U284" s="72"/>
      <c r="V284" s="165"/>
      <c r="W284" s="72"/>
      <c r="X284" s="166"/>
      <c r="Y284" s="72"/>
      <c r="Z284" s="166"/>
      <c r="AA284" s="72"/>
      <c r="AB284" s="166"/>
      <c r="AC284" s="72"/>
      <c r="AD284" s="166"/>
      <c r="AE284" s="72"/>
      <c r="AF284" s="72"/>
      <c r="AG284" s="72"/>
      <c r="AH284" s="72"/>
      <c r="AI284" s="72"/>
      <c r="AJ284" s="72"/>
      <c r="AK284" s="72"/>
      <c r="AL284" s="167">
        <v>1204</v>
      </c>
      <c r="AM284" s="72"/>
      <c r="AN284" s="165"/>
      <c r="AO284" s="72"/>
      <c r="AP284" s="166"/>
      <c r="AQ284" s="72"/>
      <c r="AR284" s="166"/>
      <c r="AS284" s="72"/>
      <c r="AT284" s="166"/>
      <c r="AU284" s="72"/>
      <c r="AV284" s="166"/>
      <c r="AW284" s="72"/>
      <c r="AX284" s="72"/>
      <c r="AY284" s="72"/>
      <c r="AZ284" s="72"/>
      <c r="BA284" s="72"/>
      <c r="BB284" s="72"/>
      <c r="BC284" s="72"/>
      <c r="BD284" s="167">
        <v>2058</v>
      </c>
      <c r="BE284" s="75"/>
    </row>
    <row r="285" spans="2:57" x14ac:dyDescent="0.2">
      <c r="B285" s="60" t="s">
        <v>14</v>
      </c>
      <c r="C285" s="76" t="s">
        <v>55</v>
      </c>
      <c r="D285" s="161" t="s">
        <v>9</v>
      </c>
      <c r="F285" s="162" t="s">
        <v>9</v>
      </c>
      <c r="H285" s="162" t="s">
        <v>9</v>
      </c>
      <c r="J285" s="162" t="s">
        <v>9</v>
      </c>
      <c r="L285" s="162" t="s">
        <v>9</v>
      </c>
      <c r="N285" s="163">
        <v>13</v>
      </c>
      <c r="P285" s="163">
        <v>9</v>
      </c>
      <c r="R285" s="163">
        <v>7</v>
      </c>
      <c r="T285" s="164">
        <v>9</v>
      </c>
      <c r="V285" s="161" t="s">
        <v>9</v>
      </c>
      <c r="X285" s="162" t="s">
        <v>9</v>
      </c>
      <c r="Z285" s="162" t="s">
        <v>9</v>
      </c>
      <c r="AB285" s="162" t="s">
        <v>9</v>
      </c>
      <c r="AD285" s="162" t="s">
        <v>9</v>
      </c>
      <c r="AF285" s="163">
        <v>11</v>
      </c>
      <c r="AG285" s="48" t="s">
        <v>10</v>
      </c>
      <c r="AH285" s="163">
        <v>10</v>
      </c>
      <c r="AJ285" s="163">
        <v>7</v>
      </c>
      <c r="AL285" s="164">
        <v>8</v>
      </c>
      <c r="AN285" s="161" t="s">
        <v>9</v>
      </c>
      <c r="AP285" s="162" t="s">
        <v>9</v>
      </c>
      <c r="AR285" s="162" t="s">
        <v>9</v>
      </c>
      <c r="AT285" s="162" t="s">
        <v>9</v>
      </c>
      <c r="AV285" s="162" t="s">
        <v>9</v>
      </c>
      <c r="AX285" s="163">
        <v>11</v>
      </c>
      <c r="AY285" s="48" t="s">
        <v>10</v>
      </c>
      <c r="AZ285" s="163">
        <v>10</v>
      </c>
      <c r="BB285" s="163">
        <v>7</v>
      </c>
      <c r="BD285" s="164">
        <v>8</v>
      </c>
      <c r="BE285" s="66"/>
    </row>
    <row r="286" spans="2:57" x14ac:dyDescent="0.2">
      <c r="B286" s="67"/>
      <c r="C286" s="77" t="s">
        <v>56</v>
      </c>
      <c r="D286" s="161" t="s">
        <v>9</v>
      </c>
      <c r="F286" s="162" t="s">
        <v>9</v>
      </c>
      <c r="H286" s="162" t="s">
        <v>9</v>
      </c>
      <c r="J286" s="162" t="s">
        <v>9</v>
      </c>
      <c r="L286" s="162" t="s">
        <v>9</v>
      </c>
      <c r="N286" s="163">
        <v>2</v>
      </c>
      <c r="P286" s="163">
        <v>3</v>
      </c>
      <c r="R286" s="163">
        <v>2</v>
      </c>
      <c r="T286" s="164">
        <v>2</v>
      </c>
      <c r="V286" s="161" t="s">
        <v>9</v>
      </c>
      <c r="X286" s="162" t="s">
        <v>9</v>
      </c>
      <c r="Z286" s="162" t="s">
        <v>9</v>
      </c>
      <c r="AB286" s="162" t="s">
        <v>9</v>
      </c>
      <c r="AD286" s="162" t="s">
        <v>9</v>
      </c>
      <c r="AF286" s="163">
        <v>1</v>
      </c>
      <c r="AH286" s="163">
        <v>1</v>
      </c>
      <c r="AJ286" s="163">
        <v>1</v>
      </c>
      <c r="AL286" s="164">
        <v>1</v>
      </c>
      <c r="AN286" s="161" t="s">
        <v>9</v>
      </c>
      <c r="AP286" s="162" t="s">
        <v>9</v>
      </c>
      <c r="AR286" s="162" t="s">
        <v>9</v>
      </c>
      <c r="AT286" s="162" t="s">
        <v>9</v>
      </c>
      <c r="AV286" s="162" t="s">
        <v>9</v>
      </c>
      <c r="AX286" s="163">
        <v>1</v>
      </c>
      <c r="AZ286" s="163">
        <v>1</v>
      </c>
      <c r="BB286" s="163">
        <v>1</v>
      </c>
      <c r="BD286" s="164">
        <v>1</v>
      </c>
      <c r="BE286" s="66"/>
    </row>
    <row r="287" spans="2:57" x14ac:dyDescent="0.2">
      <c r="B287" s="67"/>
      <c r="C287" s="77" t="s">
        <v>57</v>
      </c>
      <c r="D287" s="161" t="s">
        <v>9</v>
      </c>
      <c r="F287" s="162" t="s">
        <v>9</v>
      </c>
      <c r="H287" s="162" t="s">
        <v>9</v>
      </c>
      <c r="J287" s="162" t="s">
        <v>9</v>
      </c>
      <c r="L287" s="162" t="s">
        <v>9</v>
      </c>
      <c r="N287" s="163">
        <v>15</v>
      </c>
      <c r="P287" s="163">
        <v>14</v>
      </c>
      <c r="R287" s="163">
        <v>18</v>
      </c>
      <c r="T287" s="164">
        <v>13</v>
      </c>
      <c r="V287" s="161" t="s">
        <v>9</v>
      </c>
      <c r="X287" s="162" t="s">
        <v>9</v>
      </c>
      <c r="Z287" s="162" t="s">
        <v>9</v>
      </c>
      <c r="AB287" s="162" t="s">
        <v>9</v>
      </c>
      <c r="AD287" s="162" t="s">
        <v>9</v>
      </c>
      <c r="AF287" s="163">
        <v>9</v>
      </c>
      <c r="AG287" s="48" t="s">
        <v>10</v>
      </c>
      <c r="AH287" s="163">
        <v>8</v>
      </c>
      <c r="AJ287" s="163">
        <v>7</v>
      </c>
      <c r="AL287" s="164">
        <v>6</v>
      </c>
      <c r="AN287" s="161" t="s">
        <v>9</v>
      </c>
      <c r="AP287" s="162" t="s">
        <v>9</v>
      </c>
      <c r="AR287" s="162" t="s">
        <v>9</v>
      </c>
      <c r="AT287" s="162" t="s">
        <v>9</v>
      </c>
      <c r="AV287" s="162" t="s">
        <v>9</v>
      </c>
      <c r="AX287" s="163">
        <v>10</v>
      </c>
      <c r="AY287" s="48" t="s">
        <v>10</v>
      </c>
      <c r="AZ287" s="163">
        <v>9</v>
      </c>
      <c r="BB287" s="163">
        <v>10</v>
      </c>
      <c r="BD287" s="164">
        <v>8</v>
      </c>
      <c r="BE287" s="66"/>
    </row>
    <row r="288" spans="2:57" x14ac:dyDescent="0.2">
      <c r="B288" s="67"/>
      <c r="C288" s="77" t="s">
        <v>58</v>
      </c>
      <c r="D288" s="161" t="s">
        <v>9</v>
      </c>
      <c r="F288" s="162" t="s">
        <v>9</v>
      </c>
      <c r="H288" s="162" t="s">
        <v>9</v>
      </c>
      <c r="J288" s="162" t="s">
        <v>9</v>
      </c>
      <c r="L288" s="162" t="s">
        <v>9</v>
      </c>
      <c r="N288" s="163">
        <v>71</v>
      </c>
      <c r="P288" s="163">
        <v>74</v>
      </c>
      <c r="R288" s="163">
        <v>73</v>
      </c>
      <c r="T288" s="164">
        <v>75</v>
      </c>
      <c r="V288" s="161" t="s">
        <v>9</v>
      </c>
      <c r="X288" s="162" t="s">
        <v>9</v>
      </c>
      <c r="Z288" s="162" t="s">
        <v>9</v>
      </c>
      <c r="AB288" s="162" t="s">
        <v>9</v>
      </c>
      <c r="AD288" s="162" t="s">
        <v>9</v>
      </c>
      <c r="AF288" s="163">
        <v>80</v>
      </c>
      <c r="AG288" s="48" t="s">
        <v>10</v>
      </c>
      <c r="AH288" s="163">
        <v>81</v>
      </c>
      <c r="AI288" s="48" t="s">
        <v>10</v>
      </c>
      <c r="AJ288" s="163">
        <v>85</v>
      </c>
      <c r="AL288" s="164">
        <v>85</v>
      </c>
      <c r="AN288" s="161" t="s">
        <v>9</v>
      </c>
      <c r="AP288" s="162" t="s">
        <v>9</v>
      </c>
      <c r="AR288" s="162" t="s">
        <v>9</v>
      </c>
      <c r="AT288" s="162" t="s">
        <v>9</v>
      </c>
      <c r="AV288" s="162" t="s">
        <v>9</v>
      </c>
      <c r="AX288" s="163">
        <v>78</v>
      </c>
      <c r="AY288" s="48" t="s">
        <v>10</v>
      </c>
      <c r="AZ288" s="163">
        <v>80</v>
      </c>
      <c r="BA288" s="48" t="s">
        <v>10</v>
      </c>
      <c r="BB288" s="163">
        <v>82</v>
      </c>
      <c r="BD288" s="164">
        <v>83</v>
      </c>
      <c r="BE288" s="66"/>
    </row>
    <row r="289" spans="1:57" x14ac:dyDescent="0.2">
      <c r="B289" s="69"/>
      <c r="C289" s="78" t="s">
        <v>12</v>
      </c>
      <c r="D289" s="165"/>
      <c r="E289" s="72"/>
      <c r="F289" s="166"/>
      <c r="G289" s="72"/>
      <c r="H289" s="166"/>
      <c r="I289" s="72"/>
      <c r="J289" s="166"/>
      <c r="K289" s="72"/>
      <c r="L289" s="166"/>
      <c r="M289" s="72"/>
      <c r="N289" s="72"/>
      <c r="O289" s="72"/>
      <c r="P289" s="72"/>
      <c r="Q289" s="72"/>
      <c r="R289" s="72"/>
      <c r="S289" s="72"/>
      <c r="T289" s="167">
        <v>939</v>
      </c>
      <c r="U289" s="72"/>
      <c r="V289" s="165"/>
      <c r="W289" s="72"/>
      <c r="X289" s="166"/>
      <c r="Y289" s="72"/>
      <c r="Z289" s="166"/>
      <c r="AA289" s="72"/>
      <c r="AB289" s="166"/>
      <c r="AC289" s="72"/>
      <c r="AD289" s="166"/>
      <c r="AE289" s="72"/>
      <c r="AF289" s="72"/>
      <c r="AG289" s="72"/>
      <c r="AH289" s="72"/>
      <c r="AI289" s="72"/>
      <c r="AJ289" s="72"/>
      <c r="AK289" s="72"/>
      <c r="AL289" s="167">
        <v>1857</v>
      </c>
      <c r="AM289" s="72"/>
      <c r="AN289" s="165"/>
      <c r="AO289" s="72"/>
      <c r="AP289" s="166"/>
      <c r="AQ289" s="72"/>
      <c r="AR289" s="166"/>
      <c r="AS289" s="72"/>
      <c r="AT289" s="166"/>
      <c r="AU289" s="72"/>
      <c r="AV289" s="166"/>
      <c r="AW289" s="72"/>
      <c r="AX289" s="72"/>
      <c r="AY289" s="72"/>
      <c r="AZ289" s="72"/>
      <c r="BA289" s="72"/>
      <c r="BB289" s="72"/>
      <c r="BC289" s="72"/>
      <c r="BD289" s="167">
        <v>2796</v>
      </c>
      <c r="BE289" s="75"/>
    </row>
    <row r="290" spans="1:57" x14ac:dyDescent="0.2">
      <c r="B290" s="60" t="s">
        <v>15</v>
      </c>
      <c r="C290" s="76" t="s">
        <v>55</v>
      </c>
      <c r="D290" s="161" t="s">
        <v>9</v>
      </c>
      <c r="F290" s="162" t="s">
        <v>9</v>
      </c>
      <c r="H290" s="162" t="s">
        <v>9</v>
      </c>
      <c r="J290" s="162" t="s">
        <v>9</v>
      </c>
      <c r="L290" s="162" t="s">
        <v>9</v>
      </c>
      <c r="N290" s="163">
        <v>27</v>
      </c>
      <c r="P290" s="163">
        <v>13</v>
      </c>
      <c r="R290" s="163">
        <v>18</v>
      </c>
      <c r="T290" s="164">
        <v>12</v>
      </c>
      <c r="V290" s="161" t="s">
        <v>9</v>
      </c>
      <c r="X290" s="162" t="s">
        <v>9</v>
      </c>
      <c r="Z290" s="162" t="s">
        <v>9</v>
      </c>
      <c r="AB290" s="162" t="s">
        <v>9</v>
      </c>
      <c r="AD290" s="162" t="s">
        <v>9</v>
      </c>
      <c r="AF290" s="163">
        <v>27</v>
      </c>
      <c r="AH290" s="163">
        <v>14</v>
      </c>
      <c r="AJ290" s="163">
        <v>12</v>
      </c>
      <c r="AL290" s="164">
        <v>12</v>
      </c>
      <c r="AN290" s="161" t="s">
        <v>9</v>
      </c>
      <c r="AP290" s="162" t="s">
        <v>9</v>
      </c>
      <c r="AR290" s="162" t="s">
        <v>9</v>
      </c>
      <c r="AT290" s="162" t="s">
        <v>9</v>
      </c>
      <c r="AV290" s="162" t="s">
        <v>9</v>
      </c>
      <c r="AX290" s="163">
        <v>27</v>
      </c>
      <c r="AZ290" s="163">
        <v>14</v>
      </c>
      <c r="BB290" s="163">
        <v>14</v>
      </c>
      <c r="BD290" s="164">
        <v>12</v>
      </c>
      <c r="BE290" s="66"/>
    </row>
    <row r="291" spans="1:57" x14ac:dyDescent="0.2">
      <c r="B291" s="67"/>
      <c r="C291" s="77" t="s">
        <v>56</v>
      </c>
      <c r="D291" s="161" t="s">
        <v>9</v>
      </c>
      <c r="F291" s="162" t="s">
        <v>9</v>
      </c>
      <c r="H291" s="162" t="s">
        <v>9</v>
      </c>
      <c r="J291" s="162" t="s">
        <v>9</v>
      </c>
      <c r="L291" s="162" t="s">
        <v>9</v>
      </c>
      <c r="N291" s="163">
        <v>1</v>
      </c>
      <c r="P291" s="163">
        <v>2</v>
      </c>
      <c r="R291" s="163">
        <v>3</v>
      </c>
      <c r="T291" s="164">
        <v>3</v>
      </c>
      <c r="V291" s="161" t="s">
        <v>9</v>
      </c>
      <c r="X291" s="162" t="s">
        <v>9</v>
      </c>
      <c r="Z291" s="162" t="s">
        <v>9</v>
      </c>
      <c r="AB291" s="162" t="s">
        <v>9</v>
      </c>
      <c r="AD291" s="162" t="s">
        <v>9</v>
      </c>
      <c r="AF291" s="163">
        <v>0</v>
      </c>
      <c r="AH291" s="163">
        <v>0</v>
      </c>
      <c r="AJ291" s="163">
        <v>1</v>
      </c>
      <c r="AL291" s="164">
        <v>1</v>
      </c>
      <c r="AN291" s="161" t="s">
        <v>9</v>
      </c>
      <c r="AP291" s="162" t="s">
        <v>9</v>
      </c>
      <c r="AR291" s="162" t="s">
        <v>9</v>
      </c>
      <c r="AT291" s="162" t="s">
        <v>9</v>
      </c>
      <c r="AV291" s="162" t="s">
        <v>9</v>
      </c>
      <c r="AX291" s="163">
        <v>0</v>
      </c>
      <c r="AZ291" s="163">
        <v>1</v>
      </c>
      <c r="BB291" s="163">
        <v>2</v>
      </c>
      <c r="BD291" s="164">
        <v>2</v>
      </c>
      <c r="BE291" s="66"/>
    </row>
    <row r="292" spans="1:57" x14ac:dyDescent="0.2">
      <c r="B292" s="67"/>
      <c r="C292" s="77" t="s">
        <v>57</v>
      </c>
      <c r="D292" s="161" t="s">
        <v>9</v>
      </c>
      <c r="F292" s="162" t="s">
        <v>9</v>
      </c>
      <c r="H292" s="162" t="s">
        <v>9</v>
      </c>
      <c r="J292" s="162" t="s">
        <v>9</v>
      </c>
      <c r="L292" s="162" t="s">
        <v>9</v>
      </c>
      <c r="N292" s="163">
        <v>14</v>
      </c>
      <c r="P292" s="163">
        <v>15</v>
      </c>
      <c r="R292" s="163">
        <v>13</v>
      </c>
      <c r="T292" s="164">
        <v>14</v>
      </c>
      <c r="V292" s="161" t="s">
        <v>9</v>
      </c>
      <c r="X292" s="162" t="s">
        <v>9</v>
      </c>
      <c r="Z292" s="162" t="s">
        <v>9</v>
      </c>
      <c r="AB292" s="162" t="s">
        <v>9</v>
      </c>
      <c r="AD292" s="162" t="s">
        <v>9</v>
      </c>
      <c r="AF292" s="163">
        <v>10</v>
      </c>
      <c r="AH292" s="163">
        <v>11</v>
      </c>
      <c r="AJ292" s="163">
        <v>12</v>
      </c>
      <c r="AL292" s="164">
        <v>13</v>
      </c>
      <c r="AN292" s="161" t="s">
        <v>9</v>
      </c>
      <c r="AP292" s="162" t="s">
        <v>9</v>
      </c>
      <c r="AR292" s="162" t="s">
        <v>9</v>
      </c>
      <c r="AT292" s="162" t="s">
        <v>9</v>
      </c>
      <c r="AV292" s="162" t="s">
        <v>9</v>
      </c>
      <c r="AX292" s="163">
        <v>11</v>
      </c>
      <c r="AZ292" s="163">
        <v>12</v>
      </c>
      <c r="BB292" s="163">
        <v>12</v>
      </c>
      <c r="BD292" s="164">
        <v>14</v>
      </c>
      <c r="BE292" s="66"/>
    </row>
    <row r="293" spans="1:57" x14ac:dyDescent="0.2">
      <c r="B293" s="67"/>
      <c r="C293" s="77" t="s">
        <v>58</v>
      </c>
      <c r="D293" s="161" t="s">
        <v>9</v>
      </c>
      <c r="F293" s="162" t="s">
        <v>9</v>
      </c>
      <c r="H293" s="162" t="s">
        <v>9</v>
      </c>
      <c r="J293" s="162" t="s">
        <v>9</v>
      </c>
      <c r="L293" s="162" t="s">
        <v>9</v>
      </c>
      <c r="N293" s="163">
        <v>57</v>
      </c>
      <c r="P293" s="163">
        <v>71</v>
      </c>
      <c r="R293" s="163">
        <v>66</v>
      </c>
      <c r="T293" s="164">
        <v>71</v>
      </c>
      <c r="V293" s="161" t="s">
        <v>9</v>
      </c>
      <c r="X293" s="162" t="s">
        <v>9</v>
      </c>
      <c r="Z293" s="162" t="s">
        <v>9</v>
      </c>
      <c r="AB293" s="162" t="s">
        <v>9</v>
      </c>
      <c r="AD293" s="162" t="s">
        <v>9</v>
      </c>
      <c r="AF293" s="163">
        <v>63</v>
      </c>
      <c r="AH293" s="163">
        <v>74</v>
      </c>
      <c r="AJ293" s="163">
        <v>75</v>
      </c>
      <c r="AL293" s="164">
        <v>73</v>
      </c>
      <c r="AN293" s="161" t="s">
        <v>9</v>
      </c>
      <c r="AP293" s="162" t="s">
        <v>9</v>
      </c>
      <c r="AR293" s="162" t="s">
        <v>9</v>
      </c>
      <c r="AT293" s="162" t="s">
        <v>9</v>
      </c>
      <c r="AV293" s="162" t="s">
        <v>9</v>
      </c>
      <c r="AX293" s="163">
        <v>61</v>
      </c>
      <c r="AZ293" s="163">
        <v>73</v>
      </c>
      <c r="BB293" s="163">
        <v>72</v>
      </c>
      <c r="BD293" s="164">
        <v>73</v>
      </c>
      <c r="BE293" s="66"/>
    </row>
    <row r="294" spans="1:57" x14ac:dyDescent="0.2">
      <c r="B294" s="69"/>
      <c r="C294" s="79" t="s">
        <v>12</v>
      </c>
      <c r="D294" s="165"/>
      <c r="E294" s="72"/>
      <c r="F294" s="166"/>
      <c r="G294" s="72"/>
      <c r="H294" s="166"/>
      <c r="I294" s="72"/>
      <c r="J294" s="166"/>
      <c r="K294" s="72"/>
      <c r="L294" s="166"/>
      <c r="M294" s="72"/>
      <c r="N294" s="72"/>
      <c r="O294" s="72"/>
      <c r="P294" s="72"/>
      <c r="Q294" s="72"/>
      <c r="R294" s="72"/>
      <c r="S294" s="72"/>
      <c r="T294" s="167">
        <v>553</v>
      </c>
      <c r="U294" s="72"/>
      <c r="V294" s="165"/>
      <c r="W294" s="72"/>
      <c r="X294" s="166"/>
      <c r="Y294" s="72"/>
      <c r="Z294" s="166"/>
      <c r="AA294" s="72"/>
      <c r="AB294" s="166"/>
      <c r="AC294" s="72"/>
      <c r="AD294" s="166"/>
      <c r="AE294" s="72"/>
      <c r="AF294" s="72"/>
      <c r="AG294" s="72"/>
      <c r="AH294" s="72"/>
      <c r="AI294" s="72"/>
      <c r="AJ294" s="72"/>
      <c r="AK294" s="72"/>
      <c r="AL294" s="167">
        <v>1235</v>
      </c>
      <c r="AM294" s="72"/>
      <c r="AN294" s="165"/>
      <c r="AO294" s="72"/>
      <c r="AP294" s="166"/>
      <c r="AQ294" s="72"/>
      <c r="AR294" s="166"/>
      <c r="AS294" s="72"/>
      <c r="AT294" s="166"/>
      <c r="AU294" s="72"/>
      <c r="AV294" s="166"/>
      <c r="AW294" s="72"/>
      <c r="AX294" s="72"/>
      <c r="AY294" s="72"/>
      <c r="AZ294" s="72"/>
      <c r="BA294" s="72"/>
      <c r="BB294" s="72"/>
      <c r="BC294" s="72"/>
      <c r="BD294" s="167">
        <v>1788</v>
      </c>
      <c r="BE294" s="75"/>
    </row>
    <row r="295" spans="1:57" x14ac:dyDescent="0.2">
      <c r="B295" s="48" t="s">
        <v>647</v>
      </c>
    </row>
    <row r="297" spans="1:57" x14ac:dyDescent="0.2">
      <c r="B297" s="48" t="s">
        <v>663</v>
      </c>
    </row>
    <row r="303" spans="1:57" s="52" customFormat="1" ht="12.75" x14ac:dyDescent="0.2">
      <c r="A303" s="172" t="s">
        <v>664</v>
      </c>
      <c r="B303" s="52" t="s">
        <v>59</v>
      </c>
      <c r="C303" s="52" t="s">
        <v>60</v>
      </c>
    </row>
    <row r="304" spans="1:57" x14ac:dyDescent="0.2">
      <c r="BE304" s="160" t="s">
        <v>3</v>
      </c>
    </row>
    <row r="305" spans="2:57" x14ac:dyDescent="0.2">
      <c r="D305" s="53" t="s">
        <v>4</v>
      </c>
      <c r="E305" s="54"/>
      <c r="F305" s="54"/>
      <c r="G305" s="54"/>
      <c r="H305" s="54"/>
      <c r="I305" s="54"/>
      <c r="J305" s="54"/>
      <c r="K305" s="54"/>
      <c r="L305" s="54"/>
      <c r="M305" s="54"/>
      <c r="N305" s="54"/>
      <c r="O305" s="54"/>
      <c r="P305" s="54"/>
      <c r="Q305" s="54"/>
      <c r="R305" s="54"/>
      <c r="S305" s="54"/>
      <c r="T305" s="54"/>
      <c r="U305" s="54"/>
      <c r="V305" s="53" t="s">
        <v>5</v>
      </c>
      <c r="W305" s="54"/>
      <c r="X305" s="54"/>
      <c r="Y305" s="54"/>
      <c r="Z305" s="54"/>
      <c r="AA305" s="54"/>
      <c r="AB305" s="54"/>
      <c r="AC305" s="54"/>
      <c r="AD305" s="54"/>
      <c r="AE305" s="54"/>
      <c r="AF305" s="54"/>
      <c r="AG305" s="54"/>
      <c r="AH305" s="54"/>
      <c r="AI305" s="54"/>
      <c r="AJ305" s="54"/>
      <c r="AK305" s="54"/>
      <c r="AL305" s="54"/>
      <c r="AM305" s="54"/>
      <c r="AN305" s="53" t="s">
        <v>6</v>
      </c>
      <c r="AO305" s="54"/>
      <c r="AP305" s="54"/>
      <c r="AQ305" s="54"/>
      <c r="AR305" s="54"/>
      <c r="AS305" s="54"/>
      <c r="AT305" s="54"/>
      <c r="AU305" s="54"/>
      <c r="AV305" s="54"/>
      <c r="AW305" s="54"/>
      <c r="AX305" s="54"/>
      <c r="AY305" s="54"/>
      <c r="AZ305" s="54"/>
      <c r="BA305" s="54"/>
      <c r="BB305" s="54"/>
      <c r="BC305" s="54"/>
      <c r="BD305" s="54"/>
      <c r="BE305" s="55"/>
    </row>
    <row r="306" spans="2:57" x14ac:dyDescent="0.2">
      <c r="D306" s="56">
        <v>2011</v>
      </c>
      <c r="E306" s="57"/>
      <c r="F306" s="57">
        <v>2012</v>
      </c>
      <c r="G306" s="57"/>
      <c r="H306" s="57">
        <v>2013</v>
      </c>
      <c r="I306" s="57"/>
      <c r="J306" s="57">
        <v>2014</v>
      </c>
      <c r="K306" s="57"/>
      <c r="L306" s="57">
        <v>2015</v>
      </c>
      <c r="M306" s="57"/>
      <c r="N306" s="57">
        <v>2016</v>
      </c>
      <c r="O306" s="57"/>
      <c r="P306" s="57">
        <v>2017</v>
      </c>
      <c r="Q306" s="57"/>
      <c r="R306" s="57">
        <v>2018</v>
      </c>
      <c r="S306" s="57"/>
      <c r="T306" s="58">
        <v>2019</v>
      </c>
      <c r="U306" s="57"/>
      <c r="V306" s="56">
        <v>2011</v>
      </c>
      <c r="W306" s="57"/>
      <c r="X306" s="57">
        <v>2012</v>
      </c>
      <c r="Y306" s="57"/>
      <c r="Z306" s="57">
        <v>2013</v>
      </c>
      <c r="AA306" s="57"/>
      <c r="AB306" s="57">
        <v>2014</v>
      </c>
      <c r="AC306" s="57"/>
      <c r="AD306" s="57">
        <v>2015</v>
      </c>
      <c r="AE306" s="57"/>
      <c r="AF306" s="57">
        <v>2016</v>
      </c>
      <c r="AG306" s="57"/>
      <c r="AH306" s="57">
        <v>2017</v>
      </c>
      <c r="AI306" s="57"/>
      <c r="AJ306" s="57">
        <v>2018</v>
      </c>
      <c r="AK306" s="57"/>
      <c r="AL306" s="58">
        <v>2019</v>
      </c>
      <c r="AM306" s="57"/>
      <c r="AN306" s="56">
        <v>2011</v>
      </c>
      <c r="AO306" s="57"/>
      <c r="AP306" s="57">
        <v>2012</v>
      </c>
      <c r="AQ306" s="57"/>
      <c r="AR306" s="57">
        <v>2013</v>
      </c>
      <c r="AS306" s="57"/>
      <c r="AT306" s="57">
        <v>2014</v>
      </c>
      <c r="AU306" s="57"/>
      <c r="AV306" s="57">
        <v>2015</v>
      </c>
      <c r="AW306" s="57"/>
      <c r="AX306" s="57">
        <v>2016</v>
      </c>
      <c r="AY306" s="57"/>
      <c r="AZ306" s="57">
        <v>2017</v>
      </c>
      <c r="BA306" s="57"/>
      <c r="BB306" s="57">
        <v>2018</v>
      </c>
      <c r="BC306" s="57"/>
      <c r="BD306" s="58">
        <v>2019</v>
      </c>
      <c r="BE306" s="59"/>
    </row>
    <row r="307" spans="2:57" x14ac:dyDescent="0.2">
      <c r="B307" s="60" t="s">
        <v>7</v>
      </c>
      <c r="C307" s="61" t="s">
        <v>61</v>
      </c>
      <c r="D307" s="161" t="s">
        <v>9</v>
      </c>
      <c r="F307" s="162" t="s">
        <v>9</v>
      </c>
      <c r="H307" s="162" t="s">
        <v>9</v>
      </c>
      <c r="J307" s="163">
        <v>71</v>
      </c>
      <c r="K307" s="48" t="s">
        <v>10</v>
      </c>
      <c r="L307" s="163">
        <v>75</v>
      </c>
      <c r="N307" s="163">
        <v>77</v>
      </c>
      <c r="P307" s="163">
        <v>77</v>
      </c>
      <c r="R307" s="163">
        <v>78</v>
      </c>
      <c r="T307" s="164">
        <v>78</v>
      </c>
      <c r="V307" s="161" t="s">
        <v>9</v>
      </c>
      <c r="X307" s="162" t="s">
        <v>9</v>
      </c>
      <c r="Z307" s="162" t="s">
        <v>9</v>
      </c>
      <c r="AB307" s="163">
        <v>67</v>
      </c>
      <c r="AC307" s="48" t="s">
        <v>10</v>
      </c>
      <c r="AD307" s="163">
        <v>71</v>
      </c>
      <c r="AE307" s="48" t="s">
        <v>10</v>
      </c>
      <c r="AF307" s="163">
        <v>74</v>
      </c>
      <c r="AG307" s="48" t="s">
        <v>10</v>
      </c>
      <c r="AH307" s="163">
        <v>73</v>
      </c>
      <c r="AI307" s="48" t="s">
        <v>10</v>
      </c>
      <c r="AJ307" s="163">
        <v>75</v>
      </c>
      <c r="AL307" s="164">
        <v>77</v>
      </c>
      <c r="AN307" s="161" t="s">
        <v>9</v>
      </c>
      <c r="AP307" s="162" t="s">
        <v>9</v>
      </c>
      <c r="AR307" s="162" t="s">
        <v>9</v>
      </c>
      <c r="AT307" s="163">
        <v>68</v>
      </c>
      <c r="AU307" s="48" t="s">
        <v>10</v>
      </c>
      <c r="AV307" s="163">
        <v>72</v>
      </c>
      <c r="AW307" s="48" t="s">
        <v>10</v>
      </c>
      <c r="AX307" s="163">
        <v>75</v>
      </c>
      <c r="AY307" s="48" t="s">
        <v>10</v>
      </c>
      <c r="AZ307" s="163">
        <v>74</v>
      </c>
      <c r="BA307" s="48" t="s">
        <v>10</v>
      </c>
      <c r="BB307" s="163">
        <v>76</v>
      </c>
      <c r="BD307" s="164">
        <v>77</v>
      </c>
      <c r="BE307" s="66"/>
    </row>
    <row r="308" spans="2:57" x14ac:dyDescent="0.2">
      <c r="B308" s="67"/>
      <c r="C308" s="68" t="s">
        <v>29</v>
      </c>
      <c r="D308" s="161" t="s">
        <v>9</v>
      </c>
      <c r="F308" s="162" t="s">
        <v>9</v>
      </c>
      <c r="H308" s="162" t="s">
        <v>9</v>
      </c>
      <c r="J308" s="163">
        <v>29</v>
      </c>
      <c r="K308" s="48" t="s">
        <v>10</v>
      </c>
      <c r="L308" s="163">
        <v>25</v>
      </c>
      <c r="N308" s="163">
        <v>23</v>
      </c>
      <c r="P308" s="163">
        <v>23</v>
      </c>
      <c r="R308" s="163">
        <v>22</v>
      </c>
      <c r="T308" s="164">
        <v>22</v>
      </c>
      <c r="V308" s="161" t="s">
        <v>9</v>
      </c>
      <c r="X308" s="162" t="s">
        <v>9</v>
      </c>
      <c r="Z308" s="162" t="s">
        <v>9</v>
      </c>
      <c r="AB308" s="163">
        <v>33</v>
      </c>
      <c r="AC308" s="48" t="s">
        <v>10</v>
      </c>
      <c r="AD308" s="163">
        <v>29</v>
      </c>
      <c r="AE308" s="48" t="s">
        <v>10</v>
      </c>
      <c r="AF308" s="163">
        <v>26</v>
      </c>
      <c r="AG308" s="48" t="s">
        <v>10</v>
      </c>
      <c r="AH308" s="163">
        <v>27</v>
      </c>
      <c r="AI308" s="48" t="s">
        <v>10</v>
      </c>
      <c r="AJ308" s="163">
        <v>25</v>
      </c>
      <c r="AL308" s="164">
        <v>23</v>
      </c>
      <c r="AN308" s="161" t="s">
        <v>9</v>
      </c>
      <c r="AP308" s="162" t="s">
        <v>9</v>
      </c>
      <c r="AR308" s="162" t="s">
        <v>9</v>
      </c>
      <c r="AT308" s="163">
        <v>32</v>
      </c>
      <c r="AU308" s="48" t="s">
        <v>10</v>
      </c>
      <c r="AV308" s="163">
        <v>28</v>
      </c>
      <c r="AW308" s="48" t="s">
        <v>10</v>
      </c>
      <c r="AX308" s="163">
        <v>25</v>
      </c>
      <c r="AY308" s="48" t="s">
        <v>10</v>
      </c>
      <c r="AZ308" s="163">
        <v>26</v>
      </c>
      <c r="BA308" s="48" t="s">
        <v>10</v>
      </c>
      <c r="BB308" s="163">
        <v>24</v>
      </c>
      <c r="BD308" s="164">
        <v>23</v>
      </c>
      <c r="BE308" s="66"/>
    </row>
    <row r="309" spans="2:57" x14ac:dyDescent="0.2">
      <c r="B309" s="69"/>
      <c r="C309" s="70" t="s">
        <v>12</v>
      </c>
      <c r="D309" s="165"/>
      <c r="E309" s="72"/>
      <c r="F309" s="166"/>
      <c r="G309" s="72"/>
      <c r="H309" s="166"/>
      <c r="I309" s="72"/>
      <c r="J309" s="72"/>
      <c r="K309" s="72"/>
      <c r="L309" s="72"/>
      <c r="M309" s="72"/>
      <c r="N309" s="72"/>
      <c r="O309" s="72"/>
      <c r="P309" s="72"/>
      <c r="Q309" s="72"/>
      <c r="R309" s="72"/>
      <c r="S309" s="72"/>
      <c r="T309" s="167">
        <v>2288</v>
      </c>
      <c r="U309" s="72"/>
      <c r="V309" s="165"/>
      <c r="W309" s="72"/>
      <c r="X309" s="166"/>
      <c r="Y309" s="72"/>
      <c r="Z309" s="166"/>
      <c r="AA309" s="72"/>
      <c r="AB309" s="72"/>
      <c r="AC309" s="72"/>
      <c r="AD309" s="72"/>
      <c r="AE309" s="72"/>
      <c r="AF309" s="72"/>
      <c r="AG309" s="72"/>
      <c r="AH309" s="72"/>
      <c r="AI309" s="72"/>
      <c r="AJ309" s="72"/>
      <c r="AK309" s="72"/>
      <c r="AL309" s="167">
        <v>4136</v>
      </c>
      <c r="AM309" s="72"/>
      <c r="AN309" s="165"/>
      <c r="AO309" s="72"/>
      <c r="AP309" s="166"/>
      <c r="AQ309" s="72"/>
      <c r="AR309" s="166"/>
      <c r="AS309" s="72"/>
      <c r="AT309" s="72"/>
      <c r="AU309" s="72"/>
      <c r="AV309" s="72"/>
      <c r="AW309" s="72"/>
      <c r="AX309" s="72"/>
      <c r="AY309" s="72"/>
      <c r="AZ309" s="72"/>
      <c r="BA309" s="72"/>
      <c r="BB309" s="72"/>
      <c r="BC309" s="72"/>
      <c r="BD309" s="167">
        <v>6424</v>
      </c>
      <c r="BE309" s="75"/>
    </row>
    <row r="310" spans="2:57" x14ac:dyDescent="0.2">
      <c r="B310" s="60" t="s">
        <v>13</v>
      </c>
      <c r="C310" s="76" t="s">
        <v>61</v>
      </c>
      <c r="D310" s="161" t="s">
        <v>9</v>
      </c>
      <c r="F310" s="162" t="s">
        <v>9</v>
      </c>
      <c r="H310" s="162" t="s">
        <v>9</v>
      </c>
      <c r="J310" s="163">
        <v>76</v>
      </c>
      <c r="K310" s="48" t="s">
        <v>10</v>
      </c>
      <c r="L310" s="163">
        <v>77</v>
      </c>
      <c r="N310" s="163">
        <v>79</v>
      </c>
      <c r="P310" s="163">
        <v>79</v>
      </c>
      <c r="R310" s="163">
        <v>80</v>
      </c>
      <c r="T310" s="164">
        <v>81</v>
      </c>
      <c r="V310" s="161" t="s">
        <v>9</v>
      </c>
      <c r="X310" s="162" t="s">
        <v>9</v>
      </c>
      <c r="Z310" s="162" t="s">
        <v>9</v>
      </c>
      <c r="AB310" s="163">
        <v>75</v>
      </c>
      <c r="AC310" s="48" t="s">
        <v>10</v>
      </c>
      <c r="AD310" s="163">
        <v>78</v>
      </c>
      <c r="AE310" s="48" t="s">
        <v>10</v>
      </c>
      <c r="AF310" s="163">
        <v>77</v>
      </c>
      <c r="AG310" s="48" t="s">
        <v>10</v>
      </c>
      <c r="AH310" s="163">
        <v>76</v>
      </c>
      <c r="AI310" s="48" t="s">
        <v>10</v>
      </c>
      <c r="AJ310" s="163">
        <v>81</v>
      </c>
      <c r="AL310" s="164">
        <v>82</v>
      </c>
      <c r="AN310" s="161" t="s">
        <v>9</v>
      </c>
      <c r="AP310" s="162" t="s">
        <v>9</v>
      </c>
      <c r="AR310" s="162" t="s">
        <v>9</v>
      </c>
      <c r="AT310" s="163">
        <v>76</v>
      </c>
      <c r="AU310" s="48" t="s">
        <v>10</v>
      </c>
      <c r="AV310" s="163">
        <v>78</v>
      </c>
      <c r="AW310" s="48" t="s">
        <v>10</v>
      </c>
      <c r="AX310" s="163">
        <v>78</v>
      </c>
      <c r="AY310" s="48" t="s">
        <v>10</v>
      </c>
      <c r="AZ310" s="163">
        <v>77</v>
      </c>
      <c r="BA310" s="48" t="s">
        <v>10</v>
      </c>
      <c r="BB310" s="163">
        <v>81</v>
      </c>
      <c r="BD310" s="164">
        <v>82</v>
      </c>
      <c r="BE310" s="66"/>
    </row>
    <row r="311" spans="2:57" x14ac:dyDescent="0.2">
      <c r="B311" s="67"/>
      <c r="C311" s="77" t="s">
        <v>29</v>
      </c>
      <c r="D311" s="161" t="s">
        <v>9</v>
      </c>
      <c r="F311" s="162" t="s">
        <v>9</v>
      </c>
      <c r="H311" s="162" t="s">
        <v>9</v>
      </c>
      <c r="J311" s="163">
        <v>24</v>
      </c>
      <c r="K311" s="48" t="s">
        <v>10</v>
      </c>
      <c r="L311" s="163">
        <v>23</v>
      </c>
      <c r="N311" s="163">
        <v>21</v>
      </c>
      <c r="P311" s="163">
        <v>21</v>
      </c>
      <c r="R311" s="163">
        <v>20</v>
      </c>
      <c r="T311" s="164">
        <v>19</v>
      </c>
      <c r="V311" s="161" t="s">
        <v>9</v>
      </c>
      <c r="X311" s="162" t="s">
        <v>9</v>
      </c>
      <c r="Z311" s="162" t="s">
        <v>9</v>
      </c>
      <c r="AB311" s="163">
        <v>25</v>
      </c>
      <c r="AC311" s="48" t="s">
        <v>10</v>
      </c>
      <c r="AD311" s="163">
        <v>22</v>
      </c>
      <c r="AE311" s="48" t="s">
        <v>10</v>
      </c>
      <c r="AF311" s="163">
        <v>23</v>
      </c>
      <c r="AG311" s="48" t="s">
        <v>10</v>
      </c>
      <c r="AH311" s="163">
        <v>24</v>
      </c>
      <c r="AI311" s="48" t="s">
        <v>10</v>
      </c>
      <c r="AJ311" s="163">
        <v>19</v>
      </c>
      <c r="AL311" s="164">
        <v>18</v>
      </c>
      <c r="AN311" s="161" t="s">
        <v>9</v>
      </c>
      <c r="AP311" s="162" t="s">
        <v>9</v>
      </c>
      <c r="AR311" s="162" t="s">
        <v>9</v>
      </c>
      <c r="AT311" s="163">
        <v>24</v>
      </c>
      <c r="AU311" s="48" t="s">
        <v>10</v>
      </c>
      <c r="AV311" s="163">
        <v>22</v>
      </c>
      <c r="AW311" s="48" t="s">
        <v>10</v>
      </c>
      <c r="AX311" s="163">
        <v>22</v>
      </c>
      <c r="AY311" s="48" t="s">
        <v>10</v>
      </c>
      <c r="AZ311" s="163">
        <v>23</v>
      </c>
      <c r="BA311" s="48" t="s">
        <v>10</v>
      </c>
      <c r="BB311" s="163">
        <v>19</v>
      </c>
      <c r="BD311" s="164">
        <v>18</v>
      </c>
      <c r="BE311" s="66"/>
    </row>
    <row r="312" spans="2:57" x14ac:dyDescent="0.2">
      <c r="B312" s="69"/>
      <c r="C312" s="78" t="s">
        <v>12</v>
      </c>
      <c r="D312" s="165"/>
      <c r="E312" s="72"/>
      <c r="F312" s="166"/>
      <c r="G312" s="72"/>
      <c r="H312" s="166"/>
      <c r="I312" s="72"/>
      <c r="J312" s="72"/>
      <c r="K312" s="72"/>
      <c r="L312" s="72"/>
      <c r="M312" s="72"/>
      <c r="N312" s="72"/>
      <c r="O312" s="72"/>
      <c r="P312" s="72"/>
      <c r="Q312" s="72"/>
      <c r="R312" s="72"/>
      <c r="S312" s="72"/>
      <c r="T312" s="167">
        <v>854</v>
      </c>
      <c r="U312" s="72"/>
      <c r="V312" s="165"/>
      <c r="W312" s="72"/>
      <c r="X312" s="166"/>
      <c r="Y312" s="72"/>
      <c r="Z312" s="166"/>
      <c r="AA312" s="72"/>
      <c r="AB312" s="72"/>
      <c r="AC312" s="72"/>
      <c r="AD312" s="72"/>
      <c r="AE312" s="72"/>
      <c r="AF312" s="72"/>
      <c r="AG312" s="72"/>
      <c r="AH312" s="72"/>
      <c r="AI312" s="72"/>
      <c r="AJ312" s="72"/>
      <c r="AK312" s="72"/>
      <c r="AL312" s="167">
        <v>1199</v>
      </c>
      <c r="AM312" s="72"/>
      <c r="AN312" s="165"/>
      <c r="AO312" s="72"/>
      <c r="AP312" s="166"/>
      <c r="AQ312" s="72"/>
      <c r="AR312" s="166"/>
      <c r="AS312" s="72"/>
      <c r="AT312" s="72"/>
      <c r="AU312" s="72"/>
      <c r="AV312" s="72"/>
      <c r="AW312" s="72"/>
      <c r="AX312" s="72"/>
      <c r="AY312" s="72"/>
      <c r="AZ312" s="72"/>
      <c r="BA312" s="72"/>
      <c r="BB312" s="72"/>
      <c r="BC312" s="72"/>
      <c r="BD312" s="167">
        <v>2053</v>
      </c>
      <c r="BE312" s="75"/>
    </row>
    <row r="313" spans="2:57" x14ac:dyDescent="0.2">
      <c r="B313" s="60" t="s">
        <v>14</v>
      </c>
      <c r="C313" s="76" t="s">
        <v>61</v>
      </c>
      <c r="D313" s="161" t="s">
        <v>9</v>
      </c>
      <c r="F313" s="162" t="s">
        <v>9</v>
      </c>
      <c r="H313" s="162" t="s">
        <v>9</v>
      </c>
      <c r="J313" s="163">
        <v>68</v>
      </c>
      <c r="K313" s="48" t="s">
        <v>10</v>
      </c>
      <c r="L313" s="163">
        <v>73</v>
      </c>
      <c r="N313" s="163">
        <v>77</v>
      </c>
      <c r="P313" s="163">
        <v>76</v>
      </c>
      <c r="R313" s="163">
        <v>77</v>
      </c>
      <c r="T313" s="164">
        <v>78</v>
      </c>
      <c r="V313" s="161" t="s">
        <v>9</v>
      </c>
      <c r="X313" s="162" t="s">
        <v>9</v>
      </c>
      <c r="Z313" s="162" t="s">
        <v>9</v>
      </c>
      <c r="AB313" s="163">
        <v>59</v>
      </c>
      <c r="AC313" s="48" t="s">
        <v>10</v>
      </c>
      <c r="AD313" s="163">
        <v>66</v>
      </c>
      <c r="AE313" s="48" t="s">
        <v>10</v>
      </c>
      <c r="AF313" s="163">
        <v>70</v>
      </c>
      <c r="AH313" s="163">
        <v>70</v>
      </c>
      <c r="AJ313" s="163">
        <v>71</v>
      </c>
      <c r="AL313" s="164">
        <v>73</v>
      </c>
      <c r="AN313" s="161" t="s">
        <v>9</v>
      </c>
      <c r="AP313" s="162" t="s">
        <v>9</v>
      </c>
      <c r="AR313" s="162" t="s">
        <v>9</v>
      </c>
      <c r="AT313" s="163">
        <v>61</v>
      </c>
      <c r="AU313" s="48" t="s">
        <v>10</v>
      </c>
      <c r="AV313" s="163">
        <v>67</v>
      </c>
      <c r="AW313" s="48" t="s">
        <v>10</v>
      </c>
      <c r="AX313" s="163">
        <v>72</v>
      </c>
      <c r="AZ313" s="163">
        <v>72</v>
      </c>
      <c r="BB313" s="163">
        <v>72</v>
      </c>
      <c r="BD313" s="164">
        <v>74</v>
      </c>
      <c r="BE313" s="66"/>
    </row>
    <row r="314" spans="2:57" x14ac:dyDescent="0.2">
      <c r="B314" s="67"/>
      <c r="C314" s="77" t="s">
        <v>29</v>
      </c>
      <c r="D314" s="161" t="s">
        <v>9</v>
      </c>
      <c r="F314" s="162" t="s">
        <v>9</v>
      </c>
      <c r="H314" s="162" t="s">
        <v>9</v>
      </c>
      <c r="J314" s="163">
        <v>32</v>
      </c>
      <c r="K314" s="48" t="s">
        <v>10</v>
      </c>
      <c r="L314" s="163">
        <v>27</v>
      </c>
      <c r="N314" s="163">
        <v>23</v>
      </c>
      <c r="P314" s="163">
        <v>24</v>
      </c>
      <c r="R314" s="163">
        <v>23</v>
      </c>
      <c r="T314" s="164">
        <v>22</v>
      </c>
      <c r="V314" s="161" t="s">
        <v>9</v>
      </c>
      <c r="X314" s="162" t="s">
        <v>9</v>
      </c>
      <c r="Z314" s="162" t="s">
        <v>9</v>
      </c>
      <c r="AB314" s="163">
        <v>41</v>
      </c>
      <c r="AC314" s="48" t="s">
        <v>10</v>
      </c>
      <c r="AD314" s="163">
        <v>34</v>
      </c>
      <c r="AE314" s="48" t="s">
        <v>10</v>
      </c>
      <c r="AF314" s="163">
        <v>30</v>
      </c>
      <c r="AH314" s="163">
        <v>30</v>
      </c>
      <c r="AJ314" s="163">
        <v>29</v>
      </c>
      <c r="AL314" s="164">
        <v>27</v>
      </c>
      <c r="AN314" s="161" t="s">
        <v>9</v>
      </c>
      <c r="AP314" s="162" t="s">
        <v>9</v>
      </c>
      <c r="AR314" s="162" t="s">
        <v>9</v>
      </c>
      <c r="AT314" s="163">
        <v>39</v>
      </c>
      <c r="AU314" s="48" t="s">
        <v>10</v>
      </c>
      <c r="AV314" s="163">
        <v>33</v>
      </c>
      <c r="AW314" s="48" t="s">
        <v>10</v>
      </c>
      <c r="AX314" s="163">
        <v>28</v>
      </c>
      <c r="AZ314" s="163">
        <v>28</v>
      </c>
      <c r="BB314" s="163">
        <v>28</v>
      </c>
      <c r="BD314" s="164">
        <v>26</v>
      </c>
      <c r="BE314" s="66"/>
    </row>
    <row r="315" spans="2:57" x14ac:dyDescent="0.2">
      <c r="B315" s="69"/>
      <c r="C315" s="78" t="s">
        <v>12</v>
      </c>
      <c r="D315" s="165"/>
      <c r="E315" s="72"/>
      <c r="F315" s="166"/>
      <c r="G315" s="72"/>
      <c r="H315" s="166"/>
      <c r="I315" s="72"/>
      <c r="J315" s="72"/>
      <c r="K315" s="72"/>
      <c r="L315" s="72"/>
      <c r="M315" s="72"/>
      <c r="N315" s="72"/>
      <c r="O315" s="72"/>
      <c r="P315" s="72"/>
      <c r="Q315" s="72"/>
      <c r="R315" s="72"/>
      <c r="S315" s="72"/>
      <c r="T315" s="167">
        <v>913</v>
      </c>
      <c r="U315" s="72"/>
      <c r="V315" s="165"/>
      <c r="W315" s="72"/>
      <c r="X315" s="166"/>
      <c r="Y315" s="72"/>
      <c r="Z315" s="166"/>
      <c r="AA315" s="72"/>
      <c r="AB315" s="72"/>
      <c r="AC315" s="72"/>
      <c r="AD315" s="72"/>
      <c r="AE315" s="72"/>
      <c r="AF315" s="72"/>
      <c r="AG315" s="72"/>
      <c r="AH315" s="72"/>
      <c r="AI315" s="72"/>
      <c r="AJ315" s="72"/>
      <c r="AK315" s="72"/>
      <c r="AL315" s="167">
        <v>1795</v>
      </c>
      <c r="AM315" s="72"/>
      <c r="AN315" s="165"/>
      <c r="AO315" s="72"/>
      <c r="AP315" s="166"/>
      <c r="AQ315" s="72"/>
      <c r="AR315" s="166"/>
      <c r="AS315" s="72"/>
      <c r="AT315" s="72"/>
      <c r="AU315" s="72"/>
      <c r="AV315" s="72"/>
      <c r="AW315" s="72"/>
      <c r="AX315" s="72"/>
      <c r="AY315" s="72"/>
      <c r="AZ315" s="72"/>
      <c r="BA315" s="72"/>
      <c r="BB315" s="72"/>
      <c r="BC315" s="72"/>
      <c r="BD315" s="167">
        <v>2708</v>
      </c>
      <c r="BE315" s="75"/>
    </row>
    <row r="316" spans="2:57" x14ac:dyDescent="0.2">
      <c r="B316" s="60" t="s">
        <v>15</v>
      </c>
      <c r="C316" s="76" t="s">
        <v>61</v>
      </c>
      <c r="D316" s="161" t="s">
        <v>9</v>
      </c>
      <c r="F316" s="162" t="s">
        <v>9</v>
      </c>
      <c r="H316" s="162" t="s">
        <v>9</v>
      </c>
      <c r="J316" s="163">
        <v>73</v>
      </c>
      <c r="L316" s="163">
        <v>77</v>
      </c>
      <c r="N316" s="163">
        <v>77</v>
      </c>
      <c r="P316" s="163">
        <v>77</v>
      </c>
      <c r="R316" s="163">
        <v>77</v>
      </c>
      <c r="T316" s="164">
        <v>74</v>
      </c>
      <c r="V316" s="161" t="s">
        <v>9</v>
      </c>
      <c r="X316" s="162" t="s">
        <v>9</v>
      </c>
      <c r="Z316" s="162" t="s">
        <v>9</v>
      </c>
      <c r="AB316" s="163">
        <v>78</v>
      </c>
      <c r="AD316" s="163">
        <v>78</v>
      </c>
      <c r="AF316" s="163">
        <v>79</v>
      </c>
      <c r="AH316" s="163">
        <v>79</v>
      </c>
      <c r="AJ316" s="163">
        <v>82</v>
      </c>
      <c r="AL316" s="164">
        <v>81</v>
      </c>
      <c r="AN316" s="161" t="s">
        <v>9</v>
      </c>
      <c r="AP316" s="162" t="s">
        <v>9</v>
      </c>
      <c r="AR316" s="162" t="s">
        <v>9</v>
      </c>
      <c r="AT316" s="163">
        <v>77</v>
      </c>
      <c r="AV316" s="163">
        <v>77</v>
      </c>
      <c r="AX316" s="163">
        <v>79</v>
      </c>
      <c r="AZ316" s="163">
        <v>79</v>
      </c>
      <c r="BB316" s="163">
        <v>81</v>
      </c>
      <c r="BD316" s="164">
        <v>79</v>
      </c>
      <c r="BE316" s="66"/>
    </row>
    <row r="317" spans="2:57" x14ac:dyDescent="0.2">
      <c r="B317" s="67"/>
      <c r="C317" s="77" t="s">
        <v>29</v>
      </c>
      <c r="D317" s="161" t="s">
        <v>9</v>
      </c>
      <c r="F317" s="162" t="s">
        <v>9</v>
      </c>
      <c r="H317" s="162" t="s">
        <v>9</v>
      </c>
      <c r="J317" s="163">
        <v>27</v>
      </c>
      <c r="L317" s="163">
        <v>23</v>
      </c>
      <c r="N317" s="163">
        <v>23</v>
      </c>
      <c r="P317" s="163">
        <v>23</v>
      </c>
      <c r="R317" s="163">
        <v>23</v>
      </c>
      <c r="T317" s="164">
        <v>26</v>
      </c>
      <c r="V317" s="161" t="s">
        <v>9</v>
      </c>
      <c r="X317" s="162" t="s">
        <v>9</v>
      </c>
      <c r="Z317" s="162" t="s">
        <v>9</v>
      </c>
      <c r="AB317" s="163">
        <v>22</v>
      </c>
      <c r="AD317" s="163">
        <v>22</v>
      </c>
      <c r="AF317" s="163">
        <v>21</v>
      </c>
      <c r="AH317" s="163">
        <v>21</v>
      </c>
      <c r="AJ317" s="163">
        <v>18</v>
      </c>
      <c r="AL317" s="164">
        <v>19</v>
      </c>
      <c r="AN317" s="161" t="s">
        <v>9</v>
      </c>
      <c r="AP317" s="162" t="s">
        <v>9</v>
      </c>
      <c r="AR317" s="162" t="s">
        <v>9</v>
      </c>
      <c r="AT317" s="163">
        <v>23</v>
      </c>
      <c r="AV317" s="163">
        <v>23</v>
      </c>
      <c r="AX317" s="163">
        <v>21</v>
      </c>
      <c r="AZ317" s="163">
        <v>21</v>
      </c>
      <c r="BB317" s="163">
        <v>19</v>
      </c>
      <c r="BD317" s="164">
        <v>21</v>
      </c>
      <c r="BE317" s="66"/>
    </row>
    <row r="318" spans="2:57" x14ac:dyDescent="0.2">
      <c r="B318" s="69"/>
      <c r="C318" s="79" t="s">
        <v>12</v>
      </c>
      <c r="D318" s="165"/>
      <c r="E318" s="72"/>
      <c r="F318" s="166"/>
      <c r="G318" s="72"/>
      <c r="H318" s="166"/>
      <c r="I318" s="72"/>
      <c r="J318" s="72"/>
      <c r="K318" s="72"/>
      <c r="L318" s="72"/>
      <c r="M318" s="72"/>
      <c r="N318" s="72"/>
      <c r="O318" s="72"/>
      <c r="P318" s="72"/>
      <c r="Q318" s="72"/>
      <c r="R318" s="72"/>
      <c r="S318" s="72"/>
      <c r="T318" s="167">
        <v>521</v>
      </c>
      <c r="U318" s="72"/>
      <c r="V318" s="165"/>
      <c r="W318" s="72"/>
      <c r="X318" s="166"/>
      <c r="Y318" s="72"/>
      <c r="Z318" s="166"/>
      <c r="AA318" s="72"/>
      <c r="AB318" s="72"/>
      <c r="AC318" s="72"/>
      <c r="AD318" s="72"/>
      <c r="AE318" s="72"/>
      <c r="AF318" s="72"/>
      <c r="AG318" s="72"/>
      <c r="AH318" s="72"/>
      <c r="AI318" s="72"/>
      <c r="AJ318" s="72"/>
      <c r="AK318" s="72"/>
      <c r="AL318" s="167">
        <v>1142</v>
      </c>
      <c r="AM318" s="72"/>
      <c r="AN318" s="165"/>
      <c r="AO318" s="72"/>
      <c r="AP318" s="166"/>
      <c r="AQ318" s="72"/>
      <c r="AR318" s="166"/>
      <c r="AS318" s="72"/>
      <c r="AT318" s="72"/>
      <c r="AU318" s="72"/>
      <c r="AV318" s="72"/>
      <c r="AW318" s="72"/>
      <c r="AX318" s="72"/>
      <c r="AY318" s="72"/>
      <c r="AZ318" s="72"/>
      <c r="BA318" s="72"/>
      <c r="BB318" s="72"/>
      <c r="BC318" s="72"/>
      <c r="BD318" s="167">
        <v>1663</v>
      </c>
      <c r="BE318" s="75"/>
    </row>
    <row r="319" spans="2:57" x14ac:dyDescent="0.2">
      <c r="B319" s="48" t="s">
        <v>647</v>
      </c>
    </row>
    <row r="321" spans="1:57" x14ac:dyDescent="0.2">
      <c r="B321" s="48" t="s">
        <v>665</v>
      </c>
    </row>
    <row r="327" spans="1:57" s="52" customFormat="1" ht="12.75" x14ac:dyDescent="0.2">
      <c r="A327" s="172" t="s">
        <v>666</v>
      </c>
      <c r="B327" s="52" t="s">
        <v>62</v>
      </c>
      <c r="C327" s="52" t="s">
        <v>63</v>
      </c>
    </row>
    <row r="328" spans="1:57" x14ac:dyDescent="0.2">
      <c r="BE328" s="160" t="s">
        <v>3</v>
      </c>
    </row>
    <row r="329" spans="1:57" x14ac:dyDescent="0.2">
      <c r="D329" s="53" t="s">
        <v>4</v>
      </c>
      <c r="E329" s="54"/>
      <c r="F329" s="54"/>
      <c r="G329" s="54"/>
      <c r="H329" s="54"/>
      <c r="I329" s="54"/>
      <c r="J329" s="54"/>
      <c r="K329" s="54"/>
      <c r="L329" s="54"/>
      <c r="M329" s="54"/>
      <c r="N329" s="54"/>
      <c r="O329" s="54"/>
      <c r="P329" s="54"/>
      <c r="Q329" s="54"/>
      <c r="R329" s="54"/>
      <c r="S329" s="54"/>
      <c r="T329" s="54"/>
      <c r="U329" s="54"/>
      <c r="V329" s="53" t="s">
        <v>5</v>
      </c>
      <c r="W329" s="54"/>
      <c r="X329" s="54"/>
      <c r="Y329" s="54"/>
      <c r="Z329" s="54"/>
      <c r="AA329" s="54"/>
      <c r="AB329" s="54"/>
      <c r="AC329" s="54"/>
      <c r="AD329" s="54"/>
      <c r="AE329" s="54"/>
      <c r="AF329" s="54"/>
      <c r="AG329" s="54"/>
      <c r="AH329" s="54"/>
      <c r="AI329" s="54"/>
      <c r="AJ329" s="54"/>
      <c r="AK329" s="54"/>
      <c r="AL329" s="54"/>
      <c r="AM329" s="54"/>
      <c r="AN329" s="53" t="s">
        <v>6</v>
      </c>
      <c r="AO329" s="54"/>
      <c r="AP329" s="54"/>
      <c r="AQ329" s="54"/>
      <c r="AR329" s="54"/>
      <c r="AS329" s="54"/>
      <c r="AT329" s="54"/>
      <c r="AU329" s="54"/>
      <c r="AV329" s="54"/>
      <c r="AW329" s="54"/>
      <c r="AX329" s="54"/>
      <c r="AY329" s="54"/>
      <c r="AZ329" s="54"/>
      <c r="BA329" s="54"/>
      <c r="BB329" s="54"/>
      <c r="BC329" s="54"/>
      <c r="BD329" s="54"/>
      <c r="BE329" s="55"/>
    </row>
    <row r="330" spans="1:57" x14ac:dyDescent="0.2">
      <c r="D330" s="56">
        <v>2011</v>
      </c>
      <c r="E330" s="57"/>
      <c r="F330" s="57">
        <v>2012</v>
      </c>
      <c r="G330" s="57"/>
      <c r="H330" s="57">
        <v>2013</v>
      </c>
      <c r="I330" s="57"/>
      <c r="J330" s="57">
        <v>2014</v>
      </c>
      <c r="K330" s="57"/>
      <c r="L330" s="57">
        <v>2015</v>
      </c>
      <c r="M330" s="57"/>
      <c r="N330" s="57">
        <v>2016</v>
      </c>
      <c r="O330" s="57"/>
      <c r="P330" s="57">
        <v>2017</v>
      </c>
      <c r="Q330" s="57"/>
      <c r="R330" s="57">
        <v>2018</v>
      </c>
      <c r="S330" s="57"/>
      <c r="T330" s="58">
        <v>2019</v>
      </c>
      <c r="U330" s="57"/>
      <c r="V330" s="56">
        <v>2011</v>
      </c>
      <c r="W330" s="57"/>
      <c r="X330" s="57">
        <v>2012</v>
      </c>
      <c r="Y330" s="57"/>
      <c r="Z330" s="57">
        <v>2013</v>
      </c>
      <c r="AA330" s="57"/>
      <c r="AB330" s="57">
        <v>2014</v>
      </c>
      <c r="AC330" s="57"/>
      <c r="AD330" s="57">
        <v>2015</v>
      </c>
      <c r="AE330" s="57"/>
      <c r="AF330" s="57">
        <v>2016</v>
      </c>
      <c r="AG330" s="57"/>
      <c r="AH330" s="57">
        <v>2017</v>
      </c>
      <c r="AI330" s="57"/>
      <c r="AJ330" s="57">
        <v>2018</v>
      </c>
      <c r="AK330" s="57"/>
      <c r="AL330" s="58">
        <v>2019</v>
      </c>
      <c r="AM330" s="57"/>
      <c r="AN330" s="56">
        <v>2011</v>
      </c>
      <c r="AO330" s="57"/>
      <c r="AP330" s="57">
        <v>2012</v>
      </c>
      <c r="AQ330" s="57"/>
      <c r="AR330" s="57">
        <v>2013</v>
      </c>
      <c r="AS330" s="57"/>
      <c r="AT330" s="57">
        <v>2014</v>
      </c>
      <c r="AU330" s="57"/>
      <c r="AV330" s="57">
        <v>2015</v>
      </c>
      <c r="AW330" s="57"/>
      <c r="AX330" s="57">
        <v>2016</v>
      </c>
      <c r="AY330" s="57"/>
      <c r="AZ330" s="57">
        <v>2017</v>
      </c>
      <c r="BA330" s="57"/>
      <c r="BB330" s="57">
        <v>2018</v>
      </c>
      <c r="BC330" s="57"/>
      <c r="BD330" s="58">
        <v>2019</v>
      </c>
      <c r="BE330" s="59"/>
    </row>
    <row r="331" spans="1:57" x14ac:dyDescent="0.2">
      <c r="B331" s="60" t="s">
        <v>7</v>
      </c>
      <c r="C331" s="61" t="s">
        <v>28</v>
      </c>
      <c r="D331" s="161" t="s">
        <v>9</v>
      </c>
      <c r="F331" s="163">
        <v>76</v>
      </c>
      <c r="G331" s="48" t="s">
        <v>10</v>
      </c>
      <c r="H331" s="163">
        <v>78</v>
      </c>
      <c r="J331" s="163">
        <v>78</v>
      </c>
      <c r="L331" s="163">
        <v>80</v>
      </c>
      <c r="N331" s="163">
        <v>80</v>
      </c>
      <c r="P331" s="163">
        <v>81</v>
      </c>
      <c r="R331" s="163">
        <v>79</v>
      </c>
      <c r="T331" s="164">
        <v>81</v>
      </c>
      <c r="V331" s="161" t="s">
        <v>9</v>
      </c>
      <c r="X331" s="163">
        <v>76</v>
      </c>
      <c r="Z331" s="163">
        <v>75</v>
      </c>
      <c r="AB331" s="163">
        <v>78</v>
      </c>
      <c r="AD331" s="163">
        <v>78</v>
      </c>
      <c r="AF331" s="163">
        <v>79</v>
      </c>
      <c r="AH331" s="163">
        <v>78</v>
      </c>
      <c r="AJ331" s="163">
        <v>78</v>
      </c>
      <c r="AL331" s="164">
        <v>78</v>
      </c>
      <c r="AN331" s="161" t="s">
        <v>9</v>
      </c>
      <c r="AP331" s="163">
        <v>76</v>
      </c>
      <c r="AQ331" s="48" t="s">
        <v>10</v>
      </c>
      <c r="AR331" s="163">
        <v>76</v>
      </c>
      <c r="AS331" s="48" t="s">
        <v>10</v>
      </c>
      <c r="AT331" s="163">
        <v>78</v>
      </c>
      <c r="AV331" s="163">
        <v>79</v>
      </c>
      <c r="AX331" s="163">
        <v>79</v>
      </c>
      <c r="AZ331" s="163">
        <v>79</v>
      </c>
      <c r="BB331" s="163">
        <v>78</v>
      </c>
      <c r="BD331" s="164">
        <v>79</v>
      </c>
      <c r="BE331" s="66"/>
    </row>
    <row r="332" spans="1:57" x14ac:dyDescent="0.2">
      <c r="B332" s="67"/>
      <c r="C332" s="68" t="s">
        <v>29</v>
      </c>
      <c r="D332" s="161" t="s">
        <v>9</v>
      </c>
      <c r="F332" s="163">
        <v>24</v>
      </c>
      <c r="G332" s="48" t="s">
        <v>10</v>
      </c>
      <c r="H332" s="163">
        <v>22</v>
      </c>
      <c r="J332" s="163">
        <v>22</v>
      </c>
      <c r="L332" s="163">
        <v>20</v>
      </c>
      <c r="N332" s="163">
        <v>20</v>
      </c>
      <c r="P332" s="163">
        <v>19</v>
      </c>
      <c r="R332" s="163">
        <v>21</v>
      </c>
      <c r="T332" s="164">
        <v>19</v>
      </c>
      <c r="V332" s="161" t="s">
        <v>9</v>
      </c>
      <c r="X332" s="163">
        <v>24</v>
      </c>
      <c r="Z332" s="163">
        <v>25</v>
      </c>
      <c r="AB332" s="163">
        <v>22</v>
      </c>
      <c r="AD332" s="163">
        <v>22</v>
      </c>
      <c r="AF332" s="163">
        <v>21</v>
      </c>
      <c r="AH332" s="163">
        <v>22</v>
      </c>
      <c r="AJ332" s="163">
        <v>22</v>
      </c>
      <c r="AL332" s="164">
        <v>22</v>
      </c>
      <c r="AN332" s="161" t="s">
        <v>9</v>
      </c>
      <c r="AP332" s="163">
        <v>24</v>
      </c>
      <c r="AQ332" s="48" t="s">
        <v>10</v>
      </c>
      <c r="AR332" s="163">
        <v>24</v>
      </c>
      <c r="AS332" s="48" t="s">
        <v>10</v>
      </c>
      <c r="AT332" s="163">
        <v>22</v>
      </c>
      <c r="AV332" s="163">
        <v>21</v>
      </c>
      <c r="AX332" s="163">
        <v>21</v>
      </c>
      <c r="AZ332" s="163">
        <v>21</v>
      </c>
      <c r="BB332" s="163">
        <v>22</v>
      </c>
      <c r="BD332" s="164">
        <v>21</v>
      </c>
      <c r="BE332" s="66"/>
    </row>
    <row r="333" spans="1:57" x14ac:dyDescent="0.2">
      <c r="B333" s="69"/>
      <c r="C333" s="70" t="s">
        <v>12</v>
      </c>
      <c r="D333" s="165"/>
      <c r="E333" s="72"/>
      <c r="F333" s="72"/>
      <c r="G333" s="72"/>
      <c r="H333" s="72"/>
      <c r="I333" s="72"/>
      <c r="J333" s="72"/>
      <c r="K333" s="72"/>
      <c r="L333" s="72"/>
      <c r="M333" s="72"/>
      <c r="N333" s="72"/>
      <c r="O333" s="72"/>
      <c r="P333" s="72"/>
      <c r="Q333" s="72"/>
      <c r="R333" s="72"/>
      <c r="S333" s="72"/>
      <c r="T333" s="167">
        <v>2298</v>
      </c>
      <c r="U333" s="72"/>
      <c r="V333" s="165"/>
      <c r="W333" s="72"/>
      <c r="X333" s="72"/>
      <c r="Y333" s="72"/>
      <c r="Z333" s="72"/>
      <c r="AA333" s="72"/>
      <c r="AB333" s="72"/>
      <c r="AC333" s="72"/>
      <c r="AD333" s="72"/>
      <c r="AE333" s="72"/>
      <c r="AF333" s="72"/>
      <c r="AG333" s="72"/>
      <c r="AH333" s="72"/>
      <c r="AI333" s="72"/>
      <c r="AJ333" s="72"/>
      <c r="AK333" s="72"/>
      <c r="AL333" s="167">
        <v>4165</v>
      </c>
      <c r="AM333" s="72"/>
      <c r="AN333" s="165"/>
      <c r="AO333" s="72"/>
      <c r="AP333" s="72"/>
      <c r="AQ333" s="72"/>
      <c r="AR333" s="72"/>
      <c r="AS333" s="72"/>
      <c r="AT333" s="72"/>
      <c r="AU333" s="72"/>
      <c r="AV333" s="72"/>
      <c r="AW333" s="72"/>
      <c r="AX333" s="72"/>
      <c r="AY333" s="72"/>
      <c r="AZ333" s="72"/>
      <c r="BA333" s="72"/>
      <c r="BB333" s="72"/>
      <c r="BC333" s="72"/>
      <c r="BD333" s="167">
        <v>6463</v>
      </c>
      <c r="BE333" s="75"/>
    </row>
    <row r="334" spans="1:57" x14ac:dyDescent="0.2">
      <c r="B334" s="60" t="s">
        <v>13</v>
      </c>
      <c r="C334" s="76" t="s">
        <v>28</v>
      </c>
      <c r="D334" s="161" t="s">
        <v>9</v>
      </c>
      <c r="F334" s="163">
        <v>76</v>
      </c>
      <c r="H334" s="163">
        <v>80</v>
      </c>
      <c r="J334" s="163">
        <v>78</v>
      </c>
      <c r="L334" s="163">
        <v>78</v>
      </c>
      <c r="N334" s="163">
        <v>78</v>
      </c>
      <c r="P334" s="163">
        <v>78</v>
      </c>
      <c r="R334" s="163">
        <v>75</v>
      </c>
      <c r="T334" s="164">
        <v>80</v>
      </c>
      <c r="V334" s="161" t="s">
        <v>9</v>
      </c>
      <c r="X334" s="163">
        <v>77</v>
      </c>
      <c r="Z334" s="163">
        <v>79</v>
      </c>
      <c r="AB334" s="163">
        <v>80</v>
      </c>
      <c r="AD334" s="163">
        <v>78</v>
      </c>
      <c r="AF334" s="163">
        <v>80</v>
      </c>
      <c r="AH334" s="163">
        <v>79</v>
      </c>
      <c r="AJ334" s="163">
        <v>78</v>
      </c>
      <c r="AL334" s="164">
        <v>77</v>
      </c>
      <c r="AN334" s="161" t="s">
        <v>9</v>
      </c>
      <c r="AP334" s="163">
        <v>76</v>
      </c>
      <c r="AR334" s="163">
        <v>79</v>
      </c>
      <c r="AT334" s="163">
        <v>79</v>
      </c>
      <c r="AV334" s="163">
        <v>78</v>
      </c>
      <c r="AX334" s="163">
        <v>79</v>
      </c>
      <c r="AZ334" s="163">
        <v>79</v>
      </c>
      <c r="BB334" s="163">
        <v>77</v>
      </c>
      <c r="BD334" s="164">
        <v>78</v>
      </c>
      <c r="BE334" s="66"/>
    </row>
    <row r="335" spans="1:57" x14ac:dyDescent="0.2">
      <c r="B335" s="67"/>
      <c r="C335" s="77" t="s">
        <v>29</v>
      </c>
      <c r="D335" s="161" t="s">
        <v>9</v>
      </c>
      <c r="F335" s="163">
        <v>24</v>
      </c>
      <c r="H335" s="163">
        <v>20</v>
      </c>
      <c r="J335" s="163">
        <v>22</v>
      </c>
      <c r="L335" s="163">
        <v>22</v>
      </c>
      <c r="N335" s="163">
        <v>22</v>
      </c>
      <c r="P335" s="163">
        <v>22</v>
      </c>
      <c r="R335" s="163">
        <v>25</v>
      </c>
      <c r="T335" s="164">
        <v>20</v>
      </c>
      <c r="V335" s="161" t="s">
        <v>9</v>
      </c>
      <c r="X335" s="163">
        <v>23</v>
      </c>
      <c r="Z335" s="163">
        <v>21</v>
      </c>
      <c r="AB335" s="163">
        <v>20</v>
      </c>
      <c r="AD335" s="163">
        <v>22</v>
      </c>
      <c r="AF335" s="163">
        <v>20</v>
      </c>
      <c r="AH335" s="163">
        <v>21</v>
      </c>
      <c r="AJ335" s="163">
        <v>22</v>
      </c>
      <c r="AL335" s="164">
        <v>23</v>
      </c>
      <c r="AN335" s="161" t="s">
        <v>9</v>
      </c>
      <c r="AP335" s="163">
        <v>24</v>
      </c>
      <c r="AR335" s="163">
        <v>21</v>
      </c>
      <c r="AT335" s="163">
        <v>21</v>
      </c>
      <c r="AV335" s="163">
        <v>22</v>
      </c>
      <c r="AX335" s="163">
        <v>21</v>
      </c>
      <c r="AZ335" s="163">
        <v>21</v>
      </c>
      <c r="BB335" s="163">
        <v>23</v>
      </c>
      <c r="BD335" s="164">
        <v>22</v>
      </c>
      <c r="BE335" s="66"/>
    </row>
    <row r="336" spans="1:57" x14ac:dyDescent="0.2">
      <c r="B336" s="69"/>
      <c r="C336" s="78" t="s">
        <v>12</v>
      </c>
      <c r="D336" s="165"/>
      <c r="E336" s="72"/>
      <c r="F336" s="72"/>
      <c r="G336" s="72"/>
      <c r="H336" s="72"/>
      <c r="I336" s="72"/>
      <c r="J336" s="72"/>
      <c r="K336" s="72"/>
      <c r="L336" s="72"/>
      <c r="M336" s="72"/>
      <c r="N336" s="72"/>
      <c r="O336" s="72"/>
      <c r="P336" s="72"/>
      <c r="Q336" s="72"/>
      <c r="R336" s="72"/>
      <c r="S336" s="72"/>
      <c r="T336" s="167">
        <v>853</v>
      </c>
      <c r="U336" s="72"/>
      <c r="V336" s="165"/>
      <c r="W336" s="72"/>
      <c r="X336" s="72"/>
      <c r="Y336" s="72"/>
      <c r="Z336" s="72"/>
      <c r="AA336" s="72"/>
      <c r="AB336" s="72"/>
      <c r="AC336" s="72"/>
      <c r="AD336" s="72"/>
      <c r="AE336" s="72"/>
      <c r="AF336" s="72"/>
      <c r="AG336" s="72"/>
      <c r="AH336" s="72"/>
      <c r="AI336" s="72"/>
      <c r="AJ336" s="72"/>
      <c r="AK336" s="72"/>
      <c r="AL336" s="167">
        <v>1195</v>
      </c>
      <c r="AM336" s="72"/>
      <c r="AN336" s="165"/>
      <c r="AO336" s="72"/>
      <c r="AP336" s="72"/>
      <c r="AQ336" s="72"/>
      <c r="AR336" s="72"/>
      <c r="AS336" s="72"/>
      <c r="AT336" s="72"/>
      <c r="AU336" s="72"/>
      <c r="AV336" s="72"/>
      <c r="AW336" s="72"/>
      <c r="AX336" s="72"/>
      <c r="AY336" s="72"/>
      <c r="AZ336" s="72"/>
      <c r="BA336" s="72"/>
      <c r="BB336" s="72"/>
      <c r="BC336" s="72"/>
      <c r="BD336" s="167">
        <v>2048</v>
      </c>
      <c r="BE336" s="75"/>
    </row>
    <row r="337" spans="1:57" x14ac:dyDescent="0.2">
      <c r="B337" s="60" t="s">
        <v>14</v>
      </c>
      <c r="C337" s="76" t="s">
        <v>28</v>
      </c>
      <c r="D337" s="161" t="s">
        <v>9</v>
      </c>
      <c r="F337" s="163">
        <v>78</v>
      </c>
      <c r="H337" s="163">
        <v>80</v>
      </c>
      <c r="J337" s="163">
        <v>80</v>
      </c>
      <c r="L337" s="163">
        <v>83</v>
      </c>
      <c r="N337" s="163">
        <v>82</v>
      </c>
      <c r="P337" s="163">
        <v>83</v>
      </c>
      <c r="R337" s="163">
        <v>81</v>
      </c>
      <c r="T337" s="164">
        <v>83</v>
      </c>
      <c r="V337" s="161" t="s">
        <v>9</v>
      </c>
      <c r="X337" s="163">
        <v>77</v>
      </c>
      <c r="Z337" s="163">
        <v>75</v>
      </c>
      <c r="AB337" s="163">
        <v>79</v>
      </c>
      <c r="AD337" s="163">
        <v>82</v>
      </c>
      <c r="AF337" s="163">
        <v>81</v>
      </c>
      <c r="AH337" s="163">
        <v>79</v>
      </c>
      <c r="AJ337" s="163">
        <v>79</v>
      </c>
      <c r="AL337" s="164">
        <v>79</v>
      </c>
      <c r="AN337" s="161" t="s">
        <v>9</v>
      </c>
      <c r="AP337" s="163">
        <v>78</v>
      </c>
      <c r="AR337" s="163">
        <v>76</v>
      </c>
      <c r="AS337" s="48" t="s">
        <v>10</v>
      </c>
      <c r="AT337" s="163">
        <v>79</v>
      </c>
      <c r="AV337" s="163">
        <v>82</v>
      </c>
      <c r="AX337" s="163">
        <v>81</v>
      </c>
      <c r="AZ337" s="163">
        <v>80</v>
      </c>
      <c r="BB337" s="163">
        <v>79</v>
      </c>
      <c r="BD337" s="164">
        <v>80</v>
      </c>
      <c r="BE337" s="66"/>
    </row>
    <row r="338" spans="1:57" x14ac:dyDescent="0.2">
      <c r="B338" s="67"/>
      <c r="C338" s="77" t="s">
        <v>29</v>
      </c>
      <c r="D338" s="161" t="s">
        <v>9</v>
      </c>
      <c r="F338" s="163">
        <v>22</v>
      </c>
      <c r="H338" s="163">
        <v>20</v>
      </c>
      <c r="J338" s="163">
        <v>20</v>
      </c>
      <c r="L338" s="163">
        <v>17</v>
      </c>
      <c r="N338" s="163">
        <v>18</v>
      </c>
      <c r="P338" s="163">
        <v>17</v>
      </c>
      <c r="R338" s="163">
        <v>19</v>
      </c>
      <c r="T338" s="164">
        <v>17</v>
      </c>
      <c r="V338" s="161" t="s">
        <v>9</v>
      </c>
      <c r="X338" s="163">
        <v>23</v>
      </c>
      <c r="Z338" s="163">
        <v>25</v>
      </c>
      <c r="AB338" s="163">
        <v>21</v>
      </c>
      <c r="AD338" s="163">
        <v>18</v>
      </c>
      <c r="AF338" s="163">
        <v>19</v>
      </c>
      <c r="AH338" s="163">
        <v>21</v>
      </c>
      <c r="AJ338" s="163">
        <v>21</v>
      </c>
      <c r="AL338" s="164">
        <v>21</v>
      </c>
      <c r="AN338" s="161" t="s">
        <v>9</v>
      </c>
      <c r="AP338" s="163">
        <v>22</v>
      </c>
      <c r="AR338" s="163">
        <v>24</v>
      </c>
      <c r="AS338" s="48" t="s">
        <v>10</v>
      </c>
      <c r="AT338" s="163">
        <v>21</v>
      </c>
      <c r="AV338" s="163">
        <v>18</v>
      </c>
      <c r="AX338" s="163">
        <v>19</v>
      </c>
      <c r="AZ338" s="163">
        <v>20</v>
      </c>
      <c r="BB338" s="163">
        <v>21</v>
      </c>
      <c r="BD338" s="164">
        <v>20</v>
      </c>
      <c r="BE338" s="66"/>
    </row>
    <row r="339" spans="1:57" x14ac:dyDescent="0.2">
      <c r="B339" s="69"/>
      <c r="C339" s="78" t="s">
        <v>12</v>
      </c>
      <c r="D339" s="165"/>
      <c r="E339" s="72"/>
      <c r="F339" s="72"/>
      <c r="G339" s="72"/>
      <c r="H339" s="72"/>
      <c r="I339" s="72"/>
      <c r="J339" s="72"/>
      <c r="K339" s="72"/>
      <c r="L339" s="72"/>
      <c r="M339" s="72"/>
      <c r="N339" s="72"/>
      <c r="O339" s="72"/>
      <c r="P339" s="72"/>
      <c r="Q339" s="72"/>
      <c r="R339" s="72"/>
      <c r="S339" s="72"/>
      <c r="T339" s="167">
        <v>930</v>
      </c>
      <c r="U339" s="72"/>
      <c r="V339" s="165"/>
      <c r="W339" s="72"/>
      <c r="X339" s="72"/>
      <c r="Y339" s="72"/>
      <c r="Z339" s="72"/>
      <c r="AA339" s="72"/>
      <c r="AB339" s="72"/>
      <c r="AC339" s="72"/>
      <c r="AD339" s="72"/>
      <c r="AE339" s="72"/>
      <c r="AF339" s="72"/>
      <c r="AG339" s="72"/>
      <c r="AH339" s="72"/>
      <c r="AI339" s="72"/>
      <c r="AJ339" s="72"/>
      <c r="AK339" s="72"/>
      <c r="AL339" s="167">
        <v>1845</v>
      </c>
      <c r="AM339" s="72"/>
      <c r="AN339" s="165"/>
      <c r="AO339" s="72"/>
      <c r="AP339" s="72"/>
      <c r="AQ339" s="72"/>
      <c r="AR339" s="72"/>
      <c r="AS339" s="72"/>
      <c r="AT339" s="72"/>
      <c r="AU339" s="72"/>
      <c r="AV339" s="72"/>
      <c r="AW339" s="72"/>
      <c r="AX339" s="72"/>
      <c r="AY339" s="72"/>
      <c r="AZ339" s="72"/>
      <c r="BA339" s="72"/>
      <c r="BB339" s="72"/>
      <c r="BC339" s="72"/>
      <c r="BD339" s="167">
        <v>2775</v>
      </c>
      <c r="BE339" s="75"/>
    </row>
    <row r="340" spans="1:57" x14ac:dyDescent="0.2">
      <c r="B340" s="60" t="s">
        <v>15</v>
      </c>
      <c r="C340" s="76" t="s">
        <v>28</v>
      </c>
      <c r="D340" s="161" t="s">
        <v>9</v>
      </c>
      <c r="F340" s="163">
        <v>74</v>
      </c>
      <c r="H340" s="163">
        <v>75</v>
      </c>
      <c r="J340" s="163">
        <v>75</v>
      </c>
      <c r="L340" s="163">
        <v>76</v>
      </c>
      <c r="N340" s="163">
        <v>77</v>
      </c>
      <c r="P340" s="163">
        <v>79</v>
      </c>
      <c r="R340" s="163">
        <v>80</v>
      </c>
      <c r="T340" s="164">
        <v>77</v>
      </c>
      <c r="V340" s="161" t="s">
        <v>9</v>
      </c>
      <c r="X340" s="163">
        <v>72</v>
      </c>
      <c r="Z340" s="163">
        <v>73</v>
      </c>
      <c r="AB340" s="163">
        <v>75</v>
      </c>
      <c r="AD340" s="163">
        <v>72</v>
      </c>
      <c r="AF340" s="163">
        <v>74</v>
      </c>
      <c r="AH340" s="163">
        <v>76</v>
      </c>
      <c r="AJ340" s="163">
        <v>76</v>
      </c>
      <c r="AL340" s="164">
        <v>76</v>
      </c>
      <c r="AN340" s="161" t="s">
        <v>9</v>
      </c>
      <c r="AP340" s="163">
        <v>72</v>
      </c>
      <c r="AR340" s="163">
        <v>73</v>
      </c>
      <c r="AT340" s="163">
        <v>75</v>
      </c>
      <c r="AV340" s="163">
        <v>73</v>
      </c>
      <c r="AX340" s="163">
        <v>75</v>
      </c>
      <c r="AZ340" s="163">
        <v>77</v>
      </c>
      <c r="BB340" s="163">
        <v>77</v>
      </c>
      <c r="BD340" s="164">
        <v>76</v>
      </c>
      <c r="BE340" s="66"/>
    </row>
    <row r="341" spans="1:57" x14ac:dyDescent="0.2">
      <c r="B341" s="67"/>
      <c r="C341" s="77" t="s">
        <v>29</v>
      </c>
      <c r="D341" s="161" t="s">
        <v>9</v>
      </c>
      <c r="F341" s="163">
        <v>26</v>
      </c>
      <c r="H341" s="163">
        <v>25</v>
      </c>
      <c r="J341" s="163">
        <v>25</v>
      </c>
      <c r="L341" s="163">
        <v>24</v>
      </c>
      <c r="N341" s="163">
        <v>23</v>
      </c>
      <c r="P341" s="163">
        <v>21</v>
      </c>
      <c r="R341" s="163">
        <v>20</v>
      </c>
      <c r="T341" s="164">
        <v>23</v>
      </c>
      <c r="V341" s="161" t="s">
        <v>9</v>
      </c>
      <c r="X341" s="163">
        <v>28</v>
      </c>
      <c r="Z341" s="163">
        <v>27</v>
      </c>
      <c r="AB341" s="163">
        <v>25</v>
      </c>
      <c r="AD341" s="163">
        <v>28</v>
      </c>
      <c r="AF341" s="163">
        <v>26</v>
      </c>
      <c r="AH341" s="163">
        <v>24</v>
      </c>
      <c r="AJ341" s="163">
        <v>24</v>
      </c>
      <c r="AL341" s="164">
        <v>24</v>
      </c>
      <c r="AN341" s="161" t="s">
        <v>9</v>
      </c>
      <c r="AP341" s="163">
        <v>28</v>
      </c>
      <c r="AR341" s="163">
        <v>27</v>
      </c>
      <c r="AT341" s="163">
        <v>25</v>
      </c>
      <c r="AV341" s="163">
        <v>27</v>
      </c>
      <c r="AX341" s="163">
        <v>25</v>
      </c>
      <c r="AZ341" s="163">
        <v>23</v>
      </c>
      <c r="BB341" s="163">
        <v>23</v>
      </c>
      <c r="BD341" s="164">
        <v>24</v>
      </c>
      <c r="BE341" s="66"/>
    </row>
    <row r="342" spans="1:57" x14ac:dyDescent="0.2">
      <c r="B342" s="69"/>
      <c r="C342" s="79" t="s">
        <v>12</v>
      </c>
      <c r="D342" s="165"/>
      <c r="E342" s="72"/>
      <c r="F342" s="72"/>
      <c r="G342" s="72"/>
      <c r="H342" s="72"/>
      <c r="I342" s="72"/>
      <c r="J342" s="72"/>
      <c r="K342" s="72"/>
      <c r="L342" s="72"/>
      <c r="M342" s="72"/>
      <c r="N342" s="72"/>
      <c r="O342" s="72"/>
      <c r="P342" s="72"/>
      <c r="Q342" s="72"/>
      <c r="R342" s="72"/>
      <c r="S342" s="72"/>
      <c r="T342" s="167">
        <v>515</v>
      </c>
      <c r="U342" s="72"/>
      <c r="V342" s="165"/>
      <c r="W342" s="72"/>
      <c r="X342" s="72"/>
      <c r="Y342" s="72"/>
      <c r="Z342" s="72"/>
      <c r="AA342" s="72"/>
      <c r="AB342" s="72"/>
      <c r="AC342" s="72"/>
      <c r="AD342" s="72"/>
      <c r="AE342" s="72"/>
      <c r="AF342" s="72"/>
      <c r="AG342" s="72"/>
      <c r="AH342" s="72"/>
      <c r="AI342" s="72"/>
      <c r="AJ342" s="72"/>
      <c r="AK342" s="72"/>
      <c r="AL342" s="167">
        <v>1125</v>
      </c>
      <c r="AM342" s="72"/>
      <c r="AN342" s="165"/>
      <c r="AO342" s="72"/>
      <c r="AP342" s="72"/>
      <c r="AQ342" s="72"/>
      <c r="AR342" s="72"/>
      <c r="AS342" s="72"/>
      <c r="AT342" s="72"/>
      <c r="AU342" s="72"/>
      <c r="AV342" s="72"/>
      <c r="AW342" s="72"/>
      <c r="AX342" s="72"/>
      <c r="AY342" s="72"/>
      <c r="AZ342" s="72"/>
      <c r="BA342" s="72"/>
      <c r="BB342" s="72"/>
      <c r="BC342" s="72"/>
      <c r="BD342" s="167">
        <v>1640</v>
      </c>
      <c r="BE342" s="75"/>
    </row>
    <row r="343" spans="1:57" x14ac:dyDescent="0.2">
      <c r="B343" s="48" t="s">
        <v>647</v>
      </c>
    </row>
    <row r="345" spans="1:57" x14ac:dyDescent="0.2">
      <c r="B345" s="48" t="s">
        <v>667</v>
      </c>
    </row>
    <row r="351" spans="1:57" s="52" customFormat="1" ht="12.75" x14ac:dyDescent="0.2">
      <c r="A351" s="172" t="s">
        <v>668</v>
      </c>
      <c r="B351" s="52" t="s">
        <v>64</v>
      </c>
      <c r="C351" s="52" t="s">
        <v>65</v>
      </c>
    </row>
    <row r="352" spans="1:57" x14ac:dyDescent="0.2">
      <c r="BE352" s="160" t="s">
        <v>3</v>
      </c>
    </row>
    <row r="353" spans="2:57" x14ac:dyDescent="0.2">
      <c r="D353" s="53" t="s">
        <v>4</v>
      </c>
      <c r="E353" s="54"/>
      <c r="F353" s="54"/>
      <c r="G353" s="54"/>
      <c r="H353" s="54"/>
      <c r="I353" s="54"/>
      <c r="J353" s="54"/>
      <c r="K353" s="54"/>
      <c r="L353" s="54"/>
      <c r="M353" s="54"/>
      <c r="N353" s="54"/>
      <c r="O353" s="54"/>
      <c r="P353" s="54"/>
      <c r="Q353" s="54"/>
      <c r="R353" s="54"/>
      <c r="S353" s="54"/>
      <c r="T353" s="54"/>
      <c r="U353" s="54"/>
      <c r="V353" s="53" t="s">
        <v>5</v>
      </c>
      <c r="W353" s="54"/>
      <c r="X353" s="54"/>
      <c r="Y353" s="54"/>
      <c r="Z353" s="54"/>
      <c r="AA353" s="54"/>
      <c r="AB353" s="54"/>
      <c r="AC353" s="54"/>
      <c r="AD353" s="54"/>
      <c r="AE353" s="54"/>
      <c r="AF353" s="54"/>
      <c r="AG353" s="54"/>
      <c r="AH353" s="54"/>
      <c r="AI353" s="54"/>
      <c r="AJ353" s="54"/>
      <c r="AK353" s="54"/>
      <c r="AL353" s="54"/>
      <c r="AM353" s="54"/>
      <c r="AN353" s="53" t="s">
        <v>6</v>
      </c>
      <c r="AO353" s="54"/>
      <c r="AP353" s="54"/>
      <c r="AQ353" s="54"/>
      <c r="AR353" s="54"/>
      <c r="AS353" s="54"/>
      <c r="AT353" s="54"/>
      <c r="AU353" s="54"/>
      <c r="AV353" s="54"/>
      <c r="AW353" s="54"/>
      <c r="AX353" s="54"/>
      <c r="AY353" s="54"/>
      <c r="AZ353" s="54"/>
      <c r="BA353" s="54"/>
      <c r="BB353" s="54"/>
      <c r="BC353" s="54"/>
      <c r="BD353" s="54"/>
      <c r="BE353" s="55"/>
    </row>
    <row r="354" spans="2:57" x14ac:dyDescent="0.2">
      <c r="D354" s="56">
        <v>2011</v>
      </c>
      <c r="E354" s="57"/>
      <c r="F354" s="57">
        <v>2012</v>
      </c>
      <c r="G354" s="57"/>
      <c r="H354" s="57">
        <v>2013</v>
      </c>
      <c r="I354" s="57"/>
      <c r="J354" s="57">
        <v>2014</v>
      </c>
      <c r="K354" s="57"/>
      <c r="L354" s="57">
        <v>2015</v>
      </c>
      <c r="M354" s="57"/>
      <c r="N354" s="57">
        <v>2016</v>
      </c>
      <c r="O354" s="57"/>
      <c r="P354" s="57">
        <v>2017</v>
      </c>
      <c r="Q354" s="57"/>
      <c r="R354" s="57">
        <v>2018</v>
      </c>
      <c r="S354" s="57"/>
      <c r="T354" s="58">
        <v>2019</v>
      </c>
      <c r="U354" s="57"/>
      <c r="V354" s="56">
        <v>2011</v>
      </c>
      <c r="W354" s="57"/>
      <c r="X354" s="57">
        <v>2012</v>
      </c>
      <c r="Y354" s="57"/>
      <c r="Z354" s="57">
        <v>2013</v>
      </c>
      <c r="AA354" s="57"/>
      <c r="AB354" s="57">
        <v>2014</v>
      </c>
      <c r="AC354" s="57"/>
      <c r="AD354" s="57">
        <v>2015</v>
      </c>
      <c r="AE354" s="57"/>
      <c r="AF354" s="57">
        <v>2016</v>
      </c>
      <c r="AG354" s="57"/>
      <c r="AH354" s="57">
        <v>2017</v>
      </c>
      <c r="AI354" s="57"/>
      <c r="AJ354" s="57">
        <v>2018</v>
      </c>
      <c r="AK354" s="57"/>
      <c r="AL354" s="58">
        <v>2019</v>
      </c>
      <c r="AM354" s="57"/>
      <c r="AN354" s="56">
        <v>2011</v>
      </c>
      <c r="AO354" s="57"/>
      <c r="AP354" s="57">
        <v>2012</v>
      </c>
      <c r="AQ354" s="57"/>
      <c r="AR354" s="57">
        <v>2013</v>
      </c>
      <c r="AS354" s="57"/>
      <c r="AT354" s="57">
        <v>2014</v>
      </c>
      <c r="AU354" s="57"/>
      <c r="AV354" s="57">
        <v>2015</v>
      </c>
      <c r="AW354" s="57"/>
      <c r="AX354" s="57">
        <v>2016</v>
      </c>
      <c r="AY354" s="57"/>
      <c r="AZ354" s="57">
        <v>2017</v>
      </c>
      <c r="BA354" s="57"/>
      <c r="BB354" s="57">
        <v>2018</v>
      </c>
      <c r="BC354" s="57"/>
      <c r="BD354" s="58">
        <v>2019</v>
      </c>
      <c r="BE354" s="59"/>
    </row>
    <row r="355" spans="2:57" x14ac:dyDescent="0.2">
      <c r="B355" s="60" t="s">
        <v>7</v>
      </c>
      <c r="C355" s="61" t="s">
        <v>66</v>
      </c>
      <c r="D355" s="161" t="s">
        <v>9</v>
      </c>
      <c r="F355" s="162" t="s">
        <v>9</v>
      </c>
      <c r="H355" s="162" t="s">
        <v>9</v>
      </c>
      <c r="J355" s="162" t="s">
        <v>9</v>
      </c>
      <c r="L355" s="163">
        <v>21</v>
      </c>
      <c r="N355" s="163">
        <v>21</v>
      </c>
      <c r="P355" s="163">
        <v>19</v>
      </c>
      <c r="R355" s="163">
        <v>21</v>
      </c>
      <c r="T355" s="164">
        <v>20</v>
      </c>
      <c r="V355" s="161" t="s">
        <v>9</v>
      </c>
      <c r="X355" s="162" t="s">
        <v>9</v>
      </c>
      <c r="Z355" s="162" t="s">
        <v>9</v>
      </c>
      <c r="AB355" s="162" t="s">
        <v>9</v>
      </c>
      <c r="AD355" s="163">
        <v>23</v>
      </c>
      <c r="AF355" s="163">
        <v>22</v>
      </c>
      <c r="AH355" s="163">
        <v>22</v>
      </c>
      <c r="AJ355" s="163">
        <v>23</v>
      </c>
      <c r="AL355" s="164">
        <v>23</v>
      </c>
      <c r="AN355" s="161" t="s">
        <v>9</v>
      </c>
      <c r="AP355" s="162" t="s">
        <v>9</v>
      </c>
      <c r="AR355" s="162" t="s">
        <v>9</v>
      </c>
      <c r="AT355" s="162" t="s">
        <v>9</v>
      </c>
      <c r="AV355" s="163">
        <v>22</v>
      </c>
      <c r="AX355" s="163">
        <v>22</v>
      </c>
      <c r="AZ355" s="163">
        <v>22</v>
      </c>
      <c r="BB355" s="163">
        <v>22</v>
      </c>
      <c r="BD355" s="164">
        <v>22</v>
      </c>
      <c r="BE355" s="66"/>
    </row>
    <row r="356" spans="2:57" x14ac:dyDescent="0.2">
      <c r="B356" s="67"/>
      <c r="C356" s="68" t="s">
        <v>67</v>
      </c>
      <c r="D356" s="161" t="s">
        <v>9</v>
      </c>
      <c r="F356" s="162" t="s">
        <v>9</v>
      </c>
      <c r="H356" s="162" t="s">
        <v>9</v>
      </c>
      <c r="J356" s="162" t="s">
        <v>9</v>
      </c>
      <c r="L356" s="163">
        <v>22</v>
      </c>
      <c r="N356" s="163">
        <v>20</v>
      </c>
      <c r="P356" s="163">
        <v>18</v>
      </c>
      <c r="Q356" s="48" t="s">
        <v>10</v>
      </c>
      <c r="R356" s="163">
        <v>20</v>
      </c>
      <c r="T356" s="164">
        <v>21</v>
      </c>
      <c r="V356" s="161" t="s">
        <v>9</v>
      </c>
      <c r="X356" s="162" t="s">
        <v>9</v>
      </c>
      <c r="Z356" s="162" t="s">
        <v>9</v>
      </c>
      <c r="AB356" s="162" t="s">
        <v>9</v>
      </c>
      <c r="AD356" s="163">
        <v>26</v>
      </c>
      <c r="AE356" s="48" t="s">
        <v>10</v>
      </c>
      <c r="AF356" s="163">
        <v>26</v>
      </c>
      <c r="AG356" s="48" t="s">
        <v>10</v>
      </c>
      <c r="AH356" s="163">
        <v>24</v>
      </c>
      <c r="AJ356" s="163">
        <v>24</v>
      </c>
      <c r="AL356" s="164">
        <v>23</v>
      </c>
      <c r="AN356" s="161" t="s">
        <v>9</v>
      </c>
      <c r="AP356" s="162" t="s">
        <v>9</v>
      </c>
      <c r="AR356" s="162" t="s">
        <v>9</v>
      </c>
      <c r="AT356" s="162" t="s">
        <v>9</v>
      </c>
      <c r="AV356" s="163">
        <v>25</v>
      </c>
      <c r="AW356" s="48" t="s">
        <v>10</v>
      </c>
      <c r="AX356" s="163">
        <v>25</v>
      </c>
      <c r="AZ356" s="163">
        <v>22</v>
      </c>
      <c r="BB356" s="163">
        <v>23</v>
      </c>
      <c r="BD356" s="164">
        <v>22</v>
      </c>
      <c r="BE356" s="66"/>
    </row>
    <row r="357" spans="2:57" x14ac:dyDescent="0.2">
      <c r="B357" s="67"/>
      <c r="C357" s="68" t="s">
        <v>68</v>
      </c>
      <c r="D357" s="161" t="s">
        <v>9</v>
      </c>
      <c r="F357" s="162" t="s">
        <v>9</v>
      </c>
      <c r="H357" s="162" t="s">
        <v>9</v>
      </c>
      <c r="J357" s="162" t="s">
        <v>9</v>
      </c>
      <c r="L357" s="163">
        <v>41</v>
      </c>
      <c r="N357" s="163">
        <v>43</v>
      </c>
      <c r="P357" s="163">
        <v>45</v>
      </c>
      <c r="R357" s="163">
        <v>44</v>
      </c>
      <c r="T357" s="164">
        <v>43</v>
      </c>
      <c r="V357" s="161" t="s">
        <v>9</v>
      </c>
      <c r="X357" s="162" t="s">
        <v>9</v>
      </c>
      <c r="Z357" s="162" t="s">
        <v>9</v>
      </c>
      <c r="AB357" s="162" t="s">
        <v>9</v>
      </c>
      <c r="AD357" s="163">
        <v>37</v>
      </c>
      <c r="AF357" s="163">
        <v>37</v>
      </c>
      <c r="AH357" s="163">
        <v>37</v>
      </c>
      <c r="AJ357" s="163">
        <v>37</v>
      </c>
      <c r="AL357" s="164">
        <v>37</v>
      </c>
      <c r="AN357" s="161" t="s">
        <v>9</v>
      </c>
      <c r="AP357" s="162" t="s">
        <v>9</v>
      </c>
      <c r="AR357" s="162" t="s">
        <v>9</v>
      </c>
      <c r="AT357" s="162" t="s">
        <v>9</v>
      </c>
      <c r="AV357" s="163">
        <v>38</v>
      </c>
      <c r="AX357" s="163">
        <v>38</v>
      </c>
      <c r="AZ357" s="163">
        <v>39</v>
      </c>
      <c r="BB357" s="163">
        <v>39</v>
      </c>
      <c r="BD357" s="164">
        <v>39</v>
      </c>
      <c r="BE357" s="66"/>
    </row>
    <row r="358" spans="2:57" x14ac:dyDescent="0.2">
      <c r="B358" s="67"/>
      <c r="C358" s="68" t="s">
        <v>69</v>
      </c>
      <c r="D358" s="161" t="s">
        <v>9</v>
      </c>
      <c r="F358" s="162" t="s">
        <v>9</v>
      </c>
      <c r="H358" s="162" t="s">
        <v>9</v>
      </c>
      <c r="J358" s="162" t="s">
        <v>9</v>
      </c>
      <c r="L358" s="163">
        <v>13</v>
      </c>
      <c r="N358" s="163">
        <v>13</v>
      </c>
      <c r="P358" s="163">
        <v>14</v>
      </c>
      <c r="R358" s="163">
        <v>12</v>
      </c>
      <c r="T358" s="164">
        <v>13</v>
      </c>
      <c r="V358" s="161" t="s">
        <v>9</v>
      </c>
      <c r="X358" s="162" t="s">
        <v>9</v>
      </c>
      <c r="Z358" s="162" t="s">
        <v>9</v>
      </c>
      <c r="AB358" s="162" t="s">
        <v>9</v>
      </c>
      <c r="AD358" s="163">
        <v>11</v>
      </c>
      <c r="AF358" s="163">
        <v>11</v>
      </c>
      <c r="AH358" s="163">
        <v>12</v>
      </c>
      <c r="AJ358" s="163">
        <v>11</v>
      </c>
      <c r="AL358" s="164">
        <v>12</v>
      </c>
      <c r="AN358" s="161" t="s">
        <v>9</v>
      </c>
      <c r="AP358" s="162" t="s">
        <v>9</v>
      </c>
      <c r="AR358" s="162" t="s">
        <v>9</v>
      </c>
      <c r="AT358" s="162" t="s">
        <v>9</v>
      </c>
      <c r="AV358" s="163">
        <v>11</v>
      </c>
      <c r="AX358" s="163">
        <v>11</v>
      </c>
      <c r="AZ358" s="163">
        <v>13</v>
      </c>
      <c r="BB358" s="163">
        <v>11</v>
      </c>
      <c r="BD358" s="164">
        <v>12</v>
      </c>
      <c r="BE358" s="66"/>
    </row>
    <row r="359" spans="2:57" x14ac:dyDescent="0.2">
      <c r="B359" s="67"/>
      <c r="C359" s="68" t="s">
        <v>70</v>
      </c>
      <c r="D359" s="161" t="s">
        <v>9</v>
      </c>
      <c r="F359" s="162" t="s">
        <v>9</v>
      </c>
      <c r="H359" s="162" t="s">
        <v>9</v>
      </c>
      <c r="J359" s="162" t="s">
        <v>9</v>
      </c>
      <c r="L359" s="163">
        <v>4</v>
      </c>
      <c r="N359" s="163">
        <v>3</v>
      </c>
      <c r="P359" s="163">
        <v>3</v>
      </c>
      <c r="R359" s="163">
        <v>3</v>
      </c>
      <c r="T359" s="164">
        <v>3</v>
      </c>
      <c r="V359" s="161" t="s">
        <v>9</v>
      </c>
      <c r="X359" s="162" t="s">
        <v>9</v>
      </c>
      <c r="Z359" s="162" t="s">
        <v>9</v>
      </c>
      <c r="AB359" s="162" t="s">
        <v>9</v>
      </c>
      <c r="AD359" s="163">
        <v>3</v>
      </c>
      <c r="AE359" s="48" t="s">
        <v>10</v>
      </c>
      <c r="AF359" s="163">
        <v>5</v>
      </c>
      <c r="AH359" s="163">
        <v>4</v>
      </c>
      <c r="AJ359" s="163">
        <v>5</v>
      </c>
      <c r="AL359" s="164">
        <v>5</v>
      </c>
      <c r="AN359" s="161" t="s">
        <v>9</v>
      </c>
      <c r="AP359" s="162" t="s">
        <v>9</v>
      </c>
      <c r="AR359" s="162" t="s">
        <v>9</v>
      </c>
      <c r="AT359" s="162" t="s">
        <v>9</v>
      </c>
      <c r="AV359" s="163">
        <v>4</v>
      </c>
      <c r="AX359" s="163">
        <v>4</v>
      </c>
      <c r="AZ359" s="163">
        <v>4</v>
      </c>
      <c r="BB359" s="163">
        <v>4</v>
      </c>
      <c r="BD359" s="164">
        <v>4</v>
      </c>
      <c r="BE359" s="66"/>
    </row>
    <row r="360" spans="2:57" x14ac:dyDescent="0.2">
      <c r="B360" s="69"/>
      <c r="C360" s="70" t="s">
        <v>12</v>
      </c>
      <c r="D360" s="165"/>
      <c r="E360" s="72"/>
      <c r="F360" s="166"/>
      <c r="G360" s="72"/>
      <c r="H360" s="166"/>
      <c r="I360" s="72"/>
      <c r="J360" s="166"/>
      <c r="K360" s="72"/>
      <c r="L360" s="72"/>
      <c r="M360" s="72"/>
      <c r="N360" s="72"/>
      <c r="O360" s="72"/>
      <c r="P360" s="72"/>
      <c r="Q360" s="72"/>
      <c r="R360" s="72"/>
      <c r="S360" s="72"/>
      <c r="T360" s="167">
        <v>2242</v>
      </c>
      <c r="U360" s="72"/>
      <c r="V360" s="165"/>
      <c r="W360" s="72"/>
      <c r="X360" s="166"/>
      <c r="Y360" s="72"/>
      <c r="Z360" s="166"/>
      <c r="AA360" s="72"/>
      <c r="AB360" s="166"/>
      <c r="AC360" s="72"/>
      <c r="AD360" s="72"/>
      <c r="AE360" s="72"/>
      <c r="AF360" s="72"/>
      <c r="AG360" s="72"/>
      <c r="AH360" s="72"/>
      <c r="AI360" s="72"/>
      <c r="AJ360" s="72"/>
      <c r="AK360" s="72"/>
      <c r="AL360" s="167">
        <v>4021</v>
      </c>
      <c r="AM360" s="72"/>
      <c r="AN360" s="165"/>
      <c r="AO360" s="72"/>
      <c r="AP360" s="166"/>
      <c r="AQ360" s="72"/>
      <c r="AR360" s="166"/>
      <c r="AS360" s="72"/>
      <c r="AT360" s="166"/>
      <c r="AU360" s="72"/>
      <c r="AV360" s="72"/>
      <c r="AW360" s="72"/>
      <c r="AX360" s="72"/>
      <c r="AY360" s="72"/>
      <c r="AZ360" s="72"/>
      <c r="BA360" s="72"/>
      <c r="BB360" s="72"/>
      <c r="BC360" s="72"/>
      <c r="BD360" s="167">
        <v>6263</v>
      </c>
      <c r="BE360" s="75"/>
    </row>
    <row r="361" spans="2:57" x14ac:dyDescent="0.2">
      <c r="B361" s="60" t="s">
        <v>13</v>
      </c>
      <c r="C361" s="76" t="s">
        <v>66</v>
      </c>
      <c r="D361" s="161" t="s">
        <v>9</v>
      </c>
      <c r="F361" s="162" t="s">
        <v>9</v>
      </c>
      <c r="H361" s="162" t="s">
        <v>9</v>
      </c>
      <c r="J361" s="162" t="s">
        <v>9</v>
      </c>
      <c r="L361" s="163">
        <v>22</v>
      </c>
      <c r="N361" s="163">
        <v>23</v>
      </c>
      <c r="P361" s="163">
        <v>22</v>
      </c>
      <c r="R361" s="163">
        <v>25</v>
      </c>
      <c r="T361" s="164">
        <v>20</v>
      </c>
      <c r="V361" s="161" t="s">
        <v>9</v>
      </c>
      <c r="X361" s="162" t="s">
        <v>9</v>
      </c>
      <c r="Z361" s="162" t="s">
        <v>9</v>
      </c>
      <c r="AB361" s="162" t="s">
        <v>9</v>
      </c>
      <c r="AD361" s="163">
        <v>22</v>
      </c>
      <c r="AF361" s="163">
        <v>20</v>
      </c>
      <c r="AH361" s="163">
        <v>21</v>
      </c>
      <c r="AJ361" s="163">
        <v>22</v>
      </c>
      <c r="AL361" s="164">
        <v>23</v>
      </c>
      <c r="AN361" s="161" t="s">
        <v>9</v>
      </c>
      <c r="AP361" s="162" t="s">
        <v>9</v>
      </c>
      <c r="AR361" s="162" t="s">
        <v>9</v>
      </c>
      <c r="AT361" s="162" t="s">
        <v>9</v>
      </c>
      <c r="AV361" s="163">
        <v>22</v>
      </c>
      <c r="AX361" s="163">
        <v>21</v>
      </c>
      <c r="AZ361" s="163">
        <v>21</v>
      </c>
      <c r="BB361" s="163">
        <v>23</v>
      </c>
      <c r="BD361" s="164">
        <v>22</v>
      </c>
      <c r="BE361" s="66"/>
    </row>
    <row r="362" spans="2:57" x14ac:dyDescent="0.2">
      <c r="B362" s="67"/>
      <c r="C362" s="77" t="s">
        <v>67</v>
      </c>
      <c r="D362" s="161" t="s">
        <v>9</v>
      </c>
      <c r="F362" s="162" t="s">
        <v>9</v>
      </c>
      <c r="H362" s="162" t="s">
        <v>9</v>
      </c>
      <c r="J362" s="162" t="s">
        <v>9</v>
      </c>
      <c r="L362" s="163">
        <v>23</v>
      </c>
      <c r="N362" s="163">
        <v>21</v>
      </c>
      <c r="P362" s="163">
        <v>22</v>
      </c>
      <c r="R362" s="163">
        <v>21</v>
      </c>
      <c r="T362" s="164">
        <v>22</v>
      </c>
      <c r="V362" s="161" t="s">
        <v>9</v>
      </c>
      <c r="X362" s="162" t="s">
        <v>9</v>
      </c>
      <c r="Z362" s="162" t="s">
        <v>9</v>
      </c>
      <c r="AB362" s="162" t="s">
        <v>9</v>
      </c>
      <c r="AD362" s="163">
        <v>26</v>
      </c>
      <c r="AF362" s="163">
        <v>26</v>
      </c>
      <c r="AH362" s="163">
        <v>25</v>
      </c>
      <c r="AJ362" s="163">
        <v>26</v>
      </c>
      <c r="AL362" s="164">
        <v>26</v>
      </c>
      <c r="AN362" s="161" t="s">
        <v>9</v>
      </c>
      <c r="AP362" s="162" t="s">
        <v>9</v>
      </c>
      <c r="AR362" s="162" t="s">
        <v>9</v>
      </c>
      <c r="AT362" s="162" t="s">
        <v>9</v>
      </c>
      <c r="AV362" s="163">
        <v>25</v>
      </c>
      <c r="AX362" s="163">
        <v>25</v>
      </c>
      <c r="AZ362" s="163">
        <v>24</v>
      </c>
      <c r="BB362" s="163">
        <v>24</v>
      </c>
      <c r="BD362" s="164">
        <v>25</v>
      </c>
      <c r="BE362" s="66"/>
    </row>
    <row r="363" spans="2:57" x14ac:dyDescent="0.2">
      <c r="B363" s="67"/>
      <c r="C363" s="77" t="s">
        <v>68</v>
      </c>
      <c r="D363" s="161" t="s">
        <v>9</v>
      </c>
      <c r="F363" s="162" t="s">
        <v>9</v>
      </c>
      <c r="H363" s="162" t="s">
        <v>9</v>
      </c>
      <c r="J363" s="162" t="s">
        <v>9</v>
      </c>
      <c r="L363" s="163">
        <v>39</v>
      </c>
      <c r="N363" s="163">
        <v>40</v>
      </c>
      <c r="P363" s="163">
        <v>44</v>
      </c>
      <c r="R363" s="163">
        <v>40</v>
      </c>
      <c r="T363" s="164">
        <v>41</v>
      </c>
      <c r="V363" s="161" t="s">
        <v>9</v>
      </c>
      <c r="X363" s="162" t="s">
        <v>9</v>
      </c>
      <c r="Z363" s="162" t="s">
        <v>9</v>
      </c>
      <c r="AB363" s="162" t="s">
        <v>9</v>
      </c>
      <c r="AD363" s="163">
        <v>37</v>
      </c>
      <c r="AF363" s="163">
        <v>37</v>
      </c>
      <c r="AH363" s="163">
        <v>40</v>
      </c>
      <c r="AJ363" s="163">
        <v>37</v>
      </c>
      <c r="AL363" s="164">
        <v>35</v>
      </c>
      <c r="AN363" s="161" t="s">
        <v>9</v>
      </c>
      <c r="AP363" s="162" t="s">
        <v>9</v>
      </c>
      <c r="AR363" s="162" t="s">
        <v>9</v>
      </c>
      <c r="AT363" s="162" t="s">
        <v>9</v>
      </c>
      <c r="AV363" s="163">
        <v>37</v>
      </c>
      <c r="AX363" s="163">
        <v>38</v>
      </c>
      <c r="AZ363" s="163">
        <v>41</v>
      </c>
      <c r="BA363" s="48" t="s">
        <v>10</v>
      </c>
      <c r="BB363" s="163">
        <v>38</v>
      </c>
      <c r="BD363" s="164">
        <v>37</v>
      </c>
      <c r="BE363" s="66"/>
    </row>
    <row r="364" spans="2:57" x14ac:dyDescent="0.2">
      <c r="B364" s="67"/>
      <c r="C364" s="77" t="s">
        <v>69</v>
      </c>
      <c r="D364" s="161" t="s">
        <v>9</v>
      </c>
      <c r="F364" s="162" t="s">
        <v>9</v>
      </c>
      <c r="H364" s="162" t="s">
        <v>9</v>
      </c>
      <c r="J364" s="162" t="s">
        <v>9</v>
      </c>
      <c r="L364" s="163">
        <v>12</v>
      </c>
      <c r="N364" s="163">
        <v>12</v>
      </c>
      <c r="P364" s="163">
        <v>9</v>
      </c>
      <c r="Q364" s="48" t="s">
        <v>10</v>
      </c>
      <c r="R364" s="163">
        <v>11</v>
      </c>
      <c r="T364" s="164">
        <v>13</v>
      </c>
      <c r="V364" s="161" t="s">
        <v>9</v>
      </c>
      <c r="X364" s="162" t="s">
        <v>9</v>
      </c>
      <c r="Z364" s="162" t="s">
        <v>9</v>
      </c>
      <c r="AB364" s="162" t="s">
        <v>9</v>
      </c>
      <c r="AD364" s="163">
        <v>11</v>
      </c>
      <c r="AF364" s="163">
        <v>11</v>
      </c>
      <c r="AH364" s="163">
        <v>11</v>
      </c>
      <c r="AJ364" s="163">
        <v>10</v>
      </c>
      <c r="AL364" s="164">
        <v>11</v>
      </c>
      <c r="AN364" s="161" t="s">
        <v>9</v>
      </c>
      <c r="AP364" s="162" t="s">
        <v>9</v>
      </c>
      <c r="AR364" s="162" t="s">
        <v>9</v>
      </c>
      <c r="AT364" s="162" t="s">
        <v>9</v>
      </c>
      <c r="AV364" s="163">
        <v>11</v>
      </c>
      <c r="AX364" s="163">
        <v>12</v>
      </c>
      <c r="AZ364" s="163">
        <v>10</v>
      </c>
      <c r="BB364" s="163">
        <v>11</v>
      </c>
      <c r="BD364" s="164">
        <v>12</v>
      </c>
      <c r="BE364" s="66"/>
    </row>
    <row r="365" spans="2:57" x14ac:dyDescent="0.2">
      <c r="B365" s="67"/>
      <c r="C365" s="77" t="s">
        <v>70</v>
      </c>
      <c r="D365" s="161" t="s">
        <v>9</v>
      </c>
      <c r="F365" s="162" t="s">
        <v>9</v>
      </c>
      <c r="H365" s="162" t="s">
        <v>9</v>
      </c>
      <c r="J365" s="162" t="s">
        <v>9</v>
      </c>
      <c r="L365" s="163">
        <v>3</v>
      </c>
      <c r="N365" s="163">
        <v>4</v>
      </c>
      <c r="P365" s="163">
        <v>3</v>
      </c>
      <c r="R365" s="163">
        <v>3</v>
      </c>
      <c r="T365" s="164">
        <v>3</v>
      </c>
      <c r="V365" s="161" t="s">
        <v>9</v>
      </c>
      <c r="X365" s="162" t="s">
        <v>9</v>
      </c>
      <c r="Z365" s="162" t="s">
        <v>9</v>
      </c>
      <c r="AB365" s="162" t="s">
        <v>9</v>
      </c>
      <c r="AD365" s="163">
        <v>5</v>
      </c>
      <c r="AF365" s="163">
        <v>5</v>
      </c>
      <c r="AH365" s="163">
        <v>4</v>
      </c>
      <c r="AJ365" s="163">
        <v>5</v>
      </c>
      <c r="AL365" s="164">
        <v>5</v>
      </c>
      <c r="AN365" s="161" t="s">
        <v>9</v>
      </c>
      <c r="AP365" s="162" t="s">
        <v>9</v>
      </c>
      <c r="AR365" s="162" t="s">
        <v>9</v>
      </c>
      <c r="AT365" s="162" t="s">
        <v>9</v>
      </c>
      <c r="AV365" s="163">
        <v>4</v>
      </c>
      <c r="AX365" s="163">
        <v>5</v>
      </c>
      <c r="AZ365" s="163">
        <v>4</v>
      </c>
      <c r="BB365" s="163">
        <v>4</v>
      </c>
      <c r="BD365" s="164">
        <v>4</v>
      </c>
      <c r="BE365" s="66"/>
    </row>
    <row r="366" spans="2:57" x14ac:dyDescent="0.2">
      <c r="B366" s="69"/>
      <c r="C366" s="78" t="s">
        <v>12</v>
      </c>
      <c r="D366" s="165"/>
      <c r="E366" s="72"/>
      <c r="F366" s="166"/>
      <c r="G366" s="72"/>
      <c r="H366" s="166"/>
      <c r="I366" s="72"/>
      <c r="J366" s="166"/>
      <c r="K366" s="72"/>
      <c r="L366" s="72"/>
      <c r="M366" s="72"/>
      <c r="N366" s="72"/>
      <c r="O366" s="72"/>
      <c r="P366" s="72"/>
      <c r="Q366" s="72"/>
      <c r="R366" s="72"/>
      <c r="S366" s="72"/>
      <c r="T366" s="167">
        <v>847</v>
      </c>
      <c r="U366" s="72"/>
      <c r="V366" s="165"/>
      <c r="W366" s="72"/>
      <c r="X366" s="166"/>
      <c r="Y366" s="72"/>
      <c r="Z366" s="166"/>
      <c r="AA366" s="72"/>
      <c r="AB366" s="166"/>
      <c r="AC366" s="72"/>
      <c r="AD366" s="72"/>
      <c r="AE366" s="72"/>
      <c r="AF366" s="72"/>
      <c r="AG366" s="72"/>
      <c r="AH366" s="72"/>
      <c r="AI366" s="72"/>
      <c r="AJ366" s="72"/>
      <c r="AK366" s="72"/>
      <c r="AL366" s="167">
        <v>1186</v>
      </c>
      <c r="AM366" s="72"/>
      <c r="AN366" s="165"/>
      <c r="AO366" s="72"/>
      <c r="AP366" s="166"/>
      <c r="AQ366" s="72"/>
      <c r="AR366" s="166"/>
      <c r="AS366" s="72"/>
      <c r="AT366" s="166"/>
      <c r="AU366" s="72"/>
      <c r="AV366" s="72"/>
      <c r="AW366" s="72"/>
      <c r="AX366" s="72"/>
      <c r="AY366" s="72"/>
      <c r="AZ366" s="72"/>
      <c r="BA366" s="72"/>
      <c r="BB366" s="72"/>
      <c r="BC366" s="72"/>
      <c r="BD366" s="167">
        <v>2033</v>
      </c>
      <c r="BE366" s="75"/>
    </row>
    <row r="367" spans="2:57" x14ac:dyDescent="0.2">
      <c r="B367" s="60" t="s">
        <v>14</v>
      </c>
      <c r="C367" s="76" t="s">
        <v>66</v>
      </c>
      <c r="D367" s="161" t="s">
        <v>9</v>
      </c>
      <c r="F367" s="162" t="s">
        <v>9</v>
      </c>
      <c r="H367" s="162" t="s">
        <v>9</v>
      </c>
      <c r="J367" s="162" t="s">
        <v>9</v>
      </c>
      <c r="L367" s="163">
        <v>18</v>
      </c>
      <c r="N367" s="163">
        <v>19</v>
      </c>
      <c r="P367" s="163">
        <v>17</v>
      </c>
      <c r="R367" s="163">
        <v>20</v>
      </c>
      <c r="T367" s="164">
        <v>18</v>
      </c>
      <c r="V367" s="161" t="s">
        <v>9</v>
      </c>
      <c r="X367" s="162" t="s">
        <v>9</v>
      </c>
      <c r="Z367" s="162" t="s">
        <v>9</v>
      </c>
      <c r="AB367" s="162" t="s">
        <v>9</v>
      </c>
      <c r="AD367" s="163">
        <v>20</v>
      </c>
      <c r="AF367" s="163">
        <v>20</v>
      </c>
      <c r="AH367" s="163">
        <v>22</v>
      </c>
      <c r="AJ367" s="163">
        <v>22</v>
      </c>
      <c r="AL367" s="164">
        <v>22</v>
      </c>
      <c r="AN367" s="161" t="s">
        <v>9</v>
      </c>
      <c r="AP367" s="162" t="s">
        <v>9</v>
      </c>
      <c r="AR367" s="162" t="s">
        <v>9</v>
      </c>
      <c r="AT367" s="162" t="s">
        <v>9</v>
      </c>
      <c r="AV367" s="163">
        <v>20</v>
      </c>
      <c r="AX367" s="163">
        <v>20</v>
      </c>
      <c r="AZ367" s="163">
        <v>21</v>
      </c>
      <c r="BB367" s="163">
        <v>22</v>
      </c>
      <c r="BD367" s="164">
        <v>21</v>
      </c>
      <c r="BE367" s="66"/>
    </row>
    <row r="368" spans="2:57" x14ac:dyDescent="0.2">
      <c r="B368" s="67"/>
      <c r="C368" s="77" t="s">
        <v>67</v>
      </c>
      <c r="D368" s="161" t="s">
        <v>9</v>
      </c>
      <c r="F368" s="162" t="s">
        <v>9</v>
      </c>
      <c r="H368" s="162" t="s">
        <v>9</v>
      </c>
      <c r="J368" s="162" t="s">
        <v>9</v>
      </c>
      <c r="L368" s="163">
        <v>22</v>
      </c>
      <c r="N368" s="163">
        <v>18</v>
      </c>
      <c r="P368" s="163">
        <v>15</v>
      </c>
      <c r="Q368" s="48" t="s">
        <v>10</v>
      </c>
      <c r="R368" s="163">
        <v>17</v>
      </c>
      <c r="T368" s="164">
        <v>22</v>
      </c>
      <c r="V368" s="161" t="s">
        <v>9</v>
      </c>
      <c r="X368" s="162" t="s">
        <v>9</v>
      </c>
      <c r="Z368" s="162" t="s">
        <v>9</v>
      </c>
      <c r="AB368" s="162" t="s">
        <v>9</v>
      </c>
      <c r="AD368" s="163">
        <v>28</v>
      </c>
      <c r="AE368" s="48" t="s">
        <v>10</v>
      </c>
      <c r="AF368" s="163">
        <v>27</v>
      </c>
      <c r="AG368" s="48" t="s">
        <v>10</v>
      </c>
      <c r="AH368" s="163">
        <v>24</v>
      </c>
      <c r="AJ368" s="163">
        <v>24</v>
      </c>
      <c r="AL368" s="164">
        <v>22</v>
      </c>
      <c r="AN368" s="161" t="s">
        <v>9</v>
      </c>
      <c r="AP368" s="162" t="s">
        <v>9</v>
      </c>
      <c r="AR368" s="162" t="s">
        <v>9</v>
      </c>
      <c r="AT368" s="162" t="s">
        <v>9</v>
      </c>
      <c r="AV368" s="163">
        <v>27</v>
      </c>
      <c r="AW368" s="48" t="s">
        <v>10</v>
      </c>
      <c r="AX368" s="163">
        <v>25</v>
      </c>
      <c r="AZ368" s="163">
        <v>22</v>
      </c>
      <c r="BB368" s="163">
        <v>23</v>
      </c>
      <c r="BD368" s="164">
        <v>22</v>
      </c>
      <c r="BE368" s="66"/>
    </row>
    <row r="369" spans="2:57" x14ac:dyDescent="0.2">
      <c r="B369" s="67"/>
      <c r="C369" s="77" t="s">
        <v>68</v>
      </c>
      <c r="D369" s="161" t="s">
        <v>9</v>
      </c>
      <c r="F369" s="162" t="s">
        <v>9</v>
      </c>
      <c r="H369" s="162" t="s">
        <v>9</v>
      </c>
      <c r="J369" s="162" t="s">
        <v>9</v>
      </c>
      <c r="L369" s="163">
        <v>41</v>
      </c>
      <c r="N369" s="163">
        <v>46</v>
      </c>
      <c r="P369" s="163">
        <v>46</v>
      </c>
      <c r="R369" s="163">
        <v>47</v>
      </c>
      <c r="T369" s="164">
        <v>43</v>
      </c>
      <c r="V369" s="161" t="s">
        <v>9</v>
      </c>
      <c r="X369" s="162" t="s">
        <v>9</v>
      </c>
      <c r="Z369" s="162" t="s">
        <v>9</v>
      </c>
      <c r="AB369" s="162" t="s">
        <v>9</v>
      </c>
      <c r="AD369" s="163">
        <v>36</v>
      </c>
      <c r="AF369" s="163">
        <v>37</v>
      </c>
      <c r="AH369" s="163">
        <v>36</v>
      </c>
      <c r="AJ369" s="163">
        <v>37</v>
      </c>
      <c r="AL369" s="164">
        <v>38</v>
      </c>
      <c r="AN369" s="161" t="s">
        <v>9</v>
      </c>
      <c r="AP369" s="162" t="s">
        <v>9</v>
      </c>
      <c r="AR369" s="162" t="s">
        <v>9</v>
      </c>
      <c r="AT369" s="162" t="s">
        <v>9</v>
      </c>
      <c r="AV369" s="163">
        <v>38</v>
      </c>
      <c r="AX369" s="163">
        <v>39</v>
      </c>
      <c r="AZ369" s="163">
        <v>38</v>
      </c>
      <c r="BB369" s="163">
        <v>39</v>
      </c>
      <c r="BD369" s="164">
        <v>39</v>
      </c>
      <c r="BE369" s="66"/>
    </row>
    <row r="370" spans="2:57" x14ac:dyDescent="0.2">
      <c r="B370" s="67"/>
      <c r="C370" s="77" t="s">
        <v>69</v>
      </c>
      <c r="D370" s="161" t="s">
        <v>9</v>
      </c>
      <c r="F370" s="162" t="s">
        <v>9</v>
      </c>
      <c r="H370" s="162" t="s">
        <v>9</v>
      </c>
      <c r="J370" s="162" t="s">
        <v>9</v>
      </c>
      <c r="L370" s="163">
        <v>14</v>
      </c>
      <c r="N370" s="163">
        <v>14</v>
      </c>
      <c r="P370" s="163">
        <v>17</v>
      </c>
      <c r="R370" s="163">
        <v>12</v>
      </c>
      <c r="T370" s="164">
        <v>14</v>
      </c>
      <c r="V370" s="161" t="s">
        <v>9</v>
      </c>
      <c r="X370" s="162" t="s">
        <v>9</v>
      </c>
      <c r="Z370" s="162" t="s">
        <v>9</v>
      </c>
      <c r="AB370" s="162" t="s">
        <v>9</v>
      </c>
      <c r="AD370" s="163">
        <v>12</v>
      </c>
      <c r="AF370" s="163">
        <v>11</v>
      </c>
      <c r="AH370" s="163">
        <v>14</v>
      </c>
      <c r="AJ370" s="163">
        <v>12</v>
      </c>
      <c r="AL370" s="164">
        <v>12</v>
      </c>
      <c r="AN370" s="161" t="s">
        <v>9</v>
      </c>
      <c r="AP370" s="162" t="s">
        <v>9</v>
      </c>
      <c r="AR370" s="162" t="s">
        <v>9</v>
      </c>
      <c r="AT370" s="162" t="s">
        <v>9</v>
      </c>
      <c r="AV370" s="163">
        <v>12</v>
      </c>
      <c r="AX370" s="163">
        <v>12</v>
      </c>
      <c r="AZ370" s="163">
        <v>14</v>
      </c>
      <c r="BB370" s="163">
        <v>12</v>
      </c>
      <c r="BD370" s="164">
        <v>13</v>
      </c>
      <c r="BE370" s="66"/>
    </row>
    <row r="371" spans="2:57" x14ac:dyDescent="0.2">
      <c r="B371" s="67"/>
      <c r="C371" s="77" t="s">
        <v>70</v>
      </c>
      <c r="D371" s="161" t="s">
        <v>9</v>
      </c>
      <c r="F371" s="162" t="s">
        <v>9</v>
      </c>
      <c r="H371" s="162" t="s">
        <v>9</v>
      </c>
      <c r="J371" s="162" t="s">
        <v>9</v>
      </c>
      <c r="L371" s="163">
        <v>5</v>
      </c>
      <c r="N371" s="163">
        <v>4</v>
      </c>
      <c r="P371" s="163">
        <v>4</v>
      </c>
      <c r="R371" s="163">
        <v>4</v>
      </c>
      <c r="T371" s="164">
        <v>3</v>
      </c>
      <c r="V371" s="161" t="s">
        <v>9</v>
      </c>
      <c r="X371" s="162" t="s">
        <v>9</v>
      </c>
      <c r="Z371" s="162" t="s">
        <v>9</v>
      </c>
      <c r="AB371" s="162" t="s">
        <v>9</v>
      </c>
      <c r="AD371" s="163">
        <v>4</v>
      </c>
      <c r="AF371" s="163">
        <v>5</v>
      </c>
      <c r="AH371" s="163">
        <v>5</v>
      </c>
      <c r="AJ371" s="163">
        <v>5</v>
      </c>
      <c r="AL371" s="164">
        <v>6</v>
      </c>
      <c r="AN371" s="161" t="s">
        <v>9</v>
      </c>
      <c r="AP371" s="162" t="s">
        <v>9</v>
      </c>
      <c r="AR371" s="162" t="s">
        <v>9</v>
      </c>
      <c r="AT371" s="162" t="s">
        <v>9</v>
      </c>
      <c r="AV371" s="163">
        <v>4</v>
      </c>
      <c r="AX371" s="163">
        <v>5</v>
      </c>
      <c r="AZ371" s="163">
        <v>5</v>
      </c>
      <c r="BB371" s="163">
        <v>4</v>
      </c>
      <c r="BD371" s="164">
        <v>5</v>
      </c>
      <c r="BE371" s="66"/>
    </row>
    <row r="372" spans="2:57" x14ac:dyDescent="0.2">
      <c r="B372" s="69"/>
      <c r="C372" s="78" t="s">
        <v>12</v>
      </c>
      <c r="D372" s="165"/>
      <c r="E372" s="72"/>
      <c r="F372" s="166"/>
      <c r="G372" s="72"/>
      <c r="H372" s="166"/>
      <c r="I372" s="72"/>
      <c r="J372" s="166"/>
      <c r="K372" s="72"/>
      <c r="L372" s="72"/>
      <c r="M372" s="72"/>
      <c r="N372" s="72"/>
      <c r="O372" s="72"/>
      <c r="P372" s="72"/>
      <c r="Q372" s="72"/>
      <c r="R372" s="72"/>
      <c r="S372" s="72"/>
      <c r="T372" s="167">
        <v>889</v>
      </c>
      <c r="U372" s="72"/>
      <c r="V372" s="165"/>
      <c r="W372" s="72"/>
      <c r="X372" s="166"/>
      <c r="Y372" s="72"/>
      <c r="Z372" s="166"/>
      <c r="AA372" s="72"/>
      <c r="AB372" s="166"/>
      <c r="AC372" s="72"/>
      <c r="AD372" s="72"/>
      <c r="AE372" s="72"/>
      <c r="AF372" s="72"/>
      <c r="AG372" s="72"/>
      <c r="AH372" s="72"/>
      <c r="AI372" s="72"/>
      <c r="AJ372" s="72"/>
      <c r="AK372" s="72"/>
      <c r="AL372" s="167">
        <v>1737</v>
      </c>
      <c r="AM372" s="72"/>
      <c r="AN372" s="165"/>
      <c r="AO372" s="72"/>
      <c r="AP372" s="166"/>
      <c r="AQ372" s="72"/>
      <c r="AR372" s="166"/>
      <c r="AS372" s="72"/>
      <c r="AT372" s="166"/>
      <c r="AU372" s="72"/>
      <c r="AV372" s="72"/>
      <c r="AW372" s="72"/>
      <c r="AX372" s="72"/>
      <c r="AY372" s="72"/>
      <c r="AZ372" s="72"/>
      <c r="BA372" s="72"/>
      <c r="BB372" s="72"/>
      <c r="BC372" s="72"/>
      <c r="BD372" s="167">
        <v>2626</v>
      </c>
      <c r="BE372" s="75"/>
    </row>
    <row r="373" spans="2:57" x14ac:dyDescent="0.2">
      <c r="B373" s="60" t="s">
        <v>15</v>
      </c>
      <c r="C373" s="76" t="s">
        <v>66</v>
      </c>
      <c r="D373" s="161" t="s">
        <v>9</v>
      </c>
      <c r="F373" s="162" t="s">
        <v>9</v>
      </c>
      <c r="H373" s="162" t="s">
        <v>9</v>
      </c>
      <c r="J373" s="162" t="s">
        <v>9</v>
      </c>
      <c r="L373" s="163">
        <v>25</v>
      </c>
      <c r="N373" s="163">
        <v>24</v>
      </c>
      <c r="P373" s="163">
        <v>21</v>
      </c>
      <c r="R373" s="163">
        <v>21</v>
      </c>
      <c r="T373" s="164">
        <v>23</v>
      </c>
      <c r="V373" s="161" t="s">
        <v>9</v>
      </c>
      <c r="X373" s="162" t="s">
        <v>9</v>
      </c>
      <c r="Z373" s="162" t="s">
        <v>9</v>
      </c>
      <c r="AB373" s="162" t="s">
        <v>9</v>
      </c>
      <c r="AD373" s="163">
        <v>29</v>
      </c>
      <c r="AF373" s="163">
        <v>27</v>
      </c>
      <c r="AH373" s="163">
        <v>24</v>
      </c>
      <c r="AJ373" s="163">
        <v>24</v>
      </c>
      <c r="AL373" s="164">
        <v>25</v>
      </c>
      <c r="AN373" s="161" t="s">
        <v>9</v>
      </c>
      <c r="AP373" s="162" t="s">
        <v>9</v>
      </c>
      <c r="AR373" s="162" t="s">
        <v>9</v>
      </c>
      <c r="AT373" s="162" t="s">
        <v>9</v>
      </c>
      <c r="AV373" s="163">
        <v>28</v>
      </c>
      <c r="AX373" s="163">
        <v>26</v>
      </c>
      <c r="AZ373" s="163">
        <v>23</v>
      </c>
      <c r="BB373" s="163">
        <v>23</v>
      </c>
      <c r="BD373" s="164">
        <v>24</v>
      </c>
      <c r="BE373" s="66"/>
    </row>
    <row r="374" spans="2:57" x14ac:dyDescent="0.2">
      <c r="B374" s="67"/>
      <c r="C374" s="77" t="s">
        <v>67</v>
      </c>
      <c r="D374" s="161" t="s">
        <v>9</v>
      </c>
      <c r="F374" s="162" t="s">
        <v>9</v>
      </c>
      <c r="H374" s="162" t="s">
        <v>9</v>
      </c>
      <c r="J374" s="162" t="s">
        <v>9</v>
      </c>
      <c r="L374" s="163">
        <v>21</v>
      </c>
      <c r="N374" s="163">
        <v>24</v>
      </c>
      <c r="P374" s="163">
        <v>18</v>
      </c>
      <c r="R374" s="163">
        <v>22</v>
      </c>
      <c r="T374" s="164">
        <v>18</v>
      </c>
      <c r="V374" s="161" t="s">
        <v>9</v>
      </c>
      <c r="X374" s="162" t="s">
        <v>9</v>
      </c>
      <c r="Z374" s="162" t="s">
        <v>9</v>
      </c>
      <c r="AB374" s="162" t="s">
        <v>9</v>
      </c>
      <c r="AD374" s="163">
        <v>23</v>
      </c>
      <c r="AF374" s="163">
        <v>23</v>
      </c>
      <c r="AH374" s="163">
        <v>23</v>
      </c>
      <c r="AJ374" s="163">
        <v>23</v>
      </c>
      <c r="AL374" s="164">
        <v>22</v>
      </c>
      <c r="AN374" s="161" t="s">
        <v>9</v>
      </c>
      <c r="AP374" s="162" t="s">
        <v>9</v>
      </c>
      <c r="AR374" s="162" t="s">
        <v>9</v>
      </c>
      <c r="AT374" s="162" t="s">
        <v>9</v>
      </c>
      <c r="AV374" s="163">
        <v>22</v>
      </c>
      <c r="AX374" s="163">
        <v>23</v>
      </c>
      <c r="AZ374" s="163">
        <v>22</v>
      </c>
      <c r="BB374" s="163">
        <v>23</v>
      </c>
      <c r="BD374" s="164">
        <v>21</v>
      </c>
      <c r="BE374" s="66"/>
    </row>
    <row r="375" spans="2:57" x14ac:dyDescent="0.2">
      <c r="B375" s="67"/>
      <c r="C375" s="77" t="s">
        <v>68</v>
      </c>
      <c r="D375" s="161" t="s">
        <v>9</v>
      </c>
      <c r="F375" s="162" t="s">
        <v>9</v>
      </c>
      <c r="H375" s="162" t="s">
        <v>9</v>
      </c>
      <c r="J375" s="162" t="s">
        <v>9</v>
      </c>
      <c r="L375" s="163">
        <v>41</v>
      </c>
      <c r="N375" s="163">
        <v>38</v>
      </c>
      <c r="P375" s="163">
        <v>45</v>
      </c>
      <c r="R375" s="163">
        <v>42</v>
      </c>
      <c r="T375" s="164">
        <v>44</v>
      </c>
      <c r="V375" s="161" t="s">
        <v>9</v>
      </c>
      <c r="X375" s="162" t="s">
        <v>9</v>
      </c>
      <c r="Z375" s="162" t="s">
        <v>9</v>
      </c>
      <c r="AB375" s="162" t="s">
        <v>9</v>
      </c>
      <c r="AD375" s="163">
        <v>37</v>
      </c>
      <c r="AF375" s="163">
        <v>38</v>
      </c>
      <c r="AH375" s="163">
        <v>39</v>
      </c>
      <c r="AJ375" s="163">
        <v>38</v>
      </c>
      <c r="AL375" s="164">
        <v>38</v>
      </c>
      <c r="AN375" s="161" t="s">
        <v>9</v>
      </c>
      <c r="AP375" s="162" t="s">
        <v>9</v>
      </c>
      <c r="AR375" s="162" t="s">
        <v>9</v>
      </c>
      <c r="AT375" s="162" t="s">
        <v>9</v>
      </c>
      <c r="AV375" s="163">
        <v>38</v>
      </c>
      <c r="AX375" s="163">
        <v>38</v>
      </c>
      <c r="AZ375" s="163">
        <v>41</v>
      </c>
      <c r="BB375" s="163">
        <v>40</v>
      </c>
      <c r="BD375" s="164">
        <v>40</v>
      </c>
      <c r="BE375" s="66"/>
    </row>
    <row r="376" spans="2:57" x14ac:dyDescent="0.2">
      <c r="B376" s="67"/>
      <c r="C376" s="77" t="s">
        <v>69</v>
      </c>
      <c r="D376" s="161" t="s">
        <v>9</v>
      </c>
      <c r="F376" s="162" t="s">
        <v>9</v>
      </c>
      <c r="H376" s="162" t="s">
        <v>9</v>
      </c>
      <c r="J376" s="162" t="s">
        <v>9</v>
      </c>
      <c r="L376" s="163">
        <v>11</v>
      </c>
      <c r="N376" s="163">
        <v>13</v>
      </c>
      <c r="P376" s="163">
        <v>13</v>
      </c>
      <c r="R376" s="163">
        <v>12</v>
      </c>
      <c r="T376" s="164">
        <v>12</v>
      </c>
      <c r="V376" s="161" t="s">
        <v>9</v>
      </c>
      <c r="X376" s="162" t="s">
        <v>9</v>
      </c>
      <c r="Z376" s="162" t="s">
        <v>9</v>
      </c>
      <c r="AB376" s="162" t="s">
        <v>9</v>
      </c>
      <c r="AD376" s="163">
        <v>9</v>
      </c>
      <c r="AF376" s="163">
        <v>9</v>
      </c>
      <c r="AH376" s="163">
        <v>10</v>
      </c>
      <c r="AJ376" s="163">
        <v>9</v>
      </c>
      <c r="AL376" s="164">
        <v>12</v>
      </c>
      <c r="AN376" s="161" t="s">
        <v>9</v>
      </c>
      <c r="AP376" s="162" t="s">
        <v>9</v>
      </c>
      <c r="AR376" s="162" t="s">
        <v>9</v>
      </c>
      <c r="AT376" s="162" t="s">
        <v>9</v>
      </c>
      <c r="AV376" s="163">
        <v>10</v>
      </c>
      <c r="AX376" s="163">
        <v>10</v>
      </c>
      <c r="AZ376" s="163">
        <v>11</v>
      </c>
      <c r="BB376" s="163">
        <v>10</v>
      </c>
      <c r="BD376" s="164">
        <v>12</v>
      </c>
      <c r="BE376" s="66"/>
    </row>
    <row r="377" spans="2:57" x14ac:dyDescent="0.2">
      <c r="B377" s="67"/>
      <c r="C377" s="77" t="s">
        <v>70</v>
      </c>
      <c r="D377" s="161" t="s">
        <v>9</v>
      </c>
      <c r="F377" s="162" t="s">
        <v>9</v>
      </c>
      <c r="H377" s="162" t="s">
        <v>9</v>
      </c>
      <c r="J377" s="162" t="s">
        <v>9</v>
      </c>
      <c r="L377" s="163">
        <v>3</v>
      </c>
      <c r="N377" s="163">
        <v>1</v>
      </c>
      <c r="P377" s="163">
        <v>4</v>
      </c>
      <c r="R377" s="163">
        <v>3</v>
      </c>
      <c r="T377" s="164">
        <v>3</v>
      </c>
      <c r="V377" s="161" t="s">
        <v>9</v>
      </c>
      <c r="X377" s="162" t="s">
        <v>9</v>
      </c>
      <c r="Z377" s="162" t="s">
        <v>9</v>
      </c>
      <c r="AB377" s="162" t="s">
        <v>9</v>
      </c>
      <c r="AD377" s="163">
        <v>2</v>
      </c>
      <c r="AF377" s="163">
        <v>3</v>
      </c>
      <c r="AH377" s="163">
        <v>3</v>
      </c>
      <c r="AJ377" s="163">
        <v>4</v>
      </c>
      <c r="AL377" s="164">
        <v>3</v>
      </c>
      <c r="AN377" s="161" t="s">
        <v>9</v>
      </c>
      <c r="AP377" s="162" t="s">
        <v>9</v>
      </c>
      <c r="AR377" s="162" t="s">
        <v>9</v>
      </c>
      <c r="AT377" s="162" t="s">
        <v>9</v>
      </c>
      <c r="AV377" s="163">
        <v>3</v>
      </c>
      <c r="AX377" s="163">
        <v>2</v>
      </c>
      <c r="AZ377" s="163">
        <v>3</v>
      </c>
      <c r="BB377" s="163">
        <v>4</v>
      </c>
      <c r="BD377" s="164">
        <v>3</v>
      </c>
      <c r="BE377" s="66"/>
    </row>
    <row r="378" spans="2:57" x14ac:dyDescent="0.2">
      <c r="B378" s="69"/>
      <c r="C378" s="79" t="s">
        <v>12</v>
      </c>
      <c r="D378" s="165"/>
      <c r="E378" s="72"/>
      <c r="F378" s="166"/>
      <c r="G378" s="72"/>
      <c r="H378" s="166"/>
      <c r="I378" s="72"/>
      <c r="J378" s="166"/>
      <c r="K378" s="72"/>
      <c r="L378" s="72"/>
      <c r="M378" s="72"/>
      <c r="N378" s="72"/>
      <c r="O378" s="72"/>
      <c r="P378" s="72"/>
      <c r="Q378" s="72"/>
      <c r="R378" s="72"/>
      <c r="S378" s="72"/>
      <c r="T378" s="167">
        <v>506</v>
      </c>
      <c r="U378" s="72"/>
      <c r="V378" s="165"/>
      <c r="W378" s="72"/>
      <c r="X378" s="166"/>
      <c r="Y378" s="72"/>
      <c r="Z378" s="166"/>
      <c r="AA378" s="72"/>
      <c r="AB378" s="166"/>
      <c r="AC378" s="72"/>
      <c r="AD378" s="72"/>
      <c r="AE378" s="72"/>
      <c r="AF378" s="72"/>
      <c r="AG378" s="72"/>
      <c r="AH378" s="72"/>
      <c r="AI378" s="72"/>
      <c r="AJ378" s="72"/>
      <c r="AK378" s="72"/>
      <c r="AL378" s="167">
        <v>1098</v>
      </c>
      <c r="AM378" s="72"/>
      <c r="AN378" s="165"/>
      <c r="AO378" s="72"/>
      <c r="AP378" s="166"/>
      <c r="AQ378" s="72"/>
      <c r="AR378" s="166"/>
      <c r="AS378" s="72"/>
      <c r="AT378" s="166"/>
      <c r="AU378" s="72"/>
      <c r="AV378" s="72"/>
      <c r="AW378" s="72"/>
      <c r="AX378" s="72"/>
      <c r="AY378" s="72"/>
      <c r="AZ378" s="72"/>
      <c r="BA378" s="72"/>
      <c r="BB378" s="72"/>
      <c r="BC378" s="72"/>
      <c r="BD378" s="167">
        <v>1604</v>
      </c>
      <c r="BE378" s="75"/>
    </row>
    <row r="379" spans="2:57" x14ac:dyDescent="0.2">
      <c r="B379" s="48" t="s">
        <v>647</v>
      </c>
    </row>
    <row r="381" spans="2:57" x14ac:dyDescent="0.2">
      <c r="B381" s="48" t="s">
        <v>1585</v>
      </c>
    </row>
    <row r="387" spans="1:57" s="52" customFormat="1" ht="12.75" x14ac:dyDescent="0.2">
      <c r="A387" s="172" t="s">
        <v>669</v>
      </c>
      <c r="B387" s="52" t="s">
        <v>71</v>
      </c>
      <c r="C387" s="52" t="s">
        <v>72</v>
      </c>
    </row>
    <row r="388" spans="1:57" x14ac:dyDescent="0.2">
      <c r="BE388" s="160" t="s">
        <v>3</v>
      </c>
    </row>
    <row r="389" spans="1:57" x14ac:dyDescent="0.2">
      <c r="D389" s="53" t="s">
        <v>4</v>
      </c>
      <c r="E389" s="54"/>
      <c r="F389" s="54"/>
      <c r="G389" s="54"/>
      <c r="H389" s="54"/>
      <c r="I389" s="54"/>
      <c r="J389" s="54"/>
      <c r="K389" s="54"/>
      <c r="L389" s="54"/>
      <c r="M389" s="54"/>
      <c r="N389" s="54"/>
      <c r="O389" s="54"/>
      <c r="P389" s="54"/>
      <c r="Q389" s="54"/>
      <c r="R389" s="54"/>
      <c r="S389" s="54"/>
      <c r="T389" s="54"/>
      <c r="U389" s="54"/>
      <c r="V389" s="53" t="s">
        <v>5</v>
      </c>
      <c r="W389" s="54"/>
      <c r="X389" s="54"/>
      <c r="Y389" s="54"/>
      <c r="Z389" s="54"/>
      <c r="AA389" s="54"/>
      <c r="AB389" s="54"/>
      <c r="AC389" s="54"/>
      <c r="AD389" s="54"/>
      <c r="AE389" s="54"/>
      <c r="AF389" s="54"/>
      <c r="AG389" s="54"/>
      <c r="AH389" s="54"/>
      <c r="AI389" s="54"/>
      <c r="AJ389" s="54"/>
      <c r="AK389" s="54"/>
      <c r="AL389" s="54"/>
      <c r="AM389" s="54"/>
      <c r="AN389" s="53" t="s">
        <v>6</v>
      </c>
      <c r="AO389" s="54"/>
      <c r="AP389" s="54"/>
      <c r="AQ389" s="54"/>
      <c r="AR389" s="54"/>
      <c r="AS389" s="54"/>
      <c r="AT389" s="54"/>
      <c r="AU389" s="54"/>
      <c r="AV389" s="54"/>
      <c r="AW389" s="54"/>
      <c r="AX389" s="54"/>
      <c r="AY389" s="54"/>
      <c r="AZ389" s="54"/>
      <c r="BA389" s="54"/>
      <c r="BB389" s="54"/>
      <c r="BC389" s="54"/>
      <c r="BD389" s="54"/>
      <c r="BE389" s="55"/>
    </row>
    <row r="390" spans="1:57" x14ac:dyDescent="0.2">
      <c r="D390" s="56">
        <v>2011</v>
      </c>
      <c r="E390" s="57"/>
      <c r="F390" s="57">
        <v>2012</v>
      </c>
      <c r="G390" s="57"/>
      <c r="H390" s="57">
        <v>2013</v>
      </c>
      <c r="I390" s="57"/>
      <c r="J390" s="57">
        <v>2014</v>
      </c>
      <c r="K390" s="57"/>
      <c r="L390" s="57">
        <v>2015</v>
      </c>
      <c r="M390" s="57"/>
      <c r="N390" s="57">
        <v>2016</v>
      </c>
      <c r="O390" s="57"/>
      <c r="P390" s="57">
        <v>2017</v>
      </c>
      <c r="Q390" s="57"/>
      <c r="R390" s="57">
        <v>2018</v>
      </c>
      <c r="S390" s="57"/>
      <c r="T390" s="58">
        <v>2019</v>
      </c>
      <c r="U390" s="57"/>
      <c r="V390" s="56">
        <v>2011</v>
      </c>
      <c r="W390" s="57"/>
      <c r="X390" s="57">
        <v>2012</v>
      </c>
      <c r="Y390" s="57"/>
      <c r="Z390" s="57">
        <v>2013</v>
      </c>
      <c r="AA390" s="57"/>
      <c r="AB390" s="57">
        <v>2014</v>
      </c>
      <c r="AC390" s="57"/>
      <c r="AD390" s="57">
        <v>2015</v>
      </c>
      <c r="AE390" s="57"/>
      <c r="AF390" s="57">
        <v>2016</v>
      </c>
      <c r="AG390" s="57"/>
      <c r="AH390" s="57">
        <v>2017</v>
      </c>
      <c r="AI390" s="57"/>
      <c r="AJ390" s="57">
        <v>2018</v>
      </c>
      <c r="AK390" s="57"/>
      <c r="AL390" s="58">
        <v>2019</v>
      </c>
      <c r="AM390" s="57"/>
      <c r="AN390" s="56">
        <v>2011</v>
      </c>
      <c r="AO390" s="57"/>
      <c r="AP390" s="57">
        <v>2012</v>
      </c>
      <c r="AQ390" s="57"/>
      <c r="AR390" s="57">
        <v>2013</v>
      </c>
      <c r="AS390" s="57"/>
      <c r="AT390" s="57">
        <v>2014</v>
      </c>
      <c r="AU390" s="57"/>
      <c r="AV390" s="57">
        <v>2015</v>
      </c>
      <c r="AW390" s="57"/>
      <c r="AX390" s="57">
        <v>2016</v>
      </c>
      <c r="AY390" s="57"/>
      <c r="AZ390" s="57">
        <v>2017</v>
      </c>
      <c r="BA390" s="57"/>
      <c r="BB390" s="57">
        <v>2018</v>
      </c>
      <c r="BC390" s="57"/>
      <c r="BD390" s="58">
        <v>2019</v>
      </c>
      <c r="BE390" s="59"/>
    </row>
    <row r="391" spans="1:57" x14ac:dyDescent="0.2">
      <c r="B391" s="60" t="s">
        <v>7</v>
      </c>
      <c r="C391" s="61" t="s">
        <v>66</v>
      </c>
      <c r="D391" s="161" t="s">
        <v>9</v>
      </c>
      <c r="F391" s="162" t="s">
        <v>9</v>
      </c>
      <c r="H391" s="162" t="s">
        <v>9</v>
      </c>
      <c r="J391" s="162" t="s">
        <v>9</v>
      </c>
      <c r="L391" s="162" t="s">
        <v>9</v>
      </c>
      <c r="N391" s="163">
        <v>21</v>
      </c>
      <c r="P391" s="163">
        <v>19</v>
      </c>
      <c r="R391" s="163">
        <v>21</v>
      </c>
      <c r="T391" s="164">
        <v>20</v>
      </c>
      <c r="V391" s="161" t="s">
        <v>9</v>
      </c>
      <c r="X391" s="162" t="s">
        <v>9</v>
      </c>
      <c r="Z391" s="162" t="s">
        <v>9</v>
      </c>
      <c r="AB391" s="162" t="s">
        <v>9</v>
      </c>
      <c r="AD391" s="162" t="s">
        <v>9</v>
      </c>
      <c r="AF391" s="163">
        <v>22</v>
      </c>
      <c r="AH391" s="163">
        <v>22</v>
      </c>
      <c r="AJ391" s="163">
        <v>23</v>
      </c>
      <c r="AL391" s="164">
        <v>23</v>
      </c>
      <c r="AN391" s="161" t="s">
        <v>9</v>
      </c>
      <c r="AP391" s="162" t="s">
        <v>9</v>
      </c>
      <c r="AR391" s="162" t="s">
        <v>9</v>
      </c>
      <c r="AT391" s="162" t="s">
        <v>9</v>
      </c>
      <c r="AV391" s="162" t="s">
        <v>9</v>
      </c>
      <c r="AX391" s="163">
        <v>22</v>
      </c>
      <c r="AZ391" s="163">
        <v>22</v>
      </c>
      <c r="BB391" s="163">
        <v>22</v>
      </c>
      <c r="BD391" s="164">
        <v>22</v>
      </c>
      <c r="BE391" s="66"/>
    </row>
    <row r="392" spans="1:57" x14ac:dyDescent="0.2">
      <c r="B392" s="67"/>
      <c r="C392" s="68" t="s">
        <v>73</v>
      </c>
      <c r="D392" s="161" t="s">
        <v>9</v>
      </c>
      <c r="F392" s="162" t="s">
        <v>9</v>
      </c>
      <c r="H392" s="162" t="s">
        <v>9</v>
      </c>
      <c r="J392" s="162" t="s">
        <v>9</v>
      </c>
      <c r="L392" s="162" t="s">
        <v>9</v>
      </c>
      <c r="N392" s="163">
        <v>33</v>
      </c>
      <c r="P392" s="163">
        <v>30</v>
      </c>
      <c r="R392" s="163">
        <v>31</v>
      </c>
      <c r="T392" s="164">
        <v>31</v>
      </c>
      <c r="V392" s="161" t="s">
        <v>9</v>
      </c>
      <c r="X392" s="162" t="s">
        <v>9</v>
      </c>
      <c r="Z392" s="162" t="s">
        <v>9</v>
      </c>
      <c r="AB392" s="162" t="s">
        <v>9</v>
      </c>
      <c r="AD392" s="162" t="s">
        <v>9</v>
      </c>
      <c r="AF392" s="163">
        <v>46</v>
      </c>
      <c r="AG392" s="48" t="s">
        <v>10</v>
      </c>
      <c r="AH392" s="163">
        <v>44</v>
      </c>
      <c r="AI392" s="48" t="s">
        <v>10</v>
      </c>
      <c r="AJ392" s="163">
        <v>42</v>
      </c>
      <c r="AL392" s="164">
        <v>40</v>
      </c>
      <c r="AN392" s="161" t="s">
        <v>9</v>
      </c>
      <c r="AP392" s="162" t="s">
        <v>9</v>
      </c>
      <c r="AR392" s="162" t="s">
        <v>9</v>
      </c>
      <c r="AT392" s="162" t="s">
        <v>9</v>
      </c>
      <c r="AV392" s="162" t="s">
        <v>9</v>
      </c>
      <c r="AX392" s="163">
        <v>43</v>
      </c>
      <c r="AY392" s="48" t="s">
        <v>10</v>
      </c>
      <c r="AZ392" s="163">
        <v>41</v>
      </c>
      <c r="BA392" s="48" t="s">
        <v>10</v>
      </c>
      <c r="BB392" s="163">
        <v>39</v>
      </c>
      <c r="BD392" s="164">
        <v>38</v>
      </c>
      <c r="BE392" s="66"/>
    </row>
    <row r="393" spans="1:57" x14ac:dyDescent="0.2">
      <c r="B393" s="67"/>
      <c r="C393" s="68" t="s">
        <v>74</v>
      </c>
      <c r="D393" s="161" t="s">
        <v>9</v>
      </c>
      <c r="F393" s="162" t="s">
        <v>9</v>
      </c>
      <c r="H393" s="162" t="s">
        <v>9</v>
      </c>
      <c r="J393" s="162" t="s">
        <v>9</v>
      </c>
      <c r="L393" s="162" t="s">
        <v>9</v>
      </c>
      <c r="N393" s="163">
        <v>21</v>
      </c>
      <c r="P393" s="163">
        <v>21</v>
      </c>
      <c r="R393" s="163">
        <v>23</v>
      </c>
      <c r="T393" s="164">
        <v>22</v>
      </c>
      <c r="V393" s="161" t="s">
        <v>9</v>
      </c>
      <c r="X393" s="162" t="s">
        <v>9</v>
      </c>
      <c r="Z393" s="162" t="s">
        <v>9</v>
      </c>
      <c r="AB393" s="162" t="s">
        <v>9</v>
      </c>
      <c r="AD393" s="162" t="s">
        <v>9</v>
      </c>
      <c r="AF393" s="163">
        <v>21</v>
      </c>
      <c r="AG393" s="48" t="s">
        <v>10</v>
      </c>
      <c r="AH393" s="163">
        <v>21</v>
      </c>
      <c r="AI393" s="48" t="s">
        <v>10</v>
      </c>
      <c r="AJ393" s="163">
        <v>24</v>
      </c>
      <c r="AL393" s="164">
        <v>24</v>
      </c>
      <c r="AN393" s="161" t="s">
        <v>9</v>
      </c>
      <c r="AP393" s="162" t="s">
        <v>9</v>
      </c>
      <c r="AR393" s="162" t="s">
        <v>9</v>
      </c>
      <c r="AT393" s="162" t="s">
        <v>9</v>
      </c>
      <c r="AV393" s="162" t="s">
        <v>9</v>
      </c>
      <c r="AX393" s="163">
        <v>21</v>
      </c>
      <c r="AY393" s="48" t="s">
        <v>10</v>
      </c>
      <c r="AZ393" s="163">
        <v>21</v>
      </c>
      <c r="BA393" s="48" t="s">
        <v>10</v>
      </c>
      <c r="BB393" s="163">
        <v>24</v>
      </c>
      <c r="BD393" s="164">
        <v>24</v>
      </c>
      <c r="BE393" s="66"/>
    </row>
    <row r="394" spans="1:57" x14ac:dyDescent="0.2">
      <c r="B394" s="67"/>
      <c r="C394" s="68" t="s">
        <v>75</v>
      </c>
      <c r="D394" s="161" t="s">
        <v>9</v>
      </c>
      <c r="F394" s="162" t="s">
        <v>9</v>
      </c>
      <c r="H394" s="162" t="s">
        <v>9</v>
      </c>
      <c r="J394" s="162" t="s">
        <v>9</v>
      </c>
      <c r="L394" s="162" t="s">
        <v>9</v>
      </c>
      <c r="N394" s="163">
        <v>15</v>
      </c>
      <c r="P394" s="163">
        <v>17</v>
      </c>
      <c r="R394" s="163">
        <v>16</v>
      </c>
      <c r="T394" s="164">
        <v>17</v>
      </c>
      <c r="V394" s="161" t="s">
        <v>9</v>
      </c>
      <c r="X394" s="162" t="s">
        <v>9</v>
      </c>
      <c r="Z394" s="162" t="s">
        <v>9</v>
      </c>
      <c r="AB394" s="162" t="s">
        <v>9</v>
      </c>
      <c r="AD394" s="162" t="s">
        <v>9</v>
      </c>
      <c r="AF394" s="163">
        <v>8</v>
      </c>
      <c r="AH394" s="163">
        <v>8</v>
      </c>
      <c r="AJ394" s="163">
        <v>7</v>
      </c>
      <c r="AL394" s="164">
        <v>7</v>
      </c>
      <c r="AN394" s="161" t="s">
        <v>9</v>
      </c>
      <c r="AP394" s="162" t="s">
        <v>9</v>
      </c>
      <c r="AR394" s="162" t="s">
        <v>9</v>
      </c>
      <c r="AT394" s="162" t="s">
        <v>9</v>
      </c>
      <c r="AV394" s="162" t="s">
        <v>9</v>
      </c>
      <c r="AX394" s="163">
        <v>10</v>
      </c>
      <c r="AZ394" s="163">
        <v>10</v>
      </c>
      <c r="BB394" s="163">
        <v>9</v>
      </c>
      <c r="BD394" s="164">
        <v>10</v>
      </c>
      <c r="BE394" s="66"/>
    </row>
    <row r="395" spans="1:57" x14ac:dyDescent="0.2">
      <c r="B395" s="67"/>
      <c r="C395" s="68" t="s">
        <v>670</v>
      </c>
      <c r="D395" s="161" t="s">
        <v>9</v>
      </c>
      <c r="F395" s="162" t="s">
        <v>9</v>
      </c>
      <c r="H395" s="162" t="s">
        <v>9</v>
      </c>
      <c r="J395" s="162" t="s">
        <v>9</v>
      </c>
      <c r="L395" s="162" t="s">
        <v>9</v>
      </c>
      <c r="N395" s="163">
        <v>10</v>
      </c>
      <c r="P395" s="163">
        <v>12</v>
      </c>
      <c r="R395" s="163">
        <v>10</v>
      </c>
      <c r="T395" s="164">
        <v>11</v>
      </c>
      <c r="V395" s="161" t="s">
        <v>9</v>
      </c>
      <c r="X395" s="162" t="s">
        <v>9</v>
      </c>
      <c r="Z395" s="162" t="s">
        <v>9</v>
      </c>
      <c r="AB395" s="162" t="s">
        <v>9</v>
      </c>
      <c r="AD395" s="162" t="s">
        <v>9</v>
      </c>
      <c r="AF395" s="163">
        <v>4</v>
      </c>
      <c r="AG395" s="48" t="s">
        <v>10</v>
      </c>
      <c r="AH395" s="163">
        <v>4</v>
      </c>
      <c r="AJ395" s="163">
        <v>4</v>
      </c>
      <c r="AL395" s="164">
        <v>5</v>
      </c>
      <c r="AN395" s="161" t="s">
        <v>9</v>
      </c>
      <c r="AP395" s="162" t="s">
        <v>9</v>
      </c>
      <c r="AR395" s="162" t="s">
        <v>9</v>
      </c>
      <c r="AT395" s="162" t="s">
        <v>9</v>
      </c>
      <c r="AV395" s="162" t="s">
        <v>9</v>
      </c>
      <c r="AX395" s="163">
        <v>5</v>
      </c>
      <c r="AY395" s="48" t="s">
        <v>10</v>
      </c>
      <c r="AZ395" s="163">
        <v>6</v>
      </c>
      <c r="BB395" s="163">
        <v>6</v>
      </c>
      <c r="BD395" s="164">
        <v>6</v>
      </c>
      <c r="BE395" s="66"/>
    </row>
    <row r="396" spans="1:57" x14ac:dyDescent="0.2">
      <c r="B396" s="69"/>
      <c r="C396" s="70" t="s">
        <v>12</v>
      </c>
      <c r="D396" s="165"/>
      <c r="E396" s="72"/>
      <c r="F396" s="166"/>
      <c r="G396" s="72"/>
      <c r="H396" s="166"/>
      <c r="I396" s="72"/>
      <c r="J396" s="166"/>
      <c r="K396" s="72"/>
      <c r="L396" s="166"/>
      <c r="M396" s="72"/>
      <c r="N396" s="72"/>
      <c r="O396" s="72"/>
      <c r="P396" s="72"/>
      <c r="Q396" s="72"/>
      <c r="R396" s="72"/>
      <c r="S396" s="72"/>
      <c r="T396" s="167">
        <v>2242</v>
      </c>
      <c r="U396" s="72"/>
      <c r="V396" s="165"/>
      <c r="W396" s="72"/>
      <c r="X396" s="166"/>
      <c r="Y396" s="72"/>
      <c r="Z396" s="166"/>
      <c r="AA396" s="72"/>
      <c r="AB396" s="166"/>
      <c r="AC396" s="72"/>
      <c r="AD396" s="166"/>
      <c r="AE396" s="72"/>
      <c r="AF396" s="72"/>
      <c r="AG396" s="72"/>
      <c r="AH396" s="72"/>
      <c r="AI396" s="72"/>
      <c r="AJ396" s="72"/>
      <c r="AK396" s="72"/>
      <c r="AL396" s="167">
        <v>4021</v>
      </c>
      <c r="AM396" s="72"/>
      <c r="AN396" s="165"/>
      <c r="AO396" s="72"/>
      <c r="AP396" s="166"/>
      <c r="AQ396" s="72"/>
      <c r="AR396" s="166"/>
      <c r="AS396" s="72"/>
      <c r="AT396" s="166"/>
      <c r="AU396" s="72"/>
      <c r="AV396" s="166"/>
      <c r="AW396" s="72"/>
      <c r="AX396" s="72"/>
      <c r="AY396" s="72"/>
      <c r="AZ396" s="72"/>
      <c r="BA396" s="72"/>
      <c r="BB396" s="72"/>
      <c r="BC396" s="72"/>
      <c r="BD396" s="167">
        <v>6263</v>
      </c>
      <c r="BE396" s="75"/>
    </row>
    <row r="397" spans="1:57" x14ac:dyDescent="0.2">
      <c r="B397" s="60" t="s">
        <v>13</v>
      </c>
      <c r="C397" s="76" t="s">
        <v>66</v>
      </c>
      <c r="D397" s="161" t="s">
        <v>9</v>
      </c>
      <c r="F397" s="162" t="s">
        <v>9</v>
      </c>
      <c r="H397" s="162" t="s">
        <v>9</v>
      </c>
      <c r="J397" s="162" t="s">
        <v>9</v>
      </c>
      <c r="L397" s="162" t="s">
        <v>9</v>
      </c>
      <c r="N397" s="163">
        <v>23</v>
      </c>
      <c r="P397" s="163">
        <v>22</v>
      </c>
      <c r="R397" s="163">
        <v>25</v>
      </c>
      <c r="T397" s="164">
        <v>20</v>
      </c>
      <c r="V397" s="161" t="s">
        <v>9</v>
      </c>
      <c r="X397" s="162" t="s">
        <v>9</v>
      </c>
      <c r="Z397" s="162" t="s">
        <v>9</v>
      </c>
      <c r="AB397" s="162" t="s">
        <v>9</v>
      </c>
      <c r="AD397" s="162" t="s">
        <v>9</v>
      </c>
      <c r="AF397" s="163">
        <v>20</v>
      </c>
      <c r="AH397" s="163">
        <v>21</v>
      </c>
      <c r="AJ397" s="163">
        <v>22</v>
      </c>
      <c r="AL397" s="164">
        <v>23</v>
      </c>
      <c r="AN397" s="161" t="s">
        <v>9</v>
      </c>
      <c r="AP397" s="162" t="s">
        <v>9</v>
      </c>
      <c r="AR397" s="162" t="s">
        <v>9</v>
      </c>
      <c r="AT397" s="162" t="s">
        <v>9</v>
      </c>
      <c r="AV397" s="162" t="s">
        <v>9</v>
      </c>
      <c r="AX397" s="163">
        <v>21</v>
      </c>
      <c r="AZ397" s="163">
        <v>21</v>
      </c>
      <c r="BB397" s="163">
        <v>23</v>
      </c>
      <c r="BD397" s="164">
        <v>22</v>
      </c>
      <c r="BE397" s="66"/>
    </row>
    <row r="398" spans="1:57" x14ac:dyDescent="0.2">
      <c r="B398" s="67"/>
      <c r="C398" s="77" t="s">
        <v>73</v>
      </c>
      <c r="D398" s="161" t="s">
        <v>9</v>
      </c>
      <c r="F398" s="162" t="s">
        <v>9</v>
      </c>
      <c r="H398" s="162" t="s">
        <v>9</v>
      </c>
      <c r="J398" s="162" t="s">
        <v>9</v>
      </c>
      <c r="L398" s="162" t="s">
        <v>9</v>
      </c>
      <c r="N398" s="163">
        <v>30</v>
      </c>
      <c r="P398" s="163">
        <v>31</v>
      </c>
      <c r="R398" s="163">
        <v>30</v>
      </c>
      <c r="T398" s="164">
        <v>31</v>
      </c>
      <c r="V398" s="161" t="s">
        <v>9</v>
      </c>
      <c r="X398" s="162" t="s">
        <v>9</v>
      </c>
      <c r="Z398" s="162" t="s">
        <v>9</v>
      </c>
      <c r="AB398" s="162" t="s">
        <v>9</v>
      </c>
      <c r="AD398" s="162" t="s">
        <v>9</v>
      </c>
      <c r="AF398" s="163">
        <v>41</v>
      </c>
      <c r="AG398" s="48" t="s">
        <v>10</v>
      </c>
      <c r="AH398" s="163">
        <v>41</v>
      </c>
      <c r="AI398" s="48" t="s">
        <v>10</v>
      </c>
      <c r="AJ398" s="163">
        <v>36</v>
      </c>
      <c r="AL398" s="164">
        <v>34</v>
      </c>
      <c r="AN398" s="161" t="s">
        <v>9</v>
      </c>
      <c r="AP398" s="162" t="s">
        <v>9</v>
      </c>
      <c r="AR398" s="162" t="s">
        <v>9</v>
      </c>
      <c r="AT398" s="162" t="s">
        <v>9</v>
      </c>
      <c r="AV398" s="162" t="s">
        <v>9</v>
      </c>
      <c r="AX398" s="163">
        <v>38</v>
      </c>
      <c r="AY398" s="48" t="s">
        <v>10</v>
      </c>
      <c r="AZ398" s="163">
        <v>38</v>
      </c>
      <c r="BA398" s="48" t="s">
        <v>10</v>
      </c>
      <c r="BB398" s="163">
        <v>34</v>
      </c>
      <c r="BD398" s="164">
        <v>33</v>
      </c>
      <c r="BE398" s="66"/>
    </row>
    <row r="399" spans="1:57" x14ac:dyDescent="0.2">
      <c r="B399" s="67"/>
      <c r="C399" s="77" t="s">
        <v>74</v>
      </c>
      <c r="D399" s="161" t="s">
        <v>9</v>
      </c>
      <c r="F399" s="162" t="s">
        <v>9</v>
      </c>
      <c r="H399" s="162" t="s">
        <v>9</v>
      </c>
      <c r="J399" s="162" t="s">
        <v>9</v>
      </c>
      <c r="L399" s="162" t="s">
        <v>9</v>
      </c>
      <c r="N399" s="163">
        <v>21</v>
      </c>
      <c r="P399" s="163">
        <v>20</v>
      </c>
      <c r="R399" s="163">
        <v>21</v>
      </c>
      <c r="T399" s="164">
        <v>24</v>
      </c>
      <c r="V399" s="161" t="s">
        <v>9</v>
      </c>
      <c r="X399" s="162" t="s">
        <v>9</v>
      </c>
      <c r="Z399" s="162" t="s">
        <v>9</v>
      </c>
      <c r="AB399" s="162" t="s">
        <v>9</v>
      </c>
      <c r="AD399" s="162" t="s">
        <v>9</v>
      </c>
      <c r="AF399" s="163">
        <v>20</v>
      </c>
      <c r="AH399" s="163">
        <v>21</v>
      </c>
      <c r="AJ399" s="163">
        <v>26</v>
      </c>
      <c r="AL399" s="164">
        <v>24</v>
      </c>
      <c r="AN399" s="161" t="s">
        <v>9</v>
      </c>
      <c r="AP399" s="162" t="s">
        <v>9</v>
      </c>
      <c r="AR399" s="162" t="s">
        <v>9</v>
      </c>
      <c r="AT399" s="162" t="s">
        <v>9</v>
      </c>
      <c r="AV399" s="162" t="s">
        <v>9</v>
      </c>
      <c r="AX399" s="163">
        <v>21</v>
      </c>
      <c r="AZ399" s="163">
        <v>20</v>
      </c>
      <c r="BA399" s="48" t="s">
        <v>10</v>
      </c>
      <c r="BB399" s="163">
        <v>24</v>
      </c>
      <c r="BD399" s="164">
        <v>24</v>
      </c>
      <c r="BE399" s="66"/>
    </row>
    <row r="400" spans="1:57" x14ac:dyDescent="0.2">
      <c r="B400" s="67"/>
      <c r="C400" s="77" t="s">
        <v>75</v>
      </c>
      <c r="D400" s="161" t="s">
        <v>9</v>
      </c>
      <c r="F400" s="162" t="s">
        <v>9</v>
      </c>
      <c r="H400" s="162" t="s">
        <v>9</v>
      </c>
      <c r="J400" s="162" t="s">
        <v>9</v>
      </c>
      <c r="L400" s="162" t="s">
        <v>9</v>
      </c>
      <c r="N400" s="163">
        <v>16</v>
      </c>
      <c r="P400" s="163">
        <v>16</v>
      </c>
      <c r="R400" s="163">
        <v>14</v>
      </c>
      <c r="T400" s="164">
        <v>16</v>
      </c>
      <c r="V400" s="161" t="s">
        <v>9</v>
      </c>
      <c r="X400" s="162" t="s">
        <v>9</v>
      </c>
      <c r="Z400" s="162" t="s">
        <v>9</v>
      </c>
      <c r="AB400" s="162" t="s">
        <v>9</v>
      </c>
      <c r="AD400" s="162" t="s">
        <v>9</v>
      </c>
      <c r="AF400" s="163">
        <v>11</v>
      </c>
      <c r="AH400" s="163">
        <v>10</v>
      </c>
      <c r="AJ400" s="163">
        <v>10</v>
      </c>
      <c r="AL400" s="164">
        <v>11</v>
      </c>
      <c r="AN400" s="161" t="s">
        <v>9</v>
      </c>
      <c r="AP400" s="162" t="s">
        <v>9</v>
      </c>
      <c r="AR400" s="162" t="s">
        <v>9</v>
      </c>
      <c r="AT400" s="162" t="s">
        <v>9</v>
      </c>
      <c r="AV400" s="162" t="s">
        <v>9</v>
      </c>
      <c r="AX400" s="163">
        <v>13</v>
      </c>
      <c r="AZ400" s="163">
        <v>11</v>
      </c>
      <c r="BB400" s="163">
        <v>11</v>
      </c>
      <c r="BD400" s="164">
        <v>13</v>
      </c>
      <c r="BE400" s="66"/>
    </row>
    <row r="401" spans="2:57" x14ac:dyDescent="0.2">
      <c r="B401" s="67"/>
      <c r="C401" s="77" t="s">
        <v>670</v>
      </c>
      <c r="D401" s="161" t="s">
        <v>9</v>
      </c>
      <c r="F401" s="162" t="s">
        <v>9</v>
      </c>
      <c r="H401" s="162" t="s">
        <v>9</v>
      </c>
      <c r="J401" s="162" t="s">
        <v>9</v>
      </c>
      <c r="L401" s="162" t="s">
        <v>9</v>
      </c>
      <c r="N401" s="163">
        <v>10</v>
      </c>
      <c r="P401" s="163">
        <v>12</v>
      </c>
      <c r="R401" s="163">
        <v>10</v>
      </c>
      <c r="T401" s="164">
        <v>9</v>
      </c>
      <c r="V401" s="161" t="s">
        <v>9</v>
      </c>
      <c r="X401" s="162" t="s">
        <v>9</v>
      </c>
      <c r="Z401" s="162" t="s">
        <v>9</v>
      </c>
      <c r="AB401" s="162" t="s">
        <v>9</v>
      </c>
      <c r="AD401" s="162" t="s">
        <v>9</v>
      </c>
      <c r="AF401" s="163">
        <v>7</v>
      </c>
      <c r="AH401" s="163">
        <v>8</v>
      </c>
      <c r="AJ401" s="163">
        <v>7</v>
      </c>
      <c r="AL401" s="164">
        <v>8</v>
      </c>
      <c r="AN401" s="161" t="s">
        <v>9</v>
      </c>
      <c r="AP401" s="162" t="s">
        <v>9</v>
      </c>
      <c r="AR401" s="162" t="s">
        <v>9</v>
      </c>
      <c r="AT401" s="162" t="s">
        <v>9</v>
      </c>
      <c r="AV401" s="162" t="s">
        <v>9</v>
      </c>
      <c r="AX401" s="163">
        <v>8</v>
      </c>
      <c r="AZ401" s="163">
        <v>9</v>
      </c>
      <c r="BB401" s="163">
        <v>8</v>
      </c>
      <c r="BD401" s="164">
        <v>9</v>
      </c>
      <c r="BE401" s="66"/>
    </row>
    <row r="402" spans="2:57" x14ac:dyDescent="0.2">
      <c r="B402" s="69"/>
      <c r="C402" s="78" t="s">
        <v>12</v>
      </c>
      <c r="D402" s="165"/>
      <c r="E402" s="72"/>
      <c r="F402" s="166"/>
      <c r="G402" s="72"/>
      <c r="H402" s="166"/>
      <c r="I402" s="72"/>
      <c r="J402" s="166"/>
      <c r="K402" s="72"/>
      <c r="L402" s="166"/>
      <c r="M402" s="72"/>
      <c r="N402" s="72"/>
      <c r="O402" s="72"/>
      <c r="P402" s="72"/>
      <c r="Q402" s="72"/>
      <c r="R402" s="72"/>
      <c r="S402" s="72"/>
      <c r="T402" s="167">
        <v>847</v>
      </c>
      <c r="U402" s="72"/>
      <c r="V402" s="165"/>
      <c r="W402" s="72"/>
      <c r="X402" s="166"/>
      <c r="Y402" s="72"/>
      <c r="Z402" s="166"/>
      <c r="AA402" s="72"/>
      <c r="AB402" s="166"/>
      <c r="AC402" s="72"/>
      <c r="AD402" s="166"/>
      <c r="AE402" s="72"/>
      <c r="AF402" s="72"/>
      <c r="AG402" s="72"/>
      <c r="AH402" s="72"/>
      <c r="AI402" s="72"/>
      <c r="AJ402" s="72"/>
      <c r="AK402" s="72"/>
      <c r="AL402" s="167">
        <v>1186</v>
      </c>
      <c r="AM402" s="72"/>
      <c r="AN402" s="165"/>
      <c r="AO402" s="72"/>
      <c r="AP402" s="166"/>
      <c r="AQ402" s="72"/>
      <c r="AR402" s="166"/>
      <c r="AS402" s="72"/>
      <c r="AT402" s="166"/>
      <c r="AU402" s="72"/>
      <c r="AV402" s="166"/>
      <c r="AW402" s="72"/>
      <c r="AX402" s="72"/>
      <c r="AY402" s="72"/>
      <c r="AZ402" s="72"/>
      <c r="BA402" s="72"/>
      <c r="BB402" s="72"/>
      <c r="BC402" s="72"/>
      <c r="BD402" s="167">
        <v>2033</v>
      </c>
      <c r="BE402" s="75"/>
    </row>
    <row r="403" spans="2:57" x14ac:dyDescent="0.2">
      <c r="B403" s="60" t="s">
        <v>14</v>
      </c>
      <c r="C403" s="76" t="s">
        <v>66</v>
      </c>
      <c r="D403" s="161" t="s">
        <v>9</v>
      </c>
      <c r="F403" s="162" t="s">
        <v>9</v>
      </c>
      <c r="H403" s="162" t="s">
        <v>9</v>
      </c>
      <c r="J403" s="162" t="s">
        <v>9</v>
      </c>
      <c r="L403" s="162" t="s">
        <v>9</v>
      </c>
      <c r="N403" s="163">
        <v>19</v>
      </c>
      <c r="P403" s="163">
        <v>17</v>
      </c>
      <c r="R403" s="163">
        <v>20</v>
      </c>
      <c r="T403" s="164">
        <v>18</v>
      </c>
      <c r="V403" s="161" t="s">
        <v>9</v>
      </c>
      <c r="X403" s="162" t="s">
        <v>9</v>
      </c>
      <c r="Z403" s="162" t="s">
        <v>9</v>
      </c>
      <c r="AB403" s="162" t="s">
        <v>9</v>
      </c>
      <c r="AD403" s="162" t="s">
        <v>9</v>
      </c>
      <c r="AF403" s="163">
        <v>20</v>
      </c>
      <c r="AH403" s="163">
        <v>22</v>
      </c>
      <c r="AJ403" s="163">
        <v>22</v>
      </c>
      <c r="AL403" s="164">
        <v>22</v>
      </c>
      <c r="AN403" s="161" t="s">
        <v>9</v>
      </c>
      <c r="AP403" s="162" t="s">
        <v>9</v>
      </c>
      <c r="AR403" s="162" t="s">
        <v>9</v>
      </c>
      <c r="AT403" s="162" t="s">
        <v>9</v>
      </c>
      <c r="AV403" s="162" t="s">
        <v>9</v>
      </c>
      <c r="AX403" s="163">
        <v>20</v>
      </c>
      <c r="AZ403" s="163">
        <v>21</v>
      </c>
      <c r="BB403" s="163">
        <v>22</v>
      </c>
      <c r="BD403" s="164">
        <v>21</v>
      </c>
      <c r="BE403" s="66"/>
    </row>
    <row r="404" spans="2:57" x14ac:dyDescent="0.2">
      <c r="B404" s="67"/>
      <c r="C404" s="77" t="s">
        <v>73</v>
      </c>
      <c r="D404" s="161" t="s">
        <v>9</v>
      </c>
      <c r="F404" s="162" t="s">
        <v>9</v>
      </c>
      <c r="H404" s="162" t="s">
        <v>9</v>
      </c>
      <c r="J404" s="162" t="s">
        <v>9</v>
      </c>
      <c r="L404" s="162" t="s">
        <v>9</v>
      </c>
      <c r="N404" s="163">
        <v>32</v>
      </c>
      <c r="P404" s="163">
        <v>29</v>
      </c>
      <c r="R404" s="163">
        <v>30</v>
      </c>
      <c r="T404" s="164">
        <v>31</v>
      </c>
      <c r="V404" s="161" t="s">
        <v>9</v>
      </c>
      <c r="X404" s="162" t="s">
        <v>9</v>
      </c>
      <c r="Z404" s="162" t="s">
        <v>9</v>
      </c>
      <c r="AB404" s="162" t="s">
        <v>9</v>
      </c>
      <c r="AD404" s="162" t="s">
        <v>9</v>
      </c>
      <c r="AF404" s="163">
        <v>50</v>
      </c>
      <c r="AG404" s="48" t="s">
        <v>10</v>
      </c>
      <c r="AH404" s="163">
        <v>47</v>
      </c>
      <c r="AJ404" s="163">
        <v>46</v>
      </c>
      <c r="AL404" s="164">
        <v>44</v>
      </c>
      <c r="AN404" s="161" t="s">
        <v>9</v>
      </c>
      <c r="AP404" s="162" t="s">
        <v>9</v>
      </c>
      <c r="AR404" s="162" t="s">
        <v>9</v>
      </c>
      <c r="AT404" s="162" t="s">
        <v>9</v>
      </c>
      <c r="AV404" s="162" t="s">
        <v>9</v>
      </c>
      <c r="AX404" s="163">
        <v>46</v>
      </c>
      <c r="AY404" s="48" t="s">
        <v>10</v>
      </c>
      <c r="AZ404" s="163">
        <v>43</v>
      </c>
      <c r="BB404" s="163">
        <v>43</v>
      </c>
      <c r="BD404" s="164">
        <v>41</v>
      </c>
      <c r="BE404" s="66"/>
    </row>
    <row r="405" spans="2:57" x14ac:dyDescent="0.2">
      <c r="B405" s="67"/>
      <c r="C405" s="77" t="s">
        <v>74</v>
      </c>
      <c r="D405" s="161" t="s">
        <v>9</v>
      </c>
      <c r="F405" s="162" t="s">
        <v>9</v>
      </c>
      <c r="H405" s="162" t="s">
        <v>9</v>
      </c>
      <c r="J405" s="162" t="s">
        <v>9</v>
      </c>
      <c r="L405" s="162" t="s">
        <v>9</v>
      </c>
      <c r="N405" s="163">
        <v>22</v>
      </c>
      <c r="P405" s="163">
        <v>22</v>
      </c>
      <c r="R405" s="163">
        <v>23</v>
      </c>
      <c r="T405" s="164">
        <v>21</v>
      </c>
      <c r="V405" s="161" t="s">
        <v>9</v>
      </c>
      <c r="X405" s="162" t="s">
        <v>9</v>
      </c>
      <c r="Z405" s="162" t="s">
        <v>9</v>
      </c>
      <c r="AB405" s="162" t="s">
        <v>9</v>
      </c>
      <c r="AD405" s="162" t="s">
        <v>9</v>
      </c>
      <c r="AF405" s="163">
        <v>22</v>
      </c>
      <c r="AH405" s="163">
        <v>22</v>
      </c>
      <c r="AJ405" s="163">
        <v>24</v>
      </c>
      <c r="AL405" s="164">
        <v>26</v>
      </c>
      <c r="AN405" s="161" t="s">
        <v>9</v>
      </c>
      <c r="AP405" s="162" t="s">
        <v>9</v>
      </c>
      <c r="AR405" s="162" t="s">
        <v>9</v>
      </c>
      <c r="AT405" s="162" t="s">
        <v>9</v>
      </c>
      <c r="AV405" s="162" t="s">
        <v>9</v>
      </c>
      <c r="AX405" s="163">
        <v>22</v>
      </c>
      <c r="AZ405" s="163">
        <v>22</v>
      </c>
      <c r="BB405" s="163">
        <v>23</v>
      </c>
      <c r="BD405" s="164">
        <v>25</v>
      </c>
      <c r="BE405" s="66"/>
    </row>
    <row r="406" spans="2:57" x14ac:dyDescent="0.2">
      <c r="B406" s="67"/>
      <c r="C406" s="77" t="s">
        <v>75</v>
      </c>
      <c r="D406" s="161" t="s">
        <v>9</v>
      </c>
      <c r="F406" s="162" t="s">
        <v>9</v>
      </c>
      <c r="H406" s="162" t="s">
        <v>9</v>
      </c>
      <c r="J406" s="162" t="s">
        <v>9</v>
      </c>
      <c r="L406" s="162" t="s">
        <v>9</v>
      </c>
      <c r="N406" s="163">
        <v>16</v>
      </c>
      <c r="P406" s="163">
        <v>18</v>
      </c>
      <c r="R406" s="163">
        <v>18</v>
      </c>
      <c r="T406" s="164">
        <v>19</v>
      </c>
      <c r="V406" s="161" t="s">
        <v>9</v>
      </c>
      <c r="X406" s="162" t="s">
        <v>9</v>
      </c>
      <c r="Z406" s="162" t="s">
        <v>9</v>
      </c>
      <c r="AB406" s="162" t="s">
        <v>9</v>
      </c>
      <c r="AD406" s="162" t="s">
        <v>9</v>
      </c>
      <c r="AF406" s="163">
        <v>6</v>
      </c>
      <c r="AH406" s="163">
        <v>6</v>
      </c>
      <c r="AJ406" s="163">
        <v>6</v>
      </c>
      <c r="AL406" s="164">
        <v>5</v>
      </c>
      <c r="AN406" s="161" t="s">
        <v>9</v>
      </c>
      <c r="AP406" s="162" t="s">
        <v>9</v>
      </c>
      <c r="AR406" s="162" t="s">
        <v>9</v>
      </c>
      <c r="AT406" s="162" t="s">
        <v>9</v>
      </c>
      <c r="AV406" s="162" t="s">
        <v>9</v>
      </c>
      <c r="AX406" s="163">
        <v>8</v>
      </c>
      <c r="AZ406" s="163">
        <v>9</v>
      </c>
      <c r="BB406" s="163">
        <v>8</v>
      </c>
      <c r="BD406" s="164">
        <v>8</v>
      </c>
      <c r="BE406" s="66"/>
    </row>
    <row r="407" spans="2:57" x14ac:dyDescent="0.2">
      <c r="B407" s="67"/>
      <c r="C407" s="77" t="s">
        <v>670</v>
      </c>
      <c r="D407" s="161" t="s">
        <v>9</v>
      </c>
      <c r="F407" s="162" t="s">
        <v>9</v>
      </c>
      <c r="H407" s="162" t="s">
        <v>9</v>
      </c>
      <c r="J407" s="162" t="s">
        <v>9</v>
      </c>
      <c r="L407" s="162" t="s">
        <v>9</v>
      </c>
      <c r="N407" s="163">
        <v>11</v>
      </c>
      <c r="P407" s="163">
        <v>14</v>
      </c>
      <c r="R407" s="163">
        <v>10</v>
      </c>
      <c r="T407" s="164">
        <v>11</v>
      </c>
      <c r="V407" s="161" t="s">
        <v>9</v>
      </c>
      <c r="X407" s="162" t="s">
        <v>9</v>
      </c>
      <c r="Z407" s="162" t="s">
        <v>9</v>
      </c>
      <c r="AB407" s="162" t="s">
        <v>9</v>
      </c>
      <c r="AD407" s="162" t="s">
        <v>9</v>
      </c>
      <c r="AF407" s="163">
        <v>1</v>
      </c>
      <c r="AH407" s="163">
        <v>3</v>
      </c>
      <c r="AJ407" s="163">
        <v>2</v>
      </c>
      <c r="AL407" s="164">
        <v>3</v>
      </c>
      <c r="AN407" s="161" t="s">
        <v>9</v>
      </c>
      <c r="AP407" s="162" t="s">
        <v>9</v>
      </c>
      <c r="AR407" s="162" t="s">
        <v>9</v>
      </c>
      <c r="AT407" s="162" t="s">
        <v>9</v>
      </c>
      <c r="AV407" s="162" t="s">
        <v>9</v>
      </c>
      <c r="AX407" s="163">
        <v>3</v>
      </c>
      <c r="AZ407" s="163">
        <v>5</v>
      </c>
      <c r="BB407" s="163">
        <v>4</v>
      </c>
      <c r="BD407" s="164">
        <v>5</v>
      </c>
      <c r="BE407" s="66"/>
    </row>
    <row r="408" spans="2:57" x14ac:dyDescent="0.2">
      <c r="B408" s="69"/>
      <c r="C408" s="78" t="s">
        <v>12</v>
      </c>
      <c r="D408" s="165"/>
      <c r="E408" s="72"/>
      <c r="F408" s="166"/>
      <c r="G408" s="72"/>
      <c r="H408" s="166"/>
      <c r="I408" s="72"/>
      <c r="J408" s="166"/>
      <c r="K408" s="72"/>
      <c r="L408" s="166"/>
      <c r="M408" s="72"/>
      <c r="N408" s="72"/>
      <c r="O408" s="72"/>
      <c r="P408" s="72"/>
      <c r="Q408" s="72"/>
      <c r="R408" s="72"/>
      <c r="S408" s="72"/>
      <c r="T408" s="167">
        <v>889</v>
      </c>
      <c r="U408" s="72"/>
      <c r="V408" s="165"/>
      <c r="W408" s="72"/>
      <c r="X408" s="166"/>
      <c r="Y408" s="72"/>
      <c r="Z408" s="166"/>
      <c r="AA408" s="72"/>
      <c r="AB408" s="166"/>
      <c r="AC408" s="72"/>
      <c r="AD408" s="166"/>
      <c r="AE408" s="72"/>
      <c r="AF408" s="72"/>
      <c r="AG408" s="72"/>
      <c r="AH408" s="72"/>
      <c r="AI408" s="72"/>
      <c r="AJ408" s="72"/>
      <c r="AK408" s="72"/>
      <c r="AL408" s="167">
        <v>1737</v>
      </c>
      <c r="AM408" s="72"/>
      <c r="AN408" s="165"/>
      <c r="AO408" s="72"/>
      <c r="AP408" s="166"/>
      <c r="AQ408" s="72"/>
      <c r="AR408" s="166"/>
      <c r="AS408" s="72"/>
      <c r="AT408" s="166"/>
      <c r="AU408" s="72"/>
      <c r="AV408" s="166"/>
      <c r="AW408" s="72"/>
      <c r="AX408" s="72"/>
      <c r="AY408" s="72"/>
      <c r="AZ408" s="72"/>
      <c r="BA408" s="72"/>
      <c r="BB408" s="72"/>
      <c r="BC408" s="72"/>
      <c r="BD408" s="167">
        <v>2626</v>
      </c>
      <c r="BE408" s="75"/>
    </row>
    <row r="409" spans="2:57" x14ac:dyDescent="0.2">
      <c r="B409" s="60" t="s">
        <v>15</v>
      </c>
      <c r="C409" s="76" t="s">
        <v>66</v>
      </c>
      <c r="D409" s="161" t="s">
        <v>9</v>
      </c>
      <c r="F409" s="162" t="s">
        <v>9</v>
      </c>
      <c r="H409" s="162" t="s">
        <v>9</v>
      </c>
      <c r="J409" s="162" t="s">
        <v>9</v>
      </c>
      <c r="L409" s="162" t="s">
        <v>9</v>
      </c>
      <c r="N409" s="163">
        <v>24</v>
      </c>
      <c r="P409" s="163">
        <v>21</v>
      </c>
      <c r="R409" s="163">
        <v>21</v>
      </c>
      <c r="T409" s="164">
        <v>23</v>
      </c>
      <c r="V409" s="161" t="s">
        <v>9</v>
      </c>
      <c r="X409" s="162" t="s">
        <v>9</v>
      </c>
      <c r="Z409" s="162" t="s">
        <v>9</v>
      </c>
      <c r="AB409" s="162" t="s">
        <v>9</v>
      </c>
      <c r="AD409" s="162" t="s">
        <v>9</v>
      </c>
      <c r="AF409" s="163">
        <v>27</v>
      </c>
      <c r="AH409" s="163">
        <v>24</v>
      </c>
      <c r="AJ409" s="163">
        <v>24</v>
      </c>
      <c r="AL409" s="164">
        <v>25</v>
      </c>
      <c r="AN409" s="161" t="s">
        <v>9</v>
      </c>
      <c r="AP409" s="162" t="s">
        <v>9</v>
      </c>
      <c r="AR409" s="162" t="s">
        <v>9</v>
      </c>
      <c r="AT409" s="162" t="s">
        <v>9</v>
      </c>
      <c r="AV409" s="162" t="s">
        <v>9</v>
      </c>
      <c r="AX409" s="163">
        <v>26</v>
      </c>
      <c r="AZ409" s="163">
        <v>23</v>
      </c>
      <c r="BB409" s="163">
        <v>23</v>
      </c>
      <c r="BD409" s="164">
        <v>24</v>
      </c>
      <c r="BE409" s="66"/>
    </row>
    <row r="410" spans="2:57" x14ac:dyDescent="0.2">
      <c r="B410" s="67"/>
      <c r="C410" s="77" t="s">
        <v>73</v>
      </c>
      <c r="D410" s="161" t="s">
        <v>9</v>
      </c>
      <c r="F410" s="162" t="s">
        <v>9</v>
      </c>
      <c r="H410" s="162" t="s">
        <v>9</v>
      </c>
      <c r="J410" s="162" t="s">
        <v>9</v>
      </c>
      <c r="L410" s="162" t="s">
        <v>9</v>
      </c>
      <c r="N410" s="163">
        <v>38</v>
      </c>
      <c r="O410" s="48" t="s">
        <v>10</v>
      </c>
      <c r="P410" s="163">
        <v>30</v>
      </c>
      <c r="R410" s="163">
        <v>33</v>
      </c>
      <c r="T410" s="164">
        <v>29</v>
      </c>
      <c r="V410" s="161" t="s">
        <v>9</v>
      </c>
      <c r="X410" s="162" t="s">
        <v>9</v>
      </c>
      <c r="Z410" s="162" t="s">
        <v>9</v>
      </c>
      <c r="AB410" s="162" t="s">
        <v>9</v>
      </c>
      <c r="AD410" s="162" t="s">
        <v>9</v>
      </c>
      <c r="AF410" s="163">
        <v>39</v>
      </c>
      <c r="AH410" s="163">
        <v>41</v>
      </c>
      <c r="AJ410" s="163">
        <v>36</v>
      </c>
      <c r="AL410" s="164">
        <v>36</v>
      </c>
      <c r="AN410" s="161" t="s">
        <v>9</v>
      </c>
      <c r="AP410" s="162" t="s">
        <v>9</v>
      </c>
      <c r="AR410" s="162" t="s">
        <v>9</v>
      </c>
      <c r="AT410" s="162" t="s">
        <v>9</v>
      </c>
      <c r="AV410" s="162" t="s">
        <v>9</v>
      </c>
      <c r="AX410" s="163">
        <v>39</v>
      </c>
      <c r="AY410" s="48" t="s">
        <v>10</v>
      </c>
      <c r="AZ410" s="163">
        <v>38</v>
      </c>
      <c r="BB410" s="163">
        <v>35</v>
      </c>
      <c r="BD410" s="164">
        <v>34</v>
      </c>
      <c r="BE410" s="66"/>
    </row>
    <row r="411" spans="2:57" x14ac:dyDescent="0.2">
      <c r="B411" s="67"/>
      <c r="C411" s="77" t="s">
        <v>74</v>
      </c>
      <c r="D411" s="161" t="s">
        <v>9</v>
      </c>
      <c r="F411" s="162" t="s">
        <v>9</v>
      </c>
      <c r="H411" s="162" t="s">
        <v>9</v>
      </c>
      <c r="J411" s="162" t="s">
        <v>9</v>
      </c>
      <c r="L411" s="162" t="s">
        <v>9</v>
      </c>
      <c r="N411" s="163">
        <v>18</v>
      </c>
      <c r="P411" s="163">
        <v>22</v>
      </c>
      <c r="R411" s="163">
        <v>24</v>
      </c>
      <c r="T411" s="164">
        <v>23</v>
      </c>
      <c r="V411" s="161" t="s">
        <v>9</v>
      </c>
      <c r="X411" s="162" t="s">
        <v>9</v>
      </c>
      <c r="Z411" s="162" t="s">
        <v>9</v>
      </c>
      <c r="AB411" s="162" t="s">
        <v>9</v>
      </c>
      <c r="AD411" s="162" t="s">
        <v>9</v>
      </c>
      <c r="AF411" s="163">
        <v>19</v>
      </c>
      <c r="AH411" s="163">
        <v>20</v>
      </c>
      <c r="AJ411" s="163">
        <v>23</v>
      </c>
      <c r="AL411" s="164">
        <v>22</v>
      </c>
      <c r="AN411" s="161" t="s">
        <v>9</v>
      </c>
      <c r="AP411" s="162" t="s">
        <v>9</v>
      </c>
      <c r="AR411" s="162" t="s">
        <v>9</v>
      </c>
      <c r="AT411" s="162" t="s">
        <v>9</v>
      </c>
      <c r="AV411" s="162" t="s">
        <v>9</v>
      </c>
      <c r="AX411" s="163">
        <v>19</v>
      </c>
      <c r="AZ411" s="163">
        <v>20</v>
      </c>
      <c r="BB411" s="163">
        <v>23</v>
      </c>
      <c r="BD411" s="164">
        <v>22</v>
      </c>
      <c r="BE411" s="66"/>
    </row>
    <row r="412" spans="2:57" x14ac:dyDescent="0.2">
      <c r="B412" s="67"/>
      <c r="C412" s="77" t="s">
        <v>75</v>
      </c>
      <c r="D412" s="161" t="s">
        <v>9</v>
      </c>
      <c r="F412" s="162" t="s">
        <v>9</v>
      </c>
      <c r="H412" s="162" t="s">
        <v>9</v>
      </c>
      <c r="J412" s="162" t="s">
        <v>9</v>
      </c>
      <c r="L412" s="162" t="s">
        <v>9</v>
      </c>
      <c r="N412" s="163">
        <v>12</v>
      </c>
      <c r="P412" s="163">
        <v>17</v>
      </c>
      <c r="R412" s="163">
        <v>13</v>
      </c>
      <c r="T412" s="164">
        <v>13</v>
      </c>
      <c r="V412" s="161" t="s">
        <v>9</v>
      </c>
      <c r="X412" s="162" t="s">
        <v>9</v>
      </c>
      <c r="Z412" s="162" t="s">
        <v>9</v>
      </c>
      <c r="AB412" s="162" t="s">
        <v>9</v>
      </c>
      <c r="AD412" s="162" t="s">
        <v>9</v>
      </c>
      <c r="AF412" s="163">
        <v>8</v>
      </c>
      <c r="AH412" s="163">
        <v>10</v>
      </c>
      <c r="AJ412" s="163">
        <v>9</v>
      </c>
      <c r="AL412" s="164">
        <v>10</v>
      </c>
      <c r="AN412" s="161" t="s">
        <v>9</v>
      </c>
      <c r="AP412" s="162" t="s">
        <v>9</v>
      </c>
      <c r="AR412" s="162" t="s">
        <v>9</v>
      </c>
      <c r="AT412" s="162" t="s">
        <v>9</v>
      </c>
      <c r="AV412" s="162" t="s">
        <v>9</v>
      </c>
      <c r="AX412" s="163">
        <v>10</v>
      </c>
      <c r="AZ412" s="163">
        <v>12</v>
      </c>
      <c r="BB412" s="163">
        <v>10</v>
      </c>
      <c r="BD412" s="164">
        <v>11</v>
      </c>
      <c r="BE412" s="66"/>
    </row>
    <row r="413" spans="2:57" x14ac:dyDescent="0.2">
      <c r="B413" s="67"/>
      <c r="C413" s="77" t="s">
        <v>670</v>
      </c>
      <c r="D413" s="161" t="s">
        <v>9</v>
      </c>
      <c r="F413" s="162" t="s">
        <v>9</v>
      </c>
      <c r="H413" s="162" t="s">
        <v>9</v>
      </c>
      <c r="J413" s="162" t="s">
        <v>9</v>
      </c>
      <c r="L413" s="162" t="s">
        <v>9</v>
      </c>
      <c r="N413" s="163">
        <v>9</v>
      </c>
      <c r="P413" s="163">
        <v>10</v>
      </c>
      <c r="R413" s="163">
        <v>9</v>
      </c>
      <c r="T413" s="164">
        <v>12</v>
      </c>
      <c r="V413" s="161" t="s">
        <v>9</v>
      </c>
      <c r="X413" s="162" t="s">
        <v>9</v>
      </c>
      <c r="Z413" s="162" t="s">
        <v>9</v>
      </c>
      <c r="AB413" s="162" t="s">
        <v>9</v>
      </c>
      <c r="AD413" s="162" t="s">
        <v>9</v>
      </c>
      <c r="AF413" s="163">
        <v>6</v>
      </c>
      <c r="AH413" s="163">
        <v>6</v>
      </c>
      <c r="AJ413" s="163">
        <v>8</v>
      </c>
      <c r="AL413" s="164">
        <v>8</v>
      </c>
      <c r="AN413" s="161" t="s">
        <v>9</v>
      </c>
      <c r="AP413" s="162" t="s">
        <v>9</v>
      </c>
      <c r="AR413" s="162" t="s">
        <v>9</v>
      </c>
      <c r="AT413" s="162" t="s">
        <v>9</v>
      </c>
      <c r="AV413" s="162" t="s">
        <v>9</v>
      </c>
      <c r="AX413" s="163">
        <v>7</v>
      </c>
      <c r="AZ413" s="163">
        <v>7</v>
      </c>
      <c r="BB413" s="163">
        <v>8</v>
      </c>
      <c r="BD413" s="164">
        <v>9</v>
      </c>
      <c r="BE413" s="66"/>
    </row>
    <row r="414" spans="2:57" x14ac:dyDescent="0.2">
      <c r="B414" s="69"/>
      <c r="C414" s="79" t="s">
        <v>12</v>
      </c>
      <c r="D414" s="165"/>
      <c r="E414" s="72"/>
      <c r="F414" s="166"/>
      <c r="G414" s="72"/>
      <c r="H414" s="166"/>
      <c r="I414" s="72"/>
      <c r="J414" s="166"/>
      <c r="K414" s="72"/>
      <c r="L414" s="166"/>
      <c r="M414" s="72"/>
      <c r="N414" s="72"/>
      <c r="O414" s="72"/>
      <c r="P414" s="72"/>
      <c r="Q414" s="72"/>
      <c r="R414" s="72"/>
      <c r="S414" s="72"/>
      <c r="T414" s="167">
        <v>506</v>
      </c>
      <c r="U414" s="72"/>
      <c r="V414" s="165"/>
      <c r="W414" s="72"/>
      <c r="X414" s="166"/>
      <c r="Y414" s="72"/>
      <c r="Z414" s="166"/>
      <c r="AA414" s="72"/>
      <c r="AB414" s="166"/>
      <c r="AC414" s="72"/>
      <c r="AD414" s="166"/>
      <c r="AE414" s="72"/>
      <c r="AF414" s="72"/>
      <c r="AG414" s="72"/>
      <c r="AH414" s="72"/>
      <c r="AI414" s="72"/>
      <c r="AJ414" s="72"/>
      <c r="AK414" s="72"/>
      <c r="AL414" s="167">
        <v>1098</v>
      </c>
      <c r="AM414" s="72"/>
      <c r="AN414" s="165"/>
      <c r="AO414" s="72"/>
      <c r="AP414" s="166"/>
      <c r="AQ414" s="72"/>
      <c r="AR414" s="166"/>
      <c r="AS414" s="72"/>
      <c r="AT414" s="166"/>
      <c r="AU414" s="72"/>
      <c r="AV414" s="166"/>
      <c r="AW414" s="72"/>
      <c r="AX414" s="72"/>
      <c r="AY414" s="72"/>
      <c r="AZ414" s="72"/>
      <c r="BA414" s="72"/>
      <c r="BB414" s="72"/>
      <c r="BC414" s="72"/>
      <c r="BD414" s="167">
        <v>1604</v>
      </c>
      <c r="BE414" s="75"/>
    </row>
    <row r="415" spans="2:57" x14ac:dyDescent="0.2">
      <c r="B415" s="48" t="s">
        <v>647</v>
      </c>
    </row>
    <row r="417" spans="1:57" x14ac:dyDescent="0.2">
      <c r="B417" s="48" t="s">
        <v>671</v>
      </c>
    </row>
    <row r="423" spans="1:57" s="52" customFormat="1" ht="12.75" x14ac:dyDescent="0.2">
      <c r="A423" s="172" t="s">
        <v>672</v>
      </c>
      <c r="B423" s="52" t="s">
        <v>76</v>
      </c>
      <c r="C423" s="52" t="s">
        <v>77</v>
      </c>
    </row>
    <row r="424" spans="1:57" x14ac:dyDescent="0.2">
      <c r="BE424" s="160" t="s">
        <v>3</v>
      </c>
    </row>
    <row r="425" spans="1:57" x14ac:dyDescent="0.2">
      <c r="D425" s="53" t="s">
        <v>4</v>
      </c>
      <c r="E425" s="54"/>
      <c r="F425" s="54"/>
      <c r="G425" s="54"/>
      <c r="H425" s="54"/>
      <c r="I425" s="54"/>
      <c r="J425" s="54"/>
      <c r="K425" s="54"/>
      <c r="L425" s="54"/>
      <c r="M425" s="54"/>
      <c r="N425" s="54"/>
      <c r="O425" s="54"/>
      <c r="P425" s="54"/>
      <c r="Q425" s="54"/>
      <c r="R425" s="54"/>
      <c r="S425" s="54"/>
      <c r="T425" s="54"/>
      <c r="U425" s="54"/>
      <c r="V425" s="53" t="s">
        <v>5</v>
      </c>
      <c r="W425" s="54"/>
      <c r="X425" s="54"/>
      <c r="Y425" s="54"/>
      <c r="Z425" s="54"/>
      <c r="AA425" s="54"/>
      <c r="AB425" s="54"/>
      <c r="AC425" s="54"/>
      <c r="AD425" s="54"/>
      <c r="AE425" s="54"/>
      <c r="AF425" s="54"/>
      <c r="AG425" s="54"/>
      <c r="AH425" s="54"/>
      <c r="AI425" s="54"/>
      <c r="AJ425" s="54"/>
      <c r="AK425" s="54"/>
      <c r="AL425" s="54"/>
      <c r="AM425" s="54"/>
      <c r="AN425" s="53" t="s">
        <v>6</v>
      </c>
      <c r="AO425" s="54"/>
      <c r="AP425" s="54"/>
      <c r="AQ425" s="54"/>
      <c r="AR425" s="54"/>
      <c r="AS425" s="54"/>
      <c r="AT425" s="54"/>
      <c r="AU425" s="54"/>
      <c r="AV425" s="54"/>
      <c r="AW425" s="54"/>
      <c r="AX425" s="54"/>
      <c r="AY425" s="54"/>
      <c r="AZ425" s="54"/>
      <c r="BA425" s="54"/>
      <c r="BB425" s="54"/>
      <c r="BC425" s="54"/>
      <c r="BD425" s="54"/>
      <c r="BE425" s="55"/>
    </row>
    <row r="426" spans="1:57" x14ac:dyDescent="0.2">
      <c r="D426" s="56">
        <v>2011</v>
      </c>
      <c r="E426" s="57"/>
      <c r="F426" s="57">
        <v>2012</v>
      </c>
      <c r="G426" s="57"/>
      <c r="H426" s="57">
        <v>2013</v>
      </c>
      <c r="I426" s="57"/>
      <c r="J426" s="57">
        <v>2014</v>
      </c>
      <c r="K426" s="57"/>
      <c r="L426" s="57">
        <v>2015</v>
      </c>
      <c r="M426" s="57"/>
      <c r="N426" s="57">
        <v>2016</v>
      </c>
      <c r="O426" s="57"/>
      <c r="P426" s="57">
        <v>2017</v>
      </c>
      <c r="Q426" s="57"/>
      <c r="R426" s="57">
        <v>2018</v>
      </c>
      <c r="S426" s="57"/>
      <c r="T426" s="58">
        <v>2019</v>
      </c>
      <c r="U426" s="57"/>
      <c r="V426" s="56">
        <v>2011</v>
      </c>
      <c r="W426" s="57"/>
      <c r="X426" s="57">
        <v>2012</v>
      </c>
      <c r="Y426" s="57"/>
      <c r="Z426" s="57">
        <v>2013</v>
      </c>
      <c r="AA426" s="57"/>
      <c r="AB426" s="57">
        <v>2014</v>
      </c>
      <c r="AC426" s="57"/>
      <c r="AD426" s="57">
        <v>2015</v>
      </c>
      <c r="AE426" s="57"/>
      <c r="AF426" s="57">
        <v>2016</v>
      </c>
      <c r="AG426" s="57"/>
      <c r="AH426" s="57">
        <v>2017</v>
      </c>
      <c r="AI426" s="57"/>
      <c r="AJ426" s="57">
        <v>2018</v>
      </c>
      <c r="AK426" s="57"/>
      <c r="AL426" s="58">
        <v>2019</v>
      </c>
      <c r="AM426" s="57"/>
      <c r="AN426" s="56">
        <v>2011</v>
      </c>
      <c r="AO426" s="57"/>
      <c r="AP426" s="57">
        <v>2012</v>
      </c>
      <c r="AQ426" s="57"/>
      <c r="AR426" s="57">
        <v>2013</v>
      </c>
      <c r="AS426" s="57"/>
      <c r="AT426" s="57">
        <v>2014</v>
      </c>
      <c r="AU426" s="57"/>
      <c r="AV426" s="57">
        <v>2015</v>
      </c>
      <c r="AW426" s="57"/>
      <c r="AX426" s="57">
        <v>2016</v>
      </c>
      <c r="AY426" s="57"/>
      <c r="AZ426" s="57">
        <v>2017</v>
      </c>
      <c r="BA426" s="57"/>
      <c r="BB426" s="57">
        <v>2018</v>
      </c>
      <c r="BC426" s="57"/>
      <c r="BD426" s="58">
        <v>2019</v>
      </c>
      <c r="BE426" s="59"/>
    </row>
    <row r="427" spans="1:57" x14ac:dyDescent="0.2">
      <c r="B427" s="60" t="s">
        <v>7</v>
      </c>
      <c r="C427" s="61" t="s">
        <v>78</v>
      </c>
      <c r="D427" s="161" t="s">
        <v>9</v>
      </c>
      <c r="F427" s="162" t="s">
        <v>9</v>
      </c>
      <c r="H427" s="162" t="s">
        <v>9</v>
      </c>
      <c r="J427" s="162" t="s">
        <v>9</v>
      </c>
      <c r="L427" s="162" t="s">
        <v>9</v>
      </c>
      <c r="N427" s="162" t="s">
        <v>9</v>
      </c>
      <c r="P427" s="163">
        <v>26</v>
      </c>
      <c r="R427" s="163">
        <v>26</v>
      </c>
      <c r="T427" s="164">
        <v>27</v>
      </c>
      <c r="V427" s="161" t="s">
        <v>9</v>
      </c>
      <c r="X427" s="162" t="s">
        <v>9</v>
      </c>
      <c r="Z427" s="162" t="s">
        <v>9</v>
      </c>
      <c r="AB427" s="162" t="s">
        <v>9</v>
      </c>
      <c r="AD427" s="162" t="s">
        <v>9</v>
      </c>
      <c r="AF427" s="162" t="s">
        <v>9</v>
      </c>
      <c r="AH427" s="163">
        <v>33</v>
      </c>
      <c r="AJ427" s="163">
        <v>34</v>
      </c>
      <c r="AL427" s="164">
        <v>34</v>
      </c>
      <c r="AN427" s="161" t="s">
        <v>9</v>
      </c>
      <c r="AP427" s="162" t="s">
        <v>9</v>
      </c>
      <c r="AR427" s="162" t="s">
        <v>9</v>
      </c>
      <c r="AT427" s="162" t="s">
        <v>9</v>
      </c>
      <c r="AV427" s="162" t="s">
        <v>9</v>
      </c>
      <c r="AX427" s="162" t="s">
        <v>9</v>
      </c>
      <c r="AZ427" s="163">
        <v>31</v>
      </c>
      <c r="BB427" s="163">
        <v>32</v>
      </c>
      <c r="BD427" s="164">
        <v>32</v>
      </c>
      <c r="BE427" s="66"/>
    </row>
    <row r="428" spans="1:57" x14ac:dyDescent="0.2">
      <c r="B428" s="67"/>
      <c r="C428" s="68" t="s">
        <v>79</v>
      </c>
      <c r="D428" s="161" t="s">
        <v>9</v>
      </c>
      <c r="F428" s="162" t="s">
        <v>9</v>
      </c>
      <c r="H428" s="162" t="s">
        <v>9</v>
      </c>
      <c r="J428" s="162" t="s">
        <v>9</v>
      </c>
      <c r="L428" s="162" t="s">
        <v>9</v>
      </c>
      <c r="N428" s="162" t="s">
        <v>9</v>
      </c>
      <c r="P428" s="163">
        <v>18</v>
      </c>
      <c r="R428" s="163">
        <v>20</v>
      </c>
      <c r="T428" s="164">
        <v>20</v>
      </c>
      <c r="V428" s="161" t="s">
        <v>9</v>
      </c>
      <c r="X428" s="162" t="s">
        <v>9</v>
      </c>
      <c r="Z428" s="162" t="s">
        <v>9</v>
      </c>
      <c r="AB428" s="162" t="s">
        <v>9</v>
      </c>
      <c r="AD428" s="162" t="s">
        <v>9</v>
      </c>
      <c r="AF428" s="162" t="s">
        <v>9</v>
      </c>
      <c r="AH428" s="163">
        <v>23</v>
      </c>
      <c r="AI428" s="48" t="s">
        <v>10</v>
      </c>
      <c r="AJ428" s="163">
        <v>26</v>
      </c>
      <c r="AL428" s="164">
        <v>27</v>
      </c>
      <c r="AN428" s="161" t="s">
        <v>9</v>
      </c>
      <c r="AP428" s="162" t="s">
        <v>9</v>
      </c>
      <c r="AR428" s="162" t="s">
        <v>9</v>
      </c>
      <c r="AT428" s="162" t="s">
        <v>9</v>
      </c>
      <c r="AV428" s="162" t="s">
        <v>9</v>
      </c>
      <c r="AX428" s="162" t="s">
        <v>9</v>
      </c>
      <c r="AZ428" s="163">
        <v>22</v>
      </c>
      <c r="BA428" s="48" t="s">
        <v>10</v>
      </c>
      <c r="BB428" s="163">
        <v>24</v>
      </c>
      <c r="BD428" s="164">
        <v>26</v>
      </c>
      <c r="BE428" s="66"/>
    </row>
    <row r="429" spans="1:57" x14ac:dyDescent="0.2">
      <c r="B429" s="67"/>
      <c r="C429" s="68" t="s">
        <v>80</v>
      </c>
      <c r="D429" s="161" t="s">
        <v>9</v>
      </c>
      <c r="F429" s="162" t="s">
        <v>9</v>
      </c>
      <c r="H429" s="162" t="s">
        <v>9</v>
      </c>
      <c r="J429" s="162" t="s">
        <v>9</v>
      </c>
      <c r="L429" s="162" t="s">
        <v>9</v>
      </c>
      <c r="N429" s="162" t="s">
        <v>9</v>
      </c>
      <c r="P429" s="163">
        <v>24</v>
      </c>
      <c r="R429" s="163">
        <v>24</v>
      </c>
      <c r="T429" s="164">
        <v>26</v>
      </c>
      <c r="V429" s="161" t="s">
        <v>9</v>
      </c>
      <c r="X429" s="162" t="s">
        <v>9</v>
      </c>
      <c r="Z429" s="162" t="s">
        <v>9</v>
      </c>
      <c r="AB429" s="162" t="s">
        <v>9</v>
      </c>
      <c r="AD429" s="162" t="s">
        <v>9</v>
      </c>
      <c r="AF429" s="162" t="s">
        <v>9</v>
      </c>
      <c r="AH429" s="163">
        <v>25</v>
      </c>
      <c r="AJ429" s="163">
        <v>23</v>
      </c>
      <c r="AL429" s="164">
        <v>23</v>
      </c>
      <c r="AN429" s="161" t="s">
        <v>9</v>
      </c>
      <c r="AP429" s="162" t="s">
        <v>9</v>
      </c>
      <c r="AR429" s="162" t="s">
        <v>9</v>
      </c>
      <c r="AT429" s="162" t="s">
        <v>9</v>
      </c>
      <c r="AV429" s="162" t="s">
        <v>9</v>
      </c>
      <c r="AX429" s="162" t="s">
        <v>9</v>
      </c>
      <c r="AZ429" s="163">
        <v>25</v>
      </c>
      <c r="BB429" s="163">
        <v>23</v>
      </c>
      <c r="BD429" s="164">
        <v>24</v>
      </c>
      <c r="BE429" s="66"/>
    </row>
    <row r="430" spans="1:57" x14ac:dyDescent="0.2">
      <c r="B430" s="67"/>
      <c r="C430" s="68" t="s">
        <v>81</v>
      </c>
      <c r="D430" s="161" t="s">
        <v>9</v>
      </c>
      <c r="F430" s="162" t="s">
        <v>9</v>
      </c>
      <c r="H430" s="162" t="s">
        <v>9</v>
      </c>
      <c r="J430" s="162" t="s">
        <v>9</v>
      </c>
      <c r="L430" s="162" t="s">
        <v>9</v>
      </c>
      <c r="N430" s="162" t="s">
        <v>9</v>
      </c>
      <c r="P430" s="163">
        <v>22</v>
      </c>
      <c r="Q430" s="48" t="s">
        <v>10</v>
      </c>
      <c r="R430" s="163">
        <v>20</v>
      </c>
      <c r="T430" s="164">
        <v>18</v>
      </c>
      <c r="V430" s="161" t="s">
        <v>9</v>
      </c>
      <c r="X430" s="162" t="s">
        <v>9</v>
      </c>
      <c r="Z430" s="162" t="s">
        <v>9</v>
      </c>
      <c r="AB430" s="162" t="s">
        <v>9</v>
      </c>
      <c r="AD430" s="162" t="s">
        <v>9</v>
      </c>
      <c r="AF430" s="162" t="s">
        <v>9</v>
      </c>
      <c r="AH430" s="163">
        <v>14</v>
      </c>
      <c r="AI430" s="48" t="s">
        <v>10</v>
      </c>
      <c r="AJ430" s="163">
        <v>13</v>
      </c>
      <c r="AL430" s="164">
        <v>12</v>
      </c>
      <c r="AN430" s="161" t="s">
        <v>9</v>
      </c>
      <c r="AP430" s="162" t="s">
        <v>9</v>
      </c>
      <c r="AR430" s="162" t="s">
        <v>9</v>
      </c>
      <c r="AT430" s="162" t="s">
        <v>9</v>
      </c>
      <c r="AV430" s="162" t="s">
        <v>9</v>
      </c>
      <c r="AX430" s="162" t="s">
        <v>9</v>
      </c>
      <c r="AZ430" s="163">
        <v>16</v>
      </c>
      <c r="BA430" s="48" t="s">
        <v>10</v>
      </c>
      <c r="BB430" s="163">
        <v>15</v>
      </c>
      <c r="BD430" s="164">
        <v>13</v>
      </c>
      <c r="BE430" s="66"/>
    </row>
    <row r="431" spans="1:57" x14ac:dyDescent="0.2">
      <c r="B431" s="67"/>
      <c r="C431" s="68" t="s">
        <v>82</v>
      </c>
      <c r="D431" s="161" t="s">
        <v>9</v>
      </c>
      <c r="F431" s="162" t="s">
        <v>9</v>
      </c>
      <c r="H431" s="162" t="s">
        <v>9</v>
      </c>
      <c r="J431" s="162" t="s">
        <v>9</v>
      </c>
      <c r="L431" s="162" t="s">
        <v>9</v>
      </c>
      <c r="N431" s="162" t="s">
        <v>9</v>
      </c>
      <c r="P431" s="163">
        <v>10</v>
      </c>
      <c r="R431" s="163">
        <v>9</v>
      </c>
      <c r="T431" s="164">
        <v>9</v>
      </c>
      <c r="V431" s="161" t="s">
        <v>9</v>
      </c>
      <c r="X431" s="162" t="s">
        <v>9</v>
      </c>
      <c r="Z431" s="162" t="s">
        <v>9</v>
      </c>
      <c r="AB431" s="162" t="s">
        <v>9</v>
      </c>
      <c r="AD431" s="162" t="s">
        <v>9</v>
      </c>
      <c r="AF431" s="162" t="s">
        <v>9</v>
      </c>
      <c r="AH431" s="163">
        <v>5</v>
      </c>
      <c r="AI431" s="48" t="s">
        <v>10</v>
      </c>
      <c r="AJ431" s="163">
        <v>4</v>
      </c>
      <c r="AL431" s="164">
        <v>3</v>
      </c>
      <c r="AN431" s="161" t="s">
        <v>9</v>
      </c>
      <c r="AP431" s="162" t="s">
        <v>9</v>
      </c>
      <c r="AR431" s="162" t="s">
        <v>9</v>
      </c>
      <c r="AT431" s="162" t="s">
        <v>9</v>
      </c>
      <c r="AV431" s="162" t="s">
        <v>9</v>
      </c>
      <c r="AX431" s="162" t="s">
        <v>9</v>
      </c>
      <c r="AZ431" s="163">
        <v>6</v>
      </c>
      <c r="BA431" s="48" t="s">
        <v>10</v>
      </c>
      <c r="BB431" s="163">
        <v>5</v>
      </c>
      <c r="BD431" s="164">
        <v>5</v>
      </c>
      <c r="BE431" s="66"/>
    </row>
    <row r="432" spans="1:57" x14ac:dyDescent="0.2">
      <c r="B432" s="69"/>
      <c r="C432" s="70" t="s">
        <v>12</v>
      </c>
      <c r="D432" s="165"/>
      <c r="E432" s="72"/>
      <c r="F432" s="166"/>
      <c r="G432" s="72"/>
      <c r="H432" s="166"/>
      <c r="I432" s="72"/>
      <c r="J432" s="166"/>
      <c r="K432" s="72"/>
      <c r="L432" s="166"/>
      <c r="M432" s="72"/>
      <c r="N432" s="166"/>
      <c r="O432" s="72"/>
      <c r="P432" s="72"/>
      <c r="Q432" s="72"/>
      <c r="R432" s="72"/>
      <c r="S432" s="72"/>
      <c r="T432" s="167">
        <v>2336</v>
      </c>
      <c r="U432" s="72"/>
      <c r="V432" s="165"/>
      <c r="W432" s="72"/>
      <c r="X432" s="166"/>
      <c r="Y432" s="72"/>
      <c r="Z432" s="166"/>
      <c r="AA432" s="72"/>
      <c r="AB432" s="166"/>
      <c r="AC432" s="72"/>
      <c r="AD432" s="166"/>
      <c r="AE432" s="72"/>
      <c r="AF432" s="166"/>
      <c r="AG432" s="72"/>
      <c r="AH432" s="72"/>
      <c r="AI432" s="72"/>
      <c r="AJ432" s="72"/>
      <c r="AK432" s="72"/>
      <c r="AL432" s="167">
        <v>4292</v>
      </c>
      <c r="AM432" s="72"/>
      <c r="AN432" s="165"/>
      <c r="AO432" s="72"/>
      <c r="AP432" s="166"/>
      <c r="AQ432" s="72"/>
      <c r="AR432" s="166"/>
      <c r="AS432" s="72"/>
      <c r="AT432" s="166"/>
      <c r="AU432" s="72"/>
      <c r="AV432" s="166"/>
      <c r="AW432" s="72"/>
      <c r="AX432" s="166"/>
      <c r="AY432" s="72"/>
      <c r="AZ432" s="72"/>
      <c r="BA432" s="72"/>
      <c r="BB432" s="72"/>
      <c r="BC432" s="72"/>
      <c r="BD432" s="167">
        <v>6628</v>
      </c>
      <c r="BE432" s="75"/>
    </row>
    <row r="433" spans="2:57" x14ac:dyDescent="0.2">
      <c r="B433" s="60" t="s">
        <v>13</v>
      </c>
      <c r="C433" s="76" t="s">
        <v>78</v>
      </c>
      <c r="D433" s="161" t="s">
        <v>9</v>
      </c>
      <c r="F433" s="162" t="s">
        <v>9</v>
      </c>
      <c r="H433" s="162" t="s">
        <v>9</v>
      </c>
      <c r="J433" s="162" t="s">
        <v>9</v>
      </c>
      <c r="L433" s="162" t="s">
        <v>9</v>
      </c>
      <c r="N433" s="162" t="s">
        <v>9</v>
      </c>
      <c r="P433" s="163">
        <v>39</v>
      </c>
      <c r="R433" s="163">
        <v>42</v>
      </c>
      <c r="T433" s="164">
        <v>43</v>
      </c>
      <c r="V433" s="161" t="s">
        <v>9</v>
      </c>
      <c r="X433" s="162" t="s">
        <v>9</v>
      </c>
      <c r="Z433" s="162" t="s">
        <v>9</v>
      </c>
      <c r="AB433" s="162" t="s">
        <v>9</v>
      </c>
      <c r="AD433" s="162" t="s">
        <v>9</v>
      </c>
      <c r="AF433" s="162" t="s">
        <v>9</v>
      </c>
      <c r="AH433" s="163">
        <v>58</v>
      </c>
      <c r="AJ433" s="163">
        <v>57</v>
      </c>
      <c r="AL433" s="164">
        <v>58</v>
      </c>
      <c r="AN433" s="161" t="s">
        <v>9</v>
      </c>
      <c r="AP433" s="162" t="s">
        <v>9</v>
      </c>
      <c r="AR433" s="162" t="s">
        <v>9</v>
      </c>
      <c r="AT433" s="162" t="s">
        <v>9</v>
      </c>
      <c r="AV433" s="162" t="s">
        <v>9</v>
      </c>
      <c r="AX433" s="162" t="s">
        <v>9</v>
      </c>
      <c r="AZ433" s="163">
        <v>52</v>
      </c>
      <c r="BB433" s="163">
        <v>53</v>
      </c>
      <c r="BD433" s="164">
        <v>53</v>
      </c>
      <c r="BE433" s="66"/>
    </row>
    <row r="434" spans="2:57" x14ac:dyDescent="0.2">
      <c r="B434" s="67"/>
      <c r="C434" s="77" t="s">
        <v>79</v>
      </c>
      <c r="D434" s="161" t="s">
        <v>9</v>
      </c>
      <c r="F434" s="162" t="s">
        <v>9</v>
      </c>
      <c r="H434" s="162" t="s">
        <v>9</v>
      </c>
      <c r="J434" s="162" t="s">
        <v>9</v>
      </c>
      <c r="L434" s="162" t="s">
        <v>9</v>
      </c>
      <c r="N434" s="162" t="s">
        <v>9</v>
      </c>
      <c r="P434" s="163">
        <v>21</v>
      </c>
      <c r="R434" s="163">
        <v>21</v>
      </c>
      <c r="T434" s="164">
        <v>22</v>
      </c>
      <c r="V434" s="161" t="s">
        <v>9</v>
      </c>
      <c r="X434" s="162" t="s">
        <v>9</v>
      </c>
      <c r="Z434" s="162" t="s">
        <v>9</v>
      </c>
      <c r="AB434" s="162" t="s">
        <v>9</v>
      </c>
      <c r="AD434" s="162" t="s">
        <v>9</v>
      </c>
      <c r="AF434" s="162" t="s">
        <v>9</v>
      </c>
      <c r="AH434" s="163">
        <v>20</v>
      </c>
      <c r="AJ434" s="163">
        <v>21</v>
      </c>
      <c r="AL434" s="164">
        <v>19</v>
      </c>
      <c r="AN434" s="161" t="s">
        <v>9</v>
      </c>
      <c r="AP434" s="162" t="s">
        <v>9</v>
      </c>
      <c r="AR434" s="162" t="s">
        <v>9</v>
      </c>
      <c r="AT434" s="162" t="s">
        <v>9</v>
      </c>
      <c r="AV434" s="162" t="s">
        <v>9</v>
      </c>
      <c r="AX434" s="162" t="s">
        <v>9</v>
      </c>
      <c r="AZ434" s="163">
        <v>20</v>
      </c>
      <c r="BB434" s="163">
        <v>21</v>
      </c>
      <c r="BD434" s="164">
        <v>20</v>
      </c>
      <c r="BE434" s="66"/>
    </row>
    <row r="435" spans="2:57" x14ac:dyDescent="0.2">
      <c r="B435" s="67"/>
      <c r="C435" s="77" t="s">
        <v>80</v>
      </c>
      <c r="D435" s="161" t="s">
        <v>9</v>
      </c>
      <c r="F435" s="162" t="s">
        <v>9</v>
      </c>
      <c r="H435" s="162" t="s">
        <v>9</v>
      </c>
      <c r="J435" s="162" t="s">
        <v>9</v>
      </c>
      <c r="L435" s="162" t="s">
        <v>9</v>
      </c>
      <c r="N435" s="162" t="s">
        <v>9</v>
      </c>
      <c r="P435" s="163">
        <v>21</v>
      </c>
      <c r="R435" s="163">
        <v>21</v>
      </c>
      <c r="T435" s="164">
        <v>20</v>
      </c>
      <c r="V435" s="161" t="s">
        <v>9</v>
      </c>
      <c r="X435" s="162" t="s">
        <v>9</v>
      </c>
      <c r="Z435" s="162" t="s">
        <v>9</v>
      </c>
      <c r="AB435" s="162" t="s">
        <v>9</v>
      </c>
      <c r="AD435" s="162" t="s">
        <v>9</v>
      </c>
      <c r="AF435" s="162" t="s">
        <v>9</v>
      </c>
      <c r="AH435" s="163">
        <v>14</v>
      </c>
      <c r="AJ435" s="163">
        <v>13</v>
      </c>
      <c r="AL435" s="164">
        <v>14</v>
      </c>
      <c r="AN435" s="161" t="s">
        <v>9</v>
      </c>
      <c r="AP435" s="162" t="s">
        <v>9</v>
      </c>
      <c r="AR435" s="162" t="s">
        <v>9</v>
      </c>
      <c r="AT435" s="162" t="s">
        <v>9</v>
      </c>
      <c r="AV435" s="162" t="s">
        <v>9</v>
      </c>
      <c r="AX435" s="162" t="s">
        <v>9</v>
      </c>
      <c r="AZ435" s="163">
        <v>16</v>
      </c>
      <c r="BB435" s="163">
        <v>16</v>
      </c>
      <c r="BD435" s="164">
        <v>16</v>
      </c>
      <c r="BE435" s="66"/>
    </row>
    <row r="436" spans="2:57" x14ac:dyDescent="0.2">
      <c r="B436" s="67"/>
      <c r="C436" s="77" t="s">
        <v>81</v>
      </c>
      <c r="D436" s="161" t="s">
        <v>9</v>
      </c>
      <c r="F436" s="162" t="s">
        <v>9</v>
      </c>
      <c r="H436" s="162" t="s">
        <v>9</v>
      </c>
      <c r="J436" s="162" t="s">
        <v>9</v>
      </c>
      <c r="L436" s="162" t="s">
        <v>9</v>
      </c>
      <c r="N436" s="162" t="s">
        <v>9</v>
      </c>
      <c r="P436" s="163">
        <v>14</v>
      </c>
      <c r="Q436" s="48" t="s">
        <v>10</v>
      </c>
      <c r="R436" s="163">
        <v>12</v>
      </c>
      <c r="T436" s="164">
        <v>10</v>
      </c>
      <c r="V436" s="161" t="s">
        <v>9</v>
      </c>
      <c r="X436" s="162" t="s">
        <v>9</v>
      </c>
      <c r="Z436" s="162" t="s">
        <v>9</v>
      </c>
      <c r="AB436" s="162" t="s">
        <v>9</v>
      </c>
      <c r="AD436" s="162" t="s">
        <v>9</v>
      </c>
      <c r="AF436" s="162" t="s">
        <v>9</v>
      </c>
      <c r="AH436" s="163">
        <v>6</v>
      </c>
      <c r="AJ436" s="163">
        <v>6</v>
      </c>
      <c r="AL436" s="164">
        <v>7</v>
      </c>
      <c r="AN436" s="161" t="s">
        <v>9</v>
      </c>
      <c r="AP436" s="162" t="s">
        <v>9</v>
      </c>
      <c r="AR436" s="162" t="s">
        <v>9</v>
      </c>
      <c r="AT436" s="162" t="s">
        <v>9</v>
      </c>
      <c r="AV436" s="162" t="s">
        <v>9</v>
      </c>
      <c r="AX436" s="162" t="s">
        <v>9</v>
      </c>
      <c r="AZ436" s="163">
        <v>9</v>
      </c>
      <c r="BB436" s="163">
        <v>8</v>
      </c>
      <c r="BD436" s="164">
        <v>8</v>
      </c>
      <c r="BE436" s="66"/>
    </row>
    <row r="437" spans="2:57" x14ac:dyDescent="0.2">
      <c r="B437" s="67"/>
      <c r="C437" s="77" t="s">
        <v>82</v>
      </c>
      <c r="D437" s="161" t="s">
        <v>9</v>
      </c>
      <c r="F437" s="162" t="s">
        <v>9</v>
      </c>
      <c r="H437" s="162" t="s">
        <v>9</v>
      </c>
      <c r="J437" s="162" t="s">
        <v>9</v>
      </c>
      <c r="L437" s="162" t="s">
        <v>9</v>
      </c>
      <c r="N437" s="162" t="s">
        <v>9</v>
      </c>
      <c r="P437" s="163">
        <v>5</v>
      </c>
      <c r="R437" s="163">
        <v>4</v>
      </c>
      <c r="T437" s="164">
        <v>5</v>
      </c>
      <c r="V437" s="161" t="s">
        <v>9</v>
      </c>
      <c r="X437" s="162" t="s">
        <v>9</v>
      </c>
      <c r="Z437" s="162" t="s">
        <v>9</v>
      </c>
      <c r="AB437" s="162" t="s">
        <v>9</v>
      </c>
      <c r="AD437" s="162" t="s">
        <v>9</v>
      </c>
      <c r="AF437" s="162" t="s">
        <v>9</v>
      </c>
      <c r="AH437" s="163">
        <v>3</v>
      </c>
      <c r="AJ437" s="163">
        <v>2</v>
      </c>
      <c r="AL437" s="164">
        <v>2</v>
      </c>
      <c r="AN437" s="161" t="s">
        <v>9</v>
      </c>
      <c r="AP437" s="162" t="s">
        <v>9</v>
      </c>
      <c r="AR437" s="162" t="s">
        <v>9</v>
      </c>
      <c r="AT437" s="162" t="s">
        <v>9</v>
      </c>
      <c r="AV437" s="162" t="s">
        <v>9</v>
      </c>
      <c r="AX437" s="162" t="s">
        <v>9</v>
      </c>
      <c r="AZ437" s="163">
        <v>3</v>
      </c>
      <c r="BB437" s="163">
        <v>3</v>
      </c>
      <c r="BD437" s="164">
        <v>3</v>
      </c>
      <c r="BE437" s="66"/>
    </row>
    <row r="438" spans="2:57" x14ac:dyDescent="0.2">
      <c r="B438" s="69"/>
      <c r="C438" s="78" t="s">
        <v>12</v>
      </c>
      <c r="D438" s="165"/>
      <c r="E438" s="72"/>
      <c r="F438" s="166"/>
      <c r="G438" s="72"/>
      <c r="H438" s="166"/>
      <c r="I438" s="72"/>
      <c r="J438" s="166"/>
      <c r="K438" s="72"/>
      <c r="L438" s="166"/>
      <c r="M438" s="72"/>
      <c r="N438" s="166"/>
      <c r="O438" s="72"/>
      <c r="P438" s="72"/>
      <c r="Q438" s="72"/>
      <c r="R438" s="72"/>
      <c r="S438" s="72"/>
      <c r="T438" s="167">
        <v>850</v>
      </c>
      <c r="U438" s="72"/>
      <c r="V438" s="165"/>
      <c r="W438" s="72"/>
      <c r="X438" s="166"/>
      <c r="Y438" s="72"/>
      <c r="Z438" s="166"/>
      <c r="AA438" s="72"/>
      <c r="AB438" s="166"/>
      <c r="AC438" s="72"/>
      <c r="AD438" s="166"/>
      <c r="AE438" s="72"/>
      <c r="AF438" s="166"/>
      <c r="AG438" s="72"/>
      <c r="AH438" s="72"/>
      <c r="AI438" s="72"/>
      <c r="AJ438" s="72"/>
      <c r="AK438" s="72"/>
      <c r="AL438" s="167">
        <v>1202</v>
      </c>
      <c r="AM438" s="72"/>
      <c r="AN438" s="165"/>
      <c r="AO438" s="72"/>
      <c r="AP438" s="166"/>
      <c r="AQ438" s="72"/>
      <c r="AR438" s="166"/>
      <c r="AS438" s="72"/>
      <c r="AT438" s="166"/>
      <c r="AU438" s="72"/>
      <c r="AV438" s="166"/>
      <c r="AW438" s="72"/>
      <c r="AX438" s="166"/>
      <c r="AY438" s="72"/>
      <c r="AZ438" s="72"/>
      <c r="BA438" s="72"/>
      <c r="BB438" s="72"/>
      <c r="BC438" s="72"/>
      <c r="BD438" s="167">
        <v>2052</v>
      </c>
      <c r="BE438" s="75"/>
    </row>
    <row r="439" spans="2:57" x14ac:dyDescent="0.2">
      <c r="B439" s="60" t="s">
        <v>14</v>
      </c>
      <c r="C439" s="76" t="s">
        <v>78</v>
      </c>
      <c r="D439" s="161" t="s">
        <v>9</v>
      </c>
      <c r="F439" s="162" t="s">
        <v>9</v>
      </c>
      <c r="H439" s="162" t="s">
        <v>9</v>
      </c>
      <c r="J439" s="162" t="s">
        <v>9</v>
      </c>
      <c r="L439" s="162" t="s">
        <v>9</v>
      </c>
      <c r="N439" s="162" t="s">
        <v>9</v>
      </c>
      <c r="P439" s="163">
        <v>21</v>
      </c>
      <c r="R439" s="163">
        <v>20</v>
      </c>
      <c r="T439" s="164">
        <v>21</v>
      </c>
      <c r="V439" s="161" t="s">
        <v>9</v>
      </c>
      <c r="X439" s="162" t="s">
        <v>9</v>
      </c>
      <c r="Z439" s="162" t="s">
        <v>9</v>
      </c>
      <c r="AB439" s="162" t="s">
        <v>9</v>
      </c>
      <c r="AD439" s="162" t="s">
        <v>9</v>
      </c>
      <c r="AF439" s="162" t="s">
        <v>9</v>
      </c>
      <c r="AH439" s="163">
        <v>25</v>
      </c>
      <c r="AJ439" s="163">
        <v>27</v>
      </c>
      <c r="AL439" s="164">
        <v>27</v>
      </c>
      <c r="AN439" s="161" t="s">
        <v>9</v>
      </c>
      <c r="AP439" s="162" t="s">
        <v>9</v>
      </c>
      <c r="AR439" s="162" t="s">
        <v>9</v>
      </c>
      <c r="AT439" s="162" t="s">
        <v>9</v>
      </c>
      <c r="AV439" s="162" t="s">
        <v>9</v>
      </c>
      <c r="AX439" s="162" t="s">
        <v>9</v>
      </c>
      <c r="AZ439" s="163">
        <v>24</v>
      </c>
      <c r="BB439" s="163">
        <v>26</v>
      </c>
      <c r="BD439" s="164">
        <v>26</v>
      </c>
      <c r="BE439" s="66"/>
    </row>
    <row r="440" spans="2:57" x14ac:dyDescent="0.2">
      <c r="B440" s="67"/>
      <c r="C440" s="77" t="s">
        <v>79</v>
      </c>
      <c r="D440" s="161" t="s">
        <v>9</v>
      </c>
      <c r="F440" s="162" t="s">
        <v>9</v>
      </c>
      <c r="H440" s="162" t="s">
        <v>9</v>
      </c>
      <c r="J440" s="162" t="s">
        <v>9</v>
      </c>
      <c r="L440" s="162" t="s">
        <v>9</v>
      </c>
      <c r="N440" s="162" t="s">
        <v>9</v>
      </c>
      <c r="P440" s="163">
        <v>16</v>
      </c>
      <c r="R440" s="163">
        <v>17</v>
      </c>
      <c r="T440" s="164">
        <v>17</v>
      </c>
      <c r="V440" s="161" t="s">
        <v>9</v>
      </c>
      <c r="X440" s="162" t="s">
        <v>9</v>
      </c>
      <c r="Z440" s="162" t="s">
        <v>9</v>
      </c>
      <c r="AB440" s="162" t="s">
        <v>9</v>
      </c>
      <c r="AD440" s="162" t="s">
        <v>9</v>
      </c>
      <c r="AF440" s="162" t="s">
        <v>9</v>
      </c>
      <c r="AH440" s="163">
        <v>23</v>
      </c>
      <c r="AI440" s="48" t="s">
        <v>10</v>
      </c>
      <c r="AJ440" s="163">
        <v>26</v>
      </c>
      <c r="AL440" s="164">
        <v>29</v>
      </c>
      <c r="AN440" s="161" t="s">
        <v>9</v>
      </c>
      <c r="AP440" s="162" t="s">
        <v>9</v>
      </c>
      <c r="AR440" s="162" t="s">
        <v>9</v>
      </c>
      <c r="AT440" s="162" t="s">
        <v>9</v>
      </c>
      <c r="AV440" s="162" t="s">
        <v>9</v>
      </c>
      <c r="AX440" s="162" t="s">
        <v>9</v>
      </c>
      <c r="AZ440" s="163">
        <v>22</v>
      </c>
      <c r="BA440" s="48" t="s">
        <v>10</v>
      </c>
      <c r="BB440" s="163">
        <v>24</v>
      </c>
      <c r="BD440" s="164">
        <v>26</v>
      </c>
      <c r="BE440" s="66"/>
    </row>
    <row r="441" spans="2:57" x14ac:dyDescent="0.2">
      <c r="B441" s="67"/>
      <c r="C441" s="77" t="s">
        <v>80</v>
      </c>
      <c r="D441" s="161" t="s">
        <v>9</v>
      </c>
      <c r="F441" s="162" t="s">
        <v>9</v>
      </c>
      <c r="H441" s="162" t="s">
        <v>9</v>
      </c>
      <c r="J441" s="162" t="s">
        <v>9</v>
      </c>
      <c r="L441" s="162" t="s">
        <v>9</v>
      </c>
      <c r="N441" s="162" t="s">
        <v>9</v>
      </c>
      <c r="P441" s="163">
        <v>25</v>
      </c>
      <c r="R441" s="163">
        <v>26</v>
      </c>
      <c r="T441" s="164">
        <v>29</v>
      </c>
      <c r="V441" s="161" t="s">
        <v>9</v>
      </c>
      <c r="X441" s="162" t="s">
        <v>9</v>
      </c>
      <c r="Z441" s="162" t="s">
        <v>9</v>
      </c>
      <c r="AB441" s="162" t="s">
        <v>9</v>
      </c>
      <c r="AD441" s="162" t="s">
        <v>9</v>
      </c>
      <c r="AF441" s="162" t="s">
        <v>9</v>
      </c>
      <c r="AH441" s="163">
        <v>28</v>
      </c>
      <c r="AJ441" s="163">
        <v>25</v>
      </c>
      <c r="AL441" s="164">
        <v>26</v>
      </c>
      <c r="AN441" s="161" t="s">
        <v>9</v>
      </c>
      <c r="AP441" s="162" t="s">
        <v>9</v>
      </c>
      <c r="AR441" s="162" t="s">
        <v>9</v>
      </c>
      <c r="AT441" s="162" t="s">
        <v>9</v>
      </c>
      <c r="AV441" s="162" t="s">
        <v>9</v>
      </c>
      <c r="AX441" s="162" t="s">
        <v>9</v>
      </c>
      <c r="AZ441" s="163">
        <v>27</v>
      </c>
      <c r="BB441" s="163">
        <v>25</v>
      </c>
      <c r="BD441" s="164">
        <v>26</v>
      </c>
      <c r="BE441" s="66"/>
    </row>
    <row r="442" spans="2:57" x14ac:dyDescent="0.2">
      <c r="B442" s="67"/>
      <c r="C442" s="77" t="s">
        <v>81</v>
      </c>
      <c r="D442" s="161" t="s">
        <v>9</v>
      </c>
      <c r="F442" s="162" t="s">
        <v>9</v>
      </c>
      <c r="H442" s="162" t="s">
        <v>9</v>
      </c>
      <c r="J442" s="162" t="s">
        <v>9</v>
      </c>
      <c r="L442" s="162" t="s">
        <v>9</v>
      </c>
      <c r="N442" s="162" t="s">
        <v>9</v>
      </c>
      <c r="P442" s="163">
        <v>25</v>
      </c>
      <c r="R442" s="163">
        <v>24</v>
      </c>
      <c r="T442" s="164">
        <v>21</v>
      </c>
      <c r="V442" s="161" t="s">
        <v>9</v>
      </c>
      <c r="X442" s="162" t="s">
        <v>9</v>
      </c>
      <c r="Z442" s="162" t="s">
        <v>9</v>
      </c>
      <c r="AB442" s="162" t="s">
        <v>9</v>
      </c>
      <c r="AD442" s="162" t="s">
        <v>9</v>
      </c>
      <c r="AF442" s="162" t="s">
        <v>9</v>
      </c>
      <c r="AH442" s="163">
        <v>17</v>
      </c>
      <c r="AI442" s="48" t="s">
        <v>10</v>
      </c>
      <c r="AJ442" s="163">
        <v>17</v>
      </c>
      <c r="AL442" s="164">
        <v>14</v>
      </c>
      <c r="AN442" s="161" t="s">
        <v>9</v>
      </c>
      <c r="AP442" s="162" t="s">
        <v>9</v>
      </c>
      <c r="AR442" s="162" t="s">
        <v>9</v>
      </c>
      <c r="AT442" s="162" t="s">
        <v>9</v>
      </c>
      <c r="AV442" s="162" t="s">
        <v>9</v>
      </c>
      <c r="AX442" s="162" t="s">
        <v>9</v>
      </c>
      <c r="AZ442" s="163">
        <v>19</v>
      </c>
      <c r="BA442" s="48" t="s">
        <v>10</v>
      </c>
      <c r="BB442" s="163">
        <v>18</v>
      </c>
      <c r="BD442" s="164">
        <v>16</v>
      </c>
      <c r="BE442" s="66"/>
    </row>
    <row r="443" spans="2:57" x14ac:dyDescent="0.2">
      <c r="B443" s="67"/>
      <c r="C443" s="77" t="s">
        <v>82</v>
      </c>
      <c r="D443" s="161" t="s">
        <v>9</v>
      </c>
      <c r="F443" s="162" t="s">
        <v>9</v>
      </c>
      <c r="H443" s="162" t="s">
        <v>9</v>
      </c>
      <c r="J443" s="162" t="s">
        <v>9</v>
      </c>
      <c r="L443" s="162" t="s">
        <v>9</v>
      </c>
      <c r="N443" s="162" t="s">
        <v>9</v>
      </c>
      <c r="P443" s="163">
        <v>13</v>
      </c>
      <c r="R443" s="163">
        <v>12</v>
      </c>
      <c r="T443" s="164">
        <v>11</v>
      </c>
      <c r="V443" s="161" t="s">
        <v>9</v>
      </c>
      <c r="X443" s="162" t="s">
        <v>9</v>
      </c>
      <c r="Z443" s="162" t="s">
        <v>9</v>
      </c>
      <c r="AB443" s="162" t="s">
        <v>9</v>
      </c>
      <c r="AD443" s="162" t="s">
        <v>9</v>
      </c>
      <c r="AF443" s="162" t="s">
        <v>9</v>
      </c>
      <c r="AH443" s="163">
        <v>6</v>
      </c>
      <c r="AJ443" s="163">
        <v>4</v>
      </c>
      <c r="AL443" s="164">
        <v>4</v>
      </c>
      <c r="AN443" s="161" t="s">
        <v>9</v>
      </c>
      <c r="AP443" s="162" t="s">
        <v>9</v>
      </c>
      <c r="AR443" s="162" t="s">
        <v>9</v>
      </c>
      <c r="AT443" s="162" t="s">
        <v>9</v>
      </c>
      <c r="AV443" s="162" t="s">
        <v>9</v>
      </c>
      <c r="AX443" s="162" t="s">
        <v>9</v>
      </c>
      <c r="AZ443" s="163">
        <v>8</v>
      </c>
      <c r="BB443" s="163">
        <v>6</v>
      </c>
      <c r="BD443" s="164">
        <v>6</v>
      </c>
      <c r="BE443" s="66"/>
    </row>
    <row r="444" spans="2:57" x14ac:dyDescent="0.2">
      <c r="B444" s="69"/>
      <c r="C444" s="78" t="s">
        <v>12</v>
      </c>
      <c r="D444" s="165"/>
      <c r="E444" s="72"/>
      <c r="F444" s="166"/>
      <c r="G444" s="72"/>
      <c r="H444" s="166"/>
      <c r="I444" s="72"/>
      <c r="J444" s="166"/>
      <c r="K444" s="72"/>
      <c r="L444" s="166"/>
      <c r="M444" s="72"/>
      <c r="N444" s="166"/>
      <c r="O444" s="72"/>
      <c r="P444" s="72"/>
      <c r="Q444" s="72"/>
      <c r="R444" s="72"/>
      <c r="S444" s="72"/>
      <c r="T444" s="167">
        <v>945</v>
      </c>
      <c r="U444" s="72"/>
      <c r="V444" s="165"/>
      <c r="W444" s="72"/>
      <c r="X444" s="166"/>
      <c r="Y444" s="72"/>
      <c r="Z444" s="166"/>
      <c r="AA444" s="72"/>
      <c r="AB444" s="166"/>
      <c r="AC444" s="72"/>
      <c r="AD444" s="166"/>
      <c r="AE444" s="72"/>
      <c r="AF444" s="166"/>
      <c r="AG444" s="72"/>
      <c r="AH444" s="72"/>
      <c r="AI444" s="72"/>
      <c r="AJ444" s="72"/>
      <c r="AK444" s="72"/>
      <c r="AL444" s="167">
        <v>1875</v>
      </c>
      <c r="AM444" s="72"/>
      <c r="AN444" s="165"/>
      <c r="AO444" s="72"/>
      <c r="AP444" s="166"/>
      <c r="AQ444" s="72"/>
      <c r="AR444" s="166"/>
      <c r="AS444" s="72"/>
      <c r="AT444" s="166"/>
      <c r="AU444" s="72"/>
      <c r="AV444" s="166"/>
      <c r="AW444" s="72"/>
      <c r="AX444" s="166"/>
      <c r="AY444" s="72"/>
      <c r="AZ444" s="72"/>
      <c r="BA444" s="72"/>
      <c r="BB444" s="72"/>
      <c r="BC444" s="72"/>
      <c r="BD444" s="167">
        <v>2820</v>
      </c>
      <c r="BE444" s="75"/>
    </row>
    <row r="445" spans="2:57" x14ac:dyDescent="0.2">
      <c r="B445" s="60" t="s">
        <v>15</v>
      </c>
      <c r="C445" s="76" t="s">
        <v>78</v>
      </c>
      <c r="D445" s="161" t="s">
        <v>9</v>
      </c>
      <c r="F445" s="162" t="s">
        <v>9</v>
      </c>
      <c r="H445" s="162" t="s">
        <v>9</v>
      </c>
      <c r="J445" s="162" t="s">
        <v>9</v>
      </c>
      <c r="L445" s="162" t="s">
        <v>9</v>
      </c>
      <c r="N445" s="162" t="s">
        <v>9</v>
      </c>
      <c r="P445" s="163">
        <v>25</v>
      </c>
      <c r="R445" s="163">
        <v>23</v>
      </c>
      <c r="T445" s="164">
        <v>22</v>
      </c>
      <c r="V445" s="161" t="s">
        <v>9</v>
      </c>
      <c r="X445" s="162" t="s">
        <v>9</v>
      </c>
      <c r="Z445" s="162" t="s">
        <v>9</v>
      </c>
      <c r="AB445" s="162" t="s">
        <v>9</v>
      </c>
      <c r="AD445" s="162" t="s">
        <v>9</v>
      </c>
      <c r="AF445" s="162" t="s">
        <v>9</v>
      </c>
      <c r="AH445" s="163">
        <v>31</v>
      </c>
      <c r="AJ445" s="163">
        <v>32</v>
      </c>
      <c r="AL445" s="164">
        <v>31</v>
      </c>
      <c r="AN445" s="161" t="s">
        <v>9</v>
      </c>
      <c r="AP445" s="162" t="s">
        <v>9</v>
      </c>
      <c r="AR445" s="162" t="s">
        <v>9</v>
      </c>
      <c r="AT445" s="162" t="s">
        <v>9</v>
      </c>
      <c r="AV445" s="162" t="s">
        <v>9</v>
      </c>
      <c r="AX445" s="162" t="s">
        <v>9</v>
      </c>
      <c r="AZ445" s="163">
        <v>29</v>
      </c>
      <c r="BB445" s="163">
        <v>30</v>
      </c>
      <c r="BD445" s="164">
        <v>29</v>
      </c>
      <c r="BE445" s="66"/>
    </row>
    <row r="446" spans="2:57" x14ac:dyDescent="0.2">
      <c r="B446" s="67"/>
      <c r="C446" s="77" t="s">
        <v>79</v>
      </c>
      <c r="D446" s="161" t="s">
        <v>9</v>
      </c>
      <c r="F446" s="162" t="s">
        <v>9</v>
      </c>
      <c r="H446" s="162" t="s">
        <v>9</v>
      </c>
      <c r="J446" s="162" t="s">
        <v>9</v>
      </c>
      <c r="L446" s="162" t="s">
        <v>9</v>
      </c>
      <c r="N446" s="162" t="s">
        <v>9</v>
      </c>
      <c r="P446" s="163">
        <v>16</v>
      </c>
      <c r="Q446" s="48" t="s">
        <v>10</v>
      </c>
      <c r="R446" s="163">
        <v>23</v>
      </c>
      <c r="T446" s="164">
        <v>23</v>
      </c>
      <c r="V446" s="161" t="s">
        <v>9</v>
      </c>
      <c r="X446" s="162" t="s">
        <v>9</v>
      </c>
      <c r="Z446" s="162" t="s">
        <v>9</v>
      </c>
      <c r="AB446" s="162" t="s">
        <v>9</v>
      </c>
      <c r="AD446" s="162" t="s">
        <v>9</v>
      </c>
      <c r="AF446" s="162" t="s">
        <v>9</v>
      </c>
      <c r="AH446" s="163">
        <v>27</v>
      </c>
      <c r="AJ446" s="163">
        <v>29</v>
      </c>
      <c r="AL446" s="164">
        <v>31</v>
      </c>
      <c r="AN446" s="161" t="s">
        <v>9</v>
      </c>
      <c r="AP446" s="162" t="s">
        <v>9</v>
      </c>
      <c r="AR446" s="162" t="s">
        <v>9</v>
      </c>
      <c r="AT446" s="162" t="s">
        <v>9</v>
      </c>
      <c r="AV446" s="162" t="s">
        <v>9</v>
      </c>
      <c r="AX446" s="162" t="s">
        <v>9</v>
      </c>
      <c r="AZ446" s="163">
        <v>24</v>
      </c>
      <c r="BA446" s="48" t="s">
        <v>10</v>
      </c>
      <c r="BB446" s="163">
        <v>27</v>
      </c>
      <c r="BD446" s="164">
        <v>28</v>
      </c>
      <c r="BE446" s="66"/>
    </row>
    <row r="447" spans="2:57" x14ac:dyDescent="0.2">
      <c r="B447" s="67"/>
      <c r="C447" s="77" t="s">
        <v>80</v>
      </c>
      <c r="D447" s="161" t="s">
        <v>9</v>
      </c>
      <c r="F447" s="162" t="s">
        <v>9</v>
      </c>
      <c r="H447" s="162" t="s">
        <v>9</v>
      </c>
      <c r="J447" s="162" t="s">
        <v>9</v>
      </c>
      <c r="L447" s="162" t="s">
        <v>9</v>
      </c>
      <c r="N447" s="162" t="s">
        <v>9</v>
      </c>
      <c r="P447" s="163">
        <v>25</v>
      </c>
      <c r="R447" s="163">
        <v>25</v>
      </c>
      <c r="T447" s="164">
        <v>27</v>
      </c>
      <c r="V447" s="161" t="s">
        <v>9</v>
      </c>
      <c r="X447" s="162" t="s">
        <v>9</v>
      </c>
      <c r="Z447" s="162" t="s">
        <v>9</v>
      </c>
      <c r="AB447" s="162" t="s">
        <v>9</v>
      </c>
      <c r="AD447" s="162" t="s">
        <v>9</v>
      </c>
      <c r="AF447" s="162" t="s">
        <v>9</v>
      </c>
      <c r="AH447" s="163">
        <v>27</v>
      </c>
      <c r="AJ447" s="163">
        <v>24</v>
      </c>
      <c r="AL447" s="164">
        <v>24</v>
      </c>
      <c r="AN447" s="161" t="s">
        <v>9</v>
      </c>
      <c r="AP447" s="162" t="s">
        <v>9</v>
      </c>
      <c r="AR447" s="162" t="s">
        <v>9</v>
      </c>
      <c r="AT447" s="162" t="s">
        <v>9</v>
      </c>
      <c r="AV447" s="162" t="s">
        <v>9</v>
      </c>
      <c r="AX447" s="162" t="s">
        <v>9</v>
      </c>
      <c r="AZ447" s="163">
        <v>26</v>
      </c>
      <c r="BB447" s="163">
        <v>25</v>
      </c>
      <c r="BD447" s="164">
        <v>25</v>
      </c>
      <c r="BE447" s="66"/>
    </row>
    <row r="448" spans="2:57" x14ac:dyDescent="0.2">
      <c r="B448" s="67"/>
      <c r="C448" s="77" t="s">
        <v>81</v>
      </c>
      <c r="D448" s="161" t="s">
        <v>9</v>
      </c>
      <c r="F448" s="162" t="s">
        <v>9</v>
      </c>
      <c r="H448" s="162" t="s">
        <v>9</v>
      </c>
      <c r="J448" s="162" t="s">
        <v>9</v>
      </c>
      <c r="L448" s="162" t="s">
        <v>9</v>
      </c>
      <c r="N448" s="162" t="s">
        <v>9</v>
      </c>
      <c r="P448" s="163">
        <v>23</v>
      </c>
      <c r="R448" s="163">
        <v>21</v>
      </c>
      <c r="T448" s="164">
        <v>19</v>
      </c>
      <c r="V448" s="161" t="s">
        <v>9</v>
      </c>
      <c r="X448" s="162" t="s">
        <v>9</v>
      </c>
      <c r="Z448" s="162" t="s">
        <v>9</v>
      </c>
      <c r="AB448" s="162" t="s">
        <v>9</v>
      </c>
      <c r="AD448" s="162" t="s">
        <v>9</v>
      </c>
      <c r="AF448" s="162" t="s">
        <v>9</v>
      </c>
      <c r="AH448" s="163">
        <v>12</v>
      </c>
      <c r="AJ448" s="163">
        <v>11</v>
      </c>
      <c r="AL448" s="164">
        <v>11</v>
      </c>
      <c r="AN448" s="161" t="s">
        <v>9</v>
      </c>
      <c r="AP448" s="162" t="s">
        <v>9</v>
      </c>
      <c r="AR448" s="162" t="s">
        <v>9</v>
      </c>
      <c r="AT448" s="162" t="s">
        <v>9</v>
      </c>
      <c r="AV448" s="162" t="s">
        <v>9</v>
      </c>
      <c r="AX448" s="162" t="s">
        <v>9</v>
      </c>
      <c r="AZ448" s="163">
        <v>15</v>
      </c>
      <c r="BB448" s="163">
        <v>14</v>
      </c>
      <c r="BD448" s="164">
        <v>13</v>
      </c>
      <c r="BE448" s="66"/>
    </row>
    <row r="449" spans="1:57" x14ac:dyDescent="0.2">
      <c r="B449" s="67"/>
      <c r="C449" s="77" t="s">
        <v>82</v>
      </c>
      <c r="D449" s="161" t="s">
        <v>9</v>
      </c>
      <c r="F449" s="162" t="s">
        <v>9</v>
      </c>
      <c r="H449" s="162" t="s">
        <v>9</v>
      </c>
      <c r="J449" s="162" t="s">
        <v>9</v>
      </c>
      <c r="L449" s="162" t="s">
        <v>9</v>
      </c>
      <c r="N449" s="162" t="s">
        <v>9</v>
      </c>
      <c r="P449" s="163">
        <v>10</v>
      </c>
      <c r="R449" s="163">
        <v>8</v>
      </c>
      <c r="T449" s="164">
        <v>9</v>
      </c>
      <c r="V449" s="161" t="s">
        <v>9</v>
      </c>
      <c r="X449" s="162" t="s">
        <v>9</v>
      </c>
      <c r="Z449" s="162" t="s">
        <v>9</v>
      </c>
      <c r="AB449" s="162" t="s">
        <v>9</v>
      </c>
      <c r="AD449" s="162" t="s">
        <v>9</v>
      </c>
      <c r="AF449" s="162" t="s">
        <v>9</v>
      </c>
      <c r="AH449" s="163">
        <v>4</v>
      </c>
      <c r="AJ449" s="163">
        <v>3</v>
      </c>
      <c r="AL449" s="164">
        <v>3</v>
      </c>
      <c r="AN449" s="161" t="s">
        <v>9</v>
      </c>
      <c r="AP449" s="162" t="s">
        <v>9</v>
      </c>
      <c r="AR449" s="162" t="s">
        <v>9</v>
      </c>
      <c r="AT449" s="162" t="s">
        <v>9</v>
      </c>
      <c r="AV449" s="162" t="s">
        <v>9</v>
      </c>
      <c r="AX449" s="162" t="s">
        <v>9</v>
      </c>
      <c r="AZ449" s="163">
        <v>6</v>
      </c>
      <c r="BB449" s="163">
        <v>5</v>
      </c>
      <c r="BD449" s="164">
        <v>5</v>
      </c>
      <c r="BE449" s="66"/>
    </row>
    <row r="450" spans="1:57" x14ac:dyDescent="0.2">
      <c r="B450" s="69"/>
      <c r="C450" s="79" t="s">
        <v>12</v>
      </c>
      <c r="D450" s="165"/>
      <c r="E450" s="72"/>
      <c r="F450" s="166"/>
      <c r="G450" s="72"/>
      <c r="H450" s="166"/>
      <c r="I450" s="72"/>
      <c r="J450" s="166"/>
      <c r="K450" s="72"/>
      <c r="L450" s="166"/>
      <c r="M450" s="72"/>
      <c r="N450" s="166"/>
      <c r="O450" s="72"/>
      <c r="P450" s="72"/>
      <c r="Q450" s="72"/>
      <c r="R450" s="72"/>
      <c r="S450" s="72"/>
      <c r="T450" s="167">
        <v>541</v>
      </c>
      <c r="U450" s="72"/>
      <c r="V450" s="165"/>
      <c r="W450" s="72"/>
      <c r="X450" s="166"/>
      <c r="Y450" s="72"/>
      <c r="Z450" s="166"/>
      <c r="AA450" s="72"/>
      <c r="AB450" s="166"/>
      <c r="AC450" s="72"/>
      <c r="AD450" s="166"/>
      <c r="AE450" s="72"/>
      <c r="AF450" s="166"/>
      <c r="AG450" s="72"/>
      <c r="AH450" s="72"/>
      <c r="AI450" s="72"/>
      <c r="AJ450" s="72"/>
      <c r="AK450" s="72"/>
      <c r="AL450" s="167">
        <v>1215</v>
      </c>
      <c r="AM450" s="72"/>
      <c r="AN450" s="165"/>
      <c r="AO450" s="72"/>
      <c r="AP450" s="166"/>
      <c r="AQ450" s="72"/>
      <c r="AR450" s="166"/>
      <c r="AS450" s="72"/>
      <c r="AT450" s="166"/>
      <c r="AU450" s="72"/>
      <c r="AV450" s="166"/>
      <c r="AW450" s="72"/>
      <c r="AX450" s="166"/>
      <c r="AY450" s="72"/>
      <c r="AZ450" s="72"/>
      <c r="BA450" s="72"/>
      <c r="BB450" s="72"/>
      <c r="BC450" s="72"/>
      <c r="BD450" s="167">
        <v>1756</v>
      </c>
      <c r="BE450" s="75"/>
    </row>
    <row r="451" spans="1:57" x14ac:dyDescent="0.2">
      <c r="B451" s="48" t="s">
        <v>647</v>
      </c>
    </row>
    <row r="453" spans="1:57" x14ac:dyDescent="0.2">
      <c r="B453" s="48" t="s">
        <v>673</v>
      </c>
    </row>
    <row r="459" spans="1:57" s="52" customFormat="1" ht="12.75" x14ac:dyDescent="0.2">
      <c r="A459" s="172" t="s">
        <v>674</v>
      </c>
      <c r="B459" s="52" t="s">
        <v>505</v>
      </c>
      <c r="C459" s="52" t="s">
        <v>1627</v>
      </c>
    </row>
    <row r="460" spans="1:57" x14ac:dyDescent="0.2">
      <c r="BE460" s="160" t="s">
        <v>3</v>
      </c>
    </row>
    <row r="461" spans="1:57" x14ac:dyDescent="0.2">
      <c r="D461" s="53" t="s">
        <v>4</v>
      </c>
      <c r="E461" s="54"/>
      <c r="F461" s="54"/>
      <c r="G461" s="54"/>
      <c r="H461" s="54"/>
      <c r="I461" s="54"/>
      <c r="J461" s="54"/>
      <c r="K461" s="54"/>
      <c r="L461" s="54"/>
      <c r="M461" s="54"/>
      <c r="N461" s="54"/>
      <c r="O461" s="54"/>
      <c r="P461" s="54"/>
      <c r="Q461" s="54"/>
      <c r="R461" s="54"/>
      <c r="S461" s="54"/>
      <c r="T461" s="54"/>
      <c r="U461" s="54"/>
      <c r="V461" s="53" t="s">
        <v>5</v>
      </c>
      <c r="W461" s="54"/>
      <c r="X461" s="54"/>
      <c r="Y461" s="54"/>
      <c r="Z461" s="54"/>
      <c r="AA461" s="54"/>
      <c r="AB461" s="54"/>
      <c r="AC461" s="54"/>
      <c r="AD461" s="54"/>
      <c r="AE461" s="54"/>
      <c r="AF461" s="54"/>
      <c r="AG461" s="54"/>
      <c r="AH461" s="54"/>
      <c r="AI461" s="54"/>
      <c r="AJ461" s="54"/>
      <c r="AK461" s="54"/>
      <c r="AL461" s="54"/>
      <c r="AM461" s="54"/>
      <c r="AN461" s="53" t="s">
        <v>6</v>
      </c>
      <c r="AO461" s="54"/>
      <c r="AP461" s="54"/>
      <c r="AQ461" s="54"/>
      <c r="AR461" s="54"/>
      <c r="AS461" s="54"/>
      <c r="AT461" s="54"/>
      <c r="AU461" s="54"/>
      <c r="AV461" s="54"/>
      <c r="AW461" s="54"/>
      <c r="AX461" s="54"/>
      <c r="AY461" s="54"/>
      <c r="AZ461" s="54"/>
      <c r="BA461" s="54"/>
      <c r="BB461" s="54"/>
      <c r="BC461" s="54"/>
      <c r="BD461" s="54"/>
      <c r="BE461" s="55"/>
    </row>
    <row r="462" spans="1:57" x14ac:dyDescent="0.2">
      <c r="D462" s="56">
        <v>2011</v>
      </c>
      <c r="E462" s="57"/>
      <c r="F462" s="57">
        <v>2012</v>
      </c>
      <c r="G462" s="57"/>
      <c r="H462" s="57">
        <v>2013</v>
      </c>
      <c r="I462" s="57"/>
      <c r="J462" s="57">
        <v>2014</v>
      </c>
      <c r="K462" s="57"/>
      <c r="L462" s="57">
        <v>2015</v>
      </c>
      <c r="M462" s="57"/>
      <c r="N462" s="57">
        <v>2016</v>
      </c>
      <c r="O462" s="57"/>
      <c r="P462" s="57">
        <v>2017</v>
      </c>
      <c r="Q462" s="57"/>
      <c r="R462" s="57">
        <v>2018</v>
      </c>
      <c r="S462" s="57"/>
      <c r="T462" s="58">
        <v>2019</v>
      </c>
      <c r="U462" s="57"/>
      <c r="V462" s="56">
        <v>2011</v>
      </c>
      <c r="W462" s="57"/>
      <c r="X462" s="57">
        <v>2012</v>
      </c>
      <c r="Y462" s="57"/>
      <c r="Z462" s="57">
        <v>2013</v>
      </c>
      <c r="AA462" s="57"/>
      <c r="AB462" s="57">
        <v>2014</v>
      </c>
      <c r="AC462" s="57"/>
      <c r="AD462" s="57">
        <v>2015</v>
      </c>
      <c r="AE462" s="57"/>
      <c r="AF462" s="57">
        <v>2016</v>
      </c>
      <c r="AG462" s="57"/>
      <c r="AH462" s="57">
        <v>2017</v>
      </c>
      <c r="AI462" s="57"/>
      <c r="AJ462" s="57">
        <v>2018</v>
      </c>
      <c r="AK462" s="57"/>
      <c r="AL462" s="58">
        <v>2019</v>
      </c>
      <c r="AM462" s="57"/>
      <c r="AN462" s="56">
        <v>2011</v>
      </c>
      <c r="AO462" s="57"/>
      <c r="AP462" s="57">
        <v>2012</v>
      </c>
      <c r="AQ462" s="57"/>
      <c r="AR462" s="57">
        <v>2013</v>
      </c>
      <c r="AS462" s="57"/>
      <c r="AT462" s="57">
        <v>2014</v>
      </c>
      <c r="AU462" s="57"/>
      <c r="AV462" s="57">
        <v>2015</v>
      </c>
      <c r="AW462" s="57"/>
      <c r="AX462" s="57">
        <v>2016</v>
      </c>
      <c r="AY462" s="57"/>
      <c r="AZ462" s="57">
        <v>2017</v>
      </c>
      <c r="BA462" s="57"/>
      <c r="BB462" s="57">
        <v>2018</v>
      </c>
      <c r="BC462" s="57"/>
      <c r="BD462" s="58">
        <v>2019</v>
      </c>
      <c r="BE462" s="59"/>
    </row>
    <row r="463" spans="1:57" x14ac:dyDescent="0.2">
      <c r="B463" s="60" t="s">
        <v>7</v>
      </c>
      <c r="C463" s="61" t="s">
        <v>675</v>
      </c>
      <c r="D463" s="161" t="s">
        <v>9</v>
      </c>
      <c r="F463" s="162" t="s">
        <v>9</v>
      </c>
      <c r="H463" s="162" t="s">
        <v>9</v>
      </c>
      <c r="J463" s="162" t="s">
        <v>9</v>
      </c>
      <c r="L463" s="162" t="s">
        <v>9</v>
      </c>
      <c r="N463" s="162" t="s">
        <v>9</v>
      </c>
      <c r="P463" s="162" t="s">
        <v>9</v>
      </c>
      <c r="R463" s="162" t="s">
        <v>9</v>
      </c>
      <c r="T463" s="164">
        <v>8</v>
      </c>
      <c r="V463" s="161" t="s">
        <v>9</v>
      </c>
      <c r="X463" s="162" t="s">
        <v>9</v>
      </c>
      <c r="Z463" s="162" t="s">
        <v>9</v>
      </c>
      <c r="AB463" s="162" t="s">
        <v>9</v>
      </c>
      <c r="AD463" s="162" t="s">
        <v>9</v>
      </c>
      <c r="AF463" s="162" t="s">
        <v>9</v>
      </c>
      <c r="AH463" s="162" t="s">
        <v>9</v>
      </c>
      <c r="AJ463" s="162" t="s">
        <v>9</v>
      </c>
      <c r="AL463" s="164">
        <v>17</v>
      </c>
      <c r="AN463" s="161" t="s">
        <v>9</v>
      </c>
      <c r="AP463" s="162" t="s">
        <v>9</v>
      </c>
      <c r="AR463" s="162" t="s">
        <v>9</v>
      </c>
      <c r="AT463" s="162" t="s">
        <v>9</v>
      </c>
      <c r="AV463" s="162" t="s">
        <v>9</v>
      </c>
      <c r="AX463" s="162" t="s">
        <v>9</v>
      </c>
      <c r="AZ463" s="162" t="s">
        <v>9</v>
      </c>
      <c r="BB463" s="162" t="s">
        <v>9</v>
      </c>
      <c r="BD463" s="164">
        <v>15</v>
      </c>
      <c r="BE463" s="66"/>
    </row>
    <row r="464" spans="1:57" x14ac:dyDescent="0.2">
      <c r="B464" s="67"/>
      <c r="C464" s="68" t="s">
        <v>1586</v>
      </c>
      <c r="D464" s="161" t="s">
        <v>9</v>
      </c>
      <c r="F464" s="162" t="s">
        <v>9</v>
      </c>
      <c r="H464" s="162" t="s">
        <v>9</v>
      </c>
      <c r="J464" s="162" t="s">
        <v>9</v>
      </c>
      <c r="L464" s="162" t="s">
        <v>9</v>
      </c>
      <c r="N464" s="162" t="s">
        <v>9</v>
      </c>
      <c r="P464" s="162" t="s">
        <v>9</v>
      </c>
      <c r="R464" s="162" t="s">
        <v>9</v>
      </c>
      <c r="T464" s="164">
        <v>10</v>
      </c>
      <c r="V464" s="161" t="s">
        <v>9</v>
      </c>
      <c r="X464" s="162" t="s">
        <v>9</v>
      </c>
      <c r="Z464" s="162" t="s">
        <v>9</v>
      </c>
      <c r="AB464" s="162" t="s">
        <v>9</v>
      </c>
      <c r="AD464" s="162" t="s">
        <v>9</v>
      </c>
      <c r="AF464" s="162" t="s">
        <v>9</v>
      </c>
      <c r="AH464" s="162" t="s">
        <v>9</v>
      </c>
      <c r="AJ464" s="162" t="s">
        <v>9</v>
      </c>
      <c r="AL464" s="164">
        <v>23</v>
      </c>
      <c r="AN464" s="161" t="s">
        <v>9</v>
      </c>
      <c r="AP464" s="162" t="s">
        <v>9</v>
      </c>
      <c r="AR464" s="162" t="s">
        <v>9</v>
      </c>
      <c r="AT464" s="162" t="s">
        <v>9</v>
      </c>
      <c r="AV464" s="162" t="s">
        <v>9</v>
      </c>
      <c r="AX464" s="162" t="s">
        <v>9</v>
      </c>
      <c r="AZ464" s="162" t="s">
        <v>9</v>
      </c>
      <c r="BB464" s="162" t="s">
        <v>9</v>
      </c>
      <c r="BD464" s="164">
        <v>20</v>
      </c>
      <c r="BE464" s="66"/>
    </row>
    <row r="465" spans="2:57" x14ac:dyDescent="0.2">
      <c r="B465" s="67"/>
      <c r="C465" s="68" t="s">
        <v>676</v>
      </c>
      <c r="D465" s="161" t="s">
        <v>9</v>
      </c>
      <c r="F465" s="162" t="s">
        <v>9</v>
      </c>
      <c r="H465" s="162" t="s">
        <v>9</v>
      </c>
      <c r="J465" s="162" t="s">
        <v>9</v>
      </c>
      <c r="L465" s="162" t="s">
        <v>9</v>
      </c>
      <c r="N465" s="162" t="s">
        <v>9</v>
      </c>
      <c r="P465" s="162" t="s">
        <v>9</v>
      </c>
      <c r="R465" s="162" t="s">
        <v>9</v>
      </c>
      <c r="T465" s="164">
        <v>13</v>
      </c>
      <c r="V465" s="161" t="s">
        <v>9</v>
      </c>
      <c r="X465" s="162" t="s">
        <v>9</v>
      </c>
      <c r="Z465" s="162" t="s">
        <v>9</v>
      </c>
      <c r="AB465" s="162" t="s">
        <v>9</v>
      </c>
      <c r="AD465" s="162" t="s">
        <v>9</v>
      </c>
      <c r="AF465" s="162" t="s">
        <v>9</v>
      </c>
      <c r="AH465" s="162" t="s">
        <v>9</v>
      </c>
      <c r="AJ465" s="162" t="s">
        <v>9</v>
      </c>
      <c r="AL465" s="164">
        <v>20</v>
      </c>
      <c r="AN465" s="161" t="s">
        <v>9</v>
      </c>
      <c r="AP465" s="162" t="s">
        <v>9</v>
      </c>
      <c r="AR465" s="162" t="s">
        <v>9</v>
      </c>
      <c r="AT465" s="162" t="s">
        <v>9</v>
      </c>
      <c r="AV465" s="162" t="s">
        <v>9</v>
      </c>
      <c r="AX465" s="162" t="s">
        <v>9</v>
      </c>
      <c r="AZ465" s="162" t="s">
        <v>9</v>
      </c>
      <c r="BB465" s="162" t="s">
        <v>9</v>
      </c>
      <c r="BD465" s="164">
        <v>18</v>
      </c>
      <c r="BE465" s="66"/>
    </row>
    <row r="466" spans="2:57" x14ac:dyDescent="0.2">
      <c r="B466" s="67"/>
      <c r="C466" s="68" t="s">
        <v>677</v>
      </c>
      <c r="D466" s="161" t="s">
        <v>9</v>
      </c>
      <c r="F466" s="162" t="s">
        <v>9</v>
      </c>
      <c r="H466" s="162" t="s">
        <v>9</v>
      </c>
      <c r="J466" s="162" t="s">
        <v>9</v>
      </c>
      <c r="L466" s="162" t="s">
        <v>9</v>
      </c>
      <c r="N466" s="162" t="s">
        <v>9</v>
      </c>
      <c r="P466" s="162" t="s">
        <v>9</v>
      </c>
      <c r="R466" s="162" t="s">
        <v>9</v>
      </c>
      <c r="T466" s="164">
        <v>27</v>
      </c>
      <c r="V466" s="161" t="s">
        <v>9</v>
      </c>
      <c r="X466" s="162" t="s">
        <v>9</v>
      </c>
      <c r="Z466" s="162" t="s">
        <v>9</v>
      </c>
      <c r="AB466" s="162" t="s">
        <v>9</v>
      </c>
      <c r="AD466" s="162" t="s">
        <v>9</v>
      </c>
      <c r="AF466" s="162" t="s">
        <v>9</v>
      </c>
      <c r="AH466" s="162" t="s">
        <v>9</v>
      </c>
      <c r="AJ466" s="162" t="s">
        <v>9</v>
      </c>
      <c r="AL466" s="164">
        <v>20</v>
      </c>
      <c r="AN466" s="161" t="s">
        <v>9</v>
      </c>
      <c r="AP466" s="162" t="s">
        <v>9</v>
      </c>
      <c r="AR466" s="162" t="s">
        <v>9</v>
      </c>
      <c r="AT466" s="162" t="s">
        <v>9</v>
      </c>
      <c r="AV466" s="162" t="s">
        <v>9</v>
      </c>
      <c r="AX466" s="162" t="s">
        <v>9</v>
      </c>
      <c r="AZ466" s="162" t="s">
        <v>9</v>
      </c>
      <c r="BB466" s="162" t="s">
        <v>9</v>
      </c>
      <c r="BD466" s="164">
        <v>22</v>
      </c>
      <c r="BE466" s="66"/>
    </row>
    <row r="467" spans="2:57" x14ac:dyDescent="0.2">
      <c r="B467" s="67"/>
      <c r="C467" s="68" t="s">
        <v>1587</v>
      </c>
      <c r="D467" s="161" t="s">
        <v>9</v>
      </c>
      <c r="F467" s="162" t="s">
        <v>9</v>
      </c>
      <c r="H467" s="162" t="s">
        <v>9</v>
      </c>
      <c r="J467" s="162" t="s">
        <v>9</v>
      </c>
      <c r="L467" s="162" t="s">
        <v>9</v>
      </c>
      <c r="N467" s="162" t="s">
        <v>9</v>
      </c>
      <c r="P467" s="162" t="s">
        <v>9</v>
      </c>
      <c r="R467" s="162" t="s">
        <v>9</v>
      </c>
      <c r="T467" s="164">
        <v>20</v>
      </c>
      <c r="V467" s="161" t="s">
        <v>9</v>
      </c>
      <c r="X467" s="162" t="s">
        <v>9</v>
      </c>
      <c r="Z467" s="162" t="s">
        <v>9</v>
      </c>
      <c r="AB467" s="162" t="s">
        <v>9</v>
      </c>
      <c r="AD467" s="162" t="s">
        <v>9</v>
      </c>
      <c r="AF467" s="162" t="s">
        <v>9</v>
      </c>
      <c r="AH467" s="162" t="s">
        <v>9</v>
      </c>
      <c r="AJ467" s="162" t="s">
        <v>9</v>
      </c>
      <c r="AL467" s="164">
        <v>6</v>
      </c>
      <c r="AN467" s="161" t="s">
        <v>9</v>
      </c>
      <c r="AP467" s="162" t="s">
        <v>9</v>
      </c>
      <c r="AR467" s="162" t="s">
        <v>9</v>
      </c>
      <c r="AT467" s="162" t="s">
        <v>9</v>
      </c>
      <c r="AV467" s="162" t="s">
        <v>9</v>
      </c>
      <c r="AX467" s="162" t="s">
        <v>9</v>
      </c>
      <c r="AZ467" s="162" t="s">
        <v>9</v>
      </c>
      <c r="BB467" s="162" t="s">
        <v>9</v>
      </c>
      <c r="BD467" s="164">
        <v>10</v>
      </c>
      <c r="BE467" s="66"/>
    </row>
    <row r="468" spans="2:57" x14ac:dyDescent="0.2">
      <c r="B468" s="67"/>
      <c r="C468" s="68" t="s">
        <v>678</v>
      </c>
      <c r="D468" s="161" t="s">
        <v>9</v>
      </c>
      <c r="F468" s="162" t="s">
        <v>9</v>
      </c>
      <c r="H468" s="162" t="s">
        <v>9</v>
      </c>
      <c r="J468" s="162" t="s">
        <v>9</v>
      </c>
      <c r="L468" s="162" t="s">
        <v>9</v>
      </c>
      <c r="N468" s="162" t="s">
        <v>9</v>
      </c>
      <c r="P468" s="162" t="s">
        <v>9</v>
      </c>
      <c r="R468" s="162" t="s">
        <v>9</v>
      </c>
      <c r="T468" s="164">
        <v>21</v>
      </c>
      <c r="V468" s="161" t="s">
        <v>9</v>
      </c>
      <c r="X468" s="162" t="s">
        <v>9</v>
      </c>
      <c r="Z468" s="162" t="s">
        <v>9</v>
      </c>
      <c r="AB468" s="162" t="s">
        <v>9</v>
      </c>
      <c r="AD468" s="162" t="s">
        <v>9</v>
      </c>
      <c r="AF468" s="162" t="s">
        <v>9</v>
      </c>
      <c r="AH468" s="162" t="s">
        <v>9</v>
      </c>
      <c r="AJ468" s="162" t="s">
        <v>9</v>
      </c>
      <c r="AL468" s="164">
        <v>10</v>
      </c>
      <c r="AN468" s="161" t="s">
        <v>9</v>
      </c>
      <c r="AP468" s="162" t="s">
        <v>9</v>
      </c>
      <c r="AR468" s="162" t="s">
        <v>9</v>
      </c>
      <c r="AT468" s="162" t="s">
        <v>9</v>
      </c>
      <c r="AV468" s="162" t="s">
        <v>9</v>
      </c>
      <c r="AX468" s="162" t="s">
        <v>9</v>
      </c>
      <c r="AZ468" s="162" t="s">
        <v>9</v>
      </c>
      <c r="BB468" s="162" t="s">
        <v>9</v>
      </c>
      <c r="BD468" s="164">
        <v>13</v>
      </c>
      <c r="BE468" s="66"/>
    </row>
    <row r="469" spans="2:57" x14ac:dyDescent="0.2">
      <c r="B469" s="67"/>
      <c r="C469" s="68" t="s">
        <v>36</v>
      </c>
      <c r="D469" s="161" t="s">
        <v>9</v>
      </c>
      <c r="F469" s="162" t="s">
        <v>9</v>
      </c>
      <c r="H469" s="162" t="s">
        <v>9</v>
      </c>
      <c r="J469" s="162" t="s">
        <v>9</v>
      </c>
      <c r="L469" s="162" t="s">
        <v>9</v>
      </c>
      <c r="N469" s="162" t="s">
        <v>9</v>
      </c>
      <c r="P469" s="162" t="s">
        <v>9</v>
      </c>
      <c r="R469" s="162" t="s">
        <v>9</v>
      </c>
      <c r="T469" s="164">
        <v>1</v>
      </c>
      <c r="V469" s="161" t="s">
        <v>9</v>
      </c>
      <c r="X469" s="162" t="s">
        <v>9</v>
      </c>
      <c r="Z469" s="162" t="s">
        <v>9</v>
      </c>
      <c r="AB469" s="162" t="s">
        <v>9</v>
      </c>
      <c r="AD469" s="162" t="s">
        <v>9</v>
      </c>
      <c r="AF469" s="162" t="s">
        <v>9</v>
      </c>
      <c r="AH469" s="162" t="s">
        <v>9</v>
      </c>
      <c r="AJ469" s="162" t="s">
        <v>9</v>
      </c>
      <c r="AL469" s="164">
        <v>3</v>
      </c>
      <c r="AN469" s="161" t="s">
        <v>9</v>
      </c>
      <c r="AP469" s="162" t="s">
        <v>9</v>
      </c>
      <c r="AR469" s="162" t="s">
        <v>9</v>
      </c>
      <c r="AT469" s="162" t="s">
        <v>9</v>
      </c>
      <c r="AV469" s="162" t="s">
        <v>9</v>
      </c>
      <c r="AX469" s="162" t="s">
        <v>9</v>
      </c>
      <c r="AZ469" s="162" t="s">
        <v>9</v>
      </c>
      <c r="BB469" s="162" t="s">
        <v>9</v>
      </c>
      <c r="BD469" s="164">
        <v>3</v>
      </c>
      <c r="BE469" s="66"/>
    </row>
    <row r="470" spans="2:57" x14ac:dyDescent="0.2">
      <c r="B470" s="69"/>
      <c r="C470" s="70" t="s">
        <v>12</v>
      </c>
      <c r="D470" s="165"/>
      <c r="E470" s="72"/>
      <c r="F470" s="166"/>
      <c r="G470" s="72"/>
      <c r="H470" s="166"/>
      <c r="I470" s="72"/>
      <c r="J470" s="166"/>
      <c r="K470" s="72"/>
      <c r="L470" s="166"/>
      <c r="M470" s="72"/>
      <c r="N470" s="166"/>
      <c r="O470" s="72"/>
      <c r="P470" s="166"/>
      <c r="Q470" s="72"/>
      <c r="R470" s="166"/>
      <c r="S470" s="72"/>
      <c r="T470" s="167">
        <v>2313</v>
      </c>
      <c r="U470" s="72"/>
      <c r="V470" s="165"/>
      <c r="W470" s="72"/>
      <c r="X470" s="166"/>
      <c r="Y470" s="72"/>
      <c r="Z470" s="166"/>
      <c r="AA470" s="72"/>
      <c r="AB470" s="166"/>
      <c r="AC470" s="72"/>
      <c r="AD470" s="166"/>
      <c r="AE470" s="72"/>
      <c r="AF470" s="166"/>
      <c r="AG470" s="72"/>
      <c r="AH470" s="166"/>
      <c r="AI470" s="72"/>
      <c r="AJ470" s="166"/>
      <c r="AK470" s="72"/>
      <c r="AL470" s="167">
        <v>4225</v>
      </c>
      <c r="AM470" s="72"/>
      <c r="AN470" s="165"/>
      <c r="AO470" s="72"/>
      <c r="AP470" s="166"/>
      <c r="AQ470" s="72"/>
      <c r="AR470" s="166"/>
      <c r="AS470" s="72"/>
      <c r="AT470" s="166"/>
      <c r="AU470" s="72"/>
      <c r="AV470" s="166"/>
      <c r="AW470" s="72"/>
      <c r="AX470" s="166"/>
      <c r="AY470" s="72"/>
      <c r="AZ470" s="166"/>
      <c r="BA470" s="72"/>
      <c r="BB470" s="166"/>
      <c r="BC470" s="72"/>
      <c r="BD470" s="167">
        <v>6538</v>
      </c>
      <c r="BE470" s="75"/>
    </row>
    <row r="471" spans="2:57" x14ac:dyDescent="0.2">
      <c r="B471" s="60" t="s">
        <v>13</v>
      </c>
      <c r="C471" s="61" t="s">
        <v>675</v>
      </c>
      <c r="D471" s="161" t="s">
        <v>9</v>
      </c>
      <c r="F471" s="162" t="s">
        <v>9</v>
      </c>
      <c r="H471" s="162" t="s">
        <v>9</v>
      </c>
      <c r="J471" s="162" t="s">
        <v>9</v>
      </c>
      <c r="L471" s="162" t="s">
        <v>9</v>
      </c>
      <c r="N471" s="162" t="s">
        <v>9</v>
      </c>
      <c r="P471" s="162" t="s">
        <v>9</v>
      </c>
      <c r="R471" s="162" t="s">
        <v>9</v>
      </c>
      <c r="T471" s="164">
        <v>6</v>
      </c>
      <c r="V471" s="161" t="s">
        <v>9</v>
      </c>
      <c r="X471" s="162" t="s">
        <v>9</v>
      </c>
      <c r="Z471" s="162" t="s">
        <v>9</v>
      </c>
      <c r="AB471" s="162" t="s">
        <v>9</v>
      </c>
      <c r="AD471" s="162" t="s">
        <v>9</v>
      </c>
      <c r="AF471" s="162" t="s">
        <v>9</v>
      </c>
      <c r="AH471" s="162" t="s">
        <v>9</v>
      </c>
      <c r="AJ471" s="162" t="s">
        <v>9</v>
      </c>
      <c r="AL471" s="164">
        <v>16</v>
      </c>
      <c r="AN471" s="161" t="s">
        <v>9</v>
      </c>
      <c r="AP471" s="162" t="s">
        <v>9</v>
      </c>
      <c r="AR471" s="162" t="s">
        <v>9</v>
      </c>
      <c r="AT471" s="162" t="s">
        <v>9</v>
      </c>
      <c r="AV471" s="162" t="s">
        <v>9</v>
      </c>
      <c r="AX471" s="162" t="s">
        <v>9</v>
      </c>
      <c r="AZ471" s="162" t="s">
        <v>9</v>
      </c>
      <c r="BB471" s="162" t="s">
        <v>9</v>
      </c>
      <c r="BD471" s="164">
        <v>13</v>
      </c>
      <c r="BE471" s="66"/>
    </row>
    <row r="472" spans="2:57" x14ac:dyDescent="0.2">
      <c r="B472" s="67"/>
      <c r="C472" s="68" t="s">
        <v>1586</v>
      </c>
      <c r="D472" s="161" t="s">
        <v>9</v>
      </c>
      <c r="F472" s="162" t="s">
        <v>9</v>
      </c>
      <c r="H472" s="162" t="s">
        <v>9</v>
      </c>
      <c r="J472" s="162" t="s">
        <v>9</v>
      </c>
      <c r="L472" s="162" t="s">
        <v>9</v>
      </c>
      <c r="N472" s="162" t="s">
        <v>9</v>
      </c>
      <c r="P472" s="162" t="s">
        <v>9</v>
      </c>
      <c r="R472" s="162" t="s">
        <v>9</v>
      </c>
      <c r="T472" s="164">
        <v>9</v>
      </c>
      <c r="V472" s="161" t="s">
        <v>9</v>
      </c>
      <c r="X472" s="162" t="s">
        <v>9</v>
      </c>
      <c r="Z472" s="162" t="s">
        <v>9</v>
      </c>
      <c r="AB472" s="162" t="s">
        <v>9</v>
      </c>
      <c r="AD472" s="162" t="s">
        <v>9</v>
      </c>
      <c r="AF472" s="162" t="s">
        <v>9</v>
      </c>
      <c r="AH472" s="162" t="s">
        <v>9</v>
      </c>
      <c r="AJ472" s="162" t="s">
        <v>9</v>
      </c>
      <c r="AL472" s="164">
        <v>22</v>
      </c>
      <c r="AN472" s="161" t="s">
        <v>9</v>
      </c>
      <c r="AP472" s="162" t="s">
        <v>9</v>
      </c>
      <c r="AR472" s="162" t="s">
        <v>9</v>
      </c>
      <c r="AT472" s="162" t="s">
        <v>9</v>
      </c>
      <c r="AV472" s="162" t="s">
        <v>9</v>
      </c>
      <c r="AX472" s="162" t="s">
        <v>9</v>
      </c>
      <c r="AZ472" s="162" t="s">
        <v>9</v>
      </c>
      <c r="BB472" s="162" t="s">
        <v>9</v>
      </c>
      <c r="BD472" s="164">
        <v>18</v>
      </c>
      <c r="BE472" s="66"/>
    </row>
    <row r="473" spans="2:57" x14ac:dyDescent="0.2">
      <c r="B473" s="67"/>
      <c r="C473" s="68" t="s">
        <v>676</v>
      </c>
      <c r="D473" s="161" t="s">
        <v>9</v>
      </c>
      <c r="F473" s="162" t="s">
        <v>9</v>
      </c>
      <c r="H473" s="162" t="s">
        <v>9</v>
      </c>
      <c r="J473" s="162" t="s">
        <v>9</v>
      </c>
      <c r="L473" s="162" t="s">
        <v>9</v>
      </c>
      <c r="N473" s="162" t="s">
        <v>9</v>
      </c>
      <c r="P473" s="162" t="s">
        <v>9</v>
      </c>
      <c r="R473" s="162" t="s">
        <v>9</v>
      </c>
      <c r="T473" s="164">
        <v>11</v>
      </c>
      <c r="V473" s="161" t="s">
        <v>9</v>
      </c>
      <c r="X473" s="162" t="s">
        <v>9</v>
      </c>
      <c r="Z473" s="162" t="s">
        <v>9</v>
      </c>
      <c r="AB473" s="162" t="s">
        <v>9</v>
      </c>
      <c r="AD473" s="162" t="s">
        <v>9</v>
      </c>
      <c r="AF473" s="162" t="s">
        <v>9</v>
      </c>
      <c r="AH473" s="162" t="s">
        <v>9</v>
      </c>
      <c r="AJ473" s="162" t="s">
        <v>9</v>
      </c>
      <c r="AL473" s="164">
        <v>21</v>
      </c>
      <c r="AN473" s="161" t="s">
        <v>9</v>
      </c>
      <c r="AP473" s="162" t="s">
        <v>9</v>
      </c>
      <c r="AR473" s="162" t="s">
        <v>9</v>
      </c>
      <c r="AT473" s="162" t="s">
        <v>9</v>
      </c>
      <c r="AV473" s="162" t="s">
        <v>9</v>
      </c>
      <c r="AX473" s="162" t="s">
        <v>9</v>
      </c>
      <c r="AZ473" s="162" t="s">
        <v>9</v>
      </c>
      <c r="BB473" s="162" t="s">
        <v>9</v>
      </c>
      <c r="BD473" s="164">
        <v>18</v>
      </c>
      <c r="BE473" s="66"/>
    </row>
    <row r="474" spans="2:57" x14ac:dyDescent="0.2">
      <c r="B474" s="67"/>
      <c r="C474" s="68" t="s">
        <v>677</v>
      </c>
      <c r="D474" s="161" t="s">
        <v>9</v>
      </c>
      <c r="F474" s="162" t="s">
        <v>9</v>
      </c>
      <c r="H474" s="162" t="s">
        <v>9</v>
      </c>
      <c r="J474" s="162" t="s">
        <v>9</v>
      </c>
      <c r="L474" s="162" t="s">
        <v>9</v>
      </c>
      <c r="N474" s="162" t="s">
        <v>9</v>
      </c>
      <c r="P474" s="162" t="s">
        <v>9</v>
      </c>
      <c r="R474" s="162" t="s">
        <v>9</v>
      </c>
      <c r="T474" s="164">
        <v>28</v>
      </c>
      <c r="V474" s="161" t="s">
        <v>9</v>
      </c>
      <c r="X474" s="162" t="s">
        <v>9</v>
      </c>
      <c r="Z474" s="162" t="s">
        <v>9</v>
      </c>
      <c r="AB474" s="162" t="s">
        <v>9</v>
      </c>
      <c r="AD474" s="162" t="s">
        <v>9</v>
      </c>
      <c r="AF474" s="162" t="s">
        <v>9</v>
      </c>
      <c r="AH474" s="162" t="s">
        <v>9</v>
      </c>
      <c r="AJ474" s="162" t="s">
        <v>9</v>
      </c>
      <c r="AL474" s="164">
        <v>20</v>
      </c>
      <c r="AN474" s="161" t="s">
        <v>9</v>
      </c>
      <c r="AP474" s="162" t="s">
        <v>9</v>
      </c>
      <c r="AR474" s="162" t="s">
        <v>9</v>
      </c>
      <c r="AT474" s="162" t="s">
        <v>9</v>
      </c>
      <c r="AV474" s="162" t="s">
        <v>9</v>
      </c>
      <c r="AX474" s="162" t="s">
        <v>9</v>
      </c>
      <c r="AZ474" s="162" t="s">
        <v>9</v>
      </c>
      <c r="BB474" s="162" t="s">
        <v>9</v>
      </c>
      <c r="BD474" s="164">
        <v>23</v>
      </c>
      <c r="BE474" s="66"/>
    </row>
    <row r="475" spans="2:57" x14ac:dyDescent="0.2">
      <c r="B475" s="67"/>
      <c r="C475" s="68" t="s">
        <v>1587</v>
      </c>
      <c r="D475" s="161" t="s">
        <v>9</v>
      </c>
      <c r="F475" s="162" t="s">
        <v>9</v>
      </c>
      <c r="H475" s="162" t="s">
        <v>9</v>
      </c>
      <c r="J475" s="162" t="s">
        <v>9</v>
      </c>
      <c r="L475" s="162" t="s">
        <v>9</v>
      </c>
      <c r="N475" s="162" t="s">
        <v>9</v>
      </c>
      <c r="P475" s="162" t="s">
        <v>9</v>
      </c>
      <c r="R475" s="162" t="s">
        <v>9</v>
      </c>
      <c r="T475" s="164">
        <v>22</v>
      </c>
      <c r="V475" s="161" t="s">
        <v>9</v>
      </c>
      <c r="X475" s="162" t="s">
        <v>9</v>
      </c>
      <c r="Z475" s="162" t="s">
        <v>9</v>
      </c>
      <c r="AB475" s="162" t="s">
        <v>9</v>
      </c>
      <c r="AD475" s="162" t="s">
        <v>9</v>
      </c>
      <c r="AF475" s="162" t="s">
        <v>9</v>
      </c>
      <c r="AH475" s="162" t="s">
        <v>9</v>
      </c>
      <c r="AJ475" s="162" t="s">
        <v>9</v>
      </c>
      <c r="AL475" s="164">
        <v>7</v>
      </c>
      <c r="AN475" s="161" t="s">
        <v>9</v>
      </c>
      <c r="AP475" s="162" t="s">
        <v>9</v>
      </c>
      <c r="AR475" s="162" t="s">
        <v>9</v>
      </c>
      <c r="AT475" s="162" t="s">
        <v>9</v>
      </c>
      <c r="AV475" s="162" t="s">
        <v>9</v>
      </c>
      <c r="AX475" s="162" t="s">
        <v>9</v>
      </c>
      <c r="AZ475" s="162" t="s">
        <v>9</v>
      </c>
      <c r="BB475" s="162" t="s">
        <v>9</v>
      </c>
      <c r="BD475" s="164">
        <v>12</v>
      </c>
      <c r="BE475" s="66"/>
    </row>
    <row r="476" spans="2:57" x14ac:dyDescent="0.2">
      <c r="B476" s="67"/>
      <c r="C476" s="68" t="s">
        <v>678</v>
      </c>
      <c r="D476" s="161" t="s">
        <v>9</v>
      </c>
      <c r="F476" s="162" t="s">
        <v>9</v>
      </c>
      <c r="H476" s="162" t="s">
        <v>9</v>
      </c>
      <c r="J476" s="162" t="s">
        <v>9</v>
      </c>
      <c r="L476" s="162" t="s">
        <v>9</v>
      </c>
      <c r="N476" s="162" t="s">
        <v>9</v>
      </c>
      <c r="P476" s="162" t="s">
        <v>9</v>
      </c>
      <c r="R476" s="162" t="s">
        <v>9</v>
      </c>
      <c r="T476" s="164">
        <v>23</v>
      </c>
      <c r="V476" s="161" t="s">
        <v>9</v>
      </c>
      <c r="X476" s="162" t="s">
        <v>9</v>
      </c>
      <c r="Z476" s="162" t="s">
        <v>9</v>
      </c>
      <c r="AB476" s="162" t="s">
        <v>9</v>
      </c>
      <c r="AD476" s="162" t="s">
        <v>9</v>
      </c>
      <c r="AF476" s="162" t="s">
        <v>9</v>
      </c>
      <c r="AH476" s="162" t="s">
        <v>9</v>
      </c>
      <c r="AJ476" s="162" t="s">
        <v>9</v>
      </c>
      <c r="AL476" s="164">
        <v>13</v>
      </c>
      <c r="AN476" s="161" t="s">
        <v>9</v>
      </c>
      <c r="AP476" s="162" t="s">
        <v>9</v>
      </c>
      <c r="AR476" s="162" t="s">
        <v>9</v>
      </c>
      <c r="AT476" s="162" t="s">
        <v>9</v>
      </c>
      <c r="AV476" s="162" t="s">
        <v>9</v>
      </c>
      <c r="AX476" s="162" t="s">
        <v>9</v>
      </c>
      <c r="AZ476" s="162" t="s">
        <v>9</v>
      </c>
      <c r="BB476" s="162" t="s">
        <v>9</v>
      </c>
      <c r="BD476" s="164">
        <v>16</v>
      </c>
      <c r="BE476" s="66"/>
    </row>
    <row r="477" spans="2:57" x14ac:dyDescent="0.2">
      <c r="B477" s="67"/>
      <c r="C477" s="68" t="s">
        <v>36</v>
      </c>
      <c r="D477" s="161" t="s">
        <v>9</v>
      </c>
      <c r="F477" s="162" t="s">
        <v>9</v>
      </c>
      <c r="H477" s="162" t="s">
        <v>9</v>
      </c>
      <c r="J477" s="162" t="s">
        <v>9</v>
      </c>
      <c r="L477" s="162" t="s">
        <v>9</v>
      </c>
      <c r="N477" s="162" t="s">
        <v>9</v>
      </c>
      <c r="P477" s="162" t="s">
        <v>9</v>
      </c>
      <c r="R477" s="162" t="s">
        <v>9</v>
      </c>
      <c r="T477" s="164">
        <v>0</v>
      </c>
      <c r="V477" s="161" t="s">
        <v>9</v>
      </c>
      <c r="X477" s="162" t="s">
        <v>9</v>
      </c>
      <c r="Z477" s="162" t="s">
        <v>9</v>
      </c>
      <c r="AB477" s="162" t="s">
        <v>9</v>
      </c>
      <c r="AD477" s="162" t="s">
        <v>9</v>
      </c>
      <c r="AF477" s="162" t="s">
        <v>9</v>
      </c>
      <c r="AH477" s="162" t="s">
        <v>9</v>
      </c>
      <c r="AJ477" s="162" t="s">
        <v>9</v>
      </c>
      <c r="AL477" s="164">
        <v>0</v>
      </c>
      <c r="AN477" s="161" t="s">
        <v>9</v>
      </c>
      <c r="AP477" s="162" t="s">
        <v>9</v>
      </c>
      <c r="AR477" s="162" t="s">
        <v>9</v>
      </c>
      <c r="AT477" s="162" t="s">
        <v>9</v>
      </c>
      <c r="AV477" s="162" t="s">
        <v>9</v>
      </c>
      <c r="AX477" s="162" t="s">
        <v>9</v>
      </c>
      <c r="AZ477" s="162" t="s">
        <v>9</v>
      </c>
      <c r="BB477" s="162" t="s">
        <v>9</v>
      </c>
      <c r="BD477" s="164">
        <v>0</v>
      </c>
      <c r="BE477" s="66"/>
    </row>
    <row r="478" spans="2:57" x14ac:dyDescent="0.2">
      <c r="B478" s="69"/>
      <c r="C478" s="78" t="s">
        <v>12</v>
      </c>
      <c r="D478" s="165"/>
      <c r="E478" s="72"/>
      <c r="F478" s="166"/>
      <c r="G478" s="72"/>
      <c r="H478" s="166"/>
      <c r="I478" s="72"/>
      <c r="J478" s="166"/>
      <c r="K478" s="72"/>
      <c r="L478" s="166"/>
      <c r="M478" s="72"/>
      <c r="N478" s="166"/>
      <c r="O478" s="72"/>
      <c r="P478" s="166"/>
      <c r="Q478" s="72"/>
      <c r="R478" s="166"/>
      <c r="S478" s="72"/>
      <c r="T478" s="167">
        <v>852</v>
      </c>
      <c r="U478" s="72"/>
      <c r="V478" s="165"/>
      <c r="W478" s="72"/>
      <c r="X478" s="166"/>
      <c r="Y478" s="72"/>
      <c r="Z478" s="166"/>
      <c r="AA478" s="72"/>
      <c r="AB478" s="166"/>
      <c r="AC478" s="72"/>
      <c r="AD478" s="166"/>
      <c r="AE478" s="72"/>
      <c r="AF478" s="166"/>
      <c r="AG478" s="72"/>
      <c r="AH478" s="166"/>
      <c r="AI478" s="72"/>
      <c r="AJ478" s="166"/>
      <c r="AK478" s="72"/>
      <c r="AL478" s="167">
        <v>1190</v>
      </c>
      <c r="AM478" s="72"/>
      <c r="AN478" s="165"/>
      <c r="AO478" s="72"/>
      <c r="AP478" s="166"/>
      <c r="AQ478" s="72"/>
      <c r="AR478" s="166"/>
      <c r="AS478" s="72"/>
      <c r="AT478" s="166"/>
      <c r="AU478" s="72"/>
      <c r="AV478" s="166"/>
      <c r="AW478" s="72"/>
      <c r="AX478" s="166"/>
      <c r="AY478" s="72"/>
      <c r="AZ478" s="166"/>
      <c r="BA478" s="72"/>
      <c r="BB478" s="166"/>
      <c r="BC478" s="72"/>
      <c r="BD478" s="167">
        <v>2042</v>
      </c>
      <c r="BE478" s="75"/>
    </row>
    <row r="479" spans="2:57" x14ac:dyDescent="0.2">
      <c r="B479" s="60" t="s">
        <v>14</v>
      </c>
      <c r="C479" s="61" t="s">
        <v>675</v>
      </c>
      <c r="D479" s="161" t="s">
        <v>9</v>
      </c>
      <c r="F479" s="162" t="s">
        <v>9</v>
      </c>
      <c r="H479" s="162" t="s">
        <v>9</v>
      </c>
      <c r="J479" s="162" t="s">
        <v>9</v>
      </c>
      <c r="L479" s="162" t="s">
        <v>9</v>
      </c>
      <c r="N479" s="162" t="s">
        <v>9</v>
      </c>
      <c r="P479" s="162" t="s">
        <v>9</v>
      </c>
      <c r="R479" s="162" t="s">
        <v>9</v>
      </c>
      <c r="T479" s="164">
        <v>9</v>
      </c>
      <c r="V479" s="161" t="s">
        <v>9</v>
      </c>
      <c r="X479" s="162" t="s">
        <v>9</v>
      </c>
      <c r="Z479" s="162" t="s">
        <v>9</v>
      </c>
      <c r="AB479" s="162" t="s">
        <v>9</v>
      </c>
      <c r="AD479" s="162" t="s">
        <v>9</v>
      </c>
      <c r="AF479" s="162" t="s">
        <v>9</v>
      </c>
      <c r="AH479" s="162" t="s">
        <v>9</v>
      </c>
      <c r="AJ479" s="162" t="s">
        <v>9</v>
      </c>
      <c r="AL479" s="164">
        <v>19</v>
      </c>
      <c r="AN479" s="161" t="s">
        <v>9</v>
      </c>
      <c r="AP479" s="162" t="s">
        <v>9</v>
      </c>
      <c r="AR479" s="162" t="s">
        <v>9</v>
      </c>
      <c r="AT479" s="162" t="s">
        <v>9</v>
      </c>
      <c r="AV479" s="162" t="s">
        <v>9</v>
      </c>
      <c r="AX479" s="162" t="s">
        <v>9</v>
      </c>
      <c r="AZ479" s="162" t="s">
        <v>9</v>
      </c>
      <c r="BB479" s="162" t="s">
        <v>9</v>
      </c>
      <c r="BD479" s="164">
        <v>16</v>
      </c>
      <c r="BE479" s="66"/>
    </row>
    <row r="480" spans="2:57" x14ac:dyDescent="0.2">
      <c r="B480" s="67"/>
      <c r="C480" s="68" t="s">
        <v>1586</v>
      </c>
      <c r="D480" s="161" t="s">
        <v>9</v>
      </c>
      <c r="F480" s="162" t="s">
        <v>9</v>
      </c>
      <c r="H480" s="162" t="s">
        <v>9</v>
      </c>
      <c r="J480" s="162" t="s">
        <v>9</v>
      </c>
      <c r="L480" s="162" t="s">
        <v>9</v>
      </c>
      <c r="N480" s="162" t="s">
        <v>9</v>
      </c>
      <c r="P480" s="162" t="s">
        <v>9</v>
      </c>
      <c r="R480" s="162" t="s">
        <v>9</v>
      </c>
      <c r="T480" s="164">
        <v>11</v>
      </c>
      <c r="V480" s="161" t="s">
        <v>9</v>
      </c>
      <c r="X480" s="162" t="s">
        <v>9</v>
      </c>
      <c r="Z480" s="162" t="s">
        <v>9</v>
      </c>
      <c r="AB480" s="162" t="s">
        <v>9</v>
      </c>
      <c r="AD480" s="162" t="s">
        <v>9</v>
      </c>
      <c r="AF480" s="162" t="s">
        <v>9</v>
      </c>
      <c r="AH480" s="162" t="s">
        <v>9</v>
      </c>
      <c r="AJ480" s="162" t="s">
        <v>9</v>
      </c>
      <c r="AL480" s="164">
        <v>23</v>
      </c>
      <c r="AN480" s="161" t="s">
        <v>9</v>
      </c>
      <c r="AP480" s="162" t="s">
        <v>9</v>
      </c>
      <c r="AR480" s="162" t="s">
        <v>9</v>
      </c>
      <c r="AT480" s="162" t="s">
        <v>9</v>
      </c>
      <c r="AV480" s="162" t="s">
        <v>9</v>
      </c>
      <c r="AX480" s="162" t="s">
        <v>9</v>
      </c>
      <c r="AZ480" s="162" t="s">
        <v>9</v>
      </c>
      <c r="BB480" s="162" t="s">
        <v>9</v>
      </c>
      <c r="BD480" s="164">
        <v>20</v>
      </c>
      <c r="BE480" s="66"/>
    </row>
    <row r="481" spans="2:57" x14ac:dyDescent="0.2">
      <c r="B481" s="67"/>
      <c r="C481" s="68" t="s">
        <v>676</v>
      </c>
      <c r="D481" s="161" t="s">
        <v>9</v>
      </c>
      <c r="F481" s="162" t="s">
        <v>9</v>
      </c>
      <c r="H481" s="162" t="s">
        <v>9</v>
      </c>
      <c r="J481" s="162" t="s">
        <v>9</v>
      </c>
      <c r="L481" s="162" t="s">
        <v>9</v>
      </c>
      <c r="N481" s="162" t="s">
        <v>9</v>
      </c>
      <c r="P481" s="162" t="s">
        <v>9</v>
      </c>
      <c r="R481" s="162" t="s">
        <v>9</v>
      </c>
      <c r="T481" s="164">
        <v>16</v>
      </c>
      <c r="V481" s="161" t="s">
        <v>9</v>
      </c>
      <c r="X481" s="162" t="s">
        <v>9</v>
      </c>
      <c r="Z481" s="162" t="s">
        <v>9</v>
      </c>
      <c r="AB481" s="162" t="s">
        <v>9</v>
      </c>
      <c r="AD481" s="162" t="s">
        <v>9</v>
      </c>
      <c r="AF481" s="162" t="s">
        <v>9</v>
      </c>
      <c r="AH481" s="162" t="s">
        <v>9</v>
      </c>
      <c r="AJ481" s="162" t="s">
        <v>9</v>
      </c>
      <c r="AL481" s="164">
        <v>19</v>
      </c>
      <c r="AN481" s="161" t="s">
        <v>9</v>
      </c>
      <c r="AP481" s="162" t="s">
        <v>9</v>
      </c>
      <c r="AR481" s="162" t="s">
        <v>9</v>
      </c>
      <c r="AT481" s="162" t="s">
        <v>9</v>
      </c>
      <c r="AV481" s="162" t="s">
        <v>9</v>
      </c>
      <c r="AX481" s="162" t="s">
        <v>9</v>
      </c>
      <c r="AZ481" s="162" t="s">
        <v>9</v>
      </c>
      <c r="BB481" s="162" t="s">
        <v>9</v>
      </c>
      <c r="BD481" s="164">
        <v>18</v>
      </c>
      <c r="BE481" s="66"/>
    </row>
    <row r="482" spans="2:57" x14ac:dyDescent="0.2">
      <c r="B482" s="67"/>
      <c r="C482" s="68" t="s">
        <v>677</v>
      </c>
      <c r="D482" s="161" t="s">
        <v>9</v>
      </c>
      <c r="F482" s="162" t="s">
        <v>9</v>
      </c>
      <c r="H482" s="162" t="s">
        <v>9</v>
      </c>
      <c r="J482" s="162" t="s">
        <v>9</v>
      </c>
      <c r="L482" s="162" t="s">
        <v>9</v>
      </c>
      <c r="N482" s="162" t="s">
        <v>9</v>
      </c>
      <c r="P482" s="162" t="s">
        <v>9</v>
      </c>
      <c r="R482" s="162" t="s">
        <v>9</v>
      </c>
      <c r="T482" s="164">
        <v>26</v>
      </c>
      <c r="V482" s="161" t="s">
        <v>9</v>
      </c>
      <c r="X482" s="162" t="s">
        <v>9</v>
      </c>
      <c r="Z482" s="162" t="s">
        <v>9</v>
      </c>
      <c r="AB482" s="162" t="s">
        <v>9</v>
      </c>
      <c r="AD482" s="162" t="s">
        <v>9</v>
      </c>
      <c r="AF482" s="162" t="s">
        <v>9</v>
      </c>
      <c r="AH482" s="162" t="s">
        <v>9</v>
      </c>
      <c r="AJ482" s="162" t="s">
        <v>9</v>
      </c>
      <c r="AL482" s="164">
        <v>20</v>
      </c>
      <c r="AN482" s="161" t="s">
        <v>9</v>
      </c>
      <c r="AP482" s="162" t="s">
        <v>9</v>
      </c>
      <c r="AR482" s="162" t="s">
        <v>9</v>
      </c>
      <c r="AT482" s="162" t="s">
        <v>9</v>
      </c>
      <c r="AV482" s="162" t="s">
        <v>9</v>
      </c>
      <c r="AX482" s="162" t="s">
        <v>9</v>
      </c>
      <c r="AZ482" s="162" t="s">
        <v>9</v>
      </c>
      <c r="BB482" s="162" t="s">
        <v>9</v>
      </c>
      <c r="BD482" s="164">
        <v>21</v>
      </c>
      <c r="BE482" s="66"/>
    </row>
    <row r="483" spans="2:57" x14ac:dyDescent="0.2">
      <c r="B483" s="67"/>
      <c r="C483" s="68" t="s">
        <v>1587</v>
      </c>
      <c r="D483" s="161" t="s">
        <v>9</v>
      </c>
      <c r="F483" s="162" t="s">
        <v>9</v>
      </c>
      <c r="H483" s="162" t="s">
        <v>9</v>
      </c>
      <c r="J483" s="162" t="s">
        <v>9</v>
      </c>
      <c r="L483" s="162" t="s">
        <v>9</v>
      </c>
      <c r="N483" s="162" t="s">
        <v>9</v>
      </c>
      <c r="P483" s="162" t="s">
        <v>9</v>
      </c>
      <c r="R483" s="162" t="s">
        <v>9</v>
      </c>
      <c r="T483" s="164">
        <v>16</v>
      </c>
      <c r="V483" s="161" t="s">
        <v>9</v>
      </c>
      <c r="X483" s="162" t="s">
        <v>9</v>
      </c>
      <c r="Z483" s="162" t="s">
        <v>9</v>
      </c>
      <c r="AB483" s="162" t="s">
        <v>9</v>
      </c>
      <c r="AD483" s="162" t="s">
        <v>9</v>
      </c>
      <c r="AF483" s="162" t="s">
        <v>9</v>
      </c>
      <c r="AH483" s="162" t="s">
        <v>9</v>
      </c>
      <c r="AJ483" s="162" t="s">
        <v>9</v>
      </c>
      <c r="AL483" s="164">
        <v>6</v>
      </c>
      <c r="AN483" s="161" t="s">
        <v>9</v>
      </c>
      <c r="AP483" s="162" t="s">
        <v>9</v>
      </c>
      <c r="AR483" s="162" t="s">
        <v>9</v>
      </c>
      <c r="AT483" s="162" t="s">
        <v>9</v>
      </c>
      <c r="AV483" s="162" t="s">
        <v>9</v>
      </c>
      <c r="AX483" s="162" t="s">
        <v>9</v>
      </c>
      <c r="AZ483" s="162" t="s">
        <v>9</v>
      </c>
      <c r="BB483" s="162" t="s">
        <v>9</v>
      </c>
      <c r="BD483" s="164">
        <v>8</v>
      </c>
      <c r="BE483" s="66"/>
    </row>
    <row r="484" spans="2:57" x14ac:dyDescent="0.2">
      <c r="B484" s="67"/>
      <c r="C484" s="68" t="s">
        <v>678</v>
      </c>
      <c r="D484" s="161" t="s">
        <v>9</v>
      </c>
      <c r="F484" s="162" t="s">
        <v>9</v>
      </c>
      <c r="H484" s="162" t="s">
        <v>9</v>
      </c>
      <c r="J484" s="162" t="s">
        <v>9</v>
      </c>
      <c r="L484" s="162" t="s">
        <v>9</v>
      </c>
      <c r="N484" s="162" t="s">
        <v>9</v>
      </c>
      <c r="P484" s="162" t="s">
        <v>9</v>
      </c>
      <c r="R484" s="162" t="s">
        <v>9</v>
      </c>
      <c r="T484" s="164">
        <v>21</v>
      </c>
      <c r="V484" s="161" t="s">
        <v>9</v>
      </c>
      <c r="X484" s="162" t="s">
        <v>9</v>
      </c>
      <c r="Z484" s="162" t="s">
        <v>9</v>
      </c>
      <c r="AB484" s="162" t="s">
        <v>9</v>
      </c>
      <c r="AD484" s="162" t="s">
        <v>9</v>
      </c>
      <c r="AF484" s="162" t="s">
        <v>9</v>
      </c>
      <c r="AH484" s="162" t="s">
        <v>9</v>
      </c>
      <c r="AJ484" s="162" t="s">
        <v>9</v>
      </c>
      <c r="AL484" s="164">
        <v>8</v>
      </c>
      <c r="AN484" s="161" t="s">
        <v>9</v>
      </c>
      <c r="AP484" s="162" t="s">
        <v>9</v>
      </c>
      <c r="AR484" s="162" t="s">
        <v>9</v>
      </c>
      <c r="AT484" s="162" t="s">
        <v>9</v>
      </c>
      <c r="AV484" s="162" t="s">
        <v>9</v>
      </c>
      <c r="AX484" s="162" t="s">
        <v>9</v>
      </c>
      <c r="AZ484" s="162" t="s">
        <v>9</v>
      </c>
      <c r="BB484" s="162" t="s">
        <v>9</v>
      </c>
      <c r="BD484" s="164">
        <v>11</v>
      </c>
      <c r="BE484" s="66"/>
    </row>
    <row r="485" spans="2:57" x14ac:dyDescent="0.2">
      <c r="B485" s="67"/>
      <c r="C485" s="68" t="s">
        <v>36</v>
      </c>
      <c r="D485" s="161" t="s">
        <v>9</v>
      </c>
      <c r="F485" s="162" t="s">
        <v>9</v>
      </c>
      <c r="H485" s="162" t="s">
        <v>9</v>
      </c>
      <c r="J485" s="162" t="s">
        <v>9</v>
      </c>
      <c r="L485" s="162" t="s">
        <v>9</v>
      </c>
      <c r="N485" s="162" t="s">
        <v>9</v>
      </c>
      <c r="P485" s="162" t="s">
        <v>9</v>
      </c>
      <c r="R485" s="162" t="s">
        <v>9</v>
      </c>
      <c r="T485" s="164">
        <v>1</v>
      </c>
      <c r="V485" s="161" t="s">
        <v>9</v>
      </c>
      <c r="X485" s="162" t="s">
        <v>9</v>
      </c>
      <c r="Z485" s="162" t="s">
        <v>9</v>
      </c>
      <c r="AB485" s="162" t="s">
        <v>9</v>
      </c>
      <c r="AD485" s="162" t="s">
        <v>9</v>
      </c>
      <c r="AF485" s="162" t="s">
        <v>9</v>
      </c>
      <c r="AH485" s="162" t="s">
        <v>9</v>
      </c>
      <c r="AJ485" s="162" t="s">
        <v>9</v>
      </c>
      <c r="AL485" s="164">
        <v>6</v>
      </c>
      <c r="AN485" s="161" t="s">
        <v>9</v>
      </c>
      <c r="AP485" s="162" t="s">
        <v>9</v>
      </c>
      <c r="AR485" s="162" t="s">
        <v>9</v>
      </c>
      <c r="AT485" s="162" t="s">
        <v>9</v>
      </c>
      <c r="AV485" s="162" t="s">
        <v>9</v>
      </c>
      <c r="AX485" s="162" t="s">
        <v>9</v>
      </c>
      <c r="AZ485" s="162" t="s">
        <v>9</v>
      </c>
      <c r="BB485" s="162" t="s">
        <v>9</v>
      </c>
      <c r="BD485" s="164">
        <v>5</v>
      </c>
      <c r="BE485" s="66"/>
    </row>
    <row r="486" spans="2:57" x14ac:dyDescent="0.2">
      <c r="B486" s="69"/>
      <c r="C486" s="78" t="s">
        <v>12</v>
      </c>
      <c r="D486" s="165"/>
      <c r="E486" s="72"/>
      <c r="F486" s="166"/>
      <c r="G486" s="72"/>
      <c r="H486" s="166"/>
      <c r="I486" s="72"/>
      <c r="J486" s="166"/>
      <c r="K486" s="72"/>
      <c r="L486" s="166"/>
      <c r="M486" s="72"/>
      <c r="N486" s="166"/>
      <c r="O486" s="72"/>
      <c r="P486" s="166"/>
      <c r="Q486" s="72"/>
      <c r="R486" s="166"/>
      <c r="S486" s="72"/>
      <c r="T486" s="167">
        <v>909</v>
      </c>
      <c r="U486" s="72"/>
      <c r="V486" s="165"/>
      <c r="W486" s="72"/>
      <c r="X486" s="166"/>
      <c r="Y486" s="72"/>
      <c r="Z486" s="166"/>
      <c r="AA486" s="72"/>
      <c r="AB486" s="166"/>
      <c r="AC486" s="72"/>
      <c r="AD486" s="166"/>
      <c r="AE486" s="72"/>
      <c r="AF486" s="166"/>
      <c r="AG486" s="72"/>
      <c r="AH486" s="166"/>
      <c r="AI486" s="72"/>
      <c r="AJ486" s="166"/>
      <c r="AK486" s="72"/>
      <c r="AL486" s="167">
        <v>1806</v>
      </c>
      <c r="AM486" s="72"/>
      <c r="AN486" s="165"/>
      <c r="AO486" s="72"/>
      <c r="AP486" s="166"/>
      <c r="AQ486" s="72"/>
      <c r="AR486" s="166"/>
      <c r="AS486" s="72"/>
      <c r="AT486" s="166"/>
      <c r="AU486" s="72"/>
      <c r="AV486" s="166"/>
      <c r="AW486" s="72"/>
      <c r="AX486" s="166"/>
      <c r="AY486" s="72"/>
      <c r="AZ486" s="166"/>
      <c r="BA486" s="72"/>
      <c r="BB486" s="166"/>
      <c r="BC486" s="72"/>
      <c r="BD486" s="167">
        <v>2715</v>
      </c>
      <c r="BE486" s="75"/>
    </row>
    <row r="487" spans="2:57" x14ac:dyDescent="0.2">
      <c r="B487" s="60" t="s">
        <v>15</v>
      </c>
      <c r="C487" s="61" t="s">
        <v>675</v>
      </c>
      <c r="D487" s="161" t="s">
        <v>9</v>
      </c>
      <c r="F487" s="162" t="s">
        <v>9</v>
      </c>
      <c r="H487" s="162" t="s">
        <v>9</v>
      </c>
      <c r="J487" s="162" t="s">
        <v>9</v>
      </c>
      <c r="L487" s="162" t="s">
        <v>9</v>
      </c>
      <c r="N487" s="162" t="s">
        <v>9</v>
      </c>
      <c r="P487" s="162" t="s">
        <v>9</v>
      </c>
      <c r="R487" s="162" t="s">
        <v>9</v>
      </c>
      <c r="T487" s="164">
        <v>8</v>
      </c>
      <c r="V487" s="161" t="s">
        <v>9</v>
      </c>
      <c r="X487" s="162" t="s">
        <v>9</v>
      </c>
      <c r="Z487" s="162" t="s">
        <v>9</v>
      </c>
      <c r="AB487" s="162" t="s">
        <v>9</v>
      </c>
      <c r="AD487" s="162" t="s">
        <v>9</v>
      </c>
      <c r="AF487" s="162" t="s">
        <v>9</v>
      </c>
      <c r="AH487" s="162" t="s">
        <v>9</v>
      </c>
      <c r="AJ487" s="162" t="s">
        <v>9</v>
      </c>
      <c r="AL487" s="164">
        <v>15</v>
      </c>
      <c r="AN487" s="161" t="s">
        <v>9</v>
      </c>
      <c r="AP487" s="162" t="s">
        <v>9</v>
      </c>
      <c r="AR487" s="162" t="s">
        <v>9</v>
      </c>
      <c r="AT487" s="162" t="s">
        <v>9</v>
      </c>
      <c r="AV487" s="162" t="s">
        <v>9</v>
      </c>
      <c r="AX487" s="162" t="s">
        <v>9</v>
      </c>
      <c r="AZ487" s="162" t="s">
        <v>9</v>
      </c>
      <c r="BB487" s="162" t="s">
        <v>9</v>
      </c>
      <c r="BD487" s="164">
        <v>13</v>
      </c>
      <c r="BE487" s="66"/>
    </row>
    <row r="488" spans="2:57" x14ac:dyDescent="0.2">
      <c r="B488" s="67"/>
      <c r="C488" s="68" t="s">
        <v>1586</v>
      </c>
      <c r="D488" s="161" t="s">
        <v>9</v>
      </c>
      <c r="F488" s="162" t="s">
        <v>9</v>
      </c>
      <c r="H488" s="162" t="s">
        <v>9</v>
      </c>
      <c r="J488" s="162" t="s">
        <v>9</v>
      </c>
      <c r="L488" s="162" t="s">
        <v>9</v>
      </c>
      <c r="N488" s="162" t="s">
        <v>9</v>
      </c>
      <c r="P488" s="162" t="s">
        <v>9</v>
      </c>
      <c r="R488" s="162" t="s">
        <v>9</v>
      </c>
      <c r="T488" s="164">
        <v>9</v>
      </c>
      <c r="V488" s="161" t="s">
        <v>9</v>
      </c>
      <c r="X488" s="162" t="s">
        <v>9</v>
      </c>
      <c r="Z488" s="162" t="s">
        <v>9</v>
      </c>
      <c r="AB488" s="162" t="s">
        <v>9</v>
      </c>
      <c r="AD488" s="162" t="s">
        <v>9</v>
      </c>
      <c r="AF488" s="162" t="s">
        <v>9</v>
      </c>
      <c r="AH488" s="162" t="s">
        <v>9</v>
      </c>
      <c r="AJ488" s="162" t="s">
        <v>9</v>
      </c>
      <c r="AL488" s="164">
        <v>24</v>
      </c>
      <c r="AN488" s="161" t="s">
        <v>9</v>
      </c>
      <c r="AP488" s="162" t="s">
        <v>9</v>
      </c>
      <c r="AR488" s="162" t="s">
        <v>9</v>
      </c>
      <c r="AT488" s="162" t="s">
        <v>9</v>
      </c>
      <c r="AV488" s="162" t="s">
        <v>9</v>
      </c>
      <c r="AX488" s="162" t="s">
        <v>9</v>
      </c>
      <c r="AZ488" s="162" t="s">
        <v>9</v>
      </c>
      <c r="BB488" s="162" t="s">
        <v>9</v>
      </c>
      <c r="BD488" s="164">
        <v>20</v>
      </c>
      <c r="BE488" s="66"/>
    </row>
    <row r="489" spans="2:57" x14ac:dyDescent="0.2">
      <c r="B489" s="67"/>
      <c r="C489" s="68" t="s">
        <v>676</v>
      </c>
      <c r="D489" s="161" t="s">
        <v>9</v>
      </c>
      <c r="F489" s="162" t="s">
        <v>9</v>
      </c>
      <c r="H489" s="162" t="s">
        <v>9</v>
      </c>
      <c r="J489" s="162" t="s">
        <v>9</v>
      </c>
      <c r="L489" s="162" t="s">
        <v>9</v>
      </c>
      <c r="N489" s="162" t="s">
        <v>9</v>
      </c>
      <c r="P489" s="162" t="s">
        <v>9</v>
      </c>
      <c r="R489" s="162" t="s">
        <v>9</v>
      </c>
      <c r="T489" s="164">
        <v>11</v>
      </c>
      <c r="V489" s="161" t="s">
        <v>9</v>
      </c>
      <c r="X489" s="162" t="s">
        <v>9</v>
      </c>
      <c r="Z489" s="162" t="s">
        <v>9</v>
      </c>
      <c r="AB489" s="162" t="s">
        <v>9</v>
      </c>
      <c r="AD489" s="162" t="s">
        <v>9</v>
      </c>
      <c r="AF489" s="162" t="s">
        <v>9</v>
      </c>
      <c r="AH489" s="162" t="s">
        <v>9</v>
      </c>
      <c r="AJ489" s="162" t="s">
        <v>9</v>
      </c>
      <c r="AL489" s="164">
        <v>22</v>
      </c>
      <c r="AN489" s="161" t="s">
        <v>9</v>
      </c>
      <c r="AP489" s="162" t="s">
        <v>9</v>
      </c>
      <c r="AR489" s="162" t="s">
        <v>9</v>
      </c>
      <c r="AT489" s="162" t="s">
        <v>9</v>
      </c>
      <c r="AV489" s="162" t="s">
        <v>9</v>
      </c>
      <c r="AX489" s="162" t="s">
        <v>9</v>
      </c>
      <c r="AZ489" s="162" t="s">
        <v>9</v>
      </c>
      <c r="BB489" s="162" t="s">
        <v>9</v>
      </c>
      <c r="BD489" s="164">
        <v>19</v>
      </c>
      <c r="BE489" s="66"/>
    </row>
    <row r="490" spans="2:57" x14ac:dyDescent="0.2">
      <c r="B490" s="67"/>
      <c r="C490" s="68" t="s">
        <v>677</v>
      </c>
      <c r="D490" s="161" t="s">
        <v>9</v>
      </c>
      <c r="F490" s="162" t="s">
        <v>9</v>
      </c>
      <c r="H490" s="162" t="s">
        <v>9</v>
      </c>
      <c r="J490" s="162" t="s">
        <v>9</v>
      </c>
      <c r="L490" s="162" t="s">
        <v>9</v>
      </c>
      <c r="N490" s="162" t="s">
        <v>9</v>
      </c>
      <c r="P490" s="162" t="s">
        <v>9</v>
      </c>
      <c r="R490" s="162" t="s">
        <v>9</v>
      </c>
      <c r="T490" s="164">
        <v>29</v>
      </c>
      <c r="V490" s="161" t="s">
        <v>9</v>
      </c>
      <c r="X490" s="162" t="s">
        <v>9</v>
      </c>
      <c r="Z490" s="162" t="s">
        <v>9</v>
      </c>
      <c r="AB490" s="162" t="s">
        <v>9</v>
      </c>
      <c r="AD490" s="162" t="s">
        <v>9</v>
      </c>
      <c r="AF490" s="162" t="s">
        <v>9</v>
      </c>
      <c r="AH490" s="162" t="s">
        <v>9</v>
      </c>
      <c r="AJ490" s="162" t="s">
        <v>9</v>
      </c>
      <c r="AL490" s="164">
        <v>19</v>
      </c>
      <c r="AN490" s="161" t="s">
        <v>9</v>
      </c>
      <c r="AP490" s="162" t="s">
        <v>9</v>
      </c>
      <c r="AR490" s="162" t="s">
        <v>9</v>
      </c>
      <c r="AT490" s="162" t="s">
        <v>9</v>
      </c>
      <c r="AV490" s="162" t="s">
        <v>9</v>
      </c>
      <c r="AX490" s="162" t="s">
        <v>9</v>
      </c>
      <c r="AZ490" s="162" t="s">
        <v>9</v>
      </c>
      <c r="BB490" s="162" t="s">
        <v>9</v>
      </c>
      <c r="BD490" s="164">
        <v>22</v>
      </c>
      <c r="BE490" s="66"/>
    </row>
    <row r="491" spans="2:57" x14ac:dyDescent="0.2">
      <c r="B491" s="67"/>
      <c r="C491" s="68" t="s">
        <v>1587</v>
      </c>
      <c r="D491" s="161" t="s">
        <v>9</v>
      </c>
      <c r="F491" s="162" t="s">
        <v>9</v>
      </c>
      <c r="H491" s="162" t="s">
        <v>9</v>
      </c>
      <c r="J491" s="162" t="s">
        <v>9</v>
      </c>
      <c r="L491" s="162" t="s">
        <v>9</v>
      </c>
      <c r="N491" s="162" t="s">
        <v>9</v>
      </c>
      <c r="P491" s="162" t="s">
        <v>9</v>
      </c>
      <c r="R491" s="162" t="s">
        <v>9</v>
      </c>
      <c r="T491" s="164">
        <v>23</v>
      </c>
      <c r="V491" s="161" t="s">
        <v>9</v>
      </c>
      <c r="X491" s="162" t="s">
        <v>9</v>
      </c>
      <c r="Z491" s="162" t="s">
        <v>9</v>
      </c>
      <c r="AB491" s="162" t="s">
        <v>9</v>
      </c>
      <c r="AD491" s="162" t="s">
        <v>9</v>
      </c>
      <c r="AF491" s="162" t="s">
        <v>9</v>
      </c>
      <c r="AH491" s="162" t="s">
        <v>9</v>
      </c>
      <c r="AJ491" s="162" t="s">
        <v>9</v>
      </c>
      <c r="AL491" s="164">
        <v>7</v>
      </c>
      <c r="AN491" s="161" t="s">
        <v>9</v>
      </c>
      <c r="AP491" s="162" t="s">
        <v>9</v>
      </c>
      <c r="AR491" s="162" t="s">
        <v>9</v>
      </c>
      <c r="AT491" s="162" t="s">
        <v>9</v>
      </c>
      <c r="AV491" s="162" t="s">
        <v>9</v>
      </c>
      <c r="AX491" s="162" t="s">
        <v>9</v>
      </c>
      <c r="AZ491" s="162" t="s">
        <v>9</v>
      </c>
      <c r="BB491" s="162" t="s">
        <v>9</v>
      </c>
      <c r="BD491" s="164">
        <v>11</v>
      </c>
      <c r="BE491" s="66"/>
    </row>
    <row r="492" spans="2:57" x14ac:dyDescent="0.2">
      <c r="B492" s="67"/>
      <c r="C492" s="68" t="s">
        <v>678</v>
      </c>
      <c r="D492" s="161" t="s">
        <v>9</v>
      </c>
      <c r="F492" s="162" t="s">
        <v>9</v>
      </c>
      <c r="H492" s="162" t="s">
        <v>9</v>
      </c>
      <c r="J492" s="162" t="s">
        <v>9</v>
      </c>
      <c r="L492" s="162" t="s">
        <v>9</v>
      </c>
      <c r="N492" s="162" t="s">
        <v>9</v>
      </c>
      <c r="P492" s="162" t="s">
        <v>9</v>
      </c>
      <c r="R492" s="162" t="s">
        <v>9</v>
      </c>
      <c r="T492" s="164">
        <v>20</v>
      </c>
      <c r="V492" s="161" t="s">
        <v>9</v>
      </c>
      <c r="X492" s="162" t="s">
        <v>9</v>
      </c>
      <c r="Z492" s="162" t="s">
        <v>9</v>
      </c>
      <c r="AB492" s="162" t="s">
        <v>9</v>
      </c>
      <c r="AD492" s="162" t="s">
        <v>9</v>
      </c>
      <c r="AF492" s="162" t="s">
        <v>9</v>
      </c>
      <c r="AH492" s="162" t="s">
        <v>9</v>
      </c>
      <c r="AJ492" s="162" t="s">
        <v>9</v>
      </c>
      <c r="AL492" s="164">
        <v>13</v>
      </c>
      <c r="AN492" s="161" t="s">
        <v>9</v>
      </c>
      <c r="AP492" s="162" t="s">
        <v>9</v>
      </c>
      <c r="AR492" s="162" t="s">
        <v>9</v>
      </c>
      <c r="AT492" s="162" t="s">
        <v>9</v>
      </c>
      <c r="AV492" s="162" t="s">
        <v>9</v>
      </c>
      <c r="AX492" s="162" t="s">
        <v>9</v>
      </c>
      <c r="AZ492" s="162" t="s">
        <v>9</v>
      </c>
      <c r="BB492" s="162" t="s">
        <v>9</v>
      </c>
      <c r="BD492" s="164">
        <v>15</v>
      </c>
      <c r="BE492" s="66"/>
    </row>
    <row r="493" spans="2:57" x14ac:dyDescent="0.2">
      <c r="B493" s="67"/>
      <c r="C493" s="68" t="s">
        <v>36</v>
      </c>
      <c r="D493" s="161" t="s">
        <v>9</v>
      </c>
      <c r="F493" s="162" t="s">
        <v>9</v>
      </c>
      <c r="H493" s="162" t="s">
        <v>9</v>
      </c>
      <c r="J493" s="162" t="s">
        <v>9</v>
      </c>
      <c r="L493" s="162" t="s">
        <v>9</v>
      </c>
      <c r="N493" s="162" t="s">
        <v>9</v>
      </c>
      <c r="P493" s="162" t="s">
        <v>9</v>
      </c>
      <c r="R493" s="162" t="s">
        <v>9</v>
      </c>
      <c r="T493" s="164">
        <v>0</v>
      </c>
      <c r="V493" s="161" t="s">
        <v>9</v>
      </c>
      <c r="X493" s="162" t="s">
        <v>9</v>
      </c>
      <c r="Z493" s="162" t="s">
        <v>9</v>
      </c>
      <c r="AB493" s="162" t="s">
        <v>9</v>
      </c>
      <c r="AD493" s="162" t="s">
        <v>9</v>
      </c>
      <c r="AF493" s="162" t="s">
        <v>9</v>
      </c>
      <c r="AH493" s="162" t="s">
        <v>9</v>
      </c>
      <c r="AJ493" s="162" t="s">
        <v>9</v>
      </c>
      <c r="AL493" s="164">
        <v>1</v>
      </c>
      <c r="AN493" s="161" t="s">
        <v>9</v>
      </c>
      <c r="AP493" s="162" t="s">
        <v>9</v>
      </c>
      <c r="AR493" s="162" t="s">
        <v>9</v>
      </c>
      <c r="AT493" s="162" t="s">
        <v>9</v>
      </c>
      <c r="AV493" s="162" t="s">
        <v>9</v>
      </c>
      <c r="AX493" s="162" t="s">
        <v>9</v>
      </c>
      <c r="AZ493" s="162" t="s">
        <v>9</v>
      </c>
      <c r="BB493" s="162" t="s">
        <v>9</v>
      </c>
      <c r="BD493" s="164">
        <v>1</v>
      </c>
      <c r="BE493" s="66"/>
    </row>
    <row r="494" spans="2:57" x14ac:dyDescent="0.2">
      <c r="B494" s="69"/>
      <c r="C494" s="79" t="s">
        <v>12</v>
      </c>
      <c r="D494" s="165"/>
      <c r="E494" s="72"/>
      <c r="F494" s="166"/>
      <c r="G494" s="72"/>
      <c r="H494" s="166"/>
      <c r="I494" s="72"/>
      <c r="J494" s="166"/>
      <c r="K494" s="72"/>
      <c r="L494" s="166"/>
      <c r="M494" s="72"/>
      <c r="N494" s="166"/>
      <c r="O494" s="72"/>
      <c r="P494" s="166"/>
      <c r="Q494" s="72"/>
      <c r="R494" s="166"/>
      <c r="S494" s="72"/>
      <c r="T494" s="167">
        <v>552</v>
      </c>
      <c r="U494" s="72"/>
      <c r="V494" s="165"/>
      <c r="W494" s="72"/>
      <c r="X494" s="166"/>
      <c r="Y494" s="72"/>
      <c r="Z494" s="166"/>
      <c r="AA494" s="72"/>
      <c r="AB494" s="166"/>
      <c r="AC494" s="72"/>
      <c r="AD494" s="166"/>
      <c r="AE494" s="72"/>
      <c r="AF494" s="166"/>
      <c r="AG494" s="72"/>
      <c r="AH494" s="166"/>
      <c r="AI494" s="72"/>
      <c r="AJ494" s="166"/>
      <c r="AK494" s="72"/>
      <c r="AL494" s="167">
        <v>1229</v>
      </c>
      <c r="AM494" s="72"/>
      <c r="AN494" s="165"/>
      <c r="AO494" s="72"/>
      <c r="AP494" s="166"/>
      <c r="AQ494" s="72"/>
      <c r="AR494" s="166"/>
      <c r="AS494" s="72"/>
      <c r="AT494" s="166"/>
      <c r="AU494" s="72"/>
      <c r="AV494" s="166"/>
      <c r="AW494" s="72"/>
      <c r="AX494" s="166"/>
      <c r="AY494" s="72"/>
      <c r="AZ494" s="166"/>
      <c r="BA494" s="72"/>
      <c r="BB494" s="166"/>
      <c r="BC494" s="72"/>
      <c r="BD494" s="167">
        <v>1781</v>
      </c>
      <c r="BE494" s="75"/>
    </row>
    <row r="495" spans="2:57" x14ac:dyDescent="0.2">
      <c r="B495" s="48" t="s">
        <v>647</v>
      </c>
    </row>
    <row r="497" spans="1:57" x14ac:dyDescent="0.2">
      <c r="B497" s="48" t="s">
        <v>1588</v>
      </c>
    </row>
    <row r="503" spans="1:57" s="52" customFormat="1" ht="12.75" x14ac:dyDescent="0.2">
      <c r="A503" s="172" t="s">
        <v>679</v>
      </c>
      <c r="B503" s="52" t="s">
        <v>680</v>
      </c>
      <c r="C503" s="52" t="s">
        <v>1628</v>
      </c>
    </row>
    <row r="504" spans="1:57" x14ac:dyDescent="0.2">
      <c r="BE504" s="160" t="s">
        <v>3</v>
      </c>
    </row>
    <row r="505" spans="1:57" x14ac:dyDescent="0.2">
      <c r="D505" s="53" t="s">
        <v>4</v>
      </c>
      <c r="E505" s="54"/>
      <c r="F505" s="54"/>
      <c r="G505" s="54"/>
      <c r="H505" s="54"/>
      <c r="I505" s="54"/>
      <c r="J505" s="54"/>
      <c r="K505" s="54"/>
      <c r="L505" s="54"/>
      <c r="M505" s="54"/>
      <c r="N505" s="54"/>
      <c r="O505" s="54"/>
      <c r="P505" s="54"/>
      <c r="Q505" s="54"/>
      <c r="R505" s="54"/>
      <c r="S505" s="54"/>
      <c r="T505" s="54"/>
      <c r="U505" s="54"/>
      <c r="V505" s="53" t="s">
        <v>5</v>
      </c>
      <c r="W505" s="54"/>
      <c r="X505" s="54"/>
      <c r="Y505" s="54"/>
      <c r="Z505" s="54"/>
      <c r="AA505" s="54"/>
      <c r="AB505" s="54"/>
      <c r="AC505" s="54"/>
      <c r="AD505" s="54"/>
      <c r="AE505" s="54"/>
      <c r="AF505" s="54"/>
      <c r="AG505" s="54"/>
      <c r="AH505" s="54"/>
      <c r="AI505" s="54"/>
      <c r="AJ505" s="54"/>
      <c r="AK505" s="54"/>
      <c r="AL505" s="54"/>
      <c r="AM505" s="54"/>
      <c r="AN505" s="53" t="s">
        <v>6</v>
      </c>
      <c r="AO505" s="54"/>
      <c r="AP505" s="54"/>
      <c r="AQ505" s="54"/>
      <c r="AR505" s="54"/>
      <c r="AS505" s="54"/>
      <c r="AT505" s="54"/>
      <c r="AU505" s="54"/>
      <c r="AV505" s="54"/>
      <c r="AW505" s="54"/>
      <c r="AX505" s="54"/>
      <c r="AY505" s="54"/>
      <c r="AZ505" s="54"/>
      <c r="BA505" s="54"/>
      <c r="BB505" s="54"/>
      <c r="BC505" s="54"/>
      <c r="BD505" s="54"/>
      <c r="BE505" s="55"/>
    </row>
    <row r="506" spans="1:57" x14ac:dyDescent="0.2">
      <c r="D506" s="56">
        <v>2011</v>
      </c>
      <c r="E506" s="57"/>
      <c r="F506" s="57">
        <v>2012</v>
      </c>
      <c r="G506" s="57"/>
      <c r="H506" s="57">
        <v>2013</v>
      </c>
      <c r="I506" s="57"/>
      <c r="J506" s="57">
        <v>2014</v>
      </c>
      <c r="K506" s="57"/>
      <c r="L506" s="57">
        <v>2015</v>
      </c>
      <c r="M506" s="57"/>
      <c r="N506" s="57">
        <v>2016</v>
      </c>
      <c r="O506" s="57"/>
      <c r="P506" s="57">
        <v>2017</v>
      </c>
      <c r="Q506" s="57"/>
      <c r="R506" s="57">
        <v>2018</v>
      </c>
      <c r="S506" s="57"/>
      <c r="T506" s="58">
        <v>2019</v>
      </c>
      <c r="U506" s="57"/>
      <c r="V506" s="56">
        <v>2011</v>
      </c>
      <c r="W506" s="57"/>
      <c r="X506" s="57">
        <v>2012</v>
      </c>
      <c r="Y506" s="57"/>
      <c r="Z506" s="57">
        <v>2013</v>
      </c>
      <c r="AA506" s="57"/>
      <c r="AB506" s="57">
        <v>2014</v>
      </c>
      <c r="AC506" s="57"/>
      <c r="AD506" s="57">
        <v>2015</v>
      </c>
      <c r="AE506" s="57"/>
      <c r="AF506" s="57">
        <v>2016</v>
      </c>
      <c r="AG506" s="57"/>
      <c r="AH506" s="57">
        <v>2017</v>
      </c>
      <c r="AI506" s="57"/>
      <c r="AJ506" s="57">
        <v>2018</v>
      </c>
      <c r="AK506" s="57"/>
      <c r="AL506" s="58">
        <v>2019</v>
      </c>
      <c r="AM506" s="57"/>
      <c r="AN506" s="56">
        <v>2011</v>
      </c>
      <c r="AO506" s="57"/>
      <c r="AP506" s="57">
        <v>2012</v>
      </c>
      <c r="AQ506" s="57"/>
      <c r="AR506" s="57">
        <v>2013</v>
      </c>
      <c r="AS506" s="57"/>
      <c r="AT506" s="57">
        <v>2014</v>
      </c>
      <c r="AU506" s="57"/>
      <c r="AV506" s="57">
        <v>2015</v>
      </c>
      <c r="AW506" s="57"/>
      <c r="AX506" s="57">
        <v>2016</v>
      </c>
      <c r="AY506" s="57"/>
      <c r="AZ506" s="57">
        <v>2017</v>
      </c>
      <c r="BA506" s="57"/>
      <c r="BB506" s="57">
        <v>2018</v>
      </c>
      <c r="BC506" s="57"/>
      <c r="BD506" s="58">
        <v>2019</v>
      </c>
      <c r="BE506" s="59"/>
    </row>
    <row r="507" spans="1:57" x14ac:dyDescent="0.2">
      <c r="B507" s="60" t="s">
        <v>7</v>
      </c>
      <c r="C507" s="61" t="s">
        <v>675</v>
      </c>
      <c r="D507" s="161" t="s">
        <v>9</v>
      </c>
      <c r="F507" s="162" t="s">
        <v>9</v>
      </c>
      <c r="H507" s="162" t="s">
        <v>9</v>
      </c>
      <c r="J507" s="162" t="s">
        <v>9</v>
      </c>
      <c r="L507" s="162" t="s">
        <v>9</v>
      </c>
      <c r="N507" s="162" t="s">
        <v>9</v>
      </c>
      <c r="P507" s="162" t="s">
        <v>9</v>
      </c>
      <c r="R507" s="162" t="s">
        <v>9</v>
      </c>
      <c r="T507" s="164">
        <v>8</v>
      </c>
      <c r="V507" s="161" t="s">
        <v>9</v>
      </c>
      <c r="X507" s="162" t="s">
        <v>9</v>
      </c>
      <c r="Z507" s="162" t="s">
        <v>9</v>
      </c>
      <c r="AB507" s="162" t="s">
        <v>9</v>
      </c>
      <c r="AD507" s="162" t="s">
        <v>9</v>
      </c>
      <c r="AF507" s="162" t="s">
        <v>9</v>
      </c>
      <c r="AH507" s="162" t="s">
        <v>9</v>
      </c>
      <c r="AJ507" s="162" t="s">
        <v>9</v>
      </c>
      <c r="AL507" s="164">
        <v>17</v>
      </c>
      <c r="AN507" s="161" t="s">
        <v>9</v>
      </c>
      <c r="AP507" s="162" t="s">
        <v>9</v>
      </c>
      <c r="AR507" s="162" t="s">
        <v>9</v>
      </c>
      <c r="AT507" s="162" t="s">
        <v>9</v>
      </c>
      <c r="AV507" s="162" t="s">
        <v>9</v>
      </c>
      <c r="AX507" s="162" t="s">
        <v>9</v>
      </c>
      <c r="AZ507" s="162" t="s">
        <v>9</v>
      </c>
      <c r="BB507" s="162" t="s">
        <v>9</v>
      </c>
      <c r="BD507" s="164">
        <v>15</v>
      </c>
      <c r="BE507" s="66"/>
    </row>
    <row r="508" spans="1:57" x14ac:dyDescent="0.2">
      <c r="B508" s="67"/>
      <c r="C508" s="68" t="s">
        <v>1589</v>
      </c>
      <c r="D508" s="161" t="s">
        <v>9</v>
      </c>
      <c r="F508" s="162" t="s">
        <v>9</v>
      </c>
      <c r="H508" s="162" t="s">
        <v>9</v>
      </c>
      <c r="J508" s="162" t="s">
        <v>9</v>
      </c>
      <c r="L508" s="162" t="s">
        <v>9</v>
      </c>
      <c r="N508" s="162" t="s">
        <v>9</v>
      </c>
      <c r="P508" s="162" t="s">
        <v>9</v>
      </c>
      <c r="R508" s="162" t="s">
        <v>9</v>
      </c>
      <c r="T508" s="164">
        <v>23</v>
      </c>
      <c r="V508" s="161" t="s">
        <v>9</v>
      </c>
      <c r="X508" s="162" t="s">
        <v>9</v>
      </c>
      <c r="Z508" s="162" t="s">
        <v>9</v>
      </c>
      <c r="AB508" s="162" t="s">
        <v>9</v>
      </c>
      <c r="AD508" s="162" t="s">
        <v>9</v>
      </c>
      <c r="AF508" s="162" t="s">
        <v>9</v>
      </c>
      <c r="AH508" s="162" t="s">
        <v>9</v>
      </c>
      <c r="AJ508" s="162" t="s">
        <v>9</v>
      </c>
      <c r="AL508" s="164">
        <v>43</v>
      </c>
      <c r="AN508" s="161" t="s">
        <v>9</v>
      </c>
      <c r="AP508" s="162" t="s">
        <v>9</v>
      </c>
      <c r="AR508" s="162" t="s">
        <v>9</v>
      </c>
      <c r="AT508" s="162" t="s">
        <v>9</v>
      </c>
      <c r="AV508" s="162" t="s">
        <v>9</v>
      </c>
      <c r="AX508" s="162" t="s">
        <v>9</v>
      </c>
      <c r="AZ508" s="162" t="s">
        <v>9</v>
      </c>
      <c r="BB508" s="162" t="s">
        <v>9</v>
      </c>
      <c r="BD508" s="164">
        <v>38</v>
      </c>
      <c r="BE508" s="66"/>
    </row>
    <row r="509" spans="1:57" x14ac:dyDescent="0.2">
      <c r="B509" s="67"/>
      <c r="C509" s="68" t="s">
        <v>681</v>
      </c>
      <c r="D509" s="161" t="s">
        <v>9</v>
      </c>
      <c r="F509" s="162" t="s">
        <v>9</v>
      </c>
      <c r="H509" s="162" t="s">
        <v>9</v>
      </c>
      <c r="J509" s="162" t="s">
        <v>9</v>
      </c>
      <c r="L509" s="162" t="s">
        <v>9</v>
      </c>
      <c r="N509" s="162" t="s">
        <v>9</v>
      </c>
      <c r="P509" s="162" t="s">
        <v>9</v>
      </c>
      <c r="R509" s="162" t="s">
        <v>9</v>
      </c>
      <c r="T509" s="164">
        <v>68</v>
      </c>
      <c r="V509" s="161" t="s">
        <v>9</v>
      </c>
      <c r="X509" s="162" t="s">
        <v>9</v>
      </c>
      <c r="Z509" s="162" t="s">
        <v>9</v>
      </c>
      <c r="AB509" s="162" t="s">
        <v>9</v>
      </c>
      <c r="AD509" s="162" t="s">
        <v>9</v>
      </c>
      <c r="AF509" s="162" t="s">
        <v>9</v>
      </c>
      <c r="AH509" s="162" t="s">
        <v>9</v>
      </c>
      <c r="AJ509" s="162" t="s">
        <v>9</v>
      </c>
      <c r="AL509" s="164">
        <v>36</v>
      </c>
      <c r="AN509" s="161" t="s">
        <v>9</v>
      </c>
      <c r="AP509" s="162" t="s">
        <v>9</v>
      </c>
      <c r="AR509" s="162" t="s">
        <v>9</v>
      </c>
      <c r="AT509" s="162" t="s">
        <v>9</v>
      </c>
      <c r="AV509" s="162" t="s">
        <v>9</v>
      </c>
      <c r="AX509" s="162" t="s">
        <v>9</v>
      </c>
      <c r="AZ509" s="162" t="s">
        <v>9</v>
      </c>
      <c r="BB509" s="162" t="s">
        <v>9</v>
      </c>
      <c r="BD509" s="164">
        <v>44</v>
      </c>
      <c r="BE509" s="66"/>
    </row>
    <row r="510" spans="1:57" x14ac:dyDescent="0.2">
      <c r="B510" s="67"/>
      <c r="C510" s="68" t="s">
        <v>36</v>
      </c>
      <c r="D510" s="161" t="s">
        <v>9</v>
      </c>
      <c r="F510" s="162" t="s">
        <v>9</v>
      </c>
      <c r="H510" s="162" t="s">
        <v>9</v>
      </c>
      <c r="J510" s="162" t="s">
        <v>9</v>
      </c>
      <c r="L510" s="162" t="s">
        <v>9</v>
      </c>
      <c r="N510" s="162" t="s">
        <v>9</v>
      </c>
      <c r="P510" s="162" t="s">
        <v>9</v>
      </c>
      <c r="R510" s="162" t="s">
        <v>9</v>
      </c>
      <c r="T510" s="164">
        <v>1</v>
      </c>
      <c r="V510" s="161" t="s">
        <v>9</v>
      </c>
      <c r="X510" s="162" t="s">
        <v>9</v>
      </c>
      <c r="Z510" s="162" t="s">
        <v>9</v>
      </c>
      <c r="AB510" s="162" t="s">
        <v>9</v>
      </c>
      <c r="AD510" s="162" t="s">
        <v>9</v>
      </c>
      <c r="AF510" s="162" t="s">
        <v>9</v>
      </c>
      <c r="AH510" s="162" t="s">
        <v>9</v>
      </c>
      <c r="AJ510" s="162" t="s">
        <v>9</v>
      </c>
      <c r="AL510" s="164">
        <v>3</v>
      </c>
      <c r="AN510" s="161" t="s">
        <v>9</v>
      </c>
      <c r="AP510" s="162" t="s">
        <v>9</v>
      </c>
      <c r="AR510" s="162" t="s">
        <v>9</v>
      </c>
      <c r="AT510" s="162" t="s">
        <v>9</v>
      </c>
      <c r="AV510" s="162" t="s">
        <v>9</v>
      </c>
      <c r="AX510" s="162" t="s">
        <v>9</v>
      </c>
      <c r="AZ510" s="162" t="s">
        <v>9</v>
      </c>
      <c r="BB510" s="162" t="s">
        <v>9</v>
      </c>
      <c r="BD510" s="164">
        <v>3</v>
      </c>
      <c r="BE510" s="66"/>
    </row>
    <row r="511" spans="1:57" x14ac:dyDescent="0.2">
      <c r="B511" s="69"/>
      <c r="C511" s="70" t="s">
        <v>12</v>
      </c>
      <c r="D511" s="165"/>
      <c r="E511" s="72"/>
      <c r="F511" s="166"/>
      <c r="G511" s="72"/>
      <c r="H511" s="166"/>
      <c r="I511" s="72"/>
      <c r="J511" s="166"/>
      <c r="K511" s="72"/>
      <c r="L511" s="166"/>
      <c r="M511" s="72"/>
      <c r="N511" s="166"/>
      <c r="O511" s="72"/>
      <c r="P511" s="166"/>
      <c r="Q511" s="72"/>
      <c r="R511" s="166"/>
      <c r="S511" s="72"/>
      <c r="T511" s="167">
        <v>2313</v>
      </c>
      <c r="U511" s="72"/>
      <c r="V511" s="165"/>
      <c r="W511" s="72"/>
      <c r="X511" s="166"/>
      <c r="Y511" s="72"/>
      <c r="Z511" s="166"/>
      <c r="AA511" s="72"/>
      <c r="AB511" s="166"/>
      <c r="AC511" s="72"/>
      <c r="AD511" s="166"/>
      <c r="AE511" s="72"/>
      <c r="AF511" s="166"/>
      <c r="AG511" s="72"/>
      <c r="AH511" s="166"/>
      <c r="AI511" s="72"/>
      <c r="AJ511" s="166"/>
      <c r="AK511" s="72"/>
      <c r="AL511" s="167">
        <v>4225</v>
      </c>
      <c r="AM511" s="72"/>
      <c r="AN511" s="165"/>
      <c r="AO511" s="72"/>
      <c r="AP511" s="166"/>
      <c r="AQ511" s="72"/>
      <c r="AR511" s="166"/>
      <c r="AS511" s="72"/>
      <c r="AT511" s="166"/>
      <c r="AU511" s="72"/>
      <c r="AV511" s="166"/>
      <c r="AW511" s="72"/>
      <c r="AX511" s="166"/>
      <c r="AY511" s="72"/>
      <c r="AZ511" s="166"/>
      <c r="BA511" s="72"/>
      <c r="BB511" s="166"/>
      <c r="BC511" s="72"/>
      <c r="BD511" s="167">
        <v>6538</v>
      </c>
      <c r="BE511" s="75"/>
    </row>
    <row r="512" spans="1:57" x14ac:dyDescent="0.2">
      <c r="B512" s="60" t="s">
        <v>13</v>
      </c>
      <c r="C512" s="76" t="s">
        <v>675</v>
      </c>
      <c r="D512" s="161" t="s">
        <v>9</v>
      </c>
      <c r="F512" s="162" t="s">
        <v>9</v>
      </c>
      <c r="H512" s="162" t="s">
        <v>9</v>
      </c>
      <c r="J512" s="162" t="s">
        <v>9</v>
      </c>
      <c r="L512" s="162" t="s">
        <v>9</v>
      </c>
      <c r="N512" s="162" t="s">
        <v>9</v>
      </c>
      <c r="P512" s="162" t="s">
        <v>9</v>
      </c>
      <c r="R512" s="162" t="s">
        <v>9</v>
      </c>
      <c r="T512" s="164">
        <v>6</v>
      </c>
      <c r="V512" s="161" t="s">
        <v>9</v>
      </c>
      <c r="X512" s="162" t="s">
        <v>9</v>
      </c>
      <c r="Z512" s="162" t="s">
        <v>9</v>
      </c>
      <c r="AB512" s="162" t="s">
        <v>9</v>
      </c>
      <c r="AD512" s="162" t="s">
        <v>9</v>
      </c>
      <c r="AF512" s="162" t="s">
        <v>9</v>
      </c>
      <c r="AH512" s="162" t="s">
        <v>9</v>
      </c>
      <c r="AJ512" s="162" t="s">
        <v>9</v>
      </c>
      <c r="AL512" s="164">
        <v>16</v>
      </c>
      <c r="AN512" s="161" t="s">
        <v>9</v>
      </c>
      <c r="AP512" s="162" t="s">
        <v>9</v>
      </c>
      <c r="AR512" s="162" t="s">
        <v>9</v>
      </c>
      <c r="AT512" s="162" t="s">
        <v>9</v>
      </c>
      <c r="AV512" s="162" t="s">
        <v>9</v>
      </c>
      <c r="AX512" s="162" t="s">
        <v>9</v>
      </c>
      <c r="AZ512" s="162" t="s">
        <v>9</v>
      </c>
      <c r="BB512" s="162" t="s">
        <v>9</v>
      </c>
      <c r="BD512" s="164">
        <v>13</v>
      </c>
      <c r="BE512" s="66"/>
    </row>
    <row r="513" spans="2:57" x14ac:dyDescent="0.2">
      <c r="B513" s="67"/>
      <c r="C513" s="77" t="s">
        <v>1589</v>
      </c>
      <c r="D513" s="161" t="s">
        <v>9</v>
      </c>
      <c r="F513" s="162" t="s">
        <v>9</v>
      </c>
      <c r="H513" s="162" t="s">
        <v>9</v>
      </c>
      <c r="J513" s="162" t="s">
        <v>9</v>
      </c>
      <c r="L513" s="162" t="s">
        <v>9</v>
      </c>
      <c r="N513" s="162" t="s">
        <v>9</v>
      </c>
      <c r="P513" s="162" t="s">
        <v>9</v>
      </c>
      <c r="R513" s="162" t="s">
        <v>9</v>
      </c>
      <c r="T513" s="164">
        <v>21</v>
      </c>
      <c r="V513" s="161" t="s">
        <v>9</v>
      </c>
      <c r="X513" s="162" t="s">
        <v>9</v>
      </c>
      <c r="Z513" s="162" t="s">
        <v>9</v>
      </c>
      <c r="AB513" s="162" t="s">
        <v>9</v>
      </c>
      <c r="AD513" s="162" t="s">
        <v>9</v>
      </c>
      <c r="AF513" s="162" t="s">
        <v>9</v>
      </c>
      <c r="AH513" s="162" t="s">
        <v>9</v>
      </c>
      <c r="AJ513" s="162" t="s">
        <v>9</v>
      </c>
      <c r="AL513" s="164">
        <v>43</v>
      </c>
      <c r="AN513" s="161" t="s">
        <v>9</v>
      </c>
      <c r="AP513" s="162" t="s">
        <v>9</v>
      </c>
      <c r="AR513" s="162" t="s">
        <v>9</v>
      </c>
      <c r="AT513" s="162" t="s">
        <v>9</v>
      </c>
      <c r="AV513" s="162" t="s">
        <v>9</v>
      </c>
      <c r="AX513" s="162" t="s">
        <v>9</v>
      </c>
      <c r="AZ513" s="162" t="s">
        <v>9</v>
      </c>
      <c r="BB513" s="162" t="s">
        <v>9</v>
      </c>
      <c r="BD513" s="164">
        <v>36</v>
      </c>
      <c r="BE513" s="66"/>
    </row>
    <row r="514" spans="2:57" x14ac:dyDescent="0.2">
      <c r="B514" s="67"/>
      <c r="C514" s="77" t="s">
        <v>681</v>
      </c>
      <c r="D514" s="161" t="s">
        <v>9</v>
      </c>
      <c r="F514" s="162" t="s">
        <v>9</v>
      </c>
      <c r="H514" s="162" t="s">
        <v>9</v>
      </c>
      <c r="J514" s="162" t="s">
        <v>9</v>
      </c>
      <c r="L514" s="162" t="s">
        <v>9</v>
      </c>
      <c r="N514" s="162" t="s">
        <v>9</v>
      </c>
      <c r="P514" s="162" t="s">
        <v>9</v>
      </c>
      <c r="R514" s="162" t="s">
        <v>9</v>
      </c>
      <c r="T514" s="164">
        <v>73</v>
      </c>
      <c r="V514" s="161" t="s">
        <v>9</v>
      </c>
      <c r="X514" s="162" t="s">
        <v>9</v>
      </c>
      <c r="Z514" s="162" t="s">
        <v>9</v>
      </c>
      <c r="AB514" s="162" t="s">
        <v>9</v>
      </c>
      <c r="AD514" s="162" t="s">
        <v>9</v>
      </c>
      <c r="AF514" s="162" t="s">
        <v>9</v>
      </c>
      <c r="AH514" s="162" t="s">
        <v>9</v>
      </c>
      <c r="AJ514" s="162" t="s">
        <v>9</v>
      </c>
      <c r="AL514" s="164">
        <v>41</v>
      </c>
      <c r="AN514" s="161" t="s">
        <v>9</v>
      </c>
      <c r="AP514" s="162" t="s">
        <v>9</v>
      </c>
      <c r="AR514" s="162" t="s">
        <v>9</v>
      </c>
      <c r="AT514" s="162" t="s">
        <v>9</v>
      </c>
      <c r="AV514" s="162" t="s">
        <v>9</v>
      </c>
      <c r="AX514" s="162" t="s">
        <v>9</v>
      </c>
      <c r="AZ514" s="162" t="s">
        <v>9</v>
      </c>
      <c r="BB514" s="162" t="s">
        <v>9</v>
      </c>
      <c r="BD514" s="164">
        <v>51</v>
      </c>
      <c r="BE514" s="66"/>
    </row>
    <row r="515" spans="2:57" x14ac:dyDescent="0.2">
      <c r="B515" s="67"/>
      <c r="C515" s="77" t="s">
        <v>36</v>
      </c>
      <c r="D515" s="161" t="s">
        <v>9</v>
      </c>
      <c r="F515" s="162" t="s">
        <v>9</v>
      </c>
      <c r="H515" s="162" t="s">
        <v>9</v>
      </c>
      <c r="J515" s="162" t="s">
        <v>9</v>
      </c>
      <c r="L515" s="162" t="s">
        <v>9</v>
      </c>
      <c r="N515" s="162" t="s">
        <v>9</v>
      </c>
      <c r="P515" s="162" t="s">
        <v>9</v>
      </c>
      <c r="R515" s="162" t="s">
        <v>9</v>
      </c>
      <c r="T515" s="164">
        <v>0</v>
      </c>
      <c r="V515" s="161" t="s">
        <v>9</v>
      </c>
      <c r="X515" s="162" t="s">
        <v>9</v>
      </c>
      <c r="Z515" s="162" t="s">
        <v>9</v>
      </c>
      <c r="AB515" s="162" t="s">
        <v>9</v>
      </c>
      <c r="AD515" s="162" t="s">
        <v>9</v>
      </c>
      <c r="AF515" s="162" t="s">
        <v>9</v>
      </c>
      <c r="AH515" s="162" t="s">
        <v>9</v>
      </c>
      <c r="AJ515" s="162" t="s">
        <v>9</v>
      </c>
      <c r="AL515" s="164">
        <v>0</v>
      </c>
      <c r="AN515" s="161" t="s">
        <v>9</v>
      </c>
      <c r="AP515" s="162" t="s">
        <v>9</v>
      </c>
      <c r="AR515" s="162" t="s">
        <v>9</v>
      </c>
      <c r="AT515" s="162" t="s">
        <v>9</v>
      </c>
      <c r="AV515" s="162" t="s">
        <v>9</v>
      </c>
      <c r="AX515" s="162" t="s">
        <v>9</v>
      </c>
      <c r="AZ515" s="162" t="s">
        <v>9</v>
      </c>
      <c r="BB515" s="162" t="s">
        <v>9</v>
      </c>
      <c r="BD515" s="164">
        <v>0</v>
      </c>
      <c r="BE515" s="66"/>
    </row>
    <row r="516" spans="2:57" x14ac:dyDescent="0.2">
      <c r="B516" s="69"/>
      <c r="C516" s="78" t="s">
        <v>12</v>
      </c>
      <c r="D516" s="165"/>
      <c r="E516" s="72"/>
      <c r="F516" s="166"/>
      <c r="G516" s="72"/>
      <c r="H516" s="166"/>
      <c r="I516" s="72"/>
      <c r="J516" s="166"/>
      <c r="K516" s="72"/>
      <c r="L516" s="166"/>
      <c r="M516" s="72"/>
      <c r="N516" s="166"/>
      <c r="O516" s="72"/>
      <c r="P516" s="166"/>
      <c r="Q516" s="72"/>
      <c r="R516" s="166"/>
      <c r="S516" s="72"/>
      <c r="T516" s="167">
        <v>852</v>
      </c>
      <c r="U516" s="72"/>
      <c r="V516" s="165"/>
      <c r="W516" s="72"/>
      <c r="X516" s="166"/>
      <c r="Y516" s="72"/>
      <c r="Z516" s="166"/>
      <c r="AA516" s="72"/>
      <c r="AB516" s="166"/>
      <c r="AC516" s="72"/>
      <c r="AD516" s="166"/>
      <c r="AE516" s="72"/>
      <c r="AF516" s="166"/>
      <c r="AG516" s="72"/>
      <c r="AH516" s="166"/>
      <c r="AI516" s="72"/>
      <c r="AJ516" s="166"/>
      <c r="AK516" s="72"/>
      <c r="AL516" s="167">
        <v>1190</v>
      </c>
      <c r="AM516" s="72"/>
      <c r="AN516" s="165"/>
      <c r="AO516" s="72"/>
      <c r="AP516" s="166"/>
      <c r="AQ516" s="72"/>
      <c r="AR516" s="166"/>
      <c r="AS516" s="72"/>
      <c r="AT516" s="166"/>
      <c r="AU516" s="72"/>
      <c r="AV516" s="166"/>
      <c r="AW516" s="72"/>
      <c r="AX516" s="166"/>
      <c r="AY516" s="72"/>
      <c r="AZ516" s="166"/>
      <c r="BA516" s="72"/>
      <c r="BB516" s="166"/>
      <c r="BC516" s="72"/>
      <c r="BD516" s="167">
        <v>2042</v>
      </c>
      <c r="BE516" s="75"/>
    </row>
    <row r="517" spans="2:57" x14ac:dyDescent="0.2">
      <c r="B517" s="60" t="s">
        <v>14</v>
      </c>
      <c r="C517" s="76" t="s">
        <v>675</v>
      </c>
      <c r="D517" s="161" t="s">
        <v>9</v>
      </c>
      <c r="F517" s="162" t="s">
        <v>9</v>
      </c>
      <c r="H517" s="162" t="s">
        <v>9</v>
      </c>
      <c r="J517" s="162" t="s">
        <v>9</v>
      </c>
      <c r="L517" s="162" t="s">
        <v>9</v>
      </c>
      <c r="N517" s="162" t="s">
        <v>9</v>
      </c>
      <c r="P517" s="162" t="s">
        <v>9</v>
      </c>
      <c r="R517" s="162" t="s">
        <v>9</v>
      </c>
      <c r="T517" s="164">
        <v>9</v>
      </c>
      <c r="V517" s="161" t="s">
        <v>9</v>
      </c>
      <c r="X517" s="162" t="s">
        <v>9</v>
      </c>
      <c r="Z517" s="162" t="s">
        <v>9</v>
      </c>
      <c r="AB517" s="162" t="s">
        <v>9</v>
      </c>
      <c r="AD517" s="162" t="s">
        <v>9</v>
      </c>
      <c r="AF517" s="162" t="s">
        <v>9</v>
      </c>
      <c r="AH517" s="162" t="s">
        <v>9</v>
      </c>
      <c r="AJ517" s="162" t="s">
        <v>9</v>
      </c>
      <c r="AL517" s="164">
        <v>19</v>
      </c>
      <c r="AN517" s="161" t="s">
        <v>9</v>
      </c>
      <c r="AP517" s="162" t="s">
        <v>9</v>
      </c>
      <c r="AR517" s="162" t="s">
        <v>9</v>
      </c>
      <c r="AT517" s="162" t="s">
        <v>9</v>
      </c>
      <c r="AV517" s="162" t="s">
        <v>9</v>
      </c>
      <c r="AX517" s="162" t="s">
        <v>9</v>
      </c>
      <c r="AZ517" s="162" t="s">
        <v>9</v>
      </c>
      <c r="BB517" s="162" t="s">
        <v>9</v>
      </c>
      <c r="BD517" s="164">
        <v>16</v>
      </c>
      <c r="BE517" s="66"/>
    </row>
    <row r="518" spans="2:57" x14ac:dyDescent="0.2">
      <c r="B518" s="67"/>
      <c r="C518" s="77" t="s">
        <v>1589</v>
      </c>
      <c r="D518" s="161" t="s">
        <v>9</v>
      </c>
      <c r="F518" s="162" t="s">
        <v>9</v>
      </c>
      <c r="H518" s="162" t="s">
        <v>9</v>
      </c>
      <c r="J518" s="162" t="s">
        <v>9</v>
      </c>
      <c r="L518" s="162" t="s">
        <v>9</v>
      </c>
      <c r="N518" s="162" t="s">
        <v>9</v>
      </c>
      <c r="P518" s="162" t="s">
        <v>9</v>
      </c>
      <c r="R518" s="162" t="s">
        <v>9</v>
      </c>
      <c r="T518" s="164">
        <v>26</v>
      </c>
      <c r="V518" s="161" t="s">
        <v>9</v>
      </c>
      <c r="X518" s="162" t="s">
        <v>9</v>
      </c>
      <c r="Z518" s="162" t="s">
        <v>9</v>
      </c>
      <c r="AB518" s="162" t="s">
        <v>9</v>
      </c>
      <c r="AD518" s="162" t="s">
        <v>9</v>
      </c>
      <c r="AF518" s="162" t="s">
        <v>9</v>
      </c>
      <c r="AH518" s="162" t="s">
        <v>9</v>
      </c>
      <c r="AJ518" s="162" t="s">
        <v>9</v>
      </c>
      <c r="AL518" s="164">
        <v>42</v>
      </c>
      <c r="AN518" s="161" t="s">
        <v>9</v>
      </c>
      <c r="AP518" s="162" t="s">
        <v>9</v>
      </c>
      <c r="AR518" s="162" t="s">
        <v>9</v>
      </c>
      <c r="AT518" s="162" t="s">
        <v>9</v>
      </c>
      <c r="AV518" s="162" t="s">
        <v>9</v>
      </c>
      <c r="AX518" s="162" t="s">
        <v>9</v>
      </c>
      <c r="AZ518" s="162" t="s">
        <v>9</v>
      </c>
      <c r="BB518" s="162" t="s">
        <v>9</v>
      </c>
      <c r="BD518" s="164">
        <v>39</v>
      </c>
      <c r="BE518" s="66"/>
    </row>
    <row r="519" spans="2:57" x14ac:dyDescent="0.2">
      <c r="B519" s="67"/>
      <c r="C519" s="77" t="s">
        <v>681</v>
      </c>
      <c r="D519" s="161" t="s">
        <v>9</v>
      </c>
      <c r="F519" s="162" t="s">
        <v>9</v>
      </c>
      <c r="H519" s="162" t="s">
        <v>9</v>
      </c>
      <c r="J519" s="162" t="s">
        <v>9</v>
      </c>
      <c r="L519" s="162" t="s">
        <v>9</v>
      </c>
      <c r="N519" s="162" t="s">
        <v>9</v>
      </c>
      <c r="P519" s="162" t="s">
        <v>9</v>
      </c>
      <c r="R519" s="162" t="s">
        <v>9</v>
      </c>
      <c r="T519" s="164">
        <v>63</v>
      </c>
      <c r="V519" s="161" t="s">
        <v>9</v>
      </c>
      <c r="X519" s="162" t="s">
        <v>9</v>
      </c>
      <c r="Z519" s="162" t="s">
        <v>9</v>
      </c>
      <c r="AB519" s="162" t="s">
        <v>9</v>
      </c>
      <c r="AD519" s="162" t="s">
        <v>9</v>
      </c>
      <c r="AF519" s="162" t="s">
        <v>9</v>
      </c>
      <c r="AH519" s="162" t="s">
        <v>9</v>
      </c>
      <c r="AJ519" s="162" t="s">
        <v>9</v>
      </c>
      <c r="AL519" s="164">
        <v>34</v>
      </c>
      <c r="AN519" s="161" t="s">
        <v>9</v>
      </c>
      <c r="AP519" s="162" t="s">
        <v>9</v>
      </c>
      <c r="AR519" s="162" t="s">
        <v>9</v>
      </c>
      <c r="AT519" s="162" t="s">
        <v>9</v>
      </c>
      <c r="AV519" s="162" t="s">
        <v>9</v>
      </c>
      <c r="AX519" s="162" t="s">
        <v>9</v>
      </c>
      <c r="AZ519" s="162" t="s">
        <v>9</v>
      </c>
      <c r="BB519" s="162" t="s">
        <v>9</v>
      </c>
      <c r="BD519" s="164">
        <v>40</v>
      </c>
      <c r="BE519" s="66"/>
    </row>
    <row r="520" spans="2:57" x14ac:dyDescent="0.2">
      <c r="B520" s="67"/>
      <c r="C520" s="77" t="s">
        <v>36</v>
      </c>
      <c r="D520" s="161" t="s">
        <v>9</v>
      </c>
      <c r="F520" s="162" t="s">
        <v>9</v>
      </c>
      <c r="H520" s="162" t="s">
        <v>9</v>
      </c>
      <c r="J520" s="162" t="s">
        <v>9</v>
      </c>
      <c r="L520" s="162" t="s">
        <v>9</v>
      </c>
      <c r="N520" s="162" t="s">
        <v>9</v>
      </c>
      <c r="P520" s="162" t="s">
        <v>9</v>
      </c>
      <c r="R520" s="162" t="s">
        <v>9</v>
      </c>
      <c r="T520" s="164">
        <v>1</v>
      </c>
      <c r="V520" s="161" t="s">
        <v>9</v>
      </c>
      <c r="X520" s="162" t="s">
        <v>9</v>
      </c>
      <c r="Z520" s="162" t="s">
        <v>9</v>
      </c>
      <c r="AB520" s="162" t="s">
        <v>9</v>
      </c>
      <c r="AD520" s="162" t="s">
        <v>9</v>
      </c>
      <c r="AF520" s="162" t="s">
        <v>9</v>
      </c>
      <c r="AH520" s="162" t="s">
        <v>9</v>
      </c>
      <c r="AJ520" s="162" t="s">
        <v>9</v>
      </c>
      <c r="AL520" s="164">
        <v>6</v>
      </c>
      <c r="AN520" s="161" t="s">
        <v>9</v>
      </c>
      <c r="AP520" s="162" t="s">
        <v>9</v>
      </c>
      <c r="AR520" s="162" t="s">
        <v>9</v>
      </c>
      <c r="AT520" s="162" t="s">
        <v>9</v>
      </c>
      <c r="AV520" s="162" t="s">
        <v>9</v>
      </c>
      <c r="AX520" s="162" t="s">
        <v>9</v>
      </c>
      <c r="AZ520" s="162" t="s">
        <v>9</v>
      </c>
      <c r="BB520" s="162" t="s">
        <v>9</v>
      </c>
      <c r="BD520" s="164">
        <v>5</v>
      </c>
      <c r="BE520" s="66"/>
    </row>
    <row r="521" spans="2:57" x14ac:dyDescent="0.2">
      <c r="B521" s="69"/>
      <c r="C521" s="78" t="s">
        <v>12</v>
      </c>
      <c r="D521" s="165"/>
      <c r="E521" s="72"/>
      <c r="F521" s="166"/>
      <c r="G521" s="72"/>
      <c r="H521" s="166"/>
      <c r="I521" s="72"/>
      <c r="J521" s="166"/>
      <c r="K521" s="72"/>
      <c r="L521" s="166"/>
      <c r="M521" s="72"/>
      <c r="N521" s="166"/>
      <c r="O521" s="72"/>
      <c r="P521" s="166"/>
      <c r="Q521" s="72"/>
      <c r="R521" s="166"/>
      <c r="S521" s="72"/>
      <c r="T521" s="167">
        <v>909</v>
      </c>
      <c r="U521" s="72"/>
      <c r="V521" s="165"/>
      <c r="W521" s="72"/>
      <c r="X521" s="166"/>
      <c r="Y521" s="72"/>
      <c r="Z521" s="166"/>
      <c r="AA521" s="72"/>
      <c r="AB521" s="166"/>
      <c r="AC521" s="72"/>
      <c r="AD521" s="166"/>
      <c r="AE521" s="72"/>
      <c r="AF521" s="166"/>
      <c r="AG521" s="72"/>
      <c r="AH521" s="166"/>
      <c r="AI521" s="72"/>
      <c r="AJ521" s="166"/>
      <c r="AK521" s="72"/>
      <c r="AL521" s="167">
        <v>1806</v>
      </c>
      <c r="AM521" s="72"/>
      <c r="AN521" s="165"/>
      <c r="AO521" s="72"/>
      <c r="AP521" s="166"/>
      <c r="AQ521" s="72"/>
      <c r="AR521" s="166"/>
      <c r="AS521" s="72"/>
      <c r="AT521" s="166"/>
      <c r="AU521" s="72"/>
      <c r="AV521" s="166"/>
      <c r="AW521" s="72"/>
      <c r="AX521" s="166"/>
      <c r="AY521" s="72"/>
      <c r="AZ521" s="166"/>
      <c r="BA521" s="72"/>
      <c r="BB521" s="166"/>
      <c r="BC521" s="72"/>
      <c r="BD521" s="167">
        <v>2715</v>
      </c>
      <c r="BE521" s="75"/>
    </row>
    <row r="522" spans="2:57" x14ac:dyDescent="0.2">
      <c r="B522" s="60" t="s">
        <v>15</v>
      </c>
      <c r="C522" s="76" t="s">
        <v>675</v>
      </c>
      <c r="D522" s="161" t="s">
        <v>9</v>
      </c>
      <c r="F522" s="162" t="s">
        <v>9</v>
      </c>
      <c r="H522" s="162" t="s">
        <v>9</v>
      </c>
      <c r="J522" s="162" t="s">
        <v>9</v>
      </c>
      <c r="L522" s="162" t="s">
        <v>9</v>
      </c>
      <c r="N522" s="162" t="s">
        <v>9</v>
      </c>
      <c r="P522" s="162" t="s">
        <v>9</v>
      </c>
      <c r="R522" s="162" t="s">
        <v>9</v>
      </c>
      <c r="T522" s="164">
        <v>8</v>
      </c>
      <c r="V522" s="161" t="s">
        <v>9</v>
      </c>
      <c r="X522" s="162" t="s">
        <v>9</v>
      </c>
      <c r="Z522" s="162" t="s">
        <v>9</v>
      </c>
      <c r="AB522" s="162" t="s">
        <v>9</v>
      </c>
      <c r="AD522" s="162" t="s">
        <v>9</v>
      </c>
      <c r="AF522" s="162" t="s">
        <v>9</v>
      </c>
      <c r="AH522" s="162" t="s">
        <v>9</v>
      </c>
      <c r="AJ522" s="162" t="s">
        <v>9</v>
      </c>
      <c r="AL522" s="164">
        <v>15</v>
      </c>
      <c r="AN522" s="161" t="s">
        <v>9</v>
      </c>
      <c r="AP522" s="162" t="s">
        <v>9</v>
      </c>
      <c r="AR522" s="162" t="s">
        <v>9</v>
      </c>
      <c r="AT522" s="162" t="s">
        <v>9</v>
      </c>
      <c r="AV522" s="162" t="s">
        <v>9</v>
      </c>
      <c r="AX522" s="162" t="s">
        <v>9</v>
      </c>
      <c r="AZ522" s="162" t="s">
        <v>9</v>
      </c>
      <c r="BB522" s="162" t="s">
        <v>9</v>
      </c>
      <c r="BD522" s="164">
        <v>13</v>
      </c>
      <c r="BE522" s="66"/>
    </row>
    <row r="523" spans="2:57" x14ac:dyDescent="0.2">
      <c r="B523" s="67"/>
      <c r="C523" s="77" t="s">
        <v>1589</v>
      </c>
      <c r="D523" s="161" t="s">
        <v>9</v>
      </c>
      <c r="F523" s="162" t="s">
        <v>9</v>
      </c>
      <c r="H523" s="162" t="s">
        <v>9</v>
      </c>
      <c r="J523" s="162" t="s">
        <v>9</v>
      </c>
      <c r="L523" s="162" t="s">
        <v>9</v>
      </c>
      <c r="N523" s="162" t="s">
        <v>9</v>
      </c>
      <c r="P523" s="162" t="s">
        <v>9</v>
      </c>
      <c r="R523" s="162" t="s">
        <v>9</v>
      </c>
      <c r="T523" s="164">
        <v>20</v>
      </c>
      <c r="V523" s="161" t="s">
        <v>9</v>
      </c>
      <c r="X523" s="162" t="s">
        <v>9</v>
      </c>
      <c r="Z523" s="162" t="s">
        <v>9</v>
      </c>
      <c r="AB523" s="162" t="s">
        <v>9</v>
      </c>
      <c r="AD523" s="162" t="s">
        <v>9</v>
      </c>
      <c r="AF523" s="162" t="s">
        <v>9</v>
      </c>
      <c r="AH523" s="162" t="s">
        <v>9</v>
      </c>
      <c r="AJ523" s="162" t="s">
        <v>9</v>
      </c>
      <c r="AL523" s="164">
        <v>46</v>
      </c>
      <c r="AN523" s="161" t="s">
        <v>9</v>
      </c>
      <c r="AP523" s="162" t="s">
        <v>9</v>
      </c>
      <c r="AR523" s="162" t="s">
        <v>9</v>
      </c>
      <c r="AT523" s="162" t="s">
        <v>9</v>
      </c>
      <c r="AV523" s="162" t="s">
        <v>9</v>
      </c>
      <c r="AX523" s="162" t="s">
        <v>9</v>
      </c>
      <c r="AZ523" s="162" t="s">
        <v>9</v>
      </c>
      <c r="BB523" s="162" t="s">
        <v>9</v>
      </c>
      <c r="BD523" s="164">
        <v>39</v>
      </c>
      <c r="BE523" s="66"/>
    </row>
    <row r="524" spans="2:57" x14ac:dyDescent="0.2">
      <c r="B524" s="67"/>
      <c r="C524" s="77" t="s">
        <v>681</v>
      </c>
      <c r="D524" s="161" t="s">
        <v>9</v>
      </c>
      <c r="F524" s="162" t="s">
        <v>9</v>
      </c>
      <c r="H524" s="162" t="s">
        <v>9</v>
      </c>
      <c r="J524" s="162" t="s">
        <v>9</v>
      </c>
      <c r="L524" s="162" t="s">
        <v>9</v>
      </c>
      <c r="N524" s="162" t="s">
        <v>9</v>
      </c>
      <c r="P524" s="162" t="s">
        <v>9</v>
      </c>
      <c r="R524" s="162" t="s">
        <v>9</v>
      </c>
      <c r="T524" s="164">
        <v>72</v>
      </c>
      <c r="V524" s="161" t="s">
        <v>9</v>
      </c>
      <c r="X524" s="162" t="s">
        <v>9</v>
      </c>
      <c r="Z524" s="162" t="s">
        <v>9</v>
      </c>
      <c r="AB524" s="162" t="s">
        <v>9</v>
      </c>
      <c r="AD524" s="162" t="s">
        <v>9</v>
      </c>
      <c r="AF524" s="162" t="s">
        <v>9</v>
      </c>
      <c r="AH524" s="162" t="s">
        <v>9</v>
      </c>
      <c r="AJ524" s="162" t="s">
        <v>9</v>
      </c>
      <c r="AL524" s="164">
        <v>38</v>
      </c>
      <c r="AN524" s="161" t="s">
        <v>9</v>
      </c>
      <c r="AP524" s="162" t="s">
        <v>9</v>
      </c>
      <c r="AR524" s="162" t="s">
        <v>9</v>
      </c>
      <c r="AT524" s="162" t="s">
        <v>9</v>
      </c>
      <c r="AV524" s="162" t="s">
        <v>9</v>
      </c>
      <c r="AX524" s="162" t="s">
        <v>9</v>
      </c>
      <c r="AZ524" s="162" t="s">
        <v>9</v>
      </c>
      <c r="BB524" s="162" t="s">
        <v>9</v>
      </c>
      <c r="BD524" s="164">
        <v>48</v>
      </c>
      <c r="BE524" s="66"/>
    </row>
    <row r="525" spans="2:57" x14ac:dyDescent="0.2">
      <c r="B525" s="67"/>
      <c r="C525" s="77" t="s">
        <v>36</v>
      </c>
      <c r="D525" s="161" t="s">
        <v>9</v>
      </c>
      <c r="F525" s="162" t="s">
        <v>9</v>
      </c>
      <c r="H525" s="162" t="s">
        <v>9</v>
      </c>
      <c r="J525" s="162" t="s">
        <v>9</v>
      </c>
      <c r="L525" s="162" t="s">
        <v>9</v>
      </c>
      <c r="N525" s="162" t="s">
        <v>9</v>
      </c>
      <c r="P525" s="162" t="s">
        <v>9</v>
      </c>
      <c r="R525" s="162" t="s">
        <v>9</v>
      </c>
      <c r="T525" s="164">
        <v>0</v>
      </c>
      <c r="V525" s="161" t="s">
        <v>9</v>
      </c>
      <c r="X525" s="162" t="s">
        <v>9</v>
      </c>
      <c r="Z525" s="162" t="s">
        <v>9</v>
      </c>
      <c r="AB525" s="162" t="s">
        <v>9</v>
      </c>
      <c r="AD525" s="162" t="s">
        <v>9</v>
      </c>
      <c r="AF525" s="162" t="s">
        <v>9</v>
      </c>
      <c r="AH525" s="162" t="s">
        <v>9</v>
      </c>
      <c r="AJ525" s="162" t="s">
        <v>9</v>
      </c>
      <c r="AL525" s="164">
        <v>1</v>
      </c>
      <c r="AN525" s="161" t="s">
        <v>9</v>
      </c>
      <c r="AP525" s="162" t="s">
        <v>9</v>
      </c>
      <c r="AR525" s="162" t="s">
        <v>9</v>
      </c>
      <c r="AT525" s="162" t="s">
        <v>9</v>
      </c>
      <c r="AV525" s="162" t="s">
        <v>9</v>
      </c>
      <c r="AX525" s="162" t="s">
        <v>9</v>
      </c>
      <c r="AZ525" s="162" t="s">
        <v>9</v>
      </c>
      <c r="BB525" s="162" t="s">
        <v>9</v>
      </c>
      <c r="BD525" s="164">
        <v>1</v>
      </c>
      <c r="BE525" s="66"/>
    </row>
    <row r="526" spans="2:57" x14ac:dyDescent="0.2">
      <c r="B526" s="69"/>
      <c r="C526" s="79" t="s">
        <v>12</v>
      </c>
      <c r="D526" s="165"/>
      <c r="E526" s="72"/>
      <c r="F526" s="166"/>
      <c r="G526" s="72"/>
      <c r="H526" s="166"/>
      <c r="I526" s="72"/>
      <c r="J526" s="166"/>
      <c r="K526" s="72"/>
      <c r="L526" s="166"/>
      <c r="M526" s="72"/>
      <c r="N526" s="166"/>
      <c r="O526" s="72"/>
      <c r="P526" s="166"/>
      <c r="Q526" s="72"/>
      <c r="R526" s="166"/>
      <c r="S526" s="72"/>
      <c r="T526" s="167">
        <v>552</v>
      </c>
      <c r="U526" s="72"/>
      <c r="V526" s="165"/>
      <c r="W526" s="72"/>
      <c r="X526" s="166"/>
      <c r="Y526" s="72"/>
      <c r="Z526" s="166"/>
      <c r="AA526" s="72"/>
      <c r="AB526" s="166"/>
      <c r="AC526" s="72"/>
      <c r="AD526" s="166"/>
      <c r="AE526" s="72"/>
      <c r="AF526" s="166"/>
      <c r="AG526" s="72"/>
      <c r="AH526" s="166"/>
      <c r="AI526" s="72"/>
      <c r="AJ526" s="166"/>
      <c r="AK526" s="72"/>
      <c r="AL526" s="167">
        <v>1229</v>
      </c>
      <c r="AM526" s="72"/>
      <c r="AN526" s="165"/>
      <c r="AO526" s="72"/>
      <c r="AP526" s="166"/>
      <c r="AQ526" s="72"/>
      <c r="AR526" s="166"/>
      <c r="AS526" s="72"/>
      <c r="AT526" s="166"/>
      <c r="AU526" s="72"/>
      <c r="AV526" s="166"/>
      <c r="AW526" s="72"/>
      <c r="AX526" s="166"/>
      <c r="AY526" s="72"/>
      <c r="AZ526" s="166"/>
      <c r="BA526" s="72"/>
      <c r="BB526" s="166"/>
      <c r="BC526" s="72"/>
      <c r="BD526" s="167">
        <v>1781</v>
      </c>
      <c r="BE526" s="75"/>
    </row>
    <row r="527" spans="2:57" x14ac:dyDescent="0.2">
      <c r="B527" s="48" t="s">
        <v>647</v>
      </c>
    </row>
    <row r="529" spans="1:57" x14ac:dyDescent="0.2">
      <c r="B529" s="48" t="s">
        <v>1588</v>
      </c>
    </row>
    <row r="535" spans="1:57" s="52" customFormat="1" ht="12.75" x14ac:dyDescent="0.2">
      <c r="A535" s="172" t="s">
        <v>682</v>
      </c>
      <c r="B535" s="52" t="s">
        <v>683</v>
      </c>
      <c r="C535" s="52" t="s">
        <v>506</v>
      </c>
    </row>
    <row r="536" spans="1:57" x14ac:dyDescent="0.2">
      <c r="BE536" s="160" t="s">
        <v>3</v>
      </c>
    </row>
    <row r="537" spans="1:57" x14ac:dyDescent="0.2">
      <c r="D537" s="53"/>
      <c r="E537" s="54"/>
      <c r="F537" s="54"/>
      <c r="G537" s="54"/>
      <c r="H537" s="54"/>
      <c r="I537" s="54"/>
      <c r="J537" s="54"/>
      <c r="K537" s="54"/>
      <c r="L537" s="54"/>
      <c r="M537" s="54"/>
      <c r="N537" s="54"/>
      <c r="O537" s="54"/>
      <c r="P537" s="54"/>
      <c r="Q537" s="54"/>
      <c r="R537" s="54"/>
      <c r="S537" s="54"/>
      <c r="T537" s="54"/>
      <c r="U537" s="54"/>
      <c r="V537" s="53"/>
      <c r="W537" s="54"/>
      <c r="X537" s="54"/>
      <c r="Y537" s="54"/>
      <c r="Z537" s="54"/>
      <c r="AA537" s="54"/>
      <c r="AB537" s="54"/>
      <c r="AC537" s="54"/>
      <c r="AD537" s="54"/>
      <c r="AE537" s="54"/>
      <c r="AF537" s="54"/>
      <c r="AG537" s="54"/>
      <c r="AH537" s="54"/>
      <c r="AI537" s="54"/>
      <c r="AJ537" s="54"/>
      <c r="AK537" s="54"/>
      <c r="AL537" s="54"/>
      <c r="AM537" s="54"/>
      <c r="AN537" s="53"/>
      <c r="AO537" s="54"/>
      <c r="AP537" s="54"/>
      <c r="AQ537" s="54"/>
      <c r="AR537" s="54"/>
      <c r="AS537" s="54"/>
      <c r="AT537" s="54"/>
      <c r="AU537" s="54"/>
      <c r="AV537" s="54"/>
      <c r="AW537" s="54"/>
      <c r="AX537" s="54"/>
      <c r="AY537" s="54"/>
      <c r="AZ537" s="54"/>
      <c r="BA537" s="54"/>
      <c r="BB537" s="54"/>
      <c r="BC537" s="54"/>
      <c r="BD537" s="54"/>
      <c r="BE537" s="55"/>
    </row>
    <row r="538" spans="1:57" x14ac:dyDescent="0.2">
      <c r="D538" s="56">
        <v>2011</v>
      </c>
      <c r="E538" s="57"/>
      <c r="F538" s="57">
        <v>2012</v>
      </c>
      <c r="G538" s="57"/>
      <c r="H538" s="57">
        <v>2013</v>
      </c>
      <c r="I538" s="57"/>
      <c r="J538" s="57">
        <v>2014</v>
      </c>
      <c r="K538" s="57"/>
      <c r="L538" s="57">
        <v>2015</v>
      </c>
      <c r="M538" s="57"/>
      <c r="N538" s="57">
        <v>2016</v>
      </c>
      <c r="O538" s="57"/>
      <c r="P538" s="57">
        <v>2017</v>
      </c>
      <c r="Q538" s="57"/>
      <c r="R538" s="57">
        <v>2018</v>
      </c>
      <c r="S538" s="57"/>
      <c r="T538" s="58">
        <v>2019</v>
      </c>
      <c r="U538" s="57"/>
      <c r="V538" s="56">
        <v>2011</v>
      </c>
      <c r="W538" s="57"/>
      <c r="X538" s="57">
        <v>2012</v>
      </c>
      <c r="Y538" s="57"/>
      <c r="Z538" s="57">
        <v>2013</v>
      </c>
      <c r="AA538" s="57"/>
      <c r="AB538" s="57">
        <v>2014</v>
      </c>
      <c r="AC538" s="57"/>
      <c r="AD538" s="57">
        <v>2015</v>
      </c>
      <c r="AE538" s="57"/>
      <c r="AF538" s="57">
        <v>2016</v>
      </c>
      <c r="AG538" s="57"/>
      <c r="AH538" s="57">
        <v>2017</v>
      </c>
      <c r="AI538" s="57"/>
      <c r="AJ538" s="57">
        <v>2018</v>
      </c>
      <c r="AK538" s="57"/>
      <c r="AL538" s="58">
        <v>2019</v>
      </c>
      <c r="AM538" s="57"/>
      <c r="AN538" s="56">
        <v>2011</v>
      </c>
      <c r="AO538" s="57"/>
      <c r="AP538" s="57">
        <v>2012</v>
      </c>
      <c r="AQ538" s="57"/>
      <c r="AR538" s="57">
        <v>2013</v>
      </c>
      <c r="AS538" s="57"/>
      <c r="AT538" s="57">
        <v>2014</v>
      </c>
      <c r="AU538" s="57"/>
      <c r="AV538" s="57">
        <v>2015</v>
      </c>
      <c r="AW538" s="57"/>
      <c r="AX538" s="57">
        <v>2016</v>
      </c>
      <c r="AY538" s="57"/>
      <c r="AZ538" s="57">
        <v>2017</v>
      </c>
      <c r="BA538" s="57"/>
      <c r="BB538" s="57">
        <v>2018</v>
      </c>
      <c r="BC538" s="57"/>
      <c r="BD538" s="58">
        <v>2019</v>
      </c>
      <c r="BE538" s="59"/>
    </row>
    <row r="539" spans="1:57" x14ac:dyDescent="0.2">
      <c r="B539" s="60" t="s">
        <v>7</v>
      </c>
      <c r="C539" s="61" t="s">
        <v>507</v>
      </c>
      <c r="D539" s="161" t="s">
        <v>9</v>
      </c>
      <c r="F539" s="162" t="s">
        <v>9</v>
      </c>
      <c r="H539" s="162" t="s">
        <v>9</v>
      </c>
      <c r="J539" s="162" t="s">
        <v>9</v>
      </c>
      <c r="L539" s="162" t="s">
        <v>9</v>
      </c>
      <c r="N539" s="162" t="s">
        <v>9</v>
      </c>
      <c r="P539" s="162" t="s">
        <v>9</v>
      </c>
      <c r="R539" s="163">
        <v>8</v>
      </c>
      <c r="S539" s="48" t="s">
        <v>107</v>
      </c>
      <c r="T539" s="164">
        <v>8</v>
      </c>
      <c r="V539" s="161" t="s">
        <v>9</v>
      </c>
      <c r="X539" s="162" t="s">
        <v>9</v>
      </c>
      <c r="Z539" s="162" t="s">
        <v>9</v>
      </c>
      <c r="AB539" s="162" t="s">
        <v>9</v>
      </c>
      <c r="AD539" s="162" t="s">
        <v>9</v>
      </c>
      <c r="AF539" s="162" t="s">
        <v>9</v>
      </c>
      <c r="AH539" s="162" t="s">
        <v>9</v>
      </c>
      <c r="AJ539" s="163">
        <v>8</v>
      </c>
      <c r="AK539" s="48" t="s">
        <v>107</v>
      </c>
      <c r="AL539" s="164">
        <v>8</v>
      </c>
      <c r="AN539" s="161" t="s">
        <v>9</v>
      </c>
      <c r="AP539" s="162" t="s">
        <v>9</v>
      </c>
      <c r="AR539" s="162" t="s">
        <v>9</v>
      </c>
      <c r="AT539" s="162" t="s">
        <v>9</v>
      </c>
      <c r="AV539" s="162" t="s">
        <v>9</v>
      </c>
      <c r="AX539" s="162" t="s">
        <v>9</v>
      </c>
      <c r="AZ539" s="162" t="s">
        <v>9</v>
      </c>
      <c r="BB539" s="163">
        <v>8</v>
      </c>
      <c r="BC539" s="48" t="s">
        <v>107</v>
      </c>
      <c r="BD539" s="164">
        <v>8</v>
      </c>
      <c r="BE539" s="66"/>
    </row>
    <row r="540" spans="1:57" x14ac:dyDescent="0.2">
      <c r="B540" s="67"/>
      <c r="C540" s="68" t="s">
        <v>508</v>
      </c>
      <c r="D540" s="161" t="s">
        <v>9</v>
      </c>
      <c r="F540" s="162" t="s">
        <v>9</v>
      </c>
      <c r="H540" s="162" t="s">
        <v>9</v>
      </c>
      <c r="J540" s="162" t="s">
        <v>9</v>
      </c>
      <c r="L540" s="162" t="s">
        <v>9</v>
      </c>
      <c r="N540" s="162" t="s">
        <v>9</v>
      </c>
      <c r="P540" s="162" t="s">
        <v>9</v>
      </c>
      <c r="R540" s="163">
        <v>6</v>
      </c>
      <c r="S540" s="48" t="s">
        <v>107</v>
      </c>
      <c r="T540" s="164">
        <v>4</v>
      </c>
      <c r="V540" s="161" t="s">
        <v>9</v>
      </c>
      <c r="X540" s="162" t="s">
        <v>9</v>
      </c>
      <c r="Z540" s="162" t="s">
        <v>9</v>
      </c>
      <c r="AB540" s="162" t="s">
        <v>9</v>
      </c>
      <c r="AD540" s="162" t="s">
        <v>9</v>
      </c>
      <c r="AF540" s="162" t="s">
        <v>9</v>
      </c>
      <c r="AH540" s="162" t="s">
        <v>9</v>
      </c>
      <c r="AJ540" s="163">
        <v>6</v>
      </c>
      <c r="AK540" s="48" t="s">
        <v>107</v>
      </c>
      <c r="AL540" s="164">
        <v>7</v>
      </c>
      <c r="AN540" s="161" t="s">
        <v>9</v>
      </c>
      <c r="AP540" s="162" t="s">
        <v>9</v>
      </c>
      <c r="AR540" s="162" t="s">
        <v>9</v>
      </c>
      <c r="AT540" s="162" t="s">
        <v>9</v>
      </c>
      <c r="AV540" s="162" t="s">
        <v>9</v>
      </c>
      <c r="AX540" s="162" t="s">
        <v>9</v>
      </c>
      <c r="AZ540" s="162" t="s">
        <v>9</v>
      </c>
      <c r="BB540" s="163">
        <v>6</v>
      </c>
      <c r="BC540" s="48" t="s">
        <v>107</v>
      </c>
      <c r="BD540" s="164">
        <v>6</v>
      </c>
      <c r="BE540" s="66"/>
    </row>
    <row r="541" spans="1:57" x14ac:dyDescent="0.2">
      <c r="B541" s="67"/>
      <c r="C541" s="68" t="s">
        <v>509</v>
      </c>
      <c r="D541" s="161" t="s">
        <v>9</v>
      </c>
      <c r="F541" s="162" t="s">
        <v>9</v>
      </c>
      <c r="H541" s="162" t="s">
        <v>9</v>
      </c>
      <c r="J541" s="162" t="s">
        <v>9</v>
      </c>
      <c r="L541" s="162" t="s">
        <v>9</v>
      </c>
      <c r="N541" s="162" t="s">
        <v>9</v>
      </c>
      <c r="P541" s="162" t="s">
        <v>9</v>
      </c>
      <c r="R541" s="163">
        <v>4</v>
      </c>
      <c r="S541" s="48" t="s">
        <v>107</v>
      </c>
      <c r="T541" s="164">
        <v>5</v>
      </c>
      <c r="V541" s="161" t="s">
        <v>9</v>
      </c>
      <c r="X541" s="162" t="s">
        <v>9</v>
      </c>
      <c r="Z541" s="162" t="s">
        <v>9</v>
      </c>
      <c r="AB541" s="162" t="s">
        <v>9</v>
      </c>
      <c r="AD541" s="162" t="s">
        <v>9</v>
      </c>
      <c r="AF541" s="162" t="s">
        <v>9</v>
      </c>
      <c r="AH541" s="162" t="s">
        <v>9</v>
      </c>
      <c r="AJ541" s="163">
        <v>3</v>
      </c>
      <c r="AK541" s="48" t="s">
        <v>107</v>
      </c>
      <c r="AL541" s="164">
        <v>3</v>
      </c>
      <c r="AN541" s="161" t="s">
        <v>9</v>
      </c>
      <c r="AP541" s="162" t="s">
        <v>9</v>
      </c>
      <c r="AR541" s="162" t="s">
        <v>9</v>
      </c>
      <c r="AT541" s="162" t="s">
        <v>9</v>
      </c>
      <c r="AV541" s="162" t="s">
        <v>9</v>
      </c>
      <c r="AX541" s="162" t="s">
        <v>9</v>
      </c>
      <c r="AZ541" s="162" t="s">
        <v>9</v>
      </c>
      <c r="BB541" s="163">
        <v>3</v>
      </c>
      <c r="BC541" s="48" t="s">
        <v>107</v>
      </c>
      <c r="BD541" s="164">
        <v>4</v>
      </c>
      <c r="BE541" s="66"/>
    </row>
    <row r="542" spans="1:57" x14ac:dyDescent="0.2">
      <c r="B542" s="67"/>
      <c r="C542" s="68" t="s">
        <v>510</v>
      </c>
      <c r="D542" s="161" t="s">
        <v>9</v>
      </c>
      <c r="F542" s="162" t="s">
        <v>9</v>
      </c>
      <c r="H542" s="162" t="s">
        <v>9</v>
      </c>
      <c r="J542" s="162" t="s">
        <v>9</v>
      </c>
      <c r="L542" s="162" t="s">
        <v>9</v>
      </c>
      <c r="N542" s="162" t="s">
        <v>9</v>
      </c>
      <c r="P542" s="162" t="s">
        <v>9</v>
      </c>
      <c r="R542" s="163">
        <v>3</v>
      </c>
      <c r="S542" s="48" t="s">
        <v>107</v>
      </c>
      <c r="T542" s="164">
        <v>4</v>
      </c>
      <c r="V542" s="161" t="s">
        <v>9</v>
      </c>
      <c r="X542" s="162" t="s">
        <v>9</v>
      </c>
      <c r="Z542" s="162" t="s">
        <v>9</v>
      </c>
      <c r="AB542" s="162" t="s">
        <v>9</v>
      </c>
      <c r="AD542" s="162" t="s">
        <v>9</v>
      </c>
      <c r="AF542" s="162" t="s">
        <v>9</v>
      </c>
      <c r="AH542" s="162" t="s">
        <v>9</v>
      </c>
      <c r="AJ542" s="163">
        <v>4</v>
      </c>
      <c r="AK542" s="48" t="s">
        <v>107</v>
      </c>
      <c r="AL542" s="164">
        <v>3</v>
      </c>
      <c r="AN542" s="161" t="s">
        <v>9</v>
      </c>
      <c r="AP542" s="162" t="s">
        <v>9</v>
      </c>
      <c r="AR542" s="162" t="s">
        <v>9</v>
      </c>
      <c r="AT542" s="162" t="s">
        <v>9</v>
      </c>
      <c r="AV542" s="162" t="s">
        <v>9</v>
      </c>
      <c r="AX542" s="162" t="s">
        <v>9</v>
      </c>
      <c r="AZ542" s="162" t="s">
        <v>9</v>
      </c>
      <c r="BB542" s="163">
        <v>3</v>
      </c>
      <c r="BC542" s="48" t="s">
        <v>107</v>
      </c>
      <c r="BD542" s="164">
        <v>3</v>
      </c>
      <c r="BE542" s="66"/>
    </row>
    <row r="543" spans="1:57" x14ac:dyDescent="0.2">
      <c r="B543" s="67"/>
      <c r="C543" s="68" t="s">
        <v>511</v>
      </c>
      <c r="D543" s="161" t="s">
        <v>9</v>
      </c>
      <c r="F543" s="162" t="s">
        <v>9</v>
      </c>
      <c r="H543" s="162" t="s">
        <v>9</v>
      </c>
      <c r="J543" s="162" t="s">
        <v>9</v>
      </c>
      <c r="L543" s="162" t="s">
        <v>9</v>
      </c>
      <c r="N543" s="162" t="s">
        <v>9</v>
      </c>
      <c r="P543" s="162" t="s">
        <v>9</v>
      </c>
      <c r="R543" s="163">
        <v>1</v>
      </c>
      <c r="S543" s="48" t="s">
        <v>107</v>
      </c>
      <c r="T543" s="164">
        <v>2</v>
      </c>
      <c r="V543" s="161" t="s">
        <v>9</v>
      </c>
      <c r="X543" s="162" t="s">
        <v>9</v>
      </c>
      <c r="Z543" s="162" t="s">
        <v>9</v>
      </c>
      <c r="AB543" s="162" t="s">
        <v>9</v>
      </c>
      <c r="AD543" s="162" t="s">
        <v>9</v>
      </c>
      <c r="AF543" s="162" t="s">
        <v>9</v>
      </c>
      <c r="AH543" s="162" t="s">
        <v>9</v>
      </c>
      <c r="AJ543" s="163">
        <v>3</v>
      </c>
      <c r="AK543" s="48" t="s">
        <v>107</v>
      </c>
      <c r="AL543" s="164">
        <v>3</v>
      </c>
      <c r="AN543" s="161" t="s">
        <v>9</v>
      </c>
      <c r="AP543" s="162" t="s">
        <v>9</v>
      </c>
      <c r="AR543" s="162" t="s">
        <v>9</v>
      </c>
      <c r="AT543" s="162" t="s">
        <v>9</v>
      </c>
      <c r="AV543" s="162" t="s">
        <v>9</v>
      </c>
      <c r="AX543" s="162" t="s">
        <v>9</v>
      </c>
      <c r="AZ543" s="162" t="s">
        <v>9</v>
      </c>
      <c r="BB543" s="163">
        <v>2</v>
      </c>
      <c r="BC543" s="48" t="s">
        <v>107</v>
      </c>
      <c r="BD543" s="164">
        <v>3</v>
      </c>
      <c r="BE543" s="66"/>
    </row>
    <row r="544" spans="1:57" x14ac:dyDescent="0.2">
      <c r="B544" s="67"/>
      <c r="C544" s="68" t="s">
        <v>512</v>
      </c>
      <c r="D544" s="161" t="s">
        <v>9</v>
      </c>
      <c r="F544" s="162" t="s">
        <v>9</v>
      </c>
      <c r="H544" s="162" t="s">
        <v>9</v>
      </c>
      <c r="J544" s="162" t="s">
        <v>9</v>
      </c>
      <c r="L544" s="162" t="s">
        <v>9</v>
      </c>
      <c r="N544" s="162" t="s">
        <v>9</v>
      </c>
      <c r="P544" s="162" t="s">
        <v>9</v>
      </c>
      <c r="R544" s="163">
        <v>19</v>
      </c>
      <c r="S544" s="48" t="s">
        <v>107</v>
      </c>
      <c r="T544" s="164">
        <v>20</v>
      </c>
      <c r="V544" s="161" t="s">
        <v>9</v>
      </c>
      <c r="X544" s="162" t="s">
        <v>9</v>
      </c>
      <c r="Z544" s="162" t="s">
        <v>9</v>
      </c>
      <c r="AB544" s="162" t="s">
        <v>9</v>
      </c>
      <c r="AD544" s="162" t="s">
        <v>9</v>
      </c>
      <c r="AF544" s="162" t="s">
        <v>9</v>
      </c>
      <c r="AH544" s="162" t="s">
        <v>9</v>
      </c>
      <c r="AJ544" s="163">
        <v>17</v>
      </c>
      <c r="AK544" s="48" t="s">
        <v>107</v>
      </c>
      <c r="AL544" s="164">
        <v>18</v>
      </c>
      <c r="AN544" s="161" t="s">
        <v>9</v>
      </c>
      <c r="AP544" s="162" t="s">
        <v>9</v>
      </c>
      <c r="AR544" s="162" t="s">
        <v>9</v>
      </c>
      <c r="AT544" s="162" t="s">
        <v>9</v>
      </c>
      <c r="AV544" s="162" t="s">
        <v>9</v>
      </c>
      <c r="AX544" s="162" t="s">
        <v>9</v>
      </c>
      <c r="AZ544" s="162" t="s">
        <v>9</v>
      </c>
      <c r="BB544" s="163">
        <v>18</v>
      </c>
      <c r="BC544" s="48" t="s">
        <v>107</v>
      </c>
      <c r="BD544" s="164">
        <v>18</v>
      </c>
      <c r="BE544" s="66"/>
    </row>
    <row r="545" spans="2:57" x14ac:dyDescent="0.2">
      <c r="B545" s="67"/>
      <c r="C545" s="68" t="s">
        <v>513</v>
      </c>
      <c r="D545" s="161" t="s">
        <v>9</v>
      </c>
      <c r="F545" s="162" t="s">
        <v>9</v>
      </c>
      <c r="H545" s="162" t="s">
        <v>9</v>
      </c>
      <c r="J545" s="162" t="s">
        <v>9</v>
      </c>
      <c r="L545" s="162" t="s">
        <v>9</v>
      </c>
      <c r="N545" s="162" t="s">
        <v>9</v>
      </c>
      <c r="P545" s="162" t="s">
        <v>9</v>
      </c>
      <c r="R545" s="163">
        <v>26</v>
      </c>
      <c r="S545" s="48" t="s">
        <v>107</v>
      </c>
      <c r="T545" s="164">
        <v>31</v>
      </c>
      <c r="V545" s="161" t="s">
        <v>9</v>
      </c>
      <c r="X545" s="162" t="s">
        <v>9</v>
      </c>
      <c r="Z545" s="162" t="s">
        <v>9</v>
      </c>
      <c r="AB545" s="162" t="s">
        <v>9</v>
      </c>
      <c r="AD545" s="162" t="s">
        <v>9</v>
      </c>
      <c r="AF545" s="162" t="s">
        <v>9</v>
      </c>
      <c r="AH545" s="162" t="s">
        <v>9</v>
      </c>
      <c r="AJ545" s="163">
        <v>25</v>
      </c>
      <c r="AK545" s="48" t="s">
        <v>107</v>
      </c>
      <c r="AL545" s="164">
        <v>27</v>
      </c>
      <c r="AN545" s="161" t="s">
        <v>9</v>
      </c>
      <c r="AP545" s="162" t="s">
        <v>9</v>
      </c>
      <c r="AR545" s="162" t="s">
        <v>9</v>
      </c>
      <c r="AT545" s="162" t="s">
        <v>9</v>
      </c>
      <c r="AV545" s="162" t="s">
        <v>9</v>
      </c>
      <c r="AX545" s="162" t="s">
        <v>9</v>
      </c>
      <c r="AZ545" s="162" t="s">
        <v>9</v>
      </c>
      <c r="BB545" s="163">
        <v>25</v>
      </c>
      <c r="BC545" s="48" t="s">
        <v>107</v>
      </c>
      <c r="BD545" s="164">
        <v>28</v>
      </c>
      <c r="BE545" s="66"/>
    </row>
    <row r="546" spans="2:57" x14ac:dyDescent="0.2">
      <c r="B546" s="67"/>
      <c r="C546" s="68" t="s">
        <v>1637</v>
      </c>
      <c r="D546" s="161" t="s">
        <v>9</v>
      </c>
      <c r="F546" s="162" t="s">
        <v>9</v>
      </c>
      <c r="H546" s="162" t="s">
        <v>9</v>
      </c>
      <c r="J546" s="162" t="s">
        <v>9</v>
      </c>
      <c r="L546" s="162" t="s">
        <v>9</v>
      </c>
      <c r="N546" s="162" t="s">
        <v>9</v>
      </c>
      <c r="P546" s="162" t="s">
        <v>9</v>
      </c>
      <c r="R546" s="163">
        <v>4</v>
      </c>
      <c r="S546" s="48" t="s">
        <v>107</v>
      </c>
      <c r="T546" s="164">
        <v>4</v>
      </c>
      <c r="V546" s="161" t="s">
        <v>9</v>
      </c>
      <c r="X546" s="162" t="s">
        <v>9</v>
      </c>
      <c r="Z546" s="162" t="s">
        <v>9</v>
      </c>
      <c r="AB546" s="162" t="s">
        <v>9</v>
      </c>
      <c r="AD546" s="162" t="s">
        <v>9</v>
      </c>
      <c r="AF546" s="162" t="s">
        <v>9</v>
      </c>
      <c r="AH546" s="162" t="s">
        <v>9</v>
      </c>
      <c r="AJ546" s="163">
        <v>5</v>
      </c>
      <c r="AK546" s="48" t="s">
        <v>107</v>
      </c>
      <c r="AL546" s="164">
        <v>5</v>
      </c>
      <c r="AN546" s="161" t="s">
        <v>9</v>
      </c>
      <c r="AP546" s="162" t="s">
        <v>9</v>
      </c>
      <c r="AR546" s="162" t="s">
        <v>9</v>
      </c>
      <c r="AT546" s="162" t="s">
        <v>9</v>
      </c>
      <c r="AV546" s="162" t="s">
        <v>9</v>
      </c>
      <c r="AX546" s="162" t="s">
        <v>9</v>
      </c>
      <c r="AZ546" s="162" t="s">
        <v>9</v>
      </c>
      <c r="BB546" s="163">
        <v>5</v>
      </c>
      <c r="BC546" s="48" t="s">
        <v>107</v>
      </c>
      <c r="BD546" s="164">
        <v>5</v>
      </c>
      <c r="BE546" s="66"/>
    </row>
    <row r="547" spans="2:57" x14ac:dyDescent="0.2">
      <c r="B547" s="67"/>
      <c r="C547" s="68" t="s">
        <v>514</v>
      </c>
      <c r="D547" s="161" t="s">
        <v>9</v>
      </c>
      <c r="F547" s="162" t="s">
        <v>9</v>
      </c>
      <c r="H547" s="162" t="s">
        <v>9</v>
      </c>
      <c r="J547" s="162" t="s">
        <v>9</v>
      </c>
      <c r="L547" s="162" t="s">
        <v>9</v>
      </c>
      <c r="N547" s="162" t="s">
        <v>9</v>
      </c>
      <c r="P547" s="162" t="s">
        <v>9</v>
      </c>
      <c r="R547" s="163">
        <v>3</v>
      </c>
      <c r="S547" s="48" t="s">
        <v>107</v>
      </c>
      <c r="T547" s="164">
        <v>5</v>
      </c>
      <c r="V547" s="161" t="s">
        <v>9</v>
      </c>
      <c r="X547" s="162" t="s">
        <v>9</v>
      </c>
      <c r="Z547" s="162" t="s">
        <v>9</v>
      </c>
      <c r="AB547" s="162" t="s">
        <v>9</v>
      </c>
      <c r="AD547" s="162" t="s">
        <v>9</v>
      </c>
      <c r="AF547" s="162" t="s">
        <v>9</v>
      </c>
      <c r="AH547" s="162" t="s">
        <v>9</v>
      </c>
      <c r="AJ547" s="163">
        <v>5</v>
      </c>
      <c r="AK547" s="48" t="s">
        <v>107</v>
      </c>
      <c r="AL547" s="164">
        <v>6</v>
      </c>
      <c r="AN547" s="161" t="s">
        <v>9</v>
      </c>
      <c r="AP547" s="162" t="s">
        <v>9</v>
      </c>
      <c r="AR547" s="162" t="s">
        <v>9</v>
      </c>
      <c r="AT547" s="162" t="s">
        <v>9</v>
      </c>
      <c r="AV547" s="162" t="s">
        <v>9</v>
      </c>
      <c r="AX547" s="162" t="s">
        <v>9</v>
      </c>
      <c r="AZ547" s="162" t="s">
        <v>9</v>
      </c>
      <c r="BB547" s="163">
        <v>5</v>
      </c>
      <c r="BC547" s="48" t="s">
        <v>107</v>
      </c>
      <c r="BD547" s="164">
        <v>6</v>
      </c>
      <c r="BE547" s="66"/>
    </row>
    <row r="548" spans="2:57" x14ac:dyDescent="0.2">
      <c r="B548" s="67"/>
      <c r="C548" s="68" t="s">
        <v>515</v>
      </c>
      <c r="D548" s="161" t="s">
        <v>9</v>
      </c>
      <c r="F548" s="162" t="s">
        <v>9</v>
      </c>
      <c r="H548" s="162" t="s">
        <v>9</v>
      </c>
      <c r="J548" s="162" t="s">
        <v>9</v>
      </c>
      <c r="L548" s="162" t="s">
        <v>9</v>
      </c>
      <c r="N548" s="162" t="s">
        <v>9</v>
      </c>
      <c r="P548" s="162" t="s">
        <v>9</v>
      </c>
      <c r="R548" s="163">
        <v>8</v>
      </c>
      <c r="S548" s="48" t="s">
        <v>107</v>
      </c>
      <c r="T548" s="164">
        <v>0</v>
      </c>
      <c r="V548" s="161" t="s">
        <v>9</v>
      </c>
      <c r="X548" s="162" t="s">
        <v>9</v>
      </c>
      <c r="Z548" s="162" t="s">
        <v>9</v>
      </c>
      <c r="AB548" s="162" t="s">
        <v>9</v>
      </c>
      <c r="AD548" s="162" t="s">
        <v>9</v>
      </c>
      <c r="AF548" s="162" t="s">
        <v>9</v>
      </c>
      <c r="AH548" s="162" t="s">
        <v>9</v>
      </c>
      <c r="AJ548" s="163">
        <v>6</v>
      </c>
      <c r="AK548" s="48" t="s">
        <v>107</v>
      </c>
      <c r="AL548" s="164">
        <v>1</v>
      </c>
      <c r="AN548" s="161" t="s">
        <v>9</v>
      </c>
      <c r="AP548" s="162" t="s">
        <v>9</v>
      </c>
      <c r="AR548" s="162" t="s">
        <v>9</v>
      </c>
      <c r="AT548" s="162" t="s">
        <v>9</v>
      </c>
      <c r="AV548" s="162" t="s">
        <v>9</v>
      </c>
      <c r="AX548" s="162" t="s">
        <v>9</v>
      </c>
      <c r="AZ548" s="162" t="s">
        <v>9</v>
      </c>
      <c r="BB548" s="163">
        <v>6</v>
      </c>
      <c r="BC548" s="48" t="s">
        <v>107</v>
      </c>
      <c r="BD548" s="164">
        <v>1</v>
      </c>
      <c r="BE548" s="66"/>
    </row>
    <row r="549" spans="2:57" x14ac:dyDescent="0.2">
      <c r="B549" s="67"/>
      <c r="C549" s="68" t="s">
        <v>516</v>
      </c>
      <c r="D549" s="161" t="s">
        <v>9</v>
      </c>
      <c r="F549" s="162" t="s">
        <v>9</v>
      </c>
      <c r="H549" s="162" t="s">
        <v>9</v>
      </c>
      <c r="J549" s="162" t="s">
        <v>9</v>
      </c>
      <c r="L549" s="162" t="s">
        <v>9</v>
      </c>
      <c r="N549" s="162" t="s">
        <v>9</v>
      </c>
      <c r="P549" s="162" t="s">
        <v>9</v>
      </c>
      <c r="R549" s="163">
        <v>1</v>
      </c>
      <c r="S549" s="48" t="s">
        <v>107</v>
      </c>
      <c r="T549" s="164">
        <v>1</v>
      </c>
      <c r="V549" s="161" t="s">
        <v>9</v>
      </c>
      <c r="X549" s="162" t="s">
        <v>9</v>
      </c>
      <c r="Z549" s="162" t="s">
        <v>9</v>
      </c>
      <c r="AB549" s="162" t="s">
        <v>9</v>
      </c>
      <c r="AD549" s="162" t="s">
        <v>9</v>
      </c>
      <c r="AF549" s="162" t="s">
        <v>9</v>
      </c>
      <c r="AH549" s="162" t="s">
        <v>9</v>
      </c>
      <c r="AJ549" s="163">
        <v>1</v>
      </c>
      <c r="AK549" s="48" t="s">
        <v>107</v>
      </c>
      <c r="AL549" s="164">
        <v>1</v>
      </c>
      <c r="AN549" s="161" t="s">
        <v>9</v>
      </c>
      <c r="AP549" s="162" t="s">
        <v>9</v>
      </c>
      <c r="AR549" s="162" t="s">
        <v>9</v>
      </c>
      <c r="AT549" s="162" t="s">
        <v>9</v>
      </c>
      <c r="AV549" s="162" t="s">
        <v>9</v>
      </c>
      <c r="AX549" s="162" t="s">
        <v>9</v>
      </c>
      <c r="AZ549" s="162" t="s">
        <v>9</v>
      </c>
      <c r="BB549" s="163">
        <v>1</v>
      </c>
      <c r="BC549" s="48" t="s">
        <v>107</v>
      </c>
      <c r="BD549" s="164">
        <v>1</v>
      </c>
      <c r="BE549" s="66"/>
    </row>
    <row r="550" spans="2:57" x14ac:dyDescent="0.2">
      <c r="B550" s="67"/>
      <c r="C550" s="68" t="s">
        <v>517</v>
      </c>
      <c r="D550" s="161" t="s">
        <v>9</v>
      </c>
      <c r="F550" s="162" t="s">
        <v>9</v>
      </c>
      <c r="H550" s="162" t="s">
        <v>9</v>
      </c>
      <c r="J550" s="162" t="s">
        <v>9</v>
      </c>
      <c r="L550" s="162" t="s">
        <v>9</v>
      </c>
      <c r="N550" s="162" t="s">
        <v>9</v>
      </c>
      <c r="P550" s="162" t="s">
        <v>9</v>
      </c>
      <c r="R550" s="163">
        <v>4</v>
      </c>
      <c r="S550" s="48" t="s">
        <v>107</v>
      </c>
      <c r="T550" s="164">
        <v>5</v>
      </c>
      <c r="V550" s="161" t="s">
        <v>9</v>
      </c>
      <c r="X550" s="162" t="s">
        <v>9</v>
      </c>
      <c r="Z550" s="162" t="s">
        <v>9</v>
      </c>
      <c r="AB550" s="162" t="s">
        <v>9</v>
      </c>
      <c r="AD550" s="162" t="s">
        <v>9</v>
      </c>
      <c r="AF550" s="162" t="s">
        <v>9</v>
      </c>
      <c r="AH550" s="162" t="s">
        <v>9</v>
      </c>
      <c r="AJ550" s="163">
        <v>6</v>
      </c>
      <c r="AK550" s="48" t="s">
        <v>107</v>
      </c>
      <c r="AL550" s="164">
        <v>7</v>
      </c>
      <c r="AN550" s="161" t="s">
        <v>9</v>
      </c>
      <c r="AP550" s="162" t="s">
        <v>9</v>
      </c>
      <c r="AR550" s="162" t="s">
        <v>9</v>
      </c>
      <c r="AT550" s="162" t="s">
        <v>9</v>
      </c>
      <c r="AV550" s="162" t="s">
        <v>9</v>
      </c>
      <c r="AX550" s="162" t="s">
        <v>9</v>
      </c>
      <c r="AZ550" s="162" t="s">
        <v>9</v>
      </c>
      <c r="BB550" s="163">
        <v>6</v>
      </c>
      <c r="BC550" s="48" t="s">
        <v>107</v>
      </c>
      <c r="BD550" s="164">
        <v>6</v>
      </c>
      <c r="BE550" s="66"/>
    </row>
    <row r="551" spans="2:57" x14ac:dyDescent="0.2">
      <c r="B551" s="67"/>
      <c r="C551" s="68" t="s">
        <v>518</v>
      </c>
      <c r="D551" s="161" t="s">
        <v>9</v>
      </c>
      <c r="F551" s="162" t="s">
        <v>9</v>
      </c>
      <c r="H551" s="162" t="s">
        <v>9</v>
      </c>
      <c r="J551" s="162" t="s">
        <v>9</v>
      </c>
      <c r="L551" s="162" t="s">
        <v>9</v>
      </c>
      <c r="N551" s="162" t="s">
        <v>9</v>
      </c>
      <c r="P551" s="162" t="s">
        <v>9</v>
      </c>
      <c r="R551" s="163">
        <v>2</v>
      </c>
      <c r="S551" s="48" t="s">
        <v>107</v>
      </c>
      <c r="T551" s="164">
        <v>2</v>
      </c>
      <c r="V551" s="161" t="s">
        <v>9</v>
      </c>
      <c r="X551" s="162" t="s">
        <v>9</v>
      </c>
      <c r="Z551" s="162" t="s">
        <v>9</v>
      </c>
      <c r="AB551" s="162" t="s">
        <v>9</v>
      </c>
      <c r="AD551" s="162" t="s">
        <v>9</v>
      </c>
      <c r="AF551" s="162" t="s">
        <v>9</v>
      </c>
      <c r="AH551" s="162" t="s">
        <v>9</v>
      </c>
      <c r="AJ551" s="163">
        <v>3</v>
      </c>
      <c r="AK551" s="48" t="s">
        <v>107</v>
      </c>
      <c r="AL551" s="164">
        <v>3</v>
      </c>
      <c r="AN551" s="161" t="s">
        <v>9</v>
      </c>
      <c r="AP551" s="162" t="s">
        <v>9</v>
      </c>
      <c r="AR551" s="162" t="s">
        <v>9</v>
      </c>
      <c r="AT551" s="162" t="s">
        <v>9</v>
      </c>
      <c r="AV551" s="162" t="s">
        <v>9</v>
      </c>
      <c r="AX551" s="162" t="s">
        <v>9</v>
      </c>
      <c r="AZ551" s="162" t="s">
        <v>9</v>
      </c>
      <c r="BB551" s="163">
        <v>2</v>
      </c>
      <c r="BC551" s="48" t="s">
        <v>107</v>
      </c>
      <c r="BD551" s="164">
        <v>3</v>
      </c>
      <c r="BE551" s="66"/>
    </row>
    <row r="552" spans="2:57" x14ac:dyDescent="0.2">
      <c r="B552" s="67"/>
      <c r="C552" s="68" t="s">
        <v>519</v>
      </c>
      <c r="D552" s="161" t="s">
        <v>9</v>
      </c>
      <c r="F552" s="162" t="s">
        <v>9</v>
      </c>
      <c r="H552" s="162" t="s">
        <v>9</v>
      </c>
      <c r="J552" s="162" t="s">
        <v>9</v>
      </c>
      <c r="L552" s="162" t="s">
        <v>9</v>
      </c>
      <c r="N552" s="162" t="s">
        <v>9</v>
      </c>
      <c r="P552" s="162" t="s">
        <v>9</v>
      </c>
      <c r="R552" s="163">
        <v>9</v>
      </c>
      <c r="S552" s="48" t="s">
        <v>107</v>
      </c>
      <c r="T552" s="164">
        <v>9</v>
      </c>
      <c r="V552" s="161" t="s">
        <v>9</v>
      </c>
      <c r="X552" s="162" t="s">
        <v>9</v>
      </c>
      <c r="Z552" s="162" t="s">
        <v>9</v>
      </c>
      <c r="AB552" s="162" t="s">
        <v>9</v>
      </c>
      <c r="AD552" s="162" t="s">
        <v>9</v>
      </c>
      <c r="AF552" s="162" t="s">
        <v>9</v>
      </c>
      <c r="AH552" s="162" t="s">
        <v>9</v>
      </c>
      <c r="AJ552" s="163">
        <v>9</v>
      </c>
      <c r="AK552" s="48" t="s">
        <v>107</v>
      </c>
      <c r="AL552" s="164">
        <v>8</v>
      </c>
      <c r="AN552" s="161" t="s">
        <v>9</v>
      </c>
      <c r="AP552" s="162" t="s">
        <v>9</v>
      </c>
      <c r="AR552" s="162" t="s">
        <v>9</v>
      </c>
      <c r="AT552" s="162" t="s">
        <v>9</v>
      </c>
      <c r="AV552" s="162" t="s">
        <v>9</v>
      </c>
      <c r="AX552" s="162" t="s">
        <v>9</v>
      </c>
      <c r="AZ552" s="162" t="s">
        <v>9</v>
      </c>
      <c r="BB552" s="163">
        <v>9</v>
      </c>
      <c r="BC552" s="48" t="s">
        <v>107</v>
      </c>
      <c r="BD552" s="164">
        <v>9</v>
      </c>
      <c r="BE552" s="66"/>
    </row>
    <row r="553" spans="2:57" x14ac:dyDescent="0.2">
      <c r="B553" s="69"/>
      <c r="C553" s="70" t="s">
        <v>12</v>
      </c>
      <c r="D553" s="165"/>
      <c r="E553" s="72"/>
      <c r="F553" s="166"/>
      <c r="G553" s="72"/>
      <c r="H553" s="166"/>
      <c r="I553" s="72"/>
      <c r="J553" s="166"/>
      <c r="K553" s="72"/>
      <c r="L553" s="166"/>
      <c r="M553" s="72"/>
      <c r="N553" s="166"/>
      <c r="O553" s="72"/>
      <c r="P553" s="166"/>
      <c r="Q553" s="72"/>
      <c r="R553" s="72"/>
      <c r="S553" s="72"/>
      <c r="T553" s="167">
        <v>2360</v>
      </c>
      <c r="U553" s="72"/>
      <c r="V553" s="165"/>
      <c r="W553" s="72"/>
      <c r="X553" s="166"/>
      <c r="Y553" s="72"/>
      <c r="Z553" s="166"/>
      <c r="AA553" s="72"/>
      <c r="AB553" s="166"/>
      <c r="AC553" s="72"/>
      <c r="AD553" s="166"/>
      <c r="AE553" s="72"/>
      <c r="AF553" s="166"/>
      <c r="AG553" s="72"/>
      <c r="AH553" s="166"/>
      <c r="AI553" s="72"/>
      <c r="AJ553" s="72"/>
      <c r="AK553" s="72"/>
      <c r="AL553" s="167">
        <v>4330</v>
      </c>
      <c r="AM553" s="72"/>
      <c r="AN553" s="165"/>
      <c r="AO553" s="72"/>
      <c r="AP553" s="166"/>
      <c r="AQ553" s="72"/>
      <c r="AR553" s="166"/>
      <c r="AS553" s="72"/>
      <c r="AT553" s="166"/>
      <c r="AU553" s="72"/>
      <c r="AV553" s="166"/>
      <c r="AW553" s="72"/>
      <c r="AX553" s="166"/>
      <c r="AY553" s="72"/>
      <c r="AZ553" s="166"/>
      <c r="BA553" s="72"/>
      <c r="BB553" s="72"/>
      <c r="BC553" s="72"/>
      <c r="BD553" s="167">
        <v>6690</v>
      </c>
      <c r="BE553" s="75"/>
    </row>
    <row r="554" spans="2:57" x14ac:dyDescent="0.2">
      <c r="B554" s="60" t="s">
        <v>13</v>
      </c>
      <c r="C554" s="76" t="s">
        <v>507</v>
      </c>
      <c r="D554" s="161" t="s">
        <v>9</v>
      </c>
      <c r="F554" s="162" t="s">
        <v>9</v>
      </c>
      <c r="H554" s="162" t="s">
        <v>9</v>
      </c>
      <c r="J554" s="162" t="s">
        <v>9</v>
      </c>
      <c r="L554" s="162" t="s">
        <v>9</v>
      </c>
      <c r="N554" s="162" t="s">
        <v>9</v>
      </c>
      <c r="P554" s="162" t="s">
        <v>9</v>
      </c>
      <c r="R554" s="162" t="s">
        <v>9</v>
      </c>
      <c r="S554" s="48" t="s">
        <v>107</v>
      </c>
      <c r="T554" s="164">
        <v>1</v>
      </c>
      <c r="V554" s="161" t="s">
        <v>9</v>
      </c>
      <c r="X554" s="162" t="s">
        <v>9</v>
      </c>
      <c r="Z554" s="162" t="s">
        <v>9</v>
      </c>
      <c r="AB554" s="162" t="s">
        <v>9</v>
      </c>
      <c r="AD554" s="162" t="s">
        <v>9</v>
      </c>
      <c r="AF554" s="162" t="s">
        <v>9</v>
      </c>
      <c r="AH554" s="162" t="s">
        <v>9</v>
      </c>
      <c r="AJ554" s="162" t="s">
        <v>9</v>
      </c>
      <c r="AK554" s="48" t="s">
        <v>107</v>
      </c>
      <c r="AL554" s="164">
        <v>2</v>
      </c>
      <c r="AN554" s="161" t="s">
        <v>9</v>
      </c>
      <c r="AP554" s="162" t="s">
        <v>9</v>
      </c>
      <c r="AR554" s="162" t="s">
        <v>9</v>
      </c>
      <c r="AT554" s="162" t="s">
        <v>9</v>
      </c>
      <c r="AV554" s="162" t="s">
        <v>9</v>
      </c>
      <c r="AX554" s="162" t="s">
        <v>9</v>
      </c>
      <c r="AZ554" s="162" t="s">
        <v>9</v>
      </c>
      <c r="BB554" s="162" t="s">
        <v>9</v>
      </c>
      <c r="BC554" s="48" t="s">
        <v>107</v>
      </c>
      <c r="BD554" s="164">
        <v>2</v>
      </c>
      <c r="BE554" s="66"/>
    </row>
    <row r="555" spans="2:57" x14ac:dyDescent="0.2">
      <c r="B555" s="67"/>
      <c r="C555" s="77" t="s">
        <v>508</v>
      </c>
      <c r="D555" s="161" t="s">
        <v>9</v>
      </c>
      <c r="F555" s="162" t="s">
        <v>9</v>
      </c>
      <c r="H555" s="162" t="s">
        <v>9</v>
      </c>
      <c r="J555" s="162" t="s">
        <v>9</v>
      </c>
      <c r="L555" s="162" t="s">
        <v>9</v>
      </c>
      <c r="N555" s="162" t="s">
        <v>9</v>
      </c>
      <c r="P555" s="162" t="s">
        <v>9</v>
      </c>
      <c r="R555" s="162" t="s">
        <v>9</v>
      </c>
      <c r="S555" s="48" t="s">
        <v>107</v>
      </c>
      <c r="T555" s="164">
        <v>2</v>
      </c>
      <c r="V555" s="161" t="s">
        <v>9</v>
      </c>
      <c r="X555" s="162" t="s">
        <v>9</v>
      </c>
      <c r="Z555" s="162" t="s">
        <v>9</v>
      </c>
      <c r="AB555" s="162" t="s">
        <v>9</v>
      </c>
      <c r="AD555" s="162" t="s">
        <v>9</v>
      </c>
      <c r="AF555" s="162" t="s">
        <v>9</v>
      </c>
      <c r="AH555" s="162" t="s">
        <v>9</v>
      </c>
      <c r="AJ555" s="162" t="s">
        <v>9</v>
      </c>
      <c r="AK555" s="48" t="s">
        <v>107</v>
      </c>
      <c r="AL555" s="164">
        <v>2</v>
      </c>
      <c r="AN555" s="161" t="s">
        <v>9</v>
      </c>
      <c r="AP555" s="162" t="s">
        <v>9</v>
      </c>
      <c r="AR555" s="162" t="s">
        <v>9</v>
      </c>
      <c r="AT555" s="162" t="s">
        <v>9</v>
      </c>
      <c r="AV555" s="162" t="s">
        <v>9</v>
      </c>
      <c r="AX555" s="162" t="s">
        <v>9</v>
      </c>
      <c r="AZ555" s="162" t="s">
        <v>9</v>
      </c>
      <c r="BB555" s="162" t="s">
        <v>9</v>
      </c>
      <c r="BC555" s="48" t="s">
        <v>107</v>
      </c>
      <c r="BD555" s="164">
        <v>2</v>
      </c>
      <c r="BE555" s="66"/>
    </row>
    <row r="556" spans="2:57" x14ac:dyDescent="0.2">
      <c r="B556" s="67"/>
      <c r="C556" s="77" t="s">
        <v>509</v>
      </c>
      <c r="D556" s="161" t="s">
        <v>9</v>
      </c>
      <c r="F556" s="162" t="s">
        <v>9</v>
      </c>
      <c r="H556" s="162" t="s">
        <v>9</v>
      </c>
      <c r="J556" s="162" t="s">
        <v>9</v>
      </c>
      <c r="L556" s="162" t="s">
        <v>9</v>
      </c>
      <c r="N556" s="162" t="s">
        <v>9</v>
      </c>
      <c r="P556" s="162" t="s">
        <v>9</v>
      </c>
      <c r="R556" s="163">
        <v>5</v>
      </c>
      <c r="S556" s="48" t="s">
        <v>107</v>
      </c>
      <c r="T556" s="164">
        <v>6</v>
      </c>
      <c r="V556" s="161" t="s">
        <v>9</v>
      </c>
      <c r="X556" s="162" t="s">
        <v>9</v>
      </c>
      <c r="Z556" s="162" t="s">
        <v>9</v>
      </c>
      <c r="AB556" s="162" t="s">
        <v>9</v>
      </c>
      <c r="AD556" s="162" t="s">
        <v>9</v>
      </c>
      <c r="AF556" s="162" t="s">
        <v>9</v>
      </c>
      <c r="AH556" s="162" t="s">
        <v>9</v>
      </c>
      <c r="AJ556" s="163">
        <v>1</v>
      </c>
      <c r="AK556" s="48" t="s">
        <v>107</v>
      </c>
      <c r="AL556" s="164">
        <v>1</v>
      </c>
      <c r="AN556" s="161" t="s">
        <v>9</v>
      </c>
      <c r="AP556" s="162" t="s">
        <v>9</v>
      </c>
      <c r="AR556" s="162" t="s">
        <v>9</v>
      </c>
      <c r="AT556" s="162" t="s">
        <v>9</v>
      </c>
      <c r="AV556" s="162" t="s">
        <v>9</v>
      </c>
      <c r="AX556" s="162" t="s">
        <v>9</v>
      </c>
      <c r="AZ556" s="162" t="s">
        <v>9</v>
      </c>
      <c r="BB556" s="163">
        <v>2</v>
      </c>
      <c r="BC556" s="48" t="s">
        <v>107</v>
      </c>
      <c r="BD556" s="164">
        <v>2</v>
      </c>
      <c r="BE556" s="66"/>
    </row>
    <row r="557" spans="2:57" x14ac:dyDescent="0.2">
      <c r="B557" s="67"/>
      <c r="C557" s="77" t="s">
        <v>510</v>
      </c>
      <c r="D557" s="161" t="s">
        <v>9</v>
      </c>
      <c r="F557" s="162" t="s">
        <v>9</v>
      </c>
      <c r="H557" s="162" t="s">
        <v>9</v>
      </c>
      <c r="J557" s="162" t="s">
        <v>9</v>
      </c>
      <c r="L557" s="162" t="s">
        <v>9</v>
      </c>
      <c r="N557" s="162" t="s">
        <v>9</v>
      </c>
      <c r="P557" s="162" t="s">
        <v>9</v>
      </c>
      <c r="R557" s="162" t="s">
        <v>9</v>
      </c>
      <c r="S557" s="48" t="s">
        <v>107</v>
      </c>
      <c r="T557" s="164">
        <v>1</v>
      </c>
      <c r="V557" s="161" t="s">
        <v>9</v>
      </c>
      <c r="X557" s="162" t="s">
        <v>9</v>
      </c>
      <c r="Z557" s="162" t="s">
        <v>9</v>
      </c>
      <c r="AB557" s="162" t="s">
        <v>9</v>
      </c>
      <c r="AD557" s="162" t="s">
        <v>9</v>
      </c>
      <c r="AF557" s="162" t="s">
        <v>9</v>
      </c>
      <c r="AH557" s="162" t="s">
        <v>9</v>
      </c>
      <c r="AJ557" s="162" t="s">
        <v>9</v>
      </c>
      <c r="AK557" s="48" t="s">
        <v>107</v>
      </c>
      <c r="AL557" s="164">
        <v>3</v>
      </c>
      <c r="AN557" s="161" t="s">
        <v>9</v>
      </c>
      <c r="AP557" s="162" t="s">
        <v>9</v>
      </c>
      <c r="AR557" s="162" t="s">
        <v>9</v>
      </c>
      <c r="AT557" s="162" t="s">
        <v>9</v>
      </c>
      <c r="AV557" s="162" t="s">
        <v>9</v>
      </c>
      <c r="AX557" s="162" t="s">
        <v>9</v>
      </c>
      <c r="AZ557" s="162" t="s">
        <v>9</v>
      </c>
      <c r="BB557" s="162" t="s">
        <v>9</v>
      </c>
      <c r="BC557" s="48" t="s">
        <v>107</v>
      </c>
      <c r="BD557" s="164">
        <v>2</v>
      </c>
      <c r="BE557" s="66"/>
    </row>
    <row r="558" spans="2:57" x14ac:dyDescent="0.2">
      <c r="B558" s="67"/>
      <c r="C558" s="77" t="s">
        <v>511</v>
      </c>
      <c r="D558" s="161" t="s">
        <v>9</v>
      </c>
      <c r="F558" s="162" t="s">
        <v>9</v>
      </c>
      <c r="H558" s="162" t="s">
        <v>9</v>
      </c>
      <c r="J558" s="162" t="s">
        <v>9</v>
      </c>
      <c r="L558" s="162" t="s">
        <v>9</v>
      </c>
      <c r="N558" s="162" t="s">
        <v>9</v>
      </c>
      <c r="P558" s="162" t="s">
        <v>9</v>
      </c>
      <c r="R558" s="162" t="s">
        <v>9</v>
      </c>
      <c r="S558" s="48" t="s">
        <v>107</v>
      </c>
      <c r="T558" s="164">
        <v>1</v>
      </c>
      <c r="V558" s="161" t="s">
        <v>9</v>
      </c>
      <c r="X558" s="162" t="s">
        <v>9</v>
      </c>
      <c r="Z558" s="162" t="s">
        <v>9</v>
      </c>
      <c r="AB558" s="162" t="s">
        <v>9</v>
      </c>
      <c r="AD558" s="162" t="s">
        <v>9</v>
      </c>
      <c r="AF558" s="162" t="s">
        <v>9</v>
      </c>
      <c r="AH558" s="162" t="s">
        <v>9</v>
      </c>
      <c r="AJ558" s="162" t="s">
        <v>9</v>
      </c>
      <c r="AK558" s="48" t="s">
        <v>107</v>
      </c>
      <c r="AL558" s="164">
        <v>3</v>
      </c>
      <c r="AN558" s="161" t="s">
        <v>9</v>
      </c>
      <c r="AP558" s="162" t="s">
        <v>9</v>
      </c>
      <c r="AR558" s="162" t="s">
        <v>9</v>
      </c>
      <c r="AT558" s="162" t="s">
        <v>9</v>
      </c>
      <c r="AV558" s="162" t="s">
        <v>9</v>
      </c>
      <c r="AX558" s="162" t="s">
        <v>9</v>
      </c>
      <c r="AZ558" s="162" t="s">
        <v>9</v>
      </c>
      <c r="BB558" s="162" t="s">
        <v>9</v>
      </c>
      <c r="BC558" s="48" t="s">
        <v>107</v>
      </c>
      <c r="BD558" s="164">
        <v>2</v>
      </c>
      <c r="BE558" s="66"/>
    </row>
    <row r="559" spans="2:57" x14ac:dyDescent="0.2">
      <c r="B559" s="67"/>
      <c r="C559" s="77" t="s">
        <v>512</v>
      </c>
      <c r="D559" s="161" t="s">
        <v>9</v>
      </c>
      <c r="F559" s="162" t="s">
        <v>9</v>
      </c>
      <c r="H559" s="162" t="s">
        <v>9</v>
      </c>
      <c r="J559" s="162" t="s">
        <v>9</v>
      </c>
      <c r="L559" s="162" t="s">
        <v>9</v>
      </c>
      <c r="N559" s="162" t="s">
        <v>9</v>
      </c>
      <c r="P559" s="162" t="s">
        <v>9</v>
      </c>
      <c r="R559" s="163">
        <v>24</v>
      </c>
      <c r="S559" s="48" t="s">
        <v>107</v>
      </c>
      <c r="T559" s="164">
        <v>33</v>
      </c>
      <c r="V559" s="161" t="s">
        <v>9</v>
      </c>
      <c r="X559" s="162" t="s">
        <v>9</v>
      </c>
      <c r="Z559" s="162" t="s">
        <v>9</v>
      </c>
      <c r="AB559" s="162" t="s">
        <v>9</v>
      </c>
      <c r="AD559" s="162" t="s">
        <v>9</v>
      </c>
      <c r="AF559" s="162" t="s">
        <v>9</v>
      </c>
      <c r="AH559" s="162" t="s">
        <v>9</v>
      </c>
      <c r="AJ559" s="163">
        <v>18</v>
      </c>
      <c r="AK559" s="48" t="s">
        <v>107</v>
      </c>
      <c r="AL559" s="164">
        <v>23</v>
      </c>
      <c r="AN559" s="161" t="s">
        <v>9</v>
      </c>
      <c r="AP559" s="162" t="s">
        <v>9</v>
      </c>
      <c r="AR559" s="162" t="s">
        <v>9</v>
      </c>
      <c r="AT559" s="162" t="s">
        <v>9</v>
      </c>
      <c r="AV559" s="162" t="s">
        <v>9</v>
      </c>
      <c r="AX559" s="162" t="s">
        <v>9</v>
      </c>
      <c r="AZ559" s="162" t="s">
        <v>9</v>
      </c>
      <c r="BB559" s="163">
        <v>20</v>
      </c>
      <c r="BC559" s="48" t="s">
        <v>107</v>
      </c>
      <c r="BD559" s="164">
        <v>26</v>
      </c>
      <c r="BE559" s="66"/>
    </row>
    <row r="560" spans="2:57" x14ac:dyDescent="0.2">
      <c r="B560" s="67"/>
      <c r="C560" s="77" t="s">
        <v>513</v>
      </c>
      <c r="D560" s="161" t="s">
        <v>9</v>
      </c>
      <c r="F560" s="162" t="s">
        <v>9</v>
      </c>
      <c r="H560" s="162" t="s">
        <v>9</v>
      </c>
      <c r="J560" s="162" t="s">
        <v>9</v>
      </c>
      <c r="L560" s="162" t="s">
        <v>9</v>
      </c>
      <c r="N560" s="162" t="s">
        <v>9</v>
      </c>
      <c r="P560" s="162" t="s">
        <v>9</v>
      </c>
      <c r="R560" s="163">
        <v>24</v>
      </c>
      <c r="S560" s="48" t="s">
        <v>107</v>
      </c>
      <c r="T560" s="164">
        <v>37</v>
      </c>
      <c r="V560" s="161" t="s">
        <v>9</v>
      </c>
      <c r="X560" s="162" t="s">
        <v>9</v>
      </c>
      <c r="Z560" s="162" t="s">
        <v>9</v>
      </c>
      <c r="AB560" s="162" t="s">
        <v>9</v>
      </c>
      <c r="AD560" s="162" t="s">
        <v>9</v>
      </c>
      <c r="AF560" s="162" t="s">
        <v>9</v>
      </c>
      <c r="AH560" s="162" t="s">
        <v>9</v>
      </c>
      <c r="AJ560" s="163">
        <v>39</v>
      </c>
      <c r="AK560" s="48" t="s">
        <v>107</v>
      </c>
      <c r="AL560" s="164">
        <v>46</v>
      </c>
      <c r="AN560" s="161" t="s">
        <v>9</v>
      </c>
      <c r="AP560" s="162" t="s">
        <v>9</v>
      </c>
      <c r="AR560" s="162" t="s">
        <v>9</v>
      </c>
      <c r="AT560" s="162" t="s">
        <v>9</v>
      </c>
      <c r="AV560" s="162" t="s">
        <v>9</v>
      </c>
      <c r="AX560" s="162" t="s">
        <v>9</v>
      </c>
      <c r="AZ560" s="162" t="s">
        <v>9</v>
      </c>
      <c r="BB560" s="163">
        <v>35</v>
      </c>
      <c r="BC560" s="48" t="s">
        <v>107</v>
      </c>
      <c r="BD560" s="164">
        <v>43</v>
      </c>
      <c r="BE560" s="66"/>
    </row>
    <row r="561" spans="2:57" x14ac:dyDescent="0.2">
      <c r="B561" s="67"/>
      <c r="C561" s="77" t="s">
        <v>1637</v>
      </c>
      <c r="D561" s="161" t="s">
        <v>9</v>
      </c>
      <c r="F561" s="162" t="s">
        <v>9</v>
      </c>
      <c r="H561" s="162" t="s">
        <v>9</v>
      </c>
      <c r="J561" s="162" t="s">
        <v>9</v>
      </c>
      <c r="L561" s="162" t="s">
        <v>9</v>
      </c>
      <c r="N561" s="162" t="s">
        <v>9</v>
      </c>
      <c r="P561" s="162" t="s">
        <v>9</v>
      </c>
      <c r="R561" s="162" t="s">
        <v>9</v>
      </c>
      <c r="S561" s="48" t="s">
        <v>107</v>
      </c>
      <c r="T561" s="164">
        <v>2</v>
      </c>
      <c r="V561" s="161" t="s">
        <v>9</v>
      </c>
      <c r="X561" s="162" t="s">
        <v>9</v>
      </c>
      <c r="Z561" s="162" t="s">
        <v>9</v>
      </c>
      <c r="AB561" s="162" t="s">
        <v>9</v>
      </c>
      <c r="AD561" s="162" t="s">
        <v>9</v>
      </c>
      <c r="AF561" s="162" t="s">
        <v>9</v>
      </c>
      <c r="AH561" s="162" t="s">
        <v>9</v>
      </c>
      <c r="AJ561" s="162" t="s">
        <v>9</v>
      </c>
      <c r="AK561" s="48" t="s">
        <v>107</v>
      </c>
      <c r="AL561" s="164">
        <v>1</v>
      </c>
      <c r="AN561" s="161" t="s">
        <v>9</v>
      </c>
      <c r="AP561" s="162" t="s">
        <v>9</v>
      </c>
      <c r="AR561" s="162" t="s">
        <v>9</v>
      </c>
      <c r="AT561" s="162" t="s">
        <v>9</v>
      </c>
      <c r="AV561" s="162" t="s">
        <v>9</v>
      </c>
      <c r="AX561" s="162" t="s">
        <v>9</v>
      </c>
      <c r="AZ561" s="162" t="s">
        <v>9</v>
      </c>
      <c r="BB561" s="162" t="s">
        <v>9</v>
      </c>
      <c r="BC561" s="48" t="s">
        <v>107</v>
      </c>
      <c r="BD561" s="164">
        <v>2</v>
      </c>
      <c r="BE561" s="66"/>
    </row>
    <row r="562" spans="2:57" x14ac:dyDescent="0.2">
      <c r="B562" s="67"/>
      <c r="C562" s="77" t="s">
        <v>514</v>
      </c>
      <c r="D562" s="161" t="s">
        <v>9</v>
      </c>
      <c r="F562" s="162" t="s">
        <v>9</v>
      </c>
      <c r="H562" s="162" t="s">
        <v>9</v>
      </c>
      <c r="J562" s="162" t="s">
        <v>9</v>
      </c>
      <c r="L562" s="162" t="s">
        <v>9</v>
      </c>
      <c r="N562" s="162" t="s">
        <v>9</v>
      </c>
      <c r="P562" s="162" t="s">
        <v>9</v>
      </c>
      <c r="R562" s="162" t="s">
        <v>9</v>
      </c>
      <c r="S562" s="48" t="s">
        <v>107</v>
      </c>
      <c r="T562" s="164">
        <v>1</v>
      </c>
      <c r="V562" s="161" t="s">
        <v>9</v>
      </c>
      <c r="X562" s="162" t="s">
        <v>9</v>
      </c>
      <c r="Z562" s="162" t="s">
        <v>9</v>
      </c>
      <c r="AB562" s="162" t="s">
        <v>9</v>
      </c>
      <c r="AD562" s="162" t="s">
        <v>9</v>
      </c>
      <c r="AF562" s="162" t="s">
        <v>9</v>
      </c>
      <c r="AH562" s="162" t="s">
        <v>9</v>
      </c>
      <c r="AJ562" s="162" t="s">
        <v>9</v>
      </c>
      <c r="AK562" s="48" t="s">
        <v>107</v>
      </c>
      <c r="AL562" s="164">
        <v>2</v>
      </c>
      <c r="AN562" s="161" t="s">
        <v>9</v>
      </c>
      <c r="AP562" s="162" t="s">
        <v>9</v>
      </c>
      <c r="AR562" s="162" t="s">
        <v>9</v>
      </c>
      <c r="AT562" s="162" t="s">
        <v>9</v>
      </c>
      <c r="AV562" s="162" t="s">
        <v>9</v>
      </c>
      <c r="AX562" s="162" t="s">
        <v>9</v>
      </c>
      <c r="AZ562" s="162" t="s">
        <v>9</v>
      </c>
      <c r="BB562" s="162" t="s">
        <v>9</v>
      </c>
      <c r="BC562" s="48" t="s">
        <v>107</v>
      </c>
      <c r="BD562" s="164">
        <v>2</v>
      </c>
      <c r="BE562" s="66"/>
    </row>
    <row r="563" spans="2:57" x14ac:dyDescent="0.2">
      <c r="B563" s="67"/>
      <c r="C563" s="77" t="s">
        <v>515</v>
      </c>
      <c r="D563" s="161" t="s">
        <v>9</v>
      </c>
      <c r="F563" s="162" t="s">
        <v>9</v>
      </c>
      <c r="H563" s="162" t="s">
        <v>9</v>
      </c>
      <c r="J563" s="162" t="s">
        <v>9</v>
      </c>
      <c r="L563" s="162" t="s">
        <v>9</v>
      </c>
      <c r="N563" s="162" t="s">
        <v>9</v>
      </c>
      <c r="P563" s="162" t="s">
        <v>9</v>
      </c>
      <c r="R563" s="163">
        <v>32</v>
      </c>
      <c r="S563" s="48" t="s">
        <v>107</v>
      </c>
      <c r="T563" s="164">
        <v>1</v>
      </c>
      <c r="V563" s="161" t="s">
        <v>9</v>
      </c>
      <c r="X563" s="162" t="s">
        <v>9</v>
      </c>
      <c r="Z563" s="162" t="s">
        <v>9</v>
      </c>
      <c r="AB563" s="162" t="s">
        <v>9</v>
      </c>
      <c r="AD563" s="162" t="s">
        <v>9</v>
      </c>
      <c r="AF563" s="162" t="s">
        <v>9</v>
      </c>
      <c r="AH563" s="162" t="s">
        <v>9</v>
      </c>
      <c r="AJ563" s="163">
        <v>26</v>
      </c>
      <c r="AK563" s="48" t="s">
        <v>107</v>
      </c>
      <c r="AL563" s="164">
        <v>1</v>
      </c>
      <c r="AN563" s="161" t="s">
        <v>9</v>
      </c>
      <c r="AP563" s="162" t="s">
        <v>9</v>
      </c>
      <c r="AR563" s="162" t="s">
        <v>9</v>
      </c>
      <c r="AT563" s="162" t="s">
        <v>9</v>
      </c>
      <c r="AV563" s="162" t="s">
        <v>9</v>
      </c>
      <c r="AX563" s="162" t="s">
        <v>9</v>
      </c>
      <c r="AZ563" s="162" t="s">
        <v>9</v>
      </c>
      <c r="BB563" s="163">
        <v>28</v>
      </c>
      <c r="BC563" s="48" t="s">
        <v>107</v>
      </c>
      <c r="BD563" s="164">
        <v>1</v>
      </c>
      <c r="BE563" s="66"/>
    </row>
    <row r="564" spans="2:57" x14ac:dyDescent="0.2">
      <c r="B564" s="67"/>
      <c r="C564" s="77" t="s">
        <v>516</v>
      </c>
      <c r="D564" s="161" t="s">
        <v>9</v>
      </c>
      <c r="F564" s="162" t="s">
        <v>9</v>
      </c>
      <c r="H564" s="162" t="s">
        <v>9</v>
      </c>
      <c r="J564" s="162" t="s">
        <v>9</v>
      </c>
      <c r="L564" s="162" t="s">
        <v>9</v>
      </c>
      <c r="N564" s="162" t="s">
        <v>9</v>
      </c>
      <c r="P564" s="162" t="s">
        <v>9</v>
      </c>
      <c r="R564" s="163">
        <v>0</v>
      </c>
      <c r="S564" s="48" t="s">
        <v>107</v>
      </c>
      <c r="T564" s="164">
        <v>0</v>
      </c>
      <c r="V564" s="161" t="s">
        <v>9</v>
      </c>
      <c r="X564" s="162" t="s">
        <v>9</v>
      </c>
      <c r="Z564" s="162" t="s">
        <v>9</v>
      </c>
      <c r="AB564" s="162" t="s">
        <v>9</v>
      </c>
      <c r="AD564" s="162" t="s">
        <v>9</v>
      </c>
      <c r="AF564" s="162" t="s">
        <v>9</v>
      </c>
      <c r="AH564" s="162" t="s">
        <v>9</v>
      </c>
      <c r="AJ564" s="163">
        <v>0</v>
      </c>
      <c r="AK564" s="48" t="s">
        <v>107</v>
      </c>
      <c r="AL564" s="164">
        <v>0</v>
      </c>
      <c r="AN564" s="161" t="s">
        <v>9</v>
      </c>
      <c r="AP564" s="162" t="s">
        <v>9</v>
      </c>
      <c r="AR564" s="162" t="s">
        <v>9</v>
      </c>
      <c r="AT564" s="162" t="s">
        <v>9</v>
      </c>
      <c r="AV564" s="162" t="s">
        <v>9</v>
      </c>
      <c r="AX564" s="162" t="s">
        <v>9</v>
      </c>
      <c r="AZ564" s="162" t="s">
        <v>9</v>
      </c>
      <c r="BB564" s="163">
        <v>0</v>
      </c>
      <c r="BC564" s="48" t="s">
        <v>107</v>
      </c>
      <c r="BD564" s="164">
        <v>0</v>
      </c>
      <c r="BE564" s="66"/>
    </row>
    <row r="565" spans="2:57" x14ac:dyDescent="0.2">
      <c r="B565" s="67"/>
      <c r="C565" s="77" t="s">
        <v>517</v>
      </c>
      <c r="D565" s="161" t="s">
        <v>9</v>
      </c>
      <c r="F565" s="162" t="s">
        <v>9</v>
      </c>
      <c r="H565" s="162" t="s">
        <v>9</v>
      </c>
      <c r="J565" s="162" t="s">
        <v>9</v>
      </c>
      <c r="L565" s="162" t="s">
        <v>9</v>
      </c>
      <c r="N565" s="162" t="s">
        <v>9</v>
      </c>
      <c r="P565" s="162" t="s">
        <v>9</v>
      </c>
      <c r="R565" s="163">
        <v>6</v>
      </c>
      <c r="S565" s="48" t="s">
        <v>107</v>
      </c>
      <c r="T565" s="164">
        <v>6</v>
      </c>
      <c r="V565" s="161" t="s">
        <v>9</v>
      </c>
      <c r="X565" s="162" t="s">
        <v>9</v>
      </c>
      <c r="Z565" s="162" t="s">
        <v>9</v>
      </c>
      <c r="AB565" s="162" t="s">
        <v>9</v>
      </c>
      <c r="AD565" s="162" t="s">
        <v>9</v>
      </c>
      <c r="AF565" s="162" t="s">
        <v>9</v>
      </c>
      <c r="AH565" s="162" t="s">
        <v>9</v>
      </c>
      <c r="AJ565" s="163">
        <v>10</v>
      </c>
      <c r="AK565" s="48" t="s">
        <v>107</v>
      </c>
      <c r="AL565" s="164">
        <v>11</v>
      </c>
      <c r="AN565" s="161" t="s">
        <v>9</v>
      </c>
      <c r="AP565" s="162" t="s">
        <v>9</v>
      </c>
      <c r="AR565" s="162" t="s">
        <v>9</v>
      </c>
      <c r="AT565" s="162" t="s">
        <v>9</v>
      </c>
      <c r="AV565" s="162" t="s">
        <v>9</v>
      </c>
      <c r="AX565" s="162" t="s">
        <v>9</v>
      </c>
      <c r="AZ565" s="162" t="s">
        <v>9</v>
      </c>
      <c r="BB565" s="163">
        <v>9</v>
      </c>
      <c r="BC565" s="48" t="s">
        <v>107</v>
      </c>
      <c r="BD565" s="164">
        <v>9</v>
      </c>
      <c r="BE565" s="66"/>
    </row>
    <row r="566" spans="2:57" x14ac:dyDescent="0.2">
      <c r="B566" s="67"/>
      <c r="C566" s="77" t="s">
        <v>518</v>
      </c>
      <c r="D566" s="161" t="s">
        <v>9</v>
      </c>
      <c r="F566" s="162" t="s">
        <v>9</v>
      </c>
      <c r="H566" s="162" t="s">
        <v>9</v>
      </c>
      <c r="J566" s="162" t="s">
        <v>9</v>
      </c>
      <c r="L566" s="162" t="s">
        <v>9</v>
      </c>
      <c r="N566" s="162" t="s">
        <v>9</v>
      </c>
      <c r="P566" s="162" t="s">
        <v>9</v>
      </c>
      <c r="R566" s="163">
        <v>1</v>
      </c>
      <c r="S566" s="48" t="s">
        <v>107</v>
      </c>
      <c r="T566" s="164">
        <v>1</v>
      </c>
      <c r="V566" s="161" t="s">
        <v>9</v>
      </c>
      <c r="X566" s="162" t="s">
        <v>9</v>
      </c>
      <c r="Z566" s="162" t="s">
        <v>9</v>
      </c>
      <c r="AB566" s="162" t="s">
        <v>9</v>
      </c>
      <c r="AD566" s="162" t="s">
        <v>9</v>
      </c>
      <c r="AF566" s="162" t="s">
        <v>9</v>
      </c>
      <c r="AH566" s="162" t="s">
        <v>9</v>
      </c>
      <c r="AJ566" s="163">
        <v>2</v>
      </c>
      <c r="AK566" s="48" t="s">
        <v>107</v>
      </c>
      <c r="AL566" s="164">
        <v>2</v>
      </c>
      <c r="AN566" s="161" t="s">
        <v>9</v>
      </c>
      <c r="AP566" s="162" t="s">
        <v>9</v>
      </c>
      <c r="AR566" s="162" t="s">
        <v>9</v>
      </c>
      <c r="AT566" s="162" t="s">
        <v>9</v>
      </c>
      <c r="AV566" s="162" t="s">
        <v>9</v>
      </c>
      <c r="AX566" s="162" t="s">
        <v>9</v>
      </c>
      <c r="AZ566" s="162" t="s">
        <v>9</v>
      </c>
      <c r="BB566" s="163">
        <v>2</v>
      </c>
      <c r="BC566" s="48" t="s">
        <v>107</v>
      </c>
      <c r="BD566" s="164">
        <v>2</v>
      </c>
      <c r="BE566" s="66"/>
    </row>
    <row r="567" spans="2:57" x14ac:dyDescent="0.2">
      <c r="B567" s="67"/>
      <c r="C567" s="77" t="s">
        <v>519</v>
      </c>
      <c r="D567" s="161" t="s">
        <v>9</v>
      </c>
      <c r="F567" s="162" t="s">
        <v>9</v>
      </c>
      <c r="H567" s="162" t="s">
        <v>9</v>
      </c>
      <c r="J567" s="162" t="s">
        <v>9</v>
      </c>
      <c r="L567" s="162" t="s">
        <v>9</v>
      </c>
      <c r="N567" s="162" t="s">
        <v>9</v>
      </c>
      <c r="P567" s="162" t="s">
        <v>9</v>
      </c>
      <c r="R567" s="163">
        <v>8</v>
      </c>
      <c r="S567" s="48" t="s">
        <v>107</v>
      </c>
      <c r="T567" s="164">
        <v>7</v>
      </c>
      <c r="V567" s="161" t="s">
        <v>9</v>
      </c>
      <c r="X567" s="162" t="s">
        <v>9</v>
      </c>
      <c r="Z567" s="162" t="s">
        <v>9</v>
      </c>
      <c r="AB567" s="162" t="s">
        <v>9</v>
      </c>
      <c r="AD567" s="162" t="s">
        <v>9</v>
      </c>
      <c r="AF567" s="162" t="s">
        <v>9</v>
      </c>
      <c r="AH567" s="162" t="s">
        <v>9</v>
      </c>
      <c r="AJ567" s="163">
        <v>3</v>
      </c>
      <c r="AK567" s="48" t="s">
        <v>107</v>
      </c>
      <c r="AL567" s="164">
        <v>3</v>
      </c>
      <c r="AN567" s="161" t="s">
        <v>9</v>
      </c>
      <c r="AP567" s="162" t="s">
        <v>9</v>
      </c>
      <c r="AR567" s="162" t="s">
        <v>9</v>
      </c>
      <c r="AT567" s="162" t="s">
        <v>9</v>
      </c>
      <c r="AV567" s="162" t="s">
        <v>9</v>
      </c>
      <c r="AX567" s="162" t="s">
        <v>9</v>
      </c>
      <c r="AZ567" s="162" t="s">
        <v>9</v>
      </c>
      <c r="BB567" s="163">
        <v>5</v>
      </c>
      <c r="BC567" s="48" t="s">
        <v>107</v>
      </c>
      <c r="BD567" s="164">
        <v>4</v>
      </c>
      <c r="BE567" s="66"/>
    </row>
    <row r="568" spans="2:57" x14ac:dyDescent="0.2">
      <c r="B568" s="69"/>
      <c r="C568" s="78" t="s">
        <v>12</v>
      </c>
      <c r="D568" s="165"/>
      <c r="E568" s="72"/>
      <c r="F568" s="166"/>
      <c r="G568" s="72"/>
      <c r="H568" s="166"/>
      <c r="I568" s="72"/>
      <c r="J568" s="166"/>
      <c r="K568" s="72"/>
      <c r="L568" s="166"/>
      <c r="M568" s="72"/>
      <c r="N568" s="166"/>
      <c r="O568" s="72"/>
      <c r="P568" s="166"/>
      <c r="Q568" s="72"/>
      <c r="R568" s="72"/>
      <c r="S568" s="72"/>
      <c r="T568" s="167">
        <v>854</v>
      </c>
      <c r="U568" s="72"/>
      <c r="V568" s="165"/>
      <c r="W568" s="72"/>
      <c r="X568" s="166"/>
      <c r="Y568" s="72"/>
      <c r="Z568" s="166"/>
      <c r="AA568" s="72"/>
      <c r="AB568" s="166"/>
      <c r="AC568" s="72"/>
      <c r="AD568" s="166"/>
      <c r="AE568" s="72"/>
      <c r="AF568" s="166"/>
      <c r="AG568" s="72"/>
      <c r="AH568" s="166"/>
      <c r="AI568" s="72"/>
      <c r="AJ568" s="72"/>
      <c r="AK568" s="72"/>
      <c r="AL568" s="167">
        <v>1205</v>
      </c>
      <c r="AM568" s="72"/>
      <c r="AN568" s="165"/>
      <c r="AO568" s="72"/>
      <c r="AP568" s="166"/>
      <c r="AQ568" s="72"/>
      <c r="AR568" s="166"/>
      <c r="AS568" s="72"/>
      <c r="AT568" s="166"/>
      <c r="AU568" s="72"/>
      <c r="AV568" s="166"/>
      <c r="AW568" s="72"/>
      <c r="AX568" s="166"/>
      <c r="AY568" s="72"/>
      <c r="AZ568" s="166"/>
      <c r="BA568" s="72"/>
      <c r="BB568" s="72"/>
      <c r="BC568" s="72"/>
      <c r="BD568" s="167">
        <v>2059</v>
      </c>
      <c r="BE568" s="75"/>
    </row>
    <row r="569" spans="2:57" x14ac:dyDescent="0.2">
      <c r="B569" s="60" t="s">
        <v>14</v>
      </c>
      <c r="C569" s="76" t="s">
        <v>507</v>
      </c>
      <c r="D569" s="161" t="s">
        <v>9</v>
      </c>
      <c r="F569" s="162" t="s">
        <v>9</v>
      </c>
      <c r="H569" s="162" t="s">
        <v>9</v>
      </c>
      <c r="J569" s="162" t="s">
        <v>9</v>
      </c>
      <c r="L569" s="162" t="s">
        <v>9</v>
      </c>
      <c r="N569" s="162" t="s">
        <v>9</v>
      </c>
      <c r="P569" s="162" t="s">
        <v>9</v>
      </c>
      <c r="R569" s="163">
        <v>5</v>
      </c>
      <c r="T569" s="164">
        <v>4</v>
      </c>
      <c r="V569" s="161" t="s">
        <v>9</v>
      </c>
      <c r="X569" s="162" t="s">
        <v>9</v>
      </c>
      <c r="Z569" s="162" t="s">
        <v>9</v>
      </c>
      <c r="AB569" s="162" t="s">
        <v>9</v>
      </c>
      <c r="AD569" s="162" t="s">
        <v>9</v>
      </c>
      <c r="AF569" s="162" t="s">
        <v>9</v>
      </c>
      <c r="AH569" s="162" t="s">
        <v>9</v>
      </c>
      <c r="AJ569" s="163">
        <v>6</v>
      </c>
      <c r="AL569" s="164">
        <v>6</v>
      </c>
      <c r="AN569" s="161" t="s">
        <v>9</v>
      </c>
      <c r="AP569" s="162" t="s">
        <v>9</v>
      </c>
      <c r="AR569" s="162" t="s">
        <v>9</v>
      </c>
      <c r="AT569" s="162" t="s">
        <v>9</v>
      </c>
      <c r="AV569" s="162" t="s">
        <v>9</v>
      </c>
      <c r="AX569" s="162" t="s">
        <v>9</v>
      </c>
      <c r="AZ569" s="162" t="s">
        <v>9</v>
      </c>
      <c r="BB569" s="163">
        <v>6</v>
      </c>
      <c r="BD569" s="164">
        <v>5</v>
      </c>
      <c r="BE569" s="66"/>
    </row>
    <row r="570" spans="2:57" x14ac:dyDescent="0.2">
      <c r="B570" s="67"/>
      <c r="C570" s="77" t="s">
        <v>508</v>
      </c>
      <c r="D570" s="161" t="s">
        <v>9</v>
      </c>
      <c r="F570" s="162" t="s">
        <v>9</v>
      </c>
      <c r="H570" s="162" t="s">
        <v>9</v>
      </c>
      <c r="J570" s="162" t="s">
        <v>9</v>
      </c>
      <c r="L570" s="162" t="s">
        <v>9</v>
      </c>
      <c r="N570" s="162" t="s">
        <v>9</v>
      </c>
      <c r="P570" s="162" t="s">
        <v>9</v>
      </c>
      <c r="R570" s="163">
        <v>6</v>
      </c>
      <c r="T570" s="164">
        <v>4</v>
      </c>
      <c r="V570" s="161" t="s">
        <v>9</v>
      </c>
      <c r="X570" s="162" t="s">
        <v>9</v>
      </c>
      <c r="Z570" s="162" t="s">
        <v>9</v>
      </c>
      <c r="AB570" s="162" t="s">
        <v>9</v>
      </c>
      <c r="AD570" s="162" t="s">
        <v>9</v>
      </c>
      <c r="AF570" s="162" t="s">
        <v>9</v>
      </c>
      <c r="AH570" s="162" t="s">
        <v>9</v>
      </c>
      <c r="AJ570" s="163">
        <v>5</v>
      </c>
      <c r="AL570" s="164">
        <v>5</v>
      </c>
      <c r="AN570" s="161" t="s">
        <v>9</v>
      </c>
      <c r="AP570" s="162" t="s">
        <v>9</v>
      </c>
      <c r="AR570" s="162" t="s">
        <v>9</v>
      </c>
      <c r="AT570" s="162" t="s">
        <v>9</v>
      </c>
      <c r="AV570" s="162" t="s">
        <v>9</v>
      </c>
      <c r="AX570" s="162" t="s">
        <v>9</v>
      </c>
      <c r="AZ570" s="162" t="s">
        <v>9</v>
      </c>
      <c r="BB570" s="163">
        <v>5</v>
      </c>
      <c r="BD570" s="164">
        <v>5</v>
      </c>
      <c r="BE570" s="66"/>
    </row>
    <row r="571" spans="2:57" x14ac:dyDescent="0.2">
      <c r="B571" s="67"/>
      <c r="C571" s="77" t="s">
        <v>509</v>
      </c>
      <c r="D571" s="161" t="s">
        <v>9</v>
      </c>
      <c r="F571" s="162" t="s">
        <v>9</v>
      </c>
      <c r="H571" s="162" t="s">
        <v>9</v>
      </c>
      <c r="J571" s="162" t="s">
        <v>9</v>
      </c>
      <c r="L571" s="162" t="s">
        <v>9</v>
      </c>
      <c r="N571" s="162" t="s">
        <v>9</v>
      </c>
      <c r="P571" s="162" t="s">
        <v>9</v>
      </c>
      <c r="R571" s="163">
        <v>3</v>
      </c>
      <c r="T571" s="164">
        <v>4</v>
      </c>
      <c r="V571" s="161" t="s">
        <v>9</v>
      </c>
      <c r="X571" s="162" t="s">
        <v>9</v>
      </c>
      <c r="Z571" s="162" t="s">
        <v>9</v>
      </c>
      <c r="AB571" s="162" t="s">
        <v>9</v>
      </c>
      <c r="AD571" s="162" t="s">
        <v>9</v>
      </c>
      <c r="AF571" s="162" t="s">
        <v>9</v>
      </c>
      <c r="AH571" s="162" t="s">
        <v>9</v>
      </c>
      <c r="AJ571" s="163">
        <v>4</v>
      </c>
      <c r="AL571" s="164">
        <v>4</v>
      </c>
      <c r="AN571" s="161" t="s">
        <v>9</v>
      </c>
      <c r="AP571" s="162" t="s">
        <v>9</v>
      </c>
      <c r="AR571" s="162" t="s">
        <v>9</v>
      </c>
      <c r="AT571" s="162" t="s">
        <v>9</v>
      </c>
      <c r="AV571" s="162" t="s">
        <v>9</v>
      </c>
      <c r="AX571" s="162" t="s">
        <v>9</v>
      </c>
      <c r="AZ571" s="162" t="s">
        <v>9</v>
      </c>
      <c r="BB571" s="163">
        <v>4</v>
      </c>
      <c r="BD571" s="164">
        <v>4</v>
      </c>
      <c r="BE571" s="66"/>
    </row>
    <row r="572" spans="2:57" x14ac:dyDescent="0.2">
      <c r="B572" s="67"/>
      <c r="C572" s="77" t="s">
        <v>510</v>
      </c>
      <c r="D572" s="161" t="s">
        <v>9</v>
      </c>
      <c r="F572" s="162" t="s">
        <v>9</v>
      </c>
      <c r="H572" s="162" t="s">
        <v>9</v>
      </c>
      <c r="J572" s="162" t="s">
        <v>9</v>
      </c>
      <c r="L572" s="162" t="s">
        <v>9</v>
      </c>
      <c r="N572" s="162" t="s">
        <v>9</v>
      </c>
      <c r="P572" s="162" t="s">
        <v>9</v>
      </c>
      <c r="R572" s="163">
        <v>5</v>
      </c>
      <c r="T572" s="164">
        <v>6</v>
      </c>
      <c r="V572" s="161" t="s">
        <v>9</v>
      </c>
      <c r="X572" s="162" t="s">
        <v>9</v>
      </c>
      <c r="Z572" s="162" t="s">
        <v>9</v>
      </c>
      <c r="AB572" s="162" t="s">
        <v>9</v>
      </c>
      <c r="AD572" s="162" t="s">
        <v>9</v>
      </c>
      <c r="AF572" s="162" t="s">
        <v>9</v>
      </c>
      <c r="AH572" s="162" t="s">
        <v>9</v>
      </c>
      <c r="AJ572" s="163">
        <v>4</v>
      </c>
      <c r="AL572" s="164">
        <v>3</v>
      </c>
      <c r="AN572" s="161" t="s">
        <v>9</v>
      </c>
      <c r="AP572" s="162" t="s">
        <v>9</v>
      </c>
      <c r="AR572" s="162" t="s">
        <v>9</v>
      </c>
      <c r="AT572" s="162" t="s">
        <v>9</v>
      </c>
      <c r="AV572" s="162" t="s">
        <v>9</v>
      </c>
      <c r="AX572" s="162" t="s">
        <v>9</v>
      </c>
      <c r="AZ572" s="162" t="s">
        <v>9</v>
      </c>
      <c r="BB572" s="163">
        <v>4</v>
      </c>
      <c r="BD572" s="164">
        <v>4</v>
      </c>
      <c r="BE572" s="66"/>
    </row>
    <row r="573" spans="2:57" x14ac:dyDescent="0.2">
      <c r="B573" s="67"/>
      <c r="C573" s="77" t="s">
        <v>511</v>
      </c>
      <c r="D573" s="161" t="s">
        <v>9</v>
      </c>
      <c r="F573" s="162" t="s">
        <v>9</v>
      </c>
      <c r="H573" s="162" t="s">
        <v>9</v>
      </c>
      <c r="J573" s="162" t="s">
        <v>9</v>
      </c>
      <c r="L573" s="162" t="s">
        <v>9</v>
      </c>
      <c r="N573" s="162" t="s">
        <v>9</v>
      </c>
      <c r="P573" s="162" t="s">
        <v>9</v>
      </c>
      <c r="R573" s="163">
        <v>2</v>
      </c>
      <c r="T573" s="164">
        <v>2</v>
      </c>
      <c r="V573" s="161" t="s">
        <v>9</v>
      </c>
      <c r="X573" s="162" t="s">
        <v>9</v>
      </c>
      <c r="Z573" s="162" t="s">
        <v>9</v>
      </c>
      <c r="AB573" s="162" t="s">
        <v>9</v>
      </c>
      <c r="AD573" s="162" t="s">
        <v>9</v>
      </c>
      <c r="AF573" s="162" t="s">
        <v>9</v>
      </c>
      <c r="AH573" s="162" t="s">
        <v>9</v>
      </c>
      <c r="AJ573" s="163">
        <v>4</v>
      </c>
      <c r="AL573" s="164">
        <v>4</v>
      </c>
      <c r="AN573" s="161" t="s">
        <v>9</v>
      </c>
      <c r="AP573" s="162" t="s">
        <v>9</v>
      </c>
      <c r="AR573" s="162" t="s">
        <v>9</v>
      </c>
      <c r="AT573" s="162" t="s">
        <v>9</v>
      </c>
      <c r="AV573" s="162" t="s">
        <v>9</v>
      </c>
      <c r="AX573" s="162" t="s">
        <v>9</v>
      </c>
      <c r="AZ573" s="162" t="s">
        <v>9</v>
      </c>
      <c r="BB573" s="163">
        <v>3</v>
      </c>
      <c r="BD573" s="164">
        <v>4</v>
      </c>
      <c r="BE573" s="66"/>
    </row>
    <row r="574" spans="2:57" x14ac:dyDescent="0.2">
      <c r="B574" s="67"/>
      <c r="C574" s="77" t="s">
        <v>512</v>
      </c>
      <c r="D574" s="161" t="s">
        <v>9</v>
      </c>
      <c r="F574" s="162" t="s">
        <v>9</v>
      </c>
      <c r="H574" s="162" t="s">
        <v>9</v>
      </c>
      <c r="J574" s="162" t="s">
        <v>9</v>
      </c>
      <c r="L574" s="162" t="s">
        <v>9</v>
      </c>
      <c r="N574" s="162" t="s">
        <v>9</v>
      </c>
      <c r="P574" s="162" t="s">
        <v>9</v>
      </c>
      <c r="R574" s="163">
        <v>17</v>
      </c>
      <c r="T574" s="164">
        <v>13</v>
      </c>
      <c r="V574" s="161" t="s">
        <v>9</v>
      </c>
      <c r="X574" s="162" t="s">
        <v>9</v>
      </c>
      <c r="Z574" s="162" t="s">
        <v>9</v>
      </c>
      <c r="AB574" s="162" t="s">
        <v>9</v>
      </c>
      <c r="AD574" s="162" t="s">
        <v>9</v>
      </c>
      <c r="AF574" s="162" t="s">
        <v>9</v>
      </c>
      <c r="AH574" s="162" t="s">
        <v>9</v>
      </c>
      <c r="AJ574" s="163">
        <v>16</v>
      </c>
      <c r="AL574" s="164">
        <v>17</v>
      </c>
      <c r="AN574" s="161" t="s">
        <v>9</v>
      </c>
      <c r="AP574" s="162" t="s">
        <v>9</v>
      </c>
      <c r="AR574" s="162" t="s">
        <v>9</v>
      </c>
      <c r="AT574" s="162" t="s">
        <v>9</v>
      </c>
      <c r="AV574" s="162" t="s">
        <v>9</v>
      </c>
      <c r="AX574" s="162" t="s">
        <v>9</v>
      </c>
      <c r="AZ574" s="162" t="s">
        <v>9</v>
      </c>
      <c r="BB574" s="163">
        <v>17</v>
      </c>
      <c r="BD574" s="164">
        <v>16</v>
      </c>
      <c r="BE574" s="66"/>
    </row>
    <row r="575" spans="2:57" x14ac:dyDescent="0.2">
      <c r="B575" s="67"/>
      <c r="C575" s="77" t="s">
        <v>513</v>
      </c>
      <c r="D575" s="161" t="s">
        <v>9</v>
      </c>
      <c r="F575" s="162" t="s">
        <v>9</v>
      </c>
      <c r="H575" s="162" t="s">
        <v>9</v>
      </c>
      <c r="J575" s="162" t="s">
        <v>9</v>
      </c>
      <c r="L575" s="162" t="s">
        <v>9</v>
      </c>
      <c r="N575" s="162" t="s">
        <v>9</v>
      </c>
      <c r="P575" s="162" t="s">
        <v>9</v>
      </c>
      <c r="R575" s="163">
        <v>32</v>
      </c>
      <c r="T575" s="164">
        <v>37</v>
      </c>
      <c r="V575" s="161" t="s">
        <v>9</v>
      </c>
      <c r="X575" s="162" t="s">
        <v>9</v>
      </c>
      <c r="Z575" s="162" t="s">
        <v>9</v>
      </c>
      <c r="AB575" s="162" t="s">
        <v>9</v>
      </c>
      <c r="AD575" s="162" t="s">
        <v>9</v>
      </c>
      <c r="AF575" s="162" t="s">
        <v>9</v>
      </c>
      <c r="AH575" s="162" t="s">
        <v>9</v>
      </c>
      <c r="AJ575" s="163">
        <v>26</v>
      </c>
      <c r="AL575" s="164">
        <v>27</v>
      </c>
      <c r="AN575" s="161" t="s">
        <v>9</v>
      </c>
      <c r="AP575" s="162" t="s">
        <v>9</v>
      </c>
      <c r="AR575" s="162" t="s">
        <v>9</v>
      </c>
      <c r="AT575" s="162" t="s">
        <v>9</v>
      </c>
      <c r="AV575" s="162" t="s">
        <v>9</v>
      </c>
      <c r="AX575" s="162" t="s">
        <v>9</v>
      </c>
      <c r="AZ575" s="162" t="s">
        <v>9</v>
      </c>
      <c r="BB575" s="163">
        <v>27</v>
      </c>
      <c r="BD575" s="164">
        <v>29</v>
      </c>
      <c r="BE575" s="66"/>
    </row>
    <row r="576" spans="2:57" x14ac:dyDescent="0.2">
      <c r="B576" s="67"/>
      <c r="C576" s="77" t="s">
        <v>1637</v>
      </c>
      <c r="D576" s="161" t="s">
        <v>9</v>
      </c>
      <c r="F576" s="162" t="s">
        <v>9</v>
      </c>
      <c r="H576" s="162" t="s">
        <v>9</v>
      </c>
      <c r="J576" s="162" t="s">
        <v>9</v>
      </c>
      <c r="L576" s="162" t="s">
        <v>9</v>
      </c>
      <c r="N576" s="162" t="s">
        <v>9</v>
      </c>
      <c r="P576" s="162" t="s">
        <v>9</v>
      </c>
      <c r="R576" s="163">
        <v>6</v>
      </c>
      <c r="T576" s="164">
        <v>6</v>
      </c>
      <c r="V576" s="161" t="s">
        <v>9</v>
      </c>
      <c r="X576" s="162" t="s">
        <v>9</v>
      </c>
      <c r="Z576" s="162" t="s">
        <v>9</v>
      </c>
      <c r="AB576" s="162" t="s">
        <v>9</v>
      </c>
      <c r="AD576" s="162" t="s">
        <v>9</v>
      </c>
      <c r="AF576" s="162" t="s">
        <v>9</v>
      </c>
      <c r="AH576" s="162" t="s">
        <v>9</v>
      </c>
      <c r="AJ576" s="163">
        <v>6</v>
      </c>
      <c r="AL576" s="164">
        <v>6</v>
      </c>
      <c r="AN576" s="161" t="s">
        <v>9</v>
      </c>
      <c r="AP576" s="162" t="s">
        <v>9</v>
      </c>
      <c r="AR576" s="162" t="s">
        <v>9</v>
      </c>
      <c r="AT576" s="162" t="s">
        <v>9</v>
      </c>
      <c r="AV576" s="162" t="s">
        <v>9</v>
      </c>
      <c r="AX576" s="162" t="s">
        <v>9</v>
      </c>
      <c r="AZ576" s="162" t="s">
        <v>9</v>
      </c>
      <c r="BB576" s="163">
        <v>6</v>
      </c>
      <c r="BD576" s="164">
        <v>6</v>
      </c>
      <c r="BE576" s="66"/>
    </row>
    <row r="577" spans="2:57" x14ac:dyDescent="0.2">
      <c r="B577" s="67"/>
      <c r="C577" s="77" t="s">
        <v>514</v>
      </c>
      <c r="D577" s="161" t="s">
        <v>9</v>
      </c>
      <c r="F577" s="162" t="s">
        <v>9</v>
      </c>
      <c r="H577" s="162" t="s">
        <v>9</v>
      </c>
      <c r="J577" s="162" t="s">
        <v>9</v>
      </c>
      <c r="L577" s="162" t="s">
        <v>9</v>
      </c>
      <c r="N577" s="162" t="s">
        <v>9</v>
      </c>
      <c r="P577" s="162" t="s">
        <v>9</v>
      </c>
      <c r="R577" s="163">
        <v>5</v>
      </c>
      <c r="T577" s="164">
        <v>7</v>
      </c>
      <c r="V577" s="161" t="s">
        <v>9</v>
      </c>
      <c r="X577" s="162" t="s">
        <v>9</v>
      </c>
      <c r="Z577" s="162" t="s">
        <v>9</v>
      </c>
      <c r="AB577" s="162" t="s">
        <v>9</v>
      </c>
      <c r="AD577" s="162" t="s">
        <v>9</v>
      </c>
      <c r="AF577" s="162" t="s">
        <v>9</v>
      </c>
      <c r="AH577" s="162" t="s">
        <v>9</v>
      </c>
      <c r="AJ577" s="163">
        <v>7</v>
      </c>
      <c r="AL577" s="164">
        <v>7</v>
      </c>
      <c r="AN577" s="161" t="s">
        <v>9</v>
      </c>
      <c r="AP577" s="162" t="s">
        <v>9</v>
      </c>
      <c r="AR577" s="162" t="s">
        <v>9</v>
      </c>
      <c r="AT577" s="162" t="s">
        <v>9</v>
      </c>
      <c r="AV577" s="162" t="s">
        <v>9</v>
      </c>
      <c r="AX577" s="162" t="s">
        <v>9</v>
      </c>
      <c r="AZ577" s="162" t="s">
        <v>9</v>
      </c>
      <c r="BB577" s="163">
        <v>6</v>
      </c>
      <c r="BD577" s="164">
        <v>7</v>
      </c>
      <c r="BE577" s="66"/>
    </row>
    <row r="578" spans="2:57" x14ac:dyDescent="0.2">
      <c r="B578" s="67"/>
      <c r="C578" s="77" t="s">
        <v>515</v>
      </c>
      <c r="D578" s="161" t="s">
        <v>9</v>
      </c>
      <c r="F578" s="162" t="s">
        <v>9</v>
      </c>
      <c r="H578" s="162" t="s">
        <v>9</v>
      </c>
      <c r="J578" s="162" t="s">
        <v>9</v>
      </c>
      <c r="L578" s="162" t="s">
        <v>9</v>
      </c>
      <c r="N578" s="162" t="s">
        <v>9</v>
      </c>
      <c r="P578" s="162" t="s">
        <v>9</v>
      </c>
      <c r="R578" s="163">
        <v>1</v>
      </c>
      <c r="T578" s="164">
        <v>0</v>
      </c>
      <c r="V578" s="161" t="s">
        <v>9</v>
      </c>
      <c r="X578" s="162" t="s">
        <v>9</v>
      </c>
      <c r="Z578" s="162" t="s">
        <v>9</v>
      </c>
      <c r="AB578" s="162" t="s">
        <v>9</v>
      </c>
      <c r="AD578" s="162" t="s">
        <v>9</v>
      </c>
      <c r="AF578" s="162" t="s">
        <v>9</v>
      </c>
      <c r="AH578" s="162" t="s">
        <v>9</v>
      </c>
      <c r="AJ578" s="163">
        <v>1</v>
      </c>
      <c r="AL578" s="164">
        <v>1</v>
      </c>
      <c r="AN578" s="161" t="s">
        <v>9</v>
      </c>
      <c r="AP578" s="162" t="s">
        <v>9</v>
      </c>
      <c r="AR578" s="162" t="s">
        <v>9</v>
      </c>
      <c r="AT578" s="162" t="s">
        <v>9</v>
      </c>
      <c r="AV578" s="162" t="s">
        <v>9</v>
      </c>
      <c r="AX578" s="162" t="s">
        <v>9</v>
      </c>
      <c r="AZ578" s="162" t="s">
        <v>9</v>
      </c>
      <c r="BB578" s="163">
        <v>1</v>
      </c>
      <c r="BD578" s="164">
        <v>1</v>
      </c>
      <c r="BE578" s="66"/>
    </row>
    <row r="579" spans="2:57" x14ac:dyDescent="0.2">
      <c r="B579" s="67"/>
      <c r="C579" s="77" t="s">
        <v>516</v>
      </c>
      <c r="D579" s="161" t="s">
        <v>9</v>
      </c>
      <c r="F579" s="162" t="s">
        <v>9</v>
      </c>
      <c r="H579" s="162" t="s">
        <v>9</v>
      </c>
      <c r="J579" s="162" t="s">
        <v>9</v>
      </c>
      <c r="L579" s="162" t="s">
        <v>9</v>
      </c>
      <c r="N579" s="162" t="s">
        <v>9</v>
      </c>
      <c r="P579" s="162" t="s">
        <v>9</v>
      </c>
      <c r="R579" s="163">
        <v>2</v>
      </c>
      <c r="T579" s="164">
        <v>2</v>
      </c>
      <c r="V579" s="161" t="s">
        <v>9</v>
      </c>
      <c r="X579" s="162" t="s">
        <v>9</v>
      </c>
      <c r="Z579" s="162" t="s">
        <v>9</v>
      </c>
      <c r="AB579" s="162" t="s">
        <v>9</v>
      </c>
      <c r="AD579" s="162" t="s">
        <v>9</v>
      </c>
      <c r="AF579" s="162" t="s">
        <v>9</v>
      </c>
      <c r="AH579" s="162" t="s">
        <v>9</v>
      </c>
      <c r="AJ579" s="163">
        <v>2</v>
      </c>
      <c r="AL579" s="164">
        <v>2</v>
      </c>
      <c r="AN579" s="161" t="s">
        <v>9</v>
      </c>
      <c r="AP579" s="162" t="s">
        <v>9</v>
      </c>
      <c r="AR579" s="162" t="s">
        <v>9</v>
      </c>
      <c r="AT579" s="162" t="s">
        <v>9</v>
      </c>
      <c r="AV579" s="162" t="s">
        <v>9</v>
      </c>
      <c r="AX579" s="162" t="s">
        <v>9</v>
      </c>
      <c r="AZ579" s="162" t="s">
        <v>9</v>
      </c>
      <c r="BB579" s="163">
        <v>2</v>
      </c>
      <c r="BD579" s="164">
        <v>2</v>
      </c>
      <c r="BE579" s="66"/>
    </row>
    <row r="580" spans="2:57" x14ac:dyDescent="0.2">
      <c r="B580" s="67"/>
      <c r="C580" s="77" t="s">
        <v>517</v>
      </c>
      <c r="D580" s="161" t="s">
        <v>9</v>
      </c>
      <c r="F580" s="162" t="s">
        <v>9</v>
      </c>
      <c r="H580" s="162" t="s">
        <v>9</v>
      </c>
      <c r="J580" s="162" t="s">
        <v>9</v>
      </c>
      <c r="L580" s="162" t="s">
        <v>9</v>
      </c>
      <c r="N580" s="162" t="s">
        <v>9</v>
      </c>
      <c r="P580" s="162" t="s">
        <v>9</v>
      </c>
      <c r="R580" s="163">
        <v>4</v>
      </c>
      <c r="T580" s="164">
        <v>4</v>
      </c>
      <c r="V580" s="161" t="s">
        <v>9</v>
      </c>
      <c r="X580" s="162" t="s">
        <v>9</v>
      </c>
      <c r="Z580" s="162" t="s">
        <v>9</v>
      </c>
      <c r="AB580" s="162" t="s">
        <v>9</v>
      </c>
      <c r="AD580" s="162" t="s">
        <v>9</v>
      </c>
      <c r="AF580" s="162" t="s">
        <v>9</v>
      </c>
      <c r="AH580" s="162" t="s">
        <v>9</v>
      </c>
      <c r="AJ580" s="163">
        <v>5</v>
      </c>
      <c r="AL580" s="164">
        <v>5</v>
      </c>
      <c r="AN580" s="161" t="s">
        <v>9</v>
      </c>
      <c r="AP580" s="162" t="s">
        <v>9</v>
      </c>
      <c r="AR580" s="162" t="s">
        <v>9</v>
      </c>
      <c r="AT580" s="162" t="s">
        <v>9</v>
      </c>
      <c r="AV580" s="162" t="s">
        <v>9</v>
      </c>
      <c r="AX580" s="162" t="s">
        <v>9</v>
      </c>
      <c r="AZ580" s="162" t="s">
        <v>9</v>
      </c>
      <c r="BB580" s="163">
        <v>5</v>
      </c>
      <c r="BD580" s="164">
        <v>5</v>
      </c>
      <c r="BE580" s="66"/>
    </row>
    <row r="581" spans="2:57" x14ac:dyDescent="0.2">
      <c r="B581" s="67"/>
      <c r="C581" s="77" t="s">
        <v>518</v>
      </c>
      <c r="D581" s="161" t="s">
        <v>9</v>
      </c>
      <c r="F581" s="162" t="s">
        <v>9</v>
      </c>
      <c r="H581" s="162" t="s">
        <v>9</v>
      </c>
      <c r="J581" s="162" t="s">
        <v>9</v>
      </c>
      <c r="L581" s="162" t="s">
        <v>9</v>
      </c>
      <c r="N581" s="162" t="s">
        <v>9</v>
      </c>
      <c r="P581" s="162" t="s">
        <v>9</v>
      </c>
      <c r="R581" s="163">
        <v>2</v>
      </c>
      <c r="T581" s="164">
        <v>2</v>
      </c>
      <c r="V581" s="161" t="s">
        <v>9</v>
      </c>
      <c r="X581" s="162" t="s">
        <v>9</v>
      </c>
      <c r="Z581" s="162" t="s">
        <v>9</v>
      </c>
      <c r="AB581" s="162" t="s">
        <v>9</v>
      </c>
      <c r="AD581" s="162" t="s">
        <v>9</v>
      </c>
      <c r="AF581" s="162" t="s">
        <v>9</v>
      </c>
      <c r="AH581" s="162" t="s">
        <v>9</v>
      </c>
      <c r="AJ581" s="163">
        <v>3</v>
      </c>
      <c r="AL581" s="164">
        <v>3</v>
      </c>
      <c r="AN581" s="161" t="s">
        <v>9</v>
      </c>
      <c r="AP581" s="162" t="s">
        <v>9</v>
      </c>
      <c r="AR581" s="162" t="s">
        <v>9</v>
      </c>
      <c r="AT581" s="162" t="s">
        <v>9</v>
      </c>
      <c r="AV581" s="162" t="s">
        <v>9</v>
      </c>
      <c r="AX581" s="162" t="s">
        <v>9</v>
      </c>
      <c r="AZ581" s="162" t="s">
        <v>9</v>
      </c>
      <c r="BB581" s="163">
        <v>3</v>
      </c>
      <c r="BD581" s="164">
        <v>3</v>
      </c>
      <c r="BE581" s="66"/>
    </row>
    <row r="582" spans="2:57" x14ac:dyDescent="0.2">
      <c r="B582" s="67"/>
      <c r="C582" s="77" t="s">
        <v>519</v>
      </c>
      <c r="D582" s="161" t="s">
        <v>9</v>
      </c>
      <c r="F582" s="162" t="s">
        <v>9</v>
      </c>
      <c r="H582" s="162" t="s">
        <v>9</v>
      </c>
      <c r="J582" s="162" t="s">
        <v>9</v>
      </c>
      <c r="L582" s="162" t="s">
        <v>9</v>
      </c>
      <c r="N582" s="162" t="s">
        <v>9</v>
      </c>
      <c r="P582" s="162" t="s">
        <v>9</v>
      </c>
      <c r="R582" s="163">
        <v>10</v>
      </c>
      <c r="T582" s="164">
        <v>10</v>
      </c>
      <c r="V582" s="161" t="s">
        <v>9</v>
      </c>
      <c r="X582" s="162" t="s">
        <v>9</v>
      </c>
      <c r="Z582" s="162" t="s">
        <v>9</v>
      </c>
      <c r="AB582" s="162" t="s">
        <v>9</v>
      </c>
      <c r="AD582" s="162" t="s">
        <v>9</v>
      </c>
      <c r="AF582" s="162" t="s">
        <v>9</v>
      </c>
      <c r="AH582" s="162" t="s">
        <v>9</v>
      </c>
      <c r="AJ582" s="163">
        <v>11</v>
      </c>
      <c r="AL582" s="164">
        <v>10</v>
      </c>
      <c r="AN582" s="161" t="s">
        <v>9</v>
      </c>
      <c r="AP582" s="162" t="s">
        <v>9</v>
      </c>
      <c r="AR582" s="162" t="s">
        <v>9</v>
      </c>
      <c r="AT582" s="162" t="s">
        <v>9</v>
      </c>
      <c r="AV582" s="162" t="s">
        <v>9</v>
      </c>
      <c r="AX582" s="162" t="s">
        <v>9</v>
      </c>
      <c r="AZ582" s="162" t="s">
        <v>9</v>
      </c>
      <c r="BB582" s="163">
        <v>11</v>
      </c>
      <c r="BD582" s="164">
        <v>10</v>
      </c>
      <c r="BE582" s="66"/>
    </row>
    <row r="583" spans="2:57" x14ac:dyDescent="0.2">
      <c r="B583" s="69"/>
      <c r="C583" s="78" t="s">
        <v>12</v>
      </c>
      <c r="D583" s="165"/>
      <c r="E583" s="72"/>
      <c r="F583" s="166"/>
      <c r="G583" s="72"/>
      <c r="H583" s="166"/>
      <c r="I583" s="72"/>
      <c r="J583" s="166"/>
      <c r="K583" s="72"/>
      <c r="L583" s="166"/>
      <c r="M583" s="72"/>
      <c r="N583" s="166"/>
      <c r="O583" s="72"/>
      <c r="P583" s="166"/>
      <c r="Q583" s="72"/>
      <c r="R583" s="72"/>
      <c r="S583" s="72"/>
      <c r="T583" s="167">
        <v>952</v>
      </c>
      <c r="U583" s="72"/>
      <c r="V583" s="165"/>
      <c r="W583" s="72"/>
      <c r="X583" s="166"/>
      <c r="Y583" s="72"/>
      <c r="Z583" s="166"/>
      <c r="AA583" s="72"/>
      <c r="AB583" s="166"/>
      <c r="AC583" s="72"/>
      <c r="AD583" s="166"/>
      <c r="AE583" s="72"/>
      <c r="AF583" s="166"/>
      <c r="AG583" s="72"/>
      <c r="AH583" s="166"/>
      <c r="AI583" s="72"/>
      <c r="AJ583" s="72"/>
      <c r="AK583" s="72"/>
      <c r="AL583" s="167">
        <v>1889</v>
      </c>
      <c r="AM583" s="72"/>
      <c r="AN583" s="165"/>
      <c r="AO583" s="72"/>
      <c r="AP583" s="166"/>
      <c r="AQ583" s="72"/>
      <c r="AR583" s="166"/>
      <c r="AS583" s="72"/>
      <c r="AT583" s="166"/>
      <c r="AU583" s="72"/>
      <c r="AV583" s="166"/>
      <c r="AW583" s="72"/>
      <c r="AX583" s="166"/>
      <c r="AY583" s="72"/>
      <c r="AZ583" s="166"/>
      <c r="BA583" s="72"/>
      <c r="BB583" s="72"/>
      <c r="BC583" s="72"/>
      <c r="BD583" s="167">
        <v>2841</v>
      </c>
      <c r="BE583" s="75"/>
    </row>
    <row r="584" spans="2:57" x14ac:dyDescent="0.2">
      <c r="B584" s="60" t="s">
        <v>15</v>
      </c>
      <c r="C584" s="76" t="s">
        <v>507</v>
      </c>
      <c r="D584" s="161" t="s">
        <v>9</v>
      </c>
      <c r="F584" s="162" t="s">
        <v>9</v>
      </c>
      <c r="H584" s="162" t="s">
        <v>9</v>
      </c>
      <c r="J584" s="162" t="s">
        <v>9</v>
      </c>
      <c r="L584" s="162" t="s">
        <v>9</v>
      </c>
      <c r="N584" s="162" t="s">
        <v>9</v>
      </c>
      <c r="P584" s="162" t="s">
        <v>9</v>
      </c>
      <c r="R584" s="163">
        <v>21</v>
      </c>
      <c r="T584" s="164">
        <v>18</v>
      </c>
      <c r="V584" s="161" t="s">
        <v>9</v>
      </c>
      <c r="X584" s="162" t="s">
        <v>9</v>
      </c>
      <c r="Z584" s="162" t="s">
        <v>9</v>
      </c>
      <c r="AB584" s="162" t="s">
        <v>9</v>
      </c>
      <c r="AD584" s="162" t="s">
        <v>9</v>
      </c>
      <c r="AF584" s="162" t="s">
        <v>9</v>
      </c>
      <c r="AH584" s="162" t="s">
        <v>9</v>
      </c>
      <c r="AJ584" s="163">
        <v>17</v>
      </c>
      <c r="AL584" s="164">
        <v>18</v>
      </c>
      <c r="AN584" s="161" t="s">
        <v>9</v>
      </c>
      <c r="AP584" s="162" t="s">
        <v>9</v>
      </c>
      <c r="AR584" s="162" t="s">
        <v>9</v>
      </c>
      <c r="AT584" s="162" t="s">
        <v>9</v>
      </c>
      <c r="AV584" s="162" t="s">
        <v>9</v>
      </c>
      <c r="AX584" s="162" t="s">
        <v>9</v>
      </c>
      <c r="AZ584" s="162" t="s">
        <v>9</v>
      </c>
      <c r="BB584" s="163">
        <v>18</v>
      </c>
      <c r="BD584" s="164">
        <v>18</v>
      </c>
      <c r="BE584" s="66"/>
    </row>
    <row r="585" spans="2:57" x14ac:dyDescent="0.2">
      <c r="B585" s="67"/>
      <c r="C585" s="77" t="s">
        <v>508</v>
      </c>
      <c r="D585" s="161" t="s">
        <v>9</v>
      </c>
      <c r="F585" s="162" t="s">
        <v>9</v>
      </c>
      <c r="H585" s="162" t="s">
        <v>9</v>
      </c>
      <c r="J585" s="162" t="s">
        <v>9</v>
      </c>
      <c r="L585" s="162" t="s">
        <v>9</v>
      </c>
      <c r="N585" s="162" t="s">
        <v>9</v>
      </c>
      <c r="P585" s="162" t="s">
        <v>9</v>
      </c>
      <c r="R585" s="163">
        <v>10</v>
      </c>
      <c r="T585" s="164">
        <v>7</v>
      </c>
      <c r="V585" s="161" t="s">
        <v>9</v>
      </c>
      <c r="X585" s="162" t="s">
        <v>9</v>
      </c>
      <c r="Z585" s="162" t="s">
        <v>9</v>
      </c>
      <c r="AB585" s="162" t="s">
        <v>9</v>
      </c>
      <c r="AD585" s="162" t="s">
        <v>9</v>
      </c>
      <c r="AF585" s="162" t="s">
        <v>9</v>
      </c>
      <c r="AH585" s="162" t="s">
        <v>9</v>
      </c>
      <c r="AJ585" s="163">
        <v>15</v>
      </c>
      <c r="AL585" s="164">
        <v>14</v>
      </c>
      <c r="AN585" s="161" t="s">
        <v>9</v>
      </c>
      <c r="AP585" s="162" t="s">
        <v>9</v>
      </c>
      <c r="AR585" s="162" t="s">
        <v>9</v>
      </c>
      <c r="AT585" s="162" t="s">
        <v>9</v>
      </c>
      <c r="AV585" s="162" t="s">
        <v>9</v>
      </c>
      <c r="AX585" s="162" t="s">
        <v>9</v>
      </c>
      <c r="AZ585" s="162" t="s">
        <v>9</v>
      </c>
      <c r="BB585" s="163">
        <v>13</v>
      </c>
      <c r="BD585" s="164">
        <v>12</v>
      </c>
      <c r="BE585" s="66"/>
    </row>
    <row r="586" spans="2:57" x14ac:dyDescent="0.2">
      <c r="B586" s="67"/>
      <c r="C586" s="77" t="s">
        <v>509</v>
      </c>
      <c r="D586" s="161" t="s">
        <v>9</v>
      </c>
      <c r="F586" s="162" t="s">
        <v>9</v>
      </c>
      <c r="H586" s="162" t="s">
        <v>9</v>
      </c>
      <c r="J586" s="162" t="s">
        <v>9</v>
      </c>
      <c r="L586" s="162" t="s">
        <v>9</v>
      </c>
      <c r="N586" s="162" t="s">
        <v>9</v>
      </c>
      <c r="P586" s="162" t="s">
        <v>9</v>
      </c>
      <c r="R586" s="163">
        <v>6</v>
      </c>
      <c r="T586" s="164">
        <v>8</v>
      </c>
      <c r="V586" s="161" t="s">
        <v>9</v>
      </c>
      <c r="X586" s="162" t="s">
        <v>9</v>
      </c>
      <c r="Z586" s="162" t="s">
        <v>9</v>
      </c>
      <c r="AB586" s="162" t="s">
        <v>9</v>
      </c>
      <c r="AD586" s="162" t="s">
        <v>9</v>
      </c>
      <c r="AF586" s="162" t="s">
        <v>9</v>
      </c>
      <c r="AH586" s="162" t="s">
        <v>9</v>
      </c>
      <c r="AJ586" s="163">
        <v>3</v>
      </c>
      <c r="AL586" s="164">
        <v>4</v>
      </c>
      <c r="AN586" s="161" t="s">
        <v>9</v>
      </c>
      <c r="AP586" s="162" t="s">
        <v>9</v>
      </c>
      <c r="AR586" s="162" t="s">
        <v>9</v>
      </c>
      <c r="AT586" s="162" t="s">
        <v>9</v>
      </c>
      <c r="AV586" s="162" t="s">
        <v>9</v>
      </c>
      <c r="AX586" s="162" t="s">
        <v>9</v>
      </c>
      <c r="AZ586" s="162" t="s">
        <v>9</v>
      </c>
      <c r="BB586" s="163">
        <v>4</v>
      </c>
      <c r="BD586" s="164">
        <v>5</v>
      </c>
      <c r="BE586" s="66"/>
    </row>
    <row r="587" spans="2:57" x14ac:dyDescent="0.2">
      <c r="B587" s="67"/>
      <c r="C587" s="77" t="s">
        <v>510</v>
      </c>
      <c r="D587" s="161" t="s">
        <v>9</v>
      </c>
      <c r="F587" s="162" t="s">
        <v>9</v>
      </c>
      <c r="H587" s="162" t="s">
        <v>9</v>
      </c>
      <c r="J587" s="162" t="s">
        <v>9</v>
      </c>
      <c r="L587" s="162" t="s">
        <v>9</v>
      </c>
      <c r="N587" s="162" t="s">
        <v>9</v>
      </c>
      <c r="P587" s="162" t="s">
        <v>9</v>
      </c>
      <c r="R587" s="163">
        <v>2</v>
      </c>
      <c r="T587" s="164">
        <v>3</v>
      </c>
      <c r="V587" s="161" t="s">
        <v>9</v>
      </c>
      <c r="X587" s="162" t="s">
        <v>9</v>
      </c>
      <c r="Z587" s="162" t="s">
        <v>9</v>
      </c>
      <c r="AB587" s="162" t="s">
        <v>9</v>
      </c>
      <c r="AD587" s="162" t="s">
        <v>9</v>
      </c>
      <c r="AF587" s="162" t="s">
        <v>9</v>
      </c>
      <c r="AH587" s="162" t="s">
        <v>9</v>
      </c>
      <c r="AJ587" s="163">
        <v>4</v>
      </c>
      <c r="AL587" s="164">
        <v>5</v>
      </c>
      <c r="AN587" s="161" t="s">
        <v>9</v>
      </c>
      <c r="AP587" s="162" t="s">
        <v>9</v>
      </c>
      <c r="AR587" s="162" t="s">
        <v>9</v>
      </c>
      <c r="AT587" s="162" t="s">
        <v>9</v>
      </c>
      <c r="AV587" s="162" t="s">
        <v>9</v>
      </c>
      <c r="AX587" s="162" t="s">
        <v>9</v>
      </c>
      <c r="AZ587" s="162" t="s">
        <v>9</v>
      </c>
      <c r="BB587" s="163">
        <v>4</v>
      </c>
      <c r="BD587" s="164">
        <v>4</v>
      </c>
      <c r="BE587" s="66"/>
    </row>
    <row r="588" spans="2:57" x14ac:dyDescent="0.2">
      <c r="B588" s="67"/>
      <c r="C588" s="77" t="s">
        <v>511</v>
      </c>
      <c r="D588" s="161" t="s">
        <v>9</v>
      </c>
      <c r="F588" s="162" t="s">
        <v>9</v>
      </c>
      <c r="H588" s="162" t="s">
        <v>9</v>
      </c>
      <c r="J588" s="162" t="s">
        <v>9</v>
      </c>
      <c r="L588" s="162" t="s">
        <v>9</v>
      </c>
      <c r="N588" s="162" t="s">
        <v>9</v>
      </c>
      <c r="P588" s="162" t="s">
        <v>9</v>
      </c>
      <c r="R588" s="163">
        <v>0</v>
      </c>
      <c r="T588" s="164">
        <v>1</v>
      </c>
      <c r="V588" s="161" t="s">
        <v>9</v>
      </c>
      <c r="X588" s="162" t="s">
        <v>9</v>
      </c>
      <c r="Z588" s="162" t="s">
        <v>9</v>
      </c>
      <c r="AB588" s="162" t="s">
        <v>9</v>
      </c>
      <c r="AD588" s="162" t="s">
        <v>9</v>
      </c>
      <c r="AF588" s="162" t="s">
        <v>9</v>
      </c>
      <c r="AH588" s="162" t="s">
        <v>9</v>
      </c>
      <c r="AJ588" s="163">
        <v>2</v>
      </c>
      <c r="AL588" s="164">
        <v>2</v>
      </c>
      <c r="AN588" s="161" t="s">
        <v>9</v>
      </c>
      <c r="AP588" s="162" t="s">
        <v>9</v>
      </c>
      <c r="AR588" s="162" t="s">
        <v>9</v>
      </c>
      <c r="AT588" s="162" t="s">
        <v>9</v>
      </c>
      <c r="AV588" s="162" t="s">
        <v>9</v>
      </c>
      <c r="AX588" s="162" t="s">
        <v>9</v>
      </c>
      <c r="AZ588" s="162" t="s">
        <v>9</v>
      </c>
      <c r="BB588" s="163">
        <v>1</v>
      </c>
      <c r="BD588" s="164">
        <v>2</v>
      </c>
      <c r="BE588" s="66"/>
    </row>
    <row r="589" spans="2:57" x14ac:dyDescent="0.2">
      <c r="B589" s="67"/>
      <c r="C589" s="77" t="s">
        <v>512</v>
      </c>
      <c r="D589" s="161" t="s">
        <v>9</v>
      </c>
      <c r="F589" s="162" t="s">
        <v>9</v>
      </c>
      <c r="H589" s="162" t="s">
        <v>9</v>
      </c>
      <c r="J589" s="162" t="s">
        <v>9</v>
      </c>
      <c r="L589" s="162" t="s">
        <v>9</v>
      </c>
      <c r="N589" s="162" t="s">
        <v>9</v>
      </c>
      <c r="P589" s="162" t="s">
        <v>9</v>
      </c>
      <c r="R589" s="163">
        <v>18</v>
      </c>
      <c r="T589" s="164">
        <v>22</v>
      </c>
      <c r="V589" s="161" t="s">
        <v>9</v>
      </c>
      <c r="X589" s="162" t="s">
        <v>9</v>
      </c>
      <c r="Z589" s="162" t="s">
        <v>9</v>
      </c>
      <c r="AB589" s="162" t="s">
        <v>9</v>
      </c>
      <c r="AD589" s="162" t="s">
        <v>9</v>
      </c>
      <c r="AF589" s="162" t="s">
        <v>9</v>
      </c>
      <c r="AH589" s="162" t="s">
        <v>9</v>
      </c>
      <c r="AJ589" s="163">
        <v>18</v>
      </c>
      <c r="AL589" s="164">
        <v>16</v>
      </c>
      <c r="AN589" s="161" t="s">
        <v>9</v>
      </c>
      <c r="AP589" s="162" t="s">
        <v>9</v>
      </c>
      <c r="AR589" s="162" t="s">
        <v>9</v>
      </c>
      <c r="AT589" s="162" t="s">
        <v>9</v>
      </c>
      <c r="AV589" s="162" t="s">
        <v>9</v>
      </c>
      <c r="AX589" s="162" t="s">
        <v>9</v>
      </c>
      <c r="AZ589" s="162" t="s">
        <v>9</v>
      </c>
      <c r="BB589" s="163">
        <v>18</v>
      </c>
      <c r="BD589" s="164">
        <v>18</v>
      </c>
      <c r="BE589" s="66"/>
    </row>
    <row r="590" spans="2:57" x14ac:dyDescent="0.2">
      <c r="B590" s="67"/>
      <c r="C590" s="77" t="s">
        <v>513</v>
      </c>
      <c r="D590" s="161" t="s">
        <v>9</v>
      </c>
      <c r="F590" s="162" t="s">
        <v>9</v>
      </c>
      <c r="H590" s="162" t="s">
        <v>9</v>
      </c>
      <c r="J590" s="162" t="s">
        <v>9</v>
      </c>
      <c r="L590" s="162" t="s">
        <v>9</v>
      </c>
      <c r="N590" s="162" t="s">
        <v>9</v>
      </c>
      <c r="P590" s="162" t="s">
        <v>9</v>
      </c>
      <c r="R590" s="163">
        <v>19</v>
      </c>
      <c r="T590" s="164">
        <v>16</v>
      </c>
      <c r="V590" s="161" t="s">
        <v>9</v>
      </c>
      <c r="X590" s="162" t="s">
        <v>9</v>
      </c>
      <c r="Z590" s="162" t="s">
        <v>9</v>
      </c>
      <c r="AB590" s="162" t="s">
        <v>9</v>
      </c>
      <c r="AD590" s="162" t="s">
        <v>9</v>
      </c>
      <c r="AF590" s="162" t="s">
        <v>9</v>
      </c>
      <c r="AH590" s="162" t="s">
        <v>9</v>
      </c>
      <c r="AJ590" s="163">
        <v>12</v>
      </c>
      <c r="AL590" s="164">
        <v>13</v>
      </c>
      <c r="AN590" s="161" t="s">
        <v>9</v>
      </c>
      <c r="AP590" s="162" t="s">
        <v>9</v>
      </c>
      <c r="AR590" s="162" t="s">
        <v>9</v>
      </c>
      <c r="AT590" s="162" t="s">
        <v>9</v>
      </c>
      <c r="AV590" s="162" t="s">
        <v>9</v>
      </c>
      <c r="AX590" s="162" t="s">
        <v>9</v>
      </c>
      <c r="AZ590" s="162" t="s">
        <v>9</v>
      </c>
      <c r="BB590" s="163">
        <v>14</v>
      </c>
      <c r="BD590" s="164">
        <v>14</v>
      </c>
      <c r="BE590" s="66"/>
    </row>
    <row r="591" spans="2:57" x14ac:dyDescent="0.2">
      <c r="B591" s="67"/>
      <c r="C591" s="77" t="s">
        <v>1637</v>
      </c>
      <c r="D591" s="161" t="s">
        <v>9</v>
      </c>
      <c r="F591" s="162" t="s">
        <v>9</v>
      </c>
      <c r="H591" s="162" t="s">
        <v>9</v>
      </c>
      <c r="J591" s="162" t="s">
        <v>9</v>
      </c>
      <c r="L591" s="162" t="s">
        <v>9</v>
      </c>
      <c r="N591" s="162" t="s">
        <v>9</v>
      </c>
      <c r="P591" s="162" t="s">
        <v>9</v>
      </c>
      <c r="R591" s="163">
        <v>5</v>
      </c>
      <c r="T591" s="164">
        <v>4</v>
      </c>
      <c r="V591" s="161" t="s">
        <v>9</v>
      </c>
      <c r="X591" s="162" t="s">
        <v>9</v>
      </c>
      <c r="Z591" s="162" t="s">
        <v>9</v>
      </c>
      <c r="AB591" s="162" t="s">
        <v>9</v>
      </c>
      <c r="AD591" s="162" t="s">
        <v>9</v>
      </c>
      <c r="AF591" s="162" t="s">
        <v>9</v>
      </c>
      <c r="AH591" s="162" t="s">
        <v>9</v>
      </c>
      <c r="AJ591" s="163">
        <v>7</v>
      </c>
      <c r="AL591" s="164">
        <v>5</v>
      </c>
      <c r="AN591" s="161" t="s">
        <v>9</v>
      </c>
      <c r="AP591" s="162" t="s">
        <v>9</v>
      </c>
      <c r="AR591" s="162" t="s">
        <v>9</v>
      </c>
      <c r="AT591" s="162" t="s">
        <v>9</v>
      </c>
      <c r="AV591" s="162" t="s">
        <v>9</v>
      </c>
      <c r="AX591" s="162" t="s">
        <v>9</v>
      </c>
      <c r="AZ591" s="162" t="s">
        <v>9</v>
      </c>
      <c r="BB591" s="163">
        <v>6</v>
      </c>
      <c r="BD591" s="164">
        <v>5</v>
      </c>
      <c r="BE591" s="66"/>
    </row>
    <row r="592" spans="2:57" x14ac:dyDescent="0.2">
      <c r="B592" s="67"/>
      <c r="C592" s="77" t="s">
        <v>514</v>
      </c>
      <c r="D592" s="161" t="s">
        <v>9</v>
      </c>
      <c r="F592" s="162" t="s">
        <v>9</v>
      </c>
      <c r="H592" s="162" t="s">
        <v>9</v>
      </c>
      <c r="J592" s="162" t="s">
        <v>9</v>
      </c>
      <c r="L592" s="162" t="s">
        <v>9</v>
      </c>
      <c r="N592" s="162" t="s">
        <v>9</v>
      </c>
      <c r="P592" s="162" t="s">
        <v>9</v>
      </c>
      <c r="R592" s="163">
        <v>3</v>
      </c>
      <c r="T592" s="164">
        <v>4</v>
      </c>
      <c r="V592" s="161" t="s">
        <v>9</v>
      </c>
      <c r="X592" s="162" t="s">
        <v>9</v>
      </c>
      <c r="Z592" s="162" t="s">
        <v>9</v>
      </c>
      <c r="AB592" s="162" t="s">
        <v>9</v>
      </c>
      <c r="AD592" s="162" t="s">
        <v>9</v>
      </c>
      <c r="AF592" s="162" t="s">
        <v>9</v>
      </c>
      <c r="AH592" s="162" t="s">
        <v>9</v>
      </c>
      <c r="AJ592" s="163">
        <v>5</v>
      </c>
      <c r="AL592" s="164">
        <v>5</v>
      </c>
      <c r="AN592" s="161" t="s">
        <v>9</v>
      </c>
      <c r="AP592" s="162" t="s">
        <v>9</v>
      </c>
      <c r="AR592" s="162" t="s">
        <v>9</v>
      </c>
      <c r="AT592" s="162" t="s">
        <v>9</v>
      </c>
      <c r="AV592" s="162" t="s">
        <v>9</v>
      </c>
      <c r="AX592" s="162" t="s">
        <v>9</v>
      </c>
      <c r="AZ592" s="162" t="s">
        <v>9</v>
      </c>
      <c r="BB592" s="163">
        <v>4</v>
      </c>
      <c r="BD592" s="164">
        <v>5</v>
      </c>
      <c r="BE592" s="66"/>
    </row>
    <row r="593" spans="2:57" x14ac:dyDescent="0.2">
      <c r="B593" s="67"/>
      <c r="C593" s="77" t="s">
        <v>515</v>
      </c>
      <c r="D593" s="161" t="s">
        <v>9</v>
      </c>
      <c r="F593" s="162" t="s">
        <v>9</v>
      </c>
      <c r="H593" s="162" t="s">
        <v>9</v>
      </c>
      <c r="J593" s="162" t="s">
        <v>9</v>
      </c>
      <c r="L593" s="162" t="s">
        <v>9</v>
      </c>
      <c r="N593" s="162" t="s">
        <v>9</v>
      </c>
      <c r="P593" s="162" t="s">
        <v>9</v>
      </c>
      <c r="R593" s="163">
        <v>0</v>
      </c>
      <c r="T593" s="164">
        <v>1</v>
      </c>
      <c r="V593" s="161" t="s">
        <v>9</v>
      </c>
      <c r="X593" s="162" t="s">
        <v>9</v>
      </c>
      <c r="Z593" s="162" t="s">
        <v>9</v>
      </c>
      <c r="AB593" s="162" t="s">
        <v>9</v>
      </c>
      <c r="AD593" s="162" t="s">
        <v>9</v>
      </c>
      <c r="AF593" s="162" t="s">
        <v>9</v>
      </c>
      <c r="AH593" s="162" t="s">
        <v>9</v>
      </c>
      <c r="AJ593" s="163">
        <v>1</v>
      </c>
      <c r="AL593" s="164">
        <v>1</v>
      </c>
      <c r="AN593" s="161" t="s">
        <v>9</v>
      </c>
      <c r="AP593" s="162" t="s">
        <v>9</v>
      </c>
      <c r="AR593" s="162" t="s">
        <v>9</v>
      </c>
      <c r="AT593" s="162" t="s">
        <v>9</v>
      </c>
      <c r="AV593" s="162" t="s">
        <v>9</v>
      </c>
      <c r="AX593" s="162" t="s">
        <v>9</v>
      </c>
      <c r="AZ593" s="162" t="s">
        <v>9</v>
      </c>
      <c r="BB593" s="163">
        <v>1</v>
      </c>
      <c r="BD593" s="164">
        <v>1</v>
      </c>
      <c r="BE593" s="66"/>
    </row>
    <row r="594" spans="2:57" x14ac:dyDescent="0.2">
      <c r="B594" s="67"/>
      <c r="C594" s="77" t="s">
        <v>516</v>
      </c>
      <c r="D594" s="161" t="s">
        <v>9</v>
      </c>
      <c r="F594" s="162" t="s">
        <v>9</v>
      </c>
      <c r="H594" s="162" t="s">
        <v>9</v>
      </c>
      <c r="J594" s="162" t="s">
        <v>9</v>
      </c>
      <c r="L594" s="162" t="s">
        <v>9</v>
      </c>
      <c r="N594" s="162" t="s">
        <v>9</v>
      </c>
      <c r="P594" s="162" t="s">
        <v>9</v>
      </c>
      <c r="R594" s="163">
        <v>0</v>
      </c>
      <c r="T594" s="164">
        <v>0</v>
      </c>
      <c r="V594" s="161" t="s">
        <v>9</v>
      </c>
      <c r="X594" s="162" t="s">
        <v>9</v>
      </c>
      <c r="Z594" s="162" t="s">
        <v>9</v>
      </c>
      <c r="AB594" s="162" t="s">
        <v>9</v>
      </c>
      <c r="AD594" s="162" t="s">
        <v>9</v>
      </c>
      <c r="AF594" s="162" t="s">
        <v>9</v>
      </c>
      <c r="AH594" s="162" t="s">
        <v>9</v>
      </c>
      <c r="AJ594" s="163">
        <v>0</v>
      </c>
      <c r="AL594" s="164">
        <v>0</v>
      </c>
      <c r="AN594" s="161" t="s">
        <v>9</v>
      </c>
      <c r="AP594" s="162" t="s">
        <v>9</v>
      </c>
      <c r="AR594" s="162" t="s">
        <v>9</v>
      </c>
      <c r="AT594" s="162" t="s">
        <v>9</v>
      </c>
      <c r="AV594" s="162" t="s">
        <v>9</v>
      </c>
      <c r="AX594" s="162" t="s">
        <v>9</v>
      </c>
      <c r="AZ594" s="162" t="s">
        <v>9</v>
      </c>
      <c r="BB594" s="163">
        <v>0</v>
      </c>
      <c r="BD594" s="164">
        <v>0</v>
      </c>
      <c r="BE594" s="66"/>
    </row>
    <row r="595" spans="2:57" x14ac:dyDescent="0.2">
      <c r="B595" s="67"/>
      <c r="C595" s="77" t="s">
        <v>517</v>
      </c>
      <c r="D595" s="161" t="s">
        <v>9</v>
      </c>
      <c r="F595" s="162" t="s">
        <v>9</v>
      </c>
      <c r="H595" s="162" t="s">
        <v>9</v>
      </c>
      <c r="J595" s="162" t="s">
        <v>9</v>
      </c>
      <c r="L595" s="162" t="s">
        <v>9</v>
      </c>
      <c r="N595" s="162" t="s">
        <v>9</v>
      </c>
      <c r="P595" s="162" t="s">
        <v>9</v>
      </c>
      <c r="R595" s="163">
        <v>3</v>
      </c>
      <c r="T595" s="164">
        <v>4</v>
      </c>
      <c r="V595" s="161" t="s">
        <v>9</v>
      </c>
      <c r="X595" s="162" t="s">
        <v>9</v>
      </c>
      <c r="Z595" s="162" t="s">
        <v>9</v>
      </c>
      <c r="AB595" s="162" t="s">
        <v>9</v>
      </c>
      <c r="AD595" s="162" t="s">
        <v>9</v>
      </c>
      <c r="AF595" s="162" t="s">
        <v>9</v>
      </c>
      <c r="AH595" s="162" t="s">
        <v>9</v>
      </c>
      <c r="AJ595" s="163">
        <v>8</v>
      </c>
      <c r="AL595" s="164">
        <v>8</v>
      </c>
      <c r="AN595" s="161" t="s">
        <v>9</v>
      </c>
      <c r="AP595" s="162" t="s">
        <v>9</v>
      </c>
      <c r="AR595" s="162" t="s">
        <v>9</v>
      </c>
      <c r="AT595" s="162" t="s">
        <v>9</v>
      </c>
      <c r="AV595" s="162" t="s">
        <v>9</v>
      </c>
      <c r="AX595" s="162" t="s">
        <v>9</v>
      </c>
      <c r="AZ595" s="162" t="s">
        <v>9</v>
      </c>
      <c r="BB595" s="163">
        <v>6</v>
      </c>
      <c r="BD595" s="164">
        <v>7</v>
      </c>
      <c r="BE595" s="66"/>
    </row>
    <row r="596" spans="2:57" x14ac:dyDescent="0.2">
      <c r="B596" s="67"/>
      <c r="C596" s="77" t="s">
        <v>518</v>
      </c>
      <c r="D596" s="161" t="s">
        <v>9</v>
      </c>
      <c r="F596" s="162" t="s">
        <v>9</v>
      </c>
      <c r="H596" s="162" t="s">
        <v>9</v>
      </c>
      <c r="J596" s="162" t="s">
        <v>9</v>
      </c>
      <c r="L596" s="162" t="s">
        <v>9</v>
      </c>
      <c r="N596" s="162" t="s">
        <v>9</v>
      </c>
      <c r="P596" s="162" t="s">
        <v>9</v>
      </c>
      <c r="R596" s="163">
        <v>2</v>
      </c>
      <c r="T596" s="164">
        <v>2</v>
      </c>
      <c r="V596" s="161" t="s">
        <v>9</v>
      </c>
      <c r="X596" s="162" t="s">
        <v>9</v>
      </c>
      <c r="Z596" s="162" t="s">
        <v>9</v>
      </c>
      <c r="AB596" s="162" t="s">
        <v>9</v>
      </c>
      <c r="AD596" s="162" t="s">
        <v>9</v>
      </c>
      <c r="AF596" s="162" t="s">
        <v>9</v>
      </c>
      <c r="AH596" s="162" t="s">
        <v>9</v>
      </c>
      <c r="AJ596" s="163">
        <v>2</v>
      </c>
      <c r="AL596" s="164">
        <v>2</v>
      </c>
      <c r="AN596" s="161" t="s">
        <v>9</v>
      </c>
      <c r="AP596" s="162" t="s">
        <v>9</v>
      </c>
      <c r="AR596" s="162" t="s">
        <v>9</v>
      </c>
      <c r="AT596" s="162" t="s">
        <v>9</v>
      </c>
      <c r="AV596" s="162" t="s">
        <v>9</v>
      </c>
      <c r="AX596" s="162" t="s">
        <v>9</v>
      </c>
      <c r="AZ596" s="162" t="s">
        <v>9</v>
      </c>
      <c r="BB596" s="163">
        <v>2</v>
      </c>
      <c r="BD596" s="164">
        <v>2</v>
      </c>
      <c r="BE596" s="66"/>
    </row>
    <row r="597" spans="2:57" x14ac:dyDescent="0.2">
      <c r="B597" s="67"/>
      <c r="C597" s="77" t="s">
        <v>519</v>
      </c>
      <c r="D597" s="161" t="s">
        <v>9</v>
      </c>
      <c r="F597" s="162" t="s">
        <v>9</v>
      </c>
      <c r="H597" s="162" t="s">
        <v>9</v>
      </c>
      <c r="J597" s="162" t="s">
        <v>9</v>
      </c>
      <c r="L597" s="162" t="s">
        <v>9</v>
      </c>
      <c r="N597" s="162" t="s">
        <v>9</v>
      </c>
      <c r="P597" s="162" t="s">
        <v>9</v>
      </c>
      <c r="R597" s="163">
        <v>10</v>
      </c>
      <c r="T597" s="164">
        <v>11</v>
      </c>
      <c r="V597" s="161" t="s">
        <v>9</v>
      </c>
      <c r="X597" s="162" t="s">
        <v>9</v>
      </c>
      <c r="Z597" s="162" t="s">
        <v>9</v>
      </c>
      <c r="AB597" s="162" t="s">
        <v>9</v>
      </c>
      <c r="AD597" s="162" t="s">
        <v>9</v>
      </c>
      <c r="AF597" s="162" t="s">
        <v>9</v>
      </c>
      <c r="AH597" s="162" t="s">
        <v>9</v>
      </c>
      <c r="AJ597" s="163">
        <v>7</v>
      </c>
      <c r="AL597" s="164">
        <v>7</v>
      </c>
      <c r="AN597" s="161" t="s">
        <v>9</v>
      </c>
      <c r="AP597" s="162" t="s">
        <v>9</v>
      </c>
      <c r="AR597" s="162" t="s">
        <v>9</v>
      </c>
      <c r="AT597" s="162" t="s">
        <v>9</v>
      </c>
      <c r="AV597" s="162" t="s">
        <v>9</v>
      </c>
      <c r="AX597" s="162" t="s">
        <v>9</v>
      </c>
      <c r="AZ597" s="162" t="s">
        <v>9</v>
      </c>
      <c r="BB597" s="163">
        <v>8</v>
      </c>
      <c r="BD597" s="164">
        <v>8</v>
      </c>
      <c r="BE597" s="66"/>
    </row>
    <row r="598" spans="2:57" x14ac:dyDescent="0.2">
      <c r="B598" s="69"/>
      <c r="C598" s="79" t="s">
        <v>12</v>
      </c>
      <c r="D598" s="165"/>
      <c r="E598" s="72"/>
      <c r="F598" s="166"/>
      <c r="G598" s="72"/>
      <c r="H598" s="166"/>
      <c r="I598" s="72"/>
      <c r="J598" s="166"/>
      <c r="K598" s="72"/>
      <c r="L598" s="166"/>
      <c r="M598" s="72"/>
      <c r="N598" s="166"/>
      <c r="O598" s="72"/>
      <c r="P598" s="166"/>
      <c r="Q598" s="72"/>
      <c r="R598" s="72"/>
      <c r="S598" s="72"/>
      <c r="T598" s="167">
        <v>554</v>
      </c>
      <c r="U598" s="72"/>
      <c r="V598" s="165"/>
      <c r="W598" s="72"/>
      <c r="X598" s="166"/>
      <c r="Y598" s="72"/>
      <c r="Z598" s="166"/>
      <c r="AA598" s="72"/>
      <c r="AB598" s="166"/>
      <c r="AC598" s="72"/>
      <c r="AD598" s="166"/>
      <c r="AE598" s="72"/>
      <c r="AF598" s="166"/>
      <c r="AG598" s="72"/>
      <c r="AH598" s="166"/>
      <c r="AI598" s="72"/>
      <c r="AJ598" s="72"/>
      <c r="AK598" s="72"/>
      <c r="AL598" s="167">
        <v>1236</v>
      </c>
      <c r="AM598" s="72"/>
      <c r="AN598" s="165"/>
      <c r="AO598" s="72"/>
      <c r="AP598" s="166"/>
      <c r="AQ598" s="72"/>
      <c r="AR598" s="166"/>
      <c r="AS598" s="72"/>
      <c r="AT598" s="166"/>
      <c r="AU598" s="72"/>
      <c r="AV598" s="166"/>
      <c r="AW598" s="72"/>
      <c r="AX598" s="166"/>
      <c r="AY598" s="72"/>
      <c r="AZ598" s="166"/>
      <c r="BA598" s="72"/>
      <c r="BB598" s="72"/>
      <c r="BC598" s="72"/>
      <c r="BD598" s="167">
        <v>1790</v>
      </c>
      <c r="BE598" s="75"/>
    </row>
    <row r="599" spans="2:57" x14ac:dyDescent="0.2">
      <c r="B599" s="48" t="s">
        <v>647</v>
      </c>
    </row>
    <row r="601" spans="2:57" x14ac:dyDescent="0.2">
      <c r="B601" s="48" t="s">
        <v>684</v>
      </c>
    </row>
    <row r="615" spans="1:1" x14ac:dyDescent="0.2">
      <c r="A615" s="170" t="s">
        <v>685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93C7"/>
  </sheetPr>
  <dimension ref="A1:BE666"/>
  <sheetViews>
    <sheetView showGridLines="0" zoomScaleNormal="100" workbookViewId="0"/>
  </sheetViews>
  <sheetFormatPr defaultRowHeight="12" x14ac:dyDescent="0.2"/>
  <cols>
    <col min="1" max="1" width="6.5703125" style="170" customWidth="1"/>
    <col min="2" max="2" width="14" style="48" customWidth="1"/>
    <col min="3" max="3" width="61.85546875" style="48" customWidth="1"/>
    <col min="4" max="4" width="5.140625" style="48" customWidth="1"/>
    <col min="5" max="5" width="2" style="48" customWidth="1"/>
    <col min="6" max="6" width="5.140625" style="48" customWidth="1"/>
    <col min="7" max="7" width="2" style="48" customWidth="1"/>
    <col min="8" max="8" width="5.140625" style="48" customWidth="1"/>
    <col min="9" max="9" width="2" style="48" customWidth="1"/>
    <col min="10" max="10" width="5.140625" style="48" customWidth="1"/>
    <col min="11" max="11" width="2" style="48" customWidth="1"/>
    <col min="12" max="12" width="5.140625" style="48" customWidth="1"/>
    <col min="13" max="13" width="2" style="48" customWidth="1"/>
    <col min="14" max="14" width="5.140625" style="48" customWidth="1"/>
    <col min="15" max="15" width="2" style="48" customWidth="1"/>
    <col min="16" max="16" width="5.140625" style="48" customWidth="1"/>
    <col min="17" max="17" width="2" style="48" customWidth="1"/>
    <col min="18" max="18" width="5.140625" style="48" customWidth="1"/>
    <col min="19" max="19" width="2" style="48" customWidth="1"/>
    <col min="20" max="20" width="6.140625" style="48" customWidth="1"/>
    <col min="21" max="21" width="1.28515625" style="48" customWidth="1"/>
    <col min="22" max="22" width="5.140625" style="48" customWidth="1"/>
    <col min="23" max="23" width="2" style="48" customWidth="1"/>
    <col min="24" max="24" width="5.140625" style="48" customWidth="1"/>
    <col min="25" max="25" width="2" style="48" customWidth="1"/>
    <col min="26" max="26" width="5.140625" style="48" customWidth="1"/>
    <col min="27" max="27" width="2" style="48" customWidth="1"/>
    <col min="28" max="28" width="5.140625" style="48" customWidth="1"/>
    <col min="29" max="29" width="2" style="48" customWidth="1"/>
    <col min="30" max="30" width="5.140625" style="48" customWidth="1"/>
    <col min="31" max="31" width="2" style="48" customWidth="1"/>
    <col min="32" max="32" width="5.140625" style="48" customWidth="1"/>
    <col min="33" max="33" width="2" style="48" customWidth="1"/>
    <col min="34" max="34" width="5.140625" style="48" customWidth="1"/>
    <col min="35" max="35" width="2" style="48" customWidth="1"/>
    <col min="36" max="36" width="5.140625" style="48" customWidth="1"/>
    <col min="37" max="37" width="2" style="48" customWidth="1"/>
    <col min="38" max="38" width="6.140625" style="48" customWidth="1"/>
    <col min="39" max="39" width="1.28515625" style="48" customWidth="1"/>
    <col min="40" max="40" width="5.140625" style="48" customWidth="1"/>
    <col min="41" max="41" width="2" style="48" customWidth="1"/>
    <col min="42" max="42" width="5.140625" style="48" customWidth="1"/>
    <col min="43" max="43" width="2" style="48" customWidth="1"/>
    <col min="44" max="44" width="5.140625" style="48" customWidth="1"/>
    <col min="45" max="45" width="2" style="48" customWidth="1"/>
    <col min="46" max="46" width="5.140625" style="48" customWidth="1"/>
    <col min="47" max="47" width="2" style="48" customWidth="1"/>
    <col min="48" max="48" width="5.140625" style="48" customWidth="1"/>
    <col min="49" max="49" width="2" style="48" customWidth="1"/>
    <col min="50" max="50" width="5.140625" style="48" customWidth="1"/>
    <col min="51" max="51" width="2" style="48" customWidth="1"/>
    <col min="52" max="52" width="5.140625" style="48" customWidth="1"/>
    <col min="53" max="53" width="2" style="48" customWidth="1"/>
    <col min="54" max="54" width="5.140625" style="48" customWidth="1"/>
    <col min="55" max="55" width="2" style="48" customWidth="1"/>
    <col min="56" max="56" width="6.140625" style="48" customWidth="1"/>
    <col min="57" max="57" width="1.28515625" style="48" customWidth="1"/>
    <col min="58" max="16384" width="9.140625" style="48"/>
  </cols>
  <sheetData>
    <row r="1" spans="1:57" ht="6" customHeight="1" x14ac:dyDescent="0.2"/>
    <row r="2" spans="1:57" ht="6" customHeight="1" x14ac:dyDescent="0.2"/>
    <row r="3" spans="1:57" s="49" customFormat="1" ht="6" customHeight="1" x14ac:dyDescent="0.2">
      <c r="A3" s="171"/>
    </row>
    <row r="4" spans="1:57" ht="15" customHeight="1" thickBot="1" x14ac:dyDescent="0.25">
      <c r="B4" s="50" t="s">
        <v>645</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row>
    <row r="5" spans="1:57" ht="12" customHeight="1" thickTop="1" x14ac:dyDescent="0.2">
      <c r="B5" s="51" t="s">
        <v>0</v>
      </c>
    </row>
    <row r="6" spans="1:57" ht="6" customHeight="1" x14ac:dyDescent="0.2"/>
    <row r="7" spans="1:57" s="52" customFormat="1" ht="15" customHeight="1" x14ac:dyDescent="0.2">
      <c r="A7" s="172" t="s">
        <v>646</v>
      </c>
      <c r="B7" s="52" t="s">
        <v>1</v>
      </c>
      <c r="C7" s="52" t="s">
        <v>2</v>
      </c>
    </row>
    <row r="9" spans="1:57" x14ac:dyDescent="0.2">
      <c r="D9" s="53" t="s">
        <v>83</v>
      </c>
      <c r="E9" s="54"/>
      <c r="F9" s="54"/>
      <c r="G9" s="54"/>
      <c r="H9" s="54"/>
      <c r="I9" s="54"/>
      <c r="J9" s="54"/>
      <c r="K9" s="54"/>
      <c r="L9" s="54"/>
      <c r="M9" s="54"/>
      <c r="N9" s="54"/>
      <c r="O9" s="54"/>
      <c r="P9" s="54"/>
      <c r="Q9" s="54"/>
      <c r="R9" s="54"/>
      <c r="S9" s="54"/>
      <c r="T9" s="54"/>
      <c r="U9" s="54"/>
      <c r="V9" s="53" t="s">
        <v>84</v>
      </c>
      <c r="W9" s="54"/>
      <c r="X9" s="54"/>
      <c r="Y9" s="54"/>
      <c r="Z9" s="54"/>
      <c r="AA9" s="54"/>
      <c r="AB9" s="54"/>
      <c r="AC9" s="54"/>
      <c r="AD9" s="54"/>
      <c r="AE9" s="54"/>
      <c r="AF9" s="54"/>
      <c r="AG9" s="54"/>
      <c r="AH9" s="54"/>
      <c r="AI9" s="54"/>
      <c r="AJ9" s="54"/>
      <c r="AK9" s="54"/>
      <c r="AL9" s="54"/>
      <c r="AM9" s="54"/>
      <c r="AN9" s="53" t="s">
        <v>85</v>
      </c>
      <c r="AO9" s="54"/>
      <c r="AP9" s="54"/>
      <c r="AQ9" s="54"/>
      <c r="AR9" s="54"/>
      <c r="AS9" s="54"/>
      <c r="AT9" s="54"/>
      <c r="AU9" s="54"/>
      <c r="AV9" s="54"/>
      <c r="AW9" s="54"/>
      <c r="AX9" s="54"/>
      <c r="AY9" s="54"/>
      <c r="AZ9" s="54"/>
      <c r="BA9" s="54"/>
      <c r="BB9" s="54"/>
      <c r="BC9" s="54"/>
      <c r="BD9" s="54"/>
      <c r="BE9" s="55"/>
    </row>
    <row r="10" spans="1:57" x14ac:dyDescent="0.2">
      <c r="D10" s="56">
        <v>2011</v>
      </c>
      <c r="E10" s="57"/>
      <c r="F10" s="57">
        <v>2012</v>
      </c>
      <c r="G10" s="57"/>
      <c r="H10" s="57">
        <v>2013</v>
      </c>
      <c r="I10" s="57"/>
      <c r="J10" s="57">
        <v>2014</v>
      </c>
      <c r="K10" s="57"/>
      <c r="L10" s="57">
        <v>2015</v>
      </c>
      <c r="M10" s="57"/>
      <c r="N10" s="57">
        <v>2016</v>
      </c>
      <c r="O10" s="57"/>
      <c r="P10" s="57">
        <v>2017</v>
      </c>
      <c r="Q10" s="57"/>
      <c r="R10" s="57">
        <v>2018</v>
      </c>
      <c r="S10" s="57"/>
      <c r="T10" s="58">
        <v>2019</v>
      </c>
      <c r="U10" s="57"/>
      <c r="V10" s="56">
        <v>2011</v>
      </c>
      <c r="W10" s="57"/>
      <c r="X10" s="57">
        <v>2012</v>
      </c>
      <c r="Y10" s="57"/>
      <c r="Z10" s="57">
        <v>2013</v>
      </c>
      <c r="AA10" s="57"/>
      <c r="AB10" s="57">
        <v>2014</v>
      </c>
      <c r="AC10" s="57"/>
      <c r="AD10" s="57">
        <v>2015</v>
      </c>
      <c r="AE10" s="57"/>
      <c r="AF10" s="57">
        <v>2016</v>
      </c>
      <c r="AG10" s="57"/>
      <c r="AH10" s="57">
        <v>2017</v>
      </c>
      <c r="AI10" s="57"/>
      <c r="AJ10" s="57">
        <v>2018</v>
      </c>
      <c r="AK10" s="57"/>
      <c r="AL10" s="58">
        <v>2019</v>
      </c>
      <c r="AM10" s="57"/>
      <c r="AN10" s="56">
        <v>2011</v>
      </c>
      <c r="AO10" s="57"/>
      <c r="AP10" s="57">
        <v>2012</v>
      </c>
      <c r="AQ10" s="57"/>
      <c r="AR10" s="57">
        <v>2013</v>
      </c>
      <c r="AS10" s="57"/>
      <c r="AT10" s="57">
        <v>2014</v>
      </c>
      <c r="AU10" s="57"/>
      <c r="AV10" s="57">
        <v>2015</v>
      </c>
      <c r="AW10" s="57"/>
      <c r="AX10" s="57">
        <v>2016</v>
      </c>
      <c r="AY10" s="57"/>
      <c r="AZ10" s="57">
        <v>2017</v>
      </c>
      <c r="BA10" s="57"/>
      <c r="BB10" s="57">
        <v>2018</v>
      </c>
      <c r="BC10" s="57"/>
      <c r="BD10" s="58">
        <v>2019</v>
      </c>
      <c r="BE10" s="59"/>
    </row>
    <row r="11" spans="1:57" x14ac:dyDescent="0.2">
      <c r="B11" s="60" t="s">
        <v>7</v>
      </c>
      <c r="C11" s="61" t="s">
        <v>8</v>
      </c>
      <c r="D11" s="62" t="s">
        <v>9</v>
      </c>
      <c r="F11" s="63" t="s">
        <v>9</v>
      </c>
      <c r="H11" s="63" t="s">
        <v>9</v>
      </c>
      <c r="J11" s="64">
        <v>1.096584108147141</v>
      </c>
      <c r="L11" s="64">
        <v>1.2327250595644899</v>
      </c>
      <c r="N11" s="64">
        <v>1.5136546485331999</v>
      </c>
      <c r="P11" s="64">
        <v>1.1965601997017288</v>
      </c>
      <c r="R11" s="64">
        <v>1.4879437075674224</v>
      </c>
      <c r="T11" s="65">
        <v>1.1708306983417909</v>
      </c>
      <c r="V11" s="62" t="s">
        <v>9</v>
      </c>
      <c r="X11" s="63" t="s">
        <v>9</v>
      </c>
      <c r="Z11" s="63" t="s">
        <v>9</v>
      </c>
      <c r="AB11" s="64">
        <v>0.8075899108390896</v>
      </c>
      <c r="AD11" s="64">
        <v>0.92980610102599492</v>
      </c>
      <c r="AF11" s="64">
        <v>1.0055047724491819</v>
      </c>
      <c r="AH11" s="64">
        <v>1.0000527986450298</v>
      </c>
      <c r="AJ11" s="64">
        <v>1.0195309059001261</v>
      </c>
      <c r="AL11" s="65">
        <v>0.86744990222391971</v>
      </c>
      <c r="AN11" s="62" t="s">
        <v>9</v>
      </c>
      <c r="AP11" s="63" t="s">
        <v>9</v>
      </c>
      <c r="AR11" s="63" t="s">
        <v>9</v>
      </c>
      <c r="AT11" s="64">
        <v>0.66600464581625285</v>
      </c>
      <c r="AV11" s="64">
        <v>0.76166264580618437</v>
      </c>
      <c r="AX11" s="64">
        <v>0.844736612994469</v>
      </c>
      <c r="AZ11" s="64">
        <v>0.80764920660482387</v>
      </c>
      <c r="BB11" s="64">
        <v>0.85005087830941906</v>
      </c>
      <c r="BD11" s="65">
        <v>0.71162347724622821</v>
      </c>
      <c r="BE11" s="66"/>
    </row>
    <row r="12" spans="1:57" x14ac:dyDescent="0.2">
      <c r="B12" s="67"/>
      <c r="C12" s="68" t="s">
        <v>11</v>
      </c>
      <c r="D12" s="62" t="s">
        <v>9</v>
      </c>
      <c r="F12" s="63" t="s">
        <v>9</v>
      </c>
      <c r="H12" s="63" t="s">
        <v>9</v>
      </c>
      <c r="J12" s="64">
        <v>1.0965841081471412</v>
      </c>
      <c r="L12" s="64">
        <v>1.2327250595644899</v>
      </c>
      <c r="N12" s="64">
        <v>1.5136546485331999</v>
      </c>
      <c r="P12" s="64">
        <v>1.196560199701729</v>
      </c>
      <c r="R12" s="64">
        <v>1.4879437075674222</v>
      </c>
      <c r="T12" s="65">
        <v>1.1708306983417907</v>
      </c>
      <c r="V12" s="62" t="s">
        <v>9</v>
      </c>
      <c r="X12" s="63" t="s">
        <v>9</v>
      </c>
      <c r="Z12" s="63" t="s">
        <v>9</v>
      </c>
      <c r="AB12" s="64">
        <v>0.8075899108390896</v>
      </c>
      <c r="AD12" s="64">
        <v>0.9298061010259947</v>
      </c>
      <c r="AF12" s="64">
        <v>1.0055047724491821</v>
      </c>
      <c r="AH12" s="64">
        <v>1.0000527986450298</v>
      </c>
      <c r="AJ12" s="64">
        <v>1.0195309059001261</v>
      </c>
      <c r="AL12" s="65">
        <v>0.86744990222391993</v>
      </c>
      <c r="AN12" s="62" t="s">
        <v>9</v>
      </c>
      <c r="AP12" s="63" t="s">
        <v>9</v>
      </c>
      <c r="AR12" s="63" t="s">
        <v>9</v>
      </c>
      <c r="AT12" s="64">
        <v>0.66600464581625285</v>
      </c>
      <c r="AV12" s="64">
        <v>0.76166264580618437</v>
      </c>
      <c r="AX12" s="64">
        <v>0.844736612994469</v>
      </c>
      <c r="AZ12" s="64">
        <v>0.80764920660482387</v>
      </c>
      <c r="BB12" s="64">
        <v>0.85005087830941906</v>
      </c>
      <c r="BD12" s="65">
        <v>0.71162347724622821</v>
      </c>
      <c r="BE12" s="66"/>
    </row>
    <row r="13" spans="1:57" x14ac:dyDescent="0.2">
      <c r="B13" s="69"/>
      <c r="C13" s="70" t="s">
        <v>12</v>
      </c>
      <c r="D13" s="71"/>
      <c r="E13" s="72"/>
      <c r="F13" s="73"/>
      <c r="G13" s="72"/>
      <c r="H13" s="73"/>
      <c r="I13" s="72"/>
      <c r="J13" s="73"/>
      <c r="K13" s="72"/>
      <c r="L13" s="73"/>
      <c r="M13" s="72"/>
      <c r="N13" s="73"/>
      <c r="O13" s="72"/>
      <c r="P13" s="73"/>
      <c r="Q13" s="72"/>
      <c r="R13" s="73"/>
      <c r="S13" s="72"/>
      <c r="T13" s="74"/>
      <c r="U13" s="72"/>
      <c r="V13" s="71"/>
      <c r="W13" s="72"/>
      <c r="X13" s="73"/>
      <c r="Y13" s="72"/>
      <c r="Z13" s="73"/>
      <c r="AA13" s="72"/>
      <c r="AB13" s="73"/>
      <c r="AC13" s="72"/>
      <c r="AD13" s="73"/>
      <c r="AE13" s="72"/>
      <c r="AF13" s="73"/>
      <c r="AG13" s="72"/>
      <c r="AH13" s="73"/>
      <c r="AI13" s="72"/>
      <c r="AJ13" s="73"/>
      <c r="AK13" s="72"/>
      <c r="AL13" s="74"/>
      <c r="AM13" s="72"/>
      <c r="AN13" s="71"/>
      <c r="AO13" s="72"/>
      <c r="AP13" s="73"/>
      <c r="AQ13" s="72"/>
      <c r="AR13" s="73"/>
      <c r="AS13" s="72"/>
      <c r="AT13" s="73"/>
      <c r="AU13" s="72"/>
      <c r="AV13" s="73"/>
      <c r="AW13" s="72"/>
      <c r="AX13" s="73"/>
      <c r="AY13" s="72"/>
      <c r="AZ13" s="73"/>
      <c r="BA13" s="72"/>
      <c r="BB13" s="73"/>
      <c r="BC13" s="72"/>
      <c r="BD13" s="74"/>
      <c r="BE13" s="75"/>
    </row>
    <row r="14" spans="1:57" x14ac:dyDescent="0.2">
      <c r="B14" s="60" t="s">
        <v>13</v>
      </c>
      <c r="C14" s="76" t="s">
        <v>8</v>
      </c>
      <c r="D14" s="62" t="s">
        <v>9</v>
      </c>
      <c r="F14" s="63" t="s">
        <v>9</v>
      </c>
      <c r="H14" s="63" t="s">
        <v>9</v>
      </c>
      <c r="J14" s="64">
        <v>1.5471478361271456</v>
      </c>
      <c r="L14" s="64">
        <v>1.4981760542186899</v>
      </c>
      <c r="N14" s="64">
        <v>1.6168805592676805</v>
      </c>
      <c r="P14" s="64">
        <v>1.7016060351700466</v>
      </c>
      <c r="R14" s="64">
        <v>2.2020832205370322</v>
      </c>
      <c r="T14" s="65">
        <v>1.6930157187043648</v>
      </c>
      <c r="V14" s="62" t="s">
        <v>9</v>
      </c>
      <c r="X14" s="63" t="s">
        <v>9</v>
      </c>
      <c r="Z14" s="63" t="s">
        <v>9</v>
      </c>
      <c r="AB14" s="64">
        <v>1.3041194387478883</v>
      </c>
      <c r="AD14" s="64">
        <v>1.3681629197781997</v>
      </c>
      <c r="AF14" s="64">
        <v>1.3548545355978987</v>
      </c>
      <c r="AH14" s="64">
        <v>1.1631311273683838</v>
      </c>
      <c r="AJ14" s="64">
        <v>1.7072219046832735</v>
      </c>
      <c r="AL14" s="65">
        <v>1.5065607031742256</v>
      </c>
      <c r="AN14" s="62" t="s">
        <v>9</v>
      </c>
      <c r="AP14" s="63" t="s">
        <v>9</v>
      </c>
      <c r="AR14" s="63" t="s">
        <v>9</v>
      </c>
      <c r="AT14" s="64">
        <v>1.0188509750601982</v>
      </c>
      <c r="AV14" s="64">
        <v>1.0520984327622123</v>
      </c>
      <c r="AX14" s="64">
        <v>1.0614891386557614</v>
      </c>
      <c r="AZ14" s="64">
        <v>0.96059183099188727</v>
      </c>
      <c r="BB14" s="64">
        <v>1.3635984898854656</v>
      </c>
      <c r="BD14" s="65">
        <v>1.1654509461737326</v>
      </c>
      <c r="BE14" s="66"/>
    </row>
    <row r="15" spans="1:57" x14ac:dyDescent="0.2">
      <c r="B15" s="67"/>
      <c r="C15" s="77" t="s">
        <v>11</v>
      </c>
      <c r="D15" s="62" t="s">
        <v>9</v>
      </c>
      <c r="F15" s="63" t="s">
        <v>9</v>
      </c>
      <c r="H15" s="63" t="s">
        <v>9</v>
      </c>
      <c r="J15" s="64">
        <v>1.5471478361271456</v>
      </c>
      <c r="L15" s="64">
        <v>1.4981760542186897</v>
      </c>
      <c r="N15" s="64">
        <v>1.6168805592676805</v>
      </c>
      <c r="P15" s="64">
        <v>1.7016060351700464</v>
      </c>
      <c r="R15" s="64">
        <v>2.2020832205370318</v>
      </c>
      <c r="T15" s="65">
        <v>1.6930157187043648</v>
      </c>
      <c r="V15" s="62" t="s">
        <v>9</v>
      </c>
      <c r="X15" s="63" t="s">
        <v>9</v>
      </c>
      <c r="Z15" s="63" t="s">
        <v>9</v>
      </c>
      <c r="AB15" s="64">
        <v>1.3041194387478883</v>
      </c>
      <c r="AD15" s="64">
        <v>1.3681629197781997</v>
      </c>
      <c r="AF15" s="64">
        <v>1.3548545355978987</v>
      </c>
      <c r="AH15" s="64">
        <v>1.1631311273683838</v>
      </c>
      <c r="AJ15" s="64">
        <v>1.7072219046832733</v>
      </c>
      <c r="AL15" s="65">
        <v>1.5065607031742254</v>
      </c>
      <c r="AN15" s="62" t="s">
        <v>9</v>
      </c>
      <c r="AP15" s="63" t="s">
        <v>9</v>
      </c>
      <c r="AR15" s="63" t="s">
        <v>9</v>
      </c>
      <c r="AT15" s="64">
        <v>1.0188509750601982</v>
      </c>
      <c r="AV15" s="64">
        <v>1.0520984327622123</v>
      </c>
      <c r="AX15" s="64">
        <v>1.0614891386557614</v>
      </c>
      <c r="AZ15" s="64">
        <v>0.9605918309918875</v>
      </c>
      <c r="BB15" s="64">
        <v>1.3635984898854656</v>
      </c>
      <c r="BD15" s="65">
        <v>1.1654509461737326</v>
      </c>
      <c r="BE15" s="66"/>
    </row>
    <row r="16" spans="1:57" x14ac:dyDescent="0.2">
      <c r="B16" s="69"/>
      <c r="C16" s="78" t="s">
        <v>12</v>
      </c>
      <c r="D16" s="71"/>
      <c r="E16" s="72"/>
      <c r="F16" s="73"/>
      <c r="G16" s="72"/>
      <c r="H16" s="73"/>
      <c r="I16" s="72"/>
      <c r="J16" s="73"/>
      <c r="K16" s="72"/>
      <c r="L16" s="73"/>
      <c r="M16" s="72"/>
      <c r="N16" s="73"/>
      <c r="O16" s="72"/>
      <c r="P16" s="73"/>
      <c r="Q16" s="72"/>
      <c r="R16" s="73"/>
      <c r="S16" s="72"/>
      <c r="T16" s="74"/>
      <c r="U16" s="72"/>
      <c r="V16" s="71"/>
      <c r="W16" s="72"/>
      <c r="X16" s="73"/>
      <c r="Y16" s="72"/>
      <c r="Z16" s="73"/>
      <c r="AA16" s="72"/>
      <c r="AB16" s="73"/>
      <c r="AC16" s="72"/>
      <c r="AD16" s="73"/>
      <c r="AE16" s="72"/>
      <c r="AF16" s="73"/>
      <c r="AG16" s="72"/>
      <c r="AH16" s="73"/>
      <c r="AI16" s="72"/>
      <c r="AJ16" s="73"/>
      <c r="AK16" s="72"/>
      <c r="AL16" s="74"/>
      <c r="AM16" s="72"/>
      <c r="AN16" s="71"/>
      <c r="AO16" s="72"/>
      <c r="AP16" s="73"/>
      <c r="AQ16" s="72"/>
      <c r="AR16" s="73"/>
      <c r="AS16" s="72"/>
      <c r="AT16" s="73"/>
      <c r="AU16" s="72"/>
      <c r="AV16" s="73"/>
      <c r="AW16" s="72"/>
      <c r="AX16" s="73"/>
      <c r="AY16" s="72"/>
      <c r="AZ16" s="73"/>
      <c r="BA16" s="72"/>
      <c r="BB16" s="73"/>
      <c r="BC16" s="72"/>
      <c r="BD16" s="74"/>
      <c r="BE16" s="75"/>
    </row>
    <row r="17" spans="2:57" x14ac:dyDescent="0.2">
      <c r="B17" s="60" t="s">
        <v>14</v>
      </c>
      <c r="C17" s="76" t="s">
        <v>8</v>
      </c>
      <c r="D17" s="62" t="s">
        <v>9</v>
      </c>
      <c r="F17" s="63" t="s">
        <v>9</v>
      </c>
      <c r="H17" s="63" t="s">
        <v>9</v>
      </c>
      <c r="J17" s="64">
        <v>1.5154367279541632</v>
      </c>
      <c r="L17" s="64">
        <v>1.9526828894695845</v>
      </c>
      <c r="N17" s="64">
        <v>2.5642629327330164</v>
      </c>
      <c r="P17" s="64">
        <v>1.8172814016882459</v>
      </c>
      <c r="R17" s="64">
        <v>2.2178430089076344</v>
      </c>
      <c r="T17" s="65">
        <v>1.7998357200901629</v>
      </c>
      <c r="V17" s="62" t="s">
        <v>9</v>
      </c>
      <c r="X17" s="63" t="s">
        <v>9</v>
      </c>
      <c r="Z17" s="63" t="s">
        <v>9</v>
      </c>
      <c r="AB17" s="64">
        <v>1.0936468957063787</v>
      </c>
      <c r="AD17" s="64">
        <v>1.3778923315111191</v>
      </c>
      <c r="AF17" s="64">
        <v>1.4609798529902038</v>
      </c>
      <c r="AH17" s="64">
        <v>1.544176909462232</v>
      </c>
      <c r="AJ17" s="64">
        <v>1.5306828889395463</v>
      </c>
      <c r="AL17" s="65">
        <v>1.2380348341038463</v>
      </c>
      <c r="AN17" s="62" t="s">
        <v>9</v>
      </c>
      <c r="AP17" s="63" t="s">
        <v>9</v>
      </c>
      <c r="AR17" s="63" t="s">
        <v>9</v>
      </c>
      <c r="AT17" s="64">
        <v>0.92261703032356346</v>
      </c>
      <c r="AV17" s="64">
        <v>1.1603555034247524</v>
      </c>
      <c r="AX17" s="64">
        <v>1.2739630935873807</v>
      </c>
      <c r="AZ17" s="64">
        <v>1.2761140095934105</v>
      </c>
      <c r="BB17" s="64">
        <v>1.2924832927503576</v>
      </c>
      <c r="BD17" s="65">
        <v>1.0432867043492711</v>
      </c>
      <c r="BE17" s="66"/>
    </row>
    <row r="18" spans="2:57" x14ac:dyDescent="0.2">
      <c r="B18" s="67"/>
      <c r="C18" s="77" t="s">
        <v>11</v>
      </c>
      <c r="D18" s="62" t="s">
        <v>9</v>
      </c>
      <c r="F18" s="63" t="s">
        <v>9</v>
      </c>
      <c r="H18" s="63" t="s">
        <v>9</v>
      </c>
      <c r="J18" s="64">
        <v>1.5154367279541636</v>
      </c>
      <c r="L18" s="64">
        <v>1.9526828894695845</v>
      </c>
      <c r="N18" s="64">
        <v>2.5642629327330169</v>
      </c>
      <c r="P18" s="64">
        <v>1.8172814016882459</v>
      </c>
      <c r="R18" s="64">
        <v>2.2178430089076344</v>
      </c>
      <c r="T18" s="65">
        <v>1.7998357200901629</v>
      </c>
      <c r="V18" s="62" t="s">
        <v>9</v>
      </c>
      <c r="X18" s="63" t="s">
        <v>9</v>
      </c>
      <c r="Z18" s="63" t="s">
        <v>9</v>
      </c>
      <c r="AB18" s="64">
        <v>1.0936468957063787</v>
      </c>
      <c r="AD18" s="64">
        <v>1.3778923315111189</v>
      </c>
      <c r="AF18" s="64">
        <v>1.4609798529902038</v>
      </c>
      <c r="AH18" s="64">
        <v>1.544176909462232</v>
      </c>
      <c r="AJ18" s="64">
        <v>1.5306828889395463</v>
      </c>
      <c r="AL18" s="65">
        <v>1.2380348341038463</v>
      </c>
      <c r="AN18" s="62" t="s">
        <v>9</v>
      </c>
      <c r="AP18" s="63" t="s">
        <v>9</v>
      </c>
      <c r="AR18" s="63" t="s">
        <v>9</v>
      </c>
      <c r="AT18" s="64">
        <v>0.92261703032356346</v>
      </c>
      <c r="AV18" s="64">
        <v>1.1603555034247524</v>
      </c>
      <c r="AX18" s="64">
        <v>1.2739630935873807</v>
      </c>
      <c r="AZ18" s="64">
        <v>1.2761140095934105</v>
      </c>
      <c r="BB18" s="64">
        <v>1.292483292750358</v>
      </c>
      <c r="BD18" s="65">
        <v>1.0432867043492711</v>
      </c>
      <c r="BE18" s="66"/>
    </row>
    <row r="19" spans="2:57" x14ac:dyDescent="0.2">
      <c r="B19" s="69"/>
      <c r="C19" s="78" t="s">
        <v>12</v>
      </c>
      <c r="D19" s="71"/>
      <c r="E19" s="72"/>
      <c r="F19" s="73"/>
      <c r="G19" s="72"/>
      <c r="H19" s="73"/>
      <c r="I19" s="72"/>
      <c r="J19" s="73"/>
      <c r="K19" s="72"/>
      <c r="L19" s="73"/>
      <c r="M19" s="72"/>
      <c r="N19" s="73"/>
      <c r="O19" s="72"/>
      <c r="P19" s="73"/>
      <c r="Q19" s="72"/>
      <c r="R19" s="73"/>
      <c r="S19" s="72"/>
      <c r="T19" s="74"/>
      <c r="U19" s="72"/>
      <c r="V19" s="71"/>
      <c r="W19" s="72"/>
      <c r="X19" s="73"/>
      <c r="Y19" s="72"/>
      <c r="Z19" s="73"/>
      <c r="AA19" s="72"/>
      <c r="AB19" s="73"/>
      <c r="AC19" s="72"/>
      <c r="AD19" s="73"/>
      <c r="AE19" s="72"/>
      <c r="AF19" s="73"/>
      <c r="AG19" s="72"/>
      <c r="AH19" s="73"/>
      <c r="AI19" s="72"/>
      <c r="AJ19" s="73"/>
      <c r="AK19" s="72"/>
      <c r="AL19" s="74"/>
      <c r="AM19" s="72"/>
      <c r="AN19" s="71"/>
      <c r="AO19" s="72"/>
      <c r="AP19" s="73"/>
      <c r="AQ19" s="72"/>
      <c r="AR19" s="73"/>
      <c r="AS19" s="72"/>
      <c r="AT19" s="73"/>
      <c r="AU19" s="72"/>
      <c r="AV19" s="73"/>
      <c r="AW19" s="72"/>
      <c r="AX19" s="73"/>
      <c r="AY19" s="72"/>
      <c r="AZ19" s="73"/>
      <c r="BA19" s="72"/>
      <c r="BB19" s="73"/>
      <c r="BC19" s="72"/>
      <c r="BD19" s="74"/>
      <c r="BE19" s="75"/>
    </row>
    <row r="20" spans="2:57" x14ac:dyDescent="0.2">
      <c r="B20" s="60" t="s">
        <v>15</v>
      </c>
      <c r="C20" s="76" t="s">
        <v>8</v>
      </c>
      <c r="D20" s="62" t="s">
        <v>9</v>
      </c>
      <c r="F20" s="63" t="s">
        <v>9</v>
      </c>
      <c r="H20" s="63" t="s">
        <v>9</v>
      </c>
      <c r="J20" s="64">
        <v>2.5598397420322203</v>
      </c>
      <c r="L20" s="64">
        <v>2.5706398615970198</v>
      </c>
      <c r="N20" s="64">
        <v>2.8964502325587325</v>
      </c>
      <c r="P20" s="64">
        <v>2.5309297226593932</v>
      </c>
      <c r="R20" s="64">
        <v>3.1873246156739059</v>
      </c>
      <c r="T20" s="65">
        <v>2.4211704004314516</v>
      </c>
      <c r="V20" s="62" t="s">
        <v>9</v>
      </c>
      <c r="X20" s="63" t="s">
        <v>9</v>
      </c>
      <c r="Z20" s="63" t="s">
        <v>9</v>
      </c>
      <c r="AB20" s="64">
        <v>1.8120346705336001</v>
      </c>
      <c r="AD20" s="64">
        <v>1.7400383235760861</v>
      </c>
      <c r="AF20" s="64">
        <v>2.0071749423793923</v>
      </c>
      <c r="AH20" s="64">
        <v>1.6549698255493972</v>
      </c>
      <c r="AJ20" s="64">
        <v>1.6737246235525607</v>
      </c>
      <c r="AL20" s="65">
        <v>1.7042593762292237</v>
      </c>
      <c r="AN20" s="62" t="s">
        <v>9</v>
      </c>
      <c r="AP20" s="63" t="s">
        <v>9</v>
      </c>
      <c r="AR20" s="63" t="s">
        <v>9</v>
      </c>
      <c r="AT20" s="64">
        <v>1.487752968752178</v>
      </c>
      <c r="AV20" s="64">
        <v>1.4435876556882059</v>
      </c>
      <c r="AX20" s="64">
        <v>1.6578207556505409</v>
      </c>
      <c r="AZ20" s="64">
        <v>1.3856032405408607</v>
      </c>
      <c r="BB20" s="64">
        <v>1.5037275871950611</v>
      </c>
      <c r="BD20" s="65">
        <v>1.398636828925546</v>
      </c>
      <c r="BE20" s="66"/>
    </row>
    <row r="21" spans="2:57" x14ac:dyDescent="0.2">
      <c r="B21" s="67"/>
      <c r="C21" s="77" t="s">
        <v>11</v>
      </c>
      <c r="D21" s="62" t="s">
        <v>9</v>
      </c>
      <c r="F21" s="63" t="s">
        <v>9</v>
      </c>
      <c r="H21" s="63" t="s">
        <v>9</v>
      </c>
      <c r="J21" s="64">
        <v>2.5598397420322203</v>
      </c>
      <c r="L21" s="64">
        <v>2.5706398615970198</v>
      </c>
      <c r="N21" s="64">
        <v>2.8964502325587325</v>
      </c>
      <c r="P21" s="64">
        <v>2.5309297226593932</v>
      </c>
      <c r="R21" s="64">
        <v>3.1873246156739059</v>
      </c>
      <c r="T21" s="65">
        <v>2.4211704004314512</v>
      </c>
      <c r="V21" s="62" t="s">
        <v>9</v>
      </c>
      <c r="X21" s="63" t="s">
        <v>9</v>
      </c>
      <c r="Z21" s="63" t="s">
        <v>9</v>
      </c>
      <c r="AB21" s="64">
        <v>1.8120346705336001</v>
      </c>
      <c r="AD21" s="64">
        <v>1.7400383235760861</v>
      </c>
      <c r="AF21" s="64">
        <v>2.0071749423793914</v>
      </c>
      <c r="AH21" s="64">
        <v>1.6549698255493972</v>
      </c>
      <c r="AJ21" s="64">
        <v>1.6737246235525607</v>
      </c>
      <c r="AL21" s="65">
        <v>1.7042593762292237</v>
      </c>
      <c r="AN21" s="62" t="s">
        <v>9</v>
      </c>
      <c r="AP21" s="63" t="s">
        <v>9</v>
      </c>
      <c r="AR21" s="63" t="s">
        <v>9</v>
      </c>
      <c r="AT21" s="64">
        <v>1.4877529687521776</v>
      </c>
      <c r="AV21" s="64">
        <v>1.4435876556882059</v>
      </c>
      <c r="AX21" s="64">
        <v>1.6578207556505409</v>
      </c>
      <c r="AZ21" s="64">
        <v>1.3856032405408607</v>
      </c>
      <c r="BB21" s="64">
        <v>1.5037275871950615</v>
      </c>
      <c r="BD21" s="65">
        <v>1.3986368289255455</v>
      </c>
      <c r="BE21" s="66"/>
    </row>
    <row r="22" spans="2:57" x14ac:dyDescent="0.2">
      <c r="B22" s="69"/>
      <c r="C22" s="79" t="s">
        <v>12</v>
      </c>
      <c r="D22" s="71"/>
      <c r="E22" s="72"/>
      <c r="F22" s="73"/>
      <c r="G22" s="72"/>
      <c r="H22" s="73"/>
      <c r="I22" s="72"/>
      <c r="J22" s="73"/>
      <c r="K22" s="72"/>
      <c r="L22" s="73"/>
      <c r="M22" s="72"/>
      <c r="N22" s="73"/>
      <c r="O22" s="72"/>
      <c r="P22" s="73"/>
      <c r="Q22" s="72"/>
      <c r="R22" s="73"/>
      <c r="S22" s="72"/>
      <c r="T22" s="74"/>
      <c r="U22" s="72"/>
      <c r="V22" s="71"/>
      <c r="W22" s="72"/>
      <c r="X22" s="73"/>
      <c r="Y22" s="72"/>
      <c r="Z22" s="73"/>
      <c r="AA22" s="72"/>
      <c r="AB22" s="73"/>
      <c r="AC22" s="72"/>
      <c r="AD22" s="73"/>
      <c r="AE22" s="72"/>
      <c r="AF22" s="73"/>
      <c r="AG22" s="72"/>
      <c r="AH22" s="73"/>
      <c r="AI22" s="72"/>
      <c r="AJ22" s="73"/>
      <c r="AK22" s="72"/>
      <c r="AL22" s="74"/>
      <c r="AM22" s="72"/>
      <c r="AN22" s="71"/>
      <c r="AO22" s="72"/>
      <c r="AP22" s="73"/>
      <c r="AQ22" s="72"/>
      <c r="AR22" s="73"/>
      <c r="AS22" s="72"/>
      <c r="AT22" s="73"/>
      <c r="AU22" s="72"/>
      <c r="AV22" s="73"/>
      <c r="AW22" s="72"/>
      <c r="AX22" s="73"/>
      <c r="AY22" s="72"/>
      <c r="AZ22" s="73"/>
      <c r="BA22" s="72"/>
      <c r="BB22" s="73"/>
      <c r="BC22" s="72"/>
      <c r="BD22" s="74"/>
      <c r="BE22" s="75"/>
    </row>
    <row r="26" spans="2:57" x14ac:dyDescent="0.2">
      <c r="B26" s="80" t="s">
        <v>86</v>
      </c>
    </row>
    <row r="27" spans="2:57" x14ac:dyDescent="0.2">
      <c r="B27" s="81"/>
      <c r="C27" s="48" t="s">
        <v>87</v>
      </c>
    </row>
    <row r="28" spans="2:57" x14ac:dyDescent="0.2">
      <c r="B28" s="82"/>
      <c r="C28" s="48" t="s">
        <v>88</v>
      </c>
    </row>
    <row r="29" spans="2:57" x14ac:dyDescent="0.2">
      <c r="B29" s="83"/>
      <c r="C29" s="48" t="s">
        <v>89</v>
      </c>
    </row>
    <row r="30" spans="2:57" x14ac:dyDescent="0.2">
      <c r="B30" s="48" t="s">
        <v>90</v>
      </c>
    </row>
    <row r="34" spans="1:57" s="52" customFormat="1" ht="12.75" x14ac:dyDescent="0.2">
      <c r="A34" s="172" t="s">
        <v>649</v>
      </c>
      <c r="B34" s="52" t="s">
        <v>16</v>
      </c>
      <c r="C34" s="52" t="s">
        <v>17</v>
      </c>
    </row>
    <row r="36" spans="1:57" x14ac:dyDescent="0.2">
      <c r="D36" s="53" t="s">
        <v>83</v>
      </c>
      <c r="E36" s="54"/>
      <c r="F36" s="54"/>
      <c r="G36" s="54"/>
      <c r="H36" s="54"/>
      <c r="I36" s="54"/>
      <c r="J36" s="54"/>
      <c r="K36" s="54"/>
      <c r="L36" s="54"/>
      <c r="M36" s="54"/>
      <c r="N36" s="54"/>
      <c r="O36" s="54"/>
      <c r="P36" s="54"/>
      <c r="Q36" s="54"/>
      <c r="R36" s="54"/>
      <c r="S36" s="54"/>
      <c r="T36" s="54"/>
      <c r="U36" s="54"/>
      <c r="V36" s="53" t="s">
        <v>84</v>
      </c>
      <c r="W36" s="54"/>
      <c r="X36" s="54"/>
      <c r="Y36" s="54"/>
      <c r="Z36" s="54"/>
      <c r="AA36" s="54"/>
      <c r="AB36" s="54"/>
      <c r="AC36" s="54"/>
      <c r="AD36" s="54"/>
      <c r="AE36" s="54"/>
      <c r="AF36" s="54"/>
      <c r="AG36" s="54"/>
      <c r="AH36" s="54"/>
      <c r="AI36" s="54"/>
      <c r="AJ36" s="54"/>
      <c r="AK36" s="54"/>
      <c r="AL36" s="54"/>
      <c r="AM36" s="54"/>
      <c r="AN36" s="53" t="s">
        <v>85</v>
      </c>
      <c r="AO36" s="54"/>
      <c r="AP36" s="54"/>
      <c r="AQ36" s="54"/>
      <c r="AR36" s="54"/>
      <c r="AS36" s="54"/>
      <c r="AT36" s="54"/>
      <c r="AU36" s="54"/>
      <c r="AV36" s="54"/>
      <c r="AW36" s="54"/>
      <c r="AX36" s="54"/>
      <c r="AY36" s="54"/>
      <c r="AZ36" s="54"/>
      <c r="BA36" s="54"/>
      <c r="BB36" s="54"/>
      <c r="BC36" s="54"/>
      <c r="BD36" s="54"/>
      <c r="BE36" s="55"/>
    </row>
    <row r="37" spans="1:57" x14ac:dyDescent="0.2">
      <c r="D37" s="56">
        <v>2011</v>
      </c>
      <c r="E37" s="57"/>
      <c r="F37" s="57">
        <v>2012</v>
      </c>
      <c r="G37" s="57"/>
      <c r="H37" s="57">
        <v>2013</v>
      </c>
      <c r="I37" s="57"/>
      <c r="J37" s="57">
        <v>2014</v>
      </c>
      <c r="K37" s="57"/>
      <c r="L37" s="57">
        <v>2015</v>
      </c>
      <c r="M37" s="57"/>
      <c r="N37" s="57">
        <v>2016</v>
      </c>
      <c r="O37" s="57"/>
      <c r="P37" s="57">
        <v>2017</v>
      </c>
      <c r="Q37" s="57"/>
      <c r="R37" s="57">
        <v>2018</v>
      </c>
      <c r="S37" s="57"/>
      <c r="T37" s="58">
        <v>2019</v>
      </c>
      <c r="U37" s="57"/>
      <c r="V37" s="56">
        <v>2011</v>
      </c>
      <c r="W37" s="57"/>
      <c r="X37" s="57">
        <v>2012</v>
      </c>
      <c r="Y37" s="57"/>
      <c r="Z37" s="57">
        <v>2013</v>
      </c>
      <c r="AA37" s="57"/>
      <c r="AB37" s="57">
        <v>2014</v>
      </c>
      <c r="AC37" s="57"/>
      <c r="AD37" s="57">
        <v>2015</v>
      </c>
      <c r="AE37" s="57"/>
      <c r="AF37" s="57">
        <v>2016</v>
      </c>
      <c r="AG37" s="57"/>
      <c r="AH37" s="57">
        <v>2017</v>
      </c>
      <c r="AI37" s="57"/>
      <c r="AJ37" s="57">
        <v>2018</v>
      </c>
      <c r="AK37" s="57"/>
      <c r="AL37" s="58">
        <v>2019</v>
      </c>
      <c r="AM37" s="57"/>
      <c r="AN37" s="56">
        <v>2011</v>
      </c>
      <c r="AO37" s="57"/>
      <c r="AP37" s="57">
        <v>2012</v>
      </c>
      <c r="AQ37" s="57"/>
      <c r="AR37" s="57">
        <v>2013</v>
      </c>
      <c r="AS37" s="57"/>
      <c r="AT37" s="57">
        <v>2014</v>
      </c>
      <c r="AU37" s="57"/>
      <c r="AV37" s="57">
        <v>2015</v>
      </c>
      <c r="AW37" s="57"/>
      <c r="AX37" s="57">
        <v>2016</v>
      </c>
      <c r="AY37" s="57"/>
      <c r="AZ37" s="57">
        <v>2017</v>
      </c>
      <c r="BA37" s="57"/>
      <c r="BB37" s="57">
        <v>2018</v>
      </c>
      <c r="BC37" s="57"/>
      <c r="BD37" s="58">
        <v>2019</v>
      </c>
      <c r="BE37" s="59"/>
    </row>
    <row r="38" spans="1:57" x14ac:dyDescent="0.2">
      <c r="B38" s="60" t="s">
        <v>7</v>
      </c>
      <c r="C38" s="61" t="s">
        <v>18</v>
      </c>
      <c r="D38" s="62" t="s">
        <v>9</v>
      </c>
      <c r="F38" s="63" t="s">
        <v>9</v>
      </c>
      <c r="H38" s="63" t="s">
        <v>9</v>
      </c>
      <c r="J38" s="64">
        <v>0.2533066709332038</v>
      </c>
      <c r="L38" s="64">
        <v>0.22547416225860706</v>
      </c>
      <c r="N38" s="64">
        <v>0.25731316744367339</v>
      </c>
      <c r="P38" s="64">
        <v>0.2669101345188532</v>
      </c>
      <c r="R38" s="64">
        <v>0.25540946517398627</v>
      </c>
      <c r="T38" s="65">
        <v>9.1301007346924229E-2</v>
      </c>
      <c r="V38" s="62" t="s">
        <v>9</v>
      </c>
      <c r="X38" s="63" t="s">
        <v>9</v>
      </c>
      <c r="Z38" s="63" t="s">
        <v>9</v>
      </c>
      <c r="AB38" s="64">
        <v>0.93823145136458608</v>
      </c>
      <c r="AD38" s="64">
        <v>1.0131899163000306</v>
      </c>
      <c r="AF38" s="64">
        <v>0.83145465876547275</v>
      </c>
      <c r="AH38" s="64">
        <v>0.85211739426218203</v>
      </c>
      <c r="AJ38" s="64">
        <v>1.0075198050411773</v>
      </c>
      <c r="AL38" s="65">
        <v>0.79479194661333374</v>
      </c>
      <c r="AN38" s="62" t="s">
        <v>9</v>
      </c>
      <c r="AP38" s="63" t="s">
        <v>9</v>
      </c>
      <c r="AR38" s="63" t="s">
        <v>9</v>
      </c>
      <c r="AT38" s="64">
        <v>0.70959904931633011</v>
      </c>
      <c r="AV38" s="64">
        <v>0.76039749532741996</v>
      </c>
      <c r="AX38" s="64">
        <v>0.63078551255302595</v>
      </c>
      <c r="AZ38" s="64">
        <v>0.6438666470800346</v>
      </c>
      <c r="BB38" s="64">
        <v>0.75821970426381602</v>
      </c>
      <c r="BD38" s="65">
        <v>0.59257569166857493</v>
      </c>
      <c r="BE38" s="66"/>
    </row>
    <row r="39" spans="1:57" x14ac:dyDescent="0.2">
      <c r="B39" s="67"/>
      <c r="C39" s="68" t="s">
        <v>19</v>
      </c>
      <c r="D39" s="62" t="s">
        <v>9</v>
      </c>
      <c r="F39" s="63" t="s">
        <v>9</v>
      </c>
      <c r="H39" s="63" t="s">
        <v>9</v>
      </c>
      <c r="J39" s="64">
        <v>0.988511036430618</v>
      </c>
      <c r="L39" s="64">
        <v>1.0000606219617552</v>
      </c>
      <c r="N39" s="64">
        <v>1.0418287811980655</v>
      </c>
      <c r="P39" s="64">
        <v>1.0783558932672164</v>
      </c>
      <c r="R39" s="64">
        <v>1.0653231534113492</v>
      </c>
      <c r="T39" s="65">
        <v>0.96294654747907604</v>
      </c>
      <c r="V39" s="62" t="s">
        <v>9</v>
      </c>
      <c r="X39" s="63" t="s">
        <v>9</v>
      </c>
      <c r="Z39" s="63" t="s">
        <v>9</v>
      </c>
      <c r="AB39" s="64">
        <v>1.4135011765871608</v>
      </c>
      <c r="AD39" s="64">
        <v>1.4207323544310673</v>
      </c>
      <c r="AF39" s="64">
        <v>1.3225819387321602</v>
      </c>
      <c r="AH39" s="64">
        <v>1.385033377366689</v>
      </c>
      <c r="AJ39" s="64">
        <v>1.477876796837269</v>
      </c>
      <c r="AL39" s="65">
        <v>1.3315148983014826</v>
      </c>
      <c r="AN39" s="62" t="s">
        <v>9</v>
      </c>
      <c r="AP39" s="63" t="s">
        <v>9</v>
      </c>
      <c r="AR39" s="63" t="s">
        <v>9</v>
      </c>
      <c r="AT39" s="64">
        <v>1.0926837521896799</v>
      </c>
      <c r="AV39" s="64">
        <v>1.0926406535887425</v>
      </c>
      <c r="AX39" s="64">
        <v>1.0306161935761819</v>
      </c>
      <c r="AZ39" s="64">
        <v>1.0749191351213698</v>
      </c>
      <c r="BB39" s="64">
        <v>1.1399732463182028</v>
      </c>
      <c r="BD39" s="65">
        <v>1.0220353948107717</v>
      </c>
      <c r="BE39" s="66"/>
    </row>
    <row r="40" spans="1:57" x14ac:dyDescent="0.2">
      <c r="B40" s="67"/>
      <c r="C40" s="68" t="s">
        <v>20</v>
      </c>
      <c r="D40" s="62" t="s">
        <v>9</v>
      </c>
      <c r="F40" s="63" t="s">
        <v>9</v>
      </c>
      <c r="H40" s="63" t="s">
        <v>9</v>
      </c>
      <c r="J40" s="64">
        <v>1.6276178152066314</v>
      </c>
      <c r="L40" s="64">
        <v>1.569867864284058</v>
      </c>
      <c r="N40" s="64">
        <v>1.5397264020006458</v>
      </c>
      <c r="P40" s="64">
        <v>1.6033705476402185</v>
      </c>
      <c r="R40" s="64">
        <v>1.7552990318615151</v>
      </c>
      <c r="T40" s="65">
        <v>1.6209232564763698</v>
      </c>
      <c r="V40" s="62" t="s">
        <v>9</v>
      </c>
      <c r="X40" s="63" t="s">
        <v>9</v>
      </c>
      <c r="Z40" s="63" t="s">
        <v>9</v>
      </c>
      <c r="AB40" s="64">
        <v>1.4357432900494598</v>
      </c>
      <c r="AD40" s="64">
        <v>1.4642464072821786</v>
      </c>
      <c r="AF40" s="64">
        <v>1.3905687515088749</v>
      </c>
      <c r="AH40" s="64">
        <v>1.5038912097298591</v>
      </c>
      <c r="AJ40" s="64">
        <v>1.7046840280387145</v>
      </c>
      <c r="AL40" s="65">
        <v>1.5507725119727234</v>
      </c>
      <c r="AN40" s="62" t="s">
        <v>9</v>
      </c>
      <c r="AP40" s="63" t="s">
        <v>9</v>
      </c>
      <c r="AR40" s="63" t="s">
        <v>9</v>
      </c>
      <c r="AT40" s="64">
        <v>1.1536792593375591</v>
      </c>
      <c r="AV40" s="64">
        <v>1.16485743238568</v>
      </c>
      <c r="AX40" s="64">
        <v>1.1154906438775414</v>
      </c>
      <c r="AZ40" s="64">
        <v>1.1985272673561091</v>
      </c>
      <c r="BB40" s="64">
        <v>1.3515387121729654</v>
      </c>
      <c r="BD40" s="65">
        <v>1.227107043355234</v>
      </c>
      <c r="BE40" s="66"/>
    </row>
    <row r="41" spans="1:57" x14ac:dyDescent="0.2">
      <c r="B41" s="67"/>
      <c r="C41" s="68" t="s">
        <v>21</v>
      </c>
      <c r="D41" s="62" t="s">
        <v>9</v>
      </c>
      <c r="F41" s="63" t="s">
        <v>9</v>
      </c>
      <c r="H41" s="63" t="s">
        <v>9</v>
      </c>
      <c r="J41" s="64">
        <v>1.5593750843361858</v>
      </c>
      <c r="L41" s="64">
        <v>1.6168102934498014</v>
      </c>
      <c r="N41" s="64">
        <v>1.7283795565688846</v>
      </c>
      <c r="P41" s="64">
        <v>1.7583398710039368</v>
      </c>
      <c r="R41" s="64">
        <v>2.1093044296196468</v>
      </c>
      <c r="T41" s="65">
        <v>1.7842569853973163</v>
      </c>
      <c r="V41" s="62" t="s">
        <v>9</v>
      </c>
      <c r="X41" s="63" t="s">
        <v>9</v>
      </c>
      <c r="Z41" s="63" t="s">
        <v>9</v>
      </c>
      <c r="AB41" s="64">
        <v>1.213804351150489</v>
      </c>
      <c r="AD41" s="64">
        <v>1.204322380850154</v>
      </c>
      <c r="AF41" s="64">
        <v>1.2466791520146994</v>
      </c>
      <c r="AH41" s="64">
        <v>1.3516041758986979</v>
      </c>
      <c r="AJ41" s="64">
        <v>1.55542676457916</v>
      </c>
      <c r="AL41" s="65">
        <v>1.4390160419079419</v>
      </c>
      <c r="AN41" s="62" t="s">
        <v>9</v>
      </c>
      <c r="AP41" s="63" t="s">
        <v>9</v>
      </c>
      <c r="AR41" s="63" t="s">
        <v>9</v>
      </c>
      <c r="AT41" s="64">
        <v>0.99197994962709779</v>
      </c>
      <c r="AV41" s="64">
        <v>0.98886234436993148</v>
      </c>
      <c r="AX41" s="64">
        <v>1.0320358415943953</v>
      </c>
      <c r="AZ41" s="64">
        <v>1.1057908961704535</v>
      </c>
      <c r="BB41" s="64">
        <v>1.2800694147735694</v>
      </c>
      <c r="BD41" s="65">
        <v>1.1646090485096103</v>
      </c>
      <c r="BE41" s="66"/>
    </row>
    <row r="42" spans="1:57" x14ac:dyDescent="0.2">
      <c r="B42" s="67"/>
      <c r="C42" s="68" t="s">
        <v>22</v>
      </c>
      <c r="D42" s="62" t="s">
        <v>9</v>
      </c>
      <c r="F42" s="63" t="s">
        <v>9</v>
      </c>
      <c r="H42" s="63" t="s">
        <v>9</v>
      </c>
      <c r="J42" s="64">
        <v>1.6872216934586231</v>
      </c>
      <c r="L42" s="64">
        <v>1.6745301047666892</v>
      </c>
      <c r="N42" s="64">
        <v>1.7585012028682445</v>
      </c>
      <c r="P42" s="64">
        <v>1.7935298782677471</v>
      </c>
      <c r="R42" s="64">
        <v>1.9994189217804728</v>
      </c>
      <c r="T42" s="65">
        <v>1.7920014622874829</v>
      </c>
      <c r="V42" s="62" t="s">
        <v>9</v>
      </c>
      <c r="X42" s="63" t="s">
        <v>9</v>
      </c>
      <c r="Z42" s="63" t="s">
        <v>9</v>
      </c>
      <c r="AB42" s="64">
        <v>1.0046026277020619</v>
      </c>
      <c r="AD42" s="64">
        <v>0.95812752131403822</v>
      </c>
      <c r="AF42" s="64">
        <v>0.95899541569944657</v>
      </c>
      <c r="AH42" s="64">
        <v>1.0334343362433647</v>
      </c>
      <c r="AJ42" s="64">
        <v>1.0907730758579341</v>
      </c>
      <c r="AL42" s="65">
        <v>1.0164129422676771</v>
      </c>
      <c r="AN42" s="62" t="s">
        <v>9</v>
      </c>
      <c r="AP42" s="63" t="s">
        <v>9</v>
      </c>
      <c r="AR42" s="63" t="s">
        <v>9</v>
      </c>
      <c r="AT42" s="64">
        <v>0.86378635847139928</v>
      </c>
      <c r="AV42" s="64">
        <v>0.83166905319749374</v>
      </c>
      <c r="AX42" s="64">
        <v>0.84258995308612405</v>
      </c>
      <c r="AZ42" s="64">
        <v>0.89541685261377446</v>
      </c>
      <c r="BB42" s="64">
        <v>0.95890930738818003</v>
      </c>
      <c r="BD42" s="65">
        <v>0.88452676752354198</v>
      </c>
      <c r="BE42" s="66"/>
    </row>
    <row r="43" spans="1:57" x14ac:dyDescent="0.2">
      <c r="B43" s="67"/>
      <c r="C43" s="68" t="s">
        <v>23</v>
      </c>
      <c r="D43" s="62" t="s">
        <v>9</v>
      </c>
      <c r="F43" s="63" t="s">
        <v>9</v>
      </c>
      <c r="H43" s="63" t="s">
        <v>9</v>
      </c>
      <c r="J43" s="64">
        <v>1.5938342713547247</v>
      </c>
      <c r="L43" s="64">
        <v>1.6232743296662511</v>
      </c>
      <c r="N43" s="64">
        <v>1.6807189827671309</v>
      </c>
      <c r="P43" s="64">
        <v>1.7500103996727203</v>
      </c>
      <c r="R43" s="64">
        <v>1.9574248039142266</v>
      </c>
      <c r="T43" s="65">
        <v>1.7491367956577679</v>
      </c>
      <c r="V43" s="62" t="s">
        <v>9</v>
      </c>
      <c r="X43" s="63" t="s">
        <v>9</v>
      </c>
      <c r="Z43" s="63" t="s">
        <v>9</v>
      </c>
      <c r="AB43" s="64">
        <v>0.7000208298652919</v>
      </c>
      <c r="AD43" s="64">
        <v>0.66566461706823454</v>
      </c>
      <c r="AF43" s="64">
        <v>0.64926626867824888</v>
      </c>
      <c r="AH43" s="64">
        <v>0.73080439589730994</v>
      </c>
      <c r="AJ43" s="64">
        <v>0.87174271307182949</v>
      </c>
      <c r="AL43" s="65">
        <v>0.79246002814157002</v>
      </c>
      <c r="AN43" s="62" t="s">
        <v>9</v>
      </c>
      <c r="AP43" s="63" t="s">
        <v>9</v>
      </c>
      <c r="AR43" s="63" t="s">
        <v>9</v>
      </c>
      <c r="AT43" s="64">
        <v>0.65795928010360172</v>
      </c>
      <c r="AV43" s="64">
        <v>0.64423896434458205</v>
      </c>
      <c r="AX43" s="64">
        <v>0.64037864819718404</v>
      </c>
      <c r="AZ43" s="64">
        <v>0.70061871507860218</v>
      </c>
      <c r="BB43" s="64">
        <v>0.81706456437696351</v>
      </c>
      <c r="BD43" s="65">
        <v>0.74012186192744911</v>
      </c>
      <c r="BE43" s="66"/>
    </row>
    <row r="44" spans="1:57" x14ac:dyDescent="0.2">
      <c r="B44" s="67"/>
      <c r="C44" s="68" t="s">
        <v>24</v>
      </c>
      <c r="D44" s="62" t="s">
        <v>9</v>
      </c>
      <c r="F44" s="63" t="s">
        <v>9</v>
      </c>
      <c r="H44" s="63" t="s">
        <v>9</v>
      </c>
      <c r="J44" s="64">
        <v>1.3097497260841338</v>
      </c>
      <c r="L44" s="64">
        <v>1.2288323402737087</v>
      </c>
      <c r="N44" s="64">
        <v>1.3658764005739603</v>
      </c>
      <c r="P44" s="64">
        <v>1.491368418572445</v>
      </c>
      <c r="R44" s="64">
        <v>1.5872099596738072</v>
      </c>
      <c r="T44" s="65">
        <v>1.4278034198406284</v>
      </c>
      <c r="V44" s="62" t="s">
        <v>9</v>
      </c>
      <c r="X44" s="63" t="s">
        <v>9</v>
      </c>
      <c r="Z44" s="63" t="s">
        <v>9</v>
      </c>
      <c r="AB44" s="64">
        <v>0.44435975893066337</v>
      </c>
      <c r="AD44" s="64">
        <v>0.42297013691684376</v>
      </c>
      <c r="AF44" s="64">
        <v>0.43126899697176124</v>
      </c>
      <c r="AH44" s="64">
        <v>0.46881787510593642</v>
      </c>
      <c r="AJ44" s="64">
        <v>0.58515844249571725</v>
      </c>
      <c r="AL44" s="65">
        <v>0.58520097773755853</v>
      </c>
      <c r="AN44" s="62" t="s">
        <v>9</v>
      </c>
      <c r="AP44" s="63" t="s">
        <v>9</v>
      </c>
      <c r="AR44" s="63" t="s">
        <v>9</v>
      </c>
      <c r="AT44" s="64">
        <v>0.46535091991795469</v>
      </c>
      <c r="AV44" s="64">
        <v>0.44249625077010429</v>
      </c>
      <c r="AX44" s="64">
        <v>0.46707634344850751</v>
      </c>
      <c r="AZ44" s="64">
        <v>0.51139541696500479</v>
      </c>
      <c r="BB44" s="64">
        <v>0.59199668212217771</v>
      </c>
      <c r="BD44" s="65">
        <v>0.56812011195231171</v>
      </c>
      <c r="BE44" s="66"/>
    </row>
    <row r="45" spans="1:57" x14ac:dyDescent="0.2">
      <c r="B45" s="67"/>
      <c r="C45" s="68" t="s">
        <v>25</v>
      </c>
      <c r="D45" s="62" t="s">
        <v>9</v>
      </c>
      <c r="F45" s="63" t="s">
        <v>9</v>
      </c>
      <c r="H45" s="63" t="s">
        <v>9</v>
      </c>
      <c r="J45" s="64">
        <v>0.63816630315132439</v>
      </c>
      <c r="L45" s="64">
        <v>0.66118049297581216</v>
      </c>
      <c r="N45" s="64">
        <v>0.69685538939912883</v>
      </c>
      <c r="P45" s="64">
        <v>0.80096804213646777</v>
      </c>
      <c r="R45" s="64">
        <v>0.82275475923693775</v>
      </c>
      <c r="T45" s="65">
        <v>0.91427309446358551</v>
      </c>
      <c r="V45" s="62" t="s">
        <v>9</v>
      </c>
      <c r="X45" s="63" t="s">
        <v>9</v>
      </c>
      <c r="Z45" s="63" t="s">
        <v>9</v>
      </c>
      <c r="AB45" s="64">
        <v>0.20741262931280044</v>
      </c>
      <c r="AD45" s="64">
        <v>0.20267454085014222</v>
      </c>
      <c r="AF45" s="64">
        <v>0.2193107463804381</v>
      </c>
      <c r="AH45" s="64">
        <v>0.21554792181898438</v>
      </c>
      <c r="AJ45" s="64">
        <v>0.35826577686676292</v>
      </c>
      <c r="AL45" s="65">
        <v>0.2487136652798399</v>
      </c>
      <c r="AN45" s="62" t="s">
        <v>9</v>
      </c>
      <c r="AP45" s="63" t="s">
        <v>9</v>
      </c>
      <c r="AR45" s="63" t="s">
        <v>9</v>
      </c>
      <c r="AT45" s="64">
        <v>0.22182219433078562</v>
      </c>
      <c r="AV45" s="64">
        <v>0.22512140870135869</v>
      </c>
      <c r="AX45" s="64">
        <v>0.23789864302588781</v>
      </c>
      <c r="AZ45" s="64">
        <v>0.25659138257519831</v>
      </c>
      <c r="BB45" s="64">
        <v>0.33846137930242448</v>
      </c>
      <c r="BD45" s="65">
        <v>0.29785943831753509</v>
      </c>
      <c r="BE45" s="66"/>
    </row>
    <row r="46" spans="1:57" x14ac:dyDescent="0.2">
      <c r="B46" s="69"/>
      <c r="C46" s="70" t="s">
        <v>12</v>
      </c>
      <c r="D46" s="71"/>
      <c r="E46" s="72"/>
      <c r="F46" s="73"/>
      <c r="G46" s="72"/>
      <c r="H46" s="73"/>
      <c r="I46" s="72"/>
      <c r="J46" s="73"/>
      <c r="K46" s="72"/>
      <c r="L46" s="73"/>
      <c r="M46" s="72"/>
      <c r="N46" s="73"/>
      <c r="O46" s="72"/>
      <c r="P46" s="73"/>
      <c r="Q46" s="72"/>
      <c r="R46" s="73"/>
      <c r="S46" s="72"/>
      <c r="T46" s="74"/>
      <c r="U46" s="72"/>
      <c r="V46" s="71"/>
      <c r="W46" s="72"/>
      <c r="X46" s="73"/>
      <c r="Y46" s="72"/>
      <c r="Z46" s="73"/>
      <c r="AA46" s="72"/>
      <c r="AB46" s="73"/>
      <c r="AC46" s="72"/>
      <c r="AD46" s="73"/>
      <c r="AE46" s="72"/>
      <c r="AF46" s="73"/>
      <c r="AG46" s="72"/>
      <c r="AH46" s="73"/>
      <c r="AI46" s="72"/>
      <c r="AJ46" s="73"/>
      <c r="AK46" s="72"/>
      <c r="AL46" s="74"/>
      <c r="AM46" s="72"/>
      <c r="AN46" s="71"/>
      <c r="AO46" s="72"/>
      <c r="AP46" s="73"/>
      <c r="AQ46" s="72"/>
      <c r="AR46" s="73"/>
      <c r="AS46" s="72"/>
      <c r="AT46" s="73"/>
      <c r="AU46" s="72"/>
      <c r="AV46" s="73"/>
      <c r="AW46" s="72"/>
      <c r="AX46" s="73"/>
      <c r="AY46" s="72"/>
      <c r="AZ46" s="73"/>
      <c r="BA46" s="72"/>
      <c r="BB46" s="73"/>
      <c r="BC46" s="72"/>
      <c r="BD46" s="74"/>
      <c r="BE46" s="75"/>
    </row>
    <row r="47" spans="1:57" x14ac:dyDescent="0.2">
      <c r="B47" s="60" t="s">
        <v>13</v>
      </c>
      <c r="C47" s="76" t="s">
        <v>18</v>
      </c>
      <c r="D47" s="62" t="s">
        <v>9</v>
      </c>
      <c r="F47" s="63" t="s">
        <v>9</v>
      </c>
      <c r="H47" s="63" t="s">
        <v>9</v>
      </c>
      <c r="J47" s="64">
        <v>0.29136659985505925</v>
      </c>
      <c r="L47" s="64">
        <v>0.35792753911477948</v>
      </c>
      <c r="N47" s="64">
        <v>0.28511281856437021</v>
      </c>
      <c r="P47" s="64">
        <v>0.38766666444443565</v>
      </c>
      <c r="R47" s="64">
        <v>0.29092681065099207</v>
      </c>
      <c r="T47" s="65">
        <v>0.37771739914262664</v>
      </c>
      <c r="V47" s="62" t="s">
        <v>9</v>
      </c>
      <c r="X47" s="63" t="s">
        <v>9</v>
      </c>
      <c r="Z47" s="63" t="s">
        <v>9</v>
      </c>
      <c r="AB47" s="64">
        <v>1.3163633773441215</v>
      </c>
      <c r="AD47" s="64">
        <v>1.2835567429248873</v>
      </c>
      <c r="AF47" s="64">
        <v>1.0415543735914909</v>
      </c>
      <c r="AH47" s="64">
        <v>1.1622301819119756</v>
      </c>
      <c r="AJ47" s="64">
        <v>1.1475134241312148</v>
      </c>
      <c r="AL47" s="65">
        <v>1.1548650153233611</v>
      </c>
      <c r="AN47" s="62" t="s">
        <v>9</v>
      </c>
      <c r="AP47" s="63" t="s">
        <v>9</v>
      </c>
      <c r="AR47" s="63" t="s">
        <v>9</v>
      </c>
      <c r="AT47" s="64">
        <v>0.91087233180760374</v>
      </c>
      <c r="AV47" s="64">
        <v>0.89323268382365562</v>
      </c>
      <c r="AX47" s="64">
        <v>0.7268720002763096</v>
      </c>
      <c r="AZ47" s="64">
        <v>0.81647535147254136</v>
      </c>
      <c r="BB47" s="64">
        <v>0.8042217653024023</v>
      </c>
      <c r="BD47" s="65">
        <v>0.80622945682720293</v>
      </c>
      <c r="BE47" s="66"/>
    </row>
    <row r="48" spans="1:57" x14ac:dyDescent="0.2">
      <c r="B48" s="67"/>
      <c r="C48" s="77" t="s">
        <v>19</v>
      </c>
      <c r="D48" s="62" t="s">
        <v>9</v>
      </c>
      <c r="F48" s="63" t="s">
        <v>9</v>
      </c>
      <c r="H48" s="63" t="s">
        <v>9</v>
      </c>
      <c r="J48" s="64">
        <v>1.4185590890558917</v>
      </c>
      <c r="L48" s="64">
        <v>1.4993793532753332</v>
      </c>
      <c r="N48" s="64">
        <v>1.3665577653689409</v>
      </c>
      <c r="P48" s="64">
        <v>1.5096827807926614</v>
      </c>
      <c r="R48" s="64">
        <v>1.8758837221316569</v>
      </c>
      <c r="T48" s="65">
        <v>1.3949288711289916</v>
      </c>
      <c r="V48" s="62" t="s">
        <v>9</v>
      </c>
      <c r="X48" s="63" t="s">
        <v>9</v>
      </c>
      <c r="Z48" s="63" t="s">
        <v>9</v>
      </c>
      <c r="AB48" s="64">
        <v>2.0749073867908052</v>
      </c>
      <c r="AD48" s="64">
        <v>2.1115786570503343</v>
      </c>
      <c r="AF48" s="64">
        <v>1.9885138598831342</v>
      </c>
      <c r="AH48" s="64">
        <v>2.0990778122705231</v>
      </c>
      <c r="AJ48" s="64">
        <v>2.3106468638105304</v>
      </c>
      <c r="AL48" s="65">
        <v>2.1831637838930034</v>
      </c>
      <c r="AN48" s="62" t="s">
        <v>9</v>
      </c>
      <c r="AP48" s="63" t="s">
        <v>9</v>
      </c>
      <c r="AR48" s="63" t="s">
        <v>9</v>
      </c>
      <c r="AT48" s="64">
        <v>1.4959342805706755</v>
      </c>
      <c r="AV48" s="64">
        <v>1.5304519060617889</v>
      </c>
      <c r="AX48" s="64">
        <v>1.4402062842318784</v>
      </c>
      <c r="AZ48" s="64">
        <v>1.5303192434059276</v>
      </c>
      <c r="BB48" s="64">
        <v>1.7072886541764132</v>
      </c>
      <c r="BD48" s="65">
        <v>1.5686070737614484</v>
      </c>
      <c r="BE48" s="66"/>
    </row>
    <row r="49" spans="2:57" x14ac:dyDescent="0.2">
      <c r="B49" s="67"/>
      <c r="C49" s="77" t="s">
        <v>20</v>
      </c>
      <c r="D49" s="62" t="s">
        <v>9</v>
      </c>
      <c r="F49" s="63" t="s">
        <v>9</v>
      </c>
      <c r="H49" s="63" t="s">
        <v>9</v>
      </c>
      <c r="J49" s="64">
        <v>2.1629153914671804</v>
      </c>
      <c r="L49" s="64">
        <v>2.1923340647574867</v>
      </c>
      <c r="N49" s="64">
        <v>2.1187825569149976</v>
      </c>
      <c r="P49" s="64">
        <v>2.3083618543286688</v>
      </c>
      <c r="R49" s="64">
        <v>2.4799925127021591</v>
      </c>
      <c r="T49" s="65">
        <v>2.103111352706116</v>
      </c>
      <c r="V49" s="62" t="s">
        <v>9</v>
      </c>
      <c r="X49" s="63" t="s">
        <v>9</v>
      </c>
      <c r="Z49" s="63" t="s">
        <v>9</v>
      </c>
      <c r="AB49" s="64">
        <v>2.1478927901082954</v>
      </c>
      <c r="AD49" s="64">
        <v>2.258441288048298</v>
      </c>
      <c r="AF49" s="64">
        <v>2.0987545397419658</v>
      </c>
      <c r="AH49" s="64">
        <v>2.3804200913991096</v>
      </c>
      <c r="AJ49" s="64">
        <v>2.7601995682053428</v>
      </c>
      <c r="AL49" s="65">
        <v>2.3618287299637006</v>
      </c>
      <c r="AN49" s="62" t="s">
        <v>9</v>
      </c>
      <c r="AP49" s="63" t="s">
        <v>9</v>
      </c>
      <c r="AR49" s="63" t="s">
        <v>9</v>
      </c>
      <c r="AT49" s="64">
        <v>1.6250047840991877</v>
      </c>
      <c r="AV49" s="64">
        <v>1.7006529541727162</v>
      </c>
      <c r="AX49" s="64">
        <v>1.5930596165152306</v>
      </c>
      <c r="AZ49" s="64">
        <v>1.7982193029766675</v>
      </c>
      <c r="BB49" s="64">
        <v>2.0648086179612726</v>
      </c>
      <c r="BD49" s="65">
        <v>1.7563954237976815</v>
      </c>
      <c r="BE49" s="66"/>
    </row>
    <row r="50" spans="2:57" x14ac:dyDescent="0.2">
      <c r="B50" s="67"/>
      <c r="C50" s="77" t="s">
        <v>21</v>
      </c>
      <c r="D50" s="62" t="s">
        <v>9</v>
      </c>
      <c r="F50" s="63" t="s">
        <v>9</v>
      </c>
      <c r="H50" s="63" t="s">
        <v>9</v>
      </c>
      <c r="J50" s="64">
        <v>2.1937156821320891</v>
      </c>
      <c r="L50" s="64">
        <v>2.1552335555011419</v>
      </c>
      <c r="N50" s="64">
        <v>2.2951018789986004</v>
      </c>
      <c r="P50" s="64">
        <v>2.5732457553372985</v>
      </c>
      <c r="R50" s="64">
        <v>2.9169559705069559</v>
      </c>
      <c r="T50" s="65">
        <v>2.3914648614349319</v>
      </c>
      <c r="V50" s="62" t="s">
        <v>9</v>
      </c>
      <c r="X50" s="63" t="s">
        <v>9</v>
      </c>
      <c r="Z50" s="63" t="s">
        <v>9</v>
      </c>
      <c r="AB50" s="64">
        <v>2.0307271962448001</v>
      </c>
      <c r="AD50" s="64">
        <v>1.9492382073384364</v>
      </c>
      <c r="AF50" s="64">
        <v>1.8825662871272715</v>
      </c>
      <c r="AH50" s="64">
        <v>2.0704102372499906</v>
      </c>
      <c r="AJ50" s="64">
        <v>2.5569450411408368</v>
      </c>
      <c r="AL50" s="65">
        <v>2.3225274294232312</v>
      </c>
      <c r="AN50" s="62" t="s">
        <v>9</v>
      </c>
      <c r="AP50" s="63" t="s">
        <v>9</v>
      </c>
      <c r="AR50" s="63" t="s">
        <v>9</v>
      </c>
      <c r="AT50" s="64">
        <v>1.5561327491960901</v>
      </c>
      <c r="AV50" s="64">
        <v>1.5020386521819622</v>
      </c>
      <c r="AX50" s="64">
        <v>1.4826058546567493</v>
      </c>
      <c r="AZ50" s="64">
        <v>1.6391561751453134</v>
      </c>
      <c r="BB50" s="64">
        <v>1.9889107967759538</v>
      </c>
      <c r="BD50" s="65">
        <v>1.7664922334386002</v>
      </c>
      <c r="BE50" s="66"/>
    </row>
    <row r="51" spans="2:57" x14ac:dyDescent="0.2">
      <c r="B51" s="67"/>
      <c r="C51" s="77" t="s">
        <v>22</v>
      </c>
      <c r="D51" s="62" t="s">
        <v>9</v>
      </c>
      <c r="F51" s="63" t="s">
        <v>9</v>
      </c>
      <c r="H51" s="63" t="s">
        <v>9</v>
      </c>
      <c r="J51" s="64">
        <v>2.2617296195471237</v>
      </c>
      <c r="L51" s="64">
        <v>2.5100212636837238</v>
      </c>
      <c r="N51" s="64">
        <v>2.4343250582427758</v>
      </c>
      <c r="P51" s="64">
        <v>2.3706587203203013</v>
      </c>
      <c r="R51" s="64">
        <v>2.8444157218274717</v>
      </c>
      <c r="T51" s="65">
        <v>2.491546209394826</v>
      </c>
      <c r="V51" s="62" t="s">
        <v>9</v>
      </c>
      <c r="X51" s="63" t="s">
        <v>9</v>
      </c>
      <c r="Z51" s="63" t="s">
        <v>9</v>
      </c>
      <c r="AB51" s="64">
        <v>1.7584873884617189</v>
      </c>
      <c r="AD51" s="64">
        <v>1.6796566660533905</v>
      </c>
      <c r="AF51" s="64">
        <v>1.6403016526464875</v>
      </c>
      <c r="AH51" s="64">
        <v>1.6615995368132346</v>
      </c>
      <c r="AJ51" s="64">
        <v>2.1562326016573374</v>
      </c>
      <c r="AL51" s="65">
        <v>1.7441912443258014</v>
      </c>
      <c r="AN51" s="62" t="s">
        <v>9</v>
      </c>
      <c r="AP51" s="63" t="s">
        <v>9</v>
      </c>
      <c r="AR51" s="63" t="s">
        <v>9</v>
      </c>
      <c r="AT51" s="64">
        <v>1.4008720622682465</v>
      </c>
      <c r="AV51" s="64">
        <v>1.3961531853987403</v>
      </c>
      <c r="AX51" s="64">
        <v>1.3603905258180231</v>
      </c>
      <c r="AZ51" s="64">
        <v>1.3625238418927066</v>
      </c>
      <c r="BB51" s="64">
        <v>1.7322982757748346</v>
      </c>
      <c r="BD51" s="65">
        <v>1.4302091850168066</v>
      </c>
      <c r="BE51" s="66"/>
    </row>
    <row r="52" spans="2:57" x14ac:dyDescent="0.2">
      <c r="B52" s="67"/>
      <c r="C52" s="77" t="s">
        <v>23</v>
      </c>
      <c r="D52" s="62" t="s">
        <v>9</v>
      </c>
      <c r="F52" s="63" t="s">
        <v>9</v>
      </c>
      <c r="H52" s="63" t="s">
        <v>9</v>
      </c>
      <c r="J52" s="64">
        <v>2.1805872683816596</v>
      </c>
      <c r="L52" s="64">
        <v>2.4070637928693319</v>
      </c>
      <c r="N52" s="64">
        <v>2.2456859640701836</v>
      </c>
      <c r="P52" s="64">
        <v>2.4992954787010739</v>
      </c>
      <c r="R52" s="64">
        <v>2.7360543211893118</v>
      </c>
      <c r="T52" s="65">
        <v>2.4043166011879298</v>
      </c>
      <c r="V52" s="62" t="s">
        <v>9</v>
      </c>
      <c r="X52" s="63" t="s">
        <v>9</v>
      </c>
      <c r="Z52" s="63" t="s">
        <v>9</v>
      </c>
      <c r="AB52" s="64">
        <v>1.4278867305291167</v>
      </c>
      <c r="AD52" s="64">
        <v>1.3869262747475448</v>
      </c>
      <c r="AF52" s="64">
        <v>1.3716897885808459</v>
      </c>
      <c r="AH52" s="64">
        <v>1.3778687563448784</v>
      </c>
      <c r="AJ52" s="64">
        <v>1.9128256038170599</v>
      </c>
      <c r="AL52" s="65">
        <v>1.6649462078328445</v>
      </c>
      <c r="AN52" s="62" t="s">
        <v>9</v>
      </c>
      <c r="AP52" s="63" t="s">
        <v>9</v>
      </c>
      <c r="AR52" s="63" t="s">
        <v>9</v>
      </c>
      <c r="AT52" s="64">
        <v>1.1952232912040033</v>
      </c>
      <c r="AV52" s="64">
        <v>1.2137560519438084</v>
      </c>
      <c r="AX52" s="64">
        <v>1.1743430869754761</v>
      </c>
      <c r="AZ52" s="64">
        <v>1.2240871423005781</v>
      </c>
      <c r="BB52" s="64">
        <v>1.5699726144830779</v>
      </c>
      <c r="BD52" s="65">
        <v>1.3696468175492542</v>
      </c>
      <c r="BE52" s="66"/>
    </row>
    <row r="53" spans="2:57" x14ac:dyDescent="0.2">
      <c r="B53" s="67"/>
      <c r="C53" s="77" t="s">
        <v>24</v>
      </c>
      <c r="D53" s="62" t="s">
        <v>9</v>
      </c>
      <c r="F53" s="63" t="s">
        <v>9</v>
      </c>
      <c r="H53" s="63" t="s">
        <v>9</v>
      </c>
      <c r="J53" s="64">
        <v>1.6861559025634125</v>
      </c>
      <c r="L53" s="64">
        <v>1.8580047335770362</v>
      </c>
      <c r="N53" s="64">
        <v>1.8179561173240635</v>
      </c>
      <c r="P53" s="64">
        <v>1.9624748408168695</v>
      </c>
      <c r="R53" s="64">
        <v>2.2705271530727624</v>
      </c>
      <c r="T53" s="65">
        <v>1.8423292463359133</v>
      </c>
      <c r="V53" s="62" t="s">
        <v>9</v>
      </c>
      <c r="X53" s="63" t="s">
        <v>9</v>
      </c>
      <c r="Z53" s="63" t="s">
        <v>9</v>
      </c>
      <c r="AB53" s="64">
        <v>0.93325361458891032</v>
      </c>
      <c r="AD53" s="64">
        <v>0.95386021219222172</v>
      </c>
      <c r="AF53" s="64">
        <v>0.91552327495074726</v>
      </c>
      <c r="AH53" s="64">
        <v>1.0223527090122191</v>
      </c>
      <c r="AJ53" s="64">
        <v>1.4276960767274316</v>
      </c>
      <c r="AL53" s="65">
        <v>1.2489125947278232</v>
      </c>
      <c r="AN53" s="62" t="s">
        <v>9</v>
      </c>
      <c r="AP53" s="63" t="s">
        <v>9</v>
      </c>
      <c r="AR53" s="63" t="s">
        <v>9</v>
      </c>
      <c r="AT53" s="64">
        <v>0.83013076418633081</v>
      </c>
      <c r="AV53" s="64">
        <v>0.87462327550400965</v>
      </c>
      <c r="AX53" s="64">
        <v>0.84515388270037428</v>
      </c>
      <c r="AZ53" s="64">
        <v>0.92910666682980847</v>
      </c>
      <c r="BB53" s="64">
        <v>1.2098957602842217</v>
      </c>
      <c r="BD53" s="65">
        <v>1.0338994747624048</v>
      </c>
      <c r="BE53" s="66"/>
    </row>
    <row r="54" spans="2:57" x14ac:dyDescent="0.2">
      <c r="B54" s="67"/>
      <c r="C54" s="77" t="s">
        <v>25</v>
      </c>
      <c r="D54" s="62" t="s">
        <v>9</v>
      </c>
      <c r="F54" s="63" t="s">
        <v>9</v>
      </c>
      <c r="H54" s="63" t="s">
        <v>9</v>
      </c>
      <c r="J54" s="64">
        <v>0.84461233818479831</v>
      </c>
      <c r="L54" s="64">
        <v>1.0837325055483653</v>
      </c>
      <c r="N54" s="64">
        <v>1.0484006563546244</v>
      </c>
      <c r="P54" s="64">
        <v>0.93113991951372121</v>
      </c>
      <c r="R54" s="64">
        <v>1.0250199773210282</v>
      </c>
      <c r="T54" s="65">
        <v>1.1052323766840797</v>
      </c>
      <c r="V54" s="62" t="s">
        <v>9</v>
      </c>
      <c r="X54" s="63" t="s">
        <v>9</v>
      </c>
      <c r="Z54" s="63" t="s">
        <v>9</v>
      </c>
      <c r="AB54" s="64">
        <v>0.40247827929430718</v>
      </c>
      <c r="AD54" s="64">
        <v>0.45422586347815214</v>
      </c>
      <c r="AF54" s="64">
        <v>0.35488405027652725</v>
      </c>
      <c r="AH54" s="64">
        <v>0.55747127679418573</v>
      </c>
      <c r="AJ54" s="64">
        <v>0.75640331318952958</v>
      </c>
      <c r="AL54" s="65">
        <v>0.70137093029407171</v>
      </c>
      <c r="AN54" s="62" t="s">
        <v>9</v>
      </c>
      <c r="AP54" s="63" t="s">
        <v>9</v>
      </c>
      <c r="AR54" s="63" t="s">
        <v>9</v>
      </c>
      <c r="AT54" s="64">
        <v>0.382172140628532</v>
      </c>
      <c r="AV54" s="64">
        <v>0.4593057525169803</v>
      </c>
      <c r="AX54" s="64">
        <v>0.40522478544005192</v>
      </c>
      <c r="AZ54" s="64">
        <v>0.48037593411211837</v>
      </c>
      <c r="BB54" s="64">
        <v>0.61184731133873405</v>
      </c>
      <c r="BD54" s="65">
        <v>0.59291088732939268</v>
      </c>
      <c r="BE54" s="66"/>
    </row>
    <row r="55" spans="2:57" x14ac:dyDescent="0.2">
      <c r="B55" s="69"/>
      <c r="C55" s="78" t="s">
        <v>12</v>
      </c>
      <c r="D55" s="71"/>
      <c r="E55" s="72"/>
      <c r="F55" s="73"/>
      <c r="G55" s="72"/>
      <c r="H55" s="73"/>
      <c r="I55" s="72"/>
      <c r="J55" s="73"/>
      <c r="K55" s="72"/>
      <c r="L55" s="73"/>
      <c r="M55" s="72"/>
      <c r="N55" s="73"/>
      <c r="O55" s="72"/>
      <c r="P55" s="73"/>
      <c r="Q55" s="72"/>
      <c r="R55" s="73"/>
      <c r="S55" s="72"/>
      <c r="T55" s="74"/>
      <c r="U55" s="72"/>
      <c r="V55" s="71"/>
      <c r="W55" s="72"/>
      <c r="X55" s="73"/>
      <c r="Y55" s="72"/>
      <c r="Z55" s="73"/>
      <c r="AA55" s="72"/>
      <c r="AB55" s="73"/>
      <c r="AC55" s="72"/>
      <c r="AD55" s="73"/>
      <c r="AE55" s="72"/>
      <c r="AF55" s="73"/>
      <c r="AG55" s="72"/>
      <c r="AH55" s="73"/>
      <c r="AI55" s="72"/>
      <c r="AJ55" s="73"/>
      <c r="AK55" s="72"/>
      <c r="AL55" s="74"/>
      <c r="AM55" s="72"/>
      <c r="AN55" s="71"/>
      <c r="AO55" s="72"/>
      <c r="AP55" s="73"/>
      <c r="AQ55" s="72"/>
      <c r="AR55" s="73"/>
      <c r="AS55" s="72"/>
      <c r="AT55" s="73"/>
      <c r="AU55" s="72"/>
      <c r="AV55" s="73"/>
      <c r="AW55" s="72"/>
      <c r="AX55" s="73"/>
      <c r="AY55" s="72"/>
      <c r="AZ55" s="73"/>
      <c r="BA55" s="72"/>
      <c r="BB55" s="73"/>
      <c r="BC55" s="72"/>
      <c r="BD55" s="74"/>
      <c r="BE55" s="75"/>
    </row>
    <row r="56" spans="2:57" x14ac:dyDescent="0.2">
      <c r="B56" s="60" t="s">
        <v>14</v>
      </c>
      <c r="C56" s="76" t="s">
        <v>18</v>
      </c>
      <c r="D56" s="62" t="s">
        <v>9</v>
      </c>
      <c r="F56" s="63" t="s">
        <v>9</v>
      </c>
      <c r="H56" s="63" t="s">
        <v>9</v>
      </c>
      <c r="J56" s="64">
        <v>0.11533787570174273</v>
      </c>
      <c r="L56" s="64">
        <v>0.1137452148141187</v>
      </c>
      <c r="N56" s="64">
        <v>0.42161386980107607</v>
      </c>
      <c r="P56" s="64">
        <v>0.47463633077049078</v>
      </c>
      <c r="R56" s="64">
        <v>0.40468684590252618</v>
      </c>
      <c r="T56" s="65" t="s">
        <v>9</v>
      </c>
      <c r="V56" s="62" t="s">
        <v>9</v>
      </c>
      <c r="X56" s="63" t="s">
        <v>9</v>
      </c>
      <c r="Z56" s="63" t="s">
        <v>9</v>
      </c>
      <c r="AB56" s="64">
        <v>1.4657325304193081</v>
      </c>
      <c r="AD56" s="64">
        <v>1.6422742794450453</v>
      </c>
      <c r="AF56" s="64">
        <v>1.3313081961795881</v>
      </c>
      <c r="AH56" s="64">
        <v>1.3754634604819009</v>
      </c>
      <c r="AJ56" s="64">
        <v>1.6455917741594315</v>
      </c>
      <c r="AL56" s="65">
        <v>1.2799282875864233</v>
      </c>
      <c r="AN56" s="62" t="s">
        <v>9</v>
      </c>
      <c r="AP56" s="63" t="s">
        <v>9</v>
      </c>
      <c r="AR56" s="63" t="s">
        <v>9</v>
      </c>
      <c r="AT56" s="64">
        <v>1.1627235966967253</v>
      </c>
      <c r="AV56" s="64">
        <v>1.2901624127507445</v>
      </c>
      <c r="AX56" s="64">
        <v>1.0574337428604772</v>
      </c>
      <c r="AZ56" s="64">
        <v>1.0893640047865776</v>
      </c>
      <c r="BB56" s="64">
        <v>1.2949193696918417</v>
      </c>
      <c r="BD56" s="65">
        <v>0.9981058463733018</v>
      </c>
      <c r="BE56" s="66"/>
    </row>
    <row r="57" spans="2:57" x14ac:dyDescent="0.2">
      <c r="B57" s="67"/>
      <c r="C57" s="77" t="s">
        <v>19</v>
      </c>
      <c r="D57" s="62" t="s">
        <v>9</v>
      </c>
      <c r="F57" s="63" t="s">
        <v>9</v>
      </c>
      <c r="H57" s="63" t="s">
        <v>9</v>
      </c>
      <c r="J57" s="64">
        <v>1.5001869475431227</v>
      </c>
      <c r="L57" s="64">
        <v>1.4501832035120321</v>
      </c>
      <c r="N57" s="64">
        <v>1.8200058028323616</v>
      </c>
      <c r="P57" s="64">
        <v>1.8407637020979184</v>
      </c>
      <c r="R57" s="64">
        <v>1.6338397664057067</v>
      </c>
      <c r="T57" s="65">
        <v>1.6112845613204763</v>
      </c>
      <c r="V57" s="62" t="s">
        <v>9</v>
      </c>
      <c r="X57" s="63" t="s">
        <v>9</v>
      </c>
      <c r="Z57" s="63" t="s">
        <v>9</v>
      </c>
      <c r="AB57" s="64">
        <v>2.1638892915021959</v>
      </c>
      <c r="AD57" s="64">
        <v>2.2372068161967977</v>
      </c>
      <c r="AF57" s="64">
        <v>2.0961525379486377</v>
      </c>
      <c r="AH57" s="64">
        <v>2.1881082374431053</v>
      </c>
      <c r="AJ57" s="64">
        <v>2.3157501157124427</v>
      </c>
      <c r="AL57" s="65">
        <v>2.0685456276396197</v>
      </c>
      <c r="AN57" s="62" t="s">
        <v>9</v>
      </c>
      <c r="AP57" s="63" t="s">
        <v>9</v>
      </c>
      <c r="AR57" s="63" t="s">
        <v>9</v>
      </c>
      <c r="AT57" s="64">
        <v>1.7444156489009117</v>
      </c>
      <c r="AV57" s="64">
        <v>1.7845200271960868</v>
      </c>
      <c r="AX57" s="64">
        <v>1.7021709488350381</v>
      </c>
      <c r="AZ57" s="64">
        <v>1.7688841798120554</v>
      </c>
      <c r="BB57" s="64">
        <v>1.8520525670423627</v>
      </c>
      <c r="BD57" s="65">
        <v>1.6518256458399403</v>
      </c>
      <c r="BE57" s="66"/>
    </row>
    <row r="58" spans="2:57" x14ac:dyDescent="0.2">
      <c r="B58" s="67"/>
      <c r="C58" s="77" t="s">
        <v>20</v>
      </c>
      <c r="D58" s="62" t="s">
        <v>9</v>
      </c>
      <c r="F58" s="63" t="s">
        <v>9</v>
      </c>
      <c r="H58" s="63" t="s">
        <v>9</v>
      </c>
      <c r="J58" s="64">
        <v>2.5275960536810294</v>
      </c>
      <c r="L58" s="64">
        <v>2.5107909958578181</v>
      </c>
      <c r="N58" s="64">
        <v>2.4850097362311412</v>
      </c>
      <c r="P58" s="64">
        <v>2.6033114801272141</v>
      </c>
      <c r="R58" s="64">
        <v>2.7358310338105118</v>
      </c>
      <c r="T58" s="65">
        <v>2.7173851076123374</v>
      </c>
      <c r="V58" s="62" t="s">
        <v>9</v>
      </c>
      <c r="X58" s="63" t="s">
        <v>9</v>
      </c>
      <c r="Z58" s="63" t="s">
        <v>9</v>
      </c>
      <c r="AB58" s="64">
        <v>2.150043262587598</v>
      </c>
      <c r="AD58" s="64">
        <v>2.2736680289606328</v>
      </c>
      <c r="AF58" s="64">
        <v>2.1669876175832989</v>
      </c>
      <c r="AH58" s="64">
        <v>2.3179719059335731</v>
      </c>
      <c r="AJ58" s="64">
        <v>2.6365796267686084</v>
      </c>
      <c r="AL58" s="65">
        <v>2.4053508530025192</v>
      </c>
      <c r="AN58" s="62" t="s">
        <v>9</v>
      </c>
      <c r="AP58" s="63" t="s">
        <v>9</v>
      </c>
      <c r="AR58" s="63" t="s">
        <v>9</v>
      </c>
      <c r="AT58" s="64">
        <v>1.7834749687646212</v>
      </c>
      <c r="AV58" s="64">
        <v>1.865386572290175</v>
      </c>
      <c r="AX58" s="64">
        <v>1.791816504931049</v>
      </c>
      <c r="AZ58" s="64">
        <v>1.90921080028825</v>
      </c>
      <c r="BB58" s="64">
        <v>2.1517297620299516</v>
      </c>
      <c r="BD58" s="65">
        <v>1.9689507622022016</v>
      </c>
      <c r="BE58" s="66"/>
    </row>
    <row r="59" spans="2:57" x14ac:dyDescent="0.2">
      <c r="B59" s="67"/>
      <c r="C59" s="77" t="s">
        <v>21</v>
      </c>
      <c r="D59" s="62" t="s">
        <v>9</v>
      </c>
      <c r="F59" s="63" t="s">
        <v>9</v>
      </c>
      <c r="H59" s="63" t="s">
        <v>9</v>
      </c>
      <c r="J59" s="64">
        <v>2.4324984499611575</v>
      </c>
      <c r="L59" s="64">
        <v>2.710989081474791</v>
      </c>
      <c r="N59" s="64">
        <v>2.9685711531757071</v>
      </c>
      <c r="P59" s="64">
        <v>2.8032605049614054</v>
      </c>
      <c r="R59" s="64">
        <v>3.3804973501013844</v>
      </c>
      <c r="T59" s="65">
        <v>2.8705897721828482</v>
      </c>
      <c r="V59" s="62" t="s">
        <v>9</v>
      </c>
      <c r="X59" s="63" t="s">
        <v>9</v>
      </c>
      <c r="Z59" s="63" t="s">
        <v>9</v>
      </c>
      <c r="AB59" s="64">
        <v>1.7704008977043189</v>
      </c>
      <c r="AD59" s="64">
        <v>1.8140761893794493</v>
      </c>
      <c r="AF59" s="64">
        <v>1.9342943412018174</v>
      </c>
      <c r="AH59" s="64">
        <v>2.0665970857266758</v>
      </c>
      <c r="AJ59" s="64">
        <v>2.3870350369489399</v>
      </c>
      <c r="AL59" s="65">
        <v>2.1906266845411513</v>
      </c>
      <c r="AN59" s="62" t="s">
        <v>9</v>
      </c>
      <c r="AP59" s="63" t="s">
        <v>9</v>
      </c>
      <c r="AR59" s="63" t="s">
        <v>9</v>
      </c>
      <c r="AT59" s="64">
        <v>1.491479186050126</v>
      </c>
      <c r="AV59" s="64">
        <v>1.5390108858491256</v>
      </c>
      <c r="AX59" s="64">
        <v>1.6513817951437681</v>
      </c>
      <c r="AZ59" s="64">
        <v>1.7342262053286921</v>
      </c>
      <c r="BB59" s="64">
        <v>2.0097345455709168</v>
      </c>
      <c r="BD59" s="65">
        <v>1.8214807397109301</v>
      </c>
      <c r="BE59" s="66"/>
    </row>
    <row r="60" spans="2:57" x14ac:dyDescent="0.2">
      <c r="B60" s="67"/>
      <c r="C60" s="77" t="s">
        <v>22</v>
      </c>
      <c r="D60" s="62" t="s">
        <v>9</v>
      </c>
      <c r="F60" s="63" t="s">
        <v>9</v>
      </c>
      <c r="H60" s="63" t="s">
        <v>9</v>
      </c>
      <c r="J60" s="64">
        <v>2.7438228137489933</v>
      </c>
      <c r="L60" s="64">
        <v>2.6874691074796684</v>
      </c>
      <c r="N60" s="64">
        <v>2.997654323236592</v>
      </c>
      <c r="P60" s="64">
        <v>3.0568245220985681</v>
      </c>
      <c r="R60" s="64">
        <v>3.3488105085579285</v>
      </c>
      <c r="T60" s="65">
        <v>3.0130925086032603</v>
      </c>
      <c r="V60" s="62" t="s">
        <v>9</v>
      </c>
      <c r="X60" s="63" t="s">
        <v>9</v>
      </c>
      <c r="Z60" s="63" t="s">
        <v>9</v>
      </c>
      <c r="AB60" s="64">
        <v>1.4007203740161132</v>
      </c>
      <c r="AD60" s="64">
        <v>1.3906944282990048</v>
      </c>
      <c r="AF60" s="64">
        <v>1.4320120315484595</v>
      </c>
      <c r="AH60" s="64">
        <v>1.5713737597161708</v>
      </c>
      <c r="AJ60" s="64">
        <v>1.56130647946116</v>
      </c>
      <c r="AL60" s="65">
        <v>1.4987313507328337</v>
      </c>
      <c r="AN60" s="62" t="s">
        <v>9</v>
      </c>
      <c r="AP60" s="63" t="s">
        <v>9</v>
      </c>
      <c r="AR60" s="63" t="s">
        <v>9</v>
      </c>
      <c r="AT60" s="64">
        <v>1.2477934910805952</v>
      </c>
      <c r="AV60" s="64">
        <v>1.2351243019389864</v>
      </c>
      <c r="AX60" s="64">
        <v>1.2944152973862073</v>
      </c>
      <c r="AZ60" s="64">
        <v>1.3975272851199576</v>
      </c>
      <c r="BB60" s="64">
        <v>1.4219713239399254</v>
      </c>
      <c r="BD60" s="65">
        <v>1.3441381592182562</v>
      </c>
      <c r="BE60" s="66"/>
    </row>
    <row r="61" spans="2:57" x14ac:dyDescent="0.2">
      <c r="B61" s="67"/>
      <c r="C61" s="77" t="s">
        <v>23</v>
      </c>
      <c r="D61" s="62" t="s">
        <v>9</v>
      </c>
      <c r="F61" s="63" t="s">
        <v>9</v>
      </c>
      <c r="H61" s="63" t="s">
        <v>9</v>
      </c>
      <c r="J61" s="64">
        <v>2.5477837322100991</v>
      </c>
      <c r="L61" s="64">
        <v>2.6148729922466774</v>
      </c>
      <c r="N61" s="64">
        <v>2.8965889933426121</v>
      </c>
      <c r="P61" s="64">
        <v>2.8764103479248524</v>
      </c>
      <c r="R61" s="64">
        <v>3.2148193020802927</v>
      </c>
      <c r="T61" s="65">
        <v>2.8216485604670618</v>
      </c>
      <c r="V61" s="62" t="s">
        <v>9</v>
      </c>
      <c r="X61" s="63" t="s">
        <v>9</v>
      </c>
      <c r="Z61" s="63" t="s">
        <v>9</v>
      </c>
      <c r="AB61" s="64">
        <v>0.85584560885765826</v>
      </c>
      <c r="AD61" s="64">
        <v>0.81734405496504925</v>
      </c>
      <c r="AF61" s="64">
        <v>0.84325057740048304</v>
      </c>
      <c r="AH61" s="64">
        <v>0.98791955551893618</v>
      </c>
      <c r="AJ61" s="64">
        <v>1.1742584463090093</v>
      </c>
      <c r="AL61" s="65">
        <v>1.0468227190883281</v>
      </c>
      <c r="AN61" s="62" t="s">
        <v>9</v>
      </c>
      <c r="AP61" s="63" t="s">
        <v>9</v>
      </c>
      <c r="AR61" s="63" t="s">
        <v>9</v>
      </c>
      <c r="AT61" s="64">
        <v>0.85982294980532648</v>
      </c>
      <c r="AV61" s="64">
        <v>0.85265267552337098</v>
      </c>
      <c r="AX61" s="64">
        <v>0.90022084270974034</v>
      </c>
      <c r="AZ61" s="64">
        <v>0.98849605958796982</v>
      </c>
      <c r="BB61" s="64">
        <v>1.1528478047305399</v>
      </c>
      <c r="BD61" s="65">
        <v>1.0261749438221683</v>
      </c>
      <c r="BE61" s="66"/>
    </row>
    <row r="62" spans="2:57" x14ac:dyDescent="0.2">
      <c r="B62" s="67"/>
      <c r="C62" s="77" t="s">
        <v>24</v>
      </c>
      <c r="D62" s="62" t="s">
        <v>9</v>
      </c>
      <c r="F62" s="63" t="s">
        <v>9</v>
      </c>
      <c r="H62" s="63" t="s">
        <v>9</v>
      </c>
      <c r="J62" s="64">
        <v>2.1173427209673883</v>
      </c>
      <c r="L62" s="64">
        <v>1.921126729741697</v>
      </c>
      <c r="N62" s="64">
        <v>2.3561863204533147</v>
      </c>
      <c r="P62" s="64">
        <v>2.4260111900832513</v>
      </c>
      <c r="R62" s="64">
        <v>2.4870658004494244</v>
      </c>
      <c r="T62" s="65">
        <v>2.381360196267702</v>
      </c>
      <c r="V62" s="62" t="s">
        <v>9</v>
      </c>
      <c r="X62" s="63" t="s">
        <v>9</v>
      </c>
      <c r="Z62" s="63" t="s">
        <v>9</v>
      </c>
      <c r="AB62" s="64">
        <v>0.48566179879532217</v>
      </c>
      <c r="AD62" s="64">
        <v>0.3912263058107962</v>
      </c>
      <c r="AF62" s="64">
        <v>0.50725173406601431</v>
      </c>
      <c r="AH62" s="64">
        <v>0.52994959712496781</v>
      </c>
      <c r="AJ62" s="64">
        <v>0.6979658157194597</v>
      </c>
      <c r="AL62" s="65">
        <v>0.72845907408909771</v>
      </c>
      <c r="AN62" s="62" t="s">
        <v>9</v>
      </c>
      <c r="AP62" s="63" t="s">
        <v>9</v>
      </c>
      <c r="AR62" s="63" t="s">
        <v>9</v>
      </c>
      <c r="AT62" s="64">
        <v>0.58363339253044366</v>
      </c>
      <c r="AV62" s="64">
        <v>0.51414609927055999</v>
      </c>
      <c r="AX62" s="64">
        <v>0.63450203398919858</v>
      </c>
      <c r="AZ62" s="64">
        <v>0.6617065887309439</v>
      </c>
      <c r="BB62" s="64">
        <v>0.76604183845161</v>
      </c>
      <c r="BD62" s="65">
        <v>0.77328233122203582</v>
      </c>
      <c r="BE62" s="66"/>
    </row>
    <row r="63" spans="2:57" x14ac:dyDescent="0.2">
      <c r="B63" s="67"/>
      <c r="C63" s="77" t="s">
        <v>25</v>
      </c>
      <c r="D63" s="62" t="s">
        <v>9</v>
      </c>
      <c r="F63" s="63" t="s">
        <v>9</v>
      </c>
      <c r="H63" s="63" t="s">
        <v>9</v>
      </c>
      <c r="J63" s="64">
        <v>0.96381746921242062</v>
      </c>
      <c r="L63" s="64">
        <v>0.96988031168632127</v>
      </c>
      <c r="N63" s="64">
        <v>1.2459599351696797</v>
      </c>
      <c r="P63" s="64">
        <v>1.2372901348443768</v>
      </c>
      <c r="R63" s="64">
        <v>1.3053454064432493</v>
      </c>
      <c r="T63" s="65">
        <v>1.4517427999225057</v>
      </c>
      <c r="V63" s="62" t="s">
        <v>9</v>
      </c>
      <c r="X63" s="63" t="s">
        <v>9</v>
      </c>
      <c r="Z63" s="63" t="s">
        <v>9</v>
      </c>
      <c r="AB63" s="64">
        <v>0.20658440411226367</v>
      </c>
      <c r="AD63" s="64">
        <v>0.17112258105615</v>
      </c>
      <c r="AF63" s="64">
        <v>0.25876342314342998</v>
      </c>
      <c r="AH63" s="64">
        <v>0.25503517782164348</v>
      </c>
      <c r="AJ63" s="64">
        <v>0.46506208732655341</v>
      </c>
      <c r="AL63" s="65">
        <v>0.20443261748354949</v>
      </c>
      <c r="AN63" s="62" t="s">
        <v>9</v>
      </c>
      <c r="AP63" s="63" t="s">
        <v>9</v>
      </c>
      <c r="AR63" s="63" t="s">
        <v>9</v>
      </c>
      <c r="AT63" s="64">
        <v>0.25816474092538344</v>
      </c>
      <c r="AV63" s="64">
        <v>0.24771089478645555</v>
      </c>
      <c r="AX63" s="64">
        <v>0.33080215526053597</v>
      </c>
      <c r="AZ63" s="64">
        <v>0.32991878327082774</v>
      </c>
      <c r="BB63" s="64">
        <v>0.46053920418928024</v>
      </c>
      <c r="BD63" s="65">
        <v>0.35730514577770978</v>
      </c>
      <c r="BE63" s="66"/>
    </row>
    <row r="64" spans="2:57" x14ac:dyDescent="0.2">
      <c r="B64" s="69"/>
      <c r="C64" s="78" t="s">
        <v>12</v>
      </c>
      <c r="D64" s="71"/>
      <c r="E64" s="72"/>
      <c r="F64" s="73"/>
      <c r="G64" s="72"/>
      <c r="H64" s="73"/>
      <c r="I64" s="72"/>
      <c r="J64" s="73"/>
      <c r="K64" s="72"/>
      <c r="L64" s="73"/>
      <c r="M64" s="72"/>
      <c r="N64" s="73"/>
      <c r="O64" s="72"/>
      <c r="P64" s="73"/>
      <c r="Q64" s="72"/>
      <c r="R64" s="73"/>
      <c r="S64" s="72"/>
      <c r="T64" s="74"/>
      <c r="U64" s="72"/>
      <c r="V64" s="71"/>
      <c r="W64" s="72"/>
      <c r="X64" s="73"/>
      <c r="Y64" s="72"/>
      <c r="Z64" s="73"/>
      <c r="AA64" s="72"/>
      <c r="AB64" s="73"/>
      <c r="AC64" s="72"/>
      <c r="AD64" s="73"/>
      <c r="AE64" s="72"/>
      <c r="AF64" s="73"/>
      <c r="AG64" s="72"/>
      <c r="AH64" s="73"/>
      <c r="AI64" s="72"/>
      <c r="AJ64" s="73"/>
      <c r="AK64" s="72"/>
      <c r="AL64" s="74"/>
      <c r="AM64" s="72"/>
      <c r="AN64" s="71"/>
      <c r="AO64" s="72"/>
      <c r="AP64" s="73"/>
      <c r="AQ64" s="72"/>
      <c r="AR64" s="73"/>
      <c r="AS64" s="72"/>
      <c r="AT64" s="73"/>
      <c r="AU64" s="72"/>
      <c r="AV64" s="73"/>
      <c r="AW64" s="72"/>
      <c r="AX64" s="73"/>
      <c r="AY64" s="72"/>
      <c r="AZ64" s="73"/>
      <c r="BA64" s="72"/>
      <c r="BB64" s="73"/>
      <c r="BC64" s="72"/>
      <c r="BD64" s="74"/>
      <c r="BE64" s="75"/>
    </row>
    <row r="65" spans="2:57" x14ac:dyDescent="0.2">
      <c r="B65" s="60" t="s">
        <v>15</v>
      </c>
      <c r="C65" s="76" t="s">
        <v>18</v>
      </c>
      <c r="D65" s="62" t="s">
        <v>9</v>
      </c>
      <c r="F65" s="63" t="s">
        <v>9</v>
      </c>
      <c r="H65" s="63" t="s">
        <v>9</v>
      </c>
      <c r="J65" s="64">
        <v>0.79752452879798352</v>
      </c>
      <c r="L65" s="64">
        <v>0.68744619417100028</v>
      </c>
      <c r="N65" s="64">
        <v>0.51884562794236211</v>
      </c>
      <c r="P65" s="64">
        <v>0.39132565350979021</v>
      </c>
      <c r="R65" s="64">
        <v>0.53756591586849178</v>
      </c>
      <c r="T65" s="65" t="s">
        <v>9</v>
      </c>
      <c r="V65" s="62" t="s">
        <v>9</v>
      </c>
      <c r="X65" s="63" t="s">
        <v>9</v>
      </c>
      <c r="Z65" s="63" t="s">
        <v>9</v>
      </c>
      <c r="AB65" s="64">
        <v>1.3095493835986045</v>
      </c>
      <c r="AD65" s="64">
        <v>1.23769631908569</v>
      </c>
      <c r="AF65" s="64">
        <v>1.0378415810945709</v>
      </c>
      <c r="AH65" s="64">
        <v>0.90358126532301508</v>
      </c>
      <c r="AJ65" s="64">
        <v>1.0683947781657885</v>
      </c>
      <c r="AL65" s="65">
        <v>0.82816008981371736</v>
      </c>
      <c r="AN65" s="62" t="s">
        <v>9</v>
      </c>
      <c r="AP65" s="63" t="s">
        <v>9</v>
      </c>
      <c r="AR65" s="63" t="s">
        <v>9</v>
      </c>
      <c r="AT65" s="64">
        <v>0.96478776639297992</v>
      </c>
      <c r="AV65" s="64">
        <v>0.90625349919117992</v>
      </c>
      <c r="AX65" s="64">
        <v>0.76366619436355365</v>
      </c>
      <c r="AZ65" s="64">
        <v>0.65513140217392807</v>
      </c>
      <c r="BB65" s="64">
        <v>0.77817688308380328</v>
      </c>
      <c r="BD65" s="65">
        <v>0.58888627463004206</v>
      </c>
      <c r="BE65" s="66"/>
    </row>
    <row r="66" spans="2:57" x14ac:dyDescent="0.2">
      <c r="B66" s="67"/>
      <c r="C66" s="77" t="s">
        <v>19</v>
      </c>
      <c r="D66" s="62" t="s">
        <v>9</v>
      </c>
      <c r="F66" s="63" t="s">
        <v>9</v>
      </c>
      <c r="H66" s="63" t="s">
        <v>9</v>
      </c>
      <c r="J66" s="64">
        <v>2.0691115859382063</v>
      </c>
      <c r="L66" s="64">
        <v>2.2003280293404783</v>
      </c>
      <c r="N66" s="64">
        <v>1.7240599889649544</v>
      </c>
      <c r="P66" s="64">
        <v>1.8399469672833246</v>
      </c>
      <c r="R66" s="64">
        <v>2.0166060460353195</v>
      </c>
      <c r="T66" s="65">
        <v>1.678463300231458</v>
      </c>
      <c r="V66" s="62" t="s">
        <v>9</v>
      </c>
      <c r="X66" s="63" t="s">
        <v>9</v>
      </c>
      <c r="Z66" s="63" t="s">
        <v>9</v>
      </c>
      <c r="AB66" s="64">
        <v>2.1867901711273547</v>
      </c>
      <c r="AD66" s="64">
        <v>1.984905500335844</v>
      </c>
      <c r="AF66" s="64">
        <v>1.6082826242102937</v>
      </c>
      <c r="AH66" s="64">
        <v>1.7067206533001298</v>
      </c>
      <c r="AJ66" s="64">
        <v>1.92457659959609</v>
      </c>
      <c r="AL66" s="65">
        <v>1.788941506722548</v>
      </c>
      <c r="AN66" s="62" t="s">
        <v>9</v>
      </c>
      <c r="AP66" s="63" t="s">
        <v>9</v>
      </c>
      <c r="AR66" s="63" t="s">
        <v>9</v>
      </c>
      <c r="AT66" s="64">
        <v>1.6725731466822811</v>
      </c>
      <c r="AV66" s="64">
        <v>1.5514260927352297</v>
      </c>
      <c r="AX66" s="64">
        <v>1.2568828546228177</v>
      </c>
      <c r="AZ66" s="64">
        <v>1.327698670694319</v>
      </c>
      <c r="BB66" s="64">
        <v>1.4901952462337562</v>
      </c>
      <c r="BD66" s="65">
        <v>1.3615147296952941</v>
      </c>
      <c r="BE66" s="66"/>
    </row>
    <row r="67" spans="2:57" x14ac:dyDescent="0.2">
      <c r="B67" s="67"/>
      <c r="C67" s="77" t="s">
        <v>20</v>
      </c>
      <c r="D67" s="62" t="s">
        <v>9</v>
      </c>
      <c r="F67" s="63" t="s">
        <v>9</v>
      </c>
      <c r="H67" s="63" t="s">
        <v>9</v>
      </c>
      <c r="J67" s="64">
        <v>3.3786527979778302</v>
      </c>
      <c r="L67" s="64">
        <v>3.1018926843012418</v>
      </c>
      <c r="N67" s="64">
        <v>3.0026145929475163</v>
      </c>
      <c r="P67" s="64">
        <v>3.0281823205996341</v>
      </c>
      <c r="R67" s="64">
        <v>3.5787509576570025</v>
      </c>
      <c r="T67" s="65">
        <v>2.9506186216371519</v>
      </c>
      <c r="V67" s="62" t="s">
        <v>9</v>
      </c>
      <c r="X67" s="63" t="s">
        <v>9</v>
      </c>
      <c r="Z67" s="63" t="s">
        <v>9</v>
      </c>
      <c r="AB67" s="64">
        <v>2.4527375430410601</v>
      </c>
      <c r="AD67" s="64">
        <v>2.1831545195918367</v>
      </c>
      <c r="AF67" s="64">
        <v>1.938107846850464</v>
      </c>
      <c r="AH67" s="64">
        <v>2.1804170948242949</v>
      </c>
      <c r="AJ67" s="64">
        <v>2.3920086199990611</v>
      </c>
      <c r="AL67" s="65">
        <v>2.2332910299870856</v>
      </c>
      <c r="AN67" s="62" t="s">
        <v>9</v>
      </c>
      <c r="AP67" s="63" t="s">
        <v>9</v>
      </c>
      <c r="AR67" s="63" t="s">
        <v>9</v>
      </c>
      <c r="AT67" s="64">
        <v>2.0013102230568247</v>
      </c>
      <c r="AV67" s="64">
        <v>1.79379873595061</v>
      </c>
      <c r="AX67" s="64">
        <v>1.6294497291422509</v>
      </c>
      <c r="AZ67" s="64">
        <v>1.7817202216600789</v>
      </c>
      <c r="BB67" s="64">
        <v>1.9910624916125699</v>
      </c>
      <c r="BD67" s="65">
        <v>1.8024383547190252</v>
      </c>
      <c r="BE67" s="66"/>
    </row>
    <row r="68" spans="2:57" x14ac:dyDescent="0.2">
      <c r="B68" s="67"/>
      <c r="C68" s="77" t="s">
        <v>21</v>
      </c>
      <c r="D68" s="62" t="s">
        <v>9</v>
      </c>
      <c r="F68" s="63" t="s">
        <v>9</v>
      </c>
      <c r="H68" s="63" t="s">
        <v>9</v>
      </c>
      <c r="J68" s="64">
        <v>3.1648361083340917</v>
      </c>
      <c r="L68" s="64">
        <v>2.9755029459185094</v>
      </c>
      <c r="N68" s="64">
        <v>2.9829140884545717</v>
      </c>
      <c r="P68" s="64">
        <v>3.4130597793557365</v>
      </c>
      <c r="R68" s="64">
        <v>4.1279250110276626</v>
      </c>
      <c r="T68" s="65">
        <v>3.5093715130101302</v>
      </c>
      <c r="V68" s="62" t="s">
        <v>9</v>
      </c>
      <c r="X68" s="63" t="s">
        <v>9</v>
      </c>
      <c r="Z68" s="63" t="s">
        <v>9</v>
      </c>
      <c r="AB68" s="64">
        <v>2.1988700750396091</v>
      </c>
      <c r="AD68" s="64">
        <v>2.0345085958337381</v>
      </c>
      <c r="AF68" s="64">
        <v>1.7899215853604229</v>
      </c>
      <c r="AH68" s="64">
        <v>2.101333929221902</v>
      </c>
      <c r="AJ68" s="64">
        <v>2.276417686846786</v>
      </c>
      <c r="AL68" s="65">
        <v>2.2413740195553138</v>
      </c>
      <c r="AN68" s="62" t="s">
        <v>9</v>
      </c>
      <c r="AP68" s="63" t="s">
        <v>9</v>
      </c>
      <c r="AR68" s="63" t="s">
        <v>9</v>
      </c>
      <c r="AT68" s="64">
        <v>1.8129517952744014</v>
      </c>
      <c r="AV68" s="64">
        <v>1.6837857473784719</v>
      </c>
      <c r="AX68" s="64">
        <v>1.5354373898361406</v>
      </c>
      <c r="AZ68" s="64">
        <v>1.7899042442007105</v>
      </c>
      <c r="BB68" s="64">
        <v>2.0088772233633732</v>
      </c>
      <c r="BD68" s="65">
        <v>1.8889934871973455</v>
      </c>
      <c r="BE68" s="66"/>
    </row>
    <row r="69" spans="2:57" x14ac:dyDescent="0.2">
      <c r="B69" s="67"/>
      <c r="C69" s="77" t="s">
        <v>22</v>
      </c>
      <c r="D69" s="62" t="s">
        <v>9</v>
      </c>
      <c r="F69" s="63" t="s">
        <v>9</v>
      </c>
      <c r="H69" s="63" t="s">
        <v>9</v>
      </c>
      <c r="J69" s="64">
        <v>3.257155601745676</v>
      </c>
      <c r="L69" s="64">
        <v>3.2008783840538331</v>
      </c>
      <c r="N69" s="64">
        <v>3.0389362281577568</v>
      </c>
      <c r="P69" s="64">
        <v>3.1495737221261555</v>
      </c>
      <c r="R69" s="64">
        <v>3.515913832718466</v>
      </c>
      <c r="T69" s="65">
        <v>3.1455741804768906</v>
      </c>
      <c r="V69" s="62" t="s">
        <v>9</v>
      </c>
      <c r="X69" s="63" t="s">
        <v>9</v>
      </c>
      <c r="Z69" s="63" t="s">
        <v>9</v>
      </c>
      <c r="AB69" s="64">
        <v>2.0506925851754554</v>
      </c>
      <c r="AD69" s="64">
        <v>1.7863340121304911</v>
      </c>
      <c r="AF69" s="64">
        <v>1.5807645847199077</v>
      </c>
      <c r="AH69" s="64">
        <v>1.6113728083411858</v>
      </c>
      <c r="AJ69" s="64">
        <v>1.9590328189404154</v>
      </c>
      <c r="AL69" s="65">
        <v>1.7815365979947719</v>
      </c>
      <c r="AN69" s="62" t="s">
        <v>9</v>
      </c>
      <c r="AP69" s="63" t="s">
        <v>9</v>
      </c>
      <c r="AR69" s="63" t="s">
        <v>9</v>
      </c>
      <c r="AT69" s="64">
        <v>1.735372006635217</v>
      </c>
      <c r="AV69" s="64">
        <v>1.5696244647195865</v>
      </c>
      <c r="AX69" s="64">
        <v>1.4197119784586494</v>
      </c>
      <c r="AZ69" s="64">
        <v>1.4609347169634184</v>
      </c>
      <c r="BB69" s="64">
        <v>1.722661601323956</v>
      </c>
      <c r="BD69" s="65">
        <v>1.5591230747196438</v>
      </c>
      <c r="BE69" s="66"/>
    </row>
    <row r="70" spans="2:57" x14ac:dyDescent="0.2">
      <c r="B70" s="67"/>
      <c r="C70" s="77" t="s">
        <v>23</v>
      </c>
      <c r="D70" s="62" t="s">
        <v>9</v>
      </c>
      <c r="F70" s="63" t="s">
        <v>9</v>
      </c>
      <c r="H70" s="63" t="s">
        <v>9</v>
      </c>
      <c r="J70" s="64">
        <v>3.1452351521806441</v>
      </c>
      <c r="L70" s="64">
        <v>3.0965642015383885</v>
      </c>
      <c r="N70" s="64">
        <v>2.8667337523238334</v>
      </c>
      <c r="P70" s="64">
        <v>3.2348304775656449</v>
      </c>
      <c r="R70" s="64">
        <v>3.6317814921030092</v>
      </c>
      <c r="T70" s="65">
        <v>3.3915912476400254</v>
      </c>
      <c r="V70" s="62" t="s">
        <v>9</v>
      </c>
      <c r="X70" s="63" t="s">
        <v>9</v>
      </c>
      <c r="Z70" s="63" t="s">
        <v>9</v>
      </c>
      <c r="AB70" s="64">
        <v>1.731448640260199</v>
      </c>
      <c r="AD70" s="64">
        <v>1.6283662024801007</v>
      </c>
      <c r="AF70" s="64">
        <v>1.4452334927004393</v>
      </c>
      <c r="AH70" s="64">
        <v>1.5873754158812399</v>
      </c>
      <c r="AJ70" s="64">
        <v>1.7581400259403139</v>
      </c>
      <c r="AL70" s="65">
        <v>1.7234933268392225</v>
      </c>
      <c r="AN70" s="62" t="s">
        <v>9</v>
      </c>
      <c r="AP70" s="63" t="s">
        <v>9</v>
      </c>
      <c r="AR70" s="63" t="s">
        <v>9</v>
      </c>
      <c r="AT70" s="64">
        <v>1.5279082015901242</v>
      </c>
      <c r="AV70" s="64">
        <v>1.4610089603883865</v>
      </c>
      <c r="AX70" s="64">
        <v>1.3126936957259321</v>
      </c>
      <c r="AZ70" s="64">
        <v>1.4626633450051654</v>
      </c>
      <c r="BB70" s="64">
        <v>1.6292565735489737</v>
      </c>
      <c r="BD70" s="65">
        <v>1.569189184135144</v>
      </c>
      <c r="BE70" s="66"/>
    </row>
    <row r="71" spans="2:57" x14ac:dyDescent="0.2">
      <c r="B71" s="67"/>
      <c r="C71" s="77" t="s">
        <v>24</v>
      </c>
      <c r="D71" s="62" t="s">
        <v>9</v>
      </c>
      <c r="F71" s="63" t="s">
        <v>9</v>
      </c>
      <c r="H71" s="63" t="s">
        <v>9</v>
      </c>
      <c r="J71" s="64">
        <v>2.5840234968032254</v>
      </c>
      <c r="L71" s="64">
        <v>2.4444509449034313</v>
      </c>
      <c r="N71" s="64">
        <v>2.3277100922924849</v>
      </c>
      <c r="P71" s="64">
        <v>2.8993445196463714</v>
      </c>
      <c r="R71" s="64">
        <v>3.1937682782652423</v>
      </c>
      <c r="T71" s="65">
        <v>2.6368713517425957</v>
      </c>
      <c r="V71" s="62" t="s">
        <v>9</v>
      </c>
      <c r="X71" s="63" t="s">
        <v>9</v>
      </c>
      <c r="Z71" s="63" t="s">
        <v>9</v>
      </c>
      <c r="AB71" s="64">
        <v>1.2304997066039656</v>
      </c>
      <c r="AD71" s="64">
        <v>1.2735718180607174</v>
      </c>
      <c r="AF71" s="64">
        <v>1.1118514632992214</v>
      </c>
      <c r="AH71" s="64">
        <v>1.2627150642902871</v>
      </c>
      <c r="AJ71" s="64">
        <v>1.3978007810332904</v>
      </c>
      <c r="AL71" s="65">
        <v>1.4103463829771936</v>
      </c>
      <c r="AN71" s="62" t="s">
        <v>9</v>
      </c>
      <c r="AP71" s="63" t="s">
        <v>9</v>
      </c>
      <c r="AR71" s="63" t="s">
        <v>9</v>
      </c>
      <c r="AT71" s="64">
        <v>1.146513462865012</v>
      </c>
      <c r="AV71" s="64">
        <v>1.146541884786084</v>
      </c>
      <c r="AX71" s="64">
        <v>1.0307909387588043</v>
      </c>
      <c r="AZ71" s="64">
        <v>1.2245084136450406</v>
      </c>
      <c r="BB71" s="64">
        <v>1.3528768703752743</v>
      </c>
      <c r="BD71" s="65">
        <v>1.2594178858860983</v>
      </c>
      <c r="BE71" s="66"/>
    </row>
    <row r="72" spans="2:57" x14ac:dyDescent="0.2">
      <c r="B72" s="67"/>
      <c r="C72" s="77" t="s">
        <v>25</v>
      </c>
      <c r="D72" s="62" t="s">
        <v>9</v>
      </c>
      <c r="F72" s="63" t="s">
        <v>9</v>
      </c>
      <c r="H72" s="63" t="s">
        <v>9</v>
      </c>
      <c r="J72" s="64">
        <v>1.3736883740201014</v>
      </c>
      <c r="L72" s="64">
        <v>1.3890375027855324</v>
      </c>
      <c r="N72" s="64">
        <v>0.97686009200751156</v>
      </c>
      <c r="P72" s="64">
        <v>1.7425146019494546</v>
      </c>
      <c r="R72" s="64">
        <v>1.6921066359731156</v>
      </c>
      <c r="T72" s="65">
        <v>1.8978326948111541</v>
      </c>
      <c r="V72" s="62" t="s">
        <v>9</v>
      </c>
      <c r="X72" s="63" t="s">
        <v>9</v>
      </c>
      <c r="Z72" s="63" t="s">
        <v>9</v>
      </c>
      <c r="AB72" s="64">
        <v>0.6262333510271304</v>
      </c>
      <c r="AD72" s="64">
        <v>0.63675435986088247</v>
      </c>
      <c r="AF72" s="64">
        <v>0.60504357176350554</v>
      </c>
      <c r="AH72" s="64">
        <v>0.50161388184165934</v>
      </c>
      <c r="AJ72" s="64">
        <v>0.80570758385078678</v>
      </c>
      <c r="AL72" s="65">
        <v>0.74380460086761768</v>
      </c>
      <c r="AN72" s="62" t="s">
        <v>9</v>
      </c>
      <c r="AP72" s="63" t="s">
        <v>9</v>
      </c>
      <c r="AR72" s="63" t="s">
        <v>9</v>
      </c>
      <c r="AT72" s="64">
        <v>0.59427150212111335</v>
      </c>
      <c r="AV72" s="64">
        <v>0.60336757408626251</v>
      </c>
      <c r="AX72" s="64">
        <v>0.51437213059650799</v>
      </c>
      <c r="AZ72" s="64">
        <v>0.61326876021438426</v>
      </c>
      <c r="BB72" s="64">
        <v>0.75175042340818865</v>
      </c>
      <c r="BD72" s="65">
        <v>0.76187593181966806</v>
      </c>
      <c r="BE72" s="66"/>
    </row>
    <row r="73" spans="2:57" x14ac:dyDescent="0.2">
      <c r="B73" s="69"/>
      <c r="C73" s="79" t="s">
        <v>12</v>
      </c>
      <c r="D73" s="71"/>
      <c r="E73" s="72"/>
      <c r="F73" s="73"/>
      <c r="G73" s="72"/>
      <c r="H73" s="73"/>
      <c r="I73" s="72"/>
      <c r="J73" s="73"/>
      <c r="K73" s="72"/>
      <c r="L73" s="73"/>
      <c r="M73" s="72"/>
      <c r="N73" s="73"/>
      <c r="O73" s="72"/>
      <c r="P73" s="73"/>
      <c r="Q73" s="72"/>
      <c r="R73" s="73"/>
      <c r="S73" s="72"/>
      <c r="T73" s="74"/>
      <c r="U73" s="72"/>
      <c r="V73" s="71"/>
      <c r="W73" s="72"/>
      <c r="X73" s="73"/>
      <c r="Y73" s="72"/>
      <c r="Z73" s="73"/>
      <c r="AA73" s="72"/>
      <c r="AB73" s="73"/>
      <c r="AC73" s="72"/>
      <c r="AD73" s="73"/>
      <c r="AE73" s="72"/>
      <c r="AF73" s="73"/>
      <c r="AG73" s="72"/>
      <c r="AH73" s="73"/>
      <c r="AI73" s="72"/>
      <c r="AJ73" s="73"/>
      <c r="AK73" s="72"/>
      <c r="AL73" s="74"/>
      <c r="AM73" s="72"/>
      <c r="AN73" s="71"/>
      <c r="AO73" s="72"/>
      <c r="AP73" s="73"/>
      <c r="AQ73" s="72"/>
      <c r="AR73" s="73"/>
      <c r="AS73" s="72"/>
      <c r="AT73" s="73"/>
      <c r="AU73" s="72"/>
      <c r="AV73" s="73"/>
      <c r="AW73" s="72"/>
      <c r="AX73" s="73"/>
      <c r="AY73" s="72"/>
      <c r="AZ73" s="73"/>
      <c r="BA73" s="72"/>
      <c r="BB73" s="73"/>
      <c r="BC73" s="72"/>
      <c r="BD73" s="74"/>
      <c r="BE73" s="75"/>
    </row>
    <row r="77" spans="2:57" x14ac:dyDescent="0.2">
      <c r="B77" s="80" t="s">
        <v>86</v>
      </c>
    </row>
    <row r="78" spans="2:57" x14ac:dyDescent="0.2">
      <c r="B78" s="81"/>
      <c r="C78" s="48" t="s">
        <v>87</v>
      </c>
    </row>
    <row r="79" spans="2:57" x14ac:dyDescent="0.2">
      <c r="B79" s="82"/>
      <c r="C79" s="48" t="s">
        <v>88</v>
      </c>
    </row>
    <row r="80" spans="2:57" x14ac:dyDescent="0.2">
      <c r="B80" s="83"/>
      <c r="C80" s="48" t="s">
        <v>89</v>
      </c>
    </row>
    <row r="81" spans="1:57" x14ac:dyDescent="0.2">
      <c r="B81" s="48" t="s">
        <v>90</v>
      </c>
    </row>
    <row r="85" spans="1:57" s="52" customFormat="1" ht="12.75" x14ac:dyDescent="0.2">
      <c r="A85" s="172" t="s">
        <v>651</v>
      </c>
      <c r="B85" s="52" t="s">
        <v>26</v>
      </c>
      <c r="C85" s="52" t="s">
        <v>27</v>
      </c>
    </row>
    <row r="87" spans="1:57" x14ac:dyDescent="0.2">
      <c r="D87" s="53" t="s">
        <v>83</v>
      </c>
      <c r="E87" s="54"/>
      <c r="F87" s="54"/>
      <c r="G87" s="54"/>
      <c r="H87" s="54"/>
      <c r="I87" s="54"/>
      <c r="J87" s="54"/>
      <c r="K87" s="54"/>
      <c r="L87" s="54"/>
      <c r="M87" s="54"/>
      <c r="N87" s="54"/>
      <c r="O87" s="54"/>
      <c r="P87" s="54"/>
      <c r="Q87" s="54"/>
      <c r="R87" s="54"/>
      <c r="S87" s="54"/>
      <c r="T87" s="54"/>
      <c r="U87" s="54"/>
      <c r="V87" s="53" t="s">
        <v>84</v>
      </c>
      <c r="W87" s="54"/>
      <c r="X87" s="54"/>
      <c r="Y87" s="54"/>
      <c r="Z87" s="54"/>
      <c r="AA87" s="54"/>
      <c r="AB87" s="54"/>
      <c r="AC87" s="54"/>
      <c r="AD87" s="54"/>
      <c r="AE87" s="54"/>
      <c r="AF87" s="54"/>
      <c r="AG87" s="54"/>
      <c r="AH87" s="54"/>
      <c r="AI87" s="54"/>
      <c r="AJ87" s="54"/>
      <c r="AK87" s="54"/>
      <c r="AL87" s="54"/>
      <c r="AM87" s="54"/>
      <c r="AN87" s="53" t="s">
        <v>85</v>
      </c>
      <c r="AO87" s="54"/>
      <c r="AP87" s="54"/>
      <c r="AQ87" s="54"/>
      <c r="AR87" s="54"/>
      <c r="AS87" s="54"/>
      <c r="AT87" s="54"/>
      <c r="AU87" s="54"/>
      <c r="AV87" s="54"/>
      <c r="AW87" s="54"/>
      <c r="AX87" s="54"/>
      <c r="AY87" s="54"/>
      <c r="AZ87" s="54"/>
      <c r="BA87" s="54"/>
      <c r="BB87" s="54"/>
      <c r="BC87" s="54"/>
      <c r="BD87" s="54"/>
      <c r="BE87" s="55"/>
    </row>
    <row r="88" spans="1:57" x14ac:dyDescent="0.2">
      <c r="D88" s="56">
        <v>2011</v>
      </c>
      <c r="E88" s="57"/>
      <c r="F88" s="57">
        <v>2012</v>
      </c>
      <c r="G88" s="57"/>
      <c r="H88" s="57">
        <v>2013</v>
      </c>
      <c r="I88" s="57"/>
      <c r="J88" s="57">
        <v>2014</v>
      </c>
      <c r="K88" s="57"/>
      <c r="L88" s="57">
        <v>2015</v>
      </c>
      <c r="M88" s="57"/>
      <c r="N88" s="57">
        <v>2016</v>
      </c>
      <c r="O88" s="57"/>
      <c r="P88" s="57">
        <v>2017</v>
      </c>
      <c r="Q88" s="57"/>
      <c r="R88" s="57">
        <v>2018</v>
      </c>
      <c r="S88" s="57"/>
      <c r="T88" s="58">
        <v>2019</v>
      </c>
      <c r="U88" s="57"/>
      <c r="V88" s="56">
        <v>2011</v>
      </c>
      <c r="W88" s="57"/>
      <c r="X88" s="57">
        <v>2012</v>
      </c>
      <c r="Y88" s="57"/>
      <c r="Z88" s="57">
        <v>2013</v>
      </c>
      <c r="AA88" s="57"/>
      <c r="AB88" s="57">
        <v>2014</v>
      </c>
      <c r="AC88" s="57"/>
      <c r="AD88" s="57">
        <v>2015</v>
      </c>
      <c r="AE88" s="57"/>
      <c r="AF88" s="57">
        <v>2016</v>
      </c>
      <c r="AG88" s="57"/>
      <c r="AH88" s="57">
        <v>2017</v>
      </c>
      <c r="AI88" s="57"/>
      <c r="AJ88" s="57">
        <v>2018</v>
      </c>
      <c r="AK88" s="57"/>
      <c r="AL88" s="58">
        <v>2019</v>
      </c>
      <c r="AM88" s="57"/>
      <c r="AN88" s="56">
        <v>2011</v>
      </c>
      <c r="AO88" s="57"/>
      <c r="AP88" s="57">
        <v>2012</v>
      </c>
      <c r="AQ88" s="57"/>
      <c r="AR88" s="57">
        <v>2013</v>
      </c>
      <c r="AS88" s="57"/>
      <c r="AT88" s="57">
        <v>2014</v>
      </c>
      <c r="AU88" s="57"/>
      <c r="AV88" s="57">
        <v>2015</v>
      </c>
      <c r="AW88" s="57"/>
      <c r="AX88" s="57">
        <v>2016</v>
      </c>
      <c r="AY88" s="57"/>
      <c r="AZ88" s="57">
        <v>2017</v>
      </c>
      <c r="BA88" s="57"/>
      <c r="BB88" s="57">
        <v>2018</v>
      </c>
      <c r="BC88" s="57"/>
      <c r="BD88" s="58">
        <v>2019</v>
      </c>
      <c r="BE88" s="59"/>
    </row>
    <row r="89" spans="1:57" x14ac:dyDescent="0.2">
      <c r="B89" s="60" t="s">
        <v>7</v>
      </c>
      <c r="C89" s="61" t="s">
        <v>28</v>
      </c>
      <c r="D89" s="62" t="s">
        <v>9</v>
      </c>
      <c r="F89" s="63" t="s">
        <v>9</v>
      </c>
      <c r="H89" s="63" t="s">
        <v>9</v>
      </c>
      <c r="J89" s="63" t="s">
        <v>9</v>
      </c>
      <c r="L89" s="64">
        <v>1.8275319391340237</v>
      </c>
      <c r="N89" s="64">
        <v>1.976399129034272</v>
      </c>
      <c r="P89" s="64">
        <v>2.0030261430980834</v>
      </c>
      <c r="R89" s="64">
        <v>2.2208282923272984</v>
      </c>
      <c r="T89" s="65">
        <v>1.9523492214515805</v>
      </c>
      <c r="V89" s="62" t="s">
        <v>9</v>
      </c>
      <c r="X89" s="63" t="s">
        <v>9</v>
      </c>
      <c r="Z89" s="63" t="s">
        <v>9</v>
      </c>
      <c r="AB89" s="63" t="s">
        <v>9</v>
      </c>
      <c r="AD89" s="64">
        <v>1.3234681607021748</v>
      </c>
      <c r="AF89" s="64">
        <v>1.2624180075746207</v>
      </c>
      <c r="AH89" s="64">
        <v>1.3592711197427036</v>
      </c>
      <c r="AJ89" s="64">
        <v>1.524950033847297</v>
      </c>
      <c r="AL89" s="65">
        <v>1.3785302633047145</v>
      </c>
      <c r="AN89" s="62" t="s">
        <v>9</v>
      </c>
      <c r="AP89" s="63" t="s">
        <v>9</v>
      </c>
      <c r="AR89" s="63" t="s">
        <v>9</v>
      </c>
      <c r="AT89" s="63" t="s">
        <v>9</v>
      </c>
      <c r="AV89" s="64">
        <v>1.0915968212585088</v>
      </c>
      <c r="AX89" s="64">
        <v>1.06885842844499</v>
      </c>
      <c r="AZ89" s="64">
        <v>1.1358877178176554</v>
      </c>
      <c r="BB89" s="64">
        <v>1.2707118997699229</v>
      </c>
      <c r="BD89" s="65">
        <v>1.1408423283469364</v>
      </c>
      <c r="BE89" s="66"/>
    </row>
    <row r="90" spans="1:57" x14ac:dyDescent="0.2">
      <c r="B90" s="67"/>
      <c r="C90" s="68" t="s">
        <v>29</v>
      </c>
      <c r="D90" s="62" t="s">
        <v>9</v>
      </c>
      <c r="F90" s="63" t="s">
        <v>9</v>
      </c>
      <c r="H90" s="63" t="s">
        <v>9</v>
      </c>
      <c r="J90" s="63" t="s">
        <v>9</v>
      </c>
      <c r="L90" s="64">
        <v>1.8275319391340237</v>
      </c>
      <c r="N90" s="64">
        <v>1.976399129034272</v>
      </c>
      <c r="P90" s="64">
        <v>2.0030261430980834</v>
      </c>
      <c r="R90" s="64">
        <v>2.2208282923272984</v>
      </c>
      <c r="T90" s="65">
        <v>1.9523492214515805</v>
      </c>
      <c r="V90" s="62" t="s">
        <v>9</v>
      </c>
      <c r="X90" s="63" t="s">
        <v>9</v>
      </c>
      <c r="Z90" s="63" t="s">
        <v>9</v>
      </c>
      <c r="AB90" s="63" t="s">
        <v>9</v>
      </c>
      <c r="AD90" s="64">
        <v>1.3234681607021748</v>
      </c>
      <c r="AF90" s="64">
        <v>1.2624180075746207</v>
      </c>
      <c r="AH90" s="64">
        <v>1.3592711197427036</v>
      </c>
      <c r="AJ90" s="64">
        <v>1.5249500338472968</v>
      </c>
      <c r="AL90" s="65">
        <v>1.3785302633047145</v>
      </c>
      <c r="AN90" s="62" t="s">
        <v>9</v>
      </c>
      <c r="AP90" s="63" t="s">
        <v>9</v>
      </c>
      <c r="AR90" s="63" t="s">
        <v>9</v>
      </c>
      <c r="AT90" s="63" t="s">
        <v>9</v>
      </c>
      <c r="AV90" s="64">
        <v>1.0915968212585088</v>
      </c>
      <c r="AX90" s="64">
        <v>1.06885842844499</v>
      </c>
      <c r="AZ90" s="64">
        <v>1.1358877178176554</v>
      </c>
      <c r="BB90" s="64">
        <v>1.2707118997699229</v>
      </c>
      <c r="BD90" s="65">
        <v>1.1408423283469364</v>
      </c>
      <c r="BE90" s="66"/>
    </row>
    <row r="91" spans="1:57" x14ac:dyDescent="0.2">
      <c r="B91" s="69"/>
      <c r="C91" s="70" t="s">
        <v>12</v>
      </c>
      <c r="D91" s="71"/>
      <c r="E91" s="72"/>
      <c r="F91" s="73"/>
      <c r="G91" s="72"/>
      <c r="H91" s="73"/>
      <c r="I91" s="72"/>
      <c r="J91" s="73"/>
      <c r="K91" s="72"/>
      <c r="L91" s="73"/>
      <c r="M91" s="72"/>
      <c r="N91" s="73"/>
      <c r="O91" s="72"/>
      <c r="P91" s="73"/>
      <c r="Q91" s="72"/>
      <c r="R91" s="73"/>
      <c r="S91" s="72"/>
      <c r="T91" s="74"/>
      <c r="U91" s="72"/>
      <c r="V91" s="71"/>
      <c r="W91" s="72"/>
      <c r="X91" s="73"/>
      <c r="Y91" s="72"/>
      <c r="Z91" s="73"/>
      <c r="AA91" s="72"/>
      <c r="AB91" s="73"/>
      <c r="AC91" s="72"/>
      <c r="AD91" s="73"/>
      <c r="AE91" s="72"/>
      <c r="AF91" s="73"/>
      <c r="AG91" s="72"/>
      <c r="AH91" s="73"/>
      <c r="AI91" s="72"/>
      <c r="AJ91" s="73"/>
      <c r="AK91" s="72"/>
      <c r="AL91" s="74"/>
      <c r="AM91" s="72"/>
      <c r="AN91" s="71"/>
      <c r="AO91" s="72"/>
      <c r="AP91" s="73"/>
      <c r="AQ91" s="72"/>
      <c r="AR91" s="73"/>
      <c r="AS91" s="72"/>
      <c r="AT91" s="73"/>
      <c r="AU91" s="72"/>
      <c r="AV91" s="73"/>
      <c r="AW91" s="72"/>
      <c r="AX91" s="73"/>
      <c r="AY91" s="72"/>
      <c r="AZ91" s="73"/>
      <c r="BA91" s="72"/>
      <c r="BB91" s="73"/>
      <c r="BC91" s="72"/>
      <c r="BD91" s="74"/>
      <c r="BE91" s="75"/>
    </row>
    <row r="92" spans="1:57" x14ac:dyDescent="0.2">
      <c r="B92" s="60" t="s">
        <v>13</v>
      </c>
      <c r="C92" s="76" t="s">
        <v>28</v>
      </c>
      <c r="D92" s="62" t="s">
        <v>9</v>
      </c>
      <c r="F92" s="63" t="s">
        <v>9</v>
      </c>
      <c r="H92" s="63" t="s">
        <v>9</v>
      </c>
      <c r="J92" s="63" t="s">
        <v>9</v>
      </c>
      <c r="L92" s="64">
        <v>2.718248857041484</v>
      </c>
      <c r="N92" s="64">
        <v>2.747343189075262</v>
      </c>
      <c r="P92" s="64">
        <v>2.9713861091350364</v>
      </c>
      <c r="R92" s="64">
        <v>3.3652118244240961</v>
      </c>
      <c r="T92" s="65">
        <v>2.809041201545702</v>
      </c>
      <c r="V92" s="62" t="s">
        <v>9</v>
      </c>
      <c r="X92" s="63" t="s">
        <v>9</v>
      </c>
      <c r="Z92" s="63" t="s">
        <v>9</v>
      </c>
      <c r="AB92" s="63" t="s">
        <v>9</v>
      </c>
      <c r="AD92" s="64">
        <v>2.4171434342387323</v>
      </c>
      <c r="AF92" s="64">
        <v>2.2857927865600725</v>
      </c>
      <c r="AH92" s="64">
        <v>2.5038636605119065</v>
      </c>
      <c r="AJ92" s="64">
        <v>2.9999911810443978</v>
      </c>
      <c r="AL92" s="65">
        <v>2.6539008674764988</v>
      </c>
      <c r="AN92" s="62" t="s">
        <v>9</v>
      </c>
      <c r="AP92" s="63" t="s">
        <v>9</v>
      </c>
      <c r="AR92" s="63" t="s">
        <v>9</v>
      </c>
      <c r="AT92" s="63" t="s">
        <v>9</v>
      </c>
      <c r="AV92" s="64">
        <v>1.8680042037355657</v>
      </c>
      <c r="AX92" s="64">
        <v>1.7932080984085366</v>
      </c>
      <c r="AZ92" s="64">
        <v>1.9619911364062275</v>
      </c>
      <c r="BB92" s="64">
        <v>2.324842384491232</v>
      </c>
      <c r="BD92" s="65">
        <v>2.0296598762113613</v>
      </c>
      <c r="BE92" s="66"/>
    </row>
    <row r="93" spans="1:57" x14ac:dyDescent="0.2">
      <c r="B93" s="67"/>
      <c r="C93" s="77" t="s">
        <v>29</v>
      </c>
      <c r="D93" s="62" t="s">
        <v>9</v>
      </c>
      <c r="F93" s="63" t="s">
        <v>9</v>
      </c>
      <c r="H93" s="63" t="s">
        <v>9</v>
      </c>
      <c r="J93" s="63" t="s">
        <v>9</v>
      </c>
      <c r="L93" s="64">
        <v>2.7182488570414836</v>
      </c>
      <c r="N93" s="64">
        <v>2.7473431890752624</v>
      </c>
      <c r="P93" s="64">
        <v>2.9713861091350364</v>
      </c>
      <c r="R93" s="64">
        <v>3.3652118244240969</v>
      </c>
      <c r="T93" s="65">
        <v>2.809041201545702</v>
      </c>
      <c r="V93" s="62" t="s">
        <v>9</v>
      </c>
      <c r="X93" s="63" t="s">
        <v>9</v>
      </c>
      <c r="Z93" s="63" t="s">
        <v>9</v>
      </c>
      <c r="AB93" s="63" t="s">
        <v>9</v>
      </c>
      <c r="AD93" s="64">
        <v>2.4171434342387323</v>
      </c>
      <c r="AF93" s="64">
        <v>2.2857927865600725</v>
      </c>
      <c r="AH93" s="64">
        <v>2.5038636605119065</v>
      </c>
      <c r="AJ93" s="64">
        <v>2.9999911810443978</v>
      </c>
      <c r="AL93" s="65">
        <v>2.6539008674764988</v>
      </c>
      <c r="AN93" s="62" t="s">
        <v>9</v>
      </c>
      <c r="AP93" s="63" t="s">
        <v>9</v>
      </c>
      <c r="AR93" s="63" t="s">
        <v>9</v>
      </c>
      <c r="AT93" s="63" t="s">
        <v>9</v>
      </c>
      <c r="AV93" s="64">
        <v>1.8680042037355653</v>
      </c>
      <c r="AX93" s="64">
        <v>1.7932080984085366</v>
      </c>
      <c r="AZ93" s="64">
        <v>1.9619911364062275</v>
      </c>
      <c r="BB93" s="64">
        <v>2.3248423844912325</v>
      </c>
      <c r="BD93" s="65">
        <v>2.0296598762113613</v>
      </c>
      <c r="BE93" s="66"/>
    </row>
    <row r="94" spans="1:57" x14ac:dyDescent="0.2">
      <c r="B94" s="69"/>
      <c r="C94" s="78" t="s">
        <v>12</v>
      </c>
      <c r="D94" s="71"/>
      <c r="E94" s="72"/>
      <c r="F94" s="73"/>
      <c r="G94" s="72"/>
      <c r="H94" s="73"/>
      <c r="I94" s="72"/>
      <c r="J94" s="73"/>
      <c r="K94" s="72"/>
      <c r="L94" s="73"/>
      <c r="M94" s="72"/>
      <c r="N94" s="73"/>
      <c r="O94" s="72"/>
      <c r="P94" s="73"/>
      <c r="Q94" s="72"/>
      <c r="R94" s="73"/>
      <c r="S94" s="72"/>
      <c r="T94" s="74"/>
      <c r="U94" s="72"/>
      <c r="V94" s="71"/>
      <c r="W94" s="72"/>
      <c r="X94" s="73"/>
      <c r="Y94" s="72"/>
      <c r="Z94" s="73"/>
      <c r="AA94" s="72"/>
      <c r="AB94" s="73"/>
      <c r="AC94" s="72"/>
      <c r="AD94" s="73"/>
      <c r="AE94" s="72"/>
      <c r="AF94" s="73"/>
      <c r="AG94" s="72"/>
      <c r="AH94" s="73"/>
      <c r="AI94" s="72"/>
      <c r="AJ94" s="73"/>
      <c r="AK94" s="72"/>
      <c r="AL94" s="74"/>
      <c r="AM94" s="72"/>
      <c r="AN94" s="71"/>
      <c r="AO94" s="72"/>
      <c r="AP94" s="73"/>
      <c r="AQ94" s="72"/>
      <c r="AR94" s="73"/>
      <c r="AS94" s="72"/>
      <c r="AT94" s="73"/>
      <c r="AU94" s="72"/>
      <c r="AV94" s="73"/>
      <c r="AW94" s="72"/>
      <c r="AX94" s="73"/>
      <c r="AY94" s="72"/>
      <c r="AZ94" s="73"/>
      <c r="BA94" s="72"/>
      <c r="BB94" s="73"/>
      <c r="BC94" s="72"/>
      <c r="BD94" s="74"/>
      <c r="BE94" s="75"/>
    </row>
    <row r="95" spans="1:57" x14ac:dyDescent="0.2">
      <c r="B95" s="60" t="s">
        <v>14</v>
      </c>
      <c r="C95" s="76" t="s">
        <v>28</v>
      </c>
      <c r="D95" s="62" t="s">
        <v>9</v>
      </c>
      <c r="F95" s="63" t="s">
        <v>9</v>
      </c>
      <c r="H95" s="63" t="s">
        <v>9</v>
      </c>
      <c r="J95" s="63" t="s">
        <v>9</v>
      </c>
      <c r="L95" s="64">
        <v>3.0162941879653906</v>
      </c>
      <c r="N95" s="64">
        <v>3.3965451477429092</v>
      </c>
      <c r="P95" s="64">
        <v>3.3404960144670981</v>
      </c>
      <c r="R95" s="64">
        <v>3.6522256063603145</v>
      </c>
      <c r="T95" s="65">
        <v>3.2515937418181617</v>
      </c>
      <c r="V95" s="62" t="s">
        <v>9</v>
      </c>
      <c r="X95" s="63" t="s">
        <v>9</v>
      </c>
      <c r="Z95" s="63" t="s">
        <v>9</v>
      </c>
      <c r="AB95" s="63" t="s">
        <v>9</v>
      </c>
      <c r="AD95" s="64">
        <v>2.0021533340014495</v>
      </c>
      <c r="AF95" s="64">
        <v>1.9492090077319197</v>
      </c>
      <c r="AH95" s="64">
        <v>2.060697315324298</v>
      </c>
      <c r="AJ95" s="64">
        <v>2.2868190118214309</v>
      </c>
      <c r="AL95" s="65">
        <v>2.0674746575256746</v>
      </c>
      <c r="AN95" s="62" t="s">
        <v>9</v>
      </c>
      <c r="AP95" s="63" t="s">
        <v>9</v>
      </c>
      <c r="AR95" s="63" t="s">
        <v>9</v>
      </c>
      <c r="AT95" s="63" t="s">
        <v>9</v>
      </c>
      <c r="AV95" s="64">
        <v>1.7001024935657001</v>
      </c>
      <c r="AX95" s="64">
        <v>1.6974127254020672</v>
      </c>
      <c r="AZ95" s="64">
        <v>1.7712010368313307</v>
      </c>
      <c r="BB95" s="64">
        <v>1.9587856896420623</v>
      </c>
      <c r="BD95" s="65">
        <v>1.7632486783390566</v>
      </c>
      <c r="BE95" s="66"/>
    </row>
    <row r="96" spans="1:57" x14ac:dyDescent="0.2">
      <c r="B96" s="67"/>
      <c r="C96" s="77" t="s">
        <v>29</v>
      </c>
      <c r="D96" s="62" t="s">
        <v>9</v>
      </c>
      <c r="F96" s="63" t="s">
        <v>9</v>
      </c>
      <c r="H96" s="63" t="s">
        <v>9</v>
      </c>
      <c r="J96" s="63" t="s">
        <v>9</v>
      </c>
      <c r="L96" s="64">
        <v>3.0162941879653906</v>
      </c>
      <c r="N96" s="64">
        <v>3.3965451477429083</v>
      </c>
      <c r="P96" s="64">
        <v>3.3404960144670981</v>
      </c>
      <c r="R96" s="64">
        <v>3.6522256063603145</v>
      </c>
      <c r="T96" s="65">
        <v>3.2515937418181617</v>
      </c>
      <c r="V96" s="62" t="s">
        <v>9</v>
      </c>
      <c r="X96" s="63" t="s">
        <v>9</v>
      </c>
      <c r="Z96" s="63" t="s">
        <v>9</v>
      </c>
      <c r="AB96" s="63" t="s">
        <v>9</v>
      </c>
      <c r="AD96" s="64">
        <v>2.0021533340014495</v>
      </c>
      <c r="AF96" s="64">
        <v>1.9492090077319193</v>
      </c>
      <c r="AH96" s="64">
        <v>2.0606973153242976</v>
      </c>
      <c r="AJ96" s="64">
        <v>2.2868190118214304</v>
      </c>
      <c r="AL96" s="65">
        <v>2.0674746575256751</v>
      </c>
      <c r="AN96" s="62" t="s">
        <v>9</v>
      </c>
      <c r="AP96" s="63" t="s">
        <v>9</v>
      </c>
      <c r="AR96" s="63" t="s">
        <v>9</v>
      </c>
      <c r="AT96" s="63" t="s">
        <v>9</v>
      </c>
      <c r="AV96" s="64">
        <v>1.7001024935657001</v>
      </c>
      <c r="AX96" s="64">
        <v>1.6974127254020672</v>
      </c>
      <c r="AZ96" s="64">
        <v>1.7712010368313307</v>
      </c>
      <c r="BB96" s="64">
        <v>1.9587856896420623</v>
      </c>
      <c r="BD96" s="65">
        <v>1.7632486783390566</v>
      </c>
      <c r="BE96" s="66"/>
    </row>
    <row r="97" spans="1:57" x14ac:dyDescent="0.2">
      <c r="B97" s="69"/>
      <c r="C97" s="78" t="s">
        <v>12</v>
      </c>
      <c r="D97" s="71"/>
      <c r="E97" s="72"/>
      <c r="F97" s="73"/>
      <c r="G97" s="72"/>
      <c r="H97" s="73"/>
      <c r="I97" s="72"/>
      <c r="J97" s="73"/>
      <c r="K97" s="72"/>
      <c r="L97" s="73"/>
      <c r="M97" s="72"/>
      <c r="N97" s="73"/>
      <c r="O97" s="72"/>
      <c r="P97" s="73"/>
      <c r="Q97" s="72"/>
      <c r="R97" s="73"/>
      <c r="S97" s="72"/>
      <c r="T97" s="74"/>
      <c r="U97" s="72"/>
      <c r="V97" s="71"/>
      <c r="W97" s="72"/>
      <c r="X97" s="73"/>
      <c r="Y97" s="72"/>
      <c r="Z97" s="73"/>
      <c r="AA97" s="72"/>
      <c r="AB97" s="73"/>
      <c r="AC97" s="72"/>
      <c r="AD97" s="73"/>
      <c r="AE97" s="72"/>
      <c r="AF97" s="73"/>
      <c r="AG97" s="72"/>
      <c r="AH97" s="73"/>
      <c r="AI97" s="72"/>
      <c r="AJ97" s="73"/>
      <c r="AK97" s="72"/>
      <c r="AL97" s="74"/>
      <c r="AM97" s="72"/>
      <c r="AN97" s="71"/>
      <c r="AO97" s="72"/>
      <c r="AP97" s="73"/>
      <c r="AQ97" s="72"/>
      <c r="AR97" s="73"/>
      <c r="AS97" s="72"/>
      <c r="AT97" s="73"/>
      <c r="AU97" s="72"/>
      <c r="AV97" s="73"/>
      <c r="AW97" s="72"/>
      <c r="AX97" s="73"/>
      <c r="AY97" s="72"/>
      <c r="AZ97" s="73"/>
      <c r="BA97" s="72"/>
      <c r="BB97" s="73"/>
      <c r="BC97" s="72"/>
      <c r="BD97" s="74"/>
      <c r="BE97" s="75"/>
    </row>
    <row r="98" spans="1:57" x14ac:dyDescent="0.2">
      <c r="B98" s="60" t="s">
        <v>15</v>
      </c>
      <c r="C98" s="76" t="s">
        <v>28</v>
      </c>
      <c r="D98" s="62" t="s">
        <v>9</v>
      </c>
      <c r="F98" s="63" t="s">
        <v>9</v>
      </c>
      <c r="H98" s="63" t="s">
        <v>9</v>
      </c>
      <c r="J98" s="63" t="s">
        <v>9</v>
      </c>
      <c r="L98" s="64">
        <v>3.3299536117681292</v>
      </c>
      <c r="N98" s="64">
        <v>3.3531229989541869</v>
      </c>
      <c r="P98" s="64">
        <v>3.5130045523478954</v>
      </c>
      <c r="R98" s="64">
        <v>3.9537327184580584</v>
      </c>
      <c r="T98" s="65">
        <v>3.4493495677343411</v>
      </c>
      <c r="V98" s="62" t="s">
        <v>9</v>
      </c>
      <c r="X98" s="63" t="s">
        <v>9</v>
      </c>
      <c r="Z98" s="63" t="s">
        <v>9</v>
      </c>
      <c r="AB98" s="63" t="s">
        <v>9</v>
      </c>
      <c r="AD98" s="64">
        <v>2.0423334014681873</v>
      </c>
      <c r="AF98" s="64">
        <v>1.6423401234920298</v>
      </c>
      <c r="AH98" s="64">
        <v>1.8999622207923754</v>
      </c>
      <c r="AJ98" s="64">
        <v>2.1384187065512039</v>
      </c>
      <c r="AL98" s="65">
        <v>2.0152237426464921</v>
      </c>
      <c r="AN98" s="62" t="s">
        <v>9</v>
      </c>
      <c r="AP98" s="63" t="s">
        <v>9</v>
      </c>
      <c r="AR98" s="63" t="s">
        <v>9</v>
      </c>
      <c r="AT98" s="63" t="s">
        <v>9</v>
      </c>
      <c r="AV98" s="64">
        <v>1.7416485530338224</v>
      </c>
      <c r="AX98" s="64">
        <v>1.5083759262442056</v>
      </c>
      <c r="AZ98" s="64">
        <v>1.689983197593329</v>
      </c>
      <c r="BB98" s="64">
        <v>1.902516328139255</v>
      </c>
      <c r="BD98" s="65">
        <v>1.7464038063123017</v>
      </c>
      <c r="BE98" s="66"/>
    </row>
    <row r="99" spans="1:57" x14ac:dyDescent="0.2">
      <c r="B99" s="67"/>
      <c r="C99" s="77" t="s">
        <v>29</v>
      </c>
      <c r="D99" s="62" t="s">
        <v>9</v>
      </c>
      <c r="F99" s="63" t="s">
        <v>9</v>
      </c>
      <c r="H99" s="63" t="s">
        <v>9</v>
      </c>
      <c r="J99" s="63" t="s">
        <v>9</v>
      </c>
      <c r="L99" s="64">
        <v>3.3299536117681292</v>
      </c>
      <c r="N99" s="64">
        <v>3.3531229989541869</v>
      </c>
      <c r="P99" s="64">
        <v>3.5130045523478954</v>
      </c>
      <c r="R99" s="64">
        <v>3.9537327184580593</v>
      </c>
      <c r="T99" s="65">
        <v>3.4493495677343411</v>
      </c>
      <c r="V99" s="62" t="s">
        <v>9</v>
      </c>
      <c r="X99" s="63" t="s">
        <v>9</v>
      </c>
      <c r="Z99" s="63" t="s">
        <v>9</v>
      </c>
      <c r="AB99" s="63" t="s">
        <v>9</v>
      </c>
      <c r="AD99" s="64">
        <v>2.0423334014681882</v>
      </c>
      <c r="AF99" s="64">
        <v>1.6423401234920298</v>
      </c>
      <c r="AH99" s="64">
        <v>1.8999622207923754</v>
      </c>
      <c r="AJ99" s="64">
        <v>2.1384187065512039</v>
      </c>
      <c r="AL99" s="65">
        <v>2.0152237426464921</v>
      </c>
      <c r="AN99" s="62" t="s">
        <v>9</v>
      </c>
      <c r="AP99" s="63" t="s">
        <v>9</v>
      </c>
      <c r="AR99" s="63" t="s">
        <v>9</v>
      </c>
      <c r="AT99" s="63" t="s">
        <v>9</v>
      </c>
      <c r="AV99" s="64">
        <v>1.7416485530338224</v>
      </c>
      <c r="AX99" s="64">
        <v>1.5083759262442058</v>
      </c>
      <c r="AZ99" s="64">
        <v>1.689983197593329</v>
      </c>
      <c r="BB99" s="64">
        <v>1.902516328139255</v>
      </c>
      <c r="BD99" s="65">
        <v>1.7464038063123017</v>
      </c>
      <c r="BE99" s="66"/>
    </row>
    <row r="100" spans="1:57" x14ac:dyDescent="0.2">
      <c r="B100" s="69"/>
      <c r="C100" s="79" t="s">
        <v>12</v>
      </c>
      <c r="D100" s="71"/>
      <c r="E100" s="72"/>
      <c r="F100" s="73"/>
      <c r="G100" s="72"/>
      <c r="H100" s="73"/>
      <c r="I100" s="72"/>
      <c r="J100" s="73"/>
      <c r="K100" s="72"/>
      <c r="L100" s="73"/>
      <c r="M100" s="72"/>
      <c r="N100" s="73"/>
      <c r="O100" s="72"/>
      <c r="P100" s="73"/>
      <c r="Q100" s="72"/>
      <c r="R100" s="73"/>
      <c r="S100" s="72"/>
      <c r="T100" s="74"/>
      <c r="U100" s="72"/>
      <c r="V100" s="71"/>
      <c r="W100" s="72"/>
      <c r="X100" s="73"/>
      <c r="Y100" s="72"/>
      <c r="Z100" s="73"/>
      <c r="AA100" s="72"/>
      <c r="AB100" s="73"/>
      <c r="AC100" s="72"/>
      <c r="AD100" s="73"/>
      <c r="AE100" s="72"/>
      <c r="AF100" s="73"/>
      <c r="AG100" s="72"/>
      <c r="AH100" s="73"/>
      <c r="AI100" s="72"/>
      <c r="AJ100" s="73"/>
      <c r="AK100" s="72"/>
      <c r="AL100" s="74"/>
      <c r="AM100" s="72"/>
      <c r="AN100" s="71"/>
      <c r="AO100" s="72"/>
      <c r="AP100" s="73"/>
      <c r="AQ100" s="72"/>
      <c r="AR100" s="73"/>
      <c r="AS100" s="72"/>
      <c r="AT100" s="73"/>
      <c r="AU100" s="72"/>
      <c r="AV100" s="73"/>
      <c r="AW100" s="72"/>
      <c r="AX100" s="73"/>
      <c r="AY100" s="72"/>
      <c r="AZ100" s="73"/>
      <c r="BA100" s="72"/>
      <c r="BB100" s="73"/>
      <c r="BC100" s="72"/>
      <c r="BD100" s="74"/>
      <c r="BE100" s="75"/>
    </row>
    <row r="104" spans="1:57" x14ac:dyDescent="0.2">
      <c r="B104" s="80" t="s">
        <v>86</v>
      </c>
    </row>
    <row r="105" spans="1:57" x14ac:dyDescent="0.2">
      <c r="B105" s="81"/>
      <c r="C105" s="48" t="s">
        <v>87</v>
      </c>
    </row>
    <row r="106" spans="1:57" x14ac:dyDescent="0.2">
      <c r="B106" s="82"/>
      <c r="C106" s="48" t="s">
        <v>88</v>
      </c>
    </row>
    <row r="107" spans="1:57" x14ac:dyDescent="0.2">
      <c r="B107" s="83"/>
      <c r="C107" s="48" t="s">
        <v>89</v>
      </c>
    </row>
    <row r="108" spans="1:57" x14ac:dyDescent="0.2">
      <c r="B108" s="48" t="s">
        <v>90</v>
      </c>
    </row>
    <row r="112" spans="1:57" s="52" customFormat="1" ht="12.75" x14ac:dyDescent="0.2">
      <c r="A112" s="172" t="s">
        <v>653</v>
      </c>
      <c r="B112" s="52" t="s">
        <v>30</v>
      </c>
      <c r="C112" s="52" t="s">
        <v>31</v>
      </c>
    </row>
    <row r="114" spans="2:57" x14ac:dyDescent="0.2">
      <c r="D114" s="53" t="s">
        <v>83</v>
      </c>
      <c r="E114" s="54"/>
      <c r="F114" s="54"/>
      <c r="G114" s="54"/>
      <c r="H114" s="54"/>
      <c r="I114" s="54"/>
      <c r="J114" s="54"/>
      <c r="K114" s="54"/>
      <c r="L114" s="54"/>
      <c r="M114" s="54"/>
      <c r="N114" s="54"/>
      <c r="O114" s="54"/>
      <c r="P114" s="54"/>
      <c r="Q114" s="54"/>
      <c r="R114" s="54"/>
      <c r="S114" s="54"/>
      <c r="T114" s="54"/>
      <c r="U114" s="54"/>
      <c r="V114" s="53" t="s">
        <v>84</v>
      </c>
      <c r="W114" s="54"/>
      <c r="X114" s="54"/>
      <c r="Y114" s="54"/>
      <c r="Z114" s="54"/>
      <c r="AA114" s="54"/>
      <c r="AB114" s="54"/>
      <c r="AC114" s="54"/>
      <c r="AD114" s="54"/>
      <c r="AE114" s="54"/>
      <c r="AF114" s="54"/>
      <c r="AG114" s="54"/>
      <c r="AH114" s="54"/>
      <c r="AI114" s="54"/>
      <c r="AJ114" s="54"/>
      <c r="AK114" s="54"/>
      <c r="AL114" s="54"/>
      <c r="AM114" s="54"/>
      <c r="AN114" s="53" t="s">
        <v>85</v>
      </c>
      <c r="AO114" s="54"/>
      <c r="AP114" s="54"/>
      <c r="AQ114" s="54"/>
      <c r="AR114" s="54"/>
      <c r="AS114" s="54"/>
      <c r="AT114" s="54"/>
      <c r="AU114" s="54"/>
      <c r="AV114" s="54"/>
      <c r="AW114" s="54"/>
      <c r="AX114" s="54"/>
      <c r="AY114" s="54"/>
      <c r="AZ114" s="54"/>
      <c r="BA114" s="54"/>
      <c r="BB114" s="54"/>
      <c r="BC114" s="54"/>
      <c r="BD114" s="54"/>
      <c r="BE114" s="55"/>
    </row>
    <row r="115" spans="2:57" x14ac:dyDescent="0.2">
      <c r="D115" s="56">
        <v>2011</v>
      </c>
      <c r="E115" s="57"/>
      <c r="F115" s="57">
        <v>2012</v>
      </c>
      <c r="G115" s="57"/>
      <c r="H115" s="57">
        <v>2013</v>
      </c>
      <c r="I115" s="57"/>
      <c r="J115" s="57">
        <v>2014</v>
      </c>
      <c r="K115" s="57"/>
      <c r="L115" s="57">
        <v>2015</v>
      </c>
      <c r="M115" s="57"/>
      <c r="N115" s="57">
        <v>2016</v>
      </c>
      <c r="O115" s="57"/>
      <c r="P115" s="57">
        <v>2017</v>
      </c>
      <c r="Q115" s="57"/>
      <c r="R115" s="57">
        <v>2018</v>
      </c>
      <c r="S115" s="57"/>
      <c r="T115" s="58">
        <v>2019</v>
      </c>
      <c r="U115" s="57"/>
      <c r="V115" s="56">
        <v>2011</v>
      </c>
      <c r="W115" s="57"/>
      <c r="X115" s="57">
        <v>2012</v>
      </c>
      <c r="Y115" s="57"/>
      <c r="Z115" s="57">
        <v>2013</v>
      </c>
      <c r="AA115" s="57"/>
      <c r="AB115" s="57">
        <v>2014</v>
      </c>
      <c r="AC115" s="57"/>
      <c r="AD115" s="57">
        <v>2015</v>
      </c>
      <c r="AE115" s="57"/>
      <c r="AF115" s="57">
        <v>2016</v>
      </c>
      <c r="AG115" s="57"/>
      <c r="AH115" s="57">
        <v>2017</v>
      </c>
      <c r="AI115" s="57"/>
      <c r="AJ115" s="57">
        <v>2018</v>
      </c>
      <c r="AK115" s="57"/>
      <c r="AL115" s="58">
        <v>2019</v>
      </c>
      <c r="AM115" s="57"/>
      <c r="AN115" s="56">
        <v>2011</v>
      </c>
      <c r="AO115" s="57"/>
      <c r="AP115" s="57">
        <v>2012</v>
      </c>
      <c r="AQ115" s="57"/>
      <c r="AR115" s="57">
        <v>2013</v>
      </c>
      <c r="AS115" s="57"/>
      <c r="AT115" s="57">
        <v>2014</v>
      </c>
      <c r="AU115" s="57"/>
      <c r="AV115" s="57">
        <v>2015</v>
      </c>
      <c r="AW115" s="57"/>
      <c r="AX115" s="57">
        <v>2016</v>
      </c>
      <c r="AY115" s="57"/>
      <c r="AZ115" s="57">
        <v>2017</v>
      </c>
      <c r="BA115" s="57"/>
      <c r="BB115" s="57">
        <v>2018</v>
      </c>
      <c r="BC115" s="57"/>
      <c r="BD115" s="58">
        <v>2019</v>
      </c>
      <c r="BE115" s="59"/>
    </row>
    <row r="116" spans="2:57" x14ac:dyDescent="0.2">
      <c r="B116" s="60" t="s">
        <v>7</v>
      </c>
      <c r="C116" s="61" t="s">
        <v>32</v>
      </c>
      <c r="D116" s="62" t="s">
        <v>9</v>
      </c>
      <c r="F116" s="63" t="s">
        <v>9</v>
      </c>
      <c r="H116" s="63" t="s">
        <v>9</v>
      </c>
      <c r="J116" s="63" t="s">
        <v>9</v>
      </c>
      <c r="L116" s="64">
        <v>3.8223509019855695</v>
      </c>
      <c r="N116" s="64">
        <v>3.8711828977580289</v>
      </c>
      <c r="P116" s="64">
        <v>3.9900245022188501</v>
      </c>
      <c r="R116" s="64">
        <v>4.0643971239281385</v>
      </c>
      <c r="T116" s="65">
        <v>3.7478302372372743</v>
      </c>
      <c r="V116" s="62" t="s">
        <v>9</v>
      </c>
      <c r="X116" s="63" t="s">
        <v>9</v>
      </c>
      <c r="Z116" s="63" t="s">
        <v>9</v>
      </c>
      <c r="AB116" s="63" t="s">
        <v>9</v>
      </c>
      <c r="AD116" s="64">
        <v>3.5434948175095045</v>
      </c>
      <c r="AF116" s="64">
        <v>3.4129358012383268</v>
      </c>
      <c r="AH116" s="64">
        <v>3.5075007091365191</v>
      </c>
      <c r="AJ116" s="64">
        <v>3.9505256292243871</v>
      </c>
      <c r="AL116" s="65">
        <v>3.689870591779385</v>
      </c>
      <c r="AN116" s="62" t="s">
        <v>9</v>
      </c>
      <c r="AP116" s="63" t="s">
        <v>9</v>
      </c>
      <c r="AR116" s="63" t="s">
        <v>9</v>
      </c>
      <c r="AT116" s="63" t="s">
        <v>9</v>
      </c>
      <c r="AV116" s="64">
        <v>2.7252449605877218</v>
      </c>
      <c r="AX116" s="64">
        <v>2.6345748185594591</v>
      </c>
      <c r="AZ116" s="64">
        <v>2.7179476858896141</v>
      </c>
      <c r="BB116" s="64">
        <v>3.0023813809687905</v>
      </c>
      <c r="BD116" s="65">
        <v>2.8160205483943312</v>
      </c>
      <c r="BE116" s="66"/>
    </row>
    <row r="117" spans="2:57" x14ac:dyDescent="0.2">
      <c r="B117" s="67"/>
      <c r="C117" s="68" t="s">
        <v>33</v>
      </c>
      <c r="D117" s="62" t="s">
        <v>9</v>
      </c>
      <c r="F117" s="63" t="s">
        <v>9</v>
      </c>
      <c r="H117" s="63" t="s">
        <v>9</v>
      </c>
      <c r="J117" s="63" t="s">
        <v>9</v>
      </c>
      <c r="L117" s="64">
        <v>2.576327908020958</v>
      </c>
      <c r="N117" s="64">
        <v>3.2884399338540868</v>
      </c>
      <c r="P117" s="64">
        <v>3.11277825859989</v>
      </c>
      <c r="R117" s="64">
        <v>3.3959960072239546</v>
      </c>
      <c r="T117" s="65">
        <v>2.6985670519833147</v>
      </c>
      <c r="V117" s="62" t="s">
        <v>9</v>
      </c>
      <c r="X117" s="63" t="s">
        <v>9</v>
      </c>
      <c r="Z117" s="63" t="s">
        <v>9</v>
      </c>
      <c r="AB117" s="63" t="s">
        <v>9</v>
      </c>
      <c r="AD117" s="64">
        <v>2.6902165427063696</v>
      </c>
      <c r="AF117" s="64">
        <v>2.6290931254294359</v>
      </c>
      <c r="AH117" s="64">
        <v>2.9533674019278564</v>
      </c>
      <c r="AJ117" s="64">
        <v>3.0454220157658618</v>
      </c>
      <c r="AL117" s="65">
        <v>2.9639604204736454</v>
      </c>
      <c r="AN117" s="62" t="s">
        <v>9</v>
      </c>
      <c r="AP117" s="63" t="s">
        <v>9</v>
      </c>
      <c r="AR117" s="63" t="s">
        <v>9</v>
      </c>
      <c r="AT117" s="63" t="s">
        <v>9</v>
      </c>
      <c r="AV117" s="64">
        <v>2.0285745730062232</v>
      </c>
      <c r="AX117" s="64">
        <v>2.0764343609182836</v>
      </c>
      <c r="AZ117" s="64">
        <v>2.2542190832992159</v>
      </c>
      <c r="BB117" s="64">
        <v>2.3484285775645248</v>
      </c>
      <c r="BD117" s="65">
        <v>2.2259171155720674</v>
      </c>
      <c r="BE117" s="66"/>
    </row>
    <row r="118" spans="2:57" x14ac:dyDescent="0.2">
      <c r="B118" s="67"/>
      <c r="C118" s="68" t="s">
        <v>34</v>
      </c>
      <c r="D118" s="62" t="s">
        <v>9</v>
      </c>
      <c r="F118" s="63" t="s">
        <v>9</v>
      </c>
      <c r="H118" s="63" t="s">
        <v>9</v>
      </c>
      <c r="J118" s="63" t="s">
        <v>9</v>
      </c>
      <c r="L118" s="64">
        <v>2.1839093654178319</v>
      </c>
      <c r="N118" s="64">
        <v>1.4466347488634361</v>
      </c>
      <c r="P118" s="64">
        <v>1.5612160897847733</v>
      </c>
      <c r="R118" s="64">
        <v>1.3042076716938495</v>
      </c>
      <c r="T118" s="65">
        <v>2.052305000032328</v>
      </c>
      <c r="V118" s="62" t="s">
        <v>9</v>
      </c>
      <c r="X118" s="63" t="s">
        <v>9</v>
      </c>
      <c r="Z118" s="63" t="s">
        <v>9</v>
      </c>
      <c r="AB118" s="63" t="s">
        <v>9</v>
      </c>
      <c r="AD118" s="64">
        <v>2.546030387606363</v>
      </c>
      <c r="AF118" s="64">
        <v>2.0848090241720243</v>
      </c>
      <c r="AH118" s="64">
        <v>1.9610017182884645</v>
      </c>
      <c r="AJ118" s="64">
        <v>2.2205590582057906</v>
      </c>
      <c r="AL118" s="65">
        <v>2.2383239398718722</v>
      </c>
      <c r="AN118" s="62" t="s">
        <v>9</v>
      </c>
      <c r="AP118" s="63" t="s">
        <v>9</v>
      </c>
      <c r="AR118" s="63" t="s">
        <v>9</v>
      </c>
      <c r="AT118" s="63" t="s">
        <v>9</v>
      </c>
      <c r="AV118" s="64">
        <v>1.8911965312516643</v>
      </c>
      <c r="AX118" s="64">
        <v>1.4962815015289341</v>
      </c>
      <c r="AZ118" s="64">
        <v>1.4367808964548447</v>
      </c>
      <c r="BB118" s="64">
        <v>1.5818063624418546</v>
      </c>
      <c r="BD118" s="65">
        <v>1.6825624671445585</v>
      </c>
      <c r="BE118" s="66"/>
    </row>
    <row r="119" spans="2:57" x14ac:dyDescent="0.2">
      <c r="B119" s="67"/>
      <c r="C119" s="68" t="s">
        <v>35</v>
      </c>
      <c r="D119" s="62" t="s">
        <v>9</v>
      </c>
      <c r="F119" s="63" t="s">
        <v>9</v>
      </c>
      <c r="H119" s="63" t="s">
        <v>9</v>
      </c>
      <c r="J119" s="63" t="s">
        <v>9</v>
      </c>
      <c r="L119" s="63" t="s">
        <v>9</v>
      </c>
      <c r="N119" s="64">
        <v>1.8562299654351748</v>
      </c>
      <c r="P119" s="64">
        <v>1.7163106337020129</v>
      </c>
      <c r="R119" s="64">
        <v>1.8896144375443864</v>
      </c>
      <c r="T119" s="65">
        <v>2.0182960851217282</v>
      </c>
      <c r="V119" s="62" t="s">
        <v>9</v>
      </c>
      <c r="X119" s="63" t="s">
        <v>9</v>
      </c>
      <c r="Z119" s="63" t="s">
        <v>9</v>
      </c>
      <c r="AB119" s="63" t="s">
        <v>9</v>
      </c>
      <c r="AD119" s="63" t="s">
        <v>9</v>
      </c>
      <c r="AF119" s="64">
        <v>1.7479254656887351</v>
      </c>
      <c r="AH119" s="64">
        <v>1.5330483398678956</v>
      </c>
      <c r="AJ119" s="64">
        <v>2.2986655990134808</v>
      </c>
      <c r="AL119" s="65">
        <v>2.0106801298817452</v>
      </c>
      <c r="AN119" s="62" t="s">
        <v>9</v>
      </c>
      <c r="AP119" s="63" t="s">
        <v>9</v>
      </c>
      <c r="AR119" s="63" t="s">
        <v>9</v>
      </c>
      <c r="AT119" s="63" t="s">
        <v>9</v>
      </c>
      <c r="AV119" s="63" t="s">
        <v>9</v>
      </c>
      <c r="AX119" s="64">
        <v>1.3311023387006033</v>
      </c>
      <c r="AZ119" s="64">
        <v>1.1838335427333926</v>
      </c>
      <c r="BB119" s="64">
        <v>1.6890998697389363</v>
      </c>
      <c r="BD119" s="65">
        <v>1.5314741736914275</v>
      </c>
      <c r="BE119" s="66"/>
    </row>
    <row r="120" spans="2:57" x14ac:dyDescent="0.2">
      <c r="B120" s="67"/>
      <c r="C120" s="68" t="s">
        <v>36</v>
      </c>
      <c r="D120" s="62" t="s">
        <v>9</v>
      </c>
      <c r="F120" s="63" t="s">
        <v>9</v>
      </c>
      <c r="H120" s="63" t="s">
        <v>9</v>
      </c>
      <c r="J120" s="63" t="s">
        <v>9</v>
      </c>
      <c r="L120" s="63" t="s">
        <v>9</v>
      </c>
      <c r="N120" s="64">
        <v>1.8194391617272074</v>
      </c>
      <c r="P120" s="64">
        <v>2.3386700988828437</v>
      </c>
      <c r="R120" s="64">
        <v>1.8573292489830644</v>
      </c>
      <c r="T120" s="65">
        <v>1.4592856244529597</v>
      </c>
      <c r="V120" s="62" t="s">
        <v>9</v>
      </c>
      <c r="X120" s="63" t="s">
        <v>9</v>
      </c>
      <c r="Z120" s="63" t="s">
        <v>9</v>
      </c>
      <c r="AB120" s="63" t="s">
        <v>9</v>
      </c>
      <c r="AD120" s="63" t="s">
        <v>9</v>
      </c>
      <c r="AF120" s="64">
        <v>2.2156715846603428</v>
      </c>
      <c r="AH120" s="64">
        <v>1.9930082206802928</v>
      </c>
      <c r="AJ120" s="64">
        <v>1.9800635939781839</v>
      </c>
      <c r="AL120" s="65">
        <v>1.9198055052368379</v>
      </c>
      <c r="AN120" s="62" t="s">
        <v>9</v>
      </c>
      <c r="AP120" s="63" t="s">
        <v>9</v>
      </c>
      <c r="AR120" s="63" t="s">
        <v>9</v>
      </c>
      <c r="AT120" s="63" t="s">
        <v>9</v>
      </c>
      <c r="AV120" s="63" t="s">
        <v>9</v>
      </c>
      <c r="AX120" s="64">
        <v>1.6197466420955</v>
      </c>
      <c r="AZ120" s="64">
        <v>1.5542987124503991</v>
      </c>
      <c r="BB120" s="64">
        <v>1.4806642628916575</v>
      </c>
      <c r="BD120" s="65">
        <v>1.4124578682244677</v>
      </c>
      <c r="BE120" s="66"/>
    </row>
    <row r="121" spans="2:57" x14ac:dyDescent="0.2">
      <c r="B121" s="69"/>
      <c r="C121" s="70" t="s">
        <v>12</v>
      </c>
      <c r="D121" s="71"/>
      <c r="E121" s="72"/>
      <c r="F121" s="73"/>
      <c r="G121" s="72"/>
      <c r="H121" s="73"/>
      <c r="I121" s="72"/>
      <c r="J121" s="73"/>
      <c r="K121" s="72"/>
      <c r="L121" s="73"/>
      <c r="M121" s="72"/>
      <c r="N121" s="73"/>
      <c r="O121" s="72"/>
      <c r="P121" s="73"/>
      <c r="Q121" s="72"/>
      <c r="R121" s="73"/>
      <c r="S121" s="72"/>
      <c r="T121" s="74"/>
      <c r="U121" s="72"/>
      <c r="V121" s="71"/>
      <c r="W121" s="72"/>
      <c r="X121" s="73"/>
      <c r="Y121" s="72"/>
      <c r="Z121" s="73"/>
      <c r="AA121" s="72"/>
      <c r="AB121" s="73"/>
      <c r="AC121" s="72"/>
      <c r="AD121" s="73"/>
      <c r="AE121" s="72"/>
      <c r="AF121" s="73"/>
      <c r="AG121" s="72"/>
      <c r="AH121" s="73"/>
      <c r="AI121" s="72"/>
      <c r="AJ121" s="73"/>
      <c r="AK121" s="72"/>
      <c r="AL121" s="74"/>
      <c r="AM121" s="72"/>
      <c r="AN121" s="71"/>
      <c r="AO121" s="72"/>
      <c r="AP121" s="73"/>
      <c r="AQ121" s="72"/>
      <c r="AR121" s="73"/>
      <c r="AS121" s="72"/>
      <c r="AT121" s="73"/>
      <c r="AU121" s="72"/>
      <c r="AV121" s="73"/>
      <c r="AW121" s="72"/>
      <c r="AX121" s="73"/>
      <c r="AY121" s="72"/>
      <c r="AZ121" s="73"/>
      <c r="BA121" s="72"/>
      <c r="BB121" s="73"/>
      <c r="BC121" s="72"/>
      <c r="BD121" s="74"/>
      <c r="BE121" s="75"/>
    </row>
    <row r="122" spans="2:57" x14ac:dyDescent="0.2">
      <c r="B122" s="60" t="s">
        <v>13</v>
      </c>
      <c r="C122" s="76" t="s">
        <v>32</v>
      </c>
      <c r="D122" s="62" t="s">
        <v>9</v>
      </c>
      <c r="F122" s="63" t="s">
        <v>9</v>
      </c>
      <c r="H122" s="63" t="s">
        <v>9</v>
      </c>
      <c r="J122" s="63" t="s">
        <v>9</v>
      </c>
      <c r="L122" s="64">
        <v>4.6535021584780356</v>
      </c>
      <c r="N122" s="64">
        <v>4.6637507551665713</v>
      </c>
      <c r="P122" s="64">
        <v>4.6170063448813439</v>
      </c>
      <c r="R122" s="64">
        <v>5.1330370435179455</v>
      </c>
      <c r="T122" s="65">
        <v>4.5441067641799391</v>
      </c>
      <c r="V122" s="62" t="s">
        <v>9</v>
      </c>
      <c r="X122" s="63" t="s">
        <v>9</v>
      </c>
      <c r="Z122" s="63" t="s">
        <v>9</v>
      </c>
      <c r="AB122" s="63" t="s">
        <v>9</v>
      </c>
      <c r="AD122" s="64">
        <v>4.5924136575142773</v>
      </c>
      <c r="AF122" s="64">
        <v>4.149619603615804</v>
      </c>
      <c r="AH122" s="64">
        <v>4.3013346760033322</v>
      </c>
      <c r="AJ122" s="64">
        <v>5.3714716747594222</v>
      </c>
      <c r="AL122" s="65">
        <v>4.5999948036194143</v>
      </c>
      <c r="AN122" s="62" t="s">
        <v>9</v>
      </c>
      <c r="AP122" s="63" t="s">
        <v>9</v>
      </c>
      <c r="AR122" s="63" t="s">
        <v>9</v>
      </c>
      <c r="AT122" s="63" t="s">
        <v>9</v>
      </c>
      <c r="AV122" s="64">
        <v>3.4686349852499756</v>
      </c>
      <c r="AX122" s="64">
        <v>3.1853109160265478</v>
      </c>
      <c r="AZ122" s="64">
        <v>3.2592666530930958</v>
      </c>
      <c r="BB122" s="64">
        <v>3.9727056436751731</v>
      </c>
      <c r="BD122" s="65">
        <v>3.4360597499792074</v>
      </c>
      <c r="BE122" s="66"/>
    </row>
    <row r="123" spans="2:57" x14ac:dyDescent="0.2">
      <c r="B123" s="67"/>
      <c r="C123" s="77" t="s">
        <v>33</v>
      </c>
      <c r="D123" s="62" t="s">
        <v>9</v>
      </c>
      <c r="F123" s="63" t="s">
        <v>9</v>
      </c>
      <c r="H123" s="63" t="s">
        <v>9</v>
      </c>
      <c r="J123" s="63" t="s">
        <v>9</v>
      </c>
      <c r="L123" s="64">
        <v>3.0951888824169447</v>
      </c>
      <c r="N123" s="64">
        <v>3.4084275126465475</v>
      </c>
      <c r="P123" s="64">
        <v>3.4360382301683123</v>
      </c>
      <c r="R123" s="64">
        <v>3.6359782864575925</v>
      </c>
      <c r="T123" s="65">
        <v>3.5528099198699379</v>
      </c>
      <c r="V123" s="62" t="s">
        <v>9</v>
      </c>
      <c r="X123" s="63" t="s">
        <v>9</v>
      </c>
      <c r="Z123" s="63" t="s">
        <v>9</v>
      </c>
      <c r="AB123" s="63" t="s">
        <v>9</v>
      </c>
      <c r="AD123" s="64">
        <v>4.0091698691087547</v>
      </c>
      <c r="AF123" s="64">
        <v>3.6567106699785343</v>
      </c>
      <c r="AH123" s="64">
        <v>3.4822535466226525</v>
      </c>
      <c r="AJ123" s="64">
        <v>4.6342303323288165</v>
      </c>
      <c r="AL123" s="65">
        <v>3.8014920967998571</v>
      </c>
      <c r="AN123" s="62" t="s">
        <v>9</v>
      </c>
      <c r="AP123" s="63" t="s">
        <v>9</v>
      </c>
      <c r="AR123" s="63" t="s">
        <v>9</v>
      </c>
      <c r="AT123" s="63" t="s">
        <v>9</v>
      </c>
      <c r="AV123" s="64">
        <v>2.9114370266127922</v>
      </c>
      <c r="AX123" s="64">
        <v>2.7066657979242548</v>
      </c>
      <c r="AZ123" s="64">
        <v>2.5932672980897138</v>
      </c>
      <c r="BB123" s="64">
        <v>3.3233792626884773</v>
      </c>
      <c r="BD123" s="65">
        <v>2.8114203737014618</v>
      </c>
      <c r="BE123" s="66"/>
    </row>
    <row r="124" spans="2:57" x14ac:dyDescent="0.2">
      <c r="B124" s="67"/>
      <c r="C124" s="77" t="s">
        <v>34</v>
      </c>
      <c r="D124" s="62" t="s">
        <v>9</v>
      </c>
      <c r="F124" s="63" t="s">
        <v>9</v>
      </c>
      <c r="H124" s="63" t="s">
        <v>9</v>
      </c>
      <c r="J124" s="63" t="s">
        <v>9</v>
      </c>
      <c r="L124" s="64">
        <v>1.9611626340859372</v>
      </c>
      <c r="N124" s="64">
        <v>1.6006762354462583</v>
      </c>
      <c r="P124" s="64">
        <v>2.0080075699531448</v>
      </c>
      <c r="R124" s="64">
        <v>1.4385336708194469</v>
      </c>
      <c r="T124" s="65">
        <v>1.5955170771582809</v>
      </c>
      <c r="V124" s="62" t="s">
        <v>9</v>
      </c>
      <c r="X124" s="63" t="s">
        <v>9</v>
      </c>
      <c r="Z124" s="63" t="s">
        <v>9</v>
      </c>
      <c r="AB124" s="63" t="s">
        <v>9</v>
      </c>
      <c r="AD124" s="64">
        <v>2.4453753144804593</v>
      </c>
      <c r="AF124" s="64">
        <v>2.4530323083893895</v>
      </c>
      <c r="AH124" s="64">
        <v>2.2838554260668245</v>
      </c>
      <c r="AJ124" s="64">
        <v>3.0522732777587014</v>
      </c>
      <c r="AL124" s="65">
        <v>2.5548746016192605</v>
      </c>
      <c r="AN124" s="62" t="s">
        <v>9</v>
      </c>
      <c r="AP124" s="63" t="s">
        <v>9</v>
      </c>
      <c r="AR124" s="63" t="s">
        <v>9</v>
      </c>
      <c r="AT124" s="63" t="s">
        <v>9</v>
      </c>
      <c r="AV124" s="64">
        <v>1.7837059722569757</v>
      </c>
      <c r="AX124" s="64">
        <v>1.7365235549059512</v>
      </c>
      <c r="AZ124" s="64">
        <v>1.6667863396684035</v>
      </c>
      <c r="BB124" s="64">
        <v>2.0948012821040902</v>
      </c>
      <c r="BD124" s="65">
        <v>1.7985511283279991</v>
      </c>
      <c r="BE124" s="66"/>
    </row>
    <row r="125" spans="2:57" x14ac:dyDescent="0.2">
      <c r="B125" s="67"/>
      <c r="C125" s="77" t="s">
        <v>35</v>
      </c>
      <c r="D125" s="62" t="s">
        <v>9</v>
      </c>
      <c r="F125" s="63" t="s">
        <v>9</v>
      </c>
      <c r="H125" s="63" t="s">
        <v>9</v>
      </c>
      <c r="J125" s="63" t="s">
        <v>9</v>
      </c>
      <c r="L125" s="63" t="s">
        <v>9</v>
      </c>
      <c r="N125" s="64">
        <v>2.4921198011961243</v>
      </c>
      <c r="P125" s="64">
        <v>2.0847901630450605</v>
      </c>
      <c r="R125" s="64">
        <v>2.9137872291072582</v>
      </c>
      <c r="T125" s="65">
        <v>2.1578178253759965</v>
      </c>
      <c r="V125" s="62" t="s">
        <v>9</v>
      </c>
      <c r="X125" s="63" t="s">
        <v>9</v>
      </c>
      <c r="Z125" s="63" t="s">
        <v>9</v>
      </c>
      <c r="AB125" s="63" t="s">
        <v>9</v>
      </c>
      <c r="AD125" s="63" t="s">
        <v>9</v>
      </c>
      <c r="AF125" s="64">
        <v>1.8777340543024639</v>
      </c>
      <c r="AH125" s="64">
        <v>1.9018936667647413</v>
      </c>
      <c r="AJ125" s="64">
        <v>2.3635609103992197</v>
      </c>
      <c r="AL125" s="65">
        <v>2.5123449198988883</v>
      </c>
      <c r="AN125" s="62" t="s">
        <v>9</v>
      </c>
      <c r="AP125" s="63" t="s">
        <v>9</v>
      </c>
      <c r="AR125" s="63" t="s">
        <v>9</v>
      </c>
      <c r="AT125" s="63" t="s">
        <v>9</v>
      </c>
      <c r="AV125" s="63" t="s">
        <v>9</v>
      </c>
      <c r="AX125" s="64">
        <v>1.5043168812126391</v>
      </c>
      <c r="AZ125" s="64">
        <v>1.4477423418719766</v>
      </c>
      <c r="BB125" s="64">
        <v>1.8517939244716428</v>
      </c>
      <c r="BD125" s="65">
        <v>1.8332805143685627</v>
      </c>
      <c r="BE125" s="66"/>
    </row>
    <row r="126" spans="2:57" x14ac:dyDescent="0.2">
      <c r="B126" s="67"/>
      <c r="C126" s="77" t="s">
        <v>36</v>
      </c>
      <c r="D126" s="62" t="s">
        <v>9</v>
      </c>
      <c r="F126" s="63" t="s">
        <v>9</v>
      </c>
      <c r="H126" s="63" t="s">
        <v>9</v>
      </c>
      <c r="J126" s="63" t="s">
        <v>9</v>
      </c>
      <c r="L126" s="63" t="s">
        <v>9</v>
      </c>
      <c r="N126" s="64">
        <v>2.7984699253988206</v>
      </c>
      <c r="P126" s="64">
        <v>2.4938521854080751</v>
      </c>
      <c r="R126" s="64">
        <v>3.3475884791031696</v>
      </c>
      <c r="T126" s="65">
        <v>2.4130667553162755</v>
      </c>
      <c r="V126" s="62" t="s">
        <v>9</v>
      </c>
      <c r="X126" s="63" t="s">
        <v>9</v>
      </c>
      <c r="Z126" s="63" t="s">
        <v>9</v>
      </c>
      <c r="AB126" s="63" t="s">
        <v>9</v>
      </c>
      <c r="AD126" s="63" t="s">
        <v>9</v>
      </c>
      <c r="AF126" s="64">
        <v>2.190131535227184</v>
      </c>
      <c r="AH126" s="64">
        <v>2.3413481740847994</v>
      </c>
      <c r="AJ126" s="64">
        <v>3.314325566721473</v>
      </c>
      <c r="AL126" s="65">
        <v>2.6824358864594964</v>
      </c>
      <c r="AN126" s="62" t="s">
        <v>9</v>
      </c>
      <c r="AP126" s="63" t="s">
        <v>9</v>
      </c>
      <c r="AR126" s="63" t="s">
        <v>9</v>
      </c>
      <c r="AT126" s="63" t="s">
        <v>9</v>
      </c>
      <c r="AV126" s="63" t="s">
        <v>9</v>
      </c>
      <c r="AX126" s="64">
        <v>1.7359298889782069</v>
      </c>
      <c r="AZ126" s="64">
        <v>1.7709645863986674</v>
      </c>
      <c r="BB126" s="64">
        <v>2.4776547517665004</v>
      </c>
      <c r="BD126" s="65">
        <v>1.9712388591952072</v>
      </c>
      <c r="BE126" s="66"/>
    </row>
    <row r="127" spans="2:57" x14ac:dyDescent="0.2">
      <c r="B127" s="69"/>
      <c r="C127" s="78" t="s">
        <v>12</v>
      </c>
      <c r="D127" s="71"/>
      <c r="E127" s="72"/>
      <c r="F127" s="73"/>
      <c r="G127" s="72"/>
      <c r="H127" s="73"/>
      <c r="I127" s="72"/>
      <c r="J127" s="73"/>
      <c r="K127" s="72"/>
      <c r="L127" s="73"/>
      <c r="M127" s="72"/>
      <c r="N127" s="73"/>
      <c r="O127" s="72"/>
      <c r="P127" s="73"/>
      <c r="Q127" s="72"/>
      <c r="R127" s="73"/>
      <c r="S127" s="72"/>
      <c r="T127" s="74"/>
      <c r="U127" s="72"/>
      <c r="V127" s="71"/>
      <c r="W127" s="72"/>
      <c r="X127" s="73"/>
      <c r="Y127" s="72"/>
      <c r="Z127" s="73"/>
      <c r="AA127" s="72"/>
      <c r="AB127" s="73"/>
      <c r="AC127" s="72"/>
      <c r="AD127" s="73"/>
      <c r="AE127" s="72"/>
      <c r="AF127" s="73"/>
      <c r="AG127" s="72"/>
      <c r="AH127" s="73"/>
      <c r="AI127" s="72"/>
      <c r="AJ127" s="73"/>
      <c r="AK127" s="72"/>
      <c r="AL127" s="74"/>
      <c r="AM127" s="72"/>
      <c r="AN127" s="71"/>
      <c r="AO127" s="72"/>
      <c r="AP127" s="73"/>
      <c r="AQ127" s="72"/>
      <c r="AR127" s="73"/>
      <c r="AS127" s="72"/>
      <c r="AT127" s="73"/>
      <c r="AU127" s="72"/>
      <c r="AV127" s="73"/>
      <c r="AW127" s="72"/>
      <c r="AX127" s="73"/>
      <c r="AY127" s="72"/>
      <c r="AZ127" s="73"/>
      <c r="BA127" s="72"/>
      <c r="BB127" s="73"/>
      <c r="BC127" s="72"/>
      <c r="BD127" s="74"/>
      <c r="BE127" s="75"/>
    </row>
    <row r="128" spans="2:57" x14ac:dyDescent="0.2">
      <c r="B128" s="60" t="s">
        <v>14</v>
      </c>
      <c r="C128" s="76" t="s">
        <v>32</v>
      </c>
      <c r="D128" s="62" t="s">
        <v>9</v>
      </c>
      <c r="F128" s="63" t="s">
        <v>9</v>
      </c>
      <c r="H128" s="63" t="s">
        <v>9</v>
      </c>
      <c r="J128" s="63" t="s">
        <v>9</v>
      </c>
      <c r="L128" s="64">
        <v>6.8037337368101953</v>
      </c>
      <c r="N128" s="64">
        <v>7.0796549976833294</v>
      </c>
      <c r="P128" s="64">
        <v>7.2754881514726586</v>
      </c>
      <c r="R128" s="64">
        <v>7.5168308558663703</v>
      </c>
      <c r="T128" s="65">
        <v>7.0077270179664222</v>
      </c>
      <c r="V128" s="62" t="s">
        <v>9</v>
      </c>
      <c r="X128" s="63" t="s">
        <v>9</v>
      </c>
      <c r="Z128" s="63" t="s">
        <v>9</v>
      </c>
      <c r="AB128" s="63" t="s">
        <v>9</v>
      </c>
      <c r="AD128" s="64">
        <v>5.915153581126428</v>
      </c>
      <c r="AF128" s="64">
        <v>5.5005845025732123</v>
      </c>
      <c r="AH128" s="64">
        <v>6.0139609089110788</v>
      </c>
      <c r="AJ128" s="64">
        <v>6.6064839715605057</v>
      </c>
      <c r="AL128" s="65">
        <v>6.29042227113053</v>
      </c>
      <c r="AN128" s="62" t="s">
        <v>9</v>
      </c>
      <c r="AP128" s="63" t="s">
        <v>9</v>
      </c>
      <c r="AR128" s="63" t="s">
        <v>9</v>
      </c>
      <c r="AT128" s="63" t="s">
        <v>9</v>
      </c>
      <c r="AV128" s="64">
        <v>4.6697615601764308</v>
      </c>
      <c r="AX128" s="64">
        <v>4.4455071713271561</v>
      </c>
      <c r="AZ128" s="64">
        <v>4.8100098380543699</v>
      </c>
      <c r="BB128" s="64">
        <v>5.1991263743678715</v>
      </c>
      <c r="BD128" s="65">
        <v>4.9786604417631564</v>
      </c>
      <c r="BE128" s="66"/>
    </row>
    <row r="129" spans="2:57" x14ac:dyDescent="0.2">
      <c r="B129" s="67"/>
      <c r="C129" s="77" t="s">
        <v>33</v>
      </c>
      <c r="D129" s="62" t="s">
        <v>9</v>
      </c>
      <c r="F129" s="63" t="s">
        <v>9</v>
      </c>
      <c r="H129" s="63" t="s">
        <v>9</v>
      </c>
      <c r="J129" s="63" t="s">
        <v>9</v>
      </c>
      <c r="L129" s="64">
        <v>4.4400840736213114</v>
      </c>
      <c r="N129" s="64">
        <v>6.0473218802522846</v>
      </c>
      <c r="P129" s="64">
        <v>5.6341736988362046</v>
      </c>
      <c r="R129" s="64">
        <v>6.4597047082661492</v>
      </c>
      <c r="T129" s="65">
        <v>5.2079795758812768</v>
      </c>
      <c r="V129" s="62" t="s">
        <v>9</v>
      </c>
      <c r="X129" s="63" t="s">
        <v>9</v>
      </c>
      <c r="Z129" s="63" t="s">
        <v>9</v>
      </c>
      <c r="AB129" s="63" t="s">
        <v>9</v>
      </c>
      <c r="AD129" s="64">
        <v>4.3110867690797114</v>
      </c>
      <c r="AF129" s="64">
        <v>4.1090302177874465</v>
      </c>
      <c r="AH129" s="64">
        <v>5.0963117811651166</v>
      </c>
      <c r="AJ129" s="64">
        <v>4.9172699018148291</v>
      </c>
      <c r="AL129" s="65">
        <v>5.0333696510180426</v>
      </c>
      <c r="AN129" s="62" t="s">
        <v>9</v>
      </c>
      <c r="AP129" s="63" t="s">
        <v>9</v>
      </c>
      <c r="AR129" s="63" t="s">
        <v>9</v>
      </c>
      <c r="AT129" s="63" t="s">
        <v>9</v>
      </c>
      <c r="AV129" s="64">
        <v>3.3475390794229085</v>
      </c>
      <c r="AX129" s="64">
        <v>3.4146537462624438</v>
      </c>
      <c r="AZ129" s="64">
        <v>4.0187466834941841</v>
      </c>
      <c r="BB129" s="64">
        <v>3.9722517026969579</v>
      </c>
      <c r="BD129" s="65">
        <v>3.9447256338104975</v>
      </c>
      <c r="BE129" s="66"/>
    </row>
    <row r="130" spans="2:57" x14ac:dyDescent="0.2">
      <c r="B130" s="67"/>
      <c r="C130" s="77" t="s">
        <v>34</v>
      </c>
      <c r="D130" s="62" t="s">
        <v>9</v>
      </c>
      <c r="F130" s="63" t="s">
        <v>9</v>
      </c>
      <c r="H130" s="63" t="s">
        <v>9</v>
      </c>
      <c r="J130" s="63" t="s">
        <v>9</v>
      </c>
      <c r="L130" s="64">
        <v>4.4190096599838657</v>
      </c>
      <c r="N130" s="64">
        <v>2.769983262305511</v>
      </c>
      <c r="P130" s="64">
        <v>2.8605542904982446</v>
      </c>
      <c r="R130" s="64">
        <v>2.4033493097703831</v>
      </c>
      <c r="T130" s="65">
        <v>4.1067378795996046</v>
      </c>
      <c r="V130" s="62" t="s">
        <v>9</v>
      </c>
      <c r="X130" s="63" t="s">
        <v>9</v>
      </c>
      <c r="Z130" s="63" t="s">
        <v>9</v>
      </c>
      <c r="AB130" s="63" t="s">
        <v>9</v>
      </c>
      <c r="AD130" s="64">
        <v>4.6272370223327135</v>
      </c>
      <c r="AF130" s="64">
        <v>3.490431096943388</v>
      </c>
      <c r="AH130" s="64">
        <v>3.4245219782423604</v>
      </c>
      <c r="AJ130" s="64">
        <v>3.7593282341474845</v>
      </c>
      <c r="AL130" s="65">
        <v>3.9468099351457799</v>
      </c>
      <c r="AN130" s="62" t="s">
        <v>9</v>
      </c>
      <c r="AP130" s="63" t="s">
        <v>9</v>
      </c>
      <c r="AR130" s="63" t="s">
        <v>9</v>
      </c>
      <c r="AT130" s="63" t="s">
        <v>9</v>
      </c>
      <c r="AV130" s="64">
        <v>3.558416307478192</v>
      </c>
      <c r="AX130" s="64">
        <v>2.6533150801147656</v>
      </c>
      <c r="AZ130" s="64">
        <v>2.6165956643946298</v>
      </c>
      <c r="BB130" s="64">
        <v>2.7823939053890654</v>
      </c>
      <c r="BD130" s="65">
        <v>3.0953999819794586</v>
      </c>
      <c r="BE130" s="66"/>
    </row>
    <row r="131" spans="2:57" x14ac:dyDescent="0.2">
      <c r="B131" s="67"/>
      <c r="C131" s="77" t="s">
        <v>35</v>
      </c>
      <c r="D131" s="62" t="s">
        <v>9</v>
      </c>
      <c r="F131" s="63" t="s">
        <v>9</v>
      </c>
      <c r="H131" s="63" t="s">
        <v>9</v>
      </c>
      <c r="J131" s="63" t="s">
        <v>9</v>
      </c>
      <c r="L131" s="63" t="s">
        <v>9</v>
      </c>
      <c r="N131" s="64">
        <v>3.3832902614013247</v>
      </c>
      <c r="P131" s="64">
        <v>3.1974354523751081</v>
      </c>
      <c r="R131" s="64">
        <v>3.3374245352588061</v>
      </c>
      <c r="T131" s="65">
        <v>3.965687336322373</v>
      </c>
      <c r="V131" s="62" t="s">
        <v>9</v>
      </c>
      <c r="X131" s="63" t="s">
        <v>9</v>
      </c>
      <c r="Z131" s="63" t="s">
        <v>9</v>
      </c>
      <c r="AB131" s="63" t="s">
        <v>9</v>
      </c>
      <c r="AD131" s="63" t="s">
        <v>9</v>
      </c>
      <c r="AF131" s="64">
        <v>2.8796881341155238</v>
      </c>
      <c r="AH131" s="64">
        <v>2.7097803970010723</v>
      </c>
      <c r="AJ131" s="64">
        <v>4.181108056855984</v>
      </c>
      <c r="AL131" s="65">
        <v>3.4963526371593918</v>
      </c>
      <c r="AN131" s="62" t="s">
        <v>9</v>
      </c>
      <c r="AP131" s="63" t="s">
        <v>9</v>
      </c>
      <c r="AR131" s="63" t="s">
        <v>9</v>
      </c>
      <c r="AT131" s="63" t="s">
        <v>9</v>
      </c>
      <c r="AV131" s="63" t="s">
        <v>9</v>
      </c>
      <c r="AX131" s="64">
        <v>2.2909075346243402</v>
      </c>
      <c r="AZ131" s="64">
        <v>2.1580423779055855</v>
      </c>
      <c r="BB131" s="64">
        <v>3.1489976925858421</v>
      </c>
      <c r="BD131" s="65">
        <v>2.7741293735420736</v>
      </c>
      <c r="BE131" s="66"/>
    </row>
    <row r="132" spans="2:57" x14ac:dyDescent="0.2">
      <c r="B132" s="67"/>
      <c r="C132" s="77" t="s">
        <v>36</v>
      </c>
      <c r="D132" s="62" t="s">
        <v>9</v>
      </c>
      <c r="F132" s="63" t="s">
        <v>9</v>
      </c>
      <c r="H132" s="63" t="s">
        <v>9</v>
      </c>
      <c r="J132" s="63" t="s">
        <v>9</v>
      </c>
      <c r="L132" s="63" t="s">
        <v>9</v>
      </c>
      <c r="N132" s="64">
        <v>3.5607398472243084</v>
      </c>
      <c r="P132" s="64">
        <v>4.4015906115365073</v>
      </c>
      <c r="R132" s="64">
        <v>3.2686529073576089</v>
      </c>
      <c r="T132" s="65">
        <v>1.9177653840241906</v>
      </c>
      <c r="V132" s="62" t="s">
        <v>9</v>
      </c>
      <c r="X132" s="63" t="s">
        <v>9</v>
      </c>
      <c r="Z132" s="63" t="s">
        <v>9</v>
      </c>
      <c r="AB132" s="63" t="s">
        <v>9</v>
      </c>
      <c r="AD132" s="63" t="s">
        <v>9</v>
      </c>
      <c r="AF132" s="64">
        <v>3.7472936095069831</v>
      </c>
      <c r="AH132" s="64">
        <v>3.5421422915989869</v>
      </c>
      <c r="AJ132" s="64">
        <v>3.1312663173692523</v>
      </c>
      <c r="AL132" s="65">
        <v>3.2318938375293849</v>
      </c>
      <c r="AN132" s="62" t="s">
        <v>9</v>
      </c>
      <c r="AP132" s="63" t="s">
        <v>9</v>
      </c>
      <c r="AR132" s="63" t="s">
        <v>9</v>
      </c>
      <c r="AT132" s="63" t="s">
        <v>9</v>
      </c>
      <c r="AV132" s="63" t="s">
        <v>9</v>
      </c>
      <c r="AX132" s="64">
        <v>2.8974453535979015</v>
      </c>
      <c r="AZ132" s="64">
        <v>2.8454923299691623</v>
      </c>
      <c r="BB132" s="64">
        <v>2.4292972042031278</v>
      </c>
      <c r="BD132" s="65">
        <v>2.4257278524032881</v>
      </c>
      <c r="BE132" s="66"/>
    </row>
    <row r="133" spans="2:57" x14ac:dyDescent="0.2">
      <c r="B133" s="69"/>
      <c r="C133" s="78" t="s">
        <v>12</v>
      </c>
      <c r="D133" s="71"/>
      <c r="E133" s="72"/>
      <c r="F133" s="73"/>
      <c r="G133" s="72"/>
      <c r="H133" s="73"/>
      <c r="I133" s="72"/>
      <c r="J133" s="73"/>
      <c r="K133" s="72"/>
      <c r="L133" s="73"/>
      <c r="M133" s="72"/>
      <c r="N133" s="73"/>
      <c r="O133" s="72"/>
      <c r="P133" s="73"/>
      <c r="Q133" s="72"/>
      <c r="R133" s="73"/>
      <c r="S133" s="72"/>
      <c r="T133" s="74"/>
      <c r="U133" s="72"/>
      <c r="V133" s="71"/>
      <c r="W133" s="72"/>
      <c r="X133" s="73"/>
      <c r="Y133" s="72"/>
      <c r="Z133" s="73"/>
      <c r="AA133" s="72"/>
      <c r="AB133" s="73"/>
      <c r="AC133" s="72"/>
      <c r="AD133" s="73"/>
      <c r="AE133" s="72"/>
      <c r="AF133" s="73"/>
      <c r="AG133" s="72"/>
      <c r="AH133" s="73"/>
      <c r="AI133" s="72"/>
      <c r="AJ133" s="73"/>
      <c r="AK133" s="72"/>
      <c r="AL133" s="74"/>
      <c r="AM133" s="72"/>
      <c r="AN133" s="71"/>
      <c r="AO133" s="72"/>
      <c r="AP133" s="73"/>
      <c r="AQ133" s="72"/>
      <c r="AR133" s="73"/>
      <c r="AS133" s="72"/>
      <c r="AT133" s="73"/>
      <c r="AU133" s="72"/>
      <c r="AV133" s="73"/>
      <c r="AW133" s="72"/>
      <c r="AX133" s="73"/>
      <c r="AY133" s="72"/>
      <c r="AZ133" s="73"/>
      <c r="BA133" s="72"/>
      <c r="BB133" s="73"/>
      <c r="BC133" s="72"/>
      <c r="BD133" s="74"/>
      <c r="BE133" s="75"/>
    </row>
    <row r="134" spans="2:57" x14ac:dyDescent="0.2">
      <c r="B134" s="60" t="s">
        <v>15</v>
      </c>
      <c r="C134" s="76" t="s">
        <v>32</v>
      </c>
      <c r="D134" s="62" t="s">
        <v>9</v>
      </c>
      <c r="F134" s="63" t="s">
        <v>9</v>
      </c>
      <c r="H134" s="63" t="s">
        <v>9</v>
      </c>
      <c r="J134" s="63" t="s">
        <v>9</v>
      </c>
      <c r="L134" s="64">
        <v>7.2663581714007659</v>
      </c>
      <c r="N134" s="64">
        <v>6.8843405363734664</v>
      </c>
      <c r="P134" s="64">
        <v>8.2739854944127753</v>
      </c>
      <c r="R134" s="64">
        <v>6.698371258166695</v>
      </c>
      <c r="T134" s="65">
        <v>6.9536068427628104</v>
      </c>
      <c r="V134" s="62" t="s">
        <v>9</v>
      </c>
      <c r="X134" s="63" t="s">
        <v>9</v>
      </c>
      <c r="Z134" s="63" t="s">
        <v>9</v>
      </c>
      <c r="AB134" s="63" t="s">
        <v>9</v>
      </c>
      <c r="AD134" s="64">
        <v>6.2577433473292903</v>
      </c>
      <c r="AF134" s="64">
        <v>6.0217255468723367</v>
      </c>
      <c r="AH134" s="64">
        <v>5.5713993037813676</v>
      </c>
      <c r="AJ134" s="64">
        <v>6.0510252762376115</v>
      </c>
      <c r="AL134" s="65">
        <v>6.0894176806666946</v>
      </c>
      <c r="AN134" s="62" t="s">
        <v>9</v>
      </c>
      <c r="AP134" s="63" t="s">
        <v>9</v>
      </c>
      <c r="AR134" s="63" t="s">
        <v>9</v>
      </c>
      <c r="AT134" s="63" t="s">
        <v>9</v>
      </c>
      <c r="AV134" s="64">
        <v>4.7959802192904837</v>
      </c>
      <c r="AX134" s="64">
        <v>4.5325878352092994</v>
      </c>
      <c r="AZ134" s="64">
        <v>4.6652473923473083</v>
      </c>
      <c r="BB134" s="64">
        <v>4.5688602037050181</v>
      </c>
      <c r="BD134" s="65">
        <v>4.6531976762001417</v>
      </c>
      <c r="BE134" s="66"/>
    </row>
    <row r="135" spans="2:57" x14ac:dyDescent="0.2">
      <c r="B135" s="67"/>
      <c r="C135" s="77" t="s">
        <v>33</v>
      </c>
      <c r="D135" s="62" t="s">
        <v>9</v>
      </c>
      <c r="F135" s="63" t="s">
        <v>9</v>
      </c>
      <c r="H135" s="63" t="s">
        <v>9</v>
      </c>
      <c r="J135" s="63" t="s">
        <v>9</v>
      </c>
      <c r="L135" s="64">
        <v>5.3957627615569379</v>
      </c>
      <c r="N135" s="64">
        <v>6.2037198401656264</v>
      </c>
      <c r="P135" s="64">
        <v>6.7253581262564355</v>
      </c>
      <c r="R135" s="64">
        <v>5.7917893708922499</v>
      </c>
      <c r="T135" s="65">
        <v>3.730089987525647</v>
      </c>
      <c r="V135" s="62" t="s">
        <v>9</v>
      </c>
      <c r="X135" s="63" t="s">
        <v>9</v>
      </c>
      <c r="Z135" s="63" t="s">
        <v>9</v>
      </c>
      <c r="AB135" s="63" t="s">
        <v>9</v>
      </c>
      <c r="AD135" s="64">
        <v>5.0040548004313736</v>
      </c>
      <c r="AF135" s="64">
        <v>4.9279167677659759</v>
      </c>
      <c r="AH135" s="64">
        <v>4.7226122263349986</v>
      </c>
      <c r="AJ135" s="64">
        <v>4.9671509502269435</v>
      </c>
      <c r="AL135" s="65">
        <v>4.8173481778061014</v>
      </c>
      <c r="AN135" s="62" t="s">
        <v>9</v>
      </c>
      <c r="AP135" s="63" t="s">
        <v>9</v>
      </c>
      <c r="AR135" s="63" t="s">
        <v>9</v>
      </c>
      <c r="AT135" s="63" t="s">
        <v>9</v>
      </c>
      <c r="AV135" s="64">
        <v>3.7592950914666594</v>
      </c>
      <c r="AX135" s="64">
        <v>3.8749633804006289</v>
      </c>
      <c r="AZ135" s="64">
        <v>3.8829907981283758</v>
      </c>
      <c r="BB135" s="64">
        <v>3.8058595313231325</v>
      </c>
      <c r="BD135" s="65">
        <v>3.4053913854927127</v>
      </c>
      <c r="BE135" s="66"/>
    </row>
    <row r="136" spans="2:57" x14ac:dyDescent="0.2">
      <c r="B136" s="67"/>
      <c r="C136" s="77" t="s">
        <v>34</v>
      </c>
      <c r="D136" s="62" t="s">
        <v>9</v>
      </c>
      <c r="F136" s="63" t="s">
        <v>9</v>
      </c>
      <c r="H136" s="63" t="s">
        <v>9</v>
      </c>
      <c r="J136" s="63" t="s">
        <v>9</v>
      </c>
      <c r="L136" s="64">
        <v>2.5909001558777747</v>
      </c>
      <c r="N136" s="64">
        <v>2.2895364517708892</v>
      </c>
      <c r="P136" s="64">
        <v>2.9714517545044767</v>
      </c>
      <c r="R136" s="64">
        <v>2.5089802993364629</v>
      </c>
      <c r="T136" s="65">
        <v>3.9033803537502894</v>
      </c>
      <c r="V136" s="62" t="s">
        <v>9</v>
      </c>
      <c r="X136" s="63" t="s">
        <v>9</v>
      </c>
      <c r="Z136" s="63" t="s">
        <v>9</v>
      </c>
      <c r="AB136" s="63" t="s">
        <v>9</v>
      </c>
      <c r="AD136" s="64">
        <v>2.7691036758767789</v>
      </c>
      <c r="AF136" s="64">
        <v>1.9212793801339407</v>
      </c>
      <c r="AH136" s="64">
        <v>2.8199012290767533</v>
      </c>
      <c r="AJ136" s="64">
        <v>2.8754686439736425</v>
      </c>
      <c r="AL136" s="65">
        <v>3.0035102063540799</v>
      </c>
      <c r="AN136" s="62" t="s">
        <v>9</v>
      </c>
      <c r="AP136" s="63" t="s">
        <v>9</v>
      </c>
      <c r="AR136" s="63" t="s">
        <v>9</v>
      </c>
      <c r="AT136" s="63" t="s">
        <v>9</v>
      </c>
      <c r="AV136" s="64">
        <v>2.0137241191739803</v>
      </c>
      <c r="AX136" s="64">
        <v>1.4728156640370951</v>
      </c>
      <c r="AZ136" s="64">
        <v>2.0844908423883353</v>
      </c>
      <c r="BB136" s="64">
        <v>2.0561809312925097</v>
      </c>
      <c r="BD136" s="65">
        <v>2.3838328153404218</v>
      </c>
      <c r="BE136" s="66"/>
    </row>
    <row r="137" spans="2:57" x14ac:dyDescent="0.2">
      <c r="B137" s="67"/>
      <c r="C137" s="77" t="s">
        <v>35</v>
      </c>
      <c r="D137" s="62" t="s">
        <v>9</v>
      </c>
      <c r="F137" s="63" t="s">
        <v>9</v>
      </c>
      <c r="H137" s="63" t="s">
        <v>9</v>
      </c>
      <c r="J137" s="63" t="s">
        <v>9</v>
      </c>
      <c r="L137" s="63" t="s">
        <v>9</v>
      </c>
      <c r="N137" s="64">
        <v>3.0831892435752595</v>
      </c>
      <c r="P137" s="64">
        <v>3.2626686306621662</v>
      </c>
      <c r="R137" s="64">
        <v>2.7971998648710441</v>
      </c>
      <c r="T137" s="65">
        <v>3.4035355092794255</v>
      </c>
      <c r="V137" s="62" t="s">
        <v>9</v>
      </c>
      <c r="X137" s="63" t="s">
        <v>9</v>
      </c>
      <c r="Z137" s="63" t="s">
        <v>9</v>
      </c>
      <c r="AB137" s="63" t="s">
        <v>9</v>
      </c>
      <c r="AD137" s="63" t="s">
        <v>9</v>
      </c>
      <c r="AF137" s="64">
        <v>2.8930866850644072</v>
      </c>
      <c r="AH137" s="64">
        <v>1.5256869925521328</v>
      </c>
      <c r="AJ137" s="64">
        <v>0.92545975956059601</v>
      </c>
      <c r="AL137" s="65">
        <v>2.6526990356708318</v>
      </c>
      <c r="AN137" s="62" t="s">
        <v>9</v>
      </c>
      <c r="AP137" s="63" t="s">
        <v>9</v>
      </c>
      <c r="AR137" s="63" t="s">
        <v>9</v>
      </c>
      <c r="AT137" s="63" t="s">
        <v>9</v>
      </c>
      <c r="AV137" s="63" t="s">
        <v>9</v>
      </c>
      <c r="AX137" s="64">
        <v>2.1154010735416349</v>
      </c>
      <c r="AZ137" s="64">
        <v>1.5526364048500325</v>
      </c>
      <c r="BB137" s="64">
        <v>1.160567026134333</v>
      </c>
      <c r="BD137" s="65">
        <v>2.096826788806474</v>
      </c>
      <c r="BE137" s="66"/>
    </row>
    <row r="138" spans="2:57" x14ac:dyDescent="0.2">
      <c r="B138" s="67"/>
      <c r="C138" s="77" t="s">
        <v>36</v>
      </c>
      <c r="D138" s="62" t="s">
        <v>9</v>
      </c>
      <c r="F138" s="63" t="s">
        <v>9</v>
      </c>
      <c r="H138" s="63" t="s">
        <v>9</v>
      </c>
      <c r="J138" s="63" t="s">
        <v>9</v>
      </c>
      <c r="L138" s="63" t="s">
        <v>9</v>
      </c>
      <c r="N138" s="64">
        <v>1.2581478313335901</v>
      </c>
      <c r="P138" s="64">
        <v>4.6914723908698335</v>
      </c>
      <c r="R138" s="64">
        <v>0.94259353336970331</v>
      </c>
      <c r="T138" s="65">
        <v>3.9034350346380586</v>
      </c>
      <c r="V138" s="62" t="s">
        <v>9</v>
      </c>
      <c r="X138" s="63" t="s">
        <v>9</v>
      </c>
      <c r="Z138" s="63" t="s">
        <v>9</v>
      </c>
      <c r="AB138" s="63" t="s">
        <v>9</v>
      </c>
      <c r="AD138" s="63" t="s">
        <v>9</v>
      </c>
      <c r="AF138" s="64">
        <v>2.7159368910593158</v>
      </c>
      <c r="AH138" s="64">
        <v>2.1359446936987223</v>
      </c>
      <c r="AJ138" s="64">
        <v>2.9040976776280147</v>
      </c>
      <c r="AL138" s="65">
        <v>2.8122296778970703</v>
      </c>
      <c r="AN138" s="62" t="s">
        <v>9</v>
      </c>
      <c r="AP138" s="63" t="s">
        <v>9</v>
      </c>
      <c r="AR138" s="63" t="s">
        <v>9</v>
      </c>
      <c r="AT138" s="63" t="s">
        <v>9</v>
      </c>
      <c r="AV138" s="63" t="s">
        <v>9</v>
      </c>
      <c r="AX138" s="64">
        <v>1.6360947708986169</v>
      </c>
      <c r="AZ138" s="64">
        <v>2.2105066812104215</v>
      </c>
      <c r="BB138" s="64">
        <v>1.9001845843893468</v>
      </c>
      <c r="BD138" s="65">
        <v>2.2818229717556844</v>
      </c>
      <c r="BE138" s="66"/>
    </row>
    <row r="139" spans="2:57" x14ac:dyDescent="0.2">
      <c r="B139" s="69"/>
      <c r="C139" s="79" t="s">
        <v>12</v>
      </c>
      <c r="D139" s="71"/>
      <c r="E139" s="72"/>
      <c r="F139" s="73"/>
      <c r="G139" s="72"/>
      <c r="H139" s="73"/>
      <c r="I139" s="72"/>
      <c r="J139" s="73"/>
      <c r="K139" s="72"/>
      <c r="L139" s="73"/>
      <c r="M139" s="72"/>
      <c r="N139" s="73"/>
      <c r="O139" s="72"/>
      <c r="P139" s="73"/>
      <c r="Q139" s="72"/>
      <c r="R139" s="73"/>
      <c r="S139" s="72"/>
      <c r="T139" s="74"/>
      <c r="U139" s="72"/>
      <c r="V139" s="71"/>
      <c r="W139" s="72"/>
      <c r="X139" s="73"/>
      <c r="Y139" s="72"/>
      <c r="Z139" s="73"/>
      <c r="AA139" s="72"/>
      <c r="AB139" s="73"/>
      <c r="AC139" s="72"/>
      <c r="AD139" s="73"/>
      <c r="AE139" s="72"/>
      <c r="AF139" s="73"/>
      <c r="AG139" s="72"/>
      <c r="AH139" s="73"/>
      <c r="AI139" s="72"/>
      <c r="AJ139" s="73"/>
      <c r="AK139" s="72"/>
      <c r="AL139" s="74"/>
      <c r="AM139" s="72"/>
      <c r="AN139" s="71"/>
      <c r="AO139" s="72"/>
      <c r="AP139" s="73"/>
      <c r="AQ139" s="72"/>
      <c r="AR139" s="73"/>
      <c r="AS139" s="72"/>
      <c r="AT139" s="73"/>
      <c r="AU139" s="72"/>
      <c r="AV139" s="73"/>
      <c r="AW139" s="72"/>
      <c r="AX139" s="73"/>
      <c r="AY139" s="72"/>
      <c r="AZ139" s="73"/>
      <c r="BA139" s="72"/>
      <c r="BB139" s="73"/>
      <c r="BC139" s="72"/>
      <c r="BD139" s="74"/>
      <c r="BE139" s="75"/>
    </row>
    <row r="143" spans="2:57" x14ac:dyDescent="0.2">
      <c r="B143" s="80" t="s">
        <v>86</v>
      </c>
    </row>
    <row r="144" spans="2:57" x14ac:dyDescent="0.2">
      <c r="B144" s="81"/>
      <c r="C144" s="48" t="s">
        <v>87</v>
      </c>
    </row>
    <row r="145" spans="1:57" x14ac:dyDescent="0.2">
      <c r="B145" s="82"/>
      <c r="C145" s="48" t="s">
        <v>88</v>
      </c>
    </row>
    <row r="146" spans="1:57" x14ac:dyDescent="0.2">
      <c r="B146" s="83"/>
      <c r="C146" s="48" t="s">
        <v>89</v>
      </c>
    </row>
    <row r="147" spans="1:57" x14ac:dyDescent="0.2">
      <c r="B147" s="48" t="s">
        <v>90</v>
      </c>
    </row>
    <row r="151" spans="1:57" s="52" customFormat="1" ht="12.75" x14ac:dyDescent="0.2">
      <c r="A151" s="172" t="s">
        <v>655</v>
      </c>
      <c r="B151" s="52" t="s">
        <v>37</v>
      </c>
      <c r="C151" s="52" t="s">
        <v>38</v>
      </c>
    </row>
    <row r="153" spans="1:57" x14ac:dyDescent="0.2">
      <c r="D153" s="53" t="s">
        <v>83</v>
      </c>
      <c r="E153" s="54"/>
      <c r="F153" s="54"/>
      <c r="G153" s="54"/>
      <c r="H153" s="54"/>
      <c r="I153" s="54"/>
      <c r="J153" s="54"/>
      <c r="K153" s="54"/>
      <c r="L153" s="54"/>
      <c r="M153" s="54"/>
      <c r="N153" s="54"/>
      <c r="O153" s="54"/>
      <c r="P153" s="54"/>
      <c r="Q153" s="54"/>
      <c r="R153" s="54"/>
      <c r="S153" s="54"/>
      <c r="T153" s="54"/>
      <c r="U153" s="54"/>
      <c r="V153" s="53" t="s">
        <v>84</v>
      </c>
      <c r="W153" s="54"/>
      <c r="X153" s="54"/>
      <c r="Y153" s="54"/>
      <c r="Z153" s="54"/>
      <c r="AA153" s="54"/>
      <c r="AB153" s="54"/>
      <c r="AC153" s="54"/>
      <c r="AD153" s="54"/>
      <c r="AE153" s="54"/>
      <c r="AF153" s="54"/>
      <c r="AG153" s="54"/>
      <c r="AH153" s="54"/>
      <c r="AI153" s="54"/>
      <c r="AJ153" s="54"/>
      <c r="AK153" s="54"/>
      <c r="AL153" s="54"/>
      <c r="AM153" s="54"/>
      <c r="AN153" s="53" t="s">
        <v>85</v>
      </c>
      <c r="AO153" s="54"/>
      <c r="AP153" s="54"/>
      <c r="AQ153" s="54"/>
      <c r="AR153" s="54"/>
      <c r="AS153" s="54"/>
      <c r="AT153" s="54"/>
      <c r="AU153" s="54"/>
      <c r="AV153" s="54"/>
      <c r="AW153" s="54"/>
      <c r="AX153" s="54"/>
      <c r="AY153" s="54"/>
      <c r="AZ153" s="54"/>
      <c r="BA153" s="54"/>
      <c r="BB153" s="54"/>
      <c r="BC153" s="54"/>
      <c r="BD153" s="54"/>
      <c r="BE153" s="55"/>
    </row>
    <row r="154" spans="1:57" x14ac:dyDescent="0.2">
      <c r="D154" s="56">
        <v>2011</v>
      </c>
      <c r="E154" s="57"/>
      <c r="F154" s="57">
        <v>2012</v>
      </c>
      <c r="G154" s="57"/>
      <c r="H154" s="57">
        <v>2013</v>
      </c>
      <c r="I154" s="57"/>
      <c r="J154" s="57">
        <v>2014</v>
      </c>
      <c r="K154" s="57"/>
      <c r="L154" s="57">
        <v>2015</v>
      </c>
      <c r="M154" s="57"/>
      <c r="N154" s="57">
        <v>2016</v>
      </c>
      <c r="O154" s="57"/>
      <c r="P154" s="57">
        <v>2017</v>
      </c>
      <c r="Q154" s="57"/>
      <c r="R154" s="57">
        <v>2018</v>
      </c>
      <c r="S154" s="57"/>
      <c r="T154" s="58">
        <v>2019</v>
      </c>
      <c r="U154" s="57"/>
      <c r="V154" s="56">
        <v>2011</v>
      </c>
      <c r="W154" s="57"/>
      <c r="X154" s="57">
        <v>2012</v>
      </c>
      <c r="Y154" s="57"/>
      <c r="Z154" s="57">
        <v>2013</v>
      </c>
      <c r="AA154" s="57"/>
      <c r="AB154" s="57">
        <v>2014</v>
      </c>
      <c r="AC154" s="57"/>
      <c r="AD154" s="57">
        <v>2015</v>
      </c>
      <c r="AE154" s="57"/>
      <c r="AF154" s="57">
        <v>2016</v>
      </c>
      <c r="AG154" s="57"/>
      <c r="AH154" s="57">
        <v>2017</v>
      </c>
      <c r="AI154" s="57"/>
      <c r="AJ154" s="57">
        <v>2018</v>
      </c>
      <c r="AK154" s="57"/>
      <c r="AL154" s="58">
        <v>2019</v>
      </c>
      <c r="AM154" s="57"/>
      <c r="AN154" s="56">
        <v>2011</v>
      </c>
      <c r="AO154" s="57"/>
      <c r="AP154" s="57">
        <v>2012</v>
      </c>
      <c r="AQ154" s="57"/>
      <c r="AR154" s="57">
        <v>2013</v>
      </c>
      <c r="AS154" s="57"/>
      <c r="AT154" s="57">
        <v>2014</v>
      </c>
      <c r="AU154" s="57"/>
      <c r="AV154" s="57">
        <v>2015</v>
      </c>
      <c r="AW154" s="57"/>
      <c r="AX154" s="57">
        <v>2016</v>
      </c>
      <c r="AY154" s="57"/>
      <c r="AZ154" s="57">
        <v>2017</v>
      </c>
      <c r="BA154" s="57"/>
      <c r="BB154" s="57">
        <v>2018</v>
      </c>
      <c r="BC154" s="57"/>
      <c r="BD154" s="58">
        <v>2019</v>
      </c>
      <c r="BE154" s="59"/>
    </row>
    <row r="155" spans="1:57" x14ac:dyDescent="0.2">
      <c r="B155" s="60" t="s">
        <v>7</v>
      </c>
      <c r="C155" s="61" t="s">
        <v>39</v>
      </c>
      <c r="D155" s="62" t="s">
        <v>9</v>
      </c>
      <c r="F155" s="63" t="s">
        <v>9</v>
      </c>
      <c r="H155" s="63" t="s">
        <v>9</v>
      </c>
      <c r="J155" s="63" t="s">
        <v>9</v>
      </c>
      <c r="L155" s="64">
        <v>1.8275319391340237</v>
      </c>
      <c r="N155" s="64">
        <v>1.975893513738334</v>
      </c>
      <c r="P155" s="64">
        <v>1.9997342124356301</v>
      </c>
      <c r="R155" s="64">
        <v>2.2187397342896218</v>
      </c>
      <c r="T155" s="65">
        <v>1.9487915807371736</v>
      </c>
      <c r="V155" s="62" t="s">
        <v>9</v>
      </c>
      <c r="X155" s="63" t="s">
        <v>9</v>
      </c>
      <c r="Z155" s="63" t="s">
        <v>9</v>
      </c>
      <c r="AB155" s="63" t="s">
        <v>9</v>
      </c>
      <c r="AD155" s="64">
        <v>1.3234681607021748</v>
      </c>
      <c r="AF155" s="64">
        <v>1.262090434090678</v>
      </c>
      <c r="AH155" s="64">
        <v>1.3523146100443957</v>
      </c>
      <c r="AJ155" s="64">
        <v>1.5044052851966208</v>
      </c>
      <c r="AL155" s="65">
        <v>1.3780538635793806</v>
      </c>
      <c r="AN155" s="62" t="s">
        <v>9</v>
      </c>
      <c r="AP155" s="63" t="s">
        <v>9</v>
      </c>
      <c r="AR155" s="63" t="s">
        <v>9</v>
      </c>
      <c r="AT155" s="63" t="s">
        <v>9</v>
      </c>
      <c r="AV155" s="64">
        <v>1.0915968212585088</v>
      </c>
      <c r="AX155" s="64">
        <v>1.0685532207381314</v>
      </c>
      <c r="AZ155" s="64">
        <v>1.1308231813807172</v>
      </c>
      <c r="BB155" s="64">
        <v>1.2564865587135801</v>
      </c>
      <c r="BD155" s="65">
        <v>1.1402056220508221</v>
      </c>
      <c r="BE155" s="66"/>
    </row>
    <row r="156" spans="1:57" x14ac:dyDescent="0.2">
      <c r="B156" s="67"/>
      <c r="C156" s="68" t="s">
        <v>32</v>
      </c>
      <c r="D156" s="62" t="s">
        <v>9</v>
      </c>
      <c r="F156" s="63" t="s">
        <v>9</v>
      </c>
      <c r="H156" s="63" t="s">
        <v>9</v>
      </c>
      <c r="J156" s="63" t="s">
        <v>9</v>
      </c>
      <c r="L156" s="64">
        <v>1.6007641260769196</v>
      </c>
      <c r="N156" s="64">
        <v>1.7352887912172161</v>
      </c>
      <c r="P156" s="64">
        <v>1.7837660988873116</v>
      </c>
      <c r="R156" s="64">
        <v>2.0292177923473917</v>
      </c>
      <c r="T156" s="65">
        <v>1.7713631592829788</v>
      </c>
      <c r="V156" s="62" t="s">
        <v>9</v>
      </c>
      <c r="X156" s="63" t="s">
        <v>9</v>
      </c>
      <c r="Z156" s="63" t="s">
        <v>9</v>
      </c>
      <c r="AB156" s="63" t="s">
        <v>9</v>
      </c>
      <c r="AD156" s="64">
        <v>0.97928773229769928</v>
      </c>
      <c r="AF156" s="64">
        <v>0.98899853475150779</v>
      </c>
      <c r="AH156" s="64">
        <v>1.0762768241979959</v>
      </c>
      <c r="AJ156" s="64">
        <v>1.2419849977099553</v>
      </c>
      <c r="AL156" s="65">
        <v>1.0931330744315442</v>
      </c>
      <c r="AN156" s="62" t="s">
        <v>9</v>
      </c>
      <c r="AP156" s="63" t="s">
        <v>9</v>
      </c>
      <c r="AR156" s="63" t="s">
        <v>9</v>
      </c>
      <c r="AT156" s="63" t="s">
        <v>9</v>
      </c>
      <c r="AV156" s="64">
        <v>0.83619587363856007</v>
      </c>
      <c r="AX156" s="64">
        <v>0.85925313020899907</v>
      </c>
      <c r="AZ156" s="64">
        <v>0.92224750611185502</v>
      </c>
      <c r="BB156" s="64">
        <v>1.0605519606731786</v>
      </c>
      <c r="BD156" s="65">
        <v>0.93124960569568815</v>
      </c>
      <c r="BE156" s="66"/>
    </row>
    <row r="157" spans="1:57" x14ac:dyDescent="0.2">
      <c r="B157" s="67"/>
      <c r="C157" s="68" t="s">
        <v>33</v>
      </c>
      <c r="D157" s="62" t="s">
        <v>9</v>
      </c>
      <c r="F157" s="63" t="s">
        <v>9</v>
      </c>
      <c r="H157" s="63" t="s">
        <v>9</v>
      </c>
      <c r="J157" s="63" t="s">
        <v>9</v>
      </c>
      <c r="L157" s="64">
        <v>0.71139398546175037</v>
      </c>
      <c r="N157" s="64">
        <v>1.0569151900760403</v>
      </c>
      <c r="P157" s="64">
        <v>0.94484124064775477</v>
      </c>
      <c r="R157" s="64">
        <v>1.0185655638313607</v>
      </c>
      <c r="T157" s="65">
        <v>0.74565880167971677</v>
      </c>
      <c r="V157" s="62" t="s">
        <v>9</v>
      </c>
      <c r="X157" s="63" t="s">
        <v>9</v>
      </c>
      <c r="Z157" s="63" t="s">
        <v>9</v>
      </c>
      <c r="AB157" s="63" t="s">
        <v>9</v>
      </c>
      <c r="AD157" s="64">
        <v>0.59953939192935402</v>
      </c>
      <c r="AF157" s="64">
        <v>0.59525631344386865</v>
      </c>
      <c r="AH157" s="64">
        <v>0.70811993328744716</v>
      </c>
      <c r="AJ157" s="64">
        <v>0.68569546844506346</v>
      </c>
      <c r="AL157" s="65">
        <v>0.69061569689269964</v>
      </c>
      <c r="AN157" s="62" t="s">
        <v>9</v>
      </c>
      <c r="AP157" s="63" t="s">
        <v>9</v>
      </c>
      <c r="AR157" s="63" t="s">
        <v>9</v>
      </c>
      <c r="AT157" s="63" t="s">
        <v>9</v>
      </c>
      <c r="AV157" s="64">
        <v>0.48279557264981621</v>
      </c>
      <c r="AX157" s="64">
        <v>0.51869650476643725</v>
      </c>
      <c r="AZ157" s="64">
        <v>0.58126542926185254</v>
      </c>
      <c r="BB157" s="64">
        <v>0.57345684977523037</v>
      </c>
      <c r="BD157" s="65">
        <v>0.54807748431147485</v>
      </c>
      <c r="BE157" s="66"/>
    </row>
    <row r="158" spans="1:57" x14ac:dyDescent="0.2">
      <c r="B158" s="67"/>
      <c r="C158" s="68" t="s">
        <v>34</v>
      </c>
      <c r="D158" s="62" t="s">
        <v>9</v>
      </c>
      <c r="F158" s="63" t="s">
        <v>9</v>
      </c>
      <c r="H158" s="63" t="s">
        <v>9</v>
      </c>
      <c r="J158" s="63" t="s">
        <v>9</v>
      </c>
      <c r="L158" s="64">
        <v>0.60404362834514802</v>
      </c>
      <c r="N158" s="64">
        <v>0.43461450728068413</v>
      </c>
      <c r="P158" s="64">
        <v>0.45116205347062743</v>
      </c>
      <c r="R158" s="64">
        <v>0.36742498433996468</v>
      </c>
      <c r="T158" s="65">
        <v>0.56140747778634048</v>
      </c>
      <c r="V158" s="62" t="s">
        <v>9</v>
      </c>
      <c r="X158" s="63" t="s">
        <v>9</v>
      </c>
      <c r="Z158" s="63" t="s">
        <v>9</v>
      </c>
      <c r="AB158" s="63" t="s">
        <v>9</v>
      </c>
      <c r="AD158" s="64">
        <v>0.59037298113884418</v>
      </c>
      <c r="AF158" s="64">
        <v>0.45911349308734001</v>
      </c>
      <c r="AH158" s="64">
        <v>0.43852371492151115</v>
      </c>
      <c r="AJ158" s="64">
        <v>0.48870208296309703</v>
      </c>
      <c r="AL158" s="65">
        <v>0.49821736593509597</v>
      </c>
      <c r="AN158" s="62" t="s">
        <v>9</v>
      </c>
      <c r="AP158" s="63" t="s">
        <v>9</v>
      </c>
      <c r="AR158" s="63" t="s">
        <v>9</v>
      </c>
      <c r="AT158" s="63" t="s">
        <v>9</v>
      </c>
      <c r="AV158" s="64">
        <v>0.46689345462584592</v>
      </c>
      <c r="AX158" s="64">
        <v>0.36228561268009957</v>
      </c>
      <c r="AZ158" s="64">
        <v>0.34771255002341045</v>
      </c>
      <c r="BB158" s="64">
        <v>0.37686963968968062</v>
      </c>
      <c r="BD158" s="65">
        <v>0.39752401547162414</v>
      </c>
      <c r="BE158" s="66"/>
    </row>
    <row r="159" spans="1:57" x14ac:dyDescent="0.2">
      <c r="B159" s="67"/>
      <c r="C159" s="68" t="s">
        <v>35</v>
      </c>
      <c r="D159" s="62" t="s">
        <v>9</v>
      </c>
      <c r="F159" s="63" t="s">
        <v>9</v>
      </c>
      <c r="H159" s="63" t="s">
        <v>9</v>
      </c>
      <c r="J159" s="63" t="s">
        <v>9</v>
      </c>
      <c r="L159" s="63" t="s">
        <v>9</v>
      </c>
      <c r="N159" s="64">
        <v>0.5583790657804929</v>
      </c>
      <c r="P159" s="64">
        <v>0.49869190926618429</v>
      </c>
      <c r="R159" s="64">
        <v>0.53836566765568428</v>
      </c>
      <c r="T159" s="65">
        <v>0.54501075353474204</v>
      </c>
      <c r="V159" s="62" t="s">
        <v>9</v>
      </c>
      <c r="X159" s="63" t="s">
        <v>9</v>
      </c>
      <c r="Z159" s="63" t="s">
        <v>9</v>
      </c>
      <c r="AB159" s="63" t="s">
        <v>9</v>
      </c>
      <c r="AD159" s="63" t="s">
        <v>9</v>
      </c>
      <c r="AF159" s="64">
        <v>0.37818918167379972</v>
      </c>
      <c r="AH159" s="64">
        <v>0.33614431032783254</v>
      </c>
      <c r="AJ159" s="64">
        <v>0.52143813704080433</v>
      </c>
      <c r="AL159" s="65">
        <v>0.46112406820537877</v>
      </c>
      <c r="AN159" s="62" t="s">
        <v>9</v>
      </c>
      <c r="AP159" s="63" t="s">
        <v>9</v>
      </c>
      <c r="AR159" s="63" t="s">
        <v>9</v>
      </c>
      <c r="AT159" s="63" t="s">
        <v>9</v>
      </c>
      <c r="AV159" s="63" t="s">
        <v>9</v>
      </c>
      <c r="AX159" s="64">
        <v>0.31650712206680542</v>
      </c>
      <c r="AZ159" s="64">
        <v>0.28125549359243984</v>
      </c>
      <c r="BB159" s="64">
        <v>0.41277513242166874</v>
      </c>
      <c r="BD159" s="65">
        <v>0.37033065613816318</v>
      </c>
      <c r="BE159" s="66"/>
    </row>
    <row r="160" spans="1:57" x14ac:dyDescent="0.2">
      <c r="B160" s="67"/>
      <c r="C160" s="68" t="s">
        <v>36</v>
      </c>
      <c r="D160" s="62" t="s">
        <v>9</v>
      </c>
      <c r="F160" s="63" t="s">
        <v>9</v>
      </c>
      <c r="H160" s="63" t="s">
        <v>9</v>
      </c>
      <c r="J160" s="63" t="s">
        <v>9</v>
      </c>
      <c r="L160" s="63" t="s">
        <v>9</v>
      </c>
      <c r="N160" s="64">
        <v>0.54985667213067058</v>
      </c>
      <c r="P160" s="64">
        <v>0.69198184151498965</v>
      </c>
      <c r="R160" s="64">
        <v>0.53034846257730661</v>
      </c>
      <c r="T160" s="65">
        <v>0.38669775937943152</v>
      </c>
      <c r="V160" s="62" t="s">
        <v>9</v>
      </c>
      <c r="X160" s="63" t="s">
        <v>9</v>
      </c>
      <c r="Z160" s="63" t="s">
        <v>9</v>
      </c>
      <c r="AB160" s="63" t="s">
        <v>9</v>
      </c>
      <c r="AD160" s="63" t="s">
        <v>9</v>
      </c>
      <c r="AF160" s="64">
        <v>0.50843922168196387</v>
      </c>
      <c r="AH160" s="64">
        <v>0.45151262913486667</v>
      </c>
      <c r="AJ160" s="64">
        <v>0.43832125839008806</v>
      </c>
      <c r="AL160" s="65">
        <v>0.4317218835299963</v>
      </c>
      <c r="AN160" s="62" t="s">
        <v>9</v>
      </c>
      <c r="AP160" s="63" t="s">
        <v>9</v>
      </c>
      <c r="AR160" s="63" t="s">
        <v>9</v>
      </c>
      <c r="AT160" s="63" t="s">
        <v>9</v>
      </c>
      <c r="AV160" s="63" t="s">
        <v>9</v>
      </c>
      <c r="AX160" s="64">
        <v>0.40650585457145255</v>
      </c>
      <c r="AZ160" s="64">
        <v>0.38026944324070511</v>
      </c>
      <c r="BB160" s="64">
        <v>0.35393751004087831</v>
      </c>
      <c r="BD160" s="65">
        <v>0.33606979852389268</v>
      </c>
      <c r="BE160" s="66"/>
    </row>
    <row r="161" spans="2:57" x14ac:dyDescent="0.2">
      <c r="B161" s="69"/>
      <c r="C161" s="70" t="s">
        <v>12</v>
      </c>
      <c r="D161" s="71"/>
      <c r="E161" s="72"/>
      <c r="F161" s="73"/>
      <c r="G161" s="72"/>
      <c r="H161" s="73"/>
      <c r="I161" s="72"/>
      <c r="J161" s="73"/>
      <c r="K161" s="72"/>
      <c r="L161" s="73"/>
      <c r="M161" s="72"/>
      <c r="N161" s="73"/>
      <c r="O161" s="72"/>
      <c r="P161" s="73"/>
      <c r="Q161" s="72"/>
      <c r="R161" s="73"/>
      <c r="S161" s="72"/>
      <c r="T161" s="74"/>
      <c r="U161" s="72"/>
      <c r="V161" s="71"/>
      <c r="W161" s="72"/>
      <c r="X161" s="73"/>
      <c r="Y161" s="72"/>
      <c r="Z161" s="73"/>
      <c r="AA161" s="72"/>
      <c r="AB161" s="73"/>
      <c r="AC161" s="72"/>
      <c r="AD161" s="73"/>
      <c r="AE161" s="72"/>
      <c r="AF161" s="73"/>
      <c r="AG161" s="72"/>
      <c r="AH161" s="73"/>
      <c r="AI161" s="72"/>
      <c r="AJ161" s="73"/>
      <c r="AK161" s="72"/>
      <c r="AL161" s="74"/>
      <c r="AM161" s="72"/>
      <c r="AN161" s="71"/>
      <c r="AO161" s="72"/>
      <c r="AP161" s="73"/>
      <c r="AQ161" s="72"/>
      <c r="AR161" s="73"/>
      <c r="AS161" s="72"/>
      <c r="AT161" s="73"/>
      <c r="AU161" s="72"/>
      <c r="AV161" s="73"/>
      <c r="AW161" s="72"/>
      <c r="AX161" s="73"/>
      <c r="AY161" s="72"/>
      <c r="AZ161" s="73"/>
      <c r="BA161" s="72"/>
      <c r="BB161" s="73"/>
      <c r="BC161" s="72"/>
      <c r="BD161" s="74"/>
      <c r="BE161" s="75"/>
    </row>
    <row r="162" spans="2:57" x14ac:dyDescent="0.2">
      <c r="B162" s="60" t="s">
        <v>13</v>
      </c>
      <c r="C162" s="76" t="s">
        <v>39</v>
      </c>
      <c r="D162" s="62" t="s">
        <v>9</v>
      </c>
      <c r="F162" s="63" t="s">
        <v>9</v>
      </c>
      <c r="H162" s="63" t="s">
        <v>9</v>
      </c>
      <c r="J162" s="63" t="s">
        <v>9</v>
      </c>
      <c r="L162" s="64">
        <v>2.7182488570414836</v>
      </c>
      <c r="N162" s="64">
        <v>2.7473431890752624</v>
      </c>
      <c r="P162" s="64">
        <v>2.9736299548955873</v>
      </c>
      <c r="R162" s="64">
        <v>3.3671657433877575</v>
      </c>
      <c r="T162" s="65">
        <v>2.8099491064655484</v>
      </c>
      <c r="V162" s="62" t="s">
        <v>9</v>
      </c>
      <c r="X162" s="63" t="s">
        <v>9</v>
      </c>
      <c r="Z162" s="63" t="s">
        <v>9</v>
      </c>
      <c r="AB162" s="63" t="s">
        <v>9</v>
      </c>
      <c r="AD162" s="64">
        <v>2.4171434342387323</v>
      </c>
      <c r="AF162" s="64">
        <v>2.2850250008591582</v>
      </c>
      <c r="AH162" s="64">
        <v>2.5058345073411501</v>
      </c>
      <c r="AJ162" s="64">
        <v>2.9999911810443978</v>
      </c>
      <c r="AL162" s="65">
        <v>2.6546500551915257</v>
      </c>
      <c r="AN162" s="62" t="s">
        <v>9</v>
      </c>
      <c r="AP162" s="63" t="s">
        <v>9</v>
      </c>
      <c r="AR162" s="63" t="s">
        <v>9</v>
      </c>
      <c r="AT162" s="63" t="s">
        <v>9</v>
      </c>
      <c r="AV162" s="64">
        <v>1.8680042037355653</v>
      </c>
      <c r="AX162" s="64">
        <v>1.7923760522806551</v>
      </c>
      <c r="AZ162" s="64">
        <v>1.9634910701065802</v>
      </c>
      <c r="BB162" s="64">
        <v>2.3254183138198039</v>
      </c>
      <c r="BD162" s="65">
        <v>2.0298882904079427</v>
      </c>
      <c r="BE162" s="66"/>
    </row>
    <row r="163" spans="2:57" x14ac:dyDescent="0.2">
      <c r="B163" s="67"/>
      <c r="C163" s="77" t="s">
        <v>32</v>
      </c>
      <c r="D163" s="62" t="s">
        <v>9</v>
      </c>
      <c r="F163" s="63" t="s">
        <v>9</v>
      </c>
      <c r="H163" s="63" t="s">
        <v>9</v>
      </c>
      <c r="J163" s="63" t="s">
        <v>9</v>
      </c>
      <c r="L163" s="64">
        <v>2.4980569349984405</v>
      </c>
      <c r="N163" s="64">
        <v>2.5205402294302184</v>
      </c>
      <c r="P163" s="64">
        <v>2.7953239438560673</v>
      </c>
      <c r="R163" s="64">
        <v>3.1457326814976767</v>
      </c>
      <c r="T163" s="65">
        <v>2.6256912656536668</v>
      </c>
      <c r="V163" s="62" t="s">
        <v>9</v>
      </c>
      <c r="X163" s="63" t="s">
        <v>9</v>
      </c>
      <c r="Z163" s="63" t="s">
        <v>9</v>
      </c>
      <c r="AB163" s="63" t="s">
        <v>9</v>
      </c>
      <c r="AD163" s="64">
        <v>1.9034662928981871</v>
      </c>
      <c r="AF163" s="64">
        <v>1.8403169035202782</v>
      </c>
      <c r="AH163" s="64">
        <v>2.1664326021798126</v>
      </c>
      <c r="AJ163" s="64">
        <v>2.472407876442845</v>
      </c>
      <c r="AL163" s="65">
        <v>2.1392259709250809</v>
      </c>
      <c r="AN163" s="62" t="s">
        <v>9</v>
      </c>
      <c r="AP163" s="63" t="s">
        <v>9</v>
      </c>
      <c r="AR163" s="63" t="s">
        <v>9</v>
      </c>
      <c r="AT163" s="63" t="s">
        <v>9</v>
      </c>
      <c r="AV163" s="64">
        <v>1.5245123826584737</v>
      </c>
      <c r="AX163" s="64">
        <v>1.4911002181338315</v>
      </c>
      <c r="AZ163" s="64">
        <v>1.730267851961879</v>
      </c>
      <c r="BB163" s="64">
        <v>1.9687536342458123</v>
      </c>
      <c r="BD163" s="65">
        <v>1.6864541298279276</v>
      </c>
      <c r="BE163" s="66"/>
    </row>
    <row r="164" spans="2:57" x14ac:dyDescent="0.2">
      <c r="B164" s="67"/>
      <c r="C164" s="77" t="s">
        <v>33</v>
      </c>
      <c r="D164" s="62" t="s">
        <v>9</v>
      </c>
      <c r="F164" s="63" t="s">
        <v>9</v>
      </c>
      <c r="H164" s="63" t="s">
        <v>9</v>
      </c>
      <c r="J164" s="63" t="s">
        <v>9</v>
      </c>
      <c r="L164" s="64">
        <v>1.0208509164930486</v>
      </c>
      <c r="N164" s="64">
        <v>1.2372519423525705</v>
      </c>
      <c r="P164" s="64">
        <v>1.355691657066616</v>
      </c>
      <c r="R164" s="64">
        <v>1.4252080424529263</v>
      </c>
      <c r="T164" s="65">
        <v>1.3535047066769157</v>
      </c>
      <c r="V164" s="62" t="s">
        <v>9</v>
      </c>
      <c r="X164" s="63" t="s">
        <v>9</v>
      </c>
      <c r="Z164" s="63" t="s">
        <v>9</v>
      </c>
      <c r="AB164" s="63" t="s">
        <v>9</v>
      </c>
      <c r="AD164" s="64">
        <v>1.4168016000147954</v>
      </c>
      <c r="AF164" s="64">
        <v>1.3514965675198931</v>
      </c>
      <c r="AH164" s="64">
        <v>1.3057366291296877</v>
      </c>
      <c r="AJ164" s="64">
        <v>1.7101902491567436</v>
      </c>
      <c r="AL164" s="65">
        <v>1.4118455513512378</v>
      </c>
      <c r="AN164" s="62" t="s">
        <v>9</v>
      </c>
      <c r="AP164" s="63" t="s">
        <v>9</v>
      </c>
      <c r="AR164" s="63" t="s">
        <v>9</v>
      </c>
      <c r="AT164" s="63" t="s">
        <v>9</v>
      </c>
      <c r="AV164" s="64">
        <v>1.0268764126527468</v>
      </c>
      <c r="AX164" s="64">
        <v>1.0087585544716857</v>
      </c>
      <c r="AZ164" s="64">
        <v>0.99711779727619498</v>
      </c>
      <c r="BB164" s="64">
        <v>1.2667262645998898</v>
      </c>
      <c r="BD164" s="65">
        <v>1.0617169827733852</v>
      </c>
      <c r="BE164" s="66"/>
    </row>
    <row r="165" spans="2:57" x14ac:dyDescent="0.2">
      <c r="B165" s="67"/>
      <c r="C165" s="77" t="s">
        <v>34</v>
      </c>
      <c r="D165" s="62" t="s">
        <v>9</v>
      </c>
      <c r="F165" s="63" t="s">
        <v>9</v>
      </c>
      <c r="H165" s="63" t="s">
        <v>9</v>
      </c>
      <c r="J165" s="63" t="s">
        <v>9</v>
      </c>
      <c r="L165" s="64">
        <v>0.63122215859334307</v>
      </c>
      <c r="N165" s="64">
        <v>0.56429631325653162</v>
      </c>
      <c r="P165" s="64">
        <v>0.77383038157711925</v>
      </c>
      <c r="R165" s="64">
        <v>0.54460052949874971</v>
      </c>
      <c r="T165" s="65">
        <v>0.58954567707740835</v>
      </c>
      <c r="V165" s="62" t="s">
        <v>9</v>
      </c>
      <c r="X165" s="63" t="s">
        <v>9</v>
      </c>
      <c r="Z165" s="63" t="s">
        <v>9</v>
      </c>
      <c r="AB165" s="63" t="s">
        <v>9</v>
      </c>
      <c r="AD165" s="64">
        <v>0.80532668309571731</v>
      </c>
      <c r="AF165" s="64">
        <v>0.85531751656935207</v>
      </c>
      <c r="AH165" s="64">
        <v>0.82964683071288758</v>
      </c>
      <c r="AJ165" s="64">
        <v>1.0595210869574123</v>
      </c>
      <c r="AL165" s="65">
        <v>0.91294351970441157</v>
      </c>
      <c r="AN165" s="62" t="s">
        <v>9</v>
      </c>
      <c r="AP165" s="63" t="s">
        <v>9</v>
      </c>
      <c r="AR165" s="63" t="s">
        <v>9</v>
      </c>
      <c r="AT165" s="63" t="s">
        <v>9</v>
      </c>
      <c r="AV165" s="64">
        <v>0.58876259502281991</v>
      </c>
      <c r="AX165" s="64">
        <v>0.61589913405752061</v>
      </c>
      <c r="AZ165" s="64">
        <v>0.62295632092152853</v>
      </c>
      <c r="BB165" s="64">
        <v>0.75580408009660049</v>
      </c>
      <c r="BD165" s="65">
        <v>0.65686755167516475</v>
      </c>
      <c r="BE165" s="66"/>
    </row>
    <row r="166" spans="2:57" x14ac:dyDescent="0.2">
      <c r="B166" s="67"/>
      <c r="C166" s="77" t="s">
        <v>35</v>
      </c>
      <c r="D166" s="62" t="s">
        <v>9</v>
      </c>
      <c r="F166" s="63" t="s">
        <v>9</v>
      </c>
      <c r="H166" s="63" t="s">
        <v>9</v>
      </c>
      <c r="J166" s="63" t="s">
        <v>9</v>
      </c>
      <c r="L166" s="63" t="s">
        <v>9</v>
      </c>
      <c r="N166" s="64">
        <v>0.87802271271749599</v>
      </c>
      <c r="P166" s="64">
        <v>0.80443661397964161</v>
      </c>
      <c r="R166" s="64">
        <v>1.1242658183690606</v>
      </c>
      <c r="T166" s="65">
        <v>0.79603773802071132</v>
      </c>
      <c r="V166" s="62" t="s">
        <v>9</v>
      </c>
      <c r="X166" s="63" t="s">
        <v>9</v>
      </c>
      <c r="Z166" s="63" t="s">
        <v>9</v>
      </c>
      <c r="AB166" s="63" t="s">
        <v>9</v>
      </c>
      <c r="AD166" s="63" t="s">
        <v>9</v>
      </c>
      <c r="AF166" s="64">
        <v>0.63553249433913706</v>
      </c>
      <c r="AH166" s="64">
        <v>0.66251487769935202</v>
      </c>
      <c r="AJ166" s="64">
        <v>0.81988117147185902</v>
      </c>
      <c r="AL166" s="65">
        <v>1.0884691603454841</v>
      </c>
      <c r="AN166" s="62" t="s">
        <v>9</v>
      </c>
      <c r="AP166" s="63" t="s">
        <v>9</v>
      </c>
      <c r="AR166" s="63" t="s">
        <v>9</v>
      </c>
      <c r="AT166" s="63" t="s">
        <v>9</v>
      </c>
      <c r="AV166" s="63" t="s">
        <v>9</v>
      </c>
      <c r="AX166" s="64">
        <v>0.51616608439371059</v>
      </c>
      <c r="AZ166" s="64">
        <v>0.5217020374492215</v>
      </c>
      <c r="BB166" s="64">
        <v>0.66515315997486979</v>
      </c>
      <c r="BD166" s="65">
        <v>0.79159926911889844</v>
      </c>
      <c r="BE166" s="66"/>
    </row>
    <row r="167" spans="2:57" x14ac:dyDescent="0.2">
      <c r="B167" s="67"/>
      <c r="C167" s="77" t="s">
        <v>36</v>
      </c>
      <c r="D167" s="62" t="s">
        <v>9</v>
      </c>
      <c r="F167" s="63" t="s">
        <v>9</v>
      </c>
      <c r="H167" s="63" t="s">
        <v>9</v>
      </c>
      <c r="J167" s="63" t="s">
        <v>9</v>
      </c>
      <c r="L167" s="63" t="s">
        <v>9</v>
      </c>
      <c r="N167" s="64">
        <v>0.99443792524700669</v>
      </c>
      <c r="P167" s="64">
        <v>0.97368706022008045</v>
      </c>
      <c r="R167" s="64">
        <v>1.3004243234568926</v>
      </c>
      <c r="T167" s="65">
        <v>0.89638599444439515</v>
      </c>
      <c r="V167" s="62" t="s">
        <v>9</v>
      </c>
      <c r="X167" s="63" t="s">
        <v>9</v>
      </c>
      <c r="Z167" s="63" t="s">
        <v>9</v>
      </c>
      <c r="AB167" s="63" t="s">
        <v>9</v>
      </c>
      <c r="AD167" s="63" t="s">
        <v>9</v>
      </c>
      <c r="AF167" s="64">
        <v>0.77420461615881397</v>
      </c>
      <c r="AH167" s="64">
        <v>0.83058004922453987</v>
      </c>
      <c r="AJ167" s="64">
        <v>1.1696778956090161</v>
      </c>
      <c r="AL167" s="65">
        <v>0.97051715662349136</v>
      </c>
      <c r="AN167" s="62" t="s">
        <v>9</v>
      </c>
      <c r="AP167" s="63" t="s">
        <v>9</v>
      </c>
      <c r="AR167" s="63" t="s">
        <v>9</v>
      </c>
      <c r="AT167" s="63" t="s">
        <v>9</v>
      </c>
      <c r="AV167" s="63" t="s">
        <v>9</v>
      </c>
      <c r="AX167" s="64">
        <v>0.61686428126337245</v>
      </c>
      <c r="AZ167" s="64">
        <v>0.64911489811603784</v>
      </c>
      <c r="BB167" s="64">
        <v>0.90501242353868117</v>
      </c>
      <c r="BD167" s="65">
        <v>0.72576083933034696</v>
      </c>
      <c r="BE167" s="66"/>
    </row>
    <row r="168" spans="2:57" x14ac:dyDescent="0.2">
      <c r="B168" s="69"/>
      <c r="C168" s="78" t="s">
        <v>12</v>
      </c>
      <c r="D168" s="71"/>
      <c r="E168" s="72"/>
      <c r="F168" s="73"/>
      <c r="G168" s="72"/>
      <c r="H168" s="73"/>
      <c r="I168" s="72"/>
      <c r="J168" s="73"/>
      <c r="K168" s="72"/>
      <c r="L168" s="73"/>
      <c r="M168" s="72"/>
      <c r="N168" s="73"/>
      <c r="O168" s="72"/>
      <c r="P168" s="73"/>
      <c r="Q168" s="72"/>
      <c r="R168" s="73"/>
      <c r="S168" s="72"/>
      <c r="T168" s="74"/>
      <c r="U168" s="72"/>
      <c r="V168" s="71"/>
      <c r="W168" s="72"/>
      <c r="X168" s="73"/>
      <c r="Y168" s="72"/>
      <c r="Z168" s="73"/>
      <c r="AA168" s="72"/>
      <c r="AB168" s="73"/>
      <c r="AC168" s="72"/>
      <c r="AD168" s="73"/>
      <c r="AE168" s="72"/>
      <c r="AF168" s="73"/>
      <c r="AG168" s="72"/>
      <c r="AH168" s="73"/>
      <c r="AI168" s="72"/>
      <c r="AJ168" s="73"/>
      <c r="AK168" s="72"/>
      <c r="AL168" s="74"/>
      <c r="AM168" s="72"/>
      <c r="AN168" s="71"/>
      <c r="AO168" s="72"/>
      <c r="AP168" s="73"/>
      <c r="AQ168" s="72"/>
      <c r="AR168" s="73"/>
      <c r="AS168" s="72"/>
      <c r="AT168" s="73"/>
      <c r="AU168" s="72"/>
      <c r="AV168" s="73"/>
      <c r="AW168" s="72"/>
      <c r="AX168" s="73"/>
      <c r="AY168" s="72"/>
      <c r="AZ168" s="73"/>
      <c r="BA168" s="72"/>
      <c r="BB168" s="73"/>
      <c r="BC168" s="72"/>
      <c r="BD168" s="74"/>
      <c r="BE168" s="75"/>
    </row>
    <row r="169" spans="2:57" x14ac:dyDescent="0.2">
      <c r="B169" s="60" t="s">
        <v>14</v>
      </c>
      <c r="C169" s="76" t="s">
        <v>39</v>
      </c>
      <c r="D169" s="62" t="s">
        <v>9</v>
      </c>
      <c r="F169" s="63" t="s">
        <v>9</v>
      </c>
      <c r="H169" s="63" t="s">
        <v>9</v>
      </c>
      <c r="J169" s="63" t="s">
        <v>9</v>
      </c>
      <c r="L169" s="64">
        <v>3.0162941879653906</v>
      </c>
      <c r="N169" s="64">
        <v>3.3978743646599052</v>
      </c>
      <c r="P169" s="64">
        <v>3.3358872006518778</v>
      </c>
      <c r="R169" s="64">
        <v>3.6483131858139721</v>
      </c>
      <c r="T169" s="65">
        <v>3.2463464314188997</v>
      </c>
      <c r="V169" s="62" t="s">
        <v>9</v>
      </c>
      <c r="X169" s="63" t="s">
        <v>9</v>
      </c>
      <c r="Z169" s="63" t="s">
        <v>9</v>
      </c>
      <c r="AB169" s="63" t="s">
        <v>9</v>
      </c>
      <c r="AD169" s="64">
        <v>2.0021533340014495</v>
      </c>
      <c r="AF169" s="64">
        <v>1.9488458314134471</v>
      </c>
      <c r="AH169" s="64">
        <v>2.049618216139363</v>
      </c>
      <c r="AJ169" s="64">
        <v>2.2509953460710523</v>
      </c>
      <c r="AL169" s="65">
        <v>2.0666396526955442</v>
      </c>
      <c r="AN169" s="62" t="s">
        <v>9</v>
      </c>
      <c r="AP169" s="63" t="s">
        <v>9</v>
      </c>
      <c r="AR169" s="63" t="s">
        <v>9</v>
      </c>
      <c r="AT169" s="63" t="s">
        <v>9</v>
      </c>
      <c r="AV169" s="64">
        <v>1.7001024935657001</v>
      </c>
      <c r="AX169" s="64">
        <v>1.6973252974498323</v>
      </c>
      <c r="AZ169" s="64">
        <v>1.7628026895024878</v>
      </c>
      <c r="BB169" s="64">
        <v>1.9323073049767845</v>
      </c>
      <c r="BD169" s="65">
        <v>1.7623826308584409</v>
      </c>
      <c r="BE169" s="66"/>
    </row>
    <row r="170" spans="2:57" x14ac:dyDescent="0.2">
      <c r="B170" s="67"/>
      <c r="C170" s="77" t="s">
        <v>32</v>
      </c>
      <c r="D170" s="62" t="s">
        <v>9</v>
      </c>
      <c r="F170" s="63" t="s">
        <v>9</v>
      </c>
      <c r="H170" s="63" t="s">
        <v>9</v>
      </c>
      <c r="J170" s="63" t="s">
        <v>9</v>
      </c>
      <c r="L170" s="64">
        <v>2.5380717698505162</v>
      </c>
      <c r="N170" s="64">
        <v>2.9217629550857582</v>
      </c>
      <c r="P170" s="64">
        <v>2.9289262294302034</v>
      </c>
      <c r="R170" s="64">
        <v>3.2550040909716347</v>
      </c>
      <c r="T170" s="65">
        <v>2.9023743180131323</v>
      </c>
      <c r="V170" s="62" t="s">
        <v>9</v>
      </c>
      <c r="X170" s="63" t="s">
        <v>9</v>
      </c>
      <c r="Z170" s="63" t="s">
        <v>9</v>
      </c>
      <c r="AB170" s="63" t="s">
        <v>9</v>
      </c>
      <c r="AD170" s="64">
        <v>1.4268502744898917</v>
      </c>
      <c r="AF170" s="64">
        <v>1.4966515850518336</v>
      </c>
      <c r="AH170" s="64">
        <v>1.5795207004917191</v>
      </c>
      <c r="AJ170" s="64">
        <v>1.8286774116458429</v>
      </c>
      <c r="AL170" s="65">
        <v>1.606076471974395</v>
      </c>
      <c r="AN170" s="62" t="s">
        <v>9</v>
      </c>
      <c r="AP170" s="63" t="s">
        <v>9</v>
      </c>
      <c r="AR170" s="63" t="s">
        <v>9</v>
      </c>
      <c r="AT170" s="63" t="s">
        <v>9</v>
      </c>
      <c r="AV170" s="64">
        <v>1.2459169452164707</v>
      </c>
      <c r="AX170" s="64">
        <v>1.3320589157137301</v>
      </c>
      <c r="AZ170" s="64">
        <v>1.3908949871151135</v>
      </c>
      <c r="BB170" s="64">
        <v>1.596787769463855</v>
      </c>
      <c r="BD170" s="65">
        <v>1.406058799787324</v>
      </c>
      <c r="BE170" s="66"/>
    </row>
    <row r="171" spans="2:57" x14ac:dyDescent="0.2">
      <c r="B171" s="67"/>
      <c r="C171" s="77" t="s">
        <v>33</v>
      </c>
      <c r="D171" s="62" t="s">
        <v>9</v>
      </c>
      <c r="F171" s="63" t="s">
        <v>9</v>
      </c>
      <c r="H171" s="63" t="s">
        <v>9</v>
      </c>
      <c r="J171" s="63" t="s">
        <v>9</v>
      </c>
      <c r="L171" s="64">
        <v>1.2105131437320025</v>
      </c>
      <c r="N171" s="64">
        <v>1.8810097469690539</v>
      </c>
      <c r="P171" s="64">
        <v>1.5549865160596406</v>
      </c>
      <c r="R171" s="64">
        <v>1.8658809935381715</v>
      </c>
      <c r="T171" s="65">
        <v>1.3248076604043708</v>
      </c>
      <c r="V171" s="62" t="s">
        <v>9</v>
      </c>
      <c r="X171" s="63" t="s">
        <v>9</v>
      </c>
      <c r="Z171" s="63" t="s">
        <v>9</v>
      </c>
      <c r="AB171" s="63" t="s">
        <v>9</v>
      </c>
      <c r="AD171" s="64">
        <v>0.87214925638536334</v>
      </c>
      <c r="AF171" s="64">
        <v>0.8958069691909053</v>
      </c>
      <c r="AH171" s="64">
        <v>1.0951867783867137</v>
      </c>
      <c r="AJ171" s="64">
        <v>0.99306622254147925</v>
      </c>
      <c r="AL171" s="65">
        <v>1.051781489751703</v>
      </c>
      <c r="AN171" s="62" t="s">
        <v>9</v>
      </c>
      <c r="AP171" s="63" t="s">
        <v>9</v>
      </c>
      <c r="AR171" s="63" t="s">
        <v>9</v>
      </c>
      <c r="AT171" s="63" t="s">
        <v>9</v>
      </c>
      <c r="AV171" s="64">
        <v>0.73235806107438384</v>
      </c>
      <c r="AX171" s="64">
        <v>0.8103069647769644</v>
      </c>
      <c r="AZ171" s="64">
        <v>0.92352182617674028</v>
      </c>
      <c r="BB171" s="64">
        <v>0.8766948149183289</v>
      </c>
      <c r="BD171" s="65">
        <v>0.86985474868351098</v>
      </c>
      <c r="BE171" s="66"/>
    </row>
    <row r="172" spans="2:57" x14ac:dyDescent="0.2">
      <c r="B172" s="67"/>
      <c r="C172" s="77" t="s">
        <v>34</v>
      </c>
      <c r="D172" s="62" t="s">
        <v>9</v>
      </c>
      <c r="F172" s="63" t="s">
        <v>9</v>
      </c>
      <c r="H172" s="63" t="s">
        <v>9</v>
      </c>
      <c r="J172" s="63" t="s">
        <v>9</v>
      </c>
      <c r="L172" s="64">
        <v>1.2118135480589682</v>
      </c>
      <c r="N172" s="64">
        <v>0.79657282671751384</v>
      </c>
      <c r="P172" s="64">
        <v>0.74981892384144355</v>
      </c>
      <c r="R172" s="64">
        <v>0.64566152206478244</v>
      </c>
      <c r="T172" s="65">
        <v>1.0213008840063016</v>
      </c>
      <c r="V172" s="62" t="s">
        <v>9</v>
      </c>
      <c r="X172" s="63" t="s">
        <v>9</v>
      </c>
      <c r="Z172" s="63" t="s">
        <v>9</v>
      </c>
      <c r="AB172" s="63" t="s">
        <v>9</v>
      </c>
      <c r="AD172" s="64">
        <v>0.98215028500101731</v>
      </c>
      <c r="AF172" s="64">
        <v>0.74248617849596177</v>
      </c>
      <c r="AH172" s="64">
        <v>0.68207039930139601</v>
      </c>
      <c r="AJ172" s="64">
        <v>0.7488126797300162</v>
      </c>
      <c r="AL172" s="65">
        <v>0.78221271154538041</v>
      </c>
      <c r="AN172" s="62" t="s">
        <v>9</v>
      </c>
      <c r="AP172" s="63" t="s">
        <v>9</v>
      </c>
      <c r="AR172" s="63" t="s">
        <v>9</v>
      </c>
      <c r="AT172" s="63" t="s">
        <v>9</v>
      </c>
      <c r="AV172" s="64">
        <v>0.81371005022068643</v>
      </c>
      <c r="AX172" s="64">
        <v>0.61056970329974047</v>
      </c>
      <c r="AZ172" s="64">
        <v>0.56020249295490065</v>
      </c>
      <c r="BB172" s="64">
        <v>0.60276471152002276</v>
      </c>
      <c r="BD172" s="65">
        <v>0.64964731379382279</v>
      </c>
      <c r="BE172" s="66"/>
    </row>
    <row r="173" spans="2:57" x14ac:dyDescent="0.2">
      <c r="B173" s="67"/>
      <c r="C173" s="77" t="s">
        <v>35</v>
      </c>
      <c r="D173" s="62" t="s">
        <v>9</v>
      </c>
      <c r="F173" s="63" t="s">
        <v>9</v>
      </c>
      <c r="H173" s="63" t="s">
        <v>9</v>
      </c>
      <c r="J173" s="63" t="s">
        <v>9</v>
      </c>
      <c r="L173" s="63" t="s">
        <v>9</v>
      </c>
      <c r="N173" s="64">
        <v>0.98195712381237044</v>
      </c>
      <c r="P173" s="64">
        <v>0.84362124593739085</v>
      </c>
      <c r="R173" s="64">
        <v>0.90806381778654932</v>
      </c>
      <c r="T173" s="65">
        <v>0.98145771889305422</v>
      </c>
      <c r="V173" s="62" t="s">
        <v>9</v>
      </c>
      <c r="X173" s="63" t="s">
        <v>9</v>
      </c>
      <c r="Z173" s="63" t="s">
        <v>9</v>
      </c>
      <c r="AB173" s="63" t="s">
        <v>9</v>
      </c>
      <c r="AD173" s="63" t="s">
        <v>9</v>
      </c>
      <c r="AF173" s="64">
        <v>0.60263798910238275</v>
      </c>
      <c r="AH173" s="64">
        <v>0.52948803805071887</v>
      </c>
      <c r="AJ173" s="64">
        <v>0.85693438725545723</v>
      </c>
      <c r="AL173" s="65">
        <v>0.69363046057828626</v>
      </c>
      <c r="AN173" s="62" t="s">
        <v>9</v>
      </c>
      <c r="AP173" s="63" t="s">
        <v>9</v>
      </c>
      <c r="AR173" s="63" t="s">
        <v>9</v>
      </c>
      <c r="AT173" s="63" t="s">
        <v>9</v>
      </c>
      <c r="AV173" s="63" t="s">
        <v>9</v>
      </c>
      <c r="AX173" s="64">
        <v>0.519028588258162</v>
      </c>
      <c r="AZ173" s="64">
        <v>0.45385220517620611</v>
      </c>
      <c r="BB173" s="64">
        <v>0.69926248739900831</v>
      </c>
      <c r="BD173" s="65">
        <v>0.58213347663068526</v>
      </c>
      <c r="BE173" s="66"/>
    </row>
    <row r="174" spans="2:57" x14ac:dyDescent="0.2">
      <c r="B174" s="67"/>
      <c r="C174" s="77" t="s">
        <v>36</v>
      </c>
      <c r="D174" s="62" t="s">
        <v>9</v>
      </c>
      <c r="F174" s="63" t="s">
        <v>9</v>
      </c>
      <c r="H174" s="63" t="s">
        <v>9</v>
      </c>
      <c r="J174" s="63" t="s">
        <v>9</v>
      </c>
      <c r="L174" s="63" t="s">
        <v>9</v>
      </c>
      <c r="N174" s="64">
        <v>1.0367621582017019</v>
      </c>
      <c r="P174" s="64">
        <v>1.1837943361030332</v>
      </c>
      <c r="R174" s="64">
        <v>0.89141559859132646</v>
      </c>
      <c r="T174" s="65">
        <v>0.46444324842307783</v>
      </c>
      <c r="V174" s="62" t="s">
        <v>9</v>
      </c>
      <c r="X174" s="63" t="s">
        <v>9</v>
      </c>
      <c r="Z174" s="63" t="s">
        <v>9</v>
      </c>
      <c r="AB174" s="63" t="s">
        <v>9</v>
      </c>
      <c r="AD174" s="63" t="s">
        <v>9</v>
      </c>
      <c r="AF174" s="64">
        <v>0.83358837378555828</v>
      </c>
      <c r="AH174" s="64">
        <v>0.7175473045102817</v>
      </c>
      <c r="AJ174" s="64">
        <v>0.62853141859479789</v>
      </c>
      <c r="AL174" s="65">
        <v>0.65088754112470792</v>
      </c>
      <c r="AN174" s="62" t="s">
        <v>9</v>
      </c>
      <c r="AP174" s="63" t="s">
        <v>9</v>
      </c>
      <c r="AR174" s="63" t="s">
        <v>9</v>
      </c>
      <c r="AT174" s="63" t="s">
        <v>9</v>
      </c>
      <c r="AV174" s="63" t="s">
        <v>9</v>
      </c>
      <c r="AX174" s="64">
        <v>0.69417254666867123</v>
      </c>
      <c r="AZ174" s="64">
        <v>0.61850707842596697</v>
      </c>
      <c r="BB174" s="64">
        <v>0.52876145143478859</v>
      </c>
      <c r="BD174" s="65">
        <v>0.51710788019972265</v>
      </c>
      <c r="BE174" s="66"/>
    </row>
    <row r="175" spans="2:57" x14ac:dyDescent="0.2">
      <c r="B175" s="69"/>
      <c r="C175" s="78" t="s">
        <v>12</v>
      </c>
      <c r="D175" s="71"/>
      <c r="E175" s="72"/>
      <c r="F175" s="73"/>
      <c r="G175" s="72"/>
      <c r="H175" s="73"/>
      <c r="I175" s="72"/>
      <c r="J175" s="73"/>
      <c r="K175" s="72"/>
      <c r="L175" s="73"/>
      <c r="M175" s="72"/>
      <c r="N175" s="73"/>
      <c r="O175" s="72"/>
      <c r="P175" s="73"/>
      <c r="Q175" s="72"/>
      <c r="R175" s="73"/>
      <c r="S175" s="72"/>
      <c r="T175" s="74"/>
      <c r="U175" s="72"/>
      <c r="V175" s="71"/>
      <c r="W175" s="72"/>
      <c r="X175" s="73"/>
      <c r="Y175" s="72"/>
      <c r="Z175" s="73"/>
      <c r="AA175" s="72"/>
      <c r="AB175" s="73"/>
      <c r="AC175" s="72"/>
      <c r="AD175" s="73"/>
      <c r="AE175" s="72"/>
      <c r="AF175" s="73"/>
      <c r="AG175" s="72"/>
      <c r="AH175" s="73"/>
      <c r="AI175" s="72"/>
      <c r="AJ175" s="73"/>
      <c r="AK175" s="72"/>
      <c r="AL175" s="74"/>
      <c r="AM175" s="72"/>
      <c r="AN175" s="71"/>
      <c r="AO175" s="72"/>
      <c r="AP175" s="73"/>
      <c r="AQ175" s="72"/>
      <c r="AR175" s="73"/>
      <c r="AS175" s="72"/>
      <c r="AT175" s="73"/>
      <c r="AU175" s="72"/>
      <c r="AV175" s="73"/>
      <c r="AW175" s="72"/>
      <c r="AX175" s="73"/>
      <c r="AY175" s="72"/>
      <c r="AZ175" s="73"/>
      <c r="BA175" s="72"/>
      <c r="BB175" s="73"/>
      <c r="BC175" s="72"/>
      <c r="BD175" s="74"/>
      <c r="BE175" s="75"/>
    </row>
    <row r="176" spans="2:57" x14ac:dyDescent="0.2">
      <c r="B176" s="60" t="s">
        <v>15</v>
      </c>
      <c r="C176" s="76" t="s">
        <v>39</v>
      </c>
      <c r="D176" s="62" t="s">
        <v>9</v>
      </c>
      <c r="F176" s="63" t="s">
        <v>9</v>
      </c>
      <c r="H176" s="63" t="s">
        <v>9</v>
      </c>
      <c r="J176" s="63" t="s">
        <v>9</v>
      </c>
      <c r="L176" s="64">
        <v>3.3299536117681292</v>
      </c>
      <c r="N176" s="64">
        <v>3.3531229989541869</v>
      </c>
      <c r="P176" s="64">
        <v>3.5071876183378725</v>
      </c>
      <c r="R176" s="64">
        <v>3.9537327184580593</v>
      </c>
      <c r="T176" s="65">
        <v>3.4419967216867478</v>
      </c>
      <c r="V176" s="62" t="s">
        <v>9</v>
      </c>
      <c r="X176" s="63" t="s">
        <v>9</v>
      </c>
      <c r="Z176" s="63" t="s">
        <v>9</v>
      </c>
      <c r="AB176" s="63" t="s">
        <v>9</v>
      </c>
      <c r="AD176" s="64">
        <v>2.0423334014681882</v>
      </c>
      <c r="AF176" s="64">
        <v>1.6404617881318713</v>
      </c>
      <c r="AH176" s="64">
        <v>1.8951634806223998</v>
      </c>
      <c r="AJ176" s="64">
        <v>2.1319316171437452</v>
      </c>
      <c r="AL176" s="65">
        <v>2.0143742028647882</v>
      </c>
      <c r="AN176" s="62" t="s">
        <v>9</v>
      </c>
      <c r="AP176" s="63" t="s">
        <v>9</v>
      </c>
      <c r="AR176" s="63" t="s">
        <v>9</v>
      </c>
      <c r="AT176" s="63" t="s">
        <v>9</v>
      </c>
      <c r="AV176" s="64">
        <v>1.7416485530338224</v>
      </c>
      <c r="AX176" s="64">
        <v>1.5075499304596254</v>
      </c>
      <c r="AZ176" s="64">
        <v>1.686223707181991</v>
      </c>
      <c r="BB176" s="64">
        <v>1.8992096733393693</v>
      </c>
      <c r="BD176" s="65">
        <v>1.7445670450646347</v>
      </c>
      <c r="BE176" s="66"/>
    </row>
    <row r="177" spans="2:57" x14ac:dyDescent="0.2">
      <c r="B177" s="67"/>
      <c r="C177" s="77" t="s">
        <v>32</v>
      </c>
      <c r="D177" s="62" t="s">
        <v>9</v>
      </c>
      <c r="F177" s="63" t="s">
        <v>9</v>
      </c>
      <c r="H177" s="63" t="s">
        <v>9</v>
      </c>
      <c r="J177" s="63" t="s">
        <v>9</v>
      </c>
      <c r="L177" s="64">
        <v>3.0738719082943273</v>
      </c>
      <c r="N177" s="64">
        <v>3.041863671215292</v>
      </c>
      <c r="P177" s="64">
        <v>3.1584960027475928</v>
      </c>
      <c r="R177" s="64">
        <v>3.7814362105948538</v>
      </c>
      <c r="T177" s="65">
        <v>3.2151273784641812</v>
      </c>
      <c r="V177" s="62" t="s">
        <v>9</v>
      </c>
      <c r="X177" s="63" t="s">
        <v>9</v>
      </c>
      <c r="Z177" s="63" t="s">
        <v>9</v>
      </c>
      <c r="AB177" s="63" t="s">
        <v>9</v>
      </c>
      <c r="AD177" s="64">
        <v>1.7012510481647505</v>
      </c>
      <c r="AF177" s="64">
        <v>1.4394472812912689</v>
      </c>
      <c r="AH177" s="64">
        <v>1.6883724345510054</v>
      </c>
      <c r="AJ177" s="64">
        <v>1.9454000104315825</v>
      </c>
      <c r="AL177" s="65">
        <v>1.7665482408859494</v>
      </c>
      <c r="AN177" s="62" t="s">
        <v>9</v>
      </c>
      <c r="AP177" s="63" t="s">
        <v>9</v>
      </c>
      <c r="AR177" s="63" t="s">
        <v>9</v>
      </c>
      <c r="AT177" s="63" t="s">
        <v>9</v>
      </c>
      <c r="AV177" s="64">
        <v>1.4995021170082716</v>
      </c>
      <c r="AX177" s="64">
        <v>1.3401226625920759</v>
      </c>
      <c r="AZ177" s="64">
        <v>1.5080790113102613</v>
      </c>
      <c r="BB177" s="64">
        <v>1.7640161423831748</v>
      </c>
      <c r="BD177" s="65">
        <v>1.5635956914599944</v>
      </c>
      <c r="BE177" s="66"/>
    </row>
    <row r="178" spans="2:57" x14ac:dyDescent="0.2">
      <c r="B178" s="67"/>
      <c r="C178" s="77" t="s">
        <v>33</v>
      </c>
      <c r="D178" s="62" t="s">
        <v>9</v>
      </c>
      <c r="F178" s="63" t="s">
        <v>9</v>
      </c>
      <c r="H178" s="63" t="s">
        <v>9</v>
      </c>
      <c r="J178" s="63" t="s">
        <v>9</v>
      </c>
      <c r="L178" s="64">
        <v>1.2324714529331728</v>
      </c>
      <c r="N178" s="64">
        <v>1.7475622583097317</v>
      </c>
      <c r="P178" s="64">
        <v>1.7389563792231972</v>
      </c>
      <c r="R178" s="64">
        <v>1.2848688057384614</v>
      </c>
      <c r="T178" s="65">
        <v>0.78102693232782727</v>
      </c>
      <c r="V178" s="62" t="s">
        <v>9</v>
      </c>
      <c r="X178" s="63" t="s">
        <v>9</v>
      </c>
      <c r="Z178" s="63" t="s">
        <v>9</v>
      </c>
      <c r="AB178" s="63" t="s">
        <v>9</v>
      </c>
      <c r="AD178" s="64">
        <v>0.86081955687114142</v>
      </c>
      <c r="AF178" s="64">
        <v>0.69479243953418968</v>
      </c>
      <c r="AH178" s="64">
        <v>0.83989212595774709</v>
      </c>
      <c r="AJ178" s="64">
        <v>0.82475727869029813</v>
      </c>
      <c r="AL178" s="65">
        <v>0.82114293021283424</v>
      </c>
      <c r="AN178" s="62" t="s">
        <v>9</v>
      </c>
      <c r="AP178" s="63" t="s">
        <v>9</v>
      </c>
      <c r="AR178" s="63" t="s">
        <v>9</v>
      </c>
      <c r="AT178" s="63" t="s">
        <v>9</v>
      </c>
      <c r="AV178" s="64">
        <v>0.70849072187375317</v>
      </c>
      <c r="AX178" s="64">
        <v>0.698492346334876</v>
      </c>
      <c r="AZ178" s="64">
        <v>0.78047093184127048</v>
      </c>
      <c r="BB178" s="64">
        <v>0.6940738750344857</v>
      </c>
      <c r="BD178" s="65">
        <v>0.62489752441331448</v>
      </c>
      <c r="BE178" s="66"/>
    </row>
    <row r="179" spans="2:57" x14ac:dyDescent="0.2">
      <c r="B179" s="67"/>
      <c r="C179" s="77" t="s">
        <v>34</v>
      </c>
      <c r="D179" s="62" t="s">
        <v>9</v>
      </c>
      <c r="F179" s="63" t="s">
        <v>9</v>
      </c>
      <c r="H179" s="63" t="s">
        <v>9</v>
      </c>
      <c r="J179" s="63" t="s">
        <v>9</v>
      </c>
      <c r="L179" s="64">
        <v>0.56331032590129926</v>
      </c>
      <c r="N179" s="64">
        <v>0.6156788992567348</v>
      </c>
      <c r="P179" s="64">
        <v>0.72917629743668222</v>
      </c>
      <c r="R179" s="64">
        <v>0.54158547653246403</v>
      </c>
      <c r="T179" s="65">
        <v>0.85031038130127057</v>
      </c>
      <c r="V179" s="62" t="s">
        <v>9</v>
      </c>
      <c r="X179" s="63" t="s">
        <v>9</v>
      </c>
      <c r="Z179" s="63" t="s">
        <v>9</v>
      </c>
      <c r="AB179" s="63" t="s">
        <v>9</v>
      </c>
      <c r="AD179" s="64">
        <v>0.47552521333931563</v>
      </c>
      <c r="AF179" s="64">
        <v>0.25158463969545514</v>
      </c>
      <c r="AH179" s="64">
        <v>0.46635930760676303</v>
      </c>
      <c r="AJ179" s="64">
        <v>0.45925002210863058</v>
      </c>
      <c r="AL179" s="65">
        <v>0.51052286870690911</v>
      </c>
      <c r="AN179" s="62" t="s">
        <v>9</v>
      </c>
      <c r="AP179" s="63" t="s">
        <v>9</v>
      </c>
      <c r="AR179" s="63" t="s">
        <v>9</v>
      </c>
      <c r="AT179" s="63" t="s">
        <v>9</v>
      </c>
      <c r="AV179" s="64">
        <v>0.37575784917234123</v>
      </c>
      <c r="AX179" s="64">
        <v>0.24962835599039523</v>
      </c>
      <c r="AZ179" s="64">
        <v>0.39287943833319472</v>
      </c>
      <c r="BB179" s="64">
        <v>0.36186562439285114</v>
      </c>
      <c r="BD179" s="65">
        <v>0.43846686077496888</v>
      </c>
      <c r="BE179" s="66"/>
    </row>
    <row r="180" spans="2:57" x14ac:dyDescent="0.2">
      <c r="B180" s="67"/>
      <c r="C180" s="77" t="s">
        <v>35</v>
      </c>
      <c r="D180" s="62" t="s">
        <v>9</v>
      </c>
      <c r="F180" s="63" t="s">
        <v>9</v>
      </c>
      <c r="H180" s="63" t="s">
        <v>9</v>
      </c>
      <c r="J180" s="63" t="s">
        <v>9</v>
      </c>
      <c r="L180" s="63" t="s">
        <v>9</v>
      </c>
      <c r="N180" s="64">
        <v>0.81678735627041277</v>
      </c>
      <c r="P180" s="64">
        <v>0.80202470380013702</v>
      </c>
      <c r="R180" s="64">
        <v>0.61005407275622059</v>
      </c>
      <c r="T180" s="65">
        <v>0.71401362760630838</v>
      </c>
      <c r="V180" s="62" t="s">
        <v>9</v>
      </c>
      <c r="X180" s="63" t="s">
        <v>9</v>
      </c>
      <c r="Z180" s="63" t="s">
        <v>9</v>
      </c>
      <c r="AB180" s="63" t="s">
        <v>9</v>
      </c>
      <c r="AD180" s="63" t="s">
        <v>9</v>
      </c>
      <c r="AF180" s="64">
        <v>0.39082109977190982</v>
      </c>
      <c r="AH180" s="64">
        <v>0.25295315895556902</v>
      </c>
      <c r="AJ180" s="64">
        <v>0.19429569310965611</v>
      </c>
      <c r="AL180" s="65">
        <v>0.43158888827231484</v>
      </c>
      <c r="AN180" s="62" t="s">
        <v>9</v>
      </c>
      <c r="AP180" s="63" t="s">
        <v>9</v>
      </c>
      <c r="AR180" s="63" t="s">
        <v>9</v>
      </c>
      <c r="AT180" s="63" t="s">
        <v>9</v>
      </c>
      <c r="AV180" s="63" t="s">
        <v>9</v>
      </c>
      <c r="AX180" s="64">
        <v>0.36223201856757625</v>
      </c>
      <c r="AZ180" s="64">
        <v>0.29335874039493903</v>
      </c>
      <c r="BB180" s="64">
        <v>0.22445772600367128</v>
      </c>
      <c r="BD180" s="65">
        <v>0.36988169161910595</v>
      </c>
      <c r="BE180" s="66"/>
    </row>
    <row r="181" spans="2:57" x14ac:dyDescent="0.2">
      <c r="B181" s="67"/>
      <c r="C181" s="77" t="s">
        <v>36</v>
      </c>
      <c r="D181" s="62" t="s">
        <v>9</v>
      </c>
      <c r="F181" s="63" t="s">
        <v>9</v>
      </c>
      <c r="H181" s="63" t="s">
        <v>9</v>
      </c>
      <c r="J181" s="63" t="s">
        <v>9</v>
      </c>
      <c r="L181" s="63" t="s">
        <v>9</v>
      </c>
      <c r="N181" s="64">
        <v>0.32965472511069654</v>
      </c>
      <c r="P181" s="64">
        <v>1.1693652208947529</v>
      </c>
      <c r="R181" s="64">
        <v>0.1982639184828639</v>
      </c>
      <c r="T181" s="65">
        <v>0.82328151963684792</v>
      </c>
      <c r="V181" s="62" t="s">
        <v>9</v>
      </c>
      <c r="X181" s="63" t="s">
        <v>9</v>
      </c>
      <c r="Z181" s="63" t="s">
        <v>9</v>
      </c>
      <c r="AB181" s="63" t="s">
        <v>9</v>
      </c>
      <c r="AD181" s="63" t="s">
        <v>9</v>
      </c>
      <c r="AF181" s="64">
        <v>0.36171515196348969</v>
      </c>
      <c r="AH181" s="64">
        <v>0.35021842584894647</v>
      </c>
      <c r="AJ181" s="64">
        <v>0.46512725793050574</v>
      </c>
      <c r="AL181" s="65">
        <v>0.46135257632245785</v>
      </c>
      <c r="AN181" s="62" t="s">
        <v>9</v>
      </c>
      <c r="AP181" s="63" t="s">
        <v>9</v>
      </c>
      <c r="AR181" s="63" t="s">
        <v>9</v>
      </c>
      <c r="AT181" s="63" t="s">
        <v>9</v>
      </c>
      <c r="AV181" s="63" t="s">
        <v>9</v>
      </c>
      <c r="AX181" s="64">
        <v>0.2767226493227265</v>
      </c>
      <c r="AZ181" s="64">
        <v>0.41972475457420116</v>
      </c>
      <c r="BB181" s="64">
        <v>0.33508004832126093</v>
      </c>
      <c r="BD181" s="65">
        <v>0.40547441601399992</v>
      </c>
      <c r="BE181" s="66"/>
    </row>
    <row r="182" spans="2:57" x14ac:dyDescent="0.2">
      <c r="B182" s="69"/>
      <c r="C182" s="79" t="s">
        <v>12</v>
      </c>
      <c r="D182" s="71"/>
      <c r="E182" s="72"/>
      <c r="F182" s="73"/>
      <c r="G182" s="72"/>
      <c r="H182" s="73"/>
      <c r="I182" s="72"/>
      <c r="J182" s="73"/>
      <c r="K182" s="72"/>
      <c r="L182" s="73"/>
      <c r="M182" s="72"/>
      <c r="N182" s="73"/>
      <c r="O182" s="72"/>
      <c r="P182" s="73"/>
      <c r="Q182" s="72"/>
      <c r="R182" s="73"/>
      <c r="S182" s="72"/>
      <c r="T182" s="74"/>
      <c r="U182" s="72"/>
      <c r="V182" s="71"/>
      <c r="W182" s="72"/>
      <c r="X182" s="73"/>
      <c r="Y182" s="72"/>
      <c r="Z182" s="73"/>
      <c r="AA182" s="72"/>
      <c r="AB182" s="73"/>
      <c r="AC182" s="72"/>
      <c r="AD182" s="73"/>
      <c r="AE182" s="72"/>
      <c r="AF182" s="73"/>
      <c r="AG182" s="72"/>
      <c r="AH182" s="73"/>
      <c r="AI182" s="72"/>
      <c r="AJ182" s="73"/>
      <c r="AK182" s="72"/>
      <c r="AL182" s="74"/>
      <c r="AM182" s="72"/>
      <c r="AN182" s="71"/>
      <c r="AO182" s="72"/>
      <c r="AP182" s="73"/>
      <c r="AQ182" s="72"/>
      <c r="AR182" s="73"/>
      <c r="AS182" s="72"/>
      <c r="AT182" s="73"/>
      <c r="AU182" s="72"/>
      <c r="AV182" s="73"/>
      <c r="AW182" s="72"/>
      <c r="AX182" s="73"/>
      <c r="AY182" s="72"/>
      <c r="AZ182" s="73"/>
      <c r="BA182" s="72"/>
      <c r="BB182" s="73"/>
      <c r="BC182" s="72"/>
      <c r="BD182" s="74"/>
      <c r="BE182" s="75"/>
    </row>
    <row r="186" spans="2:57" x14ac:dyDescent="0.2">
      <c r="B186" s="80" t="s">
        <v>86</v>
      </c>
    </row>
    <row r="187" spans="2:57" x14ac:dyDescent="0.2">
      <c r="B187" s="81"/>
      <c r="C187" s="48" t="s">
        <v>87</v>
      </c>
    </row>
    <row r="188" spans="2:57" x14ac:dyDescent="0.2">
      <c r="B188" s="82"/>
      <c r="C188" s="48" t="s">
        <v>88</v>
      </c>
    </row>
    <row r="189" spans="2:57" x14ac:dyDescent="0.2">
      <c r="B189" s="83"/>
      <c r="C189" s="48" t="s">
        <v>89</v>
      </c>
    </row>
    <row r="190" spans="2:57" x14ac:dyDescent="0.2">
      <c r="B190" s="48" t="s">
        <v>90</v>
      </c>
    </row>
    <row r="194" spans="1:57" s="52" customFormat="1" ht="12.75" x14ac:dyDescent="0.2">
      <c r="A194" s="172" t="s">
        <v>657</v>
      </c>
      <c r="B194" s="52" t="s">
        <v>40</v>
      </c>
      <c r="C194" s="52" t="s">
        <v>41</v>
      </c>
    </row>
    <row r="196" spans="1:57" x14ac:dyDescent="0.2">
      <c r="D196" s="53" t="s">
        <v>83</v>
      </c>
      <c r="E196" s="54"/>
      <c r="F196" s="54"/>
      <c r="G196" s="54"/>
      <c r="H196" s="54"/>
      <c r="I196" s="54"/>
      <c r="J196" s="54"/>
      <c r="K196" s="54"/>
      <c r="L196" s="54"/>
      <c r="M196" s="54"/>
      <c r="N196" s="54"/>
      <c r="O196" s="54"/>
      <c r="P196" s="54"/>
      <c r="Q196" s="54"/>
      <c r="R196" s="54"/>
      <c r="S196" s="54"/>
      <c r="T196" s="54"/>
      <c r="U196" s="54"/>
      <c r="V196" s="53" t="s">
        <v>84</v>
      </c>
      <c r="W196" s="54"/>
      <c r="X196" s="54"/>
      <c r="Y196" s="54"/>
      <c r="Z196" s="54"/>
      <c r="AA196" s="54"/>
      <c r="AB196" s="54"/>
      <c r="AC196" s="54"/>
      <c r="AD196" s="54"/>
      <c r="AE196" s="54"/>
      <c r="AF196" s="54"/>
      <c r="AG196" s="54"/>
      <c r="AH196" s="54"/>
      <c r="AI196" s="54"/>
      <c r="AJ196" s="54"/>
      <c r="AK196" s="54"/>
      <c r="AL196" s="54"/>
      <c r="AM196" s="54"/>
      <c r="AN196" s="53" t="s">
        <v>85</v>
      </c>
      <c r="AO196" s="54"/>
      <c r="AP196" s="54"/>
      <c r="AQ196" s="54"/>
      <c r="AR196" s="54"/>
      <c r="AS196" s="54"/>
      <c r="AT196" s="54"/>
      <c r="AU196" s="54"/>
      <c r="AV196" s="54"/>
      <c r="AW196" s="54"/>
      <c r="AX196" s="54"/>
      <c r="AY196" s="54"/>
      <c r="AZ196" s="54"/>
      <c r="BA196" s="54"/>
      <c r="BB196" s="54"/>
      <c r="BC196" s="54"/>
      <c r="BD196" s="54"/>
      <c r="BE196" s="55"/>
    </row>
    <row r="197" spans="1:57" x14ac:dyDescent="0.2">
      <c r="D197" s="56">
        <v>2011</v>
      </c>
      <c r="E197" s="57"/>
      <c r="F197" s="57">
        <v>2012</v>
      </c>
      <c r="G197" s="57"/>
      <c r="H197" s="57">
        <v>2013</v>
      </c>
      <c r="I197" s="57"/>
      <c r="J197" s="57">
        <v>2014</v>
      </c>
      <c r="K197" s="57"/>
      <c r="L197" s="57">
        <v>2015</v>
      </c>
      <c r="M197" s="57"/>
      <c r="N197" s="57">
        <v>2016</v>
      </c>
      <c r="O197" s="57"/>
      <c r="P197" s="57">
        <v>2017</v>
      </c>
      <c r="Q197" s="57"/>
      <c r="R197" s="57">
        <v>2018</v>
      </c>
      <c r="S197" s="57"/>
      <c r="T197" s="58">
        <v>2019</v>
      </c>
      <c r="U197" s="57"/>
      <c r="V197" s="56">
        <v>2011</v>
      </c>
      <c r="W197" s="57"/>
      <c r="X197" s="57">
        <v>2012</v>
      </c>
      <c r="Y197" s="57"/>
      <c r="Z197" s="57">
        <v>2013</v>
      </c>
      <c r="AA197" s="57"/>
      <c r="AB197" s="57">
        <v>2014</v>
      </c>
      <c r="AC197" s="57"/>
      <c r="AD197" s="57">
        <v>2015</v>
      </c>
      <c r="AE197" s="57"/>
      <c r="AF197" s="57">
        <v>2016</v>
      </c>
      <c r="AG197" s="57"/>
      <c r="AH197" s="57">
        <v>2017</v>
      </c>
      <c r="AI197" s="57"/>
      <c r="AJ197" s="57">
        <v>2018</v>
      </c>
      <c r="AK197" s="57"/>
      <c r="AL197" s="58">
        <v>2019</v>
      </c>
      <c r="AM197" s="57"/>
      <c r="AN197" s="56">
        <v>2011</v>
      </c>
      <c r="AO197" s="57"/>
      <c r="AP197" s="57">
        <v>2012</v>
      </c>
      <c r="AQ197" s="57"/>
      <c r="AR197" s="57">
        <v>2013</v>
      </c>
      <c r="AS197" s="57"/>
      <c r="AT197" s="57">
        <v>2014</v>
      </c>
      <c r="AU197" s="57"/>
      <c r="AV197" s="57">
        <v>2015</v>
      </c>
      <c r="AW197" s="57"/>
      <c r="AX197" s="57">
        <v>2016</v>
      </c>
      <c r="AY197" s="57"/>
      <c r="AZ197" s="57">
        <v>2017</v>
      </c>
      <c r="BA197" s="57"/>
      <c r="BB197" s="57">
        <v>2018</v>
      </c>
      <c r="BC197" s="57"/>
      <c r="BD197" s="58">
        <v>2019</v>
      </c>
      <c r="BE197" s="59"/>
    </row>
    <row r="198" spans="1:57" x14ac:dyDescent="0.2">
      <c r="B198" s="60" t="s">
        <v>7</v>
      </c>
      <c r="C198" s="61" t="s">
        <v>42</v>
      </c>
      <c r="D198" s="62" t="s">
        <v>9</v>
      </c>
      <c r="F198" s="63" t="s">
        <v>9</v>
      </c>
      <c r="H198" s="63" t="s">
        <v>9</v>
      </c>
      <c r="J198" s="63" t="s">
        <v>9</v>
      </c>
      <c r="L198" s="64">
        <v>1.3445403371930116</v>
      </c>
      <c r="N198" s="64">
        <v>1.4992863089467392</v>
      </c>
      <c r="P198" s="64">
        <v>1.3533538672283516</v>
      </c>
      <c r="R198" s="64">
        <v>1.5975468403970281</v>
      </c>
      <c r="T198" s="65">
        <v>1.4775866664063271</v>
      </c>
      <c r="V198" s="62" t="s">
        <v>9</v>
      </c>
      <c r="X198" s="63" t="s">
        <v>9</v>
      </c>
      <c r="Z198" s="63" t="s">
        <v>9</v>
      </c>
      <c r="AB198" s="63" t="s">
        <v>9</v>
      </c>
      <c r="AD198" s="64">
        <v>1.0803510659715974</v>
      </c>
      <c r="AF198" s="64">
        <v>1.101310380339529</v>
      </c>
      <c r="AH198" s="64">
        <v>1.2265682970973362</v>
      </c>
      <c r="AJ198" s="64">
        <v>1.2349031250521467</v>
      </c>
      <c r="AL198" s="65">
        <v>1.1647987850524213</v>
      </c>
      <c r="AN198" s="62" t="s">
        <v>9</v>
      </c>
      <c r="AP198" s="63" t="s">
        <v>9</v>
      </c>
      <c r="AR198" s="63" t="s">
        <v>9</v>
      </c>
      <c r="AT198" s="63" t="s">
        <v>9</v>
      </c>
      <c r="AV198" s="64">
        <v>0.87651725014444104</v>
      </c>
      <c r="AX198" s="64">
        <v>0.90811960006230219</v>
      </c>
      <c r="AZ198" s="64">
        <v>0.97974960413868606</v>
      </c>
      <c r="BB198" s="64">
        <v>1.0074600360185728</v>
      </c>
      <c r="BD198" s="65">
        <v>0.94496915567535245</v>
      </c>
      <c r="BE198" s="66"/>
    </row>
    <row r="199" spans="1:57" x14ac:dyDescent="0.2">
      <c r="B199" s="67"/>
      <c r="C199" s="68" t="s">
        <v>43</v>
      </c>
      <c r="D199" s="62" t="s">
        <v>9</v>
      </c>
      <c r="F199" s="63" t="s">
        <v>9</v>
      </c>
      <c r="H199" s="63" t="s">
        <v>9</v>
      </c>
      <c r="J199" s="63" t="s">
        <v>9</v>
      </c>
      <c r="L199" s="64">
        <v>1.8119839632506236</v>
      </c>
      <c r="N199" s="64">
        <v>1.9370482706977288</v>
      </c>
      <c r="P199" s="64">
        <v>2.0444915246384134</v>
      </c>
      <c r="R199" s="64">
        <v>2.2294167151438193</v>
      </c>
      <c r="T199" s="65">
        <v>2.0839233622618387</v>
      </c>
      <c r="V199" s="62" t="s">
        <v>9</v>
      </c>
      <c r="X199" s="63" t="s">
        <v>9</v>
      </c>
      <c r="Z199" s="63" t="s">
        <v>9</v>
      </c>
      <c r="AB199" s="63" t="s">
        <v>9</v>
      </c>
      <c r="AD199" s="64">
        <v>1.2580614137978396</v>
      </c>
      <c r="AF199" s="64">
        <v>1.3267646426260113</v>
      </c>
      <c r="AH199" s="64">
        <v>1.407608160105237</v>
      </c>
      <c r="AJ199" s="64">
        <v>1.5989161870005195</v>
      </c>
      <c r="AL199" s="65">
        <v>1.4550448012805597</v>
      </c>
      <c r="AN199" s="62" t="s">
        <v>9</v>
      </c>
      <c r="AP199" s="63" t="s">
        <v>9</v>
      </c>
      <c r="AR199" s="63" t="s">
        <v>9</v>
      </c>
      <c r="AT199" s="63" t="s">
        <v>9</v>
      </c>
      <c r="AV199" s="64">
        <v>1.0462323645547678</v>
      </c>
      <c r="AX199" s="64">
        <v>1.1077163148597065</v>
      </c>
      <c r="AZ199" s="64">
        <v>1.1728453589131758</v>
      </c>
      <c r="BB199" s="64">
        <v>1.3213201247921276</v>
      </c>
      <c r="BD199" s="65">
        <v>1.2065791458075272</v>
      </c>
      <c r="BE199" s="66"/>
    </row>
    <row r="200" spans="1:57" x14ac:dyDescent="0.2">
      <c r="B200" s="67"/>
      <c r="C200" s="68" t="s">
        <v>44</v>
      </c>
      <c r="D200" s="62" t="s">
        <v>9</v>
      </c>
      <c r="F200" s="63" t="s">
        <v>9</v>
      </c>
      <c r="H200" s="63" t="s">
        <v>9</v>
      </c>
      <c r="J200" s="63" t="s">
        <v>9</v>
      </c>
      <c r="L200" s="64">
        <v>1.8770848512956906</v>
      </c>
      <c r="N200" s="64">
        <v>1.9674481491433409</v>
      </c>
      <c r="P200" s="64">
        <v>2.0746289338409332</v>
      </c>
      <c r="R200" s="64">
        <v>2.3297038535986991</v>
      </c>
      <c r="T200" s="65">
        <v>2.0802142440234062</v>
      </c>
      <c r="V200" s="62" t="s">
        <v>9</v>
      </c>
      <c r="X200" s="63" t="s">
        <v>9</v>
      </c>
      <c r="Z200" s="63" t="s">
        <v>9</v>
      </c>
      <c r="AB200" s="63" t="s">
        <v>9</v>
      </c>
      <c r="AD200" s="64">
        <v>1.5316853566982469</v>
      </c>
      <c r="AF200" s="64">
        <v>1.5191840977269733</v>
      </c>
      <c r="AH200" s="64">
        <v>1.6280682201388457</v>
      </c>
      <c r="AJ200" s="64">
        <v>1.8318892859215012</v>
      </c>
      <c r="AL200" s="65">
        <v>1.6554250293011255</v>
      </c>
      <c r="AN200" s="62" t="s">
        <v>9</v>
      </c>
      <c r="AP200" s="63" t="s">
        <v>9</v>
      </c>
      <c r="AR200" s="63" t="s">
        <v>9</v>
      </c>
      <c r="AT200" s="63" t="s">
        <v>9</v>
      </c>
      <c r="AV200" s="64">
        <v>1.2398842226272744</v>
      </c>
      <c r="AX200" s="64">
        <v>1.2427723559645396</v>
      </c>
      <c r="AZ200" s="64">
        <v>1.3261925867689035</v>
      </c>
      <c r="BB200" s="64">
        <v>1.490486054326442</v>
      </c>
      <c r="BD200" s="65">
        <v>1.3409752204419649</v>
      </c>
      <c r="BE200" s="66"/>
    </row>
    <row r="201" spans="1:57" x14ac:dyDescent="0.2">
      <c r="B201" s="67"/>
      <c r="C201" s="68" t="s">
        <v>45</v>
      </c>
      <c r="D201" s="62" t="s">
        <v>9</v>
      </c>
      <c r="F201" s="63" t="s">
        <v>9</v>
      </c>
      <c r="H201" s="63" t="s">
        <v>9</v>
      </c>
      <c r="J201" s="63" t="s">
        <v>9</v>
      </c>
      <c r="L201" s="64">
        <v>1.4960616842983783</v>
      </c>
      <c r="N201" s="64">
        <v>1.5131877233467532</v>
      </c>
      <c r="P201" s="64">
        <v>1.6307902617793333</v>
      </c>
      <c r="R201" s="64">
        <v>1.7574315565890188</v>
      </c>
      <c r="T201" s="65">
        <v>1.5924330311420554</v>
      </c>
      <c r="V201" s="62" t="s">
        <v>9</v>
      </c>
      <c r="X201" s="63" t="s">
        <v>9</v>
      </c>
      <c r="Z201" s="63" t="s">
        <v>9</v>
      </c>
      <c r="AB201" s="63" t="s">
        <v>9</v>
      </c>
      <c r="AD201" s="64">
        <v>1.4535096349935832</v>
      </c>
      <c r="AF201" s="64">
        <v>1.2527470001577312</v>
      </c>
      <c r="AH201" s="64">
        <v>1.3915839672189714</v>
      </c>
      <c r="AJ201" s="64">
        <v>1.5238093785258535</v>
      </c>
      <c r="AL201" s="65">
        <v>1.4033356740916196</v>
      </c>
      <c r="AN201" s="62" t="s">
        <v>9</v>
      </c>
      <c r="AP201" s="63" t="s">
        <v>9</v>
      </c>
      <c r="AR201" s="63" t="s">
        <v>9</v>
      </c>
      <c r="AT201" s="63" t="s">
        <v>9</v>
      </c>
      <c r="AV201" s="64">
        <v>1.1512476572980255</v>
      </c>
      <c r="AX201" s="64">
        <v>1.0145573722209562</v>
      </c>
      <c r="AZ201" s="64">
        <v>1.1200645443774313</v>
      </c>
      <c r="BB201" s="64">
        <v>1.2226815635352217</v>
      </c>
      <c r="BD201" s="65">
        <v>1.1200260388526484</v>
      </c>
      <c r="BE201" s="66"/>
    </row>
    <row r="202" spans="1:57" x14ac:dyDescent="0.2">
      <c r="B202" s="67"/>
      <c r="C202" s="68" t="s">
        <v>46</v>
      </c>
      <c r="D202" s="62" t="s">
        <v>9</v>
      </c>
      <c r="F202" s="63" t="s">
        <v>9</v>
      </c>
      <c r="H202" s="63" t="s">
        <v>9</v>
      </c>
      <c r="J202" s="63" t="s">
        <v>9</v>
      </c>
      <c r="L202" s="64">
        <v>1.2002993420732664</v>
      </c>
      <c r="N202" s="64">
        <v>1.1359750124419752</v>
      </c>
      <c r="P202" s="64">
        <v>1.2578681502067721</v>
      </c>
      <c r="R202" s="64">
        <v>1.435417911981183</v>
      </c>
      <c r="T202" s="65">
        <v>1.134425761681249</v>
      </c>
      <c r="V202" s="62" t="s">
        <v>9</v>
      </c>
      <c r="X202" s="63" t="s">
        <v>9</v>
      </c>
      <c r="Z202" s="63" t="s">
        <v>9</v>
      </c>
      <c r="AB202" s="63" t="s">
        <v>9</v>
      </c>
      <c r="AD202" s="64">
        <v>1.0588544971059242</v>
      </c>
      <c r="AF202" s="64">
        <v>0.90182961135322104</v>
      </c>
      <c r="AH202" s="64">
        <v>0.98799797996168059</v>
      </c>
      <c r="AJ202" s="64">
        <v>1.2015426987459175</v>
      </c>
      <c r="AL202" s="65">
        <v>1.0383878400843305</v>
      </c>
      <c r="AN202" s="62" t="s">
        <v>9</v>
      </c>
      <c r="AP202" s="63" t="s">
        <v>9</v>
      </c>
      <c r="AR202" s="63" t="s">
        <v>9</v>
      </c>
      <c r="AT202" s="63" t="s">
        <v>9</v>
      </c>
      <c r="AV202" s="64">
        <v>0.84812688395048841</v>
      </c>
      <c r="AX202" s="64">
        <v>0.73467379420716594</v>
      </c>
      <c r="AZ202" s="64">
        <v>0.80469113379328727</v>
      </c>
      <c r="BB202" s="64">
        <v>0.96863389031813851</v>
      </c>
      <c r="BD202" s="65">
        <v>0.82465082726960026</v>
      </c>
      <c r="BE202" s="66"/>
    </row>
    <row r="203" spans="1:57" x14ac:dyDescent="0.2">
      <c r="B203" s="67"/>
      <c r="C203" s="68" t="s">
        <v>47</v>
      </c>
      <c r="D203" s="62" t="s">
        <v>9</v>
      </c>
      <c r="F203" s="63" t="s">
        <v>9</v>
      </c>
      <c r="H203" s="63" t="s">
        <v>9</v>
      </c>
      <c r="J203" s="63" t="s">
        <v>9</v>
      </c>
      <c r="L203" s="64">
        <v>0.87717813519165577</v>
      </c>
      <c r="N203" s="64">
        <v>0.85680024193401194</v>
      </c>
      <c r="P203" s="64">
        <v>0.78893499650992283</v>
      </c>
      <c r="R203" s="64">
        <v>0.986646253283751</v>
      </c>
      <c r="T203" s="65">
        <v>0.66540901471028524</v>
      </c>
      <c r="V203" s="62" t="s">
        <v>9</v>
      </c>
      <c r="X203" s="63" t="s">
        <v>9</v>
      </c>
      <c r="Z203" s="63" t="s">
        <v>9</v>
      </c>
      <c r="AB203" s="63" t="s">
        <v>9</v>
      </c>
      <c r="AD203" s="64">
        <v>0.59288039512802793</v>
      </c>
      <c r="AF203" s="64">
        <v>0.4608104480511544</v>
      </c>
      <c r="AH203" s="64">
        <v>0.48598965839055053</v>
      </c>
      <c r="AJ203" s="64">
        <v>0.63271565287702836</v>
      </c>
      <c r="AL203" s="65">
        <v>0.47052067335534947</v>
      </c>
      <c r="AN203" s="62" t="s">
        <v>9</v>
      </c>
      <c r="AP203" s="63" t="s">
        <v>9</v>
      </c>
      <c r="AR203" s="63" t="s">
        <v>9</v>
      </c>
      <c r="AT203" s="63" t="s">
        <v>9</v>
      </c>
      <c r="AV203" s="64">
        <v>0.49559012223126719</v>
      </c>
      <c r="AX203" s="64">
        <v>0.4064867301982627</v>
      </c>
      <c r="AZ203" s="64">
        <v>0.41441413533700838</v>
      </c>
      <c r="BB203" s="64">
        <v>0.53458569514045751</v>
      </c>
      <c r="BD203" s="65">
        <v>0.38915207302801852</v>
      </c>
      <c r="BE203" s="66"/>
    </row>
    <row r="204" spans="1:57" x14ac:dyDescent="0.2">
      <c r="B204" s="69"/>
      <c r="C204" s="70" t="s">
        <v>12</v>
      </c>
      <c r="D204" s="71"/>
      <c r="E204" s="72"/>
      <c r="F204" s="73"/>
      <c r="G204" s="72"/>
      <c r="H204" s="73"/>
      <c r="I204" s="72"/>
      <c r="J204" s="73"/>
      <c r="K204" s="72"/>
      <c r="L204" s="73"/>
      <c r="M204" s="72"/>
      <c r="N204" s="73"/>
      <c r="O204" s="72"/>
      <c r="P204" s="73"/>
      <c r="Q204" s="72"/>
      <c r="R204" s="73"/>
      <c r="S204" s="72"/>
      <c r="T204" s="74"/>
      <c r="U204" s="72"/>
      <c r="V204" s="71"/>
      <c r="W204" s="72"/>
      <c r="X204" s="73"/>
      <c r="Y204" s="72"/>
      <c r="Z204" s="73"/>
      <c r="AA204" s="72"/>
      <c r="AB204" s="73"/>
      <c r="AC204" s="72"/>
      <c r="AD204" s="73"/>
      <c r="AE204" s="72"/>
      <c r="AF204" s="73"/>
      <c r="AG204" s="72"/>
      <c r="AH204" s="73"/>
      <c r="AI204" s="72"/>
      <c r="AJ204" s="73"/>
      <c r="AK204" s="72"/>
      <c r="AL204" s="74"/>
      <c r="AM204" s="72"/>
      <c r="AN204" s="71"/>
      <c r="AO204" s="72"/>
      <c r="AP204" s="73"/>
      <c r="AQ204" s="72"/>
      <c r="AR204" s="73"/>
      <c r="AS204" s="72"/>
      <c r="AT204" s="73"/>
      <c r="AU204" s="72"/>
      <c r="AV204" s="73"/>
      <c r="AW204" s="72"/>
      <c r="AX204" s="73"/>
      <c r="AY204" s="72"/>
      <c r="AZ204" s="73"/>
      <c r="BA204" s="72"/>
      <c r="BB204" s="73"/>
      <c r="BC204" s="72"/>
      <c r="BD204" s="74"/>
      <c r="BE204" s="75"/>
    </row>
    <row r="205" spans="1:57" x14ac:dyDescent="0.2">
      <c r="B205" s="60" t="s">
        <v>13</v>
      </c>
      <c r="C205" s="76" t="s">
        <v>42</v>
      </c>
      <c r="D205" s="62" t="s">
        <v>9</v>
      </c>
      <c r="F205" s="63" t="s">
        <v>9</v>
      </c>
      <c r="H205" s="63" t="s">
        <v>9</v>
      </c>
      <c r="J205" s="63" t="s">
        <v>9</v>
      </c>
      <c r="L205" s="64">
        <v>2.0032088438301039</v>
      </c>
      <c r="N205" s="64">
        <v>1.8081468029822774</v>
      </c>
      <c r="P205" s="64">
        <v>2.0403540002651752</v>
      </c>
      <c r="R205" s="64">
        <v>2.2331797935120954</v>
      </c>
      <c r="T205" s="65">
        <v>2.1176990351391805</v>
      </c>
      <c r="V205" s="62" t="s">
        <v>9</v>
      </c>
      <c r="X205" s="63" t="s">
        <v>9</v>
      </c>
      <c r="Z205" s="63" t="s">
        <v>9</v>
      </c>
      <c r="AB205" s="63" t="s">
        <v>9</v>
      </c>
      <c r="AD205" s="64">
        <v>1.7109383773043025</v>
      </c>
      <c r="AF205" s="64">
        <v>1.6610017820324712</v>
      </c>
      <c r="AH205" s="64">
        <v>1.7722192049237171</v>
      </c>
      <c r="AJ205" s="64">
        <v>2.1134417245595212</v>
      </c>
      <c r="AL205" s="65">
        <v>1.9877531387442997</v>
      </c>
      <c r="AN205" s="62" t="s">
        <v>9</v>
      </c>
      <c r="AP205" s="63" t="s">
        <v>9</v>
      </c>
      <c r="AR205" s="63" t="s">
        <v>9</v>
      </c>
      <c r="AT205" s="63" t="s">
        <v>9</v>
      </c>
      <c r="AV205" s="64">
        <v>1.3343007152246014</v>
      </c>
      <c r="AX205" s="64">
        <v>1.2748777131206559</v>
      </c>
      <c r="AZ205" s="64">
        <v>1.3786970941325167</v>
      </c>
      <c r="BB205" s="64">
        <v>1.6165749478209046</v>
      </c>
      <c r="BD205" s="65">
        <v>1.5196955566075969</v>
      </c>
      <c r="BE205" s="66"/>
    </row>
    <row r="206" spans="1:57" x14ac:dyDescent="0.2">
      <c r="B206" s="67"/>
      <c r="C206" s="77" t="s">
        <v>43</v>
      </c>
      <c r="D206" s="62" t="s">
        <v>9</v>
      </c>
      <c r="F206" s="63" t="s">
        <v>9</v>
      </c>
      <c r="H206" s="63" t="s">
        <v>9</v>
      </c>
      <c r="J206" s="63" t="s">
        <v>9</v>
      </c>
      <c r="L206" s="64">
        <v>2.4341865985727438</v>
      </c>
      <c r="N206" s="64">
        <v>2.5401276319898289</v>
      </c>
      <c r="P206" s="64">
        <v>2.7169551446400853</v>
      </c>
      <c r="R206" s="64">
        <v>2.9956246131457123</v>
      </c>
      <c r="T206" s="65">
        <v>2.6598658552213874</v>
      </c>
      <c r="V206" s="62" t="s">
        <v>9</v>
      </c>
      <c r="X206" s="63" t="s">
        <v>9</v>
      </c>
      <c r="Z206" s="63" t="s">
        <v>9</v>
      </c>
      <c r="AB206" s="63" t="s">
        <v>9</v>
      </c>
      <c r="AD206" s="64">
        <v>1.751137619253508</v>
      </c>
      <c r="AF206" s="64">
        <v>1.7131562362163326</v>
      </c>
      <c r="AH206" s="64">
        <v>1.934712295342476</v>
      </c>
      <c r="AJ206" s="64">
        <v>2.5028245587704792</v>
      </c>
      <c r="AL206" s="65">
        <v>2.1100459748225502</v>
      </c>
      <c r="AN206" s="62" t="s">
        <v>9</v>
      </c>
      <c r="AP206" s="63" t="s">
        <v>9</v>
      </c>
      <c r="AR206" s="63" t="s">
        <v>9</v>
      </c>
      <c r="AT206" s="63" t="s">
        <v>9</v>
      </c>
      <c r="AV206" s="64">
        <v>1.424766294565939</v>
      </c>
      <c r="AX206" s="64">
        <v>1.4208765768509024</v>
      </c>
      <c r="AZ206" s="64">
        <v>1.579298641911377</v>
      </c>
      <c r="BB206" s="64">
        <v>1.9627293820996914</v>
      </c>
      <c r="BD206" s="65">
        <v>1.673129230034875</v>
      </c>
      <c r="BE206" s="66"/>
    </row>
    <row r="207" spans="1:57" x14ac:dyDescent="0.2">
      <c r="B207" s="67"/>
      <c r="C207" s="77" t="s">
        <v>44</v>
      </c>
      <c r="D207" s="62" t="s">
        <v>9</v>
      </c>
      <c r="F207" s="63" t="s">
        <v>9</v>
      </c>
      <c r="H207" s="63" t="s">
        <v>9</v>
      </c>
      <c r="J207" s="63" t="s">
        <v>9</v>
      </c>
      <c r="L207" s="64">
        <v>2.3900303407890462</v>
      </c>
      <c r="N207" s="64">
        <v>2.3869496700843404</v>
      </c>
      <c r="P207" s="64">
        <v>2.521261969023358</v>
      </c>
      <c r="R207" s="64">
        <v>3.0251260055128864</v>
      </c>
      <c r="T207" s="65">
        <v>2.7068462329397032</v>
      </c>
      <c r="V207" s="62" t="s">
        <v>9</v>
      </c>
      <c r="X207" s="63" t="s">
        <v>9</v>
      </c>
      <c r="Z207" s="63" t="s">
        <v>9</v>
      </c>
      <c r="AB207" s="63" t="s">
        <v>9</v>
      </c>
      <c r="AD207" s="64">
        <v>2.1394297405779006</v>
      </c>
      <c r="AF207" s="64">
        <v>2.1345793868797642</v>
      </c>
      <c r="AH207" s="64">
        <v>2.2373884948061789</v>
      </c>
      <c r="AJ207" s="64">
        <v>2.7960589158929352</v>
      </c>
      <c r="AL207" s="65">
        <v>2.4611923207422262</v>
      </c>
      <c r="AN207" s="62" t="s">
        <v>9</v>
      </c>
      <c r="AP207" s="63" t="s">
        <v>9</v>
      </c>
      <c r="AR207" s="63" t="s">
        <v>9</v>
      </c>
      <c r="AT207" s="63" t="s">
        <v>9</v>
      </c>
      <c r="AV207" s="64">
        <v>1.6522615914724721</v>
      </c>
      <c r="AX207" s="64">
        <v>1.6470894549109341</v>
      </c>
      <c r="AZ207" s="64">
        <v>1.7330382846209869</v>
      </c>
      <c r="BB207" s="64">
        <v>2.147812867814173</v>
      </c>
      <c r="BD207" s="65">
        <v>1.8930364861380826</v>
      </c>
      <c r="BE207" s="66"/>
    </row>
    <row r="208" spans="1:57" x14ac:dyDescent="0.2">
      <c r="B208" s="67"/>
      <c r="C208" s="77" t="s">
        <v>45</v>
      </c>
      <c r="D208" s="62" t="s">
        <v>9</v>
      </c>
      <c r="F208" s="63" t="s">
        <v>9</v>
      </c>
      <c r="H208" s="63" t="s">
        <v>9</v>
      </c>
      <c r="J208" s="63" t="s">
        <v>9</v>
      </c>
      <c r="L208" s="64">
        <v>2.2783644156640097</v>
      </c>
      <c r="N208" s="64">
        <v>2.1679624934417054</v>
      </c>
      <c r="P208" s="64">
        <v>2.3674220701377164</v>
      </c>
      <c r="R208" s="64">
        <v>2.6634721450180425</v>
      </c>
      <c r="T208" s="65">
        <v>2.263881917284905</v>
      </c>
      <c r="V208" s="62" t="s">
        <v>9</v>
      </c>
      <c r="X208" s="63" t="s">
        <v>9</v>
      </c>
      <c r="Z208" s="63" t="s">
        <v>9</v>
      </c>
      <c r="AB208" s="63" t="s">
        <v>9</v>
      </c>
      <c r="AD208" s="64">
        <v>2.2146275247206035</v>
      </c>
      <c r="AF208" s="64">
        <v>2.0733571744231525</v>
      </c>
      <c r="AH208" s="64">
        <v>2.4291470399864368</v>
      </c>
      <c r="AJ208" s="64">
        <v>2.6404659683121041</v>
      </c>
      <c r="AL208" s="65">
        <v>2.4644916777663948</v>
      </c>
      <c r="AN208" s="62" t="s">
        <v>9</v>
      </c>
      <c r="AP208" s="63" t="s">
        <v>9</v>
      </c>
      <c r="AR208" s="63" t="s">
        <v>9</v>
      </c>
      <c r="AT208" s="63" t="s">
        <v>9</v>
      </c>
      <c r="AV208" s="64">
        <v>1.6841233598117418</v>
      </c>
      <c r="AX208" s="64">
        <v>1.5793547811340471</v>
      </c>
      <c r="AZ208" s="64">
        <v>1.8339560916526827</v>
      </c>
      <c r="BB208" s="64">
        <v>2.0032700645806414</v>
      </c>
      <c r="BD208" s="65">
        <v>1.8384773703641781</v>
      </c>
      <c r="BE208" s="66"/>
    </row>
    <row r="209" spans="2:57" x14ac:dyDescent="0.2">
      <c r="B209" s="67"/>
      <c r="C209" s="77" t="s">
        <v>46</v>
      </c>
      <c r="D209" s="62" t="s">
        <v>9</v>
      </c>
      <c r="F209" s="63" t="s">
        <v>9</v>
      </c>
      <c r="H209" s="63" t="s">
        <v>9</v>
      </c>
      <c r="J209" s="63" t="s">
        <v>9</v>
      </c>
      <c r="L209" s="64">
        <v>1.9862807093135098</v>
      </c>
      <c r="N209" s="64">
        <v>1.9946709923273618</v>
      </c>
      <c r="P209" s="64">
        <v>2.0376352311435015</v>
      </c>
      <c r="R209" s="64">
        <v>2.3977268462505554</v>
      </c>
      <c r="T209" s="65">
        <v>1.9266679674372105</v>
      </c>
      <c r="V209" s="62" t="s">
        <v>9</v>
      </c>
      <c r="X209" s="63" t="s">
        <v>9</v>
      </c>
      <c r="Z209" s="63" t="s">
        <v>9</v>
      </c>
      <c r="AB209" s="63" t="s">
        <v>9</v>
      </c>
      <c r="AD209" s="64">
        <v>2.0132879017742105</v>
      </c>
      <c r="AF209" s="64">
        <v>1.9188604968937917</v>
      </c>
      <c r="AH209" s="64">
        <v>1.9290347702293345</v>
      </c>
      <c r="AJ209" s="64">
        <v>2.3893795268243148</v>
      </c>
      <c r="AL209" s="65">
        <v>2.1021904840488133</v>
      </c>
      <c r="AN209" s="62" t="s">
        <v>9</v>
      </c>
      <c r="AP209" s="63" t="s">
        <v>9</v>
      </c>
      <c r="AR209" s="63" t="s">
        <v>9</v>
      </c>
      <c r="AT209" s="63" t="s">
        <v>9</v>
      </c>
      <c r="AV209" s="64">
        <v>1.520243088524037</v>
      </c>
      <c r="AX209" s="64">
        <v>1.460137632323939</v>
      </c>
      <c r="AZ209" s="64">
        <v>1.4759301450986397</v>
      </c>
      <c r="BB209" s="64">
        <v>1.8111784135592408</v>
      </c>
      <c r="BD209" s="65">
        <v>1.5674215335166473</v>
      </c>
      <c r="BE209" s="66"/>
    </row>
    <row r="210" spans="2:57" x14ac:dyDescent="0.2">
      <c r="B210" s="67"/>
      <c r="C210" s="77" t="s">
        <v>47</v>
      </c>
      <c r="D210" s="62" t="s">
        <v>9</v>
      </c>
      <c r="F210" s="63" t="s">
        <v>9</v>
      </c>
      <c r="H210" s="63" t="s">
        <v>9</v>
      </c>
      <c r="J210" s="63" t="s">
        <v>9</v>
      </c>
      <c r="L210" s="64">
        <v>1.9458935865429732</v>
      </c>
      <c r="N210" s="64">
        <v>1.8505488524527998</v>
      </c>
      <c r="P210" s="64">
        <v>1.9933122823105169</v>
      </c>
      <c r="R210" s="64">
        <v>2.1332991541843773</v>
      </c>
      <c r="T210" s="65">
        <v>1.0955466862965715</v>
      </c>
      <c r="V210" s="62" t="s">
        <v>9</v>
      </c>
      <c r="X210" s="63" t="s">
        <v>9</v>
      </c>
      <c r="Z210" s="63" t="s">
        <v>9</v>
      </c>
      <c r="AB210" s="63" t="s">
        <v>9</v>
      </c>
      <c r="AD210" s="64">
        <v>1.416680621505199</v>
      </c>
      <c r="AF210" s="64">
        <v>1.0704871447699569</v>
      </c>
      <c r="AH210" s="64">
        <v>1.3216191228878595</v>
      </c>
      <c r="AJ210" s="64">
        <v>1.4181760886564656</v>
      </c>
      <c r="AL210" s="65">
        <v>0.98447432527808065</v>
      </c>
      <c r="AN210" s="62" t="s">
        <v>9</v>
      </c>
      <c r="AP210" s="63" t="s">
        <v>9</v>
      </c>
      <c r="AR210" s="63" t="s">
        <v>9</v>
      </c>
      <c r="AT210" s="63" t="s">
        <v>9</v>
      </c>
      <c r="AV210" s="64">
        <v>1.1487847720350026</v>
      </c>
      <c r="AX210" s="64">
        <v>0.93590618060035036</v>
      </c>
      <c r="AZ210" s="64">
        <v>1.1016796356582506</v>
      </c>
      <c r="BB210" s="64">
        <v>1.1811742520670487</v>
      </c>
      <c r="BD210" s="65">
        <v>0.75908964446489147</v>
      </c>
      <c r="BE210" s="66"/>
    </row>
    <row r="211" spans="2:57" x14ac:dyDescent="0.2">
      <c r="B211" s="69"/>
      <c r="C211" s="78" t="s">
        <v>12</v>
      </c>
      <c r="D211" s="71"/>
      <c r="E211" s="72"/>
      <c r="F211" s="73"/>
      <c r="G211" s="72"/>
      <c r="H211" s="73"/>
      <c r="I211" s="72"/>
      <c r="J211" s="73"/>
      <c r="K211" s="72"/>
      <c r="L211" s="73"/>
      <c r="M211" s="72"/>
      <c r="N211" s="73"/>
      <c r="O211" s="72"/>
      <c r="P211" s="73"/>
      <c r="Q211" s="72"/>
      <c r="R211" s="73"/>
      <c r="S211" s="72"/>
      <c r="T211" s="74"/>
      <c r="U211" s="72"/>
      <c r="V211" s="71"/>
      <c r="W211" s="72"/>
      <c r="X211" s="73"/>
      <c r="Y211" s="72"/>
      <c r="Z211" s="73"/>
      <c r="AA211" s="72"/>
      <c r="AB211" s="73"/>
      <c r="AC211" s="72"/>
      <c r="AD211" s="73"/>
      <c r="AE211" s="72"/>
      <c r="AF211" s="73"/>
      <c r="AG211" s="72"/>
      <c r="AH211" s="73"/>
      <c r="AI211" s="72"/>
      <c r="AJ211" s="73"/>
      <c r="AK211" s="72"/>
      <c r="AL211" s="74"/>
      <c r="AM211" s="72"/>
      <c r="AN211" s="71"/>
      <c r="AO211" s="72"/>
      <c r="AP211" s="73"/>
      <c r="AQ211" s="72"/>
      <c r="AR211" s="73"/>
      <c r="AS211" s="72"/>
      <c r="AT211" s="73"/>
      <c r="AU211" s="72"/>
      <c r="AV211" s="73"/>
      <c r="AW211" s="72"/>
      <c r="AX211" s="73"/>
      <c r="AY211" s="72"/>
      <c r="AZ211" s="73"/>
      <c r="BA211" s="72"/>
      <c r="BB211" s="73"/>
      <c r="BC211" s="72"/>
      <c r="BD211" s="74"/>
      <c r="BE211" s="75"/>
    </row>
    <row r="212" spans="2:57" x14ac:dyDescent="0.2">
      <c r="B212" s="60" t="s">
        <v>14</v>
      </c>
      <c r="C212" s="76" t="s">
        <v>42</v>
      </c>
      <c r="D212" s="62" t="s">
        <v>9</v>
      </c>
      <c r="F212" s="63" t="s">
        <v>9</v>
      </c>
      <c r="H212" s="63" t="s">
        <v>9</v>
      </c>
      <c r="J212" s="63" t="s">
        <v>9</v>
      </c>
      <c r="L212" s="64">
        <v>2.06637894964169</v>
      </c>
      <c r="N212" s="64">
        <v>2.6196196853124532</v>
      </c>
      <c r="P212" s="64">
        <v>1.94758424113381</v>
      </c>
      <c r="R212" s="64">
        <v>2.6048538124657745</v>
      </c>
      <c r="T212" s="65">
        <v>2.3396234965722762</v>
      </c>
      <c r="V212" s="62" t="s">
        <v>9</v>
      </c>
      <c r="X212" s="63" t="s">
        <v>9</v>
      </c>
      <c r="Z212" s="63" t="s">
        <v>9</v>
      </c>
      <c r="AB212" s="63" t="s">
        <v>9</v>
      </c>
      <c r="AD212" s="64">
        <v>1.5785918856133345</v>
      </c>
      <c r="AF212" s="64">
        <v>1.643600619361258</v>
      </c>
      <c r="AH212" s="64">
        <v>1.8812291545316606</v>
      </c>
      <c r="AJ212" s="64">
        <v>1.8054327847331071</v>
      </c>
      <c r="AL212" s="65">
        <v>1.6802106137830624</v>
      </c>
      <c r="AN212" s="62" t="s">
        <v>9</v>
      </c>
      <c r="AP212" s="63" t="s">
        <v>9</v>
      </c>
      <c r="AR212" s="63" t="s">
        <v>9</v>
      </c>
      <c r="AT212" s="63" t="s">
        <v>9</v>
      </c>
      <c r="AV212" s="64">
        <v>1.3161940448969189</v>
      </c>
      <c r="AX212" s="64">
        <v>1.4104303480649913</v>
      </c>
      <c r="AZ212" s="64">
        <v>1.5353282369815024</v>
      </c>
      <c r="BB212" s="64">
        <v>1.5239750774115357</v>
      </c>
      <c r="BD212" s="65">
        <v>1.4063810331363642</v>
      </c>
      <c r="BE212" s="66"/>
    </row>
    <row r="213" spans="2:57" x14ac:dyDescent="0.2">
      <c r="B213" s="67"/>
      <c r="C213" s="77" t="s">
        <v>43</v>
      </c>
      <c r="D213" s="62" t="s">
        <v>9</v>
      </c>
      <c r="F213" s="63" t="s">
        <v>9</v>
      </c>
      <c r="H213" s="63" t="s">
        <v>9</v>
      </c>
      <c r="J213" s="63" t="s">
        <v>9</v>
      </c>
      <c r="L213" s="64">
        <v>2.9154799954764989</v>
      </c>
      <c r="N213" s="64">
        <v>3.2418046674424752</v>
      </c>
      <c r="P213" s="64">
        <v>3.3009486576650184</v>
      </c>
      <c r="R213" s="64">
        <v>3.4940064974287837</v>
      </c>
      <c r="T213" s="65">
        <v>3.4153025583831176</v>
      </c>
      <c r="V213" s="62" t="s">
        <v>9</v>
      </c>
      <c r="X213" s="63" t="s">
        <v>9</v>
      </c>
      <c r="Z213" s="63" t="s">
        <v>9</v>
      </c>
      <c r="AB213" s="63" t="s">
        <v>9</v>
      </c>
      <c r="AD213" s="64">
        <v>1.9086008070728835</v>
      </c>
      <c r="AF213" s="64">
        <v>2.0519904559963931</v>
      </c>
      <c r="AH213" s="64">
        <v>2.1579869951610262</v>
      </c>
      <c r="AJ213" s="64">
        <v>2.414643920884942</v>
      </c>
      <c r="AL213" s="65">
        <v>2.2028151143311954</v>
      </c>
      <c r="AN213" s="62" t="s">
        <v>9</v>
      </c>
      <c r="AP213" s="63" t="s">
        <v>9</v>
      </c>
      <c r="AR213" s="63" t="s">
        <v>9</v>
      </c>
      <c r="AT213" s="63" t="s">
        <v>9</v>
      </c>
      <c r="AV213" s="64">
        <v>1.6240034848544427</v>
      </c>
      <c r="AX213" s="64">
        <v>1.7585831778913801</v>
      </c>
      <c r="AZ213" s="64">
        <v>1.8369155345616994</v>
      </c>
      <c r="BB213" s="64">
        <v>2.0391005352302805</v>
      </c>
      <c r="BD213" s="65">
        <v>1.8740309453136781</v>
      </c>
      <c r="BE213" s="66"/>
    </row>
    <row r="214" spans="2:57" x14ac:dyDescent="0.2">
      <c r="B214" s="67"/>
      <c r="C214" s="77" t="s">
        <v>44</v>
      </c>
      <c r="D214" s="62" t="s">
        <v>9</v>
      </c>
      <c r="F214" s="63" t="s">
        <v>9</v>
      </c>
      <c r="H214" s="63" t="s">
        <v>9</v>
      </c>
      <c r="J214" s="63" t="s">
        <v>9</v>
      </c>
      <c r="L214" s="64">
        <v>3.1295785802258571</v>
      </c>
      <c r="N214" s="64">
        <v>3.4433794923397008</v>
      </c>
      <c r="P214" s="64">
        <v>3.540758316422373</v>
      </c>
      <c r="R214" s="64">
        <v>3.8746856986746634</v>
      </c>
      <c r="T214" s="65">
        <v>3.4519041222950406</v>
      </c>
      <c r="V214" s="62" t="s">
        <v>9</v>
      </c>
      <c r="X214" s="63" t="s">
        <v>9</v>
      </c>
      <c r="Z214" s="63" t="s">
        <v>9</v>
      </c>
      <c r="AB214" s="63" t="s">
        <v>9</v>
      </c>
      <c r="AD214" s="64">
        <v>2.4303036363146444</v>
      </c>
      <c r="AF214" s="64">
        <v>2.3771569756414292</v>
      </c>
      <c r="AH214" s="64">
        <v>2.5569961342412926</v>
      </c>
      <c r="AJ214" s="64">
        <v>2.8468155275666285</v>
      </c>
      <c r="AL214" s="65">
        <v>2.557854151714416</v>
      </c>
      <c r="AN214" s="62" t="s">
        <v>9</v>
      </c>
      <c r="AP214" s="63" t="s">
        <v>9</v>
      </c>
      <c r="AR214" s="63" t="s">
        <v>9</v>
      </c>
      <c r="AT214" s="63" t="s">
        <v>9</v>
      </c>
      <c r="AV214" s="64">
        <v>2.0225930910905752</v>
      </c>
      <c r="AX214" s="64">
        <v>2.0128659006609997</v>
      </c>
      <c r="AZ214" s="64">
        <v>2.1469549584118535</v>
      </c>
      <c r="BB214" s="64">
        <v>2.3850823553449607</v>
      </c>
      <c r="BD214" s="65">
        <v>2.1320886625952213</v>
      </c>
      <c r="BE214" s="66"/>
    </row>
    <row r="215" spans="2:57" x14ac:dyDescent="0.2">
      <c r="B215" s="67"/>
      <c r="C215" s="77" t="s">
        <v>45</v>
      </c>
      <c r="D215" s="62" t="s">
        <v>9</v>
      </c>
      <c r="F215" s="63" t="s">
        <v>9</v>
      </c>
      <c r="H215" s="63" t="s">
        <v>9</v>
      </c>
      <c r="J215" s="63" t="s">
        <v>9</v>
      </c>
      <c r="L215" s="64">
        <v>2.2447566499072922</v>
      </c>
      <c r="N215" s="64">
        <v>2.5479034530039164</v>
      </c>
      <c r="P215" s="64">
        <v>2.7130720670582398</v>
      </c>
      <c r="R215" s="64">
        <v>2.761596927269331</v>
      </c>
      <c r="T215" s="65">
        <v>2.5726278071000226</v>
      </c>
      <c r="V215" s="62" t="s">
        <v>9</v>
      </c>
      <c r="X215" s="63" t="s">
        <v>9</v>
      </c>
      <c r="Z215" s="63" t="s">
        <v>9</v>
      </c>
      <c r="AB215" s="63" t="s">
        <v>9</v>
      </c>
      <c r="AD215" s="64">
        <v>2.2167043392486696</v>
      </c>
      <c r="AF215" s="64">
        <v>1.9086623149968447</v>
      </c>
      <c r="AH215" s="64">
        <v>2.1100791137375658</v>
      </c>
      <c r="AJ215" s="64">
        <v>2.2760947324867229</v>
      </c>
      <c r="AL215" s="65">
        <v>2.1032452664721699</v>
      </c>
      <c r="AN215" s="62" t="s">
        <v>9</v>
      </c>
      <c r="AP215" s="63" t="s">
        <v>9</v>
      </c>
      <c r="AR215" s="63" t="s">
        <v>9</v>
      </c>
      <c r="AT215" s="63" t="s">
        <v>9</v>
      </c>
      <c r="AV215" s="64">
        <v>1.8054287470978929</v>
      </c>
      <c r="AX215" s="64">
        <v>1.6004862770531807</v>
      </c>
      <c r="AZ215" s="64">
        <v>1.7563224500682144</v>
      </c>
      <c r="BB215" s="64">
        <v>1.8830833547490471</v>
      </c>
      <c r="BD215" s="65">
        <v>1.7328658645287602</v>
      </c>
      <c r="BE215" s="66"/>
    </row>
    <row r="216" spans="2:57" x14ac:dyDescent="0.2">
      <c r="B216" s="67"/>
      <c r="C216" s="77" t="s">
        <v>46</v>
      </c>
      <c r="D216" s="62" t="s">
        <v>9</v>
      </c>
      <c r="F216" s="63" t="s">
        <v>9</v>
      </c>
      <c r="H216" s="63" t="s">
        <v>9</v>
      </c>
      <c r="J216" s="63" t="s">
        <v>9</v>
      </c>
      <c r="L216" s="64">
        <v>1.964602307223404</v>
      </c>
      <c r="N216" s="64">
        <v>1.9846180737872576</v>
      </c>
      <c r="P216" s="64">
        <v>2.0780845779541024</v>
      </c>
      <c r="R216" s="64">
        <v>2.4338027872801793</v>
      </c>
      <c r="T216" s="65">
        <v>1.8892478129300248</v>
      </c>
      <c r="V216" s="62" t="s">
        <v>9</v>
      </c>
      <c r="X216" s="63" t="s">
        <v>9</v>
      </c>
      <c r="Z216" s="63" t="s">
        <v>9</v>
      </c>
      <c r="AB216" s="63" t="s">
        <v>9</v>
      </c>
      <c r="AD216" s="64">
        <v>1.6322548563215407</v>
      </c>
      <c r="AF216" s="64">
        <v>1.3899996063929476</v>
      </c>
      <c r="AH216" s="64">
        <v>1.5334889358566386</v>
      </c>
      <c r="AJ216" s="64">
        <v>1.8527626551845384</v>
      </c>
      <c r="AL216" s="65">
        <v>1.5965077345816587</v>
      </c>
      <c r="AN216" s="62" t="s">
        <v>9</v>
      </c>
      <c r="AP216" s="63" t="s">
        <v>9</v>
      </c>
      <c r="AR216" s="63" t="s">
        <v>9</v>
      </c>
      <c r="AT216" s="63" t="s">
        <v>9</v>
      </c>
      <c r="AV216" s="64">
        <v>1.3488720092990985</v>
      </c>
      <c r="AX216" s="64">
        <v>1.1748289845063882</v>
      </c>
      <c r="AZ216" s="64">
        <v>1.2841474062228171</v>
      </c>
      <c r="BB216" s="64">
        <v>1.545753070720415</v>
      </c>
      <c r="BD216" s="65">
        <v>1.3107218607410578</v>
      </c>
      <c r="BE216" s="66"/>
    </row>
    <row r="217" spans="2:57" x14ac:dyDescent="0.2">
      <c r="B217" s="67"/>
      <c r="C217" s="77" t="s">
        <v>47</v>
      </c>
      <c r="D217" s="62" t="s">
        <v>9</v>
      </c>
      <c r="F217" s="63" t="s">
        <v>9</v>
      </c>
      <c r="H217" s="63" t="s">
        <v>9</v>
      </c>
      <c r="J217" s="63" t="s">
        <v>9</v>
      </c>
      <c r="L217" s="64">
        <v>1.464576349177976</v>
      </c>
      <c r="N217" s="64">
        <v>1.3698870500592126</v>
      </c>
      <c r="P217" s="64">
        <v>1.1740847919030739</v>
      </c>
      <c r="R217" s="64">
        <v>1.6053988675755211</v>
      </c>
      <c r="T217" s="65">
        <v>1.2259093883380094</v>
      </c>
      <c r="V217" s="62" t="s">
        <v>9</v>
      </c>
      <c r="X217" s="63" t="s">
        <v>9</v>
      </c>
      <c r="Z217" s="63" t="s">
        <v>9</v>
      </c>
      <c r="AB217" s="63" t="s">
        <v>9</v>
      </c>
      <c r="AD217" s="64">
        <v>0.88772332919913177</v>
      </c>
      <c r="AF217" s="64">
        <v>0.69786499083623366</v>
      </c>
      <c r="AH217" s="64">
        <v>0.70727812803681722</v>
      </c>
      <c r="AJ217" s="64">
        <v>0.98211390359275108</v>
      </c>
      <c r="AL217" s="65">
        <v>0.70668510024543219</v>
      </c>
      <c r="AN217" s="62" t="s">
        <v>9</v>
      </c>
      <c r="AP217" s="63" t="s">
        <v>9</v>
      </c>
      <c r="AR217" s="63" t="s">
        <v>9</v>
      </c>
      <c r="AT217" s="63" t="s">
        <v>9</v>
      </c>
      <c r="AV217" s="64">
        <v>0.76465679642381268</v>
      </c>
      <c r="AX217" s="64">
        <v>0.62187210550884098</v>
      </c>
      <c r="AZ217" s="64">
        <v>0.60993254204323866</v>
      </c>
      <c r="BB217" s="64">
        <v>0.84473135961504164</v>
      </c>
      <c r="BD217" s="65">
        <v>0.61344906175276182</v>
      </c>
      <c r="BE217" s="66"/>
    </row>
    <row r="218" spans="2:57" x14ac:dyDescent="0.2">
      <c r="B218" s="69"/>
      <c r="C218" s="78" t="s">
        <v>12</v>
      </c>
      <c r="D218" s="71"/>
      <c r="E218" s="72"/>
      <c r="F218" s="73"/>
      <c r="G218" s="72"/>
      <c r="H218" s="73"/>
      <c r="I218" s="72"/>
      <c r="J218" s="73"/>
      <c r="K218" s="72"/>
      <c r="L218" s="73"/>
      <c r="M218" s="72"/>
      <c r="N218" s="73"/>
      <c r="O218" s="72"/>
      <c r="P218" s="73"/>
      <c r="Q218" s="72"/>
      <c r="R218" s="73"/>
      <c r="S218" s="72"/>
      <c r="T218" s="74"/>
      <c r="U218" s="72"/>
      <c r="V218" s="71"/>
      <c r="W218" s="72"/>
      <c r="X218" s="73"/>
      <c r="Y218" s="72"/>
      <c r="Z218" s="73"/>
      <c r="AA218" s="72"/>
      <c r="AB218" s="73"/>
      <c r="AC218" s="72"/>
      <c r="AD218" s="73"/>
      <c r="AE218" s="72"/>
      <c r="AF218" s="73"/>
      <c r="AG218" s="72"/>
      <c r="AH218" s="73"/>
      <c r="AI218" s="72"/>
      <c r="AJ218" s="73"/>
      <c r="AK218" s="72"/>
      <c r="AL218" s="74"/>
      <c r="AM218" s="72"/>
      <c r="AN218" s="71"/>
      <c r="AO218" s="72"/>
      <c r="AP218" s="73"/>
      <c r="AQ218" s="72"/>
      <c r="AR218" s="73"/>
      <c r="AS218" s="72"/>
      <c r="AT218" s="73"/>
      <c r="AU218" s="72"/>
      <c r="AV218" s="73"/>
      <c r="AW218" s="72"/>
      <c r="AX218" s="73"/>
      <c r="AY218" s="72"/>
      <c r="AZ218" s="73"/>
      <c r="BA218" s="72"/>
      <c r="BB218" s="73"/>
      <c r="BC218" s="72"/>
      <c r="BD218" s="74"/>
      <c r="BE218" s="75"/>
    </row>
    <row r="219" spans="2:57" x14ac:dyDescent="0.2">
      <c r="B219" s="60" t="s">
        <v>15</v>
      </c>
      <c r="C219" s="76" t="s">
        <v>42</v>
      </c>
      <c r="D219" s="62" t="s">
        <v>9</v>
      </c>
      <c r="F219" s="63" t="s">
        <v>9</v>
      </c>
      <c r="H219" s="63" t="s">
        <v>9</v>
      </c>
      <c r="J219" s="63" t="s">
        <v>9</v>
      </c>
      <c r="L219" s="64">
        <v>2.7731349061061312</v>
      </c>
      <c r="N219" s="64">
        <v>2.5890464162428533</v>
      </c>
      <c r="P219" s="64">
        <v>3.0254825344520841</v>
      </c>
      <c r="R219" s="64">
        <v>3.0394764734523454</v>
      </c>
      <c r="T219" s="65">
        <v>2.9195960030573573</v>
      </c>
      <c r="V219" s="62" t="s">
        <v>9</v>
      </c>
      <c r="X219" s="63" t="s">
        <v>9</v>
      </c>
      <c r="Z219" s="63" t="s">
        <v>9</v>
      </c>
      <c r="AB219" s="63" t="s">
        <v>9</v>
      </c>
      <c r="AD219" s="64">
        <v>2.0826614864693478</v>
      </c>
      <c r="AF219" s="64">
        <v>1.9304905819592915</v>
      </c>
      <c r="AH219" s="64">
        <v>1.9593369512462266</v>
      </c>
      <c r="AJ219" s="64">
        <v>2.235138468280117</v>
      </c>
      <c r="AL219" s="65">
        <v>2.2160050521178798</v>
      </c>
      <c r="AN219" s="62" t="s">
        <v>9</v>
      </c>
      <c r="AP219" s="63" t="s">
        <v>9</v>
      </c>
      <c r="AR219" s="63" t="s">
        <v>9</v>
      </c>
      <c r="AT219" s="63" t="s">
        <v>9</v>
      </c>
      <c r="AV219" s="64">
        <v>1.6876294624850161</v>
      </c>
      <c r="AX219" s="64">
        <v>1.5681590751826149</v>
      </c>
      <c r="AZ219" s="64">
        <v>1.6450689772238343</v>
      </c>
      <c r="BB219" s="64">
        <v>1.8149770702061228</v>
      </c>
      <c r="BD219" s="65">
        <v>1.7857333697038495</v>
      </c>
      <c r="BE219" s="66"/>
    </row>
    <row r="220" spans="2:57" x14ac:dyDescent="0.2">
      <c r="B220" s="67"/>
      <c r="C220" s="77" t="s">
        <v>43</v>
      </c>
      <c r="D220" s="62" t="s">
        <v>9</v>
      </c>
      <c r="F220" s="63" t="s">
        <v>9</v>
      </c>
      <c r="H220" s="63" t="s">
        <v>9</v>
      </c>
      <c r="J220" s="63" t="s">
        <v>9</v>
      </c>
      <c r="L220" s="64">
        <v>3.6153637284239162</v>
      </c>
      <c r="N220" s="64">
        <v>3.5975710820561244</v>
      </c>
      <c r="P220" s="64">
        <v>4.0329285008881497</v>
      </c>
      <c r="R220" s="64">
        <v>4.605986380898468</v>
      </c>
      <c r="T220" s="65">
        <v>4.0063424016574656</v>
      </c>
      <c r="V220" s="62" t="s">
        <v>9</v>
      </c>
      <c r="X220" s="63" t="s">
        <v>9</v>
      </c>
      <c r="Z220" s="63" t="s">
        <v>9</v>
      </c>
      <c r="AB220" s="63" t="s">
        <v>9</v>
      </c>
      <c r="AD220" s="64">
        <v>2.2415835007796447</v>
      </c>
      <c r="AF220" s="64">
        <v>2.0868500939674228</v>
      </c>
      <c r="AH220" s="64">
        <v>2.3041447309846435</v>
      </c>
      <c r="AJ220" s="64">
        <v>2.6302547074955087</v>
      </c>
      <c r="AL220" s="65">
        <v>2.4516467381941349</v>
      </c>
      <c r="AN220" s="62" t="s">
        <v>9</v>
      </c>
      <c r="AP220" s="63" t="s">
        <v>9</v>
      </c>
      <c r="AR220" s="63" t="s">
        <v>9</v>
      </c>
      <c r="AT220" s="63" t="s">
        <v>9</v>
      </c>
      <c r="AV220" s="64">
        <v>1.9053185263397037</v>
      </c>
      <c r="AX220" s="64">
        <v>1.8092628313315644</v>
      </c>
      <c r="AZ220" s="64">
        <v>2.0090005890783518</v>
      </c>
      <c r="BB220" s="64">
        <v>2.2966805052094807</v>
      </c>
      <c r="BD220" s="65">
        <v>2.0935951899249883</v>
      </c>
      <c r="BE220" s="66"/>
    </row>
    <row r="221" spans="2:57" x14ac:dyDescent="0.2">
      <c r="B221" s="67"/>
      <c r="C221" s="77" t="s">
        <v>44</v>
      </c>
      <c r="D221" s="62" t="s">
        <v>9</v>
      </c>
      <c r="F221" s="63" t="s">
        <v>9</v>
      </c>
      <c r="H221" s="63" t="s">
        <v>9</v>
      </c>
      <c r="J221" s="63" t="s">
        <v>9</v>
      </c>
      <c r="L221" s="64">
        <v>3.5766893785627336</v>
      </c>
      <c r="N221" s="64">
        <v>3.3745821926946822</v>
      </c>
      <c r="P221" s="64">
        <v>3.7423474698790331</v>
      </c>
      <c r="R221" s="64">
        <v>4.3714968788710156</v>
      </c>
      <c r="T221" s="65">
        <v>3.863997662770867</v>
      </c>
      <c r="V221" s="62" t="s">
        <v>9</v>
      </c>
      <c r="X221" s="63" t="s">
        <v>9</v>
      </c>
      <c r="Z221" s="63" t="s">
        <v>9</v>
      </c>
      <c r="AB221" s="63" t="s">
        <v>9</v>
      </c>
      <c r="AD221" s="64">
        <v>2.1924055989847075</v>
      </c>
      <c r="AF221" s="64">
        <v>2.1418945983982618</v>
      </c>
      <c r="AH221" s="64">
        <v>2.2996390940510416</v>
      </c>
      <c r="AJ221" s="64">
        <v>2.5657548938460666</v>
      </c>
      <c r="AL221" s="65">
        <v>2.4477588381337578</v>
      </c>
      <c r="AN221" s="62" t="s">
        <v>9</v>
      </c>
      <c r="AP221" s="63" t="s">
        <v>9</v>
      </c>
      <c r="AR221" s="63" t="s">
        <v>9</v>
      </c>
      <c r="AT221" s="63" t="s">
        <v>9</v>
      </c>
      <c r="AV221" s="64">
        <v>1.8696816684367381</v>
      </c>
      <c r="AX221" s="64">
        <v>1.8086172524105093</v>
      </c>
      <c r="AZ221" s="64">
        <v>1.9598170000650357</v>
      </c>
      <c r="BB221" s="64">
        <v>2.2197540015901129</v>
      </c>
      <c r="BD221" s="65">
        <v>2.0680166816964154</v>
      </c>
      <c r="BE221" s="66"/>
    </row>
    <row r="222" spans="2:57" x14ac:dyDescent="0.2">
      <c r="B222" s="67"/>
      <c r="C222" s="77" t="s">
        <v>45</v>
      </c>
      <c r="D222" s="62" t="s">
        <v>9</v>
      </c>
      <c r="F222" s="63" t="s">
        <v>9</v>
      </c>
      <c r="H222" s="63" t="s">
        <v>9</v>
      </c>
      <c r="J222" s="63" t="s">
        <v>9</v>
      </c>
      <c r="L222" s="64">
        <v>3.1591638275434319</v>
      </c>
      <c r="N222" s="64">
        <v>2.6730978654621129</v>
      </c>
      <c r="P222" s="64">
        <v>2.9150293433876477</v>
      </c>
      <c r="R222" s="64">
        <v>3.4625250796284042</v>
      </c>
      <c r="T222" s="65">
        <v>3.0329382238678906</v>
      </c>
      <c r="V222" s="62" t="s">
        <v>9</v>
      </c>
      <c r="X222" s="63" t="s">
        <v>9</v>
      </c>
      <c r="Z222" s="63" t="s">
        <v>9</v>
      </c>
      <c r="AB222" s="63" t="s">
        <v>9</v>
      </c>
      <c r="AD222" s="64">
        <v>2.4482469227174239</v>
      </c>
      <c r="AF222" s="64">
        <v>1.9006570261642406</v>
      </c>
      <c r="AH222" s="64">
        <v>2.1048568669572982</v>
      </c>
      <c r="AJ222" s="64">
        <v>2.4894748519078731</v>
      </c>
      <c r="AL222" s="65">
        <v>2.2221668455238563</v>
      </c>
      <c r="AN222" s="62" t="s">
        <v>9</v>
      </c>
      <c r="AP222" s="63" t="s">
        <v>9</v>
      </c>
      <c r="AR222" s="63" t="s">
        <v>9</v>
      </c>
      <c r="AT222" s="63" t="s">
        <v>9</v>
      </c>
      <c r="AV222" s="64">
        <v>1.9710225600313935</v>
      </c>
      <c r="AX222" s="64">
        <v>1.5599585643610805</v>
      </c>
      <c r="AZ222" s="64">
        <v>1.7195316764000843</v>
      </c>
      <c r="BB222" s="64">
        <v>2.0327904629821996</v>
      </c>
      <c r="BD222" s="65">
        <v>1.8055088803232853</v>
      </c>
      <c r="BE222" s="66"/>
    </row>
    <row r="223" spans="2:57" x14ac:dyDescent="0.2">
      <c r="B223" s="67"/>
      <c r="C223" s="77" t="s">
        <v>46</v>
      </c>
      <c r="D223" s="62" t="s">
        <v>9</v>
      </c>
      <c r="F223" s="63" t="s">
        <v>9</v>
      </c>
      <c r="H223" s="63" t="s">
        <v>9</v>
      </c>
      <c r="J223" s="63" t="s">
        <v>9</v>
      </c>
      <c r="L223" s="64">
        <v>2.1071674524122863</v>
      </c>
      <c r="N223" s="64">
        <v>1.5246588037791906</v>
      </c>
      <c r="P223" s="64">
        <v>2.1489169694546217</v>
      </c>
      <c r="R223" s="64">
        <v>2.2360952100234641</v>
      </c>
      <c r="T223" s="65">
        <v>1.7933018048123524</v>
      </c>
      <c r="V223" s="62" t="s">
        <v>9</v>
      </c>
      <c r="X223" s="63" t="s">
        <v>9</v>
      </c>
      <c r="Z223" s="63" t="s">
        <v>9</v>
      </c>
      <c r="AB223" s="63" t="s">
        <v>9</v>
      </c>
      <c r="AD223" s="64">
        <v>1.4449483659212146</v>
      </c>
      <c r="AF223" s="64">
        <v>0.91511613312142515</v>
      </c>
      <c r="AH223" s="64">
        <v>1.0752023344094543</v>
      </c>
      <c r="AJ223" s="64">
        <v>1.3094579507042639</v>
      </c>
      <c r="AL223" s="65">
        <v>1.1120341552998185</v>
      </c>
      <c r="AN223" s="62" t="s">
        <v>9</v>
      </c>
      <c r="AP223" s="63" t="s">
        <v>9</v>
      </c>
      <c r="AR223" s="63" t="s">
        <v>9</v>
      </c>
      <c r="AT223" s="63" t="s">
        <v>9</v>
      </c>
      <c r="AV223" s="64">
        <v>1.1956267322131455</v>
      </c>
      <c r="AX223" s="64">
        <v>0.78508568437383119</v>
      </c>
      <c r="AZ223" s="64">
        <v>0.98282655227859061</v>
      </c>
      <c r="BB223" s="64">
        <v>1.1336990426000184</v>
      </c>
      <c r="BD223" s="65">
        <v>0.94558285003756037</v>
      </c>
      <c r="BE223" s="66"/>
    </row>
    <row r="224" spans="2:57" x14ac:dyDescent="0.2">
      <c r="B224" s="67"/>
      <c r="C224" s="77" t="s">
        <v>47</v>
      </c>
      <c r="D224" s="62" t="s">
        <v>9</v>
      </c>
      <c r="F224" s="63" t="s">
        <v>9</v>
      </c>
      <c r="H224" s="63" t="s">
        <v>9</v>
      </c>
      <c r="J224" s="63" t="s">
        <v>9</v>
      </c>
      <c r="L224" s="64">
        <v>0.9741020177290739</v>
      </c>
      <c r="N224" s="64">
        <v>1.1977996367803807</v>
      </c>
      <c r="P224" s="64">
        <v>0.98237905496764955</v>
      </c>
      <c r="R224" s="64">
        <v>1.275160674921443</v>
      </c>
      <c r="T224" s="65">
        <v>0.59705755719845421</v>
      </c>
      <c r="V224" s="62" t="s">
        <v>9</v>
      </c>
      <c r="X224" s="63" t="s">
        <v>9</v>
      </c>
      <c r="Z224" s="63" t="s">
        <v>9</v>
      </c>
      <c r="AB224" s="63" t="s">
        <v>9</v>
      </c>
      <c r="AD224" s="64">
        <v>0.70103071779581994</v>
      </c>
      <c r="AF224" s="64">
        <v>0.46899918734972634</v>
      </c>
      <c r="AH224" s="64">
        <v>0.42067630278213158</v>
      </c>
      <c r="AJ224" s="64">
        <v>0.36770923550094381</v>
      </c>
      <c r="AL224" s="65">
        <v>0.60242772765001384</v>
      </c>
      <c r="AN224" s="62" t="s">
        <v>9</v>
      </c>
      <c r="AP224" s="63" t="s">
        <v>9</v>
      </c>
      <c r="AR224" s="63" t="s">
        <v>9</v>
      </c>
      <c r="AT224" s="63" t="s">
        <v>9</v>
      </c>
      <c r="AV224" s="64">
        <v>0.57344192953289086</v>
      </c>
      <c r="AX224" s="64">
        <v>0.47584482817179558</v>
      </c>
      <c r="AZ224" s="64">
        <v>0.41084096063768805</v>
      </c>
      <c r="BB224" s="64">
        <v>0.45337900835704509</v>
      </c>
      <c r="BD224" s="65">
        <v>0.46069115574582531</v>
      </c>
      <c r="BE224" s="66"/>
    </row>
    <row r="225" spans="1:57" x14ac:dyDescent="0.2">
      <c r="B225" s="69"/>
      <c r="C225" s="79" t="s">
        <v>12</v>
      </c>
      <c r="D225" s="71"/>
      <c r="E225" s="72"/>
      <c r="F225" s="73"/>
      <c r="G225" s="72"/>
      <c r="H225" s="73"/>
      <c r="I225" s="72"/>
      <c r="J225" s="73"/>
      <c r="K225" s="72"/>
      <c r="L225" s="73"/>
      <c r="M225" s="72"/>
      <c r="N225" s="73"/>
      <c r="O225" s="72"/>
      <c r="P225" s="73"/>
      <c r="Q225" s="72"/>
      <c r="R225" s="73"/>
      <c r="S225" s="72"/>
      <c r="T225" s="74"/>
      <c r="U225" s="72"/>
      <c r="V225" s="71"/>
      <c r="W225" s="72"/>
      <c r="X225" s="73"/>
      <c r="Y225" s="72"/>
      <c r="Z225" s="73"/>
      <c r="AA225" s="72"/>
      <c r="AB225" s="73"/>
      <c r="AC225" s="72"/>
      <c r="AD225" s="73"/>
      <c r="AE225" s="72"/>
      <c r="AF225" s="73"/>
      <c r="AG225" s="72"/>
      <c r="AH225" s="73"/>
      <c r="AI225" s="72"/>
      <c r="AJ225" s="73"/>
      <c r="AK225" s="72"/>
      <c r="AL225" s="74"/>
      <c r="AM225" s="72"/>
      <c r="AN225" s="71"/>
      <c r="AO225" s="72"/>
      <c r="AP225" s="73"/>
      <c r="AQ225" s="72"/>
      <c r="AR225" s="73"/>
      <c r="AS225" s="72"/>
      <c r="AT225" s="73"/>
      <c r="AU225" s="72"/>
      <c r="AV225" s="73"/>
      <c r="AW225" s="72"/>
      <c r="AX225" s="73"/>
      <c r="AY225" s="72"/>
      <c r="AZ225" s="73"/>
      <c r="BA225" s="72"/>
      <c r="BB225" s="73"/>
      <c r="BC225" s="72"/>
      <c r="BD225" s="74"/>
      <c r="BE225" s="75"/>
    </row>
    <row r="229" spans="1:57" x14ac:dyDescent="0.2">
      <c r="B229" s="80" t="s">
        <v>86</v>
      </c>
    </row>
    <row r="230" spans="1:57" x14ac:dyDescent="0.2">
      <c r="B230" s="81"/>
      <c r="C230" s="48" t="s">
        <v>87</v>
      </c>
    </row>
    <row r="231" spans="1:57" x14ac:dyDescent="0.2">
      <c r="B231" s="82"/>
      <c r="C231" s="48" t="s">
        <v>88</v>
      </c>
    </row>
    <row r="232" spans="1:57" x14ac:dyDescent="0.2">
      <c r="B232" s="83"/>
      <c r="C232" s="48" t="s">
        <v>89</v>
      </c>
    </row>
    <row r="233" spans="1:57" x14ac:dyDescent="0.2">
      <c r="B233" s="48" t="s">
        <v>90</v>
      </c>
    </row>
    <row r="237" spans="1:57" s="52" customFormat="1" ht="12.75" x14ac:dyDescent="0.2">
      <c r="A237" s="172" t="s">
        <v>658</v>
      </c>
      <c r="B237" s="52" t="s">
        <v>48</v>
      </c>
      <c r="C237" s="52" t="s">
        <v>49</v>
      </c>
    </row>
    <row r="239" spans="1:57" x14ac:dyDescent="0.2">
      <c r="D239" s="53" t="s">
        <v>83</v>
      </c>
      <c r="E239" s="54"/>
      <c r="F239" s="54"/>
      <c r="G239" s="54"/>
      <c r="H239" s="54"/>
      <c r="I239" s="54"/>
      <c r="J239" s="54"/>
      <c r="K239" s="54"/>
      <c r="L239" s="54"/>
      <c r="M239" s="54"/>
      <c r="N239" s="54"/>
      <c r="O239" s="54"/>
      <c r="P239" s="54"/>
      <c r="Q239" s="54"/>
      <c r="R239" s="54"/>
      <c r="S239" s="54"/>
      <c r="T239" s="54"/>
      <c r="U239" s="54"/>
      <c r="V239" s="53" t="s">
        <v>84</v>
      </c>
      <c r="W239" s="54"/>
      <c r="X239" s="54"/>
      <c r="Y239" s="54"/>
      <c r="Z239" s="54"/>
      <c r="AA239" s="54"/>
      <c r="AB239" s="54"/>
      <c r="AC239" s="54"/>
      <c r="AD239" s="54"/>
      <c r="AE239" s="54"/>
      <c r="AF239" s="54"/>
      <c r="AG239" s="54"/>
      <c r="AH239" s="54"/>
      <c r="AI239" s="54"/>
      <c r="AJ239" s="54"/>
      <c r="AK239" s="54"/>
      <c r="AL239" s="54"/>
      <c r="AM239" s="54"/>
      <c r="AN239" s="53" t="s">
        <v>85</v>
      </c>
      <c r="AO239" s="54"/>
      <c r="AP239" s="54"/>
      <c r="AQ239" s="54"/>
      <c r="AR239" s="54"/>
      <c r="AS239" s="54"/>
      <c r="AT239" s="54"/>
      <c r="AU239" s="54"/>
      <c r="AV239" s="54"/>
      <c r="AW239" s="54"/>
      <c r="AX239" s="54"/>
      <c r="AY239" s="54"/>
      <c r="AZ239" s="54"/>
      <c r="BA239" s="54"/>
      <c r="BB239" s="54"/>
      <c r="BC239" s="54"/>
      <c r="BD239" s="54"/>
      <c r="BE239" s="55"/>
    </row>
    <row r="240" spans="1:57" x14ac:dyDescent="0.2">
      <c r="D240" s="56">
        <v>2011</v>
      </c>
      <c r="E240" s="57"/>
      <c r="F240" s="57">
        <v>2012</v>
      </c>
      <c r="G240" s="57"/>
      <c r="H240" s="57">
        <v>2013</v>
      </c>
      <c r="I240" s="57"/>
      <c r="J240" s="57">
        <v>2014</v>
      </c>
      <c r="K240" s="57"/>
      <c r="L240" s="57">
        <v>2015</v>
      </c>
      <c r="M240" s="57"/>
      <c r="N240" s="57">
        <v>2016</v>
      </c>
      <c r="O240" s="57"/>
      <c r="P240" s="57">
        <v>2017</v>
      </c>
      <c r="Q240" s="57"/>
      <c r="R240" s="57">
        <v>2018</v>
      </c>
      <c r="S240" s="57"/>
      <c r="T240" s="58">
        <v>2019</v>
      </c>
      <c r="U240" s="57"/>
      <c r="V240" s="56">
        <v>2011</v>
      </c>
      <c r="W240" s="57"/>
      <c r="X240" s="57">
        <v>2012</v>
      </c>
      <c r="Y240" s="57"/>
      <c r="Z240" s="57">
        <v>2013</v>
      </c>
      <c r="AA240" s="57"/>
      <c r="AB240" s="57">
        <v>2014</v>
      </c>
      <c r="AC240" s="57"/>
      <c r="AD240" s="57">
        <v>2015</v>
      </c>
      <c r="AE240" s="57"/>
      <c r="AF240" s="57">
        <v>2016</v>
      </c>
      <c r="AG240" s="57"/>
      <c r="AH240" s="57">
        <v>2017</v>
      </c>
      <c r="AI240" s="57"/>
      <c r="AJ240" s="57">
        <v>2018</v>
      </c>
      <c r="AK240" s="57"/>
      <c r="AL240" s="58">
        <v>2019</v>
      </c>
      <c r="AM240" s="57"/>
      <c r="AN240" s="56">
        <v>2011</v>
      </c>
      <c r="AO240" s="57"/>
      <c r="AP240" s="57">
        <v>2012</v>
      </c>
      <c r="AQ240" s="57"/>
      <c r="AR240" s="57">
        <v>2013</v>
      </c>
      <c r="AS240" s="57"/>
      <c r="AT240" s="57">
        <v>2014</v>
      </c>
      <c r="AU240" s="57"/>
      <c r="AV240" s="57">
        <v>2015</v>
      </c>
      <c r="AW240" s="57"/>
      <c r="AX240" s="57">
        <v>2016</v>
      </c>
      <c r="AY240" s="57"/>
      <c r="AZ240" s="57">
        <v>2017</v>
      </c>
      <c r="BA240" s="57"/>
      <c r="BB240" s="57">
        <v>2018</v>
      </c>
      <c r="BC240" s="57"/>
      <c r="BD240" s="58">
        <v>2019</v>
      </c>
      <c r="BE240" s="59"/>
    </row>
    <row r="241" spans="2:57" x14ac:dyDescent="0.2">
      <c r="B241" s="60" t="s">
        <v>7</v>
      </c>
      <c r="C241" s="61" t="s">
        <v>50</v>
      </c>
      <c r="D241" s="62" t="s">
        <v>9</v>
      </c>
      <c r="F241" s="63" t="s">
        <v>9</v>
      </c>
      <c r="H241" s="64">
        <v>2.3099873341251111</v>
      </c>
      <c r="J241" s="64">
        <v>1.8900066810416591</v>
      </c>
      <c r="L241" s="64">
        <v>1.8428785175321878</v>
      </c>
      <c r="N241" s="64">
        <v>1.9625178201054652</v>
      </c>
      <c r="P241" s="64">
        <v>1.9961511837111683</v>
      </c>
      <c r="R241" s="64">
        <v>2.2128665585033911</v>
      </c>
      <c r="T241" s="65">
        <v>1.9333901101396231</v>
      </c>
      <c r="V241" s="62" t="s">
        <v>9</v>
      </c>
      <c r="X241" s="63" t="s">
        <v>9</v>
      </c>
      <c r="Z241" s="64">
        <v>1.6625720509504009</v>
      </c>
      <c r="AB241" s="64">
        <v>1.4531345493806707</v>
      </c>
      <c r="AD241" s="64">
        <v>1.4608866019939513</v>
      </c>
      <c r="AF241" s="64">
        <v>1.4278226932337272</v>
      </c>
      <c r="AH241" s="64">
        <v>1.4070708387909521</v>
      </c>
      <c r="AJ241" s="64">
        <v>1.5017088785781649</v>
      </c>
      <c r="AL241" s="65">
        <v>1.4526810575114275</v>
      </c>
      <c r="AN241" s="62" t="s">
        <v>9</v>
      </c>
      <c r="AP241" s="63" t="s">
        <v>9</v>
      </c>
      <c r="AR241" s="64">
        <v>1.3829969770625168</v>
      </c>
      <c r="AT241" s="64">
        <v>1.189513414516185</v>
      </c>
      <c r="AV241" s="64">
        <v>1.186911380328235</v>
      </c>
      <c r="AX241" s="64">
        <v>1.1801590943225484</v>
      </c>
      <c r="AZ241" s="64">
        <v>1.1677069378977323</v>
      </c>
      <c r="BB241" s="64">
        <v>1.2542538413382158</v>
      </c>
      <c r="BD241" s="65">
        <v>1.1887563643094969</v>
      </c>
      <c r="BE241" s="66"/>
    </row>
    <row r="242" spans="2:57" x14ac:dyDescent="0.2">
      <c r="B242" s="67"/>
      <c r="C242" s="68" t="s">
        <v>51</v>
      </c>
      <c r="D242" s="62" t="s">
        <v>9</v>
      </c>
      <c r="F242" s="63" t="s">
        <v>9</v>
      </c>
      <c r="H242" s="64">
        <v>1.1137386656158677</v>
      </c>
      <c r="J242" s="64">
        <v>0.84431561610160233</v>
      </c>
      <c r="L242" s="64">
        <v>0.97490822324310666</v>
      </c>
      <c r="N242" s="64">
        <v>1.0211502151741749</v>
      </c>
      <c r="P242" s="64">
        <v>1.0619858100012176</v>
      </c>
      <c r="R242" s="64">
        <v>1.0869649273750066</v>
      </c>
      <c r="T242" s="65">
        <v>0.98718414635164298</v>
      </c>
      <c r="V242" s="62" t="s">
        <v>9</v>
      </c>
      <c r="X242" s="63" t="s">
        <v>9</v>
      </c>
      <c r="Z242" s="64">
        <v>1.0717981213173788</v>
      </c>
      <c r="AB242" s="64">
        <v>0.99628872838086724</v>
      </c>
      <c r="AD242" s="64">
        <v>0.94960397135253549</v>
      </c>
      <c r="AF242" s="64">
        <v>0.96814266580018749</v>
      </c>
      <c r="AH242" s="64">
        <v>1.0059090366190371</v>
      </c>
      <c r="AJ242" s="64">
        <v>1.2416909720334415</v>
      </c>
      <c r="AL242" s="65">
        <v>0.98169925194116192</v>
      </c>
      <c r="AN242" s="62" t="s">
        <v>9</v>
      </c>
      <c r="AP242" s="63" t="s">
        <v>9</v>
      </c>
      <c r="AR242" s="64">
        <v>0.86082665797127567</v>
      </c>
      <c r="AT242" s="64">
        <v>0.77855063317323925</v>
      </c>
      <c r="AV242" s="64">
        <v>0.75119309950053337</v>
      </c>
      <c r="AX242" s="64">
        <v>0.77232818245380563</v>
      </c>
      <c r="AZ242" s="64">
        <v>0.80024424970727792</v>
      </c>
      <c r="BB242" s="64">
        <v>0.96869890451444718</v>
      </c>
      <c r="BD242" s="65">
        <v>0.77290058284721297</v>
      </c>
      <c r="BE242" s="66"/>
    </row>
    <row r="243" spans="2:57" x14ac:dyDescent="0.2">
      <c r="B243" s="67"/>
      <c r="C243" s="68" t="s">
        <v>29</v>
      </c>
      <c r="D243" s="62" t="s">
        <v>9</v>
      </c>
      <c r="F243" s="63" t="s">
        <v>9</v>
      </c>
      <c r="H243" s="64">
        <v>2.4103753324317969</v>
      </c>
      <c r="J243" s="64">
        <v>1.9576891480458201</v>
      </c>
      <c r="L243" s="64">
        <v>1.9447278293660724</v>
      </c>
      <c r="N243" s="64">
        <v>2.0529861667945442</v>
      </c>
      <c r="P243" s="64">
        <v>2.0998987559267634</v>
      </c>
      <c r="R243" s="64">
        <v>2.321270177447476</v>
      </c>
      <c r="T243" s="65">
        <v>2.0457650071551585</v>
      </c>
      <c r="V243" s="62" t="s">
        <v>9</v>
      </c>
      <c r="X243" s="63" t="s">
        <v>9</v>
      </c>
      <c r="Z243" s="64">
        <v>1.7852034682592297</v>
      </c>
      <c r="AB243" s="64">
        <v>1.5873977178556387</v>
      </c>
      <c r="AD243" s="64">
        <v>1.5795550391454489</v>
      </c>
      <c r="AF243" s="64">
        <v>1.537527535972731</v>
      </c>
      <c r="AH243" s="64">
        <v>1.583394963325794</v>
      </c>
      <c r="AJ243" s="64">
        <v>1.77032513123067</v>
      </c>
      <c r="AL243" s="65">
        <v>1.6088800010807918</v>
      </c>
      <c r="AN243" s="62" t="s">
        <v>9</v>
      </c>
      <c r="AP243" s="63" t="s">
        <v>9</v>
      </c>
      <c r="AR243" s="64">
        <v>1.478616367857954</v>
      </c>
      <c r="AT243" s="64">
        <v>1.289241099308212</v>
      </c>
      <c r="AV243" s="64">
        <v>1.2786269084353772</v>
      </c>
      <c r="AX243" s="64">
        <v>1.2648666951996215</v>
      </c>
      <c r="AZ243" s="64">
        <v>1.2988885316339995</v>
      </c>
      <c r="BB243" s="64">
        <v>1.4479221519598227</v>
      </c>
      <c r="BD243" s="65">
        <v>1.3065864703067762</v>
      </c>
      <c r="BE243" s="66"/>
    </row>
    <row r="244" spans="2:57" x14ac:dyDescent="0.2">
      <c r="B244" s="69"/>
      <c r="C244" s="70" t="s">
        <v>12</v>
      </c>
      <c r="D244" s="71"/>
      <c r="E244" s="72"/>
      <c r="F244" s="73"/>
      <c r="G244" s="72"/>
      <c r="H244" s="73"/>
      <c r="I244" s="72"/>
      <c r="J244" s="73"/>
      <c r="K244" s="72"/>
      <c r="L244" s="73"/>
      <c r="M244" s="72"/>
      <c r="N244" s="73"/>
      <c r="O244" s="72"/>
      <c r="P244" s="73"/>
      <c r="Q244" s="72"/>
      <c r="R244" s="73"/>
      <c r="S244" s="72"/>
      <c r="T244" s="74"/>
      <c r="U244" s="72"/>
      <c r="V244" s="71"/>
      <c r="W244" s="72"/>
      <c r="X244" s="73"/>
      <c r="Y244" s="72"/>
      <c r="Z244" s="73"/>
      <c r="AA244" s="72"/>
      <c r="AB244" s="73"/>
      <c r="AC244" s="72"/>
      <c r="AD244" s="73"/>
      <c r="AE244" s="72"/>
      <c r="AF244" s="73"/>
      <c r="AG244" s="72"/>
      <c r="AH244" s="73"/>
      <c r="AI244" s="72"/>
      <c r="AJ244" s="73"/>
      <c r="AK244" s="72"/>
      <c r="AL244" s="74"/>
      <c r="AM244" s="72"/>
      <c r="AN244" s="71"/>
      <c r="AO244" s="72"/>
      <c r="AP244" s="73"/>
      <c r="AQ244" s="72"/>
      <c r="AR244" s="73"/>
      <c r="AS244" s="72"/>
      <c r="AT244" s="73"/>
      <c r="AU244" s="72"/>
      <c r="AV244" s="73"/>
      <c r="AW244" s="72"/>
      <c r="AX244" s="73"/>
      <c r="AY244" s="72"/>
      <c r="AZ244" s="73"/>
      <c r="BA244" s="72"/>
      <c r="BB244" s="73"/>
      <c r="BC244" s="72"/>
      <c r="BD244" s="74"/>
      <c r="BE244" s="75"/>
    </row>
    <row r="245" spans="2:57" x14ac:dyDescent="0.2">
      <c r="B245" s="60" t="s">
        <v>13</v>
      </c>
      <c r="C245" s="76" t="s">
        <v>50</v>
      </c>
      <c r="D245" s="62" t="s">
        <v>9</v>
      </c>
      <c r="F245" s="63" t="s">
        <v>9</v>
      </c>
      <c r="H245" s="64">
        <v>3.2654516381347554</v>
      </c>
      <c r="J245" s="64">
        <v>2.1572686858806809</v>
      </c>
      <c r="L245" s="64">
        <v>2.2276916454125004</v>
      </c>
      <c r="N245" s="64">
        <v>2.1636319303065066</v>
      </c>
      <c r="P245" s="64">
        <v>2.4996350822269773</v>
      </c>
      <c r="R245" s="64">
        <v>2.7238515402446843</v>
      </c>
      <c r="T245" s="65">
        <v>2.2081473939655072</v>
      </c>
      <c r="V245" s="62" t="s">
        <v>9</v>
      </c>
      <c r="X245" s="63" t="s">
        <v>9</v>
      </c>
      <c r="Z245" s="64">
        <v>2.7096088156878846</v>
      </c>
      <c r="AB245" s="64">
        <v>1.7430291818478487</v>
      </c>
      <c r="AD245" s="64">
        <v>1.829442474543572</v>
      </c>
      <c r="AF245" s="64">
        <v>1.67448554822003</v>
      </c>
      <c r="AH245" s="64">
        <v>1.8393042479382</v>
      </c>
      <c r="AJ245" s="64">
        <v>1.9547563879936094</v>
      </c>
      <c r="AL245" s="65">
        <v>1.8787529643052783</v>
      </c>
      <c r="AN245" s="62" t="s">
        <v>9</v>
      </c>
      <c r="AP245" s="63" t="s">
        <v>9</v>
      </c>
      <c r="AR245" s="64">
        <v>2.1266742248172297</v>
      </c>
      <c r="AT245" s="64">
        <v>1.3733874923675404</v>
      </c>
      <c r="AV245" s="64">
        <v>1.4395420463092581</v>
      </c>
      <c r="AX245" s="64">
        <v>1.33670713403649</v>
      </c>
      <c r="AZ245" s="64">
        <v>1.4882429544171532</v>
      </c>
      <c r="BB245" s="64">
        <v>1.5925790237722788</v>
      </c>
      <c r="BD245" s="65">
        <v>1.4677403891536205</v>
      </c>
      <c r="BE245" s="66"/>
    </row>
    <row r="246" spans="2:57" x14ac:dyDescent="0.2">
      <c r="B246" s="67"/>
      <c r="C246" s="77" t="s">
        <v>51</v>
      </c>
      <c r="D246" s="62" t="s">
        <v>9</v>
      </c>
      <c r="F246" s="63" t="s">
        <v>9</v>
      </c>
      <c r="H246" s="64">
        <v>2.1679129016163747</v>
      </c>
      <c r="J246" s="64">
        <v>1.3023536422871849</v>
      </c>
      <c r="L246" s="64">
        <v>1.5964179487953176</v>
      </c>
      <c r="N246" s="64">
        <v>1.6820547058155049</v>
      </c>
      <c r="P246" s="64">
        <v>1.5688283238762046</v>
      </c>
      <c r="R246" s="64">
        <v>1.7218814910969757</v>
      </c>
      <c r="T246" s="65">
        <v>1.5623322973435931</v>
      </c>
      <c r="V246" s="62" t="s">
        <v>9</v>
      </c>
      <c r="X246" s="63" t="s">
        <v>9</v>
      </c>
      <c r="Z246" s="64">
        <v>1.8593929895843555</v>
      </c>
      <c r="AB246" s="64">
        <v>1.6300051163807103</v>
      </c>
      <c r="AD246" s="64">
        <v>1.8495300858787613</v>
      </c>
      <c r="AF246" s="64">
        <v>1.8330746566313421</v>
      </c>
      <c r="AH246" s="64">
        <v>1.8088970620290938</v>
      </c>
      <c r="AJ246" s="64">
        <v>2.0648006743571057</v>
      </c>
      <c r="AL246" s="65">
        <v>1.7154779552953854</v>
      </c>
      <c r="AN246" s="62" t="s">
        <v>9</v>
      </c>
      <c r="AP246" s="63" t="s">
        <v>9</v>
      </c>
      <c r="AR246" s="64">
        <v>1.4487512280594659</v>
      </c>
      <c r="AT246" s="64">
        <v>1.1888667247277609</v>
      </c>
      <c r="AV246" s="64">
        <v>1.3701551736198021</v>
      </c>
      <c r="AX246" s="64">
        <v>1.3701821510166456</v>
      </c>
      <c r="AZ246" s="64">
        <v>1.3444919949094933</v>
      </c>
      <c r="BB246" s="64">
        <v>1.5285904289157792</v>
      </c>
      <c r="BD246" s="65">
        <v>1.2817054416314806</v>
      </c>
      <c r="BE246" s="66"/>
    </row>
    <row r="247" spans="2:57" x14ac:dyDescent="0.2">
      <c r="B247" s="67"/>
      <c r="C247" s="77" t="s">
        <v>29</v>
      </c>
      <c r="D247" s="62" t="s">
        <v>9</v>
      </c>
      <c r="F247" s="63" t="s">
        <v>9</v>
      </c>
      <c r="H247" s="64">
        <v>3.7006342242934802</v>
      </c>
      <c r="J247" s="64">
        <v>2.393940572895592</v>
      </c>
      <c r="L247" s="64">
        <v>2.5825171849458344</v>
      </c>
      <c r="N247" s="64">
        <v>2.5506721297048549</v>
      </c>
      <c r="P247" s="64">
        <v>2.7632789338522685</v>
      </c>
      <c r="R247" s="64">
        <v>3.0453836240096117</v>
      </c>
      <c r="T247" s="65">
        <v>2.5489854077475909</v>
      </c>
      <c r="V247" s="62" t="s">
        <v>9</v>
      </c>
      <c r="X247" s="63" t="s">
        <v>9</v>
      </c>
      <c r="Z247" s="64">
        <v>3.0297506612175233</v>
      </c>
      <c r="AB247" s="64">
        <v>2.211641254769507</v>
      </c>
      <c r="AD247" s="64">
        <v>2.3120226232877839</v>
      </c>
      <c r="AF247" s="64">
        <v>2.2187902571319587</v>
      </c>
      <c r="AH247" s="64">
        <v>2.3613880608896922</v>
      </c>
      <c r="AJ247" s="64">
        <v>2.6550659767173612</v>
      </c>
      <c r="AL247" s="65">
        <v>2.3497467063889723</v>
      </c>
      <c r="AN247" s="62" t="s">
        <v>9</v>
      </c>
      <c r="AP247" s="63" t="s">
        <v>9</v>
      </c>
      <c r="AR247" s="64">
        <v>2.3852076108980578</v>
      </c>
      <c r="AT247" s="64">
        <v>1.6914718662387387</v>
      </c>
      <c r="AV247" s="64">
        <v>1.7860035520213622</v>
      </c>
      <c r="AX247" s="64">
        <v>1.724696381907789</v>
      </c>
      <c r="AZ247" s="64">
        <v>1.8444314499037113</v>
      </c>
      <c r="BB247" s="64">
        <v>2.0662250097719457</v>
      </c>
      <c r="BD247" s="65">
        <v>1.8064107210008846</v>
      </c>
      <c r="BE247" s="66"/>
    </row>
    <row r="248" spans="2:57" x14ac:dyDescent="0.2">
      <c r="B248" s="69"/>
      <c r="C248" s="78" t="s">
        <v>12</v>
      </c>
      <c r="D248" s="71"/>
      <c r="E248" s="72"/>
      <c r="F248" s="73"/>
      <c r="G248" s="72"/>
      <c r="H248" s="73"/>
      <c r="I248" s="72"/>
      <c r="J248" s="73"/>
      <c r="K248" s="72"/>
      <c r="L248" s="73"/>
      <c r="M248" s="72"/>
      <c r="N248" s="73"/>
      <c r="O248" s="72"/>
      <c r="P248" s="73"/>
      <c r="Q248" s="72"/>
      <c r="R248" s="73"/>
      <c r="S248" s="72"/>
      <c r="T248" s="74"/>
      <c r="U248" s="72"/>
      <c r="V248" s="71"/>
      <c r="W248" s="72"/>
      <c r="X248" s="73"/>
      <c r="Y248" s="72"/>
      <c r="Z248" s="73"/>
      <c r="AA248" s="72"/>
      <c r="AB248" s="73"/>
      <c r="AC248" s="72"/>
      <c r="AD248" s="73"/>
      <c r="AE248" s="72"/>
      <c r="AF248" s="73"/>
      <c r="AG248" s="72"/>
      <c r="AH248" s="73"/>
      <c r="AI248" s="72"/>
      <c r="AJ248" s="73"/>
      <c r="AK248" s="72"/>
      <c r="AL248" s="74"/>
      <c r="AM248" s="72"/>
      <c r="AN248" s="71"/>
      <c r="AO248" s="72"/>
      <c r="AP248" s="73"/>
      <c r="AQ248" s="72"/>
      <c r="AR248" s="73"/>
      <c r="AS248" s="72"/>
      <c r="AT248" s="73"/>
      <c r="AU248" s="72"/>
      <c r="AV248" s="73"/>
      <c r="AW248" s="72"/>
      <c r="AX248" s="73"/>
      <c r="AY248" s="72"/>
      <c r="AZ248" s="73"/>
      <c r="BA248" s="72"/>
      <c r="BB248" s="73"/>
      <c r="BC248" s="72"/>
      <c r="BD248" s="74"/>
      <c r="BE248" s="75"/>
    </row>
    <row r="249" spans="2:57" x14ac:dyDescent="0.2">
      <c r="B249" s="60" t="s">
        <v>14</v>
      </c>
      <c r="C249" s="76" t="s">
        <v>50</v>
      </c>
      <c r="D249" s="62" t="s">
        <v>9</v>
      </c>
      <c r="F249" s="63" t="s">
        <v>9</v>
      </c>
      <c r="H249" s="64">
        <v>3.7236365057098264</v>
      </c>
      <c r="J249" s="64">
        <v>3.0495991916695009</v>
      </c>
      <c r="L249" s="64">
        <v>3.0794719563241686</v>
      </c>
      <c r="N249" s="64">
        <v>3.4141973622448618</v>
      </c>
      <c r="P249" s="64">
        <v>3.3435401264462294</v>
      </c>
      <c r="R249" s="64">
        <v>3.6811682262759042</v>
      </c>
      <c r="T249" s="65">
        <v>3.1840110067114638</v>
      </c>
      <c r="V249" s="62" t="s">
        <v>9</v>
      </c>
      <c r="X249" s="63" t="s">
        <v>9</v>
      </c>
      <c r="Z249" s="64">
        <v>2.4656139974180125</v>
      </c>
      <c r="AB249" s="64">
        <v>2.199946284515863</v>
      </c>
      <c r="AD249" s="64">
        <v>2.2929024377270411</v>
      </c>
      <c r="AF249" s="64">
        <v>2.2604614563726693</v>
      </c>
      <c r="AH249" s="64">
        <v>2.189149014944241</v>
      </c>
      <c r="AJ249" s="64">
        <v>2.3187268077138823</v>
      </c>
      <c r="AL249" s="65">
        <v>2.2573068872567452</v>
      </c>
      <c r="AN249" s="62" t="s">
        <v>9</v>
      </c>
      <c r="AP249" s="63" t="s">
        <v>9</v>
      </c>
      <c r="AR249" s="64">
        <v>2.115708229003002</v>
      </c>
      <c r="AT249" s="64">
        <v>1.8549830556416507</v>
      </c>
      <c r="AV249" s="64">
        <v>1.9169095420150488</v>
      </c>
      <c r="AX249" s="64">
        <v>1.925739110293057</v>
      </c>
      <c r="AZ249" s="64">
        <v>1.8653520848143745</v>
      </c>
      <c r="BB249" s="64">
        <v>1.9843968922587953</v>
      </c>
      <c r="BD249" s="65">
        <v>1.8931937474865779</v>
      </c>
      <c r="BE249" s="66"/>
    </row>
    <row r="250" spans="2:57" x14ac:dyDescent="0.2">
      <c r="B250" s="67"/>
      <c r="C250" s="77" t="s">
        <v>51</v>
      </c>
      <c r="D250" s="62" t="s">
        <v>9</v>
      </c>
      <c r="F250" s="63" t="s">
        <v>9</v>
      </c>
      <c r="H250" s="64">
        <v>1.7858330000246183</v>
      </c>
      <c r="J250" s="64">
        <v>1.3499265565204916</v>
      </c>
      <c r="L250" s="64">
        <v>1.5315188232674284</v>
      </c>
      <c r="N250" s="64">
        <v>1.7154636286019431</v>
      </c>
      <c r="P250" s="64">
        <v>1.6796434568625076</v>
      </c>
      <c r="R250" s="64">
        <v>1.7631238957579829</v>
      </c>
      <c r="T250" s="65">
        <v>1.4991010777863059</v>
      </c>
      <c r="V250" s="62" t="s">
        <v>9</v>
      </c>
      <c r="X250" s="63" t="s">
        <v>9</v>
      </c>
      <c r="Z250" s="64">
        <v>1.5709751589698557</v>
      </c>
      <c r="AB250" s="64">
        <v>1.4974809987039344</v>
      </c>
      <c r="AD250" s="64">
        <v>1.4208531312902639</v>
      </c>
      <c r="AF250" s="64">
        <v>1.4759236230890689</v>
      </c>
      <c r="AH250" s="64">
        <v>1.5287310066377375</v>
      </c>
      <c r="AJ250" s="64">
        <v>1.9216035001084542</v>
      </c>
      <c r="AL250" s="65">
        <v>1.4809398868645356</v>
      </c>
      <c r="AN250" s="62" t="s">
        <v>9</v>
      </c>
      <c r="AP250" s="63" t="s">
        <v>9</v>
      </c>
      <c r="AR250" s="64">
        <v>1.313941271167985</v>
      </c>
      <c r="AT250" s="64">
        <v>1.2196919029938522</v>
      </c>
      <c r="AV250" s="64">
        <v>1.1621197745796814</v>
      </c>
      <c r="AX250" s="64">
        <v>1.221905488925523</v>
      </c>
      <c r="AZ250" s="64">
        <v>1.2565363849048423</v>
      </c>
      <c r="BB250" s="64">
        <v>1.5543328287830518</v>
      </c>
      <c r="BD250" s="65">
        <v>1.1993897758435246</v>
      </c>
      <c r="BE250" s="66"/>
    </row>
    <row r="251" spans="2:57" x14ac:dyDescent="0.2">
      <c r="B251" s="67"/>
      <c r="C251" s="77" t="s">
        <v>29</v>
      </c>
      <c r="D251" s="62" t="s">
        <v>9</v>
      </c>
      <c r="F251" s="63" t="s">
        <v>9</v>
      </c>
      <c r="H251" s="64">
        <v>3.8427269429294566</v>
      </c>
      <c r="J251" s="64">
        <v>3.1408914869981146</v>
      </c>
      <c r="L251" s="64">
        <v>3.192652076517708</v>
      </c>
      <c r="N251" s="64">
        <v>3.5360161551638063</v>
      </c>
      <c r="P251" s="64">
        <v>3.4855430126476032</v>
      </c>
      <c r="R251" s="64">
        <v>3.8219977163573828</v>
      </c>
      <c r="T251" s="65">
        <v>3.33742158997714</v>
      </c>
      <c r="V251" s="62" t="s">
        <v>9</v>
      </c>
      <c r="X251" s="63" t="s">
        <v>9</v>
      </c>
      <c r="Z251" s="64">
        <v>2.628436308089273</v>
      </c>
      <c r="AB251" s="64">
        <v>2.3813038302822926</v>
      </c>
      <c r="AD251" s="64">
        <v>2.4476523058722899</v>
      </c>
      <c r="AF251" s="64">
        <v>2.3992306591280421</v>
      </c>
      <c r="AH251" s="64">
        <v>2.4411287831304316</v>
      </c>
      <c r="AJ251" s="64">
        <v>2.7221583096159718</v>
      </c>
      <c r="AL251" s="65">
        <v>2.4736203401370558</v>
      </c>
      <c r="AN251" s="62" t="s">
        <v>9</v>
      </c>
      <c r="AP251" s="63" t="s">
        <v>9</v>
      </c>
      <c r="AR251" s="64">
        <v>2.2472066558697961</v>
      </c>
      <c r="AT251" s="64">
        <v>1.9968072327270148</v>
      </c>
      <c r="AV251" s="64">
        <v>2.0392440064368724</v>
      </c>
      <c r="AX251" s="64">
        <v>2.0372781912190634</v>
      </c>
      <c r="AZ251" s="64">
        <v>2.0610579407509473</v>
      </c>
      <c r="BB251" s="64">
        <v>2.2885866513804154</v>
      </c>
      <c r="BD251" s="65">
        <v>2.0622880460683763</v>
      </c>
      <c r="BE251" s="66"/>
    </row>
    <row r="252" spans="2:57" x14ac:dyDescent="0.2">
      <c r="B252" s="69"/>
      <c r="C252" s="78" t="s">
        <v>12</v>
      </c>
      <c r="D252" s="71"/>
      <c r="E252" s="72"/>
      <c r="F252" s="73"/>
      <c r="G252" s="72"/>
      <c r="H252" s="73"/>
      <c r="I252" s="72"/>
      <c r="J252" s="73"/>
      <c r="K252" s="72"/>
      <c r="L252" s="73"/>
      <c r="M252" s="72"/>
      <c r="N252" s="73"/>
      <c r="O252" s="72"/>
      <c r="P252" s="73"/>
      <c r="Q252" s="72"/>
      <c r="R252" s="73"/>
      <c r="S252" s="72"/>
      <c r="T252" s="74"/>
      <c r="U252" s="72"/>
      <c r="V252" s="71"/>
      <c r="W252" s="72"/>
      <c r="X252" s="73"/>
      <c r="Y252" s="72"/>
      <c r="Z252" s="73"/>
      <c r="AA252" s="72"/>
      <c r="AB252" s="73"/>
      <c r="AC252" s="72"/>
      <c r="AD252" s="73"/>
      <c r="AE252" s="72"/>
      <c r="AF252" s="73"/>
      <c r="AG252" s="72"/>
      <c r="AH252" s="73"/>
      <c r="AI252" s="72"/>
      <c r="AJ252" s="73"/>
      <c r="AK252" s="72"/>
      <c r="AL252" s="74"/>
      <c r="AM252" s="72"/>
      <c r="AN252" s="71"/>
      <c r="AO252" s="72"/>
      <c r="AP252" s="73"/>
      <c r="AQ252" s="72"/>
      <c r="AR252" s="73"/>
      <c r="AS252" s="72"/>
      <c r="AT252" s="73"/>
      <c r="AU252" s="72"/>
      <c r="AV252" s="73"/>
      <c r="AW252" s="72"/>
      <c r="AX252" s="73"/>
      <c r="AY252" s="72"/>
      <c r="AZ252" s="73"/>
      <c r="BA252" s="72"/>
      <c r="BB252" s="73"/>
      <c r="BC252" s="72"/>
      <c r="BD252" s="74"/>
      <c r="BE252" s="75"/>
    </row>
    <row r="253" spans="2:57" x14ac:dyDescent="0.2">
      <c r="B253" s="60" t="s">
        <v>15</v>
      </c>
      <c r="C253" s="76" t="s">
        <v>50</v>
      </c>
      <c r="D253" s="62" t="s">
        <v>9</v>
      </c>
      <c r="F253" s="63" t="s">
        <v>9</v>
      </c>
      <c r="H253" s="64">
        <v>4.2746404443417045</v>
      </c>
      <c r="J253" s="64">
        <v>3.863293735025783</v>
      </c>
      <c r="L253" s="64">
        <v>3.519595582634568</v>
      </c>
      <c r="N253" s="64">
        <v>3.5026132509568639</v>
      </c>
      <c r="P253" s="64">
        <v>3.7235814590462906</v>
      </c>
      <c r="R253" s="64">
        <v>4.1652052353134179</v>
      </c>
      <c r="T253" s="65">
        <v>3.7773154047655142</v>
      </c>
      <c r="V253" s="62" t="s">
        <v>9</v>
      </c>
      <c r="X253" s="63" t="s">
        <v>9</v>
      </c>
      <c r="Z253" s="64">
        <v>2.3843756113011541</v>
      </c>
      <c r="AB253" s="64">
        <v>2.4890947707236002</v>
      </c>
      <c r="AD253" s="64">
        <v>2.3024981035344196</v>
      </c>
      <c r="AF253" s="64">
        <v>2.0131075321275183</v>
      </c>
      <c r="AH253" s="64">
        <v>2.0904041338974952</v>
      </c>
      <c r="AJ253" s="64">
        <v>2.3511755931561922</v>
      </c>
      <c r="AL253" s="65">
        <v>2.2333709198649547</v>
      </c>
      <c r="AN253" s="62" t="s">
        <v>9</v>
      </c>
      <c r="AP253" s="63" t="s">
        <v>9</v>
      </c>
      <c r="AR253" s="64">
        <v>2.0937531856425333</v>
      </c>
      <c r="AT253" s="64">
        <v>2.0932100889141845</v>
      </c>
      <c r="AV253" s="64">
        <v>1.9276249047686216</v>
      </c>
      <c r="AX253" s="64">
        <v>1.7494650531436573</v>
      </c>
      <c r="AZ253" s="64">
        <v>1.8348194237309701</v>
      </c>
      <c r="BB253" s="64">
        <v>2.0605468157363234</v>
      </c>
      <c r="BD253" s="65">
        <v>1.9277474177829144</v>
      </c>
      <c r="BE253" s="66"/>
    </row>
    <row r="254" spans="2:57" x14ac:dyDescent="0.2">
      <c r="B254" s="67"/>
      <c r="C254" s="77" t="s">
        <v>51</v>
      </c>
      <c r="D254" s="62" t="s">
        <v>9</v>
      </c>
      <c r="F254" s="63" t="s">
        <v>9</v>
      </c>
      <c r="H254" s="64">
        <v>1.7690906006068554</v>
      </c>
      <c r="J254" s="64">
        <v>1.5962620083755812</v>
      </c>
      <c r="L254" s="64">
        <v>1.8541796155810955</v>
      </c>
      <c r="N254" s="64">
        <v>1.6645853088697014</v>
      </c>
      <c r="P254" s="64">
        <v>2.0870381377452323</v>
      </c>
      <c r="R254" s="64">
        <v>1.9480443520102217</v>
      </c>
      <c r="T254" s="65">
        <v>2.0080008280928587</v>
      </c>
      <c r="V254" s="62" t="s">
        <v>9</v>
      </c>
      <c r="X254" s="63" t="s">
        <v>9</v>
      </c>
      <c r="Z254" s="64">
        <v>1.609827321681558</v>
      </c>
      <c r="AB254" s="64">
        <v>1.5802384403124874</v>
      </c>
      <c r="AD254" s="64">
        <v>1.4823235869239033</v>
      </c>
      <c r="AF254" s="64">
        <v>1.3124713315577419</v>
      </c>
      <c r="AH254" s="64">
        <v>1.408342126748499</v>
      </c>
      <c r="AJ254" s="64">
        <v>1.6241721501107136</v>
      </c>
      <c r="AL254" s="65">
        <v>1.5032826490733109</v>
      </c>
      <c r="AN254" s="62" t="s">
        <v>9</v>
      </c>
      <c r="AP254" s="63" t="s">
        <v>9</v>
      </c>
      <c r="AR254" s="64">
        <v>1.2592127508120861</v>
      </c>
      <c r="AT254" s="64">
        <v>1.2196758061218986</v>
      </c>
      <c r="AV254" s="64">
        <v>1.1836745246943057</v>
      </c>
      <c r="AX254" s="64">
        <v>1.0545184097275284</v>
      </c>
      <c r="AZ254" s="64">
        <v>1.1690181602656902</v>
      </c>
      <c r="BB254" s="64">
        <v>1.2841945170134366</v>
      </c>
      <c r="BD254" s="65">
        <v>1.2154267888166492</v>
      </c>
      <c r="BE254" s="66"/>
    </row>
    <row r="255" spans="2:57" x14ac:dyDescent="0.2">
      <c r="B255" s="67"/>
      <c r="C255" s="77" t="s">
        <v>29</v>
      </c>
      <c r="D255" s="62" t="s">
        <v>9</v>
      </c>
      <c r="F255" s="63" t="s">
        <v>9</v>
      </c>
      <c r="H255" s="64">
        <v>4.4256683204364142</v>
      </c>
      <c r="J255" s="64">
        <v>3.97511611350961</v>
      </c>
      <c r="L255" s="64">
        <v>3.7311750343480208</v>
      </c>
      <c r="N255" s="64">
        <v>3.6201922130404887</v>
      </c>
      <c r="P255" s="64">
        <v>3.927873466234356</v>
      </c>
      <c r="R255" s="64">
        <v>4.3761753221047384</v>
      </c>
      <c r="T255" s="65">
        <v>3.9798620254041981</v>
      </c>
      <c r="V255" s="62" t="s">
        <v>9</v>
      </c>
      <c r="X255" s="63" t="s">
        <v>9</v>
      </c>
      <c r="Z255" s="64">
        <v>2.6325037559976958</v>
      </c>
      <c r="AB255" s="64">
        <v>2.7143189428251921</v>
      </c>
      <c r="AD255" s="64">
        <v>2.4946070493846442</v>
      </c>
      <c r="AF255" s="64">
        <v>2.1815942759529969</v>
      </c>
      <c r="AH255" s="64">
        <v>2.3283974740059725</v>
      </c>
      <c r="AJ255" s="64">
        <v>2.6413794850347672</v>
      </c>
      <c r="AL255" s="65">
        <v>2.4845156431715312</v>
      </c>
      <c r="AN255" s="62" t="s">
        <v>9</v>
      </c>
      <c r="AP255" s="63" t="s">
        <v>9</v>
      </c>
      <c r="AR255" s="64">
        <v>2.2649195024296884</v>
      </c>
      <c r="AT255" s="64">
        <v>2.2479462086169306</v>
      </c>
      <c r="AV255" s="64">
        <v>2.0762790060656391</v>
      </c>
      <c r="AX255" s="64">
        <v>1.869167175990661</v>
      </c>
      <c r="AZ255" s="64">
        <v>2.007237022775072</v>
      </c>
      <c r="BB255" s="64">
        <v>2.2644183152660236</v>
      </c>
      <c r="BD255" s="65">
        <v>2.1081950679210397</v>
      </c>
      <c r="BE255" s="66"/>
    </row>
    <row r="256" spans="2:57" x14ac:dyDescent="0.2">
      <c r="B256" s="69"/>
      <c r="C256" s="79" t="s">
        <v>12</v>
      </c>
      <c r="D256" s="71"/>
      <c r="E256" s="72"/>
      <c r="F256" s="73"/>
      <c r="G256" s="72"/>
      <c r="H256" s="73"/>
      <c r="I256" s="72"/>
      <c r="J256" s="73"/>
      <c r="K256" s="72"/>
      <c r="L256" s="73"/>
      <c r="M256" s="72"/>
      <c r="N256" s="73"/>
      <c r="O256" s="72"/>
      <c r="P256" s="73"/>
      <c r="Q256" s="72"/>
      <c r="R256" s="73"/>
      <c r="S256" s="72"/>
      <c r="T256" s="74"/>
      <c r="U256" s="72"/>
      <c r="V256" s="71"/>
      <c r="W256" s="72"/>
      <c r="X256" s="73"/>
      <c r="Y256" s="72"/>
      <c r="Z256" s="73"/>
      <c r="AA256" s="72"/>
      <c r="AB256" s="73"/>
      <c r="AC256" s="72"/>
      <c r="AD256" s="73"/>
      <c r="AE256" s="72"/>
      <c r="AF256" s="73"/>
      <c r="AG256" s="72"/>
      <c r="AH256" s="73"/>
      <c r="AI256" s="72"/>
      <c r="AJ256" s="73"/>
      <c r="AK256" s="72"/>
      <c r="AL256" s="74"/>
      <c r="AM256" s="72"/>
      <c r="AN256" s="71"/>
      <c r="AO256" s="72"/>
      <c r="AP256" s="73"/>
      <c r="AQ256" s="72"/>
      <c r="AR256" s="73"/>
      <c r="AS256" s="72"/>
      <c r="AT256" s="73"/>
      <c r="AU256" s="72"/>
      <c r="AV256" s="73"/>
      <c r="AW256" s="72"/>
      <c r="AX256" s="73"/>
      <c r="AY256" s="72"/>
      <c r="AZ256" s="73"/>
      <c r="BA256" s="72"/>
      <c r="BB256" s="73"/>
      <c r="BC256" s="72"/>
      <c r="BD256" s="74"/>
      <c r="BE256" s="75"/>
    </row>
    <row r="260" spans="1:57" x14ac:dyDescent="0.2">
      <c r="B260" s="80" t="s">
        <v>86</v>
      </c>
    </row>
    <row r="261" spans="1:57" x14ac:dyDescent="0.2">
      <c r="B261" s="81"/>
      <c r="C261" s="48" t="s">
        <v>87</v>
      </c>
    </row>
    <row r="262" spans="1:57" x14ac:dyDescent="0.2">
      <c r="B262" s="82"/>
      <c r="C262" s="48" t="s">
        <v>88</v>
      </c>
    </row>
    <row r="263" spans="1:57" x14ac:dyDescent="0.2">
      <c r="B263" s="83"/>
      <c r="C263" s="48" t="s">
        <v>89</v>
      </c>
    </row>
    <row r="264" spans="1:57" x14ac:dyDescent="0.2">
      <c r="B264" s="48" t="s">
        <v>90</v>
      </c>
    </row>
    <row r="268" spans="1:57" s="52" customFormat="1" ht="12.75" x14ac:dyDescent="0.2">
      <c r="A268" s="172" t="s">
        <v>660</v>
      </c>
      <c r="B268" s="52" t="s">
        <v>52</v>
      </c>
      <c r="C268" s="52" t="s">
        <v>53</v>
      </c>
    </row>
    <row r="270" spans="1:57" x14ac:dyDescent="0.2">
      <c r="D270" s="53" t="s">
        <v>83</v>
      </c>
      <c r="E270" s="54"/>
      <c r="F270" s="54"/>
      <c r="G270" s="54"/>
      <c r="H270" s="54"/>
      <c r="I270" s="54"/>
      <c r="J270" s="54"/>
      <c r="K270" s="54"/>
      <c r="L270" s="54"/>
      <c r="M270" s="54"/>
      <c r="N270" s="54"/>
      <c r="O270" s="54"/>
      <c r="P270" s="54"/>
      <c r="Q270" s="54"/>
      <c r="R270" s="54"/>
      <c r="S270" s="54"/>
      <c r="T270" s="54"/>
      <c r="U270" s="54"/>
      <c r="V270" s="53" t="s">
        <v>84</v>
      </c>
      <c r="W270" s="54"/>
      <c r="X270" s="54"/>
      <c r="Y270" s="54"/>
      <c r="Z270" s="54"/>
      <c r="AA270" s="54"/>
      <c r="AB270" s="54"/>
      <c r="AC270" s="54"/>
      <c r="AD270" s="54"/>
      <c r="AE270" s="54"/>
      <c r="AF270" s="54"/>
      <c r="AG270" s="54"/>
      <c r="AH270" s="54"/>
      <c r="AI270" s="54"/>
      <c r="AJ270" s="54"/>
      <c r="AK270" s="54"/>
      <c r="AL270" s="54"/>
      <c r="AM270" s="54"/>
      <c r="AN270" s="53" t="s">
        <v>85</v>
      </c>
      <c r="AO270" s="54"/>
      <c r="AP270" s="54"/>
      <c r="AQ270" s="54"/>
      <c r="AR270" s="54"/>
      <c r="AS270" s="54"/>
      <c r="AT270" s="54"/>
      <c r="AU270" s="54"/>
      <c r="AV270" s="54"/>
      <c r="AW270" s="54"/>
      <c r="AX270" s="54"/>
      <c r="AY270" s="54"/>
      <c r="AZ270" s="54"/>
      <c r="BA270" s="54"/>
      <c r="BB270" s="54"/>
      <c r="BC270" s="54"/>
      <c r="BD270" s="54"/>
      <c r="BE270" s="55"/>
    </row>
    <row r="271" spans="1:57" x14ac:dyDescent="0.2">
      <c r="D271" s="56">
        <v>2011</v>
      </c>
      <c r="E271" s="57"/>
      <c r="F271" s="57">
        <v>2012</v>
      </c>
      <c r="G271" s="57"/>
      <c r="H271" s="57">
        <v>2013</v>
      </c>
      <c r="I271" s="57"/>
      <c r="J271" s="57">
        <v>2014</v>
      </c>
      <c r="K271" s="57"/>
      <c r="L271" s="57">
        <v>2015</v>
      </c>
      <c r="M271" s="57"/>
      <c r="N271" s="57">
        <v>2016</v>
      </c>
      <c r="O271" s="57"/>
      <c r="P271" s="57">
        <v>2017</v>
      </c>
      <c r="Q271" s="57"/>
      <c r="R271" s="57">
        <v>2018</v>
      </c>
      <c r="S271" s="57"/>
      <c r="T271" s="58">
        <v>2019</v>
      </c>
      <c r="U271" s="57"/>
      <c r="V271" s="56">
        <v>2011</v>
      </c>
      <c r="W271" s="57"/>
      <c r="X271" s="57">
        <v>2012</v>
      </c>
      <c r="Y271" s="57"/>
      <c r="Z271" s="57">
        <v>2013</v>
      </c>
      <c r="AA271" s="57"/>
      <c r="AB271" s="57">
        <v>2014</v>
      </c>
      <c r="AC271" s="57"/>
      <c r="AD271" s="57">
        <v>2015</v>
      </c>
      <c r="AE271" s="57"/>
      <c r="AF271" s="57">
        <v>2016</v>
      </c>
      <c r="AG271" s="57"/>
      <c r="AH271" s="57">
        <v>2017</v>
      </c>
      <c r="AI271" s="57"/>
      <c r="AJ271" s="57">
        <v>2018</v>
      </c>
      <c r="AK271" s="57"/>
      <c r="AL271" s="58">
        <v>2019</v>
      </c>
      <c r="AM271" s="57"/>
      <c r="AN271" s="56">
        <v>2011</v>
      </c>
      <c r="AO271" s="57"/>
      <c r="AP271" s="57">
        <v>2012</v>
      </c>
      <c r="AQ271" s="57"/>
      <c r="AR271" s="57">
        <v>2013</v>
      </c>
      <c r="AS271" s="57"/>
      <c r="AT271" s="57">
        <v>2014</v>
      </c>
      <c r="AU271" s="57"/>
      <c r="AV271" s="57">
        <v>2015</v>
      </c>
      <c r="AW271" s="57"/>
      <c r="AX271" s="57">
        <v>2016</v>
      </c>
      <c r="AY271" s="57"/>
      <c r="AZ271" s="57">
        <v>2017</v>
      </c>
      <c r="BA271" s="57"/>
      <c r="BB271" s="57">
        <v>2018</v>
      </c>
      <c r="BC271" s="57"/>
      <c r="BD271" s="58">
        <v>2019</v>
      </c>
      <c r="BE271" s="59"/>
    </row>
    <row r="272" spans="1:57" x14ac:dyDescent="0.2">
      <c r="B272" s="60" t="s">
        <v>7</v>
      </c>
      <c r="C272" s="61" t="s">
        <v>28</v>
      </c>
      <c r="D272" s="84">
        <v>2.1276806532708838</v>
      </c>
      <c r="F272" s="64">
        <v>1.7637863748293248</v>
      </c>
      <c r="H272" s="64">
        <v>1.9564753444299039</v>
      </c>
      <c r="J272" s="64">
        <v>1.588757159361728</v>
      </c>
      <c r="L272" s="64">
        <v>1.557474686411332</v>
      </c>
      <c r="N272" s="64">
        <v>1.6226999643632798</v>
      </c>
      <c r="P272" s="64">
        <v>1.6988892450280897</v>
      </c>
      <c r="R272" s="64">
        <v>2.0058251480541629</v>
      </c>
      <c r="T272" s="65">
        <v>1.7983126317295526</v>
      </c>
      <c r="V272" s="84">
        <v>1.4652495362990805</v>
      </c>
      <c r="X272" s="64">
        <v>1.7669394509033931</v>
      </c>
      <c r="Z272" s="64">
        <v>1.638023715524288</v>
      </c>
      <c r="AB272" s="64">
        <v>1.5284460809650873</v>
      </c>
      <c r="AD272" s="64">
        <v>1.4012951588103266</v>
      </c>
      <c r="AF272" s="64">
        <v>1.4285152678317661</v>
      </c>
      <c r="AH272" s="64">
        <v>1.5290710812549491</v>
      </c>
      <c r="AJ272" s="64">
        <v>1.7806203477563933</v>
      </c>
      <c r="AL272" s="65">
        <v>1.6119208661770621</v>
      </c>
      <c r="AN272" s="84">
        <v>1.2383054433452045</v>
      </c>
      <c r="AP272" s="64">
        <v>1.4047283200095539</v>
      </c>
      <c r="AR272" s="64">
        <v>1.3355589829680834</v>
      </c>
      <c r="AT272" s="64">
        <v>1.2175226712226634</v>
      </c>
      <c r="AV272" s="64">
        <v>1.1201398663510154</v>
      </c>
      <c r="AX272" s="64">
        <v>1.1502858995902601</v>
      </c>
      <c r="AZ272" s="64">
        <v>1.225215523459634</v>
      </c>
      <c r="BB272" s="64">
        <v>1.4271818771923057</v>
      </c>
      <c r="BD272" s="65">
        <v>1.2857155598336061</v>
      </c>
      <c r="BE272" s="66"/>
    </row>
    <row r="273" spans="2:57" x14ac:dyDescent="0.2">
      <c r="B273" s="67"/>
      <c r="C273" s="68" t="s">
        <v>29</v>
      </c>
      <c r="D273" s="84">
        <v>2.1276806532708838</v>
      </c>
      <c r="F273" s="64">
        <v>1.7637863748293248</v>
      </c>
      <c r="H273" s="64">
        <v>1.9564753444299039</v>
      </c>
      <c r="J273" s="64">
        <v>1.5887571593617276</v>
      </c>
      <c r="L273" s="64">
        <v>1.557474686411332</v>
      </c>
      <c r="N273" s="64">
        <v>1.6226999643632802</v>
      </c>
      <c r="P273" s="64">
        <v>1.6988892450280897</v>
      </c>
      <c r="R273" s="64">
        <v>2.0058251480541629</v>
      </c>
      <c r="T273" s="65">
        <v>1.7983126317295526</v>
      </c>
      <c r="V273" s="84">
        <v>1.4652495362990805</v>
      </c>
      <c r="X273" s="64">
        <v>1.7669394509033931</v>
      </c>
      <c r="Z273" s="64">
        <v>1.6380237155242883</v>
      </c>
      <c r="AB273" s="64">
        <v>1.5284460809650873</v>
      </c>
      <c r="AD273" s="64">
        <v>1.4012951588103266</v>
      </c>
      <c r="AF273" s="64">
        <v>1.4285152678317661</v>
      </c>
      <c r="AH273" s="64">
        <v>1.5290710812549499</v>
      </c>
      <c r="AJ273" s="64">
        <v>1.7806203477563933</v>
      </c>
      <c r="AL273" s="65">
        <v>1.6119208661770652</v>
      </c>
      <c r="AN273" s="84">
        <v>1.2383054433452045</v>
      </c>
      <c r="AP273" s="64">
        <v>1.4047283200095544</v>
      </c>
      <c r="AR273" s="64">
        <v>1.3355589829680838</v>
      </c>
      <c r="AT273" s="64">
        <v>1.2175226712226634</v>
      </c>
      <c r="AV273" s="64">
        <v>1.1201398663510156</v>
      </c>
      <c r="AX273" s="64">
        <v>1.1502858995902603</v>
      </c>
      <c r="AZ273" s="64">
        <v>1.2252155234596342</v>
      </c>
      <c r="BB273" s="64">
        <v>1.4271818771923053</v>
      </c>
      <c r="BD273" s="65">
        <v>1.2857155598336081</v>
      </c>
      <c r="BE273" s="66"/>
    </row>
    <row r="274" spans="2:57" x14ac:dyDescent="0.2">
      <c r="B274" s="69"/>
      <c r="C274" s="70" t="s">
        <v>12</v>
      </c>
      <c r="D274" s="71"/>
      <c r="E274" s="72"/>
      <c r="F274" s="73"/>
      <c r="G274" s="72"/>
      <c r="H274" s="73"/>
      <c r="I274" s="72"/>
      <c r="J274" s="73"/>
      <c r="K274" s="72"/>
      <c r="L274" s="73"/>
      <c r="M274" s="72"/>
      <c r="N274" s="73"/>
      <c r="O274" s="72"/>
      <c r="P274" s="73"/>
      <c r="Q274" s="72"/>
      <c r="R274" s="73"/>
      <c r="S274" s="72"/>
      <c r="T274" s="74"/>
      <c r="U274" s="72"/>
      <c r="V274" s="71"/>
      <c r="W274" s="72"/>
      <c r="X274" s="73"/>
      <c r="Y274" s="72"/>
      <c r="Z274" s="73"/>
      <c r="AA274" s="72"/>
      <c r="AB274" s="73"/>
      <c r="AC274" s="72"/>
      <c r="AD274" s="73"/>
      <c r="AE274" s="72"/>
      <c r="AF274" s="73"/>
      <c r="AG274" s="72"/>
      <c r="AH274" s="73"/>
      <c r="AI274" s="72"/>
      <c r="AJ274" s="73"/>
      <c r="AK274" s="72"/>
      <c r="AL274" s="74"/>
      <c r="AM274" s="72"/>
      <c r="AN274" s="71"/>
      <c r="AO274" s="72"/>
      <c r="AP274" s="73"/>
      <c r="AQ274" s="72"/>
      <c r="AR274" s="73"/>
      <c r="AS274" s="72"/>
      <c r="AT274" s="73"/>
      <c r="AU274" s="72"/>
      <c r="AV274" s="73"/>
      <c r="AW274" s="72"/>
      <c r="AX274" s="73"/>
      <c r="AY274" s="72"/>
      <c r="AZ274" s="73"/>
      <c r="BA274" s="72"/>
      <c r="BB274" s="73"/>
      <c r="BC274" s="72"/>
      <c r="BD274" s="74"/>
      <c r="BE274" s="75"/>
    </row>
    <row r="275" spans="2:57" x14ac:dyDescent="0.2">
      <c r="B275" s="60" t="s">
        <v>13</v>
      </c>
      <c r="C275" s="76" t="s">
        <v>28</v>
      </c>
      <c r="D275" s="84">
        <v>2.7015326743902155</v>
      </c>
      <c r="F275" s="64">
        <v>3.3038320880500183</v>
      </c>
      <c r="H275" s="64">
        <v>2.9255096761564925</v>
      </c>
      <c r="J275" s="64">
        <v>1.8654181830175414</v>
      </c>
      <c r="L275" s="64">
        <v>1.9473092071819176</v>
      </c>
      <c r="N275" s="64">
        <v>1.8925493412045777</v>
      </c>
      <c r="P275" s="64">
        <v>2.0586589123853334</v>
      </c>
      <c r="R275" s="64">
        <v>2.2677011562695246</v>
      </c>
      <c r="T275" s="65">
        <v>1.9806152854309078</v>
      </c>
      <c r="V275" s="84">
        <v>2.4984456463544422</v>
      </c>
      <c r="X275" s="64">
        <v>3.0854245944968057</v>
      </c>
      <c r="Z275" s="64">
        <v>3.0038691015251211</v>
      </c>
      <c r="AB275" s="64">
        <v>2.3950570082500851</v>
      </c>
      <c r="AD275" s="64">
        <v>2.2432142366189534</v>
      </c>
      <c r="AF275" s="64">
        <v>2.2403360464739448</v>
      </c>
      <c r="AH275" s="64">
        <v>2.3904980266403242</v>
      </c>
      <c r="AJ275" s="64">
        <v>2.786309110131556</v>
      </c>
      <c r="AL275" s="65">
        <v>2.536208587436652</v>
      </c>
      <c r="AN275" s="84">
        <v>1.9305747573351124</v>
      </c>
      <c r="AP275" s="64">
        <v>2.3712264575102684</v>
      </c>
      <c r="AR275" s="64">
        <v>2.2655657562356435</v>
      </c>
      <c r="AT275" s="64">
        <v>1.7438210600281228</v>
      </c>
      <c r="AV275" s="64">
        <v>1.6626427340451191</v>
      </c>
      <c r="AX275" s="64">
        <v>1.6564255257329568</v>
      </c>
      <c r="AZ275" s="64">
        <v>1.7762436486039042</v>
      </c>
      <c r="BB275" s="64">
        <v>2.056704488061543</v>
      </c>
      <c r="BD275" s="65">
        <v>1.8596316507481843</v>
      </c>
      <c r="BE275" s="66"/>
    </row>
    <row r="276" spans="2:57" x14ac:dyDescent="0.2">
      <c r="B276" s="67"/>
      <c r="C276" s="77" t="s">
        <v>29</v>
      </c>
      <c r="D276" s="84">
        <v>2.7015326743902155</v>
      </c>
      <c r="F276" s="64">
        <v>3.3038320880500183</v>
      </c>
      <c r="H276" s="64">
        <v>2.9255096761564929</v>
      </c>
      <c r="J276" s="64">
        <v>1.8654181830175409</v>
      </c>
      <c r="L276" s="64">
        <v>1.9473092071819176</v>
      </c>
      <c r="N276" s="64">
        <v>1.8925493412045782</v>
      </c>
      <c r="P276" s="64">
        <v>2.0586589123853334</v>
      </c>
      <c r="R276" s="64">
        <v>2.2677011562695246</v>
      </c>
      <c r="T276" s="65">
        <v>1.9806152854309078</v>
      </c>
      <c r="V276" s="84">
        <v>2.4984456463544422</v>
      </c>
      <c r="X276" s="64">
        <v>3.0854245944968066</v>
      </c>
      <c r="Z276" s="64">
        <v>3.0038691015251211</v>
      </c>
      <c r="AB276" s="64">
        <v>2.3950570082500846</v>
      </c>
      <c r="AD276" s="64">
        <v>2.2432142366189534</v>
      </c>
      <c r="AF276" s="64">
        <v>2.2403360464739448</v>
      </c>
      <c r="AH276" s="64">
        <v>2.3904980266403246</v>
      </c>
      <c r="AJ276" s="64">
        <v>2.786309110131556</v>
      </c>
      <c r="AL276" s="65">
        <v>2.536208587436652</v>
      </c>
      <c r="AN276" s="84">
        <v>1.9305747573351129</v>
      </c>
      <c r="AP276" s="64">
        <v>2.3712264575102684</v>
      </c>
      <c r="AR276" s="64">
        <v>2.2655657562356444</v>
      </c>
      <c r="AT276" s="64">
        <v>1.743821060028123</v>
      </c>
      <c r="AV276" s="64">
        <v>1.6626427340451191</v>
      </c>
      <c r="AX276" s="64">
        <v>1.6564255257329568</v>
      </c>
      <c r="AZ276" s="64">
        <v>1.7762436486039046</v>
      </c>
      <c r="BB276" s="64">
        <v>2.0567044880615426</v>
      </c>
      <c r="BD276" s="65">
        <v>1.8596316507481843</v>
      </c>
      <c r="BE276" s="66"/>
    </row>
    <row r="277" spans="2:57" x14ac:dyDescent="0.2">
      <c r="B277" s="69"/>
      <c r="C277" s="78" t="s">
        <v>12</v>
      </c>
      <c r="D277" s="71"/>
      <c r="E277" s="72"/>
      <c r="F277" s="73"/>
      <c r="G277" s="72"/>
      <c r="H277" s="73"/>
      <c r="I277" s="72"/>
      <c r="J277" s="73"/>
      <c r="K277" s="72"/>
      <c r="L277" s="73"/>
      <c r="M277" s="72"/>
      <c r="N277" s="73"/>
      <c r="O277" s="72"/>
      <c r="P277" s="73"/>
      <c r="Q277" s="72"/>
      <c r="R277" s="73"/>
      <c r="S277" s="72"/>
      <c r="T277" s="74"/>
      <c r="U277" s="72"/>
      <c r="V277" s="71"/>
      <c r="W277" s="72"/>
      <c r="X277" s="73"/>
      <c r="Y277" s="72"/>
      <c r="Z277" s="73"/>
      <c r="AA277" s="72"/>
      <c r="AB277" s="73"/>
      <c r="AC277" s="72"/>
      <c r="AD277" s="73"/>
      <c r="AE277" s="72"/>
      <c r="AF277" s="73"/>
      <c r="AG277" s="72"/>
      <c r="AH277" s="73"/>
      <c r="AI277" s="72"/>
      <c r="AJ277" s="73"/>
      <c r="AK277" s="72"/>
      <c r="AL277" s="74"/>
      <c r="AM277" s="72"/>
      <c r="AN277" s="71"/>
      <c r="AO277" s="72"/>
      <c r="AP277" s="73"/>
      <c r="AQ277" s="72"/>
      <c r="AR277" s="73"/>
      <c r="AS277" s="72"/>
      <c r="AT277" s="73"/>
      <c r="AU277" s="72"/>
      <c r="AV277" s="73"/>
      <c r="AW277" s="72"/>
      <c r="AX277" s="73"/>
      <c r="AY277" s="72"/>
      <c r="AZ277" s="73"/>
      <c r="BA277" s="72"/>
      <c r="BB277" s="73"/>
      <c r="BC277" s="72"/>
      <c r="BD277" s="74"/>
      <c r="BE277" s="75"/>
    </row>
    <row r="278" spans="2:57" x14ac:dyDescent="0.2">
      <c r="B278" s="60" t="s">
        <v>14</v>
      </c>
      <c r="C278" s="76" t="s">
        <v>28</v>
      </c>
      <c r="D278" s="84">
        <v>2.1923688212699086</v>
      </c>
      <c r="F278" s="64">
        <v>2.5745700148154631</v>
      </c>
      <c r="H278" s="64">
        <v>3.1744852862028932</v>
      </c>
      <c r="J278" s="64">
        <v>2.6542937812529073</v>
      </c>
      <c r="L278" s="64">
        <v>2.6089925551708468</v>
      </c>
      <c r="N278" s="64">
        <v>2.9285357154913498</v>
      </c>
      <c r="P278" s="64">
        <v>2.913101736659657</v>
      </c>
      <c r="R278" s="64">
        <v>3.323548414216996</v>
      </c>
      <c r="T278" s="65">
        <v>3.0850262422182149</v>
      </c>
      <c r="V278" s="84">
        <v>2.0450342326371418</v>
      </c>
      <c r="X278" s="64">
        <v>2.6444355468729737</v>
      </c>
      <c r="Z278" s="64">
        <v>2.3520487863501645</v>
      </c>
      <c r="AB278" s="64">
        <v>2.2331488787352098</v>
      </c>
      <c r="AD278" s="64">
        <v>2.0937935486083652</v>
      </c>
      <c r="AF278" s="64">
        <v>2.1747915089795584</v>
      </c>
      <c r="AH278" s="64">
        <v>2.313058070034236</v>
      </c>
      <c r="AJ278" s="64">
        <v>2.706053771922504</v>
      </c>
      <c r="AL278" s="65">
        <v>2.439567976476487</v>
      </c>
      <c r="AN278" s="84">
        <v>1.7674523644368323</v>
      </c>
      <c r="AP278" s="64">
        <v>2.1667419527208547</v>
      </c>
      <c r="AR278" s="64">
        <v>1.9957016309320472</v>
      </c>
      <c r="AT278" s="64">
        <v>1.8577136295055061</v>
      </c>
      <c r="AV278" s="64">
        <v>1.7381084360488397</v>
      </c>
      <c r="AX278" s="64">
        <v>1.8276115405749329</v>
      </c>
      <c r="AZ278" s="64">
        <v>1.9257199420826925</v>
      </c>
      <c r="BB278" s="64">
        <v>2.2396613770081619</v>
      </c>
      <c r="BD278" s="65">
        <v>2.0195128426695161</v>
      </c>
      <c r="BE278" s="66"/>
    </row>
    <row r="279" spans="2:57" x14ac:dyDescent="0.2">
      <c r="B279" s="67"/>
      <c r="C279" s="77" t="s">
        <v>29</v>
      </c>
      <c r="D279" s="84">
        <v>2.1923688212699086</v>
      </c>
      <c r="F279" s="64">
        <v>2.5745700148154635</v>
      </c>
      <c r="H279" s="64">
        <v>3.1744852862028941</v>
      </c>
      <c r="J279" s="64">
        <v>2.6542937812529073</v>
      </c>
      <c r="L279" s="64">
        <v>2.6089925551708459</v>
      </c>
      <c r="N279" s="64">
        <v>2.9285357154913498</v>
      </c>
      <c r="P279" s="64">
        <v>2.913101736659657</v>
      </c>
      <c r="R279" s="64">
        <v>3.323548414216996</v>
      </c>
      <c r="T279" s="65">
        <v>3.0850262422182149</v>
      </c>
      <c r="V279" s="84">
        <v>2.0450342326371418</v>
      </c>
      <c r="X279" s="64">
        <v>2.6444355468729737</v>
      </c>
      <c r="Z279" s="64">
        <v>2.3520487863501645</v>
      </c>
      <c r="AB279" s="64">
        <v>2.2331488787352098</v>
      </c>
      <c r="AD279" s="64">
        <v>2.0937935486083661</v>
      </c>
      <c r="AF279" s="64">
        <v>2.1747915089795584</v>
      </c>
      <c r="AH279" s="64">
        <v>2.3130580700342356</v>
      </c>
      <c r="AJ279" s="64">
        <v>2.7060537719225035</v>
      </c>
      <c r="AL279" s="65">
        <v>2.4395679764764875</v>
      </c>
      <c r="AN279" s="84">
        <v>1.7674523644368316</v>
      </c>
      <c r="AP279" s="64">
        <v>2.1667419527208551</v>
      </c>
      <c r="AR279" s="64">
        <v>1.9957016309320477</v>
      </c>
      <c r="AT279" s="64">
        <v>1.8577136295055059</v>
      </c>
      <c r="AV279" s="64">
        <v>1.7381084360488397</v>
      </c>
      <c r="AX279" s="64">
        <v>1.8276115405749329</v>
      </c>
      <c r="AZ279" s="64">
        <v>1.925719942082692</v>
      </c>
      <c r="BB279" s="64">
        <v>2.239661377008161</v>
      </c>
      <c r="BD279" s="65">
        <v>2.0195128426695161</v>
      </c>
      <c r="BE279" s="66"/>
    </row>
    <row r="280" spans="2:57" x14ac:dyDescent="0.2">
      <c r="B280" s="69"/>
      <c r="C280" s="78" t="s">
        <v>12</v>
      </c>
      <c r="D280" s="71"/>
      <c r="E280" s="72"/>
      <c r="F280" s="73"/>
      <c r="G280" s="72"/>
      <c r="H280" s="73"/>
      <c r="I280" s="72"/>
      <c r="J280" s="73"/>
      <c r="K280" s="72"/>
      <c r="L280" s="73"/>
      <c r="M280" s="72"/>
      <c r="N280" s="73"/>
      <c r="O280" s="72"/>
      <c r="P280" s="73"/>
      <c r="Q280" s="72"/>
      <c r="R280" s="73"/>
      <c r="S280" s="72"/>
      <c r="T280" s="74"/>
      <c r="U280" s="72"/>
      <c r="V280" s="71"/>
      <c r="W280" s="72"/>
      <c r="X280" s="73"/>
      <c r="Y280" s="72"/>
      <c r="Z280" s="73"/>
      <c r="AA280" s="72"/>
      <c r="AB280" s="73"/>
      <c r="AC280" s="72"/>
      <c r="AD280" s="73"/>
      <c r="AE280" s="72"/>
      <c r="AF280" s="73"/>
      <c r="AG280" s="72"/>
      <c r="AH280" s="73"/>
      <c r="AI280" s="72"/>
      <c r="AJ280" s="73"/>
      <c r="AK280" s="72"/>
      <c r="AL280" s="74"/>
      <c r="AM280" s="72"/>
      <c r="AN280" s="71"/>
      <c r="AO280" s="72"/>
      <c r="AP280" s="73"/>
      <c r="AQ280" s="72"/>
      <c r="AR280" s="73"/>
      <c r="AS280" s="72"/>
      <c r="AT280" s="73"/>
      <c r="AU280" s="72"/>
      <c r="AV280" s="73"/>
      <c r="AW280" s="72"/>
      <c r="AX280" s="73"/>
      <c r="AY280" s="72"/>
      <c r="AZ280" s="73"/>
      <c r="BA280" s="72"/>
      <c r="BB280" s="73"/>
      <c r="BC280" s="72"/>
      <c r="BD280" s="74"/>
      <c r="BE280" s="75"/>
    </row>
    <row r="281" spans="2:57" x14ac:dyDescent="0.2">
      <c r="B281" s="60" t="s">
        <v>15</v>
      </c>
      <c r="C281" s="76" t="s">
        <v>28</v>
      </c>
      <c r="D281" s="84">
        <v>5.091598569612855</v>
      </c>
      <c r="F281" s="64">
        <v>3.452910862025127</v>
      </c>
      <c r="H281" s="64">
        <v>3.5068902882002462</v>
      </c>
      <c r="J281" s="64">
        <v>3.0446339414760768</v>
      </c>
      <c r="L281" s="64">
        <v>2.9347438540586448</v>
      </c>
      <c r="N281" s="64">
        <v>2.5689900328204165</v>
      </c>
      <c r="P281" s="64">
        <v>3.0545392427441098</v>
      </c>
      <c r="R281" s="64">
        <v>3.9562898493100169</v>
      </c>
      <c r="T281" s="65">
        <v>3.2730624754668383</v>
      </c>
      <c r="V281" s="84">
        <v>3.0485297300435956</v>
      </c>
      <c r="X281" s="64">
        <v>3.0001000841581567</v>
      </c>
      <c r="Z281" s="64">
        <v>2.702935884543471</v>
      </c>
      <c r="AB281" s="64">
        <v>2.7954497173481534</v>
      </c>
      <c r="AD281" s="64">
        <v>2.4667453730482234</v>
      </c>
      <c r="AF281" s="64">
        <v>2.2366799023441306</v>
      </c>
      <c r="AH281" s="64">
        <v>2.4700967955970352</v>
      </c>
      <c r="AJ281" s="64">
        <v>2.8085230186121213</v>
      </c>
      <c r="AL281" s="65">
        <v>2.6253357111662172</v>
      </c>
      <c r="AN281" s="84">
        <v>2.6168109603017844</v>
      </c>
      <c r="AP281" s="64">
        <v>2.3714627072765246</v>
      </c>
      <c r="AR281" s="64">
        <v>2.1778488504280551</v>
      </c>
      <c r="AT281" s="64">
        <v>2.1819363666394311</v>
      </c>
      <c r="AV281" s="64">
        <v>1.9506404727333</v>
      </c>
      <c r="AX281" s="64">
        <v>1.7690052496949902</v>
      </c>
      <c r="AZ281" s="64">
        <v>1.9706921834921804</v>
      </c>
      <c r="BB281" s="64">
        <v>2.3068907804618717</v>
      </c>
      <c r="BD281" s="65">
        <v>2.0917240116391591</v>
      </c>
      <c r="BE281" s="66"/>
    </row>
    <row r="282" spans="2:57" x14ac:dyDescent="0.2">
      <c r="B282" s="67"/>
      <c r="C282" s="77" t="s">
        <v>29</v>
      </c>
      <c r="D282" s="84">
        <v>5.091598569612855</v>
      </c>
      <c r="F282" s="64">
        <v>3.452910862025127</v>
      </c>
      <c r="H282" s="64">
        <v>3.5068902882002462</v>
      </c>
      <c r="J282" s="64">
        <v>3.0446339414760777</v>
      </c>
      <c r="L282" s="64">
        <v>2.9347438540586452</v>
      </c>
      <c r="N282" s="64">
        <v>2.5689900328204165</v>
      </c>
      <c r="P282" s="64">
        <v>3.0545392427441094</v>
      </c>
      <c r="R282" s="64">
        <v>3.9562898493100169</v>
      </c>
      <c r="T282" s="65">
        <v>3.2730624754668383</v>
      </c>
      <c r="V282" s="84">
        <v>3.0485297300435956</v>
      </c>
      <c r="X282" s="64">
        <v>3.0001000841581571</v>
      </c>
      <c r="Z282" s="64">
        <v>2.702935884543471</v>
      </c>
      <c r="AB282" s="64">
        <v>2.7954497173481534</v>
      </c>
      <c r="AD282" s="64">
        <v>2.4667453730482234</v>
      </c>
      <c r="AF282" s="64">
        <v>2.2366799023441293</v>
      </c>
      <c r="AH282" s="64">
        <v>2.4700967955970352</v>
      </c>
      <c r="AJ282" s="64">
        <v>2.8085230186121208</v>
      </c>
      <c r="AL282" s="65">
        <v>2.6253357111662163</v>
      </c>
      <c r="AN282" s="84">
        <v>2.6168109603017844</v>
      </c>
      <c r="AP282" s="64">
        <v>2.3714627072765246</v>
      </c>
      <c r="AR282" s="64">
        <v>2.1778488504280555</v>
      </c>
      <c r="AT282" s="64">
        <v>2.1819363666394311</v>
      </c>
      <c r="AV282" s="64">
        <v>1.9506404727333</v>
      </c>
      <c r="AX282" s="64">
        <v>1.7690052496949895</v>
      </c>
      <c r="AZ282" s="64">
        <v>1.9706921834921804</v>
      </c>
      <c r="BB282" s="64">
        <v>2.3068907804618717</v>
      </c>
      <c r="BD282" s="65">
        <v>2.0917240116391596</v>
      </c>
      <c r="BE282" s="66"/>
    </row>
    <row r="283" spans="2:57" x14ac:dyDescent="0.2">
      <c r="B283" s="69"/>
      <c r="C283" s="79" t="s">
        <v>12</v>
      </c>
      <c r="D283" s="71"/>
      <c r="E283" s="72"/>
      <c r="F283" s="73"/>
      <c r="G283" s="72"/>
      <c r="H283" s="73"/>
      <c r="I283" s="72"/>
      <c r="J283" s="73"/>
      <c r="K283" s="72"/>
      <c r="L283" s="73"/>
      <c r="M283" s="72"/>
      <c r="N283" s="73"/>
      <c r="O283" s="72"/>
      <c r="P283" s="73"/>
      <c r="Q283" s="72"/>
      <c r="R283" s="73"/>
      <c r="S283" s="72"/>
      <c r="T283" s="74"/>
      <c r="U283" s="72"/>
      <c r="V283" s="71"/>
      <c r="W283" s="72"/>
      <c r="X283" s="73"/>
      <c r="Y283" s="72"/>
      <c r="Z283" s="73"/>
      <c r="AA283" s="72"/>
      <c r="AB283" s="73"/>
      <c r="AC283" s="72"/>
      <c r="AD283" s="73"/>
      <c r="AE283" s="72"/>
      <c r="AF283" s="73"/>
      <c r="AG283" s="72"/>
      <c r="AH283" s="73"/>
      <c r="AI283" s="72"/>
      <c r="AJ283" s="73"/>
      <c r="AK283" s="72"/>
      <c r="AL283" s="74"/>
      <c r="AM283" s="72"/>
      <c r="AN283" s="71"/>
      <c r="AO283" s="72"/>
      <c r="AP283" s="73"/>
      <c r="AQ283" s="72"/>
      <c r="AR283" s="73"/>
      <c r="AS283" s="72"/>
      <c r="AT283" s="73"/>
      <c r="AU283" s="72"/>
      <c r="AV283" s="73"/>
      <c r="AW283" s="72"/>
      <c r="AX283" s="73"/>
      <c r="AY283" s="72"/>
      <c r="AZ283" s="73"/>
      <c r="BA283" s="72"/>
      <c r="BB283" s="73"/>
      <c r="BC283" s="72"/>
      <c r="BD283" s="74"/>
      <c r="BE283" s="75"/>
    </row>
    <row r="287" spans="2:57" x14ac:dyDescent="0.2">
      <c r="B287" s="80" t="s">
        <v>86</v>
      </c>
    </row>
    <row r="288" spans="2:57" x14ac:dyDescent="0.2">
      <c r="B288" s="81"/>
      <c r="C288" s="48" t="s">
        <v>87</v>
      </c>
    </row>
    <row r="289" spans="1:57" x14ac:dyDescent="0.2">
      <c r="B289" s="82"/>
      <c r="C289" s="48" t="s">
        <v>88</v>
      </c>
    </row>
    <row r="290" spans="1:57" x14ac:dyDescent="0.2">
      <c r="B290" s="83"/>
      <c r="C290" s="48" t="s">
        <v>89</v>
      </c>
    </row>
    <row r="291" spans="1:57" x14ac:dyDescent="0.2">
      <c r="B291" s="48" t="s">
        <v>90</v>
      </c>
    </row>
    <row r="295" spans="1:57" s="52" customFormat="1" ht="12.75" x14ac:dyDescent="0.2">
      <c r="A295" s="172" t="s">
        <v>662</v>
      </c>
      <c r="B295" s="52" t="s">
        <v>54</v>
      </c>
      <c r="C295" s="52" t="s">
        <v>531</v>
      </c>
    </row>
    <row r="297" spans="1:57" x14ac:dyDescent="0.2">
      <c r="D297" s="53" t="s">
        <v>83</v>
      </c>
      <c r="E297" s="54"/>
      <c r="F297" s="54"/>
      <c r="G297" s="54"/>
      <c r="H297" s="54"/>
      <c r="I297" s="54"/>
      <c r="J297" s="54"/>
      <c r="K297" s="54"/>
      <c r="L297" s="54"/>
      <c r="M297" s="54"/>
      <c r="N297" s="54"/>
      <c r="O297" s="54"/>
      <c r="P297" s="54"/>
      <c r="Q297" s="54"/>
      <c r="R297" s="54"/>
      <c r="S297" s="54"/>
      <c r="T297" s="54"/>
      <c r="U297" s="54"/>
      <c r="V297" s="53" t="s">
        <v>84</v>
      </c>
      <c r="W297" s="54"/>
      <c r="X297" s="54"/>
      <c r="Y297" s="54"/>
      <c r="Z297" s="54"/>
      <c r="AA297" s="54"/>
      <c r="AB297" s="54"/>
      <c r="AC297" s="54"/>
      <c r="AD297" s="54"/>
      <c r="AE297" s="54"/>
      <c r="AF297" s="54"/>
      <c r="AG297" s="54"/>
      <c r="AH297" s="54"/>
      <c r="AI297" s="54"/>
      <c r="AJ297" s="54"/>
      <c r="AK297" s="54"/>
      <c r="AL297" s="54"/>
      <c r="AM297" s="54"/>
      <c r="AN297" s="53" t="s">
        <v>85</v>
      </c>
      <c r="AO297" s="54"/>
      <c r="AP297" s="54"/>
      <c r="AQ297" s="54"/>
      <c r="AR297" s="54"/>
      <c r="AS297" s="54"/>
      <c r="AT297" s="54"/>
      <c r="AU297" s="54"/>
      <c r="AV297" s="54"/>
      <c r="AW297" s="54"/>
      <c r="AX297" s="54"/>
      <c r="AY297" s="54"/>
      <c r="AZ297" s="54"/>
      <c r="BA297" s="54"/>
      <c r="BB297" s="54"/>
      <c r="BC297" s="54"/>
      <c r="BD297" s="54"/>
      <c r="BE297" s="55"/>
    </row>
    <row r="298" spans="1:57" x14ac:dyDescent="0.2">
      <c r="D298" s="56">
        <v>2011</v>
      </c>
      <c r="E298" s="57"/>
      <c r="F298" s="57">
        <v>2012</v>
      </c>
      <c r="G298" s="57"/>
      <c r="H298" s="57">
        <v>2013</v>
      </c>
      <c r="I298" s="57"/>
      <c r="J298" s="57">
        <v>2014</v>
      </c>
      <c r="K298" s="57"/>
      <c r="L298" s="57">
        <v>2015</v>
      </c>
      <c r="M298" s="57"/>
      <c r="N298" s="57">
        <v>2016</v>
      </c>
      <c r="O298" s="57"/>
      <c r="P298" s="57">
        <v>2017</v>
      </c>
      <c r="Q298" s="57"/>
      <c r="R298" s="57">
        <v>2018</v>
      </c>
      <c r="S298" s="57"/>
      <c r="T298" s="58">
        <v>2019</v>
      </c>
      <c r="U298" s="57"/>
      <c r="V298" s="56">
        <v>2011</v>
      </c>
      <c r="W298" s="57"/>
      <c r="X298" s="57">
        <v>2012</v>
      </c>
      <c r="Y298" s="57"/>
      <c r="Z298" s="57">
        <v>2013</v>
      </c>
      <c r="AA298" s="57"/>
      <c r="AB298" s="57">
        <v>2014</v>
      </c>
      <c r="AC298" s="57"/>
      <c r="AD298" s="57">
        <v>2015</v>
      </c>
      <c r="AE298" s="57"/>
      <c r="AF298" s="57">
        <v>2016</v>
      </c>
      <c r="AG298" s="57"/>
      <c r="AH298" s="57">
        <v>2017</v>
      </c>
      <c r="AI298" s="57"/>
      <c r="AJ298" s="57">
        <v>2018</v>
      </c>
      <c r="AK298" s="57"/>
      <c r="AL298" s="58">
        <v>2019</v>
      </c>
      <c r="AM298" s="57"/>
      <c r="AN298" s="56">
        <v>2011</v>
      </c>
      <c r="AO298" s="57"/>
      <c r="AP298" s="57">
        <v>2012</v>
      </c>
      <c r="AQ298" s="57"/>
      <c r="AR298" s="57">
        <v>2013</v>
      </c>
      <c r="AS298" s="57"/>
      <c r="AT298" s="57">
        <v>2014</v>
      </c>
      <c r="AU298" s="57"/>
      <c r="AV298" s="57">
        <v>2015</v>
      </c>
      <c r="AW298" s="57"/>
      <c r="AX298" s="57">
        <v>2016</v>
      </c>
      <c r="AY298" s="57"/>
      <c r="AZ298" s="57">
        <v>2017</v>
      </c>
      <c r="BA298" s="57"/>
      <c r="BB298" s="57">
        <v>2018</v>
      </c>
      <c r="BC298" s="57"/>
      <c r="BD298" s="58">
        <v>2019</v>
      </c>
      <c r="BE298" s="59"/>
    </row>
    <row r="299" spans="1:57" x14ac:dyDescent="0.2">
      <c r="B299" s="60" t="s">
        <v>7</v>
      </c>
      <c r="C299" s="61" t="s">
        <v>55</v>
      </c>
      <c r="D299" s="62" t="s">
        <v>9</v>
      </c>
      <c r="F299" s="63" t="s">
        <v>9</v>
      </c>
      <c r="H299" s="63" t="s">
        <v>9</v>
      </c>
      <c r="J299" s="63" t="s">
        <v>9</v>
      </c>
      <c r="L299" s="63" t="s">
        <v>9</v>
      </c>
      <c r="N299" s="64">
        <v>1.5881704741499298</v>
      </c>
      <c r="P299" s="64">
        <v>1.3769943838171399</v>
      </c>
      <c r="R299" s="64">
        <v>1.5932848746546429</v>
      </c>
      <c r="T299" s="65">
        <v>1.3820481334455836</v>
      </c>
      <c r="V299" s="62" t="s">
        <v>9</v>
      </c>
      <c r="X299" s="63" t="s">
        <v>9</v>
      </c>
      <c r="Z299" s="63" t="s">
        <v>9</v>
      </c>
      <c r="AB299" s="63" t="s">
        <v>9</v>
      </c>
      <c r="AD299" s="63" t="s">
        <v>9</v>
      </c>
      <c r="AF299" s="64">
        <v>1.0563129367870645</v>
      </c>
      <c r="AH299" s="64">
        <v>1.0755762245613651</v>
      </c>
      <c r="AJ299" s="64">
        <v>1.0357650315358087</v>
      </c>
      <c r="AL299" s="65">
        <v>0.98889316060081289</v>
      </c>
      <c r="AN299" s="62" t="s">
        <v>9</v>
      </c>
      <c r="AP299" s="63" t="s">
        <v>9</v>
      </c>
      <c r="AR299" s="63" t="s">
        <v>9</v>
      </c>
      <c r="AT299" s="63" t="s">
        <v>9</v>
      </c>
      <c r="AV299" s="63" t="s">
        <v>9</v>
      </c>
      <c r="AX299" s="64">
        <v>0.88721374739493453</v>
      </c>
      <c r="AZ299" s="64">
        <v>0.87733870921648927</v>
      </c>
      <c r="BB299" s="64">
        <v>0.87280397205256377</v>
      </c>
      <c r="BD299" s="65">
        <v>0.81614130397179951</v>
      </c>
      <c r="BE299" s="66"/>
    </row>
    <row r="300" spans="1:57" x14ac:dyDescent="0.2">
      <c r="B300" s="67"/>
      <c r="C300" s="68" t="s">
        <v>56</v>
      </c>
      <c r="D300" s="62" t="s">
        <v>9</v>
      </c>
      <c r="F300" s="63" t="s">
        <v>9</v>
      </c>
      <c r="H300" s="63" t="s">
        <v>9</v>
      </c>
      <c r="J300" s="63" t="s">
        <v>9</v>
      </c>
      <c r="L300" s="63" t="s">
        <v>9</v>
      </c>
      <c r="N300" s="64">
        <v>0.54543397670151506</v>
      </c>
      <c r="P300" s="64">
        <v>0.6643439873388729</v>
      </c>
      <c r="R300" s="64">
        <v>0.80081311904331332</v>
      </c>
      <c r="T300" s="65">
        <v>0.65822374884578527</v>
      </c>
      <c r="V300" s="62" t="s">
        <v>9</v>
      </c>
      <c r="X300" s="63" t="s">
        <v>9</v>
      </c>
      <c r="Z300" s="63" t="s">
        <v>9</v>
      </c>
      <c r="AB300" s="63" t="s">
        <v>9</v>
      </c>
      <c r="AD300" s="63" t="s">
        <v>9</v>
      </c>
      <c r="AF300" s="64">
        <v>0.23362361541903565</v>
      </c>
      <c r="AH300" s="64">
        <v>0.29089757959699258</v>
      </c>
      <c r="AJ300" s="64">
        <v>0.27921109499195007</v>
      </c>
      <c r="AL300" s="65">
        <v>0.33552724174688248</v>
      </c>
      <c r="AN300" s="62" t="s">
        <v>9</v>
      </c>
      <c r="AP300" s="63" t="s">
        <v>9</v>
      </c>
      <c r="AR300" s="63" t="s">
        <v>9</v>
      </c>
      <c r="AT300" s="63" t="s">
        <v>9</v>
      </c>
      <c r="AV300" s="63" t="s">
        <v>9</v>
      </c>
      <c r="AX300" s="64">
        <v>0.2213824553174272</v>
      </c>
      <c r="AZ300" s="64">
        <v>0.27409519068554494</v>
      </c>
      <c r="BB300" s="64">
        <v>0.29007742183666618</v>
      </c>
      <c r="BD300" s="65">
        <v>0.30126061329175363</v>
      </c>
      <c r="BE300" s="66"/>
    </row>
    <row r="301" spans="1:57" x14ac:dyDescent="0.2">
      <c r="B301" s="67"/>
      <c r="C301" s="68" t="s">
        <v>57</v>
      </c>
      <c r="D301" s="62" t="s">
        <v>9</v>
      </c>
      <c r="F301" s="63" t="s">
        <v>9</v>
      </c>
      <c r="H301" s="63" t="s">
        <v>9</v>
      </c>
      <c r="J301" s="63" t="s">
        <v>9</v>
      </c>
      <c r="L301" s="63" t="s">
        <v>9</v>
      </c>
      <c r="N301" s="64">
        <v>1.4832939753876591</v>
      </c>
      <c r="P301" s="64">
        <v>1.5504433072868049</v>
      </c>
      <c r="R301" s="64">
        <v>1.7882057104225424</v>
      </c>
      <c r="T301" s="65">
        <v>1.4938712377553853</v>
      </c>
      <c r="V301" s="62" t="s">
        <v>9</v>
      </c>
      <c r="X301" s="63" t="s">
        <v>9</v>
      </c>
      <c r="Z301" s="63" t="s">
        <v>9</v>
      </c>
      <c r="AB301" s="63" t="s">
        <v>9</v>
      </c>
      <c r="AD301" s="63" t="s">
        <v>9</v>
      </c>
      <c r="AF301" s="64">
        <v>0.85549920431859083</v>
      </c>
      <c r="AH301" s="64">
        <v>0.88937911904004208</v>
      </c>
      <c r="AJ301" s="64">
        <v>1.0183998254283746</v>
      </c>
      <c r="AL301" s="65">
        <v>0.85870317321238665</v>
      </c>
      <c r="AN301" s="62" t="s">
        <v>9</v>
      </c>
      <c r="AP301" s="63" t="s">
        <v>9</v>
      </c>
      <c r="AR301" s="63" t="s">
        <v>9</v>
      </c>
      <c r="AT301" s="63" t="s">
        <v>9</v>
      </c>
      <c r="AV301" s="63" t="s">
        <v>9</v>
      </c>
      <c r="AX301" s="64">
        <v>0.74113061057321694</v>
      </c>
      <c r="AZ301" s="64">
        <v>0.7714917264668717</v>
      </c>
      <c r="BB301" s="64">
        <v>0.8851179458192473</v>
      </c>
      <c r="BD301" s="65">
        <v>0.74467015114140522</v>
      </c>
      <c r="BE301" s="66"/>
    </row>
    <row r="302" spans="1:57" x14ac:dyDescent="0.2">
      <c r="B302" s="67"/>
      <c r="C302" s="68" t="s">
        <v>58</v>
      </c>
      <c r="D302" s="62" t="s">
        <v>9</v>
      </c>
      <c r="F302" s="63" t="s">
        <v>9</v>
      </c>
      <c r="H302" s="63" t="s">
        <v>9</v>
      </c>
      <c r="J302" s="63" t="s">
        <v>9</v>
      </c>
      <c r="L302" s="63" t="s">
        <v>9</v>
      </c>
      <c r="N302" s="64">
        <v>1.9833535877175759</v>
      </c>
      <c r="P302" s="64">
        <v>1.9781082432564414</v>
      </c>
      <c r="R302" s="64">
        <v>2.2646898190655329</v>
      </c>
      <c r="T302" s="65">
        <v>1.9484771179042657</v>
      </c>
      <c r="V302" s="62" t="s">
        <v>9</v>
      </c>
      <c r="X302" s="63" t="s">
        <v>9</v>
      </c>
      <c r="Z302" s="63" t="s">
        <v>9</v>
      </c>
      <c r="AB302" s="63" t="s">
        <v>9</v>
      </c>
      <c r="AD302" s="63" t="s">
        <v>9</v>
      </c>
      <c r="AF302" s="64">
        <v>1.2879975471072231</v>
      </c>
      <c r="AH302" s="64">
        <v>1.3383109038408967</v>
      </c>
      <c r="AJ302" s="64">
        <v>1.3997711908242449</v>
      </c>
      <c r="AL302" s="65">
        <v>1.2753641706705647</v>
      </c>
      <c r="AN302" s="62" t="s">
        <v>9</v>
      </c>
      <c r="AP302" s="63" t="s">
        <v>9</v>
      </c>
      <c r="AR302" s="63" t="s">
        <v>9</v>
      </c>
      <c r="AT302" s="63" t="s">
        <v>9</v>
      </c>
      <c r="AV302" s="63" t="s">
        <v>9</v>
      </c>
      <c r="AX302" s="64">
        <v>1.0869448692773711</v>
      </c>
      <c r="AZ302" s="64">
        <v>1.1191641948559781</v>
      </c>
      <c r="BB302" s="64">
        <v>1.1927504798448259</v>
      </c>
      <c r="BD302" s="65">
        <v>1.0718789439398664</v>
      </c>
      <c r="BE302" s="66"/>
    </row>
    <row r="303" spans="1:57" x14ac:dyDescent="0.2">
      <c r="B303" s="69"/>
      <c r="C303" s="70" t="s">
        <v>12</v>
      </c>
      <c r="D303" s="71"/>
      <c r="E303" s="72"/>
      <c r="F303" s="73"/>
      <c r="G303" s="72"/>
      <c r="H303" s="73"/>
      <c r="I303" s="72"/>
      <c r="J303" s="73"/>
      <c r="K303" s="72"/>
      <c r="L303" s="73"/>
      <c r="M303" s="72"/>
      <c r="N303" s="73"/>
      <c r="O303" s="72"/>
      <c r="P303" s="73"/>
      <c r="Q303" s="72"/>
      <c r="R303" s="73"/>
      <c r="S303" s="72"/>
      <c r="T303" s="74"/>
      <c r="U303" s="72"/>
      <c r="V303" s="71"/>
      <c r="W303" s="72"/>
      <c r="X303" s="73"/>
      <c r="Y303" s="72"/>
      <c r="Z303" s="73"/>
      <c r="AA303" s="72"/>
      <c r="AB303" s="73"/>
      <c r="AC303" s="72"/>
      <c r="AD303" s="73"/>
      <c r="AE303" s="72"/>
      <c r="AF303" s="73"/>
      <c r="AG303" s="72"/>
      <c r="AH303" s="73"/>
      <c r="AI303" s="72"/>
      <c r="AJ303" s="73"/>
      <c r="AK303" s="72"/>
      <c r="AL303" s="74"/>
      <c r="AM303" s="72"/>
      <c r="AN303" s="71"/>
      <c r="AO303" s="72"/>
      <c r="AP303" s="73"/>
      <c r="AQ303" s="72"/>
      <c r="AR303" s="73"/>
      <c r="AS303" s="72"/>
      <c r="AT303" s="73"/>
      <c r="AU303" s="72"/>
      <c r="AV303" s="73"/>
      <c r="AW303" s="72"/>
      <c r="AX303" s="73"/>
      <c r="AY303" s="72"/>
      <c r="AZ303" s="73"/>
      <c r="BA303" s="72"/>
      <c r="BB303" s="73"/>
      <c r="BC303" s="72"/>
      <c r="BD303" s="74"/>
      <c r="BE303" s="75"/>
    </row>
    <row r="304" spans="1:57" x14ac:dyDescent="0.2">
      <c r="B304" s="60" t="s">
        <v>13</v>
      </c>
      <c r="C304" s="76" t="s">
        <v>55</v>
      </c>
      <c r="D304" s="62" t="s">
        <v>9</v>
      </c>
      <c r="F304" s="63" t="s">
        <v>9</v>
      </c>
      <c r="H304" s="63" t="s">
        <v>9</v>
      </c>
      <c r="J304" s="63" t="s">
        <v>9</v>
      </c>
      <c r="L304" s="63" t="s">
        <v>9</v>
      </c>
      <c r="N304" s="64">
        <v>1.8071319921460469</v>
      </c>
      <c r="P304" s="64">
        <v>1.974048566400139</v>
      </c>
      <c r="R304" s="64">
        <v>2.4266925197604787</v>
      </c>
      <c r="T304" s="65">
        <v>1.9548607125834732</v>
      </c>
      <c r="V304" s="62" t="s">
        <v>9</v>
      </c>
      <c r="X304" s="63" t="s">
        <v>9</v>
      </c>
      <c r="Z304" s="63" t="s">
        <v>9</v>
      </c>
      <c r="AB304" s="63" t="s">
        <v>9</v>
      </c>
      <c r="AD304" s="63" t="s">
        <v>9</v>
      </c>
      <c r="AF304" s="64">
        <v>1.578468991515259</v>
      </c>
      <c r="AH304" s="64">
        <v>1.4361175698896727</v>
      </c>
      <c r="AJ304" s="64">
        <v>1.8832416043289137</v>
      </c>
      <c r="AL304" s="65">
        <v>1.7556261383123113</v>
      </c>
      <c r="AN304" s="62" t="s">
        <v>9</v>
      </c>
      <c r="AP304" s="63" t="s">
        <v>9</v>
      </c>
      <c r="AR304" s="63" t="s">
        <v>9</v>
      </c>
      <c r="AT304" s="63" t="s">
        <v>9</v>
      </c>
      <c r="AV304" s="63" t="s">
        <v>9</v>
      </c>
      <c r="AX304" s="64">
        <v>1.2255100607650755</v>
      </c>
      <c r="AZ304" s="64">
        <v>1.1654331002310663</v>
      </c>
      <c r="BB304" s="64">
        <v>1.5036799431755339</v>
      </c>
      <c r="BD304" s="65">
        <v>1.3554673563884316</v>
      </c>
      <c r="BE304" s="66"/>
    </row>
    <row r="305" spans="2:57" x14ac:dyDescent="0.2">
      <c r="B305" s="67"/>
      <c r="C305" s="77" t="s">
        <v>56</v>
      </c>
      <c r="D305" s="62" t="s">
        <v>9</v>
      </c>
      <c r="F305" s="63" t="s">
        <v>9</v>
      </c>
      <c r="H305" s="63" t="s">
        <v>9</v>
      </c>
      <c r="J305" s="63" t="s">
        <v>9</v>
      </c>
      <c r="L305" s="63" t="s">
        <v>9</v>
      </c>
      <c r="N305" s="64">
        <v>0.73587544386461656</v>
      </c>
      <c r="P305" s="64">
        <v>0.96853671594692969</v>
      </c>
      <c r="R305" s="64">
        <v>1.2325584438900616</v>
      </c>
      <c r="T305" s="65">
        <v>0.8773971102769732</v>
      </c>
      <c r="V305" s="62" t="s">
        <v>9</v>
      </c>
      <c r="X305" s="63" t="s">
        <v>9</v>
      </c>
      <c r="Z305" s="63" t="s">
        <v>9</v>
      </c>
      <c r="AB305" s="63" t="s">
        <v>9</v>
      </c>
      <c r="AD305" s="63" t="s">
        <v>9</v>
      </c>
      <c r="AF305" s="64">
        <v>0.39412301224062651</v>
      </c>
      <c r="AH305" s="64">
        <v>0.41314297682678847</v>
      </c>
      <c r="AJ305" s="64">
        <v>0.29494435342249192</v>
      </c>
      <c r="AL305" s="65">
        <v>0.32791954138513674</v>
      </c>
      <c r="AN305" s="62" t="s">
        <v>9</v>
      </c>
      <c r="AP305" s="63" t="s">
        <v>9</v>
      </c>
      <c r="AR305" s="63" t="s">
        <v>9</v>
      </c>
      <c r="AT305" s="63" t="s">
        <v>9</v>
      </c>
      <c r="AV305" s="63" t="s">
        <v>9</v>
      </c>
      <c r="AX305" s="64">
        <v>0.35474015400605474</v>
      </c>
      <c r="AZ305" s="64">
        <v>0.41238950159374493</v>
      </c>
      <c r="BB305" s="64">
        <v>0.42810201265978598</v>
      </c>
      <c r="BD305" s="65">
        <v>0.35316541286485786</v>
      </c>
      <c r="BE305" s="66"/>
    </row>
    <row r="306" spans="2:57" x14ac:dyDescent="0.2">
      <c r="B306" s="67"/>
      <c r="C306" s="77" t="s">
        <v>57</v>
      </c>
      <c r="D306" s="62" t="s">
        <v>9</v>
      </c>
      <c r="F306" s="63" t="s">
        <v>9</v>
      </c>
      <c r="H306" s="63" t="s">
        <v>9</v>
      </c>
      <c r="J306" s="63" t="s">
        <v>9</v>
      </c>
      <c r="L306" s="63" t="s">
        <v>9</v>
      </c>
      <c r="N306" s="64">
        <v>2.0321335943067624</v>
      </c>
      <c r="P306" s="64">
        <v>2.0942405994532027</v>
      </c>
      <c r="R306" s="64">
        <v>2.3931408369199372</v>
      </c>
      <c r="T306" s="65">
        <v>2.0400164703197392</v>
      </c>
      <c r="V306" s="62" t="s">
        <v>9</v>
      </c>
      <c r="X306" s="63" t="s">
        <v>9</v>
      </c>
      <c r="Z306" s="63" t="s">
        <v>9</v>
      </c>
      <c r="AB306" s="63" t="s">
        <v>9</v>
      </c>
      <c r="AD306" s="63" t="s">
        <v>9</v>
      </c>
      <c r="AF306" s="64">
        <v>1.356950453896923</v>
      </c>
      <c r="AH306" s="64">
        <v>1.5353473869580969</v>
      </c>
      <c r="AJ306" s="64">
        <v>1.9023815254810217</v>
      </c>
      <c r="AL306" s="65">
        <v>1.4891689704908522</v>
      </c>
      <c r="AN306" s="62" t="s">
        <v>9</v>
      </c>
      <c r="AP306" s="63" t="s">
        <v>9</v>
      </c>
      <c r="AR306" s="63" t="s">
        <v>9</v>
      </c>
      <c r="AT306" s="63" t="s">
        <v>9</v>
      </c>
      <c r="AV306" s="63" t="s">
        <v>9</v>
      </c>
      <c r="AX306" s="64">
        <v>1.1285507072170553</v>
      </c>
      <c r="AZ306" s="64">
        <v>1.2434055054251456</v>
      </c>
      <c r="BB306" s="64">
        <v>1.5102984661881111</v>
      </c>
      <c r="BD306" s="65">
        <v>1.2068202543013133</v>
      </c>
      <c r="BE306" s="66"/>
    </row>
    <row r="307" spans="2:57" x14ac:dyDescent="0.2">
      <c r="B307" s="67"/>
      <c r="C307" s="77" t="s">
        <v>58</v>
      </c>
      <c r="D307" s="62" t="s">
        <v>9</v>
      </c>
      <c r="F307" s="63" t="s">
        <v>9</v>
      </c>
      <c r="H307" s="63" t="s">
        <v>9</v>
      </c>
      <c r="J307" s="63" t="s">
        <v>9</v>
      </c>
      <c r="L307" s="63" t="s">
        <v>9</v>
      </c>
      <c r="N307" s="64">
        <v>2.5684021080606758</v>
      </c>
      <c r="P307" s="64">
        <v>2.7571536153016529</v>
      </c>
      <c r="R307" s="64">
        <v>3.2164721042901316</v>
      </c>
      <c r="T307" s="65">
        <v>2.6819614235090286</v>
      </c>
      <c r="V307" s="62" t="s">
        <v>9</v>
      </c>
      <c r="X307" s="63" t="s">
        <v>9</v>
      </c>
      <c r="Z307" s="63" t="s">
        <v>9</v>
      </c>
      <c r="AB307" s="63" t="s">
        <v>9</v>
      </c>
      <c r="AD307" s="63" t="s">
        <v>9</v>
      </c>
      <c r="AF307" s="64">
        <v>2.0008935589861556</v>
      </c>
      <c r="AH307" s="64">
        <v>2.0415440099794635</v>
      </c>
      <c r="AJ307" s="64">
        <v>2.5472435705380301</v>
      </c>
      <c r="AL307" s="65">
        <v>2.2239130839474783</v>
      </c>
      <c r="AN307" s="62" t="s">
        <v>9</v>
      </c>
      <c r="AP307" s="63" t="s">
        <v>9</v>
      </c>
      <c r="AR307" s="63" t="s">
        <v>9</v>
      </c>
      <c r="AT307" s="63" t="s">
        <v>9</v>
      </c>
      <c r="AV307" s="63" t="s">
        <v>9</v>
      </c>
      <c r="AX307" s="64">
        <v>1.5943230752954416</v>
      </c>
      <c r="AZ307" s="64">
        <v>1.649063059536384</v>
      </c>
      <c r="BB307" s="64">
        <v>2.0240584294840112</v>
      </c>
      <c r="BD307" s="65">
        <v>1.7461952401203347</v>
      </c>
      <c r="BE307" s="66"/>
    </row>
    <row r="308" spans="2:57" x14ac:dyDescent="0.2">
      <c r="B308" s="69"/>
      <c r="C308" s="78" t="s">
        <v>12</v>
      </c>
      <c r="D308" s="71"/>
      <c r="E308" s="72"/>
      <c r="F308" s="73"/>
      <c r="G308" s="72"/>
      <c r="H308" s="73"/>
      <c r="I308" s="72"/>
      <c r="J308" s="73"/>
      <c r="K308" s="72"/>
      <c r="L308" s="73"/>
      <c r="M308" s="72"/>
      <c r="N308" s="73"/>
      <c r="O308" s="72"/>
      <c r="P308" s="73"/>
      <c r="Q308" s="72"/>
      <c r="R308" s="73"/>
      <c r="S308" s="72"/>
      <c r="T308" s="74"/>
      <c r="U308" s="72"/>
      <c r="V308" s="71"/>
      <c r="W308" s="72"/>
      <c r="X308" s="73"/>
      <c r="Y308" s="72"/>
      <c r="Z308" s="73"/>
      <c r="AA308" s="72"/>
      <c r="AB308" s="73"/>
      <c r="AC308" s="72"/>
      <c r="AD308" s="73"/>
      <c r="AE308" s="72"/>
      <c r="AF308" s="73"/>
      <c r="AG308" s="72"/>
      <c r="AH308" s="73"/>
      <c r="AI308" s="72"/>
      <c r="AJ308" s="73"/>
      <c r="AK308" s="72"/>
      <c r="AL308" s="74"/>
      <c r="AM308" s="72"/>
      <c r="AN308" s="71"/>
      <c r="AO308" s="72"/>
      <c r="AP308" s="73"/>
      <c r="AQ308" s="72"/>
      <c r="AR308" s="73"/>
      <c r="AS308" s="72"/>
      <c r="AT308" s="73"/>
      <c r="AU308" s="72"/>
      <c r="AV308" s="73"/>
      <c r="AW308" s="72"/>
      <c r="AX308" s="73"/>
      <c r="AY308" s="72"/>
      <c r="AZ308" s="73"/>
      <c r="BA308" s="72"/>
      <c r="BB308" s="73"/>
      <c r="BC308" s="72"/>
      <c r="BD308" s="74"/>
      <c r="BE308" s="75"/>
    </row>
    <row r="309" spans="2:57" x14ac:dyDescent="0.2">
      <c r="B309" s="60" t="s">
        <v>14</v>
      </c>
      <c r="C309" s="76" t="s">
        <v>55</v>
      </c>
      <c r="D309" s="62" t="s">
        <v>9</v>
      </c>
      <c r="F309" s="63" t="s">
        <v>9</v>
      </c>
      <c r="H309" s="63" t="s">
        <v>9</v>
      </c>
      <c r="J309" s="63" t="s">
        <v>9</v>
      </c>
      <c r="L309" s="63" t="s">
        <v>9</v>
      </c>
      <c r="N309" s="64">
        <v>2.5396730430929852</v>
      </c>
      <c r="P309" s="64">
        <v>2.1263020367876155</v>
      </c>
      <c r="R309" s="64">
        <v>2.1862591342388442</v>
      </c>
      <c r="T309" s="65">
        <v>2.166515756670194</v>
      </c>
      <c r="V309" s="62" t="s">
        <v>9</v>
      </c>
      <c r="X309" s="63" t="s">
        <v>9</v>
      </c>
      <c r="Z309" s="63" t="s">
        <v>9</v>
      </c>
      <c r="AB309" s="63" t="s">
        <v>9</v>
      </c>
      <c r="AD309" s="63" t="s">
        <v>9</v>
      </c>
      <c r="AF309" s="64">
        <v>1.5269652023048645</v>
      </c>
      <c r="AH309" s="64">
        <v>1.6410034731585805</v>
      </c>
      <c r="AJ309" s="64">
        <v>1.5017154884209172</v>
      </c>
      <c r="AL309" s="65">
        <v>1.4464419813446796</v>
      </c>
      <c r="AN309" s="62" t="s">
        <v>9</v>
      </c>
      <c r="AP309" s="63" t="s">
        <v>9</v>
      </c>
      <c r="AR309" s="63" t="s">
        <v>9</v>
      </c>
      <c r="AT309" s="63" t="s">
        <v>9</v>
      </c>
      <c r="AV309" s="63" t="s">
        <v>9</v>
      </c>
      <c r="AX309" s="64">
        <v>1.3195237577812635</v>
      </c>
      <c r="AZ309" s="64">
        <v>1.36894153085162</v>
      </c>
      <c r="BB309" s="64">
        <v>1.2687776413458176</v>
      </c>
      <c r="BD309" s="65">
        <v>1.223693325140577</v>
      </c>
      <c r="BE309" s="66"/>
    </row>
    <row r="310" spans="2:57" x14ac:dyDescent="0.2">
      <c r="B310" s="67"/>
      <c r="C310" s="77" t="s">
        <v>56</v>
      </c>
      <c r="D310" s="62" t="s">
        <v>9</v>
      </c>
      <c r="F310" s="63" t="s">
        <v>9</v>
      </c>
      <c r="H310" s="63" t="s">
        <v>9</v>
      </c>
      <c r="J310" s="63" t="s">
        <v>9</v>
      </c>
      <c r="L310" s="63" t="s">
        <v>9</v>
      </c>
      <c r="N310" s="64">
        <v>0.99084535023370224</v>
      </c>
      <c r="P310" s="64">
        <v>1.1299998206758557</v>
      </c>
      <c r="R310" s="64">
        <v>1.1815391798153208</v>
      </c>
      <c r="T310" s="65">
        <v>1.0075678265109154</v>
      </c>
      <c r="V310" s="62" t="s">
        <v>9</v>
      </c>
      <c r="X310" s="63" t="s">
        <v>9</v>
      </c>
      <c r="Z310" s="63" t="s">
        <v>9</v>
      </c>
      <c r="AB310" s="63" t="s">
        <v>9</v>
      </c>
      <c r="AD310" s="63" t="s">
        <v>9</v>
      </c>
      <c r="AF310" s="64">
        <v>0.37349692802502754</v>
      </c>
      <c r="AH310" s="64">
        <v>0.46493751839187264</v>
      </c>
      <c r="AJ310" s="64">
        <v>0.42736373507473846</v>
      </c>
      <c r="AL310" s="65">
        <v>0.52348636275387539</v>
      </c>
      <c r="AN310" s="62" t="s">
        <v>9</v>
      </c>
      <c r="AP310" s="63" t="s">
        <v>9</v>
      </c>
      <c r="AR310" s="63" t="s">
        <v>9</v>
      </c>
      <c r="AT310" s="63" t="s">
        <v>9</v>
      </c>
      <c r="AV310" s="63" t="s">
        <v>9</v>
      </c>
      <c r="AX310" s="64">
        <v>0.36064462148564147</v>
      </c>
      <c r="AZ310" s="64">
        <v>0.43787649856230193</v>
      </c>
      <c r="BB310" s="64">
        <v>0.42103348246991457</v>
      </c>
      <c r="BD310" s="65">
        <v>0.46466356955959071</v>
      </c>
      <c r="BE310" s="66"/>
    </row>
    <row r="311" spans="2:57" x14ac:dyDescent="0.2">
      <c r="B311" s="67"/>
      <c r="C311" s="77" t="s">
        <v>57</v>
      </c>
      <c r="D311" s="62" t="s">
        <v>9</v>
      </c>
      <c r="F311" s="63" t="s">
        <v>9</v>
      </c>
      <c r="H311" s="63" t="s">
        <v>9</v>
      </c>
      <c r="J311" s="63" t="s">
        <v>9</v>
      </c>
      <c r="L311" s="63" t="s">
        <v>9</v>
      </c>
      <c r="N311" s="64">
        <v>2.5333509020975318</v>
      </c>
      <c r="P311" s="64">
        <v>2.556256633033207</v>
      </c>
      <c r="R311" s="64">
        <v>3.052735382110948</v>
      </c>
      <c r="T311" s="65">
        <v>2.4511673183753553</v>
      </c>
      <c r="V311" s="62" t="s">
        <v>9</v>
      </c>
      <c r="X311" s="63" t="s">
        <v>9</v>
      </c>
      <c r="Z311" s="63" t="s">
        <v>9</v>
      </c>
      <c r="AB311" s="63" t="s">
        <v>9</v>
      </c>
      <c r="AD311" s="63" t="s">
        <v>9</v>
      </c>
      <c r="AF311" s="64">
        <v>1.2915192672038625</v>
      </c>
      <c r="AH311" s="64">
        <v>1.3087849448650632</v>
      </c>
      <c r="AJ311" s="64">
        <v>1.4704070878977582</v>
      </c>
      <c r="AL311" s="65">
        <v>1.1994584612011634</v>
      </c>
      <c r="AN311" s="62" t="s">
        <v>9</v>
      </c>
      <c r="AP311" s="63" t="s">
        <v>9</v>
      </c>
      <c r="AR311" s="63" t="s">
        <v>9</v>
      </c>
      <c r="AT311" s="63" t="s">
        <v>9</v>
      </c>
      <c r="AV311" s="63" t="s">
        <v>9</v>
      </c>
      <c r="AX311" s="64">
        <v>1.1506652717999555</v>
      </c>
      <c r="AZ311" s="64">
        <v>1.1650652704759121</v>
      </c>
      <c r="BB311" s="64">
        <v>1.3281621469014773</v>
      </c>
      <c r="BD311" s="65">
        <v>1.0803698821710606</v>
      </c>
      <c r="BE311" s="66"/>
    </row>
    <row r="312" spans="2:57" x14ac:dyDescent="0.2">
      <c r="B312" s="67"/>
      <c r="C312" s="77" t="s">
        <v>58</v>
      </c>
      <c r="D312" s="62" t="s">
        <v>9</v>
      </c>
      <c r="F312" s="63" t="s">
        <v>9</v>
      </c>
      <c r="H312" s="63" t="s">
        <v>9</v>
      </c>
      <c r="J312" s="63" t="s">
        <v>9</v>
      </c>
      <c r="L312" s="63" t="s">
        <v>9</v>
      </c>
      <c r="N312" s="64">
        <v>3.331378248307955</v>
      </c>
      <c r="P312" s="64">
        <v>3.2059033425937864</v>
      </c>
      <c r="R312" s="64">
        <v>3.5875702750202922</v>
      </c>
      <c r="T312" s="65">
        <v>3.147718902864638</v>
      </c>
      <c r="V312" s="62" t="s">
        <v>9</v>
      </c>
      <c r="X312" s="63" t="s">
        <v>9</v>
      </c>
      <c r="Z312" s="63" t="s">
        <v>9</v>
      </c>
      <c r="AB312" s="63" t="s">
        <v>9</v>
      </c>
      <c r="AD312" s="63" t="s">
        <v>9</v>
      </c>
      <c r="AF312" s="64">
        <v>1.9162263789270932</v>
      </c>
      <c r="AH312" s="64">
        <v>2.0235353553011226</v>
      </c>
      <c r="AJ312" s="64">
        <v>2.0432962534229766</v>
      </c>
      <c r="AL312" s="65">
        <v>1.8554610131713427</v>
      </c>
      <c r="AN312" s="62" t="s">
        <v>9</v>
      </c>
      <c r="AP312" s="63" t="s">
        <v>9</v>
      </c>
      <c r="AR312" s="63" t="s">
        <v>9</v>
      </c>
      <c r="AT312" s="63" t="s">
        <v>9</v>
      </c>
      <c r="AV312" s="63" t="s">
        <v>9</v>
      </c>
      <c r="AX312" s="64">
        <v>1.6682317522597048</v>
      </c>
      <c r="AZ312" s="64">
        <v>1.7329979250070324</v>
      </c>
      <c r="BB312" s="64">
        <v>1.7799009779046451</v>
      </c>
      <c r="BD312" s="65">
        <v>1.6038018744646561</v>
      </c>
      <c r="BE312" s="66"/>
    </row>
    <row r="313" spans="2:57" x14ac:dyDescent="0.2">
      <c r="B313" s="69"/>
      <c r="C313" s="78" t="s">
        <v>12</v>
      </c>
      <c r="D313" s="71"/>
      <c r="E313" s="72"/>
      <c r="F313" s="73"/>
      <c r="G313" s="72"/>
      <c r="H313" s="73"/>
      <c r="I313" s="72"/>
      <c r="J313" s="73"/>
      <c r="K313" s="72"/>
      <c r="L313" s="73"/>
      <c r="M313" s="72"/>
      <c r="N313" s="73"/>
      <c r="O313" s="72"/>
      <c r="P313" s="73"/>
      <c r="Q313" s="72"/>
      <c r="R313" s="73"/>
      <c r="S313" s="72"/>
      <c r="T313" s="74"/>
      <c r="U313" s="72"/>
      <c r="V313" s="71"/>
      <c r="W313" s="72"/>
      <c r="X313" s="73"/>
      <c r="Y313" s="72"/>
      <c r="Z313" s="73"/>
      <c r="AA313" s="72"/>
      <c r="AB313" s="73"/>
      <c r="AC313" s="72"/>
      <c r="AD313" s="73"/>
      <c r="AE313" s="72"/>
      <c r="AF313" s="73"/>
      <c r="AG313" s="72"/>
      <c r="AH313" s="73"/>
      <c r="AI313" s="72"/>
      <c r="AJ313" s="73"/>
      <c r="AK313" s="72"/>
      <c r="AL313" s="74"/>
      <c r="AM313" s="72"/>
      <c r="AN313" s="71"/>
      <c r="AO313" s="72"/>
      <c r="AP313" s="73"/>
      <c r="AQ313" s="72"/>
      <c r="AR313" s="73"/>
      <c r="AS313" s="72"/>
      <c r="AT313" s="73"/>
      <c r="AU313" s="72"/>
      <c r="AV313" s="73"/>
      <c r="AW313" s="72"/>
      <c r="AX313" s="73"/>
      <c r="AY313" s="72"/>
      <c r="AZ313" s="73"/>
      <c r="BA313" s="72"/>
      <c r="BB313" s="73"/>
      <c r="BC313" s="72"/>
      <c r="BD313" s="74"/>
      <c r="BE313" s="75"/>
    </row>
    <row r="314" spans="2:57" x14ac:dyDescent="0.2">
      <c r="B314" s="60" t="s">
        <v>15</v>
      </c>
      <c r="C314" s="76" t="s">
        <v>55</v>
      </c>
      <c r="D314" s="62" t="s">
        <v>9</v>
      </c>
      <c r="F314" s="63" t="s">
        <v>9</v>
      </c>
      <c r="H314" s="63" t="s">
        <v>9</v>
      </c>
      <c r="J314" s="63" t="s">
        <v>9</v>
      </c>
      <c r="L314" s="63" t="s">
        <v>9</v>
      </c>
      <c r="N314" s="64">
        <v>3.32251000477584</v>
      </c>
      <c r="P314" s="64">
        <v>2.8402543484359088</v>
      </c>
      <c r="R314" s="64">
        <v>3.7195824139978066</v>
      </c>
      <c r="T314" s="65">
        <v>2.7907179773927053</v>
      </c>
      <c r="V314" s="62" t="s">
        <v>9</v>
      </c>
      <c r="X314" s="63" t="s">
        <v>9</v>
      </c>
      <c r="Z314" s="63" t="s">
        <v>9</v>
      </c>
      <c r="AB314" s="63" t="s">
        <v>9</v>
      </c>
      <c r="AD314" s="63" t="s">
        <v>9</v>
      </c>
      <c r="AF314" s="64">
        <v>2.081899276240085</v>
      </c>
      <c r="AH314" s="64">
        <v>1.8105492116503343</v>
      </c>
      <c r="AJ314" s="64">
        <v>1.8759518580870465</v>
      </c>
      <c r="AL314" s="65">
        <v>1.7703351979680939</v>
      </c>
      <c r="AN314" s="62" t="s">
        <v>9</v>
      </c>
      <c r="AP314" s="63" t="s">
        <v>9</v>
      </c>
      <c r="AR314" s="63" t="s">
        <v>9</v>
      </c>
      <c r="AT314" s="63" t="s">
        <v>9</v>
      </c>
      <c r="AV314" s="63" t="s">
        <v>9</v>
      </c>
      <c r="AX314" s="64">
        <v>1.7642453790390384</v>
      </c>
      <c r="AZ314" s="64">
        <v>1.5267740443265445</v>
      </c>
      <c r="BB314" s="64">
        <v>1.7108599950160095</v>
      </c>
      <c r="BD314" s="65">
        <v>1.4949943629863798</v>
      </c>
      <c r="BE314" s="66"/>
    </row>
    <row r="315" spans="2:57" x14ac:dyDescent="0.2">
      <c r="B315" s="67"/>
      <c r="C315" s="77" t="s">
        <v>56</v>
      </c>
      <c r="D315" s="62" t="s">
        <v>9</v>
      </c>
      <c r="F315" s="63" t="s">
        <v>9</v>
      </c>
      <c r="H315" s="63" t="s">
        <v>9</v>
      </c>
      <c r="J315" s="63" t="s">
        <v>9</v>
      </c>
      <c r="L315" s="63" t="s">
        <v>9</v>
      </c>
      <c r="N315" s="64">
        <v>0.78204351946375528</v>
      </c>
      <c r="P315" s="64">
        <v>1.1221077745142851</v>
      </c>
      <c r="R315" s="64">
        <v>1.7176413667832513</v>
      </c>
      <c r="T315" s="65">
        <v>1.4057015824750723</v>
      </c>
      <c r="V315" s="62" t="s">
        <v>9</v>
      </c>
      <c r="X315" s="63" t="s">
        <v>9</v>
      </c>
      <c r="Z315" s="63" t="s">
        <v>9</v>
      </c>
      <c r="AB315" s="63" t="s">
        <v>9</v>
      </c>
      <c r="AD315" s="63" t="s">
        <v>9</v>
      </c>
      <c r="AF315" s="64">
        <v>0.22846849152806303</v>
      </c>
      <c r="AH315" s="64">
        <v>0.34117164155646457</v>
      </c>
      <c r="AJ315" s="64">
        <v>0.49748196226237695</v>
      </c>
      <c r="AL315" s="65">
        <v>0.56405275111470699</v>
      </c>
      <c r="AN315" s="62" t="s">
        <v>9</v>
      </c>
      <c r="AP315" s="63" t="s">
        <v>9</v>
      </c>
      <c r="AR315" s="63" t="s">
        <v>9</v>
      </c>
      <c r="AT315" s="63" t="s">
        <v>9</v>
      </c>
      <c r="AV315" s="63" t="s">
        <v>9</v>
      </c>
      <c r="AX315" s="64">
        <v>0.27282042278994501</v>
      </c>
      <c r="AZ315" s="64">
        <v>0.40266028693637718</v>
      </c>
      <c r="BB315" s="64">
        <v>0.60678541348528603</v>
      </c>
      <c r="BD315" s="65">
        <v>0.57243601379781983</v>
      </c>
      <c r="BE315" s="66"/>
    </row>
    <row r="316" spans="2:57" x14ac:dyDescent="0.2">
      <c r="B316" s="67"/>
      <c r="C316" s="77" t="s">
        <v>57</v>
      </c>
      <c r="D316" s="62" t="s">
        <v>9</v>
      </c>
      <c r="F316" s="63" t="s">
        <v>9</v>
      </c>
      <c r="H316" s="63" t="s">
        <v>9</v>
      </c>
      <c r="J316" s="63" t="s">
        <v>9</v>
      </c>
      <c r="L316" s="63" t="s">
        <v>9</v>
      </c>
      <c r="N316" s="64">
        <v>2.5768724622254946</v>
      </c>
      <c r="P316" s="64">
        <v>2.9130328804929073</v>
      </c>
      <c r="R316" s="64">
        <v>3.0823811725214849</v>
      </c>
      <c r="T316" s="65">
        <v>2.7997991241818023</v>
      </c>
      <c r="V316" s="62" t="s">
        <v>9</v>
      </c>
      <c r="X316" s="63" t="s">
        <v>9</v>
      </c>
      <c r="Z316" s="63" t="s">
        <v>9</v>
      </c>
      <c r="AB316" s="63" t="s">
        <v>9</v>
      </c>
      <c r="AD316" s="63" t="s">
        <v>9</v>
      </c>
      <c r="AF316" s="64">
        <v>1.3998918144466104</v>
      </c>
      <c r="AH316" s="64">
        <v>1.5622211955717165</v>
      </c>
      <c r="AJ316" s="64">
        <v>1.8423661701940222</v>
      </c>
      <c r="AL316" s="65">
        <v>1.7999584013812975</v>
      </c>
      <c r="AN316" s="62" t="s">
        <v>9</v>
      </c>
      <c r="AP316" s="63" t="s">
        <v>9</v>
      </c>
      <c r="AR316" s="63" t="s">
        <v>9</v>
      </c>
      <c r="AT316" s="63" t="s">
        <v>9</v>
      </c>
      <c r="AV316" s="63" t="s">
        <v>9</v>
      </c>
      <c r="AX316" s="64">
        <v>1.2388446828742214</v>
      </c>
      <c r="AZ316" s="64">
        <v>1.3920485284914785</v>
      </c>
      <c r="BB316" s="64">
        <v>1.5836198643814308</v>
      </c>
      <c r="BD316" s="65">
        <v>1.5140690440421516</v>
      </c>
      <c r="BE316" s="66"/>
    </row>
    <row r="317" spans="2:57" x14ac:dyDescent="0.2">
      <c r="B317" s="67"/>
      <c r="C317" s="77" t="s">
        <v>58</v>
      </c>
      <c r="D317" s="62" t="s">
        <v>9</v>
      </c>
      <c r="F317" s="63" t="s">
        <v>9</v>
      </c>
      <c r="H317" s="63" t="s">
        <v>9</v>
      </c>
      <c r="J317" s="63" t="s">
        <v>9</v>
      </c>
      <c r="L317" s="63" t="s">
        <v>9</v>
      </c>
      <c r="N317" s="64">
        <v>3.6630719797015656</v>
      </c>
      <c r="P317" s="64">
        <v>3.7998856845913913</v>
      </c>
      <c r="R317" s="64">
        <v>4.4908246040435573</v>
      </c>
      <c r="T317" s="65">
        <v>3.759983550973891</v>
      </c>
      <c r="V317" s="62" t="s">
        <v>9</v>
      </c>
      <c r="X317" s="63" t="s">
        <v>9</v>
      </c>
      <c r="Z317" s="63" t="s">
        <v>9</v>
      </c>
      <c r="AB317" s="63" t="s">
        <v>9</v>
      </c>
      <c r="AD317" s="63" t="s">
        <v>9</v>
      </c>
      <c r="AF317" s="64">
        <v>2.2668835318370575</v>
      </c>
      <c r="AH317" s="64">
        <v>2.2235730647220779</v>
      </c>
      <c r="AJ317" s="64">
        <v>2.4667470502614419</v>
      </c>
      <c r="AL317" s="65">
        <v>2.3537934560546478</v>
      </c>
      <c r="AN317" s="62" t="s">
        <v>9</v>
      </c>
      <c r="AP317" s="63" t="s">
        <v>9</v>
      </c>
      <c r="AR317" s="63" t="s">
        <v>9</v>
      </c>
      <c r="AT317" s="63" t="s">
        <v>9</v>
      </c>
      <c r="AV317" s="63" t="s">
        <v>9</v>
      </c>
      <c r="AX317" s="64">
        <v>1.927657145036461</v>
      </c>
      <c r="AZ317" s="64">
        <v>1.9238594411881069</v>
      </c>
      <c r="BB317" s="64">
        <v>2.1801039945492384</v>
      </c>
      <c r="BD317" s="65">
        <v>1.9956146921953137</v>
      </c>
      <c r="BE317" s="66"/>
    </row>
    <row r="318" spans="2:57" x14ac:dyDescent="0.2">
      <c r="B318" s="69"/>
      <c r="C318" s="79" t="s">
        <v>12</v>
      </c>
      <c r="D318" s="71"/>
      <c r="E318" s="72"/>
      <c r="F318" s="73"/>
      <c r="G318" s="72"/>
      <c r="H318" s="73"/>
      <c r="I318" s="72"/>
      <c r="J318" s="73"/>
      <c r="K318" s="72"/>
      <c r="L318" s="73"/>
      <c r="M318" s="72"/>
      <c r="N318" s="73"/>
      <c r="O318" s="72"/>
      <c r="P318" s="73"/>
      <c r="Q318" s="72"/>
      <c r="R318" s="73"/>
      <c r="S318" s="72"/>
      <c r="T318" s="74"/>
      <c r="U318" s="72"/>
      <c r="V318" s="71"/>
      <c r="W318" s="72"/>
      <c r="X318" s="73"/>
      <c r="Y318" s="72"/>
      <c r="Z318" s="73"/>
      <c r="AA318" s="72"/>
      <c r="AB318" s="73"/>
      <c r="AC318" s="72"/>
      <c r="AD318" s="73"/>
      <c r="AE318" s="72"/>
      <c r="AF318" s="73"/>
      <c r="AG318" s="72"/>
      <c r="AH318" s="73"/>
      <c r="AI318" s="72"/>
      <c r="AJ318" s="73"/>
      <c r="AK318" s="72"/>
      <c r="AL318" s="74"/>
      <c r="AM318" s="72"/>
      <c r="AN318" s="71"/>
      <c r="AO318" s="72"/>
      <c r="AP318" s="73"/>
      <c r="AQ318" s="72"/>
      <c r="AR318" s="73"/>
      <c r="AS318" s="72"/>
      <c r="AT318" s="73"/>
      <c r="AU318" s="72"/>
      <c r="AV318" s="73"/>
      <c r="AW318" s="72"/>
      <c r="AX318" s="73"/>
      <c r="AY318" s="72"/>
      <c r="AZ318" s="73"/>
      <c r="BA318" s="72"/>
      <c r="BB318" s="73"/>
      <c r="BC318" s="72"/>
      <c r="BD318" s="74"/>
      <c r="BE318" s="75"/>
    </row>
    <row r="322" spans="1:57" x14ac:dyDescent="0.2">
      <c r="B322" s="80" t="s">
        <v>86</v>
      </c>
    </row>
    <row r="323" spans="1:57" x14ac:dyDescent="0.2">
      <c r="B323" s="81"/>
      <c r="C323" s="48" t="s">
        <v>87</v>
      </c>
    </row>
    <row r="324" spans="1:57" x14ac:dyDescent="0.2">
      <c r="B324" s="82"/>
      <c r="C324" s="48" t="s">
        <v>88</v>
      </c>
    </row>
    <row r="325" spans="1:57" x14ac:dyDescent="0.2">
      <c r="B325" s="83"/>
      <c r="C325" s="48" t="s">
        <v>89</v>
      </c>
    </row>
    <row r="326" spans="1:57" x14ac:dyDescent="0.2">
      <c r="B326" s="48" t="s">
        <v>90</v>
      </c>
    </row>
    <row r="330" spans="1:57" s="52" customFormat="1" ht="12.75" x14ac:dyDescent="0.2">
      <c r="A330" s="172" t="s">
        <v>664</v>
      </c>
      <c r="B330" s="52" t="s">
        <v>59</v>
      </c>
      <c r="C330" s="52" t="s">
        <v>60</v>
      </c>
    </row>
    <row r="332" spans="1:57" x14ac:dyDescent="0.2">
      <c r="D332" s="53" t="s">
        <v>83</v>
      </c>
      <c r="E332" s="54"/>
      <c r="F332" s="54"/>
      <c r="G332" s="54"/>
      <c r="H332" s="54"/>
      <c r="I332" s="54"/>
      <c r="J332" s="54"/>
      <c r="K332" s="54"/>
      <c r="L332" s="54"/>
      <c r="M332" s="54"/>
      <c r="N332" s="54"/>
      <c r="O332" s="54"/>
      <c r="P332" s="54"/>
      <c r="Q332" s="54"/>
      <c r="R332" s="54"/>
      <c r="S332" s="54"/>
      <c r="T332" s="54"/>
      <c r="U332" s="54"/>
      <c r="V332" s="53" t="s">
        <v>84</v>
      </c>
      <c r="W332" s="54"/>
      <c r="X332" s="54"/>
      <c r="Y332" s="54"/>
      <c r="Z332" s="54"/>
      <c r="AA332" s="54"/>
      <c r="AB332" s="54"/>
      <c r="AC332" s="54"/>
      <c r="AD332" s="54"/>
      <c r="AE332" s="54"/>
      <c r="AF332" s="54"/>
      <c r="AG332" s="54"/>
      <c r="AH332" s="54"/>
      <c r="AI332" s="54"/>
      <c r="AJ332" s="54"/>
      <c r="AK332" s="54"/>
      <c r="AL332" s="54"/>
      <c r="AM332" s="54"/>
      <c r="AN332" s="53" t="s">
        <v>85</v>
      </c>
      <c r="AO332" s="54"/>
      <c r="AP332" s="54"/>
      <c r="AQ332" s="54"/>
      <c r="AR332" s="54"/>
      <c r="AS332" s="54"/>
      <c r="AT332" s="54"/>
      <c r="AU332" s="54"/>
      <c r="AV332" s="54"/>
      <c r="AW332" s="54"/>
      <c r="AX332" s="54"/>
      <c r="AY332" s="54"/>
      <c r="AZ332" s="54"/>
      <c r="BA332" s="54"/>
      <c r="BB332" s="54"/>
      <c r="BC332" s="54"/>
      <c r="BD332" s="54"/>
      <c r="BE332" s="55"/>
    </row>
    <row r="333" spans="1:57" x14ac:dyDescent="0.2">
      <c r="D333" s="56">
        <v>2011</v>
      </c>
      <c r="E333" s="57"/>
      <c r="F333" s="57">
        <v>2012</v>
      </c>
      <c r="G333" s="57"/>
      <c r="H333" s="57">
        <v>2013</v>
      </c>
      <c r="I333" s="57"/>
      <c r="J333" s="57">
        <v>2014</v>
      </c>
      <c r="K333" s="57"/>
      <c r="L333" s="57">
        <v>2015</v>
      </c>
      <c r="M333" s="57"/>
      <c r="N333" s="57">
        <v>2016</v>
      </c>
      <c r="O333" s="57"/>
      <c r="P333" s="57">
        <v>2017</v>
      </c>
      <c r="Q333" s="57"/>
      <c r="R333" s="57">
        <v>2018</v>
      </c>
      <c r="S333" s="57"/>
      <c r="T333" s="58">
        <v>2019</v>
      </c>
      <c r="U333" s="57"/>
      <c r="V333" s="56">
        <v>2011</v>
      </c>
      <c r="W333" s="57"/>
      <c r="X333" s="57">
        <v>2012</v>
      </c>
      <c r="Y333" s="57"/>
      <c r="Z333" s="57">
        <v>2013</v>
      </c>
      <c r="AA333" s="57"/>
      <c r="AB333" s="57">
        <v>2014</v>
      </c>
      <c r="AC333" s="57"/>
      <c r="AD333" s="57">
        <v>2015</v>
      </c>
      <c r="AE333" s="57"/>
      <c r="AF333" s="57">
        <v>2016</v>
      </c>
      <c r="AG333" s="57"/>
      <c r="AH333" s="57">
        <v>2017</v>
      </c>
      <c r="AI333" s="57"/>
      <c r="AJ333" s="57">
        <v>2018</v>
      </c>
      <c r="AK333" s="57"/>
      <c r="AL333" s="58">
        <v>2019</v>
      </c>
      <c r="AM333" s="57"/>
      <c r="AN333" s="56">
        <v>2011</v>
      </c>
      <c r="AO333" s="57"/>
      <c r="AP333" s="57">
        <v>2012</v>
      </c>
      <c r="AQ333" s="57"/>
      <c r="AR333" s="57">
        <v>2013</v>
      </c>
      <c r="AS333" s="57"/>
      <c r="AT333" s="57">
        <v>2014</v>
      </c>
      <c r="AU333" s="57"/>
      <c r="AV333" s="57">
        <v>2015</v>
      </c>
      <c r="AW333" s="57"/>
      <c r="AX333" s="57">
        <v>2016</v>
      </c>
      <c r="AY333" s="57"/>
      <c r="AZ333" s="57">
        <v>2017</v>
      </c>
      <c r="BA333" s="57"/>
      <c r="BB333" s="57">
        <v>2018</v>
      </c>
      <c r="BC333" s="57"/>
      <c r="BD333" s="58">
        <v>2019</v>
      </c>
      <c r="BE333" s="59"/>
    </row>
    <row r="334" spans="1:57" x14ac:dyDescent="0.2">
      <c r="B334" s="60" t="s">
        <v>7</v>
      </c>
      <c r="C334" s="61" t="s">
        <v>61</v>
      </c>
      <c r="D334" s="62" t="s">
        <v>9</v>
      </c>
      <c r="F334" s="63" t="s">
        <v>9</v>
      </c>
      <c r="H334" s="63" t="s">
        <v>9</v>
      </c>
      <c r="J334" s="64">
        <v>1.7774413678869714</v>
      </c>
      <c r="L334" s="64">
        <v>1.688724671619908</v>
      </c>
      <c r="N334" s="64">
        <v>1.6840421318039576</v>
      </c>
      <c r="P334" s="64">
        <v>1.7813595524799455</v>
      </c>
      <c r="R334" s="64">
        <v>1.9736875968979444</v>
      </c>
      <c r="T334" s="65">
        <v>1.7859474475484243</v>
      </c>
      <c r="V334" s="62" t="s">
        <v>9</v>
      </c>
      <c r="X334" s="63" t="s">
        <v>9</v>
      </c>
      <c r="Z334" s="63" t="s">
        <v>9</v>
      </c>
      <c r="AB334" s="64">
        <v>1.5461774724939883</v>
      </c>
      <c r="AD334" s="64">
        <v>1.5262782657622391</v>
      </c>
      <c r="AF334" s="64">
        <v>1.417651290108694</v>
      </c>
      <c r="AH334" s="64">
        <v>1.5020808613890513</v>
      </c>
      <c r="AJ334" s="64">
        <v>1.6579551950341374</v>
      </c>
      <c r="AL334" s="65">
        <v>1.4676351199221793</v>
      </c>
      <c r="AN334" s="62" t="s">
        <v>9</v>
      </c>
      <c r="AP334" s="63" t="s">
        <v>9</v>
      </c>
      <c r="AR334" s="63" t="s">
        <v>9</v>
      </c>
      <c r="AT334" s="64">
        <v>1.2447542855036733</v>
      </c>
      <c r="AV334" s="64">
        <v>1.2178427091247068</v>
      </c>
      <c r="AX334" s="64">
        <v>1.1450214068735323</v>
      </c>
      <c r="AZ334" s="64">
        <v>1.211249571311682</v>
      </c>
      <c r="BB334" s="64">
        <v>1.3356710244985672</v>
      </c>
      <c r="BD334" s="65">
        <v>1.1821433406849005</v>
      </c>
      <c r="BE334" s="66"/>
    </row>
    <row r="335" spans="1:57" x14ac:dyDescent="0.2">
      <c r="B335" s="67"/>
      <c r="C335" s="68" t="s">
        <v>29</v>
      </c>
      <c r="D335" s="62" t="s">
        <v>9</v>
      </c>
      <c r="F335" s="63" t="s">
        <v>9</v>
      </c>
      <c r="H335" s="63" t="s">
        <v>9</v>
      </c>
      <c r="J335" s="64">
        <v>1.7774413678869714</v>
      </c>
      <c r="L335" s="64">
        <v>1.688724671619908</v>
      </c>
      <c r="N335" s="64">
        <v>1.6840421318039578</v>
      </c>
      <c r="P335" s="64">
        <v>1.7813595524799455</v>
      </c>
      <c r="R335" s="64">
        <v>1.9736875968979444</v>
      </c>
      <c r="T335" s="65">
        <v>1.7859474475484238</v>
      </c>
      <c r="V335" s="62" t="s">
        <v>9</v>
      </c>
      <c r="X335" s="63" t="s">
        <v>9</v>
      </c>
      <c r="Z335" s="63" t="s">
        <v>9</v>
      </c>
      <c r="AB335" s="64">
        <v>1.5461774724939887</v>
      </c>
      <c r="AD335" s="64">
        <v>1.5262782657622391</v>
      </c>
      <c r="AF335" s="64">
        <v>1.417651290108694</v>
      </c>
      <c r="AH335" s="64">
        <v>1.5020808613890511</v>
      </c>
      <c r="AJ335" s="64">
        <v>1.6579551950341376</v>
      </c>
      <c r="AL335" s="65">
        <v>1.4676351199221791</v>
      </c>
      <c r="AN335" s="62" t="s">
        <v>9</v>
      </c>
      <c r="AP335" s="63" t="s">
        <v>9</v>
      </c>
      <c r="AR335" s="63" t="s">
        <v>9</v>
      </c>
      <c r="AT335" s="64">
        <v>1.2447542855036733</v>
      </c>
      <c r="AV335" s="64">
        <v>1.2178427091247068</v>
      </c>
      <c r="AX335" s="64">
        <v>1.1450214068735323</v>
      </c>
      <c r="AZ335" s="64">
        <v>1.211249571311682</v>
      </c>
      <c r="BB335" s="64">
        <v>1.3356710244985672</v>
      </c>
      <c r="BD335" s="65">
        <v>1.1821433406849005</v>
      </c>
      <c r="BE335" s="66"/>
    </row>
    <row r="336" spans="1:57" x14ac:dyDescent="0.2">
      <c r="B336" s="69"/>
      <c r="C336" s="70" t="s">
        <v>12</v>
      </c>
      <c r="D336" s="71"/>
      <c r="E336" s="72"/>
      <c r="F336" s="73"/>
      <c r="G336" s="72"/>
      <c r="H336" s="73"/>
      <c r="I336" s="72"/>
      <c r="J336" s="73"/>
      <c r="K336" s="72"/>
      <c r="L336" s="73"/>
      <c r="M336" s="72"/>
      <c r="N336" s="73"/>
      <c r="O336" s="72"/>
      <c r="P336" s="73"/>
      <c r="Q336" s="72"/>
      <c r="R336" s="73"/>
      <c r="S336" s="72"/>
      <c r="T336" s="74"/>
      <c r="U336" s="72"/>
      <c r="V336" s="71"/>
      <c r="W336" s="72"/>
      <c r="X336" s="73"/>
      <c r="Y336" s="72"/>
      <c r="Z336" s="73"/>
      <c r="AA336" s="72"/>
      <c r="AB336" s="73"/>
      <c r="AC336" s="72"/>
      <c r="AD336" s="73"/>
      <c r="AE336" s="72"/>
      <c r="AF336" s="73"/>
      <c r="AG336" s="72"/>
      <c r="AH336" s="73"/>
      <c r="AI336" s="72"/>
      <c r="AJ336" s="73"/>
      <c r="AK336" s="72"/>
      <c r="AL336" s="74"/>
      <c r="AM336" s="72"/>
      <c r="AN336" s="71"/>
      <c r="AO336" s="72"/>
      <c r="AP336" s="73"/>
      <c r="AQ336" s="72"/>
      <c r="AR336" s="73"/>
      <c r="AS336" s="72"/>
      <c r="AT336" s="73"/>
      <c r="AU336" s="72"/>
      <c r="AV336" s="73"/>
      <c r="AW336" s="72"/>
      <c r="AX336" s="73"/>
      <c r="AY336" s="72"/>
      <c r="AZ336" s="73"/>
      <c r="BA336" s="72"/>
      <c r="BB336" s="73"/>
      <c r="BC336" s="72"/>
      <c r="BD336" s="74"/>
      <c r="BE336" s="75"/>
    </row>
    <row r="337" spans="2:57" x14ac:dyDescent="0.2">
      <c r="B337" s="60" t="s">
        <v>13</v>
      </c>
      <c r="C337" s="76" t="s">
        <v>61</v>
      </c>
      <c r="D337" s="62" t="s">
        <v>9</v>
      </c>
      <c r="F337" s="63" t="s">
        <v>9</v>
      </c>
      <c r="H337" s="63" t="s">
        <v>9</v>
      </c>
      <c r="J337" s="64">
        <v>2.2874186515323629</v>
      </c>
      <c r="L337" s="64">
        <v>2.3655404913093383</v>
      </c>
      <c r="N337" s="64">
        <v>2.2735229240187227</v>
      </c>
      <c r="P337" s="64">
        <v>2.3660898809913511</v>
      </c>
      <c r="R337" s="64">
        <v>2.647768439852225</v>
      </c>
      <c r="T337" s="65">
        <v>2.2796346130515301</v>
      </c>
      <c r="V337" s="62" t="s">
        <v>9</v>
      </c>
      <c r="X337" s="63" t="s">
        <v>9</v>
      </c>
      <c r="Z337" s="63" t="s">
        <v>9</v>
      </c>
      <c r="AB337" s="64">
        <v>2.268781150866761</v>
      </c>
      <c r="AD337" s="64">
        <v>2.1863428888493774</v>
      </c>
      <c r="AF337" s="64">
        <v>2.0843199903972494</v>
      </c>
      <c r="AH337" s="64">
        <v>2.2877253086345464</v>
      </c>
      <c r="AJ337" s="64">
        <v>2.4509482019272713</v>
      </c>
      <c r="AL337" s="65">
        <v>2.1047243796525632</v>
      </c>
      <c r="AN337" s="62" t="s">
        <v>9</v>
      </c>
      <c r="AP337" s="63" t="s">
        <v>9</v>
      </c>
      <c r="AR337" s="63" t="s">
        <v>9</v>
      </c>
      <c r="AT337" s="64">
        <v>1.7161317065906425</v>
      </c>
      <c r="AV337" s="64">
        <v>1.6775352173504379</v>
      </c>
      <c r="AX337" s="64">
        <v>1.603380197959789</v>
      </c>
      <c r="AZ337" s="64">
        <v>1.7454590215948158</v>
      </c>
      <c r="BB337" s="64">
        <v>1.885214774881367</v>
      </c>
      <c r="BD337" s="65">
        <v>1.6153187259662618</v>
      </c>
      <c r="BE337" s="66"/>
    </row>
    <row r="338" spans="2:57" x14ac:dyDescent="0.2">
      <c r="B338" s="67"/>
      <c r="C338" s="77" t="s">
        <v>29</v>
      </c>
      <c r="D338" s="62" t="s">
        <v>9</v>
      </c>
      <c r="F338" s="63" t="s">
        <v>9</v>
      </c>
      <c r="H338" s="63" t="s">
        <v>9</v>
      </c>
      <c r="J338" s="64">
        <v>2.2874186515323629</v>
      </c>
      <c r="L338" s="64">
        <v>2.3655404913093383</v>
      </c>
      <c r="N338" s="64">
        <v>2.2735229240187227</v>
      </c>
      <c r="P338" s="64">
        <v>2.3660898809913511</v>
      </c>
      <c r="R338" s="64">
        <v>2.647768439852225</v>
      </c>
      <c r="T338" s="65">
        <v>2.2796346130515301</v>
      </c>
      <c r="V338" s="62" t="s">
        <v>9</v>
      </c>
      <c r="X338" s="63" t="s">
        <v>9</v>
      </c>
      <c r="Z338" s="63" t="s">
        <v>9</v>
      </c>
      <c r="AB338" s="64">
        <v>2.268781150866761</v>
      </c>
      <c r="AD338" s="64">
        <v>2.1863428888493774</v>
      </c>
      <c r="AF338" s="64">
        <v>2.0843199903972494</v>
      </c>
      <c r="AH338" s="64">
        <v>2.2877253086345464</v>
      </c>
      <c r="AJ338" s="64">
        <v>2.4509482019272713</v>
      </c>
      <c r="AL338" s="65">
        <v>2.1047243796525632</v>
      </c>
      <c r="AN338" s="62" t="s">
        <v>9</v>
      </c>
      <c r="AP338" s="63" t="s">
        <v>9</v>
      </c>
      <c r="AR338" s="63" t="s">
        <v>9</v>
      </c>
      <c r="AT338" s="64">
        <v>1.7161317065906425</v>
      </c>
      <c r="AV338" s="64">
        <v>1.6775352173504374</v>
      </c>
      <c r="AX338" s="64">
        <v>1.603380197959789</v>
      </c>
      <c r="AZ338" s="64">
        <v>1.7454590215948154</v>
      </c>
      <c r="BB338" s="64">
        <v>1.8852147748813668</v>
      </c>
      <c r="BD338" s="65">
        <v>1.6153187259662614</v>
      </c>
      <c r="BE338" s="66"/>
    </row>
    <row r="339" spans="2:57" x14ac:dyDescent="0.2">
      <c r="B339" s="69"/>
      <c r="C339" s="78" t="s">
        <v>12</v>
      </c>
      <c r="D339" s="71"/>
      <c r="E339" s="72"/>
      <c r="F339" s="73"/>
      <c r="G339" s="72"/>
      <c r="H339" s="73"/>
      <c r="I339" s="72"/>
      <c r="J339" s="73"/>
      <c r="K339" s="72"/>
      <c r="L339" s="73"/>
      <c r="M339" s="72"/>
      <c r="N339" s="73"/>
      <c r="O339" s="72"/>
      <c r="P339" s="73"/>
      <c r="Q339" s="72"/>
      <c r="R339" s="73"/>
      <c r="S339" s="72"/>
      <c r="T339" s="74"/>
      <c r="U339" s="72"/>
      <c r="V339" s="71"/>
      <c r="W339" s="72"/>
      <c r="X339" s="73"/>
      <c r="Y339" s="72"/>
      <c r="Z339" s="73"/>
      <c r="AA339" s="72"/>
      <c r="AB339" s="73"/>
      <c r="AC339" s="72"/>
      <c r="AD339" s="73"/>
      <c r="AE339" s="72"/>
      <c r="AF339" s="73"/>
      <c r="AG339" s="72"/>
      <c r="AH339" s="73"/>
      <c r="AI339" s="72"/>
      <c r="AJ339" s="73"/>
      <c r="AK339" s="72"/>
      <c r="AL339" s="74"/>
      <c r="AM339" s="72"/>
      <c r="AN339" s="71"/>
      <c r="AO339" s="72"/>
      <c r="AP339" s="73"/>
      <c r="AQ339" s="72"/>
      <c r="AR339" s="73"/>
      <c r="AS339" s="72"/>
      <c r="AT339" s="73"/>
      <c r="AU339" s="72"/>
      <c r="AV339" s="73"/>
      <c r="AW339" s="72"/>
      <c r="AX339" s="73"/>
      <c r="AY339" s="72"/>
      <c r="AZ339" s="73"/>
      <c r="BA339" s="72"/>
      <c r="BB339" s="73"/>
      <c r="BC339" s="72"/>
      <c r="BD339" s="74"/>
      <c r="BE339" s="75"/>
    </row>
    <row r="340" spans="2:57" x14ac:dyDescent="0.2">
      <c r="B340" s="60" t="s">
        <v>14</v>
      </c>
      <c r="C340" s="76" t="s">
        <v>61</v>
      </c>
      <c r="D340" s="62" t="s">
        <v>9</v>
      </c>
      <c r="F340" s="63" t="s">
        <v>9</v>
      </c>
      <c r="H340" s="63" t="s">
        <v>9</v>
      </c>
      <c r="J340" s="64">
        <v>2.8937412077568849</v>
      </c>
      <c r="L340" s="64">
        <v>2.8112840769463023</v>
      </c>
      <c r="N340" s="64">
        <v>2.8771598329161994</v>
      </c>
      <c r="P340" s="64">
        <v>2.9629956609559511</v>
      </c>
      <c r="R340" s="64">
        <v>3.1844222240406332</v>
      </c>
      <c r="T340" s="65">
        <v>2.8957067843992039</v>
      </c>
      <c r="V340" s="62" t="s">
        <v>9</v>
      </c>
      <c r="X340" s="63" t="s">
        <v>9</v>
      </c>
      <c r="Z340" s="63" t="s">
        <v>9</v>
      </c>
      <c r="AB340" s="64">
        <v>2.37528076808037</v>
      </c>
      <c r="AD340" s="64">
        <v>2.4108239474001234</v>
      </c>
      <c r="AF340" s="64">
        <v>2.2180345133327508</v>
      </c>
      <c r="AH340" s="64">
        <v>2.3442221023107246</v>
      </c>
      <c r="AJ340" s="64">
        <v>2.5972949062681892</v>
      </c>
      <c r="AL340" s="65">
        <v>2.2865626385748095</v>
      </c>
      <c r="AN340" s="62" t="s">
        <v>9</v>
      </c>
      <c r="AP340" s="63" t="s">
        <v>9</v>
      </c>
      <c r="AR340" s="63" t="s">
        <v>9</v>
      </c>
      <c r="AT340" s="64">
        <v>1.9772547317505547</v>
      </c>
      <c r="AV340" s="64">
        <v>1.9860761156353328</v>
      </c>
      <c r="AX340" s="64">
        <v>1.8528685938280938</v>
      </c>
      <c r="AZ340" s="64">
        <v>1.9500090432317891</v>
      </c>
      <c r="BB340" s="64">
        <v>2.146883331092249</v>
      </c>
      <c r="BD340" s="65">
        <v>1.8902703436271924</v>
      </c>
      <c r="BE340" s="66"/>
    </row>
    <row r="341" spans="2:57" x14ac:dyDescent="0.2">
      <c r="B341" s="67"/>
      <c r="C341" s="77" t="s">
        <v>29</v>
      </c>
      <c r="D341" s="62" t="s">
        <v>9</v>
      </c>
      <c r="F341" s="63" t="s">
        <v>9</v>
      </c>
      <c r="H341" s="63" t="s">
        <v>9</v>
      </c>
      <c r="J341" s="64">
        <v>2.8937412077568849</v>
      </c>
      <c r="L341" s="64">
        <v>2.8112840769463023</v>
      </c>
      <c r="N341" s="64">
        <v>2.8771598329161994</v>
      </c>
      <c r="P341" s="64">
        <v>2.9629956609559511</v>
      </c>
      <c r="R341" s="64">
        <v>3.1844222240406332</v>
      </c>
      <c r="T341" s="65">
        <v>2.895706784399203</v>
      </c>
      <c r="V341" s="62" t="s">
        <v>9</v>
      </c>
      <c r="X341" s="63" t="s">
        <v>9</v>
      </c>
      <c r="Z341" s="63" t="s">
        <v>9</v>
      </c>
      <c r="AB341" s="64">
        <v>2.37528076808037</v>
      </c>
      <c r="AD341" s="64">
        <v>2.4108239474001234</v>
      </c>
      <c r="AF341" s="64">
        <v>2.2180345133327508</v>
      </c>
      <c r="AH341" s="64">
        <v>2.3442221023107246</v>
      </c>
      <c r="AJ341" s="64">
        <v>2.5972949062681892</v>
      </c>
      <c r="AL341" s="65">
        <v>2.2865626385748095</v>
      </c>
      <c r="AN341" s="62" t="s">
        <v>9</v>
      </c>
      <c r="AP341" s="63" t="s">
        <v>9</v>
      </c>
      <c r="AR341" s="63" t="s">
        <v>9</v>
      </c>
      <c r="AT341" s="64">
        <v>1.9772547317505551</v>
      </c>
      <c r="AV341" s="64">
        <v>1.9860761156353328</v>
      </c>
      <c r="AX341" s="64">
        <v>1.8528685938280938</v>
      </c>
      <c r="AZ341" s="64">
        <v>1.9500090432317891</v>
      </c>
      <c r="BB341" s="64">
        <v>2.146883331092249</v>
      </c>
      <c r="BD341" s="65">
        <v>1.8902703436271928</v>
      </c>
      <c r="BE341" s="66"/>
    </row>
    <row r="342" spans="2:57" x14ac:dyDescent="0.2">
      <c r="B342" s="69"/>
      <c r="C342" s="78" t="s">
        <v>12</v>
      </c>
      <c r="D342" s="71"/>
      <c r="E342" s="72"/>
      <c r="F342" s="73"/>
      <c r="G342" s="72"/>
      <c r="H342" s="73"/>
      <c r="I342" s="72"/>
      <c r="J342" s="73"/>
      <c r="K342" s="72"/>
      <c r="L342" s="73"/>
      <c r="M342" s="72"/>
      <c r="N342" s="73"/>
      <c r="O342" s="72"/>
      <c r="P342" s="73"/>
      <c r="Q342" s="72"/>
      <c r="R342" s="73"/>
      <c r="S342" s="72"/>
      <c r="T342" s="74"/>
      <c r="U342" s="72"/>
      <c r="V342" s="71"/>
      <c r="W342" s="72"/>
      <c r="X342" s="73"/>
      <c r="Y342" s="72"/>
      <c r="Z342" s="73"/>
      <c r="AA342" s="72"/>
      <c r="AB342" s="73"/>
      <c r="AC342" s="72"/>
      <c r="AD342" s="73"/>
      <c r="AE342" s="72"/>
      <c r="AF342" s="73"/>
      <c r="AG342" s="72"/>
      <c r="AH342" s="73"/>
      <c r="AI342" s="72"/>
      <c r="AJ342" s="73"/>
      <c r="AK342" s="72"/>
      <c r="AL342" s="74"/>
      <c r="AM342" s="72"/>
      <c r="AN342" s="71"/>
      <c r="AO342" s="72"/>
      <c r="AP342" s="73"/>
      <c r="AQ342" s="72"/>
      <c r="AR342" s="73"/>
      <c r="AS342" s="72"/>
      <c r="AT342" s="73"/>
      <c r="AU342" s="72"/>
      <c r="AV342" s="73"/>
      <c r="AW342" s="72"/>
      <c r="AX342" s="73"/>
      <c r="AY342" s="72"/>
      <c r="AZ342" s="73"/>
      <c r="BA342" s="72"/>
      <c r="BB342" s="73"/>
      <c r="BC342" s="72"/>
      <c r="BD342" s="74"/>
      <c r="BE342" s="75"/>
    </row>
    <row r="343" spans="2:57" x14ac:dyDescent="0.2">
      <c r="B343" s="60" t="s">
        <v>15</v>
      </c>
      <c r="C343" s="76" t="s">
        <v>61</v>
      </c>
      <c r="D343" s="62" t="s">
        <v>9</v>
      </c>
      <c r="F343" s="63" t="s">
        <v>9</v>
      </c>
      <c r="H343" s="63" t="s">
        <v>9</v>
      </c>
      <c r="J343" s="64">
        <v>3.4876865584453887</v>
      </c>
      <c r="L343" s="64">
        <v>3.0996656331178802</v>
      </c>
      <c r="N343" s="64">
        <v>2.9494991112877558</v>
      </c>
      <c r="P343" s="64">
        <v>3.3466474470193512</v>
      </c>
      <c r="R343" s="64">
        <v>3.9158408806681111</v>
      </c>
      <c r="T343" s="65">
        <v>3.5701689521660023</v>
      </c>
      <c r="V343" s="62" t="s">
        <v>9</v>
      </c>
      <c r="X343" s="63" t="s">
        <v>9</v>
      </c>
      <c r="Z343" s="63" t="s">
        <v>9</v>
      </c>
      <c r="AB343" s="64">
        <v>2.3512150287294467</v>
      </c>
      <c r="AD343" s="64">
        <v>2.1611068350962102</v>
      </c>
      <c r="AF343" s="64">
        <v>1.9141254806528885</v>
      </c>
      <c r="AH343" s="64">
        <v>2.0170606177675658</v>
      </c>
      <c r="AJ343" s="64">
        <v>2.188473373849658</v>
      </c>
      <c r="AL343" s="65">
        <v>2.146161418172654</v>
      </c>
      <c r="AN343" s="62" t="s">
        <v>9</v>
      </c>
      <c r="AP343" s="63" t="s">
        <v>9</v>
      </c>
      <c r="AR343" s="63" t="s">
        <v>9</v>
      </c>
      <c r="AT343" s="64">
        <v>1.9534434533270169</v>
      </c>
      <c r="AV343" s="64">
        <v>1.7793210511626154</v>
      </c>
      <c r="AX343" s="64">
        <v>1.6063241125139602</v>
      </c>
      <c r="AZ343" s="64">
        <v>1.7296839425832828</v>
      </c>
      <c r="BB343" s="64">
        <v>1.9241080694191077</v>
      </c>
      <c r="BD343" s="65">
        <v>1.8436520721791705</v>
      </c>
      <c r="BE343" s="66"/>
    </row>
    <row r="344" spans="2:57" x14ac:dyDescent="0.2">
      <c r="B344" s="67"/>
      <c r="C344" s="77" t="s">
        <v>29</v>
      </c>
      <c r="D344" s="62" t="s">
        <v>9</v>
      </c>
      <c r="F344" s="63" t="s">
        <v>9</v>
      </c>
      <c r="H344" s="63" t="s">
        <v>9</v>
      </c>
      <c r="J344" s="64">
        <v>3.4876865584453887</v>
      </c>
      <c r="L344" s="64">
        <v>3.0996656331178802</v>
      </c>
      <c r="N344" s="64">
        <v>2.9494991112877558</v>
      </c>
      <c r="P344" s="64">
        <v>3.3466474470193512</v>
      </c>
      <c r="R344" s="64">
        <v>3.9158408806681102</v>
      </c>
      <c r="T344" s="65">
        <v>3.5701689521660027</v>
      </c>
      <c r="V344" s="62" t="s">
        <v>9</v>
      </c>
      <c r="X344" s="63" t="s">
        <v>9</v>
      </c>
      <c r="Z344" s="63" t="s">
        <v>9</v>
      </c>
      <c r="AB344" s="64">
        <v>2.3512150287294467</v>
      </c>
      <c r="AD344" s="64">
        <v>2.1611068350962102</v>
      </c>
      <c r="AF344" s="64">
        <v>1.9141254806528885</v>
      </c>
      <c r="AH344" s="64">
        <v>2.0170606177675654</v>
      </c>
      <c r="AJ344" s="64">
        <v>2.188473373849658</v>
      </c>
      <c r="AL344" s="65">
        <v>2.146161418172654</v>
      </c>
      <c r="AN344" s="62" t="s">
        <v>9</v>
      </c>
      <c r="AP344" s="63" t="s">
        <v>9</v>
      </c>
      <c r="AR344" s="63" t="s">
        <v>9</v>
      </c>
      <c r="AT344" s="64">
        <v>1.9534434533270169</v>
      </c>
      <c r="AV344" s="64">
        <v>1.7793210511626152</v>
      </c>
      <c r="AX344" s="64">
        <v>1.6063241125139602</v>
      </c>
      <c r="AZ344" s="64">
        <v>1.7296839425832828</v>
      </c>
      <c r="BB344" s="64">
        <v>1.9241080694191079</v>
      </c>
      <c r="BD344" s="65">
        <v>1.8436520721791705</v>
      </c>
      <c r="BE344" s="66"/>
    </row>
    <row r="345" spans="2:57" x14ac:dyDescent="0.2">
      <c r="B345" s="69"/>
      <c r="C345" s="79" t="s">
        <v>12</v>
      </c>
      <c r="D345" s="71"/>
      <c r="E345" s="72"/>
      <c r="F345" s="73"/>
      <c r="G345" s="72"/>
      <c r="H345" s="73"/>
      <c r="I345" s="72"/>
      <c r="J345" s="73"/>
      <c r="K345" s="72"/>
      <c r="L345" s="73"/>
      <c r="M345" s="72"/>
      <c r="N345" s="73"/>
      <c r="O345" s="72"/>
      <c r="P345" s="73"/>
      <c r="Q345" s="72"/>
      <c r="R345" s="73"/>
      <c r="S345" s="72"/>
      <c r="T345" s="74"/>
      <c r="U345" s="72"/>
      <c r="V345" s="71"/>
      <c r="W345" s="72"/>
      <c r="X345" s="73"/>
      <c r="Y345" s="72"/>
      <c r="Z345" s="73"/>
      <c r="AA345" s="72"/>
      <c r="AB345" s="73"/>
      <c r="AC345" s="72"/>
      <c r="AD345" s="73"/>
      <c r="AE345" s="72"/>
      <c r="AF345" s="73"/>
      <c r="AG345" s="72"/>
      <c r="AH345" s="73"/>
      <c r="AI345" s="72"/>
      <c r="AJ345" s="73"/>
      <c r="AK345" s="72"/>
      <c r="AL345" s="74"/>
      <c r="AM345" s="72"/>
      <c r="AN345" s="71"/>
      <c r="AO345" s="72"/>
      <c r="AP345" s="73"/>
      <c r="AQ345" s="72"/>
      <c r="AR345" s="73"/>
      <c r="AS345" s="72"/>
      <c r="AT345" s="73"/>
      <c r="AU345" s="72"/>
      <c r="AV345" s="73"/>
      <c r="AW345" s="72"/>
      <c r="AX345" s="73"/>
      <c r="AY345" s="72"/>
      <c r="AZ345" s="73"/>
      <c r="BA345" s="72"/>
      <c r="BB345" s="73"/>
      <c r="BC345" s="72"/>
      <c r="BD345" s="74"/>
      <c r="BE345" s="75"/>
    </row>
    <row r="349" spans="2:57" x14ac:dyDescent="0.2">
      <c r="B349" s="80" t="s">
        <v>86</v>
      </c>
    </row>
    <row r="350" spans="2:57" x14ac:dyDescent="0.2">
      <c r="B350" s="81"/>
      <c r="C350" s="48" t="s">
        <v>87</v>
      </c>
    </row>
    <row r="351" spans="2:57" x14ac:dyDescent="0.2">
      <c r="B351" s="82"/>
      <c r="C351" s="48" t="s">
        <v>88</v>
      </c>
    </row>
    <row r="352" spans="2:57" x14ac:dyDescent="0.2">
      <c r="B352" s="83"/>
      <c r="C352" s="48" t="s">
        <v>89</v>
      </c>
    </row>
    <row r="353" spans="1:57" x14ac:dyDescent="0.2">
      <c r="B353" s="48" t="s">
        <v>90</v>
      </c>
    </row>
    <row r="357" spans="1:57" s="52" customFormat="1" ht="12.75" x14ac:dyDescent="0.2">
      <c r="A357" s="172" t="s">
        <v>666</v>
      </c>
      <c r="B357" s="52" t="s">
        <v>62</v>
      </c>
      <c r="C357" s="52" t="s">
        <v>63</v>
      </c>
    </row>
    <row r="359" spans="1:57" x14ac:dyDescent="0.2">
      <c r="D359" s="53" t="s">
        <v>83</v>
      </c>
      <c r="E359" s="54"/>
      <c r="F359" s="54"/>
      <c r="G359" s="54"/>
      <c r="H359" s="54"/>
      <c r="I359" s="54"/>
      <c r="J359" s="54"/>
      <c r="K359" s="54"/>
      <c r="L359" s="54"/>
      <c r="M359" s="54"/>
      <c r="N359" s="54"/>
      <c r="O359" s="54"/>
      <c r="P359" s="54"/>
      <c r="Q359" s="54"/>
      <c r="R359" s="54"/>
      <c r="S359" s="54"/>
      <c r="T359" s="54"/>
      <c r="U359" s="54"/>
      <c r="V359" s="53" t="s">
        <v>84</v>
      </c>
      <c r="W359" s="54"/>
      <c r="X359" s="54"/>
      <c r="Y359" s="54"/>
      <c r="Z359" s="54"/>
      <c r="AA359" s="54"/>
      <c r="AB359" s="54"/>
      <c r="AC359" s="54"/>
      <c r="AD359" s="54"/>
      <c r="AE359" s="54"/>
      <c r="AF359" s="54"/>
      <c r="AG359" s="54"/>
      <c r="AH359" s="54"/>
      <c r="AI359" s="54"/>
      <c r="AJ359" s="54"/>
      <c r="AK359" s="54"/>
      <c r="AL359" s="54"/>
      <c r="AM359" s="54"/>
      <c r="AN359" s="53" t="s">
        <v>85</v>
      </c>
      <c r="AO359" s="54"/>
      <c r="AP359" s="54"/>
      <c r="AQ359" s="54"/>
      <c r="AR359" s="54"/>
      <c r="AS359" s="54"/>
      <c r="AT359" s="54"/>
      <c r="AU359" s="54"/>
      <c r="AV359" s="54"/>
      <c r="AW359" s="54"/>
      <c r="AX359" s="54"/>
      <c r="AY359" s="54"/>
      <c r="AZ359" s="54"/>
      <c r="BA359" s="54"/>
      <c r="BB359" s="54"/>
      <c r="BC359" s="54"/>
      <c r="BD359" s="54"/>
      <c r="BE359" s="55"/>
    </row>
    <row r="360" spans="1:57" x14ac:dyDescent="0.2">
      <c r="D360" s="56">
        <v>2011</v>
      </c>
      <c r="E360" s="57"/>
      <c r="F360" s="57">
        <v>2012</v>
      </c>
      <c r="G360" s="57"/>
      <c r="H360" s="57">
        <v>2013</v>
      </c>
      <c r="I360" s="57"/>
      <c r="J360" s="57">
        <v>2014</v>
      </c>
      <c r="K360" s="57"/>
      <c r="L360" s="57">
        <v>2015</v>
      </c>
      <c r="M360" s="57"/>
      <c r="N360" s="57">
        <v>2016</v>
      </c>
      <c r="O360" s="57"/>
      <c r="P360" s="57">
        <v>2017</v>
      </c>
      <c r="Q360" s="57"/>
      <c r="R360" s="57">
        <v>2018</v>
      </c>
      <c r="S360" s="57"/>
      <c r="T360" s="58">
        <v>2019</v>
      </c>
      <c r="U360" s="57"/>
      <c r="V360" s="56">
        <v>2011</v>
      </c>
      <c r="W360" s="57"/>
      <c r="X360" s="57">
        <v>2012</v>
      </c>
      <c r="Y360" s="57"/>
      <c r="Z360" s="57">
        <v>2013</v>
      </c>
      <c r="AA360" s="57"/>
      <c r="AB360" s="57">
        <v>2014</v>
      </c>
      <c r="AC360" s="57"/>
      <c r="AD360" s="57">
        <v>2015</v>
      </c>
      <c r="AE360" s="57"/>
      <c r="AF360" s="57">
        <v>2016</v>
      </c>
      <c r="AG360" s="57"/>
      <c r="AH360" s="57">
        <v>2017</v>
      </c>
      <c r="AI360" s="57"/>
      <c r="AJ360" s="57">
        <v>2018</v>
      </c>
      <c r="AK360" s="57"/>
      <c r="AL360" s="58">
        <v>2019</v>
      </c>
      <c r="AM360" s="57"/>
      <c r="AN360" s="56">
        <v>2011</v>
      </c>
      <c r="AO360" s="57"/>
      <c r="AP360" s="57">
        <v>2012</v>
      </c>
      <c r="AQ360" s="57"/>
      <c r="AR360" s="57">
        <v>2013</v>
      </c>
      <c r="AS360" s="57"/>
      <c r="AT360" s="57">
        <v>2014</v>
      </c>
      <c r="AU360" s="57"/>
      <c r="AV360" s="57">
        <v>2015</v>
      </c>
      <c r="AW360" s="57"/>
      <c r="AX360" s="57">
        <v>2016</v>
      </c>
      <c r="AY360" s="57"/>
      <c r="AZ360" s="57">
        <v>2017</v>
      </c>
      <c r="BA360" s="57"/>
      <c r="BB360" s="57">
        <v>2018</v>
      </c>
      <c r="BC360" s="57"/>
      <c r="BD360" s="58">
        <v>2019</v>
      </c>
      <c r="BE360" s="59"/>
    </row>
    <row r="361" spans="1:57" x14ac:dyDescent="0.2">
      <c r="B361" s="60" t="s">
        <v>7</v>
      </c>
      <c r="C361" s="61" t="s">
        <v>28</v>
      </c>
      <c r="D361" s="62" t="s">
        <v>9</v>
      </c>
      <c r="F361" s="64">
        <v>2.0218659064657771</v>
      </c>
      <c r="H361" s="64">
        <v>2.0838113878223137</v>
      </c>
      <c r="J361" s="64">
        <v>1.6865619154204303</v>
      </c>
      <c r="L361" s="64">
        <v>1.6298412023254401</v>
      </c>
      <c r="N361" s="64">
        <v>1.7196097423913561</v>
      </c>
      <c r="P361" s="64">
        <v>1.7382942623603193</v>
      </c>
      <c r="R361" s="64">
        <v>2.0165097627658097</v>
      </c>
      <c r="T361" s="65">
        <v>1.7385965243625532</v>
      </c>
      <c r="V361" s="62" t="s">
        <v>9</v>
      </c>
      <c r="X361" s="64">
        <v>1.6556502758746341</v>
      </c>
      <c r="Z361" s="64">
        <v>1.6231221432922494</v>
      </c>
      <c r="AB361" s="64">
        <v>1.386835760941042</v>
      </c>
      <c r="AD361" s="64">
        <v>1.3474434238272894</v>
      </c>
      <c r="AF361" s="64">
        <v>1.3227260941583037</v>
      </c>
      <c r="AH361" s="64">
        <v>1.4494339134490057</v>
      </c>
      <c r="AJ361" s="64">
        <v>1.6305820433140277</v>
      </c>
      <c r="AL361" s="65">
        <v>1.4506265259567375</v>
      </c>
      <c r="AN361" s="62" t="s">
        <v>9</v>
      </c>
      <c r="AP361" s="64">
        <v>1.3463803333109803</v>
      </c>
      <c r="AR361" s="64">
        <v>1.3349632644958116</v>
      </c>
      <c r="AT361" s="64">
        <v>1.1250862446871333</v>
      </c>
      <c r="AV361" s="64">
        <v>1.087725662967427</v>
      </c>
      <c r="AX361" s="64">
        <v>1.0826322020311534</v>
      </c>
      <c r="AZ361" s="64">
        <v>1.1705862415016093</v>
      </c>
      <c r="BB361" s="64">
        <v>1.3213466775238254</v>
      </c>
      <c r="BD361" s="65">
        <v>1.1665302099467534</v>
      </c>
      <c r="BE361" s="66"/>
    </row>
    <row r="362" spans="1:57" x14ac:dyDescent="0.2">
      <c r="B362" s="67"/>
      <c r="C362" s="68" t="s">
        <v>29</v>
      </c>
      <c r="D362" s="62" t="s">
        <v>9</v>
      </c>
      <c r="F362" s="64">
        <v>2.0218659064657771</v>
      </c>
      <c r="H362" s="64">
        <v>2.0838113878223137</v>
      </c>
      <c r="J362" s="64">
        <v>1.6865619154204303</v>
      </c>
      <c r="L362" s="64">
        <v>1.6298412023254401</v>
      </c>
      <c r="N362" s="64">
        <v>1.7196097423913561</v>
      </c>
      <c r="P362" s="64">
        <v>1.7382942623603193</v>
      </c>
      <c r="R362" s="64">
        <v>2.0165097627658102</v>
      </c>
      <c r="T362" s="65">
        <v>1.7385965243625532</v>
      </c>
      <c r="V362" s="62" t="s">
        <v>9</v>
      </c>
      <c r="X362" s="64">
        <v>1.6556502758746341</v>
      </c>
      <c r="Z362" s="64">
        <v>1.6231221432922494</v>
      </c>
      <c r="AB362" s="64">
        <v>1.386835760941042</v>
      </c>
      <c r="AD362" s="64">
        <v>1.3474434238272894</v>
      </c>
      <c r="AF362" s="64">
        <v>1.3227260941583039</v>
      </c>
      <c r="AH362" s="64">
        <v>1.4494339134490057</v>
      </c>
      <c r="AJ362" s="64">
        <v>1.6305820433140277</v>
      </c>
      <c r="AL362" s="65">
        <v>1.4506265259567375</v>
      </c>
      <c r="AN362" s="62" t="s">
        <v>9</v>
      </c>
      <c r="AP362" s="64">
        <v>1.3463803333109803</v>
      </c>
      <c r="AR362" s="64">
        <v>1.3349632644958116</v>
      </c>
      <c r="AT362" s="64">
        <v>1.1250862446871333</v>
      </c>
      <c r="AV362" s="64">
        <v>1.087725662967427</v>
      </c>
      <c r="AX362" s="64">
        <v>1.0826322020311534</v>
      </c>
      <c r="AZ362" s="64">
        <v>1.1705862415016093</v>
      </c>
      <c r="BB362" s="64">
        <v>1.3213466775238252</v>
      </c>
      <c r="BD362" s="65">
        <v>1.1665302099467538</v>
      </c>
      <c r="BE362" s="66"/>
    </row>
    <row r="363" spans="1:57" x14ac:dyDescent="0.2">
      <c r="B363" s="69"/>
      <c r="C363" s="70" t="s">
        <v>12</v>
      </c>
      <c r="D363" s="71"/>
      <c r="E363" s="72"/>
      <c r="F363" s="73"/>
      <c r="G363" s="72"/>
      <c r="H363" s="73"/>
      <c r="I363" s="72"/>
      <c r="J363" s="73"/>
      <c r="K363" s="72"/>
      <c r="L363" s="73"/>
      <c r="M363" s="72"/>
      <c r="N363" s="73"/>
      <c r="O363" s="72"/>
      <c r="P363" s="73"/>
      <c r="Q363" s="72"/>
      <c r="R363" s="73"/>
      <c r="S363" s="72"/>
      <c r="T363" s="74"/>
      <c r="U363" s="72"/>
      <c r="V363" s="71"/>
      <c r="W363" s="72"/>
      <c r="X363" s="73"/>
      <c r="Y363" s="72"/>
      <c r="Z363" s="73"/>
      <c r="AA363" s="72"/>
      <c r="AB363" s="73"/>
      <c r="AC363" s="72"/>
      <c r="AD363" s="73"/>
      <c r="AE363" s="72"/>
      <c r="AF363" s="73"/>
      <c r="AG363" s="72"/>
      <c r="AH363" s="73"/>
      <c r="AI363" s="72"/>
      <c r="AJ363" s="73"/>
      <c r="AK363" s="72"/>
      <c r="AL363" s="74"/>
      <c r="AM363" s="72"/>
      <c r="AN363" s="71"/>
      <c r="AO363" s="72"/>
      <c r="AP363" s="73"/>
      <c r="AQ363" s="72"/>
      <c r="AR363" s="73"/>
      <c r="AS363" s="72"/>
      <c r="AT363" s="73"/>
      <c r="AU363" s="72"/>
      <c r="AV363" s="73"/>
      <c r="AW363" s="72"/>
      <c r="AX363" s="73"/>
      <c r="AY363" s="72"/>
      <c r="AZ363" s="73"/>
      <c r="BA363" s="72"/>
      <c r="BB363" s="73"/>
      <c r="BC363" s="72"/>
      <c r="BD363" s="74"/>
      <c r="BE363" s="75"/>
    </row>
    <row r="364" spans="1:57" x14ac:dyDescent="0.2">
      <c r="B364" s="60" t="s">
        <v>13</v>
      </c>
      <c r="C364" s="76" t="s">
        <v>28</v>
      </c>
      <c r="D364" s="62" t="s">
        <v>9</v>
      </c>
      <c r="F364" s="64">
        <v>4.4117975469552668</v>
      </c>
      <c r="H364" s="64">
        <v>3.4267784519108329</v>
      </c>
      <c r="J364" s="64">
        <v>2.2899869923664857</v>
      </c>
      <c r="L364" s="64">
        <v>2.4493989027950618</v>
      </c>
      <c r="N364" s="64">
        <v>2.4027349033329806</v>
      </c>
      <c r="P364" s="64">
        <v>2.5438425389525041</v>
      </c>
      <c r="R364" s="64">
        <v>3.0228769459896423</v>
      </c>
      <c r="T364" s="65">
        <v>2.3826728853150034</v>
      </c>
      <c r="V364" s="62" t="s">
        <v>9</v>
      </c>
      <c r="X364" s="64">
        <v>3.124783291440377</v>
      </c>
      <c r="Z364" s="64">
        <v>2.9312837393937312</v>
      </c>
      <c r="AB364" s="64">
        <v>2.1351241526736171</v>
      </c>
      <c r="AD364" s="64">
        <v>2.2324105743263778</v>
      </c>
      <c r="AF364" s="64">
        <v>2.024544182537277</v>
      </c>
      <c r="AH364" s="64">
        <v>2.2218359508139263</v>
      </c>
      <c r="AJ364" s="64">
        <v>2.6789470194062797</v>
      </c>
      <c r="AL364" s="65">
        <v>2.435253885903701</v>
      </c>
      <c r="AN364" s="62" t="s">
        <v>9</v>
      </c>
      <c r="AP364" s="64">
        <v>2.5553729696309975</v>
      </c>
      <c r="AR364" s="64">
        <v>2.2876835240289477</v>
      </c>
      <c r="AT364" s="64">
        <v>1.6336632096869186</v>
      </c>
      <c r="AV364" s="64">
        <v>1.7177696483535854</v>
      </c>
      <c r="AX364" s="64">
        <v>1.5842189879879724</v>
      </c>
      <c r="AZ364" s="64">
        <v>1.72962596593416</v>
      </c>
      <c r="BB364" s="64">
        <v>2.0763811727403785</v>
      </c>
      <c r="BD364" s="65">
        <v>1.8355268565599758</v>
      </c>
      <c r="BE364" s="66"/>
    </row>
    <row r="365" spans="1:57" x14ac:dyDescent="0.2">
      <c r="B365" s="67"/>
      <c r="C365" s="77" t="s">
        <v>29</v>
      </c>
      <c r="D365" s="62" t="s">
        <v>9</v>
      </c>
      <c r="F365" s="64">
        <v>4.4117975469552668</v>
      </c>
      <c r="H365" s="64">
        <v>3.4267784519108329</v>
      </c>
      <c r="J365" s="64">
        <v>2.2899869923664857</v>
      </c>
      <c r="L365" s="64">
        <v>2.4493989027950618</v>
      </c>
      <c r="N365" s="64">
        <v>2.4027349033329806</v>
      </c>
      <c r="P365" s="64">
        <v>2.5438425389525041</v>
      </c>
      <c r="R365" s="64">
        <v>3.0228769459896423</v>
      </c>
      <c r="T365" s="65">
        <v>2.3826728853150034</v>
      </c>
      <c r="V365" s="62" t="s">
        <v>9</v>
      </c>
      <c r="X365" s="64">
        <v>3.124783291440377</v>
      </c>
      <c r="Z365" s="64">
        <v>2.9312837393937312</v>
      </c>
      <c r="AB365" s="64">
        <v>2.1351241526736171</v>
      </c>
      <c r="AD365" s="64">
        <v>2.2324105743263778</v>
      </c>
      <c r="AF365" s="64">
        <v>2.0245441825372765</v>
      </c>
      <c r="AH365" s="64">
        <v>2.2218359508139263</v>
      </c>
      <c r="AJ365" s="64">
        <v>2.6789470194062797</v>
      </c>
      <c r="AL365" s="65">
        <v>2.435253885903701</v>
      </c>
      <c r="AN365" s="62" t="s">
        <v>9</v>
      </c>
      <c r="AP365" s="64">
        <v>2.5553729696309975</v>
      </c>
      <c r="AR365" s="64">
        <v>2.2876835240289477</v>
      </c>
      <c r="AT365" s="64">
        <v>1.6336632096869186</v>
      </c>
      <c r="AV365" s="64">
        <v>1.7177696483535854</v>
      </c>
      <c r="AX365" s="64">
        <v>1.5842189879879724</v>
      </c>
      <c r="AZ365" s="64">
        <v>1.72962596593416</v>
      </c>
      <c r="BB365" s="64">
        <v>2.0763811727403785</v>
      </c>
      <c r="BD365" s="65">
        <v>1.8355268565599756</v>
      </c>
      <c r="BE365" s="66"/>
    </row>
    <row r="366" spans="1:57" x14ac:dyDescent="0.2">
      <c r="B366" s="69"/>
      <c r="C366" s="78" t="s">
        <v>12</v>
      </c>
      <c r="D366" s="71"/>
      <c r="E366" s="72"/>
      <c r="F366" s="73"/>
      <c r="G366" s="72"/>
      <c r="H366" s="73"/>
      <c r="I366" s="72"/>
      <c r="J366" s="73"/>
      <c r="K366" s="72"/>
      <c r="L366" s="73"/>
      <c r="M366" s="72"/>
      <c r="N366" s="73"/>
      <c r="O366" s="72"/>
      <c r="P366" s="73"/>
      <c r="Q366" s="72"/>
      <c r="R366" s="73"/>
      <c r="S366" s="72"/>
      <c r="T366" s="74"/>
      <c r="U366" s="72"/>
      <c r="V366" s="71"/>
      <c r="W366" s="72"/>
      <c r="X366" s="73"/>
      <c r="Y366" s="72"/>
      <c r="Z366" s="73"/>
      <c r="AA366" s="72"/>
      <c r="AB366" s="73"/>
      <c r="AC366" s="72"/>
      <c r="AD366" s="73"/>
      <c r="AE366" s="72"/>
      <c r="AF366" s="73"/>
      <c r="AG366" s="72"/>
      <c r="AH366" s="73"/>
      <c r="AI366" s="72"/>
      <c r="AJ366" s="73"/>
      <c r="AK366" s="72"/>
      <c r="AL366" s="74"/>
      <c r="AM366" s="72"/>
      <c r="AN366" s="71"/>
      <c r="AO366" s="72"/>
      <c r="AP366" s="73"/>
      <c r="AQ366" s="72"/>
      <c r="AR366" s="73"/>
      <c r="AS366" s="72"/>
      <c r="AT366" s="73"/>
      <c r="AU366" s="72"/>
      <c r="AV366" s="73"/>
      <c r="AW366" s="72"/>
      <c r="AX366" s="73"/>
      <c r="AY366" s="72"/>
      <c r="AZ366" s="73"/>
      <c r="BA366" s="72"/>
      <c r="BB366" s="73"/>
      <c r="BC366" s="72"/>
      <c r="BD366" s="74"/>
      <c r="BE366" s="75"/>
    </row>
    <row r="367" spans="1:57" x14ac:dyDescent="0.2">
      <c r="B367" s="60" t="s">
        <v>14</v>
      </c>
      <c r="C367" s="76" t="s">
        <v>28</v>
      </c>
      <c r="D367" s="62" t="s">
        <v>9</v>
      </c>
      <c r="F367" s="64">
        <v>2.7295108957669658</v>
      </c>
      <c r="H367" s="64">
        <v>3.1464682320909931</v>
      </c>
      <c r="J367" s="64">
        <v>2.606408621698209</v>
      </c>
      <c r="L367" s="64">
        <v>2.4759838381402011</v>
      </c>
      <c r="N367" s="64">
        <v>2.8401319792664155</v>
      </c>
      <c r="P367" s="64">
        <v>2.7403902623030518</v>
      </c>
      <c r="R367" s="64">
        <v>3.176456559756196</v>
      </c>
      <c r="T367" s="65">
        <v>2.7195073104533272</v>
      </c>
      <c r="V367" s="62" t="s">
        <v>9</v>
      </c>
      <c r="X367" s="64">
        <v>2.4163446415832124</v>
      </c>
      <c r="Z367" s="64">
        <v>2.358119996556046</v>
      </c>
      <c r="AB367" s="64">
        <v>2.0419776279501374</v>
      </c>
      <c r="AD367" s="64">
        <v>2.0194572204765908</v>
      </c>
      <c r="AF367" s="64">
        <v>1.9873811009492455</v>
      </c>
      <c r="AH367" s="64">
        <v>2.2002192318384308</v>
      </c>
      <c r="AJ367" s="64">
        <v>2.4375898795537982</v>
      </c>
      <c r="AL367" s="65">
        <v>2.1563308384013071</v>
      </c>
      <c r="AN367" s="62" t="s">
        <v>9</v>
      </c>
      <c r="AP367" s="64">
        <v>2.0035269725309313</v>
      </c>
      <c r="AR367" s="64">
        <v>1.9968895278961074</v>
      </c>
      <c r="AT367" s="64">
        <v>1.7076342764592394</v>
      </c>
      <c r="AV367" s="64">
        <v>1.6704484428999755</v>
      </c>
      <c r="AX367" s="64">
        <v>1.6805764634447551</v>
      </c>
      <c r="AZ367" s="64">
        <v>1.8269768845999761</v>
      </c>
      <c r="BB367" s="64">
        <v>2.0292274970839479</v>
      </c>
      <c r="BD367" s="65">
        <v>1.7833400781482278</v>
      </c>
      <c r="BE367" s="66"/>
    </row>
    <row r="368" spans="1:57" x14ac:dyDescent="0.2">
      <c r="B368" s="67"/>
      <c r="C368" s="77" t="s">
        <v>29</v>
      </c>
      <c r="D368" s="62" t="s">
        <v>9</v>
      </c>
      <c r="F368" s="64">
        <v>2.7295108957669658</v>
      </c>
      <c r="H368" s="64">
        <v>3.1464682320909931</v>
      </c>
      <c r="J368" s="64">
        <v>2.6064086216982094</v>
      </c>
      <c r="L368" s="64">
        <v>2.4759838381402011</v>
      </c>
      <c r="N368" s="64">
        <v>2.8401319792664155</v>
      </c>
      <c r="P368" s="64">
        <v>2.7403902623030518</v>
      </c>
      <c r="R368" s="64">
        <v>3.176456559756196</v>
      </c>
      <c r="T368" s="65">
        <v>2.7195073104533276</v>
      </c>
      <c r="V368" s="62" t="s">
        <v>9</v>
      </c>
      <c r="X368" s="64">
        <v>2.4163446415832124</v>
      </c>
      <c r="Z368" s="64">
        <v>2.358119996556046</v>
      </c>
      <c r="AB368" s="64">
        <v>2.0419776279501374</v>
      </c>
      <c r="AD368" s="64">
        <v>2.0194572204765908</v>
      </c>
      <c r="AF368" s="64">
        <v>1.9873811009492455</v>
      </c>
      <c r="AH368" s="64">
        <v>2.2002192318384308</v>
      </c>
      <c r="AJ368" s="64">
        <v>2.4375898795537982</v>
      </c>
      <c r="AL368" s="65">
        <v>2.1563308384013071</v>
      </c>
      <c r="AN368" s="62" t="s">
        <v>9</v>
      </c>
      <c r="AP368" s="64">
        <v>2.0035269725309313</v>
      </c>
      <c r="AR368" s="64">
        <v>1.9968895278961076</v>
      </c>
      <c r="AT368" s="64">
        <v>1.7076342764592392</v>
      </c>
      <c r="AV368" s="64">
        <v>1.6704484428999755</v>
      </c>
      <c r="AX368" s="64">
        <v>1.6805764634447551</v>
      </c>
      <c r="AZ368" s="64">
        <v>1.8269768845999761</v>
      </c>
      <c r="BB368" s="64">
        <v>2.0292274970839479</v>
      </c>
      <c r="BD368" s="65">
        <v>1.7833400781482278</v>
      </c>
      <c r="BE368" s="66"/>
    </row>
    <row r="369" spans="1:57" x14ac:dyDescent="0.2">
      <c r="B369" s="69"/>
      <c r="C369" s="78" t="s">
        <v>12</v>
      </c>
      <c r="D369" s="71"/>
      <c r="E369" s="72"/>
      <c r="F369" s="73"/>
      <c r="G369" s="72"/>
      <c r="H369" s="73"/>
      <c r="I369" s="72"/>
      <c r="J369" s="73"/>
      <c r="K369" s="72"/>
      <c r="L369" s="73"/>
      <c r="M369" s="72"/>
      <c r="N369" s="73"/>
      <c r="O369" s="72"/>
      <c r="P369" s="73"/>
      <c r="Q369" s="72"/>
      <c r="R369" s="73"/>
      <c r="S369" s="72"/>
      <c r="T369" s="74"/>
      <c r="U369" s="72"/>
      <c r="V369" s="71"/>
      <c r="W369" s="72"/>
      <c r="X369" s="73"/>
      <c r="Y369" s="72"/>
      <c r="Z369" s="73"/>
      <c r="AA369" s="72"/>
      <c r="AB369" s="73"/>
      <c r="AC369" s="72"/>
      <c r="AD369" s="73"/>
      <c r="AE369" s="72"/>
      <c r="AF369" s="73"/>
      <c r="AG369" s="72"/>
      <c r="AH369" s="73"/>
      <c r="AI369" s="72"/>
      <c r="AJ369" s="73"/>
      <c r="AK369" s="72"/>
      <c r="AL369" s="74"/>
      <c r="AM369" s="72"/>
      <c r="AN369" s="71"/>
      <c r="AO369" s="72"/>
      <c r="AP369" s="73"/>
      <c r="AQ369" s="72"/>
      <c r="AR369" s="73"/>
      <c r="AS369" s="72"/>
      <c r="AT369" s="73"/>
      <c r="AU369" s="72"/>
      <c r="AV369" s="73"/>
      <c r="AW369" s="72"/>
      <c r="AX369" s="73"/>
      <c r="AY369" s="72"/>
      <c r="AZ369" s="73"/>
      <c r="BA369" s="72"/>
      <c r="BB369" s="73"/>
      <c r="BC369" s="72"/>
      <c r="BD369" s="74"/>
      <c r="BE369" s="75"/>
    </row>
    <row r="370" spans="1:57" x14ac:dyDescent="0.2">
      <c r="B370" s="60" t="s">
        <v>15</v>
      </c>
      <c r="C370" s="76" t="s">
        <v>28</v>
      </c>
      <c r="D370" s="62" t="s">
        <v>9</v>
      </c>
      <c r="F370" s="64">
        <v>3.8981915432472434</v>
      </c>
      <c r="H370" s="64">
        <v>4.0896392274302853</v>
      </c>
      <c r="J370" s="64">
        <v>3.5455477710315777</v>
      </c>
      <c r="L370" s="64">
        <v>3.3930609392148807</v>
      </c>
      <c r="N370" s="64">
        <v>3.2014340587112637</v>
      </c>
      <c r="P370" s="64">
        <v>3.4452260125365877</v>
      </c>
      <c r="R370" s="64">
        <v>3.9767601868705316</v>
      </c>
      <c r="T370" s="65">
        <v>3.6060898718204206</v>
      </c>
      <c r="V370" s="62" t="s">
        <v>9</v>
      </c>
      <c r="X370" s="64">
        <v>2.9260145229548811</v>
      </c>
      <c r="Z370" s="64">
        <v>2.5604511946751995</v>
      </c>
      <c r="AB370" s="64">
        <v>2.543088640101542</v>
      </c>
      <c r="AD370" s="64">
        <v>2.3679163038080704</v>
      </c>
      <c r="AF370" s="64">
        <v>2.1461708852623005</v>
      </c>
      <c r="AH370" s="64">
        <v>2.2157896849682341</v>
      </c>
      <c r="AJ370" s="64">
        <v>2.6011313257436299</v>
      </c>
      <c r="AL370" s="65">
        <v>2.4064024659853329</v>
      </c>
      <c r="AN370" s="62" t="s">
        <v>9</v>
      </c>
      <c r="AP370" s="64">
        <v>2.374149631393216</v>
      </c>
      <c r="AR370" s="64">
        <v>2.1701504970043395</v>
      </c>
      <c r="AT370" s="64">
        <v>2.082615821767106</v>
      </c>
      <c r="AV370" s="64">
        <v>1.950266307078671</v>
      </c>
      <c r="AX370" s="64">
        <v>1.7851543015605618</v>
      </c>
      <c r="AZ370" s="64">
        <v>1.8637711110318027</v>
      </c>
      <c r="BB370" s="64">
        <v>2.1776056045980594</v>
      </c>
      <c r="BD370" s="65">
        <v>2.0023551466683966</v>
      </c>
      <c r="BE370" s="66"/>
    </row>
    <row r="371" spans="1:57" x14ac:dyDescent="0.2">
      <c r="B371" s="67"/>
      <c r="C371" s="77" t="s">
        <v>29</v>
      </c>
      <c r="D371" s="62" t="s">
        <v>9</v>
      </c>
      <c r="F371" s="64">
        <v>3.8981915432472434</v>
      </c>
      <c r="H371" s="64">
        <v>4.0896392274302853</v>
      </c>
      <c r="J371" s="64">
        <v>3.5455477710315786</v>
      </c>
      <c r="L371" s="64">
        <v>3.3930609392148807</v>
      </c>
      <c r="N371" s="64">
        <v>3.2014340587112633</v>
      </c>
      <c r="P371" s="64">
        <v>3.4452260125365881</v>
      </c>
      <c r="R371" s="64">
        <v>3.9767601868705316</v>
      </c>
      <c r="T371" s="65">
        <v>3.6060898718204197</v>
      </c>
      <c r="V371" s="62" t="s">
        <v>9</v>
      </c>
      <c r="X371" s="64">
        <v>2.9260145229548811</v>
      </c>
      <c r="Z371" s="64">
        <v>2.5604511946751995</v>
      </c>
      <c r="AB371" s="64">
        <v>2.543088640101542</v>
      </c>
      <c r="AD371" s="64">
        <v>2.3679163038080704</v>
      </c>
      <c r="AF371" s="64">
        <v>2.1461708852622987</v>
      </c>
      <c r="AH371" s="64">
        <v>2.2157896849682341</v>
      </c>
      <c r="AJ371" s="64">
        <v>2.6011313257436299</v>
      </c>
      <c r="AL371" s="65">
        <v>2.4064024659853338</v>
      </c>
      <c r="AN371" s="62" t="s">
        <v>9</v>
      </c>
      <c r="AP371" s="64">
        <v>2.3741496313932164</v>
      </c>
      <c r="AR371" s="64">
        <v>2.1701504970043395</v>
      </c>
      <c r="AT371" s="64">
        <v>2.082615821767106</v>
      </c>
      <c r="AV371" s="64">
        <v>1.950266307078671</v>
      </c>
      <c r="AX371" s="64">
        <v>1.7851543015605615</v>
      </c>
      <c r="AZ371" s="64">
        <v>1.8637711110318027</v>
      </c>
      <c r="BB371" s="64">
        <v>2.1776056045980594</v>
      </c>
      <c r="BD371" s="65">
        <v>2.0023551466683966</v>
      </c>
      <c r="BE371" s="66"/>
    </row>
    <row r="372" spans="1:57" x14ac:dyDescent="0.2">
      <c r="B372" s="69"/>
      <c r="C372" s="79" t="s">
        <v>12</v>
      </c>
      <c r="D372" s="71"/>
      <c r="E372" s="72"/>
      <c r="F372" s="73"/>
      <c r="G372" s="72"/>
      <c r="H372" s="73"/>
      <c r="I372" s="72"/>
      <c r="J372" s="73"/>
      <c r="K372" s="72"/>
      <c r="L372" s="73"/>
      <c r="M372" s="72"/>
      <c r="N372" s="73"/>
      <c r="O372" s="72"/>
      <c r="P372" s="73"/>
      <c r="Q372" s="72"/>
      <c r="R372" s="73"/>
      <c r="S372" s="72"/>
      <c r="T372" s="74"/>
      <c r="U372" s="72"/>
      <c r="V372" s="71"/>
      <c r="W372" s="72"/>
      <c r="X372" s="73"/>
      <c r="Y372" s="72"/>
      <c r="Z372" s="73"/>
      <c r="AA372" s="72"/>
      <c r="AB372" s="73"/>
      <c r="AC372" s="72"/>
      <c r="AD372" s="73"/>
      <c r="AE372" s="72"/>
      <c r="AF372" s="73"/>
      <c r="AG372" s="72"/>
      <c r="AH372" s="73"/>
      <c r="AI372" s="72"/>
      <c r="AJ372" s="73"/>
      <c r="AK372" s="72"/>
      <c r="AL372" s="74"/>
      <c r="AM372" s="72"/>
      <c r="AN372" s="71"/>
      <c r="AO372" s="72"/>
      <c r="AP372" s="73"/>
      <c r="AQ372" s="72"/>
      <c r="AR372" s="73"/>
      <c r="AS372" s="72"/>
      <c r="AT372" s="73"/>
      <c r="AU372" s="72"/>
      <c r="AV372" s="73"/>
      <c r="AW372" s="72"/>
      <c r="AX372" s="73"/>
      <c r="AY372" s="72"/>
      <c r="AZ372" s="73"/>
      <c r="BA372" s="72"/>
      <c r="BB372" s="73"/>
      <c r="BC372" s="72"/>
      <c r="BD372" s="74"/>
      <c r="BE372" s="75"/>
    </row>
    <row r="376" spans="1:57" x14ac:dyDescent="0.2">
      <c r="B376" s="80" t="s">
        <v>86</v>
      </c>
    </row>
    <row r="377" spans="1:57" x14ac:dyDescent="0.2">
      <c r="B377" s="81"/>
      <c r="C377" s="48" t="s">
        <v>87</v>
      </c>
    </row>
    <row r="378" spans="1:57" x14ac:dyDescent="0.2">
      <c r="B378" s="82"/>
      <c r="C378" s="48" t="s">
        <v>88</v>
      </c>
    </row>
    <row r="379" spans="1:57" x14ac:dyDescent="0.2">
      <c r="B379" s="83"/>
      <c r="C379" s="48" t="s">
        <v>89</v>
      </c>
    </row>
    <row r="380" spans="1:57" x14ac:dyDescent="0.2">
      <c r="B380" s="48" t="s">
        <v>90</v>
      </c>
    </row>
    <row r="384" spans="1:57" s="52" customFormat="1" ht="12.75" x14ac:dyDescent="0.2">
      <c r="A384" s="172" t="s">
        <v>668</v>
      </c>
      <c r="B384" s="52" t="s">
        <v>64</v>
      </c>
      <c r="C384" s="52" t="s">
        <v>65</v>
      </c>
    </row>
    <row r="386" spans="2:57" x14ac:dyDescent="0.2">
      <c r="D386" s="53" t="s">
        <v>83</v>
      </c>
      <c r="E386" s="54"/>
      <c r="F386" s="54"/>
      <c r="G386" s="54"/>
      <c r="H386" s="54"/>
      <c r="I386" s="54"/>
      <c r="J386" s="54"/>
      <c r="K386" s="54"/>
      <c r="L386" s="54"/>
      <c r="M386" s="54"/>
      <c r="N386" s="54"/>
      <c r="O386" s="54"/>
      <c r="P386" s="54"/>
      <c r="Q386" s="54"/>
      <c r="R386" s="54"/>
      <c r="S386" s="54"/>
      <c r="T386" s="54"/>
      <c r="U386" s="54"/>
      <c r="V386" s="53" t="s">
        <v>84</v>
      </c>
      <c r="W386" s="54"/>
      <c r="X386" s="54"/>
      <c r="Y386" s="54"/>
      <c r="Z386" s="54"/>
      <c r="AA386" s="54"/>
      <c r="AB386" s="54"/>
      <c r="AC386" s="54"/>
      <c r="AD386" s="54"/>
      <c r="AE386" s="54"/>
      <c r="AF386" s="54"/>
      <c r="AG386" s="54"/>
      <c r="AH386" s="54"/>
      <c r="AI386" s="54"/>
      <c r="AJ386" s="54"/>
      <c r="AK386" s="54"/>
      <c r="AL386" s="54"/>
      <c r="AM386" s="54"/>
      <c r="AN386" s="53" t="s">
        <v>85</v>
      </c>
      <c r="AO386" s="54"/>
      <c r="AP386" s="54"/>
      <c r="AQ386" s="54"/>
      <c r="AR386" s="54"/>
      <c r="AS386" s="54"/>
      <c r="AT386" s="54"/>
      <c r="AU386" s="54"/>
      <c r="AV386" s="54"/>
      <c r="AW386" s="54"/>
      <c r="AX386" s="54"/>
      <c r="AY386" s="54"/>
      <c r="AZ386" s="54"/>
      <c r="BA386" s="54"/>
      <c r="BB386" s="54"/>
      <c r="BC386" s="54"/>
      <c r="BD386" s="54"/>
      <c r="BE386" s="55"/>
    </row>
    <row r="387" spans="2:57" x14ac:dyDescent="0.2">
      <c r="D387" s="56">
        <v>2011</v>
      </c>
      <c r="E387" s="57"/>
      <c r="F387" s="57">
        <v>2012</v>
      </c>
      <c r="G387" s="57"/>
      <c r="H387" s="57">
        <v>2013</v>
      </c>
      <c r="I387" s="57"/>
      <c r="J387" s="57">
        <v>2014</v>
      </c>
      <c r="K387" s="57"/>
      <c r="L387" s="57">
        <v>2015</v>
      </c>
      <c r="M387" s="57"/>
      <c r="N387" s="57">
        <v>2016</v>
      </c>
      <c r="O387" s="57"/>
      <c r="P387" s="57">
        <v>2017</v>
      </c>
      <c r="Q387" s="57"/>
      <c r="R387" s="57">
        <v>2018</v>
      </c>
      <c r="S387" s="57"/>
      <c r="T387" s="58">
        <v>2019</v>
      </c>
      <c r="U387" s="57"/>
      <c r="V387" s="56">
        <v>2011</v>
      </c>
      <c r="W387" s="57"/>
      <c r="X387" s="57">
        <v>2012</v>
      </c>
      <c r="Y387" s="57"/>
      <c r="Z387" s="57">
        <v>2013</v>
      </c>
      <c r="AA387" s="57"/>
      <c r="AB387" s="57">
        <v>2014</v>
      </c>
      <c r="AC387" s="57"/>
      <c r="AD387" s="57">
        <v>2015</v>
      </c>
      <c r="AE387" s="57"/>
      <c r="AF387" s="57">
        <v>2016</v>
      </c>
      <c r="AG387" s="57"/>
      <c r="AH387" s="57">
        <v>2017</v>
      </c>
      <c r="AI387" s="57"/>
      <c r="AJ387" s="57">
        <v>2018</v>
      </c>
      <c r="AK387" s="57"/>
      <c r="AL387" s="58">
        <v>2019</v>
      </c>
      <c r="AM387" s="57"/>
      <c r="AN387" s="56">
        <v>2011</v>
      </c>
      <c r="AO387" s="57"/>
      <c r="AP387" s="57">
        <v>2012</v>
      </c>
      <c r="AQ387" s="57"/>
      <c r="AR387" s="57">
        <v>2013</v>
      </c>
      <c r="AS387" s="57"/>
      <c r="AT387" s="57">
        <v>2014</v>
      </c>
      <c r="AU387" s="57"/>
      <c r="AV387" s="57">
        <v>2015</v>
      </c>
      <c r="AW387" s="57"/>
      <c r="AX387" s="57">
        <v>2016</v>
      </c>
      <c r="AY387" s="57"/>
      <c r="AZ387" s="57">
        <v>2017</v>
      </c>
      <c r="BA387" s="57"/>
      <c r="BB387" s="57">
        <v>2018</v>
      </c>
      <c r="BC387" s="57"/>
      <c r="BD387" s="58">
        <v>2019</v>
      </c>
      <c r="BE387" s="59"/>
    </row>
    <row r="388" spans="2:57" x14ac:dyDescent="0.2">
      <c r="B388" s="60" t="s">
        <v>7</v>
      </c>
      <c r="C388" s="61" t="s">
        <v>66</v>
      </c>
      <c r="D388" s="62" t="s">
        <v>9</v>
      </c>
      <c r="F388" s="63" t="s">
        <v>9</v>
      </c>
      <c r="H388" s="63" t="s">
        <v>9</v>
      </c>
      <c r="J388" s="63" t="s">
        <v>9</v>
      </c>
      <c r="L388" s="64">
        <v>1.6947324284536354</v>
      </c>
      <c r="N388" s="64">
        <v>1.7619750360009439</v>
      </c>
      <c r="P388" s="64">
        <v>1.7792407744948693</v>
      </c>
      <c r="R388" s="64">
        <v>2.06560156742592</v>
      </c>
      <c r="T388" s="65">
        <v>1.7820182674009712</v>
      </c>
      <c r="V388" s="62" t="s">
        <v>9</v>
      </c>
      <c r="X388" s="63" t="s">
        <v>9</v>
      </c>
      <c r="Z388" s="63" t="s">
        <v>9</v>
      </c>
      <c r="AB388" s="63" t="s">
        <v>9</v>
      </c>
      <c r="AD388" s="64">
        <v>1.4085829100861487</v>
      </c>
      <c r="AF388" s="64">
        <v>1.3638191862943805</v>
      </c>
      <c r="AH388" s="64">
        <v>1.4823035841294141</v>
      </c>
      <c r="AJ388" s="64">
        <v>1.6699924903599321</v>
      </c>
      <c r="AL388" s="65">
        <v>1.4943868591080458</v>
      </c>
      <c r="AN388" s="62" t="s">
        <v>9</v>
      </c>
      <c r="AP388" s="63" t="s">
        <v>9</v>
      </c>
      <c r="AR388" s="63" t="s">
        <v>9</v>
      </c>
      <c r="AT388" s="63" t="s">
        <v>9</v>
      </c>
      <c r="AV388" s="64">
        <v>1.135083385750592</v>
      </c>
      <c r="AX388" s="64">
        <v>1.114198858899758</v>
      </c>
      <c r="AZ388" s="64">
        <v>1.1973253509241157</v>
      </c>
      <c r="BB388" s="64">
        <v>1.3530109842606886</v>
      </c>
      <c r="BD388" s="65">
        <v>1.1996136107630553</v>
      </c>
      <c r="BE388" s="66"/>
    </row>
    <row r="389" spans="2:57" x14ac:dyDescent="0.2">
      <c r="B389" s="67"/>
      <c r="C389" s="68" t="s">
        <v>67</v>
      </c>
      <c r="D389" s="62" t="s">
        <v>9</v>
      </c>
      <c r="F389" s="63" t="s">
        <v>9</v>
      </c>
      <c r="H389" s="63" t="s">
        <v>9</v>
      </c>
      <c r="J389" s="63" t="s">
        <v>9</v>
      </c>
      <c r="L389" s="64">
        <v>1.6974463798678741</v>
      </c>
      <c r="N389" s="64">
        <v>1.7397824801130006</v>
      </c>
      <c r="P389" s="64">
        <v>1.6894542888788202</v>
      </c>
      <c r="R389" s="64">
        <v>1.995214475881071</v>
      </c>
      <c r="T389" s="65">
        <v>1.846251316611762</v>
      </c>
      <c r="V389" s="62" t="s">
        <v>9</v>
      </c>
      <c r="X389" s="63" t="s">
        <v>9</v>
      </c>
      <c r="Z389" s="63" t="s">
        <v>9</v>
      </c>
      <c r="AB389" s="63" t="s">
        <v>9</v>
      </c>
      <c r="AD389" s="64">
        <v>1.5382400326446697</v>
      </c>
      <c r="AF389" s="64">
        <v>1.4587038000881034</v>
      </c>
      <c r="AH389" s="64">
        <v>1.522578496119924</v>
      </c>
      <c r="AJ389" s="64">
        <v>1.6992166942758735</v>
      </c>
      <c r="AL389" s="65">
        <v>1.5083714101368983</v>
      </c>
      <c r="AN389" s="62" t="s">
        <v>9</v>
      </c>
      <c r="AP389" s="63" t="s">
        <v>9</v>
      </c>
      <c r="AR389" s="63" t="s">
        <v>9</v>
      </c>
      <c r="AT389" s="63" t="s">
        <v>9</v>
      </c>
      <c r="AV389" s="64">
        <v>1.2257194812805019</v>
      </c>
      <c r="AX389" s="64">
        <v>1.1780703041508027</v>
      </c>
      <c r="AZ389" s="64">
        <v>1.2174854576835401</v>
      </c>
      <c r="BB389" s="64">
        <v>1.3666207886625306</v>
      </c>
      <c r="BD389" s="65">
        <v>1.2155092850479585</v>
      </c>
      <c r="BE389" s="66"/>
    </row>
    <row r="390" spans="2:57" x14ac:dyDescent="0.2">
      <c r="B390" s="67"/>
      <c r="C390" s="68" t="s">
        <v>68</v>
      </c>
      <c r="D390" s="62" t="s">
        <v>9</v>
      </c>
      <c r="F390" s="63" t="s">
        <v>9</v>
      </c>
      <c r="H390" s="63" t="s">
        <v>9</v>
      </c>
      <c r="J390" s="63" t="s">
        <v>9</v>
      </c>
      <c r="L390" s="64">
        <v>2.0394368091986927</v>
      </c>
      <c r="N390" s="64">
        <v>2.1482863891240069</v>
      </c>
      <c r="P390" s="64">
        <v>2.2520802555891253</v>
      </c>
      <c r="R390" s="64">
        <v>2.5033642659379112</v>
      </c>
      <c r="T390" s="65">
        <v>2.2327919510263867</v>
      </c>
      <c r="V390" s="62" t="s">
        <v>9</v>
      </c>
      <c r="X390" s="63" t="s">
        <v>9</v>
      </c>
      <c r="Z390" s="63" t="s">
        <v>9</v>
      </c>
      <c r="AB390" s="63" t="s">
        <v>9</v>
      </c>
      <c r="AD390" s="64">
        <v>1.577717138606529</v>
      </c>
      <c r="AF390" s="64">
        <v>1.5539920596977712</v>
      </c>
      <c r="AH390" s="64">
        <v>1.6729335789132005</v>
      </c>
      <c r="AJ390" s="64">
        <v>1.8452443948724095</v>
      </c>
      <c r="AL390" s="65">
        <v>1.7131362157110273</v>
      </c>
      <c r="AN390" s="62" t="s">
        <v>9</v>
      </c>
      <c r="AP390" s="63" t="s">
        <v>9</v>
      </c>
      <c r="AR390" s="63" t="s">
        <v>9</v>
      </c>
      <c r="AT390" s="63" t="s">
        <v>9</v>
      </c>
      <c r="AV390" s="64">
        <v>1.2858059474116155</v>
      </c>
      <c r="AX390" s="64">
        <v>1.2839127000381458</v>
      </c>
      <c r="AZ390" s="64">
        <v>1.3752858630768559</v>
      </c>
      <c r="BB390" s="64">
        <v>1.5177028198034863</v>
      </c>
      <c r="BD390" s="65">
        <v>1.3949509688096371</v>
      </c>
      <c r="BE390" s="66"/>
    </row>
    <row r="391" spans="2:57" x14ac:dyDescent="0.2">
      <c r="B391" s="67"/>
      <c r="C391" s="68" t="s">
        <v>69</v>
      </c>
      <c r="D391" s="62" t="s">
        <v>9</v>
      </c>
      <c r="F391" s="63" t="s">
        <v>9</v>
      </c>
      <c r="H391" s="63" t="s">
        <v>9</v>
      </c>
      <c r="J391" s="63" t="s">
        <v>9</v>
      </c>
      <c r="L391" s="64">
        <v>1.3834544608067065</v>
      </c>
      <c r="N391" s="64">
        <v>1.4513576112905582</v>
      </c>
      <c r="P391" s="64">
        <v>1.6101470777410642</v>
      </c>
      <c r="R391" s="64">
        <v>1.5918168035957272</v>
      </c>
      <c r="T391" s="65">
        <v>1.5158951826759721</v>
      </c>
      <c r="V391" s="62" t="s">
        <v>9</v>
      </c>
      <c r="X391" s="63" t="s">
        <v>9</v>
      </c>
      <c r="Z391" s="63" t="s">
        <v>9</v>
      </c>
      <c r="AB391" s="63" t="s">
        <v>9</v>
      </c>
      <c r="AD391" s="64">
        <v>1.0551072703712252</v>
      </c>
      <c r="AF391" s="64">
        <v>0.98883479503675997</v>
      </c>
      <c r="AH391" s="64">
        <v>1.1562177935503166</v>
      </c>
      <c r="AJ391" s="64">
        <v>1.2384583853161899</v>
      </c>
      <c r="AL391" s="65">
        <v>1.1249222638717924</v>
      </c>
      <c r="AN391" s="62" t="s">
        <v>9</v>
      </c>
      <c r="AP391" s="63" t="s">
        <v>9</v>
      </c>
      <c r="AR391" s="63" t="s">
        <v>9</v>
      </c>
      <c r="AT391" s="63" t="s">
        <v>9</v>
      </c>
      <c r="AV391" s="64">
        <v>0.86170279586755094</v>
      </c>
      <c r="AX391" s="64">
        <v>0.82590282170115148</v>
      </c>
      <c r="AZ391" s="64">
        <v>0.95599001177589571</v>
      </c>
      <c r="BB391" s="64">
        <v>1.0092830040867795</v>
      </c>
      <c r="BD391" s="65">
        <v>0.92131662170515127</v>
      </c>
      <c r="BE391" s="66"/>
    </row>
    <row r="392" spans="2:57" x14ac:dyDescent="0.2">
      <c r="B392" s="67"/>
      <c r="C392" s="68" t="s">
        <v>70</v>
      </c>
      <c r="D392" s="62" t="s">
        <v>9</v>
      </c>
      <c r="F392" s="63" t="s">
        <v>9</v>
      </c>
      <c r="H392" s="63" t="s">
        <v>9</v>
      </c>
      <c r="J392" s="63" t="s">
        <v>9</v>
      </c>
      <c r="L392" s="64">
        <v>0.8259947322808211</v>
      </c>
      <c r="N392" s="64">
        <v>0.74343785985785149</v>
      </c>
      <c r="P392" s="64">
        <v>0.84228287055623141</v>
      </c>
      <c r="R392" s="64">
        <v>0.93715652547277861</v>
      </c>
      <c r="T392" s="65">
        <v>0.76253203228751021</v>
      </c>
      <c r="V392" s="62" t="s">
        <v>9</v>
      </c>
      <c r="X392" s="63" t="s">
        <v>9</v>
      </c>
      <c r="Z392" s="63" t="s">
        <v>9</v>
      </c>
      <c r="AB392" s="63" t="s">
        <v>9</v>
      </c>
      <c r="AD392" s="64">
        <v>0.58277085126790518</v>
      </c>
      <c r="AF392" s="64">
        <v>0.67929512930388947</v>
      </c>
      <c r="AH392" s="64">
        <v>0.70319536406158067</v>
      </c>
      <c r="AJ392" s="64">
        <v>0.84065933556446215</v>
      </c>
      <c r="AL392" s="65">
        <v>0.78263413666853809</v>
      </c>
      <c r="AN392" s="62" t="s">
        <v>9</v>
      </c>
      <c r="AP392" s="63" t="s">
        <v>9</v>
      </c>
      <c r="AR392" s="63" t="s">
        <v>9</v>
      </c>
      <c r="AT392" s="63" t="s">
        <v>9</v>
      </c>
      <c r="AV392" s="64">
        <v>0.48262386921173228</v>
      </c>
      <c r="AX392" s="64">
        <v>0.54266579362208833</v>
      </c>
      <c r="AZ392" s="64">
        <v>0.56782116762298129</v>
      </c>
      <c r="BB392" s="64">
        <v>0.67152518489395352</v>
      </c>
      <c r="BD392" s="65">
        <v>0.61249173936007728</v>
      </c>
      <c r="BE392" s="66"/>
    </row>
    <row r="393" spans="2:57" x14ac:dyDescent="0.2">
      <c r="B393" s="69"/>
      <c r="C393" s="70" t="s">
        <v>12</v>
      </c>
      <c r="D393" s="71"/>
      <c r="E393" s="72"/>
      <c r="F393" s="73"/>
      <c r="G393" s="72"/>
      <c r="H393" s="73"/>
      <c r="I393" s="72"/>
      <c r="J393" s="73"/>
      <c r="K393" s="72"/>
      <c r="L393" s="73"/>
      <c r="M393" s="72"/>
      <c r="N393" s="73"/>
      <c r="O393" s="72"/>
      <c r="P393" s="73"/>
      <c r="Q393" s="72"/>
      <c r="R393" s="73"/>
      <c r="S393" s="72"/>
      <c r="T393" s="74"/>
      <c r="U393" s="72"/>
      <c r="V393" s="71"/>
      <c r="W393" s="72"/>
      <c r="X393" s="73"/>
      <c r="Y393" s="72"/>
      <c r="Z393" s="73"/>
      <c r="AA393" s="72"/>
      <c r="AB393" s="73"/>
      <c r="AC393" s="72"/>
      <c r="AD393" s="73"/>
      <c r="AE393" s="72"/>
      <c r="AF393" s="73"/>
      <c r="AG393" s="72"/>
      <c r="AH393" s="73"/>
      <c r="AI393" s="72"/>
      <c r="AJ393" s="73"/>
      <c r="AK393" s="72"/>
      <c r="AL393" s="74"/>
      <c r="AM393" s="72"/>
      <c r="AN393" s="71"/>
      <c r="AO393" s="72"/>
      <c r="AP393" s="73"/>
      <c r="AQ393" s="72"/>
      <c r="AR393" s="73"/>
      <c r="AS393" s="72"/>
      <c r="AT393" s="73"/>
      <c r="AU393" s="72"/>
      <c r="AV393" s="73"/>
      <c r="AW393" s="72"/>
      <c r="AX393" s="73"/>
      <c r="AY393" s="72"/>
      <c r="AZ393" s="73"/>
      <c r="BA393" s="72"/>
      <c r="BB393" s="73"/>
      <c r="BC393" s="72"/>
      <c r="BD393" s="74"/>
      <c r="BE393" s="75"/>
    </row>
    <row r="394" spans="2:57" x14ac:dyDescent="0.2">
      <c r="B394" s="60" t="s">
        <v>13</v>
      </c>
      <c r="C394" s="76" t="s">
        <v>66</v>
      </c>
      <c r="D394" s="62" t="s">
        <v>9</v>
      </c>
      <c r="F394" s="63" t="s">
        <v>9</v>
      </c>
      <c r="H394" s="63" t="s">
        <v>9</v>
      </c>
      <c r="J394" s="63" t="s">
        <v>9</v>
      </c>
      <c r="L394" s="64">
        <v>2.4493989027950618</v>
      </c>
      <c r="N394" s="64">
        <v>2.4136175900625063</v>
      </c>
      <c r="P394" s="64">
        <v>2.5520263716342586</v>
      </c>
      <c r="R394" s="64">
        <v>3.0354748850101791</v>
      </c>
      <c r="T394" s="65">
        <v>2.3974409581687945</v>
      </c>
      <c r="V394" s="62" t="s">
        <v>9</v>
      </c>
      <c r="X394" s="63" t="s">
        <v>9</v>
      </c>
      <c r="Z394" s="63" t="s">
        <v>9</v>
      </c>
      <c r="AB394" s="63" t="s">
        <v>9</v>
      </c>
      <c r="AD394" s="64">
        <v>2.2377197897609404</v>
      </c>
      <c r="AF394" s="64">
        <v>2.0366921573830452</v>
      </c>
      <c r="AH394" s="64">
        <v>2.2312451465311236</v>
      </c>
      <c r="AJ394" s="64">
        <v>2.6944197861239951</v>
      </c>
      <c r="AL394" s="65">
        <v>2.4508393581986829</v>
      </c>
      <c r="AN394" s="62" t="s">
        <v>9</v>
      </c>
      <c r="AP394" s="63" t="s">
        <v>9</v>
      </c>
      <c r="AR394" s="63" t="s">
        <v>9</v>
      </c>
      <c r="AT394" s="63" t="s">
        <v>9</v>
      </c>
      <c r="AV394" s="64">
        <v>1.7204834858919524</v>
      </c>
      <c r="AX394" s="64">
        <v>1.593029952749847</v>
      </c>
      <c r="AZ394" s="64">
        <v>1.7365108998727268</v>
      </c>
      <c r="BB394" s="64">
        <v>2.087212607876936</v>
      </c>
      <c r="BD394" s="65">
        <v>1.8471152159447957</v>
      </c>
      <c r="BE394" s="66"/>
    </row>
    <row r="395" spans="2:57" x14ac:dyDescent="0.2">
      <c r="B395" s="67"/>
      <c r="C395" s="77" t="s">
        <v>67</v>
      </c>
      <c r="D395" s="62" t="s">
        <v>9</v>
      </c>
      <c r="F395" s="63" t="s">
        <v>9</v>
      </c>
      <c r="H395" s="63" t="s">
        <v>9</v>
      </c>
      <c r="J395" s="63" t="s">
        <v>9</v>
      </c>
      <c r="L395" s="64">
        <v>2.4667058655775462</v>
      </c>
      <c r="N395" s="64">
        <v>2.3789193593714058</v>
      </c>
      <c r="P395" s="64">
        <v>2.5872448167018436</v>
      </c>
      <c r="R395" s="64">
        <v>2.892011173875574</v>
      </c>
      <c r="T395" s="65">
        <v>2.5052685381236661</v>
      </c>
      <c r="V395" s="62" t="s">
        <v>9</v>
      </c>
      <c r="X395" s="63" t="s">
        <v>9</v>
      </c>
      <c r="Z395" s="63" t="s">
        <v>9</v>
      </c>
      <c r="AB395" s="63" t="s">
        <v>9</v>
      </c>
      <c r="AD395" s="64">
        <v>2.3137620021816505</v>
      </c>
      <c r="AF395" s="64">
        <v>2.1442249965395628</v>
      </c>
      <c r="AH395" s="64">
        <v>2.3511832295095401</v>
      </c>
      <c r="AJ395" s="64">
        <v>2.8210522703180758</v>
      </c>
      <c r="AL395" s="65">
        <v>2.4924002633961524</v>
      </c>
      <c r="AN395" s="62" t="s">
        <v>9</v>
      </c>
      <c r="AP395" s="63" t="s">
        <v>9</v>
      </c>
      <c r="AR395" s="63" t="s">
        <v>9</v>
      </c>
      <c r="AT395" s="63" t="s">
        <v>9</v>
      </c>
      <c r="AV395" s="64">
        <v>1.770020370219674</v>
      </c>
      <c r="AX395" s="64">
        <v>1.6543839648413623</v>
      </c>
      <c r="AZ395" s="64">
        <v>1.8162692513663294</v>
      </c>
      <c r="BB395" s="64">
        <v>2.1477620790387948</v>
      </c>
      <c r="BD395" s="65">
        <v>1.8869450203903138</v>
      </c>
      <c r="BE395" s="66"/>
    </row>
    <row r="396" spans="2:57" x14ac:dyDescent="0.2">
      <c r="B396" s="67"/>
      <c r="C396" s="77" t="s">
        <v>68</v>
      </c>
      <c r="D396" s="62" t="s">
        <v>9</v>
      </c>
      <c r="F396" s="63" t="s">
        <v>9</v>
      </c>
      <c r="H396" s="63" t="s">
        <v>9</v>
      </c>
      <c r="J396" s="63" t="s">
        <v>9</v>
      </c>
      <c r="L396" s="64">
        <v>2.8811482104797506</v>
      </c>
      <c r="N396" s="64">
        <v>2.8514796454001785</v>
      </c>
      <c r="P396" s="64">
        <v>3.0977156314686933</v>
      </c>
      <c r="R396" s="64">
        <v>3.4499484624452701</v>
      </c>
      <c r="T396" s="65">
        <v>2.9692714092862214</v>
      </c>
      <c r="V396" s="62" t="s">
        <v>9</v>
      </c>
      <c r="X396" s="63" t="s">
        <v>9</v>
      </c>
      <c r="Z396" s="63" t="s">
        <v>9</v>
      </c>
      <c r="AB396" s="63" t="s">
        <v>9</v>
      </c>
      <c r="AD396" s="64">
        <v>2.4667897743580647</v>
      </c>
      <c r="AF396" s="64">
        <v>2.3034838974172063</v>
      </c>
      <c r="AH396" s="64">
        <v>2.5882268220542541</v>
      </c>
      <c r="AJ396" s="64">
        <v>3.0062005317535609</v>
      </c>
      <c r="AL396" s="65">
        <v>2.6418937247440799</v>
      </c>
      <c r="AN396" s="62" t="s">
        <v>9</v>
      </c>
      <c r="AP396" s="63" t="s">
        <v>9</v>
      </c>
      <c r="AR396" s="63" t="s">
        <v>9</v>
      </c>
      <c r="AT396" s="63" t="s">
        <v>9</v>
      </c>
      <c r="AV396" s="64">
        <v>1.9220583357610104</v>
      </c>
      <c r="AX396" s="64">
        <v>1.8196654397721814</v>
      </c>
      <c r="AZ396" s="64">
        <v>2.0332740496518271</v>
      </c>
      <c r="BB396" s="64">
        <v>2.3375859387311877</v>
      </c>
      <c r="BD396" s="65">
        <v>2.0421780848580426</v>
      </c>
      <c r="BE396" s="66"/>
    </row>
    <row r="397" spans="2:57" x14ac:dyDescent="0.2">
      <c r="B397" s="67"/>
      <c r="C397" s="77" t="s">
        <v>69</v>
      </c>
      <c r="D397" s="62" t="s">
        <v>9</v>
      </c>
      <c r="F397" s="63" t="s">
        <v>9</v>
      </c>
      <c r="H397" s="63" t="s">
        <v>9</v>
      </c>
      <c r="J397" s="63" t="s">
        <v>9</v>
      </c>
      <c r="L397" s="64">
        <v>1.9399474935326493</v>
      </c>
      <c r="N397" s="64">
        <v>1.8827437065116897</v>
      </c>
      <c r="P397" s="64">
        <v>1.8095066629021188</v>
      </c>
      <c r="R397" s="64">
        <v>2.1718602285191935</v>
      </c>
      <c r="T397" s="65">
        <v>2.0360332810146575</v>
      </c>
      <c r="V397" s="62" t="s">
        <v>9</v>
      </c>
      <c r="X397" s="63" t="s">
        <v>9</v>
      </c>
      <c r="Z397" s="63" t="s">
        <v>9</v>
      </c>
      <c r="AB397" s="63" t="s">
        <v>9</v>
      </c>
      <c r="AD397" s="64">
        <v>1.4983989461062728</v>
      </c>
      <c r="AF397" s="64">
        <v>1.5534627100083087</v>
      </c>
      <c r="AH397" s="64">
        <v>1.6384623815620385</v>
      </c>
      <c r="AJ397" s="64">
        <v>1.9320577097783409</v>
      </c>
      <c r="AL397" s="65">
        <v>1.7150038030345316</v>
      </c>
      <c r="AN397" s="62" t="s">
        <v>9</v>
      </c>
      <c r="AP397" s="63" t="s">
        <v>9</v>
      </c>
      <c r="AR397" s="63" t="s">
        <v>9</v>
      </c>
      <c r="AT397" s="63" t="s">
        <v>9</v>
      </c>
      <c r="AV397" s="64">
        <v>1.1960171014588845</v>
      </c>
      <c r="AX397" s="64">
        <v>1.2211839705138201</v>
      </c>
      <c r="AZ397" s="64">
        <v>1.2665693475859212</v>
      </c>
      <c r="BB397" s="64">
        <v>1.4960365637045436</v>
      </c>
      <c r="BD397" s="65">
        <v>1.3411146247049139</v>
      </c>
      <c r="BE397" s="66"/>
    </row>
    <row r="398" spans="2:57" x14ac:dyDescent="0.2">
      <c r="B398" s="67"/>
      <c r="C398" s="77" t="s">
        <v>70</v>
      </c>
      <c r="D398" s="62" t="s">
        <v>9</v>
      </c>
      <c r="F398" s="63" t="s">
        <v>9</v>
      </c>
      <c r="H398" s="63" t="s">
        <v>9</v>
      </c>
      <c r="J398" s="63" t="s">
        <v>9</v>
      </c>
      <c r="L398" s="64">
        <v>1.0602387324905338</v>
      </c>
      <c r="N398" s="64">
        <v>1.140189390343088</v>
      </c>
      <c r="P398" s="64">
        <v>1.0795085578077999</v>
      </c>
      <c r="R398" s="64">
        <v>1.0985641733042659</v>
      </c>
      <c r="T398" s="65">
        <v>1.0939858403447691</v>
      </c>
      <c r="V398" s="62" t="s">
        <v>9</v>
      </c>
      <c r="X398" s="63" t="s">
        <v>9</v>
      </c>
      <c r="Z398" s="63" t="s">
        <v>9</v>
      </c>
      <c r="AB398" s="63" t="s">
        <v>9</v>
      </c>
      <c r="AD398" s="64">
        <v>1.079286557746199</v>
      </c>
      <c r="AF398" s="64">
        <v>1.0357651257026286</v>
      </c>
      <c r="AH398" s="64">
        <v>0.91664326778005456</v>
      </c>
      <c r="AJ398" s="64">
        <v>1.4160193825542318</v>
      </c>
      <c r="AL398" s="65">
        <v>1.1608843597957268</v>
      </c>
      <c r="AN398" s="62" t="s">
        <v>9</v>
      </c>
      <c r="AP398" s="63" t="s">
        <v>9</v>
      </c>
      <c r="AR398" s="63" t="s">
        <v>9</v>
      </c>
      <c r="AT398" s="63" t="s">
        <v>9</v>
      </c>
      <c r="AV398" s="64">
        <v>0.81391947287948774</v>
      </c>
      <c r="AX398" s="64">
        <v>0.7979216301857982</v>
      </c>
      <c r="AZ398" s="64">
        <v>0.71765365930626757</v>
      </c>
      <c r="BB398" s="64">
        <v>1.0380321652355797</v>
      </c>
      <c r="BD398" s="65">
        <v>0.86980267652568022</v>
      </c>
      <c r="BE398" s="66"/>
    </row>
    <row r="399" spans="2:57" x14ac:dyDescent="0.2">
      <c r="B399" s="69"/>
      <c r="C399" s="78" t="s">
        <v>12</v>
      </c>
      <c r="D399" s="71"/>
      <c r="E399" s="72"/>
      <c r="F399" s="73"/>
      <c r="G399" s="72"/>
      <c r="H399" s="73"/>
      <c r="I399" s="72"/>
      <c r="J399" s="73"/>
      <c r="K399" s="72"/>
      <c r="L399" s="73"/>
      <c r="M399" s="72"/>
      <c r="N399" s="73"/>
      <c r="O399" s="72"/>
      <c r="P399" s="73"/>
      <c r="Q399" s="72"/>
      <c r="R399" s="73"/>
      <c r="S399" s="72"/>
      <c r="T399" s="74"/>
      <c r="U399" s="72"/>
      <c r="V399" s="71"/>
      <c r="W399" s="72"/>
      <c r="X399" s="73"/>
      <c r="Y399" s="72"/>
      <c r="Z399" s="73"/>
      <c r="AA399" s="72"/>
      <c r="AB399" s="73"/>
      <c r="AC399" s="72"/>
      <c r="AD399" s="73"/>
      <c r="AE399" s="72"/>
      <c r="AF399" s="73"/>
      <c r="AG399" s="72"/>
      <c r="AH399" s="73"/>
      <c r="AI399" s="72"/>
      <c r="AJ399" s="73"/>
      <c r="AK399" s="72"/>
      <c r="AL399" s="74"/>
      <c r="AM399" s="72"/>
      <c r="AN399" s="71"/>
      <c r="AO399" s="72"/>
      <c r="AP399" s="73"/>
      <c r="AQ399" s="72"/>
      <c r="AR399" s="73"/>
      <c r="AS399" s="72"/>
      <c r="AT399" s="73"/>
      <c r="AU399" s="72"/>
      <c r="AV399" s="73"/>
      <c r="AW399" s="72"/>
      <c r="AX399" s="73"/>
      <c r="AY399" s="72"/>
      <c r="AZ399" s="73"/>
      <c r="BA399" s="72"/>
      <c r="BB399" s="73"/>
      <c r="BC399" s="72"/>
      <c r="BD399" s="74"/>
      <c r="BE399" s="75"/>
    </row>
    <row r="400" spans="2:57" x14ac:dyDescent="0.2">
      <c r="B400" s="60" t="s">
        <v>14</v>
      </c>
      <c r="C400" s="76" t="s">
        <v>66</v>
      </c>
      <c r="D400" s="62" t="s">
        <v>9</v>
      </c>
      <c r="F400" s="63" t="s">
        <v>9</v>
      </c>
      <c r="H400" s="63" t="s">
        <v>9</v>
      </c>
      <c r="J400" s="63" t="s">
        <v>9</v>
      </c>
      <c r="L400" s="64">
        <v>2.6799666666363366</v>
      </c>
      <c r="N400" s="64">
        <v>2.9309604505861642</v>
      </c>
      <c r="P400" s="64">
        <v>2.8345048600217719</v>
      </c>
      <c r="R400" s="64">
        <v>3.3104447758571629</v>
      </c>
      <c r="T400" s="65">
        <v>2.8397333697385823</v>
      </c>
      <c r="V400" s="62" t="s">
        <v>9</v>
      </c>
      <c r="X400" s="63" t="s">
        <v>9</v>
      </c>
      <c r="Z400" s="63" t="s">
        <v>9</v>
      </c>
      <c r="AB400" s="63" t="s">
        <v>9</v>
      </c>
      <c r="AD400" s="64">
        <v>2.1788863516939454</v>
      </c>
      <c r="AF400" s="64">
        <v>2.0752056047229575</v>
      </c>
      <c r="AH400" s="64">
        <v>2.2694231933961189</v>
      </c>
      <c r="AJ400" s="64">
        <v>2.522535331137056</v>
      </c>
      <c r="AL400" s="65">
        <v>2.2506556219699441</v>
      </c>
      <c r="AN400" s="62" t="s">
        <v>9</v>
      </c>
      <c r="AP400" s="63" t="s">
        <v>9</v>
      </c>
      <c r="AR400" s="63" t="s">
        <v>9</v>
      </c>
      <c r="AT400" s="63" t="s">
        <v>9</v>
      </c>
      <c r="AV400" s="64">
        <v>1.8030766166430365</v>
      </c>
      <c r="AX400" s="64">
        <v>1.7499033597959097</v>
      </c>
      <c r="AZ400" s="64">
        <v>1.8855150583960152</v>
      </c>
      <c r="BB400" s="64">
        <v>2.1028104599081288</v>
      </c>
      <c r="BD400" s="65">
        <v>1.8608455831753294</v>
      </c>
      <c r="BE400" s="66"/>
    </row>
    <row r="401" spans="2:57" x14ac:dyDescent="0.2">
      <c r="B401" s="67"/>
      <c r="C401" s="77" t="s">
        <v>67</v>
      </c>
      <c r="D401" s="62" t="s">
        <v>9</v>
      </c>
      <c r="F401" s="63" t="s">
        <v>9</v>
      </c>
      <c r="H401" s="63" t="s">
        <v>9</v>
      </c>
      <c r="J401" s="63" t="s">
        <v>9</v>
      </c>
      <c r="L401" s="64">
        <v>2.8256579451905255</v>
      </c>
      <c r="N401" s="64">
        <v>2.8520770260050812</v>
      </c>
      <c r="P401" s="64">
        <v>2.6671916854930489</v>
      </c>
      <c r="R401" s="64">
        <v>3.1002287560399742</v>
      </c>
      <c r="T401" s="65">
        <v>3.1105735408627937</v>
      </c>
      <c r="V401" s="62" t="s">
        <v>9</v>
      </c>
      <c r="X401" s="63" t="s">
        <v>9</v>
      </c>
      <c r="Z401" s="63" t="s">
        <v>9</v>
      </c>
      <c r="AB401" s="63" t="s">
        <v>9</v>
      </c>
      <c r="AD401" s="64">
        <v>2.479462429694661</v>
      </c>
      <c r="AF401" s="64">
        <v>2.2586659118795658</v>
      </c>
      <c r="AH401" s="64">
        <v>2.3372984979061964</v>
      </c>
      <c r="AJ401" s="64">
        <v>2.5731642466237847</v>
      </c>
      <c r="AL401" s="65">
        <v>2.287808539634772</v>
      </c>
      <c r="AN401" s="62" t="s">
        <v>9</v>
      </c>
      <c r="AP401" s="63" t="s">
        <v>9</v>
      </c>
      <c r="AR401" s="63" t="s">
        <v>9</v>
      </c>
      <c r="AT401" s="63" t="s">
        <v>9</v>
      </c>
      <c r="AV401" s="64">
        <v>2.0376744018651411</v>
      </c>
      <c r="AX401" s="64">
        <v>1.8807769397878564</v>
      </c>
      <c r="AZ401" s="64">
        <v>1.9254626472355123</v>
      </c>
      <c r="BB401" s="64">
        <v>2.125610751673352</v>
      </c>
      <c r="BD401" s="65">
        <v>1.9086764691583027</v>
      </c>
      <c r="BE401" s="66"/>
    </row>
    <row r="402" spans="2:57" x14ac:dyDescent="0.2">
      <c r="B402" s="67"/>
      <c r="C402" s="77" t="s">
        <v>68</v>
      </c>
      <c r="D402" s="62" t="s">
        <v>9</v>
      </c>
      <c r="F402" s="63" t="s">
        <v>9</v>
      </c>
      <c r="H402" s="63" t="s">
        <v>9</v>
      </c>
      <c r="J402" s="63" t="s">
        <v>9</v>
      </c>
      <c r="L402" s="64">
        <v>3.3865511017462704</v>
      </c>
      <c r="N402" s="64">
        <v>3.6880003251407967</v>
      </c>
      <c r="P402" s="64">
        <v>3.6995811177269085</v>
      </c>
      <c r="R402" s="64">
        <v>4.0666035795416269</v>
      </c>
      <c r="T402" s="65">
        <v>3.6988168302008693</v>
      </c>
      <c r="V402" s="62" t="s">
        <v>9</v>
      </c>
      <c r="X402" s="63" t="s">
        <v>9</v>
      </c>
      <c r="Z402" s="63" t="s">
        <v>9</v>
      </c>
      <c r="AB402" s="63" t="s">
        <v>9</v>
      </c>
      <c r="AD402" s="64">
        <v>2.4853103852087481</v>
      </c>
      <c r="AF402" s="64">
        <v>2.3813809293861161</v>
      </c>
      <c r="AH402" s="64">
        <v>2.5525399724101057</v>
      </c>
      <c r="AJ402" s="64">
        <v>2.7829834024558942</v>
      </c>
      <c r="AL402" s="65">
        <v>2.6121313356157931</v>
      </c>
      <c r="AN402" s="62" t="s">
        <v>9</v>
      </c>
      <c r="AP402" s="63" t="s">
        <v>9</v>
      </c>
      <c r="AR402" s="63" t="s">
        <v>9</v>
      </c>
      <c r="AT402" s="63" t="s">
        <v>9</v>
      </c>
      <c r="AV402" s="64">
        <v>2.0813811367938966</v>
      </c>
      <c r="AX402" s="64">
        <v>2.0338244782202097</v>
      </c>
      <c r="AZ402" s="64">
        <v>2.1582290809921143</v>
      </c>
      <c r="BB402" s="64">
        <v>2.3528031699603384</v>
      </c>
      <c r="BD402" s="65">
        <v>2.1916693504181555</v>
      </c>
      <c r="BE402" s="66"/>
    </row>
    <row r="403" spans="2:57" x14ac:dyDescent="0.2">
      <c r="B403" s="67"/>
      <c r="C403" s="77" t="s">
        <v>69</v>
      </c>
      <c r="D403" s="62" t="s">
        <v>9</v>
      </c>
      <c r="F403" s="63" t="s">
        <v>9</v>
      </c>
      <c r="H403" s="63" t="s">
        <v>9</v>
      </c>
      <c r="J403" s="63" t="s">
        <v>9</v>
      </c>
      <c r="L403" s="64">
        <v>2.3611372821884022</v>
      </c>
      <c r="N403" s="64">
        <v>2.4980621324325241</v>
      </c>
      <c r="P403" s="64">
        <v>2.7803880659933675</v>
      </c>
      <c r="R403" s="64">
        <v>2.51823751047572</v>
      </c>
      <c r="T403" s="65">
        <v>2.5527783038402561</v>
      </c>
      <c r="V403" s="62" t="s">
        <v>9</v>
      </c>
      <c r="X403" s="63" t="s">
        <v>9</v>
      </c>
      <c r="Z403" s="63" t="s">
        <v>9</v>
      </c>
      <c r="AB403" s="63" t="s">
        <v>9</v>
      </c>
      <c r="AD403" s="64">
        <v>1.7074162636872705</v>
      </c>
      <c r="AF403" s="64">
        <v>1.5260251475348694</v>
      </c>
      <c r="AH403" s="64">
        <v>1.8005793093886562</v>
      </c>
      <c r="AJ403" s="64">
        <v>1.9070297058651813</v>
      </c>
      <c r="AL403" s="65">
        <v>1.7132148347976801</v>
      </c>
      <c r="AN403" s="62" t="s">
        <v>9</v>
      </c>
      <c r="AP403" s="63" t="s">
        <v>9</v>
      </c>
      <c r="AR403" s="63" t="s">
        <v>9</v>
      </c>
      <c r="AT403" s="63" t="s">
        <v>9</v>
      </c>
      <c r="AV403" s="64">
        <v>1.4320945513687788</v>
      </c>
      <c r="AX403" s="64">
        <v>1.3142526696355739</v>
      </c>
      <c r="AZ403" s="64">
        <v>1.5359312586769469</v>
      </c>
      <c r="BB403" s="64">
        <v>1.5907607010803602</v>
      </c>
      <c r="BD403" s="65">
        <v>1.4481505518822932</v>
      </c>
      <c r="BE403" s="66"/>
    </row>
    <row r="404" spans="2:57" x14ac:dyDescent="0.2">
      <c r="B404" s="67"/>
      <c r="C404" s="77" t="s">
        <v>70</v>
      </c>
      <c r="D404" s="62" t="s">
        <v>9</v>
      </c>
      <c r="F404" s="63" t="s">
        <v>9</v>
      </c>
      <c r="H404" s="63" t="s">
        <v>9</v>
      </c>
      <c r="J404" s="63" t="s">
        <v>9</v>
      </c>
      <c r="L404" s="64">
        <v>1.5227993140669773</v>
      </c>
      <c r="N404" s="64">
        <v>1.3676786740237867</v>
      </c>
      <c r="P404" s="64">
        <v>1.4032773387956188</v>
      </c>
      <c r="R404" s="64">
        <v>1.5467797273993287</v>
      </c>
      <c r="T404" s="65">
        <v>1.2079682235473459</v>
      </c>
      <c r="V404" s="62" t="s">
        <v>9</v>
      </c>
      <c r="X404" s="63" t="s">
        <v>9</v>
      </c>
      <c r="Z404" s="63" t="s">
        <v>9</v>
      </c>
      <c r="AB404" s="63" t="s">
        <v>9</v>
      </c>
      <c r="AD404" s="64">
        <v>0.92007922552416876</v>
      </c>
      <c r="AF404" s="64">
        <v>1.0707246258316609</v>
      </c>
      <c r="AH404" s="64">
        <v>1.1093821607345196</v>
      </c>
      <c r="AJ404" s="64">
        <v>1.2725418352646871</v>
      </c>
      <c r="AL404" s="65">
        <v>1.2307668388874509</v>
      </c>
      <c r="AN404" s="62" t="s">
        <v>9</v>
      </c>
      <c r="AP404" s="63" t="s">
        <v>9</v>
      </c>
      <c r="AR404" s="63" t="s">
        <v>9</v>
      </c>
      <c r="AT404" s="63" t="s">
        <v>9</v>
      </c>
      <c r="AV404" s="64">
        <v>0.79278884043918907</v>
      </c>
      <c r="AX404" s="64">
        <v>0.89248071274947316</v>
      </c>
      <c r="AZ404" s="64">
        <v>0.92287743206210737</v>
      </c>
      <c r="BB404" s="64">
        <v>1.0519813606433801</v>
      </c>
      <c r="BD404" s="65">
        <v>0.99396873101529037</v>
      </c>
      <c r="BE404" s="66"/>
    </row>
    <row r="405" spans="2:57" x14ac:dyDescent="0.2">
      <c r="B405" s="69"/>
      <c r="C405" s="78" t="s">
        <v>12</v>
      </c>
      <c r="D405" s="71"/>
      <c r="E405" s="72"/>
      <c r="F405" s="73"/>
      <c r="G405" s="72"/>
      <c r="H405" s="73"/>
      <c r="I405" s="72"/>
      <c r="J405" s="73"/>
      <c r="K405" s="72"/>
      <c r="L405" s="73"/>
      <c r="M405" s="72"/>
      <c r="N405" s="73"/>
      <c r="O405" s="72"/>
      <c r="P405" s="73"/>
      <c r="Q405" s="72"/>
      <c r="R405" s="73"/>
      <c r="S405" s="72"/>
      <c r="T405" s="74"/>
      <c r="U405" s="72"/>
      <c r="V405" s="71"/>
      <c r="W405" s="72"/>
      <c r="X405" s="73"/>
      <c r="Y405" s="72"/>
      <c r="Z405" s="73"/>
      <c r="AA405" s="72"/>
      <c r="AB405" s="73"/>
      <c r="AC405" s="72"/>
      <c r="AD405" s="73"/>
      <c r="AE405" s="72"/>
      <c r="AF405" s="73"/>
      <c r="AG405" s="72"/>
      <c r="AH405" s="73"/>
      <c r="AI405" s="72"/>
      <c r="AJ405" s="73"/>
      <c r="AK405" s="72"/>
      <c r="AL405" s="74"/>
      <c r="AM405" s="72"/>
      <c r="AN405" s="71"/>
      <c r="AO405" s="72"/>
      <c r="AP405" s="73"/>
      <c r="AQ405" s="72"/>
      <c r="AR405" s="73"/>
      <c r="AS405" s="72"/>
      <c r="AT405" s="73"/>
      <c r="AU405" s="72"/>
      <c r="AV405" s="73"/>
      <c r="AW405" s="72"/>
      <c r="AX405" s="73"/>
      <c r="AY405" s="72"/>
      <c r="AZ405" s="73"/>
      <c r="BA405" s="72"/>
      <c r="BB405" s="73"/>
      <c r="BC405" s="72"/>
      <c r="BD405" s="74"/>
      <c r="BE405" s="75"/>
    </row>
    <row r="406" spans="2:57" x14ac:dyDescent="0.2">
      <c r="B406" s="60" t="s">
        <v>15</v>
      </c>
      <c r="C406" s="76" t="s">
        <v>66</v>
      </c>
      <c r="D406" s="62" t="s">
        <v>9</v>
      </c>
      <c r="F406" s="63" t="s">
        <v>9</v>
      </c>
      <c r="H406" s="63" t="s">
        <v>9</v>
      </c>
      <c r="J406" s="63" t="s">
        <v>9</v>
      </c>
      <c r="L406" s="64">
        <v>3.4368177717909494</v>
      </c>
      <c r="N406" s="64">
        <v>3.304002648133471</v>
      </c>
      <c r="P406" s="64">
        <v>3.5299513025136702</v>
      </c>
      <c r="R406" s="64">
        <v>4.0316580503867927</v>
      </c>
      <c r="T406" s="65">
        <v>3.6425626441479655</v>
      </c>
      <c r="V406" s="62" t="s">
        <v>9</v>
      </c>
      <c r="X406" s="63" t="s">
        <v>9</v>
      </c>
      <c r="Z406" s="63" t="s">
        <v>9</v>
      </c>
      <c r="AB406" s="63" t="s">
        <v>9</v>
      </c>
      <c r="AD406" s="64">
        <v>2.4007104646739883</v>
      </c>
      <c r="AF406" s="64">
        <v>2.1975343918006605</v>
      </c>
      <c r="AH406" s="64">
        <v>2.2571109322211362</v>
      </c>
      <c r="AJ406" s="64">
        <v>2.645974384544711</v>
      </c>
      <c r="AL406" s="65">
        <v>2.4594222884050807</v>
      </c>
      <c r="AN406" s="62" t="s">
        <v>9</v>
      </c>
      <c r="AP406" s="63" t="s">
        <v>9</v>
      </c>
      <c r="AR406" s="63" t="s">
        <v>9</v>
      </c>
      <c r="AT406" s="63" t="s">
        <v>9</v>
      </c>
      <c r="AV406" s="64">
        <v>1.9767073143873837</v>
      </c>
      <c r="AX406" s="64">
        <v>1.8320374897233076</v>
      </c>
      <c r="AZ406" s="64">
        <v>1.901733815636097</v>
      </c>
      <c r="BB406" s="64">
        <v>2.2129773156920667</v>
      </c>
      <c r="BD406" s="65">
        <v>2.0392756260016016</v>
      </c>
      <c r="BE406" s="66"/>
    </row>
    <row r="407" spans="2:57" x14ac:dyDescent="0.2">
      <c r="B407" s="67"/>
      <c r="C407" s="77" t="s">
        <v>67</v>
      </c>
      <c r="D407" s="62" t="s">
        <v>9</v>
      </c>
      <c r="F407" s="63" t="s">
        <v>9</v>
      </c>
      <c r="H407" s="63" t="s">
        <v>9</v>
      </c>
      <c r="J407" s="63" t="s">
        <v>9</v>
      </c>
      <c r="L407" s="64">
        <v>3.1921509286978464</v>
      </c>
      <c r="N407" s="64">
        <v>3.3699094930454394</v>
      </c>
      <c r="P407" s="64">
        <v>3.3095343883768629</v>
      </c>
      <c r="R407" s="64">
        <v>4.1574779545057821</v>
      </c>
      <c r="T407" s="65">
        <v>3.340923116038014</v>
      </c>
      <c r="V407" s="62" t="s">
        <v>9</v>
      </c>
      <c r="X407" s="63" t="s">
        <v>9</v>
      </c>
      <c r="Z407" s="63" t="s">
        <v>9</v>
      </c>
      <c r="AB407" s="63" t="s">
        <v>9</v>
      </c>
      <c r="AD407" s="64">
        <v>2.2576683436287674</v>
      </c>
      <c r="AF407" s="64">
        <v>2.1211792761029606</v>
      </c>
      <c r="AH407" s="64">
        <v>2.2322291819664088</v>
      </c>
      <c r="AJ407" s="64">
        <v>2.5848154076456669</v>
      </c>
      <c r="AL407" s="65">
        <v>2.368407141641216</v>
      </c>
      <c r="AN407" s="62" t="s">
        <v>9</v>
      </c>
      <c r="AP407" s="63" t="s">
        <v>9</v>
      </c>
      <c r="AR407" s="63" t="s">
        <v>9</v>
      </c>
      <c r="AT407" s="63" t="s">
        <v>9</v>
      </c>
      <c r="AV407" s="64">
        <v>1.853372608785453</v>
      </c>
      <c r="AX407" s="64">
        <v>1.7951787957433412</v>
      </c>
      <c r="AZ407" s="64">
        <v>1.8528696043306936</v>
      </c>
      <c r="BB407" s="64">
        <v>2.1958409001861274</v>
      </c>
      <c r="BD407" s="65">
        <v>1.9375780843457746</v>
      </c>
      <c r="BE407" s="66"/>
    </row>
    <row r="408" spans="2:57" x14ac:dyDescent="0.2">
      <c r="B408" s="67"/>
      <c r="C408" s="77" t="s">
        <v>68</v>
      </c>
      <c r="D408" s="62" t="s">
        <v>9</v>
      </c>
      <c r="F408" s="63" t="s">
        <v>9</v>
      </c>
      <c r="H408" s="63" t="s">
        <v>9</v>
      </c>
      <c r="J408" s="63" t="s">
        <v>9</v>
      </c>
      <c r="L408" s="64">
        <v>3.8953045961993804</v>
      </c>
      <c r="N408" s="64">
        <v>3.7741001932554941</v>
      </c>
      <c r="P408" s="64">
        <v>4.2741711967161287</v>
      </c>
      <c r="R408" s="64">
        <v>4.88984727683144</v>
      </c>
      <c r="T408" s="65">
        <v>4.24470732313962</v>
      </c>
      <c r="V408" s="62" t="s">
        <v>9</v>
      </c>
      <c r="X408" s="63" t="s">
        <v>9</v>
      </c>
      <c r="Z408" s="63" t="s">
        <v>9</v>
      </c>
      <c r="AB408" s="63" t="s">
        <v>9</v>
      </c>
      <c r="AD408" s="64">
        <v>2.5280756380607921</v>
      </c>
      <c r="AF408" s="64">
        <v>2.4120759727638061</v>
      </c>
      <c r="AH408" s="64">
        <v>2.5557243179906606</v>
      </c>
      <c r="AJ408" s="64">
        <v>2.9278019058265587</v>
      </c>
      <c r="AL408" s="65">
        <v>2.746725752747698</v>
      </c>
      <c r="AN408" s="62" t="s">
        <v>9</v>
      </c>
      <c r="AP408" s="63" t="s">
        <v>9</v>
      </c>
      <c r="AR408" s="63" t="s">
        <v>9</v>
      </c>
      <c r="AT408" s="63" t="s">
        <v>9</v>
      </c>
      <c r="AV408" s="64">
        <v>2.1213815574458823</v>
      </c>
      <c r="AX408" s="64">
        <v>2.0325551651146645</v>
      </c>
      <c r="AZ408" s="64">
        <v>2.198132236969923</v>
      </c>
      <c r="BB408" s="64">
        <v>2.5164791189905134</v>
      </c>
      <c r="BD408" s="65">
        <v>2.3064812489932183</v>
      </c>
      <c r="BE408" s="66"/>
    </row>
    <row r="409" spans="2:57" x14ac:dyDescent="0.2">
      <c r="B409" s="67"/>
      <c r="C409" s="77" t="s">
        <v>69</v>
      </c>
      <c r="D409" s="62" t="s">
        <v>9</v>
      </c>
      <c r="F409" s="63" t="s">
        <v>9</v>
      </c>
      <c r="H409" s="63" t="s">
        <v>9</v>
      </c>
      <c r="J409" s="63" t="s">
        <v>9</v>
      </c>
      <c r="L409" s="64">
        <v>2.5300609611972407</v>
      </c>
      <c r="N409" s="64">
        <v>2.5608927684038649</v>
      </c>
      <c r="P409" s="64">
        <v>2.9163963572586638</v>
      </c>
      <c r="R409" s="64">
        <v>3.2933106028201098</v>
      </c>
      <c r="T409" s="65">
        <v>2.7598883363592455</v>
      </c>
      <c r="V409" s="62" t="s">
        <v>9</v>
      </c>
      <c r="X409" s="63" t="s">
        <v>9</v>
      </c>
      <c r="Z409" s="63" t="s">
        <v>9</v>
      </c>
      <c r="AB409" s="63" t="s">
        <v>9</v>
      </c>
      <c r="AD409" s="64">
        <v>1.5710844602392509</v>
      </c>
      <c r="AF409" s="64">
        <v>1.4013201284170587</v>
      </c>
      <c r="AH409" s="64">
        <v>1.6170078132736581</v>
      </c>
      <c r="AJ409" s="64">
        <v>1.7606001242320899</v>
      </c>
      <c r="AL409" s="65">
        <v>1.8304602176800484</v>
      </c>
      <c r="AN409" s="62" t="s">
        <v>9</v>
      </c>
      <c r="AP409" s="63" t="s">
        <v>9</v>
      </c>
      <c r="AR409" s="63" t="s">
        <v>9</v>
      </c>
      <c r="AT409" s="63" t="s">
        <v>9</v>
      </c>
      <c r="AV409" s="64">
        <v>1.3347999979326861</v>
      </c>
      <c r="AX409" s="64">
        <v>1.2399359575662108</v>
      </c>
      <c r="AZ409" s="64">
        <v>1.4267592207378987</v>
      </c>
      <c r="BB409" s="64">
        <v>1.5734471170151552</v>
      </c>
      <c r="BD409" s="65">
        <v>1.525569384305731</v>
      </c>
      <c r="BE409" s="66"/>
    </row>
    <row r="410" spans="2:57" x14ac:dyDescent="0.2">
      <c r="B410" s="67"/>
      <c r="C410" s="77" t="s">
        <v>70</v>
      </c>
      <c r="D410" s="62" t="s">
        <v>9</v>
      </c>
      <c r="F410" s="63" t="s">
        <v>9</v>
      </c>
      <c r="H410" s="63" t="s">
        <v>9</v>
      </c>
      <c r="J410" s="63" t="s">
        <v>9</v>
      </c>
      <c r="L410" s="64">
        <v>1.3209745443176029</v>
      </c>
      <c r="N410" s="64">
        <v>0.8491476378480699</v>
      </c>
      <c r="P410" s="64">
        <v>1.5933216572714224</v>
      </c>
      <c r="R410" s="64">
        <v>1.8780795725901196</v>
      </c>
      <c r="T410" s="65">
        <v>1.5370593009583051</v>
      </c>
      <c r="V410" s="62" t="s">
        <v>9</v>
      </c>
      <c r="X410" s="63" t="s">
        <v>9</v>
      </c>
      <c r="Z410" s="63" t="s">
        <v>9</v>
      </c>
      <c r="AB410" s="63" t="s">
        <v>9</v>
      </c>
      <c r="AD410" s="64">
        <v>0.81831617977516991</v>
      </c>
      <c r="AF410" s="64">
        <v>0.81528937103083066</v>
      </c>
      <c r="AH410" s="64">
        <v>0.92983097459180852</v>
      </c>
      <c r="AJ410" s="64">
        <v>1.2651270619308774</v>
      </c>
      <c r="AL410" s="65">
        <v>1.0295164000931025</v>
      </c>
      <c r="AN410" s="62" t="s">
        <v>9</v>
      </c>
      <c r="AP410" s="63" t="s">
        <v>9</v>
      </c>
      <c r="AR410" s="63" t="s">
        <v>9</v>
      </c>
      <c r="AT410" s="63" t="s">
        <v>9</v>
      </c>
      <c r="AV410" s="64">
        <v>0.69572814520241222</v>
      </c>
      <c r="AX410" s="64">
        <v>0.63115965708656074</v>
      </c>
      <c r="AZ410" s="64">
        <v>0.80603855451894124</v>
      </c>
      <c r="BB410" s="64">
        <v>1.0504675343946699</v>
      </c>
      <c r="BD410" s="65">
        <v>0.85557621259163519</v>
      </c>
      <c r="BE410" s="66"/>
    </row>
    <row r="411" spans="2:57" x14ac:dyDescent="0.2">
      <c r="B411" s="69"/>
      <c r="C411" s="79" t="s">
        <v>12</v>
      </c>
      <c r="D411" s="71"/>
      <c r="E411" s="72"/>
      <c r="F411" s="73"/>
      <c r="G411" s="72"/>
      <c r="H411" s="73"/>
      <c r="I411" s="72"/>
      <c r="J411" s="73"/>
      <c r="K411" s="72"/>
      <c r="L411" s="73"/>
      <c r="M411" s="72"/>
      <c r="N411" s="73"/>
      <c r="O411" s="72"/>
      <c r="P411" s="73"/>
      <c r="Q411" s="72"/>
      <c r="R411" s="73"/>
      <c r="S411" s="72"/>
      <c r="T411" s="74"/>
      <c r="U411" s="72"/>
      <c r="V411" s="71"/>
      <c r="W411" s="72"/>
      <c r="X411" s="73"/>
      <c r="Y411" s="72"/>
      <c r="Z411" s="73"/>
      <c r="AA411" s="72"/>
      <c r="AB411" s="73"/>
      <c r="AC411" s="72"/>
      <c r="AD411" s="73"/>
      <c r="AE411" s="72"/>
      <c r="AF411" s="73"/>
      <c r="AG411" s="72"/>
      <c r="AH411" s="73"/>
      <c r="AI411" s="72"/>
      <c r="AJ411" s="73"/>
      <c r="AK411" s="72"/>
      <c r="AL411" s="74"/>
      <c r="AM411" s="72"/>
      <c r="AN411" s="71"/>
      <c r="AO411" s="72"/>
      <c r="AP411" s="73"/>
      <c r="AQ411" s="72"/>
      <c r="AR411" s="73"/>
      <c r="AS411" s="72"/>
      <c r="AT411" s="73"/>
      <c r="AU411" s="72"/>
      <c r="AV411" s="73"/>
      <c r="AW411" s="72"/>
      <c r="AX411" s="73"/>
      <c r="AY411" s="72"/>
      <c r="AZ411" s="73"/>
      <c r="BA411" s="72"/>
      <c r="BB411" s="73"/>
      <c r="BC411" s="72"/>
      <c r="BD411" s="74"/>
      <c r="BE411" s="75"/>
    </row>
    <row r="415" spans="2:57" x14ac:dyDescent="0.2">
      <c r="B415" s="80" t="s">
        <v>86</v>
      </c>
    </row>
    <row r="416" spans="2:57" x14ac:dyDescent="0.2">
      <c r="B416" s="81"/>
      <c r="C416" s="48" t="s">
        <v>87</v>
      </c>
    </row>
    <row r="417" spans="1:57" x14ac:dyDescent="0.2">
      <c r="B417" s="82"/>
      <c r="C417" s="48" t="s">
        <v>88</v>
      </c>
    </row>
    <row r="418" spans="1:57" x14ac:dyDescent="0.2">
      <c r="B418" s="83"/>
      <c r="C418" s="48" t="s">
        <v>89</v>
      </c>
    </row>
    <row r="419" spans="1:57" x14ac:dyDescent="0.2">
      <c r="B419" s="48" t="s">
        <v>90</v>
      </c>
    </row>
    <row r="423" spans="1:57" s="52" customFormat="1" ht="12.75" x14ac:dyDescent="0.2">
      <c r="A423" s="172" t="s">
        <v>669</v>
      </c>
      <c r="B423" s="52" t="s">
        <v>71</v>
      </c>
      <c r="C423" s="52" t="s">
        <v>72</v>
      </c>
    </row>
    <row r="425" spans="1:57" x14ac:dyDescent="0.2">
      <c r="D425" s="53" t="s">
        <v>83</v>
      </c>
      <c r="E425" s="54"/>
      <c r="F425" s="54"/>
      <c r="G425" s="54"/>
      <c r="H425" s="54"/>
      <c r="I425" s="54"/>
      <c r="J425" s="54"/>
      <c r="K425" s="54"/>
      <c r="L425" s="54"/>
      <c r="M425" s="54"/>
      <c r="N425" s="54"/>
      <c r="O425" s="54"/>
      <c r="P425" s="54"/>
      <c r="Q425" s="54"/>
      <c r="R425" s="54"/>
      <c r="S425" s="54"/>
      <c r="T425" s="54"/>
      <c r="U425" s="54"/>
      <c r="V425" s="53" t="s">
        <v>84</v>
      </c>
      <c r="W425" s="54"/>
      <c r="X425" s="54"/>
      <c r="Y425" s="54"/>
      <c r="Z425" s="54"/>
      <c r="AA425" s="54"/>
      <c r="AB425" s="54"/>
      <c r="AC425" s="54"/>
      <c r="AD425" s="54"/>
      <c r="AE425" s="54"/>
      <c r="AF425" s="54"/>
      <c r="AG425" s="54"/>
      <c r="AH425" s="54"/>
      <c r="AI425" s="54"/>
      <c r="AJ425" s="54"/>
      <c r="AK425" s="54"/>
      <c r="AL425" s="54"/>
      <c r="AM425" s="54"/>
      <c r="AN425" s="53" t="s">
        <v>85</v>
      </c>
      <c r="AO425" s="54"/>
      <c r="AP425" s="54"/>
      <c r="AQ425" s="54"/>
      <c r="AR425" s="54"/>
      <c r="AS425" s="54"/>
      <c r="AT425" s="54"/>
      <c r="AU425" s="54"/>
      <c r="AV425" s="54"/>
      <c r="AW425" s="54"/>
      <c r="AX425" s="54"/>
      <c r="AY425" s="54"/>
      <c r="AZ425" s="54"/>
      <c r="BA425" s="54"/>
      <c r="BB425" s="54"/>
      <c r="BC425" s="54"/>
      <c r="BD425" s="54"/>
      <c r="BE425" s="55"/>
    </row>
    <row r="426" spans="1:57" x14ac:dyDescent="0.2">
      <c r="D426" s="56">
        <v>2011</v>
      </c>
      <c r="E426" s="57"/>
      <c r="F426" s="57">
        <v>2012</v>
      </c>
      <c r="G426" s="57"/>
      <c r="H426" s="57">
        <v>2013</v>
      </c>
      <c r="I426" s="57"/>
      <c r="J426" s="57">
        <v>2014</v>
      </c>
      <c r="K426" s="57"/>
      <c r="L426" s="57">
        <v>2015</v>
      </c>
      <c r="M426" s="57"/>
      <c r="N426" s="57">
        <v>2016</v>
      </c>
      <c r="O426" s="57"/>
      <c r="P426" s="57">
        <v>2017</v>
      </c>
      <c r="Q426" s="57"/>
      <c r="R426" s="57">
        <v>2018</v>
      </c>
      <c r="S426" s="57"/>
      <c r="T426" s="58">
        <v>2019</v>
      </c>
      <c r="U426" s="57"/>
      <c r="V426" s="56">
        <v>2011</v>
      </c>
      <c r="W426" s="57"/>
      <c r="X426" s="57">
        <v>2012</v>
      </c>
      <c r="Y426" s="57"/>
      <c r="Z426" s="57">
        <v>2013</v>
      </c>
      <c r="AA426" s="57"/>
      <c r="AB426" s="57">
        <v>2014</v>
      </c>
      <c r="AC426" s="57"/>
      <c r="AD426" s="57">
        <v>2015</v>
      </c>
      <c r="AE426" s="57"/>
      <c r="AF426" s="57">
        <v>2016</v>
      </c>
      <c r="AG426" s="57"/>
      <c r="AH426" s="57">
        <v>2017</v>
      </c>
      <c r="AI426" s="57"/>
      <c r="AJ426" s="57">
        <v>2018</v>
      </c>
      <c r="AK426" s="57"/>
      <c r="AL426" s="58">
        <v>2019</v>
      </c>
      <c r="AM426" s="57"/>
      <c r="AN426" s="56">
        <v>2011</v>
      </c>
      <c r="AO426" s="57"/>
      <c r="AP426" s="57">
        <v>2012</v>
      </c>
      <c r="AQ426" s="57"/>
      <c r="AR426" s="57">
        <v>2013</v>
      </c>
      <c r="AS426" s="57"/>
      <c r="AT426" s="57">
        <v>2014</v>
      </c>
      <c r="AU426" s="57"/>
      <c r="AV426" s="57">
        <v>2015</v>
      </c>
      <c r="AW426" s="57"/>
      <c r="AX426" s="57">
        <v>2016</v>
      </c>
      <c r="AY426" s="57"/>
      <c r="AZ426" s="57">
        <v>2017</v>
      </c>
      <c r="BA426" s="57"/>
      <c r="BB426" s="57">
        <v>2018</v>
      </c>
      <c r="BC426" s="57"/>
      <c r="BD426" s="58">
        <v>2019</v>
      </c>
      <c r="BE426" s="59"/>
    </row>
    <row r="427" spans="1:57" x14ac:dyDescent="0.2">
      <c r="B427" s="60" t="s">
        <v>7</v>
      </c>
      <c r="C427" s="61" t="s">
        <v>66</v>
      </c>
      <c r="D427" s="62" t="s">
        <v>9</v>
      </c>
      <c r="F427" s="63" t="s">
        <v>9</v>
      </c>
      <c r="H427" s="63" t="s">
        <v>9</v>
      </c>
      <c r="J427" s="63" t="s">
        <v>9</v>
      </c>
      <c r="L427" s="63" t="s">
        <v>9</v>
      </c>
      <c r="N427" s="64">
        <v>1.7619750360009439</v>
      </c>
      <c r="P427" s="64">
        <v>1.7792407744948693</v>
      </c>
      <c r="R427" s="64">
        <v>2.06560156742592</v>
      </c>
      <c r="T427" s="65">
        <v>1.7820182674009712</v>
      </c>
      <c r="V427" s="62" t="s">
        <v>9</v>
      </c>
      <c r="X427" s="63" t="s">
        <v>9</v>
      </c>
      <c r="Z427" s="63" t="s">
        <v>9</v>
      </c>
      <c r="AB427" s="63" t="s">
        <v>9</v>
      </c>
      <c r="AD427" s="63" t="s">
        <v>9</v>
      </c>
      <c r="AF427" s="64">
        <v>1.3638191862943805</v>
      </c>
      <c r="AH427" s="64">
        <v>1.4823035841294141</v>
      </c>
      <c r="AJ427" s="64">
        <v>1.6699924903599321</v>
      </c>
      <c r="AL427" s="65">
        <v>1.4943868591080458</v>
      </c>
      <c r="AN427" s="62" t="s">
        <v>9</v>
      </c>
      <c r="AP427" s="63" t="s">
        <v>9</v>
      </c>
      <c r="AR427" s="63" t="s">
        <v>9</v>
      </c>
      <c r="AT427" s="63" t="s">
        <v>9</v>
      </c>
      <c r="AV427" s="63" t="s">
        <v>9</v>
      </c>
      <c r="AX427" s="64">
        <v>1.114198858899758</v>
      </c>
      <c r="AZ427" s="64">
        <v>1.1973253509241157</v>
      </c>
      <c r="BB427" s="64">
        <v>1.3530109842606886</v>
      </c>
      <c r="BD427" s="65">
        <v>1.1996136107630553</v>
      </c>
      <c r="BE427" s="66"/>
    </row>
    <row r="428" spans="1:57" x14ac:dyDescent="0.2">
      <c r="B428" s="67"/>
      <c r="C428" s="68" t="s">
        <v>73</v>
      </c>
      <c r="D428" s="62" t="s">
        <v>9</v>
      </c>
      <c r="F428" s="63" t="s">
        <v>9</v>
      </c>
      <c r="H428" s="63" t="s">
        <v>9</v>
      </c>
      <c r="J428" s="63" t="s">
        <v>9</v>
      </c>
      <c r="L428" s="63" t="s">
        <v>9</v>
      </c>
      <c r="N428" s="64">
        <v>2.0374630050844851</v>
      </c>
      <c r="P428" s="64">
        <v>2.036419517813806</v>
      </c>
      <c r="R428" s="64">
        <v>2.3291546014970979</v>
      </c>
      <c r="T428" s="65">
        <v>2.0504138095261815</v>
      </c>
      <c r="V428" s="62" t="s">
        <v>9</v>
      </c>
      <c r="X428" s="63" t="s">
        <v>9</v>
      </c>
      <c r="Z428" s="63" t="s">
        <v>9</v>
      </c>
      <c r="AB428" s="63" t="s">
        <v>9</v>
      </c>
      <c r="AD428" s="63" t="s">
        <v>9</v>
      </c>
      <c r="AF428" s="64">
        <v>1.6116641606151887</v>
      </c>
      <c r="AH428" s="64">
        <v>1.7131523294060202</v>
      </c>
      <c r="AJ428" s="64">
        <v>1.9142949765020103</v>
      </c>
      <c r="AL428" s="65">
        <v>1.7507586960679642</v>
      </c>
      <c r="AN428" s="62" t="s">
        <v>9</v>
      </c>
      <c r="AP428" s="63" t="s">
        <v>9</v>
      </c>
      <c r="AR428" s="63" t="s">
        <v>9</v>
      </c>
      <c r="AT428" s="63" t="s">
        <v>9</v>
      </c>
      <c r="AV428" s="63" t="s">
        <v>9</v>
      </c>
      <c r="AX428" s="64">
        <v>1.312969393708153</v>
      </c>
      <c r="AZ428" s="64">
        <v>1.3822905153880338</v>
      </c>
      <c r="BB428" s="64">
        <v>1.5478842056809963</v>
      </c>
      <c r="BD428" s="65">
        <v>1.4022497014444659</v>
      </c>
      <c r="BE428" s="66"/>
    </row>
    <row r="429" spans="1:57" x14ac:dyDescent="0.2">
      <c r="B429" s="67"/>
      <c r="C429" s="68" t="s">
        <v>74</v>
      </c>
      <c r="D429" s="62" t="s">
        <v>9</v>
      </c>
      <c r="F429" s="63" t="s">
        <v>9</v>
      </c>
      <c r="H429" s="63" t="s">
        <v>9</v>
      </c>
      <c r="J429" s="63" t="s">
        <v>9</v>
      </c>
      <c r="L429" s="63" t="s">
        <v>9</v>
      </c>
      <c r="N429" s="64">
        <v>1.7612785247802749</v>
      </c>
      <c r="P429" s="64">
        <v>1.8622628929653822</v>
      </c>
      <c r="R429" s="64">
        <v>2.1118853584826369</v>
      </c>
      <c r="T429" s="65">
        <v>1.8685202825887735</v>
      </c>
      <c r="V429" s="62" t="s">
        <v>9</v>
      </c>
      <c r="X429" s="63" t="s">
        <v>9</v>
      </c>
      <c r="Z429" s="63" t="s">
        <v>9</v>
      </c>
      <c r="AB429" s="63" t="s">
        <v>9</v>
      </c>
      <c r="AD429" s="63" t="s">
        <v>9</v>
      </c>
      <c r="AF429" s="64">
        <v>1.2673002329818077</v>
      </c>
      <c r="AH429" s="64">
        <v>1.3519323629579612</v>
      </c>
      <c r="AJ429" s="64">
        <v>1.5651241806723577</v>
      </c>
      <c r="AL429" s="65">
        <v>1.4891816905657778</v>
      </c>
      <c r="AN429" s="62" t="s">
        <v>9</v>
      </c>
      <c r="AP429" s="63" t="s">
        <v>9</v>
      </c>
      <c r="AR429" s="63" t="s">
        <v>9</v>
      </c>
      <c r="AT429" s="63" t="s">
        <v>9</v>
      </c>
      <c r="AV429" s="63" t="s">
        <v>9</v>
      </c>
      <c r="AX429" s="64">
        <v>1.0478751427062827</v>
      </c>
      <c r="AZ429" s="64">
        <v>1.1156455512354575</v>
      </c>
      <c r="BB429" s="64">
        <v>1.2857132895216299</v>
      </c>
      <c r="BD429" s="65">
        <v>1.2046987471724635</v>
      </c>
      <c r="BE429" s="66"/>
    </row>
    <row r="430" spans="1:57" x14ac:dyDescent="0.2">
      <c r="B430" s="67"/>
      <c r="C430" s="68" t="s">
        <v>75</v>
      </c>
      <c r="D430" s="62" t="s">
        <v>9</v>
      </c>
      <c r="F430" s="63" t="s">
        <v>9</v>
      </c>
      <c r="H430" s="63" t="s">
        <v>9</v>
      </c>
      <c r="J430" s="63" t="s">
        <v>9</v>
      </c>
      <c r="L430" s="63" t="s">
        <v>9</v>
      </c>
      <c r="N430" s="64">
        <v>1.5380723613361347</v>
      </c>
      <c r="P430" s="64">
        <v>1.6980603586578122</v>
      </c>
      <c r="R430" s="64">
        <v>1.8159053267224921</v>
      </c>
      <c r="T430" s="65">
        <v>1.6657817926290679</v>
      </c>
      <c r="V430" s="62" t="s">
        <v>9</v>
      </c>
      <c r="X430" s="63" t="s">
        <v>9</v>
      </c>
      <c r="Z430" s="63" t="s">
        <v>9</v>
      </c>
      <c r="AB430" s="63" t="s">
        <v>9</v>
      </c>
      <c r="AD430" s="63" t="s">
        <v>9</v>
      </c>
      <c r="AF430" s="64">
        <v>0.75392465086165394</v>
      </c>
      <c r="AH430" s="64">
        <v>0.81702189033222317</v>
      </c>
      <c r="AJ430" s="64">
        <v>0.91729577078367586</v>
      </c>
      <c r="AL430" s="65">
        <v>0.80957391908596854</v>
      </c>
      <c r="AN430" s="62" t="s">
        <v>9</v>
      </c>
      <c r="AP430" s="63" t="s">
        <v>9</v>
      </c>
      <c r="AR430" s="63" t="s">
        <v>9</v>
      </c>
      <c r="AT430" s="63" t="s">
        <v>9</v>
      </c>
      <c r="AV430" s="63" t="s">
        <v>9</v>
      </c>
      <c r="AX430" s="64">
        <v>0.68404713655272464</v>
      </c>
      <c r="AZ430" s="64">
        <v>0.74590373645620078</v>
      </c>
      <c r="BB430" s="64">
        <v>0.82543693654161199</v>
      </c>
      <c r="BD430" s="65">
        <v>0.74003110617280354</v>
      </c>
      <c r="BE430" s="66"/>
    </row>
    <row r="431" spans="1:57" x14ac:dyDescent="0.2">
      <c r="B431" s="67"/>
      <c r="C431" s="68" t="s">
        <v>670</v>
      </c>
      <c r="D431" s="62" t="s">
        <v>9</v>
      </c>
      <c r="F431" s="63" t="s">
        <v>9</v>
      </c>
      <c r="H431" s="63" t="s">
        <v>9</v>
      </c>
      <c r="J431" s="63" t="s">
        <v>9</v>
      </c>
      <c r="L431" s="63" t="s">
        <v>9</v>
      </c>
      <c r="N431" s="64">
        <v>1.2778419359660074</v>
      </c>
      <c r="P431" s="64">
        <v>1.4695275478849228</v>
      </c>
      <c r="R431" s="64">
        <v>1.4557344457486772</v>
      </c>
      <c r="T431" s="65">
        <v>1.3896008652574809</v>
      </c>
      <c r="V431" s="62" t="s">
        <v>9</v>
      </c>
      <c r="X431" s="63" t="s">
        <v>9</v>
      </c>
      <c r="Z431" s="63" t="s">
        <v>9</v>
      </c>
      <c r="AB431" s="63" t="s">
        <v>9</v>
      </c>
      <c r="AD431" s="63" t="s">
        <v>9</v>
      </c>
      <c r="AF431" s="64">
        <v>0.46084369693934402</v>
      </c>
      <c r="AH431" s="64">
        <v>0.58351118167048233</v>
      </c>
      <c r="AJ431" s="64">
        <v>0.64661023591053324</v>
      </c>
      <c r="AL431" s="65">
        <v>0.63251164845692476</v>
      </c>
      <c r="AN431" s="62" t="s">
        <v>9</v>
      </c>
      <c r="AP431" s="63" t="s">
        <v>9</v>
      </c>
      <c r="AR431" s="63" t="s">
        <v>9</v>
      </c>
      <c r="AT431" s="63" t="s">
        <v>9</v>
      </c>
      <c r="AV431" s="63" t="s">
        <v>9</v>
      </c>
      <c r="AX431" s="64">
        <v>0.47062884695713431</v>
      </c>
      <c r="AZ431" s="64">
        <v>0.57181809529112093</v>
      </c>
      <c r="BB431" s="64">
        <v>0.6075475769728319</v>
      </c>
      <c r="BD431" s="65">
        <v>0.59157734024305386</v>
      </c>
      <c r="BE431" s="66"/>
    </row>
    <row r="432" spans="1:57" x14ac:dyDescent="0.2">
      <c r="B432" s="69"/>
      <c r="C432" s="70" t="s">
        <v>12</v>
      </c>
      <c r="D432" s="71"/>
      <c r="E432" s="72"/>
      <c r="F432" s="73"/>
      <c r="G432" s="72"/>
      <c r="H432" s="73"/>
      <c r="I432" s="72"/>
      <c r="J432" s="73"/>
      <c r="K432" s="72"/>
      <c r="L432" s="73"/>
      <c r="M432" s="72"/>
      <c r="N432" s="73"/>
      <c r="O432" s="72"/>
      <c r="P432" s="73"/>
      <c r="Q432" s="72"/>
      <c r="R432" s="73"/>
      <c r="S432" s="72"/>
      <c r="T432" s="74"/>
      <c r="U432" s="72"/>
      <c r="V432" s="71"/>
      <c r="W432" s="72"/>
      <c r="X432" s="73"/>
      <c r="Y432" s="72"/>
      <c r="Z432" s="73"/>
      <c r="AA432" s="72"/>
      <c r="AB432" s="73"/>
      <c r="AC432" s="72"/>
      <c r="AD432" s="73"/>
      <c r="AE432" s="72"/>
      <c r="AF432" s="73"/>
      <c r="AG432" s="72"/>
      <c r="AH432" s="73"/>
      <c r="AI432" s="72"/>
      <c r="AJ432" s="73"/>
      <c r="AK432" s="72"/>
      <c r="AL432" s="74"/>
      <c r="AM432" s="72"/>
      <c r="AN432" s="71"/>
      <c r="AO432" s="72"/>
      <c r="AP432" s="73"/>
      <c r="AQ432" s="72"/>
      <c r="AR432" s="73"/>
      <c r="AS432" s="72"/>
      <c r="AT432" s="73"/>
      <c r="AU432" s="72"/>
      <c r="AV432" s="73"/>
      <c r="AW432" s="72"/>
      <c r="AX432" s="73"/>
      <c r="AY432" s="72"/>
      <c r="AZ432" s="73"/>
      <c r="BA432" s="72"/>
      <c r="BB432" s="73"/>
      <c r="BC432" s="72"/>
      <c r="BD432" s="74"/>
      <c r="BE432" s="75"/>
    </row>
    <row r="433" spans="2:57" x14ac:dyDescent="0.2">
      <c r="B433" s="60" t="s">
        <v>13</v>
      </c>
      <c r="C433" s="76" t="s">
        <v>66</v>
      </c>
      <c r="D433" s="62" t="s">
        <v>9</v>
      </c>
      <c r="F433" s="63" t="s">
        <v>9</v>
      </c>
      <c r="H433" s="63" t="s">
        <v>9</v>
      </c>
      <c r="J433" s="63" t="s">
        <v>9</v>
      </c>
      <c r="L433" s="63" t="s">
        <v>9</v>
      </c>
      <c r="N433" s="64">
        <v>2.4136175900625063</v>
      </c>
      <c r="P433" s="64">
        <v>2.5520263716342586</v>
      </c>
      <c r="R433" s="64">
        <v>3.0354748850101791</v>
      </c>
      <c r="T433" s="65">
        <v>2.3974409581687945</v>
      </c>
      <c r="V433" s="62" t="s">
        <v>9</v>
      </c>
      <c r="X433" s="63" t="s">
        <v>9</v>
      </c>
      <c r="Z433" s="63" t="s">
        <v>9</v>
      </c>
      <c r="AB433" s="63" t="s">
        <v>9</v>
      </c>
      <c r="AD433" s="63" t="s">
        <v>9</v>
      </c>
      <c r="AF433" s="64">
        <v>2.0366921573830452</v>
      </c>
      <c r="AH433" s="64">
        <v>2.2312451465311236</v>
      </c>
      <c r="AJ433" s="64">
        <v>2.6944197861239951</v>
      </c>
      <c r="AL433" s="65">
        <v>2.4508393581986829</v>
      </c>
      <c r="AN433" s="62" t="s">
        <v>9</v>
      </c>
      <c r="AP433" s="63" t="s">
        <v>9</v>
      </c>
      <c r="AR433" s="63" t="s">
        <v>9</v>
      </c>
      <c r="AT433" s="63" t="s">
        <v>9</v>
      </c>
      <c r="AV433" s="63" t="s">
        <v>9</v>
      </c>
      <c r="AX433" s="64">
        <v>1.593029952749847</v>
      </c>
      <c r="AZ433" s="64">
        <v>1.7365108998727268</v>
      </c>
      <c r="BB433" s="64">
        <v>2.087212607876936</v>
      </c>
      <c r="BD433" s="65">
        <v>1.8471152159447957</v>
      </c>
      <c r="BE433" s="66"/>
    </row>
    <row r="434" spans="2:57" x14ac:dyDescent="0.2">
      <c r="B434" s="67"/>
      <c r="C434" s="77" t="s">
        <v>73</v>
      </c>
      <c r="D434" s="62" t="s">
        <v>9</v>
      </c>
      <c r="F434" s="63" t="s">
        <v>9</v>
      </c>
      <c r="H434" s="63" t="s">
        <v>9</v>
      </c>
      <c r="J434" s="63" t="s">
        <v>9</v>
      </c>
      <c r="L434" s="63" t="s">
        <v>9</v>
      </c>
      <c r="N434" s="64">
        <v>2.6070695105641284</v>
      </c>
      <c r="P434" s="64">
        <v>2.8330611803907382</v>
      </c>
      <c r="R434" s="64">
        <v>3.2119735928176762</v>
      </c>
      <c r="T434" s="65">
        <v>2.7471991390550241</v>
      </c>
      <c r="V434" s="62" t="s">
        <v>9</v>
      </c>
      <c r="X434" s="63" t="s">
        <v>9</v>
      </c>
      <c r="Z434" s="63" t="s">
        <v>9</v>
      </c>
      <c r="AB434" s="63" t="s">
        <v>9</v>
      </c>
      <c r="AD434" s="63" t="s">
        <v>9</v>
      </c>
      <c r="AF434" s="64">
        <v>2.3467993693302485</v>
      </c>
      <c r="AH434" s="64">
        <v>2.5672548792941741</v>
      </c>
      <c r="AJ434" s="64">
        <v>3.0573804600422605</v>
      </c>
      <c r="AL434" s="65">
        <v>2.6994420792362313</v>
      </c>
      <c r="AN434" s="62" t="s">
        <v>9</v>
      </c>
      <c r="AP434" s="63" t="s">
        <v>9</v>
      </c>
      <c r="AR434" s="63" t="s">
        <v>9</v>
      </c>
      <c r="AT434" s="63" t="s">
        <v>9</v>
      </c>
      <c r="AV434" s="63" t="s">
        <v>9</v>
      </c>
      <c r="AX434" s="64">
        <v>1.8114954888759176</v>
      </c>
      <c r="AZ434" s="64">
        <v>1.9842912982591794</v>
      </c>
      <c r="BB434" s="64">
        <v>2.3376587634652739</v>
      </c>
      <c r="BD434" s="65">
        <v>2.0480439353784528</v>
      </c>
      <c r="BE434" s="66"/>
    </row>
    <row r="435" spans="2:57" x14ac:dyDescent="0.2">
      <c r="B435" s="67"/>
      <c r="C435" s="77" t="s">
        <v>74</v>
      </c>
      <c r="D435" s="62" t="s">
        <v>9</v>
      </c>
      <c r="F435" s="63" t="s">
        <v>9</v>
      </c>
      <c r="H435" s="63" t="s">
        <v>9</v>
      </c>
      <c r="J435" s="63" t="s">
        <v>9</v>
      </c>
      <c r="L435" s="63" t="s">
        <v>9</v>
      </c>
      <c r="N435" s="64">
        <v>2.3772465803829768</v>
      </c>
      <c r="P435" s="64">
        <v>2.5015373753803694</v>
      </c>
      <c r="R435" s="64">
        <v>2.8794418641917914</v>
      </c>
      <c r="T435" s="65">
        <v>2.5565633850060547</v>
      </c>
      <c r="V435" s="62" t="s">
        <v>9</v>
      </c>
      <c r="X435" s="63" t="s">
        <v>9</v>
      </c>
      <c r="Z435" s="63" t="s">
        <v>9</v>
      </c>
      <c r="AB435" s="63" t="s">
        <v>9</v>
      </c>
      <c r="AD435" s="63" t="s">
        <v>9</v>
      </c>
      <c r="AF435" s="64">
        <v>1.8541652765434822</v>
      </c>
      <c r="AH435" s="64">
        <v>2.036545170294751</v>
      </c>
      <c r="AJ435" s="64">
        <v>2.7036225773165752</v>
      </c>
      <c r="AL435" s="65">
        <v>2.3464875553221822</v>
      </c>
      <c r="AN435" s="62" t="s">
        <v>9</v>
      </c>
      <c r="AP435" s="63" t="s">
        <v>9</v>
      </c>
      <c r="AR435" s="63" t="s">
        <v>9</v>
      </c>
      <c r="AT435" s="63" t="s">
        <v>9</v>
      </c>
      <c r="AV435" s="63" t="s">
        <v>9</v>
      </c>
      <c r="AX435" s="64">
        <v>1.4770825748825835</v>
      </c>
      <c r="AZ435" s="64">
        <v>1.6089470707970441</v>
      </c>
      <c r="BB435" s="64">
        <v>2.0720979746468555</v>
      </c>
      <c r="BD435" s="65">
        <v>1.802565774183339</v>
      </c>
      <c r="BE435" s="66"/>
    </row>
    <row r="436" spans="2:57" x14ac:dyDescent="0.2">
      <c r="B436" s="67"/>
      <c r="C436" s="77" t="s">
        <v>75</v>
      </c>
      <c r="D436" s="62" t="s">
        <v>9</v>
      </c>
      <c r="F436" s="63" t="s">
        <v>9</v>
      </c>
      <c r="H436" s="63" t="s">
        <v>9</v>
      </c>
      <c r="J436" s="63" t="s">
        <v>9</v>
      </c>
      <c r="L436" s="63" t="s">
        <v>9</v>
      </c>
      <c r="N436" s="64">
        <v>2.0959559290601937</v>
      </c>
      <c r="P436" s="64">
        <v>2.2547818300245046</v>
      </c>
      <c r="R436" s="64">
        <v>2.3819662685524401</v>
      </c>
      <c r="T436" s="65">
        <v>2.190522477194965</v>
      </c>
      <c r="V436" s="62" t="s">
        <v>9</v>
      </c>
      <c r="X436" s="63" t="s">
        <v>9</v>
      </c>
      <c r="Z436" s="63" t="s">
        <v>9</v>
      </c>
      <c r="AB436" s="63" t="s">
        <v>9</v>
      </c>
      <c r="AD436" s="63" t="s">
        <v>9</v>
      </c>
      <c r="AF436" s="64">
        <v>1.2983709147370797</v>
      </c>
      <c r="AH436" s="64">
        <v>1.2821086753138693</v>
      </c>
      <c r="AJ436" s="64">
        <v>1.7882477810637523</v>
      </c>
      <c r="AL436" s="65">
        <v>1.5294775682591391</v>
      </c>
      <c r="AN436" s="62" t="s">
        <v>9</v>
      </c>
      <c r="AP436" s="63" t="s">
        <v>9</v>
      </c>
      <c r="AR436" s="63" t="s">
        <v>9</v>
      </c>
      <c r="AT436" s="63" t="s">
        <v>9</v>
      </c>
      <c r="AV436" s="63" t="s">
        <v>9</v>
      </c>
      <c r="AX436" s="64">
        <v>1.1066902020504936</v>
      </c>
      <c r="AZ436" s="64">
        <v>1.1250065311535009</v>
      </c>
      <c r="BB436" s="64">
        <v>1.4391398398109585</v>
      </c>
      <c r="BD436" s="65">
        <v>1.2550357874770819</v>
      </c>
      <c r="BE436" s="66"/>
    </row>
    <row r="437" spans="2:57" x14ac:dyDescent="0.2">
      <c r="B437" s="67"/>
      <c r="C437" s="77" t="s">
        <v>670</v>
      </c>
      <c r="D437" s="62" t="s">
        <v>9</v>
      </c>
      <c r="F437" s="63" t="s">
        <v>9</v>
      </c>
      <c r="H437" s="63" t="s">
        <v>9</v>
      </c>
      <c r="J437" s="63" t="s">
        <v>9</v>
      </c>
      <c r="L437" s="63" t="s">
        <v>9</v>
      </c>
      <c r="N437" s="64">
        <v>1.7315722373489821</v>
      </c>
      <c r="P437" s="64">
        <v>1.9818920068985852</v>
      </c>
      <c r="R437" s="64">
        <v>2.0443970521185819</v>
      </c>
      <c r="T437" s="65">
        <v>1.6782579205595405</v>
      </c>
      <c r="V437" s="62" t="s">
        <v>9</v>
      </c>
      <c r="X437" s="63" t="s">
        <v>9</v>
      </c>
      <c r="Z437" s="63" t="s">
        <v>9</v>
      </c>
      <c r="AB437" s="63" t="s">
        <v>9</v>
      </c>
      <c r="AD437" s="63" t="s">
        <v>9</v>
      </c>
      <c r="AF437" s="64">
        <v>1.0587564562681693</v>
      </c>
      <c r="AH437" s="64">
        <v>1.1733591575291815</v>
      </c>
      <c r="AJ437" s="64">
        <v>1.4461269383226809</v>
      </c>
      <c r="AL437" s="65">
        <v>1.3330417004408421</v>
      </c>
      <c r="AN437" s="62" t="s">
        <v>9</v>
      </c>
      <c r="AP437" s="63" t="s">
        <v>9</v>
      </c>
      <c r="AR437" s="63" t="s">
        <v>9</v>
      </c>
      <c r="AT437" s="63" t="s">
        <v>9</v>
      </c>
      <c r="AV437" s="63" t="s">
        <v>9</v>
      </c>
      <c r="AX437" s="64">
        <v>0.9063821448344791</v>
      </c>
      <c r="AZ437" s="64">
        <v>1.0147144742446705</v>
      </c>
      <c r="BB437" s="64">
        <v>1.1826635004004689</v>
      </c>
      <c r="BD437" s="65">
        <v>1.0567278345057975</v>
      </c>
      <c r="BE437" s="66"/>
    </row>
    <row r="438" spans="2:57" x14ac:dyDescent="0.2">
      <c r="B438" s="69"/>
      <c r="C438" s="78" t="s">
        <v>12</v>
      </c>
      <c r="D438" s="71"/>
      <c r="E438" s="72"/>
      <c r="F438" s="73"/>
      <c r="G438" s="72"/>
      <c r="H438" s="73"/>
      <c r="I438" s="72"/>
      <c r="J438" s="73"/>
      <c r="K438" s="72"/>
      <c r="L438" s="73"/>
      <c r="M438" s="72"/>
      <c r="N438" s="73"/>
      <c r="O438" s="72"/>
      <c r="P438" s="73"/>
      <c r="Q438" s="72"/>
      <c r="R438" s="73"/>
      <c r="S438" s="72"/>
      <c r="T438" s="74"/>
      <c r="U438" s="72"/>
      <c r="V438" s="71"/>
      <c r="W438" s="72"/>
      <c r="X438" s="73"/>
      <c r="Y438" s="72"/>
      <c r="Z438" s="73"/>
      <c r="AA438" s="72"/>
      <c r="AB438" s="73"/>
      <c r="AC438" s="72"/>
      <c r="AD438" s="73"/>
      <c r="AE438" s="72"/>
      <c r="AF438" s="73"/>
      <c r="AG438" s="72"/>
      <c r="AH438" s="73"/>
      <c r="AI438" s="72"/>
      <c r="AJ438" s="73"/>
      <c r="AK438" s="72"/>
      <c r="AL438" s="74"/>
      <c r="AM438" s="72"/>
      <c r="AN438" s="71"/>
      <c r="AO438" s="72"/>
      <c r="AP438" s="73"/>
      <c r="AQ438" s="72"/>
      <c r="AR438" s="73"/>
      <c r="AS438" s="72"/>
      <c r="AT438" s="73"/>
      <c r="AU438" s="72"/>
      <c r="AV438" s="73"/>
      <c r="AW438" s="72"/>
      <c r="AX438" s="73"/>
      <c r="AY438" s="72"/>
      <c r="AZ438" s="73"/>
      <c r="BA438" s="72"/>
      <c r="BB438" s="73"/>
      <c r="BC438" s="72"/>
      <c r="BD438" s="74"/>
      <c r="BE438" s="75"/>
    </row>
    <row r="439" spans="2:57" x14ac:dyDescent="0.2">
      <c r="B439" s="60" t="s">
        <v>14</v>
      </c>
      <c r="C439" s="76" t="s">
        <v>66</v>
      </c>
      <c r="D439" s="62" t="s">
        <v>9</v>
      </c>
      <c r="F439" s="63" t="s">
        <v>9</v>
      </c>
      <c r="H439" s="63" t="s">
        <v>9</v>
      </c>
      <c r="J439" s="63" t="s">
        <v>9</v>
      </c>
      <c r="L439" s="63" t="s">
        <v>9</v>
      </c>
      <c r="N439" s="64">
        <v>2.9309604505861642</v>
      </c>
      <c r="P439" s="64">
        <v>2.8345048600217719</v>
      </c>
      <c r="R439" s="64">
        <v>3.3104447758571629</v>
      </c>
      <c r="T439" s="65">
        <v>2.8397333697385823</v>
      </c>
      <c r="V439" s="62" t="s">
        <v>9</v>
      </c>
      <c r="X439" s="63" t="s">
        <v>9</v>
      </c>
      <c r="Z439" s="63" t="s">
        <v>9</v>
      </c>
      <c r="AB439" s="63" t="s">
        <v>9</v>
      </c>
      <c r="AD439" s="63" t="s">
        <v>9</v>
      </c>
      <c r="AF439" s="64">
        <v>2.0752056047229575</v>
      </c>
      <c r="AH439" s="64">
        <v>2.2694231933961189</v>
      </c>
      <c r="AJ439" s="64">
        <v>2.522535331137056</v>
      </c>
      <c r="AL439" s="65">
        <v>2.2506556219699441</v>
      </c>
      <c r="AN439" s="62" t="s">
        <v>9</v>
      </c>
      <c r="AP439" s="63" t="s">
        <v>9</v>
      </c>
      <c r="AR439" s="63" t="s">
        <v>9</v>
      </c>
      <c r="AT439" s="63" t="s">
        <v>9</v>
      </c>
      <c r="AV439" s="63" t="s">
        <v>9</v>
      </c>
      <c r="AX439" s="64">
        <v>1.7499033597959097</v>
      </c>
      <c r="AZ439" s="64">
        <v>1.8855150583960152</v>
      </c>
      <c r="BB439" s="64">
        <v>2.1028104599081288</v>
      </c>
      <c r="BD439" s="65">
        <v>1.8608455831753294</v>
      </c>
      <c r="BE439" s="66"/>
    </row>
    <row r="440" spans="2:57" x14ac:dyDescent="0.2">
      <c r="B440" s="67"/>
      <c r="C440" s="77" t="s">
        <v>73</v>
      </c>
      <c r="D440" s="62" t="s">
        <v>9</v>
      </c>
      <c r="F440" s="63" t="s">
        <v>9</v>
      </c>
      <c r="H440" s="63" t="s">
        <v>9</v>
      </c>
      <c r="J440" s="63" t="s">
        <v>9</v>
      </c>
      <c r="L440" s="63" t="s">
        <v>9</v>
      </c>
      <c r="N440" s="64">
        <v>3.4640448040138709</v>
      </c>
      <c r="P440" s="64">
        <v>3.3408165760423021</v>
      </c>
      <c r="R440" s="64">
        <v>3.7306187261259263</v>
      </c>
      <c r="T440" s="65">
        <v>3.4022154835511818</v>
      </c>
      <c r="V440" s="62" t="s">
        <v>9</v>
      </c>
      <c r="X440" s="63" t="s">
        <v>9</v>
      </c>
      <c r="Z440" s="63" t="s">
        <v>9</v>
      </c>
      <c r="AB440" s="63" t="s">
        <v>9</v>
      </c>
      <c r="AD440" s="63" t="s">
        <v>9</v>
      </c>
      <c r="AF440" s="64">
        <v>2.4897896608821113</v>
      </c>
      <c r="AH440" s="64">
        <v>2.6295310372162684</v>
      </c>
      <c r="AJ440" s="64">
        <v>2.9217806971736606</v>
      </c>
      <c r="AL440" s="65">
        <v>2.6891869968562552</v>
      </c>
      <c r="AN440" s="62" t="s">
        <v>9</v>
      </c>
      <c r="AP440" s="63" t="s">
        <v>9</v>
      </c>
      <c r="AR440" s="63" t="s">
        <v>9</v>
      </c>
      <c r="AT440" s="63" t="s">
        <v>9</v>
      </c>
      <c r="AV440" s="63" t="s">
        <v>9</v>
      </c>
      <c r="AX440" s="64">
        <v>2.0967505603370733</v>
      </c>
      <c r="AZ440" s="64">
        <v>2.1888772264654968</v>
      </c>
      <c r="BB440" s="64">
        <v>2.4295995144366596</v>
      </c>
      <c r="BD440" s="65">
        <v>2.2249067173208221</v>
      </c>
      <c r="BE440" s="66"/>
    </row>
    <row r="441" spans="2:57" x14ac:dyDescent="0.2">
      <c r="B441" s="67"/>
      <c r="C441" s="77" t="s">
        <v>74</v>
      </c>
      <c r="D441" s="62" t="s">
        <v>9</v>
      </c>
      <c r="F441" s="63" t="s">
        <v>9</v>
      </c>
      <c r="H441" s="63" t="s">
        <v>9</v>
      </c>
      <c r="J441" s="63" t="s">
        <v>9</v>
      </c>
      <c r="L441" s="63" t="s">
        <v>9</v>
      </c>
      <c r="N441" s="64">
        <v>3.0546244347835096</v>
      </c>
      <c r="P441" s="64">
        <v>3.0669313261328344</v>
      </c>
      <c r="R441" s="64">
        <v>3.400902434531679</v>
      </c>
      <c r="T441" s="65">
        <v>3.0640069210169996</v>
      </c>
      <c r="V441" s="62" t="s">
        <v>9</v>
      </c>
      <c r="X441" s="63" t="s">
        <v>9</v>
      </c>
      <c r="Z441" s="63" t="s">
        <v>9</v>
      </c>
      <c r="AB441" s="63" t="s">
        <v>9</v>
      </c>
      <c r="AD441" s="63" t="s">
        <v>9</v>
      </c>
      <c r="AF441" s="64">
        <v>1.9477973836965601</v>
      </c>
      <c r="AH441" s="64">
        <v>2.0675664759763461</v>
      </c>
      <c r="AJ441" s="64">
        <v>2.3336806979927771</v>
      </c>
      <c r="AL441" s="65">
        <v>2.2762506934457454</v>
      </c>
      <c r="AN441" s="62" t="s">
        <v>9</v>
      </c>
      <c r="AP441" s="63" t="s">
        <v>9</v>
      </c>
      <c r="AR441" s="63" t="s">
        <v>9</v>
      </c>
      <c r="AT441" s="63" t="s">
        <v>9</v>
      </c>
      <c r="AV441" s="63" t="s">
        <v>9</v>
      </c>
      <c r="AX441" s="64">
        <v>1.6662334806229362</v>
      </c>
      <c r="AZ441" s="64">
        <v>1.7534677662622358</v>
      </c>
      <c r="BB441" s="64">
        <v>1.9713094813140559</v>
      </c>
      <c r="BD441" s="65">
        <v>1.8963667984634416</v>
      </c>
      <c r="BE441" s="66"/>
    </row>
    <row r="442" spans="2:57" x14ac:dyDescent="0.2">
      <c r="B442" s="67"/>
      <c r="C442" s="77" t="s">
        <v>75</v>
      </c>
      <c r="D442" s="62" t="s">
        <v>9</v>
      </c>
      <c r="F442" s="63" t="s">
        <v>9</v>
      </c>
      <c r="H442" s="63" t="s">
        <v>9</v>
      </c>
      <c r="J442" s="63" t="s">
        <v>9</v>
      </c>
      <c r="L442" s="63" t="s">
        <v>9</v>
      </c>
      <c r="N442" s="64">
        <v>2.680096444720995</v>
      </c>
      <c r="P442" s="64">
        <v>2.7968250040987321</v>
      </c>
      <c r="R442" s="64">
        <v>3.0576915081576539</v>
      </c>
      <c r="T442" s="65">
        <v>2.8650366001953369</v>
      </c>
      <c r="V442" s="62" t="s">
        <v>9</v>
      </c>
      <c r="X442" s="63" t="s">
        <v>9</v>
      </c>
      <c r="Z442" s="63" t="s">
        <v>9</v>
      </c>
      <c r="AB442" s="63" t="s">
        <v>9</v>
      </c>
      <c r="AD442" s="63" t="s">
        <v>9</v>
      </c>
      <c r="AF442" s="64">
        <v>1.0996773958794541</v>
      </c>
      <c r="AH442" s="64">
        <v>1.1881937157146014</v>
      </c>
      <c r="AJ442" s="64">
        <v>1.2966437564687154</v>
      </c>
      <c r="AL442" s="65">
        <v>1.124181407387582</v>
      </c>
      <c r="AN442" s="62" t="s">
        <v>9</v>
      </c>
      <c r="AP442" s="63" t="s">
        <v>9</v>
      </c>
      <c r="AR442" s="63" t="s">
        <v>9</v>
      </c>
      <c r="AT442" s="63" t="s">
        <v>9</v>
      </c>
      <c r="AV442" s="63" t="s">
        <v>9</v>
      </c>
      <c r="AX442" s="64">
        <v>1.0366868573160932</v>
      </c>
      <c r="AZ442" s="64">
        <v>1.1092269805207977</v>
      </c>
      <c r="BB442" s="64">
        <v>1.2137642492831244</v>
      </c>
      <c r="BD442" s="65">
        <v>1.0841903446525072</v>
      </c>
      <c r="BE442" s="66"/>
    </row>
    <row r="443" spans="2:57" x14ac:dyDescent="0.2">
      <c r="B443" s="67"/>
      <c r="C443" s="77" t="s">
        <v>670</v>
      </c>
      <c r="D443" s="62" t="s">
        <v>9</v>
      </c>
      <c r="F443" s="63" t="s">
        <v>9</v>
      </c>
      <c r="H443" s="63" t="s">
        <v>9</v>
      </c>
      <c r="J443" s="63" t="s">
        <v>9</v>
      </c>
      <c r="L443" s="63" t="s">
        <v>9</v>
      </c>
      <c r="N443" s="64">
        <v>2.2180832228380858</v>
      </c>
      <c r="P443" s="64">
        <v>2.5276676160914606</v>
      </c>
      <c r="R443" s="64">
        <v>2.3859355281419656</v>
      </c>
      <c r="T443" s="65">
        <v>2.3080659112216448</v>
      </c>
      <c r="V443" s="62" t="s">
        <v>9</v>
      </c>
      <c r="X443" s="63" t="s">
        <v>9</v>
      </c>
      <c r="Z443" s="63" t="s">
        <v>9</v>
      </c>
      <c r="AB443" s="63" t="s">
        <v>9</v>
      </c>
      <c r="AD443" s="63" t="s">
        <v>9</v>
      </c>
      <c r="AF443" s="64">
        <v>0.52634478191030998</v>
      </c>
      <c r="AH443" s="64">
        <v>0.78779581373125895</v>
      </c>
      <c r="AJ443" s="64">
        <v>0.80318796684900018</v>
      </c>
      <c r="AL443" s="65">
        <v>0.81088662283393398</v>
      </c>
      <c r="AN443" s="62" t="s">
        <v>9</v>
      </c>
      <c r="AP443" s="63" t="s">
        <v>9</v>
      </c>
      <c r="AR443" s="63" t="s">
        <v>9</v>
      </c>
      <c r="AT443" s="63" t="s">
        <v>9</v>
      </c>
      <c r="AV443" s="63" t="s">
        <v>9</v>
      </c>
      <c r="AX443" s="64">
        <v>0.62712998046445367</v>
      </c>
      <c r="AZ443" s="64">
        <v>0.8217322541670824</v>
      </c>
      <c r="BB443" s="64">
        <v>0.81472166361397191</v>
      </c>
      <c r="BD443" s="65">
        <v>0.81418364787056463</v>
      </c>
      <c r="BE443" s="66"/>
    </row>
    <row r="444" spans="2:57" x14ac:dyDescent="0.2">
      <c r="B444" s="69"/>
      <c r="C444" s="78" t="s">
        <v>12</v>
      </c>
      <c r="D444" s="71"/>
      <c r="E444" s="72"/>
      <c r="F444" s="73"/>
      <c r="G444" s="72"/>
      <c r="H444" s="73"/>
      <c r="I444" s="72"/>
      <c r="J444" s="73"/>
      <c r="K444" s="72"/>
      <c r="L444" s="73"/>
      <c r="M444" s="72"/>
      <c r="N444" s="73"/>
      <c r="O444" s="72"/>
      <c r="P444" s="73"/>
      <c r="Q444" s="72"/>
      <c r="R444" s="73"/>
      <c r="S444" s="72"/>
      <c r="T444" s="74"/>
      <c r="U444" s="72"/>
      <c r="V444" s="71"/>
      <c r="W444" s="72"/>
      <c r="X444" s="73"/>
      <c r="Y444" s="72"/>
      <c r="Z444" s="73"/>
      <c r="AA444" s="72"/>
      <c r="AB444" s="73"/>
      <c r="AC444" s="72"/>
      <c r="AD444" s="73"/>
      <c r="AE444" s="72"/>
      <c r="AF444" s="73"/>
      <c r="AG444" s="72"/>
      <c r="AH444" s="73"/>
      <c r="AI444" s="72"/>
      <c r="AJ444" s="73"/>
      <c r="AK444" s="72"/>
      <c r="AL444" s="74"/>
      <c r="AM444" s="72"/>
      <c r="AN444" s="71"/>
      <c r="AO444" s="72"/>
      <c r="AP444" s="73"/>
      <c r="AQ444" s="72"/>
      <c r="AR444" s="73"/>
      <c r="AS444" s="72"/>
      <c r="AT444" s="73"/>
      <c r="AU444" s="72"/>
      <c r="AV444" s="73"/>
      <c r="AW444" s="72"/>
      <c r="AX444" s="73"/>
      <c r="AY444" s="72"/>
      <c r="AZ444" s="73"/>
      <c r="BA444" s="72"/>
      <c r="BB444" s="73"/>
      <c r="BC444" s="72"/>
      <c r="BD444" s="74"/>
      <c r="BE444" s="75"/>
    </row>
    <row r="445" spans="2:57" x14ac:dyDescent="0.2">
      <c r="B445" s="60" t="s">
        <v>15</v>
      </c>
      <c r="C445" s="76" t="s">
        <v>66</v>
      </c>
      <c r="D445" s="62" t="s">
        <v>9</v>
      </c>
      <c r="F445" s="63" t="s">
        <v>9</v>
      </c>
      <c r="H445" s="63" t="s">
        <v>9</v>
      </c>
      <c r="J445" s="63" t="s">
        <v>9</v>
      </c>
      <c r="L445" s="63" t="s">
        <v>9</v>
      </c>
      <c r="N445" s="64">
        <v>3.304002648133471</v>
      </c>
      <c r="P445" s="64">
        <v>3.5299513025136702</v>
      </c>
      <c r="R445" s="64">
        <v>4.0316580503867927</v>
      </c>
      <c r="T445" s="65">
        <v>3.6425626441479655</v>
      </c>
      <c r="V445" s="62" t="s">
        <v>9</v>
      </c>
      <c r="X445" s="63" t="s">
        <v>9</v>
      </c>
      <c r="Z445" s="63" t="s">
        <v>9</v>
      </c>
      <c r="AB445" s="63" t="s">
        <v>9</v>
      </c>
      <c r="AD445" s="63" t="s">
        <v>9</v>
      </c>
      <c r="AF445" s="64">
        <v>2.1975343918006605</v>
      </c>
      <c r="AH445" s="64">
        <v>2.2571109322211362</v>
      </c>
      <c r="AJ445" s="64">
        <v>2.645974384544711</v>
      </c>
      <c r="AL445" s="65">
        <v>2.4594222884050807</v>
      </c>
      <c r="AN445" s="62" t="s">
        <v>9</v>
      </c>
      <c r="AP445" s="63" t="s">
        <v>9</v>
      </c>
      <c r="AR445" s="63" t="s">
        <v>9</v>
      </c>
      <c r="AT445" s="63" t="s">
        <v>9</v>
      </c>
      <c r="AV445" s="63" t="s">
        <v>9</v>
      </c>
      <c r="AX445" s="64">
        <v>1.8320374897233076</v>
      </c>
      <c r="AZ445" s="64">
        <v>1.901733815636097</v>
      </c>
      <c r="BB445" s="64">
        <v>2.2129773156920667</v>
      </c>
      <c r="BD445" s="65">
        <v>2.0392756260016016</v>
      </c>
      <c r="BE445" s="66"/>
    </row>
    <row r="446" spans="2:57" x14ac:dyDescent="0.2">
      <c r="B446" s="67"/>
      <c r="C446" s="77" t="s">
        <v>73</v>
      </c>
      <c r="D446" s="62" t="s">
        <v>9</v>
      </c>
      <c r="F446" s="63" t="s">
        <v>9</v>
      </c>
      <c r="H446" s="63" t="s">
        <v>9</v>
      </c>
      <c r="J446" s="63" t="s">
        <v>9</v>
      </c>
      <c r="L446" s="63" t="s">
        <v>9</v>
      </c>
      <c r="N446" s="64">
        <v>3.7334513258659383</v>
      </c>
      <c r="P446" s="64">
        <v>3.8577541592505318</v>
      </c>
      <c r="R446" s="64">
        <v>4.683898222245964</v>
      </c>
      <c r="T446" s="65">
        <v>3.8717927058543276</v>
      </c>
      <c r="V446" s="62" t="s">
        <v>9</v>
      </c>
      <c r="X446" s="63" t="s">
        <v>9</v>
      </c>
      <c r="Z446" s="63" t="s">
        <v>9</v>
      </c>
      <c r="AB446" s="63" t="s">
        <v>9</v>
      </c>
      <c r="AD446" s="63" t="s">
        <v>9</v>
      </c>
      <c r="AF446" s="64">
        <v>2.3881800206222121</v>
      </c>
      <c r="AH446" s="64">
        <v>2.5707068739777723</v>
      </c>
      <c r="AJ446" s="64">
        <v>2.8331105942443546</v>
      </c>
      <c r="AL446" s="65">
        <v>2.6712441572592964</v>
      </c>
      <c r="AN446" s="62" t="s">
        <v>9</v>
      </c>
      <c r="AP446" s="63" t="s">
        <v>9</v>
      </c>
      <c r="AR446" s="63" t="s">
        <v>9</v>
      </c>
      <c r="AT446" s="63" t="s">
        <v>9</v>
      </c>
      <c r="AV446" s="63" t="s">
        <v>9</v>
      </c>
      <c r="AX446" s="64">
        <v>2.0119634674981848</v>
      </c>
      <c r="AZ446" s="64">
        <v>2.1416660810104822</v>
      </c>
      <c r="BB446" s="64">
        <v>2.4271370905336993</v>
      </c>
      <c r="BD446" s="65">
        <v>2.2019852015641663</v>
      </c>
      <c r="BE446" s="66"/>
    </row>
    <row r="447" spans="2:57" x14ac:dyDescent="0.2">
      <c r="B447" s="67"/>
      <c r="C447" s="77" t="s">
        <v>74</v>
      </c>
      <c r="D447" s="62" t="s">
        <v>9</v>
      </c>
      <c r="F447" s="63" t="s">
        <v>9</v>
      </c>
      <c r="H447" s="63" t="s">
        <v>9</v>
      </c>
      <c r="J447" s="63" t="s">
        <v>9</v>
      </c>
      <c r="L447" s="63" t="s">
        <v>9</v>
      </c>
      <c r="N447" s="64">
        <v>2.9784507522613053</v>
      </c>
      <c r="P447" s="64">
        <v>3.5497150373922834</v>
      </c>
      <c r="R447" s="64">
        <v>4.2225919843514612</v>
      </c>
      <c r="T447" s="65">
        <v>3.5895689174609764</v>
      </c>
      <c r="V447" s="62" t="s">
        <v>9</v>
      </c>
      <c r="X447" s="63" t="s">
        <v>9</v>
      </c>
      <c r="Z447" s="63" t="s">
        <v>9</v>
      </c>
      <c r="AB447" s="63" t="s">
        <v>9</v>
      </c>
      <c r="AD447" s="63" t="s">
        <v>9</v>
      </c>
      <c r="AF447" s="64">
        <v>1.9472415763002779</v>
      </c>
      <c r="AH447" s="64">
        <v>2.0724184498494549</v>
      </c>
      <c r="AJ447" s="64">
        <v>2.5341575193292272</v>
      </c>
      <c r="AL447" s="65">
        <v>2.316251179274242</v>
      </c>
      <c r="AN447" s="62" t="s">
        <v>9</v>
      </c>
      <c r="AP447" s="63" t="s">
        <v>9</v>
      </c>
      <c r="AR447" s="63" t="s">
        <v>9</v>
      </c>
      <c r="AT447" s="63" t="s">
        <v>9</v>
      </c>
      <c r="AV447" s="63" t="s">
        <v>9</v>
      </c>
      <c r="AX447" s="64">
        <v>1.630607804126297</v>
      </c>
      <c r="AZ447" s="64">
        <v>1.7963135728675996</v>
      </c>
      <c r="BB447" s="64">
        <v>2.1764836187925884</v>
      </c>
      <c r="BD447" s="65">
        <v>1.9464267096802317</v>
      </c>
      <c r="BE447" s="66"/>
    </row>
    <row r="448" spans="2:57" x14ac:dyDescent="0.2">
      <c r="B448" s="67"/>
      <c r="C448" s="77" t="s">
        <v>75</v>
      </c>
      <c r="D448" s="62" t="s">
        <v>9</v>
      </c>
      <c r="F448" s="63" t="s">
        <v>9</v>
      </c>
      <c r="H448" s="63" t="s">
        <v>9</v>
      </c>
      <c r="J448" s="63" t="s">
        <v>9</v>
      </c>
      <c r="L448" s="63" t="s">
        <v>9</v>
      </c>
      <c r="N448" s="64">
        <v>2.5487832644218611</v>
      </c>
      <c r="P448" s="64">
        <v>3.2506172439200758</v>
      </c>
      <c r="R448" s="64">
        <v>3.3270191217538532</v>
      </c>
      <c r="T448" s="65">
        <v>2.8907163339885296</v>
      </c>
      <c r="V448" s="62" t="s">
        <v>9</v>
      </c>
      <c r="X448" s="63" t="s">
        <v>9</v>
      </c>
      <c r="Z448" s="63" t="s">
        <v>9</v>
      </c>
      <c r="AB448" s="63" t="s">
        <v>9</v>
      </c>
      <c r="AD448" s="63" t="s">
        <v>9</v>
      </c>
      <c r="AF448" s="64">
        <v>1.3699598657034822</v>
      </c>
      <c r="AH448" s="64">
        <v>1.5752334548779199</v>
      </c>
      <c r="AJ448" s="64">
        <v>1.726603768344829</v>
      </c>
      <c r="AL448" s="65">
        <v>1.669646390525652</v>
      </c>
      <c r="AN448" s="62" t="s">
        <v>9</v>
      </c>
      <c r="AP448" s="63" t="s">
        <v>9</v>
      </c>
      <c r="AR448" s="63" t="s">
        <v>9</v>
      </c>
      <c r="AT448" s="63" t="s">
        <v>9</v>
      </c>
      <c r="AV448" s="63" t="s">
        <v>9</v>
      </c>
      <c r="AX448" s="64">
        <v>1.2198948307569677</v>
      </c>
      <c r="AZ448" s="64">
        <v>1.4649202288246077</v>
      </c>
      <c r="BB448" s="64">
        <v>1.5603263468674287</v>
      </c>
      <c r="BD448" s="65">
        <v>1.4554698474185355</v>
      </c>
      <c r="BE448" s="66"/>
    </row>
    <row r="449" spans="1:57" x14ac:dyDescent="0.2">
      <c r="B449" s="67"/>
      <c r="C449" s="77" t="s">
        <v>670</v>
      </c>
      <c r="D449" s="62" t="s">
        <v>9</v>
      </c>
      <c r="F449" s="63" t="s">
        <v>9</v>
      </c>
      <c r="H449" s="63" t="s">
        <v>9</v>
      </c>
      <c r="J449" s="63" t="s">
        <v>9</v>
      </c>
      <c r="L449" s="63" t="s">
        <v>9</v>
      </c>
      <c r="N449" s="64">
        <v>2.1510943716031314</v>
      </c>
      <c r="P449" s="64">
        <v>2.5026156614396853</v>
      </c>
      <c r="R449" s="64">
        <v>2.7636884390481731</v>
      </c>
      <c r="T449" s="65">
        <v>2.7194325548344249</v>
      </c>
      <c r="V449" s="62" t="s">
        <v>9</v>
      </c>
      <c r="X449" s="63" t="s">
        <v>9</v>
      </c>
      <c r="Z449" s="63" t="s">
        <v>9</v>
      </c>
      <c r="AB449" s="63" t="s">
        <v>9</v>
      </c>
      <c r="AD449" s="63" t="s">
        <v>9</v>
      </c>
      <c r="AF449" s="64">
        <v>1.220008803080916</v>
      </c>
      <c r="AH449" s="64">
        <v>1.2441112827457019</v>
      </c>
      <c r="AJ449" s="64">
        <v>1.5503606296336978</v>
      </c>
      <c r="AL449" s="65">
        <v>1.4776077539529799</v>
      </c>
      <c r="AN449" s="62" t="s">
        <v>9</v>
      </c>
      <c r="AP449" s="63" t="s">
        <v>9</v>
      </c>
      <c r="AR449" s="63" t="s">
        <v>9</v>
      </c>
      <c r="AT449" s="63" t="s">
        <v>9</v>
      </c>
      <c r="AV449" s="63" t="s">
        <v>9</v>
      </c>
      <c r="AX449" s="64">
        <v>1.0663441471125272</v>
      </c>
      <c r="AZ449" s="64">
        <v>1.1443498515917587</v>
      </c>
      <c r="BB449" s="64">
        <v>1.3616781053416456</v>
      </c>
      <c r="BD449" s="65">
        <v>1.3175232397338115</v>
      </c>
      <c r="BE449" s="66"/>
    </row>
    <row r="450" spans="1:57" x14ac:dyDescent="0.2">
      <c r="B450" s="69"/>
      <c r="C450" s="79" t="s">
        <v>12</v>
      </c>
      <c r="D450" s="71"/>
      <c r="E450" s="72"/>
      <c r="F450" s="73"/>
      <c r="G450" s="72"/>
      <c r="H450" s="73"/>
      <c r="I450" s="72"/>
      <c r="J450" s="73"/>
      <c r="K450" s="72"/>
      <c r="L450" s="73"/>
      <c r="M450" s="72"/>
      <c r="N450" s="73"/>
      <c r="O450" s="72"/>
      <c r="P450" s="73"/>
      <c r="Q450" s="72"/>
      <c r="R450" s="73"/>
      <c r="S450" s="72"/>
      <c r="T450" s="74"/>
      <c r="U450" s="72"/>
      <c r="V450" s="71"/>
      <c r="W450" s="72"/>
      <c r="X450" s="73"/>
      <c r="Y450" s="72"/>
      <c r="Z450" s="73"/>
      <c r="AA450" s="72"/>
      <c r="AB450" s="73"/>
      <c r="AC450" s="72"/>
      <c r="AD450" s="73"/>
      <c r="AE450" s="72"/>
      <c r="AF450" s="73"/>
      <c r="AG450" s="72"/>
      <c r="AH450" s="73"/>
      <c r="AI450" s="72"/>
      <c r="AJ450" s="73"/>
      <c r="AK450" s="72"/>
      <c r="AL450" s="74"/>
      <c r="AM450" s="72"/>
      <c r="AN450" s="71"/>
      <c r="AO450" s="72"/>
      <c r="AP450" s="73"/>
      <c r="AQ450" s="72"/>
      <c r="AR450" s="73"/>
      <c r="AS450" s="72"/>
      <c r="AT450" s="73"/>
      <c r="AU450" s="72"/>
      <c r="AV450" s="73"/>
      <c r="AW450" s="72"/>
      <c r="AX450" s="73"/>
      <c r="AY450" s="72"/>
      <c r="AZ450" s="73"/>
      <c r="BA450" s="72"/>
      <c r="BB450" s="73"/>
      <c r="BC450" s="72"/>
      <c r="BD450" s="74"/>
      <c r="BE450" s="75"/>
    </row>
    <row r="454" spans="1:57" x14ac:dyDescent="0.2">
      <c r="B454" s="80" t="s">
        <v>86</v>
      </c>
    </row>
    <row r="455" spans="1:57" x14ac:dyDescent="0.2">
      <c r="B455" s="81"/>
      <c r="C455" s="48" t="s">
        <v>87</v>
      </c>
    </row>
    <row r="456" spans="1:57" x14ac:dyDescent="0.2">
      <c r="B456" s="82"/>
      <c r="C456" s="48" t="s">
        <v>88</v>
      </c>
    </row>
    <row r="457" spans="1:57" x14ac:dyDescent="0.2">
      <c r="B457" s="83"/>
      <c r="C457" s="48" t="s">
        <v>89</v>
      </c>
    </row>
    <row r="458" spans="1:57" x14ac:dyDescent="0.2">
      <c r="B458" s="48" t="s">
        <v>90</v>
      </c>
    </row>
    <row r="462" spans="1:57" s="52" customFormat="1" ht="12.75" x14ac:dyDescent="0.2">
      <c r="A462" s="172" t="s">
        <v>672</v>
      </c>
      <c r="B462" s="52" t="s">
        <v>76</v>
      </c>
      <c r="C462" s="52" t="s">
        <v>77</v>
      </c>
    </row>
    <row r="464" spans="1:57" x14ac:dyDescent="0.2">
      <c r="D464" s="53" t="s">
        <v>83</v>
      </c>
      <c r="E464" s="54"/>
      <c r="F464" s="54"/>
      <c r="G464" s="54"/>
      <c r="H464" s="54"/>
      <c r="I464" s="54"/>
      <c r="J464" s="54"/>
      <c r="K464" s="54"/>
      <c r="L464" s="54"/>
      <c r="M464" s="54"/>
      <c r="N464" s="54"/>
      <c r="O464" s="54"/>
      <c r="P464" s="54"/>
      <c r="Q464" s="54"/>
      <c r="R464" s="54"/>
      <c r="S464" s="54"/>
      <c r="T464" s="54"/>
      <c r="U464" s="54"/>
      <c r="V464" s="53" t="s">
        <v>84</v>
      </c>
      <c r="W464" s="54"/>
      <c r="X464" s="54"/>
      <c r="Y464" s="54"/>
      <c r="Z464" s="54"/>
      <c r="AA464" s="54"/>
      <c r="AB464" s="54"/>
      <c r="AC464" s="54"/>
      <c r="AD464" s="54"/>
      <c r="AE464" s="54"/>
      <c r="AF464" s="54"/>
      <c r="AG464" s="54"/>
      <c r="AH464" s="54"/>
      <c r="AI464" s="54"/>
      <c r="AJ464" s="54"/>
      <c r="AK464" s="54"/>
      <c r="AL464" s="54"/>
      <c r="AM464" s="54"/>
      <c r="AN464" s="53" t="s">
        <v>85</v>
      </c>
      <c r="AO464" s="54"/>
      <c r="AP464" s="54"/>
      <c r="AQ464" s="54"/>
      <c r="AR464" s="54"/>
      <c r="AS464" s="54"/>
      <c r="AT464" s="54"/>
      <c r="AU464" s="54"/>
      <c r="AV464" s="54"/>
      <c r="AW464" s="54"/>
      <c r="AX464" s="54"/>
      <c r="AY464" s="54"/>
      <c r="AZ464" s="54"/>
      <c r="BA464" s="54"/>
      <c r="BB464" s="54"/>
      <c r="BC464" s="54"/>
      <c r="BD464" s="54"/>
      <c r="BE464" s="55"/>
    </row>
    <row r="465" spans="2:57" x14ac:dyDescent="0.2">
      <c r="D465" s="56">
        <v>2011</v>
      </c>
      <c r="E465" s="57"/>
      <c r="F465" s="57">
        <v>2012</v>
      </c>
      <c r="G465" s="57"/>
      <c r="H465" s="57">
        <v>2013</v>
      </c>
      <c r="I465" s="57"/>
      <c r="J465" s="57">
        <v>2014</v>
      </c>
      <c r="K465" s="57"/>
      <c r="L465" s="57">
        <v>2015</v>
      </c>
      <c r="M465" s="57"/>
      <c r="N465" s="57">
        <v>2016</v>
      </c>
      <c r="O465" s="57"/>
      <c r="P465" s="57">
        <v>2017</v>
      </c>
      <c r="Q465" s="57"/>
      <c r="R465" s="57">
        <v>2018</v>
      </c>
      <c r="S465" s="57"/>
      <c r="T465" s="58">
        <v>2019</v>
      </c>
      <c r="U465" s="57"/>
      <c r="V465" s="56">
        <v>2011</v>
      </c>
      <c r="W465" s="57"/>
      <c r="X465" s="57">
        <v>2012</v>
      </c>
      <c r="Y465" s="57"/>
      <c r="Z465" s="57">
        <v>2013</v>
      </c>
      <c r="AA465" s="57"/>
      <c r="AB465" s="57">
        <v>2014</v>
      </c>
      <c r="AC465" s="57"/>
      <c r="AD465" s="57">
        <v>2015</v>
      </c>
      <c r="AE465" s="57"/>
      <c r="AF465" s="57">
        <v>2016</v>
      </c>
      <c r="AG465" s="57"/>
      <c r="AH465" s="57">
        <v>2017</v>
      </c>
      <c r="AI465" s="57"/>
      <c r="AJ465" s="57">
        <v>2018</v>
      </c>
      <c r="AK465" s="57"/>
      <c r="AL465" s="58">
        <v>2019</v>
      </c>
      <c r="AM465" s="57"/>
      <c r="AN465" s="56">
        <v>2011</v>
      </c>
      <c r="AO465" s="57"/>
      <c r="AP465" s="57">
        <v>2012</v>
      </c>
      <c r="AQ465" s="57"/>
      <c r="AR465" s="57">
        <v>2013</v>
      </c>
      <c r="AS465" s="57"/>
      <c r="AT465" s="57">
        <v>2014</v>
      </c>
      <c r="AU465" s="57"/>
      <c r="AV465" s="57">
        <v>2015</v>
      </c>
      <c r="AW465" s="57"/>
      <c r="AX465" s="57">
        <v>2016</v>
      </c>
      <c r="AY465" s="57"/>
      <c r="AZ465" s="57">
        <v>2017</v>
      </c>
      <c r="BA465" s="57"/>
      <c r="BB465" s="57">
        <v>2018</v>
      </c>
      <c r="BC465" s="57"/>
      <c r="BD465" s="58">
        <v>2019</v>
      </c>
      <c r="BE465" s="59"/>
    </row>
    <row r="466" spans="2:57" x14ac:dyDescent="0.2">
      <c r="B466" s="60" t="s">
        <v>7</v>
      </c>
      <c r="C466" s="61" t="s">
        <v>78</v>
      </c>
      <c r="D466" s="62" t="s">
        <v>9</v>
      </c>
      <c r="F466" s="63" t="s">
        <v>9</v>
      </c>
      <c r="H466" s="63" t="s">
        <v>9</v>
      </c>
      <c r="J466" s="63" t="s">
        <v>9</v>
      </c>
      <c r="L466" s="63" t="s">
        <v>9</v>
      </c>
      <c r="N466" s="63" t="s">
        <v>9</v>
      </c>
      <c r="P466" s="64">
        <v>1.9117775061818263</v>
      </c>
      <c r="R466" s="64">
        <v>2.0985213700750194</v>
      </c>
      <c r="T466" s="65">
        <v>1.8863576014965362</v>
      </c>
      <c r="V466" s="62" t="s">
        <v>9</v>
      </c>
      <c r="X466" s="63" t="s">
        <v>9</v>
      </c>
      <c r="Z466" s="63" t="s">
        <v>9</v>
      </c>
      <c r="AB466" s="63" t="s">
        <v>9</v>
      </c>
      <c r="AD466" s="63" t="s">
        <v>9</v>
      </c>
      <c r="AF466" s="63" t="s">
        <v>9</v>
      </c>
      <c r="AH466" s="64">
        <v>1.5499005310901863</v>
      </c>
      <c r="AJ466" s="64">
        <v>1.7336657363197481</v>
      </c>
      <c r="AL466" s="65">
        <v>1.5803587797751979</v>
      </c>
      <c r="AN466" s="62" t="s">
        <v>9</v>
      </c>
      <c r="AP466" s="63" t="s">
        <v>9</v>
      </c>
      <c r="AR466" s="63" t="s">
        <v>9</v>
      </c>
      <c r="AT466" s="63" t="s">
        <v>9</v>
      </c>
      <c r="AV466" s="63" t="s">
        <v>9</v>
      </c>
      <c r="AX466" s="63" t="s">
        <v>9</v>
      </c>
      <c r="AZ466" s="64">
        <v>1.2574698012802452</v>
      </c>
      <c r="BB466" s="64">
        <v>1.4000871886300648</v>
      </c>
      <c r="BD466" s="65">
        <v>1.2711733802519303</v>
      </c>
      <c r="BE466" s="66"/>
    </row>
    <row r="467" spans="2:57" x14ac:dyDescent="0.2">
      <c r="B467" s="67"/>
      <c r="C467" s="68" t="s">
        <v>79</v>
      </c>
      <c r="D467" s="62" t="s">
        <v>9</v>
      </c>
      <c r="F467" s="63" t="s">
        <v>9</v>
      </c>
      <c r="H467" s="63" t="s">
        <v>9</v>
      </c>
      <c r="J467" s="63" t="s">
        <v>9</v>
      </c>
      <c r="L467" s="63" t="s">
        <v>9</v>
      </c>
      <c r="N467" s="63" t="s">
        <v>9</v>
      </c>
      <c r="P467" s="64">
        <v>1.6682331964526966</v>
      </c>
      <c r="R467" s="64">
        <v>1.9333542932725076</v>
      </c>
      <c r="T467" s="65">
        <v>1.7370110668729615</v>
      </c>
      <c r="V467" s="62" t="s">
        <v>9</v>
      </c>
      <c r="X467" s="63" t="s">
        <v>9</v>
      </c>
      <c r="Z467" s="63" t="s">
        <v>9</v>
      </c>
      <c r="AB467" s="63" t="s">
        <v>9</v>
      </c>
      <c r="AD467" s="63" t="s">
        <v>9</v>
      </c>
      <c r="AF467" s="63" t="s">
        <v>9</v>
      </c>
      <c r="AH467" s="64">
        <v>1.4450269480683642</v>
      </c>
      <c r="AJ467" s="64">
        <v>1.6895231870685763</v>
      </c>
      <c r="AL467" s="65">
        <v>1.5589149745108679</v>
      </c>
      <c r="AN467" s="62" t="s">
        <v>9</v>
      </c>
      <c r="AP467" s="63" t="s">
        <v>9</v>
      </c>
      <c r="AR467" s="63" t="s">
        <v>9</v>
      </c>
      <c r="AT467" s="63" t="s">
        <v>9</v>
      </c>
      <c r="AV467" s="63" t="s">
        <v>9</v>
      </c>
      <c r="AX467" s="63" t="s">
        <v>9</v>
      </c>
      <c r="AZ467" s="64">
        <v>1.1619456221131013</v>
      </c>
      <c r="BB467" s="64">
        <v>1.3540354329020392</v>
      </c>
      <c r="BD467" s="65">
        <v>1.2422625633371649</v>
      </c>
      <c r="BE467" s="66"/>
    </row>
    <row r="468" spans="2:57" x14ac:dyDescent="0.2">
      <c r="B468" s="67"/>
      <c r="C468" s="68" t="s">
        <v>80</v>
      </c>
      <c r="D468" s="62" t="s">
        <v>9</v>
      </c>
      <c r="F468" s="63" t="s">
        <v>9</v>
      </c>
      <c r="H468" s="63" t="s">
        <v>9</v>
      </c>
      <c r="J468" s="63" t="s">
        <v>9</v>
      </c>
      <c r="L468" s="63" t="s">
        <v>9</v>
      </c>
      <c r="N468" s="63" t="s">
        <v>9</v>
      </c>
      <c r="P468" s="64">
        <v>1.8864337707241365</v>
      </c>
      <c r="R468" s="64">
        <v>2.1301093584662212</v>
      </c>
      <c r="T468" s="65">
        <v>1.9619985855907633</v>
      </c>
      <c r="V468" s="62" t="s">
        <v>9</v>
      </c>
      <c r="X468" s="63" t="s">
        <v>9</v>
      </c>
      <c r="Z468" s="63" t="s">
        <v>9</v>
      </c>
      <c r="AB468" s="63" t="s">
        <v>9</v>
      </c>
      <c r="AD468" s="63" t="s">
        <v>9</v>
      </c>
      <c r="AF468" s="63" t="s">
        <v>9</v>
      </c>
      <c r="AH468" s="64">
        <v>1.4787965721687222</v>
      </c>
      <c r="AJ468" s="64">
        <v>1.5920456288131113</v>
      </c>
      <c r="AL468" s="65">
        <v>1.4657975242254337</v>
      </c>
      <c r="AN468" s="62" t="s">
        <v>9</v>
      </c>
      <c r="AP468" s="63" t="s">
        <v>9</v>
      </c>
      <c r="AR468" s="63" t="s">
        <v>9</v>
      </c>
      <c r="AT468" s="63" t="s">
        <v>9</v>
      </c>
      <c r="AV468" s="63" t="s">
        <v>9</v>
      </c>
      <c r="AX468" s="63" t="s">
        <v>9</v>
      </c>
      <c r="AZ468" s="64">
        <v>1.2057656614338461</v>
      </c>
      <c r="BB468" s="64">
        <v>1.3059683905300581</v>
      </c>
      <c r="BD468" s="65">
        <v>1.2007067692793778</v>
      </c>
      <c r="BE468" s="66"/>
    </row>
    <row r="469" spans="2:57" x14ac:dyDescent="0.2">
      <c r="B469" s="67"/>
      <c r="C469" s="68" t="s">
        <v>81</v>
      </c>
      <c r="D469" s="62" t="s">
        <v>9</v>
      </c>
      <c r="F469" s="63" t="s">
        <v>9</v>
      </c>
      <c r="H469" s="63" t="s">
        <v>9</v>
      </c>
      <c r="J469" s="63" t="s">
        <v>9</v>
      </c>
      <c r="L469" s="63" t="s">
        <v>9</v>
      </c>
      <c r="N469" s="63" t="s">
        <v>9</v>
      </c>
      <c r="P469" s="64">
        <v>1.8334384179505947</v>
      </c>
      <c r="R469" s="64">
        <v>2.00819731937331</v>
      </c>
      <c r="T469" s="65">
        <v>1.7050314984231232</v>
      </c>
      <c r="V469" s="62" t="s">
        <v>9</v>
      </c>
      <c r="X469" s="63" t="s">
        <v>9</v>
      </c>
      <c r="Z469" s="63" t="s">
        <v>9</v>
      </c>
      <c r="AB469" s="63" t="s">
        <v>9</v>
      </c>
      <c r="AD469" s="63" t="s">
        <v>9</v>
      </c>
      <c r="AF469" s="63" t="s">
        <v>9</v>
      </c>
      <c r="AH469" s="64">
        <v>1.2218050355031198</v>
      </c>
      <c r="AJ469" s="64">
        <v>1.2759915140076836</v>
      </c>
      <c r="AL469" s="65">
        <v>1.1147916098976351</v>
      </c>
      <c r="AN469" s="62" t="s">
        <v>9</v>
      </c>
      <c r="AP469" s="63" t="s">
        <v>9</v>
      </c>
      <c r="AR469" s="63" t="s">
        <v>9</v>
      </c>
      <c r="AT469" s="63" t="s">
        <v>9</v>
      </c>
      <c r="AV469" s="63" t="s">
        <v>9</v>
      </c>
      <c r="AX469" s="63" t="s">
        <v>9</v>
      </c>
      <c r="AZ469" s="64">
        <v>1.0248694119224644</v>
      </c>
      <c r="BB469" s="64">
        <v>1.0802470315218147</v>
      </c>
      <c r="BD469" s="65">
        <v>0.93729489589451509</v>
      </c>
      <c r="BE469" s="66"/>
    </row>
    <row r="470" spans="2:57" x14ac:dyDescent="0.2">
      <c r="B470" s="67"/>
      <c r="C470" s="68" t="s">
        <v>82</v>
      </c>
      <c r="D470" s="62" t="s">
        <v>9</v>
      </c>
      <c r="F470" s="63" t="s">
        <v>9</v>
      </c>
      <c r="H470" s="63" t="s">
        <v>9</v>
      </c>
      <c r="J470" s="63" t="s">
        <v>9</v>
      </c>
      <c r="L470" s="63" t="s">
        <v>9</v>
      </c>
      <c r="N470" s="63" t="s">
        <v>9</v>
      </c>
      <c r="P470" s="64">
        <v>1.3767333490968268</v>
      </c>
      <c r="R470" s="64">
        <v>1.4434895783203414</v>
      </c>
      <c r="T470" s="65">
        <v>1.3238432663529986</v>
      </c>
      <c r="V470" s="62" t="s">
        <v>9</v>
      </c>
      <c r="X470" s="63" t="s">
        <v>9</v>
      </c>
      <c r="Z470" s="63" t="s">
        <v>9</v>
      </c>
      <c r="AB470" s="63" t="s">
        <v>9</v>
      </c>
      <c r="AD470" s="63" t="s">
        <v>9</v>
      </c>
      <c r="AF470" s="63" t="s">
        <v>9</v>
      </c>
      <c r="AH470" s="64">
        <v>0.73810527867729603</v>
      </c>
      <c r="AJ470" s="64">
        <v>0.71248949155153396</v>
      </c>
      <c r="AL470" s="65">
        <v>0.63057793470883361</v>
      </c>
      <c r="AN470" s="62" t="s">
        <v>9</v>
      </c>
      <c r="AP470" s="63" t="s">
        <v>9</v>
      </c>
      <c r="AR470" s="63" t="s">
        <v>9</v>
      </c>
      <c r="AT470" s="63" t="s">
        <v>9</v>
      </c>
      <c r="AV470" s="63" t="s">
        <v>9</v>
      </c>
      <c r="AX470" s="63" t="s">
        <v>9</v>
      </c>
      <c r="AZ470" s="64">
        <v>0.6517796043406634</v>
      </c>
      <c r="BB470" s="64">
        <v>0.64537924543365166</v>
      </c>
      <c r="BD470" s="65">
        <v>0.57876292144679542</v>
      </c>
      <c r="BE470" s="66"/>
    </row>
    <row r="471" spans="2:57" x14ac:dyDescent="0.2">
      <c r="B471" s="69"/>
      <c r="C471" s="70" t="s">
        <v>12</v>
      </c>
      <c r="D471" s="71"/>
      <c r="E471" s="72"/>
      <c r="F471" s="73"/>
      <c r="G471" s="72"/>
      <c r="H471" s="73"/>
      <c r="I471" s="72"/>
      <c r="J471" s="73"/>
      <c r="K471" s="72"/>
      <c r="L471" s="73"/>
      <c r="M471" s="72"/>
      <c r="N471" s="73"/>
      <c r="O471" s="72"/>
      <c r="P471" s="73"/>
      <c r="Q471" s="72"/>
      <c r="R471" s="73"/>
      <c r="S471" s="72"/>
      <c r="T471" s="74"/>
      <c r="U471" s="72"/>
      <c r="V471" s="71"/>
      <c r="W471" s="72"/>
      <c r="X471" s="73"/>
      <c r="Y471" s="72"/>
      <c r="Z471" s="73"/>
      <c r="AA471" s="72"/>
      <c r="AB471" s="73"/>
      <c r="AC471" s="72"/>
      <c r="AD471" s="73"/>
      <c r="AE471" s="72"/>
      <c r="AF471" s="73"/>
      <c r="AG471" s="72"/>
      <c r="AH471" s="73"/>
      <c r="AI471" s="72"/>
      <c r="AJ471" s="73"/>
      <c r="AK471" s="72"/>
      <c r="AL471" s="74"/>
      <c r="AM471" s="72"/>
      <c r="AN471" s="71"/>
      <c r="AO471" s="72"/>
      <c r="AP471" s="73"/>
      <c r="AQ471" s="72"/>
      <c r="AR471" s="73"/>
      <c r="AS471" s="72"/>
      <c r="AT471" s="73"/>
      <c r="AU471" s="72"/>
      <c r="AV471" s="73"/>
      <c r="AW471" s="72"/>
      <c r="AX471" s="73"/>
      <c r="AY471" s="72"/>
      <c r="AZ471" s="73"/>
      <c r="BA471" s="72"/>
      <c r="BB471" s="73"/>
      <c r="BC471" s="72"/>
      <c r="BD471" s="74"/>
      <c r="BE471" s="75"/>
    </row>
    <row r="472" spans="2:57" x14ac:dyDescent="0.2">
      <c r="B472" s="60" t="s">
        <v>13</v>
      </c>
      <c r="C472" s="76" t="s">
        <v>78</v>
      </c>
      <c r="D472" s="62" t="s">
        <v>9</v>
      </c>
      <c r="F472" s="63" t="s">
        <v>9</v>
      </c>
      <c r="H472" s="63" t="s">
        <v>9</v>
      </c>
      <c r="J472" s="63" t="s">
        <v>9</v>
      </c>
      <c r="L472" s="63" t="s">
        <v>9</v>
      </c>
      <c r="N472" s="63" t="s">
        <v>9</v>
      </c>
      <c r="P472" s="64">
        <v>2.9558676436584337</v>
      </c>
      <c r="R472" s="64">
        <v>3.3965280419788089</v>
      </c>
      <c r="T472" s="65">
        <v>2.8360779469370914</v>
      </c>
      <c r="V472" s="62" t="s">
        <v>9</v>
      </c>
      <c r="X472" s="63" t="s">
        <v>9</v>
      </c>
      <c r="Z472" s="63" t="s">
        <v>9</v>
      </c>
      <c r="AB472" s="63" t="s">
        <v>9</v>
      </c>
      <c r="AD472" s="63" t="s">
        <v>9</v>
      </c>
      <c r="AF472" s="63" t="s">
        <v>9</v>
      </c>
      <c r="AH472" s="64">
        <v>2.5539395364597444</v>
      </c>
      <c r="AJ472" s="64">
        <v>3.0441655942714307</v>
      </c>
      <c r="AL472" s="65">
        <v>2.725075286023916</v>
      </c>
      <c r="AN472" s="62" t="s">
        <v>9</v>
      </c>
      <c r="AP472" s="63" t="s">
        <v>9</v>
      </c>
      <c r="AR472" s="63" t="s">
        <v>9</v>
      </c>
      <c r="AT472" s="63" t="s">
        <v>9</v>
      </c>
      <c r="AV472" s="63" t="s">
        <v>9</v>
      </c>
      <c r="AX472" s="63" t="s">
        <v>9</v>
      </c>
      <c r="AZ472" s="64">
        <v>1.9912281696102925</v>
      </c>
      <c r="BB472" s="64">
        <v>2.3553080732781138</v>
      </c>
      <c r="BD472" s="65">
        <v>2.078488942904622</v>
      </c>
      <c r="BE472" s="66"/>
    </row>
    <row r="473" spans="2:57" x14ac:dyDescent="0.2">
      <c r="B473" s="67"/>
      <c r="C473" s="77" t="s">
        <v>79</v>
      </c>
      <c r="D473" s="62" t="s">
        <v>9</v>
      </c>
      <c r="F473" s="63" t="s">
        <v>9</v>
      </c>
      <c r="H473" s="63" t="s">
        <v>9</v>
      </c>
      <c r="J473" s="63" t="s">
        <v>9</v>
      </c>
      <c r="L473" s="63" t="s">
        <v>9</v>
      </c>
      <c r="N473" s="63" t="s">
        <v>9</v>
      </c>
      <c r="P473" s="64">
        <v>2.5268865543714591</v>
      </c>
      <c r="R473" s="64">
        <v>2.8205850581609617</v>
      </c>
      <c r="T473" s="65">
        <v>2.4841756292778734</v>
      </c>
      <c r="V473" s="62" t="s">
        <v>9</v>
      </c>
      <c r="X473" s="63" t="s">
        <v>9</v>
      </c>
      <c r="Z473" s="63" t="s">
        <v>9</v>
      </c>
      <c r="AB473" s="63" t="s">
        <v>9</v>
      </c>
      <c r="AD473" s="63" t="s">
        <v>9</v>
      </c>
      <c r="AF473" s="63" t="s">
        <v>9</v>
      </c>
      <c r="AH473" s="64">
        <v>2.193107236965766</v>
      </c>
      <c r="AJ473" s="64">
        <v>2.6520106879585139</v>
      </c>
      <c r="AL473" s="65">
        <v>2.2380753676820206</v>
      </c>
      <c r="AN473" s="62" t="s">
        <v>9</v>
      </c>
      <c r="AP473" s="63" t="s">
        <v>9</v>
      </c>
      <c r="AR473" s="63" t="s">
        <v>9</v>
      </c>
      <c r="AT473" s="63" t="s">
        <v>9</v>
      </c>
      <c r="AV473" s="63" t="s">
        <v>9</v>
      </c>
      <c r="AX473" s="63" t="s">
        <v>9</v>
      </c>
      <c r="AZ473" s="64">
        <v>1.7082707466296503</v>
      </c>
      <c r="BB473" s="64">
        <v>2.0336067494124457</v>
      </c>
      <c r="BD473" s="65">
        <v>1.7275560937325691</v>
      </c>
      <c r="BE473" s="66"/>
    </row>
    <row r="474" spans="2:57" x14ac:dyDescent="0.2">
      <c r="B474" s="67"/>
      <c r="C474" s="77" t="s">
        <v>80</v>
      </c>
      <c r="D474" s="62" t="s">
        <v>9</v>
      </c>
      <c r="F474" s="63" t="s">
        <v>9</v>
      </c>
      <c r="H474" s="63" t="s">
        <v>9</v>
      </c>
      <c r="J474" s="63" t="s">
        <v>9</v>
      </c>
      <c r="L474" s="63" t="s">
        <v>9</v>
      </c>
      <c r="N474" s="63" t="s">
        <v>9</v>
      </c>
      <c r="P474" s="64">
        <v>2.4906945234660403</v>
      </c>
      <c r="R474" s="64">
        <v>2.8157423762379912</v>
      </c>
      <c r="T474" s="65">
        <v>2.3893810447682373</v>
      </c>
      <c r="V474" s="62" t="s">
        <v>9</v>
      </c>
      <c r="X474" s="63" t="s">
        <v>9</v>
      </c>
      <c r="Z474" s="63" t="s">
        <v>9</v>
      </c>
      <c r="AB474" s="63" t="s">
        <v>9</v>
      </c>
      <c r="AD474" s="63" t="s">
        <v>9</v>
      </c>
      <c r="AF474" s="63" t="s">
        <v>9</v>
      </c>
      <c r="AH474" s="64">
        <v>1.8820671343530857</v>
      </c>
      <c r="AJ474" s="64">
        <v>2.2082528141806499</v>
      </c>
      <c r="AL474" s="65">
        <v>2.0420613821072893</v>
      </c>
      <c r="AN474" s="62" t="s">
        <v>9</v>
      </c>
      <c r="AP474" s="63" t="s">
        <v>9</v>
      </c>
      <c r="AR474" s="63" t="s">
        <v>9</v>
      </c>
      <c r="AT474" s="63" t="s">
        <v>9</v>
      </c>
      <c r="AV474" s="63" t="s">
        <v>9</v>
      </c>
      <c r="AX474" s="63" t="s">
        <v>9</v>
      </c>
      <c r="AZ474" s="64">
        <v>1.5127784090318288</v>
      </c>
      <c r="BB474" s="64">
        <v>1.7585256688174504</v>
      </c>
      <c r="BD474" s="65">
        <v>1.5933556480631377</v>
      </c>
      <c r="BE474" s="66"/>
    </row>
    <row r="475" spans="2:57" x14ac:dyDescent="0.2">
      <c r="B475" s="67"/>
      <c r="C475" s="77" t="s">
        <v>81</v>
      </c>
      <c r="D475" s="62" t="s">
        <v>9</v>
      </c>
      <c r="F475" s="63" t="s">
        <v>9</v>
      </c>
      <c r="H475" s="63" t="s">
        <v>9</v>
      </c>
      <c r="J475" s="63" t="s">
        <v>9</v>
      </c>
      <c r="L475" s="63" t="s">
        <v>9</v>
      </c>
      <c r="N475" s="63" t="s">
        <v>9</v>
      </c>
      <c r="P475" s="64">
        <v>2.162570782220171</v>
      </c>
      <c r="R475" s="64">
        <v>2.2312642972926415</v>
      </c>
      <c r="T475" s="65">
        <v>1.8651703708907712</v>
      </c>
      <c r="V475" s="62" t="s">
        <v>9</v>
      </c>
      <c r="X475" s="63" t="s">
        <v>9</v>
      </c>
      <c r="Z475" s="63" t="s">
        <v>9</v>
      </c>
      <c r="AB475" s="63" t="s">
        <v>9</v>
      </c>
      <c r="AD475" s="63" t="s">
        <v>9</v>
      </c>
      <c r="AF475" s="63" t="s">
        <v>9</v>
      </c>
      <c r="AH475" s="64">
        <v>1.3297671545192788</v>
      </c>
      <c r="AJ475" s="64">
        <v>1.5661394221468152</v>
      </c>
      <c r="AL475" s="65">
        <v>1.5523997127105684</v>
      </c>
      <c r="AN475" s="62" t="s">
        <v>9</v>
      </c>
      <c r="AP475" s="63" t="s">
        <v>9</v>
      </c>
      <c r="AR475" s="63" t="s">
        <v>9</v>
      </c>
      <c r="AT475" s="63" t="s">
        <v>9</v>
      </c>
      <c r="AV475" s="63" t="s">
        <v>9</v>
      </c>
      <c r="AX475" s="63" t="s">
        <v>9</v>
      </c>
      <c r="AZ475" s="64">
        <v>1.1353791204405224</v>
      </c>
      <c r="BB475" s="64">
        <v>1.2836791893377835</v>
      </c>
      <c r="BD475" s="65">
        <v>1.2182950299421043</v>
      </c>
      <c r="BE475" s="66"/>
    </row>
    <row r="476" spans="2:57" x14ac:dyDescent="0.2">
      <c r="B476" s="67"/>
      <c r="C476" s="77" t="s">
        <v>82</v>
      </c>
      <c r="D476" s="62" t="s">
        <v>9</v>
      </c>
      <c r="F476" s="63" t="s">
        <v>9</v>
      </c>
      <c r="H476" s="63" t="s">
        <v>9</v>
      </c>
      <c r="J476" s="63" t="s">
        <v>9</v>
      </c>
      <c r="L476" s="63" t="s">
        <v>9</v>
      </c>
      <c r="N476" s="63" t="s">
        <v>9</v>
      </c>
      <c r="P476" s="64">
        <v>1.3075631482842913</v>
      </c>
      <c r="R476" s="64">
        <v>1.3644931329869543</v>
      </c>
      <c r="T476" s="65">
        <v>1.254186136820949</v>
      </c>
      <c r="V476" s="62" t="s">
        <v>9</v>
      </c>
      <c r="X476" s="63" t="s">
        <v>9</v>
      </c>
      <c r="Z476" s="63" t="s">
        <v>9</v>
      </c>
      <c r="AB476" s="63" t="s">
        <v>9</v>
      </c>
      <c r="AD476" s="63" t="s">
        <v>9</v>
      </c>
      <c r="AF476" s="63" t="s">
        <v>9</v>
      </c>
      <c r="AH476" s="64">
        <v>0.84808513289815302</v>
      </c>
      <c r="AJ476" s="64">
        <v>1.0416949413902838</v>
      </c>
      <c r="AL476" s="65">
        <v>0.90586113646726785</v>
      </c>
      <c r="AN476" s="62" t="s">
        <v>9</v>
      </c>
      <c r="AP476" s="63" t="s">
        <v>9</v>
      </c>
      <c r="AR476" s="63" t="s">
        <v>9</v>
      </c>
      <c r="AT476" s="63" t="s">
        <v>9</v>
      </c>
      <c r="AV476" s="63" t="s">
        <v>9</v>
      </c>
      <c r="AX476" s="63" t="s">
        <v>9</v>
      </c>
      <c r="AZ476" s="64">
        <v>0.71165293066232505</v>
      </c>
      <c r="BB476" s="64">
        <v>0.8349919094038073</v>
      </c>
      <c r="BD476" s="65">
        <v>0.73634294060804861</v>
      </c>
      <c r="BE476" s="66"/>
    </row>
    <row r="477" spans="2:57" x14ac:dyDescent="0.2">
      <c r="B477" s="69"/>
      <c r="C477" s="78" t="s">
        <v>12</v>
      </c>
      <c r="D477" s="71"/>
      <c r="E477" s="72"/>
      <c r="F477" s="73"/>
      <c r="G477" s="72"/>
      <c r="H477" s="73"/>
      <c r="I477" s="72"/>
      <c r="J477" s="73"/>
      <c r="K477" s="72"/>
      <c r="L477" s="73"/>
      <c r="M477" s="72"/>
      <c r="N477" s="73"/>
      <c r="O477" s="72"/>
      <c r="P477" s="73"/>
      <c r="Q477" s="72"/>
      <c r="R477" s="73"/>
      <c r="S477" s="72"/>
      <c r="T477" s="74"/>
      <c r="U477" s="72"/>
      <c r="V477" s="71"/>
      <c r="W477" s="72"/>
      <c r="X477" s="73"/>
      <c r="Y477" s="72"/>
      <c r="Z477" s="73"/>
      <c r="AA477" s="72"/>
      <c r="AB477" s="73"/>
      <c r="AC477" s="72"/>
      <c r="AD477" s="73"/>
      <c r="AE477" s="72"/>
      <c r="AF477" s="73"/>
      <c r="AG477" s="72"/>
      <c r="AH477" s="73"/>
      <c r="AI477" s="72"/>
      <c r="AJ477" s="73"/>
      <c r="AK477" s="72"/>
      <c r="AL477" s="74"/>
      <c r="AM477" s="72"/>
      <c r="AN477" s="71"/>
      <c r="AO477" s="72"/>
      <c r="AP477" s="73"/>
      <c r="AQ477" s="72"/>
      <c r="AR477" s="73"/>
      <c r="AS477" s="72"/>
      <c r="AT477" s="73"/>
      <c r="AU477" s="72"/>
      <c r="AV477" s="73"/>
      <c r="AW477" s="72"/>
      <c r="AX477" s="73"/>
      <c r="AY477" s="72"/>
      <c r="AZ477" s="73"/>
      <c r="BA477" s="72"/>
      <c r="BB477" s="73"/>
      <c r="BC477" s="72"/>
      <c r="BD477" s="74"/>
      <c r="BE477" s="75"/>
    </row>
    <row r="478" spans="2:57" x14ac:dyDescent="0.2">
      <c r="B478" s="60" t="s">
        <v>14</v>
      </c>
      <c r="C478" s="76" t="s">
        <v>78</v>
      </c>
      <c r="D478" s="62" t="s">
        <v>9</v>
      </c>
      <c r="F478" s="63" t="s">
        <v>9</v>
      </c>
      <c r="H478" s="63" t="s">
        <v>9</v>
      </c>
      <c r="J478" s="63" t="s">
        <v>9</v>
      </c>
      <c r="L478" s="63" t="s">
        <v>9</v>
      </c>
      <c r="N478" s="63" t="s">
        <v>9</v>
      </c>
      <c r="P478" s="64">
        <v>3.0447809692812453</v>
      </c>
      <c r="R478" s="64">
        <v>3.2741638064594549</v>
      </c>
      <c r="T478" s="65">
        <v>3.0500567460901129</v>
      </c>
      <c r="V478" s="62" t="s">
        <v>9</v>
      </c>
      <c r="X478" s="63" t="s">
        <v>9</v>
      </c>
      <c r="Z478" s="63" t="s">
        <v>9</v>
      </c>
      <c r="AB478" s="63" t="s">
        <v>9</v>
      </c>
      <c r="AD478" s="63" t="s">
        <v>9</v>
      </c>
      <c r="AF478" s="63" t="s">
        <v>9</v>
      </c>
      <c r="AH478" s="64">
        <v>2.3522107421117497</v>
      </c>
      <c r="AJ478" s="64">
        <v>2.5954528661688796</v>
      </c>
      <c r="AL478" s="65">
        <v>2.3723571099398639</v>
      </c>
      <c r="AN478" s="62" t="s">
        <v>9</v>
      </c>
      <c r="AP478" s="63" t="s">
        <v>9</v>
      </c>
      <c r="AR478" s="63" t="s">
        <v>9</v>
      </c>
      <c r="AT478" s="63" t="s">
        <v>9</v>
      </c>
      <c r="AV478" s="63" t="s">
        <v>9</v>
      </c>
      <c r="AX478" s="63" t="s">
        <v>9</v>
      </c>
      <c r="AZ478" s="64">
        <v>1.9630207609819503</v>
      </c>
      <c r="BB478" s="64">
        <v>2.1539481507227864</v>
      </c>
      <c r="BD478" s="65">
        <v>1.9664092943777678</v>
      </c>
      <c r="BE478" s="66"/>
    </row>
    <row r="479" spans="2:57" x14ac:dyDescent="0.2">
      <c r="B479" s="67"/>
      <c r="C479" s="77" t="s">
        <v>79</v>
      </c>
      <c r="D479" s="62" t="s">
        <v>9</v>
      </c>
      <c r="F479" s="63" t="s">
        <v>9</v>
      </c>
      <c r="H479" s="63" t="s">
        <v>9</v>
      </c>
      <c r="J479" s="63" t="s">
        <v>9</v>
      </c>
      <c r="L479" s="63" t="s">
        <v>9</v>
      </c>
      <c r="N479" s="63" t="s">
        <v>9</v>
      </c>
      <c r="P479" s="64">
        <v>2.7071283543384346</v>
      </c>
      <c r="R479" s="64">
        <v>2.9862585277286411</v>
      </c>
      <c r="T479" s="65">
        <v>2.7216999387694951</v>
      </c>
      <c r="V479" s="62" t="s">
        <v>9</v>
      </c>
      <c r="X479" s="63" t="s">
        <v>9</v>
      </c>
      <c r="Z479" s="63" t="s">
        <v>9</v>
      </c>
      <c r="AB479" s="63" t="s">
        <v>9</v>
      </c>
      <c r="AD479" s="63" t="s">
        <v>9</v>
      </c>
      <c r="AF479" s="63" t="s">
        <v>9</v>
      </c>
      <c r="AH479" s="64">
        <v>2.203232999815119</v>
      </c>
      <c r="AJ479" s="64">
        <v>2.5628522316260915</v>
      </c>
      <c r="AL479" s="65">
        <v>2.3833943305648573</v>
      </c>
      <c r="AN479" s="62" t="s">
        <v>9</v>
      </c>
      <c r="AP479" s="63" t="s">
        <v>9</v>
      </c>
      <c r="AR479" s="63" t="s">
        <v>9</v>
      </c>
      <c r="AT479" s="63" t="s">
        <v>9</v>
      </c>
      <c r="AV479" s="63" t="s">
        <v>9</v>
      </c>
      <c r="AX479" s="63" t="s">
        <v>9</v>
      </c>
      <c r="AZ479" s="64">
        <v>1.8288361558698711</v>
      </c>
      <c r="BB479" s="64">
        <v>2.1099903984393529</v>
      </c>
      <c r="BD479" s="65">
        <v>1.950796084756103</v>
      </c>
      <c r="BE479" s="66"/>
    </row>
    <row r="480" spans="2:57" x14ac:dyDescent="0.2">
      <c r="B480" s="67"/>
      <c r="C480" s="77" t="s">
        <v>80</v>
      </c>
      <c r="D480" s="62" t="s">
        <v>9</v>
      </c>
      <c r="F480" s="63" t="s">
        <v>9</v>
      </c>
      <c r="H480" s="63" t="s">
        <v>9</v>
      </c>
      <c r="J480" s="63" t="s">
        <v>9</v>
      </c>
      <c r="L480" s="63" t="s">
        <v>9</v>
      </c>
      <c r="N480" s="63" t="s">
        <v>9</v>
      </c>
      <c r="P480" s="64">
        <v>3.0941101726975542</v>
      </c>
      <c r="R480" s="64">
        <v>3.465259398697329</v>
      </c>
      <c r="T480" s="65">
        <v>3.2738160899596096</v>
      </c>
      <c r="V480" s="62" t="s">
        <v>9</v>
      </c>
      <c r="X480" s="63" t="s">
        <v>9</v>
      </c>
      <c r="Z480" s="63" t="s">
        <v>9</v>
      </c>
      <c r="AB480" s="63" t="s">
        <v>9</v>
      </c>
      <c r="AD480" s="63" t="s">
        <v>9</v>
      </c>
      <c r="AF480" s="63" t="s">
        <v>9</v>
      </c>
      <c r="AH480" s="64">
        <v>2.2975529547179194</v>
      </c>
      <c r="AJ480" s="64">
        <v>2.4489457706277173</v>
      </c>
      <c r="AL480" s="65">
        <v>2.2527502886434529</v>
      </c>
      <c r="AN480" s="62" t="s">
        <v>9</v>
      </c>
      <c r="AP480" s="63" t="s">
        <v>9</v>
      </c>
      <c r="AR480" s="63" t="s">
        <v>9</v>
      </c>
      <c r="AT480" s="63" t="s">
        <v>9</v>
      </c>
      <c r="AV480" s="63" t="s">
        <v>9</v>
      </c>
      <c r="AX480" s="63" t="s">
        <v>9</v>
      </c>
      <c r="AZ480" s="64">
        <v>1.9259084652809586</v>
      </c>
      <c r="BB480" s="64">
        <v>2.0605000926011039</v>
      </c>
      <c r="BD480" s="65">
        <v>1.8976552426483033</v>
      </c>
      <c r="BE480" s="66"/>
    </row>
    <row r="481" spans="2:57" x14ac:dyDescent="0.2">
      <c r="B481" s="67"/>
      <c r="C481" s="77" t="s">
        <v>81</v>
      </c>
      <c r="D481" s="62" t="s">
        <v>9</v>
      </c>
      <c r="F481" s="63" t="s">
        <v>9</v>
      </c>
      <c r="H481" s="63" t="s">
        <v>9</v>
      </c>
      <c r="J481" s="63" t="s">
        <v>9</v>
      </c>
      <c r="L481" s="63" t="s">
        <v>9</v>
      </c>
      <c r="N481" s="63" t="s">
        <v>9</v>
      </c>
      <c r="P481" s="64">
        <v>3.0918717077433824</v>
      </c>
      <c r="R481" s="64">
        <v>3.3566943776969791</v>
      </c>
      <c r="T481" s="65">
        <v>2.8608398047093311</v>
      </c>
      <c r="V481" s="62" t="s">
        <v>9</v>
      </c>
      <c r="X481" s="63" t="s">
        <v>9</v>
      </c>
      <c r="Z481" s="63" t="s">
        <v>9</v>
      </c>
      <c r="AB481" s="63" t="s">
        <v>9</v>
      </c>
      <c r="AD481" s="63" t="s">
        <v>9</v>
      </c>
      <c r="AF481" s="63" t="s">
        <v>9</v>
      </c>
      <c r="AH481" s="64">
        <v>1.9427676501606361</v>
      </c>
      <c r="AJ481" s="64">
        <v>2.0029536025536903</v>
      </c>
      <c r="AL481" s="65">
        <v>1.7250531090163037</v>
      </c>
      <c r="AN481" s="62" t="s">
        <v>9</v>
      </c>
      <c r="AP481" s="63" t="s">
        <v>9</v>
      </c>
      <c r="AR481" s="63" t="s">
        <v>9</v>
      </c>
      <c r="AT481" s="63" t="s">
        <v>9</v>
      </c>
      <c r="AV481" s="63" t="s">
        <v>9</v>
      </c>
      <c r="AX481" s="63" t="s">
        <v>9</v>
      </c>
      <c r="AZ481" s="64">
        <v>1.6654693776718379</v>
      </c>
      <c r="BB481" s="64">
        <v>1.7295584422331736</v>
      </c>
      <c r="BD481" s="65">
        <v>1.4849286087384683</v>
      </c>
      <c r="BE481" s="66"/>
    </row>
    <row r="482" spans="2:57" x14ac:dyDescent="0.2">
      <c r="B482" s="67"/>
      <c r="C482" s="77" t="s">
        <v>82</v>
      </c>
      <c r="D482" s="62" t="s">
        <v>9</v>
      </c>
      <c r="F482" s="63" t="s">
        <v>9</v>
      </c>
      <c r="H482" s="63" t="s">
        <v>9</v>
      </c>
      <c r="J482" s="63" t="s">
        <v>9</v>
      </c>
      <c r="L482" s="63" t="s">
        <v>9</v>
      </c>
      <c r="N482" s="63" t="s">
        <v>9</v>
      </c>
      <c r="P482" s="64">
        <v>2.3937722418796481</v>
      </c>
      <c r="R482" s="64">
        <v>2.5167248097108375</v>
      </c>
      <c r="T482" s="65">
        <v>2.2908646114743449</v>
      </c>
      <c r="V482" s="62" t="s">
        <v>9</v>
      </c>
      <c r="X482" s="63" t="s">
        <v>9</v>
      </c>
      <c r="Z482" s="63" t="s">
        <v>9</v>
      </c>
      <c r="AB482" s="63" t="s">
        <v>9</v>
      </c>
      <c r="AD482" s="63" t="s">
        <v>9</v>
      </c>
      <c r="AF482" s="63" t="s">
        <v>9</v>
      </c>
      <c r="AH482" s="64">
        <v>1.1806212395185927</v>
      </c>
      <c r="AJ482" s="64">
        <v>1.0988794446776875</v>
      </c>
      <c r="AL482" s="65">
        <v>0.98530800221488024</v>
      </c>
      <c r="AN482" s="62" t="s">
        <v>9</v>
      </c>
      <c r="AP482" s="63" t="s">
        <v>9</v>
      </c>
      <c r="AR482" s="63" t="s">
        <v>9</v>
      </c>
      <c r="AT482" s="63" t="s">
        <v>9</v>
      </c>
      <c r="AV482" s="63" t="s">
        <v>9</v>
      </c>
      <c r="AX482" s="63" t="s">
        <v>9</v>
      </c>
      <c r="AZ482" s="64">
        <v>1.0597189013929809</v>
      </c>
      <c r="BB482" s="64">
        <v>1.018809079550125</v>
      </c>
      <c r="BD482" s="65">
        <v>0.91980976458304087</v>
      </c>
      <c r="BE482" s="66"/>
    </row>
    <row r="483" spans="2:57" x14ac:dyDescent="0.2">
      <c r="B483" s="69"/>
      <c r="C483" s="78" t="s">
        <v>12</v>
      </c>
      <c r="D483" s="71"/>
      <c r="E483" s="72"/>
      <c r="F483" s="73"/>
      <c r="G483" s="72"/>
      <c r="H483" s="73"/>
      <c r="I483" s="72"/>
      <c r="J483" s="73"/>
      <c r="K483" s="72"/>
      <c r="L483" s="73"/>
      <c r="M483" s="72"/>
      <c r="N483" s="73"/>
      <c r="O483" s="72"/>
      <c r="P483" s="73"/>
      <c r="Q483" s="72"/>
      <c r="R483" s="73"/>
      <c r="S483" s="72"/>
      <c r="T483" s="74"/>
      <c r="U483" s="72"/>
      <c r="V483" s="71"/>
      <c r="W483" s="72"/>
      <c r="X483" s="73"/>
      <c r="Y483" s="72"/>
      <c r="Z483" s="73"/>
      <c r="AA483" s="72"/>
      <c r="AB483" s="73"/>
      <c r="AC483" s="72"/>
      <c r="AD483" s="73"/>
      <c r="AE483" s="72"/>
      <c r="AF483" s="73"/>
      <c r="AG483" s="72"/>
      <c r="AH483" s="73"/>
      <c r="AI483" s="72"/>
      <c r="AJ483" s="73"/>
      <c r="AK483" s="72"/>
      <c r="AL483" s="74"/>
      <c r="AM483" s="72"/>
      <c r="AN483" s="71"/>
      <c r="AO483" s="72"/>
      <c r="AP483" s="73"/>
      <c r="AQ483" s="72"/>
      <c r="AR483" s="73"/>
      <c r="AS483" s="72"/>
      <c r="AT483" s="73"/>
      <c r="AU483" s="72"/>
      <c r="AV483" s="73"/>
      <c r="AW483" s="72"/>
      <c r="AX483" s="73"/>
      <c r="AY483" s="72"/>
      <c r="AZ483" s="73"/>
      <c r="BA483" s="72"/>
      <c r="BB483" s="73"/>
      <c r="BC483" s="72"/>
      <c r="BD483" s="74"/>
      <c r="BE483" s="75"/>
    </row>
    <row r="484" spans="2:57" x14ac:dyDescent="0.2">
      <c r="B484" s="60" t="s">
        <v>15</v>
      </c>
      <c r="C484" s="76" t="s">
        <v>78</v>
      </c>
      <c r="D484" s="62" t="s">
        <v>9</v>
      </c>
      <c r="F484" s="63" t="s">
        <v>9</v>
      </c>
      <c r="H484" s="63" t="s">
        <v>9</v>
      </c>
      <c r="J484" s="63" t="s">
        <v>9</v>
      </c>
      <c r="L484" s="63" t="s">
        <v>9</v>
      </c>
      <c r="N484" s="63" t="s">
        <v>9</v>
      </c>
      <c r="P484" s="64">
        <v>3.6279390557179916</v>
      </c>
      <c r="R484" s="64">
        <v>4.0244747111657535</v>
      </c>
      <c r="T484" s="65">
        <v>3.4788102944487744</v>
      </c>
      <c r="V484" s="62" t="s">
        <v>9</v>
      </c>
      <c r="X484" s="63" t="s">
        <v>9</v>
      </c>
      <c r="Z484" s="63" t="s">
        <v>9</v>
      </c>
      <c r="AB484" s="63" t="s">
        <v>9</v>
      </c>
      <c r="AD484" s="63" t="s">
        <v>9</v>
      </c>
      <c r="AF484" s="63" t="s">
        <v>9</v>
      </c>
      <c r="AH484" s="64">
        <v>2.35085566289596</v>
      </c>
      <c r="AJ484" s="64">
        <v>2.7061050120431362</v>
      </c>
      <c r="AL484" s="65">
        <v>2.5044173465111363</v>
      </c>
      <c r="AN484" s="62" t="s">
        <v>9</v>
      </c>
      <c r="AP484" s="63" t="s">
        <v>9</v>
      </c>
      <c r="AR484" s="63" t="s">
        <v>9</v>
      </c>
      <c r="AT484" s="63" t="s">
        <v>9</v>
      </c>
      <c r="AV484" s="63" t="s">
        <v>9</v>
      </c>
      <c r="AX484" s="63" t="s">
        <v>9</v>
      </c>
      <c r="AZ484" s="64">
        <v>1.9731887694924437</v>
      </c>
      <c r="BB484" s="64">
        <v>2.247780405179765</v>
      </c>
      <c r="BD484" s="65">
        <v>2.0440298451507903</v>
      </c>
      <c r="BE484" s="66"/>
    </row>
    <row r="485" spans="2:57" x14ac:dyDescent="0.2">
      <c r="B485" s="67"/>
      <c r="C485" s="77" t="s">
        <v>79</v>
      </c>
      <c r="D485" s="62" t="s">
        <v>9</v>
      </c>
      <c r="F485" s="63" t="s">
        <v>9</v>
      </c>
      <c r="H485" s="63" t="s">
        <v>9</v>
      </c>
      <c r="J485" s="63" t="s">
        <v>9</v>
      </c>
      <c r="L485" s="63" t="s">
        <v>9</v>
      </c>
      <c r="N485" s="63" t="s">
        <v>9</v>
      </c>
      <c r="P485" s="64">
        <v>3.0792708486815554</v>
      </c>
      <c r="R485" s="64">
        <v>3.946285493725644</v>
      </c>
      <c r="T485" s="65">
        <v>3.489467774765505</v>
      </c>
      <c r="V485" s="62" t="s">
        <v>9</v>
      </c>
      <c r="X485" s="63" t="s">
        <v>9</v>
      </c>
      <c r="Z485" s="63" t="s">
        <v>9</v>
      </c>
      <c r="AB485" s="63" t="s">
        <v>9</v>
      </c>
      <c r="AD485" s="63" t="s">
        <v>9</v>
      </c>
      <c r="AF485" s="63" t="s">
        <v>9</v>
      </c>
      <c r="AH485" s="64">
        <v>2.248757360861668</v>
      </c>
      <c r="AJ485" s="64">
        <v>2.6451479442963106</v>
      </c>
      <c r="AL485" s="65">
        <v>2.4986036165151644</v>
      </c>
      <c r="AN485" s="62" t="s">
        <v>9</v>
      </c>
      <c r="AP485" s="63" t="s">
        <v>9</v>
      </c>
      <c r="AR485" s="63" t="s">
        <v>9</v>
      </c>
      <c r="AT485" s="63" t="s">
        <v>9</v>
      </c>
      <c r="AV485" s="63" t="s">
        <v>9</v>
      </c>
      <c r="AX485" s="63" t="s">
        <v>9</v>
      </c>
      <c r="AZ485" s="64">
        <v>1.8304238691192865</v>
      </c>
      <c r="BB485" s="64">
        <v>2.1989050741055651</v>
      </c>
      <c r="BD485" s="65">
        <v>2.0419434524420828</v>
      </c>
      <c r="BE485" s="66"/>
    </row>
    <row r="486" spans="2:57" x14ac:dyDescent="0.2">
      <c r="B486" s="67"/>
      <c r="C486" s="77" t="s">
        <v>80</v>
      </c>
      <c r="D486" s="62" t="s">
        <v>9</v>
      </c>
      <c r="F486" s="63" t="s">
        <v>9</v>
      </c>
      <c r="H486" s="63" t="s">
        <v>9</v>
      </c>
      <c r="J486" s="63" t="s">
        <v>9</v>
      </c>
      <c r="L486" s="63" t="s">
        <v>9</v>
      </c>
      <c r="N486" s="63" t="s">
        <v>9</v>
      </c>
      <c r="P486" s="64">
        <v>3.6020995298183478</v>
      </c>
      <c r="R486" s="64">
        <v>4.098072126810016</v>
      </c>
      <c r="T486" s="65">
        <v>3.6565395794085394</v>
      </c>
      <c r="V486" s="62" t="s">
        <v>9</v>
      </c>
      <c r="X486" s="63" t="s">
        <v>9</v>
      </c>
      <c r="Z486" s="63" t="s">
        <v>9</v>
      </c>
      <c r="AB486" s="63" t="s">
        <v>9</v>
      </c>
      <c r="AD486" s="63" t="s">
        <v>9</v>
      </c>
      <c r="AF486" s="63" t="s">
        <v>9</v>
      </c>
      <c r="AH486" s="64">
        <v>2.2360148736082004</v>
      </c>
      <c r="AJ486" s="64">
        <v>2.4547867518276889</v>
      </c>
      <c r="AL486" s="65">
        <v>2.3144967914002099</v>
      </c>
      <c r="AN486" s="62" t="s">
        <v>9</v>
      </c>
      <c r="AP486" s="63" t="s">
        <v>9</v>
      </c>
      <c r="AR486" s="63" t="s">
        <v>9</v>
      </c>
      <c r="AT486" s="63" t="s">
        <v>9</v>
      </c>
      <c r="AV486" s="63" t="s">
        <v>9</v>
      </c>
      <c r="AX486" s="63" t="s">
        <v>9</v>
      </c>
      <c r="AZ486" s="64">
        <v>1.9002760795517388</v>
      </c>
      <c r="BB486" s="64">
        <v>2.1101688720995866</v>
      </c>
      <c r="BD486" s="65">
        <v>1.9558121220663396</v>
      </c>
      <c r="BE486" s="66"/>
    </row>
    <row r="487" spans="2:57" x14ac:dyDescent="0.2">
      <c r="B487" s="67"/>
      <c r="C487" s="77" t="s">
        <v>81</v>
      </c>
      <c r="D487" s="62" t="s">
        <v>9</v>
      </c>
      <c r="F487" s="63" t="s">
        <v>9</v>
      </c>
      <c r="H487" s="63" t="s">
        <v>9</v>
      </c>
      <c r="J487" s="63" t="s">
        <v>9</v>
      </c>
      <c r="L487" s="63" t="s">
        <v>9</v>
      </c>
      <c r="N487" s="63" t="s">
        <v>9</v>
      </c>
      <c r="P487" s="64">
        <v>3.419518299486874</v>
      </c>
      <c r="R487" s="64">
        <v>3.8363608272583511</v>
      </c>
      <c r="T487" s="65">
        <v>3.2318444323990247</v>
      </c>
      <c r="V487" s="62" t="s">
        <v>9</v>
      </c>
      <c r="X487" s="63" t="s">
        <v>9</v>
      </c>
      <c r="Z487" s="63" t="s">
        <v>9</v>
      </c>
      <c r="AB487" s="63" t="s">
        <v>9</v>
      </c>
      <c r="AD487" s="63" t="s">
        <v>9</v>
      </c>
      <c r="AF487" s="63" t="s">
        <v>9</v>
      </c>
      <c r="AH487" s="64">
        <v>1.6580062919852634</v>
      </c>
      <c r="AJ487" s="64">
        <v>1.8135222228131582</v>
      </c>
      <c r="AL487" s="65">
        <v>1.6880534192978518</v>
      </c>
      <c r="AN487" s="62" t="s">
        <v>9</v>
      </c>
      <c r="AP487" s="63" t="s">
        <v>9</v>
      </c>
      <c r="AR487" s="63" t="s">
        <v>9</v>
      </c>
      <c r="AT487" s="63" t="s">
        <v>9</v>
      </c>
      <c r="AV487" s="63" t="s">
        <v>9</v>
      </c>
      <c r="AX487" s="63" t="s">
        <v>9</v>
      </c>
      <c r="AZ487" s="64">
        <v>1.538413360299913</v>
      </c>
      <c r="BB487" s="64">
        <v>1.7042907128786267</v>
      </c>
      <c r="BD487" s="65">
        <v>1.5225369322424549</v>
      </c>
      <c r="BE487" s="66"/>
    </row>
    <row r="488" spans="2:57" x14ac:dyDescent="0.2">
      <c r="B488" s="67"/>
      <c r="C488" s="77" t="s">
        <v>82</v>
      </c>
      <c r="D488" s="62" t="s">
        <v>9</v>
      </c>
      <c r="F488" s="63" t="s">
        <v>9</v>
      </c>
      <c r="H488" s="63" t="s">
        <v>9</v>
      </c>
      <c r="J488" s="63" t="s">
        <v>9</v>
      </c>
      <c r="L488" s="63" t="s">
        <v>9</v>
      </c>
      <c r="N488" s="63" t="s">
        <v>9</v>
      </c>
      <c r="P488" s="64">
        <v>2.5159245777904475</v>
      </c>
      <c r="R488" s="64">
        <v>2.5813245642281553</v>
      </c>
      <c r="T488" s="65">
        <v>2.3981661670779175</v>
      </c>
      <c r="V488" s="62" t="s">
        <v>9</v>
      </c>
      <c r="X488" s="63" t="s">
        <v>9</v>
      </c>
      <c r="Z488" s="63" t="s">
        <v>9</v>
      </c>
      <c r="AB488" s="63" t="s">
        <v>9</v>
      </c>
      <c r="AD488" s="63" t="s">
        <v>9</v>
      </c>
      <c r="AF488" s="63" t="s">
        <v>9</v>
      </c>
      <c r="AH488" s="64">
        <v>0.92511609089217184</v>
      </c>
      <c r="AJ488" s="64">
        <v>1.0482963385838295</v>
      </c>
      <c r="AL488" s="65">
        <v>0.87442422983002333</v>
      </c>
      <c r="AN488" s="62" t="s">
        <v>9</v>
      </c>
      <c r="AP488" s="63" t="s">
        <v>9</v>
      </c>
      <c r="AR488" s="63" t="s">
        <v>9</v>
      </c>
      <c r="AT488" s="63" t="s">
        <v>9</v>
      </c>
      <c r="AV488" s="63" t="s">
        <v>9</v>
      </c>
      <c r="AX488" s="63" t="s">
        <v>9</v>
      </c>
      <c r="AZ488" s="64">
        <v>0.98026795923813648</v>
      </c>
      <c r="BB488" s="64">
        <v>1.0580595290616577</v>
      </c>
      <c r="BD488" s="65">
        <v>0.93397867519755839</v>
      </c>
      <c r="BE488" s="66"/>
    </row>
    <row r="489" spans="2:57" x14ac:dyDescent="0.2">
      <c r="B489" s="69"/>
      <c r="C489" s="79" t="s">
        <v>12</v>
      </c>
      <c r="D489" s="71"/>
      <c r="E489" s="72"/>
      <c r="F489" s="73"/>
      <c r="G489" s="72"/>
      <c r="H489" s="73"/>
      <c r="I489" s="72"/>
      <c r="J489" s="73"/>
      <c r="K489" s="72"/>
      <c r="L489" s="73"/>
      <c r="M489" s="72"/>
      <c r="N489" s="73"/>
      <c r="O489" s="72"/>
      <c r="P489" s="73"/>
      <c r="Q489" s="72"/>
      <c r="R489" s="73"/>
      <c r="S489" s="72"/>
      <c r="T489" s="74"/>
      <c r="U489" s="72"/>
      <c r="V489" s="71"/>
      <c r="W489" s="72"/>
      <c r="X489" s="73"/>
      <c r="Y489" s="72"/>
      <c r="Z489" s="73"/>
      <c r="AA489" s="72"/>
      <c r="AB489" s="73"/>
      <c r="AC489" s="72"/>
      <c r="AD489" s="73"/>
      <c r="AE489" s="72"/>
      <c r="AF489" s="73"/>
      <c r="AG489" s="72"/>
      <c r="AH489" s="73"/>
      <c r="AI489" s="72"/>
      <c r="AJ489" s="73"/>
      <c r="AK489" s="72"/>
      <c r="AL489" s="74"/>
      <c r="AM489" s="72"/>
      <c r="AN489" s="71"/>
      <c r="AO489" s="72"/>
      <c r="AP489" s="73"/>
      <c r="AQ489" s="72"/>
      <c r="AR489" s="73"/>
      <c r="AS489" s="72"/>
      <c r="AT489" s="73"/>
      <c r="AU489" s="72"/>
      <c r="AV489" s="73"/>
      <c r="AW489" s="72"/>
      <c r="AX489" s="73"/>
      <c r="AY489" s="72"/>
      <c r="AZ489" s="73"/>
      <c r="BA489" s="72"/>
      <c r="BB489" s="73"/>
      <c r="BC489" s="72"/>
      <c r="BD489" s="74"/>
      <c r="BE489" s="75"/>
    </row>
    <row r="493" spans="2:57" x14ac:dyDescent="0.2">
      <c r="B493" s="80" t="s">
        <v>86</v>
      </c>
    </row>
    <row r="494" spans="2:57" x14ac:dyDescent="0.2">
      <c r="B494" s="81"/>
      <c r="C494" s="48" t="s">
        <v>87</v>
      </c>
    </row>
    <row r="495" spans="2:57" x14ac:dyDescent="0.2">
      <c r="B495" s="82"/>
      <c r="C495" s="48" t="s">
        <v>88</v>
      </c>
    </row>
    <row r="496" spans="2:57" x14ac:dyDescent="0.2">
      <c r="B496" s="83"/>
      <c r="C496" s="48" t="s">
        <v>89</v>
      </c>
    </row>
    <row r="497" spans="1:57" x14ac:dyDescent="0.2">
      <c r="B497" s="48" t="s">
        <v>90</v>
      </c>
    </row>
    <row r="501" spans="1:57" s="52" customFormat="1" ht="12.75" x14ac:dyDescent="0.2">
      <c r="A501" s="172" t="s">
        <v>674</v>
      </c>
      <c r="B501" s="52" t="s">
        <v>505</v>
      </c>
      <c r="C501" s="52" t="s">
        <v>1627</v>
      </c>
    </row>
    <row r="503" spans="1:57" x14ac:dyDescent="0.2">
      <c r="D503" s="53" t="s">
        <v>83</v>
      </c>
      <c r="E503" s="54"/>
      <c r="F503" s="54"/>
      <c r="G503" s="54"/>
      <c r="H503" s="54"/>
      <c r="I503" s="54"/>
      <c r="J503" s="54"/>
      <c r="K503" s="54"/>
      <c r="L503" s="54"/>
      <c r="M503" s="54"/>
      <c r="N503" s="54"/>
      <c r="O503" s="54"/>
      <c r="P503" s="54"/>
      <c r="Q503" s="54"/>
      <c r="R503" s="54"/>
      <c r="S503" s="54"/>
      <c r="T503" s="54"/>
      <c r="U503" s="54"/>
      <c r="V503" s="53" t="s">
        <v>84</v>
      </c>
      <c r="W503" s="54"/>
      <c r="X503" s="54"/>
      <c r="Y503" s="54"/>
      <c r="Z503" s="54"/>
      <c r="AA503" s="54"/>
      <c r="AB503" s="54"/>
      <c r="AC503" s="54"/>
      <c r="AD503" s="54"/>
      <c r="AE503" s="54"/>
      <c r="AF503" s="54"/>
      <c r="AG503" s="54"/>
      <c r="AH503" s="54"/>
      <c r="AI503" s="54"/>
      <c r="AJ503" s="54"/>
      <c r="AK503" s="54"/>
      <c r="AL503" s="54"/>
      <c r="AM503" s="54"/>
      <c r="AN503" s="53" t="s">
        <v>85</v>
      </c>
      <c r="AO503" s="54"/>
      <c r="AP503" s="54"/>
      <c r="AQ503" s="54"/>
      <c r="AR503" s="54"/>
      <c r="AS503" s="54"/>
      <c r="AT503" s="54"/>
      <c r="AU503" s="54"/>
      <c r="AV503" s="54"/>
      <c r="AW503" s="54"/>
      <c r="AX503" s="54"/>
      <c r="AY503" s="54"/>
      <c r="AZ503" s="54"/>
      <c r="BA503" s="54"/>
      <c r="BB503" s="54"/>
      <c r="BC503" s="54"/>
      <c r="BD503" s="54"/>
      <c r="BE503" s="55"/>
    </row>
    <row r="504" spans="1:57" x14ac:dyDescent="0.2">
      <c r="D504" s="56">
        <v>2011</v>
      </c>
      <c r="E504" s="57"/>
      <c r="F504" s="57">
        <v>2012</v>
      </c>
      <c r="G504" s="57"/>
      <c r="H504" s="57">
        <v>2013</v>
      </c>
      <c r="I504" s="57"/>
      <c r="J504" s="57">
        <v>2014</v>
      </c>
      <c r="K504" s="57"/>
      <c r="L504" s="57">
        <v>2015</v>
      </c>
      <c r="M504" s="57"/>
      <c r="N504" s="57">
        <v>2016</v>
      </c>
      <c r="O504" s="57"/>
      <c r="P504" s="57">
        <v>2017</v>
      </c>
      <c r="Q504" s="57"/>
      <c r="R504" s="57">
        <v>2018</v>
      </c>
      <c r="S504" s="57"/>
      <c r="T504" s="58">
        <v>2019</v>
      </c>
      <c r="U504" s="57"/>
      <c r="V504" s="56">
        <v>2011</v>
      </c>
      <c r="W504" s="57"/>
      <c r="X504" s="57">
        <v>2012</v>
      </c>
      <c r="Y504" s="57"/>
      <c r="Z504" s="57">
        <v>2013</v>
      </c>
      <c r="AA504" s="57"/>
      <c r="AB504" s="57">
        <v>2014</v>
      </c>
      <c r="AC504" s="57"/>
      <c r="AD504" s="57">
        <v>2015</v>
      </c>
      <c r="AE504" s="57"/>
      <c r="AF504" s="57">
        <v>2016</v>
      </c>
      <c r="AG504" s="57"/>
      <c r="AH504" s="57">
        <v>2017</v>
      </c>
      <c r="AI504" s="57"/>
      <c r="AJ504" s="57">
        <v>2018</v>
      </c>
      <c r="AK504" s="57"/>
      <c r="AL504" s="58">
        <v>2019</v>
      </c>
      <c r="AM504" s="57"/>
      <c r="AN504" s="56">
        <v>2011</v>
      </c>
      <c r="AO504" s="57"/>
      <c r="AP504" s="57">
        <v>2012</v>
      </c>
      <c r="AQ504" s="57"/>
      <c r="AR504" s="57">
        <v>2013</v>
      </c>
      <c r="AS504" s="57"/>
      <c r="AT504" s="57">
        <v>2014</v>
      </c>
      <c r="AU504" s="57"/>
      <c r="AV504" s="57">
        <v>2015</v>
      </c>
      <c r="AW504" s="57"/>
      <c r="AX504" s="57">
        <v>2016</v>
      </c>
      <c r="AY504" s="57"/>
      <c r="AZ504" s="57">
        <v>2017</v>
      </c>
      <c r="BA504" s="57"/>
      <c r="BB504" s="57">
        <v>2018</v>
      </c>
      <c r="BC504" s="57"/>
      <c r="BD504" s="58">
        <v>2019</v>
      </c>
      <c r="BE504" s="59"/>
    </row>
    <row r="505" spans="1:57" x14ac:dyDescent="0.2">
      <c r="B505" s="60" t="s">
        <v>7</v>
      </c>
      <c r="C505" s="61" t="s">
        <v>675</v>
      </c>
      <c r="D505" s="62" t="s">
        <v>9</v>
      </c>
      <c r="F505" s="63" t="s">
        <v>9</v>
      </c>
      <c r="H505" s="63" t="s">
        <v>9</v>
      </c>
      <c r="J505" s="63" t="s">
        <v>9</v>
      </c>
      <c r="L505" s="63" t="s">
        <v>9</v>
      </c>
      <c r="N505" s="63" t="s">
        <v>9</v>
      </c>
      <c r="P505" s="63" t="s">
        <v>9</v>
      </c>
      <c r="R505" s="63" t="s">
        <v>9</v>
      </c>
      <c r="T505" s="65">
        <v>1.2054119847696321</v>
      </c>
      <c r="V505" s="62" t="s">
        <v>9</v>
      </c>
      <c r="X505" s="63" t="s">
        <v>9</v>
      </c>
      <c r="Z505" s="63" t="s">
        <v>9</v>
      </c>
      <c r="AB505" s="63" t="s">
        <v>9</v>
      </c>
      <c r="AD505" s="63" t="s">
        <v>9</v>
      </c>
      <c r="AF505" s="63" t="s">
        <v>9</v>
      </c>
      <c r="AH505" s="63" t="s">
        <v>9</v>
      </c>
      <c r="AJ505" s="63" t="s">
        <v>9</v>
      </c>
      <c r="AL505" s="65">
        <v>1.3061181970869578</v>
      </c>
      <c r="AN505" s="62" t="s">
        <v>9</v>
      </c>
      <c r="AP505" s="63" t="s">
        <v>9</v>
      </c>
      <c r="AR505" s="63" t="s">
        <v>9</v>
      </c>
      <c r="AT505" s="63" t="s">
        <v>9</v>
      </c>
      <c r="AV505" s="63" t="s">
        <v>9</v>
      </c>
      <c r="AX505" s="63" t="s">
        <v>9</v>
      </c>
      <c r="AZ505" s="63" t="s">
        <v>9</v>
      </c>
      <c r="BB505" s="63" t="s">
        <v>9</v>
      </c>
      <c r="BD505" s="65">
        <v>1.019185166031076</v>
      </c>
      <c r="BE505" s="66"/>
    </row>
    <row r="506" spans="1:57" x14ac:dyDescent="0.2">
      <c r="B506" s="67"/>
      <c r="C506" s="68" t="s">
        <v>1586</v>
      </c>
      <c r="D506" s="62" t="s">
        <v>9</v>
      </c>
      <c r="F506" s="63" t="s">
        <v>9</v>
      </c>
      <c r="H506" s="63" t="s">
        <v>9</v>
      </c>
      <c r="J506" s="63" t="s">
        <v>9</v>
      </c>
      <c r="L506" s="63" t="s">
        <v>9</v>
      </c>
      <c r="N506" s="63" t="s">
        <v>9</v>
      </c>
      <c r="P506" s="63" t="s">
        <v>9</v>
      </c>
      <c r="R506" s="63" t="s">
        <v>9</v>
      </c>
      <c r="T506" s="65">
        <v>1.331775055800773</v>
      </c>
      <c r="V506" s="62" t="s">
        <v>9</v>
      </c>
      <c r="X506" s="63" t="s">
        <v>9</v>
      </c>
      <c r="Z506" s="63" t="s">
        <v>9</v>
      </c>
      <c r="AB506" s="63" t="s">
        <v>9</v>
      </c>
      <c r="AD506" s="63" t="s">
        <v>9</v>
      </c>
      <c r="AF506" s="63" t="s">
        <v>9</v>
      </c>
      <c r="AH506" s="63" t="s">
        <v>9</v>
      </c>
      <c r="AJ506" s="63" t="s">
        <v>9</v>
      </c>
      <c r="AL506" s="65">
        <v>1.4649238797134554</v>
      </c>
      <c r="AN506" s="62" t="s">
        <v>9</v>
      </c>
      <c r="AP506" s="63" t="s">
        <v>9</v>
      </c>
      <c r="AR506" s="63" t="s">
        <v>9</v>
      </c>
      <c r="AT506" s="63" t="s">
        <v>9</v>
      </c>
      <c r="AV506" s="63" t="s">
        <v>9</v>
      </c>
      <c r="AX506" s="63" t="s">
        <v>9</v>
      </c>
      <c r="AZ506" s="63" t="s">
        <v>9</v>
      </c>
      <c r="BB506" s="63" t="s">
        <v>9</v>
      </c>
      <c r="BD506" s="65">
        <v>1.1415778287507072</v>
      </c>
      <c r="BE506" s="66"/>
    </row>
    <row r="507" spans="1:57" x14ac:dyDescent="0.2">
      <c r="B507" s="67"/>
      <c r="C507" s="68" t="s">
        <v>676</v>
      </c>
      <c r="D507" s="62" t="s">
        <v>9</v>
      </c>
      <c r="F507" s="63" t="s">
        <v>9</v>
      </c>
      <c r="H507" s="63" t="s">
        <v>9</v>
      </c>
      <c r="J507" s="63" t="s">
        <v>9</v>
      </c>
      <c r="L507" s="63" t="s">
        <v>9</v>
      </c>
      <c r="N507" s="63" t="s">
        <v>9</v>
      </c>
      <c r="P507" s="63" t="s">
        <v>9</v>
      </c>
      <c r="R507" s="63" t="s">
        <v>9</v>
      </c>
      <c r="T507" s="65">
        <v>1.5283508073817982</v>
      </c>
      <c r="V507" s="62" t="s">
        <v>9</v>
      </c>
      <c r="X507" s="63" t="s">
        <v>9</v>
      </c>
      <c r="Z507" s="63" t="s">
        <v>9</v>
      </c>
      <c r="AB507" s="63" t="s">
        <v>9</v>
      </c>
      <c r="AD507" s="63" t="s">
        <v>9</v>
      </c>
      <c r="AF507" s="63" t="s">
        <v>9</v>
      </c>
      <c r="AH507" s="63" t="s">
        <v>9</v>
      </c>
      <c r="AJ507" s="63" t="s">
        <v>9</v>
      </c>
      <c r="AL507" s="65">
        <v>1.3912712889642007</v>
      </c>
      <c r="AN507" s="62" t="s">
        <v>9</v>
      </c>
      <c r="AP507" s="63" t="s">
        <v>9</v>
      </c>
      <c r="AR507" s="63" t="s">
        <v>9</v>
      </c>
      <c r="AT507" s="63" t="s">
        <v>9</v>
      </c>
      <c r="AV507" s="63" t="s">
        <v>9</v>
      </c>
      <c r="AX507" s="63" t="s">
        <v>9</v>
      </c>
      <c r="AZ507" s="63" t="s">
        <v>9</v>
      </c>
      <c r="BB507" s="63" t="s">
        <v>9</v>
      </c>
      <c r="BD507" s="65">
        <v>1.1060992887771683</v>
      </c>
      <c r="BE507" s="66"/>
    </row>
    <row r="508" spans="1:57" x14ac:dyDescent="0.2">
      <c r="B508" s="67"/>
      <c r="C508" s="68" t="s">
        <v>677</v>
      </c>
      <c r="D508" s="62" t="s">
        <v>9</v>
      </c>
      <c r="F508" s="63" t="s">
        <v>9</v>
      </c>
      <c r="H508" s="63" t="s">
        <v>9</v>
      </c>
      <c r="J508" s="63" t="s">
        <v>9</v>
      </c>
      <c r="L508" s="63" t="s">
        <v>9</v>
      </c>
      <c r="N508" s="63" t="s">
        <v>9</v>
      </c>
      <c r="P508" s="63" t="s">
        <v>9</v>
      </c>
      <c r="R508" s="63" t="s">
        <v>9</v>
      </c>
      <c r="T508" s="65">
        <v>1.9731566404083176</v>
      </c>
      <c r="V508" s="62" t="s">
        <v>9</v>
      </c>
      <c r="X508" s="63" t="s">
        <v>9</v>
      </c>
      <c r="Z508" s="63" t="s">
        <v>9</v>
      </c>
      <c r="AB508" s="63" t="s">
        <v>9</v>
      </c>
      <c r="AD508" s="63" t="s">
        <v>9</v>
      </c>
      <c r="AF508" s="63" t="s">
        <v>9</v>
      </c>
      <c r="AH508" s="63" t="s">
        <v>9</v>
      </c>
      <c r="AJ508" s="63" t="s">
        <v>9</v>
      </c>
      <c r="AL508" s="65">
        <v>1.410955061507519</v>
      </c>
      <c r="AN508" s="62" t="s">
        <v>9</v>
      </c>
      <c r="AP508" s="63" t="s">
        <v>9</v>
      </c>
      <c r="AR508" s="63" t="s">
        <v>9</v>
      </c>
      <c r="AT508" s="63" t="s">
        <v>9</v>
      </c>
      <c r="AV508" s="63" t="s">
        <v>9</v>
      </c>
      <c r="AX508" s="63" t="s">
        <v>9</v>
      </c>
      <c r="AZ508" s="63" t="s">
        <v>9</v>
      </c>
      <c r="BB508" s="63" t="s">
        <v>9</v>
      </c>
      <c r="BD508" s="65">
        <v>1.1646889939037079</v>
      </c>
      <c r="BE508" s="66"/>
    </row>
    <row r="509" spans="1:57" x14ac:dyDescent="0.2">
      <c r="B509" s="67"/>
      <c r="C509" s="68" t="s">
        <v>1587</v>
      </c>
      <c r="D509" s="62" t="s">
        <v>9</v>
      </c>
      <c r="F509" s="63" t="s">
        <v>9</v>
      </c>
      <c r="H509" s="63" t="s">
        <v>9</v>
      </c>
      <c r="J509" s="63" t="s">
        <v>9</v>
      </c>
      <c r="L509" s="63" t="s">
        <v>9</v>
      </c>
      <c r="N509" s="63" t="s">
        <v>9</v>
      </c>
      <c r="P509" s="63" t="s">
        <v>9</v>
      </c>
      <c r="R509" s="63" t="s">
        <v>9</v>
      </c>
      <c r="T509" s="65">
        <v>1.7242674304220698</v>
      </c>
      <c r="V509" s="62" t="s">
        <v>9</v>
      </c>
      <c r="X509" s="63" t="s">
        <v>9</v>
      </c>
      <c r="Z509" s="63" t="s">
        <v>9</v>
      </c>
      <c r="AB509" s="63" t="s">
        <v>9</v>
      </c>
      <c r="AD509" s="63" t="s">
        <v>9</v>
      </c>
      <c r="AF509" s="63" t="s">
        <v>9</v>
      </c>
      <c r="AH509" s="63" t="s">
        <v>9</v>
      </c>
      <c r="AJ509" s="63" t="s">
        <v>9</v>
      </c>
      <c r="AL509" s="65">
        <v>0.84048841581840439</v>
      </c>
      <c r="AN509" s="62" t="s">
        <v>9</v>
      </c>
      <c r="AP509" s="63" t="s">
        <v>9</v>
      </c>
      <c r="AR509" s="63" t="s">
        <v>9</v>
      </c>
      <c r="AT509" s="63" t="s">
        <v>9</v>
      </c>
      <c r="AV509" s="63" t="s">
        <v>9</v>
      </c>
      <c r="AX509" s="63" t="s">
        <v>9</v>
      </c>
      <c r="AZ509" s="63" t="s">
        <v>9</v>
      </c>
      <c r="BB509" s="63" t="s">
        <v>9</v>
      </c>
      <c r="BD509" s="65">
        <v>0.76593115906131615</v>
      </c>
      <c r="BE509" s="66"/>
    </row>
    <row r="510" spans="1:57" x14ac:dyDescent="0.2">
      <c r="B510" s="67"/>
      <c r="C510" s="68" t="s">
        <v>678</v>
      </c>
      <c r="D510" s="62" t="s">
        <v>9</v>
      </c>
      <c r="F510" s="63" t="s">
        <v>9</v>
      </c>
      <c r="H510" s="63" t="s">
        <v>9</v>
      </c>
      <c r="J510" s="63" t="s">
        <v>9</v>
      </c>
      <c r="L510" s="63" t="s">
        <v>9</v>
      </c>
      <c r="N510" s="63" t="s">
        <v>9</v>
      </c>
      <c r="P510" s="63" t="s">
        <v>9</v>
      </c>
      <c r="R510" s="63" t="s">
        <v>9</v>
      </c>
      <c r="T510" s="65">
        <v>1.8217097389126611</v>
      </c>
      <c r="V510" s="62" t="s">
        <v>9</v>
      </c>
      <c r="X510" s="63" t="s">
        <v>9</v>
      </c>
      <c r="Z510" s="63" t="s">
        <v>9</v>
      </c>
      <c r="AB510" s="63" t="s">
        <v>9</v>
      </c>
      <c r="AD510" s="63" t="s">
        <v>9</v>
      </c>
      <c r="AF510" s="63" t="s">
        <v>9</v>
      </c>
      <c r="AH510" s="63" t="s">
        <v>9</v>
      </c>
      <c r="AJ510" s="63" t="s">
        <v>9</v>
      </c>
      <c r="AL510" s="65">
        <v>0.98818932629985701</v>
      </c>
      <c r="AN510" s="62" t="s">
        <v>9</v>
      </c>
      <c r="AP510" s="63" t="s">
        <v>9</v>
      </c>
      <c r="AR510" s="63" t="s">
        <v>9</v>
      </c>
      <c r="AT510" s="63" t="s">
        <v>9</v>
      </c>
      <c r="AV510" s="63" t="s">
        <v>9</v>
      </c>
      <c r="AX510" s="63" t="s">
        <v>9</v>
      </c>
      <c r="AZ510" s="63" t="s">
        <v>9</v>
      </c>
      <c r="BB510" s="63" t="s">
        <v>9</v>
      </c>
      <c r="BD510" s="65">
        <v>0.87111213001630006</v>
      </c>
      <c r="BE510" s="66"/>
    </row>
    <row r="511" spans="1:57" x14ac:dyDescent="0.2">
      <c r="B511" s="67"/>
      <c r="C511" s="68" t="s">
        <v>36</v>
      </c>
      <c r="D511" s="62" t="s">
        <v>9</v>
      </c>
      <c r="F511" s="63" t="s">
        <v>9</v>
      </c>
      <c r="H511" s="63" t="s">
        <v>9</v>
      </c>
      <c r="J511" s="63" t="s">
        <v>9</v>
      </c>
      <c r="L511" s="63" t="s">
        <v>9</v>
      </c>
      <c r="N511" s="63" t="s">
        <v>9</v>
      </c>
      <c r="P511" s="63" t="s">
        <v>9</v>
      </c>
      <c r="R511" s="63" t="s">
        <v>9</v>
      </c>
      <c r="T511" s="65">
        <v>0.41864686716412702</v>
      </c>
      <c r="V511" s="62" t="s">
        <v>9</v>
      </c>
      <c r="X511" s="63" t="s">
        <v>9</v>
      </c>
      <c r="Z511" s="63" t="s">
        <v>9</v>
      </c>
      <c r="AB511" s="63" t="s">
        <v>9</v>
      </c>
      <c r="AD511" s="63" t="s">
        <v>9</v>
      </c>
      <c r="AF511" s="63" t="s">
        <v>9</v>
      </c>
      <c r="AH511" s="63" t="s">
        <v>9</v>
      </c>
      <c r="AJ511" s="63" t="s">
        <v>9</v>
      </c>
      <c r="AL511" s="65">
        <v>0.67577516484602451</v>
      </c>
      <c r="AN511" s="62" t="s">
        <v>9</v>
      </c>
      <c r="AP511" s="63" t="s">
        <v>9</v>
      </c>
      <c r="AR511" s="63" t="s">
        <v>9</v>
      </c>
      <c r="AT511" s="63" t="s">
        <v>9</v>
      </c>
      <c r="AV511" s="63" t="s">
        <v>9</v>
      </c>
      <c r="AX511" s="63" t="s">
        <v>9</v>
      </c>
      <c r="AZ511" s="63" t="s">
        <v>9</v>
      </c>
      <c r="BB511" s="63" t="s">
        <v>9</v>
      </c>
      <c r="BD511" s="65">
        <v>0.51375023477133286</v>
      </c>
      <c r="BE511" s="66"/>
    </row>
    <row r="512" spans="1:57" x14ac:dyDescent="0.2">
      <c r="B512" s="69"/>
      <c r="C512" s="70" t="s">
        <v>12</v>
      </c>
      <c r="D512" s="71"/>
      <c r="E512" s="72"/>
      <c r="F512" s="73"/>
      <c r="G512" s="72"/>
      <c r="H512" s="73"/>
      <c r="I512" s="72"/>
      <c r="J512" s="73"/>
      <c r="K512" s="72"/>
      <c r="L512" s="73"/>
      <c r="M512" s="72"/>
      <c r="N512" s="73"/>
      <c r="O512" s="72"/>
      <c r="P512" s="73"/>
      <c r="Q512" s="72"/>
      <c r="R512" s="73"/>
      <c r="S512" s="72"/>
      <c r="T512" s="74"/>
      <c r="U512" s="72"/>
      <c r="V512" s="71"/>
      <c r="W512" s="72"/>
      <c r="X512" s="73"/>
      <c r="Y512" s="72"/>
      <c r="Z512" s="73"/>
      <c r="AA512" s="72"/>
      <c r="AB512" s="73"/>
      <c r="AC512" s="72"/>
      <c r="AD512" s="73"/>
      <c r="AE512" s="72"/>
      <c r="AF512" s="73"/>
      <c r="AG512" s="72"/>
      <c r="AH512" s="73"/>
      <c r="AI512" s="72"/>
      <c r="AJ512" s="73"/>
      <c r="AK512" s="72"/>
      <c r="AL512" s="74"/>
      <c r="AM512" s="72"/>
      <c r="AN512" s="71"/>
      <c r="AO512" s="72"/>
      <c r="AP512" s="73"/>
      <c r="AQ512" s="72"/>
      <c r="AR512" s="73"/>
      <c r="AS512" s="72"/>
      <c r="AT512" s="73"/>
      <c r="AU512" s="72"/>
      <c r="AV512" s="73"/>
      <c r="AW512" s="72"/>
      <c r="AX512" s="73"/>
      <c r="AY512" s="72"/>
      <c r="AZ512" s="73"/>
      <c r="BA512" s="72"/>
      <c r="BB512" s="73"/>
      <c r="BC512" s="72"/>
      <c r="BD512" s="74"/>
      <c r="BE512" s="75"/>
    </row>
    <row r="513" spans="2:57" x14ac:dyDescent="0.2">
      <c r="B513" s="60" t="s">
        <v>13</v>
      </c>
      <c r="C513" s="61" t="s">
        <v>675</v>
      </c>
      <c r="D513" s="62" t="s">
        <v>9</v>
      </c>
      <c r="F513" s="63" t="s">
        <v>9</v>
      </c>
      <c r="H513" s="63" t="s">
        <v>9</v>
      </c>
      <c r="J513" s="63" t="s">
        <v>9</v>
      </c>
      <c r="L513" s="63" t="s">
        <v>9</v>
      </c>
      <c r="N513" s="63" t="s">
        <v>9</v>
      </c>
      <c r="P513" s="63" t="s">
        <v>9</v>
      </c>
      <c r="R513" s="63" t="s">
        <v>9</v>
      </c>
      <c r="T513" s="65">
        <v>1.4363702213063609</v>
      </c>
      <c r="V513" s="62" t="s">
        <v>9</v>
      </c>
      <c r="X513" s="63" t="s">
        <v>9</v>
      </c>
      <c r="Z513" s="63" t="s">
        <v>9</v>
      </c>
      <c r="AB513" s="63" t="s">
        <v>9</v>
      </c>
      <c r="AD513" s="63" t="s">
        <v>9</v>
      </c>
      <c r="AF513" s="63" t="s">
        <v>9</v>
      </c>
      <c r="AH513" s="63" t="s">
        <v>9</v>
      </c>
      <c r="AJ513" s="63" t="s">
        <v>9</v>
      </c>
      <c r="AL513" s="65">
        <v>2.0100488353818036</v>
      </c>
      <c r="AN513" s="62" t="s">
        <v>9</v>
      </c>
      <c r="AP513" s="63" t="s">
        <v>9</v>
      </c>
      <c r="AR513" s="63" t="s">
        <v>9</v>
      </c>
      <c r="AT513" s="63" t="s">
        <v>9</v>
      </c>
      <c r="AV513" s="63" t="s">
        <v>9</v>
      </c>
      <c r="AX513" s="63" t="s">
        <v>9</v>
      </c>
      <c r="AZ513" s="63" t="s">
        <v>9</v>
      </c>
      <c r="BB513" s="63" t="s">
        <v>9</v>
      </c>
      <c r="BD513" s="65">
        <v>1.4541419470323769</v>
      </c>
      <c r="BE513" s="66"/>
    </row>
    <row r="514" spans="2:57" x14ac:dyDescent="0.2">
      <c r="B514" s="67"/>
      <c r="C514" s="68" t="s">
        <v>1586</v>
      </c>
      <c r="D514" s="62" t="s">
        <v>9</v>
      </c>
      <c r="F514" s="63" t="s">
        <v>9</v>
      </c>
      <c r="H514" s="63" t="s">
        <v>9</v>
      </c>
      <c r="J514" s="63" t="s">
        <v>9</v>
      </c>
      <c r="L514" s="63" t="s">
        <v>9</v>
      </c>
      <c r="N514" s="63" t="s">
        <v>9</v>
      </c>
      <c r="P514" s="63" t="s">
        <v>9</v>
      </c>
      <c r="R514" s="63" t="s">
        <v>9</v>
      </c>
      <c r="T514" s="65">
        <v>1.716352896064874</v>
      </c>
      <c r="V514" s="62" t="s">
        <v>9</v>
      </c>
      <c r="X514" s="63" t="s">
        <v>9</v>
      </c>
      <c r="Z514" s="63" t="s">
        <v>9</v>
      </c>
      <c r="AB514" s="63" t="s">
        <v>9</v>
      </c>
      <c r="AD514" s="63" t="s">
        <v>9</v>
      </c>
      <c r="AF514" s="63" t="s">
        <v>9</v>
      </c>
      <c r="AH514" s="63" t="s">
        <v>9</v>
      </c>
      <c r="AJ514" s="63" t="s">
        <v>9</v>
      </c>
      <c r="AL514" s="65">
        <v>2.285272130990692</v>
      </c>
      <c r="AN514" s="62" t="s">
        <v>9</v>
      </c>
      <c r="AP514" s="63" t="s">
        <v>9</v>
      </c>
      <c r="AR514" s="63" t="s">
        <v>9</v>
      </c>
      <c r="AT514" s="63" t="s">
        <v>9</v>
      </c>
      <c r="AV514" s="63" t="s">
        <v>9</v>
      </c>
      <c r="AX514" s="63" t="s">
        <v>9</v>
      </c>
      <c r="AZ514" s="63" t="s">
        <v>9</v>
      </c>
      <c r="BB514" s="63" t="s">
        <v>9</v>
      </c>
      <c r="BD514" s="65">
        <v>1.6610968806011897</v>
      </c>
      <c r="BE514" s="66"/>
    </row>
    <row r="515" spans="2:57" x14ac:dyDescent="0.2">
      <c r="B515" s="67"/>
      <c r="C515" s="68" t="s">
        <v>676</v>
      </c>
      <c r="D515" s="62" t="s">
        <v>9</v>
      </c>
      <c r="F515" s="63" t="s">
        <v>9</v>
      </c>
      <c r="H515" s="63" t="s">
        <v>9</v>
      </c>
      <c r="J515" s="63" t="s">
        <v>9</v>
      </c>
      <c r="L515" s="63" t="s">
        <v>9</v>
      </c>
      <c r="N515" s="63" t="s">
        <v>9</v>
      </c>
      <c r="P515" s="63" t="s">
        <v>9</v>
      </c>
      <c r="R515" s="63" t="s">
        <v>9</v>
      </c>
      <c r="T515" s="65">
        <v>1.8944600878625915</v>
      </c>
      <c r="V515" s="62" t="s">
        <v>9</v>
      </c>
      <c r="X515" s="63" t="s">
        <v>9</v>
      </c>
      <c r="Z515" s="63" t="s">
        <v>9</v>
      </c>
      <c r="AB515" s="63" t="s">
        <v>9</v>
      </c>
      <c r="AD515" s="63" t="s">
        <v>9</v>
      </c>
      <c r="AF515" s="63" t="s">
        <v>9</v>
      </c>
      <c r="AH515" s="63" t="s">
        <v>9</v>
      </c>
      <c r="AJ515" s="63" t="s">
        <v>9</v>
      </c>
      <c r="AL515" s="65">
        <v>2.3457254322461183</v>
      </c>
      <c r="AN515" s="62" t="s">
        <v>9</v>
      </c>
      <c r="AP515" s="63" t="s">
        <v>9</v>
      </c>
      <c r="AR515" s="63" t="s">
        <v>9</v>
      </c>
      <c r="AT515" s="63" t="s">
        <v>9</v>
      </c>
      <c r="AV515" s="63" t="s">
        <v>9</v>
      </c>
      <c r="AX515" s="63" t="s">
        <v>9</v>
      </c>
      <c r="AZ515" s="63" t="s">
        <v>9</v>
      </c>
      <c r="BB515" s="63" t="s">
        <v>9</v>
      </c>
      <c r="BD515" s="65">
        <v>1.7196145811659636</v>
      </c>
      <c r="BE515" s="66"/>
    </row>
    <row r="516" spans="2:57" x14ac:dyDescent="0.2">
      <c r="B516" s="67"/>
      <c r="C516" s="68" t="s">
        <v>677</v>
      </c>
      <c r="D516" s="62" t="s">
        <v>9</v>
      </c>
      <c r="F516" s="63" t="s">
        <v>9</v>
      </c>
      <c r="H516" s="63" t="s">
        <v>9</v>
      </c>
      <c r="J516" s="63" t="s">
        <v>9</v>
      </c>
      <c r="L516" s="63" t="s">
        <v>9</v>
      </c>
      <c r="N516" s="63" t="s">
        <v>9</v>
      </c>
      <c r="P516" s="63" t="s">
        <v>9</v>
      </c>
      <c r="R516" s="63" t="s">
        <v>9</v>
      </c>
      <c r="T516" s="65">
        <v>2.7038757968437008</v>
      </c>
      <c r="V516" s="62" t="s">
        <v>9</v>
      </c>
      <c r="X516" s="63" t="s">
        <v>9</v>
      </c>
      <c r="Z516" s="63" t="s">
        <v>9</v>
      </c>
      <c r="AB516" s="63" t="s">
        <v>9</v>
      </c>
      <c r="AD516" s="63" t="s">
        <v>9</v>
      </c>
      <c r="AF516" s="63" t="s">
        <v>9</v>
      </c>
      <c r="AH516" s="63" t="s">
        <v>9</v>
      </c>
      <c r="AJ516" s="63" t="s">
        <v>9</v>
      </c>
      <c r="AL516" s="65">
        <v>2.3266704224653862</v>
      </c>
      <c r="AN516" s="62" t="s">
        <v>9</v>
      </c>
      <c r="AP516" s="63" t="s">
        <v>9</v>
      </c>
      <c r="AR516" s="63" t="s">
        <v>9</v>
      </c>
      <c r="AT516" s="63" t="s">
        <v>9</v>
      </c>
      <c r="AV516" s="63" t="s">
        <v>9</v>
      </c>
      <c r="AX516" s="63" t="s">
        <v>9</v>
      </c>
      <c r="AZ516" s="63" t="s">
        <v>9</v>
      </c>
      <c r="BB516" s="63" t="s">
        <v>9</v>
      </c>
      <c r="BD516" s="65">
        <v>1.8088927317167973</v>
      </c>
      <c r="BE516" s="66"/>
    </row>
    <row r="517" spans="2:57" x14ac:dyDescent="0.2">
      <c r="B517" s="67"/>
      <c r="C517" s="68" t="s">
        <v>1587</v>
      </c>
      <c r="D517" s="62" t="s">
        <v>9</v>
      </c>
      <c r="F517" s="63" t="s">
        <v>9</v>
      </c>
      <c r="H517" s="63" t="s">
        <v>9</v>
      </c>
      <c r="J517" s="63" t="s">
        <v>9</v>
      </c>
      <c r="L517" s="63" t="s">
        <v>9</v>
      </c>
      <c r="N517" s="63" t="s">
        <v>9</v>
      </c>
      <c r="P517" s="63" t="s">
        <v>9</v>
      </c>
      <c r="R517" s="63" t="s">
        <v>9</v>
      </c>
      <c r="T517" s="65">
        <v>2.4735097769295185</v>
      </c>
      <c r="V517" s="62" t="s">
        <v>9</v>
      </c>
      <c r="X517" s="63" t="s">
        <v>9</v>
      </c>
      <c r="Z517" s="63" t="s">
        <v>9</v>
      </c>
      <c r="AB517" s="63" t="s">
        <v>9</v>
      </c>
      <c r="AD517" s="63" t="s">
        <v>9</v>
      </c>
      <c r="AF517" s="63" t="s">
        <v>9</v>
      </c>
      <c r="AH517" s="63" t="s">
        <v>9</v>
      </c>
      <c r="AJ517" s="63" t="s">
        <v>9</v>
      </c>
      <c r="AL517" s="65">
        <v>1.4010331420816815</v>
      </c>
      <c r="AN517" s="62" t="s">
        <v>9</v>
      </c>
      <c r="AP517" s="63" t="s">
        <v>9</v>
      </c>
      <c r="AR517" s="63" t="s">
        <v>9</v>
      </c>
      <c r="AT517" s="63" t="s">
        <v>9</v>
      </c>
      <c r="AV517" s="63" t="s">
        <v>9</v>
      </c>
      <c r="AX517" s="63" t="s">
        <v>9</v>
      </c>
      <c r="AZ517" s="63" t="s">
        <v>9</v>
      </c>
      <c r="BB517" s="63" t="s">
        <v>9</v>
      </c>
      <c r="BD517" s="65">
        <v>1.2353924538006784</v>
      </c>
      <c r="BE517" s="66"/>
    </row>
    <row r="518" spans="2:57" x14ac:dyDescent="0.2">
      <c r="B518" s="67"/>
      <c r="C518" s="68" t="s">
        <v>678</v>
      </c>
      <c r="D518" s="62" t="s">
        <v>9</v>
      </c>
      <c r="F518" s="63" t="s">
        <v>9</v>
      </c>
      <c r="H518" s="63" t="s">
        <v>9</v>
      </c>
      <c r="J518" s="63" t="s">
        <v>9</v>
      </c>
      <c r="L518" s="63" t="s">
        <v>9</v>
      </c>
      <c r="N518" s="63" t="s">
        <v>9</v>
      </c>
      <c r="P518" s="63" t="s">
        <v>9</v>
      </c>
      <c r="R518" s="63" t="s">
        <v>9</v>
      </c>
      <c r="T518" s="65">
        <v>2.5267042189059858</v>
      </c>
      <c r="V518" s="62" t="s">
        <v>9</v>
      </c>
      <c r="X518" s="63" t="s">
        <v>9</v>
      </c>
      <c r="Z518" s="63" t="s">
        <v>9</v>
      </c>
      <c r="AB518" s="63" t="s">
        <v>9</v>
      </c>
      <c r="AD518" s="63" t="s">
        <v>9</v>
      </c>
      <c r="AF518" s="63" t="s">
        <v>9</v>
      </c>
      <c r="AH518" s="63" t="s">
        <v>9</v>
      </c>
      <c r="AJ518" s="63" t="s">
        <v>9</v>
      </c>
      <c r="AL518" s="65">
        <v>1.8768283865771545</v>
      </c>
      <c r="AN518" s="62" t="s">
        <v>9</v>
      </c>
      <c r="AP518" s="63" t="s">
        <v>9</v>
      </c>
      <c r="AR518" s="63" t="s">
        <v>9</v>
      </c>
      <c r="AT518" s="63" t="s">
        <v>9</v>
      </c>
      <c r="AV518" s="63" t="s">
        <v>9</v>
      </c>
      <c r="AX518" s="63" t="s">
        <v>9</v>
      </c>
      <c r="AZ518" s="63" t="s">
        <v>9</v>
      </c>
      <c r="BB518" s="63" t="s">
        <v>9</v>
      </c>
      <c r="BD518" s="65">
        <v>1.5134093044886832</v>
      </c>
      <c r="BE518" s="66"/>
    </row>
    <row r="519" spans="2:57" x14ac:dyDescent="0.2">
      <c r="B519" s="67"/>
      <c r="C519" s="68" t="s">
        <v>36</v>
      </c>
      <c r="D519" s="62" t="s">
        <v>9</v>
      </c>
      <c r="F519" s="63" t="s">
        <v>9</v>
      </c>
      <c r="H519" s="63" t="s">
        <v>9</v>
      </c>
      <c r="J519" s="63" t="s">
        <v>9</v>
      </c>
      <c r="L519" s="63" t="s">
        <v>9</v>
      </c>
      <c r="N519" s="63" t="s">
        <v>9</v>
      </c>
      <c r="P519" s="63" t="s">
        <v>9</v>
      </c>
      <c r="R519" s="63" t="s">
        <v>9</v>
      </c>
      <c r="T519" s="65">
        <v>0.17656533125241697</v>
      </c>
      <c r="V519" s="62" t="s">
        <v>9</v>
      </c>
      <c r="X519" s="63" t="s">
        <v>9</v>
      </c>
      <c r="Z519" s="63" t="s">
        <v>9</v>
      </c>
      <c r="AB519" s="63" t="s">
        <v>9</v>
      </c>
      <c r="AD519" s="63" t="s">
        <v>9</v>
      </c>
      <c r="AF519" s="63" t="s">
        <v>9</v>
      </c>
      <c r="AH519" s="63" t="s">
        <v>9</v>
      </c>
      <c r="AJ519" s="63" t="s">
        <v>9</v>
      </c>
      <c r="AL519" s="65">
        <v>0.32308141965335579</v>
      </c>
      <c r="AN519" s="62" t="s">
        <v>9</v>
      </c>
      <c r="AP519" s="63" t="s">
        <v>9</v>
      </c>
      <c r="AR519" s="63" t="s">
        <v>9</v>
      </c>
      <c r="AT519" s="63" t="s">
        <v>9</v>
      </c>
      <c r="AV519" s="63" t="s">
        <v>9</v>
      </c>
      <c r="AX519" s="63" t="s">
        <v>9</v>
      </c>
      <c r="AZ519" s="63" t="s">
        <v>9</v>
      </c>
      <c r="BB519" s="63" t="s">
        <v>9</v>
      </c>
      <c r="BD519" s="65">
        <v>0.22914250479373438</v>
      </c>
      <c r="BE519" s="66"/>
    </row>
    <row r="520" spans="2:57" x14ac:dyDescent="0.2">
      <c r="B520" s="69"/>
      <c r="C520" s="78" t="s">
        <v>12</v>
      </c>
      <c r="D520" s="71"/>
      <c r="E520" s="72"/>
      <c r="F520" s="73"/>
      <c r="G520" s="72"/>
      <c r="H520" s="73"/>
      <c r="I520" s="72"/>
      <c r="J520" s="73"/>
      <c r="K520" s="72"/>
      <c r="L520" s="73"/>
      <c r="M520" s="72"/>
      <c r="N520" s="73"/>
      <c r="O520" s="72"/>
      <c r="P520" s="73"/>
      <c r="Q520" s="72"/>
      <c r="R520" s="73"/>
      <c r="S520" s="72"/>
      <c r="T520" s="74"/>
      <c r="U520" s="72"/>
      <c r="V520" s="71"/>
      <c r="W520" s="72"/>
      <c r="X520" s="73"/>
      <c r="Y520" s="72"/>
      <c r="Z520" s="73"/>
      <c r="AA520" s="72"/>
      <c r="AB520" s="73"/>
      <c r="AC520" s="72"/>
      <c r="AD520" s="73"/>
      <c r="AE520" s="72"/>
      <c r="AF520" s="73"/>
      <c r="AG520" s="72"/>
      <c r="AH520" s="73"/>
      <c r="AI520" s="72"/>
      <c r="AJ520" s="73"/>
      <c r="AK520" s="72"/>
      <c r="AL520" s="74"/>
      <c r="AM520" s="72"/>
      <c r="AN520" s="71"/>
      <c r="AO520" s="72"/>
      <c r="AP520" s="73"/>
      <c r="AQ520" s="72"/>
      <c r="AR520" s="73"/>
      <c r="AS520" s="72"/>
      <c r="AT520" s="73"/>
      <c r="AU520" s="72"/>
      <c r="AV520" s="73"/>
      <c r="AW520" s="72"/>
      <c r="AX520" s="73"/>
      <c r="AY520" s="72"/>
      <c r="AZ520" s="73"/>
      <c r="BA520" s="72"/>
      <c r="BB520" s="73"/>
      <c r="BC520" s="72"/>
      <c r="BD520" s="74"/>
      <c r="BE520" s="75"/>
    </row>
    <row r="521" spans="2:57" x14ac:dyDescent="0.2">
      <c r="B521" s="60" t="s">
        <v>14</v>
      </c>
      <c r="C521" s="61" t="s">
        <v>675</v>
      </c>
      <c r="D521" s="62" t="s">
        <v>9</v>
      </c>
      <c r="F521" s="63" t="s">
        <v>9</v>
      </c>
      <c r="H521" s="63" t="s">
        <v>9</v>
      </c>
      <c r="J521" s="63" t="s">
        <v>9</v>
      </c>
      <c r="L521" s="63" t="s">
        <v>9</v>
      </c>
      <c r="N521" s="63" t="s">
        <v>9</v>
      </c>
      <c r="P521" s="63" t="s">
        <v>9</v>
      </c>
      <c r="R521" s="63" t="s">
        <v>9</v>
      </c>
      <c r="T521" s="65">
        <v>2.0665305095685378</v>
      </c>
      <c r="V521" s="62" t="s">
        <v>9</v>
      </c>
      <c r="X521" s="63" t="s">
        <v>9</v>
      </c>
      <c r="Z521" s="63" t="s">
        <v>9</v>
      </c>
      <c r="AB521" s="63" t="s">
        <v>9</v>
      </c>
      <c r="AD521" s="63" t="s">
        <v>9</v>
      </c>
      <c r="AF521" s="63" t="s">
        <v>9</v>
      </c>
      <c r="AH521" s="63" t="s">
        <v>9</v>
      </c>
      <c r="AJ521" s="63" t="s">
        <v>9</v>
      </c>
      <c r="AL521" s="65">
        <v>2.0347327808360118</v>
      </c>
      <c r="AN521" s="62" t="s">
        <v>9</v>
      </c>
      <c r="AP521" s="63" t="s">
        <v>9</v>
      </c>
      <c r="AR521" s="63" t="s">
        <v>9</v>
      </c>
      <c r="AT521" s="63" t="s">
        <v>9</v>
      </c>
      <c r="AV521" s="63" t="s">
        <v>9</v>
      </c>
      <c r="AX521" s="63" t="s">
        <v>9</v>
      </c>
      <c r="AZ521" s="63" t="s">
        <v>9</v>
      </c>
      <c r="BB521" s="63" t="s">
        <v>9</v>
      </c>
      <c r="BD521" s="65">
        <v>1.6515452443533145</v>
      </c>
      <c r="BE521" s="66"/>
    </row>
    <row r="522" spans="2:57" x14ac:dyDescent="0.2">
      <c r="B522" s="67"/>
      <c r="C522" s="68" t="s">
        <v>1586</v>
      </c>
      <c r="D522" s="62" t="s">
        <v>9</v>
      </c>
      <c r="F522" s="63" t="s">
        <v>9</v>
      </c>
      <c r="H522" s="63" t="s">
        <v>9</v>
      </c>
      <c r="J522" s="63" t="s">
        <v>9</v>
      </c>
      <c r="L522" s="63" t="s">
        <v>9</v>
      </c>
      <c r="N522" s="63" t="s">
        <v>9</v>
      </c>
      <c r="P522" s="63" t="s">
        <v>9</v>
      </c>
      <c r="R522" s="63" t="s">
        <v>9</v>
      </c>
      <c r="T522" s="65">
        <v>2.2877454940548496</v>
      </c>
      <c r="V522" s="62" t="s">
        <v>9</v>
      </c>
      <c r="X522" s="63" t="s">
        <v>9</v>
      </c>
      <c r="Z522" s="63" t="s">
        <v>9</v>
      </c>
      <c r="AB522" s="63" t="s">
        <v>9</v>
      </c>
      <c r="AD522" s="63" t="s">
        <v>9</v>
      </c>
      <c r="AF522" s="63" t="s">
        <v>9</v>
      </c>
      <c r="AH522" s="63" t="s">
        <v>9</v>
      </c>
      <c r="AJ522" s="63" t="s">
        <v>9</v>
      </c>
      <c r="AL522" s="65">
        <v>2.2411268164678186</v>
      </c>
      <c r="AN522" s="62" t="s">
        <v>9</v>
      </c>
      <c r="AP522" s="63" t="s">
        <v>9</v>
      </c>
      <c r="AR522" s="63" t="s">
        <v>9</v>
      </c>
      <c r="AT522" s="63" t="s">
        <v>9</v>
      </c>
      <c r="AV522" s="63" t="s">
        <v>9</v>
      </c>
      <c r="AX522" s="63" t="s">
        <v>9</v>
      </c>
      <c r="AZ522" s="63" t="s">
        <v>9</v>
      </c>
      <c r="BB522" s="63" t="s">
        <v>9</v>
      </c>
      <c r="BD522" s="65">
        <v>1.8199221174435163</v>
      </c>
      <c r="BE522" s="66"/>
    </row>
    <row r="523" spans="2:57" x14ac:dyDescent="0.2">
      <c r="B523" s="67"/>
      <c r="C523" s="68" t="s">
        <v>676</v>
      </c>
      <c r="D523" s="62" t="s">
        <v>9</v>
      </c>
      <c r="F523" s="63" t="s">
        <v>9</v>
      </c>
      <c r="H523" s="63" t="s">
        <v>9</v>
      </c>
      <c r="J523" s="63" t="s">
        <v>9</v>
      </c>
      <c r="L523" s="63" t="s">
        <v>9</v>
      </c>
      <c r="N523" s="63" t="s">
        <v>9</v>
      </c>
      <c r="P523" s="63" t="s">
        <v>9</v>
      </c>
      <c r="R523" s="63" t="s">
        <v>9</v>
      </c>
      <c r="T523" s="65">
        <v>2.6958542974557131</v>
      </c>
      <c r="V523" s="62" t="s">
        <v>9</v>
      </c>
      <c r="X523" s="63" t="s">
        <v>9</v>
      </c>
      <c r="Z523" s="63" t="s">
        <v>9</v>
      </c>
      <c r="AB523" s="63" t="s">
        <v>9</v>
      </c>
      <c r="AD523" s="63" t="s">
        <v>9</v>
      </c>
      <c r="AF523" s="63" t="s">
        <v>9</v>
      </c>
      <c r="AH523" s="63" t="s">
        <v>9</v>
      </c>
      <c r="AJ523" s="63" t="s">
        <v>9</v>
      </c>
      <c r="AL523" s="65">
        <v>2.1082466525007555</v>
      </c>
      <c r="AN523" s="62" t="s">
        <v>9</v>
      </c>
      <c r="AP523" s="63" t="s">
        <v>9</v>
      </c>
      <c r="AR523" s="63" t="s">
        <v>9</v>
      </c>
      <c r="AT523" s="63" t="s">
        <v>9</v>
      </c>
      <c r="AV523" s="63" t="s">
        <v>9</v>
      </c>
      <c r="AX523" s="63" t="s">
        <v>9</v>
      </c>
      <c r="AZ523" s="63" t="s">
        <v>9</v>
      </c>
      <c r="BB523" s="63" t="s">
        <v>9</v>
      </c>
      <c r="BD523" s="65">
        <v>1.7483617944471921</v>
      </c>
      <c r="BE523" s="66"/>
    </row>
    <row r="524" spans="2:57" x14ac:dyDescent="0.2">
      <c r="B524" s="67"/>
      <c r="C524" s="68" t="s">
        <v>677</v>
      </c>
      <c r="D524" s="62" t="s">
        <v>9</v>
      </c>
      <c r="F524" s="63" t="s">
        <v>9</v>
      </c>
      <c r="H524" s="63" t="s">
        <v>9</v>
      </c>
      <c r="J524" s="63" t="s">
        <v>9</v>
      </c>
      <c r="L524" s="63" t="s">
        <v>9</v>
      </c>
      <c r="N524" s="63" t="s">
        <v>9</v>
      </c>
      <c r="P524" s="63" t="s">
        <v>9</v>
      </c>
      <c r="R524" s="63" t="s">
        <v>9</v>
      </c>
      <c r="T524" s="65">
        <v>3.242041731513043</v>
      </c>
      <c r="V524" s="62" t="s">
        <v>9</v>
      </c>
      <c r="X524" s="63" t="s">
        <v>9</v>
      </c>
      <c r="Z524" s="63" t="s">
        <v>9</v>
      </c>
      <c r="AB524" s="63" t="s">
        <v>9</v>
      </c>
      <c r="AD524" s="63" t="s">
        <v>9</v>
      </c>
      <c r="AF524" s="63" t="s">
        <v>9</v>
      </c>
      <c r="AH524" s="63" t="s">
        <v>9</v>
      </c>
      <c r="AJ524" s="63" t="s">
        <v>9</v>
      </c>
      <c r="AL524" s="65">
        <v>2.1702519972232333</v>
      </c>
      <c r="AN524" s="62" t="s">
        <v>9</v>
      </c>
      <c r="AP524" s="63" t="s">
        <v>9</v>
      </c>
      <c r="AR524" s="63" t="s">
        <v>9</v>
      </c>
      <c r="AT524" s="63" t="s">
        <v>9</v>
      </c>
      <c r="AV524" s="63" t="s">
        <v>9</v>
      </c>
      <c r="AX524" s="63" t="s">
        <v>9</v>
      </c>
      <c r="AZ524" s="63" t="s">
        <v>9</v>
      </c>
      <c r="BB524" s="63" t="s">
        <v>9</v>
      </c>
      <c r="BD524" s="65">
        <v>1.8371664364197471</v>
      </c>
      <c r="BE524" s="66"/>
    </row>
    <row r="525" spans="2:57" x14ac:dyDescent="0.2">
      <c r="B525" s="67"/>
      <c r="C525" s="68" t="s">
        <v>1587</v>
      </c>
      <c r="D525" s="62" t="s">
        <v>9</v>
      </c>
      <c r="F525" s="63" t="s">
        <v>9</v>
      </c>
      <c r="H525" s="63" t="s">
        <v>9</v>
      </c>
      <c r="J525" s="63" t="s">
        <v>9</v>
      </c>
      <c r="L525" s="63" t="s">
        <v>9</v>
      </c>
      <c r="N525" s="63" t="s">
        <v>9</v>
      </c>
      <c r="P525" s="63" t="s">
        <v>9</v>
      </c>
      <c r="R525" s="63" t="s">
        <v>9</v>
      </c>
      <c r="T525" s="65">
        <v>2.7057150077998711</v>
      </c>
      <c r="V525" s="62" t="s">
        <v>9</v>
      </c>
      <c r="X525" s="63" t="s">
        <v>9</v>
      </c>
      <c r="Z525" s="63" t="s">
        <v>9</v>
      </c>
      <c r="AB525" s="63" t="s">
        <v>9</v>
      </c>
      <c r="AD525" s="63" t="s">
        <v>9</v>
      </c>
      <c r="AF525" s="63" t="s">
        <v>9</v>
      </c>
      <c r="AH525" s="63" t="s">
        <v>9</v>
      </c>
      <c r="AJ525" s="63" t="s">
        <v>9</v>
      </c>
      <c r="AL525" s="65">
        <v>1.2725924674458422</v>
      </c>
      <c r="AN525" s="62" t="s">
        <v>9</v>
      </c>
      <c r="AP525" s="63" t="s">
        <v>9</v>
      </c>
      <c r="AR525" s="63" t="s">
        <v>9</v>
      </c>
      <c r="AT525" s="63" t="s">
        <v>9</v>
      </c>
      <c r="AV525" s="63" t="s">
        <v>9</v>
      </c>
      <c r="AX525" s="63" t="s">
        <v>9</v>
      </c>
      <c r="AZ525" s="63" t="s">
        <v>9</v>
      </c>
      <c r="BB525" s="63" t="s">
        <v>9</v>
      </c>
      <c r="BD525" s="65">
        <v>1.1578916739260696</v>
      </c>
      <c r="BE525" s="66"/>
    </row>
    <row r="526" spans="2:57" x14ac:dyDescent="0.2">
      <c r="B526" s="67"/>
      <c r="C526" s="68" t="s">
        <v>678</v>
      </c>
      <c r="D526" s="62" t="s">
        <v>9</v>
      </c>
      <c r="F526" s="63" t="s">
        <v>9</v>
      </c>
      <c r="H526" s="63" t="s">
        <v>9</v>
      </c>
      <c r="J526" s="63" t="s">
        <v>9</v>
      </c>
      <c r="L526" s="63" t="s">
        <v>9</v>
      </c>
      <c r="N526" s="63" t="s">
        <v>9</v>
      </c>
      <c r="P526" s="63" t="s">
        <v>9</v>
      </c>
      <c r="R526" s="63" t="s">
        <v>9</v>
      </c>
      <c r="T526" s="65">
        <v>3.0501898331460637</v>
      </c>
      <c r="V526" s="62" t="s">
        <v>9</v>
      </c>
      <c r="X526" s="63" t="s">
        <v>9</v>
      </c>
      <c r="Z526" s="63" t="s">
        <v>9</v>
      </c>
      <c r="AB526" s="63" t="s">
        <v>9</v>
      </c>
      <c r="AD526" s="63" t="s">
        <v>9</v>
      </c>
      <c r="AF526" s="63" t="s">
        <v>9</v>
      </c>
      <c r="AH526" s="63" t="s">
        <v>9</v>
      </c>
      <c r="AJ526" s="63" t="s">
        <v>9</v>
      </c>
      <c r="AL526" s="65">
        <v>1.4222786928018432</v>
      </c>
      <c r="AN526" s="62" t="s">
        <v>9</v>
      </c>
      <c r="AP526" s="63" t="s">
        <v>9</v>
      </c>
      <c r="AR526" s="63" t="s">
        <v>9</v>
      </c>
      <c r="AT526" s="63" t="s">
        <v>9</v>
      </c>
      <c r="AV526" s="63" t="s">
        <v>9</v>
      </c>
      <c r="AX526" s="63" t="s">
        <v>9</v>
      </c>
      <c r="AZ526" s="63" t="s">
        <v>9</v>
      </c>
      <c r="BB526" s="63" t="s">
        <v>9</v>
      </c>
      <c r="BD526" s="65">
        <v>1.2972227080304979</v>
      </c>
      <c r="BE526" s="66"/>
    </row>
    <row r="527" spans="2:57" x14ac:dyDescent="0.2">
      <c r="B527" s="67"/>
      <c r="C527" s="68" t="s">
        <v>36</v>
      </c>
      <c r="D527" s="62" t="s">
        <v>9</v>
      </c>
      <c r="F527" s="63" t="s">
        <v>9</v>
      </c>
      <c r="H527" s="63" t="s">
        <v>9</v>
      </c>
      <c r="J527" s="63" t="s">
        <v>9</v>
      </c>
      <c r="L527" s="63" t="s">
        <v>9</v>
      </c>
      <c r="N527" s="63" t="s">
        <v>9</v>
      </c>
      <c r="P527" s="63" t="s">
        <v>9</v>
      </c>
      <c r="R527" s="63" t="s">
        <v>9</v>
      </c>
      <c r="T527" s="65">
        <v>0.84798687896708791</v>
      </c>
      <c r="V527" s="62" t="s">
        <v>9</v>
      </c>
      <c r="X527" s="63" t="s">
        <v>9</v>
      </c>
      <c r="Z527" s="63" t="s">
        <v>9</v>
      </c>
      <c r="AB527" s="63" t="s">
        <v>9</v>
      </c>
      <c r="AD527" s="63" t="s">
        <v>9</v>
      </c>
      <c r="AF527" s="63" t="s">
        <v>9</v>
      </c>
      <c r="AH527" s="63" t="s">
        <v>9</v>
      </c>
      <c r="AJ527" s="63" t="s">
        <v>9</v>
      </c>
      <c r="AL527" s="65">
        <v>1.1518802540789737</v>
      </c>
      <c r="AN527" s="62" t="s">
        <v>9</v>
      </c>
      <c r="AP527" s="63" t="s">
        <v>9</v>
      </c>
      <c r="AR527" s="63" t="s">
        <v>9</v>
      </c>
      <c r="AT527" s="63" t="s">
        <v>9</v>
      </c>
      <c r="AV527" s="63" t="s">
        <v>9</v>
      </c>
      <c r="AX527" s="63" t="s">
        <v>9</v>
      </c>
      <c r="AZ527" s="63" t="s">
        <v>9</v>
      </c>
      <c r="BB527" s="63" t="s">
        <v>9</v>
      </c>
      <c r="BD527" s="65">
        <v>0.91788406528113542</v>
      </c>
      <c r="BE527" s="66"/>
    </row>
    <row r="528" spans="2:57" x14ac:dyDescent="0.2">
      <c r="B528" s="69"/>
      <c r="C528" s="78" t="s">
        <v>12</v>
      </c>
      <c r="D528" s="71"/>
      <c r="E528" s="72"/>
      <c r="F528" s="73"/>
      <c r="G528" s="72"/>
      <c r="H528" s="73"/>
      <c r="I528" s="72"/>
      <c r="J528" s="73"/>
      <c r="K528" s="72"/>
      <c r="L528" s="73"/>
      <c r="M528" s="72"/>
      <c r="N528" s="73"/>
      <c r="O528" s="72"/>
      <c r="P528" s="73"/>
      <c r="Q528" s="72"/>
      <c r="R528" s="73"/>
      <c r="S528" s="72"/>
      <c r="T528" s="74"/>
      <c r="U528" s="72"/>
      <c r="V528" s="71"/>
      <c r="W528" s="72"/>
      <c r="X528" s="73"/>
      <c r="Y528" s="72"/>
      <c r="Z528" s="73"/>
      <c r="AA528" s="72"/>
      <c r="AB528" s="73"/>
      <c r="AC528" s="72"/>
      <c r="AD528" s="73"/>
      <c r="AE528" s="72"/>
      <c r="AF528" s="73"/>
      <c r="AG528" s="72"/>
      <c r="AH528" s="73"/>
      <c r="AI528" s="72"/>
      <c r="AJ528" s="73"/>
      <c r="AK528" s="72"/>
      <c r="AL528" s="74"/>
      <c r="AM528" s="72"/>
      <c r="AN528" s="71"/>
      <c r="AO528" s="72"/>
      <c r="AP528" s="73"/>
      <c r="AQ528" s="72"/>
      <c r="AR528" s="73"/>
      <c r="AS528" s="72"/>
      <c r="AT528" s="73"/>
      <c r="AU528" s="72"/>
      <c r="AV528" s="73"/>
      <c r="AW528" s="72"/>
      <c r="AX528" s="73"/>
      <c r="AY528" s="72"/>
      <c r="AZ528" s="73"/>
      <c r="BA528" s="72"/>
      <c r="BB528" s="73"/>
      <c r="BC528" s="72"/>
      <c r="BD528" s="74"/>
      <c r="BE528" s="75"/>
    </row>
    <row r="529" spans="2:57" x14ac:dyDescent="0.2">
      <c r="B529" s="60" t="s">
        <v>15</v>
      </c>
      <c r="C529" s="61" t="s">
        <v>675</v>
      </c>
      <c r="D529" s="62" t="s">
        <v>9</v>
      </c>
      <c r="F529" s="63" t="s">
        <v>9</v>
      </c>
      <c r="H529" s="63" t="s">
        <v>9</v>
      </c>
      <c r="J529" s="63" t="s">
        <v>9</v>
      </c>
      <c r="L529" s="63" t="s">
        <v>9</v>
      </c>
      <c r="N529" s="63" t="s">
        <v>9</v>
      </c>
      <c r="P529" s="63" t="s">
        <v>9</v>
      </c>
      <c r="R529" s="63" t="s">
        <v>9</v>
      </c>
      <c r="T529" s="65">
        <v>2.1865849104087776</v>
      </c>
      <c r="V529" s="62" t="s">
        <v>9</v>
      </c>
      <c r="X529" s="63" t="s">
        <v>9</v>
      </c>
      <c r="Z529" s="63" t="s">
        <v>9</v>
      </c>
      <c r="AB529" s="63" t="s">
        <v>9</v>
      </c>
      <c r="AD529" s="63" t="s">
        <v>9</v>
      </c>
      <c r="AF529" s="63" t="s">
        <v>9</v>
      </c>
      <c r="AH529" s="63" t="s">
        <v>9</v>
      </c>
      <c r="AJ529" s="63" t="s">
        <v>9</v>
      </c>
      <c r="AL529" s="65">
        <v>1.8931806451892952</v>
      </c>
      <c r="AN529" s="62" t="s">
        <v>9</v>
      </c>
      <c r="AP529" s="63" t="s">
        <v>9</v>
      </c>
      <c r="AR529" s="63" t="s">
        <v>9</v>
      </c>
      <c r="AT529" s="63" t="s">
        <v>9</v>
      </c>
      <c r="AV529" s="63" t="s">
        <v>9</v>
      </c>
      <c r="AX529" s="63" t="s">
        <v>9</v>
      </c>
      <c r="AZ529" s="63" t="s">
        <v>9</v>
      </c>
      <c r="BB529" s="63" t="s">
        <v>9</v>
      </c>
      <c r="BD529" s="65">
        <v>1.4844128854713656</v>
      </c>
      <c r="BE529" s="66"/>
    </row>
    <row r="530" spans="2:57" x14ac:dyDescent="0.2">
      <c r="B530" s="67"/>
      <c r="C530" s="68" t="s">
        <v>1586</v>
      </c>
      <c r="D530" s="62" t="s">
        <v>9</v>
      </c>
      <c r="F530" s="63" t="s">
        <v>9</v>
      </c>
      <c r="H530" s="63" t="s">
        <v>9</v>
      </c>
      <c r="J530" s="63" t="s">
        <v>9</v>
      </c>
      <c r="L530" s="63" t="s">
        <v>9</v>
      </c>
      <c r="N530" s="63" t="s">
        <v>9</v>
      </c>
      <c r="P530" s="63" t="s">
        <v>9</v>
      </c>
      <c r="R530" s="63" t="s">
        <v>9</v>
      </c>
      <c r="T530" s="65">
        <v>2.3397601290365531</v>
      </c>
      <c r="V530" s="62" t="s">
        <v>9</v>
      </c>
      <c r="X530" s="63" t="s">
        <v>9</v>
      </c>
      <c r="Z530" s="63" t="s">
        <v>9</v>
      </c>
      <c r="AB530" s="63" t="s">
        <v>9</v>
      </c>
      <c r="AD530" s="63" t="s">
        <v>9</v>
      </c>
      <c r="AF530" s="63" t="s">
        <v>9</v>
      </c>
      <c r="AH530" s="63" t="s">
        <v>9</v>
      </c>
      <c r="AJ530" s="63" t="s">
        <v>9</v>
      </c>
      <c r="AL530" s="65">
        <v>2.3396781947934291</v>
      </c>
      <c r="AN530" s="62" t="s">
        <v>9</v>
      </c>
      <c r="AP530" s="63" t="s">
        <v>9</v>
      </c>
      <c r="AR530" s="63" t="s">
        <v>9</v>
      </c>
      <c r="AT530" s="63" t="s">
        <v>9</v>
      </c>
      <c r="AV530" s="63" t="s">
        <v>9</v>
      </c>
      <c r="AX530" s="63" t="s">
        <v>9</v>
      </c>
      <c r="AZ530" s="63" t="s">
        <v>9</v>
      </c>
      <c r="BB530" s="63" t="s">
        <v>9</v>
      </c>
      <c r="BD530" s="65">
        <v>1.7914971474398991</v>
      </c>
      <c r="BE530" s="66"/>
    </row>
    <row r="531" spans="2:57" x14ac:dyDescent="0.2">
      <c r="B531" s="67"/>
      <c r="C531" s="68" t="s">
        <v>676</v>
      </c>
      <c r="D531" s="62" t="s">
        <v>9</v>
      </c>
      <c r="F531" s="63" t="s">
        <v>9</v>
      </c>
      <c r="H531" s="63" t="s">
        <v>9</v>
      </c>
      <c r="J531" s="63" t="s">
        <v>9</v>
      </c>
      <c r="L531" s="63" t="s">
        <v>9</v>
      </c>
      <c r="N531" s="63" t="s">
        <v>9</v>
      </c>
      <c r="P531" s="63" t="s">
        <v>9</v>
      </c>
      <c r="R531" s="63" t="s">
        <v>9</v>
      </c>
      <c r="T531" s="65">
        <v>2.5353748772889375</v>
      </c>
      <c r="V531" s="62" t="s">
        <v>9</v>
      </c>
      <c r="X531" s="63" t="s">
        <v>9</v>
      </c>
      <c r="Z531" s="63" t="s">
        <v>9</v>
      </c>
      <c r="AB531" s="63" t="s">
        <v>9</v>
      </c>
      <c r="AD531" s="63" t="s">
        <v>9</v>
      </c>
      <c r="AF531" s="63" t="s">
        <v>9</v>
      </c>
      <c r="AH531" s="63" t="s">
        <v>9</v>
      </c>
      <c r="AJ531" s="63" t="s">
        <v>9</v>
      </c>
      <c r="AL531" s="65">
        <v>2.2240479679599217</v>
      </c>
      <c r="AN531" s="62" t="s">
        <v>9</v>
      </c>
      <c r="AP531" s="63" t="s">
        <v>9</v>
      </c>
      <c r="AR531" s="63" t="s">
        <v>9</v>
      </c>
      <c r="AT531" s="63" t="s">
        <v>9</v>
      </c>
      <c r="AV531" s="63" t="s">
        <v>9</v>
      </c>
      <c r="AX531" s="63" t="s">
        <v>9</v>
      </c>
      <c r="AZ531" s="63" t="s">
        <v>9</v>
      </c>
      <c r="BB531" s="63" t="s">
        <v>9</v>
      </c>
      <c r="BD531" s="65">
        <v>1.7396471778963432</v>
      </c>
      <c r="BE531" s="66"/>
    </row>
    <row r="532" spans="2:57" x14ac:dyDescent="0.2">
      <c r="B532" s="67"/>
      <c r="C532" s="68" t="s">
        <v>677</v>
      </c>
      <c r="D532" s="62" t="s">
        <v>9</v>
      </c>
      <c r="F532" s="63" t="s">
        <v>9</v>
      </c>
      <c r="H532" s="63" t="s">
        <v>9</v>
      </c>
      <c r="J532" s="63" t="s">
        <v>9</v>
      </c>
      <c r="L532" s="63" t="s">
        <v>9</v>
      </c>
      <c r="N532" s="63" t="s">
        <v>9</v>
      </c>
      <c r="P532" s="63" t="s">
        <v>9</v>
      </c>
      <c r="R532" s="63" t="s">
        <v>9</v>
      </c>
      <c r="T532" s="65">
        <v>3.7384663245344507</v>
      </c>
      <c r="V532" s="62" t="s">
        <v>9</v>
      </c>
      <c r="X532" s="63" t="s">
        <v>9</v>
      </c>
      <c r="Z532" s="63" t="s">
        <v>9</v>
      </c>
      <c r="AB532" s="63" t="s">
        <v>9</v>
      </c>
      <c r="AD532" s="63" t="s">
        <v>9</v>
      </c>
      <c r="AF532" s="63" t="s">
        <v>9</v>
      </c>
      <c r="AH532" s="63" t="s">
        <v>9</v>
      </c>
      <c r="AJ532" s="63" t="s">
        <v>9</v>
      </c>
      <c r="AL532" s="65">
        <v>2.1095795005651321</v>
      </c>
      <c r="AN532" s="62" t="s">
        <v>9</v>
      </c>
      <c r="AP532" s="63" t="s">
        <v>9</v>
      </c>
      <c r="AR532" s="63" t="s">
        <v>9</v>
      </c>
      <c r="AT532" s="63" t="s">
        <v>9</v>
      </c>
      <c r="AV532" s="63" t="s">
        <v>9</v>
      </c>
      <c r="AX532" s="63" t="s">
        <v>9</v>
      </c>
      <c r="AZ532" s="63" t="s">
        <v>9</v>
      </c>
      <c r="BB532" s="63" t="s">
        <v>9</v>
      </c>
      <c r="BD532" s="65">
        <v>1.8502422484120329</v>
      </c>
      <c r="BE532" s="66"/>
    </row>
    <row r="533" spans="2:57" x14ac:dyDescent="0.2">
      <c r="B533" s="67"/>
      <c r="C533" s="68" t="s">
        <v>1587</v>
      </c>
      <c r="D533" s="62" t="s">
        <v>9</v>
      </c>
      <c r="F533" s="63" t="s">
        <v>9</v>
      </c>
      <c r="H533" s="63" t="s">
        <v>9</v>
      </c>
      <c r="J533" s="63" t="s">
        <v>9</v>
      </c>
      <c r="L533" s="63" t="s">
        <v>9</v>
      </c>
      <c r="N533" s="63" t="s">
        <v>9</v>
      </c>
      <c r="P533" s="63" t="s">
        <v>9</v>
      </c>
      <c r="R533" s="63" t="s">
        <v>9</v>
      </c>
      <c r="T533" s="65">
        <v>3.4830783999170167</v>
      </c>
      <c r="V533" s="62" t="s">
        <v>9</v>
      </c>
      <c r="X533" s="63" t="s">
        <v>9</v>
      </c>
      <c r="Z533" s="63" t="s">
        <v>9</v>
      </c>
      <c r="AB533" s="63" t="s">
        <v>9</v>
      </c>
      <c r="AD533" s="63" t="s">
        <v>9</v>
      </c>
      <c r="AF533" s="63" t="s">
        <v>9</v>
      </c>
      <c r="AH533" s="63" t="s">
        <v>9</v>
      </c>
      <c r="AJ533" s="63" t="s">
        <v>9</v>
      </c>
      <c r="AL533" s="65">
        <v>1.3592070792000517</v>
      </c>
      <c r="AN533" s="62" t="s">
        <v>9</v>
      </c>
      <c r="AP533" s="63" t="s">
        <v>9</v>
      </c>
      <c r="AR533" s="63" t="s">
        <v>9</v>
      </c>
      <c r="AT533" s="63" t="s">
        <v>9</v>
      </c>
      <c r="AV533" s="63" t="s">
        <v>9</v>
      </c>
      <c r="AX533" s="63" t="s">
        <v>9</v>
      </c>
      <c r="AZ533" s="63" t="s">
        <v>9</v>
      </c>
      <c r="BB533" s="63" t="s">
        <v>9</v>
      </c>
      <c r="BD533" s="65">
        <v>1.4009099510042335</v>
      </c>
      <c r="BE533" s="66"/>
    </row>
    <row r="534" spans="2:57" x14ac:dyDescent="0.2">
      <c r="B534" s="67"/>
      <c r="C534" s="68" t="s">
        <v>678</v>
      </c>
      <c r="D534" s="62" t="s">
        <v>9</v>
      </c>
      <c r="F534" s="63" t="s">
        <v>9</v>
      </c>
      <c r="H534" s="63" t="s">
        <v>9</v>
      </c>
      <c r="J534" s="63" t="s">
        <v>9</v>
      </c>
      <c r="L534" s="63" t="s">
        <v>9</v>
      </c>
      <c r="N534" s="63" t="s">
        <v>9</v>
      </c>
      <c r="P534" s="63" t="s">
        <v>9</v>
      </c>
      <c r="R534" s="63" t="s">
        <v>9</v>
      </c>
      <c r="T534" s="65">
        <v>3.3016864146927061</v>
      </c>
      <c r="V534" s="62" t="s">
        <v>9</v>
      </c>
      <c r="X534" s="63" t="s">
        <v>9</v>
      </c>
      <c r="Z534" s="63" t="s">
        <v>9</v>
      </c>
      <c r="AB534" s="63" t="s">
        <v>9</v>
      </c>
      <c r="AD534" s="63" t="s">
        <v>9</v>
      </c>
      <c r="AF534" s="63" t="s">
        <v>9</v>
      </c>
      <c r="AH534" s="63" t="s">
        <v>9</v>
      </c>
      <c r="AJ534" s="63" t="s">
        <v>9</v>
      </c>
      <c r="AL534" s="65">
        <v>1.8127695922862384</v>
      </c>
      <c r="AN534" s="62" t="s">
        <v>9</v>
      </c>
      <c r="AP534" s="63" t="s">
        <v>9</v>
      </c>
      <c r="AR534" s="63" t="s">
        <v>9</v>
      </c>
      <c r="AT534" s="63" t="s">
        <v>9</v>
      </c>
      <c r="AV534" s="63" t="s">
        <v>9</v>
      </c>
      <c r="AX534" s="63" t="s">
        <v>9</v>
      </c>
      <c r="AZ534" s="63" t="s">
        <v>9</v>
      </c>
      <c r="BB534" s="63" t="s">
        <v>9</v>
      </c>
      <c r="BD534" s="65">
        <v>1.6054204503938523</v>
      </c>
      <c r="BE534" s="66"/>
    </row>
    <row r="535" spans="2:57" x14ac:dyDescent="0.2">
      <c r="B535" s="67"/>
      <c r="C535" s="68" t="s">
        <v>36</v>
      </c>
      <c r="D535" s="62" t="s">
        <v>9</v>
      </c>
      <c r="F535" s="63" t="s">
        <v>9</v>
      </c>
      <c r="H535" s="63" t="s">
        <v>9</v>
      </c>
      <c r="J535" s="63" t="s">
        <v>9</v>
      </c>
      <c r="L535" s="63" t="s">
        <v>9</v>
      </c>
      <c r="N535" s="63" t="s">
        <v>9</v>
      </c>
      <c r="P535" s="63" t="s">
        <v>9</v>
      </c>
      <c r="R535" s="63" t="s">
        <v>9</v>
      </c>
      <c r="T535" s="65">
        <v>0.44432958108794252</v>
      </c>
      <c r="V535" s="62" t="s">
        <v>9</v>
      </c>
      <c r="X535" s="63" t="s">
        <v>9</v>
      </c>
      <c r="Z535" s="63" t="s">
        <v>9</v>
      </c>
      <c r="AB535" s="63" t="s">
        <v>9</v>
      </c>
      <c r="AD535" s="63" t="s">
        <v>9</v>
      </c>
      <c r="AF535" s="63" t="s">
        <v>9</v>
      </c>
      <c r="AH535" s="63" t="s">
        <v>9</v>
      </c>
      <c r="AJ535" s="63" t="s">
        <v>9</v>
      </c>
      <c r="AL535" s="65">
        <v>0.55708060129359227</v>
      </c>
      <c r="AN535" s="62" t="s">
        <v>9</v>
      </c>
      <c r="AP535" s="63" t="s">
        <v>9</v>
      </c>
      <c r="AR535" s="63" t="s">
        <v>9</v>
      </c>
      <c r="AT535" s="63" t="s">
        <v>9</v>
      </c>
      <c r="AV535" s="63" t="s">
        <v>9</v>
      </c>
      <c r="AX535" s="63" t="s">
        <v>9</v>
      </c>
      <c r="AZ535" s="63" t="s">
        <v>9</v>
      </c>
      <c r="BB535" s="63" t="s">
        <v>9</v>
      </c>
      <c r="BD535" s="65">
        <v>0.41505824442760753</v>
      </c>
      <c r="BE535" s="66"/>
    </row>
    <row r="536" spans="2:57" x14ac:dyDescent="0.2">
      <c r="B536" s="69"/>
      <c r="C536" s="79" t="s">
        <v>12</v>
      </c>
      <c r="D536" s="71"/>
      <c r="E536" s="72"/>
      <c r="F536" s="73"/>
      <c r="G536" s="72"/>
      <c r="H536" s="73"/>
      <c r="I536" s="72"/>
      <c r="J536" s="73"/>
      <c r="K536" s="72"/>
      <c r="L536" s="73"/>
      <c r="M536" s="72"/>
      <c r="N536" s="73"/>
      <c r="O536" s="72"/>
      <c r="P536" s="73"/>
      <c r="Q536" s="72"/>
      <c r="R536" s="73"/>
      <c r="S536" s="72"/>
      <c r="T536" s="74"/>
      <c r="U536" s="72"/>
      <c r="V536" s="71"/>
      <c r="W536" s="72"/>
      <c r="X536" s="73"/>
      <c r="Y536" s="72"/>
      <c r="Z536" s="73"/>
      <c r="AA536" s="72"/>
      <c r="AB536" s="73"/>
      <c r="AC536" s="72"/>
      <c r="AD536" s="73"/>
      <c r="AE536" s="72"/>
      <c r="AF536" s="73"/>
      <c r="AG536" s="72"/>
      <c r="AH536" s="73"/>
      <c r="AI536" s="72"/>
      <c r="AJ536" s="73"/>
      <c r="AK536" s="72"/>
      <c r="AL536" s="74"/>
      <c r="AM536" s="72"/>
      <c r="AN536" s="71"/>
      <c r="AO536" s="72"/>
      <c r="AP536" s="73"/>
      <c r="AQ536" s="72"/>
      <c r="AR536" s="73"/>
      <c r="AS536" s="72"/>
      <c r="AT536" s="73"/>
      <c r="AU536" s="72"/>
      <c r="AV536" s="73"/>
      <c r="AW536" s="72"/>
      <c r="AX536" s="73"/>
      <c r="AY536" s="72"/>
      <c r="AZ536" s="73"/>
      <c r="BA536" s="72"/>
      <c r="BB536" s="73"/>
      <c r="BC536" s="72"/>
      <c r="BD536" s="74"/>
      <c r="BE536" s="75"/>
    </row>
    <row r="540" spans="2:57" x14ac:dyDescent="0.2">
      <c r="B540" s="80" t="s">
        <v>86</v>
      </c>
    </row>
    <row r="541" spans="2:57" x14ac:dyDescent="0.2">
      <c r="B541" s="81"/>
      <c r="C541" s="48" t="s">
        <v>87</v>
      </c>
    </row>
    <row r="542" spans="2:57" x14ac:dyDescent="0.2">
      <c r="B542" s="82"/>
      <c r="C542" s="48" t="s">
        <v>88</v>
      </c>
    </row>
    <row r="543" spans="2:57" x14ac:dyDescent="0.2">
      <c r="B543" s="83"/>
      <c r="C543" s="48" t="s">
        <v>89</v>
      </c>
    </row>
    <row r="544" spans="2:57" x14ac:dyDescent="0.2">
      <c r="B544" s="48" t="s">
        <v>90</v>
      </c>
    </row>
    <row r="548" spans="1:57" s="52" customFormat="1" ht="12.75" x14ac:dyDescent="0.2">
      <c r="A548" s="172" t="s">
        <v>679</v>
      </c>
      <c r="B548" s="52" t="s">
        <v>680</v>
      </c>
      <c r="C548" s="52" t="s">
        <v>1628</v>
      </c>
    </row>
    <row r="550" spans="1:57" x14ac:dyDescent="0.2">
      <c r="D550" s="53" t="s">
        <v>83</v>
      </c>
      <c r="E550" s="54"/>
      <c r="F550" s="54"/>
      <c r="G550" s="54"/>
      <c r="H550" s="54"/>
      <c r="I550" s="54"/>
      <c r="J550" s="54"/>
      <c r="K550" s="54"/>
      <c r="L550" s="54"/>
      <c r="M550" s="54"/>
      <c r="N550" s="54"/>
      <c r="O550" s="54"/>
      <c r="P550" s="54"/>
      <c r="Q550" s="54"/>
      <c r="R550" s="54"/>
      <c r="S550" s="54"/>
      <c r="T550" s="54"/>
      <c r="U550" s="54"/>
      <c r="V550" s="53" t="s">
        <v>84</v>
      </c>
      <c r="W550" s="54"/>
      <c r="X550" s="54"/>
      <c r="Y550" s="54"/>
      <c r="Z550" s="54"/>
      <c r="AA550" s="54"/>
      <c r="AB550" s="54"/>
      <c r="AC550" s="54"/>
      <c r="AD550" s="54"/>
      <c r="AE550" s="54"/>
      <c r="AF550" s="54"/>
      <c r="AG550" s="54"/>
      <c r="AH550" s="54"/>
      <c r="AI550" s="54"/>
      <c r="AJ550" s="54"/>
      <c r="AK550" s="54"/>
      <c r="AL550" s="54"/>
      <c r="AM550" s="54"/>
      <c r="AN550" s="53" t="s">
        <v>85</v>
      </c>
      <c r="AO550" s="54"/>
      <c r="AP550" s="54"/>
      <c r="AQ550" s="54"/>
      <c r="AR550" s="54"/>
      <c r="AS550" s="54"/>
      <c r="AT550" s="54"/>
      <c r="AU550" s="54"/>
      <c r="AV550" s="54"/>
      <c r="AW550" s="54"/>
      <c r="AX550" s="54"/>
      <c r="AY550" s="54"/>
      <c r="AZ550" s="54"/>
      <c r="BA550" s="54"/>
      <c r="BB550" s="54"/>
      <c r="BC550" s="54"/>
      <c r="BD550" s="54"/>
      <c r="BE550" s="55"/>
    </row>
    <row r="551" spans="1:57" x14ac:dyDescent="0.2">
      <c r="D551" s="56">
        <v>2011</v>
      </c>
      <c r="E551" s="57"/>
      <c r="F551" s="57">
        <v>2012</v>
      </c>
      <c r="G551" s="57"/>
      <c r="H551" s="57">
        <v>2013</v>
      </c>
      <c r="I551" s="57"/>
      <c r="J551" s="57">
        <v>2014</v>
      </c>
      <c r="K551" s="57"/>
      <c r="L551" s="57">
        <v>2015</v>
      </c>
      <c r="M551" s="57"/>
      <c r="N551" s="57">
        <v>2016</v>
      </c>
      <c r="O551" s="57"/>
      <c r="P551" s="57">
        <v>2017</v>
      </c>
      <c r="Q551" s="57"/>
      <c r="R551" s="57">
        <v>2018</v>
      </c>
      <c r="S551" s="57"/>
      <c r="T551" s="58">
        <v>2019</v>
      </c>
      <c r="U551" s="57"/>
      <c r="V551" s="56">
        <v>2011</v>
      </c>
      <c r="W551" s="57"/>
      <c r="X551" s="57">
        <v>2012</v>
      </c>
      <c r="Y551" s="57"/>
      <c r="Z551" s="57">
        <v>2013</v>
      </c>
      <c r="AA551" s="57"/>
      <c r="AB551" s="57">
        <v>2014</v>
      </c>
      <c r="AC551" s="57"/>
      <c r="AD551" s="57">
        <v>2015</v>
      </c>
      <c r="AE551" s="57"/>
      <c r="AF551" s="57">
        <v>2016</v>
      </c>
      <c r="AG551" s="57"/>
      <c r="AH551" s="57">
        <v>2017</v>
      </c>
      <c r="AI551" s="57"/>
      <c r="AJ551" s="57">
        <v>2018</v>
      </c>
      <c r="AK551" s="57"/>
      <c r="AL551" s="58">
        <v>2019</v>
      </c>
      <c r="AM551" s="57"/>
      <c r="AN551" s="56">
        <v>2011</v>
      </c>
      <c r="AO551" s="57"/>
      <c r="AP551" s="57">
        <v>2012</v>
      </c>
      <c r="AQ551" s="57"/>
      <c r="AR551" s="57">
        <v>2013</v>
      </c>
      <c r="AS551" s="57"/>
      <c r="AT551" s="57">
        <v>2014</v>
      </c>
      <c r="AU551" s="57"/>
      <c r="AV551" s="57">
        <v>2015</v>
      </c>
      <c r="AW551" s="57"/>
      <c r="AX551" s="57">
        <v>2016</v>
      </c>
      <c r="AY551" s="57"/>
      <c r="AZ551" s="57">
        <v>2017</v>
      </c>
      <c r="BA551" s="57"/>
      <c r="BB551" s="57">
        <v>2018</v>
      </c>
      <c r="BC551" s="57"/>
      <c r="BD551" s="58">
        <v>2019</v>
      </c>
      <c r="BE551" s="59"/>
    </row>
    <row r="552" spans="1:57" x14ac:dyDescent="0.2">
      <c r="B552" s="60" t="s">
        <v>7</v>
      </c>
      <c r="C552" s="61" t="s">
        <v>675</v>
      </c>
      <c r="D552" s="62" t="s">
        <v>9</v>
      </c>
      <c r="F552" s="63" t="s">
        <v>9</v>
      </c>
      <c r="H552" s="63" t="s">
        <v>9</v>
      </c>
      <c r="J552" s="63" t="s">
        <v>9</v>
      </c>
      <c r="L552" s="63" t="s">
        <v>9</v>
      </c>
      <c r="N552" s="63" t="s">
        <v>9</v>
      </c>
      <c r="P552" s="63" t="s">
        <v>9</v>
      </c>
      <c r="R552" s="63" t="s">
        <v>9</v>
      </c>
      <c r="T552" s="65">
        <v>1.2054119847696321</v>
      </c>
      <c r="V552" s="62" t="s">
        <v>9</v>
      </c>
      <c r="X552" s="63" t="s">
        <v>9</v>
      </c>
      <c r="Z552" s="63" t="s">
        <v>9</v>
      </c>
      <c r="AB552" s="63" t="s">
        <v>9</v>
      </c>
      <c r="AD552" s="63" t="s">
        <v>9</v>
      </c>
      <c r="AF552" s="63" t="s">
        <v>9</v>
      </c>
      <c r="AH552" s="63" t="s">
        <v>9</v>
      </c>
      <c r="AJ552" s="63" t="s">
        <v>9</v>
      </c>
      <c r="AL552" s="65">
        <v>1.3061181970869578</v>
      </c>
      <c r="AN552" s="62" t="s">
        <v>9</v>
      </c>
      <c r="AP552" s="63" t="s">
        <v>9</v>
      </c>
      <c r="AR552" s="63" t="s">
        <v>9</v>
      </c>
      <c r="AT552" s="63" t="s">
        <v>9</v>
      </c>
      <c r="AV552" s="63" t="s">
        <v>9</v>
      </c>
      <c r="AX552" s="63" t="s">
        <v>9</v>
      </c>
      <c r="AZ552" s="63" t="s">
        <v>9</v>
      </c>
      <c r="BB552" s="63" t="s">
        <v>9</v>
      </c>
      <c r="BD552" s="65">
        <v>1.019185166031076</v>
      </c>
      <c r="BE552" s="66"/>
    </row>
    <row r="553" spans="1:57" x14ac:dyDescent="0.2">
      <c r="B553" s="67"/>
      <c r="C553" s="68" t="s">
        <v>1589</v>
      </c>
      <c r="D553" s="62" t="s">
        <v>9</v>
      </c>
      <c r="F553" s="63" t="s">
        <v>9</v>
      </c>
      <c r="H553" s="63" t="s">
        <v>9</v>
      </c>
      <c r="J553" s="63" t="s">
        <v>9</v>
      </c>
      <c r="L553" s="63" t="s">
        <v>9</v>
      </c>
      <c r="N553" s="63" t="s">
        <v>9</v>
      </c>
      <c r="P553" s="63" t="s">
        <v>9</v>
      </c>
      <c r="R553" s="63" t="s">
        <v>9</v>
      </c>
      <c r="T553" s="65">
        <v>1.8909973105487323</v>
      </c>
      <c r="V553" s="62" t="s">
        <v>9</v>
      </c>
      <c r="X553" s="63" t="s">
        <v>9</v>
      </c>
      <c r="Z553" s="63" t="s">
        <v>9</v>
      </c>
      <c r="AB553" s="63" t="s">
        <v>9</v>
      </c>
      <c r="AD553" s="63" t="s">
        <v>9</v>
      </c>
      <c r="AF553" s="63" t="s">
        <v>9</v>
      </c>
      <c r="AH553" s="63" t="s">
        <v>9</v>
      </c>
      <c r="AJ553" s="63" t="s">
        <v>9</v>
      </c>
      <c r="AL553" s="65">
        <v>1.7220395511038031</v>
      </c>
      <c r="AN553" s="62" t="s">
        <v>9</v>
      </c>
      <c r="AP553" s="63" t="s">
        <v>9</v>
      </c>
      <c r="AR553" s="63" t="s">
        <v>9</v>
      </c>
      <c r="AT553" s="63" t="s">
        <v>9</v>
      </c>
      <c r="AV553" s="63" t="s">
        <v>9</v>
      </c>
      <c r="AX553" s="63" t="s">
        <v>9</v>
      </c>
      <c r="AZ553" s="63" t="s">
        <v>9</v>
      </c>
      <c r="BB553" s="63" t="s">
        <v>9</v>
      </c>
      <c r="BD553" s="65">
        <v>1.3692970762499876</v>
      </c>
      <c r="BE553" s="66"/>
    </row>
    <row r="554" spans="1:57" x14ac:dyDescent="0.2">
      <c r="B554" s="67"/>
      <c r="C554" s="68" t="s">
        <v>681</v>
      </c>
      <c r="D554" s="62" t="s">
        <v>9</v>
      </c>
      <c r="F554" s="63" t="s">
        <v>9</v>
      </c>
      <c r="H554" s="63" t="s">
        <v>9</v>
      </c>
      <c r="J554" s="63" t="s">
        <v>9</v>
      </c>
      <c r="L554" s="63" t="s">
        <v>9</v>
      </c>
      <c r="N554" s="63" t="s">
        <v>9</v>
      </c>
      <c r="P554" s="63" t="s">
        <v>9</v>
      </c>
      <c r="R554" s="63" t="s">
        <v>9</v>
      </c>
      <c r="T554" s="65">
        <v>2.0770243497728642</v>
      </c>
      <c r="V554" s="62" t="s">
        <v>9</v>
      </c>
      <c r="X554" s="63" t="s">
        <v>9</v>
      </c>
      <c r="Z554" s="63" t="s">
        <v>9</v>
      </c>
      <c r="AB554" s="63" t="s">
        <v>9</v>
      </c>
      <c r="AD554" s="63" t="s">
        <v>9</v>
      </c>
      <c r="AF554" s="63" t="s">
        <v>9</v>
      </c>
      <c r="AH554" s="63" t="s">
        <v>9</v>
      </c>
      <c r="AJ554" s="63" t="s">
        <v>9</v>
      </c>
      <c r="AL554" s="65">
        <v>1.6704705244040818</v>
      </c>
      <c r="AN554" s="62" t="s">
        <v>9</v>
      </c>
      <c r="AP554" s="63" t="s">
        <v>9</v>
      </c>
      <c r="AR554" s="63" t="s">
        <v>9</v>
      </c>
      <c r="AT554" s="63" t="s">
        <v>9</v>
      </c>
      <c r="AV554" s="63" t="s">
        <v>9</v>
      </c>
      <c r="AX554" s="63" t="s">
        <v>9</v>
      </c>
      <c r="AZ554" s="63" t="s">
        <v>9</v>
      </c>
      <c r="BB554" s="63" t="s">
        <v>9</v>
      </c>
      <c r="BD554" s="65">
        <v>1.3524546993508377</v>
      </c>
      <c r="BE554" s="66"/>
    </row>
    <row r="555" spans="1:57" x14ac:dyDescent="0.2">
      <c r="B555" s="67"/>
      <c r="C555" s="68" t="s">
        <v>36</v>
      </c>
      <c r="D555" s="62" t="s">
        <v>9</v>
      </c>
      <c r="F555" s="63" t="s">
        <v>9</v>
      </c>
      <c r="H555" s="63" t="s">
        <v>9</v>
      </c>
      <c r="J555" s="63" t="s">
        <v>9</v>
      </c>
      <c r="L555" s="63" t="s">
        <v>9</v>
      </c>
      <c r="N555" s="63" t="s">
        <v>9</v>
      </c>
      <c r="P555" s="63" t="s">
        <v>9</v>
      </c>
      <c r="R555" s="63" t="s">
        <v>9</v>
      </c>
      <c r="T555" s="65">
        <v>0.41864686716412702</v>
      </c>
      <c r="V555" s="62" t="s">
        <v>9</v>
      </c>
      <c r="X555" s="63" t="s">
        <v>9</v>
      </c>
      <c r="Z555" s="63" t="s">
        <v>9</v>
      </c>
      <c r="AB555" s="63" t="s">
        <v>9</v>
      </c>
      <c r="AD555" s="63" t="s">
        <v>9</v>
      </c>
      <c r="AF555" s="63" t="s">
        <v>9</v>
      </c>
      <c r="AH555" s="63" t="s">
        <v>9</v>
      </c>
      <c r="AJ555" s="63" t="s">
        <v>9</v>
      </c>
      <c r="AL555" s="65">
        <v>0.67577516484602451</v>
      </c>
      <c r="AN555" s="62" t="s">
        <v>9</v>
      </c>
      <c r="AP555" s="63" t="s">
        <v>9</v>
      </c>
      <c r="AR555" s="63" t="s">
        <v>9</v>
      </c>
      <c r="AT555" s="63" t="s">
        <v>9</v>
      </c>
      <c r="AV555" s="63" t="s">
        <v>9</v>
      </c>
      <c r="AX555" s="63" t="s">
        <v>9</v>
      </c>
      <c r="AZ555" s="63" t="s">
        <v>9</v>
      </c>
      <c r="BB555" s="63" t="s">
        <v>9</v>
      </c>
      <c r="BD555" s="65">
        <v>0.51375023477133286</v>
      </c>
      <c r="BE555" s="66"/>
    </row>
    <row r="556" spans="1:57" x14ac:dyDescent="0.2">
      <c r="B556" s="69"/>
      <c r="C556" s="70" t="s">
        <v>12</v>
      </c>
      <c r="D556" s="71"/>
      <c r="E556" s="72"/>
      <c r="F556" s="73"/>
      <c r="G556" s="72"/>
      <c r="H556" s="73"/>
      <c r="I556" s="72"/>
      <c r="J556" s="73"/>
      <c r="K556" s="72"/>
      <c r="L556" s="73"/>
      <c r="M556" s="72"/>
      <c r="N556" s="73"/>
      <c r="O556" s="72"/>
      <c r="P556" s="73"/>
      <c r="Q556" s="72"/>
      <c r="R556" s="73"/>
      <c r="S556" s="72"/>
      <c r="T556" s="74"/>
      <c r="U556" s="72"/>
      <c r="V556" s="71"/>
      <c r="W556" s="72"/>
      <c r="X556" s="73"/>
      <c r="Y556" s="72"/>
      <c r="Z556" s="73"/>
      <c r="AA556" s="72"/>
      <c r="AB556" s="73"/>
      <c r="AC556" s="72"/>
      <c r="AD556" s="73"/>
      <c r="AE556" s="72"/>
      <c r="AF556" s="73"/>
      <c r="AG556" s="72"/>
      <c r="AH556" s="73"/>
      <c r="AI556" s="72"/>
      <c r="AJ556" s="73"/>
      <c r="AK556" s="72"/>
      <c r="AL556" s="74"/>
      <c r="AM556" s="72"/>
      <c r="AN556" s="71"/>
      <c r="AO556" s="72"/>
      <c r="AP556" s="73"/>
      <c r="AQ556" s="72"/>
      <c r="AR556" s="73"/>
      <c r="AS556" s="72"/>
      <c r="AT556" s="73"/>
      <c r="AU556" s="72"/>
      <c r="AV556" s="73"/>
      <c r="AW556" s="72"/>
      <c r="AX556" s="73"/>
      <c r="AY556" s="72"/>
      <c r="AZ556" s="73"/>
      <c r="BA556" s="72"/>
      <c r="BB556" s="73"/>
      <c r="BC556" s="72"/>
      <c r="BD556" s="74"/>
      <c r="BE556" s="75"/>
    </row>
    <row r="557" spans="1:57" x14ac:dyDescent="0.2">
      <c r="B557" s="60" t="s">
        <v>13</v>
      </c>
      <c r="C557" s="76" t="s">
        <v>675</v>
      </c>
      <c r="D557" s="62" t="s">
        <v>9</v>
      </c>
      <c r="F557" s="63" t="s">
        <v>9</v>
      </c>
      <c r="H557" s="63" t="s">
        <v>9</v>
      </c>
      <c r="J557" s="63" t="s">
        <v>9</v>
      </c>
      <c r="L557" s="63" t="s">
        <v>9</v>
      </c>
      <c r="N557" s="63" t="s">
        <v>9</v>
      </c>
      <c r="P557" s="63" t="s">
        <v>9</v>
      </c>
      <c r="R557" s="63" t="s">
        <v>9</v>
      </c>
      <c r="T557" s="65">
        <v>1.4363702213063609</v>
      </c>
      <c r="V557" s="62" t="s">
        <v>9</v>
      </c>
      <c r="X557" s="63" t="s">
        <v>9</v>
      </c>
      <c r="Z557" s="63" t="s">
        <v>9</v>
      </c>
      <c r="AB557" s="63" t="s">
        <v>9</v>
      </c>
      <c r="AD557" s="63" t="s">
        <v>9</v>
      </c>
      <c r="AF557" s="63" t="s">
        <v>9</v>
      </c>
      <c r="AH557" s="63" t="s">
        <v>9</v>
      </c>
      <c r="AJ557" s="63" t="s">
        <v>9</v>
      </c>
      <c r="AL557" s="65">
        <v>2.0100488353818036</v>
      </c>
      <c r="AN557" s="62" t="s">
        <v>9</v>
      </c>
      <c r="AP557" s="63" t="s">
        <v>9</v>
      </c>
      <c r="AR557" s="63" t="s">
        <v>9</v>
      </c>
      <c r="AT557" s="63" t="s">
        <v>9</v>
      </c>
      <c r="AV557" s="63" t="s">
        <v>9</v>
      </c>
      <c r="AX557" s="63" t="s">
        <v>9</v>
      </c>
      <c r="AZ557" s="63" t="s">
        <v>9</v>
      </c>
      <c r="BB557" s="63" t="s">
        <v>9</v>
      </c>
      <c r="BD557" s="65">
        <v>1.4541419470323769</v>
      </c>
      <c r="BE557" s="66"/>
    </row>
    <row r="558" spans="1:57" x14ac:dyDescent="0.2">
      <c r="B558" s="67"/>
      <c r="C558" s="77" t="s">
        <v>1589</v>
      </c>
      <c r="D558" s="62" t="s">
        <v>9</v>
      </c>
      <c r="F558" s="63" t="s">
        <v>9</v>
      </c>
      <c r="H558" s="63" t="s">
        <v>9</v>
      </c>
      <c r="J558" s="63" t="s">
        <v>9</v>
      </c>
      <c r="L558" s="63" t="s">
        <v>9</v>
      </c>
      <c r="N558" s="63" t="s">
        <v>9</v>
      </c>
      <c r="P558" s="63" t="s">
        <v>9</v>
      </c>
      <c r="R558" s="63" t="s">
        <v>9</v>
      </c>
      <c r="T558" s="65">
        <v>2.408737420788448</v>
      </c>
      <c r="V558" s="62" t="s">
        <v>9</v>
      </c>
      <c r="X558" s="63" t="s">
        <v>9</v>
      </c>
      <c r="Z558" s="63" t="s">
        <v>9</v>
      </c>
      <c r="AB558" s="63" t="s">
        <v>9</v>
      </c>
      <c r="AD558" s="63" t="s">
        <v>9</v>
      </c>
      <c r="AF558" s="63" t="s">
        <v>9</v>
      </c>
      <c r="AH558" s="63" t="s">
        <v>9</v>
      </c>
      <c r="AJ558" s="63" t="s">
        <v>9</v>
      </c>
      <c r="AL558" s="65">
        <v>2.7921025425545363</v>
      </c>
      <c r="AN558" s="62" t="s">
        <v>9</v>
      </c>
      <c r="AP558" s="63" t="s">
        <v>9</v>
      </c>
      <c r="AR558" s="63" t="s">
        <v>9</v>
      </c>
      <c r="AT558" s="63" t="s">
        <v>9</v>
      </c>
      <c r="AV558" s="63" t="s">
        <v>9</v>
      </c>
      <c r="AX558" s="63" t="s">
        <v>9</v>
      </c>
      <c r="AZ558" s="63" t="s">
        <v>9</v>
      </c>
      <c r="BB558" s="63" t="s">
        <v>9</v>
      </c>
      <c r="BD558" s="65">
        <v>2.0629698004087831</v>
      </c>
      <c r="BE558" s="66"/>
    </row>
    <row r="559" spans="1:57" x14ac:dyDescent="0.2">
      <c r="B559" s="67"/>
      <c r="C559" s="77" t="s">
        <v>681</v>
      </c>
      <c r="D559" s="62" t="s">
        <v>9</v>
      </c>
      <c r="F559" s="63" t="s">
        <v>9</v>
      </c>
      <c r="H559" s="63" t="s">
        <v>9</v>
      </c>
      <c r="J559" s="63" t="s">
        <v>9</v>
      </c>
      <c r="L559" s="63" t="s">
        <v>9</v>
      </c>
      <c r="N559" s="63" t="s">
        <v>9</v>
      </c>
      <c r="P559" s="63" t="s">
        <v>9</v>
      </c>
      <c r="R559" s="63" t="s">
        <v>9</v>
      </c>
      <c r="T559" s="65">
        <v>2.637497029989984</v>
      </c>
      <c r="V559" s="62" t="s">
        <v>9</v>
      </c>
      <c r="X559" s="63" t="s">
        <v>9</v>
      </c>
      <c r="Z559" s="63" t="s">
        <v>9</v>
      </c>
      <c r="AB559" s="63" t="s">
        <v>9</v>
      </c>
      <c r="AD559" s="63" t="s">
        <v>9</v>
      </c>
      <c r="AF559" s="63" t="s">
        <v>9</v>
      </c>
      <c r="AH559" s="63" t="s">
        <v>9</v>
      </c>
      <c r="AJ559" s="63" t="s">
        <v>9</v>
      </c>
      <c r="AL559" s="65">
        <v>2.7821202261808167</v>
      </c>
      <c r="AN559" s="62" t="s">
        <v>9</v>
      </c>
      <c r="AP559" s="63" t="s">
        <v>9</v>
      </c>
      <c r="AR559" s="63" t="s">
        <v>9</v>
      </c>
      <c r="AT559" s="63" t="s">
        <v>9</v>
      </c>
      <c r="AV559" s="63" t="s">
        <v>9</v>
      </c>
      <c r="AX559" s="63" t="s">
        <v>9</v>
      </c>
      <c r="AZ559" s="63" t="s">
        <v>9</v>
      </c>
      <c r="BB559" s="63" t="s">
        <v>9</v>
      </c>
      <c r="BD559" s="65">
        <v>2.0827713265784222</v>
      </c>
      <c r="BE559" s="66"/>
    </row>
    <row r="560" spans="1:57" x14ac:dyDescent="0.2">
      <c r="B560" s="67"/>
      <c r="C560" s="77" t="s">
        <v>36</v>
      </c>
      <c r="D560" s="62" t="s">
        <v>9</v>
      </c>
      <c r="F560" s="63" t="s">
        <v>9</v>
      </c>
      <c r="H560" s="63" t="s">
        <v>9</v>
      </c>
      <c r="J560" s="63" t="s">
        <v>9</v>
      </c>
      <c r="L560" s="63" t="s">
        <v>9</v>
      </c>
      <c r="N560" s="63" t="s">
        <v>9</v>
      </c>
      <c r="P560" s="63" t="s">
        <v>9</v>
      </c>
      <c r="R560" s="63" t="s">
        <v>9</v>
      </c>
      <c r="T560" s="65">
        <v>0.17656533125241697</v>
      </c>
      <c r="V560" s="62" t="s">
        <v>9</v>
      </c>
      <c r="X560" s="63" t="s">
        <v>9</v>
      </c>
      <c r="Z560" s="63" t="s">
        <v>9</v>
      </c>
      <c r="AB560" s="63" t="s">
        <v>9</v>
      </c>
      <c r="AD560" s="63" t="s">
        <v>9</v>
      </c>
      <c r="AF560" s="63" t="s">
        <v>9</v>
      </c>
      <c r="AH560" s="63" t="s">
        <v>9</v>
      </c>
      <c r="AJ560" s="63" t="s">
        <v>9</v>
      </c>
      <c r="AL560" s="65">
        <v>0.32308141965335579</v>
      </c>
      <c r="AN560" s="62" t="s">
        <v>9</v>
      </c>
      <c r="AP560" s="63" t="s">
        <v>9</v>
      </c>
      <c r="AR560" s="63" t="s">
        <v>9</v>
      </c>
      <c r="AT560" s="63" t="s">
        <v>9</v>
      </c>
      <c r="AV560" s="63" t="s">
        <v>9</v>
      </c>
      <c r="AX560" s="63" t="s">
        <v>9</v>
      </c>
      <c r="AZ560" s="63" t="s">
        <v>9</v>
      </c>
      <c r="BB560" s="63" t="s">
        <v>9</v>
      </c>
      <c r="BD560" s="65">
        <v>0.22914250479373438</v>
      </c>
      <c r="BE560" s="66"/>
    </row>
    <row r="561" spans="2:57" x14ac:dyDescent="0.2">
      <c r="B561" s="69"/>
      <c r="C561" s="78" t="s">
        <v>12</v>
      </c>
      <c r="D561" s="71"/>
      <c r="E561" s="72"/>
      <c r="F561" s="73"/>
      <c r="G561" s="72"/>
      <c r="H561" s="73"/>
      <c r="I561" s="72"/>
      <c r="J561" s="73"/>
      <c r="K561" s="72"/>
      <c r="L561" s="73"/>
      <c r="M561" s="72"/>
      <c r="N561" s="73"/>
      <c r="O561" s="72"/>
      <c r="P561" s="73"/>
      <c r="Q561" s="72"/>
      <c r="R561" s="73"/>
      <c r="S561" s="72"/>
      <c r="T561" s="74"/>
      <c r="U561" s="72"/>
      <c r="V561" s="71"/>
      <c r="W561" s="72"/>
      <c r="X561" s="73"/>
      <c r="Y561" s="72"/>
      <c r="Z561" s="73"/>
      <c r="AA561" s="72"/>
      <c r="AB561" s="73"/>
      <c r="AC561" s="72"/>
      <c r="AD561" s="73"/>
      <c r="AE561" s="72"/>
      <c r="AF561" s="73"/>
      <c r="AG561" s="72"/>
      <c r="AH561" s="73"/>
      <c r="AI561" s="72"/>
      <c r="AJ561" s="73"/>
      <c r="AK561" s="72"/>
      <c r="AL561" s="74"/>
      <c r="AM561" s="72"/>
      <c r="AN561" s="71"/>
      <c r="AO561" s="72"/>
      <c r="AP561" s="73"/>
      <c r="AQ561" s="72"/>
      <c r="AR561" s="73"/>
      <c r="AS561" s="72"/>
      <c r="AT561" s="73"/>
      <c r="AU561" s="72"/>
      <c r="AV561" s="73"/>
      <c r="AW561" s="72"/>
      <c r="AX561" s="73"/>
      <c r="AY561" s="72"/>
      <c r="AZ561" s="73"/>
      <c r="BA561" s="72"/>
      <c r="BB561" s="73"/>
      <c r="BC561" s="72"/>
      <c r="BD561" s="74"/>
      <c r="BE561" s="75"/>
    </row>
    <row r="562" spans="2:57" x14ac:dyDescent="0.2">
      <c r="B562" s="60" t="s">
        <v>14</v>
      </c>
      <c r="C562" s="76" t="s">
        <v>675</v>
      </c>
      <c r="D562" s="62" t="s">
        <v>9</v>
      </c>
      <c r="F562" s="63" t="s">
        <v>9</v>
      </c>
      <c r="H562" s="63" t="s">
        <v>9</v>
      </c>
      <c r="J562" s="63" t="s">
        <v>9</v>
      </c>
      <c r="L562" s="63" t="s">
        <v>9</v>
      </c>
      <c r="N562" s="63" t="s">
        <v>9</v>
      </c>
      <c r="P562" s="63" t="s">
        <v>9</v>
      </c>
      <c r="R562" s="63" t="s">
        <v>9</v>
      </c>
      <c r="T562" s="65">
        <v>2.0665305095685378</v>
      </c>
      <c r="V562" s="62" t="s">
        <v>9</v>
      </c>
      <c r="X562" s="63" t="s">
        <v>9</v>
      </c>
      <c r="Z562" s="63" t="s">
        <v>9</v>
      </c>
      <c r="AB562" s="63" t="s">
        <v>9</v>
      </c>
      <c r="AD562" s="63" t="s">
        <v>9</v>
      </c>
      <c r="AF562" s="63" t="s">
        <v>9</v>
      </c>
      <c r="AH562" s="63" t="s">
        <v>9</v>
      </c>
      <c r="AJ562" s="63" t="s">
        <v>9</v>
      </c>
      <c r="AL562" s="65">
        <v>2.0347327808360118</v>
      </c>
      <c r="AN562" s="62" t="s">
        <v>9</v>
      </c>
      <c r="AP562" s="63" t="s">
        <v>9</v>
      </c>
      <c r="AR562" s="63" t="s">
        <v>9</v>
      </c>
      <c r="AT562" s="63" t="s">
        <v>9</v>
      </c>
      <c r="AV562" s="63" t="s">
        <v>9</v>
      </c>
      <c r="AX562" s="63" t="s">
        <v>9</v>
      </c>
      <c r="AZ562" s="63" t="s">
        <v>9</v>
      </c>
      <c r="BB562" s="63" t="s">
        <v>9</v>
      </c>
      <c r="BD562" s="65">
        <v>1.6515452443533145</v>
      </c>
      <c r="BE562" s="66"/>
    </row>
    <row r="563" spans="2:57" x14ac:dyDescent="0.2">
      <c r="B563" s="67"/>
      <c r="C563" s="77" t="s">
        <v>1589</v>
      </c>
      <c r="D563" s="62" t="s">
        <v>9</v>
      </c>
      <c r="F563" s="63" t="s">
        <v>9</v>
      </c>
      <c r="H563" s="63" t="s">
        <v>9</v>
      </c>
      <c r="J563" s="63" t="s">
        <v>9</v>
      </c>
      <c r="L563" s="63" t="s">
        <v>9</v>
      </c>
      <c r="N563" s="63" t="s">
        <v>9</v>
      </c>
      <c r="P563" s="63" t="s">
        <v>9</v>
      </c>
      <c r="R563" s="63" t="s">
        <v>9</v>
      </c>
      <c r="T563" s="65">
        <v>3.2775583925881544</v>
      </c>
      <c r="V563" s="62" t="s">
        <v>9</v>
      </c>
      <c r="X563" s="63" t="s">
        <v>9</v>
      </c>
      <c r="Z563" s="63" t="s">
        <v>9</v>
      </c>
      <c r="AB563" s="63" t="s">
        <v>9</v>
      </c>
      <c r="AD563" s="63" t="s">
        <v>9</v>
      </c>
      <c r="AF563" s="63" t="s">
        <v>9</v>
      </c>
      <c r="AH563" s="63" t="s">
        <v>9</v>
      </c>
      <c r="AJ563" s="63" t="s">
        <v>9</v>
      </c>
      <c r="AL563" s="65">
        <v>2.6315878083612425</v>
      </c>
      <c r="AN563" s="62" t="s">
        <v>9</v>
      </c>
      <c r="AP563" s="63" t="s">
        <v>9</v>
      </c>
      <c r="AR563" s="63" t="s">
        <v>9</v>
      </c>
      <c r="AT563" s="63" t="s">
        <v>9</v>
      </c>
      <c r="AV563" s="63" t="s">
        <v>9</v>
      </c>
      <c r="AX563" s="63" t="s">
        <v>9</v>
      </c>
      <c r="AZ563" s="63" t="s">
        <v>9</v>
      </c>
      <c r="BB563" s="63" t="s">
        <v>9</v>
      </c>
      <c r="BD563" s="65">
        <v>2.1765550572640233</v>
      </c>
      <c r="BE563" s="66"/>
    </row>
    <row r="564" spans="2:57" x14ac:dyDescent="0.2">
      <c r="B564" s="67"/>
      <c r="C564" s="77" t="s">
        <v>681</v>
      </c>
      <c r="D564" s="62" t="s">
        <v>9</v>
      </c>
      <c r="F564" s="63" t="s">
        <v>9</v>
      </c>
      <c r="H564" s="63" t="s">
        <v>9</v>
      </c>
      <c r="J564" s="63" t="s">
        <v>9</v>
      </c>
      <c r="L564" s="63" t="s">
        <v>9</v>
      </c>
      <c r="N564" s="63" t="s">
        <v>9</v>
      </c>
      <c r="P564" s="63" t="s">
        <v>9</v>
      </c>
      <c r="R564" s="63" t="s">
        <v>9</v>
      </c>
      <c r="T564" s="65">
        <v>3.5669281518184479</v>
      </c>
      <c r="V564" s="62" t="s">
        <v>9</v>
      </c>
      <c r="X564" s="63" t="s">
        <v>9</v>
      </c>
      <c r="Z564" s="63" t="s">
        <v>9</v>
      </c>
      <c r="AB564" s="63" t="s">
        <v>9</v>
      </c>
      <c r="AD564" s="63" t="s">
        <v>9</v>
      </c>
      <c r="AF564" s="63" t="s">
        <v>9</v>
      </c>
      <c r="AH564" s="63" t="s">
        <v>9</v>
      </c>
      <c r="AJ564" s="63" t="s">
        <v>9</v>
      </c>
      <c r="AL564" s="65">
        <v>2.5424422039021248</v>
      </c>
      <c r="AN564" s="62" t="s">
        <v>9</v>
      </c>
      <c r="AP564" s="63" t="s">
        <v>9</v>
      </c>
      <c r="AR564" s="63" t="s">
        <v>9</v>
      </c>
      <c r="AT564" s="63" t="s">
        <v>9</v>
      </c>
      <c r="AV564" s="63" t="s">
        <v>9</v>
      </c>
      <c r="AX564" s="63" t="s">
        <v>9</v>
      </c>
      <c r="AZ564" s="63" t="s">
        <v>9</v>
      </c>
      <c r="BB564" s="63" t="s">
        <v>9</v>
      </c>
      <c r="BD564" s="65">
        <v>2.1351881709663383</v>
      </c>
      <c r="BE564" s="66"/>
    </row>
    <row r="565" spans="2:57" x14ac:dyDescent="0.2">
      <c r="B565" s="67"/>
      <c r="C565" s="77" t="s">
        <v>36</v>
      </c>
      <c r="D565" s="62" t="s">
        <v>9</v>
      </c>
      <c r="F565" s="63" t="s">
        <v>9</v>
      </c>
      <c r="H565" s="63" t="s">
        <v>9</v>
      </c>
      <c r="J565" s="63" t="s">
        <v>9</v>
      </c>
      <c r="L565" s="63" t="s">
        <v>9</v>
      </c>
      <c r="N565" s="63" t="s">
        <v>9</v>
      </c>
      <c r="P565" s="63" t="s">
        <v>9</v>
      </c>
      <c r="R565" s="63" t="s">
        <v>9</v>
      </c>
      <c r="T565" s="65">
        <v>0.84798687896708791</v>
      </c>
      <c r="V565" s="62" t="s">
        <v>9</v>
      </c>
      <c r="X565" s="63" t="s">
        <v>9</v>
      </c>
      <c r="Z565" s="63" t="s">
        <v>9</v>
      </c>
      <c r="AB565" s="63" t="s">
        <v>9</v>
      </c>
      <c r="AD565" s="63" t="s">
        <v>9</v>
      </c>
      <c r="AF565" s="63" t="s">
        <v>9</v>
      </c>
      <c r="AH565" s="63" t="s">
        <v>9</v>
      </c>
      <c r="AJ565" s="63" t="s">
        <v>9</v>
      </c>
      <c r="AL565" s="65">
        <v>1.1518802540789737</v>
      </c>
      <c r="AN565" s="62" t="s">
        <v>9</v>
      </c>
      <c r="AP565" s="63" t="s">
        <v>9</v>
      </c>
      <c r="AR565" s="63" t="s">
        <v>9</v>
      </c>
      <c r="AT565" s="63" t="s">
        <v>9</v>
      </c>
      <c r="AV565" s="63" t="s">
        <v>9</v>
      </c>
      <c r="AX565" s="63" t="s">
        <v>9</v>
      </c>
      <c r="AZ565" s="63" t="s">
        <v>9</v>
      </c>
      <c r="BB565" s="63" t="s">
        <v>9</v>
      </c>
      <c r="BD565" s="65">
        <v>0.91788406528113542</v>
      </c>
      <c r="BE565" s="66"/>
    </row>
    <row r="566" spans="2:57" x14ac:dyDescent="0.2">
      <c r="B566" s="69"/>
      <c r="C566" s="78" t="s">
        <v>12</v>
      </c>
      <c r="D566" s="71"/>
      <c r="E566" s="72"/>
      <c r="F566" s="73"/>
      <c r="G566" s="72"/>
      <c r="H566" s="73"/>
      <c r="I566" s="72"/>
      <c r="J566" s="73"/>
      <c r="K566" s="72"/>
      <c r="L566" s="73"/>
      <c r="M566" s="72"/>
      <c r="N566" s="73"/>
      <c r="O566" s="72"/>
      <c r="P566" s="73"/>
      <c r="Q566" s="72"/>
      <c r="R566" s="73"/>
      <c r="S566" s="72"/>
      <c r="T566" s="74"/>
      <c r="U566" s="72"/>
      <c r="V566" s="71"/>
      <c r="W566" s="72"/>
      <c r="X566" s="73"/>
      <c r="Y566" s="72"/>
      <c r="Z566" s="73"/>
      <c r="AA566" s="72"/>
      <c r="AB566" s="73"/>
      <c r="AC566" s="72"/>
      <c r="AD566" s="73"/>
      <c r="AE566" s="72"/>
      <c r="AF566" s="73"/>
      <c r="AG566" s="72"/>
      <c r="AH566" s="73"/>
      <c r="AI566" s="72"/>
      <c r="AJ566" s="73"/>
      <c r="AK566" s="72"/>
      <c r="AL566" s="74"/>
      <c r="AM566" s="72"/>
      <c r="AN566" s="71"/>
      <c r="AO566" s="72"/>
      <c r="AP566" s="73"/>
      <c r="AQ566" s="72"/>
      <c r="AR566" s="73"/>
      <c r="AS566" s="72"/>
      <c r="AT566" s="73"/>
      <c r="AU566" s="72"/>
      <c r="AV566" s="73"/>
      <c r="AW566" s="72"/>
      <c r="AX566" s="73"/>
      <c r="AY566" s="72"/>
      <c r="AZ566" s="73"/>
      <c r="BA566" s="72"/>
      <c r="BB566" s="73"/>
      <c r="BC566" s="72"/>
      <c r="BD566" s="74"/>
      <c r="BE566" s="75"/>
    </row>
    <row r="567" spans="2:57" x14ac:dyDescent="0.2">
      <c r="B567" s="60" t="s">
        <v>15</v>
      </c>
      <c r="C567" s="76" t="s">
        <v>675</v>
      </c>
      <c r="D567" s="62" t="s">
        <v>9</v>
      </c>
      <c r="F567" s="63" t="s">
        <v>9</v>
      </c>
      <c r="H567" s="63" t="s">
        <v>9</v>
      </c>
      <c r="J567" s="63" t="s">
        <v>9</v>
      </c>
      <c r="L567" s="63" t="s">
        <v>9</v>
      </c>
      <c r="N567" s="63" t="s">
        <v>9</v>
      </c>
      <c r="P567" s="63" t="s">
        <v>9</v>
      </c>
      <c r="R567" s="63" t="s">
        <v>9</v>
      </c>
      <c r="T567" s="65">
        <v>2.1865849104087776</v>
      </c>
      <c r="V567" s="62" t="s">
        <v>9</v>
      </c>
      <c r="X567" s="63" t="s">
        <v>9</v>
      </c>
      <c r="Z567" s="63" t="s">
        <v>9</v>
      </c>
      <c r="AB567" s="63" t="s">
        <v>9</v>
      </c>
      <c r="AD567" s="63" t="s">
        <v>9</v>
      </c>
      <c r="AF567" s="63" t="s">
        <v>9</v>
      </c>
      <c r="AH567" s="63" t="s">
        <v>9</v>
      </c>
      <c r="AJ567" s="63" t="s">
        <v>9</v>
      </c>
      <c r="AL567" s="65">
        <v>1.8931806451892952</v>
      </c>
      <c r="AN567" s="62" t="s">
        <v>9</v>
      </c>
      <c r="AP567" s="63" t="s">
        <v>9</v>
      </c>
      <c r="AR567" s="63" t="s">
        <v>9</v>
      </c>
      <c r="AT567" s="63" t="s">
        <v>9</v>
      </c>
      <c r="AV567" s="63" t="s">
        <v>9</v>
      </c>
      <c r="AX567" s="63" t="s">
        <v>9</v>
      </c>
      <c r="AZ567" s="63" t="s">
        <v>9</v>
      </c>
      <c r="BB567" s="63" t="s">
        <v>9</v>
      </c>
      <c r="BD567" s="65">
        <v>1.4844128854713656</v>
      </c>
      <c r="BE567" s="66"/>
    </row>
    <row r="568" spans="2:57" x14ac:dyDescent="0.2">
      <c r="B568" s="67"/>
      <c r="C568" s="77" t="s">
        <v>1589</v>
      </c>
      <c r="D568" s="62" t="s">
        <v>9</v>
      </c>
      <c r="F568" s="63" t="s">
        <v>9</v>
      </c>
      <c r="H568" s="63" t="s">
        <v>9</v>
      </c>
      <c r="J568" s="63" t="s">
        <v>9</v>
      </c>
      <c r="L568" s="63" t="s">
        <v>9</v>
      </c>
      <c r="N568" s="63" t="s">
        <v>9</v>
      </c>
      <c r="P568" s="63" t="s">
        <v>9</v>
      </c>
      <c r="R568" s="63" t="s">
        <v>9</v>
      </c>
      <c r="T568" s="65">
        <v>3.2599159788872378</v>
      </c>
      <c r="V568" s="62" t="s">
        <v>9</v>
      </c>
      <c r="X568" s="63" t="s">
        <v>9</v>
      </c>
      <c r="Z568" s="63" t="s">
        <v>9</v>
      </c>
      <c r="AB568" s="63" t="s">
        <v>9</v>
      </c>
      <c r="AD568" s="63" t="s">
        <v>9</v>
      </c>
      <c r="AF568" s="63" t="s">
        <v>9</v>
      </c>
      <c r="AH568" s="63" t="s">
        <v>9</v>
      </c>
      <c r="AJ568" s="63" t="s">
        <v>9</v>
      </c>
      <c r="AL568" s="65">
        <v>2.7024996030672996</v>
      </c>
      <c r="AN568" s="62" t="s">
        <v>9</v>
      </c>
      <c r="AP568" s="63" t="s">
        <v>9</v>
      </c>
      <c r="AR568" s="63" t="s">
        <v>9</v>
      </c>
      <c r="AT568" s="63" t="s">
        <v>9</v>
      </c>
      <c r="AV568" s="63" t="s">
        <v>9</v>
      </c>
      <c r="AX568" s="63" t="s">
        <v>9</v>
      </c>
      <c r="AZ568" s="63" t="s">
        <v>9</v>
      </c>
      <c r="BB568" s="63" t="s">
        <v>9</v>
      </c>
      <c r="BD568" s="65">
        <v>2.1369251625581183</v>
      </c>
      <c r="BE568" s="66"/>
    </row>
    <row r="569" spans="2:57" x14ac:dyDescent="0.2">
      <c r="B569" s="67"/>
      <c r="C569" s="77" t="s">
        <v>681</v>
      </c>
      <c r="D569" s="62" t="s">
        <v>9</v>
      </c>
      <c r="F569" s="63" t="s">
        <v>9</v>
      </c>
      <c r="H569" s="63" t="s">
        <v>9</v>
      </c>
      <c r="J569" s="63" t="s">
        <v>9</v>
      </c>
      <c r="L569" s="63" t="s">
        <v>9</v>
      </c>
      <c r="N569" s="63" t="s">
        <v>9</v>
      </c>
      <c r="P569" s="63" t="s">
        <v>9</v>
      </c>
      <c r="R569" s="63" t="s">
        <v>9</v>
      </c>
      <c r="T569" s="65">
        <v>3.6696584651610409</v>
      </c>
      <c r="V569" s="62" t="s">
        <v>9</v>
      </c>
      <c r="X569" s="63" t="s">
        <v>9</v>
      </c>
      <c r="Z569" s="63" t="s">
        <v>9</v>
      </c>
      <c r="AB569" s="63" t="s">
        <v>9</v>
      </c>
      <c r="AD569" s="63" t="s">
        <v>9</v>
      </c>
      <c r="AF569" s="63" t="s">
        <v>9</v>
      </c>
      <c r="AH569" s="63" t="s">
        <v>9</v>
      </c>
      <c r="AJ569" s="63" t="s">
        <v>9</v>
      </c>
      <c r="AL569" s="65">
        <v>2.6304752569732948</v>
      </c>
      <c r="AN569" s="62" t="s">
        <v>9</v>
      </c>
      <c r="AP569" s="63" t="s">
        <v>9</v>
      </c>
      <c r="AR569" s="63" t="s">
        <v>9</v>
      </c>
      <c r="AT569" s="63" t="s">
        <v>9</v>
      </c>
      <c r="AV569" s="63" t="s">
        <v>9</v>
      </c>
      <c r="AX569" s="63" t="s">
        <v>9</v>
      </c>
      <c r="AZ569" s="63" t="s">
        <v>9</v>
      </c>
      <c r="BB569" s="63" t="s">
        <v>9</v>
      </c>
      <c r="BD569" s="65">
        <v>2.1488609722382908</v>
      </c>
      <c r="BE569" s="66"/>
    </row>
    <row r="570" spans="2:57" x14ac:dyDescent="0.2">
      <c r="B570" s="67"/>
      <c r="C570" s="77" t="s">
        <v>36</v>
      </c>
      <c r="D570" s="62" t="s">
        <v>9</v>
      </c>
      <c r="F570" s="63" t="s">
        <v>9</v>
      </c>
      <c r="H570" s="63" t="s">
        <v>9</v>
      </c>
      <c r="J570" s="63" t="s">
        <v>9</v>
      </c>
      <c r="L570" s="63" t="s">
        <v>9</v>
      </c>
      <c r="N570" s="63" t="s">
        <v>9</v>
      </c>
      <c r="P570" s="63" t="s">
        <v>9</v>
      </c>
      <c r="R570" s="63" t="s">
        <v>9</v>
      </c>
      <c r="T570" s="65">
        <v>0.44432958108794252</v>
      </c>
      <c r="V570" s="62" t="s">
        <v>9</v>
      </c>
      <c r="X570" s="63" t="s">
        <v>9</v>
      </c>
      <c r="Z570" s="63" t="s">
        <v>9</v>
      </c>
      <c r="AB570" s="63" t="s">
        <v>9</v>
      </c>
      <c r="AD570" s="63" t="s">
        <v>9</v>
      </c>
      <c r="AF570" s="63" t="s">
        <v>9</v>
      </c>
      <c r="AH570" s="63" t="s">
        <v>9</v>
      </c>
      <c r="AJ570" s="63" t="s">
        <v>9</v>
      </c>
      <c r="AL570" s="65">
        <v>0.55708060129359227</v>
      </c>
      <c r="AN570" s="62" t="s">
        <v>9</v>
      </c>
      <c r="AP570" s="63" t="s">
        <v>9</v>
      </c>
      <c r="AR570" s="63" t="s">
        <v>9</v>
      </c>
      <c r="AT570" s="63" t="s">
        <v>9</v>
      </c>
      <c r="AV570" s="63" t="s">
        <v>9</v>
      </c>
      <c r="AX570" s="63" t="s">
        <v>9</v>
      </c>
      <c r="AZ570" s="63" t="s">
        <v>9</v>
      </c>
      <c r="BB570" s="63" t="s">
        <v>9</v>
      </c>
      <c r="BD570" s="65">
        <v>0.41505824442760753</v>
      </c>
      <c r="BE570" s="66"/>
    </row>
    <row r="571" spans="2:57" x14ac:dyDescent="0.2">
      <c r="B571" s="69"/>
      <c r="C571" s="79" t="s">
        <v>12</v>
      </c>
      <c r="D571" s="71"/>
      <c r="E571" s="72"/>
      <c r="F571" s="73"/>
      <c r="G571" s="72"/>
      <c r="H571" s="73"/>
      <c r="I571" s="72"/>
      <c r="J571" s="73"/>
      <c r="K571" s="72"/>
      <c r="L571" s="73"/>
      <c r="M571" s="72"/>
      <c r="N571" s="73"/>
      <c r="O571" s="72"/>
      <c r="P571" s="73"/>
      <c r="Q571" s="72"/>
      <c r="R571" s="73"/>
      <c r="S571" s="72"/>
      <c r="T571" s="74"/>
      <c r="U571" s="72"/>
      <c r="V571" s="71"/>
      <c r="W571" s="72"/>
      <c r="X571" s="73"/>
      <c r="Y571" s="72"/>
      <c r="Z571" s="73"/>
      <c r="AA571" s="72"/>
      <c r="AB571" s="73"/>
      <c r="AC571" s="72"/>
      <c r="AD571" s="73"/>
      <c r="AE571" s="72"/>
      <c r="AF571" s="73"/>
      <c r="AG571" s="72"/>
      <c r="AH571" s="73"/>
      <c r="AI571" s="72"/>
      <c r="AJ571" s="73"/>
      <c r="AK571" s="72"/>
      <c r="AL571" s="74"/>
      <c r="AM571" s="72"/>
      <c r="AN571" s="71"/>
      <c r="AO571" s="72"/>
      <c r="AP571" s="73"/>
      <c r="AQ571" s="72"/>
      <c r="AR571" s="73"/>
      <c r="AS571" s="72"/>
      <c r="AT571" s="73"/>
      <c r="AU571" s="72"/>
      <c r="AV571" s="73"/>
      <c r="AW571" s="72"/>
      <c r="AX571" s="73"/>
      <c r="AY571" s="72"/>
      <c r="AZ571" s="73"/>
      <c r="BA571" s="72"/>
      <c r="BB571" s="73"/>
      <c r="BC571" s="72"/>
      <c r="BD571" s="74"/>
      <c r="BE571" s="75"/>
    </row>
    <row r="575" spans="2:57" x14ac:dyDescent="0.2">
      <c r="B575" s="80" t="s">
        <v>86</v>
      </c>
    </row>
    <row r="576" spans="2:57" x14ac:dyDescent="0.2">
      <c r="B576" s="81"/>
      <c r="C576" s="48" t="s">
        <v>87</v>
      </c>
    </row>
    <row r="577" spans="1:57" x14ac:dyDescent="0.2">
      <c r="B577" s="82"/>
      <c r="C577" s="48" t="s">
        <v>88</v>
      </c>
    </row>
    <row r="578" spans="1:57" x14ac:dyDescent="0.2">
      <c r="B578" s="83"/>
      <c r="C578" s="48" t="s">
        <v>89</v>
      </c>
    </row>
    <row r="579" spans="1:57" x14ac:dyDescent="0.2">
      <c r="B579" s="48" t="s">
        <v>90</v>
      </c>
    </row>
    <row r="583" spans="1:57" s="52" customFormat="1" ht="12.75" x14ac:dyDescent="0.2">
      <c r="A583" s="172" t="s">
        <v>682</v>
      </c>
      <c r="B583" s="52" t="s">
        <v>683</v>
      </c>
      <c r="C583" s="52" t="s">
        <v>506</v>
      </c>
    </row>
    <row r="585" spans="1:57" x14ac:dyDescent="0.2">
      <c r="D585" s="53" t="s">
        <v>686</v>
      </c>
      <c r="E585" s="54"/>
      <c r="F585" s="54"/>
      <c r="G585" s="54"/>
      <c r="H585" s="54"/>
      <c r="I585" s="54"/>
      <c r="J585" s="54"/>
      <c r="K585" s="54"/>
      <c r="L585" s="54"/>
      <c r="M585" s="54"/>
      <c r="N585" s="54"/>
      <c r="O585" s="54"/>
      <c r="P585" s="54"/>
      <c r="Q585" s="54"/>
      <c r="R585" s="54"/>
      <c r="S585" s="54"/>
      <c r="T585" s="54"/>
      <c r="U585" s="54"/>
      <c r="V585" s="53" t="s">
        <v>686</v>
      </c>
      <c r="W585" s="54"/>
      <c r="X585" s="54"/>
      <c r="Y585" s="54"/>
      <c r="Z585" s="54"/>
      <c r="AA585" s="54"/>
      <c r="AB585" s="54"/>
      <c r="AC585" s="54"/>
      <c r="AD585" s="54"/>
      <c r="AE585" s="54"/>
      <c r="AF585" s="54"/>
      <c r="AG585" s="54"/>
      <c r="AH585" s="54"/>
      <c r="AI585" s="54"/>
      <c r="AJ585" s="54"/>
      <c r="AK585" s="54"/>
      <c r="AL585" s="54"/>
      <c r="AM585" s="54"/>
      <c r="AN585" s="53" t="s">
        <v>686</v>
      </c>
      <c r="AO585" s="54"/>
      <c r="AP585" s="54"/>
      <c r="AQ585" s="54"/>
      <c r="AR585" s="54"/>
      <c r="AS585" s="54"/>
      <c r="AT585" s="54"/>
      <c r="AU585" s="54"/>
      <c r="AV585" s="54"/>
      <c r="AW585" s="54"/>
      <c r="AX585" s="54"/>
      <c r="AY585" s="54"/>
      <c r="AZ585" s="54"/>
      <c r="BA585" s="54"/>
      <c r="BB585" s="54"/>
      <c r="BC585" s="54"/>
      <c r="BD585" s="54"/>
      <c r="BE585" s="55"/>
    </row>
    <row r="586" spans="1:57" x14ac:dyDescent="0.2">
      <c r="D586" s="56">
        <v>2011</v>
      </c>
      <c r="E586" s="57"/>
      <c r="F586" s="57">
        <v>2012</v>
      </c>
      <c r="G586" s="57"/>
      <c r="H586" s="57">
        <v>2013</v>
      </c>
      <c r="I586" s="57"/>
      <c r="J586" s="57">
        <v>2014</v>
      </c>
      <c r="K586" s="57"/>
      <c r="L586" s="57">
        <v>2015</v>
      </c>
      <c r="M586" s="57"/>
      <c r="N586" s="57">
        <v>2016</v>
      </c>
      <c r="O586" s="57"/>
      <c r="P586" s="57">
        <v>2017</v>
      </c>
      <c r="Q586" s="57"/>
      <c r="R586" s="57">
        <v>2018</v>
      </c>
      <c r="S586" s="57"/>
      <c r="T586" s="58">
        <v>2019</v>
      </c>
      <c r="U586" s="57"/>
      <c r="V586" s="56">
        <v>2011</v>
      </c>
      <c r="W586" s="57"/>
      <c r="X586" s="57">
        <v>2012</v>
      </c>
      <c r="Y586" s="57"/>
      <c r="Z586" s="57">
        <v>2013</v>
      </c>
      <c r="AA586" s="57"/>
      <c r="AB586" s="57">
        <v>2014</v>
      </c>
      <c r="AC586" s="57"/>
      <c r="AD586" s="57">
        <v>2015</v>
      </c>
      <c r="AE586" s="57"/>
      <c r="AF586" s="57">
        <v>2016</v>
      </c>
      <c r="AG586" s="57"/>
      <c r="AH586" s="57">
        <v>2017</v>
      </c>
      <c r="AI586" s="57"/>
      <c r="AJ586" s="57">
        <v>2018</v>
      </c>
      <c r="AK586" s="57"/>
      <c r="AL586" s="58">
        <v>2019</v>
      </c>
      <c r="AM586" s="57"/>
      <c r="AN586" s="56">
        <v>2011</v>
      </c>
      <c r="AO586" s="57"/>
      <c r="AP586" s="57">
        <v>2012</v>
      </c>
      <c r="AQ586" s="57"/>
      <c r="AR586" s="57">
        <v>2013</v>
      </c>
      <c r="AS586" s="57"/>
      <c r="AT586" s="57">
        <v>2014</v>
      </c>
      <c r="AU586" s="57"/>
      <c r="AV586" s="57">
        <v>2015</v>
      </c>
      <c r="AW586" s="57"/>
      <c r="AX586" s="57">
        <v>2016</v>
      </c>
      <c r="AY586" s="57"/>
      <c r="AZ586" s="57">
        <v>2017</v>
      </c>
      <c r="BA586" s="57"/>
      <c r="BB586" s="57">
        <v>2018</v>
      </c>
      <c r="BC586" s="57"/>
      <c r="BD586" s="58">
        <v>2019</v>
      </c>
      <c r="BE586" s="59"/>
    </row>
    <row r="587" spans="1:57" x14ac:dyDescent="0.2">
      <c r="B587" s="60" t="s">
        <v>7</v>
      </c>
      <c r="C587" s="61" t="s">
        <v>507</v>
      </c>
      <c r="D587" s="62" t="s">
        <v>9</v>
      </c>
      <c r="F587" s="63" t="s">
        <v>9</v>
      </c>
      <c r="H587" s="63" t="s">
        <v>9</v>
      </c>
      <c r="J587" s="63" t="s">
        <v>9</v>
      </c>
      <c r="L587" s="63" t="s">
        <v>9</v>
      </c>
      <c r="N587" s="63" t="s">
        <v>9</v>
      </c>
      <c r="P587" s="63" t="s">
        <v>9</v>
      </c>
      <c r="R587" s="64">
        <v>1.4439522998416159</v>
      </c>
      <c r="T587" s="65">
        <v>1.1953855634843915</v>
      </c>
      <c r="V587" s="62" t="s">
        <v>9</v>
      </c>
      <c r="X587" s="63" t="s">
        <v>9</v>
      </c>
      <c r="Z587" s="63" t="s">
        <v>9</v>
      </c>
      <c r="AB587" s="63" t="s">
        <v>9</v>
      </c>
      <c r="AD587" s="63" t="s">
        <v>9</v>
      </c>
      <c r="AF587" s="63" t="s">
        <v>9</v>
      </c>
      <c r="AH587" s="63" t="s">
        <v>9</v>
      </c>
      <c r="AJ587" s="64">
        <v>0.99607363192380483</v>
      </c>
      <c r="AL587" s="65">
        <v>0.89524897211727306</v>
      </c>
      <c r="AN587" s="62" t="s">
        <v>9</v>
      </c>
      <c r="AP587" s="63" t="s">
        <v>9</v>
      </c>
      <c r="AR587" s="63" t="s">
        <v>9</v>
      </c>
      <c r="AT587" s="63" t="s">
        <v>9</v>
      </c>
      <c r="AV587" s="63" t="s">
        <v>9</v>
      </c>
      <c r="AX587" s="63" t="s">
        <v>9</v>
      </c>
      <c r="AZ587" s="63" t="s">
        <v>9</v>
      </c>
      <c r="BB587" s="64">
        <v>0.82935933280795937</v>
      </c>
      <c r="BD587" s="65">
        <v>0.73289418590275279</v>
      </c>
      <c r="BE587" s="66"/>
    </row>
    <row r="588" spans="1:57" x14ac:dyDescent="0.2">
      <c r="B588" s="67"/>
      <c r="C588" s="68" t="s">
        <v>508</v>
      </c>
      <c r="D588" s="62" t="s">
        <v>9</v>
      </c>
      <c r="F588" s="63" t="s">
        <v>9</v>
      </c>
      <c r="H588" s="63" t="s">
        <v>9</v>
      </c>
      <c r="J588" s="63" t="s">
        <v>9</v>
      </c>
      <c r="L588" s="63" t="s">
        <v>9</v>
      </c>
      <c r="N588" s="63" t="s">
        <v>9</v>
      </c>
      <c r="P588" s="63" t="s">
        <v>9</v>
      </c>
      <c r="R588" s="64">
        <v>1.270867481611393</v>
      </c>
      <c r="T588" s="65">
        <v>0.95201142149109563</v>
      </c>
      <c r="V588" s="62" t="s">
        <v>9</v>
      </c>
      <c r="X588" s="63" t="s">
        <v>9</v>
      </c>
      <c r="Z588" s="63" t="s">
        <v>9</v>
      </c>
      <c r="AB588" s="63" t="s">
        <v>9</v>
      </c>
      <c r="AD588" s="63" t="s">
        <v>9</v>
      </c>
      <c r="AF588" s="63" t="s">
        <v>9</v>
      </c>
      <c r="AH588" s="63" t="s">
        <v>9</v>
      </c>
      <c r="AJ588" s="64">
        <v>0.90723366643495995</v>
      </c>
      <c r="AL588" s="65">
        <v>0.83173068840088316</v>
      </c>
      <c r="AN588" s="62" t="s">
        <v>9</v>
      </c>
      <c r="AP588" s="63" t="s">
        <v>9</v>
      </c>
      <c r="AR588" s="63" t="s">
        <v>9</v>
      </c>
      <c r="AT588" s="63" t="s">
        <v>9</v>
      </c>
      <c r="AV588" s="63" t="s">
        <v>9</v>
      </c>
      <c r="AX588" s="63" t="s">
        <v>9</v>
      </c>
      <c r="AZ588" s="63" t="s">
        <v>9</v>
      </c>
      <c r="BB588" s="64">
        <v>0.75058541574133109</v>
      </c>
      <c r="BD588" s="65">
        <v>0.66492694452441514</v>
      </c>
      <c r="BE588" s="66"/>
    </row>
    <row r="589" spans="1:57" x14ac:dyDescent="0.2">
      <c r="B589" s="67"/>
      <c r="C589" s="68" t="s">
        <v>509</v>
      </c>
      <c r="D589" s="62" t="s">
        <v>9</v>
      </c>
      <c r="F589" s="63" t="s">
        <v>9</v>
      </c>
      <c r="H589" s="63" t="s">
        <v>9</v>
      </c>
      <c r="J589" s="63" t="s">
        <v>9</v>
      </c>
      <c r="L589" s="63" t="s">
        <v>9</v>
      </c>
      <c r="N589" s="63" t="s">
        <v>9</v>
      </c>
      <c r="P589" s="63" t="s">
        <v>9</v>
      </c>
      <c r="R589" s="64">
        <v>1.0017958095167458</v>
      </c>
      <c r="T589" s="65">
        <v>1.0022403433690621</v>
      </c>
      <c r="V589" s="62" t="s">
        <v>9</v>
      </c>
      <c r="X589" s="63" t="s">
        <v>9</v>
      </c>
      <c r="Z589" s="63" t="s">
        <v>9</v>
      </c>
      <c r="AB589" s="63" t="s">
        <v>9</v>
      </c>
      <c r="AD589" s="63" t="s">
        <v>9</v>
      </c>
      <c r="AF589" s="63" t="s">
        <v>9</v>
      </c>
      <c r="AH589" s="63" t="s">
        <v>9</v>
      </c>
      <c r="AJ589" s="64">
        <v>0.75098196250371474</v>
      </c>
      <c r="AL589" s="65">
        <v>0.71132057433010654</v>
      </c>
      <c r="AN589" s="62" t="s">
        <v>9</v>
      </c>
      <c r="AP589" s="63" t="s">
        <v>9</v>
      </c>
      <c r="AR589" s="63" t="s">
        <v>9</v>
      </c>
      <c r="AT589" s="63" t="s">
        <v>9</v>
      </c>
      <c r="AV589" s="63" t="s">
        <v>9</v>
      </c>
      <c r="AX589" s="63" t="s">
        <v>9</v>
      </c>
      <c r="AZ589" s="63" t="s">
        <v>9</v>
      </c>
      <c r="BB589" s="64">
        <v>0.61605266654333979</v>
      </c>
      <c r="BD589" s="65">
        <v>0.58806929548482001</v>
      </c>
      <c r="BE589" s="66"/>
    </row>
    <row r="590" spans="1:57" x14ac:dyDescent="0.2">
      <c r="B590" s="67"/>
      <c r="C590" s="68" t="s">
        <v>510</v>
      </c>
      <c r="D590" s="62" t="s">
        <v>9</v>
      </c>
      <c r="F590" s="63" t="s">
        <v>9</v>
      </c>
      <c r="H590" s="63" t="s">
        <v>9</v>
      </c>
      <c r="J590" s="63" t="s">
        <v>9</v>
      </c>
      <c r="L590" s="63" t="s">
        <v>9</v>
      </c>
      <c r="N590" s="63" t="s">
        <v>9</v>
      </c>
      <c r="P590" s="63" t="s">
        <v>9</v>
      </c>
      <c r="R590" s="64">
        <v>0.96173711145566465</v>
      </c>
      <c r="T590" s="65">
        <v>0.94323720527727006</v>
      </c>
      <c r="V590" s="62" t="s">
        <v>9</v>
      </c>
      <c r="X590" s="63" t="s">
        <v>9</v>
      </c>
      <c r="Z590" s="63" t="s">
        <v>9</v>
      </c>
      <c r="AB590" s="63" t="s">
        <v>9</v>
      </c>
      <c r="AD590" s="63" t="s">
        <v>9</v>
      </c>
      <c r="AF590" s="63" t="s">
        <v>9</v>
      </c>
      <c r="AH590" s="63" t="s">
        <v>9</v>
      </c>
      <c r="AJ590" s="64">
        <v>0.77648592207161671</v>
      </c>
      <c r="AL590" s="65">
        <v>0.65504694845041822</v>
      </c>
      <c r="AN590" s="62" t="s">
        <v>9</v>
      </c>
      <c r="AP590" s="63" t="s">
        <v>9</v>
      </c>
      <c r="AR590" s="63" t="s">
        <v>9</v>
      </c>
      <c r="AT590" s="63" t="s">
        <v>9</v>
      </c>
      <c r="AV590" s="63" t="s">
        <v>9</v>
      </c>
      <c r="AX590" s="63" t="s">
        <v>9</v>
      </c>
      <c r="AZ590" s="63" t="s">
        <v>9</v>
      </c>
      <c r="BB590" s="64">
        <v>0.6295969651541613</v>
      </c>
      <c r="BD590" s="65">
        <v>0.54383814253933138</v>
      </c>
      <c r="BE590" s="66"/>
    </row>
    <row r="591" spans="1:57" x14ac:dyDescent="0.2">
      <c r="B591" s="67"/>
      <c r="C591" s="68" t="s">
        <v>511</v>
      </c>
      <c r="D591" s="62" t="s">
        <v>9</v>
      </c>
      <c r="F591" s="63" t="s">
        <v>9</v>
      </c>
      <c r="H591" s="63" t="s">
        <v>9</v>
      </c>
      <c r="J591" s="63" t="s">
        <v>9</v>
      </c>
      <c r="L591" s="63" t="s">
        <v>9</v>
      </c>
      <c r="N591" s="63" t="s">
        <v>9</v>
      </c>
      <c r="P591" s="63" t="s">
        <v>9</v>
      </c>
      <c r="R591" s="64">
        <v>0.65570424684492068</v>
      </c>
      <c r="T591" s="65">
        <v>0.62176114982680286</v>
      </c>
      <c r="V591" s="62" t="s">
        <v>9</v>
      </c>
      <c r="X591" s="63" t="s">
        <v>9</v>
      </c>
      <c r="Z591" s="63" t="s">
        <v>9</v>
      </c>
      <c r="AB591" s="63" t="s">
        <v>9</v>
      </c>
      <c r="AD591" s="63" t="s">
        <v>9</v>
      </c>
      <c r="AF591" s="63" t="s">
        <v>9</v>
      </c>
      <c r="AH591" s="63" t="s">
        <v>9</v>
      </c>
      <c r="AJ591" s="64">
        <v>0.67489751975695544</v>
      </c>
      <c r="AL591" s="65">
        <v>0.7153096357332831</v>
      </c>
      <c r="AN591" s="62" t="s">
        <v>9</v>
      </c>
      <c r="AP591" s="63" t="s">
        <v>9</v>
      </c>
      <c r="AR591" s="63" t="s">
        <v>9</v>
      </c>
      <c r="AT591" s="63" t="s">
        <v>9</v>
      </c>
      <c r="AV591" s="63" t="s">
        <v>9</v>
      </c>
      <c r="AX591" s="63" t="s">
        <v>9</v>
      </c>
      <c r="AZ591" s="63" t="s">
        <v>9</v>
      </c>
      <c r="BB591" s="64">
        <v>0.53149177401410996</v>
      </c>
      <c r="BD591" s="65">
        <v>0.55531117825909171</v>
      </c>
      <c r="BE591" s="66"/>
    </row>
    <row r="592" spans="1:57" x14ac:dyDescent="0.2">
      <c r="B592" s="67"/>
      <c r="C592" s="68" t="s">
        <v>512</v>
      </c>
      <c r="D592" s="62" t="s">
        <v>9</v>
      </c>
      <c r="F592" s="63" t="s">
        <v>9</v>
      </c>
      <c r="H592" s="63" t="s">
        <v>9</v>
      </c>
      <c r="J592" s="63" t="s">
        <v>9</v>
      </c>
      <c r="L592" s="63" t="s">
        <v>9</v>
      </c>
      <c r="N592" s="63" t="s">
        <v>9</v>
      </c>
      <c r="P592" s="63" t="s">
        <v>9</v>
      </c>
      <c r="R592" s="64">
        <v>1.962144116215905</v>
      </c>
      <c r="T592" s="65">
        <v>1.6943138667506785</v>
      </c>
      <c r="V592" s="62" t="s">
        <v>9</v>
      </c>
      <c r="X592" s="63" t="s">
        <v>9</v>
      </c>
      <c r="Z592" s="63" t="s">
        <v>9</v>
      </c>
      <c r="AB592" s="63" t="s">
        <v>9</v>
      </c>
      <c r="AD592" s="63" t="s">
        <v>9</v>
      </c>
      <c r="AF592" s="63" t="s">
        <v>9</v>
      </c>
      <c r="AH592" s="63" t="s">
        <v>9</v>
      </c>
      <c r="AJ592" s="64">
        <v>1.4844619784882469</v>
      </c>
      <c r="AL592" s="65">
        <v>1.3547206323363612</v>
      </c>
      <c r="AN592" s="62" t="s">
        <v>9</v>
      </c>
      <c r="AP592" s="63" t="s">
        <v>9</v>
      </c>
      <c r="AR592" s="63" t="s">
        <v>9</v>
      </c>
      <c r="AT592" s="63" t="s">
        <v>9</v>
      </c>
      <c r="AV592" s="63" t="s">
        <v>9</v>
      </c>
      <c r="AX592" s="63" t="s">
        <v>9</v>
      </c>
      <c r="AZ592" s="63" t="s">
        <v>9</v>
      </c>
      <c r="BB592" s="64">
        <v>1.2158965110123816</v>
      </c>
      <c r="BD592" s="65">
        <v>1.0970838066978053</v>
      </c>
      <c r="BE592" s="66"/>
    </row>
    <row r="593" spans="2:57" x14ac:dyDescent="0.2">
      <c r="B593" s="67"/>
      <c r="C593" s="68" t="s">
        <v>513</v>
      </c>
      <c r="D593" s="62" t="s">
        <v>9</v>
      </c>
      <c r="F593" s="63" t="s">
        <v>9</v>
      </c>
      <c r="H593" s="63" t="s">
        <v>9</v>
      </c>
      <c r="J593" s="63" t="s">
        <v>9</v>
      </c>
      <c r="L593" s="63" t="s">
        <v>9</v>
      </c>
      <c r="N593" s="63" t="s">
        <v>9</v>
      </c>
      <c r="P593" s="63" t="s">
        <v>9</v>
      </c>
      <c r="R593" s="64">
        <v>2.2200484531164535</v>
      </c>
      <c r="T593" s="65">
        <v>2.0026169521155111</v>
      </c>
      <c r="V593" s="62" t="s">
        <v>9</v>
      </c>
      <c r="X593" s="63" t="s">
        <v>9</v>
      </c>
      <c r="Z593" s="63" t="s">
        <v>9</v>
      </c>
      <c r="AB593" s="63" t="s">
        <v>9</v>
      </c>
      <c r="AD593" s="63" t="s">
        <v>9</v>
      </c>
      <c r="AF593" s="63" t="s">
        <v>9</v>
      </c>
      <c r="AH593" s="63" t="s">
        <v>9</v>
      </c>
      <c r="AJ593" s="64">
        <v>1.6644171996047015</v>
      </c>
      <c r="AL593" s="65">
        <v>1.5102135938788765</v>
      </c>
      <c r="AN593" s="62" t="s">
        <v>9</v>
      </c>
      <c r="AP593" s="63" t="s">
        <v>9</v>
      </c>
      <c r="AR593" s="63" t="s">
        <v>9</v>
      </c>
      <c r="AT593" s="63" t="s">
        <v>9</v>
      </c>
      <c r="AV593" s="63" t="s">
        <v>9</v>
      </c>
      <c r="AX593" s="63" t="s">
        <v>9</v>
      </c>
      <c r="AZ593" s="63" t="s">
        <v>9</v>
      </c>
      <c r="BB593" s="64">
        <v>1.3653445943080369</v>
      </c>
      <c r="BD593" s="65">
        <v>1.2348481781355163</v>
      </c>
      <c r="BE593" s="66"/>
    </row>
    <row r="594" spans="2:57" x14ac:dyDescent="0.2">
      <c r="B594" s="67"/>
      <c r="C594" s="68" t="s">
        <v>1637</v>
      </c>
      <c r="D594" s="62" t="s">
        <v>9</v>
      </c>
      <c r="F594" s="63" t="s">
        <v>9</v>
      </c>
      <c r="H594" s="63" t="s">
        <v>9</v>
      </c>
      <c r="J594" s="63" t="s">
        <v>9</v>
      </c>
      <c r="L594" s="63" t="s">
        <v>9</v>
      </c>
      <c r="N594" s="63" t="s">
        <v>9</v>
      </c>
      <c r="P594" s="63" t="s">
        <v>9</v>
      </c>
      <c r="R594" s="64">
        <v>1.1021917801900463</v>
      </c>
      <c r="T594" s="65">
        <v>1.0112744536416858</v>
      </c>
      <c r="V594" s="62" t="s">
        <v>9</v>
      </c>
      <c r="X594" s="63" t="s">
        <v>9</v>
      </c>
      <c r="Z594" s="63" t="s">
        <v>9</v>
      </c>
      <c r="AB594" s="63" t="s">
        <v>9</v>
      </c>
      <c r="AD594" s="63" t="s">
        <v>9</v>
      </c>
      <c r="AF594" s="63" t="s">
        <v>9</v>
      </c>
      <c r="AH594" s="63" t="s">
        <v>9</v>
      </c>
      <c r="AJ594" s="64">
        <v>0.87381025151620584</v>
      </c>
      <c r="AL594" s="65">
        <v>0.80684554405327646</v>
      </c>
      <c r="AN594" s="62" t="s">
        <v>9</v>
      </c>
      <c r="AP594" s="63" t="s">
        <v>9</v>
      </c>
      <c r="AR594" s="63" t="s">
        <v>9</v>
      </c>
      <c r="AT594" s="63" t="s">
        <v>9</v>
      </c>
      <c r="AV594" s="63" t="s">
        <v>9</v>
      </c>
      <c r="AX594" s="63" t="s">
        <v>9</v>
      </c>
      <c r="AZ594" s="63" t="s">
        <v>9</v>
      </c>
      <c r="BB594" s="64">
        <v>0.71044583928466754</v>
      </c>
      <c r="BD594" s="65">
        <v>0.65362279943353729</v>
      </c>
      <c r="BE594" s="66"/>
    </row>
    <row r="595" spans="2:57" x14ac:dyDescent="0.2">
      <c r="B595" s="67"/>
      <c r="C595" s="68" t="s">
        <v>514</v>
      </c>
      <c r="D595" s="62" t="s">
        <v>9</v>
      </c>
      <c r="F595" s="63" t="s">
        <v>9</v>
      </c>
      <c r="H595" s="63" t="s">
        <v>9</v>
      </c>
      <c r="J595" s="63" t="s">
        <v>9</v>
      </c>
      <c r="L595" s="63" t="s">
        <v>9</v>
      </c>
      <c r="N595" s="63" t="s">
        <v>9</v>
      </c>
      <c r="P595" s="63" t="s">
        <v>9</v>
      </c>
      <c r="R595" s="64">
        <v>1.0276975574726332</v>
      </c>
      <c r="T595" s="65">
        <v>1.0405230921417996</v>
      </c>
      <c r="V595" s="62" t="s">
        <v>9</v>
      </c>
      <c r="X595" s="63" t="s">
        <v>9</v>
      </c>
      <c r="Z595" s="63" t="s">
        <v>9</v>
      </c>
      <c r="AB595" s="63" t="s">
        <v>9</v>
      </c>
      <c r="AD595" s="63" t="s">
        <v>9</v>
      </c>
      <c r="AF595" s="63" t="s">
        <v>9</v>
      </c>
      <c r="AH595" s="63" t="s">
        <v>9</v>
      </c>
      <c r="AJ595" s="64">
        <v>0.96514868634194284</v>
      </c>
      <c r="AL595" s="65">
        <v>0.88116070534472035</v>
      </c>
      <c r="AN595" s="62" t="s">
        <v>9</v>
      </c>
      <c r="AP595" s="63" t="s">
        <v>9</v>
      </c>
      <c r="AR595" s="63" t="s">
        <v>9</v>
      </c>
      <c r="AT595" s="63" t="s">
        <v>9</v>
      </c>
      <c r="AV595" s="63" t="s">
        <v>9</v>
      </c>
      <c r="AX595" s="63" t="s">
        <v>9</v>
      </c>
      <c r="AZ595" s="63" t="s">
        <v>9</v>
      </c>
      <c r="BB595" s="64">
        <v>0.76738087347172568</v>
      </c>
      <c r="BD595" s="65">
        <v>0.70748905295912623</v>
      </c>
      <c r="BE595" s="66"/>
    </row>
    <row r="596" spans="2:57" x14ac:dyDescent="0.2">
      <c r="B596" s="67"/>
      <c r="C596" s="68" t="s">
        <v>515</v>
      </c>
      <c r="D596" s="62" t="s">
        <v>9</v>
      </c>
      <c r="F596" s="63" t="s">
        <v>9</v>
      </c>
      <c r="H596" s="63" t="s">
        <v>9</v>
      </c>
      <c r="J596" s="63" t="s">
        <v>9</v>
      </c>
      <c r="L596" s="63" t="s">
        <v>9</v>
      </c>
      <c r="N596" s="63" t="s">
        <v>9</v>
      </c>
      <c r="P596" s="63" t="s">
        <v>9</v>
      </c>
      <c r="R596" s="64">
        <v>0.90257468448668132</v>
      </c>
      <c r="T596" s="65">
        <v>0.31059285422186189</v>
      </c>
      <c r="V596" s="62" t="s">
        <v>9</v>
      </c>
      <c r="X596" s="63" t="s">
        <v>9</v>
      </c>
      <c r="Z596" s="63" t="s">
        <v>9</v>
      </c>
      <c r="AB596" s="63" t="s">
        <v>9</v>
      </c>
      <c r="AD596" s="63" t="s">
        <v>9</v>
      </c>
      <c r="AF596" s="63" t="s">
        <v>9</v>
      </c>
      <c r="AH596" s="63" t="s">
        <v>9</v>
      </c>
      <c r="AJ596" s="64">
        <v>0.67187767949401966</v>
      </c>
      <c r="AL596" s="65">
        <v>0.37414888743854369</v>
      </c>
      <c r="AN596" s="62" t="s">
        <v>9</v>
      </c>
      <c r="AP596" s="63" t="s">
        <v>9</v>
      </c>
      <c r="AR596" s="63" t="s">
        <v>9</v>
      </c>
      <c r="AT596" s="63" t="s">
        <v>9</v>
      </c>
      <c r="AV596" s="63" t="s">
        <v>9</v>
      </c>
      <c r="AX596" s="63" t="s">
        <v>9</v>
      </c>
      <c r="AZ596" s="63" t="s">
        <v>9</v>
      </c>
      <c r="BB596" s="64">
        <v>0.55181012717320332</v>
      </c>
      <c r="BD596" s="65">
        <v>0.28940660746728458</v>
      </c>
      <c r="BE596" s="66"/>
    </row>
    <row r="597" spans="2:57" x14ac:dyDescent="0.2">
      <c r="B597" s="67"/>
      <c r="C597" s="68" t="s">
        <v>516</v>
      </c>
      <c r="D597" s="62" t="s">
        <v>9</v>
      </c>
      <c r="F597" s="63" t="s">
        <v>9</v>
      </c>
      <c r="H597" s="63" t="s">
        <v>9</v>
      </c>
      <c r="J597" s="63" t="s">
        <v>9</v>
      </c>
      <c r="L597" s="63" t="s">
        <v>9</v>
      </c>
      <c r="N597" s="63" t="s">
        <v>9</v>
      </c>
      <c r="P597" s="63" t="s">
        <v>9</v>
      </c>
      <c r="R597" s="64">
        <v>0.11756481721175996</v>
      </c>
      <c r="T597" s="65">
        <v>9.8968987887372309E-2</v>
      </c>
      <c r="V597" s="62" t="s">
        <v>9</v>
      </c>
      <c r="X597" s="63" t="s">
        <v>9</v>
      </c>
      <c r="Z597" s="63" t="s">
        <v>9</v>
      </c>
      <c r="AB597" s="63" t="s">
        <v>9</v>
      </c>
      <c r="AD597" s="63" t="s">
        <v>9</v>
      </c>
      <c r="AF597" s="63" t="s">
        <v>9</v>
      </c>
      <c r="AH597" s="63" t="s">
        <v>9</v>
      </c>
      <c r="AJ597" s="64">
        <v>8.8662046831450833E-2</v>
      </c>
      <c r="AL597" s="65">
        <v>7.1660117966904982E-2</v>
      </c>
      <c r="AN597" s="62" t="s">
        <v>9</v>
      </c>
      <c r="AP597" s="63" t="s">
        <v>9</v>
      </c>
      <c r="AR597" s="63" t="s">
        <v>9</v>
      </c>
      <c r="AT597" s="63" t="s">
        <v>9</v>
      </c>
      <c r="AV597" s="63" t="s">
        <v>9</v>
      </c>
      <c r="AX597" s="63" t="s">
        <v>9</v>
      </c>
      <c r="AZ597" s="63" t="s">
        <v>9</v>
      </c>
      <c r="BB597" s="64">
        <v>7.2659507054377764E-2</v>
      </c>
      <c r="BD597" s="65">
        <v>5.9021417629513372E-2</v>
      </c>
      <c r="BE597" s="66"/>
    </row>
    <row r="598" spans="2:57" x14ac:dyDescent="0.2">
      <c r="B598" s="67"/>
      <c r="C598" s="68" t="s">
        <v>517</v>
      </c>
      <c r="D598" s="62" t="s">
        <v>9</v>
      </c>
      <c r="F598" s="63" t="s">
        <v>9</v>
      </c>
      <c r="H598" s="63" t="s">
        <v>9</v>
      </c>
      <c r="J598" s="63" t="s">
        <v>9</v>
      </c>
      <c r="L598" s="63" t="s">
        <v>9</v>
      </c>
      <c r="N598" s="63" t="s">
        <v>9</v>
      </c>
      <c r="P598" s="63" t="s">
        <v>9</v>
      </c>
      <c r="R598" s="64">
        <v>0.21661863455660185</v>
      </c>
      <c r="T598" s="65">
        <v>0.23455905140868749</v>
      </c>
      <c r="V598" s="62" t="s">
        <v>9</v>
      </c>
      <c r="X598" s="63" t="s">
        <v>9</v>
      </c>
      <c r="Z598" s="63" t="s">
        <v>9</v>
      </c>
      <c r="AB598" s="63" t="s">
        <v>9</v>
      </c>
      <c r="AD598" s="63" t="s">
        <v>9</v>
      </c>
      <c r="AF598" s="63" t="s">
        <v>9</v>
      </c>
      <c r="AH598" s="63" t="s">
        <v>9</v>
      </c>
      <c r="AJ598" s="64">
        <v>0.14413197127012045</v>
      </c>
      <c r="AL598" s="65">
        <v>0.12790970858960507</v>
      </c>
      <c r="AN598" s="62" t="s">
        <v>9</v>
      </c>
      <c r="AP598" s="63" t="s">
        <v>9</v>
      </c>
      <c r="AR598" s="63" t="s">
        <v>9</v>
      </c>
      <c r="AT598" s="63" t="s">
        <v>9</v>
      </c>
      <c r="AV598" s="63" t="s">
        <v>9</v>
      </c>
      <c r="AX598" s="63" t="s">
        <v>9</v>
      </c>
      <c r="AZ598" s="63" t="s">
        <v>9</v>
      </c>
      <c r="BB598" s="64">
        <v>0.1208649933447532</v>
      </c>
      <c r="BD598" s="65">
        <v>0.11253136543714541</v>
      </c>
      <c r="BE598" s="66"/>
    </row>
    <row r="599" spans="2:57" x14ac:dyDescent="0.2">
      <c r="B599" s="67"/>
      <c r="C599" s="68" t="s">
        <v>518</v>
      </c>
      <c r="D599" s="62" t="s">
        <v>9</v>
      </c>
      <c r="F599" s="63" t="s">
        <v>9</v>
      </c>
      <c r="H599" s="63" t="s">
        <v>9</v>
      </c>
      <c r="J599" s="63" t="s">
        <v>9</v>
      </c>
      <c r="L599" s="63" t="s">
        <v>9</v>
      </c>
      <c r="N599" s="63" t="s">
        <v>9</v>
      </c>
      <c r="P599" s="63" t="s">
        <v>9</v>
      </c>
      <c r="R599" s="64">
        <v>0.21495553875927964</v>
      </c>
      <c r="T599" s="65">
        <v>0.20800117593304576</v>
      </c>
      <c r="V599" s="62" t="s">
        <v>9</v>
      </c>
      <c r="X599" s="63" t="s">
        <v>9</v>
      </c>
      <c r="Z599" s="63" t="s">
        <v>9</v>
      </c>
      <c r="AB599" s="63" t="s">
        <v>9</v>
      </c>
      <c r="AD599" s="63" t="s">
        <v>9</v>
      </c>
      <c r="AF599" s="63" t="s">
        <v>9</v>
      </c>
      <c r="AH599" s="63" t="s">
        <v>9</v>
      </c>
      <c r="AJ599" s="64">
        <v>0.1542957584387589</v>
      </c>
      <c r="AL599" s="65">
        <v>0.13445140364329825</v>
      </c>
      <c r="AN599" s="62" t="s">
        <v>9</v>
      </c>
      <c r="AP599" s="63" t="s">
        <v>9</v>
      </c>
      <c r="AR599" s="63" t="s">
        <v>9</v>
      </c>
      <c r="AT599" s="63" t="s">
        <v>9</v>
      </c>
      <c r="AV599" s="63" t="s">
        <v>9</v>
      </c>
      <c r="AX599" s="63" t="s">
        <v>9</v>
      </c>
      <c r="AZ599" s="63" t="s">
        <v>9</v>
      </c>
      <c r="BB599" s="64">
        <v>0.12752780744006617</v>
      </c>
      <c r="BD599" s="65">
        <v>0.11331436161936297</v>
      </c>
      <c r="BE599" s="66"/>
    </row>
    <row r="600" spans="2:57" x14ac:dyDescent="0.2">
      <c r="B600" s="67"/>
      <c r="C600" s="68" t="s">
        <v>519</v>
      </c>
      <c r="D600" s="62" t="s">
        <v>9</v>
      </c>
      <c r="F600" s="63" t="s">
        <v>9</v>
      </c>
      <c r="H600" s="63" t="s">
        <v>9</v>
      </c>
      <c r="J600" s="63" t="s">
        <v>9</v>
      </c>
      <c r="L600" s="63" t="s">
        <v>9</v>
      </c>
      <c r="N600" s="63" t="s">
        <v>9</v>
      </c>
      <c r="P600" s="63" t="s">
        <v>9</v>
      </c>
      <c r="R600" s="64">
        <v>8.5689571623172769E-2</v>
      </c>
      <c r="T600" s="65">
        <v>0.13550179442719607</v>
      </c>
      <c r="V600" s="62" t="s">
        <v>9</v>
      </c>
      <c r="X600" s="63" t="s">
        <v>9</v>
      </c>
      <c r="Z600" s="63" t="s">
        <v>9</v>
      </c>
      <c r="AB600" s="63" t="s">
        <v>9</v>
      </c>
      <c r="AD600" s="63" t="s">
        <v>9</v>
      </c>
      <c r="AF600" s="63" t="s">
        <v>9</v>
      </c>
      <c r="AH600" s="63" t="s">
        <v>9</v>
      </c>
      <c r="AJ600" s="64">
        <v>5.9254781891338468E-2</v>
      </c>
      <c r="AL600" s="65">
        <v>3.6648790315939872E-2</v>
      </c>
      <c r="AN600" s="62" t="s">
        <v>9</v>
      </c>
      <c r="AP600" s="63" t="s">
        <v>9</v>
      </c>
      <c r="AR600" s="63" t="s">
        <v>9</v>
      </c>
      <c r="AT600" s="63" t="s">
        <v>9</v>
      </c>
      <c r="AV600" s="63" t="s">
        <v>9</v>
      </c>
      <c r="AX600" s="63" t="s">
        <v>9</v>
      </c>
      <c r="AZ600" s="63" t="s">
        <v>9</v>
      </c>
      <c r="BB600" s="64">
        <v>4.9314293211449887E-2</v>
      </c>
      <c r="BD600" s="65">
        <v>4.4150661529001094E-2</v>
      </c>
      <c r="BE600" s="66"/>
    </row>
    <row r="601" spans="2:57" x14ac:dyDescent="0.2">
      <c r="B601" s="69"/>
      <c r="C601" s="70" t="s">
        <v>12</v>
      </c>
      <c r="D601" s="71"/>
      <c r="E601" s="72"/>
      <c r="F601" s="73"/>
      <c r="G601" s="72"/>
      <c r="H601" s="73"/>
      <c r="I601" s="72"/>
      <c r="J601" s="73"/>
      <c r="K601" s="72"/>
      <c r="L601" s="73"/>
      <c r="M601" s="72"/>
      <c r="N601" s="73"/>
      <c r="O601" s="72"/>
      <c r="P601" s="73"/>
      <c r="Q601" s="72"/>
      <c r="R601" s="73"/>
      <c r="S601" s="72"/>
      <c r="T601" s="74"/>
      <c r="U601" s="72"/>
      <c r="V601" s="71"/>
      <c r="W601" s="72"/>
      <c r="X601" s="73"/>
      <c r="Y601" s="72"/>
      <c r="Z601" s="73"/>
      <c r="AA601" s="72"/>
      <c r="AB601" s="73"/>
      <c r="AC601" s="72"/>
      <c r="AD601" s="73"/>
      <c r="AE601" s="72"/>
      <c r="AF601" s="73"/>
      <c r="AG601" s="72"/>
      <c r="AH601" s="73"/>
      <c r="AI601" s="72"/>
      <c r="AJ601" s="73"/>
      <c r="AK601" s="72"/>
      <c r="AL601" s="74"/>
      <c r="AM601" s="72"/>
      <c r="AN601" s="71"/>
      <c r="AO601" s="72"/>
      <c r="AP601" s="73"/>
      <c r="AQ601" s="72"/>
      <c r="AR601" s="73"/>
      <c r="AS601" s="72"/>
      <c r="AT601" s="73"/>
      <c r="AU601" s="72"/>
      <c r="AV601" s="73"/>
      <c r="AW601" s="72"/>
      <c r="AX601" s="73"/>
      <c r="AY601" s="72"/>
      <c r="AZ601" s="73"/>
      <c r="BA601" s="72"/>
      <c r="BB601" s="73"/>
      <c r="BC601" s="72"/>
      <c r="BD601" s="74"/>
      <c r="BE601" s="75"/>
    </row>
    <row r="602" spans="2:57" x14ac:dyDescent="0.2">
      <c r="B602" s="60" t="s">
        <v>13</v>
      </c>
      <c r="C602" s="76" t="s">
        <v>507</v>
      </c>
      <c r="D602" s="62" t="s">
        <v>9</v>
      </c>
      <c r="F602" s="63" t="s">
        <v>9</v>
      </c>
      <c r="H602" s="63" t="s">
        <v>9</v>
      </c>
      <c r="J602" s="63" t="s">
        <v>9</v>
      </c>
      <c r="L602" s="63" t="s">
        <v>9</v>
      </c>
      <c r="N602" s="63" t="s">
        <v>9</v>
      </c>
      <c r="P602" s="63" t="s">
        <v>9</v>
      </c>
      <c r="R602" s="63" t="s">
        <v>9</v>
      </c>
      <c r="T602" s="65">
        <v>0.66799780286017685</v>
      </c>
      <c r="V602" s="62" t="s">
        <v>9</v>
      </c>
      <c r="X602" s="63" t="s">
        <v>9</v>
      </c>
      <c r="Z602" s="63" t="s">
        <v>9</v>
      </c>
      <c r="AB602" s="63" t="s">
        <v>9</v>
      </c>
      <c r="AD602" s="63" t="s">
        <v>9</v>
      </c>
      <c r="AF602" s="63" t="s">
        <v>9</v>
      </c>
      <c r="AH602" s="63" t="s">
        <v>9</v>
      </c>
      <c r="AJ602" s="63" t="s">
        <v>9</v>
      </c>
      <c r="AL602" s="65">
        <v>0.64680043852229319</v>
      </c>
      <c r="AN602" s="62" t="s">
        <v>9</v>
      </c>
      <c r="AP602" s="63" t="s">
        <v>9</v>
      </c>
      <c r="AR602" s="63" t="s">
        <v>9</v>
      </c>
      <c r="AT602" s="63" t="s">
        <v>9</v>
      </c>
      <c r="AV602" s="63" t="s">
        <v>9</v>
      </c>
      <c r="AX602" s="63" t="s">
        <v>9</v>
      </c>
      <c r="AZ602" s="63" t="s">
        <v>9</v>
      </c>
      <c r="BB602" s="63" t="s">
        <v>9</v>
      </c>
      <c r="BD602" s="65">
        <v>0.49245838527392782</v>
      </c>
      <c r="BE602" s="66"/>
    </row>
    <row r="603" spans="2:57" x14ac:dyDescent="0.2">
      <c r="B603" s="67"/>
      <c r="C603" s="77" t="s">
        <v>508</v>
      </c>
      <c r="D603" s="62" t="s">
        <v>9</v>
      </c>
      <c r="F603" s="63" t="s">
        <v>9</v>
      </c>
      <c r="H603" s="63" t="s">
        <v>9</v>
      </c>
      <c r="J603" s="63" t="s">
        <v>9</v>
      </c>
      <c r="L603" s="63" t="s">
        <v>9</v>
      </c>
      <c r="N603" s="63" t="s">
        <v>9</v>
      </c>
      <c r="P603" s="63" t="s">
        <v>9</v>
      </c>
      <c r="R603" s="63" t="s">
        <v>9</v>
      </c>
      <c r="T603" s="65">
        <v>0.71912159929351727</v>
      </c>
      <c r="V603" s="62" t="s">
        <v>9</v>
      </c>
      <c r="X603" s="63" t="s">
        <v>9</v>
      </c>
      <c r="Z603" s="63" t="s">
        <v>9</v>
      </c>
      <c r="AB603" s="63" t="s">
        <v>9</v>
      </c>
      <c r="AD603" s="63" t="s">
        <v>9</v>
      </c>
      <c r="AF603" s="63" t="s">
        <v>9</v>
      </c>
      <c r="AH603" s="63" t="s">
        <v>9</v>
      </c>
      <c r="AJ603" s="63" t="s">
        <v>9</v>
      </c>
      <c r="AL603" s="65">
        <v>0.76062592377623317</v>
      </c>
      <c r="AN603" s="62" t="s">
        <v>9</v>
      </c>
      <c r="AP603" s="63" t="s">
        <v>9</v>
      </c>
      <c r="AR603" s="63" t="s">
        <v>9</v>
      </c>
      <c r="AT603" s="63" t="s">
        <v>9</v>
      </c>
      <c r="AV603" s="63" t="s">
        <v>9</v>
      </c>
      <c r="AX603" s="63" t="s">
        <v>9</v>
      </c>
      <c r="AZ603" s="63" t="s">
        <v>9</v>
      </c>
      <c r="BB603" s="63" t="s">
        <v>9</v>
      </c>
      <c r="BD603" s="65">
        <v>0.57085041071844578</v>
      </c>
      <c r="BE603" s="66"/>
    </row>
    <row r="604" spans="2:57" x14ac:dyDescent="0.2">
      <c r="B604" s="67"/>
      <c r="C604" s="77" t="s">
        <v>509</v>
      </c>
      <c r="D604" s="62" t="s">
        <v>9</v>
      </c>
      <c r="F604" s="63" t="s">
        <v>9</v>
      </c>
      <c r="H604" s="63" t="s">
        <v>9</v>
      </c>
      <c r="J604" s="63" t="s">
        <v>9</v>
      </c>
      <c r="L604" s="63" t="s">
        <v>9</v>
      </c>
      <c r="N604" s="63" t="s">
        <v>9</v>
      </c>
      <c r="P604" s="63" t="s">
        <v>9</v>
      </c>
      <c r="R604" s="64">
        <v>1.4650041161069565</v>
      </c>
      <c r="T604" s="65">
        <v>1.4172089050258492</v>
      </c>
      <c r="V604" s="62" t="s">
        <v>9</v>
      </c>
      <c r="X604" s="63" t="s">
        <v>9</v>
      </c>
      <c r="Z604" s="63" t="s">
        <v>9</v>
      </c>
      <c r="AB604" s="63" t="s">
        <v>9</v>
      </c>
      <c r="AD604" s="63" t="s">
        <v>9</v>
      </c>
      <c r="AF604" s="63" t="s">
        <v>9</v>
      </c>
      <c r="AH604" s="63" t="s">
        <v>9</v>
      </c>
      <c r="AJ604" s="64">
        <v>0.55954277179398282</v>
      </c>
      <c r="AL604" s="65">
        <v>0.56563622963738347</v>
      </c>
      <c r="AN604" s="62" t="s">
        <v>9</v>
      </c>
      <c r="AP604" s="63" t="s">
        <v>9</v>
      </c>
      <c r="AR604" s="63" t="s">
        <v>9</v>
      </c>
      <c r="AT604" s="63" t="s">
        <v>9</v>
      </c>
      <c r="AV604" s="63" t="s">
        <v>9</v>
      </c>
      <c r="AX604" s="63" t="s">
        <v>9</v>
      </c>
      <c r="AZ604" s="63" t="s">
        <v>9</v>
      </c>
      <c r="BB604" s="64">
        <v>0.59235414101557349</v>
      </c>
      <c r="BD604" s="65">
        <v>0.58662643745193654</v>
      </c>
      <c r="BE604" s="66"/>
    </row>
    <row r="605" spans="2:57" x14ac:dyDescent="0.2">
      <c r="B605" s="67"/>
      <c r="C605" s="77" t="s">
        <v>510</v>
      </c>
      <c r="D605" s="62" t="s">
        <v>9</v>
      </c>
      <c r="F605" s="63" t="s">
        <v>9</v>
      </c>
      <c r="H605" s="63" t="s">
        <v>9</v>
      </c>
      <c r="J605" s="63" t="s">
        <v>9</v>
      </c>
      <c r="L605" s="63" t="s">
        <v>9</v>
      </c>
      <c r="N605" s="63" t="s">
        <v>9</v>
      </c>
      <c r="P605" s="63" t="s">
        <v>9</v>
      </c>
      <c r="R605" s="63" t="s">
        <v>9</v>
      </c>
      <c r="T605" s="65">
        <v>0.50560384493362853</v>
      </c>
      <c r="V605" s="62" t="s">
        <v>9</v>
      </c>
      <c r="X605" s="63" t="s">
        <v>9</v>
      </c>
      <c r="Z605" s="63" t="s">
        <v>9</v>
      </c>
      <c r="AB605" s="63" t="s">
        <v>9</v>
      </c>
      <c r="AD605" s="63" t="s">
        <v>9</v>
      </c>
      <c r="AF605" s="63" t="s">
        <v>9</v>
      </c>
      <c r="AH605" s="63" t="s">
        <v>9</v>
      </c>
      <c r="AJ605" s="63" t="s">
        <v>9</v>
      </c>
      <c r="AL605" s="65">
        <v>0.92778857243234103</v>
      </c>
      <c r="AN605" s="62" t="s">
        <v>9</v>
      </c>
      <c r="AP605" s="63" t="s">
        <v>9</v>
      </c>
      <c r="AR605" s="63" t="s">
        <v>9</v>
      </c>
      <c r="AT605" s="63" t="s">
        <v>9</v>
      </c>
      <c r="AV605" s="63" t="s">
        <v>9</v>
      </c>
      <c r="AX605" s="63" t="s">
        <v>9</v>
      </c>
      <c r="AZ605" s="63" t="s">
        <v>9</v>
      </c>
      <c r="BB605" s="63" t="s">
        <v>9</v>
      </c>
      <c r="BD605" s="65">
        <v>0.66026395496485291</v>
      </c>
      <c r="BE605" s="66"/>
    </row>
    <row r="606" spans="2:57" x14ac:dyDescent="0.2">
      <c r="B606" s="67"/>
      <c r="C606" s="77" t="s">
        <v>511</v>
      </c>
      <c r="D606" s="62" t="s">
        <v>9</v>
      </c>
      <c r="F606" s="63" t="s">
        <v>9</v>
      </c>
      <c r="H606" s="63" t="s">
        <v>9</v>
      </c>
      <c r="J606" s="63" t="s">
        <v>9</v>
      </c>
      <c r="L606" s="63" t="s">
        <v>9</v>
      </c>
      <c r="N606" s="63" t="s">
        <v>9</v>
      </c>
      <c r="P606" s="63" t="s">
        <v>9</v>
      </c>
      <c r="R606" s="63" t="s">
        <v>9</v>
      </c>
      <c r="T606" s="65">
        <v>0.63705659428091332</v>
      </c>
      <c r="V606" s="62" t="s">
        <v>9</v>
      </c>
      <c r="X606" s="63" t="s">
        <v>9</v>
      </c>
      <c r="Z606" s="63" t="s">
        <v>9</v>
      </c>
      <c r="AB606" s="63" t="s">
        <v>9</v>
      </c>
      <c r="AD606" s="63" t="s">
        <v>9</v>
      </c>
      <c r="AF606" s="63" t="s">
        <v>9</v>
      </c>
      <c r="AH606" s="63" t="s">
        <v>9</v>
      </c>
      <c r="AJ606" s="63" t="s">
        <v>9</v>
      </c>
      <c r="AL606" s="65">
        <v>0.89958406476724107</v>
      </c>
      <c r="AN606" s="62" t="s">
        <v>9</v>
      </c>
      <c r="AP606" s="63" t="s">
        <v>9</v>
      </c>
      <c r="AR606" s="63" t="s">
        <v>9</v>
      </c>
      <c r="AT606" s="63" t="s">
        <v>9</v>
      </c>
      <c r="AV606" s="63" t="s">
        <v>9</v>
      </c>
      <c r="AX606" s="63" t="s">
        <v>9</v>
      </c>
      <c r="AZ606" s="63" t="s">
        <v>9</v>
      </c>
      <c r="BB606" s="63" t="s">
        <v>9</v>
      </c>
      <c r="BD606" s="65">
        <v>0.65237786440631784</v>
      </c>
      <c r="BE606" s="66"/>
    </row>
    <row r="607" spans="2:57" x14ac:dyDescent="0.2">
      <c r="B607" s="67"/>
      <c r="C607" s="77" t="s">
        <v>512</v>
      </c>
      <c r="D607" s="62" t="s">
        <v>9</v>
      </c>
      <c r="F607" s="63" t="s">
        <v>9</v>
      </c>
      <c r="H607" s="63" t="s">
        <v>9</v>
      </c>
      <c r="J607" s="63" t="s">
        <v>9</v>
      </c>
      <c r="L607" s="63" t="s">
        <v>9</v>
      </c>
      <c r="N607" s="63" t="s">
        <v>9</v>
      </c>
      <c r="P607" s="63" t="s">
        <v>9</v>
      </c>
      <c r="R607" s="64">
        <v>2.9707586156451375</v>
      </c>
      <c r="T607" s="65">
        <v>2.6166708223748945</v>
      </c>
      <c r="V607" s="62" t="s">
        <v>9</v>
      </c>
      <c r="X607" s="63" t="s">
        <v>9</v>
      </c>
      <c r="Z607" s="63" t="s">
        <v>9</v>
      </c>
      <c r="AB607" s="63" t="s">
        <v>9</v>
      </c>
      <c r="AD607" s="63" t="s">
        <v>9</v>
      </c>
      <c r="AF607" s="63" t="s">
        <v>9</v>
      </c>
      <c r="AH607" s="63" t="s">
        <v>9</v>
      </c>
      <c r="AJ607" s="64">
        <v>2.3182490110151588</v>
      </c>
      <c r="AL607" s="65">
        <v>2.2723880408264501</v>
      </c>
      <c r="AN607" s="62" t="s">
        <v>9</v>
      </c>
      <c r="AP607" s="63" t="s">
        <v>9</v>
      </c>
      <c r="AR607" s="63" t="s">
        <v>9</v>
      </c>
      <c r="AT607" s="63" t="s">
        <v>9</v>
      </c>
      <c r="AV607" s="63" t="s">
        <v>9</v>
      </c>
      <c r="AX607" s="63" t="s">
        <v>9</v>
      </c>
      <c r="AZ607" s="63" t="s">
        <v>9</v>
      </c>
      <c r="BB607" s="64">
        <v>1.8484841122224234</v>
      </c>
      <c r="BD607" s="65">
        <v>1.7665890916978955</v>
      </c>
      <c r="BE607" s="66"/>
    </row>
    <row r="608" spans="2:57" x14ac:dyDescent="0.2">
      <c r="B608" s="67"/>
      <c r="C608" s="77" t="s">
        <v>513</v>
      </c>
      <c r="D608" s="62" t="s">
        <v>9</v>
      </c>
      <c r="F608" s="63" t="s">
        <v>9</v>
      </c>
      <c r="H608" s="63" t="s">
        <v>9</v>
      </c>
      <c r="J608" s="63" t="s">
        <v>9</v>
      </c>
      <c r="L608" s="63" t="s">
        <v>9</v>
      </c>
      <c r="N608" s="63" t="s">
        <v>9</v>
      </c>
      <c r="P608" s="63" t="s">
        <v>9</v>
      </c>
      <c r="R608" s="64">
        <v>2.9776375933750021</v>
      </c>
      <c r="T608" s="65">
        <v>2.6944028765938182</v>
      </c>
      <c r="V608" s="62" t="s">
        <v>9</v>
      </c>
      <c r="X608" s="63" t="s">
        <v>9</v>
      </c>
      <c r="Z608" s="63" t="s">
        <v>9</v>
      </c>
      <c r="AB608" s="63" t="s">
        <v>9</v>
      </c>
      <c r="AD608" s="63" t="s">
        <v>9</v>
      </c>
      <c r="AF608" s="63" t="s">
        <v>9</v>
      </c>
      <c r="AH608" s="63" t="s">
        <v>9</v>
      </c>
      <c r="AJ608" s="64">
        <v>2.8811826555786029</v>
      </c>
      <c r="AL608" s="65">
        <v>2.5065483939447857</v>
      </c>
      <c r="AN608" s="62" t="s">
        <v>9</v>
      </c>
      <c r="AP608" s="63" t="s">
        <v>9</v>
      </c>
      <c r="AR608" s="63" t="s">
        <v>9</v>
      </c>
      <c r="AT608" s="63" t="s">
        <v>9</v>
      </c>
      <c r="AV608" s="63" t="s">
        <v>9</v>
      </c>
      <c r="AX608" s="63" t="s">
        <v>9</v>
      </c>
      <c r="AZ608" s="63" t="s">
        <v>9</v>
      </c>
      <c r="BB608" s="64">
        <v>2.1987453711435148</v>
      </c>
      <c r="BD608" s="65">
        <v>1.9222997202359815</v>
      </c>
      <c r="BE608" s="66"/>
    </row>
    <row r="609" spans="2:57" x14ac:dyDescent="0.2">
      <c r="B609" s="67"/>
      <c r="C609" s="77" t="s">
        <v>1637</v>
      </c>
      <c r="D609" s="62" t="s">
        <v>9</v>
      </c>
      <c r="F609" s="63" t="s">
        <v>9</v>
      </c>
      <c r="H609" s="63" t="s">
        <v>9</v>
      </c>
      <c r="J609" s="63" t="s">
        <v>9</v>
      </c>
      <c r="L609" s="63" t="s">
        <v>9</v>
      </c>
      <c r="N609" s="63" t="s">
        <v>9</v>
      </c>
      <c r="P609" s="63" t="s">
        <v>9</v>
      </c>
      <c r="R609" s="63" t="s">
        <v>9</v>
      </c>
      <c r="T609" s="65">
        <v>0.89122829832512862</v>
      </c>
      <c r="V609" s="62" t="s">
        <v>9</v>
      </c>
      <c r="X609" s="63" t="s">
        <v>9</v>
      </c>
      <c r="Z609" s="63" t="s">
        <v>9</v>
      </c>
      <c r="AB609" s="63" t="s">
        <v>9</v>
      </c>
      <c r="AD609" s="63" t="s">
        <v>9</v>
      </c>
      <c r="AF609" s="63" t="s">
        <v>9</v>
      </c>
      <c r="AH609" s="63" t="s">
        <v>9</v>
      </c>
      <c r="AJ609" s="63" t="s">
        <v>9</v>
      </c>
      <c r="AL609" s="65">
        <v>0.64728028296309459</v>
      </c>
      <c r="AN609" s="62" t="s">
        <v>9</v>
      </c>
      <c r="AP609" s="63" t="s">
        <v>9</v>
      </c>
      <c r="AR609" s="63" t="s">
        <v>9</v>
      </c>
      <c r="AT609" s="63" t="s">
        <v>9</v>
      </c>
      <c r="AV609" s="63" t="s">
        <v>9</v>
      </c>
      <c r="AX609" s="63" t="s">
        <v>9</v>
      </c>
      <c r="AZ609" s="63" t="s">
        <v>9</v>
      </c>
      <c r="BB609" s="63" t="s">
        <v>9</v>
      </c>
      <c r="BD609" s="65">
        <v>0.5252960234708004</v>
      </c>
      <c r="BE609" s="66"/>
    </row>
    <row r="610" spans="2:57" x14ac:dyDescent="0.2">
      <c r="B610" s="67"/>
      <c r="C610" s="77" t="s">
        <v>514</v>
      </c>
      <c r="D610" s="62" t="s">
        <v>9</v>
      </c>
      <c r="F610" s="63" t="s">
        <v>9</v>
      </c>
      <c r="H610" s="63" t="s">
        <v>9</v>
      </c>
      <c r="J610" s="63" t="s">
        <v>9</v>
      </c>
      <c r="L610" s="63" t="s">
        <v>9</v>
      </c>
      <c r="N610" s="63" t="s">
        <v>9</v>
      </c>
      <c r="P610" s="63" t="s">
        <v>9</v>
      </c>
      <c r="R610" s="63" t="s">
        <v>9</v>
      </c>
      <c r="T610" s="65">
        <v>0.60167729120130653</v>
      </c>
      <c r="V610" s="62" t="s">
        <v>9</v>
      </c>
      <c r="X610" s="63" t="s">
        <v>9</v>
      </c>
      <c r="Z610" s="63" t="s">
        <v>9</v>
      </c>
      <c r="AB610" s="63" t="s">
        <v>9</v>
      </c>
      <c r="AD610" s="63" t="s">
        <v>9</v>
      </c>
      <c r="AF610" s="63" t="s">
        <v>9</v>
      </c>
      <c r="AH610" s="63" t="s">
        <v>9</v>
      </c>
      <c r="AJ610" s="63" t="s">
        <v>9</v>
      </c>
      <c r="AL610" s="65">
        <v>0.89154389081045826</v>
      </c>
      <c r="AN610" s="62" t="s">
        <v>9</v>
      </c>
      <c r="AP610" s="63" t="s">
        <v>9</v>
      </c>
      <c r="AR610" s="63" t="s">
        <v>9</v>
      </c>
      <c r="AT610" s="63" t="s">
        <v>9</v>
      </c>
      <c r="AV610" s="63" t="s">
        <v>9</v>
      </c>
      <c r="AX610" s="63" t="s">
        <v>9</v>
      </c>
      <c r="AZ610" s="63" t="s">
        <v>9</v>
      </c>
      <c r="BB610" s="63" t="s">
        <v>9</v>
      </c>
      <c r="BD610" s="65">
        <v>0.64384768320325936</v>
      </c>
      <c r="BE610" s="66"/>
    </row>
    <row r="611" spans="2:57" x14ac:dyDescent="0.2">
      <c r="B611" s="67"/>
      <c r="C611" s="77" t="s">
        <v>515</v>
      </c>
      <c r="D611" s="62" t="s">
        <v>9</v>
      </c>
      <c r="F611" s="63" t="s">
        <v>9</v>
      </c>
      <c r="H611" s="63" t="s">
        <v>9</v>
      </c>
      <c r="J611" s="63" t="s">
        <v>9</v>
      </c>
      <c r="L611" s="63" t="s">
        <v>9</v>
      </c>
      <c r="N611" s="63" t="s">
        <v>9</v>
      </c>
      <c r="P611" s="63" t="s">
        <v>9</v>
      </c>
      <c r="R611" s="64">
        <v>3.1973385068575553</v>
      </c>
      <c r="T611" s="65">
        <v>0.44453128612517545</v>
      </c>
      <c r="V611" s="62" t="s">
        <v>9</v>
      </c>
      <c r="X611" s="63" t="s">
        <v>9</v>
      </c>
      <c r="Z611" s="63" t="s">
        <v>9</v>
      </c>
      <c r="AB611" s="63" t="s">
        <v>9</v>
      </c>
      <c r="AD611" s="63" t="s">
        <v>9</v>
      </c>
      <c r="AF611" s="63" t="s">
        <v>9</v>
      </c>
      <c r="AH611" s="63" t="s">
        <v>9</v>
      </c>
      <c r="AJ611" s="64">
        <v>2.6594799971532268</v>
      </c>
      <c r="AL611" s="65">
        <v>0.58658947471351708</v>
      </c>
      <c r="AN611" s="62" t="s">
        <v>9</v>
      </c>
      <c r="AP611" s="63" t="s">
        <v>9</v>
      </c>
      <c r="AR611" s="63" t="s">
        <v>9</v>
      </c>
      <c r="AT611" s="63" t="s">
        <v>9</v>
      </c>
      <c r="AV611" s="63" t="s">
        <v>9</v>
      </c>
      <c r="AX611" s="63" t="s">
        <v>9</v>
      </c>
      <c r="AZ611" s="63" t="s">
        <v>9</v>
      </c>
      <c r="BB611" s="64">
        <v>2.0898196781988214</v>
      </c>
      <c r="BD611" s="65">
        <v>0.4281869012218818</v>
      </c>
      <c r="BE611" s="66"/>
    </row>
    <row r="612" spans="2:57" x14ac:dyDescent="0.2">
      <c r="B612" s="67"/>
      <c r="C612" s="77" t="s">
        <v>516</v>
      </c>
      <c r="D612" s="62" t="s">
        <v>9</v>
      </c>
      <c r="F612" s="63" t="s">
        <v>9</v>
      </c>
      <c r="H612" s="63" t="s">
        <v>9</v>
      </c>
      <c r="J612" s="63" t="s">
        <v>9</v>
      </c>
      <c r="L612" s="63" t="s">
        <v>9</v>
      </c>
      <c r="N612" s="63" t="s">
        <v>9</v>
      </c>
      <c r="P612" s="63" t="s">
        <v>9</v>
      </c>
      <c r="R612" s="64">
        <v>0.36983511006306591</v>
      </c>
      <c r="T612" s="65">
        <v>0.35467115253869286</v>
      </c>
      <c r="V612" s="62" t="s">
        <v>9</v>
      </c>
      <c r="X612" s="63" t="s">
        <v>9</v>
      </c>
      <c r="Z612" s="63" t="s">
        <v>9</v>
      </c>
      <c r="AB612" s="63" t="s">
        <v>9</v>
      </c>
      <c r="AD612" s="63" t="s">
        <v>9</v>
      </c>
      <c r="AF612" s="63" t="s">
        <v>9</v>
      </c>
      <c r="AH612" s="63" t="s">
        <v>9</v>
      </c>
      <c r="AJ612" s="64">
        <v>0.32361014563141555</v>
      </c>
      <c r="AL612" s="65">
        <v>0.25197696397310138</v>
      </c>
      <c r="AN612" s="62" t="s">
        <v>9</v>
      </c>
      <c r="AP612" s="63" t="s">
        <v>9</v>
      </c>
      <c r="AR612" s="63" t="s">
        <v>9</v>
      </c>
      <c r="AT612" s="63" t="s">
        <v>9</v>
      </c>
      <c r="AV612" s="63" t="s">
        <v>9</v>
      </c>
      <c r="AX612" s="63" t="s">
        <v>9</v>
      </c>
      <c r="AZ612" s="63" t="s">
        <v>9</v>
      </c>
      <c r="BB612" s="64">
        <v>0.25161047556220051</v>
      </c>
      <c r="BD612" s="65">
        <v>0.20574813264508254</v>
      </c>
      <c r="BE612" s="66"/>
    </row>
    <row r="613" spans="2:57" x14ac:dyDescent="0.2">
      <c r="B613" s="67"/>
      <c r="C613" s="77" t="s">
        <v>517</v>
      </c>
      <c r="D613" s="62" t="s">
        <v>9</v>
      </c>
      <c r="F613" s="63" t="s">
        <v>9</v>
      </c>
      <c r="H613" s="63" t="s">
        <v>9</v>
      </c>
      <c r="J613" s="63" t="s">
        <v>9</v>
      </c>
      <c r="L613" s="63" t="s">
        <v>9</v>
      </c>
      <c r="N613" s="63" t="s">
        <v>9</v>
      </c>
      <c r="P613" s="63" t="s">
        <v>9</v>
      </c>
      <c r="R613" s="64">
        <v>0.35827067707209831</v>
      </c>
      <c r="T613" s="65">
        <v>0.56756766465345021</v>
      </c>
      <c r="V613" s="62" t="s">
        <v>9</v>
      </c>
      <c r="X613" s="63" t="s">
        <v>9</v>
      </c>
      <c r="Z613" s="63" t="s">
        <v>9</v>
      </c>
      <c r="AB613" s="63" t="s">
        <v>9</v>
      </c>
      <c r="AD613" s="63" t="s">
        <v>9</v>
      </c>
      <c r="AF613" s="63" t="s">
        <v>9</v>
      </c>
      <c r="AH613" s="63" t="s">
        <v>9</v>
      </c>
      <c r="AJ613" s="64">
        <v>0.7879762766349564</v>
      </c>
      <c r="AL613" s="65">
        <v>0.69338220198680134</v>
      </c>
      <c r="AN613" s="62" t="s">
        <v>9</v>
      </c>
      <c r="AP613" s="63" t="s">
        <v>9</v>
      </c>
      <c r="AR613" s="63" t="s">
        <v>9</v>
      </c>
      <c r="AT613" s="63" t="s">
        <v>9</v>
      </c>
      <c r="AV613" s="63" t="s">
        <v>9</v>
      </c>
      <c r="AX613" s="63" t="s">
        <v>9</v>
      </c>
      <c r="AZ613" s="63" t="s">
        <v>9</v>
      </c>
      <c r="BB613" s="64">
        <v>0.55843854002609239</v>
      </c>
      <c r="BD613" s="65">
        <v>0.51044966313538709</v>
      </c>
      <c r="BE613" s="66"/>
    </row>
    <row r="614" spans="2:57" x14ac:dyDescent="0.2">
      <c r="B614" s="67"/>
      <c r="C614" s="77" t="s">
        <v>518</v>
      </c>
      <c r="D614" s="62" t="s">
        <v>9</v>
      </c>
      <c r="F614" s="63" t="s">
        <v>9</v>
      </c>
      <c r="H614" s="63" t="s">
        <v>9</v>
      </c>
      <c r="J614" s="63" t="s">
        <v>9</v>
      </c>
      <c r="L614" s="63" t="s">
        <v>9</v>
      </c>
      <c r="N614" s="63" t="s">
        <v>9</v>
      </c>
      <c r="P614" s="63" t="s">
        <v>9</v>
      </c>
      <c r="R614" s="64">
        <v>0.36983511006306596</v>
      </c>
      <c r="T614" s="65">
        <v>0.35467115253869291</v>
      </c>
      <c r="V614" s="62" t="s">
        <v>9</v>
      </c>
      <c r="X614" s="63" t="s">
        <v>9</v>
      </c>
      <c r="Z614" s="63" t="s">
        <v>9</v>
      </c>
      <c r="AB614" s="63" t="s">
        <v>9</v>
      </c>
      <c r="AD614" s="63" t="s">
        <v>9</v>
      </c>
      <c r="AF614" s="63" t="s">
        <v>9</v>
      </c>
      <c r="AH614" s="63" t="s">
        <v>9</v>
      </c>
      <c r="AJ614" s="64">
        <v>0.76245252827832477</v>
      </c>
      <c r="AL614" s="65">
        <v>0.66618643781685771</v>
      </c>
      <c r="AN614" s="62" t="s">
        <v>9</v>
      </c>
      <c r="AP614" s="63" t="s">
        <v>9</v>
      </c>
      <c r="AR614" s="63" t="s">
        <v>9</v>
      </c>
      <c r="AT614" s="63" t="s">
        <v>9</v>
      </c>
      <c r="AV614" s="63" t="s">
        <v>9</v>
      </c>
      <c r="AX614" s="63" t="s">
        <v>9</v>
      </c>
      <c r="AZ614" s="63" t="s">
        <v>9</v>
      </c>
      <c r="BB614" s="64">
        <v>0.54177696444124979</v>
      </c>
      <c r="BD614" s="65">
        <v>0.47349050926312891</v>
      </c>
      <c r="BE614" s="66"/>
    </row>
    <row r="615" spans="2:57" x14ac:dyDescent="0.2">
      <c r="B615" s="67"/>
      <c r="C615" s="77" t="s">
        <v>519</v>
      </c>
      <c r="D615" s="62" t="s">
        <v>9</v>
      </c>
      <c r="F615" s="63" t="s">
        <v>9</v>
      </c>
      <c r="H615" s="63" t="s">
        <v>9</v>
      </c>
      <c r="J615" s="63" t="s">
        <v>9</v>
      </c>
      <c r="L615" s="63" t="s">
        <v>9</v>
      </c>
      <c r="N615" s="63" t="s">
        <v>9</v>
      </c>
      <c r="P615" s="63" t="s">
        <v>9</v>
      </c>
      <c r="R615" s="64">
        <v>0.35827067707209836</v>
      </c>
      <c r="T615" s="65">
        <v>0.56756766465345021</v>
      </c>
      <c r="V615" s="62" t="s">
        <v>9</v>
      </c>
      <c r="X615" s="63" t="s">
        <v>9</v>
      </c>
      <c r="Z615" s="63" t="s">
        <v>9</v>
      </c>
      <c r="AB615" s="63" t="s">
        <v>9</v>
      </c>
      <c r="AD615" s="63" t="s">
        <v>9</v>
      </c>
      <c r="AF615" s="63" t="s">
        <v>9</v>
      </c>
      <c r="AH615" s="63" t="s">
        <v>9</v>
      </c>
      <c r="AJ615" s="64">
        <v>0.32394868394638243</v>
      </c>
      <c r="AL615" s="65">
        <v>0.19866841391181236</v>
      </c>
      <c r="AN615" s="62" t="s">
        <v>9</v>
      </c>
      <c r="AP615" s="63" t="s">
        <v>9</v>
      </c>
      <c r="AR615" s="63" t="s">
        <v>9</v>
      </c>
      <c r="AT615" s="63" t="s">
        <v>9</v>
      </c>
      <c r="AV615" s="63" t="s">
        <v>9</v>
      </c>
      <c r="AX615" s="63" t="s">
        <v>9</v>
      </c>
      <c r="AZ615" s="63" t="s">
        <v>9</v>
      </c>
      <c r="BB615" s="64">
        <v>0.25026073816777744</v>
      </c>
      <c r="BD615" s="65">
        <v>0.22255210285614832</v>
      </c>
      <c r="BE615" s="66"/>
    </row>
    <row r="616" spans="2:57" x14ac:dyDescent="0.2">
      <c r="B616" s="69"/>
      <c r="C616" s="78" t="s">
        <v>12</v>
      </c>
      <c r="D616" s="71"/>
      <c r="E616" s="72"/>
      <c r="F616" s="73"/>
      <c r="G616" s="72"/>
      <c r="H616" s="73"/>
      <c r="I616" s="72"/>
      <c r="J616" s="73"/>
      <c r="K616" s="72"/>
      <c r="L616" s="73"/>
      <c r="M616" s="72"/>
      <c r="N616" s="73"/>
      <c r="O616" s="72"/>
      <c r="P616" s="73"/>
      <c r="Q616" s="72"/>
      <c r="R616" s="73"/>
      <c r="S616" s="72"/>
      <c r="T616" s="74"/>
      <c r="U616" s="72"/>
      <c r="V616" s="71"/>
      <c r="W616" s="72"/>
      <c r="X616" s="73"/>
      <c r="Y616" s="72"/>
      <c r="Z616" s="73"/>
      <c r="AA616" s="72"/>
      <c r="AB616" s="73"/>
      <c r="AC616" s="72"/>
      <c r="AD616" s="73"/>
      <c r="AE616" s="72"/>
      <c r="AF616" s="73"/>
      <c r="AG616" s="72"/>
      <c r="AH616" s="73"/>
      <c r="AI616" s="72"/>
      <c r="AJ616" s="73"/>
      <c r="AK616" s="72"/>
      <c r="AL616" s="74"/>
      <c r="AM616" s="72"/>
      <c r="AN616" s="71"/>
      <c r="AO616" s="72"/>
      <c r="AP616" s="73"/>
      <c r="AQ616" s="72"/>
      <c r="AR616" s="73"/>
      <c r="AS616" s="72"/>
      <c r="AT616" s="73"/>
      <c r="AU616" s="72"/>
      <c r="AV616" s="73"/>
      <c r="AW616" s="72"/>
      <c r="AX616" s="73"/>
      <c r="AY616" s="72"/>
      <c r="AZ616" s="73"/>
      <c r="BA616" s="72"/>
      <c r="BB616" s="73"/>
      <c r="BC616" s="72"/>
      <c r="BD616" s="74"/>
      <c r="BE616" s="75"/>
    </row>
    <row r="617" spans="2:57" x14ac:dyDescent="0.2">
      <c r="B617" s="60" t="s">
        <v>14</v>
      </c>
      <c r="C617" s="76" t="s">
        <v>507</v>
      </c>
      <c r="D617" s="62" t="s">
        <v>9</v>
      </c>
      <c r="F617" s="63" t="s">
        <v>9</v>
      </c>
      <c r="H617" s="63" t="s">
        <v>9</v>
      </c>
      <c r="J617" s="63" t="s">
        <v>9</v>
      </c>
      <c r="L617" s="63" t="s">
        <v>9</v>
      </c>
      <c r="N617" s="63" t="s">
        <v>9</v>
      </c>
      <c r="P617" s="63" t="s">
        <v>9</v>
      </c>
      <c r="R617" s="64">
        <v>1.8797889642165757</v>
      </c>
      <c r="T617" s="65">
        <v>1.5496733544056989</v>
      </c>
      <c r="V617" s="62" t="s">
        <v>9</v>
      </c>
      <c r="X617" s="63" t="s">
        <v>9</v>
      </c>
      <c r="Z617" s="63" t="s">
        <v>9</v>
      </c>
      <c r="AB617" s="63" t="s">
        <v>9</v>
      </c>
      <c r="AD617" s="63" t="s">
        <v>9</v>
      </c>
      <c r="AF617" s="63" t="s">
        <v>9</v>
      </c>
      <c r="AH617" s="63" t="s">
        <v>9</v>
      </c>
      <c r="AJ617" s="64">
        <v>1.4625573052828527</v>
      </c>
      <c r="AL617" s="65">
        <v>1.2656542235878514</v>
      </c>
      <c r="AN617" s="62" t="s">
        <v>9</v>
      </c>
      <c r="AP617" s="63" t="s">
        <v>9</v>
      </c>
      <c r="AR617" s="63" t="s">
        <v>9</v>
      </c>
      <c r="AT617" s="63" t="s">
        <v>9</v>
      </c>
      <c r="AV617" s="63" t="s">
        <v>9</v>
      </c>
      <c r="AX617" s="63" t="s">
        <v>9</v>
      </c>
      <c r="AZ617" s="63" t="s">
        <v>9</v>
      </c>
      <c r="BB617" s="64">
        <v>1.2161338437670421</v>
      </c>
      <c r="BD617" s="65">
        <v>1.0431724130394218</v>
      </c>
      <c r="BE617" s="66"/>
    </row>
    <row r="618" spans="2:57" x14ac:dyDescent="0.2">
      <c r="B618" s="67"/>
      <c r="C618" s="77" t="s">
        <v>508</v>
      </c>
      <c r="D618" s="62" t="s">
        <v>9</v>
      </c>
      <c r="F618" s="63" t="s">
        <v>9</v>
      </c>
      <c r="H618" s="63" t="s">
        <v>9</v>
      </c>
      <c r="J618" s="63" t="s">
        <v>9</v>
      </c>
      <c r="L618" s="63" t="s">
        <v>9</v>
      </c>
      <c r="N618" s="63" t="s">
        <v>9</v>
      </c>
      <c r="P618" s="63" t="s">
        <v>9</v>
      </c>
      <c r="R618" s="64">
        <v>2.0048361123718421</v>
      </c>
      <c r="T618" s="65">
        <v>1.4713549722599146</v>
      </c>
      <c r="V618" s="62" t="s">
        <v>9</v>
      </c>
      <c r="X618" s="63" t="s">
        <v>9</v>
      </c>
      <c r="Z618" s="63" t="s">
        <v>9</v>
      </c>
      <c r="AB618" s="63" t="s">
        <v>9</v>
      </c>
      <c r="AD618" s="63" t="s">
        <v>9</v>
      </c>
      <c r="AF618" s="63" t="s">
        <v>9</v>
      </c>
      <c r="AH618" s="63" t="s">
        <v>9</v>
      </c>
      <c r="AJ618" s="64">
        <v>1.3112096566356533</v>
      </c>
      <c r="AL618" s="65">
        <v>1.1842775064315909</v>
      </c>
      <c r="AN618" s="62" t="s">
        <v>9</v>
      </c>
      <c r="AP618" s="63" t="s">
        <v>9</v>
      </c>
      <c r="AR618" s="63" t="s">
        <v>9</v>
      </c>
      <c r="AT618" s="63" t="s">
        <v>9</v>
      </c>
      <c r="AV618" s="63" t="s">
        <v>9</v>
      </c>
      <c r="AX618" s="63" t="s">
        <v>9</v>
      </c>
      <c r="AZ618" s="63" t="s">
        <v>9</v>
      </c>
      <c r="BB618" s="64">
        <v>1.1153172959439497</v>
      </c>
      <c r="BD618" s="65">
        <v>0.97766893192157422</v>
      </c>
      <c r="BE618" s="66"/>
    </row>
    <row r="619" spans="2:57" x14ac:dyDescent="0.2">
      <c r="B619" s="67"/>
      <c r="C619" s="77" t="s">
        <v>509</v>
      </c>
      <c r="D619" s="62" t="s">
        <v>9</v>
      </c>
      <c r="F619" s="63" t="s">
        <v>9</v>
      </c>
      <c r="H619" s="63" t="s">
        <v>9</v>
      </c>
      <c r="J619" s="63" t="s">
        <v>9</v>
      </c>
      <c r="L619" s="63" t="s">
        <v>9</v>
      </c>
      <c r="N619" s="63" t="s">
        <v>9</v>
      </c>
      <c r="P619" s="63" t="s">
        <v>9</v>
      </c>
      <c r="R619" s="64">
        <v>1.3688910043776676</v>
      </c>
      <c r="T619" s="65">
        <v>1.4494021904957528</v>
      </c>
      <c r="V619" s="62" t="s">
        <v>9</v>
      </c>
      <c r="X619" s="63" t="s">
        <v>9</v>
      </c>
      <c r="Z619" s="63" t="s">
        <v>9</v>
      </c>
      <c r="AB619" s="63" t="s">
        <v>9</v>
      </c>
      <c r="AD619" s="63" t="s">
        <v>9</v>
      </c>
      <c r="AF619" s="63" t="s">
        <v>9</v>
      </c>
      <c r="AH619" s="63" t="s">
        <v>9</v>
      </c>
      <c r="AJ619" s="64">
        <v>1.2191247027918426</v>
      </c>
      <c r="AL619" s="65">
        <v>1.1379161199728069</v>
      </c>
      <c r="AN619" s="62" t="s">
        <v>9</v>
      </c>
      <c r="AP619" s="63" t="s">
        <v>9</v>
      </c>
      <c r="AR619" s="63" t="s">
        <v>9</v>
      </c>
      <c r="AT619" s="63" t="s">
        <v>9</v>
      </c>
      <c r="AV619" s="63" t="s">
        <v>9</v>
      </c>
      <c r="AX619" s="63" t="s">
        <v>9</v>
      </c>
      <c r="AZ619" s="63" t="s">
        <v>9</v>
      </c>
      <c r="BB619" s="64">
        <v>1.0002024979977924</v>
      </c>
      <c r="BD619" s="65">
        <v>0.9420648181660074</v>
      </c>
      <c r="BE619" s="66"/>
    </row>
    <row r="620" spans="2:57" x14ac:dyDescent="0.2">
      <c r="B620" s="67"/>
      <c r="C620" s="77" t="s">
        <v>510</v>
      </c>
      <c r="D620" s="62" t="s">
        <v>9</v>
      </c>
      <c r="F620" s="63" t="s">
        <v>9</v>
      </c>
      <c r="H620" s="63" t="s">
        <v>9</v>
      </c>
      <c r="J620" s="63" t="s">
        <v>9</v>
      </c>
      <c r="L620" s="63" t="s">
        <v>9</v>
      </c>
      <c r="N620" s="63" t="s">
        <v>9</v>
      </c>
      <c r="P620" s="63" t="s">
        <v>9</v>
      </c>
      <c r="R620" s="64">
        <v>1.8107653303168623</v>
      </c>
      <c r="T620" s="65">
        <v>1.7752267965932296</v>
      </c>
      <c r="V620" s="62" t="s">
        <v>9</v>
      </c>
      <c r="X620" s="63" t="s">
        <v>9</v>
      </c>
      <c r="Z620" s="63" t="s">
        <v>9</v>
      </c>
      <c r="AB620" s="63" t="s">
        <v>9</v>
      </c>
      <c r="AD620" s="63" t="s">
        <v>9</v>
      </c>
      <c r="AF620" s="63" t="s">
        <v>9</v>
      </c>
      <c r="AH620" s="63" t="s">
        <v>9</v>
      </c>
      <c r="AJ620" s="64">
        <v>1.240361260249498</v>
      </c>
      <c r="AL620" s="65">
        <v>0.98187212685829572</v>
      </c>
      <c r="AN620" s="62" t="s">
        <v>9</v>
      </c>
      <c r="AP620" s="63" t="s">
        <v>9</v>
      </c>
      <c r="AR620" s="63" t="s">
        <v>9</v>
      </c>
      <c r="AT620" s="63" t="s">
        <v>9</v>
      </c>
      <c r="AV620" s="63" t="s">
        <v>9</v>
      </c>
      <c r="AX620" s="63" t="s">
        <v>9</v>
      </c>
      <c r="AZ620" s="63" t="s">
        <v>9</v>
      </c>
      <c r="BB620" s="64">
        <v>1.0479771724200135</v>
      </c>
      <c r="BD620" s="65">
        <v>0.85957638435041117</v>
      </c>
      <c r="BE620" s="66"/>
    </row>
    <row r="621" spans="2:57" x14ac:dyDescent="0.2">
      <c r="B621" s="67"/>
      <c r="C621" s="77" t="s">
        <v>511</v>
      </c>
      <c r="D621" s="62" t="s">
        <v>9</v>
      </c>
      <c r="F621" s="63" t="s">
        <v>9</v>
      </c>
      <c r="H621" s="63" t="s">
        <v>9</v>
      </c>
      <c r="J621" s="63" t="s">
        <v>9</v>
      </c>
      <c r="L621" s="63" t="s">
        <v>9</v>
      </c>
      <c r="N621" s="63" t="s">
        <v>9</v>
      </c>
      <c r="P621" s="63" t="s">
        <v>9</v>
      </c>
      <c r="R621" s="64">
        <v>1.3367755586172954</v>
      </c>
      <c r="T621" s="65">
        <v>1.1886121113698598</v>
      </c>
      <c r="V621" s="62" t="s">
        <v>9</v>
      </c>
      <c r="X621" s="63" t="s">
        <v>9</v>
      </c>
      <c r="Z621" s="63" t="s">
        <v>9</v>
      </c>
      <c r="AB621" s="63" t="s">
        <v>9</v>
      </c>
      <c r="AD621" s="63" t="s">
        <v>9</v>
      </c>
      <c r="AF621" s="63" t="s">
        <v>9</v>
      </c>
      <c r="AH621" s="63" t="s">
        <v>9</v>
      </c>
      <c r="AJ621" s="64">
        <v>1.1201763803268889</v>
      </c>
      <c r="AL621" s="65">
        <v>1.1577624969326072</v>
      </c>
      <c r="AN621" s="62" t="s">
        <v>9</v>
      </c>
      <c r="AP621" s="63" t="s">
        <v>9</v>
      </c>
      <c r="AR621" s="63" t="s">
        <v>9</v>
      </c>
      <c r="AT621" s="63" t="s">
        <v>9</v>
      </c>
      <c r="AV621" s="63" t="s">
        <v>9</v>
      </c>
      <c r="AX621" s="63" t="s">
        <v>9</v>
      </c>
      <c r="AZ621" s="63" t="s">
        <v>9</v>
      </c>
      <c r="BB621" s="64">
        <v>0.92422788985756665</v>
      </c>
      <c r="BD621" s="65">
        <v>0.93873661157397292</v>
      </c>
      <c r="BE621" s="66"/>
    </row>
    <row r="622" spans="2:57" x14ac:dyDescent="0.2">
      <c r="B622" s="67"/>
      <c r="C622" s="77" t="s">
        <v>512</v>
      </c>
      <c r="D622" s="62" t="s">
        <v>9</v>
      </c>
      <c r="F622" s="63" t="s">
        <v>9</v>
      </c>
      <c r="H622" s="63" t="s">
        <v>9</v>
      </c>
      <c r="J622" s="63" t="s">
        <v>9</v>
      </c>
      <c r="L622" s="63" t="s">
        <v>9</v>
      </c>
      <c r="N622" s="63" t="s">
        <v>9</v>
      </c>
      <c r="P622" s="63" t="s">
        <v>9</v>
      </c>
      <c r="R622" s="64">
        <v>3.1260057855891143</v>
      </c>
      <c r="T622" s="65">
        <v>2.5779693610295569</v>
      </c>
      <c r="V622" s="62" t="s">
        <v>9</v>
      </c>
      <c r="X622" s="63" t="s">
        <v>9</v>
      </c>
      <c r="Z622" s="63" t="s">
        <v>9</v>
      </c>
      <c r="AB622" s="63" t="s">
        <v>9</v>
      </c>
      <c r="AD622" s="63" t="s">
        <v>9</v>
      </c>
      <c r="AF622" s="63" t="s">
        <v>9</v>
      </c>
      <c r="AH622" s="63" t="s">
        <v>9</v>
      </c>
      <c r="AJ622" s="64">
        <v>2.2754726857019913</v>
      </c>
      <c r="AL622" s="65">
        <v>2.0647604572321421</v>
      </c>
      <c r="AN622" s="62" t="s">
        <v>9</v>
      </c>
      <c r="AP622" s="63" t="s">
        <v>9</v>
      </c>
      <c r="AR622" s="63" t="s">
        <v>9</v>
      </c>
      <c r="AT622" s="63" t="s">
        <v>9</v>
      </c>
      <c r="AV622" s="63" t="s">
        <v>9</v>
      </c>
      <c r="AX622" s="63" t="s">
        <v>9</v>
      </c>
      <c r="AZ622" s="63" t="s">
        <v>9</v>
      </c>
      <c r="BB622" s="64">
        <v>1.9070988537880231</v>
      </c>
      <c r="BD622" s="65">
        <v>1.7054853659290461</v>
      </c>
      <c r="BE622" s="66"/>
    </row>
    <row r="623" spans="2:57" x14ac:dyDescent="0.2">
      <c r="B623" s="67"/>
      <c r="C623" s="77" t="s">
        <v>513</v>
      </c>
      <c r="D623" s="62" t="s">
        <v>9</v>
      </c>
      <c r="F623" s="63" t="s">
        <v>9</v>
      </c>
      <c r="H623" s="63" t="s">
        <v>9</v>
      </c>
      <c r="J623" s="63" t="s">
        <v>9</v>
      </c>
      <c r="L623" s="63" t="s">
        <v>9</v>
      </c>
      <c r="N623" s="63" t="s">
        <v>9</v>
      </c>
      <c r="P623" s="63" t="s">
        <v>9</v>
      </c>
      <c r="R623" s="64">
        <v>3.7762422974470149</v>
      </c>
      <c r="T623" s="65">
        <v>3.4951869417254193</v>
      </c>
      <c r="V623" s="62" t="s">
        <v>9</v>
      </c>
      <c r="X623" s="63" t="s">
        <v>9</v>
      </c>
      <c r="Z623" s="63" t="s">
        <v>9</v>
      </c>
      <c r="AB623" s="63" t="s">
        <v>9</v>
      </c>
      <c r="AD623" s="63" t="s">
        <v>9</v>
      </c>
      <c r="AF623" s="63" t="s">
        <v>9</v>
      </c>
      <c r="AH623" s="63" t="s">
        <v>9</v>
      </c>
      <c r="AJ623" s="64">
        <v>2.6046275007718762</v>
      </c>
      <c r="AL623" s="65">
        <v>2.3634654939452213</v>
      </c>
      <c r="AN623" s="62" t="s">
        <v>9</v>
      </c>
      <c r="AP623" s="63" t="s">
        <v>9</v>
      </c>
      <c r="AR623" s="63" t="s">
        <v>9</v>
      </c>
      <c r="AT623" s="63" t="s">
        <v>9</v>
      </c>
      <c r="AV623" s="63" t="s">
        <v>9</v>
      </c>
      <c r="AX623" s="63" t="s">
        <v>9</v>
      </c>
      <c r="AZ623" s="63" t="s">
        <v>9</v>
      </c>
      <c r="BB623" s="64">
        <v>2.1985302983246222</v>
      </c>
      <c r="BD623" s="65">
        <v>1.9959373389261879</v>
      </c>
      <c r="BE623" s="66"/>
    </row>
    <row r="624" spans="2:57" x14ac:dyDescent="0.2">
      <c r="B624" s="67"/>
      <c r="C624" s="77" t="s">
        <v>1637</v>
      </c>
      <c r="D624" s="62" t="s">
        <v>9</v>
      </c>
      <c r="F624" s="63" t="s">
        <v>9</v>
      </c>
      <c r="H624" s="63" t="s">
        <v>9</v>
      </c>
      <c r="J624" s="63" t="s">
        <v>9</v>
      </c>
      <c r="L624" s="63" t="s">
        <v>9</v>
      </c>
      <c r="N624" s="63" t="s">
        <v>9</v>
      </c>
      <c r="P624" s="63" t="s">
        <v>9</v>
      </c>
      <c r="R624" s="64">
        <v>1.9537956527196259</v>
      </c>
      <c r="T624" s="65">
        <v>1.7847106118797487</v>
      </c>
      <c r="V624" s="62" t="s">
        <v>9</v>
      </c>
      <c r="X624" s="63" t="s">
        <v>9</v>
      </c>
      <c r="Z624" s="63" t="s">
        <v>9</v>
      </c>
      <c r="AB624" s="63" t="s">
        <v>9</v>
      </c>
      <c r="AD624" s="63" t="s">
        <v>9</v>
      </c>
      <c r="AF624" s="63" t="s">
        <v>9</v>
      </c>
      <c r="AH624" s="63" t="s">
        <v>9</v>
      </c>
      <c r="AJ624" s="64">
        <v>1.3746403212110967</v>
      </c>
      <c r="AL624" s="65">
        <v>1.2823342497275367</v>
      </c>
      <c r="AN624" s="62" t="s">
        <v>9</v>
      </c>
      <c r="AP624" s="63" t="s">
        <v>9</v>
      </c>
      <c r="AR624" s="63" t="s">
        <v>9</v>
      </c>
      <c r="AT624" s="63" t="s">
        <v>9</v>
      </c>
      <c r="AV624" s="63" t="s">
        <v>9</v>
      </c>
      <c r="AX624" s="63" t="s">
        <v>9</v>
      </c>
      <c r="AZ624" s="63" t="s">
        <v>9</v>
      </c>
      <c r="BB624" s="64">
        <v>1.1571907281846892</v>
      </c>
      <c r="BD624" s="65">
        <v>1.0735483788962794</v>
      </c>
      <c r="BE624" s="66"/>
    </row>
    <row r="625" spans="2:57" x14ac:dyDescent="0.2">
      <c r="B625" s="67"/>
      <c r="C625" s="77" t="s">
        <v>514</v>
      </c>
      <c r="D625" s="62" t="s">
        <v>9</v>
      </c>
      <c r="F625" s="63" t="s">
        <v>9</v>
      </c>
      <c r="H625" s="63" t="s">
        <v>9</v>
      </c>
      <c r="J625" s="63" t="s">
        <v>9</v>
      </c>
      <c r="L625" s="63" t="s">
        <v>9</v>
      </c>
      <c r="N625" s="63" t="s">
        <v>9</v>
      </c>
      <c r="P625" s="63" t="s">
        <v>9</v>
      </c>
      <c r="R625" s="64">
        <v>1.91492980526318</v>
      </c>
      <c r="T625" s="65">
        <v>1.9250461085677431</v>
      </c>
      <c r="V625" s="62" t="s">
        <v>9</v>
      </c>
      <c r="X625" s="63" t="s">
        <v>9</v>
      </c>
      <c r="Z625" s="63" t="s">
        <v>9</v>
      </c>
      <c r="AB625" s="63" t="s">
        <v>9</v>
      </c>
      <c r="AD625" s="63" t="s">
        <v>9</v>
      </c>
      <c r="AF625" s="63" t="s">
        <v>9</v>
      </c>
      <c r="AH625" s="63" t="s">
        <v>9</v>
      </c>
      <c r="AJ625" s="64">
        <v>1.5802221137664292</v>
      </c>
      <c r="AL625" s="65">
        <v>1.40135279253995</v>
      </c>
      <c r="AN625" s="62" t="s">
        <v>9</v>
      </c>
      <c r="AP625" s="63" t="s">
        <v>9</v>
      </c>
      <c r="AR625" s="63" t="s">
        <v>9</v>
      </c>
      <c r="AT625" s="63" t="s">
        <v>9</v>
      </c>
      <c r="AV625" s="63" t="s">
        <v>9</v>
      </c>
      <c r="AX625" s="63" t="s">
        <v>9</v>
      </c>
      <c r="AZ625" s="63" t="s">
        <v>9</v>
      </c>
      <c r="BB625" s="64">
        <v>1.3057872749273045</v>
      </c>
      <c r="BD625" s="65">
        <v>1.1711299775848589</v>
      </c>
      <c r="BE625" s="66"/>
    </row>
    <row r="626" spans="2:57" x14ac:dyDescent="0.2">
      <c r="B626" s="67"/>
      <c r="C626" s="77" t="s">
        <v>515</v>
      </c>
      <c r="D626" s="62" t="s">
        <v>9</v>
      </c>
      <c r="F626" s="63" t="s">
        <v>9</v>
      </c>
      <c r="H626" s="63" t="s">
        <v>9</v>
      </c>
      <c r="J626" s="63" t="s">
        <v>9</v>
      </c>
      <c r="L626" s="63" t="s">
        <v>9</v>
      </c>
      <c r="N626" s="63" t="s">
        <v>9</v>
      </c>
      <c r="P626" s="63" t="s">
        <v>9</v>
      </c>
      <c r="R626" s="64">
        <v>0.95321993854813947</v>
      </c>
      <c r="T626" s="65">
        <v>0.45009992358369016</v>
      </c>
      <c r="V626" s="62" t="s">
        <v>9</v>
      </c>
      <c r="X626" s="63" t="s">
        <v>9</v>
      </c>
      <c r="Z626" s="63" t="s">
        <v>9</v>
      </c>
      <c r="AB626" s="63" t="s">
        <v>9</v>
      </c>
      <c r="AD626" s="63" t="s">
        <v>9</v>
      </c>
      <c r="AF626" s="63" t="s">
        <v>9</v>
      </c>
      <c r="AH626" s="63" t="s">
        <v>9</v>
      </c>
      <c r="AJ626" s="64">
        <v>0.7701196662899723</v>
      </c>
      <c r="AL626" s="65">
        <v>0.57617405478196104</v>
      </c>
      <c r="AN626" s="62" t="s">
        <v>9</v>
      </c>
      <c r="AP626" s="63" t="s">
        <v>9</v>
      </c>
      <c r="AR626" s="63" t="s">
        <v>9</v>
      </c>
      <c r="AT626" s="63" t="s">
        <v>9</v>
      </c>
      <c r="AV626" s="63" t="s">
        <v>9</v>
      </c>
      <c r="AX626" s="63" t="s">
        <v>9</v>
      </c>
      <c r="AZ626" s="63" t="s">
        <v>9</v>
      </c>
      <c r="BB626" s="64">
        <v>0.63775910152556858</v>
      </c>
      <c r="BD626" s="65">
        <v>0.45935018935134453</v>
      </c>
      <c r="BE626" s="66"/>
    </row>
    <row r="627" spans="2:57" x14ac:dyDescent="0.2">
      <c r="B627" s="67"/>
      <c r="C627" s="77" t="s">
        <v>516</v>
      </c>
      <c r="D627" s="62" t="s">
        <v>9</v>
      </c>
      <c r="F627" s="63" t="s">
        <v>9</v>
      </c>
      <c r="H627" s="63" t="s">
        <v>9</v>
      </c>
      <c r="J627" s="63" t="s">
        <v>9</v>
      </c>
      <c r="L627" s="63" t="s">
        <v>9</v>
      </c>
      <c r="N627" s="63" t="s">
        <v>9</v>
      </c>
      <c r="P627" s="63" t="s">
        <v>9</v>
      </c>
      <c r="R627" s="63" t="s">
        <v>9</v>
      </c>
      <c r="T627" s="65" t="s">
        <v>9</v>
      </c>
      <c r="V627" s="62" t="s">
        <v>9</v>
      </c>
      <c r="X627" s="63" t="s">
        <v>9</v>
      </c>
      <c r="Z627" s="63" t="s">
        <v>9</v>
      </c>
      <c r="AB627" s="63" t="s">
        <v>9</v>
      </c>
      <c r="AD627" s="63" t="s">
        <v>9</v>
      </c>
      <c r="AF627" s="63" t="s">
        <v>9</v>
      </c>
      <c r="AH627" s="63" t="s">
        <v>9</v>
      </c>
      <c r="AJ627" s="63" t="s">
        <v>9</v>
      </c>
      <c r="AL627" s="65" t="s">
        <v>9</v>
      </c>
      <c r="AN627" s="62" t="s">
        <v>9</v>
      </c>
      <c r="AP627" s="63" t="s">
        <v>9</v>
      </c>
      <c r="AR627" s="63" t="s">
        <v>9</v>
      </c>
      <c r="AT627" s="63" t="s">
        <v>9</v>
      </c>
      <c r="AV627" s="63" t="s">
        <v>9</v>
      </c>
      <c r="AX627" s="63" t="s">
        <v>9</v>
      </c>
      <c r="AZ627" s="63" t="s">
        <v>9</v>
      </c>
      <c r="BB627" s="63" t="s">
        <v>9</v>
      </c>
      <c r="BD627" s="65" t="s">
        <v>9</v>
      </c>
      <c r="BE627" s="66"/>
    </row>
    <row r="628" spans="2:57" x14ac:dyDescent="0.2">
      <c r="B628" s="67"/>
      <c r="C628" s="77" t="s">
        <v>517</v>
      </c>
      <c r="D628" s="62" t="s">
        <v>9</v>
      </c>
      <c r="F628" s="63" t="s">
        <v>9</v>
      </c>
      <c r="H628" s="63" t="s">
        <v>9</v>
      </c>
      <c r="J628" s="63" t="s">
        <v>9</v>
      </c>
      <c r="L628" s="63" t="s">
        <v>9</v>
      </c>
      <c r="N628" s="63" t="s">
        <v>9</v>
      </c>
      <c r="P628" s="63" t="s">
        <v>9</v>
      </c>
      <c r="R628" s="63" t="s">
        <v>9</v>
      </c>
      <c r="T628" s="65" t="s">
        <v>9</v>
      </c>
      <c r="V628" s="62" t="s">
        <v>9</v>
      </c>
      <c r="X628" s="63" t="s">
        <v>9</v>
      </c>
      <c r="Z628" s="63" t="s">
        <v>9</v>
      </c>
      <c r="AB628" s="63" t="s">
        <v>9</v>
      </c>
      <c r="AD628" s="63" t="s">
        <v>9</v>
      </c>
      <c r="AF628" s="63" t="s">
        <v>9</v>
      </c>
      <c r="AH628" s="63" t="s">
        <v>9</v>
      </c>
      <c r="AJ628" s="63" t="s">
        <v>9</v>
      </c>
      <c r="AL628" s="65" t="s">
        <v>9</v>
      </c>
      <c r="AN628" s="62" t="s">
        <v>9</v>
      </c>
      <c r="AP628" s="63" t="s">
        <v>9</v>
      </c>
      <c r="AR628" s="63" t="s">
        <v>9</v>
      </c>
      <c r="AT628" s="63" t="s">
        <v>9</v>
      </c>
      <c r="AV628" s="63" t="s">
        <v>9</v>
      </c>
      <c r="AX628" s="63" t="s">
        <v>9</v>
      </c>
      <c r="AZ628" s="63" t="s">
        <v>9</v>
      </c>
      <c r="BB628" s="63" t="s">
        <v>9</v>
      </c>
      <c r="BD628" s="65" t="s">
        <v>9</v>
      </c>
      <c r="BE628" s="66"/>
    </row>
    <row r="629" spans="2:57" x14ac:dyDescent="0.2">
      <c r="B629" s="67"/>
      <c r="C629" s="77" t="s">
        <v>518</v>
      </c>
      <c r="D629" s="62" t="s">
        <v>9</v>
      </c>
      <c r="F629" s="63" t="s">
        <v>9</v>
      </c>
      <c r="H629" s="63" t="s">
        <v>9</v>
      </c>
      <c r="J629" s="63" t="s">
        <v>9</v>
      </c>
      <c r="L629" s="63" t="s">
        <v>9</v>
      </c>
      <c r="N629" s="63" t="s">
        <v>9</v>
      </c>
      <c r="P629" s="63" t="s">
        <v>9</v>
      </c>
      <c r="R629" s="63" t="s">
        <v>9</v>
      </c>
      <c r="T629" s="65" t="s">
        <v>9</v>
      </c>
      <c r="V629" s="62" t="s">
        <v>9</v>
      </c>
      <c r="X629" s="63" t="s">
        <v>9</v>
      </c>
      <c r="Z629" s="63" t="s">
        <v>9</v>
      </c>
      <c r="AB629" s="63" t="s">
        <v>9</v>
      </c>
      <c r="AD629" s="63" t="s">
        <v>9</v>
      </c>
      <c r="AF629" s="63" t="s">
        <v>9</v>
      </c>
      <c r="AH629" s="63" t="s">
        <v>9</v>
      </c>
      <c r="AJ629" s="63" t="s">
        <v>9</v>
      </c>
      <c r="AL629" s="65" t="s">
        <v>9</v>
      </c>
      <c r="AN629" s="62" t="s">
        <v>9</v>
      </c>
      <c r="AP629" s="63" t="s">
        <v>9</v>
      </c>
      <c r="AR629" s="63" t="s">
        <v>9</v>
      </c>
      <c r="AT629" s="63" t="s">
        <v>9</v>
      </c>
      <c r="AV629" s="63" t="s">
        <v>9</v>
      </c>
      <c r="AX629" s="63" t="s">
        <v>9</v>
      </c>
      <c r="AZ629" s="63" t="s">
        <v>9</v>
      </c>
      <c r="BB629" s="63" t="s">
        <v>9</v>
      </c>
      <c r="BD629" s="65" t="s">
        <v>9</v>
      </c>
      <c r="BE629" s="66"/>
    </row>
    <row r="630" spans="2:57" x14ac:dyDescent="0.2">
      <c r="B630" s="67"/>
      <c r="C630" s="77" t="s">
        <v>519</v>
      </c>
      <c r="D630" s="62" t="s">
        <v>9</v>
      </c>
      <c r="F630" s="63" t="s">
        <v>9</v>
      </c>
      <c r="H630" s="63" t="s">
        <v>9</v>
      </c>
      <c r="J630" s="63" t="s">
        <v>9</v>
      </c>
      <c r="L630" s="63" t="s">
        <v>9</v>
      </c>
      <c r="N630" s="63" t="s">
        <v>9</v>
      </c>
      <c r="P630" s="63" t="s">
        <v>9</v>
      </c>
      <c r="R630" s="63" t="s">
        <v>9</v>
      </c>
      <c r="T630" s="65" t="s">
        <v>9</v>
      </c>
      <c r="V630" s="62" t="s">
        <v>9</v>
      </c>
      <c r="X630" s="63" t="s">
        <v>9</v>
      </c>
      <c r="Z630" s="63" t="s">
        <v>9</v>
      </c>
      <c r="AB630" s="63" t="s">
        <v>9</v>
      </c>
      <c r="AD630" s="63" t="s">
        <v>9</v>
      </c>
      <c r="AF630" s="63" t="s">
        <v>9</v>
      </c>
      <c r="AH630" s="63" t="s">
        <v>9</v>
      </c>
      <c r="AJ630" s="63" t="s">
        <v>9</v>
      </c>
      <c r="AL630" s="65" t="s">
        <v>9</v>
      </c>
      <c r="AN630" s="62" t="s">
        <v>9</v>
      </c>
      <c r="AP630" s="63" t="s">
        <v>9</v>
      </c>
      <c r="AR630" s="63" t="s">
        <v>9</v>
      </c>
      <c r="AT630" s="63" t="s">
        <v>9</v>
      </c>
      <c r="AV630" s="63" t="s">
        <v>9</v>
      </c>
      <c r="AX630" s="63" t="s">
        <v>9</v>
      </c>
      <c r="AZ630" s="63" t="s">
        <v>9</v>
      </c>
      <c r="BB630" s="63" t="s">
        <v>9</v>
      </c>
      <c r="BD630" s="65" t="s">
        <v>9</v>
      </c>
      <c r="BE630" s="66"/>
    </row>
    <row r="631" spans="2:57" x14ac:dyDescent="0.2">
      <c r="B631" s="69"/>
      <c r="C631" s="78" t="s">
        <v>12</v>
      </c>
      <c r="D631" s="71"/>
      <c r="E631" s="72"/>
      <c r="F631" s="73"/>
      <c r="G631" s="72"/>
      <c r="H631" s="73"/>
      <c r="I631" s="72"/>
      <c r="J631" s="73"/>
      <c r="K631" s="72"/>
      <c r="L631" s="73"/>
      <c r="M631" s="72"/>
      <c r="N631" s="73"/>
      <c r="O631" s="72"/>
      <c r="P631" s="73"/>
      <c r="Q631" s="72"/>
      <c r="R631" s="73"/>
      <c r="S631" s="72"/>
      <c r="T631" s="74"/>
      <c r="U631" s="72"/>
      <c r="V631" s="71"/>
      <c r="W631" s="72"/>
      <c r="X631" s="73"/>
      <c r="Y631" s="72"/>
      <c r="Z631" s="73"/>
      <c r="AA631" s="72"/>
      <c r="AB631" s="73"/>
      <c r="AC631" s="72"/>
      <c r="AD631" s="73"/>
      <c r="AE631" s="72"/>
      <c r="AF631" s="73"/>
      <c r="AG631" s="72"/>
      <c r="AH631" s="73"/>
      <c r="AI631" s="72"/>
      <c r="AJ631" s="73"/>
      <c r="AK631" s="72"/>
      <c r="AL631" s="74"/>
      <c r="AM631" s="72"/>
      <c r="AN631" s="71"/>
      <c r="AO631" s="72"/>
      <c r="AP631" s="73"/>
      <c r="AQ631" s="72"/>
      <c r="AR631" s="73"/>
      <c r="AS631" s="72"/>
      <c r="AT631" s="73"/>
      <c r="AU631" s="72"/>
      <c r="AV631" s="73"/>
      <c r="AW631" s="72"/>
      <c r="AX631" s="73"/>
      <c r="AY631" s="72"/>
      <c r="AZ631" s="73"/>
      <c r="BA631" s="72"/>
      <c r="BB631" s="73"/>
      <c r="BC631" s="72"/>
      <c r="BD631" s="74"/>
      <c r="BE631" s="75"/>
    </row>
    <row r="632" spans="2:57" x14ac:dyDescent="0.2">
      <c r="B632" s="60" t="s">
        <v>15</v>
      </c>
      <c r="C632" s="76" t="s">
        <v>507</v>
      </c>
      <c r="D632" s="62" t="s">
        <v>9</v>
      </c>
      <c r="F632" s="63" t="s">
        <v>9</v>
      </c>
      <c r="H632" s="63" t="s">
        <v>9</v>
      </c>
      <c r="J632" s="63" t="s">
        <v>9</v>
      </c>
      <c r="L632" s="63" t="s">
        <v>9</v>
      </c>
      <c r="N632" s="63" t="s">
        <v>9</v>
      </c>
      <c r="P632" s="63" t="s">
        <v>9</v>
      </c>
      <c r="R632" s="64">
        <v>3.9904898160669862</v>
      </c>
      <c r="T632" s="65">
        <v>3.2747549134906686</v>
      </c>
      <c r="V632" s="62" t="s">
        <v>9</v>
      </c>
      <c r="X632" s="63" t="s">
        <v>9</v>
      </c>
      <c r="Z632" s="63" t="s">
        <v>9</v>
      </c>
      <c r="AB632" s="63" t="s">
        <v>9</v>
      </c>
      <c r="AD632" s="63" t="s">
        <v>9</v>
      </c>
      <c r="AF632" s="63" t="s">
        <v>9</v>
      </c>
      <c r="AH632" s="63" t="s">
        <v>9</v>
      </c>
      <c r="AJ632" s="64">
        <v>2.2019811265928659</v>
      </c>
      <c r="AL632" s="65">
        <v>2.1157638827969425</v>
      </c>
      <c r="AN632" s="62" t="s">
        <v>9</v>
      </c>
      <c r="AP632" s="63" t="s">
        <v>9</v>
      </c>
      <c r="AR632" s="63" t="s">
        <v>9</v>
      </c>
      <c r="AT632" s="63" t="s">
        <v>9</v>
      </c>
      <c r="AV632" s="63" t="s">
        <v>9</v>
      </c>
      <c r="AX632" s="63" t="s">
        <v>9</v>
      </c>
      <c r="AZ632" s="63" t="s">
        <v>9</v>
      </c>
      <c r="BB632" s="64">
        <v>1.9430873067700891</v>
      </c>
      <c r="BD632" s="65">
        <v>1.7771528790525344</v>
      </c>
      <c r="BE632" s="66"/>
    </row>
    <row r="633" spans="2:57" x14ac:dyDescent="0.2">
      <c r="B633" s="67"/>
      <c r="C633" s="77" t="s">
        <v>508</v>
      </c>
      <c r="D633" s="62" t="s">
        <v>9</v>
      </c>
      <c r="F633" s="63" t="s">
        <v>9</v>
      </c>
      <c r="H633" s="63" t="s">
        <v>9</v>
      </c>
      <c r="J633" s="63" t="s">
        <v>9</v>
      </c>
      <c r="L633" s="63" t="s">
        <v>9</v>
      </c>
      <c r="N633" s="63" t="s">
        <v>9</v>
      </c>
      <c r="P633" s="63" t="s">
        <v>9</v>
      </c>
      <c r="R633" s="64">
        <v>2.9497597148214951</v>
      </c>
      <c r="T633" s="65">
        <v>2.1852376954713848</v>
      </c>
      <c r="V633" s="62" t="s">
        <v>9</v>
      </c>
      <c r="X633" s="63" t="s">
        <v>9</v>
      </c>
      <c r="Z633" s="63" t="s">
        <v>9</v>
      </c>
      <c r="AB633" s="63" t="s">
        <v>9</v>
      </c>
      <c r="AD633" s="63" t="s">
        <v>9</v>
      </c>
      <c r="AF633" s="63" t="s">
        <v>9</v>
      </c>
      <c r="AH633" s="63" t="s">
        <v>9</v>
      </c>
      <c r="AJ633" s="64">
        <v>2.0865622406635245</v>
      </c>
      <c r="AL633" s="65">
        <v>1.9000589933246683</v>
      </c>
      <c r="AN633" s="62" t="s">
        <v>9</v>
      </c>
      <c r="AP633" s="63" t="s">
        <v>9</v>
      </c>
      <c r="AR633" s="63" t="s">
        <v>9</v>
      </c>
      <c r="AT633" s="63" t="s">
        <v>9</v>
      </c>
      <c r="AV633" s="63" t="s">
        <v>9</v>
      </c>
      <c r="AX633" s="63" t="s">
        <v>9</v>
      </c>
      <c r="AZ633" s="63" t="s">
        <v>9</v>
      </c>
      <c r="BB633" s="64">
        <v>1.711886356070379</v>
      </c>
      <c r="BD633" s="65">
        <v>1.4890319170358646</v>
      </c>
      <c r="BE633" s="66"/>
    </row>
    <row r="634" spans="2:57" x14ac:dyDescent="0.2">
      <c r="B634" s="67"/>
      <c r="C634" s="77" t="s">
        <v>509</v>
      </c>
      <c r="D634" s="62" t="s">
        <v>9</v>
      </c>
      <c r="F634" s="63" t="s">
        <v>9</v>
      </c>
      <c r="H634" s="63" t="s">
        <v>9</v>
      </c>
      <c r="J634" s="63" t="s">
        <v>9</v>
      </c>
      <c r="L634" s="63" t="s">
        <v>9</v>
      </c>
      <c r="N634" s="63" t="s">
        <v>9</v>
      </c>
      <c r="P634" s="63" t="s">
        <v>9</v>
      </c>
      <c r="R634" s="64">
        <v>2.3763539554008828</v>
      </c>
      <c r="T634" s="65">
        <v>2.2642197876943277</v>
      </c>
      <c r="V634" s="62" t="s">
        <v>9</v>
      </c>
      <c r="X634" s="63" t="s">
        <v>9</v>
      </c>
      <c r="Z634" s="63" t="s">
        <v>9</v>
      </c>
      <c r="AB634" s="63" t="s">
        <v>9</v>
      </c>
      <c r="AD634" s="63" t="s">
        <v>9</v>
      </c>
      <c r="AF634" s="63" t="s">
        <v>9</v>
      </c>
      <c r="AH634" s="63" t="s">
        <v>9</v>
      </c>
      <c r="AJ634" s="64">
        <v>0.97368261806487155</v>
      </c>
      <c r="AL634" s="65">
        <v>1.0369543497278846</v>
      </c>
      <c r="AN634" s="62" t="s">
        <v>9</v>
      </c>
      <c r="AP634" s="63" t="s">
        <v>9</v>
      </c>
      <c r="AR634" s="63" t="s">
        <v>9</v>
      </c>
      <c r="AT634" s="63" t="s">
        <v>9</v>
      </c>
      <c r="AV634" s="63" t="s">
        <v>9</v>
      </c>
      <c r="AX634" s="63" t="s">
        <v>9</v>
      </c>
      <c r="AZ634" s="63" t="s">
        <v>9</v>
      </c>
      <c r="BB634" s="64">
        <v>0.97275809016311654</v>
      </c>
      <c r="BD634" s="65">
        <v>0.9878646414821991</v>
      </c>
      <c r="BE634" s="66"/>
    </row>
    <row r="635" spans="2:57" x14ac:dyDescent="0.2">
      <c r="B635" s="67"/>
      <c r="C635" s="77" t="s">
        <v>510</v>
      </c>
      <c r="D635" s="62" t="s">
        <v>9</v>
      </c>
      <c r="F635" s="63" t="s">
        <v>9</v>
      </c>
      <c r="H635" s="63" t="s">
        <v>9</v>
      </c>
      <c r="J635" s="63" t="s">
        <v>9</v>
      </c>
      <c r="L635" s="63" t="s">
        <v>9</v>
      </c>
      <c r="N635" s="63" t="s">
        <v>9</v>
      </c>
      <c r="P635" s="63" t="s">
        <v>9</v>
      </c>
      <c r="R635" s="64">
        <v>1.4877826139335364</v>
      </c>
      <c r="T635" s="65">
        <v>1.3770935362108894</v>
      </c>
      <c r="V635" s="62" t="s">
        <v>9</v>
      </c>
      <c r="X635" s="63" t="s">
        <v>9</v>
      </c>
      <c r="Z635" s="63" t="s">
        <v>9</v>
      </c>
      <c r="AB635" s="63" t="s">
        <v>9</v>
      </c>
      <c r="AD635" s="63" t="s">
        <v>9</v>
      </c>
      <c r="AF635" s="63" t="s">
        <v>9</v>
      </c>
      <c r="AH635" s="63" t="s">
        <v>9</v>
      </c>
      <c r="AJ635" s="64">
        <v>1.2310767831987905</v>
      </c>
      <c r="AL635" s="65">
        <v>1.1670166373601472</v>
      </c>
      <c r="AN635" s="62" t="s">
        <v>9</v>
      </c>
      <c r="AP635" s="63" t="s">
        <v>9</v>
      </c>
      <c r="AR635" s="63" t="s">
        <v>9</v>
      </c>
      <c r="AT635" s="63" t="s">
        <v>9</v>
      </c>
      <c r="AV635" s="63" t="s">
        <v>9</v>
      </c>
      <c r="AX635" s="63" t="s">
        <v>9</v>
      </c>
      <c r="AZ635" s="63" t="s">
        <v>9</v>
      </c>
      <c r="BB635" s="64">
        <v>0.97631093230414345</v>
      </c>
      <c r="BD635" s="65">
        <v>0.91897447729502524</v>
      </c>
      <c r="BE635" s="66"/>
    </row>
    <row r="636" spans="2:57" x14ac:dyDescent="0.2">
      <c r="B636" s="67"/>
      <c r="C636" s="77" t="s">
        <v>511</v>
      </c>
      <c r="D636" s="62" t="s">
        <v>9</v>
      </c>
      <c r="F636" s="63" t="s">
        <v>9</v>
      </c>
      <c r="H636" s="63" t="s">
        <v>9</v>
      </c>
      <c r="J636" s="63" t="s">
        <v>9</v>
      </c>
      <c r="L636" s="63" t="s">
        <v>9</v>
      </c>
      <c r="N636" s="63" t="s">
        <v>9</v>
      </c>
      <c r="P636" s="63" t="s">
        <v>9</v>
      </c>
      <c r="R636" s="64">
        <v>0.53288683486429711</v>
      </c>
      <c r="T636" s="65">
        <v>0.69752168834206729</v>
      </c>
      <c r="V636" s="62" t="s">
        <v>9</v>
      </c>
      <c r="X636" s="63" t="s">
        <v>9</v>
      </c>
      <c r="Z636" s="63" t="s">
        <v>9</v>
      </c>
      <c r="AB636" s="63" t="s">
        <v>9</v>
      </c>
      <c r="AD636" s="63" t="s">
        <v>9</v>
      </c>
      <c r="AF636" s="63" t="s">
        <v>9</v>
      </c>
      <c r="AH636" s="63" t="s">
        <v>9</v>
      </c>
      <c r="AJ636" s="64">
        <v>0.76809710362636352</v>
      </c>
      <c r="AL636" s="65">
        <v>0.77598374653555768</v>
      </c>
      <c r="AN636" s="62" t="s">
        <v>9</v>
      </c>
      <c r="AP636" s="63" t="s">
        <v>9</v>
      </c>
      <c r="AR636" s="63" t="s">
        <v>9</v>
      </c>
      <c r="AT636" s="63" t="s">
        <v>9</v>
      </c>
      <c r="AV636" s="63" t="s">
        <v>9</v>
      </c>
      <c r="AX636" s="63" t="s">
        <v>9</v>
      </c>
      <c r="AZ636" s="63" t="s">
        <v>9</v>
      </c>
      <c r="BB636" s="64">
        <v>0.56887532467035107</v>
      </c>
      <c r="BD636" s="65">
        <v>0.58601547428799983</v>
      </c>
      <c r="BE636" s="66"/>
    </row>
    <row r="637" spans="2:57" x14ac:dyDescent="0.2">
      <c r="B637" s="67"/>
      <c r="C637" s="77" t="s">
        <v>512</v>
      </c>
      <c r="D637" s="62" t="s">
        <v>9</v>
      </c>
      <c r="F637" s="63" t="s">
        <v>9</v>
      </c>
      <c r="H637" s="63" t="s">
        <v>9</v>
      </c>
      <c r="J637" s="63" t="s">
        <v>9</v>
      </c>
      <c r="L637" s="63" t="s">
        <v>9</v>
      </c>
      <c r="N637" s="63" t="s">
        <v>9</v>
      </c>
      <c r="P637" s="63" t="s">
        <v>9</v>
      </c>
      <c r="R637" s="64">
        <v>3.7308953392072213</v>
      </c>
      <c r="T637" s="65">
        <v>3.4636486719813577</v>
      </c>
      <c r="V637" s="62" t="s">
        <v>9</v>
      </c>
      <c r="X637" s="63" t="s">
        <v>9</v>
      </c>
      <c r="Z637" s="63" t="s">
        <v>9</v>
      </c>
      <c r="AB637" s="63" t="s">
        <v>9</v>
      </c>
      <c r="AD637" s="63" t="s">
        <v>9</v>
      </c>
      <c r="AF637" s="63" t="s">
        <v>9</v>
      </c>
      <c r="AH637" s="63" t="s">
        <v>9</v>
      </c>
      <c r="AJ637" s="64">
        <v>2.2373067940865998</v>
      </c>
      <c r="AL637" s="65">
        <v>2.0177278809902321</v>
      </c>
      <c r="AN637" s="62" t="s">
        <v>9</v>
      </c>
      <c r="AP637" s="63" t="s">
        <v>9</v>
      </c>
      <c r="AR637" s="63" t="s">
        <v>9</v>
      </c>
      <c r="AT637" s="63" t="s">
        <v>9</v>
      </c>
      <c r="AV637" s="63" t="s">
        <v>9</v>
      </c>
      <c r="AX637" s="63" t="s">
        <v>9</v>
      </c>
      <c r="AZ637" s="63" t="s">
        <v>9</v>
      </c>
      <c r="BB637" s="64">
        <v>1.9211520583078396</v>
      </c>
      <c r="BD637" s="65">
        <v>1.7502729932620835</v>
      </c>
      <c r="BE637" s="66"/>
    </row>
    <row r="638" spans="2:57" x14ac:dyDescent="0.2">
      <c r="B638" s="67"/>
      <c r="C638" s="77" t="s">
        <v>513</v>
      </c>
      <c r="D638" s="62" t="s">
        <v>9</v>
      </c>
      <c r="F638" s="63" t="s">
        <v>9</v>
      </c>
      <c r="H638" s="63" t="s">
        <v>9</v>
      </c>
      <c r="J638" s="63" t="s">
        <v>9</v>
      </c>
      <c r="L638" s="63" t="s">
        <v>9</v>
      </c>
      <c r="N638" s="63" t="s">
        <v>9</v>
      </c>
      <c r="P638" s="63" t="s">
        <v>9</v>
      </c>
      <c r="R638" s="64">
        <v>3.8194580730570222</v>
      </c>
      <c r="T638" s="65">
        <v>3.1503633038533096</v>
      </c>
      <c r="V638" s="62" t="s">
        <v>9</v>
      </c>
      <c r="X638" s="63" t="s">
        <v>9</v>
      </c>
      <c r="Z638" s="63" t="s">
        <v>9</v>
      </c>
      <c r="AB638" s="63" t="s">
        <v>9</v>
      </c>
      <c r="AD638" s="63" t="s">
        <v>9</v>
      </c>
      <c r="AF638" s="63" t="s">
        <v>9</v>
      </c>
      <c r="AH638" s="63" t="s">
        <v>9</v>
      </c>
      <c r="AJ638" s="64">
        <v>1.929572953689886</v>
      </c>
      <c r="AL638" s="65">
        <v>1.8436153924534644</v>
      </c>
      <c r="AN638" s="62" t="s">
        <v>9</v>
      </c>
      <c r="AP638" s="63" t="s">
        <v>9</v>
      </c>
      <c r="AR638" s="63" t="s">
        <v>9</v>
      </c>
      <c r="AT638" s="63" t="s">
        <v>9</v>
      </c>
      <c r="AV638" s="63" t="s">
        <v>9</v>
      </c>
      <c r="AX638" s="63" t="s">
        <v>9</v>
      </c>
      <c r="AZ638" s="63" t="s">
        <v>9</v>
      </c>
      <c r="BB638" s="64">
        <v>1.7587021770070881</v>
      </c>
      <c r="BD638" s="65">
        <v>1.5968158507529755</v>
      </c>
      <c r="BE638" s="66"/>
    </row>
    <row r="639" spans="2:57" x14ac:dyDescent="0.2">
      <c r="B639" s="67"/>
      <c r="C639" s="77" t="s">
        <v>1637</v>
      </c>
      <c r="D639" s="62" t="s">
        <v>9</v>
      </c>
      <c r="F639" s="63" t="s">
        <v>9</v>
      </c>
      <c r="H639" s="63" t="s">
        <v>9</v>
      </c>
      <c r="J639" s="63" t="s">
        <v>9</v>
      </c>
      <c r="L639" s="63" t="s">
        <v>9</v>
      </c>
      <c r="N639" s="63" t="s">
        <v>9</v>
      </c>
      <c r="P639" s="63" t="s">
        <v>9</v>
      </c>
      <c r="R639" s="64">
        <v>2.0721610771266601</v>
      </c>
      <c r="T639" s="65">
        <v>1.7569651941372526</v>
      </c>
      <c r="V639" s="62" t="s">
        <v>9</v>
      </c>
      <c r="X639" s="63" t="s">
        <v>9</v>
      </c>
      <c r="Z639" s="63" t="s">
        <v>9</v>
      </c>
      <c r="AB639" s="63" t="s">
        <v>9</v>
      </c>
      <c r="AD639" s="63" t="s">
        <v>9</v>
      </c>
      <c r="AF639" s="63" t="s">
        <v>9</v>
      </c>
      <c r="AH639" s="63" t="s">
        <v>9</v>
      </c>
      <c r="AJ639" s="64">
        <v>1.5070901060146027</v>
      </c>
      <c r="AL639" s="65">
        <v>1.2287169371604401</v>
      </c>
      <c r="AN639" s="62" t="s">
        <v>9</v>
      </c>
      <c r="AP639" s="63" t="s">
        <v>9</v>
      </c>
      <c r="AR639" s="63" t="s">
        <v>9</v>
      </c>
      <c r="AT639" s="63" t="s">
        <v>9</v>
      </c>
      <c r="AV639" s="63" t="s">
        <v>9</v>
      </c>
      <c r="AX639" s="63" t="s">
        <v>9</v>
      </c>
      <c r="AZ639" s="63" t="s">
        <v>9</v>
      </c>
      <c r="BB639" s="64">
        <v>1.2282908250843472</v>
      </c>
      <c r="BD639" s="65">
        <v>1.0099702709348128</v>
      </c>
      <c r="BE639" s="66"/>
    </row>
    <row r="640" spans="2:57" x14ac:dyDescent="0.2">
      <c r="B640" s="67"/>
      <c r="C640" s="77" t="s">
        <v>514</v>
      </c>
      <c r="D640" s="62" t="s">
        <v>9</v>
      </c>
      <c r="F640" s="63" t="s">
        <v>9</v>
      </c>
      <c r="H640" s="63" t="s">
        <v>9</v>
      </c>
      <c r="J640" s="63" t="s">
        <v>9</v>
      </c>
      <c r="L640" s="63" t="s">
        <v>9</v>
      </c>
      <c r="N640" s="63" t="s">
        <v>9</v>
      </c>
      <c r="P640" s="63" t="s">
        <v>9</v>
      </c>
      <c r="R640" s="64">
        <v>1.6571263798127387</v>
      </c>
      <c r="T640" s="65">
        <v>1.626485943543744</v>
      </c>
      <c r="V640" s="62" t="s">
        <v>9</v>
      </c>
      <c r="X640" s="63" t="s">
        <v>9</v>
      </c>
      <c r="Z640" s="63" t="s">
        <v>9</v>
      </c>
      <c r="AB640" s="63" t="s">
        <v>9</v>
      </c>
      <c r="AD640" s="63" t="s">
        <v>9</v>
      </c>
      <c r="AF640" s="63" t="s">
        <v>9</v>
      </c>
      <c r="AH640" s="63" t="s">
        <v>9</v>
      </c>
      <c r="AJ640" s="64">
        <v>1.2731037973783581</v>
      </c>
      <c r="AL640" s="65">
        <v>1.2666638122494198</v>
      </c>
      <c r="AN640" s="62" t="s">
        <v>9</v>
      </c>
      <c r="AP640" s="63" t="s">
        <v>9</v>
      </c>
      <c r="AR640" s="63" t="s">
        <v>9</v>
      </c>
      <c r="AT640" s="63" t="s">
        <v>9</v>
      </c>
      <c r="AV640" s="63" t="s">
        <v>9</v>
      </c>
      <c r="AX640" s="63" t="s">
        <v>9</v>
      </c>
      <c r="AZ640" s="63" t="s">
        <v>9</v>
      </c>
      <c r="BB640" s="64">
        <v>1.0249307172837385</v>
      </c>
      <c r="BD640" s="65">
        <v>1.0148539589121701</v>
      </c>
      <c r="BE640" s="66"/>
    </row>
    <row r="641" spans="2:57" x14ac:dyDescent="0.2">
      <c r="B641" s="67"/>
      <c r="C641" s="77" t="s">
        <v>515</v>
      </c>
      <c r="D641" s="62" t="s">
        <v>9</v>
      </c>
      <c r="F641" s="63" t="s">
        <v>9</v>
      </c>
      <c r="H641" s="63" t="s">
        <v>9</v>
      </c>
      <c r="J641" s="63" t="s">
        <v>9</v>
      </c>
      <c r="L641" s="63" t="s">
        <v>9</v>
      </c>
      <c r="N641" s="63" t="s">
        <v>9</v>
      </c>
      <c r="P641" s="63" t="s">
        <v>9</v>
      </c>
      <c r="R641" s="64">
        <v>0.53288683486429722</v>
      </c>
      <c r="T641" s="65">
        <v>0.6975216883420674</v>
      </c>
      <c r="V641" s="62" t="s">
        <v>9</v>
      </c>
      <c r="X641" s="63" t="s">
        <v>9</v>
      </c>
      <c r="Z641" s="63" t="s">
        <v>9</v>
      </c>
      <c r="AB641" s="63" t="s">
        <v>9</v>
      </c>
      <c r="AD641" s="63" t="s">
        <v>9</v>
      </c>
      <c r="AF641" s="63" t="s">
        <v>9</v>
      </c>
      <c r="AH641" s="63" t="s">
        <v>9</v>
      </c>
      <c r="AJ641" s="64">
        <v>0.51942595513484802</v>
      </c>
      <c r="AL641" s="65">
        <v>0.54764911897773272</v>
      </c>
      <c r="AN641" s="62" t="s">
        <v>9</v>
      </c>
      <c r="AP641" s="63" t="s">
        <v>9</v>
      </c>
      <c r="AR641" s="63" t="s">
        <v>9</v>
      </c>
      <c r="AT641" s="63" t="s">
        <v>9</v>
      </c>
      <c r="AV641" s="63" t="s">
        <v>9</v>
      </c>
      <c r="AX641" s="63" t="s">
        <v>9</v>
      </c>
      <c r="AZ641" s="63" t="s">
        <v>9</v>
      </c>
      <c r="BB641" s="64">
        <v>0.40081112434140465</v>
      </c>
      <c r="BD641" s="65">
        <v>0.43800236903197159</v>
      </c>
      <c r="BE641" s="66"/>
    </row>
    <row r="642" spans="2:57" x14ac:dyDescent="0.2">
      <c r="B642" s="67"/>
      <c r="C642" s="77" t="s">
        <v>516</v>
      </c>
      <c r="D642" s="62" t="s">
        <v>9</v>
      </c>
      <c r="F642" s="63" t="s">
        <v>9</v>
      </c>
      <c r="H642" s="63" t="s">
        <v>9</v>
      </c>
      <c r="J642" s="63" t="s">
        <v>9</v>
      </c>
      <c r="L642" s="63" t="s">
        <v>9</v>
      </c>
      <c r="N642" s="63" t="s">
        <v>9</v>
      </c>
      <c r="P642" s="63" t="s">
        <v>9</v>
      </c>
      <c r="R642" s="64">
        <v>0.27315073035717857</v>
      </c>
      <c r="T642" s="65">
        <v>0.18184076165505086</v>
      </c>
      <c r="V642" s="62" t="s">
        <v>9</v>
      </c>
      <c r="X642" s="63" t="s">
        <v>9</v>
      </c>
      <c r="Z642" s="63" t="s">
        <v>9</v>
      </c>
      <c r="AB642" s="63" t="s">
        <v>9</v>
      </c>
      <c r="AD642" s="63" t="s">
        <v>9</v>
      </c>
      <c r="AF642" s="63" t="s">
        <v>9</v>
      </c>
      <c r="AH642" s="63" t="s">
        <v>9</v>
      </c>
      <c r="AJ642" s="64">
        <v>0.27862849584126337</v>
      </c>
      <c r="AL642" s="65">
        <v>0.23141519842679401</v>
      </c>
      <c r="AN642" s="62" t="s">
        <v>9</v>
      </c>
      <c r="AP642" s="63" t="s">
        <v>9</v>
      </c>
      <c r="AR642" s="63" t="s">
        <v>9</v>
      </c>
      <c r="AT642" s="63" t="s">
        <v>9</v>
      </c>
      <c r="AV642" s="63" t="s">
        <v>9</v>
      </c>
      <c r="AX642" s="63" t="s">
        <v>9</v>
      </c>
      <c r="AZ642" s="63" t="s">
        <v>9</v>
      </c>
      <c r="BB642" s="64">
        <v>0.21364180204674815</v>
      </c>
      <c r="BD642" s="65">
        <v>0.17225805048823029</v>
      </c>
      <c r="BE642" s="66"/>
    </row>
    <row r="643" spans="2:57" x14ac:dyDescent="0.2">
      <c r="B643" s="67"/>
      <c r="C643" s="77" t="s">
        <v>517</v>
      </c>
      <c r="D643" s="62" t="s">
        <v>9</v>
      </c>
      <c r="F643" s="63" t="s">
        <v>9</v>
      </c>
      <c r="H643" s="63" t="s">
        <v>9</v>
      </c>
      <c r="J643" s="63" t="s">
        <v>9</v>
      </c>
      <c r="L643" s="63" t="s">
        <v>9</v>
      </c>
      <c r="N643" s="63" t="s">
        <v>9</v>
      </c>
      <c r="P643" s="63" t="s">
        <v>9</v>
      </c>
      <c r="R643" s="64">
        <v>0.70173693209404109</v>
      </c>
      <c r="T643" s="65">
        <v>0.67951743581966229</v>
      </c>
      <c r="V643" s="62" t="s">
        <v>9</v>
      </c>
      <c r="X643" s="63" t="s">
        <v>9</v>
      </c>
      <c r="Z643" s="63" t="s">
        <v>9</v>
      </c>
      <c r="AB643" s="63" t="s">
        <v>9</v>
      </c>
      <c r="AD643" s="63" t="s">
        <v>9</v>
      </c>
      <c r="AF643" s="63" t="s">
        <v>9</v>
      </c>
      <c r="AH643" s="63" t="s">
        <v>9</v>
      </c>
      <c r="AJ643" s="63" t="s">
        <v>9</v>
      </c>
      <c r="AL643" s="65" t="s">
        <v>9</v>
      </c>
      <c r="AN643" s="62" t="s">
        <v>9</v>
      </c>
      <c r="AP643" s="63" t="s">
        <v>9</v>
      </c>
      <c r="AR643" s="63" t="s">
        <v>9</v>
      </c>
      <c r="AT643" s="63" t="s">
        <v>9</v>
      </c>
      <c r="AV643" s="63" t="s">
        <v>9</v>
      </c>
      <c r="AX643" s="63" t="s">
        <v>9</v>
      </c>
      <c r="AZ643" s="63" t="s">
        <v>9</v>
      </c>
      <c r="BB643" s="64">
        <v>0.20108327153015568</v>
      </c>
      <c r="BD643" s="65">
        <v>0.19830727193446057</v>
      </c>
      <c r="BE643" s="66"/>
    </row>
    <row r="644" spans="2:57" x14ac:dyDescent="0.2">
      <c r="B644" s="67"/>
      <c r="C644" s="77" t="s">
        <v>518</v>
      </c>
      <c r="D644" s="62" t="s">
        <v>9</v>
      </c>
      <c r="F644" s="63" t="s">
        <v>9</v>
      </c>
      <c r="H644" s="63" t="s">
        <v>9</v>
      </c>
      <c r="J644" s="63" t="s">
        <v>9</v>
      </c>
      <c r="L644" s="63" t="s">
        <v>9</v>
      </c>
      <c r="N644" s="63" t="s">
        <v>9</v>
      </c>
      <c r="P644" s="63" t="s">
        <v>9</v>
      </c>
      <c r="R644" s="64">
        <v>0.69102276197374624</v>
      </c>
      <c r="T644" s="65">
        <v>0.67428359073925548</v>
      </c>
      <c r="V644" s="62" t="s">
        <v>9</v>
      </c>
      <c r="X644" s="63" t="s">
        <v>9</v>
      </c>
      <c r="Z644" s="63" t="s">
        <v>9</v>
      </c>
      <c r="AB644" s="63" t="s">
        <v>9</v>
      </c>
      <c r="AD644" s="63" t="s">
        <v>9</v>
      </c>
      <c r="AF644" s="63" t="s">
        <v>9</v>
      </c>
      <c r="AH644" s="63" t="s">
        <v>9</v>
      </c>
      <c r="AJ644" s="64">
        <v>0.27862849584126337</v>
      </c>
      <c r="AL644" s="65">
        <v>0.23141519842679401</v>
      </c>
      <c r="AN644" s="62" t="s">
        <v>9</v>
      </c>
      <c r="AP644" s="63" t="s">
        <v>9</v>
      </c>
      <c r="AR644" s="63" t="s">
        <v>9</v>
      </c>
      <c r="AT644" s="63" t="s">
        <v>9</v>
      </c>
      <c r="AV644" s="63" t="s">
        <v>9</v>
      </c>
      <c r="AX644" s="63" t="s">
        <v>9</v>
      </c>
      <c r="AZ644" s="63" t="s">
        <v>9</v>
      </c>
      <c r="BB644" s="64">
        <v>0.28058078632511757</v>
      </c>
      <c r="BD644" s="65">
        <v>0.25608392673004188</v>
      </c>
      <c r="BE644" s="66"/>
    </row>
    <row r="645" spans="2:57" x14ac:dyDescent="0.2">
      <c r="B645" s="67"/>
      <c r="C645" s="77" t="s">
        <v>519</v>
      </c>
      <c r="D645" s="62" t="s">
        <v>9</v>
      </c>
      <c r="F645" s="63" t="s">
        <v>9</v>
      </c>
      <c r="H645" s="63" t="s">
        <v>9</v>
      </c>
      <c r="J645" s="63" t="s">
        <v>9</v>
      </c>
      <c r="L645" s="63" t="s">
        <v>9</v>
      </c>
      <c r="N645" s="63" t="s">
        <v>9</v>
      </c>
      <c r="P645" s="63" t="s">
        <v>9</v>
      </c>
      <c r="R645" s="63" t="s">
        <v>9</v>
      </c>
      <c r="T645" s="65" t="s">
        <v>9</v>
      </c>
      <c r="V645" s="62" t="s">
        <v>9</v>
      </c>
      <c r="X645" s="63" t="s">
        <v>9</v>
      </c>
      <c r="Z645" s="63" t="s">
        <v>9</v>
      </c>
      <c r="AB645" s="63" t="s">
        <v>9</v>
      </c>
      <c r="AD645" s="63" t="s">
        <v>9</v>
      </c>
      <c r="AF645" s="63" t="s">
        <v>9</v>
      </c>
      <c r="AH645" s="63" t="s">
        <v>9</v>
      </c>
      <c r="AJ645" s="63" t="s">
        <v>9</v>
      </c>
      <c r="AL645" s="65" t="s">
        <v>9</v>
      </c>
      <c r="AN645" s="62" t="s">
        <v>9</v>
      </c>
      <c r="AP645" s="63" t="s">
        <v>9</v>
      </c>
      <c r="AR645" s="63" t="s">
        <v>9</v>
      </c>
      <c r="AT645" s="63" t="s">
        <v>9</v>
      </c>
      <c r="AV645" s="63" t="s">
        <v>9</v>
      </c>
      <c r="AX645" s="63" t="s">
        <v>9</v>
      </c>
      <c r="AZ645" s="63" t="s">
        <v>9</v>
      </c>
      <c r="BB645" s="63" t="s">
        <v>9</v>
      </c>
      <c r="BD645" s="65" t="s">
        <v>9</v>
      </c>
      <c r="BE645" s="66"/>
    </row>
    <row r="646" spans="2:57" x14ac:dyDescent="0.2">
      <c r="B646" s="69"/>
      <c r="C646" s="79" t="s">
        <v>12</v>
      </c>
      <c r="D646" s="71"/>
      <c r="E646" s="72"/>
      <c r="F646" s="73"/>
      <c r="G646" s="72"/>
      <c r="H646" s="73"/>
      <c r="I646" s="72"/>
      <c r="J646" s="73"/>
      <c r="K646" s="72"/>
      <c r="L646" s="73"/>
      <c r="M646" s="72"/>
      <c r="N646" s="73"/>
      <c r="O646" s="72"/>
      <c r="P646" s="73"/>
      <c r="Q646" s="72"/>
      <c r="R646" s="73"/>
      <c r="S646" s="72"/>
      <c r="T646" s="74"/>
      <c r="U646" s="72"/>
      <c r="V646" s="71"/>
      <c r="W646" s="72"/>
      <c r="X646" s="73"/>
      <c r="Y646" s="72"/>
      <c r="Z646" s="73"/>
      <c r="AA646" s="72"/>
      <c r="AB646" s="73"/>
      <c r="AC646" s="72"/>
      <c r="AD646" s="73"/>
      <c r="AE646" s="72"/>
      <c r="AF646" s="73"/>
      <c r="AG646" s="72"/>
      <c r="AH646" s="73"/>
      <c r="AI646" s="72"/>
      <c r="AJ646" s="73"/>
      <c r="AK646" s="72"/>
      <c r="AL646" s="74"/>
      <c r="AM646" s="72"/>
      <c r="AN646" s="71"/>
      <c r="AO646" s="72"/>
      <c r="AP646" s="73"/>
      <c r="AQ646" s="72"/>
      <c r="AR646" s="73"/>
      <c r="AS646" s="72"/>
      <c r="AT646" s="73"/>
      <c r="AU646" s="72"/>
      <c r="AV646" s="73"/>
      <c r="AW646" s="72"/>
      <c r="AX646" s="73"/>
      <c r="AY646" s="72"/>
      <c r="AZ646" s="73"/>
      <c r="BA646" s="72"/>
      <c r="BB646" s="73"/>
      <c r="BC646" s="72"/>
      <c r="BD646" s="74"/>
      <c r="BE646" s="75"/>
    </row>
    <row r="650" spans="2:57" x14ac:dyDescent="0.2">
      <c r="B650" s="80" t="s">
        <v>86</v>
      </c>
    </row>
    <row r="651" spans="2:57" x14ac:dyDescent="0.2">
      <c r="B651" s="81"/>
      <c r="C651" s="48" t="s">
        <v>87</v>
      </c>
    </row>
    <row r="652" spans="2:57" x14ac:dyDescent="0.2">
      <c r="B652" s="82"/>
      <c r="C652" s="48" t="s">
        <v>88</v>
      </c>
    </row>
    <row r="653" spans="2:57" x14ac:dyDescent="0.2">
      <c r="B653" s="83"/>
      <c r="C653" s="48" t="s">
        <v>89</v>
      </c>
    </row>
    <row r="654" spans="2:57" x14ac:dyDescent="0.2">
      <c r="B654" s="48" t="s">
        <v>90</v>
      </c>
    </row>
    <row r="658" spans="1:1" x14ac:dyDescent="0.2">
      <c r="A658" s="170" t="s">
        <v>685</v>
      </c>
    </row>
    <row r="666" spans="1:1" x14ac:dyDescent="0.2">
      <c r="A666" s="170" t="s">
        <v>685</v>
      </c>
    </row>
  </sheetData>
  <conditionalFormatting sqref="D11:U22">
    <cfRule type="cellIs" dxfId="1765" priority="1" stopIfTrue="1" operator="between">
      <formula>3</formula>
      <formula>4.99999</formula>
    </cfRule>
    <cfRule type="cellIs" dxfId="1764" priority="2" stopIfTrue="1" operator="between">
      <formula>5</formula>
      <formula>29</formula>
    </cfRule>
  </conditionalFormatting>
  <conditionalFormatting sqref="V11:AM22">
    <cfRule type="cellIs" dxfId="1763" priority="3" stopIfTrue="1" operator="between">
      <formula>3</formula>
      <formula>4.99999</formula>
    </cfRule>
    <cfRule type="cellIs" dxfId="1762" priority="4" stopIfTrue="1" operator="between">
      <formula>5</formula>
      <formula>29</formula>
    </cfRule>
  </conditionalFormatting>
  <conditionalFormatting sqref="AN11:BE22">
    <cfRule type="cellIs" dxfId="1761" priority="5" stopIfTrue="1" operator="between">
      <formula>3</formula>
      <formula>4.99999</formula>
    </cfRule>
    <cfRule type="cellIs" dxfId="1760" priority="6" stopIfTrue="1" operator="between">
      <formula>5</formula>
      <formula>29</formula>
    </cfRule>
  </conditionalFormatting>
  <conditionalFormatting sqref="D38:U73">
    <cfRule type="cellIs" dxfId="1759" priority="7" stopIfTrue="1" operator="between">
      <formula>3</formula>
      <formula>4.99999</formula>
    </cfRule>
    <cfRule type="cellIs" dxfId="1758" priority="8" stopIfTrue="1" operator="between">
      <formula>5</formula>
      <formula>29</formula>
    </cfRule>
  </conditionalFormatting>
  <conditionalFormatting sqref="V38:AM73">
    <cfRule type="cellIs" dxfId="1757" priority="9" stopIfTrue="1" operator="between">
      <formula>3</formula>
      <formula>4.99999</formula>
    </cfRule>
    <cfRule type="cellIs" dxfId="1756" priority="10" stopIfTrue="1" operator="between">
      <formula>5</formula>
      <formula>29</formula>
    </cfRule>
  </conditionalFormatting>
  <conditionalFormatting sqref="AN38:BE73">
    <cfRule type="cellIs" dxfId="1755" priority="11" stopIfTrue="1" operator="between">
      <formula>3</formula>
      <formula>4.99999</formula>
    </cfRule>
    <cfRule type="cellIs" dxfId="1754" priority="12" stopIfTrue="1" operator="between">
      <formula>5</formula>
      <formula>29</formula>
    </cfRule>
  </conditionalFormatting>
  <conditionalFormatting sqref="D89:U100">
    <cfRule type="cellIs" dxfId="1753" priority="13" stopIfTrue="1" operator="between">
      <formula>3</formula>
      <formula>4.99999</formula>
    </cfRule>
    <cfRule type="cellIs" dxfId="1752" priority="14" stopIfTrue="1" operator="between">
      <formula>5</formula>
      <formula>29</formula>
    </cfRule>
  </conditionalFormatting>
  <conditionalFormatting sqref="V89:AM100">
    <cfRule type="cellIs" dxfId="1751" priority="15" stopIfTrue="1" operator="between">
      <formula>3</formula>
      <formula>4.99999</formula>
    </cfRule>
    <cfRule type="cellIs" dxfId="1750" priority="16" stopIfTrue="1" operator="between">
      <formula>5</formula>
      <formula>29</formula>
    </cfRule>
  </conditionalFormatting>
  <conditionalFormatting sqref="AN89:BE100">
    <cfRule type="cellIs" dxfId="1749" priority="17" stopIfTrue="1" operator="between">
      <formula>3</formula>
      <formula>4.99999</formula>
    </cfRule>
    <cfRule type="cellIs" dxfId="1748" priority="18" stopIfTrue="1" operator="between">
      <formula>5</formula>
      <formula>29</formula>
    </cfRule>
  </conditionalFormatting>
  <conditionalFormatting sqref="D116:U139">
    <cfRule type="cellIs" dxfId="1747" priority="19" stopIfTrue="1" operator="between">
      <formula>3</formula>
      <formula>4.99999</formula>
    </cfRule>
    <cfRule type="cellIs" dxfId="1746" priority="20" stopIfTrue="1" operator="between">
      <formula>5</formula>
      <formula>29</formula>
    </cfRule>
  </conditionalFormatting>
  <conditionalFormatting sqref="V116:AM139">
    <cfRule type="cellIs" dxfId="1745" priority="21" stopIfTrue="1" operator="between">
      <formula>3</formula>
      <formula>4.99999</formula>
    </cfRule>
    <cfRule type="cellIs" dxfId="1744" priority="22" stopIfTrue="1" operator="between">
      <formula>5</formula>
      <formula>29</formula>
    </cfRule>
  </conditionalFormatting>
  <conditionalFormatting sqref="AN116:BE139">
    <cfRule type="cellIs" dxfId="1743" priority="23" stopIfTrue="1" operator="between">
      <formula>3</formula>
      <formula>4.99999</formula>
    </cfRule>
    <cfRule type="cellIs" dxfId="1742" priority="24" stopIfTrue="1" operator="between">
      <formula>5</formula>
      <formula>29</formula>
    </cfRule>
  </conditionalFormatting>
  <conditionalFormatting sqref="D155:U182">
    <cfRule type="cellIs" dxfId="1741" priority="25" stopIfTrue="1" operator="between">
      <formula>3</formula>
      <formula>4.99999</formula>
    </cfRule>
    <cfRule type="cellIs" dxfId="1740" priority="26" stopIfTrue="1" operator="between">
      <formula>5</formula>
      <formula>29</formula>
    </cfRule>
  </conditionalFormatting>
  <conditionalFormatting sqref="V155:AM182">
    <cfRule type="cellIs" dxfId="1739" priority="27" stopIfTrue="1" operator="between">
      <formula>3</formula>
      <formula>4.99999</formula>
    </cfRule>
    <cfRule type="cellIs" dxfId="1738" priority="28" stopIfTrue="1" operator="between">
      <formula>5</formula>
      <formula>29</formula>
    </cfRule>
  </conditionalFormatting>
  <conditionalFormatting sqref="AN155:BE182">
    <cfRule type="cellIs" dxfId="1737" priority="29" stopIfTrue="1" operator="between">
      <formula>3</formula>
      <formula>4.99999</formula>
    </cfRule>
    <cfRule type="cellIs" dxfId="1736" priority="30" stopIfTrue="1" operator="between">
      <formula>5</formula>
      <formula>29</formula>
    </cfRule>
  </conditionalFormatting>
  <conditionalFormatting sqref="D198:U225">
    <cfRule type="cellIs" dxfId="1735" priority="31" stopIfTrue="1" operator="between">
      <formula>3</formula>
      <formula>4.99999</formula>
    </cfRule>
    <cfRule type="cellIs" dxfId="1734" priority="32" stopIfTrue="1" operator="between">
      <formula>5</formula>
      <formula>29</formula>
    </cfRule>
  </conditionalFormatting>
  <conditionalFormatting sqref="V198:AM225">
    <cfRule type="cellIs" dxfId="1733" priority="33" stopIfTrue="1" operator="between">
      <formula>3</formula>
      <formula>4.99999</formula>
    </cfRule>
    <cfRule type="cellIs" dxfId="1732" priority="34" stopIfTrue="1" operator="between">
      <formula>5</formula>
      <formula>29</formula>
    </cfRule>
  </conditionalFormatting>
  <conditionalFormatting sqref="AN198:BE225">
    <cfRule type="cellIs" dxfId="1731" priority="35" stopIfTrue="1" operator="between">
      <formula>3</formula>
      <formula>4.99999</formula>
    </cfRule>
    <cfRule type="cellIs" dxfId="1730" priority="36" stopIfTrue="1" operator="between">
      <formula>5</formula>
      <formula>29</formula>
    </cfRule>
  </conditionalFormatting>
  <conditionalFormatting sqref="D241:U256">
    <cfRule type="cellIs" dxfId="1729" priority="37" stopIfTrue="1" operator="between">
      <formula>3</formula>
      <formula>4.99999</formula>
    </cfRule>
    <cfRule type="cellIs" dxfId="1728" priority="38" stopIfTrue="1" operator="between">
      <formula>5</formula>
      <formula>29</formula>
    </cfRule>
  </conditionalFormatting>
  <conditionalFormatting sqref="V241:AM256">
    <cfRule type="cellIs" dxfId="1727" priority="39" stopIfTrue="1" operator="between">
      <formula>3</formula>
      <formula>4.99999</formula>
    </cfRule>
    <cfRule type="cellIs" dxfId="1726" priority="40" stopIfTrue="1" operator="between">
      <formula>5</formula>
      <formula>29</formula>
    </cfRule>
  </conditionalFormatting>
  <conditionalFormatting sqref="AN241:BE256">
    <cfRule type="cellIs" dxfId="1725" priority="41" stopIfTrue="1" operator="between">
      <formula>3</formula>
      <formula>4.99999</formula>
    </cfRule>
  </conditionalFormatting>
  <conditionalFormatting sqref="AN241:BE256">
    <cfRule type="cellIs" dxfId="1724" priority="42" stopIfTrue="1" operator="between">
      <formula>5</formula>
      <formula>29</formula>
    </cfRule>
  </conditionalFormatting>
  <conditionalFormatting sqref="D272:U283">
    <cfRule type="cellIs" dxfId="1723" priority="43" stopIfTrue="1" operator="between">
      <formula>3</formula>
      <formula>4.99999</formula>
    </cfRule>
  </conditionalFormatting>
  <conditionalFormatting sqref="D272:U283">
    <cfRule type="cellIs" dxfId="1722" priority="44" stopIfTrue="1" operator="between">
      <formula>5</formula>
      <formula>29</formula>
    </cfRule>
  </conditionalFormatting>
  <conditionalFormatting sqref="V272:AM283">
    <cfRule type="cellIs" dxfId="1721" priority="45" stopIfTrue="1" operator="between">
      <formula>3</formula>
      <formula>4.99999</formula>
    </cfRule>
  </conditionalFormatting>
  <conditionalFormatting sqref="V272:AM283">
    <cfRule type="cellIs" dxfId="1720" priority="46" stopIfTrue="1" operator="between">
      <formula>5</formula>
      <formula>29</formula>
    </cfRule>
  </conditionalFormatting>
  <conditionalFormatting sqref="AN272:BE283">
    <cfRule type="cellIs" dxfId="1719" priority="47" stopIfTrue="1" operator="between">
      <formula>3</formula>
      <formula>4.99999</formula>
    </cfRule>
  </conditionalFormatting>
  <conditionalFormatting sqref="AN272:BE283">
    <cfRule type="cellIs" dxfId="1718" priority="48" stopIfTrue="1" operator="between">
      <formula>5</formula>
      <formula>29</formula>
    </cfRule>
  </conditionalFormatting>
  <conditionalFormatting sqref="D299:U318">
    <cfRule type="cellIs" dxfId="1717" priority="49" stopIfTrue="1" operator="between">
      <formula>3</formula>
      <formula>4.99999</formula>
    </cfRule>
  </conditionalFormatting>
  <conditionalFormatting sqref="D299:U318">
    <cfRule type="cellIs" dxfId="1716" priority="50" stopIfTrue="1" operator="between">
      <formula>5</formula>
      <formula>29</formula>
    </cfRule>
  </conditionalFormatting>
  <conditionalFormatting sqref="V299:AM318">
    <cfRule type="cellIs" dxfId="1715" priority="51" stopIfTrue="1" operator="between">
      <formula>3</formula>
      <formula>4.99999</formula>
    </cfRule>
  </conditionalFormatting>
  <conditionalFormatting sqref="V299:AM318">
    <cfRule type="cellIs" dxfId="1714" priority="52" stopIfTrue="1" operator="between">
      <formula>5</formula>
      <formula>29</formula>
    </cfRule>
  </conditionalFormatting>
  <conditionalFormatting sqref="AN299:BE318">
    <cfRule type="cellIs" dxfId="1713" priority="53" stopIfTrue="1" operator="between">
      <formula>3</formula>
      <formula>4.99999</formula>
    </cfRule>
  </conditionalFormatting>
  <conditionalFormatting sqref="AN299:BE318">
    <cfRule type="cellIs" dxfId="1712" priority="54" stopIfTrue="1" operator="between">
      <formula>5</formula>
      <formula>29</formula>
    </cfRule>
  </conditionalFormatting>
  <conditionalFormatting sqref="D334:U345">
    <cfRule type="cellIs" dxfId="1711" priority="55" stopIfTrue="1" operator="between">
      <formula>3</formula>
      <formula>4.99999</formula>
    </cfRule>
  </conditionalFormatting>
  <conditionalFormatting sqref="D334:U345">
    <cfRule type="cellIs" dxfId="1710" priority="56" stopIfTrue="1" operator="between">
      <formula>5</formula>
      <formula>29</formula>
    </cfRule>
  </conditionalFormatting>
  <conditionalFormatting sqref="V334:AM345">
    <cfRule type="cellIs" dxfId="1709" priority="57" stopIfTrue="1" operator="between">
      <formula>3</formula>
      <formula>4.99999</formula>
    </cfRule>
  </conditionalFormatting>
  <conditionalFormatting sqref="V334:AM345">
    <cfRule type="cellIs" dxfId="1708" priority="58" stopIfTrue="1" operator="between">
      <formula>5</formula>
      <formula>29</formula>
    </cfRule>
  </conditionalFormatting>
  <conditionalFormatting sqref="AN334:BE345">
    <cfRule type="cellIs" dxfId="1707" priority="59" stopIfTrue="1" operator="between">
      <formula>3</formula>
      <formula>4.99999</formula>
    </cfRule>
  </conditionalFormatting>
  <conditionalFormatting sqref="AN334:BE345">
    <cfRule type="cellIs" dxfId="1706" priority="60" stopIfTrue="1" operator="between">
      <formula>5</formula>
      <formula>29</formula>
    </cfRule>
  </conditionalFormatting>
  <conditionalFormatting sqref="D361:U372">
    <cfRule type="cellIs" dxfId="1705" priority="61" stopIfTrue="1" operator="between">
      <formula>3</formula>
      <formula>4.99999</formula>
    </cfRule>
  </conditionalFormatting>
  <conditionalFormatting sqref="D361:U372">
    <cfRule type="cellIs" dxfId="1704" priority="62" stopIfTrue="1" operator="between">
      <formula>5</formula>
      <formula>29</formula>
    </cfRule>
  </conditionalFormatting>
  <conditionalFormatting sqref="V361:AM372">
    <cfRule type="cellIs" dxfId="1703" priority="63" stopIfTrue="1" operator="between">
      <formula>3</formula>
      <formula>4.99999</formula>
    </cfRule>
  </conditionalFormatting>
  <conditionalFormatting sqref="V361:AM372">
    <cfRule type="cellIs" dxfId="1702" priority="64" stopIfTrue="1" operator="between">
      <formula>5</formula>
      <formula>29</formula>
    </cfRule>
  </conditionalFormatting>
  <conditionalFormatting sqref="AN361:BE372">
    <cfRule type="cellIs" dxfId="1701" priority="65" stopIfTrue="1" operator="between">
      <formula>3</formula>
      <formula>4.99999</formula>
    </cfRule>
  </conditionalFormatting>
  <conditionalFormatting sqref="AN361:BE372">
    <cfRule type="cellIs" dxfId="1700" priority="66" stopIfTrue="1" operator="between">
      <formula>5</formula>
      <formula>29</formula>
    </cfRule>
  </conditionalFormatting>
  <conditionalFormatting sqref="D388:U411">
    <cfRule type="cellIs" dxfId="1699" priority="67" stopIfTrue="1" operator="between">
      <formula>3</formula>
      <formula>4.99999</formula>
    </cfRule>
  </conditionalFormatting>
  <conditionalFormatting sqref="D388:U411">
    <cfRule type="cellIs" dxfId="1698" priority="68" stopIfTrue="1" operator="between">
      <formula>5</formula>
      <formula>29</formula>
    </cfRule>
  </conditionalFormatting>
  <conditionalFormatting sqref="V388:AM411">
    <cfRule type="cellIs" dxfId="1697" priority="69" stopIfTrue="1" operator="between">
      <formula>3</formula>
      <formula>4.99999</formula>
    </cfRule>
  </conditionalFormatting>
  <conditionalFormatting sqref="V388:AM411">
    <cfRule type="cellIs" dxfId="1696" priority="70" stopIfTrue="1" operator="between">
      <formula>5</formula>
      <formula>29</formula>
    </cfRule>
  </conditionalFormatting>
  <conditionalFormatting sqref="AN388:BE411">
    <cfRule type="cellIs" dxfId="1695" priority="71" stopIfTrue="1" operator="between">
      <formula>3</formula>
      <formula>4.99999</formula>
    </cfRule>
  </conditionalFormatting>
  <conditionalFormatting sqref="AN388:BE411">
    <cfRule type="cellIs" dxfId="1694" priority="72" stopIfTrue="1" operator="between">
      <formula>5</formula>
      <formula>29</formula>
    </cfRule>
  </conditionalFormatting>
  <conditionalFormatting sqref="D427:U450">
    <cfRule type="cellIs" dxfId="1693" priority="73" stopIfTrue="1" operator="between">
      <formula>3</formula>
      <formula>4.99999</formula>
    </cfRule>
  </conditionalFormatting>
  <conditionalFormatting sqref="D427:U450">
    <cfRule type="cellIs" dxfId="1692" priority="74" stopIfTrue="1" operator="between">
      <formula>5</formula>
      <formula>29</formula>
    </cfRule>
  </conditionalFormatting>
  <conditionalFormatting sqref="V427:AM450">
    <cfRule type="cellIs" dxfId="1691" priority="75" stopIfTrue="1" operator="between">
      <formula>3</formula>
      <formula>4.99999</formula>
    </cfRule>
  </conditionalFormatting>
  <conditionalFormatting sqref="V427:AM450">
    <cfRule type="cellIs" dxfId="1690" priority="76" stopIfTrue="1" operator="between">
      <formula>5</formula>
      <formula>29</formula>
    </cfRule>
  </conditionalFormatting>
  <conditionalFormatting sqref="AN427:BE450">
    <cfRule type="cellIs" dxfId="1689" priority="77" stopIfTrue="1" operator="between">
      <formula>3</formula>
      <formula>4.99999</formula>
    </cfRule>
  </conditionalFormatting>
  <conditionalFormatting sqref="AN427:BE450">
    <cfRule type="cellIs" dxfId="1688" priority="78" stopIfTrue="1" operator="between">
      <formula>5</formula>
      <formula>29</formula>
    </cfRule>
  </conditionalFormatting>
  <conditionalFormatting sqref="D466:U489">
    <cfRule type="cellIs" dxfId="1687" priority="79" stopIfTrue="1" operator="between">
      <formula>3</formula>
      <formula>4.99999</formula>
    </cfRule>
  </conditionalFormatting>
  <conditionalFormatting sqref="D466:U489">
    <cfRule type="cellIs" dxfId="1686" priority="80" stopIfTrue="1" operator="between">
      <formula>5</formula>
      <formula>29</formula>
    </cfRule>
  </conditionalFormatting>
  <conditionalFormatting sqref="V466:AM489">
    <cfRule type="cellIs" dxfId="1685" priority="81" stopIfTrue="1" operator="between">
      <formula>3</formula>
      <formula>4.99999</formula>
    </cfRule>
  </conditionalFormatting>
  <conditionalFormatting sqref="V466:AM489">
    <cfRule type="cellIs" dxfId="1684" priority="82" stopIfTrue="1" operator="between">
      <formula>5</formula>
      <formula>29</formula>
    </cfRule>
  </conditionalFormatting>
  <conditionalFormatting sqref="AN466:BE489">
    <cfRule type="cellIs" dxfId="1683" priority="83" stopIfTrue="1" operator="between">
      <formula>3</formula>
      <formula>4.99999</formula>
    </cfRule>
  </conditionalFormatting>
  <conditionalFormatting sqref="AN466:BE489">
    <cfRule type="cellIs" dxfId="1682" priority="84" stopIfTrue="1" operator="between">
      <formula>5</formula>
      <formula>29</formula>
    </cfRule>
  </conditionalFormatting>
  <conditionalFormatting sqref="D505:U536">
    <cfRule type="cellIs" dxfId="1681" priority="85" stopIfTrue="1" operator="between">
      <formula>3</formula>
      <formula>4.99999</formula>
    </cfRule>
  </conditionalFormatting>
  <conditionalFormatting sqref="D505:U536">
    <cfRule type="cellIs" dxfId="1680" priority="86" stopIfTrue="1" operator="between">
      <formula>5</formula>
      <formula>29</formula>
    </cfRule>
  </conditionalFormatting>
  <conditionalFormatting sqref="V505:AM536">
    <cfRule type="cellIs" dxfId="1679" priority="87" stopIfTrue="1" operator="between">
      <formula>3</formula>
      <formula>4.99999</formula>
    </cfRule>
  </conditionalFormatting>
  <conditionalFormatting sqref="V505:AM536">
    <cfRule type="cellIs" dxfId="1678" priority="88" stopIfTrue="1" operator="between">
      <formula>5</formula>
      <formula>29</formula>
    </cfRule>
  </conditionalFormatting>
  <conditionalFormatting sqref="AN505:BE536">
    <cfRule type="cellIs" dxfId="1677" priority="89" stopIfTrue="1" operator="between">
      <formula>3</formula>
      <formula>4.99999</formula>
    </cfRule>
  </conditionalFormatting>
  <conditionalFormatting sqref="AN505:BE536">
    <cfRule type="cellIs" dxfId="1676" priority="90" stopIfTrue="1" operator="between">
      <formula>5</formula>
      <formula>29</formula>
    </cfRule>
  </conditionalFormatting>
  <conditionalFormatting sqref="D552:U571">
    <cfRule type="cellIs" dxfId="1675" priority="91" stopIfTrue="1" operator="between">
      <formula>3</formula>
      <formula>4.99999</formula>
    </cfRule>
  </conditionalFormatting>
  <conditionalFormatting sqref="D552:U571">
    <cfRule type="cellIs" dxfId="1674" priority="92" stopIfTrue="1" operator="between">
      <formula>5</formula>
      <formula>29</formula>
    </cfRule>
  </conditionalFormatting>
  <conditionalFormatting sqref="V552:AM571">
    <cfRule type="cellIs" dxfId="1673" priority="93" stopIfTrue="1" operator="between">
      <formula>3</formula>
      <formula>4.99999</formula>
    </cfRule>
  </conditionalFormatting>
  <conditionalFormatting sqref="V552:AM571">
    <cfRule type="cellIs" dxfId="1672" priority="94" stopIfTrue="1" operator="between">
      <formula>5</formula>
      <formula>29</formula>
    </cfRule>
  </conditionalFormatting>
  <conditionalFormatting sqref="AN552:BE571">
    <cfRule type="cellIs" dxfId="1671" priority="95" stopIfTrue="1" operator="between">
      <formula>3</formula>
      <formula>4.99999</formula>
    </cfRule>
  </conditionalFormatting>
  <conditionalFormatting sqref="AN552:BE571">
    <cfRule type="cellIs" dxfId="1670" priority="96" stopIfTrue="1" operator="between">
      <formula>5</formula>
      <formula>29</formula>
    </cfRule>
  </conditionalFormatting>
  <conditionalFormatting sqref="D587:U646">
    <cfRule type="cellIs" dxfId="1669" priority="97" stopIfTrue="1" operator="between">
      <formula>3</formula>
      <formula>4.99999</formula>
    </cfRule>
  </conditionalFormatting>
  <conditionalFormatting sqref="D587:U646">
    <cfRule type="cellIs" dxfId="1668" priority="98" stopIfTrue="1" operator="between">
      <formula>5</formula>
      <formula>29</formula>
    </cfRule>
  </conditionalFormatting>
  <conditionalFormatting sqref="V587:AM646">
    <cfRule type="cellIs" dxfId="1667" priority="99" stopIfTrue="1" operator="between">
      <formula>3</formula>
      <formula>4.99999</formula>
    </cfRule>
  </conditionalFormatting>
  <conditionalFormatting sqref="V587:AM646">
    <cfRule type="cellIs" dxfId="1666" priority="100" stopIfTrue="1" operator="between">
      <formula>5</formula>
      <formula>29</formula>
    </cfRule>
  </conditionalFormatting>
  <conditionalFormatting sqref="AN587:BE646">
    <cfRule type="cellIs" dxfId="1665" priority="101" stopIfTrue="1" operator="between">
      <formula>3</formula>
      <formula>4.99999</formula>
    </cfRule>
  </conditionalFormatting>
  <conditionalFormatting sqref="AN587:BE646">
    <cfRule type="cellIs" dxfId="1664" priority="102" stopIfTrue="1" operator="between">
      <formula>5</formula>
      <formula>29</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7515D"/>
  </sheetPr>
  <dimension ref="A1:BE1035"/>
  <sheetViews>
    <sheetView showGridLines="0" zoomScaleNormal="100" workbookViewId="0"/>
  </sheetViews>
  <sheetFormatPr defaultRowHeight="12" x14ac:dyDescent="0.2"/>
  <cols>
    <col min="1" max="1" width="8.28515625" style="209" customWidth="1"/>
    <col min="2" max="2" width="14" style="174" customWidth="1"/>
    <col min="3" max="3" width="40.7109375" style="174" customWidth="1"/>
    <col min="4" max="4" width="5.140625" style="174" customWidth="1"/>
    <col min="5" max="5" width="2" style="174" customWidth="1"/>
    <col min="6" max="6" width="5.140625" style="174" customWidth="1"/>
    <col min="7" max="7" width="2" style="174" customWidth="1"/>
    <col min="8" max="8" width="5.140625" style="174" customWidth="1"/>
    <col min="9" max="9" width="2" style="174" customWidth="1"/>
    <col min="10" max="10" width="5.140625" style="174" customWidth="1"/>
    <col min="11" max="11" width="2" style="174" customWidth="1"/>
    <col min="12" max="12" width="5.140625" style="174" customWidth="1"/>
    <col min="13" max="13" width="2" style="174" customWidth="1"/>
    <col min="14" max="14" width="5.140625" style="174" customWidth="1"/>
    <col min="15" max="15" width="2" style="174" customWidth="1"/>
    <col min="16" max="16" width="5.140625" style="174" customWidth="1"/>
    <col min="17" max="17" width="2" style="174" customWidth="1"/>
    <col min="18" max="18" width="5.140625" style="174" customWidth="1"/>
    <col min="19" max="19" width="2" style="174" customWidth="1"/>
    <col min="20" max="20" width="6.140625" style="174" customWidth="1"/>
    <col min="21" max="21" width="1.28515625" style="174" customWidth="1"/>
    <col min="22" max="22" width="5.140625" style="174" customWidth="1"/>
    <col min="23" max="23" width="2" style="174" customWidth="1"/>
    <col min="24" max="24" width="5.140625" style="174" customWidth="1"/>
    <col min="25" max="25" width="2" style="174" customWidth="1"/>
    <col min="26" max="26" width="5.140625" style="174" customWidth="1"/>
    <col min="27" max="27" width="2" style="174" customWidth="1"/>
    <col min="28" max="28" width="5.140625" style="174" customWidth="1"/>
    <col min="29" max="29" width="2" style="174" customWidth="1"/>
    <col min="30" max="30" width="5.140625" style="174" customWidth="1"/>
    <col min="31" max="31" width="2" style="174" customWidth="1"/>
    <col min="32" max="32" width="5.140625" style="174" customWidth="1"/>
    <col min="33" max="33" width="2" style="174" customWidth="1"/>
    <col min="34" max="34" width="5.140625" style="174" customWidth="1"/>
    <col min="35" max="35" width="2" style="174" customWidth="1"/>
    <col min="36" max="36" width="5.140625" style="174" customWidth="1"/>
    <col min="37" max="37" width="2" style="174" customWidth="1"/>
    <col min="38" max="38" width="6.140625" style="174" customWidth="1"/>
    <col min="39" max="39" width="1.28515625" style="174" customWidth="1"/>
    <col min="40" max="40" width="5.140625" style="174" customWidth="1"/>
    <col min="41" max="41" width="2" style="174" customWidth="1"/>
    <col min="42" max="42" width="5.140625" style="174" customWidth="1"/>
    <col min="43" max="43" width="2" style="174" customWidth="1"/>
    <col min="44" max="44" width="5.140625" style="174" customWidth="1"/>
    <col min="45" max="45" width="2" style="174" customWidth="1"/>
    <col min="46" max="46" width="5.140625" style="174" customWidth="1"/>
    <col min="47" max="47" width="2" style="174" customWidth="1"/>
    <col min="48" max="48" width="5.140625" style="174" customWidth="1"/>
    <col min="49" max="49" width="2" style="174" customWidth="1"/>
    <col min="50" max="50" width="5.140625" style="174" customWidth="1"/>
    <col min="51" max="51" width="2" style="174" customWidth="1"/>
    <col min="52" max="52" width="5.140625" style="174" customWidth="1"/>
    <col min="53" max="53" width="2" style="174" customWidth="1"/>
    <col min="54" max="54" width="5.140625" style="174" customWidth="1"/>
    <col min="55" max="55" width="2" style="174" customWidth="1"/>
    <col min="56" max="56" width="6.140625" style="174" customWidth="1"/>
    <col min="57" max="57" width="1.28515625" style="174" customWidth="1"/>
    <col min="58" max="16384" width="9.140625" style="174"/>
  </cols>
  <sheetData>
    <row r="1" spans="1:57" ht="6" customHeight="1" x14ac:dyDescent="0.2"/>
    <row r="2" spans="1:57" ht="6" customHeight="1" x14ac:dyDescent="0.2"/>
    <row r="3" spans="1:57" s="175" customFormat="1" ht="6" customHeight="1" x14ac:dyDescent="0.2">
      <c r="A3" s="210"/>
    </row>
    <row r="4" spans="1:57" ht="15" customHeight="1" thickBot="1" x14ac:dyDescent="0.25">
      <c r="B4" s="176" t="s">
        <v>1013</v>
      </c>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row>
    <row r="5" spans="1:57" ht="12" customHeight="1" thickTop="1" x14ac:dyDescent="0.2">
      <c r="B5" s="177" t="s">
        <v>0</v>
      </c>
    </row>
    <row r="6" spans="1:57" ht="6" customHeight="1" x14ac:dyDescent="0.2"/>
    <row r="7" spans="1:57" s="47" customFormat="1" ht="15" customHeight="1" x14ac:dyDescent="0.2">
      <c r="A7" s="211" t="s">
        <v>1014</v>
      </c>
      <c r="B7" s="47" t="s">
        <v>1015</v>
      </c>
      <c r="C7" s="47" t="s">
        <v>133</v>
      </c>
    </row>
    <row r="8" spans="1:57" x14ac:dyDescent="0.2">
      <c r="BE8" s="178" t="s">
        <v>3</v>
      </c>
    </row>
    <row r="9" spans="1:57" x14ac:dyDescent="0.2">
      <c r="D9" s="179" t="s">
        <v>847</v>
      </c>
      <c r="E9" s="180"/>
      <c r="F9" s="180"/>
      <c r="G9" s="180"/>
      <c r="H9" s="180"/>
      <c r="I9" s="180"/>
      <c r="J9" s="180"/>
      <c r="K9" s="180"/>
      <c r="L9" s="180"/>
      <c r="M9" s="180"/>
      <c r="N9" s="180"/>
      <c r="O9" s="180"/>
      <c r="P9" s="180"/>
      <c r="Q9" s="180"/>
      <c r="R9" s="180"/>
      <c r="S9" s="180"/>
      <c r="T9" s="180"/>
      <c r="U9" s="180"/>
      <c r="V9" s="179" t="s">
        <v>5</v>
      </c>
      <c r="W9" s="180"/>
      <c r="X9" s="180"/>
      <c r="Y9" s="180"/>
      <c r="Z9" s="180"/>
      <c r="AA9" s="180"/>
      <c r="AB9" s="180"/>
      <c r="AC9" s="180"/>
      <c r="AD9" s="180"/>
      <c r="AE9" s="180"/>
      <c r="AF9" s="180"/>
      <c r="AG9" s="180"/>
      <c r="AH9" s="180"/>
      <c r="AI9" s="180"/>
      <c r="AJ9" s="180"/>
      <c r="AK9" s="180"/>
      <c r="AL9" s="180"/>
      <c r="AM9" s="180"/>
      <c r="AN9" s="179" t="s">
        <v>1016</v>
      </c>
      <c r="AO9" s="180"/>
      <c r="AP9" s="180"/>
      <c r="AQ9" s="180"/>
      <c r="AR9" s="180"/>
      <c r="AS9" s="180"/>
      <c r="AT9" s="180"/>
      <c r="AU9" s="180"/>
      <c r="AV9" s="180"/>
      <c r="AW9" s="180"/>
      <c r="AX9" s="180"/>
      <c r="AY9" s="180"/>
      <c r="AZ9" s="180"/>
      <c r="BA9" s="180"/>
      <c r="BB9" s="180"/>
      <c r="BC9" s="180"/>
      <c r="BD9" s="180"/>
      <c r="BE9" s="181"/>
    </row>
    <row r="10" spans="1:57" x14ac:dyDescent="0.2">
      <c r="D10" s="182">
        <v>2011</v>
      </c>
      <c r="E10" s="183"/>
      <c r="F10" s="183">
        <v>2012</v>
      </c>
      <c r="G10" s="183"/>
      <c r="H10" s="183">
        <v>2013</v>
      </c>
      <c r="I10" s="183"/>
      <c r="J10" s="183">
        <v>2014</v>
      </c>
      <c r="K10" s="183"/>
      <c r="L10" s="183">
        <v>2015</v>
      </c>
      <c r="M10" s="183"/>
      <c r="N10" s="183">
        <v>2016</v>
      </c>
      <c r="O10" s="183"/>
      <c r="P10" s="183">
        <v>2017</v>
      </c>
      <c r="Q10" s="183"/>
      <c r="R10" s="183">
        <v>2018</v>
      </c>
      <c r="S10" s="183"/>
      <c r="T10" s="184">
        <v>2019</v>
      </c>
      <c r="U10" s="183"/>
      <c r="V10" s="182">
        <v>2011</v>
      </c>
      <c r="W10" s="183"/>
      <c r="X10" s="183">
        <v>2012</v>
      </c>
      <c r="Y10" s="183"/>
      <c r="Z10" s="183">
        <v>2013</v>
      </c>
      <c r="AA10" s="183"/>
      <c r="AB10" s="183">
        <v>2014</v>
      </c>
      <c r="AC10" s="183"/>
      <c r="AD10" s="183">
        <v>2015</v>
      </c>
      <c r="AE10" s="183"/>
      <c r="AF10" s="183">
        <v>2016</v>
      </c>
      <c r="AG10" s="183"/>
      <c r="AH10" s="183">
        <v>2017</v>
      </c>
      <c r="AI10" s="183"/>
      <c r="AJ10" s="183">
        <v>2018</v>
      </c>
      <c r="AK10" s="183"/>
      <c r="AL10" s="184">
        <v>2019</v>
      </c>
      <c r="AM10" s="183"/>
      <c r="AN10" s="182">
        <v>2011</v>
      </c>
      <c r="AO10" s="183"/>
      <c r="AP10" s="183">
        <v>2012</v>
      </c>
      <c r="AQ10" s="183"/>
      <c r="AR10" s="183">
        <v>2013</v>
      </c>
      <c r="AS10" s="183"/>
      <c r="AT10" s="183">
        <v>2014</v>
      </c>
      <c r="AU10" s="183"/>
      <c r="AV10" s="183">
        <v>2015</v>
      </c>
      <c r="AW10" s="183"/>
      <c r="AX10" s="183">
        <v>2016</v>
      </c>
      <c r="AY10" s="183"/>
      <c r="AZ10" s="183">
        <v>2017</v>
      </c>
      <c r="BA10" s="183"/>
      <c r="BB10" s="183">
        <v>2018</v>
      </c>
      <c r="BC10" s="183"/>
      <c r="BD10" s="184">
        <v>2019</v>
      </c>
      <c r="BE10" s="185"/>
    </row>
    <row r="11" spans="1:57" x14ac:dyDescent="0.2">
      <c r="B11" s="186" t="s">
        <v>7</v>
      </c>
      <c r="C11" s="187" t="s">
        <v>1017</v>
      </c>
      <c r="D11" s="188" t="s">
        <v>9</v>
      </c>
      <c r="E11" s="189"/>
      <c r="F11" s="190" t="s">
        <v>9</v>
      </c>
      <c r="G11" s="189"/>
      <c r="H11" s="190" t="s">
        <v>9</v>
      </c>
      <c r="I11" s="189"/>
      <c r="J11" s="190" t="s">
        <v>9</v>
      </c>
      <c r="K11" s="189"/>
      <c r="L11" s="191">
        <v>85</v>
      </c>
      <c r="M11" s="189" t="s">
        <v>10</v>
      </c>
      <c r="N11" s="191">
        <v>85</v>
      </c>
      <c r="O11" s="189" t="s">
        <v>10</v>
      </c>
      <c r="P11" s="191">
        <v>88</v>
      </c>
      <c r="Q11" s="189"/>
      <c r="R11" s="191">
        <v>89</v>
      </c>
      <c r="S11" s="189"/>
      <c r="T11" s="192">
        <v>87</v>
      </c>
      <c r="U11" s="189"/>
      <c r="V11" s="188" t="s">
        <v>9</v>
      </c>
      <c r="W11" s="189"/>
      <c r="X11" s="190" t="s">
        <v>9</v>
      </c>
      <c r="Y11" s="189"/>
      <c r="Z11" s="190" t="s">
        <v>9</v>
      </c>
      <c r="AA11" s="189"/>
      <c r="AB11" s="190" t="s">
        <v>9</v>
      </c>
      <c r="AC11" s="189"/>
      <c r="AD11" s="191">
        <v>72</v>
      </c>
      <c r="AE11" s="189" t="s">
        <v>10</v>
      </c>
      <c r="AF11" s="191">
        <v>74</v>
      </c>
      <c r="AG11" s="189" t="s">
        <v>10</v>
      </c>
      <c r="AH11" s="191">
        <v>80</v>
      </c>
      <c r="AI11" s="189"/>
      <c r="AJ11" s="191">
        <v>80</v>
      </c>
      <c r="AK11" s="189"/>
      <c r="AL11" s="192">
        <v>79</v>
      </c>
      <c r="AM11" s="189"/>
      <c r="AN11" s="188" t="s">
        <v>9</v>
      </c>
      <c r="AO11" s="189"/>
      <c r="AP11" s="190" t="s">
        <v>9</v>
      </c>
      <c r="AQ11" s="189"/>
      <c r="AR11" s="190" t="s">
        <v>9</v>
      </c>
      <c r="AS11" s="189"/>
      <c r="AT11" s="190" t="s">
        <v>9</v>
      </c>
      <c r="AU11" s="189"/>
      <c r="AV11" s="191">
        <v>75</v>
      </c>
      <c r="AW11" s="189" t="s">
        <v>10</v>
      </c>
      <c r="AX11" s="191">
        <v>76</v>
      </c>
      <c r="AY11" s="189" t="s">
        <v>10</v>
      </c>
      <c r="AZ11" s="191">
        <v>82</v>
      </c>
      <c r="BA11" s="189"/>
      <c r="BB11" s="191">
        <v>82</v>
      </c>
      <c r="BC11" s="189"/>
      <c r="BD11" s="192">
        <v>81</v>
      </c>
      <c r="BE11" s="193"/>
    </row>
    <row r="12" spans="1:57" x14ac:dyDescent="0.2">
      <c r="B12" s="194"/>
      <c r="C12" s="195" t="s">
        <v>1018</v>
      </c>
      <c r="D12" s="188" t="s">
        <v>9</v>
      </c>
      <c r="E12" s="189"/>
      <c r="F12" s="190" t="s">
        <v>9</v>
      </c>
      <c r="G12" s="189"/>
      <c r="H12" s="190" t="s">
        <v>9</v>
      </c>
      <c r="I12" s="189"/>
      <c r="J12" s="190" t="s">
        <v>9</v>
      </c>
      <c r="K12" s="189"/>
      <c r="L12" s="191">
        <v>5</v>
      </c>
      <c r="M12" s="189"/>
      <c r="N12" s="191">
        <v>7</v>
      </c>
      <c r="O12" s="189" t="s">
        <v>10</v>
      </c>
      <c r="P12" s="191">
        <v>5</v>
      </c>
      <c r="Q12" s="189"/>
      <c r="R12" s="191">
        <v>6</v>
      </c>
      <c r="S12" s="189"/>
      <c r="T12" s="192">
        <v>5</v>
      </c>
      <c r="U12" s="189"/>
      <c r="V12" s="188" t="s">
        <v>9</v>
      </c>
      <c r="W12" s="189"/>
      <c r="X12" s="190" t="s">
        <v>9</v>
      </c>
      <c r="Y12" s="189"/>
      <c r="Z12" s="190" t="s">
        <v>9</v>
      </c>
      <c r="AA12" s="189"/>
      <c r="AB12" s="190" t="s">
        <v>9</v>
      </c>
      <c r="AC12" s="189"/>
      <c r="AD12" s="191">
        <v>4</v>
      </c>
      <c r="AE12" s="189"/>
      <c r="AF12" s="191">
        <v>5</v>
      </c>
      <c r="AG12" s="189"/>
      <c r="AH12" s="191">
        <v>4</v>
      </c>
      <c r="AI12" s="189"/>
      <c r="AJ12" s="191">
        <v>4</v>
      </c>
      <c r="AK12" s="189"/>
      <c r="AL12" s="192">
        <v>4</v>
      </c>
      <c r="AM12" s="189"/>
      <c r="AN12" s="188" t="s">
        <v>9</v>
      </c>
      <c r="AO12" s="189"/>
      <c r="AP12" s="190" t="s">
        <v>9</v>
      </c>
      <c r="AQ12" s="189"/>
      <c r="AR12" s="190" t="s">
        <v>9</v>
      </c>
      <c r="AS12" s="189"/>
      <c r="AT12" s="190" t="s">
        <v>9</v>
      </c>
      <c r="AU12" s="189"/>
      <c r="AV12" s="191">
        <v>4</v>
      </c>
      <c r="AW12" s="189"/>
      <c r="AX12" s="191">
        <v>5</v>
      </c>
      <c r="AY12" s="189" t="s">
        <v>10</v>
      </c>
      <c r="AZ12" s="191">
        <v>5</v>
      </c>
      <c r="BA12" s="189"/>
      <c r="BB12" s="191">
        <v>4</v>
      </c>
      <c r="BC12" s="189"/>
      <c r="BD12" s="192">
        <v>4</v>
      </c>
      <c r="BE12" s="193"/>
    </row>
    <row r="13" spans="1:57" x14ac:dyDescent="0.2">
      <c r="B13" s="194"/>
      <c r="C13" s="195" t="s">
        <v>1019</v>
      </c>
      <c r="D13" s="188" t="s">
        <v>9</v>
      </c>
      <c r="E13" s="189"/>
      <c r="F13" s="190" t="s">
        <v>9</v>
      </c>
      <c r="G13" s="189"/>
      <c r="H13" s="190" t="s">
        <v>9</v>
      </c>
      <c r="I13" s="189"/>
      <c r="J13" s="190" t="s">
        <v>9</v>
      </c>
      <c r="K13" s="189"/>
      <c r="L13" s="191">
        <v>4</v>
      </c>
      <c r="M13" s="189" t="s">
        <v>10</v>
      </c>
      <c r="N13" s="191">
        <v>2</v>
      </c>
      <c r="O13" s="189"/>
      <c r="P13" s="191">
        <v>2</v>
      </c>
      <c r="Q13" s="189"/>
      <c r="R13" s="191">
        <v>1</v>
      </c>
      <c r="S13" s="189"/>
      <c r="T13" s="192">
        <v>2</v>
      </c>
      <c r="U13" s="189"/>
      <c r="V13" s="188" t="s">
        <v>9</v>
      </c>
      <c r="W13" s="189"/>
      <c r="X13" s="190" t="s">
        <v>9</v>
      </c>
      <c r="Y13" s="189"/>
      <c r="Z13" s="190" t="s">
        <v>9</v>
      </c>
      <c r="AA13" s="189"/>
      <c r="AB13" s="190" t="s">
        <v>9</v>
      </c>
      <c r="AC13" s="189"/>
      <c r="AD13" s="191">
        <v>8</v>
      </c>
      <c r="AE13" s="189" t="s">
        <v>10</v>
      </c>
      <c r="AF13" s="191">
        <v>7</v>
      </c>
      <c r="AG13" s="189" t="s">
        <v>10</v>
      </c>
      <c r="AH13" s="191">
        <v>4</v>
      </c>
      <c r="AI13" s="189"/>
      <c r="AJ13" s="191">
        <v>5</v>
      </c>
      <c r="AK13" s="189"/>
      <c r="AL13" s="192">
        <v>4</v>
      </c>
      <c r="AM13" s="189"/>
      <c r="AN13" s="188" t="s">
        <v>9</v>
      </c>
      <c r="AO13" s="189"/>
      <c r="AP13" s="190" t="s">
        <v>9</v>
      </c>
      <c r="AQ13" s="189"/>
      <c r="AR13" s="190" t="s">
        <v>9</v>
      </c>
      <c r="AS13" s="189"/>
      <c r="AT13" s="190" t="s">
        <v>9</v>
      </c>
      <c r="AU13" s="189"/>
      <c r="AV13" s="191">
        <v>7</v>
      </c>
      <c r="AW13" s="189" t="s">
        <v>10</v>
      </c>
      <c r="AX13" s="191">
        <v>6</v>
      </c>
      <c r="AY13" s="189" t="s">
        <v>10</v>
      </c>
      <c r="AZ13" s="191">
        <v>4</v>
      </c>
      <c r="BA13" s="189"/>
      <c r="BB13" s="191">
        <v>4</v>
      </c>
      <c r="BC13" s="189"/>
      <c r="BD13" s="192">
        <v>3</v>
      </c>
      <c r="BE13" s="193"/>
    </row>
    <row r="14" spans="1:57" x14ac:dyDescent="0.2">
      <c r="B14" s="194"/>
      <c r="C14" s="195" t="s">
        <v>1020</v>
      </c>
      <c r="D14" s="188" t="s">
        <v>9</v>
      </c>
      <c r="E14" s="189"/>
      <c r="F14" s="190" t="s">
        <v>9</v>
      </c>
      <c r="G14" s="189"/>
      <c r="H14" s="190" t="s">
        <v>9</v>
      </c>
      <c r="I14" s="189"/>
      <c r="J14" s="190" t="s">
        <v>9</v>
      </c>
      <c r="K14" s="189"/>
      <c r="L14" s="191">
        <v>2</v>
      </c>
      <c r="M14" s="189"/>
      <c r="N14" s="191">
        <v>2</v>
      </c>
      <c r="O14" s="189"/>
      <c r="P14" s="191">
        <v>2</v>
      </c>
      <c r="Q14" s="189"/>
      <c r="R14" s="191">
        <v>2</v>
      </c>
      <c r="S14" s="189"/>
      <c r="T14" s="192">
        <v>2</v>
      </c>
      <c r="U14" s="189"/>
      <c r="V14" s="188" t="s">
        <v>9</v>
      </c>
      <c r="W14" s="189"/>
      <c r="X14" s="190" t="s">
        <v>9</v>
      </c>
      <c r="Y14" s="189"/>
      <c r="Z14" s="190" t="s">
        <v>9</v>
      </c>
      <c r="AA14" s="189"/>
      <c r="AB14" s="190" t="s">
        <v>9</v>
      </c>
      <c r="AC14" s="189"/>
      <c r="AD14" s="191">
        <v>5</v>
      </c>
      <c r="AE14" s="189"/>
      <c r="AF14" s="191">
        <v>6</v>
      </c>
      <c r="AG14" s="189"/>
      <c r="AH14" s="191">
        <v>4</v>
      </c>
      <c r="AI14" s="189" t="s">
        <v>10</v>
      </c>
      <c r="AJ14" s="191">
        <v>5</v>
      </c>
      <c r="AK14" s="189"/>
      <c r="AL14" s="192">
        <v>5</v>
      </c>
      <c r="AM14" s="189"/>
      <c r="AN14" s="188" t="s">
        <v>9</v>
      </c>
      <c r="AO14" s="189"/>
      <c r="AP14" s="190" t="s">
        <v>9</v>
      </c>
      <c r="AQ14" s="189"/>
      <c r="AR14" s="190" t="s">
        <v>9</v>
      </c>
      <c r="AS14" s="189"/>
      <c r="AT14" s="190" t="s">
        <v>9</v>
      </c>
      <c r="AU14" s="189"/>
      <c r="AV14" s="191">
        <v>4</v>
      </c>
      <c r="AW14" s="189"/>
      <c r="AX14" s="191">
        <v>5</v>
      </c>
      <c r="AY14" s="189"/>
      <c r="AZ14" s="191">
        <v>3</v>
      </c>
      <c r="BA14" s="189" t="s">
        <v>10</v>
      </c>
      <c r="BB14" s="191">
        <v>4</v>
      </c>
      <c r="BC14" s="189"/>
      <c r="BD14" s="192">
        <v>5</v>
      </c>
      <c r="BE14" s="193"/>
    </row>
    <row r="15" spans="1:57" x14ac:dyDescent="0.2">
      <c r="B15" s="194"/>
      <c r="C15" s="195" t="s">
        <v>933</v>
      </c>
      <c r="D15" s="188" t="s">
        <v>9</v>
      </c>
      <c r="E15" s="189"/>
      <c r="F15" s="190" t="s">
        <v>9</v>
      </c>
      <c r="G15" s="189"/>
      <c r="H15" s="190" t="s">
        <v>9</v>
      </c>
      <c r="I15" s="189"/>
      <c r="J15" s="190" t="s">
        <v>9</v>
      </c>
      <c r="K15" s="189"/>
      <c r="L15" s="191">
        <v>3</v>
      </c>
      <c r="M15" s="189"/>
      <c r="N15" s="191">
        <v>2</v>
      </c>
      <c r="O15" s="189"/>
      <c r="P15" s="191">
        <v>1</v>
      </c>
      <c r="Q15" s="189"/>
      <c r="R15" s="191">
        <v>1</v>
      </c>
      <c r="S15" s="189"/>
      <c r="T15" s="192">
        <v>2</v>
      </c>
      <c r="U15" s="189"/>
      <c r="V15" s="188" t="s">
        <v>9</v>
      </c>
      <c r="W15" s="189"/>
      <c r="X15" s="190" t="s">
        <v>9</v>
      </c>
      <c r="Y15" s="189"/>
      <c r="Z15" s="190" t="s">
        <v>9</v>
      </c>
      <c r="AA15" s="189"/>
      <c r="AB15" s="190" t="s">
        <v>9</v>
      </c>
      <c r="AC15" s="189"/>
      <c r="AD15" s="191">
        <v>7</v>
      </c>
      <c r="AE15" s="189" t="s">
        <v>10</v>
      </c>
      <c r="AF15" s="191">
        <v>5</v>
      </c>
      <c r="AG15" s="189"/>
      <c r="AH15" s="191">
        <v>4</v>
      </c>
      <c r="AI15" s="189"/>
      <c r="AJ15" s="191">
        <v>3</v>
      </c>
      <c r="AK15" s="189" t="s">
        <v>10</v>
      </c>
      <c r="AL15" s="192">
        <v>5</v>
      </c>
      <c r="AM15" s="189"/>
      <c r="AN15" s="188" t="s">
        <v>9</v>
      </c>
      <c r="AO15" s="189"/>
      <c r="AP15" s="190" t="s">
        <v>9</v>
      </c>
      <c r="AQ15" s="189"/>
      <c r="AR15" s="190" t="s">
        <v>9</v>
      </c>
      <c r="AS15" s="189"/>
      <c r="AT15" s="190" t="s">
        <v>9</v>
      </c>
      <c r="AU15" s="189"/>
      <c r="AV15" s="191">
        <v>6</v>
      </c>
      <c r="AW15" s="189" t="s">
        <v>10</v>
      </c>
      <c r="AX15" s="191">
        <v>4</v>
      </c>
      <c r="AY15" s="189"/>
      <c r="AZ15" s="191">
        <v>3</v>
      </c>
      <c r="BA15" s="189"/>
      <c r="BB15" s="191">
        <v>3</v>
      </c>
      <c r="BC15" s="189" t="s">
        <v>10</v>
      </c>
      <c r="BD15" s="192">
        <v>4</v>
      </c>
      <c r="BE15" s="193"/>
    </row>
    <row r="16" spans="1:57" x14ac:dyDescent="0.2">
      <c r="B16" s="194"/>
      <c r="C16" s="195" t="s">
        <v>1021</v>
      </c>
      <c r="D16" s="188" t="s">
        <v>9</v>
      </c>
      <c r="E16" s="189"/>
      <c r="F16" s="190" t="s">
        <v>9</v>
      </c>
      <c r="G16" s="189"/>
      <c r="H16" s="190" t="s">
        <v>9</v>
      </c>
      <c r="I16" s="189"/>
      <c r="J16" s="190" t="s">
        <v>9</v>
      </c>
      <c r="K16" s="189"/>
      <c r="L16" s="191">
        <v>2</v>
      </c>
      <c r="M16" s="189"/>
      <c r="N16" s="191">
        <v>1</v>
      </c>
      <c r="O16" s="189"/>
      <c r="P16" s="191">
        <v>1</v>
      </c>
      <c r="Q16" s="189"/>
      <c r="R16" s="191">
        <v>1</v>
      </c>
      <c r="S16" s="189"/>
      <c r="T16" s="192">
        <v>1</v>
      </c>
      <c r="U16" s="189"/>
      <c r="V16" s="188" t="s">
        <v>9</v>
      </c>
      <c r="W16" s="189"/>
      <c r="X16" s="190" t="s">
        <v>9</v>
      </c>
      <c r="Y16" s="189"/>
      <c r="Z16" s="190" t="s">
        <v>9</v>
      </c>
      <c r="AA16" s="189"/>
      <c r="AB16" s="190" t="s">
        <v>9</v>
      </c>
      <c r="AC16" s="189"/>
      <c r="AD16" s="191">
        <v>4</v>
      </c>
      <c r="AE16" s="189"/>
      <c r="AF16" s="191">
        <v>4</v>
      </c>
      <c r="AG16" s="189"/>
      <c r="AH16" s="191">
        <v>4</v>
      </c>
      <c r="AI16" s="189"/>
      <c r="AJ16" s="191">
        <v>3</v>
      </c>
      <c r="AK16" s="189"/>
      <c r="AL16" s="192">
        <v>3</v>
      </c>
      <c r="AM16" s="189"/>
      <c r="AN16" s="188" t="s">
        <v>9</v>
      </c>
      <c r="AO16" s="189"/>
      <c r="AP16" s="190" t="s">
        <v>9</v>
      </c>
      <c r="AQ16" s="189"/>
      <c r="AR16" s="190" t="s">
        <v>9</v>
      </c>
      <c r="AS16" s="189"/>
      <c r="AT16" s="190" t="s">
        <v>9</v>
      </c>
      <c r="AU16" s="189"/>
      <c r="AV16" s="191">
        <v>3</v>
      </c>
      <c r="AW16" s="189"/>
      <c r="AX16" s="191">
        <v>3</v>
      </c>
      <c r="AY16" s="189"/>
      <c r="AZ16" s="191">
        <v>3</v>
      </c>
      <c r="BA16" s="189"/>
      <c r="BB16" s="191">
        <v>3</v>
      </c>
      <c r="BC16" s="189"/>
      <c r="BD16" s="192">
        <v>3</v>
      </c>
      <c r="BE16" s="193"/>
    </row>
    <row r="17" spans="2:57" x14ac:dyDescent="0.2">
      <c r="B17" s="196"/>
      <c r="C17" s="197" t="s">
        <v>12</v>
      </c>
      <c r="D17" s="198"/>
      <c r="E17" s="199"/>
      <c r="F17" s="200"/>
      <c r="G17" s="199"/>
      <c r="H17" s="200"/>
      <c r="I17" s="199"/>
      <c r="J17" s="200"/>
      <c r="K17" s="199"/>
      <c r="L17" s="199"/>
      <c r="M17" s="199"/>
      <c r="N17" s="199"/>
      <c r="O17" s="199"/>
      <c r="P17" s="199"/>
      <c r="Q17" s="199"/>
      <c r="R17" s="199"/>
      <c r="S17" s="199"/>
      <c r="T17" s="201">
        <v>2310</v>
      </c>
      <c r="U17" s="199"/>
      <c r="V17" s="198"/>
      <c r="W17" s="199"/>
      <c r="X17" s="200"/>
      <c r="Y17" s="199"/>
      <c r="Z17" s="200"/>
      <c r="AA17" s="199"/>
      <c r="AB17" s="200"/>
      <c r="AC17" s="199"/>
      <c r="AD17" s="199"/>
      <c r="AE17" s="199"/>
      <c r="AF17" s="199"/>
      <c r="AG17" s="199"/>
      <c r="AH17" s="199"/>
      <c r="AI17" s="199"/>
      <c r="AJ17" s="199"/>
      <c r="AK17" s="199"/>
      <c r="AL17" s="201">
        <v>4221</v>
      </c>
      <c r="AM17" s="199"/>
      <c r="AN17" s="198"/>
      <c r="AO17" s="199"/>
      <c r="AP17" s="200"/>
      <c r="AQ17" s="199"/>
      <c r="AR17" s="200"/>
      <c r="AS17" s="199"/>
      <c r="AT17" s="200"/>
      <c r="AU17" s="199"/>
      <c r="AV17" s="199"/>
      <c r="AW17" s="199"/>
      <c r="AX17" s="199"/>
      <c r="AY17" s="199"/>
      <c r="AZ17" s="199"/>
      <c r="BA17" s="199"/>
      <c r="BB17" s="199"/>
      <c r="BC17" s="199"/>
      <c r="BD17" s="201">
        <v>6531</v>
      </c>
      <c r="BE17" s="202"/>
    </row>
    <row r="18" spans="2:57" x14ac:dyDescent="0.2">
      <c r="B18" s="186" t="s">
        <v>13</v>
      </c>
      <c r="C18" s="203" t="s">
        <v>1017</v>
      </c>
      <c r="D18" s="188" t="s">
        <v>9</v>
      </c>
      <c r="E18" s="189"/>
      <c r="F18" s="190" t="s">
        <v>9</v>
      </c>
      <c r="G18" s="189"/>
      <c r="H18" s="190" t="s">
        <v>9</v>
      </c>
      <c r="I18" s="189"/>
      <c r="J18" s="190" t="s">
        <v>9</v>
      </c>
      <c r="K18" s="189"/>
      <c r="L18" s="191">
        <v>92</v>
      </c>
      <c r="M18" s="189"/>
      <c r="N18" s="191">
        <v>91</v>
      </c>
      <c r="O18" s="189"/>
      <c r="P18" s="191">
        <v>93</v>
      </c>
      <c r="Q18" s="189"/>
      <c r="R18" s="191">
        <v>93</v>
      </c>
      <c r="S18" s="189"/>
      <c r="T18" s="192">
        <v>92</v>
      </c>
      <c r="U18" s="189"/>
      <c r="V18" s="188" t="s">
        <v>9</v>
      </c>
      <c r="W18" s="189"/>
      <c r="X18" s="190" t="s">
        <v>9</v>
      </c>
      <c r="Y18" s="189"/>
      <c r="Z18" s="190" t="s">
        <v>9</v>
      </c>
      <c r="AA18" s="189"/>
      <c r="AB18" s="190" t="s">
        <v>9</v>
      </c>
      <c r="AC18" s="189"/>
      <c r="AD18" s="191">
        <v>85</v>
      </c>
      <c r="AE18" s="189" t="s">
        <v>10</v>
      </c>
      <c r="AF18" s="191">
        <v>88</v>
      </c>
      <c r="AG18" s="189"/>
      <c r="AH18" s="191">
        <v>92</v>
      </c>
      <c r="AI18" s="189"/>
      <c r="AJ18" s="191">
        <v>93</v>
      </c>
      <c r="AK18" s="189"/>
      <c r="AL18" s="192">
        <v>91</v>
      </c>
      <c r="AM18" s="189"/>
      <c r="AN18" s="188" t="s">
        <v>9</v>
      </c>
      <c r="AO18" s="189"/>
      <c r="AP18" s="190" t="s">
        <v>9</v>
      </c>
      <c r="AQ18" s="189"/>
      <c r="AR18" s="190" t="s">
        <v>9</v>
      </c>
      <c r="AS18" s="189"/>
      <c r="AT18" s="190" t="s">
        <v>9</v>
      </c>
      <c r="AU18" s="189"/>
      <c r="AV18" s="191">
        <v>87</v>
      </c>
      <c r="AW18" s="189" t="s">
        <v>10</v>
      </c>
      <c r="AX18" s="191">
        <v>89</v>
      </c>
      <c r="AY18" s="189"/>
      <c r="AZ18" s="191">
        <v>92</v>
      </c>
      <c r="BA18" s="189"/>
      <c r="BB18" s="191">
        <v>93</v>
      </c>
      <c r="BC18" s="189"/>
      <c r="BD18" s="192">
        <v>91</v>
      </c>
      <c r="BE18" s="193"/>
    </row>
    <row r="19" spans="2:57" x14ac:dyDescent="0.2">
      <c r="B19" s="194"/>
      <c r="C19" s="204" t="s">
        <v>1018</v>
      </c>
      <c r="D19" s="188" t="s">
        <v>9</v>
      </c>
      <c r="E19" s="189"/>
      <c r="F19" s="190" t="s">
        <v>9</v>
      </c>
      <c r="G19" s="189"/>
      <c r="H19" s="190" t="s">
        <v>9</v>
      </c>
      <c r="I19" s="189"/>
      <c r="J19" s="190" t="s">
        <v>9</v>
      </c>
      <c r="K19" s="189"/>
      <c r="L19" s="191">
        <v>3</v>
      </c>
      <c r="M19" s="189"/>
      <c r="N19" s="191">
        <v>4</v>
      </c>
      <c r="O19" s="189"/>
      <c r="P19" s="191">
        <v>3</v>
      </c>
      <c r="Q19" s="189"/>
      <c r="R19" s="191">
        <v>3</v>
      </c>
      <c r="S19" s="189"/>
      <c r="T19" s="192">
        <v>4</v>
      </c>
      <c r="U19" s="189"/>
      <c r="V19" s="188" t="s">
        <v>9</v>
      </c>
      <c r="W19" s="189"/>
      <c r="X19" s="190" t="s">
        <v>9</v>
      </c>
      <c r="Y19" s="189"/>
      <c r="Z19" s="190" t="s">
        <v>9</v>
      </c>
      <c r="AA19" s="189"/>
      <c r="AB19" s="190" t="s">
        <v>9</v>
      </c>
      <c r="AC19" s="189"/>
      <c r="AD19" s="191">
        <v>3</v>
      </c>
      <c r="AE19" s="189"/>
      <c r="AF19" s="191">
        <v>3</v>
      </c>
      <c r="AG19" s="189"/>
      <c r="AH19" s="191">
        <v>2</v>
      </c>
      <c r="AI19" s="189"/>
      <c r="AJ19" s="191">
        <v>2</v>
      </c>
      <c r="AK19" s="189"/>
      <c r="AL19" s="192">
        <v>2</v>
      </c>
      <c r="AM19" s="189"/>
      <c r="AN19" s="188" t="s">
        <v>9</v>
      </c>
      <c r="AO19" s="189"/>
      <c r="AP19" s="190" t="s">
        <v>9</v>
      </c>
      <c r="AQ19" s="189"/>
      <c r="AR19" s="190" t="s">
        <v>9</v>
      </c>
      <c r="AS19" s="189"/>
      <c r="AT19" s="190" t="s">
        <v>9</v>
      </c>
      <c r="AU19" s="189"/>
      <c r="AV19" s="191">
        <v>3</v>
      </c>
      <c r="AW19" s="189"/>
      <c r="AX19" s="191">
        <v>3</v>
      </c>
      <c r="AY19" s="189"/>
      <c r="AZ19" s="191">
        <v>2</v>
      </c>
      <c r="BA19" s="189"/>
      <c r="BB19" s="191">
        <v>3</v>
      </c>
      <c r="BC19" s="189"/>
      <c r="BD19" s="192">
        <v>3</v>
      </c>
      <c r="BE19" s="193"/>
    </row>
    <row r="20" spans="2:57" x14ac:dyDescent="0.2">
      <c r="B20" s="194"/>
      <c r="C20" s="204" t="s">
        <v>1019</v>
      </c>
      <c r="D20" s="188" t="s">
        <v>9</v>
      </c>
      <c r="E20" s="189"/>
      <c r="F20" s="190" t="s">
        <v>9</v>
      </c>
      <c r="G20" s="189"/>
      <c r="H20" s="190" t="s">
        <v>9</v>
      </c>
      <c r="I20" s="189"/>
      <c r="J20" s="190" t="s">
        <v>9</v>
      </c>
      <c r="K20" s="189"/>
      <c r="L20" s="191">
        <v>1</v>
      </c>
      <c r="M20" s="189"/>
      <c r="N20" s="191">
        <v>1</v>
      </c>
      <c r="O20" s="189"/>
      <c r="P20" s="191">
        <v>1</v>
      </c>
      <c r="Q20" s="189"/>
      <c r="R20" s="191">
        <v>0</v>
      </c>
      <c r="S20" s="189"/>
      <c r="T20" s="192">
        <v>0</v>
      </c>
      <c r="U20" s="189"/>
      <c r="V20" s="188" t="s">
        <v>9</v>
      </c>
      <c r="W20" s="189"/>
      <c r="X20" s="190" t="s">
        <v>9</v>
      </c>
      <c r="Y20" s="189"/>
      <c r="Z20" s="190" t="s">
        <v>9</v>
      </c>
      <c r="AA20" s="189"/>
      <c r="AB20" s="190" t="s">
        <v>9</v>
      </c>
      <c r="AC20" s="189"/>
      <c r="AD20" s="191">
        <v>4</v>
      </c>
      <c r="AE20" s="189" t="s">
        <v>10</v>
      </c>
      <c r="AF20" s="191">
        <v>3</v>
      </c>
      <c r="AG20" s="189"/>
      <c r="AH20" s="191">
        <v>2</v>
      </c>
      <c r="AI20" s="189"/>
      <c r="AJ20" s="191">
        <v>1</v>
      </c>
      <c r="AK20" s="189"/>
      <c r="AL20" s="192">
        <v>2</v>
      </c>
      <c r="AM20" s="189"/>
      <c r="AN20" s="188" t="s">
        <v>9</v>
      </c>
      <c r="AO20" s="189"/>
      <c r="AP20" s="190" t="s">
        <v>9</v>
      </c>
      <c r="AQ20" s="189"/>
      <c r="AR20" s="190" t="s">
        <v>9</v>
      </c>
      <c r="AS20" s="189"/>
      <c r="AT20" s="190" t="s">
        <v>9</v>
      </c>
      <c r="AU20" s="189"/>
      <c r="AV20" s="191">
        <v>3</v>
      </c>
      <c r="AW20" s="189" t="s">
        <v>10</v>
      </c>
      <c r="AX20" s="191">
        <v>2</v>
      </c>
      <c r="AY20" s="189"/>
      <c r="AZ20" s="191">
        <v>1</v>
      </c>
      <c r="BA20" s="189"/>
      <c r="BB20" s="191">
        <v>1</v>
      </c>
      <c r="BC20" s="189"/>
      <c r="BD20" s="192">
        <v>1</v>
      </c>
      <c r="BE20" s="193"/>
    </row>
    <row r="21" spans="2:57" x14ac:dyDescent="0.2">
      <c r="B21" s="194"/>
      <c r="C21" s="204" t="s">
        <v>1020</v>
      </c>
      <c r="D21" s="188" t="s">
        <v>9</v>
      </c>
      <c r="E21" s="189"/>
      <c r="F21" s="190" t="s">
        <v>9</v>
      </c>
      <c r="G21" s="189"/>
      <c r="H21" s="190" t="s">
        <v>9</v>
      </c>
      <c r="I21" s="189"/>
      <c r="J21" s="190" t="s">
        <v>9</v>
      </c>
      <c r="K21" s="189"/>
      <c r="L21" s="191">
        <v>1</v>
      </c>
      <c r="M21" s="189"/>
      <c r="N21" s="191">
        <v>2</v>
      </c>
      <c r="O21" s="189"/>
      <c r="P21" s="191">
        <v>1</v>
      </c>
      <c r="Q21" s="189"/>
      <c r="R21" s="191">
        <v>2</v>
      </c>
      <c r="S21" s="189"/>
      <c r="T21" s="192">
        <v>1</v>
      </c>
      <c r="U21" s="189"/>
      <c r="V21" s="188" t="s">
        <v>9</v>
      </c>
      <c r="W21" s="189"/>
      <c r="X21" s="190" t="s">
        <v>9</v>
      </c>
      <c r="Y21" s="189"/>
      <c r="Z21" s="190" t="s">
        <v>9</v>
      </c>
      <c r="AA21" s="189"/>
      <c r="AB21" s="190" t="s">
        <v>9</v>
      </c>
      <c r="AC21" s="189"/>
      <c r="AD21" s="191">
        <v>1</v>
      </c>
      <c r="AE21" s="189"/>
      <c r="AF21" s="191">
        <v>2</v>
      </c>
      <c r="AG21" s="189"/>
      <c r="AH21" s="191">
        <v>1</v>
      </c>
      <c r="AI21" s="189"/>
      <c r="AJ21" s="191">
        <v>3</v>
      </c>
      <c r="AK21" s="189"/>
      <c r="AL21" s="192">
        <v>1</v>
      </c>
      <c r="AM21" s="189"/>
      <c r="AN21" s="188" t="s">
        <v>9</v>
      </c>
      <c r="AO21" s="189"/>
      <c r="AP21" s="190" t="s">
        <v>9</v>
      </c>
      <c r="AQ21" s="189"/>
      <c r="AR21" s="190" t="s">
        <v>9</v>
      </c>
      <c r="AS21" s="189"/>
      <c r="AT21" s="190" t="s">
        <v>9</v>
      </c>
      <c r="AU21" s="189"/>
      <c r="AV21" s="191">
        <v>1</v>
      </c>
      <c r="AW21" s="189"/>
      <c r="AX21" s="191">
        <v>2</v>
      </c>
      <c r="AY21" s="189"/>
      <c r="AZ21" s="191">
        <v>1</v>
      </c>
      <c r="BA21" s="189"/>
      <c r="BB21" s="191">
        <v>2</v>
      </c>
      <c r="BC21" s="189"/>
      <c r="BD21" s="192">
        <v>1</v>
      </c>
      <c r="BE21" s="193"/>
    </row>
    <row r="22" spans="2:57" x14ac:dyDescent="0.2">
      <c r="B22" s="194"/>
      <c r="C22" s="204" t="s">
        <v>933</v>
      </c>
      <c r="D22" s="188" t="s">
        <v>9</v>
      </c>
      <c r="E22" s="189"/>
      <c r="F22" s="190" t="s">
        <v>9</v>
      </c>
      <c r="G22" s="189"/>
      <c r="H22" s="190" t="s">
        <v>9</v>
      </c>
      <c r="I22" s="189"/>
      <c r="J22" s="190" t="s">
        <v>9</v>
      </c>
      <c r="K22" s="189"/>
      <c r="L22" s="191">
        <v>1</v>
      </c>
      <c r="M22" s="189"/>
      <c r="N22" s="191">
        <v>1</v>
      </c>
      <c r="O22" s="189"/>
      <c r="P22" s="191">
        <v>1</v>
      </c>
      <c r="Q22" s="189"/>
      <c r="R22" s="191">
        <v>1</v>
      </c>
      <c r="S22" s="189"/>
      <c r="T22" s="192">
        <v>1</v>
      </c>
      <c r="U22" s="189"/>
      <c r="V22" s="188" t="s">
        <v>9</v>
      </c>
      <c r="W22" s="189"/>
      <c r="X22" s="190" t="s">
        <v>9</v>
      </c>
      <c r="Y22" s="189"/>
      <c r="Z22" s="190" t="s">
        <v>9</v>
      </c>
      <c r="AA22" s="189"/>
      <c r="AB22" s="190" t="s">
        <v>9</v>
      </c>
      <c r="AC22" s="189"/>
      <c r="AD22" s="191">
        <v>4</v>
      </c>
      <c r="AE22" s="189"/>
      <c r="AF22" s="191">
        <v>2</v>
      </c>
      <c r="AG22" s="189"/>
      <c r="AH22" s="191">
        <v>1</v>
      </c>
      <c r="AI22" s="189"/>
      <c r="AJ22" s="191">
        <v>0</v>
      </c>
      <c r="AK22" s="189" t="s">
        <v>10</v>
      </c>
      <c r="AL22" s="192">
        <v>2</v>
      </c>
      <c r="AM22" s="189"/>
      <c r="AN22" s="188" t="s">
        <v>9</v>
      </c>
      <c r="AO22" s="189"/>
      <c r="AP22" s="190" t="s">
        <v>9</v>
      </c>
      <c r="AQ22" s="189"/>
      <c r="AR22" s="190" t="s">
        <v>9</v>
      </c>
      <c r="AS22" s="189"/>
      <c r="AT22" s="190" t="s">
        <v>9</v>
      </c>
      <c r="AU22" s="189"/>
      <c r="AV22" s="191">
        <v>3</v>
      </c>
      <c r="AW22" s="189"/>
      <c r="AX22" s="191">
        <v>2</v>
      </c>
      <c r="AY22" s="189"/>
      <c r="AZ22" s="191">
        <v>1</v>
      </c>
      <c r="BA22" s="189"/>
      <c r="BB22" s="191">
        <v>0</v>
      </c>
      <c r="BC22" s="189" t="s">
        <v>10</v>
      </c>
      <c r="BD22" s="192">
        <v>2</v>
      </c>
      <c r="BE22" s="193"/>
    </row>
    <row r="23" spans="2:57" x14ac:dyDescent="0.2">
      <c r="B23" s="194"/>
      <c r="C23" s="204" t="s">
        <v>1021</v>
      </c>
      <c r="D23" s="188" t="s">
        <v>9</v>
      </c>
      <c r="E23" s="189"/>
      <c r="F23" s="190" t="s">
        <v>9</v>
      </c>
      <c r="G23" s="189"/>
      <c r="H23" s="190" t="s">
        <v>9</v>
      </c>
      <c r="I23" s="189"/>
      <c r="J23" s="190" t="s">
        <v>9</v>
      </c>
      <c r="K23" s="189"/>
      <c r="L23" s="191">
        <v>1</v>
      </c>
      <c r="M23" s="189"/>
      <c r="N23" s="191">
        <v>1</v>
      </c>
      <c r="O23" s="189"/>
      <c r="P23" s="191">
        <v>1</v>
      </c>
      <c r="Q23" s="189"/>
      <c r="R23" s="191">
        <v>1</v>
      </c>
      <c r="S23" s="189"/>
      <c r="T23" s="192">
        <v>2</v>
      </c>
      <c r="U23" s="189"/>
      <c r="V23" s="188" t="s">
        <v>9</v>
      </c>
      <c r="W23" s="189"/>
      <c r="X23" s="190" t="s">
        <v>9</v>
      </c>
      <c r="Y23" s="189"/>
      <c r="Z23" s="190" t="s">
        <v>9</v>
      </c>
      <c r="AA23" s="189"/>
      <c r="AB23" s="190" t="s">
        <v>9</v>
      </c>
      <c r="AC23" s="189"/>
      <c r="AD23" s="191">
        <v>3</v>
      </c>
      <c r="AE23" s="189"/>
      <c r="AF23" s="191">
        <v>2</v>
      </c>
      <c r="AG23" s="189"/>
      <c r="AH23" s="191">
        <v>2</v>
      </c>
      <c r="AI23" s="189"/>
      <c r="AJ23" s="191">
        <v>1</v>
      </c>
      <c r="AK23" s="189"/>
      <c r="AL23" s="192">
        <v>2</v>
      </c>
      <c r="AM23" s="189"/>
      <c r="AN23" s="188" t="s">
        <v>9</v>
      </c>
      <c r="AO23" s="189"/>
      <c r="AP23" s="190" t="s">
        <v>9</v>
      </c>
      <c r="AQ23" s="189"/>
      <c r="AR23" s="190" t="s">
        <v>9</v>
      </c>
      <c r="AS23" s="189"/>
      <c r="AT23" s="190" t="s">
        <v>9</v>
      </c>
      <c r="AU23" s="189"/>
      <c r="AV23" s="191">
        <v>2</v>
      </c>
      <c r="AW23" s="189"/>
      <c r="AX23" s="191">
        <v>2</v>
      </c>
      <c r="AY23" s="189"/>
      <c r="AZ23" s="191">
        <v>2</v>
      </c>
      <c r="BA23" s="189"/>
      <c r="BB23" s="191">
        <v>1</v>
      </c>
      <c r="BC23" s="189"/>
      <c r="BD23" s="192">
        <v>2</v>
      </c>
      <c r="BE23" s="193"/>
    </row>
    <row r="24" spans="2:57" x14ac:dyDescent="0.2">
      <c r="B24" s="196"/>
      <c r="C24" s="205" t="s">
        <v>12</v>
      </c>
      <c r="D24" s="198"/>
      <c r="E24" s="199"/>
      <c r="F24" s="200"/>
      <c r="G24" s="199"/>
      <c r="H24" s="200"/>
      <c r="I24" s="199"/>
      <c r="J24" s="200"/>
      <c r="K24" s="199"/>
      <c r="L24" s="199"/>
      <c r="M24" s="199"/>
      <c r="N24" s="199"/>
      <c r="O24" s="199"/>
      <c r="P24" s="199"/>
      <c r="Q24" s="199"/>
      <c r="R24" s="199"/>
      <c r="S24" s="199"/>
      <c r="T24" s="201">
        <v>852</v>
      </c>
      <c r="U24" s="199"/>
      <c r="V24" s="198"/>
      <c r="W24" s="199"/>
      <c r="X24" s="200"/>
      <c r="Y24" s="199"/>
      <c r="Z24" s="200"/>
      <c r="AA24" s="199"/>
      <c r="AB24" s="200"/>
      <c r="AC24" s="199"/>
      <c r="AD24" s="199"/>
      <c r="AE24" s="199"/>
      <c r="AF24" s="199"/>
      <c r="AG24" s="199"/>
      <c r="AH24" s="199"/>
      <c r="AI24" s="199"/>
      <c r="AJ24" s="199"/>
      <c r="AK24" s="199"/>
      <c r="AL24" s="201">
        <v>1205</v>
      </c>
      <c r="AM24" s="199"/>
      <c r="AN24" s="198"/>
      <c r="AO24" s="199"/>
      <c r="AP24" s="200"/>
      <c r="AQ24" s="199"/>
      <c r="AR24" s="200"/>
      <c r="AS24" s="199"/>
      <c r="AT24" s="200"/>
      <c r="AU24" s="199"/>
      <c r="AV24" s="199"/>
      <c r="AW24" s="199"/>
      <c r="AX24" s="199"/>
      <c r="AY24" s="199"/>
      <c r="AZ24" s="199"/>
      <c r="BA24" s="199"/>
      <c r="BB24" s="199"/>
      <c r="BC24" s="199"/>
      <c r="BD24" s="201">
        <v>2057</v>
      </c>
      <c r="BE24" s="202"/>
    </row>
    <row r="25" spans="2:57" x14ac:dyDescent="0.2">
      <c r="B25" s="186" t="s">
        <v>14</v>
      </c>
      <c r="C25" s="203" t="s">
        <v>1017</v>
      </c>
      <c r="D25" s="188" t="s">
        <v>9</v>
      </c>
      <c r="E25" s="189"/>
      <c r="F25" s="190" t="s">
        <v>9</v>
      </c>
      <c r="G25" s="189"/>
      <c r="H25" s="190" t="s">
        <v>9</v>
      </c>
      <c r="I25" s="189"/>
      <c r="J25" s="190" t="s">
        <v>9</v>
      </c>
      <c r="K25" s="189"/>
      <c r="L25" s="191">
        <v>82</v>
      </c>
      <c r="M25" s="189" t="s">
        <v>10</v>
      </c>
      <c r="N25" s="191">
        <v>81</v>
      </c>
      <c r="O25" s="189" t="s">
        <v>10</v>
      </c>
      <c r="P25" s="191">
        <v>86</v>
      </c>
      <c r="Q25" s="189"/>
      <c r="R25" s="191">
        <v>86</v>
      </c>
      <c r="S25" s="189"/>
      <c r="T25" s="192">
        <v>87</v>
      </c>
      <c r="U25" s="189"/>
      <c r="V25" s="188" t="s">
        <v>9</v>
      </c>
      <c r="W25" s="189"/>
      <c r="X25" s="190" t="s">
        <v>9</v>
      </c>
      <c r="Y25" s="189"/>
      <c r="Z25" s="190" t="s">
        <v>9</v>
      </c>
      <c r="AA25" s="189"/>
      <c r="AB25" s="190" t="s">
        <v>9</v>
      </c>
      <c r="AC25" s="189"/>
      <c r="AD25" s="191">
        <v>64</v>
      </c>
      <c r="AE25" s="189" t="s">
        <v>10</v>
      </c>
      <c r="AF25" s="191">
        <v>66</v>
      </c>
      <c r="AG25" s="189" t="s">
        <v>10</v>
      </c>
      <c r="AH25" s="191">
        <v>72</v>
      </c>
      <c r="AI25" s="189"/>
      <c r="AJ25" s="191">
        <v>73</v>
      </c>
      <c r="AK25" s="189"/>
      <c r="AL25" s="192">
        <v>72</v>
      </c>
      <c r="AM25" s="189"/>
      <c r="AN25" s="188" t="s">
        <v>9</v>
      </c>
      <c r="AO25" s="189"/>
      <c r="AP25" s="190" t="s">
        <v>9</v>
      </c>
      <c r="AQ25" s="189"/>
      <c r="AR25" s="190" t="s">
        <v>9</v>
      </c>
      <c r="AS25" s="189"/>
      <c r="AT25" s="190" t="s">
        <v>9</v>
      </c>
      <c r="AU25" s="189"/>
      <c r="AV25" s="191">
        <v>68</v>
      </c>
      <c r="AW25" s="189" t="s">
        <v>10</v>
      </c>
      <c r="AX25" s="191">
        <v>70</v>
      </c>
      <c r="AY25" s="189" t="s">
        <v>10</v>
      </c>
      <c r="AZ25" s="191">
        <v>75</v>
      </c>
      <c r="BA25" s="189"/>
      <c r="BB25" s="191">
        <v>76</v>
      </c>
      <c r="BC25" s="189"/>
      <c r="BD25" s="192">
        <v>75</v>
      </c>
      <c r="BE25" s="193"/>
    </row>
    <row r="26" spans="2:57" x14ac:dyDescent="0.2">
      <c r="B26" s="194"/>
      <c r="C26" s="204" t="s">
        <v>1018</v>
      </c>
      <c r="D26" s="188" t="s">
        <v>9</v>
      </c>
      <c r="E26" s="189"/>
      <c r="F26" s="190" t="s">
        <v>9</v>
      </c>
      <c r="G26" s="189"/>
      <c r="H26" s="190" t="s">
        <v>9</v>
      </c>
      <c r="I26" s="189"/>
      <c r="J26" s="190" t="s">
        <v>9</v>
      </c>
      <c r="K26" s="189"/>
      <c r="L26" s="191">
        <v>5</v>
      </c>
      <c r="M26" s="189"/>
      <c r="N26" s="191">
        <v>9</v>
      </c>
      <c r="O26" s="189" t="s">
        <v>10</v>
      </c>
      <c r="P26" s="191">
        <v>6</v>
      </c>
      <c r="Q26" s="189"/>
      <c r="R26" s="191">
        <v>7</v>
      </c>
      <c r="S26" s="189"/>
      <c r="T26" s="192">
        <v>4</v>
      </c>
      <c r="U26" s="189"/>
      <c r="V26" s="188" t="s">
        <v>9</v>
      </c>
      <c r="W26" s="189"/>
      <c r="X26" s="190" t="s">
        <v>9</v>
      </c>
      <c r="Y26" s="189"/>
      <c r="Z26" s="190" t="s">
        <v>9</v>
      </c>
      <c r="AA26" s="189"/>
      <c r="AB26" s="190" t="s">
        <v>9</v>
      </c>
      <c r="AC26" s="189"/>
      <c r="AD26" s="191">
        <v>4</v>
      </c>
      <c r="AE26" s="189"/>
      <c r="AF26" s="191">
        <v>5</v>
      </c>
      <c r="AG26" s="189"/>
      <c r="AH26" s="191">
        <v>6</v>
      </c>
      <c r="AI26" s="189"/>
      <c r="AJ26" s="191">
        <v>4</v>
      </c>
      <c r="AK26" s="189"/>
      <c r="AL26" s="192">
        <v>4</v>
      </c>
      <c r="AM26" s="189"/>
      <c r="AN26" s="188" t="s">
        <v>9</v>
      </c>
      <c r="AO26" s="189"/>
      <c r="AP26" s="190" t="s">
        <v>9</v>
      </c>
      <c r="AQ26" s="189"/>
      <c r="AR26" s="190" t="s">
        <v>9</v>
      </c>
      <c r="AS26" s="189"/>
      <c r="AT26" s="190" t="s">
        <v>9</v>
      </c>
      <c r="AU26" s="189"/>
      <c r="AV26" s="191">
        <v>4</v>
      </c>
      <c r="AW26" s="189"/>
      <c r="AX26" s="191">
        <v>6</v>
      </c>
      <c r="AY26" s="189"/>
      <c r="AZ26" s="191">
        <v>6</v>
      </c>
      <c r="BA26" s="189"/>
      <c r="BB26" s="191">
        <v>5</v>
      </c>
      <c r="BC26" s="189"/>
      <c r="BD26" s="192">
        <v>4</v>
      </c>
      <c r="BE26" s="193"/>
    </row>
    <row r="27" spans="2:57" x14ac:dyDescent="0.2">
      <c r="B27" s="194"/>
      <c r="C27" s="204" t="s">
        <v>1019</v>
      </c>
      <c r="D27" s="188" t="s">
        <v>9</v>
      </c>
      <c r="E27" s="189"/>
      <c r="F27" s="190" t="s">
        <v>9</v>
      </c>
      <c r="G27" s="189"/>
      <c r="H27" s="190" t="s">
        <v>9</v>
      </c>
      <c r="I27" s="189"/>
      <c r="J27" s="190" t="s">
        <v>9</v>
      </c>
      <c r="K27" s="189"/>
      <c r="L27" s="191">
        <v>4</v>
      </c>
      <c r="M27" s="189" t="s">
        <v>10</v>
      </c>
      <c r="N27" s="191">
        <v>4</v>
      </c>
      <c r="O27" s="189"/>
      <c r="P27" s="191">
        <v>3</v>
      </c>
      <c r="Q27" s="189"/>
      <c r="R27" s="191">
        <v>2</v>
      </c>
      <c r="S27" s="189"/>
      <c r="T27" s="192">
        <v>2</v>
      </c>
      <c r="U27" s="189"/>
      <c r="V27" s="188" t="s">
        <v>9</v>
      </c>
      <c r="W27" s="189"/>
      <c r="X27" s="190" t="s">
        <v>9</v>
      </c>
      <c r="Y27" s="189"/>
      <c r="Z27" s="190" t="s">
        <v>9</v>
      </c>
      <c r="AA27" s="189"/>
      <c r="AB27" s="190" t="s">
        <v>9</v>
      </c>
      <c r="AC27" s="189"/>
      <c r="AD27" s="191">
        <v>11</v>
      </c>
      <c r="AE27" s="189" t="s">
        <v>10</v>
      </c>
      <c r="AF27" s="191">
        <v>9</v>
      </c>
      <c r="AG27" s="189" t="s">
        <v>10</v>
      </c>
      <c r="AH27" s="191">
        <v>6</v>
      </c>
      <c r="AI27" s="189"/>
      <c r="AJ27" s="191">
        <v>6</v>
      </c>
      <c r="AK27" s="189"/>
      <c r="AL27" s="192">
        <v>5</v>
      </c>
      <c r="AM27" s="189"/>
      <c r="AN27" s="188" t="s">
        <v>9</v>
      </c>
      <c r="AO27" s="189"/>
      <c r="AP27" s="190" t="s">
        <v>9</v>
      </c>
      <c r="AQ27" s="189"/>
      <c r="AR27" s="190" t="s">
        <v>9</v>
      </c>
      <c r="AS27" s="189"/>
      <c r="AT27" s="190" t="s">
        <v>9</v>
      </c>
      <c r="AU27" s="189"/>
      <c r="AV27" s="191">
        <v>10</v>
      </c>
      <c r="AW27" s="189" t="s">
        <v>10</v>
      </c>
      <c r="AX27" s="191">
        <v>8</v>
      </c>
      <c r="AY27" s="189" t="s">
        <v>10</v>
      </c>
      <c r="AZ27" s="191">
        <v>5</v>
      </c>
      <c r="BA27" s="189"/>
      <c r="BB27" s="191">
        <v>5</v>
      </c>
      <c r="BC27" s="189"/>
      <c r="BD27" s="192">
        <v>4</v>
      </c>
      <c r="BE27" s="193"/>
    </row>
    <row r="28" spans="2:57" x14ac:dyDescent="0.2">
      <c r="B28" s="194"/>
      <c r="C28" s="204" t="s">
        <v>1020</v>
      </c>
      <c r="D28" s="188" t="s">
        <v>9</v>
      </c>
      <c r="E28" s="189"/>
      <c r="F28" s="190" t="s">
        <v>9</v>
      </c>
      <c r="G28" s="189"/>
      <c r="H28" s="190" t="s">
        <v>9</v>
      </c>
      <c r="I28" s="189"/>
      <c r="J28" s="190" t="s">
        <v>9</v>
      </c>
      <c r="K28" s="189"/>
      <c r="L28" s="191">
        <v>3</v>
      </c>
      <c r="M28" s="189"/>
      <c r="N28" s="191">
        <v>3</v>
      </c>
      <c r="O28" s="189"/>
      <c r="P28" s="191">
        <v>3</v>
      </c>
      <c r="Q28" s="189"/>
      <c r="R28" s="191">
        <v>2</v>
      </c>
      <c r="S28" s="189"/>
      <c r="T28" s="192">
        <v>3</v>
      </c>
      <c r="U28" s="189"/>
      <c r="V28" s="188" t="s">
        <v>9</v>
      </c>
      <c r="W28" s="189"/>
      <c r="X28" s="190" t="s">
        <v>9</v>
      </c>
      <c r="Y28" s="189"/>
      <c r="Z28" s="190" t="s">
        <v>9</v>
      </c>
      <c r="AA28" s="189"/>
      <c r="AB28" s="190" t="s">
        <v>9</v>
      </c>
      <c r="AC28" s="189"/>
      <c r="AD28" s="191">
        <v>8</v>
      </c>
      <c r="AE28" s="189"/>
      <c r="AF28" s="191">
        <v>9</v>
      </c>
      <c r="AG28" s="189"/>
      <c r="AH28" s="191">
        <v>6</v>
      </c>
      <c r="AI28" s="189" t="s">
        <v>10</v>
      </c>
      <c r="AJ28" s="191">
        <v>7</v>
      </c>
      <c r="AK28" s="189"/>
      <c r="AL28" s="192">
        <v>8</v>
      </c>
      <c r="AM28" s="189"/>
      <c r="AN28" s="188" t="s">
        <v>9</v>
      </c>
      <c r="AO28" s="189"/>
      <c r="AP28" s="190" t="s">
        <v>9</v>
      </c>
      <c r="AQ28" s="189"/>
      <c r="AR28" s="190" t="s">
        <v>9</v>
      </c>
      <c r="AS28" s="189"/>
      <c r="AT28" s="190" t="s">
        <v>9</v>
      </c>
      <c r="AU28" s="189"/>
      <c r="AV28" s="191">
        <v>7</v>
      </c>
      <c r="AW28" s="189"/>
      <c r="AX28" s="191">
        <v>8</v>
      </c>
      <c r="AY28" s="189"/>
      <c r="AZ28" s="191">
        <v>5</v>
      </c>
      <c r="BA28" s="189" t="s">
        <v>10</v>
      </c>
      <c r="BB28" s="191">
        <v>6</v>
      </c>
      <c r="BC28" s="189"/>
      <c r="BD28" s="192">
        <v>7</v>
      </c>
      <c r="BE28" s="193"/>
    </row>
    <row r="29" spans="2:57" x14ac:dyDescent="0.2">
      <c r="B29" s="194"/>
      <c r="C29" s="204" t="s">
        <v>933</v>
      </c>
      <c r="D29" s="188" t="s">
        <v>9</v>
      </c>
      <c r="E29" s="189"/>
      <c r="F29" s="190" t="s">
        <v>9</v>
      </c>
      <c r="G29" s="189"/>
      <c r="H29" s="190" t="s">
        <v>9</v>
      </c>
      <c r="I29" s="189"/>
      <c r="J29" s="190" t="s">
        <v>9</v>
      </c>
      <c r="K29" s="189"/>
      <c r="L29" s="191">
        <v>3</v>
      </c>
      <c r="M29" s="189"/>
      <c r="N29" s="191">
        <v>1</v>
      </c>
      <c r="O29" s="189"/>
      <c r="P29" s="191">
        <v>2</v>
      </c>
      <c r="Q29" s="189"/>
      <c r="R29" s="191">
        <v>2</v>
      </c>
      <c r="S29" s="189"/>
      <c r="T29" s="192">
        <v>2</v>
      </c>
      <c r="U29" s="189"/>
      <c r="V29" s="188" t="s">
        <v>9</v>
      </c>
      <c r="W29" s="189"/>
      <c r="X29" s="190" t="s">
        <v>9</v>
      </c>
      <c r="Y29" s="189"/>
      <c r="Z29" s="190" t="s">
        <v>9</v>
      </c>
      <c r="AA29" s="189"/>
      <c r="AB29" s="190" t="s">
        <v>9</v>
      </c>
      <c r="AC29" s="189"/>
      <c r="AD29" s="191">
        <v>8</v>
      </c>
      <c r="AE29" s="189"/>
      <c r="AF29" s="191">
        <v>7</v>
      </c>
      <c r="AG29" s="189"/>
      <c r="AH29" s="191">
        <v>6</v>
      </c>
      <c r="AI29" s="189"/>
      <c r="AJ29" s="191">
        <v>5</v>
      </c>
      <c r="AK29" s="189"/>
      <c r="AL29" s="192">
        <v>7</v>
      </c>
      <c r="AM29" s="189"/>
      <c r="AN29" s="188" t="s">
        <v>9</v>
      </c>
      <c r="AO29" s="189"/>
      <c r="AP29" s="190" t="s">
        <v>9</v>
      </c>
      <c r="AQ29" s="189"/>
      <c r="AR29" s="190" t="s">
        <v>9</v>
      </c>
      <c r="AS29" s="189"/>
      <c r="AT29" s="190" t="s">
        <v>9</v>
      </c>
      <c r="AU29" s="189"/>
      <c r="AV29" s="191">
        <v>7</v>
      </c>
      <c r="AW29" s="189"/>
      <c r="AX29" s="191">
        <v>6</v>
      </c>
      <c r="AY29" s="189"/>
      <c r="AZ29" s="191">
        <v>5</v>
      </c>
      <c r="BA29" s="189"/>
      <c r="BB29" s="191">
        <v>4</v>
      </c>
      <c r="BC29" s="189"/>
      <c r="BD29" s="192">
        <v>6</v>
      </c>
      <c r="BE29" s="193"/>
    </row>
    <row r="30" spans="2:57" x14ac:dyDescent="0.2">
      <c r="B30" s="194"/>
      <c r="C30" s="204" t="s">
        <v>1021</v>
      </c>
      <c r="D30" s="188" t="s">
        <v>9</v>
      </c>
      <c r="E30" s="189"/>
      <c r="F30" s="190" t="s">
        <v>9</v>
      </c>
      <c r="G30" s="189"/>
      <c r="H30" s="190" t="s">
        <v>9</v>
      </c>
      <c r="I30" s="189"/>
      <c r="J30" s="190" t="s">
        <v>9</v>
      </c>
      <c r="K30" s="189"/>
      <c r="L30" s="191">
        <v>2</v>
      </c>
      <c r="M30" s="189"/>
      <c r="N30" s="191">
        <v>2</v>
      </c>
      <c r="O30" s="189"/>
      <c r="P30" s="191">
        <v>2</v>
      </c>
      <c r="Q30" s="189"/>
      <c r="R30" s="191">
        <v>1</v>
      </c>
      <c r="S30" s="189"/>
      <c r="T30" s="192">
        <v>1</v>
      </c>
      <c r="U30" s="189"/>
      <c r="V30" s="188" t="s">
        <v>9</v>
      </c>
      <c r="W30" s="189"/>
      <c r="X30" s="190" t="s">
        <v>9</v>
      </c>
      <c r="Y30" s="189"/>
      <c r="Z30" s="190" t="s">
        <v>9</v>
      </c>
      <c r="AA30" s="189"/>
      <c r="AB30" s="190" t="s">
        <v>9</v>
      </c>
      <c r="AC30" s="189"/>
      <c r="AD30" s="191">
        <v>5</v>
      </c>
      <c r="AE30" s="189"/>
      <c r="AF30" s="191">
        <v>4</v>
      </c>
      <c r="AG30" s="189"/>
      <c r="AH30" s="191">
        <v>5</v>
      </c>
      <c r="AI30" s="189"/>
      <c r="AJ30" s="191">
        <v>4</v>
      </c>
      <c r="AK30" s="189"/>
      <c r="AL30" s="192">
        <v>4</v>
      </c>
      <c r="AM30" s="189"/>
      <c r="AN30" s="188" t="s">
        <v>9</v>
      </c>
      <c r="AO30" s="189"/>
      <c r="AP30" s="190" t="s">
        <v>9</v>
      </c>
      <c r="AQ30" s="189"/>
      <c r="AR30" s="190" t="s">
        <v>9</v>
      </c>
      <c r="AS30" s="189"/>
      <c r="AT30" s="190" t="s">
        <v>9</v>
      </c>
      <c r="AU30" s="189"/>
      <c r="AV30" s="191">
        <v>4</v>
      </c>
      <c r="AW30" s="189"/>
      <c r="AX30" s="191">
        <v>4</v>
      </c>
      <c r="AY30" s="189"/>
      <c r="AZ30" s="191">
        <v>4</v>
      </c>
      <c r="BA30" s="189"/>
      <c r="BB30" s="191">
        <v>4</v>
      </c>
      <c r="BC30" s="189"/>
      <c r="BD30" s="192">
        <v>4</v>
      </c>
      <c r="BE30" s="193"/>
    </row>
    <row r="31" spans="2:57" x14ac:dyDescent="0.2">
      <c r="B31" s="196"/>
      <c r="C31" s="205" t="s">
        <v>12</v>
      </c>
      <c r="D31" s="198"/>
      <c r="E31" s="199"/>
      <c r="F31" s="200"/>
      <c r="G31" s="199"/>
      <c r="H31" s="200"/>
      <c r="I31" s="199"/>
      <c r="J31" s="200"/>
      <c r="K31" s="199"/>
      <c r="L31" s="199"/>
      <c r="M31" s="199"/>
      <c r="N31" s="199"/>
      <c r="O31" s="199"/>
      <c r="P31" s="199"/>
      <c r="Q31" s="199"/>
      <c r="R31" s="199"/>
      <c r="S31" s="199"/>
      <c r="T31" s="201">
        <v>930</v>
      </c>
      <c r="U31" s="199"/>
      <c r="V31" s="198"/>
      <c r="W31" s="199"/>
      <c r="X31" s="200"/>
      <c r="Y31" s="199"/>
      <c r="Z31" s="200"/>
      <c r="AA31" s="199"/>
      <c r="AB31" s="200"/>
      <c r="AC31" s="199"/>
      <c r="AD31" s="199"/>
      <c r="AE31" s="199"/>
      <c r="AF31" s="199"/>
      <c r="AG31" s="199"/>
      <c r="AH31" s="199"/>
      <c r="AI31" s="199"/>
      <c r="AJ31" s="199"/>
      <c r="AK31" s="199"/>
      <c r="AL31" s="201">
        <v>1842</v>
      </c>
      <c r="AM31" s="199"/>
      <c r="AN31" s="198"/>
      <c r="AO31" s="199"/>
      <c r="AP31" s="200"/>
      <c r="AQ31" s="199"/>
      <c r="AR31" s="200"/>
      <c r="AS31" s="199"/>
      <c r="AT31" s="200"/>
      <c r="AU31" s="199"/>
      <c r="AV31" s="199"/>
      <c r="AW31" s="199"/>
      <c r="AX31" s="199"/>
      <c r="AY31" s="199"/>
      <c r="AZ31" s="199"/>
      <c r="BA31" s="199"/>
      <c r="BB31" s="199"/>
      <c r="BC31" s="199"/>
      <c r="BD31" s="201">
        <v>2772</v>
      </c>
      <c r="BE31" s="202"/>
    </row>
    <row r="32" spans="2:57" x14ac:dyDescent="0.2">
      <c r="B32" s="186" t="s">
        <v>15</v>
      </c>
      <c r="C32" s="203" t="s">
        <v>1017</v>
      </c>
      <c r="D32" s="188" t="s">
        <v>9</v>
      </c>
      <c r="E32" s="189"/>
      <c r="F32" s="190" t="s">
        <v>9</v>
      </c>
      <c r="G32" s="189"/>
      <c r="H32" s="190" t="s">
        <v>9</v>
      </c>
      <c r="I32" s="189"/>
      <c r="J32" s="190" t="s">
        <v>9</v>
      </c>
      <c r="K32" s="189"/>
      <c r="L32" s="191">
        <v>83</v>
      </c>
      <c r="M32" s="189"/>
      <c r="N32" s="191">
        <v>85</v>
      </c>
      <c r="O32" s="189"/>
      <c r="P32" s="191">
        <v>89</v>
      </c>
      <c r="Q32" s="189"/>
      <c r="R32" s="191">
        <v>90</v>
      </c>
      <c r="S32" s="189"/>
      <c r="T32" s="192">
        <v>85</v>
      </c>
      <c r="U32" s="189"/>
      <c r="V32" s="188" t="s">
        <v>9</v>
      </c>
      <c r="W32" s="189"/>
      <c r="X32" s="190" t="s">
        <v>9</v>
      </c>
      <c r="Y32" s="189"/>
      <c r="Z32" s="190" t="s">
        <v>9</v>
      </c>
      <c r="AA32" s="189"/>
      <c r="AB32" s="190" t="s">
        <v>9</v>
      </c>
      <c r="AC32" s="189"/>
      <c r="AD32" s="191">
        <v>81</v>
      </c>
      <c r="AE32" s="189" t="s">
        <v>10</v>
      </c>
      <c r="AF32" s="191">
        <v>80</v>
      </c>
      <c r="AG32" s="189" t="s">
        <v>10</v>
      </c>
      <c r="AH32" s="191">
        <v>88</v>
      </c>
      <c r="AI32" s="189"/>
      <c r="AJ32" s="191">
        <v>85</v>
      </c>
      <c r="AK32" s="189"/>
      <c r="AL32" s="192">
        <v>85</v>
      </c>
      <c r="AM32" s="189"/>
      <c r="AN32" s="188" t="s">
        <v>9</v>
      </c>
      <c r="AO32" s="189"/>
      <c r="AP32" s="190" t="s">
        <v>9</v>
      </c>
      <c r="AQ32" s="189"/>
      <c r="AR32" s="190" t="s">
        <v>9</v>
      </c>
      <c r="AS32" s="189"/>
      <c r="AT32" s="190" t="s">
        <v>9</v>
      </c>
      <c r="AU32" s="189"/>
      <c r="AV32" s="191">
        <v>81</v>
      </c>
      <c r="AW32" s="189" t="s">
        <v>10</v>
      </c>
      <c r="AX32" s="191">
        <v>82</v>
      </c>
      <c r="AY32" s="189" t="s">
        <v>10</v>
      </c>
      <c r="AZ32" s="191">
        <v>88</v>
      </c>
      <c r="BA32" s="189" t="s">
        <v>10</v>
      </c>
      <c r="BB32" s="191">
        <v>86</v>
      </c>
      <c r="BC32" s="189"/>
      <c r="BD32" s="192">
        <v>85</v>
      </c>
      <c r="BE32" s="193"/>
    </row>
    <row r="33" spans="1:57" x14ac:dyDescent="0.2">
      <c r="B33" s="194"/>
      <c r="C33" s="204" t="s">
        <v>1018</v>
      </c>
      <c r="D33" s="188" t="s">
        <v>9</v>
      </c>
      <c r="E33" s="189"/>
      <c r="F33" s="190" t="s">
        <v>9</v>
      </c>
      <c r="G33" s="189"/>
      <c r="H33" s="190" t="s">
        <v>9</v>
      </c>
      <c r="I33" s="189"/>
      <c r="J33" s="190" t="s">
        <v>9</v>
      </c>
      <c r="K33" s="189"/>
      <c r="L33" s="191">
        <v>5</v>
      </c>
      <c r="M33" s="189"/>
      <c r="N33" s="191">
        <v>8</v>
      </c>
      <c r="O33" s="189"/>
      <c r="P33" s="191">
        <v>7</v>
      </c>
      <c r="Q33" s="189"/>
      <c r="R33" s="191">
        <v>6</v>
      </c>
      <c r="S33" s="189"/>
      <c r="T33" s="192">
        <v>8</v>
      </c>
      <c r="U33" s="189"/>
      <c r="V33" s="188" t="s">
        <v>9</v>
      </c>
      <c r="W33" s="189"/>
      <c r="X33" s="190" t="s">
        <v>9</v>
      </c>
      <c r="Y33" s="189"/>
      <c r="Z33" s="190" t="s">
        <v>9</v>
      </c>
      <c r="AA33" s="189"/>
      <c r="AB33" s="190" t="s">
        <v>9</v>
      </c>
      <c r="AC33" s="189"/>
      <c r="AD33" s="191">
        <v>4</v>
      </c>
      <c r="AE33" s="189"/>
      <c r="AF33" s="191">
        <v>6</v>
      </c>
      <c r="AG33" s="189"/>
      <c r="AH33" s="191">
        <v>3</v>
      </c>
      <c r="AI33" s="189"/>
      <c r="AJ33" s="191">
        <v>5</v>
      </c>
      <c r="AK33" s="189"/>
      <c r="AL33" s="192">
        <v>5</v>
      </c>
      <c r="AM33" s="189"/>
      <c r="AN33" s="188" t="s">
        <v>9</v>
      </c>
      <c r="AO33" s="189"/>
      <c r="AP33" s="190" t="s">
        <v>9</v>
      </c>
      <c r="AQ33" s="189"/>
      <c r="AR33" s="190" t="s">
        <v>9</v>
      </c>
      <c r="AS33" s="189"/>
      <c r="AT33" s="190" t="s">
        <v>9</v>
      </c>
      <c r="AU33" s="189"/>
      <c r="AV33" s="191">
        <v>4</v>
      </c>
      <c r="AW33" s="189"/>
      <c r="AX33" s="191">
        <v>7</v>
      </c>
      <c r="AY33" s="189"/>
      <c r="AZ33" s="191">
        <v>4</v>
      </c>
      <c r="BA33" s="189"/>
      <c r="BB33" s="191">
        <v>5</v>
      </c>
      <c r="BC33" s="189"/>
      <c r="BD33" s="192">
        <v>5</v>
      </c>
      <c r="BE33" s="193"/>
    </row>
    <row r="34" spans="1:57" x14ac:dyDescent="0.2">
      <c r="B34" s="194"/>
      <c r="C34" s="204" t="s">
        <v>1019</v>
      </c>
      <c r="D34" s="188" t="s">
        <v>9</v>
      </c>
      <c r="E34" s="189"/>
      <c r="F34" s="190" t="s">
        <v>9</v>
      </c>
      <c r="G34" s="189"/>
      <c r="H34" s="190" t="s">
        <v>9</v>
      </c>
      <c r="I34" s="189"/>
      <c r="J34" s="190" t="s">
        <v>9</v>
      </c>
      <c r="K34" s="189"/>
      <c r="L34" s="191">
        <v>4</v>
      </c>
      <c r="M34" s="189"/>
      <c r="N34" s="191">
        <v>2</v>
      </c>
      <c r="O34" s="189"/>
      <c r="P34" s="191">
        <v>1</v>
      </c>
      <c r="Q34" s="189"/>
      <c r="R34" s="191">
        <v>1</v>
      </c>
      <c r="S34" s="189" t="s">
        <v>10</v>
      </c>
      <c r="T34" s="192">
        <v>2</v>
      </c>
      <c r="U34" s="189"/>
      <c r="V34" s="188" t="s">
        <v>9</v>
      </c>
      <c r="W34" s="189"/>
      <c r="X34" s="190" t="s">
        <v>9</v>
      </c>
      <c r="Y34" s="189"/>
      <c r="Z34" s="190" t="s">
        <v>9</v>
      </c>
      <c r="AA34" s="189"/>
      <c r="AB34" s="190" t="s">
        <v>9</v>
      </c>
      <c r="AC34" s="189"/>
      <c r="AD34" s="191">
        <v>5</v>
      </c>
      <c r="AE34" s="189" t="s">
        <v>10</v>
      </c>
      <c r="AF34" s="191">
        <v>5</v>
      </c>
      <c r="AG34" s="189" t="s">
        <v>10</v>
      </c>
      <c r="AH34" s="191">
        <v>3</v>
      </c>
      <c r="AI34" s="189"/>
      <c r="AJ34" s="191">
        <v>4</v>
      </c>
      <c r="AK34" s="189"/>
      <c r="AL34" s="192">
        <v>3</v>
      </c>
      <c r="AM34" s="189"/>
      <c r="AN34" s="188" t="s">
        <v>9</v>
      </c>
      <c r="AO34" s="189"/>
      <c r="AP34" s="190" t="s">
        <v>9</v>
      </c>
      <c r="AQ34" s="189"/>
      <c r="AR34" s="190" t="s">
        <v>9</v>
      </c>
      <c r="AS34" s="189"/>
      <c r="AT34" s="190" t="s">
        <v>9</v>
      </c>
      <c r="AU34" s="189"/>
      <c r="AV34" s="191">
        <v>5</v>
      </c>
      <c r="AW34" s="189" t="s">
        <v>10</v>
      </c>
      <c r="AX34" s="191">
        <v>4</v>
      </c>
      <c r="AY34" s="189" t="s">
        <v>10</v>
      </c>
      <c r="AZ34" s="191">
        <v>2</v>
      </c>
      <c r="BA34" s="189"/>
      <c r="BB34" s="191">
        <v>3</v>
      </c>
      <c r="BC34" s="189"/>
      <c r="BD34" s="192">
        <v>3</v>
      </c>
      <c r="BE34" s="193"/>
    </row>
    <row r="35" spans="1:57" x14ac:dyDescent="0.2">
      <c r="B35" s="194"/>
      <c r="C35" s="204" t="s">
        <v>1020</v>
      </c>
      <c r="D35" s="188" t="s">
        <v>9</v>
      </c>
      <c r="E35" s="189"/>
      <c r="F35" s="190" t="s">
        <v>9</v>
      </c>
      <c r="G35" s="189"/>
      <c r="H35" s="190" t="s">
        <v>9</v>
      </c>
      <c r="I35" s="189"/>
      <c r="J35" s="190" t="s">
        <v>9</v>
      </c>
      <c r="K35" s="189"/>
      <c r="L35" s="191">
        <v>3</v>
      </c>
      <c r="M35" s="189"/>
      <c r="N35" s="191">
        <v>1</v>
      </c>
      <c r="O35" s="189"/>
      <c r="P35" s="191">
        <v>1</v>
      </c>
      <c r="Q35" s="189"/>
      <c r="R35" s="191">
        <v>1</v>
      </c>
      <c r="S35" s="189"/>
      <c r="T35" s="192">
        <v>2</v>
      </c>
      <c r="U35" s="189"/>
      <c r="V35" s="188" t="s">
        <v>9</v>
      </c>
      <c r="W35" s="189"/>
      <c r="X35" s="190" t="s">
        <v>9</v>
      </c>
      <c r="Y35" s="189"/>
      <c r="Z35" s="190" t="s">
        <v>9</v>
      </c>
      <c r="AA35" s="189"/>
      <c r="AB35" s="190" t="s">
        <v>9</v>
      </c>
      <c r="AC35" s="189"/>
      <c r="AD35" s="191">
        <v>2</v>
      </c>
      <c r="AE35" s="189"/>
      <c r="AF35" s="191">
        <v>3</v>
      </c>
      <c r="AG35" s="189"/>
      <c r="AH35" s="191">
        <v>1</v>
      </c>
      <c r="AI35" s="189"/>
      <c r="AJ35" s="191">
        <v>2</v>
      </c>
      <c r="AK35" s="189"/>
      <c r="AL35" s="192">
        <v>2</v>
      </c>
      <c r="AM35" s="189"/>
      <c r="AN35" s="188" t="s">
        <v>9</v>
      </c>
      <c r="AO35" s="189"/>
      <c r="AP35" s="190" t="s">
        <v>9</v>
      </c>
      <c r="AQ35" s="189"/>
      <c r="AR35" s="190" t="s">
        <v>9</v>
      </c>
      <c r="AS35" s="189"/>
      <c r="AT35" s="190" t="s">
        <v>9</v>
      </c>
      <c r="AU35" s="189"/>
      <c r="AV35" s="191">
        <v>2</v>
      </c>
      <c r="AW35" s="189"/>
      <c r="AX35" s="191">
        <v>3</v>
      </c>
      <c r="AY35" s="189"/>
      <c r="AZ35" s="191">
        <v>1</v>
      </c>
      <c r="BA35" s="189"/>
      <c r="BB35" s="191">
        <v>2</v>
      </c>
      <c r="BC35" s="189"/>
      <c r="BD35" s="192">
        <v>2</v>
      </c>
      <c r="BE35" s="193"/>
    </row>
    <row r="36" spans="1:57" x14ac:dyDescent="0.2">
      <c r="B36" s="194"/>
      <c r="C36" s="204" t="s">
        <v>933</v>
      </c>
      <c r="D36" s="188" t="s">
        <v>9</v>
      </c>
      <c r="E36" s="189"/>
      <c r="F36" s="190" t="s">
        <v>9</v>
      </c>
      <c r="G36" s="189"/>
      <c r="H36" s="190" t="s">
        <v>9</v>
      </c>
      <c r="I36" s="189"/>
      <c r="J36" s="190" t="s">
        <v>9</v>
      </c>
      <c r="K36" s="189"/>
      <c r="L36" s="191">
        <v>3</v>
      </c>
      <c r="M36" s="189" t="s">
        <v>10</v>
      </c>
      <c r="N36" s="191">
        <v>2</v>
      </c>
      <c r="O36" s="189"/>
      <c r="P36" s="191">
        <v>2</v>
      </c>
      <c r="Q36" s="189"/>
      <c r="R36" s="191">
        <v>1</v>
      </c>
      <c r="S36" s="189"/>
      <c r="T36" s="192">
        <v>1</v>
      </c>
      <c r="U36" s="189"/>
      <c r="V36" s="188" t="s">
        <v>9</v>
      </c>
      <c r="W36" s="189"/>
      <c r="X36" s="190" t="s">
        <v>9</v>
      </c>
      <c r="Y36" s="189"/>
      <c r="Z36" s="190" t="s">
        <v>9</v>
      </c>
      <c r="AA36" s="189"/>
      <c r="AB36" s="190" t="s">
        <v>9</v>
      </c>
      <c r="AC36" s="189"/>
      <c r="AD36" s="191">
        <v>5</v>
      </c>
      <c r="AE36" s="189" t="s">
        <v>10</v>
      </c>
      <c r="AF36" s="191">
        <v>3</v>
      </c>
      <c r="AG36" s="189"/>
      <c r="AH36" s="191">
        <v>1</v>
      </c>
      <c r="AI36" s="189" t="s">
        <v>10</v>
      </c>
      <c r="AJ36" s="191">
        <v>1</v>
      </c>
      <c r="AK36" s="189" t="s">
        <v>10</v>
      </c>
      <c r="AL36" s="192">
        <v>3</v>
      </c>
      <c r="AM36" s="189"/>
      <c r="AN36" s="188" t="s">
        <v>9</v>
      </c>
      <c r="AO36" s="189"/>
      <c r="AP36" s="190" t="s">
        <v>9</v>
      </c>
      <c r="AQ36" s="189"/>
      <c r="AR36" s="190" t="s">
        <v>9</v>
      </c>
      <c r="AS36" s="189"/>
      <c r="AT36" s="190" t="s">
        <v>9</v>
      </c>
      <c r="AU36" s="189"/>
      <c r="AV36" s="191">
        <v>4</v>
      </c>
      <c r="AW36" s="189" t="s">
        <v>10</v>
      </c>
      <c r="AX36" s="191">
        <v>3</v>
      </c>
      <c r="AY36" s="189"/>
      <c r="AZ36" s="191">
        <v>1</v>
      </c>
      <c r="BA36" s="189"/>
      <c r="BB36" s="191">
        <v>1</v>
      </c>
      <c r="BC36" s="189" t="s">
        <v>10</v>
      </c>
      <c r="BD36" s="192">
        <v>2</v>
      </c>
      <c r="BE36" s="193"/>
    </row>
    <row r="37" spans="1:57" x14ac:dyDescent="0.2">
      <c r="B37" s="194"/>
      <c r="C37" s="204" t="s">
        <v>1021</v>
      </c>
      <c r="D37" s="188" t="s">
        <v>9</v>
      </c>
      <c r="E37" s="189"/>
      <c r="F37" s="190" t="s">
        <v>9</v>
      </c>
      <c r="G37" s="189"/>
      <c r="H37" s="190" t="s">
        <v>9</v>
      </c>
      <c r="I37" s="189"/>
      <c r="J37" s="190" t="s">
        <v>9</v>
      </c>
      <c r="K37" s="189"/>
      <c r="L37" s="191">
        <v>2</v>
      </c>
      <c r="M37" s="189"/>
      <c r="N37" s="191">
        <v>1</v>
      </c>
      <c r="O37" s="189"/>
      <c r="P37" s="191">
        <v>1</v>
      </c>
      <c r="Q37" s="189"/>
      <c r="R37" s="191">
        <v>2</v>
      </c>
      <c r="S37" s="189"/>
      <c r="T37" s="192">
        <v>2</v>
      </c>
      <c r="U37" s="189"/>
      <c r="V37" s="188" t="s">
        <v>9</v>
      </c>
      <c r="W37" s="189"/>
      <c r="X37" s="190" t="s">
        <v>9</v>
      </c>
      <c r="Y37" s="189"/>
      <c r="Z37" s="190" t="s">
        <v>9</v>
      </c>
      <c r="AA37" s="189"/>
      <c r="AB37" s="190" t="s">
        <v>9</v>
      </c>
      <c r="AC37" s="189"/>
      <c r="AD37" s="191">
        <v>3</v>
      </c>
      <c r="AE37" s="189"/>
      <c r="AF37" s="191">
        <v>3</v>
      </c>
      <c r="AG37" s="189"/>
      <c r="AH37" s="191">
        <v>2</v>
      </c>
      <c r="AI37" s="189"/>
      <c r="AJ37" s="191">
        <v>2</v>
      </c>
      <c r="AK37" s="189"/>
      <c r="AL37" s="192">
        <v>2</v>
      </c>
      <c r="AM37" s="189"/>
      <c r="AN37" s="188" t="s">
        <v>9</v>
      </c>
      <c r="AO37" s="189"/>
      <c r="AP37" s="190" t="s">
        <v>9</v>
      </c>
      <c r="AQ37" s="189"/>
      <c r="AR37" s="190" t="s">
        <v>9</v>
      </c>
      <c r="AS37" s="189"/>
      <c r="AT37" s="190" t="s">
        <v>9</v>
      </c>
      <c r="AU37" s="189"/>
      <c r="AV37" s="191">
        <v>3</v>
      </c>
      <c r="AW37" s="189"/>
      <c r="AX37" s="191">
        <v>2</v>
      </c>
      <c r="AY37" s="189"/>
      <c r="AZ37" s="191">
        <v>2</v>
      </c>
      <c r="BA37" s="189"/>
      <c r="BB37" s="191">
        <v>2</v>
      </c>
      <c r="BC37" s="189"/>
      <c r="BD37" s="192">
        <v>2</v>
      </c>
      <c r="BE37" s="193"/>
    </row>
    <row r="38" spans="1:57" x14ac:dyDescent="0.2">
      <c r="B38" s="196"/>
      <c r="C38" s="206" t="s">
        <v>12</v>
      </c>
      <c r="D38" s="198"/>
      <c r="E38" s="199"/>
      <c r="F38" s="200"/>
      <c r="G38" s="199"/>
      <c r="H38" s="200"/>
      <c r="I38" s="199"/>
      <c r="J38" s="200"/>
      <c r="K38" s="199"/>
      <c r="L38" s="199"/>
      <c r="M38" s="199"/>
      <c r="N38" s="199"/>
      <c r="O38" s="199"/>
      <c r="P38" s="199"/>
      <c r="Q38" s="199"/>
      <c r="R38" s="199"/>
      <c r="S38" s="199"/>
      <c r="T38" s="201">
        <v>528</v>
      </c>
      <c r="U38" s="199"/>
      <c r="V38" s="198"/>
      <c r="W38" s="199"/>
      <c r="X38" s="200"/>
      <c r="Y38" s="199"/>
      <c r="Z38" s="200"/>
      <c r="AA38" s="199"/>
      <c r="AB38" s="200"/>
      <c r="AC38" s="199"/>
      <c r="AD38" s="199"/>
      <c r="AE38" s="199"/>
      <c r="AF38" s="199"/>
      <c r="AG38" s="199"/>
      <c r="AH38" s="199"/>
      <c r="AI38" s="199"/>
      <c r="AJ38" s="199"/>
      <c r="AK38" s="199"/>
      <c r="AL38" s="201">
        <v>1174</v>
      </c>
      <c r="AM38" s="199"/>
      <c r="AN38" s="198"/>
      <c r="AO38" s="199"/>
      <c r="AP38" s="200"/>
      <c r="AQ38" s="199"/>
      <c r="AR38" s="200"/>
      <c r="AS38" s="199"/>
      <c r="AT38" s="200"/>
      <c r="AU38" s="199"/>
      <c r="AV38" s="199"/>
      <c r="AW38" s="199"/>
      <c r="AX38" s="199"/>
      <c r="AY38" s="199"/>
      <c r="AZ38" s="199"/>
      <c r="BA38" s="199"/>
      <c r="BB38" s="199"/>
      <c r="BC38" s="199"/>
      <c r="BD38" s="201">
        <v>1702</v>
      </c>
      <c r="BE38" s="202"/>
    </row>
    <row r="39" spans="1:57" x14ac:dyDescent="0.2">
      <c r="B39" s="174" t="s">
        <v>647</v>
      </c>
    </row>
    <row r="41" spans="1:57" x14ac:dyDescent="0.2">
      <c r="B41" s="174" t="s">
        <v>1022</v>
      </c>
    </row>
    <row r="47" spans="1:57" s="47" customFormat="1" ht="12.75" x14ac:dyDescent="0.2">
      <c r="A47" s="211" t="s">
        <v>1023</v>
      </c>
      <c r="B47" s="47" t="s">
        <v>1024</v>
      </c>
      <c r="C47" s="47" t="s">
        <v>135</v>
      </c>
    </row>
    <row r="48" spans="1:57" x14ac:dyDescent="0.2">
      <c r="BE48" s="178" t="s">
        <v>3</v>
      </c>
    </row>
    <row r="49" spans="2:57" x14ac:dyDescent="0.2">
      <c r="D49" s="179" t="s">
        <v>847</v>
      </c>
      <c r="E49" s="180"/>
      <c r="F49" s="180"/>
      <c r="G49" s="180"/>
      <c r="H49" s="180"/>
      <c r="I49" s="180"/>
      <c r="J49" s="180"/>
      <c r="K49" s="180"/>
      <c r="L49" s="180"/>
      <c r="M49" s="180"/>
      <c r="N49" s="180"/>
      <c r="O49" s="180"/>
      <c r="P49" s="180"/>
      <c r="Q49" s="180"/>
      <c r="R49" s="180"/>
      <c r="S49" s="180"/>
      <c r="T49" s="180"/>
      <c r="U49" s="180"/>
      <c r="V49" s="179" t="s">
        <v>5</v>
      </c>
      <c r="W49" s="180"/>
      <c r="X49" s="180"/>
      <c r="Y49" s="180"/>
      <c r="Z49" s="180"/>
      <c r="AA49" s="180"/>
      <c r="AB49" s="180"/>
      <c r="AC49" s="180"/>
      <c r="AD49" s="180"/>
      <c r="AE49" s="180"/>
      <c r="AF49" s="180"/>
      <c r="AG49" s="180"/>
      <c r="AH49" s="180"/>
      <c r="AI49" s="180"/>
      <c r="AJ49" s="180"/>
      <c r="AK49" s="180"/>
      <c r="AL49" s="180"/>
      <c r="AM49" s="180"/>
      <c r="AN49" s="179" t="s">
        <v>1016</v>
      </c>
      <c r="AO49" s="180"/>
      <c r="AP49" s="180"/>
      <c r="AQ49" s="180"/>
      <c r="AR49" s="180"/>
      <c r="AS49" s="180"/>
      <c r="AT49" s="180"/>
      <c r="AU49" s="180"/>
      <c r="AV49" s="180"/>
      <c r="AW49" s="180"/>
      <c r="AX49" s="180"/>
      <c r="AY49" s="180"/>
      <c r="AZ49" s="180"/>
      <c r="BA49" s="180"/>
      <c r="BB49" s="180"/>
      <c r="BC49" s="180"/>
      <c r="BD49" s="180"/>
      <c r="BE49" s="181"/>
    </row>
    <row r="50" spans="2:57" x14ac:dyDescent="0.2">
      <c r="D50" s="182">
        <v>2011</v>
      </c>
      <c r="E50" s="183"/>
      <c r="F50" s="183">
        <v>2012</v>
      </c>
      <c r="G50" s="183"/>
      <c r="H50" s="183">
        <v>2013</v>
      </c>
      <c r="I50" s="183"/>
      <c r="J50" s="183">
        <v>2014</v>
      </c>
      <c r="K50" s="183"/>
      <c r="L50" s="183">
        <v>2015</v>
      </c>
      <c r="M50" s="183"/>
      <c r="N50" s="183">
        <v>2016</v>
      </c>
      <c r="O50" s="183"/>
      <c r="P50" s="183">
        <v>2017</v>
      </c>
      <c r="Q50" s="183"/>
      <c r="R50" s="183">
        <v>2018</v>
      </c>
      <c r="S50" s="183"/>
      <c r="T50" s="184">
        <v>2019</v>
      </c>
      <c r="U50" s="183"/>
      <c r="V50" s="182">
        <v>2011</v>
      </c>
      <c r="W50" s="183"/>
      <c r="X50" s="183">
        <v>2012</v>
      </c>
      <c r="Y50" s="183"/>
      <c r="Z50" s="183">
        <v>2013</v>
      </c>
      <c r="AA50" s="183"/>
      <c r="AB50" s="183">
        <v>2014</v>
      </c>
      <c r="AC50" s="183"/>
      <c r="AD50" s="183">
        <v>2015</v>
      </c>
      <c r="AE50" s="183"/>
      <c r="AF50" s="183">
        <v>2016</v>
      </c>
      <c r="AG50" s="183"/>
      <c r="AH50" s="183">
        <v>2017</v>
      </c>
      <c r="AI50" s="183"/>
      <c r="AJ50" s="183">
        <v>2018</v>
      </c>
      <c r="AK50" s="183"/>
      <c r="AL50" s="184">
        <v>2019</v>
      </c>
      <c r="AM50" s="183"/>
      <c r="AN50" s="182">
        <v>2011</v>
      </c>
      <c r="AO50" s="183"/>
      <c r="AP50" s="183">
        <v>2012</v>
      </c>
      <c r="AQ50" s="183"/>
      <c r="AR50" s="183">
        <v>2013</v>
      </c>
      <c r="AS50" s="183"/>
      <c r="AT50" s="183">
        <v>2014</v>
      </c>
      <c r="AU50" s="183"/>
      <c r="AV50" s="183">
        <v>2015</v>
      </c>
      <c r="AW50" s="183"/>
      <c r="AX50" s="183">
        <v>2016</v>
      </c>
      <c r="AY50" s="183"/>
      <c r="AZ50" s="183">
        <v>2017</v>
      </c>
      <c r="BA50" s="183"/>
      <c r="BB50" s="183">
        <v>2018</v>
      </c>
      <c r="BC50" s="183"/>
      <c r="BD50" s="184">
        <v>2019</v>
      </c>
      <c r="BE50" s="185"/>
    </row>
    <row r="51" spans="2:57" x14ac:dyDescent="0.2">
      <c r="B51" s="186" t="s">
        <v>7</v>
      </c>
      <c r="C51" s="187" t="s">
        <v>1025</v>
      </c>
      <c r="D51" s="188" t="s">
        <v>9</v>
      </c>
      <c r="E51" s="189"/>
      <c r="F51" s="190" t="s">
        <v>9</v>
      </c>
      <c r="G51" s="189"/>
      <c r="H51" s="190" t="s">
        <v>9</v>
      </c>
      <c r="I51" s="189"/>
      <c r="J51" s="190" t="s">
        <v>9</v>
      </c>
      <c r="K51" s="189"/>
      <c r="L51" s="191">
        <v>86</v>
      </c>
      <c r="M51" s="189"/>
      <c r="N51" s="191">
        <v>85</v>
      </c>
      <c r="O51" s="189"/>
      <c r="P51" s="191">
        <v>84</v>
      </c>
      <c r="Q51" s="189"/>
      <c r="R51" s="191">
        <v>87</v>
      </c>
      <c r="S51" s="189"/>
      <c r="T51" s="192">
        <v>87</v>
      </c>
      <c r="U51" s="189"/>
      <c r="V51" s="188" t="s">
        <v>9</v>
      </c>
      <c r="W51" s="189"/>
      <c r="X51" s="190" t="s">
        <v>9</v>
      </c>
      <c r="Y51" s="189"/>
      <c r="Z51" s="190" t="s">
        <v>9</v>
      </c>
      <c r="AA51" s="189"/>
      <c r="AB51" s="190" t="s">
        <v>9</v>
      </c>
      <c r="AC51" s="189"/>
      <c r="AD51" s="191">
        <v>86</v>
      </c>
      <c r="AE51" s="189"/>
      <c r="AF51" s="191">
        <v>86</v>
      </c>
      <c r="AG51" s="189"/>
      <c r="AH51" s="191">
        <v>87</v>
      </c>
      <c r="AI51" s="189"/>
      <c r="AJ51" s="191">
        <v>88</v>
      </c>
      <c r="AK51" s="189"/>
      <c r="AL51" s="192">
        <v>88</v>
      </c>
      <c r="AM51" s="189"/>
      <c r="AN51" s="188" t="s">
        <v>9</v>
      </c>
      <c r="AO51" s="189"/>
      <c r="AP51" s="190" t="s">
        <v>9</v>
      </c>
      <c r="AQ51" s="189"/>
      <c r="AR51" s="190" t="s">
        <v>9</v>
      </c>
      <c r="AS51" s="189"/>
      <c r="AT51" s="190" t="s">
        <v>9</v>
      </c>
      <c r="AU51" s="189"/>
      <c r="AV51" s="191">
        <v>86</v>
      </c>
      <c r="AW51" s="189"/>
      <c r="AX51" s="191">
        <v>86</v>
      </c>
      <c r="AY51" s="189"/>
      <c r="AZ51" s="191">
        <v>86</v>
      </c>
      <c r="BA51" s="189"/>
      <c r="BB51" s="191">
        <v>88</v>
      </c>
      <c r="BC51" s="189"/>
      <c r="BD51" s="192">
        <v>87</v>
      </c>
      <c r="BE51" s="193"/>
    </row>
    <row r="52" spans="2:57" x14ac:dyDescent="0.2">
      <c r="B52" s="194"/>
      <c r="C52" s="195" t="s">
        <v>1026</v>
      </c>
      <c r="D52" s="188" t="s">
        <v>9</v>
      </c>
      <c r="E52" s="189"/>
      <c r="F52" s="190" t="s">
        <v>9</v>
      </c>
      <c r="G52" s="189"/>
      <c r="H52" s="190" t="s">
        <v>9</v>
      </c>
      <c r="I52" s="189"/>
      <c r="J52" s="190" t="s">
        <v>9</v>
      </c>
      <c r="K52" s="189"/>
      <c r="L52" s="191">
        <v>10</v>
      </c>
      <c r="M52" s="189" t="s">
        <v>10</v>
      </c>
      <c r="N52" s="191">
        <v>10</v>
      </c>
      <c r="O52" s="189" t="s">
        <v>10</v>
      </c>
      <c r="P52" s="191">
        <v>10</v>
      </c>
      <c r="Q52" s="189" t="s">
        <v>10</v>
      </c>
      <c r="R52" s="191">
        <v>9</v>
      </c>
      <c r="S52" s="189"/>
      <c r="T52" s="192">
        <v>7</v>
      </c>
      <c r="U52" s="189"/>
      <c r="V52" s="188" t="s">
        <v>9</v>
      </c>
      <c r="W52" s="189"/>
      <c r="X52" s="190" t="s">
        <v>9</v>
      </c>
      <c r="Y52" s="189"/>
      <c r="Z52" s="190" t="s">
        <v>9</v>
      </c>
      <c r="AA52" s="189"/>
      <c r="AB52" s="190" t="s">
        <v>9</v>
      </c>
      <c r="AC52" s="189"/>
      <c r="AD52" s="191">
        <v>7</v>
      </c>
      <c r="AE52" s="189" t="s">
        <v>10</v>
      </c>
      <c r="AF52" s="191">
        <v>7</v>
      </c>
      <c r="AG52" s="189" t="s">
        <v>10</v>
      </c>
      <c r="AH52" s="191">
        <v>5</v>
      </c>
      <c r="AI52" s="189"/>
      <c r="AJ52" s="191">
        <v>4</v>
      </c>
      <c r="AK52" s="189"/>
      <c r="AL52" s="192">
        <v>4</v>
      </c>
      <c r="AM52" s="189"/>
      <c r="AN52" s="188" t="s">
        <v>9</v>
      </c>
      <c r="AO52" s="189"/>
      <c r="AP52" s="190" t="s">
        <v>9</v>
      </c>
      <c r="AQ52" s="189"/>
      <c r="AR52" s="190" t="s">
        <v>9</v>
      </c>
      <c r="AS52" s="189"/>
      <c r="AT52" s="190" t="s">
        <v>9</v>
      </c>
      <c r="AU52" s="189"/>
      <c r="AV52" s="191">
        <v>8</v>
      </c>
      <c r="AW52" s="189" t="s">
        <v>10</v>
      </c>
      <c r="AX52" s="191">
        <v>8</v>
      </c>
      <c r="AY52" s="189" t="s">
        <v>10</v>
      </c>
      <c r="AZ52" s="191">
        <v>6</v>
      </c>
      <c r="BA52" s="189"/>
      <c r="BB52" s="191">
        <v>5</v>
      </c>
      <c r="BC52" s="189"/>
      <c r="BD52" s="192">
        <v>5</v>
      </c>
      <c r="BE52" s="193"/>
    </row>
    <row r="53" spans="2:57" x14ac:dyDescent="0.2">
      <c r="B53" s="194"/>
      <c r="C53" s="195" t="s">
        <v>1027</v>
      </c>
      <c r="D53" s="188" t="s">
        <v>9</v>
      </c>
      <c r="E53" s="189"/>
      <c r="F53" s="190" t="s">
        <v>9</v>
      </c>
      <c r="G53" s="189"/>
      <c r="H53" s="190" t="s">
        <v>9</v>
      </c>
      <c r="I53" s="189"/>
      <c r="J53" s="190" t="s">
        <v>9</v>
      </c>
      <c r="K53" s="189"/>
      <c r="L53" s="191">
        <v>2</v>
      </c>
      <c r="M53" s="189"/>
      <c r="N53" s="191">
        <v>2</v>
      </c>
      <c r="O53" s="189"/>
      <c r="P53" s="191">
        <v>2</v>
      </c>
      <c r="Q53" s="189"/>
      <c r="R53" s="191">
        <v>2</v>
      </c>
      <c r="S53" s="189"/>
      <c r="T53" s="192">
        <v>2</v>
      </c>
      <c r="U53" s="189"/>
      <c r="V53" s="188" t="s">
        <v>9</v>
      </c>
      <c r="W53" s="189"/>
      <c r="X53" s="190" t="s">
        <v>9</v>
      </c>
      <c r="Y53" s="189"/>
      <c r="Z53" s="190" t="s">
        <v>9</v>
      </c>
      <c r="AA53" s="189"/>
      <c r="AB53" s="190" t="s">
        <v>9</v>
      </c>
      <c r="AC53" s="189"/>
      <c r="AD53" s="191">
        <v>1</v>
      </c>
      <c r="AE53" s="189"/>
      <c r="AF53" s="191">
        <v>1</v>
      </c>
      <c r="AG53" s="189"/>
      <c r="AH53" s="191">
        <v>1</v>
      </c>
      <c r="AI53" s="189"/>
      <c r="AJ53" s="191">
        <v>1</v>
      </c>
      <c r="AK53" s="189"/>
      <c r="AL53" s="192">
        <v>1</v>
      </c>
      <c r="AM53" s="189"/>
      <c r="AN53" s="188" t="s">
        <v>9</v>
      </c>
      <c r="AO53" s="189"/>
      <c r="AP53" s="190" t="s">
        <v>9</v>
      </c>
      <c r="AQ53" s="189"/>
      <c r="AR53" s="190" t="s">
        <v>9</v>
      </c>
      <c r="AS53" s="189"/>
      <c r="AT53" s="190" t="s">
        <v>9</v>
      </c>
      <c r="AU53" s="189"/>
      <c r="AV53" s="191">
        <v>2</v>
      </c>
      <c r="AW53" s="189"/>
      <c r="AX53" s="191">
        <v>1</v>
      </c>
      <c r="AY53" s="189"/>
      <c r="AZ53" s="191">
        <v>2</v>
      </c>
      <c r="BA53" s="189"/>
      <c r="BB53" s="191">
        <v>2</v>
      </c>
      <c r="BC53" s="189"/>
      <c r="BD53" s="192">
        <v>1</v>
      </c>
      <c r="BE53" s="193"/>
    </row>
    <row r="54" spans="2:57" x14ac:dyDescent="0.2">
      <c r="B54" s="194"/>
      <c r="C54" s="195" t="s">
        <v>933</v>
      </c>
      <c r="D54" s="188" t="s">
        <v>9</v>
      </c>
      <c r="E54" s="189"/>
      <c r="F54" s="190" t="s">
        <v>9</v>
      </c>
      <c r="G54" s="189"/>
      <c r="H54" s="190" t="s">
        <v>9</v>
      </c>
      <c r="I54" s="189"/>
      <c r="J54" s="190" t="s">
        <v>9</v>
      </c>
      <c r="K54" s="189"/>
      <c r="L54" s="191">
        <v>3</v>
      </c>
      <c r="M54" s="189" t="s">
        <v>10</v>
      </c>
      <c r="N54" s="191">
        <v>3</v>
      </c>
      <c r="O54" s="189"/>
      <c r="P54" s="191">
        <v>3</v>
      </c>
      <c r="Q54" s="189"/>
      <c r="R54" s="191">
        <v>3</v>
      </c>
      <c r="S54" s="189" t="s">
        <v>10</v>
      </c>
      <c r="T54" s="192">
        <v>4</v>
      </c>
      <c r="U54" s="189"/>
      <c r="V54" s="188" t="s">
        <v>9</v>
      </c>
      <c r="W54" s="189"/>
      <c r="X54" s="190" t="s">
        <v>9</v>
      </c>
      <c r="Y54" s="189"/>
      <c r="Z54" s="190" t="s">
        <v>9</v>
      </c>
      <c r="AA54" s="189"/>
      <c r="AB54" s="190" t="s">
        <v>9</v>
      </c>
      <c r="AC54" s="189"/>
      <c r="AD54" s="191">
        <v>5</v>
      </c>
      <c r="AE54" s="189" t="s">
        <v>10</v>
      </c>
      <c r="AF54" s="191">
        <v>6</v>
      </c>
      <c r="AG54" s="189"/>
      <c r="AH54" s="191">
        <v>7</v>
      </c>
      <c r="AI54" s="189"/>
      <c r="AJ54" s="191">
        <v>6</v>
      </c>
      <c r="AK54" s="189"/>
      <c r="AL54" s="192">
        <v>7</v>
      </c>
      <c r="AM54" s="189"/>
      <c r="AN54" s="188" t="s">
        <v>9</v>
      </c>
      <c r="AO54" s="189"/>
      <c r="AP54" s="190" t="s">
        <v>9</v>
      </c>
      <c r="AQ54" s="189"/>
      <c r="AR54" s="190" t="s">
        <v>9</v>
      </c>
      <c r="AS54" s="189"/>
      <c r="AT54" s="190" t="s">
        <v>9</v>
      </c>
      <c r="AU54" s="189"/>
      <c r="AV54" s="191">
        <v>4</v>
      </c>
      <c r="AW54" s="189" t="s">
        <v>10</v>
      </c>
      <c r="AX54" s="191">
        <v>5</v>
      </c>
      <c r="AY54" s="189"/>
      <c r="AZ54" s="191">
        <v>6</v>
      </c>
      <c r="BA54" s="189"/>
      <c r="BB54" s="191">
        <v>5</v>
      </c>
      <c r="BC54" s="189"/>
      <c r="BD54" s="192">
        <v>6</v>
      </c>
      <c r="BE54" s="193"/>
    </row>
    <row r="55" spans="2:57" x14ac:dyDescent="0.2">
      <c r="B55" s="196"/>
      <c r="C55" s="197" t="s">
        <v>12</v>
      </c>
      <c r="D55" s="198"/>
      <c r="E55" s="199"/>
      <c r="F55" s="200"/>
      <c r="G55" s="199"/>
      <c r="H55" s="200"/>
      <c r="I55" s="199"/>
      <c r="J55" s="200"/>
      <c r="K55" s="199"/>
      <c r="L55" s="199"/>
      <c r="M55" s="199"/>
      <c r="N55" s="199"/>
      <c r="O55" s="199"/>
      <c r="P55" s="199"/>
      <c r="Q55" s="199"/>
      <c r="R55" s="199"/>
      <c r="S55" s="199"/>
      <c r="T55" s="201">
        <v>2039</v>
      </c>
      <c r="U55" s="199"/>
      <c r="V55" s="198"/>
      <c r="W55" s="199"/>
      <c r="X55" s="200"/>
      <c r="Y55" s="199"/>
      <c r="Z55" s="200"/>
      <c r="AA55" s="199"/>
      <c r="AB55" s="200"/>
      <c r="AC55" s="199"/>
      <c r="AD55" s="199"/>
      <c r="AE55" s="199"/>
      <c r="AF55" s="199"/>
      <c r="AG55" s="199"/>
      <c r="AH55" s="199"/>
      <c r="AI55" s="199"/>
      <c r="AJ55" s="199"/>
      <c r="AK55" s="199"/>
      <c r="AL55" s="201">
        <v>3358</v>
      </c>
      <c r="AM55" s="199"/>
      <c r="AN55" s="198"/>
      <c r="AO55" s="199"/>
      <c r="AP55" s="200"/>
      <c r="AQ55" s="199"/>
      <c r="AR55" s="200"/>
      <c r="AS55" s="199"/>
      <c r="AT55" s="200"/>
      <c r="AU55" s="199"/>
      <c r="AV55" s="199"/>
      <c r="AW55" s="199"/>
      <c r="AX55" s="199"/>
      <c r="AY55" s="199"/>
      <c r="AZ55" s="199"/>
      <c r="BA55" s="199"/>
      <c r="BB55" s="199"/>
      <c r="BC55" s="199"/>
      <c r="BD55" s="201">
        <v>5397</v>
      </c>
      <c r="BE55" s="202"/>
    </row>
    <row r="56" spans="2:57" x14ac:dyDescent="0.2">
      <c r="B56" s="186" t="s">
        <v>13</v>
      </c>
      <c r="C56" s="203" t="s">
        <v>1025</v>
      </c>
      <c r="D56" s="188" t="s">
        <v>9</v>
      </c>
      <c r="E56" s="189"/>
      <c r="F56" s="190" t="s">
        <v>9</v>
      </c>
      <c r="G56" s="189"/>
      <c r="H56" s="190" t="s">
        <v>9</v>
      </c>
      <c r="I56" s="189"/>
      <c r="J56" s="190" t="s">
        <v>9</v>
      </c>
      <c r="K56" s="189"/>
      <c r="L56" s="191">
        <v>90</v>
      </c>
      <c r="M56" s="189"/>
      <c r="N56" s="191">
        <v>88</v>
      </c>
      <c r="O56" s="189"/>
      <c r="P56" s="191">
        <v>90</v>
      </c>
      <c r="Q56" s="189"/>
      <c r="R56" s="191">
        <v>90</v>
      </c>
      <c r="S56" s="189"/>
      <c r="T56" s="192">
        <v>88</v>
      </c>
      <c r="U56" s="189"/>
      <c r="V56" s="188" t="s">
        <v>9</v>
      </c>
      <c r="W56" s="189"/>
      <c r="X56" s="190" t="s">
        <v>9</v>
      </c>
      <c r="Y56" s="189"/>
      <c r="Z56" s="190" t="s">
        <v>9</v>
      </c>
      <c r="AA56" s="189"/>
      <c r="AB56" s="190" t="s">
        <v>9</v>
      </c>
      <c r="AC56" s="189"/>
      <c r="AD56" s="191">
        <v>91</v>
      </c>
      <c r="AE56" s="189"/>
      <c r="AF56" s="191">
        <v>92</v>
      </c>
      <c r="AG56" s="189"/>
      <c r="AH56" s="191">
        <v>92</v>
      </c>
      <c r="AI56" s="189"/>
      <c r="AJ56" s="191">
        <v>93</v>
      </c>
      <c r="AK56" s="189"/>
      <c r="AL56" s="192">
        <v>90</v>
      </c>
      <c r="AM56" s="189"/>
      <c r="AN56" s="188" t="s">
        <v>9</v>
      </c>
      <c r="AO56" s="189"/>
      <c r="AP56" s="190" t="s">
        <v>9</v>
      </c>
      <c r="AQ56" s="189"/>
      <c r="AR56" s="190" t="s">
        <v>9</v>
      </c>
      <c r="AS56" s="189"/>
      <c r="AT56" s="190" t="s">
        <v>9</v>
      </c>
      <c r="AU56" s="189"/>
      <c r="AV56" s="191">
        <v>91</v>
      </c>
      <c r="AW56" s="189"/>
      <c r="AX56" s="191">
        <v>91</v>
      </c>
      <c r="AY56" s="189"/>
      <c r="AZ56" s="191">
        <v>91</v>
      </c>
      <c r="BA56" s="189"/>
      <c r="BB56" s="191">
        <v>92</v>
      </c>
      <c r="BC56" s="189" t="s">
        <v>10</v>
      </c>
      <c r="BD56" s="192">
        <v>90</v>
      </c>
      <c r="BE56" s="193"/>
    </row>
    <row r="57" spans="2:57" x14ac:dyDescent="0.2">
      <c r="B57" s="194"/>
      <c r="C57" s="204" t="s">
        <v>1026</v>
      </c>
      <c r="D57" s="188" t="s">
        <v>9</v>
      </c>
      <c r="E57" s="189"/>
      <c r="F57" s="190" t="s">
        <v>9</v>
      </c>
      <c r="G57" s="189"/>
      <c r="H57" s="190" t="s">
        <v>9</v>
      </c>
      <c r="I57" s="189"/>
      <c r="J57" s="190" t="s">
        <v>9</v>
      </c>
      <c r="K57" s="189"/>
      <c r="L57" s="191">
        <v>7</v>
      </c>
      <c r="M57" s="189"/>
      <c r="N57" s="191">
        <v>8</v>
      </c>
      <c r="O57" s="189"/>
      <c r="P57" s="191">
        <v>6</v>
      </c>
      <c r="Q57" s="189"/>
      <c r="R57" s="191">
        <v>7</v>
      </c>
      <c r="S57" s="189"/>
      <c r="T57" s="192">
        <v>7</v>
      </c>
      <c r="U57" s="189"/>
      <c r="V57" s="188" t="s">
        <v>9</v>
      </c>
      <c r="W57" s="189"/>
      <c r="X57" s="190" t="s">
        <v>9</v>
      </c>
      <c r="Y57" s="189"/>
      <c r="Z57" s="190" t="s">
        <v>9</v>
      </c>
      <c r="AA57" s="189"/>
      <c r="AB57" s="190" t="s">
        <v>9</v>
      </c>
      <c r="AC57" s="189"/>
      <c r="AD57" s="191">
        <v>4</v>
      </c>
      <c r="AE57" s="189"/>
      <c r="AF57" s="191">
        <v>4</v>
      </c>
      <c r="AG57" s="189"/>
      <c r="AH57" s="191">
        <v>2</v>
      </c>
      <c r="AI57" s="189"/>
      <c r="AJ57" s="191">
        <v>2</v>
      </c>
      <c r="AK57" s="189"/>
      <c r="AL57" s="192">
        <v>3</v>
      </c>
      <c r="AM57" s="189"/>
      <c r="AN57" s="188" t="s">
        <v>9</v>
      </c>
      <c r="AO57" s="189"/>
      <c r="AP57" s="190" t="s">
        <v>9</v>
      </c>
      <c r="AQ57" s="189"/>
      <c r="AR57" s="190" t="s">
        <v>9</v>
      </c>
      <c r="AS57" s="189"/>
      <c r="AT57" s="190" t="s">
        <v>9</v>
      </c>
      <c r="AU57" s="189"/>
      <c r="AV57" s="191">
        <v>5</v>
      </c>
      <c r="AW57" s="189"/>
      <c r="AX57" s="191">
        <v>5</v>
      </c>
      <c r="AY57" s="189"/>
      <c r="AZ57" s="191">
        <v>4</v>
      </c>
      <c r="BA57" s="189"/>
      <c r="BB57" s="191">
        <v>4</v>
      </c>
      <c r="BC57" s="189"/>
      <c r="BD57" s="192">
        <v>4</v>
      </c>
      <c r="BE57" s="193"/>
    </row>
    <row r="58" spans="2:57" x14ac:dyDescent="0.2">
      <c r="B58" s="194"/>
      <c r="C58" s="204" t="s">
        <v>1027</v>
      </c>
      <c r="D58" s="188" t="s">
        <v>9</v>
      </c>
      <c r="E58" s="189"/>
      <c r="F58" s="190" t="s">
        <v>9</v>
      </c>
      <c r="G58" s="189"/>
      <c r="H58" s="190" t="s">
        <v>9</v>
      </c>
      <c r="I58" s="189"/>
      <c r="J58" s="190" t="s">
        <v>9</v>
      </c>
      <c r="K58" s="189"/>
      <c r="L58" s="191">
        <v>1</v>
      </c>
      <c r="M58" s="189"/>
      <c r="N58" s="191">
        <v>2</v>
      </c>
      <c r="O58" s="189"/>
      <c r="P58" s="191">
        <v>2</v>
      </c>
      <c r="Q58" s="189"/>
      <c r="R58" s="191">
        <v>2</v>
      </c>
      <c r="S58" s="189"/>
      <c r="T58" s="192">
        <v>1</v>
      </c>
      <c r="U58" s="189"/>
      <c r="V58" s="188" t="s">
        <v>9</v>
      </c>
      <c r="W58" s="189"/>
      <c r="X58" s="190" t="s">
        <v>9</v>
      </c>
      <c r="Y58" s="189"/>
      <c r="Z58" s="190" t="s">
        <v>9</v>
      </c>
      <c r="AA58" s="189"/>
      <c r="AB58" s="190" t="s">
        <v>9</v>
      </c>
      <c r="AC58" s="189"/>
      <c r="AD58" s="191">
        <v>1</v>
      </c>
      <c r="AE58" s="189"/>
      <c r="AF58" s="191">
        <v>0</v>
      </c>
      <c r="AG58" s="189"/>
      <c r="AH58" s="191">
        <v>1</v>
      </c>
      <c r="AI58" s="189"/>
      <c r="AJ58" s="191">
        <v>1</v>
      </c>
      <c r="AK58" s="189"/>
      <c r="AL58" s="192">
        <v>0</v>
      </c>
      <c r="AM58" s="189"/>
      <c r="AN58" s="188" t="s">
        <v>9</v>
      </c>
      <c r="AO58" s="189"/>
      <c r="AP58" s="190" t="s">
        <v>9</v>
      </c>
      <c r="AQ58" s="189"/>
      <c r="AR58" s="190" t="s">
        <v>9</v>
      </c>
      <c r="AS58" s="189"/>
      <c r="AT58" s="190" t="s">
        <v>9</v>
      </c>
      <c r="AU58" s="189"/>
      <c r="AV58" s="191">
        <v>1</v>
      </c>
      <c r="AW58" s="189"/>
      <c r="AX58" s="191">
        <v>1</v>
      </c>
      <c r="AY58" s="189"/>
      <c r="AZ58" s="191">
        <v>1</v>
      </c>
      <c r="BA58" s="189"/>
      <c r="BB58" s="191">
        <v>1</v>
      </c>
      <c r="BC58" s="189"/>
      <c r="BD58" s="192">
        <v>1</v>
      </c>
      <c r="BE58" s="193"/>
    </row>
    <row r="59" spans="2:57" x14ac:dyDescent="0.2">
      <c r="B59" s="194"/>
      <c r="C59" s="204" t="s">
        <v>933</v>
      </c>
      <c r="D59" s="188" t="s">
        <v>9</v>
      </c>
      <c r="E59" s="189"/>
      <c r="F59" s="190" t="s">
        <v>9</v>
      </c>
      <c r="G59" s="189"/>
      <c r="H59" s="190" t="s">
        <v>9</v>
      </c>
      <c r="I59" s="189"/>
      <c r="J59" s="190" t="s">
        <v>9</v>
      </c>
      <c r="K59" s="189"/>
      <c r="L59" s="191">
        <v>2</v>
      </c>
      <c r="M59" s="189"/>
      <c r="N59" s="191">
        <v>2</v>
      </c>
      <c r="O59" s="189" t="s">
        <v>10</v>
      </c>
      <c r="P59" s="191">
        <v>1</v>
      </c>
      <c r="Q59" s="189" t="s">
        <v>10</v>
      </c>
      <c r="R59" s="191">
        <v>2</v>
      </c>
      <c r="S59" s="189" t="s">
        <v>10</v>
      </c>
      <c r="T59" s="192">
        <v>4</v>
      </c>
      <c r="U59" s="189"/>
      <c r="V59" s="188" t="s">
        <v>9</v>
      </c>
      <c r="W59" s="189"/>
      <c r="X59" s="190" t="s">
        <v>9</v>
      </c>
      <c r="Y59" s="189"/>
      <c r="Z59" s="190" t="s">
        <v>9</v>
      </c>
      <c r="AA59" s="189"/>
      <c r="AB59" s="190" t="s">
        <v>9</v>
      </c>
      <c r="AC59" s="189"/>
      <c r="AD59" s="191">
        <v>5</v>
      </c>
      <c r="AE59" s="189"/>
      <c r="AF59" s="191">
        <v>4</v>
      </c>
      <c r="AG59" s="189"/>
      <c r="AH59" s="191">
        <v>5</v>
      </c>
      <c r="AI59" s="189"/>
      <c r="AJ59" s="191">
        <v>4</v>
      </c>
      <c r="AK59" s="189"/>
      <c r="AL59" s="192">
        <v>6</v>
      </c>
      <c r="AM59" s="189"/>
      <c r="AN59" s="188" t="s">
        <v>9</v>
      </c>
      <c r="AO59" s="189"/>
      <c r="AP59" s="190" t="s">
        <v>9</v>
      </c>
      <c r="AQ59" s="189"/>
      <c r="AR59" s="190" t="s">
        <v>9</v>
      </c>
      <c r="AS59" s="189"/>
      <c r="AT59" s="190" t="s">
        <v>9</v>
      </c>
      <c r="AU59" s="189"/>
      <c r="AV59" s="191">
        <v>4</v>
      </c>
      <c r="AW59" s="189"/>
      <c r="AX59" s="191">
        <v>3</v>
      </c>
      <c r="AY59" s="189" t="s">
        <v>10</v>
      </c>
      <c r="AZ59" s="191">
        <v>4</v>
      </c>
      <c r="BA59" s="189"/>
      <c r="BB59" s="191">
        <v>3</v>
      </c>
      <c r="BC59" s="189" t="s">
        <v>10</v>
      </c>
      <c r="BD59" s="192">
        <v>5</v>
      </c>
      <c r="BE59" s="193"/>
    </row>
    <row r="60" spans="2:57" x14ac:dyDescent="0.2">
      <c r="B60" s="196"/>
      <c r="C60" s="205" t="s">
        <v>12</v>
      </c>
      <c r="D60" s="198"/>
      <c r="E60" s="199"/>
      <c r="F60" s="200"/>
      <c r="G60" s="199"/>
      <c r="H60" s="200"/>
      <c r="I60" s="199"/>
      <c r="J60" s="200"/>
      <c r="K60" s="199"/>
      <c r="L60" s="199"/>
      <c r="M60" s="199"/>
      <c r="N60" s="199"/>
      <c r="O60" s="199"/>
      <c r="P60" s="199"/>
      <c r="Q60" s="199"/>
      <c r="R60" s="199"/>
      <c r="S60" s="199"/>
      <c r="T60" s="201">
        <v>814</v>
      </c>
      <c r="U60" s="199"/>
      <c r="V60" s="198"/>
      <c r="W60" s="199"/>
      <c r="X60" s="200"/>
      <c r="Y60" s="199"/>
      <c r="Z60" s="200"/>
      <c r="AA60" s="199"/>
      <c r="AB60" s="200"/>
      <c r="AC60" s="199"/>
      <c r="AD60" s="199"/>
      <c r="AE60" s="199"/>
      <c r="AF60" s="199"/>
      <c r="AG60" s="199"/>
      <c r="AH60" s="199"/>
      <c r="AI60" s="199"/>
      <c r="AJ60" s="199"/>
      <c r="AK60" s="199"/>
      <c r="AL60" s="201">
        <v>1123</v>
      </c>
      <c r="AM60" s="199"/>
      <c r="AN60" s="198"/>
      <c r="AO60" s="199"/>
      <c r="AP60" s="200"/>
      <c r="AQ60" s="199"/>
      <c r="AR60" s="200"/>
      <c r="AS60" s="199"/>
      <c r="AT60" s="200"/>
      <c r="AU60" s="199"/>
      <c r="AV60" s="199"/>
      <c r="AW60" s="199"/>
      <c r="AX60" s="199"/>
      <c r="AY60" s="199"/>
      <c r="AZ60" s="199"/>
      <c r="BA60" s="199"/>
      <c r="BB60" s="199"/>
      <c r="BC60" s="199"/>
      <c r="BD60" s="201">
        <v>1937</v>
      </c>
      <c r="BE60" s="202"/>
    </row>
    <row r="61" spans="2:57" x14ac:dyDescent="0.2">
      <c r="B61" s="186" t="s">
        <v>14</v>
      </c>
      <c r="C61" s="203" t="s">
        <v>1025</v>
      </c>
      <c r="D61" s="188" t="s">
        <v>9</v>
      </c>
      <c r="E61" s="189"/>
      <c r="F61" s="190" t="s">
        <v>9</v>
      </c>
      <c r="G61" s="189"/>
      <c r="H61" s="190" t="s">
        <v>9</v>
      </c>
      <c r="I61" s="189"/>
      <c r="J61" s="190" t="s">
        <v>9</v>
      </c>
      <c r="K61" s="189"/>
      <c r="L61" s="191">
        <v>84</v>
      </c>
      <c r="M61" s="189"/>
      <c r="N61" s="191">
        <v>85</v>
      </c>
      <c r="O61" s="189"/>
      <c r="P61" s="191">
        <v>82</v>
      </c>
      <c r="Q61" s="189"/>
      <c r="R61" s="191">
        <v>86</v>
      </c>
      <c r="S61" s="189"/>
      <c r="T61" s="192">
        <v>87</v>
      </c>
      <c r="U61" s="189"/>
      <c r="V61" s="188" t="s">
        <v>9</v>
      </c>
      <c r="W61" s="189"/>
      <c r="X61" s="190" t="s">
        <v>9</v>
      </c>
      <c r="Y61" s="189"/>
      <c r="Z61" s="190" t="s">
        <v>9</v>
      </c>
      <c r="AA61" s="189"/>
      <c r="AB61" s="190" t="s">
        <v>9</v>
      </c>
      <c r="AC61" s="189"/>
      <c r="AD61" s="191">
        <v>84</v>
      </c>
      <c r="AE61" s="189"/>
      <c r="AF61" s="191">
        <v>85</v>
      </c>
      <c r="AG61" s="189"/>
      <c r="AH61" s="191">
        <v>86</v>
      </c>
      <c r="AI61" s="189"/>
      <c r="AJ61" s="191">
        <v>86</v>
      </c>
      <c r="AK61" s="189"/>
      <c r="AL61" s="192">
        <v>87</v>
      </c>
      <c r="AM61" s="189"/>
      <c r="AN61" s="188" t="s">
        <v>9</v>
      </c>
      <c r="AO61" s="189"/>
      <c r="AP61" s="190" t="s">
        <v>9</v>
      </c>
      <c r="AQ61" s="189"/>
      <c r="AR61" s="190" t="s">
        <v>9</v>
      </c>
      <c r="AS61" s="189"/>
      <c r="AT61" s="190" t="s">
        <v>9</v>
      </c>
      <c r="AU61" s="189"/>
      <c r="AV61" s="191">
        <v>84</v>
      </c>
      <c r="AW61" s="189" t="s">
        <v>10</v>
      </c>
      <c r="AX61" s="191">
        <v>85</v>
      </c>
      <c r="AY61" s="189"/>
      <c r="AZ61" s="191">
        <v>85</v>
      </c>
      <c r="BA61" s="189"/>
      <c r="BB61" s="191">
        <v>86</v>
      </c>
      <c r="BC61" s="189"/>
      <c r="BD61" s="192">
        <v>87</v>
      </c>
      <c r="BE61" s="193"/>
    </row>
    <row r="62" spans="2:57" x14ac:dyDescent="0.2">
      <c r="B62" s="194"/>
      <c r="C62" s="204" t="s">
        <v>1026</v>
      </c>
      <c r="D62" s="188" t="s">
        <v>9</v>
      </c>
      <c r="E62" s="189"/>
      <c r="F62" s="190" t="s">
        <v>9</v>
      </c>
      <c r="G62" s="189"/>
      <c r="H62" s="190" t="s">
        <v>9</v>
      </c>
      <c r="I62" s="189"/>
      <c r="J62" s="190" t="s">
        <v>9</v>
      </c>
      <c r="K62" s="189"/>
      <c r="L62" s="191">
        <v>11</v>
      </c>
      <c r="M62" s="189" t="s">
        <v>10</v>
      </c>
      <c r="N62" s="191">
        <v>10</v>
      </c>
      <c r="O62" s="189"/>
      <c r="P62" s="191">
        <v>12</v>
      </c>
      <c r="Q62" s="189" t="s">
        <v>10</v>
      </c>
      <c r="R62" s="191">
        <v>10</v>
      </c>
      <c r="S62" s="189"/>
      <c r="T62" s="192">
        <v>7</v>
      </c>
      <c r="U62" s="189"/>
      <c r="V62" s="188" t="s">
        <v>9</v>
      </c>
      <c r="W62" s="189"/>
      <c r="X62" s="190" t="s">
        <v>9</v>
      </c>
      <c r="Y62" s="189"/>
      <c r="Z62" s="190" t="s">
        <v>9</v>
      </c>
      <c r="AA62" s="189"/>
      <c r="AB62" s="190" t="s">
        <v>9</v>
      </c>
      <c r="AC62" s="189"/>
      <c r="AD62" s="191">
        <v>9</v>
      </c>
      <c r="AE62" s="189" t="s">
        <v>10</v>
      </c>
      <c r="AF62" s="191">
        <v>7</v>
      </c>
      <c r="AG62" s="189" t="s">
        <v>10</v>
      </c>
      <c r="AH62" s="191">
        <v>5</v>
      </c>
      <c r="AI62" s="189"/>
      <c r="AJ62" s="191">
        <v>4</v>
      </c>
      <c r="AK62" s="189"/>
      <c r="AL62" s="192">
        <v>4</v>
      </c>
      <c r="AM62" s="189"/>
      <c r="AN62" s="188" t="s">
        <v>9</v>
      </c>
      <c r="AO62" s="189"/>
      <c r="AP62" s="190" t="s">
        <v>9</v>
      </c>
      <c r="AQ62" s="189"/>
      <c r="AR62" s="190" t="s">
        <v>9</v>
      </c>
      <c r="AS62" s="189"/>
      <c r="AT62" s="190" t="s">
        <v>9</v>
      </c>
      <c r="AU62" s="189"/>
      <c r="AV62" s="191">
        <v>10</v>
      </c>
      <c r="AW62" s="189" t="s">
        <v>10</v>
      </c>
      <c r="AX62" s="191">
        <v>8</v>
      </c>
      <c r="AY62" s="189" t="s">
        <v>10</v>
      </c>
      <c r="AZ62" s="191">
        <v>7</v>
      </c>
      <c r="BA62" s="189" t="s">
        <v>10</v>
      </c>
      <c r="BB62" s="191">
        <v>6</v>
      </c>
      <c r="BC62" s="189"/>
      <c r="BD62" s="192">
        <v>5</v>
      </c>
      <c r="BE62" s="193"/>
    </row>
    <row r="63" spans="2:57" x14ac:dyDescent="0.2">
      <c r="B63" s="194"/>
      <c r="C63" s="204" t="s">
        <v>1027</v>
      </c>
      <c r="D63" s="188" t="s">
        <v>9</v>
      </c>
      <c r="E63" s="189"/>
      <c r="F63" s="190" t="s">
        <v>9</v>
      </c>
      <c r="G63" s="189"/>
      <c r="H63" s="190" t="s">
        <v>9</v>
      </c>
      <c r="I63" s="189"/>
      <c r="J63" s="190" t="s">
        <v>9</v>
      </c>
      <c r="K63" s="189"/>
      <c r="L63" s="191">
        <v>2</v>
      </c>
      <c r="M63" s="189" t="s">
        <v>10</v>
      </c>
      <c r="N63" s="191">
        <v>2</v>
      </c>
      <c r="O63" s="189"/>
      <c r="P63" s="191">
        <v>2</v>
      </c>
      <c r="Q63" s="189"/>
      <c r="R63" s="191">
        <v>2</v>
      </c>
      <c r="S63" s="189"/>
      <c r="T63" s="192">
        <v>1</v>
      </c>
      <c r="U63" s="189"/>
      <c r="V63" s="188" t="s">
        <v>9</v>
      </c>
      <c r="W63" s="189"/>
      <c r="X63" s="190" t="s">
        <v>9</v>
      </c>
      <c r="Y63" s="189"/>
      <c r="Z63" s="190" t="s">
        <v>9</v>
      </c>
      <c r="AA63" s="189"/>
      <c r="AB63" s="190" t="s">
        <v>9</v>
      </c>
      <c r="AC63" s="189"/>
      <c r="AD63" s="191">
        <v>2</v>
      </c>
      <c r="AE63" s="189" t="s">
        <v>10</v>
      </c>
      <c r="AF63" s="191">
        <v>1</v>
      </c>
      <c r="AG63" s="189"/>
      <c r="AH63" s="191">
        <v>1</v>
      </c>
      <c r="AI63" s="189"/>
      <c r="AJ63" s="191">
        <v>2</v>
      </c>
      <c r="AK63" s="189"/>
      <c r="AL63" s="192">
        <v>1</v>
      </c>
      <c r="AM63" s="189"/>
      <c r="AN63" s="188" t="s">
        <v>9</v>
      </c>
      <c r="AO63" s="189"/>
      <c r="AP63" s="190" t="s">
        <v>9</v>
      </c>
      <c r="AQ63" s="189"/>
      <c r="AR63" s="190" t="s">
        <v>9</v>
      </c>
      <c r="AS63" s="189"/>
      <c r="AT63" s="190" t="s">
        <v>9</v>
      </c>
      <c r="AU63" s="189"/>
      <c r="AV63" s="191">
        <v>2</v>
      </c>
      <c r="AW63" s="189" t="s">
        <v>10</v>
      </c>
      <c r="AX63" s="191">
        <v>1</v>
      </c>
      <c r="AY63" s="189"/>
      <c r="AZ63" s="191">
        <v>1</v>
      </c>
      <c r="BA63" s="189"/>
      <c r="BB63" s="191">
        <v>2</v>
      </c>
      <c r="BC63" s="189"/>
      <c r="BD63" s="192">
        <v>1</v>
      </c>
      <c r="BE63" s="193"/>
    </row>
    <row r="64" spans="2:57" x14ac:dyDescent="0.2">
      <c r="B64" s="194"/>
      <c r="C64" s="204" t="s">
        <v>933</v>
      </c>
      <c r="D64" s="188" t="s">
        <v>9</v>
      </c>
      <c r="E64" s="189"/>
      <c r="F64" s="190" t="s">
        <v>9</v>
      </c>
      <c r="G64" s="189"/>
      <c r="H64" s="190" t="s">
        <v>9</v>
      </c>
      <c r="I64" s="189"/>
      <c r="J64" s="190" t="s">
        <v>9</v>
      </c>
      <c r="K64" s="189"/>
      <c r="L64" s="191">
        <v>3</v>
      </c>
      <c r="M64" s="189"/>
      <c r="N64" s="191">
        <v>3</v>
      </c>
      <c r="O64" s="189"/>
      <c r="P64" s="191">
        <v>4</v>
      </c>
      <c r="Q64" s="189"/>
      <c r="R64" s="191">
        <v>3</v>
      </c>
      <c r="S64" s="189"/>
      <c r="T64" s="192">
        <v>5</v>
      </c>
      <c r="U64" s="189"/>
      <c r="V64" s="188" t="s">
        <v>9</v>
      </c>
      <c r="W64" s="189"/>
      <c r="X64" s="190" t="s">
        <v>9</v>
      </c>
      <c r="Y64" s="189"/>
      <c r="Z64" s="190" t="s">
        <v>9</v>
      </c>
      <c r="AA64" s="189"/>
      <c r="AB64" s="190" t="s">
        <v>9</v>
      </c>
      <c r="AC64" s="189"/>
      <c r="AD64" s="191">
        <v>5</v>
      </c>
      <c r="AE64" s="189" t="s">
        <v>10</v>
      </c>
      <c r="AF64" s="191">
        <v>7</v>
      </c>
      <c r="AG64" s="189"/>
      <c r="AH64" s="191">
        <v>8</v>
      </c>
      <c r="AI64" s="189"/>
      <c r="AJ64" s="191">
        <v>8</v>
      </c>
      <c r="AK64" s="189"/>
      <c r="AL64" s="192">
        <v>8</v>
      </c>
      <c r="AM64" s="189"/>
      <c r="AN64" s="188" t="s">
        <v>9</v>
      </c>
      <c r="AO64" s="189"/>
      <c r="AP64" s="190" t="s">
        <v>9</v>
      </c>
      <c r="AQ64" s="189"/>
      <c r="AR64" s="190" t="s">
        <v>9</v>
      </c>
      <c r="AS64" s="189"/>
      <c r="AT64" s="190" t="s">
        <v>9</v>
      </c>
      <c r="AU64" s="189"/>
      <c r="AV64" s="191">
        <v>4</v>
      </c>
      <c r="AW64" s="189" t="s">
        <v>10</v>
      </c>
      <c r="AX64" s="191">
        <v>6</v>
      </c>
      <c r="AY64" s="189"/>
      <c r="AZ64" s="191">
        <v>7</v>
      </c>
      <c r="BA64" s="189"/>
      <c r="BB64" s="191">
        <v>6</v>
      </c>
      <c r="BC64" s="189"/>
      <c r="BD64" s="192">
        <v>7</v>
      </c>
      <c r="BE64" s="193"/>
    </row>
    <row r="65" spans="1:57" x14ac:dyDescent="0.2">
      <c r="B65" s="196"/>
      <c r="C65" s="205" t="s">
        <v>12</v>
      </c>
      <c r="D65" s="198"/>
      <c r="E65" s="199"/>
      <c r="F65" s="200"/>
      <c r="G65" s="199"/>
      <c r="H65" s="200"/>
      <c r="I65" s="199"/>
      <c r="J65" s="200"/>
      <c r="K65" s="199"/>
      <c r="L65" s="199"/>
      <c r="M65" s="199"/>
      <c r="N65" s="199"/>
      <c r="O65" s="199"/>
      <c r="P65" s="199"/>
      <c r="Q65" s="199"/>
      <c r="R65" s="199"/>
      <c r="S65" s="199"/>
      <c r="T65" s="201">
        <v>755</v>
      </c>
      <c r="U65" s="199"/>
      <c r="V65" s="198"/>
      <c r="W65" s="199"/>
      <c r="X65" s="200"/>
      <c r="Y65" s="199"/>
      <c r="Z65" s="200"/>
      <c r="AA65" s="199"/>
      <c r="AB65" s="200"/>
      <c r="AC65" s="199"/>
      <c r="AD65" s="199"/>
      <c r="AE65" s="199"/>
      <c r="AF65" s="199"/>
      <c r="AG65" s="199"/>
      <c r="AH65" s="199"/>
      <c r="AI65" s="199"/>
      <c r="AJ65" s="199"/>
      <c r="AK65" s="199"/>
      <c r="AL65" s="201">
        <v>1204</v>
      </c>
      <c r="AM65" s="199"/>
      <c r="AN65" s="198"/>
      <c r="AO65" s="199"/>
      <c r="AP65" s="200"/>
      <c r="AQ65" s="199"/>
      <c r="AR65" s="200"/>
      <c r="AS65" s="199"/>
      <c r="AT65" s="200"/>
      <c r="AU65" s="199"/>
      <c r="AV65" s="199"/>
      <c r="AW65" s="199"/>
      <c r="AX65" s="199"/>
      <c r="AY65" s="199"/>
      <c r="AZ65" s="199"/>
      <c r="BA65" s="199"/>
      <c r="BB65" s="199"/>
      <c r="BC65" s="199"/>
      <c r="BD65" s="201">
        <v>1959</v>
      </c>
      <c r="BE65" s="202"/>
    </row>
    <row r="66" spans="1:57" x14ac:dyDescent="0.2">
      <c r="B66" s="186" t="s">
        <v>15</v>
      </c>
      <c r="C66" s="203" t="s">
        <v>1025</v>
      </c>
      <c r="D66" s="188" t="s">
        <v>9</v>
      </c>
      <c r="E66" s="189"/>
      <c r="F66" s="190" t="s">
        <v>9</v>
      </c>
      <c r="G66" s="189"/>
      <c r="H66" s="190" t="s">
        <v>9</v>
      </c>
      <c r="I66" s="189"/>
      <c r="J66" s="190" t="s">
        <v>9</v>
      </c>
      <c r="K66" s="189"/>
      <c r="L66" s="191">
        <v>85</v>
      </c>
      <c r="M66" s="189"/>
      <c r="N66" s="191">
        <v>83</v>
      </c>
      <c r="O66" s="189"/>
      <c r="P66" s="191">
        <v>83</v>
      </c>
      <c r="Q66" s="189"/>
      <c r="R66" s="191">
        <v>85</v>
      </c>
      <c r="S66" s="189"/>
      <c r="T66" s="192">
        <v>85</v>
      </c>
      <c r="U66" s="189"/>
      <c r="V66" s="188" t="s">
        <v>9</v>
      </c>
      <c r="W66" s="189"/>
      <c r="X66" s="190" t="s">
        <v>9</v>
      </c>
      <c r="Y66" s="189"/>
      <c r="Z66" s="190" t="s">
        <v>9</v>
      </c>
      <c r="AA66" s="189"/>
      <c r="AB66" s="190" t="s">
        <v>9</v>
      </c>
      <c r="AC66" s="189"/>
      <c r="AD66" s="191">
        <v>88</v>
      </c>
      <c r="AE66" s="189"/>
      <c r="AF66" s="191">
        <v>84</v>
      </c>
      <c r="AG66" s="189"/>
      <c r="AH66" s="191">
        <v>87</v>
      </c>
      <c r="AI66" s="189"/>
      <c r="AJ66" s="191">
        <v>87</v>
      </c>
      <c r="AK66" s="189"/>
      <c r="AL66" s="192">
        <v>87</v>
      </c>
      <c r="AM66" s="189"/>
      <c r="AN66" s="188" t="s">
        <v>9</v>
      </c>
      <c r="AO66" s="189"/>
      <c r="AP66" s="190" t="s">
        <v>9</v>
      </c>
      <c r="AQ66" s="189"/>
      <c r="AR66" s="190" t="s">
        <v>9</v>
      </c>
      <c r="AS66" s="189"/>
      <c r="AT66" s="190" t="s">
        <v>9</v>
      </c>
      <c r="AU66" s="189"/>
      <c r="AV66" s="191">
        <v>87</v>
      </c>
      <c r="AW66" s="189"/>
      <c r="AX66" s="191">
        <v>83</v>
      </c>
      <c r="AY66" s="189" t="s">
        <v>10</v>
      </c>
      <c r="AZ66" s="191">
        <v>86</v>
      </c>
      <c r="BA66" s="189"/>
      <c r="BB66" s="191">
        <v>87</v>
      </c>
      <c r="BC66" s="189"/>
      <c r="BD66" s="192">
        <v>86</v>
      </c>
      <c r="BE66" s="193"/>
    </row>
    <row r="67" spans="1:57" x14ac:dyDescent="0.2">
      <c r="B67" s="194"/>
      <c r="C67" s="204" t="s">
        <v>1026</v>
      </c>
      <c r="D67" s="188" t="s">
        <v>9</v>
      </c>
      <c r="E67" s="189"/>
      <c r="F67" s="190" t="s">
        <v>9</v>
      </c>
      <c r="G67" s="189"/>
      <c r="H67" s="190" t="s">
        <v>9</v>
      </c>
      <c r="I67" s="189"/>
      <c r="J67" s="190" t="s">
        <v>9</v>
      </c>
      <c r="K67" s="189"/>
      <c r="L67" s="191">
        <v>10</v>
      </c>
      <c r="M67" s="189"/>
      <c r="N67" s="191">
        <v>11</v>
      </c>
      <c r="O67" s="189"/>
      <c r="P67" s="191">
        <v>11</v>
      </c>
      <c r="Q67" s="189"/>
      <c r="R67" s="191">
        <v>8</v>
      </c>
      <c r="S67" s="189"/>
      <c r="T67" s="192">
        <v>8</v>
      </c>
      <c r="U67" s="189"/>
      <c r="V67" s="188" t="s">
        <v>9</v>
      </c>
      <c r="W67" s="189"/>
      <c r="X67" s="190" t="s">
        <v>9</v>
      </c>
      <c r="Y67" s="189"/>
      <c r="Z67" s="190" t="s">
        <v>9</v>
      </c>
      <c r="AA67" s="189"/>
      <c r="AB67" s="190" t="s">
        <v>9</v>
      </c>
      <c r="AC67" s="189"/>
      <c r="AD67" s="191">
        <v>7</v>
      </c>
      <c r="AE67" s="189"/>
      <c r="AF67" s="191">
        <v>9</v>
      </c>
      <c r="AG67" s="189" t="s">
        <v>10</v>
      </c>
      <c r="AH67" s="191">
        <v>6</v>
      </c>
      <c r="AI67" s="189"/>
      <c r="AJ67" s="191">
        <v>5</v>
      </c>
      <c r="AK67" s="189"/>
      <c r="AL67" s="192">
        <v>6</v>
      </c>
      <c r="AM67" s="189"/>
      <c r="AN67" s="188" t="s">
        <v>9</v>
      </c>
      <c r="AO67" s="189"/>
      <c r="AP67" s="190" t="s">
        <v>9</v>
      </c>
      <c r="AQ67" s="189"/>
      <c r="AR67" s="190" t="s">
        <v>9</v>
      </c>
      <c r="AS67" s="189"/>
      <c r="AT67" s="190" t="s">
        <v>9</v>
      </c>
      <c r="AU67" s="189"/>
      <c r="AV67" s="191">
        <v>8</v>
      </c>
      <c r="AW67" s="189"/>
      <c r="AX67" s="191">
        <v>9</v>
      </c>
      <c r="AY67" s="189" t="s">
        <v>10</v>
      </c>
      <c r="AZ67" s="191">
        <v>7</v>
      </c>
      <c r="BA67" s="189"/>
      <c r="BB67" s="191">
        <v>6</v>
      </c>
      <c r="BC67" s="189"/>
      <c r="BD67" s="192">
        <v>6</v>
      </c>
      <c r="BE67" s="193"/>
    </row>
    <row r="68" spans="1:57" x14ac:dyDescent="0.2">
      <c r="B68" s="194"/>
      <c r="C68" s="204" t="s">
        <v>1027</v>
      </c>
      <c r="D68" s="188" t="s">
        <v>9</v>
      </c>
      <c r="E68" s="189"/>
      <c r="F68" s="190" t="s">
        <v>9</v>
      </c>
      <c r="G68" s="189"/>
      <c r="H68" s="190" t="s">
        <v>9</v>
      </c>
      <c r="I68" s="189"/>
      <c r="J68" s="190" t="s">
        <v>9</v>
      </c>
      <c r="K68" s="189"/>
      <c r="L68" s="191">
        <v>2</v>
      </c>
      <c r="M68" s="189" t="s">
        <v>10</v>
      </c>
      <c r="N68" s="191">
        <v>2</v>
      </c>
      <c r="O68" s="189"/>
      <c r="P68" s="191">
        <v>3</v>
      </c>
      <c r="Q68" s="189"/>
      <c r="R68" s="191">
        <v>4</v>
      </c>
      <c r="S68" s="189"/>
      <c r="T68" s="192">
        <v>3</v>
      </c>
      <c r="U68" s="189"/>
      <c r="V68" s="188" t="s">
        <v>9</v>
      </c>
      <c r="W68" s="189"/>
      <c r="X68" s="190" t="s">
        <v>9</v>
      </c>
      <c r="Y68" s="189"/>
      <c r="Z68" s="190" t="s">
        <v>9</v>
      </c>
      <c r="AA68" s="189"/>
      <c r="AB68" s="190" t="s">
        <v>9</v>
      </c>
      <c r="AC68" s="189"/>
      <c r="AD68" s="191">
        <v>1</v>
      </c>
      <c r="AE68" s="189"/>
      <c r="AF68" s="191">
        <v>1</v>
      </c>
      <c r="AG68" s="189"/>
      <c r="AH68" s="191">
        <v>2</v>
      </c>
      <c r="AI68" s="189"/>
      <c r="AJ68" s="191">
        <v>2</v>
      </c>
      <c r="AK68" s="189"/>
      <c r="AL68" s="192">
        <v>2</v>
      </c>
      <c r="AM68" s="189"/>
      <c r="AN68" s="188" t="s">
        <v>9</v>
      </c>
      <c r="AO68" s="189"/>
      <c r="AP68" s="190" t="s">
        <v>9</v>
      </c>
      <c r="AQ68" s="189"/>
      <c r="AR68" s="190" t="s">
        <v>9</v>
      </c>
      <c r="AS68" s="189"/>
      <c r="AT68" s="190" t="s">
        <v>9</v>
      </c>
      <c r="AU68" s="189"/>
      <c r="AV68" s="191">
        <v>1</v>
      </c>
      <c r="AW68" s="189" t="s">
        <v>10</v>
      </c>
      <c r="AX68" s="191">
        <v>1</v>
      </c>
      <c r="AY68" s="189" t="s">
        <v>10</v>
      </c>
      <c r="AZ68" s="191">
        <v>2</v>
      </c>
      <c r="BA68" s="189"/>
      <c r="BB68" s="191">
        <v>2</v>
      </c>
      <c r="BC68" s="189"/>
      <c r="BD68" s="192">
        <v>2</v>
      </c>
      <c r="BE68" s="193"/>
    </row>
    <row r="69" spans="1:57" x14ac:dyDescent="0.2">
      <c r="B69" s="194"/>
      <c r="C69" s="204" t="s">
        <v>933</v>
      </c>
      <c r="D69" s="188" t="s">
        <v>9</v>
      </c>
      <c r="E69" s="189"/>
      <c r="F69" s="190" t="s">
        <v>9</v>
      </c>
      <c r="G69" s="189"/>
      <c r="H69" s="190" t="s">
        <v>9</v>
      </c>
      <c r="I69" s="189"/>
      <c r="J69" s="190" t="s">
        <v>9</v>
      </c>
      <c r="K69" s="189"/>
      <c r="L69" s="191">
        <v>3</v>
      </c>
      <c r="M69" s="189"/>
      <c r="N69" s="191">
        <v>4</v>
      </c>
      <c r="O69" s="189"/>
      <c r="P69" s="191">
        <v>3</v>
      </c>
      <c r="Q69" s="189"/>
      <c r="R69" s="191">
        <v>3</v>
      </c>
      <c r="S69" s="189"/>
      <c r="T69" s="192">
        <v>4</v>
      </c>
      <c r="U69" s="189"/>
      <c r="V69" s="188" t="s">
        <v>9</v>
      </c>
      <c r="W69" s="189"/>
      <c r="X69" s="190" t="s">
        <v>9</v>
      </c>
      <c r="Y69" s="189"/>
      <c r="Z69" s="190" t="s">
        <v>9</v>
      </c>
      <c r="AA69" s="189"/>
      <c r="AB69" s="190" t="s">
        <v>9</v>
      </c>
      <c r="AC69" s="189"/>
      <c r="AD69" s="191">
        <v>5</v>
      </c>
      <c r="AE69" s="189"/>
      <c r="AF69" s="191">
        <v>7</v>
      </c>
      <c r="AG69" s="189"/>
      <c r="AH69" s="191">
        <v>5</v>
      </c>
      <c r="AI69" s="189"/>
      <c r="AJ69" s="191">
        <v>6</v>
      </c>
      <c r="AK69" s="189"/>
      <c r="AL69" s="192">
        <v>6</v>
      </c>
      <c r="AM69" s="189"/>
      <c r="AN69" s="188" t="s">
        <v>9</v>
      </c>
      <c r="AO69" s="189"/>
      <c r="AP69" s="190" t="s">
        <v>9</v>
      </c>
      <c r="AQ69" s="189"/>
      <c r="AR69" s="190" t="s">
        <v>9</v>
      </c>
      <c r="AS69" s="189"/>
      <c r="AT69" s="190" t="s">
        <v>9</v>
      </c>
      <c r="AU69" s="189"/>
      <c r="AV69" s="191">
        <v>4</v>
      </c>
      <c r="AW69" s="189"/>
      <c r="AX69" s="191">
        <v>6</v>
      </c>
      <c r="AY69" s="189"/>
      <c r="AZ69" s="191">
        <v>5</v>
      </c>
      <c r="BA69" s="189"/>
      <c r="BB69" s="191">
        <v>5</v>
      </c>
      <c r="BC69" s="189"/>
      <c r="BD69" s="192">
        <v>5</v>
      </c>
      <c r="BE69" s="193"/>
    </row>
    <row r="70" spans="1:57" x14ac:dyDescent="0.2">
      <c r="B70" s="196"/>
      <c r="C70" s="206" t="s">
        <v>12</v>
      </c>
      <c r="D70" s="198"/>
      <c r="E70" s="199"/>
      <c r="F70" s="200"/>
      <c r="G70" s="199"/>
      <c r="H70" s="200"/>
      <c r="I70" s="199"/>
      <c r="J70" s="200"/>
      <c r="K70" s="199"/>
      <c r="L70" s="199"/>
      <c r="M70" s="199"/>
      <c r="N70" s="199"/>
      <c r="O70" s="199"/>
      <c r="P70" s="199"/>
      <c r="Q70" s="199"/>
      <c r="R70" s="199"/>
      <c r="S70" s="199"/>
      <c r="T70" s="201">
        <v>470</v>
      </c>
      <c r="U70" s="199"/>
      <c r="V70" s="198"/>
      <c r="W70" s="199"/>
      <c r="X70" s="200"/>
      <c r="Y70" s="199"/>
      <c r="Z70" s="200"/>
      <c r="AA70" s="199"/>
      <c r="AB70" s="200"/>
      <c r="AC70" s="199"/>
      <c r="AD70" s="199"/>
      <c r="AE70" s="199"/>
      <c r="AF70" s="199"/>
      <c r="AG70" s="199"/>
      <c r="AH70" s="199"/>
      <c r="AI70" s="199"/>
      <c r="AJ70" s="199"/>
      <c r="AK70" s="199"/>
      <c r="AL70" s="201">
        <v>1031</v>
      </c>
      <c r="AM70" s="199"/>
      <c r="AN70" s="198"/>
      <c r="AO70" s="199"/>
      <c r="AP70" s="200"/>
      <c r="AQ70" s="199"/>
      <c r="AR70" s="200"/>
      <c r="AS70" s="199"/>
      <c r="AT70" s="200"/>
      <c r="AU70" s="199"/>
      <c r="AV70" s="199"/>
      <c r="AW70" s="199"/>
      <c r="AX70" s="199"/>
      <c r="AY70" s="199"/>
      <c r="AZ70" s="199"/>
      <c r="BA70" s="199"/>
      <c r="BB70" s="199"/>
      <c r="BC70" s="199"/>
      <c r="BD70" s="201">
        <v>1501</v>
      </c>
      <c r="BE70" s="202"/>
    </row>
    <row r="71" spans="1:57" x14ac:dyDescent="0.2">
      <c r="B71" s="174" t="s">
        <v>647</v>
      </c>
    </row>
    <row r="73" spans="1:57" x14ac:dyDescent="0.2">
      <c r="B73" s="174" t="s">
        <v>1028</v>
      </c>
    </row>
    <row r="79" spans="1:57" s="47" customFormat="1" ht="12.75" x14ac:dyDescent="0.2">
      <c r="A79" s="211" t="s">
        <v>1029</v>
      </c>
      <c r="B79" s="47" t="s">
        <v>1030</v>
      </c>
      <c r="C79" s="47" t="s">
        <v>137</v>
      </c>
    </row>
    <row r="80" spans="1:57" x14ac:dyDescent="0.2">
      <c r="BE80" s="178" t="s">
        <v>3</v>
      </c>
    </row>
    <row r="81" spans="2:57" x14ac:dyDescent="0.2">
      <c r="D81" s="179" t="s">
        <v>847</v>
      </c>
      <c r="E81" s="180"/>
      <c r="F81" s="180"/>
      <c r="G81" s="180"/>
      <c r="H81" s="180"/>
      <c r="I81" s="180"/>
      <c r="J81" s="180"/>
      <c r="K81" s="180"/>
      <c r="L81" s="180"/>
      <c r="M81" s="180"/>
      <c r="N81" s="180"/>
      <c r="O81" s="180"/>
      <c r="P81" s="180"/>
      <c r="Q81" s="180"/>
      <c r="R81" s="180"/>
      <c r="S81" s="180"/>
      <c r="T81" s="180"/>
      <c r="U81" s="180"/>
      <c r="V81" s="179" t="s">
        <v>5</v>
      </c>
      <c r="W81" s="180"/>
      <c r="X81" s="180"/>
      <c r="Y81" s="180"/>
      <c r="Z81" s="180"/>
      <c r="AA81" s="180"/>
      <c r="AB81" s="180"/>
      <c r="AC81" s="180"/>
      <c r="AD81" s="180"/>
      <c r="AE81" s="180"/>
      <c r="AF81" s="180"/>
      <c r="AG81" s="180"/>
      <c r="AH81" s="180"/>
      <c r="AI81" s="180"/>
      <c r="AJ81" s="180"/>
      <c r="AK81" s="180"/>
      <c r="AL81" s="180"/>
      <c r="AM81" s="180"/>
      <c r="AN81" s="179" t="s">
        <v>1016</v>
      </c>
      <c r="AO81" s="180"/>
      <c r="AP81" s="180"/>
      <c r="AQ81" s="180"/>
      <c r="AR81" s="180"/>
      <c r="AS81" s="180"/>
      <c r="AT81" s="180"/>
      <c r="AU81" s="180"/>
      <c r="AV81" s="180"/>
      <c r="AW81" s="180"/>
      <c r="AX81" s="180"/>
      <c r="AY81" s="180"/>
      <c r="AZ81" s="180"/>
      <c r="BA81" s="180"/>
      <c r="BB81" s="180"/>
      <c r="BC81" s="180"/>
      <c r="BD81" s="180"/>
      <c r="BE81" s="181"/>
    </row>
    <row r="82" spans="2:57" x14ac:dyDescent="0.2">
      <c r="D82" s="182">
        <v>2011</v>
      </c>
      <c r="E82" s="183"/>
      <c r="F82" s="183">
        <v>2012</v>
      </c>
      <c r="G82" s="183"/>
      <c r="H82" s="183">
        <v>2013</v>
      </c>
      <c r="I82" s="183"/>
      <c r="J82" s="183">
        <v>2014</v>
      </c>
      <c r="K82" s="183"/>
      <c r="L82" s="183">
        <v>2015</v>
      </c>
      <c r="M82" s="183"/>
      <c r="N82" s="183">
        <v>2016</v>
      </c>
      <c r="O82" s="183"/>
      <c r="P82" s="183">
        <v>2017</v>
      </c>
      <c r="Q82" s="183"/>
      <c r="R82" s="183">
        <v>2018</v>
      </c>
      <c r="S82" s="183"/>
      <c r="T82" s="184">
        <v>2019</v>
      </c>
      <c r="U82" s="183"/>
      <c r="V82" s="182">
        <v>2011</v>
      </c>
      <c r="W82" s="183"/>
      <c r="X82" s="183">
        <v>2012</v>
      </c>
      <c r="Y82" s="183"/>
      <c r="Z82" s="183">
        <v>2013</v>
      </c>
      <c r="AA82" s="183"/>
      <c r="AB82" s="183">
        <v>2014</v>
      </c>
      <c r="AC82" s="183"/>
      <c r="AD82" s="183">
        <v>2015</v>
      </c>
      <c r="AE82" s="183"/>
      <c r="AF82" s="183">
        <v>2016</v>
      </c>
      <c r="AG82" s="183"/>
      <c r="AH82" s="183">
        <v>2017</v>
      </c>
      <c r="AI82" s="183"/>
      <c r="AJ82" s="183">
        <v>2018</v>
      </c>
      <c r="AK82" s="183"/>
      <c r="AL82" s="184">
        <v>2019</v>
      </c>
      <c r="AM82" s="183"/>
      <c r="AN82" s="182">
        <v>2011</v>
      </c>
      <c r="AO82" s="183"/>
      <c r="AP82" s="183">
        <v>2012</v>
      </c>
      <c r="AQ82" s="183"/>
      <c r="AR82" s="183">
        <v>2013</v>
      </c>
      <c r="AS82" s="183"/>
      <c r="AT82" s="183">
        <v>2014</v>
      </c>
      <c r="AU82" s="183"/>
      <c r="AV82" s="183">
        <v>2015</v>
      </c>
      <c r="AW82" s="183"/>
      <c r="AX82" s="183">
        <v>2016</v>
      </c>
      <c r="AY82" s="183"/>
      <c r="AZ82" s="183">
        <v>2017</v>
      </c>
      <c r="BA82" s="183"/>
      <c r="BB82" s="183">
        <v>2018</v>
      </c>
      <c r="BC82" s="183"/>
      <c r="BD82" s="184">
        <v>2019</v>
      </c>
      <c r="BE82" s="185"/>
    </row>
    <row r="83" spans="2:57" x14ac:dyDescent="0.2">
      <c r="B83" s="186" t="s">
        <v>7</v>
      </c>
      <c r="C83" s="187" t="s">
        <v>1031</v>
      </c>
      <c r="D83" s="188" t="s">
        <v>9</v>
      </c>
      <c r="E83" s="189"/>
      <c r="F83" s="190" t="s">
        <v>9</v>
      </c>
      <c r="G83" s="189"/>
      <c r="H83" s="190" t="s">
        <v>9</v>
      </c>
      <c r="I83" s="189"/>
      <c r="J83" s="190" t="s">
        <v>9</v>
      </c>
      <c r="K83" s="189"/>
      <c r="L83" s="191">
        <v>21</v>
      </c>
      <c r="M83" s="189" t="s">
        <v>10</v>
      </c>
      <c r="N83" s="191">
        <v>19</v>
      </c>
      <c r="O83" s="189" t="s">
        <v>10</v>
      </c>
      <c r="P83" s="191">
        <v>17</v>
      </c>
      <c r="Q83" s="189"/>
      <c r="R83" s="191">
        <v>14</v>
      </c>
      <c r="S83" s="189"/>
      <c r="T83" s="192">
        <v>15</v>
      </c>
      <c r="U83" s="189"/>
      <c r="V83" s="188" t="s">
        <v>9</v>
      </c>
      <c r="W83" s="189"/>
      <c r="X83" s="190" t="s">
        <v>9</v>
      </c>
      <c r="Y83" s="189"/>
      <c r="Z83" s="190" t="s">
        <v>9</v>
      </c>
      <c r="AA83" s="189"/>
      <c r="AB83" s="190" t="s">
        <v>9</v>
      </c>
      <c r="AC83" s="189"/>
      <c r="AD83" s="191">
        <v>48</v>
      </c>
      <c r="AE83" s="189" t="s">
        <v>10</v>
      </c>
      <c r="AF83" s="191">
        <v>44</v>
      </c>
      <c r="AG83" s="189" t="s">
        <v>10</v>
      </c>
      <c r="AH83" s="191">
        <v>40</v>
      </c>
      <c r="AI83" s="189"/>
      <c r="AJ83" s="191">
        <v>40</v>
      </c>
      <c r="AK83" s="189"/>
      <c r="AL83" s="192">
        <v>39</v>
      </c>
      <c r="AM83" s="189"/>
      <c r="AN83" s="188" t="s">
        <v>9</v>
      </c>
      <c r="AO83" s="189"/>
      <c r="AP83" s="190" t="s">
        <v>9</v>
      </c>
      <c r="AQ83" s="189"/>
      <c r="AR83" s="190" t="s">
        <v>9</v>
      </c>
      <c r="AS83" s="189"/>
      <c r="AT83" s="190" t="s">
        <v>9</v>
      </c>
      <c r="AU83" s="189"/>
      <c r="AV83" s="191">
        <v>41</v>
      </c>
      <c r="AW83" s="189" t="s">
        <v>10</v>
      </c>
      <c r="AX83" s="191">
        <v>38</v>
      </c>
      <c r="AY83" s="189" t="s">
        <v>10</v>
      </c>
      <c r="AZ83" s="191">
        <v>34</v>
      </c>
      <c r="BA83" s="189"/>
      <c r="BB83" s="191">
        <v>33</v>
      </c>
      <c r="BC83" s="189"/>
      <c r="BD83" s="192">
        <v>33</v>
      </c>
      <c r="BE83" s="193"/>
    </row>
    <row r="84" spans="2:57" x14ac:dyDescent="0.2">
      <c r="B84" s="194"/>
      <c r="C84" s="195" t="s">
        <v>1032</v>
      </c>
      <c r="D84" s="188" t="s">
        <v>9</v>
      </c>
      <c r="E84" s="189"/>
      <c r="F84" s="190" t="s">
        <v>9</v>
      </c>
      <c r="G84" s="189"/>
      <c r="H84" s="190" t="s">
        <v>9</v>
      </c>
      <c r="I84" s="189"/>
      <c r="J84" s="190" t="s">
        <v>9</v>
      </c>
      <c r="K84" s="189"/>
      <c r="L84" s="191">
        <v>17</v>
      </c>
      <c r="M84" s="189"/>
      <c r="N84" s="191">
        <v>19</v>
      </c>
      <c r="O84" s="189"/>
      <c r="P84" s="191">
        <v>17</v>
      </c>
      <c r="Q84" s="189"/>
      <c r="R84" s="191">
        <v>15</v>
      </c>
      <c r="S84" s="189"/>
      <c r="T84" s="192">
        <v>17</v>
      </c>
      <c r="U84" s="189"/>
      <c r="V84" s="188" t="s">
        <v>9</v>
      </c>
      <c r="W84" s="189"/>
      <c r="X84" s="190" t="s">
        <v>9</v>
      </c>
      <c r="Y84" s="189"/>
      <c r="Z84" s="190" t="s">
        <v>9</v>
      </c>
      <c r="AA84" s="189"/>
      <c r="AB84" s="190" t="s">
        <v>9</v>
      </c>
      <c r="AC84" s="189"/>
      <c r="AD84" s="191">
        <v>20</v>
      </c>
      <c r="AE84" s="189"/>
      <c r="AF84" s="191">
        <v>21</v>
      </c>
      <c r="AG84" s="189"/>
      <c r="AH84" s="191">
        <v>21</v>
      </c>
      <c r="AI84" s="189"/>
      <c r="AJ84" s="191">
        <v>19</v>
      </c>
      <c r="AK84" s="189"/>
      <c r="AL84" s="192">
        <v>20</v>
      </c>
      <c r="AM84" s="189"/>
      <c r="AN84" s="188" t="s">
        <v>9</v>
      </c>
      <c r="AO84" s="189"/>
      <c r="AP84" s="190" t="s">
        <v>9</v>
      </c>
      <c r="AQ84" s="189"/>
      <c r="AR84" s="190" t="s">
        <v>9</v>
      </c>
      <c r="AS84" s="189"/>
      <c r="AT84" s="190" t="s">
        <v>9</v>
      </c>
      <c r="AU84" s="189"/>
      <c r="AV84" s="191">
        <v>19</v>
      </c>
      <c r="AW84" s="189"/>
      <c r="AX84" s="191">
        <v>20</v>
      </c>
      <c r="AY84" s="189"/>
      <c r="AZ84" s="191">
        <v>20</v>
      </c>
      <c r="BA84" s="189"/>
      <c r="BB84" s="191">
        <v>18</v>
      </c>
      <c r="BC84" s="189"/>
      <c r="BD84" s="192">
        <v>19</v>
      </c>
      <c r="BE84" s="193"/>
    </row>
    <row r="85" spans="2:57" x14ac:dyDescent="0.2">
      <c r="B85" s="194"/>
      <c r="C85" s="195" t="s">
        <v>1033</v>
      </c>
      <c r="D85" s="188" t="s">
        <v>9</v>
      </c>
      <c r="E85" s="189"/>
      <c r="F85" s="190" t="s">
        <v>9</v>
      </c>
      <c r="G85" s="189"/>
      <c r="H85" s="190" t="s">
        <v>9</v>
      </c>
      <c r="I85" s="189"/>
      <c r="J85" s="190" t="s">
        <v>9</v>
      </c>
      <c r="K85" s="189"/>
      <c r="L85" s="191">
        <v>47</v>
      </c>
      <c r="M85" s="189" t="s">
        <v>10</v>
      </c>
      <c r="N85" s="191">
        <v>47</v>
      </c>
      <c r="O85" s="189" t="s">
        <v>10</v>
      </c>
      <c r="P85" s="191">
        <v>52</v>
      </c>
      <c r="Q85" s="189"/>
      <c r="R85" s="191">
        <v>53</v>
      </c>
      <c r="S85" s="189"/>
      <c r="T85" s="192">
        <v>53</v>
      </c>
      <c r="U85" s="189"/>
      <c r="V85" s="188" t="s">
        <v>9</v>
      </c>
      <c r="W85" s="189"/>
      <c r="X85" s="190" t="s">
        <v>9</v>
      </c>
      <c r="Y85" s="189"/>
      <c r="Z85" s="190" t="s">
        <v>9</v>
      </c>
      <c r="AA85" s="189"/>
      <c r="AB85" s="190" t="s">
        <v>9</v>
      </c>
      <c r="AC85" s="189"/>
      <c r="AD85" s="191">
        <v>27</v>
      </c>
      <c r="AE85" s="189" t="s">
        <v>10</v>
      </c>
      <c r="AF85" s="191">
        <v>29</v>
      </c>
      <c r="AG85" s="189" t="s">
        <v>10</v>
      </c>
      <c r="AH85" s="191">
        <v>32</v>
      </c>
      <c r="AI85" s="189"/>
      <c r="AJ85" s="191">
        <v>34</v>
      </c>
      <c r="AK85" s="189"/>
      <c r="AL85" s="192">
        <v>35</v>
      </c>
      <c r="AM85" s="189"/>
      <c r="AN85" s="188" t="s">
        <v>9</v>
      </c>
      <c r="AO85" s="189"/>
      <c r="AP85" s="190" t="s">
        <v>9</v>
      </c>
      <c r="AQ85" s="189"/>
      <c r="AR85" s="190" t="s">
        <v>9</v>
      </c>
      <c r="AS85" s="189"/>
      <c r="AT85" s="190" t="s">
        <v>9</v>
      </c>
      <c r="AU85" s="189"/>
      <c r="AV85" s="191">
        <v>32</v>
      </c>
      <c r="AW85" s="189" t="s">
        <v>10</v>
      </c>
      <c r="AX85" s="191">
        <v>34</v>
      </c>
      <c r="AY85" s="189" t="s">
        <v>10</v>
      </c>
      <c r="AZ85" s="191">
        <v>37</v>
      </c>
      <c r="BA85" s="189"/>
      <c r="BB85" s="191">
        <v>39</v>
      </c>
      <c r="BC85" s="189"/>
      <c r="BD85" s="192">
        <v>39</v>
      </c>
      <c r="BE85" s="193"/>
    </row>
    <row r="86" spans="2:57" x14ac:dyDescent="0.2">
      <c r="B86" s="194"/>
      <c r="C86" s="195" t="s">
        <v>1034</v>
      </c>
      <c r="D86" s="188" t="s">
        <v>9</v>
      </c>
      <c r="E86" s="189"/>
      <c r="F86" s="190" t="s">
        <v>9</v>
      </c>
      <c r="G86" s="189"/>
      <c r="H86" s="190" t="s">
        <v>9</v>
      </c>
      <c r="I86" s="189"/>
      <c r="J86" s="190" t="s">
        <v>9</v>
      </c>
      <c r="K86" s="189"/>
      <c r="L86" s="191">
        <v>14</v>
      </c>
      <c r="M86" s="189"/>
      <c r="N86" s="191">
        <v>15</v>
      </c>
      <c r="O86" s="189"/>
      <c r="P86" s="191">
        <v>14</v>
      </c>
      <c r="Q86" s="189"/>
      <c r="R86" s="191">
        <v>17</v>
      </c>
      <c r="S86" s="189"/>
      <c r="T86" s="192">
        <v>15</v>
      </c>
      <c r="U86" s="189"/>
      <c r="V86" s="188" t="s">
        <v>9</v>
      </c>
      <c r="W86" s="189"/>
      <c r="X86" s="190" t="s">
        <v>9</v>
      </c>
      <c r="Y86" s="189"/>
      <c r="Z86" s="190" t="s">
        <v>9</v>
      </c>
      <c r="AA86" s="189"/>
      <c r="AB86" s="190" t="s">
        <v>9</v>
      </c>
      <c r="AC86" s="189"/>
      <c r="AD86" s="191">
        <v>6</v>
      </c>
      <c r="AE86" s="189"/>
      <c r="AF86" s="191">
        <v>6</v>
      </c>
      <c r="AG86" s="189"/>
      <c r="AH86" s="191">
        <v>6</v>
      </c>
      <c r="AI86" s="189"/>
      <c r="AJ86" s="191">
        <v>7</v>
      </c>
      <c r="AK86" s="189"/>
      <c r="AL86" s="192">
        <v>6</v>
      </c>
      <c r="AM86" s="189"/>
      <c r="AN86" s="188" t="s">
        <v>9</v>
      </c>
      <c r="AO86" s="189"/>
      <c r="AP86" s="190" t="s">
        <v>9</v>
      </c>
      <c r="AQ86" s="189"/>
      <c r="AR86" s="190" t="s">
        <v>9</v>
      </c>
      <c r="AS86" s="189"/>
      <c r="AT86" s="190" t="s">
        <v>9</v>
      </c>
      <c r="AU86" s="189"/>
      <c r="AV86" s="191">
        <v>8</v>
      </c>
      <c r="AW86" s="189"/>
      <c r="AX86" s="191">
        <v>8</v>
      </c>
      <c r="AY86" s="189"/>
      <c r="AZ86" s="191">
        <v>8</v>
      </c>
      <c r="BA86" s="189"/>
      <c r="BB86" s="191">
        <v>10</v>
      </c>
      <c r="BC86" s="189"/>
      <c r="BD86" s="192">
        <v>9</v>
      </c>
      <c r="BE86" s="193"/>
    </row>
    <row r="87" spans="2:57" x14ac:dyDescent="0.2">
      <c r="B87" s="196"/>
      <c r="C87" s="197" t="s">
        <v>12</v>
      </c>
      <c r="D87" s="198"/>
      <c r="E87" s="199"/>
      <c r="F87" s="200"/>
      <c r="G87" s="199"/>
      <c r="H87" s="200"/>
      <c r="I87" s="199"/>
      <c r="J87" s="200"/>
      <c r="K87" s="199"/>
      <c r="L87" s="199"/>
      <c r="M87" s="199"/>
      <c r="N87" s="199"/>
      <c r="O87" s="199"/>
      <c r="P87" s="199"/>
      <c r="Q87" s="199"/>
      <c r="R87" s="199"/>
      <c r="S87" s="199"/>
      <c r="T87" s="201">
        <v>2286</v>
      </c>
      <c r="U87" s="199"/>
      <c r="V87" s="198"/>
      <c r="W87" s="199"/>
      <c r="X87" s="200"/>
      <c r="Y87" s="199"/>
      <c r="Z87" s="200"/>
      <c r="AA87" s="199"/>
      <c r="AB87" s="200"/>
      <c r="AC87" s="199"/>
      <c r="AD87" s="199"/>
      <c r="AE87" s="199"/>
      <c r="AF87" s="199"/>
      <c r="AG87" s="199"/>
      <c r="AH87" s="199"/>
      <c r="AI87" s="199"/>
      <c r="AJ87" s="199"/>
      <c r="AK87" s="199"/>
      <c r="AL87" s="201">
        <v>4171</v>
      </c>
      <c r="AM87" s="199"/>
      <c r="AN87" s="198"/>
      <c r="AO87" s="199"/>
      <c r="AP87" s="200"/>
      <c r="AQ87" s="199"/>
      <c r="AR87" s="200"/>
      <c r="AS87" s="199"/>
      <c r="AT87" s="200"/>
      <c r="AU87" s="199"/>
      <c r="AV87" s="199"/>
      <c r="AW87" s="199"/>
      <c r="AX87" s="199"/>
      <c r="AY87" s="199"/>
      <c r="AZ87" s="199"/>
      <c r="BA87" s="199"/>
      <c r="BB87" s="199"/>
      <c r="BC87" s="199"/>
      <c r="BD87" s="201">
        <v>6457</v>
      </c>
      <c r="BE87" s="202"/>
    </row>
    <row r="88" spans="2:57" x14ac:dyDescent="0.2">
      <c r="B88" s="186" t="s">
        <v>13</v>
      </c>
      <c r="C88" s="203" t="s">
        <v>1031</v>
      </c>
      <c r="D88" s="188" t="s">
        <v>9</v>
      </c>
      <c r="E88" s="189"/>
      <c r="F88" s="190" t="s">
        <v>9</v>
      </c>
      <c r="G88" s="189"/>
      <c r="H88" s="190" t="s">
        <v>9</v>
      </c>
      <c r="I88" s="189"/>
      <c r="J88" s="190" t="s">
        <v>9</v>
      </c>
      <c r="K88" s="189"/>
      <c r="L88" s="191">
        <v>23</v>
      </c>
      <c r="M88" s="189" t="s">
        <v>10</v>
      </c>
      <c r="N88" s="191">
        <v>19</v>
      </c>
      <c r="O88" s="189" t="s">
        <v>10</v>
      </c>
      <c r="P88" s="191">
        <v>14</v>
      </c>
      <c r="Q88" s="189"/>
      <c r="R88" s="191">
        <v>14</v>
      </c>
      <c r="S88" s="189"/>
      <c r="T88" s="192">
        <v>11</v>
      </c>
      <c r="U88" s="189"/>
      <c r="V88" s="188" t="s">
        <v>9</v>
      </c>
      <c r="W88" s="189"/>
      <c r="X88" s="190" t="s">
        <v>9</v>
      </c>
      <c r="Y88" s="189"/>
      <c r="Z88" s="190" t="s">
        <v>9</v>
      </c>
      <c r="AA88" s="189"/>
      <c r="AB88" s="190" t="s">
        <v>9</v>
      </c>
      <c r="AC88" s="189"/>
      <c r="AD88" s="191">
        <v>39</v>
      </c>
      <c r="AE88" s="189" t="s">
        <v>10</v>
      </c>
      <c r="AF88" s="191">
        <v>34</v>
      </c>
      <c r="AG88" s="189"/>
      <c r="AH88" s="191">
        <v>28</v>
      </c>
      <c r="AI88" s="189"/>
      <c r="AJ88" s="191">
        <v>27</v>
      </c>
      <c r="AK88" s="189"/>
      <c r="AL88" s="192">
        <v>31</v>
      </c>
      <c r="AM88" s="189"/>
      <c r="AN88" s="188" t="s">
        <v>9</v>
      </c>
      <c r="AO88" s="189"/>
      <c r="AP88" s="190" t="s">
        <v>9</v>
      </c>
      <c r="AQ88" s="189"/>
      <c r="AR88" s="190" t="s">
        <v>9</v>
      </c>
      <c r="AS88" s="189"/>
      <c r="AT88" s="190" t="s">
        <v>9</v>
      </c>
      <c r="AU88" s="189"/>
      <c r="AV88" s="191">
        <v>34</v>
      </c>
      <c r="AW88" s="189" t="s">
        <v>10</v>
      </c>
      <c r="AX88" s="191">
        <v>29</v>
      </c>
      <c r="AY88" s="189" t="s">
        <v>10</v>
      </c>
      <c r="AZ88" s="191">
        <v>24</v>
      </c>
      <c r="BA88" s="189"/>
      <c r="BB88" s="191">
        <v>23</v>
      </c>
      <c r="BC88" s="189"/>
      <c r="BD88" s="192">
        <v>25</v>
      </c>
      <c r="BE88" s="193"/>
    </row>
    <row r="89" spans="2:57" x14ac:dyDescent="0.2">
      <c r="B89" s="194"/>
      <c r="C89" s="204" t="s">
        <v>1032</v>
      </c>
      <c r="D89" s="188" t="s">
        <v>9</v>
      </c>
      <c r="E89" s="189"/>
      <c r="F89" s="190" t="s">
        <v>9</v>
      </c>
      <c r="G89" s="189"/>
      <c r="H89" s="190" t="s">
        <v>9</v>
      </c>
      <c r="I89" s="189"/>
      <c r="J89" s="190" t="s">
        <v>9</v>
      </c>
      <c r="K89" s="189"/>
      <c r="L89" s="191">
        <v>18</v>
      </c>
      <c r="M89" s="189"/>
      <c r="N89" s="191">
        <v>17</v>
      </c>
      <c r="O89" s="189"/>
      <c r="P89" s="191">
        <v>17</v>
      </c>
      <c r="Q89" s="189"/>
      <c r="R89" s="191">
        <v>14</v>
      </c>
      <c r="S89" s="189"/>
      <c r="T89" s="192">
        <v>17</v>
      </c>
      <c r="U89" s="189"/>
      <c r="V89" s="188" t="s">
        <v>9</v>
      </c>
      <c r="W89" s="189"/>
      <c r="X89" s="190" t="s">
        <v>9</v>
      </c>
      <c r="Y89" s="189"/>
      <c r="Z89" s="190" t="s">
        <v>9</v>
      </c>
      <c r="AA89" s="189"/>
      <c r="AB89" s="190" t="s">
        <v>9</v>
      </c>
      <c r="AC89" s="189"/>
      <c r="AD89" s="191">
        <v>19</v>
      </c>
      <c r="AE89" s="189"/>
      <c r="AF89" s="191">
        <v>23</v>
      </c>
      <c r="AG89" s="189"/>
      <c r="AH89" s="191">
        <v>23</v>
      </c>
      <c r="AI89" s="189"/>
      <c r="AJ89" s="191">
        <v>22</v>
      </c>
      <c r="AK89" s="189"/>
      <c r="AL89" s="192">
        <v>20</v>
      </c>
      <c r="AM89" s="189"/>
      <c r="AN89" s="188" t="s">
        <v>9</v>
      </c>
      <c r="AO89" s="189"/>
      <c r="AP89" s="190" t="s">
        <v>9</v>
      </c>
      <c r="AQ89" s="189"/>
      <c r="AR89" s="190" t="s">
        <v>9</v>
      </c>
      <c r="AS89" s="189"/>
      <c r="AT89" s="190" t="s">
        <v>9</v>
      </c>
      <c r="AU89" s="189"/>
      <c r="AV89" s="191">
        <v>19</v>
      </c>
      <c r="AW89" s="189"/>
      <c r="AX89" s="191">
        <v>21</v>
      </c>
      <c r="AY89" s="189"/>
      <c r="AZ89" s="191">
        <v>21</v>
      </c>
      <c r="BA89" s="189"/>
      <c r="BB89" s="191">
        <v>20</v>
      </c>
      <c r="BC89" s="189"/>
      <c r="BD89" s="192">
        <v>19</v>
      </c>
      <c r="BE89" s="193"/>
    </row>
    <row r="90" spans="2:57" x14ac:dyDescent="0.2">
      <c r="B90" s="194"/>
      <c r="C90" s="204" t="s">
        <v>1033</v>
      </c>
      <c r="D90" s="188" t="s">
        <v>9</v>
      </c>
      <c r="E90" s="189"/>
      <c r="F90" s="190" t="s">
        <v>9</v>
      </c>
      <c r="G90" s="189"/>
      <c r="H90" s="190" t="s">
        <v>9</v>
      </c>
      <c r="I90" s="189"/>
      <c r="J90" s="190" t="s">
        <v>9</v>
      </c>
      <c r="K90" s="189"/>
      <c r="L90" s="191">
        <v>46</v>
      </c>
      <c r="M90" s="189" t="s">
        <v>10</v>
      </c>
      <c r="N90" s="191">
        <v>51</v>
      </c>
      <c r="O90" s="189"/>
      <c r="P90" s="191">
        <v>53</v>
      </c>
      <c r="Q90" s="189"/>
      <c r="R90" s="191">
        <v>52</v>
      </c>
      <c r="S90" s="189"/>
      <c r="T90" s="192">
        <v>55</v>
      </c>
      <c r="U90" s="189"/>
      <c r="V90" s="188" t="s">
        <v>9</v>
      </c>
      <c r="W90" s="189"/>
      <c r="X90" s="190" t="s">
        <v>9</v>
      </c>
      <c r="Y90" s="189"/>
      <c r="Z90" s="190" t="s">
        <v>9</v>
      </c>
      <c r="AA90" s="189"/>
      <c r="AB90" s="190" t="s">
        <v>9</v>
      </c>
      <c r="AC90" s="189"/>
      <c r="AD90" s="191">
        <v>33</v>
      </c>
      <c r="AE90" s="189" t="s">
        <v>10</v>
      </c>
      <c r="AF90" s="191">
        <v>36</v>
      </c>
      <c r="AG90" s="189"/>
      <c r="AH90" s="191">
        <v>40</v>
      </c>
      <c r="AI90" s="189"/>
      <c r="AJ90" s="191">
        <v>42</v>
      </c>
      <c r="AK90" s="189"/>
      <c r="AL90" s="192">
        <v>40</v>
      </c>
      <c r="AM90" s="189"/>
      <c r="AN90" s="188" t="s">
        <v>9</v>
      </c>
      <c r="AO90" s="189"/>
      <c r="AP90" s="190" t="s">
        <v>9</v>
      </c>
      <c r="AQ90" s="189"/>
      <c r="AR90" s="190" t="s">
        <v>9</v>
      </c>
      <c r="AS90" s="189"/>
      <c r="AT90" s="190" t="s">
        <v>9</v>
      </c>
      <c r="AU90" s="189"/>
      <c r="AV90" s="191">
        <v>37</v>
      </c>
      <c r="AW90" s="189" t="s">
        <v>10</v>
      </c>
      <c r="AX90" s="191">
        <v>41</v>
      </c>
      <c r="AY90" s="189" t="s">
        <v>10</v>
      </c>
      <c r="AZ90" s="191">
        <v>44</v>
      </c>
      <c r="BA90" s="189"/>
      <c r="BB90" s="191">
        <v>45</v>
      </c>
      <c r="BC90" s="189"/>
      <c r="BD90" s="192">
        <v>44</v>
      </c>
      <c r="BE90" s="193"/>
    </row>
    <row r="91" spans="2:57" x14ac:dyDescent="0.2">
      <c r="B91" s="194"/>
      <c r="C91" s="204" t="s">
        <v>1034</v>
      </c>
      <c r="D91" s="188" t="s">
        <v>9</v>
      </c>
      <c r="E91" s="189"/>
      <c r="F91" s="190" t="s">
        <v>9</v>
      </c>
      <c r="G91" s="189"/>
      <c r="H91" s="190" t="s">
        <v>9</v>
      </c>
      <c r="I91" s="189"/>
      <c r="J91" s="190" t="s">
        <v>9</v>
      </c>
      <c r="K91" s="189"/>
      <c r="L91" s="191">
        <v>13</v>
      </c>
      <c r="M91" s="189"/>
      <c r="N91" s="191">
        <v>12</v>
      </c>
      <c r="O91" s="189" t="s">
        <v>10</v>
      </c>
      <c r="P91" s="191">
        <v>16</v>
      </c>
      <c r="Q91" s="189"/>
      <c r="R91" s="191">
        <v>21</v>
      </c>
      <c r="S91" s="189"/>
      <c r="T91" s="192">
        <v>16</v>
      </c>
      <c r="U91" s="189"/>
      <c r="V91" s="188" t="s">
        <v>9</v>
      </c>
      <c r="W91" s="189"/>
      <c r="X91" s="190" t="s">
        <v>9</v>
      </c>
      <c r="Y91" s="189"/>
      <c r="Z91" s="190" t="s">
        <v>9</v>
      </c>
      <c r="AA91" s="189"/>
      <c r="AB91" s="190" t="s">
        <v>9</v>
      </c>
      <c r="AC91" s="189"/>
      <c r="AD91" s="191">
        <v>8</v>
      </c>
      <c r="AE91" s="189"/>
      <c r="AF91" s="191">
        <v>8</v>
      </c>
      <c r="AG91" s="189"/>
      <c r="AH91" s="191">
        <v>9</v>
      </c>
      <c r="AI91" s="189"/>
      <c r="AJ91" s="191">
        <v>9</v>
      </c>
      <c r="AK91" s="189"/>
      <c r="AL91" s="192">
        <v>10</v>
      </c>
      <c r="AM91" s="189"/>
      <c r="AN91" s="188" t="s">
        <v>9</v>
      </c>
      <c r="AO91" s="189"/>
      <c r="AP91" s="190" t="s">
        <v>9</v>
      </c>
      <c r="AQ91" s="189"/>
      <c r="AR91" s="190" t="s">
        <v>9</v>
      </c>
      <c r="AS91" s="189"/>
      <c r="AT91" s="190" t="s">
        <v>9</v>
      </c>
      <c r="AU91" s="189"/>
      <c r="AV91" s="191">
        <v>10</v>
      </c>
      <c r="AW91" s="189" t="s">
        <v>10</v>
      </c>
      <c r="AX91" s="191">
        <v>9</v>
      </c>
      <c r="AY91" s="189" t="s">
        <v>10</v>
      </c>
      <c r="AZ91" s="191">
        <v>11</v>
      </c>
      <c r="BA91" s="189"/>
      <c r="BB91" s="191">
        <v>13</v>
      </c>
      <c r="BC91" s="189"/>
      <c r="BD91" s="192">
        <v>12</v>
      </c>
      <c r="BE91" s="193"/>
    </row>
    <row r="92" spans="2:57" x14ac:dyDescent="0.2">
      <c r="B92" s="196"/>
      <c r="C92" s="205" t="s">
        <v>12</v>
      </c>
      <c r="D92" s="198"/>
      <c r="E92" s="199"/>
      <c r="F92" s="200"/>
      <c r="G92" s="199"/>
      <c r="H92" s="200"/>
      <c r="I92" s="199"/>
      <c r="J92" s="200"/>
      <c r="K92" s="199"/>
      <c r="L92" s="199"/>
      <c r="M92" s="199"/>
      <c r="N92" s="199"/>
      <c r="O92" s="199"/>
      <c r="P92" s="199"/>
      <c r="Q92" s="199"/>
      <c r="R92" s="199"/>
      <c r="S92" s="199"/>
      <c r="T92" s="201">
        <v>851</v>
      </c>
      <c r="U92" s="199"/>
      <c r="V92" s="198"/>
      <c r="W92" s="199"/>
      <c r="X92" s="200"/>
      <c r="Y92" s="199"/>
      <c r="Z92" s="200"/>
      <c r="AA92" s="199"/>
      <c r="AB92" s="200"/>
      <c r="AC92" s="199"/>
      <c r="AD92" s="199"/>
      <c r="AE92" s="199"/>
      <c r="AF92" s="199"/>
      <c r="AG92" s="199"/>
      <c r="AH92" s="199"/>
      <c r="AI92" s="199"/>
      <c r="AJ92" s="199"/>
      <c r="AK92" s="199"/>
      <c r="AL92" s="201">
        <v>1198</v>
      </c>
      <c r="AM92" s="199"/>
      <c r="AN92" s="198"/>
      <c r="AO92" s="199"/>
      <c r="AP92" s="200"/>
      <c r="AQ92" s="199"/>
      <c r="AR92" s="200"/>
      <c r="AS92" s="199"/>
      <c r="AT92" s="200"/>
      <c r="AU92" s="199"/>
      <c r="AV92" s="199"/>
      <c r="AW92" s="199"/>
      <c r="AX92" s="199"/>
      <c r="AY92" s="199"/>
      <c r="AZ92" s="199"/>
      <c r="BA92" s="199"/>
      <c r="BB92" s="199"/>
      <c r="BC92" s="199"/>
      <c r="BD92" s="201">
        <v>2049</v>
      </c>
      <c r="BE92" s="202"/>
    </row>
    <row r="93" spans="2:57" x14ac:dyDescent="0.2">
      <c r="B93" s="186" t="s">
        <v>14</v>
      </c>
      <c r="C93" s="203" t="s">
        <v>1031</v>
      </c>
      <c r="D93" s="188" t="s">
        <v>9</v>
      </c>
      <c r="E93" s="189"/>
      <c r="F93" s="190" t="s">
        <v>9</v>
      </c>
      <c r="G93" s="189"/>
      <c r="H93" s="190" t="s">
        <v>9</v>
      </c>
      <c r="I93" s="189"/>
      <c r="J93" s="190" t="s">
        <v>9</v>
      </c>
      <c r="K93" s="189"/>
      <c r="L93" s="191">
        <v>18</v>
      </c>
      <c r="M93" s="189"/>
      <c r="N93" s="191">
        <v>18</v>
      </c>
      <c r="O93" s="189"/>
      <c r="P93" s="191">
        <v>16</v>
      </c>
      <c r="Q93" s="189"/>
      <c r="R93" s="191">
        <v>13</v>
      </c>
      <c r="S93" s="189"/>
      <c r="T93" s="192">
        <v>16</v>
      </c>
      <c r="U93" s="189"/>
      <c r="V93" s="188" t="s">
        <v>9</v>
      </c>
      <c r="W93" s="189"/>
      <c r="X93" s="190" t="s">
        <v>9</v>
      </c>
      <c r="Y93" s="189"/>
      <c r="Z93" s="190" t="s">
        <v>9</v>
      </c>
      <c r="AA93" s="189"/>
      <c r="AB93" s="190" t="s">
        <v>9</v>
      </c>
      <c r="AC93" s="189"/>
      <c r="AD93" s="191">
        <v>51</v>
      </c>
      <c r="AE93" s="189" t="s">
        <v>10</v>
      </c>
      <c r="AF93" s="191">
        <v>48</v>
      </c>
      <c r="AG93" s="189"/>
      <c r="AH93" s="191">
        <v>46</v>
      </c>
      <c r="AI93" s="189"/>
      <c r="AJ93" s="191">
        <v>46</v>
      </c>
      <c r="AK93" s="189"/>
      <c r="AL93" s="192">
        <v>45</v>
      </c>
      <c r="AM93" s="189"/>
      <c r="AN93" s="188" t="s">
        <v>9</v>
      </c>
      <c r="AO93" s="189"/>
      <c r="AP93" s="190" t="s">
        <v>9</v>
      </c>
      <c r="AQ93" s="189"/>
      <c r="AR93" s="190" t="s">
        <v>9</v>
      </c>
      <c r="AS93" s="189"/>
      <c r="AT93" s="190" t="s">
        <v>9</v>
      </c>
      <c r="AU93" s="189"/>
      <c r="AV93" s="191">
        <v>44</v>
      </c>
      <c r="AW93" s="189" t="s">
        <v>10</v>
      </c>
      <c r="AX93" s="191">
        <v>42</v>
      </c>
      <c r="AY93" s="189"/>
      <c r="AZ93" s="191">
        <v>40</v>
      </c>
      <c r="BA93" s="189"/>
      <c r="BB93" s="191">
        <v>39</v>
      </c>
      <c r="BC93" s="189"/>
      <c r="BD93" s="192">
        <v>39</v>
      </c>
      <c r="BE93" s="193"/>
    </row>
    <row r="94" spans="2:57" x14ac:dyDescent="0.2">
      <c r="B94" s="194"/>
      <c r="C94" s="204" t="s">
        <v>1032</v>
      </c>
      <c r="D94" s="188" t="s">
        <v>9</v>
      </c>
      <c r="E94" s="189"/>
      <c r="F94" s="190" t="s">
        <v>9</v>
      </c>
      <c r="G94" s="189"/>
      <c r="H94" s="190" t="s">
        <v>9</v>
      </c>
      <c r="I94" s="189"/>
      <c r="J94" s="190" t="s">
        <v>9</v>
      </c>
      <c r="K94" s="189"/>
      <c r="L94" s="191">
        <v>17</v>
      </c>
      <c r="M94" s="189"/>
      <c r="N94" s="191">
        <v>18</v>
      </c>
      <c r="O94" s="189"/>
      <c r="P94" s="191">
        <v>16</v>
      </c>
      <c r="Q94" s="189"/>
      <c r="R94" s="191">
        <v>16</v>
      </c>
      <c r="S94" s="189"/>
      <c r="T94" s="192">
        <v>18</v>
      </c>
      <c r="U94" s="189"/>
      <c r="V94" s="188" t="s">
        <v>9</v>
      </c>
      <c r="W94" s="189"/>
      <c r="X94" s="190" t="s">
        <v>9</v>
      </c>
      <c r="Y94" s="189"/>
      <c r="Z94" s="190" t="s">
        <v>9</v>
      </c>
      <c r="AA94" s="189"/>
      <c r="AB94" s="190" t="s">
        <v>9</v>
      </c>
      <c r="AC94" s="189"/>
      <c r="AD94" s="191">
        <v>19</v>
      </c>
      <c r="AE94" s="189"/>
      <c r="AF94" s="191">
        <v>19</v>
      </c>
      <c r="AG94" s="189"/>
      <c r="AH94" s="191">
        <v>20</v>
      </c>
      <c r="AI94" s="189"/>
      <c r="AJ94" s="191">
        <v>18</v>
      </c>
      <c r="AK94" s="189"/>
      <c r="AL94" s="192">
        <v>20</v>
      </c>
      <c r="AM94" s="189"/>
      <c r="AN94" s="188" t="s">
        <v>9</v>
      </c>
      <c r="AO94" s="189"/>
      <c r="AP94" s="190" t="s">
        <v>9</v>
      </c>
      <c r="AQ94" s="189"/>
      <c r="AR94" s="190" t="s">
        <v>9</v>
      </c>
      <c r="AS94" s="189"/>
      <c r="AT94" s="190" t="s">
        <v>9</v>
      </c>
      <c r="AU94" s="189"/>
      <c r="AV94" s="191">
        <v>19</v>
      </c>
      <c r="AW94" s="189"/>
      <c r="AX94" s="191">
        <v>19</v>
      </c>
      <c r="AY94" s="189"/>
      <c r="AZ94" s="191">
        <v>19</v>
      </c>
      <c r="BA94" s="189"/>
      <c r="BB94" s="191">
        <v>18</v>
      </c>
      <c r="BC94" s="189"/>
      <c r="BD94" s="192">
        <v>20</v>
      </c>
      <c r="BE94" s="193"/>
    </row>
    <row r="95" spans="2:57" x14ac:dyDescent="0.2">
      <c r="B95" s="194"/>
      <c r="C95" s="204" t="s">
        <v>1033</v>
      </c>
      <c r="D95" s="188" t="s">
        <v>9</v>
      </c>
      <c r="E95" s="189"/>
      <c r="F95" s="190" t="s">
        <v>9</v>
      </c>
      <c r="G95" s="189"/>
      <c r="H95" s="190" t="s">
        <v>9</v>
      </c>
      <c r="I95" s="189"/>
      <c r="J95" s="190" t="s">
        <v>9</v>
      </c>
      <c r="K95" s="189"/>
      <c r="L95" s="191">
        <v>49</v>
      </c>
      <c r="M95" s="189"/>
      <c r="N95" s="191">
        <v>46</v>
      </c>
      <c r="O95" s="189"/>
      <c r="P95" s="191">
        <v>55</v>
      </c>
      <c r="Q95" s="189"/>
      <c r="R95" s="191">
        <v>54</v>
      </c>
      <c r="S95" s="189"/>
      <c r="T95" s="192">
        <v>53</v>
      </c>
      <c r="U95" s="189"/>
      <c r="V95" s="188" t="s">
        <v>9</v>
      </c>
      <c r="W95" s="189"/>
      <c r="X95" s="190" t="s">
        <v>9</v>
      </c>
      <c r="Y95" s="189"/>
      <c r="Z95" s="190" t="s">
        <v>9</v>
      </c>
      <c r="AA95" s="189"/>
      <c r="AB95" s="190" t="s">
        <v>9</v>
      </c>
      <c r="AC95" s="189"/>
      <c r="AD95" s="191">
        <v>24</v>
      </c>
      <c r="AE95" s="189" t="s">
        <v>10</v>
      </c>
      <c r="AF95" s="191">
        <v>26</v>
      </c>
      <c r="AG95" s="189"/>
      <c r="AH95" s="191">
        <v>29</v>
      </c>
      <c r="AI95" s="189"/>
      <c r="AJ95" s="191">
        <v>30</v>
      </c>
      <c r="AK95" s="189"/>
      <c r="AL95" s="192">
        <v>30</v>
      </c>
      <c r="AM95" s="189"/>
      <c r="AN95" s="188" t="s">
        <v>9</v>
      </c>
      <c r="AO95" s="189"/>
      <c r="AP95" s="190" t="s">
        <v>9</v>
      </c>
      <c r="AQ95" s="189"/>
      <c r="AR95" s="190" t="s">
        <v>9</v>
      </c>
      <c r="AS95" s="189"/>
      <c r="AT95" s="190" t="s">
        <v>9</v>
      </c>
      <c r="AU95" s="189"/>
      <c r="AV95" s="191">
        <v>30</v>
      </c>
      <c r="AW95" s="189" t="s">
        <v>10</v>
      </c>
      <c r="AX95" s="191">
        <v>30</v>
      </c>
      <c r="AY95" s="189" t="s">
        <v>10</v>
      </c>
      <c r="AZ95" s="191">
        <v>34</v>
      </c>
      <c r="BA95" s="189"/>
      <c r="BB95" s="191">
        <v>35</v>
      </c>
      <c r="BC95" s="189"/>
      <c r="BD95" s="192">
        <v>35</v>
      </c>
      <c r="BE95" s="193"/>
    </row>
    <row r="96" spans="2:57" x14ac:dyDescent="0.2">
      <c r="B96" s="194"/>
      <c r="C96" s="204" t="s">
        <v>1034</v>
      </c>
      <c r="D96" s="188" t="s">
        <v>9</v>
      </c>
      <c r="E96" s="189"/>
      <c r="F96" s="190" t="s">
        <v>9</v>
      </c>
      <c r="G96" s="189"/>
      <c r="H96" s="190" t="s">
        <v>9</v>
      </c>
      <c r="I96" s="189"/>
      <c r="J96" s="190" t="s">
        <v>9</v>
      </c>
      <c r="K96" s="189"/>
      <c r="L96" s="191">
        <v>16</v>
      </c>
      <c r="M96" s="189"/>
      <c r="N96" s="191">
        <v>18</v>
      </c>
      <c r="O96" s="189"/>
      <c r="P96" s="191">
        <v>13</v>
      </c>
      <c r="Q96" s="189"/>
      <c r="R96" s="191">
        <v>17</v>
      </c>
      <c r="S96" s="189"/>
      <c r="T96" s="192">
        <v>13</v>
      </c>
      <c r="U96" s="189"/>
      <c r="V96" s="188" t="s">
        <v>9</v>
      </c>
      <c r="W96" s="189"/>
      <c r="X96" s="190" t="s">
        <v>9</v>
      </c>
      <c r="Y96" s="189"/>
      <c r="Z96" s="190" t="s">
        <v>9</v>
      </c>
      <c r="AA96" s="189"/>
      <c r="AB96" s="190" t="s">
        <v>9</v>
      </c>
      <c r="AC96" s="189"/>
      <c r="AD96" s="191">
        <v>5</v>
      </c>
      <c r="AE96" s="189"/>
      <c r="AF96" s="191">
        <v>6</v>
      </c>
      <c r="AG96" s="189"/>
      <c r="AH96" s="191">
        <v>5</v>
      </c>
      <c r="AI96" s="189"/>
      <c r="AJ96" s="191">
        <v>6</v>
      </c>
      <c r="AK96" s="189"/>
      <c r="AL96" s="192">
        <v>5</v>
      </c>
      <c r="AM96" s="189"/>
      <c r="AN96" s="188" t="s">
        <v>9</v>
      </c>
      <c r="AO96" s="189"/>
      <c r="AP96" s="190" t="s">
        <v>9</v>
      </c>
      <c r="AQ96" s="189"/>
      <c r="AR96" s="190" t="s">
        <v>9</v>
      </c>
      <c r="AS96" s="189"/>
      <c r="AT96" s="190" t="s">
        <v>9</v>
      </c>
      <c r="AU96" s="189"/>
      <c r="AV96" s="191">
        <v>8</v>
      </c>
      <c r="AW96" s="189"/>
      <c r="AX96" s="191">
        <v>9</v>
      </c>
      <c r="AY96" s="189" t="s">
        <v>10</v>
      </c>
      <c r="AZ96" s="191">
        <v>7</v>
      </c>
      <c r="BA96" s="189"/>
      <c r="BB96" s="191">
        <v>8</v>
      </c>
      <c r="BC96" s="189"/>
      <c r="BD96" s="192">
        <v>7</v>
      </c>
      <c r="BE96" s="193"/>
    </row>
    <row r="97" spans="1:57" x14ac:dyDescent="0.2">
      <c r="B97" s="196"/>
      <c r="C97" s="205" t="s">
        <v>12</v>
      </c>
      <c r="D97" s="198"/>
      <c r="E97" s="199"/>
      <c r="F97" s="200"/>
      <c r="G97" s="199"/>
      <c r="H97" s="200"/>
      <c r="I97" s="199"/>
      <c r="J97" s="200"/>
      <c r="K97" s="199"/>
      <c r="L97" s="199"/>
      <c r="M97" s="199"/>
      <c r="N97" s="199"/>
      <c r="O97" s="199"/>
      <c r="P97" s="199"/>
      <c r="Q97" s="199"/>
      <c r="R97" s="199"/>
      <c r="S97" s="199"/>
      <c r="T97" s="201">
        <v>901</v>
      </c>
      <c r="U97" s="199"/>
      <c r="V97" s="198"/>
      <c r="W97" s="199"/>
      <c r="X97" s="200"/>
      <c r="Y97" s="199"/>
      <c r="Z97" s="200"/>
      <c r="AA97" s="199"/>
      <c r="AB97" s="200"/>
      <c r="AC97" s="199"/>
      <c r="AD97" s="199"/>
      <c r="AE97" s="199"/>
      <c r="AF97" s="199"/>
      <c r="AG97" s="199"/>
      <c r="AH97" s="199"/>
      <c r="AI97" s="199"/>
      <c r="AJ97" s="199"/>
      <c r="AK97" s="199"/>
      <c r="AL97" s="201">
        <v>1773</v>
      </c>
      <c r="AM97" s="199"/>
      <c r="AN97" s="198"/>
      <c r="AO97" s="199"/>
      <c r="AP97" s="200"/>
      <c r="AQ97" s="199"/>
      <c r="AR97" s="200"/>
      <c r="AS97" s="199"/>
      <c r="AT97" s="200"/>
      <c r="AU97" s="199"/>
      <c r="AV97" s="199"/>
      <c r="AW97" s="199"/>
      <c r="AX97" s="199"/>
      <c r="AY97" s="199"/>
      <c r="AZ97" s="199"/>
      <c r="BA97" s="199"/>
      <c r="BB97" s="199"/>
      <c r="BC97" s="199"/>
      <c r="BD97" s="201">
        <v>2674</v>
      </c>
      <c r="BE97" s="202"/>
    </row>
    <row r="98" spans="1:57" x14ac:dyDescent="0.2">
      <c r="B98" s="186" t="s">
        <v>15</v>
      </c>
      <c r="C98" s="203" t="s">
        <v>1031</v>
      </c>
      <c r="D98" s="188" t="s">
        <v>9</v>
      </c>
      <c r="E98" s="189"/>
      <c r="F98" s="190" t="s">
        <v>9</v>
      </c>
      <c r="G98" s="189"/>
      <c r="H98" s="190" t="s">
        <v>9</v>
      </c>
      <c r="I98" s="189"/>
      <c r="J98" s="190" t="s">
        <v>9</v>
      </c>
      <c r="K98" s="189"/>
      <c r="L98" s="191">
        <v>26</v>
      </c>
      <c r="M98" s="189" t="s">
        <v>10</v>
      </c>
      <c r="N98" s="191">
        <v>20</v>
      </c>
      <c r="O98" s="189"/>
      <c r="P98" s="191">
        <v>20</v>
      </c>
      <c r="Q98" s="189"/>
      <c r="R98" s="191">
        <v>15</v>
      </c>
      <c r="S98" s="189"/>
      <c r="T98" s="192">
        <v>16</v>
      </c>
      <c r="U98" s="189"/>
      <c r="V98" s="188" t="s">
        <v>9</v>
      </c>
      <c r="W98" s="189"/>
      <c r="X98" s="190" t="s">
        <v>9</v>
      </c>
      <c r="Y98" s="189"/>
      <c r="Z98" s="190" t="s">
        <v>9</v>
      </c>
      <c r="AA98" s="189"/>
      <c r="AB98" s="190" t="s">
        <v>9</v>
      </c>
      <c r="AC98" s="189"/>
      <c r="AD98" s="191">
        <v>47</v>
      </c>
      <c r="AE98" s="189" t="s">
        <v>10</v>
      </c>
      <c r="AF98" s="191">
        <v>41</v>
      </c>
      <c r="AG98" s="189" t="s">
        <v>10</v>
      </c>
      <c r="AH98" s="191">
        <v>37</v>
      </c>
      <c r="AI98" s="189" t="s">
        <v>10</v>
      </c>
      <c r="AJ98" s="191">
        <v>35</v>
      </c>
      <c r="AK98" s="189" t="s">
        <v>10</v>
      </c>
      <c r="AL98" s="192">
        <v>30</v>
      </c>
      <c r="AM98" s="189"/>
      <c r="AN98" s="188" t="s">
        <v>9</v>
      </c>
      <c r="AO98" s="189"/>
      <c r="AP98" s="190" t="s">
        <v>9</v>
      </c>
      <c r="AQ98" s="189"/>
      <c r="AR98" s="190" t="s">
        <v>9</v>
      </c>
      <c r="AS98" s="189"/>
      <c r="AT98" s="190" t="s">
        <v>9</v>
      </c>
      <c r="AU98" s="189"/>
      <c r="AV98" s="191">
        <v>41</v>
      </c>
      <c r="AW98" s="189" t="s">
        <v>10</v>
      </c>
      <c r="AX98" s="191">
        <v>35</v>
      </c>
      <c r="AY98" s="189" t="s">
        <v>10</v>
      </c>
      <c r="AZ98" s="191">
        <v>32</v>
      </c>
      <c r="BA98" s="189" t="s">
        <v>10</v>
      </c>
      <c r="BB98" s="191">
        <v>30</v>
      </c>
      <c r="BC98" s="189"/>
      <c r="BD98" s="192">
        <v>26</v>
      </c>
      <c r="BE98" s="193"/>
    </row>
    <row r="99" spans="1:57" x14ac:dyDescent="0.2">
      <c r="B99" s="194"/>
      <c r="C99" s="204" t="s">
        <v>1032</v>
      </c>
      <c r="D99" s="188" t="s">
        <v>9</v>
      </c>
      <c r="E99" s="189"/>
      <c r="F99" s="190" t="s">
        <v>9</v>
      </c>
      <c r="G99" s="189"/>
      <c r="H99" s="190" t="s">
        <v>9</v>
      </c>
      <c r="I99" s="189"/>
      <c r="J99" s="190" t="s">
        <v>9</v>
      </c>
      <c r="K99" s="189"/>
      <c r="L99" s="191">
        <v>17</v>
      </c>
      <c r="M99" s="189"/>
      <c r="N99" s="191">
        <v>22</v>
      </c>
      <c r="O99" s="189" t="s">
        <v>10</v>
      </c>
      <c r="P99" s="191">
        <v>16</v>
      </c>
      <c r="Q99" s="189"/>
      <c r="R99" s="191">
        <v>15</v>
      </c>
      <c r="S99" s="189"/>
      <c r="T99" s="192">
        <v>16</v>
      </c>
      <c r="U99" s="189"/>
      <c r="V99" s="188" t="s">
        <v>9</v>
      </c>
      <c r="W99" s="189"/>
      <c r="X99" s="190" t="s">
        <v>9</v>
      </c>
      <c r="Y99" s="189"/>
      <c r="Z99" s="190" t="s">
        <v>9</v>
      </c>
      <c r="AA99" s="189"/>
      <c r="AB99" s="190" t="s">
        <v>9</v>
      </c>
      <c r="AC99" s="189"/>
      <c r="AD99" s="191">
        <v>20</v>
      </c>
      <c r="AE99" s="189"/>
      <c r="AF99" s="191">
        <v>23</v>
      </c>
      <c r="AG99" s="189"/>
      <c r="AH99" s="191">
        <v>22</v>
      </c>
      <c r="AI99" s="189"/>
      <c r="AJ99" s="191">
        <v>19</v>
      </c>
      <c r="AK99" s="189"/>
      <c r="AL99" s="192">
        <v>20</v>
      </c>
      <c r="AM99" s="189"/>
      <c r="AN99" s="188" t="s">
        <v>9</v>
      </c>
      <c r="AO99" s="189"/>
      <c r="AP99" s="190" t="s">
        <v>9</v>
      </c>
      <c r="AQ99" s="189"/>
      <c r="AR99" s="190" t="s">
        <v>9</v>
      </c>
      <c r="AS99" s="189"/>
      <c r="AT99" s="190" t="s">
        <v>9</v>
      </c>
      <c r="AU99" s="189"/>
      <c r="AV99" s="191">
        <v>20</v>
      </c>
      <c r="AW99" s="189"/>
      <c r="AX99" s="191">
        <v>23</v>
      </c>
      <c r="AY99" s="189" t="s">
        <v>10</v>
      </c>
      <c r="AZ99" s="191">
        <v>20</v>
      </c>
      <c r="BA99" s="189"/>
      <c r="BB99" s="191">
        <v>18</v>
      </c>
      <c r="BC99" s="189"/>
      <c r="BD99" s="192">
        <v>19</v>
      </c>
      <c r="BE99" s="193"/>
    </row>
    <row r="100" spans="1:57" x14ac:dyDescent="0.2">
      <c r="B100" s="194"/>
      <c r="C100" s="204" t="s">
        <v>1033</v>
      </c>
      <c r="D100" s="188" t="s">
        <v>9</v>
      </c>
      <c r="E100" s="189"/>
      <c r="F100" s="190" t="s">
        <v>9</v>
      </c>
      <c r="G100" s="189"/>
      <c r="H100" s="190" t="s">
        <v>9</v>
      </c>
      <c r="I100" s="189"/>
      <c r="J100" s="190" t="s">
        <v>9</v>
      </c>
      <c r="K100" s="189"/>
      <c r="L100" s="191">
        <v>46</v>
      </c>
      <c r="M100" s="189"/>
      <c r="N100" s="191">
        <v>46</v>
      </c>
      <c r="O100" s="189"/>
      <c r="P100" s="191">
        <v>49</v>
      </c>
      <c r="Q100" s="189"/>
      <c r="R100" s="191">
        <v>54</v>
      </c>
      <c r="S100" s="189"/>
      <c r="T100" s="192">
        <v>51</v>
      </c>
      <c r="U100" s="189"/>
      <c r="V100" s="188" t="s">
        <v>9</v>
      </c>
      <c r="W100" s="189"/>
      <c r="X100" s="190" t="s">
        <v>9</v>
      </c>
      <c r="Y100" s="189"/>
      <c r="Z100" s="190" t="s">
        <v>9</v>
      </c>
      <c r="AA100" s="189"/>
      <c r="AB100" s="190" t="s">
        <v>9</v>
      </c>
      <c r="AC100" s="189"/>
      <c r="AD100" s="191">
        <v>29</v>
      </c>
      <c r="AE100" s="189" t="s">
        <v>10</v>
      </c>
      <c r="AF100" s="191">
        <v>31</v>
      </c>
      <c r="AG100" s="189" t="s">
        <v>10</v>
      </c>
      <c r="AH100" s="191">
        <v>35</v>
      </c>
      <c r="AI100" s="189" t="s">
        <v>10</v>
      </c>
      <c r="AJ100" s="191">
        <v>38</v>
      </c>
      <c r="AK100" s="189"/>
      <c r="AL100" s="192">
        <v>42</v>
      </c>
      <c r="AM100" s="189"/>
      <c r="AN100" s="188" t="s">
        <v>9</v>
      </c>
      <c r="AO100" s="189"/>
      <c r="AP100" s="190" t="s">
        <v>9</v>
      </c>
      <c r="AQ100" s="189"/>
      <c r="AR100" s="190" t="s">
        <v>9</v>
      </c>
      <c r="AS100" s="189"/>
      <c r="AT100" s="190" t="s">
        <v>9</v>
      </c>
      <c r="AU100" s="189"/>
      <c r="AV100" s="191">
        <v>34</v>
      </c>
      <c r="AW100" s="189" t="s">
        <v>10</v>
      </c>
      <c r="AX100" s="191">
        <v>35</v>
      </c>
      <c r="AY100" s="189" t="s">
        <v>10</v>
      </c>
      <c r="AZ100" s="191">
        <v>39</v>
      </c>
      <c r="BA100" s="189" t="s">
        <v>10</v>
      </c>
      <c r="BB100" s="191">
        <v>42</v>
      </c>
      <c r="BC100" s="189"/>
      <c r="BD100" s="192">
        <v>45</v>
      </c>
      <c r="BE100" s="193"/>
    </row>
    <row r="101" spans="1:57" x14ac:dyDescent="0.2">
      <c r="B101" s="194"/>
      <c r="C101" s="204" t="s">
        <v>1034</v>
      </c>
      <c r="D101" s="188" t="s">
        <v>9</v>
      </c>
      <c r="E101" s="189"/>
      <c r="F101" s="190" t="s">
        <v>9</v>
      </c>
      <c r="G101" s="189"/>
      <c r="H101" s="190" t="s">
        <v>9</v>
      </c>
      <c r="I101" s="189"/>
      <c r="J101" s="190" t="s">
        <v>9</v>
      </c>
      <c r="K101" s="189"/>
      <c r="L101" s="191">
        <v>11</v>
      </c>
      <c r="M101" s="189" t="s">
        <v>10</v>
      </c>
      <c r="N101" s="191">
        <v>12</v>
      </c>
      <c r="O101" s="189"/>
      <c r="P101" s="191">
        <v>15</v>
      </c>
      <c r="Q101" s="189"/>
      <c r="R101" s="191">
        <v>16</v>
      </c>
      <c r="S101" s="189"/>
      <c r="T101" s="192">
        <v>16</v>
      </c>
      <c r="U101" s="189"/>
      <c r="V101" s="188" t="s">
        <v>9</v>
      </c>
      <c r="W101" s="189"/>
      <c r="X101" s="190" t="s">
        <v>9</v>
      </c>
      <c r="Y101" s="189"/>
      <c r="Z101" s="190" t="s">
        <v>9</v>
      </c>
      <c r="AA101" s="189"/>
      <c r="AB101" s="190" t="s">
        <v>9</v>
      </c>
      <c r="AC101" s="189"/>
      <c r="AD101" s="191">
        <v>4</v>
      </c>
      <c r="AE101" s="189" t="s">
        <v>10</v>
      </c>
      <c r="AF101" s="191">
        <v>5</v>
      </c>
      <c r="AG101" s="189" t="s">
        <v>10</v>
      </c>
      <c r="AH101" s="191">
        <v>7</v>
      </c>
      <c r="AI101" s="189"/>
      <c r="AJ101" s="191">
        <v>8</v>
      </c>
      <c r="AK101" s="189"/>
      <c r="AL101" s="192">
        <v>7</v>
      </c>
      <c r="AM101" s="189"/>
      <c r="AN101" s="188" t="s">
        <v>9</v>
      </c>
      <c r="AO101" s="189"/>
      <c r="AP101" s="190" t="s">
        <v>9</v>
      </c>
      <c r="AQ101" s="189"/>
      <c r="AR101" s="190" t="s">
        <v>9</v>
      </c>
      <c r="AS101" s="189"/>
      <c r="AT101" s="190" t="s">
        <v>9</v>
      </c>
      <c r="AU101" s="189"/>
      <c r="AV101" s="191">
        <v>6</v>
      </c>
      <c r="AW101" s="189" t="s">
        <v>10</v>
      </c>
      <c r="AX101" s="191">
        <v>7</v>
      </c>
      <c r="AY101" s="189" t="s">
        <v>10</v>
      </c>
      <c r="AZ101" s="191">
        <v>9</v>
      </c>
      <c r="BA101" s="189"/>
      <c r="BB101" s="191">
        <v>10</v>
      </c>
      <c r="BC101" s="189"/>
      <c r="BD101" s="192">
        <v>10</v>
      </c>
      <c r="BE101" s="193"/>
    </row>
    <row r="102" spans="1:57" x14ac:dyDescent="0.2">
      <c r="B102" s="196"/>
      <c r="C102" s="206" t="s">
        <v>12</v>
      </c>
      <c r="D102" s="198"/>
      <c r="E102" s="199"/>
      <c r="F102" s="200"/>
      <c r="G102" s="199"/>
      <c r="H102" s="200"/>
      <c r="I102" s="199"/>
      <c r="J102" s="200"/>
      <c r="K102" s="199"/>
      <c r="L102" s="199"/>
      <c r="M102" s="199"/>
      <c r="N102" s="199"/>
      <c r="O102" s="199"/>
      <c r="P102" s="199"/>
      <c r="Q102" s="199"/>
      <c r="R102" s="199"/>
      <c r="S102" s="199"/>
      <c r="T102" s="201">
        <v>534</v>
      </c>
      <c r="U102" s="199"/>
      <c r="V102" s="198"/>
      <c r="W102" s="199"/>
      <c r="X102" s="200"/>
      <c r="Y102" s="199"/>
      <c r="Z102" s="200"/>
      <c r="AA102" s="199"/>
      <c r="AB102" s="200"/>
      <c r="AC102" s="199"/>
      <c r="AD102" s="199"/>
      <c r="AE102" s="199"/>
      <c r="AF102" s="199"/>
      <c r="AG102" s="199"/>
      <c r="AH102" s="199"/>
      <c r="AI102" s="199"/>
      <c r="AJ102" s="199"/>
      <c r="AK102" s="199"/>
      <c r="AL102" s="201">
        <v>1200</v>
      </c>
      <c r="AM102" s="199"/>
      <c r="AN102" s="198"/>
      <c r="AO102" s="199"/>
      <c r="AP102" s="200"/>
      <c r="AQ102" s="199"/>
      <c r="AR102" s="200"/>
      <c r="AS102" s="199"/>
      <c r="AT102" s="200"/>
      <c r="AU102" s="199"/>
      <c r="AV102" s="199"/>
      <c r="AW102" s="199"/>
      <c r="AX102" s="199"/>
      <c r="AY102" s="199"/>
      <c r="AZ102" s="199"/>
      <c r="BA102" s="199"/>
      <c r="BB102" s="199"/>
      <c r="BC102" s="199"/>
      <c r="BD102" s="201">
        <v>1734</v>
      </c>
      <c r="BE102" s="202"/>
    </row>
    <row r="103" spans="1:57" x14ac:dyDescent="0.2">
      <c r="B103" s="174" t="s">
        <v>647</v>
      </c>
    </row>
    <row r="105" spans="1:57" x14ac:dyDescent="0.2">
      <c r="B105" s="174" t="s">
        <v>1035</v>
      </c>
    </row>
    <row r="111" spans="1:57" s="47" customFormat="1" ht="12.75" x14ac:dyDescent="0.2">
      <c r="A111" s="211" t="s">
        <v>1036</v>
      </c>
      <c r="B111" s="47" t="s">
        <v>1037</v>
      </c>
      <c r="C111" s="47" t="s">
        <v>139</v>
      </c>
    </row>
    <row r="112" spans="1:57" x14ac:dyDescent="0.2">
      <c r="BE112" s="178" t="s">
        <v>3</v>
      </c>
    </row>
    <row r="113" spans="2:57" x14ac:dyDescent="0.2">
      <c r="D113" s="179" t="s">
        <v>847</v>
      </c>
      <c r="E113" s="180"/>
      <c r="F113" s="180"/>
      <c r="G113" s="180"/>
      <c r="H113" s="180"/>
      <c r="I113" s="180"/>
      <c r="J113" s="180"/>
      <c r="K113" s="180"/>
      <c r="L113" s="180"/>
      <c r="M113" s="180"/>
      <c r="N113" s="180"/>
      <c r="O113" s="180"/>
      <c r="P113" s="180"/>
      <c r="Q113" s="180"/>
      <c r="R113" s="180"/>
      <c r="S113" s="180"/>
      <c r="T113" s="180"/>
      <c r="U113" s="180"/>
      <c r="V113" s="179" t="s">
        <v>5</v>
      </c>
      <c r="W113" s="180"/>
      <c r="X113" s="180"/>
      <c r="Y113" s="180"/>
      <c r="Z113" s="180"/>
      <c r="AA113" s="180"/>
      <c r="AB113" s="180"/>
      <c r="AC113" s="180"/>
      <c r="AD113" s="180"/>
      <c r="AE113" s="180"/>
      <c r="AF113" s="180"/>
      <c r="AG113" s="180"/>
      <c r="AH113" s="180"/>
      <c r="AI113" s="180"/>
      <c r="AJ113" s="180"/>
      <c r="AK113" s="180"/>
      <c r="AL113" s="180"/>
      <c r="AM113" s="180"/>
      <c r="AN113" s="179" t="s">
        <v>1016</v>
      </c>
      <c r="AO113" s="180"/>
      <c r="AP113" s="180"/>
      <c r="AQ113" s="180"/>
      <c r="AR113" s="180"/>
      <c r="AS113" s="180"/>
      <c r="AT113" s="180"/>
      <c r="AU113" s="180"/>
      <c r="AV113" s="180"/>
      <c r="AW113" s="180"/>
      <c r="AX113" s="180"/>
      <c r="AY113" s="180"/>
      <c r="AZ113" s="180"/>
      <c r="BA113" s="180"/>
      <c r="BB113" s="180"/>
      <c r="BC113" s="180"/>
      <c r="BD113" s="180"/>
      <c r="BE113" s="181"/>
    </row>
    <row r="114" spans="2:57" x14ac:dyDescent="0.2">
      <c r="D114" s="182">
        <v>2011</v>
      </c>
      <c r="E114" s="183"/>
      <c r="F114" s="183">
        <v>2012</v>
      </c>
      <c r="G114" s="183"/>
      <c r="H114" s="183">
        <v>2013</v>
      </c>
      <c r="I114" s="183"/>
      <c r="J114" s="183">
        <v>2014</v>
      </c>
      <c r="K114" s="183"/>
      <c r="L114" s="183">
        <v>2015</v>
      </c>
      <c r="M114" s="183"/>
      <c r="N114" s="183">
        <v>2016</v>
      </c>
      <c r="O114" s="183"/>
      <c r="P114" s="183">
        <v>2017</v>
      </c>
      <c r="Q114" s="183"/>
      <c r="R114" s="183">
        <v>2018</v>
      </c>
      <c r="S114" s="183"/>
      <c r="T114" s="184">
        <v>2019</v>
      </c>
      <c r="U114" s="183"/>
      <c r="V114" s="182">
        <v>2011</v>
      </c>
      <c r="W114" s="183"/>
      <c r="X114" s="183">
        <v>2012</v>
      </c>
      <c r="Y114" s="183"/>
      <c r="Z114" s="183">
        <v>2013</v>
      </c>
      <c r="AA114" s="183"/>
      <c r="AB114" s="183">
        <v>2014</v>
      </c>
      <c r="AC114" s="183"/>
      <c r="AD114" s="183">
        <v>2015</v>
      </c>
      <c r="AE114" s="183"/>
      <c r="AF114" s="183">
        <v>2016</v>
      </c>
      <c r="AG114" s="183"/>
      <c r="AH114" s="183">
        <v>2017</v>
      </c>
      <c r="AI114" s="183"/>
      <c r="AJ114" s="183">
        <v>2018</v>
      </c>
      <c r="AK114" s="183"/>
      <c r="AL114" s="184">
        <v>2019</v>
      </c>
      <c r="AM114" s="183"/>
      <c r="AN114" s="182">
        <v>2011</v>
      </c>
      <c r="AO114" s="183"/>
      <c r="AP114" s="183">
        <v>2012</v>
      </c>
      <c r="AQ114" s="183"/>
      <c r="AR114" s="183">
        <v>2013</v>
      </c>
      <c r="AS114" s="183"/>
      <c r="AT114" s="183">
        <v>2014</v>
      </c>
      <c r="AU114" s="183"/>
      <c r="AV114" s="183">
        <v>2015</v>
      </c>
      <c r="AW114" s="183"/>
      <c r="AX114" s="183">
        <v>2016</v>
      </c>
      <c r="AY114" s="183"/>
      <c r="AZ114" s="183">
        <v>2017</v>
      </c>
      <c r="BA114" s="183"/>
      <c r="BB114" s="183">
        <v>2018</v>
      </c>
      <c r="BC114" s="183"/>
      <c r="BD114" s="184">
        <v>2019</v>
      </c>
      <c r="BE114" s="185"/>
    </row>
    <row r="115" spans="2:57" x14ac:dyDescent="0.2">
      <c r="B115" s="186" t="s">
        <v>7</v>
      </c>
      <c r="C115" s="187" t="s">
        <v>1038</v>
      </c>
      <c r="D115" s="188" t="s">
        <v>9</v>
      </c>
      <c r="E115" s="189"/>
      <c r="F115" s="190" t="s">
        <v>9</v>
      </c>
      <c r="G115" s="189"/>
      <c r="H115" s="190" t="s">
        <v>9</v>
      </c>
      <c r="I115" s="189"/>
      <c r="J115" s="190" t="s">
        <v>9</v>
      </c>
      <c r="K115" s="189"/>
      <c r="L115" s="191">
        <v>28</v>
      </c>
      <c r="M115" s="189"/>
      <c r="N115" s="191">
        <v>26</v>
      </c>
      <c r="O115" s="189" t="s">
        <v>10</v>
      </c>
      <c r="P115" s="191">
        <v>28</v>
      </c>
      <c r="Q115" s="189"/>
      <c r="R115" s="191">
        <v>30</v>
      </c>
      <c r="S115" s="189"/>
      <c r="T115" s="192">
        <v>29</v>
      </c>
      <c r="U115" s="189"/>
      <c r="V115" s="188" t="s">
        <v>9</v>
      </c>
      <c r="W115" s="189"/>
      <c r="X115" s="190" t="s">
        <v>9</v>
      </c>
      <c r="Y115" s="189"/>
      <c r="Z115" s="190" t="s">
        <v>9</v>
      </c>
      <c r="AA115" s="189"/>
      <c r="AB115" s="190" t="s">
        <v>9</v>
      </c>
      <c r="AC115" s="189"/>
      <c r="AD115" s="191">
        <v>37</v>
      </c>
      <c r="AE115" s="189"/>
      <c r="AF115" s="191">
        <v>34</v>
      </c>
      <c r="AG115" s="189"/>
      <c r="AH115" s="191">
        <v>35</v>
      </c>
      <c r="AI115" s="189"/>
      <c r="AJ115" s="191">
        <v>38</v>
      </c>
      <c r="AK115" s="189"/>
      <c r="AL115" s="192">
        <v>37</v>
      </c>
      <c r="AM115" s="189"/>
      <c r="AN115" s="188" t="s">
        <v>9</v>
      </c>
      <c r="AO115" s="189"/>
      <c r="AP115" s="190" t="s">
        <v>9</v>
      </c>
      <c r="AQ115" s="189"/>
      <c r="AR115" s="190" t="s">
        <v>9</v>
      </c>
      <c r="AS115" s="189"/>
      <c r="AT115" s="190" t="s">
        <v>9</v>
      </c>
      <c r="AU115" s="189"/>
      <c r="AV115" s="191">
        <v>35</v>
      </c>
      <c r="AW115" s="189"/>
      <c r="AX115" s="191">
        <v>32</v>
      </c>
      <c r="AY115" s="189" t="s">
        <v>10</v>
      </c>
      <c r="AZ115" s="191">
        <v>34</v>
      </c>
      <c r="BA115" s="189"/>
      <c r="BB115" s="191">
        <v>36</v>
      </c>
      <c r="BC115" s="189"/>
      <c r="BD115" s="192">
        <v>35</v>
      </c>
      <c r="BE115" s="193"/>
    </row>
    <row r="116" spans="2:57" x14ac:dyDescent="0.2">
      <c r="B116" s="194"/>
      <c r="C116" s="195" t="s">
        <v>1039</v>
      </c>
      <c r="D116" s="188" t="s">
        <v>9</v>
      </c>
      <c r="E116" s="189"/>
      <c r="F116" s="190" t="s">
        <v>9</v>
      </c>
      <c r="G116" s="189"/>
      <c r="H116" s="190" t="s">
        <v>9</v>
      </c>
      <c r="I116" s="189"/>
      <c r="J116" s="190" t="s">
        <v>9</v>
      </c>
      <c r="K116" s="189"/>
      <c r="L116" s="191">
        <v>36</v>
      </c>
      <c r="M116" s="189"/>
      <c r="N116" s="191">
        <v>38</v>
      </c>
      <c r="O116" s="189" t="s">
        <v>10</v>
      </c>
      <c r="P116" s="191">
        <v>31</v>
      </c>
      <c r="Q116" s="189"/>
      <c r="R116" s="191">
        <v>32</v>
      </c>
      <c r="S116" s="189"/>
      <c r="T116" s="192">
        <v>34</v>
      </c>
      <c r="U116" s="189"/>
      <c r="V116" s="188" t="s">
        <v>9</v>
      </c>
      <c r="W116" s="189"/>
      <c r="X116" s="190" t="s">
        <v>9</v>
      </c>
      <c r="Y116" s="189"/>
      <c r="Z116" s="190" t="s">
        <v>9</v>
      </c>
      <c r="AA116" s="189"/>
      <c r="AB116" s="190" t="s">
        <v>9</v>
      </c>
      <c r="AC116" s="189"/>
      <c r="AD116" s="191">
        <v>28</v>
      </c>
      <c r="AE116" s="189"/>
      <c r="AF116" s="191">
        <v>32</v>
      </c>
      <c r="AG116" s="189" t="s">
        <v>10</v>
      </c>
      <c r="AH116" s="191">
        <v>27</v>
      </c>
      <c r="AI116" s="189"/>
      <c r="AJ116" s="191">
        <v>27</v>
      </c>
      <c r="AK116" s="189"/>
      <c r="AL116" s="192">
        <v>28</v>
      </c>
      <c r="AM116" s="189"/>
      <c r="AN116" s="188" t="s">
        <v>9</v>
      </c>
      <c r="AO116" s="189"/>
      <c r="AP116" s="190" t="s">
        <v>9</v>
      </c>
      <c r="AQ116" s="189"/>
      <c r="AR116" s="190" t="s">
        <v>9</v>
      </c>
      <c r="AS116" s="189"/>
      <c r="AT116" s="190" t="s">
        <v>9</v>
      </c>
      <c r="AU116" s="189"/>
      <c r="AV116" s="191">
        <v>30</v>
      </c>
      <c r="AW116" s="189"/>
      <c r="AX116" s="191">
        <v>33</v>
      </c>
      <c r="AY116" s="189" t="s">
        <v>10</v>
      </c>
      <c r="AZ116" s="191">
        <v>28</v>
      </c>
      <c r="BA116" s="189"/>
      <c r="BB116" s="191">
        <v>28</v>
      </c>
      <c r="BC116" s="189"/>
      <c r="BD116" s="192">
        <v>29</v>
      </c>
      <c r="BE116" s="193"/>
    </row>
    <row r="117" spans="2:57" x14ac:dyDescent="0.2">
      <c r="B117" s="194"/>
      <c r="C117" s="195" t="s">
        <v>1040</v>
      </c>
      <c r="D117" s="188" t="s">
        <v>9</v>
      </c>
      <c r="E117" s="189"/>
      <c r="F117" s="190" t="s">
        <v>9</v>
      </c>
      <c r="G117" s="189"/>
      <c r="H117" s="190" t="s">
        <v>9</v>
      </c>
      <c r="I117" s="189"/>
      <c r="J117" s="190" t="s">
        <v>9</v>
      </c>
      <c r="K117" s="189"/>
      <c r="L117" s="191">
        <v>22</v>
      </c>
      <c r="M117" s="189"/>
      <c r="N117" s="191">
        <v>28</v>
      </c>
      <c r="O117" s="189" t="s">
        <v>10</v>
      </c>
      <c r="P117" s="191">
        <v>27</v>
      </c>
      <c r="Q117" s="189"/>
      <c r="R117" s="191">
        <v>26</v>
      </c>
      <c r="S117" s="189"/>
      <c r="T117" s="192">
        <v>23</v>
      </c>
      <c r="U117" s="189"/>
      <c r="V117" s="188" t="s">
        <v>9</v>
      </c>
      <c r="W117" s="189"/>
      <c r="X117" s="190" t="s">
        <v>9</v>
      </c>
      <c r="Y117" s="189"/>
      <c r="Z117" s="190" t="s">
        <v>9</v>
      </c>
      <c r="AA117" s="189"/>
      <c r="AB117" s="190" t="s">
        <v>9</v>
      </c>
      <c r="AC117" s="189"/>
      <c r="AD117" s="191">
        <v>17</v>
      </c>
      <c r="AE117" s="189"/>
      <c r="AF117" s="191">
        <v>21</v>
      </c>
      <c r="AG117" s="189" t="s">
        <v>10</v>
      </c>
      <c r="AH117" s="191">
        <v>20</v>
      </c>
      <c r="AI117" s="189" t="s">
        <v>10</v>
      </c>
      <c r="AJ117" s="191">
        <v>18</v>
      </c>
      <c r="AK117" s="189"/>
      <c r="AL117" s="192">
        <v>17</v>
      </c>
      <c r="AM117" s="189"/>
      <c r="AN117" s="188" t="s">
        <v>9</v>
      </c>
      <c r="AO117" s="189"/>
      <c r="AP117" s="190" t="s">
        <v>9</v>
      </c>
      <c r="AQ117" s="189"/>
      <c r="AR117" s="190" t="s">
        <v>9</v>
      </c>
      <c r="AS117" s="189"/>
      <c r="AT117" s="190" t="s">
        <v>9</v>
      </c>
      <c r="AU117" s="189"/>
      <c r="AV117" s="191">
        <v>18</v>
      </c>
      <c r="AW117" s="189"/>
      <c r="AX117" s="191">
        <v>23</v>
      </c>
      <c r="AY117" s="189" t="s">
        <v>10</v>
      </c>
      <c r="AZ117" s="191">
        <v>21</v>
      </c>
      <c r="BA117" s="189" t="s">
        <v>10</v>
      </c>
      <c r="BB117" s="191">
        <v>20</v>
      </c>
      <c r="BC117" s="189"/>
      <c r="BD117" s="192">
        <v>19</v>
      </c>
      <c r="BE117" s="193"/>
    </row>
    <row r="118" spans="2:57" x14ac:dyDescent="0.2">
      <c r="B118" s="194"/>
      <c r="C118" s="195" t="s">
        <v>933</v>
      </c>
      <c r="D118" s="188" t="s">
        <v>9</v>
      </c>
      <c r="E118" s="189"/>
      <c r="F118" s="190" t="s">
        <v>9</v>
      </c>
      <c r="G118" s="189"/>
      <c r="H118" s="190" t="s">
        <v>9</v>
      </c>
      <c r="I118" s="189"/>
      <c r="J118" s="190" t="s">
        <v>9</v>
      </c>
      <c r="K118" s="189"/>
      <c r="L118" s="191">
        <v>13</v>
      </c>
      <c r="M118" s="189"/>
      <c r="N118" s="191">
        <v>9</v>
      </c>
      <c r="O118" s="189" t="s">
        <v>10</v>
      </c>
      <c r="P118" s="191">
        <v>14</v>
      </c>
      <c r="Q118" s="189"/>
      <c r="R118" s="191">
        <v>12</v>
      </c>
      <c r="S118" s="189"/>
      <c r="T118" s="192">
        <v>13</v>
      </c>
      <c r="U118" s="189"/>
      <c r="V118" s="188" t="s">
        <v>9</v>
      </c>
      <c r="W118" s="189"/>
      <c r="X118" s="190" t="s">
        <v>9</v>
      </c>
      <c r="Y118" s="189"/>
      <c r="Z118" s="190" t="s">
        <v>9</v>
      </c>
      <c r="AA118" s="189"/>
      <c r="AB118" s="190" t="s">
        <v>9</v>
      </c>
      <c r="AC118" s="189"/>
      <c r="AD118" s="191">
        <v>18</v>
      </c>
      <c r="AE118" s="189"/>
      <c r="AF118" s="191">
        <v>13</v>
      </c>
      <c r="AG118" s="189" t="s">
        <v>10</v>
      </c>
      <c r="AH118" s="191">
        <v>18</v>
      </c>
      <c r="AI118" s="189"/>
      <c r="AJ118" s="191">
        <v>18</v>
      </c>
      <c r="AK118" s="189"/>
      <c r="AL118" s="192">
        <v>18</v>
      </c>
      <c r="AM118" s="189"/>
      <c r="AN118" s="188" t="s">
        <v>9</v>
      </c>
      <c r="AO118" s="189"/>
      <c r="AP118" s="190" t="s">
        <v>9</v>
      </c>
      <c r="AQ118" s="189"/>
      <c r="AR118" s="190" t="s">
        <v>9</v>
      </c>
      <c r="AS118" s="189"/>
      <c r="AT118" s="190" t="s">
        <v>9</v>
      </c>
      <c r="AU118" s="189"/>
      <c r="AV118" s="191">
        <v>17</v>
      </c>
      <c r="AW118" s="189"/>
      <c r="AX118" s="191">
        <v>12</v>
      </c>
      <c r="AY118" s="189" t="s">
        <v>10</v>
      </c>
      <c r="AZ118" s="191">
        <v>17</v>
      </c>
      <c r="BA118" s="189"/>
      <c r="BB118" s="191">
        <v>17</v>
      </c>
      <c r="BC118" s="189"/>
      <c r="BD118" s="192">
        <v>17</v>
      </c>
      <c r="BE118" s="193"/>
    </row>
    <row r="119" spans="2:57" x14ac:dyDescent="0.2">
      <c r="B119" s="196"/>
      <c r="C119" s="197" t="s">
        <v>12</v>
      </c>
      <c r="D119" s="198"/>
      <c r="E119" s="199"/>
      <c r="F119" s="200"/>
      <c r="G119" s="199"/>
      <c r="H119" s="200"/>
      <c r="I119" s="199"/>
      <c r="J119" s="200"/>
      <c r="K119" s="199"/>
      <c r="L119" s="199"/>
      <c r="M119" s="199"/>
      <c r="N119" s="199"/>
      <c r="O119" s="199"/>
      <c r="P119" s="199"/>
      <c r="Q119" s="199"/>
      <c r="R119" s="199"/>
      <c r="S119" s="199"/>
      <c r="T119" s="201">
        <v>2269</v>
      </c>
      <c r="U119" s="199"/>
      <c r="V119" s="198"/>
      <c r="W119" s="199"/>
      <c r="X119" s="200"/>
      <c r="Y119" s="199"/>
      <c r="Z119" s="200"/>
      <c r="AA119" s="199"/>
      <c r="AB119" s="200"/>
      <c r="AC119" s="199"/>
      <c r="AD119" s="199"/>
      <c r="AE119" s="199"/>
      <c r="AF119" s="199"/>
      <c r="AG119" s="199"/>
      <c r="AH119" s="199"/>
      <c r="AI119" s="199"/>
      <c r="AJ119" s="199"/>
      <c r="AK119" s="199"/>
      <c r="AL119" s="201">
        <v>4113</v>
      </c>
      <c r="AM119" s="199"/>
      <c r="AN119" s="198"/>
      <c r="AO119" s="199"/>
      <c r="AP119" s="200"/>
      <c r="AQ119" s="199"/>
      <c r="AR119" s="200"/>
      <c r="AS119" s="199"/>
      <c r="AT119" s="200"/>
      <c r="AU119" s="199"/>
      <c r="AV119" s="199"/>
      <c r="AW119" s="199"/>
      <c r="AX119" s="199"/>
      <c r="AY119" s="199"/>
      <c r="AZ119" s="199"/>
      <c r="BA119" s="199"/>
      <c r="BB119" s="199"/>
      <c r="BC119" s="199"/>
      <c r="BD119" s="201">
        <v>6382</v>
      </c>
      <c r="BE119" s="202"/>
    </row>
    <row r="120" spans="2:57" x14ac:dyDescent="0.2">
      <c r="B120" s="186" t="s">
        <v>13</v>
      </c>
      <c r="C120" s="203" t="s">
        <v>1038</v>
      </c>
      <c r="D120" s="188" t="s">
        <v>9</v>
      </c>
      <c r="E120" s="189"/>
      <c r="F120" s="190" t="s">
        <v>9</v>
      </c>
      <c r="G120" s="189"/>
      <c r="H120" s="190" t="s">
        <v>9</v>
      </c>
      <c r="I120" s="189"/>
      <c r="J120" s="190" t="s">
        <v>9</v>
      </c>
      <c r="K120" s="189"/>
      <c r="L120" s="191">
        <v>25</v>
      </c>
      <c r="M120" s="189"/>
      <c r="N120" s="191">
        <v>25</v>
      </c>
      <c r="O120" s="189" t="s">
        <v>10</v>
      </c>
      <c r="P120" s="191">
        <v>27</v>
      </c>
      <c r="Q120" s="189"/>
      <c r="R120" s="191">
        <v>29</v>
      </c>
      <c r="S120" s="189"/>
      <c r="T120" s="192">
        <v>30</v>
      </c>
      <c r="U120" s="189"/>
      <c r="V120" s="188" t="s">
        <v>9</v>
      </c>
      <c r="W120" s="189"/>
      <c r="X120" s="190" t="s">
        <v>9</v>
      </c>
      <c r="Y120" s="189"/>
      <c r="Z120" s="190" t="s">
        <v>9</v>
      </c>
      <c r="AA120" s="189"/>
      <c r="AB120" s="190" t="s">
        <v>9</v>
      </c>
      <c r="AC120" s="189"/>
      <c r="AD120" s="191">
        <v>28</v>
      </c>
      <c r="AE120" s="189"/>
      <c r="AF120" s="191">
        <v>29</v>
      </c>
      <c r="AG120" s="189"/>
      <c r="AH120" s="191">
        <v>28</v>
      </c>
      <c r="AI120" s="189"/>
      <c r="AJ120" s="191">
        <v>29</v>
      </c>
      <c r="AK120" s="189"/>
      <c r="AL120" s="192">
        <v>29</v>
      </c>
      <c r="AM120" s="189"/>
      <c r="AN120" s="188" t="s">
        <v>9</v>
      </c>
      <c r="AO120" s="189"/>
      <c r="AP120" s="190" t="s">
        <v>9</v>
      </c>
      <c r="AQ120" s="189"/>
      <c r="AR120" s="190" t="s">
        <v>9</v>
      </c>
      <c r="AS120" s="189"/>
      <c r="AT120" s="190" t="s">
        <v>9</v>
      </c>
      <c r="AU120" s="189"/>
      <c r="AV120" s="191">
        <v>27</v>
      </c>
      <c r="AW120" s="189"/>
      <c r="AX120" s="191">
        <v>28</v>
      </c>
      <c r="AY120" s="189"/>
      <c r="AZ120" s="191">
        <v>28</v>
      </c>
      <c r="BA120" s="189"/>
      <c r="BB120" s="191">
        <v>29</v>
      </c>
      <c r="BC120" s="189"/>
      <c r="BD120" s="192">
        <v>29</v>
      </c>
      <c r="BE120" s="193"/>
    </row>
    <row r="121" spans="2:57" x14ac:dyDescent="0.2">
      <c r="B121" s="194"/>
      <c r="C121" s="204" t="s">
        <v>1039</v>
      </c>
      <c r="D121" s="188" t="s">
        <v>9</v>
      </c>
      <c r="E121" s="189"/>
      <c r="F121" s="190" t="s">
        <v>9</v>
      </c>
      <c r="G121" s="189"/>
      <c r="H121" s="190" t="s">
        <v>9</v>
      </c>
      <c r="I121" s="189"/>
      <c r="J121" s="190" t="s">
        <v>9</v>
      </c>
      <c r="K121" s="189"/>
      <c r="L121" s="191">
        <v>47</v>
      </c>
      <c r="M121" s="189"/>
      <c r="N121" s="191">
        <v>47</v>
      </c>
      <c r="O121" s="189"/>
      <c r="P121" s="191">
        <v>39</v>
      </c>
      <c r="Q121" s="189"/>
      <c r="R121" s="191">
        <v>41</v>
      </c>
      <c r="S121" s="189"/>
      <c r="T121" s="192">
        <v>42</v>
      </c>
      <c r="U121" s="189"/>
      <c r="V121" s="188" t="s">
        <v>9</v>
      </c>
      <c r="W121" s="189"/>
      <c r="X121" s="190" t="s">
        <v>9</v>
      </c>
      <c r="Y121" s="189"/>
      <c r="Z121" s="190" t="s">
        <v>9</v>
      </c>
      <c r="AA121" s="189"/>
      <c r="AB121" s="190" t="s">
        <v>9</v>
      </c>
      <c r="AC121" s="189"/>
      <c r="AD121" s="191">
        <v>42</v>
      </c>
      <c r="AE121" s="189"/>
      <c r="AF121" s="191">
        <v>44</v>
      </c>
      <c r="AG121" s="189"/>
      <c r="AH121" s="191">
        <v>38</v>
      </c>
      <c r="AI121" s="189"/>
      <c r="AJ121" s="191">
        <v>40</v>
      </c>
      <c r="AK121" s="189"/>
      <c r="AL121" s="192">
        <v>40</v>
      </c>
      <c r="AM121" s="189"/>
      <c r="AN121" s="188" t="s">
        <v>9</v>
      </c>
      <c r="AO121" s="189"/>
      <c r="AP121" s="190" t="s">
        <v>9</v>
      </c>
      <c r="AQ121" s="189"/>
      <c r="AR121" s="190" t="s">
        <v>9</v>
      </c>
      <c r="AS121" s="189"/>
      <c r="AT121" s="190" t="s">
        <v>9</v>
      </c>
      <c r="AU121" s="189"/>
      <c r="AV121" s="191">
        <v>44</v>
      </c>
      <c r="AW121" s="189"/>
      <c r="AX121" s="191">
        <v>45</v>
      </c>
      <c r="AY121" s="189" t="s">
        <v>10</v>
      </c>
      <c r="AZ121" s="191">
        <v>38</v>
      </c>
      <c r="BA121" s="189"/>
      <c r="BB121" s="191">
        <v>40</v>
      </c>
      <c r="BC121" s="189"/>
      <c r="BD121" s="192">
        <v>41</v>
      </c>
      <c r="BE121" s="193"/>
    </row>
    <row r="122" spans="2:57" x14ac:dyDescent="0.2">
      <c r="B122" s="194"/>
      <c r="C122" s="204" t="s">
        <v>1040</v>
      </c>
      <c r="D122" s="188" t="s">
        <v>9</v>
      </c>
      <c r="E122" s="189"/>
      <c r="F122" s="190" t="s">
        <v>9</v>
      </c>
      <c r="G122" s="189"/>
      <c r="H122" s="190" t="s">
        <v>9</v>
      </c>
      <c r="I122" s="189"/>
      <c r="J122" s="190" t="s">
        <v>9</v>
      </c>
      <c r="K122" s="189"/>
      <c r="L122" s="191">
        <v>14</v>
      </c>
      <c r="M122" s="189"/>
      <c r="N122" s="191">
        <v>18</v>
      </c>
      <c r="O122" s="189"/>
      <c r="P122" s="191">
        <v>18</v>
      </c>
      <c r="Q122" s="189"/>
      <c r="R122" s="191">
        <v>16</v>
      </c>
      <c r="S122" s="189"/>
      <c r="T122" s="192">
        <v>18</v>
      </c>
      <c r="U122" s="189"/>
      <c r="V122" s="188" t="s">
        <v>9</v>
      </c>
      <c r="W122" s="189"/>
      <c r="X122" s="190" t="s">
        <v>9</v>
      </c>
      <c r="Y122" s="189"/>
      <c r="Z122" s="190" t="s">
        <v>9</v>
      </c>
      <c r="AA122" s="189"/>
      <c r="AB122" s="190" t="s">
        <v>9</v>
      </c>
      <c r="AC122" s="189"/>
      <c r="AD122" s="191">
        <v>12</v>
      </c>
      <c r="AE122" s="189"/>
      <c r="AF122" s="191">
        <v>14</v>
      </c>
      <c r="AG122" s="189"/>
      <c r="AH122" s="191">
        <v>15</v>
      </c>
      <c r="AI122" s="189"/>
      <c r="AJ122" s="191">
        <v>13</v>
      </c>
      <c r="AK122" s="189"/>
      <c r="AL122" s="192">
        <v>15</v>
      </c>
      <c r="AM122" s="189"/>
      <c r="AN122" s="188" t="s">
        <v>9</v>
      </c>
      <c r="AO122" s="189"/>
      <c r="AP122" s="190" t="s">
        <v>9</v>
      </c>
      <c r="AQ122" s="189"/>
      <c r="AR122" s="190" t="s">
        <v>9</v>
      </c>
      <c r="AS122" s="189"/>
      <c r="AT122" s="190" t="s">
        <v>9</v>
      </c>
      <c r="AU122" s="189"/>
      <c r="AV122" s="191">
        <v>12</v>
      </c>
      <c r="AW122" s="189" t="s">
        <v>10</v>
      </c>
      <c r="AX122" s="191">
        <v>16</v>
      </c>
      <c r="AY122" s="189"/>
      <c r="AZ122" s="191">
        <v>16</v>
      </c>
      <c r="BA122" s="189"/>
      <c r="BB122" s="191">
        <v>14</v>
      </c>
      <c r="BC122" s="189"/>
      <c r="BD122" s="192">
        <v>16</v>
      </c>
      <c r="BE122" s="193"/>
    </row>
    <row r="123" spans="2:57" x14ac:dyDescent="0.2">
      <c r="B123" s="194"/>
      <c r="C123" s="204" t="s">
        <v>933</v>
      </c>
      <c r="D123" s="188" t="s">
        <v>9</v>
      </c>
      <c r="E123" s="189"/>
      <c r="F123" s="190" t="s">
        <v>9</v>
      </c>
      <c r="G123" s="189"/>
      <c r="H123" s="190" t="s">
        <v>9</v>
      </c>
      <c r="I123" s="189"/>
      <c r="J123" s="190" t="s">
        <v>9</v>
      </c>
      <c r="K123" s="189"/>
      <c r="L123" s="191">
        <v>14</v>
      </c>
      <c r="M123" s="189"/>
      <c r="N123" s="191">
        <v>10</v>
      </c>
      <c r="O123" s="189"/>
      <c r="P123" s="191">
        <v>16</v>
      </c>
      <c r="Q123" s="189" t="s">
        <v>10</v>
      </c>
      <c r="R123" s="191">
        <v>14</v>
      </c>
      <c r="S123" s="189"/>
      <c r="T123" s="192">
        <v>10</v>
      </c>
      <c r="U123" s="189"/>
      <c r="V123" s="188" t="s">
        <v>9</v>
      </c>
      <c r="W123" s="189"/>
      <c r="X123" s="190" t="s">
        <v>9</v>
      </c>
      <c r="Y123" s="189"/>
      <c r="Z123" s="190" t="s">
        <v>9</v>
      </c>
      <c r="AA123" s="189"/>
      <c r="AB123" s="190" t="s">
        <v>9</v>
      </c>
      <c r="AC123" s="189"/>
      <c r="AD123" s="191">
        <v>19</v>
      </c>
      <c r="AE123" s="189"/>
      <c r="AF123" s="191">
        <v>13</v>
      </c>
      <c r="AG123" s="189" t="s">
        <v>10</v>
      </c>
      <c r="AH123" s="191">
        <v>18</v>
      </c>
      <c r="AI123" s="189"/>
      <c r="AJ123" s="191">
        <v>18</v>
      </c>
      <c r="AK123" s="189"/>
      <c r="AL123" s="192">
        <v>16</v>
      </c>
      <c r="AM123" s="189"/>
      <c r="AN123" s="188" t="s">
        <v>9</v>
      </c>
      <c r="AO123" s="189"/>
      <c r="AP123" s="190" t="s">
        <v>9</v>
      </c>
      <c r="AQ123" s="189"/>
      <c r="AR123" s="190" t="s">
        <v>9</v>
      </c>
      <c r="AS123" s="189"/>
      <c r="AT123" s="190" t="s">
        <v>9</v>
      </c>
      <c r="AU123" s="189"/>
      <c r="AV123" s="191">
        <v>17</v>
      </c>
      <c r="AW123" s="189"/>
      <c r="AX123" s="191">
        <v>12</v>
      </c>
      <c r="AY123" s="189"/>
      <c r="AZ123" s="191">
        <v>17</v>
      </c>
      <c r="BA123" s="189" t="s">
        <v>10</v>
      </c>
      <c r="BB123" s="191">
        <v>16</v>
      </c>
      <c r="BC123" s="189"/>
      <c r="BD123" s="192">
        <v>14</v>
      </c>
      <c r="BE123" s="193"/>
    </row>
    <row r="124" spans="2:57" x14ac:dyDescent="0.2">
      <c r="B124" s="196"/>
      <c r="C124" s="205" t="s">
        <v>12</v>
      </c>
      <c r="D124" s="198"/>
      <c r="E124" s="199"/>
      <c r="F124" s="200"/>
      <c r="G124" s="199"/>
      <c r="H124" s="200"/>
      <c r="I124" s="199"/>
      <c r="J124" s="200"/>
      <c r="K124" s="199"/>
      <c r="L124" s="199"/>
      <c r="M124" s="199"/>
      <c r="N124" s="199"/>
      <c r="O124" s="199"/>
      <c r="P124" s="199"/>
      <c r="Q124" s="199"/>
      <c r="R124" s="199"/>
      <c r="S124" s="199"/>
      <c r="T124" s="201">
        <v>848</v>
      </c>
      <c r="U124" s="199"/>
      <c r="V124" s="198"/>
      <c r="W124" s="199"/>
      <c r="X124" s="200"/>
      <c r="Y124" s="199"/>
      <c r="Z124" s="200"/>
      <c r="AA124" s="199"/>
      <c r="AB124" s="200"/>
      <c r="AC124" s="199"/>
      <c r="AD124" s="199"/>
      <c r="AE124" s="199"/>
      <c r="AF124" s="199"/>
      <c r="AG124" s="199"/>
      <c r="AH124" s="199"/>
      <c r="AI124" s="199"/>
      <c r="AJ124" s="199"/>
      <c r="AK124" s="199"/>
      <c r="AL124" s="201">
        <v>1186</v>
      </c>
      <c r="AM124" s="199"/>
      <c r="AN124" s="198"/>
      <c r="AO124" s="199"/>
      <c r="AP124" s="200"/>
      <c r="AQ124" s="199"/>
      <c r="AR124" s="200"/>
      <c r="AS124" s="199"/>
      <c r="AT124" s="200"/>
      <c r="AU124" s="199"/>
      <c r="AV124" s="199"/>
      <c r="AW124" s="199"/>
      <c r="AX124" s="199"/>
      <c r="AY124" s="199"/>
      <c r="AZ124" s="199"/>
      <c r="BA124" s="199"/>
      <c r="BB124" s="199"/>
      <c r="BC124" s="199"/>
      <c r="BD124" s="201">
        <v>2034</v>
      </c>
      <c r="BE124" s="202"/>
    </row>
    <row r="125" spans="2:57" x14ac:dyDescent="0.2">
      <c r="B125" s="186" t="s">
        <v>14</v>
      </c>
      <c r="C125" s="203" t="s">
        <v>1038</v>
      </c>
      <c r="D125" s="188" t="s">
        <v>9</v>
      </c>
      <c r="E125" s="189"/>
      <c r="F125" s="190" t="s">
        <v>9</v>
      </c>
      <c r="G125" s="189"/>
      <c r="H125" s="190" t="s">
        <v>9</v>
      </c>
      <c r="I125" s="189"/>
      <c r="J125" s="190" t="s">
        <v>9</v>
      </c>
      <c r="K125" s="189"/>
      <c r="L125" s="191">
        <v>33</v>
      </c>
      <c r="M125" s="189" t="s">
        <v>10</v>
      </c>
      <c r="N125" s="191">
        <v>26</v>
      </c>
      <c r="O125" s="189"/>
      <c r="P125" s="191">
        <v>27</v>
      </c>
      <c r="Q125" s="189"/>
      <c r="R125" s="191">
        <v>28</v>
      </c>
      <c r="S125" s="189"/>
      <c r="T125" s="192">
        <v>26</v>
      </c>
      <c r="U125" s="189"/>
      <c r="V125" s="188" t="s">
        <v>9</v>
      </c>
      <c r="W125" s="189"/>
      <c r="X125" s="190" t="s">
        <v>9</v>
      </c>
      <c r="Y125" s="189"/>
      <c r="Z125" s="190" t="s">
        <v>9</v>
      </c>
      <c r="AA125" s="189"/>
      <c r="AB125" s="190" t="s">
        <v>9</v>
      </c>
      <c r="AC125" s="189"/>
      <c r="AD125" s="191">
        <v>43</v>
      </c>
      <c r="AE125" s="189"/>
      <c r="AF125" s="191">
        <v>38</v>
      </c>
      <c r="AG125" s="189"/>
      <c r="AH125" s="191">
        <v>37</v>
      </c>
      <c r="AI125" s="189"/>
      <c r="AJ125" s="191">
        <v>41</v>
      </c>
      <c r="AK125" s="189"/>
      <c r="AL125" s="192">
        <v>40</v>
      </c>
      <c r="AM125" s="189"/>
      <c r="AN125" s="188" t="s">
        <v>9</v>
      </c>
      <c r="AO125" s="189"/>
      <c r="AP125" s="190" t="s">
        <v>9</v>
      </c>
      <c r="AQ125" s="189"/>
      <c r="AR125" s="190" t="s">
        <v>9</v>
      </c>
      <c r="AS125" s="189"/>
      <c r="AT125" s="190" t="s">
        <v>9</v>
      </c>
      <c r="AU125" s="189"/>
      <c r="AV125" s="191">
        <v>41</v>
      </c>
      <c r="AW125" s="189"/>
      <c r="AX125" s="191">
        <v>35</v>
      </c>
      <c r="AY125" s="189"/>
      <c r="AZ125" s="191">
        <v>35</v>
      </c>
      <c r="BA125" s="189"/>
      <c r="BB125" s="191">
        <v>38</v>
      </c>
      <c r="BC125" s="189"/>
      <c r="BD125" s="192">
        <v>37</v>
      </c>
      <c r="BE125" s="193"/>
    </row>
    <row r="126" spans="2:57" x14ac:dyDescent="0.2">
      <c r="B126" s="194"/>
      <c r="C126" s="204" t="s">
        <v>1039</v>
      </c>
      <c r="D126" s="188" t="s">
        <v>9</v>
      </c>
      <c r="E126" s="189"/>
      <c r="F126" s="190" t="s">
        <v>9</v>
      </c>
      <c r="G126" s="189"/>
      <c r="H126" s="190" t="s">
        <v>9</v>
      </c>
      <c r="I126" s="189"/>
      <c r="J126" s="190" t="s">
        <v>9</v>
      </c>
      <c r="K126" s="189"/>
      <c r="L126" s="191">
        <v>33</v>
      </c>
      <c r="M126" s="189"/>
      <c r="N126" s="191">
        <v>34</v>
      </c>
      <c r="O126" s="189"/>
      <c r="P126" s="191">
        <v>29</v>
      </c>
      <c r="Q126" s="189"/>
      <c r="R126" s="191">
        <v>31</v>
      </c>
      <c r="S126" s="189"/>
      <c r="T126" s="192">
        <v>34</v>
      </c>
      <c r="U126" s="189"/>
      <c r="V126" s="188" t="s">
        <v>9</v>
      </c>
      <c r="W126" s="189"/>
      <c r="X126" s="190" t="s">
        <v>9</v>
      </c>
      <c r="Y126" s="189"/>
      <c r="Z126" s="190" t="s">
        <v>9</v>
      </c>
      <c r="AA126" s="189"/>
      <c r="AB126" s="190" t="s">
        <v>9</v>
      </c>
      <c r="AC126" s="189"/>
      <c r="AD126" s="191">
        <v>21</v>
      </c>
      <c r="AE126" s="189"/>
      <c r="AF126" s="191">
        <v>27</v>
      </c>
      <c r="AG126" s="189"/>
      <c r="AH126" s="191">
        <v>25</v>
      </c>
      <c r="AI126" s="189"/>
      <c r="AJ126" s="191">
        <v>22</v>
      </c>
      <c r="AK126" s="189"/>
      <c r="AL126" s="192">
        <v>25</v>
      </c>
      <c r="AM126" s="189"/>
      <c r="AN126" s="188" t="s">
        <v>9</v>
      </c>
      <c r="AO126" s="189"/>
      <c r="AP126" s="190" t="s">
        <v>9</v>
      </c>
      <c r="AQ126" s="189"/>
      <c r="AR126" s="190" t="s">
        <v>9</v>
      </c>
      <c r="AS126" s="189"/>
      <c r="AT126" s="190" t="s">
        <v>9</v>
      </c>
      <c r="AU126" s="189"/>
      <c r="AV126" s="191">
        <v>24</v>
      </c>
      <c r="AW126" s="189"/>
      <c r="AX126" s="191">
        <v>29</v>
      </c>
      <c r="AY126" s="189"/>
      <c r="AZ126" s="191">
        <v>26</v>
      </c>
      <c r="BA126" s="189"/>
      <c r="BB126" s="191">
        <v>24</v>
      </c>
      <c r="BC126" s="189"/>
      <c r="BD126" s="192">
        <v>27</v>
      </c>
      <c r="BE126" s="193"/>
    </row>
    <row r="127" spans="2:57" x14ac:dyDescent="0.2">
      <c r="B127" s="194"/>
      <c r="C127" s="204" t="s">
        <v>1040</v>
      </c>
      <c r="D127" s="188" t="s">
        <v>9</v>
      </c>
      <c r="E127" s="189"/>
      <c r="F127" s="190" t="s">
        <v>9</v>
      </c>
      <c r="G127" s="189"/>
      <c r="H127" s="190" t="s">
        <v>9</v>
      </c>
      <c r="I127" s="189"/>
      <c r="J127" s="190" t="s">
        <v>9</v>
      </c>
      <c r="K127" s="189"/>
      <c r="L127" s="191">
        <v>24</v>
      </c>
      <c r="M127" s="189"/>
      <c r="N127" s="191">
        <v>32</v>
      </c>
      <c r="O127" s="189" t="s">
        <v>10</v>
      </c>
      <c r="P127" s="191">
        <v>29</v>
      </c>
      <c r="Q127" s="189"/>
      <c r="R127" s="191">
        <v>29</v>
      </c>
      <c r="S127" s="189"/>
      <c r="T127" s="192">
        <v>25</v>
      </c>
      <c r="U127" s="189"/>
      <c r="V127" s="188" t="s">
        <v>9</v>
      </c>
      <c r="W127" s="189"/>
      <c r="X127" s="190" t="s">
        <v>9</v>
      </c>
      <c r="Y127" s="189"/>
      <c r="Z127" s="190" t="s">
        <v>9</v>
      </c>
      <c r="AA127" s="189"/>
      <c r="AB127" s="190" t="s">
        <v>9</v>
      </c>
      <c r="AC127" s="189"/>
      <c r="AD127" s="191">
        <v>18</v>
      </c>
      <c r="AE127" s="189"/>
      <c r="AF127" s="191">
        <v>22</v>
      </c>
      <c r="AG127" s="189" t="s">
        <v>10</v>
      </c>
      <c r="AH127" s="191">
        <v>20</v>
      </c>
      <c r="AI127" s="189" t="s">
        <v>10</v>
      </c>
      <c r="AJ127" s="191">
        <v>18</v>
      </c>
      <c r="AK127" s="189"/>
      <c r="AL127" s="192">
        <v>16</v>
      </c>
      <c r="AM127" s="189"/>
      <c r="AN127" s="188" t="s">
        <v>9</v>
      </c>
      <c r="AO127" s="189"/>
      <c r="AP127" s="190" t="s">
        <v>9</v>
      </c>
      <c r="AQ127" s="189"/>
      <c r="AR127" s="190" t="s">
        <v>9</v>
      </c>
      <c r="AS127" s="189"/>
      <c r="AT127" s="190" t="s">
        <v>9</v>
      </c>
      <c r="AU127" s="189"/>
      <c r="AV127" s="191">
        <v>19</v>
      </c>
      <c r="AW127" s="189"/>
      <c r="AX127" s="191">
        <v>24</v>
      </c>
      <c r="AY127" s="189" t="s">
        <v>10</v>
      </c>
      <c r="AZ127" s="191">
        <v>22</v>
      </c>
      <c r="BA127" s="189" t="s">
        <v>10</v>
      </c>
      <c r="BB127" s="191">
        <v>20</v>
      </c>
      <c r="BC127" s="189"/>
      <c r="BD127" s="192">
        <v>18</v>
      </c>
      <c r="BE127" s="193"/>
    </row>
    <row r="128" spans="2:57" x14ac:dyDescent="0.2">
      <c r="B128" s="194"/>
      <c r="C128" s="204" t="s">
        <v>933</v>
      </c>
      <c r="D128" s="188" t="s">
        <v>9</v>
      </c>
      <c r="E128" s="189"/>
      <c r="F128" s="190" t="s">
        <v>9</v>
      </c>
      <c r="G128" s="189"/>
      <c r="H128" s="190" t="s">
        <v>9</v>
      </c>
      <c r="I128" s="189"/>
      <c r="J128" s="190" t="s">
        <v>9</v>
      </c>
      <c r="K128" s="189"/>
      <c r="L128" s="191">
        <v>10</v>
      </c>
      <c r="M128" s="189"/>
      <c r="N128" s="191">
        <v>8</v>
      </c>
      <c r="O128" s="189" t="s">
        <v>10</v>
      </c>
      <c r="P128" s="191">
        <v>16</v>
      </c>
      <c r="Q128" s="189"/>
      <c r="R128" s="191">
        <v>12</v>
      </c>
      <c r="S128" s="189"/>
      <c r="T128" s="192">
        <v>14</v>
      </c>
      <c r="U128" s="189"/>
      <c r="V128" s="188" t="s">
        <v>9</v>
      </c>
      <c r="W128" s="189"/>
      <c r="X128" s="190" t="s">
        <v>9</v>
      </c>
      <c r="Y128" s="189"/>
      <c r="Z128" s="190" t="s">
        <v>9</v>
      </c>
      <c r="AA128" s="189"/>
      <c r="AB128" s="190" t="s">
        <v>9</v>
      </c>
      <c r="AC128" s="189"/>
      <c r="AD128" s="191">
        <v>18</v>
      </c>
      <c r="AE128" s="189"/>
      <c r="AF128" s="191">
        <v>13</v>
      </c>
      <c r="AG128" s="189" t="s">
        <v>10</v>
      </c>
      <c r="AH128" s="191">
        <v>18</v>
      </c>
      <c r="AI128" s="189"/>
      <c r="AJ128" s="191">
        <v>19</v>
      </c>
      <c r="AK128" s="189"/>
      <c r="AL128" s="192">
        <v>19</v>
      </c>
      <c r="AM128" s="189"/>
      <c r="AN128" s="188" t="s">
        <v>9</v>
      </c>
      <c r="AO128" s="189"/>
      <c r="AP128" s="190" t="s">
        <v>9</v>
      </c>
      <c r="AQ128" s="189"/>
      <c r="AR128" s="190" t="s">
        <v>9</v>
      </c>
      <c r="AS128" s="189"/>
      <c r="AT128" s="190" t="s">
        <v>9</v>
      </c>
      <c r="AU128" s="189"/>
      <c r="AV128" s="191">
        <v>16</v>
      </c>
      <c r="AW128" s="189"/>
      <c r="AX128" s="191">
        <v>12</v>
      </c>
      <c r="AY128" s="189" t="s">
        <v>10</v>
      </c>
      <c r="AZ128" s="191">
        <v>18</v>
      </c>
      <c r="BA128" s="189"/>
      <c r="BB128" s="191">
        <v>18</v>
      </c>
      <c r="BC128" s="189"/>
      <c r="BD128" s="192">
        <v>18</v>
      </c>
      <c r="BE128" s="193"/>
    </row>
    <row r="129" spans="1:57" x14ac:dyDescent="0.2">
      <c r="B129" s="196"/>
      <c r="C129" s="205" t="s">
        <v>12</v>
      </c>
      <c r="D129" s="198"/>
      <c r="E129" s="199"/>
      <c r="F129" s="200"/>
      <c r="G129" s="199"/>
      <c r="H129" s="200"/>
      <c r="I129" s="199"/>
      <c r="J129" s="200"/>
      <c r="K129" s="199"/>
      <c r="L129" s="199"/>
      <c r="M129" s="199"/>
      <c r="N129" s="199"/>
      <c r="O129" s="199"/>
      <c r="P129" s="199"/>
      <c r="Q129" s="199"/>
      <c r="R129" s="199"/>
      <c r="S129" s="199"/>
      <c r="T129" s="201">
        <v>892</v>
      </c>
      <c r="U129" s="199"/>
      <c r="V129" s="198"/>
      <c r="W129" s="199"/>
      <c r="X129" s="200"/>
      <c r="Y129" s="199"/>
      <c r="Z129" s="200"/>
      <c r="AA129" s="199"/>
      <c r="AB129" s="200"/>
      <c r="AC129" s="199"/>
      <c r="AD129" s="199"/>
      <c r="AE129" s="199"/>
      <c r="AF129" s="199"/>
      <c r="AG129" s="199"/>
      <c r="AH129" s="199"/>
      <c r="AI129" s="199"/>
      <c r="AJ129" s="199"/>
      <c r="AK129" s="199"/>
      <c r="AL129" s="201">
        <v>1732</v>
      </c>
      <c r="AM129" s="199"/>
      <c r="AN129" s="198"/>
      <c r="AO129" s="199"/>
      <c r="AP129" s="200"/>
      <c r="AQ129" s="199"/>
      <c r="AR129" s="200"/>
      <c r="AS129" s="199"/>
      <c r="AT129" s="200"/>
      <c r="AU129" s="199"/>
      <c r="AV129" s="199"/>
      <c r="AW129" s="199"/>
      <c r="AX129" s="199"/>
      <c r="AY129" s="199"/>
      <c r="AZ129" s="199"/>
      <c r="BA129" s="199"/>
      <c r="BB129" s="199"/>
      <c r="BC129" s="199"/>
      <c r="BD129" s="201">
        <v>2624</v>
      </c>
      <c r="BE129" s="202"/>
    </row>
    <row r="130" spans="1:57" x14ac:dyDescent="0.2">
      <c r="B130" s="186" t="s">
        <v>15</v>
      </c>
      <c r="C130" s="203" t="s">
        <v>1038</v>
      </c>
      <c r="D130" s="188" t="s">
        <v>9</v>
      </c>
      <c r="E130" s="189"/>
      <c r="F130" s="190" t="s">
        <v>9</v>
      </c>
      <c r="G130" s="189"/>
      <c r="H130" s="190" t="s">
        <v>9</v>
      </c>
      <c r="I130" s="189"/>
      <c r="J130" s="190" t="s">
        <v>9</v>
      </c>
      <c r="K130" s="189"/>
      <c r="L130" s="191">
        <v>25</v>
      </c>
      <c r="M130" s="189" t="s">
        <v>10</v>
      </c>
      <c r="N130" s="191">
        <v>26</v>
      </c>
      <c r="O130" s="189" t="s">
        <v>10</v>
      </c>
      <c r="P130" s="191">
        <v>32</v>
      </c>
      <c r="Q130" s="189"/>
      <c r="R130" s="191">
        <v>33</v>
      </c>
      <c r="S130" s="189"/>
      <c r="T130" s="192">
        <v>35</v>
      </c>
      <c r="U130" s="189"/>
      <c r="V130" s="188" t="s">
        <v>9</v>
      </c>
      <c r="W130" s="189"/>
      <c r="X130" s="190" t="s">
        <v>9</v>
      </c>
      <c r="Y130" s="189"/>
      <c r="Z130" s="190" t="s">
        <v>9</v>
      </c>
      <c r="AA130" s="189"/>
      <c r="AB130" s="190" t="s">
        <v>9</v>
      </c>
      <c r="AC130" s="189"/>
      <c r="AD130" s="191">
        <v>31</v>
      </c>
      <c r="AE130" s="189"/>
      <c r="AF130" s="191">
        <v>29</v>
      </c>
      <c r="AG130" s="189" t="s">
        <v>10</v>
      </c>
      <c r="AH130" s="191">
        <v>37</v>
      </c>
      <c r="AI130" s="189"/>
      <c r="AJ130" s="191">
        <v>37</v>
      </c>
      <c r="AK130" s="189"/>
      <c r="AL130" s="192">
        <v>35</v>
      </c>
      <c r="AM130" s="189"/>
      <c r="AN130" s="188" t="s">
        <v>9</v>
      </c>
      <c r="AO130" s="189"/>
      <c r="AP130" s="190" t="s">
        <v>9</v>
      </c>
      <c r="AQ130" s="189"/>
      <c r="AR130" s="190" t="s">
        <v>9</v>
      </c>
      <c r="AS130" s="189"/>
      <c r="AT130" s="190" t="s">
        <v>9</v>
      </c>
      <c r="AU130" s="189"/>
      <c r="AV130" s="191">
        <v>29</v>
      </c>
      <c r="AW130" s="189" t="s">
        <v>10</v>
      </c>
      <c r="AX130" s="191">
        <v>28</v>
      </c>
      <c r="AY130" s="189" t="s">
        <v>10</v>
      </c>
      <c r="AZ130" s="191">
        <v>36</v>
      </c>
      <c r="BA130" s="189"/>
      <c r="BB130" s="191">
        <v>36</v>
      </c>
      <c r="BC130" s="189"/>
      <c r="BD130" s="192">
        <v>35</v>
      </c>
      <c r="BE130" s="193"/>
    </row>
    <row r="131" spans="1:57" x14ac:dyDescent="0.2">
      <c r="B131" s="194"/>
      <c r="C131" s="204" t="s">
        <v>1039</v>
      </c>
      <c r="D131" s="188" t="s">
        <v>9</v>
      </c>
      <c r="E131" s="189"/>
      <c r="F131" s="190" t="s">
        <v>9</v>
      </c>
      <c r="G131" s="189"/>
      <c r="H131" s="190" t="s">
        <v>9</v>
      </c>
      <c r="I131" s="189"/>
      <c r="J131" s="190" t="s">
        <v>9</v>
      </c>
      <c r="K131" s="189"/>
      <c r="L131" s="191">
        <v>33</v>
      </c>
      <c r="M131" s="189"/>
      <c r="N131" s="191">
        <v>37</v>
      </c>
      <c r="O131" s="189" t="s">
        <v>10</v>
      </c>
      <c r="P131" s="191">
        <v>28</v>
      </c>
      <c r="Q131" s="189"/>
      <c r="R131" s="191">
        <v>26</v>
      </c>
      <c r="S131" s="189"/>
      <c r="T131" s="192">
        <v>27</v>
      </c>
      <c r="U131" s="189"/>
      <c r="V131" s="188" t="s">
        <v>9</v>
      </c>
      <c r="W131" s="189"/>
      <c r="X131" s="190" t="s">
        <v>9</v>
      </c>
      <c r="Y131" s="189"/>
      <c r="Z131" s="190" t="s">
        <v>9</v>
      </c>
      <c r="AA131" s="189"/>
      <c r="AB131" s="190" t="s">
        <v>9</v>
      </c>
      <c r="AC131" s="189"/>
      <c r="AD131" s="191">
        <v>32</v>
      </c>
      <c r="AE131" s="189" t="s">
        <v>10</v>
      </c>
      <c r="AF131" s="191">
        <v>32</v>
      </c>
      <c r="AG131" s="189" t="s">
        <v>10</v>
      </c>
      <c r="AH131" s="191">
        <v>25</v>
      </c>
      <c r="AI131" s="189"/>
      <c r="AJ131" s="191">
        <v>25</v>
      </c>
      <c r="AK131" s="189"/>
      <c r="AL131" s="192">
        <v>25</v>
      </c>
      <c r="AM131" s="189"/>
      <c r="AN131" s="188" t="s">
        <v>9</v>
      </c>
      <c r="AO131" s="189"/>
      <c r="AP131" s="190" t="s">
        <v>9</v>
      </c>
      <c r="AQ131" s="189"/>
      <c r="AR131" s="190" t="s">
        <v>9</v>
      </c>
      <c r="AS131" s="189"/>
      <c r="AT131" s="190" t="s">
        <v>9</v>
      </c>
      <c r="AU131" s="189"/>
      <c r="AV131" s="191">
        <v>32</v>
      </c>
      <c r="AW131" s="189" t="s">
        <v>10</v>
      </c>
      <c r="AX131" s="191">
        <v>34</v>
      </c>
      <c r="AY131" s="189" t="s">
        <v>10</v>
      </c>
      <c r="AZ131" s="191">
        <v>26</v>
      </c>
      <c r="BA131" s="189"/>
      <c r="BB131" s="191">
        <v>26</v>
      </c>
      <c r="BC131" s="189"/>
      <c r="BD131" s="192">
        <v>26</v>
      </c>
      <c r="BE131" s="193"/>
    </row>
    <row r="132" spans="1:57" x14ac:dyDescent="0.2">
      <c r="B132" s="194"/>
      <c r="C132" s="204" t="s">
        <v>1040</v>
      </c>
      <c r="D132" s="188" t="s">
        <v>9</v>
      </c>
      <c r="E132" s="189"/>
      <c r="F132" s="190" t="s">
        <v>9</v>
      </c>
      <c r="G132" s="189"/>
      <c r="H132" s="190" t="s">
        <v>9</v>
      </c>
      <c r="I132" s="189"/>
      <c r="J132" s="190" t="s">
        <v>9</v>
      </c>
      <c r="K132" s="189"/>
      <c r="L132" s="191">
        <v>27</v>
      </c>
      <c r="M132" s="189"/>
      <c r="N132" s="191">
        <v>29</v>
      </c>
      <c r="O132" s="189"/>
      <c r="P132" s="191">
        <v>30</v>
      </c>
      <c r="Q132" s="189"/>
      <c r="R132" s="191">
        <v>29</v>
      </c>
      <c r="S132" s="189"/>
      <c r="T132" s="192">
        <v>25</v>
      </c>
      <c r="U132" s="189"/>
      <c r="V132" s="188" t="s">
        <v>9</v>
      </c>
      <c r="W132" s="189"/>
      <c r="X132" s="190" t="s">
        <v>9</v>
      </c>
      <c r="Y132" s="189"/>
      <c r="Z132" s="190" t="s">
        <v>9</v>
      </c>
      <c r="AA132" s="189"/>
      <c r="AB132" s="190" t="s">
        <v>9</v>
      </c>
      <c r="AC132" s="189"/>
      <c r="AD132" s="191">
        <v>19</v>
      </c>
      <c r="AE132" s="189"/>
      <c r="AF132" s="191">
        <v>24</v>
      </c>
      <c r="AG132" s="189"/>
      <c r="AH132" s="191">
        <v>22</v>
      </c>
      <c r="AI132" s="189"/>
      <c r="AJ132" s="191">
        <v>22</v>
      </c>
      <c r="AK132" s="189"/>
      <c r="AL132" s="192">
        <v>20</v>
      </c>
      <c r="AM132" s="189"/>
      <c r="AN132" s="188" t="s">
        <v>9</v>
      </c>
      <c r="AO132" s="189"/>
      <c r="AP132" s="190" t="s">
        <v>9</v>
      </c>
      <c r="AQ132" s="189"/>
      <c r="AR132" s="190" t="s">
        <v>9</v>
      </c>
      <c r="AS132" s="189"/>
      <c r="AT132" s="190" t="s">
        <v>9</v>
      </c>
      <c r="AU132" s="189"/>
      <c r="AV132" s="191">
        <v>21</v>
      </c>
      <c r="AW132" s="189"/>
      <c r="AX132" s="191">
        <v>25</v>
      </c>
      <c r="AY132" s="189" t="s">
        <v>10</v>
      </c>
      <c r="AZ132" s="191">
        <v>24</v>
      </c>
      <c r="BA132" s="189"/>
      <c r="BB132" s="191">
        <v>24</v>
      </c>
      <c r="BC132" s="189"/>
      <c r="BD132" s="192">
        <v>22</v>
      </c>
      <c r="BE132" s="193"/>
    </row>
    <row r="133" spans="1:57" x14ac:dyDescent="0.2">
      <c r="B133" s="194"/>
      <c r="C133" s="204" t="s">
        <v>933</v>
      </c>
      <c r="D133" s="188" t="s">
        <v>9</v>
      </c>
      <c r="E133" s="189"/>
      <c r="F133" s="190" t="s">
        <v>9</v>
      </c>
      <c r="G133" s="189"/>
      <c r="H133" s="190" t="s">
        <v>9</v>
      </c>
      <c r="I133" s="189"/>
      <c r="J133" s="190" t="s">
        <v>9</v>
      </c>
      <c r="K133" s="189"/>
      <c r="L133" s="191">
        <v>16</v>
      </c>
      <c r="M133" s="189"/>
      <c r="N133" s="191">
        <v>9</v>
      </c>
      <c r="O133" s="189"/>
      <c r="P133" s="191">
        <v>10</v>
      </c>
      <c r="Q133" s="189"/>
      <c r="R133" s="191">
        <v>12</v>
      </c>
      <c r="S133" s="189"/>
      <c r="T133" s="192">
        <v>13</v>
      </c>
      <c r="U133" s="189"/>
      <c r="V133" s="188" t="s">
        <v>9</v>
      </c>
      <c r="W133" s="189"/>
      <c r="X133" s="190" t="s">
        <v>9</v>
      </c>
      <c r="Y133" s="189"/>
      <c r="Z133" s="190" t="s">
        <v>9</v>
      </c>
      <c r="AA133" s="189"/>
      <c r="AB133" s="190" t="s">
        <v>9</v>
      </c>
      <c r="AC133" s="189"/>
      <c r="AD133" s="191">
        <v>18</v>
      </c>
      <c r="AE133" s="189"/>
      <c r="AF133" s="191">
        <v>14</v>
      </c>
      <c r="AG133" s="189" t="s">
        <v>10</v>
      </c>
      <c r="AH133" s="191">
        <v>16</v>
      </c>
      <c r="AI133" s="189"/>
      <c r="AJ133" s="191">
        <v>16</v>
      </c>
      <c r="AK133" s="189"/>
      <c r="AL133" s="192">
        <v>19</v>
      </c>
      <c r="AM133" s="189"/>
      <c r="AN133" s="188" t="s">
        <v>9</v>
      </c>
      <c r="AO133" s="189"/>
      <c r="AP133" s="190" t="s">
        <v>9</v>
      </c>
      <c r="AQ133" s="189"/>
      <c r="AR133" s="190" t="s">
        <v>9</v>
      </c>
      <c r="AS133" s="189"/>
      <c r="AT133" s="190" t="s">
        <v>9</v>
      </c>
      <c r="AU133" s="189"/>
      <c r="AV133" s="191">
        <v>17</v>
      </c>
      <c r="AW133" s="189"/>
      <c r="AX133" s="191">
        <v>13</v>
      </c>
      <c r="AY133" s="189" t="s">
        <v>10</v>
      </c>
      <c r="AZ133" s="191">
        <v>15</v>
      </c>
      <c r="BA133" s="189"/>
      <c r="BB133" s="191">
        <v>15</v>
      </c>
      <c r="BC133" s="189"/>
      <c r="BD133" s="192">
        <v>17</v>
      </c>
      <c r="BE133" s="193"/>
    </row>
    <row r="134" spans="1:57" x14ac:dyDescent="0.2">
      <c r="B134" s="196"/>
      <c r="C134" s="206" t="s">
        <v>12</v>
      </c>
      <c r="D134" s="198"/>
      <c r="E134" s="199"/>
      <c r="F134" s="200"/>
      <c r="G134" s="199"/>
      <c r="H134" s="200"/>
      <c r="I134" s="199"/>
      <c r="J134" s="200"/>
      <c r="K134" s="199"/>
      <c r="L134" s="199"/>
      <c r="M134" s="199"/>
      <c r="N134" s="199"/>
      <c r="O134" s="199"/>
      <c r="P134" s="199"/>
      <c r="Q134" s="199"/>
      <c r="R134" s="199"/>
      <c r="S134" s="199"/>
      <c r="T134" s="201">
        <v>529</v>
      </c>
      <c r="U134" s="199"/>
      <c r="V134" s="198"/>
      <c r="W134" s="199"/>
      <c r="X134" s="200"/>
      <c r="Y134" s="199"/>
      <c r="Z134" s="200"/>
      <c r="AA134" s="199"/>
      <c r="AB134" s="200"/>
      <c r="AC134" s="199"/>
      <c r="AD134" s="199"/>
      <c r="AE134" s="199"/>
      <c r="AF134" s="199"/>
      <c r="AG134" s="199"/>
      <c r="AH134" s="199"/>
      <c r="AI134" s="199"/>
      <c r="AJ134" s="199"/>
      <c r="AK134" s="199"/>
      <c r="AL134" s="201">
        <v>1195</v>
      </c>
      <c r="AM134" s="199"/>
      <c r="AN134" s="198"/>
      <c r="AO134" s="199"/>
      <c r="AP134" s="200"/>
      <c r="AQ134" s="199"/>
      <c r="AR134" s="200"/>
      <c r="AS134" s="199"/>
      <c r="AT134" s="200"/>
      <c r="AU134" s="199"/>
      <c r="AV134" s="199"/>
      <c r="AW134" s="199"/>
      <c r="AX134" s="199"/>
      <c r="AY134" s="199"/>
      <c r="AZ134" s="199"/>
      <c r="BA134" s="199"/>
      <c r="BB134" s="199"/>
      <c r="BC134" s="199"/>
      <c r="BD134" s="201">
        <v>1724</v>
      </c>
      <c r="BE134" s="202"/>
    </row>
    <row r="135" spans="1:57" x14ac:dyDescent="0.2">
      <c r="B135" s="174" t="s">
        <v>647</v>
      </c>
    </row>
    <row r="137" spans="1:57" x14ac:dyDescent="0.2">
      <c r="B137" s="174" t="s">
        <v>1041</v>
      </c>
    </row>
    <row r="143" spans="1:57" s="47" customFormat="1" ht="12.75" x14ac:dyDescent="0.2">
      <c r="A143" s="211" t="s">
        <v>1042</v>
      </c>
      <c r="B143" s="47" t="s">
        <v>1043</v>
      </c>
      <c r="C143" s="47" t="s">
        <v>141</v>
      </c>
    </row>
    <row r="144" spans="1:57" x14ac:dyDescent="0.2">
      <c r="BE144" s="178" t="s">
        <v>3</v>
      </c>
    </row>
    <row r="145" spans="2:57" x14ac:dyDescent="0.2">
      <c r="D145" s="179" t="s">
        <v>847</v>
      </c>
      <c r="E145" s="180"/>
      <c r="F145" s="180"/>
      <c r="G145" s="180"/>
      <c r="H145" s="180"/>
      <c r="I145" s="180"/>
      <c r="J145" s="180"/>
      <c r="K145" s="180"/>
      <c r="L145" s="180"/>
      <c r="M145" s="180"/>
      <c r="N145" s="180"/>
      <c r="O145" s="180"/>
      <c r="P145" s="180"/>
      <c r="Q145" s="180"/>
      <c r="R145" s="180"/>
      <c r="S145" s="180"/>
      <c r="T145" s="180"/>
      <c r="U145" s="180"/>
      <c r="V145" s="179" t="s">
        <v>5</v>
      </c>
      <c r="W145" s="180"/>
      <c r="X145" s="180"/>
      <c r="Y145" s="180"/>
      <c r="Z145" s="180"/>
      <c r="AA145" s="180"/>
      <c r="AB145" s="180"/>
      <c r="AC145" s="180"/>
      <c r="AD145" s="180"/>
      <c r="AE145" s="180"/>
      <c r="AF145" s="180"/>
      <c r="AG145" s="180"/>
      <c r="AH145" s="180"/>
      <c r="AI145" s="180"/>
      <c r="AJ145" s="180"/>
      <c r="AK145" s="180"/>
      <c r="AL145" s="180"/>
      <c r="AM145" s="180"/>
      <c r="AN145" s="179" t="s">
        <v>1016</v>
      </c>
      <c r="AO145" s="180"/>
      <c r="AP145" s="180"/>
      <c r="AQ145" s="180"/>
      <c r="AR145" s="180"/>
      <c r="AS145" s="180"/>
      <c r="AT145" s="180"/>
      <c r="AU145" s="180"/>
      <c r="AV145" s="180"/>
      <c r="AW145" s="180"/>
      <c r="AX145" s="180"/>
      <c r="AY145" s="180"/>
      <c r="AZ145" s="180"/>
      <c r="BA145" s="180"/>
      <c r="BB145" s="180"/>
      <c r="BC145" s="180"/>
      <c r="BD145" s="180"/>
      <c r="BE145" s="181"/>
    </row>
    <row r="146" spans="2:57" x14ac:dyDescent="0.2">
      <c r="D146" s="182">
        <v>2011</v>
      </c>
      <c r="E146" s="183"/>
      <c r="F146" s="183">
        <v>2012</v>
      </c>
      <c r="G146" s="183"/>
      <c r="H146" s="183">
        <v>2013</v>
      </c>
      <c r="I146" s="183"/>
      <c r="J146" s="183">
        <v>2014</v>
      </c>
      <c r="K146" s="183"/>
      <c r="L146" s="183">
        <v>2015</v>
      </c>
      <c r="M146" s="183"/>
      <c r="N146" s="183">
        <v>2016</v>
      </c>
      <c r="O146" s="183"/>
      <c r="P146" s="183">
        <v>2017</v>
      </c>
      <c r="Q146" s="183"/>
      <c r="R146" s="183">
        <v>2018</v>
      </c>
      <c r="S146" s="183"/>
      <c r="T146" s="184">
        <v>2019</v>
      </c>
      <c r="U146" s="183"/>
      <c r="V146" s="182">
        <v>2011</v>
      </c>
      <c r="W146" s="183"/>
      <c r="X146" s="183">
        <v>2012</v>
      </c>
      <c r="Y146" s="183"/>
      <c r="Z146" s="183">
        <v>2013</v>
      </c>
      <c r="AA146" s="183"/>
      <c r="AB146" s="183">
        <v>2014</v>
      </c>
      <c r="AC146" s="183"/>
      <c r="AD146" s="183">
        <v>2015</v>
      </c>
      <c r="AE146" s="183"/>
      <c r="AF146" s="183">
        <v>2016</v>
      </c>
      <c r="AG146" s="183"/>
      <c r="AH146" s="183">
        <v>2017</v>
      </c>
      <c r="AI146" s="183"/>
      <c r="AJ146" s="183">
        <v>2018</v>
      </c>
      <c r="AK146" s="183"/>
      <c r="AL146" s="184">
        <v>2019</v>
      </c>
      <c r="AM146" s="183"/>
      <c r="AN146" s="182">
        <v>2011</v>
      </c>
      <c r="AO146" s="183"/>
      <c r="AP146" s="183">
        <v>2012</v>
      </c>
      <c r="AQ146" s="183"/>
      <c r="AR146" s="183">
        <v>2013</v>
      </c>
      <c r="AS146" s="183"/>
      <c r="AT146" s="183">
        <v>2014</v>
      </c>
      <c r="AU146" s="183"/>
      <c r="AV146" s="183">
        <v>2015</v>
      </c>
      <c r="AW146" s="183"/>
      <c r="AX146" s="183">
        <v>2016</v>
      </c>
      <c r="AY146" s="183"/>
      <c r="AZ146" s="183">
        <v>2017</v>
      </c>
      <c r="BA146" s="183"/>
      <c r="BB146" s="183">
        <v>2018</v>
      </c>
      <c r="BC146" s="183"/>
      <c r="BD146" s="184">
        <v>2019</v>
      </c>
      <c r="BE146" s="185"/>
    </row>
    <row r="147" spans="2:57" x14ac:dyDescent="0.2">
      <c r="B147" s="186" t="s">
        <v>7</v>
      </c>
      <c r="C147" s="187" t="s">
        <v>1038</v>
      </c>
      <c r="D147" s="188" t="s">
        <v>9</v>
      </c>
      <c r="E147" s="189"/>
      <c r="F147" s="190" t="s">
        <v>9</v>
      </c>
      <c r="G147" s="189"/>
      <c r="H147" s="190" t="s">
        <v>9</v>
      </c>
      <c r="I147" s="189"/>
      <c r="J147" s="190" t="s">
        <v>9</v>
      </c>
      <c r="K147" s="189"/>
      <c r="L147" s="191">
        <v>15</v>
      </c>
      <c r="M147" s="189"/>
      <c r="N147" s="191">
        <v>14</v>
      </c>
      <c r="O147" s="189" t="s">
        <v>10</v>
      </c>
      <c r="P147" s="191">
        <v>18</v>
      </c>
      <c r="Q147" s="189"/>
      <c r="R147" s="191">
        <v>18</v>
      </c>
      <c r="S147" s="189"/>
      <c r="T147" s="192">
        <v>18</v>
      </c>
      <c r="U147" s="189"/>
      <c r="V147" s="188" t="s">
        <v>9</v>
      </c>
      <c r="W147" s="189"/>
      <c r="X147" s="190" t="s">
        <v>9</v>
      </c>
      <c r="Y147" s="189"/>
      <c r="Z147" s="190" t="s">
        <v>9</v>
      </c>
      <c r="AA147" s="189"/>
      <c r="AB147" s="190" t="s">
        <v>9</v>
      </c>
      <c r="AC147" s="189"/>
      <c r="AD147" s="191">
        <v>15</v>
      </c>
      <c r="AE147" s="189"/>
      <c r="AF147" s="191">
        <v>15</v>
      </c>
      <c r="AG147" s="189"/>
      <c r="AH147" s="191">
        <v>16</v>
      </c>
      <c r="AI147" s="189"/>
      <c r="AJ147" s="191">
        <v>17</v>
      </c>
      <c r="AK147" s="189"/>
      <c r="AL147" s="192">
        <v>16</v>
      </c>
      <c r="AM147" s="189"/>
      <c r="AN147" s="188" t="s">
        <v>9</v>
      </c>
      <c r="AO147" s="189"/>
      <c r="AP147" s="190" t="s">
        <v>9</v>
      </c>
      <c r="AQ147" s="189"/>
      <c r="AR147" s="190" t="s">
        <v>9</v>
      </c>
      <c r="AS147" s="189"/>
      <c r="AT147" s="190" t="s">
        <v>9</v>
      </c>
      <c r="AU147" s="189"/>
      <c r="AV147" s="191">
        <v>15</v>
      </c>
      <c r="AW147" s="189"/>
      <c r="AX147" s="191">
        <v>14</v>
      </c>
      <c r="AY147" s="189" t="s">
        <v>10</v>
      </c>
      <c r="AZ147" s="191">
        <v>17</v>
      </c>
      <c r="BA147" s="189"/>
      <c r="BB147" s="191">
        <v>17</v>
      </c>
      <c r="BC147" s="189"/>
      <c r="BD147" s="192">
        <v>16</v>
      </c>
      <c r="BE147" s="193"/>
    </row>
    <row r="148" spans="2:57" x14ac:dyDescent="0.2">
      <c r="B148" s="194"/>
      <c r="C148" s="195" t="s">
        <v>1039</v>
      </c>
      <c r="D148" s="188" t="s">
        <v>9</v>
      </c>
      <c r="E148" s="189"/>
      <c r="F148" s="190" t="s">
        <v>9</v>
      </c>
      <c r="G148" s="189"/>
      <c r="H148" s="190" t="s">
        <v>9</v>
      </c>
      <c r="I148" s="189"/>
      <c r="J148" s="190" t="s">
        <v>9</v>
      </c>
      <c r="K148" s="189"/>
      <c r="L148" s="191">
        <v>37</v>
      </c>
      <c r="M148" s="189"/>
      <c r="N148" s="191">
        <v>40</v>
      </c>
      <c r="O148" s="189" t="s">
        <v>10</v>
      </c>
      <c r="P148" s="191">
        <v>32</v>
      </c>
      <c r="Q148" s="189"/>
      <c r="R148" s="191">
        <v>33</v>
      </c>
      <c r="S148" s="189"/>
      <c r="T148" s="192">
        <v>34</v>
      </c>
      <c r="U148" s="189"/>
      <c r="V148" s="188" t="s">
        <v>9</v>
      </c>
      <c r="W148" s="189"/>
      <c r="X148" s="190" t="s">
        <v>9</v>
      </c>
      <c r="Y148" s="189"/>
      <c r="Z148" s="190" t="s">
        <v>9</v>
      </c>
      <c r="AA148" s="189"/>
      <c r="AB148" s="190" t="s">
        <v>9</v>
      </c>
      <c r="AC148" s="189"/>
      <c r="AD148" s="191">
        <v>43</v>
      </c>
      <c r="AE148" s="189"/>
      <c r="AF148" s="191">
        <v>44</v>
      </c>
      <c r="AG148" s="189" t="s">
        <v>10</v>
      </c>
      <c r="AH148" s="191">
        <v>38</v>
      </c>
      <c r="AI148" s="189"/>
      <c r="AJ148" s="191">
        <v>41</v>
      </c>
      <c r="AK148" s="189"/>
      <c r="AL148" s="192">
        <v>41</v>
      </c>
      <c r="AM148" s="189"/>
      <c r="AN148" s="188" t="s">
        <v>9</v>
      </c>
      <c r="AO148" s="189"/>
      <c r="AP148" s="190" t="s">
        <v>9</v>
      </c>
      <c r="AQ148" s="189"/>
      <c r="AR148" s="190" t="s">
        <v>9</v>
      </c>
      <c r="AS148" s="189"/>
      <c r="AT148" s="190" t="s">
        <v>9</v>
      </c>
      <c r="AU148" s="189"/>
      <c r="AV148" s="191">
        <v>41</v>
      </c>
      <c r="AW148" s="189"/>
      <c r="AX148" s="191">
        <v>43</v>
      </c>
      <c r="AY148" s="189" t="s">
        <v>10</v>
      </c>
      <c r="AZ148" s="191">
        <v>36</v>
      </c>
      <c r="BA148" s="189" t="s">
        <v>10</v>
      </c>
      <c r="BB148" s="191">
        <v>39</v>
      </c>
      <c r="BC148" s="189"/>
      <c r="BD148" s="192">
        <v>39</v>
      </c>
      <c r="BE148" s="193"/>
    </row>
    <row r="149" spans="2:57" x14ac:dyDescent="0.2">
      <c r="B149" s="194"/>
      <c r="C149" s="195" t="s">
        <v>1040</v>
      </c>
      <c r="D149" s="188" t="s">
        <v>9</v>
      </c>
      <c r="E149" s="189"/>
      <c r="F149" s="190" t="s">
        <v>9</v>
      </c>
      <c r="G149" s="189"/>
      <c r="H149" s="190" t="s">
        <v>9</v>
      </c>
      <c r="I149" s="189"/>
      <c r="J149" s="190" t="s">
        <v>9</v>
      </c>
      <c r="K149" s="189"/>
      <c r="L149" s="191">
        <v>30</v>
      </c>
      <c r="M149" s="189"/>
      <c r="N149" s="191">
        <v>33</v>
      </c>
      <c r="O149" s="189"/>
      <c r="P149" s="191">
        <v>31</v>
      </c>
      <c r="Q149" s="189"/>
      <c r="R149" s="191">
        <v>30</v>
      </c>
      <c r="S149" s="189"/>
      <c r="T149" s="192">
        <v>31</v>
      </c>
      <c r="U149" s="189"/>
      <c r="V149" s="188" t="s">
        <v>9</v>
      </c>
      <c r="W149" s="189"/>
      <c r="X149" s="190" t="s">
        <v>9</v>
      </c>
      <c r="Y149" s="189"/>
      <c r="Z149" s="190" t="s">
        <v>9</v>
      </c>
      <c r="AA149" s="189"/>
      <c r="AB149" s="190" t="s">
        <v>9</v>
      </c>
      <c r="AC149" s="189"/>
      <c r="AD149" s="191">
        <v>21</v>
      </c>
      <c r="AE149" s="189"/>
      <c r="AF149" s="191">
        <v>24</v>
      </c>
      <c r="AG149" s="189" t="s">
        <v>10</v>
      </c>
      <c r="AH149" s="191">
        <v>23</v>
      </c>
      <c r="AI149" s="189"/>
      <c r="AJ149" s="191">
        <v>21</v>
      </c>
      <c r="AK149" s="189"/>
      <c r="AL149" s="192">
        <v>21</v>
      </c>
      <c r="AM149" s="189"/>
      <c r="AN149" s="188" t="s">
        <v>9</v>
      </c>
      <c r="AO149" s="189"/>
      <c r="AP149" s="190" t="s">
        <v>9</v>
      </c>
      <c r="AQ149" s="189"/>
      <c r="AR149" s="190" t="s">
        <v>9</v>
      </c>
      <c r="AS149" s="189"/>
      <c r="AT149" s="190" t="s">
        <v>9</v>
      </c>
      <c r="AU149" s="189"/>
      <c r="AV149" s="191">
        <v>24</v>
      </c>
      <c r="AW149" s="189"/>
      <c r="AX149" s="191">
        <v>26</v>
      </c>
      <c r="AY149" s="189" t="s">
        <v>10</v>
      </c>
      <c r="AZ149" s="191">
        <v>25</v>
      </c>
      <c r="BA149" s="189"/>
      <c r="BB149" s="191">
        <v>24</v>
      </c>
      <c r="BC149" s="189"/>
      <c r="BD149" s="192">
        <v>24</v>
      </c>
      <c r="BE149" s="193"/>
    </row>
    <row r="150" spans="2:57" x14ac:dyDescent="0.2">
      <c r="B150" s="194"/>
      <c r="C150" s="195" t="s">
        <v>933</v>
      </c>
      <c r="D150" s="188" t="s">
        <v>9</v>
      </c>
      <c r="E150" s="189"/>
      <c r="F150" s="190" t="s">
        <v>9</v>
      </c>
      <c r="G150" s="189"/>
      <c r="H150" s="190" t="s">
        <v>9</v>
      </c>
      <c r="I150" s="189"/>
      <c r="J150" s="190" t="s">
        <v>9</v>
      </c>
      <c r="K150" s="189"/>
      <c r="L150" s="191">
        <v>17</v>
      </c>
      <c r="M150" s="189"/>
      <c r="N150" s="191">
        <v>13</v>
      </c>
      <c r="O150" s="189" t="s">
        <v>10</v>
      </c>
      <c r="P150" s="191">
        <v>19</v>
      </c>
      <c r="Q150" s="189"/>
      <c r="R150" s="191">
        <v>19</v>
      </c>
      <c r="S150" s="189"/>
      <c r="T150" s="192">
        <v>17</v>
      </c>
      <c r="U150" s="189"/>
      <c r="V150" s="188" t="s">
        <v>9</v>
      </c>
      <c r="W150" s="189"/>
      <c r="X150" s="190" t="s">
        <v>9</v>
      </c>
      <c r="Y150" s="189"/>
      <c r="Z150" s="190" t="s">
        <v>9</v>
      </c>
      <c r="AA150" s="189"/>
      <c r="AB150" s="190" t="s">
        <v>9</v>
      </c>
      <c r="AC150" s="189"/>
      <c r="AD150" s="191">
        <v>22</v>
      </c>
      <c r="AE150" s="189"/>
      <c r="AF150" s="191">
        <v>17</v>
      </c>
      <c r="AG150" s="189" t="s">
        <v>10</v>
      </c>
      <c r="AH150" s="191">
        <v>23</v>
      </c>
      <c r="AI150" s="189"/>
      <c r="AJ150" s="191">
        <v>21</v>
      </c>
      <c r="AK150" s="189"/>
      <c r="AL150" s="192">
        <v>22</v>
      </c>
      <c r="AM150" s="189"/>
      <c r="AN150" s="188" t="s">
        <v>9</v>
      </c>
      <c r="AO150" s="189"/>
      <c r="AP150" s="190" t="s">
        <v>9</v>
      </c>
      <c r="AQ150" s="189"/>
      <c r="AR150" s="190" t="s">
        <v>9</v>
      </c>
      <c r="AS150" s="189"/>
      <c r="AT150" s="190" t="s">
        <v>9</v>
      </c>
      <c r="AU150" s="189"/>
      <c r="AV150" s="191">
        <v>20</v>
      </c>
      <c r="AW150" s="189"/>
      <c r="AX150" s="191">
        <v>16</v>
      </c>
      <c r="AY150" s="189" t="s">
        <v>10</v>
      </c>
      <c r="AZ150" s="191">
        <v>22</v>
      </c>
      <c r="BA150" s="189"/>
      <c r="BB150" s="191">
        <v>20</v>
      </c>
      <c r="BC150" s="189"/>
      <c r="BD150" s="192">
        <v>21</v>
      </c>
      <c r="BE150" s="193"/>
    </row>
    <row r="151" spans="2:57" x14ac:dyDescent="0.2">
      <c r="B151" s="196"/>
      <c r="C151" s="197" t="s">
        <v>12</v>
      </c>
      <c r="D151" s="198"/>
      <c r="E151" s="199"/>
      <c r="F151" s="200"/>
      <c r="G151" s="199"/>
      <c r="H151" s="200"/>
      <c r="I151" s="199"/>
      <c r="J151" s="200"/>
      <c r="K151" s="199"/>
      <c r="L151" s="199"/>
      <c r="M151" s="199"/>
      <c r="N151" s="199"/>
      <c r="O151" s="199"/>
      <c r="P151" s="199"/>
      <c r="Q151" s="199"/>
      <c r="R151" s="199"/>
      <c r="S151" s="199"/>
      <c r="T151" s="201">
        <v>2266</v>
      </c>
      <c r="U151" s="199"/>
      <c r="V151" s="198"/>
      <c r="W151" s="199"/>
      <c r="X151" s="200"/>
      <c r="Y151" s="199"/>
      <c r="Z151" s="200"/>
      <c r="AA151" s="199"/>
      <c r="AB151" s="200"/>
      <c r="AC151" s="199"/>
      <c r="AD151" s="199"/>
      <c r="AE151" s="199"/>
      <c r="AF151" s="199"/>
      <c r="AG151" s="199"/>
      <c r="AH151" s="199"/>
      <c r="AI151" s="199"/>
      <c r="AJ151" s="199"/>
      <c r="AK151" s="199"/>
      <c r="AL151" s="201">
        <v>4099</v>
      </c>
      <c r="AM151" s="199"/>
      <c r="AN151" s="198"/>
      <c r="AO151" s="199"/>
      <c r="AP151" s="200"/>
      <c r="AQ151" s="199"/>
      <c r="AR151" s="200"/>
      <c r="AS151" s="199"/>
      <c r="AT151" s="200"/>
      <c r="AU151" s="199"/>
      <c r="AV151" s="199"/>
      <c r="AW151" s="199"/>
      <c r="AX151" s="199"/>
      <c r="AY151" s="199"/>
      <c r="AZ151" s="199"/>
      <c r="BA151" s="199"/>
      <c r="BB151" s="199"/>
      <c r="BC151" s="199"/>
      <c r="BD151" s="201">
        <v>6365</v>
      </c>
      <c r="BE151" s="202"/>
    </row>
    <row r="152" spans="2:57" x14ac:dyDescent="0.2">
      <c r="B152" s="186" t="s">
        <v>13</v>
      </c>
      <c r="C152" s="203" t="s">
        <v>1038</v>
      </c>
      <c r="D152" s="188" t="s">
        <v>9</v>
      </c>
      <c r="E152" s="189"/>
      <c r="F152" s="190" t="s">
        <v>9</v>
      </c>
      <c r="G152" s="189"/>
      <c r="H152" s="190" t="s">
        <v>9</v>
      </c>
      <c r="I152" s="189"/>
      <c r="J152" s="190" t="s">
        <v>9</v>
      </c>
      <c r="K152" s="189"/>
      <c r="L152" s="191">
        <v>15</v>
      </c>
      <c r="M152" s="189"/>
      <c r="N152" s="191">
        <v>16</v>
      </c>
      <c r="O152" s="189"/>
      <c r="P152" s="191">
        <v>17</v>
      </c>
      <c r="Q152" s="189"/>
      <c r="R152" s="191">
        <v>20</v>
      </c>
      <c r="S152" s="189"/>
      <c r="T152" s="192">
        <v>20</v>
      </c>
      <c r="U152" s="189"/>
      <c r="V152" s="188" t="s">
        <v>9</v>
      </c>
      <c r="W152" s="189"/>
      <c r="X152" s="190" t="s">
        <v>9</v>
      </c>
      <c r="Y152" s="189"/>
      <c r="Z152" s="190" t="s">
        <v>9</v>
      </c>
      <c r="AA152" s="189"/>
      <c r="AB152" s="190" t="s">
        <v>9</v>
      </c>
      <c r="AC152" s="189"/>
      <c r="AD152" s="191">
        <v>13</v>
      </c>
      <c r="AE152" s="189"/>
      <c r="AF152" s="191">
        <v>12</v>
      </c>
      <c r="AG152" s="189"/>
      <c r="AH152" s="191">
        <v>15</v>
      </c>
      <c r="AI152" s="189"/>
      <c r="AJ152" s="191">
        <v>12</v>
      </c>
      <c r="AK152" s="189"/>
      <c r="AL152" s="192">
        <v>15</v>
      </c>
      <c r="AM152" s="189"/>
      <c r="AN152" s="188" t="s">
        <v>9</v>
      </c>
      <c r="AO152" s="189"/>
      <c r="AP152" s="190" t="s">
        <v>9</v>
      </c>
      <c r="AQ152" s="189"/>
      <c r="AR152" s="190" t="s">
        <v>9</v>
      </c>
      <c r="AS152" s="189"/>
      <c r="AT152" s="190" t="s">
        <v>9</v>
      </c>
      <c r="AU152" s="189"/>
      <c r="AV152" s="191">
        <v>14</v>
      </c>
      <c r="AW152" s="189"/>
      <c r="AX152" s="191">
        <v>13</v>
      </c>
      <c r="AY152" s="189" t="s">
        <v>10</v>
      </c>
      <c r="AZ152" s="191">
        <v>15</v>
      </c>
      <c r="BA152" s="189"/>
      <c r="BB152" s="191">
        <v>15</v>
      </c>
      <c r="BC152" s="189"/>
      <c r="BD152" s="192">
        <v>16</v>
      </c>
      <c r="BE152" s="193"/>
    </row>
    <row r="153" spans="2:57" x14ac:dyDescent="0.2">
      <c r="B153" s="194"/>
      <c r="C153" s="204" t="s">
        <v>1039</v>
      </c>
      <c r="D153" s="188" t="s">
        <v>9</v>
      </c>
      <c r="E153" s="189"/>
      <c r="F153" s="190" t="s">
        <v>9</v>
      </c>
      <c r="G153" s="189"/>
      <c r="H153" s="190" t="s">
        <v>9</v>
      </c>
      <c r="I153" s="189"/>
      <c r="J153" s="190" t="s">
        <v>9</v>
      </c>
      <c r="K153" s="189"/>
      <c r="L153" s="191">
        <v>49</v>
      </c>
      <c r="M153" s="189"/>
      <c r="N153" s="191">
        <v>48</v>
      </c>
      <c r="O153" s="189"/>
      <c r="P153" s="191">
        <v>41</v>
      </c>
      <c r="Q153" s="189"/>
      <c r="R153" s="191">
        <v>45</v>
      </c>
      <c r="S153" s="189"/>
      <c r="T153" s="192">
        <v>44</v>
      </c>
      <c r="U153" s="189"/>
      <c r="V153" s="188" t="s">
        <v>9</v>
      </c>
      <c r="W153" s="189"/>
      <c r="X153" s="190" t="s">
        <v>9</v>
      </c>
      <c r="Y153" s="189"/>
      <c r="Z153" s="190" t="s">
        <v>9</v>
      </c>
      <c r="AA153" s="189"/>
      <c r="AB153" s="190" t="s">
        <v>9</v>
      </c>
      <c r="AC153" s="189"/>
      <c r="AD153" s="191">
        <v>54</v>
      </c>
      <c r="AE153" s="189"/>
      <c r="AF153" s="191">
        <v>60</v>
      </c>
      <c r="AG153" s="189" t="s">
        <v>10</v>
      </c>
      <c r="AH153" s="191">
        <v>51</v>
      </c>
      <c r="AI153" s="189"/>
      <c r="AJ153" s="191">
        <v>56</v>
      </c>
      <c r="AK153" s="189"/>
      <c r="AL153" s="192">
        <v>52</v>
      </c>
      <c r="AM153" s="189"/>
      <c r="AN153" s="188" t="s">
        <v>9</v>
      </c>
      <c r="AO153" s="189"/>
      <c r="AP153" s="190" t="s">
        <v>9</v>
      </c>
      <c r="AQ153" s="189"/>
      <c r="AR153" s="190" t="s">
        <v>9</v>
      </c>
      <c r="AS153" s="189"/>
      <c r="AT153" s="190" t="s">
        <v>9</v>
      </c>
      <c r="AU153" s="189"/>
      <c r="AV153" s="191">
        <v>53</v>
      </c>
      <c r="AW153" s="189"/>
      <c r="AX153" s="191">
        <v>57</v>
      </c>
      <c r="AY153" s="189" t="s">
        <v>10</v>
      </c>
      <c r="AZ153" s="191">
        <v>48</v>
      </c>
      <c r="BA153" s="189"/>
      <c r="BB153" s="191">
        <v>53</v>
      </c>
      <c r="BC153" s="189"/>
      <c r="BD153" s="192">
        <v>50</v>
      </c>
      <c r="BE153" s="193"/>
    </row>
    <row r="154" spans="2:57" x14ac:dyDescent="0.2">
      <c r="B154" s="194"/>
      <c r="C154" s="204" t="s">
        <v>1040</v>
      </c>
      <c r="D154" s="188" t="s">
        <v>9</v>
      </c>
      <c r="E154" s="189"/>
      <c r="F154" s="190" t="s">
        <v>9</v>
      </c>
      <c r="G154" s="189"/>
      <c r="H154" s="190" t="s">
        <v>9</v>
      </c>
      <c r="I154" s="189"/>
      <c r="J154" s="190" t="s">
        <v>9</v>
      </c>
      <c r="K154" s="189"/>
      <c r="L154" s="191">
        <v>18</v>
      </c>
      <c r="M154" s="189" t="s">
        <v>10</v>
      </c>
      <c r="N154" s="191">
        <v>21</v>
      </c>
      <c r="O154" s="189"/>
      <c r="P154" s="191">
        <v>22</v>
      </c>
      <c r="Q154" s="189"/>
      <c r="R154" s="191">
        <v>17</v>
      </c>
      <c r="S154" s="189" t="s">
        <v>10</v>
      </c>
      <c r="T154" s="192">
        <v>23</v>
      </c>
      <c r="U154" s="189"/>
      <c r="V154" s="188" t="s">
        <v>9</v>
      </c>
      <c r="W154" s="189"/>
      <c r="X154" s="190" t="s">
        <v>9</v>
      </c>
      <c r="Y154" s="189"/>
      <c r="Z154" s="190" t="s">
        <v>9</v>
      </c>
      <c r="AA154" s="189"/>
      <c r="AB154" s="190" t="s">
        <v>9</v>
      </c>
      <c r="AC154" s="189"/>
      <c r="AD154" s="191">
        <v>13</v>
      </c>
      <c r="AE154" s="189"/>
      <c r="AF154" s="191">
        <v>13</v>
      </c>
      <c r="AG154" s="189"/>
      <c r="AH154" s="191">
        <v>15</v>
      </c>
      <c r="AI154" s="189"/>
      <c r="AJ154" s="191">
        <v>14</v>
      </c>
      <c r="AK154" s="189"/>
      <c r="AL154" s="192">
        <v>15</v>
      </c>
      <c r="AM154" s="189"/>
      <c r="AN154" s="188" t="s">
        <v>9</v>
      </c>
      <c r="AO154" s="189"/>
      <c r="AP154" s="190" t="s">
        <v>9</v>
      </c>
      <c r="AQ154" s="189"/>
      <c r="AR154" s="190" t="s">
        <v>9</v>
      </c>
      <c r="AS154" s="189"/>
      <c r="AT154" s="190" t="s">
        <v>9</v>
      </c>
      <c r="AU154" s="189"/>
      <c r="AV154" s="191">
        <v>15</v>
      </c>
      <c r="AW154" s="189" t="s">
        <v>10</v>
      </c>
      <c r="AX154" s="191">
        <v>16</v>
      </c>
      <c r="AY154" s="189"/>
      <c r="AZ154" s="191">
        <v>17</v>
      </c>
      <c r="BA154" s="189"/>
      <c r="BB154" s="191">
        <v>15</v>
      </c>
      <c r="BC154" s="189"/>
      <c r="BD154" s="192">
        <v>18</v>
      </c>
      <c r="BE154" s="193"/>
    </row>
    <row r="155" spans="2:57" x14ac:dyDescent="0.2">
      <c r="B155" s="194"/>
      <c r="C155" s="204" t="s">
        <v>933</v>
      </c>
      <c r="D155" s="188" t="s">
        <v>9</v>
      </c>
      <c r="E155" s="189"/>
      <c r="F155" s="190" t="s">
        <v>9</v>
      </c>
      <c r="G155" s="189"/>
      <c r="H155" s="190" t="s">
        <v>9</v>
      </c>
      <c r="I155" s="189"/>
      <c r="J155" s="190" t="s">
        <v>9</v>
      </c>
      <c r="K155" s="189"/>
      <c r="L155" s="191">
        <v>17</v>
      </c>
      <c r="M155" s="189" t="s">
        <v>10</v>
      </c>
      <c r="N155" s="191">
        <v>14</v>
      </c>
      <c r="O155" s="189"/>
      <c r="P155" s="191">
        <v>20</v>
      </c>
      <c r="Q155" s="189" t="s">
        <v>10</v>
      </c>
      <c r="R155" s="191">
        <v>19</v>
      </c>
      <c r="S155" s="189" t="s">
        <v>10</v>
      </c>
      <c r="T155" s="192">
        <v>13</v>
      </c>
      <c r="U155" s="189"/>
      <c r="V155" s="188" t="s">
        <v>9</v>
      </c>
      <c r="W155" s="189"/>
      <c r="X155" s="190" t="s">
        <v>9</v>
      </c>
      <c r="Y155" s="189"/>
      <c r="Z155" s="190" t="s">
        <v>9</v>
      </c>
      <c r="AA155" s="189"/>
      <c r="AB155" s="190" t="s">
        <v>9</v>
      </c>
      <c r="AC155" s="189"/>
      <c r="AD155" s="191">
        <v>20</v>
      </c>
      <c r="AE155" s="189"/>
      <c r="AF155" s="191">
        <v>14</v>
      </c>
      <c r="AG155" s="189" t="s">
        <v>10</v>
      </c>
      <c r="AH155" s="191">
        <v>19</v>
      </c>
      <c r="AI155" s="189"/>
      <c r="AJ155" s="191">
        <v>17</v>
      </c>
      <c r="AK155" s="189"/>
      <c r="AL155" s="192">
        <v>18</v>
      </c>
      <c r="AM155" s="189"/>
      <c r="AN155" s="188" t="s">
        <v>9</v>
      </c>
      <c r="AO155" s="189"/>
      <c r="AP155" s="190" t="s">
        <v>9</v>
      </c>
      <c r="AQ155" s="189"/>
      <c r="AR155" s="190" t="s">
        <v>9</v>
      </c>
      <c r="AS155" s="189"/>
      <c r="AT155" s="190" t="s">
        <v>9</v>
      </c>
      <c r="AU155" s="189"/>
      <c r="AV155" s="191">
        <v>19</v>
      </c>
      <c r="AW155" s="189"/>
      <c r="AX155" s="191">
        <v>14</v>
      </c>
      <c r="AY155" s="189"/>
      <c r="AZ155" s="191">
        <v>19</v>
      </c>
      <c r="BA155" s="189"/>
      <c r="BB155" s="191">
        <v>18</v>
      </c>
      <c r="BC155" s="189"/>
      <c r="BD155" s="192">
        <v>16</v>
      </c>
      <c r="BE155" s="193"/>
    </row>
    <row r="156" spans="2:57" x14ac:dyDescent="0.2">
      <c r="B156" s="196"/>
      <c r="C156" s="205" t="s">
        <v>12</v>
      </c>
      <c r="D156" s="198"/>
      <c r="E156" s="199"/>
      <c r="F156" s="200"/>
      <c r="G156" s="199"/>
      <c r="H156" s="200"/>
      <c r="I156" s="199"/>
      <c r="J156" s="200"/>
      <c r="K156" s="199"/>
      <c r="L156" s="199"/>
      <c r="M156" s="199"/>
      <c r="N156" s="199"/>
      <c r="O156" s="199"/>
      <c r="P156" s="199"/>
      <c r="Q156" s="199"/>
      <c r="R156" s="199"/>
      <c r="S156" s="199"/>
      <c r="T156" s="201">
        <v>848</v>
      </c>
      <c r="U156" s="199"/>
      <c r="V156" s="198"/>
      <c r="W156" s="199"/>
      <c r="X156" s="200"/>
      <c r="Y156" s="199"/>
      <c r="Z156" s="200"/>
      <c r="AA156" s="199"/>
      <c r="AB156" s="200"/>
      <c r="AC156" s="199"/>
      <c r="AD156" s="199"/>
      <c r="AE156" s="199"/>
      <c r="AF156" s="199"/>
      <c r="AG156" s="199"/>
      <c r="AH156" s="199"/>
      <c r="AI156" s="199"/>
      <c r="AJ156" s="199"/>
      <c r="AK156" s="199"/>
      <c r="AL156" s="201">
        <v>1186</v>
      </c>
      <c r="AM156" s="199"/>
      <c r="AN156" s="198"/>
      <c r="AO156" s="199"/>
      <c r="AP156" s="200"/>
      <c r="AQ156" s="199"/>
      <c r="AR156" s="200"/>
      <c r="AS156" s="199"/>
      <c r="AT156" s="200"/>
      <c r="AU156" s="199"/>
      <c r="AV156" s="199"/>
      <c r="AW156" s="199"/>
      <c r="AX156" s="199"/>
      <c r="AY156" s="199"/>
      <c r="AZ156" s="199"/>
      <c r="BA156" s="199"/>
      <c r="BB156" s="199"/>
      <c r="BC156" s="199"/>
      <c r="BD156" s="201">
        <v>2034</v>
      </c>
      <c r="BE156" s="202"/>
    </row>
    <row r="157" spans="2:57" x14ac:dyDescent="0.2">
      <c r="B157" s="186" t="s">
        <v>14</v>
      </c>
      <c r="C157" s="203" t="s">
        <v>1038</v>
      </c>
      <c r="D157" s="188" t="s">
        <v>9</v>
      </c>
      <c r="E157" s="189"/>
      <c r="F157" s="190" t="s">
        <v>9</v>
      </c>
      <c r="G157" s="189"/>
      <c r="H157" s="190" t="s">
        <v>9</v>
      </c>
      <c r="I157" s="189"/>
      <c r="J157" s="190" t="s">
        <v>9</v>
      </c>
      <c r="K157" s="189"/>
      <c r="L157" s="191">
        <v>16</v>
      </c>
      <c r="M157" s="189"/>
      <c r="N157" s="191">
        <v>15</v>
      </c>
      <c r="O157" s="189"/>
      <c r="P157" s="191">
        <v>17</v>
      </c>
      <c r="Q157" s="189"/>
      <c r="R157" s="191">
        <v>16</v>
      </c>
      <c r="S157" s="189"/>
      <c r="T157" s="192">
        <v>16</v>
      </c>
      <c r="U157" s="189"/>
      <c r="V157" s="188" t="s">
        <v>9</v>
      </c>
      <c r="W157" s="189"/>
      <c r="X157" s="190" t="s">
        <v>9</v>
      </c>
      <c r="Y157" s="189"/>
      <c r="Z157" s="190" t="s">
        <v>9</v>
      </c>
      <c r="AA157" s="189"/>
      <c r="AB157" s="190" t="s">
        <v>9</v>
      </c>
      <c r="AC157" s="189"/>
      <c r="AD157" s="191">
        <v>16</v>
      </c>
      <c r="AE157" s="189"/>
      <c r="AF157" s="191">
        <v>16</v>
      </c>
      <c r="AG157" s="189"/>
      <c r="AH157" s="191">
        <v>16</v>
      </c>
      <c r="AI157" s="189"/>
      <c r="AJ157" s="191">
        <v>18</v>
      </c>
      <c r="AK157" s="189"/>
      <c r="AL157" s="192">
        <v>16</v>
      </c>
      <c r="AM157" s="189"/>
      <c r="AN157" s="188" t="s">
        <v>9</v>
      </c>
      <c r="AO157" s="189"/>
      <c r="AP157" s="190" t="s">
        <v>9</v>
      </c>
      <c r="AQ157" s="189"/>
      <c r="AR157" s="190" t="s">
        <v>9</v>
      </c>
      <c r="AS157" s="189"/>
      <c r="AT157" s="190" t="s">
        <v>9</v>
      </c>
      <c r="AU157" s="189"/>
      <c r="AV157" s="191">
        <v>16</v>
      </c>
      <c r="AW157" s="189"/>
      <c r="AX157" s="191">
        <v>16</v>
      </c>
      <c r="AY157" s="189"/>
      <c r="AZ157" s="191">
        <v>17</v>
      </c>
      <c r="BA157" s="189"/>
      <c r="BB157" s="191">
        <v>17</v>
      </c>
      <c r="BC157" s="189"/>
      <c r="BD157" s="192">
        <v>16</v>
      </c>
      <c r="BE157" s="193"/>
    </row>
    <row r="158" spans="2:57" x14ac:dyDescent="0.2">
      <c r="B158" s="194"/>
      <c r="C158" s="204" t="s">
        <v>1039</v>
      </c>
      <c r="D158" s="188" t="s">
        <v>9</v>
      </c>
      <c r="E158" s="189"/>
      <c r="F158" s="190" t="s">
        <v>9</v>
      </c>
      <c r="G158" s="189"/>
      <c r="H158" s="190" t="s">
        <v>9</v>
      </c>
      <c r="I158" s="189"/>
      <c r="J158" s="190" t="s">
        <v>9</v>
      </c>
      <c r="K158" s="189"/>
      <c r="L158" s="191">
        <v>33</v>
      </c>
      <c r="M158" s="189"/>
      <c r="N158" s="191">
        <v>33</v>
      </c>
      <c r="O158" s="189"/>
      <c r="P158" s="191">
        <v>27</v>
      </c>
      <c r="Q158" s="189"/>
      <c r="R158" s="191">
        <v>29</v>
      </c>
      <c r="S158" s="189"/>
      <c r="T158" s="192">
        <v>31</v>
      </c>
      <c r="U158" s="189"/>
      <c r="V158" s="188" t="s">
        <v>9</v>
      </c>
      <c r="W158" s="189"/>
      <c r="X158" s="190" t="s">
        <v>9</v>
      </c>
      <c r="Y158" s="189"/>
      <c r="Z158" s="190" t="s">
        <v>9</v>
      </c>
      <c r="AA158" s="189"/>
      <c r="AB158" s="190" t="s">
        <v>9</v>
      </c>
      <c r="AC158" s="189"/>
      <c r="AD158" s="191">
        <v>37</v>
      </c>
      <c r="AE158" s="189"/>
      <c r="AF158" s="191">
        <v>40</v>
      </c>
      <c r="AG158" s="189"/>
      <c r="AH158" s="191">
        <v>34</v>
      </c>
      <c r="AI158" s="189"/>
      <c r="AJ158" s="191">
        <v>37</v>
      </c>
      <c r="AK158" s="189"/>
      <c r="AL158" s="192">
        <v>38</v>
      </c>
      <c r="AM158" s="189"/>
      <c r="AN158" s="188" t="s">
        <v>9</v>
      </c>
      <c r="AO158" s="189"/>
      <c r="AP158" s="190" t="s">
        <v>9</v>
      </c>
      <c r="AQ158" s="189"/>
      <c r="AR158" s="190" t="s">
        <v>9</v>
      </c>
      <c r="AS158" s="189"/>
      <c r="AT158" s="190" t="s">
        <v>9</v>
      </c>
      <c r="AU158" s="189"/>
      <c r="AV158" s="191">
        <v>36</v>
      </c>
      <c r="AW158" s="189"/>
      <c r="AX158" s="191">
        <v>38</v>
      </c>
      <c r="AY158" s="189"/>
      <c r="AZ158" s="191">
        <v>33</v>
      </c>
      <c r="BA158" s="189"/>
      <c r="BB158" s="191">
        <v>35</v>
      </c>
      <c r="BC158" s="189"/>
      <c r="BD158" s="192">
        <v>36</v>
      </c>
      <c r="BE158" s="193"/>
    </row>
    <row r="159" spans="2:57" x14ac:dyDescent="0.2">
      <c r="B159" s="194"/>
      <c r="C159" s="204" t="s">
        <v>1040</v>
      </c>
      <c r="D159" s="188" t="s">
        <v>9</v>
      </c>
      <c r="E159" s="189"/>
      <c r="F159" s="190" t="s">
        <v>9</v>
      </c>
      <c r="G159" s="189"/>
      <c r="H159" s="190" t="s">
        <v>9</v>
      </c>
      <c r="I159" s="189"/>
      <c r="J159" s="190" t="s">
        <v>9</v>
      </c>
      <c r="K159" s="189"/>
      <c r="L159" s="191">
        <v>35</v>
      </c>
      <c r="M159" s="189"/>
      <c r="N159" s="191">
        <v>39</v>
      </c>
      <c r="O159" s="189"/>
      <c r="P159" s="191">
        <v>36</v>
      </c>
      <c r="Q159" s="189"/>
      <c r="R159" s="191">
        <v>36</v>
      </c>
      <c r="S159" s="189"/>
      <c r="T159" s="192">
        <v>34</v>
      </c>
      <c r="U159" s="189"/>
      <c r="V159" s="188" t="s">
        <v>9</v>
      </c>
      <c r="W159" s="189"/>
      <c r="X159" s="190" t="s">
        <v>9</v>
      </c>
      <c r="Y159" s="189"/>
      <c r="Z159" s="190" t="s">
        <v>9</v>
      </c>
      <c r="AA159" s="189"/>
      <c r="AB159" s="190" t="s">
        <v>9</v>
      </c>
      <c r="AC159" s="189"/>
      <c r="AD159" s="191">
        <v>24</v>
      </c>
      <c r="AE159" s="189"/>
      <c r="AF159" s="191">
        <v>27</v>
      </c>
      <c r="AG159" s="189"/>
      <c r="AH159" s="191">
        <v>25</v>
      </c>
      <c r="AI159" s="189"/>
      <c r="AJ159" s="191">
        <v>23</v>
      </c>
      <c r="AK159" s="189"/>
      <c r="AL159" s="192">
        <v>23</v>
      </c>
      <c r="AM159" s="189"/>
      <c r="AN159" s="188" t="s">
        <v>9</v>
      </c>
      <c r="AO159" s="189"/>
      <c r="AP159" s="190" t="s">
        <v>9</v>
      </c>
      <c r="AQ159" s="189"/>
      <c r="AR159" s="190" t="s">
        <v>9</v>
      </c>
      <c r="AS159" s="189"/>
      <c r="AT159" s="190" t="s">
        <v>9</v>
      </c>
      <c r="AU159" s="189"/>
      <c r="AV159" s="191">
        <v>26</v>
      </c>
      <c r="AW159" s="189"/>
      <c r="AX159" s="191">
        <v>29</v>
      </c>
      <c r="AY159" s="189" t="s">
        <v>10</v>
      </c>
      <c r="AZ159" s="191">
        <v>28</v>
      </c>
      <c r="BA159" s="189"/>
      <c r="BB159" s="191">
        <v>26</v>
      </c>
      <c r="BC159" s="189"/>
      <c r="BD159" s="192">
        <v>25</v>
      </c>
      <c r="BE159" s="193"/>
    </row>
    <row r="160" spans="2:57" x14ac:dyDescent="0.2">
      <c r="B160" s="194"/>
      <c r="C160" s="204" t="s">
        <v>933</v>
      </c>
      <c r="D160" s="188" t="s">
        <v>9</v>
      </c>
      <c r="E160" s="189"/>
      <c r="F160" s="190" t="s">
        <v>9</v>
      </c>
      <c r="G160" s="189"/>
      <c r="H160" s="190" t="s">
        <v>9</v>
      </c>
      <c r="I160" s="189"/>
      <c r="J160" s="190" t="s">
        <v>9</v>
      </c>
      <c r="K160" s="189"/>
      <c r="L160" s="191">
        <v>16</v>
      </c>
      <c r="M160" s="189"/>
      <c r="N160" s="191">
        <v>13</v>
      </c>
      <c r="O160" s="189" t="s">
        <v>10</v>
      </c>
      <c r="P160" s="191">
        <v>20</v>
      </c>
      <c r="Q160" s="189"/>
      <c r="R160" s="191">
        <v>20</v>
      </c>
      <c r="S160" s="189"/>
      <c r="T160" s="192">
        <v>18</v>
      </c>
      <c r="U160" s="189"/>
      <c r="V160" s="188" t="s">
        <v>9</v>
      </c>
      <c r="W160" s="189"/>
      <c r="X160" s="190" t="s">
        <v>9</v>
      </c>
      <c r="Y160" s="189"/>
      <c r="Z160" s="190" t="s">
        <v>9</v>
      </c>
      <c r="AA160" s="189"/>
      <c r="AB160" s="190" t="s">
        <v>9</v>
      </c>
      <c r="AC160" s="189"/>
      <c r="AD160" s="191">
        <v>22</v>
      </c>
      <c r="AE160" s="189"/>
      <c r="AF160" s="191">
        <v>17</v>
      </c>
      <c r="AG160" s="189" t="s">
        <v>10</v>
      </c>
      <c r="AH160" s="191">
        <v>24</v>
      </c>
      <c r="AI160" s="189"/>
      <c r="AJ160" s="191">
        <v>22</v>
      </c>
      <c r="AK160" s="189"/>
      <c r="AL160" s="192">
        <v>24</v>
      </c>
      <c r="AM160" s="189"/>
      <c r="AN160" s="188" t="s">
        <v>9</v>
      </c>
      <c r="AO160" s="189"/>
      <c r="AP160" s="190" t="s">
        <v>9</v>
      </c>
      <c r="AQ160" s="189"/>
      <c r="AR160" s="190" t="s">
        <v>9</v>
      </c>
      <c r="AS160" s="189"/>
      <c r="AT160" s="190" t="s">
        <v>9</v>
      </c>
      <c r="AU160" s="189"/>
      <c r="AV160" s="191">
        <v>21</v>
      </c>
      <c r="AW160" s="189"/>
      <c r="AX160" s="191">
        <v>16</v>
      </c>
      <c r="AY160" s="189" t="s">
        <v>10</v>
      </c>
      <c r="AZ160" s="191">
        <v>23</v>
      </c>
      <c r="BA160" s="189"/>
      <c r="BB160" s="191">
        <v>22</v>
      </c>
      <c r="BC160" s="189"/>
      <c r="BD160" s="192">
        <v>22</v>
      </c>
      <c r="BE160" s="193"/>
    </row>
    <row r="161" spans="1:57" x14ac:dyDescent="0.2">
      <c r="B161" s="196"/>
      <c r="C161" s="205" t="s">
        <v>12</v>
      </c>
      <c r="D161" s="198"/>
      <c r="E161" s="199"/>
      <c r="F161" s="200"/>
      <c r="G161" s="199"/>
      <c r="H161" s="200"/>
      <c r="I161" s="199"/>
      <c r="J161" s="200"/>
      <c r="K161" s="199"/>
      <c r="L161" s="199"/>
      <c r="M161" s="199"/>
      <c r="N161" s="199"/>
      <c r="O161" s="199"/>
      <c r="P161" s="199"/>
      <c r="Q161" s="199"/>
      <c r="R161" s="199"/>
      <c r="S161" s="199"/>
      <c r="T161" s="201">
        <v>887</v>
      </c>
      <c r="U161" s="199"/>
      <c r="V161" s="198"/>
      <c r="W161" s="199"/>
      <c r="X161" s="200"/>
      <c r="Y161" s="199"/>
      <c r="Z161" s="200"/>
      <c r="AA161" s="199"/>
      <c r="AB161" s="200"/>
      <c r="AC161" s="199"/>
      <c r="AD161" s="199"/>
      <c r="AE161" s="199"/>
      <c r="AF161" s="199"/>
      <c r="AG161" s="199"/>
      <c r="AH161" s="199"/>
      <c r="AI161" s="199"/>
      <c r="AJ161" s="199"/>
      <c r="AK161" s="199"/>
      <c r="AL161" s="201">
        <v>1722</v>
      </c>
      <c r="AM161" s="199"/>
      <c r="AN161" s="198"/>
      <c r="AO161" s="199"/>
      <c r="AP161" s="200"/>
      <c r="AQ161" s="199"/>
      <c r="AR161" s="200"/>
      <c r="AS161" s="199"/>
      <c r="AT161" s="200"/>
      <c r="AU161" s="199"/>
      <c r="AV161" s="199"/>
      <c r="AW161" s="199"/>
      <c r="AX161" s="199"/>
      <c r="AY161" s="199"/>
      <c r="AZ161" s="199"/>
      <c r="BA161" s="199"/>
      <c r="BB161" s="199"/>
      <c r="BC161" s="199"/>
      <c r="BD161" s="201">
        <v>2609</v>
      </c>
      <c r="BE161" s="202"/>
    </row>
    <row r="162" spans="1:57" x14ac:dyDescent="0.2">
      <c r="B162" s="186" t="s">
        <v>15</v>
      </c>
      <c r="C162" s="203" t="s">
        <v>1038</v>
      </c>
      <c r="D162" s="188" t="s">
        <v>9</v>
      </c>
      <c r="E162" s="189"/>
      <c r="F162" s="190" t="s">
        <v>9</v>
      </c>
      <c r="G162" s="189"/>
      <c r="H162" s="190" t="s">
        <v>9</v>
      </c>
      <c r="I162" s="189"/>
      <c r="J162" s="190" t="s">
        <v>9</v>
      </c>
      <c r="K162" s="189"/>
      <c r="L162" s="191">
        <v>13</v>
      </c>
      <c r="M162" s="189" t="s">
        <v>10</v>
      </c>
      <c r="N162" s="191">
        <v>11</v>
      </c>
      <c r="O162" s="189" t="s">
        <v>10</v>
      </c>
      <c r="P162" s="191">
        <v>20</v>
      </c>
      <c r="Q162" s="189"/>
      <c r="R162" s="191">
        <v>20</v>
      </c>
      <c r="S162" s="189"/>
      <c r="T162" s="192">
        <v>19</v>
      </c>
      <c r="U162" s="189"/>
      <c r="V162" s="188" t="s">
        <v>9</v>
      </c>
      <c r="W162" s="189"/>
      <c r="X162" s="190" t="s">
        <v>9</v>
      </c>
      <c r="Y162" s="189"/>
      <c r="Z162" s="190" t="s">
        <v>9</v>
      </c>
      <c r="AA162" s="189"/>
      <c r="AB162" s="190" t="s">
        <v>9</v>
      </c>
      <c r="AC162" s="189"/>
      <c r="AD162" s="191">
        <v>12</v>
      </c>
      <c r="AE162" s="189" t="s">
        <v>10</v>
      </c>
      <c r="AF162" s="191">
        <v>12</v>
      </c>
      <c r="AG162" s="189" t="s">
        <v>10</v>
      </c>
      <c r="AH162" s="191">
        <v>17</v>
      </c>
      <c r="AI162" s="189"/>
      <c r="AJ162" s="191">
        <v>18</v>
      </c>
      <c r="AK162" s="189"/>
      <c r="AL162" s="192">
        <v>17</v>
      </c>
      <c r="AM162" s="189"/>
      <c r="AN162" s="188" t="s">
        <v>9</v>
      </c>
      <c r="AO162" s="189"/>
      <c r="AP162" s="190" t="s">
        <v>9</v>
      </c>
      <c r="AQ162" s="189"/>
      <c r="AR162" s="190" t="s">
        <v>9</v>
      </c>
      <c r="AS162" s="189"/>
      <c r="AT162" s="190" t="s">
        <v>9</v>
      </c>
      <c r="AU162" s="189"/>
      <c r="AV162" s="191">
        <v>12</v>
      </c>
      <c r="AW162" s="189" t="s">
        <v>10</v>
      </c>
      <c r="AX162" s="191">
        <v>12</v>
      </c>
      <c r="AY162" s="189" t="s">
        <v>10</v>
      </c>
      <c r="AZ162" s="191">
        <v>18</v>
      </c>
      <c r="BA162" s="189"/>
      <c r="BB162" s="191">
        <v>19</v>
      </c>
      <c r="BC162" s="189"/>
      <c r="BD162" s="192">
        <v>18</v>
      </c>
      <c r="BE162" s="193"/>
    </row>
    <row r="163" spans="1:57" x14ac:dyDescent="0.2">
      <c r="B163" s="194"/>
      <c r="C163" s="204" t="s">
        <v>1039</v>
      </c>
      <c r="D163" s="188" t="s">
        <v>9</v>
      </c>
      <c r="E163" s="189"/>
      <c r="F163" s="190" t="s">
        <v>9</v>
      </c>
      <c r="G163" s="189"/>
      <c r="H163" s="190" t="s">
        <v>9</v>
      </c>
      <c r="I163" s="189"/>
      <c r="J163" s="190" t="s">
        <v>9</v>
      </c>
      <c r="K163" s="189"/>
      <c r="L163" s="191">
        <v>33</v>
      </c>
      <c r="M163" s="189"/>
      <c r="N163" s="191">
        <v>42</v>
      </c>
      <c r="O163" s="189" t="s">
        <v>10</v>
      </c>
      <c r="P163" s="191">
        <v>32</v>
      </c>
      <c r="Q163" s="189"/>
      <c r="R163" s="191">
        <v>28</v>
      </c>
      <c r="S163" s="189"/>
      <c r="T163" s="192">
        <v>30</v>
      </c>
      <c r="U163" s="189"/>
      <c r="V163" s="188" t="s">
        <v>9</v>
      </c>
      <c r="W163" s="189"/>
      <c r="X163" s="190" t="s">
        <v>9</v>
      </c>
      <c r="Y163" s="189"/>
      <c r="Z163" s="190" t="s">
        <v>9</v>
      </c>
      <c r="AA163" s="189"/>
      <c r="AB163" s="190" t="s">
        <v>9</v>
      </c>
      <c r="AC163" s="189"/>
      <c r="AD163" s="191">
        <v>46</v>
      </c>
      <c r="AE163" s="189" t="s">
        <v>10</v>
      </c>
      <c r="AF163" s="191">
        <v>43</v>
      </c>
      <c r="AG163" s="189"/>
      <c r="AH163" s="191">
        <v>37</v>
      </c>
      <c r="AI163" s="189"/>
      <c r="AJ163" s="191">
        <v>38</v>
      </c>
      <c r="AK163" s="189"/>
      <c r="AL163" s="192">
        <v>39</v>
      </c>
      <c r="AM163" s="189"/>
      <c r="AN163" s="188" t="s">
        <v>9</v>
      </c>
      <c r="AO163" s="189"/>
      <c r="AP163" s="190" t="s">
        <v>9</v>
      </c>
      <c r="AQ163" s="189"/>
      <c r="AR163" s="190" t="s">
        <v>9</v>
      </c>
      <c r="AS163" s="189"/>
      <c r="AT163" s="190" t="s">
        <v>9</v>
      </c>
      <c r="AU163" s="189"/>
      <c r="AV163" s="191">
        <v>42</v>
      </c>
      <c r="AW163" s="189" t="s">
        <v>10</v>
      </c>
      <c r="AX163" s="191">
        <v>43</v>
      </c>
      <c r="AY163" s="189" t="s">
        <v>10</v>
      </c>
      <c r="AZ163" s="191">
        <v>35</v>
      </c>
      <c r="BA163" s="189"/>
      <c r="BB163" s="191">
        <v>35</v>
      </c>
      <c r="BC163" s="189"/>
      <c r="BD163" s="192">
        <v>37</v>
      </c>
      <c r="BE163" s="193"/>
    </row>
    <row r="164" spans="1:57" x14ac:dyDescent="0.2">
      <c r="B164" s="194"/>
      <c r="C164" s="204" t="s">
        <v>1040</v>
      </c>
      <c r="D164" s="188" t="s">
        <v>9</v>
      </c>
      <c r="E164" s="189"/>
      <c r="F164" s="190" t="s">
        <v>9</v>
      </c>
      <c r="G164" s="189"/>
      <c r="H164" s="190" t="s">
        <v>9</v>
      </c>
      <c r="I164" s="189"/>
      <c r="J164" s="190" t="s">
        <v>9</v>
      </c>
      <c r="K164" s="189"/>
      <c r="L164" s="191">
        <v>34</v>
      </c>
      <c r="M164" s="189"/>
      <c r="N164" s="191">
        <v>34</v>
      </c>
      <c r="O164" s="189"/>
      <c r="P164" s="191">
        <v>32</v>
      </c>
      <c r="Q164" s="189"/>
      <c r="R164" s="191">
        <v>31</v>
      </c>
      <c r="S164" s="189"/>
      <c r="T164" s="192">
        <v>33</v>
      </c>
      <c r="U164" s="189"/>
      <c r="V164" s="188" t="s">
        <v>9</v>
      </c>
      <c r="W164" s="189"/>
      <c r="X164" s="190" t="s">
        <v>9</v>
      </c>
      <c r="Y164" s="189"/>
      <c r="Z164" s="190" t="s">
        <v>9</v>
      </c>
      <c r="AA164" s="189"/>
      <c r="AB164" s="190" t="s">
        <v>9</v>
      </c>
      <c r="AC164" s="189"/>
      <c r="AD164" s="191">
        <v>21</v>
      </c>
      <c r="AE164" s="189"/>
      <c r="AF164" s="191">
        <v>26</v>
      </c>
      <c r="AG164" s="189" t="s">
        <v>10</v>
      </c>
      <c r="AH164" s="191">
        <v>24</v>
      </c>
      <c r="AI164" s="189"/>
      <c r="AJ164" s="191">
        <v>23</v>
      </c>
      <c r="AK164" s="189"/>
      <c r="AL164" s="192">
        <v>21</v>
      </c>
      <c r="AM164" s="189"/>
      <c r="AN164" s="188" t="s">
        <v>9</v>
      </c>
      <c r="AO164" s="189"/>
      <c r="AP164" s="190" t="s">
        <v>9</v>
      </c>
      <c r="AQ164" s="189"/>
      <c r="AR164" s="190" t="s">
        <v>9</v>
      </c>
      <c r="AS164" s="189"/>
      <c r="AT164" s="190" t="s">
        <v>9</v>
      </c>
      <c r="AU164" s="189"/>
      <c r="AV164" s="191">
        <v>25</v>
      </c>
      <c r="AW164" s="189"/>
      <c r="AX164" s="191">
        <v>28</v>
      </c>
      <c r="AY164" s="189"/>
      <c r="AZ164" s="191">
        <v>27</v>
      </c>
      <c r="BA164" s="189"/>
      <c r="BB164" s="191">
        <v>26</v>
      </c>
      <c r="BC164" s="189"/>
      <c r="BD164" s="192">
        <v>25</v>
      </c>
      <c r="BE164" s="193"/>
    </row>
    <row r="165" spans="1:57" x14ac:dyDescent="0.2">
      <c r="B165" s="194"/>
      <c r="C165" s="204" t="s">
        <v>933</v>
      </c>
      <c r="D165" s="188" t="s">
        <v>9</v>
      </c>
      <c r="E165" s="189"/>
      <c r="F165" s="190" t="s">
        <v>9</v>
      </c>
      <c r="G165" s="189"/>
      <c r="H165" s="190" t="s">
        <v>9</v>
      </c>
      <c r="I165" s="189"/>
      <c r="J165" s="190" t="s">
        <v>9</v>
      </c>
      <c r="K165" s="189"/>
      <c r="L165" s="191">
        <v>20</v>
      </c>
      <c r="M165" s="189"/>
      <c r="N165" s="191">
        <v>12</v>
      </c>
      <c r="O165" s="189" t="s">
        <v>10</v>
      </c>
      <c r="P165" s="191">
        <v>16</v>
      </c>
      <c r="Q165" s="189"/>
      <c r="R165" s="191">
        <v>20</v>
      </c>
      <c r="S165" s="189"/>
      <c r="T165" s="192">
        <v>18</v>
      </c>
      <c r="U165" s="189"/>
      <c r="V165" s="188" t="s">
        <v>9</v>
      </c>
      <c r="W165" s="189"/>
      <c r="X165" s="190" t="s">
        <v>9</v>
      </c>
      <c r="Y165" s="189"/>
      <c r="Z165" s="190" t="s">
        <v>9</v>
      </c>
      <c r="AA165" s="189"/>
      <c r="AB165" s="190" t="s">
        <v>9</v>
      </c>
      <c r="AC165" s="189"/>
      <c r="AD165" s="191">
        <v>21</v>
      </c>
      <c r="AE165" s="189"/>
      <c r="AF165" s="191">
        <v>18</v>
      </c>
      <c r="AG165" s="189"/>
      <c r="AH165" s="191">
        <v>22</v>
      </c>
      <c r="AI165" s="189"/>
      <c r="AJ165" s="191">
        <v>20</v>
      </c>
      <c r="AK165" s="189"/>
      <c r="AL165" s="192">
        <v>22</v>
      </c>
      <c r="AM165" s="189"/>
      <c r="AN165" s="188" t="s">
        <v>9</v>
      </c>
      <c r="AO165" s="189"/>
      <c r="AP165" s="190" t="s">
        <v>9</v>
      </c>
      <c r="AQ165" s="189"/>
      <c r="AR165" s="190" t="s">
        <v>9</v>
      </c>
      <c r="AS165" s="189"/>
      <c r="AT165" s="190" t="s">
        <v>9</v>
      </c>
      <c r="AU165" s="189"/>
      <c r="AV165" s="191">
        <v>21</v>
      </c>
      <c r="AW165" s="189"/>
      <c r="AX165" s="191">
        <v>17</v>
      </c>
      <c r="AY165" s="189" t="s">
        <v>10</v>
      </c>
      <c r="AZ165" s="191">
        <v>20</v>
      </c>
      <c r="BA165" s="189"/>
      <c r="BB165" s="191">
        <v>20</v>
      </c>
      <c r="BC165" s="189"/>
      <c r="BD165" s="192">
        <v>21</v>
      </c>
      <c r="BE165" s="193"/>
    </row>
    <row r="166" spans="1:57" x14ac:dyDescent="0.2">
      <c r="B166" s="196"/>
      <c r="C166" s="206" t="s">
        <v>12</v>
      </c>
      <c r="D166" s="198"/>
      <c r="E166" s="199"/>
      <c r="F166" s="200"/>
      <c r="G166" s="199"/>
      <c r="H166" s="200"/>
      <c r="I166" s="199"/>
      <c r="J166" s="200"/>
      <c r="K166" s="199"/>
      <c r="L166" s="199"/>
      <c r="M166" s="199"/>
      <c r="N166" s="199"/>
      <c r="O166" s="199"/>
      <c r="P166" s="199"/>
      <c r="Q166" s="199"/>
      <c r="R166" s="199"/>
      <c r="S166" s="199"/>
      <c r="T166" s="201">
        <v>531</v>
      </c>
      <c r="U166" s="199"/>
      <c r="V166" s="198"/>
      <c r="W166" s="199"/>
      <c r="X166" s="200"/>
      <c r="Y166" s="199"/>
      <c r="Z166" s="200"/>
      <c r="AA166" s="199"/>
      <c r="AB166" s="200"/>
      <c r="AC166" s="199"/>
      <c r="AD166" s="199"/>
      <c r="AE166" s="199"/>
      <c r="AF166" s="199"/>
      <c r="AG166" s="199"/>
      <c r="AH166" s="199"/>
      <c r="AI166" s="199"/>
      <c r="AJ166" s="199"/>
      <c r="AK166" s="199"/>
      <c r="AL166" s="201">
        <v>1191</v>
      </c>
      <c r="AM166" s="199"/>
      <c r="AN166" s="198"/>
      <c r="AO166" s="199"/>
      <c r="AP166" s="200"/>
      <c r="AQ166" s="199"/>
      <c r="AR166" s="200"/>
      <c r="AS166" s="199"/>
      <c r="AT166" s="200"/>
      <c r="AU166" s="199"/>
      <c r="AV166" s="199"/>
      <c r="AW166" s="199"/>
      <c r="AX166" s="199"/>
      <c r="AY166" s="199"/>
      <c r="AZ166" s="199"/>
      <c r="BA166" s="199"/>
      <c r="BB166" s="199"/>
      <c r="BC166" s="199"/>
      <c r="BD166" s="201">
        <v>1722</v>
      </c>
      <c r="BE166" s="202"/>
    </row>
    <row r="167" spans="1:57" x14ac:dyDescent="0.2">
      <c r="B167" s="174" t="s">
        <v>647</v>
      </c>
    </row>
    <row r="169" spans="1:57" x14ac:dyDescent="0.2">
      <c r="B169" s="174" t="s">
        <v>1041</v>
      </c>
    </row>
    <row r="175" spans="1:57" s="47" customFormat="1" ht="12.75" x14ac:dyDescent="0.2">
      <c r="A175" s="211" t="s">
        <v>1044</v>
      </c>
      <c r="B175" s="47" t="s">
        <v>1045</v>
      </c>
      <c r="C175" s="47" t="s">
        <v>143</v>
      </c>
    </row>
    <row r="176" spans="1:57" x14ac:dyDescent="0.2">
      <c r="BE176" s="178" t="s">
        <v>3</v>
      </c>
    </row>
    <row r="177" spans="2:57" x14ac:dyDescent="0.2">
      <c r="D177" s="179" t="s">
        <v>847</v>
      </c>
      <c r="E177" s="180"/>
      <c r="F177" s="180"/>
      <c r="G177" s="180"/>
      <c r="H177" s="180"/>
      <c r="I177" s="180"/>
      <c r="J177" s="180"/>
      <c r="K177" s="180"/>
      <c r="L177" s="180"/>
      <c r="M177" s="180"/>
      <c r="N177" s="180"/>
      <c r="O177" s="180"/>
      <c r="P177" s="180"/>
      <c r="Q177" s="180"/>
      <c r="R177" s="180"/>
      <c r="S177" s="180"/>
      <c r="T177" s="180"/>
      <c r="U177" s="180"/>
      <c r="V177" s="179" t="s">
        <v>5</v>
      </c>
      <c r="W177" s="180"/>
      <c r="X177" s="180"/>
      <c r="Y177" s="180"/>
      <c r="Z177" s="180"/>
      <c r="AA177" s="180"/>
      <c r="AB177" s="180"/>
      <c r="AC177" s="180"/>
      <c r="AD177" s="180"/>
      <c r="AE177" s="180"/>
      <c r="AF177" s="180"/>
      <c r="AG177" s="180"/>
      <c r="AH177" s="180"/>
      <c r="AI177" s="180"/>
      <c r="AJ177" s="180"/>
      <c r="AK177" s="180"/>
      <c r="AL177" s="180"/>
      <c r="AM177" s="180"/>
      <c r="AN177" s="179" t="s">
        <v>1016</v>
      </c>
      <c r="AO177" s="180"/>
      <c r="AP177" s="180"/>
      <c r="AQ177" s="180"/>
      <c r="AR177" s="180"/>
      <c r="AS177" s="180"/>
      <c r="AT177" s="180"/>
      <c r="AU177" s="180"/>
      <c r="AV177" s="180"/>
      <c r="AW177" s="180"/>
      <c r="AX177" s="180"/>
      <c r="AY177" s="180"/>
      <c r="AZ177" s="180"/>
      <c r="BA177" s="180"/>
      <c r="BB177" s="180"/>
      <c r="BC177" s="180"/>
      <c r="BD177" s="180"/>
      <c r="BE177" s="181"/>
    </row>
    <row r="178" spans="2:57" x14ac:dyDescent="0.2">
      <c r="D178" s="182">
        <v>2011</v>
      </c>
      <c r="E178" s="183"/>
      <c r="F178" s="183">
        <v>2012</v>
      </c>
      <c r="G178" s="183"/>
      <c r="H178" s="183">
        <v>2013</v>
      </c>
      <c r="I178" s="183"/>
      <c r="J178" s="183">
        <v>2014</v>
      </c>
      <c r="K178" s="183"/>
      <c r="L178" s="183">
        <v>2015</v>
      </c>
      <c r="M178" s="183"/>
      <c r="N178" s="183">
        <v>2016</v>
      </c>
      <c r="O178" s="183"/>
      <c r="P178" s="183">
        <v>2017</v>
      </c>
      <c r="Q178" s="183"/>
      <c r="R178" s="183">
        <v>2018</v>
      </c>
      <c r="S178" s="183"/>
      <c r="T178" s="184">
        <v>2019</v>
      </c>
      <c r="U178" s="183"/>
      <c r="V178" s="182">
        <v>2011</v>
      </c>
      <c r="W178" s="183"/>
      <c r="X178" s="183">
        <v>2012</v>
      </c>
      <c r="Y178" s="183"/>
      <c r="Z178" s="183">
        <v>2013</v>
      </c>
      <c r="AA178" s="183"/>
      <c r="AB178" s="183">
        <v>2014</v>
      </c>
      <c r="AC178" s="183"/>
      <c r="AD178" s="183">
        <v>2015</v>
      </c>
      <c r="AE178" s="183"/>
      <c r="AF178" s="183">
        <v>2016</v>
      </c>
      <c r="AG178" s="183"/>
      <c r="AH178" s="183">
        <v>2017</v>
      </c>
      <c r="AI178" s="183"/>
      <c r="AJ178" s="183">
        <v>2018</v>
      </c>
      <c r="AK178" s="183"/>
      <c r="AL178" s="184">
        <v>2019</v>
      </c>
      <c r="AM178" s="183"/>
      <c r="AN178" s="182">
        <v>2011</v>
      </c>
      <c r="AO178" s="183"/>
      <c r="AP178" s="183">
        <v>2012</v>
      </c>
      <c r="AQ178" s="183"/>
      <c r="AR178" s="183">
        <v>2013</v>
      </c>
      <c r="AS178" s="183"/>
      <c r="AT178" s="183">
        <v>2014</v>
      </c>
      <c r="AU178" s="183"/>
      <c r="AV178" s="183">
        <v>2015</v>
      </c>
      <c r="AW178" s="183"/>
      <c r="AX178" s="183">
        <v>2016</v>
      </c>
      <c r="AY178" s="183"/>
      <c r="AZ178" s="183">
        <v>2017</v>
      </c>
      <c r="BA178" s="183"/>
      <c r="BB178" s="183">
        <v>2018</v>
      </c>
      <c r="BC178" s="183"/>
      <c r="BD178" s="184">
        <v>2019</v>
      </c>
      <c r="BE178" s="185"/>
    </row>
    <row r="179" spans="2:57" x14ac:dyDescent="0.2">
      <c r="B179" s="186" t="s">
        <v>7</v>
      </c>
      <c r="C179" s="187" t="s">
        <v>1038</v>
      </c>
      <c r="D179" s="188" t="s">
        <v>9</v>
      </c>
      <c r="E179" s="189"/>
      <c r="F179" s="190" t="s">
        <v>9</v>
      </c>
      <c r="G179" s="189"/>
      <c r="H179" s="190" t="s">
        <v>9</v>
      </c>
      <c r="I179" s="189"/>
      <c r="J179" s="190" t="s">
        <v>9</v>
      </c>
      <c r="K179" s="189"/>
      <c r="L179" s="191">
        <v>13</v>
      </c>
      <c r="M179" s="189" t="s">
        <v>10</v>
      </c>
      <c r="N179" s="191">
        <v>14</v>
      </c>
      <c r="O179" s="189"/>
      <c r="P179" s="191">
        <v>16</v>
      </c>
      <c r="Q179" s="189"/>
      <c r="R179" s="191">
        <v>17</v>
      </c>
      <c r="S179" s="189"/>
      <c r="T179" s="192">
        <v>16</v>
      </c>
      <c r="U179" s="189"/>
      <c r="V179" s="188" t="s">
        <v>9</v>
      </c>
      <c r="W179" s="189"/>
      <c r="X179" s="190" t="s">
        <v>9</v>
      </c>
      <c r="Y179" s="189"/>
      <c r="Z179" s="190" t="s">
        <v>9</v>
      </c>
      <c r="AA179" s="189"/>
      <c r="AB179" s="190" t="s">
        <v>9</v>
      </c>
      <c r="AC179" s="189"/>
      <c r="AD179" s="191">
        <v>18</v>
      </c>
      <c r="AE179" s="189"/>
      <c r="AF179" s="191">
        <v>20</v>
      </c>
      <c r="AG179" s="189"/>
      <c r="AH179" s="191">
        <v>20</v>
      </c>
      <c r="AI179" s="189"/>
      <c r="AJ179" s="191">
        <v>20</v>
      </c>
      <c r="AK179" s="189"/>
      <c r="AL179" s="192">
        <v>20</v>
      </c>
      <c r="AM179" s="189"/>
      <c r="AN179" s="188" t="s">
        <v>9</v>
      </c>
      <c r="AO179" s="189"/>
      <c r="AP179" s="190" t="s">
        <v>9</v>
      </c>
      <c r="AQ179" s="189"/>
      <c r="AR179" s="190" t="s">
        <v>9</v>
      </c>
      <c r="AS179" s="189"/>
      <c r="AT179" s="190" t="s">
        <v>9</v>
      </c>
      <c r="AU179" s="189"/>
      <c r="AV179" s="191">
        <v>17</v>
      </c>
      <c r="AW179" s="189"/>
      <c r="AX179" s="191">
        <v>19</v>
      </c>
      <c r="AY179" s="189"/>
      <c r="AZ179" s="191">
        <v>19</v>
      </c>
      <c r="BA179" s="189"/>
      <c r="BB179" s="191">
        <v>20</v>
      </c>
      <c r="BC179" s="189"/>
      <c r="BD179" s="192">
        <v>19</v>
      </c>
      <c r="BE179" s="193"/>
    </row>
    <row r="180" spans="2:57" x14ac:dyDescent="0.2">
      <c r="B180" s="194"/>
      <c r="C180" s="195" t="s">
        <v>1039</v>
      </c>
      <c r="D180" s="188" t="s">
        <v>9</v>
      </c>
      <c r="E180" s="189"/>
      <c r="F180" s="190" t="s">
        <v>9</v>
      </c>
      <c r="G180" s="189"/>
      <c r="H180" s="190" t="s">
        <v>9</v>
      </c>
      <c r="I180" s="189"/>
      <c r="J180" s="190" t="s">
        <v>9</v>
      </c>
      <c r="K180" s="189"/>
      <c r="L180" s="191">
        <v>48</v>
      </c>
      <c r="M180" s="189"/>
      <c r="N180" s="191">
        <v>51</v>
      </c>
      <c r="O180" s="189" t="s">
        <v>10</v>
      </c>
      <c r="P180" s="191">
        <v>44</v>
      </c>
      <c r="Q180" s="189"/>
      <c r="R180" s="191">
        <v>46</v>
      </c>
      <c r="S180" s="189"/>
      <c r="T180" s="192">
        <v>45</v>
      </c>
      <c r="U180" s="189"/>
      <c r="V180" s="188" t="s">
        <v>9</v>
      </c>
      <c r="W180" s="189"/>
      <c r="X180" s="190" t="s">
        <v>9</v>
      </c>
      <c r="Y180" s="189"/>
      <c r="Z180" s="190" t="s">
        <v>9</v>
      </c>
      <c r="AA180" s="189"/>
      <c r="AB180" s="190" t="s">
        <v>9</v>
      </c>
      <c r="AC180" s="189"/>
      <c r="AD180" s="191">
        <v>48</v>
      </c>
      <c r="AE180" s="189"/>
      <c r="AF180" s="191">
        <v>49</v>
      </c>
      <c r="AG180" s="189"/>
      <c r="AH180" s="191">
        <v>46</v>
      </c>
      <c r="AI180" s="189"/>
      <c r="AJ180" s="191">
        <v>47</v>
      </c>
      <c r="AK180" s="189"/>
      <c r="AL180" s="192">
        <v>46</v>
      </c>
      <c r="AM180" s="189"/>
      <c r="AN180" s="188" t="s">
        <v>9</v>
      </c>
      <c r="AO180" s="189"/>
      <c r="AP180" s="190" t="s">
        <v>9</v>
      </c>
      <c r="AQ180" s="189"/>
      <c r="AR180" s="190" t="s">
        <v>9</v>
      </c>
      <c r="AS180" s="189"/>
      <c r="AT180" s="190" t="s">
        <v>9</v>
      </c>
      <c r="AU180" s="189"/>
      <c r="AV180" s="191">
        <v>48</v>
      </c>
      <c r="AW180" s="189"/>
      <c r="AX180" s="191">
        <v>49</v>
      </c>
      <c r="AY180" s="189" t="s">
        <v>10</v>
      </c>
      <c r="AZ180" s="191">
        <v>45</v>
      </c>
      <c r="BA180" s="189"/>
      <c r="BB180" s="191">
        <v>47</v>
      </c>
      <c r="BC180" s="189"/>
      <c r="BD180" s="192">
        <v>45</v>
      </c>
      <c r="BE180" s="193"/>
    </row>
    <row r="181" spans="2:57" x14ac:dyDescent="0.2">
      <c r="B181" s="194"/>
      <c r="C181" s="195" t="s">
        <v>1040</v>
      </c>
      <c r="D181" s="188" t="s">
        <v>9</v>
      </c>
      <c r="E181" s="189"/>
      <c r="F181" s="190" t="s">
        <v>9</v>
      </c>
      <c r="G181" s="189"/>
      <c r="H181" s="190" t="s">
        <v>9</v>
      </c>
      <c r="I181" s="189"/>
      <c r="J181" s="190" t="s">
        <v>9</v>
      </c>
      <c r="K181" s="189"/>
      <c r="L181" s="191">
        <v>26</v>
      </c>
      <c r="M181" s="189"/>
      <c r="N181" s="191">
        <v>27</v>
      </c>
      <c r="O181" s="189"/>
      <c r="P181" s="191">
        <v>27</v>
      </c>
      <c r="Q181" s="189"/>
      <c r="R181" s="191">
        <v>26</v>
      </c>
      <c r="S181" s="189"/>
      <c r="T181" s="192">
        <v>27</v>
      </c>
      <c r="U181" s="189"/>
      <c r="V181" s="188" t="s">
        <v>9</v>
      </c>
      <c r="W181" s="189"/>
      <c r="X181" s="190" t="s">
        <v>9</v>
      </c>
      <c r="Y181" s="189"/>
      <c r="Z181" s="190" t="s">
        <v>9</v>
      </c>
      <c r="AA181" s="189"/>
      <c r="AB181" s="190" t="s">
        <v>9</v>
      </c>
      <c r="AC181" s="189"/>
      <c r="AD181" s="191">
        <v>16</v>
      </c>
      <c r="AE181" s="189"/>
      <c r="AF181" s="191">
        <v>18</v>
      </c>
      <c r="AG181" s="189"/>
      <c r="AH181" s="191">
        <v>17</v>
      </c>
      <c r="AI181" s="189"/>
      <c r="AJ181" s="191">
        <v>16</v>
      </c>
      <c r="AK181" s="189"/>
      <c r="AL181" s="192">
        <v>17</v>
      </c>
      <c r="AM181" s="189"/>
      <c r="AN181" s="188" t="s">
        <v>9</v>
      </c>
      <c r="AO181" s="189"/>
      <c r="AP181" s="190" t="s">
        <v>9</v>
      </c>
      <c r="AQ181" s="189"/>
      <c r="AR181" s="190" t="s">
        <v>9</v>
      </c>
      <c r="AS181" s="189"/>
      <c r="AT181" s="190" t="s">
        <v>9</v>
      </c>
      <c r="AU181" s="189"/>
      <c r="AV181" s="191">
        <v>18</v>
      </c>
      <c r="AW181" s="189"/>
      <c r="AX181" s="191">
        <v>20</v>
      </c>
      <c r="AY181" s="189"/>
      <c r="AZ181" s="191">
        <v>19</v>
      </c>
      <c r="BA181" s="189"/>
      <c r="BB181" s="191">
        <v>19</v>
      </c>
      <c r="BC181" s="189"/>
      <c r="BD181" s="192">
        <v>20</v>
      </c>
      <c r="BE181" s="193"/>
    </row>
    <row r="182" spans="2:57" x14ac:dyDescent="0.2">
      <c r="B182" s="194"/>
      <c r="C182" s="195" t="s">
        <v>933</v>
      </c>
      <c r="D182" s="188" t="s">
        <v>9</v>
      </c>
      <c r="E182" s="189"/>
      <c r="F182" s="190" t="s">
        <v>9</v>
      </c>
      <c r="G182" s="189"/>
      <c r="H182" s="190" t="s">
        <v>9</v>
      </c>
      <c r="I182" s="189"/>
      <c r="J182" s="190" t="s">
        <v>9</v>
      </c>
      <c r="K182" s="189"/>
      <c r="L182" s="191">
        <v>13</v>
      </c>
      <c r="M182" s="189"/>
      <c r="N182" s="191">
        <v>8</v>
      </c>
      <c r="O182" s="189" t="s">
        <v>10</v>
      </c>
      <c r="P182" s="191">
        <v>12</v>
      </c>
      <c r="Q182" s="189"/>
      <c r="R182" s="191">
        <v>11</v>
      </c>
      <c r="S182" s="189"/>
      <c r="T182" s="192">
        <v>12</v>
      </c>
      <c r="U182" s="189"/>
      <c r="V182" s="188" t="s">
        <v>9</v>
      </c>
      <c r="W182" s="189"/>
      <c r="X182" s="190" t="s">
        <v>9</v>
      </c>
      <c r="Y182" s="189"/>
      <c r="Z182" s="190" t="s">
        <v>9</v>
      </c>
      <c r="AA182" s="189"/>
      <c r="AB182" s="190" t="s">
        <v>9</v>
      </c>
      <c r="AC182" s="189"/>
      <c r="AD182" s="191">
        <v>18</v>
      </c>
      <c r="AE182" s="189"/>
      <c r="AF182" s="191">
        <v>14</v>
      </c>
      <c r="AG182" s="189" t="s">
        <v>10</v>
      </c>
      <c r="AH182" s="191">
        <v>17</v>
      </c>
      <c r="AI182" s="189"/>
      <c r="AJ182" s="191">
        <v>17</v>
      </c>
      <c r="AK182" s="189"/>
      <c r="AL182" s="192">
        <v>17</v>
      </c>
      <c r="AM182" s="189"/>
      <c r="AN182" s="188" t="s">
        <v>9</v>
      </c>
      <c r="AO182" s="189"/>
      <c r="AP182" s="190" t="s">
        <v>9</v>
      </c>
      <c r="AQ182" s="189"/>
      <c r="AR182" s="190" t="s">
        <v>9</v>
      </c>
      <c r="AS182" s="189"/>
      <c r="AT182" s="190" t="s">
        <v>9</v>
      </c>
      <c r="AU182" s="189"/>
      <c r="AV182" s="191">
        <v>17</v>
      </c>
      <c r="AW182" s="189"/>
      <c r="AX182" s="191">
        <v>12</v>
      </c>
      <c r="AY182" s="189" t="s">
        <v>10</v>
      </c>
      <c r="AZ182" s="191">
        <v>16</v>
      </c>
      <c r="BA182" s="189"/>
      <c r="BB182" s="191">
        <v>15</v>
      </c>
      <c r="BC182" s="189"/>
      <c r="BD182" s="192">
        <v>16</v>
      </c>
      <c r="BE182" s="193"/>
    </row>
    <row r="183" spans="2:57" x14ac:dyDescent="0.2">
      <c r="B183" s="196"/>
      <c r="C183" s="197" t="s">
        <v>12</v>
      </c>
      <c r="D183" s="198"/>
      <c r="E183" s="199"/>
      <c r="F183" s="200"/>
      <c r="G183" s="199"/>
      <c r="H183" s="200"/>
      <c r="I183" s="199"/>
      <c r="J183" s="200"/>
      <c r="K183" s="199"/>
      <c r="L183" s="199"/>
      <c r="M183" s="199"/>
      <c r="N183" s="199"/>
      <c r="O183" s="199"/>
      <c r="P183" s="199"/>
      <c r="Q183" s="199"/>
      <c r="R183" s="199"/>
      <c r="S183" s="199"/>
      <c r="T183" s="201">
        <v>2271</v>
      </c>
      <c r="U183" s="199"/>
      <c r="V183" s="198"/>
      <c r="W183" s="199"/>
      <c r="X183" s="200"/>
      <c r="Y183" s="199"/>
      <c r="Z183" s="200"/>
      <c r="AA183" s="199"/>
      <c r="AB183" s="200"/>
      <c r="AC183" s="199"/>
      <c r="AD183" s="199"/>
      <c r="AE183" s="199"/>
      <c r="AF183" s="199"/>
      <c r="AG183" s="199"/>
      <c r="AH183" s="199"/>
      <c r="AI183" s="199"/>
      <c r="AJ183" s="199"/>
      <c r="AK183" s="199"/>
      <c r="AL183" s="201">
        <v>4100</v>
      </c>
      <c r="AM183" s="199"/>
      <c r="AN183" s="198"/>
      <c r="AO183" s="199"/>
      <c r="AP183" s="200"/>
      <c r="AQ183" s="199"/>
      <c r="AR183" s="200"/>
      <c r="AS183" s="199"/>
      <c r="AT183" s="200"/>
      <c r="AU183" s="199"/>
      <c r="AV183" s="199"/>
      <c r="AW183" s="199"/>
      <c r="AX183" s="199"/>
      <c r="AY183" s="199"/>
      <c r="AZ183" s="199"/>
      <c r="BA183" s="199"/>
      <c r="BB183" s="199"/>
      <c r="BC183" s="199"/>
      <c r="BD183" s="201">
        <v>6371</v>
      </c>
      <c r="BE183" s="202"/>
    </row>
    <row r="184" spans="2:57" x14ac:dyDescent="0.2">
      <c r="B184" s="186" t="s">
        <v>13</v>
      </c>
      <c r="C184" s="203" t="s">
        <v>1038</v>
      </c>
      <c r="D184" s="188" t="s">
        <v>9</v>
      </c>
      <c r="E184" s="189"/>
      <c r="F184" s="190" t="s">
        <v>9</v>
      </c>
      <c r="G184" s="189"/>
      <c r="H184" s="190" t="s">
        <v>9</v>
      </c>
      <c r="I184" s="189"/>
      <c r="J184" s="190" t="s">
        <v>9</v>
      </c>
      <c r="K184" s="189"/>
      <c r="L184" s="191">
        <v>10</v>
      </c>
      <c r="M184" s="189" t="s">
        <v>10</v>
      </c>
      <c r="N184" s="191">
        <v>10</v>
      </c>
      <c r="O184" s="189" t="s">
        <v>10</v>
      </c>
      <c r="P184" s="191">
        <v>11</v>
      </c>
      <c r="Q184" s="189"/>
      <c r="R184" s="191">
        <v>15</v>
      </c>
      <c r="S184" s="189"/>
      <c r="T184" s="192">
        <v>14</v>
      </c>
      <c r="U184" s="189"/>
      <c r="V184" s="188" t="s">
        <v>9</v>
      </c>
      <c r="W184" s="189"/>
      <c r="X184" s="190" t="s">
        <v>9</v>
      </c>
      <c r="Y184" s="189"/>
      <c r="Z184" s="190" t="s">
        <v>9</v>
      </c>
      <c r="AA184" s="189"/>
      <c r="AB184" s="190" t="s">
        <v>9</v>
      </c>
      <c r="AC184" s="189"/>
      <c r="AD184" s="191">
        <v>11</v>
      </c>
      <c r="AE184" s="189"/>
      <c r="AF184" s="191">
        <v>11</v>
      </c>
      <c r="AG184" s="189"/>
      <c r="AH184" s="191">
        <v>11</v>
      </c>
      <c r="AI184" s="189"/>
      <c r="AJ184" s="191">
        <v>12</v>
      </c>
      <c r="AK184" s="189"/>
      <c r="AL184" s="192">
        <v>13</v>
      </c>
      <c r="AM184" s="189"/>
      <c r="AN184" s="188" t="s">
        <v>9</v>
      </c>
      <c r="AO184" s="189"/>
      <c r="AP184" s="190" t="s">
        <v>9</v>
      </c>
      <c r="AQ184" s="189"/>
      <c r="AR184" s="190" t="s">
        <v>9</v>
      </c>
      <c r="AS184" s="189"/>
      <c r="AT184" s="190" t="s">
        <v>9</v>
      </c>
      <c r="AU184" s="189"/>
      <c r="AV184" s="191">
        <v>11</v>
      </c>
      <c r="AW184" s="189" t="s">
        <v>10</v>
      </c>
      <c r="AX184" s="191">
        <v>11</v>
      </c>
      <c r="AY184" s="189"/>
      <c r="AZ184" s="191">
        <v>11</v>
      </c>
      <c r="BA184" s="189"/>
      <c r="BB184" s="191">
        <v>13</v>
      </c>
      <c r="BC184" s="189"/>
      <c r="BD184" s="192">
        <v>14</v>
      </c>
      <c r="BE184" s="193"/>
    </row>
    <row r="185" spans="2:57" x14ac:dyDescent="0.2">
      <c r="B185" s="194"/>
      <c r="C185" s="204" t="s">
        <v>1039</v>
      </c>
      <c r="D185" s="188" t="s">
        <v>9</v>
      </c>
      <c r="E185" s="189"/>
      <c r="F185" s="190" t="s">
        <v>9</v>
      </c>
      <c r="G185" s="189"/>
      <c r="H185" s="190" t="s">
        <v>9</v>
      </c>
      <c r="I185" s="189"/>
      <c r="J185" s="190" t="s">
        <v>9</v>
      </c>
      <c r="K185" s="189"/>
      <c r="L185" s="191">
        <v>58</v>
      </c>
      <c r="M185" s="189"/>
      <c r="N185" s="191">
        <v>61</v>
      </c>
      <c r="O185" s="189"/>
      <c r="P185" s="191">
        <v>56</v>
      </c>
      <c r="Q185" s="189"/>
      <c r="R185" s="191">
        <v>56</v>
      </c>
      <c r="S185" s="189"/>
      <c r="T185" s="192">
        <v>56</v>
      </c>
      <c r="U185" s="189"/>
      <c r="V185" s="188" t="s">
        <v>9</v>
      </c>
      <c r="W185" s="189"/>
      <c r="X185" s="190" t="s">
        <v>9</v>
      </c>
      <c r="Y185" s="189"/>
      <c r="Z185" s="190" t="s">
        <v>9</v>
      </c>
      <c r="AA185" s="189"/>
      <c r="AB185" s="190" t="s">
        <v>9</v>
      </c>
      <c r="AC185" s="189"/>
      <c r="AD185" s="191">
        <v>59</v>
      </c>
      <c r="AE185" s="189"/>
      <c r="AF185" s="191">
        <v>64</v>
      </c>
      <c r="AG185" s="189" t="s">
        <v>10</v>
      </c>
      <c r="AH185" s="191">
        <v>61</v>
      </c>
      <c r="AI185" s="189"/>
      <c r="AJ185" s="191">
        <v>62</v>
      </c>
      <c r="AK185" s="189"/>
      <c r="AL185" s="192">
        <v>58</v>
      </c>
      <c r="AM185" s="189"/>
      <c r="AN185" s="188" t="s">
        <v>9</v>
      </c>
      <c r="AO185" s="189"/>
      <c r="AP185" s="190" t="s">
        <v>9</v>
      </c>
      <c r="AQ185" s="189"/>
      <c r="AR185" s="190" t="s">
        <v>9</v>
      </c>
      <c r="AS185" s="189"/>
      <c r="AT185" s="190" t="s">
        <v>9</v>
      </c>
      <c r="AU185" s="189"/>
      <c r="AV185" s="191">
        <v>58</v>
      </c>
      <c r="AW185" s="189"/>
      <c r="AX185" s="191">
        <v>63</v>
      </c>
      <c r="AY185" s="189" t="s">
        <v>10</v>
      </c>
      <c r="AZ185" s="191">
        <v>60</v>
      </c>
      <c r="BA185" s="189"/>
      <c r="BB185" s="191">
        <v>60</v>
      </c>
      <c r="BC185" s="189"/>
      <c r="BD185" s="192">
        <v>57</v>
      </c>
      <c r="BE185" s="193"/>
    </row>
    <row r="186" spans="2:57" x14ac:dyDescent="0.2">
      <c r="B186" s="194"/>
      <c r="C186" s="204" t="s">
        <v>1040</v>
      </c>
      <c r="D186" s="188" t="s">
        <v>9</v>
      </c>
      <c r="E186" s="189"/>
      <c r="F186" s="190" t="s">
        <v>9</v>
      </c>
      <c r="G186" s="189"/>
      <c r="H186" s="190" t="s">
        <v>9</v>
      </c>
      <c r="I186" s="189"/>
      <c r="J186" s="190" t="s">
        <v>9</v>
      </c>
      <c r="K186" s="189"/>
      <c r="L186" s="191">
        <v>16</v>
      </c>
      <c r="M186" s="189" t="s">
        <v>10</v>
      </c>
      <c r="N186" s="191">
        <v>18</v>
      </c>
      <c r="O186" s="189"/>
      <c r="P186" s="191">
        <v>20</v>
      </c>
      <c r="Q186" s="189"/>
      <c r="R186" s="191">
        <v>18</v>
      </c>
      <c r="S186" s="189"/>
      <c r="T186" s="192">
        <v>21</v>
      </c>
      <c r="U186" s="189"/>
      <c r="V186" s="188" t="s">
        <v>9</v>
      </c>
      <c r="W186" s="189"/>
      <c r="X186" s="190" t="s">
        <v>9</v>
      </c>
      <c r="Y186" s="189"/>
      <c r="Z186" s="190" t="s">
        <v>9</v>
      </c>
      <c r="AA186" s="189"/>
      <c r="AB186" s="190" t="s">
        <v>9</v>
      </c>
      <c r="AC186" s="189"/>
      <c r="AD186" s="191">
        <v>12</v>
      </c>
      <c r="AE186" s="189"/>
      <c r="AF186" s="191">
        <v>12</v>
      </c>
      <c r="AG186" s="189"/>
      <c r="AH186" s="191">
        <v>12</v>
      </c>
      <c r="AI186" s="189"/>
      <c r="AJ186" s="191">
        <v>11</v>
      </c>
      <c r="AK186" s="189"/>
      <c r="AL186" s="192">
        <v>14</v>
      </c>
      <c r="AM186" s="189"/>
      <c r="AN186" s="188" t="s">
        <v>9</v>
      </c>
      <c r="AO186" s="189"/>
      <c r="AP186" s="190" t="s">
        <v>9</v>
      </c>
      <c r="AQ186" s="189"/>
      <c r="AR186" s="190" t="s">
        <v>9</v>
      </c>
      <c r="AS186" s="189"/>
      <c r="AT186" s="190" t="s">
        <v>9</v>
      </c>
      <c r="AU186" s="189"/>
      <c r="AV186" s="191">
        <v>13</v>
      </c>
      <c r="AW186" s="189" t="s">
        <v>10</v>
      </c>
      <c r="AX186" s="191">
        <v>14</v>
      </c>
      <c r="AY186" s="189"/>
      <c r="AZ186" s="191">
        <v>14</v>
      </c>
      <c r="BA186" s="189"/>
      <c r="BB186" s="191">
        <v>13</v>
      </c>
      <c r="BC186" s="189" t="s">
        <v>10</v>
      </c>
      <c r="BD186" s="192">
        <v>16</v>
      </c>
      <c r="BE186" s="193"/>
    </row>
    <row r="187" spans="2:57" x14ac:dyDescent="0.2">
      <c r="B187" s="194"/>
      <c r="C187" s="204" t="s">
        <v>933</v>
      </c>
      <c r="D187" s="188" t="s">
        <v>9</v>
      </c>
      <c r="E187" s="189"/>
      <c r="F187" s="190" t="s">
        <v>9</v>
      </c>
      <c r="G187" s="189"/>
      <c r="H187" s="190" t="s">
        <v>9</v>
      </c>
      <c r="I187" s="189"/>
      <c r="J187" s="190" t="s">
        <v>9</v>
      </c>
      <c r="K187" s="189"/>
      <c r="L187" s="191">
        <v>15</v>
      </c>
      <c r="M187" s="189" t="s">
        <v>10</v>
      </c>
      <c r="N187" s="191">
        <v>10</v>
      </c>
      <c r="O187" s="189"/>
      <c r="P187" s="191">
        <v>13</v>
      </c>
      <c r="Q187" s="189" t="s">
        <v>10</v>
      </c>
      <c r="R187" s="191">
        <v>11</v>
      </c>
      <c r="S187" s="189"/>
      <c r="T187" s="192">
        <v>9</v>
      </c>
      <c r="U187" s="189"/>
      <c r="V187" s="188" t="s">
        <v>9</v>
      </c>
      <c r="W187" s="189"/>
      <c r="X187" s="190" t="s">
        <v>9</v>
      </c>
      <c r="Y187" s="189"/>
      <c r="Z187" s="190" t="s">
        <v>9</v>
      </c>
      <c r="AA187" s="189"/>
      <c r="AB187" s="190" t="s">
        <v>9</v>
      </c>
      <c r="AC187" s="189"/>
      <c r="AD187" s="191">
        <v>19</v>
      </c>
      <c r="AE187" s="189" t="s">
        <v>10</v>
      </c>
      <c r="AF187" s="191">
        <v>13</v>
      </c>
      <c r="AG187" s="189"/>
      <c r="AH187" s="191">
        <v>16</v>
      </c>
      <c r="AI187" s="189"/>
      <c r="AJ187" s="191">
        <v>15</v>
      </c>
      <c r="AK187" s="189"/>
      <c r="AL187" s="192">
        <v>14</v>
      </c>
      <c r="AM187" s="189"/>
      <c r="AN187" s="188" t="s">
        <v>9</v>
      </c>
      <c r="AO187" s="189"/>
      <c r="AP187" s="190" t="s">
        <v>9</v>
      </c>
      <c r="AQ187" s="189"/>
      <c r="AR187" s="190" t="s">
        <v>9</v>
      </c>
      <c r="AS187" s="189"/>
      <c r="AT187" s="190" t="s">
        <v>9</v>
      </c>
      <c r="AU187" s="189"/>
      <c r="AV187" s="191">
        <v>18</v>
      </c>
      <c r="AW187" s="189" t="s">
        <v>10</v>
      </c>
      <c r="AX187" s="191">
        <v>12</v>
      </c>
      <c r="AY187" s="189"/>
      <c r="AZ187" s="191">
        <v>15</v>
      </c>
      <c r="BA187" s="189"/>
      <c r="BB187" s="191">
        <v>14</v>
      </c>
      <c r="BC187" s="189"/>
      <c r="BD187" s="192">
        <v>13</v>
      </c>
      <c r="BE187" s="193"/>
    </row>
    <row r="188" spans="2:57" x14ac:dyDescent="0.2">
      <c r="B188" s="196"/>
      <c r="C188" s="205" t="s">
        <v>12</v>
      </c>
      <c r="D188" s="198"/>
      <c r="E188" s="199"/>
      <c r="F188" s="200"/>
      <c r="G188" s="199"/>
      <c r="H188" s="200"/>
      <c r="I188" s="199"/>
      <c r="J188" s="200"/>
      <c r="K188" s="199"/>
      <c r="L188" s="199"/>
      <c r="M188" s="199"/>
      <c r="N188" s="199"/>
      <c r="O188" s="199"/>
      <c r="P188" s="199"/>
      <c r="Q188" s="199"/>
      <c r="R188" s="199"/>
      <c r="S188" s="199"/>
      <c r="T188" s="201">
        <v>849</v>
      </c>
      <c r="U188" s="199"/>
      <c r="V188" s="198"/>
      <c r="W188" s="199"/>
      <c r="X188" s="200"/>
      <c r="Y188" s="199"/>
      <c r="Z188" s="200"/>
      <c r="AA188" s="199"/>
      <c r="AB188" s="200"/>
      <c r="AC188" s="199"/>
      <c r="AD188" s="199"/>
      <c r="AE188" s="199"/>
      <c r="AF188" s="199"/>
      <c r="AG188" s="199"/>
      <c r="AH188" s="199"/>
      <c r="AI188" s="199"/>
      <c r="AJ188" s="199"/>
      <c r="AK188" s="199"/>
      <c r="AL188" s="201">
        <v>1185</v>
      </c>
      <c r="AM188" s="199"/>
      <c r="AN188" s="198"/>
      <c r="AO188" s="199"/>
      <c r="AP188" s="200"/>
      <c r="AQ188" s="199"/>
      <c r="AR188" s="200"/>
      <c r="AS188" s="199"/>
      <c r="AT188" s="200"/>
      <c r="AU188" s="199"/>
      <c r="AV188" s="199"/>
      <c r="AW188" s="199"/>
      <c r="AX188" s="199"/>
      <c r="AY188" s="199"/>
      <c r="AZ188" s="199"/>
      <c r="BA188" s="199"/>
      <c r="BB188" s="199"/>
      <c r="BC188" s="199"/>
      <c r="BD188" s="201">
        <v>2034</v>
      </c>
      <c r="BE188" s="202"/>
    </row>
    <row r="189" spans="2:57" x14ac:dyDescent="0.2">
      <c r="B189" s="186" t="s">
        <v>14</v>
      </c>
      <c r="C189" s="203" t="s">
        <v>1038</v>
      </c>
      <c r="D189" s="188" t="s">
        <v>9</v>
      </c>
      <c r="E189" s="189"/>
      <c r="F189" s="190" t="s">
        <v>9</v>
      </c>
      <c r="G189" s="189"/>
      <c r="H189" s="190" t="s">
        <v>9</v>
      </c>
      <c r="I189" s="189"/>
      <c r="J189" s="190" t="s">
        <v>9</v>
      </c>
      <c r="K189" s="189"/>
      <c r="L189" s="191">
        <v>14</v>
      </c>
      <c r="M189" s="189"/>
      <c r="N189" s="191">
        <v>13</v>
      </c>
      <c r="O189" s="189"/>
      <c r="P189" s="191">
        <v>15</v>
      </c>
      <c r="Q189" s="189"/>
      <c r="R189" s="191">
        <v>14</v>
      </c>
      <c r="S189" s="189"/>
      <c r="T189" s="192">
        <v>14</v>
      </c>
      <c r="U189" s="189"/>
      <c r="V189" s="188" t="s">
        <v>9</v>
      </c>
      <c r="W189" s="189"/>
      <c r="X189" s="190" t="s">
        <v>9</v>
      </c>
      <c r="Y189" s="189"/>
      <c r="Z189" s="190" t="s">
        <v>9</v>
      </c>
      <c r="AA189" s="189"/>
      <c r="AB189" s="190" t="s">
        <v>9</v>
      </c>
      <c r="AC189" s="189"/>
      <c r="AD189" s="191">
        <v>21</v>
      </c>
      <c r="AE189" s="189"/>
      <c r="AF189" s="191">
        <v>23</v>
      </c>
      <c r="AG189" s="189"/>
      <c r="AH189" s="191">
        <v>20</v>
      </c>
      <c r="AI189" s="189"/>
      <c r="AJ189" s="191">
        <v>21</v>
      </c>
      <c r="AK189" s="189"/>
      <c r="AL189" s="192">
        <v>20</v>
      </c>
      <c r="AM189" s="189"/>
      <c r="AN189" s="188" t="s">
        <v>9</v>
      </c>
      <c r="AO189" s="189"/>
      <c r="AP189" s="190" t="s">
        <v>9</v>
      </c>
      <c r="AQ189" s="189"/>
      <c r="AR189" s="190" t="s">
        <v>9</v>
      </c>
      <c r="AS189" s="189"/>
      <c r="AT189" s="190" t="s">
        <v>9</v>
      </c>
      <c r="AU189" s="189"/>
      <c r="AV189" s="191">
        <v>20</v>
      </c>
      <c r="AW189" s="189"/>
      <c r="AX189" s="191">
        <v>21</v>
      </c>
      <c r="AY189" s="189"/>
      <c r="AZ189" s="191">
        <v>19</v>
      </c>
      <c r="BA189" s="189"/>
      <c r="BB189" s="191">
        <v>19</v>
      </c>
      <c r="BC189" s="189"/>
      <c r="BD189" s="192">
        <v>19</v>
      </c>
      <c r="BE189" s="193"/>
    </row>
    <row r="190" spans="2:57" x14ac:dyDescent="0.2">
      <c r="B190" s="194"/>
      <c r="C190" s="204" t="s">
        <v>1039</v>
      </c>
      <c r="D190" s="188" t="s">
        <v>9</v>
      </c>
      <c r="E190" s="189"/>
      <c r="F190" s="190" t="s">
        <v>9</v>
      </c>
      <c r="G190" s="189"/>
      <c r="H190" s="190" t="s">
        <v>9</v>
      </c>
      <c r="I190" s="189"/>
      <c r="J190" s="190" t="s">
        <v>9</v>
      </c>
      <c r="K190" s="189"/>
      <c r="L190" s="191">
        <v>46</v>
      </c>
      <c r="M190" s="189"/>
      <c r="N190" s="191">
        <v>47</v>
      </c>
      <c r="O190" s="189"/>
      <c r="P190" s="191">
        <v>41</v>
      </c>
      <c r="Q190" s="189"/>
      <c r="R190" s="191">
        <v>45</v>
      </c>
      <c r="S190" s="189"/>
      <c r="T190" s="192">
        <v>44</v>
      </c>
      <c r="U190" s="189"/>
      <c r="V190" s="188" t="s">
        <v>9</v>
      </c>
      <c r="W190" s="189"/>
      <c r="X190" s="190" t="s">
        <v>9</v>
      </c>
      <c r="Y190" s="189"/>
      <c r="Z190" s="190" t="s">
        <v>9</v>
      </c>
      <c r="AA190" s="189"/>
      <c r="AB190" s="190" t="s">
        <v>9</v>
      </c>
      <c r="AC190" s="189"/>
      <c r="AD190" s="191">
        <v>44</v>
      </c>
      <c r="AE190" s="189"/>
      <c r="AF190" s="191">
        <v>44</v>
      </c>
      <c r="AG190" s="189"/>
      <c r="AH190" s="191">
        <v>43</v>
      </c>
      <c r="AI190" s="189"/>
      <c r="AJ190" s="191">
        <v>44</v>
      </c>
      <c r="AK190" s="189"/>
      <c r="AL190" s="192">
        <v>44</v>
      </c>
      <c r="AM190" s="189"/>
      <c r="AN190" s="188" t="s">
        <v>9</v>
      </c>
      <c r="AO190" s="189"/>
      <c r="AP190" s="190" t="s">
        <v>9</v>
      </c>
      <c r="AQ190" s="189"/>
      <c r="AR190" s="190" t="s">
        <v>9</v>
      </c>
      <c r="AS190" s="189"/>
      <c r="AT190" s="190" t="s">
        <v>9</v>
      </c>
      <c r="AU190" s="189"/>
      <c r="AV190" s="191">
        <v>45</v>
      </c>
      <c r="AW190" s="189"/>
      <c r="AX190" s="191">
        <v>45</v>
      </c>
      <c r="AY190" s="189"/>
      <c r="AZ190" s="191">
        <v>43</v>
      </c>
      <c r="BA190" s="189"/>
      <c r="BB190" s="191">
        <v>44</v>
      </c>
      <c r="BC190" s="189"/>
      <c r="BD190" s="192">
        <v>44</v>
      </c>
      <c r="BE190" s="193"/>
    </row>
    <row r="191" spans="2:57" x14ac:dyDescent="0.2">
      <c r="B191" s="194"/>
      <c r="C191" s="204" t="s">
        <v>1040</v>
      </c>
      <c r="D191" s="188" t="s">
        <v>9</v>
      </c>
      <c r="E191" s="189"/>
      <c r="F191" s="190" t="s">
        <v>9</v>
      </c>
      <c r="G191" s="189"/>
      <c r="H191" s="190" t="s">
        <v>9</v>
      </c>
      <c r="I191" s="189"/>
      <c r="J191" s="190" t="s">
        <v>9</v>
      </c>
      <c r="K191" s="189"/>
      <c r="L191" s="191">
        <v>30</v>
      </c>
      <c r="M191" s="189"/>
      <c r="N191" s="191">
        <v>32</v>
      </c>
      <c r="O191" s="189"/>
      <c r="P191" s="191">
        <v>31</v>
      </c>
      <c r="Q191" s="189"/>
      <c r="R191" s="191">
        <v>30</v>
      </c>
      <c r="S191" s="189"/>
      <c r="T191" s="192">
        <v>28</v>
      </c>
      <c r="U191" s="189"/>
      <c r="V191" s="188" t="s">
        <v>9</v>
      </c>
      <c r="W191" s="189"/>
      <c r="X191" s="190" t="s">
        <v>9</v>
      </c>
      <c r="Y191" s="189"/>
      <c r="Z191" s="190" t="s">
        <v>9</v>
      </c>
      <c r="AA191" s="189"/>
      <c r="AB191" s="190" t="s">
        <v>9</v>
      </c>
      <c r="AC191" s="189"/>
      <c r="AD191" s="191">
        <v>16</v>
      </c>
      <c r="AE191" s="189"/>
      <c r="AF191" s="191">
        <v>19</v>
      </c>
      <c r="AG191" s="189"/>
      <c r="AH191" s="191">
        <v>17</v>
      </c>
      <c r="AI191" s="189"/>
      <c r="AJ191" s="191">
        <v>16</v>
      </c>
      <c r="AK191" s="189"/>
      <c r="AL191" s="192">
        <v>18</v>
      </c>
      <c r="AM191" s="189"/>
      <c r="AN191" s="188" t="s">
        <v>9</v>
      </c>
      <c r="AO191" s="189"/>
      <c r="AP191" s="190" t="s">
        <v>9</v>
      </c>
      <c r="AQ191" s="189"/>
      <c r="AR191" s="190" t="s">
        <v>9</v>
      </c>
      <c r="AS191" s="189"/>
      <c r="AT191" s="190" t="s">
        <v>9</v>
      </c>
      <c r="AU191" s="189"/>
      <c r="AV191" s="191">
        <v>19</v>
      </c>
      <c r="AW191" s="189"/>
      <c r="AX191" s="191">
        <v>22</v>
      </c>
      <c r="AY191" s="189"/>
      <c r="AZ191" s="191">
        <v>20</v>
      </c>
      <c r="BA191" s="189"/>
      <c r="BB191" s="191">
        <v>19</v>
      </c>
      <c r="BC191" s="189"/>
      <c r="BD191" s="192">
        <v>20</v>
      </c>
      <c r="BE191" s="193"/>
    </row>
    <row r="192" spans="2:57" x14ac:dyDescent="0.2">
      <c r="B192" s="194"/>
      <c r="C192" s="204" t="s">
        <v>933</v>
      </c>
      <c r="D192" s="188" t="s">
        <v>9</v>
      </c>
      <c r="E192" s="189"/>
      <c r="F192" s="190" t="s">
        <v>9</v>
      </c>
      <c r="G192" s="189"/>
      <c r="H192" s="190" t="s">
        <v>9</v>
      </c>
      <c r="I192" s="189"/>
      <c r="J192" s="190" t="s">
        <v>9</v>
      </c>
      <c r="K192" s="189"/>
      <c r="L192" s="191">
        <v>11</v>
      </c>
      <c r="M192" s="189"/>
      <c r="N192" s="191">
        <v>8</v>
      </c>
      <c r="O192" s="189" t="s">
        <v>10</v>
      </c>
      <c r="P192" s="191">
        <v>14</v>
      </c>
      <c r="Q192" s="189"/>
      <c r="R192" s="191">
        <v>11</v>
      </c>
      <c r="S192" s="189"/>
      <c r="T192" s="192">
        <v>14</v>
      </c>
      <c r="U192" s="189"/>
      <c r="V192" s="188" t="s">
        <v>9</v>
      </c>
      <c r="W192" s="189"/>
      <c r="X192" s="190" t="s">
        <v>9</v>
      </c>
      <c r="Y192" s="189"/>
      <c r="Z192" s="190" t="s">
        <v>9</v>
      </c>
      <c r="AA192" s="189"/>
      <c r="AB192" s="190" t="s">
        <v>9</v>
      </c>
      <c r="AC192" s="189"/>
      <c r="AD192" s="191">
        <v>18</v>
      </c>
      <c r="AE192" s="189"/>
      <c r="AF192" s="191">
        <v>14</v>
      </c>
      <c r="AG192" s="189" t="s">
        <v>10</v>
      </c>
      <c r="AH192" s="191">
        <v>19</v>
      </c>
      <c r="AI192" s="189"/>
      <c r="AJ192" s="191">
        <v>19</v>
      </c>
      <c r="AK192" s="189"/>
      <c r="AL192" s="192">
        <v>19</v>
      </c>
      <c r="AM192" s="189"/>
      <c r="AN192" s="188" t="s">
        <v>9</v>
      </c>
      <c r="AO192" s="189"/>
      <c r="AP192" s="190" t="s">
        <v>9</v>
      </c>
      <c r="AQ192" s="189"/>
      <c r="AR192" s="190" t="s">
        <v>9</v>
      </c>
      <c r="AS192" s="189"/>
      <c r="AT192" s="190" t="s">
        <v>9</v>
      </c>
      <c r="AU192" s="189"/>
      <c r="AV192" s="191">
        <v>17</v>
      </c>
      <c r="AW192" s="189"/>
      <c r="AX192" s="191">
        <v>12</v>
      </c>
      <c r="AY192" s="189" t="s">
        <v>10</v>
      </c>
      <c r="AZ192" s="191">
        <v>18</v>
      </c>
      <c r="BA192" s="189"/>
      <c r="BB192" s="191">
        <v>17</v>
      </c>
      <c r="BC192" s="189"/>
      <c r="BD192" s="192">
        <v>18</v>
      </c>
      <c r="BE192" s="193"/>
    </row>
    <row r="193" spans="1:57" x14ac:dyDescent="0.2">
      <c r="B193" s="196"/>
      <c r="C193" s="205" t="s">
        <v>12</v>
      </c>
      <c r="D193" s="198"/>
      <c r="E193" s="199"/>
      <c r="F193" s="200"/>
      <c r="G193" s="199"/>
      <c r="H193" s="200"/>
      <c r="I193" s="199"/>
      <c r="J193" s="200"/>
      <c r="K193" s="199"/>
      <c r="L193" s="199"/>
      <c r="M193" s="199"/>
      <c r="N193" s="199"/>
      <c r="O193" s="199"/>
      <c r="P193" s="199"/>
      <c r="Q193" s="199"/>
      <c r="R193" s="199"/>
      <c r="S193" s="199"/>
      <c r="T193" s="201">
        <v>890</v>
      </c>
      <c r="U193" s="199"/>
      <c r="V193" s="198"/>
      <c r="W193" s="199"/>
      <c r="X193" s="200"/>
      <c r="Y193" s="199"/>
      <c r="Z193" s="200"/>
      <c r="AA193" s="199"/>
      <c r="AB193" s="200"/>
      <c r="AC193" s="199"/>
      <c r="AD193" s="199"/>
      <c r="AE193" s="199"/>
      <c r="AF193" s="199"/>
      <c r="AG193" s="199"/>
      <c r="AH193" s="199"/>
      <c r="AI193" s="199"/>
      <c r="AJ193" s="199"/>
      <c r="AK193" s="199"/>
      <c r="AL193" s="201">
        <v>1722</v>
      </c>
      <c r="AM193" s="199"/>
      <c r="AN193" s="198"/>
      <c r="AO193" s="199"/>
      <c r="AP193" s="200"/>
      <c r="AQ193" s="199"/>
      <c r="AR193" s="200"/>
      <c r="AS193" s="199"/>
      <c r="AT193" s="200"/>
      <c r="AU193" s="199"/>
      <c r="AV193" s="199"/>
      <c r="AW193" s="199"/>
      <c r="AX193" s="199"/>
      <c r="AY193" s="199"/>
      <c r="AZ193" s="199"/>
      <c r="BA193" s="199"/>
      <c r="BB193" s="199"/>
      <c r="BC193" s="199"/>
      <c r="BD193" s="201">
        <v>2612</v>
      </c>
      <c r="BE193" s="202"/>
    </row>
    <row r="194" spans="1:57" x14ac:dyDescent="0.2">
      <c r="B194" s="186" t="s">
        <v>15</v>
      </c>
      <c r="C194" s="203" t="s">
        <v>1038</v>
      </c>
      <c r="D194" s="188" t="s">
        <v>9</v>
      </c>
      <c r="E194" s="189"/>
      <c r="F194" s="190" t="s">
        <v>9</v>
      </c>
      <c r="G194" s="189"/>
      <c r="H194" s="190" t="s">
        <v>9</v>
      </c>
      <c r="I194" s="189"/>
      <c r="J194" s="190" t="s">
        <v>9</v>
      </c>
      <c r="K194" s="189"/>
      <c r="L194" s="191">
        <v>13</v>
      </c>
      <c r="M194" s="189" t="s">
        <v>10</v>
      </c>
      <c r="N194" s="191">
        <v>18</v>
      </c>
      <c r="O194" s="189"/>
      <c r="P194" s="191">
        <v>22</v>
      </c>
      <c r="Q194" s="189"/>
      <c r="R194" s="191">
        <v>23</v>
      </c>
      <c r="S194" s="189"/>
      <c r="T194" s="192">
        <v>20</v>
      </c>
      <c r="U194" s="189"/>
      <c r="V194" s="188" t="s">
        <v>9</v>
      </c>
      <c r="W194" s="189"/>
      <c r="X194" s="190" t="s">
        <v>9</v>
      </c>
      <c r="Y194" s="189"/>
      <c r="Z194" s="190" t="s">
        <v>9</v>
      </c>
      <c r="AA194" s="189"/>
      <c r="AB194" s="190" t="s">
        <v>9</v>
      </c>
      <c r="AC194" s="189"/>
      <c r="AD194" s="191">
        <v>17</v>
      </c>
      <c r="AE194" s="189" t="s">
        <v>10</v>
      </c>
      <c r="AF194" s="191">
        <v>20</v>
      </c>
      <c r="AG194" s="189" t="s">
        <v>10</v>
      </c>
      <c r="AH194" s="191">
        <v>27</v>
      </c>
      <c r="AI194" s="189"/>
      <c r="AJ194" s="191">
        <v>27</v>
      </c>
      <c r="AK194" s="189"/>
      <c r="AL194" s="192">
        <v>24</v>
      </c>
      <c r="AM194" s="189"/>
      <c r="AN194" s="188" t="s">
        <v>9</v>
      </c>
      <c r="AO194" s="189"/>
      <c r="AP194" s="190" t="s">
        <v>9</v>
      </c>
      <c r="AQ194" s="189"/>
      <c r="AR194" s="190" t="s">
        <v>9</v>
      </c>
      <c r="AS194" s="189"/>
      <c r="AT194" s="190" t="s">
        <v>9</v>
      </c>
      <c r="AU194" s="189"/>
      <c r="AV194" s="191">
        <v>16</v>
      </c>
      <c r="AW194" s="189" t="s">
        <v>10</v>
      </c>
      <c r="AX194" s="191">
        <v>19</v>
      </c>
      <c r="AY194" s="189" t="s">
        <v>10</v>
      </c>
      <c r="AZ194" s="191">
        <v>26</v>
      </c>
      <c r="BA194" s="189"/>
      <c r="BB194" s="191">
        <v>26</v>
      </c>
      <c r="BC194" s="189"/>
      <c r="BD194" s="192">
        <v>23</v>
      </c>
      <c r="BE194" s="193"/>
    </row>
    <row r="195" spans="1:57" x14ac:dyDescent="0.2">
      <c r="B195" s="194"/>
      <c r="C195" s="204" t="s">
        <v>1039</v>
      </c>
      <c r="D195" s="188" t="s">
        <v>9</v>
      </c>
      <c r="E195" s="189"/>
      <c r="F195" s="190" t="s">
        <v>9</v>
      </c>
      <c r="G195" s="189"/>
      <c r="H195" s="190" t="s">
        <v>9</v>
      </c>
      <c r="I195" s="189"/>
      <c r="J195" s="190" t="s">
        <v>9</v>
      </c>
      <c r="K195" s="189"/>
      <c r="L195" s="191">
        <v>44</v>
      </c>
      <c r="M195" s="189"/>
      <c r="N195" s="191">
        <v>47</v>
      </c>
      <c r="O195" s="189" t="s">
        <v>10</v>
      </c>
      <c r="P195" s="191">
        <v>39</v>
      </c>
      <c r="Q195" s="189"/>
      <c r="R195" s="191">
        <v>41</v>
      </c>
      <c r="S195" s="189"/>
      <c r="T195" s="192">
        <v>38</v>
      </c>
      <c r="U195" s="189"/>
      <c r="V195" s="188" t="s">
        <v>9</v>
      </c>
      <c r="W195" s="189"/>
      <c r="X195" s="190" t="s">
        <v>9</v>
      </c>
      <c r="Y195" s="189"/>
      <c r="Z195" s="190" t="s">
        <v>9</v>
      </c>
      <c r="AA195" s="189"/>
      <c r="AB195" s="190" t="s">
        <v>9</v>
      </c>
      <c r="AC195" s="189"/>
      <c r="AD195" s="191">
        <v>48</v>
      </c>
      <c r="AE195" s="189" t="s">
        <v>10</v>
      </c>
      <c r="AF195" s="191">
        <v>48</v>
      </c>
      <c r="AG195" s="189" t="s">
        <v>10</v>
      </c>
      <c r="AH195" s="191">
        <v>39</v>
      </c>
      <c r="AI195" s="189"/>
      <c r="AJ195" s="191">
        <v>40</v>
      </c>
      <c r="AK195" s="189"/>
      <c r="AL195" s="192">
        <v>40</v>
      </c>
      <c r="AM195" s="189"/>
      <c r="AN195" s="188" t="s">
        <v>9</v>
      </c>
      <c r="AO195" s="189"/>
      <c r="AP195" s="190" t="s">
        <v>9</v>
      </c>
      <c r="AQ195" s="189"/>
      <c r="AR195" s="190" t="s">
        <v>9</v>
      </c>
      <c r="AS195" s="189"/>
      <c r="AT195" s="190" t="s">
        <v>9</v>
      </c>
      <c r="AU195" s="189"/>
      <c r="AV195" s="191">
        <v>47</v>
      </c>
      <c r="AW195" s="189" t="s">
        <v>10</v>
      </c>
      <c r="AX195" s="191">
        <v>47</v>
      </c>
      <c r="AY195" s="189" t="s">
        <v>10</v>
      </c>
      <c r="AZ195" s="191">
        <v>39</v>
      </c>
      <c r="BA195" s="189"/>
      <c r="BB195" s="191">
        <v>41</v>
      </c>
      <c r="BC195" s="189"/>
      <c r="BD195" s="192">
        <v>39</v>
      </c>
      <c r="BE195" s="193"/>
    </row>
    <row r="196" spans="1:57" x14ac:dyDescent="0.2">
      <c r="B196" s="194"/>
      <c r="C196" s="204" t="s">
        <v>1040</v>
      </c>
      <c r="D196" s="188" t="s">
        <v>9</v>
      </c>
      <c r="E196" s="189"/>
      <c r="F196" s="190" t="s">
        <v>9</v>
      </c>
      <c r="G196" s="189"/>
      <c r="H196" s="190" t="s">
        <v>9</v>
      </c>
      <c r="I196" s="189"/>
      <c r="J196" s="190" t="s">
        <v>9</v>
      </c>
      <c r="K196" s="189"/>
      <c r="L196" s="191">
        <v>28</v>
      </c>
      <c r="M196" s="189"/>
      <c r="N196" s="191">
        <v>27</v>
      </c>
      <c r="O196" s="189"/>
      <c r="P196" s="191">
        <v>29</v>
      </c>
      <c r="Q196" s="189"/>
      <c r="R196" s="191">
        <v>25</v>
      </c>
      <c r="S196" s="189"/>
      <c r="T196" s="192">
        <v>31</v>
      </c>
      <c r="U196" s="189"/>
      <c r="V196" s="188" t="s">
        <v>9</v>
      </c>
      <c r="W196" s="189"/>
      <c r="X196" s="190" t="s">
        <v>9</v>
      </c>
      <c r="Y196" s="189"/>
      <c r="Z196" s="190" t="s">
        <v>9</v>
      </c>
      <c r="AA196" s="189"/>
      <c r="AB196" s="190" t="s">
        <v>9</v>
      </c>
      <c r="AC196" s="189"/>
      <c r="AD196" s="191">
        <v>17</v>
      </c>
      <c r="AE196" s="189"/>
      <c r="AF196" s="191">
        <v>18</v>
      </c>
      <c r="AG196" s="189"/>
      <c r="AH196" s="191">
        <v>19</v>
      </c>
      <c r="AI196" s="189"/>
      <c r="AJ196" s="191">
        <v>19</v>
      </c>
      <c r="AK196" s="189"/>
      <c r="AL196" s="192">
        <v>19</v>
      </c>
      <c r="AM196" s="189"/>
      <c r="AN196" s="188" t="s">
        <v>9</v>
      </c>
      <c r="AO196" s="189"/>
      <c r="AP196" s="190" t="s">
        <v>9</v>
      </c>
      <c r="AQ196" s="189"/>
      <c r="AR196" s="190" t="s">
        <v>9</v>
      </c>
      <c r="AS196" s="189"/>
      <c r="AT196" s="190" t="s">
        <v>9</v>
      </c>
      <c r="AU196" s="189"/>
      <c r="AV196" s="191">
        <v>20</v>
      </c>
      <c r="AW196" s="189"/>
      <c r="AX196" s="191">
        <v>21</v>
      </c>
      <c r="AY196" s="189"/>
      <c r="AZ196" s="191">
        <v>22</v>
      </c>
      <c r="BA196" s="189"/>
      <c r="BB196" s="191">
        <v>21</v>
      </c>
      <c r="BC196" s="189"/>
      <c r="BD196" s="192">
        <v>23</v>
      </c>
      <c r="BE196" s="193"/>
    </row>
    <row r="197" spans="1:57" x14ac:dyDescent="0.2">
      <c r="B197" s="194"/>
      <c r="C197" s="204" t="s">
        <v>933</v>
      </c>
      <c r="D197" s="188" t="s">
        <v>9</v>
      </c>
      <c r="E197" s="189"/>
      <c r="F197" s="190" t="s">
        <v>9</v>
      </c>
      <c r="G197" s="189"/>
      <c r="H197" s="190" t="s">
        <v>9</v>
      </c>
      <c r="I197" s="189"/>
      <c r="J197" s="190" t="s">
        <v>9</v>
      </c>
      <c r="K197" s="189"/>
      <c r="L197" s="191">
        <v>14</v>
      </c>
      <c r="M197" s="189"/>
      <c r="N197" s="191">
        <v>8</v>
      </c>
      <c r="O197" s="189"/>
      <c r="P197" s="191">
        <v>10</v>
      </c>
      <c r="Q197" s="189"/>
      <c r="R197" s="191">
        <v>11</v>
      </c>
      <c r="S197" s="189"/>
      <c r="T197" s="192">
        <v>11</v>
      </c>
      <c r="U197" s="189"/>
      <c r="V197" s="188" t="s">
        <v>9</v>
      </c>
      <c r="W197" s="189"/>
      <c r="X197" s="190" t="s">
        <v>9</v>
      </c>
      <c r="Y197" s="189"/>
      <c r="Z197" s="190" t="s">
        <v>9</v>
      </c>
      <c r="AA197" s="189"/>
      <c r="AB197" s="190" t="s">
        <v>9</v>
      </c>
      <c r="AC197" s="189"/>
      <c r="AD197" s="191">
        <v>18</v>
      </c>
      <c r="AE197" s="189"/>
      <c r="AF197" s="191">
        <v>15</v>
      </c>
      <c r="AG197" s="189"/>
      <c r="AH197" s="191">
        <v>15</v>
      </c>
      <c r="AI197" s="189"/>
      <c r="AJ197" s="191">
        <v>13</v>
      </c>
      <c r="AK197" s="189"/>
      <c r="AL197" s="192">
        <v>17</v>
      </c>
      <c r="AM197" s="189"/>
      <c r="AN197" s="188" t="s">
        <v>9</v>
      </c>
      <c r="AO197" s="189"/>
      <c r="AP197" s="190" t="s">
        <v>9</v>
      </c>
      <c r="AQ197" s="189"/>
      <c r="AR197" s="190" t="s">
        <v>9</v>
      </c>
      <c r="AS197" s="189"/>
      <c r="AT197" s="190" t="s">
        <v>9</v>
      </c>
      <c r="AU197" s="189"/>
      <c r="AV197" s="191">
        <v>17</v>
      </c>
      <c r="AW197" s="189"/>
      <c r="AX197" s="191">
        <v>13</v>
      </c>
      <c r="AY197" s="189"/>
      <c r="AZ197" s="191">
        <v>13</v>
      </c>
      <c r="BA197" s="189"/>
      <c r="BB197" s="191">
        <v>13</v>
      </c>
      <c r="BC197" s="189"/>
      <c r="BD197" s="192">
        <v>15</v>
      </c>
      <c r="BE197" s="193"/>
    </row>
    <row r="198" spans="1:57" x14ac:dyDescent="0.2">
      <c r="B198" s="196"/>
      <c r="C198" s="206" t="s">
        <v>12</v>
      </c>
      <c r="D198" s="198"/>
      <c r="E198" s="199"/>
      <c r="F198" s="200"/>
      <c r="G198" s="199"/>
      <c r="H198" s="200"/>
      <c r="I198" s="199"/>
      <c r="J198" s="200"/>
      <c r="K198" s="199"/>
      <c r="L198" s="199"/>
      <c r="M198" s="199"/>
      <c r="N198" s="199"/>
      <c r="O198" s="199"/>
      <c r="P198" s="199"/>
      <c r="Q198" s="199"/>
      <c r="R198" s="199"/>
      <c r="S198" s="199"/>
      <c r="T198" s="201">
        <v>532</v>
      </c>
      <c r="U198" s="199"/>
      <c r="V198" s="198"/>
      <c r="W198" s="199"/>
      <c r="X198" s="200"/>
      <c r="Y198" s="199"/>
      <c r="Z198" s="200"/>
      <c r="AA198" s="199"/>
      <c r="AB198" s="200"/>
      <c r="AC198" s="199"/>
      <c r="AD198" s="199"/>
      <c r="AE198" s="199"/>
      <c r="AF198" s="199"/>
      <c r="AG198" s="199"/>
      <c r="AH198" s="199"/>
      <c r="AI198" s="199"/>
      <c r="AJ198" s="199"/>
      <c r="AK198" s="199"/>
      <c r="AL198" s="201">
        <v>1193</v>
      </c>
      <c r="AM198" s="199"/>
      <c r="AN198" s="198"/>
      <c r="AO198" s="199"/>
      <c r="AP198" s="200"/>
      <c r="AQ198" s="199"/>
      <c r="AR198" s="200"/>
      <c r="AS198" s="199"/>
      <c r="AT198" s="200"/>
      <c r="AU198" s="199"/>
      <c r="AV198" s="199"/>
      <c r="AW198" s="199"/>
      <c r="AX198" s="199"/>
      <c r="AY198" s="199"/>
      <c r="AZ198" s="199"/>
      <c r="BA198" s="199"/>
      <c r="BB198" s="199"/>
      <c r="BC198" s="199"/>
      <c r="BD198" s="201">
        <v>1725</v>
      </c>
      <c r="BE198" s="202"/>
    </row>
    <row r="199" spans="1:57" x14ac:dyDescent="0.2">
      <c r="B199" s="174" t="s">
        <v>647</v>
      </c>
    </row>
    <row r="201" spans="1:57" x14ac:dyDescent="0.2">
      <c r="B201" s="174" t="s">
        <v>1041</v>
      </c>
    </row>
    <row r="207" spans="1:57" s="47" customFormat="1" ht="12.75" x14ac:dyDescent="0.2">
      <c r="A207" s="211" t="s">
        <v>1046</v>
      </c>
      <c r="B207" s="47" t="s">
        <v>1047</v>
      </c>
      <c r="C207" s="47" t="s">
        <v>145</v>
      </c>
    </row>
    <row r="208" spans="1:57" x14ac:dyDescent="0.2">
      <c r="BE208" s="178" t="s">
        <v>3</v>
      </c>
    </row>
    <row r="209" spans="2:57" x14ac:dyDescent="0.2">
      <c r="D209" s="179" t="s">
        <v>847</v>
      </c>
      <c r="E209" s="180"/>
      <c r="F209" s="180"/>
      <c r="G209" s="180"/>
      <c r="H209" s="180"/>
      <c r="I209" s="180"/>
      <c r="J209" s="180"/>
      <c r="K209" s="180"/>
      <c r="L209" s="180"/>
      <c r="M209" s="180"/>
      <c r="N209" s="180"/>
      <c r="O209" s="180"/>
      <c r="P209" s="180"/>
      <c r="Q209" s="180"/>
      <c r="R209" s="180"/>
      <c r="S209" s="180"/>
      <c r="T209" s="180"/>
      <c r="U209" s="180"/>
      <c r="V209" s="179" t="s">
        <v>5</v>
      </c>
      <c r="W209" s="180"/>
      <c r="X209" s="180"/>
      <c r="Y209" s="180"/>
      <c r="Z209" s="180"/>
      <c r="AA209" s="180"/>
      <c r="AB209" s="180"/>
      <c r="AC209" s="180"/>
      <c r="AD209" s="180"/>
      <c r="AE209" s="180"/>
      <c r="AF209" s="180"/>
      <c r="AG209" s="180"/>
      <c r="AH209" s="180"/>
      <c r="AI209" s="180"/>
      <c r="AJ209" s="180"/>
      <c r="AK209" s="180"/>
      <c r="AL209" s="180"/>
      <c r="AM209" s="180"/>
      <c r="AN209" s="179" t="s">
        <v>1016</v>
      </c>
      <c r="AO209" s="180"/>
      <c r="AP209" s="180"/>
      <c r="AQ209" s="180"/>
      <c r="AR209" s="180"/>
      <c r="AS209" s="180"/>
      <c r="AT209" s="180"/>
      <c r="AU209" s="180"/>
      <c r="AV209" s="180"/>
      <c r="AW209" s="180"/>
      <c r="AX209" s="180"/>
      <c r="AY209" s="180"/>
      <c r="AZ209" s="180"/>
      <c r="BA209" s="180"/>
      <c r="BB209" s="180"/>
      <c r="BC209" s="180"/>
      <c r="BD209" s="180"/>
      <c r="BE209" s="181"/>
    </row>
    <row r="210" spans="2:57" x14ac:dyDescent="0.2">
      <c r="D210" s="182">
        <v>2011</v>
      </c>
      <c r="E210" s="183"/>
      <c r="F210" s="183">
        <v>2012</v>
      </c>
      <c r="G210" s="183"/>
      <c r="H210" s="183">
        <v>2013</v>
      </c>
      <c r="I210" s="183"/>
      <c r="J210" s="183">
        <v>2014</v>
      </c>
      <c r="K210" s="183"/>
      <c r="L210" s="183">
        <v>2015</v>
      </c>
      <c r="M210" s="183"/>
      <c r="N210" s="183">
        <v>2016</v>
      </c>
      <c r="O210" s="183"/>
      <c r="P210" s="183">
        <v>2017</v>
      </c>
      <c r="Q210" s="183"/>
      <c r="R210" s="183">
        <v>2018</v>
      </c>
      <c r="S210" s="183"/>
      <c r="T210" s="184">
        <v>2019</v>
      </c>
      <c r="U210" s="183"/>
      <c r="V210" s="182">
        <v>2011</v>
      </c>
      <c r="W210" s="183"/>
      <c r="X210" s="183">
        <v>2012</v>
      </c>
      <c r="Y210" s="183"/>
      <c r="Z210" s="183">
        <v>2013</v>
      </c>
      <c r="AA210" s="183"/>
      <c r="AB210" s="183">
        <v>2014</v>
      </c>
      <c r="AC210" s="183"/>
      <c r="AD210" s="183">
        <v>2015</v>
      </c>
      <c r="AE210" s="183"/>
      <c r="AF210" s="183">
        <v>2016</v>
      </c>
      <c r="AG210" s="183"/>
      <c r="AH210" s="183">
        <v>2017</v>
      </c>
      <c r="AI210" s="183"/>
      <c r="AJ210" s="183">
        <v>2018</v>
      </c>
      <c r="AK210" s="183"/>
      <c r="AL210" s="184">
        <v>2019</v>
      </c>
      <c r="AM210" s="183"/>
      <c r="AN210" s="182">
        <v>2011</v>
      </c>
      <c r="AO210" s="183"/>
      <c r="AP210" s="183">
        <v>2012</v>
      </c>
      <c r="AQ210" s="183"/>
      <c r="AR210" s="183">
        <v>2013</v>
      </c>
      <c r="AS210" s="183"/>
      <c r="AT210" s="183">
        <v>2014</v>
      </c>
      <c r="AU210" s="183"/>
      <c r="AV210" s="183">
        <v>2015</v>
      </c>
      <c r="AW210" s="183"/>
      <c r="AX210" s="183">
        <v>2016</v>
      </c>
      <c r="AY210" s="183"/>
      <c r="AZ210" s="183">
        <v>2017</v>
      </c>
      <c r="BA210" s="183"/>
      <c r="BB210" s="183">
        <v>2018</v>
      </c>
      <c r="BC210" s="183"/>
      <c r="BD210" s="184">
        <v>2019</v>
      </c>
      <c r="BE210" s="185"/>
    </row>
    <row r="211" spans="2:57" x14ac:dyDescent="0.2">
      <c r="B211" s="186" t="s">
        <v>7</v>
      </c>
      <c r="C211" s="187" t="s">
        <v>1038</v>
      </c>
      <c r="D211" s="188" t="s">
        <v>9</v>
      </c>
      <c r="E211" s="189"/>
      <c r="F211" s="190" t="s">
        <v>9</v>
      </c>
      <c r="G211" s="189"/>
      <c r="H211" s="190" t="s">
        <v>9</v>
      </c>
      <c r="I211" s="189"/>
      <c r="J211" s="190" t="s">
        <v>9</v>
      </c>
      <c r="K211" s="189"/>
      <c r="L211" s="190" t="s">
        <v>9</v>
      </c>
      <c r="M211" s="189"/>
      <c r="N211" s="190" t="s">
        <v>9</v>
      </c>
      <c r="O211" s="189"/>
      <c r="P211" s="191">
        <v>9</v>
      </c>
      <c r="Q211" s="189"/>
      <c r="R211" s="191">
        <v>8</v>
      </c>
      <c r="S211" s="189"/>
      <c r="T211" s="192">
        <v>8</v>
      </c>
      <c r="U211" s="189"/>
      <c r="V211" s="188" t="s">
        <v>9</v>
      </c>
      <c r="W211" s="189"/>
      <c r="X211" s="190" t="s">
        <v>9</v>
      </c>
      <c r="Y211" s="189"/>
      <c r="Z211" s="190" t="s">
        <v>9</v>
      </c>
      <c r="AA211" s="189"/>
      <c r="AB211" s="190" t="s">
        <v>9</v>
      </c>
      <c r="AC211" s="189"/>
      <c r="AD211" s="190" t="s">
        <v>9</v>
      </c>
      <c r="AE211" s="189"/>
      <c r="AF211" s="190" t="s">
        <v>9</v>
      </c>
      <c r="AG211" s="189"/>
      <c r="AH211" s="191">
        <v>11</v>
      </c>
      <c r="AI211" s="189"/>
      <c r="AJ211" s="191">
        <v>11</v>
      </c>
      <c r="AK211" s="189"/>
      <c r="AL211" s="192">
        <v>12</v>
      </c>
      <c r="AM211" s="189"/>
      <c r="AN211" s="188" t="s">
        <v>9</v>
      </c>
      <c r="AO211" s="189"/>
      <c r="AP211" s="190" t="s">
        <v>9</v>
      </c>
      <c r="AQ211" s="189"/>
      <c r="AR211" s="190" t="s">
        <v>9</v>
      </c>
      <c r="AS211" s="189"/>
      <c r="AT211" s="190" t="s">
        <v>9</v>
      </c>
      <c r="AU211" s="189"/>
      <c r="AV211" s="190" t="s">
        <v>9</v>
      </c>
      <c r="AW211" s="189"/>
      <c r="AX211" s="190" t="s">
        <v>9</v>
      </c>
      <c r="AY211" s="189"/>
      <c r="AZ211" s="191">
        <v>10</v>
      </c>
      <c r="BA211" s="189"/>
      <c r="BB211" s="191">
        <v>10</v>
      </c>
      <c r="BC211" s="189"/>
      <c r="BD211" s="192">
        <v>11</v>
      </c>
      <c r="BE211" s="193"/>
    </row>
    <row r="212" spans="2:57" x14ac:dyDescent="0.2">
      <c r="B212" s="194"/>
      <c r="C212" s="195" t="s">
        <v>1039</v>
      </c>
      <c r="D212" s="188" t="s">
        <v>9</v>
      </c>
      <c r="E212" s="189"/>
      <c r="F212" s="190" t="s">
        <v>9</v>
      </c>
      <c r="G212" s="189"/>
      <c r="H212" s="190" t="s">
        <v>9</v>
      </c>
      <c r="I212" s="189"/>
      <c r="J212" s="190" t="s">
        <v>9</v>
      </c>
      <c r="K212" s="189"/>
      <c r="L212" s="190" t="s">
        <v>9</v>
      </c>
      <c r="M212" s="189"/>
      <c r="N212" s="190" t="s">
        <v>9</v>
      </c>
      <c r="O212" s="189"/>
      <c r="P212" s="191">
        <v>28</v>
      </c>
      <c r="Q212" s="189"/>
      <c r="R212" s="191">
        <v>29</v>
      </c>
      <c r="S212" s="189"/>
      <c r="T212" s="192">
        <v>30</v>
      </c>
      <c r="U212" s="189"/>
      <c r="V212" s="188" t="s">
        <v>9</v>
      </c>
      <c r="W212" s="189"/>
      <c r="X212" s="190" t="s">
        <v>9</v>
      </c>
      <c r="Y212" s="189"/>
      <c r="Z212" s="190" t="s">
        <v>9</v>
      </c>
      <c r="AA212" s="189"/>
      <c r="AB212" s="190" t="s">
        <v>9</v>
      </c>
      <c r="AC212" s="189"/>
      <c r="AD212" s="190" t="s">
        <v>9</v>
      </c>
      <c r="AE212" s="189"/>
      <c r="AF212" s="190" t="s">
        <v>9</v>
      </c>
      <c r="AG212" s="189"/>
      <c r="AH212" s="191">
        <v>25</v>
      </c>
      <c r="AI212" s="189"/>
      <c r="AJ212" s="191">
        <v>25</v>
      </c>
      <c r="AK212" s="189"/>
      <c r="AL212" s="192">
        <v>27</v>
      </c>
      <c r="AM212" s="189"/>
      <c r="AN212" s="188" t="s">
        <v>9</v>
      </c>
      <c r="AO212" s="189"/>
      <c r="AP212" s="190" t="s">
        <v>9</v>
      </c>
      <c r="AQ212" s="189"/>
      <c r="AR212" s="190" t="s">
        <v>9</v>
      </c>
      <c r="AS212" s="189"/>
      <c r="AT212" s="190" t="s">
        <v>9</v>
      </c>
      <c r="AU212" s="189"/>
      <c r="AV212" s="190" t="s">
        <v>9</v>
      </c>
      <c r="AW212" s="189"/>
      <c r="AX212" s="190" t="s">
        <v>9</v>
      </c>
      <c r="AY212" s="189"/>
      <c r="AZ212" s="191">
        <v>26</v>
      </c>
      <c r="BA212" s="189"/>
      <c r="BB212" s="191">
        <v>26</v>
      </c>
      <c r="BC212" s="189"/>
      <c r="BD212" s="192">
        <v>28</v>
      </c>
      <c r="BE212" s="193"/>
    </row>
    <row r="213" spans="2:57" x14ac:dyDescent="0.2">
      <c r="B213" s="194"/>
      <c r="C213" s="195" t="s">
        <v>1040</v>
      </c>
      <c r="D213" s="188" t="s">
        <v>9</v>
      </c>
      <c r="E213" s="189"/>
      <c r="F213" s="190" t="s">
        <v>9</v>
      </c>
      <c r="G213" s="189"/>
      <c r="H213" s="190" t="s">
        <v>9</v>
      </c>
      <c r="I213" s="189"/>
      <c r="J213" s="190" t="s">
        <v>9</v>
      </c>
      <c r="K213" s="189"/>
      <c r="L213" s="190" t="s">
        <v>9</v>
      </c>
      <c r="M213" s="189"/>
      <c r="N213" s="190" t="s">
        <v>9</v>
      </c>
      <c r="O213" s="189"/>
      <c r="P213" s="191">
        <v>52</v>
      </c>
      <c r="Q213" s="189"/>
      <c r="R213" s="191">
        <v>53</v>
      </c>
      <c r="S213" s="189"/>
      <c r="T213" s="192">
        <v>52</v>
      </c>
      <c r="U213" s="189"/>
      <c r="V213" s="188" t="s">
        <v>9</v>
      </c>
      <c r="W213" s="189"/>
      <c r="X213" s="190" t="s">
        <v>9</v>
      </c>
      <c r="Y213" s="189"/>
      <c r="Z213" s="190" t="s">
        <v>9</v>
      </c>
      <c r="AA213" s="189"/>
      <c r="AB213" s="190" t="s">
        <v>9</v>
      </c>
      <c r="AC213" s="189"/>
      <c r="AD213" s="190" t="s">
        <v>9</v>
      </c>
      <c r="AE213" s="189"/>
      <c r="AF213" s="190" t="s">
        <v>9</v>
      </c>
      <c r="AG213" s="189"/>
      <c r="AH213" s="191">
        <v>49</v>
      </c>
      <c r="AI213" s="189"/>
      <c r="AJ213" s="191">
        <v>49</v>
      </c>
      <c r="AK213" s="189"/>
      <c r="AL213" s="192">
        <v>47</v>
      </c>
      <c r="AM213" s="189"/>
      <c r="AN213" s="188" t="s">
        <v>9</v>
      </c>
      <c r="AO213" s="189"/>
      <c r="AP213" s="190" t="s">
        <v>9</v>
      </c>
      <c r="AQ213" s="189"/>
      <c r="AR213" s="190" t="s">
        <v>9</v>
      </c>
      <c r="AS213" s="189"/>
      <c r="AT213" s="190" t="s">
        <v>9</v>
      </c>
      <c r="AU213" s="189"/>
      <c r="AV213" s="190" t="s">
        <v>9</v>
      </c>
      <c r="AW213" s="189"/>
      <c r="AX213" s="190" t="s">
        <v>9</v>
      </c>
      <c r="AY213" s="189"/>
      <c r="AZ213" s="191">
        <v>50</v>
      </c>
      <c r="BA213" s="189"/>
      <c r="BB213" s="191">
        <v>50</v>
      </c>
      <c r="BC213" s="189"/>
      <c r="BD213" s="192">
        <v>48</v>
      </c>
      <c r="BE213" s="193"/>
    </row>
    <row r="214" spans="2:57" x14ac:dyDescent="0.2">
      <c r="B214" s="194"/>
      <c r="C214" s="195" t="s">
        <v>933</v>
      </c>
      <c r="D214" s="188" t="s">
        <v>9</v>
      </c>
      <c r="E214" s="189"/>
      <c r="F214" s="190" t="s">
        <v>9</v>
      </c>
      <c r="G214" s="189"/>
      <c r="H214" s="190" t="s">
        <v>9</v>
      </c>
      <c r="I214" s="189"/>
      <c r="J214" s="190" t="s">
        <v>9</v>
      </c>
      <c r="K214" s="189"/>
      <c r="L214" s="190" t="s">
        <v>9</v>
      </c>
      <c r="M214" s="189"/>
      <c r="N214" s="190" t="s">
        <v>9</v>
      </c>
      <c r="O214" s="189"/>
      <c r="P214" s="191">
        <v>10</v>
      </c>
      <c r="Q214" s="189"/>
      <c r="R214" s="191">
        <v>10</v>
      </c>
      <c r="S214" s="189"/>
      <c r="T214" s="192">
        <v>10</v>
      </c>
      <c r="U214" s="189"/>
      <c r="V214" s="188" t="s">
        <v>9</v>
      </c>
      <c r="W214" s="189"/>
      <c r="X214" s="190" t="s">
        <v>9</v>
      </c>
      <c r="Y214" s="189"/>
      <c r="Z214" s="190" t="s">
        <v>9</v>
      </c>
      <c r="AA214" s="189"/>
      <c r="AB214" s="190" t="s">
        <v>9</v>
      </c>
      <c r="AC214" s="189"/>
      <c r="AD214" s="190" t="s">
        <v>9</v>
      </c>
      <c r="AE214" s="189"/>
      <c r="AF214" s="190" t="s">
        <v>9</v>
      </c>
      <c r="AG214" s="189"/>
      <c r="AH214" s="191">
        <v>15</v>
      </c>
      <c r="AI214" s="189"/>
      <c r="AJ214" s="191">
        <v>14</v>
      </c>
      <c r="AK214" s="189"/>
      <c r="AL214" s="192">
        <v>15</v>
      </c>
      <c r="AM214" s="189"/>
      <c r="AN214" s="188" t="s">
        <v>9</v>
      </c>
      <c r="AO214" s="189"/>
      <c r="AP214" s="190" t="s">
        <v>9</v>
      </c>
      <c r="AQ214" s="189"/>
      <c r="AR214" s="190" t="s">
        <v>9</v>
      </c>
      <c r="AS214" s="189"/>
      <c r="AT214" s="190" t="s">
        <v>9</v>
      </c>
      <c r="AU214" s="189"/>
      <c r="AV214" s="190" t="s">
        <v>9</v>
      </c>
      <c r="AW214" s="189"/>
      <c r="AX214" s="190" t="s">
        <v>9</v>
      </c>
      <c r="AY214" s="189"/>
      <c r="AZ214" s="191">
        <v>14</v>
      </c>
      <c r="BA214" s="189"/>
      <c r="BB214" s="191">
        <v>13</v>
      </c>
      <c r="BC214" s="189"/>
      <c r="BD214" s="192">
        <v>13</v>
      </c>
      <c r="BE214" s="193"/>
    </row>
    <row r="215" spans="2:57" x14ac:dyDescent="0.2">
      <c r="B215" s="196"/>
      <c r="C215" s="197" t="s">
        <v>12</v>
      </c>
      <c r="D215" s="198"/>
      <c r="E215" s="199"/>
      <c r="F215" s="200"/>
      <c r="G215" s="199"/>
      <c r="H215" s="200"/>
      <c r="I215" s="199"/>
      <c r="J215" s="200"/>
      <c r="K215" s="199"/>
      <c r="L215" s="200"/>
      <c r="M215" s="199"/>
      <c r="N215" s="200"/>
      <c r="O215" s="199"/>
      <c r="P215" s="199"/>
      <c r="Q215" s="199"/>
      <c r="R215" s="199"/>
      <c r="S215" s="199"/>
      <c r="T215" s="201">
        <v>2267</v>
      </c>
      <c r="U215" s="199"/>
      <c r="V215" s="198"/>
      <c r="W215" s="199"/>
      <c r="X215" s="200"/>
      <c r="Y215" s="199"/>
      <c r="Z215" s="200"/>
      <c r="AA215" s="199"/>
      <c r="AB215" s="200"/>
      <c r="AC215" s="199"/>
      <c r="AD215" s="200"/>
      <c r="AE215" s="199"/>
      <c r="AF215" s="200"/>
      <c r="AG215" s="199"/>
      <c r="AH215" s="199"/>
      <c r="AI215" s="199"/>
      <c r="AJ215" s="199"/>
      <c r="AK215" s="199"/>
      <c r="AL215" s="201">
        <v>4105</v>
      </c>
      <c r="AM215" s="199"/>
      <c r="AN215" s="198"/>
      <c r="AO215" s="199"/>
      <c r="AP215" s="200"/>
      <c r="AQ215" s="199"/>
      <c r="AR215" s="200"/>
      <c r="AS215" s="199"/>
      <c r="AT215" s="200"/>
      <c r="AU215" s="199"/>
      <c r="AV215" s="200"/>
      <c r="AW215" s="199"/>
      <c r="AX215" s="200"/>
      <c r="AY215" s="199"/>
      <c r="AZ215" s="199"/>
      <c r="BA215" s="199"/>
      <c r="BB215" s="199"/>
      <c r="BC215" s="199"/>
      <c r="BD215" s="201">
        <v>6372</v>
      </c>
      <c r="BE215" s="202"/>
    </row>
    <row r="216" spans="2:57" x14ac:dyDescent="0.2">
      <c r="B216" s="186" t="s">
        <v>13</v>
      </c>
      <c r="C216" s="203" t="s">
        <v>1038</v>
      </c>
      <c r="D216" s="188" t="s">
        <v>9</v>
      </c>
      <c r="E216" s="189"/>
      <c r="F216" s="190" t="s">
        <v>9</v>
      </c>
      <c r="G216" s="189"/>
      <c r="H216" s="190" t="s">
        <v>9</v>
      </c>
      <c r="I216" s="189"/>
      <c r="J216" s="190" t="s">
        <v>9</v>
      </c>
      <c r="K216" s="189"/>
      <c r="L216" s="190" t="s">
        <v>9</v>
      </c>
      <c r="M216" s="189"/>
      <c r="N216" s="190" t="s">
        <v>9</v>
      </c>
      <c r="O216" s="189"/>
      <c r="P216" s="191">
        <v>5</v>
      </c>
      <c r="Q216" s="189"/>
      <c r="R216" s="191">
        <v>4</v>
      </c>
      <c r="S216" s="189"/>
      <c r="T216" s="192">
        <v>6</v>
      </c>
      <c r="U216" s="189"/>
      <c r="V216" s="188" t="s">
        <v>9</v>
      </c>
      <c r="W216" s="189"/>
      <c r="X216" s="190" t="s">
        <v>9</v>
      </c>
      <c r="Y216" s="189"/>
      <c r="Z216" s="190" t="s">
        <v>9</v>
      </c>
      <c r="AA216" s="189"/>
      <c r="AB216" s="190" t="s">
        <v>9</v>
      </c>
      <c r="AC216" s="189"/>
      <c r="AD216" s="190" t="s">
        <v>9</v>
      </c>
      <c r="AE216" s="189"/>
      <c r="AF216" s="190" t="s">
        <v>9</v>
      </c>
      <c r="AG216" s="189"/>
      <c r="AH216" s="191">
        <v>6</v>
      </c>
      <c r="AI216" s="189"/>
      <c r="AJ216" s="191">
        <v>7</v>
      </c>
      <c r="AK216" s="189"/>
      <c r="AL216" s="192">
        <v>5</v>
      </c>
      <c r="AM216" s="189"/>
      <c r="AN216" s="188" t="s">
        <v>9</v>
      </c>
      <c r="AO216" s="189"/>
      <c r="AP216" s="190" t="s">
        <v>9</v>
      </c>
      <c r="AQ216" s="189"/>
      <c r="AR216" s="190" t="s">
        <v>9</v>
      </c>
      <c r="AS216" s="189"/>
      <c r="AT216" s="190" t="s">
        <v>9</v>
      </c>
      <c r="AU216" s="189"/>
      <c r="AV216" s="190" t="s">
        <v>9</v>
      </c>
      <c r="AW216" s="189"/>
      <c r="AX216" s="190" t="s">
        <v>9</v>
      </c>
      <c r="AY216" s="189"/>
      <c r="AZ216" s="191">
        <v>5</v>
      </c>
      <c r="BA216" s="189"/>
      <c r="BB216" s="191">
        <v>6</v>
      </c>
      <c r="BC216" s="189"/>
      <c r="BD216" s="192">
        <v>5</v>
      </c>
      <c r="BE216" s="193"/>
    </row>
    <row r="217" spans="2:57" x14ac:dyDescent="0.2">
      <c r="B217" s="194"/>
      <c r="C217" s="204" t="s">
        <v>1039</v>
      </c>
      <c r="D217" s="188" t="s">
        <v>9</v>
      </c>
      <c r="E217" s="189"/>
      <c r="F217" s="190" t="s">
        <v>9</v>
      </c>
      <c r="G217" s="189"/>
      <c r="H217" s="190" t="s">
        <v>9</v>
      </c>
      <c r="I217" s="189"/>
      <c r="J217" s="190" t="s">
        <v>9</v>
      </c>
      <c r="K217" s="189"/>
      <c r="L217" s="190" t="s">
        <v>9</v>
      </c>
      <c r="M217" s="189"/>
      <c r="N217" s="190" t="s">
        <v>9</v>
      </c>
      <c r="O217" s="189"/>
      <c r="P217" s="191">
        <v>24</v>
      </c>
      <c r="Q217" s="189"/>
      <c r="R217" s="191">
        <v>28</v>
      </c>
      <c r="S217" s="189" t="s">
        <v>10</v>
      </c>
      <c r="T217" s="192">
        <v>22</v>
      </c>
      <c r="U217" s="189"/>
      <c r="V217" s="188" t="s">
        <v>9</v>
      </c>
      <c r="W217" s="189"/>
      <c r="X217" s="190" t="s">
        <v>9</v>
      </c>
      <c r="Y217" s="189"/>
      <c r="Z217" s="190" t="s">
        <v>9</v>
      </c>
      <c r="AA217" s="189"/>
      <c r="AB217" s="190" t="s">
        <v>9</v>
      </c>
      <c r="AC217" s="189"/>
      <c r="AD217" s="190" t="s">
        <v>9</v>
      </c>
      <c r="AE217" s="189"/>
      <c r="AF217" s="190" t="s">
        <v>9</v>
      </c>
      <c r="AG217" s="189"/>
      <c r="AH217" s="191">
        <v>24</v>
      </c>
      <c r="AI217" s="189"/>
      <c r="AJ217" s="191">
        <v>24</v>
      </c>
      <c r="AK217" s="189"/>
      <c r="AL217" s="192">
        <v>25</v>
      </c>
      <c r="AM217" s="189"/>
      <c r="AN217" s="188" t="s">
        <v>9</v>
      </c>
      <c r="AO217" s="189"/>
      <c r="AP217" s="190" t="s">
        <v>9</v>
      </c>
      <c r="AQ217" s="189"/>
      <c r="AR217" s="190" t="s">
        <v>9</v>
      </c>
      <c r="AS217" s="189"/>
      <c r="AT217" s="190" t="s">
        <v>9</v>
      </c>
      <c r="AU217" s="189"/>
      <c r="AV217" s="190" t="s">
        <v>9</v>
      </c>
      <c r="AW217" s="189"/>
      <c r="AX217" s="190" t="s">
        <v>9</v>
      </c>
      <c r="AY217" s="189"/>
      <c r="AZ217" s="191">
        <v>24</v>
      </c>
      <c r="BA217" s="189"/>
      <c r="BB217" s="191">
        <v>25</v>
      </c>
      <c r="BC217" s="189"/>
      <c r="BD217" s="192">
        <v>24</v>
      </c>
      <c r="BE217" s="193"/>
    </row>
    <row r="218" spans="2:57" x14ac:dyDescent="0.2">
      <c r="B218" s="194"/>
      <c r="C218" s="204" t="s">
        <v>1040</v>
      </c>
      <c r="D218" s="188" t="s">
        <v>9</v>
      </c>
      <c r="E218" s="189"/>
      <c r="F218" s="190" t="s">
        <v>9</v>
      </c>
      <c r="G218" s="189"/>
      <c r="H218" s="190" t="s">
        <v>9</v>
      </c>
      <c r="I218" s="189"/>
      <c r="J218" s="190" t="s">
        <v>9</v>
      </c>
      <c r="K218" s="189"/>
      <c r="L218" s="190" t="s">
        <v>9</v>
      </c>
      <c r="M218" s="189"/>
      <c r="N218" s="190" t="s">
        <v>9</v>
      </c>
      <c r="O218" s="189"/>
      <c r="P218" s="191">
        <v>61</v>
      </c>
      <c r="Q218" s="189"/>
      <c r="R218" s="191">
        <v>59</v>
      </c>
      <c r="S218" s="189" t="s">
        <v>10</v>
      </c>
      <c r="T218" s="192">
        <v>65</v>
      </c>
      <c r="U218" s="189"/>
      <c r="V218" s="188" t="s">
        <v>9</v>
      </c>
      <c r="W218" s="189"/>
      <c r="X218" s="190" t="s">
        <v>9</v>
      </c>
      <c r="Y218" s="189"/>
      <c r="Z218" s="190" t="s">
        <v>9</v>
      </c>
      <c r="AA218" s="189"/>
      <c r="AB218" s="190" t="s">
        <v>9</v>
      </c>
      <c r="AC218" s="189"/>
      <c r="AD218" s="190" t="s">
        <v>9</v>
      </c>
      <c r="AE218" s="189"/>
      <c r="AF218" s="190" t="s">
        <v>9</v>
      </c>
      <c r="AG218" s="189"/>
      <c r="AH218" s="191">
        <v>58</v>
      </c>
      <c r="AI218" s="189"/>
      <c r="AJ218" s="191">
        <v>57</v>
      </c>
      <c r="AK218" s="189"/>
      <c r="AL218" s="192">
        <v>59</v>
      </c>
      <c r="AM218" s="189"/>
      <c r="AN218" s="188" t="s">
        <v>9</v>
      </c>
      <c r="AO218" s="189"/>
      <c r="AP218" s="190" t="s">
        <v>9</v>
      </c>
      <c r="AQ218" s="189"/>
      <c r="AR218" s="190" t="s">
        <v>9</v>
      </c>
      <c r="AS218" s="189"/>
      <c r="AT218" s="190" t="s">
        <v>9</v>
      </c>
      <c r="AU218" s="189"/>
      <c r="AV218" s="190" t="s">
        <v>9</v>
      </c>
      <c r="AW218" s="189"/>
      <c r="AX218" s="190" t="s">
        <v>9</v>
      </c>
      <c r="AY218" s="189"/>
      <c r="AZ218" s="191">
        <v>59</v>
      </c>
      <c r="BA218" s="189"/>
      <c r="BB218" s="191">
        <v>58</v>
      </c>
      <c r="BC218" s="189"/>
      <c r="BD218" s="192">
        <v>61</v>
      </c>
      <c r="BE218" s="193"/>
    </row>
    <row r="219" spans="2:57" x14ac:dyDescent="0.2">
      <c r="B219" s="194"/>
      <c r="C219" s="204" t="s">
        <v>933</v>
      </c>
      <c r="D219" s="188" t="s">
        <v>9</v>
      </c>
      <c r="E219" s="189"/>
      <c r="F219" s="190" t="s">
        <v>9</v>
      </c>
      <c r="G219" s="189"/>
      <c r="H219" s="190" t="s">
        <v>9</v>
      </c>
      <c r="I219" s="189"/>
      <c r="J219" s="190" t="s">
        <v>9</v>
      </c>
      <c r="K219" s="189"/>
      <c r="L219" s="190" t="s">
        <v>9</v>
      </c>
      <c r="M219" s="189"/>
      <c r="N219" s="190" t="s">
        <v>9</v>
      </c>
      <c r="O219" s="189"/>
      <c r="P219" s="191">
        <v>10</v>
      </c>
      <c r="Q219" s="189"/>
      <c r="R219" s="191">
        <v>10</v>
      </c>
      <c r="S219" s="189"/>
      <c r="T219" s="192">
        <v>7</v>
      </c>
      <c r="U219" s="189"/>
      <c r="V219" s="188" t="s">
        <v>9</v>
      </c>
      <c r="W219" s="189"/>
      <c r="X219" s="190" t="s">
        <v>9</v>
      </c>
      <c r="Y219" s="189"/>
      <c r="Z219" s="190" t="s">
        <v>9</v>
      </c>
      <c r="AA219" s="189"/>
      <c r="AB219" s="190" t="s">
        <v>9</v>
      </c>
      <c r="AC219" s="189"/>
      <c r="AD219" s="190" t="s">
        <v>9</v>
      </c>
      <c r="AE219" s="189"/>
      <c r="AF219" s="190" t="s">
        <v>9</v>
      </c>
      <c r="AG219" s="189"/>
      <c r="AH219" s="191">
        <v>12</v>
      </c>
      <c r="AI219" s="189"/>
      <c r="AJ219" s="191">
        <v>12</v>
      </c>
      <c r="AK219" s="189"/>
      <c r="AL219" s="192">
        <v>11</v>
      </c>
      <c r="AM219" s="189"/>
      <c r="AN219" s="188" t="s">
        <v>9</v>
      </c>
      <c r="AO219" s="189"/>
      <c r="AP219" s="190" t="s">
        <v>9</v>
      </c>
      <c r="AQ219" s="189"/>
      <c r="AR219" s="190" t="s">
        <v>9</v>
      </c>
      <c r="AS219" s="189"/>
      <c r="AT219" s="190" t="s">
        <v>9</v>
      </c>
      <c r="AU219" s="189"/>
      <c r="AV219" s="190" t="s">
        <v>9</v>
      </c>
      <c r="AW219" s="189"/>
      <c r="AX219" s="190" t="s">
        <v>9</v>
      </c>
      <c r="AY219" s="189"/>
      <c r="AZ219" s="191">
        <v>11</v>
      </c>
      <c r="BA219" s="189"/>
      <c r="BB219" s="191">
        <v>11</v>
      </c>
      <c r="BC219" s="189"/>
      <c r="BD219" s="192">
        <v>10</v>
      </c>
      <c r="BE219" s="193"/>
    </row>
    <row r="220" spans="2:57" x14ac:dyDescent="0.2">
      <c r="B220" s="196"/>
      <c r="C220" s="205" t="s">
        <v>12</v>
      </c>
      <c r="D220" s="198"/>
      <c r="E220" s="199"/>
      <c r="F220" s="200"/>
      <c r="G220" s="199"/>
      <c r="H220" s="200"/>
      <c r="I220" s="199"/>
      <c r="J220" s="200"/>
      <c r="K220" s="199"/>
      <c r="L220" s="200"/>
      <c r="M220" s="199"/>
      <c r="N220" s="200"/>
      <c r="O220" s="199"/>
      <c r="P220" s="199"/>
      <c r="Q220" s="199"/>
      <c r="R220" s="199"/>
      <c r="S220" s="199"/>
      <c r="T220" s="201">
        <v>847</v>
      </c>
      <c r="U220" s="199"/>
      <c r="V220" s="198"/>
      <c r="W220" s="199"/>
      <c r="X220" s="200"/>
      <c r="Y220" s="199"/>
      <c r="Z220" s="200"/>
      <c r="AA220" s="199"/>
      <c r="AB220" s="200"/>
      <c r="AC220" s="199"/>
      <c r="AD220" s="200"/>
      <c r="AE220" s="199"/>
      <c r="AF220" s="200"/>
      <c r="AG220" s="199"/>
      <c r="AH220" s="199"/>
      <c r="AI220" s="199"/>
      <c r="AJ220" s="199"/>
      <c r="AK220" s="199"/>
      <c r="AL220" s="201">
        <v>1188</v>
      </c>
      <c r="AM220" s="199"/>
      <c r="AN220" s="198"/>
      <c r="AO220" s="199"/>
      <c r="AP220" s="200"/>
      <c r="AQ220" s="199"/>
      <c r="AR220" s="200"/>
      <c r="AS220" s="199"/>
      <c r="AT220" s="200"/>
      <c r="AU220" s="199"/>
      <c r="AV220" s="200"/>
      <c r="AW220" s="199"/>
      <c r="AX220" s="200"/>
      <c r="AY220" s="199"/>
      <c r="AZ220" s="199"/>
      <c r="BA220" s="199"/>
      <c r="BB220" s="199"/>
      <c r="BC220" s="199"/>
      <c r="BD220" s="201">
        <v>2035</v>
      </c>
      <c r="BE220" s="202"/>
    </row>
    <row r="221" spans="2:57" x14ac:dyDescent="0.2">
      <c r="B221" s="186" t="s">
        <v>14</v>
      </c>
      <c r="C221" s="203" t="s">
        <v>1038</v>
      </c>
      <c r="D221" s="188" t="s">
        <v>9</v>
      </c>
      <c r="E221" s="189"/>
      <c r="F221" s="190" t="s">
        <v>9</v>
      </c>
      <c r="G221" s="189"/>
      <c r="H221" s="190" t="s">
        <v>9</v>
      </c>
      <c r="I221" s="189"/>
      <c r="J221" s="190" t="s">
        <v>9</v>
      </c>
      <c r="K221" s="189"/>
      <c r="L221" s="190" t="s">
        <v>9</v>
      </c>
      <c r="M221" s="189"/>
      <c r="N221" s="190" t="s">
        <v>9</v>
      </c>
      <c r="O221" s="189"/>
      <c r="P221" s="191">
        <v>10</v>
      </c>
      <c r="Q221" s="189"/>
      <c r="R221" s="191">
        <v>8</v>
      </c>
      <c r="S221" s="189"/>
      <c r="T221" s="192">
        <v>9</v>
      </c>
      <c r="U221" s="189"/>
      <c r="V221" s="188" t="s">
        <v>9</v>
      </c>
      <c r="W221" s="189"/>
      <c r="X221" s="190" t="s">
        <v>9</v>
      </c>
      <c r="Y221" s="189"/>
      <c r="Z221" s="190" t="s">
        <v>9</v>
      </c>
      <c r="AA221" s="189"/>
      <c r="AB221" s="190" t="s">
        <v>9</v>
      </c>
      <c r="AC221" s="189"/>
      <c r="AD221" s="190" t="s">
        <v>9</v>
      </c>
      <c r="AE221" s="189"/>
      <c r="AF221" s="190" t="s">
        <v>9</v>
      </c>
      <c r="AG221" s="189"/>
      <c r="AH221" s="191">
        <v>11</v>
      </c>
      <c r="AI221" s="189"/>
      <c r="AJ221" s="191">
        <v>11</v>
      </c>
      <c r="AK221" s="189"/>
      <c r="AL221" s="192">
        <v>14</v>
      </c>
      <c r="AM221" s="189"/>
      <c r="AN221" s="188" t="s">
        <v>9</v>
      </c>
      <c r="AO221" s="189"/>
      <c r="AP221" s="190" t="s">
        <v>9</v>
      </c>
      <c r="AQ221" s="189"/>
      <c r="AR221" s="190" t="s">
        <v>9</v>
      </c>
      <c r="AS221" s="189"/>
      <c r="AT221" s="190" t="s">
        <v>9</v>
      </c>
      <c r="AU221" s="189"/>
      <c r="AV221" s="190" t="s">
        <v>9</v>
      </c>
      <c r="AW221" s="189"/>
      <c r="AX221" s="190" t="s">
        <v>9</v>
      </c>
      <c r="AY221" s="189"/>
      <c r="AZ221" s="191">
        <v>11</v>
      </c>
      <c r="BA221" s="189"/>
      <c r="BB221" s="191">
        <v>11</v>
      </c>
      <c r="BC221" s="189"/>
      <c r="BD221" s="192">
        <v>13</v>
      </c>
      <c r="BE221" s="193"/>
    </row>
    <row r="222" spans="2:57" x14ac:dyDescent="0.2">
      <c r="B222" s="194"/>
      <c r="C222" s="204" t="s">
        <v>1039</v>
      </c>
      <c r="D222" s="188" t="s">
        <v>9</v>
      </c>
      <c r="E222" s="189"/>
      <c r="F222" s="190" t="s">
        <v>9</v>
      </c>
      <c r="G222" s="189"/>
      <c r="H222" s="190" t="s">
        <v>9</v>
      </c>
      <c r="I222" s="189"/>
      <c r="J222" s="190" t="s">
        <v>9</v>
      </c>
      <c r="K222" s="189"/>
      <c r="L222" s="190" t="s">
        <v>9</v>
      </c>
      <c r="M222" s="189"/>
      <c r="N222" s="190" t="s">
        <v>9</v>
      </c>
      <c r="O222" s="189"/>
      <c r="P222" s="191">
        <v>27</v>
      </c>
      <c r="Q222" s="189"/>
      <c r="R222" s="191">
        <v>28</v>
      </c>
      <c r="S222" s="189"/>
      <c r="T222" s="192">
        <v>30</v>
      </c>
      <c r="U222" s="189"/>
      <c r="V222" s="188" t="s">
        <v>9</v>
      </c>
      <c r="W222" s="189"/>
      <c r="X222" s="190" t="s">
        <v>9</v>
      </c>
      <c r="Y222" s="189"/>
      <c r="Z222" s="190" t="s">
        <v>9</v>
      </c>
      <c r="AA222" s="189"/>
      <c r="AB222" s="190" t="s">
        <v>9</v>
      </c>
      <c r="AC222" s="189"/>
      <c r="AD222" s="190" t="s">
        <v>9</v>
      </c>
      <c r="AE222" s="189"/>
      <c r="AF222" s="190" t="s">
        <v>9</v>
      </c>
      <c r="AG222" s="189"/>
      <c r="AH222" s="191">
        <v>24</v>
      </c>
      <c r="AI222" s="189"/>
      <c r="AJ222" s="191">
        <v>22</v>
      </c>
      <c r="AK222" s="189"/>
      <c r="AL222" s="192">
        <v>25</v>
      </c>
      <c r="AM222" s="189"/>
      <c r="AN222" s="188" t="s">
        <v>9</v>
      </c>
      <c r="AO222" s="189"/>
      <c r="AP222" s="190" t="s">
        <v>9</v>
      </c>
      <c r="AQ222" s="189"/>
      <c r="AR222" s="190" t="s">
        <v>9</v>
      </c>
      <c r="AS222" s="189"/>
      <c r="AT222" s="190" t="s">
        <v>9</v>
      </c>
      <c r="AU222" s="189"/>
      <c r="AV222" s="190" t="s">
        <v>9</v>
      </c>
      <c r="AW222" s="189"/>
      <c r="AX222" s="190" t="s">
        <v>9</v>
      </c>
      <c r="AY222" s="189"/>
      <c r="AZ222" s="191">
        <v>24</v>
      </c>
      <c r="BA222" s="189"/>
      <c r="BB222" s="191">
        <v>23</v>
      </c>
      <c r="BC222" s="189"/>
      <c r="BD222" s="192">
        <v>26</v>
      </c>
      <c r="BE222" s="193"/>
    </row>
    <row r="223" spans="2:57" x14ac:dyDescent="0.2">
      <c r="B223" s="194"/>
      <c r="C223" s="204" t="s">
        <v>1040</v>
      </c>
      <c r="D223" s="188" t="s">
        <v>9</v>
      </c>
      <c r="E223" s="189"/>
      <c r="F223" s="190" t="s">
        <v>9</v>
      </c>
      <c r="G223" s="189"/>
      <c r="H223" s="190" t="s">
        <v>9</v>
      </c>
      <c r="I223" s="189"/>
      <c r="J223" s="190" t="s">
        <v>9</v>
      </c>
      <c r="K223" s="189"/>
      <c r="L223" s="190" t="s">
        <v>9</v>
      </c>
      <c r="M223" s="189"/>
      <c r="N223" s="190" t="s">
        <v>9</v>
      </c>
      <c r="O223" s="189"/>
      <c r="P223" s="191">
        <v>51</v>
      </c>
      <c r="Q223" s="189"/>
      <c r="R223" s="191">
        <v>54</v>
      </c>
      <c r="S223" s="189"/>
      <c r="T223" s="192">
        <v>48</v>
      </c>
      <c r="U223" s="189"/>
      <c r="V223" s="188" t="s">
        <v>9</v>
      </c>
      <c r="W223" s="189"/>
      <c r="X223" s="190" t="s">
        <v>9</v>
      </c>
      <c r="Y223" s="189"/>
      <c r="Z223" s="190" t="s">
        <v>9</v>
      </c>
      <c r="AA223" s="189"/>
      <c r="AB223" s="190" t="s">
        <v>9</v>
      </c>
      <c r="AC223" s="189"/>
      <c r="AD223" s="190" t="s">
        <v>9</v>
      </c>
      <c r="AE223" s="189"/>
      <c r="AF223" s="190" t="s">
        <v>9</v>
      </c>
      <c r="AG223" s="189"/>
      <c r="AH223" s="191">
        <v>48</v>
      </c>
      <c r="AI223" s="189"/>
      <c r="AJ223" s="191">
        <v>50</v>
      </c>
      <c r="AK223" s="189" t="s">
        <v>10</v>
      </c>
      <c r="AL223" s="192">
        <v>45</v>
      </c>
      <c r="AM223" s="189"/>
      <c r="AN223" s="188" t="s">
        <v>9</v>
      </c>
      <c r="AO223" s="189"/>
      <c r="AP223" s="190" t="s">
        <v>9</v>
      </c>
      <c r="AQ223" s="189"/>
      <c r="AR223" s="190" t="s">
        <v>9</v>
      </c>
      <c r="AS223" s="189"/>
      <c r="AT223" s="190" t="s">
        <v>9</v>
      </c>
      <c r="AU223" s="189"/>
      <c r="AV223" s="190" t="s">
        <v>9</v>
      </c>
      <c r="AW223" s="189"/>
      <c r="AX223" s="190" t="s">
        <v>9</v>
      </c>
      <c r="AY223" s="189"/>
      <c r="AZ223" s="191">
        <v>49</v>
      </c>
      <c r="BA223" s="189"/>
      <c r="BB223" s="191">
        <v>51</v>
      </c>
      <c r="BC223" s="189" t="s">
        <v>10</v>
      </c>
      <c r="BD223" s="192">
        <v>46</v>
      </c>
      <c r="BE223" s="193"/>
    </row>
    <row r="224" spans="2:57" x14ac:dyDescent="0.2">
      <c r="B224" s="194"/>
      <c r="C224" s="204" t="s">
        <v>933</v>
      </c>
      <c r="D224" s="188" t="s">
        <v>9</v>
      </c>
      <c r="E224" s="189"/>
      <c r="F224" s="190" t="s">
        <v>9</v>
      </c>
      <c r="G224" s="189"/>
      <c r="H224" s="190" t="s">
        <v>9</v>
      </c>
      <c r="I224" s="189"/>
      <c r="J224" s="190" t="s">
        <v>9</v>
      </c>
      <c r="K224" s="189"/>
      <c r="L224" s="190" t="s">
        <v>9</v>
      </c>
      <c r="M224" s="189"/>
      <c r="N224" s="190" t="s">
        <v>9</v>
      </c>
      <c r="O224" s="189"/>
      <c r="P224" s="191">
        <v>12</v>
      </c>
      <c r="Q224" s="189"/>
      <c r="R224" s="191">
        <v>10</v>
      </c>
      <c r="S224" s="189"/>
      <c r="T224" s="192">
        <v>13</v>
      </c>
      <c r="U224" s="189"/>
      <c r="V224" s="188" t="s">
        <v>9</v>
      </c>
      <c r="W224" s="189"/>
      <c r="X224" s="190" t="s">
        <v>9</v>
      </c>
      <c r="Y224" s="189"/>
      <c r="Z224" s="190" t="s">
        <v>9</v>
      </c>
      <c r="AA224" s="189"/>
      <c r="AB224" s="190" t="s">
        <v>9</v>
      </c>
      <c r="AC224" s="189"/>
      <c r="AD224" s="190" t="s">
        <v>9</v>
      </c>
      <c r="AE224" s="189"/>
      <c r="AF224" s="190" t="s">
        <v>9</v>
      </c>
      <c r="AG224" s="189"/>
      <c r="AH224" s="191">
        <v>17</v>
      </c>
      <c r="AI224" s="189"/>
      <c r="AJ224" s="191">
        <v>17</v>
      </c>
      <c r="AK224" s="189"/>
      <c r="AL224" s="192">
        <v>16</v>
      </c>
      <c r="AM224" s="189"/>
      <c r="AN224" s="188" t="s">
        <v>9</v>
      </c>
      <c r="AO224" s="189"/>
      <c r="AP224" s="190" t="s">
        <v>9</v>
      </c>
      <c r="AQ224" s="189"/>
      <c r="AR224" s="190" t="s">
        <v>9</v>
      </c>
      <c r="AS224" s="189"/>
      <c r="AT224" s="190" t="s">
        <v>9</v>
      </c>
      <c r="AU224" s="189"/>
      <c r="AV224" s="190" t="s">
        <v>9</v>
      </c>
      <c r="AW224" s="189"/>
      <c r="AX224" s="190" t="s">
        <v>9</v>
      </c>
      <c r="AY224" s="189"/>
      <c r="AZ224" s="191">
        <v>16</v>
      </c>
      <c r="BA224" s="189"/>
      <c r="BB224" s="191">
        <v>15</v>
      </c>
      <c r="BC224" s="189"/>
      <c r="BD224" s="192">
        <v>16</v>
      </c>
      <c r="BE224" s="193"/>
    </row>
    <row r="225" spans="1:57" x14ac:dyDescent="0.2">
      <c r="B225" s="196"/>
      <c r="C225" s="205" t="s">
        <v>12</v>
      </c>
      <c r="D225" s="198"/>
      <c r="E225" s="199"/>
      <c r="F225" s="200"/>
      <c r="G225" s="199"/>
      <c r="H225" s="200"/>
      <c r="I225" s="199"/>
      <c r="J225" s="200"/>
      <c r="K225" s="199"/>
      <c r="L225" s="200"/>
      <c r="M225" s="199"/>
      <c r="N225" s="200"/>
      <c r="O225" s="199"/>
      <c r="P225" s="199"/>
      <c r="Q225" s="199"/>
      <c r="R225" s="199"/>
      <c r="S225" s="199"/>
      <c r="T225" s="201">
        <v>888</v>
      </c>
      <c r="U225" s="199"/>
      <c r="V225" s="198"/>
      <c r="W225" s="199"/>
      <c r="X225" s="200"/>
      <c r="Y225" s="199"/>
      <c r="Z225" s="200"/>
      <c r="AA225" s="199"/>
      <c r="AB225" s="200"/>
      <c r="AC225" s="199"/>
      <c r="AD225" s="200"/>
      <c r="AE225" s="199"/>
      <c r="AF225" s="200"/>
      <c r="AG225" s="199"/>
      <c r="AH225" s="199"/>
      <c r="AI225" s="199"/>
      <c r="AJ225" s="199"/>
      <c r="AK225" s="199"/>
      <c r="AL225" s="201">
        <v>1726</v>
      </c>
      <c r="AM225" s="199"/>
      <c r="AN225" s="198"/>
      <c r="AO225" s="199"/>
      <c r="AP225" s="200"/>
      <c r="AQ225" s="199"/>
      <c r="AR225" s="200"/>
      <c r="AS225" s="199"/>
      <c r="AT225" s="200"/>
      <c r="AU225" s="199"/>
      <c r="AV225" s="200"/>
      <c r="AW225" s="199"/>
      <c r="AX225" s="200"/>
      <c r="AY225" s="199"/>
      <c r="AZ225" s="199"/>
      <c r="BA225" s="199"/>
      <c r="BB225" s="199"/>
      <c r="BC225" s="199"/>
      <c r="BD225" s="201">
        <v>2614</v>
      </c>
      <c r="BE225" s="202"/>
    </row>
    <row r="226" spans="1:57" x14ac:dyDescent="0.2">
      <c r="B226" s="186" t="s">
        <v>15</v>
      </c>
      <c r="C226" s="203" t="s">
        <v>1038</v>
      </c>
      <c r="D226" s="188" t="s">
        <v>9</v>
      </c>
      <c r="E226" s="189"/>
      <c r="F226" s="190" t="s">
        <v>9</v>
      </c>
      <c r="G226" s="189"/>
      <c r="H226" s="190" t="s">
        <v>9</v>
      </c>
      <c r="I226" s="189"/>
      <c r="J226" s="190" t="s">
        <v>9</v>
      </c>
      <c r="K226" s="189"/>
      <c r="L226" s="190" t="s">
        <v>9</v>
      </c>
      <c r="M226" s="189"/>
      <c r="N226" s="190" t="s">
        <v>9</v>
      </c>
      <c r="O226" s="189"/>
      <c r="P226" s="191">
        <v>12</v>
      </c>
      <c r="Q226" s="189"/>
      <c r="R226" s="191">
        <v>13</v>
      </c>
      <c r="S226" s="189"/>
      <c r="T226" s="192">
        <v>10</v>
      </c>
      <c r="U226" s="189"/>
      <c r="V226" s="188" t="s">
        <v>9</v>
      </c>
      <c r="W226" s="189"/>
      <c r="X226" s="190" t="s">
        <v>9</v>
      </c>
      <c r="Y226" s="189"/>
      <c r="Z226" s="190" t="s">
        <v>9</v>
      </c>
      <c r="AA226" s="189"/>
      <c r="AB226" s="190" t="s">
        <v>9</v>
      </c>
      <c r="AC226" s="189"/>
      <c r="AD226" s="190" t="s">
        <v>9</v>
      </c>
      <c r="AE226" s="189"/>
      <c r="AF226" s="190" t="s">
        <v>9</v>
      </c>
      <c r="AG226" s="189"/>
      <c r="AH226" s="191">
        <v>14</v>
      </c>
      <c r="AI226" s="189"/>
      <c r="AJ226" s="191">
        <v>15</v>
      </c>
      <c r="AK226" s="189"/>
      <c r="AL226" s="192">
        <v>12</v>
      </c>
      <c r="AM226" s="189"/>
      <c r="AN226" s="188" t="s">
        <v>9</v>
      </c>
      <c r="AO226" s="189"/>
      <c r="AP226" s="190" t="s">
        <v>9</v>
      </c>
      <c r="AQ226" s="189"/>
      <c r="AR226" s="190" t="s">
        <v>9</v>
      </c>
      <c r="AS226" s="189"/>
      <c r="AT226" s="190" t="s">
        <v>9</v>
      </c>
      <c r="AU226" s="189"/>
      <c r="AV226" s="190" t="s">
        <v>9</v>
      </c>
      <c r="AW226" s="189"/>
      <c r="AX226" s="190" t="s">
        <v>9</v>
      </c>
      <c r="AY226" s="189"/>
      <c r="AZ226" s="191">
        <v>13</v>
      </c>
      <c r="BA226" s="189"/>
      <c r="BB226" s="191">
        <v>14</v>
      </c>
      <c r="BC226" s="189"/>
      <c r="BD226" s="192">
        <v>12</v>
      </c>
      <c r="BE226" s="193"/>
    </row>
    <row r="227" spans="1:57" x14ac:dyDescent="0.2">
      <c r="B227" s="194"/>
      <c r="C227" s="204" t="s">
        <v>1039</v>
      </c>
      <c r="D227" s="188" t="s">
        <v>9</v>
      </c>
      <c r="E227" s="189"/>
      <c r="F227" s="190" t="s">
        <v>9</v>
      </c>
      <c r="G227" s="189"/>
      <c r="H227" s="190" t="s">
        <v>9</v>
      </c>
      <c r="I227" s="189"/>
      <c r="J227" s="190" t="s">
        <v>9</v>
      </c>
      <c r="K227" s="189"/>
      <c r="L227" s="190" t="s">
        <v>9</v>
      </c>
      <c r="M227" s="189"/>
      <c r="N227" s="190" t="s">
        <v>9</v>
      </c>
      <c r="O227" s="189"/>
      <c r="P227" s="191">
        <v>34</v>
      </c>
      <c r="Q227" s="189"/>
      <c r="R227" s="191">
        <v>31</v>
      </c>
      <c r="S227" s="189"/>
      <c r="T227" s="192">
        <v>36</v>
      </c>
      <c r="U227" s="189"/>
      <c r="V227" s="188" t="s">
        <v>9</v>
      </c>
      <c r="W227" s="189"/>
      <c r="X227" s="190" t="s">
        <v>9</v>
      </c>
      <c r="Y227" s="189"/>
      <c r="Z227" s="190" t="s">
        <v>9</v>
      </c>
      <c r="AA227" s="189"/>
      <c r="AB227" s="190" t="s">
        <v>9</v>
      </c>
      <c r="AC227" s="189"/>
      <c r="AD227" s="190" t="s">
        <v>9</v>
      </c>
      <c r="AE227" s="189"/>
      <c r="AF227" s="190" t="s">
        <v>9</v>
      </c>
      <c r="AG227" s="189"/>
      <c r="AH227" s="191">
        <v>31</v>
      </c>
      <c r="AI227" s="189"/>
      <c r="AJ227" s="191">
        <v>35</v>
      </c>
      <c r="AK227" s="189"/>
      <c r="AL227" s="192">
        <v>34</v>
      </c>
      <c r="AM227" s="189"/>
      <c r="AN227" s="188" t="s">
        <v>9</v>
      </c>
      <c r="AO227" s="189"/>
      <c r="AP227" s="190" t="s">
        <v>9</v>
      </c>
      <c r="AQ227" s="189"/>
      <c r="AR227" s="190" t="s">
        <v>9</v>
      </c>
      <c r="AS227" s="189"/>
      <c r="AT227" s="190" t="s">
        <v>9</v>
      </c>
      <c r="AU227" s="189"/>
      <c r="AV227" s="190" t="s">
        <v>9</v>
      </c>
      <c r="AW227" s="189"/>
      <c r="AX227" s="190" t="s">
        <v>9</v>
      </c>
      <c r="AY227" s="189"/>
      <c r="AZ227" s="191">
        <v>32</v>
      </c>
      <c r="BA227" s="189"/>
      <c r="BB227" s="191">
        <v>34</v>
      </c>
      <c r="BC227" s="189"/>
      <c r="BD227" s="192">
        <v>34</v>
      </c>
      <c r="BE227" s="193"/>
    </row>
    <row r="228" spans="1:57" x14ac:dyDescent="0.2">
      <c r="B228" s="194"/>
      <c r="C228" s="204" t="s">
        <v>1040</v>
      </c>
      <c r="D228" s="188" t="s">
        <v>9</v>
      </c>
      <c r="E228" s="189"/>
      <c r="F228" s="190" t="s">
        <v>9</v>
      </c>
      <c r="G228" s="189"/>
      <c r="H228" s="190" t="s">
        <v>9</v>
      </c>
      <c r="I228" s="189"/>
      <c r="J228" s="190" t="s">
        <v>9</v>
      </c>
      <c r="K228" s="189"/>
      <c r="L228" s="190" t="s">
        <v>9</v>
      </c>
      <c r="M228" s="189"/>
      <c r="N228" s="190" t="s">
        <v>9</v>
      </c>
      <c r="O228" s="189"/>
      <c r="P228" s="191">
        <v>46</v>
      </c>
      <c r="Q228" s="189"/>
      <c r="R228" s="191">
        <v>47</v>
      </c>
      <c r="S228" s="189"/>
      <c r="T228" s="192">
        <v>46</v>
      </c>
      <c r="U228" s="189"/>
      <c r="V228" s="188" t="s">
        <v>9</v>
      </c>
      <c r="W228" s="189"/>
      <c r="X228" s="190" t="s">
        <v>9</v>
      </c>
      <c r="Y228" s="189"/>
      <c r="Z228" s="190" t="s">
        <v>9</v>
      </c>
      <c r="AA228" s="189"/>
      <c r="AB228" s="190" t="s">
        <v>9</v>
      </c>
      <c r="AC228" s="189"/>
      <c r="AD228" s="190" t="s">
        <v>9</v>
      </c>
      <c r="AE228" s="189"/>
      <c r="AF228" s="190" t="s">
        <v>9</v>
      </c>
      <c r="AG228" s="189"/>
      <c r="AH228" s="191">
        <v>43</v>
      </c>
      <c r="AI228" s="189"/>
      <c r="AJ228" s="191">
        <v>39</v>
      </c>
      <c r="AK228" s="189"/>
      <c r="AL228" s="192">
        <v>40</v>
      </c>
      <c r="AM228" s="189"/>
      <c r="AN228" s="188" t="s">
        <v>9</v>
      </c>
      <c r="AO228" s="189"/>
      <c r="AP228" s="190" t="s">
        <v>9</v>
      </c>
      <c r="AQ228" s="189"/>
      <c r="AR228" s="190" t="s">
        <v>9</v>
      </c>
      <c r="AS228" s="189"/>
      <c r="AT228" s="190" t="s">
        <v>9</v>
      </c>
      <c r="AU228" s="189"/>
      <c r="AV228" s="190" t="s">
        <v>9</v>
      </c>
      <c r="AW228" s="189"/>
      <c r="AX228" s="190" t="s">
        <v>9</v>
      </c>
      <c r="AY228" s="189"/>
      <c r="AZ228" s="191">
        <v>44</v>
      </c>
      <c r="BA228" s="189"/>
      <c r="BB228" s="191">
        <v>41</v>
      </c>
      <c r="BC228" s="189"/>
      <c r="BD228" s="192">
        <v>42</v>
      </c>
      <c r="BE228" s="193"/>
    </row>
    <row r="229" spans="1:57" x14ac:dyDescent="0.2">
      <c r="B229" s="194"/>
      <c r="C229" s="204" t="s">
        <v>933</v>
      </c>
      <c r="D229" s="188" t="s">
        <v>9</v>
      </c>
      <c r="E229" s="189"/>
      <c r="F229" s="190" t="s">
        <v>9</v>
      </c>
      <c r="G229" s="189"/>
      <c r="H229" s="190" t="s">
        <v>9</v>
      </c>
      <c r="I229" s="189"/>
      <c r="J229" s="190" t="s">
        <v>9</v>
      </c>
      <c r="K229" s="189"/>
      <c r="L229" s="190" t="s">
        <v>9</v>
      </c>
      <c r="M229" s="189"/>
      <c r="N229" s="190" t="s">
        <v>9</v>
      </c>
      <c r="O229" s="189"/>
      <c r="P229" s="191">
        <v>8</v>
      </c>
      <c r="Q229" s="189"/>
      <c r="R229" s="191">
        <v>10</v>
      </c>
      <c r="S229" s="189"/>
      <c r="T229" s="192">
        <v>8</v>
      </c>
      <c r="U229" s="189"/>
      <c r="V229" s="188" t="s">
        <v>9</v>
      </c>
      <c r="W229" s="189"/>
      <c r="X229" s="190" t="s">
        <v>9</v>
      </c>
      <c r="Y229" s="189"/>
      <c r="Z229" s="190" t="s">
        <v>9</v>
      </c>
      <c r="AA229" s="189"/>
      <c r="AB229" s="190" t="s">
        <v>9</v>
      </c>
      <c r="AC229" s="189"/>
      <c r="AD229" s="190" t="s">
        <v>9</v>
      </c>
      <c r="AE229" s="189"/>
      <c r="AF229" s="190" t="s">
        <v>9</v>
      </c>
      <c r="AG229" s="189"/>
      <c r="AH229" s="191">
        <v>13</v>
      </c>
      <c r="AI229" s="189"/>
      <c r="AJ229" s="191">
        <v>11</v>
      </c>
      <c r="AK229" s="189"/>
      <c r="AL229" s="192">
        <v>14</v>
      </c>
      <c r="AM229" s="189"/>
      <c r="AN229" s="188" t="s">
        <v>9</v>
      </c>
      <c r="AO229" s="189"/>
      <c r="AP229" s="190" t="s">
        <v>9</v>
      </c>
      <c r="AQ229" s="189"/>
      <c r="AR229" s="190" t="s">
        <v>9</v>
      </c>
      <c r="AS229" s="189"/>
      <c r="AT229" s="190" t="s">
        <v>9</v>
      </c>
      <c r="AU229" s="189"/>
      <c r="AV229" s="190" t="s">
        <v>9</v>
      </c>
      <c r="AW229" s="189"/>
      <c r="AX229" s="190" t="s">
        <v>9</v>
      </c>
      <c r="AY229" s="189"/>
      <c r="AZ229" s="191">
        <v>11</v>
      </c>
      <c r="BA229" s="189"/>
      <c r="BB229" s="191">
        <v>11</v>
      </c>
      <c r="BC229" s="189"/>
      <c r="BD229" s="192">
        <v>12</v>
      </c>
      <c r="BE229" s="193"/>
    </row>
    <row r="230" spans="1:57" x14ac:dyDescent="0.2">
      <c r="B230" s="196"/>
      <c r="C230" s="206" t="s">
        <v>12</v>
      </c>
      <c r="D230" s="198"/>
      <c r="E230" s="199"/>
      <c r="F230" s="200"/>
      <c r="G230" s="199"/>
      <c r="H230" s="200"/>
      <c r="I230" s="199"/>
      <c r="J230" s="200"/>
      <c r="K230" s="199"/>
      <c r="L230" s="200"/>
      <c r="M230" s="199"/>
      <c r="N230" s="200"/>
      <c r="O230" s="199"/>
      <c r="P230" s="199"/>
      <c r="Q230" s="199"/>
      <c r="R230" s="199"/>
      <c r="S230" s="199"/>
      <c r="T230" s="201">
        <v>532</v>
      </c>
      <c r="U230" s="199"/>
      <c r="V230" s="198"/>
      <c r="W230" s="199"/>
      <c r="X230" s="200"/>
      <c r="Y230" s="199"/>
      <c r="Z230" s="200"/>
      <c r="AA230" s="199"/>
      <c r="AB230" s="200"/>
      <c r="AC230" s="199"/>
      <c r="AD230" s="200"/>
      <c r="AE230" s="199"/>
      <c r="AF230" s="200"/>
      <c r="AG230" s="199"/>
      <c r="AH230" s="199"/>
      <c r="AI230" s="199"/>
      <c r="AJ230" s="199"/>
      <c r="AK230" s="199"/>
      <c r="AL230" s="201">
        <v>1191</v>
      </c>
      <c r="AM230" s="199"/>
      <c r="AN230" s="198"/>
      <c r="AO230" s="199"/>
      <c r="AP230" s="200"/>
      <c r="AQ230" s="199"/>
      <c r="AR230" s="200"/>
      <c r="AS230" s="199"/>
      <c r="AT230" s="200"/>
      <c r="AU230" s="199"/>
      <c r="AV230" s="200"/>
      <c r="AW230" s="199"/>
      <c r="AX230" s="200"/>
      <c r="AY230" s="199"/>
      <c r="AZ230" s="199"/>
      <c r="BA230" s="199"/>
      <c r="BB230" s="199"/>
      <c r="BC230" s="199"/>
      <c r="BD230" s="201">
        <v>1723</v>
      </c>
      <c r="BE230" s="202"/>
    </row>
    <row r="231" spans="1:57" x14ac:dyDescent="0.2">
      <c r="B231" s="174" t="s">
        <v>647</v>
      </c>
    </row>
    <row r="233" spans="1:57" x14ac:dyDescent="0.2">
      <c r="B233" s="174" t="s">
        <v>1048</v>
      </c>
    </row>
    <row r="239" spans="1:57" s="47" customFormat="1" ht="12.75" x14ac:dyDescent="0.2">
      <c r="A239" s="211" t="s">
        <v>1049</v>
      </c>
      <c r="B239" s="47" t="s">
        <v>1050</v>
      </c>
      <c r="C239" s="47" t="s">
        <v>147</v>
      </c>
    </row>
    <row r="240" spans="1:57" x14ac:dyDescent="0.2">
      <c r="BE240" s="178" t="s">
        <v>3</v>
      </c>
    </row>
    <row r="241" spans="2:57" x14ac:dyDescent="0.2">
      <c r="D241" s="179" t="s">
        <v>847</v>
      </c>
      <c r="E241" s="180"/>
      <c r="F241" s="180"/>
      <c r="G241" s="180"/>
      <c r="H241" s="180"/>
      <c r="I241" s="180"/>
      <c r="J241" s="180"/>
      <c r="K241" s="180"/>
      <c r="L241" s="180"/>
      <c r="M241" s="180"/>
      <c r="N241" s="180"/>
      <c r="O241" s="180"/>
      <c r="P241" s="180"/>
      <c r="Q241" s="180"/>
      <c r="R241" s="180"/>
      <c r="S241" s="180"/>
      <c r="T241" s="180"/>
      <c r="U241" s="180"/>
      <c r="V241" s="179" t="s">
        <v>5</v>
      </c>
      <c r="W241" s="180"/>
      <c r="X241" s="180"/>
      <c r="Y241" s="180"/>
      <c r="Z241" s="180"/>
      <c r="AA241" s="180"/>
      <c r="AB241" s="180"/>
      <c r="AC241" s="180"/>
      <c r="AD241" s="180"/>
      <c r="AE241" s="180"/>
      <c r="AF241" s="180"/>
      <c r="AG241" s="180"/>
      <c r="AH241" s="180"/>
      <c r="AI241" s="180"/>
      <c r="AJ241" s="180"/>
      <c r="AK241" s="180"/>
      <c r="AL241" s="180"/>
      <c r="AM241" s="180"/>
      <c r="AN241" s="179" t="s">
        <v>1016</v>
      </c>
      <c r="AO241" s="180"/>
      <c r="AP241" s="180"/>
      <c r="AQ241" s="180"/>
      <c r="AR241" s="180"/>
      <c r="AS241" s="180"/>
      <c r="AT241" s="180"/>
      <c r="AU241" s="180"/>
      <c r="AV241" s="180"/>
      <c r="AW241" s="180"/>
      <c r="AX241" s="180"/>
      <c r="AY241" s="180"/>
      <c r="AZ241" s="180"/>
      <c r="BA241" s="180"/>
      <c r="BB241" s="180"/>
      <c r="BC241" s="180"/>
      <c r="BD241" s="180"/>
      <c r="BE241" s="181"/>
    </row>
    <row r="242" spans="2:57" x14ac:dyDescent="0.2">
      <c r="D242" s="182">
        <v>2011</v>
      </c>
      <c r="E242" s="183"/>
      <c r="F242" s="183">
        <v>2012</v>
      </c>
      <c r="G242" s="183"/>
      <c r="H242" s="183">
        <v>2013</v>
      </c>
      <c r="I242" s="183"/>
      <c r="J242" s="183">
        <v>2014</v>
      </c>
      <c r="K242" s="183"/>
      <c r="L242" s="183">
        <v>2015</v>
      </c>
      <c r="M242" s="183"/>
      <c r="N242" s="183">
        <v>2016</v>
      </c>
      <c r="O242" s="183"/>
      <c r="P242" s="183">
        <v>2017</v>
      </c>
      <c r="Q242" s="183"/>
      <c r="R242" s="183">
        <v>2018</v>
      </c>
      <c r="S242" s="183"/>
      <c r="T242" s="184">
        <v>2019</v>
      </c>
      <c r="U242" s="183"/>
      <c r="V242" s="182">
        <v>2011</v>
      </c>
      <c r="W242" s="183"/>
      <c r="X242" s="183">
        <v>2012</v>
      </c>
      <c r="Y242" s="183"/>
      <c r="Z242" s="183">
        <v>2013</v>
      </c>
      <c r="AA242" s="183"/>
      <c r="AB242" s="183">
        <v>2014</v>
      </c>
      <c r="AC242" s="183"/>
      <c r="AD242" s="183">
        <v>2015</v>
      </c>
      <c r="AE242" s="183"/>
      <c r="AF242" s="183">
        <v>2016</v>
      </c>
      <c r="AG242" s="183"/>
      <c r="AH242" s="183">
        <v>2017</v>
      </c>
      <c r="AI242" s="183"/>
      <c r="AJ242" s="183">
        <v>2018</v>
      </c>
      <c r="AK242" s="183"/>
      <c r="AL242" s="184">
        <v>2019</v>
      </c>
      <c r="AM242" s="183"/>
      <c r="AN242" s="182">
        <v>2011</v>
      </c>
      <c r="AO242" s="183"/>
      <c r="AP242" s="183">
        <v>2012</v>
      </c>
      <c r="AQ242" s="183"/>
      <c r="AR242" s="183">
        <v>2013</v>
      </c>
      <c r="AS242" s="183"/>
      <c r="AT242" s="183">
        <v>2014</v>
      </c>
      <c r="AU242" s="183"/>
      <c r="AV242" s="183">
        <v>2015</v>
      </c>
      <c r="AW242" s="183"/>
      <c r="AX242" s="183">
        <v>2016</v>
      </c>
      <c r="AY242" s="183"/>
      <c r="AZ242" s="183">
        <v>2017</v>
      </c>
      <c r="BA242" s="183"/>
      <c r="BB242" s="183">
        <v>2018</v>
      </c>
      <c r="BC242" s="183"/>
      <c r="BD242" s="184">
        <v>2019</v>
      </c>
      <c r="BE242" s="185"/>
    </row>
    <row r="243" spans="2:57" x14ac:dyDescent="0.2">
      <c r="B243" s="186" t="s">
        <v>7</v>
      </c>
      <c r="C243" s="187" t="s">
        <v>1038</v>
      </c>
      <c r="D243" s="188" t="s">
        <v>9</v>
      </c>
      <c r="E243" s="189"/>
      <c r="F243" s="190" t="s">
        <v>9</v>
      </c>
      <c r="G243" s="189"/>
      <c r="H243" s="190" t="s">
        <v>9</v>
      </c>
      <c r="I243" s="189"/>
      <c r="J243" s="190" t="s">
        <v>9</v>
      </c>
      <c r="K243" s="189"/>
      <c r="L243" s="190" t="s">
        <v>9</v>
      </c>
      <c r="M243" s="189"/>
      <c r="N243" s="190" t="s">
        <v>9</v>
      </c>
      <c r="O243" s="189"/>
      <c r="P243" s="191">
        <v>6</v>
      </c>
      <c r="Q243" s="189"/>
      <c r="R243" s="191">
        <v>5</v>
      </c>
      <c r="S243" s="189"/>
      <c r="T243" s="192">
        <v>5</v>
      </c>
      <c r="U243" s="189"/>
      <c r="V243" s="188" t="s">
        <v>9</v>
      </c>
      <c r="W243" s="189"/>
      <c r="X243" s="190" t="s">
        <v>9</v>
      </c>
      <c r="Y243" s="189"/>
      <c r="Z243" s="190" t="s">
        <v>9</v>
      </c>
      <c r="AA243" s="189"/>
      <c r="AB243" s="190" t="s">
        <v>9</v>
      </c>
      <c r="AC243" s="189"/>
      <c r="AD243" s="190" t="s">
        <v>9</v>
      </c>
      <c r="AE243" s="189"/>
      <c r="AF243" s="190" t="s">
        <v>9</v>
      </c>
      <c r="AG243" s="189"/>
      <c r="AH243" s="191">
        <v>8</v>
      </c>
      <c r="AI243" s="189"/>
      <c r="AJ243" s="191">
        <v>8</v>
      </c>
      <c r="AK243" s="189"/>
      <c r="AL243" s="192">
        <v>7</v>
      </c>
      <c r="AM243" s="189"/>
      <c r="AN243" s="188" t="s">
        <v>9</v>
      </c>
      <c r="AO243" s="189"/>
      <c r="AP243" s="190" t="s">
        <v>9</v>
      </c>
      <c r="AQ243" s="189"/>
      <c r="AR243" s="190" t="s">
        <v>9</v>
      </c>
      <c r="AS243" s="189"/>
      <c r="AT243" s="190" t="s">
        <v>9</v>
      </c>
      <c r="AU243" s="189"/>
      <c r="AV243" s="190" t="s">
        <v>9</v>
      </c>
      <c r="AW243" s="189"/>
      <c r="AX243" s="190" t="s">
        <v>9</v>
      </c>
      <c r="AY243" s="189"/>
      <c r="AZ243" s="191">
        <v>7</v>
      </c>
      <c r="BA243" s="189"/>
      <c r="BB243" s="191">
        <v>7</v>
      </c>
      <c r="BC243" s="189"/>
      <c r="BD243" s="192">
        <v>7</v>
      </c>
      <c r="BE243" s="193"/>
    </row>
    <row r="244" spans="2:57" x14ac:dyDescent="0.2">
      <c r="B244" s="194"/>
      <c r="C244" s="195" t="s">
        <v>1039</v>
      </c>
      <c r="D244" s="188" t="s">
        <v>9</v>
      </c>
      <c r="E244" s="189"/>
      <c r="F244" s="190" t="s">
        <v>9</v>
      </c>
      <c r="G244" s="189"/>
      <c r="H244" s="190" t="s">
        <v>9</v>
      </c>
      <c r="I244" s="189"/>
      <c r="J244" s="190" t="s">
        <v>9</v>
      </c>
      <c r="K244" s="189"/>
      <c r="L244" s="190" t="s">
        <v>9</v>
      </c>
      <c r="M244" s="189"/>
      <c r="N244" s="190" t="s">
        <v>9</v>
      </c>
      <c r="O244" s="189"/>
      <c r="P244" s="191">
        <v>36</v>
      </c>
      <c r="Q244" s="189"/>
      <c r="R244" s="191">
        <v>40</v>
      </c>
      <c r="S244" s="189"/>
      <c r="T244" s="192">
        <v>38</v>
      </c>
      <c r="U244" s="189"/>
      <c r="V244" s="188" t="s">
        <v>9</v>
      </c>
      <c r="W244" s="189"/>
      <c r="X244" s="190" t="s">
        <v>9</v>
      </c>
      <c r="Y244" s="189"/>
      <c r="Z244" s="190" t="s">
        <v>9</v>
      </c>
      <c r="AA244" s="189"/>
      <c r="AB244" s="190" t="s">
        <v>9</v>
      </c>
      <c r="AC244" s="189"/>
      <c r="AD244" s="190" t="s">
        <v>9</v>
      </c>
      <c r="AE244" s="189"/>
      <c r="AF244" s="190" t="s">
        <v>9</v>
      </c>
      <c r="AG244" s="189"/>
      <c r="AH244" s="191">
        <v>34</v>
      </c>
      <c r="AI244" s="189"/>
      <c r="AJ244" s="191">
        <v>34</v>
      </c>
      <c r="AK244" s="189"/>
      <c r="AL244" s="192">
        <v>34</v>
      </c>
      <c r="AM244" s="189"/>
      <c r="AN244" s="188" t="s">
        <v>9</v>
      </c>
      <c r="AO244" s="189"/>
      <c r="AP244" s="190" t="s">
        <v>9</v>
      </c>
      <c r="AQ244" s="189"/>
      <c r="AR244" s="190" t="s">
        <v>9</v>
      </c>
      <c r="AS244" s="189"/>
      <c r="AT244" s="190" t="s">
        <v>9</v>
      </c>
      <c r="AU244" s="189"/>
      <c r="AV244" s="190" t="s">
        <v>9</v>
      </c>
      <c r="AW244" s="189"/>
      <c r="AX244" s="190" t="s">
        <v>9</v>
      </c>
      <c r="AY244" s="189"/>
      <c r="AZ244" s="191">
        <v>35</v>
      </c>
      <c r="BA244" s="189"/>
      <c r="BB244" s="191">
        <v>36</v>
      </c>
      <c r="BC244" s="189"/>
      <c r="BD244" s="192">
        <v>35</v>
      </c>
      <c r="BE244" s="193"/>
    </row>
    <row r="245" spans="2:57" x14ac:dyDescent="0.2">
      <c r="B245" s="194"/>
      <c r="C245" s="195" t="s">
        <v>1040</v>
      </c>
      <c r="D245" s="188" t="s">
        <v>9</v>
      </c>
      <c r="E245" s="189"/>
      <c r="F245" s="190" t="s">
        <v>9</v>
      </c>
      <c r="G245" s="189"/>
      <c r="H245" s="190" t="s">
        <v>9</v>
      </c>
      <c r="I245" s="189"/>
      <c r="J245" s="190" t="s">
        <v>9</v>
      </c>
      <c r="K245" s="189"/>
      <c r="L245" s="190" t="s">
        <v>9</v>
      </c>
      <c r="M245" s="189"/>
      <c r="N245" s="190" t="s">
        <v>9</v>
      </c>
      <c r="O245" s="189"/>
      <c r="P245" s="191">
        <v>36</v>
      </c>
      <c r="Q245" s="189"/>
      <c r="R245" s="191">
        <v>36</v>
      </c>
      <c r="S245" s="189"/>
      <c r="T245" s="192">
        <v>36</v>
      </c>
      <c r="U245" s="189"/>
      <c r="V245" s="188" t="s">
        <v>9</v>
      </c>
      <c r="W245" s="189"/>
      <c r="X245" s="190" t="s">
        <v>9</v>
      </c>
      <c r="Y245" s="189"/>
      <c r="Z245" s="190" t="s">
        <v>9</v>
      </c>
      <c r="AA245" s="189"/>
      <c r="AB245" s="190" t="s">
        <v>9</v>
      </c>
      <c r="AC245" s="189"/>
      <c r="AD245" s="190" t="s">
        <v>9</v>
      </c>
      <c r="AE245" s="189"/>
      <c r="AF245" s="190" t="s">
        <v>9</v>
      </c>
      <c r="AG245" s="189"/>
      <c r="AH245" s="191">
        <v>37</v>
      </c>
      <c r="AI245" s="189"/>
      <c r="AJ245" s="191">
        <v>38</v>
      </c>
      <c r="AK245" s="189"/>
      <c r="AL245" s="192">
        <v>38</v>
      </c>
      <c r="AM245" s="189"/>
      <c r="AN245" s="188" t="s">
        <v>9</v>
      </c>
      <c r="AO245" s="189"/>
      <c r="AP245" s="190" t="s">
        <v>9</v>
      </c>
      <c r="AQ245" s="189"/>
      <c r="AR245" s="190" t="s">
        <v>9</v>
      </c>
      <c r="AS245" s="189"/>
      <c r="AT245" s="190" t="s">
        <v>9</v>
      </c>
      <c r="AU245" s="189"/>
      <c r="AV245" s="190" t="s">
        <v>9</v>
      </c>
      <c r="AW245" s="189"/>
      <c r="AX245" s="190" t="s">
        <v>9</v>
      </c>
      <c r="AY245" s="189"/>
      <c r="AZ245" s="191">
        <v>36</v>
      </c>
      <c r="BA245" s="189"/>
      <c r="BB245" s="191">
        <v>38</v>
      </c>
      <c r="BC245" s="189"/>
      <c r="BD245" s="192">
        <v>37</v>
      </c>
      <c r="BE245" s="193"/>
    </row>
    <row r="246" spans="2:57" x14ac:dyDescent="0.2">
      <c r="B246" s="194"/>
      <c r="C246" s="195" t="s">
        <v>933</v>
      </c>
      <c r="D246" s="188" t="s">
        <v>9</v>
      </c>
      <c r="E246" s="189"/>
      <c r="F246" s="190" t="s">
        <v>9</v>
      </c>
      <c r="G246" s="189"/>
      <c r="H246" s="190" t="s">
        <v>9</v>
      </c>
      <c r="I246" s="189"/>
      <c r="J246" s="190" t="s">
        <v>9</v>
      </c>
      <c r="K246" s="189"/>
      <c r="L246" s="190" t="s">
        <v>9</v>
      </c>
      <c r="M246" s="189"/>
      <c r="N246" s="190" t="s">
        <v>9</v>
      </c>
      <c r="O246" s="189"/>
      <c r="P246" s="191">
        <v>22</v>
      </c>
      <c r="Q246" s="189"/>
      <c r="R246" s="191">
        <v>20</v>
      </c>
      <c r="S246" s="189"/>
      <c r="T246" s="192">
        <v>20</v>
      </c>
      <c r="U246" s="189"/>
      <c r="V246" s="188" t="s">
        <v>9</v>
      </c>
      <c r="W246" s="189"/>
      <c r="X246" s="190" t="s">
        <v>9</v>
      </c>
      <c r="Y246" s="189"/>
      <c r="Z246" s="190" t="s">
        <v>9</v>
      </c>
      <c r="AA246" s="189"/>
      <c r="AB246" s="190" t="s">
        <v>9</v>
      </c>
      <c r="AC246" s="189"/>
      <c r="AD246" s="190" t="s">
        <v>9</v>
      </c>
      <c r="AE246" s="189"/>
      <c r="AF246" s="190" t="s">
        <v>9</v>
      </c>
      <c r="AG246" s="189"/>
      <c r="AH246" s="191">
        <v>21</v>
      </c>
      <c r="AI246" s="189"/>
      <c r="AJ246" s="191">
        <v>20</v>
      </c>
      <c r="AK246" s="189"/>
      <c r="AL246" s="192">
        <v>21</v>
      </c>
      <c r="AM246" s="189"/>
      <c r="AN246" s="188" t="s">
        <v>9</v>
      </c>
      <c r="AO246" s="189"/>
      <c r="AP246" s="190" t="s">
        <v>9</v>
      </c>
      <c r="AQ246" s="189"/>
      <c r="AR246" s="190" t="s">
        <v>9</v>
      </c>
      <c r="AS246" s="189"/>
      <c r="AT246" s="190" t="s">
        <v>9</v>
      </c>
      <c r="AU246" s="189"/>
      <c r="AV246" s="190" t="s">
        <v>9</v>
      </c>
      <c r="AW246" s="189"/>
      <c r="AX246" s="190" t="s">
        <v>9</v>
      </c>
      <c r="AY246" s="189"/>
      <c r="AZ246" s="191">
        <v>21</v>
      </c>
      <c r="BA246" s="189"/>
      <c r="BB246" s="191">
        <v>20</v>
      </c>
      <c r="BC246" s="189"/>
      <c r="BD246" s="192">
        <v>21</v>
      </c>
      <c r="BE246" s="193"/>
    </row>
    <row r="247" spans="2:57" x14ac:dyDescent="0.2">
      <c r="B247" s="196"/>
      <c r="C247" s="197" t="s">
        <v>12</v>
      </c>
      <c r="D247" s="198"/>
      <c r="E247" s="199"/>
      <c r="F247" s="200"/>
      <c r="G247" s="199"/>
      <c r="H247" s="200"/>
      <c r="I247" s="199"/>
      <c r="J247" s="200"/>
      <c r="K247" s="199"/>
      <c r="L247" s="200"/>
      <c r="M247" s="199"/>
      <c r="N247" s="200"/>
      <c r="O247" s="199"/>
      <c r="P247" s="199"/>
      <c r="Q247" s="199"/>
      <c r="R247" s="199"/>
      <c r="S247" s="199"/>
      <c r="T247" s="201">
        <v>1820</v>
      </c>
      <c r="U247" s="199"/>
      <c r="V247" s="198"/>
      <c r="W247" s="199"/>
      <c r="X247" s="200"/>
      <c r="Y247" s="199"/>
      <c r="Z247" s="200"/>
      <c r="AA247" s="199"/>
      <c r="AB247" s="200"/>
      <c r="AC247" s="199"/>
      <c r="AD247" s="200"/>
      <c r="AE247" s="199"/>
      <c r="AF247" s="200"/>
      <c r="AG247" s="199"/>
      <c r="AH247" s="199"/>
      <c r="AI247" s="199"/>
      <c r="AJ247" s="199"/>
      <c r="AK247" s="199"/>
      <c r="AL247" s="201">
        <v>3164</v>
      </c>
      <c r="AM247" s="199"/>
      <c r="AN247" s="198"/>
      <c r="AO247" s="199"/>
      <c r="AP247" s="200"/>
      <c r="AQ247" s="199"/>
      <c r="AR247" s="200"/>
      <c r="AS247" s="199"/>
      <c r="AT247" s="200"/>
      <c r="AU247" s="199"/>
      <c r="AV247" s="200"/>
      <c r="AW247" s="199"/>
      <c r="AX247" s="200"/>
      <c r="AY247" s="199"/>
      <c r="AZ247" s="199"/>
      <c r="BA247" s="199"/>
      <c r="BB247" s="199"/>
      <c r="BC247" s="199"/>
      <c r="BD247" s="201">
        <v>4984</v>
      </c>
      <c r="BE247" s="202"/>
    </row>
    <row r="248" spans="2:57" x14ac:dyDescent="0.2">
      <c r="B248" s="186" t="s">
        <v>13</v>
      </c>
      <c r="C248" s="203" t="s">
        <v>1038</v>
      </c>
      <c r="D248" s="188" t="s">
        <v>9</v>
      </c>
      <c r="E248" s="189"/>
      <c r="F248" s="190" t="s">
        <v>9</v>
      </c>
      <c r="G248" s="189"/>
      <c r="H248" s="190" t="s">
        <v>9</v>
      </c>
      <c r="I248" s="189"/>
      <c r="J248" s="190" t="s">
        <v>9</v>
      </c>
      <c r="K248" s="189"/>
      <c r="L248" s="190" t="s">
        <v>9</v>
      </c>
      <c r="M248" s="189"/>
      <c r="N248" s="190" t="s">
        <v>9</v>
      </c>
      <c r="O248" s="189"/>
      <c r="P248" s="191">
        <v>4</v>
      </c>
      <c r="Q248" s="189"/>
      <c r="R248" s="191">
        <v>4</v>
      </c>
      <c r="S248" s="189"/>
      <c r="T248" s="192">
        <v>4</v>
      </c>
      <c r="U248" s="189"/>
      <c r="V248" s="188" t="s">
        <v>9</v>
      </c>
      <c r="W248" s="189"/>
      <c r="X248" s="190" t="s">
        <v>9</v>
      </c>
      <c r="Y248" s="189"/>
      <c r="Z248" s="190" t="s">
        <v>9</v>
      </c>
      <c r="AA248" s="189"/>
      <c r="AB248" s="190" t="s">
        <v>9</v>
      </c>
      <c r="AC248" s="189"/>
      <c r="AD248" s="190" t="s">
        <v>9</v>
      </c>
      <c r="AE248" s="189"/>
      <c r="AF248" s="190" t="s">
        <v>9</v>
      </c>
      <c r="AG248" s="189"/>
      <c r="AH248" s="191">
        <v>4</v>
      </c>
      <c r="AI248" s="189"/>
      <c r="AJ248" s="191">
        <v>5</v>
      </c>
      <c r="AK248" s="189"/>
      <c r="AL248" s="192">
        <v>4</v>
      </c>
      <c r="AM248" s="189"/>
      <c r="AN248" s="188" t="s">
        <v>9</v>
      </c>
      <c r="AO248" s="189"/>
      <c r="AP248" s="190" t="s">
        <v>9</v>
      </c>
      <c r="AQ248" s="189"/>
      <c r="AR248" s="190" t="s">
        <v>9</v>
      </c>
      <c r="AS248" s="189"/>
      <c r="AT248" s="190" t="s">
        <v>9</v>
      </c>
      <c r="AU248" s="189"/>
      <c r="AV248" s="190" t="s">
        <v>9</v>
      </c>
      <c r="AW248" s="189"/>
      <c r="AX248" s="190" t="s">
        <v>9</v>
      </c>
      <c r="AY248" s="189"/>
      <c r="AZ248" s="191">
        <v>4</v>
      </c>
      <c r="BA248" s="189"/>
      <c r="BB248" s="191">
        <v>4</v>
      </c>
      <c r="BC248" s="189"/>
      <c r="BD248" s="192">
        <v>4</v>
      </c>
      <c r="BE248" s="193"/>
    </row>
    <row r="249" spans="2:57" x14ac:dyDescent="0.2">
      <c r="B249" s="194"/>
      <c r="C249" s="204" t="s">
        <v>1039</v>
      </c>
      <c r="D249" s="188" t="s">
        <v>9</v>
      </c>
      <c r="E249" s="189"/>
      <c r="F249" s="190" t="s">
        <v>9</v>
      </c>
      <c r="G249" s="189"/>
      <c r="H249" s="190" t="s">
        <v>9</v>
      </c>
      <c r="I249" s="189"/>
      <c r="J249" s="190" t="s">
        <v>9</v>
      </c>
      <c r="K249" s="189"/>
      <c r="L249" s="190" t="s">
        <v>9</v>
      </c>
      <c r="M249" s="189"/>
      <c r="N249" s="190" t="s">
        <v>9</v>
      </c>
      <c r="O249" s="189"/>
      <c r="P249" s="191">
        <v>44</v>
      </c>
      <c r="Q249" s="189"/>
      <c r="R249" s="191">
        <v>50</v>
      </c>
      <c r="S249" s="189"/>
      <c r="T249" s="192">
        <v>45</v>
      </c>
      <c r="U249" s="189"/>
      <c r="V249" s="188" t="s">
        <v>9</v>
      </c>
      <c r="W249" s="189"/>
      <c r="X249" s="190" t="s">
        <v>9</v>
      </c>
      <c r="Y249" s="189"/>
      <c r="Z249" s="190" t="s">
        <v>9</v>
      </c>
      <c r="AA249" s="189"/>
      <c r="AB249" s="190" t="s">
        <v>9</v>
      </c>
      <c r="AC249" s="189"/>
      <c r="AD249" s="190" t="s">
        <v>9</v>
      </c>
      <c r="AE249" s="189"/>
      <c r="AF249" s="190" t="s">
        <v>9</v>
      </c>
      <c r="AG249" s="189"/>
      <c r="AH249" s="191">
        <v>43</v>
      </c>
      <c r="AI249" s="189"/>
      <c r="AJ249" s="191">
        <v>42</v>
      </c>
      <c r="AK249" s="189"/>
      <c r="AL249" s="192">
        <v>44</v>
      </c>
      <c r="AM249" s="189"/>
      <c r="AN249" s="188" t="s">
        <v>9</v>
      </c>
      <c r="AO249" s="189"/>
      <c r="AP249" s="190" t="s">
        <v>9</v>
      </c>
      <c r="AQ249" s="189"/>
      <c r="AR249" s="190" t="s">
        <v>9</v>
      </c>
      <c r="AS249" s="189"/>
      <c r="AT249" s="190" t="s">
        <v>9</v>
      </c>
      <c r="AU249" s="189"/>
      <c r="AV249" s="190" t="s">
        <v>9</v>
      </c>
      <c r="AW249" s="189"/>
      <c r="AX249" s="190" t="s">
        <v>9</v>
      </c>
      <c r="AY249" s="189"/>
      <c r="AZ249" s="191">
        <v>43</v>
      </c>
      <c r="BA249" s="189"/>
      <c r="BB249" s="191">
        <v>44</v>
      </c>
      <c r="BC249" s="189"/>
      <c r="BD249" s="192">
        <v>44</v>
      </c>
      <c r="BE249" s="193"/>
    </row>
    <row r="250" spans="2:57" x14ac:dyDescent="0.2">
      <c r="B250" s="194"/>
      <c r="C250" s="204" t="s">
        <v>1040</v>
      </c>
      <c r="D250" s="188" t="s">
        <v>9</v>
      </c>
      <c r="E250" s="189"/>
      <c r="F250" s="190" t="s">
        <v>9</v>
      </c>
      <c r="G250" s="189"/>
      <c r="H250" s="190" t="s">
        <v>9</v>
      </c>
      <c r="I250" s="189"/>
      <c r="J250" s="190" t="s">
        <v>9</v>
      </c>
      <c r="K250" s="189"/>
      <c r="L250" s="190" t="s">
        <v>9</v>
      </c>
      <c r="M250" s="189"/>
      <c r="N250" s="190" t="s">
        <v>9</v>
      </c>
      <c r="O250" s="189"/>
      <c r="P250" s="191">
        <v>32</v>
      </c>
      <c r="Q250" s="189"/>
      <c r="R250" s="191">
        <v>31</v>
      </c>
      <c r="S250" s="189"/>
      <c r="T250" s="192">
        <v>35</v>
      </c>
      <c r="U250" s="189"/>
      <c r="V250" s="188" t="s">
        <v>9</v>
      </c>
      <c r="W250" s="189"/>
      <c r="X250" s="190" t="s">
        <v>9</v>
      </c>
      <c r="Y250" s="189"/>
      <c r="Z250" s="190" t="s">
        <v>9</v>
      </c>
      <c r="AA250" s="189"/>
      <c r="AB250" s="190" t="s">
        <v>9</v>
      </c>
      <c r="AC250" s="189"/>
      <c r="AD250" s="190" t="s">
        <v>9</v>
      </c>
      <c r="AE250" s="189"/>
      <c r="AF250" s="190" t="s">
        <v>9</v>
      </c>
      <c r="AG250" s="189"/>
      <c r="AH250" s="191">
        <v>35</v>
      </c>
      <c r="AI250" s="189"/>
      <c r="AJ250" s="191">
        <v>36</v>
      </c>
      <c r="AK250" s="189"/>
      <c r="AL250" s="192">
        <v>34</v>
      </c>
      <c r="AM250" s="189"/>
      <c r="AN250" s="188" t="s">
        <v>9</v>
      </c>
      <c r="AO250" s="189"/>
      <c r="AP250" s="190" t="s">
        <v>9</v>
      </c>
      <c r="AQ250" s="189"/>
      <c r="AR250" s="190" t="s">
        <v>9</v>
      </c>
      <c r="AS250" s="189"/>
      <c r="AT250" s="190" t="s">
        <v>9</v>
      </c>
      <c r="AU250" s="189"/>
      <c r="AV250" s="190" t="s">
        <v>9</v>
      </c>
      <c r="AW250" s="189"/>
      <c r="AX250" s="190" t="s">
        <v>9</v>
      </c>
      <c r="AY250" s="189"/>
      <c r="AZ250" s="191">
        <v>34</v>
      </c>
      <c r="BA250" s="189"/>
      <c r="BB250" s="191">
        <v>35</v>
      </c>
      <c r="BC250" s="189"/>
      <c r="BD250" s="192">
        <v>34</v>
      </c>
      <c r="BE250" s="193"/>
    </row>
    <row r="251" spans="2:57" x14ac:dyDescent="0.2">
      <c r="B251" s="194"/>
      <c r="C251" s="204" t="s">
        <v>933</v>
      </c>
      <c r="D251" s="188" t="s">
        <v>9</v>
      </c>
      <c r="E251" s="189"/>
      <c r="F251" s="190" t="s">
        <v>9</v>
      </c>
      <c r="G251" s="189"/>
      <c r="H251" s="190" t="s">
        <v>9</v>
      </c>
      <c r="I251" s="189"/>
      <c r="J251" s="190" t="s">
        <v>9</v>
      </c>
      <c r="K251" s="189"/>
      <c r="L251" s="190" t="s">
        <v>9</v>
      </c>
      <c r="M251" s="189"/>
      <c r="N251" s="190" t="s">
        <v>9</v>
      </c>
      <c r="O251" s="189"/>
      <c r="P251" s="191">
        <v>20</v>
      </c>
      <c r="Q251" s="189"/>
      <c r="R251" s="191">
        <v>15</v>
      </c>
      <c r="S251" s="189"/>
      <c r="T251" s="192">
        <v>15</v>
      </c>
      <c r="U251" s="189"/>
      <c r="V251" s="188" t="s">
        <v>9</v>
      </c>
      <c r="W251" s="189"/>
      <c r="X251" s="190" t="s">
        <v>9</v>
      </c>
      <c r="Y251" s="189"/>
      <c r="Z251" s="190" t="s">
        <v>9</v>
      </c>
      <c r="AA251" s="189"/>
      <c r="AB251" s="190" t="s">
        <v>9</v>
      </c>
      <c r="AC251" s="189"/>
      <c r="AD251" s="190" t="s">
        <v>9</v>
      </c>
      <c r="AE251" s="189"/>
      <c r="AF251" s="190" t="s">
        <v>9</v>
      </c>
      <c r="AG251" s="189"/>
      <c r="AH251" s="191">
        <v>17</v>
      </c>
      <c r="AI251" s="189"/>
      <c r="AJ251" s="191">
        <v>17</v>
      </c>
      <c r="AK251" s="189"/>
      <c r="AL251" s="192">
        <v>18</v>
      </c>
      <c r="AM251" s="189"/>
      <c r="AN251" s="188" t="s">
        <v>9</v>
      </c>
      <c r="AO251" s="189"/>
      <c r="AP251" s="190" t="s">
        <v>9</v>
      </c>
      <c r="AQ251" s="189"/>
      <c r="AR251" s="190" t="s">
        <v>9</v>
      </c>
      <c r="AS251" s="189"/>
      <c r="AT251" s="190" t="s">
        <v>9</v>
      </c>
      <c r="AU251" s="189"/>
      <c r="AV251" s="190" t="s">
        <v>9</v>
      </c>
      <c r="AW251" s="189"/>
      <c r="AX251" s="190" t="s">
        <v>9</v>
      </c>
      <c r="AY251" s="189"/>
      <c r="AZ251" s="191">
        <v>18</v>
      </c>
      <c r="BA251" s="189"/>
      <c r="BB251" s="191">
        <v>17</v>
      </c>
      <c r="BC251" s="189"/>
      <c r="BD251" s="192">
        <v>17</v>
      </c>
      <c r="BE251" s="193"/>
    </row>
    <row r="252" spans="2:57" x14ac:dyDescent="0.2">
      <c r="B252" s="196"/>
      <c r="C252" s="205" t="s">
        <v>12</v>
      </c>
      <c r="D252" s="198"/>
      <c r="E252" s="199"/>
      <c r="F252" s="200"/>
      <c r="G252" s="199"/>
      <c r="H252" s="200"/>
      <c r="I252" s="199"/>
      <c r="J252" s="200"/>
      <c r="K252" s="199"/>
      <c r="L252" s="200"/>
      <c r="M252" s="199"/>
      <c r="N252" s="200"/>
      <c r="O252" s="199"/>
      <c r="P252" s="199"/>
      <c r="Q252" s="199"/>
      <c r="R252" s="199"/>
      <c r="S252" s="199"/>
      <c r="T252" s="201">
        <v>679</v>
      </c>
      <c r="U252" s="199"/>
      <c r="V252" s="198"/>
      <c r="W252" s="199"/>
      <c r="X252" s="200"/>
      <c r="Y252" s="199"/>
      <c r="Z252" s="200"/>
      <c r="AA252" s="199"/>
      <c r="AB252" s="200"/>
      <c r="AC252" s="199"/>
      <c r="AD252" s="200"/>
      <c r="AE252" s="199"/>
      <c r="AF252" s="200"/>
      <c r="AG252" s="199"/>
      <c r="AH252" s="199"/>
      <c r="AI252" s="199"/>
      <c r="AJ252" s="199"/>
      <c r="AK252" s="199"/>
      <c r="AL252" s="201">
        <v>941</v>
      </c>
      <c r="AM252" s="199"/>
      <c r="AN252" s="198"/>
      <c r="AO252" s="199"/>
      <c r="AP252" s="200"/>
      <c r="AQ252" s="199"/>
      <c r="AR252" s="200"/>
      <c r="AS252" s="199"/>
      <c r="AT252" s="200"/>
      <c r="AU252" s="199"/>
      <c r="AV252" s="200"/>
      <c r="AW252" s="199"/>
      <c r="AX252" s="200"/>
      <c r="AY252" s="199"/>
      <c r="AZ252" s="199"/>
      <c r="BA252" s="199"/>
      <c r="BB252" s="199"/>
      <c r="BC252" s="199"/>
      <c r="BD252" s="201">
        <v>1620</v>
      </c>
      <c r="BE252" s="202"/>
    </row>
    <row r="253" spans="2:57" x14ac:dyDescent="0.2">
      <c r="B253" s="186" t="s">
        <v>14</v>
      </c>
      <c r="C253" s="203" t="s">
        <v>1038</v>
      </c>
      <c r="D253" s="188" t="s">
        <v>9</v>
      </c>
      <c r="E253" s="189"/>
      <c r="F253" s="190" t="s">
        <v>9</v>
      </c>
      <c r="G253" s="189"/>
      <c r="H253" s="190" t="s">
        <v>9</v>
      </c>
      <c r="I253" s="189"/>
      <c r="J253" s="190" t="s">
        <v>9</v>
      </c>
      <c r="K253" s="189"/>
      <c r="L253" s="190" t="s">
        <v>9</v>
      </c>
      <c r="M253" s="189"/>
      <c r="N253" s="190" t="s">
        <v>9</v>
      </c>
      <c r="O253" s="189"/>
      <c r="P253" s="191">
        <v>5</v>
      </c>
      <c r="Q253" s="189"/>
      <c r="R253" s="191">
        <v>3</v>
      </c>
      <c r="S253" s="189"/>
      <c r="T253" s="192">
        <v>3</v>
      </c>
      <c r="U253" s="189"/>
      <c r="V253" s="188" t="s">
        <v>9</v>
      </c>
      <c r="W253" s="189"/>
      <c r="X253" s="190" t="s">
        <v>9</v>
      </c>
      <c r="Y253" s="189"/>
      <c r="Z253" s="190" t="s">
        <v>9</v>
      </c>
      <c r="AA253" s="189"/>
      <c r="AB253" s="190" t="s">
        <v>9</v>
      </c>
      <c r="AC253" s="189"/>
      <c r="AD253" s="190" t="s">
        <v>9</v>
      </c>
      <c r="AE253" s="189"/>
      <c r="AF253" s="190" t="s">
        <v>9</v>
      </c>
      <c r="AG253" s="189"/>
      <c r="AH253" s="191">
        <v>9</v>
      </c>
      <c r="AI253" s="189"/>
      <c r="AJ253" s="191">
        <v>8</v>
      </c>
      <c r="AK253" s="189"/>
      <c r="AL253" s="192">
        <v>8</v>
      </c>
      <c r="AM253" s="189"/>
      <c r="AN253" s="188" t="s">
        <v>9</v>
      </c>
      <c r="AO253" s="189"/>
      <c r="AP253" s="190" t="s">
        <v>9</v>
      </c>
      <c r="AQ253" s="189"/>
      <c r="AR253" s="190" t="s">
        <v>9</v>
      </c>
      <c r="AS253" s="189"/>
      <c r="AT253" s="190" t="s">
        <v>9</v>
      </c>
      <c r="AU253" s="189"/>
      <c r="AV253" s="190" t="s">
        <v>9</v>
      </c>
      <c r="AW253" s="189"/>
      <c r="AX253" s="190" t="s">
        <v>9</v>
      </c>
      <c r="AY253" s="189"/>
      <c r="AZ253" s="191">
        <v>8</v>
      </c>
      <c r="BA253" s="189"/>
      <c r="BB253" s="191">
        <v>7</v>
      </c>
      <c r="BC253" s="189"/>
      <c r="BD253" s="192">
        <v>7</v>
      </c>
      <c r="BE253" s="193"/>
    </row>
    <row r="254" spans="2:57" x14ac:dyDescent="0.2">
      <c r="B254" s="194"/>
      <c r="C254" s="204" t="s">
        <v>1039</v>
      </c>
      <c r="D254" s="188" t="s">
        <v>9</v>
      </c>
      <c r="E254" s="189"/>
      <c r="F254" s="190" t="s">
        <v>9</v>
      </c>
      <c r="G254" s="189"/>
      <c r="H254" s="190" t="s">
        <v>9</v>
      </c>
      <c r="I254" s="189"/>
      <c r="J254" s="190" t="s">
        <v>9</v>
      </c>
      <c r="K254" s="189"/>
      <c r="L254" s="190" t="s">
        <v>9</v>
      </c>
      <c r="M254" s="189"/>
      <c r="N254" s="190" t="s">
        <v>9</v>
      </c>
      <c r="O254" s="189"/>
      <c r="P254" s="191">
        <v>34</v>
      </c>
      <c r="Q254" s="189"/>
      <c r="R254" s="191">
        <v>35</v>
      </c>
      <c r="S254" s="189"/>
      <c r="T254" s="192">
        <v>36</v>
      </c>
      <c r="U254" s="189"/>
      <c r="V254" s="188" t="s">
        <v>9</v>
      </c>
      <c r="W254" s="189"/>
      <c r="X254" s="190" t="s">
        <v>9</v>
      </c>
      <c r="Y254" s="189"/>
      <c r="Z254" s="190" t="s">
        <v>9</v>
      </c>
      <c r="AA254" s="189"/>
      <c r="AB254" s="190" t="s">
        <v>9</v>
      </c>
      <c r="AC254" s="189"/>
      <c r="AD254" s="190" t="s">
        <v>9</v>
      </c>
      <c r="AE254" s="189"/>
      <c r="AF254" s="190" t="s">
        <v>9</v>
      </c>
      <c r="AG254" s="189"/>
      <c r="AH254" s="191">
        <v>32</v>
      </c>
      <c r="AI254" s="189"/>
      <c r="AJ254" s="191">
        <v>31</v>
      </c>
      <c r="AK254" s="189"/>
      <c r="AL254" s="192">
        <v>32</v>
      </c>
      <c r="AM254" s="189"/>
      <c r="AN254" s="188" t="s">
        <v>9</v>
      </c>
      <c r="AO254" s="189"/>
      <c r="AP254" s="190" t="s">
        <v>9</v>
      </c>
      <c r="AQ254" s="189"/>
      <c r="AR254" s="190" t="s">
        <v>9</v>
      </c>
      <c r="AS254" s="189"/>
      <c r="AT254" s="190" t="s">
        <v>9</v>
      </c>
      <c r="AU254" s="189"/>
      <c r="AV254" s="190" t="s">
        <v>9</v>
      </c>
      <c r="AW254" s="189"/>
      <c r="AX254" s="190" t="s">
        <v>9</v>
      </c>
      <c r="AY254" s="189"/>
      <c r="AZ254" s="191">
        <v>33</v>
      </c>
      <c r="BA254" s="189"/>
      <c r="BB254" s="191">
        <v>32</v>
      </c>
      <c r="BC254" s="189"/>
      <c r="BD254" s="192">
        <v>33</v>
      </c>
      <c r="BE254" s="193"/>
    </row>
    <row r="255" spans="2:57" x14ac:dyDescent="0.2">
      <c r="B255" s="194"/>
      <c r="C255" s="204" t="s">
        <v>1040</v>
      </c>
      <c r="D255" s="188" t="s">
        <v>9</v>
      </c>
      <c r="E255" s="189"/>
      <c r="F255" s="190" t="s">
        <v>9</v>
      </c>
      <c r="G255" s="189"/>
      <c r="H255" s="190" t="s">
        <v>9</v>
      </c>
      <c r="I255" s="189"/>
      <c r="J255" s="190" t="s">
        <v>9</v>
      </c>
      <c r="K255" s="189"/>
      <c r="L255" s="190" t="s">
        <v>9</v>
      </c>
      <c r="M255" s="189"/>
      <c r="N255" s="190" t="s">
        <v>9</v>
      </c>
      <c r="O255" s="189"/>
      <c r="P255" s="191">
        <v>37</v>
      </c>
      <c r="Q255" s="189"/>
      <c r="R255" s="191">
        <v>40</v>
      </c>
      <c r="S255" s="189"/>
      <c r="T255" s="192">
        <v>38</v>
      </c>
      <c r="U255" s="189"/>
      <c r="V255" s="188" t="s">
        <v>9</v>
      </c>
      <c r="W255" s="189"/>
      <c r="X255" s="190" t="s">
        <v>9</v>
      </c>
      <c r="Y255" s="189"/>
      <c r="Z255" s="190" t="s">
        <v>9</v>
      </c>
      <c r="AA255" s="189"/>
      <c r="AB255" s="190" t="s">
        <v>9</v>
      </c>
      <c r="AC255" s="189"/>
      <c r="AD255" s="190" t="s">
        <v>9</v>
      </c>
      <c r="AE255" s="189"/>
      <c r="AF255" s="190" t="s">
        <v>9</v>
      </c>
      <c r="AG255" s="189"/>
      <c r="AH255" s="191">
        <v>37</v>
      </c>
      <c r="AI255" s="189"/>
      <c r="AJ255" s="191">
        <v>40</v>
      </c>
      <c r="AK255" s="189"/>
      <c r="AL255" s="192">
        <v>39</v>
      </c>
      <c r="AM255" s="189"/>
      <c r="AN255" s="188" t="s">
        <v>9</v>
      </c>
      <c r="AO255" s="189"/>
      <c r="AP255" s="190" t="s">
        <v>9</v>
      </c>
      <c r="AQ255" s="189"/>
      <c r="AR255" s="190" t="s">
        <v>9</v>
      </c>
      <c r="AS255" s="189"/>
      <c r="AT255" s="190" t="s">
        <v>9</v>
      </c>
      <c r="AU255" s="189"/>
      <c r="AV255" s="190" t="s">
        <v>9</v>
      </c>
      <c r="AW255" s="189"/>
      <c r="AX255" s="190" t="s">
        <v>9</v>
      </c>
      <c r="AY255" s="189"/>
      <c r="AZ255" s="191">
        <v>37</v>
      </c>
      <c r="BA255" s="189"/>
      <c r="BB255" s="191">
        <v>40</v>
      </c>
      <c r="BC255" s="189"/>
      <c r="BD255" s="192">
        <v>38</v>
      </c>
      <c r="BE255" s="193"/>
    </row>
    <row r="256" spans="2:57" x14ac:dyDescent="0.2">
      <c r="B256" s="194"/>
      <c r="C256" s="204" t="s">
        <v>933</v>
      </c>
      <c r="D256" s="188" t="s">
        <v>9</v>
      </c>
      <c r="E256" s="189"/>
      <c r="F256" s="190" t="s">
        <v>9</v>
      </c>
      <c r="G256" s="189"/>
      <c r="H256" s="190" t="s">
        <v>9</v>
      </c>
      <c r="I256" s="189"/>
      <c r="J256" s="190" t="s">
        <v>9</v>
      </c>
      <c r="K256" s="189"/>
      <c r="L256" s="190" t="s">
        <v>9</v>
      </c>
      <c r="M256" s="189"/>
      <c r="N256" s="190" t="s">
        <v>9</v>
      </c>
      <c r="O256" s="189"/>
      <c r="P256" s="191">
        <v>25</v>
      </c>
      <c r="Q256" s="189"/>
      <c r="R256" s="191">
        <v>22</v>
      </c>
      <c r="S256" s="189"/>
      <c r="T256" s="192">
        <v>23</v>
      </c>
      <c r="U256" s="189"/>
      <c r="V256" s="188" t="s">
        <v>9</v>
      </c>
      <c r="W256" s="189"/>
      <c r="X256" s="190" t="s">
        <v>9</v>
      </c>
      <c r="Y256" s="189"/>
      <c r="Z256" s="190" t="s">
        <v>9</v>
      </c>
      <c r="AA256" s="189"/>
      <c r="AB256" s="190" t="s">
        <v>9</v>
      </c>
      <c r="AC256" s="189"/>
      <c r="AD256" s="190" t="s">
        <v>9</v>
      </c>
      <c r="AE256" s="189"/>
      <c r="AF256" s="190" t="s">
        <v>9</v>
      </c>
      <c r="AG256" s="189"/>
      <c r="AH256" s="191">
        <v>22</v>
      </c>
      <c r="AI256" s="189"/>
      <c r="AJ256" s="191">
        <v>20</v>
      </c>
      <c r="AK256" s="189"/>
      <c r="AL256" s="192">
        <v>21</v>
      </c>
      <c r="AM256" s="189"/>
      <c r="AN256" s="188" t="s">
        <v>9</v>
      </c>
      <c r="AO256" s="189"/>
      <c r="AP256" s="190" t="s">
        <v>9</v>
      </c>
      <c r="AQ256" s="189"/>
      <c r="AR256" s="190" t="s">
        <v>9</v>
      </c>
      <c r="AS256" s="189"/>
      <c r="AT256" s="190" t="s">
        <v>9</v>
      </c>
      <c r="AU256" s="189"/>
      <c r="AV256" s="190" t="s">
        <v>9</v>
      </c>
      <c r="AW256" s="189"/>
      <c r="AX256" s="190" t="s">
        <v>9</v>
      </c>
      <c r="AY256" s="189"/>
      <c r="AZ256" s="191">
        <v>23</v>
      </c>
      <c r="BA256" s="189"/>
      <c r="BB256" s="191">
        <v>21</v>
      </c>
      <c r="BC256" s="189"/>
      <c r="BD256" s="192">
        <v>22</v>
      </c>
      <c r="BE256" s="193"/>
    </row>
    <row r="257" spans="1:57" x14ac:dyDescent="0.2">
      <c r="B257" s="196"/>
      <c r="C257" s="205" t="s">
        <v>12</v>
      </c>
      <c r="D257" s="198"/>
      <c r="E257" s="199"/>
      <c r="F257" s="200"/>
      <c r="G257" s="199"/>
      <c r="H257" s="200"/>
      <c r="I257" s="199"/>
      <c r="J257" s="200"/>
      <c r="K257" s="199"/>
      <c r="L257" s="200"/>
      <c r="M257" s="199"/>
      <c r="N257" s="200"/>
      <c r="O257" s="199"/>
      <c r="P257" s="199"/>
      <c r="Q257" s="199"/>
      <c r="R257" s="199"/>
      <c r="S257" s="199"/>
      <c r="T257" s="201">
        <v>740</v>
      </c>
      <c r="U257" s="199"/>
      <c r="V257" s="198"/>
      <c r="W257" s="199"/>
      <c r="X257" s="200"/>
      <c r="Y257" s="199"/>
      <c r="Z257" s="200"/>
      <c r="AA257" s="199"/>
      <c r="AB257" s="200"/>
      <c r="AC257" s="199"/>
      <c r="AD257" s="200"/>
      <c r="AE257" s="199"/>
      <c r="AF257" s="200"/>
      <c r="AG257" s="199"/>
      <c r="AH257" s="199"/>
      <c r="AI257" s="199"/>
      <c r="AJ257" s="199"/>
      <c r="AK257" s="199"/>
      <c r="AL257" s="201">
        <v>1373</v>
      </c>
      <c r="AM257" s="199"/>
      <c r="AN257" s="198"/>
      <c r="AO257" s="199"/>
      <c r="AP257" s="200"/>
      <c r="AQ257" s="199"/>
      <c r="AR257" s="200"/>
      <c r="AS257" s="199"/>
      <c r="AT257" s="200"/>
      <c r="AU257" s="199"/>
      <c r="AV257" s="200"/>
      <c r="AW257" s="199"/>
      <c r="AX257" s="200"/>
      <c r="AY257" s="199"/>
      <c r="AZ257" s="199"/>
      <c r="BA257" s="199"/>
      <c r="BB257" s="199"/>
      <c r="BC257" s="199"/>
      <c r="BD257" s="201">
        <v>2113</v>
      </c>
      <c r="BE257" s="202"/>
    </row>
    <row r="258" spans="1:57" x14ac:dyDescent="0.2">
      <c r="B258" s="186" t="s">
        <v>15</v>
      </c>
      <c r="C258" s="203" t="s">
        <v>1038</v>
      </c>
      <c r="D258" s="188" t="s">
        <v>9</v>
      </c>
      <c r="E258" s="189"/>
      <c r="F258" s="190" t="s">
        <v>9</v>
      </c>
      <c r="G258" s="189"/>
      <c r="H258" s="190" t="s">
        <v>9</v>
      </c>
      <c r="I258" s="189"/>
      <c r="J258" s="190" t="s">
        <v>9</v>
      </c>
      <c r="K258" s="189"/>
      <c r="L258" s="190" t="s">
        <v>9</v>
      </c>
      <c r="M258" s="189"/>
      <c r="N258" s="190" t="s">
        <v>9</v>
      </c>
      <c r="O258" s="189"/>
      <c r="P258" s="191">
        <v>9</v>
      </c>
      <c r="Q258" s="189"/>
      <c r="R258" s="191">
        <v>8</v>
      </c>
      <c r="S258" s="189"/>
      <c r="T258" s="192">
        <v>9</v>
      </c>
      <c r="U258" s="189"/>
      <c r="V258" s="188" t="s">
        <v>9</v>
      </c>
      <c r="W258" s="189"/>
      <c r="X258" s="190" t="s">
        <v>9</v>
      </c>
      <c r="Y258" s="189"/>
      <c r="Z258" s="190" t="s">
        <v>9</v>
      </c>
      <c r="AA258" s="189"/>
      <c r="AB258" s="190" t="s">
        <v>9</v>
      </c>
      <c r="AC258" s="189"/>
      <c r="AD258" s="190" t="s">
        <v>9</v>
      </c>
      <c r="AE258" s="189"/>
      <c r="AF258" s="190" t="s">
        <v>9</v>
      </c>
      <c r="AG258" s="189"/>
      <c r="AH258" s="191">
        <v>9</v>
      </c>
      <c r="AI258" s="189"/>
      <c r="AJ258" s="191">
        <v>9</v>
      </c>
      <c r="AK258" s="189"/>
      <c r="AL258" s="192">
        <v>7</v>
      </c>
      <c r="AM258" s="189"/>
      <c r="AN258" s="188" t="s">
        <v>9</v>
      </c>
      <c r="AO258" s="189"/>
      <c r="AP258" s="190" t="s">
        <v>9</v>
      </c>
      <c r="AQ258" s="189"/>
      <c r="AR258" s="190" t="s">
        <v>9</v>
      </c>
      <c r="AS258" s="189"/>
      <c r="AT258" s="190" t="s">
        <v>9</v>
      </c>
      <c r="AU258" s="189"/>
      <c r="AV258" s="190" t="s">
        <v>9</v>
      </c>
      <c r="AW258" s="189"/>
      <c r="AX258" s="190" t="s">
        <v>9</v>
      </c>
      <c r="AY258" s="189"/>
      <c r="AZ258" s="191">
        <v>9</v>
      </c>
      <c r="BA258" s="189"/>
      <c r="BB258" s="191">
        <v>9</v>
      </c>
      <c r="BC258" s="189"/>
      <c r="BD258" s="192">
        <v>8</v>
      </c>
      <c r="BE258" s="193"/>
    </row>
    <row r="259" spans="1:57" x14ac:dyDescent="0.2">
      <c r="B259" s="194"/>
      <c r="C259" s="204" t="s">
        <v>1039</v>
      </c>
      <c r="D259" s="188" t="s">
        <v>9</v>
      </c>
      <c r="E259" s="189"/>
      <c r="F259" s="190" t="s">
        <v>9</v>
      </c>
      <c r="G259" s="189"/>
      <c r="H259" s="190" t="s">
        <v>9</v>
      </c>
      <c r="I259" s="189"/>
      <c r="J259" s="190" t="s">
        <v>9</v>
      </c>
      <c r="K259" s="189"/>
      <c r="L259" s="190" t="s">
        <v>9</v>
      </c>
      <c r="M259" s="189"/>
      <c r="N259" s="190" t="s">
        <v>9</v>
      </c>
      <c r="O259" s="189"/>
      <c r="P259" s="191">
        <v>35</v>
      </c>
      <c r="Q259" s="189"/>
      <c r="R259" s="191">
        <v>38</v>
      </c>
      <c r="S259" s="189"/>
      <c r="T259" s="192">
        <v>35</v>
      </c>
      <c r="U259" s="189"/>
      <c r="V259" s="188" t="s">
        <v>9</v>
      </c>
      <c r="W259" s="189"/>
      <c r="X259" s="190" t="s">
        <v>9</v>
      </c>
      <c r="Y259" s="189"/>
      <c r="Z259" s="190" t="s">
        <v>9</v>
      </c>
      <c r="AA259" s="189"/>
      <c r="AB259" s="190" t="s">
        <v>9</v>
      </c>
      <c r="AC259" s="189"/>
      <c r="AD259" s="190" t="s">
        <v>9</v>
      </c>
      <c r="AE259" s="189"/>
      <c r="AF259" s="190" t="s">
        <v>9</v>
      </c>
      <c r="AG259" s="189"/>
      <c r="AH259" s="191">
        <v>33</v>
      </c>
      <c r="AI259" s="189"/>
      <c r="AJ259" s="191">
        <v>35</v>
      </c>
      <c r="AK259" s="189"/>
      <c r="AL259" s="192">
        <v>32</v>
      </c>
      <c r="AM259" s="189"/>
      <c r="AN259" s="188" t="s">
        <v>9</v>
      </c>
      <c r="AO259" s="189"/>
      <c r="AP259" s="190" t="s">
        <v>9</v>
      </c>
      <c r="AQ259" s="189"/>
      <c r="AR259" s="190" t="s">
        <v>9</v>
      </c>
      <c r="AS259" s="189"/>
      <c r="AT259" s="190" t="s">
        <v>9</v>
      </c>
      <c r="AU259" s="189"/>
      <c r="AV259" s="190" t="s">
        <v>9</v>
      </c>
      <c r="AW259" s="189"/>
      <c r="AX259" s="190" t="s">
        <v>9</v>
      </c>
      <c r="AY259" s="189"/>
      <c r="AZ259" s="191">
        <v>34</v>
      </c>
      <c r="BA259" s="189"/>
      <c r="BB259" s="191">
        <v>36</v>
      </c>
      <c r="BC259" s="189"/>
      <c r="BD259" s="192">
        <v>33</v>
      </c>
      <c r="BE259" s="193"/>
    </row>
    <row r="260" spans="1:57" x14ac:dyDescent="0.2">
      <c r="B260" s="194"/>
      <c r="C260" s="204" t="s">
        <v>1040</v>
      </c>
      <c r="D260" s="188" t="s">
        <v>9</v>
      </c>
      <c r="E260" s="189"/>
      <c r="F260" s="190" t="s">
        <v>9</v>
      </c>
      <c r="G260" s="189"/>
      <c r="H260" s="190" t="s">
        <v>9</v>
      </c>
      <c r="I260" s="189"/>
      <c r="J260" s="190" t="s">
        <v>9</v>
      </c>
      <c r="K260" s="189"/>
      <c r="L260" s="190" t="s">
        <v>9</v>
      </c>
      <c r="M260" s="189"/>
      <c r="N260" s="190" t="s">
        <v>9</v>
      </c>
      <c r="O260" s="189"/>
      <c r="P260" s="191">
        <v>38</v>
      </c>
      <c r="Q260" s="189"/>
      <c r="R260" s="191">
        <v>33</v>
      </c>
      <c r="S260" s="189"/>
      <c r="T260" s="192">
        <v>35</v>
      </c>
      <c r="U260" s="189"/>
      <c r="V260" s="188" t="s">
        <v>9</v>
      </c>
      <c r="W260" s="189"/>
      <c r="X260" s="190" t="s">
        <v>9</v>
      </c>
      <c r="Y260" s="189"/>
      <c r="Z260" s="190" t="s">
        <v>9</v>
      </c>
      <c r="AA260" s="189"/>
      <c r="AB260" s="190" t="s">
        <v>9</v>
      </c>
      <c r="AC260" s="189"/>
      <c r="AD260" s="190" t="s">
        <v>9</v>
      </c>
      <c r="AE260" s="189"/>
      <c r="AF260" s="190" t="s">
        <v>9</v>
      </c>
      <c r="AG260" s="189"/>
      <c r="AH260" s="191">
        <v>37</v>
      </c>
      <c r="AI260" s="189"/>
      <c r="AJ260" s="191">
        <v>35</v>
      </c>
      <c r="AK260" s="189"/>
      <c r="AL260" s="192">
        <v>39</v>
      </c>
      <c r="AM260" s="189"/>
      <c r="AN260" s="188" t="s">
        <v>9</v>
      </c>
      <c r="AO260" s="189"/>
      <c r="AP260" s="190" t="s">
        <v>9</v>
      </c>
      <c r="AQ260" s="189"/>
      <c r="AR260" s="190" t="s">
        <v>9</v>
      </c>
      <c r="AS260" s="189"/>
      <c r="AT260" s="190" t="s">
        <v>9</v>
      </c>
      <c r="AU260" s="189"/>
      <c r="AV260" s="190" t="s">
        <v>9</v>
      </c>
      <c r="AW260" s="189"/>
      <c r="AX260" s="190" t="s">
        <v>9</v>
      </c>
      <c r="AY260" s="189"/>
      <c r="AZ260" s="191">
        <v>37</v>
      </c>
      <c r="BA260" s="189"/>
      <c r="BB260" s="191">
        <v>35</v>
      </c>
      <c r="BC260" s="189"/>
      <c r="BD260" s="192">
        <v>38</v>
      </c>
      <c r="BE260" s="193"/>
    </row>
    <row r="261" spans="1:57" x14ac:dyDescent="0.2">
      <c r="B261" s="194"/>
      <c r="C261" s="204" t="s">
        <v>933</v>
      </c>
      <c r="D261" s="188" t="s">
        <v>9</v>
      </c>
      <c r="E261" s="189"/>
      <c r="F261" s="190" t="s">
        <v>9</v>
      </c>
      <c r="G261" s="189"/>
      <c r="H261" s="190" t="s">
        <v>9</v>
      </c>
      <c r="I261" s="189"/>
      <c r="J261" s="190" t="s">
        <v>9</v>
      </c>
      <c r="K261" s="189"/>
      <c r="L261" s="190" t="s">
        <v>9</v>
      </c>
      <c r="M261" s="189"/>
      <c r="N261" s="190" t="s">
        <v>9</v>
      </c>
      <c r="O261" s="189"/>
      <c r="P261" s="191">
        <v>19</v>
      </c>
      <c r="Q261" s="189"/>
      <c r="R261" s="191">
        <v>20</v>
      </c>
      <c r="S261" s="189"/>
      <c r="T261" s="192">
        <v>21</v>
      </c>
      <c r="U261" s="189"/>
      <c r="V261" s="188" t="s">
        <v>9</v>
      </c>
      <c r="W261" s="189"/>
      <c r="X261" s="190" t="s">
        <v>9</v>
      </c>
      <c r="Y261" s="189"/>
      <c r="Z261" s="190" t="s">
        <v>9</v>
      </c>
      <c r="AA261" s="189"/>
      <c r="AB261" s="190" t="s">
        <v>9</v>
      </c>
      <c r="AC261" s="189"/>
      <c r="AD261" s="190" t="s">
        <v>9</v>
      </c>
      <c r="AE261" s="189"/>
      <c r="AF261" s="190" t="s">
        <v>9</v>
      </c>
      <c r="AG261" s="189"/>
      <c r="AH261" s="191">
        <v>21</v>
      </c>
      <c r="AI261" s="189"/>
      <c r="AJ261" s="191">
        <v>20</v>
      </c>
      <c r="AK261" s="189"/>
      <c r="AL261" s="192">
        <v>21</v>
      </c>
      <c r="AM261" s="189"/>
      <c r="AN261" s="188" t="s">
        <v>9</v>
      </c>
      <c r="AO261" s="189"/>
      <c r="AP261" s="190" t="s">
        <v>9</v>
      </c>
      <c r="AQ261" s="189"/>
      <c r="AR261" s="190" t="s">
        <v>9</v>
      </c>
      <c r="AS261" s="189"/>
      <c r="AT261" s="190" t="s">
        <v>9</v>
      </c>
      <c r="AU261" s="189"/>
      <c r="AV261" s="190" t="s">
        <v>9</v>
      </c>
      <c r="AW261" s="189"/>
      <c r="AX261" s="190" t="s">
        <v>9</v>
      </c>
      <c r="AY261" s="189"/>
      <c r="AZ261" s="191">
        <v>20</v>
      </c>
      <c r="BA261" s="189"/>
      <c r="BB261" s="191">
        <v>20</v>
      </c>
      <c r="BC261" s="189"/>
      <c r="BD261" s="192">
        <v>21</v>
      </c>
      <c r="BE261" s="193"/>
    </row>
    <row r="262" spans="1:57" x14ac:dyDescent="0.2">
      <c r="B262" s="196"/>
      <c r="C262" s="206" t="s">
        <v>12</v>
      </c>
      <c r="D262" s="198"/>
      <c r="E262" s="199"/>
      <c r="F262" s="200"/>
      <c r="G262" s="199"/>
      <c r="H262" s="200"/>
      <c r="I262" s="199"/>
      <c r="J262" s="200"/>
      <c r="K262" s="199"/>
      <c r="L262" s="200"/>
      <c r="M262" s="199"/>
      <c r="N262" s="200"/>
      <c r="O262" s="199"/>
      <c r="P262" s="199"/>
      <c r="Q262" s="199"/>
      <c r="R262" s="199"/>
      <c r="S262" s="199"/>
      <c r="T262" s="201">
        <v>401</v>
      </c>
      <c r="U262" s="199"/>
      <c r="V262" s="198"/>
      <c r="W262" s="199"/>
      <c r="X262" s="200"/>
      <c r="Y262" s="199"/>
      <c r="Z262" s="200"/>
      <c r="AA262" s="199"/>
      <c r="AB262" s="200"/>
      <c r="AC262" s="199"/>
      <c r="AD262" s="200"/>
      <c r="AE262" s="199"/>
      <c r="AF262" s="200"/>
      <c r="AG262" s="199"/>
      <c r="AH262" s="199"/>
      <c r="AI262" s="199"/>
      <c r="AJ262" s="199"/>
      <c r="AK262" s="199"/>
      <c r="AL262" s="201">
        <v>850</v>
      </c>
      <c r="AM262" s="199"/>
      <c r="AN262" s="198"/>
      <c r="AO262" s="199"/>
      <c r="AP262" s="200"/>
      <c r="AQ262" s="199"/>
      <c r="AR262" s="200"/>
      <c r="AS262" s="199"/>
      <c r="AT262" s="200"/>
      <c r="AU262" s="199"/>
      <c r="AV262" s="200"/>
      <c r="AW262" s="199"/>
      <c r="AX262" s="200"/>
      <c r="AY262" s="199"/>
      <c r="AZ262" s="199"/>
      <c r="BA262" s="199"/>
      <c r="BB262" s="199"/>
      <c r="BC262" s="199"/>
      <c r="BD262" s="201">
        <v>1251</v>
      </c>
      <c r="BE262" s="202"/>
    </row>
    <row r="263" spans="1:57" x14ac:dyDescent="0.2">
      <c r="B263" s="174" t="s">
        <v>647</v>
      </c>
    </row>
    <row r="265" spans="1:57" x14ac:dyDescent="0.2">
      <c r="B265" s="174" t="s">
        <v>1051</v>
      </c>
    </row>
    <row r="271" spans="1:57" s="47" customFormat="1" ht="12.75" x14ac:dyDescent="0.2">
      <c r="A271" s="211" t="s">
        <v>1052</v>
      </c>
      <c r="B271" s="47" t="s">
        <v>1053</v>
      </c>
      <c r="C271" s="47" t="s">
        <v>490</v>
      </c>
    </row>
    <row r="272" spans="1:57" x14ac:dyDescent="0.2">
      <c r="BE272" s="178" t="s">
        <v>3</v>
      </c>
    </row>
    <row r="273" spans="2:57" x14ac:dyDescent="0.2">
      <c r="D273" s="179" t="s">
        <v>847</v>
      </c>
      <c r="E273" s="180"/>
      <c r="F273" s="180"/>
      <c r="G273" s="180"/>
      <c r="H273" s="180"/>
      <c r="I273" s="180"/>
      <c r="J273" s="180"/>
      <c r="K273" s="180"/>
      <c r="L273" s="180"/>
      <c r="M273" s="180"/>
      <c r="N273" s="180"/>
      <c r="O273" s="180"/>
      <c r="P273" s="180"/>
      <c r="Q273" s="180"/>
      <c r="R273" s="180"/>
      <c r="S273" s="180"/>
      <c r="T273" s="180"/>
      <c r="U273" s="180"/>
      <c r="V273" s="179" t="s">
        <v>5</v>
      </c>
      <c r="W273" s="180"/>
      <c r="X273" s="180"/>
      <c r="Y273" s="180"/>
      <c r="Z273" s="180"/>
      <c r="AA273" s="180"/>
      <c r="AB273" s="180"/>
      <c r="AC273" s="180"/>
      <c r="AD273" s="180"/>
      <c r="AE273" s="180"/>
      <c r="AF273" s="180"/>
      <c r="AG273" s="180"/>
      <c r="AH273" s="180"/>
      <c r="AI273" s="180"/>
      <c r="AJ273" s="180"/>
      <c r="AK273" s="180"/>
      <c r="AL273" s="180"/>
      <c r="AM273" s="180"/>
      <c r="AN273" s="179" t="s">
        <v>1016</v>
      </c>
      <c r="AO273" s="180"/>
      <c r="AP273" s="180"/>
      <c r="AQ273" s="180"/>
      <c r="AR273" s="180"/>
      <c r="AS273" s="180"/>
      <c r="AT273" s="180"/>
      <c r="AU273" s="180"/>
      <c r="AV273" s="180"/>
      <c r="AW273" s="180"/>
      <c r="AX273" s="180"/>
      <c r="AY273" s="180"/>
      <c r="AZ273" s="180"/>
      <c r="BA273" s="180"/>
      <c r="BB273" s="180"/>
      <c r="BC273" s="180"/>
      <c r="BD273" s="180"/>
      <c r="BE273" s="181"/>
    </row>
    <row r="274" spans="2:57" x14ac:dyDescent="0.2">
      <c r="D274" s="182">
        <v>2011</v>
      </c>
      <c r="E274" s="183"/>
      <c r="F274" s="183">
        <v>2012</v>
      </c>
      <c r="G274" s="183"/>
      <c r="H274" s="183">
        <v>2013</v>
      </c>
      <c r="I274" s="183"/>
      <c r="J274" s="183">
        <v>2014</v>
      </c>
      <c r="K274" s="183"/>
      <c r="L274" s="183">
        <v>2015</v>
      </c>
      <c r="M274" s="183"/>
      <c r="N274" s="183">
        <v>2016</v>
      </c>
      <c r="O274" s="183"/>
      <c r="P274" s="183">
        <v>2017</v>
      </c>
      <c r="Q274" s="183"/>
      <c r="R274" s="183">
        <v>2018</v>
      </c>
      <c r="S274" s="183"/>
      <c r="T274" s="184">
        <v>2019</v>
      </c>
      <c r="U274" s="183"/>
      <c r="V274" s="182">
        <v>2011</v>
      </c>
      <c r="W274" s="183"/>
      <c r="X274" s="183">
        <v>2012</v>
      </c>
      <c r="Y274" s="183"/>
      <c r="Z274" s="183">
        <v>2013</v>
      </c>
      <c r="AA274" s="183"/>
      <c r="AB274" s="183">
        <v>2014</v>
      </c>
      <c r="AC274" s="183"/>
      <c r="AD274" s="183">
        <v>2015</v>
      </c>
      <c r="AE274" s="183"/>
      <c r="AF274" s="183">
        <v>2016</v>
      </c>
      <c r="AG274" s="183"/>
      <c r="AH274" s="183">
        <v>2017</v>
      </c>
      <c r="AI274" s="183"/>
      <c r="AJ274" s="183">
        <v>2018</v>
      </c>
      <c r="AK274" s="183"/>
      <c r="AL274" s="184">
        <v>2019</v>
      </c>
      <c r="AM274" s="183"/>
      <c r="AN274" s="182">
        <v>2011</v>
      </c>
      <c r="AO274" s="183"/>
      <c r="AP274" s="183">
        <v>2012</v>
      </c>
      <c r="AQ274" s="183"/>
      <c r="AR274" s="183">
        <v>2013</v>
      </c>
      <c r="AS274" s="183"/>
      <c r="AT274" s="183">
        <v>2014</v>
      </c>
      <c r="AU274" s="183"/>
      <c r="AV274" s="183">
        <v>2015</v>
      </c>
      <c r="AW274" s="183"/>
      <c r="AX274" s="183">
        <v>2016</v>
      </c>
      <c r="AY274" s="183"/>
      <c r="AZ274" s="183">
        <v>2017</v>
      </c>
      <c r="BA274" s="183"/>
      <c r="BB274" s="183">
        <v>2018</v>
      </c>
      <c r="BC274" s="183"/>
      <c r="BD274" s="184">
        <v>2019</v>
      </c>
      <c r="BE274" s="185"/>
    </row>
    <row r="275" spans="2:57" x14ac:dyDescent="0.2">
      <c r="B275" s="186" t="s">
        <v>7</v>
      </c>
      <c r="C275" s="187" t="s">
        <v>1038</v>
      </c>
      <c r="D275" s="188" t="s">
        <v>9</v>
      </c>
      <c r="E275" s="189"/>
      <c r="F275" s="190" t="s">
        <v>9</v>
      </c>
      <c r="G275" s="189"/>
      <c r="H275" s="190" t="s">
        <v>9</v>
      </c>
      <c r="I275" s="189"/>
      <c r="J275" s="190" t="s">
        <v>9</v>
      </c>
      <c r="K275" s="189"/>
      <c r="L275" s="190" t="s">
        <v>9</v>
      </c>
      <c r="M275" s="189"/>
      <c r="N275" s="190" t="s">
        <v>9</v>
      </c>
      <c r="O275" s="189"/>
      <c r="P275" s="190" t="s">
        <v>9</v>
      </c>
      <c r="Q275" s="189"/>
      <c r="R275" s="191">
        <v>11</v>
      </c>
      <c r="S275" s="189"/>
      <c r="T275" s="192">
        <v>10</v>
      </c>
      <c r="U275" s="189"/>
      <c r="V275" s="188" t="s">
        <v>9</v>
      </c>
      <c r="W275" s="189"/>
      <c r="X275" s="190" t="s">
        <v>9</v>
      </c>
      <c r="Y275" s="189"/>
      <c r="Z275" s="190" t="s">
        <v>9</v>
      </c>
      <c r="AA275" s="189"/>
      <c r="AB275" s="190" t="s">
        <v>9</v>
      </c>
      <c r="AC275" s="189"/>
      <c r="AD275" s="190" t="s">
        <v>9</v>
      </c>
      <c r="AE275" s="189"/>
      <c r="AF275" s="190" t="s">
        <v>9</v>
      </c>
      <c r="AG275" s="189"/>
      <c r="AH275" s="190" t="s">
        <v>9</v>
      </c>
      <c r="AI275" s="189"/>
      <c r="AJ275" s="191">
        <v>11</v>
      </c>
      <c r="AK275" s="189"/>
      <c r="AL275" s="192">
        <v>12</v>
      </c>
      <c r="AM275" s="189"/>
      <c r="AN275" s="188" t="s">
        <v>9</v>
      </c>
      <c r="AO275" s="189"/>
      <c r="AP275" s="190" t="s">
        <v>9</v>
      </c>
      <c r="AQ275" s="189"/>
      <c r="AR275" s="190" t="s">
        <v>9</v>
      </c>
      <c r="AS275" s="189"/>
      <c r="AT275" s="190" t="s">
        <v>9</v>
      </c>
      <c r="AU275" s="189"/>
      <c r="AV275" s="190" t="s">
        <v>9</v>
      </c>
      <c r="AW275" s="189"/>
      <c r="AX275" s="190" t="s">
        <v>9</v>
      </c>
      <c r="AY275" s="189"/>
      <c r="AZ275" s="190" t="s">
        <v>9</v>
      </c>
      <c r="BA275" s="189"/>
      <c r="BB275" s="191">
        <v>11</v>
      </c>
      <c r="BC275" s="189"/>
      <c r="BD275" s="192">
        <v>11</v>
      </c>
      <c r="BE275" s="193"/>
    </row>
    <row r="276" spans="2:57" x14ac:dyDescent="0.2">
      <c r="B276" s="194"/>
      <c r="C276" s="195" t="s">
        <v>1039</v>
      </c>
      <c r="D276" s="188" t="s">
        <v>9</v>
      </c>
      <c r="E276" s="189"/>
      <c r="F276" s="190" t="s">
        <v>9</v>
      </c>
      <c r="G276" s="189"/>
      <c r="H276" s="190" t="s">
        <v>9</v>
      </c>
      <c r="I276" s="189"/>
      <c r="J276" s="190" t="s">
        <v>9</v>
      </c>
      <c r="K276" s="189"/>
      <c r="L276" s="190" t="s">
        <v>9</v>
      </c>
      <c r="M276" s="189"/>
      <c r="N276" s="190" t="s">
        <v>9</v>
      </c>
      <c r="O276" s="189"/>
      <c r="P276" s="190" t="s">
        <v>9</v>
      </c>
      <c r="Q276" s="189"/>
      <c r="R276" s="191">
        <v>50</v>
      </c>
      <c r="S276" s="189"/>
      <c r="T276" s="192">
        <v>53</v>
      </c>
      <c r="U276" s="189"/>
      <c r="V276" s="188" t="s">
        <v>9</v>
      </c>
      <c r="W276" s="189"/>
      <c r="X276" s="190" t="s">
        <v>9</v>
      </c>
      <c r="Y276" s="189"/>
      <c r="Z276" s="190" t="s">
        <v>9</v>
      </c>
      <c r="AA276" s="189"/>
      <c r="AB276" s="190" t="s">
        <v>9</v>
      </c>
      <c r="AC276" s="189"/>
      <c r="AD276" s="190" t="s">
        <v>9</v>
      </c>
      <c r="AE276" s="189"/>
      <c r="AF276" s="190" t="s">
        <v>9</v>
      </c>
      <c r="AG276" s="189"/>
      <c r="AH276" s="190" t="s">
        <v>9</v>
      </c>
      <c r="AI276" s="189"/>
      <c r="AJ276" s="191">
        <v>48</v>
      </c>
      <c r="AK276" s="189"/>
      <c r="AL276" s="192">
        <v>51</v>
      </c>
      <c r="AM276" s="189"/>
      <c r="AN276" s="188" t="s">
        <v>9</v>
      </c>
      <c r="AO276" s="189"/>
      <c r="AP276" s="190" t="s">
        <v>9</v>
      </c>
      <c r="AQ276" s="189"/>
      <c r="AR276" s="190" t="s">
        <v>9</v>
      </c>
      <c r="AS276" s="189"/>
      <c r="AT276" s="190" t="s">
        <v>9</v>
      </c>
      <c r="AU276" s="189"/>
      <c r="AV276" s="190" t="s">
        <v>9</v>
      </c>
      <c r="AW276" s="189"/>
      <c r="AX276" s="190" t="s">
        <v>9</v>
      </c>
      <c r="AY276" s="189"/>
      <c r="AZ276" s="190" t="s">
        <v>9</v>
      </c>
      <c r="BA276" s="189"/>
      <c r="BB276" s="191">
        <v>49</v>
      </c>
      <c r="BC276" s="189"/>
      <c r="BD276" s="192">
        <v>51</v>
      </c>
      <c r="BE276" s="193"/>
    </row>
    <row r="277" spans="2:57" x14ac:dyDescent="0.2">
      <c r="B277" s="194"/>
      <c r="C277" s="195" t="s">
        <v>1040</v>
      </c>
      <c r="D277" s="188" t="s">
        <v>9</v>
      </c>
      <c r="E277" s="189"/>
      <c r="F277" s="190" t="s">
        <v>9</v>
      </c>
      <c r="G277" s="189"/>
      <c r="H277" s="190" t="s">
        <v>9</v>
      </c>
      <c r="I277" s="189"/>
      <c r="J277" s="190" t="s">
        <v>9</v>
      </c>
      <c r="K277" s="189"/>
      <c r="L277" s="190" t="s">
        <v>9</v>
      </c>
      <c r="M277" s="189"/>
      <c r="N277" s="190" t="s">
        <v>9</v>
      </c>
      <c r="O277" s="189"/>
      <c r="P277" s="190" t="s">
        <v>9</v>
      </c>
      <c r="Q277" s="189"/>
      <c r="R277" s="191">
        <v>29</v>
      </c>
      <c r="S277" s="189"/>
      <c r="T277" s="192">
        <v>25</v>
      </c>
      <c r="U277" s="189"/>
      <c r="V277" s="188" t="s">
        <v>9</v>
      </c>
      <c r="W277" s="189"/>
      <c r="X277" s="190" t="s">
        <v>9</v>
      </c>
      <c r="Y277" s="189"/>
      <c r="Z277" s="190" t="s">
        <v>9</v>
      </c>
      <c r="AA277" s="189"/>
      <c r="AB277" s="190" t="s">
        <v>9</v>
      </c>
      <c r="AC277" s="189"/>
      <c r="AD277" s="190" t="s">
        <v>9</v>
      </c>
      <c r="AE277" s="189"/>
      <c r="AF277" s="190" t="s">
        <v>9</v>
      </c>
      <c r="AG277" s="189"/>
      <c r="AH277" s="190" t="s">
        <v>9</v>
      </c>
      <c r="AI277" s="189"/>
      <c r="AJ277" s="191">
        <v>22</v>
      </c>
      <c r="AK277" s="189"/>
      <c r="AL277" s="192">
        <v>19</v>
      </c>
      <c r="AM277" s="189"/>
      <c r="AN277" s="188" t="s">
        <v>9</v>
      </c>
      <c r="AO277" s="189"/>
      <c r="AP277" s="190" t="s">
        <v>9</v>
      </c>
      <c r="AQ277" s="189"/>
      <c r="AR277" s="190" t="s">
        <v>9</v>
      </c>
      <c r="AS277" s="189"/>
      <c r="AT277" s="190" t="s">
        <v>9</v>
      </c>
      <c r="AU277" s="189"/>
      <c r="AV277" s="190" t="s">
        <v>9</v>
      </c>
      <c r="AW277" s="189"/>
      <c r="AX277" s="190" t="s">
        <v>9</v>
      </c>
      <c r="AY277" s="189"/>
      <c r="AZ277" s="190" t="s">
        <v>9</v>
      </c>
      <c r="BA277" s="189"/>
      <c r="BB277" s="191">
        <v>23</v>
      </c>
      <c r="BC277" s="189" t="s">
        <v>10</v>
      </c>
      <c r="BD277" s="192">
        <v>21</v>
      </c>
      <c r="BE277" s="193"/>
    </row>
    <row r="278" spans="2:57" x14ac:dyDescent="0.2">
      <c r="B278" s="194"/>
      <c r="C278" s="195" t="s">
        <v>933</v>
      </c>
      <c r="D278" s="188" t="s">
        <v>9</v>
      </c>
      <c r="E278" s="189"/>
      <c r="F278" s="190" t="s">
        <v>9</v>
      </c>
      <c r="G278" s="189"/>
      <c r="H278" s="190" t="s">
        <v>9</v>
      </c>
      <c r="I278" s="189"/>
      <c r="J278" s="190" t="s">
        <v>9</v>
      </c>
      <c r="K278" s="189"/>
      <c r="L278" s="190" t="s">
        <v>9</v>
      </c>
      <c r="M278" s="189"/>
      <c r="N278" s="190" t="s">
        <v>9</v>
      </c>
      <c r="O278" s="189"/>
      <c r="P278" s="190" t="s">
        <v>9</v>
      </c>
      <c r="Q278" s="189"/>
      <c r="R278" s="191">
        <v>11</v>
      </c>
      <c r="S278" s="189"/>
      <c r="T278" s="192">
        <v>13</v>
      </c>
      <c r="U278" s="189"/>
      <c r="V278" s="188" t="s">
        <v>9</v>
      </c>
      <c r="W278" s="189"/>
      <c r="X278" s="190" t="s">
        <v>9</v>
      </c>
      <c r="Y278" s="189"/>
      <c r="Z278" s="190" t="s">
        <v>9</v>
      </c>
      <c r="AA278" s="189"/>
      <c r="AB278" s="190" t="s">
        <v>9</v>
      </c>
      <c r="AC278" s="189"/>
      <c r="AD278" s="190" t="s">
        <v>9</v>
      </c>
      <c r="AE278" s="189"/>
      <c r="AF278" s="190" t="s">
        <v>9</v>
      </c>
      <c r="AG278" s="189"/>
      <c r="AH278" s="190" t="s">
        <v>9</v>
      </c>
      <c r="AI278" s="189"/>
      <c r="AJ278" s="191">
        <v>18</v>
      </c>
      <c r="AK278" s="189"/>
      <c r="AL278" s="192">
        <v>18</v>
      </c>
      <c r="AM278" s="189"/>
      <c r="AN278" s="188" t="s">
        <v>9</v>
      </c>
      <c r="AO278" s="189"/>
      <c r="AP278" s="190" t="s">
        <v>9</v>
      </c>
      <c r="AQ278" s="189"/>
      <c r="AR278" s="190" t="s">
        <v>9</v>
      </c>
      <c r="AS278" s="189"/>
      <c r="AT278" s="190" t="s">
        <v>9</v>
      </c>
      <c r="AU278" s="189"/>
      <c r="AV278" s="190" t="s">
        <v>9</v>
      </c>
      <c r="AW278" s="189"/>
      <c r="AX278" s="190" t="s">
        <v>9</v>
      </c>
      <c r="AY278" s="189"/>
      <c r="AZ278" s="190" t="s">
        <v>9</v>
      </c>
      <c r="BA278" s="189"/>
      <c r="BB278" s="191">
        <v>16</v>
      </c>
      <c r="BC278" s="189"/>
      <c r="BD278" s="192">
        <v>17</v>
      </c>
      <c r="BE278" s="193"/>
    </row>
    <row r="279" spans="2:57" x14ac:dyDescent="0.2">
      <c r="B279" s="196"/>
      <c r="C279" s="197" t="s">
        <v>12</v>
      </c>
      <c r="D279" s="198"/>
      <c r="E279" s="199"/>
      <c r="F279" s="200"/>
      <c r="G279" s="199"/>
      <c r="H279" s="200"/>
      <c r="I279" s="199"/>
      <c r="J279" s="200"/>
      <c r="K279" s="199"/>
      <c r="L279" s="200"/>
      <c r="M279" s="199"/>
      <c r="N279" s="200"/>
      <c r="O279" s="199"/>
      <c r="P279" s="200"/>
      <c r="Q279" s="199"/>
      <c r="R279" s="199"/>
      <c r="S279" s="199"/>
      <c r="T279" s="201">
        <v>2247</v>
      </c>
      <c r="U279" s="199"/>
      <c r="V279" s="198"/>
      <c r="W279" s="199"/>
      <c r="X279" s="200"/>
      <c r="Y279" s="199"/>
      <c r="Z279" s="200"/>
      <c r="AA279" s="199"/>
      <c r="AB279" s="200"/>
      <c r="AC279" s="199"/>
      <c r="AD279" s="200"/>
      <c r="AE279" s="199"/>
      <c r="AF279" s="200"/>
      <c r="AG279" s="199"/>
      <c r="AH279" s="200"/>
      <c r="AI279" s="199"/>
      <c r="AJ279" s="199"/>
      <c r="AK279" s="199"/>
      <c r="AL279" s="201">
        <v>4042</v>
      </c>
      <c r="AM279" s="199"/>
      <c r="AN279" s="198"/>
      <c r="AO279" s="199"/>
      <c r="AP279" s="200"/>
      <c r="AQ279" s="199"/>
      <c r="AR279" s="200"/>
      <c r="AS279" s="199"/>
      <c r="AT279" s="200"/>
      <c r="AU279" s="199"/>
      <c r="AV279" s="200"/>
      <c r="AW279" s="199"/>
      <c r="AX279" s="200"/>
      <c r="AY279" s="199"/>
      <c r="AZ279" s="200"/>
      <c r="BA279" s="199"/>
      <c r="BB279" s="199"/>
      <c r="BC279" s="199"/>
      <c r="BD279" s="201">
        <v>6289</v>
      </c>
      <c r="BE279" s="202"/>
    </row>
    <row r="280" spans="2:57" x14ac:dyDescent="0.2">
      <c r="B280" s="186" t="s">
        <v>13</v>
      </c>
      <c r="C280" s="203" t="s">
        <v>1038</v>
      </c>
      <c r="D280" s="188" t="s">
        <v>9</v>
      </c>
      <c r="E280" s="189"/>
      <c r="F280" s="190" t="s">
        <v>9</v>
      </c>
      <c r="G280" s="189"/>
      <c r="H280" s="190" t="s">
        <v>9</v>
      </c>
      <c r="I280" s="189"/>
      <c r="J280" s="190" t="s">
        <v>9</v>
      </c>
      <c r="K280" s="189"/>
      <c r="L280" s="190" t="s">
        <v>9</v>
      </c>
      <c r="M280" s="189"/>
      <c r="N280" s="190" t="s">
        <v>9</v>
      </c>
      <c r="O280" s="189"/>
      <c r="P280" s="190" t="s">
        <v>9</v>
      </c>
      <c r="Q280" s="189"/>
      <c r="R280" s="191">
        <v>15</v>
      </c>
      <c r="S280" s="189"/>
      <c r="T280" s="192">
        <v>14</v>
      </c>
      <c r="U280" s="189"/>
      <c r="V280" s="188" t="s">
        <v>9</v>
      </c>
      <c r="W280" s="189"/>
      <c r="X280" s="190" t="s">
        <v>9</v>
      </c>
      <c r="Y280" s="189"/>
      <c r="Z280" s="190" t="s">
        <v>9</v>
      </c>
      <c r="AA280" s="189"/>
      <c r="AB280" s="190" t="s">
        <v>9</v>
      </c>
      <c r="AC280" s="189"/>
      <c r="AD280" s="190" t="s">
        <v>9</v>
      </c>
      <c r="AE280" s="189"/>
      <c r="AF280" s="190" t="s">
        <v>9</v>
      </c>
      <c r="AG280" s="189"/>
      <c r="AH280" s="190" t="s">
        <v>9</v>
      </c>
      <c r="AI280" s="189"/>
      <c r="AJ280" s="191">
        <v>10</v>
      </c>
      <c r="AK280" s="189"/>
      <c r="AL280" s="192">
        <v>12</v>
      </c>
      <c r="AM280" s="189"/>
      <c r="AN280" s="188" t="s">
        <v>9</v>
      </c>
      <c r="AO280" s="189"/>
      <c r="AP280" s="190" t="s">
        <v>9</v>
      </c>
      <c r="AQ280" s="189"/>
      <c r="AR280" s="190" t="s">
        <v>9</v>
      </c>
      <c r="AS280" s="189"/>
      <c r="AT280" s="190" t="s">
        <v>9</v>
      </c>
      <c r="AU280" s="189"/>
      <c r="AV280" s="190" t="s">
        <v>9</v>
      </c>
      <c r="AW280" s="189"/>
      <c r="AX280" s="190" t="s">
        <v>9</v>
      </c>
      <c r="AY280" s="189"/>
      <c r="AZ280" s="190" t="s">
        <v>9</v>
      </c>
      <c r="BA280" s="189"/>
      <c r="BB280" s="191">
        <v>12</v>
      </c>
      <c r="BC280" s="189"/>
      <c r="BD280" s="192">
        <v>12</v>
      </c>
      <c r="BE280" s="193"/>
    </row>
    <row r="281" spans="2:57" x14ac:dyDescent="0.2">
      <c r="B281" s="194"/>
      <c r="C281" s="204" t="s">
        <v>1039</v>
      </c>
      <c r="D281" s="188" t="s">
        <v>9</v>
      </c>
      <c r="E281" s="189"/>
      <c r="F281" s="190" t="s">
        <v>9</v>
      </c>
      <c r="G281" s="189"/>
      <c r="H281" s="190" t="s">
        <v>9</v>
      </c>
      <c r="I281" s="189"/>
      <c r="J281" s="190" t="s">
        <v>9</v>
      </c>
      <c r="K281" s="189"/>
      <c r="L281" s="190" t="s">
        <v>9</v>
      </c>
      <c r="M281" s="189"/>
      <c r="N281" s="190" t="s">
        <v>9</v>
      </c>
      <c r="O281" s="189"/>
      <c r="P281" s="190" t="s">
        <v>9</v>
      </c>
      <c r="Q281" s="189"/>
      <c r="R281" s="191">
        <v>58</v>
      </c>
      <c r="S281" s="189"/>
      <c r="T281" s="192">
        <v>58</v>
      </c>
      <c r="U281" s="189"/>
      <c r="V281" s="188" t="s">
        <v>9</v>
      </c>
      <c r="W281" s="189"/>
      <c r="X281" s="190" t="s">
        <v>9</v>
      </c>
      <c r="Y281" s="189"/>
      <c r="Z281" s="190" t="s">
        <v>9</v>
      </c>
      <c r="AA281" s="189"/>
      <c r="AB281" s="190" t="s">
        <v>9</v>
      </c>
      <c r="AC281" s="189"/>
      <c r="AD281" s="190" t="s">
        <v>9</v>
      </c>
      <c r="AE281" s="189"/>
      <c r="AF281" s="190" t="s">
        <v>9</v>
      </c>
      <c r="AG281" s="189"/>
      <c r="AH281" s="190" t="s">
        <v>9</v>
      </c>
      <c r="AI281" s="189"/>
      <c r="AJ281" s="191">
        <v>59</v>
      </c>
      <c r="AK281" s="189"/>
      <c r="AL281" s="192">
        <v>60</v>
      </c>
      <c r="AM281" s="189"/>
      <c r="AN281" s="188" t="s">
        <v>9</v>
      </c>
      <c r="AO281" s="189"/>
      <c r="AP281" s="190" t="s">
        <v>9</v>
      </c>
      <c r="AQ281" s="189"/>
      <c r="AR281" s="190" t="s">
        <v>9</v>
      </c>
      <c r="AS281" s="189"/>
      <c r="AT281" s="190" t="s">
        <v>9</v>
      </c>
      <c r="AU281" s="189"/>
      <c r="AV281" s="190" t="s">
        <v>9</v>
      </c>
      <c r="AW281" s="189"/>
      <c r="AX281" s="190" t="s">
        <v>9</v>
      </c>
      <c r="AY281" s="189"/>
      <c r="AZ281" s="190" t="s">
        <v>9</v>
      </c>
      <c r="BA281" s="189"/>
      <c r="BB281" s="191">
        <v>59</v>
      </c>
      <c r="BC281" s="189"/>
      <c r="BD281" s="192">
        <v>59</v>
      </c>
      <c r="BE281" s="193"/>
    </row>
    <row r="282" spans="2:57" x14ac:dyDescent="0.2">
      <c r="B282" s="194"/>
      <c r="C282" s="204" t="s">
        <v>1040</v>
      </c>
      <c r="D282" s="188" t="s">
        <v>9</v>
      </c>
      <c r="E282" s="189"/>
      <c r="F282" s="190" t="s">
        <v>9</v>
      </c>
      <c r="G282" s="189"/>
      <c r="H282" s="190" t="s">
        <v>9</v>
      </c>
      <c r="I282" s="189"/>
      <c r="J282" s="190" t="s">
        <v>9</v>
      </c>
      <c r="K282" s="189"/>
      <c r="L282" s="190" t="s">
        <v>9</v>
      </c>
      <c r="M282" s="189"/>
      <c r="N282" s="190" t="s">
        <v>9</v>
      </c>
      <c r="O282" s="189"/>
      <c r="P282" s="190" t="s">
        <v>9</v>
      </c>
      <c r="Q282" s="189"/>
      <c r="R282" s="191">
        <v>15</v>
      </c>
      <c r="S282" s="189"/>
      <c r="T282" s="192">
        <v>18</v>
      </c>
      <c r="U282" s="189"/>
      <c r="V282" s="188" t="s">
        <v>9</v>
      </c>
      <c r="W282" s="189"/>
      <c r="X282" s="190" t="s">
        <v>9</v>
      </c>
      <c r="Y282" s="189"/>
      <c r="Z282" s="190" t="s">
        <v>9</v>
      </c>
      <c r="AA282" s="189"/>
      <c r="AB282" s="190" t="s">
        <v>9</v>
      </c>
      <c r="AC282" s="189"/>
      <c r="AD282" s="190" t="s">
        <v>9</v>
      </c>
      <c r="AE282" s="189"/>
      <c r="AF282" s="190" t="s">
        <v>9</v>
      </c>
      <c r="AG282" s="189"/>
      <c r="AH282" s="190" t="s">
        <v>9</v>
      </c>
      <c r="AI282" s="189"/>
      <c r="AJ282" s="191">
        <v>14</v>
      </c>
      <c r="AK282" s="189"/>
      <c r="AL282" s="192">
        <v>14</v>
      </c>
      <c r="AM282" s="189"/>
      <c r="AN282" s="188" t="s">
        <v>9</v>
      </c>
      <c r="AO282" s="189"/>
      <c r="AP282" s="190" t="s">
        <v>9</v>
      </c>
      <c r="AQ282" s="189"/>
      <c r="AR282" s="190" t="s">
        <v>9</v>
      </c>
      <c r="AS282" s="189"/>
      <c r="AT282" s="190" t="s">
        <v>9</v>
      </c>
      <c r="AU282" s="189"/>
      <c r="AV282" s="190" t="s">
        <v>9</v>
      </c>
      <c r="AW282" s="189"/>
      <c r="AX282" s="190" t="s">
        <v>9</v>
      </c>
      <c r="AY282" s="189"/>
      <c r="AZ282" s="190" t="s">
        <v>9</v>
      </c>
      <c r="BA282" s="189"/>
      <c r="BB282" s="191">
        <v>15</v>
      </c>
      <c r="BC282" s="189"/>
      <c r="BD282" s="192">
        <v>15</v>
      </c>
      <c r="BE282" s="193"/>
    </row>
    <row r="283" spans="2:57" x14ac:dyDescent="0.2">
      <c r="B283" s="194"/>
      <c r="C283" s="204" t="s">
        <v>933</v>
      </c>
      <c r="D283" s="188" t="s">
        <v>9</v>
      </c>
      <c r="E283" s="189"/>
      <c r="F283" s="190" t="s">
        <v>9</v>
      </c>
      <c r="G283" s="189"/>
      <c r="H283" s="190" t="s">
        <v>9</v>
      </c>
      <c r="I283" s="189"/>
      <c r="J283" s="190" t="s">
        <v>9</v>
      </c>
      <c r="K283" s="189"/>
      <c r="L283" s="190" t="s">
        <v>9</v>
      </c>
      <c r="M283" s="189"/>
      <c r="N283" s="190" t="s">
        <v>9</v>
      </c>
      <c r="O283" s="189"/>
      <c r="P283" s="190" t="s">
        <v>9</v>
      </c>
      <c r="Q283" s="189"/>
      <c r="R283" s="191">
        <v>12</v>
      </c>
      <c r="S283" s="189"/>
      <c r="T283" s="192">
        <v>10</v>
      </c>
      <c r="U283" s="189"/>
      <c r="V283" s="188" t="s">
        <v>9</v>
      </c>
      <c r="W283" s="189"/>
      <c r="X283" s="190" t="s">
        <v>9</v>
      </c>
      <c r="Y283" s="189"/>
      <c r="Z283" s="190" t="s">
        <v>9</v>
      </c>
      <c r="AA283" s="189"/>
      <c r="AB283" s="190" t="s">
        <v>9</v>
      </c>
      <c r="AC283" s="189"/>
      <c r="AD283" s="190" t="s">
        <v>9</v>
      </c>
      <c r="AE283" s="189"/>
      <c r="AF283" s="190" t="s">
        <v>9</v>
      </c>
      <c r="AG283" s="189"/>
      <c r="AH283" s="190" t="s">
        <v>9</v>
      </c>
      <c r="AI283" s="189"/>
      <c r="AJ283" s="191">
        <v>16</v>
      </c>
      <c r="AK283" s="189"/>
      <c r="AL283" s="192">
        <v>14</v>
      </c>
      <c r="AM283" s="189"/>
      <c r="AN283" s="188" t="s">
        <v>9</v>
      </c>
      <c r="AO283" s="189"/>
      <c r="AP283" s="190" t="s">
        <v>9</v>
      </c>
      <c r="AQ283" s="189"/>
      <c r="AR283" s="190" t="s">
        <v>9</v>
      </c>
      <c r="AS283" s="189"/>
      <c r="AT283" s="190" t="s">
        <v>9</v>
      </c>
      <c r="AU283" s="189"/>
      <c r="AV283" s="190" t="s">
        <v>9</v>
      </c>
      <c r="AW283" s="189"/>
      <c r="AX283" s="190" t="s">
        <v>9</v>
      </c>
      <c r="AY283" s="189"/>
      <c r="AZ283" s="190" t="s">
        <v>9</v>
      </c>
      <c r="BA283" s="189"/>
      <c r="BB283" s="191">
        <v>15</v>
      </c>
      <c r="BC283" s="189"/>
      <c r="BD283" s="192">
        <v>13</v>
      </c>
      <c r="BE283" s="193"/>
    </row>
    <row r="284" spans="2:57" x14ac:dyDescent="0.2">
      <c r="B284" s="196"/>
      <c r="C284" s="205" t="s">
        <v>12</v>
      </c>
      <c r="D284" s="198"/>
      <c r="E284" s="199"/>
      <c r="F284" s="200"/>
      <c r="G284" s="199"/>
      <c r="H284" s="200"/>
      <c r="I284" s="199"/>
      <c r="J284" s="200"/>
      <c r="K284" s="199"/>
      <c r="L284" s="200"/>
      <c r="M284" s="199"/>
      <c r="N284" s="200"/>
      <c r="O284" s="199"/>
      <c r="P284" s="200"/>
      <c r="Q284" s="199"/>
      <c r="R284" s="199"/>
      <c r="S284" s="199"/>
      <c r="T284" s="201">
        <v>844</v>
      </c>
      <c r="U284" s="199"/>
      <c r="V284" s="198"/>
      <c r="W284" s="199"/>
      <c r="X284" s="200"/>
      <c r="Y284" s="199"/>
      <c r="Z284" s="200"/>
      <c r="AA284" s="199"/>
      <c r="AB284" s="200"/>
      <c r="AC284" s="199"/>
      <c r="AD284" s="200"/>
      <c r="AE284" s="199"/>
      <c r="AF284" s="200"/>
      <c r="AG284" s="199"/>
      <c r="AH284" s="200"/>
      <c r="AI284" s="199"/>
      <c r="AJ284" s="199"/>
      <c r="AK284" s="199"/>
      <c r="AL284" s="201">
        <v>1173</v>
      </c>
      <c r="AM284" s="199"/>
      <c r="AN284" s="198"/>
      <c r="AO284" s="199"/>
      <c r="AP284" s="200"/>
      <c r="AQ284" s="199"/>
      <c r="AR284" s="200"/>
      <c r="AS284" s="199"/>
      <c r="AT284" s="200"/>
      <c r="AU284" s="199"/>
      <c r="AV284" s="200"/>
      <c r="AW284" s="199"/>
      <c r="AX284" s="200"/>
      <c r="AY284" s="199"/>
      <c r="AZ284" s="200"/>
      <c r="BA284" s="199"/>
      <c r="BB284" s="199"/>
      <c r="BC284" s="199"/>
      <c r="BD284" s="201">
        <v>2017</v>
      </c>
      <c r="BE284" s="202"/>
    </row>
    <row r="285" spans="2:57" x14ac:dyDescent="0.2">
      <c r="B285" s="186" t="s">
        <v>14</v>
      </c>
      <c r="C285" s="203" t="s">
        <v>1038</v>
      </c>
      <c r="D285" s="188" t="s">
        <v>9</v>
      </c>
      <c r="E285" s="189"/>
      <c r="F285" s="190" t="s">
        <v>9</v>
      </c>
      <c r="G285" s="189"/>
      <c r="H285" s="190" t="s">
        <v>9</v>
      </c>
      <c r="I285" s="189"/>
      <c r="J285" s="190" t="s">
        <v>9</v>
      </c>
      <c r="K285" s="189"/>
      <c r="L285" s="190" t="s">
        <v>9</v>
      </c>
      <c r="M285" s="189"/>
      <c r="N285" s="190" t="s">
        <v>9</v>
      </c>
      <c r="O285" s="189"/>
      <c r="P285" s="190" t="s">
        <v>9</v>
      </c>
      <c r="Q285" s="189"/>
      <c r="R285" s="191">
        <v>8</v>
      </c>
      <c r="S285" s="189"/>
      <c r="T285" s="192">
        <v>7</v>
      </c>
      <c r="U285" s="189"/>
      <c r="V285" s="188" t="s">
        <v>9</v>
      </c>
      <c r="W285" s="189"/>
      <c r="X285" s="190" t="s">
        <v>9</v>
      </c>
      <c r="Y285" s="189"/>
      <c r="Z285" s="190" t="s">
        <v>9</v>
      </c>
      <c r="AA285" s="189"/>
      <c r="AB285" s="190" t="s">
        <v>9</v>
      </c>
      <c r="AC285" s="189"/>
      <c r="AD285" s="190" t="s">
        <v>9</v>
      </c>
      <c r="AE285" s="189"/>
      <c r="AF285" s="190" t="s">
        <v>9</v>
      </c>
      <c r="AG285" s="189"/>
      <c r="AH285" s="190" t="s">
        <v>9</v>
      </c>
      <c r="AI285" s="189"/>
      <c r="AJ285" s="191">
        <v>12</v>
      </c>
      <c r="AK285" s="189"/>
      <c r="AL285" s="192">
        <v>12</v>
      </c>
      <c r="AM285" s="189"/>
      <c r="AN285" s="188" t="s">
        <v>9</v>
      </c>
      <c r="AO285" s="189"/>
      <c r="AP285" s="190" t="s">
        <v>9</v>
      </c>
      <c r="AQ285" s="189"/>
      <c r="AR285" s="190" t="s">
        <v>9</v>
      </c>
      <c r="AS285" s="189"/>
      <c r="AT285" s="190" t="s">
        <v>9</v>
      </c>
      <c r="AU285" s="189"/>
      <c r="AV285" s="190" t="s">
        <v>9</v>
      </c>
      <c r="AW285" s="189"/>
      <c r="AX285" s="190" t="s">
        <v>9</v>
      </c>
      <c r="AY285" s="189"/>
      <c r="AZ285" s="190" t="s">
        <v>9</v>
      </c>
      <c r="BA285" s="189"/>
      <c r="BB285" s="191">
        <v>11</v>
      </c>
      <c r="BC285" s="189"/>
      <c r="BD285" s="192">
        <v>11</v>
      </c>
      <c r="BE285" s="193"/>
    </row>
    <row r="286" spans="2:57" x14ac:dyDescent="0.2">
      <c r="B286" s="194"/>
      <c r="C286" s="204" t="s">
        <v>1039</v>
      </c>
      <c r="D286" s="188" t="s">
        <v>9</v>
      </c>
      <c r="E286" s="189"/>
      <c r="F286" s="190" t="s">
        <v>9</v>
      </c>
      <c r="G286" s="189"/>
      <c r="H286" s="190" t="s">
        <v>9</v>
      </c>
      <c r="I286" s="189"/>
      <c r="J286" s="190" t="s">
        <v>9</v>
      </c>
      <c r="K286" s="189"/>
      <c r="L286" s="190" t="s">
        <v>9</v>
      </c>
      <c r="M286" s="189"/>
      <c r="N286" s="190" t="s">
        <v>9</v>
      </c>
      <c r="O286" s="189"/>
      <c r="P286" s="190" t="s">
        <v>9</v>
      </c>
      <c r="Q286" s="189"/>
      <c r="R286" s="191">
        <v>45</v>
      </c>
      <c r="S286" s="189"/>
      <c r="T286" s="192">
        <v>49</v>
      </c>
      <c r="U286" s="189"/>
      <c r="V286" s="188" t="s">
        <v>9</v>
      </c>
      <c r="W286" s="189"/>
      <c r="X286" s="190" t="s">
        <v>9</v>
      </c>
      <c r="Y286" s="189"/>
      <c r="Z286" s="190" t="s">
        <v>9</v>
      </c>
      <c r="AA286" s="189"/>
      <c r="AB286" s="190" t="s">
        <v>9</v>
      </c>
      <c r="AC286" s="189"/>
      <c r="AD286" s="190" t="s">
        <v>9</v>
      </c>
      <c r="AE286" s="189"/>
      <c r="AF286" s="190" t="s">
        <v>9</v>
      </c>
      <c r="AG286" s="189"/>
      <c r="AH286" s="190" t="s">
        <v>9</v>
      </c>
      <c r="AI286" s="189"/>
      <c r="AJ286" s="191">
        <v>43</v>
      </c>
      <c r="AK286" s="189"/>
      <c r="AL286" s="192">
        <v>48</v>
      </c>
      <c r="AM286" s="189"/>
      <c r="AN286" s="188" t="s">
        <v>9</v>
      </c>
      <c r="AO286" s="189"/>
      <c r="AP286" s="190" t="s">
        <v>9</v>
      </c>
      <c r="AQ286" s="189"/>
      <c r="AR286" s="190" t="s">
        <v>9</v>
      </c>
      <c r="AS286" s="189"/>
      <c r="AT286" s="190" t="s">
        <v>9</v>
      </c>
      <c r="AU286" s="189"/>
      <c r="AV286" s="190" t="s">
        <v>9</v>
      </c>
      <c r="AW286" s="189"/>
      <c r="AX286" s="190" t="s">
        <v>9</v>
      </c>
      <c r="AY286" s="189"/>
      <c r="AZ286" s="190" t="s">
        <v>9</v>
      </c>
      <c r="BA286" s="189"/>
      <c r="BB286" s="191">
        <v>44</v>
      </c>
      <c r="BC286" s="189"/>
      <c r="BD286" s="192">
        <v>48</v>
      </c>
      <c r="BE286" s="193"/>
    </row>
    <row r="287" spans="2:57" x14ac:dyDescent="0.2">
      <c r="B287" s="194"/>
      <c r="C287" s="204" t="s">
        <v>1040</v>
      </c>
      <c r="D287" s="188" t="s">
        <v>9</v>
      </c>
      <c r="E287" s="189"/>
      <c r="F287" s="190" t="s">
        <v>9</v>
      </c>
      <c r="G287" s="189"/>
      <c r="H287" s="190" t="s">
        <v>9</v>
      </c>
      <c r="I287" s="189"/>
      <c r="J287" s="190" t="s">
        <v>9</v>
      </c>
      <c r="K287" s="189"/>
      <c r="L287" s="190" t="s">
        <v>9</v>
      </c>
      <c r="M287" s="189"/>
      <c r="N287" s="190" t="s">
        <v>9</v>
      </c>
      <c r="O287" s="189"/>
      <c r="P287" s="190" t="s">
        <v>9</v>
      </c>
      <c r="Q287" s="189"/>
      <c r="R287" s="191">
        <v>37</v>
      </c>
      <c r="S287" s="189" t="s">
        <v>10</v>
      </c>
      <c r="T287" s="192">
        <v>30</v>
      </c>
      <c r="U287" s="189"/>
      <c r="V287" s="188" t="s">
        <v>9</v>
      </c>
      <c r="W287" s="189"/>
      <c r="X287" s="190" t="s">
        <v>9</v>
      </c>
      <c r="Y287" s="189"/>
      <c r="Z287" s="190" t="s">
        <v>9</v>
      </c>
      <c r="AA287" s="189"/>
      <c r="AB287" s="190" t="s">
        <v>9</v>
      </c>
      <c r="AC287" s="189"/>
      <c r="AD287" s="190" t="s">
        <v>9</v>
      </c>
      <c r="AE287" s="189"/>
      <c r="AF287" s="190" t="s">
        <v>9</v>
      </c>
      <c r="AG287" s="189"/>
      <c r="AH287" s="190" t="s">
        <v>9</v>
      </c>
      <c r="AI287" s="189"/>
      <c r="AJ287" s="191">
        <v>25</v>
      </c>
      <c r="AK287" s="189" t="s">
        <v>10</v>
      </c>
      <c r="AL287" s="192">
        <v>20</v>
      </c>
      <c r="AM287" s="189"/>
      <c r="AN287" s="188" t="s">
        <v>9</v>
      </c>
      <c r="AO287" s="189"/>
      <c r="AP287" s="190" t="s">
        <v>9</v>
      </c>
      <c r="AQ287" s="189"/>
      <c r="AR287" s="190" t="s">
        <v>9</v>
      </c>
      <c r="AS287" s="189"/>
      <c r="AT287" s="190" t="s">
        <v>9</v>
      </c>
      <c r="AU287" s="189"/>
      <c r="AV287" s="190" t="s">
        <v>9</v>
      </c>
      <c r="AW287" s="189"/>
      <c r="AX287" s="190" t="s">
        <v>9</v>
      </c>
      <c r="AY287" s="189"/>
      <c r="AZ287" s="190" t="s">
        <v>9</v>
      </c>
      <c r="BA287" s="189"/>
      <c r="BB287" s="191">
        <v>27</v>
      </c>
      <c r="BC287" s="189" t="s">
        <v>10</v>
      </c>
      <c r="BD287" s="192">
        <v>22</v>
      </c>
      <c r="BE287" s="193"/>
    </row>
    <row r="288" spans="2:57" x14ac:dyDescent="0.2">
      <c r="B288" s="194"/>
      <c r="C288" s="204" t="s">
        <v>933</v>
      </c>
      <c r="D288" s="188" t="s">
        <v>9</v>
      </c>
      <c r="E288" s="189"/>
      <c r="F288" s="190" t="s">
        <v>9</v>
      </c>
      <c r="G288" s="189"/>
      <c r="H288" s="190" t="s">
        <v>9</v>
      </c>
      <c r="I288" s="189"/>
      <c r="J288" s="190" t="s">
        <v>9</v>
      </c>
      <c r="K288" s="189"/>
      <c r="L288" s="190" t="s">
        <v>9</v>
      </c>
      <c r="M288" s="189"/>
      <c r="N288" s="190" t="s">
        <v>9</v>
      </c>
      <c r="O288" s="189"/>
      <c r="P288" s="190" t="s">
        <v>9</v>
      </c>
      <c r="Q288" s="189"/>
      <c r="R288" s="191">
        <v>10</v>
      </c>
      <c r="S288" s="189"/>
      <c r="T288" s="192">
        <v>14</v>
      </c>
      <c r="U288" s="189"/>
      <c r="V288" s="188" t="s">
        <v>9</v>
      </c>
      <c r="W288" s="189"/>
      <c r="X288" s="190" t="s">
        <v>9</v>
      </c>
      <c r="Y288" s="189"/>
      <c r="Z288" s="190" t="s">
        <v>9</v>
      </c>
      <c r="AA288" s="189"/>
      <c r="AB288" s="190" t="s">
        <v>9</v>
      </c>
      <c r="AC288" s="189"/>
      <c r="AD288" s="190" t="s">
        <v>9</v>
      </c>
      <c r="AE288" s="189"/>
      <c r="AF288" s="190" t="s">
        <v>9</v>
      </c>
      <c r="AG288" s="189"/>
      <c r="AH288" s="190" t="s">
        <v>9</v>
      </c>
      <c r="AI288" s="189"/>
      <c r="AJ288" s="191">
        <v>20</v>
      </c>
      <c r="AK288" s="189"/>
      <c r="AL288" s="192">
        <v>20</v>
      </c>
      <c r="AM288" s="189"/>
      <c r="AN288" s="188" t="s">
        <v>9</v>
      </c>
      <c r="AO288" s="189"/>
      <c r="AP288" s="190" t="s">
        <v>9</v>
      </c>
      <c r="AQ288" s="189"/>
      <c r="AR288" s="190" t="s">
        <v>9</v>
      </c>
      <c r="AS288" s="189"/>
      <c r="AT288" s="190" t="s">
        <v>9</v>
      </c>
      <c r="AU288" s="189"/>
      <c r="AV288" s="190" t="s">
        <v>9</v>
      </c>
      <c r="AW288" s="189"/>
      <c r="AX288" s="190" t="s">
        <v>9</v>
      </c>
      <c r="AY288" s="189"/>
      <c r="AZ288" s="190" t="s">
        <v>9</v>
      </c>
      <c r="BA288" s="189"/>
      <c r="BB288" s="191">
        <v>18</v>
      </c>
      <c r="BC288" s="189"/>
      <c r="BD288" s="192">
        <v>19</v>
      </c>
      <c r="BE288" s="193"/>
    </row>
    <row r="289" spans="1:57" x14ac:dyDescent="0.2">
      <c r="B289" s="196"/>
      <c r="C289" s="205" t="s">
        <v>12</v>
      </c>
      <c r="D289" s="198"/>
      <c r="E289" s="199"/>
      <c r="F289" s="200"/>
      <c r="G289" s="199"/>
      <c r="H289" s="200"/>
      <c r="I289" s="199"/>
      <c r="J289" s="200"/>
      <c r="K289" s="199"/>
      <c r="L289" s="200"/>
      <c r="M289" s="199"/>
      <c r="N289" s="200"/>
      <c r="O289" s="199"/>
      <c r="P289" s="200"/>
      <c r="Q289" s="199"/>
      <c r="R289" s="199"/>
      <c r="S289" s="199"/>
      <c r="T289" s="201">
        <v>876</v>
      </c>
      <c r="U289" s="199"/>
      <c r="V289" s="198"/>
      <c r="W289" s="199"/>
      <c r="X289" s="200"/>
      <c r="Y289" s="199"/>
      <c r="Z289" s="200"/>
      <c r="AA289" s="199"/>
      <c r="AB289" s="200"/>
      <c r="AC289" s="199"/>
      <c r="AD289" s="200"/>
      <c r="AE289" s="199"/>
      <c r="AF289" s="200"/>
      <c r="AG289" s="199"/>
      <c r="AH289" s="200"/>
      <c r="AI289" s="199"/>
      <c r="AJ289" s="199"/>
      <c r="AK289" s="199"/>
      <c r="AL289" s="201">
        <v>1679</v>
      </c>
      <c r="AM289" s="199"/>
      <c r="AN289" s="198"/>
      <c r="AO289" s="199"/>
      <c r="AP289" s="200"/>
      <c r="AQ289" s="199"/>
      <c r="AR289" s="200"/>
      <c r="AS289" s="199"/>
      <c r="AT289" s="200"/>
      <c r="AU289" s="199"/>
      <c r="AV289" s="200"/>
      <c r="AW289" s="199"/>
      <c r="AX289" s="200"/>
      <c r="AY289" s="199"/>
      <c r="AZ289" s="200"/>
      <c r="BA289" s="199"/>
      <c r="BB289" s="199"/>
      <c r="BC289" s="199"/>
      <c r="BD289" s="201">
        <v>2555</v>
      </c>
      <c r="BE289" s="202"/>
    </row>
    <row r="290" spans="1:57" x14ac:dyDescent="0.2">
      <c r="B290" s="186" t="s">
        <v>15</v>
      </c>
      <c r="C290" s="203" t="s">
        <v>1038</v>
      </c>
      <c r="D290" s="188" t="s">
        <v>9</v>
      </c>
      <c r="E290" s="189"/>
      <c r="F290" s="190" t="s">
        <v>9</v>
      </c>
      <c r="G290" s="189"/>
      <c r="H290" s="190" t="s">
        <v>9</v>
      </c>
      <c r="I290" s="189"/>
      <c r="J290" s="190" t="s">
        <v>9</v>
      </c>
      <c r="K290" s="189"/>
      <c r="L290" s="190" t="s">
        <v>9</v>
      </c>
      <c r="M290" s="189"/>
      <c r="N290" s="190" t="s">
        <v>9</v>
      </c>
      <c r="O290" s="189"/>
      <c r="P290" s="190" t="s">
        <v>9</v>
      </c>
      <c r="Q290" s="189"/>
      <c r="R290" s="191">
        <v>12</v>
      </c>
      <c r="S290" s="189"/>
      <c r="T290" s="192">
        <v>11</v>
      </c>
      <c r="U290" s="189"/>
      <c r="V290" s="188" t="s">
        <v>9</v>
      </c>
      <c r="W290" s="189"/>
      <c r="X290" s="190" t="s">
        <v>9</v>
      </c>
      <c r="Y290" s="189"/>
      <c r="Z290" s="190" t="s">
        <v>9</v>
      </c>
      <c r="AA290" s="189"/>
      <c r="AB290" s="190" t="s">
        <v>9</v>
      </c>
      <c r="AC290" s="189"/>
      <c r="AD290" s="190" t="s">
        <v>9</v>
      </c>
      <c r="AE290" s="189"/>
      <c r="AF290" s="190" t="s">
        <v>9</v>
      </c>
      <c r="AG290" s="189"/>
      <c r="AH290" s="190" t="s">
        <v>9</v>
      </c>
      <c r="AI290" s="189"/>
      <c r="AJ290" s="191">
        <v>12</v>
      </c>
      <c r="AK290" s="189"/>
      <c r="AL290" s="192">
        <v>11</v>
      </c>
      <c r="AM290" s="189"/>
      <c r="AN290" s="188" t="s">
        <v>9</v>
      </c>
      <c r="AO290" s="189"/>
      <c r="AP290" s="190" t="s">
        <v>9</v>
      </c>
      <c r="AQ290" s="189"/>
      <c r="AR290" s="190" t="s">
        <v>9</v>
      </c>
      <c r="AS290" s="189"/>
      <c r="AT290" s="190" t="s">
        <v>9</v>
      </c>
      <c r="AU290" s="189"/>
      <c r="AV290" s="190" t="s">
        <v>9</v>
      </c>
      <c r="AW290" s="189"/>
      <c r="AX290" s="190" t="s">
        <v>9</v>
      </c>
      <c r="AY290" s="189"/>
      <c r="AZ290" s="190" t="s">
        <v>9</v>
      </c>
      <c r="BA290" s="189"/>
      <c r="BB290" s="191">
        <v>12</v>
      </c>
      <c r="BC290" s="189"/>
      <c r="BD290" s="192">
        <v>11</v>
      </c>
      <c r="BE290" s="193"/>
    </row>
    <row r="291" spans="1:57" x14ac:dyDescent="0.2">
      <c r="B291" s="194"/>
      <c r="C291" s="204" t="s">
        <v>1039</v>
      </c>
      <c r="D291" s="188" t="s">
        <v>9</v>
      </c>
      <c r="E291" s="189"/>
      <c r="F291" s="190" t="s">
        <v>9</v>
      </c>
      <c r="G291" s="189"/>
      <c r="H291" s="190" t="s">
        <v>9</v>
      </c>
      <c r="I291" s="189"/>
      <c r="J291" s="190" t="s">
        <v>9</v>
      </c>
      <c r="K291" s="189"/>
      <c r="L291" s="190" t="s">
        <v>9</v>
      </c>
      <c r="M291" s="189"/>
      <c r="N291" s="190" t="s">
        <v>9</v>
      </c>
      <c r="O291" s="189"/>
      <c r="P291" s="190" t="s">
        <v>9</v>
      </c>
      <c r="Q291" s="189"/>
      <c r="R291" s="191">
        <v>52</v>
      </c>
      <c r="S291" s="189"/>
      <c r="T291" s="192">
        <v>54</v>
      </c>
      <c r="U291" s="189"/>
      <c r="V291" s="188" t="s">
        <v>9</v>
      </c>
      <c r="W291" s="189"/>
      <c r="X291" s="190" t="s">
        <v>9</v>
      </c>
      <c r="Y291" s="189"/>
      <c r="Z291" s="190" t="s">
        <v>9</v>
      </c>
      <c r="AA291" s="189"/>
      <c r="AB291" s="190" t="s">
        <v>9</v>
      </c>
      <c r="AC291" s="189"/>
      <c r="AD291" s="190" t="s">
        <v>9</v>
      </c>
      <c r="AE291" s="189"/>
      <c r="AF291" s="190" t="s">
        <v>9</v>
      </c>
      <c r="AG291" s="189"/>
      <c r="AH291" s="190" t="s">
        <v>9</v>
      </c>
      <c r="AI291" s="189"/>
      <c r="AJ291" s="191">
        <v>52</v>
      </c>
      <c r="AK291" s="189"/>
      <c r="AL291" s="192">
        <v>51</v>
      </c>
      <c r="AM291" s="189"/>
      <c r="AN291" s="188" t="s">
        <v>9</v>
      </c>
      <c r="AO291" s="189"/>
      <c r="AP291" s="190" t="s">
        <v>9</v>
      </c>
      <c r="AQ291" s="189"/>
      <c r="AR291" s="190" t="s">
        <v>9</v>
      </c>
      <c r="AS291" s="189"/>
      <c r="AT291" s="190" t="s">
        <v>9</v>
      </c>
      <c r="AU291" s="189"/>
      <c r="AV291" s="190" t="s">
        <v>9</v>
      </c>
      <c r="AW291" s="189"/>
      <c r="AX291" s="190" t="s">
        <v>9</v>
      </c>
      <c r="AY291" s="189"/>
      <c r="AZ291" s="190" t="s">
        <v>9</v>
      </c>
      <c r="BA291" s="189"/>
      <c r="BB291" s="191">
        <v>52</v>
      </c>
      <c r="BC291" s="189"/>
      <c r="BD291" s="192">
        <v>52</v>
      </c>
      <c r="BE291" s="193"/>
    </row>
    <row r="292" spans="1:57" x14ac:dyDescent="0.2">
      <c r="B292" s="194"/>
      <c r="C292" s="204" t="s">
        <v>1040</v>
      </c>
      <c r="D292" s="188" t="s">
        <v>9</v>
      </c>
      <c r="E292" s="189"/>
      <c r="F292" s="190" t="s">
        <v>9</v>
      </c>
      <c r="G292" s="189"/>
      <c r="H292" s="190" t="s">
        <v>9</v>
      </c>
      <c r="I292" s="189"/>
      <c r="J292" s="190" t="s">
        <v>9</v>
      </c>
      <c r="K292" s="189"/>
      <c r="L292" s="190" t="s">
        <v>9</v>
      </c>
      <c r="M292" s="189"/>
      <c r="N292" s="190" t="s">
        <v>9</v>
      </c>
      <c r="O292" s="189"/>
      <c r="P292" s="190" t="s">
        <v>9</v>
      </c>
      <c r="Q292" s="189"/>
      <c r="R292" s="191">
        <v>25</v>
      </c>
      <c r="S292" s="189"/>
      <c r="T292" s="192">
        <v>23</v>
      </c>
      <c r="U292" s="189"/>
      <c r="V292" s="188" t="s">
        <v>9</v>
      </c>
      <c r="W292" s="189"/>
      <c r="X292" s="190" t="s">
        <v>9</v>
      </c>
      <c r="Y292" s="189"/>
      <c r="Z292" s="190" t="s">
        <v>9</v>
      </c>
      <c r="AA292" s="189"/>
      <c r="AB292" s="190" t="s">
        <v>9</v>
      </c>
      <c r="AC292" s="189"/>
      <c r="AD292" s="190" t="s">
        <v>9</v>
      </c>
      <c r="AE292" s="189"/>
      <c r="AF292" s="190" t="s">
        <v>9</v>
      </c>
      <c r="AG292" s="189"/>
      <c r="AH292" s="190" t="s">
        <v>9</v>
      </c>
      <c r="AI292" s="189"/>
      <c r="AJ292" s="191">
        <v>21</v>
      </c>
      <c r="AK292" s="189"/>
      <c r="AL292" s="192">
        <v>21</v>
      </c>
      <c r="AM292" s="189"/>
      <c r="AN292" s="188" t="s">
        <v>9</v>
      </c>
      <c r="AO292" s="189"/>
      <c r="AP292" s="190" t="s">
        <v>9</v>
      </c>
      <c r="AQ292" s="189"/>
      <c r="AR292" s="190" t="s">
        <v>9</v>
      </c>
      <c r="AS292" s="189"/>
      <c r="AT292" s="190" t="s">
        <v>9</v>
      </c>
      <c r="AU292" s="189"/>
      <c r="AV292" s="190" t="s">
        <v>9</v>
      </c>
      <c r="AW292" s="189"/>
      <c r="AX292" s="190" t="s">
        <v>9</v>
      </c>
      <c r="AY292" s="189"/>
      <c r="AZ292" s="190" t="s">
        <v>9</v>
      </c>
      <c r="BA292" s="189"/>
      <c r="BB292" s="191">
        <v>22</v>
      </c>
      <c r="BC292" s="189"/>
      <c r="BD292" s="192">
        <v>21</v>
      </c>
      <c r="BE292" s="193"/>
    </row>
    <row r="293" spans="1:57" x14ac:dyDescent="0.2">
      <c r="B293" s="194"/>
      <c r="C293" s="204" t="s">
        <v>933</v>
      </c>
      <c r="D293" s="188" t="s">
        <v>9</v>
      </c>
      <c r="E293" s="189"/>
      <c r="F293" s="190" t="s">
        <v>9</v>
      </c>
      <c r="G293" s="189"/>
      <c r="H293" s="190" t="s">
        <v>9</v>
      </c>
      <c r="I293" s="189"/>
      <c r="J293" s="190" t="s">
        <v>9</v>
      </c>
      <c r="K293" s="189"/>
      <c r="L293" s="190" t="s">
        <v>9</v>
      </c>
      <c r="M293" s="189"/>
      <c r="N293" s="190" t="s">
        <v>9</v>
      </c>
      <c r="O293" s="189"/>
      <c r="P293" s="190" t="s">
        <v>9</v>
      </c>
      <c r="Q293" s="189"/>
      <c r="R293" s="191">
        <v>10</v>
      </c>
      <c r="S293" s="189"/>
      <c r="T293" s="192">
        <v>13</v>
      </c>
      <c r="U293" s="189"/>
      <c r="V293" s="188" t="s">
        <v>9</v>
      </c>
      <c r="W293" s="189"/>
      <c r="X293" s="190" t="s">
        <v>9</v>
      </c>
      <c r="Y293" s="189"/>
      <c r="Z293" s="190" t="s">
        <v>9</v>
      </c>
      <c r="AA293" s="189"/>
      <c r="AB293" s="190" t="s">
        <v>9</v>
      </c>
      <c r="AC293" s="189"/>
      <c r="AD293" s="190" t="s">
        <v>9</v>
      </c>
      <c r="AE293" s="189"/>
      <c r="AF293" s="190" t="s">
        <v>9</v>
      </c>
      <c r="AG293" s="189"/>
      <c r="AH293" s="190" t="s">
        <v>9</v>
      </c>
      <c r="AI293" s="189"/>
      <c r="AJ293" s="191">
        <v>16</v>
      </c>
      <c r="AK293" s="189"/>
      <c r="AL293" s="192">
        <v>17</v>
      </c>
      <c r="AM293" s="189"/>
      <c r="AN293" s="188" t="s">
        <v>9</v>
      </c>
      <c r="AO293" s="189"/>
      <c r="AP293" s="190" t="s">
        <v>9</v>
      </c>
      <c r="AQ293" s="189"/>
      <c r="AR293" s="190" t="s">
        <v>9</v>
      </c>
      <c r="AS293" s="189"/>
      <c r="AT293" s="190" t="s">
        <v>9</v>
      </c>
      <c r="AU293" s="189"/>
      <c r="AV293" s="190" t="s">
        <v>9</v>
      </c>
      <c r="AW293" s="189"/>
      <c r="AX293" s="190" t="s">
        <v>9</v>
      </c>
      <c r="AY293" s="189"/>
      <c r="AZ293" s="190" t="s">
        <v>9</v>
      </c>
      <c r="BA293" s="189"/>
      <c r="BB293" s="191">
        <v>14</v>
      </c>
      <c r="BC293" s="189"/>
      <c r="BD293" s="192">
        <v>16</v>
      </c>
      <c r="BE293" s="193"/>
    </row>
    <row r="294" spans="1:57" x14ac:dyDescent="0.2">
      <c r="B294" s="196"/>
      <c r="C294" s="206" t="s">
        <v>12</v>
      </c>
      <c r="D294" s="198"/>
      <c r="E294" s="199"/>
      <c r="F294" s="200"/>
      <c r="G294" s="199"/>
      <c r="H294" s="200"/>
      <c r="I294" s="199"/>
      <c r="J294" s="200"/>
      <c r="K294" s="199"/>
      <c r="L294" s="200"/>
      <c r="M294" s="199"/>
      <c r="N294" s="200"/>
      <c r="O294" s="199"/>
      <c r="P294" s="200"/>
      <c r="Q294" s="199"/>
      <c r="R294" s="199"/>
      <c r="S294" s="199"/>
      <c r="T294" s="201">
        <v>527</v>
      </c>
      <c r="U294" s="199"/>
      <c r="V294" s="198"/>
      <c r="W294" s="199"/>
      <c r="X294" s="200"/>
      <c r="Y294" s="199"/>
      <c r="Z294" s="200"/>
      <c r="AA294" s="199"/>
      <c r="AB294" s="200"/>
      <c r="AC294" s="199"/>
      <c r="AD294" s="200"/>
      <c r="AE294" s="199"/>
      <c r="AF294" s="200"/>
      <c r="AG294" s="199"/>
      <c r="AH294" s="200"/>
      <c r="AI294" s="199"/>
      <c r="AJ294" s="199"/>
      <c r="AK294" s="199"/>
      <c r="AL294" s="201">
        <v>1190</v>
      </c>
      <c r="AM294" s="199"/>
      <c r="AN294" s="198"/>
      <c r="AO294" s="199"/>
      <c r="AP294" s="200"/>
      <c r="AQ294" s="199"/>
      <c r="AR294" s="200"/>
      <c r="AS294" s="199"/>
      <c r="AT294" s="200"/>
      <c r="AU294" s="199"/>
      <c r="AV294" s="200"/>
      <c r="AW294" s="199"/>
      <c r="AX294" s="200"/>
      <c r="AY294" s="199"/>
      <c r="AZ294" s="200"/>
      <c r="BA294" s="199"/>
      <c r="BB294" s="199"/>
      <c r="BC294" s="199"/>
      <c r="BD294" s="201">
        <v>1717</v>
      </c>
      <c r="BE294" s="202"/>
    </row>
    <row r="295" spans="1:57" x14ac:dyDescent="0.2">
      <c r="B295" s="174" t="s">
        <v>647</v>
      </c>
    </row>
    <row r="297" spans="1:57" x14ac:dyDescent="0.2">
      <c r="B297" s="174" t="s">
        <v>1054</v>
      </c>
    </row>
    <row r="303" spans="1:57" s="47" customFormat="1" ht="12.75" x14ac:dyDescent="0.2">
      <c r="A303" s="211" t="s">
        <v>1055</v>
      </c>
      <c r="B303" s="47" t="s">
        <v>1056</v>
      </c>
      <c r="C303" s="47" t="s">
        <v>149</v>
      </c>
    </row>
    <row r="304" spans="1:57" x14ac:dyDescent="0.2">
      <c r="BE304" s="178" t="s">
        <v>3</v>
      </c>
    </row>
    <row r="305" spans="2:57" x14ac:dyDescent="0.2">
      <c r="D305" s="179" t="s">
        <v>847</v>
      </c>
      <c r="E305" s="180"/>
      <c r="F305" s="180"/>
      <c r="G305" s="180"/>
      <c r="H305" s="180"/>
      <c r="I305" s="180"/>
      <c r="J305" s="180"/>
      <c r="K305" s="180"/>
      <c r="L305" s="180"/>
      <c r="M305" s="180"/>
      <c r="N305" s="180"/>
      <c r="O305" s="180"/>
      <c r="P305" s="180"/>
      <c r="Q305" s="180"/>
      <c r="R305" s="180"/>
      <c r="S305" s="180"/>
      <c r="T305" s="180"/>
      <c r="U305" s="180"/>
      <c r="V305" s="179" t="s">
        <v>5</v>
      </c>
      <c r="W305" s="180"/>
      <c r="X305" s="180"/>
      <c r="Y305" s="180"/>
      <c r="Z305" s="180"/>
      <c r="AA305" s="180"/>
      <c r="AB305" s="180"/>
      <c r="AC305" s="180"/>
      <c r="AD305" s="180"/>
      <c r="AE305" s="180"/>
      <c r="AF305" s="180"/>
      <c r="AG305" s="180"/>
      <c r="AH305" s="180"/>
      <c r="AI305" s="180"/>
      <c r="AJ305" s="180"/>
      <c r="AK305" s="180"/>
      <c r="AL305" s="180"/>
      <c r="AM305" s="180"/>
      <c r="AN305" s="179" t="s">
        <v>1016</v>
      </c>
      <c r="AO305" s="180"/>
      <c r="AP305" s="180"/>
      <c r="AQ305" s="180"/>
      <c r="AR305" s="180"/>
      <c r="AS305" s="180"/>
      <c r="AT305" s="180"/>
      <c r="AU305" s="180"/>
      <c r="AV305" s="180"/>
      <c r="AW305" s="180"/>
      <c r="AX305" s="180"/>
      <c r="AY305" s="180"/>
      <c r="AZ305" s="180"/>
      <c r="BA305" s="180"/>
      <c r="BB305" s="180"/>
      <c r="BC305" s="180"/>
      <c r="BD305" s="180"/>
      <c r="BE305" s="181"/>
    </row>
    <row r="306" spans="2:57" x14ac:dyDescent="0.2">
      <c r="D306" s="182">
        <v>2011</v>
      </c>
      <c r="E306" s="183"/>
      <c r="F306" s="183">
        <v>2012</v>
      </c>
      <c r="G306" s="183"/>
      <c r="H306" s="183">
        <v>2013</v>
      </c>
      <c r="I306" s="183"/>
      <c r="J306" s="183">
        <v>2014</v>
      </c>
      <c r="K306" s="183"/>
      <c r="L306" s="183">
        <v>2015</v>
      </c>
      <c r="M306" s="183"/>
      <c r="N306" s="183">
        <v>2016</v>
      </c>
      <c r="O306" s="183"/>
      <c r="P306" s="183">
        <v>2017</v>
      </c>
      <c r="Q306" s="183"/>
      <c r="R306" s="183">
        <v>2018</v>
      </c>
      <c r="S306" s="183"/>
      <c r="T306" s="184">
        <v>2019</v>
      </c>
      <c r="U306" s="183"/>
      <c r="V306" s="182">
        <v>2011</v>
      </c>
      <c r="W306" s="183"/>
      <c r="X306" s="183">
        <v>2012</v>
      </c>
      <c r="Y306" s="183"/>
      <c r="Z306" s="183">
        <v>2013</v>
      </c>
      <c r="AA306" s="183"/>
      <c r="AB306" s="183">
        <v>2014</v>
      </c>
      <c r="AC306" s="183"/>
      <c r="AD306" s="183">
        <v>2015</v>
      </c>
      <c r="AE306" s="183"/>
      <c r="AF306" s="183">
        <v>2016</v>
      </c>
      <c r="AG306" s="183"/>
      <c r="AH306" s="183">
        <v>2017</v>
      </c>
      <c r="AI306" s="183"/>
      <c r="AJ306" s="183">
        <v>2018</v>
      </c>
      <c r="AK306" s="183"/>
      <c r="AL306" s="184">
        <v>2019</v>
      </c>
      <c r="AM306" s="183"/>
      <c r="AN306" s="182">
        <v>2011</v>
      </c>
      <c r="AO306" s="183"/>
      <c r="AP306" s="183">
        <v>2012</v>
      </c>
      <c r="AQ306" s="183"/>
      <c r="AR306" s="183">
        <v>2013</v>
      </c>
      <c r="AS306" s="183"/>
      <c r="AT306" s="183">
        <v>2014</v>
      </c>
      <c r="AU306" s="183"/>
      <c r="AV306" s="183">
        <v>2015</v>
      </c>
      <c r="AW306" s="183"/>
      <c r="AX306" s="183">
        <v>2016</v>
      </c>
      <c r="AY306" s="183"/>
      <c r="AZ306" s="183">
        <v>2017</v>
      </c>
      <c r="BA306" s="183"/>
      <c r="BB306" s="183">
        <v>2018</v>
      </c>
      <c r="BC306" s="183"/>
      <c r="BD306" s="184">
        <v>2019</v>
      </c>
      <c r="BE306" s="185"/>
    </row>
    <row r="307" spans="2:57" x14ac:dyDescent="0.2">
      <c r="B307" s="186" t="s">
        <v>7</v>
      </c>
      <c r="C307" s="187" t="s">
        <v>1057</v>
      </c>
      <c r="D307" s="188" t="s">
        <v>9</v>
      </c>
      <c r="E307" s="189"/>
      <c r="F307" s="190" t="s">
        <v>9</v>
      </c>
      <c r="G307" s="189"/>
      <c r="H307" s="190" t="s">
        <v>9</v>
      </c>
      <c r="I307" s="189"/>
      <c r="J307" s="190" t="s">
        <v>9</v>
      </c>
      <c r="K307" s="189"/>
      <c r="L307" s="191">
        <v>5</v>
      </c>
      <c r="M307" s="189"/>
      <c r="N307" s="191">
        <v>6</v>
      </c>
      <c r="O307" s="189"/>
      <c r="P307" s="191">
        <v>5</v>
      </c>
      <c r="Q307" s="189"/>
      <c r="R307" s="191">
        <v>6</v>
      </c>
      <c r="S307" s="189"/>
      <c r="T307" s="192">
        <v>5</v>
      </c>
      <c r="U307" s="189"/>
      <c r="V307" s="188" t="s">
        <v>9</v>
      </c>
      <c r="W307" s="189"/>
      <c r="X307" s="190" t="s">
        <v>9</v>
      </c>
      <c r="Y307" s="189"/>
      <c r="Z307" s="190" t="s">
        <v>9</v>
      </c>
      <c r="AA307" s="189"/>
      <c r="AB307" s="190" t="s">
        <v>9</v>
      </c>
      <c r="AC307" s="189"/>
      <c r="AD307" s="191">
        <v>9</v>
      </c>
      <c r="AE307" s="189"/>
      <c r="AF307" s="191">
        <v>9</v>
      </c>
      <c r="AG307" s="189"/>
      <c r="AH307" s="191">
        <v>9</v>
      </c>
      <c r="AI307" s="189"/>
      <c r="AJ307" s="191">
        <v>8</v>
      </c>
      <c r="AK307" s="189"/>
      <c r="AL307" s="192">
        <v>9</v>
      </c>
      <c r="AM307" s="189"/>
      <c r="AN307" s="188" t="s">
        <v>9</v>
      </c>
      <c r="AO307" s="189"/>
      <c r="AP307" s="190" t="s">
        <v>9</v>
      </c>
      <c r="AQ307" s="189"/>
      <c r="AR307" s="190" t="s">
        <v>9</v>
      </c>
      <c r="AS307" s="189"/>
      <c r="AT307" s="190" t="s">
        <v>9</v>
      </c>
      <c r="AU307" s="189"/>
      <c r="AV307" s="191">
        <v>8</v>
      </c>
      <c r="AW307" s="189"/>
      <c r="AX307" s="191">
        <v>8</v>
      </c>
      <c r="AY307" s="189"/>
      <c r="AZ307" s="191">
        <v>8</v>
      </c>
      <c r="BA307" s="189"/>
      <c r="BB307" s="191">
        <v>7</v>
      </c>
      <c r="BC307" s="189"/>
      <c r="BD307" s="192">
        <v>8</v>
      </c>
      <c r="BE307" s="193"/>
    </row>
    <row r="308" spans="2:57" x14ac:dyDescent="0.2">
      <c r="B308" s="194"/>
      <c r="C308" s="195" t="s">
        <v>1058</v>
      </c>
      <c r="D308" s="188" t="s">
        <v>9</v>
      </c>
      <c r="E308" s="189"/>
      <c r="F308" s="190" t="s">
        <v>9</v>
      </c>
      <c r="G308" s="189"/>
      <c r="H308" s="190" t="s">
        <v>9</v>
      </c>
      <c r="I308" s="189"/>
      <c r="J308" s="190" t="s">
        <v>9</v>
      </c>
      <c r="K308" s="189"/>
      <c r="L308" s="191">
        <v>29</v>
      </c>
      <c r="M308" s="189"/>
      <c r="N308" s="191">
        <v>29</v>
      </c>
      <c r="O308" s="189"/>
      <c r="P308" s="191">
        <v>27</v>
      </c>
      <c r="Q308" s="189"/>
      <c r="R308" s="191">
        <v>27</v>
      </c>
      <c r="S308" s="189"/>
      <c r="T308" s="192">
        <v>27</v>
      </c>
      <c r="U308" s="189"/>
      <c r="V308" s="188" t="s">
        <v>9</v>
      </c>
      <c r="W308" s="189"/>
      <c r="X308" s="190" t="s">
        <v>9</v>
      </c>
      <c r="Y308" s="189"/>
      <c r="Z308" s="190" t="s">
        <v>9</v>
      </c>
      <c r="AA308" s="189"/>
      <c r="AB308" s="190" t="s">
        <v>9</v>
      </c>
      <c r="AC308" s="189"/>
      <c r="AD308" s="191">
        <v>32</v>
      </c>
      <c r="AE308" s="189"/>
      <c r="AF308" s="191">
        <v>33</v>
      </c>
      <c r="AG308" s="189"/>
      <c r="AH308" s="191">
        <v>32</v>
      </c>
      <c r="AI308" s="189"/>
      <c r="AJ308" s="191">
        <v>31</v>
      </c>
      <c r="AK308" s="189"/>
      <c r="AL308" s="192">
        <v>32</v>
      </c>
      <c r="AM308" s="189"/>
      <c r="AN308" s="188" t="s">
        <v>9</v>
      </c>
      <c r="AO308" s="189"/>
      <c r="AP308" s="190" t="s">
        <v>9</v>
      </c>
      <c r="AQ308" s="189"/>
      <c r="AR308" s="190" t="s">
        <v>9</v>
      </c>
      <c r="AS308" s="189"/>
      <c r="AT308" s="190" t="s">
        <v>9</v>
      </c>
      <c r="AU308" s="189"/>
      <c r="AV308" s="191">
        <v>31</v>
      </c>
      <c r="AW308" s="189"/>
      <c r="AX308" s="191">
        <v>32</v>
      </c>
      <c r="AY308" s="189"/>
      <c r="AZ308" s="191">
        <v>31</v>
      </c>
      <c r="BA308" s="189"/>
      <c r="BB308" s="191">
        <v>30</v>
      </c>
      <c r="BC308" s="189"/>
      <c r="BD308" s="192">
        <v>31</v>
      </c>
      <c r="BE308" s="193"/>
    </row>
    <row r="309" spans="2:57" x14ac:dyDescent="0.2">
      <c r="B309" s="194"/>
      <c r="C309" s="195" t="s">
        <v>1059</v>
      </c>
      <c r="D309" s="188" t="s">
        <v>9</v>
      </c>
      <c r="E309" s="189"/>
      <c r="F309" s="190" t="s">
        <v>9</v>
      </c>
      <c r="G309" s="189"/>
      <c r="H309" s="190" t="s">
        <v>9</v>
      </c>
      <c r="I309" s="189"/>
      <c r="J309" s="190" t="s">
        <v>9</v>
      </c>
      <c r="K309" s="189"/>
      <c r="L309" s="191">
        <v>60</v>
      </c>
      <c r="M309" s="189"/>
      <c r="N309" s="191">
        <v>60</v>
      </c>
      <c r="O309" s="189"/>
      <c r="P309" s="191">
        <v>63</v>
      </c>
      <c r="Q309" s="189"/>
      <c r="R309" s="191">
        <v>64</v>
      </c>
      <c r="S309" s="189"/>
      <c r="T309" s="192">
        <v>64</v>
      </c>
      <c r="U309" s="189"/>
      <c r="V309" s="188" t="s">
        <v>9</v>
      </c>
      <c r="W309" s="189"/>
      <c r="X309" s="190" t="s">
        <v>9</v>
      </c>
      <c r="Y309" s="189"/>
      <c r="Z309" s="190" t="s">
        <v>9</v>
      </c>
      <c r="AA309" s="189"/>
      <c r="AB309" s="190" t="s">
        <v>9</v>
      </c>
      <c r="AC309" s="189"/>
      <c r="AD309" s="191">
        <v>52</v>
      </c>
      <c r="AE309" s="189"/>
      <c r="AF309" s="191">
        <v>52</v>
      </c>
      <c r="AG309" s="189"/>
      <c r="AH309" s="191">
        <v>54</v>
      </c>
      <c r="AI309" s="189"/>
      <c r="AJ309" s="191">
        <v>55</v>
      </c>
      <c r="AK309" s="189"/>
      <c r="AL309" s="192">
        <v>54</v>
      </c>
      <c r="AM309" s="189"/>
      <c r="AN309" s="188" t="s">
        <v>9</v>
      </c>
      <c r="AO309" s="189"/>
      <c r="AP309" s="190" t="s">
        <v>9</v>
      </c>
      <c r="AQ309" s="189"/>
      <c r="AR309" s="190" t="s">
        <v>9</v>
      </c>
      <c r="AS309" s="189"/>
      <c r="AT309" s="190" t="s">
        <v>9</v>
      </c>
      <c r="AU309" s="189"/>
      <c r="AV309" s="191">
        <v>54</v>
      </c>
      <c r="AW309" s="189" t="s">
        <v>10</v>
      </c>
      <c r="AX309" s="191">
        <v>54</v>
      </c>
      <c r="AY309" s="189" t="s">
        <v>10</v>
      </c>
      <c r="AZ309" s="191">
        <v>56</v>
      </c>
      <c r="BA309" s="189"/>
      <c r="BB309" s="191">
        <v>57</v>
      </c>
      <c r="BC309" s="189"/>
      <c r="BD309" s="192">
        <v>57</v>
      </c>
      <c r="BE309" s="193"/>
    </row>
    <row r="310" spans="2:57" x14ac:dyDescent="0.2">
      <c r="B310" s="194"/>
      <c r="C310" s="195" t="s">
        <v>813</v>
      </c>
      <c r="D310" s="188" t="s">
        <v>9</v>
      </c>
      <c r="E310" s="189"/>
      <c r="F310" s="190" t="s">
        <v>9</v>
      </c>
      <c r="G310" s="189"/>
      <c r="H310" s="190" t="s">
        <v>9</v>
      </c>
      <c r="I310" s="189"/>
      <c r="J310" s="190" t="s">
        <v>9</v>
      </c>
      <c r="K310" s="189"/>
      <c r="L310" s="191">
        <v>5</v>
      </c>
      <c r="M310" s="189"/>
      <c r="N310" s="191">
        <v>5</v>
      </c>
      <c r="O310" s="189"/>
      <c r="P310" s="191">
        <v>4</v>
      </c>
      <c r="Q310" s="189"/>
      <c r="R310" s="191">
        <v>3</v>
      </c>
      <c r="S310" s="189"/>
      <c r="T310" s="192">
        <v>4</v>
      </c>
      <c r="U310" s="189"/>
      <c r="V310" s="188" t="s">
        <v>9</v>
      </c>
      <c r="W310" s="189"/>
      <c r="X310" s="190" t="s">
        <v>9</v>
      </c>
      <c r="Y310" s="189"/>
      <c r="Z310" s="190" t="s">
        <v>9</v>
      </c>
      <c r="AA310" s="189"/>
      <c r="AB310" s="190" t="s">
        <v>9</v>
      </c>
      <c r="AC310" s="189"/>
      <c r="AD310" s="191">
        <v>7</v>
      </c>
      <c r="AE310" s="189" t="s">
        <v>10</v>
      </c>
      <c r="AF310" s="191">
        <v>7</v>
      </c>
      <c r="AG310" s="189" t="s">
        <v>10</v>
      </c>
      <c r="AH310" s="191">
        <v>6</v>
      </c>
      <c r="AI310" s="189"/>
      <c r="AJ310" s="191">
        <v>6</v>
      </c>
      <c r="AK310" s="189"/>
      <c r="AL310" s="192">
        <v>5</v>
      </c>
      <c r="AM310" s="189"/>
      <c r="AN310" s="188" t="s">
        <v>9</v>
      </c>
      <c r="AO310" s="189"/>
      <c r="AP310" s="190" t="s">
        <v>9</v>
      </c>
      <c r="AQ310" s="189"/>
      <c r="AR310" s="190" t="s">
        <v>9</v>
      </c>
      <c r="AS310" s="189"/>
      <c r="AT310" s="190" t="s">
        <v>9</v>
      </c>
      <c r="AU310" s="189"/>
      <c r="AV310" s="191">
        <v>7</v>
      </c>
      <c r="AW310" s="189" t="s">
        <v>10</v>
      </c>
      <c r="AX310" s="191">
        <v>6</v>
      </c>
      <c r="AY310" s="189" t="s">
        <v>10</v>
      </c>
      <c r="AZ310" s="191">
        <v>5</v>
      </c>
      <c r="BA310" s="189"/>
      <c r="BB310" s="191">
        <v>5</v>
      </c>
      <c r="BC310" s="189"/>
      <c r="BD310" s="192">
        <v>5</v>
      </c>
      <c r="BE310" s="193"/>
    </row>
    <row r="311" spans="2:57" x14ac:dyDescent="0.2">
      <c r="B311" s="196"/>
      <c r="C311" s="197" t="s">
        <v>12</v>
      </c>
      <c r="D311" s="198"/>
      <c r="E311" s="199"/>
      <c r="F311" s="200"/>
      <c r="G311" s="199"/>
      <c r="H311" s="200"/>
      <c r="I311" s="199"/>
      <c r="J311" s="200"/>
      <c r="K311" s="199"/>
      <c r="L311" s="199"/>
      <c r="M311" s="199"/>
      <c r="N311" s="199"/>
      <c r="O311" s="199"/>
      <c r="P311" s="199"/>
      <c r="Q311" s="199"/>
      <c r="R311" s="199"/>
      <c r="S311" s="199"/>
      <c r="T311" s="201">
        <v>2274</v>
      </c>
      <c r="U311" s="199"/>
      <c r="V311" s="198"/>
      <c r="W311" s="199"/>
      <c r="X311" s="200"/>
      <c r="Y311" s="199"/>
      <c r="Z311" s="200"/>
      <c r="AA311" s="199"/>
      <c r="AB311" s="200"/>
      <c r="AC311" s="199"/>
      <c r="AD311" s="199"/>
      <c r="AE311" s="199"/>
      <c r="AF311" s="199"/>
      <c r="AG311" s="199"/>
      <c r="AH311" s="199"/>
      <c r="AI311" s="199"/>
      <c r="AJ311" s="199"/>
      <c r="AK311" s="199"/>
      <c r="AL311" s="201">
        <v>4143</v>
      </c>
      <c r="AM311" s="199"/>
      <c r="AN311" s="198"/>
      <c r="AO311" s="199"/>
      <c r="AP311" s="200"/>
      <c r="AQ311" s="199"/>
      <c r="AR311" s="200"/>
      <c r="AS311" s="199"/>
      <c r="AT311" s="200"/>
      <c r="AU311" s="199"/>
      <c r="AV311" s="199"/>
      <c r="AW311" s="199"/>
      <c r="AX311" s="199"/>
      <c r="AY311" s="199"/>
      <c r="AZ311" s="199"/>
      <c r="BA311" s="199"/>
      <c r="BB311" s="199"/>
      <c r="BC311" s="199"/>
      <c r="BD311" s="201">
        <v>6417</v>
      </c>
      <c r="BE311" s="202"/>
    </row>
    <row r="312" spans="2:57" x14ac:dyDescent="0.2">
      <c r="B312" s="186" t="s">
        <v>13</v>
      </c>
      <c r="C312" s="203" t="s">
        <v>1057</v>
      </c>
      <c r="D312" s="188" t="s">
        <v>9</v>
      </c>
      <c r="E312" s="189"/>
      <c r="F312" s="190" t="s">
        <v>9</v>
      </c>
      <c r="G312" s="189"/>
      <c r="H312" s="190" t="s">
        <v>9</v>
      </c>
      <c r="I312" s="189"/>
      <c r="J312" s="190" t="s">
        <v>9</v>
      </c>
      <c r="K312" s="189"/>
      <c r="L312" s="191">
        <v>4</v>
      </c>
      <c r="M312" s="189"/>
      <c r="N312" s="191">
        <v>4</v>
      </c>
      <c r="O312" s="189"/>
      <c r="P312" s="191">
        <v>4</v>
      </c>
      <c r="Q312" s="189"/>
      <c r="R312" s="191">
        <v>5</v>
      </c>
      <c r="S312" s="189"/>
      <c r="T312" s="192">
        <v>5</v>
      </c>
      <c r="U312" s="189"/>
      <c r="V312" s="188" t="s">
        <v>9</v>
      </c>
      <c r="W312" s="189"/>
      <c r="X312" s="190" t="s">
        <v>9</v>
      </c>
      <c r="Y312" s="189"/>
      <c r="Z312" s="190" t="s">
        <v>9</v>
      </c>
      <c r="AA312" s="189"/>
      <c r="AB312" s="190" t="s">
        <v>9</v>
      </c>
      <c r="AC312" s="189"/>
      <c r="AD312" s="191">
        <v>6</v>
      </c>
      <c r="AE312" s="189"/>
      <c r="AF312" s="191">
        <v>5</v>
      </c>
      <c r="AG312" s="189"/>
      <c r="AH312" s="191">
        <v>5</v>
      </c>
      <c r="AI312" s="189"/>
      <c r="AJ312" s="191">
        <v>5</v>
      </c>
      <c r="AK312" s="189"/>
      <c r="AL312" s="192">
        <v>5</v>
      </c>
      <c r="AM312" s="189"/>
      <c r="AN312" s="188" t="s">
        <v>9</v>
      </c>
      <c r="AO312" s="189"/>
      <c r="AP312" s="190" t="s">
        <v>9</v>
      </c>
      <c r="AQ312" s="189"/>
      <c r="AR312" s="190" t="s">
        <v>9</v>
      </c>
      <c r="AS312" s="189"/>
      <c r="AT312" s="190" t="s">
        <v>9</v>
      </c>
      <c r="AU312" s="189"/>
      <c r="AV312" s="191">
        <v>5</v>
      </c>
      <c r="AW312" s="189"/>
      <c r="AX312" s="191">
        <v>5</v>
      </c>
      <c r="AY312" s="189"/>
      <c r="AZ312" s="191">
        <v>5</v>
      </c>
      <c r="BA312" s="189"/>
      <c r="BB312" s="191">
        <v>5</v>
      </c>
      <c r="BC312" s="189"/>
      <c r="BD312" s="192">
        <v>5</v>
      </c>
      <c r="BE312" s="193"/>
    </row>
    <row r="313" spans="2:57" x14ac:dyDescent="0.2">
      <c r="B313" s="194"/>
      <c r="C313" s="204" t="s">
        <v>1058</v>
      </c>
      <c r="D313" s="188" t="s">
        <v>9</v>
      </c>
      <c r="E313" s="189"/>
      <c r="F313" s="190" t="s">
        <v>9</v>
      </c>
      <c r="G313" s="189"/>
      <c r="H313" s="190" t="s">
        <v>9</v>
      </c>
      <c r="I313" s="189"/>
      <c r="J313" s="190" t="s">
        <v>9</v>
      </c>
      <c r="K313" s="189"/>
      <c r="L313" s="191">
        <v>39</v>
      </c>
      <c r="M313" s="189" t="s">
        <v>10</v>
      </c>
      <c r="N313" s="191">
        <v>37</v>
      </c>
      <c r="O313" s="189"/>
      <c r="P313" s="191">
        <v>33</v>
      </c>
      <c r="Q313" s="189"/>
      <c r="R313" s="191">
        <v>33</v>
      </c>
      <c r="S313" s="189"/>
      <c r="T313" s="192">
        <v>33</v>
      </c>
      <c r="U313" s="189"/>
      <c r="V313" s="188" t="s">
        <v>9</v>
      </c>
      <c r="W313" s="189"/>
      <c r="X313" s="190" t="s">
        <v>9</v>
      </c>
      <c r="Y313" s="189"/>
      <c r="Z313" s="190" t="s">
        <v>9</v>
      </c>
      <c r="AA313" s="189"/>
      <c r="AB313" s="190" t="s">
        <v>9</v>
      </c>
      <c r="AC313" s="189"/>
      <c r="AD313" s="191">
        <v>42</v>
      </c>
      <c r="AE313" s="189"/>
      <c r="AF313" s="191">
        <v>43</v>
      </c>
      <c r="AG313" s="189"/>
      <c r="AH313" s="191">
        <v>41</v>
      </c>
      <c r="AI313" s="189"/>
      <c r="AJ313" s="191">
        <v>38</v>
      </c>
      <c r="AK313" s="189"/>
      <c r="AL313" s="192">
        <v>40</v>
      </c>
      <c r="AM313" s="189"/>
      <c r="AN313" s="188" t="s">
        <v>9</v>
      </c>
      <c r="AO313" s="189"/>
      <c r="AP313" s="190" t="s">
        <v>9</v>
      </c>
      <c r="AQ313" s="189"/>
      <c r="AR313" s="190" t="s">
        <v>9</v>
      </c>
      <c r="AS313" s="189"/>
      <c r="AT313" s="190" t="s">
        <v>9</v>
      </c>
      <c r="AU313" s="189"/>
      <c r="AV313" s="191">
        <v>41</v>
      </c>
      <c r="AW313" s="189"/>
      <c r="AX313" s="191">
        <v>41</v>
      </c>
      <c r="AY313" s="189"/>
      <c r="AZ313" s="191">
        <v>38</v>
      </c>
      <c r="BA313" s="189"/>
      <c r="BB313" s="191">
        <v>36</v>
      </c>
      <c r="BC313" s="189"/>
      <c r="BD313" s="192">
        <v>38</v>
      </c>
      <c r="BE313" s="193"/>
    </row>
    <row r="314" spans="2:57" x14ac:dyDescent="0.2">
      <c r="B314" s="194"/>
      <c r="C314" s="204" t="s">
        <v>1059</v>
      </c>
      <c r="D314" s="188" t="s">
        <v>9</v>
      </c>
      <c r="E314" s="189"/>
      <c r="F314" s="190" t="s">
        <v>9</v>
      </c>
      <c r="G314" s="189"/>
      <c r="H314" s="190" t="s">
        <v>9</v>
      </c>
      <c r="I314" s="189"/>
      <c r="J314" s="190" t="s">
        <v>9</v>
      </c>
      <c r="K314" s="189"/>
      <c r="L314" s="191">
        <v>53</v>
      </c>
      <c r="M314" s="189" t="s">
        <v>10</v>
      </c>
      <c r="N314" s="191">
        <v>55</v>
      </c>
      <c r="O314" s="189"/>
      <c r="P314" s="191">
        <v>59</v>
      </c>
      <c r="Q314" s="189"/>
      <c r="R314" s="191">
        <v>59</v>
      </c>
      <c r="S314" s="189"/>
      <c r="T314" s="192">
        <v>58</v>
      </c>
      <c r="U314" s="189"/>
      <c r="V314" s="188" t="s">
        <v>9</v>
      </c>
      <c r="W314" s="189"/>
      <c r="X314" s="190" t="s">
        <v>9</v>
      </c>
      <c r="Y314" s="189"/>
      <c r="Z314" s="190" t="s">
        <v>9</v>
      </c>
      <c r="AA314" s="189"/>
      <c r="AB314" s="190" t="s">
        <v>9</v>
      </c>
      <c r="AC314" s="189"/>
      <c r="AD314" s="191">
        <v>48</v>
      </c>
      <c r="AE314" s="189"/>
      <c r="AF314" s="191">
        <v>45</v>
      </c>
      <c r="AG314" s="189"/>
      <c r="AH314" s="191">
        <v>49</v>
      </c>
      <c r="AI314" s="189"/>
      <c r="AJ314" s="191">
        <v>51</v>
      </c>
      <c r="AK314" s="189"/>
      <c r="AL314" s="192">
        <v>50</v>
      </c>
      <c r="AM314" s="189"/>
      <c r="AN314" s="188" t="s">
        <v>9</v>
      </c>
      <c r="AO314" s="189"/>
      <c r="AP314" s="190" t="s">
        <v>9</v>
      </c>
      <c r="AQ314" s="189"/>
      <c r="AR314" s="190" t="s">
        <v>9</v>
      </c>
      <c r="AS314" s="189"/>
      <c r="AT314" s="190" t="s">
        <v>9</v>
      </c>
      <c r="AU314" s="189"/>
      <c r="AV314" s="191">
        <v>49</v>
      </c>
      <c r="AW314" s="189"/>
      <c r="AX314" s="191">
        <v>48</v>
      </c>
      <c r="AY314" s="189" t="s">
        <v>10</v>
      </c>
      <c r="AZ314" s="191">
        <v>52</v>
      </c>
      <c r="BA314" s="189"/>
      <c r="BB314" s="191">
        <v>53</v>
      </c>
      <c r="BC314" s="189"/>
      <c r="BD314" s="192">
        <v>53</v>
      </c>
      <c r="BE314" s="193"/>
    </row>
    <row r="315" spans="2:57" x14ac:dyDescent="0.2">
      <c r="B315" s="194"/>
      <c r="C315" s="204" t="s">
        <v>813</v>
      </c>
      <c r="D315" s="188" t="s">
        <v>9</v>
      </c>
      <c r="E315" s="189"/>
      <c r="F315" s="190" t="s">
        <v>9</v>
      </c>
      <c r="G315" s="189"/>
      <c r="H315" s="190" t="s">
        <v>9</v>
      </c>
      <c r="I315" s="189"/>
      <c r="J315" s="190" t="s">
        <v>9</v>
      </c>
      <c r="K315" s="189"/>
      <c r="L315" s="191">
        <v>4</v>
      </c>
      <c r="M315" s="189"/>
      <c r="N315" s="191">
        <v>4</v>
      </c>
      <c r="O315" s="189"/>
      <c r="P315" s="191">
        <v>4</v>
      </c>
      <c r="Q315" s="189"/>
      <c r="R315" s="191">
        <v>3</v>
      </c>
      <c r="S315" s="189"/>
      <c r="T315" s="192">
        <v>4</v>
      </c>
      <c r="U315" s="189"/>
      <c r="V315" s="188" t="s">
        <v>9</v>
      </c>
      <c r="W315" s="189"/>
      <c r="X315" s="190" t="s">
        <v>9</v>
      </c>
      <c r="Y315" s="189"/>
      <c r="Z315" s="190" t="s">
        <v>9</v>
      </c>
      <c r="AA315" s="189"/>
      <c r="AB315" s="190" t="s">
        <v>9</v>
      </c>
      <c r="AC315" s="189"/>
      <c r="AD315" s="191">
        <v>5</v>
      </c>
      <c r="AE315" s="189"/>
      <c r="AF315" s="191">
        <v>6</v>
      </c>
      <c r="AG315" s="189"/>
      <c r="AH315" s="191">
        <v>5</v>
      </c>
      <c r="AI315" s="189"/>
      <c r="AJ315" s="191">
        <v>7</v>
      </c>
      <c r="AK315" s="189"/>
      <c r="AL315" s="192">
        <v>5</v>
      </c>
      <c r="AM315" s="189"/>
      <c r="AN315" s="188" t="s">
        <v>9</v>
      </c>
      <c r="AO315" s="189"/>
      <c r="AP315" s="190" t="s">
        <v>9</v>
      </c>
      <c r="AQ315" s="189"/>
      <c r="AR315" s="190" t="s">
        <v>9</v>
      </c>
      <c r="AS315" s="189"/>
      <c r="AT315" s="190" t="s">
        <v>9</v>
      </c>
      <c r="AU315" s="189"/>
      <c r="AV315" s="191">
        <v>5</v>
      </c>
      <c r="AW315" s="189"/>
      <c r="AX315" s="191">
        <v>5</v>
      </c>
      <c r="AY315" s="189"/>
      <c r="AZ315" s="191">
        <v>5</v>
      </c>
      <c r="BA315" s="189"/>
      <c r="BB315" s="191">
        <v>6</v>
      </c>
      <c r="BC315" s="189"/>
      <c r="BD315" s="192">
        <v>4</v>
      </c>
      <c r="BE315" s="193"/>
    </row>
    <row r="316" spans="2:57" x14ac:dyDescent="0.2">
      <c r="B316" s="196"/>
      <c r="C316" s="205" t="s">
        <v>12</v>
      </c>
      <c r="D316" s="198"/>
      <c r="E316" s="199"/>
      <c r="F316" s="200"/>
      <c r="G316" s="199"/>
      <c r="H316" s="200"/>
      <c r="I316" s="199"/>
      <c r="J316" s="200"/>
      <c r="K316" s="199"/>
      <c r="L316" s="199"/>
      <c r="M316" s="199"/>
      <c r="N316" s="199"/>
      <c r="O316" s="199"/>
      <c r="P316" s="199"/>
      <c r="Q316" s="199"/>
      <c r="R316" s="199"/>
      <c r="S316" s="199"/>
      <c r="T316" s="201">
        <v>845</v>
      </c>
      <c r="U316" s="199"/>
      <c r="V316" s="198"/>
      <c r="W316" s="199"/>
      <c r="X316" s="200"/>
      <c r="Y316" s="199"/>
      <c r="Z316" s="200"/>
      <c r="AA316" s="199"/>
      <c r="AB316" s="200"/>
      <c r="AC316" s="199"/>
      <c r="AD316" s="199"/>
      <c r="AE316" s="199"/>
      <c r="AF316" s="199"/>
      <c r="AG316" s="199"/>
      <c r="AH316" s="199"/>
      <c r="AI316" s="199"/>
      <c r="AJ316" s="199"/>
      <c r="AK316" s="199"/>
      <c r="AL316" s="201">
        <v>1191</v>
      </c>
      <c r="AM316" s="199"/>
      <c r="AN316" s="198"/>
      <c r="AO316" s="199"/>
      <c r="AP316" s="200"/>
      <c r="AQ316" s="199"/>
      <c r="AR316" s="200"/>
      <c r="AS316" s="199"/>
      <c r="AT316" s="200"/>
      <c r="AU316" s="199"/>
      <c r="AV316" s="199"/>
      <c r="AW316" s="199"/>
      <c r="AX316" s="199"/>
      <c r="AY316" s="199"/>
      <c r="AZ316" s="199"/>
      <c r="BA316" s="199"/>
      <c r="BB316" s="199"/>
      <c r="BC316" s="199"/>
      <c r="BD316" s="201">
        <v>2036</v>
      </c>
      <c r="BE316" s="202"/>
    </row>
    <row r="317" spans="2:57" x14ac:dyDescent="0.2">
      <c r="B317" s="186" t="s">
        <v>14</v>
      </c>
      <c r="C317" s="203" t="s">
        <v>1057</v>
      </c>
      <c r="D317" s="188" t="s">
        <v>9</v>
      </c>
      <c r="E317" s="189"/>
      <c r="F317" s="190" t="s">
        <v>9</v>
      </c>
      <c r="G317" s="189"/>
      <c r="H317" s="190" t="s">
        <v>9</v>
      </c>
      <c r="I317" s="189"/>
      <c r="J317" s="190" t="s">
        <v>9</v>
      </c>
      <c r="K317" s="189"/>
      <c r="L317" s="191">
        <v>6</v>
      </c>
      <c r="M317" s="189"/>
      <c r="N317" s="191">
        <v>6</v>
      </c>
      <c r="O317" s="189"/>
      <c r="P317" s="191">
        <v>6</v>
      </c>
      <c r="Q317" s="189"/>
      <c r="R317" s="191">
        <v>7</v>
      </c>
      <c r="S317" s="189"/>
      <c r="T317" s="192">
        <v>7</v>
      </c>
      <c r="U317" s="189"/>
      <c r="V317" s="188" t="s">
        <v>9</v>
      </c>
      <c r="W317" s="189"/>
      <c r="X317" s="190" t="s">
        <v>9</v>
      </c>
      <c r="Y317" s="189"/>
      <c r="Z317" s="190" t="s">
        <v>9</v>
      </c>
      <c r="AA317" s="189"/>
      <c r="AB317" s="190" t="s">
        <v>9</v>
      </c>
      <c r="AC317" s="189"/>
      <c r="AD317" s="191">
        <v>12</v>
      </c>
      <c r="AE317" s="189"/>
      <c r="AF317" s="191">
        <v>10</v>
      </c>
      <c r="AG317" s="189"/>
      <c r="AH317" s="191">
        <v>10</v>
      </c>
      <c r="AI317" s="189"/>
      <c r="AJ317" s="191">
        <v>9</v>
      </c>
      <c r="AK317" s="189"/>
      <c r="AL317" s="192">
        <v>10</v>
      </c>
      <c r="AM317" s="189"/>
      <c r="AN317" s="188" t="s">
        <v>9</v>
      </c>
      <c r="AO317" s="189"/>
      <c r="AP317" s="190" t="s">
        <v>9</v>
      </c>
      <c r="AQ317" s="189"/>
      <c r="AR317" s="190" t="s">
        <v>9</v>
      </c>
      <c r="AS317" s="189"/>
      <c r="AT317" s="190" t="s">
        <v>9</v>
      </c>
      <c r="AU317" s="189"/>
      <c r="AV317" s="191">
        <v>11</v>
      </c>
      <c r="AW317" s="189"/>
      <c r="AX317" s="191">
        <v>9</v>
      </c>
      <c r="AY317" s="189"/>
      <c r="AZ317" s="191">
        <v>9</v>
      </c>
      <c r="BA317" s="189"/>
      <c r="BB317" s="191">
        <v>8</v>
      </c>
      <c r="BC317" s="189"/>
      <c r="BD317" s="192">
        <v>10</v>
      </c>
      <c r="BE317" s="193"/>
    </row>
    <row r="318" spans="2:57" x14ac:dyDescent="0.2">
      <c r="B318" s="194"/>
      <c r="C318" s="204" t="s">
        <v>1058</v>
      </c>
      <c r="D318" s="188" t="s">
        <v>9</v>
      </c>
      <c r="E318" s="189"/>
      <c r="F318" s="190" t="s">
        <v>9</v>
      </c>
      <c r="G318" s="189"/>
      <c r="H318" s="190" t="s">
        <v>9</v>
      </c>
      <c r="I318" s="189"/>
      <c r="J318" s="190" t="s">
        <v>9</v>
      </c>
      <c r="K318" s="189"/>
      <c r="L318" s="191">
        <v>23</v>
      </c>
      <c r="M318" s="189"/>
      <c r="N318" s="191">
        <v>24</v>
      </c>
      <c r="O318" s="189"/>
      <c r="P318" s="191">
        <v>26</v>
      </c>
      <c r="Q318" s="189"/>
      <c r="R318" s="191">
        <v>24</v>
      </c>
      <c r="S318" s="189"/>
      <c r="T318" s="192">
        <v>24</v>
      </c>
      <c r="U318" s="189"/>
      <c r="V318" s="188" t="s">
        <v>9</v>
      </c>
      <c r="W318" s="189"/>
      <c r="X318" s="190" t="s">
        <v>9</v>
      </c>
      <c r="Y318" s="189"/>
      <c r="Z318" s="190" t="s">
        <v>9</v>
      </c>
      <c r="AA318" s="189"/>
      <c r="AB318" s="190" t="s">
        <v>9</v>
      </c>
      <c r="AC318" s="189"/>
      <c r="AD318" s="191">
        <v>28</v>
      </c>
      <c r="AE318" s="189"/>
      <c r="AF318" s="191">
        <v>30</v>
      </c>
      <c r="AG318" s="189"/>
      <c r="AH318" s="191">
        <v>30</v>
      </c>
      <c r="AI318" s="189"/>
      <c r="AJ318" s="191">
        <v>28</v>
      </c>
      <c r="AK318" s="189"/>
      <c r="AL318" s="192">
        <v>30</v>
      </c>
      <c r="AM318" s="189"/>
      <c r="AN318" s="188" t="s">
        <v>9</v>
      </c>
      <c r="AO318" s="189"/>
      <c r="AP318" s="190" t="s">
        <v>9</v>
      </c>
      <c r="AQ318" s="189"/>
      <c r="AR318" s="190" t="s">
        <v>9</v>
      </c>
      <c r="AS318" s="189"/>
      <c r="AT318" s="190" t="s">
        <v>9</v>
      </c>
      <c r="AU318" s="189"/>
      <c r="AV318" s="191">
        <v>27</v>
      </c>
      <c r="AW318" s="189"/>
      <c r="AX318" s="191">
        <v>29</v>
      </c>
      <c r="AY318" s="189"/>
      <c r="AZ318" s="191">
        <v>29</v>
      </c>
      <c r="BA318" s="189"/>
      <c r="BB318" s="191">
        <v>27</v>
      </c>
      <c r="BC318" s="189"/>
      <c r="BD318" s="192">
        <v>28</v>
      </c>
      <c r="BE318" s="193"/>
    </row>
    <row r="319" spans="2:57" x14ac:dyDescent="0.2">
      <c r="B319" s="194"/>
      <c r="C319" s="204" t="s">
        <v>1059</v>
      </c>
      <c r="D319" s="188" t="s">
        <v>9</v>
      </c>
      <c r="E319" s="189"/>
      <c r="F319" s="190" t="s">
        <v>9</v>
      </c>
      <c r="G319" s="189"/>
      <c r="H319" s="190" t="s">
        <v>9</v>
      </c>
      <c r="I319" s="189"/>
      <c r="J319" s="190" t="s">
        <v>9</v>
      </c>
      <c r="K319" s="189"/>
      <c r="L319" s="191">
        <v>64</v>
      </c>
      <c r="M319" s="189"/>
      <c r="N319" s="191">
        <v>65</v>
      </c>
      <c r="O319" s="189"/>
      <c r="P319" s="191">
        <v>65</v>
      </c>
      <c r="Q319" s="189"/>
      <c r="R319" s="191">
        <v>66</v>
      </c>
      <c r="S319" s="189"/>
      <c r="T319" s="192">
        <v>64</v>
      </c>
      <c r="U319" s="189"/>
      <c r="V319" s="188" t="s">
        <v>9</v>
      </c>
      <c r="W319" s="189"/>
      <c r="X319" s="190" t="s">
        <v>9</v>
      </c>
      <c r="Y319" s="189"/>
      <c r="Z319" s="190" t="s">
        <v>9</v>
      </c>
      <c r="AA319" s="189"/>
      <c r="AB319" s="190" t="s">
        <v>9</v>
      </c>
      <c r="AC319" s="189"/>
      <c r="AD319" s="191">
        <v>53</v>
      </c>
      <c r="AE319" s="189"/>
      <c r="AF319" s="191">
        <v>53</v>
      </c>
      <c r="AG319" s="189"/>
      <c r="AH319" s="191">
        <v>54</v>
      </c>
      <c r="AI319" s="189"/>
      <c r="AJ319" s="191">
        <v>56</v>
      </c>
      <c r="AK319" s="189"/>
      <c r="AL319" s="192">
        <v>54</v>
      </c>
      <c r="AM319" s="189"/>
      <c r="AN319" s="188" t="s">
        <v>9</v>
      </c>
      <c r="AO319" s="189"/>
      <c r="AP319" s="190" t="s">
        <v>9</v>
      </c>
      <c r="AQ319" s="189"/>
      <c r="AR319" s="190" t="s">
        <v>9</v>
      </c>
      <c r="AS319" s="189"/>
      <c r="AT319" s="190" t="s">
        <v>9</v>
      </c>
      <c r="AU319" s="189"/>
      <c r="AV319" s="191">
        <v>55</v>
      </c>
      <c r="AW319" s="189"/>
      <c r="AX319" s="191">
        <v>56</v>
      </c>
      <c r="AY319" s="189"/>
      <c r="AZ319" s="191">
        <v>56</v>
      </c>
      <c r="BA319" s="189"/>
      <c r="BB319" s="191">
        <v>58</v>
      </c>
      <c r="BC319" s="189"/>
      <c r="BD319" s="192">
        <v>56</v>
      </c>
      <c r="BE319" s="193"/>
    </row>
    <row r="320" spans="2:57" x14ac:dyDescent="0.2">
      <c r="B320" s="194"/>
      <c r="C320" s="204" t="s">
        <v>813</v>
      </c>
      <c r="D320" s="188" t="s">
        <v>9</v>
      </c>
      <c r="E320" s="189"/>
      <c r="F320" s="190" t="s">
        <v>9</v>
      </c>
      <c r="G320" s="189"/>
      <c r="H320" s="190" t="s">
        <v>9</v>
      </c>
      <c r="I320" s="189"/>
      <c r="J320" s="190" t="s">
        <v>9</v>
      </c>
      <c r="K320" s="189"/>
      <c r="L320" s="191">
        <v>6</v>
      </c>
      <c r="M320" s="189"/>
      <c r="N320" s="191">
        <v>5</v>
      </c>
      <c r="O320" s="189"/>
      <c r="P320" s="191">
        <v>4</v>
      </c>
      <c r="Q320" s="189"/>
      <c r="R320" s="191">
        <v>3</v>
      </c>
      <c r="S320" s="189"/>
      <c r="T320" s="192">
        <v>5</v>
      </c>
      <c r="U320" s="189"/>
      <c r="V320" s="188" t="s">
        <v>9</v>
      </c>
      <c r="W320" s="189"/>
      <c r="X320" s="190" t="s">
        <v>9</v>
      </c>
      <c r="Y320" s="189"/>
      <c r="Z320" s="190" t="s">
        <v>9</v>
      </c>
      <c r="AA320" s="189"/>
      <c r="AB320" s="190" t="s">
        <v>9</v>
      </c>
      <c r="AC320" s="189"/>
      <c r="AD320" s="191">
        <v>8</v>
      </c>
      <c r="AE320" s="189"/>
      <c r="AF320" s="191">
        <v>7</v>
      </c>
      <c r="AG320" s="189"/>
      <c r="AH320" s="191">
        <v>6</v>
      </c>
      <c r="AI320" s="189"/>
      <c r="AJ320" s="191">
        <v>7</v>
      </c>
      <c r="AK320" s="189"/>
      <c r="AL320" s="192">
        <v>6</v>
      </c>
      <c r="AM320" s="189"/>
      <c r="AN320" s="188" t="s">
        <v>9</v>
      </c>
      <c r="AO320" s="189"/>
      <c r="AP320" s="190" t="s">
        <v>9</v>
      </c>
      <c r="AQ320" s="189"/>
      <c r="AR320" s="190" t="s">
        <v>9</v>
      </c>
      <c r="AS320" s="189"/>
      <c r="AT320" s="190" t="s">
        <v>9</v>
      </c>
      <c r="AU320" s="189"/>
      <c r="AV320" s="191">
        <v>7</v>
      </c>
      <c r="AW320" s="189" t="s">
        <v>10</v>
      </c>
      <c r="AX320" s="191">
        <v>6</v>
      </c>
      <c r="AY320" s="189"/>
      <c r="AZ320" s="191">
        <v>6</v>
      </c>
      <c r="BA320" s="189"/>
      <c r="BB320" s="191">
        <v>6</v>
      </c>
      <c r="BC320" s="189"/>
      <c r="BD320" s="192">
        <v>5</v>
      </c>
      <c r="BE320" s="193"/>
    </row>
    <row r="321" spans="1:57" x14ac:dyDescent="0.2">
      <c r="B321" s="196"/>
      <c r="C321" s="205" t="s">
        <v>12</v>
      </c>
      <c r="D321" s="198"/>
      <c r="E321" s="199"/>
      <c r="F321" s="200"/>
      <c r="G321" s="199"/>
      <c r="H321" s="200"/>
      <c r="I321" s="199"/>
      <c r="J321" s="200"/>
      <c r="K321" s="199"/>
      <c r="L321" s="199"/>
      <c r="M321" s="199"/>
      <c r="N321" s="199"/>
      <c r="O321" s="199"/>
      <c r="P321" s="199"/>
      <c r="Q321" s="199"/>
      <c r="R321" s="199"/>
      <c r="S321" s="199"/>
      <c r="T321" s="201">
        <v>894</v>
      </c>
      <c r="U321" s="199"/>
      <c r="V321" s="198"/>
      <c r="W321" s="199"/>
      <c r="X321" s="200"/>
      <c r="Y321" s="199"/>
      <c r="Z321" s="200"/>
      <c r="AA321" s="199"/>
      <c r="AB321" s="200"/>
      <c r="AC321" s="199"/>
      <c r="AD321" s="199"/>
      <c r="AE321" s="199"/>
      <c r="AF321" s="199"/>
      <c r="AG321" s="199"/>
      <c r="AH321" s="199"/>
      <c r="AI321" s="199"/>
      <c r="AJ321" s="199"/>
      <c r="AK321" s="199"/>
      <c r="AL321" s="201">
        <v>1750</v>
      </c>
      <c r="AM321" s="199"/>
      <c r="AN321" s="198"/>
      <c r="AO321" s="199"/>
      <c r="AP321" s="200"/>
      <c r="AQ321" s="199"/>
      <c r="AR321" s="200"/>
      <c r="AS321" s="199"/>
      <c r="AT321" s="200"/>
      <c r="AU321" s="199"/>
      <c r="AV321" s="199"/>
      <c r="AW321" s="199"/>
      <c r="AX321" s="199"/>
      <c r="AY321" s="199"/>
      <c r="AZ321" s="199"/>
      <c r="BA321" s="199"/>
      <c r="BB321" s="199"/>
      <c r="BC321" s="199"/>
      <c r="BD321" s="201">
        <v>2644</v>
      </c>
      <c r="BE321" s="202"/>
    </row>
    <row r="322" spans="1:57" x14ac:dyDescent="0.2">
      <c r="B322" s="186" t="s">
        <v>15</v>
      </c>
      <c r="C322" s="203" t="s">
        <v>1057</v>
      </c>
      <c r="D322" s="188" t="s">
        <v>9</v>
      </c>
      <c r="E322" s="189"/>
      <c r="F322" s="190" t="s">
        <v>9</v>
      </c>
      <c r="G322" s="189"/>
      <c r="H322" s="190" t="s">
        <v>9</v>
      </c>
      <c r="I322" s="189"/>
      <c r="J322" s="190" t="s">
        <v>9</v>
      </c>
      <c r="K322" s="189"/>
      <c r="L322" s="191">
        <v>4</v>
      </c>
      <c r="M322" s="189"/>
      <c r="N322" s="191">
        <v>6</v>
      </c>
      <c r="O322" s="189"/>
      <c r="P322" s="191">
        <v>4</v>
      </c>
      <c r="Q322" s="189"/>
      <c r="R322" s="191">
        <v>6</v>
      </c>
      <c r="S322" s="189"/>
      <c r="T322" s="192">
        <v>3</v>
      </c>
      <c r="U322" s="189"/>
      <c r="V322" s="188" t="s">
        <v>9</v>
      </c>
      <c r="W322" s="189"/>
      <c r="X322" s="190" t="s">
        <v>9</v>
      </c>
      <c r="Y322" s="189"/>
      <c r="Z322" s="190" t="s">
        <v>9</v>
      </c>
      <c r="AA322" s="189"/>
      <c r="AB322" s="190" t="s">
        <v>9</v>
      </c>
      <c r="AC322" s="189"/>
      <c r="AD322" s="191">
        <v>5</v>
      </c>
      <c r="AE322" s="189"/>
      <c r="AF322" s="191">
        <v>7</v>
      </c>
      <c r="AG322" s="189"/>
      <c r="AH322" s="191">
        <v>8</v>
      </c>
      <c r="AI322" s="189"/>
      <c r="AJ322" s="191">
        <v>7</v>
      </c>
      <c r="AK322" s="189"/>
      <c r="AL322" s="192">
        <v>8</v>
      </c>
      <c r="AM322" s="189"/>
      <c r="AN322" s="188" t="s">
        <v>9</v>
      </c>
      <c r="AO322" s="189"/>
      <c r="AP322" s="190" t="s">
        <v>9</v>
      </c>
      <c r="AQ322" s="189"/>
      <c r="AR322" s="190" t="s">
        <v>9</v>
      </c>
      <c r="AS322" s="189"/>
      <c r="AT322" s="190" t="s">
        <v>9</v>
      </c>
      <c r="AU322" s="189"/>
      <c r="AV322" s="191">
        <v>5</v>
      </c>
      <c r="AW322" s="189"/>
      <c r="AX322" s="191">
        <v>7</v>
      </c>
      <c r="AY322" s="189"/>
      <c r="AZ322" s="191">
        <v>7</v>
      </c>
      <c r="BA322" s="189"/>
      <c r="BB322" s="191">
        <v>6</v>
      </c>
      <c r="BC322" s="189"/>
      <c r="BD322" s="192">
        <v>6</v>
      </c>
      <c r="BE322" s="193"/>
    </row>
    <row r="323" spans="1:57" x14ac:dyDescent="0.2">
      <c r="B323" s="194"/>
      <c r="C323" s="204" t="s">
        <v>1058</v>
      </c>
      <c r="D323" s="188" t="s">
        <v>9</v>
      </c>
      <c r="E323" s="189"/>
      <c r="F323" s="190" t="s">
        <v>9</v>
      </c>
      <c r="G323" s="189"/>
      <c r="H323" s="190" t="s">
        <v>9</v>
      </c>
      <c r="I323" s="189"/>
      <c r="J323" s="190" t="s">
        <v>9</v>
      </c>
      <c r="K323" s="189"/>
      <c r="L323" s="191">
        <v>31</v>
      </c>
      <c r="M323" s="189"/>
      <c r="N323" s="191">
        <v>31</v>
      </c>
      <c r="O323" s="189"/>
      <c r="P323" s="191">
        <v>25</v>
      </c>
      <c r="Q323" s="189"/>
      <c r="R323" s="191">
        <v>27</v>
      </c>
      <c r="S323" s="189"/>
      <c r="T323" s="192">
        <v>25</v>
      </c>
      <c r="U323" s="189"/>
      <c r="V323" s="188" t="s">
        <v>9</v>
      </c>
      <c r="W323" s="189"/>
      <c r="X323" s="190" t="s">
        <v>9</v>
      </c>
      <c r="Y323" s="189"/>
      <c r="Z323" s="190" t="s">
        <v>9</v>
      </c>
      <c r="AA323" s="189"/>
      <c r="AB323" s="190" t="s">
        <v>9</v>
      </c>
      <c r="AC323" s="189"/>
      <c r="AD323" s="191">
        <v>35</v>
      </c>
      <c r="AE323" s="189"/>
      <c r="AF323" s="191">
        <v>33</v>
      </c>
      <c r="AG323" s="189"/>
      <c r="AH323" s="191">
        <v>31</v>
      </c>
      <c r="AI323" s="189"/>
      <c r="AJ323" s="191">
        <v>31</v>
      </c>
      <c r="AK323" s="189"/>
      <c r="AL323" s="192">
        <v>31</v>
      </c>
      <c r="AM323" s="189"/>
      <c r="AN323" s="188" t="s">
        <v>9</v>
      </c>
      <c r="AO323" s="189"/>
      <c r="AP323" s="190" t="s">
        <v>9</v>
      </c>
      <c r="AQ323" s="189"/>
      <c r="AR323" s="190" t="s">
        <v>9</v>
      </c>
      <c r="AS323" s="189"/>
      <c r="AT323" s="190" t="s">
        <v>9</v>
      </c>
      <c r="AU323" s="189"/>
      <c r="AV323" s="191">
        <v>34</v>
      </c>
      <c r="AW323" s="189" t="s">
        <v>10</v>
      </c>
      <c r="AX323" s="191">
        <v>32</v>
      </c>
      <c r="AY323" s="189"/>
      <c r="AZ323" s="191">
        <v>29</v>
      </c>
      <c r="BA323" s="189"/>
      <c r="BB323" s="191">
        <v>30</v>
      </c>
      <c r="BC323" s="189"/>
      <c r="BD323" s="192">
        <v>29</v>
      </c>
      <c r="BE323" s="193"/>
    </row>
    <row r="324" spans="1:57" x14ac:dyDescent="0.2">
      <c r="B324" s="194"/>
      <c r="C324" s="204" t="s">
        <v>1059</v>
      </c>
      <c r="D324" s="188" t="s">
        <v>9</v>
      </c>
      <c r="E324" s="189"/>
      <c r="F324" s="190" t="s">
        <v>9</v>
      </c>
      <c r="G324" s="189"/>
      <c r="H324" s="190" t="s">
        <v>9</v>
      </c>
      <c r="I324" s="189"/>
      <c r="J324" s="190" t="s">
        <v>9</v>
      </c>
      <c r="K324" s="189"/>
      <c r="L324" s="191">
        <v>61</v>
      </c>
      <c r="M324" s="189" t="s">
        <v>10</v>
      </c>
      <c r="N324" s="191">
        <v>57</v>
      </c>
      <c r="O324" s="189" t="s">
        <v>10</v>
      </c>
      <c r="P324" s="191">
        <v>65</v>
      </c>
      <c r="Q324" s="189"/>
      <c r="R324" s="191">
        <v>64</v>
      </c>
      <c r="S324" s="189"/>
      <c r="T324" s="192">
        <v>68</v>
      </c>
      <c r="U324" s="189"/>
      <c r="V324" s="188" t="s">
        <v>9</v>
      </c>
      <c r="W324" s="189"/>
      <c r="X324" s="190" t="s">
        <v>9</v>
      </c>
      <c r="Y324" s="189"/>
      <c r="Z324" s="190" t="s">
        <v>9</v>
      </c>
      <c r="AA324" s="189"/>
      <c r="AB324" s="190" t="s">
        <v>9</v>
      </c>
      <c r="AC324" s="189"/>
      <c r="AD324" s="191">
        <v>52</v>
      </c>
      <c r="AE324" s="189" t="s">
        <v>10</v>
      </c>
      <c r="AF324" s="191">
        <v>53</v>
      </c>
      <c r="AG324" s="189"/>
      <c r="AH324" s="191">
        <v>57</v>
      </c>
      <c r="AI324" s="189"/>
      <c r="AJ324" s="191">
        <v>57</v>
      </c>
      <c r="AK324" s="189"/>
      <c r="AL324" s="192">
        <v>57</v>
      </c>
      <c r="AM324" s="189"/>
      <c r="AN324" s="188" t="s">
        <v>9</v>
      </c>
      <c r="AO324" s="189"/>
      <c r="AP324" s="190" t="s">
        <v>9</v>
      </c>
      <c r="AQ324" s="189"/>
      <c r="AR324" s="190" t="s">
        <v>9</v>
      </c>
      <c r="AS324" s="189"/>
      <c r="AT324" s="190" t="s">
        <v>9</v>
      </c>
      <c r="AU324" s="189"/>
      <c r="AV324" s="191">
        <v>55</v>
      </c>
      <c r="AW324" s="189" t="s">
        <v>10</v>
      </c>
      <c r="AX324" s="191">
        <v>54</v>
      </c>
      <c r="AY324" s="189" t="s">
        <v>10</v>
      </c>
      <c r="AZ324" s="191">
        <v>59</v>
      </c>
      <c r="BA324" s="189"/>
      <c r="BB324" s="191">
        <v>59</v>
      </c>
      <c r="BC324" s="189"/>
      <c r="BD324" s="192">
        <v>61</v>
      </c>
      <c r="BE324" s="193"/>
    </row>
    <row r="325" spans="1:57" x14ac:dyDescent="0.2">
      <c r="B325" s="194"/>
      <c r="C325" s="204" t="s">
        <v>813</v>
      </c>
      <c r="D325" s="188" t="s">
        <v>9</v>
      </c>
      <c r="E325" s="189"/>
      <c r="F325" s="190" t="s">
        <v>9</v>
      </c>
      <c r="G325" s="189"/>
      <c r="H325" s="190" t="s">
        <v>9</v>
      </c>
      <c r="I325" s="189"/>
      <c r="J325" s="190" t="s">
        <v>9</v>
      </c>
      <c r="K325" s="189"/>
      <c r="L325" s="191">
        <v>4</v>
      </c>
      <c r="M325" s="189"/>
      <c r="N325" s="191">
        <v>6</v>
      </c>
      <c r="O325" s="189"/>
      <c r="P325" s="191">
        <v>5</v>
      </c>
      <c r="Q325" s="189"/>
      <c r="R325" s="191">
        <v>3</v>
      </c>
      <c r="S325" s="189"/>
      <c r="T325" s="192">
        <v>3</v>
      </c>
      <c r="U325" s="189"/>
      <c r="V325" s="188" t="s">
        <v>9</v>
      </c>
      <c r="W325" s="189"/>
      <c r="X325" s="190" t="s">
        <v>9</v>
      </c>
      <c r="Y325" s="189"/>
      <c r="Z325" s="190" t="s">
        <v>9</v>
      </c>
      <c r="AA325" s="189"/>
      <c r="AB325" s="190" t="s">
        <v>9</v>
      </c>
      <c r="AC325" s="189"/>
      <c r="AD325" s="191">
        <v>8</v>
      </c>
      <c r="AE325" s="189" t="s">
        <v>10</v>
      </c>
      <c r="AF325" s="191">
        <v>7</v>
      </c>
      <c r="AG325" s="189" t="s">
        <v>10</v>
      </c>
      <c r="AH325" s="191">
        <v>4</v>
      </c>
      <c r="AI325" s="189"/>
      <c r="AJ325" s="191">
        <v>5</v>
      </c>
      <c r="AK325" s="189"/>
      <c r="AL325" s="192">
        <v>4</v>
      </c>
      <c r="AM325" s="189"/>
      <c r="AN325" s="188" t="s">
        <v>9</v>
      </c>
      <c r="AO325" s="189"/>
      <c r="AP325" s="190" t="s">
        <v>9</v>
      </c>
      <c r="AQ325" s="189"/>
      <c r="AR325" s="190" t="s">
        <v>9</v>
      </c>
      <c r="AS325" s="189"/>
      <c r="AT325" s="190" t="s">
        <v>9</v>
      </c>
      <c r="AU325" s="189"/>
      <c r="AV325" s="191">
        <v>7</v>
      </c>
      <c r="AW325" s="189" t="s">
        <v>10</v>
      </c>
      <c r="AX325" s="191">
        <v>7</v>
      </c>
      <c r="AY325" s="189" t="s">
        <v>10</v>
      </c>
      <c r="AZ325" s="191">
        <v>4</v>
      </c>
      <c r="BA325" s="189"/>
      <c r="BB325" s="191">
        <v>4</v>
      </c>
      <c r="BC325" s="189"/>
      <c r="BD325" s="192">
        <v>4</v>
      </c>
      <c r="BE325" s="193"/>
    </row>
    <row r="326" spans="1:57" x14ac:dyDescent="0.2">
      <c r="B326" s="196"/>
      <c r="C326" s="206" t="s">
        <v>12</v>
      </c>
      <c r="D326" s="198"/>
      <c r="E326" s="199"/>
      <c r="F326" s="200"/>
      <c r="G326" s="199"/>
      <c r="H326" s="200"/>
      <c r="I326" s="199"/>
      <c r="J326" s="200"/>
      <c r="K326" s="199"/>
      <c r="L326" s="199"/>
      <c r="M326" s="199"/>
      <c r="N326" s="199"/>
      <c r="O326" s="199"/>
      <c r="P326" s="199"/>
      <c r="Q326" s="199"/>
      <c r="R326" s="199"/>
      <c r="S326" s="199"/>
      <c r="T326" s="201">
        <v>535</v>
      </c>
      <c r="U326" s="199"/>
      <c r="V326" s="198"/>
      <c r="W326" s="199"/>
      <c r="X326" s="200"/>
      <c r="Y326" s="199"/>
      <c r="Z326" s="200"/>
      <c r="AA326" s="199"/>
      <c r="AB326" s="200"/>
      <c r="AC326" s="199"/>
      <c r="AD326" s="199"/>
      <c r="AE326" s="199"/>
      <c r="AF326" s="199"/>
      <c r="AG326" s="199"/>
      <c r="AH326" s="199"/>
      <c r="AI326" s="199"/>
      <c r="AJ326" s="199"/>
      <c r="AK326" s="199"/>
      <c r="AL326" s="201">
        <v>1202</v>
      </c>
      <c r="AM326" s="199"/>
      <c r="AN326" s="198"/>
      <c r="AO326" s="199"/>
      <c r="AP326" s="200"/>
      <c r="AQ326" s="199"/>
      <c r="AR326" s="200"/>
      <c r="AS326" s="199"/>
      <c r="AT326" s="200"/>
      <c r="AU326" s="199"/>
      <c r="AV326" s="199"/>
      <c r="AW326" s="199"/>
      <c r="AX326" s="199"/>
      <c r="AY326" s="199"/>
      <c r="AZ326" s="199"/>
      <c r="BA326" s="199"/>
      <c r="BB326" s="199"/>
      <c r="BC326" s="199"/>
      <c r="BD326" s="201">
        <v>1737</v>
      </c>
      <c r="BE326" s="202"/>
    </row>
    <row r="327" spans="1:57" x14ac:dyDescent="0.2">
      <c r="B327" s="174" t="s">
        <v>647</v>
      </c>
    </row>
    <row r="329" spans="1:57" x14ac:dyDescent="0.2">
      <c r="B329" s="174" t="s">
        <v>1060</v>
      </c>
    </row>
    <row r="335" spans="1:57" s="47" customFormat="1" ht="12.75" x14ac:dyDescent="0.2">
      <c r="A335" s="211" t="s">
        <v>1061</v>
      </c>
      <c r="B335" s="47" t="s">
        <v>1062</v>
      </c>
      <c r="C335" s="47" t="s">
        <v>151</v>
      </c>
    </row>
    <row r="336" spans="1:57" x14ac:dyDescent="0.2">
      <c r="BE336" s="178" t="s">
        <v>3</v>
      </c>
    </row>
    <row r="337" spans="2:57" x14ac:dyDescent="0.2">
      <c r="D337" s="179" t="s">
        <v>847</v>
      </c>
      <c r="E337" s="180"/>
      <c r="F337" s="180"/>
      <c r="G337" s="180"/>
      <c r="H337" s="180"/>
      <c r="I337" s="180"/>
      <c r="J337" s="180"/>
      <c r="K337" s="180"/>
      <c r="L337" s="180"/>
      <c r="M337" s="180"/>
      <c r="N337" s="180"/>
      <c r="O337" s="180"/>
      <c r="P337" s="180"/>
      <c r="Q337" s="180"/>
      <c r="R337" s="180"/>
      <c r="S337" s="180"/>
      <c r="T337" s="180"/>
      <c r="U337" s="180"/>
      <c r="V337" s="179" t="s">
        <v>5</v>
      </c>
      <c r="W337" s="180"/>
      <c r="X337" s="180"/>
      <c r="Y337" s="180"/>
      <c r="Z337" s="180"/>
      <c r="AA337" s="180"/>
      <c r="AB337" s="180"/>
      <c r="AC337" s="180"/>
      <c r="AD337" s="180"/>
      <c r="AE337" s="180"/>
      <c r="AF337" s="180"/>
      <c r="AG337" s="180"/>
      <c r="AH337" s="180"/>
      <c r="AI337" s="180"/>
      <c r="AJ337" s="180"/>
      <c r="AK337" s="180"/>
      <c r="AL337" s="180"/>
      <c r="AM337" s="180"/>
      <c r="AN337" s="179" t="s">
        <v>1016</v>
      </c>
      <c r="AO337" s="180"/>
      <c r="AP337" s="180"/>
      <c r="AQ337" s="180"/>
      <c r="AR337" s="180"/>
      <c r="AS337" s="180"/>
      <c r="AT337" s="180"/>
      <c r="AU337" s="180"/>
      <c r="AV337" s="180"/>
      <c r="AW337" s="180"/>
      <c r="AX337" s="180"/>
      <c r="AY337" s="180"/>
      <c r="AZ337" s="180"/>
      <c r="BA337" s="180"/>
      <c r="BB337" s="180"/>
      <c r="BC337" s="180"/>
      <c r="BD337" s="180"/>
      <c r="BE337" s="181"/>
    </row>
    <row r="338" spans="2:57" x14ac:dyDescent="0.2">
      <c r="D338" s="182">
        <v>2011</v>
      </c>
      <c r="E338" s="183"/>
      <c r="F338" s="183">
        <v>2012</v>
      </c>
      <c r="G338" s="183"/>
      <c r="H338" s="183">
        <v>2013</v>
      </c>
      <c r="I338" s="183"/>
      <c r="J338" s="183">
        <v>2014</v>
      </c>
      <c r="K338" s="183"/>
      <c r="L338" s="183">
        <v>2015</v>
      </c>
      <c r="M338" s="183"/>
      <c r="N338" s="183">
        <v>2016</v>
      </c>
      <c r="O338" s="183"/>
      <c r="P338" s="183">
        <v>2017</v>
      </c>
      <c r="Q338" s="183"/>
      <c r="R338" s="183">
        <v>2018</v>
      </c>
      <c r="S338" s="183"/>
      <c r="T338" s="184">
        <v>2019</v>
      </c>
      <c r="U338" s="183"/>
      <c r="V338" s="182">
        <v>2011</v>
      </c>
      <c r="W338" s="183"/>
      <c r="X338" s="183">
        <v>2012</v>
      </c>
      <c r="Y338" s="183"/>
      <c r="Z338" s="183">
        <v>2013</v>
      </c>
      <c r="AA338" s="183"/>
      <c r="AB338" s="183">
        <v>2014</v>
      </c>
      <c r="AC338" s="183"/>
      <c r="AD338" s="183">
        <v>2015</v>
      </c>
      <c r="AE338" s="183"/>
      <c r="AF338" s="183">
        <v>2016</v>
      </c>
      <c r="AG338" s="183"/>
      <c r="AH338" s="183">
        <v>2017</v>
      </c>
      <c r="AI338" s="183"/>
      <c r="AJ338" s="183">
        <v>2018</v>
      </c>
      <c r="AK338" s="183"/>
      <c r="AL338" s="184">
        <v>2019</v>
      </c>
      <c r="AM338" s="183"/>
      <c r="AN338" s="182">
        <v>2011</v>
      </c>
      <c r="AO338" s="183"/>
      <c r="AP338" s="183">
        <v>2012</v>
      </c>
      <c r="AQ338" s="183"/>
      <c r="AR338" s="183">
        <v>2013</v>
      </c>
      <c r="AS338" s="183"/>
      <c r="AT338" s="183">
        <v>2014</v>
      </c>
      <c r="AU338" s="183"/>
      <c r="AV338" s="183">
        <v>2015</v>
      </c>
      <c r="AW338" s="183"/>
      <c r="AX338" s="183">
        <v>2016</v>
      </c>
      <c r="AY338" s="183"/>
      <c r="AZ338" s="183">
        <v>2017</v>
      </c>
      <c r="BA338" s="183"/>
      <c r="BB338" s="183">
        <v>2018</v>
      </c>
      <c r="BC338" s="183"/>
      <c r="BD338" s="184">
        <v>2019</v>
      </c>
      <c r="BE338" s="185"/>
    </row>
    <row r="339" spans="2:57" x14ac:dyDescent="0.2">
      <c r="B339" s="186" t="s">
        <v>7</v>
      </c>
      <c r="C339" s="187" t="s">
        <v>1057</v>
      </c>
      <c r="D339" s="188" t="s">
        <v>9</v>
      </c>
      <c r="E339" s="189"/>
      <c r="F339" s="190" t="s">
        <v>9</v>
      </c>
      <c r="G339" s="189"/>
      <c r="H339" s="190" t="s">
        <v>9</v>
      </c>
      <c r="I339" s="189"/>
      <c r="J339" s="190" t="s">
        <v>9</v>
      </c>
      <c r="K339" s="189"/>
      <c r="L339" s="191">
        <v>18</v>
      </c>
      <c r="M339" s="189"/>
      <c r="N339" s="191">
        <v>17</v>
      </c>
      <c r="O339" s="189"/>
      <c r="P339" s="191">
        <v>16</v>
      </c>
      <c r="Q339" s="189"/>
      <c r="R339" s="191">
        <v>18</v>
      </c>
      <c r="S339" s="189"/>
      <c r="T339" s="192">
        <v>18</v>
      </c>
      <c r="U339" s="189"/>
      <c r="V339" s="188" t="s">
        <v>9</v>
      </c>
      <c r="W339" s="189"/>
      <c r="X339" s="190" t="s">
        <v>9</v>
      </c>
      <c r="Y339" s="189"/>
      <c r="Z339" s="190" t="s">
        <v>9</v>
      </c>
      <c r="AA339" s="189"/>
      <c r="AB339" s="190" t="s">
        <v>9</v>
      </c>
      <c r="AC339" s="189"/>
      <c r="AD339" s="191">
        <v>19</v>
      </c>
      <c r="AE339" s="189" t="s">
        <v>10</v>
      </c>
      <c r="AF339" s="191">
        <v>17</v>
      </c>
      <c r="AG339" s="189"/>
      <c r="AH339" s="191">
        <v>15</v>
      </c>
      <c r="AI339" s="189"/>
      <c r="AJ339" s="191">
        <v>16</v>
      </c>
      <c r="AK339" s="189"/>
      <c r="AL339" s="192">
        <v>15</v>
      </c>
      <c r="AM339" s="189"/>
      <c r="AN339" s="188" t="s">
        <v>9</v>
      </c>
      <c r="AO339" s="189"/>
      <c r="AP339" s="190" t="s">
        <v>9</v>
      </c>
      <c r="AQ339" s="189"/>
      <c r="AR339" s="190" t="s">
        <v>9</v>
      </c>
      <c r="AS339" s="189"/>
      <c r="AT339" s="190" t="s">
        <v>9</v>
      </c>
      <c r="AU339" s="189"/>
      <c r="AV339" s="191">
        <v>19</v>
      </c>
      <c r="AW339" s="189" t="s">
        <v>10</v>
      </c>
      <c r="AX339" s="191">
        <v>17</v>
      </c>
      <c r="AY339" s="189"/>
      <c r="AZ339" s="191">
        <v>16</v>
      </c>
      <c r="BA339" s="189"/>
      <c r="BB339" s="191">
        <v>17</v>
      </c>
      <c r="BC339" s="189"/>
      <c r="BD339" s="192">
        <v>16</v>
      </c>
      <c r="BE339" s="193"/>
    </row>
    <row r="340" spans="2:57" x14ac:dyDescent="0.2">
      <c r="B340" s="194"/>
      <c r="C340" s="195" t="s">
        <v>1058</v>
      </c>
      <c r="D340" s="188" t="s">
        <v>9</v>
      </c>
      <c r="E340" s="189"/>
      <c r="F340" s="190" t="s">
        <v>9</v>
      </c>
      <c r="G340" s="189"/>
      <c r="H340" s="190" t="s">
        <v>9</v>
      </c>
      <c r="I340" s="189"/>
      <c r="J340" s="190" t="s">
        <v>9</v>
      </c>
      <c r="K340" s="189"/>
      <c r="L340" s="191">
        <v>37</v>
      </c>
      <c r="M340" s="189"/>
      <c r="N340" s="191">
        <v>36</v>
      </c>
      <c r="O340" s="189"/>
      <c r="P340" s="191">
        <v>36</v>
      </c>
      <c r="Q340" s="189"/>
      <c r="R340" s="191">
        <v>32</v>
      </c>
      <c r="S340" s="189"/>
      <c r="T340" s="192">
        <v>35</v>
      </c>
      <c r="U340" s="189"/>
      <c r="V340" s="188" t="s">
        <v>9</v>
      </c>
      <c r="W340" s="189"/>
      <c r="X340" s="190" t="s">
        <v>9</v>
      </c>
      <c r="Y340" s="189"/>
      <c r="Z340" s="190" t="s">
        <v>9</v>
      </c>
      <c r="AA340" s="189"/>
      <c r="AB340" s="190" t="s">
        <v>9</v>
      </c>
      <c r="AC340" s="189"/>
      <c r="AD340" s="191">
        <v>35</v>
      </c>
      <c r="AE340" s="189"/>
      <c r="AF340" s="191">
        <v>35</v>
      </c>
      <c r="AG340" s="189"/>
      <c r="AH340" s="191">
        <v>32</v>
      </c>
      <c r="AI340" s="189"/>
      <c r="AJ340" s="191">
        <v>33</v>
      </c>
      <c r="AK340" s="189"/>
      <c r="AL340" s="192">
        <v>34</v>
      </c>
      <c r="AM340" s="189"/>
      <c r="AN340" s="188" t="s">
        <v>9</v>
      </c>
      <c r="AO340" s="189"/>
      <c r="AP340" s="190" t="s">
        <v>9</v>
      </c>
      <c r="AQ340" s="189"/>
      <c r="AR340" s="190" t="s">
        <v>9</v>
      </c>
      <c r="AS340" s="189"/>
      <c r="AT340" s="190" t="s">
        <v>9</v>
      </c>
      <c r="AU340" s="189"/>
      <c r="AV340" s="191">
        <v>35</v>
      </c>
      <c r="AW340" s="189"/>
      <c r="AX340" s="191">
        <v>35</v>
      </c>
      <c r="AY340" s="189"/>
      <c r="AZ340" s="191">
        <v>33</v>
      </c>
      <c r="BA340" s="189"/>
      <c r="BB340" s="191">
        <v>33</v>
      </c>
      <c r="BC340" s="189"/>
      <c r="BD340" s="192">
        <v>34</v>
      </c>
      <c r="BE340" s="193"/>
    </row>
    <row r="341" spans="2:57" x14ac:dyDescent="0.2">
      <c r="B341" s="194"/>
      <c r="C341" s="195" t="s">
        <v>1059</v>
      </c>
      <c r="D341" s="188" t="s">
        <v>9</v>
      </c>
      <c r="E341" s="189"/>
      <c r="F341" s="190" t="s">
        <v>9</v>
      </c>
      <c r="G341" s="189"/>
      <c r="H341" s="190" t="s">
        <v>9</v>
      </c>
      <c r="I341" s="189"/>
      <c r="J341" s="190" t="s">
        <v>9</v>
      </c>
      <c r="K341" s="189"/>
      <c r="L341" s="191">
        <v>43</v>
      </c>
      <c r="M341" s="189"/>
      <c r="N341" s="191">
        <v>45</v>
      </c>
      <c r="O341" s="189"/>
      <c r="P341" s="191">
        <v>45</v>
      </c>
      <c r="Q341" s="189"/>
      <c r="R341" s="191">
        <v>48</v>
      </c>
      <c r="S341" s="189"/>
      <c r="T341" s="192">
        <v>46</v>
      </c>
      <c r="U341" s="189"/>
      <c r="V341" s="188" t="s">
        <v>9</v>
      </c>
      <c r="W341" s="189"/>
      <c r="X341" s="190" t="s">
        <v>9</v>
      </c>
      <c r="Y341" s="189"/>
      <c r="Z341" s="190" t="s">
        <v>9</v>
      </c>
      <c r="AA341" s="189"/>
      <c r="AB341" s="190" t="s">
        <v>9</v>
      </c>
      <c r="AC341" s="189"/>
      <c r="AD341" s="191">
        <v>45</v>
      </c>
      <c r="AE341" s="189" t="s">
        <v>10</v>
      </c>
      <c r="AF341" s="191">
        <v>47</v>
      </c>
      <c r="AG341" s="189"/>
      <c r="AH341" s="191">
        <v>50</v>
      </c>
      <c r="AI341" s="189"/>
      <c r="AJ341" s="191">
        <v>49</v>
      </c>
      <c r="AK341" s="189"/>
      <c r="AL341" s="192">
        <v>48</v>
      </c>
      <c r="AM341" s="189"/>
      <c r="AN341" s="188" t="s">
        <v>9</v>
      </c>
      <c r="AO341" s="189"/>
      <c r="AP341" s="190" t="s">
        <v>9</v>
      </c>
      <c r="AQ341" s="189"/>
      <c r="AR341" s="190" t="s">
        <v>9</v>
      </c>
      <c r="AS341" s="189"/>
      <c r="AT341" s="190" t="s">
        <v>9</v>
      </c>
      <c r="AU341" s="189"/>
      <c r="AV341" s="191">
        <v>44</v>
      </c>
      <c r="AW341" s="189" t="s">
        <v>10</v>
      </c>
      <c r="AX341" s="191">
        <v>46</v>
      </c>
      <c r="AY341" s="189"/>
      <c r="AZ341" s="191">
        <v>49</v>
      </c>
      <c r="BA341" s="189"/>
      <c r="BB341" s="191">
        <v>48</v>
      </c>
      <c r="BC341" s="189"/>
      <c r="BD341" s="192">
        <v>48</v>
      </c>
      <c r="BE341" s="193"/>
    </row>
    <row r="342" spans="2:57" x14ac:dyDescent="0.2">
      <c r="B342" s="194"/>
      <c r="C342" s="195" t="s">
        <v>813</v>
      </c>
      <c r="D342" s="188" t="s">
        <v>9</v>
      </c>
      <c r="E342" s="189"/>
      <c r="F342" s="190" t="s">
        <v>9</v>
      </c>
      <c r="G342" s="189"/>
      <c r="H342" s="190" t="s">
        <v>9</v>
      </c>
      <c r="I342" s="189"/>
      <c r="J342" s="190" t="s">
        <v>9</v>
      </c>
      <c r="K342" s="189"/>
      <c r="L342" s="191">
        <v>2</v>
      </c>
      <c r="M342" s="189"/>
      <c r="N342" s="191">
        <v>2</v>
      </c>
      <c r="O342" s="189"/>
      <c r="P342" s="191">
        <v>2</v>
      </c>
      <c r="Q342" s="189"/>
      <c r="R342" s="191">
        <v>2</v>
      </c>
      <c r="S342" s="189"/>
      <c r="T342" s="192">
        <v>1</v>
      </c>
      <c r="U342" s="189"/>
      <c r="V342" s="188" t="s">
        <v>9</v>
      </c>
      <c r="W342" s="189"/>
      <c r="X342" s="190" t="s">
        <v>9</v>
      </c>
      <c r="Y342" s="189"/>
      <c r="Z342" s="190" t="s">
        <v>9</v>
      </c>
      <c r="AA342" s="189"/>
      <c r="AB342" s="190" t="s">
        <v>9</v>
      </c>
      <c r="AC342" s="189"/>
      <c r="AD342" s="191">
        <v>2</v>
      </c>
      <c r="AE342" s="189"/>
      <c r="AF342" s="191">
        <v>2</v>
      </c>
      <c r="AG342" s="189"/>
      <c r="AH342" s="191">
        <v>2</v>
      </c>
      <c r="AI342" s="189"/>
      <c r="AJ342" s="191">
        <v>2</v>
      </c>
      <c r="AK342" s="189"/>
      <c r="AL342" s="192">
        <v>2</v>
      </c>
      <c r="AM342" s="189"/>
      <c r="AN342" s="188" t="s">
        <v>9</v>
      </c>
      <c r="AO342" s="189"/>
      <c r="AP342" s="190" t="s">
        <v>9</v>
      </c>
      <c r="AQ342" s="189"/>
      <c r="AR342" s="190" t="s">
        <v>9</v>
      </c>
      <c r="AS342" s="189"/>
      <c r="AT342" s="190" t="s">
        <v>9</v>
      </c>
      <c r="AU342" s="189"/>
      <c r="AV342" s="191">
        <v>2</v>
      </c>
      <c r="AW342" s="189"/>
      <c r="AX342" s="191">
        <v>2</v>
      </c>
      <c r="AY342" s="189"/>
      <c r="AZ342" s="191">
        <v>2</v>
      </c>
      <c r="BA342" s="189"/>
      <c r="BB342" s="191">
        <v>2</v>
      </c>
      <c r="BC342" s="189"/>
      <c r="BD342" s="192">
        <v>2</v>
      </c>
      <c r="BE342" s="193"/>
    </row>
    <row r="343" spans="2:57" x14ac:dyDescent="0.2">
      <c r="B343" s="196"/>
      <c r="C343" s="197" t="s">
        <v>12</v>
      </c>
      <c r="D343" s="198"/>
      <c r="E343" s="199"/>
      <c r="F343" s="200"/>
      <c r="G343" s="199"/>
      <c r="H343" s="200"/>
      <c r="I343" s="199"/>
      <c r="J343" s="200"/>
      <c r="K343" s="199"/>
      <c r="L343" s="199"/>
      <c r="M343" s="199"/>
      <c r="N343" s="199"/>
      <c r="O343" s="199"/>
      <c r="P343" s="199"/>
      <c r="Q343" s="199"/>
      <c r="R343" s="199"/>
      <c r="S343" s="199"/>
      <c r="T343" s="201">
        <v>1818</v>
      </c>
      <c r="U343" s="199"/>
      <c r="V343" s="198"/>
      <c r="W343" s="199"/>
      <c r="X343" s="200"/>
      <c r="Y343" s="199"/>
      <c r="Z343" s="200"/>
      <c r="AA343" s="199"/>
      <c r="AB343" s="200"/>
      <c r="AC343" s="199"/>
      <c r="AD343" s="199"/>
      <c r="AE343" s="199"/>
      <c r="AF343" s="199"/>
      <c r="AG343" s="199"/>
      <c r="AH343" s="199"/>
      <c r="AI343" s="199"/>
      <c r="AJ343" s="199"/>
      <c r="AK343" s="199"/>
      <c r="AL343" s="201">
        <v>3184</v>
      </c>
      <c r="AM343" s="199"/>
      <c r="AN343" s="198"/>
      <c r="AO343" s="199"/>
      <c r="AP343" s="200"/>
      <c r="AQ343" s="199"/>
      <c r="AR343" s="200"/>
      <c r="AS343" s="199"/>
      <c r="AT343" s="200"/>
      <c r="AU343" s="199"/>
      <c r="AV343" s="199"/>
      <c r="AW343" s="199"/>
      <c r="AX343" s="199"/>
      <c r="AY343" s="199"/>
      <c r="AZ343" s="199"/>
      <c r="BA343" s="199"/>
      <c r="BB343" s="199"/>
      <c r="BC343" s="199"/>
      <c r="BD343" s="201">
        <v>5002</v>
      </c>
      <c r="BE343" s="202"/>
    </row>
    <row r="344" spans="2:57" x14ac:dyDescent="0.2">
      <c r="B344" s="186" t="s">
        <v>13</v>
      </c>
      <c r="C344" s="203" t="s">
        <v>1057</v>
      </c>
      <c r="D344" s="188" t="s">
        <v>9</v>
      </c>
      <c r="E344" s="189"/>
      <c r="F344" s="190" t="s">
        <v>9</v>
      </c>
      <c r="G344" s="189"/>
      <c r="H344" s="190" t="s">
        <v>9</v>
      </c>
      <c r="I344" s="189"/>
      <c r="J344" s="190" t="s">
        <v>9</v>
      </c>
      <c r="K344" s="189"/>
      <c r="L344" s="191">
        <v>16</v>
      </c>
      <c r="M344" s="189"/>
      <c r="N344" s="191">
        <v>14</v>
      </c>
      <c r="O344" s="189"/>
      <c r="P344" s="191">
        <v>13</v>
      </c>
      <c r="Q344" s="189"/>
      <c r="R344" s="191">
        <v>12</v>
      </c>
      <c r="S344" s="189"/>
      <c r="T344" s="192">
        <v>14</v>
      </c>
      <c r="U344" s="189"/>
      <c r="V344" s="188" t="s">
        <v>9</v>
      </c>
      <c r="W344" s="189"/>
      <c r="X344" s="190" t="s">
        <v>9</v>
      </c>
      <c r="Y344" s="189"/>
      <c r="Z344" s="190" t="s">
        <v>9</v>
      </c>
      <c r="AA344" s="189"/>
      <c r="AB344" s="190" t="s">
        <v>9</v>
      </c>
      <c r="AC344" s="189"/>
      <c r="AD344" s="191">
        <v>11</v>
      </c>
      <c r="AE344" s="189"/>
      <c r="AF344" s="191">
        <v>12</v>
      </c>
      <c r="AG344" s="189"/>
      <c r="AH344" s="191">
        <v>9</v>
      </c>
      <c r="AI344" s="189"/>
      <c r="AJ344" s="191">
        <v>12</v>
      </c>
      <c r="AK344" s="189"/>
      <c r="AL344" s="192">
        <v>12</v>
      </c>
      <c r="AM344" s="189"/>
      <c r="AN344" s="188" t="s">
        <v>9</v>
      </c>
      <c r="AO344" s="189"/>
      <c r="AP344" s="190" t="s">
        <v>9</v>
      </c>
      <c r="AQ344" s="189"/>
      <c r="AR344" s="190" t="s">
        <v>9</v>
      </c>
      <c r="AS344" s="189"/>
      <c r="AT344" s="190" t="s">
        <v>9</v>
      </c>
      <c r="AU344" s="189"/>
      <c r="AV344" s="191">
        <v>13</v>
      </c>
      <c r="AW344" s="189"/>
      <c r="AX344" s="191">
        <v>13</v>
      </c>
      <c r="AY344" s="189"/>
      <c r="AZ344" s="191">
        <v>10</v>
      </c>
      <c r="BA344" s="189"/>
      <c r="BB344" s="191">
        <v>12</v>
      </c>
      <c r="BC344" s="189"/>
      <c r="BD344" s="192">
        <v>12</v>
      </c>
      <c r="BE344" s="193"/>
    </row>
    <row r="345" spans="2:57" x14ac:dyDescent="0.2">
      <c r="B345" s="194"/>
      <c r="C345" s="204" t="s">
        <v>1058</v>
      </c>
      <c r="D345" s="188" t="s">
        <v>9</v>
      </c>
      <c r="E345" s="189"/>
      <c r="F345" s="190" t="s">
        <v>9</v>
      </c>
      <c r="G345" s="189"/>
      <c r="H345" s="190" t="s">
        <v>9</v>
      </c>
      <c r="I345" s="189"/>
      <c r="J345" s="190" t="s">
        <v>9</v>
      </c>
      <c r="K345" s="189"/>
      <c r="L345" s="191">
        <v>35</v>
      </c>
      <c r="M345" s="189"/>
      <c r="N345" s="191">
        <v>34</v>
      </c>
      <c r="O345" s="189"/>
      <c r="P345" s="191">
        <v>36</v>
      </c>
      <c r="Q345" s="189"/>
      <c r="R345" s="191">
        <v>35</v>
      </c>
      <c r="S345" s="189"/>
      <c r="T345" s="192">
        <v>32</v>
      </c>
      <c r="U345" s="189"/>
      <c r="V345" s="188" t="s">
        <v>9</v>
      </c>
      <c r="W345" s="189"/>
      <c r="X345" s="190" t="s">
        <v>9</v>
      </c>
      <c r="Y345" s="189"/>
      <c r="Z345" s="190" t="s">
        <v>9</v>
      </c>
      <c r="AA345" s="189"/>
      <c r="AB345" s="190" t="s">
        <v>9</v>
      </c>
      <c r="AC345" s="189"/>
      <c r="AD345" s="191">
        <v>31</v>
      </c>
      <c r="AE345" s="189"/>
      <c r="AF345" s="191">
        <v>30</v>
      </c>
      <c r="AG345" s="189"/>
      <c r="AH345" s="191">
        <v>31</v>
      </c>
      <c r="AI345" s="189"/>
      <c r="AJ345" s="191">
        <v>30</v>
      </c>
      <c r="AK345" s="189"/>
      <c r="AL345" s="192">
        <v>29</v>
      </c>
      <c r="AM345" s="189"/>
      <c r="AN345" s="188" t="s">
        <v>9</v>
      </c>
      <c r="AO345" s="189"/>
      <c r="AP345" s="190" t="s">
        <v>9</v>
      </c>
      <c r="AQ345" s="189"/>
      <c r="AR345" s="190" t="s">
        <v>9</v>
      </c>
      <c r="AS345" s="189"/>
      <c r="AT345" s="190" t="s">
        <v>9</v>
      </c>
      <c r="AU345" s="189"/>
      <c r="AV345" s="191">
        <v>32</v>
      </c>
      <c r="AW345" s="189"/>
      <c r="AX345" s="191">
        <v>31</v>
      </c>
      <c r="AY345" s="189"/>
      <c r="AZ345" s="191">
        <v>33</v>
      </c>
      <c r="BA345" s="189"/>
      <c r="BB345" s="191">
        <v>32</v>
      </c>
      <c r="BC345" s="189"/>
      <c r="BD345" s="192">
        <v>30</v>
      </c>
      <c r="BE345" s="193"/>
    </row>
    <row r="346" spans="2:57" x14ac:dyDescent="0.2">
      <c r="B346" s="194"/>
      <c r="C346" s="204" t="s">
        <v>1059</v>
      </c>
      <c r="D346" s="188" t="s">
        <v>9</v>
      </c>
      <c r="E346" s="189"/>
      <c r="F346" s="190" t="s">
        <v>9</v>
      </c>
      <c r="G346" s="189"/>
      <c r="H346" s="190" t="s">
        <v>9</v>
      </c>
      <c r="I346" s="189"/>
      <c r="J346" s="190" t="s">
        <v>9</v>
      </c>
      <c r="K346" s="189"/>
      <c r="L346" s="191">
        <v>48</v>
      </c>
      <c r="M346" s="189"/>
      <c r="N346" s="191">
        <v>50</v>
      </c>
      <c r="O346" s="189"/>
      <c r="P346" s="191">
        <v>49</v>
      </c>
      <c r="Q346" s="189"/>
      <c r="R346" s="191">
        <v>52</v>
      </c>
      <c r="S346" s="189"/>
      <c r="T346" s="192">
        <v>53</v>
      </c>
      <c r="U346" s="189"/>
      <c r="V346" s="188" t="s">
        <v>9</v>
      </c>
      <c r="W346" s="189"/>
      <c r="X346" s="190" t="s">
        <v>9</v>
      </c>
      <c r="Y346" s="189"/>
      <c r="Z346" s="190" t="s">
        <v>9</v>
      </c>
      <c r="AA346" s="189"/>
      <c r="AB346" s="190" t="s">
        <v>9</v>
      </c>
      <c r="AC346" s="189"/>
      <c r="AD346" s="191">
        <v>55</v>
      </c>
      <c r="AE346" s="189"/>
      <c r="AF346" s="191">
        <v>56</v>
      </c>
      <c r="AG346" s="189"/>
      <c r="AH346" s="191">
        <v>58</v>
      </c>
      <c r="AI346" s="189"/>
      <c r="AJ346" s="191">
        <v>55</v>
      </c>
      <c r="AK346" s="189"/>
      <c r="AL346" s="192">
        <v>56</v>
      </c>
      <c r="AM346" s="189"/>
      <c r="AN346" s="188" t="s">
        <v>9</v>
      </c>
      <c r="AO346" s="189"/>
      <c r="AP346" s="190" t="s">
        <v>9</v>
      </c>
      <c r="AQ346" s="189"/>
      <c r="AR346" s="190" t="s">
        <v>9</v>
      </c>
      <c r="AS346" s="189"/>
      <c r="AT346" s="190" t="s">
        <v>9</v>
      </c>
      <c r="AU346" s="189"/>
      <c r="AV346" s="191">
        <v>53</v>
      </c>
      <c r="AW346" s="189"/>
      <c r="AX346" s="191">
        <v>54</v>
      </c>
      <c r="AY346" s="189"/>
      <c r="AZ346" s="191">
        <v>55</v>
      </c>
      <c r="BA346" s="189"/>
      <c r="BB346" s="191">
        <v>54</v>
      </c>
      <c r="BC346" s="189"/>
      <c r="BD346" s="192">
        <v>55</v>
      </c>
      <c r="BE346" s="193"/>
    </row>
    <row r="347" spans="2:57" x14ac:dyDescent="0.2">
      <c r="B347" s="194"/>
      <c r="C347" s="204" t="s">
        <v>813</v>
      </c>
      <c r="D347" s="188" t="s">
        <v>9</v>
      </c>
      <c r="E347" s="189"/>
      <c r="F347" s="190" t="s">
        <v>9</v>
      </c>
      <c r="G347" s="189"/>
      <c r="H347" s="190" t="s">
        <v>9</v>
      </c>
      <c r="I347" s="189"/>
      <c r="J347" s="190" t="s">
        <v>9</v>
      </c>
      <c r="K347" s="189"/>
      <c r="L347" s="191">
        <v>1</v>
      </c>
      <c r="M347" s="189"/>
      <c r="N347" s="191">
        <v>2</v>
      </c>
      <c r="O347" s="189"/>
      <c r="P347" s="191">
        <v>3</v>
      </c>
      <c r="Q347" s="189"/>
      <c r="R347" s="191">
        <v>2</v>
      </c>
      <c r="S347" s="189"/>
      <c r="T347" s="192">
        <v>2</v>
      </c>
      <c r="U347" s="189"/>
      <c r="V347" s="188" t="s">
        <v>9</v>
      </c>
      <c r="W347" s="189"/>
      <c r="X347" s="190" t="s">
        <v>9</v>
      </c>
      <c r="Y347" s="189"/>
      <c r="Z347" s="190" t="s">
        <v>9</v>
      </c>
      <c r="AA347" s="189"/>
      <c r="AB347" s="190" t="s">
        <v>9</v>
      </c>
      <c r="AC347" s="189"/>
      <c r="AD347" s="191">
        <v>3</v>
      </c>
      <c r="AE347" s="189"/>
      <c r="AF347" s="191">
        <v>2</v>
      </c>
      <c r="AG347" s="189"/>
      <c r="AH347" s="191">
        <v>2</v>
      </c>
      <c r="AI347" s="189"/>
      <c r="AJ347" s="191">
        <v>3</v>
      </c>
      <c r="AK347" s="189"/>
      <c r="AL347" s="192">
        <v>3</v>
      </c>
      <c r="AM347" s="189"/>
      <c r="AN347" s="188" t="s">
        <v>9</v>
      </c>
      <c r="AO347" s="189"/>
      <c r="AP347" s="190" t="s">
        <v>9</v>
      </c>
      <c r="AQ347" s="189"/>
      <c r="AR347" s="190" t="s">
        <v>9</v>
      </c>
      <c r="AS347" s="189"/>
      <c r="AT347" s="190" t="s">
        <v>9</v>
      </c>
      <c r="AU347" s="189"/>
      <c r="AV347" s="191">
        <v>2</v>
      </c>
      <c r="AW347" s="189"/>
      <c r="AX347" s="191">
        <v>2</v>
      </c>
      <c r="AY347" s="189"/>
      <c r="AZ347" s="191">
        <v>2</v>
      </c>
      <c r="BA347" s="189"/>
      <c r="BB347" s="191">
        <v>2</v>
      </c>
      <c r="BC347" s="189"/>
      <c r="BD347" s="192">
        <v>2</v>
      </c>
      <c r="BE347" s="193"/>
    </row>
    <row r="348" spans="2:57" x14ac:dyDescent="0.2">
      <c r="B348" s="196"/>
      <c r="C348" s="205" t="s">
        <v>12</v>
      </c>
      <c r="D348" s="198"/>
      <c r="E348" s="199"/>
      <c r="F348" s="200"/>
      <c r="G348" s="199"/>
      <c r="H348" s="200"/>
      <c r="I348" s="199"/>
      <c r="J348" s="200"/>
      <c r="K348" s="199"/>
      <c r="L348" s="199"/>
      <c r="M348" s="199"/>
      <c r="N348" s="199"/>
      <c r="O348" s="199"/>
      <c r="P348" s="199"/>
      <c r="Q348" s="199"/>
      <c r="R348" s="199"/>
      <c r="S348" s="199"/>
      <c r="T348" s="201">
        <v>677</v>
      </c>
      <c r="U348" s="199"/>
      <c r="V348" s="198"/>
      <c r="W348" s="199"/>
      <c r="X348" s="200"/>
      <c r="Y348" s="199"/>
      <c r="Z348" s="200"/>
      <c r="AA348" s="199"/>
      <c r="AB348" s="200"/>
      <c r="AC348" s="199"/>
      <c r="AD348" s="199"/>
      <c r="AE348" s="199"/>
      <c r="AF348" s="199"/>
      <c r="AG348" s="199"/>
      <c r="AH348" s="199"/>
      <c r="AI348" s="199"/>
      <c r="AJ348" s="199"/>
      <c r="AK348" s="199"/>
      <c r="AL348" s="201">
        <v>943</v>
      </c>
      <c r="AM348" s="199"/>
      <c r="AN348" s="198"/>
      <c r="AO348" s="199"/>
      <c r="AP348" s="200"/>
      <c r="AQ348" s="199"/>
      <c r="AR348" s="200"/>
      <c r="AS348" s="199"/>
      <c r="AT348" s="200"/>
      <c r="AU348" s="199"/>
      <c r="AV348" s="199"/>
      <c r="AW348" s="199"/>
      <c r="AX348" s="199"/>
      <c r="AY348" s="199"/>
      <c r="AZ348" s="199"/>
      <c r="BA348" s="199"/>
      <c r="BB348" s="199"/>
      <c r="BC348" s="199"/>
      <c r="BD348" s="201">
        <v>1620</v>
      </c>
      <c r="BE348" s="202"/>
    </row>
    <row r="349" spans="2:57" x14ac:dyDescent="0.2">
      <c r="B349" s="186" t="s">
        <v>14</v>
      </c>
      <c r="C349" s="203" t="s">
        <v>1057</v>
      </c>
      <c r="D349" s="188" t="s">
        <v>9</v>
      </c>
      <c r="E349" s="189"/>
      <c r="F349" s="190" t="s">
        <v>9</v>
      </c>
      <c r="G349" s="189"/>
      <c r="H349" s="190" t="s">
        <v>9</v>
      </c>
      <c r="I349" s="189"/>
      <c r="J349" s="190" t="s">
        <v>9</v>
      </c>
      <c r="K349" s="189"/>
      <c r="L349" s="191">
        <v>19</v>
      </c>
      <c r="M349" s="189"/>
      <c r="N349" s="191">
        <v>18</v>
      </c>
      <c r="O349" s="189"/>
      <c r="P349" s="191">
        <v>19</v>
      </c>
      <c r="Q349" s="189"/>
      <c r="R349" s="191">
        <v>19</v>
      </c>
      <c r="S349" s="189"/>
      <c r="T349" s="192">
        <v>20</v>
      </c>
      <c r="U349" s="189"/>
      <c r="V349" s="188" t="s">
        <v>9</v>
      </c>
      <c r="W349" s="189"/>
      <c r="X349" s="190" t="s">
        <v>9</v>
      </c>
      <c r="Y349" s="189"/>
      <c r="Z349" s="190" t="s">
        <v>9</v>
      </c>
      <c r="AA349" s="189"/>
      <c r="AB349" s="190" t="s">
        <v>9</v>
      </c>
      <c r="AC349" s="189"/>
      <c r="AD349" s="191">
        <v>22</v>
      </c>
      <c r="AE349" s="189" t="s">
        <v>10</v>
      </c>
      <c r="AF349" s="191">
        <v>19</v>
      </c>
      <c r="AG349" s="189"/>
      <c r="AH349" s="191">
        <v>17</v>
      </c>
      <c r="AI349" s="189"/>
      <c r="AJ349" s="191">
        <v>17</v>
      </c>
      <c r="AK349" s="189"/>
      <c r="AL349" s="192">
        <v>17</v>
      </c>
      <c r="AM349" s="189"/>
      <c r="AN349" s="188" t="s">
        <v>9</v>
      </c>
      <c r="AO349" s="189"/>
      <c r="AP349" s="190" t="s">
        <v>9</v>
      </c>
      <c r="AQ349" s="189"/>
      <c r="AR349" s="190" t="s">
        <v>9</v>
      </c>
      <c r="AS349" s="189"/>
      <c r="AT349" s="190" t="s">
        <v>9</v>
      </c>
      <c r="AU349" s="189"/>
      <c r="AV349" s="191">
        <v>22</v>
      </c>
      <c r="AW349" s="189" t="s">
        <v>10</v>
      </c>
      <c r="AX349" s="191">
        <v>19</v>
      </c>
      <c r="AY349" s="189"/>
      <c r="AZ349" s="191">
        <v>18</v>
      </c>
      <c r="BA349" s="189"/>
      <c r="BB349" s="191">
        <v>18</v>
      </c>
      <c r="BC349" s="189"/>
      <c r="BD349" s="192">
        <v>18</v>
      </c>
      <c r="BE349" s="193"/>
    </row>
    <row r="350" spans="2:57" x14ac:dyDescent="0.2">
      <c r="B350" s="194"/>
      <c r="C350" s="204" t="s">
        <v>1058</v>
      </c>
      <c r="D350" s="188" t="s">
        <v>9</v>
      </c>
      <c r="E350" s="189"/>
      <c r="F350" s="190" t="s">
        <v>9</v>
      </c>
      <c r="G350" s="189"/>
      <c r="H350" s="190" t="s">
        <v>9</v>
      </c>
      <c r="I350" s="189"/>
      <c r="J350" s="190" t="s">
        <v>9</v>
      </c>
      <c r="K350" s="189"/>
      <c r="L350" s="191">
        <v>36</v>
      </c>
      <c r="M350" s="189"/>
      <c r="N350" s="191">
        <v>37</v>
      </c>
      <c r="O350" s="189"/>
      <c r="P350" s="191">
        <v>37</v>
      </c>
      <c r="Q350" s="189"/>
      <c r="R350" s="191">
        <v>33</v>
      </c>
      <c r="S350" s="189"/>
      <c r="T350" s="192">
        <v>38</v>
      </c>
      <c r="U350" s="189"/>
      <c r="V350" s="188" t="s">
        <v>9</v>
      </c>
      <c r="W350" s="189"/>
      <c r="X350" s="190" t="s">
        <v>9</v>
      </c>
      <c r="Y350" s="189"/>
      <c r="Z350" s="190" t="s">
        <v>9</v>
      </c>
      <c r="AA350" s="189"/>
      <c r="AB350" s="190" t="s">
        <v>9</v>
      </c>
      <c r="AC350" s="189"/>
      <c r="AD350" s="191">
        <v>34</v>
      </c>
      <c r="AE350" s="189"/>
      <c r="AF350" s="191">
        <v>35</v>
      </c>
      <c r="AG350" s="189"/>
      <c r="AH350" s="191">
        <v>32</v>
      </c>
      <c r="AI350" s="189"/>
      <c r="AJ350" s="191">
        <v>33</v>
      </c>
      <c r="AK350" s="189"/>
      <c r="AL350" s="192">
        <v>36</v>
      </c>
      <c r="AM350" s="189"/>
      <c r="AN350" s="188" t="s">
        <v>9</v>
      </c>
      <c r="AO350" s="189"/>
      <c r="AP350" s="190" t="s">
        <v>9</v>
      </c>
      <c r="AQ350" s="189"/>
      <c r="AR350" s="190" t="s">
        <v>9</v>
      </c>
      <c r="AS350" s="189"/>
      <c r="AT350" s="190" t="s">
        <v>9</v>
      </c>
      <c r="AU350" s="189"/>
      <c r="AV350" s="191">
        <v>34</v>
      </c>
      <c r="AW350" s="189"/>
      <c r="AX350" s="191">
        <v>35</v>
      </c>
      <c r="AY350" s="189"/>
      <c r="AZ350" s="191">
        <v>33</v>
      </c>
      <c r="BA350" s="189"/>
      <c r="BB350" s="191">
        <v>33</v>
      </c>
      <c r="BC350" s="189"/>
      <c r="BD350" s="192">
        <v>37</v>
      </c>
      <c r="BE350" s="193"/>
    </row>
    <row r="351" spans="2:57" x14ac:dyDescent="0.2">
      <c r="B351" s="194"/>
      <c r="C351" s="204" t="s">
        <v>1059</v>
      </c>
      <c r="D351" s="188" t="s">
        <v>9</v>
      </c>
      <c r="E351" s="189"/>
      <c r="F351" s="190" t="s">
        <v>9</v>
      </c>
      <c r="G351" s="189"/>
      <c r="H351" s="190" t="s">
        <v>9</v>
      </c>
      <c r="I351" s="189"/>
      <c r="J351" s="190" t="s">
        <v>9</v>
      </c>
      <c r="K351" s="189"/>
      <c r="L351" s="191">
        <v>42</v>
      </c>
      <c r="M351" s="189"/>
      <c r="N351" s="191">
        <v>43</v>
      </c>
      <c r="O351" s="189"/>
      <c r="P351" s="191">
        <v>42</v>
      </c>
      <c r="Q351" s="189"/>
      <c r="R351" s="191">
        <v>46</v>
      </c>
      <c r="S351" s="189"/>
      <c r="T351" s="192">
        <v>41</v>
      </c>
      <c r="U351" s="189"/>
      <c r="V351" s="188" t="s">
        <v>9</v>
      </c>
      <c r="W351" s="189"/>
      <c r="X351" s="190" t="s">
        <v>9</v>
      </c>
      <c r="Y351" s="189"/>
      <c r="Z351" s="190" t="s">
        <v>9</v>
      </c>
      <c r="AA351" s="189"/>
      <c r="AB351" s="190" t="s">
        <v>9</v>
      </c>
      <c r="AC351" s="189"/>
      <c r="AD351" s="191">
        <v>42</v>
      </c>
      <c r="AE351" s="189"/>
      <c r="AF351" s="191">
        <v>44</v>
      </c>
      <c r="AG351" s="189"/>
      <c r="AH351" s="191">
        <v>49</v>
      </c>
      <c r="AI351" s="189"/>
      <c r="AJ351" s="191">
        <v>48</v>
      </c>
      <c r="AK351" s="189"/>
      <c r="AL351" s="192">
        <v>45</v>
      </c>
      <c r="AM351" s="189"/>
      <c r="AN351" s="188" t="s">
        <v>9</v>
      </c>
      <c r="AO351" s="189"/>
      <c r="AP351" s="190" t="s">
        <v>9</v>
      </c>
      <c r="AQ351" s="189"/>
      <c r="AR351" s="190" t="s">
        <v>9</v>
      </c>
      <c r="AS351" s="189"/>
      <c r="AT351" s="190" t="s">
        <v>9</v>
      </c>
      <c r="AU351" s="189"/>
      <c r="AV351" s="191">
        <v>42</v>
      </c>
      <c r="AW351" s="189"/>
      <c r="AX351" s="191">
        <v>44</v>
      </c>
      <c r="AY351" s="189"/>
      <c r="AZ351" s="191">
        <v>47</v>
      </c>
      <c r="BA351" s="189"/>
      <c r="BB351" s="191">
        <v>47</v>
      </c>
      <c r="BC351" s="189"/>
      <c r="BD351" s="192">
        <v>44</v>
      </c>
      <c r="BE351" s="193"/>
    </row>
    <row r="352" spans="2:57" x14ac:dyDescent="0.2">
      <c r="B352" s="194"/>
      <c r="C352" s="204" t="s">
        <v>813</v>
      </c>
      <c r="D352" s="188" t="s">
        <v>9</v>
      </c>
      <c r="E352" s="189"/>
      <c r="F352" s="190" t="s">
        <v>9</v>
      </c>
      <c r="G352" s="189"/>
      <c r="H352" s="190" t="s">
        <v>9</v>
      </c>
      <c r="I352" s="189"/>
      <c r="J352" s="190" t="s">
        <v>9</v>
      </c>
      <c r="K352" s="189"/>
      <c r="L352" s="191">
        <v>3</v>
      </c>
      <c r="M352" s="189"/>
      <c r="N352" s="191">
        <v>2</v>
      </c>
      <c r="O352" s="189"/>
      <c r="P352" s="191">
        <v>2</v>
      </c>
      <c r="Q352" s="189"/>
      <c r="R352" s="191">
        <v>2</v>
      </c>
      <c r="S352" s="189"/>
      <c r="T352" s="192">
        <v>1</v>
      </c>
      <c r="U352" s="189"/>
      <c r="V352" s="188" t="s">
        <v>9</v>
      </c>
      <c r="W352" s="189"/>
      <c r="X352" s="190" t="s">
        <v>9</v>
      </c>
      <c r="Y352" s="189"/>
      <c r="Z352" s="190" t="s">
        <v>9</v>
      </c>
      <c r="AA352" s="189"/>
      <c r="AB352" s="190" t="s">
        <v>9</v>
      </c>
      <c r="AC352" s="189"/>
      <c r="AD352" s="191">
        <v>2</v>
      </c>
      <c r="AE352" s="189"/>
      <c r="AF352" s="191">
        <v>2</v>
      </c>
      <c r="AG352" s="189"/>
      <c r="AH352" s="191">
        <v>2</v>
      </c>
      <c r="AI352" s="189"/>
      <c r="AJ352" s="191">
        <v>2</v>
      </c>
      <c r="AK352" s="189"/>
      <c r="AL352" s="192">
        <v>2</v>
      </c>
      <c r="AM352" s="189"/>
      <c r="AN352" s="188" t="s">
        <v>9</v>
      </c>
      <c r="AO352" s="189"/>
      <c r="AP352" s="190" t="s">
        <v>9</v>
      </c>
      <c r="AQ352" s="189"/>
      <c r="AR352" s="190" t="s">
        <v>9</v>
      </c>
      <c r="AS352" s="189"/>
      <c r="AT352" s="190" t="s">
        <v>9</v>
      </c>
      <c r="AU352" s="189"/>
      <c r="AV352" s="191">
        <v>2</v>
      </c>
      <c r="AW352" s="189"/>
      <c r="AX352" s="191">
        <v>2</v>
      </c>
      <c r="AY352" s="189"/>
      <c r="AZ352" s="191">
        <v>2</v>
      </c>
      <c r="BA352" s="189"/>
      <c r="BB352" s="191">
        <v>2</v>
      </c>
      <c r="BC352" s="189"/>
      <c r="BD352" s="192">
        <v>2</v>
      </c>
      <c r="BE352" s="193"/>
    </row>
    <row r="353" spans="1:57" x14ac:dyDescent="0.2">
      <c r="B353" s="196"/>
      <c r="C353" s="205" t="s">
        <v>12</v>
      </c>
      <c r="D353" s="198"/>
      <c r="E353" s="199"/>
      <c r="F353" s="200"/>
      <c r="G353" s="199"/>
      <c r="H353" s="200"/>
      <c r="I353" s="199"/>
      <c r="J353" s="200"/>
      <c r="K353" s="199"/>
      <c r="L353" s="199"/>
      <c r="M353" s="199"/>
      <c r="N353" s="199"/>
      <c r="O353" s="199"/>
      <c r="P353" s="199"/>
      <c r="Q353" s="199"/>
      <c r="R353" s="199"/>
      <c r="S353" s="199"/>
      <c r="T353" s="201">
        <v>740</v>
      </c>
      <c r="U353" s="199"/>
      <c r="V353" s="198"/>
      <c r="W353" s="199"/>
      <c r="X353" s="200"/>
      <c r="Y353" s="199"/>
      <c r="Z353" s="200"/>
      <c r="AA353" s="199"/>
      <c r="AB353" s="200"/>
      <c r="AC353" s="199"/>
      <c r="AD353" s="199"/>
      <c r="AE353" s="199"/>
      <c r="AF353" s="199"/>
      <c r="AG353" s="199"/>
      <c r="AH353" s="199"/>
      <c r="AI353" s="199"/>
      <c r="AJ353" s="199"/>
      <c r="AK353" s="199"/>
      <c r="AL353" s="201">
        <v>1390</v>
      </c>
      <c r="AM353" s="199"/>
      <c r="AN353" s="198"/>
      <c r="AO353" s="199"/>
      <c r="AP353" s="200"/>
      <c r="AQ353" s="199"/>
      <c r="AR353" s="200"/>
      <c r="AS353" s="199"/>
      <c r="AT353" s="200"/>
      <c r="AU353" s="199"/>
      <c r="AV353" s="199"/>
      <c r="AW353" s="199"/>
      <c r="AX353" s="199"/>
      <c r="AY353" s="199"/>
      <c r="AZ353" s="199"/>
      <c r="BA353" s="199"/>
      <c r="BB353" s="199"/>
      <c r="BC353" s="199"/>
      <c r="BD353" s="201">
        <v>2130</v>
      </c>
      <c r="BE353" s="202"/>
    </row>
    <row r="354" spans="1:57" x14ac:dyDescent="0.2">
      <c r="B354" s="186" t="s">
        <v>15</v>
      </c>
      <c r="C354" s="203" t="s">
        <v>1057</v>
      </c>
      <c r="D354" s="188" t="s">
        <v>9</v>
      </c>
      <c r="E354" s="189"/>
      <c r="F354" s="190" t="s">
        <v>9</v>
      </c>
      <c r="G354" s="189"/>
      <c r="H354" s="190" t="s">
        <v>9</v>
      </c>
      <c r="I354" s="189"/>
      <c r="J354" s="190" t="s">
        <v>9</v>
      </c>
      <c r="K354" s="189"/>
      <c r="L354" s="191">
        <v>18</v>
      </c>
      <c r="M354" s="189"/>
      <c r="N354" s="191">
        <v>17</v>
      </c>
      <c r="O354" s="189"/>
      <c r="P354" s="191">
        <v>15</v>
      </c>
      <c r="Q354" s="189"/>
      <c r="R354" s="191">
        <v>21</v>
      </c>
      <c r="S354" s="189"/>
      <c r="T354" s="192">
        <v>18</v>
      </c>
      <c r="U354" s="189"/>
      <c r="V354" s="188" t="s">
        <v>9</v>
      </c>
      <c r="W354" s="189"/>
      <c r="X354" s="190" t="s">
        <v>9</v>
      </c>
      <c r="Y354" s="189"/>
      <c r="Z354" s="190" t="s">
        <v>9</v>
      </c>
      <c r="AA354" s="189"/>
      <c r="AB354" s="190" t="s">
        <v>9</v>
      </c>
      <c r="AC354" s="189"/>
      <c r="AD354" s="191">
        <v>16</v>
      </c>
      <c r="AE354" s="189"/>
      <c r="AF354" s="191">
        <v>15</v>
      </c>
      <c r="AG354" s="189"/>
      <c r="AH354" s="191">
        <v>16</v>
      </c>
      <c r="AI354" s="189"/>
      <c r="AJ354" s="191">
        <v>18</v>
      </c>
      <c r="AK354" s="189"/>
      <c r="AL354" s="192">
        <v>14</v>
      </c>
      <c r="AM354" s="189"/>
      <c r="AN354" s="188" t="s">
        <v>9</v>
      </c>
      <c r="AO354" s="189"/>
      <c r="AP354" s="190" t="s">
        <v>9</v>
      </c>
      <c r="AQ354" s="189"/>
      <c r="AR354" s="190" t="s">
        <v>9</v>
      </c>
      <c r="AS354" s="189"/>
      <c r="AT354" s="190" t="s">
        <v>9</v>
      </c>
      <c r="AU354" s="189"/>
      <c r="AV354" s="191">
        <v>16</v>
      </c>
      <c r="AW354" s="189"/>
      <c r="AX354" s="191">
        <v>16</v>
      </c>
      <c r="AY354" s="189"/>
      <c r="AZ354" s="191">
        <v>16</v>
      </c>
      <c r="BA354" s="189"/>
      <c r="BB354" s="191">
        <v>19</v>
      </c>
      <c r="BC354" s="189"/>
      <c r="BD354" s="192">
        <v>15</v>
      </c>
      <c r="BE354" s="193"/>
    </row>
    <row r="355" spans="1:57" x14ac:dyDescent="0.2">
      <c r="B355" s="194"/>
      <c r="C355" s="204" t="s">
        <v>1058</v>
      </c>
      <c r="D355" s="188" t="s">
        <v>9</v>
      </c>
      <c r="E355" s="189"/>
      <c r="F355" s="190" t="s">
        <v>9</v>
      </c>
      <c r="G355" s="189"/>
      <c r="H355" s="190" t="s">
        <v>9</v>
      </c>
      <c r="I355" s="189"/>
      <c r="J355" s="190" t="s">
        <v>9</v>
      </c>
      <c r="K355" s="189"/>
      <c r="L355" s="191">
        <v>39</v>
      </c>
      <c r="M355" s="189"/>
      <c r="N355" s="191">
        <v>37</v>
      </c>
      <c r="O355" s="189"/>
      <c r="P355" s="191">
        <v>35</v>
      </c>
      <c r="Q355" s="189"/>
      <c r="R355" s="191">
        <v>30</v>
      </c>
      <c r="S355" s="189"/>
      <c r="T355" s="192">
        <v>31</v>
      </c>
      <c r="U355" s="189"/>
      <c r="V355" s="188" t="s">
        <v>9</v>
      </c>
      <c r="W355" s="189"/>
      <c r="X355" s="190" t="s">
        <v>9</v>
      </c>
      <c r="Y355" s="189"/>
      <c r="Z355" s="190" t="s">
        <v>9</v>
      </c>
      <c r="AA355" s="189"/>
      <c r="AB355" s="190" t="s">
        <v>9</v>
      </c>
      <c r="AC355" s="189"/>
      <c r="AD355" s="191">
        <v>40</v>
      </c>
      <c r="AE355" s="189" t="s">
        <v>10</v>
      </c>
      <c r="AF355" s="191">
        <v>39</v>
      </c>
      <c r="AG355" s="189"/>
      <c r="AH355" s="191">
        <v>34</v>
      </c>
      <c r="AI355" s="189"/>
      <c r="AJ355" s="191">
        <v>34</v>
      </c>
      <c r="AK355" s="189"/>
      <c r="AL355" s="192">
        <v>34</v>
      </c>
      <c r="AM355" s="189"/>
      <c r="AN355" s="188" t="s">
        <v>9</v>
      </c>
      <c r="AO355" s="189"/>
      <c r="AP355" s="190" t="s">
        <v>9</v>
      </c>
      <c r="AQ355" s="189"/>
      <c r="AR355" s="190" t="s">
        <v>9</v>
      </c>
      <c r="AS355" s="189"/>
      <c r="AT355" s="190" t="s">
        <v>9</v>
      </c>
      <c r="AU355" s="189"/>
      <c r="AV355" s="191">
        <v>40</v>
      </c>
      <c r="AW355" s="189" t="s">
        <v>10</v>
      </c>
      <c r="AX355" s="191">
        <v>38</v>
      </c>
      <c r="AY355" s="189" t="s">
        <v>10</v>
      </c>
      <c r="AZ355" s="191">
        <v>34</v>
      </c>
      <c r="BA355" s="189"/>
      <c r="BB355" s="191">
        <v>33</v>
      </c>
      <c r="BC355" s="189"/>
      <c r="BD355" s="192">
        <v>33</v>
      </c>
      <c r="BE355" s="193"/>
    </row>
    <row r="356" spans="1:57" x14ac:dyDescent="0.2">
      <c r="B356" s="194"/>
      <c r="C356" s="204" t="s">
        <v>1059</v>
      </c>
      <c r="D356" s="188" t="s">
        <v>9</v>
      </c>
      <c r="E356" s="189"/>
      <c r="F356" s="190" t="s">
        <v>9</v>
      </c>
      <c r="G356" s="189"/>
      <c r="H356" s="190" t="s">
        <v>9</v>
      </c>
      <c r="I356" s="189"/>
      <c r="J356" s="190" t="s">
        <v>9</v>
      </c>
      <c r="K356" s="189"/>
      <c r="L356" s="191">
        <v>42</v>
      </c>
      <c r="M356" s="189"/>
      <c r="N356" s="191">
        <v>44</v>
      </c>
      <c r="O356" s="189"/>
      <c r="P356" s="191">
        <v>48</v>
      </c>
      <c r="Q356" s="189"/>
      <c r="R356" s="191">
        <v>47</v>
      </c>
      <c r="S356" s="189"/>
      <c r="T356" s="192">
        <v>50</v>
      </c>
      <c r="U356" s="189"/>
      <c r="V356" s="188" t="s">
        <v>9</v>
      </c>
      <c r="W356" s="189"/>
      <c r="X356" s="190" t="s">
        <v>9</v>
      </c>
      <c r="Y356" s="189"/>
      <c r="Z356" s="190" t="s">
        <v>9</v>
      </c>
      <c r="AA356" s="189"/>
      <c r="AB356" s="190" t="s">
        <v>9</v>
      </c>
      <c r="AC356" s="189"/>
      <c r="AD356" s="191">
        <v>42</v>
      </c>
      <c r="AE356" s="189" t="s">
        <v>10</v>
      </c>
      <c r="AF356" s="191">
        <v>44</v>
      </c>
      <c r="AG356" s="189" t="s">
        <v>10</v>
      </c>
      <c r="AH356" s="191">
        <v>48</v>
      </c>
      <c r="AI356" s="189"/>
      <c r="AJ356" s="191">
        <v>45</v>
      </c>
      <c r="AK356" s="189"/>
      <c r="AL356" s="192">
        <v>50</v>
      </c>
      <c r="AM356" s="189"/>
      <c r="AN356" s="188" t="s">
        <v>9</v>
      </c>
      <c r="AO356" s="189"/>
      <c r="AP356" s="190" t="s">
        <v>9</v>
      </c>
      <c r="AQ356" s="189"/>
      <c r="AR356" s="190" t="s">
        <v>9</v>
      </c>
      <c r="AS356" s="189"/>
      <c r="AT356" s="190" t="s">
        <v>9</v>
      </c>
      <c r="AU356" s="189"/>
      <c r="AV356" s="191">
        <v>42</v>
      </c>
      <c r="AW356" s="189" t="s">
        <v>10</v>
      </c>
      <c r="AX356" s="191">
        <v>44</v>
      </c>
      <c r="AY356" s="189" t="s">
        <v>10</v>
      </c>
      <c r="AZ356" s="191">
        <v>48</v>
      </c>
      <c r="BA356" s="189"/>
      <c r="BB356" s="191">
        <v>46</v>
      </c>
      <c r="BC356" s="189"/>
      <c r="BD356" s="192">
        <v>50</v>
      </c>
      <c r="BE356" s="193"/>
    </row>
    <row r="357" spans="1:57" x14ac:dyDescent="0.2">
      <c r="B357" s="194"/>
      <c r="C357" s="204" t="s">
        <v>813</v>
      </c>
      <c r="D357" s="188" t="s">
        <v>9</v>
      </c>
      <c r="E357" s="189"/>
      <c r="F357" s="190" t="s">
        <v>9</v>
      </c>
      <c r="G357" s="189"/>
      <c r="H357" s="190" t="s">
        <v>9</v>
      </c>
      <c r="I357" s="189"/>
      <c r="J357" s="190" t="s">
        <v>9</v>
      </c>
      <c r="K357" s="189"/>
      <c r="L357" s="191">
        <v>1</v>
      </c>
      <c r="M357" s="189"/>
      <c r="N357" s="191">
        <v>2</v>
      </c>
      <c r="O357" s="189"/>
      <c r="P357" s="191">
        <v>2</v>
      </c>
      <c r="Q357" s="189"/>
      <c r="R357" s="191">
        <v>2</v>
      </c>
      <c r="S357" s="189"/>
      <c r="T357" s="192">
        <v>1</v>
      </c>
      <c r="U357" s="189"/>
      <c r="V357" s="188" t="s">
        <v>9</v>
      </c>
      <c r="W357" s="189"/>
      <c r="X357" s="190" t="s">
        <v>9</v>
      </c>
      <c r="Y357" s="189"/>
      <c r="Z357" s="190" t="s">
        <v>9</v>
      </c>
      <c r="AA357" s="189"/>
      <c r="AB357" s="190" t="s">
        <v>9</v>
      </c>
      <c r="AC357" s="189"/>
      <c r="AD357" s="191">
        <v>2</v>
      </c>
      <c r="AE357" s="189"/>
      <c r="AF357" s="191">
        <v>2</v>
      </c>
      <c r="AG357" s="189"/>
      <c r="AH357" s="191">
        <v>2</v>
      </c>
      <c r="AI357" s="189"/>
      <c r="AJ357" s="191">
        <v>4</v>
      </c>
      <c r="AK357" s="189"/>
      <c r="AL357" s="192">
        <v>2</v>
      </c>
      <c r="AM357" s="189"/>
      <c r="AN357" s="188" t="s">
        <v>9</v>
      </c>
      <c r="AO357" s="189"/>
      <c r="AP357" s="190" t="s">
        <v>9</v>
      </c>
      <c r="AQ357" s="189"/>
      <c r="AR357" s="190" t="s">
        <v>9</v>
      </c>
      <c r="AS357" s="189"/>
      <c r="AT357" s="190" t="s">
        <v>9</v>
      </c>
      <c r="AU357" s="189"/>
      <c r="AV357" s="191">
        <v>2</v>
      </c>
      <c r="AW357" s="189"/>
      <c r="AX357" s="191">
        <v>2</v>
      </c>
      <c r="AY357" s="189"/>
      <c r="AZ357" s="191">
        <v>2</v>
      </c>
      <c r="BA357" s="189"/>
      <c r="BB357" s="191">
        <v>3</v>
      </c>
      <c r="BC357" s="189"/>
      <c r="BD357" s="192">
        <v>2</v>
      </c>
      <c r="BE357" s="193"/>
    </row>
    <row r="358" spans="1:57" x14ac:dyDescent="0.2">
      <c r="B358" s="196"/>
      <c r="C358" s="206" t="s">
        <v>12</v>
      </c>
      <c r="D358" s="198"/>
      <c r="E358" s="199"/>
      <c r="F358" s="200"/>
      <c r="G358" s="199"/>
      <c r="H358" s="200"/>
      <c r="I358" s="199"/>
      <c r="J358" s="200"/>
      <c r="K358" s="199"/>
      <c r="L358" s="199"/>
      <c r="M358" s="199"/>
      <c r="N358" s="199"/>
      <c r="O358" s="199"/>
      <c r="P358" s="199"/>
      <c r="Q358" s="199"/>
      <c r="R358" s="199"/>
      <c r="S358" s="199"/>
      <c r="T358" s="201">
        <v>401</v>
      </c>
      <c r="U358" s="199"/>
      <c r="V358" s="198"/>
      <c r="W358" s="199"/>
      <c r="X358" s="200"/>
      <c r="Y358" s="199"/>
      <c r="Z358" s="200"/>
      <c r="AA358" s="199"/>
      <c r="AB358" s="200"/>
      <c r="AC358" s="199"/>
      <c r="AD358" s="199"/>
      <c r="AE358" s="199"/>
      <c r="AF358" s="199"/>
      <c r="AG358" s="199"/>
      <c r="AH358" s="199"/>
      <c r="AI358" s="199"/>
      <c r="AJ358" s="199"/>
      <c r="AK358" s="199"/>
      <c r="AL358" s="201">
        <v>851</v>
      </c>
      <c r="AM358" s="199"/>
      <c r="AN358" s="198"/>
      <c r="AO358" s="199"/>
      <c r="AP358" s="200"/>
      <c r="AQ358" s="199"/>
      <c r="AR358" s="200"/>
      <c r="AS358" s="199"/>
      <c r="AT358" s="200"/>
      <c r="AU358" s="199"/>
      <c r="AV358" s="199"/>
      <c r="AW358" s="199"/>
      <c r="AX358" s="199"/>
      <c r="AY358" s="199"/>
      <c r="AZ358" s="199"/>
      <c r="BA358" s="199"/>
      <c r="BB358" s="199"/>
      <c r="BC358" s="199"/>
      <c r="BD358" s="201">
        <v>1252</v>
      </c>
      <c r="BE358" s="202"/>
    </row>
    <row r="359" spans="1:57" x14ac:dyDescent="0.2">
      <c r="B359" s="174" t="s">
        <v>647</v>
      </c>
    </row>
    <row r="361" spans="1:57" x14ac:dyDescent="0.2">
      <c r="B361" s="174" t="s">
        <v>1063</v>
      </c>
    </row>
    <row r="367" spans="1:57" s="47" customFormat="1" ht="12.75" x14ac:dyDescent="0.2">
      <c r="A367" s="211" t="s">
        <v>1064</v>
      </c>
      <c r="B367" s="47" t="s">
        <v>1065</v>
      </c>
      <c r="C367" s="47" t="s">
        <v>153</v>
      </c>
    </row>
    <row r="368" spans="1:57" x14ac:dyDescent="0.2">
      <c r="BE368" s="178" t="s">
        <v>3</v>
      </c>
    </row>
    <row r="369" spans="2:57" x14ac:dyDescent="0.2">
      <c r="D369" s="179" t="s">
        <v>847</v>
      </c>
      <c r="E369" s="180"/>
      <c r="F369" s="180"/>
      <c r="G369" s="180"/>
      <c r="H369" s="180"/>
      <c r="I369" s="180"/>
      <c r="J369" s="180"/>
      <c r="K369" s="180"/>
      <c r="L369" s="180"/>
      <c r="M369" s="180"/>
      <c r="N369" s="180"/>
      <c r="O369" s="180"/>
      <c r="P369" s="180"/>
      <c r="Q369" s="180"/>
      <c r="R369" s="180"/>
      <c r="S369" s="180"/>
      <c r="T369" s="180"/>
      <c r="U369" s="180"/>
      <c r="V369" s="179" t="s">
        <v>5</v>
      </c>
      <c r="W369" s="180"/>
      <c r="X369" s="180"/>
      <c r="Y369" s="180"/>
      <c r="Z369" s="180"/>
      <c r="AA369" s="180"/>
      <c r="AB369" s="180"/>
      <c r="AC369" s="180"/>
      <c r="AD369" s="180"/>
      <c r="AE369" s="180"/>
      <c r="AF369" s="180"/>
      <c r="AG369" s="180"/>
      <c r="AH369" s="180"/>
      <c r="AI369" s="180"/>
      <c r="AJ369" s="180"/>
      <c r="AK369" s="180"/>
      <c r="AL369" s="180"/>
      <c r="AM369" s="180"/>
      <c r="AN369" s="179" t="s">
        <v>1016</v>
      </c>
      <c r="AO369" s="180"/>
      <c r="AP369" s="180"/>
      <c r="AQ369" s="180"/>
      <c r="AR369" s="180"/>
      <c r="AS369" s="180"/>
      <c r="AT369" s="180"/>
      <c r="AU369" s="180"/>
      <c r="AV369" s="180"/>
      <c r="AW369" s="180"/>
      <c r="AX369" s="180"/>
      <c r="AY369" s="180"/>
      <c r="AZ369" s="180"/>
      <c r="BA369" s="180"/>
      <c r="BB369" s="180"/>
      <c r="BC369" s="180"/>
      <c r="BD369" s="180"/>
      <c r="BE369" s="181"/>
    </row>
    <row r="370" spans="2:57" x14ac:dyDescent="0.2">
      <c r="D370" s="182">
        <v>2011</v>
      </c>
      <c r="E370" s="183"/>
      <c r="F370" s="183">
        <v>2012</v>
      </c>
      <c r="G370" s="183"/>
      <c r="H370" s="183">
        <v>2013</v>
      </c>
      <c r="I370" s="183"/>
      <c r="J370" s="183">
        <v>2014</v>
      </c>
      <c r="K370" s="183"/>
      <c r="L370" s="183">
        <v>2015</v>
      </c>
      <c r="M370" s="183"/>
      <c r="N370" s="183">
        <v>2016</v>
      </c>
      <c r="O370" s="183"/>
      <c r="P370" s="183">
        <v>2017</v>
      </c>
      <c r="Q370" s="183"/>
      <c r="R370" s="183">
        <v>2018</v>
      </c>
      <c r="S370" s="183"/>
      <c r="T370" s="184">
        <v>2019</v>
      </c>
      <c r="U370" s="183"/>
      <c r="V370" s="182">
        <v>2011</v>
      </c>
      <c r="W370" s="183"/>
      <c r="X370" s="183">
        <v>2012</v>
      </c>
      <c r="Y370" s="183"/>
      <c r="Z370" s="183">
        <v>2013</v>
      </c>
      <c r="AA370" s="183"/>
      <c r="AB370" s="183">
        <v>2014</v>
      </c>
      <c r="AC370" s="183"/>
      <c r="AD370" s="183">
        <v>2015</v>
      </c>
      <c r="AE370" s="183"/>
      <c r="AF370" s="183">
        <v>2016</v>
      </c>
      <c r="AG370" s="183"/>
      <c r="AH370" s="183">
        <v>2017</v>
      </c>
      <c r="AI370" s="183"/>
      <c r="AJ370" s="183">
        <v>2018</v>
      </c>
      <c r="AK370" s="183"/>
      <c r="AL370" s="184">
        <v>2019</v>
      </c>
      <c r="AM370" s="183"/>
      <c r="AN370" s="182">
        <v>2011</v>
      </c>
      <c r="AO370" s="183"/>
      <c r="AP370" s="183">
        <v>2012</v>
      </c>
      <c r="AQ370" s="183"/>
      <c r="AR370" s="183">
        <v>2013</v>
      </c>
      <c r="AS370" s="183"/>
      <c r="AT370" s="183">
        <v>2014</v>
      </c>
      <c r="AU370" s="183"/>
      <c r="AV370" s="183">
        <v>2015</v>
      </c>
      <c r="AW370" s="183"/>
      <c r="AX370" s="183">
        <v>2016</v>
      </c>
      <c r="AY370" s="183"/>
      <c r="AZ370" s="183">
        <v>2017</v>
      </c>
      <c r="BA370" s="183"/>
      <c r="BB370" s="183">
        <v>2018</v>
      </c>
      <c r="BC370" s="183"/>
      <c r="BD370" s="184">
        <v>2019</v>
      </c>
      <c r="BE370" s="185"/>
    </row>
    <row r="371" spans="2:57" x14ac:dyDescent="0.2">
      <c r="B371" s="186" t="s">
        <v>7</v>
      </c>
      <c r="C371" s="187" t="s">
        <v>1057</v>
      </c>
      <c r="D371" s="188" t="s">
        <v>9</v>
      </c>
      <c r="E371" s="189"/>
      <c r="F371" s="190" t="s">
        <v>9</v>
      </c>
      <c r="G371" s="189"/>
      <c r="H371" s="190" t="s">
        <v>9</v>
      </c>
      <c r="I371" s="189"/>
      <c r="J371" s="190" t="s">
        <v>9</v>
      </c>
      <c r="K371" s="189"/>
      <c r="L371" s="191">
        <v>32</v>
      </c>
      <c r="M371" s="189" t="s">
        <v>10</v>
      </c>
      <c r="N371" s="191">
        <v>36</v>
      </c>
      <c r="O371" s="189"/>
      <c r="P371" s="191">
        <v>38</v>
      </c>
      <c r="Q371" s="189"/>
      <c r="R371" s="191">
        <v>36</v>
      </c>
      <c r="S371" s="189"/>
      <c r="T371" s="192">
        <v>38</v>
      </c>
      <c r="U371" s="189"/>
      <c r="V371" s="188" t="s">
        <v>9</v>
      </c>
      <c r="W371" s="189"/>
      <c r="X371" s="190" t="s">
        <v>9</v>
      </c>
      <c r="Y371" s="189"/>
      <c r="Z371" s="190" t="s">
        <v>9</v>
      </c>
      <c r="AA371" s="189"/>
      <c r="AB371" s="190" t="s">
        <v>9</v>
      </c>
      <c r="AC371" s="189"/>
      <c r="AD371" s="191">
        <v>33</v>
      </c>
      <c r="AE371" s="189" t="s">
        <v>10</v>
      </c>
      <c r="AF371" s="191">
        <v>38</v>
      </c>
      <c r="AG371" s="189"/>
      <c r="AH371" s="191">
        <v>38</v>
      </c>
      <c r="AI371" s="189"/>
      <c r="AJ371" s="191">
        <v>38</v>
      </c>
      <c r="AK371" s="189"/>
      <c r="AL371" s="192">
        <v>38</v>
      </c>
      <c r="AM371" s="189"/>
      <c r="AN371" s="188" t="s">
        <v>9</v>
      </c>
      <c r="AO371" s="189"/>
      <c r="AP371" s="190" t="s">
        <v>9</v>
      </c>
      <c r="AQ371" s="189"/>
      <c r="AR371" s="190" t="s">
        <v>9</v>
      </c>
      <c r="AS371" s="189"/>
      <c r="AT371" s="190" t="s">
        <v>9</v>
      </c>
      <c r="AU371" s="189"/>
      <c r="AV371" s="191">
        <v>33</v>
      </c>
      <c r="AW371" s="189" t="s">
        <v>10</v>
      </c>
      <c r="AX371" s="191">
        <v>38</v>
      </c>
      <c r="AY371" s="189"/>
      <c r="AZ371" s="191">
        <v>38</v>
      </c>
      <c r="BA371" s="189"/>
      <c r="BB371" s="191">
        <v>38</v>
      </c>
      <c r="BC371" s="189"/>
      <c r="BD371" s="192">
        <v>38</v>
      </c>
      <c r="BE371" s="193"/>
    </row>
    <row r="372" spans="2:57" x14ac:dyDescent="0.2">
      <c r="B372" s="194"/>
      <c r="C372" s="195" t="s">
        <v>1058</v>
      </c>
      <c r="D372" s="188" t="s">
        <v>9</v>
      </c>
      <c r="E372" s="189"/>
      <c r="F372" s="190" t="s">
        <v>9</v>
      </c>
      <c r="G372" s="189"/>
      <c r="H372" s="190" t="s">
        <v>9</v>
      </c>
      <c r="I372" s="189"/>
      <c r="J372" s="190" t="s">
        <v>9</v>
      </c>
      <c r="K372" s="189"/>
      <c r="L372" s="191">
        <v>41</v>
      </c>
      <c r="M372" s="189" t="s">
        <v>10</v>
      </c>
      <c r="N372" s="191">
        <v>31</v>
      </c>
      <c r="O372" s="189" t="s">
        <v>10</v>
      </c>
      <c r="P372" s="191">
        <v>25</v>
      </c>
      <c r="Q372" s="189"/>
      <c r="R372" s="191">
        <v>27</v>
      </c>
      <c r="S372" s="189"/>
      <c r="T372" s="192">
        <v>26</v>
      </c>
      <c r="U372" s="189"/>
      <c r="V372" s="188" t="s">
        <v>9</v>
      </c>
      <c r="W372" s="189"/>
      <c r="X372" s="190" t="s">
        <v>9</v>
      </c>
      <c r="Y372" s="189"/>
      <c r="Z372" s="190" t="s">
        <v>9</v>
      </c>
      <c r="AA372" s="189"/>
      <c r="AB372" s="190" t="s">
        <v>9</v>
      </c>
      <c r="AC372" s="189"/>
      <c r="AD372" s="191">
        <v>40</v>
      </c>
      <c r="AE372" s="189" t="s">
        <v>10</v>
      </c>
      <c r="AF372" s="191">
        <v>30</v>
      </c>
      <c r="AG372" s="189"/>
      <c r="AH372" s="191">
        <v>26</v>
      </c>
      <c r="AI372" s="189"/>
      <c r="AJ372" s="191">
        <v>27</v>
      </c>
      <c r="AK372" s="189"/>
      <c r="AL372" s="192">
        <v>28</v>
      </c>
      <c r="AM372" s="189"/>
      <c r="AN372" s="188" t="s">
        <v>9</v>
      </c>
      <c r="AO372" s="189"/>
      <c r="AP372" s="190" t="s">
        <v>9</v>
      </c>
      <c r="AQ372" s="189"/>
      <c r="AR372" s="190" t="s">
        <v>9</v>
      </c>
      <c r="AS372" s="189"/>
      <c r="AT372" s="190" t="s">
        <v>9</v>
      </c>
      <c r="AU372" s="189"/>
      <c r="AV372" s="191">
        <v>40</v>
      </c>
      <c r="AW372" s="189" t="s">
        <v>10</v>
      </c>
      <c r="AX372" s="191">
        <v>30</v>
      </c>
      <c r="AY372" s="189" t="s">
        <v>10</v>
      </c>
      <c r="AZ372" s="191">
        <v>26</v>
      </c>
      <c r="BA372" s="189"/>
      <c r="BB372" s="191">
        <v>27</v>
      </c>
      <c r="BC372" s="189"/>
      <c r="BD372" s="192">
        <v>27</v>
      </c>
      <c r="BE372" s="193"/>
    </row>
    <row r="373" spans="2:57" x14ac:dyDescent="0.2">
      <c r="B373" s="194"/>
      <c r="C373" s="195" t="s">
        <v>1059</v>
      </c>
      <c r="D373" s="188" t="s">
        <v>9</v>
      </c>
      <c r="E373" s="189"/>
      <c r="F373" s="190" t="s">
        <v>9</v>
      </c>
      <c r="G373" s="189"/>
      <c r="H373" s="190" t="s">
        <v>9</v>
      </c>
      <c r="I373" s="189"/>
      <c r="J373" s="190" t="s">
        <v>9</v>
      </c>
      <c r="K373" s="189"/>
      <c r="L373" s="191">
        <v>15</v>
      </c>
      <c r="M373" s="189" t="s">
        <v>10</v>
      </c>
      <c r="N373" s="191">
        <v>21</v>
      </c>
      <c r="O373" s="189"/>
      <c r="P373" s="191">
        <v>24</v>
      </c>
      <c r="Q373" s="189"/>
      <c r="R373" s="191">
        <v>25</v>
      </c>
      <c r="S373" s="189"/>
      <c r="T373" s="192">
        <v>23</v>
      </c>
      <c r="U373" s="189"/>
      <c r="V373" s="188" t="s">
        <v>9</v>
      </c>
      <c r="W373" s="189"/>
      <c r="X373" s="190" t="s">
        <v>9</v>
      </c>
      <c r="Y373" s="189"/>
      <c r="Z373" s="190" t="s">
        <v>9</v>
      </c>
      <c r="AA373" s="189"/>
      <c r="AB373" s="190" t="s">
        <v>9</v>
      </c>
      <c r="AC373" s="189"/>
      <c r="AD373" s="191">
        <v>18</v>
      </c>
      <c r="AE373" s="189" t="s">
        <v>10</v>
      </c>
      <c r="AF373" s="191">
        <v>20</v>
      </c>
      <c r="AG373" s="189"/>
      <c r="AH373" s="191">
        <v>23</v>
      </c>
      <c r="AI373" s="189" t="s">
        <v>10</v>
      </c>
      <c r="AJ373" s="191">
        <v>21</v>
      </c>
      <c r="AK373" s="189"/>
      <c r="AL373" s="192">
        <v>20</v>
      </c>
      <c r="AM373" s="189"/>
      <c r="AN373" s="188" t="s">
        <v>9</v>
      </c>
      <c r="AO373" s="189"/>
      <c r="AP373" s="190" t="s">
        <v>9</v>
      </c>
      <c r="AQ373" s="189"/>
      <c r="AR373" s="190" t="s">
        <v>9</v>
      </c>
      <c r="AS373" s="189"/>
      <c r="AT373" s="190" t="s">
        <v>9</v>
      </c>
      <c r="AU373" s="189"/>
      <c r="AV373" s="191">
        <v>17</v>
      </c>
      <c r="AW373" s="189" t="s">
        <v>10</v>
      </c>
      <c r="AX373" s="191">
        <v>20</v>
      </c>
      <c r="AY373" s="189"/>
      <c r="AZ373" s="191">
        <v>23</v>
      </c>
      <c r="BA373" s="189" t="s">
        <v>10</v>
      </c>
      <c r="BB373" s="191">
        <v>22</v>
      </c>
      <c r="BC373" s="189"/>
      <c r="BD373" s="192">
        <v>21</v>
      </c>
      <c r="BE373" s="193"/>
    </row>
    <row r="374" spans="2:57" x14ac:dyDescent="0.2">
      <c r="B374" s="194"/>
      <c r="C374" s="195" t="s">
        <v>813</v>
      </c>
      <c r="D374" s="188" t="s">
        <v>9</v>
      </c>
      <c r="E374" s="189"/>
      <c r="F374" s="190" t="s">
        <v>9</v>
      </c>
      <c r="G374" s="189"/>
      <c r="H374" s="190" t="s">
        <v>9</v>
      </c>
      <c r="I374" s="189"/>
      <c r="J374" s="190" t="s">
        <v>9</v>
      </c>
      <c r="K374" s="189"/>
      <c r="L374" s="191">
        <v>12</v>
      </c>
      <c r="M374" s="189"/>
      <c r="N374" s="191">
        <v>12</v>
      </c>
      <c r="O374" s="189"/>
      <c r="P374" s="191">
        <v>12</v>
      </c>
      <c r="Q374" s="189"/>
      <c r="R374" s="191">
        <v>12</v>
      </c>
      <c r="S374" s="189"/>
      <c r="T374" s="192">
        <v>13</v>
      </c>
      <c r="U374" s="189"/>
      <c r="V374" s="188" t="s">
        <v>9</v>
      </c>
      <c r="W374" s="189"/>
      <c r="X374" s="190" t="s">
        <v>9</v>
      </c>
      <c r="Y374" s="189"/>
      <c r="Z374" s="190" t="s">
        <v>9</v>
      </c>
      <c r="AA374" s="189"/>
      <c r="AB374" s="190" t="s">
        <v>9</v>
      </c>
      <c r="AC374" s="189"/>
      <c r="AD374" s="191">
        <v>9</v>
      </c>
      <c r="AE374" s="189" t="s">
        <v>10</v>
      </c>
      <c r="AF374" s="191">
        <v>12</v>
      </c>
      <c r="AG374" s="189"/>
      <c r="AH374" s="191">
        <v>13</v>
      </c>
      <c r="AI374" s="189"/>
      <c r="AJ374" s="191">
        <v>14</v>
      </c>
      <c r="AK374" s="189"/>
      <c r="AL374" s="192">
        <v>13</v>
      </c>
      <c r="AM374" s="189"/>
      <c r="AN374" s="188" t="s">
        <v>9</v>
      </c>
      <c r="AO374" s="189"/>
      <c r="AP374" s="190" t="s">
        <v>9</v>
      </c>
      <c r="AQ374" s="189"/>
      <c r="AR374" s="190" t="s">
        <v>9</v>
      </c>
      <c r="AS374" s="189"/>
      <c r="AT374" s="190" t="s">
        <v>9</v>
      </c>
      <c r="AU374" s="189"/>
      <c r="AV374" s="191">
        <v>10</v>
      </c>
      <c r="AW374" s="189" t="s">
        <v>10</v>
      </c>
      <c r="AX374" s="191">
        <v>12</v>
      </c>
      <c r="AY374" s="189"/>
      <c r="AZ374" s="191">
        <v>13</v>
      </c>
      <c r="BA374" s="189"/>
      <c r="BB374" s="191">
        <v>13</v>
      </c>
      <c r="BC374" s="189"/>
      <c r="BD374" s="192">
        <v>13</v>
      </c>
      <c r="BE374" s="193"/>
    </row>
    <row r="375" spans="2:57" x14ac:dyDescent="0.2">
      <c r="B375" s="196"/>
      <c r="C375" s="197" t="s">
        <v>12</v>
      </c>
      <c r="D375" s="198"/>
      <c r="E375" s="199"/>
      <c r="F375" s="200"/>
      <c r="G375" s="199"/>
      <c r="H375" s="200"/>
      <c r="I375" s="199"/>
      <c r="J375" s="200"/>
      <c r="K375" s="199"/>
      <c r="L375" s="199"/>
      <c r="M375" s="199"/>
      <c r="N375" s="199"/>
      <c r="O375" s="199"/>
      <c r="P375" s="199"/>
      <c r="Q375" s="199"/>
      <c r="R375" s="199"/>
      <c r="S375" s="199"/>
      <c r="T375" s="201">
        <v>2270</v>
      </c>
      <c r="U375" s="199"/>
      <c r="V375" s="198"/>
      <c r="W375" s="199"/>
      <c r="X375" s="200"/>
      <c r="Y375" s="199"/>
      <c r="Z375" s="200"/>
      <c r="AA375" s="199"/>
      <c r="AB375" s="200"/>
      <c r="AC375" s="199"/>
      <c r="AD375" s="199"/>
      <c r="AE375" s="199"/>
      <c r="AF375" s="199"/>
      <c r="AG375" s="199"/>
      <c r="AH375" s="199"/>
      <c r="AI375" s="199"/>
      <c r="AJ375" s="199"/>
      <c r="AK375" s="199"/>
      <c r="AL375" s="201">
        <v>4131</v>
      </c>
      <c r="AM375" s="199"/>
      <c r="AN375" s="198"/>
      <c r="AO375" s="199"/>
      <c r="AP375" s="200"/>
      <c r="AQ375" s="199"/>
      <c r="AR375" s="200"/>
      <c r="AS375" s="199"/>
      <c r="AT375" s="200"/>
      <c r="AU375" s="199"/>
      <c r="AV375" s="199"/>
      <c r="AW375" s="199"/>
      <c r="AX375" s="199"/>
      <c r="AY375" s="199"/>
      <c r="AZ375" s="199"/>
      <c r="BA375" s="199"/>
      <c r="BB375" s="199"/>
      <c r="BC375" s="199"/>
      <c r="BD375" s="201">
        <v>6401</v>
      </c>
      <c r="BE375" s="202"/>
    </row>
    <row r="376" spans="2:57" x14ac:dyDescent="0.2">
      <c r="B376" s="186" t="s">
        <v>13</v>
      </c>
      <c r="C376" s="203" t="s">
        <v>1057</v>
      </c>
      <c r="D376" s="188" t="s">
        <v>9</v>
      </c>
      <c r="E376" s="189"/>
      <c r="F376" s="190" t="s">
        <v>9</v>
      </c>
      <c r="G376" s="189"/>
      <c r="H376" s="190" t="s">
        <v>9</v>
      </c>
      <c r="I376" s="189"/>
      <c r="J376" s="190" t="s">
        <v>9</v>
      </c>
      <c r="K376" s="189"/>
      <c r="L376" s="191">
        <v>23</v>
      </c>
      <c r="M376" s="189" t="s">
        <v>10</v>
      </c>
      <c r="N376" s="191">
        <v>30</v>
      </c>
      <c r="O376" s="189"/>
      <c r="P376" s="191">
        <v>32</v>
      </c>
      <c r="Q376" s="189"/>
      <c r="R376" s="191">
        <v>30</v>
      </c>
      <c r="S376" s="189"/>
      <c r="T376" s="192">
        <v>30</v>
      </c>
      <c r="U376" s="189"/>
      <c r="V376" s="188" t="s">
        <v>9</v>
      </c>
      <c r="W376" s="189"/>
      <c r="X376" s="190" t="s">
        <v>9</v>
      </c>
      <c r="Y376" s="189"/>
      <c r="Z376" s="190" t="s">
        <v>9</v>
      </c>
      <c r="AA376" s="189"/>
      <c r="AB376" s="190" t="s">
        <v>9</v>
      </c>
      <c r="AC376" s="189"/>
      <c r="AD376" s="191">
        <v>21</v>
      </c>
      <c r="AE376" s="189" t="s">
        <v>10</v>
      </c>
      <c r="AF376" s="191">
        <v>29</v>
      </c>
      <c r="AG376" s="189"/>
      <c r="AH376" s="191">
        <v>25</v>
      </c>
      <c r="AI376" s="189"/>
      <c r="AJ376" s="191">
        <v>28</v>
      </c>
      <c r="AK376" s="189"/>
      <c r="AL376" s="192">
        <v>28</v>
      </c>
      <c r="AM376" s="189"/>
      <c r="AN376" s="188" t="s">
        <v>9</v>
      </c>
      <c r="AO376" s="189"/>
      <c r="AP376" s="190" t="s">
        <v>9</v>
      </c>
      <c r="AQ376" s="189"/>
      <c r="AR376" s="190" t="s">
        <v>9</v>
      </c>
      <c r="AS376" s="189"/>
      <c r="AT376" s="190" t="s">
        <v>9</v>
      </c>
      <c r="AU376" s="189"/>
      <c r="AV376" s="191">
        <v>22</v>
      </c>
      <c r="AW376" s="189" t="s">
        <v>10</v>
      </c>
      <c r="AX376" s="191">
        <v>29</v>
      </c>
      <c r="AY376" s="189"/>
      <c r="AZ376" s="191">
        <v>27</v>
      </c>
      <c r="BA376" s="189"/>
      <c r="BB376" s="191">
        <v>28</v>
      </c>
      <c r="BC376" s="189"/>
      <c r="BD376" s="192">
        <v>29</v>
      </c>
      <c r="BE376" s="193"/>
    </row>
    <row r="377" spans="2:57" x14ac:dyDescent="0.2">
      <c r="B377" s="194"/>
      <c r="C377" s="204" t="s">
        <v>1058</v>
      </c>
      <c r="D377" s="188" t="s">
        <v>9</v>
      </c>
      <c r="E377" s="189"/>
      <c r="F377" s="190" t="s">
        <v>9</v>
      </c>
      <c r="G377" s="189"/>
      <c r="H377" s="190" t="s">
        <v>9</v>
      </c>
      <c r="I377" s="189"/>
      <c r="J377" s="190" t="s">
        <v>9</v>
      </c>
      <c r="K377" s="189"/>
      <c r="L377" s="191">
        <v>49</v>
      </c>
      <c r="M377" s="189" t="s">
        <v>10</v>
      </c>
      <c r="N377" s="191">
        <v>35</v>
      </c>
      <c r="O377" s="189"/>
      <c r="P377" s="191">
        <v>29</v>
      </c>
      <c r="Q377" s="189"/>
      <c r="R377" s="191">
        <v>32</v>
      </c>
      <c r="S377" s="189"/>
      <c r="T377" s="192">
        <v>34</v>
      </c>
      <c r="U377" s="189"/>
      <c r="V377" s="188" t="s">
        <v>9</v>
      </c>
      <c r="W377" s="189"/>
      <c r="X377" s="190" t="s">
        <v>9</v>
      </c>
      <c r="Y377" s="189"/>
      <c r="Z377" s="190" t="s">
        <v>9</v>
      </c>
      <c r="AA377" s="189"/>
      <c r="AB377" s="190" t="s">
        <v>9</v>
      </c>
      <c r="AC377" s="189"/>
      <c r="AD377" s="191">
        <v>46</v>
      </c>
      <c r="AE377" s="189" t="s">
        <v>10</v>
      </c>
      <c r="AF377" s="191">
        <v>33</v>
      </c>
      <c r="AG377" s="189"/>
      <c r="AH377" s="191">
        <v>33</v>
      </c>
      <c r="AI377" s="189"/>
      <c r="AJ377" s="191">
        <v>33</v>
      </c>
      <c r="AK377" s="189"/>
      <c r="AL377" s="192">
        <v>32</v>
      </c>
      <c r="AM377" s="189"/>
      <c r="AN377" s="188" t="s">
        <v>9</v>
      </c>
      <c r="AO377" s="189"/>
      <c r="AP377" s="190" t="s">
        <v>9</v>
      </c>
      <c r="AQ377" s="189"/>
      <c r="AR377" s="190" t="s">
        <v>9</v>
      </c>
      <c r="AS377" s="189"/>
      <c r="AT377" s="190" t="s">
        <v>9</v>
      </c>
      <c r="AU377" s="189"/>
      <c r="AV377" s="191">
        <v>47</v>
      </c>
      <c r="AW377" s="189" t="s">
        <v>10</v>
      </c>
      <c r="AX377" s="191">
        <v>34</v>
      </c>
      <c r="AY377" s="189"/>
      <c r="AZ377" s="191">
        <v>32</v>
      </c>
      <c r="BA377" s="189"/>
      <c r="BB377" s="191">
        <v>32</v>
      </c>
      <c r="BC377" s="189"/>
      <c r="BD377" s="192">
        <v>32</v>
      </c>
      <c r="BE377" s="193"/>
    </row>
    <row r="378" spans="2:57" x14ac:dyDescent="0.2">
      <c r="B378" s="194"/>
      <c r="C378" s="204" t="s">
        <v>1059</v>
      </c>
      <c r="D378" s="188" t="s">
        <v>9</v>
      </c>
      <c r="E378" s="189"/>
      <c r="F378" s="190" t="s">
        <v>9</v>
      </c>
      <c r="G378" s="189"/>
      <c r="H378" s="190" t="s">
        <v>9</v>
      </c>
      <c r="I378" s="189"/>
      <c r="J378" s="190" t="s">
        <v>9</v>
      </c>
      <c r="K378" s="189"/>
      <c r="L378" s="191">
        <v>15</v>
      </c>
      <c r="M378" s="189"/>
      <c r="N378" s="191">
        <v>16</v>
      </c>
      <c r="O378" s="189"/>
      <c r="P378" s="191">
        <v>18</v>
      </c>
      <c r="Q378" s="189"/>
      <c r="R378" s="191">
        <v>16</v>
      </c>
      <c r="S378" s="189"/>
      <c r="T378" s="192">
        <v>17</v>
      </c>
      <c r="U378" s="189"/>
      <c r="V378" s="188" t="s">
        <v>9</v>
      </c>
      <c r="W378" s="189"/>
      <c r="X378" s="190" t="s">
        <v>9</v>
      </c>
      <c r="Y378" s="189"/>
      <c r="Z378" s="190" t="s">
        <v>9</v>
      </c>
      <c r="AA378" s="189"/>
      <c r="AB378" s="190" t="s">
        <v>9</v>
      </c>
      <c r="AC378" s="189"/>
      <c r="AD378" s="191">
        <v>22</v>
      </c>
      <c r="AE378" s="189" t="s">
        <v>10</v>
      </c>
      <c r="AF378" s="191">
        <v>15</v>
      </c>
      <c r="AG378" s="189"/>
      <c r="AH378" s="191">
        <v>17</v>
      </c>
      <c r="AI378" s="189"/>
      <c r="AJ378" s="191">
        <v>15</v>
      </c>
      <c r="AK378" s="189"/>
      <c r="AL378" s="192">
        <v>16</v>
      </c>
      <c r="AM378" s="189"/>
      <c r="AN378" s="188" t="s">
        <v>9</v>
      </c>
      <c r="AO378" s="189"/>
      <c r="AP378" s="190" t="s">
        <v>9</v>
      </c>
      <c r="AQ378" s="189"/>
      <c r="AR378" s="190" t="s">
        <v>9</v>
      </c>
      <c r="AS378" s="189"/>
      <c r="AT378" s="190" t="s">
        <v>9</v>
      </c>
      <c r="AU378" s="189"/>
      <c r="AV378" s="191">
        <v>19</v>
      </c>
      <c r="AW378" s="189" t="s">
        <v>10</v>
      </c>
      <c r="AX378" s="191">
        <v>16</v>
      </c>
      <c r="AY378" s="189"/>
      <c r="AZ378" s="191">
        <v>18</v>
      </c>
      <c r="BA378" s="189"/>
      <c r="BB378" s="191">
        <v>15</v>
      </c>
      <c r="BC378" s="189"/>
      <c r="BD378" s="192">
        <v>16</v>
      </c>
      <c r="BE378" s="193"/>
    </row>
    <row r="379" spans="2:57" x14ac:dyDescent="0.2">
      <c r="B379" s="194"/>
      <c r="C379" s="204" t="s">
        <v>813</v>
      </c>
      <c r="D379" s="188" t="s">
        <v>9</v>
      </c>
      <c r="E379" s="189"/>
      <c r="F379" s="190" t="s">
        <v>9</v>
      </c>
      <c r="G379" s="189"/>
      <c r="H379" s="190" t="s">
        <v>9</v>
      </c>
      <c r="I379" s="189"/>
      <c r="J379" s="190" t="s">
        <v>9</v>
      </c>
      <c r="K379" s="189"/>
      <c r="L379" s="191">
        <v>14</v>
      </c>
      <c r="M379" s="189" t="s">
        <v>10</v>
      </c>
      <c r="N379" s="191">
        <v>19</v>
      </c>
      <c r="O379" s="189"/>
      <c r="P379" s="191">
        <v>21</v>
      </c>
      <c r="Q379" s="189"/>
      <c r="R379" s="191">
        <v>22</v>
      </c>
      <c r="S379" s="189"/>
      <c r="T379" s="192">
        <v>19</v>
      </c>
      <c r="U379" s="189"/>
      <c r="V379" s="188" t="s">
        <v>9</v>
      </c>
      <c r="W379" s="189"/>
      <c r="X379" s="190" t="s">
        <v>9</v>
      </c>
      <c r="Y379" s="189"/>
      <c r="Z379" s="190" t="s">
        <v>9</v>
      </c>
      <c r="AA379" s="189"/>
      <c r="AB379" s="190" t="s">
        <v>9</v>
      </c>
      <c r="AC379" s="189"/>
      <c r="AD379" s="191">
        <v>11</v>
      </c>
      <c r="AE379" s="189" t="s">
        <v>10</v>
      </c>
      <c r="AF379" s="191">
        <v>23</v>
      </c>
      <c r="AG379" s="189"/>
      <c r="AH379" s="191">
        <v>24</v>
      </c>
      <c r="AI379" s="189"/>
      <c r="AJ379" s="191">
        <v>25</v>
      </c>
      <c r="AK379" s="189"/>
      <c r="AL379" s="192">
        <v>24</v>
      </c>
      <c r="AM379" s="189"/>
      <c r="AN379" s="188" t="s">
        <v>9</v>
      </c>
      <c r="AO379" s="189"/>
      <c r="AP379" s="190" t="s">
        <v>9</v>
      </c>
      <c r="AQ379" s="189"/>
      <c r="AR379" s="190" t="s">
        <v>9</v>
      </c>
      <c r="AS379" s="189"/>
      <c r="AT379" s="190" t="s">
        <v>9</v>
      </c>
      <c r="AU379" s="189"/>
      <c r="AV379" s="191">
        <v>12</v>
      </c>
      <c r="AW379" s="189" t="s">
        <v>10</v>
      </c>
      <c r="AX379" s="191">
        <v>21</v>
      </c>
      <c r="AY379" s="189"/>
      <c r="AZ379" s="191">
        <v>23</v>
      </c>
      <c r="BA379" s="189"/>
      <c r="BB379" s="191">
        <v>24</v>
      </c>
      <c r="BC379" s="189"/>
      <c r="BD379" s="192">
        <v>23</v>
      </c>
      <c r="BE379" s="193"/>
    </row>
    <row r="380" spans="2:57" x14ac:dyDescent="0.2">
      <c r="B380" s="196"/>
      <c r="C380" s="205" t="s">
        <v>12</v>
      </c>
      <c r="D380" s="198"/>
      <c r="E380" s="199"/>
      <c r="F380" s="200"/>
      <c r="G380" s="199"/>
      <c r="H380" s="200"/>
      <c r="I380" s="199"/>
      <c r="J380" s="200"/>
      <c r="K380" s="199"/>
      <c r="L380" s="199"/>
      <c r="M380" s="199"/>
      <c r="N380" s="199"/>
      <c r="O380" s="199"/>
      <c r="P380" s="199"/>
      <c r="Q380" s="199"/>
      <c r="R380" s="199"/>
      <c r="S380" s="199"/>
      <c r="T380" s="201">
        <v>844</v>
      </c>
      <c r="U380" s="199"/>
      <c r="V380" s="198"/>
      <c r="W380" s="199"/>
      <c r="X380" s="200"/>
      <c r="Y380" s="199"/>
      <c r="Z380" s="200"/>
      <c r="AA380" s="199"/>
      <c r="AB380" s="200"/>
      <c r="AC380" s="199"/>
      <c r="AD380" s="199"/>
      <c r="AE380" s="199"/>
      <c r="AF380" s="199"/>
      <c r="AG380" s="199"/>
      <c r="AH380" s="199"/>
      <c r="AI380" s="199"/>
      <c r="AJ380" s="199"/>
      <c r="AK380" s="199"/>
      <c r="AL380" s="201">
        <v>1181</v>
      </c>
      <c r="AM380" s="199"/>
      <c r="AN380" s="198"/>
      <c r="AO380" s="199"/>
      <c r="AP380" s="200"/>
      <c r="AQ380" s="199"/>
      <c r="AR380" s="200"/>
      <c r="AS380" s="199"/>
      <c r="AT380" s="200"/>
      <c r="AU380" s="199"/>
      <c r="AV380" s="199"/>
      <c r="AW380" s="199"/>
      <c r="AX380" s="199"/>
      <c r="AY380" s="199"/>
      <c r="AZ380" s="199"/>
      <c r="BA380" s="199"/>
      <c r="BB380" s="199"/>
      <c r="BC380" s="199"/>
      <c r="BD380" s="201">
        <v>2025</v>
      </c>
      <c r="BE380" s="202"/>
    </row>
    <row r="381" spans="2:57" x14ac:dyDescent="0.2">
      <c r="B381" s="186" t="s">
        <v>14</v>
      </c>
      <c r="C381" s="203" t="s">
        <v>1057</v>
      </c>
      <c r="D381" s="188" t="s">
        <v>9</v>
      </c>
      <c r="E381" s="189"/>
      <c r="F381" s="190" t="s">
        <v>9</v>
      </c>
      <c r="G381" s="189"/>
      <c r="H381" s="190" t="s">
        <v>9</v>
      </c>
      <c r="I381" s="189"/>
      <c r="J381" s="190" t="s">
        <v>9</v>
      </c>
      <c r="K381" s="189"/>
      <c r="L381" s="191">
        <v>36</v>
      </c>
      <c r="M381" s="189" t="s">
        <v>10</v>
      </c>
      <c r="N381" s="191">
        <v>39</v>
      </c>
      <c r="O381" s="189" t="s">
        <v>10</v>
      </c>
      <c r="P381" s="191">
        <v>44</v>
      </c>
      <c r="Q381" s="189"/>
      <c r="R381" s="191">
        <v>41</v>
      </c>
      <c r="S381" s="189"/>
      <c r="T381" s="192">
        <v>47</v>
      </c>
      <c r="U381" s="189"/>
      <c r="V381" s="188" t="s">
        <v>9</v>
      </c>
      <c r="W381" s="189"/>
      <c r="X381" s="190" t="s">
        <v>9</v>
      </c>
      <c r="Y381" s="189"/>
      <c r="Z381" s="190" t="s">
        <v>9</v>
      </c>
      <c r="AA381" s="189"/>
      <c r="AB381" s="190" t="s">
        <v>9</v>
      </c>
      <c r="AC381" s="189"/>
      <c r="AD381" s="191">
        <v>39</v>
      </c>
      <c r="AE381" s="189" t="s">
        <v>10</v>
      </c>
      <c r="AF381" s="191">
        <v>44</v>
      </c>
      <c r="AG381" s="189"/>
      <c r="AH381" s="191">
        <v>43</v>
      </c>
      <c r="AI381" s="189"/>
      <c r="AJ381" s="191">
        <v>44</v>
      </c>
      <c r="AK381" s="189"/>
      <c r="AL381" s="192">
        <v>46</v>
      </c>
      <c r="AM381" s="189"/>
      <c r="AN381" s="188" t="s">
        <v>9</v>
      </c>
      <c r="AO381" s="189"/>
      <c r="AP381" s="190" t="s">
        <v>9</v>
      </c>
      <c r="AQ381" s="189"/>
      <c r="AR381" s="190" t="s">
        <v>9</v>
      </c>
      <c r="AS381" s="189"/>
      <c r="AT381" s="190" t="s">
        <v>9</v>
      </c>
      <c r="AU381" s="189"/>
      <c r="AV381" s="191">
        <v>38</v>
      </c>
      <c r="AW381" s="189" t="s">
        <v>10</v>
      </c>
      <c r="AX381" s="191">
        <v>43</v>
      </c>
      <c r="AY381" s="189"/>
      <c r="AZ381" s="191">
        <v>43</v>
      </c>
      <c r="BA381" s="189"/>
      <c r="BB381" s="191">
        <v>44</v>
      </c>
      <c r="BC381" s="189"/>
      <c r="BD381" s="192">
        <v>46</v>
      </c>
      <c r="BE381" s="193"/>
    </row>
    <row r="382" spans="2:57" x14ac:dyDescent="0.2">
      <c r="B382" s="194"/>
      <c r="C382" s="204" t="s">
        <v>1058</v>
      </c>
      <c r="D382" s="188" t="s">
        <v>9</v>
      </c>
      <c r="E382" s="189"/>
      <c r="F382" s="190" t="s">
        <v>9</v>
      </c>
      <c r="G382" s="189"/>
      <c r="H382" s="190" t="s">
        <v>9</v>
      </c>
      <c r="I382" s="189"/>
      <c r="J382" s="190" t="s">
        <v>9</v>
      </c>
      <c r="K382" s="189"/>
      <c r="L382" s="191">
        <v>39</v>
      </c>
      <c r="M382" s="189" t="s">
        <v>10</v>
      </c>
      <c r="N382" s="191">
        <v>26</v>
      </c>
      <c r="O382" s="189"/>
      <c r="P382" s="191">
        <v>25</v>
      </c>
      <c r="Q382" s="189"/>
      <c r="R382" s="191">
        <v>27</v>
      </c>
      <c r="S382" s="189"/>
      <c r="T382" s="192">
        <v>26</v>
      </c>
      <c r="U382" s="189"/>
      <c r="V382" s="188" t="s">
        <v>9</v>
      </c>
      <c r="W382" s="189"/>
      <c r="X382" s="190" t="s">
        <v>9</v>
      </c>
      <c r="Y382" s="189"/>
      <c r="Z382" s="190" t="s">
        <v>9</v>
      </c>
      <c r="AA382" s="189"/>
      <c r="AB382" s="190" t="s">
        <v>9</v>
      </c>
      <c r="AC382" s="189"/>
      <c r="AD382" s="191">
        <v>36</v>
      </c>
      <c r="AE382" s="189" t="s">
        <v>10</v>
      </c>
      <c r="AF382" s="191">
        <v>26</v>
      </c>
      <c r="AG382" s="189"/>
      <c r="AH382" s="191">
        <v>27</v>
      </c>
      <c r="AI382" s="189"/>
      <c r="AJ382" s="191">
        <v>27</v>
      </c>
      <c r="AK382" s="189"/>
      <c r="AL382" s="192">
        <v>29</v>
      </c>
      <c r="AM382" s="189"/>
      <c r="AN382" s="188" t="s">
        <v>9</v>
      </c>
      <c r="AO382" s="189"/>
      <c r="AP382" s="190" t="s">
        <v>9</v>
      </c>
      <c r="AQ382" s="189"/>
      <c r="AR382" s="190" t="s">
        <v>9</v>
      </c>
      <c r="AS382" s="189"/>
      <c r="AT382" s="190" t="s">
        <v>9</v>
      </c>
      <c r="AU382" s="189"/>
      <c r="AV382" s="191">
        <v>36</v>
      </c>
      <c r="AW382" s="189" t="s">
        <v>10</v>
      </c>
      <c r="AX382" s="191">
        <v>26</v>
      </c>
      <c r="AY382" s="189"/>
      <c r="AZ382" s="191">
        <v>26</v>
      </c>
      <c r="BA382" s="189"/>
      <c r="BB382" s="191">
        <v>27</v>
      </c>
      <c r="BC382" s="189"/>
      <c r="BD382" s="192">
        <v>28</v>
      </c>
      <c r="BE382" s="193"/>
    </row>
    <row r="383" spans="2:57" x14ac:dyDescent="0.2">
      <c r="B383" s="194"/>
      <c r="C383" s="204" t="s">
        <v>1059</v>
      </c>
      <c r="D383" s="188" t="s">
        <v>9</v>
      </c>
      <c r="E383" s="189"/>
      <c r="F383" s="190" t="s">
        <v>9</v>
      </c>
      <c r="G383" s="189"/>
      <c r="H383" s="190" t="s">
        <v>9</v>
      </c>
      <c r="I383" s="189"/>
      <c r="J383" s="190" t="s">
        <v>9</v>
      </c>
      <c r="K383" s="189"/>
      <c r="L383" s="191">
        <v>17</v>
      </c>
      <c r="M383" s="189"/>
      <c r="N383" s="191">
        <v>27</v>
      </c>
      <c r="O383" s="189" t="s">
        <v>10</v>
      </c>
      <c r="P383" s="191">
        <v>23</v>
      </c>
      <c r="Q383" s="189"/>
      <c r="R383" s="191">
        <v>26</v>
      </c>
      <c r="S383" s="189" t="s">
        <v>10</v>
      </c>
      <c r="T383" s="192">
        <v>19</v>
      </c>
      <c r="U383" s="189"/>
      <c r="V383" s="188" t="s">
        <v>9</v>
      </c>
      <c r="W383" s="189"/>
      <c r="X383" s="190" t="s">
        <v>9</v>
      </c>
      <c r="Y383" s="189"/>
      <c r="Z383" s="190" t="s">
        <v>9</v>
      </c>
      <c r="AA383" s="189"/>
      <c r="AB383" s="190" t="s">
        <v>9</v>
      </c>
      <c r="AC383" s="189"/>
      <c r="AD383" s="191">
        <v>18</v>
      </c>
      <c r="AE383" s="189"/>
      <c r="AF383" s="191">
        <v>22</v>
      </c>
      <c r="AG383" s="189"/>
      <c r="AH383" s="191">
        <v>22</v>
      </c>
      <c r="AI383" s="189"/>
      <c r="AJ383" s="191">
        <v>20</v>
      </c>
      <c r="AK383" s="189"/>
      <c r="AL383" s="192">
        <v>18</v>
      </c>
      <c r="AM383" s="189"/>
      <c r="AN383" s="188" t="s">
        <v>9</v>
      </c>
      <c r="AO383" s="189"/>
      <c r="AP383" s="190" t="s">
        <v>9</v>
      </c>
      <c r="AQ383" s="189"/>
      <c r="AR383" s="190" t="s">
        <v>9</v>
      </c>
      <c r="AS383" s="189"/>
      <c r="AT383" s="190" t="s">
        <v>9</v>
      </c>
      <c r="AU383" s="189"/>
      <c r="AV383" s="191">
        <v>18</v>
      </c>
      <c r="AW383" s="189"/>
      <c r="AX383" s="191">
        <v>23</v>
      </c>
      <c r="AY383" s="189" t="s">
        <v>10</v>
      </c>
      <c r="AZ383" s="191">
        <v>22</v>
      </c>
      <c r="BA383" s="189" t="s">
        <v>10</v>
      </c>
      <c r="BB383" s="191">
        <v>21</v>
      </c>
      <c r="BC383" s="189"/>
      <c r="BD383" s="192">
        <v>18</v>
      </c>
      <c r="BE383" s="193"/>
    </row>
    <row r="384" spans="2:57" x14ac:dyDescent="0.2">
      <c r="B384" s="194"/>
      <c r="C384" s="204" t="s">
        <v>813</v>
      </c>
      <c r="D384" s="188" t="s">
        <v>9</v>
      </c>
      <c r="E384" s="189"/>
      <c r="F384" s="190" t="s">
        <v>9</v>
      </c>
      <c r="G384" s="189"/>
      <c r="H384" s="190" t="s">
        <v>9</v>
      </c>
      <c r="I384" s="189"/>
      <c r="J384" s="190" t="s">
        <v>9</v>
      </c>
      <c r="K384" s="189"/>
      <c r="L384" s="191">
        <v>9</v>
      </c>
      <c r="M384" s="189"/>
      <c r="N384" s="191">
        <v>9</v>
      </c>
      <c r="O384" s="189"/>
      <c r="P384" s="191">
        <v>9</v>
      </c>
      <c r="Q384" s="189"/>
      <c r="R384" s="191">
        <v>6</v>
      </c>
      <c r="S384" s="189"/>
      <c r="T384" s="192">
        <v>9</v>
      </c>
      <c r="U384" s="189"/>
      <c r="V384" s="188" t="s">
        <v>9</v>
      </c>
      <c r="W384" s="189"/>
      <c r="X384" s="190" t="s">
        <v>9</v>
      </c>
      <c r="Y384" s="189"/>
      <c r="Z384" s="190" t="s">
        <v>9</v>
      </c>
      <c r="AA384" s="189"/>
      <c r="AB384" s="190" t="s">
        <v>9</v>
      </c>
      <c r="AC384" s="189"/>
      <c r="AD384" s="191">
        <v>8</v>
      </c>
      <c r="AE384" s="189"/>
      <c r="AF384" s="191">
        <v>8</v>
      </c>
      <c r="AG384" s="189"/>
      <c r="AH384" s="191">
        <v>8</v>
      </c>
      <c r="AI384" s="189"/>
      <c r="AJ384" s="191">
        <v>9</v>
      </c>
      <c r="AK384" s="189"/>
      <c r="AL384" s="192">
        <v>8</v>
      </c>
      <c r="AM384" s="189"/>
      <c r="AN384" s="188" t="s">
        <v>9</v>
      </c>
      <c r="AO384" s="189"/>
      <c r="AP384" s="190" t="s">
        <v>9</v>
      </c>
      <c r="AQ384" s="189"/>
      <c r="AR384" s="190" t="s">
        <v>9</v>
      </c>
      <c r="AS384" s="189"/>
      <c r="AT384" s="190" t="s">
        <v>9</v>
      </c>
      <c r="AU384" s="189"/>
      <c r="AV384" s="191">
        <v>8</v>
      </c>
      <c r="AW384" s="189"/>
      <c r="AX384" s="191">
        <v>8</v>
      </c>
      <c r="AY384" s="189"/>
      <c r="AZ384" s="191">
        <v>8</v>
      </c>
      <c r="BA384" s="189"/>
      <c r="BB384" s="191">
        <v>8</v>
      </c>
      <c r="BC384" s="189"/>
      <c r="BD384" s="192">
        <v>8</v>
      </c>
      <c r="BE384" s="193"/>
    </row>
    <row r="385" spans="1:57" x14ac:dyDescent="0.2">
      <c r="B385" s="196"/>
      <c r="C385" s="205" t="s">
        <v>12</v>
      </c>
      <c r="D385" s="198"/>
      <c r="E385" s="199"/>
      <c r="F385" s="200"/>
      <c r="G385" s="199"/>
      <c r="H385" s="200"/>
      <c r="I385" s="199"/>
      <c r="J385" s="200"/>
      <c r="K385" s="199"/>
      <c r="L385" s="199"/>
      <c r="M385" s="199"/>
      <c r="N385" s="199"/>
      <c r="O385" s="199"/>
      <c r="P385" s="199"/>
      <c r="Q385" s="199"/>
      <c r="R385" s="199"/>
      <c r="S385" s="199"/>
      <c r="T385" s="201">
        <v>893</v>
      </c>
      <c r="U385" s="199"/>
      <c r="V385" s="198"/>
      <c r="W385" s="199"/>
      <c r="X385" s="200"/>
      <c r="Y385" s="199"/>
      <c r="Z385" s="200"/>
      <c r="AA385" s="199"/>
      <c r="AB385" s="200"/>
      <c r="AC385" s="199"/>
      <c r="AD385" s="199"/>
      <c r="AE385" s="199"/>
      <c r="AF385" s="199"/>
      <c r="AG385" s="199"/>
      <c r="AH385" s="199"/>
      <c r="AI385" s="199"/>
      <c r="AJ385" s="199"/>
      <c r="AK385" s="199"/>
      <c r="AL385" s="201">
        <v>1747</v>
      </c>
      <c r="AM385" s="199"/>
      <c r="AN385" s="198"/>
      <c r="AO385" s="199"/>
      <c r="AP385" s="200"/>
      <c r="AQ385" s="199"/>
      <c r="AR385" s="200"/>
      <c r="AS385" s="199"/>
      <c r="AT385" s="200"/>
      <c r="AU385" s="199"/>
      <c r="AV385" s="199"/>
      <c r="AW385" s="199"/>
      <c r="AX385" s="199"/>
      <c r="AY385" s="199"/>
      <c r="AZ385" s="199"/>
      <c r="BA385" s="199"/>
      <c r="BB385" s="199"/>
      <c r="BC385" s="199"/>
      <c r="BD385" s="201">
        <v>2640</v>
      </c>
      <c r="BE385" s="202"/>
    </row>
    <row r="386" spans="1:57" x14ac:dyDescent="0.2">
      <c r="B386" s="186" t="s">
        <v>15</v>
      </c>
      <c r="C386" s="203" t="s">
        <v>1057</v>
      </c>
      <c r="D386" s="188" t="s">
        <v>9</v>
      </c>
      <c r="E386" s="189"/>
      <c r="F386" s="190" t="s">
        <v>9</v>
      </c>
      <c r="G386" s="189"/>
      <c r="H386" s="190" t="s">
        <v>9</v>
      </c>
      <c r="I386" s="189"/>
      <c r="J386" s="190" t="s">
        <v>9</v>
      </c>
      <c r="K386" s="189"/>
      <c r="L386" s="191">
        <v>36</v>
      </c>
      <c r="M386" s="189"/>
      <c r="N386" s="191">
        <v>37</v>
      </c>
      <c r="O386" s="189"/>
      <c r="P386" s="191">
        <v>36</v>
      </c>
      <c r="Q386" s="189"/>
      <c r="R386" s="191">
        <v>33</v>
      </c>
      <c r="S386" s="189"/>
      <c r="T386" s="192">
        <v>32</v>
      </c>
      <c r="U386" s="189"/>
      <c r="V386" s="188" t="s">
        <v>9</v>
      </c>
      <c r="W386" s="189"/>
      <c r="X386" s="190" t="s">
        <v>9</v>
      </c>
      <c r="Y386" s="189"/>
      <c r="Z386" s="190" t="s">
        <v>9</v>
      </c>
      <c r="AA386" s="189"/>
      <c r="AB386" s="190" t="s">
        <v>9</v>
      </c>
      <c r="AC386" s="189"/>
      <c r="AD386" s="191">
        <v>30</v>
      </c>
      <c r="AE386" s="189"/>
      <c r="AF386" s="191">
        <v>31</v>
      </c>
      <c r="AG386" s="189"/>
      <c r="AH386" s="191">
        <v>35</v>
      </c>
      <c r="AI386" s="189" t="s">
        <v>10</v>
      </c>
      <c r="AJ386" s="191">
        <v>32</v>
      </c>
      <c r="AK386" s="189"/>
      <c r="AL386" s="192">
        <v>30</v>
      </c>
      <c r="AM386" s="189"/>
      <c r="AN386" s="188" t="s">
        <v>9</v>
      </c>
      <c r="AO386" s="189"/>
      <c r="AP386" s="190" t="s">
        <v>9</v>
      </c>
      <c r="AQ386" s="189"/>
      <c r="AR386" s="190" t="s">
        <v>9</v>
      </c>
      <c r="AS386" s="189"/>
      <c r="AT386" s="190" t="s">
        <v>9</v>
      </c>
      <c r="AU386" s="189"/>
      <c r="AV386" s="191">
        <v>32</v>
      </c>
      <c r="AW386" s="189"/>
      <c r="AX386" s="191">
        <v>33</v>
      </c>
      <c r="AY386" s="189"/>
      <c r="AZ386" s="191">
        <v>35</v>
      </c>
      <c r="BA386" s="189" t="s">
        <v>10</v>
      </c>
      <c r="BB386" s="191">
        <v>32</v>
      </c>
      <c r="BC386" s="189"/>
      <c r="BD386" s="192">
        <v>30</v>
      </c>
      <c r="BE386" s="193"/>
    </row>
    <row r="387" spans="1:57" x14ac:dyDescent="0.2">
      <c r="B387" s="194"/>
      <c r="C387" s="204" t="s">
        <v>1058</v>
      </c>
      <c r="D387" s="188" t="s">
        <v>9</v>
      </c>
      <c r="E387" s="189"/>
      <c r="F387" s="190" t="s">
        <v>9</v>
      </c>
      <c r="G387" s="189"/>
      <c r="H387" s="190" t="s">
        <v>9</v>
      </c>
      <c r="I387" s="189"/>
      <c r="J387" s="190" t="s">
        <v>9</v>
      </c>
      <c r="K387" s="189"/>
      <c r="L387" s="191">
        <v>39</v>
      </c>
      <c r="M387" s="189" t="s">
        <v>10</v>
      </c>
      <c r="N387" s="191">
        <v>35</v>
      </c>
      <c r="O387" s="189" t="s">
        <v>10</v>
      </c>
      <c r="P387" s="191">
        <v>24</v>
      </c>
      <c r="Q387" s="189"/>
      <c r="R387" s="191">
        <v>24</v>
      </c>
      <c r="S387" s="189"/>
      <c r="T387" s="192">
        <v>19</v>
      </c>
      <c r="U387" s="189"/>
      <c r="V387" s="188" t="s">
        <v>9</v>
      </c>
      <c r="W387" s="189"/>
      <c r="X387" s="190" t="s">
        <v>9</v>
      </c>
      <c r="Y387" s="189"/>
      <c r="Z387" s="190" t="s">
        <v>9</v>
      </c>
      <c r="AA387" s="189"/>
      <c r="AB387" s="190" t="s">
        <v>9</v>
      </c>
      <c r="AC387" s="189"/>
      <c r="AD387" s="191">
        <v>45</v>
      </c>
      <c r="AE387" s="189" t="s">
        <v>10</v>
      </c>
      <c r="AF387" s="191">
        <v>38</v>
      </c>
      <c r="AG387" s="189" t="s">
        <v>10</v>
      </c>
      <c r="AH387" s="191">
        <v>20</v>
      </c>
      <c r="AI387" s="189"/>
      <c r="AJ387" s="191">
        <v>22</v>
      </c>
      <c r="AK387" s="189"/>
      <c r="AL387" s="192">
        <v>22</v>
      </c>
      <c r="AM387" s="189"/>
      <c r="AN387" s="188" t="s">
        <v>9</v>
      </c>
      <c r="AO387" s="189"/>
      <c r="AP387" s="190" t="s">
        <v>9</v>
      </c>
      <c r="AQ387" s="189"/>
      <c r="AR387" s="190" t="s">
        <v>9</v>
      </c>
      <c r="AS387" s="189"/>
      <c r="AT387" s="190" t="s">
        <v>9</v>
      </c>
      <c r="AU387" s="189"/>
      <c r="AV387" s="191">
        <v>43</v>
      </c>
      <c r="AW387" s="189" t="s">
        <v>10</v>
      </c>
      <c r="AX387" s="191">
        <v>37</v>
      </c>
      <c r="AY387" s="189" t="s">
        <v>10</v>
      </c>
      <c r="AZ387" s="191">
        <v>21</v>
      </c>
      <c r="BA387" s="189"/>
      <c r="BB387" s="191">
        <v>22</v>
      </c>
      <c r="BC387" s="189"/>
      <c r="BD387" s="192">
        <v>21</v>
      </c>
      <c r="BE387" s="193"/>
    </row>
    <row r="388" spans="1:57" x14ac:dyDescent="0.2">
      <c r="B388" s="194"/>
      <c r="C388" s="204" t="s">
        <v>1059</v>
      </c>
      <c r="D388" s="188" t="s">
        <v>9</v>
      </c>
      <c r="E388" s="189"/>
      <c r="F388" s="190" t="s">
        <v>9</v>
      </c>
      <c r="G388" s="189"/>
      <c r="H388" s="190" t="s">
        <v>9</v>
      </c>
      <c r="I388" s="189"/>
      <c r="J388" s="190" t="s">
        <v>9</v>
      </c>
      <c r="K388" s="189"/>
      <c r="L388" s="191">
        <v>12</v>
      </c>
      <c r="M388" s="189" t="s">
        <v>10</v>
      </c>
      <c r="N388" s="191">
        <v>16</v>
      </c>
      <c r="O388" s="189" t="s">
        <v>10</v>
      </c>
      <c r="P388" s="191">
        <v>30</v>
      </c>
      <c r="Q388" s="189"/>
      <c r="R388" s="191">
        <v>30</v>
      </c>
      <c r="S388" s="189"/>
      <c r="T388" s="192">
        <v>36</v>
      </c>
      <c r="U388" s="189"/>
      <c r="V388" s="188" t="s">
        <v>9</v>
      </c>
      <c r="W388" s="189"/>
      <c r="X388" s="190" t="s">
        <v>9</v>
      </c>
      <c r="Y388" s="189"/>
      <c r="Z388" s="190" t="s">
        <v>9</v>
      </c>
      <c r="AA388" s="189"/>
      <c r="AB388" s="190" t="s">
        <v>9</v>
      </c>
      <c r="AC388" s="189"/>
      <c r="AD388" s="191">
        <v>14</v>
      </c>
      <c r="AE388" s="189" t="s">
        <v>10</v>
      </c>
      <c r="AF388" s="191">
        <v>20</v>
      </c>
      <c r="AG388" s="189" t="s">
        <v>10</v>
      </c>
      <c r="AH388" s="191">
        <v>31</v>
      </c>
      <c r="AI388" s="189"/>
      <c r="AJ388" s="191">
        <v>31</v>
      </c>
      <c r="AK388" s="189"/>
      <c r="AL388" s="192">
        <v>30</v>
      </c>
      <c r="AM388" s="189"/>
      <c r="AN388" s="188" t="s">
        <v>9</v>
      </c>
      <c r="AO388" s="189"/>
      <c r="AP388" s="190" t="s">
        <v>9</v>
      </c>
      <c r="AQ388" s="189"/>
      <c r="AR388" s="190" t="s">
        <v>9</v>
      </c>
      <c r="AS388" s="189"/>
      <c r="AT388" s="190" t="s">
        <v>9</v>
      </c>
      <c r="AU388" s="189"/>
      <c r="AV388" s="191">
        <v>13</v>
      </c>
      <c r="AW388" s="189" t="s">
        <v>10</v>
      </c>
      <c r="AX388" s="191">
        <v>18</v>
      </c>
      <c r="AY388" s="189" t="s">
        <v>10</v>
      </c>
      <c r="AZ388" s="191">
        <v>30</v>
      </c>
      <c r="BA388" s="189"/>
      <c r="BB388" s="191">
        <v>31</v>
      </c>
      <c r="BC388" s="189"/>
      <c r="BD388" s="192">
        <v>31</v>
      </c>
      <c r="BE388" s="193"/>
    </row>
    <row r="389" spans="1:57" x14ac:dyDescent="0.2">
      <c r="B389" s="194"/>
      <c r="C389" s="204" t="s">
        <v>813</v>
      </c>
      <c r="D389" s="188" t="s">
        <v>9</v>
      </c>
      <c r="E389" s="189"/>
      <c r="F389" s="190" t="s">
        <v>9</v>
      </c>
      <c r="G389" s="189"/>
      <c r="H389" s="190" t="s">
        <v>9</v>
      </c>
      <c r="I389" s="189"/>
      <c r="J389" s="190" t="s">
        <v>9</v>
      </c>
      <c r="K389" s="189"/>
      <c r="L389" s="191">
        <v>14</v>
      </c>
      <c r="M389" s="189"/>
      <c r="N389" s="191">
        <v>12</v>
      </c>
      <c r="O389" s="189"/>
      <c r="P389" s="191">
        <v>11</v>
      </c>
      <c r="Q389" s="189"/>
      <c r="R389" s="191">
        <v>13</v>
      </c>
      <c r="S389" s="189"/>
      <c r="T389" s="192">
        <v>13</v>
      </c>
      <c r="U389" s="189"/>
      <c r="V389" s="188" t="s">
        <v>9</v>
      </c>
      <c r="W389" s="189"/>
      <c r="X389" s="190" t="s">
        <v>9</v>
      </c>
      <c r="Y389" s="189"/>
      <c r="Z389" s="190" t="s">
        <v>9</v>
      </c>
      <c r="AA389" s="189"/>
      <c r="AB389" s="190" t="s">
        <v>9</v>
      </c>
      <c r="AC389" s="189"/>
      <c r="AD389" s="191">
        <v>10</v>
      </c>
      <c r="AE389" s="189" t="s">
        <v>10</v>
      </c>
      <c r="AF389" s="191">
        <v>11</v>
      </c>
      <c r="AG389" s="189" t="s">
        <v>10</v>
      </c>
      <c r="AH389" s="191">
        <v>15</v>
      </c>
      <c r="AI389" s="189"/>
      <c r="AJ389" s="191">
        <v>15</v>
      </c>
      <c r="AK389" s="189"/>
      <c r="AL389" s="192">
        <v>18</v>
      </c>
      <c r="AM389" s="189"/>
      <c r="AN389" s="188" t="s">
        <v>9</v>
      </c>
      <c r="AO389" s="189"/>
      <c r="AP389" s="190" t="s">
        <v>9</v>
      </c>
      <c r="AQ389" s="189"/>
      <c r="AR389" s="190" t="s">
        <v>9</v>
      </c>
      <c r="AS389" s="189"/>
      <c r="AT389" s="190" t="s">
        <v>9</v>
      </c>
      <c r="AU389" s="189"/>
      <c r="AV389" s="191">
        <v>11</v>
      </c>
      <c r="AW389" s="189" t="s">
        <v>10</v>
      </c>
      <c r="AX389" s="191">
        <v>11</v>
      </c>
      <c r="AY389" s="189" t="s">
        <v>10</v>
      </c>
      <c r="AZ389" s="191">
        <v>14</v>
      </c>
      <c r="BA389" s="189" t="s">
        <v>10</v>
      </c>
      <c r="BB389" s="191">
        <v>15</v>
      </c>
      <c r="BC389" s="189"/>
      <c r="BD389" s="192">
        <v>17</v>
      </c>
      <c r="BE389" s="193"/>
    </row>
    <row r="390" spans="1:57" x14ac:dyDescent="0.2">
      <c r="B390" s="196"/>
      <c r="C390" s="206" t="s">
        <v>12</v>
      </c>
      <c r="D390" s="198"/>
      <c r="E390" s="199"/>
      <c r="F390" s="200"/>
      <c r="G390" s="199"/>
      <c r="H390" s="200"/>
      <c r="I390" s="199"/>
      <c r="J390" s="200"/>
      <c r="K390" s="199"/>
      <c r="L390" s="199"/>
      <c r="M390" s="199"/>
      <c r="N390" s="199"/>
      <c r="O390" s="199"/>
      <c r="P390" s="199"/>
      <c r="Q390" s="199"/>
      <c r="R390" s="199"/>
      <c r="S390" s="199"/>
      <c r="T390" s="201">
        <v>533</v>
      </c>
      <c r="U390" s="199"/>
      <c r="V390" s="198"/>
      <c r="W390" s="199"/>
      <c r="X390" s="200"/>
      <c r="Y390" s="199"/>
      <c r="Z390" s="200"/>
      <c r="AA390" s="199"/>
      <c r="AB390" s="200"/>
      <c r="AC390" s="199"/>
      <c r="AD390" s="199"/>
      <c r="AE390" s="199"/>
      <c r="AF390" s="199"/>
      <c r="AG390" s="199"/>
      <c r="AH390" s="199"/>
      <c r="AI390" s="199"/>
      <c r="AJ390" s="199"/>
      <c r="AK390" s="199"/>
      <c r="AL390" s="201">
        <v>1203</v>
      </c>
      <c r="AM390" s="199"/>
      <c r="AN390" s="198"/>
      <c r="AO390" s="199"/>
      <c r="AP390" s="200"/>
      <c r="AQ390" s="199"/>
      <c r="AR390" s="200"/>
      <c r="AS390" s="199"/>
      <c r="AT390" s="200"/>
      <c r="AU390" s="199"/>
      <c r="AV390" s="199"/>
      <c r="AW390" s="199"/>
      <c r="AX390" s="199"/>
      <c r="AY390" s="199"/>
      <c r="AZ390" s="199"/>
      <c r="BA390" s="199"/>
      <c r="BB390" s="199"/>
      <c r="BC390" s="199"/>
      <c r="BD390" s="201">
        <v>1736</v>
      </c>
      <c r="BE390" s="202"/>
    </row>
    <row r="391" spans="1:57" x14ac:dyDescent="0.2">
      <c r="B391" s="174" t="s">
        <v>647</v>
      </c>
    </row>
    <row r="393" spans="1:57" x14ac:dyDescent="0.2">
      <c r="B393" s="174" t="s">
        <v>1066</v>
      </c>
    </row>
    <row r="399" spans="1:57" s="47" customFormat="1" ht="12.75" x14ac:dyDescent="0.2">
      <c r="A399" s="211" t="s">
        <v>1067</v>
      </c>
      <c r="B399" s="47" t="s">
        <v>1068</v>
      </c>
      <c r="C399" s="47" t="s">
        <v>155</v>
      </c>
    </row>
    <row r="400" spans="1:57" x14ac:dyDescent="0.2">
      <c r="BE400" s="178" t="s">
        <v>3</v>
      </c>
    </row>
    <row r="401" spans="2:57" x14ac:dyDescent="0.2">
      <c r="D401" s="179" t="s">
        <v>847</v>
      </c>
      <c r="E401" s="180"/>
      <c r="F401" s="180"/>
      <c r="G401" s="180"/>
      <c r="H401" s="180"/>
      <c r="I401" s="180"/>
      <c r="J401" s="180"/>
      <c r="K401" s="180"/>
      <c r="L401" s="180"/>
      <c r="M401" s="180"/>
      <c r="N401" s="180"/>
      <c r="O401" s="180"/>
      <c r="P401" s="180"/>
      <c r="Q401" s="180"/>
      <c r="R401" s="180"/>
      <c r="S401" s="180"/>
      <c r="T401" s="180"/>
      <c r="U401" s="180"/>
      <c r="V401" s="179" t="s">
        <v>5</v>
      </c>
      <c r="W401" s="180"/>
      <c r="X401" s="180"/>
      <c r="Y401" s="180"/>
      <c r="Z401" s="180"/>
      <c r="AA401" s="180"/>
      <c r="AB401" s="180"/>
      <c r="AC401" s="180"/>
      <c r="AD401" s="180"/>
      <c r="AE401" s="180"/>
      <c r="AF401" s="180"/>
      <c r="AG401" s="180"/>
      <c r="AH401" s="180"/>
      <c r="AI401" s="180"/>
      <c r="AJ401" s="180"/>
      <c r="AK401" s="180"/>
      <c r="AL401" s="180"/>
      <c r="AM401" s="180"/>
      <c r="AN401" s="179" t="s">
        <v>1016</v>
      </c>
      <c r="AO401" s="180"/>
      <c r="AP401" s="180"/>
      <c r="AQ401" s="180"/>
      <c r="AR401" s="180"/>
      <c r="AS401" s="180"/>
      <c r="AT401" s="180"/>
      <c r="AU401" s="180"/>
      <c r="AV401" s="180"/>
      <c r="AW401" s="180"/>
      <c r="AX401" s="180"/>
      <c r="AY401" s="180"/>
      <c r="AZ401" s="180"/>
      <c r="BA401" s="180"/>
      <c r="BB401" s="180"/>
      <c r="BC401" s="180"/>
      <c r="BD401" s="180"/>
      <c r="BE401" s="181"/>
    </row>
    <row r="402" spans="2:57" x14ac:dyDescent="0.2">
      <c r="D402" s="182">
        <v>2011</v>
      </c>
      <c r="E402" s="183"/>
      <c r="F402" s="183">
        <v>2012</v>
      </c>
      <c r="G402" s="183"/>
      <c r="H402" s="183">
        <v>2013</v>
      </c>
      <c r="I402" s="183"/>
      <c r="J402" s="183">
        <v>2014</v>
      </c>
      <c r="K402" s="183"/>
      <c r="L402" s="183">
        <v>2015</v>
      </c>
      <c r="M402" s="183"/>
      <c r="N402" s="183">
        <v>2016</v>
      </c>
      <c r="O402" s="183"/>
      <c r="P402" s="183">
        <v>2017</v>
      </c>
      <c r="Q402" s="183"/>
      <c r="R402" s="183">
        <v>2018</v>
      </c>
      <c r="S402" s="183"/>
      <c r="T402" s="184">
        <v>2019</v>
      </c>
      <c r="U402" s="183"/>
      <c r="V402" s="182">
        <v>2011</v>
      </c>
      <c r="W402" s="183"/>
      <c r="X402" s="183">
        <v>2012</v>
      </c>
      <c r="Y402" s="183"/>
      <c r="Z402" s="183">
        <v>2013</v>
      </c>
      <c r="AA402" s="183"/>
      <c r="AB402" s="183">
        <v>2014</v>
      </c>
      <c r="AC402" s="183"/>
      <c r="AD402" s="183">
        <v>2015</v>
      </c>
      <c r="AE402" s="183"/>
      <c r="AF402" s="183">
        <v>2016</v>
      </c>
      <c r="AG402" s="183"/>
      <c r="AH402" s="183">
        <v>2017</v>
      </c>
      <c r="AI402" s="183"/>
      <c r="AJ402" s="183">
        <v>2018</v>
      </c>
      <c r="AK402" s="183"/>
      <c r="AL402" s="184">
        <v>2019</v>
      </c>
      <c r="AM402" s="183"/>
      <c r="AN402" s="182">
        <v>2011</v>
      </c>
      <c r="AO402" s="183"/>
      <c r="AP402" s="183">
        <v>2012</v>
      </c>
      <c r="AQ402" s="183"/>
      <c r="AR402" s="183">
        <v>2013</v>
      </c>
      <c r="AS402" s="183"/>
      <c r="AT402" s="183">
        <v>2014</v>
      </c>
      <c r="AU402" s="183"/>
      <c r="AV402" s="183">
        <v>2015</v>
      </c>
      <c r="AW402" s="183"/>
      <c r="AX402" s="183">
        <v>2016</v>
      </c>
      <c r="AY402" s="183"/>
      <c r="AZ402" s="183">
        <v>2017</v>
      </c>
      <c r="BA402" s="183"/>
      <c r="BB402" s="183">
        <v>2018</v>
      </c>
      <c r="BC402" s="183"/>
      <c r="BD402" s="184">
        <v>2019</v>
      </c>
      <c r="BE402" s="185"/>
    </row>
    <row r="403" spans="2:57" x14ac:dyDescent="0.2">
      <c r="B403" s="186" t="s">
        <v>7</v>
      </c>
      <c r="C403" s="187" t="s">
        <v>1057</v>
      </c>
      <c r="D403" s="188" t="s">
        <v>9</v>
      </c>
      <c r="E403" s="189"/>
      <c r="F403" s="190" t="s">
        <v>9</v>
      </c>
      <c r="G403" s="189"/>
      <c r="H403" s="190" t="s">
        <v>9</v>
      </c>
      <c r="I403" s="189"/>
      <c r="J403" s="190" t="s">
        <v>9</v>
      </c>
      <c r="K403" s="189"/>
      <c r="L403" s="191">
        <v>17</v>
      </c>
      <c r="M403" s="189"/>
      <c r="N403" s="191">
        <v>17</v>
      </c>
      <c r="O403" s="189"/>
      <c r="P403" s="191">
        <v>18</v>
      </c>
      <c r="Q403" s="189"/>
      <c r="R403" s="191">
        <v>16</v>
      </c>
      <c r="S403" s="189"/>
      <c r="T403" s="192">
        <v>17</v>
      </c>
      <c r="U403" s="189"/>
      <c r="V403" s="188" t="s">
        <v>9</v>
      </c>
      <c r="W403" s="189"/>
      <c r="X403" s="190" t="s">
        <v>9</v>
      </c>
      <c r="Y403" s="189"/>
      <c r="Z403" s="190" t="s">
        <v>9</v>
      </c>
      <c r="AA403" s="189"/>
      <c r="AB403" s="190" t="s">
        <v>9</v>
      </c>
      <c r="AC403" s="189"/>
      <c r="AD403" s="191">
        <v>19</v>
      </c>
      <c r="AE403" s="189"/>
      <c r="AF403" s="191">
        <v>20</v>
      </c>
      <c r="AG403" s="189"/>
      <c r="AH403" s="191">
        <v>18</v>
      </c>
      <c r="AI403" s="189"/>
      <c r="AJ403" s="191">
        <v>18</v>
      </c>
      <c r="AK403" s="189"/>
      <c r="AL403" s="192">
        <v>20</v>
      </c>
      <c r="AM403" s="189"/>
      <c r="AN403" s="188" t="s">
        <v>9</v>
      </c>
      <c r="AO403" s="189"/>
      <c r="AP403" s="190" t="s">
        <v>9</v>
      </c>
      <c r="AQ403" s="189"/>
      <c r="AR403" s="190" t="s">
        <v>9</v>
      </c>
      <c r="AS403" s="189"/>
      <c r="AT403" s="190" t="s">
        <v>9</v>
      </c>
      <c r="AU403" s="189"/>
      <c r="AV403" s="191">
        <v>18</v>
      </c>
      <c r="AW403" s="189"/>
      <c r="AX403" s="191">
        <v>19</v>
      </c>
      <c r="AY403" s="189"/>
      <c r="AZ403" s="191">
        <v>18</v>
      </c>
      <c r="BA403" s="189"/>
      <c r="BB403" s="191">
        <v>18</v>
      </c>
      <c r="BC403" s="189"/>
      <c r="BD403" s="192">
        <v>19</v>
      </c>
      <c r="BE403" s="193"/>
    </row>
    <row r="404" spans="2:57" x14ac:dyDescent="0.2">
      <c r="B404" s="194"/>
      <c r="C404" s="195" t="s">
        <v>1058</v>
      </c>
      <c r="D404" s="188" t="s">
        <v>9</v>
      </c>
      <c r="E404" s="189"/>
      <c r="F404" s="190" t="s">
        <v>9</v>
      </c>
      <c r="G404" s="189"/>
      <c r="H404" s="190" t="s">
        <v>9</v>
      </c>
      <c r="I404" s="189"/>
      <c r="J404" s="190" t="s">
        <v>9</v>
      </c>
      <c r="K404" s="189"/>
      <c r="L404" s="191">
        <v>48</v>
      </c>
      <c r="M404" s="189"/>
      <c r="N404" s="191">
        <v>47</v>
      </c>
      <c r="O404" s="189"/>
      <c r="P404" s="191">
        <v>46</v>
      </c>
      <c r="Q404" s="189"/>
      <c r="R404" s="191">
        <v>50</v>
      </c>
      <c r="S404" s="189"/>
      <c r="T404" s="192">
        <v>48</v>
      </c>
      <c r="U404" s="189"/>
      <c r="V404" s="188" t="s">
        <v>9</v>
      </c>
      <c r="W404" s="189"/>
      <c r="X404" s="190" t="s">
        <v>9</v>
      </c>
      <c r="Y404" s="189"/>
      <c r="Z404" s="190" t="s">
        <v>9</v>
      </c>
      <c r="AA404" s="189"/>
      <c r="AB404" s="190" t="s">
        <v>9</v>
      </c>
      <c r="AC404" s="189"/>
      <c r="AD404" s="191">
        <v>45</v>
      </c>
      <c r="AE404" s="189"/>
      <c r="AF404" s="191">
        <v>43</v>
      </c>
      <c r="AG404" s="189"/>
      <c r="AH404" s="191">
        <v>44</v>
      </c>
      <c r="AI404" s="189"/>
      <c r="AJ404" s="191">
        <v>45</v>
      </c>
      <c r="AK404" s="189"/>
      <c r="AL404" s="192">
        <v>43</v>
      </c>
      <c r="AM404" s="189"/>
      <c r="AN404" s="188" t="s">
        <v>9</v>
      </c>
      <c r="AO404" s="189"/>
      <c r="AP404" s="190" t="s">
        <v>9</v>
      </c>
      <c r="AQ404" s="189"/>
      <c r="AR404" s="190" t="s">
        <v>9</v>
      </c>
      <c r="AS404" s="189"/>
      <c r="AT404" s="190" t="s">
        <v>9</v>
      </c>
      <c r="AU404" s="189"/>
      <c r="AV404" s="191">
        <v>46</v>
      </c>
      <c r="AW404" s="189"/>
      <c r="AX404" s="191">
        <v>44</v>
      </c>
      <c r="AY404" s="189"/>
      <c r="AZ404" s="191">
        <v>45</v>
      </c>
      <c r="BA404" s="189"/>
      <c r="BB404" s="191">
        <v>46</v>
      </c>
      <c r="BC404" s="189"/>
      <c r="BD404" s="192">
        <v>44</v>
      </c>
      <c r="BE404" s="193"/>
    </row>
    <row r="405" spans="2:57" x14ac:dyDescent="0.2">
      <c r="B405" s="194"/>
      <c r="C405" s="195" t="s">
        <v>1059</v>
      </c>
      <c r="D405" s="188" t="s">
        <v>9</v>
      </c>
      <c r="E405" s="189"/>
      <c r="F405" s="190" t="s">
        <v>9</v>
      </c>
      <c r="G405" s="189"/>
      <c r="H405" s="190" t="s">
        <v>9</v>
      </c>
      <c r="I405" s="189"/>
      <c r="J405" s="190" t="s">
        <v>9</v>
      </c>
      <c r="K405" s="189"/>
      <c r="L405" s="191">
        <v>33</v>
      </c>
      <c r="M405" s="189"/>
      <c r="N405" s="191">
        <v>35</v>
      </c>
      <c r="O405" s="189"/>
      <c r="P405" s="191">
        <v>34</v>
      </c>
      <c r="Q405" s="189"/>
      <c r="R405" s="191">
        <v>33</v>
      </c>
      <c r="S405" s="189"/>
      <c r="T405" s="192">
        <v>34</v>
      </c>
      <c r="U405" s="189"/>
      <c r="V405" s="188" t="s">
        <v>9</v>
      </c>
      <c r="W405" s="189"/>
      <c r="X405" s="190" t="s">
        <v>9</v>
      </c>
      <c r="Y405" s="189"/>
      <c r="Z405" s="190" t="s">
        <v>9</v>
      </c>
      <c r="AA405" s="189"/>
      <c r="AB405" s="190" t="s">
        <v>9</v>
      </c>
      <c r="AC405" s="189"/>
      <c r="AD405" s="191">
        <v>35</v>
      </c>
      <c r="AE405" s="189"/>
      <c r="AF405" s="191">
        <v>36</v>
      </c>
      <c r="AG405" s="189"/>
      <c r="AH405" s="191">
        <v>37</v>
      </c>
      <c r="AI405" s="189"/>
      <c r="AJ405" s="191">
        <v>35</v>
      </c>
      <c r="AK405" s="189"/>
      <c r="AL405" s="192">
        <v>35</v>
      </c>
      <c r="AM405" s="189"/>
      <c r="AN405" s="188" t="s">
        <v>9</v>
      </c>
      <c r="AO405" s="189"/>
      <c r="AP405" s="190" t="s">
        <v>9</v>
      </c>
      <c r="AQ405" s="189"/>
      <c r="AR405" s="190" t="s">
        <v>9</v>
      </c>
      <c r="AS405" s="189"/>
      <c r="AT405" s="190" t="s">
        <v>9</v>
      </c>
      <c r="AU405" s="189"/>
      <c r="AV405" s="191">
        <v>34</v>
      </c>
      <c r="AW405" s="189"/>
      <c r="AX405" s="191">
        <v>35</v>
      </c>
      <c r="AY405" s="189"/>
      <c r="AZ405" s="191">
        <v>36</v>
      </c>
      <c r="BA405" s="189"/>
      <c r="BB405" s="191">
        <v>35</v>
      </c>
      <c r="BC405" s="189"/>
      <c r="BD405" s="192">
        <v>35</v>
      </c>
      <c r="BE405" s="193"/>
    </row>
    <row r="406" spans="2:57" x14ac:dyDescent="0.2">
      <c r="B406" s="194"/>
      <c r="C406" s="195" t="s">
        <v>813</v>
      </c>
      <c r="D406" s="188" t="s">
        <v>9</v>
      </c>
      <c r="E406" s="189"/>
      <c r="F406" s="190" t="s">
        <v>9</v>
      </c>
      <c r="G406" s="189"/>
      <c r="H406" s="190" t="s">
        <v>9</v>
      </c>
      <c r="I406" s="189"/>
      <c r="J406" s="190" t="s">
        <v>9</v>
      </c>
      <c r="K406" s="189"/>
      <c r="L406" s="191">
        <v>1</v>
      </c>
      <c r="M406" s="189"/>
      <c r="N406" s="191">
        <v>1</v>
      </c>
      <c r="O406" s="189"/>
      <c r="P406" s="191">
        <v>1</v>
      </c>
      <c r="Q406" s="189"/>
      <c r="R406" s="191">
        <v>1</v>
      </c>
      <c r="S406" s="189"/>
      <c r="T406" s="192">
        <v>1</v>
      </c>
      <c r="U406" s="189"/>
      <c r="V406" s="188" t="s">
        <v>9</v>
      </c>
      <c r="W406" s="189"/>
      <c r="X406" s="190" t="s">
        <v>9</v>
      </c>
      <c r="Y406" s="189"/>
      <c r="Z406" s="190" t="s">
        <v>9</v>
      </c>
      <c r="AA406" s="189"/>
      <c r="AB406" s="190" t="s">
        <v>9</v>
      </c>
      <c r="AC406" s="189"/>
      <c r="AD406" s="191">
        <v>2</v>
      </c>
      <c r="AE406" s="189"/>
      <c r="AF406" s="191">
        <v>2</v>
      </c>
      <c r="AG406" s="189"/>
      <c r="AH406" s="191">
        <v>1</v>
      </c>
      <c r="AI406" s="189"/>
      <c r="AJ406" s="191">
        <v>1</v>
      </c>
      <c r="AK406" s="189"/>
      <c r="AL406" s="192">
        <v>1</v>
      </c>
      <c r="AM406" s="189"/>
      <c r="AN406" s="188" t="s">
        <v>9</v>
      </c>
      <c r="AO406" s="189"/>
      <c r="AP406" s="190" t="s">
        <v>9</v>
      </c>
      <c r="AQ406" s="189"/>
      <c r="AR406" s="190" t="s">
        <v>9</v>
      </c>
      <c r="AS406" s="189"/>
      <c r="AT406" s="190" t="s">
        <v>9</v>
      </c>
      <c r="AU406" s="189"/>
      <c r="AV406" s="191">
        <v>1</v>
      </c>
      <c r="AW406" s="189"/>
      <c r="AX406" s="191">
        <v>2</v>
      </c>
      <c r="AY406" s="189"/>
      <c r="AZ406" s="191">
        <v>1</v>
      </c>
      <c r="BA406" s="189"/>
      <c r="BB406" s="191">
        <v>1</v>
      </c>
      <c r="BC406" s="189"/>
      <c r="BD406" s="192">
        <v>1</v>
      </c>
      <c r="BE406" s="193"/>
    </row>
    <row r="407" spans="2:57" x14ac:dyDescent="0.2">
      <c r="B407" s="196"/>
      <c r="C407" s="197" t="s">
        <v>12</v>
      </c>
      <c r="D407" s="198"/>
      <c r="E407" s="199"/>
      <c r="F407" s="200"/>
      <c r="G407" s="199"/>
      <c r="H407" s="200"/>
      <c r="I407" s="199"/>
      <c r="J407" s="200"/>
      <c r="K407" s="199"/>
      <c r="L407" s="199"/>
      <c r="M407" s="199"/>
      <c r="N407" s="199"/>
      <c r="O407" s="199"/>
      <c r="P407" s="199"/>
      <c r="Q407" s="199"/>
      <c r="R407" s="199"/>
      <c r="S407" s="199"/>
      <c r="T407" s="201">
        <v>2271</v>
      </c>
      <c r="U407" s="199"/>
      <c r="V407" s="198"/>
      <c r="W407" s="199"/>
      <c r="X407" s="200"/>
      <c r="Y407" s="199"/>
      <c r="Z407" s="200"/>
      <c r="AA407" s="199"/>
      <c r="AB407" s="200"/>
      <c r="AC407" s="199"/>
      <c r="AD407" s="199"/>
      <c r="AE407" s="199"/>
      <c r="AF407" s="199"/>
      <c r="AG407" s="199"/>
      <c r="AH407" s="199"/>
      <c r="AI407" s="199"/>
      <c r="AJ407" s="199"/>
      <c r="AK407" s="199"/>
      <c r="AL407" s="201">
        <v>4139</v>
      </c>
      <c r="AM407" s="199"/>
      <c r="AN407" s="198"/>
      <c r="AO407" s="199"/>
      <c r="AP407" s="200"/>
      <c r="AQ407" s="199"/>
      <c r="AR407" s="200"/>
      <c r="AS407" s="199"/>
      <c r="AT407" s="200"/>
      <c r="AU407" s="199"/>
      <c r="AV407" s="199"/>
      <c r="AW407" s="199"/>
      <c r="AX407" s="199"/>
      <c r="AY407" s="199"/>
      <c r="AZ407" s="199"/>
      <c r="BA407" s="199"/>
      <c r="BB407" s="199"/>
      <c r="BC407" s="199"/>
      <c r="BD407" s="201">
        <v>6410</v>
      </c>
      <c r="BE407" s="202"/>
    </row>
    <row r="408" spans="2:57" x14ac:dyDescent="0.2">
      <c r="B408" s="186" t="s">
        <v>13</v>
      </c>
      <c r="C408" s="203" t="s">
        <v>1057</v>
      </c>
      <c r="D408" s="188" t="s">
        <v>9</v>
      </c>
      <c r="E408" s="189"/>
      <c r="F408" s="190" t="s">
        <v>9</v>
      </c>
      <c r="G408" s="189"/>
      <c r="H408" s="190" t="s">
        <v>9</v>
      </c>
      <c r="I408" s="189"/>
      <c r="J408" s="190" t="s">
        <v>9</v>
      </c>
      <c r="K408" s="189"/>
      <c r="L408" s="191">
        <v>13</v>
      </c>
      <c r="M408" s="189"/>
      <c r="N408" s="191">
        <v>13</v>
      </c>
      <c r="O408" s="189"/>
      <c r="P408" s="191">
        <v>12</v>
      </c>
      <c r="Q408" s="189"/>
      <c r="R408" s="191">
        <v>9</v>
      </c>
      <c r="S408" s="189"/>
      <c r="T408" s="192">
        <v>10</v>
      </c>
      <c r="U408" s="189"/>
      <c r="V408" s="188" t="s">
        <v>9</v>
      </c>
      <c r="W408" s="189"/>
      <c r="X408" s="190" t="s">
        <v>9</v>
      </c>
      <c r="Y408" s="189"/>
      <c r="Z408" s="190" t="s">
        <v>9</v>
      </c>
      <c r="AA408" s="189"/>
      <c r="AB408" s="190" t="s">
        <v>9</v>
      </c>
      <c r="AC408" s="189"/>
      <c r="AD408" s="191">
        <v>11</v>
      </c>
      <c r="AE408" s="189"/>
      <c r="AF408" s="191">
        <v>12</v>
      </c>
      <c r="AG408" s="189"/>
      <c r="AH408" s="191">
        <v>9</v>
      </c>
      <c r="AI408" s="189"/>
      <c r="AJ408" s="191">
        <v>11</v>
      </c>
      <c r="AK408" s="189"/>
      <c r="AL408" s="192">
        <v>10</v>
      </c>
      <c r="AM408" s="189"/>
      <c r="AN408" s="188" t="s">
        <v>9</v>
      </c>
      <c r="AO408" s="189"/>
      <c r="AP408" s="190" t="s">
        <v>9</v>
      </c>
      <c r="AQ408" s="189"/>
      <c r="AR408" s="190" t="s">
        <v>9</v>
      </c>
      <c r="AS408" s="189"/>
      <c r="AT408" s="190" t="s">
        <v>9</v>
      </c>
      <c r="AU408" s="189"/>
      <c r="AV408" s="191">
        <v>12</v>
      </c>
      <c r="AW408" s="189"/>
      <c r="AX408" s="191">
        <v>12</v>
      </c>
      <c r="AY408" s="189"/>
      <c r="AZ408" s="191">
        <v>10</v>
      </c>
      <c r="BA408" s="189"/>
      <c r="BB408" s="191">
        <v>10</v>
      </c>
      <c r="BC408" s="189"/>
      <c r="BD408" s="192">
        <v>10</v>
      </c>
      <c r="BE408" s="193"/>
    </row>
    <row r="409" spans="2:57" x14ac:dyDescent="0.2">
      <c r="B409" s="194"/>
      <c r="C409" s="204" t="s">
        <v>1058</v>
      </c>
      <c r="D409" s="188" t="s">
        <v>9</v>
      </c>
      <c r="E409" s="189"/>
      <c r="F409" s="190" t="s">
        <v>9</v>
      </c>
      <c r="G409" s="189"/>
      <c r="H409" s="190" t="s">
        <v>9</v>
      </c>
      <c r="I409" s="189"/>
      <c r="J409" s="190" t="s">
        <v>9</v>
      </c>
      <c r="K409" s="189"/>
      <c r="L409" s="191">
        <v>50</v>
      </c>
      <c r="M409" s="189"/>
      <c r="N409" s="191">
        <v>48</v>
      </c>
      <c r="O409" s="189"/>
      <c r="P409" s="191">
        <v>49</v>
      </c>
      <c r="Q409" s="189"/>
      <c r="R409" s="191">
        <v>52</v>
      </c>
      <c r="S409" s="189" t="s">
        <v>10</v>
      </c>
      <c r="T409" s="192">
        <v>45</v>
      </c>
      <c r="U409" s="189"/>
      <c r="V409" s="188" t="s">
        <v>9</v>
      </c>
      <c r="W409" s="189"/>
      <c r="X409" s="190" t="s">
        <v>9</v>
      </c>
      <c r="Y409" s="189"/>
      <c r="Z409" s="190" t="s">
        <v>9</v>
      </c>
      <c r="AA409" s="189"/>
      <c r="AB409" s="190" t="s">
        <v>9</v>
      </c>
      <c r="AC409" s="189"/>
      <c r="AD409" s="191">
        <v>44</v>
      </c>
      <c r="AE409" s="189"/>
      <c r="AF409" s="191">
        <v>45</v>
      </c>
      <c r="AG409" s="189"/>
      <c r="AH409" s="191">
        <v>47</v>
      </c>
      <c r="AI409" s="189"/>
      <c r="AJ409" s="191">
        <v>46</v>
      </c>
      <c r="AK409" s="189"/>
      <c r="AL409" s="192">
        <v>45</v>
      </c>
      <c r="AM409" s="189"/>
      <c r="AN409" s="188" t="s">
        <v>9</v>
      </c>
      <c r="AO409" s="189"/>
      <c r="AP409" s="190" t="s">
        <v>9</v>
      </c>
      <c r="AQ409" s="189"/>
      <c r="AR409" s="190" t="s">
        <v>9</v>
      </c>
      <c r="AS409" s="189"/>
      <c r="AT409" s="190" t="s">
        <v>9</v>
      </c>
      <c r="AU409" s="189"/>
      <c r="AV409" s="191">
        <v>46</v>
      </c>
      <c r="AW409" s="189"/>
      <c r="AX409" s="191">
        <v>46</v>
      </c>
      <c r="AY409" s="189"/>
      <c r="AZ409" s="191">
        <v>48</v>
      </c>
      <c r="BA409" s="189"/>
      <c r="BB409" s="191">
        <v>48</v>
      </c>
      <c r="BC409" s="189"/>
      <c r="BD409" s="192">
        <v>45</v>
      </c>
      <c r="BE409" s="193"/>
    </row>
    <row r="410" spans="2:57" x14ac:dyDescent="0.2">
      <c r="B410" s="194"/>
      <c r="C410" s="204" t="s">
        <v>1059</v>
      </c>
      <c r="D410" s="188" t="s">
        <v>9</v>
      </c>
      <c r="E410" s="189"/>
      <c r="F410" s="190" t="s">
        <v>9</v>
      </c>
      <c r="G410" s="189"/>
      <c r="H410" s="190" t="s">
        <v>9</v>
      </c>
      <c r="I410" s="189"/>
      <c r="J410" s="190" t="s">
        <v>9</v>
      </c>
      <c r="K410" s="189"/>
      <c r="L410" s="191">
        <v>36</v>
      </c>
      <c r="M410" s="189" t="s">
        <v>10</v>
      </c>
      <c r="N410" s="191">
        <v>38</v>
      </c>
      <c r="O410" s="189" t="s">
        <v>10</v>
      </c>
      <c r="P410" s="191">
        <v>37</v>
      </c>
      <c r="Q410" s="189" t="s">
        <v>10</v>
      </c>
      <c r="R410" s="191">
        <v>37</v>
      </c>
      <c r="S410" s="189"/>
      <c r="T410" s="192">
        <v>43</v>
      </c>
      <c r="U410" s="189"/>
      <c r="V410" s="188" t="s">
        <v>9</v>
      </c>
      <c r="W410" s="189"/>
      <c r="X410" s="190" t="s">
        <v>9</v>
      </c>
      <c r="Y410" s="189"/>
      <c r="Z410" s="190" t="s">
        <v>9</v>
      </c>
      <c r="AA410" s="189"/>
      <c r="AB410" s="190" t="s">
        <v>9</v>
      </c>
      <c r="AC410" s="189"/>
      <c r="AD410" s="191">
        <v>43</v>
      </c>
      <c r="AE410" s="189"/>
      <c r="AF410" s="191">
        <v>42</v>
      </c>
      <c r="AG410" s="189"/>
      <c r="AH410" s="191">
        <v>42</v>
      </c>
      <c r="AI410" s="189"/>
      <c r="AJ410" s="191">
        <v>41</v>
      </c>
      <c r="AK410" s="189"/>
      <c r="AL410" s="192">
        <v>43</v>
      </c>
      <c r="AM410" s="189"/>
      <c r="AN410" s="188" t="s">
        <v>9</v>
      </c>
      <c r="AO410" s="189"/>
      <c r="AP410" s="190" t="s">
        <v>9</v>
      </c>
      <c r="AQ410" s="189"/>
      <c r="AR410" s="190" t="s">
        <v>9</v>
      </c>
      <c r="AS410" s="189"/>
      <c r="AT410" s="190" t="s">
        <v>9</v>
      </c>
      <c r="AU410" s="189"/>
      <c r="AV410" s="191">
        <v>41</v>
      </c>
      <c r="AW410" s="189"/>
      <c r="AX410" s="191">
        <v>41</v>
      </c>
      <c r="AY410" s="189"/>
      <c r="AZ410" s="191">
        <v>41</v>
      </c>
      <c r="BA410" s="189"/>
      <c r="BB410" s="191">
        <v>40</v>
      </c>
      <c r="BC410" s="189"/>
      <c r="BD410" s="192">
        <v>43</v>
      </c>
      <c r="BE410" s="193"/>
    </row>
    <row r="411" spans="2:57" x14ac:dyDescent="0.2">
      <c r="B411" s="194"/>
      <c r="C411" s="204" t="s">
        <v>813</v>
      </c>
      <c r="D411" s="188" t="s">
        <v>9</v>
      </c>
      <c r="E411" s="189"/>
      <c r="F411" s="190" t="s">
        <v>9</v>
      </c>
      <c r="G411" s="189"/>
      <c r="H411" s="190" t="s">
        <v>9</v>
      </c>
      <c r="I411" s="189"/>
      <c r="J411" s="190" t="s">
        <v>9</v>
      </c>
      <c r="K411" s="189"/>
      <c r="L411" s="191">
        <v>1</v>
      </c>
      <c r="M411" s="189"/>
      <c r="N411" s="191">
        <v>1</v>
      </c>
      <c r="O411" s="189"/>
      <c r="P411" s="191">
        <v>1</v>
      </c>
      <c r="Q411" s="189"/>
      <c r="R411" s="191">
        <v>1</v>
      </c>
      <c r="S411" s="189"/>
      <c r="T411" s="192">
        <v>1</v>
      </c>
      <c r="U411" s="189"/>
      <c r="V411" s="188" t="s">
        <v>9</v>
      </c>
      <c r="W411" s="189"/>
      <c r="X411" s="190" t="s">
        <v>9</v>
      </c>
      <c r="Y411" s="189"/>
      <c r="Z411" s="190" t="s">
        <v>9</v>
      </c>
      <c r="AA411" s="189"/>
      <c r="AB411" s="190" t="s">
        <v>9</v>
      </c>
      <c r="AC411" s="189"/>
      <c r="AD411" s="191">
        <v>1</v>
      </c>
      <c r="AE411" s="189"/>
      <c r="AF411" s="191">
        <v>2</v>
      </c>
      <c r="AG411" s="189"/>
      <c r="AH411" s="191">
        <v>1</v>
      </c>
      <c r="AI411" s="189"/>
      <c r="AJ411" s="191">
        <v>3</v>
      </c>
      <c r="AK411" s="189"/>
      <c r="AL411" s="192">
        <v>1</v>
      </c>
      <c r="AM411" s="189"/>
      <c r="AN411" s="188" t="s">
        <v>9</v>
      </c>
      <c r="AO411" s="189"/>
      <c r="AP411" s="190" t="s">
        <v>9</v>
      </c>
      <c r="AQ411" s="189"/>
      <c r="AR411" s="190" t="s">
        <v>9</v>
      </c>
      <c r="AS411" s="189"/>
      <c r="AT411" s="190" t="s">
        <v>9</v>
      </c>
      <c r="AU411" s="189"/>
      <c r="AV411" s="191">
        <v>1</v>
      </c>
      <c r="AW411" s="189"/>
      <c r="AX411" s="191">
        <v>1</v>
      </c>
      <c r="AY411" s="189"/>
      <c r="AZ411" s="191">
        <v>1</v>
      </c>
      <c r="BA411" s="189"/>
      <c r="BB411" s="191">
        <v>2</v>
      </c>
      <c r="BC411" s="189"/>
      <c r="BD411" s="192">
        <v>1</v>
      </c>
      <c r="BE411" s="193"/>
    </row>
    <row r="412" spans="2:57" x14ac:dyDescent="0.2">
      <c r="B412" s="196"/>
      <c r="C412" s="205" t="s">
        <v>12</v>
      </c>
      <c r="D412" s="198"/>
      <c r="E412" s="199"/>
      <c r="F412" s="200"/>
      <c r="G412" s="199"/>
      <c r="H412" s="200"/>
      <c r="I412" s="199"/>
      <c r="J412" s="200"/>
      <c r="K412" s="199"/>
      <c r="L412" s="199"/>
      <c r="M412" s="199"/>
      <c r="N412" s="199"/>
      <c r="O412" s="199"/>
      <c r="P412" s="199"/>
      <c r="Q412" s="199"/>
      <c r="R412" s="199"/>
      <c r="S412" s="199"/>
      <c r="T412" s="201">
        <v>845</v>
      </c>
      <c r="U412" s="199"/>
      <c r="V412" s="198"/>
      <c r="W412" s="199"/>
      <c r="X412" s="200"/>
      <c r="Y412" s="199"/>
      <c r="Z412" s="200"/>
      <c r="AA412" s="199"/>
      <c r="AB412" s="200"/>
      <c r="AC412" s="199"/>
      <c r="AD412" s="199"/>
      <c r="AE412" s="199"/>
      <c r="AF412" s="199"/>
      <c r="AG412" s="199"/>
      <c r="AH412" s="199"/>
      <c r="AI412" s="199"/>
      <c r="AJ412" s="199"/>
      <c r="AK412" s="199"/>
      <c r="AL412" s="201">
        <v>1189</v>
      </c>
      <c r="AM412" s="199"/>
      <c r="AN412" s="198"/>
      <c r="AO412" s="199"/>
      <c r="AP412" s="200"/>
      <c r="AQ412" s="199"/>
      <c r="AR412" s="200"/>
      <c r="AS412" s="199"/>
      <c r="AT412" s="200"/>
      <c r="AU412" s="199"/>
      <c r="AV412" s="199"/>
      <c r="AW412" s="199"/>
      <c r="AX412" s="199"/>
      <c r="AY412" s="199"/>
      <c r="AZ412" s="199"/>
      <c r="BA412" s="199"/>
      <c r="BB412" s="199"/>
      <c r="BC412" s="199"/>
      <c r="BD412" s="201">
        <v>2034</v>
      </c>
      <c r="BE412" s="202"/>
    </row>
    <row r="413" spans="2:57" x14ac:dyDescent="0.2">
      <c r="B413" s="186" t="s">
        <v>14</v>
      </c>
      <c r="C413" s="203" t="s">
        <v>1057</v>
      </c>
      <c r="D413" s="188" t="s">
        <v>9</v>
      </c>
      <c r="E413" s="189"/>
      <c r="F413" s="190" t="s">
        <v>9</v>
      </c>
      <c r="G413" s="189"/>
      <c r="H413" s="190" t="s">
        <v>9</v>
      </c>
      <c r="I413" s="189"/>
      <c r="J413" s="190" t="s">
        <v>9</v>
      </c>
      <c r="K413" s="189"/>
      <c r="L413" s="191">
        <v>20</v>
      </c>
      <c r="M413" s="189"/>
      <c r="N413" s="191">
        <v>20</v>
      </c>
      <c r="O413" s="189"/>
      <c r="P413" s="191">
        <v>22</v>
      </c>
      <c r="Q413" s="189"/>
      <c r="R413" s="191">
        <v>20</v>
      </c>
      <c r="S413" s="189"/>
      <c r="T413" s="192">
        <v>22</v>
      </c>
      <c r="U413" s="189"/>
      <c r="V413" s="188" t="s">
        <v>9</v>
      </c>
      <c r="W413" s="189"/>
      <c r="X413" s="190" t="s">
        <v>9</v>
      </c>
      <c r="Y413" s="189"/>
      <c r="Z413" s="190" t="s">
        <v>9</v>
      </c>
      <c r="AA413" s="189"/>
      <c r="AB413" s="190" t="s">
        <v>9</v>
      </c>
      <c r="AC413" s="189"/>
      <c r="AD413" s="191">
        <v>23</v>
      </c>
      <c r="AE413" s="189"/>
      <c r="AF413" s="191">
        <v>24</v>
      </c>
      <c r="AG413" s="189"/>
      <c r="AH413" s="191">
        <v>21</v>
      </c>
      <c r="AI413" s="189"/>
      <c r="AJ413" s="191">
        <v>21</v>
      </c>
      <c r="AK413" s="189"/>
      <c r="AL413" s="192">
        <v>25</v>
      </c>
      <c r="AM413" s="189"/>
      <c r="AN413" s="188" t="s">
        <v>9</v>
      </c>
      <c r="AO413" s="189"/>
      <c r="AP413" s="190" t="s">
        <v>9</v>
      </c>
      <c r="AQ413" s="189"/>
      <c r="AR413" s="190" t="s">
        <v>9</v>
      </c>
      <c r="AS413" s="189"/>
      <c r="AT413" s="190" t="s">
        <v>9</v>
      </c>
      <c r="AU413" s="189"/>
      <c r="AV413" s="191">
        <v>22</v>
      </c>
      <c r="AW413" s="189"/>
      <c r="AX413" s="191">
        <v>23</v>
      </c>
      <c r="AY413" s="189"/>
      <c r="AZ413" s="191">
        <v>21</v>
      </c>
      <c r="BA413" s="189"/>
      <c r="BB413" s="191">
        <v>21</v>
      </c>
      <c r="BC413" s="189"/>
      <c r="BD413" s="192">
        <v>24</v>
      </c>
      <c r="BE413" s="193"/>
    </row>
    <row r="414" spans="2:57" x14ac:dyDescent="0.2">
      <c r="B414" s="194"/>
      <c r="C414" s="204" t="s">
        <v>1058</v>
      </c>
      <c r="D414" s="188" t="s">
        <v>9</v>
      </c>
      <c r="E414" s="189"/>
      <c r="F414" s="190" t="s">
        <v>9</v>
      </c>
      <c r="G414" s="189"/>
      <c r="H414" s="190" t="s">
        <v>9</v>
      </c>
      <c r="I414" s="189"/>
      <c r="J414" s="190" t="s">
        <v>9</v>
      </c>
      <c r="K414" s="189"/>
      <c r="L414" s="191">
        <v>47</v>
      </c>
      <c r="M414" s="189"/>
      <c r="N414" s="191">
        <v>46</v>
      </c>
      <c r="O414" s="189"/>
      <c r="P414" s="191">
        <v>43</v>
      </c>
      <c r="Q414" s="189"/>
      <c r="R414" s="191">
        <v>48</v>
      </c>
      <c r="S414" s="189"/>
      <c r="T414" s="192">
        <v>45</v>
      </c>
      <c r="U414" s="189"/>
      <c r="V414" s="188" t="s">
        <v>9</v>
      </c>
      <c r="W414" s="189"/>
      <c r="X414" s="190" t="s">
        <v>9</v>
      </c>
      <c r="Y414" s="189"/>
      <c r="Z414" s="190" t="s">
        <v>9</v>
      </c>
      <c r="AA414" s="189"/>
      <c r="AB414" s="190" t="s">
        <v>9</v>
      </c>
      <c r="AC414" s="189"/>
      <c r="AD414" s="191">
        <v>43</v>
      </c>
      <c r="AE414" s="189"/>
      <c r="AF414" s="191">
        <v>41</v>
      </c>
      <c r="AG414" s="189"/>
      <c r="AH414" s="191">
        <v>41</v>
      </c>
      <c r="AI414" s="189"/>
      <c r="AJ414" s="191">
        <v>43</v>
      </c>
      <c r="AK414" s="189"/>
      <c r="AL414" s="192">
        <v>40</v>
      </c>
      <c r="AM414" s="189"/>
      <c r="AN414" s="188" t="s">
        <v>9</v>
      </c>
      <c r="AO414" s="189"/>
      <c r="AP414" s="190" t="s">
        <v>9</v>
      </c>
      <c r="AQ414" s="189"/>
      <c r="AR414" s="190" t="s">
        <v>9</v>
      </c>
      <c r="AS414" s="189"/>
      <c r="AT414" s="190" t="s">
        <v>9</v>
      </c>
      <c r="AU414" s="189"/>
      <c r="AV414" s="191">
        <v>44</v>
      </c>
      <c r="AW414" s="189"/>
      <c r="AX414" s="191">
        <v>42</v>
      </c>
      <c r="AY414" s="189"/>
      <c r="AZ414" s="191">
        <v>42</v>
      </c>
      <c r="BA414" s="189"/>
      <c r="BB414" s="191">
        <v>44</v>
      </c>
      <c r="BC414" s="189"/>
      <c r="BD414" s="192">
        <v>41</v>
      </c>
      <c r="BE414" s="193"/>
    </row>
    <row r="415" spans="2:57" x14ac:dyDescent="0.2">
      <c r="B415" s="194"/>
      <c r="C415" s="204" t="s">
        <v>1059</v>
      </c>
      <c r="D415" s="188" t="s">
        <v>9</v>
      </c>
      <c r="E415" s="189"/>
      <c r="F415" s="190" t="s">
        <v>9</v>
      </c>
      <c r="G415" s="189"/>
      <c r="H415" s="190" t="s">
        <v>9</v>
      </c>
      <c r="I415" s="189"/>
      <c r="J415" s="190" t="s">
        <v>9</v>
      </c>
      <c r="K415" s="189"/>
      <c r="L415" s="191">
        <v>32</v>
      </c>
      <c r="M415" s="189"/>
      <c r="N415" s="191">
        <v>33</v>
      </c>
      <c r="O415" s="189"/>
      <c r="P415" s="191">
        <v>34</v>
      </c>
      <c r="Q415" s="189"/>
      <c r="R415" s="191">
        <v>32</v>
      </c>
      <c r="S415" s="189"/>
      <c r="T415" s="192">
        <v>31</v>
      </c>
      <c r="U415" s="189"/>
      <c r="V415" s="188" t="s">
        <v>9</v>
      </c>
      <c r="W415" s="189"/>
      <c r="X415" s="190" t="s">
        <v>9</v>
      </c>
      <c r="Y415" s="189"/>
      <c r="Z415" s="190" t="s">
        <v>9</v>
      </c>
      <c r="AA415" s="189"/>
      <c r="AB415" s="190" t="s">
        <v>9</v>
      </c>
      <c r="AC415" s="189"/>
      <c r="AD415" s="191">
        <v>32</v>
      </c>
      <c r="AE415" s="189"/>
      <c r="AF415" s="191">
        <v>33</v>
      </c>
      <c r="AG415" s="189"/>
      <c r="AH415" s="191">
        <v>36</v>
      </c>
      <c r="AI415" s="189"/>
      <c r="AJ415" s="191">
        <v>34</v>
      </c>
      <c r="AK415" s="189"/>
      <c r="AL415" s="192">
        <v>33</v>
      </c>
      <c r="AM415" s="189"/>
      <c r="AN415" s="188" t="s">
        <v>9</v>
      </c>
      <c r="AO415" s="189"/>
      <c r="AP415" s="190" t="s">
        <v>9</v>
      </c>
      <c r="AQ415" s="189"/>
      <c r="AR415" s="190" t="s">
        <v>9</v>
      </c>
      <c r="AS415" s="189"/>
      <c r="AT415" s="190" t="s">
        <v>9</v>
      </c>
      <c r="AU415" s="189"/>
      <c r="AV415" s="191">
        <v>32</v>
      </c>
      <c r="AW415" s="189"/>
      <c r="AX415" s="191">
        <v>33</v>
      </c>
      <c r="AY415" s="189"/>
      <c r="AZ415" s="191">
        <v>36</v>
      </c>
      <c r="BA415" s="189"/>
      <c r="BB415" s="191">
        <v>34</v>
      </c>
      <c r="BC415" s="189"/>
      <c r="BD415" s="192">
        <v>33</v>
      </c>
      <c r="BE415" s="193"/>
    </row>
    <row r="416" spans="2:57" x14ac:dyDescent="0.2">
      <c r="B416" s="194"/>
      <c r="C416" s="204" t="s">
        <v>813</v>
      </c>
      <c r="D416" s="188" t="s">
        <v>9</v>
      </c>
      <c r="E416" s="189"/>
      <c r="F416" s="190" t="s">
        <v>9</v>
      </c>
      <c r="G416" s="189"/>
      <c r="H416" s="190" t="s">
        <v>9</v>
      </c>
      <c r="I416" s="189"/>
      <c r="J416" s="190" t="s">
        <v>9</v>
      </c>
      <c r="K416" s="189"/>
      <c r="L416" s="191">
        <v>1</v>
      </c>
      <c r="M416" s="189"/>
      <c r="N416" s="191">
        <v>1</v>
      </c>
      <c r="O416" s="189"/>
      <c r="P416" s="191">
        <v>1</v>
      </c>
      <c r="Q416" s="189"/>
      <c r="R416" s="191">
        <v>1</v>
      </c>
      <c r="S416" s="189"/>
      <c r="T416" s="192">
        <v>2</v>
      </c>
      <c r="U416" s="189"/>
      <c r="V416" s="188" t="s">
        <v>9</v>
      </c>
      <c r="W416" s="189"/>
      <c r="X416" s="190" t="s">
        <v>9</v>
      </c>
      <c r="Y416" s="189"/>
      <c r="Z416" s="190" t="s">
        <v>9</v>
      </c>
      <c r="AA416" s="189"/>
      <c r="AB416" s="190" t="s">
        <v>9</v>
      </c>
      <c r="AC416" s="189"/>
      <c r="AD416" s="191">
        <v>2</v>
      </c>
      <c r="AE416" s="189"/>
      <c r="AF416" s="191">
        <v>2</v>
      </c>
      <c r="AG416" s="189"/>
      <c r="AH416" s="191">
        <v>2</v>
      </c>
      <c r="AI416" s="189"/>
      <c r="AJ416" s="191">
        <v>1</v>
      </c>
      <c r="AK416" s="189"/>
      <c r="AL416" s="192">
        <v>1</v>
      </c>
      <c r="AM416" s="189"/>
      <c r="AN416" s="188" t="s">
        <v>9</v>
      </c>
      <c r="AO416" s="189"/>
      <c r="AP416" s="190" t="s">
        <v>9</v>
      </c>
      <c r="AQ416" s="189"/>
      <c r="AR416" s="190" t="s">
        <v>9</v>
      </c>
      <c r="AS416" s="189"/>
      <c r="AT416" s="190" t="s">
        <v>9</v>
      </c>
      <c r="AU416" s="189"/>
      <c r="AV416" s="191">
        <v>1</v>
      </c>
      <c r="AW416" s="189"/>
      <c r="AX416" s="191">
        <v>2</v>
      </c>
      <c r="AY416" s="189"/>
      <c r="AZ416" s="191">
        <v>2</v>
      </c>
      <c r="BA416" s="189"/>
      <c r="BB416" s="191">
        <v>1</v>
      </c>
      <c r="BC416" s="189"/>
      <c r="BD416" s="192">
        <v>1</v>
      </c>
      <c r="BE416" s="193"/>
    </row>
    <row r="417" spans="1:57" x14ac:dyDescent="0.2">
      <c r="B417" s="196"/>
      <c r="C417" s="205" t="s">
        <v>12</v>
      </c>
      <c r="D417" s="198"/>
      <c r="E417" s="199"/>
      <c r="F417" s="200"/>
      <c r="G417" s="199"/>
      <c r="H417" s="200"/>
      <c r="I417" s="199"/>
      <c r="J417" s="200"/>
      <c r="K417" s="199"/>
      <c r="L417" s="199"/>
      <c r="M417" s="199"/>
      <c r="N417" s="199"/>
      <c r="O417" s="199"/>
      <c r="P417" s="199"/>
      <c r="Q417" s="199"/>
      <c r="R417" s="199"/>
      <c r="S417" s="199"/>
      <c r="T417" s="201">
        <v>893</v>
      </c>
      <c r="U417" s="199"/>
      <c r="V417" s="198"/>
      <c r="W417" s="199"/>
      <c r="X417" s="200"/>
      <c r="Y417" s="199"/>
      <c r="Z417" s="200"/>
      <c r="AA417" s="199"/>
      <c r="AB417" s="200"/>
      <c r="AC417" s="199"/>
      <c r="AD417" s="199"/>
      <c r="AE417" s="199"/>
      <c r="AF417" s="199"/>
      <c r="AG417" s="199"/>
      <c r="AH417" s="199"/>
      <c r="AI417" s="199"/>
      <c r="AJ417" s="199"/>
      <c r="AK417" s="199"/>
      <c r="AL417" s="201">
        <v>1750</v>
      </c>
      <c r="AM417" s="199"/>
      <c r="AN417" s="198"/>
      <c r="AO417" s="199"/>
      <c r="AP417" s="200"/>
      <c r="AQ417" s="199"/>
      <c r="AR417" s="200"/>
      <c r="AS417" s="199"/>
      <c r="AT417" s="200"/>
      <c r="AU417" s="199"/>
      <c r="AV417" s="199"/>
      <c r="AW417" s="199"/>
      <c r="AX417" s="199"/>
      <c r="AY417" s="199"/>
      <c r="AZ417" s="199"/>
      <c r="BA417" s="199"/>
      <c r="BB417" s="199"/>
      <c r="BC417" s="199"/>
      <c r="BD417" s="201">
        <v>2643</v>
      </c>
      <c r="BE417" s="202"/>
    </row>
    <row r="418" spans="1:57" x14ac:dyDescent="0.2">
      <c r="B418" s="186" t="s">
        <v>15</v>
      </c>
      <c r="C418" s="203" t="s">
        <v>1057</v>
      </c>
      <c r="D418" s="188" t="s">
        <v>9</v>
      </c>
      <c r="E418" s="189"/>
      <c r="F418" s="190" t="s">
        <v>9</v>
      </c>
      <c r="G418" s="189"/>
      <c r="H418" s="190" t="s">
        <v>9</v>
      </c>
      <c r="I418" s="189"/>
      <c r="J418" s="190" t="s">
        <v>9</v>
      </c>
      <c r="K418" s="189"/>
      <c r="L418" s="191">
        <v>17</v>
      </c>
      <c r="M418" s="189"/>
      <c r="N418" s="191">
        <v>14</v>
      </c>
      <c r="O418" s="189"/>
      <c r="P418" s="191">
        <v>17</v>
      </c>
      <c r="Q418" s="189"/>
      <c r="R418" s="191">
        <v>14</v>
      </c>
      <c r="S418" s="189"/>
      <c r="T418" s="192">
        <v>14</v>
      </c>
      <c r="U418" s="189"/>
      <c r="V418" s="188" t="s">
        <v>9</v>
      </c>
      <c r="W418" s="189"/>
      <c r="X418" s="190" t="s">
        <v>9</v>
      </c>
      <c r="Y418" s="189"/>
      <c r="Z418" s="190" t="s">
        <v>9</v>
      </c>
      <c r="AA418" s="189"/>
      <c r="AB418" s="190" t="s">
        <v>9</v>
      </c>
      <c r="AC418" s="189"/>
      <c r="AD418" s="191">
        <v>15</v>
      </c>
      <c r="AE418" s="189"/>
      <c r="AF418" s="191">
        <v>16</v>
      </c>
      <c r="AG418" s="189"/>
      <c r="AH418" s="191">
        <v>16</v>
      </c>
      <c r="AI418" s="189"/>
      <c r="AJ418" s="191">
        <v>17</v>
      </c>
      <c r="AK418" s="189"/>
      <c r="AL418" s="192">
        <v>16</v>
      </c>
      <c r="AM418" s="189"/>
      <c r="AN418" s="188" t="s">
        <v>9</v>
      </c>
      <c r="AO418" s="189"/>
      <c r="AP418" s="190" t="s">
        <v>9</v>
      </c>
      <c r="AQ418" s="189"/>
      <c r="AR418" s="190" t="s">
        <v>9</v>
      </c>
      <c r="AS418" s="189"/>
      <c r="AT418" s="190" t="s">
        <v>9</v>
      </c>
      <c r="AU418" s="189"/>
      <c r="AV418" s="191">
        <v>16</v>
      </c>
      <c r="AW418" s="189"/>
      <c r="AX418" s="191">
        <v>16</v>
      </c>
      <c r="AY418" s="189"/>
      <c r="AZ418" s="191">
        <v>16</v>
      </c>
      <c r="BA418" s="189"/>
      <c r="BB418" s="191">
        <v>16</v>
      </c>
      <c r="BC418" s="189"/>
      <c r="BD418" s="192">
        <v>15</v>
      </c>
      <c r="BE418" s="193"/>
    </row>
    <row r="419" spans="1:57" x14ac:dyDescent="0.2">
      <c r="B419" s="194"/>
      <c r="C419" s="204" t="s">
        <v>1058</v>
      </c>
      <c r="D419" s="188" t="s">
        <v>9</v>
      </c>
      <c r="E419" s="189"/>
      <c r="F419" s="190" t="s">
        <v>9</v>
      </c>
      <c r="G419" s="189"/>
      <c r="H419" s="190" t="s">
        <v>9</v>
      </c>
      <c r="I419" s="189"/>
      <c r="J419" s="190" t="s">
        <v>9</v>
      </c>
      <c r="K419" s="189"/>
      <c r="L419" s="191">
        <v>50</v>
      </c>
      <c r="M419" s="189"/>
      <c r="N419" s="191">
        <v>48</v>
      </c>
      <c r="O419" s="189"/>
      <c r="P419" s="191">
        <v>50</v>
      </c>
      <c r="Q419" s="189"/>
      <c r="R419" s="191">
        <v>53</v>
      </c>
      <c r="S419" s="189"/>
      <c r="T419" s="192">
        <v>55</v>
      </c>
      <c r="U419" s="189"/>
      <c r="V419" s="188" t="s">
        <v>9</v>
      </c>
      <c r="W419" s="189"/>
      <c r="X419" s="190" t="s">
        <v>9</v>
      </c>
      <c r="Y419" s="189"/>
      <c r="Z419" s="190" t="s">
        <v>9</v>
      </c>
      <c r="AA419" s="189"/>
      <c r="AB419" s="190" t="s">
        <v>9</v>
      </c>
      <c r="AC419" s="189"/>
      <c r="AD419" s="191">
        <v>49</v>
      </c>
      <c r="AE419" s="189"/>
      <c r="AF419" s="191">
        <v>46</v>
      </c>
      <c r="AG419" s="189"/>
      <c r="AH419" s="191">
        <v>49</v>
      </c>
      <c r="AI419" s="189"/>
      <c r="AJ419" s="191">
        <v>48</v>
      </c>
      <c r="AK419" s="189"/>
      <c r="AL419" s="192">
        <v>49</v>
      </c>
      <c r="AM419" s="189"/>
      <c r="AN419" s="188" t="s">
        <v>9</v>
      </c>
      <c r="AO419" s="189"/>
      <c r="AP419" s="190" t="s">
        <v>9</v>
      </c>
      <c r="AQ419" s="189"/>
      <c r="AR419" s="190" t="s">
        <v>9</v>
      </c>
      <c r="AS419" s="189"/>
      <c r="AT419" s="190" t="s">
        <v>9</v>
      </c>
      <c r="AU419" s="189"/>
      <c r="AV419" s="191">
        <v>49</v>
      </c>
      <c r="AW419" s="189"/>
      <c r="AX419" s="191">
        <v>47</v>
      </c>
      <c r="AY419" s="189"/>
      <c r="AZ419" s="191">
        <v>49</v>
      </c>
      <c r="BA419" s="189"/>
      <c r="BB419" s="191">
        <v>50</v>
      </c>
      <c r="BC419" s="189"/>
      <c r="BD419" s="192">
        <v>50</v>
      </c>
      <c r="BE419" s="193"/>
    </row>
    <row r="420" spans="1:57" x14ac:dyDescent="0.2">
      <c r="B420" s="194"/>
      <c r="C420" s="204" t="s">
        <v>1059</v>
      </c>
      <c r="D420" s="188" t="s">
        <v>9</v>
      </c>
      <c r="E420" s="189"/>
      <c r="F420" s="190" t="s">
        <v>9</v>
      </c>
      <c r="G420" s="189"/>
      <c r="H420" s="190" t="s">
        <v>9</v>
      </c>
      <c r="I420" s="189"/>
      <c r="J420" s="190" t="s">
        <v>9</v>
      </c>
      <c r="K420" s="189"/>
      <c r="L420" s="191">
        <v>33</v>
      </c>
      <c r="M420" s="189"/>
      <c r="N420" s="191">
        <v>36</v>
      </c>
      <c r="O420" s="189"/>
      <c r="P420" s="191">
        <v>32</v>
      </c>
      <c r="Q420" s="189"/>
      <c r="R420" s="191">
        <v>31</v>
      </c>
      <c r="S420" s="189"/>
      <c r="T420" s="192">
        <v>30</v>
      </c>
      <c r="U420" s="189"/>
      <c r="V420" s="188" t="s">
        <v>9</v>
      </c>
      <c r="W420" s="189"/>
      <c r="X420" s="190" t="s">
        <v>9</v>
      </c>
      <c r="Y420" s="189"/>
      <c r="Z420" s="190" t="s">
        <v>9</v>
      </c>
      <c r="AA420" s="189"/>
      <c r="AB420" s="190" t="s">
        <v>9</v>
      </c>
      <c r="AC420" s="189"/>
      <c r="AD420" s="191">
        <v>34</v>
      </c>
      <c r="AE420" s="189"/>
      <c r="AF420" s="191">
        <v>36</v>
      </c>
      <c r="AG420" s="189"/>
      <c r="AH420" s="191">
        <v>34</v>
      </c>
      <c r="AI420" s="189"/>
      <c r="AJ420" s="191">
        <v>33</v>
      </c>
      <c r="AK420" s="189"/>
      <c r="AL420" s="192">
        <v>35</v>
      </c>
      <c r="AM420" s="189"/>
      <c r="AN420" s="188" t="s">
        <v>9</v>
      </c>
      <c r="AO420" s="189"/>
      <c r="AP420" s="190" t="s">
        <v>9</v>
      </c>
      <c r="AQ420" s="189"/>
      <c r="AR420" s="190" t="s">
        <v>9</v>
      </c>
      <c r="AS420" s="189"/>
      <c r="AT420" s="190" t="s">
        <v>9</v>
      </c>
      <c r="AU420" s="189"/>
      <c r="AV420" s="191">
        <v>34</v>
      </c>
      <c r="AW420" s="189"/>
      <c r="AX420" s="191">
        <v>36</v>
      </c>
      <c r="AY420" s="189"/>
      <c r="AZ420" s="191">
        <v>34</v>
      </c>
      <c r="BA420" s="189"/>
      <c r="BB420" s="191">
        <v>33</v>
      </c>
      <c r="BC420" s="189"/>
      <c r="BD420" s="192">
        <v>33</v>
      </c>
      <c r="BE420" s="193"/>
    </row>
    <row r="421" spans="1:57" x14ac:dyDescent="0.2">
      <c r="B421" s="194"/>
      <c r="C421" s="204" t="s">
        <v>813</v>
      </c>
      <c r="D421" s="188" t="s">
        <v>9</v>
      </c>
      <c r="E421" s="189"/>
      <c r="F421" s="190" t="s">
        <v>9</v>
      </c>
      <c r="G421" s="189"/>
      <c r="H421" s="190" t="s">
        <v>9</v>
      </c>
      <c r="I421" s="189"/>
      <c r="J421" s="190" t="s">
        <v>9</v>
      </c>
      <c r="K421" s="189"/>
      <c r="L421" s="191">
        <v>0</v>
      </c>
      <c r="M421" s="189"/>
      <c r="N421" s="191">
        <v>1</v>
      </c>
      <c r="O421" s="189"/>
      <c r="P421" s="191">
        <v>0</v>
      </c>
      <c r="Q421" s="189"/>
      <c r="R421" s="191">
        <v>1</v>
      </c>
      <c r="S421" s="189"/>
      <c r="T421" s="192">
        <v>1</v>
      </c>
      <c r="U421" s="189"/>
      <c r="V421" s="188" t="s">
        <v>9</v>
      </c>
      <c r="W421" s="189"/>
      <c r="X421" s="190" t="s">
        <v>9</v>
      </c>
      <c r="Y421" s="189"/>
      <c r="Z421" s="190" t="s">
        <v>9</v>
      </c>
      <c r="AA421" s="189"/>
      <c r="AB421" s="190" t="s">
        <v>9</v>
      </c>
      <c r="AC421" s="189"/>
      <c r="AD421" s="191">
        <v>2</v>
      </c>
      <c r="AE421" s="189"/>
      <c r="AF421" s="191">
        <v>1</v>
      </c>
      <c r="AG421" s="189"/>
      <c r="AH421" s="191">
        <v>1</v>
      </c>
      <c r="AI421" s="189"/>
      <c r="AJ421" s="191">
        <v>1</v>
      </c>
      <c r="AK421" s="189"/>
      <c r="AL421" s="192">
        <v>1</v>
      </c>
      <c r="AM421" s="189"/>
      <c r="AN421" s="188" t="s">
        <v>9</v>
      </c>
      <c r="AO421" s="189"/>
      <c r="AP421" s="190" t="s">
        <v>9</v>
      </c>
      <c r="AQ421" s="189"/>
      <c r="AR421" s="190" t="s">
        <v>9</v>
      </c>
      <c r="AS421" s="189"/>
      <c r="AT421" s="190" t="s">
        <v>9</v>
      </c>
      <c r="AU421" s="189"/>
      <c r="AV421" s="191">
        <v>1</v>
      </c>
      <c r="AW421" s="189"/>
      <c r="AX421" s="191">
        <v>1</v>
      </c>
      <c r="AY421" s="189"/>
      <c r="AZ421" s="191">
        <v>1</v>
      </c>
      <c r="BA421" s="189"/>
      <c r="BB421" s="191">
        <v>1</v>
      </c>
      <c r="BC421" s="189"/>
      <c r="BD421" s="192">
        <v>1</v>
      </c>
      <c r="BE421" s="193"/>
    </row>
    <row r="422" spans="1:57" x14ac:dyDescent="0.2">
      <c r="B422" s="196"/>
      <c r="C422" s="206" t="s">
        <v>12</v>
      </c>
      <c r="D422" s="198"/>
      <c r="E422" s="199"/>
      <c r="F422" s="200"/>
      <c r="G422" s="199"/>
      <c r="H422" s="200"/>
      <c r="I422" s="199"/>
      <c r="J422" s="200"/>
      <c r="K422" s="199"/>
      <c r="L422" s="199"/>
      <c r="M422" s="199"/>
      <c r="N422" s="199"/>
      <c r="O422" s="199"/>
      <c r="P422" s="199"/>
      <c r="Q422" s="199"/>
      <c r="R422" s="199"/>
      <c r="S422" s="199"/>
      <c r="T422" s="201">
        <v>533</v>
      </c>
      <c r="U422" s="199"/>
      <c r="V422" s="198"/>
      <c r="W422" s="199"/>
      <c r="X422" s="200"/>
      <c r="Y422" s="199"/>
      <c r="Z422" s="200"/>
      <c r="AA422" s="199"/>
      <c r="AB422" s="200"/>
      <c r="AC422" s="199"/>
      <c r="AD422" s="199"/>
      <c r="AE422" s="199"/>
      <c r="AF422" s="199"/>
      <c r="AG422" s="199"/>
      <c r="AH422" s="199"/>
      <c r="AI422" s="199"/>
      <c r="AJ422" s="199"/>
      <c r="AK422" s="199"/>
      <c r="AL422" s="201">
        <v>1200</v>
      </c>
      <c r="AM422" s="199"/>
      <c r="AN422" s="198"/>
      <c r="AO422" s="199"/>
      <c r="AP422" s="200"/>
      <c r="AQ422" s="199"/>
      <c r="AR422" s="200"/>
      <c r="AS422" s="199"/>
      <c r="AT422" s="200"/>
      <c r="AU422" s="199"/>
      <c r="AV422" s="199"/>
      <c r="AW422" s="199"/>
      <c r="AX422" s="199"/>
      <c r="AY422" s="199"/>
      <c r="AZ422" s="199"/>
      <c r="BA422" s="199"/>
      <c r="BB422" s="199"/>
      <c r="BC422" s="199"/>
      <c r="BD422" s="201">
        <v>1733</v>
      </c>
      <c r="BE422" s="202"/>
    </row>
    <row r="423" spans="1:57" x14ac:dyDescent="0.2">
      <c r="B423" s="174" t="s">
        <v>647</v>
      </c>
    </row>
    <row r="425" spans="1:57" x14ac:dyDescent="0.2">
      <c r="B425" s="174" t="s">
        <v>1060</v>
      </c>
    </row>
    <row r="431" spans="1:57" s="47" customFormat="1" ht="12.75" x14ac:dyDescent="0.2">
      <c r="A431" s="211" t="s">
        <v>1069</v>
      </c>
      <c r="B431" s="47" t="s">
        <v>1070</v>
      </c>
      <c r="C431" s="47" t="s">
        <v>157</v>
      </c>
    </row>
    <row r="432" spans="1:57" x14ac:dyDescent="0.2">
      <c r="BE432" s="178" t="s">
        <v>3</v>
      </c>
    </row>
    <row r="433" spans="2:57" x14ac:dyDescent="0.2">
      <c r="D433" s="179" t="s">
        <v>847</v>
      </c>
      <c r="E433" s="180"/>
      <c r="F433" s="180"/>
      <c r="G433" s="180"/>
      <c r="H433" s="180"/>
      <c r="I433" s="180"/>
      <c r="J433" s="180"/>
      <c r="K433" s="180"/>
      <c r="L433" s="180"/>
      <c r="M433" s="180"/>
      <c r="N433" s="180"/>
      <c r="O433" s="180"/>
      <c r="P433" s="180"/>
      <c r="Q433" s="180"/>
      <c r="R433" s="180"/>
      <c r="S433" s="180"/>
      <c r="T433" s="180"/>
      <c r="U433" s="180"/>
      <c r="V433" s="179" t="s">
        <v>5</v>
      </c>
      <c r="W433" s="180"/>
      <c r="X433" s="180"/>
      <c r="Y433" s="180"/>
      <c r="Z433" s="180"/>
      <c r="AA433" s="180"/>
      <c r="AB433" s="180"/>
      <c r="AC433" s="180"/>
      <c r="AD433" s="180"/>
      <c r="AE433" s="180"/>
      <c r="AF433" s="180"/>
      <c r="AG433" s="180"/>
      <c r="AH433" s="180"/>
      <c r="AI433" s="180"/>
      <c r="AJ433" s="180"/>
      <c r="AK433" s="180"/>
      <c r="AL433" s="180"/>
      <c r="AM433" s="180"/>
      <c r="AN433" s="179" t="s">
        <v>1016</v>
      </c>
      <c r="AO433" s="180"/>
      <c r="AP433" s="180"/>
      <c r="AQ433" s="180"/>
      <c r="AR433" s="180"/>
      <c r="AS433" s="180"/>
      <c r="AT433" s="180"/>
      <c r="AU433" s="180"/>
      <c r="AV433" s="180"/>
      <c r="AW433" s="180"/>
      <c r="AX433" s="180"/>
      <c r="AY433" s="180"/>
      <c r="AZ433" s="180"/>
      <c r="BA433" s="180"/>
      <c r="BB433" s="180"/>
      <c r="BC433" s="180"/>
      <c r="BD433" s="180"/>
      <c r="BE433" s="181"/>
    </row>
    <row r="434" spans="2:57" x14ac:dyDescent="0.2">
      <c r="D434" s="182">
        <v>2011</v>
      </c>
      <c r="E434" s="183"/>
      <c r="F434" s="183">
        <v>2012</v>
      </c>
      <c r="G434" s="183"/>
      <c r="H434" s="183">
        <v>2013</v>
      </c>
      <c r="I434" s="183"/>
      <c r="J434" s="183">
        <v>2014</v>
      </c>
      <c r="K434" s="183"/>
      <c r="L434" s="183">
        <v>2015</v>
      </c>
      <c r="M434" s="183"/>
      <c r="N434" s="183">
        <v>2016</v>
      </c>
      <c r="O434" s="183"/>
      <c r="P434" s="183">
        <v>2017</v>
      </c>
      <c r="Q434" s="183"/>
      <c r="R434" s="183">
        <v>2018</v>
      </c>
      <c r="S434" s="183"/>
      <c r="T434" s="184">
        <v>2019</v>
      </c>
      <c r="U434" s="183"/>
      <c r="V434" s="182">
        <v>2011</v>
      </c>
      <c r="W434" s="183"/>
      <c r="X434" s="183">
        <v>2012</v>
      </c>
      <c r="Y434" s="183"/>
      <c r="Z434" s="183">
        <v>2013</v>
      </c>
      <c r="AA434" s="183"/>
      <c r="AB434" s="183">
        <v>2014</v>
      </c>
      <c r="AC434" s="183"/>
      <c r="AD434" s="183">
        <v>2015</v>
      </c>
      <c r="AE434" s="183"/>
      <c r="AF434" s="183">
        <v>2016</v>
      </c>
      <c r="AG434" s="183"/>
      <c r="AH434" s="183">
        <v>2017</v>
      </c>
      <c r="AI434" s="183"/>
      <c r="AJ434" s="183">
        <v>2018</v>
      </c>
      <c r="AK434" s="183"/>
      <c r="AL434" s="184">
        <v>2019</v>
      </c>
      <c r="AM434" s="183"/>
      <c r="AN434" s="182">
        <v>2011</v>
      </c>
      <c r="AO434" s="183"/>
      <c r="AP434" s="183">
        <v>2012</v>
      </c>
      <c r="AQ434" s="183"/>
      <c r="AR434" s="183">
        <v>2013</v>
      </c>
      <c r="AS434" s="183"/>
      <c r="AT434" s="183">
        <v>2014</v>
      </c>
      <c r="AU434" s="183"/>
      <c r="AV434" s="183">
        <v>2015</v>
      </c>
      <c r="AW434" s="183"/>
      <c r="AX434" s="183">
        <v>2016</v>
      </c>
      <c r="AY434" s="183"/>
      <c r="AZ434" s="183">
        <v>2017</v>
      </c>
      <c r="BA434" s="183"/>
      <c r="BB434" s="183">
        <v>2018</v>
      </c>
      <c r="BC434" s="183"/>
      <c r="BD434" s="184">
        <v>2019</v>
      </c>
      <c r="BE434" s="185"/>
    </row>
    <row r="435" spans="2:57" x14ac:dyDescent="0.2">
      <c r="B435" s="186" t="s">
        <v>7</v>
      </c>
      <c r="C435" s="187" t="s">
        <v>1057</v>
      </c>
      <c r="D435" s="188" t="s">
        <v>9</v>
      </c>
      <c r="E435" s="189"/>
      <c r="F435" s="190" t="s">
        <v>9</v>
      </c>
      <c r="G435" s="189"/>
      <c r="H435" s="190" t="s">
        <v>9</v>
      </c>
      <c r="I435" s="189"/>
      <c r="J435" s="190" t="s">
        <v>9</v>
      </c>
      <c r="K435" s="189"/>
      <c r="L435" s="191">
        <v>7</v>
      </c>
      <c r="M435" s="189"/>
      <c r="N435" s="191">
        <v>6</v>
      </c>
      <c r="O435" s="189"/>
      <c r="P435" s="191">
        <v>8</v>
      </c>
      <c r="Q435" s="189"/>
      <c r="R435" s="191">
        <v>8</v>
      </c>
      <c r="S435" s="189"/>
      <c r="T435" s="192">
        <v>8</v>
      </c>
      <c r="U435" s="189"/>
      <c r="V435" s="188" t="s">
        <v>9</v>
      </c>
      <c r="W435" s="189"/>
      <c r="X435" s="190" t="s">
        <v>9</v>
      </c>
      <c r="Y435" s="189"/>
      <c r="Z435" s="190" t="s">
        <v>9</v>
      </c>
      <c r="AA435" s="189"/>
      <c r="AB435" s="190" t="s">
        <v>9</v>
      </c>
      <c r="AC435" s="189"/>
      <c r="AD435" s="191">
        <v>10</v>
      </c>
      <c r="AE435" s="189"/>
      <c r="AF435" s="191">
        <v>11</v>
      </c>
      <c r="AG435" s="189"/>
      <c r="AH435" s="191">
        <v>11</v>
      </c>
      <c r="AI435" s="189"/>
      <c r="AJ435" s="191">
        <v>11</v>
      </c>
      <c r="AK435" s="189"/>
      <c r="AL435" s="192">
        <v>12</v>
      </c>
      <c r="AM435" s="189"/>
      <c r="AN435" s="188" t="s">
        <v>9</v>
      </c>
      <c r="AO435" s="189"/>
      <c r="AP435" s="190" t="s">
        <v>9</v>
      </c>
      <c r="AQ435" s="189"/>
      <c r="AR435" s="190" t="s">
        <v>9</v>
      </c>
      <c r="AS435" s="189"/>
      <c r="AT435" s="190" t="s">
        <v>9</v>
      </c>
      <c r="AU435" s="189"/>
      <c r="AV435" s="191">
        <v>9</v>
      </c>
      <c r="AW435" s="189"/>
      <c r="AX435" s="191">
        <v>10</v>
      </c>
      <c r="AY435" s="189"/>
      <c r="AZ435" s="191">
        <v>10</v>
      </c>
      <c r="BA435" s="189"/>
      <c r="BB435" s="191">
        <v>10</v>
      </c>
      <c r="BC435" s="189"/>
      <c r="BD435" s="192">
        <v>11</v>
      </c>
      <c r="BE435" s="193"/>
    </row>
    <row r="436" spans="2:57" x14ac:dyDescent="0.2">
      <c r="B436" s="194"/>
      <c r="C436" s="195" t="s">
        <v>1058</v>
      </c>
      <c r="D436" s="188" t="s">
        <v>9</v>
      </c>
      <c r="E436" s="189"/>
      <c r="F436" s="190" t="s">
        <v>9</v>
      </c>
      <c r="G436" s="189"/>
      <c r="H436" s="190" t="s">
        <v>9</v>
      </c>
      <c r="I436" s="189"/>
      <c r="J436" s="190" t="s">
        <v>9</v>
      </c>
      <c r="K436" s="189"/>
      <c r="L436" s="191">
        <v>32</v>
      </c>
      <c r="M436" s="189" t="s">
        <v>10</v>
      </c>
      <c r="N436" s="191">
        <v>32</v>
      </c>
      <c r="O436" s="189" t="s">
        <v>10</v>
      </c>
      <c r="P436" s="191">
        <v>35</v>
      </c>
      <c r="Q436" s="189"/>
      <c r="R436" s="191">
        <v>34</v>
      </c>
      <c r="S436" s="189"/>
      <c r="T436" s="192">
        <v>37</v>
      </c>
      <c r="U436" s="189"/>
      <c r="V436" s="188" t="s">
        <v>9</v>
      </c>
      <c r="W436" s="189"/>
      <c r="X436" s="190" t="s">
        <v>9</v>
      </c>
      <c r="Y436" s="189"/>
      <c r="Z436" s="190" t="s">
        <v>9</v>
      </c>
      <c r="AA436" s="189"/>
      <c r="AB436" s="190" t="s">
        <v>9</v>
      </c>
      <c r="AC436" s="189"/>
      <c r="AD436" s="191">
        <v>37</v>
      </c>
      <c r="AE436" s="189"/>
      <c r="AF436" s="191">
        <v>37</v>
      </c>
      <c r="AG436" s="189"/>
      <c r="AH436" s="191">
        <v>38</v>
      </c>
      <c r="AI436" s="189"/>
      <c r="AJ436" s="191">
        <v>39</v>
      </c>
      <c r="AK436" s="189"/>
      <c r="AL436" s="192">
        <v>39</v>
      </c>
      <c r="AM436" s="189"/>
      <c r="AN436" s="188" t="s">
        <v>9</v>
      </c>
      <c r="AO436" s="189"/>
      <c r="AP436" s="190" t="s">
        <v>9</v>
      </c>
      <c r="AQ436" s="189"/>
      <c r="AR436" s="190" t="s">
        <v>9</v>
      </c>
      <c r="AS436" s="189"/>
      <c r="AT436" s="190" t="s">
        <v>9</v>
      </c>
      <c r="AU436" s="189"/>
      <c r="AV436" s="191">
        <v>36</v>
      </c>
      <c r="AW436" s="189" t="s">
        <v>10</v>
      </c>
      <c r="AX436" s="191">
        <v>36</v>
      </c>
      <c r="AY436" s="189" t="s">
        <v>10</v>
      </c>
      <c r="AZ436" s="191">
        <v>37</v>
      </c>
      <c r="BA436" s="189"/>
      <c r="BB436" s="191">
        <v>38</v>
      </c>
      <c r="BC436" s="189"/>
      <c r="BD436" s="192">
        <v>39</v>
      </c>
      <c r="BE436" s="193"/>
    </row>
    <row r="437" spans="2:57" x14ac:dyDescent="0.2">
      <c r="B437" s="194"/>
      <c r="C437" s="195" t="s">
        <v>1059</v>
      </c>
      <c r="D437" s="188" t="s">
        <v>9</v>
      </c>
      <c r="E437" s="189"/>
      <c r="F437" s="190" t="s">
        <v>9</v>
      </c>
      <c r="G437" s="189"/>
      <c r="H437" s="190" t="s">
        <v>9</v>
      </c>
      <c r="I437" s="189"/>
      <c r="J437" s="190" t="s">
        <v>9</v>
      </c>
      <c r="K437" s="189"/>
      <c r="L437" s="191">
        <v>46</v>
      </c>
      <c r="M437" s="189" t="s">
        <v>10</v>
      </c>
      <c r="N437" s="191">
        <v>49</v>
      </c>
      <c r="O437" s="189" t="s">
        <v>10</v>
      </c>
      <c r="P437" s="191">
        <v>45</v>
      </c>
      <c r="Q437" s="189"/>
      <c r="R437" s="191">
        <v>45</v>
      </c>
      <c r="S437" s="189"/>
      <c r="T437" s="192">
        <v>42</v>
      </c>
      <c r="U437" s="189"/>
      <c r="V437" s="188" t="s">
        <v>9</v>
      </c>
      <c r="W437" s="189"/>
      <c r="X437" s="190" t="s">
        <v>9</v>
      </c>
      <c r="Y437" s="189"/>
      <c r="Z437" s="190" t="s">
        <v>9</v>
      </c>
      <c r="AA437" s="189"/>
      <c r="AB437" s="190" t="s">
        <v>9</v>
      </c>
      <c r="AC437" s="189"/>
      <c r="AD437" s="191">
        <v>35</v>
      </c>
      <c r="AE437" s="189" t="s">
        <v>10</v>
      </c>
      <c r="AF437" s="191">
        <v>35</v>
      </c>
      <c r="AG437" s="189" t="s">
        <v>10</v>
      </c>
      <c r="AH437" s="191">
        <v>32</v>
      </c>
      <c r="AI437" s="189"/>
      <c r="AJ437" s="191">
        <v>31</v>
      </c>
      <c r="AK437" s="189"/>
      <c r="AL437" s="192">
        <v>30</v>
      </c>
      <c r="AM437" s="189"/>
      <c r="AN437" s="188" t="s">
        <v>9</v>
      </c>
      <c r="AO437" s="189"/>
      <c r="AP437" s="190" t="s">
        <v>9</v>
      </c>
      <c r="AQ437" s="189"/>
      <c r="AR437" s="190" t="s">
        <v>9</v>
      </c>
      <c r="AS437" s="189"/>
      <c r="AT437" s="190" t="s">
        <v>9</v>
      </c>
      <c r="AU437" s="189"/>
      <c r="AV437" s="191">
        <v>38</v>
      </c>
      <c r="AW437" s="189" t="s">
        <v>10</v>
      </c>
      <c r="AX437" s="191">
        <v>39</v>
      </c>
      <c r="AY437" s="189" t="s">
        <v>10</v>
      </c>
      <c r="AZ437" s="191">
        <v>35</v>
      </c>
      <c r="BA437" s="189"/>
      <c r="BB437" s="191">
        <v>34</v>
      </c>
      <c r="BC437" s="189"/>
      <c r="BD437" s="192">
        <v>33</v>
      </c>
      <c r="BE437" s="193"/>
    </row>
    <row r="438" spans="2:57" x14ac:dyDescent="0.2">
      <c r="B438" s="194"/>
      <c r="C438" s="195" t="s">
        <v>813</v>
      </c>
      <c r="D438" s="188" t="s">
        <v>9</v>
      </c>
      <c r="E438" s="189"/>
      <c r="F438" s="190" t="s">
        <v>9</v>
      </c>
      <c r="G438" s="189"/>
      <c r="H438" s="190" t="s">
        <v>9</v>
      </c>
      <c r="I438" s="189"/>
      <c r="J438" s="190" t="s">
        <v>9</v>
      </c>
      <c r="K438" s="189"/>
      <c r="L438" s="191">
        <v>14</v>
      </c>
      <c r="M438" s="189"/>
      <c r="N438" s="191">
        <v>13</v>
      </c>
      <c r="O438" s="189"/>
      <c r="P438" s="191">
        <v>12</v>
      </c>
      <c r="Q438" s="189"/>
      <c r="R438" s="191">
        <v>12</v>
      </c>
      <c r="S438" s="189"/>
      <c r="T438" s="192">
        <v>13</v>
      </c>
      <c r="U438" s="189"/>
      <c r="V438" s="188" t="s">
        <v>9</v>
      </c>
      <c r="W438" s="189"/>
      <c r="X438" s="190" t="s">
        <v>9</v>
      </c>
      <c r="Y438" s="189"/>
      <c r="Z438" s="190" t="s">
        <v>9</v>
      </c>
      <c r="AA438" s="189"/>
      <c r="AB438" s="190" t="s">
        <v>9</v>
      </c>
      <c r="AC438" s="189"/>
      <c r="AD438" s="191">
        <v>19</v>
      </c>
      <c r="AE438" s="189"/>
      <c r="AF438" s="191">
        <v>17</v>
      </c>
      <c r="AG438" s="189"/>
      <c r="AH438" s="191">
        <v>20</v>
      </c>
      <c r="AI438" s="189"/>
      <c r="AJ438" s="191">
        <v>19</v>
      </c>
      <c r="AK438" s="189"/>
      <c r="AL438" s="192">
        <v>19</v>
      </c>
      <c r="AM438" s="189"/>
      <c r="AN438" s="188" t="s">
        <v>9</v>
      </c>
      <c r="AO438" s="189"/>
      <c r="AP438" s="190" t="s">
        <v>9</v>
      </c>
      <c r="AQ438" s="189"/>
      <c r="AR438" s="190" t="s">
        <v>9</v>
      </c>
      <c r="AS438" s="189"/>
      <c r="AT438" s="190" t="s">
        <v>9</v>
      </c>
      <c r="AU438" s="189"/>
      <c r="AV438" s="191">
        <v>18</v>
      </c>
      <c r="AW438" s="189"/>
      <c r="AX438" s="191">
        <v>16</v>
      </c>
      <c r="AY438" s="189"/>
      <c r="AZ438" s="191">
        <v>18</v>
      </c>
      <c r="BA438" s="189"/>
      <c r="BB438" s="191">
        <v>18</v>
      </c>
      <c r="BC438" s="189"/>
      <c r="BD438" s="192">
        <v>17</v>
      </c>
      <c r="BE438" s="193"/>
    </row>
    <row r="439" spans="2:57" x14ac:dyDescent="0.2">
      <c r="B439" s="196"/>
      <c r="C439" s="197" t="s">
        <v>12</v>
      </c>
      <c r="D439" s="198"/>
      <c r="E439" s="199"/>
      <c r="F439" s="200"/>
      <c r="G439" s="199"/>
      <c r="H439" s="200"/>
      <c r="I439" s="199"/>
      <c r="J439" s="200"/>
      <c r="K439" s="199"/>
      <c r="L439" s="199"/>
      <c r="M439" s="199"/>
      <c r="N439" s="199"/>
      <c r="O439" s="199"/>
      <c r="P439" s="199"/>
      <c r="Q439" s="199"/>
      <c r="R439" s="199"/>
      <c r="S439" s="199"/>
      <c r="T439" s="201">
        <v>2273</v>
      </c>
      <c r="U439" s="199"/>
      <c r="V439" s="198"/>
      <c r="W439" s="199"/>
      <c r="X439" s="200"/>
      <c r="Y439" s="199"/>
      <c r="Z439" s="200"/>
      <c r="AA439" s="199"/>
      <c r="AB439" s="200"/>
      <c r="AC439" s="199"/>
      <c r="AD439" s="199"/>
      <c r="AE439" s="199"/>
      <c r="AF439" s="199"/>
      <c r="AG439" s="199"/>
      <c r="AH439" s="199"/>
      <c r="AI439" s="199"/>
      <c r="AJ439" s="199"/>
      <c r="AK439" s="199"/>
      <c r="AL439" s="201">
        <v>4146</v>
      </c>
      <c r="AM439" s="199"/>
      <c r="AN439" s="198"/>
      <c r="AO439" s="199"/>
      <c r="AP439" s="200"/>
      <c r="AQ439" s="199"/>
      <c r="AR439" s="200"/>
      <c r="AS439" s="199"/>
      <c r="AT439" s="200"/>
      <c r="AU439" s="199"/>
      <c r="AV439" s="199"/>
      <c r="AW439" s="199"/>
      <c r="AX439" s="199"/>
      <c r="AY439" s="199"/>
      <c r="AZ439" s="199"/>
      <c r="BA439" s="199"/>
      <c r="BB439" s="199"/>
      <c r="BC439" s="199"/>
      <c r="BD439" s="201">
        <v>6419</v>
      </c>
      <c r="BE439" s="202"/>
    </row>
    <row r="440" spans="2:57" x14ac:dyDescent="0.2">
      <c r="B440" s="186" t="s">
        <v>13</v>
      </c>
      <c r="C440" s="203" t="s">
        <v>1057</v>
      </c>
      <c r="D440" s="188" t="s">
        <v>9</v>
      </c>
      <c r="E440" s="189"/>
      <c r="F440" s="190" t="s">
        <v>9</v>
      </c>
      <c r="G440" s="189"/>
      <c r="H440" s="190" t="s">
        <v>9</v>
      </c>
      <c r="I440" s="189"/>
      <c r="J440" s="190" t="s">
        <v>9</v>
      </c>
      <c r="K440" s="189"/>
      <c r="L440" s="191">
        <v>5</v>
      </c>
      <c r="M440" s="189"/>
      <c r="N440" s="191">
        <v>3</v>
      </c>
      <c r="O440" s="189"/>
      <c r="P440" s="191">
        <v>4</v>
      </c>
      <c r="Q440" s="189"/>
      <c r="R440" s="191">
        <v>5</v>
      </c>
      <c r="S440" s="189"/>
      <c r="T440" s="192">
        <v>6</v>
      </c>
      <c r="U440" s="189"/>
      <c r="V440" s="188" t="s">
        <v>9</v>
      </c>
      <c r="W440" s="189"/>
      <c r="X440" s="190" t="s">
        <v>9</v>
      </c>
      <c r="Y440" s="189"/>
      <c r="Z440" s="190" t="s">
        <v>9</v>
      </c>
      <c r="AA440" s="189"/>
      <c r="AB440" s="190" t="s">
        <v>9</v>
      </c>
      <c r="AC440" s="189"/>
      <c r="AD440" s="191">
        <v>6</v>
      </c>
      <c r="AE440" s="189"/>
      <c r="AF440" s="191">
        <v>6</v>
      </c>
      <c r="AG440" s="189"/>
      <c r="AH440" s="191">
        <v>6</v>
      </c>
      <c r="AI440" s="189"/>
      <c r="AJ440" s="191">
        <v>5</v>
      </c>
      <c r="AK440" s="189"/>
      <c r="AL440" s="192">
        <v>7</v>
      </c>
      <c r="AM440" s="189"/>
      <c r="AN440" s="188" t="s">
        <v>9</v>
      </c>
      <c r="AO440" s="189"/>
      <c r="AP440" s="190" t="s">
        <v>9</v>
      </c>
      <c r="AQ440" s="189"/>
      <c r="AR440" s="190" t="s">
        <v>9</v>
      </c>
      <c r="AS440" s="189"/>
      <c r="AT440" s="190" t="s">
        <v>9</v>
      </c>
      <c r="AU440" s="189"/>
      <c r="AV440" s="191">
        <v>5</v>
      </c>
      <c r="AW440" s="189"/>
      <c r="AX440" s="191">
        <v>5</v>
      </c>
      <c r="AY440" s="189"/>
      <c r="AZ440" s="191">
        <v>5</v>
      </c>
      <c r="BA440" s="189"/>
      <c r="BB440" s="191">
        <v>5</v>
      </c>
      <c r="BC440" s="189"/>
      <c r="BD440" s="192">
        <v>6</v>
      </c>
      <c r="BE440" s="193"/>
    </row>
    <row r="441" spans="2:57" x14ac:dyDescent="0.2">
      <c r="B441" s="194"/>
      <c r="C441" s="204" t="s">
        <v>1058</v>
      </c>
      <c r="D441" s="188" t="s">
        <v>9</v>
      </c>
      <c r="E441" s="189"/>
      <c r="F441" s="190" t="s">
        <v>9</v>
      </c>
      <c r="G441" s="189"/>
      <c r="H441" s="190" t="s">
        <v>9</v>
      </c>
      <c r="I441" s="189"/>
      <c r="J441" s="190" t="s">
        <v>9</v>
      </c>
      <c r="K441" s="189"/>
      <c r="L441" s="191">
        <v>42</v>
      </c>
      <c r="M441" s="189"/>
      <c r="N441" s="191">
        <v>40</v>
      </c>
      <c r="O441" s="189"/>
      <c r="P441" s="191">
        <v>39</v>
      </c>
      <c r="Q441" s="189"/>
      <c r="R441" s="191">
        <v>41</v>
      </c>
      <c r="S441" s="189"/>
      <c r="T441" s="192">
        <v>41</v>
      </c>
      <c r="U441" s="189"/>
      <c r="V441" s="188" t="s">
        <v>9</v>
      </c>
      <c r="W441" s="189"/>
      <c r="X441" s="190" t="s">
        <v>9</v>
      </c>
      <c r="Y441" s="189"/>
      <c r="Z441" s="190" t="s">
        <v>9</v>
      </c>
      <c r="AA441" s="189"/>
      <c r="AB441" s="190" t="s">
        <v>9</v>
      </c>
      <c r="AC441" s="189"/>
      <c r="AD441" s="191">
        <v>40</v>
      </c>
      <c r="AE441" s="189"/>
      <c r="AF441" s="191">
        <v>39</v>
      </c>
      <c r="AG441" s="189"/>
      <c r="AH441" s="191">
        <v>37</v>
      </c>
      <c r="AI441" s="189"/>
      <c r="AJ441" s="191">
        <v>43</v>
      </c>
      <c r="AK441" s="189"/>
      <c r="AL441" s="192">
        <v>40</v>
      </c>
      <c r="AM441" s="189"/>
      <c r="AN441" s="188" t="s">
        <v>9</v>
      </c>
      <c r="AO441" s="189"/>
      <c r="AP441" s="190" t="s">
        <v>9</v>
      </c>
      <c r="AQ441" s="189"/>
      <c r="AR441" s="190" t="s">
        <v>9</v>
      </c>
      <c r="AS441" s="189"/>
      <c r="AT441" s="190" t="s">
        <v>9</v>
      </c>
      <c r="AU441" s="189"/>
      <c r="AV441" s="191">
        <v>40</v>
      </c>
      <c r="AW441" s="189"/>
      <c r="AX441" s="191">
        <v>39</v>
      </c>
      <c r="AY441" s="189"/>
      <c r="AZ441" s="191">
        <v>37</v>
      </c>
      <c r="BA441" s="189"/>
      <c r="BB441" s="191">
        <v>42</v>
      </c>
      <c r="BC441" s="189"/>
      <c r="BD441" s="192">
        <v>40</v>
      </c>
      <c r="BE441" s="193"/>
    </row>
    <row r="442" spans="2:57" x14ac:dyDescent="0.2">
      <c r="B442" s="194"/>
      <c r="C442" s="204" t="s">
        <v>1059</v>
      </c>
      <c r="D442" s="188" t="s">
        <v>9</v>
      </c>
      <c r="E442" s="189"/>
      <c r="F442" s="190" t="s">
        <v>9</v>
      </c>
      <c r="G442" s="189"/>
      <c r="H442" s="190" t="s">
        <v>9</v>
      </c>
      <c r="I442" s="189"/>
      <c r="J442" s="190" t="s">
        <v>9</v>
      </c>
      <c r="K442" s="189"/>
      <c r="L442" s="191">
        <v>31</v>
      </c>
      <c r="M442" s="189"/>
      <c r="N442" s="191">
        <v>34</v>
      </c>
      <c r="O442" s="189"/>
      <c r="P442" s="191">
        <v>35</v>
      </c>
      <c r="Q442" s="189"/>
      <c r="R442" s="191">
        <v>32</v>
      </c>
      <c r="S442" s="189"/>
      <c r="T442" s="192">
        <v>33</v>
      </c>
      <c r="U442" s="189"/>
      <c r="V442" s="188" t="s">
        <v>9</v>
      </c>
      <c r="W442" s="189"/>
      <c r="X442" s="190" t="s">
        <v>9</v>
      </c>
      <c r="Y442" s="189"/>
      <c r="Z442" s="190" t="s">
        <v>9</v>
      </c>
      <c r="AA442" s="189"/>
      <c r="AB442" s="190" t="s">
        <v>9</v>
      </c>
      <c r="AC442" s="189"/>
      <c r="AD442" s="191">
        <v>21</v>
      </c>
      <c r="AE442" s="189"/>
      <c r="AF442" s="191">
        <v>24</v>
      </c>
      <c r="AG442" s="189"/>
      <c r="AH442" s="191">
        <v>21</v>
      </c>
      <c r="AI442" s="189"/>
      <c r="AJ442" s="191">
        <v>19</v>
      </c>
      <c r="AK442" s="189"/>
      <c r="AL442" s="192">
        <v>21</v>
      </c>
      <c r="AM442" s="189"/>
      <c r="AN442" s="188" t="s">
        <v>9</v>
      </c>
      <c r="AO442" s="189"/>
      <c r="AP442" s="190" t="s">
        <v>9</v>
      </c>
      <c r="AQ442" s="189"/>
      <c r="AR442" s="190" t="s">
        <v>9</v>
      </c>
      <c r="AS442" s="189"/>
      <c r="AT442" s="190" t="s">
        <v>9</v>
      </c>
      <c r="AU442" s="189"/>
      <c r="AV442" s="191">
        <v>24</v>
      </c>
      <c r="AW442" s="189"/>
      <c r="AX442" s="191">
        <v>27</v>
      </c>
      <c r="AY442" s="189"/>
      <c r="AZ442" s="191">
        <v>25</v>
      </c>
      <c r="BA442" s="189"/>
      <c r="BB442" s="191">
        <v>23</v>
      </c>
      <c r="BC442" s="189"/>
      <c r="BD442" s="192">
        <v>25</v>
      </c>
      <c r="BE442" s="193"/>
    </row>
    <row r="443" spans="2:57" x14ac:dyDescent="0.2">
      <c r="B443" s="194"/>
      <c r="C443" s="204" t="s">
        <v>813</v>
      </c>
      <c r="D443" s="188" t="s">
        <v>9</v>
      </c>
      <c r="E443" s="189"/>
      <c r="F443" s="190" t="s">
        <v>9</v>
      </c>
      <c r="G443" s="189"/>
      <c r="H443" s="190" t="s">
        <v>9</v>
      </c>
      <c r="I443" s="189"/>
      <c r="J443" s="190" t="s">
        <v>9</v>
      </c>
      <c r="K443" s="189"/>
      <c r="L443" s="191">
        <v>23</v>
      </c>
      <c r="M443" s="189"/>
      <c r="N443" s="191">
        <v>22</v>
      </c>
      <c r="O443" s="189"/>
      <c r="P443" s="191">
        <v>22</v>
      </c>
      <c r="Q443" s="189"/>
      <c r="R443" s="191">
        <v>22</v>
      </c>
      <c r="S443" s="189"/>
      <c r="T443" s="192">
        <v>20</v>
      </c>
      <c r="U443" s="189"/>
      <c r="V443" s="188" t="s">
        <v>9</v>
      </c>
      <c r="W443" s="189"/>
      <c r="X443" s="190" t="s">
        <v>9</v>
      </c>
      <c r="Y443" s="189"/>
      <c r="Z443" s="190" t="s">
        <v>9</v>
      </c>
      <c r="AA443" s="189"/>
      <c r="AB443" s="190" t="s">
        <v>9</v>
      </c>
      <c r="AC443" s="189"/>
      <c r="AD443" s="191">
        <v>34</v>
      </c>
      <c r="AE443" s="189"/>
      <c r="AF443" s="191">
        <v>31</v>
      </c>
      <c r="AG443" s="189"/>
      <c r="AH443" s="191">
        <v>37</v>
      </c>
      <c r="AI443" s="189" t="s">
        <v>10</v>
      </c>
      <c r="AJ443" s="191">
        <v>33</v>
      </c>
      <c r="AK443" s="189"/>
      <c r="AL443" s="192">
        <v>32</v>
      </c>
      <c r="AM443" s="189"/>
      <c r="AN443" s="188" t="s">
        <v>9</v>
      </c>
      <c r="AO443" s="189"/>
      <c r="AP443" s="190" t="s">
        <v>9</v>
      </c>
      <c r="AQ443" s="189"/>
      <c r="AR443" s="190" t="s">
        <v>9</v>
      </c>
      <c r="AS443" s="189"/>
      <c r="AT443" s="190" t="s">
        <v>9</v>
      </c>
      <c r="AU443" s="189"/>
      <c r="AV443" s="191">
        <v>31</v>
      </c>
      <c r="AW443" s="189"/>
      <c r="AX443" s="191">
        <v>28</v>
      </c>
      <c r="AY443" s="189"/>
      <c r="AZ443" s="191">
        <v>32</v>
      </c>
      <c r="BA443" s="189" t="s">
        <v>10</v>
      </c>
      <c r="BB443" s="191">
        <v>30</v>
      </c>
      <c r="BC443" s="189"/>
      <c r="BD443" s="192">
        <v>28</v>
      </c>
      <c r="BE443" s="193"/>
    </row>
    <row r="444" spans="2:57" x14ac:dyDescent="0.2">
      <c r="B444" s="196"/>
      <c r="C444" s="205" t="s">
        <v>12</v>
      </c>
      <c r="D444" s="198"/>
      <c r="E444" s="199"/>
      <c r="F444" s="200"/>
      <c r="G444" s="199"/>
      <c r="H444" s="200"/>
      <c r="I444" s="199"/>
      <c r="J444" s="200"/>
      <c r="K444" s="199"/>
      <c r="L444" s="199"/>
      <c r="M444" s="199"/>
      <c r="N444" s="199"/>
      <c r="O444" s="199"/>
      <c r="P444" s="199"/>
      <c r="Q444" s="199"/>
      <c r="R444" s="199"/>
      <c r="S444" s="199"/>
      <c r="T444" s="201">
        <v>846</v>
      </c>
      <c r="U444" s="199"/>
      <c r="V444" s="198"/>
      <c r="W444" s="199"/>
      <c r="X444" s="200"/>
      <c r="Y444" s="199"/>
      <c r="Z444" s="200"/>
      <c r="AA444" s="199"/>
      <c r="AB444" s="200"/>
      <c r="AC444" s="199"/>
      <c r="AD444" s="199"/>
      <c r="AE444" s="199"/>
      <c r="AF444" s="199"/>
      <c r="AG444" s="199"/>
      <c r="AH444" s="199"/>
      <c r="AI444" s="199"/>
      <c r="AJ444" s="199"/>
      <c r="AK444" s="199"/>
      <c r="AL444" s="201">
        <v>1189</v>
      </c>
      <c r="AM444" s="199"/>
      <c r="AN444" s="198"/>
      <c r="AO444" s="199"/>
      <c r="AP444" s="200"/>
      <c r="AQ444" s="199"/>
      <c r="AR444" s="200"/>
      <c r="AS444" s="199"/>
      <c r="AT444" s="200"/>
      <c r="AU444" s="199"/>
      <c r="AV444" s="199"/>
      <c r="AW444" s="199"/>
      <c r="AX444" s="199"/>
      <c r="AY444" s="199"/>
      <c r="AZ444" s="199"/>
      <c r="BA444" s="199"/>
      <c r="BB444" s="199"/>
      <c r="BC444" s="199"/>
      <c r="BD444" s="201">
        <v>2035</v>
      </c>
      <c r="BE444" s="202"/>
    </row>
    <row r="445" spans="2:57" x14ac:dyDescent="0.2">
      <c r="B445" s="186" t="s">
        <v>14</v>
      </c>
      <c r="C445" s="203" t="s">
        <v>1057</v>
      </c>
      <c r="D445" s="188" t="s">
        <v>9</v>
      </c>
      <c r="E445" s="189"/>
      <c r="F445" s="190" t="s">
        <v>9</v>
      </c>
      <c r="G445" s="189"/>
      <c r="H445" s="190" t="s">
        <v>9</v>
      </c>
      <c r="I445" s="189"/>
      <c r="J445" s="190" t="s">
        <v>9</v>
      </c>
      <c r="K445" s="189"/>
      <c r="L445" s="191">
        <v>8</v>
      </c>
      <c r="M445" s="189"/>
      <c r="N445" s="191">
        <v>7</v>
      </c>
      <c r="O445" s="189"/>
      <c r="P445" s="191">
        <v>8</v>
      </c>
      <c r="Q445" s="189"/>
      <c r="R445" s="191">
        <v>8</v>
      </c>
      <c r="S445" s="189"/>
      <c r="T445" s="192">
        <v>8</v>
      </c>
      <c r="U445" s="189"/>
      <c r="V445" s="188" t="s">
        <v>9</v>
      </c>
      <c r="W445" s="189"/>
      <c r="X445" s="190" t="s">
        <v>9</v>
      </c>
      <c r="Y445" s="189"/>
      <c r="Z445" s="190" t="s">
        <v>9</v>
      </c>
      <c r="AA445" s="189"/>
      <c r="AB445" s="190" t="s">
        <v>9</v>
      </c>
      <c r="AC445" s="189"/>
      <c r="AD445" s="191">
        <v>12</v>
      </c>
      <c r="AE445" s="189"/>
      <c r="AF445" s="191">
        <v>13</v>
      </c>
      <c r="AG445" s="189"/>
      <c r="AH445" s="191">
        <v>12</v>
      </c>
      <c r="AI445" s="189"/>
      <c r="AJ445" s="191">
        <v>12</v>
      </c>
      <c r="AK445" s="189"/>
      <c r="AL445" s="192">
        <v>13</v>
      </c>
      <c r="AM445" s="189"/>
      <c r="AN445" s="188" t="s">
        <v>9</v>
      </c>
      <c r="AO445" s="189"/>
      <c r="AP445" s="190" t="s">
        <v>9</v>
      </c>
      <c r="AQ445" s="189"/>
      <c r="AR445" s="190" t="s">
        <v>9</v>
      </c>
      <c r="AS445" s="189"/>
      <c r="AT445" s="190" t="s">
        <v>9</v>
      </c>
      <c r="AU445" s="189"/>
      <c r="AV445" s="191">
        <v>11</v>
      </c>
      <c r="AW445" s="189"/>
      <c r="AX445" s="191">
        <v>12</v>
      </c>
      <c r="AY445" s="189"/>
      <c r="AZ445" s="191">
        <v>11</v>
      </c>
      <c r="BA445" s="189"/>
      <c r="BB445" s="191">
        <v>12</v>
      </c>
      <c r="BC445" s="189"/>
      <c r="BD445" s="192">
        <v>12</v>
      </c>
      <c r="BE445" s="193"/>
    </row>
    <row r="446" spans="2:57" x14ac:dyDescent="0.2">
      <c r="B446" s="194"/>
      <c r="C446" s="204" t="s">
        <v>1058</v>
      </c>
      <c r="D446" s="188" t="s">
        <v>9</v>
      </c>
      <c r="E446" s="189"/>
      <c r="F446" s="190" t="s">
        <v>9</v>
      </c>
      <c r="G446" s="189"/>
      <c r="H446" s="190" t="s">
        <v>9</v>
      </c>
      <c r="I446" s="189"/>
      <c r="J446" s="190" t="s">
        <v>9</v>
      </c>
      <c r="K446" s="189"/>
      <c r="L446" s="191">
        <v>29</v>
      </c>
      <c r="M446" s="189"/>
      <c r="N446" s="191">
        <v>28</v>
      </c>
      <c r="O446" s="189"/>
      <c r="P446" s="191">
        <v>33</v>
      </c>
      <c r="Q446" s="189"/>
      <c r="R446" s="191">
        <v>30</v>
      </c>
      <c r="S446" s="189"/>
      <c r="T446" s="192">
        <v>33</v>
      </c>
      <c r="U446" s="189"/>
      <c r="V446" s="188" t="s">
        <v>9</v>
      </c>
      <c r="W446" s="189"/>
      <c r="X446" s="190" t="s">
        <v>9</v>
      </c>
      <c r="Y446" s="189"/>
      <c r="Z446" s="190" t="s">
        <v>9</v>
      </c>
      <c r="AA446" s="189"/>
      <c r="AB446" s="190" t="s">
        <v>9</v>
      </c>
      <c r="AC446" s="189"/>
      <c r="AD446" s="191">
        <v>34</v>
      </c>
      <c r="AE446" s="189" t="s">
        <v>10</v>
      </c>
      <c r="AF446" s="191">
        <v>36</v>
      </c>
      <c r="AG446" s="189"/>
      <c r="AH446" s="191">
        <v>37</v>
      </c>
      <c r="AI446" s="189"/>
      <c r="AJ446" s="191">
        <v>37</v>
      </c>
      <c r="AK446" s="189"/>
      <c r="AL446" s="192">
        <v>39</v>
      </c>
      <c r="AM446" s="189"/>
      <c r="AN446" s="188" t="s">
        <v>9</v>
      </c>
      <c r="AO446" s="189"/>
      <c r="AP446" s="190" t="s">
        <v>9</v>
      </c>
      <c r="AQ446" s="189"/>
      <c r="AR446" s="190" t="s">
        <v>9</v>
      </c>
      <c r="AS446" s="189"/>
      <c r="AT446" s="190" t="s">
        <v>9</v>
      </c>
      <c r="AU446" s="189"/>
      <c r="AV446" s="191">
        <v>33</v>
      </c>
      <c r="AW446" s="189" t="s">
        <v>10</v>
      </c>
      <c r="AX446" s="191">
        <v>34</v>
      </c>
      <c r="AY446" s="189"/>
      <c r="AZ446" s="191">
        <v>36</v>
      </c>
      <c r="BA446" s="189"/>
      <c r="BB446" s="191">
        <v>35</v>
      </c>
      <c r="BC446" s="189"/>
      <c r="BD446" s="192">
        <v>38</v>
      </c>
      <c r="BE446" s="193"/>
    </row>
    <row r="447" spans="2:57" x14ac:dyDescent="0.2">
      <c r="B447" s="194"/>
      <c r="C447" s="204" t="s">
        <v>1059</v>
      </c>
      <c r="D447" s="188" t="s">
        <v>9</v>
      </c>
      <c r="E447" s="189"/>
      <c r="F447" s="190" t="s">
        <v>9</v>
      </c>
      <c r="G447" s="189"/>
      <c r="H447" s="190" t="s">
        <v>9</v>
      </c>
      <c r="I447" s="189"/>
      <c r="J447" s="190" t="s">
        <v>9</v>
      </c>
      <c r="K447" s="189"/>
      <c r="L447" s="191">
        <v>53</v>
      </c>
      <c r="M447" s="189"/>
      <c r="N447" s="191">
        <v>55</v>
      </c>
      <c r="O447" s="189"/>
      <c r="P447" s="191">
        <v>51</v>
      </c>
      <c r="Q447" s="189"/>
      <c r="R447" s="191">
        <v>55</v>
      </c>
      <c r="S447" s="189"/>
      <c r="T447" s="192">
        <v>49</v>
      </c>
      <c r="U447" s="189"/>
      <c r="V447" s="188" t="s">
        <v>9</v>
      </c>
      <c r="W447" s="189"/>
      <c r="X447" s="190" t="s">
        <v>9</v>
      </c>
      <c r="Y447" s="189"/>
      <c r="Z447" s="190" t="s">
        <v>9</v>
      </c>
      <c r="AA447" s="189"/>
      <c r="AB447" s="190" t="s">
        <v>9</v>
      </c>
      <c r="AC447" s="189"/>
      <c r="AD447" s="191">
        <v>39</v>
      </c>
      <c r="AE447" s="189" t="s">
        <v>10</v>
      </c>
      <c r="AF447" s="191">
        <v>37</v>
      </c>
      <c r="AG447" s="189"/>
      <c r="AH447" s="191">
        <v>36</v>
      </c>
      <c r="AI447" s="189"/>
      <c r="AJ447" s="191">
        <v>35</v>
      </c>
      <c r="AK447" s="189"/>
      <c r="AL447" s="192">
        <v>34</v>
      </c>
      <c r="AM447" s="189"/>
      <c r="AN447" s="188" t="s">
        <v>9</v>
      </c>
      <c r="AO447" s="189"/>
      <c r="AP447" s="190" t="s">
        <v>9</v>
      </c>
      <c r="AQ447" s="189"/>
      <c r="AR447" s="190" t="s">
        <v>9</v>
      </c>
      <c r="AS447" s="189"/>
      <c r="AT447" s="190" t="s">
        <v>9</v>
      </c>
      <c r="AU447" s="189"/>
      <c r="AV447" s="191">
        <v>42</v>
      </c>
      <c r="AW447" s="189" t="s">
        <v>10</v>
      </c>
      <c r="AX447" s="191">
        <v>41</v>
      </c>
      <c r="AY447" s="189" t="s">
        <v>10</v>
      </c>
      <c r="AZ447" s="191">
        <v>39</v>
      </c>
      <c r="BA447" s="189"/>
      <c r="BB447" s="191">
        <v>39</v>
      </c>
      <c r="BC447" s="189"/>
      <c r="BD447" s="192">
        <v>37</v>
      </c>
      <c r="BE447" s="193"/>
    </row>
    <row r="448" spans="2:57" x14ac:dyDescent="0.2">
      <c r="B448" s="194"/>
      <c r="C448" s="204" t="s">
        <v>813</v>
      </c>
      <c r="D448" s="188" t="s">
        <v>9</v>
      </c>
      <c r="E448" s="189"/>
      <c r="F448" s="190" t="s">
        <v>9</v>
      </c>
      <c r="G448" s="189"/>
      <c r="H448" s="190" t="s">
        <v>9</v>
      </c>
      <c r="I448" s="189"/>
      <c r="J448" s="190" t="s">
        <v>9</v>
      </c>
      <c r="K448" s="189"/>
      <c r="L448" s="191">
        <v>11</v>
      </c>
      <c r="M448" s="189"/>
      <c r="N448" s="191">
        <v>10</v>
      </c>
      <c r="O448" s="189"/>
      <c r="P448" s="191">
        <v>9</v>
      </c>
      <c r="Q448" s="189"/>
      <c r="R448" s="191">
        <v>7</v>
      </c>
      <c r="S448" s="189"/>
      <c r="T448" s="192">
        <v>10</v>
      </c>
      <c r="U448" s="189"/>
      <c r="V448" s="188" t="s">
        <v>9</v>
      </c>
      <c r="W448" s="189"/>
      <c r="X448" s="190" t="s">
        <v>9</v>
      </c>
      <c r="Y448" s="189"/>
      <c r="Z448" s="190" t="s">
        <v>9</v>
      </c>
      <c r="AA448" s="189"/>
      <c r="AB448" s="190" t="s">
        <v>9</v>
      </c>
      <c r="AC448" s="189"/>
      <c r="AD448" s="191">
        <v>15</v>
      </c>
      <c r="AE448" s="189"/>
      <c r="AF448" s="191">
        <v>14</v>
      </c>
      <c r="AG448" s="189"/>
      <c r="AH448" s="191">
        <v>15</v>
      </c>
      <c r="AI448" s="189"/>
      <c r="AJ448" s="191">
        <v>16</v>
      </c>
      <c r="AK448" s="189"/>
      <c r="AL448" s="192">
        <v>15</v>
      </c>
      <c r="AM448" s="189"/>
      <c r="AN448" s="188" t="s">
        <v>9</v>
      </c>
      <c r="AO448" s="189"/>
      <c r="AP448" s="190" t="s">
        <v>9</v>
      </c>
      <c r="AQ448" s="189"/>
      <c r="AR448" s="190" t="s">
        <v>9</v>
      </c>
      <c r="AS448" s="189"/>
      <c r="AT448" s="190" t="s">
        <v>9</v>
      </c>
      <c r="AU448" s="189"/>
      <c r="AV448" s="191">
        <v>14</v>
      </c>
      <c r="AW448" s="189"/>
      <c r="AX448" s="191">
        <v>13</v>
      </c>
      <c r="AY448" s="189"/>
      <c r="AZ448" s="191">
        <v>14</v>
      </c>
      <c r="BA448" s="189"/>
      <c r="BB448" s="191">
        <v>14</v>
      </c>
      <c r="BC448" s="189"/>
      <c r="BD448" s="192">
        <v>14</v>
      </c>
      <c r="BE448" s="193"/>
    </row>
    <row r="449" spans="1:57" x14ac:dyDescent="0.2">
      <c r="B449" s="196"/>
      <c r="C449" s="205" t="s">
        <v>12</v>
      </c>
      <c r="D449" s="198"/>
      <c r="E449" s="199"/>
      <c r="F449" s="200"/>
      <c r="G449" s="199"/>
      <c r="H449" s="200"/>
      <c r="I449" s="199"/>
      <c r="J449" s="200"/>
      <c r="K449" s="199"/>
      <c r="L449" s="199"/>
      <c r="M449" s="199"/>
      <c r="N449" s="199"/>
      <c r="O449" s="199"/>
      <c r="P449" s="199"/>
      <c r="Q449" s="199"/>
      <c r="R449" s="199"/>
      <c r="S449" s="199"/>
      <c r="T449" s="201">
        <v>893</v>
      </c>
      <c r="U449" s="199"/>
      <c r="V449" s="198"/>
      <c r="W449" s="199"/>
      <c r="X449" s="200"/>
      <c r="Y449" s="199"/>
      <c r="Z449" s="200"/>
      <c r="AA449" s="199"/>
      <c r="AB449" s="200"/>
      <c r="AC449" s="199"/>
      <c r="AD449" s="199"/>
      <c r="AE449" s="199"/>
      <c r="AF449" s="199"/>
      <c r="AG449" s="199"/>
      <c r="AH449" s="199"/>
      <c r="AI449" s="199"/>
      <c r="AJ449" s="199"/>
      <c r="AK449" s="199"/>
      <c r="AL449" s="201">
        <v>1754</v>
      </c>
      <c r="AM449" s="199"/>
      <c r="AN449" s="198"/>
      <c r="AO449" s="199"/>
      <c r="AP449" s="200"/>
      <c r="AQ449" s="199"/>
      <c r="AR449" s="200"/>
      <c r="AS449" s="199"/>
      <c r="AT449" s="200"/>
      <c r="AU449" s="199"/>
      <c r="AV449" s="199"/>
      <c r="AW449" s="199"/>
      <c r="AX449" s="199"/>
      <c r="AY449" s="199"/>
      <c r="AZ449" s="199"/>
      <c r="BA449" s="199"/>
      <c r="BB449" s="199"/>
      <c r="BC449" s="199"/>
      <c r="BD449" s="201">
        <v>2647</v>
      </c>
      <c r="BE449" s="202"/>
    </row>
    <row r="450" spans="1:57" x14ac:dyDescent="0.2">
      <c r="B450" s="186" t="s">
        <v>15</v>
      </c>
      <c r="C450" s="203" t="s">
        <v>1057</v>
      </c>
      <c r="D450" s="188" t="s">
        <v>9</v>
      </c>
      <c r="E450" s="189"/>
      <c r="F450" s="190" t="s">
        <v>9</v>
      </c>
      <c r="G450" s="189"/>
      <c r="H450" s="190" t="s">
        <v>9</v>
      </c>
      <c r="I450" s="189"/>
      <c r="J450" s="190" t="s">
        <v>9</v>
      </c>
      <c r="K450" s="189"/>
      <c r="L450" s="191">
        <v>9</v>
      </c>
      <c r="M450" s="189"/>
      <c r="N450" s="191">
        <v>7</v>
      </c>
      <c r="O450" s="189"/>
      <c r="P450" s="191">
        <v>10</v>
      </c>
      <c r="Q450" s="189"/>
      <c r="R450" s="191">
        <v>11</v>
      </c>
      <c r="S450" s="189"/>
      <c r="T450" s="192">
        <v>8</v>
      </c>
      <c r="U450" s="189"/>
      <c r="V450" s="188" t="s">
        <v>9</v>
      </c>
      <c r="W450" s="189"/>
      <c r="X450" s="190" t="s">
        <v>9</v>
      </c>
      <c r="Y450" s="189"/>
      <c r="Z450" s="190" t="s">
        <v>9</v>
      </c>
      <c r="AA450" s="189"/>
      <c r="AB450" s="190" t="s">
        <v>9</v>
      </c>
      <c r="AC450" s="189"/>
      <c r="AD450" s="191">
        <v>10</v>
      </c>
      <c r="AE450" s="189" t="s">
        <v>10</v>
      </c>
      <c r="AF450" s="191">
        <v>9</v>
      </c>
      <c r="AG450" s="189" t="s">
        <v>10</v>
      </c>
      <c r="AH450" s="191">
        <v>12</v>
      </c>
      <c r="AI450" s="189"/>
      <c r="AJ450" s="191">
        <v>12</v>
      </c>
      <c r="AK450" s="189"/>
      <c r="AL450" s="192">
        <v>15</v>
      </c>
      <c r="AM450" s="189"/>
      <c r="AN450" s="188" t="s">
        <v>9</v>
      </c>
      <c r="AO450" s="189"/>
      <c r="AP450" s="190" t="s">
        <v>9</v>
      </c>
      <c r="AQ450" s="189"/>
      <c r="AR450" s="190" t="s">
        <v>9</v>
      </c>
      <c r="AS450" s="189"/>
      <c r="AT450" s="190" t="s">
        <v>9</v>
      </c>
      <c r="AU450" s="189"/>
      <c r="AV450" s="191">
        <v>10</v>
      </c>
      <c r="AW450" s="189" t="s">
        <v>10</v>
      </c>
      <c r="AX450" s="191">
        <v>8</v>
      </c>
      <c r="AY450" s="189" t="s">
        <v>10</v>
      </c>
      <c r="AZ450" s="191">
        <v>11</v>
      </c>
      <c r="BA450" s="189"/>
      <c r="BB450" s="191">
        <v>12</v>
      </c>
      <c r="BC450" s="189"/>
      <c r="BD450" s="192">
        <v>13</v>
      </c>
      <c r="BE450" s="193"/>
    </row>
    <row r="451" spans="1:57" x14ac:dyDescent="0.2">
      <c r="B451" s="194"/>
      <c r="C451" s="204" t="s">
        <v>1058</v>
      </c>
      <c r="D451" s="188" t="s">
        <v>9</v>
      </c>
      <c r="E451" s="189"/>
      <c r="F451" s="190" t="s">
        <v>9</v>
      </c>
      <c r="G451" s="189"/>
      <c r="H451" s="190" t="s">
        <v>9</v>
      </c>
      <c r="I451" s="189"/>
      <c r="J451" s="190" t="s">
        <v>9</v>
      </c>
      <c r="K451" s="189"/>
      <c r="L451" s="191">
        <v>30</v>
      </c>
      <c r="M451" s="189" t="s">
        <v>10</v>
      </c>
      <c r="N451" s="191">
        <v>31</v>
      </c>
      <c r="O451" s="189" t="s">
        <v>10</v>
      </c>
      <c r="P451" s="191">
        <v>36</v>
      </c>
      <c r="Q451" s="189"/>
      <c r="R451" s="191">
        <v>35</v>
      </c>
      <c r="S451" s="189"/>
      <c r="T451" s="192">
        <v>40</v>
      </c>
      <c r="U451" s="189"/>
      <c r="V451" s="188" t="s">
        <v>9</v>
      </c>
      <c r="W451" s="189"/>
      <c r="X451" s="190" t="s">
        <v>9</v>
      </c>
      <c r="Y451" s="189"/>
      <c r="Z451" s="190" t="s">
        <v>9</v>
      </c>
      <c r="AA451" s="189"/>
      <c r="AB451" s="190" t="s">
        <v>9</v>
      </c>
      <c r="AC451" s="189"/>
      <c r="AD451" s="191">
        <v>41</v>
      </c>
      <c r="AE451" s="189"/>
      <c r="AF451" s="191">
        <v>40</v>
      </c>
      <c r="AG451" s="189"/>
      <c r="AH451" s="191">
        <v>41</v>
      </c>
      <c r="AI451" s="189"/>
      <c r="AJ451" s="191">
        <v>42</v>
      </c>
      <c r="AK451" s="189"/>
      <c r="AL451" s="192">
        <v>39</v>
      </c>
      <c r="AM451" s="189"/>
      <c r="AN451" s="188" t="s">
        <v>9</v>
      </c>
      <c r="AO451" s="189"/>
      <c r="AP451" s="190" t="s">
        <v>9</v>
      </c>
      <c r="AQ451" s="189"/>
      <c r="AR451" s="190" t="s">
        <v>9</v>
      </c>
      <c r="AS451" s="189"/>
      <c r="AT451" s="190" t="s">
        <v>9</v>
      </c>
      <c r="AU451" s="189"/>
      <c r="AV451" s="191">
        <v>38</v>
      </c>
      <c r="AW451" s="189"/>
      <c r="AX451" s="191">
        <v>37</v>
      </c>
      <c r="AY451" s="189"/>
      <c r="AZ451" s="191">
        <v>40</v>
      </c>
      <c r="BA451" s="189"/>
      <c r="BB451" s="191">
        <v>40</v>
      </c>
      <c r="BC451" s="189"/>
      <c r="BD451" s="192">
        <v>39</v>
      </c>
      <c r="BE451" s="193"/>
    </row>
    <row r="452" spans="1:57" x14ac:dyDescent="0.2">
      <c r="B452" s="194"/>
      <c r="C452" s="204" t="s">
        <v>1059</v>
      </c>
      <c r="D452" s="188" t="s">
        <v>9</v>
      </c>
      <c r="E452" s="189"/>
      <c r="F452" s="190" t="s">
        <v>9</v>
      </c>
      <c r="G452" s="189"/>
      <c r="H452" s="190" t="s">
        <v>9</v>
      </c>
      <c r="I452" s="189"/>
      <c r="J452" s="190" t="s">
        <v>9</v>
      </c>
      <c r="K452" s="189"/>
      <c r="L452" s="191">
        <v>49</v>
      </c>
      <c r="M452" s="189" t="s">
        <v>10</v>
      </c>
      <c r="N452" s="191">
        <v>52</v>
      </c>
      <c r="O452" s="189" t="s">
        <v>10</v>
      </c>
      <c r="P452" s="191">
        <v>45</v>
      </c>
      <c r="Q452" s="189"/>
      <c r="R452" s="191">
        <v>41</v>
      </c>
      <c r="S452" s="189"/>
      <c r="T452" s="192">
        <v>39</v>
      </c>
      <c r="U452" s="189"/>
      <c r="V452" s="188" t="s">
        <v>9</v>
      </c>
      <c r="W452" s="189"/>
      <c r="X452" s="190" t="s">
        <v>9</v>
      </c>
      <c r="Y452" s="189"/>
      <c r="Z452" s="190" t="s">
        <v>9</v>
      </c>
      <c r="AA452" s="189"/>
      <c r="AB452" s="190" t="s">
        <v>9</v>
      </c>
      <c r="AC452" s="189"/>
      <c r="AD452" s="191">
        <v>34</v>
      </c>
      <c r="AE452" s="189" t="s">
        <v>10</v>
      </c>
      <c r="AF452" s="191">
        <v>39</v>
      </c>
      <c r="AG452" s="189" t="s">
        <v>10</v>
      </c>
      <c r="AH452" s="191">
        <v>30</v>
      </c>
      <c r="AI452" s="189"/>
      <c r="AJ452" s="191">
        <v>29</v>
      </c>
      <c r="AK452" s="189"/>
      <c r="AL452" s="192">
        <v>28</v>
      </c>
      <c r="AM452" s="189"/>
      <c r="AN452" s="188" t="s">
        <v>9</v>
      </c>
      <c r="AO452" s="189"/>
      <c r="AP452" s="190" t="s">
        <v>9</v>
      </c>
      <c r="AQ452" s="189"/>
      <c r="AR452" s="190" t="s">
        <v>9</v>
      </c>
      <c r="AS452" s="189"/>
      <c r="AT452" s="190" t="s">
        <v>9</v>
      </c>
      <c r="AU452" s="189"/>
      <c r="AV452" s="191">
        <v>38</v>
      </c>
      <c r="AW452" s="189" t="s">
        <v>10</v>
      </c>
      <c r="AX452" s="191">
        <v>43</v>
      </c>
      <c r="AY452" s="189" t="s">
        <v>10</v>
      </c>
      <c r="AZ452" s="191">
        <v>34</v>
      </c>
      <c r="BA452" s="189"/>
      <c r="BB452" s="191">
        <v>32</v>
      </c>
      <c r="BC452" s="189"/>
      <c r="BD452" s="192">
        <v>31</v>
      </c>
      <c r="BE452" s="193"/>
    </row>
    <row r="453" spans="1:57" x14ac:dyDescent="0.2">
      <c r="B453" s="194"/>
      <c r="C453" s="204" t="s">
        <v>813</v>
      </c>
      <c r="D453" s="188" t="s">
        <v>9</v>
      </c>
      <c r="E453" s="189"/>
      <c r="F453" s="190" t="s">
        <v>9</v>
      </c>
      <c r="G453" s="189"/>
      <c r="H453" s="190" t="s">
        <v>9</v>
      </c>
      <c r="I453" s="189"/>
      <c r="J453" s="190" t="s">
        <v>9</v>
      </c>
      <c r="K453" s="189"/>
      <c r="L453" s="191">
        <v>12</v>
      </c>
      <c r="M453" s="189"/>
      <c r="N453" s="191">
        <v>10</v>
      </c>
      <c r="O453" s="189"/>
      <c r="P453" s="191">
        <v>9</v>
      </c>
      <c r="Q453" s="189"/>
      <c r="R453" s="191">
        <v>13</v>
      </c>
      <c r="S453" s="189"/>
      <c r="T453" s="192">
        <v>12</v>
      </c>
      <c r="U453" s="189"/>
      <c r="V453" s="188" t="s">
        <v>9</v>
      </c>
      <c r="W453" s="189"/>
      <c r="X453" s="190" t="s">
        <v>9</v>
      </c>
      <c r="Y453" s="189"/>
      <c r="Z453" s="190" t="s">
        <v>9</v>
      </c>
      <c r="AA453" s="189"/>
      <c r="AB453" s="190" t="s">
        <v>9</v>
      </c>
      <c r="AC453" s="189"/>
      <c r="AD453" s="191">
        <v>16</v>
      </c>
      <c r="AE453" s="189"/>
      <c r="AF453" s="191">
        <v>12</v>
      </c>
      <c r="AG453" s="189" t="s">
        <v>10</v>
      </c>
      <c r="AH453" s="191">
        <v>17</v>
      </c>
      <c r="AI453" s="189"/>
      <c r="AJ453" s="191">
        <v>17</v>
      </c>
      <c r="AK453" s="189"/>
      <c r="AL453" s="192">
        <v>19</v>
      </c>
      <c r="AM453" s="189"/>
      <c r="AN453" s="188" t="s">
        <v>9</v>
      </c>
      <c r="AO453" s="189"/>
      <c r="AP453" s="190" t="s">
        <v>9</v>
      </c>
      <c r="AQ453" s="189"/>
      <c r="AR453" s="190" t="s">
        <v>9</v>
      </c>
      <c r="AS453" s="189"/>
      <c r="AT453" s="190" t="s">
        <v>9</v>
      </c>
      <c r="AU453" s="189"/>
      <c r="AV453" s="191">
        <v>15</v>
      </c>
      <c r="AW453" s="189"/>
      <c r="AX453" s="191">
        <v>12</v>
      </c>
      <c r="AY453" s="189" t="s">
        <v>10</v>
      </c>
      <c r="AZ453" s="191">
        <v>15</v>
      </c>
      <c r="BA453" s="189"/>
      <c r="BB453" s="191">
        <v>16</v>
      </c>
      <c r="BC453" s="189"/>
      <c r="BD453" s="192">
        <v>17</v>
      </c>
      <c r="BE453" s="193"/>
    </row>
    <row r="454" spans="1:57" x14ac:dyDescent="0.2">
      <c r="B454" s="196"/>
      <c r="C454" s="206" t="s">
        <v>12</v>
      </c>
      <c r="D454" s="198"/>
      <c r="E454" s="199"/>
      <c r="F454" s="200"/>
      <c r="G454" s="199"/>
      <c r="H454" s="200"/>
      <c r="I454" s="199"/>
      <c r="J454" s="200"/>
      <c r="K454" s="199"/>
      <c r="L454" s="199"/>
      <c r="M454" s="199"/>
      <c r="N454" s="199"/>
      <c r="O454" s="199"/>
      <c r="P454" s="199"/>
      <c r="Q454" s="199"/>
      <c r="R454" s="199"/>
      <c r="S454" s="199"/>
      <c r="T454" s="201">
        <v>534</v>
      </c>
      <c r="U454" s="199"/>
      <c r="V454" s="198"/>
      <c r="W454" s="199"/>
      <c r="X454" s="200"/>
      <c r="Y454" s="199"/>
      <c r="Z454" s="200"/>
      <c r="AA454" s="199"/>
      <c r="AB454" s="200"/>
      <c r="AC454" s="199"/>
      <c r="AD454" s="199"/>
      <c r="AE454" s="199"/>
      <c r="AF454" s="199"/>
      <c r="AG454" s="199"/>
      <c r="AH454" s="199"/>
      <c r="AI454" s="199"/>
      <c r="AJ454" s="199"/>
      <c r="AK454" s="199"/>
      <c r="AL454" s="201">
        <v>1203</v>
      </c>
      <c r="AM454" s="199"/>
      <c r="AN454" s="198"/>
      <c r="AO454" s="199"/>
      <c r="AP454" s="200"/>
      <c r="AQ454" s="199"/>
      <c r="AR454" s="200"/>
      <c r="AS454" s="199"/>
      <c r="AT454" s="200"/>
      <c r="AU454" s="199"/>
      <c r="AV454" s="199"/>
      <c r="AW454" s="199"/>
      <c r="AX454" s="199"/>
      <c r="AY454" s="199"/>
      <c r="AZ454" s="199"/>
      <c r="BA454" s="199"/>
      <c r="BB454" s="199"/>
      <c r="BC454" s="199"/>
      <c r="BD454" s="201">
        <v>1737</v>
      </c>
      <c r="BE454" s="202"/>
    </row>
    <row r="455" spans="1:57" x14ac:dyDescent="0.2">
      <c r="B455" s="174" t="s">
        <v>647</v>
      </c>
    </row>
    <row r="457" spans="1:57" x14ac:dyDescent="0.2">
      <c r="B457" s="174" t="s">
        <v>1071</v>
      </c>
    </row>
    <row r="463" spans="1:57" s="47" customFormat="1" ht="12.75" x14ac:dyDescent="0.2">
      <c r="A463" s="211" t="s">
        <v>1072</v>
      </c>
      <c r="B463" s="47" t="s">
        <v>1073</v>
      </c>
      <c r="C463" s="47" t="s">
        <v>159</v>
      </c>
    </row>
    <row r="464" spans="1:57" x14ac:dyDescent="0.2">
      <c r="BE464" s="178" t="s">
        <v>3</v>
      </c>
    </row>
    <row r="465" spans="2:57" x14ac:dyDescent="0.2">
      <c r="D465" s="179" t="s">
        <v>847</v>
      </c>
      <c r="E465" s="180"/>
      <c r="F465" s="180"/>
      <c r="G465" s="180"/>
      <c r="H465" s="180"/>
      <c r="I465" s="180"/>
      <c r="J465" s="180"/>
      <c r="K465" s="180"/>
      <c r="L465" s="180"/>
      <c r="M465" s="180"/>
      <c r="N465" s="180"/>
      <c r="O465" s="180"/>
      <c r="P465" s="180"/>
      <c r="Q465" s="180"/>
      <c r="R465" s="180"/>
      <c r="S465" s="180"/>
      <c r="T465" s="180"/>
      <c r="U465" s="180"/>
      <c r="V465" s="179" t="s">
        <v>5</v>
      </c>
      <c r="W465" s="180"/>
      <c r="X465" s="180"/>
      <c r="Y465" s="180"/>
      <c r="Z465" s="180"/>
      <c r="AA465" s="180"/>
      <c r="AB465" s="180"/>
      <c r="AC465" s="180"/>
      <c r="AD465" s="180"/>
      <c r="AE465" s="180"/>
      <c r="AF465" s="180"/>
      <c r="AG465" s="180"/>
      <c r="AH465" s="180"/>
      <c r="AI465" s="180"/>
      <c r="AJ465" s="180"/>
      <c r="AK465" s="180"/>
      <c r="AL465" s="180"/>
      <c r="AM465" s="180"/>
      <c r="AN465" s="179" t="s">
        <v>1016</v>
      </c>
      <c r="AO465" s="180"/>
      <c r="AP465" s="180"/>
      <c r="AQ465" s="180"/>
      <c r="AR465" s="180"/>
      <c r="AS465" s="180"/>
      <c r="AT465" s="180"/>
      <c r="AU465" s="180"/>
      <c r="AV465" s="180"/>
      <c r="AW465" s="180"/>
      <c r="AX465" s="180"/>
      <c r="AY465" s="180"/>
      <c r="AZ465" s="180"/>
      <c r="BA465" s="180"/>
      <c r="BB465" s="180"/>
      <c r="BC465" s="180"/>
      <c r="BD465" s="180"/>
      <c r="BE465" s="181"/>
    </row>
    <row r="466" spans="2:57" x14ac:dyDescent="0.2">
      <c r="D466" s="182">
        <v>2011</v>
      </c>
      <c r="E466" s="183"/>
      <c r="F466" s="183">
        <v>2012</v>
      </c>
      <c r="G466" s="183"/>
      <c r="H466" s="183">
        <v>2013</v>
      </c>
      <c r="I466" s="183"/>
      <c r="J466" s="183">
        <v>2014</v>
      </c>
      <c r="K466" s="183"/>
      <c r="L466" s="183">
        <v>2015</v>
      </c>
      <c r="M466" s="183"/>
      <c r="N466" s="183">
        <v>2016</v>
      </c>
      <c r="O466" s="183"/>
      <c r="P466" s="183">
        <v>2017</v>
      </c>
      <c r="Q466" s="183"/>
      <c r="R466" s="183">
        <v>2018</v>
      </c>
      <c r="S466" s="183"/>
      <c r="T466" s="184">
        <v>2019</v>
      </c>
      <c r="U466" s="183"/>
      <c r="V466" s="182">
        <v>2011</v>
      </c>
      <c r="W466" s="183"/>
      <c r="X466" s="183">
        <v>2012</v>
      </c>
      <c r="Y466" s="183"/>
      <c r="Z466" s="183">
        <v>2013</v>
      </c>
      <c r="AA466" s="183"/>
      <c r="AB466" s="183">
        <v>2014</v>
      </c>
      <c r="AC466" s="183"/>
      <c r="AD466" s="183">
        <v>2015</v>
      </c>
      <c r="AE466" s="183"/>
      <c r="AF466" s="183">
        <v>2016</v>
      </c>
      <c r="AG466" s="183"/>
      <c r="AH466" s="183">
        <v>2017</v>
      </c>
      <c r="AI466" s="183"/>
      <c r="AJ466" s="183">
        <v>2018</v>
      </c>
      <c r="AK466" s="183"/>
      <c r="AL466" s="184">
        <v>2019</v>
      </c>
      <c r="AM466" s="183"/>
      <c r="AN466" s="182">
        <v>2011</v>
      </c>
      <c r="AO466" s="183"/>
      <c r="AP466" s="183">
        <v>2012</v>
      </c>
      <c r="AQ466" s="183"/>
      <c r="AR466" s="183">
        <v>2013</v>
      </c>
      <c r="AS466" s="183"/>
      <c r="AT466" s="183">
        <v>2014</v>
      </c>
      <c r="AU466" s="183"/>
      <c r="AV466" s="183">
        <v>2015</v>
      </c>
      <c r="AW466" s="183"/>
      <c r="AX466" s="183">
        <v>2016</v>
      </c>
      <c r="AY466" s="183"/>
      <c r="AZ466" s="183">
        <v>2017</v>
      </c>
      <c r="BA466" s="183"/>
      <c r="BB466" s="183">
        <v>2018</v>
      </c>
      <c r="BC466" s="183"/>
      <c r="BD466" s="184">
        <v>2019</v>
      </c>
      <c r="BE466" s="185"/>
    </row>
    <row r="467" spans="2:57" x14ac:dyDescent="0.2">
      <c r="B467" s="186" t="s">
        <v>7</v>
      </c>
      <c r="C467" s="187" t="s">
        <v>1057</v>
      </c>
      <c r="D467" s="188" t="s">
        <v>9</v>
      </c>
      <c r="E467" s="189"/>
      <c r="F467" s="190" t="s">
        <v>9</v>
      </c>
      <c r="G467" s="189"/>
      <c r="H467" s="190" t="s">
        <v>9</v>
      </c>
      <c r="I467" s="189"/>
      <c r="J467" s="190" t="s">
        <v>9</v>
      </c>
      <c r="K467" s="189"/>
      <c r="L467" s="190" t="s">
        <v>9</v>
      </c>
      <c r="M467" s="189"/>
      <c r="N467" s="190" t="s">
        <v>9</v>
      </c>
      <c r="O467" s="189"/>
      <c r="P467" s="191">
        <v>47</v>
      </c>
      <c r="Q467" s="189"/>
      <c r="R467" s="191">
        <v>47</v>
      </c>
      <c r="S467" s="189"/>
      <c r="T467" s="192">
        <v>47</v>
      </c>
      <c r="U467" s="189"/>
      <c r="V467" s="188" t="s">
        <v>9</v>
      </c>
      <c r="W467" s="189"/>
      <c r="X467" s="190" t="s">
        <v>9</v>
      </c>
      <c r="Y467" s="189"/>
      <c r="Z467" s="190" t="s">
        <v>9</v>
      </c>
      <c r="AA467" s="189"/>
      <c r="AB467" s="190" t="s">
        <v>9</v>
      </c>
      <c r="AC467" s="189"/>
      <c r="AD467" s="190" t="s">
        <v>9</v>
      </c>
      <c r="AE467" s="189"/>
      <c r="AF467" s="190" t="s">
        <v>9</v>
      </c>
      <c r="AG467" s="189"/>
      <c r="AH467" s="191">
        <v>38</v>
      </c>
      <c r="AI467" s="189"/>
      <c r="AJ467" s="191">
        <v>39</v>
      </c>
      <c r="AK467" s="189"/>
      <c r="AL467" s="192">
        <v>37</v>
      </c>
      <c r="AM467" s="189"/>
      <c r="AN467" s="188" t="s">
        <v>9</v>
      </c>
      <c r="AO467" s="189"/>
      <c r="AP467" s="190" t="s">
        <v>9</v>
      </c>
      <c r="AQ467" s="189"/>
      <c r="AR467" s="190" t="s">
        <v>9</v>
      </c>
      <c r="AS467" s="189"/>
      <c r="AT467" s="190" t="s">
        <v>9</v>
      </c>
      <c r="AU467" s="189"/>
      <c r="AV467" s="190" t="s">
        <v>9</v>
      </c>
      <c r="AW467" s="189"/>
      <c r="AX467" s="190" t="s">
        <v>9</v>
      </c>
      <c r="AY467" s="189"/>
      <c r="AZ467" s="191">
        <v>40</v>
      </c>
      <c r="BA467" s="189"/>
      <c r="BB467" s="191">
        <v>41</v>
      </c>
      <c r="BC467" s="189"/>
      <c r="BD467" s="192">
        <v>40</v>
      </c>
      <c r="BE467" s="193"/>
    </row>
    <row r="468" spans="2:57" x14ac:dyDescent="0.2">
      <c r="B468" s="194"/>
      <c r="C468" s="195" t="s">
        <v>1058</v>
      </c>
      <c r="D468" s="188" t="s">
        <v>9</v>
      </c>
      <c r="E468" s="189"/>
      <c r="F468" s="190" t="s">
        <v>9</v>
      </c>
      <c r="G468" s="189"/>
      <c r="H468" s="190" t="s">
        <v>9</v>
      </c>
      <c r="I468" s="189"/>
      <c r="J468" s="190" t="s">
        <v>9</v>
      </c>
      <c r="K468" s="189"/>
      <c r="L468" s="190" t="s">
        <v>9</v>
      </c>
      <c r="M468" s="189"/>
      <c r="N468" s="190" t="s">
        <v>9</v>
      </c>
      <c r="O468" s="189"/>
      <c r="P468" s="191">
        <v>25</v>
      </c>
      <c r="Q468" s="189"/>
      <c r="R468" s="191">
        <v>24</v>
      </c>
      <c r="S468" s="189"/>
      <c r="T468" s="192">
        <v>25</v>
      </c>
      <c r="U468" s="189"/>
      <c r="V468" s="188" t="s">
        <v>9</v>
      </c>
      <c r="W468" s="189"/>
      <c r="X468" s="190" t="s">
        <v>9</v>
      </c>
      <c r="Y468" s="189"/>
      <c r="Z468" s="190" t="s">
        <v>9</v>
      </c>
      <c r="AA468" s="189"/>
      <c r="AB468" s="190" t="s">
        <v>9</v>
      </c>
      <c r="AC468" s="189"/>
      <c r="AD468" s="190" t="s">
        <v>9</v>
      </c>
      <c r="AE468" s="189"/>
      <c r="AF468" s="190" t="s">
        <v>9</v>
      </c>
      <c r="AG468" s="189"/>
      <c r="AH468" s="191">
        <v>29</v>
      </c>
      <c r="AI468" s="189"/>
      <c r="AJ468" s="191">
        <v>26</v>
      </c>
      <c r="AK468" s="189" t="s">
        <v>10</v>
      </c>
      <c r="AL468" s="192">
        <v>30</v>
      </c>
      <c r="AM468" s="189"/>
      <c r="AN468" s="188" t="s">
        <v>9</v>
      </c>
      <c r="AO468" s="189"/>
      <c r="AP468" s="190" t="s">
        <v>9</v>
      </c>
      <c r="AQ468" s="189"/>
      <c r="AR468" s="190" t="s">
        <v>9</v>
      </c>
      <c r="AS468" s="189"/>
      <c r="AT468" s="190" t="s">
        <v>9</v>
      </c>
      <c r="AU468" s="189"/>
      <c r="AV468" s="190" t="s">
        <v>9</v>
      </c>
      <c r="AW468" s="189"/>
      <c r="AX468" s="190" t="s">
        <v>9</v>
      </c>
      <c r="AY468" s="189"/>
      <c r="AZ468" s="191">
        <v>28</v>
      </c>
      <c r="BA468" s="189"/>
      <c r="BB468" s="191">
        <v>26</v>
      </c>
      <c r="BC468" s="189" t="s">
        <v>10</v>
      </c>
      <c r="BD468" s="192">
        <v>29</v>
      </c>
      <c r="BE468" s="193"/>
    </row>
    <row r="469" spans="2:57" x14ac:dyDescent="0.2">
      <c r="B469" s="194"/>
      <c r="C469" s="195" t="s">
        <v>1059</v>
      </c>
      <c r="D469" s="188" t="s">
        <v>9</v>
      </c>
      <c r="E469" s="189"/>
      <c r="F469" s="190" t="s">
        <v>9</v>
      </c>
      <c r="G469" s="189"/>
      <c r="H469" s="190" t="s">
        <v>9</v>
      </c>
      <c r="I469" s="189"/>
      <c r="J469" s="190" t="s">
        <v>9</v>
      </c>
      <c r="K469" s="189"/>
      <c r="L469" s="190" t="s">
        <v>9</v>
      </c>
      <c r="M469" s="189"/>
      <c r="N469" s="190" t="s">
        <v>9</v>
      </c>
      <c r="O469" s="189"/>
      <c r="P469" s="191">
        <v>27</v>
      </c>
      <c r="Q469" s="189"/>
      <c r="R469" s="191">
        <v>28</v>
      </c>
      <c r="S469" s="189"/>
      <c r="T469" s="192">
        <v>27</v>
      </c>
      <c r="U469" s="189"/>
      <c r="V469" s="188" t="s">
        <v>9</v>
      </c>
      <c r="W469" s="189"/>
      <c r="X469" s="190" t="s">
        <v>9</v>
      </c>
      <c r="Y469" s="189"/>
      <c r="Z469" s="190" t="s">
        <v>9</v>
      </c>
      <c r="AA469" s="189"/>
      <c r="AB469" s="190" t="s">
        <v>9</v>
      </c>
      <c r="AC469" s="189"/>
      <c r="AD469" s="190" t="s">
        <v>9</v>
      </c>
      <c r="AE469" s="189"/>
      <c r="AF469" s="190" t="s">
        <v>9</v>
      </c>
      <c r="AG469" s="189"/>
      <c r="AH469" s="191">
        <v>30</v>
      </c>
      <c r="AI469" s="189"/>
      <c r="AJ469" s="191">
        <v>32</v>
      </c>
      <c r="AK469" s="189"/>
      <c r="AL469" s="192">
        <v>31</v>
      </c>
      <c r="AM469" s="189"/>
      <c r="AN469" s="188" t="s">
        <v>9</v>
      </c>
      <c r="AO469" s="189"/>
      <c r="AP469" s="190" t="s">
        <v>9</v>
      </c>
      <c r="AQ469" s="189"/>
      <c r="AR469" s="190" t="s">
        <v>9</v>
      </c>
      <c r="AS469" s="189"/>
      <c r="AT469" s="190" t="s">
        <v>9</v>
      </c>
      <c r="AU469" s="189"/>
      <c r="AV469" s="190" t="s">
        <v>9</v>
      </c>
      <c r="AW469" s="189"/>
      <c r="AX469" s="190" t="s">
        <v>9</v>
      </c>
      <c r="AY469" s="189"/>
      <c r="AZ469" s="191">
        <v>30</v>
      </c>
      <c r="BA469" s="189"/>
      <c r="BB469" s="191">
        <v>31</v>
      </c>
      <c r="BC469" s="189"/>
      <c r="BD469" s="192">
        <v>30</v>
      </c>
      <c r="BE469" s="193"/>
    </row>
    <row r="470" spans="2:57" x14ac:dyDescent="0.2">
      <c r="B470" s="194"/>
      <c r="C470" s="195" t="s">
        <v>813</v>
      </c>
      <c r="D470" s="188" t="s">
        <v>9</v>
      </c>
      <c r="E470" s="189"/>
      <c r="F470" s="190" t="s">
        <v>9</v>
      </c>
      <c r="G470" s="189"/>
      <c r="H470" s="190" t="s">
        <v>9</v>
      </c>
      <c r="I470" s="189"/>
      <c r="J470" s="190" t="s">
        <v>9</v>
      </c>
      <c r="K470" s="189"/>
      <c r="L470" s="190" t="s">
        <v>9</v>
      </c>
      <c r="M470" s="189"/>
      <c r="N470" s="190" t="s">
        <v>9</v>
      </c>
      <c r="O470" s="189"/>
      <c r="P470" s="191">
        <v>1</v>
      </c>
      <c r="Q470" s="189"/>
      <c r="R470" s="191">
        <v>1</v>
      </c>
      <c r="S470" s="189"/>
      <c r="T470" s="192">
        <v>1</v>
      </c>
      <c r="U470" s="189"/>
      <c r="V470" s="188" t="s">
        <v>9</v>
      </c>
      <c r="W470" s="189"/>
      <c r="X470" s="190" t="s">
        <v>9</v>
      </c>
      <c r="Y470" s="189"/>
      <c r="Z470" s="190" t="s">
        <v>9</v>
      </c>
      <c r="AA470" s="189"/>
      <c r="AB470" s="190" t="s">
        <v>9</v>
      </c>
      <c r="AC470" s="189"/>
      <c r="AD470" s="190" t="s">
        <v>9</v>
      </c>
      <c r="AE470" s="189"/>
      <c r="AF470" s="190" t="s">
        <v>9</v>
      </c>
      <c r="AG470" s="189"/>
      <c r="AH470" s="191">
        <v>2</v>
      </c>
      <c r="AI470" s="189"/>
      <c r="AJ470" s="191">
        <v>2</v>
      </c>
      <c r="AK470" s="189"/>
      <c r="AL470" s="192">
        <v>2</v>
      </c>
      <c r="AM470" s="189"/>
      <c r="AN470" s="188" t="s">
        <v>9</v>
      </c>
      <c r="AO470" s="189"/>
      <c r="AP470" s="190" t="s">
        <v>9</v>
      </c>
      <c r="AQ470" s="189"/>
      <c r="AR470" s="190" t="s">
        <v>9</v>
      </c>
      <c r="AS470" s="189"/>
      <c r="AT470" s="190" t="s">
        <v>9</v>
      </c>
      <c r="AU470" s="189"/>
      <c r="AV470" s="190" t="s">
        <v>9</v>
      </c>
      <c r="AW470" s="189"/>
      <c r="AX470" s="190" t="s">
        <v>9</v>
      </c>
      <c r="AY470" s="189"/>
      <c r="AZ470" s="191">
        <v>2</v>
      </c>
      <c r="BA470" s="189"/>
      <c r="BB470" s="191">
        <v>2</v>
      </c>
      <c r="BC470" s="189"/>
      <c r="BD470" s="192">
        <v>2</v>
      </c>
      <c r="BE470" s="193"/>
    </row>
    <row r="471" spans="2:57" x14ac:dyDescent="0.2">
      <c r="B471" s="196"/>
      <c r="C471" s="197" t="s">
        <v>12</v>
      </c>
      <c r="D471" s="198"/>
      <c r="E471" s="199"/>
      <c r="F471" s="200"/>
      <c r="G471" s="199"/>
      <c r="H471" s="200"/>
      <c r="I471" s="199"/>
      <c r="J471" s="200"/>
      <c r="K471" s="199"/>
      <c r="L471" s="200"/>
      <c r="M471" s="199"/>
      <c r="N471" s="200"/>
      <c r="O471" s="199"/>
      <c r="P471" s="199"/>
      <c r="Q471" s="199"/>
      <c r="R471" s="199"/>
      <c r="S471" s="199"/>
      <c r="T471" s="201">
        <v>2275</v>
      </c>
      <c r="U471" s="199"/>
      <c r="V471" s="198"/>
      <c r="W471" s="199"/>
      <c r="X471" s="200"/>
      <c r="Y471" s="199"/>
      <c r="Z471" s="200"/>
      <c r="AA471" s="199"/>
      <c r="AB471" s="200"/>
      <c r="AC471" s="199"/>
      <c r="AD471" s="200"/>
      <c r="AE471" s="199"/>
      <c r="AF471" s="200"/>
      <c r="AG471" s="199"/>
      <c r="AH471" s="199"/>
      <c r="AI471" s="199"/>
      <c r="AJ471" s="199"/>
      <c r="AK471" s="199"/>
      <c r="AL471" s="201">
        <v>4137</v>
      </c>
      <c r="AM471" s="199"/>
      <c r="AN471" s="198"/>
      <c r="AO471" s="199"/>
      <c r="AP471" s="200"/>
      <c r="AQ471" s="199"/>
      <c r="AR471" s="200"/>
      <c r="AS471" s="199"/>
      <c r="AT471" s="200"/>
      <c r="AU471" s="199"/>
      <c r="AV471" s="200"/>
      <c r="AW471" s="199"/>
      <c r="AX471" s="200"/>
      <c r="AY471" s="199"/>
      <c r="AZ471" s="199"/>
      <c r="BA471" s="199"/>
      <c r="BB471" s="199"/>
      <c r="BC471" s="199"/>
      <c r="BD471" s="201">
        <v>6412</v>
      </c>
      <c r="BE471" s="202"/>
    </row>
    <row r="472" spans="2:57" x14ac:dyDescent="0.2">
      <c r="B472" s="186" t="s">
        <v>13</v>
      </c>
      <c r="C472" s="203" t="s">
        <v>1057</v>
      </c>
      <c r="D472" s="188" t="s">
        <v>9</v>
      </c>
      <c r="E472" s="189"/>
      <c r="F472" s="190" t="s">
        <v>9</v>
      </c>
      <c r="G472" s="189"/>
      <c r="H472" s="190" t="s">
        <v>9</v>
      </c>
      <c r="I472" s="189"/>
      <c r="J472" s="190" t="s">
        <v>9</v>
      </c>
      <c r="K472" s="189"/>
      <c r="L472" s="190" t="s">
        <v>9</v>
      </c>
      <c r="M472" s="189"/>
      <c r="N472" s="190" t="s">
        <v>9</v>
      </c>
      <c r="O472" s="189"/>
      <c r="P472" s="191">
        <v>54</v>
      </c>
      <c r="Q472" s="189"/>
      <c r="R472" s="191">
        <v>57</v>
      </c>
      <c r="S472" s="189"/>
      <c r="T472" s="192">
        <v>54</v>
      </c>
      <c r="U472" s="189"/>
      <c r="V472" s="188" t="s">
        <v>9</v>
      </c>
      <c r="W472" s="189"/>
      <c r="X472" s="190" t="s">
        <v>9</v>
      </c>
      <c r="Y472" s="189"/>
      <c r="Z472" s="190" t="s">
        <v>9</v>
      </c>
      <c r="AA472" s="189"/>
      <c r="AB472" s="190" t="s">
        <v>9</v>
      </c>
      <c r="AC472" s="189"/>
      <c r="AD472" s="190" t="s">
        <v>9</v>
      </c>
      <c r="AE472" s="189"/>
      <c r="AF472" s="190" t="s">
        <v>9</v>
      </c>
      <c r="AG472" s="189"/>
      <c r="AH472" s="191">
        <v>46</v>
      </c>
      <c r="AI472" s="189"/>
      <c r="AJ472" s="191">
        <v>46</v>
      </c>
      <c r="AK472" s="189"/>
      <c r="AL472" s="192">
        <v>46</v>
      </c>
      <c r="AM472" s="189"/>
      <c r="AN472" s="188" t="s">
        <v>9</v>
      </c>
      <c r="AO472" s="189"/>
      <c r="AP472" s="190" t="s">
        <v>9</v>
      </c>
      <c r="AQ472" s="189"/>
      <c r="AR472" s="190" t="s">
        <v>9</v>
      </c>
      <c r="AS472" s="189"/>
      <c r="AT472" s="190" t="s">
        <v>9</v>
      </c>
      <c r="AU472" s="189"/>
      <c r="AV472" s="190" t="s">
        <v>9</v>
      </c>
      <c r="AW472" s="189"/>
      <c r="AX472" s="190" t="s">
        <v>9</v>
      </c>
      <c r="AY472" s="189"/>
      <c r="AZ472" s="191">
        <v>48</v>
      </c>
      <c r="BA472" s="189"/>
      <c r="BB472" s="191">
        <v>49</v>
      </c>
      <c r="BC472" s="189"/>
      <c r="BD472" s="192">
        <v>49</v>
      </c>
      <c r="BE472" s="193"/>
    </row>
    <row r="473" spans="2:57" x14ac:dyDescent="0.2">
      <c r="B473" s="194"/>
      <c r="C473" s="204" t="s">
        <v>1058</v>
      </c>
      <c r="D473" s="188" t="s">
        <v>9</v>
      </c>
      <c r="E473" s="189"/>
      <c r="F473" s="190" t="s">
        <v>9</v>
      </c>
      <c r="G473" s="189"/>
      <c r="H473" s="190" t="s">
        <v>9</v>
      </c>
      <c r="I473" s="189"/>
      <c r="J473" s="190" t="s">
        <v>9</v>
      </c>
      <c r="K473" s="189"/>
      <c r="L473" s="190" t="s">
        <v>9</v>
      </c>
      <c r="M473" s="189"/>
      <c r="N473" s="190" t="s">
        <v>9</v>
      </c>
      <c r="O473" s="189"/>
      <c r="P473" s="191">
        <v>26</v>
      </c>
      <c r="Q473" s="189"/>
      <c r="R473" s="191">
        <v>23</v>
      </c>
      <c r="S473" s="189"/>
      <c r="T473" s="192">
        <v>25</v>
      </c>
      <c r="U473" s="189"/>
      <c r="V473" s="188" t="s">
        <v>9</v>
      </c>
      <c r="W473" s="189"/>
      <c r="X473" s="190" t="s">
        <v>9</v>
      </c>
      <c r="Y473" s="189"/>
      <c r="Z473" s="190" t="s">
        <v>9</v>
      </c>
      <c r="AA473" s="189"/>
      <c r="AB473" s="190" t="s">
        <v>9</v>
      </c>
      <c r="AC473" s="189"/>
      <c r="AD473" s="190" t="s">
        <v>9</v>
      </c>
      <c r="AE473" s="189"/>
      <c r="AF473" s="190" t="s">
        <v>9</v>
      </c>
      <c r="AG473" s="189"/>
      <c r="AH473" s="191">
        <v>27</v>
      </c>
      <c r="AI473" s="189"/>
      <c r="AJ473" s="191">
        <v>30</v>
      </c>
      <c r="AK473" s="189"/>
      <c r="AL473" s="192">
        <v>28</v>
      </c>
      <c r="AM473" s="189"/>
      <c r="AN473" s="188" t="s">
        <v>9</v>
      </c>
      <c r="AO473" s="189"/>
      <c r="AP473" s="190" t="s">
        <v>9</v>
      </c>
      <c r="AQ473" s="189"/>
      <c r="AR473" s="190" t="s">
        <v>9</v>
      </c>
      <c r="AS473" s="189"/>
      <c r="AT473" s="190" t="s">
        <v>9</v>
      </c>
      <c r="AU473" s="189"/>
      <c r="AV473" s="190" t="s">
        <v>9</v>
      </c>
      <c r="AW473" s="189"/>
      <c r="AX473" s="190" t="s">
        <v>9</v>
      </c>
      <c r="AY473" s="189"/>
      <c r="AZ473" s="191">
        <v>27</v>
      </c>
      <c r="BA473" s="189"/>
      <c r="BB473" s="191">
        <v>27</v>
      </c>
      <c r="BC473" s="189"/>
      <c r="BD473" s="192">
        <v>27</v>
      </c>
      <c r="BE473" s="193"/>
    </row>
    <row r="474" spans="2:57" x14ac:dyDescent="0.2">
      <c r="B474" s="194"/>
      <c r="C474" s="204" t="s">
        <v>1059</v>
      </c>
      <c r="D474" s="188" t="s">
        <v>9</v>
      </c>
      <c r="E474" s="189"/>
      <c r="F474" s="190" t="s">
        <v>9</v>
      </c>
      <c r="G474" s="189"/>
      <c r="H474" s="190" t="s">
        <v>9</v>
      </c>
      <c r="I474" s="189"/>
      <c r="J474" s="190" t="s">
        <v>9</v>
      </c>
      <c r="K474" s="189"/>
      <c r="L474" s="190" t="s">
        <v>9</v>
      </c>
      <c r="M474" s="189"/>
      <c r="N474" s="190" t="s">
        <v>9</v>
      </c>
      <c r="O474" s="189"/>
      <c r="P474" s="191">
        <v>18</v>
      </c>
      <c r="Q474" s="189"/>
      <c r="R474" s="191">
        <v>18</v>
      </c>
      <c r="S474" s="189"/>
      <c r="T474" s="192">
        <v>21</v>
      </c>
      <c r="U474" s="189"/>
      <c r="V474" s="188" t="s">
        <v>9</v>
      </c>
      <c r="W474" s="189"/>
      <c r="X474" s="190" t="s">
        <v>9</v>
      </c>
      <c r="Y474" s="189"/>
      <c r="Z474" s="190" t="s">
        <v>9</v>
      </c>
      <c r="AA474" s="189"/>
      <c r="AB474" s="190" t="s">
        <v>9</v>
      </c>
      <c r="AC474" s="189"/>
      <c r="AD474" s="190" t="s">
        <v>9</v>
      </c>
      <c r="AE474" s="189"/>
      <c r="AF474" s="190" t="s">
        <v>9</v>
      </c>
      <c r="AG474" s="189"/>
      <c r="AH474" s="191">
        <v>24</v>
      </c>
      <c r="AI474" s="189"/>
      <c r="AJ474" s="191">
        <v>22</v>
      </c>
      <c r="AK474" s="189"/>
      <c r="AL474" s="192">
        <v>23</v>
      </c>
      <c r="AM474" s="189"/>
      <c r="AN474" s="188" t="s">
        <v>9</v>
      </c>
      <c r="AO474" s="189"/>
      <c r="AP474" s="190" t="s">
        <v>9</v>
      </c>
      <c r="AQ474" s="189"/>
      <c r="AR474" s="190" t="s">
        <v>9</v>
      </c>
      <c r="AS474" s="189"/>
      <c r="AT474" s="190" t="s">
        <v>9</v>
      </c>
      <c r="AU474" s="189"/>
      <c r="AV474" s="190" t="s">
        <v>9</v>
      </c>
      <c r="AW474" s="189"/>
      <c r="AX474" s="190" t="s">
        <v>9</v>
      </c>
      <c r="AY474" s="189"/>
      <c r="AZ474" s="191">
        <v>23</v>
      </c>
      <c r="BA474" s="189"/>
      <c r="BB474" s="191">
        <v>21</v>
      </c>
      <c r="BC474" s="189"/>
      <c r="BD474" s="192">
        <v>22</v>
      </c>
      <c r="BE474" s="193"/>
    </row>
    <row r="475" spans="2:57" x14ac:dyDescent="0.2">
      <c r="B475" s="194"/>
      <c r="C475" s="204" t="s">
        <v>813</v>
      </c>
      <c r="D475" s="188" t="s">
        <v>9</v>
      </c>
      <c r="E475" s="189"/>
      <c r="F475" s="190" t="s">
        <v>9</v>
      </c>
      <c r="G475" s="189"/>
      <c r="H475" s="190" t="s">
        <v>9</v>
      </c>
      <c r="I475" s="189"/>
      <c r="J475" s="190" t="s">
        <v>9</v>
      </c>
      <c r="K475" s="189"/>
      <c r="L475" s="190" t="s">
        <v>9</v>
      </c>
      <c r="M475" s="189"/>
      <c r="N475" s="190" t="s">
        <v>9</v>
      </c>
      <c r="O475" s="189"/>
      <c r="P475" s="191">
        <v>2</v>
      </c>
      <c r="Q475" s="189"/>
      <c r="R475" s="191">
        <v>2</v>
      </c>
      <c r="S475" s="189"/>
      <c r="T475" s="192">
        <v>1</v>
      </c>
      <c r="U475" s="189"/>
      <c r="V475" s="188" t="s">
        <v>9</v>
      </c>
      <c r="W475" s="189"/>
      <c r="X475" s="190" t="s">
        <v>9</v>
      </c>
      <c r="Y475" s="189"/>
      <c r="Z475" s="190" t="s">
        <v>9</v>
      </c>
      <c r="AA475" s="189"/>
      <c r="AB475" s="190" t="s">
        <v>9</v>
      </c>
      <c r="AC475" s="189"/>
      <c r="AD475" s="190" t="s">
        <v>9</v>
      </c>
      <c r="AE475" s="189"/>
      <c r="AF475" s="190" t="s">
        <v>9</v>
      </c>
      <c r="AG475" s="189"/>
      <c r="AH475" s="191">
        <v>2</v>
      </c>
      <c r="AI475" s="189"/>
      <c r="AJ475" s="191">
        <v>3</v>
      </c>
      <c r="AK475" s="189"/>
      <c r="AL475" s="192">
        <v>3</v>
      </c>
      <c r="AM475" s="189"/>
      <c r="AN475" s="188" t="s">
        <v>9</v>
      </c>
      <c r="AO475" s="189"/>
      <c r="AP475" s="190" t="s">
        <v>9</v>
      </c>
      <c r="AQ475" s="189"/>
      <c r="AR475" s="190" t="s">
        <v>9</v>
      </c>
      <c r="AS475" s="189"/>
      <c r="AT475" s="190" t="s">
        <v>9</v>
      </c>
      <c r="AU475" s="189"/>
      <c r="AV475" s="190" t="s">
        <v>9</v>
      </c>
      <c r="AW475" s="189"/>
      <c r="AX475" s="190" t="s">
        <v>9</v>
      </c>
      <c r="AY475" s="189"/>
      <c r="AZ475" s="191">
        <v>2</v>
      </c>
      <c r="BA475" s="189"/>
      <c r="BB475" s="191">
        <v>2</v>
      </c>
      <c r="BC475" s="189"/>
      <c r="BD475" s="192">
        <v>2</v>
      </c>
      <c r="BE475" s="193"/>
    </row>
    <row r="476" spans="2:57" x14ac:dyDescent="0.2">
      <c r="B476" s="196"/>
      <c r="C476" s="205" t="s">
        <v>12</v>
      </c>
      <c r="D476" s="198"/>
      <c r="E476" s="199"/>
      <c r="F476" s="200"/>
      <c r="G476" s="199"/>
      <c r="H476" s="200"/>
      <c r="I476" s="199"/>
      <c r="J476" s="200"/>
      <c r="K476" s="199"/>
      <c r="L476" s="200"/>
      <c r="M476" s="199"/>
      <c r="N476" s="200"/>
      <c r="O476" s="199"/>
      <c r="P476" s="199"/>
      <c r="Q476" s="199"/>
      <c r="R476" s="199"/>
      <c r="S476" s="199"/>
      <c r="T476" s="201">
        <v>846</v>
      </c>
      <c r="U476" s="199"/>
      <c r="V476" s="198"/>
      <c r="W476" s="199"/>
      <c r="X476" s="200"/>
      <c r="Y476" s="199"/>
      <c r="Z476" s="200"/>
      <c r="AA476" s="199"/>
      <c r="AB476" s="200"/>
      <c r="AC476" s="199"/>
      <c r="AD476" s="200"/>
      <c r="AE476" s="199"/>
      <c r="AF476" s="200"/>
      <c r="AG476" s="199"/>
      <c r="AH476" s="199"/>
      <c r="AI476" s="199"/>
      <c r="AJ476" s="199"/>
      <c r="AK476" s="199"/>
      <c r="AL476" s="201">
        <v>1188</v>
      </c>
      <c r="AM476" s="199"/>
      <c r="AN476" s="198"/>
      <c r="AO476" s="199"/>
      <c r="AP476" s="200"/>
      <c r="AQ476" s="199"/>
      <c r="AR476" s="200"/>
      <c r="AS476" s="199"/>
      <c r="AT476" s="200"/>
      <c r="AU476" s="199"/>
      <c r="AV476" s="200"/>
      <c r="AW476" s="199"/>
      <c r="AX476" s="200"/>
      <c r="AY476" s="199"/>
      <c r="AZ476" s="199"/>
      <c r="BA476" s="199"/>
      <c r="BB476" s="199"/>
      <c r="BC476" s="199"/>
      <c r="BD476" s="201">
        <v>2034</v>
      </c>
      <c r="BE476" s="202"/>
    </row>
    <row r="477" spans="2:57" x14ac:dyDescent="0.2">
      <c r="B477" s="186" t="s">
        <v>14</v>
      </c>
      <c r="C477" s="203" t="s">
        <v>1057</v>
      </c>
      <c r="D477" s="188" t="s">
        <v>9</v>
      </c>
      <c r="E477" s="189"/>
      <c r="F477" s="190" t="s">
        <v>9</v>
      </c>
      <c r="G477" s="189"/>
      <c r="H477" s="190" t="s">
        <v>9</v>
      </c>
      <c r="I477" s="189"/>
      <c r="J477" s="190" t="s">
        <v>9</v>
      </c>
      <c r="K477" s="189"/>
      <c r="L477" s="190" t="s">
        <v>9</v>
      </c>
      <c r="M477" s="189"/>
      <c r="N477" s="190" t="s">
        <v>9</v>
      </c>
      <c r="O477" s="189"/>
      <c r="P477" s="191">
        <v>38</v>
      </c>
      <c r="Q477" s="189"/>
      <c r="R477" s="191">
        <v>35</v>
      </c>
      <c r="S477" s="189"/>
      <c r="T477" s="192">
        <v>39</v>
      </c>
      <c r="U477" s="189"/>
      <c r="V477" s="188" t="s">
        <v>9</v>
      </c>
      <c r="W477" s="189"/>
      <c r="X477" s="190" t="s">
        <v>9</v>
      </c>
      <c r="Y477" s="189"/>
      <c r="Z477" s="190" t="s">
        <v>9</v>
      </c>
      <c r="AA477" s="189"/>
      <c r="AB477" s="190" t="s">
        <v>9</v>
      </c>
      <c r="AC477" s="189"/>
      <c r="AD477" s="190" t="s">
        <v>9</v>
      </c>
      <c r="AE477" s="189"/>
      <c r="AF477" s="190" t="s">
        <v>9</v>
      </c>
      <c r="AG477" s="189"/>
      <c r="AH477" s="191">
        <v>34</v>
      </c>
      <c r="AI477" s="189"/>
      <c r="AJ477" s="191">
        <v>35</v>
      </c>
      <c r="AK477" s="189"/>
      <c r="AL477" s="192">
        <v>31</v>
      </c>
      <c r="AM477" s="189"/>
      <c r="AN477" s="188" t="s">
        <v>9</v>
      </c>
      <c r="AO477" s="189"/>
      <c r="AP477" s="190" t="s">
        <v>9</v>
      </c>
      <c r="AQ477" s="189"/>
      <c r="AR477" s="190" t="s">
        <v>9</v>
      </c>
      <c r="AS477" s="189"/>
      <c r="AT477" s="190" t="s">
        <v>9</v>
      </c>
      <c r="AU477" s="189"/>
      <c r="AV477" s="190" t="s">
        <v>9</v>
      </c>
      <c r="AW477" s="189"/>
      <c r="AX477" s="190" t="s">
        <v>9</v>
      </c>
      <c r="AY477" s="189"/>
      <c r="AZ477" s="191">
        <v>35</v>
      </c>
      <c r="BA477" s="189"/>
      <c r="BB477" s="191">
        <v>35</v>
      </c>
      <c r="BC477" s="189"/>
      <c r="BD477" s="192">
        <v>33</v>
      </c>
      <c r="BE477" s="193"/>
    </row>
    <row r="478" spans="2:57" x14ac:dyDescent="0.2">
      <c r="B478" s="194"/>
      <c r="C478" s="204" t="s">
        <v>1058</v>
      </c>
      <c r="D478" s="188" t="s">
        <v>9</v>
      </c>
      <c r="E478" s="189"/>
      <c r="F478" s="190" t="s">
        <v>9</v>
      </c>
      <c r="G478" s="189"/>
      <c r="H478" s="190" t="s">
        <v>9</v>
      </c>
      <c r="I478" s="189"/>
      <c r="J478" s="190" t="s">
        <v>9</v>
      </c>
      <c r="K478" s="189"/>
      <c r="L478" s="190" t="s">
        <v>9</v>
      </c>
      <c r="M478" s="189"/>
      <c r="N478" s="190" t="s">
        <v>9</v>
      </c>
      <c r="O478" s="189"/>
      <c r="P478" s="191">
        <v>26</v>
      </c>
      <c r="Q478" s="189"/>
      <c r="R478" s="191">
        <v>25</v>
      </c>
      <c r="S478" s="189"/>
      <c r="T478" s="192">
        <v>27</v>
      </c>
      <c r="U478" s="189"/>
      <c r="V478" s="188" t="s">
        <v>9</v>
      </c>
      <c r="W478" s="189"/>
      <c r="X478" s="190" t="s">
        <v>9</v>
      </c>
      <c r="Y478" s="189"/>
      <c r="Z478" s="190" t="s">
        <v>9</v>
      </c>
      <c r="AA478" s="189"/>
      <c r="AB478" s="190" t="s">
        <v>9</v>
      </c>
      <c r="AC478" s="189"/>
      <c r="AD478" s="190" t="s">
        <v>9</v>
      </c>
      <c r="AE478" s="189"/>
      <c r="AF478" s="190" t="s">
        <v>9</v>
      </c>
      <c r="AG478" s="189"/>
      <c r="AH478" s="191">
        <v>31</v>
      </c>
      <c r="AI478" s="189"/>
      <c r="AJ478" s="191">
        <v>25</v>
      </c>
      <c r="AK478" s="189" t="s">
        <v>10</v>
      </c>
      <c r="AL478" s="192">
        <v>32</v>
      </c>
      <c r="AM478" s="189"/>
      <c r="AN478" s="188" t="s">
        <v>9</v>
      </c>
      <c r="AO478" s="189"/>
      <c r="AP478" s="190" t="s">
        <v>9</v>
      </c>
      <c r="AQ478" s="189"/>
      <c r="AR478" s="190" t="s">
        <v>9</v>
      </c>
      <c r="AS478" s="189"/>
      <c r="AT478" s="190" t="s">
        <v>9</v>
      </c>
      <c r="AU478" s="189"/>
      <c r="AV478" s="190" t="s">
        <v>9</v>
      </c>
      <c r="AW478" s="189"/>
      <c r="AX478" s="190" t="s">
        <v>9</v>
      </c>
      <c r="AY478" s="189"/>
      <c r="AZ478" s="191">
        <v>30</v>
      </c>
      <c r="BA478" s="189"/>
      <c r="BB478" s="191">
        <v>25</v>
      </c>
      <c r="BC478" s="189" t="s">
        <v>10</v>
      </c>
      <c r="BD478" s="192">
        <v>30</v>
      </c>
      <c r="BE478" s="193"/>
    </row>
    <row r="479" spans="2:57" x14ac:dyDescent="0.2">
      <c r="B479" s="194"/>
      <c r="C479" s="204" t="s">
        <v>1059</v>
      </c>
      <c r="D479" s="188" t="s">
        <v>9</v>
      </c>
      <c r="E479" s="189"/>
      <c r="F479" s="190" t="s">
        <v>9</v>
      </c>
      <c r="G479" s="189"/>
      <c r="H479" s="190" t="s">
        <v>9</v>
      </c>
      <c r="I479" s="189"/>
      <c r="J479" s="190" t="s">
        <v>9</v>
      </c>
      <c r="K479" s="189"/>
      <c r="L479" s="190" t="s">
        <v>9</v>
      </c>
      <c r="M479" s="189"/>
      <c r="N479" s="190" t="s">
        <v>9</v>
      </c>
      <c r="O479" s="189"/>
      <c r="P479" s="191">
        <v>35</v>
      </c>
      <c r="Q479" s="189"/>
      <c r="R479" s="191">
        <v>38</v>
      </c>
      <c r="S479" s="189"/>
      <c r="T479" s="192">
        <v>33</v>
      </c>
      <c r="U479" s="189"/>
      <c r="V479" s="188" t="s">
        <v>9</v>
      </c>
      <c r="W479" s="189"/>
      <c r="X479" s="190" t="s">
        <v>9</v>
      </c>
      <c r="Y479" s="189"/>
      <c r="Z479" s="190" t="s">
        <v>9</v>
      </c>
      <c r="AA479" s="189"/>
      <c r="AB479" s="190" t="s">
        <v>9</v>
      </c>
      <c r="AC479" s="189"/>
      <c r="AD479" s="190" t="s">
        <v>9</v>
      </c>
      <c r="AE479" s="189"/>
      <c r="AF479" s="190" t="s">
        <v>9</v>
      </c>
      <c r="AG479" s="189"/>
      <c r="AH479" s="191">
        <v>34</v>
      </c>
      <c r="AI479" s="189"/>
      <c r="AJ479" s="191">
        <v>38</v>
      </c>
      <c r="AK479" s="189"/>
      <c r="AL479" s="192">
        <v>35</v>
      </c>
      <c r="AM479" s="189"/>
      <c r="AN479" s="188" t="s">
        <v>9</v>
      </c>
      <c r="AO479" s="189"/>
      <c r="AP479" s="190" t="s">
        <v>9</v>
      </c>
      <c r="AQ479" s="189"/>
      <c r="AR479" s="190" t="s">
        <v>9</v>
      </c>
      <c r="AS479" s="189"/>
      <c r="AT479" s="190" t="s">
        <v>9</v>
      </c>
      <c r="AU479" s="189"/>
      <c r="AV479" s="190" t="s">
        <v>9</v>
      </c>
      <c r="AW479" s="189"/>
      <c r="AX479" s="190" t="s">
        <v>9</v>
      </c>
      <c r="AY479" s="189"/>
      <c r="AZ479" s="191">
        <v>34</v>
      </c>
      <c r="BA479" s="189"/>
      <c r="BB479" s="191">
        <v>38</v>
      </c>
      <c r="BC479" s="189"/>
      <c r="BD479" s="192">
        <v>35</v>
      </c>
      <c r="BE479" s="193"/>
    </row>
    <row r="480" spans="2:57" x14ac:dyDescent="0.2">
      <c r="B480" s="194"/>
      <c r="C480" s="204" t="s">
        <v>813</v>
      </c>
      <c r="D480" s="188" t="s">
        <v>9</v>
      </c>
      <c r="E480" s="189"/>
      <c r="F480" s="190" t="s">
        <v>9</v>
      </c>
      <c r="G480" s="189"/>
      <c r="H480" s="190" t="s">
        <v>9</v>
      </c>
      <c r="I480" s="189"/>
      <c r="J480" s="190" t="s">
        <v>9</v>
      </c>
      <c r="K480" s="189"/>
      <c r="L480" s="190" t="s">
        <v>9</v>
      </c>
      <c r="M480" s="189"/>
      <c r="N480" s="190" t="s">
        <v>9</v>
      </c>
      <c r="O480" s="189"/>
      <c r="P480" s="191">
        <v>1</v>
      </c>
      <c r="Q480" s="189"/>
      <c r="R480" s="191">
        <v>1</v>
      </c>
      <c r="S480" s="189"/>
      <c r="T480" s="192">
        <v>1</v>
      </c>
      <c r="U480" s="189"/>
      <c r="V480" s="188" t="s">
        <v>9</v>
      </c>
      <c r="W480" s="189"/>
      <c r="X480" s="190" t="s">
        <v>9</v>
      </c>
      <c r="Y480" s="189"/>
      <c r="Z480" s="190" t="s">
        <v>9</v>
      </c>
      <c r="AA480" s="189"/>
      <c r="AB480" s="190" t="s">
        <v>9</v>
      </c>
      <c r="AC480" s="189"/>
      <c r="AD480" s="190" t="s">
        <v>9</v>
      </c>
      <c r="AE480" s="189"/>
      <c r="AF480" s="190" t="s">
        <v>9</v>
      </c>
      <c r="AG480" s="189"/>
      <c r="AH480" s="191">
        <v>2</v>
      </c>
      <c r="AI480" s="189"/>
      <c r="AJ480" s="191">
        <v>2</v>
      </c>
      <c r="AK480" s="189"/>
      <c r="AL480" s="192">
        <v>2</v>
      </c>
      <c r="AM480" s="189"/>
      <c r="AN480" s="188" t="s">
        <v>9</v>
      </c>
      <c r="AO480" s="189"/>
      <c r="AP480" s="190" t="s">
        <v>9</v>
      </c>
      <c r="AQ480" s="189"/>
      <c r="AR480" s="190" t="s">
        <v>9</v>
      </c>
      <c r="AS480" s="189"/>
      <c r="AT480" s="190" t="s">
        <v>9</v>
      </c>
      <c r="AU480" s="189"/>
      <c r="AV480" s="190" t="s">
        <v>9</v>
      </c>
      <c r="AW480" s="189"/>
      <c r="AX480" s="190" t="s">
        <v>9</v>
      </c>
      <c r="AY480" s="189"/>
      <c r="AZ480" s="191">
        <v>2</v>
      </c>
      <c r="BA480" s="189"/>
      <c r="BB480" s="191">
        <v>2</v>
      </c>
      <c r="BC480" s="189"/>
      <c r="BD480" s="192">
        <v>2</v>
      </c>
      <c r="BE480" s="193"/>
    </row>
    <row r="481" spans="1:57" x14ac:dyDescent="0.2">
      <c r="B481" s="196"/>
      <c r="C481" s="205" t="s">
        <v>12</v>
      </c>
      <c r="D481" s="198"/>
      <c r="E481" s="199"/>
      <c r="F481" s="200"/>
      <c r="G481" s="199"/>
      <c r="H481" s="200"/>
      <c r="I481" s="199"/>
      <c r="J481" s="200"/>
      <c r="K481" s="199"/>
      <c r="L481" s="200"/>
      <c r="M481" s="199"/>
      <c r="N481" s="200"/>
      <c r="O481" s="199"/>
      <c r="P481" s="199"/>
      <c r="Q481" s="199"/>
      <c r="R481" s="199"/>
      <c r="S481" s="199"/>
      <c r="T481" s="201">
        <v>895</v>
      </c>
      <c r="U481" s="199"/>
      <c r="V481" s="198"/>
      <c r="W481" s="199"/>
      <c r="X481" s="200"/>
      <c r="Y481" s="199"/>
      <c r="Z481" s="200"/>
      <c r="AA481" s="199"/>
      <c r="AB481" s="200"/>
      <c r="AC481" s="199"/>
      <c r="AD481" s="200"/>
      <c r="AE481" s="199"/>
      <c r="AF481" s="200"/>
      <c r="AG481" s="199"/>
      <c r="AH481" s="199"/>
      <c r="AI481" s="199"/>
      <c r="AJ481" s="199"/>
      <c r="AK481" s="199"/>
      <c r="AL481" s="201">
        <v>1747</v>
      </c>
      <c r="AM481" s="199"/>
      <c r="AN481" s="198"/>
      <c r="AO481" s="199"/>
      <c r="AP481" s="200"/>
      <c r="AQ481" s="199"/>
      <c r="AR481" s="200"/>
      <c r="AS481" s="199"/>
      <c r="AT481" s="200"/>
      <c r="AU481" s="199"/>
      <c r="AV481" s="200"/>
      <c r="AW481" s="199"/>
      <c r="AX481" s="200"/>
      <c r="AY481" s="199"/>
      <c r="AZ481" s="199"/>
      <c r="BA481" s="199"/>
      <c r="BB481" s="199"/>
      <c r="BC481" s="199"/>
      <c r="BD481" s="201">
        <v>2642</v>
      </c>
      <c r="BE481" s="202"/>
    </row>
    <row r="482" spans="1:57" x14ac:dyDescent="0.2">
      <c r="B482" s="186" t="s">
        <v>15</v>
      </c>
      <c r="C482" s="203" t="s">
        <v>1057</v>
      </c>
      <c r="D482" s="188" t="s">
        <v>9</v>
      </c>
      <c r="E482" s="189"/>
      <c r="F482" s="190" t="s">
        <v>9</v>
      </c>
      <c r="G482" s="189"/>
      <c r="H482" s="190" t="s">
        <v>9</v>
      </c>
      <c r="I482" s="189"/>
      <c r="J482" s="190" t="s">
        <v>9</v>
      </c>
      <c r="K482" s="189"/>
      <c r="L482" s="190" t="s">
        <v>9</v>
      </c>
      <c r="M482" s="189"/>
      <c r="N482" s="190" t="s">
        <v>9</v>
      </c>
      <c r="O482" s="189"/>
      <c r="P482" s="191">
        <v>55</v>
      </c>
      <c r="Q482" s="189"/>
      <c r="R482" s="191">
        <v>58</v>
      </c>
      <c r="S482" s="189"/>
      <c r="T482" s="192">
        <v>55</v>
      </c>
      <c r="U482" s="189"/>
      <c r="V482" s="188" t="s">
        <v>9</v>
      </c>
      <c r="W482" s="189"/>
      <c r="X482" s="190" t="s">
        <v>9</v>
      </c>
      <c r="Y482" s="189"/>
      <c r="Z482" s="190" t="s">
        <v>9</v>
      </c>
      <c r="AA482" s="189"/>
      <c r="AB482" s="190" t="s">
        <v>9</v>
      </c>
      <c r="AC482" s="189"/>
      <c r="AD482" s="190" t="s">
        <v>9</v>
      </c>
      <c r="AE482" s="189"/>
      <c r="AF482" s="190" t="s">
        <v>9</v>
      </c>
      <c r="AG482" s="189"/>
      <c r="AH482" s="191">
        <v>43</v>
      </c>
      <c r="AI482" s="189"/>
      <c r="AJ482" s="191">
        <v>44</v>
      </c>
      <c r="AK482" s="189"/>
      <c r="AL482" s="192">
        <v>44</v>
      </c>
      <c r="AM482" s="189"/>
      <c r="AN482" s="188" t="s">
        <v>9</v>
      </c>
      <c r="AO482" s="189"/>
      <c r="AP482" s="190" t="s">
        <v>9</v>
      </c>
      <c r="AQ482" s="189"/>
      <c r="AR482" s="190" t="s">
        <v>9</v>
      </c>
      <c r="AS482" s="189"/>
      <c r="AT482" s="190" t="s">
        <v>9</v>
      </c>
      <c r="AU482" s="189"/>
      <c r="AV482" s="190" t="s">
        <v>9</v>
      </c>
      <c r="AW482" s="189"/>
      <c r="AX482" s="190" t="s">
        <v>9</v>
      </c>
      <c r="AY482" s="189"/>
      <c r="AZ482" s="191">
        <v>47</v>
      </c>
      <c r="BA482" s="189"/>
      <c r="BB482" s="191">
        <v>48</v>
      </c>
      <c r="BC482" s="189"/>
      <c r="BD482" s="192">
        <v>47</v>
      </c>
      <c r="BE482" s="193"/>
    </row>
    <row r="483" spans="1:57" x14ac:dyDescent="0.2">
      <c r="B483" s="194"/>
      <c r="C483" s="204" t="s">
        <v>1058</v>
      </c>
      <c r="D483" s="188" t="s">
        <v>9</v>
      </c>
      <c r="E483" s="189"/>
      <c r="F483" s="190" t="s">
        <v>9</v>
      </c>
      <c r="G483" s="189"/>
      <c r="H483" s="190" t="s">
        <v>9</v>
      </c>
      <c r="I483" s="189"/>
      <c r="J483" s="190" t="s">
        <v>9</v>
      </c>
      <c r="K483" s="189"/>
      <c r="L483" s="190" t="s">
        <v>9</v>
      </c>
      <c r="M483" s="189"/>
      <c r="N483" s="190" t="s">
        <v>9</v>
      </c>
      <c r="O483" s="189"/>
      <c r="P483" s="191">
        <v>24</v>
      </c>
      <c r="Q483" s="189"/>
      <c r="R483" s="191">
        <v>24</v>
      </c>
      <c r="S483" s="189"/>
      <c r="T483" s="192">
        <v>23</v>
      </c>
      <c r="U483" s="189"/>
      <c r="V483" s="188" t="s">
        <v>9</v>
      </c>
      <c r="W483" s="189"/>
      <c r="X483" s="190" t="s">
        <v>9</v>
      </c>
      <c r="Y483" s="189"/>
      <c r="Z483" s="190" t="s">
        <v>9</v>
      </c>
      <c r="AA483" s="189"/>
      <c r="AB483" s="190" t="s">
        <v>9</v>
      </c>
      <c r="AC483" s="189"/>
      <c r="AD483" s="190" t="s">
        <v>9</v>
      </c>
      <c r="AE483" s="189"/>
      <c r="AF483" s="190" t="s">
        <v>9</v>
      </c>
      <c r="AG483" s="189"/>
      <c r="AH483" s="191">
        <v>28</v>
      </c>
      <c r="AI483" s="189"/>
      <c r="AJ483" s="191">
        <v>27</v>
      </c>
      <c r="AK483" s="189"/>
      <c r="AL483" s="192">
        <v>27</v>
      </c>
      <c r="AM483" s="189"/>
      <c r="AN483" s="188" t="s">
        <v>9</v>
      </c>
      <c r="AO483" s="189"/>
      <c r="AP483" s="190" t="s">
        <v>9</v>
      </c>
      <c r="AQ483" s="189"/>
      <c r="AR483" s="190" t="s">
        <v>9</v>
      </c>
      <c r="AS483" s="189"/>
      <c r="AT483" s="190" t="s">
        <v>9</v>
      </c>
      <c r="AU483" s="189"/>
      <c r="AV483" s="190" t="s">
        <v>9</v>
      </c>
      <c r="AW483" s="189"/>
      <c r="AX483" s="190" t="s">
        <v>9</v>
      </c>
      <c r="AY483" s="189"/>
      <c r="AZ483" s="191">
        <v>27</v>
      </c>
      <c r="BA483" s="189"/>
      <c r="BB483" s="191">
        <v>26</v>
      </c>
      <c r="BC483" s="189"/>
      <c r="BD483" s="192">
        <v>26</v>
      </c>
      <c r="BE483" s="193"/>
    </row>
    <row r="484" spans="1:57" x14ac:dyDescent="0.2">
      <c r="B484" s="194"/>
      <c r="C484" s="204" t="s">
        <v>1059</v>
      </c>
      <c r="D484" s="188" t="s">
        <v>9</v>
      </c>
      <c r="E484" s="189"/>
      <c r="F484" s="190" t="s">
        <v>9</v>
      </c>
      <c r="G484" s="189"/>
      <c r="H484" s="190" t="s">
        <v>9</v>
      </c>
      <c r="I484" s="189"/>
      <c r="J484" s="190" t="s">
        <v>9</v>
      </c>
      <c r="K484" s="189"/>
      <c r="L484" s="190" t="s">
        <v>9</v>
      </c>
      <c r="M484" s="189"/>
      <c r="N484" s="190" t="s">
        <v>9</v>
      </c>
      <c r="O484" s="189"/>
      <c r="P484" s="191">
        <v>21</v>
      </c>
      <c r="Q484" s="189"/>
      <c r="R484" s="191">
        <v>18</v>
      </c>
      <c r="S484" s="189"/>
      <c r="T484" s="192">
        <v>22</v>
      </c>
      <c r="U484" s="189"/>
      <c r="V484" s="188" t="s">
        <v>9</v>
      </c>
      <c r="W484" s="189"/>
      <c r="X484" s="190" t="s">
        <v>9</v>
      </c>
      <c r="Y484" s="189"/>
      <c r="Z484" s="190" t="s">
        <v>9</v>
      </c>
      <c r="AA484" s="189"/>
      <c r="AB484" s="190" t="s">
        <v>9</v>
      </c>
      <c r="AC484" s="189"/>
      <c r="AD484" s="190" t="s">
        <v>9</v>
      </c>
      <c r="AE484" s="189"/>
      <c r="AF484" s="190" t="s">
        <v>9</v>
      </c>
      <c r="AG484" s="189"/>
      <c r="AH484" s="191">
        <v>27</v>
      </c>
      <c r="AI484" s="189"/>
      <c r="AJ484" s="191">
        <v>28</v>
      </c>
      <c r="AK484" s="189"/>
      <c r="AL484" s="192">
        <v>28</v>
      </c>
      <c r="AM484" s="189"/>
      <c r="AN484" s="188" t="s">
        <v>9</v>
      </c>
      <c r="AO484" s="189"/>
      <c r="AP484" s="190" t="s">
        <v>9</v>
      </c>
      <c r="AQ484" s="189"/>
      <c r="AR484" s="190" t="s">
        <v>9</v>
      </c>
      <c r="AS484" s="189"/>
      <c r="AT484" s="190" t="s">
        <v>9</v>
      </c>
      <c r="AU484" s="189"/>
      <c r="AV484" s="190" t="s">
        <v>9</v>
      </c>
      <c r="AW484" s="189"/>
      <c r="AX484" s="190" t="s">
        <v>9</v>
      </c>
      <c r="AY484" s="189"/>
      <c r="AZ484" s="191">
        <v>25</v>
      </c>
      <c r="BA484" s="189"/>
      <c r="BB484" s="191">
        <v>25</v>
      </c>
      <c r="BC484" s="189"/>
      <c r="BD484" s="192">
        <v>26</v>
      </c>
      <c r="BE484" s="193"/>
    </row>
    <row r="485" spans="1:57" x14ac:dyDescent="0.2">
      <c r="B485" s="194"/>
      <c r="C485" s="204" t="s">
        <v>813</v>
      </c>
      <c r="D485" s="188" t="s">
        <v>9</v>
      </c>
      <c r="E485" s="189"/>
      <c r="F485" s="190" t="s">
        <v>9</v>
      </c>
      <c r="G485" s="189"/>
      <c r="H485" s="190" t="s">
        <v>9</v>
      </c>
      <c r="I485" s="189"/>
      <c r="J485" s="190" t="s">
        <v>9</v>
      </c>
      <c r="K485" s="189"/>
      <c r="L485" s="190" t="s">
        <v>9</v>
      </c>
      <c r="M485" s="189"/>
      <c r="N485" s="190" t="s">
        <v>9</v>
      </c>
      <c r="O485" s="189"/>
      <c r="P485" s="191">
        <v>1</v>
      </c>
      <c r="Q485" s="189"/>
      <c r="R485" s="191">
        <v>0</v>
      </c>
      <c r="S485" s="189"/>
      <c r="T485" s="192">
        <v>0</v>
      </c>
      <c r="U485" s="189"/>
      <c r="V485" s="188" t="s">
        <v>9</v>
      </c>
      <c r="W485" s="189"/>
      <c r="X485" s="190" t="s">
        <v>9</v>
      </c>
      <c r="Y485" s="189"/>
      <c r="Z485" s="190" t="s">
        <v>9</v>
      </c>
      <c r="AA485" s="189"/>
      <c r="AB485" s="190" t="s">
        <v>9</v>
      </c>
      <c r="AC485" s="189"/>
      <c r="AD485" s="190" t="s">
        <v>9</v>
      </c>
      <c r="AE485" s="189"/>
      <c r="AF485" s="190" t="s">
        <v>9</v>
      </c>
      <c r="AG485" s="189"/>
      <c r="AH485" s="191">
        <v>1</v>
      </c>
      <c r="AI485" s="189"/>
      <c r="AJ485" s="191">
        <v>1</v>
      </c>
      <c r="AK485" s="189"/>
      <c r="AL485" s="192">
        <v>1</v>
      </c>
      <c r="AM485" s="189"/>
      <c r="AN485" s="188" t="s">
        <v>9</v>
      </c>
      <c r="AO485" s="189"/>
      <c r="AP485" s="190" t="s">
        <v>9</v>
      </c>
      <c r="AQ485" s="189"/>
      <c r="AR485" s="190" t="s">
        <v>9</v>
      </c>
      <c r="AS485" s="189"/>
      <c r="AT485" s="190" t="s">
        <v>9</v>
      </c>
      <c r="AU485" s="189"/>
      <c r="AV485" s="190" t="s">
        <v>9</v>
      </c>
      <c r="AW485" s="189"/>
      <c r="AX485" s="190" t="s">
        <v>9</v>
      </c>
      <c r="AY485" s="189"/>
      <c r="AZ485" s="191">
        <v>1</v>
      </c>
      <c r="BA485" s="189"/>
      <c r="BB485" s="191">
        <v>1</v>
      </c>
      <c r="BC485" s="189"/>
      <c r="BD485" s="192">
        <v>1</v>
      </c>
      <c r="BE485" s="193"/>
    </row>
    <row r="486" spans="1:57" x14ac:dyDescent="0.2">
      <c r="B486" s="196"/>
      <c r="C486" s="206" t="s">
        <v>12</v>
      </c>
      <c r="D486" s="198"/>
      <c r="E486" s="199"/>
      <c r="F486" s="200"/>
      <c r="G486" s="199"/>
      <c r="H486" s="200"/>
      <c r="I486" s="199"/>
      <c r="J486" s="200"/>
      <c r="K486" s="199"/>
      <c r="L486" s="200"/>
      <c r="M486" s="199"/>
      <c r="N486" s="200"/>
      <c r="O486" s="199"/>
      <c r="P486" s="199"/>
      <c r="Q486" s="199"/>
      <c r="R486" s="199"/>
      <c r="S486" s="199"/>
      <c r="T486" s="201">
        <v>534</v>
      </c>
      <c r="U486" s="199"/>
      <c r="V486" s="198"/>
      <c r="W486" s="199"/>
      <c r="X486" s="200"/>
      <c r="Y486" s="199"/>
      <c r="Z486" s="200"/>
      <c r="AA486" s="199"/>
      <c r="AB486" s="200"/>
      <c r="AC486" s="199"/>
      <c r="AD486" s="200"/>
      <c r="AE486" s="199"/>
      <c r="AF486" s="200"/>
      <c r="AG486" s="199"/>
      <c r="AH486" s="199"/>
      <c r="AI486" s="199"/>
      <c r="AJ486" s="199"/>
      <c r="AK486" s="199"/>
      <c r="AL486" s="201">
        <v>1202</v>
      </c>
      <c r="AM486" s="199"/>
      <c r="AN486" s="198"/>
      <c r="AO486" s="199"/>
      <c r="AP486" s="200"/>
      <c r="AQ486" s="199"/>
      <c r="AR486" s="200"/>
      <c r="AS486" s="199"/>
      <c r="AT486" s="200"/>
      <c r="AU486" s="199"/>
      <c r="AV486" s="200"/>
      <c r="AW486" s="199"/>
      <c r="AX486" s="200"/>
      <c r="AY486" s="199"/>
      <c r="AZ486" s="199"/>
      <c r="BA486" s="199"/>
      <c r="BB486" s="199"/>
      <c r="BC486" s="199"/>
      <c r="BD486" s="201">
        <v>1736</v>
      </c>
      <c r="BE486" s="202"/>
    </row>
    <row r="487" spans="1:57" x14ac:dyDescent="0.2">
      <c r="B487" s="174" t="s">
        <v>647</v>
      </c>
    </row>
    <row r="489" spans="1:57" x14ac:dyDescent="0.2">
      <c r="B489" s="174" t="s">
        <v>1074</v>
      </c>
    </row>
    <row r="495" spans="1:57" s="47" customFormat="1" ht="12.75" x14ac:dyDescent="0.2">
      <c r="A495" s="211" t="s">
        <v>1075</v>
      </c>
      <c r="B495" s="47" t="s">
        <v>1076</v>
      </c>
      <c r="C495" s="47" t="s">
        <v>161</v>
      </c>
    </row>
    <row r="496" spans="1:57" x14ac:dyDescent="0.2">
      <c r="BE496" s="178" t="s">
        <v>3</v>
      </c>
    </row>
    <row r="497" spans="2:57" x14ac:dyDescent="0.2">
      <c r="D497" s="179" t="s">
        <v>847</v>
      </c>
      <c r="E497" s="180"/>
      <c r="F497" s="180"/>
      <c r="G497" s="180"/>
      <c r="H497" s="180"/>
      <c r="I497" s="180"/>
      <c r="J497" s="180"/>
      <c r="K497" s="180"/>
      <c r="L497" s="180"/>
      <c r="M497" s="180"/>
      <c r="N497" s="180"/>
      <c r="O497" s="180"/>
      <c r="P497" s="180"/>
      <c r="Q497" s="180"/>
      <c r="R497" s="180"/>
      <c r="S497" s="180"/>
      <c r="T497" s="180"/>
      <c r="U497" s="180"/>
      <c r="V497" s="179" t="s">
        <v>5</v>
      </c>
      <c r="W497" s="180"/>
      <c r="X497" s="180"/>
      <c r="Y497" s="180"/>
      <c r="Z497" s="180"/>
      <c r="AA497" s="180"/>
      <c r="AB497" s="180"/>
      <c r="AC497" s="180"/>
      <c r="AD497" s="180"/>
      <c r="AE497" s="180"/>
      <c r="AF497" s="180"/>
      <c r="AG497" s="180"/>
      <c r="AH497" s="180"/>
      <c r="AI497" s="180"/>
      <c r="AJ497" s="180"/>
      <c r="AK497" s="180"/>
      <c r="AL497" s="180"/>
      <c r="AM497" s="180"/>
      <c r="AN497" s="179" t="s">
        <v>1016</v>
      </c>
      <c r="AO497" s="180"/>
      <c r="AP497" s="180"/>
      <c r="AQ497" s="180"/>
      <c r="AR497" s="180"/>
      <c r="AS497" s="180"/>
      <c r="AT497" s="180"/>
      <c r="AU497" s="180"/>
      <c r="AV497" s="180"/>
      <c r="AW497" s="180"/>
      <c r="AX497" s="180"/>
      <c r="AY497" s="180"/>
      <c r="AZ497" s="180"/>
      <c r="BA497" s="180"/>
      <c r="BB497" s="180"/>
      <c r="BC497" s="180"/>
      <c r="BD497" s="180"/>
      <c r="BE497" s="181"/>
    </row>
    <row r="498" spans="2:57" x14ac:dyDescent="0.2">
      <c r="D498" s="182">
        <v>2011</v>
      </c>
      <c r="E498" s="183"/>
      <c r="F498" s="183">
        <v>2012</v>
      </c>
      <c r="G498" s="183"/>
      <c r="H498" s="183">
        <v>2013</v>
      </c>
      <c r="I498" s="183"/>
      <c r="J498" s="183">
        <v>2014</v>
      </c>
      <c r="K498" s="183"/>
      <c r="L498" s="183">
        <v>2015</v>
      </c>
      <c r="M498" s="183"/>
      <c r="N498" s="183">
        <v>2016</v>
      </c>
      <c r="O498" s="183"/>
      <c r="P498" s="183">
        <v>2017</v>
      </c>
      <c r="Q498" s="183"/>
      <c r="R498" s="183">
        <v>2018</v>
      </c>
      <c r="S498" s="183"/>
      <c r="T498" s="184">
        <v>2019</v>
      </c>
      <c r="U498" s="183"/>
      <c r="V498" s="182">
        <v>2011</v>
      </c>
      <c r="W498" s="183"/>
      <c r="X498" s="183">
        <v>2012</v>
      </c>
      <c r="Y498" s="183"/>
      <c r="Z498" s="183">
        <v>2013</v>
      </c>
      <c r="AA498" s="183"/>
      <c r="AB498" s="183">
        <v>2014</v>
      </c>
      <c r="AC498" s="183"/>
      <c r="AD498" s="183">
        <v>2015</v>
      </c>
      <c r="AE498" s="183"/>
      <c r="AF498" s="183">
        <v>2016</v>
      </c>
      <c r="AG498" s="183"/>
      <c r="AH498" s="183">
        <v>2017</v>
      </c>
      <c r="AI498" s="183"/>
      <c r="AJ498" s="183">
        <v>2018</v>
      </c>
      <c r="AK498" s="183"/>
      <c r="AL498" s="184">
        <v>2019</v>
      </c>
      <c r="AM498" s="183"/>
      <c r="AN498" s="182">
        <v>2011</v>
      </c>
      <c r="AO498" s="183"/>
      <c r="AP498" s="183">
        <v>2012</v>
      </c>
      <c r="AQ498" s="183"/>
      <c r="AR498" s="183">
        <v>2013</v>
      </c>
      <c r="AS498" s="183"/>
      <c r="AT498" s="183">
        <v>2014</v>
      </c>
      <c r="AU498" s="183"/>
      <c r="AV498" s="183">
        <v>2015</v>
      </c>
      <c r="AW498" s="183"/>
      <c r="AX498" s="183">
        <v>2016</v>
      </c>
      <c r="AY498" s="183"/>
      <c r="AZ498" s="183">
        <v>2017</v>
      </c>
      <c r="BA498" s="183"/>
      <c r="BB498" s="183">
        <v>2018</v>
      </c>
      <c r="BC498" s="183"/>
      <c r="BD498" s="184">
        <v>2019</v>
      </c>
      <c r="BE498" s="185"/>
    </row>
    <row r="499" spans="2:57" x14ac:dyDescent="0.2">
      <c r="B499" s="186" t="s">
        <v>7</v>
      </c>
      <c r="C499" s="187" t="s">
        <v>1057</v>
      </c>
      <c r="D499" s="188" t="s">
        <v>9</v>
      </c>
      <c r="E499" s="189"/>
      <c r="F499" s="190" t="s">
        <v>9</v>
      </c>
      <c r="G499" s="189"/>
      <c r="H499" s="190" t="s">
        <v>9</v>
      </c>
      <c r="I499" s="189"/>
      <c r="J499" s="190" t="s">
        <v>9</v>
      </c>
      <c r="K499" s="189"/>
      <c r="L499" s="191">
        <v>56</v>
      </c>
      <c r="M499" s="189"/>
      <c r="N499" s="191">
        <v>54</v>
      </c>
      <c r="O499" s="189"/>
      <c r="P499" s="191">
        <v>57</v>
      </c>
      <c r="Q499" s="189"/>
      <c r="R499" s="191">
        <v>56</v>
      </c>
      <c r="S499" s="189"/>
      <c r="T499" s="192">
        <v>56</v>
      </c>
      <c r="U499" s="189"/>
      <c r="V499" s="188" t="s">
        <v>9</v>
      </c>
      <c r="W499" s="189"/>
      <c r="X499" s="190" t="s">
        <v>9</v>
      </c>
      <c r="Y499" s="189"/>
      <c r="Z499" s="190" t="s">
        <v>9</v>
      </c>
      <c r="AA499" s="189"/>
      <c r="AB499" s="190" t="s">
        <v>9</v>
      </c>
      <c r="AC499" s="189"/>
      <c r="AD499" s="191">
        <v>42</v>
      </c>
      <c r="AE499" s="189"/>
      <c r="AF499" s="191">
        <v>41</v>
      </c>
      <c r="AG499" s="189"/>
      <c r="AH499" s="191">
        <v>42</v>
      </c>
      <c r="AI499" s="189"/>
      <c r="AJ499" s="191">
        <v>41</v>
      </c>
      <c r="AK499" s="189"/>
      <c r="AL499" s="192">
        <v>42</v>
      </c>
      <c r="AM499" s="189"/>
      <c r="AN499" s="188" t="s">
        <v>9</v>
      </c>
      <c r="AO499" s="189"/>
      <c r="AP499" s="190" t="s">
        <v>9</v>
      </c>
      <c r="AQ499" s="189"/>
      <c r="AR499" s="190" t="s">
        <v>9</v>
      </c>
      <c r="AS499" s="189"/>
      <c r="AT499" s="190" t="s">
        <v>9</v>
      </c>
      <c r="AU499" s="189"/>
      <c r="AV499" s="191">
        <v>46</v>
      </c>
      <c r="AW499" s="189"/>
      <c r="AX499" s="191">
        <v>44</v>
      </c>
      <c r="AY499" s="189"/>
      <c r="AZ499" s="191">
        <v>46</v>
      </c>
      <c r="BA499" s="189"/>
      <c r="BB499" s="191">
        <v>45</v>
      </c>
      <c r="BC499" s="189"/>
      <c r="BD499" s="192">
        <v>45</v>
      </c>
      <c r="BE499" s="193"/>
    </row>
    <row r="500" spans="2:57" x14ac:dyDescent="0.2">
      <c r="B500" s="194"/>
      <c r="C500" s="195" t="s">
        <v>1058</v>
      </c>
      <c r="D500" s="188" t="s">
        <v>9</v>
      </c>
      <c r="E500" s="189"/>
      <c r="F500" s="190" t="s">
        <v>9</v>
      </c>
      <c r="G500" s="189"/>
      <c r="H500" s="190" t="s">
        <v>9</v>
      </c>
      <c r="I500" s="189"/>
      <c r="J500" s="190" t="s">
        <v>9</v>
      </c>
      <c r="K500" s="189"/>
      <c r="L500" s="191">
        <v>32</v>
      </c>
      <c r="M500" s="189"/>
      <c r="N500" s="191">
        <v>33</v>
      </c>
      <c r="O500" s="189"/>
      <c r="P500" s="191">
        <v>30</v>
      </c>
      <c r="Q500" s="189"/>
      <c r="R500" s="191">
        <v>30</v>
      </c>
      <c r="S500" s="189"/>
      <c r="T500" s="192">
        <v>31</v>
      </c>
      <c r="U500" s="189"/>
      <c r="V500" s="188" t="s">
        <v>9</v>
      </c>
      <c r="W500" s="189"/>
      <c r="X500" s="190" t="s">
        <v>9</v>
      </c>
      <c r="Y500" s="189"/>
      <c r="Z500" s="190" t="s">
        <v>9</v>
      </c>
      <c r="AA500" s="189"/>
      <c r="AB500" s="190" t="s">
        <v>9</v>
      </c>
      <c r="AC500" s="189"/>
      <c r="AD500" s="191">
        <v>37</v>
      </c>
      <c r="AE500" s="189"/>
      <c r="AF500" s="191">
        <v>35</v>
      </c>
      <c r="AG500" s="189"/>
      <c r="AH500" s="191">
        <v>36</v>
      </c>
      <c r="AI500" s="189"/>
      <c r="AJ500" s="191">
        <v>36</v>
      </c>
      <c r="AK500" s="189"/>
      <c r="AL500" s="192">
        <v>37</v>
      </c>
      <c r="AM500" s="189"/>
      <c r="AN500" s="188" t="s">
        <v>9</v>
      </c>
      <c r="AO500" s="189"/>
      <c r="AP500" s="190" t="s">
        <v>9</v>
      </c>
      <c r="AQ500" s="189"/>
      <c r="AR500" s="190" t="s">
        <v>9</v>
      </c>
      <c r="AS500" s="189"/>
      <c r="AT500" s="190" t="s">
        <v>9</v>
      </c>
      <c r="AU500" s="189"/>
      <c r="AV500" s="191">
        <v>36</v>
      </c>
      <c r="AW500" s="189"/>
      <c r="AX500" s="191">
        <v>35</v>
      </c>
      <c r="AY500" s="189"/>
      <c r="AZ500" s="191">
        <v>35</v>
      </c>
      <c r="BA500" s="189"/>
      <c r="BB500" s="191">
        <v>35</v>
      </c>
      <c r="BC500" s="189"/>
      <c r="BD500" s="192">
        <v>35</v>
      </c>
      <c r="BE500" s="193"/>
    </row>
    <row r="501" spans="2:57" x14ac:dyDescent="0.2">
      <c r="B501" s="194"/>
      <c r="C501" s="195" t="s">
        <v>1059</v>
      </c>
      <c r="D501" s="188" t="s">
        <v>9</v>
      </c>
      <c r="E501" s="189"/>
      <c r="F501" s="190" t="s">
        <v>9</v>
      </c>
      <c r="G501" s="189"/>
      <c r="H501" s="190" t="s">
        <v>9</v>
      </c>
      <c r="I501" s="189"/>
      <c r="J501" s="190" t="s">
        <v>9</v>
      </c>
      <c r="K501" s="189"/>
      <c r="L501" s="191">
        <v>6</v>
      </c>
      <c r="M501" s="189"/>
      <c r="N501" s="191">
        <v>6</v>
      </c>
      <c r="O501" s="189"/>
      <c r="P501" s="191">
        <v>5</v>
      </c>
      <c r="Q501" s="189"/>
      <c r="R501" s="191">
        <v>8</v>
      </c>
      <c r="S501" s="189"/>
      <c r="T501" s="192">
        <v>7</v>
      </c>
      <c r="U501" s="189"/>
      <c r="V501" s="188" t="s">
        <v>9</v>
      </c>
      <c r="W501" s="189"/>
      <c r="X501" s="190" t="s">
        <v>9</v>
      </c>
      <c r="Y501" s="189"/>
      <c r="Z501" s="190" t="s">
        <v>9</v>
      </c>
      <c r="AA501" s="189"/>
      <c r="AB501" s="190" t="s">
        <v>9</v>
      </c>
      <c r="AC501" s="189"/>
      <c r="AD501" s="191">
        <v>13</v>
      </c>
      <c r="AE501" s="189"/>
      <c r="AF501" s="191">
        <v>14</v>
      </c>
      <c r="AG501" s="189"/>
      <c r="AH501" s="191">
        <v>13</v>
      </c>
      <c r="AI501" s="189"/>
      <c r="AJ501" s="191">
        <v>15</v>
      </c>
      <c r="AK501" s="189"/>
      <c r="AL501" s="192">
        <v>13</v>
      </c>
      <c r="AM501" s="189"/>
      <c r="AN501" s="188" t="s">
        <v>9</v>
      </c>
      <c r="AO501" s="189"/>
      <c r="AP501" s="190" t="s">
        <v>9</v>
      </c>
      <c r="AQ501" s="189"/>
      <c r="AR501" s="190" t="s">
        <v>9</v>
      </c>
      <c r="AS501" s="189"/>
      <c r="AT501" s="190" t="s">
        <v>9</v>
      </c>
      <c r="AU501" s="189"/>
      <c r="AV501" s="191">
        <v>11</v>
      </c>
      <c r="AW501" s="189"/>
      <c r="AX501" s="191">
        <v>12</v>
      </c>
      <c r="AY501" s="189"/>
      <c r="AZ501" s="191">
        <v>11</v>
      </c>
      <c r="BA501" s="189"/>
      <c r="BB501" s="191">
        <v>13</v>
      </c>
      <c r="BC501" s="189"/>
      <c r="BD501" s="192">
        <v>11</v>
      </c>
      <c r="BE501" s="193"/>
    </row>
    <row r="502" spans="2:57" x14ac:dyDescent="0.2">
      <c r="B502" s="194"/>
      <c r="C502" s="195" t="s">
        <v>813</v>
      </c>
      <c r="D502" s="188" t="s">
        <v>9</v>
      </c>
      <c r="E502" s="189"/>
      <c r="F502" s="190" t="s">
        <v>9</v>
      </c>
      <c r="G502" s="189"/>
      <c r="H502" s="190" t="s">
        <v>9</v>
      </c>
      <c r="I502" s="189"/>
      <c r="J502" s="190" t="s">
        <v>9</v>
      </c>
      <c r="K502" s="189"/>
      <c r="L502" s="191">
        <v>6</v>
      </c>
      <c r="M502" s="189"/>
      <c r="N502" s="191">
        <v>6</v>
      </c>
      <c r="O502" s="189"/>
      <c r="P502" s="191">
        <v>7</v>
      </c>
      <c r="Q502" s="189"/>
      <c r="R502" s="191">
        <v>6</v>
      </c>
      <c r="S502" s="189"/>
      <c r="T502" s="192">
        <v>6</v>
      </c>
      <c r="U502" s="189"/>
      <c r="V502" s="188" t="s">
        <v>9</v>
      </c>
      <c r="W502" s="189"/>
      <c r="X502" s="190" t="s">
        <v>9</v>
      </c>
      <c r="Y502" s="189"/>
      <c r="Z502" s="190" t="s">
        <v>9</v>
      </c>
      <c r="AA502" s="189"/>
      <c r="AB502" s="190" t="s">
        <v>9</v>
      </c>
      <c r="AC502" s="189"/>
      <c r="AD502" s="191">
        <v>8</v>
      </c>
      <c r="AE502" s="189"/>
      <c r="AF502" s="191">
        <v>9</v>
      </c>
      <c r="AG502" s="189"/>
      <c r="AH502" s="191">
        <v>9</v>
      </c>
      <c r="AI502" s="189"/>
      <c r="AJ502" s="191">
        <v>9</v>
      </c>
      <c r="AK502" s="189"/>
      <c r="AL502" s="192">
        <v>9</v>
      </c>
      <c r="AM502" s="189"/>
      <c r="AN502" s="188" t="s">
        <v>9</v>
      </c>
      <c r="AO502" s="189"/>
      <c r="AP502" s="190" t="s">
        <v>9</v>
      </c>
      <c r="AQ502" s="189"/>
      <c r="AR502" s="190" t="s">
        <v>9</v>
      </c>
      <c r="AS502" s="189"/>
      <c r="AT502" s="190" t="s">
        <v>9</v>
      </c>
      <c r="AU502" s="189"/>
      <c r="AV502" s="191">
        <v>8</v>
      </c>
      <c r="AW502" s="189"/>
      <c r="AX502" s="191">
        <v>9</v>
      </c>
      <c r="AY502" s="189"/>
      <c r="AZ502" s="191">
        <v>8</v>
      </c>
      <c r="BA502" s="189"/>
      <c r="BB502" s="191">
        <v>8</v>
      </c>
      <c r="BC502" s="189"/>
      <c r="BD502" s="192">
        <v>8</v>
      </c>
      <c r="BE502" s="193"/>
    </row>
    <row r="503" spans="2:57" x14ac:dyDescent="0.2">
      <c r="B503" s="196"/>
      <c r="C503" s="197" t="s">
        <v>12</v>
      </c>
      <c r="D503" s="198"/>
      <c r="E503" s="199"/>
      <c r="F503" s="200"/>
      <c r="G503" s="199"/>
      <c r="H503" s="200"/>
      <c r="I503" s="199"/>
      <c r="J503" s="200"/>
      <c r="K503" s="199"/>
      <c r="L503" s="199"/>
      <c r="M503" s="199"/>
      <c r="N503" s="199"/>
      <c r="O503" s="199"/>
      <c r="P503" s="199"/>
      <c r="Q503" s="199"/>
      <c r="R503" s="199"/>
      <c r="S503" s="199"/>
      <c r="T503" s="201">
        <v>2275</v>
      </c>
      <c r="U503" s="199"/>
      <c r="V503" s="198"/>
      <c r="W503" s="199"/>
      <c r="X503" s="200"/>
      <c r="Y503" s="199"/>
      <c r="Z503" s="200"/>
      <c r="AA503" s="199"/>
      <c r="AB503" s="200"/>
      <c r="AC503" s="199"/>
      <c r="AD503" s="199"/>
      <c r="AE503" s="199"/>
      <c r="AF503" s="199"/>
      <c r="AG503" s="199"/>
      <c r="AH503" s="199"/>
      <c r="AI503" s="199"/>
      <c r="AJ503" s="199"/>
      <c r="AK503" s="199"/>
      <c r="AL503" s="201">
        <v>4143</v>
      </c>
      <c r="AM503" s="199"/>
      <c r="AN503" s="198"/>
      <c r="AO503" s="199"/>
      <c r="AP503" s="200"/>
      <c r="AQ503" s="199"/>
      <c r="AR503" s="200"/>
      <c r="AS503" s="199"/>
      <c r="AT503" s="200"/>
      <c r="AU503" s="199"/>
      <c r="AV503" s="199"/>
      <c r="AW503" s="199"/>
      <c r="AX503" s="199"/>
      <c r="AY503" s="199"/>
      <c r="AZ503" s="199"/>
      <c r="BA503" s="199"/>
      <c r="BB503" s="199"/>
      <c r="BC503" s="199"/>
      <c r="BD503" s="201">
        <v>6418</v>
      </c>
      <c r="BE503" s="202"/>
    </row>
    <row r="504" spans="2:57" x14ac:dyDescent="0.2">
      <c r="B504" s="186" t="s">
        <v>13</v>
      </c>
      <c r="C504" s="203" t="s">
        <v>1057</v>
      </c>
      <c r="D504" s="188" t="s">
        <v>9</v>
      </c>
      <c r="E504" s="189"/>
      <c r="F504" s="190" t="s">
        <v>9</v>
      </c>
      <c r="G504" s="189"/>
      <c r="H504" s="190" t="s">
        <v>9</v>
      </c>
      <c r="I504" s="189"/>
      <c r="J504" s="190" t="s">
        <v>9</v>
      </c>
      <c r="K504" s="189"/>
      <c r="L504" s="191">
        <v>47</v>
      </c>
      <c r="M504" s="189"/>
      <c r="N504" s="191">
        <v>48</v>
      </c>
      <c r="O504" s="189"/>
      <c r="P504" s="191">
        <v>50</v>
      </c>
      <c r="Q504" s="189"/>
      <c r="R504" s="191">
        <v>50</v>
      </c>
      <c r="S504" s="189"/>
      <c r="T504" s="192">
        <v>49</v>
      </c>
      <c r="U504" s="189"/>
      <c r="V504" s="188" t="s">
        <v>9</v>
      </c>
      <c r="W504" s="189"/>
      <c r="X504" s="190" t="s">
        <v>9</v>
      </c>
      <c r="Y504" s="189"/>
      <c r="Z504" s="190" t="s">
        <v>9</v>
      </c>
      <c r="AA504" s="189"/>
      <c r="AB504" s="190" t="s">
        <v>9</v>
      </c>
      <c r="AC504" s="189"/>
      <c r="AD504" s="191">
        <v>30</v>
      </c>
      <c r="AE504" s="189"/>
      <c r="AF504" s="191">
        <v>32</v>
      </c>
      <c r="AG504" s="189"/>
      <c r="AH504" s="191">
        <v>31</v>
      </c>
      <c r="AI504" s="189"/>
      <c r="AJ504" s="191">
        <v>33</v>
      </c>
      <c r="AK504" s="189"/>
      <c r="AL504" s="192">
        <v>34</v>
      </c>
      <c r="AM504" s="189"/>
      <c r="AN504" s="188" t="s">
        <v>9</v>
      </c>
      <c r="AO504" s="189"/>
      <c r="AP504" s="190" t="s">
        <v>9</v>
      </c>
      <c r="AQ504" s="189"/>
      <c r="AR504" s="190" t="s">
        <v>9</v>
      </c>
      <c r="AS504" s="189"/>
      <c r="AT504" s="190" t="s">
        <v>9</v>
      </c>
      <c r="AU504" s="189"/>
      <c r="AV504" s="191">
        <v>35</v>
      </c>
      <c r="AW504" s="189"/>
      <c r="AX504" s="191">
        <v>37</v>
      </c>
      <c r="AY504" s="189"/>
      <c r="AZ504" s="191">
        <v>37</v>
      </c>
      <c r="BA504" s="189"/>
      <c r="BB504" s="191">
        <v>38</v>
      </c>
      <c r="BC504" s="189"/>
      <c r="BD504" s="192">
        <v>38</v>
      </c>
      <c r="BE504" s="193"/>
    </row>
    <row r="505" spans="2:57" x14ac:dyDescent="0.2">
      <c r="B505" s="194"/>
      <c r="C505" s="204" t="s">
        <v>1058</v>
      </c>
      <c r="D505" s="188" t="s">
        <v>9</v>
      </c>
      <c r="E505" s="189"/>
      <c r="F505" s="190" t="s">
        <v>9</v>
      </c>
      <c r="G505" s="189"/>
      <c r="H505" s="190" t="s">
        <v>9</v>
      </c>
      <c r="I505" s="189"/>
      <c r="J505" s="190" t="s">
        <v>9</v>
      </c>
      <c r="K505" s="189"/>
      <c r="L505" s="191">
        <v>38</v>
      </c>
      <c r="M505" s="189"/>
      <c r="N505" s="191">
        <v>37</v>
      </c>
      <c r="O505" s="189"/>
      <c r="P505" s="191">
        <v>34</v>
      </c>
      <c r="Q505" s="189"/>
      <c r="R505" s="191">
        <v>36</v>
      </c>
      <c r="S505" s="189"/>
      <c r="T505" s="192">
        <v>35</v>
      </c>
      <c r="U505" s="189"/>
      <c r="V505" s="188" t="s">
        <v>9</v>
      </c>
      <c r="W505" s="189"/>
      <c r="X505" s="190" t="s">
        <v>9</v>
      </c>
      <c r="Y505" s="189"/>
      <c r="Z505" s="190" t="s">
        <v>9</v>
      </c>
      <c r="AA505" s="189"/>
      <c r="AB505" s="190" t="s">
        <v>9</v>
      </c>
      <c r="AC505" s="189"/>
      <c r="AD505" s="191">
        <v>44</v>
      </c>
      <c r="AE505" s="189"/>
      <c r="AF505" s="191">
        <v>42</v>
      </c>
      <c r="AG505" s="189"/>
      <c r="AH505" s="191">
        <v>41</v>
      </c>
      <c r="AI505" s="189"/>
      <c r="AJ505" s="191">
        <v>40</v>
      </c>
      <c r="AK505" s="189"/>
      <c r="AL505" s="192">
        <v>40</v>
      </c>
      <c r="AM505" s="189"/>
      <c r="AN505" s="188" t="s">
        <v>9</v>
      </c>
      <c r="AO505" s="189"/>
      <c r="AP505" s="190" t="s">
        <v>9</v>
      </c>
      <c r="AQ505" s="189"/>
      <c r="AR505" s="190" t="s">
        <v>9</v>
      </c>
      <c r="AS505" s="189"/>
      <c r="AT505" s="190" t="s">
        <v>9</v>
      </c>
      <c r="AU505" s="189"/>
      <c r="AV505" s="191">
        <v>42</v>
      </c>
      <c r="AW505" s="189"/>
      <c r="AX505" s="191">
        <v>40</v>
      </c>
      <c r="AY505" s="189"/>
      <c r="AZ505" s="191">
        <v>39</v>
      </c>
      <c r="BA505" s="189"/>
      <c r="BB505" s="191">
        <v>39</v>
      </c>
      <c r="BC505" s="189"/>
      <c r="BD505" s="192">
        <v>38</v>
      </c>
      <c r="BE505" s="193"/>
    </row>
    <row r="506" spans="2:57" x14ac:dyDescent="0.2">
      <c r="B506" s="194"/>
      <c r="C506" s="204" t="s">
        <v>1059</v>
      </c>
      <c r="D506" s="188" t="s">
        <v>9</v>
      </c>
      <c r="E506" s="189"/>
      <c r="F506" s="190" t="s">
        <v>9</v>
      </c>
      <c r="G506" s="189"/>
      <c r="H506" s="190" t="s">
        <v>9</v>
      </c>
      <c r="I506" s="189"/>
      <c r="J506" s="190" t="s">
        <v>9</v>
      </c>
      <c r="K506" s="189"/>
      <c r="L506" s="191">
        <v>7</v>
      </c>
      <c r="M506" s="189"/>
      <c r="N506" s="191">
        <v>9</v>
      </c>
      <c r="O506" s="189"/>
      <c r="P506" s="191">
        <v>7</v>
      </c>
      <c r="Q506" s="189"/>
      <c r="R506" s="191">
        <v>6</v>
      </c>
      <c r="S506" s="189"/>
      <c r="T506" s="192">
        <v>7</v>
      </c>
      <c r="U506" s="189"/>
      <c r="V506" s="188" t="s">
        <v>9</v>
      </c>
      <c r="W506" s="189"/>
      <c r="X506" s="190" t="s">
        <v>9</v>
      </c>
      <c r="Y506" s="189"/>
      <c r="Z506" s="190" t="s">
        <v>9</v>
      </c>
      <c r="AA506" s="189"/>
      <c r="AB506" s="190" t="s">
        <v>9</v>
      </c>
      <c r="AC506" s="189"/>
      <c r="AD506" s="191">
        <v>14</v>
      </c>
      <c r="AE506" s="189"/>
      <c r="AF506" s="191">
        <v>14</v>
      </c>
      <c r="AG506" s="189"/>
      <c r="AH506" s="191">
        <v>14</v>
      </c>
      <c r="AI506" s="189"/>
      <c r="AJ506" s="191">
        <v>14</v>
      </c>
      <c r="AK506" s="189"/>
      <c r="AL506" s="192">
        <v>14</v>
      </c>
      <c r="AM506" s="189"/>
      <c r="AN506" s="188" t="s">
        <v>9</v>
      </c>
      <c r="AO506" s="189"/>
      <c r="AP506" s="190" t="s">
        <v>9</v>
      </c>
      <c r="AQ506" s="189"/>
      <c r="AR506" s="190" t="s">
        <v>9</v>
      </c>
      <c r="AS506" s="189"/>
      <c r="AT506" s="190" t="s">
        <v>9</v>
      </c>
      <c r="AU506" s="189"/>
      <c r="AV506" s="191">
        <v>12</v>
      </c>
      <c r="AW506" s="189"/>
      <c r="AX506" s="191">
        <v>13</v>
      </c>
      <c r="AY506" s="189"/>
      <c r="AZ506" s="191">
        <v>11</v>
      </c>
      <c r="BA506" s="189"/>
      <c r="BB506" s="191">
        <v>12</v>
      </c>
      <c r="BC506" s="189"/>
      <c r="BD506" s="192">
        <v>12</v>
      </c>
      <c r="BE506" s="193"/>
    </row>
    <row r="507" spans="2:57" x14ac:dyDescent="0.2">
      <c r="B507" s="194"/>
      <c r="C507" s="204" t="s">
        <v>813</v>
      </c>
      <c r="D507" s="188" t="s">
        <v>9</v>
      </c>
      <c r="E507" s="189"/>
      <c r="F507" s="190" t="s">
        <v>9</v>
      </c>
      <c r="G507" s="189"/>
      <c r="H507" s="190" t="s">
        <v>9</v>
      </c>
      <c r="I507" s="189"/>
      <c r="J507" s="190" t="s">
        <v>9</v>
      </c>
      <c r="K507" s="189"/>
      <c r="L507" s="191">
        <v>8</v>
      </c>
      <c r="M507" s="189"/>
      <c r="N507" s="191">
        <v>7</v>
      </c>
      <c r="O507" s="189"/>
      <c r="P507" s="191">
        <v>10</v>
      </c>
      <c r="Q507" s="189"/>
      <c r="R507" s="191">
        <v>7</v>
      </c>
      <c r="S507" s="189"/>
      <c r="T507" s="192">
        <v>9</v>
      </c>
      <c r="U507" s="189"/>
      <c r="V507" s="188" t="s">
        <v>9</v>
      </c>
      <c r="W507" s="189"/>
      <c r="X507" s="190" t="s">
        <v>9</v>
      </c>
      <c r="Y507" s="189"/>
      <c r="Z507" s="190" t="s">
        <v>9</v>
      </c>
      <c r="AA507" s="189"/>
      <c r="AB507" s="190" t="s">
        <v>9</v>
      </c>
      <c r="AC507" s="189"/>
      <c r="AD507" s="191">
        <v>12</v>
      </c>
      <c r="AE507" s="189"/>
      <c r="AF507" s="191">
        <v>12</v>
      </c>
      <c r="AG507" s="189"/>
      <c r="AH507" s="191">
        <v>14</v>
      </c>
      <c r="AI507" s="189"/>
      <c r="AJ507" s="191">
        <v>13</v>
      </c>
      <c r="AK507" s="189"/>
      <c r="AL507" s="192">
        <v>13</v>
      </c>
      <c r="AM507" s="189"/>
      <c r="AN507" s="188" t="s">
        <v>9</v>
      </c>
      <c r="AO507" s="189"/>
      <c r="AP507" s="190" t="s">
        <v>9</v>
      </c>
      <c r="AQ507" s="189"/>
      <c r="AR507" s="190" t="s">
        <v>9</v>
      </c>
      <c r="AS507" s="189"/>
      <c r="AT507" s="190" t="s">
        <v>9</v>
      </c>
      <c r="AU507" s="189"/>
      <c r="AV507" s="191">
        <v>11</v>
      </c>
      <c r="AW507" s="189"/>
      <c r="AX507" s="191">
        <v>10</v>
      </c>
      <c r="AY507" s="189"/>
      <c r="AZ507" s="191">
        <v>13</v>
      </c>
      <c r="BA507" s="189"/>
      <c r="BB507" s="191">
        <v>11</v>
      </c>
      <c r="BC507" s="189"/>
      <c r="BD507" s="192">
        <v>12</v>
      </c>
      <c r="BE507" s="193"/>
    </row>
    <row r="508" spans="2:57" x14ac:dyDescent="0.2">
      <c r="B508" s="196"/>
      <c r="C508" s="205" t="s">
        <v>12</v>
      </c>
      <c r="D508" s="198"/>
      <c r="E508" s="199"/>
      <c r="F508" s="200"/>
      <c r="G508" s="199"/>
      <c r="H508" s="200"/>
      <c r="I508" s="199"/>
      <c r="J508" s="200"/>
      <c r="K508" s="199"/>
      <c r="L508" s="199"/>
      <c r="M508" s="199"/>
      <c r="N508" s="199"/>
      <c r="O508" s="199"/>
      <c r="P508" s="199"/>
      <c r="Q508" s="199"/>
      <c r="R508" s="199"/>
      <c r="S508" s="199"/>
      <c r="T508" s="201">
        <v>847</v>
      </c>
      <c r="U508" s="199"/>
      <c r="V508" s="198"/>
      <c r="W508" s="199"/>
      <c r="X508" s="200"/>
      <c r="Y508" s="199"/>
      <c r="Z508" s="200"/>
      <c r="AA508" s="199"/>
      <c r="AB508" s="200"/>
      <c r="AC508" s="199"/>
      <c r="AD508" s="199"/>
      <c r="AE508" s="199"/>
      <c r="AF508" s="199"/>
      <c r="AG508" s="199"/>
      <c r="AH508" s="199"/>
      <c r="AI508" s="199"/>
      <c r="AJ508" s="199"/>
      <c r="AK508" s="199"/>
      <c r="AL508" s="201">
        <v>1189</v>
      </c>
      <c r="AM508" s="199"/>
      <c r="AN508" s="198"/>
      <c r="AO508" s="199"/>
      <c r="AP508" s="200"/>
      <c r="AQ508" s="199"/>
      <c r="AR508" s="200"/>
      <c r="AS508" s="199"/>
      <c r="AT508" s="200"/>
      <c r="AU508" s="199"/>
      <c r="AV508" s="199"/>
      <c r="AW508" s="199"/>
      <c r="AX508" s="199"/>
      <c r="AY508" s="199"/>
      <c r="AZ508" s="199"/>
      <c r="BA508" s="199"/>
      <c r="BB508" s="199"/>
      <c r="BC508" s="199"/>
      <c r="BD508" s="201">
        <v>2036</v>
      </c>
      <c r="BE508" s="202"/>
    </row>
    <row r="509" spans="2:57" x14ac:dyDescent="0.2">
      <c r="B509" s="186" t="s">
        <v>14</v>
      </c>
      <c r="C509" s="203" t="s">
        <v>1057</v>
      </c>
      <c r="D509" s="188" t="s">
        <v>9</v>
      </c>
      <c r="E509" s="189"/>
      <c r="F509" s="190" t="s">
        <v>9</v>
      </c>
      <c r="G509" s="189"/>
      <c r="H509" s="190" t="s">
        <v>9</v>
      </c>
      <c r="I509" s="189"/>
      <c r="J509" s="190" t="s">
        <v>9</v>
      </c>
      <c r="K509" s="189"/>
      <c r="L509" s="191">
        <v>63</v>
      </c>
      <c r="M509" s="189"/>
      <c r="N509" s="191">
        <v>58</v>
      </c>
      <c r="O509" s="189"/>
      <c r="P509" s="191">
        <v>62</v>
      </c>
      <c r="Q509" s="189"/>
      <c r="R509" s="191">
        <v>60</v>
      </c>
      <c r="S509" s="189"/>
      <c r="T509" s="192">
        <v>60</v>
      </c>
      <c r="U509" s="189"/>
      <c r="V509" s="188" t="s">
        <v>9</v>
      </c>
      <c r="W509" s="189"/>
      <c r="X509" s="190" t="s">
        <v>9</v>
      </c>
      <c r="Y509" s="189"/>
      <c r="Z509" s="190" t="s">
        <v>9</v>
      </c>
      <c r="AA509" s="189"/>
      <c r="AB509" s="190" t="s">
        <v>9</v>
      </c>
      <c r="AC509" s="189"/>
      <c r="AD509" s="191">
        <v>48</v>
      </c>
      <c r="AE509" s="189"/>
      <c r="AF509" s="191">
        <v>46</v>
      </c>
      <c r="AG509" s="189"/>
      <c r="AH509" s="191">
        <v>46</v>
      </c>
      <c r="AI509" s="189"/>
      <c r="AJ509" s="191">
        <v>44</v>
      </c>
      <c r="AK509" s="189"/>
      <c r="AL509" s="192">
        <v>45</v>
      </c>
      <c r="AM509" s="189"/>
      <c r="AN509" s="188" t="s">
        <v>9</v>
      </c>
      <c r="AO509" s="189"/>
      <c r="AP509" s="190" t="s">
        <v>9</v>
      </c>
      <c r="AQ509" s="189"/>
      <c r="AR509" s="190" t="s">
        <v>9</v>
      </c>
      <c r="AS509" s="189"/>
      <c r="AT509" s="190" t="s">
        <v>9</v>
      </c>
      <c r="AU509" s="189"/>
      <c r="AV509" s="191">
        <v>51</v>
      </c>
      <c r="AW509" s="189"/>
      <c r="AX509" s="191">
        <v>48</v>
      </c>
      <c r="AY509" s="189"/>
      <c r="AZ509" s="191">
        <v>49</v>
      </c>
      <c r="BA509" s="189"/>
      <c r="BB509" s="191">
        <v>47</v>
      </c>
      <c r="BC509" s="189"/>
      <c r="BD509" s="192">
        <v>48</v>
      </c>
      <c r="BE509" s="193"/>
    </row>
    <row r="510" spans="2:57" x14ac:dyDescent="0.2">
      <c r="B510" s="194"/>
      <c r="C510" s="204" t="s">
        <v>1058</v>
      </c>
      <c r="D510" s="188" t="s">
        <v>9</v>
      </c>
      <c r="E510" s="189"/>
      <c r="F510" s="190" t="s">
        <v>9</v>
      </c>
      <c r="G510" s="189"/>
      <c r="H510" s="190" t="s">
        <v>9</v>
      </c>
      <c r="I510" s="189"/>
      <c r="J510" s="190" t="s">
        <v>9</v>
      </c>
      <c r="K510" s="189"/>
      <c r="L510" s="191">
        <v>27</v>
      </c>
      <c r="M510" s="189"/>
      <c r="N510" s="191">
        <v>32</v>
      </c>
      <c r="O510" s="189"/>
      <c r="P510" s="191">
        <v>25</v>
      </c>
      <c r="Q510" s="189"/>
      <c r="R510" s="191">
        <v>27</v>
      </c>
      <c r="S510" s="189"/>
      <c r="T510" s="192">
        <v>27</v>
      </c>
      <c r="U510" s="189"/>
      <c r="V510" s="188" t="s">
        <v>9</v>
      </c>
      <c r="W510" s="189"/>
      <c r="X510" s="190" t="s">
        <v>9</v>
      </c>
      <c r="Y510" s="189"/>
      <c r="Z510" s="190" t="s">
        <v>9</v>
      </c>
      <c r="AA510" s="189"/>
      <c r="AB510" s="190" t="s">
        <v>9</v>
      </c>
      <c r="AC510" s="189"/>
      <c r="AD510" s="191">
        <v>33</v>
      </c>
      <c r="AE510" s="189"/>
      <c r="AF510" s="191">
        <v>31</v>
      </c>
      <c r="AG510" s="189"/>
      <c r="AH510" s="191">
        <v>33</v>
      </c>
      <c r="AI510" s="189"/>
      <c r="AJ510" s="191">
        <v>34</v>
      </c>
      <c r="AK510" s="189"/>
      <c r="AL510" s="192">
        <v>35</v>
      </c>
      <c r="AM510" s="189"/>
      <c r="AN510" s="188" t="s">
        <v>9</v>
      </c>
      <c r="AO510" s="189"/>
      <c r="AP510" s="190" t="s">
        <v>9</v>
      </c>
      <c r="AQ510" s="189"/>
      <c r="AR510" s="190" t="s">
        <v>9</v>
      </c>
      <c r="AS510" s="189"/>
      <c r="AT510" s="190" t="s">
        <v>9</v>
      </c>
      <c r="AU510" s="189"/>
      <c r="AV510" s="191">
        <v>32</v>
      </c>
      <c r="AW510" s="189"/>
      <c r="AX510" s="191">
        <v>31</v>
      </c>
      <c r="AY510" s="189"/>
      <c r="AZ510" s="191">
        <v>32</v>
      </c>
      <c r="BA510" s="189"/>
      <c r="BB510" s="191">
        <v>32</v>
      </c>
      <c r="BC510" s="189"/>
      <c r="BD510" s="192">
        <v>34</v>
      </c>
      <c r="BE510" s="193"/>
    </row>
    <row r="511" spans="2:57" x14ac:dyDescent="0.2">
      <c r="B511" s="194"/>
      <c r="C511" s="204" t="s">
        <v>1059</v>
      </c>
      <c r="D511" s="188" t="s">
        <v>9</v>
      </c>
      <c r="E511" s="189"/>
      <c r="F511" s="190" t="s">
        <v>9</v>
      </c>
      <c r="G511" s="189"/>
      <c r="H511" s="190" t="s">
        <v>9</v>
      </c>
      <c r="I511" s="189"/>
      <c r="J511" s="190" t="s">
        <v>9</v>
      </c>
      <c r="K511" s="189"/>
      <c r="L511" s="191">
        <v>6</v>
      </c>
      <c r="M511" s="189"/>
      <c r="N511" s="191">
        <v>5</v>
      </c>
      <c r="O511" s="189"/>
      <c r="P511" s="191">
        <v>6</v>
      </c>
      <c r="Q511" s="189"/>
      <c r="R511" s="191">
        <v>7</v>
      </c>
      <c r="S511" s="189"/>
      <c r="T511" s="192">
        <v>7</v>
      </c>
      <c r="U511" s="189"/>
      <c r="V511" s="188" t="s">
        <v>9</v>
      </c>
      <c r="W511" s="189"/>
      <c r="X511" s="190" t="s">
        <v>9</v>
      </c>
      <c r="Y511" s="189"/>
      <c r="Z511" s="190" t="s">
        <v>9</v>
      </c>
      <c r="AA511" s="189"/>
      <c r="AB511" s="190" t="s">
        <v>9</v>
      </c>
      <c r="AC511" s="189"/>
      <c r="AD511" s="191">
        <v>13</v>
      </c>
      <c r="AE511" s="189"/>
      <c r="AF511" s="191">
        <v>14</v>
      </c>
      <c r="AG511" s="189"/>
      <c r="AH511" s="191">
        <v>13</v>
      </c>
      <c r="AI511" s="189"/>
      <c r="AJ511" s="191">
        <v>15</v>
      </c>
      <c r="AK511" s="189"/>
      <c r="AL511" s="192">
        <v>12</v>
      </c>
      <c r="AM511" s="189"/>
      <c r="AN511" s="188" t="s">
        <v>9</v>
      </c>
      <c r="AO511" s="189"/>
      <c r="AP511" s="190" t="s">
        <v>9</v>
      </c>
      <c r="AQ511" s="189"/>
      <c r="AR511" s="190" t="s">
        <v>9</v>
      </c>
      <c r="AS511" s="189"/>
      <c r="AT511" s="190" t="s">
        <v>9</v>
      </c>
      <c r="AU511" s="189"/>
      <c r="AV511" s="191">
        <v>11</v>
      </c>
      <c r="AW511" s="189"/>
      <c r="AX511" s="191">
        <v>12</v>
      </c>
      <c r="AY511" s="189"/>
      <c r="AZ511" s="191">
        <v>12</v>
      </c>
      <c r="BA511" s="189"/>
      <c r="BB511" s="191">
        <v>13</v>
      </c>
      <c r="BC511" s="189"/>
      <c r="BD511" s="192">
        <v>11</v>
      </c>
      <c r="BE511" s="193"/>
    </row>
    <row r="512" spans="2:57" x14ac:dyDescent="0.2">
      <c r="B512" s="194"/>
      <c r="C512" s="204" t="s">
        <v>813</v>
      </c>
      <c r="D512" s="188" t="s">
        <v>9</v>
      </c>
      <c r="E512" s="189"/>
      <c r="F512" s="190" t="s">
        <v>9</v>
      </c>
      <c r="G512" s="189"/>
      <c r="H512" s="190" t="s">
        <v>9</v>
      </c>
      <c r="I512" s="189"/>
      <c r="J512" s="190" t="s">
        <v>9</v>
      </c>
      <c r="K512" s="189"/>
      <c r="L512" s="191">
        <v>5</v>
      </c>
      <c r="M512" s="189"/>
      <c r="N512" s="191">
        <v>5</v>
      </c>
      <c r="O512" s="189"/>
      <c r="P512" s="191">
        <v>7</v>
      </c>
      <c r="Q512" s="189"/>
      <c r="R512" s="191">
        <v>6</v>
      </c>
      <c r="S512" s="189"/>
      <c r="T512" s="192">
        <v>5</v>
      </c>
      <c r="U512" s="189"/>
      <c r="V512" s="188" t="s">
        <v>9</v>
      </c>
      <c r="W512" s="189"/>
      <c r="X512" s="190" t="s">
        <v>9</v>
      </c>
      <c r="Y512" s="189"/>
      <c r="Z512" s="190" t="s">
        <v>9</v>
      </c>
      <c r="AA512" s="189"/>
      <c r="AB512" s="190" t="s">
        <v>9</v>
      </c>
      <c r="AC512" s="189"/>
      <c r="AD512" s="191">
        <v>6</v>
      </c>
      <c r="AE512" s="189"/>
      <c r="AF512" s="191">
        <v>9</v>
      </c>
      <c r="AG512" s="189"/>
      <c r="AH512" s="191">
        <v>7</v>
      </c>
      <c r="AI512" s="189"/>
      <c r="AJ512" s="191">
        <v>7</v>
      </c>
      <c r="AK512" s="189"/>
      <c r="AL512" s="192">
        <v>7</v>
      </c>
      <c r="AM512" s="189"/>
      <c r="AN512" s="188" t="s">
        <v>9</v>
      </c>
      <c r="AO512" s="189"/>
      <c r="AP512" s="190" t="s">
        <v>9</v>
      </c>
      <c r="AQ512" s="189"/>
      <c r="AR512" s="190" t="s">
        <v>9</v>
      </c>
      <c r="AS512" s="189"/>
      <c r="AT512" s="190" t="s">
        <v>9</v>
      </c>
      <c r="AU512" s="189"/>
      <c r="AV512" s="191">
        <v>6</v>
      </c>
      <c r="AW512" s="189"/>
      <c r="AX512" s="191">
        <v>8</v>
      </c>
      <c r="AY512" s="189"/>
      <c r="AZ512" s="191">
        <v>7</v>
      </c>
      <c r="BA512" s="189"/>
      <c r="BB512" s="191">
        <v>7</v>
      </c>
      <c r="BC512" s="189"/>
      <c r="BD512" s="192">
        <v>7</v>
      </c>
      <c r="BE512" s="193"/>
    </row>
    <row r="513" spans="1:57" x14ac:dyDescent="0.2">
      <c r="B513" s="196"/>
      <c r="C513" s="205" t="s">
        <v>12</v>
      </c>
      <c r="D513" s="198"/>
      <c r="E513" s="199"/>
      <c r="F513" s="200"/>
      <c r="G513" s="199"/>
      <c r="H513" s="200"/>
      <c r="I513" s="199"/>
      <c r="J513" s="200"/>
      <c r="K513" s="199"/>
      <c r="L513" s="199"/>
      <c r="M513" s="199"/>
      <c r="N513" s="199"/>
      <c r="O513" s="199"/>
      <c r="P513" s="199"/>
      <c r="Q513" s="199"/>
      <c r="R513" s="199"/>
      <c r="S513" s="199"/>
      <c r="T513" s="201">
        <v>895</v>
      </c>
      <c r="U513" s="199"/>
      <c r="V513" s="198"/>
      <c r="W513" s="199"/>
      <c r="X513" s="200"/>
      <c r="Y513" s="199"/>
      <c r="Z513" s="200"/>
      <c r="AA513" s="199"/>
      <c r="AB513" s="200"/>
      <c r="AC513" s="199"/>
      <c r="AD513" s="199"/>
      <c r="AE513" s="199"/>
      <c r="AF513" s="199"/>
      <c r="AG513" s="199"/>
      <c r="AH513" s="199"/>
      <c r="AI513" s="199"/>
      <c r="AJ513" s="199"/>
      <c r="AK513" s="199"/>
      <c r="AL513" s="201">
        <v>1750</v>
      </c>
      <c r="AM513" s="199"/>
      <c r="AN513" s="198"/>
      <c r="AO513" s="199"/>
      <c r="AP513" s="200"/>
      <c r="AQ513" s="199"/>
      <c r="AR513" s="200"/>
      <c r="AS513" s="199"/>
      <c r="AT513" s="200"/>
      <c r="AU513" s="199"/>
      <c r="AV513" s="199"/>
      <c r="AW513" s="199"/>
      <c r="AX513" s="199"/>
      <c r="AY513" s="199"/>
      <c r="AZ513" s="199"/>
      <c r="BA513" s="199"/>
      <c r="BB513" s="199"/>
      <c r="BC513" s="199"/>
      <c r="BD513" s="201">
        <v>2645</v>
      </c>
      <c r="BE513" s="202"/>
    </row>
    <row r="514" spans="1:57" x14ac:dyDescent="0.2">
      <c r="B514" s="186" t="s">
        <v>15</v>
      </c>
      <c r="C514" s="203" t="s">
        <v>1057</v>
      </c>
      <c r="D514" s="188" t="s">
        <v>9</v>
      </c>
      <c r="E514" s="189"/>
      <c r="F514" s="190" t="s">
        <v>9</v>
      </c>
      <c r="G514" s="189"/>
      <c r="H514" s="190" t="s">
        <v>9</v>
      </c>
      <c r="I514" s="189"/>
      <c r="J514" s="190" t="s">
        <v>9</v>
      </c>
      <c r="K514" s="189"/>
      <c r="L514" s="191">
        <v>54</v>
      </c>
      <c r="M514" s="189"/>
      <c r="N514" s="191">
        <v>55</v>
      </c>
      <c r="O514" s="189"/>
      <c r="P514" s="191">
        <v>56</v>
      </c>
      <c r="Q514" s="189"/>
      <c r="R514" s="191">
        <v>56</v>
      </c>
      <c r="S514" s="189"/>
      <c r="T514" s="192">
        <v>54</v>
      </c>
      <c r="U514" s="189"/>
      <c r="V514" s="188" t="s">
        <v>9</v>
      </c>
      <c r="W514" s="189"/>
      <c r="X514" s="190" t="s">
        <v>9</v>
      </c>
      <c r="Y514" s="189"/>
      <c r="Z514" s="190" t="s">
        <v>9</v>
      </c>
      <c r="AA514" s="189"/>
      <c r="AB514" s="190" t="s">
        <v>9</v>
      </c>
      <c r="AC514" s="189"/>
      <c r="AD514" s="191">
        <v>38</v>
      </c>
      <c r="AE514" s="189"/>
      <c r="AF514" s="191">
        <v>36</v>
      </c>
      <c r="AG514" s="189"/>
      <c r="AH514" s="191">
        <v>41</v>
      </c>
      <c r="AI514" s="189"/>
      <c r="AJ514" s="191">
        <v>40</v>
      </c>
      <c r="AK514" s="189"/>
      <c r="AL514" s="192">
        <v>40</v>
      </c>
      <c r="AM514" s="189"/>
      <c r="AN514" s="188" t="s">
        <v>9</v>
      </c>
      <c r="AO514" s="189"/>
      <c r="AP514" s="190" t="s">
        <v>9</v>
      </c>
      <c r="AQ514" s="189"/>
      <c r="AR514" s="190" t="s">
        <v>9</v>
      </c>
      <c r="AS514" s="189"/>
      <c r="AT514" s="190" t="s">
        <v>9</v>
      </c>
      <c r="AU514" s="189"/>
      <c r="AV514" s="191">
        <v>43</v>
      </c>
      <c r="AW514" s="189"/>
      <c r="AX514" s="191">
        <v>42</v>
      </c>
      <c r="AY514" s="189"/>
      <c r="AZ514" s="191">
        <v>45</v>
      </c>
      <c r="BA514" s="189"/>
      <c r="BB514" s="191">
        <v>45</v>
      </c>
      <c r="BC514" s="189"/>
      <c r="BD514" s="192">
        <v>44</v>
      </c>
      <c r="BE514" s="193"/>
    </row>
    <row r="515" spans="1:57" x14ac:dyDescent="0.2">
      <c r="B515" s="194"/>
      <c r="C515" s="204" t="s">
        <v>1058</v>
      </c>
      <c r="D515" s="188" t="s">
        <v>9</v>
      </c>
      <c r="E515" s="189"/>
      <c r="F515" s="190" t="s">
        <v>9</v>
      </c>
      <c r="G515" s="189"/>
      <c r="H515" s="190" t="s">
        <v>9</v>
      </c>
      <c r="I515" s="189"/>
      <c r="J515" s="190" t="s">
        <v>9</v>
      </c>
      <c r="K515" s="189"/>
      <c r="L515" s="191">
        <v>34</v>
      </c>
      <c r="M515" s="189"/>
      <c r="N515" s="191">
        <v>34</v>
      </c>
      <c r="O515" s="189"/>
      <c r="P515" s="191">
        <v>35</v>
      </c>
      <c r="Q515" s="189"/>
      <c r="R515" s="191">
        <v>31</v>
      </c>
      <c r="S515" s="189"/>
      <c r="T515" s="192">
        <v>32</v>
      </c>
      <c r="U515" s="189"/>
      <c r="V515" s="188" t="s">
        <v>9</v>
      </c>
      <c r="W515" s="189"/>
      <c r="X515" s="190" t="s">
        <v>9</v>
      </c>
      <c r="Y515" s="189"/>
      <c r="Z515" s="190" t="s">
        <v>9</v>
      </c>
      <c r="AA515" s="189"/>
      <c r="AB515" s="190" t="s">
        <v>9</v>
      </c>
      <c r="AC515" s="189"/>
      <c r="AD515" s="191">
        <v>40</v>
      </c>
      <c r="AE515" s="189"/>
      <c r="AF515" s="191">
        <v>41</v>
      </c>
      <c r="AG515" s="189"/>
      <c r="AH515" s="191">
        <v>38</v>
      </c>
      <c r="AI515" s="189"/>
      <c r="AJ515" s="191">
        <v>37</v>
      </c>
      <c r="AK515" s="189"/>
      <c r="AL515" s="192">
        <v>38</v>
      </c>
      <c r="AM515" s="189"/>
      <c r="AN515" s="188" t="s">
        <v>9</v>
      </c>
      <c r="AO515" s="189"/>
      <c r="AP515" s="190" t="s">
        <v>9</v>
      </c>
      <c r="AQ515" s="189"/>
      <c r="AR515" s="190" t="s">
        <v>9</v>
      </c>
      <c r="AS515" s="189"/>
      <c r="AT515" s="190" t="s">
        <v>9</v>
      </c>
      <c r="AU515" s="189"/>
      <c r="AV515" s="191">
        <v>38</v>
      </c>
      <c r="AW515" s="189"/>
      <c r="AX515" s="191">
        <v>39</v>
      </c>
      <c r="AY515" s="189"/>
      <c r="AZ515" s="191">
        <v>37</v>
      </c>
      <c r="BA515" s="189"/>
      <c r="BB515" s="191">
        <v>35</v>
      </c>
      <c r="BC515" s="189"/>
      <c r="BD515" s="192">
        <v>36</v>
      </c>
      <c r="BE515" s="193"/>
    </row>
    <row r="516" spans="1:57" x14ac:dyDescent="0.2">
      <c r="B516" s="194"/>
      <c r="C516" s="204" t="s">
        <v>1059</v>
      </c>
      <c r="D516" s="188" t="s">
        <v>9</v>
      </c>
      <c r="E516" s="189"/>
      <c r="F516" s="190" t="s">
        <v>9</v>
      </c>
      <c r="G516" s="189"/>
      <c r="H516" s="190" t="s">
        <v>9</v>
      </c>
      <c r="I516" s="189"/>
      <c r="J516" s="190" t="s">
        <v>9</v>
      </c>
      <c r="K516" s="189"/>
      <c r="L516" s="191">
        <v>4</v>
      </c>
      <c r="M516" s="189"/>
      <c r="N516" s="191">
        <v>7</v>
      </c>
      <c r="O516" s="189"/>
      <c r="P516" s="191">
        <v>4</v>
      </c>
      <c r="Q516" s="189"/>
      <c r="R516" s="191">
        <v>9</v>
      </c>
      <c r="S516" s="189"/>
      <c r="T516" s="192">
        <v>7</v>
      </c>
      <c r="U516" s="189"/>
      <c r="V516" s="188" t="s">
        <v>9</v>
      </c>
      <c r="W516" s="189"/>
      <c r="X516" s="190" t="s">
        <v>9</v>
      </c>
      <c r="Y516" s="189"/>
      <c r="Z516" s="190" t="s">
        <v>9</v>
      </c>
      <c r="AA516" s="189"/>
      <c r="AB516" s="190" t="s">
        <v>9</v>
      </c>
      <c r="AC516" s="189"/>
      <c r="AD516" s="191">
        <v>13</v>
      </c>
      <c r="AE516" s="189"/>
      <c r="AF516" s="191">
        <v>13</v>
      </c>
      <c r="AG516" s="189"/>
      <c r="AH516" s="191">
        <v>13</v>
      </c>
      <c r="AI516" s="189"/>
      <c r="AJ516" s="191">
        <v>14</v>
      </c>
      <c r="AK516" s="189"/>
      <c r="AL516" s="192">
        <v>13</v>
      </c>
      <c r="AM516" s="189"/>
      <c r="AN516" s="188" t="s">
        <v>9</v>
      </c>
      <c r="AO516" s="189"/>
      <c r="AP516" s="190" t="s">
        <v>9</v>
      </c>
      <c r="AQ516" s="189"/>
      <c r="AR516" s="190" t="s">
        <v>9</v>
      </c>
      <c r="AS516" s="189"/>
      <c r="AT516" s="190" t="s">
        <v>9</v>
      </c>
      <c r="AU516" s="189"/>
      <c r="AV516" s="191">
        <v>11</v>
      </c>
      <c r="AW516" s="189"/>
      <c r="AX516" s="191">
        <v>11</v>
      </c>
      <c r="AY516" s="189"/>
      <c r="AZ516" s="191">
        <v>10</v>
      </c>
      <c r="BA516" s="189"/>
      <c r="BB516" s="191">
        <v>12</v>
      </c>
      <c r="BC516" s="189"/>
      <c r="BD516" s="192">
        <v>12</v>
      </c>
      <c r="BE516" s="193"/>
    </row>
    <row r="517" spans="1:57" x14ac:dyDescent="0.2">
      <c r="B517" s="194"/>
      <c r="C517" s="204" t="s">
        <v>813</v>
      </c>
      <c r="D517" s="188" t="s">
        <v>9</v>
      </c>
      <c r="E517" s="189"/>
      <c r="F517" s="190" t="s">
        <v>9</v>
      </c>
      <c r="G517" s="189"/>
      <c r="H517" s="190" t="s">
        <v>9</v>
      </c>
      <c r="I517" s="189"/>
      <c r="J517" s="190" t="s">
        <v>9</v>
      </c>
      <c r="K517" s="189"/>
      <c r="L517" s="191">
        <v>8</v>
      </c>
      <c r="M517" s="189"/>
      <c r="N517" s="191">
        <v>5</v>
      </c>
      <c r="O517" s="189"/>
      <c r="P517" s="191">
        <v>5</v>
      </c>
      <c r="Q517" s="189"/>
      <c r="R517" s="191">
        <v>4</v>
      </c>
      <c r="S517" s="189"/>
      <c r="T517" s="192">
        <v>6</v>
      </c>
      <c r="U517" s="189"/>
      <c r="V517" s="188" t="s">
        <v>9</v>
      </c>
      <c r="W517" s="189"/>
      <c r="X517" s="190" t="s">
        <v>9</v>
      </c>
      <c r="Y517" s="189"/>
      <c r="Z517" s="190" t="s">
        <v>9</v>
      </c>
      <c r="AA517" s="189"/>
      <c r="AB517" s="190" t="s">
        <v>9</v>
      </c>
      <c r="AC517" s="189"/>
      <c r="AD517" s="191">
        <v>9</v>
      </c>
      <c r="AE517" s="189"/>
      <c r="AF517" s="191">
        <v>10</v>
      </c>
      <c r="AG517" s="189"/>
      <c r="AH517" s="191">
        <v>8</v>
      </c>
      <c r="AI517" s="189"/>
      <c r="AJ517" s="191">
        <v>8</v>
      </c>
      <c r="AK517" s="189"/>
      <c r="AL517" s="192">
        <v>9</v>
      </c>
      <c r="AM517" s="189"/>
      <c r="AN517" s="188" t="s">
        <v>9</v>
      </c>
      <c r="AO517" s="189"/>
      <c r="AP517" s="190" t="s">
        <v>9</v>
      </c>
      <c r="AQ517" s="189"/>
      <c r="AR517" s="190" t="s">
        <v>9</v>
      </c>
      <c r="AS517" s="189"/>
      <c r="AT517" s="190" t="s">
        <v>9</v>
      </c>
      <c r="AU517" s="189"/>
      <c r="AV517" s="191">
        <v>9</v>
      </c>
      <c r="AW517" s="189"/>
      <c r="AX517" s="191">
        <v>8</v>
      </c>
      <c r="AY517" s="189"/>
      <c r="AZ517" s="191">
        <v>7</v>
      </c>
      <c r="BA517" s="189"/>
      <c r="BB517" s="191">
        <v>7</v>
      </c>
      <c r="BC517" s="189"/>
      <c r="BD517" s="192">
        <v>8</v>
      </c>
      <c r="BE517" s="193"/>
    </row>
    <row r="518" spans="1:57" x14ac:dyDescent="0.2">
      <c r="B518" s="196"/>
      <c r="C518" s="206" t="s">
        <v>12</v>
      </c>
      <c r="D518" s="198"/>
      <c r="E518" s="199"/>
      <c r="F518" s="200"/>
      <c r="G518" s="199"/>
      <c r="H518" s="200"/>
      <c r="I518" s="199"/>
      <c r="J518" s="200"/>
      <c r="K518" s="199"/>
      <c r="L518" s="199"/>
      <c r="M518" s="199"/>
      <c r="N518" s="199"/>
      <c r="O518" s="199"/>
      <c r="P518" s="199"/>
      <c r="Q518" s="199"/>
      <c r="R518" s="199"/>
      <c r="S518" s="199"/>
      <c r="T518" s="201">
        <v>533</v>
      </c>
      <c r="U518" s="199"/>
      <c r="V518" s="198"/>
      <c r="W518" s="199"/>
      <c r="X518" s="200"/>
      <c r="Y518" s="199"/>
      <c r="Z518" s="200"/>
      <c r="AA518" s="199"/>
      <c r="AB518" s="200"/>
      <c r="AC518" s="199"/>
      <c r="AD518" s="199"/>
      <c r="AE518" s="199"/>
      <c r="AF518" s="199"/>
      <c r="AG518" s="199"/>
      <c r="AH518" s="199"/>
      <c r="AI518" s="199"/>
      <c r="AJ518" s="199"/>
      <c r="AK518" s="199"/>
      <c r="AL518" s="201">
        <v>1204</v>
      </c>
      <c r="AM518" s="199"/>
      <c r="AN518" s="198"/>
      <c r="AO518" s="199"/>
      <c r="AP518" s="200"/>
      <c r="AQ518" s="199"/>
      <c r="AR518" s="200"/>
      <c r="AS518" s="199"/>
      <c r="AT518" s="200"/>
      <c r="AU518" s="199"/>
      <c r="AV518" s="199"/>
      <c r="AW518" s="199"/>
      <c r="AX518" s="199"/>
      <c r="AY518" s="199"/>
      <c r="AZ518" s="199"/>
      <c r="BA518" s="199"/>
      <c r="BB518" s="199"/>
      <c r="BC518" s="199"/>
      <c r="BD518" s="201">
        <v>1737</v>
      </c>
      <c r="BE518" s="202"/>
    </row>
    <row r="519" spans="1:57" x14ac:dyDescent="0.2">
      <c r="B519" s="174" t="s">
        <v>647</v>
      </c>
    </row>
    <row r="521" spans="1:57" x14ac:dyDescent="0.2">
      <c r="B521" s="174" t="s">
        <v>1060</v>
      </c>
    </row>
    <row r="527" spans="1:57" s="47" customFormat="1" ht="12.75" x14ac:dyDescent="0.2">
      <c r="A527" s="211" t="s">
        <v>1077</v>
      </c>
      <c r="B527" s="47" t="s">
        <v>1078</v>
      </c>
      <c r="C527" s="47" t="s">
        <v>163</v>
      </c>
    </row>
    <row r="528" spans="1:57" x14ac:dyDescent="0.2">
      <c r="BE528" s="178" t="s">
        <v>3</v>
      </c>
    </row>
    <row r="529" spans="2:57" x14ac:dyDescent="0.2">
      <c r="D529" s="179" t="s">
        <v>847</v>
      </c>
      <c r="E529" s="180"/>
      <c r="F529" s="180"/>
      <c r="G529" s="180"/>
      <c r="H529" s="180"/>
      <c r="I529" s="180"/>
      <c r="J529" s="180"/>
      <c r="K529" s="180"/>
      <c r="L529" s="180"/>
      <c r="M529" s="180"/>
      <c r="N529" s="180"/>
      <c r="O529" s="180"/>
      <c r="P529" s="180"/>
      <c r="Q529" s="180"/>
      <c r="R529" s="180"/>
      <c r="S529" s="180"/>
      <c r="T529" s="180"/>
      <c r="U529" s="180"/>
      <c r="V529" s="179" t="s">
        <v>5</v>
      </c>
      <c r="W529" s="180"/>
      <c r="X529" s="180"/>
      <c r="Y529" s="180"/>
      <c r="Z529" s="180"/>
      <c r="AA529" s="180"/>
      <c r="AB529" s="180"/>
      <c r="AC529" s="180"/>
      <c r="AD529" s="180"/>
      <c r="AE529" s="180"/>
      <c r="AF529" s="180"/>
      <c r="AG529" s="180"/>
      <c r="AH529" s="180"/>
      <c r="AI529" s="180"/>
      <c r="AJ529" s="180"/>
      <c r="AK529" s="180"/>
      <c r="AL529" s="180"/>
      <c r="AM529" s="180"/>
      <c r="AN529" s="179" t="s">
        <v>1016</v>
      </c>
      <c r="AO529" s="180"/>
      <c r="AP529" s="180"/>
      <c r="AQ529" s="180"/>
      <c r="AR529" s="180"/>
      <c r="AS529" s="180"/>
      <c r="AT529" s="180"/>
      <c r="AU529" s="180"/>
      <c r="AV529" s="180"/>
      <c r="AW529" s="180"/>
      <c r="AX529" s="180"/>
      <c r="AY529" s="180"/>
      <c r="AZ529" s="180"/>
      <c r="BA529" s="180"/>
      <c r="BB529" s="180"/>
      <c r="BC529" s="180"/>
      <c r="BD529" s="180"/>
      <c r="BE529" s="181"/>
    </row>
    <row r="530" spans="2:57" x14ac:dyDescent="0.2">
      <c r="D530" s="182">
        <v>2011</v>
      </c>
      <c r="E530" s="183"/>
      <c r="F530" s="183">
        <v>2012</v>
      </c>
      <c r="G530" s="183"/>
      <c r="H530" s="183">
        <v>2013</v>
      </c>
      <c r="I530" s="183"/>
      <c r="J530" s="183">
        <v>2014</v>
      </c>
      <c r="K530" s="183"/>
      <c r="L530" s="183">
        <v>2015</v>
      </c>
      <c r="M530" s="183"/>
      <c r="N530" s="183">
        <v>2016</v>
      </c>
      <c r="O530" s="183"/>
      <c r="P530" s="183">
        <v>2017</v>
      </c>
      <c r="Q530" s="183"/>
      <c r="R530" s="183">
        <v>2018</v>
      </c>
      <c r="S530" s="183"/>
      <c r="T530" s="184">
        <v>2019</v>
      </c>
      <c r="U530" s="183"/>
      <c r="V530" s="182">
        <v>2011</v>
      </c>
      <c r="W530" s="183"/>
      <c r="X530" s="183">
        <v>2012</v>
      </c>
      <c r="Y530" s="183"/>
      <c r="Z530" s="183">
        <v>2013</v>
      </c>
      <c r="AA530" s="183"/>
      <c r="AB530" s="183">
        <v>2014</v>
      </c>
      <c r="AC530" s="183"/>
      <c r="AD530" s="183">
        <v>2015</v>
      </c>
      <c r="AE530" s="183"/>
      <c r="AF530" s="183">
        <v>2016</v>
      </c>
      <c r="AG530" s="183"/>
      <c r="AH530" s="183">
        <v>2017</v>
      </c>
      <c r="AI530" s="183"/>
      <c r="AJ530" s="183">
        <v>2018</v>
      </c>
      <c r="AK530" s="183"/>
      <c r="AL530" s="184">
        <v>2019</v>
      </c>
      <c r="AM530" s="183"/>
      <c r="AN530" s="182">
        <v>2011</v>
      </c>
      <c r="AO530" s="183"/>
      <c r="AP530" s="183">
        <v>2012</v>
      </c>
      <c r="AQ530" s="183"/>
      <c r="AR530" s="183">
        <v>2013</v>
      </c>
      <c r="AS530" s="183"/>
      <c r="AT530" s="183">
        <v>2014</v>
      </c>
      <c r="AU530" s="183"/>
      <c r="AV530" s="183">
        <v>2015</v>
      </c>
      <c r="AW530" s="183"/>
      <c r="AX530" s="183">
        <v>2016</v>
      </c>
      <c r="AY530" s="183"/>
      <c r="AZ530" s="183">
        <v>2017</v>
      </c>
      <c r="BA530" s="183"/>
      <c r="BB530" s="183">
        <v>2018</v>
      </c>
      <c r="BC530" s="183"/>
      <c r="BD530" s="184">
        <v>2019</v>
      </c>
      <c r="BE530" s="185"/>
    </row>
    <row r="531" spans="2:57" x14ac:dyDescent="0.2">
      <c r="B531" s="186" t="s">
        <v>7</v>
      </c>
      <c r="C531" s="187" t="s">
        <v>1057</v>
      </c>
      <c r="D531" s="188" t="s">
        <v>9</v>
      </c>
      <c r="E531" s="189"/>
      <c r="F531" s="190" t="s">
        <v>9</v>
      </c>
      <c r="G531" s="189"/>
      <c r="H531" s="190" t="s">
        <v>9</v>
      </c>
      <c r="I531" s="189"/>
      <c r="J531" s="190" t="s">
        <v>9</v>
      </c>
      <c r="K531" s="189"/>
      <c r="L531" s="191">
        <v>19</v>
      </c>
      <c r="M531" s="189" t="s">
        <v>10</v>
      </c>
      <c r="N531" s="191">
        <v>26</v>
      </c>
      <c r="O531" s="189"/>
      <c r="P531" s="191">
        <v>30</v>
      </c>
      <c r="Q531" s="189"/>
      <c r="R531" s="191">
        <v>28</v>
      </c>
      <c r="S531" s="189"/>
      <c r="T531" s="192">
        <v>27</v>
      </c>
      <c r="U531" s="189"/>
      <c r="V531" s="188" t="s">
        <v>9</v>
      </c>
      <c r="W531" s="189"/>
      <c r="X531" s="190" t="s">
        <v>9</v>
      </c>
      <c r="Y531" s="189"/>
      <c r="Z531" s="190" t="s">
        <v>9</v>
      </c>
      <c r="AA531" s="189"/>
      <c r="AB531" s="190" t="s">
        <v>9</v>
      </c>
      <c r="AC531" s="189"/>
      <c r="AD531" s="191">
        <v>22</v>
      </c>
      <c r="AE531" s="189" t="s">
        <v>10</v>
      </c>
      <c r="AF531" s="191">
        <v>26</v>
      </c>
      <c r="AG531" s="189"/>
      <c r="AH531" s="191">
        <v>27</v>
      </c>
      <c r="AI531" s="189"/>
      <c r="AJ531" s="191">
        <v>26</v>
      </c>
      <c r="AK531" s="189"/>
      <c r="AL531" s="192">
        <v>26</v>
      </c>
      <c r="AM531" s="189"/>
      <c r="AN531" s="188" t="s">
        <v>9</v>
      </c>
      <c r="AO531" s="189"/>
      <c r="AP531" s="190" t="s">
        <v>9</v>
      </c>
      <c r="AQ531" s="189"/>
      <c r="AR531" s="190" t="s">
        <v>9</v>
      </c>
      <c r="AS531" s="189"/>
      <c r="AT531" s="190" t="s">
        <v>9</v>
      </c>
      <c r="AU531" s="189"/>
      <c r="AV531" s="191">
        <v>21</v>
      </c>
      <c r="AW531" s="189" t="s">
        <v>10</v>
      </c>
      <c r="AX531" s="191">
        <v>26</v>
      </c>
      <c r="AY531" s="189"/>
      <c r="AZ531" s="191">
        <v>28</v>
      </c>
      <c r="BA531" s="189"/>
      <c r="BB531" s="191">
        <v>26</v>
      </c>
      <c r="BC531" s="189"/>
      <c r="BD531" s="192">
        <v>26</v>
      </c>
      <c r="BE531" s="193"/>
    </row>
    <row r="532" spans="2:57" x14ac:dyDescent="0.2">
      <c r="B532" s="194"/>
      <c r="C532" s="195" t="s">
        <v>1058</v>
      </c>
      <c r="D532" s="188" t="s">
        <v>9</v>
      </c>
      <c r="E532" s="189"/>
      <c r="F532" s="190" t="s">
        <v>9</v>
      </c>
      <c r="G532" s="189"/>
      <c r="H532" s="190" t="s">
        <v>9</v>
      </c>
      <c r="I532" s="189"/>
      <c r="J532" s="190" t="s">
        <v>9</v>
      </c>
      <c r="K532" s="189"/>
      <c r="L532" s="191">
        <v>43</v>
      </c>
      <c r="M532" s="189" t="s">
        <v>10</v>
      </c>
      <c r="N532" s="191">
        <v>41</v>
      </c>
      <c r="O532" s="189"/>
      <c r="P532" s="191">
        <v>36</v>
      </c>
      <c r="Q532" s="189"/>
      <c r="R532" s="191">
        <v>40</v>
      </c>
      <c r="S532" s="189"/>
      <c r="T532" s="192">
        <v>39</v>
      </c>
      <c r="U532" s="189"/>
      <c r="V532" s="188" t="s">
        <v>9</v>
      </c>
      <c r="W532" s="189"/>
      <c r="X532" s="190" t="s">
        <v>9</v>
      </c>
      <c r="Y532" s="189"/>
      <c r="Z532" s="190" t="s">
        <v>9</v>
      </c>
      <c r="AA532" s="189"/>
      <c r="AB532" s="190" t="s">
        <v>9</v>
      </c>
      <c r="AC532" s="189"/>
      <c r="AD532" s="191">
        <v>41</v>
      </c>
      <c r="AE532" s="189" t="s">
        <v>10</v>
      </c>
      <c r="AF532" s="191">
        <v>38</v>
      </c>
      <c r="AG532" s="189"/>
      <c r="AH532" s="191">
        <v>35</v>
      </c>
      <c r="AI532" s="189"/>
      <c r="AJ532" s="191">
        <v>37</v>
      </c>
      <c r="AK532" s="189"/>
      <c r="AL532" s="192">
        <v>38</v>
      </c>
      <c r="AM532" s="189"/>
      <c r="AN532" s="188" t="s">
        <v>9</v>
      </c>
      <c r="AO532" s="189"/>
      <c r="AP532" s="190" t="s">
        <v>9</v>
      </c>
      <c r="AQ532" s="189"/>
      <c r="AR532" s="190" t="s">
        <v>9</v>
      </c>
      <c r="AS532" s="189"/>
      <c r="AT532" s="190" t="s">
        <v>9</v>
      </c>
      <c r="AU532" s="189"/>
      <c r="AV532" s="191">
        <v>42</v>
      </c>
      <c r="AW532" s="189" t="s">
        <v>10</v>
      </c>
      <c r="AX532" s="191">
        <v>39</v>
      </c>
      <c r="AY532" s="189"/>
      <c r="AZ532" s="191">
        <v>35</v>
      </c>
      <c r="BA532" s="189" t="s">
        <v>10</v>
      </c>
      <c r="BB532" s="191">
        <v>38</v>
      </c>
      <c r="BC532" s="189"/>
      <c r="BD532" s="192">
        <v>38</v>
      </c>
      <c r="BE532" s="193"/>
    </row>
    <row r="533" spans="2:57" x14ac:dyDescent="0.2">
      <c r="B533" s="194"/>
      <c r="C533" s="195" t="s">
        <v>1059</v>
      </c>
      <c r="D533" s="188" t="s">
        <v>9</v>
      </c>
      <c r="E533" s="189"/>
      <c r="F533" s="190" t="s">
        <v>9</v>
      </c>
      <c r="G533" s="189"/>
      <c r="H533" s="190" t="s">
        <v>9</v>
      </c>
      <c r="I533" s="189"/>
      <c r="J533" s="190" t="s">
        <v>9</v>
      </c>
      <c r="K533" s="189"/>
      <c r="L533" s="191">
        <v>19</v>
      </c>
      <c r="M533" s="189" t="s">
        <v>10</v>
      </c>
      <c r="N533" s="191">
        <v>13</v>
      </c>
      <c r="O533" s="189"/>
      <c r="P533" s="191">
        <v>14</v>
      </c>
      <c r="Q533" s="189"/>
      <c r="R533" s="191">
        <v>14</v>
      </c>
      <c r="S533" s="189"/>
      <c r="T533" s="192">
        <v>15</v>
      </c>
      <c r="U533" s="189"/>
      <c r="V533" s="188" t="s">
        <v>9</v>
      </c>
      <c r="W533" s="189"/>
      <c r="X533" s="190" t="s">
        <v>9</v>
      </c>
      <c r="Y533" s="189"/>
      <c r="Z533" s="190" t="s">
        <v>9</v>
      </c>
      <c r="AA533" s="189"/>
      <c r="AB533" s="190" t="s">
        <v>9</v>
      </c>
      <c r="AC533" s="189"/>
      <c r="AD533" s="191">
        <v>23</v>
      </c>
      <c r="AE533" s="189" t="s">
        <v>10</v>
      </c>
      <c r="AF533" s="191">
        <v>18</v>
      </c>
      <c r="AG533" s="189"/>
      <c r="AH533" s="191">
        <v>20</v>
      </c>
      <c r="AI533" s="189"/>
      <c r="AJ533" s="191">
        <v>19</v>
      </c>
      <c r="AK533" s="189"/>
      <c r="AL533" s="192">
        <v>19</v>
      </c>
      <c r="AM533" s="189"/>
      <c r="AN533" s="188" t="s">
        <v>9</v>
      </c>
      <c r="AO533" s="189"/>
      <c r="AP533" s="190" t="s">
        <v>9</v>
      </c>
      <c r="AQ533" s="189"/>
      <c r="AR533" s="190" t="s">
        <v>9</v>
      </c>
      <c r="AS533" s="189"/>
      <c r="AT533" s="190" t="s">
        <v>9</v>
      </c>
      <c r="AU533" s="189"/>
      <c r="AV533" s="191">
        <v>22</v>
      </c>
      <c r="AW533" s="189" t="s">
        <v>10</v>
      </c>
      <c r="AX533" s="191">
        <v>17</v>
      </c>
      <c r="AY533" s="189"/>
      <c r="AZ533" s="191">
        <v>18</v>
      </c>
      <c r="BA533" s="189"/>
      <c r="BB533" s="191">
        <v>18</v>
      </c>
      <c r="BC533" s="189"/>
      <c r="BD533" s="192">
        <v>18</v>
      </c>
      <c r="BE533" s="193"/>
    </row>
    <row r="534" spans="2:57" x14ac:dyDescent="0.2">
      <c r="B534" s="194"/>
      <c r="C534" s="195" t="s">
        <v>813</v>
      </c>
      <c r="D534" s="188" t="s">
        <v>9</v>
      </c>
      <c r="E534" s="189"/>
      <c r="F534" s="190" t="s">
        <v>9</v>
      </c>
      <c r="G534" s="189"/>
      <c r="H534" s="190" t="s">
        <v>9</v>
      </c>
      <c r="I534" s="189"/>
      <c r="J534" s="190" t="s">
        <v>9</v>
      </c>
      <c r="K534" s="189"/>
      <c r="L534" s="191">
        <v>19</v>
      </c>
      <c r="M534" s="189"/>
      <c r="N534" s="191">
        <v>19</v>
      </c>
      <c r="O534" s="189"/>
      <c r="P534" s="191">
        <v>21</v>
      </c>
      <c r="Q534" s="189"/>
      <c r="R534" s="191">
        <v>19</v>
      </c>
      <c r="S534" s="189"/>
      <c r="T534" s="192">
        <v>19</v>
      </c>
      <c r="U534" s="189"/>
      <c r="V534" s="188" t="s">
        <v>9</v>
      </c>
      <c r="W534" s="189"/>
      <c r="X534" s="190" t="s">
        <v>9</v>
      </c>
      <c r="Y534" s="189"/>
      <c r="Z534" s="190" t="s">
        <v>9</v>
      </c>
      <c r="AA534" s="189"/>
      <c r="AB534" s="190" t="s">
        <v>9</v>
      </c>
      <c r="AC534" s="189"/>
      <c r="AD534" s="191">
        <v>14</v>
      </c>
      <c r="AE534" s="189" t="s">
        <v>10</v>
      </c>
      <c r="AF534" s="191">
        <v>18</v>
      </c>
      <c r="AG534" s="189"/>
      <c r="AH534" s="191">
        <v>18</v>
      </c>
      <c r="AI534" s="189"/>
      <c r="AJ534" s="191">
        <v>19</v>
      </c>
      <c r="AK534" s="189"/>
      <c r="AL534" s="192">
        <v>18</v>
      </c>
      <c r="AM534" s="189"/>
      <c r="AN534" s="188" t="s">
        <v>9</v>
      </c>
      <c r="AO534" s="189"/>
      <c r="AP534" s="190" t="s">
        <v>9</v>
      </c>
      <c r="AQ534" s="189"/>
      <c r="AR534" s="190" t="s">
        <v>9</v>
      </c>
      <c r="AS534" s="189"/>
      <c r="AT534" s="190" t="s">
        <v>9</v>
      </c>
      <c r="AU534" s="189"/>
      <c r="AV534" s="191">
        <v>15</v>
      </c>
      <c r="AW534" s="189" t="s">
        <v>10</v>
      </c>
      <c r="AX534" s="191">
        <v>18</v>
      </c>
      <c r="AY534" s="189"/>
      <c r="AZ534" s="191">
        <v>19</v>
      </c>
      <c r="BA534" s="189"/>
      <c r="BB534" s="191">
        <v>19</v>
      </c>
      <c r="BC534" s="189"/>
      <c r="BD534" s="192">
        <v>18</v>
      </c>
      <c r="BE534" s="193"/>
    </row>
    <row r="535" spans="2:57" x14ac:dyDescent="0.2">
      <c r="B535" s="196"/>
      <c r="C535" s="197" t="s">
        <v>12</v>
      </c>
      <c r="D535" s="198"/>
      <c r="E535" s="199"/>
      <c r="F535" s="200"/>
      <c r="G535" s="199"/>
      <c r="H535" s="200"/>
      <c r="I535" s="199"/>
      <c r="J535" s="200"/>
      <c r="K535" s="199"/>
      <c r="L535" s="199"/>
      <c r="M535" s="199"/>
      <c r="N535" s="199"/>
      <c r="O535" s="199"/>
      <c r="P535" s="199"/>
      <c r="Q535" s="199"/>
      <c r="R535" s="199"/>
      <c r="S535" s="199"/>
      <c r="T535" s="201">
        <v>2273</v>
      </c>
      <c r="U535" s="199"/>
      <c r="V535" s="198"/>
      <c r="W535" s="199"/>
      <c r="X535" s="200"/>
      <c r="Y535" s="199"/>
      <c r="Z535" s="200"/>
      <c r="AA535" s="199"/>
      <c r="AB535" s="200"/>
      <c r="AC535" s="199"/>
      <c r="AD535" s="199"/>
      <c r="AE535" s="199"/>
      <c r="AF535" s="199"/>
      <c r="AG535" s="199"/>
      <c r="AH535" s="199"/>
      <c r="AI535" s="199"/>
      <c r="AJ535" s="199"/>
      <c r="AK535" s="199"/>
      <c r="AL535" s="201">
        <v>4133</v>
      </c>
      <c r="AM535" s="199"/>
      <c r="AN535" s="198"/>
      <c r="AO535" s="199"/>
      <c r="AP535" s="200"/>
      <c r="AQ535" s="199"/>
      <c r="AR535" s="200"/>
      <c r="AS535" s="199"/>
      <c r="AT535" s="200"/>
      <c r="AU535" s="199"/>
      <c r="AV535" s="199"/>
      <c r="AW535" s="199"/>
      <c r="AX535" s="199"/>
      <c r="AY535" s="199"/>
      <c r="AZ535" s="199"/>
      <c r="BA535" s="199"/>
      <c r="BB535" s="199"/>
      <c r="BC535" s="199"/>
      <c r="BD535" s="201">
        <v>6406</v>
      </c>
      <c r="BE535" s="202"/>
    </row>
    <row r="536" spans="2:57" x14ac:dyDescent="0.2">
      <c r="B536" s="186" t="s">
        <v>13</v>
      </c>
      <c r="C536" s="203" t="s">
        <v>1057</v>
      </c>
      <c r="D536" s="188" t="s">
        <v>9</v>
      </c>
      <c r="E536" s="189"/>
      <c r="F536" s="190" t="s">
        <v>9</v>
      </c>
      <c r="G536" s="189"/>
      <c r="H536" s="190" t="s">
        <v>9</v>
      </c>
      <c r="I536" s="189"/>
      <c r="J536" s="190" t="s">
        <v>9</v>
      </c>
      <c r="K536" s="189"/>
      <c r="L536" s="191">
        <v>12</v>
      </c>
      <c r="M536" s="189"/>
      <c r="N536" s="191">
        <v>15</v>
      </c>
      <c r="O536" s="189"/>
      <c r="P536" s="191">
        <v>18</v>
      </c>
      <c r="Q536" s="189"/>
      <c r="R536" s="191">
        <v>16</v>
      </c>
      <c r="S536" s="189"/>
      <c r="T536" s="192">
        <v>16</v>
      </c>
      <c r="U536" s="189"/>
      <c r="V536" s="188" t="s">
        <v>9</v>
      </c>
      <c r="W536" s="189"/>
      <c r="X536" s="190" t="s">
        <v>9</v>
      </c>
      <c r="Y536" s="189"/>
      <c r="Z536" s="190" t="s">
        <v>9</v>
      </c>
      <c r="AA536" s="189"/>
      <c r="AB536" s="190" t="s">
        <v>9</v>
      </c>
      <c r="AC536" s="189"/>
      <c r="AD536" s="191">
        <v>14</v>
      </c>
      <c r="AE536" s="189"/>
      <c r="AF536" s="191">
        <v>13</v>
      </c>
      <c r="AG536" s="189"/>
      <c r="AH536" s="191">
        <v>13</v>
      </c>
      <c r="AI536" s="189"/>
      <c r="AJ536" s="191">
        <v>14</v>
      </c>
      <c r="AK536" s="189"/>
      <c r="AL536" s="192">
        <v>14</v>
      </c>
      <c r="AM536" s="189"/>
      <c r="AN536" s="188" t="s">
        <v>9</v>
      </c>
      <c r="AO536" s="189"/>
      <c r="AP536" s="190" t="s">
        <v>9</v>
      </c>
      <c r="AQ536" s="189"/>
      <c r="AR536" s="190" t="s">
        <v>9</v>
      </c>
      <c r="AS536" s="189"/>
      <c r="AT536" s="190" t="s">
        <v>9</v>
      </c>
      <c r="AU536" s="189"/>
      <c r="AV536" s="191">
        <v>13</v>
      </c>
      <c r="AW536" s="189"/>
      <c r="AX536" s="191">
        <v>13</v>
      </c>
      <c r="AY536" s="189"/>
      <c r="AZ536" s="191">
        <v>15</v>
      </c>
      <c r="BA536" s="189"/>
      <c r="BB536" s="191">
        <v>14</v>
      </c>
      <c r="BC536" s="189"/>
      <c r="BD536" s="192">
        <v>14</v>
      </c>
      <c r="BE536" s="193"/>
    </row>
    <row r="537" spans="2:57" x14ac:dyDescent="0.2">
      <c r="B537" s="194"/>
      <c r="C537" s="204" t="s">
        <v>1058</v>
      </c>
      <c r="D537" s="188" t="s">
        <v>9</v>
      </c>
      <c r="E537" s="189"/>
      <c r="F537" s="190" t="s">
        <v>9</v>
      </c>
      <c r="G537" s="189"/>
      <c r="H537" s="190" t="s">
        <v>9</v>
      </c>
      <c r="I537" s="189"/>
      <c r="J537" s="190" t="s">
        <v>9</v>
      </c>
      <c r="K537" s="189"/>
      <c r="L537" s="191">
        <v>48</v>
      </c>
      <c r="M537" s="189"/>
      <c r="N537" s="191">
        <v>45</v>
      </c>
      <c r="O537" s="189"/>
      <c r="P537" s="191">
        <v>39</v>
      </c>
      <c r="Q537" s="189"/>
      <c r="R537" s="191">
        <v>43</v>
      </c>
      <c r="S537" s="189"/>
      <c r="T537" s="192">
        <v>45</v>
      </c>
      <c r="U537" s="189"/>
      <c r="V537" s="188" t="s">
        <v>9</v>
      </c>
      <c r="W537" s="189"/>
      <c r="X537" s="190" t="s">
        <v>9</v>
      </c>
      <c r="Y537" s="189"/>
      <c r="Z537" s="190" t="s">
        <v>9</v>
      </c>
      <c r="AA537" s="189"/>
      <c r="AB537" s="190" t="s">
        <v>9</v>
      </c>
      <c r="AC537" s="189"/>
      <c r="AD537" s="191">
        <v>42</v>
      </c>
      <c r="AE537" s="189"/>
      <c r="AF537" s="191">
        <v>43</v>
      </c>
      <c r="AG537" s="189"/>
      <c r="AH537" s="191">
        <v>38</v>
      </c>
      <c r="AI537" s="189"/>
      <c r="AJ537" s="191">
        <v>37</v>
      </c>
      <c r="AK537" s="189"/>
      <c r="AL537" s="192">
        <v>40</v>
      </c>
      <c r="AM537" s="189"/>
      <c r="AN537" s="188" t="s">
        <v>9</v>
      </c>
      <c r="AO537" s="189"/>
      <c r="AP537" s="190" t="s">
        <v>9</v>
      </c>
      <c r="AQ537" s="189"/>
      <c r="AR537" s="190" t="s">
        <v>9</v>
      </c>
      <c r="AS537" s="189"/>
      <c r="AT537" s="190" t="s">
        <v>9</v>
      </c>
      <c r="AU537" s="189"/>
      <c r="AV537" s="191">
        <v>44</v>
      </c>
      <c r="AW537" s="189"/>
      <c r="AX537" s="191">
        <v>43</v>
      </c>
      <c r="AY537" s="189"/>
      <c r="AZ537" s="191">
        <v>38</v>
      </c>
      <c r="BA537" s="189"/>
      <c r="BB537" s="191">
        <v>39</v>
      </c>
      <c r="BC537" s="189"/>
      <c r="BD537" s="192">
        <v>41</v>
      </c>
      <c r="BE537" s="193"/>
    </row>
    <row r="538" spans="2:57" x14ac:dyDescent="0.2">
      <c r="B538" s="194"/>
      <c r="C538" s="204" t="s">
        <v>1059</v>
      </c>
      <c r="D538" s="188" t="s">
        <v>9</v>
      </c>
      <c r="E538" s="189"/>
      <c r="F538" s="190" t="s">
        <v>9</v>
      </c>
      <c r="G538" s="189"/>
      <c r="H538" s="190" t="s">
        <v>9</v>
      </c>
      <c r="I538" s="189"/>
      <c r="J538" s="190" t="s">
        <v>9</v>
      </c>
      <c r="K538" s="189"/>
      <c r="L538" s="191">
        <v>22</v>
      </c>
      <c r="M538" s="189" t="s">
        <v>10</v>
      </c>
      <c r="N538" s="191">
        <v>16</v>
      </c>
      <c r="O538" s="189"/>
      <c r="P538" s="191">
        <v>16</v>
      </c>
      <c r="Q538" s="189"/>
      <c r="R538" s="191">
        <v>17</v>
      </c>
      <c r="S538" s="189"/>
      <c r="T538" s="192">
        <v>17</v>
      </c>
      <c r="U538" s="189"/>
      <c r="V538" s="188" t="s">
        <v>9</v>
      </c>
      <c r="W538" s="189"/>
      <c r="X538" s="190" t="s">
        <v>9</v>
      </c>
      <c r="Y538" s="189"/>
      <c r="Z538" s="190" t="s">
        <v>9</v>
      </c>
      <c r="AA538" s="189"/>
      <c r="AB538" s="190" t="s">
        <v>9</v>
      </c>
      <c r="AC538" s="189"/>
      <c r="AD538" s="191">
        <v>31</v>
      </c>
      <c r="AE538" s="189" t="s">
        <v>10</v>
      </c>
      <c r="AF538" s="191">
        <v>23</v>
      </c>
      <c r="AG538" s="189"/>
      <c r="AH538" s="191">
        <v>23</v>
      </c>
      <c r="AI538" s="189"/>
      <c r="AJ538" s="191">
        <v>24</v>
      </c>
      <c r="AK538" s="189"/>
      <c r="AL538" s="192">
        <v>24</v>
      </c>
      <c r="AM538" s="189"/>
      <c r="AN538" s="188" t="s">
        <v>9</v>
      </c>
      <c r="AO538" s="189"/>
      <c r="AP538" s="190" t="s">
        <v>9</v>
      </c>
      <c r="AQ538" s="189"/>
      <c r="AR538" s="190" t="s">
        <v>9</v>
      </c>
      <c r="AS538" s="189"/>
      <c r="AT538" s="190" t="s">
        <v>9</v>
      </c>
      <c r="AU538" s="189"/>
      <c r="AV538" s="191">
        <v>28</v>
      </c>
      <c r="AW538" s="189" t="s">
        <v>10</v>
      </c>
      <c r="AX538" s="191">
        <v>21</v>
      </c>
      <c r="AY538" s="189"/>
      <c r="AZ538" s="191">
        <v>21</v>
      </c>
      <c r="BA538" s="189"/>
      <c r="BB538" s="191">
        <v>22</v>
      </c>
      <c r="BC538" s="189"/>
      <c r="BD538" s="192">
        <v>21</v>
      </c>
      <c r="BE538" s="193"/>
    </row>
    <row r="539" spans="2:57" x14ac:dyDescent="0.2">
      <c r="B539" s="194"/>
      <c r="C539" s="204" t="s">
        <v>813</v>
      </c>
      <c r="D539" s="188" t="s">
        <v>9</v>
      </c>
      <c r="E539" s="189"/>
      <c r="F539" s="190" t="s">
        <v>9</v>
      </c>
      <c r="G539" s="189"/>
      <c r="H539" s="190" t="s">
        <v>9</v>
      </c>
      <c r="I539" s="189"/>
      <c r="J539" s="190" t="s">
        <v>9</v>
      </c>
      <c r="K539" s="189"/>
      <c r="L539" s="191">
        <v>19</v>
      </c>
      <c r="M539" s="189"/>
      <c r="N539" s="191">
        <v>24</v>
      </c>
      <c r="O539" s="189"/>
      <c r="P539" s="191">
        <v>27</v>
      </c>
      <c r="Q539" s="189"/>
      <c r="R539" s="191">
        <v>24</v>
      </c>
      <c r="S539" s="189"/>
      <c r="T539" s="192">
        <v>23</v>
      </c>
      <c r="U539" s="189"/>
      <c r="V539" s="188" t="s">
        <v>9</v>
      </c>
      <c r="W539" s="189"/>
      <c r="X539" s="190" t="s">
        <v>9</v>
      </c>
      <c r="Y539" s="189"/>
      <c r="Z539" s="190" t="s">
        <v>9</v>
      </c>
      <c r="AA539" s="189"/>
      <c r="AB539" s="190" t="s">
        <v>9</v>
      </c>
      <c r="AC539" s="189"/>
      <c r="AD539" s="191">
        <v>14</v>
      </c>
      <c r="AE539" s="189" t="s">
        <v>10</v>
      </c>
      <c r="AF539" s="191">
        <v>21</v>
      </c>
      <c r="AG539" s="189"/>
      <c r="AH539" s="191">
        <v>26</v>
      </c>
      <c r="AI539" s="189"/>
      <c r="AJ539" s="191">
        <v>25</v>
      </c>
      <c r="AK539" s="189"/>
      <c r="AL539" s="192">
        <v>23</v>
      </c>
      <c r="AM539" s="189"/>
      <c r="AN539" s="188" t="s">
        <v>9</v>
      </c>
      <c r="AO539" s="189"/>
      <c r="AP539" s="190" t="s">
        <v>9</v>
      </c>
      <c r="AQ539" s="189"/>
      <c r="AR539" s="190" t="s">
        <v>9</v>
      </c>
      <c r="AS539" s="189"/>
      <c r="AT539" s="190" t="s">
        <v>9</v>
      </c>
      <c r="AU539" s="189"/>
      <c r="AV539" s="191">
        <v>15</v>
      </c>
      <c r="AW539" s="189" t="s">
        <v>10</v>
      </c>
      <c r="AX539" s="191">
        <v>22</v>
      </c>
      <c r="AY539" s="189"/>
      <c r="AZ539" s="191">
        <v>26</v>
      </c>
      <c r="BA539" s="189"/>
      <c r="BB539" s="191">
        <v>24</v>
      </c>
      <c r="BC539" s="189"/>
      <c r="BD539" s="192">
        <v>23</v>
      </c>
      <c r="BE539" s="193"/>
    </row>
    <row r="540" spans="2:57" x14ac:dyDescent="0.2">
      <c r="B540" s="196"/>
      <c r="C540" s="205" t="s">
        <v>12</v>
      </c>
      <c r="D540" s="198"/>
      <c r="E540" s="199"/>
      <c r="F540" s="200"/>
      <c r="G540" s="199"/>
      <c r="H540" s="200"/>
      <c r="I540" s="199"/>
      <c r="J540" s="200"/>
      <c r="K540" s="199"/>
      <c r="L540" s="199"/>
      <c r="M540" s="199"/>
      <c r="N540" s="199"/>
      <c r="O540" s="199"/>
      <c r="P540" s="199"/>
      <c r="Q540" s="199"/>
      <c r="R540" s="199"/>
      <c r="S540" s="199"/>
      <c r="T540" s="201">
        <v>845</v>
      </c>
      <c r="U540" s="199"/>
      <c r="V540" s="198"/>
      <c r="W540" s="199"/>
      <c r="X540" s="200"/>
      <c r="Y540" s="199"/>
      <c r="Z540" s="200"/>
      <c r="AA540" s="199"/>
      <c r="AB540" s="200"/>
      <c r="AC540" s="199"/>
      <c r="AD540" s="199"/>
      <c r="AE540" s="199"/>
      <c r="AF540" s="199"/>
      <c r="AG540" s="199"/>
      <c r="AH540" s="199"/>
      <c r="AI540" s="199"/>
      <c r="AJ540" s="199"/>
      <c r="AK540" s="199"/>
      <c r="AL540" s="201">
        <v>1185</v>
      </c>
      <c r="AM540" s="199"/>
      <c r="AN540" s="198"/>
      <c r="AO540" s="199"/>
      <c r="AP540" s="200"/>
      <c r="AQ540" s="199"/>
      <c r="AR540" s="200"/>
      <c r="AS540" s="199"/>
      <c r="AT540" s="200"/>
      <c r="AU540" s="199"/>
      <c r="AV540" s="199"/>
      <c r="AW540" s="199"/>
      <c r="AX540" s="199"/>
      <c r="AY540" s="199"/>
      <c r="AZ540" s="199"/>
      <c r="BA540" s="199"/>
      <c r="BB540" s="199"/>
      <c r="BC540" s="199"/>
      <c r="BD540" s="201">
        <v>2030</v>
      </c>
      <c r="BE540" s="202"/>
    </row>
    <row r="541" spans="2:57" x14ac:dyDescent="0.2">
      <c r="B541" s="186" t="s">
        <v>14</v>
      </c>
      <c r="C541" s="203" t="s">
        <v>1057</v>
      </c>
      <c r="D541" s="188" t="s">
        <v>9</v>
      </c>
      <c r="E541" s="189"/>
      <c r="F541" s="190" t="s">
        <v>9</v>
      </c>
      <c r="G541" s="189"/>
      <c r="H541" s="190" t="s">
        <v>9</v>
      </c>
      <c r="I541" s="189"/>
      <c r="J541" s="190" t="s">
        <v>9</v>
      </c>
      <c r="K541" s="189"/>
      <c r="L541" s="191">
        <v>21</v>
      </c>
      <c r="M541" s="189" t="s">
        <v>10</v>
      </c>
      <c r="N541" s="191">
        <v>28</v>
      </c>
      <c r="O541" s="189"/>
      <c r="P541" s="191">
        <v>34</v>
      </c>
      <c r="Q541" s="189"/>
      <c r="R541" s="191">
        <v>33</v>
      </c>
      <c r="S541" s="189"/>
      <c r="T541" s="192">
        <v>32</v>
      </c>
      <c r="U541" s="189"/>
      <c r="V541" s="188" t="s">
        <v>9</v>
      </c>
      <c r="W541" s="189"/>
      <c r="X541" s="190" t="s">
        <v>9</v>
      </c>
      <c r="Y541" s="189"/>
      <c r="Z541" s="190" t="s">
        <v>9</v>
      </c>
      <c r="AA541" s="189"/>
      <c r="AB541" s="190" t="s">
        <v>9</v>
      </c>
      <c r="AC541" s="189"/>
      <c r="AD541" s="191">
        <v>26</v>
      </c>
      <c r="AE541" s="189"/>
      <c r="AF541" s="191">
        <v>29</v>
      </c>
      <c r="AG541" s="189"/>
      <c r="AH541" s="191">
        <v>31</v>
      </c>
      <c r="AI541" s="189"/>
      <c r="AJ541" s="191">
        <v>29</v>
      </c>
      <c r="AK541" s="189"/>
      <c r="AL541" s="192">
        <v>28</v>
      </c>
      <c r="AM541" s="189"/>
      <c r="AN541" s="188" t="s">
        <v>9</v>
      </c>
      <c r="AO541" s="189"/>
      <c r="AP541" s="190" t="s">
        <v>9</v>
      </c>
      <c r="AQ541" s="189"/>
      <c r="AR541" s="190" t="s">
        <v>9</v>
      </c>
      <c r="AS541" s="189"/>
      <c r="AT541" s="190" t="s">
        <v>9</v>
      </c>
      <c r="AU541" s="189"/>
      <c r="AV541" s="191">
        <v>25</v>
      </c>
      <c r="AW541" s="189" t="s">
        <v>10</v>
      </c>
      <c r="AX541" s="191">
        <v>29</v>
      </c>
      <c r="AY541" s="189"/>
      <c r="AZ541" s="191">
        <v>32</v>
      </c>
      <c r="BA541" s="189"/>
      <c r="BB541" s="191">
        <v>30</v>
      </c>
      <c r="BC541" s="189"/>
      <c r="BD541" s="192">
        <v>29</v>
      </c>
      <c r="BE541" s="193"/>
    </row>
    <row r="542" spans="2:57" x14ac:dyDescent="0.2">
      <c r="B542" s="194"/>
      <c r="C542" s="204" t="s">
        <v>1058</v>
      </c>
      <c r="D542" s="188" t="s">
        <v>9</v>
      </c>
      <c r="E542" s="189"/>
      <c r="F542" s="190" t="s">
        <v>9</v>
      </c>
      <c r="G542" s="189"/>
      <c r="H542" s="190" t="s">
        <v>9</v>
      </c>
      <c r="I542" s="189"/>
      <c r="J542" s="190" t="s">
        <v>9</v>
      </c>
      <c r="K542" s="189"/>
      <c r="L542" s="191">
        <v>42</v>
      </c>
      <c r="M542" s="189"/>
      <c r="N542" s="191">
        <v>42</v>
      </c>
      <c r="O542" s="189"/>
      <c r="P542" s="191">
        <v>35</v>
      </c>
      <c r="Q542" s="189"/>
      <c r="R542" s="191">
        <v>40</v>
      </c>
      <c r="S542" s="189"/>
      <c r="T542" s="192">
        <v>37</v>
      </c>
      <c r="U542" s="189"/>
      <c r="V542" s="188" t="s">
        <v>9</v>
      </c>
      <c r="W542" s="189"/>
      <c r="X542" s="190" t="s">
        <v>9</v>
      </c>
      <c r="Y542" s="189"/>
      <c r="Z542" s="190" t="s">
        <v>9</v>
      </c>
      <c r="AA542" s="189"/>
      <c r="AB542" s="190" t="s">
        <v>9</v>
      </c>
      <c r="AC542" s="189"/>
      <c r="AD542" s="191">
        <v>39</v>
      </c>
      <c r="AE542" s="189"/>
      <c r="AF542" s="191">
        <v>35</v>
      </c>
      <c r="AG542" s="189"/>
      <c r="AH542" s="191">
        <v>34</v>
      </c>
      <c r="AI542" s="189"/>
      <c r="AJ542" s="191">
        <v>36</v>
      </c>
      <c r="AK542" s="189"/>
      <c r="AL542" s="192">
        <v>38</v>
      </c>
      <c r="AM542" s="189"/>
      <c r="AN542" s="188" t="s">
        <v>9</v>
      </c>
      <c r="AO542" s="189"/>
      <c r="AP542" s="190" t="s">
        <v>9</v>
      </c>
      <c r="AQ542" s="189"/>
      <c r="AR542" s="190" t="s">
        <v>9</v>
      </c>
      <c r="AS542" s="189"/>
      <c r="AT542" s="190" t="s">
        <v>9</v>
      </c>
      <c r="AU542" s="189"/>
      <c r="AV542" s="191">
        <v>40</v>
      </c>
      <c r="AW542" s="189"/>
      <c r="AX542" s="191">
        <v>37</v>
      </c>
      <c r="AY542" s="189"/>
      <c r="AZ542" s="191">
        <v>34</v>
      </c>
      <c r="BA542" s="189"/>
      <c r="BB542" s="191">
        <v>37</v>
      </c>
      <c r="BC542" s="189"/>
      <c r="BD542" s="192">
        <v>38</v>
      </c>
      <c r="BE542" s="193"/>
    </row>
    <row r="543" spans="2:57" x14ac:dyDescent="0.2">
      <c r="B543" s="194"/>
      <c r="C543" s="204" t="s">
        <v>1059</v>
      </c>
      <c r="D543" s="188" t="s">
        <v>9</v>
      </c>
      <c r="E543" s="189"/>
      <c r="F543" s="190" t="s">
        <v>9</v>
      </c>
      <c r="G543" s="189"/>
      <c r="H543" s="190" t="s">
        <v>9</v>
      </c>
      <c r="I543" s="189"/>
      <c r="J543" s="190" t="s">
        <v>9</v>
      </c>
      <c r="K543" s="189"/>
      <c r="L543" s="191">
        <v>18</v>
      </c>
      <c r="M543" s="189" t="s">
        <v>10</v>
      </c>
      <c r="N543" s="191">
        <v>12</v>
      </c>
      <c r="O543" s="189"/>
      <c r="P543" s="191">
        <v>10</v>
      </c>
      <c r="Q543" s="189"/>
      <c r="R543" s="191">
        <v>10</v>
      </c>
      <c r="S543" s="189"/>
      <c r="T543" s="192">
        <v>12</v>
      </c>
      <c r="U543" s="189"/>
      <c r="V543" s="188" t="s">
        <v>9</v>
      </c>
      <c r="W543" s="189"/>
      <c r="X543" s="190" t="s">
        <v>9</v>
      </c>
      <c r="Y543" s="189"/>
      <c r="Z543" s="190" t="s">
        <v>9</v>
      </c>
      <c r="AA543" s="189"/>
      <c r="AB543" s="190" t="s">
        <v>9</v>
      </c>
      <c r="AC543" s="189"/>
      <c r="AD543" s="191">
        <v>21</v>
      </c>
      <c r="AE543" s="189" t="s">
        <v>10</v>
      </c>
      <c r="AF543" s="191">
        <v>18</v>
      </c>
      <c r="AG543" s="189"/>
      <c r="AH543" s="191">
        <v>18</v>
      </c>
      <c r="AI543" s="189"/>
      <c r="AJ543" s="191">
        <v>16</v>
      </c>
      <c r="AK543" s="189"/>
      <c r="AL543" s="192">
        <v>16</v>
      </c>
      <c r="AM543" s="189"/>
      <c r="AN543" s="188" t="s">
        <v>9</v>
      </c>
      <c r="AO543" s="189"/>
      <c r="AP543" s="190" t="s">
        <v>9</v>
      </c>
      <c r="AQ543" s="189"/>
      <c r="AR543" s="190" t="s">
        <v>9</v>
      </c>
      <c r="AS543" s="189"/>
      <c r="AT543" s="190" t="s">
        <v>9</v>
      </c>
      <c r="AU543" s="189"/>
      <c r="AV543" s="191">
        <v>21</v>
      </c>
      <c r="AW543" s="189" t="s">
        <v>10</v>
      </c>
      <c r="AX543" s="191">
        <v>17</v>
      </c>
      <c r="AY543" s="189"/>
      <c r="AZ543" s="191">
        <v>16</v>
      </c>
      <c r="BA543" s="189"/>
      <c r="BB543" s="191">
        <v>15</v>
      </c>
      <c r="BC543" s="189"/>
      <c r="BD543" s="192">
        <v>15</v>
      </c>
      <c r="BE543" s="193"/>
    </row>
    <row r="544" spans="2:57" x14ac:dyDescent="0.2">
      <c r="B544" s="194"/>
      <c r="C544" s="204" t="s">
        <v>813</v>
      </c>
      <c r="D544" s="188" t="s">
        <v>9</v>
      </c>
      <c r="E544" s="189"/>
      <c r="F544" s="190" t="s">
        <v>9</v>
      </c>
      <c r="G544" s="189"/>
      <c r="H544" s="190" t="s">
        <v>9</v>
      </c>
      <c r="I544" s="189"/>
      <c r="J544" s="190" t="s">
        <v>9</v>
      </c>
      <c r="K544" s="189"/>
      <c r="L544" s="191">
        <v>19</v>
      </c>
      <c r="M544" s="189"/>
      <c r="N544" s="191">
        <v>19</v>
      </c>
      <c r="O544" s="189"/>
      <c r="P544" s="191">
        <v>21</v>
      </c>
      <c r="Q544" s="189"/>
      <c r="R544" s="191">
        <v>17</v>
      </c>
      <c r="S544" s="189"/>
      <c r="T544" s="192">
        <v>19</v>
      </c>
      <c r="U544" s="189"/>
      <c r="V544" s="188" t="s">
        <v>9</v>
      </c>
      <c r="W544" s="189"/>
      <c r="X544" s="190" t="s">
        <v>9</v>
      </c>
      <c r="Y544" s="189"/>
      <c r="Z544" s="190" t="s">
        <v>9</v>
      </c>
      <c r="AA544" s="189"/>
      <c r="AB544" s="190" t="s">
        <v>9</v>
      </c>
      <c r="AC544" s="189"/>
      <c r="AD544" s="191">
        <v>14</v>
      </c>
      <c r="AE544" s="189" t="s">
        <v>10</v>
      </c>
      <c r="AF544" s="191">
        <v>17</v>
      </c>
      <c r="AG544" s="189"/>
      <c r="AH544" s="191">
        <v>17</v>
      </c>
      <c r="AI544" s="189"/>
      <c r="AJ544" s="191">
        <v>19</v>
      </c>
      <c r="AK544" s="189"/>
      <c r="AL544" s="192">
        <v>18</v>
      </c>
      <c r="AM544" s="189"/>
      <c r="AN544" s="188" t="s">
        <v>9</v>
      </c>
      <c r="AO544" s="189"/>
      <c r="AP544" s="190" t="s">
        <v>9</v>
      </c>
      <c r="AQ544" s="189"/>
      <c r="AR544" s="190" t="s">
        <v>9</v>
      </c>
      <c r="AS544" s="189"/>
      <c r="AT544" s="190" t="s">
        <v>9</v>
      </c>
      <c r="AU544" s="189"/>
      <c r="AV544" s="191">
        <v>15</v>
      </c>
      <c r="AW544" s="189"/>
      <c r="AX544" s="191">
        <v>17</v>
      </c>
      <c r="AY544" s="189"/>
      <c r="AZ544" s="191">
        <v>18</v>
      </c>
      <c r="BA544" s="189"/>
      <c r="BB544" s="191">
        <v>19</v>
      </c>
      <c r="BC544" s="189"/>
      <c r="BD544" s="192">
        <v>18</v>
      </c>
      <c r="BE544" s="193"/>
    </row>
    <row r="545" spans="1:57" x14ac:dyDescent="0.2">
      <c r="B545" s="196"/>
      <c r="C545" s="205" t="s">
        <v>12</v>
      </c>
      <c r="D545" s="198"/>
      <c r="E545" s="199"/>
      <c r="F545" s="200"/>
      <c r="G545" s="199"/>
      <c r="H545" s="200"/>
      <c r="I545" s="199"/>
      <c r="J545" s="200"/>
      <c r="K545" s="199"/>
      <c r="L545" s="199"/>
      <c r="M545" s="199"/>
      <c r="N545" s="199"/>
      <c r="O545" s="199"/>
      <c r="P545" s="199"/>
      <c r="Q545" s="199"/>
      <c r="R545" s="199"/>
      <c r="S545" s="199"/>
      <c r="T545" s="201">
        <v>894</v>
      </c>
      <c r="U545" s="199"/>
      <c r="V545" s="198"/>
      <c r="W545" s="199"/>
      <c r="X545" s="200"/>
      <c r="Y545" s="199"/>
      <c r="Z545" s="200"/>
      <c r="AA545" s="199"/>
      <c r="AB545" s="200"/>
      <c r="AC545" s="199"/>
      <c r="AD545" s="199"/>
      <c r="AE545" s="199"/>
      <c r="AF545" s="199"/>
      <c r="AG545" s="199"/>
      <c r="AH545" s="199"/>
      <c r="AI545" s="199"/>
      <c r="AJ545" s="199"/>
      <c r="AK545" s="199"/>
      <c r="AL545" s="201">
        <v>1745</v>
      </c>
      <c r="AM545" s="199"/>
      <c r="AN545" s="198"/>
      <c r="AO545" s="199"/>
      <c r="AP545" s="200"/>
      <c r="AQ545" s="199"/>
      <c r="AR545" s="200"/>
      <c r="AS545" s="199"/>
      <c r="AT545" s="200"/>
      <c r="AU545" s="199"/>
      <c r="AV545" s="199"/>
      <c r="AW545" s="199"/>
      <c r="AX545" s="199"/>
      <c r="AY545" s="199"/>
      <c r="AZ545" s="199"/>
      <c r="BA545" s="199"/>
      <c r="BB545" s="199"/>
      <c r="BC545" s="199"/>
      <c r="BD545" s="201">
        <v>2639</v>
      </c>
      <c r="BE545" s="202"/>
    </row>
    <row r="546" spans="1:57" x14ac:dyDescent="0.2">
      <c r="B546" s="186" t="s">
        <v>15</v>
      </c>
      <c r="C546" s="203" t="s">
        <v>1057</v>
      </c>
      <c r="D546" s="188" t="s">
        <v>9</v>
      </c>
      <c r="E546" s="189"/>
      <c r="F546" s="190" t="s">
        <v>9</v>
      </c>
      <c r="G546" s="189"/>
      <c r="H546" s="190" t="s">
        <v>9</v>
      </c>
      <c r="I546" s="189"/>
      <c r="J546" s="190" t="s">
        <v>9</v>
      </c>
      <c r="K546" s="189"/>
      <c r="L546" s="191">
        <v>20</v>
      </c>
      <c r="M546" s="189" t="s">
        <v>10</v>
      </c>
      <c r="N546" s="191">
        <v>34</v>
      </c>
      <c r="O546" s="189"/>
      <c r="P546" s="191">
        <v>33</v>
      </c>
      <c r="Q546" s="189"/>
      <c r="R546" s="191">
        <v>30</v>
      </c>
      <c r="S546" s="189"/>
      <c r="T546" s="192">
        <v>29</v>
      </c>
      <c r="U546" s="189"/>
      <c r="V546" s="188" t="s">
        <v>9</v>
      </c>
      <c r="W546" s="189"/>
      <c r="X546" s="190" t="s">
        <v>9</v>
      </c>
      <c r="Y546" s="189"/>
      <c r="Z546" s="190" t="s">
        <v>9</v>
      </c>
      <c r="AA546" s="189"/>
      <c r="AB546" s="190" t="s">
        <v>9</v>
      </c>
      <c r="AC546" s="189"/>
      <c r="AD546" s="191">
        <v>18</v>
      </c>
      <c r="AE546" s="189" t="s">
        <v>10</v>
      </c>
      <c r="AF546" s="191">
        <v>30</v>
      </c>
      <c r="AG546" s="189"/>
      <c r="AH546" s="191">
        <v>29</v>
      </c>
      <c r="AI546" s="189"/>
      <c r="AJ546" s="191">
        <v>28</v>
      </c>
      <c r="AK546" s="189"/>
      <c r="AL546" s="192">
        <v>29</v>
      </c>
      <c r="AM546" s="189"/>
      <c r="AN546" s="188" t="s">
        <v>9</v>
      </c>
      <c r="AO546" s="189"/>
      <c r="AP546" s="190" t="s">
        <v>9</v>
      </c>
      <c r="AQ546" s="189"/>
      <c r="AR546" s="190" t="s">
        <v>9</v>
      </c>
      <c r="AS546" s="189"/>
      <c r="AT546" s="190" t="s">
        <v>9</v>
      </c>
      <c r="AU546" s="189"/>
      <c r="AV546" s="191">
        <v>18</v>
      </c>
      <c r="AW546" s="189" t="s">
        <v>10</v>
      </c>
      <c r="AX546" s="191">
        <v>31</v>
      </c>
      <c r="AY546" s="189"/>
      <c r="AZ546" s="191">
        <v>30</v>
      </c>
      <c r="BA546" s="189"/>
      <c r="BB546" s="191">
        <v>29</v>
      </c>
      <c r="BC546" s="189"/>
      <c r="BD546" s="192">
        <v>29</v>
      </c>
      <c r="BE546" s="193"/>
    </row>
    <row r="547" spans="1:57" x14ac:dyDescent="0.2">
      <c r="B547" s="194"/>
      <c r="C547" s="204" t="s">
        <v>1058</v>
      </c>
      <c r="D547" s="188" t="s">
        <v>9</v>
      </c>
      <c r="E547" s="189"/>
      <c r="F547" s="190" t="s">
        <v>9</v>
      </c>
      <c r="G547" s="189"/>
      <c r="H547" s="190" t="s">
        <v>9</v>
      </c>
      <c r="I547" s="189"/>
      <c r="J547" s="190" t="s">
        <v>9</v>
      </c>
      <c r="K547" s="189"/>
      <c r="L547" s="191">
        <v>41</v>
      </c>
      <c r="M547" s="189"/>
      <c r="N547" s="191">
        <v>37</v>
      </c>
      <c r="O547" s="189"/>
      <c r="P547" s="191">
        <v>35</v>
      </c>
      <c r="Q547" s="189"/>
      <c r="R547" s="191">
        <v>36</v>
      </c>
      <c r="S547" s="189"/>
      <c r="T547" s="192">
        <v>37</v>
      </c>
      <c r="U547" s="189"/>
      <c r="V547" s="188" t="s">
        <v>9</v>
      </c>
      <c r="W547" s="189"/>
      <c r="X547" s="190" t="s">
        <v>9</v>
      </c>
      <c r="Y547" s="189"/>
      <c r="Z547" s="190" t="s">
        <v>9</v>
      </c>
      <c r="AA547" s="189"/>
      <c r="AB547" s="190" t="s">
        <v>9</v>
      </c>
      <c r="AC547" s="189"/>
      <c r="AD547" s="191">
        <v>46</v>
      </c>
      <c r="AE547" s="189" t="s">
        <v>10</v>
      </c>
      <c r="AF547" s="191">
        <v>41</v>
      </c>
      <c r="AG547" s="189" t="s">
        <v>10</v>
      </c>
      <c r="AH547" s="191">
        <v>35</v>
      </c>
      <c r="AI547" s="189"/>
      <c r="AJ547" s="191">
        <v>39</v>
      </c>
      <c r="AK547" s="189"/>
      <c r="AL547" s="192">
        <v>34</v>
      </c>
      <c r="AM547" s="189"/>
      <c r="AN547" s="188" t="s">
        <v>9</v>
      </c>
      <c r="AO547" s="189"/>
      <c r="AP547" s="190" t="s">
        <v>9</v>
      </c>
      <c r="AQ547" s="189"/>
      <c r="AR547" s="190" t="s">
        <v>9</v>
      </c>
      <c r="AS547" s="189"/>
      <c r="AT547" s="190" t="s">
        <v>9</v>
      </c>
      <c r="AU547" s="189"/>
      <c r="AV547" s="191">
        <v>44</v>
      </c>
      <c r="AW547" s="189" t="s">
        <v>10</v>
      </c>
      <c r="AX547" s="191">
        <v>40</v>
      </c>
      <c r="AY547" s="189" t="s">
        <v>10</v>
      </c>
      <c r="AZ547" s="191">
        <v>35</v>
      </c>
      <c r="BA547" s="189"/>
      <c r="BB547" s="191">
        <v>38</v>
      </c>
      <c r="BC547" s="189"/>
      <c r="BD547" s="192">
        <v>35</v>
      </c>
      <c r="BE547" s="193"/>
    </row>
    <row r="548" spans="1:57" x14ac:dyDescent="0.2">
      <c r="B548" s="194"/>
      <c r="C548" s="204" t="s">
        <v>1059</v>
      </c>
      <c r="D548" s="188" t="s">
        <v>9</v>
      </c>
      <c r="E548" s="189"/>
      <c r="F548" s="190" t="s">
        <v>9</v>
      </c>
      <c r="G548" s="189"/>
      <c r="H548" s="190" t="s">
        <v>9</v>
      </c>
      <c r="I548" s="189"/>
      <c r="J548" s="190" t="s">
        <v>9</v>
      </c>
      <c r="K548" s="189"/>
      <c r="L548" s="191">
        <v>19</v>
      </c>
      <c r="M548" s="189"/>
      <c r="N548" s="191">
        <v>13</v>
      </c>
      <c r="O548" s="189" t="s">
        <v>10</v>
      </c>
      <c r="P548" s="191">
        <v>17</v>
      </c>
      <c r="Q548" s="189"/>
      <c r="R548" s="191">
        <v>18</v>
      </c>
      <c r="S548" s="189"/>
      <c r="T548" s="192">
        <v>19</v>
      </c>
      <c r="U548" s="189"/>
      <c r="V548" s="188" t="s">
        <v>9</v>
      </c>
      <c r="W548" s="189"/>
      <c r="X548" s="190" t="s">
        <v>9</v>
      </c>
      <c r="Y548" s="189"/>
      <c r="Z548" s="190" t="s">
        <v>9</v>
      </c>
      <c r="AA548" s="189"/>
      <c r="AB548" s="190" t="s">
        <v>9</v>
      </c>
      <c r="AC548" s="189"/>
      <c r="AD548" s="191">
        <v>20</v>
      </c>
      <c r="AE548" s="189"/>
      <c r="AF548" s="191">
        <v>13</v>
      </c>
      <c r="AG548" s="189" t="s">
        <v>10</v>
      </c>
      <c r="AH548" s="191">
        <v>21</v>
      </c>
      <c r="AI548" s="189"/>
      <c r="AJ548" s="191">
        <v>21</v>
      </c>
      <c r="AK548" s="189"/>
      <c r="AL548" s="192">
        <v>24</v>
      </c>
      <c r="AM548" s="189"/>
      <c r="AN548" s="188" t="s">
        <v>9</v>
      </c>
      <c r="AO548" s="189"/>
      <c r="AP548" s="190" t="s">
        <v>9</v>
      </c>
      <c r="AQ548" s="189"/>
      <c r="AR548" s="190" t="s">
        <v>9</v>
      </c>
      <c r="AS548" s="189"/>
      <c r="AT548" s="190" t="s">
        <v>9</v>
      </c>
      <c r="AU548" s="189"/>
      <c r="AV548" s="191">
        <v>20</v>
      </c>
      <c r="AW548" s="189"/>
      <c r="AX548" s="191">
        <v>13</v>
      </c>
      <c r="AY548" s="189" t="s">
        <v>10</v>
      </c>
      <c r="AZ548" s="191">
        <v>20</v>
      </c>
      <c r="BA548" s="189"/>
      <c r="BB548" s="191">
        <v>20</v>
      </c>
      <c r="BC548" s="189"/>
      <c r="BD548" s="192">
        <v>22</v>
      </c>
      <c r="BE548" s="193"/>
    </row>
    <row r="549" spans="1:57" x14ac:dyDescent="0.2">
      <c r="B549" s="194"/>
      <c r="C549" s="204" t="s">
        <v>813</v>
      </c>
      <c r="D549" s="188" t="s">
        <v>9</v>
      </c>
      <c r="E549" s="189"/>
      <c r="F549" s="190" t="s">
        <v>9</v>
      </c>
      <c r="G549" s="189"/>
      <c r="H549" s="190" t="s">
        <v>9</v>
      </c>
      <c r="I549" s="189"/>
      <c r="J549" s="190" t="s">
        <v>9</v>
      </c>
      <c r="K549" s="189"/>
      <c r="L549" s="191">
        <v>20</v>
      </c>
      <c r="M549" s="189"/>
      <c r="N549" s="191">
        <v>16</v>
      </c>
      <c r="O549" s="189"/>
      <c r="P549" s="191">
        <v>14</v>
      </c>
      <c r="Q549" s="189"/>
      <c r="R549" s="191">
        <v>16</v>
      </c>
      <c r="S549" s="189"/>
      <c r="T549" s="192">
        <v>15</v>
      </c>
      <c r="U549" s="189"/>
      <c r="V549" s="188" t="s">
        <v>9</v>
      </c>
      <c r="W549" s="189"/>
      <c r="X549" s="190" t="s">
        <v>9</v>
      </c>
      <c r="Y549" s="189"/>
      <c r="Z549" s="190" t="s">
        <v>9</v>
      </c>
      <c r="AA549" s="189"/>
      <c r="AB549" s="190" t="s">
        <v>9</v>
      </c>
      <c r="AC549" s="189"/>
      <c r="AD549" s="191">
        <v>16</v>
      </c>
      <c r="AE549" s="189"/>
      <c r="AF549" s="191">
        <v>17</v>
      </c>
      <c r="AG549" s="189"/>
      <c r="AH549" s="191">
        <v>14</v>
      </c>
      <c r="AI549" s="189"/>
      <c r="AJ549" s="191">
        <v>13</v>
      </c>
      <c r="AK549" s="189"/>
      <c r="AL549" s="192">
        <v>14</v>
      </c>
      <c r="AM549" s="189"/>
      <c r="AN549" s="188" t="s">
        <v>9</v>
      </c>
      <c r="AO549" s="189"/>
      <c r="AP549" s="190" t="s">
        <v>9</v>
      </c>
      <c r="AQ549" s="189"/>
      <c r="AR549" s="190" t="s">
        <v>9</v>
      </c>
      <c r="AS549" s="189"/>
      <c r="AT549" s="190" t="s">
        <v>9</v>
      </c>
      <c r="AU549" s="189"/>
      <c r="AV549" s="191">
        <v>17</v>
      </c>
      <c r="AW549" s="189"/>
      <c r="AX549" s="191">
        <v>16</v>
      </c>
      <c r="AY549" s="189"/>
      <c r="AZ549" s="191">
        <v>14</v>
      </c>
      <c r="BA549" s="189"/>
      <c r="BB549" s="191">
        <v>14</v>
      </c>
      <c r="BC549" s="189"/>
      <c r="BD549" s="192">
        <v>14</v>
      </c>
      <c r="BE549" s="193"/>
    </row>
    <row r="550" spans="1:57" x14ac:dyDescent="0.2">
      <c r="B550" s="196"/>
      <c r="C550" s="206" t="s">
        <v>12</v>
      </c>
      <c r="D550" s="198"/>
      <c r="E550" s="199"/>
      <c r="F550" s="200"/>
      <c r="G550" s="199"/>
      <c r="H550" s="200"/>
      <c r="I550" s="199"/>
      <c r="J550" s="200"/>
      <c r="K550" s="199"/>
      <c r="L550" s="199"/>
      <c r="M550" s="199"/>
      <c r="N550" s="199"/>
      <c r="O550" s="199"/>
      <c r="P550" s="199"/>
      <c r="Q550" s="199"/>
      <c r="R550" s="199"/>
      <c r="S550" s="199"/>
      <c r="T550" s="201">
        <v>534</v>
      </c>
      <c r="U550" s="199"/>
      <c r="V550" s="198"/>
      <c r="W550" s="199"/>
      <c r="X550" s="200"/>
      <c r="Y550" s="199"/>
      <c r="Z550" s="200"/>
      <c r="AA550" s="199"/>
      <c r="AB550" s="200"/>
      <c r="AC550" s="199"/>
      <c r="AD550" s="199"/>
      <c r="AE550" s="199"/>
      <c r="AF550" s="199"/>
      <c r="AG550" s="199"/>
      <c r="AH550" s="199"/>
      <c r="AI550" s="199"/>
      <c r="AJ550" s="199"/>
      <c r="AK550" s="199"/>
      <c r="AL550" s="201">
        <v>1203</v>
      </c>
      <c r="AM550" s="199"/>
      <c r="AN550" s="198"/>
      <c r="AO550" s="199"/>
      <c r="AP550" s="200"/>
      <c r="AQ550" s="199"/>
      <c r="AR550" s="200"/>
      <c r="AS550" s="199"/>
      <c r="AT550" s="200"/>
      <c r="AU550" s="199"/>
      <c r="AV550" s="199"/>
      <c r="AW550" s="199"/>
      <c r="AX550" s="199"/>
      <c r="AY550" s="199"/>
      <c r="AZ550" s="199"/>
      <c r="BA550" s="199"/>
      <c r="BB550" s="199"/>
      <c r="BC550" s="199"/>
      <c r="BD550" s="201">
        <v>1737</v>
      </c>
      <c r="BE550" s="202"/>
    </row>
    <row r="551" spans="1:57" x14ac:dyDescent="0.2">
      <c r="B551" s="174" t="s">
        <v>647</v>
      </c>
    </row>
    <row r="553" spans="1:57" x14ac:dyDescent="0.2">
      <c r="B553" s="174" t="s">
        <v>1079</v>
      </c>
    </row>
    <row r="559" spans="1:57" s="47" customFormat="1" ht="12.75" x14ac:dyDescent="0.2">
      <c r="A559" s="211" t="s">
        <v>1080</v>
      </c>
      <c r="B559" s="47" t="s">
        <v>1081</v>
      </c>
      <c r="C559" s="47" t="s">
        <v>165</v>
      </c>
    </row>
    <row r="560" spans="1:57" x14ac:dyDescent="0.2">
      <c r="BE560" s="178" t="s">
        <v>3</v>
      </c>
    </row>
    <row r="561" spans="2:57" x14ac:dyDescent="0.2">
      <c r="D561" s="179" t="s">
        <v>847</v>
      </c>
      <c r="E561" s="180"/>
      <c r="F561" s="180"/>
      <c r="G561" s="180"/>
      <c r="H561" s="180"/>
      <c r="I561" s="180"/>
      <c r="J561" s="180"/>
      <c r="K561" s="180"/>
      <c r="L561" s="180"/>
      <c r="M561" s="180"/>
      <c r="N561" s="180"/>
      <c r="O561" s="180"/>
      <c r="P561" s="180"/>
      <c r="Q561" s="180"/>
      <c r="R561" s="180"/>
      <c r="S561" s="180"/>
      <c r="T561" s="180"/>
      <c r="U561" s="180"/>
      <c r="V561" s="179" t="s">
        <v>5</v>
      </c>
      <c r="W561" s="180"/>
      <c r="X561" s="180"/>
      <c r="Y561" s="180"/>
      <c r="Z561" s="180"/>
      <c r="AA561" s="180"/>
      <c r="AB561" s="180"/>
      <c r="AC561" s="180"/>
      <c r="AD561" s="180"/>
      <c r="AE561" s="180"/>
      <c r="AF561" s="180"/>
      <c r="AG561" s="180"/>
      <c r="AH561" s="180"/>
      <c r="AI561" s="180"/>
      <c r="AJ561" s="180"/>
      <c r="AK561" s="180"/>
      <c r="AL561" s="180"/>
      <c r="AM561" s="180"/>
      <c r="AN561" s="179" t="s">
        <v>1016</v>
      </c>
      <c r="AO561" s="180"/>
      <c r="AP561" s="180"/>
      <c r="AQ561" s="180"/>
      <c r="AR561" s="180"/>
      <c r="AS561" s="180"/>
      <c r="AT561" s="180"/>
      <c r="AU561" s="180"/>
      <c r="AV561" s="180"/>
      <c r="AW561" s="180"/>
      <c r="AX561" s="180"/>
      <c r="AY561" s="180"/>
      <c r="AZ561" s="180"/>
      <c r="BA561" s="180"/>
      <c r="BB561" s="180"/>
      <c r="BC561" s="180"/>
      <c r="BD561" s="180"/>
      <c r="BE561" s="181"/>
    </row>
    <row r="562" spans="2:57" x14ac:dyDescent="0.2">
      <c r="D562" s="182">
        <v>2011</v>
      </c>
      <c r="E562" s="183"/>
      <c r="F562" s="183">
        <v>2012</v>
      </c>
      <c r="G562" s="183"/>
      <c r="H562" s="183">
        <v>2013</v>
      </c>
      <c r="I562" s="183"/>
      <c r="J562" s="183">
        <v>2014</v>
      </c>
      <c r="K562" s="183"/>
      <c r="L562" s="183">
        <v>2015</v>
      </c>
      <c r="M562" s="183"/>
      <c r="N562" s="183">
        <v>2016</v>
      </c>
      <c r="O562" s="183"/>
      <c r="P562" s="183">
        <v>2017</v>
      </c>
      <c r="Q562" s="183"/>
      <c r="R562" s="183">
        <v>2018</v>
      </c>
      <c r="S562" s="183"/>
      <c r="T562" s="184">
        <v>2019</v>
      </c>
      <c r="U562" s="183"/>
      <c r="V562" s="182">
        <v>2011</v>
      </c>
      <c r="W562" s="183"/>
      <c r="X562" s="183">
        <v>2012</v>
      </c>
      <c r="Y562" s="183"/>
      <c r="Z562" s="183">
        <v>2013</v>
      </c>
      <c r="AA562" s="183"/>
      <c r="AB562" s="183">
        <v>2014</v>
      </c>
      <c r="AC562" s="183"/>
      <c r="AD562" s="183">
        <v>2015</v>
      </c>
      <c r="AE562" s="183"/>
      <c r="AF562" s="183">
        <v>2016</v>
      </c>
      <c r="AG562" s="183"/>
      <c r="AH562" s="183">
        <v>2017</v>
      </c>
      <c r="AI562" s="183"/>
      <c r="AJ562" s="183">
        <v>2018</v>
      </c>
      <c r="AK562" s="183"/>
      <c r="AL562" s="184">
        <v>2019</v>
      </c>
      <c r="AM562" s="183"/>
      <c r="AN562" s="182">
        <v>2011</v>
      </c>
      <c r="AO562" s="183"/>
      <c r="AP562" s="183">
        <v>2012</v>
      </c>
      <c r="AQ562" s="183"/>
      <c r="AR562" s="183">
        <v>2013</v>
      </c>
      <c r="AS562" s="183"/>
      <c r="AT562" s="183">
        <v>2014</v>
      </c>
      <c r="AU562" s="183"/>
      <c r="AV562" s="183">
        <v>2015</v>
      </c>
      <c r="AW562" s="183"/>
      <c r="AX562" s="183">
        <v>2016</v>
      </c>
      <c r="AY562" s="183"/>
      <c r="AZ562" s="183">
        <v>2017</v>
      </c>
      <c r="BA562" s="183"/>
      <c r="BB562" s="183">
        <v>2018</v>
      </c>
      <c r="BC562" s="183"/>
      <c r="BD562" s="184">
        <v>2019</v>
      </c>
      <c r="BE562" s="185"/>
    </row>
    <row r="563" spans="2:57" x14ac:dyDescent="0.2">
      <c r="B563" s="186" t="s">
        <v>7</v>
      </c>
      <c r="C563" s="187" t="s">
        <v>1057</v>
      </c>
      <c r="D563" s="188" t="s">
        <v>9</v>
      </c>
      <c r="E563" s="189"/>
      <c r="F563" s="190" t="s">
        <v>9</v>
      </c>
      <c r="G563" s="189"/>
      <c r="H563" s="190" t="s">
        <v>9</v>
      </c>
      <c r="I563" s="189"/>
      <c r="J563" s="190" t="s">
        <v>9</v>
      </c>
      <c r="K563" s="189"/>
      <c r="L563" s="191">
        <v>6</v>
      </c>
      <c r="M563" s="189"/>
      <c r="N563" s="191">
        <v>5</v>
      </c>
      <c r="O563" s="189"/>
      <c r="P563" s="191">
        <v>6</v>
      </c>
      <c r="Q563" s="189"/>
      <c r="R563" s="191">
        <v>6</v>
      </c>
      <c r="S563" s="189"/>
      <c r="T563" s="192">
        <v>6</v>
      </c>
      <c r="U563" s="189"/>
      <c r="V563" s="188" t="s">
        <v>9</v>
      </c>
      <c r="W563" s="189"/>
      <c r="X563" s="190" t="s">
        <v>9</v>
      </c>
      <c r="Y563" s="189"/>
      <c r="Z563" s="190" t="s">
        <v>9</v>
      </c>
      <c r="AA563" s="189"/>
      <c r="AB563" s="190" t="s">
        <v>9</v>
      </c>
      <c r="AC563" s="189"/>
      <c r="AD563" s="191">
        <v>7</v>
      </c>
      <c r="AE563" s="189"/>
      <c r="AF563" s="191">
        <v>7</v>
      </c>
      <c r="AG563" s="189"/>
      <c r="AH563" s="191">
        <v>7</v>
      </c>
      <c r="AI563" s="189"/>
      <c r="AJ563" s="191">
        <v>7</v>
      </c>
      <c r="AK563" s="189"/>
      <c r="AL563" s="192">
        <v>8</v>
      </c>
      <c r="AM563" s="189"/>
      <c r="AN563" s="188" t="s">
        <v>9</v>
      </c>
      <c r="AO563" s="189"/>
      <c r="AP563" s="190" t="s">
        <v>9</v>
      </c>
      <c r="AQ563" s="189"/>
      <c r="AR563" s="190" t="s">
        <v>9</v>
      </c>
      <c r="AS563" s="189"/>
      <c r="AT563" s="190" t="s">
        <v>9</v>
      </c>
      <c r="AU563" s="189"/>
      <c r="AV563" s="191">
        <v>7</v>
      </c>
      <c r="AW563" s="189"/>
      <c r="AX563" s="191">
        <v>6</v>
      </c>
      <c r="AY563" s="189"/>
      <c r="AZ563" s="191">
        <v>7</v>
      </c>
      <c r="BA563" s="189"/>
      <c r="BB563" s="191">
        <v>7</v>
      </c>
      <c r="BC563" s="189"/>
      <c r="BD563" s="192">
        <v>7</v>
      </c>
      <c r="BE563" s="193"/>
    </row>
    <row r="564" spans="2:57" x14ac:dyDescent="0.2">
      <c r="B564" s="194"/>
      <c r="C564" s="195" t="s">
        <v>1058</v>
      </c>
      <c r="D564" s="188" t="s">
        <v>9</v>
      </c>
      <c r="E564" s="189"/>
      <c r="F564" s="190" t="s">
        <v>9</v>
      </c>
      <c r="G564" s="189"/>
      <c r="H564" s="190" t="s">
        <v>9</v>
      </c>
      <c r="I564" s="189"/>
      <c r="J564" s="190" t="s">
        <v>9</v>
      </c>
      <c r="K564" s="189"/>
      <c r="L564" s="191">
        <v>33</v>
      </c>
      <c r="M564" s="189"/>
      <c r="N564" s="191">
        <v>34</v>
      </c>
      <c r="O564" s="189"/>
      <c r="P564" s="191">
        <v>35</v>
      </c>
      <c r="Q564" s="189"/>
      <c r="R564" s="191">
        <v>35</v>
      </c>
      <c r="S564" s="189"/>
      <c r="T564" s="192">
        <v>35</v>
      </c>
      <c r="U564" s="189"/>
      <c r="V564" s="188" t="s">
        <v>9</v>
      </c>
      <c r="W564" s="189"/>
      <c r="X564" s="190" t="s">
        <v>9</v>
      </c>
      <c r="Y564" s="189"/>
      <c r="Z564" s="190" t="s">
        <v>9</v>
      </c>
      <c r="AA564" s="189"/>
      <c r="AB564" s="190" t="s">
        <v>9</v>
      </c>
      <c r="AC564" s="189"/>
      <c r="AD564" s="191">
        <v>33</v>
      </c>
      <c r="AE564" s="189"/>
      <c r="AF564" s="191">
        <v>35</v>
      </c>
      <c r="AG564" s="189"/>
      <c r="AH564" s="191">
        <v>34</v>
      </c>
      <c r="AI564" s="189"/>
      <c r="AJ564" s="191">
        <v>34</v>
      </c>
      <c r="AK564" s="189"/>
      <c r="AL564" s="192">
        <v>35</v>
      </c>
      <c r="AM564" s="189"/>
      <c r="AN564" s="188" t="s">
        <v>9</v>
      </c>
      <c r="AO564" s="189"/>
      <c r="AP564" s="190" t="s">
        <v>9</v>
      </c>
      <c r="AQ564" s="189"/>
      <c r="AR564" s="190" t="s">
        <v>9</v>
      </c>
      <c r="AS564" s="189"/>
      <c r="AT564" s="190" t="s">
        <v>9</v>
      </c>
      <c r="AU564" s="189"/>
      <c r="AV564" s="191">
        <v>33</v>
      </c>
      <c r="AW564" s="189"/>
      <c r="AX564" s="191">
        <v>35</v>
      </c>
      <c r="AY564" s="189"/>
      <c r="AZ564" s="191">
        <v>35</v>
      </c>
      <c r="BA564" s="189"/>
      <c r="BB564" s="191">
        <v>34</v>
      </c>
      <c r="BC564" s="189"/>
      <c r="BD564" s="192">
        <v>35</v>
      </c>
      <c r="BE564" s="193"/>
    </row>
    <row r="565" spans="2:57" x14ac:dyDescent="0.2">
      <c r="B565" s="194"/>
      <c r="C565" s="195" t="s">
        <v>1059</v>
      </c>
      <c r="D565" s="188" t="s">
        <v>9</v>
      </c>
      <c r="E565" s="189"/>
      <c r="F565" s="190" t="s">
        <v>9</v>
      </c>
      <c r="G565" s="189"/>
      <c r="H565" s="190" t="s">
        <v>9</v>
      </c>
      <c r="I565" s="189"/>
      <c r="J565" s="190" t="s">
        <v>9</v>
      </c>
      <c r="K565" s="189"/>
      <c r="L565" s="191">
        <v>59</v>
      </c>
      <c r="M565" s="189"/>
      <c r="N565" s="191">
        <v>60</v>
      </c>
      <c r="O565" s="189"/>
      <c r="P565" s="191">
        <v>57</v>
      </c>
      <c r="Q565" s="189"/>
      <c r="R565" s="191">
        <v>58</v>
      </c>
      <c r="S565" s="189"/>
      <c r="T565" s="192">
        <v>57</v>
      </c>
      <c r="U565" s="189"/>
      <c r="V565" s="188" t="s">
        <v>9</v>
      </c>
      <c r="W565" s="189"/>
      <c r="X565" s="190" t="s">
        <v>9</v>
      </c>
      <c r="Y565" s="189"/>
      <c r="Z565" s="190" t="s">
        <v>9</v>
      </c>
      <c r="AA565" s="189"/>
      <c r="AB565" s="190" t="s">
        <v>9</v>
      </c>
      <c r="AC565" s="189"/>
      <c r="AD565" s="191">
        <v>57</v>
      </c>
      <c r="AE565" s="189" t="s">
        <v>10</v>
      </c>
      <c r="AF565" s="191">
        <v>56</v>
      </c>
      <c r="AG565" s="189"/>
      <c r="AH565" s="191">
        <v>56</v>
      </c>
      <c r="AI565" s="189"/>
      <c r="AJ565" s="191">
        <v>56</v>
      </c>
      <c r="AK565" s="189"/>
      <c r="AL565" s="192">
        <v>54</v>
      </c>
      <c r="AM565" s="189"/>
      <c r="AN565" s="188" t="s">
        <v>9</v>
      </c>
      <c r="AO565" s="189"/>
      <c r="AP565" s="190" t="s">
        <v>9</v>
      </c>
      <c r="AQ565" s="189"/>
      <c r="AR565" s="190" t="s">
        <v>9</v>
      </c>
      <c r="AS565" s="189"/>
      <c r="AT565" s="190" t="s">
        <v>9</v>
      </c>
      <c r="AU565" s="189"/>
      <c r="AV565" s="191">
        <v>58</v>
      </c>
      <c r="AW565" s="189" t="s">
        <v>10</v>
      </c>
      <c r="AX565" s="191">
        <v>57</v>
      </c>
      <c r="AY565" s="189"/>
      <c r="AZ565" s="191">
        <v>57</v>
      </c>
      <c r="BA565" s="189"/>
      <c r="BB565" s="191">
        <v>57</v>
      </c>
      <c r="BC565" s="189"/>
      <c r="BD565" s="192">
        <v>55</v>
      </c>
      <c r="BE565" s="193"/>
    </row>
    <row r="566" spans="2:57" x14ac:dyDescent="0.2">
      <c r="B566" s="194"/>
      <c r="C566" s="195" t="s">
        <v>813</v>
      </c>
      <c r="D566" s="188" t="s">
        <v>9</v>
      </c>
      <c r="E566" s="189"/>
      <c r="F566" s="190" t="s">
        <v>9</v>
      </c>
      <c r="G566" s="189"/>
      <c r="H566" s="190" t="s">
        <v>9</v>
      </c>
      <c r="I566" s="189"/>
      <c r="J566" s="190" t="s">
        <v>9</v>
      </c>
      <c r="K566" s="189"/>
      <c r="L566" s="191">
        <v>2</v>
      </c>
      <c r="M566" s="189"/>
      <c r="N566" s="191">
        <v>2</v>
      </c>
      <c r="O566" s="189"/>
      <c r="P566" s="191">
        <v>2</v>
      </c>
      <c r="Q566" s="189"/>
      <c r="R566" s="191">
        <v>2</v>
      </c>
      <c r="S566" s="189"/>
      <c r="T566" s="192">
        <v>2</v>
      </c>
      <c r="U566" s="189"/>
      <c r="V566" s="188" t="s">
        <v>9</v>
      </c>
      <c r="W566" s="189"/>
      <c r="X566" s="190" t="s">
        <v>9</v>
      </c>
      <c r="Y566" s="189"/>
      <c r="Z566" s="190" t="s">
        <v>9</v>
      </c>
      <c r="AA566" s="189"/>
      <c r="AB566" s="190" t="s">
        <v>9</v>
      </c>
      <c r="AC566" s="189"/>
      <c r="AD566" s="191">
        <v>2</v>
      </c>
      <c r="AE566" s="189"/>
      <c r="AF566" s="191">
        <v>2</v>
      </c>
      <c r="AG566" s="189"/>
      <c r="AH566" s="191">
        <v>2</v>
      </c>
      <c r="AI566" s="189"/>
      <c r="AJ566" s="191">
        <v>3</v>
      </c>
      <c r="AK566" s="189"/>
      <c r="AL566" s="192">
        <v>3</v>
      </c>
      <c r="AM566" s="189"/>
      <c r="AN566" s="188" t="s">
        <v>9</v>
      </c>
      <c r="AO566" s="189"/>
      <c r="AP566" s="190" t="s">
        <v>9</v>
      </c>
      <c r="AQ566" s="189"/>
      <c r="AR566" s="190" t="s">
        <v>9</v>
      </c>
      <c r="AS566" s="189"/>
      <c r="AT566" s="190" t="s">
        <v>9</v>
      </c>
      <c r="AU566" s="189"/>
      <c r="AV566" s="191">
        <v>2</v>
      </c>
      <c r="AW566" s="189"/>
      <c r="AX566" s="191">
        <v>2</v>
      </c>
      <c r="AY566" s="189"/>
      <c r="AZ566" s="191">
        <v>2</v>
      </c>
      <c r="BA566" s="189"/>
      <c r="BB566" s="191">
        <v>2</v>
      </c>
      <c r="BC566" s="189"/>
      <c r="BD566" s="192">
        <v>3</v>
      </c>
      <c r="BE566" s="193"/>
    </row>
    <row r="567" spans="2:57" x14ac:dyDescent="0.2">
      <c r="B567" s="196"/>
      <c r="C567" s="197" t="s">
        <v>12</v>
      </c>
      <c r="D567" s="198"/>
      <c r="E567" s="199"/>
      <c r="F567" s="200"/>
      <c r="G567" s="199"/>
      <c r="H567" s="200"/>
      <c r="I567" s="199"/>
      <c r="J567" s="200"/>
      <c r="K567" s="199"/>
      <c r="L567" s="199"/>
      <c r="M567" s="199"/>
      <c r="N567" s="199"/>
      <c r="O567" s="199"/>
      <c r="P567" s="199"/>
      <c r="Q567" s="199"/>
      <c r="R567" s="199"/>
      <c r="S567" s="199"/>
      <c r="T567" s="201">
        <v>2274</v>
      </c>
      <c r="U567" s="199"/>
      <c r="V567" s="198"/>
      <c r="W567" s="199"/>
      <c r="X567" s="200"/>
      <c r="Y567" s="199"/>
      <c r="Z567" s="200"/>
      <c r="AA567" s="199"/>
      <c r="AB567" s="200"/>
      <c r="AC567" s="199"/>
      <c r="AD567" s="199"/>
      <c r="AE567" s="199"/>
      <c r="AF567" s="199"/>
      <c r="AG567" s="199"/>
      <c r="AH567" s="199"/>
      <c r="AI567" s="199"/>
      <c r="AJ567" s="199"/>
      <c r="AK567" s="199"/>
      <c r="AL567" s="201">
        <v>4137</v>
      </c>
      <c r="AM567" s="199"/>
      <c r="AN567" s="198"/>
      <c r="AO567" s="199"/>
      <c r="AP567" s="200"/>
      <c r="AQ567" s="199"/>
      <c r="AR567" s="200"/>
      <c r="AS567" s="199"/>
      <c r="AT567" s="200"/>
      <c r="AU567" s="199"/>
      <c r="AV567" s="199"/>
      <c r="AW567" s="199"/>
      <c r="AX567" s="199"/>
      <c r="AY567" s="199"/>
      <c r="AZ567" s="199"/>
      <c r="BA567" s="199"/>
      <c r="BB567" s="199"/>
      <c r="BC567" s="199"/>
      <c r="BD567" s="201">
        <v>6411</v>
      </c>
      <c r="BE567" s="202"/>
    </row>
    <row r="568" spans="2:57" x14ac:dyDescent="0.2">
      <c r="B568" s="186" t="s">
        <v>13</v>
      </c>
      <c r="C568" s="203" t="s">
        <v>1057</v>
      </c>
      <c r="D568" s="188" t="s">
        <v>9</v>
      </c>
      <c r="E568" s="189"/>
      <c r="F568" s="190" t="s">
        <v>9</v>
      </c>
      <c r="G568" s="189"/>
      <c r="H568" s="190" t="s">
        <v>9</v>
      </c>
      <c r="I568" s="189"/>
      <c r="J568" s="190" t="s">
        <v>9</v>
      </c>
      <c r="K568" s="189"/>
      <c r="L568" s="191">
        <v>3</v>
      </c>
      <c r="M568" s="189"/>
      <c r="N568" s="191">
        <v>4</v>
      </c>
      <c r="O568" s="189"/>
      <c r="P568" s="191">
        <v>3</v>
      </c>
      <c r="Q568" s="189"/>
      <c r="R568" s="191">
        <v>4</v>
      </c>
      <c r="S568" s="189"/>
      <c r="T568" s="192">
        <v>4</v>
      </c>
      <c r="U568" s="189"/>
      <c r="V568" s="188" t="s">
        <v>9</v>
      </c>
      <c r="W568" s="189"/>
      <c r="X568" s="190" t="s">
        <v>9</v>
      </c>
      <c r="Y568" s="189"/>
      <c r="Z568" s="190" t="s">
        <v>9</v>
      </c>
      <c r="AA568" s="189"/>
      <c r="AB568" s="190" t="s">
        <v>9</v>
      </c>
      <c r="AC568" s="189"/>
      <c r="AD568" s="191">
        <v>5</v>
      </c>
      <c r="AE568" s="189"/>
      <c r="AF568" s="191">
        <v>4</v>
      </c>
      <c r="AG568" s="189"/>
      <c r="AH568" s="191">
        <v>4</v>
      </c>
      <c r="AI568" s="189"/>
      <c r="AJ568" s="191">
        <v>4</v>
      </c>
      <c r="AK568" s="189"/>
      <c r="AL568" s="192">
        <v>4</v>
      </c>
      <c r="AM568" s="189"/>
      <c r="AN568" s="188" t="s">
        <v>9</v>
      </c>
      <c r="AO568" s="189"/>
      <c r="AP568" s="190" t="s">
        <v>9</v>
      </c>
      <c r="AQ568" s="189"/>
      <c r="AR568" s="190" t="s">
        <v>9</v>
      </c>
      <c r="AS568" s="189"/>
      <c r="AT568" s="190" t="s">
        <v>9</v>
      </c>
      <c r="AU568" s="189"/>
      <c r="AV568" s="191">
        <v>4</v>
      </c>
      <c r="AW568" s="189"/>
      <c r="AX568" s="191">
        <v>4</v>
      </c>
      <c r="AY568" s="189"/>
      <c r="AZ568" s="191">
        <v>4</v>
      </c>
      <c r="BA568" s="189"/>
      <c r="BB568" s="191">
        <v>4</v>
      </c>
      <c r="BC568" s="189"/>
      <c r="BD568" s="192">
        <v>4</v>
      </c>
      <c r="BE568" s="193"/>
    </row>
    <row r="569" spans="2:57" x14ac:dyDescent="0.2">
      <c r="B569" s="194"/>
      <c r="C569" s="204" t="s">
        <v>1058</v>
      </c>
      <c r="D569" s="188" t="s">
        <v>9</v>
      </c>
      <c r="E569" s="189"/>
      <c r="F569" s="190" t="s">
        <v>9</v>
      </c>
      <c r="G569" s="189"/>
      <c r="H569" s="190" t="s">
        <v>9</v>
      </c>
      <c r="I569" s="189"/>
      <c r="J569" s="190" t="s">
        <v>9</v>
      </c>
      <c r="K569" s="189"/>
      <c r="L569" s="191">
        <v>28</v>
      </c>
      <c r="M569" s="189"/>
      <c r="N569" s="191">
        <v>27</v>
      </c>
      <c r="O569" s="189"/>
      <c r="P569" s="191">
        <v>29</v>
      </c>
      <c r="Q569" s="189"/>
      <c r="R569" s="191">
        <v>26</v>
      </c>
      <c r="S569" s="189"/>
      <c r="T569" s="192">
        <v>26</v>
      </c>
      <c r="U569" s="189"/>
      <c r="V569" s="188" t="s">
        <v>9</v>
      </c>
      <c r="W569" s="189"/>
      <c r="X569" s="190" t="s">
        <v>9</v>
      </c>
      <c r="Y569" s="189"/>
      <c r="Z569" s="190" t="s">
        <v>9</v>
      </c>
      <c r="AA569" s="189"/>
      <c r="AB569" s="190" t="s">
        <v>9</v>
      </c>
      <c r="AC569" s="189"/>
      <c r="AD569" s="191">
        <v>26</v>
      </c>
      <c r="AE569" s="189" t="s">
        <v>10</v>
      </c>
      <c r="AF569" s="191">
        <v>27</v>
      </c>
      <c r="AG569" s="189"/>
      <c r="AH569" s="191">
        <v>29</v>
      </c>
      <c r="AI569" s="189"/>
      <c r="AJ569" s="191">
        <v>31</v>
      </c>
      <c r="AK569" s="189"/>
      <c r="AL569" s="192">
        <v>31</v>
      </c>
      <c r="AM569" s="189"/>
      <c r="AN569" s="188" t="s">
        <v>9</v>
      </c>
      <c r="AO569" s="189"/>
      <c r="AP569" s="190" t="s">
        <v>9</v>
      </c>
      <c r="AQ569" s="189"/>
      <c r="AR569" s="190" t="s">
        <v>9</v>
      </c>
      <c r="AS569" s="189"/>
      <c r="AT569" s="190" t="s">
        <v>9</v>
      </c>
      <c r="AU569" s="189"/>
      <c r="AV569" s="191">
        <v>27</v>
      </c>
      <c r="AW569" s="189"/>
      <c r="AX569" s="191">
        <v>27</v>
      </c>
      <c r="AY569" s="189"/>
      <c r="AZ569" s="191">
        <v>29</v>
      </c>
      <c r="BA569" s="189"/>
      <c r="BB569" s="191">
        <v>29</v>
      </c>
      <c r="BC569" s="189"/>
      <c r="BD569" s="192">
        <v>29</v>
      </c>
      <c r="BE569" s="193"/>
    </row>
    <row r="570" spans="2:57" x14ac:dyDescent="0.2">
      <c r="B570" s="194"/>
      <c r="C570" s="204" t="s">
        <v>1059</v>
      </c>
      <c r="D570" s="188" t="s">
        <v>9</v>
      </c>
      <c r="E570" s="189"/>
      <c r="F570" s="190" t="s">
        <v>9</v>
      </c>
      <c r="G570" s="189"/>
      <c r="H570" s="190" t="s">
        <v>9</v>
      </c>
      <c r="I570" s="189"/>
      <c r="J570" s="190" t="s">
        <v>9</v>
      </c>
      <c r="K570" s="189"/>
      <c r="L570" s="191">
        <v>67</v>
      </c>
      <c r="M570" s="189"/>
      <c r="N570" s="191">
        <v>67</v>
      </c>
      <c r="O570" s="189"/>
      <c r="P570" s="191">
        <v>65</v>
      </c>
      <c r="Q570" s="189"/>
      <c r="R570" s="191">
        <v>68</v>
      </c>
      <c r="S570" s="189"/>
      <c r="T570" s="192">
        <v>68</v>
      </c>
      <c r="U570" s="189"/>
      <c r="V570" s="188" t="s">
        <v>9</v>
      </c>
      <c r="W570" s="189"/>
      <c r="X570" s="190" t="s">
        <v>9</v>
      </c>
      <c r="Y570" s="189"/>
      <c r="Z570" s="190" t="s">
        <v>9</v>
      </c>
      <c r="AA570" s="189"/>
      <c r="AB570" s="190" t="s">
        <v>9</v>
      </c>
      <c r="AC570" s="189"/>
      <c r="AD570" s="191">
        <v>66</v>
      </c>
      <c r="AE570" s="189"/>
      <c r="AF570" s="191">
        <v>67</v>
      </c>
      <c r="AG570" s="189"/>
      <c r="AH570" s="191">
        <v>64</v>
      </c>
      <c r="AI570" s="189"/>
      <c r="AJ570" s="191">
        <v>63</v>
      </c>
      <c r="AK570" s="189"/>
      <c r="AL570" s="192">
        <v>63</v>
      </c>
      <c r="AM570" s="189"/>
      <c r="AN570" s="188" t="s">
        <v>9</v>
      </c>
      <c r="AO570" s="189"/>
      <c r="AP570" s="190" t="s">
        <v>9</v>
      </c>
      <c r="AQ570" s="189"/>
      <c r="AR570" s="190" t="s">
        <v>9</v>
      </c>
      <c r="AS570" s="189"/>
      <c r="AT570" s="190" t="s">
        <v>9</v>
      </c>
      <c r="AU570" s="189"/>
      <c r="AV570" s="191">
        <v>66</v>
      </c>
      <c r="AW570" s="189"/>
      <c r="AX570" s="191">
        <v>67</v>
      </c>
      <c r="AY570" s="189"/>
      <c r="AZ570" s="191">
        <v>65</v>
      </c>
      <c r="BA570" s="189"/>
      <c r="BB570" s="191">
        <v>65</v>
      </c>
      <c r="BC570" s="189"/>
      <c r="BD570" s="192">
        <v>64</v>
      </c>
      <c r="BE570" s="193"/>
    </row>
    <row r="571" spans="2:57" x14ac:dyDescent="0.2">
      <c r="B571" s="194"/>
      <c r="C571" s="204" t="s">
        <v>813</v>
      </c>
      <c r="D571" s="188" t="s">
        <v>9</v>
      </c>
      <c r="E571" s="189"/>
      <c r="F571" s="190" t="s">
        <v>9</v>
      </c>
      <c r="G571" s="189"/>
      <c r="H571" s="190" t="s">
        <v>9</v>
      </c>
      <c r="I571" s="189"/>
      <c r="J571" s="190" t="s">
        <v>9</v>
      </c>
      <c r="K571" s="189"/>
      <c r="L571" s="191">
        <v>2</v>
      </c>
      <c r="M571" s="189"/>
      <c r="N571" s="191">
        <v>2</v>
      </c>
      <c r="O571" s="189"/>
      <c r="P571" s="191">
        <v>3</v>
      </c>
      <c r="Q571" s="189"/>
      <c r="R571" s="191">
        <v>3</v>
      </c>
      <c r="S571" s="189"/>
      <c r="T571" s="192">
        <v>2</v>
      </c>
      <c r="U571" s="189"/>
      <c r="V571" s="188" t="s">
        <v>9</v>
      </c>
      <c r="W571" s="189"/>
      <c r="X571" s="190" t="s">
        <v>9</v>
      </c>
      <c r="Y571" s="189"/>
      <c r="Z571" s="190" t="s">
        <v>9</v>
      </c>
      <c r="AA571" s="189"/>
      <c r="AB571" s="190" t="s">
        <v>9</v>
      </c>
      <c r="AC571" s="189"/>
      <c r="AD571" s="191">
        <v>3</v>
      </c>
      <c r="AE571" s="189"/>
      <c r="AF571" s="191">
        <v>2</v>
      </c>
      <c r="AG571" s="189"/>
      <c r="AH571" s="191">
        <v>2</v>
      </c>
      <c r="AI571" s="189"/>
      <c r="AJ571" s="191">
        <v>2</v>
      </c>
      <c r="AK571" s="189"/>
      <c r="AL571" s="192">
        <v>3</v>
      </c>
      <c r="AM571" s="189"/>
      <c r="AN571" s="188" t="s">
        <v>9</v>
      </c>
      <c r="AO571" s="189"/>
      <c r="AP571" s="190" t="s">
        <v>9</v>
      </c>
      <c r="AQ571" s="189"/>
      <c r="AR571" s="190" t="s">
        <v>9</v>
      </c>
      <c r="AS571" s="189"/>
      <c r="AT571" s="190" t="s">
        <v>9</v>
      </c>
      <c r="AU571" s="189"/>
      <c r="AV571" s="191">
        <v>3</v>
      </c>
      <c r="AW571" s="189"/>
      <c r="AX571" s="191">
        <v>2</v>
      </c>
      <c r="AY571" s="189"/>
      <c r="AZ571" s="191">
        <v>2</v>
      </c>
      <c r="BA571" s="189"/>
      <c r="BB571" s="191">
        <v>2</v>
      </c>
      <c r="BC571" s="189"/>
      <c r="BD571" s="192">
        <v>3</v>
      </c>
      <c r="BE571" s="193"/>
    </row>
    <row r="572" spans="2:57" x14ac:dyDescent="0.2">
      <c r="B572" s="196"/>
      <c r="C572" s="205" t="s">
        <v>12</v>
      </c>
      <c r="D572" s="198"/>
      <c r="E572" s="199"/>
      <c r="F572" s="200"/>
      <c r="G572" s="199"/>
      <c r="H572" s="200"/>
      <c r="I572" s="199"/>
      <c r="J572" s="200"/>
      <c r="K572" s="199"/>
      <c r="L572" s="199"/>
      <c r="M572" s="199"/>
      <c r="N572" s="199"/>
      <c r="O572" s="199"/>
      <c r="P572" s="199"/>
      <c r="Q572" s="199"/>
      <c r="R572" s="199"/>
      <c r="S572" s="199"/>
      <c r="T572" s="201">
        <v>846</v>
      </c>
      <c r="U572" s="199"/>
      <c r="V572" s="198"/>
      <c r="W572" s="199"/>
      <c r="X572" s="200"/>
      <c r="Y572" s="199"/>
      <c r="Z572" s="200"/>
      <c r="AA572" s="199"/>
      <c r="AB572" s="200"/>
      <c r="AC572" s="199"/>
      <c r="AD572" s="199"/>
      <c r="AE572" s="199"/>
      <c r="AF572" s="199"/>
      <c r="AG572" s="199"/>
      <c r="AH572" s="199"/>
      <c r="AI572" s="199"/>
      <c r="AJ572" s="199"/>
      <c r="AK572" s="199"/>
      <c r="AL572" s="201">
        <v>1187</v>
      </c>
      <c r="AM572" s="199"/>
      <c r="AN572" s="198"/>
      <c r="AO572" s="199"/>
      <c r="AP572" s="200"/>
      <c r="AQ572" s="199"/>
      <c r="AR572" s="200"/>
      <c r="AS572" s="199"/>
      <c r="AT572" s="200"/>
      <c r="AU572" s="199"/>
      <c r="AV572" s="199"/>
      <c r="AW572" s="199"/>
      <c r="AX572" s="199"/>
      <c r="AY572" s="199"/>
      <c r="AZ572" s="199"/>
      <c r="BA572" s="199"/>
      <c r="BB572" s="199"/>
      <c r="BC572" s="199"/>
      <c r="BD572" s="201">
        <v>2033</v>
      </c>
      <c r="BE572" s="202"/>
    </row>
    <row r="573" spans="2:57" x14ac:dyDescent="0.2">
      <c r="B573" s="186" t="s">
        <v>14</v>
      </c>
      <c r="C573" s="203" t="s">
        <v>1057</v>
      </c>
      <c r="D573" s="188" t="s">
        <v>9</v>
      </c>
      <c r="E573" s="189"/>
      <c r="F573" s="190" t="s">
        <v>9</v>
      </c>
      <c r="G573" s="189"/>
      <c r="H573" s="190" t="s">
        <v>9</v>
      </c>
      <c r="I573" s="189"/>
      <c r="J573" s="190" t="s">
        <v>9</v>
      </c>
      <c r="K573" s="189"/>
      <c r="L573" s="191">
        <v>7</v>
      </c>
      <c r="M573" s="189"/>
      <c r="N573" s="191">
        <v>5</v>
      </c>
      <c r="O573" s="189"/>
      <c r="P573" s="191">
        <v>5</v>
      </c>
      <c r="Q573" s="189"/>
      <c r="R573" s="191">
        <v>6</v>
      </c>
      <c r="S573" s="189"/>
      <c r="T573" s="192">
        <v>7</v>
      </c>
      <c r="U573" s="189"/>
      <c r="V573" s="188" t="s">
        <v>9</v>
      </c>
      <c r="W573" s="189"/>
      <c r="X573" s="190" t="s">
        <v>9</v>
      </c>
      <c r="Y573" s="189"/>
      <c r="Z573" s="190" t="s">
        <v>9</v>
      </c>
      <c r="AA573" s="189"/>
      <c r="AB573" s="190" t="s">
        <v>9</v>
      </c>
      <c r="AC573" s="189"/>
      <c r="AD573" s="191">
        <v>8</v>
      </c>
      <c r="AE573" s="189"/>
      <c r="AF573" s="191">
        <v>8</v>
      </c>
      <c r="AG573" s="189"/>
      <c r="AH573" s="191">
        <v>8</v>
      </c>
      <c r="AI573" s="189"/>
      <c r="AJ573" s="191">
        <v>7</v>
      </c>
      <c r="AK573" s="189"/>
      <c r="AL573" s="192">
        <v>9</v>
      </c>
      <c r="AM573" s="189"/>
      <c r="AN573" s="188" t="s">
        <v>9</v>
      </c>
      <c r="AO573" s="189"/>
      <c r="AP573" s="190" t="s">
        <v>9</v>
      </c>
      <c r="AQ573" s="189"/>
      <c r="AR573" s="190" t="s">
        <v>9</v>
      </c>
      <c r="AS573" s="189"/>
      <c r="AT573" s="190" t="s">
        <v>9</v>
      </c>
      <c r="AU573" s="189"/>
      <c r="AV573" s="191">
        <v>8</v>
      </c>
      <c r="AW573" s="189"/>
      <c r="AX573" s="191">
        <v>7</v>
      </c>
      <c r="AY573" s="189"/>
      <c r="AZ573" s="191">
        <v>7</v>
      </c>
      <c r="BA573" s="189"/>
      <c r="BB573" s="191">
        <v>7</v>
      </c>
      <c r="BC573" s="189"/>
      <c r="BD573" s="192">
        <v>8</v>
      </c>
      <c r="BE573" s="193"/>
    </row>
    <row r="574" spans="2:57" x14ac:dyDescent="0.2">
      <c r="B574" s="194"/>
      <c r="C574" s="204" t="s">
        <v>1058</v>
      </c>
      <c r="D574" s="188" t="s">
        <v>9</v>
      </c>
      <c r="E574" s="189"/>
      <c r="F574" s="190" t="s">
        <v>9</v>
      </c>
      <c r="G574" s="189"/>
      <c r="H574" s="190" t="s">
        <v>9</v>
      </c>
      <c r="I574" s="189"/>
      <c r="J574" s="190" t="s">
        <v>9</v>
      </c>
      <c r="K574" s="189"/>
      <c r="L574" s="191">
        <v>35</v>
      </c>
      <c r="M574" s="189"/>
      <c r="N574" s="191">
        <v>37</v>
      </c>
      <c r="O574" s="189"/>
      <c r="P574" s="191">
        <v>36</v>
      </c>
      <c r="Q574" s="189"/>
      <c r="R574" s="191">
        <v>38</v>
      </c>
      <c r="S574" s="189"/>
      <c r="T574" s="192">
        <v>40</v>
      </c>
      <c r="U574" s="189"/>
      <c r="V574" s="188" t="s">
        <v>9</v>
      </c>
      <c r="W574" s="189"/>
      <c r="X574" s="190" t="s">
        <v>9</v>
      </c>
      <c r="Y574" s="189"/>
      <c r="Z574" s="190" t="s">
        <v>9</v>
      </c>
      <c r="AA574" s="189"/>
      <c r="AB574" s="190" t="s">
        <v>9</v>
      </c>
      <c r="AC574" s="189"/>
      <c r="AD574" s="191">
        <v>35</v>
      </c>
      <c r="AE574" s="189"/>
      <c r="AF574" s="191">
        <v>37</v>
      </c>
      <c r="AG574" s="189"/>
      <c r="AH574" s="191">
        <v>36</v>
      </c>
      <c r="AI574" s="189"/>
      <c r="AJ574" s="191">
        <v>35</v>
      </c>
      <c r="AK574" s="189"/>
      <c r="AL574" s="192">
        <v>37</v>
      </c>
      <c r="AM574" s="189"/>
      <c r="AN574" s="188" t="s">
        <v>9</v>
      </c>
      <c r="AO574" s="189"/>
      <c r="AP574" s="190" t="s">
        <v>9</v>
      </c>
      <c r="AQ574" s="189"/>
      <c r="AR574" s="190" t="s">
        <v>9</v>
      </c>
      <c r="AS574" s="189"/>
      <c r="AT574" s="190" t="s">
        <v>9</v>
      </c>
      <c r="AU574" s="189"/>
      <c r="AV574" s="191">
        <v>35</v>
      </c>
      <c r="AW574" s="189"/>
      <c r="AX574" s="191">
        <v>37</v>
      </c>
      <c r="AY574" s="189"/>
      <c r="AZ574" s="191">
        <v>36</v>
      </c>
      <c r="BA574" s="189"/>
      <c r="BB574" s="191">
        <v>36</v>
      </c>
      <c r="BC574" s="189"/>
      <c r="BD574" s="192">
        <v>37</v>
      </c>
      <c r="BE574" s="193"/>
    </row>
    <row r="575" spans="2:57" x14ac:dyDescent="0.2">
      <c r="B575" s="194"/>
      <c r="C575" s="204" t="s">
        <v>1059</v>
      </c>
      <c r="D575" s="188" t="s">
        <v>9</v>
      </c>
      <c r="E575" s="189"/>
      <c r="F575" s="190" t="s">
        <v>9</v>
      </c>
      <c r="G575" s="189"/>
      <c r="H575" s="190" t="s">
        <v>9</v>
      </c>
      <c r="I575" s="189"/>
      <c r="J575" s="190" t="s">
        <v>9</v>
      </c>
      <c r="K575" s="189"/>
      <c r="L575" s="191">
        <v>55</v>
      </c>
      <c r="M575" s="189"/>
      <c r="N575" s="191">
        <v>56</v>
      </c>
      <c r="O575" s="189"/>
      <c r="P575" s="191">
        <v>57</v>
      </c>
      <c r="Q575" s="189"/>
      <c r="R575" s="191">
        <v>55</v>
      </c>
      <c r="S575" s="189"/>
      <c r="T575" s="192">
        <v>52</v>
      </c>
      <c r="U575" s="189"/>
      <c r="V575" s="188" t="s">
        <v>9</v>
      </c>
      <c r="W575" s="189"/>
      <c r="X575" s="190" t="s">
        <v>9</v>
      </c>
      <c r="Y575" s="189"/>
      <c r="Z575" s="190" t="s">
        <v>9</v>
      </c>
      <c r="AA575" s="189"/>
      <c r="AB575" s="190" t="s">
        <v>9</v>
      </c>
      <c r="AC575" s="189"/>
      <c r="AD575" s="191">
        <v>55</v>
      </c>
      <c r="AE575" s="189"/>
      <c r="AF575" s="191">
        <v>52</v>
      </c>
      <c r="AG575" s="189"/>
      <c r="AH575" s="191">
        <v>53</v>
      </c>
      <c r="AI575" s="189"/>
      <c r="AJ575" s="191">
        <v>55</v>
      </c>
      <c r="AK575" s="189"/>
      <c r="AL575" s="192">
        <v>51</v>
      </c>
      <c r="AM575" s="189"/>
      <c r="AN575" s="188" t="s">
        <v>9</v>
      </c>
      <c r="AO575" s="189"/>
      <c r="AP575" s="190" t="s">
        <v>9</v>
      </c>
      <c r="AQ575" s="189"/>
      <c r="AR575" s="190" t="s">
        <v>9</v>
      </c>
      <c r="AS575" s="189"/>
      <c r="AT575" s="190" t="s">
        <v>9</v>
      </c>
      <c r="AU575" s="189"/>
      <c r="AV575" s="191">
        <v>55</v>
      </c>
      <c r="AW575" s="189"/>
      <c r="AX575" s="191">
        <v>53</v>
      </c>
      <c r="AY575" s="189"/>
      <c r="AZ575" s="191">
        <v>54</v>
      </c>
      <c r="BA575" s="189"/>
      <c r="BB575" s="191">
        <v>55</v>
      </c>
      <c r="BC575" s="189"/>
      <c r="BD575" s="192">
        <v>52</v>
      </c>
      <c r="BE575" s="193"/>
    </row>
    <row r="576" spans="2:57" x14ac:dyDescent="0.2">
      <c r="B576" s="194"/>
      <c r="C576" s="204" t="s">
        <v>813</v>
      </c>
      <c r="D576" s="188" t="s">
        <v>9</v>
      </c>
      <c r="E576" s="189"/>
      <c r="F576" s="190" t="s">
        <v>9</v>
      </c>
      <c r="G576" s="189"/>
      <c r="H576" s="190" t="s">
        <v>9</v>
      </c>
      <c r="I576" s="189"/>
      <c r="J576" s="190" t="s">
        <v>9</v>
      </c>
      <c r="K576" s="189"/>
      <c r="L576" s="191">
        <v>2</v>
      </c>
      <c r="M576" s="189"/>
      <c r="N576" s="191">
        <v>2</v>
      </c>
      <c r="O576" s="189"/>
      <c r="P576" s="191">
        <v>1</v>
      </c>
      <c r="Q576" s="189"/>
      <c r="R576" s="191">
        <v>1</v>
      </c>
      <c r="S576" s="189"/>
      <c r="T576" s="192">
        <v>2</v>
      </c>
      <c r="U576" s="189"/>
      <c r="V576" s="188" t="s">
        <v>9</v>
      </c>
      <c r="W576" s="189"/>
      <c r="X576" s="190" t="s">
        <v>9</v>
      </c>
      <c r="Y576" s="189"/>
      <c r="Z576" s="190" t="s">
        <v>9</v>
      </c>
      <c r="AA576" s="189"/>
      <c r="AB576" s="190" t="s">
        <v>9</v>
      </c>
      <c r="AC576" s="189"/>
      <c r="AD576" s="191">
        <v>3</v>
      </c>
      <c r="AE576" s="189"/>
      <c r="AF576" s="191">
        <v>3</v>
      </c>
      <c r="AG576" s="189"/>
      <c r="AH576" s="191">
        <v>2</v>
      </c>
      <c r="AI576" s="189"/>
      <c r="AJ576" s="191">
        <v>3</v>
      </c>
      <c r="AK576" s="189"/>
      <c r="AL576" s="192">
        <v>3</v>
      </c>
      <c r="AM576" s="189"/>
      <c r="AN576" s="188" t="s">
        <v>9</v>
      </c>
      <c r="AO576" s="189"/>
      <c r="AP576" s="190" t="s">
        <v>9</v>
      </c>
      <c r="AQ576" s="189"/>
      <c r="AR576" s="190" t="s">
        <v>9</v>
      </c>
      <c r="AS576" s="189"/>
      <c r="AT576" s="190" t="s">
        <v>9</v>
      </c>
      <c r="AU576" s="189"/>
      <c r="AV576" s="191">
        <v>3</v>
      </c>
      <c r="AW576" s="189"/>
      <c r="AX576" s="191">
        <v>2</v>
      </c>
      <c r="AY576" s="189"/>
      <c r="AZ576" s="191">
        <v>2</v>
      </c>
      <c r="BA576" s="189"/>
      <c r="BB576" s="191">
        <v>2</v>
      </c>
      <c r="BC576" s="189"/>
      <c r="BD576" s="192">
        <v>3</v>
      </c>
      <c r="BE576" s="193"/>
    </row>
    <row r="577" spans="1:57" x14ac:dyDescent="0.2">
      <c r="B577" s="196"/>
      <c r="C577" s="205" t="s">
        <v>12</v>
      </c>
      <c r="D577" s="198"/>
      <c r="E577" s="199"/>
      <c r="F577" s="200"/>
      <c r="G577" s="199"/>
      <c r="H577" s="200"/>
      <c r="I577" s="199"/>
      <c r="J577" s="200"/>
      <c r="K577" s="199"/>
      <c r="L577" s="199"/>
      <c r="M577" s="199"/>
      <c r="N577" s="199"/>
      <c r="O577" s="199"/>
      <c r="P577" s="199"/>
      <c r="Q577" s="199"/>
      <c r="R577" s="199"/>
      <c r="S577" s="199"/>
      <c r="T577" s="201">
        <v>894</v>
      </c>
      <c r="U577" s="199"/>
      <c r="V577" s="198"/>
      <c r="W577" s="199"/>
      <c r="X577" s="200"/>
      <c r="Y577" s="199"/>
      <c r="Z577" s="200"/>
      <c r="AA577" s="199"/>
      <c r="AB577" s="200"/>
      <c r="AC577" s="199"/>
      <c r="AD577" s="199"/>
      <c r="AE577" s="199"/>
      <c r="AF577" s="199"/>
      <c r="AG577" s="199"/>
      <c r="AH577" s="199"/>
      <c r="AI577" s="199"/>
      <c r="AJ577" s="199"/>
      <c r="AK577" s="199"/>
      <c r="AL577" s="201">
        <v>1748</v>
      </c>
      <c r="AM577" s="199"/>
      <c r="AN577" s="198"/>
      <c r="AO577" s="199"/>
      <c r="AP577" s="200"/>
      <c r="AQ577" s="199"/>
      <c r="AR577" s="200"/>
      <c r="AS577" s="199"/>
      <c r="AT577" s="200"/>
      <c r="AU577" s="199"/>
      <c r="AV577" s="199"/>
      <c r="AW577" s="199"/>
      <c r="AX577" s="199"/>
      <c r="AY577" s="199"/>
      <c r="AZ577" s="199"/>
      <c r="BA577" s="199"/>
      <c r="BB577" s="199"/>
      <c r="BC577" s="199"/>
      <c r="BD577" s="201">
        <v>2642</v>
      </c>
      <c r="BE577" s="202"/>
    </row>
    <row r="578" spans="1:57" x14ac:dyDescent="0.2">
      <c r="B578" s="186" t="s">
        <v>15</v>
      </c>
      <c r="C578" s="203" t="s">
        <v>1057</v>
      </c>
      <c r="D578" s="188" t="s">
        <v>9</v>
      </c>
      <c r="E578" s="189"/>
      <c r="F578" s="190" t="s">
        <v>9</v>
      </c>
      <c r="G578" s="189"/>
      <c r="H578" s="190" t="s">
        <v>9</v>
      </c>
      <c r="I578" s="189"/>
      <c r="J578" s="190" t="s">
        <v>9</v>
      </c>
      <c r="K578" s="189"/>
      <c r="L578" s="191">
        <v>6</v>
      </c>
      <c r="M578" s="189"/>
      <c r="N578" s="191">
        <v>5</v>
      </c>
      <c r="O578" s="189"/>
      <c r="P578" s="191">
        <v>8</v>
      </c>
      <c r="Q578" s="189"/>
      <c r="R578" s="191">
        <v>8</v>
      </c>
      <c r="S578" s="189"/>
      <c r="T578" s="192">
        <v>6</v>
      </c>
      <c r="U578" s="189"/>
      <c r="V578" s="188" t="s">
        <v>9</v>
      </c>
      <c r="W578" s="189"/>
      <c r="X578" s="190" t="s">
        <v>9</v>
      </c>
      <c r="Y578" s="189"/>
      <c r="Z578" s="190" t="s">
        <v>9</v>
      </c>
      <c r="AA578" s="189"/>
      <c r="AB578" s="190" t="s">
        <v>9</v>
      </c>
      <c r="AC578" s="189"/>
      <c r="AD578" s="191">
        <v>5</v>
      </c>
      <c r="AE578" s="189" t="s">
        <v>10</v>
      </c>
      <c r="AF578" s="191">
        <v>6</v>
      </c>
      <c r="AG578" s="189"/>
      <c r="AH578" s="191">
        <v>7</v>
      </c>
      <c r="AI578" s="189"/>
      <c r="AJ578" s="191">
        <v>8</v>
      </c>
      <c r="AK578" s="189"/>
      <c r="AL578" s="192">
        <v>8</v>
      </c>
      <c r="AM578" s="189"/>
      <c r="AN578" s="188" t="s">
        <v>9</v>
      </c>
      <c r="AO578" s="189"/>
      <c r="AP578" s="190" t="s">
        <v>9</v>
      </c>
      <c r="AQ578" s="189"/>
      <c r="AR578" s="190" t="s">
        <v>9</v>
      </c>
      <c r="AS578" s="189"/>
      <c r="AT578" s="190" t="s">
        <v>9</v>
      </c>
      <c r="AU578" s="189"/>
      <c r="AV578" s="191">
        <v>5</v>
      </c>
      <c r="AW578" s="189"/>
      <c r="AX578" s="191">
        <v>6</v>
      </c>
      <c r="AY578" s="189"/>
      <c r="AZ578" s="191">
        <v>8</v>
      </c>
      <c r="BA578" s="189"/>
      <c r="BB578" s="191">
        <v>8</v>
      </c>
      <c r="BC578" s="189"/>
      <c r="BD578" s="192">
        <v>8</v>
      </c>
      <c r="BE578" s="193"/>
    </row>
    <row r="579" spans="1:57" x14ac:dyDescent="0.2">
      <c r="B579" s="194"/>
      <c r="C579" s="204" t="s">
        <v>1058</v>
      </c>
      <c r="D579" s="188" t="s">
        <v>9</v>
      </c>
      <c r="E579" s="189"/>
      <c r="F579" s="190" t="s">
        <v>9</v>
      </c>
      <c r="G579" s="189"/>
      <c r="H579" s="190" t="s">
        <v>9</v>
      </c>
      <c r="I579" s="189"/>
      <c r="J579" s="190" t="s">
        <v>9</v>
      </c>
      <c r="K579" s="189"/>
      <c r="L579" s="191">
        <v>35</v>
      </c>
      <c r="M579" s="189"/>
      <c r="N579" s="191">
        <v>33</v>
      </c>
      <c r="O579" s="189"/>
      <c r="P579" s="191">
        <v>39</v>
      </c>
      <c r="Q579" s="189"/>
      <c r="R579" s="191">
        <v>36</v>
      </c>
      <c r="S579" s="189"/>
      <c r="T579" s="192">
        <v>36</v>
      </c>
      <c r="U579" s="189"/>
      <c r="V579" s="188" t="s">
        <v>9</v>
      </c>
      <c r="W579" s="189"/>
      <c r="X579" s="190" t="s">
        <v>9</v>
      </c>
      <c r="Y579" s="189"/>
      <c r="Z579" s="190" t="s">
        <v>9</v>
      </c>
      <c r="AA579" s="189"/>
      <c r="AB579" s="190" t="s">
        <v>9</v>
      </c>
      <c r="AC579" s="189"/>
      <c r="AD579" s="191">
        <v>35</v>
      </c>
      <c r="AE579" s="189"/>
      <c r="AF579" s="191">
        <v>35</v>
      </c>
      <c r="AG579" s="189"/>
      <c r="AH579" s="191">
        <v>34</v>
      </c>
      <c r="AI579" s="189"/>
      <c r="AJ579" s="191">
        <v>35</v>
      </c>
      <c r="AK579" s="189"/>
      <c r="AL579" s="192">
        <v>35</v>
      </c>
      <c r="AM579" s="189"/>
      <c r="AN579" s="188" t="s">
        <v>9</v>
      </c>
      <c r="AO579" s="189"/>
      <c r="AP579" s="190" t="s">
        <v>9</v>
      </c>
      <c r="AQ579" s="189"/>
      <c r="AR579" s="190" t="s">
        <v>9</v>
      </c>
      <c r="AS579" s="189"/>
      <c r="AT579" s="190" t="s">
        <v>9</v>
      </c>
      <c r="AU579" s="189"/>
      <c r="AV579" s="191">
        <v>35</v>
      </c>
      <c r="AW579" s="189"/>
      <c r="AX579" s="191">
        <v>35</v>
      </c>
      <c r="AY579" s="189"/>
      <c r="AZ579" s="191">
        <v>35</v>
      </c>
      <c r="BA579" s="189"/>
      <c r="BB579" s="191">
        <v>35</v>
      </c>
      <c r="BC579" s="189"/>
      <c r="BD579" s="192">
        <v>35</v>
      </c>
      <c r="BE579" s="193"/>
    </row>
    <row r="580" spans="1:57" x14ac:dyDescent="0.2">
      <c r="B580" s="194"/>
      <c r="C580" s="204" t="s">
        <v>1059</v>
      </c>
      <c r="D580" s="188" t="s">
        <v>9</v>
      </c>
      <c r="E580" s="189"/>
      <c r="F580" s="190" t="s">
        <v>9</v>
      </c>
      <c r="G580" s="189"/>
      <c r="H580" s="190" t="s">
        <v>9</v>
      </c>
      <c r="I580" s="189"/>
      <c r="J580" s="190" t="s">
        <v>9</v>
      </c>
      <c r="K580" s="189"/>
      <c r="L580" s="191">
        <v>57</v>
      </c>
      <c r="M580" s="189"/>
      <c r="N580" s="191">
        <v>60</v>
      </c>
      <c r="O580" s="189"/>
      <c r="P580" s="191">
        <v>52</v>
      </c>
      <c r="Q580" s="189"/>
      <c r="R580" s="191">
        <v>55</v>
      </c>
      <c r="S580" s="189"/>
      <c r="T580" s="192">
        <v>56</v>
      </c>
      <c r="U580" s="189"/>
      <c r="V580" s="188" t="s">
        <v>9</v>
      </c>
      <c r="W580" s="189"/>
      <c r="X580" s="190" t="s">
        <v>9</v>
      </c>
      <c r="Y580" s="189"/>
      <c r="Z580" s="190" t="s">
        <v>9</v>
      </c>
      <c r="AA580" s="189"/>
      <c r="AB580" s="190" t="s">
        <v>9</v>
      </c>
      <c r="AC580" s="189"/>
      <c r="AD580" s="191">
        <v>57</v>
      </c>
      <c r="AE580" s="189"/>
      <c r="AF580" s="191">
        <v>56</v>
      </c>
      <c r="AG580" s="189"/>
      <c r="AH580" s="191">
        <v>56</v>
      </c>
      <c r="AI580" s="189"/>
      <c r="AJ580" s="191">
        <v>54</v>
      </c>
      <c r="AK580" s="189"/>
      <c r="AL580" s="192">
        <v>54</v>
      </c>
      <c r="AM580" s="189"/>
      <c r="AN580" s="188" t="s">
        <v>9</v>
      </c>
      <c r="AO580" s="189"/>
      <c r="AP580" s="190" t="s">
        <v>9</v>
      </c>
      <c r="AQ580" s="189"/>
      <c r="AR580" s="190" t="s">
        <v>9</v>
      </c>
      <c r="AS580" s="189"/>
      <c r="AT580" s="190" t="s">
        <v>9</v>
      </c>
      <c r="AU580" s="189"/>
      <c r="AV580" s="191">
        <v>57</v>
      </c>
      <c r="AW580" s="189"/>
      <c r="AX580" s="191">
        <v>58</v>
      </c>
      <c r="AY580" s="189"/>
      <c r="AZ580" s="191">
        <v>55</v>
      </c>
      <c r="BA580" s="189"/>
      <c r="BB580" s="191">
        <v>54</v>
      </c>
      <c r="BC580" s="189"/>
      <c r="BD580" s="192">
        <v>55</v>
      </c>
      <c r="BE580" s="193"/>
    </row>
    <row r="581" spans="1:57" x14ac:dyDescent="0.2">
      <c r="B581" s="194"/>
      <c r="C581" s="204" t="s">
        <v>813</v>
      </c>
      <c r="D581" s="188" t="s">
        <v>9</v>
      </c>
      <c r="E581" s="189"/>
      <c r="F581" s="190" t="s">
        <v>9</v>
      </c>
      <c r="G581" s="189"/>
      <c r="H581" s="190" t="s">
        <v>9</v>
      </c>
      <c r="I581" s="189"/>
      <c r="J581" s="190" t="s">
        <v>9</v>
      </c>
      <c r="K581" s="189"/>
      <c r="L581" s="191">
        <v>2</v>
      </c>
      <c r="M581" s="189"/>
      <c r="N581" s="191">
        <v>2</v>
      </c>
      <c r="O581" s="189"/>
      <c r="P581" s="191">
        <v>2</v>
      </c>
      <c r="Q581" s="189"/>
      <c r="R581" s="191">
        <v>2</v>
      </c>
      <c r="S581" s="189"/>
      <c r="T581" s="192">
        <v>2</v>
      </c>
      <c r="U581" s="189"/>
      <c r="V581" s="188" t="s">
        <v>9</v>
      </c>
      <c r="W581" s="189"/>
      <c r="X581" s="190" t="s">
        <v>9</v>
      </c>
      <c r="Y581" s="189"/>
      <c r="Z581" s="190" t="s">
        <v>9</v>
      </c>
      <c r="AA581" s="189"/>
      <c r="AB581" s="190" t="s">
        <v>9</v>
      </c>
      <c r="AC581" s="189"/>
      <c r="AD581" s="191">
        <v>2</v>
      </c>
      <c r="AE581" s="189"/>
      <c r="AF581" s="191">
        <v>2</v>
      </c>
      <c r="AG581" s="189"/>
      <c r="AH581" s="191">
        <v>3</v>
      </c>
      <c r="AI581" s="189"/>
      <c r="AJ581" s="191">
        <v>3</v>
      </c>
      <c r="AK581" s="189"/>
      <c r="AL581" s="192">
        <v>3</v>
      </c>
      <c r="AM581" s="189"/>
      <c r="AN581" s="188" t="s">
        <v>9</v>
      </c>
      <c r="AO581" s="189"/>
      <c r="AP581" s="190" t="s">
        <v>9</v>
      </c>
      <c r="AQ581" s="189"/>
      <c r="AR581" s="190" t="s">
        <v>9</v>
      </c>
      <c r="AS581" s="189"/>
      <c r="AT581" s="190" t="s">
        <v>9</v>
      </c>
      <c r="AU581" s="189"/>
      <c r="AV581" s="191">
        <v>2</v>
      </c>
      <c r="AW581" s="189"/>
      <c r="AX581" s="191">
        <v>2</v>
      </c>
      <c r="AY581" s="189"/>
      <c r="AZ581" s="191">
        <v>2</v>
      </c>
      <c r="BA581" s="189"/>
      <c r="BB581" s="191">
        <v>2</v>
      </c>
      <c r="BC581" s="189"/>
      <c r="BD581" s="192">
        <v>2</v>
      </c>
      <c r="BE581" s="193"/>
    </row>
    <row r="582" spans="1:57" x14ac:dyDescent="0.2">
      <c r="B582" s="196"/>
      <c r="C582" s="206" t="s">
        <v>12</v>
      </c>
      <c r="D582" s="198"/>
      <c r="E582" s="199"/>
      <c r="F582" s="200"/>
      <c r="G582" s="199"/>
      <c r="H582" s="200"/>
      <c r="I582" s="199"/>
      <c r="J582" s="200"/>
      <c r="K582" s="199"/>
      <c r="L582" s="199"/>
      <c r="M582" s="199"/>
      <c r="N582" s="199"/>
      <c r="O582" s="199"/>
      <c r="P582" s="199"/>
      <c r="Q582" s="199"/>
      <c r="R582" s="199"/>
      <c r="S582" s="199"/>
      <c r="T582" s="201">
        <v>534</v>
      </c>
      <c r="U582" s="199"/>
      <c r="V582" s="198"/>
      <c r="W582" s="199"/>
      <c r="X582" s="200"/>
      <c r="Y582" s="199"/>
      <c r="Z582" s="200"/>
      <c r="AA582" s="199"/>
      <c r="AB582" s="200"/>
      <c r="AC582" s="199"/>
      <c r="AD582" s="199"/>
      <c r="AE582" s="199"/>
      <c r="AF582" s="199"/>
      <c r="AG582" s="199"/>
      <c r="AH582" s="199"/>
      <c r="AI582" s="199"/>
      <c r="AJ582" s="199"/>
      <c r="AK582" s="199"/>
      <c r="AL582" s="201">
        <v>1202</v>
      </c>
      <c r="AM582" s="199"/>
      <c r="AN582" s="198"/>
      <c r="AO582" s="199"/>
      <c r="AP582" s="200"/>
      <c r="AQ582" s="199"/>
      <c r="AR582" s="200"/>
      <c r="AS582" s="199"/>
      <c r="AT582" s="200"/>
      <c r="AU582" s="199"/>
      <c r="AV582" s="199"/>
      <c r="AW582" s="199"/>
      <c r="AX582" s="199"/>
      <c r="AY582" s="199"/>
      <c r="AZ582" s="199"/>
      <c r="BA582" s="199"/>
      <c r="BB582" s="199"/>
      <c r="BC582" s="199"/>
      <c r="BD582" s="201">
        <v>1736</v>
      </c>
      <c r="BE582" s="202"/>
    </row>
    <row r="583" spans="1:57" x14ac:dyDescent="0.2">
      <c r="B583" s="174" t="s">
        <v>647</v>
      </c>
    </row>
    <row r="585" spans="1:57" x14ac:dyDescent="0.2">
      <c r="B585" s="174" t="s">
        <v>1060</v>
      </c>
    </row>
    <row r="591" spans="1:57" s="47" customFormat="1" ht="12.75" x14ac:dyDescent="0.2">
      <c r="A591" s="211" t="s">
        <v>1082</v>
      </c>
      <c r="B591" s="47" t="s">
        <v>1083</v>
      </c>
      <c r="C591" s="47" t="s">
        <v>167</v>
      </c>
    </row>
    <row r="592" spans="1:57" x14ac:dyDescent="0.2">
      <c r="BE592" s="178" t="s">
        <v>3</v>
      </c>
    </row>
    <row r="593" spans="2:57" x14ac:dyDescent="0.2">
      <c r="D593" s="179" t="s">
        <v>847</v>
      </c>
      <c r="E593" s="180"/>
      <c r="F593" s="180"/>
      <c r="G593" s="180"/>
      <c r="H593" s="180"/>
      <c r="I593" s="180"/>
      <c r="J593" s="180"/>
      <c r="K593" s="180"/>
      <c r="L593" s="180"/>
      <c r="M593" s="180"/>
      <c r="N593" s="180"/>
      <c r="O593" s="180"/>
      <c r="P593" s="180"/>
      <c r="Q593" s="180"/>
      <c r="R593" s="180"/>
      <c r="S593" s="180"/>
      <c r="T593" s="180"/>
      <c r="U593" s="180"/>
      <c r="V593" s="179" t="s">
        <v>5</v>
      </c>
      <c r="W593" s="180"/>
      <c r="X593" s="180"/>
      <c r="Y593" s="180"/>
      <c r="Z593" s="180"/>
      <c r="AA593" s="180"/>
      <c r="AB593" s="180"/>
      <c r="AC593" s="180"/>
      <c r="AD593" s="180"/>
      <c r="AE593" s="180"/>
      <c r="AF593" s="180"/>
      <c r="AG593" s="180"/>
      <c r="AH593" s="180"/>
      <c r="AI593" s="180"/>
      <c r="AJ593" s="180"/>
      <c r="AK593" s="180"/>
      <c r="AL593" s="180"/>
      <c r="AM593" s="180"/>
      <c r="AN593" s="179" t="s">
        <v>1016</v>
      </c>
      <c r="AO593" s="180"/>
      <c r="AP593" s="180"/>
      <c r="AQ593" s="180"/>
      <c r="AR593" s="180"/>
      <c r="AS593" s="180"/>
      <c r="AT593" s="180"/>
      <c r="AU593" s="180"/>
      <c r="AV593" s="180"/>
      <c r="AW593" s="180"/>
      <c r="AX593" s="180"/>
      <c r="AY593" s="180"/>
      <c r="AZ593" s="180"/>
      <c r="BA593" s="180"/>
      <c r="BB593" s="180"/>
      <c r="BC593" s="180"/>
      <c r="BD593" s="180"/>
      <c r="BE593" s="181"/>
    </row>
    <row r="594" spans="2:57" x14ac:dyDescent="0.2">
      <c r="D594" s="182">
        <v>2011</v>
      </c>
      <c r="E594" s="183"/>
      <c r="F594" s="183">
        <v>2012</v>
      </c>
      <c r="G594" s="183"/>
      <c r="H594" s="183">
        <v>2013</v>
      </c>
      <c r="I594" s="183"/>
      <c r="J594" s="183">
        <v>2014</v>
      </c>
      <c r="K594" s="183"/>
      <c r="L594" s="183">
        <v>2015</v>
      </c>
      <c r="M594" s="183"/>
      <c r="N594" s="183">
        <v>2016</v>
      </c>
      <c r="O594" s="183"/>
      <c r="P594" s="183">
        <v>2017</v>
      </c>
      <c r="Q594" s="183"/>
      <c r="R594" s="183">
        <v>2018</v>
      </c>
      <c r="S594" s="183"/>
      <c r="T594" s="184">
        <v>2019</v>
      </c>
      <c r="U594" s="183"/>
      <c r="V594" s="182">
        <v>2011</v>
      </c>
      <c r="W594" s="183"/>
      <c r="X594" s="183">
        <v>2012</v>
      </c>
      <c r="Y594" s="183"/>
      <c r="Z594" s="183">
        <v>2013</v>
      </c>
      <c r="AA594" s="183"/>
      <c r="AB594" s="183">
        <v>2014</v>
      </c>
      <c r="AC594" s="183"/>
      <c r="AD594" s="183">
        <v>2015</v>
      </c>
      <c r="AE594" s="183"/>
      <c r="AF594" s="183">
        <v>2016</v>
      </c>
      <c r="AG594" s="183"/>
      <c r="AH594" s="183">
        <v>2017</v>
      </c>
      <c r="AI594" s="183"/>
      <c r="AJ594" s="183">
        <v>2018</v>
      </c>
      <c r="AK594" s="183"/>
      <c r="AL594" s="184">
        <v>2019</v>
      </c>
      <c r="AM594" s="183"/>
      <c r="AN594" s="182">
        <v>2011</v>
      </c>
      <c r="AO594" s="183"/>
      <c r="AP594" s="183">
        <v>2012</v>
      </c>
      <c r="AQ594" s="183"/>
      <c r="AR594" s="183">
        <v>2013</v>
      </c>
      <c r="AS594" s="183"/>
      <c r="AT594" s="183">
        <v>2014</v>
      </c>
      <c r="AU594" s="183"/>
      <c r="AV594" s="183">
        <v>2015</v>
      </c>
      <c r="AW594" s="183"/>
      <c r="AX594" s="183">
        <v>2016</v>
      </c>
      <c r="AY594" s="183"/>
      <c r="AZ594" s="183">
        <v>2017</v>
      </c>
      <c r="BA594" s="183"/>
      <c r="BB594" s="183">
        <v>2018</v>
      </c>
      <c r="BC594" s="183"/>
      <c r="BD594" s="184">
        <v>2019</v>
      </c>
      <c r="BE594" s="185"/>
    </row>
    <row r="595" spans="2:57" x14ac:dyDescent="0.2">
      <c r="B595" s="186" t="s">
        <v>7</v>
      </c>
      <c r="C595" s="187" t="s">
        <v>1057</v>
      </c>
      <c r="D595" s="188" t="s">
        <v>9</v>
      </c>
      <c r="E595" s="189"/>
      <c r="F595" s="190" t="s">
        <v>9</v>
      </c>
      <c r="G595" s="189"/>
      <c r="H595" s="190" t="s">
        <v>9</v>
      </c>
      <c r="I595" s="189"/>
      <c r="J595" s="190" t="s">
        <v>9</v>
      </c>
      <c r="K595" s="189"/>
      <c r="L595" s="191">
        <v>23</v>
      </c>
      <c r="M595" s="189" t="s">
        <v>10</v>
      </c>
      <c r="N595" s="191">
        <v>23</v>
      </c>
      <c r="O595" s="189" t="s">
        <v>10</v>
      </c>
      <c r="P595" s="191">
        <v>24</v>
      </c>
      <c r="Q595" s="189"/>
      <c r="R595" s="191">
        <v>27</v>
      </c>
      <c r="S595" s="189"/>
      <c r="T595" s="192">
        <v>27</v>
      </c>
      <c r="U595" s="189"/>
      <c r="V595" s="188" t="s">
        <v>9</v>
      </c>
      <c r="W595" s="189"/>
      <c r="X595" s="190" t="s">
        <v>9</v>
      </c>
      <c r="Y595" s="189"/>
      <c r="Z595" s="190" t="s">
        <v>9</v>
      </c>
      <c r="AA595" s="189"/>
      <c r="AB595" s="190" t="s">
        <v>9</v>
      </c>
      <c r="AC595" s="189"/>
      <c r="AD595" s="191">
        <v>25</v>
      </c>
      <c r="AE595" s="189" t="s">
        <v>10</v>
      </c>
      <c r="AF595" s="191">
        <v>25</v>
      </c>
      <c r="AG595" s="189" t="s">
        <v>10</v>
      </c>
      <c r="AH595" s="191">
        <v>29</v>
      </c>
      <c r="AI595" s="189"/>
      <c r="AJ595" s="191">
        <v>28</v>
      </c>
      <c r="AK595" s="189"/>
      <c r="AL595" s="192">
        <v>30</v>
      </c>
      <c r="AM595" s="189"/>
      <c r="AN595" s="188" t="s">
        <v>9</v>
      </c>
      <c r="AO595" s="189"/>
      <c r="AP595" s="190" t="s">
        <v>9</v>
      </c>
      <c r="AQ595" s="189"/>
      <c r="AR595" s="190" t="s">
        <v>9</v>
      </c>
      <c r="AS595" s="189"/>
      <c r="AT595" s="190" t="s">
        <v>9</v>
      </c>
      <c r="AU595" s="189"/>
      <c r="AV595" s="191">
        <v>24</v>
      </c>
      <c r="AW595" s="189" t="s">
        <v>10</v>
      </c>
      <c r="AX595" s="191">
        <v>25</v>
      </c>
      <c r="AY595" s="189" t="s">
        <v>10</v>
      </c>
      <c r="AZ595" s="191">
        <v>28</v>
      </c>
      <c r="BA595" s="189"/>
      <c r="BB595" s="191">
        <v>28</v>
      </c>
      <c r="BC595" s="189"/>
      <c r="BD595" s="192">
        <v>30</v>
      </c>
      <c r="BE595" s="193"/>
    </row>
    <row r="596" spans="2:57" x14ac:dyDescent="0.2">
      <c r="B596" s="194"/>
      <c r="C596" s="195" t="s">
        <v>1058</v>
      </c>
      <c r="D596" s="188" t="s">
        <v>9</v>
      </c>
      <c r="E596" s="189"/>
      <c r="F596" s="190" t="s">
        <v>9</v>
      </c>
      <c r="G596" s="189"/>
      <c r="H596" s="190" t="s">
        <v>9</v>
      </c>
      <c r="I596" s="189"/>
      <c r="J596" s="190" t="s">
        <v>9</v>
      </c>
      <c r="K596" s="189"/>
      <c r="L596" s="191">
        <v>36</v>
      </c>
      <c r="M596" s="189" t="s">
        <v>10</v>
      </c>
      <c r="N596" s="191">
        <v>31</v>
      </c>
      <c r="O596" s="189"/>
      <c r="P596" s="191">
        <v>31</v>
      </c>
      <c r="Q596" s="189"/>
      <c r="R596" s="191">
        <v>32</v>
      </c>
      <c r="S596" s="189"/>
      <c r="T596" s="192">
        <v>30</v>
      </c>
      <c r="U596" s="189"/>
      <c r="V596" s="188" t="s">
        <v>9</v>
      </c>
      <c r="W596" s="189"/>
      <c r="X596" s="190" t="s">
        <v>9</v>
      </c>
      <c r="Y596" s="189"/>
      <c r="Z596" s="190" t="s">
        <v>9</v>
      </c>
      <c r="AA596" s="189"/>
      <c r="AB596" s="190" t="s">
        <v>9</v>
      </c>
      <c r="AC596" s="189"/>
      <c r="AD596" s="191">
        <v>30</v>
      </c>
      <c r="AE596" s="189"/>
      <c r="AF596" s="191">
        <v>31</v>
      </c>
      <c r="AG596" s="189"/>
      <c r="AH596" s="191">
        <v>27</v>
      </c>
      <c r="AI596" s="189"/>
      <c r="AJ596" s="191">
        <v>27</v>
      </c>
      <c r="AK596" s="189"/>
      <c r="AL596" s="192">
        <v>28</v>
      </c>
      <c r="AM596" s="189"/>
      <c r="AN596" s="188" t="s">
        <v>9</v>
      </c>
      <c r="AO596" s="189"/>
      <c r="AP596" s="190" t="s">
        <v>9</v>
      </c>
      <c r="AQ596" s="189"/>
      <c r="AR596" s="190" t="s">
        <v>9</v>
      </c>
      <c r="AS596" s="189"/>
      <c r="AT596" s="190" t="s">
        <v>9</v>
      </c>
      <c r="AU596" s="189"/>
      <c r="AV596" s="191">
        <v>31</v>
      </c>
      <c r="AW596" s="189" t="s">
        <v>10</v>
      </c>
      <c r="AX596" s="191">
        <v>31</v>
      </c>
      <c r="AY596" s="189"/>
      <c r="AZ596" s="191">
        <v>28</v>
      </c>
      <c r="BA596" s="189"/>
      <c r="BB596" s="191">
        <v>29</v>
      </c>
      <c r="BC596" s="189"/>
      <c r="BD596" s="192">
        <v>28</v>
      </c>
      <c r="BE596" s="193"/>
    </row>
    <row r="597" spans="2:57" x14ac:dyDescent="0.2">
      <c r="B597" s="194"/>
      <c r="C597" s="195" t="s">
        <v>1059</v>
      </c>
      <c r="D597" s="188" t="s">
        <v>9</v>
      </c>
      <c r="E597" s="189"/>
      <c r="F597" s="190" t="s">
        <v>9</v>
      </c>
      <c r="G597" s="189"/>
      <c r="H597" s="190" t="s">
        <v>9</v>
      </c>
      <c r="I597" s="189"/>
      <c r="J597" s="190" t="s">
        <v>9</v>
      </c>
      <c r="K597" s="189"/>
      <c r="L597" s="191">
        <v>26</v>
      </c>
      <c r="M597" s="189" t="s">
        <v>10</v>
      </c>
      <c r="N597" s="191">
        <v>27</v>
      </c>
      <c r="O597" s="189" t="s">
        <v>10</v>
      </c>
      <c r="P597" s="191">
        <v>25</v>
      </c>
      <c r="Q597" s="189"/>
      <c r="R597" s="191">
        <v>23</v>
      </c>
      <c r="S597" s="189"/>
      <c r="T597" s="192">
        <v>22</v>
      </c>
      <c r="U597" s="189"/>
      <c r="V597" s="188" t="s">
        <v>9</v>
      </c>
      <c r="W597" s="189"/>
      <c r="X597" s="190" t="s">
        <v>9</v>
      </c>
      <c r="Y597" s="189"/>
      <c r="Z597" s="190" t="s">
        <v>9</v>
      </c>
      <c r="AA597" s="189"/>
      <c r="AB597" s="190" t="s">
        <v>9</v>
      </c>
      <c r="AC597" s="189"/>
      <c r="AD597" s="191">
        <v>31</v>
      </c>
      <c r="AE597" s="189" t="s">
        <v>10</v>
      </c>
      <c r="AF597" s="191">
        <v>29</v>
      </c>
      <c r="AG597" s="189" t="s">
        <v>10</v>
      </c>
      <c r="AH597" s="191">
        <v>27</v>
      </c>
      <c r="AI597" s="189"/>
      <c r="AJ597" s="191">
        <v>28</v>
      </c>
      <c r="AK597" s="189" t="s">
        <v>10</v>
      </c>
      <c r="AL597" s="192">
        <v>25</v>
      </c>
      <c r="AM597" s="189"/>
      <c r="AN597" s="188" t="s">
        <v>9</v>
      </c>
      <c r="AO597" s="189"/>
      <c r="AP597" s="190" t="s">
        <v>9</v>
      </c>
      <c r="AQ597" s="189"/>
      <c r="AR597" s="190" t="s">
        <v>9</v>
      </c>
      <c r="AS597" s="189"/>
      <c r="AT597" s="190" t="s">
        <v>9</v>
      </c>
      <c r="AU597" s="189"/>
      <c r="AV597" s="191">
        <v>30</v>
      </c>
      <c r="AW597" s="189" t="s">
        <v>10</v>
      </c>
      <c r="AX597" s="191">
        <v>29</v>
      </c>
      <c r="AY597" s="189" t="s">
        <v>10</v>
      </c>
      <c r="AZ597" s="191">
        <v>27</v>
      </c>
      <c r="BA597" s="189" t="s">
        <v>10</v>
      </c>
      <c r="BB597" s="191">
        <v>27</v>
      </c>
      <c r="BC597" s="189" t="s">
        <v>10</v>
      </c>
      <c r="BD597" s="192">
        <v>24</v>
      </c>
      <c r="BE597" s="193"/>
    </row>
    <row r="598" spans="2:57" x14ac:dyDescent="0.2">
      <c r="B598" s="194"/>
      <c r="C598" s="195" t="s">
        <v>813</v>
      </c>
      <c r="D598" s="188" t="s">
        <v>9</v>
      </c>
      <c r="E598" s="189"/>
      <c r="F598" s="190" t="s">
        <v>9</v>
      </c>
      <c r="G598" s="189"/>
      <c r="H598" s="190" t="s">
        <v>9</v>
      </c>
      <c r="I598" s="189"/>
      <c r="J598" s="190" t="s">
        <v>9</v>
      </c>
      <c r="K598" s="189"/>
      <c r="L598" s="191">
        <v>15</v>
      </c>
      <c r="M598" s="189" t="s">
        <v>10</v>
      </c>
      <c r="N598" s="191">
        <v>19</v>
      </c>
      <c r="O598" s="189"/>
      <c r="P598" s="191">
        <v>20</v>
      </c>
      <c r="Q598" s="189"/>
      <c r="R598" s="191">
        <v>18</v>
      </c>
      <c r="S598" s="189"/>
      <c r="T598" s="192">
        <v>21</v>
      </c>
      <c r="U598" s="189"/>
      <c r="V598" s="188" t="s">
        <v>9</v>
      </c>
      <c r="W598" s="189"/>
      <c r="X598" s="190" t="s">
        <v>9</v>
      </c>
      <c r="Y598" s="189"/>
      <c r="Z598" s="190" t="s">
        <v>9</v>
      </c>
      <c r="AA598" s="189"/>
      <c r="AB598" s="190" t="s">
        <v>9</v>
      </c>
      <c r="AC598" s="189"/>
      <c r="AD598" s="191">
        <v>15</v>
      </c>
      <c r="AE598" s="189"/>
      <c r="AF598" s="191">
        <v>15</v>
      </c>
      <c r="AG598" s="189"/>
      <c r="AH598" s="191">
        <v>16</v>
      </c>
      <c r="AI598" s="189"/>
      <c r="AJ598" s="191">
        <v>16</v>
      </c>
      <c r="AK598" s="189"/>
      <c r="AL598" s="192">
        <v>17</v>
      </c>
      <c r="AM598" s="189"/>
      <c r="AN598" s="188" t="s">
        <v>9</v>
      </c>
      <c r="AO598" s="189"/>
      <c r="AP598" s="190" t="s">
        <v>9</v>
      </c>
      <c r="AQ598" s="189"/>
      <c r="AR598" s="190" t="s">
        <v>9</v>
      </c>
      <c r="AS598" s="189"/>
      <c r="AT598" s="190" t="s">
        <v>9</v>
      </c>
      <c r="AU598" s="189"/>
      <c r="AV598" s="191">
        <v>15</v>
      </c>
      <c r="AW598" s="189" t="s">
        <v>10</v>
      </c>
      <c r="AX598" s="191">
        <v>16</v>
      </c>
      <c r="AY598" s="189"/>
      <c r="AZ598" s="191">
        <v>17</v>
      </c>
      <c r="BA598" s="189"/>
      <c r="BB598" s="191">
        <v>17</v>
      </c>
      <c r="BC598" s="189"/>
      <c r="BD598" s="192">
        <v>18</v>
      </c>
      <c r="BE598" s="193"/>
    </row>
    <row r="599" spans="2:57" x14ac:dyDescent="0.2">
      <c r="B599" s="196"/>
      <c r="C599" s="197" t="s">
        <v>12</v>
      </c>
      <c r="D599" s="198"/>
      <c r="E599" s="199"/>
      <c r="F599" s="200"/>
      <c r="G599" s="199"/>
      <c r="H599" s="200"/>
      <c r="I599" s="199"/>
      <c r="J599" s="200"/>
      <c r="K599" s="199"/>
      <c r="L599" s="199"/>
      <c r="M599" s="199"/>
      <c r="N599" s="199"/>
      <c r="O599" s="199"/>
      <c r="P599" s="199"/>
      <c r="Q599" s="199"/>
      <c r="R599" s="199"/>
      <c r="S599" s="199"/>
      <c r="T599" s="201">
        <v>2274</v>
      </c>
      <c r="U599" s="199"/>
      <c r="V599" s="198"/>
      <c r="W599" s="199"/>
      <c r="X599" s="200"/>
      <c r="Y599" s="199"/>
      <c r="Z599" s="200"/>
      <c r="AA599" s="199"/>
      <c r="AB599" s="200"/>
      <c r="AC599" s="199"/>
      <c r="AD599" s="199"/>
      <c r="AE599" s="199"/>
      <c r="AF599" s="199"/>
      <c r="AG599" s="199"/>
      <c r="AH599" s="199"/>
      <c r="AI599" s="199"/>
      <c r="AJ599" s="199"/>
      <c r="AK599" s="199"/>
      <c r="AL599" s="201">
        <v>4135</v>
      </c>
      <c r="AM599" s="199"/>
      <c r="AN599" s="198"/>
      <c r="AO599" s="199"/>
      <c r="AP599" s="200"/>
      <c r="AQ599" s="199"/>
      <c r="AR599" s="200"/>
      <c r="AS599" s="199"/>
      <c r="AT599" s="200"/>
      <c r="AU599" s="199"/>
      <c r="AV599" s="199"/>
      <c r="AW599" s="199"/>
      <c r="AX599" s="199"/>
      <c r="AY599" s="199"/>
      <c r="AZ599" s="199"/>
      <c r="BA599" s="199"/>
      <c r="BB599" s="199"/>
      <c r="BC599" s="199"/>
      <c r="BD599" s="201">
        <v>6409</v>
      </c>
      <c r="BE599" s="202"/>
    </row>
    <row r="600" spans="2:57" x14ac:dyDescent="0.2">
      <c r="B600" s="186" t="s">
        <v>13</v>
      </c>
      <c r="C600" s="203" t="s">
        <v>1057</v>
      </c>
      <c r="D600" s="188" t="s">
        <v>9</v>
      </c>
      <c r="E600" s="189"/>
      <c r="F600" s="190" t="s">
        <v>9</v>
      </c>
      <c r="G600" s="189"/>
      <c r="H600" s="190" t="s">
        <v>9</v>
      </c>
      <c r="I600" s="189"/>
      <c r="J600" s="190" t="s">
        <v>9</v>
      </c>
      <c r="K600" s="189"/>
      <c r="L600" s="191">
        <v>26</v>
      </c>
      <c r="M600" s="189"/>
      <c r="N600" s="191">
        <v>29</v>
      </c>
      <c r="O600" s="189"/>
      <c r="P600" s="191">
        <v>29</v>
      </c>
      <c r="Q600" s="189"/>
      <c r="R600" s="191">
        <v>32</v>
      </c>
      <c r="S600" s="189"/>
      <c r="T600" s="192">
        <v>28</v>
      </c>
      <c r="U600" s="189"/>
      <c r="V600" s="188" t="s">
        <v>9</v>
      </c>
      <c r="W600" s="189"/>
      <c r="X600" s="190" t="s">
        <v>9</v>
      </c>
      <c r="Y600" s="189"/>
      <c r="Z600" s="190" t="s">
        <v>9</v>
      </c>
      <c r="AA600" s="189"/>
      <c r="AB600" s="190" t="s">
        <v>9</v>
      </c>
      <c r="AC600" s="189"/>
      <c r="AD600" s="191">
        <v>24</v>
      </c>
      <c r="AE600" s="189" t="s">
        <v>10</v>
      </c>
      <c r="AF600" s="191">
        <v>27</v>
      </c>
      <c r="AG600" s="189"/>
      <c r="AH600" s="191">
        <v>30</v>
      </c>
      <c r="AI600" s="189"/>
      <c r="AJ600" s="191">
        <v>28</v>
      </c>
      <c r="AK600" s="189"/>
      <c r="AL600" s="192">
        <v>29</v>
      </c>
      <c r="AM600" s="189"/>
      <c r="AN600" s="188" t="s">
        <v>9</v>
      </c>
      <c r="AO600" s="189"/>
      <c r="AP600" s="190" t="s">
        <v>9</v>
      </c>
      <c r="AQ600" s="189"/>
      <c r="AR600" s="190" t="s">
        <v>9</v>
      </c>
      <c r="AS600" s="189"/>
      <c r="AT600" s="190" t="s">
        <v>9</v>
      </c>
      <c r="AU600" s="189"/>
      <c r="AV600" s="191">
        <v>24</v>
      </c>
      <c r="AW600" s="189" t="s">
        <v>10</v>
      </c>
      <c r="AX600" s="191">
        <v>28</v>
      </c>
      <c r="AY600" s="189"/>
      <c r="AZ600" s="191">
        <v>30</v>
      </c>
      <c r="BA600" s="189"/>
      <c r="BB600" s="191">
        <v>29</v>
      </c>
      <c r="BC600" s="189"/>
      <c r="BD600" s="192">
        <v>29</v>
      </c>
      <c r="BE600" s="193"/>
    </row>
    <row r="601" spans="2:57" x14ac:dyDescent="0.2">
      <c r="B601" s="194"/>
      <c r="C601" s="204" t="s">
        <v>1058</v>
      </c>
      <c r="D601" s="188" t="s">
        <v>9</v>
      </c>
      <c r="E601" s="189"/>
      <c r="F601" s="190" t="s">
        <v>9</v>
      </c>
      <c r="G601" s="189"/>
      <c r="H601" s="190" t="s">
        <v>9</v>
      </c>
      <c r="I601" s="189"/>
      <c r="J601" s="190" t="s">
        <v>9</v>
      </c>
      <c r="K601" s="189"/>
      <c r="L601" s="191">
        <v>39</v>
      </c>
      <c r="M601" s="189"/>
      <c r="N601" s="191">
        <v>34</v>
      </c>
      <c r="O601" s="189"/>
      <c r="P601" s="191">
        <v>30</v>
      </c>
      <c r="Q601" s="189" t="s">
        <v>10</v>
      </c>
      <c r="R601" s="191">
        <v>35</v>
      </c>
      <c r="S601" s="189"/>
      <c r="T601" s="192">
        <v>37</v>
      </c>
      <c r="U601" s="189"/>
      <c r="V601" s="188" t="s">
        <v>9</v>
      </c>
      <c r="W601" s="189"/>
      <c r="X601" s="190" t="s">
        <v>9</v>
      </c>
      <c r="Y601" s="189"/>
      <c r="Z601" s="190" t="s">
        <v>9</v>
      </c>
      <c r="AA601" s="189"/>
      <c r="AB601" s="190" t="s">
        <v>9</v>
      </c>
      <c r="AC601" s="189"/>
      <c r="AD601" s="191">
        <v>36</v>
      </c>
      <c r="AE601" s="189"/>
      <c r="AF601" s="191">
        <v>34</v>
      </c>
      <c r="AG601" s="189"/>
      <c r="AH601" s="191">
        <v>28</v>
      </c>
      <c r="AI601" s="189"/>
      <c r="AJ601" s="191">
        <v>34</v>
      </c>
      <c r="AK601" s="189"/>
      <c r="AL601" s="192">
        <v>32</v>
      </c>
      <c r="AM601" s="189"/>
      <c r="AN601" s="188" t="s">
        <v>9</v>
      </c>
      <c r="AO601" s="189"/>
      <c r="AP601" s="190" t="s">
        <v>9</v>
      </c>
      <c r="AQ601" s="189"/>
      <c r="AR601" s="190" t="s">
        <v>9</v>
      </c>
      <c r="AS601" s="189"/>
      <c r="AT601" s="190" t="s">
        <v>9</v>
      </c>
      <c r="AU601" s="189"/>
      <c r="AV601" s="191">
        <v>37</v>
      </c>
      <c r="AW601" s="189"/>
      <c r="AX601" s="191">
        <v>34</v>
      </c>
      <c r="AY601" s="189"/>
      <c r="AZ601" s="191">
        <v>29</v>
      </c>
      <c r="BA601" s="189" t="s">
        <v>10</v>
      </c>
      <c r="BB601" s="191">
        <v>34</v>
      </c>
      <c r="BC601" s="189"/>
      <c r="BD601" s="192">
        <v>34</v>
      </c>
      <c r="BE601" s="193"/>
    </row>
    <row r="602" spans="2:57" x14ac:dyDescent="0.2">
      <c r="B602" s="194"/>
      <c r="C602" s="204" t="s">
        <v>1059</v>
      </c>
      <c r="D602" s="188" t="s">
        <v>9</v>
      </c>
      <c r="E602" s="189"/>
      <c r="F602" s="190" t="s">
        <v>9</v>
      </c>
      <c r="G602" s="189"/>
      <c r="H602" s="190" t="s">
        <v>9</v>
      </c>
      <c r="I602" s="189"/>
      <c r="J602" s="190" t="s">
        <v>9</v>
      </c>
      <c r="K602" s="189"/>
      <c r="L602" s="191">
        <v>15</v>
      </c>
      <c r="M602" s="189"/>
      <c r="N602" s="191">
        <v>15</v>
      </c>
      <c r="O602" s="189"/>
      <c r="P602" s="191">
        <v>15</v>
      </c>
      <c r="Q602" s="189"/>
      <c r="R602" s="191">
        <v>14</v>
      </c>
      <c r="S602" s="189"/>
      <c r="T602" s="192">
        <v>14</v>
      </c>
      <c r="U602" s="189"/>
      <c r="V602" s="188" t="s">
        <v>9</v>
      </c>
      <c r="W602" s="189"/>
      <c r="X602" s="190" t="s">
        <v>9</v>
      </c>
      <c r="Y602" s="189"/>
      <c r="Z602" s="190" t="s">
        <v>9</v>
      </c>
      <c r="AA602" s="189"/>
      <c r="AB602" s="190" t="s">
        <v>9</v>
      </c>
      <c r="AC602" s="189"/>
      <c r="AD602" s="191">
        <v>19</v>
      </c>
      <c r="AE602" s="189"/>
      <c r="AF602" s="191">
        <v>19</v>
      </c>
      <c r="AG602" s="189"/>
      <c r="AH602" s="191">
        <v>17</v>
      </c>
      <c r="AI602" s="189"/>
      <c r="AJ602" s="191">
        <v>16</v>
      </c>
      <c r="AK602" s="189"/>
      <c r="AL602" s="192">
        <v>18</v>
      </c>
      <c r="AM602" s="189"/>
      <c r="AN602" s="188" t="s">
        <v>9</v>
      </c>
      <c r="AO602" s="189"/>
      <c r="AP602" s="190" t="s">
        <v>9</v>
      </c>
      <c r="AQ602" s="189"/>
      <c r="AR602" s="190" t="s">
        <v>9</v>
      </c>
      <c r="AS602" s="189"/>
      <c r="AT602" s="190" t="s">
        <v>9</v>
      </c>
      <c r="AU602" s="189"/>
      <c r="AV602" s="191">
        <v>18</v>
      </c>
      <c r="AW602" s="189"/>
      <c r="AX602" s="191">
        <v>18</v>
      </c>
      <c r="AY602" s="189"/>
      <c r="AZ602" s="191">
        <v>17</v>
      </c>
      <c r="BA602" s="189"/>
      <c r="BB602" s="191">
        <v>15</v>
      </c>
      <c r="BC602" s="189"/>
      <c r="BD602" s="192">
        <v>17</v>
      </c>
      <c r="BE602" s="193"/>
    </row>
    <row r="603" spans="2:57" x14ac:dyDescent="0.2">
      <c r="B603" s="194"/>
      <c r="C603" s="204" t="s">
        <v>813</v>
      </c>
      <c r="D603" s="188" t="s">
        <v>9</v>
      </c>
      <c r="E603" s="189"/>
      <c r="F603" s="190" t="s">
        <v>9</v>
      </c>
      <c r="G603" s="189"/>
      <c r="H603" s="190" t="s">
        <v>9</v>
      </c>
      <c r="I603" s="189"/>
      <c r="J603" s="190" t="s">
        <v>9</v>
      </c>
      <c r="K603" s="189"/>
      <c r="L603" s="191">
        <v>21</v>
      </c>
      <c r="M603" s="189"/>
      <c r="N603" s="191">
        <v>21</v>
      </c>
      <c r="O603" s="189"/>
      <c r="P603" s="191">
        <v>25</v>
      </c>
      <c r="Q603" s="189"/>
      <c r="R603" s="191">
        <v>20</v>
      </c>
      <c r="S603" s="189"/>
      <c r="T603" s="192">
        <v>21</v>
      </c>
      <c r="U603" s="189"/>
      <c r="V603" s="188" t="s">
        <v>9</v>
      </c>
      <c r="W603" s="189"/>
      <c r="X603" s="190" t="s">
        <v>9</v>
      </c>
      <c r="Y603" s="189"/>
      <c r="Z603" s="190" t="s">
        <v>9</v>
      </c>
      <c r="AA603" s="189"/>
      <c r="AB603" s="190" t="s">
        <v>9</v>
      </c>
      <c r="AC603" s="189"/>
      <c r="AD603" s="191">
        <v>21</v>
      </c>
      <c r="AE603" s="189"/>
      <c r="AF603" s="191">
        <v>20</v>
      </c>
      <c r="AG603" s="189"/>
      <c r="AH603" s="191">
        <v>25</v>
      </c>
      <c r="AI603" s="189"/>
      <c r="AJ603" s="191">
        <v>23</v>
      </c>
      <c r="AK603" s="189"/>
      <c r="AL603" s="192">
        <v>21</v>
      </c>
      <c r="AM603" s="189"/>
      <c r="AN603" s="188" t="s">
        <v>9</v>
      </c>
      <c r="AO603" s="189"/>
      <c r="AP603" s="190" t="s">
        <v>9</v>
      </c>
      <c r="AQ603" s="189"/>
      <c r="AR603" s="190" t="s">
        <v>9</v>
      </c>
      <c r="AS603" s="189"/>
      <c r="AT603" s="190" t="s">
        <v>9</v>
      </c>
      <c r="AU603" s="189"/>
      <c r="AV603" s="191">
        <v>21</v>
      </c>
      <c r="AW603" s="189"/>
      <c r="AX603" s="191">
        <v>20</v>
      </c>
      <c r="AY603" s="189"/>
      <c r="AZ603" s="191">
        <v>25</v>
      </c>
      <c r="BA603" s="189" t="s">
        <v>10</v>
      </c>
      <c r="BB603" s="191">
        <v>22</v>
      </c>
      <c r="BC603" s="189"/>
      <c r="BD603" s="192">
        <v>21</v>
      </c>
      <c r="BE603" s="193"/>
    </row>
    <row r="604" spans="2:57" x14ac:dyDescent="0.2">
      <c r="B604" s="196"/>
      <c r="C604" s="205" t="s">
        <v>12</v>
      </c>
      <c r="D604" s="198"/>
      <c r="E604" s="199"/>
      <c r="F604" s="200"/>
      <c r="G604" s="199"/>
      <c r="H604" s="200"/>
      <c r="I604" s="199"/>
      <c r="J604" s="200"/>
      <c r="K604" s="199"/>
      <c r="L604" s="199"/>
      <c r="M604" s="199"/>
      <c r="N604" s="199"/>
      <c r="O604" s="199"/>
      <c r="P604" s="199"/>
      <c r="Q604" s="199"/>
      <c r="R604" s="199"/>
      <c r="S604" s="199"/>
      <c r="T604" s="201">
        <v>846</v>
      </c>
      <c r="U604" s="199"/>
      <c r="V604" s="198"/>
      <c r="W604" s="199"/>
      <c r="X604" s="200"/>
      <c r="Y604" s="199"/>
      <c r="Z604" s="200"/>
      <c r="AA604" s="199"/>
      <c r="AB604" s="200"/>
      <c r="AC604" s="199"/>
      <c r="AD604" s="199"/>
      <c r="AE604" s="199"/>
      <c r="AF604" s="199"/>
      <c r="AG604" s="199"/>
      <c r="AH604" s="199"/>
      <c r="AI604" s="199"/>
      <c r="AJ604" s="199"/>
      <c r="AK604" s="199"/>
      <c r="AL604" s="201">
        <v>1186</v>
      </c>
      <c r="AM604" s="199"/>
      <c r="AN604" s="198"/>
      <c r="AO604" s="199"/>
      <c r="AP604" s="200"/>
      <c r="AQ604" s="199"/>
      <c r="AR604" s="200"/>
      <c r="AS604" s="199"/>
      <c r="AT604" s="200"/>
      <c r="AU604" s="199"/>
      <c r="AV604" s="199"/>
      <c r="AW604" s="199"/>
      <c r="AX604" s="199"/>
      <c r="AY604" s="199"/>
      <c r="AZ604" s="199"/>
      <c r="BA604" s="199"/>
      <c r="BB604" s="199"/>
      <c r="BC604" s="199"/>
      <c r="BD604" s="201">
        <v>2032</v>
      </c>
      <c r="BE604" s="202"/>
    </row>
    <row r="605" spans="2:57" x14ac:dyDescent="0.2">
      <c r="B605" s="186" t="s">
        <v>14</v>
      </c>
      <c r="C605" s="203" t="s">
        <v>1057</v>
      </c>
      <c r="D605" s="188" t="s">
        <v>9</v>
      </c>
      <c r="E605" s="189"/>
      <c r="F605" s="190" t="s">
        <v>9</v>
      </c>
      <c r="G605" s="189"/>
      <c r="H605" s="190" t="s">
        <v>9</v>
      </c>
      <c r="I605" s="189"/>
      <c r="J605" s="190" t="s">
        <v>9</v>
      </c>
      <c r="K605" s="189"/>
      <c r="L605" s="191">
        <v>23</v>
      </c>
      <c r="M605" s="189"/>
      <c r="N605" s="191">
        <v>21</v>
      </c>
      <c r="O605" s="189"/>
      <c r="P605" s="191">
        <v>22</v>
      </c>
      <c r="Q605" s="189"/>
      <c r="R605" s="191">
        <v>23</v>
      </c>
      <c r="S605" s="189"/>
      <c r="T605" s="192">
        <v>27</v>
      </c>
      <c r="U605" s="189"/>
      <c r="V605" s="188" t="s">
        <v>9</v>
      </c>
      <c r="W605" s="189"/>
      <c r="X605" s="190" t="s">
        <v>9</v>
      </c>
      <c r="Y605" s="189"/>
      <c r="Z605" s="190" t="s">
        <v>9</v>
      </c>
      <c r="AA605" s="189"/>
      <c r="AB605" s="190" t="s">
        <v>9</v>
      </c>
      <c r="AC605" s="189"/>
      <c r="AD605" s="191">
        <v>27</v>
      </c>
      <c r="AE605" s="189" t="s">
        <v>10</v>
      </c>
      <c r="AF605" s="191">
        <v>26</v>
      </c>
      <c r="AG605" s="189" t="s">
        <v>10</v>
      </c>
      <c r="AH605" s="191">
        <v>29</v>
      </c>
      <c r="AI605" s="189"/>
      <c r="AJ605" s="191">
        <v>29</v>
      </c>
      <c r="AK605" s="189"/>
      <c r="AL605" s="192">
        <v>32</v>
      </c>
      <c r="AM605" s="189"/>
      <c r="AN605" s="188" t="s">
        <v>9</v>
      </c>
      <c r="AO605" s="189"/>
      <c r="AP605" s="190" t="s">
        <v>9</v>
      </c>
      <c r="AQ605" s="189"/>
      <c r="AR605" s="190" t="s">
        <v>9</v>
      </c>
      <c r="AS605" s="189"/>
      <c r="AT605" s="190" t="s">
        <v>9</v>
      </c>
      <c r="AU605" s="189"/>
      <c r="AV605" s="191">
        <v>26</v>
      </c>
      <c r="AW605" s="189" t="s">
        <v>10</v>
      </c>
      <c r="AX605" s="191">
        <v>25</v>
      </c>
      <c r="AY605" s="189" t="s">
        <v>10</v>
      </c>
      <c r="AZ605" s="191">
        <v>28</v>
      </c>
      <c r="BA605" s="189"/>
      <c r="BB605" s="191">
        <v>28</v>
      </c>
      <c r="BC605" s="189"/>
      <c r="BD605" s="192">
        <v>31</v>
      </c>
      <c r="BE605" s="193"/>
    </row>
    <row r="606" spans="2:57" x14ac:dyDescent="0.2">
      <c r="B606" s="194"/>
      <c r="C606" s="204" t="s">
        <v>1058</v>
      </c>
      <c r="D606" s="188" t="s">
        <v>9</v>
      </c>
      <c r="E606" s="189"/>
      <c r="F606" s="190" t="s">
        <v>9</v>
      </c>
      <c r="G606" s="189"/>
      <c r="H606" s="190" t="s">
        <v>9</v>
      </c>
      <c r="I606" s="189"/>
      <c r="J606" s="190" t="s">
        <v>9</v>
      </c>
      <c r="K606" s="189"/>
      <c r="L606" s="191">
        <v>35</v>
      </c>
      <c r="M606" s="189"/>
      <c r="N606" s="191">
        <v>31</v>
      </c>
      <c r="O606" s="189"/>
      <c r="P606" s="191">
        <v>32</v>
      </c>
      <c r="Q606" s="189"/>
      <c r="R606" s="191">
        <v>36</v>
      </c>
      <c r="S606" s="189"/>
      <c r="T606" s="192">
        <v>31</v>
      </c>
      <c r="U606" s="189"/>
      <c r="V606" s="188" t="s">
        <v>9</v>
      </c>
      <c r="W606" s="189"/>
      <c r="X606" s="190" t="s">
        <v>9</v>
      </c>
      <c r="Y606" s="189"/>
      <c r="Z606" s="190" t="s">
        <v>9</v>
      </c>
      <c r="AA606" s="189"/>
      <c r="AB606" s="190" t="s">
        <v>9</v>
      </c>
      <c r="AC606" s="189"/>
      <c r="AD606" s="191">
        <v>27</v>
      </c>
      <c r="AE606" s="189"/>
      <c r="AF606" s="191">
        <v>30</v>
      </c>
      <c r="AG606" s="189"/>
      <c r="AH606" s="191">
        <v>29</v>
      </c>
      <c r="AI606" s="189"/>
      <c r="AJ606" s="191">
        <v>27</v>
      </c>
      <c r="AK606" s="189"/>
      <c r="AL606" s="192">
        <v>28</v>
      </c>
      <c r="AM606" s="189"/>
      <c r="AN606" s="188" t="s">
        <v>9</v>
      </c>
      <c r="AO606" s="189"/>
      <c r="AP606" s="190" t="s">
        <v>9</v>
      </c>
      <c r="AQ606" s="189"/>
      <c r="AR606" s="190" t="s">
        <v>9</v>
      </c>
      <c r="AS606" s="189"/>
      <c r="AT606" s="190" t="s">
        <v>9</v>
      </c>
      <c r="AU606" s="189"/>
      <c r="AV606" s="191">
        <v>29</v>
      </c>
      <c r="AW606" s="189"/>
      <c r="AX606" s="191">
        <v>30</v>
      </c>
      <c r="AY606" s="189"/>
      <c r="AZ606" s="191">
        <v>29</v>
      </c>
      <c r="BA606" s="189"/>
      <c r="BB606" s="191">
        <v>29</v>
      </c>
      <c r="BC606" s="189"/>
      <c r="BD606" s="192">
        <v>29</v>
      </c>
      <c r="BE606" s="193"/>
    </row>
    <row r="607" spans="2:57" x14ac:dyDescent="0.2">
      <c r="B607" s="194"/>
      <c r="C607" s="204" t="s">
        <v>1059</v>
      </c>
      <c r="D607" s="188" t="s">
        <v>9</v>
      </c>
      <c r="E607" s="189"/>
      <c r="F607" s="190" t="s">
        <v>9</v>
      </c>
      <c r="G607" s="189"/>
      <c r="H607" s="190" t="s">
        <v>9</v>
      </c>
      <c r="I607" s="189"/>
      <c r="J607" s="190" t="s">
        <v>9</v>
      </c>
      <c r="K607" s="189"/>
      <c r="L607" s="191">
        <v>30</v>
      </c>
      <c r="M607" s="189" t="s">
        <v>10</v>
      </c>
      <c r="N607" s="191">
        <v>31</v>
      </c>
      <c r="O607" s="189" t="s">
        <v>10</v>
      </c>
      <c r="P607" s="191">
        <v>26</v>
      </c>
      <c r="Q607" s="189"/>
      <c r="R607" s="191">
        <v>27</v>
      </c>
      <c r="S607" s="189"/>
      <c r="T607" s="192">
        <v>22</v>
      </c>
      <c r="U607" s="189"/>
      <c r="V607" s="188" t="s">
        <v>9</v>
      </c>
      <c r="W607" s="189"/>
      <c r="X607" s="190" t="s">
        <v>9</v>
      </c>
      <c r="Y607" s="189"/>
      <c r="Z607" s="190" t="s">
        <v>9</v>
      </c>
      <c r="AA607" s="189"/>
      <c r="AB607" s="190" t="s">
        <v>9</v>
      </c>
      <c r="AC607" s="189"/>
      <c r="AD607" s="191">
        <v>34</v>
      </c>
      <c r="AE607" s="189" t="s">
        <v>10</v>
      </c>
      <c r="AF607" s="191">
        <v>32</v>
      </c>
      <c r="AG607" s="189" t="s">
        <v>10</v>
      </c>
      <c r="AH607" s="191">
        <v>29</v>
      </c>
      <c r="AI607" s="189"/>
      <c r="AJ607" s="191">
        <v>31</v>
      </c>
      <c r="AK607" s="189" t="s">
        <v>10</v>
      </c>
      <c r="AL607" s="192">
        <v>26</v>
      </c>
      <c r="AM607" s="189"/>
      <c r="AN607" s="188" t="s">
        <v>9</v>
      </c>
      <c r="AO607" s="189"/>
      <c r="AP607" s="190" t="s">
        <v>9</v>
      </c>
      <c r="AQ607" s="189"/>
      <c r="AR607" s="190" t="s">
        <v>9</v>
      </c>
      <c r="AS607" s="189"/>
      <c r="AT607" s="190" t="s">
        <v>9</v>
      </c>
      <c r="AU607" s="189"/>
      <c r="AV607" s="191">
        <v>33</v>
      </c>
      <c r="AW607" s="189" t="s">
        <v>10</v>
      </c>
      <c r="AX607" s="191">
        <v>31</v>
      </c>
      <c r="AY607" s="189" t="s">
        <v>10</v>
      </c>
      <c r="AZ607" s="191">
        <v>29</v>
      </c>
      <c r="BA607" s="189" t="s">
        <v>10</v>
      </c>
      <c r="BB607" s="191">
        <v>30</v>
      </c>
      <c r="BC607" s="189" t="s">
        <v>10</v>
      </c>
      <c r="BD607" s="192">
        <v>25</v>
      </c>
      <c r="BE607" s="193"/>
    </row>
    <row r="608" spans="2:57" x14ac:dyDescent="0.2">
      <c r="B608" s="194"/>
      <c r="C608" s="204" t="s">
        <v>813</v>
      </c>
      <c r="D608" s="188" t="s">
        <v>9</v>
      </c>
      <c r="E608" s="189"/>
      <c r="F608" s="190" t="s">
        <v>9</v>
      </c>
      <c r="G608" s="189"/>
      <c r="H608" s="190" t="s">
        <v>9</v>
      </c>
      <c r="I608" s="189"/>
      <c r="J608" s="190" t="s">
        <v>9</v>
      </c>
      <c r="K608" s="189"/>
      <c r="L608" s="191">
        <v>13</v>
      </c>
      <c r="M608" s="189" t="s">
        <v>10</v>
      </c>
      <c r="N608" s="191">
        <v>17</v>
      </c>
      <c r="O608" s="189"/>
      <c r="P608" s="191">
        <v>19</v>
      </c>
      <c r="Q608" s="189"/>
      <c r="R608" s="191">
        <v>14</v>
      </c>
      <c r="S608" s="189" t="s">
        <v>10</v>
      </c>
      <c r="T608" s="192">
        <v>20</v>
      </c>
      <c r="U608" s="189"/>
      <c r="V608" s="188" t="s">
        <v>9</v>
      </c>
      <c r="W608" s="189"/>
      <c r="X608" s="190" t="s">
        <v>9</v>
      </c>
      <c r="Y608" s="189"/>
      <c r="Z608" s="190" t="s">
        <v>9</v>
      </c>
      <c r="AA608" s="189"/>
      <c r="AB608" s="190" t="s">
        <v>9</v>
      </c>
      <c r="AC608" s="189"/>
      <c r="AD608" s="191">
        <v>12</v>
      </c>
      <c r="AE608" s="189"/>
      <c r="AF608" s="191">
        <v>13</v>
      </c>
      <c r="AG608" s="189"/>
      <c r="AH608" s="191">
        <v>13</v>
      </c>
      <c r="AI608" s="189"/>
      <c r="AJ608" s="191">
        <v>13</v>
      </c>
      <c r="AK608" s="189"/>
      <c r="AL608" s="192">
        <v>15</v>
      </c>
      <c r="AM608" s="189"/>
      <c r="AN608" s="188" t="s">
        <v>9</v>
      </c>
      <c r="AO608" s="189"/>
      <c r="AP608" s="190" t="s">
        <v>9</v>
      </c>
      <c r="AQ608" s="189"/>
      <c r="AR608" s="190" t="s">
        <v>9</v>
      </c>
      <c r="AS608" s="189"/>
      <c r="AT608" s="190" t="s">
        <v>9</v>
      </c>
      <c r="AU608" s="189"/>
      <c r="AV608" s="191">
        <v>12</v>
      </c>
      <c r="AW608" s="189" t="s">
        <v>10</v>
      </c>
      <c r="AX608" s="191">
        <v>14</v>
      </c>
      <c r="AY608" s="189"/>
      <c r="AZ608" s="191">
        <v>14</v>
      </c>
      <c r="BA608" s="189"/>
      <c r="BB608" s="191">
        <v>13</v>
      </c>
      <c r="BC608" s="189"/>
      <c r="BD608" s="192">
        <v>16</v>
      </c>
      <c r="BE608" s="193"/>
    </row>
    <row r="609" spans="1:57" x14ac:dyDescent="0.2">
      <c r="B609" s="196"/>
      <c r="C609" s="205" t="s">
        <v>12</v>
      </c>
      <c r="D609" s="198"/>
      <c r="E609" s="199"/>
      <c r="F609" s="200"/>
      <c r="G609" s="199"/>
      <c r="H609" s="200"/>
      <c r="I609" s="199"/>
      <c r="J609" s="200"/>
      <c r="K609" s="199"/>
      <c r="L609" s="199"/>
      <c r="M609" s="199"/>
      <c r="N609" s="199"/>
      <c r="O609" s="199"/>
      <c r="P609" s="199"/>
      <c r="Q609" s="199"/>
      <c r="R609" s="199"/>
      <c r="S609" s="199"/>
      <c r="T609" s="201">
        <v>894</v>
      </c>
      <c r="U609" s="199"/>
      <c r="V609" s="198"/>
      <c r="W609" s="199"/>
      <c r="X609" s="200"/>
      <c r="Y609" s="199"/>
      <c r="Z609" s="200"/>
      <c r="AA609" s="199"/>
      <c r="AB609" s="200"/>
      <c r="AC609" s="199"/>
      <c r="AD609" s="199"/>
      <c r="AE609" s="199"/>
      <c r="AF609" s="199"/>
      <c r="AG609" s="199"/>
      <c r="AH609" s="199"/>
      <c r="AI609" s="199"/>
      <c r="AJ609" s="199"/>
      <c r="AK609" s="199"/>
      <c r="AL609" s="201">
        <v>1746</v>
      </c>
      <c r="AM609" s="199"/>
      <c r="AN609" s="198"/>
      <c r="AO609" s="199"/>
      <c r="AP609" s="200"/>
      <c r="AQ609" s="199"/>
      <c r="AR609" s="200"/>
      <c r="AS609" s="199"/>
      <c r="AT609" s="200"/>
      <c r="AU609" s="199"/>
      <c r="AV609" s="199"/>
      <c r="AW609" s="199"/>
      <c r="AX609" s="199"/>
      <c r="AY609" s="199"/>
      <c r="AZ609" s="199"/>
      <c r="BA609" s="199"/>
      <c r="BB609" s="199"/>
      <c r="BC609" s="199"/>
      <c r="BD609" s="201">
        <v>2640</v>
      </c>
      <c r="BE609" s="202"/>
    </row>
    <row r="610" spans="1:57" x14ac:dyDescent="0.2">
      <c r="B610" s="186" t="s">
        <v>15</v>
      </c>
      <c r="C610" s="203" t="s">
        <v>1057</v>
      </c>
      <c r="D610" s="188" t="s">
        <v>9</v>
      </c>
      <c r="E610" s="189"/>
      <c r="F610" s="190" t="s">
        <v>9</v>
      </c>
      <c r="G610" s="189"/>
      <c r="H610" s="190" t="s">
        <v>9</v>
      </c>
      <c r="I610" s="189"/>
      <c r="J610" s="190" t="s">
        <v>9</v>
      </c>
      <c r="K610" s="189"/>
      <c r="L610" s="191">
        <v>21</v>
      </c>
      <c r="M610" s="189" t="s">
        <v>10</v>
      </c>
      <c r="N610" s="191">
        <v>21</v>
      </c>
      <c r="O610" s="189"/>
      <c r="P610" s="191">
        <v>24</v>
      </c>
      <c r="Q610" s="189"/>
      <c r="R610" s="191">
        <v>27</v>
      </c>
      <c r="S610" s="189"/>
      <c r="T610" s="192">
        <v>27</v>
      </c>
      <c r="U610" s="189"/>
      <c r="V610" s="188" t="s">
        <v>9</v>
      </c>
      <c r="W610" s="189"/>
      <c r="X610" s="190" t="s">
        <v>9</v>
      </c>
      <c r="Y610" s="189"/>
      <c r="Z610" s="190" t="s">
        <v>9</v>
      </c>
      <c r="AA610" s="189"/>
      <c r="AB610" s="190" t="s">
        <v>9</v>
      </c>
      <c r="AC610" s="189"/>
      <c r="AD610" s="191">
        <v>20</v>
      </c>
      <c r="AE610" s="189" t="s">
        <v>10</v>
      </c>
      <c r="AF610" s="191">
        <v>21</v>
      </c>
      <c r="AG610" s="189" t="s">
        <v>10</v>
      </c>
      <c r="AH610" s="191">
        <v>27</v>
      </c>
      <c r="AI610" s="189"/>
      <c r="AJ610" s="191">
        <v>26</v>
      </c>
      <c r="AK610" s="189"/>
      <c r="AL610" s="192">
        <v>29</v>
      </c>
      <c r="AM610" s="189"/>
      <c r="AN610" s="188" t="s">
        <v>9</v>
      </c>
      <c r="AO610" s="189"/>
      <c r="AP610" s="190" t="s">
        <v>9</v>
      </c>
      <c r="AQ610" s="189"/>
      <c r="AR610" s="190" t="s">
        <v>9</v>
      </c>
      <c r="AS610" s="189"/>
      <c r="AT610" s="190" t="s">
        <v>9</v>
      </c>
      <c r="AU610" s="189"/>
      <c r="AV610" s="191">
        <v>20</v>
      </c>
      <c r="AW610" s="189" t="s">
        <v>10</v>
      </c>
      <c r="AX610" s="191">
        <v>21</v>
      </c>
      <c r="AY610" s="189" t="s">
        <v>10</v>
      </c>
      <c r="AZ610" s="191">
        <v>26</v>
      </c>
      <c r="BA610" s="189"/>
      <c r="BB610" s="191">
        <v>27</v>
      </c>
      <c r="BC610" s="189"/>
      <c r="BD610" s="192">
        <v>28</v>
      </c>
      <c r="BE610" s="193"/>
    </row>
    <row r="611" spans="1:57" x14ac:dyDescent="0.2">
      <c r="B611" s="194"/>
      <c r="C611" s="204" t="s">
        <v>1058</v>
      </c>
      <c r="D611" s="188" t="s">
        <v>9</v>
      </c>
      <c r="E611" s="189"/>
      <c r="F611" s="190" t="s">
        <v>9</v>
      </c>
      <c r="G611" s="189"/>
      <c r="H611" s="190" t="s">
        <v>9</v>
      </c>
      <c r="I611" s="189"/>
      <c r="J611" s="190" t="s">
        <v>9</v>
      </c>
      <c r="K611" s="189"/>
      <c r="L611" s="191">
        <v>35</v>
      </c>
      <c r="M611" s="189" t="s">
        <v>10</v>
      </c>
      <c r="N611" s="191">
        <v>29</v>
      </c>
      <c r="O611" s="189"/>
      <c r="P611" s="191">
        <v>29</v>
      </c>
      <c r="Q611" s="189"/>
      <c r="R611" s="191">
        <v>24</v>
      </c>
      <c r="S611" s="189"/>
      <c r="T611" s="192">
        <v>23</v>
      </c>
      <c r="U611" s="189"/>
      <c r="V611" s="188" t="s">
        <v>9</v>
      </c>
      <c r="W611" s="189"/>
      <c r="X611" s="190" t="s">
        <v>9</v>
      </c>
      <c r="Y611" s="189"/>
      <c r="Z611" s="190" t="s">
        <v>9</v>
      </c>
      <c r="AA611" s="189"/>
      <c r="AB611" s="190" t="s">
        <v>9</v>
      </c>
      <c r="AC611" s="189"/>
      <c r="AD611" s="191">
        <v>30</v>
      </c>
      <c r="AE611" s="189" t="s">
        <v>10</v>
      </c>
      <c r="AF611" s="191">
        <v>29</v>
      </c>
      <c r="AG611" s="189" t="s">
        <v>10</v>
      </c>
      <c r="AH611" s="191">
        <v>23</v>
      </c>
      <c r="AI611" s="189"/>
      <c r="AJ611" s="191">
        <v>23</v>
      </c>
      <c r="AK611" s="189"/>
      <c r="AL611" s="192">
        <v>24</v>
      </c>
      <c r="AM611" s="189"/>
      <c r="AN611" s="188" t="s">
        <v>9</v>
      </c>
      <c r="AO611" s="189"/>
      <c r="AP611" s="190" t="s">
        <v>9</v>
      </c>
      <c r="AQ611" s="189"/>
      <c r="AR611" s="190" t="s">
        <v>9</v>
      </c>
      <c r="AS611" s="189"/>
      <c r="AT611" s="190" t="s">
        <v>9</v>
      </c>
      <c r="AU611" s="189"/>
      <c r="AV611" s="191">
        <v>31</v>
      </c>
      <c r="AW611" s="189" t="s">
        <v>10</v>
      </c>
      <c r="AX611" s="191">
        <v>29</v>
      </c>
      <c r="AY611" s="189" t="s">
        <v>10</v>
      </c>
      <c r="AZ611" s="191">
        <v>25</v>
      </c>
      <c r="BA611" s="189"/>
      <c r="BB611" s="191">
        <v>23</v>
      </c>
      <c r="BC611" s="189"/>
      <c r="BD611" s="192">
        <v>24</v>
      </c>
      <c r="BE611" s="193"/>
    </row>
    <row r="612" spans="1:57" x14ac:dyDescent="0.2">
      <c r="B612" s="194"/>
      <c r="C612" s="204" t="s">
        <v>1059</v>
      </c>
      <c r="D612" s="188" t="s">
        <v>9</v>
      </c>
      <c r="E612" s="189"/>
      <c r="F612" s="190" t="s">
        <v>9</v>
      </c>
      <c r="G612" s="189"/>
      <c r="H612" s="190" t="s">
        <v>9</v>
      </c>
      <c r="I612" s="189"/>
      <c r="J612" s="190" t="s">
        <v>9</v>
      </c>
      <c r="K612" s="189"/>
      <c r="L612" s="191">
        <v>30</v>
      </c>
      <c r="M612" s="189"/>
      <c r="N612" s="191">
        <v>29</v>
      </c>
      <c r="O612" s="189"/>
      <c r="P612" s="191">
        <v>30</v>
      </c>
      <c r="Q612" s="189"/>
      <c r="R612" s="191">
        <v>27</v>
      </c>
      <c r="S612" s="189"/>
      <c r="T612" s="192">
        <v>27</v>
      </c>
      <c r="U612" s="189"/>
      <c r="V612" s="188" t="s">
        <v>9</v>
      </c>
      <c r="W612" s="189"/>
      <c r="X612" s="190" t="s">
        <v>9</v>
      </c>
      <c r="Y612" s="189"/>
      <c r="Z612" s="190" t="s">
        <v>9</v>
      </c>
      <c r="AA612" s="189"/>
      <c r="AB612" s="190" t="s">
        <v>9</v>
      </c>
      <c r="AC612" s="189"/>
      <c r="AD612" s="191">
        <v>33</v>
      </c>
      <c r="AE612" s="189"/>
      <c r="AF612" s="191">
        <v>32</v>
      </c>
      <c r="AG612" s="189"/>
      <c r="AH612" s="191">
        <v>32</v>
      </c>
      <c r="AI612" s="189"/>
      <c r="AJ612" s="191">
        <v>32</v>
      </c>
      <c r="AK612" s="189"/>
      <c r="AL612" s="192">
        <v>29</v>
      </c>
      <c r="AM612" s="189"/>
      <c r="AN612" s="188" t="s">
        <v>9</v>
      </c>
      <c r="AO612" s="189"/>
      <c r="AP612" s="190" t="s">
        <v>9</v>
      </c>
      <c r="AQ612" s="189"/>
      <c r="AR612" s="190" t="s">
        <v>9</v>
      </c>
      <c r="AS612" s="189"/>
      <c r="AT612" s="190" t="s">
        <v>9</v>
      </c>
      <c r="AU612" s="189"/>
      <c r="AV612" s="191">
        <v>32</v>
      </c>
      <c r="AW612" s="189"/>
      <c r="AX612" s="191">
        <v>31</v>
      </c>
      <c r="AY612" s="189"/>
      <c r="AZ612" s="191">
        <v>31</v>
      </c>
      <c r="BA612" s="189"/>
      <c r="BB612" s="191">
        <v>31</v>
      </c>
      <c r="BC612" s="189"/>
      <c r="BD612" s="192">
        <v>28</v>
      </c>
      <c r="BE612" s="193"/>
    </row>
    <row r="613" spans="1:57" x14ac:dyDescent="0.2">
      <c r="B613" s="194"/>
      <c r="C613" s="204" t="s">
        <v>813</v>
      </c>
      <c r="D613" s="188" t="s">
        <v>9</v>
      </c>
      <c r="E613" s="189"/>
      <c r="F613" s="190" t="s">
        <v>9</v>
      </c>
      <c r="G613" s="189"/>
      <c r="H613" s="190" t="s">
        <v>9</v>
      </c>
      <c r="I613" s="189"/>
      <c r="J613" s="190" t="s">
        <v>9</v>
      </c>
      <c r="K613" s="189"/>
      <c r="L613" s="191">
        <v>14</v>
      </c>
      <c r="M613" s="189" t="s">
        <v>10</v>
      </c>
      <c r="N613" s="191">
        <v>21</v>
      </c>
      <c r="O613" s="189"/>
      <c r="P613" s="191">
        <v>18</v>
      </c>
      <c r="Q613" s="189"/>
      <c r="R613" s="191">
        <v>22</v>
      </c>
      <c r="S613" s="189"/>
      <c r="T613" s="192">
        <v>23</v>
      </c>
      <c r="U613" s="189"/>
      <c r="V613" s="188" t="s">
        <v>9</v>
      </c>
      <c r="W613" s="189"/>
      <c r="X613" s="190" t="s">
        <v>9</v>
      </c>
      <c r="Y613" s="189"/>
      <c r="Z613" s="190" t="s">
        <v>9</v>
      </c>
      <c r="AA613" s="189"/>
      <c r="AB613" s="190" t="s">
        <v>9</v>
      </c>
      <c r="AC613" s="189"/>
      <c r="AD613" s="191">
        <v>17</v>
      </c>
      <c r="AE613" s="189"/>
      <c r="AF613" s="191">
        <v>18</v>
      </c>
      <c r="AG613" s="189"/>
      <c r="AH613" s="191">
        <v>18</v>
      </c>
      <c r="AI613" s="189"/>
      <c r="AJ613" s="191">
        <v>18</v>
      </c>
      <c r="AK613" s="189"/>
      <c r="AL613" s="192">
        <v>18</v>
      </c>
      <c r="AM613" s="189"/>
      <c r="AN613" s="188" t="s">
        <v>9</v>
      </c>
      <c r="AO613" s="189"/>
      <c r="AP613" s="190" t="s">
        <v>9</v>
      </c>
      <c r="AQ613" s="189"/>
      <c r="AR613" s="190" t="s">
        <v>9</v>
      </c>
      <c r="AS613" s="189"/>
      <c r="AT613" s="190" t="s">
        <v>9</v>
      </c>
      <c r="AU613" s="189"/>
      <c r="AV613" s="191">
        <v>16</v>
      </c>
      <c r="AW613" s="189" t="s">
        <v>10</v>
      </c>
      <c r="AX613" s="191">
        <v>19</v>
      </c>
      <c r="AY613" s="189"/>
      <c r="AZ613" s="191">
        <v>18</v>
      </c>
      <c r="BA613" s="189"/>
      <c r="BB613" s="191">
        <v>20</v>
      </c>
      <c r="BC613" s="189"/>
      <c r="BD613" s="192">
        <v>20</v>
      </c>
      <c r="BE613" s="193"/>
    </row>
    <row r="614" spans="1:57" x14ac:dyDescent="0.2">
      <c r="B614" s="196"/>
      <c r="C614" s="206" t="s">
        <v>12</v>
      </c>
      <c r="D614" s="198"/>
      <c r="E614" s="199"/>
      <c r="F614" s="200"/>
      <c r="G614" s="199"/>
      <c r="H614" s="200"/>
      <c r="I614" s="199"/>
      <c r="J614" s="200"/>
      <c r="K614" s="199"/>
      <c r="L614" s="199"/>
      <c r="M614" s="199"/>
      <c r="N614" s="199"/>
      <c r="O614" s="199"/>
      <c r="P614" s="199"/>
      <c r="Q614" s="199"/>
      <c r="R614" s="199"/>
      <c r="S614" s="199"/>
      <c r="T614" s="201">
        <v>534</v>
      </c>
      <c r="U614" s="199"/>
      <c r="V614" s="198"/>
      <c r="W614" s="199"/>
      <c r="X614" s="200"/>
      <c r="Y614" s="199"/>
      <c r="Z614" s="200"/>
      <c r="AA614" s="199"/>
      <c r="AB614" s="200"/>
      <c r="AC614" s="199"/>
      <c r="AD614" s="199"/>
      <c r="AE614" s="199"/>
      <c r="AF614" s="199"/>
      <c r="AG614" s="199"/>
      <c r="AH614" s="199"/>
      <c r="AI614" s="199"/>
      <c r="AJ614" s="199"/>
      <c r="AK614" s="199"/>
      <c r="AL614" s="201">
        <v>1203</v>
      </c>
      <c r="AM614" s="199"/>
      <c r="AN614" s="198"/>
      <c r="AO614" s="199"/>
      <c r="AP614" s="200"/>
      <c r="AQ614" s="199"/>
      <c r="AR614" s="200"/>
      <c r="AS614" s="199"/>
      <c r="AT614" s="200"/>
      <c r="AU614" s="199"/>
      <c r="AV614" s="199"/>
      <c r="AW614" s="199"/>
      <c r="AX614" s="199"/>
      <c r="AY614" s="199"/>
      <c r="AZ614" s="199"/>
      <c r="BA614" s="199"/>
      <c r="BB614" s="199"/>
      <c r="BC614" s="199"/>
      <c r="BD614" s="201">
        <v>1737</v>
      </c>
      <c r="BE614" s="202"/>
    </row>
    <row r="615" spans="1:57" x14ac:dyDescent="0.2">
      <c r="B615" s="174" t="s">
        <v>647</v>
      </c>
    </row>
    <row r="617" spans="1:57" x14ac:dyDescent="0.2">
      <c r="B617" s="174" t="s">
        <v>1084</v>
      </c>
    </row>
    <row r="623" spans="1:57" s="47" customFormat="1" ht="12.75" x14ac:dyDescent="0.2">
      <c r="A623" s="211" t="s">
        <v>1085</v>
      </c>
      <c r="B623" s="47" t="s">
        <v>1086</v>
      </c>
      <c r="C623" s="47" t="s">
        <v>169</v>
      </c>
    </row>
    <row r="624" spans="1:57" x14ac:dyDescent="0.2">
      <c r="BE624" s="178" t="s">
        <v>3</v>
      </c>
    </row>
    <row r="625" spans="2:57" x14ac:dyDescent="0.2">
      <c r="D625" s="179" t="s">
        <v>847</v>
      </c>
      <c r="E625" s="180"/>
      <c r="F625" s="180"/>
      <c r="G625" s="180"/>
      <c r="H625" s="180"/>
      <c r="I625" s="180"/>
      <c r="J625" s="180"/>
      <c r="K625" s="180"/>
      <c r="L625" s="180"/>
      <c r="M625" s="180"/>
      <c r="N625" s="180"/>
      <c r="O625" s="180"/>
      <c r="P625" s="180"/>
      <c r="Q625" s="180"/>
      <c r="R625" s="180"/>
      <c r="S625" s="180"/>
      <c r="T625" s="180"/>
      <c r="U625" s="180"/>
      <c r="V625" s="179" t="s">
        <v>5</v>
      </c>
      <c r="W625" s="180"/>
      <c r="X625" s="180"/>
      <c r="Y625" s="180"/>
      <c r="Z625" s="180"/>
      <c r="AA625" s="180"/>
      <c r="AB625" s="180"/>
      <c r="AC625" s="180"/>
      <c r="AD625" s="180"/>
      <c r="AE625" s="180"/>
      <c r="AF625" s="180"/>
      <c r="AG625" s="180"/>
      <c r="AH625" s="180"/>
      <c r="AI625" s="180"/>
      <c r="AJ625" s="180"/>
      <c r="AK625" s="180"/>
      <c r="AL625" s="180"/>
      <c r="AM625" s="180"/>
      <c r="AN625" s="179" t="s">
        <v>1016</v>
      </c>
      <c r="AO625" s="180"/>
      <c r="AP625" s="180"/>
      <c r="AQ625" s="180"/>
      <c r="AR625" s="180"/>
      <c r="AS625" s="180"/>
      <c r="AT625" s="180"/>
      <c r="AU625" s="180"/>
      <c r="AV625" s="180"/>
      <c r="AW625" s="180"/>
      <c r="AX625" s="180"/>
      <c r="AY625" s="180"/>
      <c r="AZ625" s="180"/>
      <c r="BA625" s="180"/>
      <c r="BB625" s="180"/>
      <c r="BC625" s="180"/>
      <c r="BD625" s="180"/>
      <c r="BE625" s="181"/>
    </row>
    <row r="626" spans="2:57" x14ac:dyDescent="0.2">
      <c r="D626" s="182">
        <v>2011</v>
      </c>
      <c r="E626" s="183"/>
      <c r="F626" s="183">
        <v>2012</v>
      </c>
      <c r="G626" s="183"/>
      <c r="H626" s="183">
        <v>2013</v>
      </c>
      <c r="I626" s="183"/>
      <c r="J626" s="183">
        <v>2014</v>
      </c>
      <c r="K626" s="183"/>
      <c r="L626" s="183">
        <v>2015</v>
      </c>
      <c r="M626" s="183"/>
      <c r="N626" s="183">
        <v>2016</v>
      </c>
      <c r="O626" s="183"/>
      <c r="P626" s="183">
        <v>2017</v>
      </c>
      <c r="Q626" s="183"/>
      <c r="R626" s="183">
        <v>2018</v>
      </c>
      <c r="S626" s="183"/>
      <c r="T626" s="184">
        <v>2019</v>
      </c>
      <c r="U626" s="183"/>
      <c r="V626" s="182">
        <v>2011</v>
      </c>
      <c r="W626" s="183"/>
      <c r="X626" s="183">
        <v>2012</v>
      </c>
      <c r="Y626" s="183"/>
      <c r="Z626" s="183">
        <v>2013</v>
      </c>
      <c r="AA626" s="183"/>
      <c r="AB626" s="183">
        <v>2014</v>
      </c>
      <c r="AC626" s="183"/>
      <c r="AD626" s="183">
        <v>2015</v>
      </c>
      <c r="AE626" s="183"/>
      <c r="AF626" s="183">
        <v>2016</v>
      </c>
      <c r="AG626" s="183"/>
      <c r="AH626" s="183">
        <v>2017</v>
      </c>
      <c r="AI626" s="183"/>
      <c r="AJ626" s="183">
        <v>2018</v>
      </c>
      <c r="AK626" s="183"/>
      <c r="AL626" s="184">
        <v>2019</v>
      </c>
      <c r="AM626" s="183"/>
      <c r="AN626" s="182">
        <v>2011</v>
      </c>
      <c r="AO626" s="183"/>
      <c r="AP626" s="183">
        <v>2012</v>
      </c>
      <c r="AQ626" s="183"/>
      <c r="AR626" s="183">
        <v>2013</v>
      </c>
      <c r="AS626" s="183"/>
      <c r="AT626" s="183">
        <v>2014</v>
      </c>
      <c r="AU626" s="183"/>
      <c r="AV626" s="183">
        <v>2015</v>
      </c>
      <c r="AW626" s="183"/>
      <c r="AX626" s="183">
        <v>2016</v>
      </c>
      <c r="AY626" s="183"/>
      <c r="AZ626" s="183">
        <v>2017</v>
      </c>
      <c r="BA626" s="183"/>
      <c r="BB626" s="183">
        <v>2018</v>
      </c>
      <c r="BC626" s="183"/>
      <c r="BD626" s="184">
        <v>2019</v>
      </c>
      <c r="BE626" s="185"/>
    </row>
    <row r="627" spans="2:57" x14ac:dyDescent="0.2">
      <c r="B627" s="186" t="s">
        <v>7</v>
      </c>
      <c r="C627" s="187" t="s">
        <v>1057</v>
      </c>
      <c r="D627" s="188" t="s">
        <v>9</v>
      </c>
      <c r="E627" s="189"/>
      <c r="F627" s="190" t="s">
        <v>9</v>
      </c>
      <c r="G627" s="189"/>
      <c r="H627" s="190" t="s">
        <v>9</v>
      </c>
      <c r="I627" s="189"/>
      <c r="J627" s="190" t="s">
        <v>9</v>
      </c>
      <c r="K627" s="189"/>
      <c r="L627" s="191">
        <v>41</v>
      </c>
      <c r="M627" s="189"/>
      <c r="N627" s="191">
        <v>40</v>
      </c>
      <c r="O627" s="189" t="s">
        <v>10</v>
      </c>
      <c r="P627" s="191">
        <v>41</v>
      </c>
      <c r="Q627" s="189"/>
      <c r="R627" s="191">
        <v>41</v>
      </c>
      <c r="S627" s="189"/>
      <c r="T627" s="192">
        <v>44</v>
      </c>
      <c r="U627" s="189"/>
      <c r="V627" s="188" t="s">
        <v>9</v>
      </c>
      <c r="W627" s="189"/>
      <c r="X627" s="190" t="s">
        <v>9</v>
      </c>
      <c r="Y627" s="189"/>
      <c r="Z627" s="190" t="s">
        <v>9</v>
      </c>
      <c r="AA627" s="189"/>
      <c r="AB627" s="190" t="s">
        <v>9</v>
      </c>
      <c r="AC627" s="189"/>
      <c r="AD627" s="191">
        <v>33</v>
      </c>
      <c r="AE627" s="189"/>
      <c r="AF627" s="191">
        <v>31</v>
      </c>
      <c r="AG627" s="189"/>
      <c r="AH627" s="191">
        <v>31</v>
      </c>
      <c r="AI627" s="189"/>
      <c r="AJ627" s="191">
        <v>30</v>
      </c>
      <c r="AK627" s="189"/>
      <c r="AL627" s="192">
        <v>32</v>
      </c>
      <c r="AM627" s="189"/>
      <c r="AN627" s="188" t="s">
        <v>9</v>
      </c>
      <c r="AO627" s="189"/>
      <c r="AP627" s="190" t="s">
        <v>9</v>
      </c>
      <c r="AQ627" s="189"/>
      <c r="AR627" s="190" t="s">
        <v>9</v>
      </c>
      <c r="AS627" s="189"/>
      <c r="AT627" s="190" t="s">
        <v>9</v>
      </c>
      <c r="AU627" s="189"/>
      <c r="AV627" s="191">
        <v>35</v>
      </c>
      <c r="AW627" s="189"/>
      <c r="AX627" s="191">
        <v>33</v>
      </c>
      <c r="AY627" s="189"/>
      <c r="AZ627" s="191">
        <v>34</v>
      </c>
      <c r="BA627" s="189"/>
      <c r="BB627" s="191">
        <v>32</v>
      </c>
      <c r="BC627" s="189"/>
      <c r="BD627" s="192">
        <v>35</v>
      </c>
      <c r="BE627" s="193"/>
    </row>
    <row r="628" spans="2:57" x14ac:dyDescent="0.2">
      <c r="B628" s="194"/>
      <c r="C628" s="195" t="s">
        <v>1058</v>
      </c>
      <c r="D628" s="188" t="s">
        <v>9</v>
      </c>
      <c r="E628" s="189"/>
      <c r="F628" s="190" t="s">
        <v>9</v>
      </c>
      <c r="G628" s="189"/>
      <c r="H628" s="190" t="s">
        <v>9</v>
      </c>
      <c r="I628" s="189"/>
      <c r="J628" s="190" t="s">
        <v>9</v>
      </c>
      <c r="K628" s="189"/>
      <c r="L628" s="191">
        <v>35</v>
      </c>
      <c r="M628" s="189"/>
      <c r="N628" s="191">
        <v>36</v>
      </c>
      <c r="O628" s="189"/>
      <c r="P628" s="191">
        <v>34</v>
      </c>
      <c r="Q628" s="189"/>
      <c r="R628" s="191">
        <v>34</v>
      </c>
      <c r="S628" s="189"/>
      <c r="T628" s="192">
        <v>33</v>
      </c>
      <c r="U628" s="189"/>
      <c r="V628" s="188" t="s">
        <v>9</v>
      </c>
      <c r="W628" s="189"/>
      <c r="X628" s="190" t="s">
        <v>9</v>
      </c>
      <c r="Y628" s="189"/>
      <c r="Z628" s="190" t="s">
        <v>9</v>
      </c>
      <c r="AA628" s="189"/>
      <c r="AB628" s="190" t="s">
        <v>9</v>
      </c>
      <c r="AC628" s="189"/>
      <c r="AD628" s="191">
        <v>36</v>
      </c>
      <c r="AE628" s="189"/>
      <c r="AF628" s="191">
        <v>36</v>
      </c>
      <c r="AG628" s="189"/>
      <c r="AH628" s="191">
        <v>35</v>
      </c>
      <c r="AI628" s="189"/>
      <c r="AJ628" s="191">
        <v>35</v>
      </c>
      <c r="AK628" s="189"/>
      <c r="AL628" s="192">
        <v>34</v>
      </c>
      <c r="AM628" s="189"/>
      <c r="AN628" s="188" t="s">
        <v>9</v>
      </c>
      <c r="AO628" s="189"/>
      <c r="AP628" s="190" t="s">
        <v>9</v>
      </c>
      <c r="AQ628" s="189"/>
      <c r="AR628" s="190" t="s">
        <v>9</v>
      </c>
      <c r="AS628" s="189"/>
      <c r="AT628" s="190" t="s">
        <v>9</v>
      </c>
      <c r="AU628" s="189"/>
      <c r="AV628" s="191">
        <v>35</v>
      </c>
      <c r="AW628" s="189"/>
      <c r="AX628" s="191">
        <v>36</v>
      </c>
      <c r="AY628" s="189"/>
      <c r="AZ628" s="191">
        <v>35</v>
      </c>
      <c r="BA628" s="189"/>
      <c r="BB628" s="191">
        <v>35</v>
      </c>
      <c r="BC628" s="189"/>
      <c r="BD628" s="192">
        <v>34</v>
      </c>
      <c r="BE628" s="193"/>
    </row>
    <row r="629" spans="2:57" x14ac:dyDescent="0.2">
      <c r="B629" s="194"/>
      <c r="C629" s="195" t="s">
        <v>1059</v>
      </c>
      <c r="D629" s="188" t="s">
        <v>9</v>
      </c>
      <c r="E629" s="189"/>
      <c r="F629" s="190" t="s">
        <v>9</v>
      </c>
      <c r="G629" s="189"/>
      <c r="H629" s="190" t="s">
        <v>9</v>
      </c>
      <c r="I629" s="189"/>
      <c r="J629" s="190" t="s">
        <v>9</v>
      </c>
      <c r="K629" s="189"/>
      <c r="L629" s="191">
        <v>17</v>
      </c>
      <c r="M629" s="189"/>
      <c r="N629" s="191">
        <v>18</v>
      </c>
      <c r="O629" s="189"/>
      <c r="P629" s="191">
        <v>18</v>
      </c>
      <c r="Q629" s="189"/>
      <c r="R629" s="191">
        <v>18</v>
      </c>
      <c r="S629" s="189"/>
      <c r="T629" s="192">
        <v>17</v>
      </c>
      <c r="U629" s="189"/>
      <c r="V629" s="188" t="s">
        <v>9</v>
      </c>
      <c r="W629" s="189"/>
      <c r="X629" s="190" t="s">
        <v>9</v>
      </c>
      <c r="Y629" s="189"/>
      <c r="Z629" s="190" t="s">
        <v>9</v>
      </c>
      <c r="AA629" s="189"/>
      <c r="AB629" s="190" t="s">
        <v>9</v>
      </c>
      <c r="AC629" s="189"/>
      <c r="AD629" s="191">
        <v>23</v>
      </c>
      <c r="AE629" s="189" t="s">
        <v>10</v>
      </c>
      <c r="AF629" s="191">
        <v>24</v>
      </c>
      <c r="AG629" s="189"/>
      <c r="AH629" s="191">
        <v>26</v>
      </c>
      <c r="AI629" s="189"/>
      <c r="AJ629" s="191">
        <v>26</v>
      </c>
      <c r="AK629" s="189"/>
      <c r="AL629" s="192">
        <v>26</v>
      </c>
      <c r="AM629" s="189"/>
      <c r="AN629" s="188" t="s">
        <v>9</v>
      </c>
      <c r="AO629" s="189"/>
      <c r="AP629" s="190" t="s">
        <v>9</v>
      </c>
      <c r="AQ629" s="189"/>
      <c r="AR629" s="190" t="s">
        <v>9</v>
      </c>
      <c r="AS629" s="189"/>
      <c r="AT629" s="190" t="s">
        <v>9</v>
      </c>
      <c r="AU629" s="189"/>
      <c r="AV629" s="191">
        <v>21</v>
      </c>
      <c r="AW629" s="189" t="s">
        <v>10</v>
      </c>
      <c r="AX629" s="191">
        <v>23</v>
      </c>
      <c r="AY629" s="189"/>
      <c r="AZ629" s="191">
        <v>24</v>
      </c>
      <c r="BA629" s="189"/>
      <c r="BB629" s="191">
        <v>24</v>
      </c>
      <c r="BC629" s="189"/>
      <c r="BD629" s="192">
        <v>24</v>
      </c>
      <c r="BE629" s="193"/>
    </row>
    <row r="630" spans="2:57" x14ac:dyDescent="0.2">
      <c r="B630" s="194"/>
      <c r="C630" s="195" t="s">
        <v>813</v>
      </c>
      <c r="D630" s="188" t="s">
        <v>9</v>
      </c>
      <c r="E630" s="189"/>
      <c r="F630" s="190" t="s">
        <v>9</v>
      </c>
      <c r="G630" s="189"/>
      <c r="H630" s="190" t="s">
        <v>9</v>
      </c>
      <c r="I630" s="189"/>
      <c r="J630" s="190" t="s">
        <v>9</v>
      </c>
      <c r="K630" s="189"/>
      <c r="L630" s="191">
        <v>7</v>
      </c>
      <c r="M630" s="189"/>
      <c r="N630" s="191">
        <v>7</v>
      </c>
      <c r="O630" s="189"/>
      <c r="P630" s="191">
        <v>7</v>
      </c>
      <c r="Q630" s="189"/>
      <c r="R630" s="191">
        <v>7</v>
      </c>
      <c r="S630" s="189"/>
      <c r="T630" s="192">
        <v>7</v>
      </c>
      <c r="U630" s="189"/>
      <c r="V630" s="188" t="s">
        <v>9</v>
      </c>
      <c r="W630" s="189"/>
      <c r="X630" s="190" t="s">
        <v>9</v>
      </c>
      <c r="Y630" s="189"/>
      <c r="Z630" s="190" t="s">
        <v>9</v>
      </c>
      <c r="AA630" s="189"/>
      <c r="AB630" s="190" t="s">
        <v>9</v>
      </c>
      <c r="AC630" s="189"/>
      <c r="AD630" s="191">
        <v>9</v>
      </c>
      <c r="AE630" s="189"/>
      <c r="AF630" s="191">
        <v>9</v>
      </c>
      <c r="AG630" s="189"/>
      <c r="AH630" s="191">
        <v>8</v>
      </c>
      <c r="AI630" s="189"/>
      <c r="AJ630" s="191">
        <v>10</v>
      </c>
      <c r="AK630" s="189"/>
      <c r="AL630" s="192">
        <v>8</v>
      </c>
      <c r="AM630" s="189"/>
      <c r="AN630" s="188" t="s">
        <v>9</v>
      </c>
      <c r="AO630" s="189"/>
      <c r="AP630" s="190" t="s">
        <v>9</v>
      </c>
      <c r="AQ630" s="189"/>
      <c r="AR630" s="190" t="s">
        <v>9</v>
      </c>
      <c r="AS630" s="189"/>
      <c r="AT630" s="190" t="s">
        <v>9</v>
      </c>
      <c r="AU630" s="189"/>
      <c r="AV630" s="191">
        <v>8</v>
      </c>
      <c r="AW630" s="189"/>
      <c r="AX630" s="191">
        <v>8</v>
      </c>
      <c r="AY630" s="189"/>
      <c r="AZ630" s="191">
        <v>8</v>
      </c>
      <c r="BA630" s="189"/>
      <c r="BB630" s="191">
        <v>9</v>
      </c>
      <c r="BC630" s="189"/>
      <c r="BD630" s="192">
        <v>8</v>
      </c>
      <c r="BE630" s="193"/>
    </row>
    <row r="631" spans="2:57" x14ac:dyDescent="0.2">
      <c r="B631" s="196"/>
      <c r="C631" s="197" t="s">
        <v>12</v>
      </c>
      <c r="D631" s="198"/>
      <c r="E631" s="199"/>
      <c r="F631" s="200"/>
      <c r="G631" s="199"/>
      <c r="H631" s="200"/>
      <c r="I631" s="199"/>
      <c r="J631" s="200"/>
      <c r="K631" s="199"/>
      <c r="L631" s="199"/>
      <c r="M631" s="199"/>
      <c r="N631" s="199"/>
      <c r="O631" s="199"/>
      <c r="P631" s="199"/>
      <c r="Q631" s="199"/>
      <c r="R631" s="199"/>
      <c r="S631" s="199"/>
      <c r="T631" s="201">
        <v>2272</v>
      </c>
      <c r="U631" s="199"/>
      <c r="V631" s="198"/>
      <c r="W631" s="199"/>
      <c r="X631" s="200"/>
      <c r="Y631" s="199"/>
      <c r="Z631" s="200"/>
      <c r="AA631" s="199"/>
      <c r="AB631" s="200"/>
      <c r="AC631" s="199"/>
      <c r="AD631" s="199"/>
      <c r="AE631" s="199"/>
      <c r="AF631" s="199"/>
      <c r="AG631" s="199"/>
      <c r="AH631" s="199"/>
      <c r="AI631" s="199"/>
      <c r="AJ631" s="199"/>
      <c r="AK631" s="199"/>
      <c r="AL631" s="201">
        <v>4141</v>
      </c>
      <c r="AM631" s="199"/>
      <c r="AN631" s="198"/>
      <c r="AO631" s="199"/>
      <c r="AP631" s="200"/>
      <c r="AQ631" s="199"/>
      <c r="AR631" s="200"/>
      <c r="AS631" s="199"/>
      <c r="AT631" s="200"/>
      <c r="AU631" s="199"/>
      <c r="AV631" s="199"/>
      <c r="AW631" s="199"/>
      <c r="AX631" s="199"/>
      <c r="AY631" s="199"/>
      <c r="AZ631" s="199"/>
      <c r="BA631" s="199"/>
      <c r="BB631" s="199"/>
      <c r="BC631" s="199"/>
      <c r="BD631" s="201">
        <v>6413</v>
      </c>
      <c r="BE631" s="202"/>
    </row>
    <row r="632" spans="2:57" x14ac:dyDescent="0.2">
      <c r="B632" s="186" t="s">
        <v>13</v>
      </c>
      <c r="C632" s="203" t="s">
        <v>1057</v>
      </c>
      <c r="D632" s="188" t="s">
        <v>9</v>
      </c>
      <c r="E632" s="189"/>
      <c r="F632" s="190" t="s">
        <v>9</v>
      </c>
      <c r="G632" s="189"/>
      <c r="H632" s="190" t="s">
        <v>9</v>
      </c>
      <c r="I632" s="189"/>
      <c r="J632" s="190" t="s">
        <v>9</v>
      </c>
      <c r="K632" s="189"/>
      <c r="L632" s="191">
        <v>33</v>
      </c>
      <c r="M632" s="189"/>
      <c r="N632" s="191">
        <v>35</v>
      </c>
      <c r="O632" s="189"/>
      <c r="P632" s="191">
        <v>36</v>
      </c>
      <c r="Q632" s="189"/>
      <c r="R632" s="191">
        <v>37</v>
      </c>
      <c r="S632" s="189"/>
      <c r="T632" s="192">
        <v>37</v>
      </c>
      <c r="U632" s="189"/>
      <c r="V632" s="188" t="s">
        <v>9</v>
      </c>
      <c r="W632" s="189"/>
      <c r="X632" s="190" t="s">
        <v>9</v>
      </c>
      <c r="Y632" s="189"/>
      <c r="Z632" s="190" t="s">
        <v>9</v>
      </c>
      <c r="AA632" s="189"/>
      <c r="AB632" s="190" t="s">
        <v>9</v>
      </c>
      <c r="AC632" s="189"/>
      <c r="AD632" s="191">
        <v>22</v>
      </c>
      <c r="AE632" s="189"/>
      <c r="AF632" s="191">
        <v>21</v>
      </c>
      <c r="AG632" s="189"/>
      <c r="AH632" s="191">
        <v>20</v>
      </c>
      <c r="AI632" s="189"/>
      <c r="AJ632" s="191">
        <v>22</v>
      </c>
      <c r="AK632" s="189"/>
      <c r="AL632" s="192">
        <v>23</v>
      </c>
      <c r="AM632" s="189"/>
      <c r="AN632" s="188" t="s">
        <v>9</v>
      </c>
      <c r="AO632" s="189"/>
      <c r="AP632" s="190" t="s">
        <v>9</v>
      </c>
      <c r="AQ632" s="189"/>
      <c r="AR632" s="190" t="s">
        <v>9</v>
      </c>
      <c r="AS632" s="189"/>
      <c r="AT632" s="190" t="s">
        <v>9</v>
      </c>
      <c r="AU632" s="189"/>
      <c r="AV632" s="191">
        <v>25</v>
      </c>
      <c r="AW632" s="189"/>
      <c r="AX632" s="191">
        <v>26</v>
      </c>
      <c r="AY632" s="189"/>
      <c r="AZ632" s="191">
        <v>25</v>
      </c>
      <c r="BA632" s="189"/>
      <c r="BB632" s="191">
        <v>27</v>
      </c>
      <c r="BC632" s="189"/>
      <c r="BD632" s="192">
        <v>28</v>
      </c>
      <c r="BE632" s="193"/>
    </row>
    <row r="633" spans="2:57" x14ac:dyDescent="0.2">
      <c r="B633" s="194"/>
      <c r="C633" s="204" t="s">
        <v>1058</v>
      </c>
      <c r="D633" s="188" t="s">
        <v>9</v>
      </c>
      <c r="E633" s="189"/>
      <c r="F633" s="190" t="s">
        <v>9</v>
      </c>
      <c r="G633" s="189"/>
      <c r="H633" s="190" t="s">
        <v>9</v>
      </c>
      <c r="I633" s="189"/>
      <c r="J633" s="190" t="s">
        <v>9</v>
      </c>
      <c r="K633" s="189"/>
      <c r="L633" s="191">
        <v>39</v>
      </c>
      <c r="M633" s="189"/>
      <c r="N633" s="191">
        <v>36</v>
      </c>
      <c r="O633" s="189"/>
      <c r="P633" s="191">
        <v>33</v>
      </c>
      <c r="Q633" s="189"/>
      <c r="R633" s="191">
        <v>36</v>
      </c>
      <c r="S633" s="189"/>
      <c r="T633" s="192">
        <v>35</v>
      </c>
      <c r="U633" s="189"/>
      <c r="V633" s="188" t="s">
        <v>9</v>
      </c>
      <c r="W633" s="189"/>
      <c r="X633" s="190" t="s">
        <v>9</v>
      </c>
      <c r="Y633" s="189"/>
      <c r="Z633" s="190" t="s">
        <v>9</v>
      </c>
      <c r="AA633" s="189"/>
      <c r="AB633" s="190" t="s">
        <v>9</v>
      </c>
      <c r="AC633" s="189"/>
      <c r="AD633" s="191">
        <v>37</v>
      </c>
      <c r="AE633" s="189"/>
      <c r="AF633" s="191">
        <v>38</v>
      </c>
      <c r="AG633" s="189"/>
      <c r="AH633" s="191">
        <v>38</v>
      </c>
      <c r="AI633" s="189"/>
      <c r="AJ633" s="191">
        <v>35</v>
      </c>
      <c r="AK633" s="189"/>
      <c r="AL633" s="192">
        <v>35</v>
      </c>
      <c r="AM633" s="189"/>
      <c r="AN633" s="188" t="s">
        <v>9</v>
      </c>
      <c r="AO633" s="189"/>
      <c r="AP633" s="190" t="s">
        <v>9</v>
      </c>
      <c r="AQ633" s="189"/>
      <c r="AR633" s="190" t="s">
        <v>9</v>
      </c>
      <c r="AS633" s="189"/>
      <c r="AT633" s="190" t="s">
        <v>9</v>
      </c>
      <c r="AU633" s="189"/>
      <c r="AV633" s="191">
        <v>37</v>
      </c>
      <c r="AW633" s="189"/>
      <c r="AX633" s="191">
        <v>37</v>
      </c>
      <c r="AY633" s="189"/>
      <c r="AZ633" s="191">
        <v>36</v>
      </c>
      <c r="BA633" s="189"/>
      <c r="BB633" s="191">
        <v>35</v>
      </c>
      <c r="BC633" s="189"/>
      <c r="BD633" s="192">
        <v>35</v>
      </c>
      <c r="BE633" s="193"/>
    </row>
    <row r="634" spans="2:57" x14ac:dyDescent="0.2">
      <c r="B634" s="194"/>
      <c r="C634" s="204" t="s">
        <v>1059</v>
      </c>
      <c r="D634" s="188" t="s">
        <v>9</v>
      </c>
      <c r="E634" s="189"/>
      <c r="F634" s="190" t="s">
        <v>9</v>
      </c>
      <c r="G634" s="189"/>
      <c r="H634" s="190" t="s">
        <v>9</v>
      </c>
      <c r="I634" s="189"/>
      <c r="J634" s="190" t="s">
        <v>9</v>
      </c>
      <c r="K634" s="189"/>
      <c r="L634" s="191">
        <v>21</v>
      </c>
      <c r="M634" s="189"/>
      <c r="N634" s="191">
        <v>21</v>
      </c>
      <c r="O634" s="189"/>
      <c r="P634" s="191">
        <v>22</v>
      </c>
      <c r="Q634" s="189"/>
      <c r="R634" s="191">
        <v>19</v>
      </c>
      <c r="S634" s="189"/>
      <c r="T634" s="192">
        <v>21</v>
      </c>
      <c r="U634" s="189"/>
      <c r="V634" s="188" t="s">
        <v>9</v>
      </c>
      <c r="W634" s="189"/>
      <c r="X634" s="190" t="s">
        <v>9</v>
      </c>
      <c r="Y634" s="189"/>
      <c r="Z634" s="190" t="s">
        <v>9</v>
      </c>
      <c r="AA634" s="189"/>
      <c r="AB634" s="190" t="s">
        <v>9</v>
      </c>
      <c r="AC634" s="189"/>
      <c r="AD634" s="191">
        <v>31</v>
      </c>
      <c r="AE634" s="189"/>
      <c r="AF634" s="191">
        <v>30</v>
      </c>
      <c r="AG634" s="189"/>
      <c r="AH634" s="191">
        <v>31</v>
      </c>
      <c r="AI634" s="189"/>
      <c r="AJ634" s="191">
        <v>32</v>
      </c>
      <c r="AK634" s="189"/>
      <c r="AL634" s="192">
        <v>31</v>
      </c>
      <c r="AM634" s="189"/>
      <c r="AN634" s="188" t="s">
        <v>9</v>
      </c>
      <c r="AO634" s="189"/>
      <c r="AP634" s="190" t="s">
        <v>9</v>
      </c>
      <c r="AQ634" s="189"/>
      <c r="AR634" s="190" t="s">
        <v>9</v>
      </c>
      <c r="AS634" s="189"/>
      <c r="AT634" s="190" t="s">
        <v>9</v>
      </c>
      <c r="AU634" s="189"/>
      <c r="AV634" s="191">
        <v>28</v>
      </c>
      <c r="AW634" s="189"/>
      <c r="AX634" s="191">
        <v>27</v>
      </c>
      <c r="AY634" s="189"/>
      <c r="AZ634" s="191">
        <v>28</v>
      </c>
      <c r="BA634" s="189"/>
      <c r="BB634" s="191">
        <v>28</v>
      </c>
      <c r="BC634" s="189"/>
      <c r="BD634" s="192">
        <v>28</v>
      </c>
      <c r="BE634" s="193"/>
    </row>
    <row r="635" spans="2:57" x14ac:dyDescent="0.2">
      <c r="B635" s="194"/>
      <c r="C635" s="204" t="s">
        <v>813</v>
      </c>
      <c r="D635" s="188" t="s">
        <v>9</v>
      </c>
      <c r="E635" s="189"/>
      <c r="F635" s="190" t="s">
        <v>9</v>
      </c>
      <c r="G635" s="189"/>
      <c r="H635" s="190" t="s">
        <v>9</v>
      </c>
      <c r="I635" s="189"/>
      <c r="J635" s="190" t="s">
        <v>9</v>
      </c>
      <c r="K635" s="189"/>
      <c r="L635" s="191">
        <v>8</v>
      </c>
      <c r="M635" s="189"/>
      <c r="N635" s="191">
        <v>8</v>
      </c>
      <c r="O635" s="189"/>
      <c r="P635" s="191">
        <v>9</v>
      </c>
      <c r="Q635" s="189"/>
      <c r="R635" s="191">
        <v>8</v>
      </c>
      <c r="S635" s="189"/>
      <c r="T635" s="192">
        <v>6</v>
      </c>
      <c r="U635" s="189"/>
      <c r="V635" s="188" t="s">
        <v>9</v>
      </c>
      <c r="W635" s="189"/>
      <c r="X635" s="190" t="s">
        <v>9</v>
      </c>
      <c r="Y635" s="189"/>
      <c r="Z635" s="190" t="s">
        <v>9</v>
      </c>
      <c r="AA635" s="189"/>
      <c r="AB635" s="190" t="s">
        <v>9</v>
      </c>
      <c r="AC635" s="189"/>
      <c r="AD635" s="191">
        <v>11</v>
      </c>
      <c r="AE635" s="189"/>
      <c r="AF635" s="191">
        <v>10</v>
      </c>
      <c r="AG635" s="189"/>
      <c r="AH635" s="191">
        <v>12</v>
      </c>
      <c r="AI635" s="189"/>
      <c r="AJ635" s="191">
        <v>11</v>
      </c>
      <c r="AK635" s="189"/>
      <c r="AL635" s="192">
        <v>10</v>
      </c>
      <c r="AM635" s="189"/>
      <c r="AN635" s="188" t="s">
        <v>9</v>
      </c>
      <c r="AO635" s="189"/>
      <c r="AP635" s="190" t="s">
        <v>9</v>
      </c>
      <c r="AQ635" s="189"/>
      <c r="AR635" s="190" t="s">
        <v>9</v>
      </c>
      <c r="AS635" s="189"/>
      <c r="AT635" s="190" t="s">
        <v>9</v>
      </c>
      <c r="AU635" s="189"/>
      <c r="AV635" s="191">
        <v>10</v>
      </c>
      <c r="AW635" s="189"/>
      <c r="AX635" s="191">
        <v>10</v>
      </c>
      <c r="AY635" s="189"/>
      <c r="AZ635" s="191">
        <v>11</v>
      </c>
      <c r="BA635" s="189"/>
      <c r="BB635" s="191">
        <v>10</v>
      </c>
      <c r="BC635" s="189"/>
      <c r="BD635" s="192">
        <v>9</v>
      </c>
      <c r="BE635" s="193"/>
    </row>
    <row r="636" spans="2:57" x14ac:dyDescent="0.2">
      <c r="B636" s="196"/>
      <c r="C636" s="205" t="s">
        <v>12</v>
      </c>
      <c r="D636" s="198"/>
      <c r="E636" s="199"/>
      <c r="F636" s="200"/>
      <c r="G636" s="199"/>
      <c r="H636" s="200"/>
      <c r="I636" s="199"/>
      <c r="J636" s="200"/>
      <c r="K636" s="199"/>
      <c r="L636" s="199"/>
      <c r="M636" s="199"/>
      <c r="N636" s="199"/>
      <c r="O636" s="199"/>
      <c r="P636" s="199"/>
      <c r="Q636" s="199"/>
      <c r="R636" s="199"/>
      <c r="S636" s="199"/>
      <c r="T636" s="201">
        <v>846</v>
      </c>
      <c r="U636" s="199"/>
      <c r="V636" s="198"/>
      <c r="W636" s="199"/>
      <c r="X636" s="200"/>
      <c r="Y636" s="199"/>
      <c r="Z636" s="200"/>
      <c r="AA636" s="199"/>
      <c r="AB636" s="200"/>
      <c r="AC636" s="199"/>
      <c r="AD636" s="199"/>
      <c r="AE636" s="199"/>
      <c r="AF636" s="199"/>
      <c r="AG636" s="199"/>
      <c r="AH636" s="199"/>
      <c r="AI636" s="199"/>
      <c r="AJ636" s="199"/>
      <c r="AK636" s="199"/>
      <c r="AL636" s="201">
        <v>1187</v>
      </c>
      <c r="AM636" s="199"/>
      <c r="AN636" s="198"/>
      <c r="AO636" s="199"/>
      <c r="AP636" s="200"/>
      <c r="AQ636" s="199"/>
      <c r="AR636" s="200"/>
      <c r="AS636" s="199"/>
      <c r="AT636" s="200"/>
      <c r="AU636" s="199"/>
      <c r="AV636" s="199"/>
      <c r="AW636" s="199"/>
      <c r="AX636" s="199"/>
      <c r="AY636" s="199"/>
      <c r="AZ636" s="199"/>
      <c r="BA636" s="199"/>
      <c r="BB636" s="199"/>
      <c r="BC636" s="199"/>
      <c r="BD636" s="201">
        <v>2033</v>
      </c>
      <c r="BE636" s="202"/>
    </row>
    <row r="637" spans="2:57" x14ac:dyDescent="0.2">
      <c r="B637" s="186" t="s">
        <v>14</v>
      </c>
      <c r="C637" s="203" t="s">
        <v>1057</v>
      </c>
      <c r="D637" s="188" t="s">
        <v>9</v>
      </c>
      <c r="E637" s="189"/>
      <c r="F637" s="190" t="s">
        <v>9</v>
      </c>
      <c r="G637" s="189"/>
      <c r="H637" s="190" t="s">
        <v>9</v>
      </c>
      <c r="I637" s="189"/>
      <c r="J637" s="190" t="s">
        <v>9</v>
      </c>
      <c r="K637" s="189"/>
      <c r="L637" s="191">
        <v>49</v>
      </c>
      <c r="M637" s="189"/>
      <c r="N637" s="191">
        <v>45</v>
      </c>
      <c r="O637" s="189"/>
      <c r="P637" s="191">
        <v>48</v>
      </c>
      <c r="Q637" s="189"/>
      <c r="R637" s="191">
        <v>47</v>
      </c>
      <c r="S637" s="189"/>
      <c r="T637" s="192">
        <v>51</v>
      </c>
      <c r="U637" s="189"/>
      <c r="V637" s="188" t="s">
        <v>9</v>
      </c>
      <c r="W637" s="189"/>
      <c r="X637" s="190" t="s">
        <v>9</v>
      </c>
      <c r="Y637" s="189"/>
      <c r="Z637" s="190" t="s">
        <v>9</v>
      </c>
      <c r="AA637" s="189"/>
      <c r="AB637" s="190" t="s">
        <v>9</v>
      </c>
      <c r="AC637" s="189"/>
      <c r="AD637" s="191">
        <v>39</v>
      </c>
      <c r="AE637" s="189"/>
      <c r="AF637" s="191">
        <v>36</v>
      </c>
      <c r="AG637" s="189"/>
      <c r="AH637" s="191">
        <v>37</v>
      </c>
      <c r="AI637" s="189"/>
      <c r="AJ637" s="191">
        <v>34</v>
      </c>
      <c r="AK637" s="189"/>
      <c r="AL637" s="192">
        <v>38</v>
      </c>
      <c r="AM637" s="189"/>
      <c r="AN637" s="188" t="s">
        <v>9</v>
      </c>
      <c r="AO637" s="189"/>
      <c r="AP637" s="190" t="s">
        <v>9</v>
      </c>
      <c r="AQ637" s="189"/>
      <c r="AR637" s="190" t="s">
        <v>9</v>
      </c>
      <c r="AS637" s="189"/>
      <c r="AT637" s="190" t="s">
        <v>9</v>
      </c>
      <c r="AU637" s="189"/>
      <c r="AV637" s="191">
        <v>41</v>
      </c>
      <c r="AW637" s="189"/>
      <c r="AX637" s="191">
        <v>38</v>
      </c>
      <c r="AY637" s="189"/>
      <c r="AZ637" s="191">
        <v>39</v>
      </c>
      <c r="BA637" s="189"/>
      <c r="BB637" s="191">
        <v>37</v>
      </c>
      <c r="BC637" s="189"/>
      <c r="BD637" s="192">
        <v>41</v>
      </c>
      <c r="BE637" s="193"/>
    </row>
    <row r="638" spans="2:57" x14ac:dyDescent="0.2">
      <c r="B638" s="194"/>
      <c r="C638" s="204" t="s">
        <v>1058</v>
      </c>
      <c r="D638" s="188" t="s">
        <v>9</v>
      </c>
      <c r="E638" s="189"/>
      <c r="F638" s="190" t="s">
        <v>9</v>
      </c>
      <c r="G638" s="189"/>
      <c r="H638" s="190" t="s">
        <v>9</v>
      </c>
      <c r="I638" s="189"/>
      <c r="J638" s="190" t="s">
        <v>9</v>
      </c>
      <c r="K638" s="189"/>
      <c r="L638" s="191">
        <v>30</v>
      </c>
      <c r="M638" s="189"/>
      <c r="N638" s="191">
        <v>34</v>
      </c>
      <c r="O638" s="189"/>
      <c r="P638" s="191">
        <v>32</v>
      </c>
      <c r="Q638" s="189"/>
      <c r="R638" s="191">
        <v>31</v>
      </c>
      <c r="S638" s="189"/>
      <c r="T638" s="192">
        <v>29</v>
      </c>
      <c r="U638" s="189"/>
      <c r="V638" s="188" t="s">
        <v>9</v>
      </c>
      <c r="W638" s="189"/>
      <c r="X638" s="190" t="s">
        <v>9</v>
      </c>
      <c r="Y638" s="189"/>
      <c r="Z638" s="190" t="s">
        <v>9</v>
      </c>
      <c r="AA638" s="189"/>
      <c r="AB638" s="190" t="s">
        <v>9</v>
      </c>
      <c r="AC638" s="189"/>
      <c r="AD638" s="191">
        <v>33</v>
      </c>
      <c r="AE638" s="189"/>
      <c r="AF638" s="191">
        <v>33</v>
      </c>
      <c r="AG638" s="189"/>
      <c r="AH638" s="191">
        <v>33</v>
      </c>
      <c r="AI638" s="189"/>
      <c r="AJ638" s="191">
        <v>32</v>
      </c>
      <c r="AK638" s="189"/>
      <c r="AL638" s="192">
        <v>31</v>
      </c>
      <c r="AM638" s="189"/>
      <c r="AN638" s="188" t="s">
        <v>9</v>
      </c>
      <c r="AO638" s="189"/>
      <c r="AP638" s="190" t="s">
        <v>9</v>
      </c>
      <c r="AQ638" s="189"/>
      <c r="AR638" s="190" t="s">
        <v>9</v>
      </c>
      <c r="AS638" s="189"/>
      <c r="AT638" s="190" t="s">
        <v>9</v>
      </c>
      <c r="AU638" s="189"/>
      <c r="AV638" s="191">
        <v>32</v>
      </c>
      <c r="AW638" s="189"/>
      <c r="AX638" s="191">
        <v>33</v>
      </c>
      <c r="AY638" s="189"/>
      <c r="AZ638" s="191">
        <v>32</v>
      </c>
      <c r="BA638" s="189"/>
      <c r="BB638" s="191">
        <v>32</v>
      </c>
      <c r="BC638" s="189"/>
      <c r="BD638" s="192">
        <v>31</v>
      </c>
      <c r="BE638" s="193"/>
    </row>
    <row r="639" spans="2:57" x14ac:dyDescent="0.2">
      <c r="B639" s="194"/>
      <c r="C639" s="204" t="s">
        <v>1059</v>
      </c>
      <c r="D639" s="188" t="s">
        <v>9</v>
      </c>
      <c r="E639" s="189"/>
      <c r="F639" s="190" t="s">
        <v>9</v>
      </c>
      <c r="G639" s="189"/>
      <c r="H639" s="190" t="s">
        <v>9</v>
      </c>
      <c r="I639" s="189"/>
      <c r="J639" s="190" t="s">
        <v>9</v>
      </c>
      <c r="K639" s="189"/>
      <c r="L639" s="191">
        <v>15</v>
      </c>
      <c r="M639" s="189"/>
      <c r="N639" s="191">
        <v>15</v>
      </c>
      <c r="O639" s="189"/>
      <c r="P639" s="191">
        <v>14</v>
      </c>
      <c r="Q639" s="189"/>
      <c r="R639" s="191">
        <v>16</v>
      </c>
      <c r="S639" s="189"/>
      <c r="T639" s="192">
        <v>14</v>
      </c>
      <c r="U639" s="189"/>
      <c r="V639" s="188" t="s">
        <v>9</v>
      </c>
      <c r="W639" s="189"/>
      <c r="X639" s="190" t="s">
        <v>9</v>
      </c>
      <c r="Y639" s="189"/>
      <c r="Z639" s="190" t="s">
        <v>9</v>
      </c>
      <c r="AA639" s="189"/>
      <c r="AB639" s="190" t="s">
        <v>9</v>
      </c>
      <c r="AC639" s="189"/>
      <c r="AD639" s="191">
        <v>20</v>
      </c>
      <c r="AE639" s="189"/>
      <c r="AF639" s="191">
        <v>22</v>
      </c>
      <c r="AG639" s="189"/>
      <c r="AH639" s="191">
        <v>23</v>
      </c>
      <c r="AI639" s="189"/>
      <c r="AJ639" s="191">
        <v>24</v>
      </c>
      <c r="AK639" s="189"/>
      <c r="AL639" s="192">
        <v>23</v>
      </c>
      <c r="AM639" s="189"/>
      <c r="AN639" s="188" t="s">
        <v>9</v>
      </c>
      <c r="AO639" s="189"/>
      <c r="AP639" s="190" t="s">
        <v>9</v>
      </c>
      <c r="AQ639" s="189"/>
      <c r="AR639" s="190" t="s">
        <v>9</v>
      </c>
      <c r="AS639" s="189"/>
      <c r="AT639" s="190" t="s">
        <v>9</v>
      </c>
      <c r="AU639" s="189"/>
      <c r="AV639" s="191">
        <v>19</v>
      </c>
      <c r="AW639" s="189"/>
      <c r="AX639" s="191">
        <v>21</v>
      </c>
      <c r="AY639" s="189"/>
      <c r="AZ639" s="191">
        <v>21</v>
      </c>
      <c r="BA639" s="189"/>
      <c r="BB639" s="191">
        <v>22</v>
      </c>
      <c r="BC639" s="189"/>
      <c r="BD639" s="192">
        <v>21</v>
      </c>
      <c r="BE639" s="193"/>
    </row>
    <row r="640" spans="2:57" x14ac:dyDescent="0.2">
      <c r="B640" s="194"/>
      <c r="C640" s="204" t="s">
        <v>813</v>
      </c>
      <c r="D640" s="188" t="s">
        <v>9</v>
      </c>
      <c r="E640" s="189"/>
      <c r="F640" s="190" t="s">
        <v>9</v>
      </c>
      <c r="G640" s="189"/>
      <c r="H640" s="190" t="s">
        <v>9</v>
      </c>
      <c r="I640" s="189"/>
      <c r="J640" s="190" t="s">
        <v>9</v>
      </c>
      <c r="K640" s="189"/>
      <c r="L640" s="191">
        <v>7</v>
      </c>
      <c r="M640" s="189"/>
      <c r="N640" s="191">
        <v>6</v>
      </c>
      <c r="O640" s="189"/>
      <c r="P640" s="191">
        <v>6</v>
      </c>
      <c r="Q640" s="189"/>
      <c r="R640" s="191">
        <v>6</v>
      </c>
      <c r="S640" s="189"/>
      <c r="T640" s="192">
        <v>6</v>
      </c>
      <c r="U640" s="189"/>
      <c r="V640" s="188" t="s">
        <v>9</v>
      </c>
      <c r="W640" s="189"/>
      <c r="X640" s="190" t="s">
        <v>9</v>
      </c>
      <c r="Y640" s="189"/>
      <c r="Z640" s="190" t="s">
        <v>9</v>
      </c>
      <c r="AA640" s="189"/>
      <c r="AB640" s="190" t="s">
        <v>9</v>
      </c>
      <c r="AC640" s="189"/>
      <c r="AD640" s="191">
        <v>8</v>
      </c>
      <c r="AE640" s="189"/>
      <c r="AF640" s="191">
        <v>9</v>
      </c>
      <c r="AG640" s="189"/>
      <c r="AH640" s="191">
        <v>7</v>
      </c>
      <c r="AI640" s="189"/>
      <c r="AJ640" s="191">
        <v>9</v>
      </c>
      <c r="AK640" s="189"/>
      <c r="AL640" s="192">
        <v>8</v>
      </c>
      <c r="AM640" s="189"/>
      <c r="AN640" s="188" t="s">
        <v>9</v>
      </c>
      <c r="AO640" s="189"/>
      <c r="AP640" s="190" t="s">
        <v>9</v>
      </c>
      <c r="AQ640" s="189"/>
      <c r="AR640" s="190" t="s">
        <v>9</v>
      </c>
      <c r="AS640" s="189"/>
      <c r="AT640" s="190" t="s">
        <v>9</v>
      </c>
      <c r="AU640" s="189"/>
      <c r="AV640" s="191">
        <v>8</v>
      </c>
      <c r="AW640" s="189"/>
      <c r="AX640" s="191">
        <v>8</v>
      </c>
      <c r="AY640" s="189"/>
      <c r="AZ640" s="191">
        <v>7</v>
      </c>
      <c r="BA640" s="189"/>
      <c r="BB640" s="191">
        <v>9</v>
      </c>
      <c r="BC640" s="189"/>
      <c r="BD640" s="192">
        <v>8</v>
      </c>
      <c r="BE640" s="193"/>
    </row>
    <row r="641" spans="1:57" x14ac:dyDescent="0.2">
      <c r="B641" s="196"/>
      <c r="C641" s="205" t="s">
        <v>12</v>
      </c>
      <c r="D641" s="198"/>
      <c r="E641" s="199"/>
      <c r="F641" s="200"/>
      <c r="G641" s="199"/>
      <c r="H641" s="200"/>
      <c r="I641" s="199"/>
      <c r="J641" s="200"/>
      <c r="K641" s="199"/>
      <c r="L641" s="199"/>
      <c r="M641" s="199"/>
      <c r="N641" s="199"/>
      <c r="O641" s="199"/>
      <c r="P641" s="199"/>
      <c r="Q641" s="199"/>
      <c r="R641" s="199"/>
      <c r="S641" s="199"/>
      <c r="T641" s="201">
        <v>892</v>
      </c>
      <c r="U641" s="199"/>
      <c r="V641" s="198"/>
      <c r="W641" s="199"/>
      <c r="X641" s="200"/>
      <c r="Y641" s="199"/>
      <c r="Z641" s="200"/>
      <c r="AA641" s="199"/>
      <c r="AB641" s="200"/>
      <c r="AC641" s="199"/>
      <c r="AD641" s="199"/>
      <c r="AE641" s="199"/>
      <c r="AF641" s="199"/>
      <c r="AG641" s="199"/>
      <c r="AH641" s="199"/>
      <c r="AI641" s="199"/>
      <c r="AJ641" s="199"/>
      <c r="AK641" s="199"/>
      <c r="AL641" s="201">
        <v>1752</v>
      </c>
      <c r="AM641" s="199"/>
      <c r="AN641" s="198"/>
      <c r="AO641" s="199"/>
      <c r="AP641" s="200"/>
      <c r="AQ641" s="199"/>
      <c r="AR641" s="200"/>
      <c r="AS641" s="199"/>
      <c r="AT641" s="200"/>
      <c r="AU641" s="199"/>
      <c r="AV641" s="199"/>
      <c r="AW641" s="199"/>
      <c r="AX641" s="199"/>
      <c r="AY641" s="199"/>
      <c r="AZ641" s="199"/>
      <c r="BA641" s="199"/>
      <c r="BB641" s="199"/>
      <c r="BC641" s="199"/>
      <c r="BD641" s="201">
        <v>2644</v>
      </c>
      <c r="BE641" s="202"/>
    </row>
    <row r="642" spans="1:57" x14ac:dyDescent="0.2">
      <c r="B642" s="186" t="s">
        <v>15</v>
      </c>
      <c r="C642" s="203" t="s">
        <v>1057</v>
      </c>
      <c r="D642" s="188" t="s">
        <v>9</v>
      </c>
      <c r="E642" s="189"/>
      <c r="F642" s="190" t="s">
        <v>9</v>
      </c>
      <c r="G642" s="189"/>
      <c r="H642" s="190" t="s">
        <v>9</v>
      </c>
      <c r="I642" s="189"/>
      <c r="J642" s="190" t="s">
        <v>9</v>
      </c>
      <c r="K642" s="189"/>
      <c r="L642" s="191">
        <v>36</v>
      </c>
      <c r="M642" s="189"/>
      <c r="N642" s="191">
        <v>34</v>
      </c>
      <c r="O642" s="189"/>
      <c r="P642" s="191">
        <v>36</v>
      </c>
      <c r="Q642" s="189"/>
      <c r="R642" s="191">
        <v>35</v>
      </c>
      <c r="S642" s="189"/>
      <c r="T642" s="192">
        <v>37</v>
      </c>
      <c r="U642" s="189"/>
      <c r="V642" s="188" t="s">
        <v>9</v>
      </c>
      <c r="W642" s="189"/>
      <c r="X642" s="190" t="s">
        <v>9</v>
      </c>
      <c r="Y642" s="189"/>
      <c r="Z642" s="190" t="s">
        <v>9</v>
      </c>
      <c r="AA642" s="189"/>
      <c r="AB642" s="190" t="s">
        <v>9</v>
      </c>
      <c r="AC642" s="189"/>
      <c r="AD642" s="191">
        <v>26</v>
      </c>
      <c r="AE642" s="189"/>
      <c r="AF642" s="191">
        <v>27</v>
      </c>
      <c r="AG642" s="189"/>
      <c r="AH642" s="191">
        <v>27</v>
      </c>
      <c r="AI642" s="189"/>
      <c r="AJ642" s="191">
        <v>24</v>
      </c>
      <c r="AK642" s="189"/>
      <c r="AL642" s="192">
        <v>25</v>
      </c>
      <c r="AM642" s="189"/>
      <c r="AN642" s="188" t="s">
        <v>9</v>
      </c>
      <c r="AO642" s="189"/>
      <c r="AP642" s="190" t="s">
        <v>9</v>
      </c>
      <c r="AQ642" s="189"/>
      <c r="AR642" s="190" t="s">
        <v>9</v>
      </c>
      <c r="AS642" s="189"/>
      <c r="AT642" s="190" t="s">
        <v>9</v>
      </c>
      <c r="AU642" s="189"/>
      <c r="AV642" s="191">
        <v>29</v>
      </c>
      <c r="AW642" s="189"/>
      <c r="AX642" s="191">
        <v>29</v>
      </c>
      <c r="AY642" s="189"/>
      <c r="AZ642" s="191">
        <v>29</v>
      </c>
      <c r="BA642" s="189"/>
      <c r="BB642" s="191">
        <v>27</v>
      </c>
      <c r="BC642" s="189"/>
      <c r="BD642" s="192">
        <v>29</v>
      </c>
      <c r="BE642" s="193"/>
    </row>
    <row r="643" spans="1:57" x14ac:dyDescent="0.2">
      <c r="B643" s="194"/>
      <c r="C643" s="204" t="s">
        <v>1058</v>
      </c>
      <c r="D643" s="188" t="s">
        <v>9</v>
      </c>
      <c r="E643" s="189"/>
      <c r="F643" s="190" t="s">
        <v>9</v>
      </c>
      <c r="G643" s="189"/>
      <c r="H643" s="190" t="s">
        <v>9</v>
      </c>
      <c r="I643" s="189"/>
      <c r="J643" s="190" t="s">
        <v>9</v>
      </c>
      <c r="K643" s="189"/>
      <c r="L643" s="191">
        <v>40</v>
      </c>
      <c r="M643" s="189"/>
      <c r="N643" s="191">
        <v>40</v>
      </c>
      <c r="O643" s="189"/>
      <c r="P643" s="191">
        <v>37</v>
      </c>
      <c r="Q643" s="189"/>
      <c r="R643" s="191">
        <v>36</v>
      </c>
      <c r="S643" s="189"/>
      <c r="T643" s="192">
        <v>37</v>
      </c>
      <c r="U643" s="189"/>
      <c r="V643" s="188" t="s">
        <v>9</v>
      </c>
      <c r="W643" s="189"/>
      <c r="X643" s="190" t="s">
        <v>9</v>
      </c>
      <c r="Y643" s="189"/>
      <c r="Z643" s="190" t="s">
        <v>9</v>
      </c>
      <c r="AA643" s="189"/>
      <c r="AB643" s="190" t="s">
        <v>9</v>
      </c>
      <c r="AC643" s="189"/>
      <c r="AD643" s="191">
        <v>42</v>
      </c>
      <c r="AE643" s="189"/>
      <c r="AF643" s="191">
        <v>41</v>
      </c>
      <c r="AG643" s="189"/>
      <c r="AH643" s="191">
        <v>39</v>
      </c>
      <c r="AI643" s="189"/>
      <c r="AJ643" s="191">
        <v>40</v>
      </c>
      <c r="AK643" s="189"/>
      <c r="AL643" s="192">
        <v>38</v>
      </c>
      <c r="AM643" s="189"/>
      <c r="AN643" s="188" t="s">
        <v>9</v>
      </c>
      <c r="AO643" s="189"/>
      <c r="AP643" s="190" t="s">
        <v>9</v>
      </c>
      <c r="AQ643" s="189"/>
      <c r="AR643" s="190" t="s">
        <v>9</v>
      </c>
      <c r="AS643" s="189"/>
      <c r="AT643" s="190" t="s">
        <v>9</v>
      </c>
      <c r="AU643" s="189"/>
      <c r="AV643" s="191">
        <v>41</v>
      </c>
      <c r="AW643" s="189"/>
      <c r="AX643" s="191">
        <v>40</v>
      </c>
      <c r="AY643" s="189"/>
      <c r="AZ643" s="191">
        <v>39</v>
      </c>
      <c r="BA643" s="189"/>
      <c r="BB643" s="191">
        <v>39</v>
      </c>
      <c r="BC643" s="189"/>
      <c r="BD643" s="192">
        <v>38</v>
      </c>
      <c r="BE643" s="193"/>
    </row>
    <row r="644" spans="1:57" x14ac:dyDescent="0.2">
      <c r="B644" s="194"/>
      <c r="C644" s="204" t="s">
        <v>1059</v>
      </c>
      <c r="D644" s="188" t="s">
        <v>9</v>
      </c>
      <c r="E644" s="189"/>
      <c r="F644" s="190" t="s">
        <v>9</v>
      </c>
      <c r="G644" s="189"/>
      <c r="H644" s="190" t="s">
        <v>9</v>
      </c>
      <c r="I644" s="189"/>
      <c r="J644" s="190" t="s">
        <v>9</v>
      </c>
      <c r="K644" s="189"/>
      <c r="L644" s="191">
        <v>17</v>
      </c>
      <c r="M644" s="189"/>
      <c r="N644" s="191">
        <v>20</v>
      </c>
      <c r="O644" s="189"/>
      <c r="P644" s="191">
        <v>21</v>
      </c>
      <c r="Q644" s="189"/>
      <c r="R644" s="191">
        <v>22</v>
      </c>
      <c r="S644" s="189"/>
      <c r="T644" s="192">
        <v>18</v>
      </c>
      <c r="U644" s="189"/>
      <c r="V644" s="188" t="s">
        <v>9</v>
      </c>
      <c r="W644" s="189"/>
      <c r="X644" s="190" t="s">
        <v>9</v>
      </c>
      <c r="Y644" s="189"/>
      <c r="Z644" s="190" t="s">
        <v>9</v>
      </c>
      <c r="AA644" s="189"/>
      <c r="AB644" s="190" t="s">
        <v>9</v>
      </c>
      <c r="AC644" s="189"/>
      <c r="AD644" s="191">
        <v>24</v>
      </c>
      <c r="AE644" s="189" t="s">
        <v>10</v>
      </c>
      <c r="AF644" s="191">
        <v>24</v>
      </c>
      <c r="AG644" s="189" t="s">
        <v>10</v>
      </c>
      <c r="AH644" s="191">
        <v>28</v>
      </c>
      <c r="AI644" s="189"/>
      <c r="AJ644" s="191">
        <v>26</v>
      </c>
      <c r="AK644" s="189"/>
      <c r="AL644" s="192">
        <v>29</v>
      </c>
      <c r="AM644" s="189"/>
      <c r="AN644" s="188" t="s">
        <v>9</v>
      </c>
      <c r="AO644" s="189"/>
      <c r="AP644" s="190" t="s">
        <v>9</v>
      </c>
      <c r="AQ644" s="189"/>
      <c r="AR644" s="190" t="s">
        <v>9</v>
      </c>
      <c r="AS644" s="189"/>
      <c r="AT644" s="190" t="s">
        <v>9</v>
      </c>
      <c r="AU644" s="189"/>
      <c r="AV644" s="191">
        <v>22</v>
      </c>
      <c r="AW644" s="189" t="s">
        <v>10</v>
      </c>
      <c r="AX644" s="191">
        <v>23</v>
      </c>
      <c r="AY644" s="189"/>
      <c r="AZ644" s="191">
        <v>26</v>
      </c>
      <c r="BA644" s="189"/>
      <c r="BB644" s="191">
        <v>25</v>
      </c>
      <c r="BC644" s="189"/>
      <c r="BD644" s="192">
        <v>26</v>
      </c>
      <c r="BE644" s="193"/>
    </row>
    <row r="645" spans="1:57" x14ac:dyDescent="0.2">
      <c r="B645" s="194"/>
      <c r="C645" s="204" t="s">
        <v>813</v>
      </c>
      <c r="D645" s="188" t="s">
        <v>9</v>
      </c>
      <c r="E645" s="189"/>
      <c r="F645" s="190" t="s">
        <v>9</v>
      </c>
      <c r="G645" s="189"/>
      <c r="H645" s="190" t="s">
        <v>9</v>
      </c>
      <c r="I645" s="189"/>
      <c r="J645" s="190" t="s">
        <v>9</v>
      </c>
      <c r="K645" s="189"/>
      <c r="L645" s="191">
        <v>7</v>
      </c>
      <c r="M645" s="189"/>
      <c r="N645" s="191">
        <v>6</v>
      </c>
      <c r="O645" s="189"/>
      <c r="P645" s="191">
        <v>7</v>
      </c>
      <c r="Q645" s="189"/>
      <c r="R645" s="191">
        <v>7</v>
      </c>
      <c r="S645" s="189"/>
      <c r="T645" s="192">
        <v>8</v>
      </c>
      <c r="U645" s="189"/>
      <c r="V645" s="188" t="s">
        <v>9</v>
      </c>
      <c r="W645" s="189"/>
      <c r="X645" s="190" t="s">
        <v>9</v>
      </c>
      <c r="Y645" s="189"/>
      <c r="Z645" s="190" t="s">
        <v>9</v>
      </c>
      <c r="AA645" s="189"/>
      <c r="AB645" s="190" t="s">
        <v>9</v>
      </c>
      <c r="AC645" s="189"/>
      <c r="AD645" s="191">
        <v>8</v>
      </c>
      <c r="AE645" s="189"/>
      <c r="AF645" s="191">
        <v>8</v>
      </c>
      <c r="AG645" s="189"/>
      <c r="AH645" s="191">
        <v>6</v>
      </c>
      <c r="AI645" s="189"/>
      <c r="AJ645" s="191">
        <v>10</v>
      </c>
      <c r="AK645" s="189"/>
      <c r="AL645" s="192">
        <v>7</v>
      </c>
      <c r="AM645" s="189"/>
      <c r="AN645" s="188" t="s">
        <v>9</v>
      </c>
      <c r="AO645" s="189"/>
      <c r="AP645" s="190" t="s">
        <v>9</v>
      </c>
      <c r="AQ645" s="189"/>
      <c r="AR645" s="190" t="s">
        <v>9</v>
      </c>
      <c r="AS645" s="189"/>
      <c r="AT645" s="190" t="s">
        <v>9</v>
      </c>
      <c r="AU645" s="189"/>
      <c r="AV645" s="191">
        <v>8</v>
      </c>
      <c r="AW645" s="189"/>
      <c r="AX645" s="191">
        <v>7</v>
      </c>
      <c r="AY645" s="189"/>
      <c r="AZ645" s="191">
        <v>6</v>
      </c>
      <c r="BA645" s="189"/>
      <c r="BB645" s="191">
        <v>9</v>
      </c>
      <c r="BC645" s="189"/>
      <c r="BD645" s="192">
        <v>8</v>
      </c>
      <c r="BE645" s="193"/>
    </row>
    <row r="646" spans="1:57" x14ac:dyDescent="0.2">
      <c r="B646" s="196"/>
      <c r="C646" s="206" t="s">
        <v>12</v>
      </c>
      <c r="D646" s="198"/>
      <c r="E646" s="199"/>
      <c r="F646" s="200"/>
      <c r="G646" s="199"/>
      <c r="H646" s="200"/>
      <c r="I646" s="199"/>
      <c r="J646" s="200"/>
      <c r="K646" s="199"/>
      <c r="L646" s="199"/>
      <c r="M646" s="199"/>
      <c r="N646" s="199"/>
      <c r="O646" s="199"/>
      <c r="P646" s="199"/>
      <c r="Q646" s="199"/>
      <c r="R646" s="199"/>
      <c r="S646" s="199"/>
      <c r="T646" s="201">
        <v>534</v>
      </c>
      <c r="U646" s="199"/>
      <c r="V646" s="198"/>
      <c r="W646" s="199"/>
      <c r="X646" s="200"/>
      <c r="Y646" s="199"/>
      <c r="Z646" s="200"/>
      <c r="AA646" s="199"/>
      <c r="AB646" s="200"/>
      <c r="AC646" s="199"/>
      <c r="AD646" s="199"/>
      <c r="AE646" s="199"/>
      <c r="AF646" s="199"/>
      <c r="AG646" s="199"/>
      <c r="AH646" s="199"/>
      <c r="AI646" s="199"/>
      <c r="AJ646" s="199"/>
      <c r="AK646" s="199"/>
      <c r="AL646" s="201">
        <v>1202</v>
      </c>
      <c r="AM646" s="199"/>
      <c r="AN646" s="198"/>
      <c r="AO646" s="199"/>
      <c r="AP646" s="200"/>
      <c r="AQ646" s="199"/>
      <c r="AR646" s="200"/>
      <c r="AS646" s="199"/>
      <c r="AT646" s="200"/>
      <c r="AU646" s="199"/>
      <c r="AV646" s="199"/>
      <c r="AW646" s="199"/>
      <c r="AX646" s="199"/>
      <c r="AY646" s="199"/>
      <c r="AZ646" s="199"/>
      <c r="BA646" s="199"/>
      <c r="BB646" s="199"/>
      <c r="BC646" s="199"/>
      <c r="BD646" s="201">
        <v>1736</v>
      </c>
      <c r="BE646" s="202"/>
    </row>
    <row r="647" spans="1:57" x14ac:dyDescent="0.2">
      <c r="B647" s="174" t="s">
        <v>647</v>
      </c>
    </row>
    <row r="649" spans="1:57" x14ac:dyDescent="0.2">
      <c r="B649" s="174" t="s">
        <v>1060</v>
      </c>
    </row>
    <row r="655" spans="1:57" s="47" customFormat="1" ht="12.75" x14ac:dyDescent="0.2">
      <c r="A655" s="211" t="s">
        <v>1087</v>
      </c>
      <c r="B655" s="47" t="s">
        <v>1088</v>
      </c>
      <c r="C655" s="47" t="s">
        <v>171</v>
      </c>
    </row>
    <row r="656" spans="1:57" x14ac:dyDescent="0.2">
      <c r="BE656" s="178" t="s">
        <v>3</v>
      </c>
    </row>
    <row r="657" spans="2:57" x14ac:dyDescent="0.2">
      <c r="D657" s="179" t="s">
        <v>847</v>
      </c>
      <c r="E657" s="180"/>
      <c r="F657" s="180"/>
      <c r="G657" s="180"/>
      <c r="H657" s="180"/>
      <c r="I657" s="180"/>
      <c r="J657" s="180"/>
      <c r="K657" s="180"/>
      <c r="L657" s="180"/>
      <c r="M657" s="180"/>
      <c r="N657" s="180"/>
      <c r="O657" s="180"/>
      <c r="P657" s="180"/>
      <c r="Q657" s="180"/>
      <c r="R657" s="180"/>
      <c r="S657" s="180"/>
      <c r="T657" s="180"/>
      <c r="U657" s="180"/>
      <c r="V657" s="179" t="s">
        <v>5</v>
      </c>
      <c r="W657" s="180"/>
      <c r="X657" s="180"/>
      <c r="Y657" s="180"/>
      <c r="Z657" s="180"/>
      <c r="AA657" s="180"/>
      <c r="AB657" s="180"/>
      <c r="AC657" s="180"/>
      <c r="AD657" s="180"/>
      <c r="AE657" s="180"/>
      <c r="AF657" s="180"/>
      <c r="AG657" s="180"/>
      <c r="AH657" s="180"/>
      <c r="AI657" s="180"/>
      <c r="AJ657" s="180"/>
      <c r="AK657" s="180"/>
      <c r="AL657" s="180"/>
      <c r="AM657" s="180"/>
      <c r="AN657" s="179" t="s">
        <v>1016</v>
      </c>
      <c r="AO657" s="180"/>
      <c r="AP657" s="180"/>
      <c r="AQ657" s="180"/>
      <c r="AR657" s="180"/>
      <c r="AS657" s="180"/>
      <c r="AT657" s="180"/>
      <c r="AU657" s="180"/>
      <c r="AV657" s="180"/>
      <c r="AW657" s="180"/>
      <c r="AX657" s="180"/>
      <c r="AY657" s="180"/>
      <c r="AZ657" s="180"/>
      <c r="BA657" s="180"/>
      <c r="BB657" s="180"/>
      <c r="BC657" s="180"/>
      <c r="BD657" s="180"/>
      <c r="BE657" s="181"/>
    </row>
    <row r="658" spans="2:57" x14ac:dyDescent="0.2">
      <c r="D658" s="182">
        <v>2011</v>
      </c>
      <c r="E658" s="183"/>
      <c r="F658" s="183">
        <v>2012</v>
      </c>
      <c r="G658" s="183"/>
      <c r="H658" s="183">
        <v>2013</v>
      </c>
      <c r="I658" s="183"/>
      <c r="J658" s="183">
        <v>2014</v>
      </c>
      <c r="K658" s="183"/>
      <c r="L658" s="183">
        <v>2015</v>
      </c>
      <c r="M658" s="183"/>
      <c r="N658" s="183">
        <v>2016</v>
      </c>
      <c r="O658" s="183"/>
      <c r="P658" s="183">
        <v>2017</v>
      </c>
      <c r="Q658" s="183"/>
      <c r="R658" s="183">
        <v>2018</v>
      </c>
      <c r="S658" s="183"/>
      <c r="T658" s="184">
        <v>2019</v>
      </c>
      <c r="U658" s="183"/>
      <c r="V658" s="182">
        <v>2011</v>
      </c>
      <c r="W658" s="183"/>
      <c r="X658" s="183">
        <v>2012</v>
      </c>
      <c r="Y658" s="183"/>
      <c r="Z658" s="183">
        <v>2013</v>
      </c>
      <c r="AA658" s="183"/>
      <c r="AB658" s="183">
        <v>2014</v>
      </c>
      <c r="AC658" s="183"/>
      <c r="AD658" s="183">
        <v>2015</v>
      </c>
      <c r="AE658" s="183"/>
      <c r="AF658" s="183">
        <v>2016</v>
      </c>
      <c r="AG658" s="183"/>
      <c r="AH658" s="183">
        <v>2017</v>
      </c>
      <c r="AI658" s="183"/>
      <c r="AJ658" s="183">
        <v>2018</v>
      </c>
      <c r="AK658" s="183"/>
      <c r="AL658" s="184">
        <v>2019</v>
      </c>
      <c r="AM658" s="183"/>
      <c r="AN658" s="182">
        <v>2011</v>
      </c>
      <c r="AO658" s="183"/>
      <c r="AP658" s="183">
        <v>2012</v>
      </c>
      <c r="AQ658" s="183"/>
      <c r="AR658" s="183">
        <v>2013</v>
      </c>
      <c r="AS658" s="183"/>
      <c r="AT658" s="183">
        <v>2014</v>
      </c>
      <c r="AU658" s="183"/>
      <c r="AV658" s="183">
        <v>2015</v>
      </c>
      <c r="AW658" s="183"/>
      <c r="AX658" s="183">
        <v>2016</v>
      </c>
      <c r="AY658" s="183"/>
      <c r="AZ658" s="183">
        <v>2017</v>
      </c>
      <c r="BA658" s="183"/>
      <c r="BB658" s="183">
        <v>2018</v>
      </c>
      <c r="BC658" s="183"/>
      <c r="BD658" s="184">
        <v>2019</v>
      </c>
      <c r="BE658" s="185"/>
    </row>
    <row r="659" spans="2:57" x14ac:dyDescent="0.2">
      <c r="B659" s="186" t="s">
        <v>7</v>
      </c>
      <c r="C659" s="187" t="s">
        <v>1057</v>
      </c>
      <c r="D659" s="188" t="s">
        <v>9</v>
      </c>
      <c r="E659" s="189"/>
      <c r="F659" s="190" t="s">
        <v>9</v>
      </c>
      <c r="G659" s="189"/>
      <c r="H659" s="190" t="s">
        <v>9</v>
      </c>
      <c r="I659" s="189"/>
      <c r="J659" s="190" t="s">
        <v>9</v>
      </c>
      <c r="K659" s="189"/>
      <c r="L659" s="191">
        <v>85</v>
      </c>
      <c r="M659" s="189"/>
      <c r="N659" s="191">
        <v>82</v>
      </c>
      <c r="O659" s="189" t="s">
        <v>10</v>
      </c>
      <c r="P659" s="191">
        <v>86</v>
      </c>
      <c r="Q659" s="189"/>
      <c r="R659" s="191">
        <v>86</v>
      </c>
      <c r="S659" s="189"/>
      <c r="T659" s="192">
        <v>85</v>
      </c>
      <c r="U659" s="189"/>
      <c r="V659" s="188" t="s">
        <v>9</v>
      </c>
      <c r="W659" s="189"/>
      <c r="X659" s="190" t="s">
        <v>9</v>
      </c>
      <c r="Y659" s="189"/>
      <c r="Z659" s="190" t="s">
        <v>9</v>
      </c>
      <c r="AA659" s="189"/>
      <c r="AB659" s="190" t="s">
        <v>9</v>
      </c>
      <c r="AC659" s="189"/>
      <c r="AD659" s="191">
        <v>80</v>
      </c>
      <c r="AE659" s="189"/>
      <c r="AF659" s="191">
        <v>78</v>
      </c>
      <c r="AG659" s="189" t="s">
        <v>10</v>
      </c>
      <c r="AH659" s="191">
        <v>80</v>
      </c>
      <c r="AI659" s="189"/>
      <c r="AJ659" s="191">
        <v>81</v>
      </c>
      <c r="AK659" s="189"/>
      <c r="AL659" s="192">
        <v>81</v>
      </c>
      <c r="AM659" s="189"/>
      <c r="AN659" s="188" t="s">
        <v>9</v>
      </c>
      <c r="AO659" s="189"/>
      <c r="AP659" s="190" t="s">
        <v>9</v>
      </c>
      <c r="AQ659" s="189"/>
      <c r="AR659" s="190" t="s">
        <v>9</v>
      </c>
      <c r="AS659" s="189"/>
      <c r="AT659" s="190" t="s">
        <v>9</v>
      </c>
      <c r="AU659" s="189"/>
      <c r="AV659" s="191">
        <v>82</v>
      </c>
      <c r="AW659" s="189"/>
      <c r="AX659" s="191">
        <v>79</v>
      </c>
      <c r="AY659" s="189" t="s">
        <v>10</v>
      </c>
      <c r="AZ659" s="191">
        <v>81</v>
      </c>
      <c r="BA659" s="189"/>
      <c r="BB659" s="191">
        <v>83</v>
      </c>
      <c r="BC659" s="189"/>
      <c r="BD659" s="192">
        <v>82</v>
      </c>
      <c r="BE659" s="193"/>
    </row>
    <row r="660" spans="2:57" x14ac:dyDescent="0.2">
      <c r="B660" s="194"/>
      <c r="C660" s="195" t="s">
        <v>1058</v>
      </c>
      <c r="D660" s="188" t="s">
        <v>9</v>
      </c>
      <c r="E660" s="189"/>
      <c r="F660" s="190" t="s">
        <v>9</v>
      </c>
      <c r="G660" s="189"/>
      <c r="H660" s="190" t="s">
        <v>9</v>
      </c>
      <c r="I660" s="189"/>
      <c r="J660" s="190" t="s">
        <v>9</v>
      </c>
      <c r="K660" s="189"/>
      <c r="L660" s="191">
        <v>12</v>
      </c>
      <c r="M660" s="189"/>
      <c r="N660" s="191">
        <v>15</v>
      </c>
      <c r="O660" s="189"/>
      <c r="P660" s="191">
        <v>12</v>
      </c>
      <c r="Q660" s="189"/>
      <c r="R660" s="191">
        <v>12</v>
      </c>
      <c r="S660" s="189"/>
      <c r="T660" s="192">
        <v>13</v>
      </c>
      <c r="U660" s="189"/>
      <c r="V660" s="188" t="s">
        <v>9</v>
      </c>
      <c r="W660" s="189"/>
      <c r="X660" s="190" t="s">
        <v>9</v>
      </c>
      <c r="Y660" s="189"/>
      <c r="Z660" s="190" t="s">
        <v>9</v>
      </c>
      <c r="AA660" s="189"/>
      <c r="AB660" s="190" t="s">
        <v>9</v>
      </c>
      <c r="AC660" s="189"/>
      <c r="AD660" s="191">
        <v>15</v>
      </c>
      <c r="AE660" s="189"/>
      <c r="AF660" s="191">
        <v>16</v>
      </c>
      <c r="AG660" s="189"/>
      <c r="AH660" s="191">
        <v>15</v>
      </c>
      <c r="AI660" s="189"/>
      <c r="AJ660" s="191">
        <v>14</v>
      </c>
      <c r="AK660" s="189"/>
      <c r="AL660" s="192">
        <v>15</v>
      </c>
      <c r="AM660" s="189"/>
      <c r="AN660" s="188" t="s">
        <v>9</v>
      </c>
      <c r="AO660" s="189"/>
      <c r="AP660" s="190" t="s">
        <v>9</v>
      </c>
      <c r="AQ660" s="189"/>
      <c r="AR660" s="190" t="s">
        <v>9</v>
      </c>
      <c r="AS660" s="189"/>
      <c r="AT660" s="190" t="s">
        <v>9</v>
      </c>
      <c r="AU660" s="189"/>
      <c r="AV660" s="191">
        <v>14</v>
      </c>
      <c r="AW660" s="189"/>
      <c r="AX660" s="191">
        <v>16</v>
      </c>
      <c r="AY660" s="189"/>
      <c r="AZ660" s="191">
        <v>14</v>
      </c>
      <c r="BA660" s="189"/>
      <c r="BB660" s="191">
        <v>14</v>
      </c>
      <c r="BC660" s="189"/>
      <c r="BD660" s="192">
        <v>14</v>
      </c>
      <c r="BE660" s="193"/>
    </row>
    <row r="661" spans="2:57" x14ac:dyDescent="0.2">
      <c r="B661" s="194"/>
      <c r="C661" s="195" t="s">
        <v>1059</v>
      </c>
      <c r="D661" s="188" t="s">
        <v>9</v>
      </c>
      <c r="E661" s="189"/>
      <c r="F661" s="190" t="s">
        <v>9</v>
      </c>
      <c r="G661" s="189"/>
      <c r="H661" s="190" t="s">
        <v>9</v>
      </c>
      <c r="I661" s="189"/>
      <c r="J661" s="190" t="s">
        <v>9</v>
      </c>
      <c r="K661" s="189"/>
      <c r="L661" s="191">
        <v>2</v>
      </c>
      <c r="M661" s="189"/>
      <c r="N661" s="191">
        <v>2</v>
      </c>
      <c r="O661" s="189"/>
      <c r="P661" s="191">
        <v>2</v>
      </c>
      <c r="Q661" s="189"/>
      <c r="R661" s="191">
        <v>1</v>
      </c>
      <c r="S661" s="189"/>
      <c r="T661" s="192">
        <v>2</v>
      </c>
      <c r="U661" s="189"/>
      <c r="V661" s="188" t="s">
        <v>9</v>
      </c>
      <c r="W661" s="189"/>
      <c r="X661" s="190" t="s">
        <v>9</v>
      </c>
      <c r="Y661" s="189"/>
      <c r="Z661" s="190" t="s">
        <v>9</v>
      </c>
      <c r="AA661" s="189"/>
      <c r="AB661" s="190" t="s">
        <v>9</v>
      </c>
      <c r="AC661" s="189"/>
      <c r="AD661" s="191">
        <v>4</v>
      </c>
      <c r="AE661" s="189"/>
      <c r="AF661" s="191">
        <v>5</v>
      </c>
      <c r="AG661" s="189"/>
      <c r="AH661" s="191">
        <v>4</v>
      </c>
      <c r="AI661" s="189"/>
      <c r="AJ661" s="191">
        <v>3</v>
      </c>
      <c r="AK661" s="189"/>
      <c r="AL661" s="192">
        <v>4</v>
      </c>
      <c r="AM661" s="189"/>
      <c r="AN661" s="188" t="s">
        <v>9</v>
      </c>
      <c r="AO661" s="189"/>
      <c r="AP661" s="190" t="s">
        <v>9</v>
      </c>
      <c r="AQ661" s="189"/>
      <c r="AR661" s="190" t="s">
        <v>9</v>
      </c>
      <c r="AS661" s="189"/>
      <c r="AT661" s="190" t="s">
        <v>9</v>
      </c>
      <c r="AU661" s="189"/>
      <c r="AV661" s="191">
        <v>3</v>
      </c>
      <c r="AW661" s="189"/>
      <c r="AX661" s="191">
        <v>4</v>
      </c>
      <c r="AY661" s="189"/>
      <c r="AZ661" s="191">
        <v>3</v>
      </c>
      <c r="BA661" s="189"/>
      <c r="BB661" s="191">
        <v>3</v>
      </c>
      <c r="BC661" s="189"/>
      <c r="BD661" s="192">
        <v>3</v>
      </c>
      <c r="BE661" s="193"/>
    </row>
    <row r="662" spans="2:57" x14ac:dyDescent="0.2">
      <c r="B662" s="194"/>
      <c r="C662" s="195" t="s">
        <v>813</v>
      </c>
      <c r="D662" s="188" t="s">
        <v>9</v>
      </c>
      <c r="E662" s="189"/>
      <c r="F662" s="190" t="s">
        <v>9</v>
      </c>
      <c r="G662" s="189"/>
      <c r="H662" s="190" t="s">
        <v>9</v>
      </c>
      <c r="I662" s="189"/>
      <c r="J662" s="190" t="s">
        <v>9</v>
      </c>
      <c r="K662" s="189"/>
      <c r="L662" s="191">
        <v>1</v>
      </c>
      <c r="M662" s="189"/>
      <c r="N662" s="191">
        <v>1</v>
      </c>
      <c r="O662" s="189"/>
      <c r="P662" s="191">
        <v>1</v>
      </c>
      <c r="Q662" s="189"/>
      <c r="R662" s="191">
        <v>1</v>
      </c>
      <c r="S662" s="189"/>
      <c r="T662" s="192">
        <v>0</v>
      </c>
      <c r="U662" s="189"/>
      <c r="V662" s="188" t="s">
        <v>9</v>
      </c>
      <c r="W662" s="189"/>
      <c r="X662" s="190" t="s">
        <v>9</v>
      </c>
      <c r="Y662" s="189"/>
      <c r="Z662" s="190" t="s">
        <v>9</v>
      </c>
      <c r="AA662" s="189"/>
      <c r="AB662" s="190" t="s">
        <v>9</v>
      </c>
      <c r="AC662" s="189"/>
      <c r="AD662" s="191">
        <v>1</v>
      </c>
      <c r="AE662" s="189"/>
      <c r="AF662" s="191">
        <v>1</v>
      </c>
      <c r="AG662" s="189"/>
      <c r="AH662" s="191">
        <v>1</v>
      </c>
      <c r="AI662" s="189"/>
      <c r="AJ662" s="191">
        <v>1</v>
      </c>
      <c r="AK662" s="189"/>
      <c r="AL662" s="192">
        <v>1</v>
      </c>
      <c r="AM662" s="189"/>
      <c r="AN662" s="188" t="s">
        <v>9</v>
      </c>
      <c r="AO662" s="189"/>
      <c r="AP662" s="190" t="s">
        <v>9</v>
      </c>
      <c r="AQ662" s="189"/>
      <c r="AR662" s="190" t="s">
        <v>9</v>
      </c>
      <c r="AS662" s="189"/>
      <c r="AT662" s="190" t="s">
        <v>9</v>
      </c>
      <c r="AU662" s="189"/>
      <c r="AV662" s="191">
        <v>1</v>
      </c>
      <c r="AW662" s="189"/>
      <c r="AX662" s="191">
        <v>1</v>
      </c>
      <c r="AY662" s="189"/>
      <c r="AZ662" s="191">
        <v>1</v>
      </c>
      <c r="BA662" s="189"/>
      <c r="BB662" s="191">
        <v>1</v>
      </c>
      <c r="BC662" s="189"/>
      <c r="BD662" s="192">
        <v>1</v>
      </c>
      <c r="BE662" s="193"/>
    </row>
    <row r="663" spans="2:57" x14ac:dyDescent="0.2">
      <c r="B663" s="196"/>
      <c r="C663" s="197" t="s">
        <v>12</v>
      </c>
      <c r="D663" s="198"/>
      <c r="E663" s="199"/>
      <c r="F663" s="200"/>
      <c r="G663" s="199"/>
      <c r="H663" s="200"/>
      <c r="I663" s="199"/>
      <c r="J663" s="200"/>
      <c r="K663" s="199"/>
      <c r="L663" s="199"/>
      <c r="M663" s="199"/>
      <c r="N663" s="199"/>
      <c r="O663" s="199"/>
      <c r="P663" s="199"/>
      <c r="Q663" s="199"/>
      <c r="R663" s="199"/>
      <c r="S663" s="199"/>
      <c r="T663" s="201">
        <v>2271</v>
      </c>
      <c r="U663" s="199"/>
      <c r="V663" s="198"/>
      <c r="W663" s="199"/>
      <c r="X663" s="200"/>
      <c r="Y663" s="199"/>
      <c r="Z663" s="200"/>
      <c r="AA663" s="199"/>
      <c r="AB663" s="200"/>
      <c r="AC663" s="199"/>
      <c r="AD663" s="199"/>
      <c r="AE663" s="199"/>
      <c r="AF663" s="199"/>
      <c r="AG663" s="199"/>
      <c r="AH663" s="199"/>
      <c r="AI663" s="199"/>
      <c r="AJ663" s="199"/>
      <c r="AK663" s="199"/>
      <c r="AL663" s="201">
        <v>4143</v>
      </c>
      <c r="AM663" s="199"/>
      <c r="AN663" s="198"/>
      <c r="AO663" s="199"/>
      <c r="AP663" s="200"/>
      <c r="AQ663" s="199"/>
      <c r="AR663" s="200"/>
      <c r="AS663" s="199"/>
      <c r="AT663" s="200"/>
      <c r="AU663" s="199"/>
      <c r="AV663" s="199"/>
      <c r="AW663" s="199"/>
      <c r="AX663" s="199"/>
      <c r="AY663" s="199"/>
      <c r="AZ663" s="199"/>
      <c r="BA663" s="199"/>
      <c r="BB663" s="199"/>
      <c r="BC663" s="199"/>
      <c r="BD663" s="201">
        <v>6414</v>
      </c>
      <c r="BE663" s="202"/>
    </row>
    <row r="664" spans="2:57" x14ac:dyDescent="0.2">
      <c r="B664" s="186" t="s">
        <v>13</v>
      </c>
      <c r="C664" s="203" t="s">
        <v>1057</v>
      </c>
      <c r="D664" s="188" t="s">
        <v>9</v>
      </c>
      <c r="E664" s="189"/>
      <c r="F664" s="190" t="s">
        <v>9</v>
      </c>
      <c r="G664" s="189"/>
      <c r="H664" s="190" t="s">
        <v>9</v>
      </c>
      <c r="I664" s="189"/>
      <c r="J664" s="190" t="s">
        <v>9</v>
      </c>
      <c r="K664" s="189"/>
      <c r="L664" s="191">
        <v>85</v>
      </c>
      <c r="M664" s="189"/>
      <c r="N664" s="191">
        <v>84</v>
      </c>
      <c r="O664" s="189"/>
      <c r="P664" s="191">
        <v>84</v>
      </c>
      <c r="Q664" s="189"/>
      <c r="R664" s="191">
        <v>86</v>
      </c>
      <c r="S664" s="189"/>
      <c r="T664" s="192">
        <v>83</v>
      </c>
      <c r="U664" s="189"/>
      <c r="V664" s="188" t="s">
        <v>9</v>
      </c>
      <c r="W664" s="189"/>
      <c r="X664" s="190" t="s">
        <v>9</v>
      </c>
      <c r="Y664" s="189"/>
      <c r="Z664" s="190" t="s">
        <v>9</v>
      </c>
      <c r="AA664" s="189"/>
      <c r="AB664" s="190" t="s">
        <v>9</v>
      </c>
      <c r="AC664" s="189"/>
      <c r="AD664" s="191">
        <v>77</v>
      </c>
      <c r="AE664" s="189"/>
      <c r="AF664" s="191">
        <v>76</v>
      </c>
      <c r="AG664" s="189"/>
      <c r="AH664" s="191">
        <v>78</v>
      </c>
      <c r="AI664" s="189"/>
      <c r="AJ664" s="191">
        <v>76</v>
      </c>
      <c r="AK664" s="189"/>
      <c r="AL664" s="192">
        <v>80</v>
      </c>
      <c r="AM664" s="189"/>
      <c r="AN664" s="188" t="s">
        <v>9</v>
      </c>
      <c r="AO664" s="189"/>
      <c r="AP664" s="190" t="s">
        <v>9</v>
      </c>
      <c r="AQ664" s="189"/>
      <c r="AR664" s="190" t="s">
        <v>9</v>
      </c>
      <c r="AS664" s="189"/>
      <c r="AT664" s="190" t="s">
        <v>9</v>
      </c>
      <c r="AU664" s="189"/>
      <c r="AV664" s="191">
        <v>80</v>
      </c>
      <c r="AW664" s="189"/>
      <c r="AX664" s="191">
        <v>79</v>
      </c>
      <c r="AY664" s="189"/>
      <c r="AZ664" s="191">
        <v>80</v>
      </c>
      <c r="BA664" s="189"/>
      <c r="BB664" s="191">
        <v>79</v>
      </c>
      <c r="BC664" s="189"/>
      <c r="BD664" s="192">
        <v>81</v>
      </c>
      <c r="BE664" s="193"/>
    </row>
    <row r="665" spans="2:57" x14ac:dyDescent="0.2">
      <c r="B665" s="194"/>
      <c r="C665" s="204" t="s">
        <v>1058</v>
      </c>
      <c r="D665" s="188" t="s">
        <v>9</v>
      </c>
      <c r="E665" s="189"/>
      <c r="F665" s="190" t="s">
        <v>9</v>
      </c>
      <c r="G665" s="189"/>
      <c r="H665" s="190" t="s">
        <v>9</v>
      </c>
      <c r="I665" s="189"/>
      <c r="J665" s="190" t="s">
        <v>9</v>
      </c>
      <c r="K665" s="189"/>
      <c r="L665" s="191">
        <v>12</v>
      </c>
      <c r="M665" s="189"/>
      <c r="N665" s="191">
        <v>13</v>
      </c>
      <c r="O665" s="189"/>
      <c r="P665" s="191">
        <v>13</v>
      </c>
      <c r="Q665" s="189"/>
      <c r="R665" s="191">
        <v>12</v>
      </c>
      <c r="S665" s="189"/>
      <c r="T665" s="192">
        <v>14</v>
      </c>
      <c r="U665" s="189"/>
      <c r="V665" s="188" t="s">
        <v>9</v>
      </c>
      <c r="W665" s="189"/>
      <c r="X665" s="190" t="s">
        <v>9</v>
      </c>
      <c r="Y665" s="189"/>
      <c r="Z665" s="190" t="s">
        <v>9</v>
      </c>
      <c r="AA665" s="189"/>
      <c r="AB665" s="190" t="s">
        <v>9</v>
      </c>
      <c r="AC665" s="189"/>
      <c r="AD665" s="191">
        <v>18</v>
      </c>
      <c r="AE665" s="189"/>
      <c r="AF665" s="191">
        <v>18</v>
      </c>
      <c r="AG665" s="189"/>
      <c r="AH665" s="191">
        <v>17</v>
      </c>
      <c r="AI665" s="189"/>
      <c r="AJ665" s="191">
        <v>19</v>
      </c>
      <c r="AK665" s="189"/>
      <c r="AL665" s="192">
        <v>15</v>
      </c>
      <c r="AM665" s="189"/>
      <c r="AN665" s="188" t="s">
        <v>9</v>
      </c>
      <c r="AO665" s="189"/>
      <c r="AP665" s="190" t="s">
        <v>9</v>
      </c>
      <c r="AQ665" s="189"/>
      <c r="AR665" s="190" t="s">
        <v>9</v>
      </c>
      <c r="AS665" s="189"/>
      <c r="AT665" s="190" t="s">
        <v>9</v>
      </c>
      <c r="AU665" s="189"/>
      <c r="AV665" s="191">
        <v>16</v>
      </c>
      <c r="AW665" s="189"/>
      <c r="AX665" s="191">
        <v>17</v>
      </c>
      <c r="AY665" s="189"/>
      <c r="AZ665" s="191">
        <v>16</v>
      </c>
      <c r="BA665" s="189"/>
      <c r="BB665" s="191">
        <v>17</v>
      </c>
      <c r="BC665" s="189"/>
      <c r="BD665" s="192">
        <v>15</v>
      </c>
      <c r="BE665" s="193"/>
    </row>
    <row r="666" spans="2:57" x14ac:dyDescent="0.2">
      <c r="B666" s="194"/>
      <c r="C666" s="204" t="s">
        <v>1059</v>
      </c>
      <c r="D666" s="188" t="s">
        <v>9</v>
      </c>
      <c r="E666" s="189"/>
      <c r="F666" s="190" t="s">
        <v>9</v>
      </c>
      <c r="G666" s="189"/>
      <c r="H666" s="190" t="s">
        <v>9</v>
      </c>
      <c r="I666" s="189"/>
      <c r="J666" s="190" t="s">
        <v>9</v>
      </c>
      <c r="K666" s="189"/>
      <c r="L666" s="191">
        <v>2</v>
      </c>
      <c r="M666" s="189"/>
      <c r="N666" s="191">
        <v>3</v>
      </c>
      <c r="O666" s="189"/>
      <c r="P666" s="191">
        <v>2</v>
      </c>
      <c r="Q666" s="189"/>
      <c r="R666" s="191">
        <v>2</v>
      </c>
      <c r="S666" s="189"/>
      <c r="T666" s="192">
        <v>2</v>
      </c>
      <c r="U666" s="189"/>
      <c r="V666" s="188" t="s">
        <v>9</v>
      </c>
      <c r="W666" s="189"/>
      <c r="X666" s="190" t="s">
        <v>9</v>
      </c>
      <c r="Y666" s="189"/>
      <c r="Z666" s="190" t="s">
        <v>9</v>
      </c>
      <c r="AA666" s="189"/>
      <c r="AB666" s="190" t="s">
        <v>9</v>
      </c>
      <c r="AC666" s="189"/>
      <c r="AD666" s="191">
        <v>4</v>
      </c>
      <c r="AE666" s="189"/>
      <c r="AF666" s="191">
        <v>4</v>
      </c>
      <c r="AG666" s="189"/>
      <c r="AH666" s="191">
        <v>4</v>
      </c>
      <c r="AI666" s="189"/>
      <c r="AJ666" s="191">
        <v>3</v>
      </c>
      <c r="AK666" s="189"/>
      <c r="AL666" s="192">
        <v>4</v>
      </c>
      <c r="AM666" s="189"/>
      <c r="AN666" s="188" t="s">
        <v>9</v>
      </c>
      <c r="AO666" s="189"/>
      <c r="AP666" s="190" t="s">
        <v>9</v>
      </c>
      <c r="AQ666" s="189"/>
      <c r="AR666" s="190" t="s">
        <v>9</v>
      </c>
      <c r="AS666" s="189"/>
      <c r="AT666" s="190" t="s">
        <v>9</v>
      </c>
      <c r="AU666" s="189"/>
      <c r="AV666" s="191">
        <v>3</v>
      </c>
      <c r="AW666" s="189"/>
      <c r="AX666" s="191">
        <v>4</v>
      </c>
      <c r="AY666" s="189"/>
      <c r="AZ666" s="191">
        <v>4</v>
      </c>
      <c r="BA666" s="189"/>
      <c r="BB666" s="191">
        <v>3</v>
      </c>
      <c r="BC666" s="189"/>
      <c r="BD666" s="192">
        <v>3</v>
      </c>
      <c r="BE666" s="193"/>
    </row>
    <row r="667" spans="2:57" x14ac:dyDescent="0.2">
      <c r="B667" s="194"/>
      <c r="C667" s="204" t="s">
        <v>813</v>
      </c>
      <c r="D667" s="188" t="s">
        <v>9</v>
      </c>
      <c r="E667" s="189"/>
      <c r="F667" s="190" t="s">
        <v>9</v>
      </c>
      <c r="G667" s="189"/>
      <c r="H667" s="190" t="s">
        <v>9</v>
      </c>
      <c r="I667" s="189"/>
      <c r="J667" s="190" t="s">
        <v>9</v>
      </c>
      <c r="K667" s="189"/>
      <c r="L667" s="191">
        <v>0</v>
      </c>
      <c r="M667" s="189"/>
      <c r="N667" s="191">
        <v>0</v>
      </c>
      <c r="O667" s="189"/>
      <c r="P667" s="191">
        <v>1</v>
      </c>
      <c r="Q667" s="189"/>
      <c r="R667" s="191">
        <v>1</v>
      </c>
      <c r="S667" s="189"/>
      <c r="T667" s="192">
        <v>1</v>
      </c>
      <c r="U667" s="189"/>
      <c r="V667" s="188" t="s">
        <v>9</v>
      </c>
      <c r="W667" s="189"/>
      <c r="X667" s="190" t="s">
        <v>9</v>
      </c>
      <c r="Y667" s="189"/>
      <c r="Z667" s="190" t="s">
        <v>9</v>
      </c>
      <c r="AA667" s="189"/>
      <c r="AB667" s="190" t="s">
        <v>9</v>
      </c>
      <c r="AC667" s="189"/>
      <c r="AD667" s="191">
        <v>1</v>
      </c>
      <c r="AE667" s="189"/>
      <c r="AF667" s="191">
        <v>1</v>
      </c>
      <c r="AG667" s="189"/>
      <c r="AH667" s="191">
        <v>1</v>
      </c>
      <c r="AI667" s="189"/>
      <c r="AJ667" s="191">
        <v>1</v>
      </c>
      <c r="AK667" s="189"/>
      <c r="AL667" s="192">
        <v>1</v>
      </c>
      <c r="AM667" s="189"/>
      <c r="AN667" s="188" t="s">
        <v>9</v>
      </c>
      <c r="AO667" s="189"/>
      <c r="AP667" s="190" t="s">
        <v>9</v>
      </c>
      <c r="AQ667" s="189"/>
      <c r="AR667" s="190" t="s">
        <v>9</v>
      </c>
      <c r="AS667" s="189"/>
      <c r="AT667" s="190" t="s">
        <v>9</v>
      </c>
      <c r="AU667" s="189"/>
      <c r="AV667" s="191">
        <v>1</v>
      </c>
      <c r="AW667" s="189"/>
      <c r="AX667" s="191">
        <v>1</v>
      </c>
      <c r="AY667" s="189"/>
      <c r="AZ667" s="191">
        <v>1</v>
      </c>
      <c r="BA667" s="189"/>
      <c r="BB667" s="191">
        <v>1</v>
      </c>
      <c r="BC667" s="189"/>
      <c r="BD667" s="192">
        <v>1</v>
      </c>
      <c r="BE667" s="193"/>
    </row>
    <row r="668" spans="2:57" x14ac:dyDescent="0.2">
      <c r="B668" s="196"/>
      <c r="C668" s="205" t="s">
        <v>12</v>
      </c>
      <c r="D668" s="198"/>
      <c r="E668" s="199"/>
      <c r="F668" s="200"/>
      <c r="G668" s="199"/>
      <c r="H668" s="200"/>
      <c r="I668" s="199"/>
      <c r="J668" s="200"/>
      <c r="K668" s="199"/>
      <c r="L668" s="199"/>
      <c r="M668" s="199"/>
      <c r="N668" s="199"/>
      <c r="O668" s="199"/>
      <c r="P668" s="199"/>
      <c r="Q668" s="199"/>
      <c r="R668" s="199"/>
      <c r="S668" s="199"/>
      <c r="T668" s="201">
        <v>846</v>
      </c>
      <c r="U668" s="199"/>
      <c r="V668" s="198"/>
      <c r="W668" s="199"/>
      <c r="X668" s="200"/>
      <c r="Y668" s="199"/>
      <c r="Z668" s="200"/>
      <c r="AA668" s="199"/>
      <c r="AB668" s="200"/>
      <c r="AC668" s="199"/>
      <c r="AD668" s="199"/>
      <c r="AE668" s="199"/>
      <c r="AF668" s="199"/>
      <c r="AG668" s="199"/>
      <c r="AH668" s="199"/>
      <c r="AI668" s="199"/>
      <c r="AJ668" s="199"/>
      <c r="AK668" s="199"/>
      <c r="AL668" s="201">
        <v>1189</v>
      </c>
      <c r="AM668" s="199"/>
      <c r="AN668" s="198"/>
      <c r="AO668" s="199"/>
      <c r="AP668" s="200"/>
      <c r="AQ668" s="199"/>
      <c r="AR668" s="200"/>
      <c r="AS668" s="199"/>
      <c r="AT668" s="200"/>
      <c r="AU668" s="199"/>
      <c r="AV668" s="199"/>
      <c r="AW668" s="199"/>
      <c r="AX668" s="199"/>
      <c r="AY668" s="199"/>
      <c r="AZ668" s="199"/>
      <c r="BA668" s="199"/>
      <c r="BB668" s="199"/>
      <c r="BC668" s="199"/>
      <c r="BD668" s="201">
        <v>2035</v>
      </c>
      <c r="BE668" s="202"/>
    </row>
    <row r="669" spans="2:57" x14ac:dyDescent="0.2">
      <c r="B669" s="186" t="s">
        <v>14</v>
      </c>
      <c r="C669" s="203" t="s">
        <v>1057</v>
      </c>
      <c r="D669" s="188" t="s">
        <v>9</v>
      </c>
      <c r="E669" s="189"/>
      <c r="F669" s="190" t="s">
        <v>9</v>
      </c>
      <c r="G669" s="189"/>
      <c r="H669" s="190" t="s">
        <v>9</v>
      </c>
      <c r="I669" s="189"/>
      <c r="J669" s="190" t="s">
        <v>9</v>
      </c>
      <c r="K669" s="189"/>
      <c r="L669" s="191">
        <v>87</v>
      </c>
      <c r="M669" s="189"/>
      <c r="N669" s="191">
        <v>84</v>
      </c>
      <c r="O669" s="189"/>
      <c r="P669" s="191">
        <v>89</v>
      </c>
      <c r="Q669" s="189"/>
      <c r="R669" s="191">
        <v>87</v>
      </c>
      <c r="S669" s="189"/>
      <c r="T669" s="192">
        <v>88</v>
      </c>
      <c r="U669" s="189"/>
      <c r="V669" s="188" t="s">
        <v>9</v>
      </c>
      <c r="W669" s="189"/>
      <c r="X669" s="190" t="s">
        <v>9</v>
      </c>
      <c r="Y669" s="189"/>
      <c r="Z669" s="190" t="s">
        <v>9</v>
      </c>
      <c r="AA669" s="189"/>
      <c r="AB669" s="190" t="s">
        <v>9</v>
      </c>
      <c r="AC669" s="189"/>
      <c r="AD669" s="191">
        <v>84</v>
      </c>
      <c r="AE669" s="189"/>
      <c r="AF669" s="191">
        <v>82</v>
      </c>
      <c r="AG669" s="189"/>
      <c r="AH669" s="191">
        <v>81</v>
      </c>
      <c r="AI669" s="189"/>
      <c r="AJ669" s="191">
        <v>83</v>
      </c>
      <c r="AK669" s="189"/>
      <c r="AL669" s="192">
        <v>82</v>
      </c>
      <c r="AM669" s="189"/>
      <c r="AN669" s="188" t="s">
        <v>9</v>
      </c>
      <c r="AO669" s="189"/>
      <c r="AP669" s="190" t="s">
        <v>9</v>
      </c>
      <c r="AQ669" s="189"/>
      <c r="AR669" s="190" t="s">
        <v>9</v>
      </c>
      <c r="AS669" s="189"/>
      <c r="AT669" s="190" t="s">
        <v>9</v>
      </c>
      <c r="AU669" s="189"/>
      <c r="AV669" s="191">
        <v>85</v>
      </c>
      <c r="AW669" s="189"/>
      <c r="AX669" s="191">
        <v>83</v>
      </c>
      <c r="AY669" s="189"/>
      <c r="AZ669" s="191">
        <v>82</v>
      </c>
      <c r="BA669" s="189"/>
      <c r="BB669" s="191">
        <v>84</v>
      </c>
      <c r="BC669" s="189"/>
      <c r="BD669" s="192">
        <v>83</v>
      </c>
      <c r="BE669" s="193"/>
    </row>
    <row r="670" spans="2:57" x14ac:dyDescent="0.2">
      <c r="B670" s="194"/>
      <c r="C670" s="204" t="s">
        <v>1058</v>
      </c>
      <c r="D670" s="188" t="s">
        <v>9</v>
      </c>
      <c r="E670" s="189"/>
      <c r="F670" s="190" t="s">
        <v>9</v>
      </c>
      <c r="G670" s="189"/>
      <c r="H670" s="190" t="s">
        <v>9</v>
      </c>
      <c r="I670" s="189"/>
      <c r="J670" s="190" t="s">
        <v>9</v>
      </c>
      <c r="K670" s="189"/>
      <c r="L670" s="191">
        <v>11</v>
      </c>
      <c r="M670" s="189"/>
      <c r="N670" s="191">
        <v>14</v>
      </c>
      <c r="O670" s="189"/>
      <c r="P670" s="191">
        <v>10</v>
      </c>
      <c r="Q670" s="189"/>
      <c r="R670" s="191">
        <v>11</v>
      </c>
      <c r="S670" s="189"/>
      <c r="T670" s="192">
        <v>11</v>
      </c>
      <c r="U670" s="189"/>
      <c r="V670" s="188" t="s">
        <v>9</v>
      </c>
      <c r="W670" s="189"/>
      <c r="X670" s="190" t="s">
        <v>9</v>
      </c>
      <c r="Y670" s="189"/>
      <c r="Z670" s="190" t="s">
        <v>9</v>
      </c>
      <c r="AA670" s="189"/>
      <c r="AB670" s="190" t="s">
        <v>9</v>
      </c>
      <c r="AC670" s="189"/>
      <c r="AD670" s="191">
        <v>12</v>
      </c>
      <c r="AE670" s="189"/>
      <c r="AF670" s="191">
        <v>13</v>
      </c>
      <c r="AG670" s="189"/>
      <c r="AH670" s="191">
        <v>14</v>
      </c>
      <c r="AI670" s="189"/>
      <c r="AJ670" s="191">
        <v>13</v>
      </c>
      <c r="AK670" s="189"/>
      <c r="AL670" s="192">
        <v>14</v>
      </c>
      <c r="AM670" s="189"/>
      <c r="AN670" s="188" t="s">
        <v>9</v>
      </c>
      <c r="AO670" s="189"/>
      <c r="AP670" s="190" t="s">
        <v>9</v>
      </c>
      <c r="AQ670" s="189"/>
      <c r="AR670" s="190" t="s">
        <v>9</v>
      </c>
      <c r="AS670" s="189"/>
      <c r="AT670" s="190" t="s">
        <v>9</v>
      </c>
      <c r="AU670" s="189"/>
      <c r="AV670" s="191">
        <v>12</v>
      </c>
      <c r="AW670" s="189"/>
      <c r="AX670" s="191">
        <v>13</v>
      </c>
      <c r="AY670" s="189"/>
      <c r="AZ670" s="191">
        <v>13</v>
      </c>
      <c r="BA670" s="189"/>
      <c r="BB670" s="191">
        <v>12</v>
      </c>
      <c r="BC670" s="189"/>
      <c r="BD670" s="192">
        <v>13</v>
      </c>
      <c r="BE670" s="193"/>
    </row>
    <row r="671" spans="2:57" x14ac:dyDescent="0.2">
      <c r="B671" s="194"/>
      <c r="C671" s="204" t="s">
        <v>1059</v>
      </c>
      <c r="D671" s="188" t="s">
        <v>9</v>
      </c>
      <c r="E671" s="189"/>
      <c r="F671" s="190" t="s">
        <v>9</v>
      </c>
      <c r="G671" s="189"/>
      <c r="H671" s="190" t="s">
        <v>9</v>
      </c>
      <c r="I671" s="189"/>
      <c r="J671" s="190" t="s">
        <v>9</v>
      </c>
      <c r="K671" s="189"/>
      <c r="L671" s="191">
        <v>1</v>
      </c>
      <c r="M671" s="189"/>
      <c r="N671" s="191">
        <v>2</v>
      </c>
      <c r="O671" s="189"/>
      <c r="P671" s="191">
        <v>1</v>
      </c>
      <c r="Q671" s="189"/>
      <c r="R671" s="191">
        <v>1</v>
      </c>
      <c r="S671" s="189"/>
      <c r="T671" s="192">
        <v>1</v>
      </c>
      <c r="U671" s="189"/>
      <c r="V671" s="188" t="s">
        <v>9</v>
      </c>
      <c r="W671" s="189"/>
      <c r="X671" s="190" t="s">
        <v>9</v>
      </c>
      <c r="Y671" s="189"/>
      <c r="Z671" s="190" t="s">
        <v>9</v>
      </c>
      <c r="AA671" s="189"/>
      <c r="AB671" s="190" t="s">
        <v>9</v>
      </c>
      <c r="AC671" s="189"/>
      <c r="AD671" s="191">
        <v>3</v>
      </c>
      <c r="AE671" s="189"/>
      <c r="AF671" s="191">
        <v>3</v>
      </c>
      <c r="AG671" s="189"/>
      <c r="AH671" s="191">
        <v>4</v>
      </c>
      <c r="AI671" s="189"/>
      <c r="AJ671" s="191">
        <v>3</v>
      </c>
      <c r="AK671" s="189"/>
      <c r="AL671" s="192">
        <v>3</v>
      </c>
      <c r="AM671" s="189"/>
      <c r="AN671" s="188" t="s">
        <v>9</v>
      </c>
      <c r="AO671" s="189"/>
      <c r="AP671" s="190" t="s">
        <v>9</v>
      </c>
      <c r="AQ671" s="189"/>
      <c r="AR671" s="190" t="s">
        <v>9</v>
      </c>
      <c r="AS671" s="189"/>
      <c r="AT671" s="190" t="s">
        <v>9</v>
      </c>
      <c r="AU671" s="189"/>
      <c r="AV671" s="191">
        <v>2</v>
      </c>
      <c r="AW671" s="189"/>
      <c r="AX671" s="191">
        <v>3</v>
      </c>
      <c r="AY671" s="189"/>
      <c r="AZ671" s="191">
        <v>3</v>
      </c>
      <c r="BA671" s="189"/>
      <c r="BB671" s="191">
        <v>3</v>
      </c>
      <c r="BC671" s="189"/>
      <c r="BD671" s="192">
        <v>3</v>
      </c>
      <c r="BE671" s="193"/>
    </row>
    <row r="672" spans="2:57" x14ac:dyDescent="0.2">
      <c r="B672" s="194"/>
      <c r="C672" s="204" t="s">
        <v>813</v>
      </c>
      <c r="D672" s="188" t="s">
        <v>9</v>
      </c>
      <c r="E672" s="189"/>
      <c r="F672" s="190" t="s">
        <v>9</v>
      </c>
      <c r="G672" s="189"/>
      <c r="H672" s="190" t="s">
        <v>9</v>
      </c>
      <c r="I672" s="189"/>
      <c r="J672" s="190" t="s">
        <v>9</v>
      </c>
      <c r="K672" s="189"/>
      <c r="L672" s="191">
        <v>1</v>
      </c>
      <c r="M672" s="189"/>
      <c r="N672" s="191">
        <v>1</v>
      </c>
      <c r="O672" s="189"/>
      <c r="P672" s="191">
        <v>1</v>
      </c>
      <c r="Q672" s="189"/>
      <c r="R672" s="191">
        <v>1</v>
      </c>
      <c r="S672" s="189"/>
      <c r="T672" s="192">
        <v>0</v>
      </c>
      <c r="U672" s="189"/>
      <c r="V672" s="188" t="s">
        <v>9</v>
      </c>
      <c r="W672" s="189"/>
      <c r="X672" s="190" t="s">
        <v>9</v>
      </c>
      <c r="Y672" s="189"/>
      <c r="Z672" s="190" t="s">
        <v>9</v>
      </c>
      <c r="AA672" s="189"/>
      <c r="AB672" s="190" t="s">
        <v>9</v>
      </c>
      <c r="AC672" s="189"/>
      <c r="AD672" s="191">
        <v>1</v>
      </c>
      <c r="AE672" s="189"/>
      <c r="AF672" s="191">
        <v>1</v>
      </c>
      <c r="AG672" s="189"/>
      <c r="AH672" s="191">
        <v>1</v>
      </c>
      <c r="AI672" s="189"/>
      <c r="AJ672" s="191">
        <v>1</v>
      </c>
      <c r="AK672" s="189"/>
      <c r="AL672" s="192">
        <v>1</v>
      </c>
      <c r="AM672" s="189"/>
      <c r="AN672" s="188" t="s">
        <v>9</v>
      </c>
      <c r="AO672" s="189"/>
      <c r="AP672" s="190" t="s">
        <v>9</v>
      </c>
      <c r="AQ672" s="189"/>
      <c r="AR672" s="190" t="s">
        <v>9</v>
      </c>
      <c r="AS672" s="189"/>
      <c r="AT672" s="190" t="s">
        <v>9</v>
      </c>
      <c r="AU672" s="189"/>
      <c r="AV672" s="191">
        <v>1</v>
      </c>
      <c r="AW672" s="189"/>
      <c r="AX672" s="191">
        <v>1</v>
      </c>
      <c r="AY672" s="189"/>
      <c r="AZ672" s="191">
        <v>1</v>
      </c>
      <c r="BA672" s="189"/>
      <c r="BB672" s="191">
        <v>1</v>
      </c>
      <c r="BC672" s="189"/>
      <c r="BD672" s="192">
        <v>1</v>
      </c>
      <c r="BE672" s="193"/>
    </row>
    <row r="673" spans="1:57" x14ac:dyDescent="0.2">
      <c r="B673" s="196"/>
      <c r="C673" s="205" t="s">
        <v>12</v>
      </c>
      <c r="D673" s="198"/>
      <c r="E673" s="199"/>
      <c r="F673" s="200"/>
      <c r="G673" s="199"/>
      <c r="H673" s="200"/>
      <c r="I673" s="199"/>
      <c r="J673" s="200"/>
      <c r="K673" s="199"/>
      <c r="L673" s="199"/>
      <c r="M673" s="199"/>
      <c r="N673" s="199"/>
      <c r="O673" s="199"/>
      <c r="P673" s="199"/>
      <c r="Q673" s="199"/>
      <c r="R673" s="199"/>
      <c r="S673" s="199"/>
      <c r="T673" s="201">
        <v>892</v>
      </c>
      <c r="U673" s="199"/>
      <c r="V673" s="198"/>
      <c r="W673" s="199"/>
      <c r="X673" s="200"/>
      <c r="Y673" s="199"/>
      <c r="Z673" s="200"/>
      <c r="AA673" s="199"/>
      <c r="AB673" s="200"/>
      <c r="AC673" s="199"/>
      <c r="AD673" s="199"/>
      <c r="AE673" s="199"/>
      <c r="AF673" s="199"/>
      <c r="AG673" s="199"/>
      <c r="AH673" s="199"/>
      <c r="AI673" s="199"/>
      <c r="AJ673" s="199"/>
      <c r="AK673" s="199"/>
      <c r="AL673" s="201">
        <v>1751</v>
      </c>
      <c r="AM673" s="199"/>
      <c r="AN673" s="198"/>
      <c r="AO673" s="199"/>
      <c r="AP673" s="200"/>
      <c r="AQ673" s="199"/>
      <c r="AR673" s="200"/>
      <c r="AS673" s="199"/>
      <c r="AT673" s="200"/>
      <c r="AU673" s="199"/>
      <c r="AV673" s="199"/>
      <c r="AW673" s="199"/>
      <c r="AX673" s="199"/>
      <c r="AY673" s="199"/>
      <c r="AZ673" s="199"/>
      <c r="BA673" s="199"/>
      <c r="BB673" s="199"/>
      <c r="BC673" s="199"/>
      <c r="BD673" s="201">
        <v>2643</v>
      </c>
      <c r="BE673" s="202"/>
    </row>
    <row r="674" spans="1:57" x14ac:dyDescent="0.2">
      <c r="B674" s="186" t="s">
        <v>15</v>
      </c>
      <c r="C674" s="203" t="s">
        <v>1057</v>
      </c>
      <c r="D674" s="188" t="s">
        <v>9</v>
      </c>
      <c r="E674" s="189"/>
      <c r="F674" s="190" t="s">
        <v>9</v>
      </c>
      <c r="G674" s="189"/>
      <c r="H674" s="190" t="s">
        <v>9</v>
      </c>
      <c r="I674" s="189"/>
      <c r="J674" s="190" t="s">
        <v>9</v>
      </c>
      <c r="K674" s="189"/>
      <c r="L674" s="191">
        <v>82</v>
      </c>
      <c r="M674" s="189"/>
      <c r="N674" s="191">
        <v>76</v>
      </c>
      <c r="O674" s="189" t="s">
        <v>10</v>
      </c>
      <c r="P674" s="191">
        <v>84</v>
      </c>
      <c r="Q674" s="189"/>
      <c r="R674" s="191">
        <v>87</v>
      </c>
      <c r="S674" s="189"/>
      <c r="T674" s="192">
        <v>82</v>
      </c>
      <c r="U674" s="189"/>
      <c r="V674" s="188" t="s">
        <v>9</v>
      </c>
      <c r="W674" s="189"/>
      <c r="X674" s="190" t="s">
        <v>9</v>
      </c>
      <c r="Y674" s="189"/>
      <c r="Z674" s="190" t="s">
        <v>9</v>
      </c>
      <c r="AA674" s="189"/>
      <c r="AB674" s="190" t="s">
        <v>9</v>
      </c>
      <c r="AC674" s="189"/>
      <c r="AD674" s="191">
        <v>74</v>
      </c>
      <c r="AE674" s="189"/>
      <c r="AF674" s="191">
        <v>68</v>
      </c>
      <c r="AG674" s="189" t="s">
        <v>10</v>
      </c>
      <c r="AH674" s="191">
        <v>79</v>
      </c>
      <c r="AI674" s="189"/>
      <c r="AJ674" s="191">
        <v>80</v>
      </c>
      <c r="AK674" s="189"/>
      <c r="AL674" s="192">
        <v>78</v>
      </c>
      <c r="AM674" s="189"/>
      <c r="AN674" s="188" t="s">
        <v>9</v>
      </c>
      <c r="AO674" s="189"/>
      <c r="AP674" s="190" t="s">
        <v>9</v>
      </c>
      <c r="AQ674" s="189"/>
      <c r="AR674" s="190" t="s">
        <v>9</v>
      </c>
      <c r="AS674" s="189"/>
      <c r="AT674" s="190" t="s">
        <v>9</v>
      </c>
      <c r="AU674" s="189"/>
      <c r="AV674" s="191">
        <v>77</v>
      </c>
      <c r="AW674" s="189"/>
      <c r="AX674" s="191">
        <v>70</v>
      </c>
      <c r="AY674" s="189" t="s">
        <v>10</v>
      </c>
      <c r="AZ674" s="191">
        <v>80</v>
      </c>
      <c r="BA674" s="189"/>
      <c r="BB674" s="191">
        <v>82</v>
      </c>
      <c r="BC674" s="189"/>
      <c r="BD674" s="192">
        <v>79</v>
      </c>
      <c r="BE674" s="193"/>
    </row>
    <row r="675" spans="1:57" x14ac:dyDescent="0.2">
      <c r="B675" s="194"/>
      <c r="C675" s="204" t="s">
        <v>1058</v>
      </c>
      <c r="D675" s="188" t="s">
        <v>9</v>
      </c>
      <c r="E675" s="189"/>
      <c r="F675" s="190" t="s">
        <v>9</v>
      </c>
      <c r="G675" s="189"/>
      <c r="H675" s="190" t="s">
        <v>9</v>
      </c>
      <c r="I675" s="189"/>
      <c r="J675" s="190" t="s">
        <v>9</v>
      </c>
      <c r="K675" s="189"/>
      <c r="L675" s="191">
        <v>14</v>
      </c>
      <c r="M675" s="189"/>
      <c r="N675" s="191">
        <v>20</v>
      </c>
      <c r="O675" s="189"/>
      <c r="P675" s="191">
        <v>13</v>
      </c>
      <c r="Q675" s="189"/>
      <c r="R675" s="191">
        <v>12</v>
      </c>
      <c r="S675" s="189"/>
      <c r="T675" s="192">
        <v>15</v>
      </c>
      <c r="U675" s="189"/>
      <c r="V675" s="188" t="s">
        <v>9</v>
      </c>
      <c r="W675" s="189"/>
      <c r="X675" s="190" t="s">
        <v>9</v>
      </c>
      <c r="Y675" s="189"/>
      <c r="Z675" s="190" t="s">
        <v>9</v>
      </c>
      <c r="AA675" s="189"/>
      <c r="AB675" s="190" t="s">
        <v>9</v>
      </c>
      <c r="AC675" s="189"/>
      <c r="AD675" s="191">
        <v>19</v>
      </c>
      <c r="AE675" s="189"/>
      <c r="AF675" s="191">
        <v>23</v>
      </c>
      <c r="AG675" s="189" t="s">
        <v>10</v>
      </c>
      <c r="AH675" s="191">
        <v>17</v>
      </c>
      <c r="AI675" s="189"/>
      <c r="AJ675" s="191">
        <v>14</v>
      </c>
      <c r="AK675" s="189"/>
      <c r="AL675" s="192">
        <v>17</v>
      </c>
      <c r="AM675" s="189"/>
      <c r="AN675" s="188" t="s">
        <v>9</v>
      </c>
      <c r="AO675" s="189"/>
      <c r="AP675" s="190" t="s">
        <v>9</v>
      </c>
      <c r="AQ675" s="189"/>
      <c r="AR675" s="190" t="s">
        <v>9</v>
      </c>
      <c r="AS675" s="189"/>
      <c r="AT675" s="190" t="s">
        <v>9</v>
      </c>
      <c r="AU675" s="189"/>
      <c r="AV675" s="191">
        <v>18</v>
      </c>
      <c r="AW675" s="189"/>
      <c r="AX675" s="191">
        <v>22</v>
      </c>
      <c r="AY675" s="189" t="s">
        <v>10</v>
      </c>
      <c r="AZ675" s="191">
        <v>16</v>
      </c>
      <c r="BA675" s="189"/>
      <c r="BB675" s="191">
        <v>14</v>
      </c>
      <c r="BC675" s="189"/>
      <c r="BD675" s="192">
        <v>16</v>
      </c>
      <c r="BE675" s="193"/>
    </row>
    <row r="676" spans="1:57" x14ac:dyDescent="0.2">
      <c r="B676" s="194"/>
      <c r="C676" s="204" t="s">
        <v>1059</v>
      </c>
      <c r="D676" s="188" t="s">
        <v>9</v>
      </c>
      <c r="E676" s="189"/>
      <c r="F676" s="190" t="s">
        <v>9</v>
      </c>
      <c r="G676" s="189"/>
      <c r="H676" s="190" t="s">
        <v>9</v>
      </c>
      <c r="I676" s="189"/>
      <c r="J676" s="190" t="s">
        <v>9</v>
      </c>
      <c r="K676" s="189"/>
      <c r="L676" s="191">
        <v>3</v>
      </c>
      <c r="M676" s="189"/>
      <c r="N676" s="191">
        <v>3</v>
      </c>
      <c r="O676" s="189"/>
      <c r="P676" s="191">
        <v>2</v>
      </c>
      <c r="Q676" s="189"/>
      <c r="R676" s="191">
        <v>1</v>
      </c>
      <c r="S676" s="189"/>
      <c r="T676" s="192">
        <v>3</v>
      </c>
      <c r="U676" s="189"/>
      <c r="V676" s="188" t="s">
        <v>9</v>
      </c>
      <c r="W676" s="189"/>
      <c r="X676" s="190" t="s">
        <v>9</v>
      </c>
      <c r="Y676" s="189"/>
      <c r="Z676" s="190" t="s">
        <v>9</v>
      </c>
      <c r="AA676" s="189"/>
      <c r="AB676" s="190" t="s">
        <v>9</v>
      </c>
      <c r="AC676" s="189"/>
      <c r="AD676" s="191">
        <v>6</v>
      </c>
      <c r="AE676" s="189"/>
      <c r="AF676" s="191">
        <v>8</v>
      </c>
      <c r="AG676" s="189" t="s">
        <v>10</v>
      </c>
      <c r="AH676" s="191">
        <v>4</v>
      </c>
      <c r="AI676" s="189"/>
      <c r="AJ676" s="191">
        <v>5</v>
      </c>
      <c r="AK676" s="189"/>
      <c r="AL676" s="192">
        <v>4</v>
      </c>
      <c r="AM676" s="189"/>
      <c r="AN676" s="188" t="s">
        <v>9</v>
      </c>
      <c r="AO676" s="189"/>
      <c r="AP676" s="190" t="s">
        <v>9</v>
      </c>
      <c r="AQ676" s="189"/>
      <c r="AR676" s="190" t="s">
        <v>9</v>
      </c>
      <c r="AS676" s="189"/>
      <c r="AT676" s="190" t="s">
        <v>9</v>
      </c>
      <c r="AU676" s="189"/>
      <c r="AV676" s="191">
        <v>5</v>
      </c>
      <c r="AW676" s="189"/>
      <c r="AX676" s="191">
        <v>7</v>
      </c>
      <c r="AY676" s="189" t="s">
        <v>10</v>
      </c>
      <c r="AZ676" s="191">
        <v>3</v>
      </c>
      <c r="BA676" s="189"/>
      <c r="BB676" s="191">
        <v>4</v>
      </c>
      <c r="BC676" s="189"/>
      <c r="BD676" s="192">
        <v>4</v>
      </c>
      <c r="BE676" s="193"/>
    </row>
    <row r="677" spans="1:57" x14ac:dyDescent="0.2">
      <c r="B677" s="194"/>
      <c r="C677" s="204" t="s">
        <v>813</v>
      </c>
      <c r="D677" s="188" t="s">
        <v>9</v>
      </c>
      <c r="E677" s="189"/>
      <c r="F677" s="190" t="s">
        <v>9</v>
      </c>
      <c r="G677" s="189"/>
      <c r="H677" s="190" t="s">
        <v>9</v>
      </c>
      <c r="I677" s="189"/>
      <c r="J677" s="190" t="s">
        <v>9</v>
      </c>
      <c r="K677" s="189"/>
      <c r="L677" s="191">
        <v>1</v>
      </c>
      <c r="M677" s="189"/>
      <c r="N677" s="191">
        <v>1</v>
      </c>
      <c r="O677" s="189"/>
      <c r="P677" s="190" t="s">
        <v>9</v>
      </c>
      <c r="Q677" s="189"/>
      <c r="R677" s="190" t="s">
        <v>9</v>
      </c>
      <c r="S677" s="189"/>
      <c r="T677" s="192">
        <v>0</v>
      </c>
      <c r="U677" s="189"/>
      <c r="V677" s="188" t="s">
        <v>9</v>
      </c>
      <c r="W677" s="189"/>
      <c r="X677" s="190" t="s">
        <v>9</v>
      </c>
      <c r="Y677" s="189"/>
      <c r="Z677" s="190" t="s">
        <v>9</v>
      </c>
      <c r="AA677" s="189"/>
      <c r="AB677" s="190" t="s">
        <v>9</v>
      </c>
      <c r="AC677" s="189"/>
      <c r="AD677" s="191">
        <v>1</v>
      </c>
      <c r="AE677" s="189"/>
      <c r="AF677" s="191">
        <v>1</v>
      </c>
      <c r="AG677" s="189"/>
      <c r="AH677" s="191">
        <v>0</v>
      </c>
      <c r="AI677" s="189"/>
      <c r="AJ677" s="191">
        <v>0</v>
      </c>
      <c r="AK677" s="189"/>
      <c r="AL677" s="192">
        <v>1</v>
      </c>
      <c r="AM677" s="189"/>
      <c r="AN677" s="188" t="s">
        <v>9</v>
      </c>
      <c r="AO677" s="189"/>
      <c r="AP677" s="190" t="s">
        <v>9</v>
      </c>
      <c r="AQ677" s="189"/>
      <c r="AR677" s="190" t="s">
        <v>9</v>
      </c>
      <c r="AS677" s="189"/>
      <c r="AT677" s="190" t="s">
        <v>9</v>
      </c>
      <c r="AU677" s="189"/>
      <c r="AV677" s="191">
        <v>1</v>
      </c>
      <c r="AW677" s="189"/>
      <c r="AX677" s="191">
        <v>1</v>
      </c>
      <c r="AY677" s="189"/>
      <c r="AZ677" s="191">
        <v>0</v>
      </c>
      <c r="BA677" s="189"/>
      <c r="BB677" s="191">
        <v>0</v>
      </c>
      <c r="BC677" s="189"/>
      <c r="BD677" s="192">
        <v>1</v>
      </c>
      <c r="BE677" s="193"/>
    </row>
    <row r="678" spans="1:57" x14ac:dyDescent="0.2">
      <c r="B678" s="196"/>
      <c r="C678" s="206" t="s">
        <v>12</v>
      </c>
      <c r="D678" s="198"/>
      <c r="E678" s="199"/>
      <c r="F678" s="200"/>
      <c r="G678" s="199"/>
      <c r="H678" s="200"/>
      <c r="I678" s="199"/>
      <c r="J678" s="200"/>
      <c r="K678" s="199"/>
      <c r="L678" s="199"/>
      <c r="M678" s="199"/>
      <c r="N678" s="199"/>
      <c r="O678" s="199"/>
      <c r="P678" s="199"/>
      <c r="Q678" s="199"/>
      <c r="R678" s="199"/>
      <c r="S678" s="199"/>
      <c r="T678" s="201">
        <v>533</v>
      </c>
      <c r="U678" s="199"/>
      <c r="V678" s="198"/>
      <c r="W678" s="199"/>
      <c r="X678" s="200"/>
      <c r="Y678" s="199"/>
      <c r="Z678" s="200"/>
      <c r="AA678" s="199"/>
      <c r="AB678" s="200"/>
      <c r="AC678" s="199"/>
      <c r="AD678" s="199"/>
      <c r="AE678" s="199"/>
      <c r="AF678" s="199"/>
      <c r="AG678" s="199"/>
      <c r="AH678" s="199"/>
      <c r="AI678" s="199"/>
      <c r="AJ678" s="199"/>
      <c r="AK678" s="199"/>
      <c r="AL678" s="201">
        <v>1203</v>
      </c>
      <c r="AM678" s="199"/>
      <c r="AN678" s="198"/>
      <c r="AO678" s="199"/>
      <c r="AP678" s="200"/>
      <c r="AQ678" s="199"/>
      <c r="AR678" s="200"/>
      <c r="AS678" s="199"/>
      <c r="AT678" s="200"/>
      <c r="AU678" s="199"/>
      <c r="AV678" s="199"/>
      <c r="AW678" s="199"/>
      <c r="AX678" s="199"/>
      <c r="AY678" s="199"/>
      <c r="AZ678" s="199"/>
      <c r="BA678" s="199"/>
      <c r="BB678" s="199"/>
      <c r="BC678" s="199"/>
      <c r="BD678" s="201">
        <v>1736</v>
      </c>
      <c r="BE678" s="202"/>
    </row>
    <row r="679" spans="1:57" x14ac:dyDescent="0.2">
      <c r="B679" s="174" t="s">
        <v>647</v>
      </c>
    </row>
    <row r="681" spans="1:57" x14ac:dyDescent="0.2">
      <c r="B681" s="174" t="s">
        <v>1060</v>
      </c>
    </row>
    <row r="687" spans="1:57" s="47" customFormat="1" ht="12.75" x14ac:dyDescent="0.2">
      <c r="A687" s="211" t="s">
        <v>1089</v>
      </c>
      <c r="B687" s="47" t="s">
        <v>1090</v>
      </c>
      <c r="C687" s="47" t="s">
        <v>173</v>
      </c>
    </row>
    <row r="688" spans="1:57" x14ac:dyDescent="0.2">
      <c r="BE688" s="178" t="s">
        <v>3</v>
      </c>
    </row>
    <row r="689" spans="2:57" x14ac:dyDescent="0.2">
      <c r="D689" s="179" t="s">
        <v>847</v>
      </c>
      <c r="E689" s="180"/>
      <c r="F689" s="180"/>
      <c r="G689" s="180"/>
      <c r="H689" s="180"/>
      <c r="I689" s="180"/>
      <c r="J689" s="180"/>
      <c r="K689" s="180"/>
      <c r="L689" s="180"/>
      <c r="M689" s="180"/>
      <c r="N689" s="180"/>
      <c r="O689" s="180"/>
      <c r="P689" s="180"/>
      <c r="Q689" s="180"/>
      <c r="R689" s="180"/>
      <c r="S689" s="180"/>
      <c r="T689" s="180"/>
      <c r="U689" s="180"/>
      <c r="V689" s="179" t="s">
        <v>5</v>
      </c>
      <c r="W689" s="180"/>
      <c r="X689" s="180"/>
      <c r="Y689" s="180"/>
      <c r="Z689" s="180"/>
      <c r="AA689" s="180"/>
      <c r="AB689" s="180"/>
      <c r="AC689" s="180"/>
      <c r="AD689" s="180"/>
      <c r="AE689" s="180"/>
      <c r="AF689" s="180"/>
      <c r="AG689" s="180"/>
      <c r="AH689" s="180"/>
      <c r="AI689" s="180"/>
      <c r="AJ689" s="180"/>
      <c r="AK689" s="180"/>
      <c r="AL689" s="180"/>
      <c r="AM689" s="180"/>
      <c r="AN689" s="179" t="s">
        <v>1016</v>
      </c>
      <c r="AO689" s="180"/>
      <c r="AP689" s="180"/>
      <c r="AQ689" s="180"/>
      <c r="AR689" s="180"/>
      <c r="AS689" s="180"/>
      <c r="AT689" s="180"/>
      <c r="AU689" s="180"/>
      <c r="AV689" s="180"/>
      <c r="AW689" s="180"/>
      <c r="AX689" s="180"/>
      <c r="AY689" s="180"/>
      <c r="AZ689" s="180"/>
      <c r="BA689" s="180"/>
      <c r="BB689" s="180"/>
      <c r="BC689" s="180"/>
      <c r="BD689" s="180"/>
      <c r="BE689" s="181"/>
    </row>
    <row r="690" spans="2:57" x14ac:dyDescent="0.2">
      <c r="D690" s="182">
        <v>2011</v>
      </c>
      <c r="E690" s="183"/>
      <c r="F690" s="183">
        <v>2012</v>
      </c>
      <c r="G690" s="183"/>
      <c r="H690" s="183">
        <v>2013</v>
      </c>
      <c r="I690" s="183"/>
      <c r="J690" s="183">
        <v>2014</v>
      </c>
      <c r="K690" s="183"/>
      <c r="L690" s="183">
        <v>2015</v>
      </c>
      <c r="M690" s="183"/>
      <c r="N690" s="183">
        <v>2016</v>
      </c>
      <c r="O690" s="183"/>
      <c r="P690" s="183">
        <v>2017</v>
      </c>
      <c r="Q690" s="183"/>
      <c r="R690" s="183">
        <v>2018</v>
      </c>
      <c r="S690" s="183"/>
      <c r="T690" s="184">
        <v>2019</v>
      </c>
      <c r="U690" s="183"/>
      <c r="V690" s="182">
        <v>2011</v>
      </c>
      <c r="W690" s="183"/>
      <c r="X690" s="183">
        <v>2012</v>
      </c>
      <c r="Y690" s="183"/>
      <c r="Z690" s="183">
        <v>2013</v>
      </c>
      <c r="AA690" s="183"/>
      <c r="AB690" s="183">
        <v>2014</v>
      </c>
      <c r="AC690" s="183"/>
      <c r="AD690" s="183">
        <v>2015</v>
      </c>
      <c r="AE690" s="183"/>
      <c r="AF690" s="183">
        <v>2016</v>
      </c>
      <c r="AG690" s="183"/>
      <c r="AH690" s="183">
        <v>2017</v>
      </c>
      <c r="AI690" s="183"/>
      <c r="AJ690" s="183">
        <v>2018</v>
      </c>
      <c r="AK690" s="183"/>
      <c r="AL690" s="184">
        <v>2019</v>
      </c>
      <c r="AM690" s="183"/>
      <c r="AN690" s="182">
        <v>2011</v>
      </c>
      <c r="AO690" s="183"/>
      <c r="AP690" s="183">
        <v>2012</v>
      </c>
      <c r="AQ690" s="183"/>
      <c r="AR690" s="183">
        <v>2013</v>
      </c>
      <c r="AS690" s="183"/>
      <c r="AT690" s="183">
        <v>2014</v>
      </c>
      <c r="AU690" s="183"/>
      <c r="AV690" s="183">
        <v>2015</v>
      </c>
      <c r="AW690" s="183"/>
      <c r="AX690" s="183">
        <v>2016</v>
      </c>
      <c r="AY690" s="183"/>
      <c r="AZ690" s="183">
        <v>2017</v>
      </c>
      <c r="BA690" s="183"/>
      <c r="BB690" s="183">
        <v>2018</v>
      </c>
      <c r="BC690" s="183"/>
      <c r="BD690" s="184">
        <v>2019</v>
      </c>
      <c r="BE690" s="185"/>
    </row>
    <row r="691" spans="2:57" x14ac:dyDescent="0.2">
      <c r="B691" s="186" t="s">
        <v>7</v>
      </c>
      <c r="C691" s="187" t="s">
        <v>1057</v>
      </c>
      <c r="D691" s="188" t="s">
        <v>9</v>
      </c>
      <c r="E691" s="189"/>
      <c r="F691" s="190" t="s">
        <v>9</v>
      </c>
      <c r="G691" s="189"/>
      <c r="H691" s="190" t="s">
        <v>9</v>
      </c>
      <c r="I691" s="189"/>
      <c r="J691" s="190" t="s">
        <v>9</v>
      </c>
      <c r="K691" s="189"/>
      <c r="L691" s="191">
        <v>60</v>
      </c>
      <c r="M691" s="189" t="s">
        <v>10</v>
      </c>
      <c r="N691" s="191">
        <v>62</v>
      </c>
      <c r="O691" s="189" t="s">
        <v>10</v>
      </c>
      <c r="P691" s="191">
        <v>70</v>
      </c>
      <c r="Q691" s="189"/>
      <c r="R691" s="191">
        <v>70</v>
      </c>
      <c r="S691" s="189"/>
      <c r="T691" s="192">
        <v>72</v>
      </c>
      <c r="U691" s="189"/>
      <c r="V691" s="188" t="s">
        <v>9</v>
      </c>
      <c r="W691" s="189"/>
      <c r="X691" s="190" t="s">
        <v>9</v>
      </c>
      <c r="Y691" s="189"/>
      <c r="Z691" s="190" t="s">
        <v>9</v>
      </c>
      <c r="AA691" s="189"/>
      <c r="AB691" s="190" t="s">
        <v>9</v>
      </c>
      <c r="AC691" s="189"/>
      <c r="AD691" s="191">
        <v>55</v>
      </c>
      <c r="AE691" s="189" t="s">
        <v>10</v>
      </c>
      <c r="AF691" s="191">
        <v>54</v>
      </c>
      <c r="AG691" s="189" t="s">
        <v>10</v>
      </c>
      <c r="AH691" s="191">
        <v>62</v>
      </c>
      <c r="AI691" s="189"/>
      <c r="AJ691" s="191">
        <v>63</v>
      </c>
      <c r="AK691" s="189"/>
      <c r="AL691" s="192">
        <v>64</v>
      </c>
      <c r="AM691" s="189"/>
      <c r="AN691" s="188" t="s">
        <v>9</v>
      </c>
      <c r="AO691" s="189"/>
      <c r="AP691" s="190" t="s">
        <v>9</v>
      </c>
      <c r="AQ691" s="189"/>
      <c r="AR691" s="190" t="s">
        <v>9</v>
      </c>
      <c r="AS691" s="189"/>
      <c r="AT691" s="190" t="s">
        <v>9</v>
      </c>
      <c r="AU691" s="189"/>
      <c r="AV691" s="191">
        <v>56</v>
      </c>
      <c r="AW691" s="189" t="s">
        <v>10</v>
      </c>
      <c r="AX691" s="191">
        <v>56</v>
      </c>
      <c r="AY691" s="189" t="s">
        <v>10</v>
      </c>
      <c r="AZ691" s="191">
        <v>64</v>
      </c>
      <c r="BA691" s="189"/>
      <c r="BB691" s="191">
        <v>65</v>
      </c>
      <c r="BC691" s="189"/>
      <c r="BD691" s="192">
        <v>66</v>
      </c>
      <c r="BE691" s="193"/>
    </row>
    <row r="692" spans="2:57" x14ac:dyDescent="0.2">
      <c r="B692" s="194"/>
      <c r="C692" s="195" t="s">
        <v>1058</v>
      </c>
      <c r="D692" s="188" t="s">
        <v>9</v>
      </c>
      <c r="E692" s="189"/>
      <c r="F692" s="190" t="s">
        <v>9</v>
      </c>
      <c r="G692" s="189"/>
      <c r="H692" s="190" t="s">
        <v>9</v>
      </c>
      <c r="I692" s="189"/>
      <c r="J692" s="190" t="s">
        <v>9</v>
      </c>
      <c r="K692" s="189"/>
      <c r="L692" s="191">
        <v>20</v>
      </c>
      <c r="M692" s="189" t="s">
        <v>10</v>
      </c>
      <c r="N692" s="191">
        <v>21</v>
      </c>
      <c r="O692" s="189" t="s">
        <v>10</v>
      </c>
      <c r="P692" s="191">
        <v>18</v>
      </c>
      <c r="Q692" s="189" t="s">
        <v>10</v>
      </c>
      <c r="R692" s="191">
        <v>16</v>
      </c>
      <c r="S692" s="189"/>
      <c r="T692" s="192">
        <v>14</v>
      </c>
      <c r="U692" s="189"/>
      <c r="V692" s="188" t="s">
        <v>9</v>
      </c>
      <c r="W692" s="189"/>
      <c r="X692" s="190" t="s">
        <v>9</v>
      </c>
      <c r="Y692" s="189"/>
      <c r="Z692" s="190" t="s">
        <v>9</v>
      </c>
      <c r="AA692" s="189"/>
      <c r="AB692" s="190" t="s">
        <v>9</v>
      </c>
      <c r="AC692" s="189"/>
      <c r="AD692" s="191">
        <v>23</v>
      </c>
      <c r="AE692" s="189" t="s">
        <v>10</v>
      </c>
      <c r="AF692" s="191">
        <v>23</v>
      </c>
      <c r="AG692" s="189" t="s">
        <v>10</v>
      </c>
      <c r="AH692" s="191">
        <v>20</v>
      </c>
      <c r="AI692" s="189"/>
      <c r="AJ692" s="191">
        <v>19</v>
      </c>
      <c r="AK692" s="189"/>
      <c r="AL692" s="192">
        <v>18</v>
      </c>
      <c r="AM692" s="189"/>
      <c r="AN692" s="188" t="s">
        <v>9</v>
      </c>
      <c r="AO692" s="189"/>
      <c r="AP692" s="190" t="s">
        <v>9</v>
      </c>
      <c r="AQ692" s="189"/>
      <c r="AR692" s="190" t="s">
        <v>9</v>
      </c>
      <c r="AS692" s="189"/>
      <c r="AT692" s="190" t="s">
        <v>9</v>
      </c>
      <c r="AU692" s="189"/>
      <c r="AV692" s="191">
        <v>22</v>
      </c>
      <c r="AW692" s="189" t="s">
        <v>10</v>
      </c>
      <c r="AX692" s="191">
        <v>23</v>
      </c>
      <c r="AY692" s="189" t="s">
        <v>10</v>
      </c>
      <c r="AZ692" s="191">
        <v>19</v>
      </c>
      <c r="BA692" s="189"/>
      <c r="BB692" s="191">
        <v>18</v>
      </c>
      <c r="BC692" s="189"/>
      <c r="BD692" s="192">
        <v>17</v>
      </c>
      <c r="BE692" s="193"/>
    </row>
    <row r="693" spans="2:57" x14ac:dyDescent="0.2">
      <c r="B693" s="194"/>
      <c r="C693" s="195" t="s">
        <v>1059</v>
      </c>
      <c r="D693" s="188" t="s">
        <v>9</v>
      </c>
      <c r="E693" s="189"/>
      <c r="F693" s="190" t="s">
        <v>9</v>
      </c>
      <c r="G693" s="189"/>
      <c r="H693" s="190" t="s">
        <v>9</v>
      </c>
      <c r="I693" s="189"/>
      <c r="J693" s="190" t="s">
        <v>9</v>
      </c>
      <c r="K693" s="189"/>
      <c r="L693" s="191">
        <v>18</v>
      </c>
      <c r="M693" s="189" t="s">
        <v>10</v>
      </c>
      <c r="N693" s="191">
        <v>15</v>
      </c>
      <c r="O693" s="189" t="s">
        <v>10</v>
      </c>
      <c r="P693" s="191">
        <v>11</v>
      </c>
      <c r="Q693" s="189"/>
      <c r="R693" s="191">
        <v>13</v>
      </c>
      <c r="S693" s="189"/>
      <c r="T693" s="192">
        <v>12</v>
      </c>
      <c r="U693" s="189"/>
      <c r="V693" s="188" t="s">
        <v>9</v>
      </c>
      <c r="W693" s="189"/>
      <c r="X693" s="190" t="s">
        <v>9</v>
      </c>
      <c r="Y693" s="189"/>
      <c r="Z693" s="190" t="s">
        <v>9</v>
      </c>
      <c r="AA693" s="189"/>
      <c r="AB693" s="190" t="s">
        <v>9</v>
      </c>
      <c r="AC693" s="189"/>
      <c r="AD693" s="191">
        <v>19</v>
      </c>
      <c r="AE693" s="189" t="s">
        <v>10</v>
      </c>
      <c r="AF693" s="191">
        <v>19</v>
      </c>
      <c r="AG693" s="189" t="s">
        <v>10</v>
      </c>
      <c r="AH693" s="191">
        <v>16</v>
      </c>
      <c r="AI693" s="189"/>
      <c r="AJ693" s="191">
        <v>16</v>
      </c>
      <c r="AK693" s="189"/>
      <c r="AL693" s="192">
        <v>16</v>
      </c>
      <c r="AM693" s="189"/>
      <c r="AN693" s="188" t="s">
        <v>9</v>
      </c>
      <c r="AO693" s="189"/>
      <c r="AP693" s="190" t="s">
        <v>9</v>
      </c>
      <c r="AQ693" s="189"/>
      <c r="AR693" s="190" t="s">
        <v>9</v>
      </c>
      <c r="AS693" s="189"/>
      <c r="AT693" s="190" t="s">
        <v>9</v>
      </c>
      <c r="AU693" s="189"/>
      <c r="AV693" s="191">
        <v>19</v>
      </c>
      <c r="AW693" s="189" t="s">
        <v>10</v>
      </c>
      <c r="AX693" s="191">
        <v>18</v>
      </c>
      <c r="AY693" s="189" t="s">
        <v>10</v>
      </c>
      <c r="AZ693" s="191">
        <v>15</v>
      </c>
      <c r="BA693" s="189"/>
      <c r="BB693" s="191">
        <v>15</v>
      </c>
      <c r="BC693" s="189"/>
      <c r="BD693" s="192">
        <v>15</v>
      </c>
      <c r="BE693" s="193"/>
    </row>
    <row r="694" spans="2:57" x14ac:dyDescent="0.2">
      <c r="B694" s="194"/>
      <c r="C694" s="195" t="s">
        <v>813</v>
      </c>
      <c r="D694" s="188" t="s">
        <v>9</v>
      </c>
      <c r="E694" s="189"/>
      <c r="F694" s="190" t="s">
        <v>9</v>
      </c>
      <c r="G694" s="189"/>
      <c r="H694" s="190" t="s">
        <v>9</v>
      </c>
      <c r="I694" s="189"/>
      <c r="J694" s="190" t="s">
        <v>9</v>
      </c>
      <c r="K694" s="189"/>
      <c r="L694" s="191">
        <v>2</v>
      </c>
      <c r="M694" s="189" t="s">
        <v>10</v>
      </c>
      <c r="N694" s="191">
        <v>2</v>
      </c>
      <c r="O694" s="189" t="s">
        <v>10</v>
      </c>
      <c r="P694" s="191">
        <v>1</v>
      </c>
      <c r="Q694" s="189"/>
      <c r="R694" s="191">
        <v>1</v>
      </c>
      <c r="S694" s="189"/>
      <c r="T694" s="192">
        <v>1</v>
      </c>
      <c r="U694" s="189"/>
      <c r="V694" s="188" t="s">
        <v>9</v>
      </c>
      <c r="W694" s="189"/>
      <c r="X694" s="190" t="s">
        <v>9</v>
      </c>
      <c r="Y694" s="189"/>
      <c r="Z694" s="190" t="s">
        <v>9</v>
      </c>
      <c r="AA694" s="189"/>
      <c r="AB694" s="190" t="s">
        <v>9</v>
      </c>
      <c r="AC694" s="189"/>
      <c r="AD694" s="191">
        <v>3</v>
      </c>
      <c r="AE694" s="189"/>
      <c r="AF694" s="191">
        <v>3</v>
      </c>
      <c r="AG694" s="189" t="s">
        <v>10</v>
      </c>
      <c r="AH694" s="191">
        <v>2</v>
      </c>
      <c r="AI694" s="189"/>
      <c r="AJ694" s="191">
        <v>2</v>
      </c>
      <c r="AK694" s="189"/>
      <c r="AL694" s="192">
        <v>2</v>
      </c>
      <c r="AM694" s="189"/>
      <c r="AN694" s="188" t="s">
        <v>9</v>
      </c>
      <c r="AO694" s="189"/>
      <c r="AP694" s="190" t="s">
        <v>9</v>
      </c>
      <c r="AQ694" s="189"/>
      <c r="AR694" s="190" t="s">
        <v>9</v>
      </c>
      <c r="AS694" s="189"/>
      <c r="AT694" s="190" t="s">
        <v>9</v>
      </c>
      <c r="AU694" s="189"/>
      <c r="AV694" s="191">
        <v>3</v>
      </c>
      <c r="AW694" s="189" t="s">
        <v>10</v>
      </c>
      <c r="AX694" s="191">
        <v>3</v>
      </c>
      <c r="AY694" s="189" t="s">
        <v>10</v>
      </c>
      <c r="AZ694" s="191">
        <v>2</v>
      </c>
      <c r="BA694" s="189"/>
      <c r="BB694" s="191">
        <v>2</v>
      </c>
      <c r="BC694" s="189"/>
      <c r="BD694" s="192">
        <v>2</v>
      </c>
      <c r="BE694" s="193"/>
    </row>
    <row r="695" spans="2:57" x14ac:dyDescent="0.2">
      <c r="B695" s="196"/>
      <c r="C695" s="197" t="s">
        <v>12</v>
      </c>
      <c r="D695" s="198"/>
      <c r="E695" s="199"/>
      <c r="F695" s="200"/>
      <c r="G695" s="199"/>
      <c r="H695" s="200"/>
      <c r="I695" s="199"/>
      <c r="J695" s="200"/>
      <c r="K695" s="199"/>
      <c r="L695" s="199"/>
      <c r="M695" s="199"/>
      <c r="N695" s="199"/>
      <c r="O695" s="199"/>
      <c r="P695" s="199"/>
      <c r="Q695" s="199"/>
      <c r="R695" s="199"/>
      <c r="S695" s="199"/>
      <c r="T695" s="201">
        <v>2269</v>
      </c>
      <c r="U695" s="199"/>
      <c r="V695" s="198"/>
      <c r="W695" s="199"/>
      <c r="X695" s="200"/>
      <c r="Y695" s="199"/>
      <c r="Z695" s="200"/>
      <c r="AA695" s="199"/>
      <c r="AB695" s="200"/>
      <c r="AC695" s="199"/>
      <c r="AD695" s="199"/>
      <c r="AE695" s="199"/>
      <c r="AF695" s="199"/>
      <c r="AG695" s="199"/>
      <c r="AH695" s="199"/>
      <c r="AI695" s="199"/>
      <c r="AJ695" s="199"/>
      <c r="AK695" s="199"/>
      <c r="AL695" s="201">
        <v>4133</v>
      </c>
      <c r="AM695" s="199"/>
      <c r="AN695" s="198"/>
      <c r="AO695" s="199"/>
      <c r="AP695" s="200"/>
      <c r="AQ695" s="199"/>
      <c r="AR695" s="200"/>
      <c r="AS695" s="199"/>
      <c r="AT695" s="200"/>
      <c r="AU695" s="199"/>
      <c r="AV695" s="199"/>
      <c r="AW695" s="199"/>
      <c r="AX695" s="199"/>
      <c r="AY695" s="199"/>
      <c r="AZ695" s="199"/>
      <c r="BA695" s="199"/>
      <c r="BB695" s="199"/>
      <c r="BC695" s="199"/>
      <c r="BD695" s="201">
        <v>6402</v>
      </c>
      <c r="BE695" s="202"/>
    </row>
    <row r="696" spans="2:57" x14ac:dyDescent="0.2">
      <c r="B696" s="186" t="s">
        <v>13</v>
      </c>
      <c r="C696" s="203" t="s">
        <v>1057</v>
      </c>
      <c r="D696" s="188" t="s">
        <v>9</v>
      </c>
      <c r="E696" s="189"/>
      <c r="F696" s="190" t="s">
        <v>9</v>
      </c>
      <c r="G696" s="189"/>
      <c r="H696" s="190" t="s">
        <v>9</v>
      </c>
      <c r="I696" s="189"/>
      <c r="J696" s="190" t="s">
        <v>9</v>
      </c>
      <c r="K696" s="189"/>
      <c r="L696" s="191">
        <v>72</v>
      </c>
      <c r="M696" s="189"/>
      <c r="N696" s="191">
        <v>75</v>
      </c>
      <c r="O696" s="189"/>
      <c r="P696" s="191">
        <v>74</v>
      </c>
      <c r="Q696" s="189"/>
      <c r="R696" s="191">
        <v>76</v>
      </c>
      <c r="S696" s="189"/>
      <c r="T696" s="192">
        <v>76</v>
      </c>
      <c r="U696" s="189"/>
      <c r="V696" s="188" t="s">
        <v>9</v>
      </c>
      <c r="W696" s="189"/>
      <c r="X696" s="190" t="s">
        <v>9</v>
      </c>
      <c r="Y696" s="189"/>
      <c r="Z696" s="190" t="s">
        <v>9</v>
      </c>
      <c r="AA696" s="189"/>
      <c r="AB696" s="190" t="s">
        <v>9</v>
      </c>
      <c r="AC696" s="189"/>
      <c r="AD696" s="191">
        <v>69</v>
      </c>
      <c r="AE696" s="189"/>
      <c r="AF696" s="191">
        <v>69</v>
      </c>
      <c r="AG696" s="189"/>
      <c r="AH696" s="191">
        <v>69</v>
      </c>
      <c r="AI696" s="189"/>
      <c r="AJ696" s="191">
        <v>67</v>
      </c>
      <c r="AK696" s="189"/>
      <c r="AL696" s="192">
        <v>70</v>
      </c>
      <c r="AM696" s="189"/>
      <c r="AN696" s="188" t="s">
        <v>9</v>
      </c>
      <c r="AO696" s="189"/>
      <c r="AP696" s="190" t="s">
        <v>9</v>
      </c>
      <c r="AQ696" s="189"/>
      <c r="AR696" s="190" t="s">
        <v>9</v>
      </c>
      <c r="AS696" s="189"/>
      <c r="AT696" s="190" t="s">
        <v>9</v>
      </c>
      <c r="AU696" s="189"/>
      <c r="AV696" s="191">
        <v>70</v>
      </c>
      <c r="AW696" s="189"/>
      <c r="AX696" s="191">
        <v>70</v>
      </c>
      <c r="AY696" s="189"/>
      <c r="AZ696" s="191">
        <v>70</v>
      </c>
      <c r="BA696" s="189"/>
      <c r="BB696" s="191">
        <v>70</v>
      </c>
      <c r="BC696" s="189"/>
      <c r="BD696" s="192">
        <v>72</v>
      </c>
      <c r="BE696" s="193"/>
    </row>
    <row r="697" spans="2:57" x14ac:dyDescent="0.2">
      <c r="B697" s="194"/>
      <c r="C697" s="204" t="s">
        <v>1058</v>
      </c>
      <c r="D697" s="188" t="s">
        <v>9</v>
      </c>
      <c r="E697" s="189"/>
      <c r="F697" s="190" t="s">
        <v>9</v>
      </c>
      <c r="G697" s="189"/>
      <c r="H697" s="190" t="s">
        <v>9</v>
      </c>
      <c r="I697" s="189"/>
      <c r="J697" s="190" t="s">
        <v>9</v>
      </c>
      <c r="K697" s="189"/>
      <c r="L697" s="191">
        <v>18</v>
      </c>
      <c r="M697" s="189"/>
      <c r="N697" s="191">
        <v>18</v>
      </c>
      <c r="O697" s="189"/>
      <c r="P697" s="191">
        <v>18</v>
      </c>
      <c r="Q697" s="189"/>
      <c r="R697" s="191">
        <v>15</v>
      </c>
      <c r="S697" s="189"/>
      <c r="T697" s="192">
        <v>15</v>
      </c>
      <c r="U697" s="189"/>
      <c r="V697" s="188" t="s">
        <v>9</v>
      </c>
      <c r="W697" s="189"/>
      <c r="X697" s="190" t="s">
        <v>9</v>
      </c>
      <c r="Y697" s="189"/>
      <c r="Z697" s="190" t="s">
        <v>9</v>
      </c>
      <c r="AA697" s="189"/>
      <c r="AB697" s="190" t="s">
        <v>9</v>
      </c>
      <c r="AC697" s="189"/>
      <c r="AD697" s="191">
        <v>21</v>
      </c>
      <c r="AE697" s="189"/>
      <c r="AF697" s="191">
        <v>21</v>
      </c>
      <c r="AG697" s="189"/>
      <c r="AH697" s="191">
        <v>19</v>
      </c>
      <c r="AI697" s="189"/>
      <c r="AJ697" s="191">
        <v>22</v>
      </c>
      <c r="AK697" s="189"/>
      <c r="AL697" s="192">
        <v>19</v>
      </c>
      <c r="AM697" s="189"/>
      <c r="AN697" s="188" t="s">
        <v>9</v>
      </c>
      <c r="AO697" s="189"/>
      <c r="AP697" s="190" t="s">
        <v>9</v>
      </c>
      <c r="AQ697" s="189"/>
      <c r="AR697" s="190" t="s">
        <v>9</v>
      </c>
      <c r="AS697" s="189"/>
      <c r="AT697" s="190" t="s">
        <v>9</v>
      </c>
      <c r="AU697" s="189"/>
      <c r="AV697" s="191">
        <v>20</v>
      </c>
      <c r="AW697" s="189"/>
      <c r="AX697" s="191">
        <v>20</v>
      </c>
      <c r="AY697" s="189"/>
      <c r="AZ697" s="191">
        <v>19</v>
      </c>
      <c r="BA697" s="189"/>
      <c r="BB697" s="191">
        <v>20</v>
      </c>
      <c r="BC697" s="189"/>
      <c r="BD697" s="192">
        <v>17</v>
      </c>
      <c r="BE697" s="193"/>
    </row>
    <row r="698" spans="2:57" x14ac:dyDescent="0.2">
      <c r="B698" s="194"/>
      <c r="C698" s="204" t="s">
        <v>1059</v>
      </c>
      <c r="D698" s="188" t="s">
        <v>9</v>
      </c>
      <c r="E698" s="189"/>
      <c r="F698" s="190" t="s">
        <v>9</v>
      </c>
      <c r="G698" s="189"/>
      <c r="H698" s="190" t="s">
        <v>9</v>
      </c>
      <c r="I698" s="189"/>
      <c r="J698" s="190" t="s">
        <v>9</v>
      </c>
      <c r="K698" s="189"/>
      <c r="L698" s="191">
        <v>8</v>
      </c>
      <c r="M698" s="189"/>
      <c r="N698" s="191">
        <v>7</v>
      </c>
      <c r="O698" s="189"/>
      <c r="P698" s="191">
        <v>7</v>
      </c>
      <c r="Q698" s="189"/>
      <c r="R698" s="191">
        <v>6</v>
      </c>
      <c r="S698" s="189"/>
      <c r="T698" s="192">
        <v>8</v>
      </c>
      <c r="U698" s="189"/>
      <c r="V698" s="188" t="s">
        <v>9</v>
      </c>
      <c r="W698" s="189"/>
      <c r="X698" s="190" t="s">
        <v>9</v>
      </c>
      <c r="Y698" s="189"/>
      <c r="Z698" s="190" t="s">
        <v>9</v>
      </c>
      <c r="AA698" s="189"/>
      <c r="AB698" s="190" t="s">
        <v>9</v>
      </c>
      <c r="AC698" s="189"/>
      <c r="AD698" s="191">
        <v>9</v>
      </c>
      <c r="AE698" s="189"/>
      <c r="AF698" s="191">
        <v>9</v>
      </c>
      <c r="AG698" s="189"/>
      <c r="AH698" s="191">
        <v>10</v>
      </c>
      <c r="AI698" s="189"/>
      <c r="AJ698" s="191">
        <v>9</v>
      </c>
      <c r="AK698" s="189"/>
      <c r="AL698" s="192">
        <v>10</v>
      </c>
      <c r="AM698" s="189"/>
      <c r="AN698" s="188" t="s">
        <v>9</v>
      </c>
      <c r="AO698" s="189"/>
      <c r="AP698" s="190" t="s">
        <v>9</v>
      </c>
      <c r="AQ698" s="189"/>
      <c r="AR698" s="190" t="s">
        <v>9</v>
      </c>
      <c r="AS698" s="189"/>
      <c r="AT698" s="190" t="s">
        <v>9</v>
      </c>
      <c r="AU698" s="189"/>
      <c r="AV698" s="191">
        <v>9</v>
      </c>
      <c r="AW698" s="189"/>
      <c r="AX698" s="191">
        <v>8</v>
      </c>
      <c r="AY698" s="189"/>
      <c r="AZ698" s="191">
        <v>9</v>
      </c>
      <c r="BA698" s="189"/>
      <c r="BB698" s="191">
        <v>8</v>
      </c>
      <c r="BC698" s="189"/>
      <c r="BD698" s="192">
        <v>9</v>
      </c>
      <c r="BE698" s="193"/>
    </row>
    <row r="699" spans="2:57" x14ac:dyDescent="0.2">
      <c r="B699" s="194"/>
      <c r="C699" s="204" t="s">
        <v>813</v>
      </c>
      <c r="D699" s="188" t="s">
        <v>9</v>
      </c>
      <c r="E699" s="189"/>
      <c r="F699" s="190" t="s">
        <v>9</v>
      </c>
      <c r="G699" s="189"/>
      <c r="H699" s="190" t="s">
        <v>9</v>
      </c>
      <c r="I699" s="189"/>
      <c r="J699" s="190" t="s">
        <v>9</v>
      </c>
      <c r="K699" s="189"/>
      <c r="L699" s="191">
        <v>1</v>
      </c>
      <c r="M699" s="189"/>
      <c r="N699" s="191">
        <v>1</v>
      </c>
      <c r="O699" s="189"/>
      <c r="P699" s="191">
        <v>1</v>
      </c>
      <c r="Q699" s="189"/>
      <c r="R699" s="191">
        <v>2</v>
      </c>
      <c r="S699" s="189"/>
      <c r="T699" s="192">
        <v>1</v>
      </c>
      <c r="U699" s="189"/>
      <c r="V699" s="188" t="s">
        <v>9</v>
      </c>
      <c r="W699" s="189"/>
      <c r="X699" s="190" t="s">
        <v>9</v>
      </c>
      <c r="Y699" s="189"/>
      <c r="Z699" s="190" t="s">
        <v>9</v>
      </c>
      <c r="AA699" s="189"/>
      <c r="AB699" s="190" t="s">
        <v>9</v>
      </c>
      <c r="AC699" s="189"/>
      <c r="AD699" s="191">
        <v>2</v>
      </c>
      <c r="AE699" s="189"/>
      <c r="AF699" s="191">
        <v>2</v>
      </c>
      <c r="AG699" s="189"/>
      <c r="AH699" s="191">
        <v>2</v>
      </c>
      <c r="AI699" s="189"/>
      <c r="AJ699" s="191">
        <v>2</v>
      </c>
      <c r="AK699" s="189"/>
      <c r="AL699" s="192">
        <v>2</v>
      </c>
      <c r="AM699" s="189"/>
      <c r="AN699" s="188" t="s">
        <v>9</v>
      </c>
      <c r="AO699" s="189"/>
      <c r="AP699" s="190" t="s">
        <v>9</v>
      </c>
      <c r="AQ699" s="189"/>
      <c r="AR699" s="190" t="s">
        <v>9</v>
      </c>
      <c r="AS699" s="189"/>
      <c r="AT699" s="190" t="s">
        <v>9</v>
      </c>
      <c r="AU699" s="189"/>
      <c r="AV699" s="191">
        <v>2</v>
      </c>
      <c r="AW699" s="189"/>
      <c r="AX699" s="191">
        <v>2</v>
      </c>
      <c r="AY699" s="189"/>
      <c r="AZ699" s="191">
        <v>1</v>
      </c>
      <c r="BA699" s="189"/>
      <c r="BB699" s="191">
        <v>2</v>
      </c>
      <c r="BC699" s="189"/>
      <c r="BD699" s="192">
        <v>2</v>
      </c>
      <c r="BE699" s="193"/>
    </row>
    <row r="700" spans="2:57" x14ac:dyDescent="0.2">
      <c r="B700" s="196"/>
      <c r="C700" s="205" t="s">
        <v>12</v>
      </c>
      <c r="D700" s="198"/>
      <c r="E700" s="199"/>
      <c r="F700" s="200"/>
      <c r="G700" s="199"/>
      <c r="H700" s="200"/>
      <c r="I700" s="199"/>
      <c r="J700" s="200"/>
      <c r="K700" s="199"/>
      <c r="L700" s="199"/>
      <c r="M700" s="199"/>
      <c r="N700" s="199"/>
      <c r="O700" s="199"/>
      <c r="P700" s="199"/>
      <c r="Q700" s="199"/>
      <c r="R700" s="199"/>
      <c r="S700" s="199"/>
      <c r="T700" s="201">
        <v>845</v>
      </c>
      <c r="U700" s="199"/>
      <c r="V700" s="198"/>
      <c r="W700" s="199"/>
      <c r="X700" s="200"/>
      <c r="Y700" s="199"/>
      <c r="Z700" s="200"/>
      <c r="AA700" s="199"/>
      <c r="AB700" s="200"/>
      <c r="AC700" s="199"/>
      <c r="AD700" s="199"/>
      <c r="AE700" s="199"/>
      <c r="AF700" s="199"/>
      <c r="AG700" s="199"/>
      <c r="AH700" s="199"/>
      <c r="AI700" s="199"/>
      <c r="AJ700" s="199"/>
      <c r="AK700" s="199"/>
      <c r="AL700" s="201">
        <v>1184</v>
      </c>
      <c r="AM700" s="199"/>
      <c r="AN700" s="198"/>
      <c r="AO700" s="199"/>
      <c r="AP700" s="200"/>
      <c r="AQ700" s="199"/>
      <c r="AR700" s="200"/>
      <c r="AS700" s="199"/>
      <c r="AT700" s="200"/>
      <c r="AU700" s="199"/>
      <c r="AV700" s="199"/>
      <c r="AW700" s="199"/>
      <c r="AX700" s="199"/>
      <c r="AY700" s="199"/>
      <c r="AZ700" s="199"/>
      <c r="BA700" s="199"/>
      <c r="BB700" s="199"/>
      <c r="BC700" s="199"/>
      <c r="BD700" s="201">
        <v>2029</v>
      </c>
      <c r="BE700" s="202"/>
    </row>
    <row r="701" spans="2:57" x14ac:dyDescent="0.2">
      <c r="B701" s="186" t="s">
        <v>14</v>
      </c>
      <c r="C701" s="203" t="s">
        <v>1057</v>
      </c>
      <c r="D701" s="188" t="s">
        <v>9</v>
      </c>
      <c r="E701" s="189"/>
      <c r="F701" s="190" t="s">
        <v>9</v>
      </c>
      <c r="G701" s="189"/>
      <c r="H701" s="190" t="s">
        <v>9</v>
      </c>
      <c r="I701" s="189"/>
      <c r="J701" s="190" t="s">
        <v>9</v>
      </c>
      <c r="K701" s="189"/>
      <c r="L701" s="191">
        <v>51</v>
      </c>
      <c r="M701" s="189" t="s">
        <v>10</v>
      </c>
      <c r="N701" s="191">
        <v>54</v>
      </c>
      <c r="O701" s="189" t="s">
        <v>10</v>
      </c>
      <c r="P701" s="191">
        <v>62</v>
      </c>
      <c r="Q701" s="189"/>
      <c r="R701" s="191">
        <v>60</v>
      </c>
      <c r="S701" s="189"/>
      <c r="T701" s="192">
        <v>66</v>
      </c>
      <c r="U701" s="189"/>
      <c r="V701" s="188" t="s">
        <v>9</v>
      </c>
      <c r="W701" s="189"/>
      <c r="X701" s="190" t="s">
        <v>9</v>
      </c>
      <c r="Y701" s="189"/>
      <c r="Z701" s="190" t="s">
        <v>9</v>
      </c>
      <c r="AA701" s="189"/>
      <c r="AB701" s="190" t="s">
        <v>9</v>
      </c>
      <c r="AC701" s="189"/>
      <c r="AD701" s="191">
        <v>50</v>
      </c>
      <c r="AE701" s="189" t="s">
        <v>10</v>
      </c>
      <c r="AF701" s="191">
        <v>50</v>
      </c>
      <c r="AG701" s="189" t="s">
        <v>10</v>
      </c>
      <c r="AH701" s="191">
        <v>54</v>
      </c>
      <c r="AI701" s="189"/>
      <c r="AJ701" s="191">
        <v>57</v>
      </c>
      <c r="AK701" s="189"/>
      <c r="AL701" s="192">
        <v>56</v>
      </c>
      <c r="AM701" s="189"/>
      <c r="AN701" s="188" t="s">
        <v>9</v>
      </c>
      <c r="AO701" s="189"/>
      <c r="AP701" s="190" t="s">
        <v>9</v>
      </c>
      <c r="AQ701" s="189"/>
      <c r="AR701" s="190" t="s">
        <v>9</v>
      </c>
      <c r="AS701" s="189"/>
      <c r="AT701" s="190" t="s">
        <v>9</v>
      </c>
      <c r="AU701" s="189"/>
      <c r="AV701" s="191">
        <v>50</v>
      </c>
      <c r="AW701" s="189" t="s">
        <v>10</v>
      </c>
      <c r="AX701" s="191">
        <v>51</v>
      </c>
      <c r="AY701" s="189" t="s">
        <v>10</v>
      </c>
      <c r="AZ701" s="191">
        <v>56</v>
      </c>
      <c r="BA701" s="189"/>
      <c r="BB701" s="191">
        <v>58</v>
      </c>
      <c r="BC701" s="189"/>
      <c r="BD701" s="192">
        <v>58</v>
      </c>
      <c r="BE701" s="193"/>
    </row>
    <row r="702" spans="2:57" x14ac:dyDescent="0.2">
      <c r="B702" s="194"/>
      <c r="C702" s="204" t="s">
        <v>1058</v>
      </c>
      <c r="D702" s="188" t="s">
        <v>9</v>
      </c>
      <c r="E702" s="189"/>
      <c r="F702" s="190" t="s">
        <v>9</v>
      </c>
      <c r="G702" s="189"/>
      <c r="H702" s="190" t="s">
        <v>9</v>
      </c>
      <c r="I702" s="189"/>
      <c r="J702" s="190" t="s">
        <v>9</v>
      </c>
      <c r="K702" s="189"/>
      <c r="L702" s="191">
        <v>21</v>
      </c>
      <c r="M702" s="189" t="s">
        <v>10</v>
      </c>
      <c r="N702" s="191">
        <v>24</v>
      </c>
      <c r="O702" s="189" t="s">
        <v>10</v>
      </c>
      <c r="P702" s="191">
        <v>19</v>
      </c>
      <c r="Q702" s="189"/>
      <c r="R702" s="191">
        <v>18</v>
      </c>
      <c r="S702" s="189"/>
      <c r="T702" s="192">
        <v>15</v>
      </c>
      <c r="U702" s="189"/>
      <c r="V702" s="188" t="s">
        <v>9</v>
      </c>
      <c r="W702" s="189"/>
      <c r="X702" s="190" t="s">
        <v>9</v>
      </c>
      <c r="Y702" s="189"/>
      <c r="Z702" s="190" t="s">
        <v>9</v>
      </c>
      <c r="AA702" s="189"/>
      <c r="AB702" s="190" t="s">
        <v>9</v>
      </c>
      <c r="AC702" s="189"/>
      <c r="AD702" s="191">
        <v>24</v>
      </c>
      <c r="AE702" s="189"/>
      <c r="AF702" s="191">
        <v>24</v>
      </c>
      <c r="AG702" s="189"/>
      <c r="AH702" s="191">
        <v>22</v>
      </c>
      <c r="AI702" s="189"/>
      <c r="AJ702" s="191">
        <v>19</v>
      </c>
      <c r="AK702" s="189"/>
      <c r="AL702" s="192">
        <v>21</v>
      </c>
      <c r="AM702" s="189"/>
      <c r="AN702" s="188" t="s">
        <v>9</v>
      </c>
      <c r="AO702" s="189"/>
      <c r="AP702" s="190" t="s">
        <v>9</v>
      </c>
      <c r="AQ702" s="189"/>
      <c r="AR702" s="190" t="s">
        <v>9</v>
      </c>
      <c r="AS702" s="189"/>
      <c r="AT702" s="190" t="s">
        <v>9</v>
      </c>
      <c r="AU702" s="189"/>
      <c r="AV702" s="191">
        <v>23</v>
      </c>
      <c r="AW702" s="189" t="s">
        <v>10</v>
      </c>
      <c r="AX702" s="191">
        <v>24</v>
      </c>
      <c r="AY702" s="189" t="s">
        <v>10</v>
      </c>
      <c r="AZ702" s="191">
        <v>22</v>
      </c>
      <c r="BA702" s="189"/>
      <c r="BB702" s="191">
        <v>19</v>
      </c>
      <c r="BC702" s="189"/>
      <c r="BD702" s="192">
        <v>19</v>
      </c>
      <c r="BE702" s="193"/>
    </row>
    <row r="703" spans="2:57" x14ac:dyDescent="0.2">
      <c r="B703" s="194"/>
      <c r="C703" s="204" t="s">
        <v>1059</v>
      </c>
      <c r="D703" s="188" t="s">
        <v>9</v>
      </c>
      <c r="E703" s="189"/>
      <c r="F703" s="190" t="s">
        <v>9</v>
      </c>
      <c r="G703" s="189"/>
      <c r="H703" s="190" t="s">
        <v>9</v>
      </c>
      <c r="I703" s="189"/>
      <c r="J703" s="190" t="s">
        <v>9</v>
      </c>
      <c r="K703" s="189"/>
      <c r="L703" s="191">
        <v>25</v>
      </c>
      <c r="M703" s="189" t="s">
        <v>10</v>
      </c>
      <c r="N703" s="191">
        <v>20</v>
      </c>
      <c r="O703" s="189"/>
      <c r="P703" s="191">
        <v>16</v>
      </c>
      <c r="Q703" s="189"/>
      <c r="R703" s="191">
        <v>20</v>
      </c>
      <c r="S703" s="189"/>
      <c r="T703" s="192">
        <v>17</v>
      </c>
      <c r="U703" s="189"/>
      <c r="V703" s="188" t="s">
        <v>9</v>
      </c>
      <c r="W703" s="189"/>
      <c r="X703" s="190" t="s">
        <v>9</v>
      </c>
      <c r="Y703" s="189"/>
      <c r="Z703" s="190" t="s">
        <v>9</v>
      </c>
      <c r="AA703" s="189"/>
      <c r="AB703" s="190" t="s">
        <v>9</v>
      </c>
      <c r="AC703" s="189"/>
      <c r="AD703" s="191">
        <v>22</v>
      </c>
      <c r="AE703" s="189"/>
      <c r="AF703" s="191">
        <v>21</v>
      </c>
      <c r="AG703" s="189"/>
      <c r="AH703" s="191">
        <v>20</v>
      </c>
      <c r="AI703" s="189"/>
      <c r="AJ703" s="191">
        <v>21</v>
      </c>
      <c r="AK703" s="189"/>
      <c r="AL703" s="192">
        <v>21</v>
      </c>
      <c r="AM703" s="189"/>
      <c r="AN703" s="188" t="s">
        <v>9</v>
      </c>
      <c r="AO703" s="189"/>
      <c r="AP703" s="190" t="s">
        <v>9</v>
      </c>
      <c r="AQ703" s="189"/>
      <c r="AR703" s="190" t="s">
        <v>9</v>
      </c>
      <c r="AS703" s="189"/>
      <c r="AT703" s="190" t="s">
        <v>9</v>
      </c>
      <c r="AU703" s="189"/>
      <c r="AV703" s="191">
        <v>23</v>
      </c>
      <c r="AW703" s="189"/>
      <c r="AX703" s="191">
        <v>21</v>
      </c>
      <c r="AY703" s="189"/>
      <c r="AZ703" s="191">
        <v>19</v>
      </c>
      <c r="BA703" s="189"/>
      <c r="BB703" s="191">
        <v>21</v>
      </c>
      <c r="BC703" s="189"/>
      <c r="BD703" s="192">
        <v>20</v>
      </c>
      <c r="BE703" s="193"/>
    </row>
    <row r="704" spans="2:57" x14ac:dyDescent="0.2">
      <c r="B704" s="194"/>
      <c r="C704" s="204" t="s">
        <v>813</v>
      </c>
      <c r="D704" s="188" t="s">
        <v>9</v>
      </c>
      <c r="E704" s="189"/>
      <c r="F704" s="190" t="s">
        <v>9</v>
      </c>
      <c r="G704" s="189"/>
      <c r="H704" s="190" t="s">
        <v>9</v>
      </c>
      <c r="I704" s="189"/>
      <c r="J704" s="190" t="s">
        <v>9</v>
      </c>
      <c r="K704" s="189"/>
      <c r="L704" s="191">
        <v>3</v>
      </c>
      <c r="M704" s="189"/>
      <c r="N704" s="191">
        <v>2</v>
      </c>
      <c r="O704" s="189"/>
      <c r="P704" s="191">
        <v>2</v>
      </c>
      <c r="Q704" s="189"/>
      <c r="R704" s="191">
        <v>2</v>
      </c>
      <c r="S704" s="189"/>
      <c r="T704" s="192">
        <v>1</v>
      </c>
      <c r="U704" s="189"/>
      <c r="V704" s="188" t="s">
        <v>9</v>
      </c>
      <c r="W704" s="189"/>
      <c r="X704" s="190" t="s">
        <v>9</v>
      </c>
      <c r="Y704" s="189"/>
      <c r="Z704" s="190" t="s">
        <v>9</v>
      </c>
      <c r="AA704" s="189"/>
      <c r="AB704" s="190" t="s">
        <v>9</v>
      </c>
      <c r="AC704" s="189"/>
      <c r="AD704" s="191">
        <v>4</v>
      </c>
      <c r="AE704" s="189"/>
      <c r="AF704" s="191">
        <v>4</v>
      </c>
      <c r="AG704" s="189"/>
      <c r="AH704" s="191">
        <v>3</v>
      </c>
      <c r="AI704" s="189"/>
      <c r="AJ704" s="191">
        <v>2</v>
      </c>
      <c r="AK704" s="189"/>
      <c r="AL704" s="192">
        <v>3</v>
      </c>
      <c r="AM704" s="189"/>
      <c r="AN704" s="188" t="s">
        <v>9</v>
      </c>
      <c r="AO704" s="189"/>
      <c r="AP704" s="190" t="s">
        <v>9</v>
      </c>
      <c r="AQ704" s="189"/>
      <c r="AR704" s="190" t="s">
        <v>9</v>
      </c>
      <c r="AS704" s="189"/>
      <c r="AT704" s="190" t="s">
        <v>9</v>
      </c>
      <c r="AU704" s="189"/>
      <c r="AV704" s="191">
        <v>4</v>
      </c>
      <c r="AW704" s="189"/>
      <c r="AX704" s="191">
        <v>4</v>
      </c>
      <c r="AY704" s="189" t="s">
        <v>10</v>
      </c>
      <c r="AZ704" s="191">
        <v>3</v>
      </c>
      <c r="BA704" s="189"/>
      <c r="BB704" s="191">
        <v>2</v>
      </c>
      <c r="BC704" s="189"/>
      <c r="BD704" s="192">
        <v>2</v>
      </c>
      <c r="BE704" s="193"/>
    </row>
    <row r="705" spans="1:57" x14ac:dyDescent="0.2">
      <c r="B705" s="196"/>
      <c r="C705" s="205" t="s">
        <v>12</v>
      </c>
      <c r="D705" s="198"/>
      <c r="E705" s="199"/>
      <c r="F705" s="200"/>
      <c r="G705" s="199"/>
      <c r="H705" s="200"/>
      <c r="I705" s="199"/>
      <c r="J705" s="200"/>
      <c r="K705" s="199"/>
      <c r="L705" s="199"/>
      <c r="M705" s="199"/>
      <c r="N705" s="199"/>
      <c r="O705" s="199"/>
      <c r="P705" s="199"/>
      <c r="Q705" s="199"/>
      <c r="R705" s="199"/>
      <c r="S705" s="199"/>
      <c r="T705" s="201">
        <v>891</v>
      </c>
      <c r="U705" s="199"/>
      <c r="V705" s="198"/>
      <c r="W705" s="199"/>
      <c r="X705" s="200"/>
      <c r="Y705" s="199"/>
      <c r="Z705" s="200"/>
      <c r="AA705" s="199"/>
      <c r="AB705" s="200"/>
      <c r="AC705" s="199"/>
      <c r="AD705" s="199"/>
      <c r="AE705" s="199"/>
      <c r="AF705" s="199"/>
      <c r="AG705" s="199"/>
      <c r="AH705" s="199"/>
      <c r="AI705" s="199"/>
      <c r="AJ705" s="199"/>
      <c r="AK705" s="199"/>
      <c r="AL705" s="201">
        <v>1748</v>
      </c>
      <c r="AM705" s="199"/>
      <c r="AN705" s="198"/>
      <c r="AO705" s="199"/>
      <c r="AP705" s="200"/>
      <c r="AQ705" s="199"/>
      <c r="AR705" s="200"/>
      <c r="AS705" s="199"/>
      <c r="AT705" s="200"/>
      <c r="AU705" s="199"/>
      <c r="AV705" s="199"/>
      <c r="AW705" s="199"/>
      <c r="AX705" s="199"/>
      <c r="AY705" s="199"/>
      <c r="AZ705" s="199"/>
      <c r="BA705" s="199"/>
      <c r="BB705" s="199"/>
      <c r="BC705" s="199"/>
      <c r="BD705" s="201">
        <v>2639</v>
      </c>
      <c r="BE705" s="202"/>
    </row>
    <row r="706" spans="1:57" x14ac:dyDescent="0.2">
      <c r="B706" s="186" t="s">
        <v>15</v>
      </c>
      <c r="C706" s="203" t="s">
        <v>1057</v>
      </c>
      <c r="D706" s="188" t="s">
        <v>9</v>
      </c>
      <c r="E706" s="189"/>
      <c r="F706" s="190" t="s">
        <v>9</v>
      </c>
      <c r="G706" s="189"/>
      <c r="H706" s="190" t="s">
        <v>9</v>
      </c>
      <c r="I706" s="189"/>
      <c r="J706" s="190" t="s">
        <v>9</v>
      </c>
      <c r="K706" s="189"/>
      <c r="L706" s="191">
        <v>63</v>
      </c>
      <c r="M706" s="189" t="s">
        <v>10</v>
      </c>
      <c r="N706" s="191">
        <v>63</v>
      </c>
      <c r="O706" s="189" t="s">
        <v>10</v>
      </c>
      <c r="P706" s="191">
        <v>79</v>
      </c>
      <c r="Q706" s="189"/>
      <c r="R706" s="191">
        <v>80</v>
      </c>
      <c r="S706" s="189"/>
      <c r="T706" s="192">
        <v>80</v>
      </c>
      <c r="U706" s="189"/>
      <c r="V706" s="188" t="s">
        <v>9</v>
      </c>
      <c r="W706" s="189"/>
      <c r="X706" s="190" t="s">
        <v>9</v>
      </c>
      <c r="Y706" s="189"/>
      <c r="Z706" s="190" t="s">
        <v>9</v>
      </c>
      <c r="AA706" s="189"/>
      <c r="AB706" s="190" t="s">
        <v>9</v>
      </c>
      <c r="AC706" s="189"/>
      <c r="AD706" s="191">
        <v>58</v>
      </c>
      <c r="AE706" s="189" t="s">
        <v>10</v>
      </c>
      <c r="AF706" s="191">
        <v>53</v>
      </c>
      <c r="AG706" s="189" t="s">
        <v>10</v>
      </c>
      <c r="AH706" s="191">
        <v>76</v>
      </c>
      <c r="AI706" s="189"/>
      <c r="AJ706" s="191">
        <v>75</v>
      </c>
      <c r="AK706" s="189"/>
      <c r="AL706" s="192">
        <v>78</v>
      </c>
      <c r="AM706" s="189"/>
      <c r="AN706" s="188" t="s">
        <v>9</v>
      </c>
      <c r="AO706" s="189"/>
      <c r="AP706" s="190" t="s">
        <v>9</v>
      </c>
      <c r="AQ706" s="189"/>
      <c r="AR706" s="190" t="s">
        <v>9</v>
      </c>
      <c r="AS706" s="189"/>
      <c r="AT706" s="190" t="s">
        <v>9</v>
      </c>
      <c r="AU706" s="189"/>
      <c r="AV706" s="191">
        <v>59</v>
      </c>
      <c r="AW706" s="189" t="s">
        <v>10</v>
      </c>
      <c r="AX706" s="191">
        <v>56</v>
      </c>
      <c r="AY706" s="189" t="s">
        <v>10</v>
      </c>
      <c r="AZ706" s="191">
        <v>77</v>
      </c>
      <c r="BA706" s="189"/>
      <c r="BB706" s="191">
        <v>76</v>
      </c>
      <c r="BC706" s="189"/>
      <c r="BD706" s="192">
        <v>78</v>
      </c>
      <c r="BE706" s="193"/>
    </row>
    <row r="707" spans="1:57" x14ac:dyDescent="0.2">
      <c r="B707" s="194"/>
      <c r="C707" s="204" t="s">
        <v>1058</v>
      </c>
      <c r="D707" s="188" t="s">
        <v>9</v>
      </c>
      <c r="E707" s="189"/>
      <c r="F707" s="190" t="s">
        <v>9</v>
      </c>
      <c r="G707" s="189"/>
      <c r="H707" s="190" t="s">
        <v>9</v>
      </c>
      <c r="I707" s="189"/>
      <c r="J707" s="190" t="s">
        <v>9</v>
      </c>
      <c r="K707" s="189"/>
      <c r="L707" s="191">
        <v>19</v>
      </c>
      <c r="M707" s="189" t="s">
        <v>10</v>
      </c>
      <c r="N707" s="191">
        <v>19</v>
      </c>
      <c r="O707" s="189" t="s">
        <v>10</v>
      </c>
      <c r="P707" s="191">
        <v>14</v>
      </c>
      <c r="Q707" s="189"/>
      <c r="R707" s="191">
        <v>12</v>
      </c>
      <c r="S707" s="189"/>
      <c r="T707" s="192">
        <v>13</v>
      </c>
      <c r="U707" s="189"/>
      <c r="V707" s="188" t="s">
        <v>9</v>
      </c>
      <c r="W707" s="189"/>
      <c r="X707" s="190" t="s">
        <v>9</v>
      </c>
      <c r="Y707" s="189"/>
      <c r="Z707" s="190" t="s">
        <v>9</v>
      </c>
      <c r="AA707" s="189"/>
      <c r="AB707" s="190" t="s">
        <v>9</v>
      </c>
      <c r="AC707" s="189"/>
      <c r="AD707" s="191">
        <v>23</v>
      </c>
      <c r="AE707" s="189" t="s">
        <v>10</v>
      </c>
      <c r="AF707" s="191">
        <v>24</v>
      </c>
      <c r="AG707" s="189" t="s">
        <v>10</v>
      </c>
      <c r="AH707" s="191">
        <v>13</v>
      </c>
      <c r="AI707" s="189"/>
      <c r="AJ707" s="191">
        <v>15</v>
      </c>
      <c r="AK707" s="189"/>
      <c r="AL707" s="192">
        <v>13</v>
      </c>
      <c r="AM707" s="189"/>
      <c r="AN707" s="188" t="s">
        <v>9</v>
      </c>
      <c r="AO707" s="189"/>
      <c r="AP707" s="190" t="s">
        <v>9</v>
      </c>
      <c r="AQ707" s="189"/>
      <c r="AR707" s="190" t="s">
        <v>9</v>
      </c>
      <c r="AS707" s="189"/>
      <c r="AT707" s="190" t="s">
        <v>9</v>
      </c>
      <c r="AU707" s="189"/>
      <c r="AV707" s="191">
        <v>22</v>
      </c>
      <c r="AW707" s="189" t="s">
        <v>10</v>
      </c>
      <c r="AX707" s="191">
        <v>22</v>
      </c>
      <c r="AY707" s="189" t="s">
        <v>10</v>
      </c>
      <c r="AZ707" s="191">
        <v>14</v>
      </c>
      <c r="BA707" s="189"/>
      <c r="BB707" s="191">
        <v>14</v>
      </c>
      <c r="BC707" s="189"/>
      <c r="BD707" s="192">
        <v>13</v>
      </c>
      <c r="BE707" s="193"/>
    </row>
    <row r="708" spans="1:57" x14ac:dyDescent="0.2">
      <c r="B708" s="194"/>
      <c r="C708" s="204" t="s">
        <v>1059</v>
      </c>
      <c r="D708" s="188" t="s">
        <v>9</v>
      </c>
      <c r="E708" s="189"/>
      <c r="F708" s="190" t="s">
        <v>9</v>
      </c>
      <c r="G708" s="189"/>
      <c r="H708" s="190" t="s">
        <v>9</v>
      </c>
      <c r="I708" s="189"/>
      <c r="J708" s="190" t="s">
        <v>9</v>
      </c>
      <c r="K708" s="189"/>
      <c r="L708" s="191">
        <v>16</v>
      </c>
      <c r="M708" s="189" t="s">
        <v>10</v>
      </c>
      <c r="N708" s="191">
        <v>15</v>
      </c>
      <c r="O708" s="189" t="s">
        <v>10</v>
      </c>
      <c r="P708" s="191">
        <v>7</v>
      </c>
      <c r="Q708" s="189"/>
      <c r="R708" s="191">
        <v>7</v>
      </c>
      <c r="S708" s="189"/>
      <c r="T708" s="192">
        <v>7</v>
      </c>
      <c r="U708" s="189"/>
      <c r="V708" s="188" t="s">
        <v>9</v>
      </c>
      <c r="W708" s="189"/>
      <c r="X708" s="190" t="s">
        <v>9</v>
      </c>
      <c r="Y708" s="189"/>
      <c r="Z708" s="190" t="s">
        <v>9</v>
      </c>
      <c r="AA708" s="189"/>
      <c r="AB708" s="190" t="s">
        <v>9</v>
      </c>
      <c r="AC708" s="189"/>
      <c r="AD708" s="191">
        <v>17</v>
      </c>
      <c r="AE708" s="189" t="s">
        <v>10</v>
      </c>
      <c r="AF708" s="191">
        <v>22</v>
      </c>
      <c r="AG708" s="189" t="s">
        <v>10</v>
      </c>
      <c r="AH708" s="191">
        <v>9</v>
      </c>
      <c r="AI708" s="189"/>
      <c r="AJ708" s="191">
        <v>10</v>
      </c>
      <c r="AK708" s="189"/>
      <c r="AL708" s="192">
        <v>9</v>
      </c>
      <c r="AM708" s="189"/>
      <c r="AN708" s="188" t="s">
        <v>9</v>
      </c>
      <c r="AO708" s="189"/>
      <c r="AP708" s="190" t="s">
        <v>9</v>
      </c>
      <c r="AQ708" s="189"/>
      <c r="AR708" s="190" t="s">
        <v>9</v>
      </c>
      <c r="AS708" s="189"/>
      <c r="AT708" s="190" t="s">
        <v>9</v>
      </c>
      <c r="AU708" s="189"/>
      <c r="AV708" s="191">
        <v>17</v>
      </c>
      <c r="AW708" s="189" t="s">
        <v>10</v>
      </c>
      <c r="AX708" s="191">
        <v>20</v>
      </c>
      <c r="AY708" s="189" t="s">
        <v>10</v>
      </c>
      <c r="AZ708" s="191">
        <v>9</v>
      </c>
      <c r="BA708" s="189"/>
      <c r="BB708" s="191">
        <v>9</v>
      </c>
      <c r="BC708" s="189"/>
      <c r="BD708" s="192">
        <v>8</v>
      </c>
      <c r="BE708" s="193"/>
    </row>
    <row r="709" spans="1:57" x14ac:dyDescent="0.2">
      <c r="B709" s="194"/>
      <c r="C709" s="204" t="s">
        <v>813</v>
      </c>
      <c r="D709" s="188" t="s">
        <v>9</v>
      </c>
      <c r="E709" s="189"/>
      <c r="F709" s="190" t="s">
        <v>9</v>
      </c>
      <c r="G709" s="189"/>
      <c r="H709" s="190" t="s">
        <v>9</v>
      </c>
      <c r="I709" s="189"/>
      <c r="J709" s="190" t="s">
        <v>9</v>
      </c>
      <c r="K709" s="189"/>
      <c r="L709" s="191">
        <v>2</v>
      </c>
      <c r="M709" s="189"/>
      <c r="N709" s="191">
        <v>3</v>
      </c>
      <c r="O709" s="189" t="s">
        <v>10</v>
      </c>
      <c r="P709" s="191">
        <v>0</v>
      </c>
      <c r="Q709" s="189"/>
      <c r="R709" s="191">
        <v>0</v>
      </c>
      <c r="S709" s="189"/>
      <c r="T709" s="192">
        <v>0</v>
      </c>
      <c r="U709" s="189"/>
      <c r="V709" s="188" t="s">
        <v>9</v>
      </c>
      <c r="W709" s="189"/>
      <c r="X709" s="190" t="s">
        <v>9</v>
      </c>
      <c r="Y709" s="189"/>
      <c r="Z709" s="190" t="s">
        <v>9</v>
      </c>
      <c r="AA709" s="189"/>
      <c r="AB709" s="190" t="s">
        <v>9</v>
      </c>
      <c r="AC709" s="189"/>
      <c r="AD709" s="191">
        <v>2</v>
      </c>
      <c r="AE709" s="189" t="s">
        <v>10</v>
      </c>
      <c r="AF709" s="191">
        <v>2</v>
      </c>
      <c r="AG709" s="189"/>
      <c r="AH709" s="191">
        <v>1</v>
      </c>
      <c r="AI709" s="189"/>
      <c r="AJ709" s="191">
        <v>1</v>
      </c>
      <c r="AK709" s="189"/>
      <c r="AL709" s="192">
        <v>1</v>
      </c>
      <c r="AM709" s="189"/>
      <c r="AN709" s="188" t="s">
        <v>9</v>
      </c>
      <c r="AO709" s="189"/>
      <c r="AP709" s="190" t="s">
        <v>9</v>
      </c>
      <c r="AQ709" s="189"/>
      <c r="AR709" s="190" t="s">
        <v>9</v>
      </c>
      <c r="AS709" s="189"/>
      <c r="AT709" s="190" t="s">
        <v>9</v>
      </c>
      <c r="AU709" s="189"/>
      <c r="AV709" s="191">
        <v>2</v>
      </c>
      <c r="AW709" s="189" t="s">
        <v>10</v>
      </c>
      <c r="AX709" s="191">
        <v>2</v>
      </c>
      <c r="AY709" s="189" t="s">
        <v>10</v>
      </c>
      <c r="AZ709" s="191">
        <v>1</v>
      </c>
      <c r="BA709" s="189"/>
      <c r="BB709" s="191">
        <v>1</v>
      </c>
      <c r="BC709" s="189"/>
      <c r="BD709" s="192">
        <v>1</v>
      </c>
      <c r="BE709" s="193"/>
    </row>
    <row r="710" spans="1:57" x14ac:dyDescent="0.2">
      <c r="B710" s="196"/>
      <c r="C710" s="206" t="s">
        <v>12</v>
      </c>
      <c r="D710" s="198"/>
      <c r="E710" s="199"/>
      <c r="F710" s="200"/>
      <c r="G710" s="199"/>
      <c r="H710" s="200"/>
      <c r="I710" s="199"/>
      <c r="J710" s="200"/>
      <c r="K710" s="199"/>
      <c r="L710" s="199"/>
      <c r="M710" s="199"/>
      <c r="N710" s="199"/>
      <c r="O710" s="199"/>
      <c r="P710" s="199"/>
      <c r="Q710" s="199"/>
      <c r="R710" s="199"/>
      <c r="S710" s="199"/>
      <c r="T710" s="201">
        <v>533</v>
      </c>
      <c r="U710" s="199"/>
      <c r="V710" s="198"/>
      <c r="W710" s="199"/>
      <c r="X710" s="200"/>
      <c r="Y710" s="199"/>
      <c r="Z710" s="200"/>
      <c r="AA710" s="199"/>
      <c r="AB710" s="200"/>
      <c r="AC710" s="199"/>
      <c r="AD710" s="199"/>
      <c r="AE710" s="199"/>
      <c r="AF710" s="199"/>
      <c r="AG710" s="199"/>
      <c r="AH710" s="199"/>
      <c r="AI710" s="199"/>
      <c r="AJ710" s="199"/>
      <c r="AK710" s="199"/>
      <c r="AL710" s="201">
        <v>1201</v>
      </c>
      <c r="AM710" s="199"/>
      <c r="AN710" s="198"/>
      <c r="AO710" s="199"/>
      <c r="AP710" s="200"/>
      <c r="AQ710" s="199"/>
      <c r="AR710" s="200"/>
      <c r="AS710" s="199"/>
      <c r="AT710" s="200"/>
      <c r="AU710" s="199"/>
      <c r="AV710" s="199"/>
      <c r="AW710" s="199"/>
      <c r="AX710" s="199"/>
      <c r="AY710" s="199"/>
      <c r="AZ710" s="199"/>
      <c r="BA710" s="199"/>
      <c r="BB710" s="199"/>
      <c r="BC710" s="199"/>
      <c r="BD710" s="201">
        <v>1734</v>
      </c>
      <c r="BE710" s="202"/>
    </row>
    <row r="711" spans="1:57" x14ac:dyDescent="0.2">
      <c r="B711" s="174" t="s">
        <v>647</v>
      </c>
    </row>
    <row r="713" spans="1:57" x14ac:dyDescent="0.2">
      <c r="B713" s="174" t="s">
        <v>1060</v>
      </c>
    </row>
    <row r="719" spans="1:57" s="47" customFormat="1" ht="12.75" x14ac:dyDescent="0.2">
      <c r="A719" s="211" t="s">
        <v>1091</v>
      </c>
      <c r="B719" s="47" t="s">
        <v>1092</v>
      </c>
      <c r="C719" s="47" t="s">
        <v>175</v>
      </c>
    </row>
    <row r="720" spans="1:57" x14ac:dyDescent="0.2">
      <c r="BE720" s="178" t="s">
        <v>3</v>
      </c>
    </row>
    <row r="721" spans="2:57" x14ac:dyDescent="0.2">
      <c r="D721" s="179" t="s">
        <v>847</v>
      </c>
      <c r="E721" s="180"/>
      <c r="F721" s="180"/>
      <c r="G721" s="180"/>
      <c r="H721" s="180"/>
      <c r="I721" s="180"/>
      <c r="J721" s="180"/>
      <c r="K721" s="180"/>
      <c r="L721" s="180"/>
      <c r="M721" s="180"/>
      <c r="N721" s="180"/>
      <c r="O721" s="180"/>
      <c r="P721" s="180"/>
      <c r="Q721" s="180"/>
      <c r="R721" s="180"/>
      <c r="S721" s="180"/>
      <c r="T721" s="180"/>
      <c r="U721" s="180"/>
      <c r="V721" s="179" t="s">
        <v>5</v>
      </c>
      <c r="W721" s="180"/>
      <c r="X721" s="180"/>
      <c r="Y721" s="180"/>
      <c r="Z721" s="180"/>
      <c r="AA721" s="180"/>
      <c r="AB721" s="180"/>
      <c r="AC721" s="180"/>
      <c r="AD721" s="180"/>
      <c r="AE721" s="180"/>
      <c r="AF721" s="180"/>
      <c r="AG721" s="180"/>
      <c r="AH721" s="180"/>
      <c r="AI721" s="180"/>
      <c r="AJ721" s="180"/>
      <c r="AK721" s="180"/>
      <c r="AL721" s="180"/>
      <c r="AM721" s="180"/>
      <c r="AN721" s="179" t="s">
        <v>1016</v>
      </c>
      <c r="AO721" s="180"/>
      <c r="AP721" s="180"/>
      <c r="AQ721" s="180"/>
      <c r="AR721" s="180"/>
      <c r="AS721" s="180"/>
      <c r="AT721" s="180"/>
      <c r="AU721" s="180"/>
      <c r="AV721" s="180"/>
      <c r="AW721" s="180"/>
      <c r="AX721" s="180"/>
      <c r="AY721" s="180"/>
      <c r="AZ721" s="180"/>
      <c r="BA721" s="180"/>
      <c r="BB721" s="180"/>
      <c r="BC721" s="180"/>
      <c r="BD721" s="180"/>
      <c r="BE721" s="181"/>
    </row>
    <row r="722" spans="2:57" x14ac:dyDescent="0.2">
      <c r="D722" s="182">
        <v>2011</v>
      </c>
      <c r="E722" s="183"/>
      <c r="F722" s="183">
        <v>2012</v>
      </c>
      <c r="G722" s="183"/>
      <c r="H722" s="183">
        <v>2013</v>
      </c>
      <c r="I722" s="183"/>
      <c r="J722" s="183">
        <v>2014</v>
      </c>
      <c r="K722" s="183"/>
      <c r="L722" s="183">
        <v>2015</v>
      </c>
      <c r="M722" s="183"/>
      <c r="N722" s="183">
        <v>2016</v>
      </c>
      <c r="O722" s="183"/>
      <c r="P722" s="183">
        <v>2017</v>
      </c>
      <c r="Q722" s="183"/>
      <c r="R722" s="183">
        <v>2018</v>
      </c>
      <c r="S722" s="183"/>
      <c r="T722" s="184">
        <v>2019</v>
      </c>
      <c r="U722" s="183"/>
      <c r="V722" s="182">
        <v>2011</v>
      </c>
      <c r="W722" s="183"/>
      <c r="X722" s="183">
        <v>2012</v>
      </c>
      <c r="Y722" s="183"/>
      <c r="Z722" s="183">
        <v>2013</v>
      </c>
      <c r="AA722" s="183"/>
      <c r="AB722" s="183">
        <v>2014</v>
      </c>
      <c r="AC722" s="183"/>
      <c r="AD722" s="183">
        <v>2015</v>
      </c>
      <c r="AE722" s="183"/>
      <c r="AF722" s="183">
        <v>2016</v>
      </c>
      <c r="AG722" s="183"/>
      <c r="AH722" s="183">
        <v>2017</v>
      </c>
      <c r="AI722" s="183"/>
      <c r="AJ722" s="183">
        <v>2018</v>
      </c>
      <c r="AK722" s="183"/>
      <c r="AL722" s="184">
        <v>2019</v>
      </c>
      <c r="AM722" s="183"/>
      <c r="AN722" s="182">
        <v>2011</v>
      </c>
      <c r="AO722" s="183"/>
      <c r="AP722" s="183">
        <v>2012</v>
      </c>
      <c r="AQ722" s="183"/>
      <c r="AR722" s="183">
        <v>2013</v>
      </c>
      <c r="AS722" s="183"/>
      <c r="AT722" s="183">
        <v>2014</v>
      </c>
      <c r="AU722" s="183"/>
      <c r="AV722" s="183">
        <v>2015</v>
      </c>
      <c r="AW722" s="183"/>
      <c r="AX722" s="183">
        <v>2016</v>
      </c>
      <c r="AY722" s="183"/>
      <c r="AZ722" s="183">
        <v>2017</v>
      </c>
      <c r="BA722" s="183"/>
      <c r="BB722" s="183">
        <v>2018</v>
      </c>
      <c r="BC722" s="183"/>
      <c r="BD722" s="184">
        <v>2019</v>
      </c>
      <c r="BE722" s="185"/>
    </row>
    <row r="723" spans="2:57" x14ac:dyDescent="0.2">
      <c r="B723" s="186" t="s">
        <v>7</v>
      </c>
      <c r="C723" s="187" t="s">
        <v>1093</v>
      </c>
      <c r="D723" s="188" t="s">
        <v>9</v>
      </c>
      <c r="E723" s="189"/>
      <c r="F723" s="190" t="s">
        <v>9</v>
      </c>
      <c r="G723" s="189"/>
      <c r="H723" s="190" t="s">
        <v>9</v>
      </c>
      <c r="I723" s="189"/>
      <c r="J723" s="190" t="s">
        <v>9</v>
      </c>
      <c r="K723" s="189"/>
      <c r="L723" s="190" t="s">
        <v>9</v>
      </c>
      <c r="M723" s="189"/>
      <c r="N723" s="190" t="s">
        <v>9</v>
      </c>
      <c r="O723" s="189"/>
      <c r="P723" s="191">
        <v>11</v>
      </c>
      <c r="Q723" s="189"/>
      <c r="R723" s="191">
        <v>11</v>
      </c>
      <c r="S723" s="189"/>
      <c r="T723" s="192">
        <v>10</v>
      </c>
      <c r="U723" s="189"/>
      <c r="V723" s="188" t="s">
        <v>9</v>
      </c>
      <c r="W723" s="189"/>
      <c r="X723" s="190" t="s">
        <v>9</v>
      </c>
      <c r="Y723" s="189"/>
      <c r="Z723" s="190" t="s">
        <v>9</v>
      </c>
      <c r="AA723" s="189"/>
      <c r="AB723" s="190" t="s">
        <v>9</v>
      </c>
      <c r="AC723" s="189"/>
      <c r="AD723" s="190" t="s">
        <v>9</v>
      </c>
      <c r="AE723" s="189"/>
      <c r="AF723" s="190" t="s">
        <v>9</v>
      </c>
      <c r="AG723" s="189"/>
      <c r="AH723" s="191">
        <v>17</v>
      </c>
      <c r="AI723" s="189"/>
      <c r="AJ723" s="191">
        <v>16</v>
      </c>
      <c r="AK723" s="189"/>
      <c r="AL723" s="192">
        <v>17</v>
      </c>
      <c r="AM723" s="189"/>
      <c r="AN723" s="188" t="s">
        <v>9</v>
      </c>
      <c r="AO723" s="189"/>
      <c r="AP723" s="190" t="s">
        <v>9</v>
      </c>
      <c r="AQ723" s="189"/>
      <c r="AR723" s="190" t="s">
        <v>9</v>
      </c>
      <c r="AS723" s="189"/>
      <c r="AT723" s="190" t="s">
        <v>9</v>
      </c>
      <c r="AU723" s="189"/>
      <c r="AV723" s="190" t="s">
        <v>9</v>
      </c>
      <c r="AW723" s="189"/>
      <c r="AX723" s="190" t="s">
        <v>9</v>
      </c>
      <c r="AY723" s="189"/>
      <c r="AZ723" s="191">
        <v>16</v>
      </c>
      <c r="BA723" s="189"/>
      <c r="BB723" s="191">
        <v>15</v>
      </c>
      <c r="BC723" s="189"/>
      <c r="BD723" s="192">
        <v>15</v>
      </c>
      <c r="BE723" s="193"/>
    </row>
    <row r="724" spans="2:57" x14ac:dyDescent="0.2">
      <c r="B724" s="194"/>
      <c r="C724" s="195" t="s">
        <v>1094</v>
      </c>
      <c r="D724" s="188" t="s">
        <v>9</v>
      </c>
      <c r="E724" s="189"/>
      <c r="F724" s="190" t="s">
        <v>9</v>
      </c>
      <c r="G724" s="189"/>
      <c r="H724" s="190" t="s">
        <v>9</v>
      </c>
      <c r="I724" s="189"/>
      <c r="J724" s="190" t="s">
        <v>9</v>
      </c>
      <c r="K724" s="189"/>
      <c r="L724" s="190" t="s">
        <v>9</v>
      </c>
      <c r="M724" s="189"/>
      <c r="N724" s="190" t="s">
        <v>9</v>
      </c>
      <c r="O724" s="189"/>
      <c r="P724" s="191">
        <v>22</v>
      </c>
      <c r="Q724" s="189"/>
      <c r="R724" s="191">
        <v>21</v>
      </c>
      <c r="S724" s="189"/>
      <c r="T724" s="192">
        <v>22</v>
      </c>
      <c r="U724" s="189"/>
      <c r="V724" s="188" t="s">
        <v>9</v>
      </c>
      <c r="W724" s="189"/>
      <c r="X724" s="190" t="s">
        <v>9</v>
      </c>
      <c r="Y724" s="189"/>
      <c r="Z724" s="190" t="s">
        <v>9</v>
      </c>
      <c r="AA724" s="189"/>
      <c r="AB724" s="190" t="s">
        <v>9</v>
      </c>
      <c r="AC724" s="189"/>
      <c r="AD724" s="190" t="s">
        <v>9</v>
      </c>
      <c r="AE724" s="189"/>
      <c r="AF724" s="190" t="s">
        <v>9</v>
      </c>
      <c r="AG724" s="189"/>
      <c r="AH724" s="191">
        <v>27</v>
      </c>
      <c r="AI724" s="189"/>
      <c r="AJ724" s="191">
        <v>27</v>
      </c>
      <c r="AK724" s="189"/>
      <c r="AL724" s="192">
        <v>27</v>
      </c>
      <c r="AM724" s="189"/>
      <c r="AN724" s="188" t="s">
        <v>9</v>
      </c>
      <c r="AO724" s="189"/>
      <c r="AP724" s="190" t="s">
        <v>9</v>
      </c>
      <c r="AQ724" s="189"/>
      <c r="AR724" s="190" t="s">
        <v>9</v>
      </c>
      <c r="AS724" s="189"/>
      <c r="AT724" s="190" t="s">
        <v>9</v>
      </c>
      <c r="AU724" s="189"/>
      <c r="AV724" s="190" t="s">
        <v>9</v>
      </c>
      <c r="AW724" s="189"/>
      <c r="AX724" s="190" t="s">
        <v>9</v>
      </c>
      <c r="AY724" s="189"/>
      <c r="AZ724" s="191">
        <v>25</v>
      </c>
      <c r="BA724" s="189"/>
      <c r="BB724" s="191">
        <v>25</v>
      </c>
      <c r="BC724" s="189"/>
      <c r="BD724" s="192">
        <v>25</v>
      </c>
      <c r="BE724" s="193"/>
    </row>
    <row r="725" spans="2:57" x14ac:dyDescent="0.2">
      <c r="B725" s="194"/>
      <c r="C725" s="195" t="s">
        <v>1095</v>
      </c>
      <c r="D725" s="188" t="s">
        <v>9</v>
      </c>
      <c r="E725" s="189"/>
      <c r="F725" s="190" t="s">
        <v>9</v>
      </c>
      <c r="G725" s="189"/>
      <c r="H725" s="190" t="s">
        <v>9</v>
      </c>
      <c r="I725" s="189"/>
      <c r="J725" s="190" t="s">
        <v>9</v>
      </c>
      <c r="K725" s="189"/>
      <c r="L725" s="190" t="s">
        <v>9</v>
      </c>
      <c r="M725" s="189"/>
      <c r="N725" s="190" t="s">
        <v>9</v>
      </c>
      <c r="O725" s="189"/>
      <c r="P725" s="191">
        <v>50</v>
      </c>
      <c r="Q725" s="189"/>
      <c r="R725" s="191">
        <v>52</v>
      </c>
      <c r="S725" s="189"/>
      <c r="T725" s="192">
        <v>52</v>
      </c>
      <c r="U725" s="189"/>
      <c r="V725" s="188" t="s">
        <v>9</v>
      </c>
      <c r="W725" s="189"/>
      <c r="X725" s="190" t="s">
        <v>9</v>
      </c>
      <c r="Y725" s="189"/>
      <c r="Z725" s="190" t="s">
        <v>9</v>
      </c>
      <c r="AA725" s="189"/>
      <c r="AB725" s="190" t="s">
        <v>9</v>
      </c>
      <c r="AC725" s="189"/>
      <c r="AD725" s="190" t="s">
        <v>9</v>
      </c>
      <c r="AE725" s="189"/>
      <c r="AF725" s="190" t="s">
        <v>9</v>
      </c>
      <c r="AG725" s="189"/>
      <c r="AH725" s="191">
        <v>44</v>
      </c>
      <c r="AI725" s="189"/>
      <c r="AJ725" s="191">
        <v>43</v>
      </c>
      <c r="AK725" s="189"/>
      <c r="AL725" s="192">
        <v>44</v>
      </c>
      <c r="AM725" s="189"/>
      <c r="AN725" s="188" t="s">
        <v>9</v>
      </c>
      <c r="AO725" s="189"/>
      <c r="AP725" s="190" t="s">
        <v>9</v>
      </c>
      <c r="AQ725" s="189"/>
      <c r="AR725" s="190" t="s">
        <v>9</v>
      </c>
      <c r="AS725" s="189"/>
      <c r="AT725" s="190" t="s">
        <v>9</v>
      </c>
      <c r="AU725" s="189"/>
      <c r="AV725" s="190" t="s">
        <v>9</v>
      </c>
      <c r="AW725" s="189"/>
      <c r="AX725" s="190" t="s">
        <v>9</v>
      </c>
      <c r="AY725" s="189"/>
      <c r="AZ725" s="191">
        <v>45</v>
      </c>
      <c r="BA725" s="189"/>
      <c r="BB725" s="191">
        <v>46</v>
      </c>
      <c r="BC725" s="189"/>
      <c r="BD725" s="192">
        <v>46</v>
      </c>
      <c r="BE725" s="193"/>
    </row>
    <row r="726" spans="2:57" x14ac:dyDescent="0.2">
      <c r="B726" s="194"/>
      <c r="C726" s="195" t="s">
        <v>1096</v>
      </c>
      <c r="D726" s="188" t="s">
        <v>9</v>
      </c>
      <c r="E726" s="189"/>
      <c r="F726" s="190" t="s">
        <v>9</v>
      </c>
      <c r="G726" s="189"/>
      <c r="H726" s="190" t="s">
        <v>9</v>
      </c>
      <c r="I726" s="189"/>
      <c r="J726" s="190" t="s">
        <v>9</v>
      </c>
      <c r="K726" s="189"/>
      <c r="L726" s="190" t="s">
        <v>9</v>
      </c>
      <c r="M726" s="189"/>
      <c r="N726" s="190" t="s">
        <v>9</v>
      </c>
      <c r="O726" s="189"/>
      <c r="P726" s="191">
        <v>17</v>
      </c>
      <c r="Q726" s="189"/>
      <c r="R726" s="191">
        <v>16</v>
      </c>
      <c r="S726" s="189"/>
      <c r="T726" s="192">
        <v>15</v>
      </c>
      <c r="U726" s="189"/>
      <c r="V726" s="188" t="s">
        <v>9</v>
      </c>
      <c r="W726" s="189"/>
      <c r="X726" s="190" t="s">
        <v>9</v>
      </c>
      <c r="Y726" s="189"/>
      <c r="Z726" s="190" t="s">
        <v>9</v>
      </c>
      <c r="AA726" s="189"/>
      <c r="AB726" s="190" t="s">
        <v>9</v>
      </c>
      <c r="AC726" s="189"/>
      <c r="AD726" s="190" t="s">
        <v>9</v>
      </c>
      <c r="AE726" s="189"/>
      <c r="AF726" s="190" t="s">
        <v>9</v>
      </c>
      <c r="AG726" s="189"/>
      <c r="AH726" s="191">
        <v>12</v>
      </c>
      <c r="AI726" s="189"/>
      <c r="AJ726" s="191">
        <v>13</v>
      </c>
      <c r="AK726" s="189"/>
      <c r="AL726" s="192">
        <v>13</v>
      </c>
      <c r="AM726" s="189"/>
      <c r="AN726" s="188" t="s">
        <v>9</v>
      </c>
      <c r="AO726" s="189"/>
      <c r="AP726" s="190" t="s">
        <v>9</v>
      </c>
      <c r="AQ726" s="189"/>
      <c r="AR726" s="190" t="s">
        <v>9</v>
      </c>
      <c r="AS726" s="189"/>
      <c r="AT726" s="190" t="s">
        <v>9</v>
      </c>
      <c r="AU726" s="189"/>
      <c r="AV726" s="190" t="s">
        <v>9</v>
      </c>
      <c r="AW726" s="189"/>
      <c r="AX726" s="190" t="s">
        <v>9</v>
      </c>
      <c r="AY726" s="189"/>
      <c r="AZ726" s="191">
        <v>14</v>
      </c>
      <c r="BA726" s="189"/>
      <c r="BB726" s="191">
        <v>14</v>
      </c>
      <c r="BC726" s="189"/>
      <c r="BD726" s="192">
        <v>13</v>
      </c>
      <c r="BE726" s="193"/>
    </row>
    <row r="727" spans="2:57" x14ac:dyDescent="0.2">
      <c r="B727" s="196"/>
      <c r="C727" s="197" t="s">
        <v>12</v>
      </c>
      <c r="D727" s="198"/>
      <c r="E727" s="199"/>
      <c r="F727" s="200"/>
      <c r="G727" s="199"/>
      <c r="H727" s="200"/>
      <c r="I727" s="199"/>
      <c r="J727" s="200"/>
      <c r="K727" s="199"/>
      <c r="L727" s="200"/>
      <c r="M727" s="199"/>
      <c r="N727" s="200"/>
      <c r="O727" s="199"/>
      <c r="P727" s="199"/>
      <c r="Q727" s="199"/>
      <c r="R727" s="199"/>
      <c r="S727" s="199"/>
      <c r="T727" s="201">
        <v>2258</v>
      </c>
      <c r="U727" s="199"/>
      <c r="V727" s="198"/>
      <c r="W727" s="199"/>
      <c r="X727" s="200"/>
      <c r="Y727" s="199"/>
      <c r="Z727" s="200"/>
      <c r="AA727" s="199"/>
      <c r="AB727" s="200"/>
      <c r="AC727" s="199"/>
      <c r="AD727" s="200"/>
      <c r="AE727" s="199"/>
      <c r="AF727" s="200"/>
      <c r="AG727" s="199"/>
      <c r="AH727" s="199"/>
      <c r="AI727" s="199"/>
      <c r="AJ727" s="199"/>
      <c r="AK727" s="199"/>
      <c r="AL727" s="201">
        <v>4094</v>
      </c>
      <c r="AM727" s="199"/>
      <c r="AN727" s="198"/>
      <c r="AO727" s="199"/>
      <c r="AP727" s="200"/>
      <c r="AQ727" s="199"/>
      <c r="AR727" s="200"/>
      <c r="AS727" s="199"/>
      <c r="AT727" s="200"/>
      <c r="AU727" s="199"/>
      <c r="AV727" s="200"/>
      <c r="AW727" s="199"/>
      <c r="AX727" s="200"/>
      <c r="AY727" s="199"/>
      <c r="AZ727" s="199"/>
      <c r="BA727" s="199"/>
      <c r="BB727" s="199"/>
      <c r="BC727" s="199"/>
      <c r="BD727" s="201">
        <v>6352</v>
      </c>
      <c r="BE727" s="202"/>
    </row>
    <row r="728" spans="2:57" x14ac:dyDescent="0.2">
      <c r="B728" s="186" t="s">
        <v>13</v>
      </c>
      <c r="C728" s="203" t="s">
        <v>1093</v>
      </c>
      <c r="D728" s="188" t="s">
        <v>9</v>
      </c>
      <c r="E728" s="189"/>
      <c r="F728" s="190" t="s">
        <v>9</v>
      </c>
      <c r="G728" s="189"/>
      <c r="H728" s="190" t="s">
        <v>9</v>
      </c>
      <c r="I728" s="189"/>
      <c r="J728" s="190" t="s">
        <v>9</v>
      </c>
      <c r="K728" s="189"/>
      <c r="L728" s="190" t="s">
        <v>9</v>
      </c>
      <c r="M728" s="189"/>
      <c r="N728" s="190" t="s">
        <v>9</v>
      </c>
      <c r="O728" s="189"/>
      <c r="P728" s="191">
        <v>8</v>
      </c>
      <c r="Q728" s="189"/>
      <c r="R728" s="191">
        <v>9</v>
      </c>
      <c r="S728" s="189"/>
      <c r="T728" s="192">
        <v>9</v>
      </c>
      <c r="U728" s="189"/>
      <c r="V728" s="188" t="s">
        <v>9</v>
      </c>
      <c r="W728" s="189"/>
      <c r="X728" s="190" t="s">
        <v>9</v>
      </c>
      <c r="Y728" s="189"/>
      <c r="Z728" s="190" t="s">
        <v>9</v>
      </c>
      <c r="AA728" s="189"/>
      <c r="AB728" s="190" t="s">
        <v>9</v>
      </c>
      <c r="AC728" s="189"/>
      <c r="AD728" s="190" t="s">
        <v>9</v>
      </c>
      <c r="AE728" s="189"/>
      <c r="AF728" s="190" t="s">
        <v>9</v>
      </c>
      <c r="AG728" s="189"/>
      <c r="AH728" s="191">
        <v>14</v>
      </c>
      <c r="AI728" s="189"/>
      <c r="AJ728" s="191">
        <v>15</v>
      </c>
      <c r="AK728" s="189"/>
      <c r="AL728" s="192">
        <v>16</v>
      </c>
      <c r="AM728" s="189"/>
      <c r="AN728" s="188" t="s">
        <v>9</v>
      </c>
      <c r="AO728" s="189"/>
      <c r="AP728" s="190" t="s">
        <v>9</v>
      </c>
      <c r="AQ728" s="189"/>
      <c r="AR728" s="190" t="s">
        <v>9</v>
      </c>
      <c r="AS728" s="189"/>
      <c r="AT728" s="190" t="s">
        <v>9</v>
      </c>
      <c r="AU728" s="189"/>
      <c r="AV728" s="190" t="s">
        <v>9</v>
      </c>
      <c r="AW728" s="189"/>
      <c r="AX728" s="190" t="s">
        <v>9</v>
      </c>
      <c r="AY728" s="189"/>
      <c r="AZ728" s="191">
        <v>12</v>
      </c>
      <c r="BA728" s="189"/>
      <c r="BB728" s="191">
        <v>13</v>
      </c>
      <c r="BC728" s="189"/>
      <c r="BD728" s="192">
        <v>14</v>
      </c>
      <c r="BE728" s="193"/>
    </row>
    <row r="729" spans="2:57" x14ac:dyDescent="0.2">
      <c r="B729" s="194"/>
      <c r="C729" s="204" t="s">
        <v>1094</v>
      </c>
      <c r="D729" s="188" t="s">
        <v>9</v>
      </c>
      <c r="E729" s="189"/>
      <c r="F729" s="190" t="s">
        <v>9</v>
      </c>
      <c r="G729" s="189"/>
      <c r="H729" s="190" t="s">
        <v>9</v>
      </c>
      <c r="I729" s="189"/>
      <c r="J729" s="190" t="s">
        <v>9</v>
      </c>
      <c r="K729" s="189"/>
      <c r="L729" s="190" t="s">
        <v>9</v>
      </c>
      <c r="M729" s="189"/>
      <c r="N729" s="190" t="s">
        <v>9</v>
      </c>
      <c r="O729" s="189"/>
      <c r="P729" s="191">
        <v>19</v>
      </c>
      <c r="Q729" s="189"/>
      <c r="R729" s="191">
        <v>18</v>
      </c>
      <c r="S729" s="189"/>
      <c r="T729" s="192">
        <v>23</v>
      </c>
      <c r="U729" s="189"/>
      <c r="V729" s="188" t="s">
        <v>9</v>
      </c>
      <c r="W729" s="189"/>
      <c r="X729" s="190" t="s">
        <v>9</v>
      </c>
      <c r="Y729" s="189"/>
      <c r="Z729" s="190" t="s">
        <v>9</v>
      </c>
      <c r="AA729" s="189"/>
      <c r="AB729" s="190" t="s">
        <v>9</v>
      </c>
      <c r="AC729" s="189"/>
      <c r="AD729" s="190" t="s">
        <v>9</v>
      </c>
      <c r="AE729" s="189"/>
      <c r="AF729" s="190" t="s">
        <v>9</v>
      </c>
      <c r="AG729" s="189"/>
      <c r="AH729" s="191">
        <v>24</v>
      </c>
      <c r="AI729" s="189"/>
      <c r="AJ729" s="191">
        <v>26</v>
      </c>
      <c r="AK729" s="189"/>
      <c r="AL729" s="192">
        <v>26</v>
      </c>
      <c r="AM729" s="189"/>
      <c r="AN729" s="188" t="s">
        <v>9</v>
      </c>
      <c r="AO729" s="189"/>
      <c r="AP729" s="190" t="s">
        <v>9</v>
      </c>
      <c r="AQ729" s="189"/>
      <c r="AR729" s="190" t="s">
        <v>9</v>
      </c>
      <c r="AS729" s="189"/>
      <c r="AT729" s="190" t="s">
        <v>9</v>
      </c>
      <c r="AU729" s="189"/>
      <c r="AV729" s="190" t="s">
        <v>9</v>
      </c>
      <c r="AW729" s="189"/>
      <c r="AX729" s="190" t="s">
        <v>9</v>
      </c>
      <c r="AY729" s="189"/>
      <c r="AZ729" s="191">
        <v>22</v>
      </c>
      <c r="BA729" s="189"/>
      <c r="BB729" s="191">
        <v>24</v>
      </c>
      <c r="BC729" s="189"/>
      <c r="BD729" s="192">
        <v>25</v>
      </c>
      <c r="BE729" s="193"/>
    </row>
    <row r="730" spans="2:57" x14ac:dyDescent="0.2">
      <c r="B730" s="194"/>
      <c r="C730" s="204" t="s">
        <v>1095</v>
      </c>
      <c r="D730" s="188" t="s">
        <v>9</v>
      </c>
      <c r="E730" s="189"/>
      <c r="F730" s="190" t="s">
        <v>9</v>
      </c>
      <c r="G730" s="189"/>
      <c r="H730" s="190" t="s">
        <v>9</v>
      </c>
      <c r="I730" s="189"/>
      <c r="J730" s="190" t="s">
        <v>9</v>
      </c>
      <c r="K730" s="189"/>
      <c r="L730" s="190" t="s">
        <v>9</v>
      </c>
      <c r="M730" s="189"/>
      <c r="N730" s="190" t="s">
        <v>9</v>
      </c>
      <c r="O730" s="189"/>
      <c r="P730" s="191">
        <v>54</v>
      </c>
      <c r="Q730" s="189"/>
      <c r="R730" s="191">
        <v>55</v>
      </c>
      <c r="S730" s="189"/>
      <c r="T730" s="192">
        <v>52</v>
      </c>
      <c r="U730" s="189"/>
      <c r="V730" s="188" t="s">
        <v>9</v>
      </c>
      <c r="W730" s="189"/>
      <c r="X730" s="190" t="s">
        <v>9</v>
      </c>
      <c r="Y730" s="189"/>
      <c r="Z730" s="190" t="s">
        <v>9</v>
      </c>
      <c r="AA730" s="189"/>
      <c r="AB730" s="190" t="s">
        <v>9</v>
      </c>
      <c r="AC730" s="189"/>
      <c r="AD730" s="190" t="s">
        <v>9</v>
      </c>
      <c r="AE730" s="189"/>
      <c r="AF730" s="190" t="s">
        <v>9</v>
      </c>
      <c r="AG730" s="189"/>
      <c r="AH730" s="191">
        <v>49</v>
      </c>
      <c r="AI730" s="189"/>
      <c r="AJ730" s="191">
        <v>45</v>
      </c>
      <c r="AK730" s="189"/>
      <c r="AL730" s="192">
        <v>45</v>
      </c>
      <c r="AM730" s="189"/>
      <c r="AN730" s="188" t="s">
        <v>9</v>
      </c>
      <c r="AO730" s="189"/>
      <c r="AP730" s="190" t="s">
        <v>9</v>
      </c>
      <c r="AQ730" s="189"/>
      <c r="AR730" s="190" t="s">
        <v>9</v>
      </c>
      <c r="AS730" s="189"/>
      <c r="AT730" s="190" t="s">
        <v>9</v>
      </c>
      <c r="AU730" s="189"/>
      <c r="AV730" s="190" t="s">
        <v>9</v>
      </c>
      <c r="AW730" s="189"/>
      <c r="AX730" s="190" t="s">
        <v>9</v>
      </c>
      <c r="AY730" s="189"/>
      <c r="AZ730" s="191">
        <v>50</v>
      </c>
      <c r="BA730" s="189"/>
      <c r="BB730" s="191">
        <v>48</v>
      </c>
      <c r="BC730" s="189"/>
      <c r="BD730" s="192">
        <v>47</v>
      </c>
      <c r="BE730" s="193"/>
    </row>
    <row r="731" spans="2:57" x14ac:dyDescent="0.2">
      <c r="B731" s="194"/>
      <c r="C731" s="204" t="s">
        <v>1096</v>
      </c>
      <c r="D731" s="188" t="s">
        <v>9</v>
      </c>
      <c r="E731" s="189"/>
      <c r="F731" s="190" t="s">
        <v>9</v>
      </c>
      <c r="G731" s="189"/>
      <c r="H731" s="190" t="s">
        <v>9</v>
      </c>
      <c r="I731" s="189"/>
      <c r="J731" s="190" t="s">
        <v>9</v>
      </c>
      <c r="K731" s="189"/>
      <c r="L731" s="190" t="s">
        <v>9</v>
      </c>
      <c r="M731" s="189"/>
      <c r="N731" s="190" t="s">
        <v>9</v>
      </c>
      <c r="O731" s="189"/>
      <c r="P731" s="191">
        <v>18</v>
      </c>
      <c r="Q731" s="189"/>
      <c r="R731" s="191">
        <v>18</v>
      </c>
      <c r="S731" s="189"/>
      <c r="T731" s="192">
        <v>16</v>
      </c>
      <c r="U731" s="189"/>
      <c r="V731" s="188" t="s">
        <v>9</v>
      </c>
      <c r="W731" s="189"/>
      <c r="X731" s="190" t="s">
        <v>9</v>
      </c>
      <c r="Y731" s="189"/>
      <c r="Z731" s="190" t="s">
        <v>9</v>
      </c>
      <c r="AA731" s="189"/>
      <c r="AB731" s="190" t="s">
        <v>9</v>
      </c>
      <c r="AC731" s="189"/>
      <c r="AD731" s="190" t="s">
        <v>9</v>
      </c>
      <c r="AE731" s="189"/>
      <c r="AF731" s="190" t="s">
        <v>9</v>
      </c>
      <c r="AG731" s="189"/>
      <c r="AH731" s="191">
        <v>14</v>
      </c>
      <c r="AI731" s="189"/>
      <c r="AJ731" s="191">
        <v>13</v>
      </c>
      <c r="AK731" s="189"/>
      <c r="AL731" s="192">
        <v>13</v>
      </c>
      <c r="AM731" s="189"/>
      <c r="AN731" s="188" t="s">
        <v>9</v>
      </c>
      <c r="AO731" s="189"/>
      <c r="AP731" s="190" t="s">
        <v>9</v>
      </c>
      <c r="AQ731" s="189"/>
      <c r="AR731" s="190" t="s">
        <v>9</v>
      </c>
      <c r="AS731" s="189"/>
      <c r="AT731" s="190" t="s">
        <v>9</v>
      </c>
      <c r="AU731" s="189"/>
      <c r="AV731" s="190" t="s">
        <v>9</v>
      </c>
      <c r="AW731" s="189"/>
      <c r="AX731" s="190" t="s">
        <v>9</v>
      </c>
      <c r="AY731" s="189"/>
      <c r="AZ731" s="191">
        <v>15</v>
      </c>
      <c r="BA731" s="189"/>
      <c r="BB731" s="191">
        <v>15</v>
      </c>
      <c r="BC731" s="189"/>
      <c r="BD731" s="192">
        <v>14</v>
      </c>
      <c r="BE731" s="193"/>
    </row>
    <row r="732" spans="2:57" x14ac:dyDescent="0.2">
      <c r="B732" s="196"/>
      <c r="C732" s="205" t="s">
        <v>12</v>
      </c>
      <c r="D732" s="198"/>
      <c r="E732" s="199"/>
      <c r="F732" s="200"/>
      <c r="G732" s="199"/>
      <c r="H732" s="200"/>
      <c r="I732" s="199"/>
      <c r="J732" s="200"/>
      <c r="K732" s="199"/>
      <c r="L732" s="200"/>
      <c r="M732" s="199"/>
      <c r="N732" s="200"/>
      <c r="O732" s="199"/>
      <c r="P732" s="199"/>
      <c r="Q732" s="199"/>
      <c r="R732" s="199"/>
      <c r="S732" s="199"/>
      <c r="T732" s="201">
        <v>844</v>
      </c>
      <c r="U732" s="199"/>
      <c r="V732" s="198"/>
      <c r="W732" s="199"/>
      <c r="X732" s="200"/>
      <c r="Y732" s="199"/>
      <c r="Z732" s="200"/>
      <c r="AA732" s="199"/>
      <c r="AB732" s="200"/>
      <c r="AC732" s="199"/>
      <c r="AD732" s="200"/>
      <c r="AE732" s="199"/>
      <c r="AF732" s="200"/>
      <c r="AG732" s="199"/>
      <c r="AH732" s="199"/>
      <c r="AI732" s="199"/>
      <c r="AJ732" s="199"/>
      <c r="AK732" s="199"/>
      <c r="AL732" s="201">
        <v>1192</v>
      </c>
      <c r="AM732" s="199"/>
      <c r="AN732" s="198"/>
      <c r="AO732" s="199"/>
      <c r="AP732" s="200"/>
      <c r="AQ732" s="199"/>
      <c r="AR732" s="200"/>
      <c r="AS732" s="199"/>
      <c r="AT732" s="200"/>
      <c r="AU732" s="199"/>
      <c r="AV732" s="200"/>
      <c r="AW732" s="199"/>
      <c r="AX732" s="200"/>
      <c r="AY732" s="199"/>
      <c r="AZ732" s="199"/>
      <c r="BA732" s="199"/>
      <c r="BB732" s="199"/>
      <c r="BC732" s="199"/>
      <c r="BD732" s="201">
        <v>2036</v>
      </c>
      <c r="BE732" s="202"/>
    </row>
    <row r="733" spans="2:57" x14ac:dyDescent="0.2">
      <c r="B733" s="186" t="s">
        <v>14</v>
      </c>
      <c r="C733" s="203" t="s">
        <v>1093</v>
      </c>
      <c r="D733" s="188" t="s">
        <v>9</v>
      </c>
      <c r="E733" s="189"/>
      <c r="F733" s="190" t="s">
        <v>9</v>
      </c>
      <c r="G733" s="189"/>
      <c r="H733" s="190" t="s">
        <v>9</v>
      </c>
      <c r="I733" s="189"/>
      <c r="J733" s="190" t="s">
        <v>9</v>
      </c>
      <c r="K733" s="189"/>
      <c r="L733" s="190" t="s">
        <v>9</v>
      </c>
      <c r="M733" s="189"/>
      <c r="N733" s="190" t="s">
        <v>9</v>
      </c>
      <c r="O733" s="189"/>
      <c r="P733" s="191">
        <v>10</v>
      </c>
      <c r="Q733" s="189"/>
      <c r="R733" s="191">
        <v>11</v>
      </c>
      <c r="S733" s="189"/>
      <c r="T733" s="192">
        <v>10</v>
      </c>
      <c r="U733" s="189"/>
      <c r="V733" s="188" t="s">
        <v>9</v>
      </c>
      <c r="W733" s="189"/>
      <c r="X733" s="190" t="s">
        <v>9</v>
      </c>
      <c r="Y733" s="189"/>
      <c r="Z733" s="190" t="s">
        <v>9</v>
      </c>
      <c r="AA733" s="189"/>
      <c r="AB733" s="190" t="s">
        <v>9</v>
      </c>
      <c r="AC733" s="189"/>
      <c r="AD733" s="190" t="s">
        <v>9</v>
      </c>
      <c r="AE733" s="189"/>
      <c r="AF733" s="190" t="s">
        <v>9</v>
      </c>
      <c r="AG733" s="189"/>
      <c r="AH733" s="191">
        <v>18</v>
      </c>
      <c r="AI733" s="189"/>
      <c r="AJ733" s="191">
        <v>16</v>
      </c>
      <c r="AK733" s="189"/>
      <c r="AL733" s="192">
        <v>17</v>
      </c>
      <c r="AM733" s="189"/>
      <c r="AN733" s="188" t="s">
        <v>9</v>
      </c>
      <c r="AO733" s="189"/>
      <c r="AP733" s="190" t="s">
        <v>9</v>
      </c>
      <c r="AQ733" s="189"/>
      <c r="AR733" s="190" t="s">
        <v>9</v>
      </c>
      <c r="AS733" s="189"/>
      <c r="AT733" s="190" t="s">
        <v>9</v>
      </c>
      <c r="AU733" s="189"/>
      <c r="AV733" s="190" t="s">
        <v>9</v>
      </c>
      <c r="AW733" s="189"/>
      <c r="AX733" s="190" t="s">
        <v>9</v>
      </c>
      <c r="AY733" s="189"/>
      <c r="AZ733" s="191">
        <v>16</v>
      </c>
      <c r="BA733" s="189"/>
      <c r="BB733" s="191">
        <v>15</v>
      </c>
      <c r="BC733" s="189"/>
      <c r="BD733" s="192">
        <v>15</v>
      </c>
      <c r="BE733" s="193"/>
    </row>
    <row r="734" spans="2:57" x14ac:dyDescent="0.2">
      <c r="B734" s="194"/>
      <c r="C734" s="204" t="s">
        <v>1094</v>
      </c>
      <c r="D734" s="188" t="s">
        <v>9</v>
      </c>
      <c r="E734" s="189"/>
      <c r="F734" s="190" t="s">
        <v>9</v>
      </c>
      <c r="G734" s="189"/>
      <c r="H734" s="190" t="s">
        <v>9</v>
      </c>
      <c r="I734" s="189"/>
      <c r="J734" s="190" t="s">
        <v>9</v>
      </c>
      <c r="K734" s="189"/>
      <c r="L734" s="190" t="s">
        <v>9</v>
      </c>
      <c r="M734" s="189"/>
      <c r="N734" s="190" t="s">
        <v>9</v>
      </c>
      <c r="O734" s="189"/>
      <c r="P734" s="191">
        <v>23</v>
      </c>
      <c r="Q734" s="189"/>
      <c r="R734" s="191">
        <v>23</v>
      </c>
      <c r="S734" s="189"/>
      <c r="T734" s="192">
        <v>21</v>
      </c>
      <c r="U734" s="189"/>
      <c r="V734" s="188" t="s">
        <v>9</v>
      </c>
      <c r="W734" s="189"/>
      <c r="X734" s="190" t="s">
        <v>9</v>
      </c>
      <c r="Y734" s="189"/>
      <c r="Z734" s="190" t="s">
        <v>9</v>
      </c>
      <c r="AA734" s="189"/>
      <c r="AB734" s="190" t="s">
        <v>9</v>
      </c>
      <c r="AC734" s="189"/>
      <c r="AD734" s="190" t="s">
        <v>9</v>
      </c>
      <c r="AE734" s="189"/>
      <c r="AF734" s="190" t="s">
        <v>9</v>
      </c>
      <c r="AG734" s="189"/>
      <c r="AH734" s="191">
        <v>28</v>
      </c>
      <c r="AI734" s="189"/>
      <c r="AJ734" s="191">
        <v>28</v>
      </c>
      <c r="AK734" s="189"/>
      <c r="AL734" s="192">
        <v>27</v>
      </c>
      <c r="AM734" s="189"/>
      <c r="AN734" s="188" t="s">
        <v>9</v>
      </c>
      <c r="AO734" s="189"/>
      <c r="AP734" s="190" t="s">
        <v>9</v>
      </c>
      <c r="AQ734" s="189"/>
      <c r="AR734" s="190" t="s">
        <v>9</v>
      </c>
      <c r="AS734" s="189"/>
      <c r="AT734" s="190" t="s">
        <v>9</v>
      </c>
      <c r="AU734" s="189"/>
      <c r="AV734" s="190" t="s">
        <v>9</v>
      </c>
      <c r="AW734" s="189"/>
      <c r="AX734" s="190" t="s">
        <v>9</v>
      </c>
      <c r="AY734" s="189"/>
      <c r="AZ734" s="191">
        <v>27</v>
      </c>
      <c r="BA734" s="189"/>
      <c r="BB734" s="191">
        <v>27</v>
      </c>
      <c r="BC734" s="189"/>
      <c r="BD734" s="192">
        <v>26</v>
      </c>
      <c r="BE734" s="193"/>
    </row>
    <row r="735" spans="2:57" x14ac:dyDescent="0.2">
      <c r="B735" s="194"/>
      <c r="C735" s="204" t="s">
        <v>1095</v>
      </c>
      <c r="D735" s="188" t="s">
        <v>9</v>
      </c>
      <c r="E735" s="189"/>
      <c r="F735" s="190" t="s">
        <v>9</v>
      </c>
      <c r="G735" s="189"/>
      <c r="H735" s="190" t="s">
        <v>9</v>
      </c>
      <c r="I735" s="189"/>
      <c r="J735" s="190" t="s">
        <v>9</v>
      </c>
      <c r="K735" s="189"/>
      <c r="L735" s="190" t="s">
        <v>9</v>
      </c>
      <c r="M735" s="189"/>
      <c r="N735" s="190" t="s">
        <v>9</v>
      </c>
      <c r="O735" s="189"/>
      <c r="P735" s="191">
        <v>48</v>
      </c>
      <c r="Q735" s="189"/>
      <c r="R735" s="191">
        <v>50</v>
      </c>
      <c r="S735" s="189"/>
      <c r="T735" s="192">
        <v>51</v>
      </c>
      <c r="U735" s="189"/>
      <c r="V735" s="188" t="s">
        <v>9</v>
      </c>
      <c r="W735" s="189"/>
      <c r="X735" s="190" t="s">
        <v>9</v>
      </c>
      <c r="Y735" s="189"/>
      <c r="Z735" s="190" t="s">
        <v>9</v>
      </c>
      <c r="AA735" s="189"/>
      <c r="AB735" s="190" t="s">
        <v>9</v>
      </c>
      <c r="AC735" s="189"/>
      <c r="AD735" s="190" t="s">
        <v>9</v>
      </c>
      <c r="AE735" s="189"/>
      <c r="AF735" s="190" t="s">
        <v>9</v>
      </c>
      <c r="AG735" s="189"/>
      <c r="AH735" s="191">
        <v>42</v>
      </c>
      <c r="AI735" s="189"/>
      <c r="AJ735" s="191">
        <v>43</v>
      </c>
      <c r="AK735" s="189"/>
      <c r="AL735" s="192">
        <v>43</v>
      </c>
      <c r="AM735" s="189"/>
      <c r="AN735" s="188" t="s">
        <v>9</v>
      </c>
      <c r="AO735" s="189"/>
      <c r="AP735" s="190" t="s">
        <v>9</v>
      </c>
      <c r="AQ735" s="189"/>
      <c r="AR735" s="190" t="s">
        <v>9</v>
      </c>
      <c r="AS735" s="189"/>
      <c r="AT735" s="190" t="s">
        <v>9</v>
      </c>
      <c r="AU735" s="189"/>
      <c r="AV735" s="190" t="s">
        <v>9</v>
      </c>
      <c r="AW735" s="189"/>
      <c r="AX735" s="190" t="s">
        <v>9</v>
      </c>
      <c r="AY735" s="189"/>
      <c r="AZ735" s="191">
        <v>43</v>
      </c>
      <c r="BA735" s="189"/>
      <c r="BB735" s="191">
        <v>45</v>
      </c>
      <c r="BC735" s="189"/>
      <c r="BD735" s="192">
        <v>45</v>
      </c>
      <c r="BE735" s="193"/>
    </row>
    <row r="736" spans="2:57" x14ac:dyDescent="0.2">
      <c r="B736" s="194"/>
      <c r="C736" s="204" t="s">
        <v>1096</v>
      </c>
      <c r="D736" s="188" t="s">
        <v>9</v>
      </c>
      <c r="E736" s="189"/>
      <c r="F736" s="190" t="s">
        <v>9</v>
      </c>
      <c r="G736" s="189"/>
      <c r="H736" s="190" t="s">
        <v>9</v>
      </c>
      <c r="I736" s="189"/>
      <c r="J736" s="190" t="s">
        <v>9</v>
      </c>
      <c r="K736" s="189"/>
      <c r="L736" s="190" t="s">
        <v>9</v>
      </c>
      <c r="M736" s="189"/>
      <c r="N736" s="190" t="s">
        <v>9</v>
      </c>
      <c r="O736" s="189"/>
      <c r="P736" s="191">
        <v>18</v>
      </c>
      <c r="Q736" s="189"/>
      <c r="R736" s="191">
        <v>15</v>
      </c>
      <c r="S736" s="189"/>
      <c r="T736" s="192">
        <v>18</v>
      </c>
      <c r="U736" s="189"/>
      <c r="V736" s="188" t="s">
        <v>9</v>
      </c>
      <c r="W736" s="189"/>
      <c r="X736" s="190" t="s">
        <v>9</v>
      </c>
      <c r="Y736" s="189"/>
      <c r="Z736" s="190" t="s">
        <v>9</v>
      </c>
      <c r="AA736" s="189"/>
      <c r="AB736" s="190" t="s">
        <v>9</v>
      </c>
      <c r="AC736" s="189"/>
      <c r="AD736" s="190" t="s">
        <v>9</v>
      </c>
      <c r="AE736" s="189"/>
      <c r="AF736" s="190" t="s">
        <v>9</v>
      </c>
      <c r="AG736" s="189"/>
      <c r="AH736" s="191">
        <v>12</v>
      </c>
      <c r="AI736" s="189"/>
      <c r="AJ736" s="191">
        <v>13</v>
      </c>
      <c r="AK736" s="189"/>
      <c r="AL736" s="192">
        <v>13</v>
      </c>
      <c r="AM736" s="189"/>
      <c r="AN736" s="188" t="s">
        <v>9</v>
      </c>
      <c r="AO736" s="189"/>
      <c r="AP736" s="190" t="s">
        <v>9</v>
      </c>
      <c r="AQ736" s="189"/>
      <c r="AR736" s="190" t="s">
        <v>9</v>
      </c>
      <c r="AS736" s="189"/>
      <c r="AT736" s="190" t="s">
        <v>9</v>
      </c>
      <c r="AU736" s="189"/>
      <c r="AV736" s="190" t="s">
        <v>9</v>
      </c>
      <c r="AW736" s="189"/>
      <c r="AX736" s="190" t="s">
        <v>9</v>
      </c>
      <c r="AY736" s="189"/>
      <c r="AZ736" s="191">
        <v>13</v>
      </c>
      <c r="BA736" s="189"/>
      <c r="BB736" s="191">
        <v>13</v>
      </c>
      <c r="BC736" s="189"/>
      <c r="BD736" s="192">
        <v>14</v>
      </c>
      <c r="BE736" s="193"/>
    </row>
    <row r="737" spans="1:57" x14ac:dyDescent="0.2">
      <c r="B737" s="196"/>
      <c r="C737" s="205" t="s">
        <v>12</v>
      </c>
      <c r="D737" s="198"/>
      <c r="E737" s="199"/>
      <c r="F737" s="200"/>
      <c r="G737" s="199"/>
      <c r="H737" s="200"/>
      <c r="I737" s="199"/>
      <c r="J737" s="200"/>
      <c r="K737" s="199"/>
      <c r="L737" s="200"/>
      <c r="M737" s="199"/>
      <c r="N737" s="200"/>
      <c r="O737" s="199"/>
      <c r="P737" s="199"/>
      <c r="Q737" s="199"/>
      <c r="R737" s="199"/>
      <c r="S737" s="199"/>
      <c r="T737" s="201">
        <v>890</v>
      </c>
      <c r="U737" s="199"/>
      <c r="V737" s="198"/>
      <c r="W737" s="199"/>
      <c r="X737" s="200"/>
      <c r="Y737" s="199"/>
      <c r="Z737" s="200"/>
      <c r="AA737" s="199"/>
      <c r="AB737" s="200"/>
      <c r="AC737" s="199"/>
      <c r="AD737" s="200"/>
      <c r="AE737" s="199"/>
      <c r="AF737" s="200"/>
      <c r="AG737" s="199"/>
      <c r="AH737" s="199"/>
      <c r="AI737" s="199"/>
      <c r="AJ737" s="199"/>
      <c r="AK737" s="199"/>
      <c r="AL737" s="201">
        <v>1736</v>
      </c>
      <c r="AM737" s="199"/>
      <c r="AN737" s="198"/>
      <c r="AO737" s="199"/>
      <c r="AP737" s="200"/>
      <c r="AQ737" s="199"/>
      <c r="AR737" s="200"/>
      <c r="AS737" s="199"/>
      <c r="AT737" s="200"/>
      <c r="AU737" s="199"/>
      <c r="AV737" s="200"/>
      <c r="AW737" s="199"/>
      <c r="AX737" s="200"/>
      <c r="AY737" s="199"/>
      <c r="AZ737" s="199"/>
      <c r="BA737" s="199"/>
      <c r="BB737" s="199"/>
      <c r="BC737" s="199"/>
      <c r="BD737" s="201">
        <v>2626</v>
      </c>
      <c r="BE737" s="202"/>
    </row>
    <row r="738" spans="1:57" x14ac:dyDescent="0.2">
      <c r="B738" s="186" t="s">
        <v>15</v>
      </c>
      <c r="C738" s="203" t="s">
        <v>1093</v>
      </c>
      <c r="D738" s="188" t="s">
        <v>9</v>
      </c>
      <c r="E738" s="189"/>
      <c r="F738" s="190" t="s">
        <v>9</v>
      </c>
      <c r="G738" s="189"/>
      <c r="H738" s="190" t="s">
        <v>9</v>
      </c>
      <c r="I738" s="189"/>
      <c r="J738" s="190" t="s">
        <v>9</v>
      </c>
      <c r="K738" s="189"/>
      <c r="L738" s="190" t="s">
        <v>9</v>
      </c>
      <c r="M738" s="189"/>
      <c r="N738" s="190" t="s">
        <v>9</v>
      </c>
      <c r="O738" s="189"/>
      <c r="P738" s="191">
        <v>15</v>
      </c>
      <c r="Q738" s="189"/>
      <c r="R738" s="191">
        <v>13</v>
      </c>
      <c r="S738" s="189"/>
      <c r="T738" s="192">
        <v>12</v>
      </c>
      <c r="U738" s="189"/>
      <c r="V738" s="188" t="s">
        <v>9</v>
      </c>
      <c r="W738" s="189"/>
      <c r="X738" s="190" t="s">
        <v>9</v>
      </c>
      <c r="Y738" s="189"/>
      <c r="Z738" s="190" t="s">
        <v>9</v>
      </c>
      <c r="AA738" s="189"/>
      <c r="AB738" s="190" t="s">
        <v>9</v>
      </c>
      <c r="AC738" s="189"/>
      <c r="AD738" s="190" t="s">
        <v>9</v>
      </c>
      <c r="AE738" s="189"/>
      <c r="AF738" s="190" t="s">
        <v>9</v>
      </c>
      <c r="AG738" s="189"/>
      <c r="AH738" s="191">
        <v>18</v>
      </c>
      <c r="AI738" s="189"/>
      <c r="AJ738" s="191">
        <v>19</v>
      </c>
      <c r="AK738" s="189"/>
      <c r="AL738" s="192">
        <v>18</v>
      </c>
      <c r="AM738" s="189"/>
      <c r="AN738" s="188" t="s">
        <v>9</v>
      </c>
      <c r="AO738" s="189"/>
      <c r="AP738" s="190" t="s">
        <v>9</v>
      </c>
      <c r="AQ738" s="189"/>
      <c r="AR738" s="190" t="s">
        <v>9</v>
      </c>
      <c r="AS738" s="189"/>
      <c r="AT738" s="190" t="s">
        <v>9</v>
      </c>
      <c r="AU738" s="189"/>
      <c r="AV738" s="190" t="s">
        <v>9</v>
      </c>
      <c r="AW738" s="189"/>
      <c r="AX738" s="190" t="s">
        <v>9</v>
      </c>
      <c r="AY738" s="189"/>
      <c r="AZ738" s="191">
        <v>17</v>
      </c>
      <c r="BA738" s="189"/>
      <c r="BB738" s="191">
        <v>18</v>
      </c>
      <c r="BC738" s="189"/>
      <c r="BD738" s="192">
        <v>16</v>
      </c>
      <c r="BE738" s="193"/>
    </row>
    <row r="739" spans="1:57" x14ac:dyDescent="0.2">
      <c r="B739" s="194"/>
      <c r="C739" s="204" t="s">
        <v>1094</v>
      </c>
      <c r="D739" s="188" t="s">
        <v>9</v>
      </c>
      <c r="E739" s="189"/>
      <c r="F739" s="190" t="s">
        <v>9</v>
      </c>
      <c r="G739" s="189"/>
      <c r="H739" s="190" t="s">
        <v>9</v>
      </c>
      <c r="I739" s="189"/>
      <c r="J739" s="190" t="s">
        <v>9</v>
      </c>
      <c r="K739" s="189"/>
      <c r="L739" s="190" t="s">
        <v>9</v>
      </c>
      <c r="M739" s="189"/>
      <c r="N739" s="190" t="s">
        <v>9</v>
      </c>
      <c r="O739" s="189"/>
      <c r="P739" s="191">
        <v>23</v>
      </c>
      <c r="Q739" s="189"/>
      <c r="R739" s="191">
        <v>19</v>
      </c>
      <c r="S739" s="189"/>
      <c r="T739" s="192">
        <v>23</v>
      </c>
      <c r="U739" s="189"/>
      <c r="V739" s="188" t="s">
        <v>9</v>
      </c>
      <c r="W739" s="189"/>
      <c r="X739" s="190" t="s">
        <v>9</v>
      </c>
      <c r="Y739" s="189"/>
      <c r="Z739" s="190" t="s">
        <v>9</v>
      </c>
      <c r="AA739" s="189"/>
      <c r="AB739" s="190" t="s">
        <v>9</v>
      </c>
      <c r="AC739" s="189"/>
      <c r="AD739" s="190" t="s">
        <v>9</v>
      </c>
      <c r="AE739" s="189"/>
      <c r="AF739" s="190" t="s">
        <v>9</v>
      </c>
      <c r="AG739" s="189"/>
      <c r="AH739" s="191">
        <v>25</v>
      </c>
      <c r="AI739" s="189"/>
      <c r="AJ739" s="191">
        <v>25</v>
      </c>
      <c r="AK739" s="189"/>
      <c r="AL739" s="192">
        <v>26</v>
      </c>
      <c r="AM739" s="189"/>
      <c r="AN739" s="188" t="s">
        <v>9</v>
      </c>
      <c r="AO739" s="189"/>
      <c r="AP739" s="190" t="s">
        <v>9</v>
      </c>
      <c r="AQ739" s="189"/>
      <c r="AR739" s="190" t="s">
        <v>9</v>
      </c>
      <c r="AS739" s="189"/>
      <c r="AT739" s="190" t="s">
        <v>9</v>
      </c>
      <c r="AU739" s="189"/>
      <c r="AV739" s="190" t="s">
        <v>9</v>
      </c>
      <c r="AW739" s="189"/>
      <c r="AX739" s="190" t="s">
        <v>9</v>
      </c>
      <c r="AY739" s="189"/>
      <c r="AZ739" s="191">
        <v>24</v>
      </c>
      <c r="BA739" s="189"/>
      <c r="BB739" s="191">
        <v>23</v>
      </c>
      <c r="BC739" s="189"/>
      <c r="BD739" s="192">
        <v>25</v>
      </c>
      <c r="BE739" s="193"/>
    </row>
    <row r="740" spans="1:57" x14ac:dyDescent="0.2">
      <c r="B740" s="194"/>
      <c r="C740" s="204" t="s">
        <v>1095</v>
      </c>
      <c r="D740" s="188" t="s">
        <v>9</v>
      </c>
      <c r="E740" s="189"/>
      <c r="F740" s="190" t="s">
        <v>9</v>
      </c>
      <c r="G740" s="189"/>
      <c r="H740" s="190" t="s">
        <v>9</v>
      </c>
      <c r="I740" s="189"/>
      <c r="J740" s="190" t="s">
        <v>9</v>
      </c>
      <c r="K740" s="189"/>
      <c r="L740" s="190" t="s">
        <v>9</v>
      </c>
      <c r="M740" s="189"/>
      <c r="N740" s="190" t="s">
        <v>9</v>
      </c>
      <c r="O740" s="189"/>
      <c r="P740" s="191">
        <v>49</v>
      </c>
      <c r="Q740" s="189"/>
      <c r="R740" s="191">
        <v>54</v>
      </c>
      <c r="S740" s="189"/>
      <c r="T740" s="192">
        <v>54</v>
      </c>
      <c r="U740" s="189"/>
      <c r="V740" s="188" t="s">
        <v>9</v>
      </c>
      <c r="W740" s="189"/>
      <c r="X740" s="190" t="s">
        <v>9</v>
      </c>
      <c r="Y740" s="189"/>
      <c r="Z740" s="190" t="s">
        <v>9</v>
      </c>
      <c r="AA740" s="189"/>
      <c r="AB740" s="190" t="s">
        <v>9</v>
      </c>
      <c r="AC740" s="189"/>
      <c r="AD740" s="190" t="s">
        <v>9</v>
      </c>
      <c r="AE740" s="189"/>
      <c r="AF740" s="190" t="s">
        <v>9</v>
      </c>
      <c r="AG740" s="189"/>
      <c r="AH740" s="191">
        <v>45</v>
      </c>
      <c r="AI740" s="189"/>
      <c r="AJ740" s="191">
        <v>43</v>
      </c>
      <c r="AK740" s="189"/>
      <c r="AL740" s="192">
        <v>45</v>
      </c>
      <c r="AM740" s="189"/>
      <c r="AN740" s="188" t="s">
        <v>9</v>
      </c>
      <c r="AO740" s="189"/>
      <c r="AP740" s="190" t="s">
        <v>9</v>
      </c>
      <c r="AQ740" s="189"/>
      <c r="AR740" s="190" t="s">
        <v>9</v>
      </c>
      <c r="AS740" s="189"/>
      <c r="AT740" s="190" t="s">
        <v>9</v>
      </c>
      <c r="AU740" s="189"/>
      <c r="AV740" s="190" t="s">
        <v>9</v>
      </c>
      <c r="AW740" s="189"/>
      <c r="AX740" s="190" t="s">
        <v>9</v>
      </c>
      <c r="AY740" s="189"/>
      <c r="AZ740" s="191">
        <v>46</v>
      </c>
      <c r="BA740" s="189"/>
      <c r="BB740" s="191">
        <v>46</v>
      </c>
      <c r="BC740" s="189"/>
      <c r="BD740" s="192">
        <v>48</v>
      </c>
      <c r="BE740" s="193"/>
    </row>
    <row r="741" spans="1:57" x14ac:dyDescent="0.2">
      <c r="B741" s="194"/>
      <c r="C741" s="204" t="s">
        <v>1096</v>
      </c>
      <c r="D741" s="188" t="s">
        <v>9</v>
      </c>
      <c r="E741" s="189"/>
      <c r="F741" s="190" t="s">
        <v>9</v>
      </c>
      <c r="G741" s="189"/>
      <c r="H741" s="190" t="s">
        <v>9</v>
      </c>
      <c r="I741" s="189"/>
      <c r="J741" s="190" t="s">
        <v>9</v>
      </c>
      <c r="K741" s="189"/>
      <c r="L741" s="190" t="s">
        <v>9</v>
      </c>
      <c r="M741" s="189"/>
      <c r="N741" s="190" t="s">
        <v>9</v>
      </c>
      <c r="O741" s="189"/>
      <c r="P741" s="191">
        <v>14</v>
      </c>
      <c r="Q741" s="189"/>
      <c r="R741" s="191">
        <v>14</v>
      </c>
      <c r="S741" s="189"/>
      <c r="T741" s="192">
        <v>12</v>
      </c>
      <c r="U741" s="189"/>
      <c r="V741" s="188" t="s">
        <v>9</v>
      </c>
      <c r="W741" s="189"/>
      <c r="X741" s="190" t="s">
        <v>9</v>
      </c>
      <c r="Y741" s="189"/>
      <c r="Z741" s="190" t="s">
        <v>9</v>
      </c>
      <c r="AA741" s="189"/>
      <c r="AB741" s="190" t="s">
        <v>9</v>
      </c>
      <c r="AC741" s="189"/>
      <c r="AD741" s="190" t="s">
        <v>9</v>
      </c>
      <c r="AE741" s="189"/>
      <c r="AF741" s="190" t="s">
        <v>9</v>
      </c>
      <c r="AG741" s="189"/>
      <c r="AH741" s="191">
        <v>13</v>
      </c>
      <c r="AI741" s="189"/>
      <c r="AJ741" s="191">
        <v>13</v>
      </c>
      <c r="AK741" s="189"/>
      <c r="AL741" s="192">
        <v>11</v>
      </c>
      <c r="AM741" s="189"/>
      <c r="AN741" s="188" t="s">
        <v>9</v>
      </c>
      <c r="AO741" s="189"/>
      <c r="AP741" s="190" t="s">
        <v>9</v>
      </c>
      <c r="AQ741" s="189"/>
      <c r="AR741" s="190" t="s">
        <v>9</v>
      </c>
      <c r="AS741" s="189"/>
      <c r="AT741" s="190" t="s">
        <v>9</v>
      </c>
      <c r="AU741" s="189"/>
      <c r="AV741" s="190" t="s">
        <v>9</v>
      </c>
      <c r="AW741" s="189"/>
      <c r="AX741" s="190" t="s">
        <v>9</v>
      </c>
      <c r="AY741" s="189"/>
      <c r="AZ741" s="191">
        <v>13</v>
      </c>
      <c r="BA741" s="189"/>
      <c r="BB741" s="191">
        <v>14</v>
      </c>
      <c r="BC741" s="189"/>
      <c r="BD741" s="192">
        <v>11</v>
      </c>
      <c r="BE741" s="193"/>
    </row>
    <row r="742" spans="1:57" x14ac:dyDescent="0.2">
      <c r="B742" s="196"/>
      <c r="C742" s="206" t="s">
        <v>12</v>
      </c>
      <c r="D742" s="198"/>
      <c r="E742" s="199"/>
      <c r="F742" s="200"/>
      <c r="G742" s="199"/>
      <c r="H742" s="200"/>
      <c r="I742" s="199"/>
      <c r="J742" s="200"/>
      <c r="K742" s="199"/>
      <c r="L742" s="200"/>
      <c r="M742" s="199"/>
      <c r="N742" s="200"/>
      <c r="O742" s="199"/>
      <c r="P742" s="199"/>
      <c r="Q742" s="199"/>
      <c r="R742" s="199"/>
      <c r="S742" s="199"/>
      <c r="T742" s="201">
        <v>524</v>
      </c>
      <c r="U742" s="199"/>
      <c r="V742" s="198"/>
      <c r="W742" s="199"/>
      <c r="X742" s="200"/>
      <c r="Y742" s="199"/>
      <c r="Z742" s="200"/>
      <c r="AA742" s="199"/>
      <c r="AB742" s="200"/>
      <c r="AC742" s="199"/>
      <c r="AD742" s="200"/>
      <c r="AE742" s="199"/>
      <c r="AF742" s="200"/>
      <c r="AG742" s="199"/>
      <c r="AH742" s="199"/>
      <c r="AI742" s="199"/>
      <c r="AJ742" s="199"/>
      <c r="AK742" s="199"/>
      <c r="AL742" s="201">
        <v>1166</v>
      </c>
      <c r="AM742" s="199"/>
      <c r="AN742" s="198"/>
      <c r="AO742" s="199"/>
      <c r="AP742" s="200"/>
      <c r="AQ742" s="199"/>
      <c r="AR742" s="200"/>
      <c r="AS742" s="199"/>
      <c r="AT742" s="200"/>
      <c r="AU742" s="199"/>
      <c r="AV742" s="200"/>
      <c r="AW742" s="199"/>
      <c r="AX742" s="200"/>
      <c r="AY742" s="199"/>
      <c r="AZ742" s="199"/>
      <c r="BA742" s="199"/>
      <c r="BB742" s="199"/>
      <c r="BC742" s="199"/>
      <c r="BD742" s="201">
        <v>1690</v>
      </c>
      <c r="BE742" s="202"/>
    </row>
    <row r="743" spans="1:57" x14ac:dyDescent="0.2">
      <c r="B743" s="174" t="s">
        <v>647</v>
      </c>
    </row>
    <row r="745" spans="1:57" x14ac:dyDescent="0.2">
      <c r="B745" s="174" t="s">
        <v>1097</v>
      </c>
    </row>
    <row r="751" spans="1:57" s="47" customFormat="1" ht="12.75" x14ac:dyDescent="0.2">
      <c r="A751" s="211" t="s">
        <v>1098</v>
      </c>
      <c r="B751" s="47" t="s">
        <v>1099</v>
      </c>
      <c r="C751" s="47" t="s">
        <v>177</v>
      </c>
    </row>
    <row r="752" spans="1:57" x14ac:dyDescent="0.2">
      <c r="BE752" s="178" t="s">
        <v>3</v>
      </c>
    </row>
    <row r="753" spans="2:57" x14ac:dyDescent="0.2">
      <c r="D753" s="179" t="s">
        <v>847</v>
      </c>
      <c r="E753" s="180"/>
      <c r="F753" s="180"/>
      <c r="G753" s="180"/>
      <c r="H753" s="180"/>
      <c r="I753" s="180"/>
      <c r="J753" s="180"/>
      <c r="K753" s="180"/>
      <c r="L753" s="180"/>
      <c r="M753" s="180"/>
      <c r="N753" s="180"/>
      <c r="O753" s="180"/>
      <c r="P753" s="180"/>
      <c r="Q753" s="180"/>
      <c r="R753" s="180"/>
      <c r="S753" s="180"/>
      <c r="T753" s="180"/>
      <c r="U753" s="180"/>
      <c r="V753" s="179" t="s">
        <v>5</v>
      </c>
      <c r="W753" s="180"/>
      <c r="X753" s="180"/>
      <c r="Y753" s="180"/>
      <c r="Z753" s="180"/>
      <c r="AA753" s="180"/>
      <c r="AB753" s="180"/>
      <c r="AC753" s="180"/>
      <c r="AD753" s="180"/>
      <c r="AE753" s="180"/>
      <c r="AF753" s="180"/>
      <c r="AG753" s="180"/>
      <c r="AH753" s="180"/>
      <c r="AI753" s="180"/>
      <c r="AJ753" s="180"/>
      <c r="AK753" s="180"/>
      <c r="AL753" s="180"/>
      <c r="AM753" s="180"/>
      <c r="AN753" s="179" t="s">
        <v>1016</v>
      </c>
      <c r="AO753" s="180"/>
      <c r="AP753" s="180"/>
      <c r="AQ753" s="180"/>
      <c r="AR753" s="180"/>
      <c r="AS753" s="180"/>
      <c r="AT753" s="180"/>
      <c r="AU753" s="180"/>
      <c r="AV753" s="180"/>
      <c r="AW753" s="180"/>
      <c r="AX753" s="180"/>
      <c r="AY753" s="180"/>
      <c r="AZ753" s="180"/>
      <c r="BA753" s="180"/>
      <c r="BB753" s="180"/>
      <c r="BC753" s="180"/>
      <c r="BD753" s="180"/>
      <c r="BE753" s="181"/>
    </row>
    <row r="754" spans="2:57" x14ac:dyDescent="0.2">
      <c r="D754" s="182">
        <v>2011</v>
      </c>
      <c r="E754" s="183"/>
      <c r="F754" s="183">
        <v>2012</v>
      </c>
      <c r="G754" s="183"/>
      <c r="H754" s="183">
        <v>2013</v>
      </c>
      <c r="I754" s="183"/>
      <c r="J754" s="183">
        <v>2014</v>
      </c>
      <c r="K754" s="183"/>
      <c r="L754" s="183">
        <v>2015</v>
      </c>
      <c r="M754" s="183"/>
      <c r="N754" s="183">
        <v>2016</v>
      </c>
      <c r="O754" s="183"/>
      <c r="P754" s="183">
        <v>2017</v>
      </c>
      <c r="Q754" s="183"/>
      <c r="R754" s="183">
        <v>2018</v>
      </c>
      <c r="S754" s="183"/>
      <c r="T754" s="184">
        <v>2019</v>
      </c>
      <c r="U754" s="183"/>
      <c r="V754" s="182">
        <v>2011</v>
      </c>
      <c r="W754" s="183"/>
      <c r="X754" s="183">
        <v>2012</v>
      </c>
      <c r="Y754" s="183"/>
      <c r="Z754" s="183">
        <v>2013</v>
      </c>
      <c r="AA754" s="183"/>
      <c r="AB754" s="183">
        <v>2014</v>
      </c>
      <c r="AC754" s="183"/>
      <c r="AD754" s="183">
        <v>2015</v>
      </c>
      <c r="AE754" s="183"/>
      <c r="AF754" s="183">
        <v>2016</v>
      </c>
      <c r="AG754" s="183"/>
      <c r="AH754" s="183">
        <v>2017</v>
      </c>
      <c r="AI754" s="183"/>
      <c r="AJ754" s="183">
        <v>2018</v>
      </c>
      <c r="AK754" s="183"/>
      <c r="AL754" s="184">
        <v>2019</v>
      </c>
      <c r="AM754" s="183"/>
      <c r="AN754" s="182">
        <v>2011</v>
      </c>
      <c r="AO754" s="183"/>
      <c r="AP754" s="183">
        <v>2012</v>
      </c>
      <c r="AQ754" s="183"/>
      <c r="AR754" s="183">
        <v>2013</v>
      </c>
      <c r="AS754" s="183"/>
      <c r="AT754" s="183">
        <v>2014</v>
      </c>
      <c r="AU754" s="183"/>
      <c r="AV754" s="183">
        <v>2015</v>
      </c>
      <c r="AW754" s="183"/>
      <c r="AX754" s="183">
        <v>2016</v>
      </c>
      <c r="AY754" s="183"/>
      <c r="AZ754" s="183">
        <v>2017</v>
      </c>
      <c r="BA754" s="183"/>
      <c r="BB754" s="183">
        <v>2018</v>
      </c>
      <c r="BC754" s="183"/>
      <c r="BD754" s="184">
        <v>2019</v>
      </c>
      <c r="BE754" s="185"/>
    </row>
    <row r="755" spans="2:57" x14ac:dyDescent="0.2">
      <c r="B755" s="186" t="s">
        <v>7</v>
      </c>
      <c r="C755" s="187" t="s">
        <v>1093</v>
      </c>
      <c r="D755" s="188" t="s">
        <v>9</v>
      </c>
      <c r="E755" s="189"/>
      <c r="F755" s="190" t="s">
        <v>9</v>
      </c>
      <c r="G755" s="189"/>
      <c r="H755" s="190" t="s">
        <v>9</v>
      </c>
      <c r="I755" s="189"/>
      <c r="J755" s="190" t="s">
        <v>9</v>
      </c>
      <c r="K755" s="189"/>
      <c r="L755" s="190" t="s">
        <v>9</v>
      </c>
      <c r="M755" s="189"/>
      <c r="N755" s="190" t="s">
        <v>9</v>
      </c>
      <c r="O755" s="189"/>
      <c r="P755" s="191">
        <v>13</v>
      </c>
      <c r="Q755" s="189"/>
      <c r="R755" s="191">
        <v>13</v>
      </c>
      <c r="S755" s="189"/>
      <c r="T755" s="192">
        <v>13</v>
      </c>
      <c r="U755" s="189"/>
      <c r="V755" s="188" t="s">
        <v>9</v>
      </c>
      <c r="W755" s="189"/>
      <c r="X755" s="190" t="s">
        <v>9</v>
      </c>
      <c r="Y755" s="189"/>
      <c r="Z755" s="190" t="s">
        <v>9</v>
      </c>
      <c r="AA755" s="189"/>
      <c r="AB755" s="190" t="s">
        <v>9</v>
      </c>
      <c r="AC755" s="189"/>
      <c r="AD755" s="190" t="s">
        <v>9</v>
      </c>
      <c r="AE755" s="189"/>
      <c r="AF755" s="190" t="s">
        <v>9</v>
      </c>
      <c r="AG755" s="189"/>
      <c r="AH755" s="191">
        <v>20</v>
      </c>
      <c r="AI755" s="189"/>
      <c r="AJ755" s="191">
        <v>20</v>
      </c>
      <c r="AK755" s="189"/>
      <c r="AL755" s="192">
        <v>19</v>
      </c>
      <c r="AM755" s="189"/>
      <c r="AN755" s="188" t="s">
        <v>9</v>
      </c>
      <c r="AO755" s="189"/>
      <c r="AP755" s="190" t="s">
        <v>9</v>
      </c>
      <c r="AQ755" s="189"/>
      <c r="AR755" s="190" t="s">
        <v>9</v>
      </c>
      <c r="AS755" s="189"/>
      <c r="AT755" s="190" t="s">
        <v>9</v>
      </c>
      <c r="AU755" s="189"/>
      <c r="AV755" s="190" t="s">
        <v>9</v>
      </c>
      <c r="AW755" s="189"/>
      <c r="AX755" s="190" t="s">
        <v>9</v>
      </c>
      <c r="AY755" s="189"/>
      <c r="AZ755" s="191">
        <v>18</v>
      </c>
      <c r="BA755" s="189"/>
      <c r="BB755" s="191">
        <v>18</v>
      </c>
      <c r="BC755" s="189"/>
      <c r="BD755" s="192">
        <v>18</v>
      </c>
      <c r="BE755" s="193"/>
    </row>
    <row r="756" spans="2:57" x14ac:dyDescent="0.2">
      <c r="B756" s="194"/>
      <c r="C756" s="195" t="s">
        <v>1094</v>
      </c>
      <c r="D756" s="188" t="s">
        <v>9</v>
      </c>
      <c r="E756" s="189"/>
      <c r="F756" s="190" t="s">
        <v>9</v>
      </c>
      <c r="G756" s="189"/>
      <c r="H756" s="190" t="s">
        <v>9</v>
      </c>
      <c r="I756" s="189"/>
      <c r="J756" s="190" t="s">
        <v>9</v>
      </c>
      <c r="K756" s="189"/>
      <c r="L756" s="190" t="s">
        <v>9</v>
      </c>
      <c r="M756" s="189"/>
      <c r="N756" s="190" t="s">
        <v>9</v>
      </c>
      <c r="O756" s="189"/>
      <c r="P756" s="191">
        <v>23</v>
      </c>
      <c r="Q756" s="189"/>
      <c r="R756" s="191">
        <v>23</v>
      </c>
      <c r="S756" s="189"/>
      <c r="T756" s="192">
        <v>21</v>
      </c>
      <c r="U756" s="189"/>
      <c r="V756" s="188" t="s">
        <v>9</v>
      </c>
      <c r="W756" s="189"/>
      <c r="X756" s="190" t="s">
        <v>9</v>
      </c>
      <c r="Y756" s="189"/>
      <c r="Z756" s="190" t="s">
        <v>9</v>
      </c>
      <c r="AA756" s="189"/>
      <c r="AB756" s="190" t="s">
        <v>9</v>
      </c>
      <c r="AC756" s="189"/>
      <c r="AD756" s="190" t="s">
        <v>9</v>
      </c>
      <c r="AE756" s="189"/>
      <c r="AF756" s="190" t="s">
        <v>9</v>
      </c>
      <c r="AG756" s="189"/>
      <c r="AH756" s="191">
        <v>25</v>
      </c>
      <c r="AI756" s="189"/>
      <c r="AJ756" s="191">
        <v>24</v>
      </c>
      <c r="AK756" s="189"/>
      <c r="AL756" s="192">
        <v>26</v>
      </c>
      <c r="AM756" s="189"/>
      <c r="AN756" s="188" t="s">
        <v>9</v>
      </c>
      <c r="AO756" s="189"/>
      <c r="AP756" s="190" t="s">
        <v>9</v>
      </c>
      <c r="AQ756" s="189"/>
      <c r="AR756" s="190" t="s">
        <v>9</v>
      </c>
      <c r="AS756" s="189"/>
      <c r="AT756" s="190" t="s">
        <v>9</v>
      </c>
      <c r="AU756" s="189"/>
      <c r="AV756" s="190" t="s">
        <v>9</v>
      </c>
      <c r="AW756" s="189"/>
      <c r="AX756" s="190" t="s">
        <v>9</v>
      </c>
      <c r="AY756" s="189"/>
      <c r="AZ756" s="191">
        <v>24</v>
      </c>
      <c r="BA756" s="189"/>
      <c r="BB756" s="191">
        <v>24</v>
      </c>
      <c r="BC756" s="189"/>
      <c r="BD756" s="192">
        <v>25</v>
      </c>
      <c r="BE756" s="193"/>
    </row>
    <row r="757" spans="2:57" x14ac:dyDescent="0.2">
      <c r="B757" s="194"/>
      <c r="C757" s="195" t="s">
        <v>1095</v>
      </c>
      <c r="D757" s="188" t="s">
        <v>9</v>
      </c>
      <c r="E757" s="189"/>
      <c r="F757" s="190" t="s">
        <v>9</v>
      </c>
      <c r="G757" s="189"/>
      <c r="H757" s="190" t="s">
        <v>9</v>
      </c>
      <c r="I757" s="189"/>
      <c r="J757" s="190" t="s">
        <v>9</v>
      </c>
      <c r="K757" s="189"/>
      <c r="L757" s="190" t="s">
        <v>9</v>
      </c>
      <c r="M757" s="189"/>
      <c r="N757" s="190" t="s">
        <v>9</v>
      </c>
      <c r="O757" s="189"/>
      <c r="P757" s="191">
        <v>44</v>
      </c>
      <c r="Q757" s="189"/>
      <c r="R757" s="191">
        <v>45</v>
      </c>
      <c r="S757" s="189"/>
      <c r="T757" s="192">
        <v>46</v>
      </c>
      <c r="U757" s="189"/>
      <c r="V757" s="188" t="s">
        <v>9</v>
      </c>
      <c r="W757" s="189"/>
      <c r="X757" s="190" t="s">
        <v>9</v>
      </c>
      <c r="Y757" s="189"/>
      <c r="Z757" s="190" t="s">
        <v>9</v>
      </c>
      <c r="AA757" s="189"/>
      <c r="AB757" s="190" t="s">
        <v>9</v>
      </c>
      <c r="AC757" s="189"/>
      <c r="AD757" s="190" t="s">
        <v>9</v>
      </c>
      <c r="AE757" s="189"/>
      <c r="AF757" s="190" t="s">
        <v>9</v>
      </c>
      <c r="AG757" s="189"/>
      <c r="AH757" s="191">
        <v>38</v>
      </c>
      <c r="AI757" s="189"/>
      <c r="AJ757" s="191">
        <v>38</v>
      </c>
      <c r="AK757" s="189"/>
      <c r="AL757" s="192">
        <v>39</v>
      </c>
      <c r="AM757" s="189"/>
      <c r="AN757" s="188" t="s">
        <v>9</v>
      </c>
      <c r="AO757" s="189"/>
      <c r="AP757" s="190" t="s">
        <v>9</v>
      </c>
      <c r="AQ757" s="189"/>
      <c r="AR757" s="190" t="s">
        <v>9</v>
      </c>
      <c r="AS757" s="189"/>
      <c r="AT757" s="190" t="s">
        <v>9</v>
      </c>
      <c r="AU757" s="189"/>
      <c r="AV757" s="190" t="s">
        <v>9</v>
      </c>
      <c r="AW757" s="189"/>
      <c r="AX757" s="190" t="s">
        <v>9</v>
      </c>
      <c r="AY757" s="189"/>
      <c r="AZ757" s="191">
        <v>40</v>
      </c>
      <c r="BA757" s="189"/>
      <c r="BB757" s="191">
        <v>40</v>
      </c>
      <c r="BC757" s="189"/>
      <c r="BD757" s="192">
        <v>41</v>
      </c>
      <c r="BE757" s="193"/>
    </row>
    <row r="758" spans="2:57" x14ac:dyDescent="0.2">
      <c r="B758" s="194"/>
      <c r="C758" s="195" t="s">
        <v>1096</v>
      </c>
      <c r="D758" s="188" t="s">
        <v>9</v>
      </c>
      <c r="E758" s="189"/>
      <c r="F758" s="190" t="s">
        <v>9</v>
      </c>
      <c r="G758" s="189"/>
      <c r="H758" s="190" t="s">
        <v>9</v>
      </c>
      <c r="I758" s="189"/>
      <c r="J758" s="190" t="s">
        <v>9</v>
      </c>
      <c r="K758" s="189"/>
      <c r="L758" s="190" t="s">
        <v>9</v>
      </c>
      <c r="M758" s="189"/>
      <c r="N758" s="190" t="s">
        <v>9</v>
      </c>
      <c r="O758" s="189"/>
      <c r="P758" s="191">
        <v>20</v>
      </c>
      <c r="Q758" s="189"/>
      <c r="R758" s="191">
        <v>19</v>
      </c>
      <c r="S758" s="189"/>
      <c r="T758" s="192">
        <v>20</v>
      </c>
      <c r="U758" s="189"/>
      <c r="V758" s="188" t="s">
        <v>9</v>
      </c>
      <c r="W758" s="189"/>
      <c r="X758" s="190" t="s">
        <v>9</v>
      </c>
      <c r="Y758" s="189"/>
      <c r="Z758" s="190" t="s">
        <v>9</v>
      </c>
      <c r="AA758" s="189"/>
      <c r="AB758" s="190" t="s">
        <v>9</v>
      </c>
      <c r="AC758" s="189"/>
      <c r="AD758" s="190" t="s">
        <v>9</v>
      </c>
      <c r="AE758" s="189"/>
      <c r="AF758" s="190" t="s">
        <v>9</v>
      </c>
      <c r="AG758" s="189"/>
      <c r="AH758" s="191">
        <v>17</v>
      </c>
      <c r="AI758" s="189"/>
      <c r="AJ758" s="191">
        <v>18</v>
      </c>
      <c r="AK758" s="189"/>
      <c r="AL758" s="192">
        <v>16</v>
      </c>
      <c r="AM758" s="189"/>
      <c r="AN758" s="188" t="s">
        <v>9</v>
      </c>
      <c r="AO758" s="189"/>
      <c r="AP758" s="190" t="s">
        <v>9</v>
      </c>
      <c r="AQ758" s="189"/>
      <c r="AR758" s="190" t="s">
        <v>9</v>
      </c>
      <c r="AS758" s="189"/>
      <c r="AT758" s="190" t="s">
        <v>9</v>
      </c>
      <c r="AU758" s="189"/>
      <c r="AV758" s="190" t="s">
        <v>9</v>
      </c>
      <c r="AW758" s="189"/>
      <c r="AX758" s="190" t="s">
        <v>9</v>
      </c>
      <c r="AY758" s="189"/>
      <c r="AZ758" s="191">
        <v>18</v>
      </c>
      <c r="BA758" s="189"/>
      <c r="BB758" s="191">
        <v>18</v>
      </c>
      <c r="BC758" s="189"/>
      <c r="BD758" s="192">
        <v>17</v>
      </c>
      <c r="BE758" s="193"/>
    </row>
    <row r="759" spans="2:57" x14ac:dyDescent="0.2">
      <c r="B759" s="196"/>
      <c r="C759" s="197" t="s">
        <v>12</v>
      </c>
      <c r="D759" s="198"/>
      <c r="E759" s="199"/>
      <c r="F759" s="200"/>
      <c r="G759" s="199"/>
      <c r="H759" s="200"/>
      <c r="I759" s="199"/>
      <c r="J759" s="200"/>
      <c r="K759" s="199"/>
      <c r="L759" s="200"/>
      <c r="M759" s="199"/>
      <c r="N759" s="200"/>
      <c r="O759" s="199"/>
      <c r="P759" s="199"/>
      <c r="Q759" s="199"/>
      <c r="R759" s="199"/>
      <c r="S759" s="199"/>
      <c r="T759" s="201">
        <v>2253</v>
      </c>
      <c r="U759" s="199"/>
      <c r="V759" s="198"/>
      <c r="W759" s="199"/>
      <c r="X759" s="200"/>
      <c r="Y759" s="199"/>
      <c r="Z759" s="200"/>
      <c r="AA759" s="199"/>
      <c r="AB759" s="200"/>
      <c r="AC759" s="199"/>
      <c r="AD759" s="200"/>
      <c r="AE759" s="199"/>
      <c r="AF759" s="200"/>
      <c r="AG759" s="199"/>
      <c r="AH759" s="199"/>
      <c r="AI759" s="199"/>
      <c r="AJ759" s="199"/>
      <c r="AK759" s="199"/>
      <c r="AL759" s="201">
        <v>4092</v>
      </c>
      <c r="AM759" s="199"/>
      <c r="AN759" s="198"/>
      <c r="AO759" s="199"/>
      <c r="AP759" s="200"/>
      <c r="AQ759" s="199"/>
      <c r="AR759" s="200"/>
      <c r="AS759" s="199"/>
      <c r="AT759" s="200"/>
      <c r="AU759" s="199"/>
      <c r="AV759" s="200"/>
      <c r="AW759" s="199"/>
      <c r="AX759" s="200"/>
      <c r="AY759" s="199"/>
      <c r="AZ759" s="199"/>
      <c r="BA759" s="199"/>
      <c r="BB759" s="199"/>
      <c r="BC759" s="199"/>
      <c r="BD759" s="201">
        <v>6345</v>
      </c>
      <c r="BE759" s="202"/>
    </row>
    <row r="760" spans="2:57" x14ac:dyDescent="0.2">
      <c r="B760" s="186" t="s">
        <v>13</v>
      </c>
      <c r="C760" s="203" t="s">
        <v>1093</v>
      </c>
      <c r="D760" s="188" t="s">
        <v>9</v>
      </c>
      <c r="E760" s="189"/>
      <c r="F760" s="190" t="s">
        <v>9</v>
      </c>
      <c r="G760" s="189"/>
      <c r="H760" s="190" t="s">
        <v>9</v>
      </c>
      <c r="I760" s="189"/>
      <c r="J760" s="190" t="s">
        <v>9</v>
      </c>
      <c r="K760" s="189"/>
      <c r="L760" s="190" t="s">
        <v>9</v>
      </c>
      <c r="M760" s="189"/>
      <c r="N760" s="190" t="s">
        <v>9</v>
      </c>
      <c r="O760" s="189"/>
      <c r="P760" s="191">
        <v>11</v>
      </c>
      <c r="Q760" s="189"/>
      <c r="R760" s="191">
        <v>12</v>
      </c>
      <c r="S760" s="189"/>
      <c r="T760" s="192">
        <v>13</v>
      </c>
      <c r="U760" s="189"/>
      <c r="V760" s="188" t="s">
        <v>9</v>
      </c>
      <c r="W760" s="189"/>
      <c r="X760" s="190" t="s">
        <v>9</v>
      </c>
      <c r="Y760" s="189"/>
      <c r="Z760" s="190" t="s">
        <v>9</v>
      </c>
      <c r="AA760" s="189"/>
      <c r="AB760" s="190" t="s">
        <v>9</v>
      </c>
      <c r="AC760" s="189"/>
      <c r="AD760" s="190" t="s">
        <v>9</v>
      </c>
      <c r="AE760" s="189"/>
      <c r="AF760" s="190" t="s">
        <v>9</v>
      </c>
      <c r="AG760" s="189"/>
      <c r="AH760" s="191">
        <v>17</v>
      </c>
      <c r="AI760" s="189"/>
      <c r="AJ760" s="191">
        <v>21</v>
      </c>
      <c r="AK760" s="189"/>
      <c r="AL760" s="192">
        <v>19</v>
      </c>
      <c r="AM760" s="189"/>
      <c r="AN760" s="188" t="s">
        <v>9</v>
      </c>
      <c r="AO760" s="189"/>
      <c r="AP760" s="190" t="s">
        <v>9</v>
      </c>
      <c r="AQ760" s="189"/>
      <c r="AR760" s="190" t="s">
        <v>9</v>
      </c>
      <c r="AS760" s="189"/>
      <c r="AT760" s="190" t="s">
        <v>9</v>
      </c>
      <c r="AU760" s="189"/>
      <c r="AV760" s="190" t="s">
        <v>9</v>
      </c>
      <c r="AW760" s="189"/>
      <c r="AX760" s="190" t="s">
        <v>9</v>
      </c>
      <c r="AY760" s="189"/>
      <c r="AZ760" s="191">
        <v>15</v>
      </c>
      <c r="BA760" s="189"/>
      <c r="BB760" s="191">
        <v>18</v>
      </c>
      <c r="BC760" s="189"/>
      <c r="BD760" s="192">
        <v>17</v>
      </c>
      <c r="BE760" s="193"/>
    </row>
    <row r="761" spans="2:57" x14ac:dyDescent="0.2">
      <c r="B761" s="194"/>
      <c r="C761" s="204" t="s">
        <v>1094</v>
      </c>
      <c r="D761" s="188" t="s">
        <v>9</v>
      </c>
      <c r="E761" s="189"/>
      <c r="F761" s="190" t="s">
        <v>9</v>
      </c>
      <c r="G761" s="189"/>
      <c r="H761" s="190" t="s">
        <v>9</v>
      </c>
      <c r="I761" s="189"/>
      <c r="J761" s="190" t="s">
        <v>9</v>
      </c>
      <c r="K761" s="189"/>
      <c r="L761" s="190" t="s">
        <v>9</v>
      </c>
      <c r="M761" s="189"/>
      <c r="N761" s="190" t="s">
        <v>9</v>
      </c>
      <c r="O761" s="189"/>
      <c r="P761" s="191">
        <v>21</v>
      </c>
      <c r="Q761" s="189"/>
      <c r="R761" s="191">
        <v>19</v>
      </c>
      <c r="S761" s="189"/>
      <c r="T761" s="192">
        <v>20</v>
      </c>
      <c r="U761" s="189"/>
      <c r="V761" s="188" t="s">
        <v>9</v>
      </c>
      <c r="W761" s="189"/>
      <c r="X761" s="190" t="s">
        <v>9</v>
      </c>
      <c r="Y761" s="189"/>
      <c r="Z761" s="190" t="s">
        <v>9</v>
      </c>
      <c r="AA761" s="189"/>
      <c r="AB761" s="190" t="s">
        <v>9</v>
      </c>
      <c r="AC761" s="189"/>
      <c r="AD761" s="190" t="s">
        <v>9</v>
      </c>
      <c r="AE761" s="189"/>
      <c r="AF761" s="190" t="s">
        <v>9</v>
      </c>
      <c r="AG761" s="189"/>
      <c r="AH761" s="191">
        <v>23</v>
      </c>
      <c r="AI761" s="189"/>
      <c r="AJ761" s="191">
        <v>23</v>
      </c>
      <c r="AK761" s="189"/>
      <c r="AL761" s="192">
        <v>24</v>
      </c>
      <c r="AM761" s="189"/>
      <c r="AN761" s="188" t="s">
        <v>9</v>
      </c>
      <c r="AO761" s="189"/>
      <c r="AP761" s="190" t="s">
        <v>9</v>
      </c>
      <c r="AQ761" s="189"/>
      <c r="AR761" s="190" t="s">
        <v>9</v>
      </c>
      <c r="AS761" s="189"/>
      <c r="AT761" s="190" t="s">
        <v>9</v>
      </c>
      <c r="AU761" s="189"/>
      <c r="AV761" s="190" t="s">
        <v>9</v>
      </c>
      <c r="AW761" s="189"/>
      <c r="AX761" s="190" t="s">
        <v>9</v>
      </c>
      <c r="AY761" s="189"/>
      <c r="AZ761" s="191">
        <v>22</v>
      </c>
      <c r="BA761" s="189"/>
      <c r="BB761" s="191">
        <v>21</v>
      </c>
      <c r="BC761" s="189"/>
      <c r="BD761" s="192">
        <v>23</v>
      </c>
      <c r="BE761" s="193"/>
    </row>
    <row r="762" spans="2:57" x14ac:dyDescent="0.2">
      <c r="B762" s="194"/>
      <c r="C762" s="204" t="s">
        <v>1095</v>
      </c>
      <c r="D762" s="188" t="s">
        <v>9</v>
      </c>
      <c r="E762" s="189"/>
      <c r="F762" s="190" t="s">
        <v>9</v>
      </c>
      <c r="G762" s="189"/>
      <c r="H762" s="190" t="s">
        <v>9</v>
      </c>
      <c r="I762" s="189"/>
      <c r="J762" s="190" t="s">
        <v>9</v>
      </c>
      <c r="K762" s="189"/>
      <c r="L762" s="190" t="s">
        <v>9</v>
      </c>
      <c r="M762" s="189"/>
      <c r="N762" s="190" t="s">
        <v>9</v>
      </c>
      <c r="O762" s="189"/>
      <c r="P762" s="191">
        <v>47</v>
      </c>
      <c r="Q762" s="189"/>
      <c r="R762" s="191">
        <v>49</v>
      </c>
      <c r="S762" s="189"/>
      <c r="T762" s="192">
        <v>47</v>
      </c>
      <c r="U762" s="189"/>
      <c r="V762" s="188" t="s">
        <v>9</v>
      </c>
      <c r="W762" s="189"/>
      <c r="X762" s="190" t="s">
        <v>9</v>
      </c>
      <c r="Y762" s="189"/>
      <c r="Z762" s="190" t="s">
        <v>9</v>
      </c>
      <c r="AA762" s="189"/>
      <c r="AB762" s="190" t="s">
        <v>9</v>
      </c>
      <c r="AC762" s="189"/>
      <c r="AD762" s="190" t="s">
        <v>9</v>
      </c>
      <c r="AE762" s="189"/>
      <c r="AF762" s="190" t="s">
        <v>9</v>
      </c>
      <c r="AG762" s="189"/>
      <c r="AH762" s="191">
        <v>42</v>
      </c>
      <c r="AI762" s="189"/>
      <c r="AJ762" s="191">
        <v>39</v>
      </c>
      <c r="AK762" s="189"/>
      <c r="AL762" s="192">
        <v>39</v>
      </c>
      <c r="AM762" s="189"/>
      <c r="AN762" s="188" t="s">
        <v>9</v>
      </c>
      <c r="AO762" s="189"/>
      <c r="AP762" s="190" t="s">
        <v>9</v>
      </c>
      <c r="AQ762" s="189"/>
      <c r="AR762" s="190" t="s">
        <v>9</v>
      </c>
      <c r="AS762" s="189"/>
      <c r="AT762" s="190" t="s">
        <v>9</v>
      </c>
      <c r="AU762" s="189"/>
      <c r="AV762" s="190" t="s">
        <v>9</v>
      </c>
      <c r="AW762" s="189"/>
      <c r="AX762" s="190" t="s">
        <v>9</v>
      </c>
      <c r="AY762" s="189"/>
      <c r="AZ762" s="191">
        <v>44</v>
      </c>
      <c r="BA762" s="189"/>
      <c r="BB762" s="191">
        <v>42</v>
      </c>
      <c r="BC762" s="189"/>
      <c r="BD762" s="192">
        <v>42</v>
      </c>
      <c r="BE762" s="193"/>
    </row>
    <row r="763" spans="2:57" x14ac:dyDescent="0.2">
      <c r="B763" s="194"/>
      <c r="C763" s="204" t="s">
        <v>1096</v>
      </c>
      <c r="D763" s="188" t="s">
        <v>9</v>
      </c>
      <c r="E763" s="189"/>
      <c r="F763" s="190" t="s">
        <v>9</v>
      </c>
      <c r="G763" s="189"/>
      <c r="H763" s="190" t="s">
        <v>9</v>
      </c>
      <c r="I763" s="189"/>
      <c r="J763" s="190" t="s">
        <v>9</v>
      </c>
      <c r="K763" s="189"/>
      <c r="L763" s="190" t="s">
        <v>9</v>
      </c>
      <c r="M763" s="189"/>
      <c r="N763" s="190" t="s">
        <v>9</v>
      </c>
      <c r="O763" s="189"/>
      <c r="P763" s="191">
        <v>20</v>
      </c>
      <c r="Q763" s="189"/>
      <c r="R763" s="191">
        <v>21</v>
      </c>
      <c r="S763" s="189"/>
      <c r="T763" s="192">
        <v>19</v>
      </c>
      <c r="U763" s="189"/>
      <c r="V763" s="188" t="s">
        <v>9</v>
      </c>
      <c r="W763" s="189"/>
      <c r="X763" s="190" t="s">
        <v>9</v>
      </c>
      <c r="Y763" s="189"/>
      <c r="Z763" s="190" t="s">
        <v>9</v>
      </c>
      <c r="AA763" s="189"/>
      <c r="AB763" s="190" t="s">
        <v>9</v>
      </c>
      <c r="AC763" s="189"/>
      <c r="AD763" s="190" t="s">
        <v>9</v>
      </c>
      <c r="AE763" s="189"/>
      <c r="AF763" s="190" t="s">
        <v>9</v>
      </c>
      <c r="AG763" s="189"/>
      <c r="AH763" s="191">
        <v>18</v>
      </c>
      <c r="AI763" s="189"/>
      <c r="AJ763" s="191">
        <v>17</v>
      </c>
      <c r="AK763" s="189"/>
      <c r="AL763" s="192">
        <v>17</v>
      </c>
      <c r="AM763" s="189"/>
      <c r="AN763" s="188" t="s">
        <v>9</v>
      </c>
      <c r="AO763" s="189"/>
      <c r="AP763" s="190" t="s">
        <v>9</v>
      </c>
      <c r="AQ763" s="189"/>
      <c r="AR763" s="190" t="s">
        <v>9</v>
      </c>
      <c r="AS763" s="189"/>
      <c r="AT763" s="190" t="s">
        <v>9</v>
      </c>
      <c r="AU763" s="189"/>
      <c r="AV763" s="190" t="s">
        <v>9</v>
      </c>
      <c r="AW763" s="189"/>
      <c r="AX763" s="190" t="s">
        <v>9</v>
      </c>
      <c r="AY763" s="189"/>
      <c r="AZ763" s="191">
        <v>19</v>
      </c>
      <c r="BA763" s="189"/>
      <c r="BB763" s="191">
        <v>18</v>
      </c>
      <c r="BC763" s="189"/>
      <c r="BD763" s="192">
        <v>18</v>
      </c>
      <c r="BE763" s="193"/>
    </row>
    <row r="764" spans="2:57" x14ac:dyDescent="0.2">
      <c r="B764" s="196"/>
      <c r="C764" s="205" t="s">
        <v>12</v>
      </c>
      <c r="D764" s="198"/>
      <c r="E764" s="199"/>
      <c r="F764" s="200"/>
      <c r="G764" s="199"/>
      <c r="H764" s="200"/>
      <c r="I764" s="199"/>
      <c r="J764" s="200"/>
      <c r="K764" s="199"/>
      <c r="L764" s="200"/>
      <c r="M764" s="199"/>
      <c r="N764" s="200"/>
      <c r="O764" s="199"/>
      <c r="P764" s="199"/>
      <c r="Q764" s="199"/>
      <c r="R764" s="199"/>
      <c r="S764" s="199"/>
      <c r="T764" s="201">
        <v>841</v>
      </c>
      <c r="U764" s="199"/>
      <c r="V764" s="198"/>
      <c r="W764" s="199"/>
      <c r="X764" s="200"/>
      <c r="Y764" s="199"/>
      <c r="Z764" s="200"/>
      <c r="AA764" s="199"/>
      <c r="AB764" s="200"/>
      <c r="AC764" s="199"/>
      <c r="AD764" s="200"/>
      <c r="AE764" s="199"/>
      <c r="AF764" s="200"/>
      <c r="AG764" s="199"/>
      <c r="AH764" s="199"/>
      <c r="AI764" s="199"/>
      <c r="AJ764" s="199"/>
      <c r="AK764" s="199"/>
      <c r="AL764" s="201">
        <v>1192</v>
      </c>
      <c r="AM764" s="199"/>
      <c r="AN764" s="198"/>
      <c r="AO764" s="199"/>
      <c r="AP764" s="200"/>
      <c r="AQ764" s="199"/>
      <c r="AR764" s="200"/>
      <c r="AS764" s="199"/>
      <c r="AT764" s="200"/>
      <c r="AU764" s="199"/>
      <c r="AV764" s="200"/>
      <c r="AW764" s="199"/>
      <c r="AX764" s="200"/>
      <c r="AY764" s="199"/>
      <c r="AZ764" s="199"/>
      <c r="BA764" s="199"/>
      <c r="BB764" s="199"/>
      <c r="BC764" s="199"/>
      <c r="BD764" s="201">
        <v>2033</v>
      </c>
      <c r="BE764" s="202"/>
    </row>
    <row r="765" spans="2:57" x14ac:dyDescent="0.2">
      <c r="B765" s="186" t="s">
        <v>14</v>
      </c>
      <c r="C765" s="203" t="s">
        <v>1093</v>
      </c>
      <c r="D765" s="188" t="s">
        <v>9</v>
      </c>
      <c r="E765" s="189"/>
      <c r="F765" s="190" t="s">
        <v>9</v>
      </c>
      <c r="G765" s="189"/>
      <c r="H765" s="190" t="s">
        <v>9</v>
      </c>
      <c r="I765" s="189"/>
      <c r="J765" s="190" t="s">
        <v>9</v>
      </c>
      <c r="K765" s="189"/>
      <c r="L765" s="190" t="s">
        <v>9</v>
      </c>
      <c r="M765" s="189"/>
      <c r="N765" s="190" t="s">
        <v>9</v>
      </c>
      <c r="O765" s="189"/>
      <c r="P765" s="191">
        <v>11</v>
      </c>
      <c r="Q765" s="189"/>
      <c r="R765" s="191">
        <v>13</v>
      </c>
      <c r="S765" s="189"/>
      <c r="T765" s="192">
        <v>12</v>
      </c>
      <c r="U765" s="189"/>
      <c r="V765" s="188" t="s">
        <v>9</v>
      </c>
      <c r="W765" s="189"/>
      <c r="X765" s="190" t="s">
        <v>9</v>
      </c>
      <c r="Y765" s="189"/>
      <c r="Z765" s="190" t="s">
        <v>9</v>
      </c>
      <c r="AA765" s="189"/>
      <c r="AB765" s="190" t="s">
        <v>9</v>
      </c>
      <c r="AC765" s="189"/>
      <c r="AD765" s="190" t="s">
        <v>9</v>
      </c>
      <c r="AE765" s="189"/>
      <c r="AF765" s="190" t="s">
        <v>9</v>
      </c>
      <c r="AG765" s="189"/>
      <c r="AH765" s="191">
        <v>21</v>
      </c>
      <c r="AI765" s="189"/>
      <c r="AJ765" s="191">
        <v>18</v>
      </c>
      <c r="AK765" s="189"/>
      <c r="AL765" s="192">
        <v>18</v>
      </c>
      <c r="AM765" s="189"/>
      <c r="AN765" s="188" t="s">
        <v>9</v>
      </c>
      <c r="AO765" s="189"/>
      <c r="AP765" s="190" t="s">
        <v>9</v>
      </c>
      <c r="AQ765" s="189"/>
      <c r="AR765" s="190" t="s">
        <v>9</v>
      </c>
      <c r="AS765" s="189"/>
      <c r="AT765" s="190" t="s">
        <v>9</v>
      </c>
      <c r="AU765" s="189"/>
      <c r="AV765" s="190" t="s">
        <v>9</v>
      </c>
      <c r="AW765" s="189"/>
      <c r="AX765" s="190" t="s">
        <v>9</v>
      </c>
      <c r="AY765" s="189"/>
      <c r="AZ765" s="191">
        <v>19</v>
      </c>
      <c r="BA765" s="189"/>
      <c r="BB765" s="191">
        <v>17</v>
      </c>
      <c r="BC765" s="189"/>
      <c r="BD765" s="192">
        <v>17</v>
      </c>
      <c r="BE765" s="193"/>
    </row>
    <row r="766" spans="2:57" x14ac:dyDescent="0.2">
      <c r="B766" s="194"/>
      <c r="C766" s="204" t="s">
        <v>1094</v>
      </c>
      <c r="D766" s="188" t="s">
        <v>9</v>
      </c>
      <c r="E766" s="189"/>
      <c r="F766" s="190" t="s">
        <v>9</v>
      </c>
      <c r="G766" s="189"/>
      <c r="H766" s="190" t="s">
        <v>9</v>
      </c>
      <c r="I766" s="189"/>
      <c r="J766" s="190" t="s">
        <v>9</v>
      </c>
      <c r="K766" s="189"/>
      <c r="L766" s="190" t="s">
        <v>9</v>
      </c>
      <c r="M766" s="189"/>
      <c r="N766" s="190" t="s">
        <v>9</v>
      </c>
      <c r="O766" s="189"/>
      <c r="P766" s="191">
        <v>24</v>
      </c>
      <c r="Q766" s="189"/>
      <c r="R766" s="191">
        <v>24</v>
      </c>
      <c r="S766" s="189"/>
      <c r="T766" s="192">
        <v>19</v>
      </c>
      <c r="U766" s="189"/>
      <c r="V766" s="188" t="s">
        <v>9</v>
      </c>
      <c r="W766" s="189"/>
      <c r="X766" s="190" t="s">
        <v>9</v>
      </c>
      <c r="Y766" s="189"/>
      <c r="Z766" s="190" t="s">
        <v>9</v>
      </c>
      <c r="AA766" s="189"/>
      <c r="AB766" s="190" t="s">
        <v>9</v>
      </c>
      <c r="AC766" s="189"/>
      <c r="AD766" s="190" t="s">
        <v>9</v>
      </c>
      <c r="AE766" s="189"/>
      <c r="AF766" s="190" t="s">
        <v>9</v>
      </c>
      <c r="AG766" s="189"/>
      <c r="AH766" s="191">
        <v>26</v>
      </c>
      <c r="AI766" s="189"/>
      <c r="AJ766" s="191">
        <v>26</v>
      </c>
      <c r="AK766" s="189"/>
      <c r="AL766" s="192">
        <v>27</v>
      </c>
      <c r="AM766" s="189"/>
      <c r="AN766" s="188" t="s">
        <v>9</v>
      </c>
      <c r="AO766" s="189"/>
      <c r="AP766" s="190" t="s">
        <v>9</v>
      </c>
      <c r="AQ766" s="189"/>
      <c r="AR766" s="190" t="s">
        <v>9</v>
      </c>
      <c r="AS766" s="189"/>
      <c r="AT766" s="190" t="s">
        <v>9</v>
      </c>
      <c r="AU766" s="189"/>
      <c r="AV766" s="190" t="s">
        <v>9</v>
      </c>
      <c r="AW766" s="189"/>
      <c r="AX766" s="190" t="s">
        <v>9</v>
      </c>
      <c r="AY766" s="189"/>
      <c r="AZ766" s="191">
        <v>25</v>
      </c>
      <c r="BA766" s="189"/>
      <c r="BB766" s="191">
        <v>25</v>
      </c>
      <c r="BC766" s="189"/>
      <c r="BD766" s="192">
        <v>25</v>
      </c>
      <c r="BE766" s="193"/>
    </row>
    <row r="767" spans="2:57" x14ac:dyDescent="0.2">
      <c r="B767" s="194"/>
      <c r="C767" s="204" t="s">
        <v>1095</v>
      </c>
      <c r="D767" s="188" t="s">
        <v>9</v>
      </c>
      <c r="E767" s="189"/>
      <c r="F767" s="190" t="s">
        <v>9</v>
      </c>
      <c r="G767" s="189"/>
      <c r="H767" s="190" t="s">
        <v>9</v>
      </c>
      <c r="I767" s="189"/>
      <c r="J767" s="190" t="s">
        <v>9</v>
      </c>
      <c r="K767" s="189"/>
      <c r="L767" s="190" t="s">
        <v>9</v>
      </c>
      <c r="M767" s="189"/>
      <c r="N767" s="190" t="s">
        <v>9</v>
      </c>
      <c r="O767" s="189"/>
      <c r="P767" s="191">
        <v>42</v>
      </c>
      <c r="Q767" s="189"/>
      <c r="R767" s="191">
        <v>44</v>
      </c>
      <c r="S767" s="189"/>
      <c r="T767" s="192">
        <v>47</v>
      </c>
      <c r="U767" s="189"/>
      <c r="V767" s="188" t="s">
        <v>9</v>
      </c>
      <c r="W767" s="189"/>
      <c r="X767" s="190" t="s">
        <v>9</v>
      </c>
      <c r="Y767" s="189"/>
      <c r="Z767" s="190" t="s">
        <v>9</v>
      </c>
      <c r="AA767" s="189"/>
      <c r="AB767" s="190" t="s">
        <v>9</v>
      </c>
      <c r="AC767" s="189"/>
      <c r="AD767" s="190" t="s">
        <v>9</v>
      </c>
      <c r="AE767" s="189"/>
      <c r="AF767" s="190" t="s">
        <v>9</v>
      </c>
      <c r="AG767" s="189"/>
      <c r="AH767" s="191">
        <v>37</v>
      </c>
      <c r="AI767" s="189"/>
      <c r="AJ767" s="191">
        <v>38</v>
      </c>
      <c r="AK767" s="189"/>
      <c r="AL767" s="192">
        <v>38</v>
      </c>
      <c r="AM767" s="189"/>
      <c r="AN767" s="188" t="s">
        <v>9</v>
      </c>
      <c r="AO767" s="189"/>
      <c r="AP767" s="190" t="s">
        <v>9</v>
      </c>
      <c r="AQ767" s="189"/>
      <c r="AR767" s="190" t="s">
        <v>9</v>
      </c>
      <c r="AS767" s="189"/>
      <c r="AT767" s="190" t="s">
        <v>9</v>
      </c>
      <c r="AU767" s="189"/>
      <c r="AV767" s="190" t="s">
        <v>9</v>
      </c>
      <c r="AW767" s="189"/>
      <c r="AX767" s="190" t="s">
        <v>9</v>
      </c>
      <c r="AY767" s="189"/>
      <c r="AZ767" s="191">
        <v>38</v>
      </c>
      <c r="BA767" s="189"/>
      <c r="BB767" s="191">
        <v>40</v>
      </c>
      <c r="BC767" s="189"/>
      <c r="BD767" s="192">
        <v>40</v>
      </c>
      <c r="BE767" s="193"/>
    </row>
    <row r="768" spans="2:57" x14ac:dyDescent="0.2">
      <c r="B768" s="194"/>
      <c r="C768" s="204" t="s">
        <v>1096</v>
      </c>
      <c r="D768" s="188" t="s">
        <v>9</v>
      </c>
      <c r="E768" s="189"/>
      <c r="F768" s="190" t="s">
        <v>9</v>
      </c>
      <c r="G768" s="189"/>
      <c r="H768" s="190" t="s">
        <v>9</v>
      </c>
      <c r="I768" s="189"/>
      <c r="J768" s="190" t="s">
        <v>9</v>
      </c>
      <c r="K768" s="189"/>
      <c r="L768" s="190" t="s">
        <v>9</v>
      </c>
      <c r="M768" s="189"/>
      <c r="N768" s="190" t="s">
        <v>9</v>
      </c>
      <c r="O768" s="189"/>
      <c r="P768" s="191">
        <v>23</v>
      </c>
      <c r="Q768" s="189"/>
      <c r="R768" s="191">
        <v>19</v>
      </c>
      <c r="S768" s="189"/>
      <c r="T768" s="192">
        <v>21</v>
      </c>
      <c r="U768" s="189"/>
      <c r="V768" s="188" t="s">
        <v>9</v>
      </c>
      <c r="W768" s="189"/>
      <c r="X768" s="190" t="s">
        <v>9</v>
      </c>
      <c r="Y768" s="189"/>
      <c r="Z768" s="190" t="s">
        <v>9</v>
      </c>
      <c r="AA768" s="189"/>
      <c r="AB768" s="190" t="s">
        <v>9</v>
      </c>
      <c r="AC768" s="189"/>
      <c r="AD768" s="190" t="s">
        <v>9</v>
      </c>
      <c r="AE768" s="189"/>
      <c r="AF768" s="190" t="s">
        <v>9</v>
      </c>
      <c r="AG768" s="189"/>
      <c r="AH768" s="191">
        <v>17</v>
      </c>
      <c r="AI768" s="189"/>
      <c r="AJ768" s="191">
        <v>18</v>
      </c>
      <c r="AK768" s="189"/>
      <c r="AL768" s="192">
        <v>16</v>
      </c>
      <c r="AM768" s="189"/>
      <c r="AN768" s="188" t="s">
        <v>9</v>
      </c>
      <c r="AO768" s="189"/>
      <c r="AP768" s="190" t="s">
        <v>9</v>
      </c>
      <c r="AQ768" s="189"/>
      <c r="AR768" s="190" t="s">
        <v>9</v>
      </c>
      <c r="AS768" s="189"/>
      <c r="AT768" s="190" t="s">
        <v>9</v>
      </c>
      <c r="AU768" s="189"/>
      <c r="AV768" s="190" t="s">
        <v>9</v>
      </c>
      <c r="AW768" s="189"/>
      <c r="AX768" s="190" t="s">
        <v>9</v>
      </c>
      <c r="AY768" s="189"/>
      <c r="AZ768" s="191">
        <v>18</v>
      </c>
      <c r="BA768" s="189"/>
      <c r="BB768" s="191">
        <v>18</v>
      </c>
      <c r="BC768" s="189"/>
      <c r="BD768" s="192">
        <v>18</v>
      </c>
      <c r="BE768" s="193"/>
    </row>
    <row r="769" spans="1:57" x14ac:dyDescent="0.2">
      <c r="B769" s="196"/>
      <c r="C769" s="205" t="s">
        <v>12</v>
      </c>
      <c r="D769" s="198"/>
      <c r="E769" s="199"/>
      <c r="F769" s="200"/>
      <c r="G769" s="199"/>
      <c r="H769" s="200"/>
      <c r="I769" s="199"/>
      <c r="J769" s="200"/>
      <c r="K769" s="199"/>
      <c r="L769" s="200"/>
      <c r="M769" s="199"/>
      <c r="N769" s="200"/>
      <c r="O769" s="199"/>
      <c r="P769" s="199"/>
      <c r="Q769" s="199"/>
      <c r="R769" s="199"/>
      <c r="S769" s="199"/>
      <c r="T769" s="201">
        <v>888</v>
      </c>
      <c r="U769" s="199"/>
      <c r="V769" s="198"/>
      <c r="W769" s="199"/>
      <c r="X769" s="200"/>
      <c r="Y769" s="199"/>
      <c r="Z769" s="200"/>
      <c r="AA769" s="199"/>
      <c r="AB769" s="200"/>
      <c r="AC769" s="199"/>
      <c r="AD769" s="200"/>
      <c r="AE769" s="199"/>
      <c r="AF769" s="200"/>
      <c r="AG769" s="199"/>
      <c r="AH769" s="199"/>
      <c r="AI769" s="199"/>
      <c r="AJ769" s="199"/>
      <c r="AK769" s="199"/>
      <c r="AL769" s="201">
        <v>1734</v>
      </c>
      <c r="AM769" s="199"/>
      <c r="AN769" s="198"/>
      <c r="AO769" s="199"/>
      <c r="AP769" s="200"/>
      <c r="AQ769" s="199"/>
      <c r="AR769" s="200"/>
      <c r="AS769" s="199"/>
      <c r="AT769" s="200"/>
      <c r="AU769" s="199"/>
      <c r="AV769" s="200"/>
      <c r="AW769" s="199"/>
      <c r="AX769" s="200"/>
      <c r="AY769" s="199"/>
      <c r="AZ769" s="199"/>
      <c r="BA769" s="199"/>
      <c r="BB769" s="199"/>
      <c r="BC769" s="199"/>
      <c r="BD769" s="201">
        <v>2622</v>
      </c>
      <c r="BE769" s="202"/>
    </row>
    <row r="770" spans="1:57" x14ac:dyDescent="0.2">
      <c r="B770" s="186" t="s">
        <v>15</v>
      </c>
      <c r="C770" s="203" t="s">
        <v>1093</v>
      </c>
      <c r="D770" s="188" t="s">
        <v>9</v>
      </c>
      <c r="E770" s="189"/>
      <c r="F770" s="190" t="s">
        <v>9</v>
      </c>
      <c r="G770" s="189"/>
      <c r="H770" s="190" t="s">
        <v>9</v>
      </c>
      <c r="I770" s="189"/>
      <c r="J770" s="190" t="s">
        <v>9</v>
      </c>
      <c r="K770" s="189"/>
      <c r="L770" s="190" t="s">
        <v>9</v>
      </c>
      <c r="M770" s="189"/>
      <c r="N770" s="190" t="s">
        <v>9</v>
      </c>
      <c r="O770" s="189"/>
      <c r="P770" s="191">
        <v>18</v>
      </c>
      <c r="Q770" s="189"/>
      <c r="R770" s="191">
        <v>15</v>
      </c>
      <c r="S770" s="189"/>
      <c r="T770" s="192">
        <v>13</v>
      </c>
      <c r="U770" s="189"/>
      <c r="V770" s="188" t="s">
        <v>9</v>
      </c>
      <c r="W770" s="189"/>
      <c r="X770" s="190" t="s">
        <v>9</v>
      </c>
      <c r="Y770" s="189"/>
      <c r="Z770" s="190" t="s">
        <v>9</v>
      </c>
      <c r="AA770" s="189"/>
      <c r="AB770" s="190" t="s">
        <v>9</v>
      </c>
      <c r="AC770" s="189"/>
      <c r="AD770" s="190" t="s">
        <v>9</v>
      </c>
      <c r="AE770" s="189"/>
      <c r="AF770" s="190" t="s">
        <v>9</v>
      </c>
      <c r="AG770" s="189"/>
      <c r="AH770" s="191">
        <v>20</v>
      </c>
      <c r="AI770" s="189"/>
      <c r="AJ770" s="191">
        <v>23</v>
      </c>
      <c r="AK770" s="189"/>
      <c r="AL770" s="192">
        <v>22</v>
      </c>
      <c r="AM770" s="189"/>
      <c r="AN770" s="188" t="s">
        <v>9</v>
      </c>
      <c r="AO770" s="189"/>
      <c r="AP770" s="190" t="s">
        <v>9</v>
      </c>
      <c r="AQ770" s="189"/>
      <c r="AR770" s="190" t="s">
        <v>9</v>
      </c>
      <c r="AS770" s="189"/>
      <c r="AT770" s="190" t="s">
        <v>9</v>
      </c>
      <c r="AU770" s="189"/>
      <c r="AV770" s="190" t="s">
        <v>9</v>
      </c>
      <c r="AW770" s="189"/>
      <c r="AX770" s="190" t="s">
        <v>9</v>
      </c>
      <c r="AY770" s="189"/>
      <c r="AZ770" s="191">
        <v>20</v>
      </c>
      <c r="BA770" s="189"/>
      <c r="BB770" s="191">
        <v>21</v>
      </c>
      <c r="BC770" s="189"/>
      <c r="BD770" s="192">
        <v>20</v>
      </c>
      <c r="BE770" s="193"/>
    </row>
    <row r="771" spans="1:57" x14ac:dyDescent="0.2">
      <c r="B771" s="194"/>
      <c r="C771" s="204" t="s">
        <v>1094</v>
      </c>
      <c r="D771" s="188" t="s">
        <v>9</v>
      </c>
      <c r="E771" s="189"/>
      <c r="F771" s="190" t="s">
        <v>9</v>
      </c>
      <c r="G771" s="189"/>
      <c r="H771" s="190" t="s">
        <v>9</v>
      </c>
      <c r="I771" s="189"/>
      <c r="J771" s="190" t="s">
        <v>9</v>
      </c>
      <c r="K771" s="189"/>
      <c r="L771" s="190" t="s">
        <v>9</v>
      </c>
      <c r="M771" s="189"/>
      <c r="N771" s="190" t="s">
        <v>9</v>
      </c>
      <c r="O771" s="189"/>
      <c r="P771" s="191">
        <v>23</v>
      </c>
      <c r="Q771" s="189"/>
      <c r="R771" s="191">
        <v>23</v>
      </c>
      <c r="S771" s="189"/>
      <c r="T771" s="192">
        <v>25</v>
      </c>
      <c r="U771" s="189"/>
      <c r="V771" s="188" t="s">
        <v>9</v>
      </c>
      <c r="W771" s="189"/>
      <c r="X771" s="190" t="s">
        <v>9</v>
      </c>
      <c r="Y771" s="189"/>
      <c r="Z771" s="190" t="s">
        <v>9</v>
      </c>
      <c r="AA771" s="189"/>
      <c r="AB771" s="190" t="s">
        <v>9</v>
      </c>
      <c r="AC771" s="189"/>
      <c r="AD771" s="190" t="s">
        <v>9</v>
      </c>
      <c r="AE771" s="189"/>
      <c r="AF771" s="190" t="s">
        <v>9</v>
      </c>
      <c r="AG771" s="189"/>
      <c r="AH771" s="191">
        <v>25</v>
      </c>
      <c r="AI771" s="189"/>
      <c r="AJ771" s="191">
        <v>23</v>
      </c>
      <c r="AK771" s="189"/>
      <c r="AL771" s="192">
        <v>23</v>
      </c>
      <c r="AM771" s="189"/>
      <c r="AN771" s="188" t="s">
        <v>9</v>
      </c>
      <c r="AO771" s="189"/>
      <c r="AP771" s="190" t="s">
        <v>9</v>
      </c>
      <c r="AQ771" s="189"/>
      <c r="AR771" s="190" t="s">
        <v>9</v>
      </c>
      <c r="AS771" s="189"/>
      <c r="AT771" s="190" t="s">
        <v>9</v>
      </c>
      <c r="AU771" s="189"/>
      <c r="AV771" s="190" t="s">
        <v>9</v>
      </c>
      <c r="AW771" s="189"/>
      <c r="AX771" s="190" t="s">
        <v>9</v>
      </c>
      <c r="AY771" s="189"/>
      <c r="AZ771" s="191">
        <v>24</v>
      </c>
      <c r="BA771" s="189"/>
      <c r="BB771" s="191">
        <v>23</v>
      </c>
      <c r="BC771" s="189"/>
      <c r="BD771" s="192">
        <v>24</v>
      </c>
      <c r="BE771" s="193"/>
    </row>
    <row r="772" spans="1:57" x14ac:dyDescent="0.2">
      <c r="B772" s="194"/>
      <c r="C772" s="204" t="s">
        <v>1095</v>
      </c>
      <c r="D772" s="188" t="s">
        <v>9</v>
      </c>
      <c r="E772" s="189"/>
      <c r="F772" s="190" t="s">
        <v>9</v>
      </c>
      <c r="G772" s="189"/>
      <c r="H772" s="190" t="s">
        <v>9</v>
      </c>
      <c r="I772" s="189"/>
      <c r="J772" s="190" t="s">
        <v>9</v>
      </c>
      <c r="K772" s="189"/>
      <c r="L772" s="190" t="s">
        <v>9</v>
      </c>
      <c r="M772" s="189"/>
      <c r="N772" s="190" t="s">
        <v>9</v>
      </c>
      <c r="O772" s="189"/>
      <c r="P772" s="191">
        <v>44</v>
      </c>
      <c r="Q772" s="189"/>
      <c r="R772" s="191">
        <v>43</v>
      </c>
      <c r="S772" s="189"/>
      <c r="T772" s="192">
        <v>44</v>
      </c>
      <c r="U772" s="189"/>
      <c r="V772" s="188" t="s">
        <v>9</v>
      </c>
      <c r="W772" s="189"/>
      <c r="X772" s="190" t="s">
        <v>9</v>
      </c>
      <c r="Y772" s="189"/>
      <c r="Z772" s="190" t="s">
        <v>9</v>
      </c>
      <c r="AA772" s="189"/>
      <c r="AB772" s="190" t="s">
        <v>9</v>
      </c>
      <c r="AC772" s="189"/>
      <c r="AD772" s="190" t="s">
        <v>9</v>
      </c>
      <c r="AE772" s="189"/>
      <c r="AF772" s="190" t="s">
        <v>9</v>
      </c>
      <c r="AG772" s="189"/>
      <c r="AH772" s="191">
        <v>38</v>
      </c>
      <c r="AI772" s="189"/>
      <c r="AJ772" s="191">
        <v>37</v>
      </c>
      <c r="AK772" s="189"/>
      <c r="AL772" s="192">
        <v>41</v>
      </c>
      <c r="AM772" s="189"/>
      <c r="AN772" s="188" t="s">
        <v>9</v>
      </c>
      <c r="AO772" s="189"/>
      <c r="AP772" s="190" t="s">
        <v>9</v>
      </c>
      <c r="AQ772" s="189"/>
      <c r="AR772" s="190" t="s">
        <v>9</v>
      </c>
      <c r="AS772" s="189"/>
      <c r="AT772" s="190" t="s">
        <v>9</v>
      </c>
      <c r="AU772" s="189"/>
      <c r="AV772" s="190" t="s">
        <v>9</v>
      </c>
      <c r="AW772" s="189"/>
      <c r="AX772" s="190" t="s">
        <v>9</v>
      </c>
      <c r="AY772" s="189"/>
      <c r="AZ772" s="191">
        <v>40</v>
      </c>
      <c r="BA772" s="189"/>
      <c r="BB772" s="191">
        <v>39</v>
      </c>
      <c r="BC772" s="189"/>
      <c r="BD772" s="192">
        <v>42</v>
      </c>
      <c r="BE772" s="193"/>
    </row>
    <row r="773" spans="1:57" x14ac:dyDescent="0.2">
      <c r="B773" s="194"/>
      <c r="C773" s="204" t="s">
        <v>1096</v>
      </c>
      <c r="D773" s="188" t="s">
        <v>9</v>
      </c>
      <c r="E773" s="189"/>
      <c r="F773" s="190" t="s">
        <v>9</v>
      </c>
      <c r="G773" s="189"/>
      <c r="H773" s="190" t="s">
        <v>9</v>
      </c>
      <c r="I773" s="189"/>
      <c r="J773" s="190" t="s">
        <v>9</v>
      </c>
      <c r="K773" s="189"/>
      <c r="L773" s="190" t="s">
        <v>9</v>
      </c>
      <c r="M773" s="189"/>
      <c r="N773" s="190" t="s">
        <v>9</v>
      </c>
      <c r="O773" s="189"/>
      <c r="P773" s="191">
        <v>15</v>
      </c>
      <c r="Q773" s="189"/>
      <c r="R773" s="191">
        <v>19</v>
      </c>
      <c r="S773" s="189"/>
      <c r="T773" s="192">
        <v>18</v>
      </c>
      <c r="U773" s="189"/>
      <c r="V773" s="188" t="s">
        <v>9</v>
      </c>
      <c r="W773" s="189"/>
      <c r="X773" s="190" t="s">
        <v>9</v>
      </c>
      <c r="Y773" s="189"/>
      <c r="Z773" s="190" t="s">
        <v>9</v>
      </c>
      <c r="AA773" s="189"/>
      <c r="AB773" s="190" t="s">
        <v>9</v>
      </c>
      <c r="AC773" s="189"/>
      <c r="AD773" s="190" t="s">
        <v>9</v>
      </c>
      <c r="AE773" s="189"/>
      <c r="AF773" s="190" t="s">
        <v>9</v>
      </c>
      <c r="AG773" s="189"/>
      <c r="AH773" s="191">
        <v>16</v>
      </c>
      <c r="AI773" s="189"/>
      <c r="AJ773" s="191">
        <v>17</v>
      </c>
      <c r="AK773" s="189"/>
      <c r="AL773" s="192">
        <v>14</v>
      </c>
      <c r="AM773" s="189"/>
      <c r="AN773" s="188" t="s">
        <v>9</v>
      </c>
      <c r="AO773" s="189"/>
      <c r="AP773" s="190" t="s">
        <v>9</v>
      </c>
      <c r="AQ773" s="189"/>
      <c r="AR773" s="190" t="s">
        <v>9</v>
      </c>
      <c r="AS773" s="189"/>
      <c r="AT773" s="190" t="s">
        <v>9</v>
      </c>
      <c r="AU773" s="189"/>
      <c r="AV773" s="190" t="s">
        <v>9</v>
      </c>
      <c r="AW773" s="189"/>
      <c r="AX773" s="190" t="s">
        <v>9</v>
      </c>
      <c r="AY773" s="189"/>
      <c r="AZ773" s="191">
        <v>16</v>
      </c>
      <c r="BA773" s="189"/>
      <c r="BB773" s="191">
        <v>17</v>
      </c>
      <c r="BC773" s="189"/>
      <c r="BD773" s="192">
        <v>15</v>
      </c>
      <c r="BE773" s="193"/>
    </row>
    <row r="774" spans="1:57" x14ac:dyDescent="0.2">
      <c r="B774" s="196"/>
      <c r="C774" s="206" t="s">
        <v>12</v>
      </c>
      <c r="D774" s="198"/>
      <c r="E774" s="199"/>
      <c r="F774" s="200"/>
      <c r="G774" s="199"/>
      <c r="H774" s="200"/>
      <c r="I774" s="199"/>
      <c r="J774" s="200"/>
      <c r="K774" s="199"/>
      <c r="L774" s="200"/>
      <c r="M774" s="199"/>
      <c r="N774" s="200"/>
      <c r="O774" s="199"/>
      <c r="P774" s="199"/>
      <c r="Q774" s="199"/>
      <c r="R774" s="199"/>
      <c r="S774" s="199"/>
      <c r="T774" s="201">
        <v>524</v>
      </c>
      <c r="U774" s="199"/>
      <c r="V774" s="198"/>
      <c r="W774" s="199"/>
      <c r="X774" s="200"/>
      <c r="Y774" s="199"/>
      <c r="Z774" s="200"/>
      <c r="AA774" s="199"/>
      <c r="AB774" s="200"/>
      <c r="AC774" s="199"/>
      <c r="AD774" s="200"/>
      <c r="AE774" s="199"/>
      <c r="AF774" s="200"/>
      <c r="AG774" s="199"/>
      <c r="AH774" s="199"/>
      <c r="AI774" s="199"/>
      <c r="AJ774" s="199"/>
      <c r="AK774" s="199"/>
      <c r="AL774" s="201">
        <v>1166</v>
      </c>
      <c r="AM774" s="199"/>
      <c r="AN774" s="198"/>
      <c r="AO774" s="199"/>
      <c r="AP774" s="200"/>
      <c r="AQ774" s="199"/>
      <c r="AR774" s="200"/>
      <c r="AS774" s="199"/>
      <c r="AT774" s="200"/>
      <c r="AU774" s="199"/>
      <c r="AV774" s="200"/>
      <c r="AW774" s="199"/>
      <c r="AX774" s="200"/>
      <c r="AY774" s="199"/>
      <c r="AZ774" s="199"/>
      <c r="BA774" s="199"/>
      <c r="BB774" s="199"/>
      <c r="BC774" s="199"/>
      <c r="BD774" s="201">
        <v>1690</v>
      </c>
      <c r="BE774" s="202"/>
    </row>
    <row r="775" spans="1:57" x14ac:dyDescent="0.2">
      <c r="B775" s="174" t="s">
        <v>647</v>
      </c>
    </row>
    <row r="777" spans="1:57" x14ac:dyDescent="0.2">
      <c r="B777" s="174" t="s">
        <v>1097</v>
      </c>
    </row>
    <row r="783" spans="1:57" s="47" customFormat="1" ht="12.75" x14ac:dyDescent="0.2">
      <c r="A783" s="211" t="s">
        <v>1100</v>
      </c>
      <c r="B783" s="47" t="s">
        <v>1101</v>
      </c>
      <c r="C783" s="47" t="s">
        <v>179</v>
      </c>
    </row>
    <row r="784" spans="1:57" x14ac:dyDescent="0.2">
      <c r="BE784" s="178" t="s">
        <v>3</v>
      </c>
    </row>
    <row r="785" spans="2:57" x14ac:dyDescent="0.2">
      <c r="D785" s="179" t="s">
        <v>847</v>
      </c>
      <c r="E785" s="180"/>
      <c r="F785" s="180"/>
      <c r="G785" s="180"/>
      <c r="H785" s="180"/>
      <c r="I785" s="180"/>
      <c r="J785" s="180"/>
      <c r="K785" s="180"/>
      <c r="L785" s="180"/>
      <c r="M785" s="180"/>
      <c r="N785" s="180"/>
      <c r="O785" s="180"/>
      <c r="P785" s="180"/>
      <c r="Q785" s="180"/>
      <c r="R785" s="180"/>
      <c r="S785" s="180"/>
      <c r="T785" s="180"/>
      <c r="U785" s="180"/>
      <c r="V785" s="179" t="s">
        <v>5</v>
      </c>
      <c r="W785" s="180"/>
      <c r="X785" s="180"/>
      <c r="Y785" s="180"/>
      <c r="Z785" s="180"/>
      <c r="AA785" s="180"/>
      <c r="AB785" s="180"/>
      <c r="AC785" s="180"/>
      <c r="AD785" s="180"/>
      <c r="AE785" s="180"/>
      <c r="AF785" s="180"/>
      <c r="AG785" s="180"/>
      <c r="AH785" s="180"/>
      <c r="AI785" s="180"/>
      <c r="AJ785" s="180"/>
      <c r="AK785" s="180"/>
      <c r="AL785" s="180"/>
      <c r="AM785" s="180"/>
      <c r="AN785" s="179" t="s">
        <v>1016</v>
      </c>
      <c r="AO785" s="180"/>
      <c r="AP785" s="180"/>
      <c r="AQ785" s="180"/>
      <c r="AR785" s="180"/>
      <c r="AS785" s="180"/>
      <c r="AT785" s="180"/>
      <c r="AU785" s="180"/>
      <c r="AV785" s="180"/>
      <c r="AW785" s="180"/>
      <c r="AX785" s="180"/>
      <c r="AY785" s="180"/>
      <c r="AZ785" s="180"/>
      <c r="BA785" s="180"/>
      <c r="BB785" s="180"/>
      <c r="BC785" s="180"/>
      <c r="BD785" s="180"/>
      <c r="BE785" s="181"/>
    </row>
    <row r="786" spans="2:57" x14ac:dyDescent="0.2">
      <c r="D786" s="182">
        <v>2011</v>
      </c>
      <c r="E786" s="183"/>
      <c r="F786" s="183">
        <v>2012</v>
      </c>
      <c r="G786" s="183"/>
      <c r="H786" s="183">
        <v>2013</v>
      </c>
      <c r="I786" s="183"/>
      <c r="J786" s="183">
        <v>2014</v>
      </c>
      <c r="K786" s="183"/>
      <c r="L786" s="183">
        <v>2015</v>
      </c>
      <c r="M786" s="183"/>
      <c r="N786" s="183">
        <v>2016</v>
      </c>
      <c r="O786" s="183"/>
      <c r="P786" s="183">
        <v>2017</v>
      </c>
      <c r="Q786" s="183"/>
      <c r="R786" s="183">
        <v>2018</v>
      </c>
      <c r="S786" s="183"/>
      <c r="T786" s="184">
        <v>2019</v>
      </c>
      <c r="U786" s="183"/>
      <c r="V786" s="182">
        <v>2011</v>
      </c>
      <c r="W786" s="183"/>
      <c r="X786" s="183">
        <v>2012</v>
      </c>
      <c r="Y786" s="183"/>
      <c r="Z786" s="183">
        <v>2013</v>
      </c>
      <c r="AA786" s="183"/>
      <c r="AB786" s="183">
        <v>2014</v>
      </c>
      <c r="AC786" s="183"/>
      <c r="AD786" s="183">
        <v>2015</v>
      </c>
      <c r="AE786" s="183"/>
      <c r="AF786" s="183">
        <v>2016</v>
      </c>
      <c r="AG786" s="183"/>
      <c r="AH786" s="183">
        <v>2017</v>
      </c>
      <c r="AI786" s="183"/>
      <c r="AJ786" s="183">
        <v>2018</v>
      </c>
      <c r="AK786" s="183"/>
      <c r="AL786" s="184">
        <v>2019</v>
      </c>
      <c r="AM786" s="183"/>
      <c r="AN786" s="182">
        <v>2011</v>
      </c>
      <c r="AO786" s="183"/>
      <c r="AP786" s="183">
        <v>2012</v>
      </c>
      <c r="AQ786" s="183"/>
      <c r="AR786" s="183">
        <v>2013</v>
      </c>
      <c r="AS786" s="183"/>
      <c r="AT786" s="183">
        <v>2014</v>
      </c>
      <c r="AU786" s="183"/>
      <c r="AV786" s="183">
        <v>2015</v>
      </c>
      <c r="AW786" s="183"/>
      <c r="AX786" s="183">
        <v>2016</v>
      </c>
      <c r="AY786" s="183"/>
      <c r="AZ786" s="183">
        <v>2017</v>
      </c>
      <c r="BA786" s="183"/>
      <c r="BB786" s="183">
        <v>2018</v>
      </c>
      <c r="BC786" s="183"/>
      <c r="BD786" s="184">
        <v>2019</v>
      </c>
      <c r="BE786" s="185"/>
    </row>
    <row r="787" spans="2:57" x14ac:dyDescent="0.2">
      <c r="B787" s="186" t="s">
        <v>7</v>
      </c>
      <c r="C787" s="187" t="s">
        <v>1102</v>
      </c>
      <c r="D787" s="188" t="s">
        <v>9</v>
      </c>
      <c r="E787" s="189"/>
      <c r="F787" s="190" t="s">
        <v>9</v>
      </c>
      <c r="G787" s="189"/>
      <c r="H787" s="190" t="s">
        <v>9</v>
      </c>
      <c r="I787" s="189"/>
      <c r="J787" s="190" t="s">
        <v>9</v>
      </c>
      <c r="K787" s="189"/>
      <c r="L787" s="190" t="s">
        <v>9</v>
      </c>
      <c r="M787" s="189"/>
      <c r="N787" s="190" t="s">
        <v>9</v>
      </c>
      <c r="O787" s="189"/>
      <c r="P787" s="191">
        <v>32</v>
      </c>
      <c r="Q787" s="189"/>
      <c r="R787" s="191">
        <v>32</v>
      </c>
      <c r="S787" s="189"/>
      <c r="T787" s="192">
        <v>33</v>
      </c>
      <c r="U787" s="189"/>
      <c r="V787" s="188" t="s">
        <v>9</v>
      </c>
      <c r="W787" s="189"/>
      <c r="X787" s="190" t="s">
        <v>9</v>
      </c>
      <c r="Y787" s="189"/>
      <c r="Z787" s="190" t="s">
        <v>9</v>
      </c>
      <c r="AA787" s="189"/>
      <c r="AB787" s="190" t="s">
        <v>9</v>
      </c>
      <c r="AC787" s="189"/>
      <c r="AD787" s="190" t="s">
        <v>9</v>
      </c>
      <c r="AE787" s="189"/>
      <c r="AF787" s="190" t="s">
        <v>9</v>
      </c>
      <c r="AG787" s="189"/>
      <c r="AH787" s="191">
        <v>30</v>
      </c>
      <c r="AI787" s="189"/>
      <c r="AJ787" s="191">
        <v>29</v>
      </c>
      <c r="AK787" s="189"/>
      <c r="AL787" s="192">
        <v>30</v>
      </c>
      <c r="AM787" s="189"/>
      <c r="AN787" s="188" t="s">
        <v>9</v>
      </c>
      <c r="AO787" s="189"/>
      <c r="AP787" s="190" t="s">
        <v>9</v>
      </c>
      <c r="AQ787" s="189"/>
      <c r="AR787" s="190" t="s">
        <v>9</v>
      </c>
      <c r="AS787" s="189"/>
      <c r="AT787" s="190" t="s">
        <v>9</v>
      </c>
      <c r="AU787" s="189"/>
      <c r="AV787" s="190" t="s">
        <v>9</v>
      </c>
      <c r="AW787" s="189"/>
      <c r="AX787" s="190" t="s">
        <v>9</v>
      </c>
      <c r="AY787" s="189"/>
      <c r="AZ787" s="191">
        <v>31</v>
      </c>
      <c r="BA787" s="189"/>
      <c r="BB787" s="191">
        <v>29</v>
      </c>
      <c r="BC787" s="189"/>
      <c r="BD787" s="192">
        <v>31</v>
      </c>
      <c r="BE787" s="193"/>
    </row>
    <row r="788" spans="2:57" x14ac:dyDescent="0.2">
      <c r="B788" s="194"/>
      <c r="C788" s="195" t="s">
        <v>1103</v>
      </c>
      <c r="D788" s="188" t="s">
        <v>9</v>
      </c>
      <c r="E788" s="189"/>
      <c r="F788" s="190" t="s">
        <v>9</v>
      </c>
      <c r="G788" s="189"/>
      <c r="H788" s="190" t="s">
        <v>9</v>
      </c>
      <c r="I788" s="189"/>
      <c r="J788" s="190" t="s">
        <v>9</v>
      </c>
      <c r="K788" s="189"/>
      <c r="L788" s="190" t="s">
        <v>9</v>
      </c>
      <c r="M788" s="189"/>
      <c r="N788" s="190" t="s">
        <v>9</v>
      </c>
      <c r="O788" s="189"/>
      <c r="P788" s="191">
        <v>25</v>
      </c>
      <c r="Q788" s="189"/>
      <c r="R788" s="191">
        <v>26</v>
      </c>
      <c r="S788" s="189"/>
      <c r="T788" s="192">
        <v>26</v>
      </c>
      <c r="U788" s="189"/>
      <c r="V788" s="188" t="s">
        <v>9</v>
      </c>
      <c r="W788" s="189"/>
      <c r="X788" s="190" t="s">
        <v>9</v>
      </c>
      <c r="Y788" s="189"/>
      <c r="Z788" s="190" t="s">
        <v>9</v>
      </c>
      <c r="AA788" s="189"/>
      <c r="AB788" s="190" t="s">
        <v>9</v>
      </c>
      <c r="AC788" s="189"/>
      <c r="AD788" s="190" t="s">
        <v>9</v>
      </c>
      <c r="AE788" s="189"/>
      <c r="AF788" s="190" t="s">
        <v>9</v>
      </c>
      <c r="AG788" s="189"/>
      <c r="AH788" s="191">
        <v>21</v>
      </c>
      <c r="AI788" s="189"/>
      <c r="AJ788" s="191">
        <v>23</v>
      </c>
      <c r="AK788" s="189"/>
      <c r="AL788" s="192">
        <v>20</v>
      </c>
      <c r="AM788" s="189"/>
      <c r="AN788" s="188" t="s">
        <v>9</v>
      </c>
      <c r="AO788" s="189"/>
      <c r="AP788" s="190" t="s">
        <v>9</v>
      </c>
      <c r="AQ788" s="189"/>
      <c r="AR788" s="190" t="s">
        <v>9</v>
      </c>
      <c r="AS788" s="189"/>
      <c r="AT788" s="190" t="s">
        <v>9</v>
      </c>
      <c r="AU788" s="189"/>
      <c r="AV788" s="190" t="s">
        <v>9</v>
      </c>
      <c r="AW788" s="189"/>
      <c r="AX788" s="190" t="s">
        <v>9</v>
      </c>
      <c r="AY788" s="189"/>
      <c r="AZ788" s="191">
        <v>22</v>
      </c>
      <c r="BA788" s="189"/>
      <c r="BB788" s="191">
        <v>24</v>
      </c>
      <c r="BC788" s="189"/>
      <c r="BD788" s="192">
        <v>21</v>
      </c>
      <c r="BE788" s="193"/>
    </row>
    <row r="789" spans="2:57" x14ac:dyDescent="0.2">
      <c r="B789" s="194"/>
      <c r="C789" s="195" t="s">
        <v>1104</v>
      </c>
      <c r="D789" s="188" t="s">
        <v>9</v>
      </c>
      <c r="E789" s="189"/>
      <c r="F789" s="190" t="s">
        <v>9</v>
      </c>
      <c r="G789" s="189"/>
      <c r="H789" s="190" t="s">
        <v>9</v>
      </c>
      <c r="I789" s="189"/>
      <c r="J789" s="190" t="s">
        <v>9</v>
      </c>
      <c r="K789" s="189"/>
      <c r="L789" s="190" t="s">
        <v>9</v>
      </c>
      <c r="M789" s="189"/>
      <c r="N789" s="190" t="s">
        <v>9</v>
      </c>
      <c r="O789" s="189"/>
      <c r="P789" s="191">
        <v>19</v>
      </c>
      <c r="Q789" s="189"/>
      <c r="R789" s="191">
        <v>16</v>
      </c>
      <c r="S789" s="189"/>
      <c r="T789" s="192">
        <v>17</v>
      </c>
      <c r="U789" s="189"/>
      <c r="V789" s="188" t="s">
        <v>9</v>
      </c>
      <c r="W789" s="189"/>
      <c r="X789" s="190" t="s">
        <v>9</v>
      </c>
      <c r="Y789" s="189"/>
      <c r="Z789" s="190" t="s">
        <v>9</v>
      </c>
      <c r="AA789" s="189"/>
      <c r="AB789" s="190" t="s">
        <v>9</v>
      </c>
      <c r="AC789" s="189"/>
      <c r="AD789" s="190" t="s">
        <v>9</v>
      </c>
      <c r="AE789" s="189"/>
      <c r="AF789" s="190" t="s">
        <v>9</v>
      </c>
      <c r="AG789" s="189"/>
      <c r="AH789" s="191">
        <v>21</v>
      </c>
      <c r="AI789" s="189"/>
      <c r="AJ789" s="191">
        <v>19</v>
      </c>
      <c r="AK789" s="189"/>
      <c r="AL789" s="192">
        <v>22</v>
      </c>
      <c r="AM789" s="189"/>
      <c r="AN789" s="188" t="s">
        <v>9</v>
      </c>
      <c r="AO789" s="189"/>
      <c r="AP789" s="190" t="s">
        <v>9</v>
      </c>
      <c r="AQ789" s="189"/>
      <c r="AR789" s="190" t="s">
        <v>9</v>
      </c>
      <c r="AS789" s="189"/>
      <c r="AT789" s="190" t="s">
        <v>9</v>
      </c>
      <c r="AU789" s="189"/>
      <c r="AV789" s="190" t="s">
        <v>9</v>
      </c>
      <c r="AW789" s="189"/>
      <c r="AX789" s="190" t="s">
        <v>9</v>
      </c>
      <c r="AY789" s="189"/>
      <c r="AZ789" s="191">
        <v>21</v>
      </c>
      <c r="BA789" s="189"/>
      <c r="BB789" s="191">
        <v>19</v>
      </c>
      <c r="BC789" s="189"/>
      <c r="BD789" s="192">
        <v>20</v>
      </c>
      <c r="BE789" s="193"/>
    </row>
    <row r="790" spans="2:57" x14ac:dyDescent="0.2">
      <c r="B790" s="194"/>
      <c r="C790" s="195" t="s">
        <v>1105</v>
      </c>
      <c r="D790" s="188" t="s">
        <v>9</v>
      </c>
      <c r="E790" s="189"/>
      <c r="F790" s="190" t="s">
        <v>9</v>
      </c>
      <c r="G790" s="189"/>
      <c r="H790" s="190" t="s">
        <v>9</v>
      </c>
      <c r="I790" s="189"/>
      <c r="J790" s="190" t="s">
        <v>9</v>
      </c>
      <c r="K790" s="189"/>
      <c r="L790" s="190" t="s">
        <v>9</v>
      </c>
      <c r="M790" s="189"/>
      <c r="N790" s="190" t="s">
        <v>9</v>
      </c>
      <c r="O790" s="189"/>
      <c r="P790" s="191">
        <v>23</v>
      </c>
      <c r="Q790" s="189"/>
      <c r="R790" s="191">
        <v>27</v>
      </c>
      <c r="S790" s="189"/>
      <c r="T790" s="192">
        <v>24</v>
      </c>
      <c r="U790" s="189"/>
      <c r="V790" s="188" t="s">
        <v>9</v>
      </c>
      <c r="W790" s="189"/>
      <c r="X790" s="190" t="s">
        <v>9</v>
      </c>
      <c r="Y790" s="189"/>
      <c r="Z790" s="190" t="s">
        <v>9</v>
      </c>
      <c r="AA790" s="189"/>
      <c r="AB790" s="190" t="s">
        <v>9</v>
      </c>
      <c r="AC790" s="189"/>
      <c r="AD790" s="190" t="s">
        <v>9</v>
      </c>
      <c r="AE790" s="189"/>
      <c r="AF790" s="190" t="s">
        <v>9</v>
      </c>
      <c r="AG790" s="189"/>
      <c r="AH790" s="191">
        <v>28</v>
      </c>
      <c r="AI790" s="189"/>
      <c r="AJ790" s="191">
        <v>29</v>
      </c>
      <c r="AK790" s="189"/>
      <c r="AL790" s="192">
        <v>29</v>
      </c>
      <c r="AM790" s="189"/>
      <c r="AN790" s="188" t="s">
        <v>9</v>
      </c>
      <c r="AO790" s="189"/>
      <c r="AP790" s="190" t="s">
        <v>9</v>
      </c>
      <c r="AQ790" s="189"/>
      <c r="AR790" s="190" t="s">
        <v>9</v>
      </c>
      <c r="AS790" s="189"/>
      <c r="AT790" s="190" t="s">
        <v>9</v>
      </c>
      <c r="AU790" s="189"/>
      <c r="AV790" s="190" t="s">
        <v>9</v>
      </c>
      <c r="AW790" s="189"/>
      <c r="AX790" s="190" t="s">
        <v>9</v>
      </c>
      <c r="AY790" s="189"/>
      <c r="AZ790" s="191">
        <v>26</v>
      </c>
      <c r="BA790" s="189"/>
      <c r="BB790" s="191">
        <v>29</v>
      </c>
      <c r="BC790" s="189"/>
      <c r="BD790" s="192">
        <v>27</v>
      </c>
      <c r="BE790" s="193"/>
    </row>
    <row r="791" spans="2:57" x14ac:dyDescent="0.2">
      <c r="B791" s="196"/>
      <c r="C791" s="197" t="s">
        <v>12</v>
      </c>
      <c r="D791" s="198"/>
      <c r="E791" s="199"/>
      <c r="F791" s="200"/>
      <c r="G791" s="199"/>
      <c r="H791" s="200"/>
      <c r="I791" s="199"/>
      <c r="J791" s="200"/>
      <c r="K791" s="199"/>
      <c r="L791" s="200"/>
      <c r="M791" s="199"/>
      <c r="N791" s="200"/>
      <c r="O791" s="199"/>
      <c r="P791" s="199"/>
      <c r="Q791" s="199"/>
      <c r="R791" s="199"/>
      <c r="S791" s="199"/>
      <c r="T791" s="201">
        <v>2251</v>
      </c>
      <c r="U791" s="199"/>
      <c r="V791" s="198"/>
      <c r="W791" s="199"/>
      <c r="X791" s="200"/>
      <c r="Y791" s="199"/>
      <c r="Z791" s="200"/>
      <c r="AA791" s="199"/>
      <c r="AB791" s="200"/>
      <c r="AC791" s="199"/>
      <c r="AD791" s="200"/>
      <c r="AE791" s="199"/>
      <c r="AF791" s="200"/>
      <c r="AG791" s="199"/>
      <c r="AH791" s="199"/>
      <c r="AI791" s="199"/>
      <c r="AJ791" s="199"/>
      <c r="AK791" s="199"/>
      <c r="AL791" s="201">
        <v>4087</v>
      </c>
      <c r="AM791" s="199"/>
      <c r="AN791" s="198"/>
      <c r="AO791" s="199"/>
      <c r="AP791" s="200"/>
      <c r="AQ791" s="199"/>
      <c r="AR791" s="200"/>
      <c r="AS791" s="199"/>
      <c r="AT791" s="200"/>
      <c r="AU791" s="199"/>
      <c r="AV791" s="200"/>
      <c r="AW791" s="199"/>
      <c r="AX791" s="200"/>
      <c r="AY791" s="199"/>
      <c r="AZ791" s="199"/>
      <c r="BA791" s="199"/>
      <c r="BB791" s="199"/>
      <c r="BC791" s="199"/>
      <c r="BD791" s="201">
        <v>6338</v>
      </c>
      <c r="BE791" s="202"/>
    </row>
    <row r="792" spans="2:57" x14ac:dyDescent="0.2">
      <c r="B792" s="186" t="s">
        <v>13</v>
      </c>
      <c r="C792" s="203" t="s">
        <v>1102</v>
      </c>
      <c r="D792" s="188" t="s">
        <v>9</v>
      </c>
      <c r="E792" s="189"/>
      <c r="F792" s="190" t="s">
        <v>9</v>
      </c>
      <c r="G792" s="189"/>
      <c r="H792" s="190" t="s">
        <v>9</v>
      </c>
      <c r="I792" s="189"/>
      <c r="J792" s="190" t="s">
        <v>9</v>
      </c>
      <c r="K792" s="189"/>
      <c r="L792" s="190" t="s">
        <v>9</v>
      </c>
      <c r="M792" s="189"/>
      <c r="N792" s="190" t="s">
        <v>9</v>
      </c>
      <c r="O792" s="189"/>
      <c r="P792" s="191">
        <v>32</v>
      </c>
      <c r="Q792" s="189"/>
      <c r="R792" s="191">
        <v>31</v>
      </c>
      <c r="S792" s="189"/>
      <c r="T792" s="192">
        <v>30</v>
      </c>
      <c r="U792" s="189"/>
      <c r="V792" s="188" t="s">
        <v>9</v>
      </c>
      <c r="W792" s="189"/>
      <c r="X792" s="190" t="s">
        <v>9</v>
      </c>
      <c r="Y792" s="189"/>
      <c r="Z792" s="190" t="s">
        <v>9</v>
      </c>
      <c r="AA792" s="189"/>
      <c r="AB792" s="190" t="s">
        <v>9</v>
      </c>
      <c r="AC792" s="189"/>
      <c r="AD792" s="190" t="s">
        <v>9</v>
      </c>
      <c r="AE792" s="189"/>
      <c r="AF792" s="190" t="s">
        <v>9</v>
      </c>
      <c r="AG792" s="189"/>
      <c r="AH792" s="191">
        <v>31</v>
      </c>
      <c r="AI792" s="189"/>
      <c r="AJ792" s="191">
        <v>28</v>
      </c>
      <c r="AK792" s="189"/>
      <c r="AL792" s="192">
        <v>30</v>
      </c>
      <c r="AM792" s="189"/>
      <c r="AN792" s="188" t="s">
        <v>9</v>
      </c>
      <c r="AO792" s="189"/>
      <c r="AP792" s="190" t="s">
        <v>9</v>
      </c>
      <c r="AQ792" s="189"/>
      <c r="AR792" s="190" t="s">
        <v>9</v>
      </c>
      <c r="AS792" s="189"/>
      <c r="AT792" s="190" t="s">
        <v>9</v>
      </c>
      <c r="AU792" s="189"/>
      <c r="AV792" s="190" t="s">
        <v>9</v>
      </c>
      <c r="AW792" s="189"/>
      <c r="AX792" s="190" t="s">
        <v>9</v>
      </c>
      <c r="AY792" s="189"/>
      <c r="AZ792" s="191">
        <v>31</v>
      </c>
      <c r="BA792" s="189"/>
      <c r="BB792" s="191">
        <v>29</v>
      </c>
      <c r="BC792" s="189"/>
      <c r="BD792" s="192">
        <v>30</v>
      </c>
      <c r="BE792" s="193"/>
    </row>
    <row r="793" spans="2:57" x14ac:dyDescent="0.2">
      <c r="B793" s="194"/>
      <c r="C793" s="204" t="s">
        <v>1103</v>
      </c>
      <c r="D793" s="188" t="s">
        <v>9</v>
      </c>
      <c r="E793" s="189"/>
      <c r="F793" s="190" t="s">
        <v>9</v>
      </c>
      <c r="G793" s="189"/>
      <c r="H793" s="190" t="s">
        <v>9</v>
      </c>
      <c r="I793" s="189"/>
      <c r="J793" s="190" t="s">
        <v>9</v>
      </c>
      <c r="K793" s="189"/>
      <c r="L793" s="190" t="s">
        <v>9</v>
      </c>
      <c r="M793" s="189"/>
      <c r="N793" s="190" t="s">
        <v>9</v>
      </c>
      <c r="O793" s="189"/>
      <c r="P793" s="191">
        <v>28</v>
      </c>
      <c r="Q793" s="189"/>
      <c r="R793" s="191">
        <v>30</v>
      </c>
      <c r="S793" s="189"/>
      <c r="T793" s="192">
        <v>26</v>
      </c>
      <c r="U793" s="189"/>
      <c r="V793" s="188" t="s">
        <v>9</v>
      </c>
      <c r="W793" s="189"/>
      <c r="X793" s="190" t="s">
        <v>9</v>
      </c>
      <c r="Y793" s="189"/>
      <c r="Z793" s="190" t="s">
        <v>9</v>
      </c>
      <c r="AA793" s="189"/>
      <c r="AB793" s="190" t="s">
        <v>9</v>
      </c>
      <c r="AC793" s="189"/>
      <c r="AD793" s="190" t="s">
        <v>9</v>
      </c>
      <c r="AE793" s="189"/>
      <c r="AF793" s="190" t="s">
        <v>9</v>
      </c>
      <c r="AG793" s="189"/>
      <c r="AH793" s="191">
        <v>22</v>
      </c>
      <c r="AI793" s="189"/>
      <c r="AJ793" s="191">
        <v>22</v>
      </c>
      <c r="AK793" s="189"/>
      <c r="AL793" s="192">
        <v>22</v>
      </c>
      <c r="AM793" s="189"/>
      <c r="AN793" s="188" t="s">
        <v>9</v>
      </c>
      <c r="AO793" s="189"/>
      <c r="AP793" s="190" t="s">
        <v>9</v>
      </c>
      <c r="AQ793" s="189"/>
      <c r="AR793" s="190" t="s">
        <v>9</v>
      </c>
      <c r="AS793" s="189"/>
      <c r="AT793" s="190" t="s">
        <v>9</v>
      </c>
      <c r="AU793" s="189"/>
      <c r="AV793" s="190" t="s">
        <v>9</v>
      </c>
      <c r="AW793" s="189"/>
      <c r="AX793" s="190" t="s">
        <v>9</v>
      </c>
      <c r="AY793" s="189"/>
      <c r="AZ793" s="191">
        <v>24</v>
      </c>
      <c r="BA793" s="189"/>
      <c r="BB793" s="191">
        <v>24</v>
      </c>
      <c r="BC793" s="189"/>
      <c r="BD793" s="192">
        <v>23</v>
      </c>
      <c r="BE793" s="193"/>
    </row>
    <row r="794" spans="2:57" x14ac:dyDescent="0.2">
      <c r="B794" s="194"/>
      <c r="C794" s="204" t="s">
        <v>1104</v>
      </c>
      <c r="D794" s="188" t="s">
        <v>9</v>
      </c>
      <c r="E794" s="189"/>
      <c r="F794" s="190" t="s">
        <v>9</v>
      </c>
      <c r="G794" s="189"/>
      <c r="H794" s="190" t="s">
        <v>9</v>
      </c>
      <c r="I794" s="189"/>
      <c r="J794" s="190" t="s">
        <v>9</v>
      </c>
      <c r="K794" s="189"/>
      <c r="L794" s="190" t="s">
        <v>9</v>
      </c>
      <c r="M794" s="189"/>
      <c r="N794" s="190" t="s">
        <v>9</v>
      </c>
      <c r="O794" s="189"/>
      <c r="P794" s="191">
        <v>17</v>
      </c>
      <c r="Q794" s="189"/>
      <c r="R794" s="191">
        <v>16</v>
      </c>
      <c r="S794" s="189"/>
      <c r="T794" s="192">
        <v>17</v>
      </c>
      <c r="U794" s="189"/>
      <c r="V794" s="188" t="s">
        <v>9</v>
      </c>
      <c r="W794" s="189"/>
      <c r="X794" s="190" t="s">
        <v>9</v>
      </c>
      <c r="Y794" s="189"/>
      <c r="Z794" s="190" t="s">
        <v>9</v>
      </c>
      <c r="AA794" s="189"/>
      <c r="AB794" s="190" t="s">
        <v>9</v>
      </c>
      <c r="AC794" s="189"/>
      <c r="AD794" s="190" t="s">
        <v>9</v>
      </c>
      <c r="AE794" s="189"/>
      <c r="AF794" s="190" t="s">
        <v>9</v>
      </c>
      <c r="AG794" s="189"/>
      <c r="AH794" s="191">
        <v>23</v>
      </c>
      <c r="AI794" s="189"/>
      <c r="AJ794" s="191">
        <v>20</v>
      </c>
      <c r="AK794" s="189"/>
      <c r="AL794" s="192">
        <v>20</v>
      </c>
      <c r="AM794" s="189"/>
      <c r="AN794" s="188" t="s">
        <v>9</v>
      </c>
      <c r="AO794" s="189"/>
      <c r="AP794" s="190" t="s">
        <v>9</v>
      </c>
      <c r="AQ794" s="189"/>
      <c r="AR794" s="190" t="s">
        <v>9</v>
      </c>
      <c r="AS794" s="189"/>
      <c r="AT794" s="190" t="s">
        <v>9</v>
      </c>
      <c r="AU794" s="189"/>
      <c r="AV794" s="190" t="s">
        <v>9</v>
      </c>
      <c r="AW794" s="189"/>
      <c r="AX794" s="190" t="s">
        <v>9</v>
      </c>
      <c r="AY794" s="189"/>
      <c r="AZ794" s="191">
        <v>21</v>
      </c>
      <c r="BA794" s="189"/>
      <c r="BB794" s="191">
        <v>19</v>
      </c>
      <c r="BC794" s="189"/>
      <c r="BD794" s="192">
        <v>19</v>
      </c>
      <c r="BE794" s="193"/>
    </row>
    <row r="795" spans="2:57" x14ac:dyDescent="0.2">
      <c r="B795" s="194"/>
      <c r="C795" s="204" t="s">
        <v>1105</v>
      </c>
      <c r="D795" s="188" t="s">
        <v>9</v>
      </c>
      <c r="E795" s="189"/>
      <c r="F795" s="190" t="s">
        <v>9</v>
      </c>
      <c r="G795" s="189"/>
      <c r="H795" s="190" t="s">
        <v>9</v>
      </c>
      <c r="I795" s="189"/>
      <c r="J795" s="190" t="s">
        <v>9</v>
      </c>
      <c r="K795" s="189"/>
      <c r="L795" s="190" t="s">
        <v>9</v>
      </c>
      <c r="M795" s="189"/>
      <c r="N795" s="190" t="s">
        <v>9</v>
      </c>
      <c r="O795" s="189"/>
      <c r="P795" s="191">
        <v>23</v>
      </c>
      <c r="Q795" s="189"/>
      <c r="R795" s="191">
        <v>23</v>
      </c>
      <c r="S795" s="189"/>
      <c r="T795" s="192">
        <v>28</v>
      </c>
      <c r="U795" s="189"/>
      <c r="V795" s="188" t="s">
        <v>9</v>
      </c>
      <c r="W795" s="189"/>
      <c r="X795" s="190" t="s">
        <v>9</v>
      </c>
      <c r="Y795" s="189"/>
      <c r="Z795" s="190" t="s">
        <v>9</v>
      </c>
      <c r="AA795" s="189"/>
      <c r="AB795" s="190" t="s">
        <v>9</v>
      </c>
      <c r="AC795" s="189"/>
      <c r="AD795" s="190" t="s">
        <v>9</v>
      </c>
      <c r="AE795" s="189"/>
      <c r="AF795" s="190" t="s">
        <v>9</v>
      </c>
      <c r="AG795" s="189"/>
      <c r="AH795" s="191">
        <v>25</v>
      </c>
      <c r="AI795" s="189"/>
      <c r="AJ795" s="191">
        <v>31</v>
      </c>
      <c r="AK795" s="189"/>
      <c r="AL795" s="192">
        <v>28</v>
      </c>
      <c r="AM795" s="189"/>
      <c r="AN795" s="188" t="s">
        <v>9</v>
      </c>
      <c r="AO795" s="189"/>
      <c r="AP795" s="190" t="s">
        <v>9</v>
      </c>
      <c r="AQ795" s="189"/>
      <c r="AR795" s="190" t="s">
        <v>9</v>
      </c>
      <c r="AS795" s="189"/>
      <c r="AT795" s="190" t="s">
        <v>9</v>
      </c>
      <c r="AU795" s="189"/>
      <c r="AV795" s="190" t="s">
        <v>9</v>
      </c>
      <c r="AW795" s="189"/>
      <c r="AX795" s="190" t="s">
        <v>9</v>
      </c>
      <c r="AY795" s="189"/>
      <c r="AZ795" s="191">
        <v>24</v>
      </c>
      <c r="BA795" s="189" t="s">
        <v>10</v>
      </c>
      <c r="BB795" s="191">
        <v>28</v>
      </c>
      <c r="BC795" s="189"/>
      <c r="BD795" s="192">
        <v>28</v>
      </c>
      <c r="BE795" s="193"/>
    </row>
    <row r="796" spans="2:57" x14ac:dyDescent="0.2">
      <c r="B796" s="196"/>
      <c r="C796" s="205" t="s">
        <v>12</v>
      </c>
      <c r="D796" s="198"/>
      <c r="E796" s="199"/>
      <c r="F796" s="200"/>
      <c r="G796" s="199"/>
      <c r="H796" s="200"/>
      <c r="I796" s="199"/>
      <c r="J796" s="200"/>
      <c r="K796" s="199"/>
      <c r="L796" s="200"/>
      <c r="M796" s="199"/>
      <c r="N796" s="200"/>
      <c r="O796" s="199"/>
      <c r="P796" s="199"/>
      <c r="Q796" s="199"/>
      <c r="R796" s="199"/>
      <c r="S796" s="199"/>
      <c r="T796" s="201">
        <v>841</v>
      </c>
      <c r="U796" s="199"/>
      <c r="V796" s="198"/>
      <c r="W796" s="199"/>
      <c r="X796" s="200"/>
      <c r="Y796" s="199"/>
      <c r="Z796" s="200"/>
      <c r="AA796" s="199"/>
      <c r="AB796" s="200"/>
      <c r="AC796" s="199"/>
      <c r="AD796" s="200"/>
      <c r="AE796" s="199"/>
      <c r="AF796" s="200"/>
      <c r="AG796" s="199"/>
      <c r="AH796" s="199"/>
      <c r="AI796" s="199"/>
      <c r="AJ796" s="199"/>
      <c r="AK796" s="199"/>
      <c r="AL796" s="201">
        <v>1189</v>
      </c>
      <c r="AM796" s="199"/>
      <c r="AN796" s="198"/>
      <c r="AO796" s="199"/>
      <c r="AP796" s="200"/>
      <c r="AQ796" s="199"/>
      <c r="AR796" s="200"/>
      <c r="AS796" s="199"/>
      <c r="AT796" s="200"/>
      <c r="AU796" s="199"/>
      <c r="AV796" s="200"/>
      <c r="AW796" s="199"/>
      <c r="AX796" s="200"/>
      <c r="AY796" s="199"/>
      <c r="AZ796" s="199"/>
      <c r="BA796" s="199"/>
      <c r="BB796" s="199"/>
      <c r="BC796" s="199"/>
      <c r="BD796" s="201">
        <v>2030</v>
      </c>
      <c r="BE796" s="202"/>
    </row>
    <row r="797" spans="2:57" x14ac:dyDescent="0.2">
      <c r="B797" s="186" t="s">
        <v>14</v>
      </c>
      <c r="C797" s="203" t="s">
        <v>1102</v>
      </c>
      <c r="D797" s="188" t="s">
        <v>9</v>
      </c>
      <c r="E797" s="189"/>
      <c r="F797" s="190" t="s">
        <v>9</v>
      </c>
      <c r="G797" s="189"/>
      <c r="H797" s="190" t="s">
        <v>9</v>
      </c>
      <c r="I797" s="189"/>
      <c r="J797" s="190" t="s">
        <v>9</v>
      </c>
      <c r="K797" s="189"/>
      <c r="L797" s="190" t="s">
        <v>9</v>
      </c>
      <c r="M797" s="189"/>
      <c r="N797" s="190" t="s">
        <v>9</v>
      </c>
      <c r="O797" s="189"/>
      <c r="P797" s="191">
        <v>34</v>
      </c>
      <c r="Q797" s="189"/>
      <c r="R797" s="191">
        <v>33</v>
      </c>
      <c r="S797" s="189"/>
      <c r="T797" s="192">
        <v>36</v>
      </c>
      <c r="U797" s="189"/>
      <c r="V797" s="188" t="s">
        <v>9</v>
      </c>
      <c r="W797" s="189"/>
      <c r="X797" s="190" t="s">
        <v>9</v>
      </c>
      <c r="Y797" s="189"/>
      <c r="Z797" s="190" t="s">
        <v>9</v>
      </c>
      <c r="AA797" s="189"/>
      <c r="AB797" s="190" t="s">
        <v>9</v>
      </c>
      <c r="AC797" s="189"/>
      <c r="AD797" s="190" t="s">
        <v>9</v>
      </c>
      <c r="AE797" s="189"/>
      <c r="AF797" s="190" t="s">
        <v>9</v>
      </c>
      <c r="AG797" s="189"/>
      <c r="AH797" s="191">
        <v>30</v>
      </c>
      <c r="AI797" s="189"/>
      <c r="AJ797" s="191">
        <v>29</v>
      </c>
      <c r="AK797" s="189"/>
      <c r="AL797" s="192">
        <v>31</v>
      </c>
      <c r="AM797" s="189"/>
      <c r="AN797" s="188" t="s">
        <v>9</v>
      </c>
      <c r="AO797" s="189"/>
      <c r="AP797" s="190" t="s">
        <v>9</v>
      </c>
      <c r="AQ797" s="189"/>
      <c r="AR797" s="190" t="s">
        <v>9</v>
      </c>
      <c r="AS797" s="189"/>
      <c r="AT797" s="190" t="s">
        <v>9</v>
      </c>
      <c r="AU797" s="189"/>
      <c r="AV797" s="190" t="s">
        <v>9</v>
      </c>
      <c r="AW797" s="189"/>
      <c r="AX797" s="190" t="s">
        <v>9</v>
      </c>
      <c r="AY797" s="189"/>
      <c r="AZ797" s="191">
        <v>31</v>
      </c>
      <c r="BA797" s="189"/>
      <c r="BB797" s="191">
        <v>30</v>
      </c>
      <c r="BC797" s="189"/>
      <c r="BD797" s="192">
        <v>32</v>
      </c>
      <c r="BE797" s="193"/>
    </row>
    <row r="798" spans="2:57" x14ac:dyDescent="0.2">
      <c r="B798" s="194"/>
      <c r="C798" s="204" t="s">
        <v>1103</v>
      </c>
      <c r="D798" s="188" t="s">
        <v>9</v>
      </c>
      <c r="E798" s="189"/>
      <c r="F798" s="190" t="s">
        <v>9</v>
      </c>
      <c r="G798" s="189"/>
      <c r="H798" s="190" t="s">
        <v>9</v>
      </c>
      <c r="I798" s="189"/>
      <c r="J798" s="190" t="s">
        <v>9</v>
      </c>
      <c r="K798" s="189"/>
      <c r="L798" s="190" t="s">
        <v>9</v>
      </c>
      <c r="M798" s="189"/>
      <c r="N798" s="190" t="s">
        <v>9</v>
      </c>
      <c r="O798" s="189"/>
      <c r="P798" s="191">
        <v>23</v>
      </c>
      <c r="Q798" s="189"/>
      <c r="R798" s="191">
        <v>25</v>
      </c>
      <c r="S798" s="189"/>
      <c r="T798" s="192">
        <v>25</v>
      </c>
      <c r="U798" s="189"/>
      <c r="V798" s="188" t="s">
        <v>9</v>
      </c>
      <c r="W798" s="189"/>
      <c r="X798" s="190" t="s">
        <v>9</v>
      </c>
      <c r="Y798" s="189"/>
      <c r="Z798" s="190" t="s">
        <v>9</v>
      </c>
      <c r="AA798" s="189"/>
      <c r="AB798" s="190" t="s">
        <v>9</v>
      </c>
      <c r="AC798" s="189"/>
      <c r="AD798" s="190" t="s">
        <v>9</v>
      </c>
      <c r="AE798" s="189"/>
      <c r="AF798" s="190" t="s">
        <v>9</v>
      </c>
      <c r="AG798" s="189"/>
      <c r="AH798" s="191">
        <v>19</v>
      </c>
      <c r="AI798" s="189"/>
      <c r="AJ798" s="191">
        <v>23</v>
      </c>
      <c r="AK798" s="189" t="s">
        <v>10</v>
      </c>
      <c r="AL798" s="192">
        <v>18</v>
      </c>
      <c r="AM798" s="189"/>
      <c r="AN798" s="188" t="s">
        <v>9</v>
      </c>
      <c r="AO798" s="189"/>
      <c r="AP798" s="190" t="s">
        <v>9</v>
      </c>
      <c r="AQ798" s="189"/>
      <c r="AR798" s="190" t="s">
        <v>9</v>
      </c>
      <c r="AS798" s="189"/>
      <c r="AT798" s="190" t="s">
        <v>9</v>
      </c>
      <c r="AU798" s="189"/>
      <c r="AV798" s="190" t="s">
        <v>9</v>
      </c>
      <c r="AW798" s="189"/>
      <c r="AX798" s="190" t="s">
        <v>9</v>
      </c>
      <c r="AY798" s="189"/>
      <c r="AZ798" s="191">
        <v>20</v>
      </c>
      <c r="BA798" s="189"/>
      <c r="BB798" s="191">
        <v>23</v>
      </c>
      <c r="BC798" s="189" t="s">
        <v>10</v>
      </c>
      <c r="BD798" s="192">
        <v>20</v>
      </c>
      <c r="BE798" s="193"/>
    </row>
    <row r="799" spans="2:57" x14ac:dyDescent="0.2">
      <c r="B799" s="194"/>
      <c r="C799" s="204" t="s">
        <v>1104</v>
      </c>
      <c r="D799" s="188" t="s">
        <v>9</v>
      </c>
      <c r="E799" s="189"/>
      <c r="F799" s="190" t="s">
        <v>9</v>
      </c>
      <c r="G799" s="189"/>
      <c r="H799" s="190" t="s">
        <v>9</v>
      </c>
      <c r="I799" s="189"/>
      <c r="J799" s="190" t="s">
        <v>9</v>
      </c>
      <c r="K799" s="189"/>
      <c r="L799" s="190" t="s">
        <v>9</v>
      </c>
      <c r="M799" s="189"/>
      <c r="N799" s="190" t="s">
        <v>9</v>
      </c>
      <c r="O799" s="189"/>
      <c r="P799" s="191">
        <v>20</v>
      </c>
      <c r="Q799" s="189"/>
      <c r="R799" s="191">
        <v>14</v>
      </c>
      <c r="S799" s="189"/>
      <c r="T799" s="192">
        <v>17</v>
      </c>
      <c r="U799" s="189"/>
      <c r="V799" s="188" t="s">
        <v>9</v>
      </c>
      <c r="W799" s="189"/>
      <c r="X799" s="190" t="s">
        <v>9</v>
      </c>
      <c r="Y799" s="189"/>
      <c r="Z799" s="190" t="s">
        <v>9</v>
      </c>
      <c r="AA799" s="189"/>
      <c r="AB799" s="190" t="s">
        <v>9</v>
      </c>
      <c r="AC799" s="189"/>
      <c r="AD799" s="190" t="s">
        <v>9</v>
      </c>
      <c r="AE799" s="189"/>
      <c r="AF799" s="190" t="s">
        <v>9</v>
      </c>
      <c r="AG799" s="189"/>
      <c r="AH799" s="191">
        <v>22</v>
      </c>
      <c r="AI799" s="189"/>
      <c r="AJ799" s="191">
        <v>19</v>
      </c>
      <c r="AK799" s="189" t="s">
        <v>10</v>
      </c>
      <c r="AL799" s="192">
        <v>24</v>
      </c>
      <c r="AM799" s="189"/>
      <c r="AN799" s="188" t="s">
        <v>9</v>
      </c>
      <c r="AO799" s="189"/>
      <c r="AP799" s="190" t="s">
        <v>9</v>
      </c>
      <c r="AQ799" s="189"/>
      <c r="AR799" s="190" t="s">
        <v>9</v>
      </c>
      <c r="AS799" s="189"/>
      <c r="AT799" s="190" t="s">
        <v>9</v>
      </c>
      <c r="AU799" s="189"/>
      <c r="AV799" s="190" t="s">
        <v>9</v>
      </c>
      <c r="AW799" s="189"/>
      <c r="AX799" s="190" t="s">
        <v>9</v>
      </c>
      <c r="AY799" s="189"/>
      <c r="AZ799" s="191">
        <v>21</v>
      </c>
      <c r="BA799" s="189"/>
      <c r="BB799" s="191">
        <v>18</v>
      </c>
      <c r="BC799" s="189" t="s">
        <v>10</v>
      </c>
      <c r="BD799" s="192">
        <v>22</v>
      </c>
      <c r="BE799" s="193"/>
    </row>
    <row r="800" spans="2:57" x14ac:dyDescent="0.2">
      <c r="B800" s="194"/>
      <c r="C800" s="204" t="s">
        <v>1105</v>
      </c>
      <c r="D800" s="188" t="s">
        <v>9</v>
      </c>
      <c r="E800" s="189"/>
      <c r="F800" s="190" t="s">
        <v>9</v>
      </c>
      <c r="G800" s="189"/>
      <c r="H800" s="190" t="s">
        <v>9</v>
      </c>
      <c r="I800" s="189"/>
      <c r="J800" s="190" t="s">
        <v>9</v>
      </c>
      <c r="K800" s="189"/>
      <c r="L800" s="190" t="s">
        <v>9</v>
      </c>
      <c r="M800" s="189"/>
      <c r="N800" s="190" t="s">
        <v>9</v>
      </c>
      <c r="O800" s="189"/>
      <c r="P800" s="191">
        <v>22</v>
      </c>
      <c r="Q800" s="189"/>
      <c r="R800" s="191">
        <v>28</v>
      </c>
      <c r="S800" s="189"/>
      <c r="T800" s="192">
        <v>22</v>
      </c>
      <c r="U800" s="189"/>
      <c r="V800" s="188" t="s">
        <v>9</v>
      </c>
      <c r="W800" s="189"/>
      <c r="X800" s="190" t="s">
        <v>9</v>
      </c>
      <c r="Y800" s="189"/>
      <c r="Z800" s="190" t="s">
        <v>9</v>
      </c>
      <c r="AA800" s="189"/>
      <c r="AB800" s="190" t="s">
        <v>9</v>
      </c>
      <c r="AC800" s="189"/>
      <c r="AD800" s="190" t="s">
        <v>9</v>
      </c>
      <c r="AE800" s="189"/>
      <c r="AF800" s="190" t="s">
        <v>9</v>
      </c>
      <c r="AG800" s="189"/>
      <c r="AH800" s="191">
        <v>29</v>
      </c>
      <c r="AI800" s="189"/>
      <c r="AJ800" s="191">
        <v>29</v>
      </c>
      <c r="AK800" s="189"/>
      <c r="AL800" s="192">
        <v>27</v>
      </c>
      <c r="AM800" s="189"/>
      <c r="AN800" s="188" t="s">
        <v>9</v>
      </c>
      <c r="AO800" s="189"/>
      <c r="AP800" s="190" t="s">
        <v>9</v>
      </c>
      <c r="AQ800" s="189"/>
      <c r="AR800" s="190" t="s">
        <v>9</v>
      </c>
      <c r="AS800" s="189"/>
      <c r="AT800" s="190" t="s">
        <v>9</v>
      </c>
      <c r="AU800" s="189"/>
      <c r="AV800" s="190" t="s">
        <v>9</v>
      </c>
      <c r="AW800" s="189"/>
      <c r="AX800" s="190" t="s">
        <v>9</v>
      </c>
      <c r="AY800" s="189"/>
      <c r="AZ800" s="191">
        <v>28</v>
      </c>
      <c r="BA800" s="189"/>
      <c r="BB800" s="191">
        <v>29</v>
      </c>
      <c r="BC800" s="189"/>
      <c r="BD800" s="192">
        <v>26</v>
      </c>
      <c r="BE800" s="193"/>
    </row>
    <row r="801" spans="1:57" x14ac:dyDescent="0.2">
      <c r="B801" s="196"/>
      <c r="C801" s="205" t="s">
        <v>12</v>
      </c>
      <c r="D801" s="198"/>
      <c r="E801" s="199"/>
      <c r="F801" s="200"/>
      <c r="G801" s="199"/>
      <c r="H801" s="200"/>
      <c r="I801" s="199"/>
      <c r="J801" s="200"/>
      <c r="K801" s="199"/>
      <c r="L801" s="200"/>
      <c r="M801" s="199"/>
      <c r="N801" s="200"/>
      <c r="O801" s="199"/>
      <c r="P801" s="199"/>
      <c r="Q801" s="199"/>
      <c r="R801" s="199"/>
      <c r="S801" s="199"/>
      <c r="T801" s="201">
        <v>887</v>
      </c>
      <c r="U801" s="199"/>
      <c r="V801" s="198"/>
      <c r="W801" s="199"/>
      <c r="X801" s="200"/>
      <c r="Y801" s="199"/>
      <c r="Z801" s="200"/>
      <c r="AA801" s="199"/>
      <c r="AB801" s="200"/>
      <c r="AC801" s="199"/>
      <c r="AD801" s="200"/>
      <c r="AE801" s="199"/>
      <c r="AF801" s="200"/>
      <c r="AG801" s="199"/>
      <c r="AH801" s="199"/>
      <c r="AI801" s="199"/>
      <c r="AJ801" s="199"/>
      <c r="AK801" s="199"/>
      <c r="AL801" s="201">
        <v>1732</v>
      </c>
      <c r="AM801" s="199"/>
      <c r="AN801" s="198"/>
      <c r="AO801" s="199"/>
      <c r="AP801" s="200"/>
      <c r="AQ801" s="199"/>
      <c r="AR801" s="200"/>
      <c r="AS801" s="199"/>
      <c r="AT801" s="200"/>
      <c r="AU801" s="199"/>
      <c r="AV801" s="200"/>
      <c r="AW801" s="199"/>
      <c r="AX801" s="200"/>
      <c r="AY801" s="199"/>
      <c r="AZ801" s="199"/>
      <c r="BA801" s="199"/>
      <c r="BB801" s="199"/>
      <c r="BC801" s="199"/>
      <c r="BD801" s="201">
        <v>2619</v>
      </c>
      <c r="BE801" s="202"/>
    </row>
    <row r="802" spans="1:57" x14ac:dyDescent="0.2">
      <c r="B802" s="186" t="s">
        <v>15</v>
      </c>
      <c r="C802" s="203" t="s">
        <v>1102</v>
      </c>
      <c r="D802" s="188" t="s">
        <v>9</v>
      </c>
      <c r="E802" s="189"/>
      <c r="F802" s="190" t="s">
        <v>9</v>
      </c>
      <c r="G802" s="189"/>
      <c r="H802" s="190" t="s">
        <v>9</v>
      </c>
      <c r="I802" s="189"/>
      <c r="J802" s="190" t="s">
        <v>9</v>
      </c>
      <c r="K802" s="189"/>
      <c r="L802" s="190" t="s">
        <v>9</v>
      </c>
      <c r="M802" s="189"/>
      <c r="N802" s="190" t="s">
        <v>9</v>
      </c>
      <c r="O802" s="189"/>
      <c r="P802" s="191">
        <v>30</v>
      </c>
      <c r="Q802" s="189"/>
      <c r="R802" s="191">
        <v>30</v>
      </c>
      <c r="S802" s="189"/>
      <c r="T802" s="192">
        <v>31</v>
      </c>
      <c r="U802" s="189"/>
      <c r="V802" s="188" t="s">
        <v>9</v>
      </c>
      <c r="W802" s="189"/>
      <c r="X802" s="190" t="s">
        <v>9</v>
      </c>
      <c r="Y802" s="189"/>
      <c r="Z802" s="190" t="s">
        <v>9</v>
      </c>
      <c r="AA802" s="189"/>
      <c r="AB802" s="190" t="s">
        <v>9</v>
      </c>
      <c r="AC802" s="189"/>
      <c r="AD802" s="190" t="s">
        <v>9</v>
      </c>
      <c r="AE802" s="189"/>
      <c r="AF802" s="190" t="s">
        <v>9</v>
      </c>
      <c r="AG802" s="189"/>
      <c r="AH802" s="191">
        <v>30</v>
      </c>
      <c r="AI802" s="189"/>
      <c r="AJ802" s="191">
        <v>28</v>
      </c>
      <c r="AK802" s="189"/>
      <c r="AL802" s="192">
        <v>28</v>
      </c>
      <c r="AM802" s="189"/>
      <c r="AN802" s="188" t="s">
        <v>9</v>
      </c>
      <c r="AO802" s="189"/>
      <c r="AP802" s="190" t="s">
        <v>9</v>
      </c>
      <c r="AQ802" s="189"/>
      <c r="AR802" s="190" t="s">
        <v>9</v>
      </c>
      <c r="AS802" s="189"/>
      <c r="AT802" s="190" t="s">
        <v>9</v>
      </c>
      <c r="AU802" s="189"/>
      <c r="AV802" s="190" t="s">
        <v>9</v>
      </c>
      <c r="AW802" s="189"/>
      <c r="AX802" s="190" t="s">
        <v>9</v>
      </c>
      <c r="AY802" s="189"/>
      <c r="AZ802" s="191">
        <v>30</v>
      </c>
      <c r="BA802" s="189"/>
      <c r="BB802" s="191">
        <v>29</v>
      </c>
      <c r="BC802" s="189"/>
      <c r="BD802" s="192">
        <v>29</v>
      </c>
      <c r="BE802" s="193"/>
    </row>
    <row r="803" spans="1:57" x14ac:dyDescent="0.2">
      <c r="B803" s="194"/>
      <c r="C803" s="204" t="s">
        <v>1103</v>
      </c>
      <c r="D803" s="188" t="s">
        <v>9</v>
      </c>
      <c r="E803" s="189"/>
      <c r="F803" s="190" t="s">
        <v>9</v>
      </c>
      <c r="G803" s="189"/>
      <c r="H803" s="190" t="s">
        <v>9</v>
      </c>
      <c r="I803" s="189"/>
      <c r="J803" s="190" t="s">
        <v>9</v>
      </c>
      <c r="K803" s="189"/>
      <c r="L803" s="190" t="s">
        <v>9</v>
      </c>
      <c r="M803" s="189"/>
      <c r="N803" s="190" t="s">
        <v>9</v>
      </c>
      <c r="O803" s="189"/>
      <c r="P803" s="191">
        <v>26</v>
      </c>
      <c r="Q803" s="189"/>
      <c r="R803" s="191">
        <v>24</v>
      </c>
      <c r="S803" s="189"/>
      <c r="T803" s="192">
        <v>27</v>
      </c>
      <c r="U803" s="189"/>
      <c r="V803" s="188" t="s">
        <v>9</v>
      </c>
      <c r="W803" s="189"/>
      <c r="X803" s="190" t="s">
        <v>9</v>
      </c>
      <c r="Y803" s="189"/>
      <c r="Z803" s="190" t="s">
        <v>9</v>
      </c>
      <c r="AA803" s="189"/>
      <c r="AB803" s="190" t="s">
        <v>9</v>
      </c>
      <c r="AC803" s="189"/>
      <c r="AD803" s="190" t="s">
        <v>9</v>
      </c>
      <c r="AE803" s="189"/>
      <c r="AF803" s="190" t="s">
        <v>9</v>
      </c>
      <c r="AG803" s="189"/>
      <c r="AH803" s="191">
        <v>23</v>
      </c>
      <c r="AI803" s="189"/>
      <c r="AJ803" s="191">
        <v>23</v>
      </c>
      <c r="AK803" s="189"/>
      <c r="AL803" s="192">
        <v>23</v>
      </c>
      <c r="AM803" s="189"/>
      <c r="AN803" s="188" t="s">
        <v>9</v>
      </c>
      <c r="AO803" s="189"/>
      <c r="AP803" s="190" t="s">
        <v>9</v>
      </c>
      <c r="AQ803" s="189"/>
      <c r="AR803" s="190" t="s">
        <v>9</v>
      </c>
      <c r="AS803" s="189"/>
      <c r="AT803" s="190" t="s">
        <v>9</v>
      </c>
      <c r="AU803" s="189"/>
      <c r="AV803" s="190" t="s">
        <v>9</v>
      </c>
      <c r="AW803" s="189"/>
      <c r="AX803" s="190" t="s">
        <v>9</v>
      </c>
      <c r="AY803" s="189"/>
      <c r="AZ803" s="191">
        <v>24</v>
      </c>
      <c r="BA803" s="189"/>
      <c r="BB803" s="191">
        <v>23</v>
      </c>
      <c r="BC803" s="189"/>
      <c r="BD803" s="192">
        <v>24</v>
      </c>
      <c r="BE803" s="193"/>
    </row>
    <row r="804" spans="1:57" x14ac:dyDescent="0.2">
      <c r="B804" s="194"/>
      <c r="C804" s="204" t="s">
        <v>1104</v>
      </c>
      <c r="D804" s="188" t="s">
        <v>9</v>
      </c>
      <c r="E804" s="189"/>
      <c r="F804" s="190" t="s">
        <v>9</v>
      </c>
      <c r="G804" s="189"/>
      <c r="H804" s="190" t="s">
        <v>9</v>
      </c>
      <c r="I804" s="189"/>
      <c r="J804" s="190" t="s">
        <v>9</v>
      </c>
      <c r="K804" s="189"/>
      <c r="L804" s="190" t="s">
        <v>9</v>
      </c>
      <c r="M804" s="189"/>
      <c r="N804" s="190" t="s">
        <v>9</v>
      </c>
      <c r="O804" s="189"/>
      <c r="P804" s="191">
        <v>20</v>
      </c>
      <c r="Q804" s="189"/>
      <c r="R804" s="191">
        <v>18</v>
      </c>
      <c r="S804" s="189"/>
      <c r="T804" s="192">
        <v>18</v>
      </c>
      <c r="U804" s="189"/>
      <c r="V804" s="188" t="s">
        <v>9</v>
      </c>
      <c r="W804" s="189"/>
      <c r="X804" s="190" t="s">
        <v>9</v>
      </c>
      <c r="Y804" s="189"/>
      <c r="Z804" s="190" t="s">
        <v>9</v>
      </c>
      <c r="AA804" s="189"/>
      <c r="AB804" s="190" t="s">
        <v>9</v>
      </c>
      <c r="AC804" s="189"/>
      <c r="AD804" s="190" t="s">
        <v>9</v>
      </c>
      <c r="AE804" s="189"/>
      <c r="AF804" s="190" t="s">
        <v>9</v>
      </c>
      <c r="AG804" s="189"/>
      <c r="AH804" s="191">
        <v>20</v>
      </c>
      <c r="AI804" s="189"/>
      <c r="AJ804" s="191">
        <v>19</v>
      </c>
      <c r="AK804" s="189"/>
      <c r="AL804" s="192">
        <v>18</v>
      </c>
      <c r="AM804" s="189"/>
      <c r="AN804" s="188" t="s">
        <v>9</v>
      </c>
      <c r="AO804" s="189"/>
      <c r="AP804" s="190" t="s">
        <v>9</v>
      </c>
      <c r="AQ804" s="189"/>
      <c r="AR804" s="190" t="s">
        <v>9</v>
      </c>
      <c r="AS804" s="189"/>
      <c r="AT804" s="190" t="s">
        <v>9</v>
      </c>
      <c r="AU804" s="189"/>
      <c r="AV804" s="190" t="s">
        <v>9</v>
      </c>
      <c r="AW804" s="189"/>
      <c r="AX804" s="190" t="s">
        <v>9</v>
      </c>
      <c r="AY804" s="189"/>
      <c r="AZ804" s="191">
        <v>20</v>
      </c>
      <c r="BA804" s="189"/>
      <c r="BB804" s="191">
        <v>19</v>
      </c>
      <c r="BC804" s="189"/>
      <c r="BD804" s="192">
        <v>18</v>
      </c>
      <c r="BE804" s="193"/>
    </row>
    <row r="805" spans="1:57" x14ac:dyDescent="0.2">
      <c r="B805" s="194"/>
      <c r="C805" s="204" t="s">
        <v>1105</v>
      </c>
      <c r="D805" s="188" t="s">
        <v>9</v>
      </c>
      <c r="E805" s="189"/>
      <c r="F805" s="190" t="s">
        <v>9</v>
      </c>
      <c r="G805" s="189"/>
      <c r="H805" s="190" t="s">
        <v>9</v>
      </c>
      <c r="I805" s="189"/>
      <c r="J805" s="190" t="s">
        <v>9</v>
      </c>
      <c r="K805" s="189"/>
      <c r="L805" s="190" t="s">
        <v>9</v>
      </c>
      <c r="M805" s="189"/>
      <c r="N805" s="190" t="s">
        <v>9</v>
      </c>
      <c r="O805" s="189"/>
      <c r="P805" s="191">
        <v>24</v>
      </c>
      <c r="Q805" s="189"/>
      <c r="R805" s="191">
        <v>27</v>
      </c>
      <c r="S805" s="189"/>
      <c r="T805" s="192">
        <v>24</v>
      </c>
      <c r="U805" s="189"/>
      <c r="V805" s="188" t="s">
        <v>9</v>
      </c>
      <c r="W805" s="189"/>
      <c r="X805" s="190" t="s">
        <v>9</v>
      </c>
      <c r="Y805" s="189"/>
      <c r="Z805" s="190" t="s">
        <v>9</v>
      </c>
      <c r="AA805" s="189"/>
      <c r="AB805" s="190" t="s">
        <v>9</v>
      </c>
      <c r="AC805" s="189"/>
      <c r="AD805" s="190" t="s">
        <v>9</v>
      </c>
      <c r="AE805" s="189"/>
      <c r="AF805" s="190" t="s">
        <v>9</v>
      </c>
      <c r="AG805" s="189"/>
      <c r="AH805" s="191">
        <v>26</v>
      </c>
      <c r="AI805" s="189" t="s">
        <v>10</v>
      </c>
      <c r="AJ805" s="191">
        <v>29</v>
      </c>
      <c r="AK805" s="189"/>
      <c r="AL805" s="192">
        <v>32</v>
      </c>
      <c r="AM805" s="189"/>
      <c r="AN805" s="188" t="s">
        <v>9</v>
      </c>
      <c r="AO805" s="189"/>
      <c r="AP805" s="190" t="s">
        <v>9</v>
      </c>
      <c r="AQ805" s="189"/>
      <c r="AR805" s="190" t="s">
        <v>9</v>
      </c>
      <c r="AS805" s="189"/>
      <c r="AT805" s="190" t="s">
        <v>9</v>
      </c>
      <c r="AU805" s="189"/>
      <c r="AV805" s="190" t="s">
        <v>9</v>
      </c>
      <c r="AW805" s="189"/>
      <c r="AX805" s="190" t="s">
        <v>9</v>
      </c>
      <c r="AY805" s="189"/>
      <c r="AZ805" s="191">
        <v>25</v>
      </c>
      <c r="BA805" s="189" t="s">
        <v>10</v>
      </c>
      <c r="BB805" s="191">
        <v>29</v>
      </c>
      <c r="BC805" s="189"/>
      <c r="BD805" s="192">
        <v>29</v>
      </c>
      <c r="BE805" s="193"/>
    </row>
    <row r="806" spans="1:57" x14ac:dyDescent="0.2">
      <c r="B806" s="196"/>
      <c r="C806" s="206" t="s">
        <v>12</v>
      </c>
      <c r="D806" s="198"/>
      <c r="E806" s="199"/>
      <c r="F806" s="200"/>
      <c r="G806" s="199"/>
      <c r="H806" s="200"/>
      <c r="I806" s="199"/>
      <c r="J806" s="200"/>
      <c r="K806" s="199"/>
      <c r="L806" s="200"/>
      <c r="M806" s="199"/>
      <c r="N806" s="200"/>
      <c r="O806" s="199"/>
      <c r="P806" s="199"/>
      <c r="Q806" s="199"/>
      <c r="R806" s="199"/>
      <c r="S806" s="199"/>
      <c r="T806" s="201">
        <v>523</v>
      </c>
      <c r="U806" s="199"/>
      <c r="V806" s="198"/>
      <c r="W806" s="199"/>
      <c r="X806" s="200"/>
      <c r="Y806" s="199"/>
      <c r="Z806" s="200"/>
      <c r="AA806" s="199"/>
      <c r="AB806" s="200"/>
      <c r="AC806" s="199"/>
      <c r="AD806" s="200"/>
      <c r="AE806" s="199"/>
      <c r="AF806" s="200"/>
      <c r="AG806" s="199"/>
      <c r="AH806" s="199"/>
      <c r="AI806" s="199"/>
      <c r="AJ806" s="199"/>
      <c r="AK806" s="199"/>
      <c r="AL806" s="201">
        <v>1166</v>
      </c>
      <c r="AM806" s="199"/>
      <c r="AN806" s="198"/>
      <c r="AO806" s="199"/>
      <c r="AP806" s="200"/>
      <c r="AQ806" s="199"/>
      <c r="AR806" s="200"/>
      <c r="AS806" s="199"/>
      <c r="AT806" s="200"/>
      <c r="AU806" s="199"/>
      <c r="AV806" s="200"/>
      <c r="AW806" s="199"/>
      <c r="AX806" s="200"/>
      <c r="AY806" s="199"/>
      <c r="AZ806" s="199"/>
      <c r="BA806" s="199"/>
      <c r="BB806" s="199"/>
      <c r="BC806" s="199"/>
      <c r="BD806" s="201">
        <v>1689</v>
      </c>
      <c r="BE806" s="202"/>
    </row>
    <row r="807" spans="1:57" x14ac:dyDescent="0.2">
      <c r="B807" s="174" t="s">
        <v>647</v>
      </c>
    </row>
    <row r="809" spans="1:57" x14ac:dyDescent="0.2">
      <c r="B809" s="174" t="s">
        <v>1106</v>
      </c>
    </row>
    <row r="815" spans="1:57" s="47" customFormat="1" ht="12.75" x14ac:dyDescent="0.2">
      <c r="A815" s="211" t="s">
        <v>1107</v>
      </c>
      <c r="B815" s="47" t="s">
        <v>1108</v>
      </c>
      <c r="C815" s="47" t="s">
        <v>181</v>
      </c>
    </row>
    <row r="816" spans="1:57" x14ac:dyDescent="0.2">
      <c r="BE816" s="178" t="s">
        <v>3</v>
      </c>
    </row>
    <row r="817" spans="2:57" x14ac:dyDescent="0.2">
      <c r="D817" s="179" t="s">
        <v>847</v>
      </c>
      <c r="E817" s="180"/>
      <c r="F817" s="180"/>
      <c r="G817" s="180"/>
      <c r="H817" s="180"/>
      <c r="I817" s="180"/>
      <c r="J817" s="180"/>
      <c r="K817" s="180"/>
      <c r="L817" s="180"/>
      <c r="M817" s="180"/>
      <c r="N817" s="180"/>
      <c r="O817" s="180"/>
      <c r="P817" s="180"/>
      <c r="Q817" s="180"/>
      <c r="R817" s="180"/>
      <c r="S817" s="180"/>
      <c r="T817" s="180"/>
      <c r="U817" s="180"/>
      <c r="V817" s="179" t="s">
        <v>5</v>
      </c>
      <c r="W817" s="180"/>
      <c r="X817" s="180"/>
      <c r="Y817" s="180"/>
      <c r="Z817" s="180"/>
      <c r="AA817" s="180"/>
      <c r="AB817" s="180"/>
      <c r="AC817" s="180"/>
      <c r="AD817" s="180"/>
      <c r="AE817" s="180"/>
      <c r="AF817" s="180"/>
      <c r="AG817" s="180"/>
      <c r="AH817" s="180"/>
      <c r="AI817" s="180"/>
      <c r="AJ817" s="180"/>
      <c r="AK817" s="180"/>
      <c r="AL817" s="180"/>
      <c r="AM817" s="180"/>
      <c r="AN817" s="179" t="s">
        <v>1016</v>
      </c>
      <c r="AO817" s="180"/>
      <c r="AP817" s="180"/>
      <c r="AQ817" s="180"/>
      <c r="AR817" s="180"/>
      <c r="AS817" s="180"/>
      <c r="AT817" s="180"/>
      <c r="AU817" s="180"/>
      <c r="AV817" s="180"/>
      <c r="AW817" s="180"/>
      <c r="AX817" s="180"/>
      <c r="AY817" s="180"/>
      <c r="AZ817" s="180"/>
      <c r="BA817" s="180"/>
      <c r="BB817" s="180"/>
      <c r="BC817" s="180"/>
      <c r="BD817" s="180"/>
      <c r="BE817" s="181"/>
    </row>
    <row r="818" spans="2:57" x14ac:dyDescent="0.2">
      <c r="D818" s="182">
        <v>2011</v>
      </c>
      <c r="E818" s="183"/>
      <c r="F818" s="183">
        <v>2012</v>
      </c>
      <c r="G818" s="183"/>
      <c r="H818" s="183">
        <v>2013</v>
      </c>
      <c r="I818" s="183"/>
      <c r="J818" s="183">
        <v>2014</v>
      </c>
      <c r="K818" s="183"/>
      <c r="L818" s="183">
        <v>2015</v>
      </c>
      <c r="M818" s="183"/>
      <c r="N818" s="183">
        <v>2016</v>
      </c>
      <c r="O818" s="183"/>
      <c r="P818" s="183">
        <v>2017</v>
      </c>
      <c r="Q818" s="183"/>
      <c r="R818" s="183">
        <v>2018</v>
      </c>
      <c r="S818" s="183"/>
      <c r="T818" s="184">
        <v>2019</v>
      </c>
      <c r="U818" s="183"/>
      <c r="V818" s="182">
        <v>2011</v>
      </c>
      <c r="W818" s="183"/>
      <c r="X818" s="183">
        <v>2012</v>
      </c>
      <c r="Y818" s="183"/>
      <c r="Z818" s="183">
        <v>2013</v>
      </c>
      <c r="AA818" s="183"/>
      <c r="AB818" s="183">
        <v>2014</v>
      </c>
      <c r="AC818" s="183"/>
      <c r="AD818" s="183">
        <v>2015</v>
      </c>
      <c r="AE818" s="183"/>
      <c r="AF818" s="183">
        <v>2016</v>
      </c>
      <c r="AG818" s="183"/>
      <c r="AH818" s="183">
        <v>2017</v>
      </c>
      <c r="AI818" s="183"/>
      <c r="AJ818" s="183">
        <v>2018</v>
      </c>
      <c r="AK818" s="183"/>
      <c r="AL818" s="184">
        <v>2019</v>
      </c>
      <c r="AM818" s="183"/>
      <c r="AN818" s="182">
        <v>2011</v>
      </c>
      <c r="AO818" s="183"/>
      <c r="AP818" s="183">
        <v>2012</v>
      </c>
      <c r="AQ818" s="183"/>
      <c r="AR818" s="183">
        <v>2013</v>
      </c>
      <c r="AS818" s="183"/>
      <c r="AT818" s="183">
        <v>2014</v>
      </c>
      <c r="AU818" s="183"/>
      <c r="AV818" s="183">
        <v>2015</v>
      </c>
      <c r="AW818" s="183"/>
      <c r="AX818" s="183">
        <v>2016</v>
      </c>
      <c r="AY818" s="183"/>
      <c r="AZ818" s="183">
        <v>2017</v>
      </c>
      <c r="BA818" s="183"/>
      <c r="BB818" s="183">
        <v>2018</v>
      </c>
      <c r="BC818" s="183"/>
      <c r="BD818" s="184">
        <v>2019</v>
      </c>
      <c r="BE818" s="185"/>
    </row>
    <row r="819" spans="2:57" x14ac:dyDescent="0.2">
      <c r="B819" s="186" t="s">
        <v>7</v>
      </c>
      <c r="C819" s="187" t="s">
        <v>1093</v>
      </c>
      <c r="D819" s="188" t="s">
        <v>9</v>
      </c>
      <c r="E819" s="189"/>
      <c r="F819" s="190" t="s">
        <v>9</v>
      </c>
      <c r="G819" s="189"/>
      <c r="H819" s="190" t="s">
        <v>9</v>
      </c>
      <c r="I819" s="189"/>
      <c r="J819" s="190" t="s">
        <v>9</v>
      </c>
      <c r="K819" s="189"/>
      <c r="L819" s="190" t="s">
        <v>9</v>
      </c>
      <c r="M819" s="189"/>
      <c r="N819" s="190" t="s">
        <v>9</v>
      </c>
      <c r="O819" s="189"/>
      <c r="P819" s="191">
        <v>9</v>
      </c>
      <c r="Q819" s="189"/>
      <c r="R819" s="191">
        <v>11</v>
      </c>
      <c r="S819" s="189"/>
      <c r="T819" s="192">
        <v>10</v>
      </c>
      <c r="U819" s="189"/>
      <c r="V819" s="188" t="s">
        <v>9</v>
      </c>
      <c r="W819" s="189"/>
      <c r="X819" s="190" t="s">
        <v>9</v>
      </c>
      <c r="Y819" s="189"/>
      <c r="Z819" s="190" t="s">
        <v>9</v>
      </c>
      <c r="AA819" s="189"/>
      <c r="AB819" s="190" t="s">
        <v>9</v>
      </c>
      <c r="AC819" s="189"/>
      <c r="AD819" s="190" t="s">
        <v>9</v>
      </c>
      <c r="AE819" s="189"/>
      <c r="AF819" s="190" t="s">
        <v>9</v>
      </c>
      <c r="AG819" s="189"/>
      <c r="AH819" s="191">
        <v>14</v>
      </c>
      <c r="AI819" s="189"/>
      <c r="AJ819" s="191">
        <v>15</v>
      </c>
      <c r="AK819" s="189"/>
      <c r="AL819" s="192">
        <v>15</v>
      </c>
      <c r="AM819" s="189"/>
      <c r="AN819" s="188" t="s">
        <v>9</v>
      </c>
      <c r="AO819" s="189"/>
      <c r="AP819" s="190" t="s">
        <v>9</v>
      </c>
      <c r="AQ819" s="189"/>
      <c r="AR819" s="190" t="s">
        <v>9</v>
      </c>
      <c r="AS819" s="189"/>
      <c r="AT819" s="190" t="s">
        <v>9</v>
      </c>
      <c r="AU819" s="189"/>
      <c r="AV819" s="190" t="s">
        <v>9</v>
      </c>
      <c r="AW819" s="189"/>
      <c r="AX819" s="190" t="s">
        <v>9</v>
      </c>
      <c r="AY819" s="189"/>
      <c r="AZ819" s="191">
        <v>13</v>
      </c>
      <c r="BA819" s="189"/>
      <c r="BB819" s="191">
        <v>14</v>
      </c>
      <c r="BC819" s="189"/>
      <c r="BD819" s="192">
        <v>14</v>
      </c>
      <c r="BE819" s="193"/>
    </row>
    <row r="820" spans="2:57" x14ac:dyDescent="0.2">
      <c r="B820" s="194"/>
      <c r="C820" s="195" t="s">
        <v>1094</v>
      </c>
      <c r="D820" s="188" t="s">
        <v>9</v>
      </c>
      <c r="E820" s="189"/>
      <c r="F820" s="190" t="s">
        <v>9</v>
      </c>
      <c r="G820" s="189"/>
      <c r="H820" s="190" t="s">
        <v>9</v>
      </c>
      <c r="I820" s="189"/>
      <c r="J820" s="190" t="s">
        <v>9</v>
      </c>
      <c r="K820" s="189"/>
      <c r="L820" s="190" t="s">
        <v>9</v>
      </c>
      <c r="M820" s="189"/>
      <c r="N820" s="190" t="s">
        <v>9</v>
      </c>
      <c r="O820" s="189"/>
      <c r="P820" s="191">
        <v>19</v>
      </c>
      <c r="Q820" s="189"/>
      <c r="R820" s="191">
        <v>19</v>
      </c>
      <c r="S820" s="189"/>
      <c r="T820" s="192">
        <v>20</v>
      </c>
      <c r="U820" s="189"/>
      <c r="V820" s="188" t="s">
        <v>9</v>
      </c>
      <c r="W820" s="189"/>
      <c r="X820" s="190" t="s">
        <v>9</v>
      </c>
      <c r="Y820" s="189"/>
      <c r="Z820" s="190" t="s">
        <v>9</v>
      </c>
      <c r="AA820" s="189"/>
      <c r="AB820" s="190" t="s">
        <v>9</v>
      </c>
      <c r="AC820" s="189"/>
      <c r="AD820" s="190" t="s">
        <v>9</v>
      </c>
      <c r="AE820" s="189"/>
      <c r="AF820" s="190" t="s">
        <v>9</v>
      </c>
      <c r="AG820" s="189"/>
      <c r="AH820" s="191">
        <v>24</v>
      </c>
      <c r="AI820" s="189"/>
      <c r="AJ820" s="191">
        <v>25</v>
      </c>
      <c r="AK820" s="189"/>
      <c r="AL820" s="192">
        <v>24</v>
      </c>
      <c r="AM820" s="189"/>
      <c r="AN820" s="188" t="s">
        <v>9</v>
      </c>
      <c r="AO820" s="189"/>
      <c r="AP820" s="190" t="s">
        <v>9</v>
      </c>
      <c r="AQ820" s="189"/>
      <c r="AR820" s="190" t="s">
        <v>9</v>
      </c>
      <c r="AS820" s="189"/>
      <c r="AT820" s="190" t="s">
        <v>9</v>
      </c>
      <c r="AU820" s="189"/>
      <c r="AV820" s="190" t="s">
        <v>9</v>
      </c>
      <c r="AW820" s="189"/>
      <c r="AX820" s="190" t="s">
        <v>9</v>
      </c>
      <c r="AY820" s="189"/>
      <c r="AZ820" s="191">
        <v>23</v>
      </c>
      <c r="BA820" s="189"/>
      <c r="BB820" s="191">
        <v>23</v>
      </c>
      <c r="BC820" s="189"/>
      <c r="BD820" s="192">
        <v>23</v>
      </c>
      <c r="BE820" s="193"/>
    </row>
    <row r="821" spans="2:57" x14ac:dyDescent="0.2">
      <c r="B821" s="194"/>
      <c r="C821" s="195" t="s">
        <v>1095</v>
      </c>
      <c r="D821" s="188" t="s">
        <v>9</v>
      </c>
      <c r="E821" s="189"/>
      <c r="F821" s="190" t="s">
        <v>9</v>
      </c>
      <c r="G821" s="189"/>
      <c r="H821" s="190" t="s">
        <v>9</v>
      </c>
      <c r="I821" s="189"/>
      <c r="J821" s="190" t="s">
        <v>9</v>
      </c>
      <c r="K821" s="189"/>
      <c r="L821" s="190" t="s">
        <v>9</v>
      </c>
      <c r="M821" s="189"/>
      <c r="N821" s="190" t="s">
        <v>9</v>
      </c>
      <c r="O821" s="189"/>
      <c r="P821" s="191">
        <v>44</v>
      </c>
      <c r="Q821" s="189"/>
      <c r="R821" s="191">
        <v>39</v>
      </c>
      <c r="S821" s="189"/>
      <c r="T821" s="192">
        <v>41</v>
      </c>
      <c r="U821" s="189"/>
      <c r="V821" s="188" t="s">
        <v>9</v>
      </c>
      <c r="W821" s="189"/>
      <c r="X821" s="190" t="s">
        <v>9</v>
      </c>
      <c r="Y821" s="189"/>
      <c r="Z821" s="190" t="s">
        <v>9</v>
      </c>
      <c r="AA821" s="189"/>
      <c r="AB821" s="190" t="s">
        <v>9</v>
      </c>
      <c r="AC821" s="189"/>
      <c r="AD821" s="190" t="s">
        <v>9</v>
      </c>
      <c r="AE821" s="189"/>
      <c r="AF821" s="190" t="s">
        <v>9</v>
      </c>
      <c r="AG821" s="189"/>
      <c r="AH821" s="191">
        <v>36</v>
      </c>
      <c r="AI821" s="189"/>
      <c r="AJ821" s="191">
        <v>37</v>
      </c>
      <c r="AK821" s="189"/>
      <c r="AL821" s="192">
        <v>38</v>
      </c>
      <c r="AM821" s="189"/>
      <c r="AN821" s="188" t="s">
        <v>9</v>
      </c>
      <c r="AO821" s="189"/>
      <c r="AP821" s="190" t="s">
        <v>9</v>
      </c>
      <c r="AQ821" s="189"/>
      <c r="AR821" s="190" t="s">
        <v>9</v>
      </c>
      <c r="AS821" s="189"/>
      <c r="AT821" s="190" t="s">
        <v>9</v>
      </c>
      <c r="AU821" s="189"/>
      <c r="AV821" s="190" t="s">
        <v>9</v>
      </c>
      <c r="AW821" s="189"/>
      <c r="AX821" s="190" t="s">
        <v>9</v>
      </c>
      <c r="AY821" s="189"/>
      <c r="AZ821" s="191">
        <v>38</v>
      </c>
      <c r="BA821" s="189"/>
      <c r="BB821" s="191">
        <v>37</v>
      </c>
      <c r="BC821" s="189"/>
      <c r="BD821" s="192">
        <v>39</v>
      </c>
      <c r="BE821" s="193"/>
    </row>
    <row r="822" spans="2:57" x14ac:dyDescent="0.2">
      <c r="B822" s="194"/>
      <c r="C822" s="195" t="s">
        <v>1096</v>
      </c>
      <c r="D822" s="188" t="s">
        <v>9</v>
      </c>
      <c r="E822" s="189"/>
      <c r="F822" s="190" t="s">
        <v>9</v>
      </c>
      <c r="G822" s="189"/>
      <c r="H822" s="190" t="s">
        <v>9</v>
      </c>
      <c r="I822" s="189"/>
      <c r="J822" s="190" t="s">
        <v>9</v>
      </c>
      <c r="K822" s="189"/>
      <c r="L822" s="190" t="s">
        <v>9</v>
      </c>
      <c r="M822" s="189"/>
      <c r="N822" s="190" t="s">
        <v>9</v>
      </c>
      <c r="O822" s="189"/>
      <c r="P822" s="191">
        <v>28</v>
      </c>
      <c r="Q822" s="189"/>
      <c r="R822" s="191">
        <v>30</v>
      </c>
      <c r="S822" s="189"/>
      <c r="T822" s="192">
        <v>28</v>
      </c>
      <c r="U822" s="189"/>
      <c r="V822" s="188" t="s">
        <v>9</v>
      </c>
      <c r="W822" s="189"/>
      <c r="X822" s="190" t="s">
        <v>9</v>
      </c>
      <c r="Y822" s="189"/>
      <c r="Z822" s="190" t="s">
        <v>9</v>
      </c>
      <c r="AA822" s="189"/>
      <c r="AB822" s="190" t="s">
        <v>9</v>
      </c>
      <c r="AC822" s="189"/>
      <c r="AD822" s="190" t="s">
        <v>9</v>
      </c>
      <c r="AE822" s="189"/>
      <c r="AF822" s="190" t="s">
        <v>9</v>
      </c>
      <c r="AG822" s="189"/>
      <c r="AH822" s="191">
        <v>25</v>
      </c>
      <c r="AI822" s="189"/>
      <c r="AJ822" s="191">
        <v>24</v>
      </c>
      <c r="AK822" s="189"/>
      <c r="AL822" s="192">
        <v>23</v>
      </c>
      <c r="AM822" s="189"/>
      <c r="AN822" s="188" t="s">
        <v>9</v>
      </c>
      <c r="AO822" s="189"/>
      <c r="AP822" s="190" t="s">
        <v>9</v>
      </c>
      <c r="AQ822" s="189"/>
      <c r="AR822" s="190" t="s">
        <v>9</v>
      </c>
      <c r="AS822" s="189"/>
      <c r="AT822" s="190" t="s">
        <v>9</v>
      </c>
      <c r="AU822" s="189"/>
      <c r="AV822" s="190" t="s">
        <v>9</v>
      </c>
      <c r="AW822" s="189"/>
      <c r="AX822" s="190" t="s">
        <v>9</v>
      </c>
      <c r="AY822" s="189"/>
      <c r="AZ822" s="191">
        <v>26</v>
      </c>
      <c r="BA822" s="189"/>
      <c r="BB822" s="191">
        <v>25</v>
      </c>
      <c r="BC822" s="189"/>
      <c r="BD822" s="192">
        <v>24</v>
      </c>
      <c r="BE822" s="193"/>
    </row>
    <row r="823" spans="2:57" x14ac:dyDescent="0.2">
      <c r="B823" s="196"/>
      <c r="C823" s="197" t="s">
        <v>12</v>
      </c>
      <c r="D823" s="198"/>
      <c r="E823" s="199"/>
      <c r="F823" s="200"/>
      <c r="G823" s="199"/>
      <c r="H823" s="200"/>
      <c r="I823" s="199"/>
      <c r="J823" s="200"/>
      <c r="K823" s="199"/>
      <c r="L823" s="200"/>
      <c r="M823" s="199"/>
      <c r="N823" s="200"/>
      <c r="O823" s="199"/>
      <c r="P823" s="199"/>
      <c r="Q823" s="199"/>
      <c r="R823" s="199"/>
      <c r="S823" s="199"/>
      <c r="T823" s="201">
        <v>2250</v>
      </c>
      <c r="U823" s="199"/>
      <c r="V823" s="198"/>
      <c r="W823" s="199"/>
      <c r="X823" s="200"/>
      <c r="Y823" s="199"/>
      <c r="Z823" s="200"/>
      <c r="AA823" s="199"/>
      <c r="AB823" s="200"/>
      <c r="AC823" s="199"/>
      <c r="AD823" s="200"/>
      <c r="AE823" s="199"/>
      <c r="AF823" s="200"/>
      <c r="AG823" s="199"/>
      <c r="AH823" s="199"/>
      <c r="AI823" s="199"/>
      <c r="AJ823" s="199"/>
      <c r="AK823" s="199"/>
      <c r="AL823" s="201">
        <v>4086</v>
      </c>
      <c r="AM823" s="199"/>
      <c r="AN823" s="198"/>
      <c r="AO823" s="199"/>
      <c r="AP823" s="200"/>
      <c r="AQ823" s="199"/>
      <c r="AR823" s="200"/>
      <c r="AS823" s="199"/>
      <c r="AT823" s="200"/>
      <c r="AU823" s="199"/>
      <c r="AV823" s="200"/>
      <c r="AW823" s="199"/>
      <c r="AX823" s="200"/>
      <c r="AY823" s="199"/>
      <c r="AZ823" s="199"/>
      <c r="BA823" s="199"/>
      <c r="BB823" s="199"/>
      <c r="BC823" s="199"/>
      <c r="BD823" s="201">
        <v>6336</v>
      </c>
      <c r="BE823" s="202"/>
    </row>
    <row r="824" spans="2:57" x14ac:dyDescent="0.2">
      <c r="B824" s="186" t="s">
        <v>13</v>
      </c>
      <c r="C824" s="203" t="s">
        <v>1093</v>
      </c>
      <c r="D824" s="188" t="s">
        <v>9</v>
      </c>
      <c r="E824" s="189"/>
      <c r="F824" s="190" t="s">
        <v>9</v>
      </c>
      <c r="G824" s="189"/>
      <c r="H824" s="190" t="s">
        <v>9</v>
      </c>
      <c r="I824" s="189"/>
      <c r="J824" s="190" t="s">
        <v>9</v>
      </c>
      <c r="K824" s="189"/>
      <c r="L824" s="190" t="s">
        <v>9</v>
      </c>
      <c r="M824" s="189"/>
      <c r="N824" s="190" t="s">
        <v>9</v>
      </c>
      <c r="O824" s="189"/>
      <c r="P824" s="191">
        <v>7</v>
      </c>
      <c r="Q824" s="189"/>
      <c r="R824" s="191">
        <v>7</v>
      </c>
      <c r="S824" s="189"/>
      <c r="T824" s="192">
        <v>8</v>
      </c>
      <c r="U824" s="189"/>
      <c r="V824" s="188" t="s">
        <v>9</v>
      </c>
      <c r="W824" s="189"/>
      <c r="X824" s="190" t="s">
        <v>9</v>
      </c>
      <c r="Y824" s="189"/>
      <c r="Z824" s="190" t="s">
        <v>9</v>
      </c>
      <c r="AA824" s="189"/>
      <c r="AB824" s="190" t="s">
        <v>9</v>
      </c>
      <c r="AC824" s="189"/>
      <c r="AD824" s="190" t="s">
        <v>9</v>
      </c>
      <c r="AE824" s="189"/>
      <c r="AF824" s="190" t="s">
        <v>9</v>
      </c>
      <c r="AG824" s="189"/>
      <c r="AH824" s="191">
        <v>11</v>
      </c>
      <c r="AI824" s="189"/>
      <c r="AJ824" s="191">
        <v>10</v>
      </c>
      <c r="AK824" s="189"/>
      <c r="AL824" s="192">
        <v>12</v>
      </c>
      <c r="AM824" s="189"/>
      <c r="AN824" s="188" t="s">
        <v>9</v>
      </c>
      <c r="AO824" s="189"/>
      <c r="AP824" s="190" t="s">
        <v>9</v>
      </c>
      <c r="AQ824" s="189"/>
      <c r="AR824" s="190" t="s">
        <v>9</v>
      </c>
      <c r="AS824" s="189"/>
      <c r="AT824" s="190" t="s">
        <v>9</v>
      </c>
      <c r="AU824" s="189"/>
      <c r="AV824" s="190" t="s">
        <v>9</v>
      </c>
      <c r="AW824" s="189"/>
      <c r="AX824" s="190" t="s">
        <v>9</v>
      </c>
      <c r="AY824" s="189"/>
      <c r="AZ824" s="191">
        <v>10</v>
      </c>
      <c r="BA824" s="189"/>
      <c r="BB824" s="191">
        <v>9</v>
      </c>
      <c r="BC824" s="189"/>
      <c r="BD824" s="192">
        <v>11</v>
      </c>
      <c r="BE824" s="193"/>
    </row>
    <row r="825" spans="2:57" x14ac:dyDescent="0.2">
      <c r="B825" s="194"/>
      <c r="C825" s="204" t="s">
        <v>1094</v>
      </c>
      <c r="D825" s="188" t="s">
        <v>9</v>
      </c>
      <c r="E825" s="189"/>
      <c r="F825" s="190" t="s">
        <v>9</v>
      </c>
      <c r="G825" s="189"/>
      <c r="H825" s="190" t="s">
        <v>9</v>
      </c>
      <c r="I825" s="189"/>
      <c r="J825" s="190" t="s">
        <v>9</v>
      </c>
      <c r="K825" s="189"/>
      <c r="L825" s="190" t="s">
        <v>9</v>
      </c>
      <c r="M825" s="189"/>
      <c r="N825" s="190" t="s">
        <v>9</v>
      </c>
      <c r="O825" s="189"/>
      <c r="P825" s="191">
        <v>16</v>
      </c>
      <c r="Q825" s="189"/>
      <c r="R825" s="191">
        <v>16</v>
      </c>
      <c r="S825" s="189"/>
      <c r="T825" s="192">
        <v>20</v>
      </c>
      <c r="U825" s="189"/>
      <c r="V825" s="188" t="s">
        <v>9</v>
      </c>
      <c r="W825" s="189"/>
      <c r="X825" s="190" t="s">
        <v>9</v>
      </c>
      <c r="Y825" s="189"/>
      <c r="Z825" s="190" t="s">
        <v>9</v>
      </c>
      <c r="AA825" s="189"/>
      <c r="AB825" s="190" t="s">
        <v>9</v>
      </c>
      <c r="AC825" s="189"/>
      <c r="AD825" s="190" t="s">
        <v>9</v>
      </c>
      <c r="AE825" s="189"/>
      <c r="AF825" s="190" t="s">
        <v>9</v>
      </c>
      <c r="AG825" s="189"/>
      <c r="AH825" s="191">
        <v>22</v>
      </c>
      <c r="AI825" s="189"/>
      <c r="AJ825" s="191">
        <v>25</v>
      </c>
      <c r="AK825" s="189"/>
      <c r="AL825" s="192">
        <v>24</v>
      </c>
      <c r="AM825" s="189"/>
      <c r="AN825" s="188" t="s">
        <v>9</v>
      </c>
      <c r="AO825" s="189"/>
      <c r="AP825" s="190" t="s">
        <v>9</v>
      </c>
      <c r="AQ825" s="189"/>
      <c r="AR825" s="190" t="s">
        <v>9</v>
      </c>
      <c r="AS825" s="189"/>
      <c r="AT825" s="190" t="s">
        <v>9</v>
      </c>
      <c r="AU825" s="189"/>
      <c r="AV825" s="190" t="s">
        <v>9</v>
      </c>
      <c r="AW825" s="189"/>
      <c r="AX825" s="190" t="s">
        <v>9</v>
      </c>
      <c r="AY825" s="189"/>
      <c r="AZ825" s="191">
        <v>20</v>
      </c>
      <c r="BA825" s="189"/>
      <c r="BB825" s="191">
        <v>23</v>
      </c>
      <c r="BC825" s="189"/>
      <c r="BD825" s="192">
        <v>23</v>
      </c>
      <c r="BE825" s="193"/>
    </row>
    <row r="826" spans="2:57" x14ac:dyDescent="0.2">
      <c r="B826" s="194"/>
      <c r="C826" s="204" t="s">
        <v>1095</v>
      </c>
      <c r="D826" s="188" t="s">
        <v>9</v>
      </c>
      <c r="E826" s="189"/>
      <c r="F826" s="190" t="s">
        <v>9</v>
      </c>
      <c r="G826" s="189"/>
      <c r="H826" s="190" t="s">
        <v>9</v>
      </c>
      <c r="I826" s="189"/>
      <c r="J826" s="190" t="s">
        <v>9</v>
      </c>
      <c r="K826" s="189"/>
      <c r="L826" s="190" t="s">
        <v>9</v>
      </c>
      <c r="M826" s="189"/>
      <c r="N826" s="190" t="s">
        <v>9</v>
      </c>
      <c r="O826" s="189"/>
      <c r="P826" s="191">
        <v>46</v>
      </c>
      <c r="Q826" s="189"/>
      <c r="R826" s="191">
        <v>44</v>
      </c>
      <c r="S826" s="189"/>
      <c r="T826" s="192">
        <v>43</v>
      </c>
      <c r="U826" s="189"/>
      <c r="V826" s="188" t="s">
        <v>9</v>
      </c>
      <c r="W826" s="189"/>
      <c r="X826" s="190" t="s">
        <v>9</v>
      </c>
      <c r="Y826" s="189"/>
      <c r="Z826" s="190" t="s">
        <v>9</v>
      </c>
      <c r="AA826" s="189"/>
      <c r="AB826" s="190" t="s">
        <v>9</v>
      </c>
      <c r="AC826" s="189"/>
      <c r="AD826" s="190" t="s">
        <v>9</v>
      </c>
      <c r="AE826" s="189"/>
      <c r="AF826" s="190" t="s">
        <v>9</v>
      </c>
      <c r="AG826" s="189"/>
      <c r="AH826" s="191">
        <v>38</v>
      </c>
      <c r="AI826" s="189"/>
      <c r="AJ826" s="191">
        <v>40</v>
      </c>
      <c r="AK826" s="189"/>
      <c r="AL826" s="192">
        <v>40</v>
      </c>
      <c r="AM826" s="189"/>
      <c r="AN826" s="188" t="s">
        <v>9</v>
      </c>
      <c r="AO826" s="189"/>
      <c r="AP826" s="190" t="s">
        <v>9</v>
      </c>
      <c r="AQ826" s="189"/>
      <c r="AR826" s="190" t="s">
        <v>9</v>
      </c>
      <c r="AS826" s="189"/>
      <c r="AT826" s="190" t="s">
        <v>9</v>
      </c>
      <c r="AU826" s="189"/>
      <c r="AV826" s="190" t="s">
        <v>9</v>
      </c>
      <c r="AW826" s="189"/>
      <c r="AX826" s="190" t="s">
        <v>9</v>
      </c>
      <c r="AY826" s="189"/>
      <c r="AZ826" s="191">
        <v>40</v>
      </c>
      <c r="BA826" s="189"/>
      <c r="BB826" s="191">
        <v>41</v>
      </c>
      <c r="BC826" s="189"/>
      <c r="BD826" s="192">
        <v>41</v>
      </c>
      <c r="BE826" s="193"/>
    </row>
    <row r="827" spans="2:57" x14ac:dyDescent="0.2">
      <c r="B827" s="194"/>
      <c r="C827" s="204" t="s">
        <v>1096</v>
      </c>
      <c r="D827" s="188" t="s">
        <v>9</v>
      </c>
      <c r="E827" s="189"/>
      <c r="F827" s="190" t="s">
        <v>9</v>
      </c>
      <c r="G827" s="189"/>
      <c r="H827" s="190" t="s">
        <v>9</v>
      </c>
      <c r="I827" s="189"/>
      <c r="J827" s="190" t="s">
        <v>9</v>
      </c>
      <c r="K827" s="189"/>
      <c r="L827" s="190" t="s">
        <v>9</v>
      </c>
      <c r="M827" s="189"/>
      <c r="N827" s="190" t="s">
        <v>9</v>
      </c>
      <c r="O827" s="189"/>
      <c r="P827" s="191">
        <v>31</v>
      </c>
      <c r="Q827" s="189"/>
      <c r="R827" s="191">
        <v>33</v>
      </c>
      <c r="S827" s="189"/>
      <c r="T827" s="192">
        <v>29</v>
      </c>
      <c r="U827" s="189"/>
      <c r="V827" s="188" t="s">
        <v>9</v>
      </c>
      <c r="W827" s="189"/>
      <c r="X827" s="190" t="s">
        <v>9</v>
      </c>
      <c r="Y827" s="189"/>
      <c r="Z827" s="190" t="s">
        <v>9</v>
      </c>
      <c r="AA827" s="189"/>
      <c r="AB827" s="190" t="s">
        <v>9</v>
      </c>
      <c r="AC827" s="189"/>
      <c r="AD827" s="190" t="s">
        <v>9</v>
      </c>
      <c r="AE827" s="189"/>
      <c r="AF827" s="190" t="s">
        <v>9</v>
      </c>
      <c r="AG827" s="189"/>
      <c r="AH827" s="191">
        <v>29</v>
      </c>
      <c r="AI827" s="189" t="s">
        <v>10</v>
      </c>
      <c r="AJ827" s="191">
        <v>24</v>
      </c>
      <c r="AK827" s="189"/>
      <c r="AL827" s="192">
        <v>25</v>
      </c>
      <c r="AM827" s="189"/>
      <c r="AN827" s="188" t="s">
        <v>9</v>
      </c>
      <c r="AO827" s="189"/>
      <c r="AP827" s="190" t="s">
        <v>9</v>
      </c>
      <c r="AQ827" s="189"/>
      <c r="AR827" s="190" t="s">
        <v>9</v>
      </c>
      <c r="AS827" s="189"/>
      <c r="AT827" s="190" t="s">
        <v>9</v>
      </c>
      <c r="AU827" s="189"/>
      <c r="AV827" s="190" t="s">
        <v>9</v>
      </c>
      <c r="AW827" s="189"/>
      <c r="AX827" s="190" t="s">
        <v>9</v>
      </c>
      <c r="AY827" s="189"/>
      <c r="AZ827" s="191">
        <v>30</v>
      </c>
      <c r="BA827" s="189" t="s">
        <v>10</v>
      </c>
      <c r="BB827" s="191">
        <v>27</v>
      </c>
      <c r="BC827" s="189"/>
      <c r="BD827" s="192">
        <v>26</v>
      </c>
      <c r="BE827" s="193"/>
    </row>
    <row r="828" spans="2:57" x14ac:dyDescent="0.2">
      <c r="B828" s="196"/>
      <c r="C828" s="205" t="s">
        <v>12</v>
      </c>
      <c r="D828" s="198"/>
      <c r="E828" s="199"/>
      <c r="F828" s="200"/>
      <c r="G828" s="199"/>
      <c r="H828" s="200"/>
      <c r="I828" s="199"/>
      <c r="J828" s="200"/>
      <c r="K828" s="199"/>
      <c r="L828" s="200"/>
      <c r="M828" s="199"/>
      <c r="N828" s="200"/>
      <c r="O828" s="199"/>
      <c r="P828" s="199"/>
      <c r="Q828" s="199"/>
      <c r="R828" s="199"/>
      <c r="S828" s="199"/>
      <c r="T828" s="201">
        <v>838</v>
      </c>
      <c r="U828" s="199"/>
      <c r="V828" s="198"/>
      <c r="W828" s="199"/>
      <c r="X828" s="200"/>
      <c r="Y828" s="199"/>
      <c r="Z828" s="200"/>
      <c r="AA828" s="199"/>
      <c r="AB828" s="200"/>
      <c r="AC828" s="199"/>
      <c r="AD828" s="200"/>
      <c r="AE828" s="199"/>
      <c r="AF828" s="200"/>
      <c r="AG828" s="199"/>
      <c r="AH828" s="199"/>
      <c r="AI828" s="199"/>
      <c r="AJ828" s="199"/>
      <c r="AK828" s="199"/>
      <c r="AL828" s="201">
        <v>1192</v>
      </c>
      <c r="AM828" s="199"/>
      <c r="AN828" s="198"/>
      <c r="AO828" s="199"/>
      <c r="AP828" s="200"/>
      <c r="AQ828" s="199"/>
      <c r="AR828" s="200"/>
      <c r="AS828" s="199"/>
      <c r="AT828" s="200"/>
      <c r="AU828" s="199"/>
      <c r="AV828" s="200"/>
      <c r="AW828" s="199"/>
      <c r="AX828" s="200"/>
      <c r="AY828" s="199"/>
      <c r="AZ828" s="199"/>
      <c r="BA828" s="199"/>
      <c r="BB828" s="199"/>
      <c r="BC828" s="199"/>
      <c r="BD828" s="201">
        <v>2030</v>
      </c>
      <c r="BE828" s="202"/>
    </row>
    <row r="829" spans="2:57" x14ac:dyDescent="0.2">
      <c r="B829" s="186" t="s">
        <v>14</v>
      </c>
      <c r="C829" s="203" t="s">
        <v>1093</v>
      </c>
      <c r="D829" s="188" t="s">
        <v>9</v>
      </c>
      <c r="E829" s="189"/>
      <c r="F829" s="190" t="s">
        <v>9</v>
      </c>
      <c r="G829" s="189"/>
      <c r="H829" s="190" t="s">
        <v>9</v>
      </c>
      <c r="I829" s="189"/>
      <c r="J829" s="190" t="s">
        <v>9</v>
      </c>
      <c r="K829" s="189"/>
      <c r="L829" s="190" t="s">
        <v>9</v>
      </c>
      <c r="M829" s="189"/>
      <c r="N829" s="190" t="s">
        <v>9</v>
      </c>
      <c r="O829" s="189"/>
      <c r="P829" s="191">
        <v>8</v>
      </c>
      <c r="Q829" s="189"/>
      <c r="R829" s="191">
        <v>12</v>
      </c>
      <c r="S829" s="189"/>
      <c r="T829" s="192">
        <v>10</v>
      </c>
      <c r="U829" s="189"/>
      <c r="V829" s="188" t="s">
        <v>9</v>
      </c>
      <c r="W829" s="189"/>
      <c r="X829" s="190" t="s">
        <v>9</v>
      </c>
      <c r="Y829" s="189"/>
      <c r="Z829" s="190" t="s">
        <v>9</v>
      </c>
      <c r="AA829" s="189"/>
      <c r="AB829" s="190" t="s">
        <v>9</v>
      </c>
      <c r="AC829" s="189"/>
      <c r="AD829" s="190" t="s">
        <v>9</v>
      </c>
      <c r="AE829" s="189"/>
      <c r="AF829" s="190" t="s">
        <v>9</v>
      </c>
      <c r="AG829" s="189"/>
      <c r="AH829" s="191">
        <v>14</v>
      </c>
      <c r="AI829" s="189"/>
      <c r="AJ829" s="191">
        <v>15</v>
      </c>
      <c r="AK829" s="189"/>
      <c r="AL829" s="192">
        <v>16</v>
      </c>
      <c r="AM829" s="189"/>
      <c r="AN829" s="188" t="s">
        <v>9</v>
      </c>
      <c r="AO829" s="189"/>
      <c r="AP829" s="190" t="s">
        <v>9</v>
      </c>
      <c r="AQ829" s="189"/>
      <c r="AR829" s="190" t="s">
        <v>9</v>
      </c>
      <c r="AS829" s="189"/>
      <c r="AT829" s="190" t="s">
        <v>9</v>
      </c>
      <c r="AU829" s="189"/>
      <c r="AV829" s="190" t="s">
        <v>9</v>
      </c>
      <c r="AW829" s="189"/>
      <c r="AX829" s="190" t="s">
        <v>9</v>
      </c>
      <c r="AY829" s="189"/>
      <c r="AZ829" s="191">
        <v>13</v>
      </c>
      <c r="BA829" s="189"/>
      <c r="BB829" s="191">
        <v>15</v>
      </c>
      <c r="BC829" s="189"/>
      <c r="BD829" s="192">
        <v>15</v>
      </c>
      <c r="BE829" s="193"/>
    </row>
    <row r="830" spans="2:57" x14ac:dyDescent="0.2">
      <c r="B830" s="194"/>
      <c r="C830" s="204" t="s">
        <v>1094</v>
      </c>
      <c r="D830" s="188" t="s">
        <v>9</v>
      </c>
      <c r="E830" s="189"/>
      <c r="F830" s="190" t="s">
        <v>9</v>
      </c>
      <c r="G830" s="189"/>
      <c r="H830" s="190" t="s">
        <v>9</v>
      </c>
      <c r="I830" s="189"/>
      <c r="J830" s="190" t="s">
        <v>9</v>
      </c>
      <c r="K830" s="189"/>
      <c r="L830" s="190" t="s">
        <v>9</v>
      </c>
      <c r="M830" s="189"/>
      <c r="N830" s="190" t="s">
        <v>9</v>
      </c>
      <c r="O830" s="189"/>
      <c r="P830" s="191">
        <v>20</v>
      </c>
      <c r="Q830" s="189"/>
      <c r="R830" s="191">
        <v>18</v>
      </c>
      <c r="S830" s="189"/>
      <c r="T830" s="192">
        <v>19</v>
      </c>
      <c r="U830" s="189"/>
      <c r="V830" s="188" t="s">
        <v>9</v>
      </c>
      <c r="W830" s="189"/>
      <c r="X830" s="190" t="s">
        <v>9</v>
      </c>
      <c r="Y830" s="189"/>
      <c r="Z830" s="190" t="s">
        <v>9</v>
      </c>
      <c r="AA830" s="189"/>
      <c r="AB830" s="190" t="s">
        <v>9</v>
      </c>
      <c r="AC830" s="189"/>
      <c r="AD830" s="190" t="s">
        <v>9</v>
      </c>
      <c r="AE830" s="189"/>
      <c r="AF830" s="190" t="s">
        <v>9</v>
      </c>
      <c r="AG830" s="189"/>
      <c r="AH830" s="191">
        <v>25</v>
      </c>
      <c r="AI830" s="189"/>
      <c r="AJ830" s="191">
        <v>25</v>
      </c>
      <c r="AK830" s="189"/>
      <c r="AL830" s="192">
        <v>24</v>
      </c>
      <c r="AM830" s="189"/>
      <c r="AN830" s="188" t="s">
        <v>9</v>
      </c>
      <c r="AO830" s="189"/>
      <c r="AP830" s="190" t="s">
        <v>9</v>
      </c>
      <c r="AQ830" s="189"/>
      <c r="AR830" s="190" t="s">
        <v>9</v>
      </c>
      <c r="AS830" s="189"/>
      <c r="AT830" s="190" t="s">
        <v>9</v>
      </c>
      <c r="AU830" s="189"/>
      <c r="AV830" s="190" t="s">
        <v>9</v>
      </c>
      <c r="AW830" s="189"/>
      <c r="AX830" s="190" t="s">
        <v>9</v>
      </c>
      <c r="AY830" s="189"/>
      <c r="AZ830" s="191">
        <v>24</v>
      </c>
      <c r="BA830" s="189"/>
      <c r="BB830" s="191">
        <v>23</v>
      </c>
      <c r="BC830" s="189"/>
      <c r="BD830" s="192">
        <v>23</v>
      </c>
      <c r="BE830" s="193"/>
    </row>
    <row r="831" spans="2:57" x14ac:dyDescent="0.2">
      <c r="B831" s="194"/>
      <c r="C831" s="204" t="s">
        <v>1095</v>
      </c>
      <c r="D831" s="188" t="s">
        <v>9</v>
      </c>
      <c r="E831" s="189"/>
      <c r="F831" s="190" t="s">
        <v>9</v>
      </c>
      <c r="G831" s="189"/>
      <c r="H831" s="190" t="s">
        <v>9</v>
      </c>
      <c r="I831" s="189"/>
      <c r="J831" s="190" t="s">
        <v>9</v>
      </c>
      <c r="K831" s="189"/>
      <c r="L831" s="190" t="s">
        <v>9</v>
      </c>
      <c r="M831" s="189"/>
      <c r="N831" s="190" t="s">
        <v>9</v>
      </c>
      <c r="O831" s="189"/>
      <c r="P831" s="191">
        <v>44</v>
      </c>
      <c r="Q831" s="189"/>
      <c r="R831" s="191">
        <v>36</v>
      </c>
      <c r="S831" s="189"/>
      <c r="T831" s="192">
        <v>42</v>
      </c>
      <c r="U831" s="189"/>
      <c r="V831" s="188" t="s">
        <v>9</v>
      </c>
      <c r="W831" s="189"/>
      <c r="X831" s="190" t="s">
        <v>9</v>
      </c>
      <c r="Y831" s="189"/>
      <c r="Z831" s="190" t="s">
        <v>9</v>
      </c>
      <c r="AA831" s="189"/>
      <c r="AB831" s="190" t="s">
        <v>9</v>
      </c>
      <c r="AC831" s="189"/>
      <c r="AD831" s="190" t="s">
        <v>9</v>
      </c>
      <c r="AE831" s="189"/>
      <c r="AF831" s="190" t="s">
        <v>9</v>
      </c>
      <c r="AG831" s="189"/>
      <c r="AH831" s="191">
        <v>35</v>
      </c>
      <c r="AI831" s="189"/>
      <c r="AJ831" s="191">
        <v>36</v>
      </c>
      <c r="AK831" s="189"/>
      <c r="AL831" s="192">
        <v>37</v>
      </c>
      <c r="AM831" s="189"/>
      <c r="AN831" s="188" t="s">
        <v>9</v>
      </c>
      <c r="AO831" s="189"/>
      <c r="AP831" s="190" t="s">
        <v>9</v>
      </c>
      <c r="AQ831" s="189"/>
      <c r="AR831" s="190" t="s">
        <v>9</v>
      </c>
      <c r="AS831" s="189"/>
      <c r="AT831" s="190" t="s">
        <v>9</v>
      </c>
      <c r="AU831" s="189"/>
      <c r="AV831" s="190" t="s">
        <v>9</v>
      </c>
      <c r="AW831" s="189"/>
      <c r="AX831" s="190" t="s">
        <v>9</v>
      </c>
      <c r="AY831" s="189"/>
      <c r="AZ831" s="191">
        <v>37</v>
      </c>
      <c r="BA831" s="189"/>
      <c r="BB831" s="191">
        <v>36</v>
      </c>
      <c r="BC831" s="189"/>
      <c r="BD831" s="192">
        <v>38</v>
      </c>
      <c r="BE831" s="193"/>
    </row>
    <row r="832" spans="2:57" x14ac:dyDescent="0.2">
      <c r="B832" s="194"/>
      <c r="C832" s="204" t="s">
        <v>1096</v>
      </c>
      <c r="D832" s="188" t="s">
        <v>9</v>
      </c>
      <c r="E832" s="189"/>
      <c r="F832" s="190" t="s">
        <v>9</v>
      </c>
      <c r="G832" s="189"/>
      <c r="H832" s="190" t="s">
        <v>9</v>
      </c>
      <c r="I832" s="189"/>
      <c r="J832" s="190" t="s">
        <v>9</v>
      </c>
      <c r="K832" s="189"/>
      <c r="L832" s="190" t="s">
        <v>9</v>
      </c>
      <c r="M832" s="189"/>
      <c r="N832" s="190" t="s">
        <v>9</v>
      </c>
      <c r="O832" s="189"/>
      <c r="P832" s="191">
        <v>28</v>
      </c>
      <c r="Q832" s="189"/>
      <c r="R832" s="191">
        <v>34</v>
      </c>
      <c r="S832" s="189"/>
      <c r="T832" s="192">
        <v>29</v>
      </c>
      <c r="U832" s="189"/>
      <c r="V832" s="188" t="s">
        <v>9</v>
      </c>
      <c r="W832" s="189"/>
      <c r="X832" s="190" t="s">
        <v>9</v>
      </c>
      <c r="Y832" s="189"/>
      <c r="Z832" s="190" t="s">
        <v>9</v>
      </c>
      <c r="AA832" s="189"/>
      <c r="AB832" s="190" t="s">
        <v>9</v>
      </c>
      <c r="AC832" s="189"/>
      <c r="AD832" s="190" t="s">
        <v>9</v>
      </c>
      <c r="AE832" s="189"/>
      <c r="AF832" s="190" t="s">
        <v>9</v>
      </c>
      <c r="AG832" s="189"/>
      <c r="AH832" s="191">
        <v>25</v>
      </c>
      <c r="AI832" s="189"/>
      <c r="AJ832" s="191">
        <v>24</v>
      </c>
      <c r="AK832" s="189"/>
      <c r="AL832" s="192">
        <v>23</v>
      </c>
      <c r="AM832" s="189"/>
      <c r="AN832" s="188" t="s">
        <v>9</v>
      </c>
      <c r="AO832" s="189"/>
      <c r="AP832" s="190" t="s">
        <v>9</v>
      </c>
      <c r="AQ832" s="189"/>
      <c r="AR832" s="190" t="s">
        <v>9</v>
      </c>
      <c r="AS832" s="189"/>
      <c r="AT832" s="190" t="s">
        <v>9</v>
      </c>
      <c r="AU832" s="189"/>
      <c r="AV832" s="190" t="s">
        <v>9</v>
      </c>
      <c r="AW832" s="189"/>
      <c r="AX832" s="190" t="s">
        <v>9</v>
      </c>
      <c r="AY832" s="189"/>
      <c r="AZ832" s="191">
        <v>26</v>
      </c>
      <c r="BA832" s="189"/>
      <c r="BB832" s="191">
        <v>26</v>
      </c>
      <c r="BC832" s="189"/>
      <c r="BD832" s="192">
        <v>25</v>
      </c>
      <c r="BE832" s="193"/>
    </row>
    <row r="833" spans="1:57" x14ac:dyDescent="0.2">
      <c r="B833" s="196"/>
      <c r="C833" s="205" t="s">
        <v>12</v>
      </c>
      <c r="D833" s="198"/>
      <c r="E833" s="199"/>
      <c r="F833" s="200"/>
      <c r="G833" s="199"/>
      <c r="H833" s="200"/>
      <c r="I833" s="199"/>
      <c r="J833" s="200"/>
      <c r="K833" s="199"/>
      <c r="L833" s="200"/>
      <c r="M833" s="199"/>
      <c r="N833" s="200"/>
      <c r="O833" s="199"/>
      <c r="P833" s="199"/>
      <c r="Q833" s="199"/>
      <c r="R833" s="199"/>
      <c r="S833" s="199"/>
      <c r="T833" s="201">
        <v>888</v>
      </c>
      <c r="U833" s="199"/>
      <c r="V833" s="198"/>
      <c r="W833" s="199"/>
      <c r="X833" s="200"/>
      <c r="Y833" s="199"/>
      <c r="Z833" s="200"/>
      <c r="AA833" s="199"/>
      <c r="AB833" s="200"/>
      <c r="AC833" s="199"/>
      <c r="AD833" s="200"/>
      <c r="AE833" s="199"/>
      <c r="AF833" s="200"/>
      <c r="AG833" s="199"/>
      <c r="AH833" s="199"/>
      <c r="AI833" s="199"/>
      <c r="AJ833" s="199"/>
      <c r="AK833" s="199"/>
      <c r="AL833" s="201">
        <v>1730</v>
      </c>
      <c r="AM833" s="199"/>
      <c r="AN833" s="198"/>
      <c r="AO833" s="199"/>
      <c r="AP833" s="200"/>
      <c r="AQ833" s="199"/>
      <c r="AR833" s="200"/>
      <c r="AS833" s="199"/>
      <c r="AT833" s="200"/>
      <c r="AU833" s="199"/>
      <c r="AV833" s="200"/>
      <c r="AW833" s="199"/>
      <c r="AX833" s="200"/>
      <c r="AY833" s="199"/>
      <c r="AZ833" s="199"/>
      <c r="BA833" s="199"/>
      <c r="BB833" s="199"/>
      <c r="BC833" s="199"/>
      <c r="BD833" s="201">
        <v>2618</v>
      </c>
      <c r="BE833" s="202"/>
    </row>
    <row r="834" spans="1:57" x14ac:dyDescent="0.2">
      <c r="B834" s="186" t="s">
        <v>15</v>
      </c>
      <c r="C834" s="203" t="s">
        <v>1093</v>
      </c>
      <c r="D834" s="188" t="s">
        <v>9</v>
      </c>
      <c r="E834" s="189"/>
      <c r="F834" s="190" t="s">
        <v>9</v>
      </c>
      <c r="G834" s="189"/>
      <c r="H834" s="190" t="s">
        <v>9</v>
      </c>
      <c r="I834" s="189"/>
      <c r="J834" s="190" t="s">
        <v>9</v>
      </c>
      <c r="K834" s="189"/>
      <c r="L834" s="190" t="s">
        <v>9</v>
      </c>
      <c r="M834" s="189"/>
      <c r="N834" s="190" t="s">
        <v>9</v>
      </c>
      <c r="O834" s="189"/>
      <c r="P834" s="191">
        <v>11</v>
      </c>
      <c r="Q834" s="189"/>
      <c r="R834" s="191">
        <v>14</v>
      </c>
      <c r="S834" s="189"/>
      <c r="T834" s="192">
        <v>12</v>
      </c>
      <c r="U834" s="189"/>
      <c r="V834" s="188" t="s">
        <v>9</v>
      </c>
      <c r="W834" s="189"/>
      <c r="X834" s="190" t="s">
        <v>9</v>
      </c>
      <c r="Y834" s="189"/>
      <c r="Z834" s="190" t="s">
        <v>9</v>
      </c>
      <c r="AA834" s="189"/>
      <c r="AB834" s="190" t="s">
        <v>9</v>
      </c>
      <c r="AC834" s="189"/>
      <c r="AD834" s="190" t="s">
        <v>9</v>
      </c>
      <c r="AE834" s="189"/>
      <c r="AF834" s="190" t="s">
        <v>9</v>
      </c>
      <c r="AG834" s="189"/>
      <c r="AH834" s="191">
        <v>15</v>
      </c>
      <c r="AI834" s="189"/>
      <c r="AJ834" s="191">
        <v>18</v>
      </c>
      <c r="AK834" s="189"/>
      <c r="AL834" s="192">
        <v>17</v>
      </c>
      <c r="AM834" s="189"/>
      <c r="AN834" s="188" t="s">
        <v>9</v>
      </c>
      <c r="AO834" s="189"/>
      <c r="AP834" s="190" t="s">
        <v>9</v>
      </c>
      <c r="AQ834" s="189"/>
      <c r="AR834" s="190" t="s">
        <v>9</v>
      </c>
      <c r="AS834" s="189"/>
      <c r="AT834" s="190" t="s">
        <v>9</v>
      </c>
      <c r="AU834" s="189"/>
      <c r="AV834" s="190" t="s">
        <v>9</v>
      </c>
      <c r="AW834" s="189"/>
      <c r="AX834" s="190" t="s">
        <v>9</v>
      </c>
      <c r="AY834" s="189"/>
      <c r="AZ834" s="191">
        <v>14</v>
      </c>
      <c r="BA834" s="189"/>
      <c r="BB834" s="191">
        <v>17</v>
      </c>
      <c r="BC834" s="189"/>
      <c r="BD834" s="192">
        <v>15</v>
      </c>
      <c r="BE834" s="193"/>
    </row>
    <row r="835" spans="1:57" x14ac:dyDescent="0.2">
      <c r="B835" s="194"/>
      <c r="C835" s="204" t="s">
        <v>1094</v>
      </c>
      <c r="D835" s="188" t="s">
        <v>9</v>
      </c>
      <c r="E835" s="189"/>
      <c r="F835" s="190" t="s">
        <v>9</v>
      </c>
      <c r="G835" s="189"/>
      <c r="H835" s="190" t="s">
        <v>9</v>
      </c>
      <c r="I835" s="189"/>
      <c r="J835" s="190" t="s">
        <v>9</v>
      </c>
      <c r="K835" s="189"/>
      <c r="L835" s="190" t="s">
        <v>9</v>
      </c>
      <c r="M835" s="189"/>
      <c r="N835" s="190" t="s">
        <v>9</v>
      </c>
      <c r="O835" s="189"/>
      <c r="P835" s="191">
        <v>22</v>
      </c>
      <c r="Q835" s="189"/>
      <c r="R835" s="191">
        <v>23</v>
      </c>
      <c r="S835" s="189"/>
      <c r="T835" s="192">
        <v>23</v>
      </c>
      <c r="U835" s="189"/>
      <c r="V835" s="188" t="s">
        <v>9</v>
      </c>
      <c r="W835" s="189"/>
      <c r="X835" s="190" t="s">
        <v>9</v>
      </c>
      <c r="Y835" s="189"/>
      <c r="Z835" s="190" t="s">
        <v>9</v>
      </c>
      <c r="AA835" s="189"/>
      <c r="AB835" s="190" t="s">
        <v>9</v>
      </c>
      <c r="AC835" s="189"/>
      <c r="AD835" s="190" t="s">
        <v>9</v>
      </c>
      <c r="AE835" s="189"/>
      <c r="AF835" s="190" t="s">
        <v>9</v>
      </c>
      <c r="AG835" s="189"/>
      <c r="AH835" s="191">
        <v>24</v>
      </c>
      <c r="AI835" s="189"/>
      <c r="AJ835" s="191">
        <v>24</v>
      </c>
      <c r="AK835" s="189"/>
      <c r="AL835" s="192">
        <v>23</v>
      </c>
      <c r="AM835" s="189"/>
      <c r="AN835" s="188" t="s">
        <v>9</v>
      </c>
      <c r="AO835" s="189"/>
      <c r="AP835" s="190" t="s">
        <v>9</v>
      </c>
      <c r="AQ835" s="189"/>
      <c r="AR835" s="190" t="s">
        <v>9</v>
      </c>
      <c r="AS835" s="189"/>
      <c r="AT835" s="190" t="s">
        <v>9</v>
      </c>
      <c r="AU835" s="189"/>
      <c r="AV835" s="190" t="s">
        <v>9</v>
      </c>
      <c r="AW835" s="189"/>
      <c r="AX835" s="190" t="s">
        <v>9</v>
      </c>
      <c r="AY835" s="189"/>
      <c r="AZ835" s="191">
        <v>24</v>
      </c>
      <c r="BA835" s="189"/>
      <c r="BB835" s="191">
        <v>24</v>
      </c>
      <c r="BC835" s="189"/>
      <c r="BD835" s="192">
        <v>23</v>
      </c>
      <c r="BE835" s="193"/>
    </row>
    <row r="836" spans="1:57" x14ac:dyDescent="0.2">
      <c r="B836" s="194"/>
      <c r="C836" s="204" t="s">
        <v>1095</v>
      </c>
      <c r="D836" s="188" t="s">
        <v>9</v>
      </c>
      <c r="E836" s="189"/>
      <c r="F836" s="190" t="s">
        <v>9</v>
      </c>
      <c r="G836" s="189"/>
      <c r="H836" s="190" t="s">
        <v>9</v>
      </c>
      <c r="I836" s="189"/>
      <c r="J836" s="190" t="s">
        <v>9</v>
      </c>
      <c r="K836" s="189"/>
      <c r="L836" s="190" t="s">
        <v>9</v>
      </c>
      <c r="M836" s="189"/>
      <c r="N836" s="190" t="s">
        <v>9</v>
      </c>
      <c r="O836" s="189"/>
      <c r="P836" s="191">
        <v>41</v>
      </c>
      <c r="Q836" s="189"/>
      <c r="R836" s="191">
        <v>41</v>
      </c>
      <c r="S836" s="189"/>
      <c r="T836" s="192">
        <v>39</v>
      </c>
      <c r="U836" s="189"/>
      <c r="V836" s="188" t="s">
        <v>9</v>
      </c>
      <c r="W836" s="189"/>
      <c r="X836" s="190" t="s">
        <v>9</v>
      </c>
      <c r="Y836" s="189"/>
      <c r="Z836" s="190" t="s">
        <v>9</v>
      </c>
      <c r="AA836" s="189"/>
      <c r="AB836" s="190" t="s">
        <v>9</v>
      </c>
      <c r="AC836" s="189"/>
      <c r="AD836" s="190" t="s">
        <v>9</v>
      </c>
      <c r="AE836" s="189"/>
      <c r="AF836" s="190" t="s">
        <v>9</v>
      </c>
      <c r="AG836" s="189"/>
      <c r="AH836" s="191">
        <v>37</v>
      </c>
      <c r="AI836" s="189"/>
      <c r="AJ836" s="191">
        <v>36</v>
      </c>
      <c r="AK836" s="189"/>
      <c r="AL836" s="192">
        <v>39</v>
      </c>
      <c r="AM836" s="189"/>
      <c r="AN836" s="188" t="s">
        <v>9</v>
      </c>
      <c r="AO836" s="189"/>
      <c r="AP836" s="190" t="s">
        <v>9</v>
      </c>
      <c r="AQ836" s="189"/>
      <c r="AR836" s="190" t="s">
        <v>9</v>
      </c>
      <c r="AS836" s="189"/>
      <c r="AT836" s="190" t="s">
        <v>9</v>
      </c>
      <c r="AU836" s="189"/>
      <c r="AV836" s="190" t="s">
        <v>9</v>
      </c>
      <c r="AW836" s="189"/>
      <c r="AX836" s="190" t="s">
        <v>9</v>
      </c>
      <c r="AY836" s="189"/>
      <c r="AZ836" s="191">
        <v>38</v>
      </c>
      <c r="BA836" s="189"/>
      <c r="BB836" s="191">
        <v>37</v>
      </c>
      <c r="BC836" s="189"/>
      <c r="BD836" s="192">
        <v>39</v>
      </c>
      <c r="BE836" s="193"/>
    </row>
    <row r="837" spans="1:57" x14ac:dyDescent="0.2">
      <c r="B837" s="194"/>
      <c r="C837" s="204" t="s">
        <v>1096</v>
      </c>
      <c r="D837" s="188" t="s">
        <v>9</v>
      </c>
      <c r="E837" s="189"/>
      <c r="F837" s="190" t="s">
        <v>9</v>
      </c>
      <c r="G837" s="189"/>
      <c r="H837" s="190" t="s">
        <v>9</v>
      </c>
      <c r="I837" s="189"/>
      <c r="J837" s="190" t="s">
        <v>9</v>
      </c>
      <c r="K837" s="189"/>
      <c r="L837" s="190" t="s">
        <v>9</v>
      </c>
      <c r="M837" s="189"/>
      <c r="N837" s="190" t="s">
        <v>9</v>
      </c>
      <c r="O837" s="189"/>
      <c r="P837" s="191">
        <v>26</v>
      </c>
      <c r="Q837" s="189"/>
      <c r="R837" s="191">
        <v>22</v>
      </c>
      <c r="S837" s="189"/>
      <c r="T837" s="192">
        <v>26</v>
      </c>
      <c r="U837" s="189"/>
      <c r="V837" s="188" t="s">
        <v>9</v>
      </c>
      <c r="W837" s="189"/>
      <c r="X837" s="190" t="s">
        <v>9</v>
      </c>
      <c r="Y837" s="189"/>
      <c r="Z837" s="190" t="s">
        <v>9</v>
      </c>
      <c r="AA837" s="189"/>
      <c r="AB837" s="190" t="s">
        <v>9</v>
      </c>
      <c r="AC837" s="189"/>
      <c r="AD837" s="190" t="s">
        <v>9</v>
      </c>
      <c r="AE837" s="189"/>
      <c r="AF837" s="190" t="s">
        <v>9</v>
      </c>
      <c r="AG837" s="189"/>
      <c r="AH837" s="191">
        <v>23</v>
      </c>
      <c r="AI837" s="189"/>
      <c r="AJ837" s="191">
        <v>21</v>
      </c>
      <c r="AK837" s="189"/>
      <c r="AL837" s="192">
        <v>21</v>
      </c>
      <c r="AM837" s="189"/>
      <c r="AN837" s="188" t="s">
        <v>9</v>
      </c>
      <c r="AO837" s="189"/>
      <c r="AP837" s="190" t="s">
        <v>9</v>
      </c>
      <c r="AQ837" s="189"/>
      <c r="AR837" s="190" t="s">
        <v>9</v>
      </c>
      <c r="AS837" s="189"/>
      <c r="AT837" s="190" t="s">
        <v>9</v>
      </c>
      <c r="AU837" s="189"/>
      <c r="AV837" s="190" t="s">
        <v>9</v>
      </c>
      <c r="AW837" s="189"/>
      <c r="AX837" s="190" t="s">
        <v>9</v>
      </c>
      <c r="AY837" s="189"/>
      <c r="AZ837" s="191">
        <v>24</v>
      </c>
      <c r="BA837" s="189"/>
      <c r="BB837" s="191">
        <v>22</v>
      </c>
      <c r="BC837" s="189"/>
      <c r="BD837" s="192">
        <v>23</v>
      </c>
      <c r="BE837" s="193"/>
    </row>
    <row r="838" spans="1:57" x14ac:dyDescent="0.2">
      <c r="B838" s="196"/>
      <c r="C838" s="206" t="s">
        <v>12</v>
      </c>
      <c r="D838" s="198"/>
      <c r="E838" s="199"/>
      <c r="F838" s="200"/>
      <c r="G838" s="199"/>
      <c r="H838" s="200"/>
      <c r="I838" s="199"/>
      <c r="J838" s="200"/>
      <c r="K838" s="199"/>
      <c r="L838" s="200"/>
      <c r="M838" s="199"/>
      <c r="N838" s="200"/>
      <c r="O838" s="199"/>
      <c r="P838" s="199"/>
      <c r="Q838" s="199"/>
      <c r="R838" s="199"/>
      <c r="S838" s="199"/>
      <c r="T838" s="201">
        <v>524</v>
      </c>
      <c r="U838" s="199"/>
      <c r="V838" s="198"/>
      <c r="W838" s="199"/>
      <c r="X838" s="200"/>
      <c r="Y838" s="199"/>
      <c r="Z838" s="200"/>
      <c r="AA838" s="199"/>
      <c r="AB838" s="200"/>
      <c r="AC838" s="199"/>
      <c r="AD838" s="200"/>
      <c r="AE838" s="199"/>
      <c r="AF838" s="200"/>
      <c r="AG838" s="199"/>
      <c r="AH838" s="199"/>
      <c r="AI838" s="199"/>
      <c r="AJ838" s="199"/>
      <c r="AK838" s="199"/>
      <c r="AL838" s="201">
        <v>1164</v>
      </c>
      <c r="AM838" s="199"/>
      <c r="AN838" s="198"/>
      <c r="AO838" s="199"/>
      <c r="AP838" s="200"/>
      <c r="AQ838" s="199"/>
      <c r="AR838" s="200"/>
      <c r="AS838" s="199"/>
      <c r="AT838" s="200"/>
      <c r="AU838" s="199"/>
      <c r="AV838" s="200"/>
      <c r="AW838" s="199"/>
      <c r="AX838" s="200"/>
      <c r="AY838" s="199"/>
      <c r="AZ838" s="199"/>
      <c r="BA838" s="199"/>
      <c r="BB838" s="199"/>
      <c r="BC838" s="199"/>
      <c r="BD838" s="201">
        <v>1688</v>
      </c>
      <c r="BE838" s="202"/>
    </row>
    <row r="839" spans="1:57" x14ac:dyDescent="0.2">
      <c r="B839" s="174" t="s">
        <v>647</v>
      </c>
    </row>
    <row r="841" spans="1:57" x14ac:dyDescent="0.2">
      <c r="B841" s="174" t="s">
        <v>1097</v>
      </c>
    </row>
    <row r="847" spans="1:57" s="47" customFormat="1" ht="12.75" x14ac:dyDescent="0.2">
      <c r="A847" s="211" t="s">
        <v>1109</v>
      </c>
      <c r="B847" s="47" t="s">
        <v>1110</v>
      </c>
      <c r="C847" s="47" t="s">
        <v>183</v>
      </c>
    </row>
    <row r="848" spans="1:57" x14ac:dyDescent="0.2">
      <c r="BE848" s="178" t="s">
        <v>3</v>
      </c>
    </row>
    <row r="849" spans="2:57" x14ac:dyDescent="0.2">
      <c r="D849" s="179" t="s">
        <v>847</v>
      </c>
      <c r="E849" s="180"/>
      <c r="F849" s="180"/>
      <c r="G849" s="180"/>
      <c r="H849" s="180"/>
      <c r="I849" s="180"/>
      <c r="J849" s="180"/>
      <c r="K849" s="180"/>
      <c r="L849" s="180"/>
      <c r="M849" s="180"/>
      <c r="N849" s="180"/>
      <c r="O849" s="180"/>
      <c r="P849" s="180"/>
      <c r="Q849" s="180"/>
      <c r="R849" s="180"/>
      <c r="S849" s="180"/>
      <c r="T849" s="180"/>
      <c r="U849" s="180"/>
      <c r="V849" s="179" t="s">
        <v>5</v>
      </c>
      <c r="W849" s="180"/>
      <c r="X849" s="180"/>
      <c r="Y849" s="180"/>
      <c r="Z849" s="180"/>
      <c r="AA849" s="180"/>
      <c r="AB849" s="180"/>
      <c r="AC849" s="180"/>
      <c r="AD849" s="180"/>
      <c r="AE849" s="180"/>
      <c r="AF849" s="180"/>
      <c r="AG849" s="180"/>
      <c r="AH849" s="180"/>
      <c r="AI849" s="180"/>
      <c r="AJ849" s="180"/>
      <c r="AK849" s="180"/>
      <c r="AL849" s="180"/>
      <c r="AM849" s="180"/>
      <c r="AN849" s="179" t="s">
        <v>1016</v>
      </c>
      <c r="AO849" s="180"/>
      <c r="AP849" s="180"/>
      <c r="AQ849" s="180"/>
      <c r="AR849" s="180"/>
      <c r="AS849" s="180"/>
      <c r="AT849" s="180"/>
      <c r="AU849" s="180"/>
      <c r="AV849" s="180"/>
      <c r="AW849" s="180"/>
      <c r="AX849" s="180"/>
      <c r="AY849" s="180"/>
      <c r="AZ849" s="180"/>
      <c r="BA849" s="180"/>
      <c r="BB849" s="180"/>
      <c r="BC849" s="180"/>
      <c r="BD849" s="180"/>
      <c r="BE849" s="181"/>
    </row>
    <row r="850" spans="2:57" x14ac:dyDescent="0.2">
      <c r="D850" s="182">
        <v>2011</v>
      </c>
      <c r="E850" s="183"/>
      <c r="F850" s="183">
        <v>2012</v>
      </c>
      <c r="G850" s="183"/>
      <c r="H850" s="183">
        <v>2013</v>
      </c>
      <c r="I850" s="183"/>
      <c r="J850" s="183">
        <v>2014</v>
      </c>
      <c r="K850" s="183"/>
      <c r="L850" s="183">
        <v>2015</v>
      </c>
      <c r="M850" s="183"/>
      <c r="N850" s="183">
        <v>2016</v>
      </c>
      <c r="O850" s="183"/>
      <c r="P850" s="183">
        <v>2017</v>
      </c>
      <c r="Q850" s="183"/>
      <c r="R850" s="183">
        <v>2018</v>
      </c>
      <c r="S850" s="183"/>
      <c r="T850" s="184">
        <v>2019</v>
      </c>
      <c r="U850" s="183"/>
      <c r="V850" s="182">
        <v>2011</v>
      </c>
      <c r="W850" s="183"/>
      <c r="X850" s="183">
        <v>2012</v>
      </c>
      <c r="Y850" s="183"/>
      <c r="Z850" s="183">
        <v>2013</v>
      </c>
      <c r="AA850" s="183"/>
      <c r="AB850" s="183">
        <v>2014</v>
      </c>
      <c r="AC850" s="183"/>
      <c r="AD850" s="183">
        <v>2015</v>
      </c>
      <c r="AE850" s="183"/>
      <c r="AF850" s="183">
        <v>2016</v>
      </c>
      <c r="AG850" s="183"/>
      <c r="AH850" s="183">
        <v>2017</v>
      </c>
      <c r="AI850" s="183"/>
      <c r="AJ850" s="183">
        <v>2018</v>
      </c>
      <c r="AK850" s="183"/>
      <c r="AL850" s="184">
        <v>2019</v>
      </c>
      <c r="AM850" s="183"/>
      <c r="AN850" s="182">
        <v>2011</v>
      </c>
      <c r="AO850" s="183"/>
      <c r="AP850" s="183">
        <v>2012</v>
      </c>
      <c r="AQ850" s="183"/>
      <c r="AR850" s="183">
        <v>2013</v>
      </c>
      <c r="AS850" s="183"/>
      <c r="AT850" s="183">
        <v>2014</v>
      </c>
      <c r="AU850" s="183"/>
      <c r="AV850" s="183">
        <v>2015</v>
      </c>
      <c r="AW850" s="183"/>
      <c r="AX850" s="183">
        <v>2016</v>
      </c>
      <c r="AY850" s="183"/>
      <c r="AZ850" s="183">
        <v>2017</v>
      </c>
      <c r="BA850" s="183"/>
      <c r="BB850" s="183">
        <v>2018</v>
      </c>
      <c r="BC850" s="183"/>
      <c r="BD850" s="184">
        <v>2019</v>
      </c>
      <c r="BE850" s="185"/>
    </row>
    <row r="851" spans="2:57" x14ac:dyDescent="0.2">
      <c r="B851" s="186" t="s">
        <v>7</v>
      </c>
      <c r="C851" s="187" t="s">
        <v>783</v>
      </c>
      <c r="D851" s="188" t="s">
        <v>9</v>
      </c>
      <c r="E851" s="189"/>
      <c r="F851" s="190" t="s">
        <v>9</v>
      </c>
      <c r="G851" s="189"/>
      <c r="H851" s="190" t="s">
        <v>9</v>
      </c>
      <c r="I851" s="189"/>
      <c r="J851" s="190" t="s">
        <v>9</v>
      </c>
      <c r="K851" s="189"/>
      <c r="L851" s="190" t="s">
        <v>9</v>
      </c>
      <c r="M851" s="189"/>
      <c r="N851" s="190" t="s">
        <v>9</v>
      </c>
      <c r="O851" s="189"/>
      <c r="P851" s="191">
        <v>66</v>
      </c>
      <c r="Q851" s="189"/>
      <c r="R851" s="191">
        <v>66</v>
      </c>
      <c r="S851" s="189"/>
      <c r="T851" s="192">
        <v>66</v>
      </c>
      <c r="U851" s="189"/>
      <c r="V851" s="188" t="s">
        <v>9</v>
      </c>
      <c r="W851" s="189"/>
      <c r="X851" s="190" t="s">
        <v>9</v>
      </c>
      <c r="Y851" s="189"/>
      <c r="Z851" s="190" t="s">
        <v>9</v>
      </c>
      <c r="AA851" s="189"/>
      <c r="AB851" s="190" t="s">
        <v>9</v>
      </c>
      <c r="AC851" s="189"/>
      <c r="AD851" s="190" t="s">
        <v>9</v>
      </c>
      <c r="AE851" s="189"/>
      <c r="AF851" s="190" t="s">
        <v>9</v>
      </c>
      <c r="AG851" s="189"/>
      <c r="AH851" s="191">
        <v>58</v>
      </c>
      <c r="AI851" s="189"/>
      <c r="AJ851" s="191">
        <v>59</v>
      </c>
      <c r="AK851" s="189"/>
      <c r="AL851" s="192">
        <v>57</v>
      </c>
      <c r="AM851" s="189"/>
      <c r="AN851" s="188" t="s">
        <v>9</v>
      </c>
      <c r="AO851" s="189"/>
      <c r="AP851" s="190" t="s">
        <v>9</v>
      </c>
      <c r="AQ851" s="189"/>
      <c r="AR851" s="190" t="s">
        <v>9</v>
      </c>
      <c r="AS851" s="189"/>
      <c r="AT851" s="190" t="s">
        <v>9</v>
      </c>
      <c r="AU851" s="189"/>
      <c r="AV851" s="190" t="s">
        <v>9</v>
      </c>
      <c r="AW851" s="189"/>
      <c r="AX851" s="190" t="s">
        <v>9</v>
      </c>
      <c r="AY851" s="189"/>
      <c r="AZ851" s="191">
        <v>60</v>
      </c>
      <c r="BA851" s="189"/>
      <c r="BB851" s="191">
        <v>61</v>
      </c>
      <c r="BC851" s="189"/>
      <c r="BD851" s="192">
        <v>59</v>
      </c>
      <c r="BE851" s="193"/>
    </row>
    <row r="852" spans="2:57" x14ac:dyDescent="0.2">
      <c r="B852" s="194"/>
      <c r="C852" s="195" t="s">
        <v>784</v>
      </c>
      <c r="D852" s="188" t="s">
        <v>9</v>
      </c>
      <c r="E852" s="189"/>
      <c r="F852" s="190" t="s">
        <v>9</v>
      </c>
      <c r="G852" s="189"/>
      <c r="H852" s="190" t="s">
        <v>9</v>
      </c>
      <c r="I852" s="189"/>
      <c r="J852" s="190" t="s">
        <v>9</v>
      </c>
      <c r="K852" s="189"/>
      <c r="L852" s="190" t="s">
        <v>9</v>
      </c>
      <c r="M852" s="189"/>
      <c r="N852" s="190" t="s">
        <v>9</v>
      </c>
      <c r="O852" s="189"/>
      <c r="P852" s="191">
        <v>18</v>
      </c>
      <c r="Q852" s="189"/>
      <c r="R852" s="191">
        <v>18</v>
      </c>
      <c r="S852" s="189"/>
      <c r="T852" s="192">
        <v>19</v>
      </c>
      <c r="U852" s="189"/>
      <c r="V852" s="188" t="s">
        <v>9</v>
      </c>
      <c r="W852" s="189"/>
      <c r="X852" s="190" t="s">
        <v>9</v>
      </c>
      <c r="Y852" s="189"/>
      <c r="Z852" s="190" t="s">
        <v>9</v>
      </c>
      <c r="AA852" s="189"/>
      <c r="AB852" s="190" t="s">
        <v>9</v>
      </c>
      <c r="AC852" s="189"/>
      <c r="AD852" s="190" t="s">
        <v>9</v>
      </c>
      <c r="AE852" s="189"/>
      <c r="AF852" s="190" t="s">
        <v>9</v>
      </c>
      <c r="AG852" s="189"/>
      <c r="AH852" s="191">
        <v>25</v>
      </c>
      <c r="AI852" s="189"/>
      <c r="AJ852" s="191">
        <v>22</v>
      </c>
      <c r="AK852" s="189"/>
      <c r="AL852" s="192">
        <v>25</v>
      </c>
      <c r="AM852" s="189"/>
      <c r="AN852" s="188" t="s">
        <v>9</v>
      </c>
      <c r="AO852" s="189"/>
      <c r="AP852" s="190" t="s">
        <v>9</v>
      </c>
      <c r="AQ852" s="189"/>
      <c r="AR852" s="190" t="s">
        <v>9</v>
      </c>
      <c r="AS852" s="189"/>
      <c r="AT852" s="190" t="s">
        <v>9</v>
      </c>
      <c r="AU852" s="189"/>
      <c r="AV852" s="190" t="s">
        <v>9</v>
      </c>
      <c r="AW852" s="189"/>
      <c r="AX852" s="190" t="s">
        <v>9</v>
      </c>
      <c r="AY852" s="189"/>
      <c r="AZ852" s="191">
        <v>23</v>
      </c>
      <c r="BA852" s="189"/>
      <c r="BB852" s="191">
        <v>21</v>
      </c>
      <c r="BC852" s="189" t="s">
        <v>10</v>
      </c>
      <c r="BD852" s="192">
        <v>24</v>
      </c>
      <c r="BE852" s="193"/>
    </row>
    <row r="853" spans="2:57" x14ac:dyDescent="0.2">
      <c r="B853" s="194"/>
      <c r="C853" s="195" t="s">
        <v>785</v>
      </c>
      <c r="D853" s="188" t="s">
        <v>9</v>
      </c>
      <c r="E853" s="189"/>
      <c r="F853" s="190" t="s">
        <v>9</v>
      </c>
      <c r="G853" s="189"/>
      <c r="H853" s="190" t="s">
        <v>9</v>
      </c>
      <c r="I853" s="189"/>
      <c r="J853" s="190" t="s">
        <v>9</v>
      </c>
      <c r="K853" s="189"/>
      <c r="L853" s="190" t="s">
        <v>9</v>
      </c>
      <c r="M853" s="189"/>
      <c r="N853" s="190" t="s">
        <v>9</v>
      </c>
      <c r="O853" s="189"/>
      <c r="P853" s="191">
        <v>16</v>
      </c>
      <c r="Q853" s="189"/>
      <c r="R853" s="191">
        <v>16</v>
      </c>
      <c r="S853" s="189"/>
      <c r="T853" s="192">
        <v>15</v>
      </c>
      <c r="U853" s="189"/>
      <c r="V853" s="188" t="s">
        <v>9</v>
      </c>
      <c r="W853" s="189"/>
      <c r="X853" s="190" t="s">
        <v>9</v>
      </c>
      <c r="Y853" s="189"/>
      <c r="Z853" s="190" t="s">
        <v>9</v>
      </c>
      <c r="AA853" s="189"/>
      <c r="AB853" s="190" t="s">
        <v>9</v>
      </c>
      <c r="AC853" s="189"/>
      <c r="AD853" s="190" t="s">
        <v>9</v>
      </c>
      <c r="AE853" s="189"/>
      <c r="AF853" s="190" t="s">
        <v>9</v>
      </c>
      <c r="AG853" s="189"/>
      <c r="AH853" s="191">
        <v>18</v>
      </c>
      <c r="AI853" s="189"/>
      <c r="AJ853" s="191">
        <v>19</v>
      </c>
      <c r="AK853" s="189"/>
      <c r="AL853" s="192">
        <v>18</v>
      </c>
      <c r="AM853" s="189"/>
      <c r="AN853" s="188" t="s">
        <v>9</v>
      </c>
      <c r="AO853" s="189"/>
      <c r="AP853" s="190" t="s">
        <v>9</v>
      </c>
      <c r="AQ853" s="189"/>
      <c r="AR853" s="190" t="s">
        <v>9</v>
      </c>
      <c r="AS853" s="189"/>
      <c r="AT853" s="190" t="s">
        <v>9</v>
      </c>
      <c r="AU853" s="189"/>
      <c r="AV853" s="190" t="s">
        <v>9</v>
      </c>
      <c r="AW853" s="189"/>
      <c r="AX853" s="190" t="s">
        <v>9</v>
      </c>
      <c r="AY853" s="189"/>
      <c r="AZ853" s="191">
        <v>17</v>
      </c>
      <c r="BA853" s="189"/>
      <c r="BB853" s="191">
        <v>18</v>
      </c>
      <c r="BC853" s="189"/>
      <c r="BD853" s="192">
        <v>17</v>
      </c>
      <c r="BE853" s="193"/>
    </row>
    <row r="854" spans="2:57" x14ac:dyDescent="0.2">
      <c r="B854" s="196"/>
      <c r="C854" s="197" t="s">
        <v>12</v>
      </c>
      <c r="D854" s="198"/>
      <c r="E854" s="199"/>
      <c r="F854" s="200"/>
      <c r="G854" s="199"/>
      <c r="H854" s="200"/>
      <c r="I854" s="199"/>
      <c r="J854" s="200"/>
      <c r="K854" s="199"/>
      <c r="L854" s="200"/>
      <c r="M854" s="199"/>
      <c r="N854" s="200"/>
      <c r="O854" s="199"/>
      <c r="P854" s="199"/>
      <c r="Q854" s="199"/>
      <c r="R854" s="199"/>
      <c r="S854" s="199"/>
      <c r="T854" s="201">
        <v>2289</v>
      </c>
      <c r="U854" s="199"/>
      <c r="V854" s="198"/>
      <c r="W854" s="199"/>
      <c r="X854" s="200"/>
      <c r="Y854" s="199"/>
      <c r="Z854" s="200"/>
      <c r="AA854" s="199"/>
      <c r="AB854" s="200"/>
      <c r="AC854" s="199"/>
      <c r="AD854" s="200"/>
      <c r="AE854" s="199"/>
      <c r="AF854" s="200"/>
      <c r="AG854" s="199"/>
      <c r="AH854" s="199"/>
      <c r="AI854" s="199"/>
      <c r="AJ854" s="199"/>
      <c r="AK854" s="199"/>
      <c r="AL854" s="201">
        <v>4166</v>
      </c>
      <c r="AM854" s="199"/>
      <c r="AN854" s="198"/>
      <c r="AO854" s="199"/>
      <c r="AP854" s="200"/>
      <c r="AQ854" s="199"/>
      <c r="AR854" s="200"/>
      <c r="AS854" s="199"/>
      <c r="AT854" s="200"/>
      <c r="AU854" s="199"/>
      <c r="AV854" s="200"/>
      <c r="AW854" s="199"/>
      <c r="AX854" s="200"/>
      <c r="AY854" s="199"/>
      <c r="AZ854" s="199"/>
      <c r="BA854" s="199"/>
      <c r="BB854" s="199"/>
      <c r="BC854" s="199"/>
      <c r="BD854" s="201">
        <v>6455</v>
      </c>
      <c r="BE854" s="202"/>
    </row>
    <row r="855" spans="2:57" x14ac:dyDescent="0.2">
      <c r="B855" s="186" t="s">
        <v>13</v>
      </c>
      <c r="C855" s="203" t="s">
        <v>783</v>
      </c>
      <c r="D855" s="188" t="s">
        <v>9</v>
      </c>
      <c r="E855" s="189"/>
      <c r="F855" s="190" t="s">
        <v>9</v>
      </c>
      <c r="G855" s="189"/>
      <c r="H855" s="190" t="s">
        <v>9</v>
      </c>
      <c r="I855" s="189"/>
      <c r="J855" s="190" t="s">
        <v>9</v>
      </c>
      <c r="K855" s="189"/>
      <c r="L855" s="190" t="s">
        <v>9</v>
      </c>
      <c r="M855" s="189"/>
      <c r="N855" s="190" t="s">
        <v>9</v>
      </c>
      <c r="O855" s="189"/>
      <c r="P855" s="191">
        <v>67</v>
      </c>
      <c r="Q855" s="189"/>
      <c r="R855" s="191">
        <v>64</v>
      </c>
      <c r="S855" s="189"/>
      <c r="T855" s="192">
        <v>63</v>
      </c>
      <c r="U855" s="189"/>
      <c r="V855" s="188" t="s">
        <v>9</v>
      </c>
      <c r="W855" s="189"/>
      <c r="X855" s="190" t="s">
        <v>9</v>
      </c>
      <c r="Y855" s="189"/>
      <c r="Z855" s="190" t="s">
        <v>9</v>
      </c>
      <c r="AA855" s="189"/>
      <c r="AB855" s="190" t="s">
        <v>9</v>
      </c>
      <c r="AC855" s="189"/>
      <c r="AD855" s="190" t="s">
        <v>9</v>
      </c>
      <c r="AE855" s="189"/>
      <c r="AF855" s="190" t="s">
        <v>9</v>
      </c>
      <c r="AG855" s="189"/>
      <c r="AH855" s="191">
        <v>56</v>
      </c>
      <c r="AI855" s="189"/>
      <c r="AJ855" s="191">
        <v>56</v>
      </c>
      <c r="AK855" s="189"/>
      <c r="AL855" s="192">
        <v>55</v>
      </c>
      <c r="AM855" s="189"/>
      <c r="AN855" s="188" t="s">
        <v>9</v>
      </c>
      <c r="AO855" s="189"/>
      <c r="AP855" s="190" t="s">
        <v>9</v>
      </c>
      <c r="AQ855" s="189"/>
      <c r="AR855" s="190" t="s">
        <v>9</v>
      </c>
      <c r="AS855" s="189"/>
      <c r="AT855" s="190" t="s">
        <v>9</v>
      </c>
      <c r="AU855" s="189"/>
      <c r="AV855" s="190" t="s">
        <v>9</v>
      </c>
      <c r="AW855" s="189"/>
      <c r="AX855" s="190" t="s">
        <v>9</v>
      </c>
      <c r="AY855" s="189"/>
      <c r="AZ855" s="191">
        <v>59</v>
      </c>
      <c r="BA855" s="189"/>
      <c r="BB855" s="191">
        <v>58</v>
      </c>
      <c r="BC855" s="189"/>
      <c r="BD855" s="192">
        <v>58</v>
      </c>
      <c r="BE855" s="193"/>
    </row>
    <row r="856" spans="2:57" x14ac:dyDescent="0.2">
      <c r="B856" s="194"/>
      <c r="C856" s="204" t="s">
        <v>784</v>
      </c>
      <c r="D856" s="188" t="s">
        <v>9</v>
      </c>
      <c r="E856" s="189"/>
      <c r="F856" s="190" t="s">
        <v>9</v>
      </c>
      <c r="G856" s="189"/>
      <c r="H856" s="190" t="s">
        <v>9</v>
      </c>
      <c r="I856" s="189"/>
      <c r="J856" s="190" t="s">
        <v>9</v>
      </c>
      <c r="K856" s="189"/>
      <c r="L856" s="190" t="s">
        <v>9</v>
      </c>
      <c r="M856" s="189"/>
      <c r="N856" s="190" t="s">
        <v>9</v>
      </c>
      <c r="O856" s="189"/>
      <c r="P856" s="191">
        <v>17</v>
      </c>
      <c r="Q856" s="189"/>
      <c r="R856" s="191">
        <v>19</v>
      </c>
      <c r="S856" s="189"/>
      <c r="T856" s="192">
        <v>17</v>
      </c>
      <c r="U856" s="189"/>
      <c r="V856" s="188" t="s">
        <v>9</v>
      </c>
      <c r="W856" s="189"/>
      <c r="X856" s="190" t="s">
        <v>9</v>
      </c>
      <c r="Y856" s="189"/>
      <c r="Z856" s="190" t="s">
        <v>9</v>
      </c>
      <c r="AA856" s="189"/>
      <c r="AB856" s="190" t="s">
        <v>9</v>
      </c>
      <c r="AC856" s="189"/>
      <c r="AD856" s="190" t="s">
        <v>9</v>
      </c>
      <c r="AE856" s="189"/>
      <c r="AF856" s="190" t="s">
        <v>9</v>
      </c>
      <c r="AG856" s="189"/>
      <c r="AH856" s="191">
        <v>25</v>
      </c>
      <c r="AI856" s="189"/>
      <c r="AJ856" s="191">
        <v>22</v>
      </c>
      <c r="AK856" s="189"/>
      <c r="AL856" s="192">
        <v>25</v>
      </c>
      <c r="AM856" s="189"/>
      <c r="AN856" s="188" t="s">
        <v>9</v>
      </c>
      <c r="AO856" s="189"/>
      <c r="AP856" s="190" t="s">
        <v>9</v>
      </c>
      <c r="AQ856" s="189"/>
      <c r="AR856" s="190" t="s">
        <v>9</v>
      </c>
      <c r="AS856" s="189"/>
      <c r="AT856" s="190" t="s">
        <v>9</v>
      </c>
      <c r="AU856" s="189"/>
      <c r="AV856" s="190" t="s">
        <v>9</v>
      </c>
      <c r="AW856" s="189"/>
      <c r="AX856" s="190" t="s">
        <v>9</v>
      </c>
      <c r="AY856" s="189"/>
      <c r="AZ856" s="191">
        <v>22</v>
      </c>
      <c r="BA856" s="189"/>
      <c r="BB856" s="191">
        <v>21</v>
      </c>
      <c r="BC856" s="189"/>
      <c r="BD856" s="192">
        <v>23</v>
      </c>
      <c r="BE856" s="193"/>
    </row>
    <row r="857" spans="2:57" x14ac:dyDescent="0.2">
      <c r="B857" s="194"/>
      <c r="C857" s="204" t="s">
        <v>785</v>
      </c>
      <c r="D857" s="188" t="s">
        <v>9</v>
      </c>
      <c r="E857" s="189"/>
      <c r="F857" s="190" t="s">
        <v>9</v>
      </c>
      <c r="G857" s="189"/>
      <c r="H857" s="190" t="s">
        <v>9</v>
      </c>
      <c r="I857" s="189"/>
      <c r="J857" s="190" t="s">
        <v>9</v>
      </c>
      <c r="K857" s="189"/>
      <c r="L857" s="190" t="s">
        <v>9</v>
      </c>
      <c r="M857" s="189"/>
      <c r="N857" s="190" t="s">
        <v>9</v>
      </c>
      <c r="O857" s="189"/>
      <c r="P857" s="191">
        <v>16</v>
      </c>
      <c r="Q857" s="189"/>
      <c r="R857" s="191">
        <v>17</v>
      </c>
      <c r="S857" s="189"/>
      <c r="T857" s="192">
        <v>20</v>
      </c>
      <c r="U857" s="189"/>
      <c r="V857" s="188" t="s">
        <v>9</v>
      </c>
      <c r="W857" s="189"/>
      <c r="X857" s="190" t="s">
        <v>9</v>
      </c>
      <c r="Y857" s="189"/>
      <c r="Z857" s="190" t="s">
        <v>9</v>
      </c>
      <c r="AA857" s="189"/>
      <c r="AB857" s="190" t="s">
        <v>9</v>
      </c>
      <c r="AC857" s="189"/>
      <c r="AD857" s="190" t="s">
        <v>9</v>
      </c>
      <c r="AE857" s="189"/>
      <c r="AF857" s="190" t="s">
        <v>9</v>
      </c>
      <c r="AG857" s="189"/>
      <c r="AH857" s="191">
        <v>19</v>
      </c>
      <c r="AI857" s="189"/>
      <c r="AJ857" s="191">
        <v>22</v>
      </c>
      <c r="AK857" s="189"/>
      <c r="AL857" s="192">
        <v>20</v>
      </c>
      <c r="AM857" s="189"/>
      <c r="AN857" s="188" t="s">
        <v>9</v>
      </c>
      <c r="AO857" s="189"/>
      <c r="AP857" s="190" t="s">
        <v>9</v>
      </c>
      <c r="AQ857" s="189"/>
      <c r="AR857" s="190" t="s">
        <v>9</v>
      </c>
      <c r="AS857" s="189"/>
      <c r="AT857" s="190" t="s">
        <v>9</v>
      </c>
      <c r="AU857" s="189"/>
      <c r="AV857" s="190" t="s">
        <v>9</v>
      </c>
      <c r="AW857" s="189"/>
      <c r="AX857" s="190" t="s">
        <v>9</v>
      </c>
      <c r="AY857" s="189"/>
      <c r="AZ857" s="191">
        <v>18</v>
      </c>
      <c r="BA857" s="189"/>
      <c r="BB857" s="191">
        <v>21</v>
      </c>
      <c r="BC857" s="189"/>
      <c r="BD857" s="192">
        <v>20</v>
      </c>
      <c r="BE857" s="193"/>
    </row>
    <row r="858" spans="2:57" x14ac:dyDescent="0.2">
      <c r="B858" s="196"/>
      <c r="C858" s="205" t="s">
        <v>12</v>
      </c>
      <c r="D858" s="198"/>
      <c r="E858" s="199"/>
      <c r="F858" s="200"/>
      <c r="G858" s="199"/>
      <c r="H858" s="200"/>
      <c r="I858" s="199"/>
      <c r="J858" s="200"/>
      <c r="K858" s="199"/>
      <c r="L858" s="200"/>
      <c r="M858" s="199"/>
      <c r="N858" s="200"/>
      <c r="O858" s="199"/>
      <c r="P858" s="199"/>
      <c r="Q858" s="199"/>
      <c r="R858" s="199"/>
      <c r="S858" s="199"/>
      <c r="T858" s="201">
        <v>850</v>
      </c>
      <c r="U858" s="199"/>
      <c r="V858" s="198"/>
      <c r="W858" s="199"/>
      <c r="X858" s="200"/>
      <c r="Y858" s="199"/>
      <c r="Z858" s="200"/>
      <c r="AA858" s="199"/>
      <c r="AB858" s="200"/>
      <c r="AC858" s="199"/>
      <c r="AD858" s="200"/>
      <c r="AE858" s="199"/>
      <c r="AF858" s="200"/>
      <c r="AG858" s="199"/>
      <c r="AH858" s="199"/>
      <c r="AI858" s="199"/>
      <c r="AJ858" s="199"/>
      <c r="AK858" s="199"/>
      <c r="AL858" s="201">
        <v>1199</v>
      </c>
      <c r="AM858" s="199"/>
      <c r="AN858" s="198"/>
      <c r="AO858" s="199"/>
      <c r="AP858" s="200"/>
      <c r="AQ858" s="199"/>
      <c r="AR858" s="200"/>
      <c r="AS858" s="199"/>
      <c r="AT858" s="200"/>
      <c r="AU858" s="199"/>
      <c r="AV858" s="200"/>
      <c r="AW858" s="199"/>
      <c r="AX858" s="200"/>
      <c r="AY858" s="199"/>
      <c r="AZ858" s="199"/>
      <c r="BA858" s="199"/>
      <c r="BB858" s="199"/>
      <c r="BC858" s="199"/>
      <c r="BD858" s="201">
        <v>2049</v>
      </c>
      <c r="BE858" s="202"/>
    </row>
    <row r="859" spans="2:57" x14ac:dyDescent="0.2">
      <c r="B859" s="186" t="s">
        <v>14</v>
      </c>
      <c r="C859" s="203" t="s">
        <v>783</v>
      </c>
      <c r="D859" s="188" t="s">
        <v>9</v>
      </c>
      <c r="E859" s="189"/>
      <c r="F859" s="190" t="s">
        <v>9</v>
      </c>
      <c r="G859" s="189"/>
      <c r="H859" s="190" t="s">
        <v>9</v>
      </c>
      <c r="I859" s="189"/>
      <c r="J859" s="190" t="s">
        <v>9</v>
      </c>
      <c r="K859" s="189"/>
      <c r="L859" s="190" t="s">
        <v>9</v>
      </c>
      <c r="M859" s="189"/>
      <c r="N859" s="190" t="s">
        <v>9</v>
      </c>
      <c r="O859" s="189"/>
      <c r="P859" s="191">
        <v>68</v>
      </c>
      <c r="Q859" s="189"/>
      <c r="R859" s="191">
        <v>67</v>
      </c>
      <c r="S859" s="189"/>
      <c r="T859" s="192">
        <v>68</v>
      </c>
      <c r="U859" s="189"/>
      <c r="V859" s="188" t="s">
        <v>9</v>
      </c>
      <c r="W859" s="189"/>
      <c r="X859" s="190" t="s">
        <v>9</v>
      </c>
      <c r="Y859" s="189"/>
      <c r="Z859" s="190" t="s">
        <v>9</v>
      </c>
      <c r="AA859" s="189"/>
      <c r="AB859" s="190" t="s">
        <v>9</v>
      </c>
      <c r="AC859" s="189"/>
      <c r="AD859" s="190" t="s">
        <v>9</v>
      </c>
      <c r="AE859" s="189"/>
      <c r="AF859" s="190" t="s">
        <v>9</v>
      </c>
      <c r="AG859" s="189"/>
      <c r="AH859" s="191">
        <v>57</v>
      </c>
      <c r="AI859" s="189"/>
      <c r="AJ859" s="191">
        <v>60</v>
      </c>
      <c r="AK859" s="189"/>
      <c r="AL859" s="192">
        <v>57</v>
      </c>
      <c r="AM859" s="189"/>
      <c r="AN859" s="188" t="s">
        <v>9</v>
      </c>
      <c r="AO859" s="189"/>
      <c r="AP859" s="190" t="s">
        <v>9</v>
      </c>
      <c r="AQ859" s="189"/>
      <c r="AR859" s="190" t="s">
        <v>9</v>
      </c>
      <c r="AS859" s="189"/>
      <c r="AT859" s="190" t="s">
        <v>9</v>
      </c>
      <c r="AU859" s="189"/>
      <c r="AV859" s="190" t="s">
        <v>9</v>
      </c>
      <c r="AW859" s="189"/>
      <c r="AX859" s="190" t="s">
        <v>9</v>
      </c>
      <c r="AY859" s="189"/>
      <c r="AZ859" s="191">
        <v>59</v>
      </c>
      <c r="BA859" s="189"/>
      <c r="BB859" s="191">
        <v>61</v>
      </c>
      <c r="BC859" s="189"/>
      <c r="BD859" s="192">
        <v>59</v>
      </c>
      <c r="BE859" s="193"/>
    </row>
    <row r="860" spans="2:57" x14ac:dyDescent="0.2">
      <c r="B860" s="194"/>
      <c r="C860" s="204" t="s">
        <v>784</v>
      </c>
      <c r="D860" s="188" t="s">
        <v>9</v>
      </c>
      <c r="E860" s="189"/>
      <c r="F860" s="190" t="s">
        <v>9</v>
      </c>
      <c r="G860" s="189"/>
      <c r="H860" s="190" t="s">
        <v>9</v>
      </c>
      <c r="I860" s="189"/>
      <c r="J860" s="190" t="s">
        <v>9</v>
      </c>
      <c r="K860" s="189"/>
      <c r="L860" s="190" t="s">
        <v>9</v>
      </c>
      <c r="M860" s="189"/>
      <c r="N860" s="190" t="s">
        <v>9</v>
      </c>
      <c r="O860" s="189"/>
      <c r="P860" s="191">
        <v>17</v>
      </c>
      <c r="Q860" s="189"/>
      <c r="R860" s="191">
        <v>17</v>
      </c>
      <c r="S860" s="189"/>
      <c r="T860" s="192">
        <v>19</v>
      </c>
      <c r="U860" s="189"/>
      <c r="V860" s="188" t="s">
        <v>9</v>
      </c>
      <c r="W860" s="189"/>
      <c r="X860" s="190" t="s">
        <v>9</v>
      </c>
      <c r="Y860" s="189"/>
      <c r="Z860" s="190" t="s">
        <v>9</v>
      </c>
      <c r="AA860" s="189"/>
      <c r="AB860" s="190" t="s">
        <v>9</v>
      </c>
      <c r="AC860" s="189"/>
      <c r="AD860" s="190" t="s">
        <v>9</v>
      </c>
      <c r="AE860" s="189"/>
      <c r="AF860" s="190" t="s">
        <v>9</v>
      </c>
      <c r="AG860" s="189"/>
      <c r="AH860" s="191">
        <v>26</v>
      </c>
      <c r="AI860" s="189"/>
      <c r="AJ860" s="191">
        <v>23</v>
      </c>
      <c r="AK860" s="189"/>
      <c r="AL860" s="192">
        <v>27</v>
      </c>
      <c r="AM860" s="189"/>
      <c r="AN860" s="188" t="s">
        <v>9</v>
      </c>
      <c r="AO860" s="189"/>
      <c r="AP860" s="190" t="s">
        <v>9</v>
      </c>
      <c r="AQ860" s="189"/>
      <c r="AR860" s="190" t="s">
        <v>9</v>
      </c>
      <c r="AS860" s="189"/>
      <c r="AT860" s="190" t="s">
        <v>9</v>
      </c>
      <c r="AU860" s="189"/>
      <c r="AV860" s="190" t="s">
        <v>9</v>
      </c>
      <c r="AW860" s="189"/>
      <c r="AX860" s="190" t="s">
        <v>9</v>
      </c>
      <c r="AY860" s="189"/>
      <c r="AZ860" s="191">
        <v>24</v>
      </c>
      <c r="BA860" s="189"/>
      <c r="BB860" s="191">
        <v>22</v>
      </c>
      <c r="BC860" s="189"/>
      <c r="BD860" s="192">
        <v>25</v>
      </c>
      <c r="BE860" s="193"/>
    </row>
    <row r="861" spans="2:57" x14ac:dyDescent="0.2">
      <c r="B861" s="194"/>
      <c r="C861" s="204" t="s">
        <v>785</v>
      </c>
      <c r="D861" s="188" t="s">
        <v>9</v>
      </c>
      <c r="E861" s="189"/>
      <c r="F861" s="190" t="s">
        <v>9</v>
      </c>
      <c r="G861" s="189"/>
      <c r="H861" s="190" t="s">
        <v>9</v>
      </c>
      <c r="I861" s="189"/>
      <c r="J861" s="190" t="s">
        <v>9</v>
      </c>
      <c r="K861" s="189"/>
      <c r="L861" s="190" t="s">
        <v>9</v>
      </c>
      <c r="M861" s="189"/>
      <c r="N861" s="190" t="s">
        <v>9</v>
      </c>
      <c r="O861" s="189"/>
      <c r="P861" s="191">
        <v>15</v>
      </c>
      <c r="Q861" s="189"/>
      <c r="R861" s="191">
        <v>16</v>
      </c>
      <c r="S861" s="189"/>
      <c r="T861" s="192">
        <v>13</v>
      </c>
      <c r="U861" s="189"/>
      <c r="V861" s="188" t="s">
        <v>9</v>
      </c>
      <c r="W861" s="189"/>
      <c r="X861" s="190" t="s">
        <v>9</v>
      </c>
      <c r="Y861" s="189"/>
      <c r="Z861" s="190" t="s">
        <v>9</v>
      </c>
      <c r="AA861" s="189"/>
      <c r="AB861" s="190" t="s">
        <v>9</v>
      </c>
      <c r="AC861" s="189"/>
      <c r="AD861" s="190" t="s">
        <v>9</v>
      </c>
      <c r="AE861" s="189"/>
      <c r="AF861" s="190" t="s">
        <v>9</v>
      </c>
      <c r="AG861" s="189"/>
      <c r="AH861" s="191">
        <v>17</v>
      </c>
      <c r="AI861" s="189"/>
      <c r="AJ861" s="191">
        <v>17</v>
      </c>
      <c r="AK861" s="189"/>
      <c r="AL861" s="192">
        <v>16</v>
      </c>
      <c r="AM861" s="189"/>
      <c r="AN861" s="188" t="s">
        <v>9</v>
      </c>
      <c r="AO861" s="189"/>
      <c r="AP861" s="190" t="s">
        <v>9</v>
      </c>
      <c r="AQ861" s="189"/>
      <c r="AR861" s="190" t="s">
        <v>9</v>
      </c>
      <c r="AS861" s="189"/>
      <c r="AT861" s="190" t="s">
        <v>9</v>
      </c>
      <c r="AU861" s="189"/>
      <c r="AV861" s="190" t="s">
        <v>9</v>
      </c>
      <c r="AW861" s="189"/>
      <c r="AX861" s="190" t="s">
        <v>9</v>
      </c>
      <c r="AY861" s="189"/>
      <c r="AZ861" s="191">
        <v>17</v>
      </c>
      <c r="BA861" s="189"/>
      <c r="BB861" s="191">
        <v>17</v>
      </c>
      <c r="BC861" s="189"/>
      <c r="BD861" s="192">
        <v>16</v>
      </c>
      <c r="BE861" s="193"/>
    </row>
    <row r="862" spans="2:57" x14ac:dyDescent="0.2">
      <c r="B862" s="196"/>
      <c r="C862" s="205" t="s">
        <v>12</v>
      </c>
      <c r="D862" s="198"/>
      <c r="E862" s="199"/>
      <c r="F862" s="200"/>
      <c r="G862" s="199"/>
      <c r="H862" s="200"/>
      <c r="I862" s="199"/>
      <c r="J862" s="200"/>
      <c r="K862" s="199"/>
      <c r="L862" s="200"/>
      <c r="M862" s="199"/>
      <c r="N862" s="200"/>
      <c r="O862" s="199"/>
      <c r="P862" s="199"/>
      <c r="Q862" s="199"/>
      <c r="R862" s="199"/>
      <c r="S862" s="199"/>
      <c r="T862" s="201">
        <v>891</v>
      </c>
      <c r="U862" s="199"/>
      <c r="V862" s="198"/>
      <c r="W862" s="199"/>
      <c r="X862" s="200"/>
      <c r="Y862" s="199"/>
      <c r="Z862" s="200"/>
      <c r="AA862" s="199"/>
      <c r="AB862" s="200"/>
      <c r="AC862" s="199"/>
      <c r="AD862" s="200"/>
      <c r="AE862" s="199"/>
      <c r="AF862" s="200"/>
      <c r="AG862" s="199"/>
      <c r="AH862" s="199"/>
      <c r="AI862" s="199"/>
      <c r="AJ862" s="199"/>
      <c r="AK862" s="199"/>
      <c r="AL862" s="201">
        <v>1736</v>
      </c>
      <c r="AM862" s="199"/>
      <c r="AN862" s="198"/>
      <c r="AO862" s="199"/>
      <c r="AP862" s="200"/>
      <c r="AQ862" s="199"/>
      <c r="AR862" s="200"/>
      <c r="AS862" s="199"/>
      <c r="AT862" s="200"/>
      <c r="AU862" s="199"/>
      <c r="AV862" s="200"/>
      <c r="AW862" s="199"/>
      <c r="AX862" s="200"/>
      <c r="AY862" s="199"/>
      <c r="AZ862" s="199"/>
      <c r="BA862" s="199"/>
      <c r="BB862" s="199"/>
      <c r="BC862" s="199"/>
      <c r="BD862" s="201">
        <v>2627</v>
      </c>
      <c r="BE862" s="202"/>
    </row>
    <row r="863" spans="2:57" x14ac:dyDescent="0.2">
      <c r="B863" s="186" t="s">
        <v>15</v>
      </c>
      <c r="C863" s="203" t="s">
        <v>783</v>
      </c>
      <c r="D863" s="188" t="s">
        <v>9</v>
      </c>
      <c r="E863" s="189"/>
      <c r="F863" s="190" t="s">
        <v>9</v>
      </c>
      <c r="G863" s="189"/>
      <c r="H863" s="190" t="s">
        <v>9</v>
      </c>
      <c r="I863" s="189"/>
      <c r="J863" s="190" t="s">
        <v>9</v>
      </c>
      <c r="K863" s="189"/>
      <c r="L863" s="190" t="s">
        <v>9</v>
      </c>
      <c r="M863" s="189"/>
      <c r="N863" s="190" t="s">
        <v>9</v>
      </c>
      <c r="O863" s="189"/>
      <c r="P863" s="191">
        <v>63</v>
      </c>
      <c r="Q863" s="189"/>
      <c r="R863" s="191">
        <v>67</v>
      </c>
      <c r="S863" s="189"/>
      <c r="T863" s="192">
        <v>64</v>
      </c>
      <c r="U863" s="189"/>
      <c r="V863" s="188" t="s">
        <v>9</v>
      </c>
      <c r="W863" s="189"/>
      <c r="X863" s="190" t="s">
        <v>9</v>
      </c>
      <c r="Y863" s="189"/>
      <c r="Z863" s="190" t="s">
        <v>9</v>
      </c>
      <c r="AA863" s="189"/>
      <c r="AB863" s="190" t="s">
        <v>9</v>
      </c>
      <c r="AC863" s="189"/>
      <c r="AD863" s="190" t="s">
        <v>9</v>
      </c>
      <c r="AE863" s="189"/>
      <c r="AF863" s="190" t="s">
        <v>9</v>
      </c>
      <c r="AG863" s="189"/>
      <c r="AH863" s="191">
        <v>60</v>
      </c>
      <c r="AI863" s="189"/>
      <c r="AJ863" s="191">
        <v>59</v>
      </c>
      <c r="AK863" s="189"/>
      <c r="AL863" s="192">
        <v>58</v>
      </c>
      <c r="AM863" s="189"/>
      <c r="AN863" s="188" t="s">
        <v>9</v>
      </c>
      <c r="AO863" s="189"/>
      <c r="AP863" s="190" t="s">
        <v>9</v>
      </c>
      <c r="AQ863" s="189"/>
      <c r="AR863" s="190" t="s">
        <v>9</v>
      </c>
      <c r="AS863" s="189"/>
      <c r="AT863" s="190" t="s">
        <v>9</v>
      </c>
      <c r="AU863" s="189"/>
      <c r="AV863" s="190" t="s">
        <v>9</v>
      </c>
      <c r="AW863" s="189"/>
      <c r="AX863" s="190" t="s">
        <v>9</v>
      </c>
      <c r="AY863" s="189"/>
      <c r="AZ863" s="191">
        <v>61</v>
      </c>
      <c r="BA863" s="189"/>
      <c r="BB863" s="191">
        <v>61</v>
      </c>
      <c r="BC863" s="189"/>
      <c r="BD863" s="192">
        <v>60</v>
      </c>
      <c r="BE863" s="193"/>
    </row>
    <row r="864" spans="2:57" x14ac:dyDescent="0.2">
      <c r="B864" s="194"/>
      <c r="C864" s="204" t="s">
        <v>784</v>
      </c>
      <c r="D864" s="188" t="s">
        <v>9</v>
      </c>
      <c r="E864" s="189"/>
      <c r="F864" s="190" t="s">
        <v>9</v>
      </c>
      <c r="G864" s="189"/>
      <c r="H864" s="190" t="s">
        <v>9</v>
      </c>
      <c r="I864" s="189"/>
      <c r="J864" s="190" t="s">
        <v>9</v>
      </c>
      <c r="K864" s="189"/>
      <c r="L864" s="190" t="s">
        <v>9</v>
      </c>
      <c r="M864" s="189"/>
      <c r="N864" s="190" t="s">
        <v>9</v>
      </c>
      <c r="O864" s="189"/>
      <c r="P864" s="191">
        <v>20</v>
      </c>
      <c r="Q864" s="189"/>
      <c r="R864" s="191">
        <v>18</v>
      </c>
      <c r="S864" s="189"/>
      <c r="T864" s="192">
        <v>21</v>
      </c>
      <c r="U864" s="189"/>
      <c r="V864" s="188" t="s">
        <v>9</v>
      </c>
      <c r="W864" s="189"/>
      <c r="X864" s="190" t="s">
        <v>9</v>
      </c>
      <c r="Y864" s="189"/>
      <c r="Z864" s="190" t="s">
        <v>9</v>
      </c>
      <c r="AA864" s="189"/>
      <c r="AB864" s="190" t="s">
        <v>9</v>
      </c>
      <c r="AC864" s="189"/>
      <c r="AD864" s="190" t="s">
        <v>9</v>
      </c>
      <c r="AE864" s="189"/>
      <c r="AF864" s="190" t="s">
        <v>9</v>
      </c>
      <c r="AG864" s="189"/>
      <c r="AH864" s="191">
        <v>21</v>
      </c>
      <c r="AI864" s="189"/>
      <c r="AJ864" s="191">
        <v>21</v>
      </c>
      <c r="AK864" s="189"/>
      <c r="AL864" s="192">
        <v>21</v>
      </c>
      <c r="AM864" s="189"/>
      <c r="AN864" s="188" t="s">
        <v>9</v>
      </c>
      <c r="AO864" s="189"/>
      <c r="AP864" s="190" t="s">
        <v>9</v>
      </c>
      <c r="AQ864" s="189"/>
      <c r="AR864" s="190" t="s">
        <v>9</v>
      </c>
      <c r="AS864" s="189"/>
      <c r="AT864" s="190" t="s">
        <v>9</v>
      </c>
      <c r="AU864" s="189"/>
      <c r="AV864" s="190" t="s">
        <v>9</v>
      </c>
      <c r="AW864" s="189"/>
      <c r="AX864" s="190" t="s">
        <v>9</v>
      </c>
      <c r="AY864" s="189"/>
      <c r="AZ864" s="191">
        <v>21</v>
      </c>
      <c r="BA864" s="189"/>
      <c r="BB864" s="191">
        <v>20</v>
      </c>
      <c r="BC864" s="189"/>
      <c r="BD864" s="192">
        <v>21</v>
      </c>
      <c r="BE864" s="193"/>
    </row>
    <row r="865" spans="1:57" x14ac:dyDescent="0.2">
      <c r="B865" s="194"/>
      <c r="C865" s="204" t="s">
        <v>785</v>
      </c>
      <c r="D865" s="188" t="s">
        <v>9</v>
      </c>
      <c r="E865" s="189"/>
      <c r="F865" s="190" t="s">
        <v>9</v>
      </c>
      <c r="G865" s="189"/>
      <c r="H865" s="190" t="s">
        <v>9</v>
      </c>
      <c r="I865" s="189"/>
      <c r="J865" s="190" t="s">
        <v>9</v>
      </c>
      <c r="K865" s="189"/>
      <c r="L865" s="190" t="s">
        <v>9</v>
      </c>
      <c r="M865" s="189"/>
      <c r="N865" s="190" t="s">
        <v>9</v>
      </c>
      <c r="O865" s="189"/>
      <c r="P865" s="191">
        <v>17</v>
      </c>
      <c r="Q865" s="189"/>
      <c r="R865" s="191">
        <v>15</v>
      </c>
      <c r="S865" s="189"/>
      <c r="T865" s="192">
        <v>15</v>
      </c>
      <c r="U865" s="189"/>
      <c r="V865" s="188" t="s">
        <v>9</v>
      </c>
      <c r="W865" s="189"/>
      <c r="X865" s="190" t="s">
        <v>9</v>
      </c>
      <c r="Y865" s="189"/>
      <c r="Z865" s="190" t="s">
        <v>9</v>
      </c>
      <c r="AA865" s="189"/>
      <c r="AB865" s="190" t="s">
        <v>9</v>
      </c>
      <c r="AC865" s="189"/>
      <c r="AD865" s="190" t="s">
        <v>9</v>
      </c>
      <c r="AE865" s="189"/>
      <c r="AF865" s="190" t="s">
        <v>9</v>
      </c>
      <c r="AG865" s="189"/>
      <c r="AH865" s="191">
        <v>19</v>
      </c>
      <c r="AI865" s="189"/>
      <c r="AJ865" s="191">
        <v>20</v>
      </c>
      <c r="AK865" s="189"/>
      <c r="AL865" s="192">
        <v>21</v>
      </c>
      <c r="AM865" s="189"/>
      <c r="AN865" s="188" t="s">
        <v>9</v>
      </c>
      <c r="AO865" s="189"/>
      <c r="AP865" s="190" t="s">
        <v>9</v>
      </c>
      <c r="AQ865" s="189"/>
      <c r="AR865" s="190" t="s">
        <v>9</v>
      </c>
      <c r="AS865" s="189"/>
      <c r="AT865" s="190" t="s">
        <v>9</v>
      </c>
      <c r="AU865" s="189"/>
      <c r="AV865" s="190" t="s">
        <v>9</v>
      </c>
      <c r="AW865" s="189"/>
      <c r="AX865" s="190" t="s">
        <v>9</v>
      </c>
      <c r="AY865" s="189"/>
      <c r="AZ865" s="191">
        <v>18</v>
      </c>
      <c r="BA865" s="189"/>
      <c r="BB865" s="191">
        <v>18</v>
      </c>
      <c r="BC865" s="189"/>
      <c r="BD865" s="192">
        <v>19</v>
      </c>
      <c r="BE865" s="193"/>
    </row>
    <row r="866" spans="1:57" x14ac:dyDescent="0.2">
      <c r="B866" s="196"/>
      <c r="C866" s="206" t="s">
        <v>12</v>
      </c>
      <c r="D866" s="198"/>
      <c r="E866" s="199"/>
      <c r="F866" s="200"/>
      <c r="G866" s="199"/>
      <c r="H866" s="200"/>
      <c r="I866" s="199"/>
      <c r="J866" s="200"/>
      <c r="K866" s="199"/>
      <c r="L866" s="200"/>
      <c r="M866" s="199"/>
      <c r="N866" s="200"/>
      <c r="O866" s="199"/>
      <c r="P866" s="199"/>
      <c r="Q866" s="199"/>
      <c r="R866" s="199"/>
      <c r="S866" s="199"/>
      <c r="T866" s="201">
        <v>548</v>
      </c>
      <c r="U866" s="199"/>
      <c r="V866" s="198"/>
      <c r="W866" s="199"/>
      <c r="X866" s="200"/>
      <c r="Y866" s="199"/>
      <c r="Z866" s="200"/>
      <c r="AA866" s="199"/>
      <c r="AB866" s="200"/>
      <c r="AC866" s="199"/>
      <c r="AD866" s="200"/>
      <c r="AE866" s="199"/>
      <c r="AF866" s="200"/>
      <c r="AG866" s="199"/>
      <c r="AH866" s="199"/>
      <c r="AI866" s="199"/>
      <c r="AJ866" s="199"/>
      <c r="AK866" s="199"/>
      <c r="AL866" s="201">
        <v>1231</v>
      </c>
      <c r="AM866" s="199"/>
      <c r="AN866" s="198"/>
      <c r="AO866" s="199"/>
      <c r="AP866" s="200"/>
      <c r="AQ866" s="199"/>
      <c r="AR866" s="200"/>
      <c r="AS866" s="199"/>
      <c r="AT866" s="200"/>
      <c r="AU866" s="199"/>
      <c r="AV866" s="200"/>
      <c r="AW866" s="199"/>
      <c r="AX866" s="200"/>
      <c r="AY866" s="199"/>
      <c r="AZ866" s="199"/>
      <c r="BA866" s="199"/>
      <c r="BB866" s="199"/>
      <c r="BC866" s="199"/>
      <c r="BD866" s="201">
        <v>1779</v>
      </c>
      <c r="BE866" s="202"/>
    </row>
    <row r="867" spans="1:57" x14ac:dyDescent="0.2">
      <c r="B867" s="174" t="s">
        <v>647</v>
      </c>
    </row>
    <row r="869" spans="1:57" x14ac:dyDescent="0.2">
      <c r="B869" s="174" t="s">
        <v>1111</v>
      </c>
    </row>
    <row r="875" spans="1:57" s="47" customFormat="1" ht="12.75" x14ac:dyDescent="0.2">
      <c r="A875" s="211" t="s">
        <v>1112</v>
      </c>
      <c r="B875" s="47" t="s">
        <v>1113</v>
      </c>
      <c r="C875" s="47" t="s">
        <v>185</v>
      </c>
    </row>
    <row r="876" spans="1:57" x14ac:dyDescent="0.2">
      <c r="BE876" s="178" t="s">
        <v>3</v>
      </c>
    </row>
    <row r="877" spans="1:57" x14ac:dyDescent="0.2">
      <c r="D877" s="179" t="s">
        <v>847</v>
      </c>
      <c r="E877" s="180"/>
      <c r="F877" s="180"/>
      <c r="G877" s="180"/>
      <c r="H877" s="180"/>
      <c r="I877" s="180"/>
      <c r="J877" s="180"/>
      <c r="K877" s="180"/>
      <c r="L877" s="180"/>
      <c r="M877" s="180"/>
      <c r="N877" s="180"/>
      <c r="O877" s="180"/>
      <c r="P877" s="180"/>
      <c r="Q877" s="180"/>
      <c r="R877" s="180"/>
      <c r="S877" s="180"/>
      <c r="T877" s="180"/>
      <c r="U877" s="180"/>
      <c r="V877" s="179" t="s">
        <v>5</v>
      </c>
      <c r="W877" s="180"/>
      <c r="X877" s="180"/>
      <c r="Y877" s="180"/>
      <c r="Z877" s="180"/>
      <c r="AA877" s="180"/>
      <c r="AB877" s="180"/>
      <c r="AC877" s="180"/>
      <c r="AD877" s="180"/>
      <c r="AE877" s="180"/>
      <c r="AF877" s="180"/>
      <c r="AG877" s="180"/>
      <c r="AH877" s="180"/>
      <c r="AI877" s="180"/>
      <c r="AJ877" s="180"/>
      <c r="AK877" s="180"/>
      <c r="AL877" s="180"/>
      <c r="AM877" s="180"/>
      <c r="AN877" s="179" t="s">
        <v>1016</v>
      </c>
      <c r="AO877" s="180"/>
      <c r="AP877" s="180"/>
      <c r="AQ877" s="180"/>
      <c r="AR877" s="180"/>
      <c r="AS877" s="180"/>
      <c r="AT877" s="180"/>
      <c r="AU877" s="180"/>
      <c r="AV877" s="180"/>
      <c r="AW877" s="180"/>
      <c r="AX877" s="180"/>
      <c r="AY877" s="180"/>
      <c r="AZ877" s="180"/>
      <c r="BA877" s="180"/>
      <c r="BB877" s="180"/>
      <c r="BC877" s="180"/>
      <c r="BD877" s="180"/>
      <c r="BE877" s="181"/>
    </row>
    <row r="878" spans="1:57" x14ac:dyDescent="0.2">
      <c r="D878" s="182">
        <v>2011</v>
      </c>
      <c r="E878" s="183"/>
      <c r="F878" s="183">
        <v>2012</v>
      </c>
      <c r="G878" s="183"/>
      <c r="H878" s="183">
        <v>2013</v>
      </c>
      <c r="I878" s="183"/>
      <c r="J878" s="183">
        <v>2014</v>
      </c>
      <c r="K878" s="183"/>
      <c r="L878" s="183">
        <v>2015</v>
      </c>
      <c r="M878" s="183"/>
      <c r="N878" s="183">
        <v>2016</v>
      </c>
      <c r="O878" s="183"/>
      <c r="P878" s="183">
        <v>2017</v>
      </c>
      <c r="Q878" s="183"/>
      <c r="R878" s="183">
        <v>2018</v>
      </c>
      <c r="S878" s="183"/>
      <c r="T878" s="184">
        <v>2019</v>
      </c>
      <c r="U878" s="183"/>
      <c r="V878" s="182">
        <v>2011</v>
      </c>
      <c r="W878" s="183"/>
      <c r="X878" s="183">
        <v>2012</v>
      </c>
      <c r="Y878" s="183"/>
      <c r="Z878" s="183">
        <v>2013</v>
      </c>
      <c r="AA878" s="183"/>
      <c r="AB878" s="183">
        <v>2014</v>
      </c>
      <c r="AC878" s="183"/>
      <c r="AD878" s="183">
        <v>2015</v>
      </c>
      <c r="AE878" s="183"/>
      <c r="AF878" s="183">
        <v>2016</v>
      </c>
      <c r="AG878" s="183"/>
      <c r="AH878" s="183">
        <v>2017</v>
      </c>
      <c r="AI878" s="183"/>
      <c r="AJ878" s="183">
        <v>2018</v>
      </c>
      <c r="AK878" s="183"/>
      <c r="AL878" s="184">
        <v>2019</v>
      </c>
      <c r="AM878" s="183"/>
      <c r="AN878" s="182">
        <v>2011</v>
      </c>
      <c r="AO878" s="183"/>
      <c r="AP878" s="183">
        <v>2012</v>
      </c>
      <c r="AQ878" s="183"/>
      <c r="AR878" s="183">
        <v>2013</v>
      </c>
      <c r="AS878" s="183"/>
      <c r="AT878" s="183">
        <v>2014</v>
      </c>
      <c r="AU878" s="183"/>
      <c r="AV878" s="183">
        <v>2015</v>
      </c>
      <c r="AW878" s="183"/>
      <c r="AX878" s="183">
        <v>2016</v>
      </c>
      <c r="AY878" s="183"/>
      <c r="AZ878" s="183">
        <v>2017</v>
      </c>
      <c r="BA878" s="183"/>
      <c r="BB878" s="183">
        <v>2018</v>
      </c>
      <c r="BC878" s="183"/>
      <c r="BD878" s="184">
        <v>2019</v>
      </c>
      <c r="BE878" s="185"/>
    </row>
    <row r="879" spans="1:57" x14ac:dyDescent="0.2">
      <c r="B879" s="186" t="s">
        <v>7</v>
      </c>
      <c r="C879" s="187" t="s">
        <v>1114</v>
      </c>
      <c r="D879" s="188" t="s">
        <v>9</v>
      </c>
      <c r="E879" s="189"/>
      <c r="F879" s="190" t="s">
        <v>9</v>
      </c>
      <c r="G879" s="189"/>
      <c r="H879" s="190" t="s">
        <v>9</v>
      </c>
      <c r="I879" s="189"/>
      <c r="J879" s="190" t="s">
        <v>9</v>
      </c>
      <c r="K879" s="189"/>
      <c r="L879" s="190" t="s">
        <v>9</v>
      </c>
      <c r="M879" s="189"/>
      <c r="N879" s="190" t="s">
        <v>9</v>
      </c>
      <c r="O879" s="189"/>
      <c r="P879" s="191">
        <v>15</v>
      </c>
      <c r="Q879" s="189"/>
      <c r="R879" s="191">
        <v>16</v>
      </c>
      <c r="S879" s="189"/>
      <c r="T879" s="192">
        <v>15</v>
      </c>
      <c r="U879" s="189"/>
      <c r="V879" s="188" t="s">
        <v>9</v>
      </c>
      <c r="W879" s="189"/>
      <c r="X879" s="190" t="s">
        <v>9</v>
      </c>
      <c r="Y879" s="189"/>
      <c r="Z879" s="190" t="s">
        <v>9</v>
      </c>
      <c r="AA879" s="189"/>
      <c r="AB879" s="190" t="s">
        <v>9</v>
      </c>
      <c r="AC879" s="189"/>
      <c r="AD879" s="190" t="s">
        <v>9</v>
      </c>
      <c r="AE879" s="189"/>
      <c r="AF879" s="190" t="s">
        <v>9</v>
      </c>
      <c r="AG879" s="189"/>
      <c r="AH879" s="191">
        <v>14</v>
      </c>
      <c r="AI879" s="189"/>
      <c r="AJ879" s="191">
        <v>15</v>
      </c>
      <c r="AK879" s="189"/>
      <c r="AL879" s="192">
        <v>15</v>
      </c>
      <c r="AM879" s="189"/>
      <c r="AN879" s="188" t="s">
        <v>9</v>
      </c>
      <c r="AO879" s="189"/>
      <c r="AP879" s="190" t="s">
        <v>9</v>
      </c>
      <c r="AQ879" s="189"/>
      <c r="AR879" s="190" t="s">
        <v>9</v>
      </c>
      <c r="AS879" s="189"/>
      <c r="AT879" s="190" t="s">
        <v>9</v>
      </c>
      <c r="AU879" s="189"/>
      <c r="AV879" s="190" t="s">
        <v>9</v>
      </c>
      <c r="AW879" s="189"/>
      <c r="AX879" s="190" t="s">
        <v>9</v>
      </c>
      <c r="AY879" s="189"/>
      <c r="AZ879" s="191">
        <v>14</v>
      </c>
      <c r="BA879" s="189"/>
      <c r="BB879" s="191">
        <v>15</v>
      </c>
      <c r="BC879" s="189"/>
      <c r="BD879" s="192">
        <v>15</v>
      </c>
      <c r="BE879" s="193"/>
    </row>
    <row r="880" spans="1:57" x14ac:dyDescent="0.2">
      <c r="B880" s="194"/>
      <c r="C880" s="195" t="s">
        <v>1115</v>
      </c>
      <c r="D880" s="188" t="s">
        <v>9</v>
      </c>
      <c r="E880" s="189"/>
      <c r="F880" s="190" t="s">
        <v>9</v>
      </c>
      <c r="G880" s="189"/>
      <c r="H880" s="190" t="s">
        <v>9</v>
      </c>
      <c r="I880" s="189"/>
      <c r="J880" s="190" t="s">
        <v>9</v>
      </c>
      <c r="K880" s="189"/>
      <c r="L880" s="190" t="s">
        <v>9</v>
      </c>
      <c r="M880" s="189"/>
      <c r="N880" s="190" t="s">
        <v>9</v>
      </c>
      <c r="O880" s="189"/>
      <c r="P880" s="191">
        <v>32</v>
      </c>
      <c r="Q880" s="189"/>
      <c r="R880" s="191">
        <v>31</v>
      </c>
      <c r="S880" s="189"/>
      <c r="T880" s="192">
        <v>32</v>
      </c>
      <c r="U880" s="189"/>
      <c r="V880" s="188" t="s">
        <v>9</v>
      </c>
      <c r="W880" s="189"/>
      <c r="X880" s="190" t="s">
        <v>9</v>
      </c>
      <c r="Y880" s="189"/>
      <c r="Z880" s="190" t="s">
        <v>9</v>
      </c>
      <c r="AA880" s="189"/>
      <c r="AB880" s="190" t="s">
        <v>9</v>
      </c>
      <c r="AC880" s="189"/>
      <c r="AD880" s="190" t="s">
        <v>9</v>
      </c>
      <c r="AE880" s="189"/>
      <c r="AF880" s="190" t="s">
        <v>9</v>
      </c>
      <c r="AG880" s="189"/>
      <c r="AH880" s="191">
        <v>28</v>
      </c>
      <c r="AI880" s="189"/>
      <c r="AJ880" s="191">
        <v>29</v>
      </c>
      <c r="AK880" s="189"/>
      <c r="AL880" s="192">
        <v>30</v>
      </c>
      <c r="AM880" s="189"/>
      <c r="AN880" s="188" t="s">
        <v>9</v>
      </c>
      <c r="AO880" s="189"/>
      <c r="AP880" s="190" t="s">
        <v>9</v>
      </c>
      <c r="AQ880" s="189"/>
      <c r="AR880" s="190" t="s">
        <v>9</v>
      </c>
      <c r="AS880" s="189"/>
      <c r="AT880" s="190" t="s">
        <v>9</v>
      </c>
      <c r="AU880" s="189"/>
      <c r="AV880" s="190" t="s">
        <v>9</v>
      </c>
      <c r="AW880" s="189"/>
      <c r="AX880" s="190" t="s">
        <v>9</v>
      </c>
      <c r="AY880" s="189"/>
      <c r="AZ880" s="191">
        <v>29</v>
      </c>
      <c r="BA880" s="189"/>
      <c r="BB880" s="191">
        <v>29</v>
      </c>
      <c r="BC880" s="189"/>
      <c r="BD880" s="192">
        <v>31</v>
      </c>
      <c r="BE880" s="193"/>
    </row>
    <row r="881" spans="2:57" x14ac:dyDescent="0.2">
      <c r="B881" s="194"/>
      <c r="C881" s="195" t="s">
        <v>1116</v>
      </c>
      <c r="D881" s="188" t="s">
        <v>9</v>
      </c>
      <c r="E881" s="189"/>
      <c r="F881" s="190" t="s">
        <v>9</v>
      </c>
      <c r="G881" s="189"/>
      <c r="H881" s="190" t="s">
        <v>9</v>
      </c>
      <c r="I881" s="189"/>
      <c r="J881" s="190" t="s">
        <v>9</v>
      </c>
      <c r="K881" s="189"/>
      <c r="L881" s="190" t="s">
        <v>9</v>
      </c>
      <c r="M881" s="189"/>
      <c r="N881" s="190" t="s">
        <v>9</v>
      </c>
      <c r="O881" s="189"/>
      <c r="P881" s="191">
        <v>54</v>
      </c>
      <c r="Q881" s="189"/>
      <c r="R881" s="191">
        <v>54</v>
      </c>
      <c r="S881" s="189"/>
      <c r="T881" s="192">
        <v>53</v>
      </c>
      <c r="U881" s="189"/>
      <c r="V881" s="188" t="s">
        <v>9</v>
      </c>
      <c r="W881" s="189"/>
      <c r="X881" s="190" t="s">
        <v>9</v>
      </c>
      <c r="Y881" s="189"/>
      <c r="Z881" s="190" t="s">
        <v>9</v>
      </c>
      <c r="AA881" s="189"/>
      <c r="AB881" s="190" t="s">
        <v>9</v>
      </c>
      <c r="AC881" s="189"/>
      <c r="AD881" s="190" t="s">
        <v>9</v>
      </c>
      <c r="AE881" s="189"/>
      <c r="AF881" s="190" t="s">
        <v>9</v>
      </c>
      <c r="AG881" s="189"/>
      <c r="AH881" s="191">
        <v>58</v>
      </c>
      <c r="AI881" s="189" t="s">
        <v>10</v>
      </c>
      <c r="AJ881" s="191">
        <v>57</v>
      </c>
      <c r="AK881" s="189"/>
      <c r="AL881" s="192">
        <v>55</v>
      </c>
      <c r="AM881" s="189"/>
      <c r="AN881" s="188" t="s">
        <v>9</v>
      </c>
      <c r="AO881" s="189"/>
      <c r="AP881" s="190" t="s">
        <v>9</v>
      </c>
      <c r="AQ881" s="189"/>
      <c r="AR881" s="190" t="s">
        <v>9</v>
      </c>
      <c r="AS881" s="189"/>
      <c r="AT881" s="190" t="s">
        <v>9</v>
      </c>
      <c r="AU881" s="189"/>
      <c r="AV881" s="190" t="s">
        <v>9</v>
      </c>
      <c r="AW881" s="189"/>
      <c r="AX881" s="190" t="s">
        <v>9</v>
      </c>
      <c r="AY881" s="189"/>
      <c r="AZ881" s="191">
        <v>57</v>
      </c>
      <c r="BA881" s="189" t="s">
        <v>10</v>
      </c>
      <c r="BB881" s="191">
        <v>56</v>
      </c>
      <c r="BC881" s="189"/>
      <c r="BD881" s="192">
        <v>54</v>
      </c>
      <c r="BE881" s="193"/>
    </row>
    <row r="882" spans="2:57" x14ac:dyDescent="0.2">
      <c r="B882" s="196"/>
      <c r="C882" s="197" t="s">
        <v>12</v>
      </c>
      <c r="D882" s="198"/>
      <c r="E882" s="199"/>
      <c r="F882" s="200"/>
      <c r="G882" s="199"/>
      <c r="H882" s="200"/>
      <c r="I882" s="199"/>
      <c r="J882" s="200"/>
      <c r="K882" s="199"/>
      <c r="L882" s="200"/>
      <c r="M882" s="199"/>
      <c r="N882" s="200"/>
      <c r="O882" s="199"/>
      <c r="P882" s="199"/>
      <c r="Q882" s="199"/>
      <c r="R882" s="199"/>
      <c r="S882" s="199"/>
      <c r="T882" s="201">
        <v>2250</v>
      </c>
      <c r="U882" s="199"/>
      <c r="V882" s="198"/>
      <c r="W882" s="199"/>
      <c r="X882" s="200"/>
      <c r="Y882" s="199"/>
      <c r="Z882" s="200"/>
      <c r="AA882" s="199"/>
      <c r="AB882" s="200"/>
      <c r="AC882" s="199"/>
      <c r="AD882" s="200"/>
      <c r="AE882" s="199"/>
      <c r="AF882" s="200"/>
      <c r="AG882" s="199"/>
      <c r="AH882" s="199"/>
      <c r="AI882" s="199"/>
      <c r="AJ882" s="199"/>
      <c r="AK882" s="199"/>
      <c r="AL882" s="201">
        <v>4049</v>
      </c>
      <c r="AM882" s="199"/>
      <c r="AN882" s="198"/>
      <c r="AO882" s="199"/>
      <c r="AP882" s="200"/>
      <c r="AQ882" s="199"/>
      <c r="AR882" s="200"/>
      <c r="AS882" s="199"/>
      <c r="AT882" s="200"/>
      <c r="AU882" s="199"/>
      <c r="AV882" s="200"/>
      <c r="AW882" s="199"/>
      <c r="AX882" s="200"/>
      <c r="AY882" s="199"/>
      <c r="AZ882" s="199"/>
      <c r="BA882" s="199"/>
      <c r="BB882" s="199"/>
      <c r="BC882" s="199"/>
      <c r="BD882" s="201">
        <v>6299</v>
      </c>
      <c r="BE882" s="202"/>
    </row>
    <row r="883" spans="2:57" x14ac:dyDescent="0.2">
      <c r="B883" s="186" t="s">
        <v>13</v>
      </c>
      <c r="C883" s="203" t="s">
        <v>1114</v>
      </c>
      <c r="D883" s="188" t="s">
        <v>9</v>
      </c>
      <c r="E883" s="189"/>
      <c r="F883" s="190" t="s">
        <v>9</v>
      </c>
      <c r="G883" s="189"/>
      <c r="H883" s="190" t="s">
        <v>9</v>
      </c>
      <c r="I883" s="189"/>
      <c r="J883" s="190" t="s">
        <v>9</v>
      </c>
      <c r="K883" s="189"/>
      <c r="L883" s="190" t="s">
        <v>9</v>
      </c>
      <c r="M883" s="189"/>
      <c r="N883" s="190" t="s">
        <v>9</v>
      </c>
      <c r="O883" s="189"/>
      <c r="P883" s="191">
        <v>14</v>
      </c>
      <c r="Q883" s="189"/>
      <c r="R883" s="191">
        <v>17</v>
      </c>
      <c r="S883" s="189"/>
      <c r="T883" s="192">
        <v>14</v>
      </c>
      <c r="U883" s="189"/>
      <c r="V883" s="188" t="s">
        <v>9</v>
      </c>
      <c r="W883" s="189"/>
      <c r="X883" s="190" t="s">
        <v>9</v>
      </c>
      <c r="Y883" s="189"/>
      <c r="Z883" s="190" t="s">
        <v>9</v>
      </c>
      <c r="AA883" s="189"/>
      <c r="AB883" s="190" t="s">
        <v>9</v>
      </c>
      <c r="AC883" s="189"/>
      <c r="AD883" s="190" t="s">
        <v>9</v>
      </c>
      <c r="AE883" s="189"/>
      <c r="AF883" s="190" t="s">
        <v>9</v>
      </c>
      <c r="AG883" s="189"/>
      <c r="AH883" s="191">
        <v>11</v>
      </c>
      <c r="AI883" s="189"/>
      <c r="AJ883" s="191">
        <v>11</v>
      </c>
      <c r="AK883" s="189"/>
      <c r="AL883" s="192">
        <v>12</v>
      </c>
      <c r="AM883" s="189"/>
      <c r="AN883" s="188" t="s">
        <v>9</v>
      </c>
      <c r="AO883" s="189"/>
      <c r="AP883" s="190" t="s">
        <v>9</v>
      </c>
      <c r="AQ883" s="189"/>
      <c r="AR883" s="190" t="s">
        <v>9</v>
      </c>
      <c r="AS883" s="189"/>
      <c r="AT883" s="190" t="s">
        <v>9</v>
      </c>
      <c r="AU883" s="189"/>
      <c r="AV883" s="190" t="s">
        <v>9</v>
      </c>
      <c r="AW883" s="189"/>
      <c r="AX883" s="190" t="s">
        <v>9</v>
      </c>
      <c r="AY883" s="189"/>
      <c r="AZ883" s="191">
        <v>12</v>
      </c>
      <c r="BA883" s="189"/>
      <c r="BB883" s="191">
        <v>13</v>
      </c>
      <c r="BC883" s="189"/>
      <c r="BD883" s="192">
        <v>12</v>
      </c>
      <c r="BE883" s="193"/>
    </row>
    <row r="884" spans="2:57" x14ac:dyDescent="0.2">
      <c r="B884" s="194"/>
      <c r="C884" s="204" t="s">
        <v>1115</v>
      </c>
      <c r="D884" s="188" t="s">
        <v>9</v>
      </c>
      <c r="E884" s="189"/>
      <c r="F884" s="190" t="s">
        <v>9</v>
      </c>
      <c r="G884" s="189"/>
      <c r="H884" s="190" t="s">
        <v>9</v>
      </c>
      <c r="I884" s="189"/>
      <c r="J884" s="190" t="s">
        <v>9</v>
      </c>
      <c r="K884" s="189"/>
      <c r="L884" s="190" t="s">
        <v>9</v>
      </c>
      <c r="M884" s="189"/>
      <c r="N884" s="190" t="s">
        <v>9</v>
      </c>
      <c r="O884" s="189"/>
      <c r="P884" s="191">
        <v>37</v>
      </c>
      <c r="Q884" s="189"/>
      <c r="R884" s="191">
        <v>36</v>
      </c>
      <c r="S884" s="189"/>
      <c r="T884" s="192">
        <v>37</v>
      </c>
      <c r="U884" s="189"/>
      <c r="V884" s="188" t="s">
        <v>9</v>
      </c>
      <c r="W884" s="189"/>
      <c r="X884" s="190" t="s">
        <v>9</v>
      </c>
      <c r="Y884" s="189"/>
      <c r="Z884" s="190" t="s">
        <v>9</v>
      </c>
      <c r="AA884" s="189"/>
      <c r="AB884" s="190" t="s">
        <v>9</v>
      </c>
      <c r="AC884" s="189"/>
      <c r="AD884" s="190" t="s">
        <v>9</v>
      </c>
      <c r="AE884" s="189"/>
      <c r="AF884" s="190" t="s">
        <v>9</v>
      </c>
      <c r="AG884" s="189"/>
      <c r="AH884" s="191">
        <v>36</v>
      </c>
      <c r="AI884" s="189"/>
      <c r="AJ884" s="191">
        <v>35</v>
      </c>
      <c r="AK884" s="189"/>
      <c r="AL884" s="192">
        <v>37</v>
      </c>
      <c r="AM884" s="189"/>
      <c r="AN884" s="188" t="s">
        <v>9</v>
      </c>
      <c r="AO884" s="189"/>
      <c r="AP884" s="190" t="s">
        <v>9</v>
      </c>
      <c r="AQ884" s="189"/>
      <c r="AR884" s="190" t="s">
        <v>9</v>
      </c>
      <c r="AS884" s="189"/>
      <c r="AT884" s="190" t="s">
        <v>9</v>
      </c>
      <c r="AU884" s="189"/>
      <c r="AV884" s="190" t="s">
        <v>9</v>
      </c>
      <c r="AW884" s="189"/>
      <c r="AX884" s="190" t="s">
        <v>9</v>
      </c>
      <c r="AY884" s="189"/>
      <c r="AZ884" s="191">
        <v>36</v>
      </c>
      <c r="BA884" s="189"/>
      <c r="BB884" s="191">
        <v>35</v>
      </c>
      <c r="BC884" s="189"/>
      <c r="BD884" s="192">
        <v>37</v>
      </c>
      <c r="BE884" s="193"/>
    </row>
    <row r="885" spans="2:57" x14ac:dyDescent="0.2">
      <c r="B885" s="194"/>
      <c r="C885" s="204" t="s">
        <v>1116</v>
      </c>
      <c r="D885" s="188" t="s">
        <v>9</v>
      </c>
      <c r="E885" s="189"/>
      <c r="F885" s="190" t="s">
        <v>9</v>
      </c>
      <c r="G885" s="189"/>
      <c r="H885" s="190" t="s">
        <v>9</v>
      </c>
      <c r="I885" s="189"/>
      <c r="J885" s="190" t="s">
        <v>9</v>
      </c>
      <c r="K885" s="189"/>
      <c r="L885" s="190" t="s">
        <v>9</v>
      </c>
      <c r="M885" s="189"/>
      <c r="N885" s="190" t="s">
        <v>9</v>
      </c>
      <c r="O885" s="189"/>
      <c r="P885" s="191">
        <v>49</v>
      </c>
      <c r="Q885" s="189"/>
      <c r="R885" s="191">
        <v>47</v>
      </c>
      <c r="S885" s="189"/>
      <c r="T885" s="192">
        <v>49</v>
      </c>
      <c r="U885" s="189"/>
      <c r="V885" s="188" t="s">
        <v>9</v>
      </c>
      <c r="W885" s="189"/>
      <c r="X885" s="190" t="s">
        <v>9</v>
      </c>
      <c r="Y885" s="189"/>
      <c r="Z885" s="190" t="s">
        <v>9</v>
      </c>
      <c r="AA885" s="189"/>
      <c r="AB885" s="190" t="s">
        <v>9</v>
      </c>
      <c r="AC885" s="189"/>
      <c r="AD885" s="190" t="s">
        <v>9</v>
      </c>
      <c r="AE885" s="189"/>
      <c r="AF885" s="190" t="s">
        <v>9</v>
      </c>
      <c r="AG885" s="189"/>
      <c r="AH885" s="191">
        <v>53</v>
      </c>
      <c r="AI885" s="189"/>
      <c r="AJ885" s="191">
        <v>54</v>
      </c>
      <c r="AK885" s="189"/>
      <c r="AL885" s="192">
        <v>52</v>
      </c>
      <c r="AM885" s="189"/>
      <c r="AN885" s="188" t="s">
        <v>9</v>
      </c>
      <c r="AO885" s="189"/>
      <c r="AP885" s="190" t="s">
        <v>9</v>
      </c>
      <c r="AQ885" s="189"/>
      <c r="AR885" s="190" t="s">
        <v>9</v>
      </c>
      <c r="AS885" s="189"/>
      <c r="AT885" s="190" t="s">
        <v>9</v>
      </c>
      <c r="AU885" s="189"/>
      <c r="AV885" s="190" t="s">
        <v>9</v>
      </c>
      <c r="AW885" s="189"/>
      <c r="AX885" s="190" t="s">
        <v>9</v>
      </c>
      <c r="AY885" s="189"/>
      <c r="AZ885" s="191">
        <v>52</v>
      </c>
      <c r="BA885" s="189"/>
      <c r="BB885" s="191">
        <v>52</v>
      </c>
      <c r="BC885" s="189"/>
      <c r="BD885" s="192">
        <v>51</v>
      </c>
      <c r="BE885" s="193"/>
    </row>
    <row r="886" spans="2:57" x14ac:dyDescent="0.2">
      <c r="B886" s="196"/>
      <c r="C886" s="205" t="s">
        <v>12</v>
      </c>
      <c r="D886" s="198"/>
      <c r="E886" s="199"/>
      <c r="F886" s="200"/>
      <c r="G886" s="199"/>
      <c r="H886" s="200"/>
      <c r="I886" s="199"/>
      <c r="J886" s="200"/>
      <c r="K886" s="199"/>
      <c r="L886" s="200"/>
      <c r="M886" s="199"/>
      <c r="N886" s="200"/>
      <c r="O886" s="199"/>
      <c r="P886" s="199"/>
      <c r="Q886" s="199"/>
      <c r="R886" s="199"/>
      <c r="S886" s="199"/>
      <c r="T886" s="201">
        <v>836</v>
      </c>
      <c r="U886" s="199"/>
      <c r="V886" s="198"/>
      <c r="W886" s="199"/>
      <c r="X886" s="200"/>
      <c r="Y886" s="199"/>
      <c r="Z886" s="200"/>
      <c r="AA886" s="199"/>
      <c r="AB886" s="200"/>
      <c r="AC886" s="199"/>
      <c r="AD886" s="200"/>
      <c r="AE886" s="199"/>
      <c r="AF886" s="200"/>
      <c r="AG886" s="199"/>
      <c r="AH886" s="199"/>
      <c r="AI886" s="199"/>
      <c r="AJ886" s="199"/>
      <c r="AK886" s="199"/>
      <c r="AL886" s="201">
        <v>1167</v>
      </c>
      <c r="AM886" s="199"/>
      <c r="AN886" s="198"/>
      <c r="AO886" s="199"/>
      <c r="AP886" s="200"/>
      <c r="AQ886" s="199"/>
      <c r="AR886" s="200"/>
      <c r="AS886" s="199"/>
      <c r="AT886" s="200"/>
      <c r="AU886" s="199"/>
      <c r="AV886" s="200"/>
      <c r="AW886" s="199"/>
      <c r="AX886" s="200"/>
      <c r="AY886" s="199"/>
      <c r="AZ886" s="199"/>
      <c r="BA886" s="199"/>
      <c r="BB886" s="199"/>
      <c r="BC886" s="199"/>
      <c r="BD886" s="201">
        <v>2003</v>
      </c>
      <c r="BE886" s="202"/>
    </row>
    <row r="887" spans="2:57" x14ac:dyDescent="0.2">
      <c r="B887" s="186" t="s">
        <v>14</v>
      </c>
      <c r="C887" s="203" t="s">
        <v>1114</v>
      </c>
      <c r="D887" s="188" t="s">
        <v>9</v>
      </c>
      <c r="E887" s="189"/>
      <c r="F887" s="190" t="s">
        <v>9</v>
      </c>
      <c r="G887" s="189"/>
      <c r="H887" s="190" t="s">
        <v>9</v>
      </c>
      <c r="I887" s="189"/>
      <c r="J887" s="190" t="s">
        <v>9</v>
      </c>
      <c r="K887" s="189"/>
      <c r="L887" s="190" t="s">
        <v>9</v>
      </c>
      <c r="M887" s="189"/>
      <c r="N887" s="190" t="s">
        <v>9</v>
      </c>
      <c r="O887" s="189"/>
      <c r="P887" s="191">
        <v>19</v>
      </c>
      <c r="Q887" s="189"/>
      <c r="R887" s="191">
        <v>16</v>
      </c>
      <c r="S887" s="189"/>
      <c r="T887" s="192">
        <v>19</v>
      </c>
      <c r="U887" s="189"/>
      <c r="V887" s="188" t="s">
        <v>9</v>
      </c>
      <c r="W887" s="189"/>
      <c r="X887" s="190" t="s">
        <v>9</v>
      </c>
      <c r="Y887" s="189"/>
      <c r="Z887" s="190" t="s">
        <v>9</v>
      </c>
      <c r="AA887" s="189"/>
      <c r="AB887" s="190" t="s">
        <v>9</v>
      </c>
      <c r="AC887" s="189"/>
      <c r="AD887" s="190" t="s">
        <v>9</v>
      </c>
      <c r="AE887" s="189"/>
      <c r="AF887" s="190" t="s">
        <v>9</v>
      </c>
      <c r="AG887" s="189"/>
      <c r="AH887" s="191">
        <v>17</v>
      </c>
      <c r="AI887" s="189"/>
      <c r="AJ887" s="191">
        <v>18</v>
      </c>
      <c r="AK887" s="189"/>
      <c r="AL887" s="192">
        <v>20</v>
      </c>
      <c r="AM887" s="189"/>
      <c r="AN887" s="188" t="s">
        <v>9</v>
      </c>
      <c r="AO887" s="189"/>
      <c r="AP887" s="190" t="s">
        <v>9</v>
      </c>
      <c r="AQ887" s="189"/>
      <c r="AR887" s="190" t="s">
        <v>9</v>
      </c>
      <c r="AS887" s="189"/>
      <c r="AT887" s="190" t="s">
        <v>9</v>
      </c>
      <c r="AU887" s="189"/>
      <c r="AV887" s="190" t="s">
        <v>9</v>
      </c>
      <c r="AW887" s="189"/>
      <c r="AX887" s="190" t="s">
        <v>9</v>
      </c>
      <c r="AY887" s="189"/>
      <c r="AZ887" s="191">
        <v>17</v>
      </c>
      <c r="BA887" s="189"/>
      <c r="BB887" s="191">
        <v>17</v>
      </c>
      <c r="BC887" s="189"/>
      <c r="BD887" s="192">
        <v>20</v>
      </c>
      <c r="BE887" s="193"/>
    </row>
    <row r="888" spans="2:57" x14ac:dyDescent="0.2">
      <c r="B888" s="194"/>
      <c r="C888" s="204" t="s">
        <v>1115</v>
      </c>
      <c r="D888" s="188" t="s">
        <v>9</v>
      </c>
      <c r="E888" s="189"/>
      <c r="F888" s="190" t="s">
        <v>9</v>
      </c>
      <c r="G888" s="189"/>
      <c r="H888" s="190" t="s">
        <v>9</v>
      </c>
      <c r="I888" s="189"/>
      <c r="J888" s="190" t="s">
        <v>9</v>
      </c>
      <c r="K888" s="189"/>
      <c r="L888" s="190" t="s">
        <v>9</v>
      </c>
      <c r="M888" s="189"/>
      <c r="N888" s="190" t="s">
        <v>9</v>
      </c>
      <c r="O888" s="189"/>
      <c r="P888" s="191">
        <v>27</v>
      </c>
      <c r="Q888" s="189"/>
      <c r="R888" s="191">
        <v>27</v>
      </c>
      <c r="S888" s="189"/>
      <c r="T888" s="192">
        <v>29</v>
      </c>
      <c r="U888" s="189"/>
      <c r="V888" s="188" t="s">
        <v>9</v>
      </c>
      <c r="W888" s="189"/>
      <c r="X888" s="190" t="s">
        <v>9</v>
      </c>
      <c r="Y888" s="189"/>
      <c r="Z888" s="190" t="s">
        <v>9</v>
      </c>
      <c r="AA888" s="189"/>
      <c r="AB888" s="190" t="s">
        <v>9</v>
      </c>
      <c r="AC888" s="189"/>
      <c r="AD888" s="190" t="s">
        <v>9</v>
      </c>
      <c r="AE888" s="189"/>
      <c r="AF888" s="190" t="s">
        <v>9</v>
      </c>
      <c r="AG888" s="189"/>
      <c r="AH888" s="191">
        <v>24</v>
      </c>
      <c r="AI888" s="189"/>
      <c r="AJ888" s="191">
        <v>26</v>
      </c>
      <c r="AK888" s="189"/>
      <c r="AL888" s="192">
        <v>26</v>
      </c>
      <c r="AM888" s="189"/>
      <c r="AN888" s="188" t="s">
        <v>9</v>
      </c>
      <c r="AO888" s="189"/>
      <c r="AP888" s="190" t="s">
        <v>9</v>
      </c>
      <c r="AQ888" s="189"/>
      <c r="AR888" s="190" t="s">
        <v>9</v>
      </c>
      <c r="AS888" s="189"/>
      <c r="AT888" s="190" t="s">
        <v>9</v>
      </c>
      <c r="AU888" s="189"/>
      <c r="AV888" s="190" t="s">
        <v>9</v>
      </c>
      <c r="AW888" s="189"/>
      <c r="AX888" s="190" t="s">
        <v>9</v>
      </c>
      <c r="AY888" s="189"/>
      <c r="AZ888" s="191">
        <v>25</v>
      </c>
      <c r="BA888" s="189"/>
      <c r="BB888" s="191">
        <v>26</v>
      </c>
      <c r="BC888" s="189"/>
      <c r="BD888" s="192">
        <v>27</v>
      </c>
      <c r="BE888" s="193"/>
    </row>
    <row r="889" spans="2:57" x14ac:dyDescent="0.2">
      <c r="B889" s="194"/>
      <c r="C889" s="204" t="s">
        <v>1116</v>
      </c>
      <c r="D889" s="188" t="s">
        <v>9</v>
      </c>
      <c r="E889" s="189"/>
      <c r="F889" s="190" t="s">
        <v>9</v>
      </c>
      <c r="G889" s="189"/>
      <c r="H889" s="190" t="s">
        <v>9</v>
      </c>
      <c r="I889" s="189"/>
      <c r="J889" s="190" t="s">
        <v>9</v>
      </c>
      <c r="K889" s="189"/>
      <c r="L889" s="190" t="s">
        <v>9</v>
      </c>
      <c r="M889" s="189"/>
      <c r="N889" s="190" t="s">
        <v>9</v>
      </c>
      <c r="O889" s="189"/>
      <c r="P889" s="191">
        <v>53</v>
      </c>
      <c r="Q889" s="189"/>
      <c r="R889" s="191">
        <v>57</v>
      </c>
      <c r="S889" s="189"/>
      <c r="T889" s="192">
        <v>51</v>
      </c>
      <c r="U889" s="189"/>
      <c r="V889" s="188" t="s">
        <v>9</v>
      </c>
      <c r="W889" s="189"/>
      <c r="X889" s="190" t="s">
        <v>9</v>
      </c>
      <c r="Y889" s="189"/>
      <c r="Z889" s="190" t="s">
        <v>9</v>
      </c>
      <c r="AA889" s="189"/>
      <c r="AB889" s="190" t="s">
        <v>9</v>
      </c>
      <c r="AC889" s="189"/>
      <c r="AD889" s="190" t="s">
        <v>9</v>
      </c>
      <c r="AE889" s="189"/>
      <c r="AF889" s="190" t="s">
        <v>9</v>
      </c>
      <c r="AG889" s="189"/>
      <c r="AH889" s="191">
        <v>59</v>
      </c>
      <c r="AI889" s="189" t="s">
        <v>10</v>
      </c>
      <c r="AJ889" s="191">
        <v>56</v>
      </c>
      <c r="AK889" s="189"/>
      <c r="AL889" s="192">
        <v>54</v>
      </c>
      <c r="AM889" s="189"/>
      <c r="AN889" s="188" t="s">
        <v>9</v>
      </c>
      <c r="AO889" s="189"/>
      <c r="AP889" s="190" t="s">
        <v>9</v>
      </c>
      <c r="AQ889" s="189"/>
      <c r="AR889" s="190" t="s">
        <v>9</v>
      </c>
      <c r="AS889" s="189"/>
      <c r="AT889" s="190" t="s">
        <v>9</v>
      </c>
      <c r="AU889" s="189"/>
      <c r="AV889" s="190" t="s">
        <v>9</v>
      </c>
      <c r="AW889" s="189"/>
      <c r="AX889" s="190" t="s">
        <v>9</v>
      </c>
      <c r="AY889" s="189"/>
      <c r="AZ889" s="191">
        <v>58</v>
      </c>
      <c r="BA889" s="189" t="s">
        <v>10</v>
      </c>
      <c r="BB889" s="191">
        <v>56</v>
      </c>
      <c r="BC889" s="189"/>
      <c r="BD889" s="192">
        <v>53</v>
      </c>
      <c r="BE889" s="193"/>
    </row>
    <row r="890" spans="2:57" x14ac:dyDescent="0.2">
      <c r="B890" s="196"/>
      <c r="C890" s="205" t="s">
        <v>12</v>
      </c>
      <c r="D890" s="198"/>
      <c r="E890" s="199"/>
      <c r="F890" s="200"/>
      <c r="G890" s="199"/>
      <c r="H890" s="200"/>
      <c r="I890" s="199"/>
      <c r="J890" s="200"/>
      <c r="K890" s="199"/>
      <c r="L890" s="200"/>
      <c r="M890" s="199"/>
      <c r="N890" s="200"/>
      <c r="O890" s="199"/>
      <c r="P890" s="199"/>
      <c r="Q890" s="199"/>
      <c r="R890" s="199"/>
      <c r="S890" s="199"/>
      <c r="T890" s="201">
        <v>879</v>
      </c>
      <c r="U890" s="199"/>
      <c r="V890" s="198"/>
      <c r="W890" s="199"/>
      <c r="X890" s="200"/>
      <c r="Y890" s="199"/>
      <c r="Z890" s="200"/>
      <c r="AA890" s="199"/>
      <c r="AB890" s="200"/>
      <c r="AC890" s="199"/>
      <c r="AD890" s="200"/>
      <c r="AE890" s="199"/>
      <c r="AF890" s="200"/>
      <c r="AG890" s="199"/>
      <c r="AH890" s="199"/>
      <c r="AI890" s="199"/>
      <c r="AJ890" s="199"/>
      <c r="AK890" s="199"/>
      <c r="AL890" s="201">
        <v>1690</v>
      </c>
      <c r="AM890" s="199"/>
      <c r="AN890" s="198"/>
      <c r="AO890" s="199"/>
      <c r="AP890" s="200"/>
      <c r="AQ890" s="199"/>
      <c r="AR890" s="200"/>
      <c r="AS890" s="199"/>
      <c r="AT890" s="200"/>
      <c r="AU890" s="199"/>
      <c r="AV890" s="200"/>
      <c r="AW890" s="199"/>
      <c r="AX890" s="200"/>
      <c r="AY890" s="199"/>
      <c r="AZ890" s="199"/>
      <c r="BA890" s="199"/>
      <c r="BB890" s="199"/>
      <c r="BC890" s="199"/>
      <c r="BD890" s="201">
        <v>2569</v>
      </c>
      <c r="BE890" s="202"/>
    </row>
    <row r="891" spans="2:57" x14ac:dyDescent="0.2">
      <c r="B891" s="186" t="s">
        <v>15</v>
      </c>
      <c r="C891" s="203" t="s">
        <v>1114</v>
      </c>
      <c r="D891" s="188" t="s">
        <v>9</v>
      </c>
      <c r="E891" s="189"/>
      <c r="F891" s="190" t="s">
        <v>9</v>
      </c>
      <c r="G891" s="189"/>
      <c r="H891" s="190" t="s">
        <v>9</v>
      </c>
      <c r="I891" s="189"/>
      <c r="J891" s="190" t="s">
        <v>9</v>
      </c>
      <c r="K891" s="189"/>
      <c r="L891" s="190" t="s">
        <v>9</v>
      </c>
      <c r="M891" s="189"/>
      <c r="N891" s="190" t="s">
        <v>9</v>
      </c>
      <c r="O891" s="189"/>
      <c r="P891" s="191">
        <v>8</v>
      </c>
      <c r="Q891" s="189"/>
      <c r="R891" s="191">
        <v>13</v>
      </c>
      <c r="S891" s="189"/>
      <c r="T891" s="192">
        <v>9</v>
      </c>
      <c r="U891" s="189"/>
      <c r="V891" s="188" t="s">
        <v>9</v>
      </c>
      <c r="W891" s="189"/>
      <c r="X891" s="190" t="s">
        <v>9</v>
      </c>
      <c r="Y891" s="189"/>
      <c r="Z891" s="190" t="s">
        <v>9</v>
      </c>
      <c r="AA891" s="189"/>
      <c r="AB891" s="190" t="s">
        <v>9</v>
      </c>
      <c r="AC891" s="189"/>
      <c r="AD891" s="190" t="s">
        <v>9</v>
      </c>
      <c r="AE891" s="189"/>
      <c r="AF891" s="190" t="s">
        <v>9</v>
      </c>
      <c r="AG891" s="189"/>
      <c r="AH891" s="191">
        <v>9</v>
      </c>
      <c r="AI891" s="189"/>
      <c r="AJ891" s="191">
        <v>12</v>
      </c>
      <c r="AK891" s="189" t="s">
        <v>10</v>
      </c>
      <c r="AL891" s="192">
        <v>8</v>
      </c>
      <c r="AM891" s="189"/>
      <c r="AN891" s="188" t="s">
        <v>9</v>
      </c>
      <c r="AO891" s="189"/>
      <c r="AP891" s="190" t="s">
        <v>9</v>
      </c>
      <c r="AQ891" s="189"/>
      <c r="AR891" s="190" t="s">
        <v>9</v>
      </c>
      <c r="AS891" s="189"/>
      <c r="AT891" s="190" t="s">
        <v>9</v>
      </c>
      <c r="AU891" s="189"/>
      <c r="AV891" s="190" t="s">
        <v>9</v>
      </c>
      <c r="AW891" s="189"/>
      <c r="AX891" s="190" t="s">
        <v>9</v>
      </c>
      <c r="AY891" s="189"/>
      <c r="AZ891" s="191">
        <v>9</v>
      </c>
      <c r="BA891" s="189"/>
      <c r="BB891" s="191">
        <v>12</v>
      </c>
      <c r="BC891" s="189" t="s">
        <v>10</v>
      </c>
      <c r="BD891" s="192">
        <v>9</v>
      </c>
      <c r="BE891" s="193"/>
    </row>
    <row r="892" spans="2:57" x14ac:dyDescent="0.2">
      <c r="B892" s="194"/>
      <c r="C892" s="204" t="s">
        <v>1115</v>
      </c>
      <c r="D892" s="188" t="s">
        <v>9</v>
      </c>
      <c r="E892" s="189"/>
      <c r="F892" s="190" t="s">
        <v>9</v>
      </c>
      <c r="G892" s="189"/>
      <c r="H892" s="190" t="s">
        <v>9</v>
      </c>
      <c r="I892" s="189"/>
      <c r="J892" s="190" t="s">
        <v>9</v>
      </c>
      <c r="K892" s="189"/>
      <c r="L892" s="190" t="s">
        <v>9</v>
      </c>
      <c r="M892" s="189"/>
      <c r="N892" s="190" t="s">
        <v>9</v>
      </c>
      <c r="O892" s="189"/>
      <c r="P892" s="191">
        <v>34</v>
      </c>
      <c r="Q892" s="189"/>
      <c r="R892" s="191">
        <v>32</v>
      </c>
      <c r="S892" s="189"/>
      <c r="T892" s="192">
        <v>32</v>
      </c>
      <c r="U892" s="189"/>
      <c r="V892" s="188" t="s">
        <v>9</v>
      </c>
      <c r="W892" s="189"/>
      <c r="X892" s="190" t="s">
        <v>9</v>
      </c>
      <c r="Y892" s="189"/>
      <c r="Z892" s="190" t="s">
        <v>9</v>
      </c>
      <c r="AA892" s="189"/>
      <c r="AB892" s="190" t="s">
        <v>9</v>
      </c>
      <c r="AC892" s="189"/>
      <c r="AD892" s="190" t="s">
        <v>9</v>
      </c>
      <c r="AE892" s="189"/>
      <c r="AF892" s="190" t="s">
        <v>9</v>
      </c>
      <c r="AG892" s="189"/>
      <c r="AH892" s="191">
        <v>31</v>
      </c>
      <c r="AI892" s="189"/>
      <c r="AJ892" s="191">
        <v>29</v>
      </c>
      <c r="AK892" s="189"/>
      <c r="AL892" s="192">
        <v>33</v>
      </c>
      <c r="AM892" s="189"/>
      <c r="AN892" s="188" t="s">
        <v>9</v>
      </c>
      <c r="AO892" s="189"/>
      <c r="AP892" s="190" t="s">
        <v>9</v>
      </c>
      <c r="AQ892" s="189"/>
      <c r="AR892" s="190" t="s">
        <v>9</v>
      </c>
      <c r="AS892" s="189"/>
      <c r="AT892" s="190" t="s">
        <v>9</v>
      </c>
      <c r="AU892" s="189"/>
      <c r="AV892" s="190" t="s">
        <v>9</v>
      </c>
      <c r="AW892" s="189"/>
      <c r="AX892" s="190" t="s">
        <v>9</v>
      </c>
      <c r="AY892" s="189"/>
      <c r="AZ892" s="191">
        <v>32</v>
      </c>
      <c r="BA892" s="189"/>
      <c r="BB892" s="191">
        <v>30</v>
      </c>
      <c r="BC892" s="189"/>
      <c r="BD892" s="192">
        <v>33</v>
      </c>
      <c r="BE892" s="193"/>
    </row>
    <row r="893" spans="2:57" x14ac:dyDescent="0.2">
      <c r="B893" s="194"/>
      <c r="C893" s="204" t="s">
        <v>1116</v>
      </c>
      <c r="D893" s="188" t="s">
        <v>9</v>
      </c>
      <c r="E893" s="189"/>
      <c r="F893" s="190" t="s">
        <v>9</v>
      </c>
      <c r="G893" s="189"/>
      <c r="H893" s="190" t="s">
        <v>9</v>
      </c>
      <c r="I893" s="189"/>
      <c r="J893" s="190" t="s">
        <v>9</v>
      </c>
      <c r="K893" s="189"/>
      <c r="L893" s="190" t="s">
        <v>9</v>
      </c>
      <c r="M893" s="189"/>
      <c r="N893" s="190" t="s">
        <v>9</v>
      </c>
      <c r="O893" s="189"/>
      <c r="P893" s="191">
        <v>58</v>
      </c>
      <c r="Q893" s="189"/>
      <c r="R893" s="191">
        <v>55</v>
      </c>
      <c r="S893" s="189"/>
      <c r="T893" s="192">
        <v>59</v>
      </c>
      <c r="U893" s="189"/>
      <c r="V893" s="188" t="s">
        <v>9</v>
      </c>
      <c r="W893" s="189"/>
      <c r="X893" s="190" t="s">
        <v>9</v>
      </c>
      <c r="Y893" s="189"/>
      <c r="Z893" s="190" t="s">
        <v>9</v>
      </c>
      <c r="AA893" s="189"/>
      <c r="AB893" s="190" t="s">
        <v>9</v>
      </c>
      <c r="AC893" s="189"/>
      <c r="AD893" s="190" t="s">
        <v>9</v>
      </c>
      <c r="AE893" s="189"/>
      <c r="AF893" s="190" t="s">
        <v>9</v>
      </c>
      <c r="AG893" s="189"/>
      <c r="AH893" s="191">
        <v>60</v>
      </c>
      <c r="AI893" s="189"/>
      <c r="AJ893" s="191">
        <v>59</v>
      </c>
      <c r="AK893" s="189"/>
      <c r="AL893" s="192">
        <v>58</v>
      </c>
      <c r="AM893" s="189"/>
      <c r="AN893" s="188" t="s">
        <v>9</v>
      </c>
      <c r="AO893" s="189"/>
      <c r="AP893" s="190" t="s">
        <v>9</v>
      </c>
      <c r="AQ893" s="189"/>
      <c r="AR893" s="190" t="s">
        <v>9</v>
      </c>
      <c r="AS893" s="189"/>
      <c r="AT893" s="190" t="s">
        <v>9</v>
      </c>
      <c r="AU893" s="189"/>
      <c r="AV893" s="190" t="s">
        <v>9</v>
      </c>
      <c r="AW893" s="189"/>
      <c r="AX893" s="190" t="s">
        <v>9</v>
      </c>
      <c r="AY893" s="189"/>
      <c r="AZ893" s="191">
        <v>60</v>
      </c>
      <c r="BA893" s="189"/>
      <c r="BB893" s="191">
        <v>58</v>
      </c>
      <c r="BC893" s="189"/>
      <c r="BD893" s="192">
        <v>59</v>
      </c>
      <c r="BE893" s="193"/>
    </row>
    <row r="894" spans="2:57" x14ac:dyDescent="0.2">
      <c r="B894" s="196"/>
      <c r="C894" s="206" t="s">
        <v>12</v>
      </c>
      <c r="D894" s="198"/>
      <c r="E894" s="199"/>
      <c r="F894" s="200"/>
      <c r="G894" s="199"/>
      <c r="H894" s="200"/>
      <c r="I894" s="199"/>
      <c r="J894" s="200"/>
      <c r="K894" s="199"/>
      <c r="L894" s="200"/>
      <c r="M894" s="199"/>
      <c r="N894" s="200"/>
      <c r="O894" s="199"/>
      <c r="P894" s="199"/>
      <c r="Q894" s="199"/>
      <c r="R894" s="199"/>
      <c r="S894" s="199"/>
      <c r="T894" s="201">
        <v>535</v>
      </c>
      <c r="U894" s="199"/>
      <c r="V894" s="198"/>
      <c r="W894" s="199"/>
      <c r="X894" s="200"/>
      <c r="Y894" s="199"/>
      <c r="Z894" s="200"/>
      <c r="AA894" s="199"/>
      <c r="AB894" s="200"/>
      <c r="AC894" s="199"/>
      <c r="AD894" s="200"/>
      <c r="AE894" s="199"/>
      <c r="AF894" s="200"/>
      <c r="AG894" s="199"/>
      <c r="AH894" s="199"/>
      <c r="AI894" s="199"/>
      <c r="AJ894" s="199"/>
      <c r="AK894" s="199"/>
      <c r="AL894" s="201">
        <v>1192</v>
      </c>
      <c r="AM894" s="199"/>
      <c r="AN894" s="198"/>
      <c r="AO894" s="199"/>
      <c r="AP894" s="200"/>
      <c r="AQ894" s="199"/>
      <c r="AR894" s="200"/>
      <c r="AS894" s="199"/>
      <c r="AT894" s="200"/>
      <c r="AU894" s="199"/>
      <c r="AV894" s="200"/>
      <c r="AW894" s="199"/>
      <c r="AX894" s="200"/>
      <c r="AY894" s="199"/>
      <c r="AZ894" s="199"/>
      <c r="BA894" s="199"/>
      <c r="BB894" s="199"/>
      <c r="BC894" s="199"/>
      <c r="BD894" s="201">
        <v>1727</v>
      </c>
      <c r="BE894" s="202"/>
    </row>
    <row r="895" spans="2:57" x14ac:dyDescent="0.2">
      <c r="B895" s="174" t="s">
        <v>647</v>
      </c>
    </row>
    <row r="897" spans="1:57" x14ac:dyDescent="0.2">
      <c r="B897" s="174" t="s">
        <v>1111</v>
      </c>
    </row>
    <row r="903" spans="1:57" s="47" customFormat="1" ht="12.75" x14ac:dyDescent="0.2">
      <c r="A903" s="211" t="s">
        <v>1117</v>
      </c>
      <c r="B903" s="47" t="s">
        <v>1118</v>
      </c>
      <c r="C903" s="47" t="s">
        <v>187</v>
      </c>
    </row>
    <row r="904" spans="1:57" x14ac:dyDescent="0.2">
      <c r="BE904" s="178" t="s">
        <v>3</v>
      </c>
    </row>
    <row r="905" spans="1:57" x14ac:dyDescent="0.2">
      <c r="D905" s="179" t="s">
        <v>847</v>
      </c>
      <c r="E905" s="180"/>
      <c r="F905" s="180"/>
      <c r="G905" s="180"/>
      <c r="H905" s="180"/>
      <c r="I905" s="180"/>
      <c r="J905" s="180"/>
      <c r="K905" s="180"/>
      <c r="L905" s="180"/>
      <c r="M905" s="180"/>
      <c r="N905" s="180"/>
      <c r="O905" s="180"/>
      <c r="P905" s="180"/>
      <c r="Q905" s="180"/>
      <c r="R905" s="180"/>
      <c r="S905" s="180"/>
      <c r="T905" s="180"/>
      <c r="U905" s="180"/>
      <c r="V905" s="179" t="s">
        <v>5</v>
      </c>
      <c r="W905" s="180"/>
      <c r="X905" s="180"/>
      <c r="Y905" s="180"/>
      <c r="Z905" s="180"/>
      <c r="AA905" s="180"/>
      <c r="AB905" s="180"/>
      <c r="AC905" s="180"/>
      <c r="AD905" s="180"/>
      <c r="AE905" s="180"/>
      <c r="AF905" s="180"/>
      <c r="AG905" s="180"/>
      <c r="AH905" s="180"/>
      <c r="AI905" s="180"/>
      <c r="AJ905" s="180"/>
      <c r="AK905" s="180"/>
      <c r="AL905" s="180"/>
      <c r="AM905" s="180"/>
      <c r="AN905" s="179" t="s">
        <v>1016</v>
      </c>
      <c r="AO905" s="180"/>
      <c r="AP905" s="180"/>
      <c r="AQ905" s="180"/>
      <c r="AR905" s="180"/>
      <c r="AS905" s="180"/>
      <c r="AT905" s="180"/>
      <c r="AU905" s="180"/>
      <c r="AV905" s="180"/>
      <c r="AW905" s="180"/>
      <c r="AX905" s="180"/>
      <c r="AY905" s="180"/>
      <c r="AZ905" s="180"/>
      <c r="BA905" s="180"/>
      <c r="BB905" s="180"/>
      <c r="BC905" s="180"/>
      <c r="BD905" s="180"/>
      <c r="BE905" s="181"/>
    </row>
    <row r="906" spans="1:57" x14ac:dyDescent="0.2">
      <c r="D906" s="182">
        <v>2011</v>
      </c>
      <c r="E906" s="183"/>
      <c r="F906" s="183">
        <v>2012</v>
      </c>
      <c r="G906" s="183"/>
      <c r="H906" s="183">
        <v>2013</v>
      </c>
      <c r="I906" s="183"/>
      <c r="J906" s="183">
        <v>2014</v>
      </c>
      <c r="K906" s="183"/>
      <c r="L906" s="183">
        <v>2015</v>
      </c>
      <c r="M906" s="183"/>
      <c r="N906" s="183">
        <v>2016</v>
      </c>
      <c r="O906" s="183"/>
      <c r="P906" s="183">
        <v>2017</v>
      </c>
      <c r="Q906" s="183"/>
      <c r="R906" s="183">
        <v>2018</v>
      </c>
      <c r="S906" s="183"/>
      <c r="T906" s="184">
        <v>2019</v>
      </c>
      <c r="U906" s="183"/>
      <c r="V906" s="182">
        <v>2011</v>
      </c>
      <c r="W906" s="183"/>
      <c r="X906" s="183">
        <v>2012</v>
      </c>
      <c r="Y906" s="183"/>
      <c r="Z906" s="183">
        <v>2013</v>
      </c>
      <c r="AA906" s="183"/>
      <c r="AB906" s="183">
        <v>2014</v>
      </c>
      <c r="AC906" s="183"/>
      <c r="AD906" s="183">
        <v>2015</v>
      </c>
      <c r="AE906" s="183"/>
      <c r="AF906" s="183">
        <v>2016</v>
      </c>
      <c r="AG906" s="183"/>
      <c r="AH906" s="183">
        <v>2017</v>
      </c>
      <c r="AI906" s="183"/>
      <c r="AJ906" s="183">
        <v>2018</v>
      </c>
      <c r="AK906" s="183"/>
      <c r="AL906" s="184">
        <v>2019</v>
      </c>
      <c r="AM906" s="183"/>
      <c r="AN906" s="182">
        <v>2011</v>
      </c>
      <c r="AO906" s="183"/>
      <c r="AP906" s="183">
        <v>2012</v>
      </c>
      <c r="AQ906" s="183"/>
      <c r="AR906" s="183">
        <v>2013</v>
      </c>
      <c r="AS906" s="183"/>
      <c r="AT906" s="183">
        <v>2014</v>
      </c>
      <c r="AU906" s="183"/>
      <c r="AV906" s="183">
        <v>2015</v>
      </c>
      <c r="AW906" s="183"/>
      <c r="AX906" s="183">
        <v>2016</v>
      </c>
      <c r="AY906" s="183"/>
      <c r="AZ906" s="183">
        <v>2017</v>
      </c>
      <c r="BA906" s="183"/>
      <c r="BB906" s="183">
        <v>2018</v>
      </c>
      <c r="BC906" s="183"/>
      <c r="BD906" s="184">
        <v>2019</v>
      </c>
      <c r="BE906" s="185"/>
    </row>
    <row r="907" spans="1:57" x14ac:dyDescent="0.2">
      <c r="B907" s="186" t="s">
        <v>7</v>
      </c>
      <c r="C907" s="187" t="s">
        <v>1114</v>
      </c>
      <c r="D907" s="188" t="s">
        <v>9</v>
      </c>
      <c r="E907" s="189"/>
      <c r="F907" s="190" t="s">
        <v>9</v>
      </c>
      <c r="G907" s="189"/>
      <c r="H907" s="190" t="s">
        <v>9</v>
      </c>
      <c r="I907" s="189"/>
      <c r="J907" s="190" t="s">
        <v>9</v>
      </c>
      <c r="K907" s="189"/>
      <c r="L907" s="190" t="s">
        <v>9</v>
      </c>
      <c r="M907" s="189"/>
      <c r="N907" s="190" t="s">
        <v>9</v>
      </c>
      <c r="O907" s="189"/>
      <c r="P907" s="191">
        <v>31</v>
      </c>
      <c r="Q907" s="189"/>
      <c r="R907" s="191">
        <v>33</v>
      </c>
      <c r="S907" s="189"/>
      <c r="T907" s="192">
        <v>30</v>
      </c>
      <c r="U907" s="189"/>
      <c r="V907" s="188" t="s">
        <v>9</v>
      </c>
      <c r="W907" s="189"/>
      <c r="X907" s="190" t="s">
        <v>9</v>
      </c>
      <c r="Y907" s="189"/>
      <c r="Z907" s="190" t="s">
        <v>9</v>
      </c>
      <c r="AA907" s="189"/>
      <c r="AB907" s="190" t="s">
        <v>9</v>
      </c>
      <c r="AC907" s="189"/>
      <c r="AD907" s="190" t="s">
        <v>9</v>
      </c>
      <c r="AE907" s="189"/>
      <c r="AF907" s="190" t="s">
        <v>9</v>
      </c>
      <c r="AG907" s="189"/>
      <c r="AH907" s="191">
        <v>20</v>
      </c>
      <c r="AI907" s="189"/>
      <c r="AJ907" s="191">
        <v>21</v>
      </c>
      <c r="AK907" s="189"/>
      <c r="AL907" s="192">
        <v>21</v>
      </c>
      <c r="AM907" s="189"/>
      <c r="AN907" s="188" t="s">
        <v>9</v>
      </c>
      <c r="AO907" s="189"/>
      <c r="AP907" s="190" t="s">
        <v>9</v>
      </c>
      <c r="AQ907" s="189"/>
      <c r="AR907" s="190" t="s">
        <v>9</v>
      </c>
      <c r="AS907" s="189"/>
      <c r="AT907" s="190" t="s">
        <v>9</v>
      </c>
      <c r="AU907" s="189"/>
      <c r="AV907" s="190" t="s">
        <v>9</v>
      </c>
      <c r="AW907" s="189"/>
      <c r="AX907" s="190" t="s">
        <v>9</v>
      </c>
      <c r="AY907" s="189"/>
      <c r="AZ907" s="191">
        <v>23</v>
      </c>
      <c r="BA907" s="189"/>
      <c r="BB907" s="191">
        <v>24</v>
      </c>
      <c r="BC907" s="189"/>
      <c r="BD907" s="192">
        <v>24</v>
      </c>
      <c r="BE907" s="193"/>
    </row>
    <row r="908" spans="1:57" x14ac:dyDescent="0.2">
      <c r="B908" s="194"/>
      <c r="C908" s="195" t="s">
        <v>1115</v>
      </c>
      <c r="D908" s="188" t="s">
        <v>9</v>
      </c>
      <c r="E908" s="189"/>
      <c r="F908" s="190" t="s">
        <v>9</v>
      </c>
      <c r="G908" s="189"/>
      <c r="H908" s="190" t="s">
        <v>9</v>
      </c>
      <c r="I908" s="189"/>
      <c r="J908" s="190" t="s">
        <v>9</v>
      </c>
      <c r="K908" s="189"/>
      <c r="L908" s="190" t="s">
        <v>9</v>
      </c>
      <c r="M908" s="189"/>
      <c r="N908" s="190" t="s">
        <v>9</v>
      </c>
      <c r="O908" s="189"/>
      <c r="P908" s="191">
        <v>26</v>
      </c>
      <c r="Q908" s="189"/>
      <c r="R908" s="191">
        <v>24</v>
      </c>
      <c r="S908" s="189"/>
      <c r="T908" s="192">
        <v>26</v>
      </c>
      <c r="U908" s="189"/>
      <c r="V908" s="188" t="s">
        <v>9</v>
      </c>
      <c r="W908" s="189"/>
      <c r="X908" s="190" t="s">
        <v>9</v>
      </c>
      <c r="Y908" s="189"/>
      <c r="Z908" s="190" t="s">
        <v>9</v>
      </c>
      <c r="AA908" s="189"/>
      <c r="AB908" s="190" t="s">
        <v>9</v>
      </c>
      <c r="AC908" s="189"/>
      <c r="AD908" s="190" t="s">
        <v>9</v>
      </c>
      <c r="AE908" s="189"/>
      <c r="AF908" s="190" t="s">
        <v>9</v>
      </c>
      <c r="AG908" s="189"/>
      <c r="AH908" s="191">
        <v>27</v>
      </c>
      <c r="AI908" s="189"/>
      <c r="AJ908" s="191">
        <v>26</v>
      </c>
      <c r="AK908" s="189"/>
      <c r="AL908" s="192">
        <v>27</v>
      </c>
      <c r="AM908" s="189"/>
      <c r="AN908" s="188" t="s">
        <v>9</v>
      </c>
      <c r="AO908" s="189"/>
      <c r="AP908" s="190" t="s">
        <v>9</v>
      </c>
      <c r="AQ908" s="189"/>
      <c r="AR908" s="190" t="s">
        <v>9</v>
      </c>
      <c r="AS908" s="189"/>
      <c r="AT908" s="190" t="s">
        <v>9</v>
      </c>
      <c r="AU908" s="189"/>
      <c r="AV908" s="190" t="s">
        <v>9</v>
      </c>
      <c r="AW908" s="189"/>
      <c r="AX908" s="190" t="s">
        <v>9</v>
      </c>
      <c r="AY908" s="189"/>
      <c r="AZ908" s="191">
        <v>27</v>
      </c>
      <c r="BA908" s="189"/>
      <c r="BB908" s="191">
        <v>26</v>
      </c>
      <c r="BC908" s="189"/>
      <c r="BD908" s="192">
        <v>26</v>
      </c>
      <c r="BE908" s="193"/>
    </row>
    <row r="909" spans="1:57" x14ac:dyDescent="0.2">
      <c r="B909" s="194"/>
      <c r="C909" s="195" t="s">
        <v>1116</v>
      </c>
      <c r="D909" s="188" t="s">
        <v>9</v>
      </c>
      <c r="E909" s="189"/>
      <c r="F909" s="190" t="s">
        <v>9</v>
      </c>
      <c r="G909" s="189"/>
      <c r="H909" s="190" t="s">
        <v>9</v>
      </c>
      <c r="I909" s="189"/>
      <c r="J909" s="190" t="s">
        <v>9</v>
      </c>
      <c r="K909" s="189"/>
      <c r="L909" s="190" t="s">
        <v>9</v>
      </c>
      <c r="M909" s="189"/>
      <c r="N909" s="190" t="s">
        <v>9</v>
      </c>
      <c r="O909" s="189"/>
      <c r="P909" s="191">
        <v>43</v>
      </c>
      <c r="Q909" s="189"/>
      <c r="R909" s="191">
        <v>43</v>
      </c>
      <c r="S909" s="189"/>
      <c r="T909" s="192">
        <v>44</v>
      </c>
      <c r="U909" s="189"/>
      <c r="V909" s="188" t="s">
        <v>9</v>
      </c>
      <c r="W909" s="189"/>
      <c r="X909" s="190" t="s">
        <v>9</v>
      </c>
      <c r="Y909" s="189"/>
      <c r="Z909" s="190" t="s">
        <v>9</v>
      </c>
      <c r="AA909" s="189"/>
      <c r="AB909" s="190" t="s">
        <v>9</v>
      </c>
      <c r="AC909" s="189"/>
      <c r="AD909" s="190" t="s">
        <v>9</v>
      </c>
      <c r="AE909" s="189"/>
      <c r="AF909" s="190" t="s">
        <v>9</v>
      </c>
      <c r="AG909" s="189"/>
      <c r="AH909" s="191">
        <v>53</v>
      </c>
      <c r="AI909" s="189"/>
      <c r="AJ909" s="191">
        <v>52</v>
      </c>
      <c r="AK909" s="189"/>
      <c r="AL909" s="192">
        <v>52</v>
      </c>
      <c r="AM909" s="189"/>
      <c r="AN909" s="188" t="s">
        <v>9</v>
      </c>
      <c r="AO909" s="189"/>
      <c r="AP909" s="190" t="s">
        <v>9</v>
      </c>
      <c r="AQ909" s="189"/>
      <c r="AR909" s="190" t="s">
        <v>9</v>
      </c>
      <c r="AS909" s="189"/>
      <c r="AT909" s="190" t="s">
        <v>9</v>
      </c>
      <c r="AU909" s="189"/>
      <c r="AV909" s="190" t="s">
        <v>9</v>
      </c>
      <c r="AW909" s="189"/>
      <c r="AX909" s="190" t="s">
        <v>9</v>
      </c>
      <c r="AY909" s="189"/>
      <c r="AZ909" s="191">
        <v>50</v>
      </c>
      <c r="BA909" s="189"/>
      <c r="BB909" s="191">
        <v>50</v>
      </c>
      <c r="BC909" s="189"/>
      <c r="BD909" s="192">
        <v>50</v>
      </c>
      <c r="BE909" s="193"/>
    </row>
    <row r="910" spans="1:57" x14ac:dyDescent="0.2">
      <c r="B910" s="196"/>
      <c r="C910" s="197" t="s">
        <v>12</v>
      </c>
      <c r="D910" s="198"/>
      <c r="E910" s="199"/>
      <c r="F910" s="200"/>
      <c r="G910" s="199"/>
      <c r="H910" s="200"/>
      <c r="I910" s="199"/>
      <c r="J910" s="200"/>
      <c r="K910" s="199"/>
      <c r="L910" s="200"/>
      <c r="M910" s="199"/>
      <c r="N910" s="200"/>
      <c r="O910" s="199"/>
      <c r="P910" s="199"/>
      <c r="Q910" s="199"/>
      <c r="R910" s="199"/>
      <c r="S910" s="199"/>
      <c r="T910" s="201">
        <v>2235</v>
      </c>
      <c r="U910" s="199"/>
      <c r="V910" s="198"/>
      <c r="W910" s="199"/>
      <c r="X910" s="200"/>
      <c r="Y910" s="199"/>
      <c r="Z910" s="200"/>
      <c r="AA910" s="199"/>
      <c r="AB910" s="200"/>
      <c r="AC910" s="199"/>
      <c r="AD910" s="200"/>
      <c r="AE910" s="199"/>
      <c r="AF910" s="200"/>
      <c r="AG910" s="199"/>
      <c r="AH910" s="199"/>
      <c r="AI910" s="199"/>
      <c r="AJ910" s="199"/>
      <c r="AK910" s="199"/>
      <c r="AL910" s="201">
        <v>4053</v>
      </c>
      <c r="AM910" s="199"/>
      <c r="AN910" s="198"/>
      <c r="AO910" s="199"/>
      <c r="AP910" s="200"/>
      <c r="AQ910" s="199"/>
      <c r="AR910" s="200"/>
      <c r="AS910" s="199"/>
      <c r="AT910" s="200"/>
      <c r="AU910" s="199"/>
      <c r="AV910" s="200"/>
      <c r="AW910" s="199"/>
      <c r="AX910" s="200"/>
      <c r="AY910" s="199"/>
      <c r="AZ910" s="199"/>
      <c r="BA910" s="199"/>
      <c r="BB910" s="199"/>
      <c r="BC910" s="199"/>
      <c r="BD910" s="201">
        <v>6288</v>
      </c>
      <c r="BE910" s="202"/>
    </row>
    <row r="911" spans="1:57" x14ac:dyDescent="0.2">
      <c r="B911" s="186" t="s">
        <v>13</v>
      </c>
      <c r="C911" s="203" t="s">
        <v>1114</v>
      </c>
      <c r="D911" s="188" t="s">
        <v>9</v>
      </c>
      <c r="E911" s="189"/>
      <c r="F911" s="190" t="s">
        <v>9</v>
      </c>
      <c r="G911" s="189"/>
      <c r="H911" s="190" t="s">
        <v>9</v>
      </c>
      <c r="I911" s="189"/>
      <c r="J911" s="190" t="s">
        <v>9</v>
      </c>
      <c r="K911" s="189"/>
      <c r="L911" s="190" t="s">
        <v>9</v>
      </c>
      <c r="M911" s="189"/>
      <c r="N911" s="190" t="s">
        <v>9</v>
      </c>
      <c r="O911" s="189"/>
      <c r="P911" s="191">
        <v>23</v>
      </c>
      <c r="Q911" s="189"/>
      <c r="R911" s="191">
        <v>24</v>
      </c>
      <c r="S911" s="189"/>
      <c r="T911" s="192">
        <v>25</v>
      </c>
      <c r="U911" s="189"/>
      <c r="V911" s="188" t="s">
        <v>9</v>
      </c>
      <c r="W911" s="189"/>
      <c r="X911" s="190" t="s">
        <v>9</v>
      </c>
      <c r="Y911" s="189"/>
      <c r="Z911" s="190" t="s">
        <v>9</v>
      </c>
      <c r="AA911" s="189"/>
      <c r="AB911" s="190" t="s">
        <v>9</v>
      </c>
      <c r="AC911" s="189"/>
      <c r="AD911" s="190" t="s">
        <v>9</v>
      </c>
      <c r="AE911" s="189"/>
      <c r="AF911" s="190" t="s">
        <v>9</v>
      </c>
      <c r="AG911" s="189"/>
      <c r="AH911" s="191">
        <v>11</v>
      </c>
      <c r="AI911" s="189"/>
      <c r="AJ911" s="191">
        <v>13</v>
      </c>
      <c r="AK911" s="189"/>
      <c r="AL911" s="192">
        <v>13</v>
      </c>
      <c r="AM911" s="189"/>
      <c r="AN911" s="188" t="s">
        <v>9</v>
      </c>
      <c r="AO911" s="189"/>
      <c r="AP911" s="190" t="s">
        <v>9</v>
      </c>
      <c r="AQ911" s="189"/>
      <c r="AR911" s="190" t="s">
        <v>9</v>
      </c>
      <c r="AS911" s="189"/>
      <c r="AT911" s="190" t="s">
        <v>9</v>
      </c>
      <c r="AU911" s="189"/>
      <c r="AV911" s="190" t="s">
        <v>9</v>
      </c>
      <c r="AW911" s="189"/>
      <c r="AX911" s="190" t="s">
        <v>9</v>
      </c>
      <c r="AY911" s="189"/>
      <c r="AZ911" s="191">
        <v>15</v>
      </c>
      <c r="BA911" s="189"/>
      <c r="BB911" s="191">
        <v>16</v>
      </c>
      <c r="BC911" s="189"/>
      <c r="BD911" s="192">
        <v>16</v>
      </c>
      <c r="BE911" s="193"/>
    </row>
    <row r="912" spans="1:57" x14ac:dyDescent="0.2">
      <c r="B912" s="194"/>
      <c r="C912" s="204" t="s">
        <v>1115</v>
      </c>
      <c r="D912" s="188" t="s">
        <v>9</v>
      </c>
      <c r="E912" s="189"/>
      <c r="F912" s="190" t="s">
        <v>9</v>
      </c>
      <c r="G912" s="189"/>
      <c r="H912" s="190" t="s">
        <v>9</v>
      </c>
      <c r="I912" s="189"/>
      <c r="J912" s="190" t="s">
        <v>9</v>
      </c>
      <c r="K912" s="189"/>
      <c r="L912" s="190" t="s">
        <v>9</v>
      </c>
      <c r="M912" s="189"/>
      <c r="N912" s="190" t="s">
        <v>9</v>
      </c>
      <c r="O912" s="189"/>
      <c r="P912" s="191">
        <v>26</v>
      </c>
      <c r="Q912" s="189"/>
      <c r="R912" s="191">
        <v>27</v>
      </c>
      <c r="S912" s="189"/>
      <c r="T912" s="192">
        <v>25</v>
      </c>
      <c r="U912" s="189"/>
      <c r="V912" s="188" t="s">
        <v>9</v>
      </c>
      <c r="W912" s="189"/>
      <c r="X912" s="190" t="s">
        <v>9</v>
      </c>
      <c r="Y912" s="189"/>
      <c r="Z912" s="190" t="s">
        <v>9</v>
      </c>
      <c r="AA912" s="189"/>
      <c r="AB912" s="190" t="s">
        <v>9</v>
      </c>
      <c r="AC912" s="189"/>
      <c r="AD912" s="190" t="s">
        <v>9</v>
      </c>
      <c r="AE912" s="189"/>
      <c r="AF912" s="190" t="s">
        <v>9</v>
      </c>
      <c r="AG912" s="189"/>
      <c r="AH912" s="191">
        <v>26</v>
      </c>
      <c r="AI912" s="189"/>
      <c r="AJ912" s="191">
        <v>26</v>
      </c>
      <c r="AK912" s="189"/>
      <c r="AL912" s="192">
        <v>27</v>
      </c>
      <c r="AM912" s="189"/>
      <c r="AN912" s="188" t="s">
        <v>9</v>
      </c>
      <c r="AO912" s="189"/>
      <c r="AP912" s="190" t="s">
        <v>9</v>
      </c>
      <c r="AQ912" s="189"/>
      <c r="AR912" s="190" t="s">
        <v>9</v>
      </c>
      <c r="AS912" s="189"/>
      <c r="AT912" s="190" t="s">
        <v>9</v>
      </c>
      <c r="AU912" s="189"/>
      <c r="AV912" s="190" t="s">
        <v>9</v>
      </c>
      <c r="AW912" s="189"/>
      <c r="AX912" s="190" t="s">
        <v>9</v>
      </c>
      <c r="AY912" s="189"/>
      <c r="AZ912" s="191">
        <v>26</v>
      </c>
      <c r="BA912" s="189"/>
      <c r="BB912" s="191">
        <v>26</v>
      </c>
      <c r="BC912" s="189"/>
      <c r="BD912" s="192">
        <v>26</v>
      </c>
      <c r="BE912" s="193"/>
    </row>
    <row r="913" spans="2:57" x14ac:dyDescent="0.2">
      <c r="B913" s="194"/>
      <c r="C913" s="204" t="s">
        <v>1116</v>
      </c>
      <c r="D913" s="188" t="s">
        <v>9</v>
      </c>
      <c r="E913" s="189"/>
      <c r="F913" s="190" t="s">
        <v>9</v>
      </c>
      <c r="G913" s="189"/>
      <c r="H913" s="190" t="s">
        <v>9</v>
      </c>
      <c r="I913" s="189"/>
      <c r="J913" s="190" t="s">
        <v>9</v>
      </c>
      <c r="K913" s="189"/>
      <c r="L913" s="190" t="s">
        <v>9</v>
      </c>
      <c r="M913" s="189"/>
      <c r="N913" s="190" t="s">
        <v>9</v>
      </c>
      <c r="O913" s="189"/>
      <c r="P913" s="191">
        <v>52</v>
      </c>
      <c r="Q913" s="189"/>
      <c r="R913" s="191">
        <v>50</v>
      </c>
      <c r="S913" s="189"/>
      <c r="T913" s="192">
        <v>51</v>
      </c>
      <c r="U913" s="189"/>
      <c r="V913" s="188" t="s">
        <v>9</v>
      </c>
      <c r="W913" s="189"/>
      <c r="X913" s="190" t="s">
        <v>9</v>
      </c>
      <c r="Y913" s="189"/>
      <c r="Z913" s="190" t="s">
        <v>9</v>
      </c>
      <c r="AA913" s="189"/>
      <c r="AB913" s="190" t="s">
        <v>9</v>
      </c>
      <c r="AC913" s="189"/>
      <c r="AD913" s="190" t="s">
        <v>9</v>
      </c>
      <c r="AE913" s="189"/>
      <c r="AF913" s="190" t="s">
        <v>9</v>
      </c>
      <c r="AG913" s="189"/>
      <c r="AH913" s="191">
        <v>63</v>
      </c>
      <c r="AI913" s="189"/>
      <c r="AJ913" s="191">
        <v>61</v>
      </c>
      <c r="AK913" s="189"/>
      <c r="AL913" s="192">
        <v>60</v>
      </c>
      <c r="AM913" s="189"/>
      <c r="AN913" s="188" t="s">
        <v>9</v>
      </c>
      <c r="AO913" s="189"/>
      <c r="AP913" s="190" t="s">
        <v>9</v>
      </c>
      <c r="AQ913" s="189"/>
      <c r="AR913" s="190" t="s">
        <v>9</v>
      </c>
      <c r="AS913" s="189"/>
      <c r="AT913" s="190" t="s">
        <v>9</v>
      </c>
      <c r="AU913" s="189"/>
      <c r="AV913" s="190" t="s">
        <v>9</v>
      </c>
      <c r="AW913" s="189"/>
      <c r="AX913" s="190" t="s">
        <v>9</v>
      </c>
      <c r="AY913" s="189"/>
      <c r="AZ913" s="191">
        <v>59</v>
      </c>
      <c r="BA913" s="189"/>
      <c r="BB913" s="191">
        <v>57</v>
      </c>
      <c r="BC913" s="189"/>
      <c r="BD913" s="192">
        <v>57</v>
      </c>
      <c r="BE913" s="193"/>
    </row>
    <row r="914" spans="2:57" x14ac:dyDescent="0.2">
      <c r="B914" s="196"/>
      <c r="C914" s="205" t="s">
        <v>12</v>
      </c>
      <c r="D914" s="198"/>
      <c r="E914" s="199"/>
      <c r="F914" s="200"/>
      <c r="G914" s="199"/>
      <c r="H914" s="200"/>
      <c r="I914" s="199"/>
      <c r="J914" s="200"/>
      <c r="K914" s="199"/>
      <c r="L914" s="200"/>
      <c r="M914" s="199"/>
      <c r="N914" s="200"/>
      <c r="O914" s="199"/>
      <c r="P914" s="199"/>
      <c r="Q914" s="199"/>
      <c r="R914" s="199"/>
      <c r="S914" s="199"/>
      <c r="T914" s="201">
        <v>840</v>
      </c>
      <c r="U914" s="199"/>
      <c r="V914" s="198"/>
      <c r="W914" s="199"/>
      <c r="X914" s="200"/>
      <c r="Y914" s="199"/>
      <c r="Z914" s="200"/>
      <c r="AA914" s="199"/>
      <c r="AB914" s="200"/>
      <c r="AC914" s="199"/>
      <c r="AD914" s="200"/>
      <c r="AE914" s="199"/>
      <c r="AF914" s="200"/>
      <c r="AG914" s="199"/>
      <c r="AH914" s="199"/>
      <c r="AI914" s="199"/>
      <c r="AJ914" s="199"/>
      <c r="AK914" s="199"/>
      <c r="AL914" s="201">
        <v>1182</v>
      </c>
      <c r="AM914" s="199"/>
      <c r="AN914" s="198"/>
      <c r="AO914" s="199"/>
      <c r="AP914" s="200"/>
      <c r="AQ914" s="199"/>
      <c r="AR914" s="200"/>
      <c r="AS914" s="199"/>
      <c r="AT914" s="200"/>
      <c r="AU914" s="199"/>
      <c r="AV914" s="200"/>
      <c r="AW914" s="199"/>
      <c r="AX914" s="200"/>
      <c r="AY914" s="199"/>
      <c r="AZ914" s="199"/>
      <c r="BA914" s="199"/>
      <c r="BB914" s="199"/>
      <c r="BC914" s="199"/>
      <c r="BD914" s="201">
        <v>2022</v>
      </c>
      <c r="BE914" s="202"/>
    </row>
    <row r="915" spans="2:57" x14ac:dyDescent="0.2">
      <c r="B915" s="186" t="s">
        <v>14</v>
      </c>
      <c r="C915" s="203" t="s">
        <v>1114</v>
      </c>
      <c r="D915" s="188" t="s">
        <v>9</v>
      </c>
      <c r="E915" s="189"/>
      <c r="F915" s="190" t="s">
        <v>9</v>
      </c>
      <c r="G915" s="189"/>
      <c r="H915" s="190" t="s">
        <v>9</v>
      </c>
      <c r="I915" s="189"/>
      <c r="J915" s="190" t="s">
        <v>9</v>
      </c>
      <c r="K915" s="189"/>
      <c r="L915" s="190" t="s">
        <v>9</v>
      </c>
      <c r="M915" s="189"/>
      <c r="N915" s="190" t="s">
        <v>9</v>
      </c>
      <c r="O915" s="189"/>
      <c r="P915" s="191">
        <v>40</v>
      </c>
      <c r="Q915" s="189"/>
      <c r="R915" s="191">
        <v>40</v>
      </c>
      <c r="S915" s="189"/>
      <c r="T915" s="192">
        <v>37</v>
      </c>
      <c r="U915" s="189"/>
      <c r="V915" s="188" t="s">
        <v>9</v>
      </c>
      <c r="W915" s="189"/>
      <c r="X915" s="190" t="s">
        <v>9</v>
      </c>
      <c r="Y915" s="189"/>
      <c r="Z915" s="190" t="s">
        <v>9</v>
      </c>
      <c r="AA915" s="189"/>
      <c r="AB915" s="190" t="s">
        <v>9</v>
      </c>
      <c r="AC915" s="189"/>
      <c r="AD915" s="190" t="s">
        <v>9</v>
      </c>
      <c r="AE915" s="189"/>
      <c r="AF915" s="190" t="s">
        <v>9</v>
      </c>
      <c r="AG915" s="189"/>
      <c r="AH915" s="191">
        <v>24</v>
      </c>
      <c r="AI915" s="189"/>
      <c r="AJ915" s="191">
        <v>26</v>
      </c>
      <c r="AK915" s="189"/>
      <c r="AL915" s="192">
        <v>26</v>
      </c>
      <c r="AM915" s="189"/>
      <c r="AN915" s="188" t="s">
        <v>9</v>
      </c>
      <c r="AO915" s="189"/>
      <c r="AP915" s="190" t="s">
        <v>9</v>
      </c>
      <c r="AQ915" s="189"/>
      <c r="AR915" s="190" t="s">
        <v>9</v>
      </c>
      <c r="AS915" s="189"/>
      <c r="AT915" s="190" t="s">
        <v>9</v>
      </c>
      <c r="AU915" s="189"/>
      <c r="AV915" s="190" t="s">
        <v>9</v>
      </c>
      <c r="AW915" s="189"/>
      <c r="AX915" s="190" t="s">
        <v>9</v>
      </c>
      <c r="AY915" s="189"/>
      <c r="AZ915" s="191">
        <v>28</v>
      </c>
      <c r="BA915" s="189"/>
      <c r="BB915" s="191">
        <v>29</v>
      </c>
      <c r="BC915" s="189"/>
      <c r="BD915" s="192">
        <v>29</v>
      </c>
      <c r="BE915" s="193"/>
    </row>
    <row r="916" spans="2:57" x14ac:dyDescent="0.2">
      <c r="B916" s="194"/>
      <c r="C916" s="204" t="s">
        <v>1115</v>
      </c>
      <c r="D916" s="188" t="s">
        <v>9</v>
      </c>
      <c r="E916" s="189"/>
      <c r="F916" s="190" t="s">
        <v>9</v>
      </c>
      <c r="G916" s="189"/>
      <c r="H916" s="190" t="s">
        <v>9</v>
      </c>
      <c r="I916" s="189"/>
      <c r="J916" s="190" t="s">
        <v>9</v>
      </c>
      <c r="K916" s="189"/>
      <c r="L916" s="190" t="s">
        <v>9</v>
      </c>
      <c r="M916" s="189"/>
      <c r="N916" s="190" t="s">
        <v>9</v>
      </c>
      <c r="O916" s="189"/>
      <c r="P916" s="191">
        <v>23</v>
      </c>
      <c r="Q916" s="189"/>
      <c r="R916" s="191">
        <v>21</v>
      </c>
      <c r="S916" s="189"/>
      <c r="T916" s="192">
        <v>25</v>
      </c>
      <c r="U916" s="189"/>
      <c r="V916" s="188" t="s">
        <v>9</v>
      </c>
      <c r="W916" s="189"/>
      <c r="X916" s="190" t="s">
        <v>9</v>
      </c>
      <c r="Y916" s="189"/>
      <c r="Z916" s="190" t="s">
        <v>9</v>
      </c>
      <c r="AA916" s="189"/>
      <c r="AB916" s="190" t="s">
        <v>9</v>
      </c>
      <c r="AC916" s="189"/>
      <c r="AD916" s="190" t="s">
        <v>9</v>
      </c>
      <c r="AE916" s="189"/>
      <c r="AF916" s="190" t="s">
        <v>9</v>
      </c>
      <c r="AG916" s="189"/>
      <c r="AH916" s="191">
        <v>27</v>
      </c>
      <c r="AI916" s="189"/>
      <c r="AJ916" s="191">
        <v>25</v>
      </c>
      <c r="AK916" s="189"/>
      <c r="AL916" s="192">
        <v>25</v>
      </c>
      <c r="AM916" s="189"/>
      <c r="AN916" s="188" t="s">
        <v>9</v>
      </c>
      <c r="AO916" s="189"/>
      <c r="AP916" s="190" t="s">
        <v>9</v>
      </c>
      <c r="AQ916" s="189"/>
      <c r="AR916" s="190" t="s">
        <v>9</v>
      </c>
      <c r="AS916" s="189"/>
      <c r="AT916" s="190" t="s">
        <v>9</v>
      </c>
      <c r="AU916" s="189"/>
      <c r="AV916" s="190" t="s">
        <v>9</v>
      </c>
      <c r="AW916" s="189"/>
      <c r="AX916" s="190" t="s">
        <v>9</v>
      </c>
      <c r="AY916" s="189"/>
      <c r="AZ916" s="191">
        <v>26</v>
      </c>
      <c r="BA916" s="189"/>
      <c r="BB916" s="191">
        <v>24</v>
      </c>
      <c r="BC916" s="189"/>
      <c r="BD916" s="192">
        <v>25</v>
      </c>
      <c r="BE916" s="193"/>
    </row>
    <row r="917" spans="2:57" x14ac:dyDescent="0.2">
      <c r="B917" s="194"/>
      <c r="C917" s="204" t="s">
        <v>1116</v>
      </c>
      <c r="D917" s="188" t="s">
        <v>9</v>
      </c>
      <c r="E917" s="189"/>
      <c r="F917" s="190" t="s">
        <v>9</v>
      </c>
      <c r="G917" s="189"/>
      <c r="H917" s="190" t="s">
        <v>9</v>
      </c>
      <c r="I917" s="189"/>
      <c r="J917" s="190" t="s">
        <v>9</v>
      </c>
      <c r="K917" s="189"/>
      <c r="L917" s="190" t="s">
        <v>9</v>
      </c>
      <c r="M917" s="189"/>
      <c r="N917" s="190" t="s">
        <v>9</v>
      </c>
      <c r="O917" s="189"/>
      <c r="P917" s="191">
        <v>37</v>
      </c>
      <c r="Q917" s="189"/>
      <c r="R917" s="191">
        <v>39</v>
      </c>
      <c r="S917" s="189"/>
      <c r="T917" s="192">
        <v>39</v>
      </c>
      <c r="U917" s="189"/>
      <c r="V917" s="188" t="s">
        <v>9</v>
      </c>
      <c r="W917" s="189"/>
      <c r="X917" s="190" t="s">
        <v>9</v>
      </c>
      <c r="Y917" s="189"/>
      <c r="Z917" s="190" t="s">
        <v>9</v>
      </c>
      <c r="AA917" s="189"/>
      <c r="AB917" s="190" t="s">
        <v>9</v>
      </c>
      <c r="AC917" s="189"/>
      <c r="AD917" s="190" t="s">
        <v>9</v>
      </c>
      <c r="AE917" s="189"/>
      <c r="AF917" s="190" t="s">
        <v>9</v>
      </c>
      <c r="AG917" s="189"/>
      <c r="AH917" s="191">
        <v>49</v>
      </c>
      <c r="AI917" s="189"/>
      <c r="AJ917" s="191">
        <v>49</v>
      </c>
      <c r="AK917" s="189"/>
      <c r="AL917" s="192">
        <v>49</v>
      </c>
      <c r="AM917" s="189"/>
      <c r="AN917" s="188" t="s">
        <v>9</v>
      </c>
      <c r="AO917" s="189"/>
      <c r="AP917" s="190" t="s">
        <v>9</v>
      </c>
      <c r="AQ917" s="189"/>
      <c r="AR917" s="190" t="s">
        <v>9</v>
      </c>
      <c r="AS917" s="189"/>
      <c r="AT917" s="190" t="s">
        <v>9</v>
      </c>
      <c r="AU917" s="189"/>
      <c r="AV917" s="190" t="s">
        <v>9</v>
      </c>
      <c r="AW917" s="189"/>
      <c r="AX917" s="190" t="s">
        <v>9</v>
      </c>
      <c r="AY917" s="189"/>
      <c r="AZ917" s="191">
        <v>46</v>
      </c>
      <c r="BA917" s="189"/>
      <c r="BB917" s="191">
        <v>47</v>
      </c>
      <c r="BC917" s="189"/>
      <c r="BD917" s="192">
        <v>46</v>
      </c>
      <c r="BE917" s="193"/>
    </row>
    <row r="918" spans="2:57" x14ac:dyDescent="0.2">
      <c r="B918" s="196"/>
      <c r="C918" s="205" t="s">
        <v>12</v>
      </c>
      <c r="D918" s="198"/>
      <c r="E918" s="199"/>
      <c r="F918" s="200"/>
      <c r="G918" s="199"/>
      <c r="H918" s="200"/>
      <c r="I918" s="199"/>
      <c r="J918" s="200"/>
      <c r="K918" s="199"/>
      <c r="L918" s="200"/>
      <c r="M918" s="199"/>
      <c r="N918" s="200"/>
      <c r="O918" s="199"/>
      <c r="P918" s="199"/>
      <c r="Q918" s="199"/>
      <c r="R918" s="199"/>
      <c r="S918" s="199"/>
      <c r="T918" s="201">
        <v>871</v>
      </c>
      <c r="U918" s="199"/>
      <c r="V918" s="198"/>
      <c r="W918" s="199"/>
      <c r="X918" s="200"/>
      <c r="Y918" s="199"/>
      <c r="Z918" s="200"/>
      <c r="AA918" s="199"/>
      <c r="AB918" s="200"/>
      <c r="AC918" s="199"/>
      <c r="AD918" s="200"/>
      <c r="AE918" s="199"/>
      <c r="AF918" s="200"/>
      <c r="AG918" s="199"/>
      <c r="AH918" s="199"/>
      <c r="AI918" s="199"/>
      <c r="AJ918" s="199"/>
      <c r="AK918" s="199"/>
      <c r="AL918" s="201">
        <v>1681</v>
      </c>
      <c r="AM918" s="199"/>
      <c r="AN918" s="198"/>
      <c r="AO918" s="199"/>
      <c r="AP918" s="200"/>
      <c r="AQ918" s="199"/>
      <c r="AR918" s="200"/>
      <c r="AS918" s="199"/>
      <c r="AT918" s="200"/>
      <c r="AU918" s="199"/>
      <c r="AV918" s="200"/>
      <c r="AW918" s="199"/>
      <c r="AX918" s="200"/>
      <c r="AY918" s="199"/>
      <c r="AZ918" s="199"/>
      <c r="BA918" s="199"/>
      <c r="BB918" s="199"/>
      <c r="BC918" s="199"/>
      <c r="BD918" s="201">
        <v>2552</v>
      </c>
      <c r="BE918" s="202"/>
    </row>
    <row r="919" spans="2:57" x14ac:dyDescent="0.2">
      <c r="B919" s="186" t="s">
        <v>15</v>
      </c>
      <c r="C919" s="203" t="s">
        <v>1114</v>
      </c>
      <c r="D919" s="188" t="s">
        <v>9</v>
      </c>
      <c r="E919" s="189"/>
      <c r="F919" s="190" t="s">
        <v>9</v>
      </c>
      <c r="G919" s="189"/>
      <c r="H919" s="190" t="s">
        <v>9</v>
      </c>
      <c r="I919" s="189"/>
      <c r="J919" s="190" t="s">
        <v>9</v>
      </c>
      <c r="K919" s="189"/>
      <c r="L919" s="190" t="s">
        <v>9</v>
      </c>
      <c r="M919" s="189"/>
      <c r="N919" s="190" t="s">
        <v>9</v>
      </c>
      <c r="O919" s="189"/>
      <c r="P919" s="191">
        <v>24</v>
      </c>
      <c r="Q919" s="189"/>
      <c r="R919" s="191">
        <v>28</v>
      </c>
      <c r="S919" s="189"/>
      <c r="T919" s="192">
        <v>24</v>
      </c>
      <c r="U919" s="189"/>
      <c r="V919" s="188" t="s">
        <v>9</v>
      </c>
      <c r="W919" s="189"/>
      <c r="X919" s="190" t="s">
        <v>9</v>
      </c>
      <c r="Y919" s="189"/>
      <c r="Z919" s="190" t="s">
        <v>9</v>
      </c>
      <c r="AA919" s="189"/>
      <c r="AB919" s="190" t="s">
        <v>9</v>
      </c>
      <c r="AC919" s="189"/>
      <c r="AD919" s="190" t="s">
        <v>9</v>
      </c>
      <c r="AE919" s="189"/>
      <c r="AF919" s="190" t="s">
        <v>9</v>
      </c>
      <c r="AG919" s="189"/>
      <c r="AH919" s="191">
        <v>17</v>
      </c>
      <c r="AI919" s="189"/>
      <c r="AJ919" s="191">
        <v>18</v>
      </c>
      <c r="AK919" s="189"/>
      <c r="AL919" s="192">
        <v>18</v>
      </c>
      <c r="AM919" s="189"/>
      <c r="AN919" s="188" t="s">
        <v>9</v>
      </c>
      <c r="AO919" s="189"/>
      <c r="AP919" s="190" t="s">
        <v>9</v>
      </c>
      <c r="AQ919" s="189"/>
      <c r="AR919" s="190" t="s">
        <v>9</v>
      </c>
      <c r="AS919" s="189"/>
      <c r="AT919" s="190" t="s">
        <v>9</v>
      </c>
      <c r="AU919" s="189"/>
      <c r="AV919" s="190" t="s">
        <v>9</v>
      </c>
      <c r="AW919" s="189"/>
      <c r="AX919" s="190" t="s">
        <v>9</v>
      </c>
      <c r="AY919" s="189"/>
      <c r="AZ919" s="191">
        <v>19</v>
      </c>
      <c r="BA919" s="189"/>
      <c r="BB919" s="191">
        <v>21</v>
      </c>
      <c r="BC919" s="189"/>
      <c r="BD919" s="192">
        <v>20</v>
      </c>
      <c r="BE919" s="193"/>
    </row>
    <row r="920" spans="2:57" x14ac:dyDescent="0.2">
      <c r="B920" s="194"/>
      <c r="C920" s="204" t="s">
        <v>1115</v>
      </c>
      <c r="D920" s="188" t="s">
        <v>9</v>
      </c>
      <c r="E920" s="189"/>
      <c r="F920" s="190" t="s">
        <v>9</v>
      </c>
      <c r="G920" s="189"/>
      <c r="H920" s="190" t="s">
        <v>9</v>
      </c>
      <c r="I920" s="189"/>
      <c r="J920" s="190" t="s">
        <v>9</v>
      </c>
      <c r="K920" s="189"/>
      <c r="L920" s="190" t="s">
        <v>9</v>
      </c>
      <c r="M920" s="189"/>
      <c r="N920" s="190" t="s">
        <v>9</v>
      </c>
      <c r="O920" s="189"/>
      <c r="P920" s="191">
        <v>32</v>
      </c>
      <c r="Q920" s="189"/>
      <c r="R920" s="191">
        <v>28</v>
      </c>
      <c r="S920" s="189"/>
      <c r="T920" s="192">
        <v>28</v>
      </c>
      <c r="U920" s="189"/>
      <c r="V920" s="188" t="s">
        <v>9</v>
      </c>
      <c r="W920" s="189"/>
      <c r="X920" s="190" t="s">
        <v>9</v>
      </c>
      <c r="Y920" s="189"/>
      <c r="Z920" s="190" t="s">
        <v>9</v>
      </c>
      <c r="AA920" s="189"/>
      <c r="AB920" s="190" t="s">
        <v>9</v>
      </c>
      <c r="AC920" s="189"/>
      <c r="AD920" s="190" t="s">
        <v>9</v>
      </c>
      <c r="AE920" s="189"/>
      <c r="AF920" s="190" t="s">
        <v>9</v>
      </c>
      <c r="AG920" s="189"/>
      <c r="AH920" s="191">
        <v>29</v>
      </c>
      <c r="AI920" s="189"/>
      <c r="AJ920" s="191">
        <v>28</v>
      </c>
      <c r="AK920" s="189"/>
      <c r="AL920" s="192">
        <v>30</v>
      </c>
      <c r="AM920" s="189"/>
      <c r="AN920" s="188" t="s">
        <v>9</v>
      </c>
      <c r="AO920" s="189"/>
      <c r="AP920" s="190" t="s">
        <v>9</v>
      </c>
      <c r="AQ920" s="189"/>
      <c r="AR920" s="190" t="s">
        <v>9</v>
      </c>
      <c r="AS920" s="189"/>
      <c r="AT920" s="190" t="s">
        <v>9</v>
      </c>
      <c r="AU920" s="189"/>
      <c r="AV920" s="190" t="s">
        <v>9</v>
      </c>
      <c r="AW920" s="189"/>
      <c r="AX920" s="190" t="s">
        <v>9</v>
      </c>
      <c r="AY920" s="189"/>
      <c r="AZ920" s="191">
        <v>30</v>
      </c>
      <c r="BA920" s="189"/>
      <c r="BB920" s="191">
        <v>28</v>
      </c>
      <c r="BC920" s="189"/>
      <c r="BD920" s="192">
        <v>29</v>
      </c>
      <c r="BE920" s="193"/>
    </row>
    <row r="921" spans="2:57" x14ac:dyDescent="0.2">
      <c r="B921" s="194"/>
      <c r="C921" s="204" t="s">
        <v>1116</v>
      </c>
      <c r="D921" s="188" t="s">
        <v>9</v>
      </c>
      <c r="E921" s="189"/>
      <c r="F921" s="190" t="s">
        <v>9</v>
      </c>
      <c r="G921" s="189"/>
      <c r="H921" s="190" t="s">
        <v>9</v>
      </c>
      <c r="I921" s="189"/>
      <c r="J921" s="190" t="s">
        <v>9</v>
      </c>
      <c r="K921" s="189"/>
      <c r="L921" s="190" t="s">
        <v>9</v>
      </c>
      <c r="M921" s="189"/>
      <c r="N921" s="190" t="s">
        <v>9</v>
      </c>
      <c r="O921" s="189"/>
      <c r="P921" s="191">
        <v>44</v>
      </c>
      <c r="Q921" s="189"/>
      <c r="R921" s="191">
        <v>44</v>
      </c>
      <c r="S921" s="189"/>
      <c r="T921" s="192">
        <v>48</v>
      </c>
      <c r="U921" s="189"/>
      <c r="V921" s="188" t="s">
        <v>9</v>
      </c>
      <c r="W921" s="189"/>
      <c r="X921" s="190" t="s">
        <v>9</v>
      </c>
      <c r="Y921" s="189"/>
      <c r="Z921" s="190" t="s">
        <v>9</v>
      </c>
      <c r="AA921" s="189"/>
      <c r="AB921" s="190" t="s">
        <v>9</v>
      </c>
      <c r="AC921" s="189"/>
      <c r="AD921" s="190" t="s">
        <v>9</v>
      </c>
      <c r="AE921" s="189"/>
      <c r="AF921" s="190" t="s">
        <v>9</v>
      </c>
      <c r="AG921" s="189"/>
      <c r="AH921" s="191">
        <v>54</v>
      </c>
      <c r="AI921" s="189"/>
      <c r="AJ921" s="191">
        <v>53</v>
      </c>
      <c r="AK921" s="189"/>
      <c r="AL921" s="192">
        <v>53</v>
      </c>
      <c r="AM921" s="189"/>
      <c r="AN921" s="188" t="s">
        <v>9</v>
      </c>
      <c r="AO921" s="189"/>
      <c r="AP921" s="190" t="s">
        <v>9</v>
      </c>
      <c r="AQ921" s="189"/>
      <c r="AR921" s="190" t="s">
        <v>9</v>
      </c>
      <c r="AS921" s="189"/>
      <c r="AT921" s="190" t="s">
        <v>9</v>
      </c>
      <c r="AU921" s="189"/>
      <c r="AV921" s="190" t="s">
        <v>9</v>
      </c>
      <c r="AW921" s="189"/>
      <c r="AX921" s="190" t="s">
        <v>9</v>
      </c>
      <c r="AY921" s="189"/>
      <c r="AZ921" s="191">
        <v>51</v>
      </c>
      <c r="BA921" s="189"/>
      <c r="BB921" s="191">
        <v>51</v>
      </c>
      <c r="BC921" s="189"/>
      <c r="BD921" s="192">
        <v>51</v>
      </c>
      <c r="BE921" s="193"/>
    </row>
    <row r="922" spans="2:57" x14ac:dyDescent="0.2">
      <c r="B922" s="196"/>
      <c r="C922" s="206" t="s">
        <v>12</v>
      </c>
      <c r="D922" s="198"/>
      <c r="E922" s="199"/>
      <c r="F922" s="200"/>
      <c r="G922" s="199"/>
      <c r="H922" s="200"/>
      <c r="I922" s="199"/>
      <c r="J922" s="200"/>
      <c r="K922" s="199"/>
      <c r="L922" s="200"/>
      <c r="M922" s="199"/>
      <c r="N922" s="200"/>
      <c r="O922" s="199"/>
      <c r="P922" s="199"/>
      <c r="Q922" s="199"/>
      <c r="R922" s="199"/>
      <c r="S922" s="199"/>
      <c r="T922" s="201">
        <v>524</v>
      </c>
      <c r="U922" s="199"/>
      <c r="V922" s="198"/>
      <c r="W922" s="199"/>
      <c r="X922" s="200"/>
      <c r="Y922" s="199"/>
      <c r="Z922" s="200"/>
      <c r="AA922" s="199"/>
      <c r="AB922" s="200"/>
      <c r="AC922" s="199"/>
      <c r="AD922" s="200"/>
      <c r="AE922" s="199"/>
      <c r="AF922" s="200"/>
      <c r="AG922" s="199"/>
      <c r="AH922" s="199"/>
      <c r="AI922" s="199"/>
      <c r="AJ922" s="199"/>
      <c r="AK922" s="199"/>
      <c r="AL922" s="201">
        <v>1190</v>
      </c>
      <c r="AM922" s="199"/>
      <c r="AN922" s="198"/>
      <c r="AO922" s="199"/>
      <c r="AP922" s="200"/>
      <c r="AQ922" s="199"/>
      <c r="AR922" s="200"/>
      <c r="AS922" s="199"/>
      <c r="AT922" s="200"/>
      <c r="AU922" s="199"/>
      <c r="AV922" s="200"/>
      <c r="AW922" s="199"/>
      <c r="AX922" s="200"/>
      <c r="AY922" s="199"/>
      <c r="AZ922" s="199"/>
      <c r="BA922" s="199"/>
      <c r="BB922" s="199"/>
      <c r="BC922" s="199"/>
      <c r="BD922" s="201">
        <v>1714</v>
      </c>
      <c r="BE922" s="202"/>
    </row>
    <row r="923" spans="2:57" x14ac:dyDescent="0.2">
      <c r="B923" s="174" t="s">
        <v>647</v>
      </c>
    </row>
    <row r="925" spans="2:57" x14ac:dyDescent="0.2">
      <c r="B925" s="174" t="s">
        <v>1111</v>
      </c>
    </row>
    <row r="931" spans="1:57" s="47" customFormat="1" ht="12.75" x14ac:dyDescent="0.2">
      <c r="A931" s="211" t="s">
        <v>1119</v>
      </c>
      <c r="B931" s="47" t="s">
        <v>1120</v>
      </c>
      <c r="C931" s="47" t="s">
        <v>189</v>
      </c>
    </row>
    <row r="932" spans="1:57" x14ac:dyDescent="0.2">
      <c r="BE932" s="178" t="s">
        <v>3</v>
      </c>
    </row>
    <row r="933" spans="1:57" x14ac:dyDescent="0.2">
      <c r="D933" s="179" t="s">
        <v>847</v>
      </c>
      <c r="E933" s="180"/>
      <c r="F933" s="180"/>
      <c r="G933" s="180"/>
      <c r="H933" s="180"/>
      <c r="I933" s="180"/>
      <c r="J933" s="180"/>
      <c r="K933" s="180"/>
      <c r="L933" s="180"/>
      <c r="M933" s="180"/>
      <c r="N933" s="180"/>
      <c r="O933" s="180"/>
      <c r="P933" s="180"/>
      <c r="Q933" s="180"/>
      <c r="R933" s="180"/>
      <c r="S933" s="180"/>
      <c r="T933" s="180"/>
      <c r="U933" s="180"/>
      <c r="V933" s="179" t="s">
        <v>5</v>
      </c>
      <c r="W933" s="180"/>
      <c r="X933" s="180"/>
      <c r="Y933" s="180"/>
      <c r="Z933" s="180"/>
      <c r="AA933" s="180"/>
      <c r="AB933" s="180"/>
      <c r="AC933" s="180"/>
      <c r="AD933" s="180"/>
      <c r="AE933" s="180"/>
      <c r="AF933" s="180"/>
      <c r="AG933" s="180"/>
      <c r="AH933" s="180"/>
      <c r="AI933" s="180"/>
      <c r="AJ933" s="180"/>
      <c r="AK933" s="180"/>
      <c r="AL933" s="180"/>
      <c r="AM933" s="180"/>
      <c r="AN933" s="179" t="s">
        <v>1016</v>
      </c>
      <c r="AO933" s="180"/>
      <c r="AP933" s="180"/>
      <c r="AQ933" s="180"/>
      <c r="AR933" s="180"/>
      <c r="AS933" s="180"/>
      <c r="AT933" s="180"/>
      <c r="AU933" s="180"/>
      <c r="AV933" s="180"/>
      <c r="AW933" s="180"/>
      <c r="AX933" s="180"/>
      <c r="AY933" s="180"/>
      <c r="AZ933" s="180"/>
      <c r="BA933" s="180"/>
      <c r="BB933" s="180"/>
      <c r="BC933" s="180"/>
      <c r="BD933" s="180"/>
      <c r="BE933" s="181"/>
    </row>
    <row r="934" spans="1:57" x14ac:dyDescent="0.2">
      <c r="D934" s="182">
        <v>2011</v>
      </c>
      <c r="E934" s="183"/>
      <c r="F934" s="183">
        <v>2012</v>
      </c>
      <c r="G934" s="183"/>
      <c r="H934" s="183">
        <v>2013</v>
      </c>
      <c r="I934" s="183"/>
      <c r="J934" s="183">
        <v>2014</v>
      </c>
      <c r="K934" s="183"/>
      <c r="L934" s="183">
        <v>2015</v>
      </c>
      <c r="M934" s="183"/>
      <c r="N934" s="183">
        <v>2016</v>
      </c>
      <c r="O934" s="183"/>
      <c r="P934" s="183">
        <v>2017</v>
      </c>
      <c r="Q934" s="183"/>
      <c r="R934" s="183">
        <v>2018</v>
      </c>
      <c r="S934" s="183"/>
      <c r="T934" s="184">
        <v>2019</v>
      </c>
      <c r="U934" s="183"/>
      <c r="V934" s="182">
        <v>2011</v>
      </c>
      <c r="W934" s="183"/>
      <c r="X934" s="183">
        <v>2012</v>
      </c>
      <c r="Y934" s="183"/>
      <c r="Z934" s="183">
        <v>2013</v>
      </c>
      <c r="AA934" s="183"/>
      <c r="AB934" s="183">
        <v>2014</v>
      </c>
      <c r="AC934" s="183"/>
      <c r="AD934" s="183">
        <v>2015</v>
      </c>
      <c r="AE934" s="183"/>
      <c r="AF934" s="183">
        <v>2016</v>
      </c>
      <c r="AG934" s="183"/>
      <c r="AH934" s="183">
        <v>2017</v>
      </c>
      <c r="AI934" s="183"/>
      <c r="AJ934" s="183">
        <v>2018</v>
      </c>
      <c r="AK934" s="183"/>
      <c r="AL934" s="184">
        <v>2019</v>
      </c>
      <c r="AM934" s="183"/>
      <c r="AN934" s="182">
        <v>2011</v>
      </c>
      <c r="AO934" s="183"/>
      <c r="AP934" s="183">
        <v>2012</v>
      </c>
      <c r="AQ934" s="183"/>
      <c r="AR934" s="183">
        <v>2013</v>
      </c>
      <c r="AS934" s="183"/>
      <c r="AT934" s="183">
        <v>2014</v>
      </c>
      <c r="AU934" s="183"/>
      <c r="AV934" s="183">
        <v>2015</v>
      </c>
      <c r="AW934" s="183"/>
      <c r="AX934" s="183">
        <v>2016</v>
      </c>
      <c r="AY934" s="183"/>
      <c r="AZ934" s="183">
        <v>2017</v>
      </c>
      <c r="BA934" s="183"/>
      <c r="BB934" s="183">
        <v>2018</v>
      </c>
      <c r="BC934" s="183"/>
      <c r="BD934" s="184">
        <v>2019</v>
      </c>
      <c r="BE934" s="185"/>
    </row>
    <row r="935" spans="1:57" x14ac:dyDescent="0.2">
      <c r="B935" s="186" t="s">
        <v>7</v>
      </c>
      <c r="C935" s="187" t="s">
        <v>1121</v>
      </c>
      <c r="D935" s="188" t="s">
        <v>9</v>
      </c>
      <c r="E935" s="189"/>
      <c r="F935" s="190" t="s">
        <v>9</v>
      </c>
      <c r="G935" s="189"/>
      <c r="H935" s="190" t="s">
        <v>9</v>
      </c>
      <c r="I935" s="189"/>
      <c r="J935" s="190" t="s">
        <v>9</v>
      </c>
      <c r="K935" s="189"/>
      <c r="L935" s="190" t="s">
        <v>9</v>
      </c>
      <c r="M935" s="189"/>
      <c r="N935" s="190" t="s">
        <v>9</v>
      </c>
      <c r="O935" s="189"/>
      <c r="P935" s="191">
        <v>38</v>
      </c>
      <c r="Q935" s="189"/>
      <c r="R935" s="191">
        <v>35</v>
      </c>
      <c r="S935" s="189"/>
      <c r="T935" s="192">
        <v>36</v>
      </c>
      <c r="U935" s="189"/>
      <c r="V935" s="188" t="s">
        <v>9</v>
      </c>
      <c r="W935" s="189"/>
      <c r="X935" s="190" t="s">
        <v>9</v>
      </c>
      <c r="Y935" s="189"/>
      <c r="Z935" s="190" t="s">
        <v>9</v>
      </c>
      <c r="AA935" s="189"/>
      <c r="AB935" s="190" t="s">
        <v>9</v>
      </c>
      <c r="AC935" s="189"/>
      <c r="AD935" s="190" t="s">
        <v>9</v>
      </c>
      <c r="AE935" s="189"/>
      <c r="AF935" s="190" t="s">
        <v>9</v>
      </c>
      <c r="AG935" s="189"/>
      <c r="AH935" s="191">
        <v>36</v>
      </c>
      <c r="AI935" s="189"/>
      <c r="AJ935" s="191">
        <v>35</v>
      </c>
      <c r="AK935" s="189"/>
      <c r="AL935" s="192">
        <v>38</v>
      </c>
      <c r="AM935" s="189"/>
      <c r="AN935" s="188" t="s">
        <v>9</v>
      </c>
      <c r="AO935" s="189"/>
      <c r="AP935" s="190" t="s">
        <v>9</v>
      </c>
      <c r="AQ935" s="189"/>
      <c r="AR935" s="190" t="s">
        <v>9</v>
      </c>
      <c r="AS935" s="189"/>
      <c r="AT935" s="190" t="s">
        <v>9</v>
      </c>
      <c r="AU935" s="189"/>
      <c r="AV935" s="190" t="s">
        <v>9</v>
      </c>
      <c r="AW935" s="189"/>
      <c r="AX935" s="190" t="s">
        <v>9</v>
      </c>
      <c r="AY935" s="189"/>
      <c r="AZ935" s="191">
        <v>37</v>
      </c>
      <c r="BA935" s="189"/>
      <c r="BB935" s="191">
        <v>35</v>
      </c>
      <c r="BC935" s="189"/>
      <c r="BD935" s="192">
        <v>37</v>
      </c>
      <c r="BE935" s="193"/>
    </row>
    <row r="936" spans="1:57" x14ac:dyDescent="0.2">
      <c r="B936" s="194"/>
      <c r="C936" s="195" t="s">
        <v>1122</v>
      </c>
      <c r="D936" s="188" t="s">
        <v>9</v>
      </c>
      <c r="E936" s="189"/>
      <c r="F936" s="190" t="s">
        <v>9</v>
      </c>
      <c r="G936" s="189"/>
      <c r="H936" s="190" t="s">
        <v>9</v>
      </c>
      <c r="I936" s="189"/>
      <c r="J936" s="190" t="s">
        <v>9</v>
      </c>
      <c r="K936" s="189"/>
      <c r="L936" s="190" t="s">
        <v>9</v>
      </c>
      <c r="M936" s="189"/>
      <c r="N936" s="190" t="s">
        <v>9</v>
      </c>
      <c r="O936" s="189"/>
      <c r="P936" s="191">
        <v>31</v>
      </c>
      <c r="Q936" s="189"/>
      <c r="R936" s="191">
        <v>33</v>
      </c>
      <c r="S936" s="189"/>
      <c r="T936" s="192">
        <v>32</v>
      </c>
      <c r="U936" s="189"/>
      <c r="V936" s="188" t="s">
        <v>9</v>
      </c>
      <c r="W936" s="189"/>
      <c r="X936" s="190" t="s">
        <v>9</v>
      </c>
      <c r="Y936" s="189"/>
      <c r="Z936" s="190" t="s">
        <v>9</v>
      </c>
      <c r="AA936" s="189"/>
      <c r="AB936" s="190" t="s">
        <v>9</v>
      </c>
      <c r="AC936" s="189"/>
      <c r="AD936" s="190" t="s">
        <v>9</v>
      </c>
      <c r="AE936" s="189"/>
      <c r="AF936" s="190" t="s">
        <v>9</v>
      </c>
      <c r="AG936" s="189"/>
      <c r="AH936" s="191">
        <v>29</v>
      </c>
      <c r="AI936" s="189"/>
      <c r="AJ936" s="191">
        <v>30</v>
      </c>
      <c r="AK936" s="189"/>
      <c r="AL936" s="192">
        <v>30</v>
      </c>
      <c r="AM936" s="189"/>
      <c r="AN936" s="188" t="s">
        <v>9</v>
      </c>
      <c r="AO936" s="189"/>
      <c r="AP936" s="190" t="s">
        <v>9</v>
      </c>
      <c r="AQ936" s="189"/>
      <c r="AR936" s="190" t="s">
        <v>9</v>
      </c>
      <c r="AS936" s="189"/>
      <c r="AT936" s="190" t="s">
        <v>9</v>
      </c>
      <c r="AU936" s="189"/>
      <c r="AV936" s="190" t="s">
        <v>9</v>
      </c>
      <c r="AW936" s="189"/>
      <c r="AX936" s="190" t="s">
        <v>9</v>
      </c>
      <c r="AY936" s="189"/>
      <c r="AZ936" s="191">
        <v>29</v>
      </c>
      <c r="BA936" s="189"/>
      <c r="BB936" s="191">
        <v>30</v>
      </c>
      <c r="BC936" s="189"/>
      <c r="BD936" s="192">
        <v>30</v>
      </c>
      <c r="BE936" s="193"/>
    </row>
    <row r="937" spans="1:57" x14ac:dyDescent="0.2">
      <c r="B937" s="194"/>
      <c r="C937" s="195" t="s">
        <v>1123</v>
      </c>
      <c r="D937" s="188" t="s">
        <v>9</v>
      </c>
      <c r="E937" s="189"/>
      <c r="F937" s="190" t="s">
        <v>9</v>
      </c>
      <c r="G937" s="189"/>
      <c r="H937" s="190" t="s">
        <v>9</v>
      </c>
      <c r="I937" s="189"/>
      <c r="J937" s="190" t="s">
        <v>9</v>
      </c>
      <c r="K937" s="189"/>
      <c r="L937" s="190" t="s">
        <v>9</v>
      </c>
      <c r="M937" s="189"/>
      <c r="N937" s="190" t="s">
        <v>9</v>
      </c>
      <c r="O937" s="189"/>
      <c r="P937" s="191">
        <v>13</v>
      </c>
      <c r="Q937" s="189"/>
      <c r="R937" s="191">
        <v>11</v>
      </c>
      <c r="S937" s="189"/>
      <c r="T937" s="192">
        <v>12</v>
      </c>
      <c r="U937" s="189"/>
      <c r="V937" s="188" t="s">
        <v>9</v>
      </c>
      <c r="W937" s="189"/>
      <c r="X937" s="190" t="s">
        <v>9</v>
      </c>
      <c r="Y937" s="189"/>
      <c r="Z937" s="190" t="s">
        <v>9</v>
      </c>
      <c r="AA937" s="189"/>
      <c r="AB937" s="190" t="s">
        <v>9</v>
      </c>
      <c r="AC937" s="189"/>
      <c r="AD937" s="190" t="s">
        <v>9</v>
      </c>
      <c r="AE937" s="189"/>
      <c r="AF937" s="190" t="s">
        <v>9</v>
      </c>
      <c r="AG937" s="189"/>
      <c r="AH937" s="191">
        <v>15</v>
      </c>
      <c r="AI937" s="189"/>
      <c r="AJ937" s="191">
        <v>17</v>
      </c>
      <c r="AK937" s="189" t="s">
        <v>10</v>
      </c>
      <c r="AL937" s="192">
        <v>14</v>
      </c>
      <c r="AM937" s="189"/>
      <c r="AN937" s="188" t="s">
        <v>9</v>
      </c>
      <c r="AO937" s="189"/>
      <c r="AP937" s="190" t="s">
        <v>9</v>
      </c>
      <c r="AQ937" s="189"/>
      <c r="AR937" s="190" t="s">
        <v>9</v>
      </c>
      <c r="AS937" s="189"/>
      <c r="AT937" s="190" t="s">
        <v>9</v>
      </c>
      <c r="AU937" s="189"/>
      <c r="AV937" s="190" t="s">
        <v>9</v>
      </c>
      <c r="AW937" s="189"/>
      <c r="AX937" s="190" t="s">
        <v>9</v>
      </c>
      <c r="AY937" s="189"/>
      <c r="AZ937" s="191">
        <v>15</v>
      </c>
      <c r="BA937" s="189"/>
      <c r="BB937" s="191">
        <v>16</v>
      </c>
      <c r="BC937" s="189" t="s">
        <v>10</v>
      </c>
      <c r="BD937" s="192">
        <v>13</v>
      </c>
      <c r="BE937" s="193"/>
    </row>
    <row r="938" spans="1:57" x14ac:dyDescent="0.2">
      <c r="B938" s="194"/>
      <c r="C938" s="195" t="s">
        <v>933</v>
      </c>
      <c r="D938" s="188" t="s">
        <v>9</v>
      </c>
      <c r="E938" s="189"/>
      <c r="F938" s="190" t="s">
        <v>9</v>
      </c>
      <c r="G938" s="189"/>
      <c r="H938" s="190" t="s">
        <v>9</v>
      </c>
      <c r="I938" s="189"/>
      <c r="J938" s="190" t="s">
        <v>9</v>
      </c>
      <c r="K938" s="189"/>
      <c r="L938" s="190" t="s">
        <v>9</v>
      </c>
      <c r="M938" s="189"/>
      <c r="N938" s="190" t="s">
        <v>9</v>
      </c>
      <c r="O938" s="189"/>
      <c r="P938" s="191">
        <v>18</v>
      </c>
      <c r="Q938" s="189"/>
      <c r="R938" s="191">
        <v>21</v>
      </c>
      <c r="S938" s="189"/>
      <c r="T938" s="192">
        <v>20</v>
      </c>
      <c r="U938" s="189"/>
      <c r="V938" s="188" t="s">
        <v>9</v>
      </c>
      <c r="W938" s="189"/>
      <c r="X938" s="190" t="s">
        <v>9</v>
      </c>
      <c r="Y938" s="189"/>
      <c r="Z938" s="190" t="s">
        <v>9</v>
      </c>
      <c r="AA938" s="189"/>
      <c r="AB938" s="190" t="s">
        <v>9</v>
      </c>
      <c r="AC938" s="189"/>
      <c r="AD938" s="190" t="s">
        <v>9</v>
      </c>
      <c r="AE938" s="189"/>
      <c r="AF938" s="190" t="s">
        <v>9</v>
      </c>
      <c r="AG938" s="189"/>
      <c r="AH938" s="191">
        <v>20</v>
      </c>
      <c r="AI938" s="189"/>
      <c r="AJ938" s="191">
        <v>18</v>
      </c>
      <c r="AK938" s="189"/>
      <c r="AL938" s="192">
        <v>19</v>
      </c>
      <c r="AM938" s="189"/>
      <c r="AN938" s="188" t="s">
        <v>9</v>
      </c>
      <c r="AO938" s="189"/>
      <c r="AP938" s="190" t="s">
        <v>9</v>
      </c>
      <c r="AQ938" s="189"/>
      <c r="AR938" s="190" t="s">
        <v>9</v>
      </c>
      <c r="AS938" s="189"/>
      <c r="AT938" s="190" t="s">
        <v>9</v>
      </c>
      <c r="AU938" s="189"/>
      <c r="AV938" s="190" t="s">
        <v>9</v>
      </c>
      <c r="AW938" s="189"/>
      <c r="AX938" s="190" t="s">
        <v>9</v>
      </c>
      <c r="AY938" s="189"/>
      <c r="AZ938" s="191">
        <v>19</v>
      </c>
      <c r="BA938" s="189"/>
      <c r="BB938" s="191">
        <v>19</v>
      </c>
      <c r="BC938" s="189"/>
      <c r="BD938" s="192">
        <v>19</v>
      </c>
      <c r="BE938" s="193"/>
    </row>
    <row r="939" spans="1:57" x14ac:dyDescent="0.2">
      <c r="B939" s="196"/>
      <c r="C939" s="197" t="s">
        <v>12</v>
      </c>
      <c r="D939" s="198"/>
      <c r="E939" s="199"/>
      <c r="F939" s="200"/>
      <c r="G939" s="199"/>
      <c r="H939" s="200"/>
      <c r="I939" s="199"/>
      <c r="J939" s="200"/>
      <c r="K939" s="199"/>
      <c r="L939" s="200"/>
      <c r="M939" s="199"/>
      <c r="N939" s="200"/>
      <c r="O939" s="199"/>
      <c r="P939" s="199"/>
      <c r="Q939" s="199"/>
      <c r="R939" s="199"/>
      <c r="S939" s="199"/>
      <c r="T939" s="201">
        <v>2223</v>
      </c>
      <c r="U939" s="199"/>
      <c r="V939" s="198"/>
      <c r="W939" s="199"/>
      <c r="X939" s="200"/>
      <c r="Y939" s="199"/>
      <c r="Z939" s="200"/>
      <c r="AA939" s="199"/>
      <c r="AB939" s="200"/>
      <c r="AC939" s="199"/>
      <c r="AD939" s="200"/>
      <c r="AE939" s="199"/>
      <c r="AF939" s="200"/>
      <c r="AG939" s="199"/>
      <c r="AH939" s="199"/>
      <c r="AI939" s="199"/>
      <c r="AJ939" s="199"/>
      <c r="AK939" s="199"/>
      <c r="AL939" s="201">
        <v>4014</v>
      </c>
      <c r="AM939" s="199"/>
      <c r="AN939" s="198"/>
      <c r="AO939" s="199"/>
      <c r="AP939" s="200"/>
      <c r="AQ939" s="199"/>
      <c r="AR939" s="200"/>
      <c r="AS939" s="199"/>
      <c r="AT939" s="200"/>
      <c r="AU939" s="199"/>
      <c r="AV939" s="200"/>
      <c r="AW939" s="199"/>
      <c r="AX939" s="200"/>
      <c r="AY939" s="199"/>
      <c r="AZ939" s="199"/>
      <c r="BA939" s="199"/>
      <c r="BB939" s="199"/>
      <c r="BC939" s="199"/>
      <c r="BD939" s="201">
        <v>6237</v>
      </c>
      <c r="BE939" s="202"/>
    </row>
    <row r="940" spans="1:57" x14ac:dyDescent="0.2">
      <c r="B940" s="186" t="s">
        <v>13</v>
      </c>
      <c r="C940" s="203" t="s">
        <v>1121</v>
      </c>
      <c r="D940" s="188" t="s">
        <v>9</v>
      </c>
      <c r="E940" s="189"/>
      <c r="F940" s="190" t="s">
        <v>9</v>
      </c>
      <c r="G940" s="189"/>
      <c r="H940" s="190" t="s">
        <v>9</v>
      </c>
      <c r="I940" s="189"/>
      <c r="J940" s="190" t="s">
        <v>9</v>
      </c>
      <c r="K940" s="189"/>
      <c r="L940" s="190" t="s">
        <v>9</v>
      </c>
      <c r="M940" s="189"/>
      <c r="N940" s="190" t="s">
        <v>9</v>
      </c>
      <c r="O940" s="189"/>
      <c r="P940" s="191">
        <v>42</v>
      </c>
      <c r="Q940" s="189"/>
      <c r="R940" s="191">
        <v>37</v>
      </c>
      <c r="S940" s="189"/>
      <c r="T940" s="192">
        <v>40</v>
      </c>
      <c r="U940" s="189"/>
      <c r="V940" s="188" t="s">
        <v>9</v>
      </c>
      <c r="W940" s="189"/>
      <c r="X940" s="190" t="s">
        <v>9</v>
      </c>
      <c r="Y940" s="189"/>
      <c r="Z940" s="190" t="s">
        <v>9</v>
      </c>
      <c r="AA940" s="189"/>
      <c r="AB940" s="190" t="s">
        <v>9</v>
      </c>
      <c r="AC940" s="189"/>
      <c r="AD940" s="190" t="s">
        <v>9</v>
      </c>
      <c r="AE940" s="189"/>
      <c r="AF940" s="190" t="s">
        <v>9</v>
      </c>
      <c r="AG940" s="189"/>
      <c r="AH940" s="191">
        <v>46</v>
      </c>
      <c r="AI940" s="189"/>
      <c r="AJ940" s="191">
        <v>49</v>
      </c>
      <c r="AK940" s="189"/>
      <c r="AL940" s="192">
        <v>48</v>
      </c>
      <c r="AM940" s="189"/>
      <c r="AN940" s="188" t="s">
        <v>9</v>
      </c>
      <c r="AO940" s="189"/>
      <c r="AP940" s="190" t="s">
        <v>9</v>
      </c>
      <c r="AQ940" s="189"/>
      <c r="AR940" s="190" t="s">
        <v>9</v>
      </c>
      <c r="AS940" s="189"/>
      <c r="AT940" s="190" t="s">
        <v>9</v>
      </c>
      <c r="AU940" s="189"/>
      <c r="AV940" s="190" t="s">
        <v>9</v>
      </c>
      <c r="AW940" s="189"/>
      <c r="AX940" s="190" t="s">
        <v>9</v>
      </c>
      <c r="AY940" s="189"/>
      <c r="AZ940" s="191">
        <v>44</v>
      </c>
      <c r="BA940" s="189"/>
      <c r="BB940" s="191">
        <v>45</v>
      </c>
      <c r="BC940" s="189"/>
      <c r="BD940" s="192">
        <v>46</v>
      </c>
      <c r="BE940" s="193"/>
    </row>
    <row r="941" spans="1:57" x14ac:dyDescent="0.2">
      <c r="B941" s="194"/>
      <c r="C941" s="204" t="s">
        <v>1122</v>
      </c>
      <c r="D941" s="188" t="s">
        <v>9</v>
      </c>
      <c r="E941" s="189"/>
      <c r="F941" s="190" t="s">
        <v>9</v>
      </c>
      <c r="G941" s="189"/>
      <c r="H941" s="190" t="s">
        <v>9</v>
      </c>
      <c r="I941" s="189"/>
      <c r="J941" s="190" t="s">
        <v>9</v>
      </c>
      <c r="K941" s="189"/>
      <c r="L941" s="190" t="s">
        <v>9</v>
      </c>
      <c r="M941" s="189"/>
      <c r="N941" s="190" t="s">
        <v>9</v>
      </c>
      <c r="O941" s="189"/>
      <c r="P941" s="191">
        <v>28</v>
      </c>
      <c r="Q941" s="189"/>
      <c r="R941" s="191">
        <v>30</v>
      </c>
      <c r="S941" s="189"/>
      <c r="T941" s="192">
        <v>28</v>
      </c>
      <c r="U941" s="189"/>
      <c r="V941" s="188" t="s">
        <v>9</v>
      </c>
      <c r="W941" s="189"/>
      <c r="X941" s="190" t="s">
        <v>9</v>
      </c>
      <c r="Y941" s="189"/>
      <c r="Z941" s="190" t="s">
        <v>9</v>
      </c>
      <c r="AA941" s="189"/>
      <c r="AB941" s="190" t="s">
        <v>9</v>
      </c>
      <c r="AC941" s="189"/>
      <c r="AD941" s="190" t="s">
        <v>9</v>
      </c>
      <c r="AE941" s="189"/>
      <c r="AF941" s="190" t="s">
        <v>9</v>
      </c>
      <c r="AG941" s="189"/>
      <c r="AH941" s="191">
        <v>26</v>
      </c>
      <c r="AI941" s="189"/>
      <c r="AJ941" s="191">
        <v>26</v>
      </c>
      <c r="AK941" s="189"/>
      <c r="AL941" s="192">
        <v>27</v>
      </c>
      <c r="AM941" s="189"/>
      <c r="AN941" s="188" t="s">
        <v>9</v>
      </c>
      <c r="AO941" s="189"/>
      <c r="AP941" s="190" t="s">
        <v>9</v>
      </c>
      <c r="AQ941" s="189"/>
      <c r="AR941" s="190" t="s">
        <v>9</v>
      </c>
      <c r="AS941" s="189"/>
      <c r="AT941" s="190" t="s">
        <v>9</v>
      </c>
      <c r="AU941" s="189"/>
      <c r="AV941" s="190" t="s">
        <v>9</v>
      </c>
      <c r="AW941" s="189"/>
      <c r="AX941" s="190" t="s">
        <v>9</v>
      </c>
      <c r="AY941" s="189"/>
      <c r="AZ941" s="191">
        <v>26</v>
      </c>
      <c r="BA941" s="189"/>
      <c r="BB941" s="191">
        <v>27</v>
      </c>
      <c r="BC941" s="189"/>
      <c r="BD941" s="192">
        <v>27</v>
      </c>
      <c r="BE941" s="193"/>
    </row>
    <row r="942" spans="1:57" x14ac:dyDescent="0.2">
      <c r="B942" s="194"/>
      <c r="C942" s="204" t="s">
        <v>1123</v>
      </c>
      <c r="D942" s="188" t="s">
        <v>9</v>
      </c>
      <c r="E942" s="189"/>
      <c r="F942" s="190" t="s">
        <v>9</v>
      </c>
      <c r="G942" s="189"/>
      <c r="H942" s="190" t="s">
        <v>9</v>
      </c>
      <c r="I942" s="189"/>
      <c r="J942" s="190" t="s">
        <v>9</v>
      </c>
      <c r="K942" s="189"/>
      <c r="L942" s="190" t="s">
        <v>9</v>
      </c>
      <c r="M942" s="189"/>
      <c r="N942" s="190" t="s">
        <v>9</v>
      </c>
      <c r="O942" s="189"/>
      <c r="P942" s="191">
        <v>9</v>
      </c>
      <c r="Q942" s="189"/>
      <c r="R942" s="191">
        <v>8</v>
      </c>
      <c r="S942" s="189"/>
      <c r="T942" s="192">
        <v>9</v>
      </c>
      <c r="U942" s="189"/>
      <c r="V942" s="188" t="s">
        <v>9</v>
      </c>
      <c r="W942" s="189"/>
      <c r="X942" s="190" t="s">
        <v>9</v>
      </c>
      <c r="Y942" s="189"/>
      <c r="Z942" s="190" t="s">
        <v>9</v>
      </c>
      <c r="AA942" s="189"/>
      <c r="AB942" s="190" t="s">
        <v>9</v>
      </c>
      <c r="AC942" s="189"/>
      <c r="AD942" s="190" t="s">
        <v>9</v>
      </c>
      <c r="AE942" s="189"/>
      <c r="AF942" s="190" t="s">
        <v>9</v>
      </c>
      <c r="AG942" s="189"/>
      <c r="AH942" s="191">
        <v>8</v>
      </c>
      <c r="AI942" s="189"/>
      <c r="AJ942" s="191">
        <v>9</v>
      </c>
      <c r="AK942" s="189"/>
      <c r="AL942" s="192">
        <v>7</v>
      </c>
      <c r="AM942" s="189"/>
      <c r="AN942" s="188" t="s">
        <v>9</v>
      </c>
      <c r="AO942" s="189"/>
      <c r="AP942" s="190" t="s">
        <v>9</v>
      </c>
      <c r="AQ942" s="189"/>
      <c r="AR942" s="190" t="s">
        <v>9</v>
      </c>
      <c r="AS942" s="189"/>
      <c r="AT942" s="190" t="s">
        <v>9</v>
      </c>
      <c r="AU942" s="189"/>
      <c r="AV942" s="190" t="s">
        <v>9</v>
      </c>
      <c r="AW942" s="189"/>
      <c r="AX942" s="190" t="s">
        <v>9</v>
      </c>
      <c r="AY942" s="189"/>
      <c r="AZ942" s="191">
        <v>8</v>
      </c>
      <c r="BA942" s="189"/>
      <c r="BB942" s="191">
        <v>9</v>
      </c>
      <c r="BC942" s="189"/>
      <c r="BD942" s="192">
        <v>8</v>
      </c>
      <c r="BE942" s="193"/>
    </row>
    <row r="943" spans="1:57" x14ac:dyDescent="0.2">
      <c r="B943" s="194"/>
      <c r="C943" s="204" t="s">
        <v>933</v>
      </c>
      <c r="D943" s="188" t="s">
        <v>9</v>
      </c>
      <c r="E943" s="189"/>
      <c r="F943" s="190" t="s">
        <v>9</v>
      </c>
      <c r="G943" s="189"/>
      <c r="H943" s="190" t="s">
        <v>9</v>
      </c>
      <c r="I943" s="189"/>
      <c r="J943" s="190" t="s">
        <v>9</v>
      </c>
      <c r="K943" s="189"/>
      <c r="L943" s="190" t="s">
        <v>9</v>
      </c>
      <c r="M943" s="189"/>
      <c r="N943" s="190" t="s">
        <v>9</v>
      </c>
      <c r="O943" s="189"/>
      <c r="P943" s="191">
        <v>21</v>
      </c>
      <c r="Q943" s="189"/>
      <c r="R943" s="191">
        <v>25</v>
      </c>
      <c r="S943" s="189"/>
      <c r="T943" s="192">
        <v>22</v>
      </c>
      <c r="U943" s="189"/>
      <c r="V943" s="188" t="s">
        <v>9</v>
      </c>
      <c r="W943" s="189"/>
      <c r="X943" s="190" t="s">
        <v>9</v>
      </c>
      <c r="Y943" s="189"/>
      <c r="Z943" s="190" t="s">
        <v>9</v>
      </c>
      <c r="AA943" s="189"/>
      <c r="AB943" s="190" t="s">
        <v>9</v>
      </c>
      <c r="AC943" s="189"/>
      <c r="AD943" s="190" t="s">
        <v>9</v>
      </c>
      <c r="AE943" s="189"/>
      <c r="AF943" s="190" t="s">
        <v>9</v>
      </c>
      <c r="AG943" s="189"/>
      <c r="AH943" s="191">
        <v>21</v>
      </c>
      <c r="AI943" s="189"/>
      <c r="AJ943" s="191">
        <v>16</v>
      </c>
      <c r="AK943" s="189"/>
      <c r="AL943" s="192">
        <v>18</v>
      </c>
      <c r="AM943" s="189"/>
      <c r="AN943" s="188" t="s">
        <v>9</v>
      </c>
      <c r="AO943" s="189"/>
      <c r="AP943" s="190" t="s">
        <v>9</v>
      </c>
      <c r="AQ943" s="189"/>
      <c r="AR943" s="190" t="s">
        <v>9</v>
      </c>
      <c r="AS943" s="189"/>
      <c r="AT943" s="190" t="s">
        <v>9</v>
      </c>
      <c r="AU943" s="189"/>
      <c r="AV943" s="190" t="s">
        <v>9</v>
      </c>
      <c r="AW943" s="189"/>
      <c r="AX943" s="190" t="s">
        <v>9</v>
      </c>
      <c r="AY943" s="189"/>
      <c r="AZ943" s="191">
        <v>21</v>
      </c>
      <c r="BA943" s="189"/>
      <c r="BB943" s="191">
        <v>19</v>
      </c>
      <c r="BC943" s="189"/>
      <c r="BD943" s="192">
        <v>20</v>
      </c>
      <c r="BE943" s="193"/>
    </row>
    <row r="944" spans="1:57" x14ac:dyDescent="0.2">
      <c r="B944" s="196"/>
      <c r="C944" s="205" t="s">
        <v>12</v>
      </c>
      <c r="D944" s="198"/>
      <c r="E944" s="199"/>
      <c r="F944" s="200"/>
      <c r="G944" s="199"/>
      <c r="H944" s="200"/>
      <c r="I944" s="199"/>
      <c r="J944" s="200"/>
      <c r="K944" s="199"/>
      <c r="L944" s="200"/>
      <c r="M944" s="199"/>
      <c r="N944" s="200"/>
      <c r="O944" s="199"/>
      <c r="P944" s="199"/>
      <c r="Q944" s="199"/>
      <c r="R944" s="199"/>
      <c r="S944" s="199"/>
      <c r="T944" s="201">
        <v>852</v>
      </c>
      <c r="U944" s="199"/>
      <c r="V944" s="198"/>
      <c r="W944" s="199"/>
      <c r="X944" s="200"/>
      <c r="Y944" s="199"/>
      <c r="Z944" s="200"/>
      <c r="AA944" s="199"/>
      <c r="AB944" s="200"/>
      <c r="AC944" s="199"/>
      <c r="AD944" s="200"/>
      <c r="AE944" s="199"/>
      <c r="AF944" s="200"/>
      <c r="AG944" s="199"/>
      <c r="AH944" s="199"/>
      <c r="AI944" s="199"/>
      <c r="AJ944" s="199"/>
      <c r="AK944" s="199"/>
      <c r="AL944" s="201">
        <v>1200</v>
      </c>
      <c r="AM944" s="199"/>
      <c r="AN944" s="198"/>
      <c r="AO944" s="199"/>
      <c r="AP944" s="200"/>
      <c r="AQ944" s="199"/>
      <c r="AR944" s="200"/>
      <c r="AS944" s="199"/>
      <c r="AT944" s="200"/>
      <c r="AU944" s="199"/>
      <c r="AV944" s="200"/>
      <c r="AW944" s="199"/>
      <c r="AX944" s="200"/>
      <c r="AY944" s="199"/>
      <c r="AZ944" s="199"/>
      <c r="BA944" s="199"/>
      <c r="BB944" s="199"/>
      <c r="BC944" s="199"/>
      <c r="BD944" s="201">
        <v>2052</v>
      </c>
      <c r="BE944" s="202"/>
    </row>
    <row r="945" spans="2:57" x14ac:dyDescent="0.2">
      <c r="B945" s="186" t="s">
        <v>14</v>
      </c>
      <c r="C945" s="203" t="s">
        <v>1121</v>
      </c>
      <c r="D945" s="188" t="s">
        <v>9</v>
      </c>
      <c r="E945" s="189"/>
      <c r="F945" s="190" t="s">
        <v>9</v>
      </c>
      <c r="G945" s="189"/>
      <c r="H945" s="190" t="s">
        <v>9</v>
      </c>
      <c r="I945" s="189"/>
      <c r="J945" s="190" t="s">
        <v>9</v>
      </c>
      <c r="K945" s="189"/>
      <c r="L945" s="190" t="s">
        <v>9</v>
      </c>
      <c r="M945" s="189"/>
      <c r="N945" s="190" t="s">
        <v>9</v>
      </c>
      <c r="O945" s="189"/>
      <c r="P945" s="191">
        <v>36</v>
      </c>
      <c r="Q945" s="189"/>
      <c r="R945" s="191">
        <v>34</v>
      </c>
      <c r="S945" s="189"/>
      <c r="T945" s="192">
        <v>31</v>
      </c>
      <c r="U945" s="189"/>
      <c r="V945" s="188" t="s">
        <v>9</v>
      </c>
      <c r="W945" s="189"/>
      <c r="X945" s="190" t="s">
        <v>9</v>
      </c>
      <c r="Y945" s="189"/>
      <c r="Z945" s="190" t="s">
        <v>9</v>
      </c>
      <c r="AA945" s="189"/>
      <c r="AB945" s="190" t="s">
        <v>9</v>
      </c>
      <c r="AC945" s="189"/>
      <c r="AD945" s="190" t="s">
        <v>9</v>
      </c>
      <c r="AE945" s="189"/>
      <c r="AF945" s="190" t="s">
        <v>9</v>
      </c>
      <c r="AG945" s="189"/>
      <c r="AH945" s="191">
        <v>32</v>
      </c>
      <c r="AI945" s="189"/>
      <c r="AJ945" s="191">
        <v>28</v>
      </c>
      <c r="AK945" s="189"/>
      <c r="AL945" s="192">
        <v>32</v>
      </c>
      <c r="AM945" s="189"/>
      <c r="AN945" s="188" t="s">
        <v>9</v>
      </c>
      <c r="AO945" s="189"/>
      <c r="AP945" s="190" t="s">
        <v>9</v>
      </c>
      <c r="AQ945" s="189"/>
      <c r="AR945" s="190" t="s">
        <v>9</v>
      </c>
      <c r="AS945" s="189"/>
      <c r="AT945" s="190" t="s">
        <v>9</v>
      </c>
      <c r="AU945" s="189"/>
      <c r="AV945" s="190" t="s">
        <v>9</v>
      </c>
      <c r="AW945" s="189"/>
      <c r="AX945" s="190" t="s">
        <v>9</v>
      </c>
      <c r="AY945" s="189"/>
      <c r="AZ945" s="191">
        <v>33</v>
      </c>
      <c r="BA945" s="189"/>
      <c r="BB945" s="191">
        <v>29</v>
      </c>
      <c r="BC945" s="189"/>
      <c r="BD945" s="192">
        <v>31</v>
      </c>
      <c r="BE945" s="193"/>
    </row>
    <row r="946" spans="2:57" x14ac:dyDescent="0.2">
      <c r="B946" s="194"/>
      <c r="C946" s="204" t="s">
        <v>1122</v>
      </c>
      <c r="D946" s="188" t="s">
        <v>9</v>
      </c>
      <c r="E946" s="189"/>
      <c r="F946" s="190" t="s">
        <v>9</v>
      </c>
      <c r="G946" s="189"/>
      <c r="H946" s="190" t="s">
        <v>9</v>
      </c>
      <c r="I946" s="189"/>
      <c r="J946" s="190" t="s">
        <v>9</v>
      </c>
      <c r="K946" s="189"/>
      <c r="L946" s="190" t="s">
        <v>9</v>
      </c>
      <c r="M946" s="189"/>
      <c r="N946" s="190" t="s">
        <v>9</v>
      </c>
      <c r="O946" s="189"/>
      <c r="P946" s="191">
        <v>31</v>
      </c>
      <c r="Q946" s="189"/>
      <c r="R946" s="191">
        <v>33</v>
      </c>
      <c r="S946" s="189"/>
      <c r="T946" s="192">
        <v>33</v>
      </c>
      <c r="U946" s="189"/>
      <c r="V946" s="188" t="s">
        <v>9</v>
      </c>
      <c r="W946" s="189"/>
      <c r="X946" s="190" t="s">
        <v>9</v>
      </c>
      <c r="Y946" s="189"/>
      <c r="Z946" s="190" t="s">
        <v>9</v>
      </c>
      <c r="AA946" s="189"/>
      <c r="AB946" s="190" t="s">
        <v>9</v>
      </c>
      <c r="AC946" s="189"/>
      <c r="AD946" s="190" t="s">
        <v>9</v>
      </c>
      <c r="AE946" s="189"/>
      <c r="AF946" s="190" t="s">
        <v>9</v>
      </c>
      <c r="AG946" s="189"/>
      <c r="AH946" s="191">
        <v>27</v>
      </c>
      <c r="AI946" s="189"/>
      <c r="AJ946" s="191">
        <v>29</v>
      </c>
      <c r="AK946" s="189"/>
      <c r="AL946" s="192">
        <v>29</v>
      </c>
      <c r="AM946" s="189"/>
      <c r="AN946" s="188" t="s">
        <v>9</v>
      </c>
      <c r="AO946" s="189"/>
      <c r="AP946" s="190" t="s">
        <v>9</v>
      </c>
      <c r="AQ946" s="189"/>
      <c r="AR946" s="190" t="s">
        <v>9</v>
      </c>
      <c r="AS946" s="189"/>
      <c r="AT946" s="190" t="s">
        <v>9</v>
      </c>
      <c r="AU946" s="189"/>
      <c r="AV946" s="190" t="s">
        <v>9</v>
      </c>
      <c r="AW946" s="189"/>
      <c r="AX946" s="190" t="s">
        <v>9</v>
      </c>
      <c r="AY946" s="189"/>
      <c r="AZ946" s="191">
        <v>28</v>
      </c>
      <c r="BA946" s="189"/>
      <c r="BB946" s="191">
        <v>30</v>
      </c>
      <c r="BC946" s="189"/>
      <c r="BD946" s="192">
        <v>30</v>
      </c>
      <c r="BE946" s="193"/>
    </row>
    <row r="947" spans="2:57" x14ac:dyDescent="0.2">
      <c r="B947" s="194"/>
      <c r="C947" s="204" t="s">
        <v>1123</v>
      </c>
      <c r="D947" s="188" t="s">
        <v>9</v>
      </c>
      <c r="E947" s="189"/>
      <c r="F947" s="190" t="s">
        <v>9</v>
      </c>
      <c r="G947" s="189"/>
      <c r="H947" s="190" t="s">
        <v>9</v>
      </c>
      <c r="I947" s="189"/>
      <c r="J947" s="190" t="s">
        <v>9</v>
      </c>
      <c r="K947" s="189"/>
      <c r="L947" s="190" t="s">
        <v>9</v>
      </c>
      <c r="M947" s="189"/>
      <c r="N947" s="190" t="s">
        <v>9</v>
      </c>
      <c r="O947" s="189"/>
      <c r="P947" s="191">
        <v>15</v>
      </c>
      <c r="Q947" s="189"/>
      <c r="R947" s="191">
        <v>13</v>
      </c>
      <c r="S947" s="189"/>
      <c r="T947" s="192">
        <v>16</v>
      </c>
      <c r="U947" s="189"/>
      <c r="V947" s="188" t="s">
        <v>9</v>
      </c>
      <c r="W947" s="189"/>
      <c r="X947" s="190" t="s">
        <v>9</v>
      </c>
      <c r="Y947" s="189"/>
      <c r="Z947" s="190" t="s">
        <v>9</v>
      </c>
      <c r="AA947" s="189"/>
      <c r="AB947" s="190" t="s">
        <v>9</v>
      </c>
      <c r="AC947" s="189"/>
      <c r="AD947" s="190" t="s">
        <v>9</v>
      </c>
      <c r="AE947" s="189"/>
      <c r="AF947" s="190" t="s">
        <v>9</v>
      </c>
      <c r="AG947" s="189"/>
      <c r="AH947" s="191">
        <v>19</v>
      </c>
      <c r="AI947" s="189"/>
      <c r="AJ947" s="191">
        <v>22</v>
      </c>
      <c r="AK947" s="189"/>
      <c r="AL947" s="192">
        <v>18</v>
      </c>
      <c r="AM947" s="189"/>
      <c r="AN947" s="188" t="s">
        <v>9</v>
      </c>
      <c r="AO947" s="189"/>
      <c r="AP947" s="190" t="s">
        <v>9</v>
      </c>
      <c r="AQ947" s="189"/>
      <c r="AR947" s="190" t="s">
        <v>9</v>
      </c>
      <c r="AS947" s="189"/>
      <c r="AT947" s="190" t="s">
        <v>9</v>
      </c>
      <c r="AU947" s="189"/>
      <c r="AV947" s="190" t="s">
        <v>9</v>
      </c>
      <c r="AW947" s="189"/>
      <c r="AX947" s="190" t="s">
        <v>9</v>
      </c>
      <c r="AY947" s="189"/>
      <c r="AZ947" s="191">
        <v>18</v>
      </c>
      <c r="BA947" s="189"/>
      <c r="BB947" s="191">
        <v>20</v>
      </c>
      <c r="BC947" s="189"/>
      <c r="BD947" s="192">
        <v>17</v>
      </c>
      <c r="BE947" s="193"/>
    </row>
    <row r="948" spans="2:57" x14ac:dyDescent="0.2">
      <c r="B948" s="194"/>
      <c r="C948" s="204" t="s">
        <v>933</v>
      </c>
      <c r="D948" s="188" t="s">
        <v>9</v>
      </c>
      <c r="E948" s="189"/>
      <c r="F948" s="190" t="s">
        <v>9</v>
      </c>
      <c r="G948" s="189"/>
      <c r="H948" s="190" t="s">
        <v>9</v>
      </c>
      <c r="I948" s="189"/>
      <c r="J948" s="190" t="s">
        <v>9</v>
      </c>
      <c r="K948" s="189"/>
      <c r="L948" s="190" t="s">
        <v>9</v>
      </c>
      <c r="M948" s="189"/>
      <c r="N948" s="190" t="s">
        <v>9</v>
      </c>
      <c r="O948" s="189"/>
      <c r="P948" s="191">
        <v>18</v>
      </c>
      <c r="Q948" s="189"/>
      <c r="R948" s="191">
        <v>20</v>
      </c>
      <c r="S948" s="189"/>
      <c r="T948" s="192">
        <v>20</v>
      </c>
      <c r="U948" s="189"/>
      <c r="V948" s="188" t="s">
        <v>9</v>
      </c>
      <c r="W948" s="189"/>
      <c r="X948" s="190" t="s">
        <v>9</v>
      </c>
      <c r="Y948" s="189"/>
      <c r="Z948" s="190" t="s">
        <v>9</v>
      </c>
      <c r="AA948" s="189"/>
      <c r="AB948" s="190" t="s">
        <v>9</v>
      </c>
      <c r="AC948" s="189"/>
      <c r="AD948" s="190" t="s">
        <v>9</v>
      </c>
      <c r="AE948" s="189"/>
      <c r="AF948" s="190" t="s">
        <v>9</v>
      </c>
      <c r="AG948" s="189"/>
      <c r="AH948" s="191">
        <v>22</v>
      </c>
      <c r="AI948" s="189"/>
      <c r="AJ948" s="191">
        <v>21</v>
      </c>
      <c r="AK948" s="189"/>
      <c r="AL948" s="192">
        <v>22</v>
      </c>
      <c r="AM948" s="189"/>
      <c r="AN948" s="188" t="s">
        <v>9</v>
      </c>
      <c r="AO948" s="189"/>
      <c r="AP948" s="190" t="s">
        <v>9</v>
      </c>
      <c r="AQ948" s="189"/>
      <c r="AR948" s="190" t="s">
        <v>9</v>
      </c>
      <c r="AS948" s="189"/>
      <c r="AT948" s="190" t="s">
        <v>9</v>
      </c>
      <c r="AU948" s="189"/>
      <c r="AV948" s="190" t="s">
        <v>9</v>
      </c>
      <c r="AW948" s="189"/>
      <c r="AX948" s="190" t="s">
        <v>9</v>
      </c>
      <c r="AY948" s="189"/>
      <c r="AZ948" s="191">
        <v>21</v>
      </c>
      <c r="BA948" s="189"/>
      <c r="BB948" s="191">
        <v>21</v>
      </c>
      <c r="BC948" s="189"/>
      <c r="BD948" s="192">
        <v>22</v>
      </c>
      <c r="BE948" s="193"/>
    </row>
    <row r="949" spans="2:57" x14ac:dyDescent="0.2">
      <c r="B949" s="196"/>
      <c r="C949" s="205" t="s">
        <v>12</v>
      </c>
      <c r="D949" s="198"/>
      <c r="E949" s="199"/>
      <c r="F949" s="200"/>
      <c r="G949" s="199"/>
      <c r="H949" s="200"/>
      <c r="I949" s="199"/>
      <c r="J949" s="200"/>
      <c r="K949" s="199"/>
      <c r="L949" s="200"/>
      <c r="M949" s="199"/>
      <c r="N949" s="200"/>
      <c r="O949" s="199"/>
      <c r="P949" s="199"/>
      <c r="Q949" s="199"/>
      <c r="R949" s="199"/>
      <c r="S949" s="199"/>
      <c r="T949" s="201">
        <v>823</v>
      </c>
      <c r="U949" s="199"/>
      <c r="V949" s="198"/>
      <c r="W949" s="199"/>
      <c r="X949" s="200"/>
      <c r="Y949" s="199"/>
      <c r="Z949" s="200"/>
      <c r="AA949" s="199"/>
      <c r="AB949" s="200"/>
      <c r="AC949" s="199"/>
      <c r="AD949" s="200"/>
      <c r="AE949" s="199"/>
      <c r="AF949" s="200"/>
      <c r="AG949" s="199"/>
      <c r="AH949" s="199"/>
      <c r="AI949" s="199"/>
      <c r="AJ949" s="199"/>
      <c r="AK949" s="199"/>
      <c r="AL949" s="201">
        <v>1587</v>
      </c>
      <c r="AM949" s="199"/>
      <c r="AN949" s="198"/>
      <c r="AO949" s="199"/>
      <c r="AP949" s="200"/>
      <c r="AQ949" s="199"/>
      <c r="AR949" s="200"/>
      <c r="AS949" s="199"/>
      <c r="AT949" s="200"/>
      <c r="AU949" s="199"/>
      <c r="AV949" s="200"/>
      <c r="AW949" s="199"/>
      <c r="AX949" s="200"/>
      <c r="AY949" s="199"/>
      <c r="AZ949" s="199"/>
      <c r="BA949" s="199"/>
      <c r="BB949" s="199"/>
      <c r="BC949" s="199"/>
      <c r="BD949" s="201">
        <v>2410</v>
      </c>
      <c r="BE949" s="202"/>
    </row>
    <row r="950" spans="2:57" x14ac:dyDescent="0.2">
      <c r="B950" s="186" t="s">
        <v>15</v>
      </c>
      <c r="C950" s="203" t="s">
        <v>1121</v>
      </c>
      <c r="D950" s="188" t="s">
        <v>9</v>
      </c>
      <c r="E950" s="189"/>
      <c r="F950" s="190" t="s">
        <v>9</v>
      </c>
      <c r="G950" s="189"/>
      <c r="H950" s="190" t="s">
        <v>9</v>
      </c>
      <c r="I950" s="189"/>
      <c r="J950" s="190" t="s">
        <v>9</v>
      </c>
      <c r="K950" s="189"/>
      <c r="L950" s="190" t="s">
        <v>9</v>
      </c>
      <c r="M950" s="189"/>
      <c r="N950" s="190" t="s">
        <v>9</v>
      </c>
      <c r="O950" s="189"/>
      <c r="P950" s="191">
        <v>38</v>
      </c>
      <c r="Q950" s="189"/>
      <c r="R950" s="191">
        <v>35</v>
      </c>
      <c r="S950" s="189"/>
      <c r="T950" s="192">
        <v>38</v>
      </c>
      <c r="U950" s="189"/>
      <c r="V950" s="188" t="s">
        <v>9</v>
      </c>
      <c r="W950" s="189"/>
      <c r="X950" s="190" t="s">
        <v>9</v>
      </c>
      <c r="Y950" s="189"/>
      <c r="Z950" s="190" t="s">
        <v>9</v>
      </c>
      <c r="AA950" s="189"/>
      <c r="AB950" s="190" t="s">
        <v>9</v>
      </c>
      <c r="AC950" s="189"/>
      <c r="AD950" s="190" t="s">
        <v>9</v>
      </c>
      <c r="AE950" s="189"/>
      <c r="AF950" s="190" t="s">
        <v>9</v>
      </c>
      <c r="AG950" s="189"/>
      <c r="AH950" s="191">
        <v>40</v>
      </c>
      <c r="AI950" s="189"/>
      <c r="AJ950" s="191">
        <v>39</v>
      </c>
      <c r="AK950" s="189"/>
      <c r="AL950" s="192">
        <v>42</v>
      </c>
      <c r="AM950" s="189"/>
      <c r="AN950" s="188" t="s">
        <v>9</v>
      </c>
      <c r="AO950" s="189"/>
      <c r="AP950" s="190" t="s">
        <v>9</v>
      </c>
      <c r="AQ950" s="189"/>
      <c r="AR950" s="190" t="s">
        <v>9</v>
      </c>
      <c r="AS950" s="189"/>
      <c r="AT950" s="190" t="s">
        <v>9</v>
      </c>
      <c r="AU950" s="189"/>
      <c r="AV950" s="190" t="s">
        <v>9</v>
      </c>
      <c r="AW950" s="189"/>
      <c r="AX950" s="190" t="s">
        <v>9</v>
      </c>
      <c r="AY950" s="189"/>
      <c r="AZ950" s="191">
        <v>39</v>
      </c>
      <c r="BA950" s="189"/>
      <c r="BB950" s="191">
        <v>38</v>
      </c>
      <c r="BC950" s="189"/>
      <c r="BD950" s="192">
        <v>41</v>
      </c>
      <c r="BE950" s="193"/>
    </row>
    <row r="951" spans="2:57" x14ac:dyDescent="0.2">
      <c r="B951" s="194"/>
      <c r="C951" s="204" t="s">
        <v>1122</v>
      </c>
      <c r="D951" s="188" t="s">
        <v>9</v>
      </c>
      <c r="E951" s="189"/>
      <c r="F951" s="190" t="s">
        <v>9</v>
      </c>
      <c r="G951" s="189"/>
      <c r="H951" s="190" t="s">
        <v>9</v>
      </c>
      <c r="I951" s="189"/>
      <c r="J951" s="190" t="s">
        <v>9</v>
      </c>
      <c r="K951" s="189"/>
      <c r="L951" s="190" t="s">
        <v>9</v>
      </c>
      <c r="M951" s="189"/>
      <c r="N951" s="190" t="s">
        <v>9</v>
      </c>
      <c r="O951" s="189"/>
      <c r="P951" s="191">
        <v>32</v>
      </c>
      <c r="Q951" s="189"/>
      <c r="R951" s="191">
        <v>36</v>
      </c>
      <c r="S951" s="189"/>
      <c r="T951" s="192">
        <v>34</v>
      </c>
      <c r="U951" s="189"/>
      <c r="V951" s="188" t="s">
        <v>9</v>
      </c>
      <c r="W951" s="189"/>
      <c r="X951" s="190" t="s">
        <v>9</v>
      </c>
      <c r="Y951" s="189"/>
      <c r="Z951" s="190" t="s">
        <v>9</v>
      </c>
      <c r="AA951" s="189"/>
      <c r="AB951" s="190" t="s">
        <v>9</v>
      </c>
      <c r="AC951" s="189"/>
      <c r="AD951" s="190" t="s">
        <v>9</v>
      </c>
      <c r="AE951" s="189"/>
      <c r="AF951" s="190" t="s">
        <v>9</v>
      </c>
      <c r="AG951" s="189"/>
      <c r="AH951" s="191">
        <v>34</v>
      </c>
      <c r="AI951" s="189"/>
      <c r="AJ951" s="191">
        <v>33</v>
      </c>
      <c r="AK951" s="189"/>
      <c r="AL951" s="192">
        <v>34</v>
      </c>
      <c r="AM951" s="189"/>
      <c r="AN951" s="188" t="s">
        <v>9</v>
      </c>
      <c r="AO951" s="189"/>
      <c r="AP951" s="190" t="s">
        <v>9</v>
      </c>
      <c r="AQ951" s="189"/>
      <c r="AR951" s="190" t="s">
        <v>9</v>
      </c>
      <c r="AS951" s="189"/>
      <c r="AT951" s="190" t="s">
        <v>9</v>
      </c>
      <c r="AU951" s="189"/>
      <c r="AV951" s="190" t="s">
        <v>9</v>
      </c>
      <c r="AW951" s="189"/>
      <c r="AX951" s="190" t="s">
        <v>9</v>
      </c>
      <c r="AY951" s="189"/>
      <c r="AZ951" s="191">
        <v>33</v>
      </c>
      <c r="BA951" s="189"/>
      <c r="BB951" s="191">
        <v>34</v>
      </c>
      <c r="BC951" s="189"/>
      <c r="BD951" s="192">
        <v>34</v>
      </c>
      <c r="BE951" s="193"/>
    </row>
    <row r="952" spans="2:57" x14ac:dyDescent="0.2">
      <c r="B952" s="194"/>
      <c r="C952" s="204" t="s">
        <v>1123</v>
      </c>
      <c r="D952" s="188" t="s">
        <v>9</v>
      </c>
      <c r="E952" s="189"/>
      <c r="F952" s="190" t="s">
        <v>9</v>
      </c>
      <c r="G952" s="189"/>
      <c r="H952" s="190" t="s">
        <v>9</v>
      </c>
      <c r="I952" s="189"/>
      <c r="J952" s="190" t="s">
        <v>9</v>
      </c>
      <c r="K952" s="189"/>
      <c r="L952" s="190" t="s">
        <v>9</v>
      </c>
      <c r="M952" s="189"/>
      <c r="N952" s="190" t="s">
        <v>9</v>
      </c>
      <c r="O952" s="189"/>
      <c r="P952" s="191">
        <v>14</v>
      </c>
      <c r="Q952" s="189"/>
      <c r="R952" s="191">
        <v>11</v>
      </c>
      <c r="S952" s="189"/>
      <c r="T952" s="192">
        <v>10</v>
      </c>
      <c r="U952" s="189"/>
      <c r="V952" s="188" t="s">
        <v>9</v>
      </c>
      <c r="W952" s="189"/>
      <c r="X952" s="190" t="s">
        <v>9</v>
      </c>
      <c r="Y952" s="189"/>
      <c r="Z952" s="190" t="s">
        <v>9</v>
      </c>
      <c r="AA952" s="189"/>
      <c r="AB952" s="190" t="s">
        <v>9</v>
      </c>
      <c r="AC952" s="189"/>
      <c r="AD952" s="190" t="s">
        <v>9</v>
      </c>
      <c r="AE952" s="189"/>
      <c r="AF952" s="190" t="s">
        <v>9</v>
      </c>
      <c r="AG952" s="189"/>
      <c r="AH952" s="191">
        <v>13</v>
      </c>
      <c r="AI952" s="189"/>
      <c r="AJ952" s="191">
        <v>14</v>
      </c>
      <c r="AK952" s="189"/>
      <c r="AL952" s="192">
        <v>12</v>
      </c>
      <c r="AM952" s="189"/>
      <c r="AN952" s="188" t="s">
        <v>9</v>
      </c>
      <c r="AO952" s="189"/>
      <c r="AP952" s="190" t="s">
        <v>9</v>
      </c>
      <c r="AQ952" s="189"/>
      <c r="AR952" s="190" t="s">
        <v>9</v>
      </c>
      <c r="AS952" s="189"/>
      <c r="AT952" s="190" t="s">
        <v>9</v>
      </c>
      <c r="AU952" s="189"/>
      <c r="AV952" s="190" t="s">
        <v>9</v>
      </c>
      <c r="AW952" s="189"/>
      <c r="AX952" s="190" t="s">
        <v>9</v>
      </c>
      <c r="AY952" s="189"/>
      <c r="AZ952" s="191">
        <v>13</v>
      </c>
      <c r="BA952" s="189"/>
      <c r="BB952" s="191">
        <v>13</v>
      </c>
      <c r="BC952" s="189"/>
      <c r="BD952" s="192">
        <v>11</v>
      </c>
      <c r="BE952" s="193"/>
    </row>
    <row r="953" spans="2:57" x14ac:dyDescent="0.2">
      <c r="B953" s="194"/>
      <c r="C953" s="204" t="s">
        <v>933</v>
      </c>
      <c r="D953" s="188" t="s">
        <v>9</v>
      </c>
      <c r="E953" s="189"/>
      <c r="F953" s="190" t="s">
        <v>9</v>
      </c>
      <c r="G953" s="189"/>
      <c r="H953" s="190" t="s">
        <v>9</v>
      </c>
      <c r="I953" s="189"/>
      <c r="J953" s="190" t="s">
        <v>9</v>
      </c>
      <c r="K953" s="189"/>
      <c r="L953" s="190" t="s">
        <v>9</v>
      </c>
      <c r="M953" s="189"/>
      <c r="N953" s="190" t="s">
        <v>9</v>
      </c>
      <c r="O953" s="189"/>
      <c r="P953" s="191">
        <v>17</v>
      </c>
      <c r="Q953" s="189"/>
      <c r="R953" s="191">
        <v>18</v>
      </c>
      <c r="S953" s="189"/>
      <c r="T953" s="192">
        <v>18</v>
      </c>
      <c r="U953" s="189"/>
      <c r="V953" s="188" t="s">
        <v>9</v>
      </c>
      <c r="W953" s="189"/>
      <c r="X953" s="190" t="s">
        <v>9</v>
      </c>
      <c r="Y953" s="189"/>
      <c r="Z953" s="190" t="s">
        <v>9</v>
      </c>
      <c r="AA953" s="189"/>
      <c r="AB953" s="190" t="s">
        <v>9</v>
      </c>
      <c r="AC953" s="189"/>
      <c r="AD953" s="190" t="s">
        <v>9</v>
      </c>
      <c r="AE953" s="189"/>
      <c r="AF953" s="190" t="s">
        <v>9</v>
      </c>
      <c r="AG953" s="189"/>
      <c r="AH953" s="191">
        <v>14</v>
      </c>
      <c r="AI953" s="189"/>
      <c r="AJ953" s="191">
        <v>14</v>
      </c>
      <c r="AK953" s="189"/>
      <c r="AL953" s="192">
        <v>12</v>
      </c>
      <c r="AM953" s="189"/>
      <c r="AN953" s="188" t="s">
        <v>9</v>
      </c>
      <c r="AO953" s="189"/>
      <c r="AP953" s="190" t="s">
        <v>9</v>
      </c>
      <c r="AQ953" s="189"/>
      <c r="AR953" s="190" t="s">
        <v>9</v>
      </c>
      <c r="AS953" s="189"/>
      <c r="AT953" s="190" t="s">
        <v>9</v>
      </c>
      <c r="AU953" s="189"/>
      <c r="AV953" s="190" t="s">
        <v>9</v>
      </c>
      <c r="AW953" s="189"/>
      <c r="AX953" s="190" t="s">
        <v>9</v>
      </c>
      <c r="AY953" s="189"/>
      <c r="AZ953" s="191">
        <v>15</v>
      </c>
      <c r="BA953" s="189"/>
      <c r="BB953" s="191">
        <v>15</v>
      </c>
      <c r="BC953" s="189"/>
      <c r="BD953" s="192">
        <v>14</v>
      </c>
      <c r="BE953" s="193"/>
    </row>
    <row r="954" spans="2:57" x14ac:dyDescent="0.2">
      <c r="B954" s="196"/>
      <c r="C954" s="206" t="s">
        <v>12</v>
      </c>
      <c r="D954" s="198"/>
      <c r="E954" s="199"/>
      <c r="F954" s="200"/>
      <c r="G954" s="199"/>
      <c r="H954" s="200"/>
      <c r="I954" s="199"/>
      <c r="J954" s="200"/>
      <c r="K954" s="199"/>
      <c r="L954" s="200"/>
      <c r="M954" s="199"/>
      <c r="N954" s="200"/>
      <c r="O954" s="199"/>
      <c r="P954" s="199"/>
      <c r="Q954" s="199"/>
      <c r="R954" s="199"/>
      <c r="S954" s="199"/>
      <c r="T954" s="201">
        <v>548</v>
      </c>
      <c r="U954" s="199"/>
      <c r="V954" s="198"/>
      <c r="W954" s="199"/>
      <c r="X954" s="200"/>
      <c r="Y954" s="199"/>
      <c r="Z954" s="200"/>
      <c r="AA954" s="199"/>
      <c r="AB954" s="200"/>
      <c r="AC954" s="199"/>
      <c r="AD954" s="200"/>
      <c r="AE954" s="199"/>
      <c r="AF954" s="200"/>
      <c r="AG954" s="199"/>
      <c r="AH954" s="199"/>
      <c r="AI954" s="199"/>
      <c r="AJ954" s="199"/>
      <c r="AK954" s="199"/>
      <c r="AL954" s="201">
        <v>1227</v>
      </c>
      <c r="AM954" s="199"/>
      <c r="AN954" s="198"/>
      <c r="AO954" s="199"/>
      <c r="AP954" s="200"/>
      <c r="AQ954" s="199"/>
      <c r="AR954" s="200"/>
      <c r="AS954" s="199"/>
      <c r="AT954" s="200"/>
      <c r="AU954" s="199"/>
      <c r="AV954" s="200"/>
      <c r="AW954" s="199"/>
      <c r="AX954" s="200"/>
      <c r="AY954" s="199"/>
      <c r="AZ954" s="199"/>
      <c r="BA954" s="199"/>
      <c r="BB954" s="199"/>
      <c r="BC954" s="199"/>
      <c r="BD954" s="201">
        <v>1775</v>
      </c>
      <c r="BE954" s="202"/>
    </row>
    <row r="955" spans="2:57" x14ac:dyDescent="0.2">
      <c r="B955" s="174" t="s">
        <v>647</v>
      </c>
    </row>
    <row r="957" spans="2:57" x14ac:dyDescent="0.2">
      <c r="B957" s="174" t="s">
        <v>1124</v>
      </c>
    </row>
    <row r="963" spans="1:57" s="47" customFormat="1" ht="12.75" x14ac:dyDescent="0.2">
      <c r="A963" s="211" t="s">
        <v>1125</v>
      </c>
      <c r="B963" s="47" t="s">
        <v>1126</v>
      </c>
      <c r="C963" s="47" t="s">
        <v>1630</v>
      </c>
    </row>
    <row r="964" spans="1:57" x14ac:dyDescent="0.2">
      <c r="BE964" s="178" t="s">
        <v>3</v>
      </c>
    </row>
    <row r="965" spans="1:57" x14ac:dyDescent="0.2">
      <c r="D965" s="179" t="s">
        <v>847</v>
      </c>
      <c r="E965" s="180"/>
      <c r="F965" s="180"/>
      <c r="G965" s="180"/>
      <c r="H965" s="180"/>
      <c r="I965" s="180"/>
      <c r="J965" s="180"/>
      <c r="K965" s="180"/>
      <c r="L965" s="180"/>
      <c r="M965" s="180"/>
      <c r="N965" s="180"/>
      <c r="O965" s="180"/>
      <c r="P965" s="180"/>
      <c r="Q965" s="180"/>
      <c r="R965" s="180"/>
      <c r="S965" s="180"/>
      <c r="T965" s="180"/>
      <c r="U965" s="180"/>
      <c r="V965" s="179" t="s">
        <v>5</v>
      </c>
      <c r="W965" s="180"/>
      <c r="X965" s="180"/>
      <c r="Y965" s="180"/>
      <c r="Z965" s="180"/>
      <c r="AA965" s="180"/>
      <c r="AB965" s="180"/>
      <c r="AC965" s="180"/>
      <c r="AD965" s="180"/>
      <c r="AE965" s="180"/>
      <c r="AF965" s="180"/>
      <c r="AG965" s="180"/>
      <c r="AH965" s="180"/>
      <c r="AI965" s="180"/>
      <c r="AJ965" s="180"/>
      <c r="AK965" s="180"/>
      <c r="AL965" s="180"/>
      <c r="AM965" s="180"/>
      <c r="AN965" s="179" t="s">
        <v>1016</v>
      </c>
      <c r="AO965" s="180"/>
      <c r="AP965" s="180"/>
      <c r="AQ965" s="180"/>
      <c r="AR965" s="180"/>
      <c r="AS965" s="180"/>
      <c r="AT965" s="180"/>
      <c r="AU965" s="180"/>
      <c r="AV965" s="180"/>
      <c r="AW965" s="180"/>
      <c r="AX965" s="180"/>
      <c r="AY965" s="180"/>
      <c r="AZ965" s="180"/>
      <c r="BA965" s="180"/>
      <c r="BB965" s="180"/>
      <c r="BC965" s="180"/>
      <c r="BD965" s="180"/>
      <c r="BE965" s="181"/>
    </row>
    <row r="966" spans="1:57" x14ac:dyDescent="0.2">
      <c r="D966" s="182">
        <v>2011</v>
      </c>
      <c r="E966" s="183"/>
      <c r="F966" s="183">
        <v>2012</v>
      </c>
      <c r="G966" s="183"/>
      <c r="H966" s="183">
        <v>2013</v>
      </c>
      <c r="I966" s="183"/>
      <c r="J966" s="183">
        <v>2014</v>
      </c>
      <c r="K966" s="183"/>
      <c r="L966" s="183">
        <v>2015</v>
      </c>
      <c r="M966" s="183"/>
      <c r="N966" s="183">
        <v>2016</v>
      </c>
      <c r="O966" s="183"/>
      <c r="P966" s="183">
        <v>2017</v>
      </c>
      <c r="Q966" s="183"/>
      <c r="R966" s="183">
        <v>2018</v>
      </c>
      <c r="S966" s="183"/>
      <c r="T966" s="184">
        <v>2019</v>
      </c>
      <c r="U966" s="183"/>
      <c r="V966" s="182">
        <v>2011</v>
      </c>
      <c r="W966" s="183"/>
      <c r="X966" s="183">
        <v>2012</v>
      </c>
      <c r="Y966" s="183"/>
      <c r="Z966" s="183">
        <v>2013</v>
      </c>
      <c r="AA966" s="183"/>
      <c r="AB966" s="183">
        <v>2014</v>
      </c>
      <c r="AC966" s="183"/>
      <c r="AD966" s="183">
        <v>2015</v>
      </c>
      <c r="AE966" s="183"/>
      <c r="AF966" s="183">
        <v>2016</v>
      </c>
      <c r="AG966" s="183"/>
      <c r="AH966" s="183">
        <v>2017</v>
      </c>
      <c r="AI966" s="183"/>
      <c r="AJ966" s="183">
        <v>2018</v>
      </c>
      <c r="AK966" s="183"/>
      <c r="AL966" s="184">
        <v>2019</v>
      </c>
      <c r="AM966" s="183"/>
      <c r="AN966" s="182">
        <v>2011</v>
      </c>
      <c r="AO966" s="183"/>
      <c r="AP966" s="183">
        <v>2012</v>
      </c>
      <c r="AQ966" s="183"/>
      <c r="AR966" s="183">
        <v>2013</v>
      </c>
      <c r="AS966" s="183"/>
      <c r="AT966" s="183">
        <v>2014</v>
      </c>
      <c r="AU966" s="183"/>
      <c r="AV966" s="183">
        <v>2015</v>
      </c>
      <c r="AW966" s="183"/>
      <c r="AX966" s="183">
        <v>2016</v>
      </c>
      <c r="AY966" s="183"/>
      <c r="AZ966" s="183">
        <v>2017</v>
      </c>
      <c r="BA966" s="183"/>
      <c r="BB966" s="183">
        <v>2018</v>
      </c>
      <c r="BC966" s="183"/>
      <c r="BD966" s="184">
        <v>2019</v>
      </c>
      <c r="BE966" s="185"/>
    </row>
    <row r="967" spans="1:57" x14ac:dyDescent="0.2">
      <c r="B967" s="186" t="s">
        <v>7</v>
      </c>
      <c r="C967" s="187" t="s">
        <v>1128</v>
      </c>
      <c r="D967" s="188" t="s">
        <v>9</v>
      </c>
      <c r="E967" s="189"/>
      <c r="F967" s="190" t="s">
        <v>9</v>
      </c>
      <c r="G967" s="189"/>
      <c r="H967" s="190" t="s">
        <v>9</v>
      </c>
      <c r="I967" s="189"/>
      <c r="J967" s="190" t="s">
        <v>9</v>
      </c>
      <c r="K967" s="189"/>
      <c r="L967" s="190" t="s">
        <v>9</v>
      </c>
      <c r="M967" s="189"/>
      <c r="N967" s="190" t="s">
        <v>9</v>
      </c>
      <c r="O967" s="189"/>
      <c r="P967" s="190" t="s">
        <v>9</v>
      </c>
      <c r="Q967" s="189"/>
      <c r="R967" s="190" t="s">
        <v>9</v>
      </c>
      <c r="S967" s="189"/>
      <c r="T967" s="192">
        <v>10</v>
      </c>
      <c r="U967" s="189"/>
      <c r="V967" s="188" t="s">
        <v>9</v>
      </c>
      <c r="W967" s="189"/>
      <c r="X967" s="190" t="s">
        <v>9</v>
      </c>
      <c r="Y967" s="189"/>
      <c r="Z967" s="190" t="s">
        <v>9</v>
      </c>
      <c r="AA967" s="189"/>
      <c r="AB967" s="190" t="s">
        <v>9</v>
      </c>
      <c r="AC967" s="189"/>
      <c r="AD967" s="190" t="s">
        <v>9</v>
      </c>
      <c r="AE967" s="189"/>
      <c r="AF967" s="190" t="s">
        <v>9</v>
      </c>
      <c r="AG967" s="189"/>
      <c r="AH967" s="190" t="s">
        <v>9</v>
      </c>
      <c r="AI967" s="189"/>
      <c r="AJ967" s="190" t="s">
        <v>9</v>
      </c>
      <c r="AK967" s="189"/>
      <c r="AL967" s="192">
        <v>6</v>
      </c>
      <c r="AM967" s="189"/>
      <c r="AN967" s="188" t="s">
        <v>9</v>
      </c>
      <c r="AO967" s="189"/>
      <c r="AP967" s="190" t="s">
        <v>9</v>
      </c>
      <c r="AQ967" s="189"/>
      <c r="AR967" s="190" t="s">
        <v>9</v>
      </c>
      <c r="AS967" s="189"/>
      <c r="AT967" s="190" t="s">
        <v>9</v>
      </c>
      <c r="AU967" s="189"/>
      <c r="AV967" s="190" t="s">
        <v>9</v>
      </c>
      <c r="AW967" s="189"/>
      <c r="AX967" s="190" t="s">
        <v>9</v>
      </c>
      <c r="AY967" s="189"/>
      <c r="AZ967" s="190" t="s">
        <v>9</v>
      </c>
      <c r="BA967" s="189"/>
      <c r="BB967" s="190" t="s">
        <v>9</v>
      </c>
      <c r="BC967" s="189"/>
      <c r="BD967" s="192">
        <v>7</v>
      </c>
      <c r="BE967" s="193"/>
    </row>
    <row r="968" spans="1:57" x14ac:dyDescent="0.2">
      <c r="B968" s="194"/>
      <c r="C968" s="195" t="s">
        <v>1129</v>
      </c>
      <c r="D968" s="188" t="s">
        <v>9</v>
      </c>
      <c r="E968" s="189"/>
      <c r="F968" s="190" t="s">
        <v>9</v>
      </c>
      <c r="G968" s="189"/>
      <c r="H968" s="190" t="s">
        <v>9</v>
      </c>
      <c r="I968" s="189"/>
      <c r="J968" s="190" t="s">
        <v>9</v>
      </c>
      <c r="K968" s="189"/>
      <c r="L968" s="190" t="s">
        <v>9</v>
      </c>
      <c r="M968" s="189"/>
      <c r="N968" s="190" t="s">
        <v>9</v>
      </c>
      <c r="O968" s="189"/>
      <c r="P968" s="190" t="s">
        <v>9</v>
      </c>
      <c r="Q968" s="189"/>
      <c r="R968" s="190" t="s">
        <v>9</v>
      </c>
      <c r="S968" s="189"/>
      <c r="T968" s="192">
        <v>19</v>
      </c>
      <c r="U968" s="189"/>
      <c r="V968" s="188" t="s">
        <v>9</v>
      </c>
      <c r="W968" s="189"/>
      <c r="X968" s="190" t="s">
        <v>9</v>
      </c>
      <c r="Y968" s="189"/>
      <c r="Z968" s="190" t="s">
        <v>9</v>
      </c>
      <c r="AA968" s="189"/>
      <c r="AB968" s="190" t="s">
        <v>9</v>
      </c>
      <c r="AC968" s="189"/>
      <c r="AD968" s="190" t="s">
        <v>9</v>
      </c>
      <c r="AE968" s="189"/>
      <c r="AF968" s="190" t="s">
        <v>9</v>
      </c>
      <c r="AG968" s="189"/>
      <c r="AH968" s="190" t="s">
        <v>9</v>
      </c>
      <c r="AI968" s="189"/>
      <c r="AJ968" s="190" t="s">
        <v>9</v>
      </c>
      <c r="AK968" s="189"/>
      <c r="AL968" s="192">
        <v>14</v>
      </c>
      <c r="AM968" s="189"/>
      <c r="AN968" s="188" t="s">
        <v>9</v>
      </c>
      <c r="AO968" s="189"/>
      <c r="AP968" s="190" t="s">
        <v>9</v>
      </c>
      <c r="AQ968" s="189"/>
      <c r="AR968" s="190" t="s">
        <v>9</v>
      </c>
      <c r="AS968" s="189"/>
      <c r="AT968" s="190" t="s">
        <v>9</v>
      </c>
      <c r="AU968" s="189"/>
      <c r="AV968" s="190" t="s">
        <v>9</v>
      </c>
      <c r="AW968" s="189"/>
      <c r="AX968" s="190" t="s">
        <v>9</v>
      </c>
      <c r="AY968" s="189"/>
      <c r="AZ968" s="190" t="s">
        <v>9</v>
      </c>
      <c r="BA968" s="189"/>
      <c r="BB968" s="190" t="s">
        <v>9</v>
      </c>
      <c r="BC968" s="189"/>
      <c r="BD968" s="192">
        <v>15</v>
      </c>
      <c r="BE968" s="193"/>
    </row>
    <row r="969" spans="1:57" x14ac:dyDescent="0.2">
      <c r="B969" s="194"/>
      <c r="C969" s="195" t="s">
        <v>1130</v>
      </c>
      <c r="D969" s="188" t="s">
        <v>9</v>
      </c>
      <c r="E969" s="189"/>
      <c r="F969" s="190" t="s">
        <v>9</v>
      </c>
      <c r="G969" s="189"/>
      <c r="H969" s="190" t="s">
        <v>9</v>
      </c>
      <c r="I969" s="189"/>
      <c r="J969" s="190" t="s">
        <v>9</v>
      </c>
      <c r="K969" s="189"/>
      <c r="L969" s="190" t="s">
        <v>9</v>
      </c>
      <c r="M969" s="189"/>
      <c r="N969" s="190" t="s">
        <v>9</v>
      </c>
      <c r="O969" s="189"/>
      <c r="P969" s="190" t="s">
        <v>9</v>
      </c>
      <c r="Q969" s="189"/>
      <c r="R969" s="190" t="s">
        <v>9</v>
      </c>
      <c r="S969" s="189"/>
      <c r="T969" s="192">
        <v>32</v>
      </c>
      <c r="U969" s="189"/>
      <c r="V969" s="188" t="s">
        <v>9</v>
      </c>
      <c r="W969" s="189"/>
      <c r="X969" s="190" t="s">
        <v>9</v>
      </c>
      <c r="Y969" s="189"/>
      <c r="Z969" s="190" t="s">
        <v>9</v>
      </c>
      <c r="AA969" s="189"/>
      <c r="AB969" s="190" t="s">
        <v>9</v>
      </c>
      <c r="AC969" s="189"/>
      <c r="AD969" s="190" t="s">
        <v>9</v>
      </c>
      <c r="AE969" s="189"/>
      <c r="AF969" s="190" t="s">
        <v>9</v>
      </c>
      <c r="AG969" s="189"/>
      <c r="AH969" s="190" t="s">
        <v>9</v>
      </c>
      <c r="AI969" s="189"/>
      <c r="AJ969" s="190" t="s">
        <v>9</v>
      </c>
      <c r="AK969" s="189"/>
      <c r="AL969" s="192">
        <v>31</v>
      </c>
      <c r="AM969" s="189"/>
      <c r="AN969" s="188" t="s">
        <v>9</v>
      </c>
      <c r="AO969" s="189"/>
      <c r="AP969" s="190" t="s">
        <v>9</v>
      </c>
      <c r="AQ969" s="189"/>
      <c r="AR969" s="190" t="s">
        <v>9</v>
      </c>
      <c r="AS969" s="189"/>
      <c r="AT969" s="190" t="s">
        <v>9</v>
      </c>
      <c r="AU969" s="189"/>
      <c r="AV969" s="190" t="s">
        <v>9</v>
      </c>
      <c r="AW969" s="189"/>
      <c r="AX969" s="190" t="s">
        <v>9</v>
      </c>
      <c r="AY969" s="189"/>
      <c r="AZ969" s="190" t="s">
        <v>9</v>
      </c>
      <c r="BA969" s="189"/>
      <c r="BB969" s="190" t="s">
        <v>9</v>
      </c>
      <c r="BC969" s="189"/>
      <c r="BD969" s="192">
        <v>31</v>
      </c>
      <c r="BE969" s="193"/>
    </row>
    <row r="970" spans="1:57" x14ac:dyDescent="0.2">
      <c r="B970" s="194"/>
      <c r="C970" s="195" t="s">
        <v>1131</v>
      </c>
      <c r="D970" s="188" t="s">
        <v>9</v>
      </c>
      <c r="E970" s="189"/>
      <c r="F970" s="190" t="s">
        <v>9</v>
      </c>
      <c r="G970" s="189"/>
      <c r="H970" s="190" t="s">
        <v>9</v>
      </c>
      <c r="I970" s="189"/>
      <c r="J970" s="190" t="s">
        <v>9</v>
      </c>
      <c r="K970" s="189"/>
      <c r="L970" s="190" t="s">
        <v>9</v>
      </c>
      <c r="M970" s="189"/>
      <c r="N970" s="190" t="s">
        <v>9</v>
      </c>
      <c r="O970" s="189"/>
      <c r="P970" s="190" t="s">
        <v>9</v>
      </c>
      <c r="Q970" s="189"/>
      <c r="R970" s="190" t="s">
        <v>9</v>
      </c>
      <c r="S970" s="189"/>
      <c r="T970" s="192">
        <v>26</v>
      </c>
      <c r="U970" s="189"/>
      <c r="V970" s="188" t="s">
        <v>9</v>
      </c>
      <c r="W970" s="189"/>
      <c r="X970" s="190" t="s">
        <v>9</v>
      </c>
      <c r="Y970" s="189"/>
      <c r="Z970" s="190" t="s">
        <v>9</v>
      </c>
      <c r="AA970" s="189"/>
      <c r="AB970" s="190" t="s">
        <v>9</v>
      </c>
      <c r="AC970" s="189"/>
      <c r="AD970" s="190" t="s">
        <v>9</v>
      </c>
      <c r="AE970" s="189"/>
      <c r="AF970" s="190" t="s">
        <v>9</v>
      </c>
      <c r="AG970" s="189"/>
      <c r="AH970" s="190" t="s">
        <v>9</v>
      </c>
      <c r="AI970" s="189"/>
      <c r="AJ970" s="190" t="s">
        <v>9</v>
      </c>
      <c r="AK970" s="189"/>
      <c r="AL970" s="192">
        <v>31</v>
      </c>
      <c r="AM970" s="189"/>
      <c r="AN970" s="188" t="s">
        <v>9</v>
      </c>
      <c r="AO970" s="189"/>
      <c r="AP970" s="190" t="s">
        <v>9</v>
      </c>
      <c r="AQ970" s="189"/>
      <c r="AR970" s="190" t="s">
        <v>9</v>
      </c>
      <c r="AS970" s="189"/>
      <c r="AT970" s="190" t="s">
        <v>9</v>
      </c>
      <c r="AU970" s="189"/>
      <c r="AV970" s="190" t="s">
        <v>9</v>
      </c>
      <c r="AW970" s="189"/>
      <c r="AX970" s="190" t="s">
        <v>9</v>
      </c>
      <c r="AY970" s="189"/>
      <c r="AZ970" s="190" t="s">
        <v>9</v>
      </c>
      <c r="BA970" s="189"/>
      <c r="BB970" s="190" t="s">
        <v>9</v>
      </c>
      <c r="BC970" s="189"/>
      <c r="BD970" s="192">
        <v>30</v>
      </c>
      <c r="BE970" s="193"/>
    </row>
    <row r="971" spans="1:57" x14ac:dyDescent="0.2">
      <c r="B971" s="194"/>
      <c r="C971" s="195" t="s">
        <v>1132</v>
      </c>
      <c r="D971" s="188" t="s">
        <v>9</v>
      </c>
      <c r="E971" s="189"/>
      <c r="F971" s="190" t="s">
        <v>9</v>
      </c>
      <c r="G971" s="189"/>
      <c r="H971" s="190" t="s">
        <v>9</v>
      </c>
      <c r="I971" s="189"/>
      <c r="J971" s="190" t="s">
        <v>9</v>
      </c>
      <c r="K971" s="189"/>
      <c r="L971" s="190" t="s">
        <v>9</v>
      </c>
      <c r="M971" s="189"/>
      <c r="N971" s="190" t="s">
        <v>9</v>
      </c>
      <c r="O971" s="189"/>
      <c r="P971" s="190" t="s">
        <v>9</v>
      </c>
      <c r="Q971" s="189"/>
      <c r="R971" s="190" t="s">
        <v>9</v>
      </c>
      <c r="S971" s="189"/>
      <c r="T971" s="192">
        <v>13</v>
      </c>
      <c r="U971" s="189"/>
      <c r="V971" s="188" t="s">
        <v>9</v>
      </c>
      <c r="W971" s="189"/>
      <c r="X971" s="190" t="s">
        <v>9</v>
      </c>
      <c r="Y971" s="189"/>
      <c r="Z971" s="190" t="s">
        <v>9</v>
      </c>
      <c r="AA971" s="189"/>
      <c r="AB971" s="190" t="s">
        <v>9</v>
      </c>
      <c r="AC971" s="189"/>
      <c r="AD971" s="190" t="s">
        <v>9</v>
      </c>
      <c r="AE971" s="189"/>
      <c r="AF971" s="190" t="s">
        <v>9</v>
      </c>
      <c r="AG971" s="189"/>
      <c r="AH971" s="190" t="s">
        <v>9</v>
      </c>
      <c r="AI971" s="189"/>
      <c r="AJ971" s="190" t="s">
        <v>9</v>
      </c>
      <c r="AK971" s="189"/>
      <c r="AL971" s="192">
        <v>19</v>
      </c>
      <c r="AM971" s="189"/>
      <c r="AN971" s="188" t="s">
        <v>9</v>
      </c>
      <c r="AO971" s="189"/>
      <c r="AP971" s="190" t="s">
        <v>9</v>
      </c>
      <c r="AQ971" s="189"/>
      <c r="AR971" s="190" t="s">
        <v>9</v>
      </c>
      <c r="AS971" s="189"/>
      <c r="AT971" s="190" t="s">
        <v>9</v>
      </c>
      <c r="AU971" s="189"/>
      <c r="AV971" s="190" t="s">
        <v>9</v>
      </c>
      <c r="AW971" s="189"/>
      <c r="AX971" s="190" t="s">
        <v>9</v>
      </c>
      <c r="AY971" s="189"/>
      <c r="AZ971" s="190" t="s">
        <v>9</v>
      </c>
      <c r="BA971" s="189"/>
      <c r="BB971" s="190" t="s">
        <v>9</v>
      </c>
      <c r="BC971" s="189"/>
      <c r="BD971" s="192">
        <v>17</v>
      </c>
      <c r="BE971" s="193"/>
    </row>
    <row r="972" spans="1:57" x14ac:dyDescent="0.2">
      <c r="B972" s="196"/>
      <c r="C972" s="197" t="s">
        <v>12</v>
      </c>
      <c r="D972" s="198"/>
      <c r="E972" s="199"/>
      <c r="F972" s="200"/>
      <c r="G972" s="199"/>
      <c r="H972" s="200"/>
      <c r="I972" s="199"/>
      <c r="J972" s="200"/>
      <c r="K972" s="199"/>
      <c r="L972" s="200"/>
      <c r="M972" s="199"/>
      <c r="N972" s="200"/>
      <c r="O972" s="199"/>
      <c r="P972" s="200"/>
      <c r="Q972" s="199"/>
      <c r="R972" s="200"/>
      <c r="S972" s="199"/>
      <c r="T972" s="201">
        <v>2256</v>
      </c>
      <c r="U972" s="199"/>
      <c r="V972" s="198"/>
      <c r="W972" s="199"/>
      <c r="X972" s="200"/>
      <c r="Y972" s="199"/>
      <c r="Z972" s="200"/>
      <c r="AA972" s="199"/>
      <c r="AB972" s="200"/>
      <c r="AC972" s="199"/>
      <c r="AD972" s="200"/>
      <c r="AE972" s="199"/>
      <c r="AF972" s="200"/>
      <c r="AG972" s="199"/>
      <c r="AH972" s="200"/>
      <c r="AI972" s="199"/>
      <c r="AJ972" s="200"/>
      <c r="AK972" s="199"/>
      <c r="AL972" s="201">
        <v>4095</v>
      </c>
      <c r="AM972" s="199"/>
      <c r="AN972" s="198"/>
      <c r="AO972" s="199"/>
      <c r="AP972" s="200"/>
      <c r="AQ972" s="199"/>
      <c r="AR972" s="200"/>
      <c r="AS972" s="199"/>
      <c r="AT972" s="200"/>
      <c r="AU972" s="199"/>
      <c r="AV972" s="200"/>
      <c r="AW972" s="199"/>
      <c r="AX972" s="200"/>
      <c r="AY972" s="199"/>
      <c r="AZ972" s="200"/>
      <c r="BA972" s="199"/>
      <c r="BB972" s="200"/>
      <c r="BC972" s="199"/>
      <c r="BD972" s="201">
        <v>6351</v>
      </c>
      <c r="BE972" s="202"/>
    </row>
    <row r="973" spans="1:57" x14ac:dyDescent="0.2">
      <c r="B973" s="186" t="s">
        <v>13</v>
      </c>
      <c r="C973" s="203" t="s">
        <v>1128</v>
      </c>
      <c r="D973" s="188" t="s">
        <v>9</v>
      </c>
      <c r="E973" s="189"/>
      <c r="F973" s="190" t="s">
        <v>9</v>
      </c>
      <c r="G973" s="189"/>
      <c r="H973" s="190" t="s">
        <v>9</v>
      </c>
      <c r="I973" s="189"/>
      <c r="J973" s="190" t="s">
        <v>9</v>
      </c>
      <c r="K973" s="189"/>
      <c r="L973" s="190" t="s">
        <v>9</v>
      </c>
      <c r="M973" s="189"/>
      <c r="N973" s="190" t="s">
        <v>9</v>
      </c>
      <c r="O973" s="189"/>
      <c r="P973" s="190" t="s">
        <v>9</v>
      </c>
      <c r="Q973" s="189"/>
      <c r="R973" s="190" t="s">
        <v>9</v>
      </c>
      <c r="S973" s="189"/>
      <c r="T973" s="192">
        <v>9</v>
      </c>
      <c r="U973" s="189"/>
      <c r="V973" s="188" t="s">
        <v>9</v>
      </c>
      <c r="W973" s="189"/>
      <c r="X973" s="190" t="s">
        <v>9</v>
      </c>
      <c r="Y973" s="189"/>
      <c r="Z973" s="190" t="s">
        <v>9</v>
      </c>
      <c r="AA973" s="189"/>
      <c r="AB973" s="190" t="s">
        <v>9</v>
      </c>
      <c r="AC973" s="189"/>
      <c r="AD973" s="190" t="s">
        <v>9</v>
      </c>
      <c r="AE973" s="189"/>
      <c r="AF973" s="190" t="s">
        <v>9</v>
      </c>
      <c r="AG973" s="189"/>
      <c r="AH973" s="190" t="s">
        <v>9</v>
      </c>
      <c r="AI973" s="189"/>
      <c r="AJ973" s="190" t="s">
        <v>9</v>
      </c>
      <c r="AK973" s="189"/>
      <c r="AL973" s="192">
        <v>7</v>
      </c>
      <c r="AM973" s="189"/>
      <c r="AN973" s="188" t="s">
        <v>9</v>
      </c>
      <c r="AO973" s="189"/>
      <c r="AP973" s="190" t="s">
        <v>9</v>
      </c>
      <c r="AQ973" s="189"/>
      <c r="AR973" s="190" t="s">
        <v>9</v>
      </c>
      <c r="AS973" s="189"/>
      <c r="AT973" s="190" t="s">
        <v>9</v>
      </c>
      <c r="AU973" s="189"/>
      <c r="AV973" s="190" t="s">
        <v>9</v>
      </c>
      <c r="AW973" s="189"/>
      <c r="AX973" s="190" t="s">
        <v>9</v>
      </c>
      <c r="AY973" s="189"/>
      <c r="AZ973" s="190" t="s">
        <v>9</v>
      </c>
      <c r="BA973" s="189"/>
      <c r="BB973" s="190" t="s">
        <v>9</v>
      </c>
      <c r="BC973" s="189"/>
      <c r="BD973" s="192">
        <v>8</v>
      </c>
      <c r="BE973" s="193"/>
    </row>
    <row r="974" spans="1:57" x14ac:dyDescent="0.2">
      <c r="B974" s="194"/>
      <c r="C974" s="204" t="s">
        <v>1129</v>
      </c>
      <c r="D974" s="188" t="s">
        <v>9</v>
      </c>
      <c r="E974" s="189"/>
      <c r="F974" s="190" t="s">
        <v>9</v>
      </c>
      <c r="G974" s="189"/>
      <c r="H974" s="190" t="s">
        <v>9</v>
      </c>
      <c r="I974" s="189"/>
      <c r="J974" s="190" t="s">
        <v>9</v>
      </c>
      <c r="K974" s="189"/>
      <c r="L974" s="190" t="s">
        <v>9</v>
      </c>
      <c r="M974" s="189"/>
      <c r="N974" s="190" t="s">
        <v>9</v>
      </c>
      <c r="O974" s="189"/>
      <c r="P974" s="190" t="s">
        <v>9</v>
      </c>
      <c r="Q974" s="189"/>
      <c r="R974" s="190" t="s">
        <v>9</v>
      </c>
      <c r="S974" s="189"/>
      <c r="T974" s="192">
        <v>19</v>
      </c>
      <c r="U974" s="189"/>
      <c r="V974" s="188" t="s">
        <v>9</v>
      </c>
      <c r="W974" s="189"/>
      <c r="X974" s="190" t="s">
        <v>9</v>
      </c>
      <c r="Y974" s="189"/>
      <c r="Z974" s="190" t="s">
        <v>9</v>
      </c>
      <c r="AA974" s="189"/>
      <c r="AB974" s="190" t="s">
        <v>9</v>
      </c>
      <c r="AC974" s="189"/>
      <c r="AD974" s="190" t="s">
        <v>9</v>
      </c>
      <c r="AE974" s="189"/>
      <c r="AF974" s="190" t="s">
        <v>9</v>
      </c>
      <c r="AG974" s="189"/>
      <c r="AH974" s="190" t="s">
        <v>9</v>
      </c>
      <c r="AI974" s="189"/>
      <c r="AJ974" s="190" t="s">
        <v>9</v>
      </c>
      <c r="AK974" s="189"/>
      <c r="AL974" s="192">
        <v>13</v>
      </c>
      <c r="AM974" s="189"/>
      <c r="AN974" s="188" t="s">
        <v>9</v>
      </c>
      <c r="AO974" s="189"/>
      <c r="AP974" s="190" t="s">
        <v>9</v>
      </c>
      <c r="AQ974" s="189"/>
      <c r="AR974" s="190" t="s">
        <v>9</v>
      </c>
      <c r="AS974" s="189"/>
      <c r="AT974" s="190" t="s">
        <v>9</v>
      </c>
      <c r="AU974" s="189"/>
      <c r="AV974" s="190" t="s">
        <v>9</v>
      </c>
      <c r="AW974" s="189"/>
      <c r="AX974" s="190" t="s">
        <v>9</v>
      </c>
      <c r="AY974" s="189"/>
      <c r="AZ974" s="190" t="s">
        <v>9</v>
      </c>
      <c r="BA974" s="189"/>
      <c r="BB974" s="190" t="s">
        <v>9</v>
      </c>
      <c r="BC974" s="189"/>
      <c r="BD974" s="192">
        <v>15</v>
      </c>
      <c r="BE974" s="193"/>
    </row>
    <row r="975" spans="1:57" x14ac:dyDescent="0.2">
      <c r="B975" s="194"/>
      <c r="C975" s="204" t="s">
        <v>1130</v>
      </c>
      <c r="D975" s="188" t="s">
        <v>9</v>
      </c>
      <c r="E975" s="189"/>
      <c r="F975" s="190" t="s">
        <v>9</v>
      </c>
      <c r="G975" s="189"/>
      <c r="H975" s="190" t="s">
        <v>9</v>
      </c>
      <c r="I975" s="189"/>
      <c r="J975" s="190" t="s">
        <v>9</v>
      </c>
      <c r="K975" s="189"/>
      <c r="L975" s="190" t="s">
        <v>9</v>
      </c>
      <c r="M975" s="189"/>
      <c r="N975" s="190" t="s">
        <v>9</v>
      </c>
      <c r="O975" s="189"/>
      <c r="P975" s="190" t="s">
        <v>9</v>
      </c>
      <c r="Q975" s="189"/>
      <c r="R975" s="190" t="s">
        <v>9</v>
      </c>
      <c r="S975" s="189"/>
      <c r="T975" s="192">
        <v>32</v>
      </c>
      <c r="U975" s="189"/>
      <c r="V975" s="188" t="s">
        <v>9</v>
      </c>
      <c r="W975" s="189"/>
      <c r="X975" s="190" t="s">
        <v>9</v>
      </c>
      <c r="Y975" s="189"/>
      <c r="Z975" s="190" t="s">
        <v>9</v>
      </c>
      <c r="AA975" s="189"/>
      <c r="AB975" s="190" t="s">
        <v>9</v>
      </c>
      <c r="AC975" s="189"/>
      <c r="AD975" s="190" t="s">
        <v>9</v>
      </c>
      <c r="AE975" s="189"/>
      <c r="AF975" s="190" t="s">
        <v>9</v>
      </c>
      <c r="AG975" s="189"/>
      <c r="AH975" s="190" t="s">
        <v>9</v>
      </c>
      <c r="AI975" s="189"/>
      <c r="AJ975" s="190" t="s">
        <v>9</v>
      </c>
      <c r="AK975" s="189"/>
      <c r="AL975" s="192">
        <v>30</v>
      </c>
      <c r="AM975" s="189"/>
      <c r="AN975" s="188" t="s">
        <v>9</v>
      </c>
      <c r="AO975" s="189"/>
      <c r="AP975" s="190" t="s">
        <v>9</v>
      </c>
      <c r="AQ975" s="189"/>
      <c r="AR975" s="190" t="s">
        <v>9</v>
      </c>
      <c r="AS975" s="189"/>
      <c r="AT975" s="190" t="s">
        <v>9</v>
      </c>
      <c r="AU975" s="189"/>
      <c r="AV975" s="190" t="s">
        <v>9</v>
      </c>
      <c r="AW975" s="189"/>
      <c r="AX975" s="190" t="s">
        <v>9</v>
      </c>
      <c r="AY975" s="189"/>
      <c r="AZ975" s="190" t="s">
        <v>9</v>
      </c>
      <c r="BA975" s="189"/>
      <c r="BB975" s="190" t="s">
        <v>9</v>
      </c>
      <c r="BC975" s="189"/>
      <c r="BD975" s="192">
        <v>30</v>
      </c>
      <c r="BE975" s="193"/>
    </row>
    <row r="976" spans="1:57" x14ac:dyDescent="0.2">
      <c r="B976" s="194"/>
      <c r="C976" s="204" t="s">
        <v>1131</v>
      </c>
      <c r="D976" s="188" t="s">
        <v>9</v>
      </c>
      <c r="E976" s="189"/>
      <c r="F976" s="190" t="s">
        <v>9</v>
      </c>
      <c r="G976" s="189"/>
      <c r="H976" s="190" t="s">
        <v>9</v>
      </c>
      <c r="I976" s="189"/>
      <c r="J976" s="190" t="s">
        <v>9</v>
      </c>
      <c r="K976" s="189"/>
      <c r="L976" s="190" t="s">
        <v>9</v>
      </c>
      <c r="M976" s="189"/>
      <c r="N976" s="190" t="s">
        <v>9</v>
      </c>
      <c r="O976" s="189"/>
      <c r="P976" s="190" t="s">
        <v>9</v>
      </c>
      <c r="Q976" s="189"/>
      <c r="R976" s="190" t="s">
        <v>9</v>
      </c>
      <c r="S976" s="189"/>
      <c r="T976" s="192">
        <v>26</v>
      </c>
      <c r="U976" s="189"/>
      <c r="V976" s="188" t="s">
        <v>9</v>
      </c>
      <c r="W976" s="189"/>
      <c r="X976" s="190" t="s">
        <v>9</v>
      </c>
      <c r="Y976" s="189"/>
      <c r="Z976" s="190" t="s">
        <v>9</v>
      </c>
      <c r="AA976" s="189"/>
      <c r="AB976" s="190" t="s">
        <v>9</v>
      </c>
      <c r="AC976" s="189"/>
      <c r="AD976" s="190" t="s">
        <v>9</v>
      </c>
      <c r="AE976" s="189"/>
      <c r="AF976" s="190" t="s">
        <v>9</v>
      </c>
      <c r="AG976" s="189"/>
      <c r="AH976" s="190" t="s">
        <v>9</v>
      </c>
      <c r="AI976" s="189"/>
      <c r="AJ976" s="190" t="s">
        <v>9</v>
      </c>
      <c r="AK976" s="189"/>
      <c r="AL976" s="192">
        <v>28</v>
      </c>
      <c r="AM976" s="189"/>
      <c r="AN976" s="188" t="s">
        <v>9</v>
      </c>
      <c r="AO976" s="189"/>
      <c r="AP976" s="190" t="s">
        <v>9</v>
      </c>
      <c r="AQ976" s="189"/>
      <c r="AR976" s="190" t="s">
        <v>9</v>
      </c>
      <c r="AS976" s="189"/>
      <c r="AT976" s="190" t="s">
        <v>9</v>
      </c>
      <c r="AU976" s="189"/>
      <c r="AV976" s="190" t="s">
        <v>9</v>
      </c>
      <c r="AW976" s="189"/>
      <c r="AX976" s="190" t="s">
        <v>9</v>
      </c>
      <c r="AY976" s="189"/>
      <c r="AZ976" s="190" t="s">
        <v>9</v>
      </c>
      <c r="BA976" s="189"/>
      <c r="BB976" s="190" t="s">
        <v>9</v>
      </c>
      <c r="BC976" s="189"/>
      <c r="BD976" s="192">
        <v>28</v>
      </c>
      <c r="BE976" s="193"/>
    </row>
    <row r="977" spans="2:57" x14ac:dyDescent="0.2">
      <c r="B977" s="194"/>
      <c r="C977" s="204" t="s">
        <v>1132</v>
      </c>
      <c r="D977" s="188" t="s">
        <v>9</v>
      </c>
      <c r="E977" s="189"/>
      <c r="F977" s="190" t="s">
        <v>9</v>
      </c>
      <c r="G977" s="189"/>
      <c r="H977" s="190" t="s">
        <v>9</v>
      </c>
      <c r="I977" s="189"/>
      <c r="J977" s="190" t="s">
        <v>9</v>
      </c>
      <c r="K977" s="189"/>
      <c r="L977" s="190" t="s">
        <v>9</v>
      </c>
      <c r="M977" s="189"/>
      <c r="N977" s="190" t="s">
        <v>9</v>
      </c>
      <c r="O977" s="189"/>
      <c r="P977" s="190" t="s">
        <v>9</v>
      </c>
      <c r="Q977" s="189"/>
      <c r="R977" s="190" t="s">
        <v>9</v>
      </c>
      <c r="S977" s="189"/>
      <c r="T977" s="192">
        <v>13</v>
      </c>
      <c r="U977" s="189"/>
      <c r="V977" s="188" t="s">
        <v>9</v>
      </c>
      <c r="W977" s="189"/>
      <c r="X977" s="190" t="s">
        <v>9</v>
      </c>
      <c r="Y977" s="189"/>
      <c r="Z977" s="190" t="s">
        <v>9</v>
      </c>
      <c r="AA977" s="189"/>
      <c r="AB977" s="190" t="s">
        <v>9</v>
      </c>
      <c r="AC977" s="189"/>
      <c r="AD977" s="190" t="s">
        <v>9</v>
      </c>
      <c r="AE977" s="189"/>
      <c r="AF977" s="190" t="s">
        <v>9</v>
      </c>
      <c r="AG977" s="189"/>
      <c r="AH977" s="190" t="s">
        <v>9</v>
      </c>
      <c r="AI977" s="189"/>
      <c r="AJ977" s="190" t="s">
        <v>9</v>
      </c>
      <c r="AK977" s="189"/>
      <c r="AL977" s="192">
        <v>21</v>
      </c>
      <c r="AM977" s="189"/>
      <c r="AN977" s="188" t="s">
        <v>9</v>
      </c>
      <c r="AO977" s="189"/>
      <c r="AP977" s="190" t="s">
        <v>9</v>
      </c>
      <c r="AQ977" s="189"/>
      <c r="AR977" s="190" t="s">
        <v>9</v>
      </c>
      <c r="AS977" s="189"/>
      <c r="AT977" s="190" t="s">
        <v>9</v>
      </c>
      <c r="AU977" s="189"/>
      <c r="AV977" s="190" t="s">
        <v>9</v>
      </c>
      <c r="AW977" s="189"/>
      <c r="AX977" s="190" t="s">
        <v>9</v>
      </c>
      <c r="AY977" s="189"/>
      <c r="AZ977" s="190" t="s">
        <v>9</v>
      </c>
      <c r="BA977" s="189"/>
      <c r="BB977" s="190" t="s">
        <v>9</v>
      </c>
      <c r="BC977" s="189"/>
      <c r="BD977" s="192">
        <v>19</v>
      </c>
      <c r="BE977" s="193"/>
    </row>
    <row r="978" spans="2:57" x14ac:dyDescent="0.2">
      <c r="B978" s="196"/>
      <c r="C978" s="205" t="s">
        <v>12</v>
      </c>
      <c r="D978" s="198"/>
      <c r="E978" s="199"/>
      <c r="F978" s="200"/>
      <c r="G978" s="199"/>
      <c r="H978" s="200"/>
      <c r="I978" s="199"/>
      <c r="J978" s="200"/>
      <c r="K978" s="199"/>
      <c r="L978" s="200"/>
      <c r="M978" s="199"/>
      <c r="N978" s="200"/>
      <c r="O978" s="199"/>
      <c r="P978" s="200"/>
      <c r="Q978" s="199"/>
      <c r="R978" s="200"/>
      <c r="S978" s="199"/>
      <c r="T978" s="201">
        <v>842</v>
      </c>
      <c r="U978" s="199"/>
      <c r="V978" s="198"/>
      <c r="W978" s="199"/>
      <c r="X978" s="200"/>
      <c r="Y978" s="199"/>
      <c r="Z978" s="200"/>
      <c r="AA978" s="199"/>
      <c r="AB978" s="200"/>
      <c r="AC978" s="199"/>
      <c r="AD978" s="200"/>
      <c r="AE978" s="199"/>
      <c r="AF978" s="200"/>
      <c r="AG978" s="199"/>
      <c r="AH978" s="200"/>
      <c r="AI978" s="199"/>
      <c r="AJ978" s="200"/>
      <c r="AK978" s="199"/>
      <c r="AL978" s="201">
        <v>1194</v>
      </c>
      <c r="AM978" s="199"/>
      <c r="AN978" s="198"/>
      <c r="AO978" s="199"/>
      <c r="AP978" s="200"/>
      <c r="AQ978" s="199"/>
      <c r="AR978" s="200"/>
      <c r="AS978" s="199"/>
      <c r="AT978" s="200"/>
      <c r="AU978" s="199"/>
      <c r="AV978" s="200"/>
      <c r="AW978" s="199"/>
      <c r="AX978" s="200"/>
      <c r="AY978" s="199"/>
      <c r="AZ978" s="200"/>
      <c r="BA978" s="199"/>
      <c r="BB978" s="200"/>
      <c r="BC978" s="199"/>
      <c r="BD978" s="201">
        <v>2036</v>
      </c>
      <c r="BE978" s="202"/>
    </row>
    <row r="979" spans="2:57" x14ac:dyDescent="0.2">
      <c r="B979" s="186" t="s">
        <v>14</v>
      </c>
      <c r="C979" s="203" t="s">
        <v>1128</v>
      </c>
      <c r="D979" s="188" t="s">
        <v>9</v>
      </c>
      <c r="E979" s="189"/>
      <c r="F979" s="190" t="s">
        <v>9</v>
      </c>
      <c r="G979" s="189"/>
      <c r="H979" s="190" t="s">
        <v>9</v>
      </c>
      <c r="I979" s="189"/>
      <c r="J979" s="190" t="s">
        <v>9</v>
      </c>
      <c r="K979" s="189"/>
      <c r="L979" s="190" t="s">
        <v>9</v>
      </c>
      <c r="M979" s="189"/>
      <c r="N979" s="190" t="s">
        <v>9</v>
      </c>
      <c r="O979" s="189"/>
      <c r="P979" s="190" t="s">
        <v>9</v>
      </c>
      <c r="Q979" s="189"/>
      <c r="R979" s="190" t="s">
        <v>9</v>
      </c>
      <c r="S979" s="189"/>
      <c r="T979" s="192">
        <v>10</v>
      </c>
      <c r="U979" s="189"/>
      <c r="V979" s="188" t="s">
        <v>9</v>
      </c>
      <c r="W979" s="189"/>
      <c r="X979" s="190" t="s">
        <v>9</v>
      </c>
      <c r="Y979" s="189"/>
      <c r="Z979" s="190" t="s">
        <v>9</v>
      </c>
      <c r="AA979" s="189"/>
      <c r="AB979" s="190" t="s">
        <v>9</v>
      </c>
      <c r="AC979" s="189"/>
      <c r="AD979" s="190" t="s">
        <v>9</v>
      </c>
      <c r="AE979" s="189"/>
      <c r="AF979" s="190" t="s">
        <v>9</v>
      </c>
      <c r="AG979" s="189"/>
      <c r="AH979" s="190" t="s">
        <v>9</v>
      </c>
      <c r="AI979" s="189"/>
      <c r="AJ979" s="190" t="s">
        <v>9</v>
      </c>
      <c r="AK979" s="189"/>
      <c r="AL979" s="192">
        <v>5</v>
      </c>
      <c r="AM979" s="189"/>
      <c r="AN979" s="188" t="s">
        <v>9</v>
      </c>
      <c r="AO979" s="189"/>
      <c r="AP979" s="190" t="s">
        <v>9</v>
      </c>
      <c r="AQ979" s="189"/>
      <c r="AR979" s="190" t="s">
        <v>9</v>
      </c>
      <c r="AS979" s="189"/>
      <c r="AT979" s="190" t="s">
        <v>9</v>
      </c>
      <c r="AU979" s="189"/>
      <c r="AV979" s="190" t="s">
        <v>9</v>
      </c>
      <c r="AW979" s="189"/>
      <c r="AX979" s="190" t="s">
        <v>9</v>
      </c>
      <c r="AY979" s="189"/>
      <c r="AZ979" s="190" t="s">
        <v>9</v>
      </c>
      <c r="BA979" s="189"/>
      <c r="BB979" s="190" t="s">
        <v>9</v>
      </c>
      <c r="BC979" s="189"/>
      <c r="BD979" s="192">
        <v>6</v>
      </c>
      <c r="BE979" s="193"/>
    </row>
    <row r="980" spans="2:57" x14ac:dyDescent="0.2">
      <c r="B980" s="194"/>
      <c r="C980" s="204" t="s">
        <v>1129</v>
      </c>
      <c r="D980" s="188" t="s">
        <v>9</v>
      </c>
      <c r="E980" s="189"/>
      <c r="F980" s="190" t="s">
        <v>9</v>
      </c>
      <c r="G980" s="189"/>
      <c r="H980" s="190" t="s">
        <v>9</v>
      </c>
      <c r="I980" s="189"/>
      <c r="J980" s="190" t="s">
        <v>9</v>
      </c>
      <c r="K980" s="189"/>
      <c r="L980" s="190" t="s">
        <v>9</v>
      </c>
      <c r="M980" s="189"/>
      <c r="N980" s="190" t="s">
        <v>9</v>
      </c>
      <c r="O980" s="189"/>
      <c r="P980" s="190" t="s">
        <v>9</v>
      </c>
      <c r="Q980" s="189"/>
      <c r="R980" s="190" t="s">
        <v>9</v>
      </c>
      <c r="S980" s="189"/>
      <c r="T980" s="192">
        <v>20</v>
      </c>
      <c r="U980" s="189"/>
      <c r="V980" s="188" t="s">
        <v>9</v>
      </c>
      <c r="W980" s="189"/>
      <c r="X980" s="190" t="s">
        <v>9</v>
      </c>
      <c r="Y980" s="189"/>
      <c r="Z980" s="190" t="s">
        <v>9</v>
      </c>
      <c r="AA980" s="189"/>
      <c r="AB980" s="190" t="s">
        <v>9</v>
      </c>
      <c r="AC980" s="189"/>
      <c r="AD980" s="190" t="s">
        <v>9</v>
      </c>
      <c r="AE980" s="189"/>
      <c r="AF980" s="190" t="s">
        <v>9</v>
      </c>
      <c r="AG980" s="189"/>
      <c r="AH980" s="190" t="s">
        <v>9</v>
      </c>
      <c r="AI980" s="189"/>
      <c r="AJ980" s="190" t="s">
        <v>9</v>
      </c>
      <c r="AK980" s="189"/>
      <c r="AL980" s="192">
        <v>13</v>
      </c>
      <c r="AM980" s="189"/>
      <c r="AN980" s="188" t="s">
        <v>9</v>
      </c>
      <c r="AO980" s="189"/>
      <c r="AP980" s="190" t="s">
        <v>9</v>
      </c>
      <c r="AQ980" s="189"/>
      <c r="AR980" s="190" t="s">
        <v>9</v>
      </c>
      <c r="AS980" s="189"/>
      <c r="AT980" s="190" t="s">
        <v>9</v>
      </c>
      <c r="AU980" s="189"/>
      <c r="AV980" s="190" t="s">
        <v>9</v>
      </c>
      <c r="AW980" s="189"/>
      <c r="AX980" s="190" t="s">
        <v>9</v>
      </c>
      <c r="AY980" s="189"/>
      <c r="AZ980" s="190" t="s">
        <v>9</v>
      </c>
      <c r="BA980" s="189"/>
      <c r="BB980" s="190" t="s">
        <v>9</v>
      </c>
      <c r="BC980" s="189"/>
      <c r="BD980" s="192">
        <v>15</v>
      </c>
      <c r="BE980" s="193"/>
    </row>
    <row r="981" spans="2:57" x14ac:dyDescent="0.2">
      <c r="B981" s="194"/>
      <c r="C981" s="204" t="s">
        <v>1130</v>
      </c>
      <c r="D981" s="188" t="s">
        <v>9</v>
      </c>
      <c r="E981" s="189"/>
      <c r="F981" s="190" t="s">
        <v>9</v>
      </c>
      <c r="G981" s="189"/>
      <c r="H981" s="190" t="s">
        <v>9</v>
      </c>
      <c r="I981" s="189"/>
      <c r="J981" s="190" t="s">
        <v>9</v>
      </c>
      <c r="K981" s="189"/>
      <c r="L981" s="190" t="s">
        <v>9</v>
      </c>
      <c r="M981" s="189"/>
      <c r="N981" s="190" t="s">
        <v>9</v>
      </c>
      <c r="O981" s="189"/>
      <c r="P981" s="190" t="s">
        <v>9</v>
      </c>
      <c r="Q981" s="189"/>
      <c r="R981" s="190" t="s">
        <v>9</v>
      </c>
      <c r="S981" s="189"/>
      <c r="T981" s="192">
        <v>31</v>
      </c>
      <c r="U981" s="189"/>
      <c r="V981" s="188" t="s">
        <v>9</v>
      </c>
      <c r="W981" s="189"/>
      <c r="X981" s="190" t="s">
        <v>9</v>
      </c>
      <c r="Y981" s="189"/>
      <c r="Z981" s="190" t="s">
        <v>9</v>
      </c>
      <c r="AA981" s="189"/>
      <c r="AB981" s="190" t="s">
        <v>9</v>
      </c>
      <c r="AC981" s="189"/>
      <c r="AD981" s="190" t="s">
        <v>9</v>
      </c>
      <c r="AE981" s="189"/>
      <c r="AF981" s="190" t="s">
        <v>9</v>
      </c>
      <c r="AG981" s="189"/>
      <c r="AH981" s="190" t="s">
        <v>9</v>
      </c>
      <c r="AI981" s="189"/>
      <c r="AJ981" s="190" t="s">
        <v>9</v>
      </c>
      <c r="AK981" s="189"/>
      <c r="AL981" s="192">
        <v>31</v>
      </c>
      <c r="AM981" s="189"/>
      <c r="AN981" s="188" t="s">
        <v>9</v>
      </c>
      <c r="AO981" s="189"/>
      <c r="AP981" s="190" t="s">
        <v>9</v>
      </c>
      <c r="AQ981" s="189"/>
      <c r="AR981" s="190" t="s">
        <v>9</v>
      </c>
      <c r="AS981" s="189"/>
      <c r="AT981" s="190" t="s">
        <v>9</v>
      </c>
      <c r="AU981" s="189"/>
      <c r="AV981" s="190" t="s">
        <v>9</v>
      </c>
      <c r="AW981" s="189"/>
      <c r="AX981" s="190" t="s">
        <v>9</v>
      </c>
      <c r="AY981" s="189"/>
      <c r="AZ981" s="190" t="s">
        <v>9</v>
      </c>
      <c r="BA981" s="189"/>
      <c r="BB981" s="190" t="s">
        <v>9</v>
      </c>
      <c r="BC981" s="189"/>
      <c r="BD981" s="192">
        <v>31</v>
      </c>
      <c r="BE981" s="193"/>
    </row>
    <row r="982" spans="2:57" x14ac:dyDescent="0.2">
      <c r="B982" s="194"/>
      <c r="C982" s="204" t="s">
        <v>1131</v>
      </c>
      <c r="D982" s="188" t="s">
        <v>9</v>
      </c>
      <c r="E982" s="189"/>
      <c r="F982" s="190" t="s">
        <v>9</v>
      </c>
      <c r="G982" s="189"/>
      <c r="H982" s="190" t="s">
        <v>9</v>
      </c>
      <c r="I982" s="189"/>
      <c r="J982" s="190" t="s">
        <v>9</v>
      </c>
      <c r="K982" s="189"/>
      <c r="L982" s="190" t="s">
        <v>9</v>
      </c>
      <c r="M982" s="189"/>
      <c r="N982" s="190" t="s">
        <v>9</v>
      </c>
      <c r="O982" s="189"/>
      <c r="P982" s="190" t="s">
        <v>9</v>
      </c>
      <c r="Q982" s="189"/>
      <c r="R982" s="190" t="s">
        <v>9</v>
      </c>
      <c r="S982" s="189"/>
      <c r="T982" s="192">
        <v>26</v>
      </c>
      <c r="U982" s="189"/>
      <c r="V982" s="188" t="s">
        <v>9</v>
      </c>
      <c r="W982" s="189"/>
      <c r="X982" s="190" t="s">
        <v>9</v>
      </c>
      <c r="Y982" s="189"/>
      <c r="Z982" s="190" t="s">
        <v>9</v>
      </c>
      <c r="AA982" s="189"/>
      <c r="AB982" s="190" t="s">
        <v>9</v>
      </c>
      <c r="AC982" s="189"/>
      <c r="AD982" s="190" t="s">
        <v>9</v>
      </c>
      <c r="AE982" s="189"/>
      <c r="AF982" s="190" t="s">
        <v>9</v>
      </c>
      <c r="AG982" s="189"/>
      <c r="AH982" s="190" t="s">
        <v>9</v>
      </c>
      <c r="AI982" s="189"/>
      <c r="AJ982" s="190" t="s">
        <v>9</v>
      </c>
      <c r="AK982" s="189"/>
      <c r="AL982" s="192">
        <v>33</v>
      </c>
      <c r="AM982" s="189"/>
      <c r="AN982" s="188" t="s">
        <v>9</v>
      </c>
      <c r="AO982" s="189"/>
      <c r="AP982" s="190" t="s">
        <v>9</v>
      </c>
      <c r="AQ982" s="189"/>
      <c r="AR982" s="190" t="s">
        <v>9</v>
      </c>
      <c r="AS982" s="189"/>
      <c r="AT982" s="190" t="s">
        <v>9</v>
      </c>
      <c r="AU982" s="189"/>
      <c r="AV982" s="190" t="s">
        <v>9</v>
      </c>
      <c r="AW982" s="189"/>
      <c r="AX982" s="190" t="s">
        <v>9</v>
      </c>
      <c r="AY982" s="189"/>
      <c r="AZ982" s="190" t="s">
        <v>9</v>
      </c>
      <c r="BA982" s="189"/>
      <c r="BB982" s="190" t="s">
        <v>9</v>
      </c>
      <c r="BC982" s="189"/>
      <c r="BD982" s="192">
        <v>31</v>
      </c>
      <c r="BE982" s="193"/>
    </row>
    <row r="983" spans="2:57" x14ac:dyDescent="0.2">
      <c r="B983" s="194"/>
      <c r="C983" s="204" t="s">
        <v>1132</v>
      </c>
      <c r="D983" s="188" t="s">
        <v>9</v>
      </c>
      <c r="E983" s="189"/>
      <c r="F983" s="190" t="s">
        <v>9</v>
      </c>
      <c r="G983" s="189"/>
      <c r="H983" s="190" t="s">
        <v>9</v>
      </c>
      <c r="I983" s="189"/>
      <c r="J983" s="190" t="s">
        <v>9</v>
      </c>
      <c r="K983" s="189"/>
      <c r="L983" s="190" t="s">
        <v>9</v>
      </c>
      <c r="M983" s="189"/>
      <c r="N983" s="190" t="s">
        <v>9</v>
      </c>
      <c r="O983" s="189"/>
      <c r="P983" s="190" t="s">
        <v>9</v>
      </c>
      <c r="Q983" s="189"/>
      <c r="R983" s="190" t="s">
        <v>9</v>
      </c>
      <c r="S983" s="189"/>
      <c r="T983" s="192">
        <v>13</v>
      </c>
      <c r="U983" s="189"/>
      <c r="V983" s="188" t="s">
        <v>9</v>
      </c>
      <c r="W983" s="189"/>
      <c r="X983" s="190" t="s">
        <v>9</v>
      </c>
      <c r="Y983" s="189"/>
      <c r="Z983" s="190" t="s">
        <v>9</v>
      </c>
      <c r="AA983" s="189"/>
      <c r="AB983" s="190" t="s">
        <v>9</v>
      </c>
      <c r="AC983" s="189"/>
      <c r="AD983" s="190" t="s">
        <v>9</v>
      </c>
      <c r="AE983" s="189"/>
      <c r="AF983" s="190" t="s">
        <v>9</v>
      </c>
      <c r="AG983" s="189"/>
      <c r="AH983" s="190" t="s">
        <v>9</v>
      </c>
      <c r="AI983" s="189"/>
      <c r="AJ983" s="190" t="s">
        <v>9</v>
      </c>
      <c r="AK983" s="189"/>
      <c r="AL983" s="192">
        <v>19</v>
      </c>
      <c r="AM983" s="189"/>
      <c r="AN983" s="188" t="s">
        <v>9</v>
      </c>
      <c r="AO983" s="189"/>
      <c r="AP983" s="190" t="s">
        <v>9</v>
      </c>
      <c r="AQ983" s="189"/>
      <c r="AR983" s="190" t="s">
        <v>9</v>
      </c>
      <c r="AS983" s="189"/>
      <c r="AT983" s="190" t="s">
        <v>9</v>
      </c>
      <c r="AU983" s="189"/>
      <c r="AV983" s="190" t="s">
        <v>9</v>
      </c>
      <c r="AW983" s="189"/>
      <c r="AX983" s="190" t="s">
        <v>9</v>
      </c>
      <c r="AY983" s="189"/>
      <c r="AZ983" s="190" t="s">
        <v>9</v>
      </c>
      <c r="BA983" s="189"/>
      <c r="BB983" s="190" t="s">
        <v>9</v>
      </c>
      <c r="BC983" s="189"/>
      <c r="BD983" s="192">
        <v>18</v>
      </c>
      <c r="BE983" s="193"/>
    </row>
    <row r="984" spans="2:57" x14ac:dyDescent="0.2">
      <c r="B984" s="196"/>
      <c r="C984" s="205" t="s">
        <v>12</v>
      </c>
      <c r="D984" s="198"/>
      <c r="E984" s="199"/>
      <c r="F984" s="200"/>
      <c r="G984" s="199"/>
      <c r="H984" s="200"/>
      <c r="I984" s="199"/>
      <c r="J984" s="200"/>
      <c r="K984" s="199"/>
      <c r="L984" s="200"/>
      <c r="M984" s="199"/>
      <c r="N984" s="200"/>
      <c r="O984" s="199"/>
      <c r="P984" s="200"/>
      <c r="Q984" s="199"/>
      <c r="R984" s="200"/>
      <c r="S984" s="199"/>
      <c r="T984" s="201">
        <v>889</v>
      </c>
      <c r="U984" s="199"/>
      <c r="V984" s="198"/>
      <c r="W984" s="199"/>
      <c r="X984" s="200"/>
      <c r="Y984" s="199"/>
      <c r="Z984" s="200"/>
      <c r="AA984" s="199"/>
      <c r="AB984" s="200"/>
      <c r="AC984" s="199"/>
      <c r="AD984" s="200"/>
      <c r="AE984" s="199"/>
      <c r="AF984" s="200"/>
      <c r="AG984" s="199"/>
      <c r="AH984" s="200"/>
      <c r="AI984" s="199"/>
      <c r="AJ984" s="200"/>
      <c r="AK984" s="199"/>
      <c r="AL984" s="201">
        <v>1737</v>
      </c>
      <c r="AM984" s="199"/>
      <c r="AN984" s="198"/>
      <c r="AO984" s="199"/>
      <c r="AP984" s="200"/>
      <c r="AQ984" s="199"/>
      <c r="AR984" s="200"/>
      <c r="AS984" s="199"/>
      <c r="AT984" s="200"/>
      <c r="AU984" s="199"/>
      <c r="AV984" s="200"/>
      <c r="AW984" s="199"/>
      <c r="AX984" s="200"/>
      <c r="AY984" s="199"/>
      <c r="AZ984" s="200"/>
      <c r="BA984" s="199"/>
      <c r="BB984" s="200"/>
      <c r="BC984" s="199"/>
      <c r="BD984" s="201">
        <v>2626</v>
      </c>
      <c r="BE984" s="202"/>
    </row>
    <row r="985" spans="2:57" x14ac:dyDescent="0.2">
      <c r="B985" s="186" t="s">
        <v>15</v>
      </c>
      <c r="C985" s="203" t="s">
        <v>1128</v>
      </c>
      <c r="D985" s="188" t="s">
        <v>9</v>
      </c>
      <c r="E985" s="189"/>
      <c r="F985" s="190" t="s">
        <v>9</v>
      </c>
      <c r="G985" s="189"/>
      <c r="H985" s="190" t="s">
        <v>9</v>
      </c>
      <c r="I985" s="189"/>
      <c r="J985" s="190" t="s">
        <v>9</v>
      </c>
      <c r="K985" s="189"/>
      <c r="L985" s="190" t="s">
        <v>9</v>
      </c>
      <c r="M985" s="189"/>
      <c r="N985" s="190" t="s">
        <v>9</v>
      </c>
      <c r="O985" s="189"/>
      <c r="P985" s="190" t="s">
        <v>9</v>
      </c>
      <c r="Q985" s="189"/>
      <c r="R985" s="190" t="s">
        <v>9</v>
      </c>
      <c r="S985" s="189"/>
      <c r="T985" s="192">
        <v>10</v>
      </c>
      <c r="U985" s="189"/>
      <c r="V985" s="188" t="s">
        <v>9</v>
      </c>
      <c r="W985" s="189"/>
      <c r="X985" s="190" t="s">
        <v>9</v>
      </c>
      <c r="Y985" s="189"/>
      <c r="Z985" s="190" t="s">
        <v>9</v>
      </c>
      <c r="AA985" s="189"/>
      <c r="AB985" s="190" t="s">
        <v>9</v>
      </c>
      <c r="AC985" s="189"/>
      <c r="AD985" s="190" t="s">
        <v>9</v>
      </c>
      <c r="AE985" s="189"/>
      <c r="AF985" s="190" t="s">
        <v>9</v>
      </c>
      <c r="AG985" s="189"/>
      <c r="AH985" s="190" t="s">
        <v>9</v>
      </c>
      <c r="AI985" s="189"/>
      <c r="AJ985" s="190" t="s">
        <v>9</v>
      </c>
      <c r="AK985" s="189"/>
      <c r="AL985" s="192">
        <v>7</v>
      </c>
      <c r="AM985" s="189"/>
      <c r="AN985" s="188" t="s">
        <v>9</v>
      </c>
      <c r="AO985" s="189"/>
      <c r="AP985" s="190" t="s">
        <v>9</v>
      </c>
      <c r="AQ985" s="189"/>
      <c r="AR985" s="190" t="s">
        <v>9</v>
      </c>
      <c r="AS985" s="189"/>
      <c r="AT985" s="190" t="s">
        <v>9</v>
      </c>
      <c r="AU985" s="189"/>
      <c r="AV985" s="190" t="s">
        <v>9</v>
      </c>
      <c r="AW985" s="189"/>
      <c r="AX985" s="190" t="s">
        <v>9</v>
      </c>
      <c r="AY985" s="189"/>
      <c r="AZ985" s="190" t="s">
        <v>9</v>
      </c>
      <c r="BA985" s="189"/>
      <c r="BB985" s="190" t="s">
        <v>9</v>
      </c>
      <c r="BC985" s="189"/>
      <c r="BD985" s="192">
        <v>8</v>
      </c>
      <c r="BE985" s="193"/>
    </row>
    <row r="986" spans="2:57" x14ac:dyDescent="0.2">
      <c r="B986" s="194"/>
      <c r="C986" s="204" t="s">
        <v>1129</v>
      </c>
      <c r="D986" s="188" t="s">
        <v>9</v>
      </c>
      <c r="E986" s="189"/>
      <c r="F986" s="190" t="s">
        <v>9</v>
      </c>
      <c r="G986" s="189"/>
      <c r="H986" s="190" t="s">
        <v>9</v>
      </c>
      <c r="I986" s="189"/>
      <c r="J986" s="190" t="s">
        <v>9</v>
      </c>
      <c r="K986" s="189"/>
      <c r="L986" s="190" t="s">
        <v>9</v>
      </c>
      <c r="M986" s="189"/>
      <c r="N986" s="190" t="s">
        <v>9</v>
      </c>
      <c r="O986" s="189"/>
      <c r="P986" s="190" t="s">
        <v>9</v>
      </c>
      <c r="Q986" s="189"/>
      <c r="R986" s="190" t="s">
        <v>9</v>
      </c>
      <c r="S986" s="189"/>
      <c r="T986" s="192">
        <v>20</v>
      </c>
      <c r="U986" s="189"/>
      <c r="V986" s="188" t="s">
        <v>9</v>
      </c>
      <c r="W986" s="189"/>
      <c r="X986" s="190" t="s">
        <v>9</v>
      </c>
      <c r="Y986" s="189"/>
      <c r="Z986" s="190" t="s">
        <v>9</v>
      </c>
      <c r="AA986" s="189"/>
      <c r="AB986" s="190" t="s">
        <v>9</v>
      </c>
      <c r="AC986" s="189"/>
      <c r="AD986" s="190" t="s">
        <v>9</v>
      </c>
      <c r="AE986" s="189"/>
      <c r="AF986" s="190" t="s">
        <v>9</v>
      </c>
      <c r="AG986" s="189"/>
      <c r="AH986" s="190" t="s">
        <v>9</v>
      </c>
      <c r="AI986" s="189"/>
      <c r="AJ986" s="190" t="s">
        <v>9</v>
      </c>
      <c r="AK986" s="189"/>
      <c r="AL986" s="192">
        <v>16</v>
      </c>
      <c r="AM986" s="189"/>
      <c r="AN986" s="188" t="s">
        <v>9</v>
      </c>
      <c r="AO986" s="189"/>
      <c r="AP986" s="190" t="s">
        <v>9</v>
      </c>
      <c r="AQ986" s="189"/>
      <c r="AR986" s="190" t="s">
        <v>9</v>
      </c>
      <c r="AS986" s="189"/>
      <c r="AT986" s="190" t="s">
        <v>9</v>
      </c>
      <c r="AU986" s="189"/>
      <c r="AV986" s="190" t="s">
        <v>9</v>
      </c>
      <c r="AW986" s="189"/>
      <c r="AX986" s="190" t="s">
        <v>9</v>
      </c>
      <c r="AY986" s="189"/>
      <c r="AZ986" s="190" t="s">
        <v>9</v>
      </c>
      <c r="BA986" s="189"/>
      <c r="BB986" s="190" t="s">
        <v>9</v>
      </c>
      <c r="BC986" s="189"/>
      <c r="BD986" s="192">
        <v>17</v>
      </c>
      <c r="BE986" s="193"/>
    </row>
    <row r="987" spans="2:57" x14ac:dyDescent="0.2">
      <c r="B987" s="194"/>
      <c r="C987" s="204" t="s">
        <v>1130</v>
      </c>
      <c r="D987" s="188" t="s">
        <v>9</v>
      </c>
      <c r="E987" s="189"/>
      <c r="F987" s="190" t="s">
        <v>9</v>
      </c>
      <c r="G987" s="189"/>
      <c r="H987" s="190" t="s">
        <v>9</v>
      </c>
      <c r="I987" s="189"/>
      <c r="J987" s="190" t="s">
        <v>9</v>
      </c>
      <c r="K987" s="189"/>
      <c r="L987" s="190" t="s">
        <v>9</v>
      </c>
      <c r="M987" s="189"/>
      <c r="N987" s="190" t="s">
        <v>9</v>
      </c>
      <c r="O987" s="189"/>
      <c r="P987" s="190" t="s">
        <v>9</v>
      </c>
      <c r="Q987" s="189"/>
      <c r="R987" s="190" t="s">
        <v>9</v>
      </c>
      <c r="S987" s="189"/>
      <c r="T987" s="192">
        <v>35</v>
      </c>
      <c r="U987" s="189"/>
      <c r="V987" s="188" t="s">
        <v>9</v>
      </c>
      <c r="W987" s="189"/>
      <c r="X987" s="190" t="s">
        <v>9</v>
      </c>
      <c r="Y987" s="189"/>
      <c r="Z987" s="190" t="s">
        <v>9</v>
      </c>
      <c r="AA987" s="189"/>
      <c r="AB987" s="190" t="s">
        <v>9</v>
      </c>
      <c r="AC987" s="189"/>
      <c r="AD987" s="190" t="s">
        <v>9</v>
      </c>
      <c r="AE987" s="189"/>
      <c r="AF987" s="190" t="s">
        <v>9</v>
      </c>
      <c r="AG987" s="189"/>
      <c r="AH987" s="190" t="s">
        <v>9</v>
      </c>
      <c r="AI987" s="189"/>
      <c r="AJ987" s="190" t="s">
        <v>9</v>
      </c>
      <c r="AK987" s="189"/>
      <c r="AL987" s="192">
        <v>31</v>
      </c>
      <c r="AM987" s="189"/>
      <c r="AN987" s="188" t="s">
        <v>9</v>
      </c>
      <c r="AO987" s="189"/>
      <c r="AP987" s="190" t="s">
        <v>9</v>
      </c>
      <c r="AQ987" s="189"/>
      <c r="AR987" s="190" t="s">
        <v>9</v>
      </c>
      <c r="AS987" s="189"/>
      <c r="AT987" s="190" t="s">
        <v>9</v>
      </c>
      <c r="AU987" s="189"/>
      <c r="AV987" s="190" t="s">
        <v>9</v>
      </c>
      <c r="AW987" s="189"/>
      <c r="AX987" s="190" t="s">
        <v>9</v>
      </c>
      <c r="AY987" s="189"/>
      <c r="AZ987" s="190" t="s">
        <v>9</v>
      </c>
      <c r="BA987" s="189"/>
      <c r="BB987" s="190" t="s">
        <v>9</v>
      </c>
      <c r="BC987" s="189"/>
      <c r="BD987" s="192">
        <v>33</v>
      </c>
      <c r="BE987" s="193"/>
    </row>
    <row r="988" spans="2:57" x14ac:dyDescent="0.2">
      <c r="B988" s="194"/>
      <c r="C988" s="204" t="s">
        <v>1131</v>
      </c>
      <c r="D988" s="188" t="s">
        <v>9</v>
      </c>
      <c r="E988" s="189"/>
      <c r="F988" s="190" t="s">
        <v>9</v>
      </c>
      <c r="G988" s="189"/>
      <c r="H988" s="190" t="s">
        <v>9</v>
      </c>
      <c r="I988" s="189"/>
      <c r="J988" s="190" t="s">
        <v>9</v>
      </c>
      <c r="K988" s="189"/>
      <c r="L988" s="190" t="s">
        <v>9</v>
      </c>
      <c r="M988" s="189"/>
      <c r="N988" s="190" t="s">
        <v>9</v>
      </c>
      <c r="O988" s="189"/>
      <c r="P988" s="190" t="s">
        <v>9</v>
      </c>
      <c r="Q988" s="189"/>
      <c r="R988" s="190" t="s">
        <v>9</v>
      </c>
      <c r="S988" s="189"/>
      <c r="T988" s="192">
        <v>25</v>
      </c>
      <c r="U988" s="189"/>
      <c r="V988" s="188" t="s">
        <v>9</v>
      </c>
      <c r="W988" s="189"/>
      <c r="X988" s="190" t="s">
        <v>9</v>
      </c>
      <c r="Y988" s="189"/>
      <c r="Z988" s="190" t="s">
        <v>9</v>
      </c>
      <c r="AA988" s="189"/>
      <c r="AB988" s="190" t="s">
        <v>9</v>
      </c>
      <c r="AC988" s="189"/>
      <c r="AD988" s="190" t="s">
        <v>9</v>
      </c>
      <c r="AE988" s="189"/>
      <c r="AF988" s="190" t="s">
        <v>9</v>
      </c>
      <c r="AG988" s="189"/>
      <c r="AH988" s="190" t="s">
        <v>9</v>
      </c>
      <c r="AI988" s="189"/>
      <c r="AJ988" s="190" t="s">
        <v>9</v>
      </c>
      <c r="AK988" s="189"/>
      <c r="AL988" s="192">
        <v>29</v>
      </c>
      <c r="AM988" s="189"/>
      <c r="AN988" s="188" t="s">
        <v>9</v>
      </c>
      <c r="AO988" s="189"/>
      <c r="AP988" s="190" t="s">
        <v>9</v>
      </c>
      <c r="AQ988" s="189"/>
      <c r="AR988" s="190" t="s">
        <v>9</v>
      </c>
      <c r="AS988" s="189"/>
      <c r="AT988" s="190" t="s">
        <v>9</v>
      </c>
      <c r="AU988" s="189"/>
      <c r="AV988" s="190" t="s">
        <v>9</v>
      </c>
      <c r="AW988" s="189"/>
      <c r="AX988" s="190" t="s">
        <v>9</v>
      </c>
      <c r="AY988" s="189"/>
      <c r="AZ988" s="190" t="s">
        <v>9</v>
      </c>
      <c r="BA988" s="189"/>
      <c r="BB988" s="190" t="s">
        <v>9</v>
      </c>
      <c r="BC988" s="189"/>
      <c r="BD988" s="192">
        <v>28</v>
      </c>
      <c r="BE988" s="193"/>
    </row>
    <row r="989" spans="2:57" x14ac:dyDescent="0.2">
      <c r="B989" s="194"/>
      <c r="C989" s="204" t="s">
        <v>1132</v>
      </c>
      <c r="D989" s="188" t="s">
        <v>9</v>
      </c>
      <c r="E989" s="189"/>
      <c r="F989" s="190" t="s">
        <v>9</v>
      </c>
      <c r="G989" s="189"/>
      <c r="H989" s="190" t="s">
        <v>9</v>
      </c>
      <c r="I989" s="189"/>
      <c r="J989" s="190" t="s">
        <v>9</v>
      </c>
      <c r="K989" s="189"/>
      <c r="L989" s="190" t="s">
        <v>9</v>
      </c>
      <c r="M989" s="189"/>
      <c r="N989" s="190" t="s">
        <v>9</v>
      </c>
      <c r="O989" s="189"/>
      <c r="P989" s="190" t="s">
        <v>9</v>
      </c>
      <c r="Q989" s="189"/>
      <c r="R989" s="190" t="s">
        <v>9</v>
      </c>
      <c r="S989" s="189"/>
      <c r="T989" s="192">
        <v>11</v>
      </c>
      <c r="U989" s="189"/>
      <c r="V989" s="188" t="s">
        <v>9</v>
      </c>
      <c r="W989" s="189"/>
      <c r="X989" s="190" t="s">
        <v>9</v>
      </c>
      <c r="Y989" s="189"/>
      <c r="Z989" s="190" t="s">
        <v>9</v>
      </c>
      <c r="AA989" s="189"/>
      <c r="AB989" s="190" t="s">
        <v>9</v>
      </c>
      <c r="AC989" s="189"/>
      <c r="AD989" s="190" t="s">
        <v>9</v>
      </c>
      <c r="AE989" s="189"/>
      <c r="AF989" s="190" t="s">
        <v>9</v>
      </c>
      <c r="AG989" s="189"/>
      <c r="AH989" s="190" t="s">
        <v>9</v>
      </c>
      <c r="AI989" s="189"/>
      <c r="AJ989" s="190" t="s">
        <v>9</v>
      </c>
      <c r="AK989" s="189"/>
      <c r="AL989" s="192">
        <v>16</v>
      </c>
      <c r="AM989" s="189"/>
      <c r="AN989" s="188" t="s">
        <v>9</v>
      </c>
      <c r="AO989" s="189"/>
      <c r="AP989" s="190" t="s">
        <v>9</v>
      </c>
      <c r="AQ989" s="189"/>
      <c r="AR989" s="190" t="s">
        <v>9</v>
      </c>
      <c r="AS989" s="189"/>
      <c r="AT989" s="190" t="s">
        <v>9</v>
      </c>
      <c r="AU989" s="189"/>
      <c r="AV989" s="190" t="s">
        <v>9</v>
      </c>
      <c r="AW989" s="189"/>
      <c r="AX989" s="190" t="s">
        <v>9</v>
      </c>
      <c r="AY989" s="189"/>
      <c r="AZ989" s="190" t="s">
        <v>9</v>
      </c>
      <c r="BA989" s="189"/>
      <c r="BB989" s="190" t="s">
        <v>9</v>
      </c>
      <c r="BC989" s="189"/>
      <c r="BD989" s="192">
        <v>15</v>
      </c>
      <c r="BE989" s="193"/>
    </row>
    <row r="990" spans="2:57" x14ac:dyDescent="0.2">
      <c r="B990" s="196"/>
      <c r="C990" s="206" t="s">
        <v>12</v>
      </c>
      <c r="D990" s="198"/>
      <c r="E990" s="199"/>
      <c r="F990" s="200"/>
      <c r="G990" s="199"/>
      <c r="H990" s="200"/>
      <c r="I990" s="199"/>
      <c r="J990" s="200"/>
      <c r="K990" s="199"/>
      <c r="L990" s="200"/>
      <c r="M990" s="199"/>
      <c r="N990" s="200"/>
      <c r="O990" s="199"/>
      <c r="P990" s="200"/>
      <c r="Q990" s="199"/>
      <c r="R990" s="200"/>
      <c r="S990" s="199"/>
      <c r="T990" s="201">
        <v>525</v>
      </c>
      <c r="U990" s="199"/>
      <c r="V990" s="198"/>
      <c r="W990" s="199"/>
      <c r="X990" s="200"/>
      <c r="Y990" s="199"/>
      <c r="Z990" s="200"/>
      <c r="AA990" s="199"/>
      <c r="AB990" s="200"/>
      <c r="AC990" s="199"/>
      <c r="AD990" s="200"/>
      <c r="AE990" s="199"/>
      <c r="AF990" s="200"/>
      <c r="AG990" s="199"/>
      <c r="AH990" s="200"/>
      <c r="AI990" s="199"/>
      <c r="AJ990" s="200"/>
      <c r="AK990" s="199"/>
      <c r="AL990" s="201">
        <v>1164</v>
      </c>
      <c r="AM990" s="199"/>
      <c r="AN990" s="198"/>
      <c r="AO990" s="199"/>
      <c r="AP990" s="200"/>
      <c r="AQ990" s="199"/>
      <c r="AR990" s="200"/>
      <c r="AS990" s="199"/>
      <c r="AT990" s="200"/>
      <c r="AU990" s="199"/>
      <c r="AV990" s="200"/>
      <c r="AW990" s="199"/>
      <c r="AX990" s="200"/>
      <c r="AY990" s="199"/>
      <c r="AZ990" s="200"/>
      <c r="BA990" s="199"/>
      <c r="BB990" s="200"/>
      <c r="BC990" s="199"/>
      <c r="BD990" s="201">
        <v>1689</v>
      </c>
      <c r="BE990" s="202"/>
    </row>
    <row r="991" spans="2:57" x14ac:dyDescent="0.2">
      <c r="B991" s="174" t="s">
        <v>647</v>
      </c>
    </row>
    <row r="993" spans="1:57" x14ac:dyDescent="0.2">
      <c r="B993" s="174" t="s">
        <v>1133</v>
      </c>
    </row>
    <row r="999" spans="1:57" s="47" customFormat="1" ht="12.75" x14ac:dyDescent="0.2">
      <c r="A999" s="211" t="s">
        <v>1134</v>
      </c>
      <c r="B999" s="47" t="s">
        <v>1135</v>
      </c>
      <c r="C999" s="47" t="s">
        <v>1629</v>
      </c>
    </row>
    <row r="1000" spans="1:57" x14ac:dyDescent="0.2">
      <c r="BE1000" s="178" t="s">
        <v>3</v>
      </c>
    </row>
    <row r="1001" spans="1:57" x14ac:dyDescent="0.2">
      <c r="D1001" s="179" t="s">
        <v>847</v>
      </c>
      <c r="E1001" s="180"/>
      <c r="F1001" s="180"/>
      <c r="G1001" s="180"/>
      <c r="H1001" s="180"/>
      <c r="I1001" s="180"/>
      <c r="J1001" s="180"/>
      <c r="K1001" s="180"/>
      <c r="L1001" s="180"/>
      <c r="M1001" s="180"/>
      <c r="N1001" s="180"/>
      <c r="O1001" s="180"/>
      <c r="P1001" s="180"/>
      <c r="Q1001" s="180"/>
      <c r="R1001" s="180"/>
      <c r="S1001" s="180"/>
      <c r="T1001" s="180"/>
      <c r="U1001" s="180"/>
      <c r="V1001" s="179" t="s">
        <v>5</v>
      </c>
      <c r="W1001" s="180"/>
      <c r="X1001" s="180"/>
      <c r="Y1001" s="180"/>
      <c r="Z1001" s="180"/>
      <c r="AA1001" s="180"/>
      <c r="AB1001" s="180"/>
      <c r="AC1001" s="180"/>
      <c r="AD1001" s="180"/>
      <c r="AE1001" s="180"/>
      <c r="AF1001" s="180"/>
      <c r="AG1001" s="180"/>
      <c r="AH1001" s="180"/>
      <c r="AI1001" s="180"/>
      <c r="AJ1001" s="180"/>
      <c r="AK1001" s="180"/>
      <c r="AL1001" s="180"/>
      <c r="AM1001" s="180"/>
      <c r="AN1001" s="179" t="s">
        <v>1016</v>
      </c>
      <c r="AO1001" s="180"/>
      <c r="AP1001" s="180"/>
      <c r="AQ1001" s="180"/>
      <c r="AR1001" s="180"/>
      <c r="AS1001" s="180"/>
      <c r="AT1001" s="180"/>
      <c r="AU1001" s="180"/>
      <c r="AV1001" s="180"/>
      <c r="AW1001" s="180"/>
      <c r="AX1001" s="180"/>
      <c r="AY1001" s="180"/>
      <c r="AZ1001" s="180"/>
      <c r="BA1001" s="180"/>
      <c r="BB1001" s="180"/>
      <c r="BC1001" s="180"/>
      <c r="BD1001" s="180"/>
      <c r="BE1001" s="181"/>
    </row>
    <row r="1002" spans="1:57" x14ac:dyDescent="0.2">
      <c r="D1002" s="182">
        <v>2011</v>
      </c>
      <c r="E1002" s="183"/>
      <c r="F1002" s="183">
        <v>2012</v>
      </c>
      <c r="G1002" s="183"/>
      <c r="H1002" s="183">
        <v>2013</v>
      </c>
      <c r="I1002" s="183"/>
      <c r="J1002" s="183">
        <v>2014</v>
      </c>
      <c r="K1002" s="183"/>
      <c r="L1002" s="183">
        <v>2015</v>
      </c>
      <c r="M1002" s="183"/>
      <c r="N1002" s="183">
        <v>2016</v>
      </c>
      <c r="O1002" s="183"/>
      <c r="P1002" s="183">
        <v>2017</v>
      </c>
      <c r="Q1002" s="183"/>
      <c r="R1002" s="183">
        <v>2018</v>
      </c>
      <c r="S1002" s="183"/>
      <c r="T1002" s="184">
        <v>2019</v>
      </c>
      <c r="U1002" s="183"/>
      <c r="V1002" s="182">
        <v>2011</v>
      </c>
      <c r="W1002" s="183"/>
      <c r="X1002" s="183">
        <v>2012</v>
      </c>
      <c r="Y1002" s="183"/>
      <c r="Z1002" s="183">
        <v>2013</v>
      </c>
      <c r="AA1002" s="183"/>
      <c r="AB1002" s="183">
        <v>2014</v>
      </c>
      <c r="AC1002" s="183"/>
      <c r="AD1002" s="183">
        <v>2015</v>
      </c>
      <c r="AE1002" s="183"/>
      <c r="AF1002" s="183">
        <v>2016</v>
      </c>
      <c r="AG1002" s="183"/>
      <c r="AH1002" s="183">
        <v>2017</v>
      </c>
      <c r="AI1002" s="183"/>
      <c r="AJ1002" s="183">
        <v>2018</v>
      </c>
      <c r="AK1002" s="183"/>
      <c r="AL1002" s="184">
        <v>2019</v>
      </c>
      <c r="AM1002" s="183"/>
      <c r="AN1002" s="182">
        <v>2011</v>
      </c>
      <c r="AO1002" s="183"/>
      <c r="AP1002" s="183">
        <v>2012</v>
      </c>
      <c r="AQ1002" s="183"/>
      <c r="AR1002" s="183">
        <v>2013</v>
      </c>
      <c r="AS1002" s="183"/>
      <c r="AT1002" s="183">
        <v>2014</v>
      </c>
      <c r="AU1002" s="183"/>
      <c r="AV1002" s="183">
        <v>2015</v>
      </c>
      <c r="AW1002" s="183"/>
      <c r="AX1002" s="183">
        <v>2016</v>
      </c>
      <c r="AY1002" s="183"/>
      <c r="AZ1002" s="183">
        <v>2017</v>
      </c>
      <c r="BA1002" s="183"/>
      <c r="BB1002" s="183">
        <v>2018</v>
      </c>
      <c r="BC1002" s="183"/>
      <c r="BD1002" s="184">
        <v>2019</v>
      </c>
      <c r="BE1002" s="185"/>
    </row>
    <row r="1003" spans="1:57" x14ac:dyDescent="0.2">
      <c r="B1003" s="186" t="s">
        <v>7</v>
      </c>
      <c r="C1003" s="187" t="s">
        <v>1635</v>
      </c>
      <c r="D1003" s="188" t="s">
        <v>9</v>
      </c>
      <c r="E1003" s="189"/>
      <c r="F1003" s="190" t="s">
        <v>9</v>
      </c>
      <c r="G1003" s="189"/>
      <c r="H1003" s="190" t="s">
        <v>9</v>
      </c>
      <c r="I1003" s="189"/>
      <c r="J1003" s="190" t="s">
        <v>9</v>
      </c>
      <c r="K1003" s="189"/>
      <c r="L1003" s="190" t="s">
        <v>9</v>
      </c>
      <c r="M1003" s="189"/>
      <c r="N1003" s="190" t="s">
        <v>9</v>
      </c>
      <c r="O1003" s="189"/>
      <c r="P1003" s="190" t="s">
        <v>9</v>
      </c>
      <c r="Q1003" s="189"/>
      <c r="R1003" s="190" t="s">
        <v>9</v>
      </c>
      <c r="S1003" s="189"/>
      <c r="T1003" s="192">
        <v>29</v>
      </c>
      <c r="U1003" s="189"/>
      <c r="V1003" s="188" t="s">
        <v>9</v>
      </c>
      <c r="W1003" s="189"/>
      <c r="X1003" s="190" t="s">
        <v>9</v>
      </c>
      <c r="Y1003" s="189"/>
      <c r="Z1003" s="190" t="s">
        <v>9</v>
      </c>
      <c r="AA1003" s="189"/>
      <c r="AB1003" s="190" t="s">
        <v>9</v>
      </c>
      <c r="AC1003" s="189"/>
      <c r="AD1003" s="190" t="s">
        <v>9</v>
      </c>
      <c r="AE1003" s="189"/>
      <c r="AF1003" s="190" t="s">
        <v>9</v>
      </c>
      <c r="AG1003" s="189"/>
      <c r="AH1003" s="190" t="s">
        <v>9</v>
      </c>
      <c r="AI1003" s="189"/>
      <c r="AJ1003" s="190" t="s">
        <v>9</v>
      </c>
      <c r="AK1003" s="189"/>
      <c r="AL1003" s="192">
        <v>20</v>
      </c>
      <c r="AM1003" s="189"/>
      <c r="AN1003" s="188" t="s">
        <v>9</v>
      </c>
      <c r="AO1003" s="189"/>
      <c r="AP1003" s="190" t="s">
        <v>9</v>
      </c>
      <c r="AQ1003" s="189"/>
      <c r="AR1003" s="190" t="s">
        <v>9</v>
      </c>
      <c r="AS1003" s="189"/>
      <c r="AT1003" s="190" t="s">
        <v>9</v>
      </c>
      <c r="AU1003" s="189"/>
      <c r="AV1003" s="190" t="s">
        <v>9</v>
      </c>
      <c r="AW1003" s="189"/>
      <c r="AX1003" s="190" t="s">
        <v>9</v>
      </c>
      <c r="AY1003" s="189"/>
      <c r="AZ1003" s="190" t="s">
        <v>9</v>
      </c>
      <c r="BA1003" s="189"/>
      <c r="BB1003" s="190" t="s">
        <v>9</v>
      </c>
      <c r="BC1003" s="189"/>
      <c r="BD1003" s="192">
        <v>22</v>
      </c>
      <c r="BE1003" s="193"/>
    </row>
    <row r="1004" spans="1:57" x14ac:dyDescent="0.2">
      <c r="B1004" s="194"/>
      <c r="C1004" s="195" t="s">
        <v>1636</v>
      </c>
      <c r="D1004" s="188" t="s">
        <v>9</v>
      </c>
      <c r="E1004" s="189"/>
      <c r="F1004" s="190" t="s">
        <v>9</v>
      </c>
      <c r="G1004" s="189"/>
      <c r="H1004" s="190" t="s">
        <v>9</v>
      </c>
      <c r="I1004" s="189"/>
      <c r="J1004" s="190" t="s">
        <v>9</v>
      </c>
      <c r="K1004" s="189"/>
      <c r="L1004" s="190" t="s">
        <v>9</v>
      </c>
      <c r="M1004" s="189"/>
      <c r="N1004" s="190" t="s">
        <v>9</v>
      </c>
      <c r="O1004" s="189"/>
      <c r="P1004" s="190" t="s">
        <v>9</v>
      </c>
      <c r="Q1004" s="189"/>
      <c r="R1004" s="190" t="s">
        <v>9</v>
      </c>
      <c r="S1004" s="189"/>
      <c r="T1004" s="192">
        <v>58</v>
      </c>
      <c r="U1004" s="189"/>
      <c r="V1004" s="188" t="s">
        <v>9</v>
      </c>
      <c r="W1004" s="189"/>
      <c r="X1004" s="190" t="s">
        <v>9</v>
      </c>
      <c r="Y1004" s="189"/>
      <c r="Z1004" s="190" t="s">
        <v>9</v>
      </c>
      <c r="AA1004" s="189"/>
      <c r="AB1004" s="190" t="s">
        <v>9</v>
      </c>
      <c r="AC1004" s="189"/>
      <c r="AD1004" s="190" t="s">
        <v>9</v>
      </c>
      <c r="AE1004" s="189"/>
      <c r="AF1004" s="190" t="s">
        <v>9</v>
      </c>
      <c r="AG1004" s="189"/>
      <c r="AH1004" s="190" t="s">
        <v>9</v>
      </c>
      <c r="AI1004" s="189"/>
      <c r="AJ1004" s="190" t="s">
        <v>9</v>
      </c>
      <c r="AK1004" s="189"/>
      <c r="AL1004" s="192">
        <v>62</v>
      </c>
      <c r="AM1004" s="189"/>
      <c r="AN1004" s="188" t="s">
        <v>9</v>
      </c>
      <c r="AO1004" s="189"/>
      <c r="AP1004" s="190" t="s">
        <v>9</v>
      </c>
      <c r="AQ1004" s="189"/>
      <c r="AR1004" s="190" t="s">
        <v>9</v>
      </c>
      <c r="AS1004" s="189"/>
      <c r="AT1004" s="190" t="s">
        <v>9</v>
      </c>
      <c r="AU1004" s="189"/>
      <c r="AV1004" s="190" t="s">
        <v>9</v>
      </c>
      <c r="AW1004" s="189"/>
      <c r="AX1004" s="190" t="s">
        <v>9</v>
      </c>
      <c r="AY1004" s="189"/>
      <c r="AZ1004" s="190" t="s">
        <v>9</v>
      </c>
      <c r="BA1004" s="189"/>
      <c r="BB1004" s="190" t="s">
        <v>9</v>
      </c>
      <c r="BC1004" s="189"/>
      <c r="BD1004" s="192">
        <v>61</v>
      </c>
      <c r="BE1004" s="193"/>
    </row>
    <row r="1005" spans="1:57" x14ac:dyDescent="0.2">
      <c r="B1005" s="194"/>
      <c r="C1005" s="195" t="s">
        <v>1132</v>
      </c>
      <c r="D1005" s="188" t="s">
        <v>9</v>
      </c>
      <c r="E1005" s="189"/>
      <c r="F1005" s="190" t="s">
        <v>9</v>
      </c>
      <c r="G1005" s="189"/>
      <c r="H1005" s="190" t="s">
        <v>9</v>
      </c>
      <c r="I1005" s="189"/>
      <c r="J1005" s="190" t="s">
        <v>9</v>
      </c>
      <c r="K1005" s="189"/>
      <c r="L1005" s="190" t="s">
        <v>9</v>
      </c>
      <c r="M1005" s="189"/>
      <c r="N1005" s="190" t="s">
        <v>9</v>
      </c>
      <c r="O1005" s="189"/>
      <c r="P1005" s="190" t="s">
        <v>9</v>
      </c>
      <c r="Q1005" s="189"/>
      <c r="R1005" s="190" t="s">
        <v>9</v>
      </c>
      <c r="S1005" s="189"/>
      <c r="T1005" s="192">
        <v>13</v>
      </c>
      <c r="U1005" s="189"/>
      <c r="V1005" s="188" t="s">
        <v>9</v>
      </c>
      <c r="W1005" s="189"/>
      <c r="X1005" s="190" t="s">
        <v>9</v>
      </c>
      <c r="Y1005" s="189"/>
      <c r="Z1005" s="190" t="s">
        <v>9</v>
      </c>
      <c r="AA1005" s="189"/>
      <c r="AB1005" s="190" t="s">
        <v>9</v>
      </c>
      <c r="AC1005" s="189"/>
      <c r="AD1005" s="190" t="s">
        <v>9</v>
      </c>
      <c r="AE1005" s="189"/>
      <c r="AF1005" s="190" t="s">
        <v>9</v>
      </c>
      <c r="AG1005" s="189"/>
      <c r="AH1005" s="190" t="s">
        <v>9</v>
      </c>
      <c r="AI1005" s="189"/>
      <c r="AJ1005" s="190" t="s">
        <v>9</v>
      </c>
      <c r="AK1005" s="189"/>
      <c r="AL1005" s="192">
        <v>19</v>
      </c>
      <c r="AM1005" s="189"/>
      <c r="AN1005" s="188" t="s">
        <v>9</v>
      </c>
      <c r="AO1005" s="189"/>
      <c r="AP1005" s="190" t="s">
        <v>9</v>
      </c>
      <c r="AQ1005" s="189"/>
      <c r="AR1005" s="190" t="s">
        <v>9</v>
      </c>
      <c r="AS1005" s="189"/>
      <c r="AT1005" s="190" t="s">
        <v>9</v>
      </c>
      <c r="AU1005" s="189"/>
      <c r="AV1005" s="190" t="s">
        <v>9</v>
      </c>
      <c r="AW1005" s="189"/>
      <c r="AX1005" s="190" t="s">
        <v>9</v>
      </c>
      <c r="AY1005" s="189"/>
      <c r="AZ1005" s="190" t="s">
        <v>9</v>
      </c>
      <c r="BA1005" s="189"/>
      <c r="BB1005" s="190" t="s">
        <v>9</v>
      </c>
      <c r="BC1005" s="189"/>
      <c r="BD1005" s="192">
        <v>17</v>
      </c>
      <c r="BE1005" s="193"/>
    </row>
    <row r="1006" spans="1:57" x14ac:dyDescent="0.2">
      <c r="B1006" s="196"/>
      <c r="C1006" s="197" t="s">
        <v>12</v>
      </c>
      <c r="D1006" s="198"/>
      <c r="E1006" s="199"/>
      <c r="F1006" s="200"/>
      <c r="G1006" s="199"/>
      <c r="H1006" s="200"/>
      <c r="I1006" s="199"/>
      <c r="J1006" s="200"/>
      <c r="K1006" s="199"/>
      <c r="L1006" s="200"/>
      <c r="M1006" s="199"/>
      <c r="N1006" s="200"/>
      <c r="O1006" s="199"/>
      <c r="P1006" s="200"/>
      <c r="Q1006" s="199"/>
      <c r="R1006" s="200"/>
      <c r="S1006" s="199"/>
      <c r="T1006" s="201">
        <v>2256</v>
      </c>
      <c r="U1006" s="199"/>
      <c r="V1006" s="198"/>
      <c r="W1006" s="199"/>
      <c r="X1006" s="200"/>
      <c r="Y1006" s="199"/>
      <c r="Z1006" s="200"/>
      <c r="AA1006" s="199"/>
      <c r="AB1006" s="200"/>
      <c r="AC1006" s="199"/>
      <c r="AD1006" s="200"/>
      <c r="AE1006" s="199"/>
      <c r="AF1006" s="200"/>
      <c r="AG1006" s="199"/>
      <c r="AH1006" s="200"/>
      <c r="AI1006" s="199"/>
      <c r="AJ1006" s="200"/>
      <c r="AK1006" s="199"/>
      <c r="AL1006" s="201">
        <v>4095</v>
      </c>
      <c r="AM1006" s="199"/>
      <c r="AN1006" s="198"/>
      <c r="AO1006" s="199"/>
      <c r="AP1006" s="200"/>
      <c r="AQ1006" s="199"/>
      <c r="AR1006" s="200"/>
      <c r="AS1006" s="199"/>
      <c r="AT1006" s="200"/>
      <c r="AU1006" s="199"/>
      <c r="AV1006" s="200"/>
      <c r="AW1006" s="199"/>
      <c r="AX1006" s="200"/>
      <c r="AY1006" s="199"/>
      <c r="AZ1006" s="200"/>
      <c r="BA1006" s="199"/>
      <c r="BB1006" s="200"/>
      <c r="BC1006" s="199"/>
      <c r="BD1006" s="201">
        <v>6351</v>
      </c>
      <c r="BE1006" s="202"/>
    </row>
    <row r="1007" spans="1:57" x14ac:dyDescent="0.2">
      <c r="B1007" s="186" t="s">
        <v>13</v>
      </c>
      <c r="C1007" s="187" t="s">
        <v>1635</v>
      </c>
      <c r="D1007" s="188" t="s">
        <v>9</v>
      </c>
      <c r="E1007" s="189"/>
      <c r="F1007" s="190" t="s">
        <v>9</v>
      </c>
      <c r="G1007" s="189"/>
      <c r="H1007" s="190" t="s">
        <v>9</v>
      </c>
      <c r="I1007" s="189"/>
      <c r="J1007" s="190" t="s">
        <v>9</v>
      </c>
      <c r="K1007" s="189"/>
      <c r="L1007" s="190" t="s">
        <v>9</v>
      </c>
      <c r="M1007" s="189"/>
      <c r="N1007" s="190" t="s">
        <v>9</v>
      </c>
      <c r="O1007" s="189"/>
      <c r="P1007" s="190" t="s">
        <v>9</v>
      </c>
      <c r="Q1007" s="189"/>
      <c r="R1007" s="190" t="s">
        <v>9</v>
      </c>
      <c r="S1007" s="189"/>
      <c r="T1007" s="192">
        <v>28</v>
      </c>
      <c r="U1007" s="189"/>
      <c r="V1007" s="188" t="s">
        <v>9</v>
      </c>
      <c r="W1007" s="189"/>
      <c r="X1007" s="190" t="s">
        <v>9</v>
      </c>
      <c r="Y1007" s="189"/>
      <c r="Z1007" s="190" t="s">
        <v>9</v>
      </c>
      <c r="AA1007" s="189"/>
      <c r="AB1007" s="190" t="s">
        <v>9</v>
      </c>
      <c r="AC1007" s="189"/>
      <c r="AD1007" s="190" t="s">
        <v>9</v>
      </c>
      <c r="AE1007" s="189"/>
      <c r="AF1007" s="190" t="s">
        <v>9</v>
      </c>
      <c r="AG1007" s="189"/>
      <c r="AH1007" s="190" t="s">
        <v>9</v>
      </c>
      <c r="AI1007" s="189"/>
      <c r="AJ1007" s="190" t="s">
        <v>9</v>
      </c>
      <c r="AK1007" s="189"/>
      <c r="AL1007" s="192">
        <v>20</v>
      </c>
      <c r="AM1007" s="189"/>
      <c r="AN1007" s="188" t="s">
        <v>9</v>
      </c>
      <c r="AO1007" s="189"/>
      <c r="AP1007" s="190" t="s">
        <v>9</v>
      </c>
      <c r="AQ1007" s="189"/>
      <c r="AR1007" s="190" t="s">
        <v>9</v>
      </c>
      <c r="AS1007" s="189"/>
      <c r="AT1007" s="190" t="s">
        <v>9</v>
      </c>
      <c r="AU1007" s="189"/>
      <c r="AV1007" s="190" t="s">
        <v>9</v>
      </c>
      <c r="AW1007" s="189"/>
      <c r="AX1007" s="190" t="s">
        <v>9</v>
      </c>
      <c r="AY1007" s="189"/>
      <c r="AZ1007" s="190" t="s">
        <v>9</v>
      </c>
      <c r="BA1007" s="189"/>
      <c r="BB1007" s="190" t="s">
        <v>9</v>
      </c>
      <c r="BC1007" s="189"/>
      <c r="BD1007" s="192">
        <v>23</v>
      </c>
      <c r="BE1007" s="193"/>
    </row>
    <row r="1008" spans="1:57" x14ac:dyDescent="0.2">
      <c r="B1008" s="194"/>
      <c r="C1008" s="195" t="s">
        <v>1636</v>
      </c>
      <c r="D1008" s="188" t="s">
        <v>9</v>
      </c>
      <c r="E1008" s="189"/>
      <c r="F1008" s="190" t="s">
        <v>9</v>
      </c>
      <c r="G1008" s="189"/>
      <c r="H1008" s="190" t="s">
        <v>9</v>
      </c>
      <c r="I1008" s="189"/>
      <c r="J1008" s="190" t="s">
        <v>9</v>
      </c>
      <c r="K1008" s="189"/>
      <c r="L1008" s="190" t="s">
        <v>9</v>
      </c>
      <c r="M1008" s="189"/>
      <c r="N1008" s="190" t="s">
        <v>9</v>
      </c>
      <c r="O1008" s="189"/>
      <c r="P1008" s="190" t="s">
        <v>9</v>
      </c>
      <c r="Q1008" s="189"/>
      <c r="R1008" s="190" t="s">
        <v>9</v>
      </c>
      <c r="S1008" s="189"/>
      <c r="T1008" s="192">
        <v>58</v>
      </c>
      <c r="U1008" s="189"/>
      <c r="V1008" s="188" t="s">
        <v>9</v>
      </c>
      <c r="W1008" s="189"/>
      <c r="X1008" s="190" t="s">
        <v>9</v>
      </c>
      <c r="Y1008" s="189"/>
      <c r="Z1008" s="190" t="s">
        <v>9</v>
      </c>
      <c r="AA1008" s="189"/>
      <c r="AB1008" s="190" t="s">
        <v>9</v>
      </c>
      <c r="AC1008" s="189"/>
      <c r="AD1008" s="190" t="s">
        <v>9</v>
      </c>
      <c r="AE1008" s="189"/>
      <c r="AF1008" s="190" t="s">
        <v>9</v>
      </c>
      <c r="AG1008" s="189"/>
      <c r="AH1008" s="190" t="s">
        <v>9</v>
      </c>
      <c r="AI1008" s="189"/>
      <c r="AJ1008" s="190" t="s">
        <v>9</v>
      </c>
      <c r="AK1008" s="189"/>
      <c r="AL1008" s="192">
        <v>58</v>
      </c>
      <c r="AM1008" s="189"/>
      <c r="AN1008" s="188" t="s">
        <v>9</v>
      </c>
      <c r="AO1008" s="189"/>
      <c r="AP1008" s="190" t="s">
        <v>9</v>
      </c>
      <c r="AQ1008" s="189"/>
      <c r="AR1008" s="190" t="s">
        <v>9</v>
      </c>
      <c r="AS1008" s="189"/>
      <c r="AT1008" s="190" t="s">
        <v>9</v>
      </c>
      <c r="AU1008" s="189"/>
      <c r="AV1008" s="190" t="s">
        <v>9</v>
      </c>
      <c r="AW1008" s="189"/>
      <c r="AX1008" s="190" t="s">
        <v>9</v>
      </c>
      <c r="AY1008" s="189"/>
      <c r="AZ1008" s="190" t="s">
        <v>9</v>
      </c>
      <c r="BA1008" s="189"/>
      <c r="BB1008" s="190" t="s">
        <v>9</v>
      </c>
      <c r="BC1008" s="189"/>
      <c r="BD1008" s="192">
        <v>58</v>
      </c>
      <c r="BE1008" s="193"/>
    </row>
    <row r="1009" spans="2:57" x14ac:dyDescent="0.2">
      <c r="B1009" s="194"/>
      <c r="C1009" s="195" t="s">
        <v>1132</v>
      </c>
      <c r="D1009" s="188" t="s">
        <v>9</v>
      </c>
      <c r="E1009" s="189"/>
      <c r="F1009" s="190" t="s">
        <v>9</v>
      </c>
      <c r="G1009" s="189"/>
      <c r="H1009" s="190" t="s">
        <v>9</v>
      </c>
      <c r="I1009" s="189"/>
      <c r="J1009" s="190" t="s">
        <v>9</v>
      </c>
      <c r="K1009" s="189"/>
      <c r="L1009" s="190" t="s">
        <v>9</v>
      </c>
      <c r="M1009" s="189"/>
      <c r="N1009" s="190" t="s">
        <v>9</v>
      </c>
      <c r="O1009" s="189"/>
      <c r="P1009" s="190" t="s">
        <v>9</v>
      </c>
      <c r="Q1009" s="189"/>
      <c r="R1009" s="190" t="s">
        <v>9</v>
      </c>
      <c r="S1009" s="189"/>
      <c r="T1009" s="192">
        <v>13</v>
      </c>
      <c r="U1009" s="189"/>
      <c r="V1009" s="188" t="s">
        <v>9</v>
      </c>
      <c r="W1009" s="189"/>
      <c r="X1009" s="190" t="s">
        <v>9</v>
      </c>
      <c r="Y1009" s="189"/>
      <c r="Z1009" s="190" t="s">
        <v>9</v>
      </c>
      <c r="AA1009" s="189"/>
      <c r="AB1009" s="190" t="s">
        <v>9</v>
      </c>
      <c r="AC1009" s="189"/>
      <c r="AD1009" s="190" t="s">
        <v>9</v>
      </c>
      <c r="AE1009" s="189"/>
      <c r="AF1009" s="190" t="s">
        <v>9</v>
      </c>
      <c r="AG1009" s="189"/>
      <c r="AH1009" s="190" t="s">
        <v>9</v>
      </c>
      <c r="AI1009" s="189"/>
      <c r="AJ1009" s="190" t="s">
        <v>9</v>
      </c>
      <c r="AK1009" s="189"/>
      <c r="AL1009" s="192">
        <v>21</v>
      </c>
      <c r="AM1009" s="189"/>
      <c r="AN1009" s="188" t="s">
        <v>9</v>
      </c>
      <c r="AO1009" s="189"/>
      <c r="AP1009" s="190" t="s">
        <v>9</v>
      </c>
      <c r="AQ1009" s="189"/>
      <c r="AR1009" s="190" t="s">
        <v>9</v>
      </c>
      <c r="AS1009" s="189"/>
      <c r="AT1009" s="190" t="s">
        <v>9</v>
      </c>
      <c r="AU1009" s="189"/>
      <c r="AV1009" s="190" t="s">
        <v>9</v>
      </c>
      <c r="AW1009" s="189"/>
      <c r="AX1009" s="190" t="s">
        <v>9</v>
      </c>
      <c r="AY1009" s="189"/>
      <c r="AZ1009" s="190" t="s">
        <v>9</v>
      </c>
      <c r="BA1009" s="189"/>
      <c r="BB1009" s="190" t="s">
        <v>9</v>
      </c>
      <c r="BC1009" s="189"/>
      <c r="BD1009" s="192">
        <v>19</v>
      </c>
      <c r="BE1009" s="193"/>
    </row>
    <row r="1010" spans="2:57" x14ac:dyDescent="0.2">
      <c r="B1010" s="196"/>
      <c r="C1010" s="205" t="s">
        <v>12</v>
      </c>
      <c r="D1010" s="198"/>
      <c r="E1010" s="199"/>
      <c r="F1010" s="200"/>
      <c r="G1010" s="199"/>
      <c r="H1010" s="200"/>
      <c r="I1010" s="199"/>
      <c r="J1010" s="200"/>
      <c r="K1010" s="199"/>
      <c r="L1010" s="200"/>
      <c r="M1010" s="199"/>
      <c r="N1010" s="200"/>
      <c r="O1010" s="199"/>
      <c r="P1010" s="200"/>
      <c r="Q1010" s="199"/>
      <c r="R1010" s="200"/>
      <c r="S1010" s="199"/>
      <c r="T1010" s="201">
        <v>842</v>
      </c>
      <c r="U1010" s="199"/>
      <c r="V1010" s="198"/>
      <c r="W1010" s="199"/>
      <c r="X1010" s="200"/>
      <c r="Y1010" s="199"/>
      <c r="Z1010" s="200"/>
      <c r="AA1010" s="199"/>
      <c r="AB1010" s="200"/>
      <c r="AC1010" s="199"/>
      <c r="AD1010" s="200"/>
      <c r="AE1010" s="199"/>
      <c r="AF1010" s="200"/>
      <c r="AG1010" s="199"/>
      <c r="AH1010" s="200"/>
      <c r="AI1010" s="199"/>
      <c r="AJ1010" s="200"/>
      <c r="AK1010" s="199"/>
      <c r="AL1010" s="201">
        <v>1194</v>
      </c>
      <c r="AM1010" s="199"/>
      <c r="AN1010" s="198"/>
      <c r="AO1010" s="199"/>
      <c r="AP1010" s="200"/>
      <c r="AQ1010" s="199"/>
      <c r="AR1010" s="200"/>
      <c r="AS1010" s="199"/>
      <c r="AT1010" s="200"/>
      <c r="AU1010" s="199"/>
      <c r="AV1010" s="200"/>
      <c r="AW1010" s="199"/>
      <c r="AX1010" s="200"/>
      <c r="AY1010" s="199"/>
      <c r="AZ1010" s="200"/>
      <c r="BA1010" s="199"/>
      <c r="BB1010" s="200"/>
      <c r="BC1010" s="199"/>
      <c r="BD1010" s="201">
        <v>2036</v>
      </c>
      <c r="BE1010" s="202"/>
    </row>
    <row r="1011" spans="2:57" x14ac:dyDescent="0.2">
      <c r="B1011" s="186" t="s">
        <v>14</v>
      </c>
      <c r="C1011" s="187" t="s">
        <v>1635</v>
      </c>
      <c r="D1011" s="188" t="s">
        <v>9</v>
      </c>
      <c r="E1011" s="189"/>
      <c r="F1011" s="190" t="s">
        <v>9</v>
      </c>
      <c r="G1011" s="189"/>
      <c r="H1011" s="190" t="s">
        <v>9</v>
      </c>
      <c r="I1011" s="189"/>
      <c r="J1011" s="190" t="s">
        <v>9</v>
      </c>
      <c r="K1011" s="189"/>
      <c r="L1011" s="190" t="s">
        <v>9</v>
      </c>
      <c r="M1011" s="189"/>
      <c r="N1011" s="190" t="s">
        <v>9</v>
      </c>
      <c r="O1011" s="189"/>
      <c r="P1011" s="190" t="s">
        <v>9</v>
      </c>
      <c r="Q1011" s="189"/>
      <c r="R1011" s="190" t="s">
        <v>9</v>
      </c>
      <c r="S1011" s="189"/>
      <c r="T1011" s="192">
        <v>30</v>
      </c>
      <c r="U1011" s="189"/>
      <c r="V1011" s="188" t="s">
        <v>9</v>
      </c>
      <c r="W1011" s="189"/>
      <c r="X1011" s="190" t="s">
        <v>9</v>
      </c>
      <c r="Y1011" s="189"/>
      <c r="Z1011" s="190" t="s">
        <v>9</v>
      </c>
      <c r="AA1011" s="189"/>
      <c r="AB1011" s="190" t="s">
        <v>9</v>
      </c>
      <c r="AC1011" s="189"/>
      <c r="AD1011" s="190" t="s">
        <v>9</v>
      </c>
      <c r="AE1011" s="189"/>
      <c r="AF1011" s="190" t="s">
        <v>9</v>
      </c>
      <c r="AG1011" s="189"/>
      <c r="AH1011" s="190" t="s">
        <v>9</v>
      </c>
      <c r="AI1011" s="189"/>
      <c r="AJ1011" s="190" t="s">
        <v>9</v>
      </c>
      <c r="AK1011" s="189"/>
      <c r="AL1011" s="192">
        <v>18</v>
      </c>
      <c r="AM1011" s="189"/>
      <c r="AN1011" s="188" t="s">
        <v>9</v>
      </c>
      <c r="AO1011" s="189"/>
      <c r="AP1011" s="190" t="s">
        <v>9</v>
      </c>
      <c r="AQ1011" s="189"/>
      <c r="AR1011" s="190" t="s">
        <v>9</v>
      </c>
      <c r="AS1011" s="189"/>
      <c r="AT1011" s="190" t="s">
        <v>9</v>
      </c>
      <c r="AU1011" s="189"/>
      <c r="AV1011" s="190" t="s">
        <v>9</v>
      </c>
      <c r="AW1011" s="189"/>
      <c r="AX1011" s="190" t="s">
        <v>9</v>
      </c>
      <c r="AY1011" s="189"/>
      <c r="AZ1011" s="190" t="s">
        <v>9</v>
      </c>
      <c r="BA1011" s="189"/>
      <c r="BB1011" s="190" t="s">
        <v>9</v>
      </c>
      <c r="BC1011" s="189"/>
      <c r="BD1011" s="192">
        <v>21</v>
      </c>
      <c r="BE1011" s="193"/>
    </row>
    <row r="1012" spans="2:57" x14ac:dyDescent="0.2">
      <c r="B1012" s="194"/>
      <c r="C1012" s="195" t="s">
        <v>1636</v>
      </c>
      <c r="D1012" s="188" t="s">
        <v>9</v>
      </c>
      <c r="E1012" s="189"/>
      <c r="F1012" s="190" t="s">
        <v>9</v>
      </c>
      <c r="G1012" s="189"/>
      <c r="H1012" s="190" t="s">
        <v>9</v>
      </c>
      <c r="I1012" s="189"/>
      <c r="J1012" s="190" t="s">
        <v>9</v>
      </c>
      <c r="K1012" s="189"/>
      <c r="L1012" s="190" t="s">
        <v>9</v>
      </c>
      <c r="M1012" s="189"/>
      <c r="N1012" s="190" t="s">
        <v>9</v>
      </c>
      <c r="O1012" s="189"/>
      <c r="P1012" s="190" t="s">
        <v>9</v>
      </c>
      <c r="Q1012" s="189"/>
      <c r="R1012" s="190" t="s">
        <v>9</v>
      </c>
      <c r="S1012" s="189"/>
      <c r="T1012" s="192">
        <v>57</v>
      </c>
      <c r="U1012" s="189"/>
      <c r="V1012" s="188" t="s">
        <v>9</v>
      </c>
      <c r="W1012" s="189"/>
      <c r="X1012" s="190" t="s">
        <v>9</v>
      </c>
      <c r="Y1012" s="189"/>
      <c r="Z1012" s="190" t="s">
        <v>9</v>
      </c>
      <c r="AA1012" s="189"/>
      <c r="AB1012" s="190" t="s">
        <v>9</v>
      </c>
      <c r="AC1012" s="189"/>
      <c r="AD1012" s="190" t="s">
        <v>9</v>
      </c>
      <c r="AE1012" s="189"/>
      <c r="AF1012" s="190" t="s">
        <v>9</v>
      </c>
      <c r="AG1012" s="189"/>
      <c r="AH1012" s="190" t="s">
        <v>9</v>
      </c>
      <c r="AI1012" s="189"/>
      <c r="AJ1012" s="190" t="s">
        <v>9</v>
      </c>
      <c r="AK1012" s="189"/>
      <c r="AL1012" s="192">
        <v>63</v>
      </c>
      <c r="AM1012" s="189"/>
      <c r="AN1012" s="188" t="s">
        <v>9</v>
      </c>
      <c r="AO1012" s="189"/>
      <c r="AP1012" s="190" t="s">
        <v>9</v>
      </c>
      <c r="AQ1012" s="189"/>
      <c r="AR1012" s="190" t="s">
        <v>9</v>
      </c>
      <c r="AS1012" s="189"/>
      <c r="AT1012" s="190" t="s">
        <v>9</v>
      </c>
      <c r="AU1012" s="189"/>
      <c r="AV1012" s="190" t="s">
        <v>9</v>
      </c>
      <c r="AW1012" s="189"/>
      <c r="AX1012" s="190" t="s">
        <v>9</v>
      </c>
      <c r="AY1012" s="189"/>
      <c r="AZ1012" s="190" t="s">
        <v>9</v>
      </c>
      <c r="BA1012" s="189"/>
      <c r="BB1012" s="190" t="s">
        <v>9</v>
      </c>
      <c r="BC1012" s="189"/>
      <c r="BD1012" s="192">
        <v>62</v>
      </c>
      <c r="BE1012" s="193"/>
    </row>
    <row r="1013" spans="2:57" x14ac:dyDescent="0.2">
      <c r="B1013" s="194"/>
      <c r="C1013" s="195" t="s">
        <v>1132</v>
      </c>
      <c r="D1013" s="188" t="s">
        <v>9</v>
      </c>
      <c r="E1013" s="189"/>
      <c r="F1013" s="190" t="s">
        <v>9</v>
      </c>
      <c r="G1013" s="189"/>
      <c r="H1013" s="190" t="s">
        <v>9</v>
      </c>
      <c r="I1013" s="189"/>
      <c r="J1013" s="190" t="s">
        <v>9</v>
      </c>
      <c r="K1013" s="189"/>
      <c r="L1013" s="190" t="s">
        <v>9</v>
      </c>
      <c r="M1013" s="189"/>
      <c r="N1013" s="190" t="s">
        <v>9</v>
      </c>
      <c r="O1013" s="189"/>
      <c r="P1013" s="190" t="s">
        <v>9</v>
      </c>
      <c r="Q1013" s="189"/>
      <c r="R1013" s="190" t="s">
        <v>9</v>
      </c>
      <c r="S1013" s="189"/>
      <c r="T1013" s="192">
        <v>13</v>
      </c>
      <c r="U1013" s="189"/>
      <c r="V1013" s="188" t="s">
        <v>9</v>
      </c>
      <c r="W1013" s="189"/>
      <c r="X1013" s="190" t="s">
        <v>9</v>
      </c>
      <c r="Y1013" s="189"/>
      <c r="Z1013" s="190" t="s">
        <v>9</v>
      </c>
      <c r="AA1013" s="189"/>
      <c r="AB1013" s="190" t="s">
        <v>9</v>
      </c>
      <c r="AC1013" s="189"/>
      <c r="AD1013" s="190" t="s">
        <v>9</v>
      </c>
      <c r="AE1013" s="189"/>
      <c r="AF1013" s="190" t="s">
        <v>9</v>
      </c>
      <c r="AG1013" s="189"/>
      <c r="AH1013" s="190" t="s">
        <v>9</v>
      </c>
      <c r="AI1013" s="189"/>
      <c r="AJ1013" s="190" t="s">
        <v>9</v>
      </c>
      <c r="AK1013" s="189"/>
      <c r="AL1013" s="192">
        <v>19</v>
      </c>
      <c r="AM1013" s="189"/>
      <c r="AN1013" s="188" t="s">
        <v>9</v>
      </c>
      <c r="AO1013" s="189"/>
      <c r="AP1013" s="190" t="s">
        <v>9</v>
      </c>
      <c r="AQ1013" s="189"/>
      <c r="AR1013" s="190" t="s">
        <v>9</v>
      </c>
      <c r="AS1013" s="189"/>
      <c r="AT1013" s="190" t="s">
        <v>9</v>
      </c>
      <c r="AU1013" s="189"/>
      <c r="AV1013" s="190" t="s">
        <v>9</v>
      </c>
      <c r="AW1013" s="189"/>
      <c r="AX1013" s="190" t="s">
        <v>9</v>
      </c>
      <c r="AY1013" s="189"/>
      <c r="AZ1013" s="190" t="s">
        <v>9</v>
      </c>
      <c r="BA1013" s="189"/>
      <c r="BB1013" s="190" t="s">
        <v>9</v>
      </c>
      <c r="BC1013" s="189"/>
      <c r="BD1013" s="192">
        <v>18</v>
      </c>
      <c r="BE1013" s="193"/>
    </row>
    <row r="1014" spans="2:57" x14ac:dyDescent="0.2">
      <c r="B1014" s="196"/>
      <c r="C1014" s="205" t="s">
        <v>12</v>
      </c>
      <c r="D1014" s="198"/>
      <c r="E1014" s="199"/>
      <c r="F1014" s="200"/>
      <c r="G1014" s="199"/>
      <c r="H1014" s="200"/>
      <c r="I1014" s="199"/>
      <c r="J1014" s="200"/>
      <c r="K1014" s="199"/>
      <c r="L1014" s="200"/>
      <c r="M1014" s="199"/>
      <c r="N1014" s="200"/>
      <c r="O1014" s="199"/>
      <c r="P1014" s="200"/>
      <c r="Q1014" s="199"/>
      <c r="R1014" s="200"/>
      <c r="S1014" s="199"/>
      <c r="T1014" s="201">
        <v>889</v>
      </c>
      <c r="U1014" s="199"/>
      <c r="V1014" s="198"/>
      <c r="W1014" s="199"/>
      <c r="X1014" s="200"/>
      <c r="Y1014" s="199"/>
      <c r="Z1014" s="200"/>
      <c r="AA1014" s="199"/>
      <c r="AB1014" s="200"/>
      <c r="AC1014" s="199"/>
      <c r="AD1014" s="200"/>
      <c r="AE1014" s="199"/>
      <c r="AF1014" s="200"/>
      <c r="AG1014" s="199"/>
      <c r="AH1014" s="200"/>
      <c r="AI1014" s="199"/>
      <c r="AJ1014" s="200"/>
      <c r="AK1014" s="199"/>
      <c r="AL1014" s="201">
        <v>1737</v>
      </c>
      <c r="AM1014" s="199"/>
      <c r="AN1014" s="198"/>
      <c r="AO1014" s="199"/>
      <c r="AP1014" s="200"/>
      <c r="AQ1014" s="199"/>
      <c r="AR1014" s="200"/>
      <c r="AS1014" s="199"/>
      <c r="AT1014" s="200"/>
      <c r="AU1014" s="199"/>
      <c r="AV1014" s="200"/>
      <c r="AW1014" s="199"/>
      <c r="AX1014" s="200"/>
      <c r="AY1014" s="199"/>
      <c r="AZ1014" s="200"/>
      <c r="BA1014" s="199"/>
      <c r="BB1014" s="200"/>
      <c r="BC1014" s="199"/>
      <c r="BD1014" s="201">
        <v>2626</v>
      </c>
      <c r="BE1014" s="202"/>
    </row>
    <row r="1015" spans="2:57" x14ac:dyDescent="0.2">
      <c r="B1015" s="186" t="s">
        <v>15</v>
      </c>
      <c r="C1015" s="187" t="s">
        <v>1635</v>
      </c>
      <c r="D1015" s="188" t="s">
        <v>9</v>
      </c>
      <c r="E1015" s="189"/>
      <c r="F1015" s="190" t="s">
        <v>9</v>
      </c>
      <c r="G1015" s="189"/>
      <c r="H1015" s="190" t="s">
        <v>9</v>
      </c>
      <c r="I1015" s="189"/>
      <c r="J1015" s="190" t="s">
        <v>9</v>
      </c>
      <c r="K1015" s="189"/>
      <c r="L1015" s="190" t="s">
        <v>9</v>
      </c>
      <c r="M1015" s="189"/>
      <c r="N1015" s="190" t="s">
        <v>9</v>
      </c>
      <c r="O1015" s="189"/>
      <c r="P1015" s="190" t="s">
        <v>9</v>
      </c>
      <c r="Q1015" s="189"/>
      <c r="R1015" s="190" t="s">
        <v>9</v>
      </c>
      <c r="S1015" s="189"/>
      <c r="T1015" s="192">
        <v>29</v>
      </c>
      <c r="U1015" s="189"/>
      <c r="V1015" s="188" t="s">
        <v>9</v>
      </c>
      <c r="W1015" s="189"/>
      <c r="X1015" s="190" t="s">
        <v>9</v>
      </c>
      <c r="Y1015" s="189"/>
      <c r="Z1015" s="190" t="s">
        <v>9</v>
      </c>
      <c r="AA1015" s="189"/>
      <c r="AB1015" s="190" t="s">
        <v>9</v>
      </c>
      <c r="AC1015" s="189"/>
      <c r="AD1015" s="190" t="s">
        <v>9</v>
      </c>
      <c r="AE1015" s="189"/>
      <c r="AF1015" s="190" t="s">
        <v>9</v>
      </c>
      <c r="AG1015" s="189"/>
      <c r="AH1015" s="190" t="s">
        <v>9</v>
      </c>
      <c r="AI1015" s="189"/>
      <c r="AJ1015" s="190" t="s">
        <v>9</v>
      </c>
      <c r="AK1015" s="189"/>
      <c r="AL1015" s="192">
        <v>23</v>
      </c>
      <c r="AM1015" s="189"/>
      <c r="AN1015" s="188" t="s">
        <v>9</v>
      </c>
      <c r="AO1015" s="189"/>
      <c r="AP1015" s="190" t="s">
        <v>9</v>
      </c>
      <c r="AQ1015" s="189"/>
      <c r="AR1015" s="190" t="s">
        <v>9</v>
      </c>
      <c r="AS1015" s="189"/>
      <c r="AT1015" s="190" t="s">
        <v>9</v>
      </c>
      <c r="AU1015" s="189"/>
      <c r="AV1015" s="190" t="s">
        <v>9</v>
      </c>
      <c r="AW1015" s="189"/>
      <c r="AX1015" s="190" t="s">
        <v>9</v>
      </c>
      <c r="AY1015" s="189"/>
      <c r="AZ1015" s="190" t="s">
        <v>9</v>
      </c>
      <c r="BA1015" s="189"/>
      <c r="BB1015" s="190" t="s">
        <v>9</v>
      </c>
      <c r="BC1015" s="189"/>
      <c r="BD1015" s="192">
        <v>25</v>
      </c>
      <c r="BE1015" s="193"/>
    </row>
    <row r="1016" spans="2:57" x14ac:dyDescent="0.2">
      <c r="B1016" s="194"/>
      <c r="C1016" s="195" t="s">
        <v>1636</v>
      </c>
      <c r="D1016" s="188" t="s">
        <v>9</v>
      </c>
      <c r="E1016" s="189"/>
      <c r="F1016" s="190" t="s">
        <v>9</v>
      </c>
      <c r="G1016" s="189"/>
      <c r="H1016" s="190" t="s">
        <v>9</v>
      </c>
      <c r="I1016" s="189"/>
      <c r="J1016" s="190" t="s">
        <v>9</v>
      </c>
      <c r="K1016" s="189"/>
      <c r="L1016" s="190" t="s">
        <v>9</v>
      </c>
      <c r="M1016" s="189"/>
      <c r="N1016" s="190" t="s">
        <v>9</v>
      </c>
      <c r="O1016" s="189"/>
      <c r="P1016" s="190" t="s">
        <v>9</v>
      </c>
      <c r="Q1016" s="189"/>
      <c r="R1016" s="190" t="s">
        <v>9</v>
      </c>
      <c r="S1016" s="189"/>
      <c r="T1016" s="192">
        <v>60</v>
      </c>
      <c r="U1016" s="189"/>
      <c r="V1016" s="188" t="s">
        <v>9</v>
      </c>
      <c r="W1016" s="189"/>
      <c r="X1016" s="190" t="s">
        <v>9</v>
      </c>
      <c r="Y1016" s="189"/>
      <c r="Z1016" s="190" t="s">
        <v>9</v>
      </c>
      <c r="AA1016" s="189"/>
      <c r="AB1016" s="190" t="s">
        <v>9</v>
      </c>
      <c r="AC1016" s="189"/>
      <c r="AD1016" s="190" t="s">
        <v>9</v>
      </c>
      <c r="AE1016" s="189"/>
      <c r="AF1016" s="190" t="s">
        <v>9</v>
      </c>
      <c r="AG1016" s="189"/>
      <c r="AH1016" s="190" t="s">
        <v>9</v>
      </c>
      <c r="AI1016" s="189"/>
      <c r="AJ1016" s="190" t="s">
        <v>9</v>
      </c>
      <c r="AK1016" s="189"/>
      <c r="AL1016" s="192">
        <v>61</v>
      </c>
      <c r="AM1016" s="189"/>
      <c r="AN1016" s="188" t="s">
        <v>9</v>
      </c>
      <c r="AO1016" s="189"/>
      <c r="AP1016" s="190" t="s">
        <v>9</v>
      </c>
      <c r="AQ1016" s="189"/>
      <c r="AR1016" s="190" t="s">
        <v>9</v>
      </c>
      <c r="AS1016" s="189"/>
      <c r="AT1016" s="190" t="s">
        <v>9</v>
      </c>
      <c r="AU1016" s="189"/>
      <c r="AV1016" s="190" t="s">
        <v>9</v>
      </c>
      <c r="AW1016" s="189"/>
      <c r="AX1016" s="190" t="s">
        <v>9</v>
      </c>
      <c r="AY1016" s="189"/>
      <c r="AZ1016" s="190" t="s">
        <v>9</v>
      </c>
      <c r="BA1016" s="189"/>
      <c r="BB1016" s="190" t="s">
        <v>9</v>
      </c>
      <c r="BC1016" s="189"/>
      <c r="BD1016" s="192">
        <v>61</v>
      </c>
      <c r="BE1016" s="193"/>
    </row>
    <row r="1017" spans="2:57" x14ac:dyDescent="0.2">
      <c r="B1017" s="194"/>
      <c r="C1017" s="195" t="s">
        <v>1132</v>
      </c>
      <c r="D1017" s="188" t="s">
        <v>9</v>
      </c>
      <c r="E1017" s="189"/>
      <c r="F1017" s="190" t="s">
        <v>9</v>
      </c>
      <c r="G1017" s="189"/>
      <c r="H1017" s="190" t="s">
        <v>9</v>
      </c>
      <c r="I1017" s="189"/>
      <c r="J1017" s="190" t="s">
        <v>9</v>
      </c>
      <c r="K1017" s="189"/>
      <c r="L1017" s="190" t="s">
        <v>9</v>
      </c>
      <c r="M1017" s="189"/>
      <c r="N1017" s="190" t="s">
        <v>9</v>
      </c>
      <c r="O1017" s="189"/>
      <c r="P1017" s="190" t="s">
        <v>9</v>
      </c>
      <c r="Q1017" s="189"/>
      <c r="R1017" s="190" t="s">
        <v>9</v>
      </c>
      <c r="S1017" s="189"/>
      <c r="T1017" s="192">
        <v>11</v>
      </c>
      <c r="U1017" s="189"/>
      <c r="V1017" s="188" t="s">
        <v>9</v>
      </c>
      <c r="W1017" s="189"/>
      <c r="X1017" s="190" t="s">
        <v>9</v>
      </c>
      <c r="Y1017" s="189"/>
      <c r="Z1017" s="190" t="s">
        <v>9</v>
      </c>
      <c r="AA1017" s="189"/>
      <c r="AB1017" s="190" t="s">
        <v>9</v>
      </c>
      <c r="AC1017" s="189"/>
      <c r="AD1017" s="190" t="s">
        <v>9</v>
      </c>
      <c r="AE1017" s="189"/>
      <c r="AF1017" s="190" t="s">
        <v>9</v>
      </c>
      <c r="AG1017" s="189"/>
      <c r="AH1017" s="190" t="s">
        <v>9</v>
      </c>
      <c r="AI1017" s="189"/>
      <c r="AJ1017" s="190" t="s">
        <v>9</v>
      </c>
      <c r="AK1017" s="189"/>
      <c r="AL1017" s="192">
        <v>16</v>
      </c>
      <c r="AM1017" s="189"/>
      <c r="AN1017" s="188" t="s">
        <v>9</v>
      </c>
      <c r="AO1017" s="189"/>
      <c r="AP1017" s="190" t="s">
        <v>9</v>
      </c>
      <c r="AQ1017" s="189"/>
      <c r="AR1017" s="190" t="s">
        <v>9</v>
      </c>
      <c r="AS1017" s="189"/>
      <c r="AT1017" s="190" t="s">
        <v>9</v>
      </c>
      <c r="AU1017" s="189"/>
      <c r="AV1017" s="190" t="s">
        <v>9</v>
      </c>
      <c r="AW1017" s="189"/>
      <c r="AX1017" s="190" t="s">
        <v>9</v>
      </c>
      <c r="AY1017" s="189"/>
      <c r="AZ1017" s="190" t="s">
        <v>9</v>
      </c>
      <c r="BA1017" s="189"/>
      <c r="BB1017" s="190" t="s">
        <v>9</v>
      </c>
      <c r="BC1017" s="189"/>
      <c r="BD1017" s="192">
        <v>15</v>
      </c>
      <c r="BE1017" s="193"/>
    </row>
    <row r="1018" spans="2:57" x14ac:dyDescent="0.2">
      <c r="B1018" s="196"/>
      <c r="C1018" s="206" t="s">
        <v>12</v>
      </c>
      <c r="D1018" s="198"/>
      <c r="E1018" s="199"/>
      <c r="F1018" s="200"/>
      <c r="G1018" s="199"/>
      <c r="H1018" s="200"/>
      <c r="I1018" s="199"/>
      <c r="J1018" s="200"/>
      <c r="K1018" s="199"/>
      <c r="L1018" s="200"/>
      <c r="M1018" s="199"/>
      <c r="N1018" s="200"/>
      <c r="O1018" s="199"/>
      <c r="P1018" s="200"/>
      <c r="Q1018" s="199"/>
      <c r="R1018" s="200"/>
      <c r="S1018" s="199"/>
      <c r="T1018" s="201">
        <v>525</v>
      </c>
      <c r="U1018" s="199"/>
      <c r="V1018" s="198"/>
      <c r="W1018" s="199"/>
      <c r="X1018" s="200"/>
      <c r="Y1018" s="199"/>
      <c r="Z1018" s="200"/>
      <c r="AA1018" s="199"/>
      <c r="AB1018" s="200"/>
      <c r="AC1018" s="199"/>
      <c r="AD1018" s="200"/>
      <c r="AE1018" s="199"/>
      <c r="AF1018" s="200"/>
      <c r="AG1018" s="199"/>
      <c r="AH1018" s="200"/>
      <c r="AI1018" s="199"/>
      <c r="AJ1018" s="200"/>
      <c r="AK1018" s="199"/>
      <c r="AL1018" s="201">
        <v>1164</v>
      </c>
      <c r="AM1018" s="199"/>
      <c r="AN1018" s="198"/>
      <c r="AO1018" s="199"/>
      <c r="AP1018" s="200"/>
      <c r="AQ1018" s="199"/>
      <c r="AR1018" s="200"/>
      <c r="AS1018" s="199"/>
      <c r="AT1018" s="200"/>
      <c r="AU1018" s="199"/>
      <c r="AV1018" s="200"/>
      <c r="AW1018" s="199"/>
      <c r="AX1018" s="200"/>
      <c r="AY1018" s="199"/>
      <c r="AZ1018" s="200"/>
      <c r="BA1018" s="199"/>
      <c r="BB1018" s="200"/>
      <c r="BC1018" s="199"/>
      <c r="BD1018" s="201">
        <v>1689</v>
      </c>
      <c r="BE1018" s="202"/>
    </row>
    <row r="1019" spans="2:57" x14ac:dyDescent="0.2">
      <c r="B1019" s="174" t="s">
        <v>647</v>
      </c>
    </row>
    <row r="1021" spans="2:57" x14ac:dyDescent="0.2">
      <c r="B1021" s="174" t="s">
        <v>1133</v>
      </c>
    </row>
    <row r="1035" spans="1:1" x14ac:dyDescent="0.2">
      <c r="A1035" s="209" t="s">
        <v>685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593C7"/>
  </sheetPr>
  <dimension ref="A1:BE1131"/>
  <sheetViews>
    <sheetView showGridLines="0" zoomScaleNormal="100" workbookViewId="0">
      <selection activeCell="A2" sqref="A2"/>
    </sheetView>
  </sheetViews>
  <sheetFormatPr defaultRowHeight="12" x14ac:dyDescent="0.2"/>
  <cols>
    <col min="1" max="1" width="9.7109375" style="209" customWidth="1"/>
    <col min="2" max="2" width="14" style="174" customWidth="1"/>
    <col min="3" max="3" width="40.85546875" style="174" customWidth="1"/>
    <col min="4" max="4" width="5.140625" style="174" customWidth="1"/>
    <col min="5" max="5" width="2" style="174" customWidth="1"/>
    <col min="6" max="6" width="5.140625" style="174" customWidth="1"/>
    <col min="7" max="7" width="2" style="174" customWidth="1"/>
    <col min="8" max="8" width="5.140625" style="174" customWidth="1"/>
    <col min="9" max="9" width="2" style="174" customWidth="1"/>
    <col min="10" max="10" width="5.140625" style="174" customWidth="1"/>
    <col min="11" max="11" width="2" style="174" customWidth="1"/>
    <col min="12" max="12" width="5.140625" style="174" customWidth="1"/>
    <col min="13" max="13" width="2" style="174" customWidth="1"/>
    <col min="14" max="14" width="5.140625" style="174" customWidth="1"/>
    <col min="15" max="15" width="2" style="174" customWidth="1"/>
    <col min="16" max="16" width="5.140625" style="174" customWidth="1"/>
    <col min="17" max="17" width="2" style="174" customWidth="1"/>
    <col min="18" max="18" width="5.140625" style="174" customWidth="1"/>
    <col min="19" max="19" width="2" style="174" customWidth="1"/>
    <col min="20" max="20" width="6.140625" style="174" customWidth="1"/>
    <col min="21" max="21" width="1.28515625" style="174" customWidth="1"/>
    <col min="22" max="22" width="5.140625" style="174" customWidth="1"/>
    <col min="23" max="23" width="2" style="174" customWidth="1"/>
    <col min="24" max="24" width="5.140625" style="174" customWidth="1"/>
    <col min="25" max="25" width="2" style="174" customWidth="1"/>
    <col min="26" max="26" width="5.140625" style="174" customWidth="1"/>
    <col min="27" max="27" width="2" style="174" customWidth="1"/>
    <col min="28" max="28" width="5.140625" style="174" customWidth="1"/>
    <col min="29" max="29" width="2" style="174" customWidth="1"/>
    <col min="30" max="30" width="5.140625" style="174" customWidth="1"/>
    <col min="31" max="31" width="2" style="174" customWidth="1"/>
    <col min="32" max="32" width="5.140625" style="174" customWidth="1"/>
    <col min="33" max="33" width="2" style="174" customWidth="1"/>
    <col min="34" max="34" width="5.140625" style="174" customWidth="1"/>
    <col min="35" max="35" width="2" style="174" customWidth="1"/>
    <col min="36" max="36" width="5.140625" style="174" customWidth="1"/>
    <col min="37" max="37" width="2" style="174" customWidth="1"/>
    <col min="38" max="38" width="6.140625" style="174" customWidth="1"/>
    <col min="39" max="39" width="1.28515625" style="174" customWidth="1"/>
    <col min="40" max="40" width="5.140625" style="174" customWidth="1"/>
    <col min="41" max="41" width="2" style="174" customWidth="1"/>
    <col min="42" max="42" width="5.140625" style="174" customWidth="1"/>
    <col min="43" max="43" width="2" style="174" customWidth="1"/>
    <col min="44" max="44" width="5.140625" style="174" customWidth="1"/>
    <col min="45" max="45" width="2" style="174" customWidth="1"/>
    <col min="46" max="46" width="5.140625" style="174" customWidth="1"/>
    <col min="47" max="47" width="2" style="174" customWidth="1"/>
    <col min="48" max="48" width="5.140625" style="174" customWidth="1"/>
    <col min="49" max="49" width="2" style="174" customWidth="1"/>
    <col min="50" max="50" width="5.140625" style="174" customWidth="1"/>
    <col min="51" max="51" width="2" style="174" customWidth="1"/>
    <col min="52" max="52" width="5.140625" style="174" customWidth="1"/>
    <col min="53" max="53" width="2" style="174" customWidth="1"/>
    <col min="54" max="54" width="5.140625" style="174" customWidth="1"/>
    <col min="55" max="55" width="2" style="174" customWidth="1"/>
    <col min="56" max="56" width="6.140625" style="174" customWidth="1"/>
    <col min="57" max="57" width="1.28515625" style="174" customWidth="1"/>
    <col min="58" max="16384" width="9.140625" style="174"/>
  </cols>
  <sheetData>
    <row r="1" spans="1:57" ht="6" customHeight="1" x14ac:dyDescent="0.2"/>
    <row r="2" spans="1:57" ht="6" customHeight="1" x14ac:dyDescent="0.2"/>
    <row r="3" spans="1:57" s="175" customFormat="1" ht="6" customHeight="1" x14ac:dyDescent="0.2">
      <c r="A3" s="210"/>
    </row>
    <row r="4" spans="1:57" ht="15" customHeight="1" thickBot="1" x14ac:dyDescent="0.25">
      <c r="B4" s="176" t="s">
        <v>1013</v>
      </c>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row>
    <row r="5" spans="1:57" ht="12" customHeight="1" thickTop="1" x14ac:dyDescent="0.2">
      <c r="B5" s="177" t="s">
        <v>0</v>
      </c>
    </row>
    <row r="6" spans="1:57" ht="6" customHeight="1" x14ac:dyDescent="0.2"/>
    <row r="7" spans="1:57" s="47" customFormat="1" ht="15" customHeight="1" x14ac:dyDescent="0.2">
      <c r="A7" s="211" t="s">
        <v>1014</v>
      </c>
      <c r="B7" s="47" t="s">
        <v>1015</v>
      </c>
      <c r="C7" s="47" t="s">
        <v>133</v>
      </c>
    </row>
    <row r="9" spans="1:57" x14ac:dyDescent="0.2">
      <c r="D9" s="179" t="s">
        <v>935</v>
      </c>
      <c r="E9" s="180"/>
      <c r="F9" s="180"/>
      <c r="G9" s="180"/>
      <c r="H9" s="180"/>
      <c r="I9" s="180"/>
      <c r="J9" s="180"/>
      <c r="K9" s="180"/>
      <c r="L9" s="180"/>
      <c r="M9" s="180"/>
      <c r="N9" s="180"/>
      <c r="O9" s="180"/>
      <c r="P9" s="180"/>
      <c r="Q9" s="180"/>
      <c r="R9" s="180"/>
      <c r="S9" s="180"/>
      <c r="T9" s="180"/>
      <c r="U9" s="180"/>
      <c r="V9" s="179" t="s">
        <v>84</v>
      </c>
      <c r="W9" s="180"/>
      <c r="X9" s="180"/>
      <c r="Y9" s="180"/>
      <c r="Z9" s="180"/>
      <c r="AA9" s="180"/>
      <c r="AB9" s="180"/>
      <c r="AC9" s="180"/>
      <c r="AD9" s="180"/>
      <c r="AE9" s="180"/>
      <c r="AF9" s="180"/>
      <c r="AG9" s="180"/>
      <c r="AH9" s="180"/>
      <c r="AI9" s="180"/>
      <c r="AJ9" s="180"/>
      <c r="AK9" s="180"/>
      <c r="AL9" s="180"/>
      <c r="AM9" s="180"/>
      <c r="AN9" s="179" t="s">
        <v>1138</v>
      </c>
      <c r="AO9" s="180"/>
      <c r="AP9" s="180"/>
      <c r="AQ9" s="180"/>
      <c r="AR9" s="180"/>
      <c r="AS9" s="180"/>
      <c r="AT9" s="180"/>
      <c r="AU9" s="180"/>
      <c r="AV9" s="180"/>
      <c r="AW9" s="180"/>
      <c r="AX9" s="180"/>
      <c r="AY9" s="180"/>
      <c r="AZ9" s="180"/>
      <c r="BA9" s="180"/>
      <c r="BB9" s="180"/>
      <c r="BC9" s="180"/>
      <c r="BD9" s="180"/>
      <c r="BE9" s="181"/>
    </row>
    <row r="10" spans="1:57" x14ac:dyDescent="0.2">
      <c r="D10" s="182">
        <v>2011</v>
      </c>
      <c r="E10" s="183"/>
      <c r="F10" s="183">
        <v>2012</v>
      </c>
      <c r="G10" s="183"/>
      <c r="H10" s="183">
        <v>2013</v>
      </c>
      <c r="I10" s="183"/>
      <c r="J10" s="183">
        <v>2014</v>
      </c>
      <c r="K10" s="183"/>
      <c r="L10" s="183">
        <v>2015</v>
      </c>
      <c r="M10" s="183"/>
      <c r="N10" s="183">
        <v>2016</v>
      </c>
      <c r="O10" s="183"/>
      <c r="P10" s="183">
        <v>2017</v>
      </c>
      <c r="Q10" s="183"/>
      <c r="R10" s="183">
        <v>2018</v>
      </c>
      <c r="S10" s="183"/>
      <c r="T10" s="184">
        <v>2019</v>
      </c>
      <c r="U10" s="183"/>
      <c r="V10" s="182">
        <v>2011</v>
      </c>
      <c r="W10" s="183"/>
      <c r="X10" s="183">
        <v>2012</v>
      </c>
      <c r="Y10" s="183"/>
      <c r="Z10" s="183">
        <v>2013</v>
      </c>
      <c r="AA10" s="183"/>
      <c r="AB10" s="183">
        <v>2014</v>
      </c>
      <c r="AC10" s="183"/>
      <c r="AD10" s="183">
        <v>2015</v>
      </c>
      <c r="AE10" s="183"/>
      <c r="AF10" s="183">
        <v>2016</v>
      </c>
      <c r="AG10" s="183"/>
      <c r="AH10" s="183">
        <v>2017</v>
      </c>
      <c r="AI10" s="183"/>
      <c r="AJ10" s="183">
        <v>2018</v>
      </c>
      <c r="AK10" s="183"/>
      <c r="AL10" s="184">
        <v>2019</v>
      </c>
      <c r="AM10" s="183"/>
      <c r="AN10" s="182">
        <v>2011</v>
      </c>
      <c r="AO10" s="183"/>
      <c r="AP10" s="183">
        <v>2012</v>
      </c>
      <c r="AQ10" s="183"/>
      <c r="AR10" s="183">
        <v>2013</v>
      </c>
      <c r="AS10" s="183"/>
      <c r="AT10" s="183">
        <v>2014</v>
      </c>
      <c r="AU10" s="183"/>
      <c r="AV10" s="183">
        <v>2015</v>
      </c>
      <c r="AW10" s="183"/>
      <c r="AX10" s="183">
        <v>2016</v>
      </c>
      <c r="AY10" s="183"/>
      <c r="AZ10" s="183">
        <v>2017</v>
      </c>
      <c r="BA10" s="183"/>
      <c r="BB10" s="183">
        <v>2018</v>
      </c>
      <c r="BC10" s="183"/>
      <c r="BD10" s="184">
        <v>2019</v>
      </c>
      <c r="BE10" s="185"/>
    </row>
    <row r="11" spans="1:57" x14ac:dyDescent="0.2">
      <c r="B11" s="186" t="s">
        <v>7</v>
      </c>
      <c r="C11" s="187" t="s">
        <v>1017</v>
      </c>
      <c r="D11" s="212" t="s">
        <v>9</v>
      </c>
      <c r="E11" s="189"/>
      <c r="F11" s="213" t="s">
        <v>9</v>
      </c>
      <c r="G11" s="189"/>
      <c r="H11" s="213" t="s">
        <v>9</v>
      </c>
      <c r="I11" s="189"/>
      <c r="J11" s="213" t="s">
        <v>9</v>
      </c>
      <c r="K11" s="189"/>
      <c r="L11" s="214">
        <v>1.3261885382136613</v>
      </c>
      <c r="M11" s="189"/>
      <c r="N11" s="214">
        <v>1.4007435358200628</v>
      </c>
      <c r="O11" s="189"/>
      <c r="P11" s="214">
        <v>1.2973357386940743</v>
      </c>
      <c r="Q11" s="189"/>
      <c r="R11" s="214">
        <v>1.3785688233452964</v>
      </c>
      <c r="S11" s="189"/>
      <c r="T11" s="215">
        <v>1.3061963407214239</v>
      </c>
      <c r="U11" s="189"/>
      <c r="V11" s="212" t="s">
        <v>9</v>
      </c>
      <c r="W11" s="189"/>
      <c r="X11" s="213" t="s">
        <v>9</v>
      </c>
      <c r="Y11" s="189"/>
      <c r="Z11" s="213" t="s">
        <v>9</v>
      </c>
      <c r="AA11" s="189"/>
      <c r="AB11" s="213" t="s">
        <v>9</v>
      </c>
      <c r="AC11" s="189"/>
      <c r="AD11" s="214">
        <v>1.4551740752472297</v>
      </c>
      <c r="AE11" s="189"/>
      <c r="AF11" s="214">
        <v>1.3294098834578734</v>
      </c>
      <c r="AG11" s="189"/>
      <c r="AH11" s="214">
        <v>1.362055486296524</v>
      </c>
      <c r="AI11" s="189"/>
      <c r="AJ11" s="214">
        <v>1.4892618530046182</v>
      </c>
      <c r="AK11" s="189"/>
      <c r="AL11" s="215">
        <v>1.3755631332076383</v>
      </c>
      <c r="AM11" s="189"/>
      <c r="AN11" s="212" t="s">
        <v>9</v>
      </c>
      <c r="AO11" s="189"/>
      <c r="AP11" s="213" t="s">
        <v>9</v>
      </c>
      <c r="AQ11" s="189"/>
      <c r="AR11" s="213" t="s">
        <v>9</v>
      </c>
      <c r="AS11" s="189"/>
      <c r="AT11" s="213" t="s">
        <v>9</v>
      </c>
      <c r="AU11" s="189"/>
      <c r="AV11" s="214">
        <v>1.1381625833116109</v>
      </c>
      <c r="AW11" s="189"/>
      <c r="AX11" s="214">
        <v>1.0595525455900947</v>
      </c>
      <c r="AY11" s="189"/>
      <c r="AZ11" s="214">
        <v>1.0717828387610815</v>
      </c>
      <c r="BA11" s="189"/>
      <c r="BB11" s="214">
        <v>1.1676662826176734</v>
      </c>
      <c r="BC11" s="189"/>
      <c r="BD11" s="215">
        <v>1.0765586331331412</v>
      </c>
      <c r="BE11" s="193"/>
    </row>
    <row r="12" spans="1:57" x14ac:dyDescent="0.2">
      <c r="B12" s="194"/>
      <c r="C12" s="195" t="s">
        <v>1018</v>
      </c>
      <c r="D12" s="212" t="s">
        <v>9</v>
      </c>
      <c r="E12" s="189"/>
      <c r="F12" s="213" t="s">
        <v>9</v>
      </c>
      <c r="G12" s="189"/>
      <c r="H12" s="213" t="s">
        <v>9</v>
      </c>
      <c r="I12" s="189"/>
      <c r="J12" s="213" t="s">
        <v>9</v>
      </c>
      <c r="K12" s="189"/>
      <c r="L12" s="214">
        <v>0.80390036403917009</v>
      </c>
      <c r="M12" s="189"/>
      <c r="N12" s="214">
        <v>1.0760293846867406</v>
      </c>
      <c r="O12" s="189"/>
      <c r="P12" s="214">
        <v>0.92374748660088923</v>
      </c>
      <c r="Q12" s="189"/>
      <c r="R12" s="214">
        <v>1.0520113068035095</v>
      </c>
      <c r="S12" s="189"/>
      <c r="T12" s="215">
        <v>0.91653147979690686</v>
      </c>
      <c r="U12" s="189"/>
      <c r="V12" s="212" t="s">
        <v>9</v>
      </c>
      <c r="W12" s="189"/>
      <c r="X12" s="213" t="s">
        <v>9</v>
      </c>
      <c r="Y12" s="189"/>
      <c r="Z12" s="213" t="s">
        <v>9</v>
      </c>
      <c r="AA12" s="189"/>
      <c r="AB12" s="213" t="s">
        <v>9</v>
      </c>
      <c r="AC12" s="189"/>
      <c r="AD12" s="214">
        <v>0.63826882376782912</v>
      </c>
      <c r="AE12" s="189"/>
      <c r="AF12" s="214">
        <v>0.62441501996593374</v>
      </c>
      <c r="AG12" s="189"/>
      <c r="AH12" s="214">
        <v>0.72299070103818275</v>
      </c>
      <c r="AI12" s="189"/>
      <c r="AJ12" s="214">
        <v>0.70762869880502022</v>
      </c>
      <c r="AK12" s="189"/>
      <c r="AL12" s="215">
        <v>0.6876227552007127</v>
      </c>
      <c r="AM12" s="189"/>
      <c r="AN12" s="212" t="s">
        <v>9</v>
      </c>
      <c r="AO12" s="189"/>
      <c r="AP12" s="213" t="s">
        <v>9</v>
      </c>
      <c r="AQ12" s="189"/>
      <c r="AR12" s="213" t="s">
        <v>9</v>
      </c>
      <c r="AS12" s="189"/>
      <c r="AT12" s="213" t="s">
        <v>9</v>
      </c>
      <c r="AU12" s="189"/>
      <c r="AV12" s="214">
        <v>0.51847840920501098</v>
      </c>
      <c r="AW12" s="189"/>
      <c r="AX12" s="214">
        <v>0.54012953756858018</v>
      </c>
      <c r="AY12" s="189"/>
      <c r="AZ12" s="214">
        <v>0.58935734624708314</v>
      </c>
      <c r="BA12" s="189"/>
      <c r="BB12" s="214">
        <v>0.59207653657930792</v>
      </c>
      <c r="BC12" s="189"/>
      <c r="BD12" s="215">
        <v>0.56275372417447722</v>
      </c>
      <c r="BE12" s="193"/>
    </row>
    <row r="13" spans="1:57" x14ac:dyDescent="0.2">
      <c r="B13" s="194"/>
      <c r="C13" s="195" t="s">
        <v>1019</v>
      </c>
      <c r="D13" s="212" t="s">
        <v>9</v>
      </c>
      <c r="E13" s="189"/>
      <c r="F13" s="213" t="s">
        <v>9</v>
      </c>
      <c r="G13" s="189"/>
      <c r="H13" s="213" t="s">
        <v>9</v>
      </c>
      <c r="I13" s="189"/>
      <c r="J13" s="213" t="s">
        <v>9</v>
      </c>
      <c r="K13" s="189"/>
      <c r="L13" s="214">
        <v>0.70413203690345094</v>
      </c>
      <c r="M13" s="189"/>
      <c r="N13" s="214">
        <v>0.63321713730674978</v>
      </c>
      <c r="O13" s="189"/>
      <c r="P13" s="214">
        <v>0.53544787944002892</v>
      </c>
      <c r="Q13" s="189"/>
      <c r="R13" s="214">
        <v>0.39803397319653305</v>
      </c>
      <c r="S13" s="189"/>
      <c r="T13" s="215">
        <v>0.54219349770767278</v>
      </c>
      <c r="U13" s="189"/>
      <c r="V13" s="212" t="s">
        <v>9</v>
      </c>
      <c r="W13" s="189"/>
      <c r="X13" s="213" t="s">
        <v>9</v>
      </c>
      <c r="Y13" s="189"/>
      <c r="Z13" s="213" t="s">
        <v>9</v>
      </c>
      <c r="AA13" s="189"/>
      <c r="AB13" s="213" t="s">
        <v>9</v>
      </c>
      <c r="AC13" s="189"/>
      <c r="AD13" s="214">
        <v>0.93414627632428426</v>
      </c>
      <c r="AE13" s="189"/>
      <c r="AF13" s="214">
        <v>0.82470139084756278</v>
      </c>
      <c r="AG13" s="189"/>
      <c r="AH13" s="214">
        <v>0.76771910515499808</v>
      </c>
      <c r="AI13" s="189"/>
      <c r="AJ13" s="214">
        <v>0.852531400919047</v>
      </c>
      <c r="AK13" s="189"/>
      <c r="AL13" s="215">
        <v>0.64011216870258913</v>
      </c>
      <c r="AM13" s="189"/>
      <c r="AN13" s="212" t="s">
        <v>9</v>
      </c>
      <c r="AO13" s="189"/>
      <c r="AP13" s="213" t="s">
        <v>9</v>
      </c>
      <c r="AQ13" s="189"/>
      <c r="AR13" s="213" t="s">
        <v>9</v>
      </c>
      <c r="AS13" s="189"/>
      <c r="AT13" s="213" t="s">
        <v>9</v>
      </c>
      <c r="AU13" s="189"/>
      <c r="AV13" s="214">
        <v>0.72053224585940046</v>
      </c>
      <c r="AW13" s="189"/>
      <c r="AX13" s="214">
        <v>0.64066847725481546</v>
      </c>
      <c r="AY13" s="189"/>
      <c r="AZ13" s="214">
        <v>0.591112924831248</v>
      </c>
      <c r="BA13" s="189"/>
      <c r="BB13" s="214">
        <v>0.6460292422269126</v>
      </c>
      <c r="BC13" s="189"/>
      <c r="BD13" s="215">
        <v>0.4959215680063026</v>
      </c>
      <c r="BE13" s="193"/>
    </row>
    <row r="14" spans="1:57" x14ac:dyDescent="0.2">
      <c r="B14" s="194"/>
      <c r="C14" s="195" t="s">
        <v>1020</v>
      </c>
      <c r="D14" s="212" t="s">
        <v>9</v>
      </c>
      <c r="E14" s="189"/>
      <c r="F14" s="213" t="s">
        <v>9</v>
      </c>
      <c r="G14" s="189"/>
      <c r="H14" s="213" t="s">
        <v>9</v>
      </c>
      <c r="I14" s="189"/>
      <c r="J14" s="213" t="s">
        <v>9</v>
      </c>
      <c r="K14" s="189"/>
      <c r="L14" s="214">
        <v>0.56241610266517672</v>
      </c>
      <c r="M14" s="189"/>
      <c r="N14" s="214">
        <v>0.50696330493439246</v>
      </c>
      <c r="O14" s="189"/>
      <c r="P14" s="214">
        <v>0.59142171338109528</v>
      </c>
      <c r="Q14" s="189"/>
      <c r="R14" s="214">
        <v>0.58124045823894743</v>
      </c>
      <c r="S14" s="189"/>
      <c r="T14" s="215">
        <v>0.60201079692933857</v>
      </c>
      <c r="U14" s="189"/>
      <c r="V14" s="212" t="s">
        <v>9</v>
      </c>
      <c r="W14" s="189"/>
      <c r="X14" s="213" t="s">
        <v>9</v>
      </c>
      <c r="Y14" s="189"/>
      <c r="Z14" s="213" t="s">
        <v>9</v>
      </c>
      <c r="AA14" s="189"/>
      <c r="AB14" s="213" t="s">
        <v>9</v>
      </c>
      <c r="AC14" s="189"/>
      <c r="AD14" s="214">
        <v>0.78706644812520288</v>
      </c>
      <c r="AE14" s="189"/>
      <c r="AF14" s="214">
        <v>0.78351912527265755</v>
      </c>
      <c r="AG14" s="189"/>
      <c r="AH14" s="214">
        <v>0.63077898573915969</v>
      </c>
      <c r="AI14" s="189"/>
      <c r="AJ14" s="214">
        <v>0.80769610314145213</v>
      </c>
      <c r="AK14" s="189"/>
      <c r="AL14" s="215">
        <v>0.81226709861280078</v>
      </c>
      <c r="AM14" s="189"/>
      <c r="AN14" s="212" t="s">
        <v>9</v>
      </c>
      <c r="AO14" s="189"/>
      <c r="AP14" s="213" t="s">
        <v>9</v>
      </c>
      <c r="AQ14" s="189"/>
      <c r="AR14" s="213" t="s">
        <v>9</v>
      </c>
      <c r="AS14" s="189"/>
      <c r="AT14" s="213" t="s">
        <v>9</v>
      </c>
      <c r="AU14" s="189"/>
      <c r="AV14" s="214">
        <v>0.60520457274260908</v>
      </c>
      <c r="AW14" s="189"/>
      <c r="AX14" s="214">
        <v>0.6033825475843837</v>
      </c>
      <c r="AY14" s="189"/>
      <c r="AZ14" s="214">
        <v>0.49563774237415448</v>
      </c>
      <c r="BA14" s="189"/>
      <c r="BB14" s="214">
        <v>0.62203381792921386</v>
      </c>
      <c r="BC14" s="189"/>
      <c r="BD14" s="215">
        <v>0.62350544437589972</v>
      </c>
      <c r="BE14" s="193"/>
    </row>
    <row r="15" spans="1:57" x14ac:dyDescent="0.2">
      <c r="B15" s="194"/>
      <c r="C15" s="195" t="s">
        <v>933</v>
      </c>
      <c r="D15" s="212" t="s">
        <v>9</v>
      </c>
      <c r="E15" s="189"/>
      <c r="F15" s="213" t="s">
        <v>9</v>
      </c>
      <c r="G15" s="189"/>
      <c r="H15" s="213" t="s">
        <v>9</v>
      </c>
      <c r="I15" s="189"/>
      <c r="J15" s="213" t="s">
        <v>9</v>
      </c>
      <c r="K15" s="189"/>
      <c r="L15" s="214">
        <v>0.57579867835053877</v>
      </c>
      <c r="M15" s="189"/>
      <c r="N15" s="214">
        <v>0.42102309331954885</v>
      </c>
      <c r="O15" s="189"/>
      <c r="P15" s="214">
        <v>0.44051076234178027</v>
      </c>
      <c r="Q15" s="189"/>
      <c r="R15" s="214">
        <v>0.5066806231506229</v>
      </c>
      <c r="S15" s="189"/>
      <c r="T15" s="215">
        <v>0.47704969081496473</v>
      </c>
      <c r="U15" s="189"/>
      <c r="V15" s="212" t="s">
        <v>9</v>
      </c>
      <c r="W15" s="189"/>
      <c r="X15" s="213" t="s">
        <v>9</v>
      </c>
      <c r="Y15" s="189"/>
      <c r="Z15" s="213" t="s">
        <v>9</v>
      </c>
      <c r="AA15" s="189"/>
      <c r="AB15" s="213" t="s">
        <v>9</v>
      </c>
      <c r="AC15" s="189"/>
      <c r="AD15" s="214">
        <v>0.82811008028901623</v>
      </c>
      <c r="AE15" s="189"/>
      <c r="AF15" s="214">
        <v>0.72352757530786782</v>
      </c>
      <c r="AG15" s="189"/>
      <c r="AH15" s="214">
        <v>0.76022454412459517</v>
      </c>
      <c r="AI15" s="189"/>
      <c r="AJ15" s="214">
        <v>0.6779809917223546</v>
      </c>
      <c r="AK15" s="189"/>
      <c r="AL15" s="215">
        <v>0.71040610104999036</v>
      </c>
      <c r="AM15" s="189"/>
      <c r="AN15" s="212" t="s">
        <v>9</v>
      </c>
      <c r="AO15" s="189"/>
      <c r="AP15" s="213" t="s">
        <v>9</v>
      </c>
      <c r="AQ15" s="189"/>
      <c r="AR15" s="213" t="s">
        <v>9</v>
      </c>
      <c r="AS15" s="189"/>
      <c r="AT15" s="213" t="s">
        <v>9</v>
      </c>
      <c r="AU15" s="189"/>
      <c r="AV15" s="214">
        <v>0.63584285157777842</v>
      </c>
      <c r="AW15" s="189"/>
      <c r="AX15" s="214">
        <v>0.55489920641052703</v>
      </c>
      <c r="AY15" s="189"/>
      <c r="AZ15" s="214">
        <v>0.58067247221716145</v>
      </c>
      <c r="BA15" s="189"/>
      <c r="BB15" s="214">
        <v>0.52327514015719523</v>
      </c>
      <c r="BC15" s="189"/>
      <c r="BD15" s="215">
        <v>0.54231631730107888</v>
      </c>
      <c r="BE15" s="193"/>
    </row>
    <row r="16" spans="1:57" x14ac:dyDescent="0.2">
      <c r="B16" s="194"/>
      <c r="C16" s="195" t="s">
        <v>1021</v>
      </c>
      <c r="D16" s="212" t="s">
        <v>9</v>
      </c>
      <c r="E16" s="189"/>
      <c r="F16" s="213" t="s">
        <v>9</v>
      </c>
      <c r="G16" s="189"/>
      <c r="H16" s="213" t="s">
        <v>9</v>
      </c>
      <c r="I16" s="189"/>
      <c r="J16" s="213" t="s">
        <v>9</v>
      </c>
      <c r="K16" s="189"/>
      <c r="L16" s="214">
        <v>0.50070370305343026</v>
      </c>
      <c r="M16" s="189"/>
      <c r="N16" s="214">
        <v>0.50171965998974866</v>
      </c>
      <c r="O16" s="189"/>
      <c r="P16" s="214">
        <v>0.43060866944715753</v>
      </c>
      <c r="Q16" s="189"/>
      <c r="R16" s="214">
        <v>0.48851217400661967</v>
      </c>
      <c r="S16" s="189"/>
      <c r="T16" s="215">
        <v>0.44394892812873443</v>
      </c>
      <c r="U16" s="189"/>
      <c r="V16" s="212" t="s">
        <v>9</v>
      </c>
      <c r="W16" s="189"/>
      <c r="X16" s="213" t="s">
        <v>9</v>
      </c>
      <c r="Y16" s="189"/>
      <c r="Z16" s="213" t="s">
        <v>9</v>
      </c>
      <c r="AA16" s="189"/>
      <c r="AB16" s="213" t="s">
        <v>9</v>
      </c>
      <c r="AC16" s="189"/>
      <c r="AD16" s="214">
        <v>0.67538162701121762</v>
      </c>
      <c r="AE16" s="189"/>
      <c r="AF16" s="214">
        <v>0.59011816841141085</v>
      </c>
      <c r="AG16" s="189"/>
      <c r="AH16" s="214">
        <v>0.70532551375507957</v>
      </c>
      <c r="AI16" s="189"/>
      <c r="AJ16" s="214">
        <v>0.72047314987268263</v>
      </c>
      <c r="AK16" s="189"/>
      <c r="AL16" s="215">
        <v>0.62481660541959827</v>
      </c>
      <c r="AM16" s="189"/>
      <c r="AN16" s="212" t="s">
        <v>9</v>
      </c>
      <c r="AO16" s="189"/>
      <c r="AP16" s="213" t="s">
        <v>9</v>
      </c>
      <c r="AQ16" s="189"/>
      <c r="AR16" s="213" t="s">
        <v>9</v>
      </c>
      <c r="AS16" s="189"/>
      <c r="AT16" s="213" t="s">
        <v>9</v>
      </c>
      <c r="AU16" s="189"/>
      <c r="AV16" s="214">
        <v>0.52041763858004142</v>
      </c>
      <c r="AW16" s="189"/>
      <c r="AX16" s="214">
        <v>0.46146821989930348</v>
      </c>
      <c r="AY16" s="189"/>
      <c r="AZ16" s="214">
        <v>0.53981413621497643</v>
      </c>
      <c r="BA16" s="189"/>
      <c r="BB16" s="214">
        <v>0.55314341909124443</v>
      </c>
      <c r="BC16" s="189"/>
      <c r="BD16" s="215">
        <v>0.47840681391625578</v>
      </c>
      <c r="BE16" s="193"/>
    </row>
    <row r="17" spans="2:57" x14ac:dyDescent="0.2">
      <c r="B17" s="196"/>
      <c r="C17" s="197" t="s">
        <v>12</v>
      </c>
      <c r="D17" s="216"/>
      <c r="E17" s="199"/>
      <c r="F17" s="217"/>
      <c r="G17" s="199"/>
      <c r="H17" s="217"/>
      <c r="I17" s="199"/>
      <c r="J17" s="217"/>
      <c r="K17" s="199"/>
      <c r="L17" s="217"/>
      <c r="M17" s="199"/>
      <c r="N17" s="217"/>
      <c r="O17" s="199"/>
      <c r="P17" s="217"/>
      <c r="Q17" s="199"/>
      <c r="R17" s="217"/>
      <c r="S17" s="199"/>
      <c r="T17" s="218"/>
      <c r="U17" s="199"/>
      <c r="V17" s="216"/>
      <c r="W17" s="199"/>
      <c r="X17" s="217"/>
      <c r="Y17" s="199"/>
      <c r="Z17" s="217"/>
      <c r="AA17" s="199"/>
      <c r="AB17" s="217"/>
      <c r="AC17" s="199"/>
      <c r="AD17" s="217"/>
      <c r="AE17" s="199"/>
      <c r="AF17" s="217"/>
      <c r="AG17" s="199"/>
      <c r="AH17" s="217"/>
      <c r="AI17" s="199"/>
      <c r="AJ17" s="217"/>
      <c r="AK17" s="199"/>
      <c r="AL17" s="218"/>
      <c r="AM17" s="199"/>
      <c r="AN17" s="216"/>
      <c r="AO17" s="199"/>
      <c r="AP17" s="217"/>
      <c r="AQ17" s="199"/>
      <c r="AR17" s="217"/>
      <c r="AS17" s="199"/>
      <c r="AT17" s="217"/>
      <c r="AU17" s="199"/>
      <c r="AV17" s="217"/>
      <c r="AW17" s="199"/>
      <c r="AX17" s="217"/>
      <c r="AY17" s="199"/>
      <c r="AZ17" s="217"/>
      <c r="BA17" s="199"/>
      <c r="BB17" s="217"/>
      <c r="BC17" s="199"/>
      <c r="BD17" s="218"/>
      <c r="BE17" s="202"/>
    </row>
    <row r="18" spans="2:57" x14ac:dyDescent="0.2">
      <c r="B18" s="186" t="s">
        <v>13</v>
      </c>
      <c r="C18" s="203" t="s">
        <v>1017</v>
      </c>
      <c r="D18" s="212" t="s">
        <v>9</v>
      </c>
      <c r="E18" s="189"/>
      <c r="F18" s="213" t="s">
        <v>9</v>
      </c>
      <c r="G18" s="189"/>
      <c r="H18" s="213" t="s">
        <v>9</v>
      </c>
      <c r="I18" s="189"/>
      <c r="J18" s="213" t="s">
        <v>9</v>
      </c>
      <c r="K18" s="189"/>
      <c r="L18" s="214">
        <v>1.5152585073618985</v>
      </c>
      <c r="M18" s="189"/>
      <c r="N18" s="214">
        <v>1.4933207172104637</v>
      </c>
      <c r="O18" s="189"/>
      <c r="P18" s="214">
        <v>1.5121241519260251</v>
      </c>
      <c r="Q18" s="189"/>
      <c r="R18" s="214">
        <v>1.7028959211068277</v>
      </c>
      <c r="S18" s="189"/>
      <c r="T18" s="215">
        <v>1.6158168205751464</v>
      </c>
      <c r="U18" s="189"/>
      <c r="V18" s="212" t="s">
        <v>9</v>
      </c>
      <c r="W18" s="189"/>
      <c r="X18" s="213" t="s">
        <v>9</v>
      </c>
      <c r="Y18" s="189"/>
      <c r="Z18" s="213" t="s">
        <v>9</v>
      </c>
      <c r="AA18" s="189"/>
      <c r="AB18" s="213" t="s">
        <v>9</v>
      </c>
      <c r="AC18" s="189"/>
      <c r="AD18" s="214">
        <v>1.928805676784862</v>
      </c>
      <c r="AE18" s="189"/>
      <c r="AF18" s="214">
        <v>1.646862823729196</v>
      </c>
      <c r="AG18" s="189"/>
      <c r="AH18" s="214">
        <v>1.3877665973956408</v>
      </c>
      <c r="AI18" s="189"/>
      <c r="AJ18" s="214">
        <v>1.6739086887264059</v>
      </c>
      <c r="AK18" s="189"/>
      <c r="AL18" s="215">
        <v>1.7589394298149714</v>
      </c>
      <c r="AM18" s="189"/>
      <c r="AN18" s="212" t="s">
        <v>9</v>
      </c>
      <c r="AO18" s="189"/>
      <c r="AP18" s="213" t="s">
        <v>9</v>
      </c>
      <c r="AQ18" s="189"/>
      <c r="AR18" s="213" t="s">
        <v>9</v>
      </c>
      <c r="AS18" s="189"/>
      <c r="AT18" s="213" t="s">
        <v>9</v>
      </c>
      <c r="AU18" s="189"/>
      <c r="AV18" s="214">
        <v>1.4116827222301662</v>
      </c>
      <c r="AW18" s="189"/>
      <c r="AX18" s="214">
        <v>1.2287804240804239</v>
      </c>
      <c r="AY18" s="189"/>
      <c r="AZ18" s="214">
        <v>1.0684680821533894</v>
      </c>
      <c r="BA18" s="189"/>
      <c r="BB18" s="214">
        <v>1.2736785802524095</v>
      </c>
      <c r="BC18" s="189"/>
      <c r="BD18" s="215">
        <v>1.3149958799136778</v>
      </c>
      <c r="BE18" s="193"/>
    </row>
    <row r="19" spans="2:57" x14ac:dyDescent="0.2">
      <c r="B19" s="194"/>
      <c r="C19" s="204" t="s">
        <v>1018</v>
      </c>
      <c r="D19" s="212" t="s">
        <v>9</v>
      </c>
      <c r="E19" s="189"/>
      <c r="F19" s="213" t="s">
        <v>9</v>
      </c>
      <c r="G19" s="189"/>
      <c r="H19" s="213" t="s">
        <v>9</v>
      </c>
      <c r="I19" s="189"/>
      <c r="J19" s="213" t="s">
        <v>9</v>
      </c>
      <c r="K19" s="189"/>
      <c r="L19" s="214">
        <v>1.0023183750038673</v>
      </c>
      <c r="M19" s="189"/>
      <c r="N19" s="214">
        <v>1.0390461115364764</v>
      </c>
      <c r="O19" s="189"/>
      <c r="P19" s="214">
        <v>1.0716895210274602</v>
      </c>
      <c r="Q19" s="189"/>
      <c r="R19" s="214">
        <v>1.2350404515572007</v>
      </c>
      <c r="S19" s="189"/>
      <c r="T19" s="215">
        <v>1.1486701838190954</v>
      </c>
      <c r="U19" s="189"/>
      <c r="V19" s="212" t="s">
        <v>9</v>
      </c>
      <c r="W19" s="189"/>
      <c r="X19" s="213" t="s">
        <v>9</v>
      </c>
      <c r="Y19" s="189"/>
      <c r="Z19" s="213" t="s">
        <v>9</v>
      </c>
      <c r="AA19" s="189"/>
      <c r="AB19" s="213" t="s">
        <v>9</v>
      </c>
      <c r="AC19" s="189"/>
      <c r="AD19" s="214">
        <v>0.98272409116053094</v>
      </c>
      <c r="AE19" s="189"/>
      <c r="AF19" s="214">
        <v>0.90033141716842247</v>
      </c>
      <c r="AG19" s="189"/>
      <c r="AH19" s="214">
        <v>0.70472010979502708</v>
      </c>
      <c r="AI19" s="189"/>
      <c r="AJ19" s="214">
        <v>0.99239222028243557</v>
      </c>
      <c r="AK19" s="189"/>
      <c r="AL19" s="215">
        <v>0.81153992822613508</v>
      </c>
      <c r="AM19" s="189"/>
      <c r="AN19" s="212" t="s">
        <v>9</v>
      </c>
      <c r="AO19" s="189"/>
      <c r="AP19" s="213" t="s">
        <v>9</v>
      </c>
      <c r="AQ19" s="189"/>
      <c r="AR19" s="213" t="s">
        <v>9</v>
      </c>
      <c r="AS19" s="189"/>
      <c r="AT19" s="213" t="s">
        <v>9</v>
      </c>
      <c r="AU19" s="189"/>
      <c r="AV19" s="214">
        <v>0.74601320543271499</v>
      </c>
      <c r="AW19" s="189"/>
      <c r="AX19" s="214">
        <v>0.70036136257826198</v>
      </c>
      <c r="AY19" s="189"/>
      <c r="AZ19" s="214">
        <v>0.58885278180851119</v>
      </c>
      <c r="BA19" s="189"/>
      <c r="BB19" s="214">
        <v>0.78573745696736053</v>
      </c>
      <c r="BC19" s="189"/>
      <c r="BD19" s="215">
        <v>0.66373488207906206</v>
      </c>
      <c r="BE19" s="193"/>
    </row>
    <row r="20" spans="2:57" x14ac:dyDescent="0.2">
      <c r="B20" s="194"/>
      <c r="C20" s="204" t="s">
        <v>1019</v>
      </c>
      <c r="D20" s="212" t="s">
        <v>9</v>
      </c>
      <c r="E20" s="189"/>
      <c r="F20" s="213" t="s">
        <v>9</v>
      </c>
      <c r="G20" s="189"/>
      <c r="H20" s="213" t="s">
        <v>9</v>
      </c>
      <c r="I20" s="189"/>
      <c r="J20" s="213" t="s">
        <v>9</v>
      </c>
      <c r="K20" s="189"/>
      <c r="L20" s="214">
        <v>0.67256977034400856</v>
      </c>
      <c r="M20" s="189"/>
      <c r="N20" s="214">
        <v>0.64985848896577192</v>
      </c>
      <c r="O20" s="189"/>
      <c r="P20" s="214">
        <v>0.59090787797530409</v>
      </c>
      <c r="Q20" s="189"/>
      <c r="R20" s="214">
        <v>0.29274780612119011</v>
      </c>
      <c r="S20" s="189"/>
      <c r="T20" s="215">
        <v>0.4187849524067726</v>
      </c>
      <c r="U20" s="189"/>
      <c r="V20" s="212" t="s">
        <v>9</v>
      </c>
      <c r="W20" s="189"/>
      <c r="X20" s="213" t="s">
        <v>9</v>
      </c>
      <c r="Y20" s="189"/>
      <c r="Z20" s="213" t="s">
        <v>9</v>
      </c>
      <c r="AA20" s="189"/>
      <c r="AB20" s="213" t="s">
        <v>9</v>
      </c>
      <c r="AC20" s="189"/>
      <c r="AD20" s="214">
        <v>1.094073647795708</v>
      </c>
      <c r="AE20" s="189"/>
      <c r="AF20" s="214">
        <v>0.89610200139180407</v>
      </c>
      <c r="AG20" s="189"/>
      <c r="AH20" s="214">
        <v>0.69755096997532073</v>
      </c>
      <c r="AI20" s="189"/>
      <c r="AJ20" s="214">
        <v>0.66045331649223171</v>
      </c>
      <c r="AK20" s="189"/>
      <c r="AL20" s="215">
        <v>0.78648944261170262</v>
      </c>
      <c r="AM20" s="189"/>
      <c r="AN20" s="212" t="s">
        <v>9</v>
      </c>
      <c r="AO20" s="189"/>
      <c r="AP20" s="213" t="s">
        <v>9</v>
      </c>
      <c r="AQ20" s="189"/>
      <c r="AR20" s="213" t="s">
        <v>9</v>
      </c>
      <c r="AS20" s="189"/>
      <c r="AT20" s="213" t="s">
        <v>9</v>
      </c>
      <c r="AU20" s="189"/>
      <c r="AV20" s="214">
        <v>0.78343714500236539</v>
      </c>
      <c r="AW20" s="189"/>
      <c r="AX20" s="214">
        <v>0.65149613601949641</v>
      </c>
      <c r="AY20" s="189"/>
      <c r="AZ20" s="214">
        <v>0.51674563391869854</v>
      </c>
      <c r="BA20" s="189"/>
      <c r="BB20" s="214">
        <v>0.46737591887061486</v>
      </c>
      <c r="BC20" s="189"/>
      <c r="BD20" s="215">
        <v>0.55932499176728823</v>
      </c>
      <c r="BE20" s="193"/>
    </row>
    <row r="21" spans="2:57" x14ac:dyDescent="0.2">
      <c r="B21" s="194"/>
      <c r="C21" s="204" t="s">
        <v>1020</v>
      </c>
      <c r="D21" s="212" t="s">
        <v>9</v>
      </c>
      <c r="E21" s="189"/>
      <c r="F21" s="213" t="s">
        <v>9</v>
      </c>
      <c r="G21" s="189"/>
      <c r="H21" s="213" t="s">
        <v>9</v>
      </c>
      <c r="I21" s="189"/>
      <c r="J21" s="213" t="s">
        <v>9</v>
      </c>
      <c r="K21" s="189"/>
      <c r="L21" s="214">
        <v>0.62506166239724181</v>
      </c>
      <c r="M21" s="189"/>
      <c r="N21" s="214">
        <v>0.77430796051857731</v>
      </c>
      <c r="O21" s="189"/>
      <c r="P21" s="214">
        <v>0.59363892588021183</v>
      </c>
      <c r="Q21" s="189"/>
      <c r="R21" s="214">
        <v>0.85838768588521985</v>
      </c>
      <c r="S21" s="189"/>
      <c r="T21" s="215">
        <v>0.68833391664036392</v>
      </c>
      <c r="U21" s="189"/>
      <c r="V21" s="212" t="s">
        <v>9</v>
      </c>
      <c r="W21" s="189"/>
      <c r="X21" s="213" t="s">
        <v>9</v>
      </c>
      <c r="Y21" s="189"/>
      <c r="Z21" s="213" t="s">
        <v>9</v>
      </c>
      <c r="AA21" s="189"/>
      <c r="AB21" s="213" t="s">
        <v>9</v>
      </c>
      <c r="AC21" s="189"/>
      <c r="AD21" s="214">
        <v>0.44989954088137118</v>
      </c>
      <c r="AE21" s="189"/>
      <c r="AF21" s="214">
        <v>0.74203774787589782</v>
      </c>
      <c r="AG21" s="189"/>
      <c r="AH21" s="214">
        <v>0.57809527908471714</v>
      </c>
      <c r="AI21" s="189"/>
      <c r="AJ21" s="214">
        <v>1.0599982340691114</v>
      </c>
      <c r="AK21" s="189"/>
      <c r="AL21" s="215">
        <v>0.63666146932956502</v>
      </c>
      <c r="AM21" s="189"/>
      <c r="AN21" s="212" t="s">
        <v>9</v>
      </c>
      <c r="AO21" s="189"/>
      <c r="AP21" s="213" t="s">
        <v>9</v>
      </c>
      <c r="AQ21" s="189"/>
      <c r="AR21" s="213" t="s">
        <v>9</v>
      </c>
      <c r="AS21" s="189"/>
      <c r="AT21" s="213" t="s">
        <v>9</v>
      </c>
      <c r="AU21" s="189"/>
      <c r="AV21" s="214">
        <v>0.36596055937063043</v>
      </c>
      <c r="AW21" s="189"/>
      <c r="AX21" s="214">
        <v>0.56611169255579397</v>
      </c>
      <c r="AY21" s="189"/>
      <c r="AZ21" s="214">
        <v>0.44039251719801764</v>
      </c>
      <c r="BA21" s="189"/>
      <c r="BB21" s="214">
        <v>0.78153055292941798</v>
      </c>
      <c r="BC21" s="189"/>
      <c r="BD21" s="215">
        <v>0.48892527161004246</v>
      </c>
      <c r="BE21" s="193"/>
    </row>
    <row r="22" spans="2:57" x14ac:dyDescent="0.2">
      <c r="B22" s="194"/>
      <c r="C22" s="204" t="s">
        <v>933</v>
      </c>
      <c r="D22" s="212" t="s">
        <v>9</v>
      </c>
      <c r="E22" s="189"/>
      <c r="F22" s="213" t="s">
        <v>9</v>
      </c>
      <c r="G22" s="189"/>
      <c r="H22" s="213" t="s">
        <v>9</v>
      </c>
      <c r="I22" s="189"/>
      <c r="J22" s="213" t="s">
        <v>9</v>
      </c>
      <c r="K22" s="189"/>
      <c r="L22" s="214">
        <v>0.64235207050782794</v>
      </c>
      <c r="M22" s="189"/>
      <c r="N22" s="214">
        <v>0.60126764280670264</v>
      </c>
      <c r="O22" s="189"/>
      <c r="P22" s="214">
        <v>0.61199469740007983</v>
      </c>
      <c r="Q22" s="189"/>
      <c r="R22" s="214">
        <v>0.60840917582418697</v>
      </c>
      <c r="S22" s="189"/>
      <c r="T22" s="215">
        <v>0.73331834339100077</v>
      </c>
      <c r="U22" s="189"/>
      <c r="V22" s="212" t="s">
        <v>9</v>
      </c>
      <c r="W22" s="189"/>
      <c r="X22" s="213" t="s">
        <v>9</v>
      </c>
      <c r="Y22" s="189"/>
      <c r="Z22" s="213" t="s">
        <v>9</v>
      </c>
      <c r="AA22" s="189"/>
      <c r="AB22" s="213" t="s">
        <v>9</v>
      </c>
      <c r="AC22" s="189"/>
      <c r="AD22" s="214">
        <v>1.1451692033926744</v>
      </c>
      <c r="AE22" s="189"/>
      <c r="AF22" s="214">
        <v>0.73694223683683835</v>
      </c>
      <c r="AG22" s="189"/>
      <c r="AH22" s="214">
        <v>0.53150008801461757</v>
      </c>
      <c r="AI22" s="189"/>
      <c r="AJ22" s="214">
        <v>0.38036362014523362</v>
      </c>
      <c r="AK22" s="189"/>
      <c r="AL22" s="215">
        <v>0.85222458126415246</v>
      </c>
      <c r="AM22" s="189"/>
      <c r="AN22" s="212" t="s">
        <v>9</v>
      </c>
      <c r="AO22" s="189"/>
      <c r="AP22" s="213" t="s">
        <v>9</v>
      </c>
      <c r="AQ22" s="189"/>
      <c r="AR22" s="213" t="s">
        <v>9</v>
      </c>
      <c r="AS22" s="189"/>
      <c r="AT22" s="213" t="s">
        <v>9</v>
      </c>
      <c r="AU22" s="189"/>
      <c r="AV22" s="214">
        <v>0.81512741424771984</v>
      </c>
      <c r="AW22" s="189"/>
      <c r="AX22" s="214">
        <v>0.54246687463736887</v>
      </c>
      <c r="AY22" s="189"/>
      <c r="AZ22" s="214">
        <v>0.41366871285567397</v>
      </c>
      <c r="BA22" s="189"/>
      <c r="BB22" s="214">
        <v>0.32299036458958597</v>
      </c>
      <c r="BC22" s="189"/>
      <c r="BD22" s="215">
        <v>0.63151003382559967</v>
      </c>
      <c r="BE22" s="193"/>
    </row>
    <row r="23" spans="2:57" x14ac:dyDescent="0.2">
      <c r="B23" s="194"/>
      <c r="C23" s="204" t="s">
        <v>1021</v>
      </c>
      <c r="D23" s="212" t="s">
        <v>9</v>
      </c>
      <c r="E23" s="189"/>
      <c r="F23" s="213" t="s">
        <v>9</v>
      </c>
      <c r="G23" s="189"/>
      <c r="H23" s="213" t="s">
        <v>9</v>
      </c>
      <c r="I23" s="189"/>
      <c r="J23" s="213" t="s">
        <v>9</v>
      </c>
      <c r="K23" s="189"/>
      <c r="L23" s="214">
        <v>0.65871982922811445</v>
      </c>
      <c r="M23" s="189"/>
      <c r="N23" s="214">
        <v>0.53178517193112007</v>
      </c>
      <c r="O23" s="189"/>
      <c r="P23" s="214">
        <v>0.59136047668713898</v>
      </c>
      <c r="Q23" s="189"/>
      <c r="R23" s="214">
        <v>0.67201199027281766</v>
      </c>
      <c r="S23" s="189"/>
      <c r="T23" s="215">
        <v>0.8182178262938935</v>
      </c>
      <c r="U23" s="189"/>
      <c r="V23" s="212" t="s">
        <v>9</v>
      </c>
      <c r="W23" s="189"/>
      <c r="X23" s="213" t="s">
        <v>9</v>
      </c>
      <c r="Y23" s="189"/>
      <c r="Z23" s="213" t="s">
        <v>9</v>
      </c>
      <c r="AA23" s="189"/>
      <c r="AB23" s="213" t="s">
        <v>9</v>
      </c>
      <c r="AC23" s="189"/>
      <c r="AD23" s="214">
        <v>0.96138805394897586</v>
      </c>
      <c r="AE23" s="189"/>
      <c r="AF23" s="214">
        <v>0.76444604711919928</v>
      </c>
      <c r="AG23" s="189"/>
      <c r="AH23" s="214">
        <v>0.81305130370176548</v>
      </c>
      <c r="AI23" s="189"/>
      <c r="AJ23" s="214">
        <v>0.76385937023030115</v>
      </c>
      <c r="AK23" s="189"/>
      <c r="AL23" s="215">
        <v>0.9786883117488886</v>
      </c>
      <c r="AM23" s="189"/>
      <c r="AN23" s="212" t="s">
        <v>9</v>
      </c>
      <c r="AO23" s="189"/>
      <c r="AP23" s="213" t="s">
        <v>9</v>
      </c>
      <c r="AQ23" s="189"/>
      <c r="AR23" s="213" t="s">
        <v>9</v>
      </c>
      <c r="AS23" s="189"/>
      <c r="AT23" s="213" t="s">
        <v>9</v>
      </c>
      <c r="AU23" s="189"/>
      <c r="AV23" s="214">
        <v>0.69428760622085128</v>
      </c>
      <c r="AW23" s="189"/>
      <c r="AX23" s="214">
        <v>0.55367678638544127</v>
      </c>
      <c r="AY23" s="189"/>
      <c r="AZ23" s="214">
        <v>0.59254393733279032</v>
      </c>
      <c r="BA23" s="189"/>
      <c r="BB23" s="214">
        <v>0.56887356442689185</v>
      </c>
      <c r="BC23" s="189"/>
      <c r="BD23" s="215">
        <v>0.72261870572281561</v>
      </c>
      <c r="BE23" s="193"/>
    </row>
    <row r="24" spans="2:57" x14ac:dyDescent="0.2">
      <c r="B24" s="196"/>
      <c r="C24" s="205" t="s">
        <v>12</v>
      </c>
      <c r="D24" s="216"/>
      <c r="E24" s="199"/>
      <c r="F24" s="217"/>
      <c r="G24" s="199"/>
      <c r="H24" s="217"/>
      <c r="I24" s="199"/>
      <c r="J24" s="217"/>
      <c r="K24" s="199"/>
      <c r="L24" s="217"/>
      <c r="M24" s="199"/>
      <c r="N24" s="217"/>
      <c r="O24" s="199"/>
      <c r="P24" s="217"/>
      <c r="Q24" s="199"/>
      <c r="R24" s="217"/>
      <c r="S24" s="199"/>
      <c r="T24" s="218"/>
      <c r="U24" s="199"/>
      <c r="V24" s="216"/>
      <c r="W24" s="199"/>
      <c r="X24" s="217"/>
      <c r="Y24" s="199"/>
      <c r="Z24" s="217"/>
      <c r="AA24" s="199"/>
      <c r="AB24" s="217"/>
      <c r="AC24" s="199"/>
      <c r="AD24" s="217"/>
      <c r="AE24" s="199"/>
      <c r="AF24" s="217"/>
      <c r="AG24" s="199"/>
      <c r="AH24" s="217"/>
      <c r="AI24" s="199"/>
      <c r="AJ24" s="217"/>
      <c r="AK24" s="199"/>
      <c r="AL24" s="218"/>
      <c r="AM24" s="199"/>
      <c r="AN24" s="216"/>
      <c r="AO24" s="199"/>
      <c r="AP24" s="217"/>
      <c r="AQ24" s="199"/>
      <c r="AR24" s="217"/>
      <c r="AS24" s="199"/>
      <c r="AT24" s="217"/>
      <c r="AU24" s="199"/>
      <c r="AV24" s="217"/>
      <c r="AW24" s="199"/>
      <c r="AX24" s="217"/>
      <c r="AY24" s="199"/>
      <c r="AZ24" s="217"/>
      <c r="BA24" s="199"/>
      <c r="BB24" s="217"/>
      <c r="BC24" s="199"/>
      <c r="BD24" s="218"/>
      <c r="BE24" s="202"/>
    </row>
    <row r="25" spans="2:57" x14ac:dyDescent="0.2">
      <c r="B25" s="186" t="s">
        <v>14</v>
      </c>
      <c r="C25" s="203" t="s">
        <v>1017</v>
      </c>
      <c r="D25" s="212" t="s">
        <v>9</v>
      </c>
      <c r="E25" s="189"/>
      <c r="F25" s="213" t="s">
        <v>9</v>
      </c>
      <c r="G25" s="189"/>
      <c r="H25" s="213" t="s">
        <v>9</v>
      </c>
      <c r="I25" s="189"/>
      <c r="J25" s="213" t="s">
        <v>9</v>
      </c>
      <c r="K25" s="189"/>
      <c r="L25" s="214">
        <v>2.1916219984892038</v>
      </c>
      <c r="M25" s="189"/>
      <c r="N25" s="214">
        <v>2.5432084637067813</v>
      </c>
      <c r="O25" s="189"/>
      <c r="P25" s="214">
        <v>2.2186152953034313</v>
      </c>
      <c r="Q25" s="189"/>
      <c r="R25" s="214">
        <v>2.3309184485303622</v>
      </c>
      <c r="S25" s="189"/>
      <c r="T25" s="215">
        <v>2.0336682670110422</v>
      </c>
      <c r="U25" s="189"/>
      <c r="V25" s="212" t="s">
        <v>9</v>
      </c>
      <c r="W25" s="189"/>
      <c r="X25" s="213" t="s">
        <v>9</v>
      </c>
      <c r="Y25" s="189"/>
      <c r="Z25" s="213" t="s">
        <v>9</v>
      </c>
      <c r="AA25" s="189"/>
      <c r="AB25" s="213" t="s">
        <v>9</v>
      </c>
      <c r="AC25" s="189"/>
      <c r="AD25" s="214">
        <v>2.3264102251274257</v>
      </c>
      <c r="AE25" s="189"/>
      <c r="AF25" s="214">
        <v>2.1244772457074972</v>
      </c>
      <c r="AG25" s="189"/>
      <c r="AH25" s="214">
        <v>2.2179796260243636</v>
      </c>
      <c r="AI25" s="189"/>
      <c r="AJ25" s="214">
        <v>2.3775543538045794</v>
      </c>
      <c r="AK25" s="189"/>
      <c r="AL25" s="215">
        <v>2.1823672817026916</v>
      </c>
      <c r="AM25" s="189"/>
      <c r="AN25" s="212" t="s">
        <v>9</v>
      </c>
      <c r="AO25" s="189"/>
      <c r="AP25" s="213" t="s">
        <v>9</v>
      </c>
      <c r="AQ25" s="189"/>
      <c r="AR25" s="213" t="s">
        <v>9</v>
      </c>
      <c r="AS25" s="189"/>
      <c r="AT25" s="213" t="s">
        <v>9</v>
      </c>
      <c r="AU25" s="189"/>
      <c r="AV25" s="214">
        <v>1.88530386600178</v>
      </c>
      <c r="AW25" s="189"/>
      <c r="AX25" s="214">
        <v>1.7611937148415631</v>
      </c>
      <c r="AY25" s="189"/>
      <c r="AZ25" s="214">
        <v>1.8085778193537634</v>
      </c>
      <c r="BA25" s="189"/>
      <c r="BB25" s="214">
        <v>1.9293603648244821</v>
      </c>
      <c r="BC25" s="189"/>
      <c r="BD25" s="215">
        <v>1.75807659363808</v>
      </c>
      <c r="BE25" s="193"/>
    </row>
    <row r="26" spans="2:57" x14ac:dyDescent="0.2">
      <c r="B26" s="194"/>
      <c r="C26" s="204" t="s">
        <v>1018</v>
      </c>
      <c r="D26" s="212" t="s">
        <v>9</v>
      </c>
      <c r="E26" s="189"/>
      <c r="F26" s="213" t="s">
        <v>9</v>
      </c>
      <c r="G26" s="189"/>
      <c r="H26" s="213" t="s">
        <v>9</v>
      </c>
      <c r="I26" s="189"/>
      <c r="J26" s="213" t="s">
        <v>9</v>
      </c>
      <c r="K26" s="189"/>
      <c r="L26" s="214">
        <v>1.3284947581984936</v>
      </c>
      <c r="M26" s="189"/>
      <c r="N26" s="214">
        <v>1.9505036614003612</v>
      </c>
      <c r="O26" s="189"/>
      <c r="P26" s="214">
        <v>1.4986630397251903</v>
      </c>
      <c r="Q26" s="189"/>
      <c r="R26" s="214">
        <v>1.8088485175864681</v>
      </c>
      <c r="S26" s="189"/>
      <c r="T26" s="215">
        <v>1.3186303607195908</v>
      </c>
      <c r="U26" s="189"/>
      <c r="V26" s="212" t="s">
        <v>9</v>
      </c>
      <c r="W26" s="189"/>
      <c r="X26" s="213" t="s">
        <v>9</v>
      </c>
      <c r="Y26" s="189"/>
      <c r="Z26" s="213" t="s">
        <v>9</v>
      </c>
      <c r="AA26" s="189"/>
      <c r="AB26" s="213" t="s">
        <v>9</v>
      </c>
      <c r="AC26" s="189"/>
      <c r="AD26" s="214">
        <v>0.98530856673447254</v>
      </c>
      <c r="AE26" s="189"/>
      <c r="AF26" s="214">
        <v>0.93959318981244744</v>
      </c>
      <c r="AG26" s="189"/>
      <c r="AH26" s="214">
        <v>1.1705392449098235</v>
      </c>
      <c r="AI26" s="189"/>
      <c r="AJ26" s="214">
        <v>1.0624425922742535</v>
      </c>
      <c r="AK26" s="189"/>
      <c r="AL26" s="215">
        <v>1.0674650331191056</v>
      </c>
      <c r="AM26" s="189"/>
      <c r="AN26" s="212" t="s">
        <v>9</v>
      </c>
      <c r="AO26" s="189"/>
      <c r="AP26" s="213" t="s">
        <v>9</v>
      </c>
      <c r="AQ26" s="189"/>
      <c r="AR26" s="213" t="s">
        <v>9</v>
      </c>
      <c r="AS26" s="189"/>
      <c r="AT26" s="213" t="s">
        <v>9</v>
      </c>
      <c r="AU26" s="189"/>
      <c r="AV26" s="214">
        <v>0.82428636154462565</v>
      </c>
      <c r="AW26" s="189"/>
      <c r="AX26" s="214">
        <v>0.84786278577414043</v>
      </c>
      <c r="AY26" s="189"/>
      <c r="AZ26" s="214">
        <v>0.97505384457106292</v>
      </c>
      <c r="BA26" s="189"/>
      <c r="BB26" s="214">
        <v>0.91989654146226452</v>
      </c>
      <c r="BC26" s="189"/>
      <c r="BD26" s="215">
        <v>0.88085632843096007</v>
      </c>
      <c r="BE26" s="193"/>
    </row>
    <row r="27" spans="2:57" x14ac:dyDescent="0.2">
      <c r="B27" s="194"/>
      <c r="C27" s="204" t="s">
        <v>1019</v>
      </c>
      <c r="D27" s="212" t="s">
        <v>9</v>
      </c>
      <c r="E27" s="189"/>
      <c r="F27" s="213" t="s">
        <v>9</v>
      </c>
      <c r="G27" s="189"/>
      <c r="H27" s="213" t="s">
        <v>9</v>
      </c>
      <c r="I27" s="189"/>
      <c r="J27" s="213" t="s">
        <v>9</v>
      </c>
      <c r="K27" s="189"/>
      <c r="L27" s="214">
        <v>1.1760179662576533</v>
      </c>
      <c r="M27" s="189"/>
      <c r="N27" s="214">
        <v>1.1950067720408568</v>
      </c>
      <c r="O27" s="189"/>
      <c r="P27" s="214">
        <v>0.98158667302789793</v>
      </c>
      <c r="Q27" s="189"/>
      <c r="R27" s="214">
        <v>0.78380383514902419</v>
      </c>
      <c r="S27" s="189"/>
      <c r="T27" s="215">
        <v>0.85947207445669271</v>
      </c>
      <c r="U27" s="189"/>
      <c r="V27" s="212" t="s">
        <v>9</v>
      </c>
      <c r="W27" s="189"/>
      <c r="X27" s="213" t="s">
        <v>9</v>
      </c>
      <c r="Y27" s="189"/>
      <c r="Z27" s="213" t="s">
        <v>9</v>
      </c>
      <c r="AA27" s="189"/>
      <c r="AB27" s="213" t="s">
        <v>9</v>
      </c>
      <c r="AC27" s="189"/>
      <c r="AD27" s="214">
        <v>1.5174381144693432</v>
      </c>
      <c r="AE27" s="189"/>
      <c r="AF27" s="214">
        <v>1.3441080338466016</v>
      </c>
      <c r="AG27" s="189"/>
      <c r="AH27" s="214">
        <v>1.2605743683149102</v>
      </c>
      <c r="AI27" s="189"/>
      <c r="AJ27" s="214">
        <v>1.3873303871228659</v>
      </c>
      <c r="AK27" s="189"/>
      <c r="AL27" s="215">
        <v>1.0180579015680939</v>
      </c>
      <c r="AM27" s="189"/>
      <c r="AN27" s="212" t="s">
        <v>9</v>
      </c>
      <c r="AO27" s="189"/>
      <c r="AP27" s="213" t="s">
        <v>9</v>
      </c>
      <c r="AQ27" s="189"/>
      <c r="AR27" s="213" t="s">
        <v>9</v>
      </c>
      <c r="AS27" s="189"/>
      <c r="AT27" s="213" t="s">
        <v>9</v>
      </c>
      <c r="AU27" s="189"/>
      <c r="AV27" s="214">
        <v>1.2171072213796661</v>
      </c>
      <c r="AW27" s="189"/>
      <c r="AX27" s="214">
        <v>1.0911687248942319</v>
      </c>
      <c r="AY27" s="189"/>
      <c r="AZ27" s="214">
        <v>1.0140121029060791</v>
      </c>
      <c r="BA27" s="189"/>
      <c r="BB27" s="214">
        <v>1.0996707474619447</v>
      </c>
      <c r="BC27" s="189"/>
      <c r="BD27" s="215">
        <v>0.81513436088742397</v>
      </c>
      <c r="BE27" s="193"/>
    </row>
    <row r="28" spans="2:57" x14ac:dyDescent="0.2">
      <c r="B28" s="194"/>
      <c r="C28" s="204" t="s">
        <v>1020</v>
      </c>
      <c r="D28" s="212" t="s">
        <v>9</v>
      </c>
      <c r="E28" s="189"/>
      <c r="F28" s="213" t="s">
        <v>9</v>
      </c>
      <c r="G28" s="189"/>
      <c r="H28" s="213" t="s">
        <v>9</v>
      </c>
      <c r="I28" s="189"/>
      <c r="J28" s="213" t="s">
        <v>9</v>
      </c>
      <c r="K28" s="189"/>
      <c r="L28" s="214">
        <v>0.84439345358202689</v>
      </c>
      <c r="M28" s="189"/>
      <c r="N28" s="214">
        <v>0.92232686736601344</v>
      </c>
      <c r="O28" s="189"/>
      <c r="P28" s="214">
        <v>1.097994922171766</v>
      </c>
      <c r="Q28" s="189"/>
      <c r="R28" s="214">
        <v>1.0077173944179469</v>
      </c>
      <c r="S28" s="189"/>
      <c r="T28" s="215">
        <v>1.0241730184711422</v>
      </c>
      <c r="U28" s="189"/>
      <c r="V28" s="212" t="s">
        <v>9</v>
      </c>
      <c r="W28" s="189"/>
      <c r="X28" s="213" t="s">
        <v>9</v>
      </c>
      <c r="Y28" s="189"/>
      <c r="Z28" s="213" t="s">
        <v>9</v>
      </c>
      <c r="AA28" s="189"/>
      <c r="AB28" s="213" t="s">
        <v>9</v>
      </c>
      <c r="AC28" s="189"/>
      <c r="AD28" s="214">
        <v>1.3444221310260915</v>
      </c>
      <c r="AE28" s="189"/>
      <c r="AF28" s="214">
        <v>1.3005113734081062</v>
      </c>
      <c r="AG28" s="189"/>
      <c r="AH28" s="214">
        <v>1.0440445993299126</v>
      </c>
      <c r="AI28" s="189"/>
      <c r="AJ28" s="214">
        <v>1.3004524262692014</v>
      </c>
      <c r="AK28" s="189"/>
      <c r="AL28" s="215">
        <v>1.3470648870981861</v>
      </c>
      <c r="AM28" s="189"/>
      <c r="AN28" s="212" t="s">
        <v>9</v>
      </c>
      <c r="AO28" s="189"/>
      <c r="AP28" s="213" t="s">
        <v>9</v>
      </c>
      <c r="AQ28" s="189"/>
      <c r="AR28" s="213" t="s">
        <v>9</v>
      </c>
      <c r="AS28" s="189"/>
      <c r="AT28" s="213" t="s">
        <v>9</v>
      </c>
      <c r="AU28" s="189"/>
      <c r="AV28" s="214">
        <v>1.0702836698236067</v>
      </c>
      <c r="AW28" s="189"/>
      <c r="AX28" s="214">
        <v>1.0455003615067233</v>
      </c>
      <c r="AY28" s="189"/>
      <c r="AZ28" s="214">
        <v>0.85442243677880148</v>
      </c>
      <c r="BA28" s="189"/>
      <c r="BB28" s="214">
        <v>1.0415330557427902</v>
      </c>
      <c r="BC28" s="189"/>
      <c r="BD28" s="215">
        <v>1.0730309947520631</v>
      </c>
      <c r="BE28" s="193"/>
    </row>
    <row r="29" spans="2:57" x14ac:dyDescent="0.2">
      <c r="B29" s="194"/>
      <c r="C29" s="204" t="s">
        <v>933</v>
      </c>
      <c r="D29" s="212" t="s">
        <v>9</v>
      </c>
      <c r="E29" s="189"/>
      <c r="F29" s="213" t="s">
        <v>9</v>
      </c>
      <c r="G29" s="189"/>
      <c r="H29" s="213" t="s">
        <v>9</v>
      </c>
      <c r="I29" s="189"/>
      <c r="J29" s="213" t="s">
        <v>9</v>
      </c>
      <c r="K29" s="189"/>
      <c r="L29" s="214">
        <v>0.95381055267157633</v>
      </c>
      <c r="M29" s="189"/>
      <c r="N29" s="214">
        <v>0.63432054567040819</v>
      </c>
      <c r="O29" s="189"/>
      <c r="P29" s="214">
        <v>0.66270164540294663</v>
      </c>
      <c r="Q29" s="189"/>
      <c r="R29" s="214">
        <v>0.86524110488862793</v>
      </c>
      <c r="S29" s="189"/>
      <c r="T29" s="215">
        <v>0.82550349612048601</v>
      </c>
      <c r="U29" s="189"/>
      <c r="V29" s="212" t="s">
        <v>9</v>
      </c>
      <c r="W29" s="189"/>
      <c r="X29" s="213" t="s">
        <v>9</v>
      </c>
      <c r="Y29" s="189"/>
      <c r="Z29" s="213" t="s">
        <v>9</v>
      </c>
      <c r="AA29" s="189"/>
      <c r="AB29" s="213" t="s">
        <v>9</v>
      </c>
      <c r="AC29" s="189"/>
      <c r="AD29" s="214">
        <v>1.3204983619129114</v>
      </c>
      <c r="AE29" s="189"/>
      <c r="AF29" s="214">
        <v>1.1900532097108798</v>
      </c>
      <c r="AG29" s="189"/>
      <c r="AH29" s="214">
        <v>1.2727860193773861</v>
      </c>
      <c r="AI29" s="189"/>
      <c r="AJ29" s="214">
        <v>1.1350332560090668</v>
      </c>
      <c r="AK29" s="189"/>
      <c r="AL29" s="215">
        <v>1.1433508790828566</v>
      </c>
      <c r="AM29" s="189"/>
      <c r="AN29" s="212" t="s">
        <v>9</v>
      </c>
      <c r="AO29" s="189"/>
      <c r="AP29" s="213" t="s">
        <v>9</v>
      </c>
      <c r="AQ29" s="189"/>
      <c r="AR29" s="213" t="s">
        <v>9</v>
      </c>
      <c r="AS29" s="189"/>
      <c r="AT29" s="213" t="s">
        <v>9</v>
      </c>
      <c r="AU29" s="189"/>
      <c r="AV29" s="214">
        <v>1.056152377731586</v>
      </c>
      <c r="AW29" s="189"/>
      <c r="AX29" s="214">
        <v>0.94957962239398375</v>
      </c>
      <c r="AY29" s="189"/>
      <c r="AZ29" s="214">
        <v>1.0117585858660672</v>
      </c>
      <c r="BA29" s="189"/>
      <c r="BB29" s="214">
        <v>0.90845563996018275</v>
      </c>
      <c r="BC29" s="189"/>
      <c r="BD29" s="215">
        <v>0.908740264489308</v>
      </c>
      <c r="BE29" s="193"/>
    </row>
    <row r="30" spans="2:57" x14ac:dyDescent="0.2">
      <c r="B30" s="194"/>
      <c r="C30" s="204" t="s">
        <v>1021</v>
      </c>
      <c r="D30" s="212" t="s">
        <v>9</v>
      </c>
      <c r="E30" s="189"/>
      <c r="F30" s="213" t="s">
        <v>9</v>
      </c>
      <c r="G30" s="189"/>
      <c r="H30" s="213" t="s">
        <v>9</v>
      </c>
      <c r="I30" s="189"/>
      <c r="J30" s="213" t="s">
        <v>9</v>
      </c>
      <c r="K30" s="189"/>
      <c r="L30" s="214">
        <v>0.85743489594104738</v>
      </c>
      <c r="M30" s="189"/>
      <c r="N30" s="214">
        <v>0.91352238086749171</v>
      </c>
      <c r="O30" s="189"/>
      <c r="P30" s="214">
        <v>0.78126980616976283</v>
      </c>
      <c r="Q30" s="189"/>
      <c r="R30" s="214">
        <v>0.60952687883034673</v>
      </c>
      <c r="S30" s="189"/>
      <c r="T30" s="215">
        <v>0.61782765073075951</v>
      </c>
      <c r="U30" s="189"/>
      <c r="V30" s="212" t="s">
        <v>9</v>
      </c>
      <c r="W30" s="189"/>
      <c r="X30" s="213" t="s">
        <v>9</v>
      </c>
      <c r="Y30" s="189"/>
      <c r="Z30" s="213" t="s">
        <v>9</v>
      </c>
      <c r="AA30" s="189"/>
      <c r="AB30" s="213" t="s">
        <v>9</v>
      </c>
      <c r="AC30" s="189"/>
      <c r="AD30" s="214">
        <v>1.0743197448560775</v>
      </c>
      <c r="AE30" s="189"/>
      <c r="AF30" s="214">
        <v>0.94789924751323162</v>
      </c>
      <c r="AG30" s="189"/>
      <c r="AH30" s="214">
        <v>1.145901879905763</v>
      </c>
      <c r="AI30" s="189"/>
      <c r="AJ30" s="214">
        <v>1.1614138386206887</v>
      </c>
      <c r="AK30" s="189"/>
      <c r="AL30" s="215">
        <v>0.97946079629194305</v>
      </c>
      <c r="AM30" s="189"/>
      <c r="AN30" s="212" t="s">
        <v>9</v>
      </c>
      <c r="AO30" s="189"/>
      <c r="AP30" s="213" t="s">
        <v>9</v>
      </c>
      <c r="AQ30" s="189"/>
      <c r="AR30" s="213" t="s">
        <v>9</v>
      </c>
      <c r="AS30" s="189"/>
      <c r="AT30" s="213" t="s">
        <v>9</v>
      </c>
      <c r="AU30" s="189"/>
      <c r="AV30" s="214">
        <v>0.86282224029286347</v>
      </c>
      <c r="AW30" s="189"/>
      <c r="AX30" s="214">
        <v>0.7730309179428112</v>
      </c>
      <c r="AY30" s="189"/>
      <c r="AZ30" s="214">
        <v>0.91720911016608053</v>
      </c>
      <c r="BA30" s="189"/>
      <c r="BB30" s="214">
        <v>0.91908483261167184</v>
      </c>
      <c r="BC30" s="189"/>
      <c r="BD30" s="215">
        <v>0.77472686029013504</v>
      </c>
      <c r="BE30" s="193"/>
    </row>
    <row r="31" spans="2:57" x14ac:dyDescent="0.2">
      <c r="B31" s="196"/>
      <c r="C31" s="205" t="s">
        <v>12</v>
      </c>
      <c r="D31" s="216"/>
      <c r="E31" s="199"/>
      <c r="F31" s="217"/>
      <c r="G31" s="199"/>
      <c r="H31" s="217"/>
      <c r="I31" s="199"/>
      <c r="J31" s="217"/>
      <c r="K31" s="199"/>
      <c r="L31" s="217"/>
      <c r="M31" s="199"/>
      <c r="N31" s="217"/>
      <c r="O31" s="199"/>
      <c r="P31" s="217"/>
      <c r="Q31" s="199"/>
      <c r="R31" s="217"/>
      <c r="S31" s="199"/>
      <c r="T31" s="218"/>
      <c r="U31" s="199"/>
      <c r="V31" s="216"/>
      <c r="W31" s="199"/>
      <c r="X31" s="217"/>
      <c r="Y31" s="199"/>
      <c r="Z31" s="217"/>
      <c r="AA31" s="199"/>
      <c r="AB31" s="217"/>
      <c r="AC31" s="199"/>
      <c r="AD31" s="217"/>
      <c r="AE31" s="199"/>
      <c r="AF31" s="217"/>
      <c r="AG31" s="199"/>
      <c r="AH31" s="217"/>
      <c r="AI31" s="199"/>
      <c r="AJ31" s="217"/>
      <c r="AK31" s="199"/>
      <c r="AL31" s="218"/>
      <c r="AM31" s="199"/>
      <c r="AN31" s="216"/>
      <c r="AO31" s="199"/>
      <c r="AP31" s="217"/>
      <c r="AQ31" s="199"/>
      <c r="AR31" s="217"/>
      <c r="AS31" s="199"/>
      <c r="AT31" s="217"/>
      <c r="AU31" s="199"/>
      <c r="AV31" s="217"/>
      <c r="AW31" s="199"/>
      <c r="AX31" s="217"/>
      <c r="AY31" s="199"/>
      <c r="AZ31" s="217"/>
      <c r="BA31" s="199"/>
      <c r="BB31" s="217"/>
      <c r="BC31" s="199"/>
      <c r="BD31" s="218"/>
      <c r="BE31" s="202"/>
    </row>
    <row r="32" spans="2:57" x14ac:dyDescent="0.2">
      <c r="B32" s="186" t="s">
        <v>15</v>
      </c>
      <c r="C32" s="203" t="s">
        <v>1017</v>
      </c>
      <c r="D32" s="212" t="s">
        <v>9</v>
      </c>
      <c r="E32" s="189"/>
      <c r="F32" s="213" t="s">
        <v>9</v>
      </c>
      <c r="G32" s="189"/>
      <c r="H32" s="213" t="s">
        <v>9</v>
      </c>
      <c r="I32" s="189"/>
      <c r="J32" s="213" t="s">
        <v>9</v>
      </c>
      <c r="K32" s="189"/>
      <c r="L32" s="214">
        <v>2.6278789661126241</v>
      </c>
      <c r="M32" s="189"/>
      <c r="N32" s="214">
        <v>2.2349247577461822</v>
      </c>
      <c r="O32" s="189"/>
      <c r="P32" s="214">
        <v>2.3625899881032213</v>
      </c>
      <c r="Q32" s="189"/>
      <c r="R32" s="214">
        <v>2.5075233384235744</v>
      </c>
      <c r="S32" s="189"/>
      <c r="T32" s="215">
        <v>2.8054695850861324</v>
      </c>
      <c r="U32" s="189"/>
      <c r="V32" s="212" t="s">
        <v>9</v>
      </c>
      <c r="W32" s="189"/>
      <c r="X32" s="213" t="s">
        <v>9</v>
      </c>
      <c r="Y32" s="189"/>
      <c r="Z32" s="213" t="s">
        <v>9</v>
      </c>
      <c r="AA32" s="189"/>
      <c r="AB32" s="213" t="s">
        <v>9</v>
      </c>
      <c r="AC32" s="189"/>
      <c r="AD32" s="214">
        <v>1.9971955937324415</v>
      </c>
      <c r="AE32" s="189"/>
      <c r="AF32" s="214">
        <v>1.7391078804856828</v>
      </c>
      <c r="AG32" s="189"/>
      <c r="AH32" s="214">
        <v>1.4596932245729024</v>
      </c>
      <c r="AI32" s="189"/>
      <c r="AJ32" s="214">
        <v>1.9569645626423406</v>
      </c>
      <c r="AK32" s="189"/>
      <c r="AL32" s="215">
        <v>1.8159250285304838</v>
      </c>
      <c r="AM32" s="189"/>
      <c r="AN32" s="212" t="s">
        <v>9</v>
      </c>
      <c r="AO32" s="189"/>
      <c r="AP32" s="213" t="s">
        <v>9</v>
      </c>
      <c r="AQ32" s="189"/>
      <c r="AR32" s="213" t="s">
        <v>9</v>
      </c>
      <c r="AS32" s="189"/>
      <c r="AT32" s="213" t="s">
        <v>9</v>
      </c>
      <c r="AU32" s="189"/>
      <c r="AV32" s="214">
        <v>1.6119961306345458</v>
      </c>
      <c r="AW32" s="189"/>
      <c r="AX32" s="214">
        <v>1.4008082473499974</v>
      </c>
      <c r="AY32" s="189"/>
      <c r="AZ32" s="214">
        <v>1.2422951375612583</v>
      </c>
      <c r="BA32" s="189"/>
      <c r="BB32" s="214">
        <v>1.5710581548958706</v>
      </c>
      <c r="BC32" s="189"/>
      <c r="BD32" s="215">
        <v>1.52445828008026</v>
      </c>
      <c r="BE32" s="193"/>
    </row>
    <row r="33" spans="2:57" x14ac:dyDescent="0.2">
      <c r="B33" s="194"/>
      <c r="C33" s="204" t="s">
        <v>1018</v>
      </c>
      <c r="D33" s="212" t="s">
        <v>9</v>
      </c>
      <c r="E33" s="189"/>
      <c r="F33" s="213" t="s">
        <v>9</v>
      </c>
      <c r="G33" s="189"/>
      <c r="H33" s="213" t="s">
        <v>9</v>
      </c>
      <c r="I33" s="189"/>
      <c r="J33" s="213" t="s">
        <v>9</v>
      </c>
      <c r="K33" s="189"/>
      <c r="L33" s="214">
        <v>1.5578175547806403</v>
      </c>
      <c r="M33" s="189"/>
      <c r="N33" s="214">
        <v>1.7756007493206136</v>
      </c>
      <c r="O33" s="189"/>
      <c r="P33" s="214">
        <v>1.8815514959031807</v>
      </c>
      <c r="Q33" s="189"/>
      <c r="R33" s="214">
        <v>1.8606612777045974</v>
      </c>
      <c r="S33" s="189"/>
      <c r="T33" s="215">
        <v>2.1776493408385411</v>
      </c>
      <c r="U33" s="189"/>
      <c r="V33" s="212" t="s">
        <v>9</v>
      </c>
      <c r="W33" s="189"/>
      <c r="X33" s="213" t="s">
        <v>9</v>
      </c>
      <c r="Y33" s="189"/>
      <c r="Z33" s="213" t="s">
        <v>9</v>
      </c>
      <c r="AA33" s="189"/>
      <c r="AB33" s="213" t="s">
        <v>9</v>
      </c>
      <c r="AC33" s="189"/>
      <c r="AD33" s="214">
        <v>1.0001865175953339</v>
      </c>
      <c r="AE33" s="189"/>
      <c r="AF33" s="214">
        <v>1.0880862031419407</v>
      </c>
      <c r="AG33" s="189"/>
      <c r="AH33" s="214">
        <v>0.8575396582094712</v>
      </c>
      <c r="AI33" s="189"/>
      <c r="AJ33" s="214">
        <v>1.2549058520024852</v>
      </c>
      <c r="AK33" s="189"/>
      <c r="AL33" s="215">
        <v>1.1082108603662786</v>
      </c>
      <c r="AM33" s="189"/>
      <c r="AN33" s="212" t="s">
        <v>9</v>
      </c>
      <c r="AO33" s="189"/>
      <c r="AP33" s="213" t="s">
        <v>9</v>
      </c>
      <c r="AQ33" s="189"/>
      <c r="AR33" s="213" t="s">
        <v>9</v>
      </c>
      <c r="AS33" s="189"/>
      <c r="AT33" s="213" t="s">
        <v>9</v>
      </c>
      <c r="AU33" s="189"/>
      <c r="AV33" s="214">
        <v>0.84172475129669178</v>
      </c>
      <c r="AW33" s="189"/>
      <c r="AX33" s="214">
        <v>0.92779498323935328</v>
      </c>
      <c r="AY33" s="189"/>
      <c r="AZ33" s="214">
        <v>0.81695540827260837</v>
      </c>
      <c r="BA33" s="189"/>
      <c r="BB33" s="214">
        <v>1.0421177405640021</v>
      </c>
      <c r="BC33" s="189"/>
      <c r="BD33" s="215">
        <v>1.0104161449147635</v>
      </c>
      <c r="BE33" s="193"/>
    </row>
    <row r="34" spans="2:57" x14ac:dyDescent="0.2">
      <c r="B34" s="194"/>
      <c r="C34" s="204" t="s">
        <v>1019</v>
      </c>
      <c r="D34" s="212" t="s">
        <v>9</v>
      </c>
      <c r="E34" s="189"/>
      <c r="F34" s="213" t="s">
        <v>9</v>
      </c>
      <c r="G34" s="189"/>
      <c r="H34" s="213" t="s">
        <v>9</v>
      </c>
      <c r="I34" s="189"/>
      <c r="J34" s="213" t="s">
        <v>9</v>
      </c>
      <c r="K34" s="189"/>
      <c r="L34" s="214">
        <v>1.417372662548718</v>
      </c>
      <c r="M34" s="189"/>
      <c r="N34" s="214">
        <v>0.87311543884984766</v>
      </c>
      <c r="O34" s="189"/>
      <c r="P34" s="214">
        <v>0.79352724822105369</v>
      </c>
      <c r="Q34" s="189"/>
      <c r="R34" s="214">
        <v>0.39318184859131716</v>
      </c>
      <c r="S34" s="189"/>
      <c r="T34" s="215">
        <v>1.2216737457551059</v>
      </c>
      <c r="U34" s="189"/>
      <c r="V34" s="212" t="s">
        <v>9</v>
      </c>
      <c r="W34" s="189"/>
      <c r="X34" s="213" t="s">
        <v>9</v>
      </c>
      <c r="Y34" s="189"/>
      <c r="Z34" s="213" t="s">
        <v>9</v>
      </c>
      <c r="AA34" s="189"/>
      <c r="AB34" s="213" t="s">
        <v>9</v>
      </c>
      <c r="AC34" s="189"/>
      <c r="AD34" s="214">
        <v>1.2057066112367514</v>
      </c>
      <c r="AE34" s="189"/>
      <c r="AF34" s="214">
        <v>0.94963603917182504</v>
      </c>
      <c r="AG34" s="189"/>
      <c r="AH34" s="214">
        <v>0.77246379618142502</v>
      </c>
      <c r="AI34" s="189"/>
      <c r="AJ34" s="214">
        <v>1.0549252599130314</v>
      </c>
      <c r="AK34" s="189"/>
      <c r="AL34" s="215">
        <v>0.84766580627130395</v>
      </c>
      <c r="AM34" s="189"/>
      <c r="AN34" s="212" t="s">
        <v>9</v>
      </c>
      <c r="AO34" s="189"/>
      <c r="AP34" s="213" t="s">
        <v>9</v>
      </c>
      <c r="AQ34" s="189"/>
      <c r="AR34" s="213" t="s">
        <v>9</v>
      </c>
      <c r="AS34" s="189"/>
      <c r="AT34" s="213" t="s">
        <v>9</v>
      </c>
      <c r="AU34" s="189"/>
      <c r="AV34" s="214">
        <v>0.95160048892504057</v>
      </c>
      <c r="AW34" s="189"/>
      <c r="AX34" s="214">
        <v>0.72705970257287755</v>
      </c>
      <c r="AY34" s="189"/>
      <c r="AZ34" s="214">
        <v>0.59525616767021849</v>
      </c>
      <c r="BA34" s="189"/>
      <c r="BB34" s="214">
        <v>0.76192484857960885</v>
      </c>
      <c r="BC34" s="189"/>
      <c r="BD34" s="215">
        <v>0.69808449327037847</v>
      </c>
      <c r="BE34" s="193"/>
    </row>
    <row r="35" spans="2:57" x14ac:dyDescent="0.2">
      <c r="B35" s="194"/>
      <c r="C35" s="204" t="s">
        <v>1020</v>
      </c>
      <c r="D35" s="212" t="s">
        <v>9</v>
      </c>
      <c r="E35" s="189"/>
      <c r="F35" s="213" t="s">
        <v>9</v>
      </c>
      <c r="G35" s="189"/>
      <c r="H35" s="213" t="s">
        <v>9</v>
      </c>
      <c r="I35" s="189"/>
      <c r="J35" s="213" t="s">
        <v>9</v>
      </c>
      <c r="K35" s="189"/>
      <c r="L35" s="214">
        <v>1.2759662011788555</v>
      </c>
      <c r="M35" s="189"/>
      <c r="N35" s="214">
        <v>0.64880837220691467</v>
      </c>
      <c r="O35" s="189"/>
      <c r="P35" s="214">
        <v>0.85983567751093337</v>
      </c>
      <c r="Q35" s="189"/>
      <c r="R35" s="214">
        <v>0.88754319965111872</v>
      </c>
      <c r="S35" s="189"/>
      <c r="T35" s="215">
        <v>1.1049209532724518</v>
      </c>
      <c r="U35" s="189"/>
      <c r="V35" s="212" t="s">
        <v>9</v>
      </c>
      <c r="W35" s="189"/>
      <c r="X35" s="213" t="s">
        <v>9</v>
      </c>
      <c r="Y35" s="189"/>
      <c r="Z35" s="213" t="s">
        <v>9</v>
      </c>
      <c r="AA35" s="189"/>
      <c r="AB35" s="213" t="s">
        <v>9</v>
      </c>
      <c r="AC35" s="189"/>
      <c r="AD35" s="214">
        <v>0.69445152733234317</v>
      </c>
      <c r="AE35" s="189"/>
      <c r="AF35" s="214">
        <v>0.75566696480202722</v>
      </c>
      <c r="AG35" s="189"/>
      <c r="AH35" s="214">
        <v>0.53615166559613481</v>
      </c>
      <c r="AI35" s="189"/>
      <c r="AJ35" s="214">
        <v>0.86430466360454639</v>
      </c>
      <c r="AK35" s="189"/>
      <c r="AL35" s="215">
        <v>0.79067774945247438</v>
      </c>
      <c r="AM35" s="189"/>
      <c r="AN35" s="212" t="s">
        <v>9</v>
      </c>
      <c r="AO35" s="189"/>
      <c r="AP35" s="213" t="s">
        <v>9</v>
      </c>
      <c r="AQ35" s="189"/>
      <c r="AR35" s="213" t="s">
        <v>9</v>
      </c>
      <c r="AS35" s="189"/>
      <c r="AT35" s="213" t="s">
        <v>9</v>
      </c>
      <c r="AU35" s="189"/>
      <c r="AV35" s="214">
        <v>0.61563474359317871</v>
      </c>
      <c r="AW35" s="189"/>
      <c r="AX35" s="214">
        <v>0.57437449693909437</v>
      </c>
      <c r="AY35" s="189"/>
      <c r="AZ35" s="214">
        <v>0.45504021249161686</v>
      </c>
      <c r="BA35" s="189"/>
      <c r="BB35" s="214">
        <v>0.66738047800249967</v>
      </c>
      <c r="BC35" s="189"/>
      <c r="BD35" s="215">
        <v>0.64601840456750215</v>
      </c>
      <c r="BE35" s="193"/>
    </row>
    <row r="36" spans="2:57" x14ac:dyDescent="0.2">
      <c r="B36" s="194"/>
      <c r="C36" s="204" t="s">
        <v>933</v>
      </c>
      <c r="D36" s="212" t="s">
        <v>9</v>
      </c>
      <c r="E36" s="189"/>
      <c r="F36" s="213" t="s">
        <v>9</v>
      </c>
      <c r="G36" s="189"/>
      <c r="H36" s="213" t="s">
        <v>9</v>
      </c>
      <c r="I36" s="189"/>
      <c r="J36" s="213" t="s">
        <v>9</v>
      </c>
      <c r="K36" s="189"/>
      <c r="L36" s="214">
        <v>1.1423054566343789</v>
      </c>
      <c r="M36" s="189"/>
      <c r="N36" s="214">
        <v>0.90478644205411585</v>
      </c>
      <c r="O36" s="189"/>
      <c r="P36" s="214">
        <v>0.95955576670392162</v>
      </c>
      <c r="Q36" s="189"/>
      <c r="R36" s="214">
        <v>0.90638173150468393</v>
      </c>
      <c r="S36" s="189"/>
      <c r="T36" s="215">
        <v>0.71378215976162407</v>
      </c>
      <c r="U36" s="189"/>
      <c r="V36" s="212" t="s">
        <v>9</v>
      </c>
      <c r="W36" s="189"/>
      <c r="X36" s="213" t="s">
        <v>9</v>
      </c>
      <c r="Y36" s="189"/>
      <c r="Z36" s="213" t="s">
        <v>9</v>
      </c>
      <c r="AA36" s="189"/>
      <c r="AB36" s="213" t="s">
        <v>9</v>
      </c>
      <c r="AC36" s="189"/>
      <c r="AD36" s="214">
        <v>1.1327004989012859</v>
      </c>
      <c r="AE36" s="189"/>
      <c r="AF36" s="214">
        <v>0.76925043031384577</v>
      </c>
      <c r="AG36" s="189"/>
      <c r="AH36" s="214">
        <v>0.56241346808986126</v>
      </c>
      <c r="AI36" s="189"/>
      <c r="AJ36" s="214">
        <v>0.57859657385728236</v>
      </c>
      <c r="AK36" s="189"/>
      <c r="AL36" s="215">
        <v>0.84472145840872492</v>
      </c>
      <c r="AM36" s="189"/>
      <c r="AN36" s="212" t="s">
        <v>9</v>
      </c>
      <c r="AO36" s="189"/>
      <c r="AP36" s="213" t="s">
        <v>9</v>
      </c>
      <c r="AQ36" s="189"/>
      <c r="AR36" s="213" t="s">
        <v>9</v>
      </c>
      <c r="AS36" s="189"/>
      <c r="AT36" s="213" t="s">
        <v>9</v>
      </c>
      <c r="AU36" s="189"/>
      <c r="AV36" s="214">
        <v>0.87231572683250913</v>
      </c>
      <c r="AW36" s="189"/>
      <c r="AX36" s="214">
        <v>0.6095303943419591</v>
      </c>
      <c r="AY36" s="189"/>
      <c r="AZ36" s="214">
        <v>0.48661563218057358</v>
      </c>
      <c r="BA36" s="189"/>
      <c r="BB36" s="214">
        <v>0.48771246134271284</v>
      </c>
      <c r="BC36" s="189"/>
      <c r="BD36" s="215">
        <v>0.63298476787211955</v>
      </c>
      <c r="BE36" s="193"/>
    </row>
    <row r="37" spans="2:57" x14ac:dyDescent="0.2">
      <c r="B37" s="194"/>
      <c r="C37" s="204" t="s">
        <v>1021</v>
      </c>
      <c r="D37" s="212" t="s">
        <v>9</v>
      </c>
      <c r="E37" s="189"/>
      <c r="F37" s="213" t="s">
        <v>9</v>
      </c>
      <c r="G37" s="189"/>
      <c r="H37" s="213" t="s">
        <v>9</v>
      </c>
      <c r="I37" s="189"/>
      <c r="J37" s="213" t="s">
        <v>9</v>
      </c>
      <c r="K37" s="189"/>
      <c r="L37" s="214">
        <v>0.8869816957650265</v>
      </c>
      <c r="M37" s="189"/>
      <c r="N37" s="214">
        <v>0.79412157139618378</v>
      </c>
      <c r="O37" s="189"/>
      <c r="P37" s="214">
        <v>0.59169260591703465</v>
      </c>
      <c r="Q37" s="189"/>
      <c r="R37" s="214">
        <v>1.2924559236427229</v>
      </c>
      <c r="S37" s="189"/>
      <c r="T37" s="215">
        <v>0.95378118526529487</v>
      </c>
      <c r="U37" s="189"/>
      <c r="V37" s="212" t="s">
        <v>9</v>
      </c>
      <c r="W37" s="189"/>
      <c r="X37" s="213" t="s">
        <v>9</v>
      </c>
      <c r="Y37" s="189"/>
      <c r="Z37" s="213" t="s">
        <v>9</v>
      </c>
      <c r="AA37" s="189"/>
      <c r="AB37" s="213" t="s">
        <v>9</v>
      </c>
      <c r="AC37" s="189"/>
      <c r="AD37" s="214">
        <v>0.92473539423384399</v>
      </c>
      <c r="AE37" s="189"/>
      <c r="AF37" s="214">
        <v>0.71893533073965887</v>
      </c>
      <c r="AG37" s="189"/>
      <c r="AH37" s="214">
        <v>0.72254712963613899</v>
      </c>
      <c r="AI37" s="189"/>
      <c r="AJ37" s="214">
        <v>0.88233036625900851</v>
      </c>
      <c r="AK37" s="189"/>
      <c r="AL37" s="215">
        <v>0.78380753919060531</v>
      </c>
      <c r="AM37" s="189"/>
      <c r="AN37" s="212" t="s">
        <v>9</v>
      </c>
      <c r="AO37" s="189"/>
      <c r="AP37" s="213" t="s">
        <v>9</v>
      </c>
      <c r="AQ37" s="189"/>
      <c r="AR37" s="213" t="s">
        <v>9</v>
      </c>
      <c r="AS37" s="189"/>
      <c r="AT37" s="213" t="s">
        <v>9</v>
      </c>
      <c r="AU37" s="189"/>
      <c r="AV37" s="214">
        <v>0.70738718701714576</v>
      </c>
      <c r="AW37" s="189"/>
      <c r="AX37" s="214">
        <v>0.5638876748726378</v>
      </c>
      <c r="AY37" s="189"/>
      <c r="AZ37" s="214">
        <v>0.54153174043643215</v>
      </c>
      <c r="BA37" s="189"/>
      <c r="BB37" s="214">
        <v>0.7304345128324693</v>
      </c>
      <c r="BC37" s="189"/>
      <c r="BD37" s="215">
        <v>0.62070219005695781</v>
      </c>
      <c r="BE37" s="193"/>
    </row>
    <row r="38" spans="2:57" x14ac:dyDescent="0.2">
      <c r="B38" s="196"/>
      <c r="C38" s="206" t="s">
        <v>12</v>
      </c>
      <c r="D38" s="216"/>
      <c r="E38" s="199"/>
      <c r="F38" s="217"/>
      <c r="G38" s="199"/>
      <c r="H38" s="217"/>
      <c r="I38" s="199"/>
      <c r="J38" s="217"/>
      <c r="K38" s="199"/>
      <c r="L38" s="217"/>
      <c r="M38" s="199"/>
      <c r="N38" s="217"/>
      <c r="O38" s="199"/>
      <c r="P38" s="217"/>
      <c r="Q38" s="199"/>
      <c r="R38" s="217"/>
      <c r="S38" s="199"/>
      <c r="T38" s="218"/>
      <c r="U38" s="199"/>
      <c r="V38" s="216"/>
      <c r="W38" s="199"/>
      <c r="X38" s="217"/>
      <c r="Y38" s="199"/>
      <c r="Z38" s="217"/>
      <c r="AA38" s="199"/>
      <c r="AB38" s="217"/>
      <c r="AC38" s="199"/>
      <c r="AD38" s="217"/>
      <c r="AE38" s="199"/>
      <c r="AF38" s="217"/>
      <c r="AG38" s="199"/>
      <c r="AH38" s="217"/>
      <c r="AI38" s="199"/>
      <c r="AJ38" s="217"/>
      <c r="AK38" s="199"/>
      <c r="AL38" s="218"/>
      <c r="AM38" s="199"/>
      <c r="AN38" s="216"/>
      <c r="AO38" s="199"/>
      <c r="AP38" s="217"/>
      <c r="AQ38" s="199"/>
      <c r="AR38" s="217"/>
      <c r="AS38" s="199"/>
      <c r="AT38" s="217"/>
      <c r="AU38" s="199"/>
      <c r="AV38" s="217"/>
      <c r="AW38" s="199"/>
      <c r="AX38" s="217"/>
      <c r="AY38" s="199"/>
      <c r="AZ38" s="217"/>
      <c r="BA38" s="199"/>
      <c r="BB38" s="217"/>
      <c r="BC38" s="199"/>
      <c r="BD38" s="218"/>
      <c r="BE38" s="202"/>
    </row>
    <row r="42" spans="2:57" x14ac:dyDescent="0.2">
      <c r="B42" s="219" t="s">
        <v>86</v>
      </c>
    </row>
    <row r="43" spans="2:57" x14ac:dyDescent="0.2">
      <c r="B43" s="81"/>
      <c r="C43" s="174" t="s">
        <v>87</v>
      </c>
    </row>
    <row r="44" spans="2:57" x14ac:dyDescent="0.2">
      <c r="B44" s="82"/>
      <c r="C44" s="174" t="s">
        <v>88</v>
      </c>
    </row>
    <row r="45" spans="2:57" x14ac:dyDescent="0.2">
      <c r="B45" s="83"/>
      <c r="C45" s="174" t="s">
        <v>89</v>
      </c>
    </row>
    <row r="46" spans="2:57" x14ac:dyDescent="0.2">
      <c r="B46" s="174" t="s">
        <v>90</v>
      </c>
    </row>
    <row r="50" spans="1:57" s="47" customFormat="1" ht="12.75" x14ac:dyDescent="0.2">
      <c r="A50" s="211" t="s">
        <v>1023</v>
      </c>
      <c r="B50" s="47" t="s">
        <v>1024</v>
      </c>
      <c r="C50" s="47" t="s">
        <v>135</v>
      </c>
    </row>
    <row r="52" spans="1:57" x14ac:dyDescent="0.2">
      <c r="D52" s="179" t="s">
        <v>935</v>
      </c>
      <c r="E52" s="180"/>
      <c r="F52" s="180"/>
      <c r="G52" s="180"/>
      <c r="H52" s="180"/>
      <c r="I52" s="180"/>
      <c r="J52" s="180"/>
      <c r="K52" s="180"/>
      <c r="L52" s="180"/>
      <c r="M52" s="180"/>
      <c r="N52" s="180"/>
      <c r="O52" s="180"/>
      <c r="P52" s="180"/>
      <c r="Q52" s="180"/>
      <c r="R52" s="180"/>
      <c r="S52" s="180"/>
      <c r="T52" s="180"/>
      <c r="U52" s="180"/>
      <c r="V52" s="179" t="s">
        <v>84</v>
      </c>
      <c r="W52" s="180"/>
      <c r="X52" s="180"/>
      <c r="Y52" s="180"/>
      <c r="Z52" s="180"/>
      <c r="AA52" s="180"/>
      <c r="AB52" s="180"/>
      <c r="AC52" s="180"/>
      <c r="AD52" s="180"/>
      <c r="AE52" s="180"/>
      <c r="AF52" s="180"/>
      <c r="AG52" s="180"/>
      <c r="AH52" s="180"/>
      <c r="AI52" s="180"/>
      <c r="AJ52" s="180"/>
      <c r="AK52" s="180"/>
      <c r="AL52" s="180"/>
      <c r="AM52" s="180"/>
      <c r="AN52" s="179" t="s">
        <v>1138</v>
      </c>
      <c r="AO52" s="180"/>
      <c r="AP52" s="180"/>
      <c r="AQ52" s="180"/>
      <c r="AR52" s="180"/>
      <c r="AS52" s="180"/>
      <c r="AT52" s="180"/>
      <c r="AU52" s="180"/>
      <c r="AV52" s="180"/>
      <c r="AW52" s="180"/>
      <c r="AX52" s="180"/>
      <c r="AY52" s="180"/>
      <c r="AZ52" s="180"/>
      <c r="BA52" s="180"/>
      <c r="BB52" s="180"/>
      <c r="BC52" s="180"/>
      <c r="BD52" s="180"/>
      <c r="BE52" s="181"/>
    </row>
    <row r="53" spans="1:57" x14ac:dyDescent="0.2">
      <c r="D53" s="182">
        <v>2011</v>
      </c>
      <c r="E53" s="183"/>
      <c r="F53" s="183">
        <v>2012</v>
      </c>
      <c r="G53" s="183"/>
      <c r="H53" s="183">
        <v>2013</v>
      </c>
      <c r="I53" s="183"/>
      <c r="J53" s="183">
        <v>2014</v>
      </c>
      <c r="K53" s="183"/>
      <c r="L53" s="183">
        <v>2015</v>
      </c>
      <c r="M53" s="183"/>
      <c r="N53" s="183">
        <v>2016</v>
      </c>
      <c r="O53" s="183"/>
      <c r="P53" s="183">
        <v>2017</v>
      </c>
      <c r="Q53" s="183"/>
      <c r="R53" s="183">
        <v>2018</v>
      </c>
      <c r="S53" s="183"/>
      <c r="T53" s="184">
        <v>2019</v>
      </c>
      <c r="U53" s="183"/>
      <c r="V53" s="182">
        <v>2011</v>
      </c>
      <c r="W53" s="183"/>
      <c r="X53" s="183">
        <v>2012</v>
      </c>
      <c r="Y53" s="183"/>
      <c r="Z53" s="183">
        <v>2013</v>
      </c>
      <c r="AA53" s="183"/>
      <c r="AB53" s="183">
        <v>2014</v>
      </c>
      <c r="AC53" s="183"/>
      <c r="AD53" s="183">
        <v>2015</v>
      </c>
      <c r="AE53" s="183"/>
      <c r="AF53" s="183">
        <v>2016</v>
      </c>
      <c r="AG53" s="183"/>
      <c r="AH53" s="183">
        <v>2017</v>
      </c>
      <c r="AI53" s="183"/>
      <c r="AJ53" s="183">
        <v>2018</v>
      </c>
      <c r="AK53" s="183"/>
      <c r="AL53" s="184">
        <v>2019</v>
      </c>
      <c r="AM53" s="183"/>
      <c r="AN53" s="182">
        <v>2011</v>
      </c>
      <c r="AO53" s="183"/>
      <c r="AP53" s="183">
        <v>2012</v>
      </c>
      <c r="AQ53" s="183"/>
      <c r="AR53" s="183">
        <v>2013</v>
      </c>
      <c r="AS53" s="183"/>
      <c r="AT53" s="183">
        <v>2014</v>
      </c>
      <c r="AU53" s="183"/>
      <c r="AV53" s="183">
        <v>2015</v>
      </c>
      <c r="AW53" s="183"/>
      <c r="AX53" s="183">
        <v>2016</v>
      </c>
      <c r="AY53" s="183"/>
      <c r="AZ53" s="183">
        <v>2017</v>
      </c>
      <c r="BA53" s="183"/>
      <c r="BB53" s="183">
        <v>2018</v>
      </c>
      <c r="BC53" s="183"/>
      <c r="BD53" s="184">
        <v>2019</v>
      </c>
      <c r="BE53" s="185"/>
    </row>
    <row r="54" spans="1:57" x14ac:dyDescent="0.2">
      <c r="B54" s="186" t="s">
        <v>7</v>
      </c>
      <c r="C54" s="187" t="s">
        <v>1025</v>
      </c>
      <c r="D54" s="212" t="s">
        <v>9</v>
      </c>
      <c r="E54" s="189"/>
      <c r="F54" s="213" t="s">
        <v>9</v>
      </c>
      <c r="G54" s="189"/>
      <c r="H54" s="213" t="s">
        <v>9</v>
      </c>
      <c r="I54" s="189"/>
      <c r="J54" s="213" t="s">
        <v>9</v>
      </c>
      <c r="K54" s="189"/>
      <c r="L54" s="214">
        <v>1.294267948574187</v>
      </c>
      <c r="M54" s="189"/>
      <c r="N54" s="214">
        <v>1.4129432932616308</v>
      </c>
      <c r="O54" s="189"/>
      <c r="P54" s="214">
        <v>1.5582182034692651</v>
      </c>
      <c r="Q54" s="189"/>
      <c r="R54" s="214">
        <v>1.5525044562807297</v>
      </c>
      <c r="S54" s="189"/>
      <c r="T54" s="215">
        <v>1.4205916911915517</v>
      </c>
      <c r="U54" s="189"/>
      <c r="V54" s="212" t="s">
        <v>9</v>
      </c>
      <c r="W54" s="189"/>
      <c r="X54" s="213" t="s">
        <v>9</v>
      </c>
      <c r="Y54" s="189"/>
      <c r="Z54" s="213" t="s">
        <v>9</v>
      </c>
      <c r="AA54" s="189"/>
      <c r="AB54" s="213" t="s">
        <v>9</v>
      </c>
      <c r="AC54" s="189"/>
      <c r="AD54" s="214">
        <v>1.2183603997184251</v>
      </c>
      <c r="AE54" s="189"/>
      <c r="AF54" s="214">
        <v>1.1805949870691483</v>
      </c>
      <c r="AG54" s="189"/>
      <c r="AH54" s="214">
        <v>1.1591495030471659</v>
      </c>
      <c r="AI54" s="189"/>
      <c r="AJ54" s="214">
        <v>1.2934933883386097</v>
      </c>
      <c r="AK54" s="189"/>
      <c r="AL54" s="215">
        <v>1.228615536860145</v>
      </c>
      <c r="AM54" s="189"/>
      <c r="AN54" s="212" t="s">
        <v>9</v>
      </c>
      <c r="AO54" s="189"/>
      <c r="AP54" s="213" t="s">
        <v>9</v>
      </c>
      <c r="AQ54" s="189"/>
      <c r="AR54" s="213" t="s">
        <v>9</v>
      </c>
      <c r="AS54" s="189"/>
      <c r="AT54" s="213" t="s">
        <v>9</v>
      </c>
      <c r="AU54" s="189"/>
      <c r="AV54" s="214">
        <v>0.94593800759643787</v>
      </c>
      <c r="AW54" s="189"/>
      <c r="AX54" s="214">
        <v>0.93845558853544764</v>
      </c>
      <c r="AY54" s="189"/>
      <c r="AZ54" s="214">
        <v>0.94451451742660564</v>
      </c>
      <c r="BA54" s="189"/>
      <c r="BB54" s="214">
        <v>1.030364515184039</v>
      </c>
      <c r="BC54" s="189"/>
      <c r="BD54" s="215">
        <v>0.97110772241397658</v>
      </c>
      <c r="BE54" s="193"/>
    </row>
    <row r="55" spans="1:57" x14ac:dyDescent="0.2">
      <c r="B55" s="194"/>
      <c r="C55" s="195" t="s">
        <v>1026</v>
      </c>
      <c r="D55" s="212" t="s">
        <v>9</v>
      </c>
      <c r="E55" s="189"/>
      <c r="F55" s="213" t="s">
        <v>9</v>
      </c>
      <c r="G55" s="189"/>
      <c r="H55" s="213" t="s">
        <v>9</v>
      </c>
      <c r="I55" s="189"/>
      <c r="J55" s="213" t="s">
        <v>9</v>
      </c>
      <c r="K55" s="189"/>
      <c r="L55" s="214">
        <v>1.1884210469976233</v>
      </c>
      <c r="M55" s="189"/>
      <c r="N55" s="214">
        <v>1.2414930620808566</v>
      </c>
      <c r="O55" s="189"/>
      <c r="P55" s="214">
        <v>1.3907624295819712</v>
      </c>
      <c r="Q55" s="189"/>
      <c r="R55" s="214">
        <v>1.4028442815656681</v>
      </c>
      <c r="S55" s="189"/>
      <c r="T55" s="215">
        <v>1.1335514501008881</v>
      </c>
      <c r="U55" s="189"/>
      <c r="V55" s="212" t="s">
        <v>9</v>
      </c>
      <c r="W55" s="189"/>
      <c r="X55" s="213" t="s">
        <v>9</v>
      </c>
      <c r="Y55" s="189"/>
      <c r="Z55" s="213" t="s">
        <v>9</v>
      </c>
      <c r="AA55" s="189"/>
      <c r="AB55" s="213" t="s">
        <v>9</v>
      </c>
      <c r="AC55" s="189"/>
      <c r="AD55" s="214">
        <v>1.0168633514568215</v>
      </c>
      <c r="AE55" s="189"/>
      <c r="AF55" s="214">
        <v>0.8730196627842215</v>
      </c>
      <c r="AG55" s="189"/>
      <c r="AH55" s="214">
        <v>0.73916363432764121</v>
      </c>
      <c r="AI55" s="189"/>
      <c r="AJ55" s="214">
        <v>0.76909838074617154</v>
      </c>
      <c r="AK55" s="189"/>
      <c r="AL55" s="215">
        <v>0.73493947647859903</v>
      </c>
      <c r="AM55" s="189"/>
      <c r="AN55" s="212" t="s">
        <v>9</v>
      </c>
      <c r="AO55" s="189"/>
      <c r="AP55" s="213" t="s">
        <v>9</v>
      </c>
      <c r="AQ55" s="189"/>
      <c r="AR55" s="213" t="s">
        <v>9</v>
      </c>
      <c r="AS55" s="189"/>
      <c r="AT55" s="213" t="s">
        <v>9</v>
      </c>
      <c r="AU55" s="189"/>
      <c r="AV55" s="214">
        <v>0.80203955383254877</v>
      </c>
      <c r="AW55" s="189"/>
      <c r="AX55" s="214">
        <v>0.71859552178688779</v>
      </c>
      <c r="AY55" s="189"/>
      <c r="AZ55" s="214">
        <v>0.65775044125658322</v>
      </c>
      <c r="BA55" s="189"/>
      <c r="BB55" s="214">
        <v>0.6780383677025188</v>
      </c>
      <c r="BC55" s="189"/>
      <c r="BD55" s="215">
        <v>0.61736271684915145</v>
      </c>
      <c r="BE55" s="193"/>
    </row>
    <row r="56" spans="1:57" x14ac:dyDescent="0.2">
      <c r="B56" s="194"/>
      <c r="C56" s="195" t="s">
        <v>1027</v>
      </c>
      <c r="D56" s="212" t="s">
        <v>9</v>
      </c>
      <c r="E56" s="189"/>
      <c r="F56" s="213" t="s">
        <v>9</v>
      </c>
      <c r="G56" s="189"/>
      <c r="H56" s="213" t="s">
        <v>9</v>
      </c>
      <c r="I56" s="189"/>
      <c r="J56" s="213" t="s">
        <v>9</v>
      </c>
      <c r="K56" s="189"/>
      <c r="L56" s="214">
        <v>0.29023789446215659</v>
      </c>
      <c r="M56" s="189"/>
      <c r="N56" s="214">
        <v>0.38346633236088218</v>
      </c>
      <c r="O56" s="189"/>
      <c r="P56" s="214">
        <v>0.3587457095758057</v>
      </c>
      <c r="Q56" s="189"/>
      <c r="R56" s="214">
        <v>0.37437312034789255</v>
      </c>
      <c r="S56" s="189"/>
      <c r="T56" s="215">
        <v>0.33864404393073477</v>
      </c>
      <c r="U56" s="189"/>
      <c r="V56" s="212" t="s">
        <v>9</v>
      </c>
      <c r="W56" s="189"/>
      <c r="X56" s="213" t="s">
        <v>9</v>
      </c>
      <c r="Y56" s="189"/>
      <c r="Z56" s="213" t="s">
        <v>9</v>
      </c>
      <c r="AA56" s="189"/>
      <c r="AB56" s="213" t="s">
        <v>9</v>
      </c>
      <c r="AC56" s="189"/>
      <c r="AD56" s="214">
        <v>0.2775537703229698</v>
      </c>
      <c r="AE56" s="189"/>
      <c r="AF56" s="214">
        <v>0.23328961831861125</v>
      </c>
      <c r="AG56" s="189"/>
      <c r="AH56" s="214">
        <v>0.27509213356735907</v>
      </c>
      <c r="AI56" s="189"/>
      <c r="AJ56" s="214">
        <v>0.35590474564526453</v>
      </c>
      <c r="AK56" s="189"/>
      <c r="AL56" s="215">
        <v>0.25759450601230699</v>
      </c>
      <c r="AM56" s="189"/>
      <c r="AN56" s="212" t="s">
        <v>9</v>
      </c>
      <c r="AO56" s="189"/>
      <c r="AP56" s="213" t="s">
        <v>9</v>
      </c>
      <c r="AQ56" s="189"/>
      <c r="AR56" s="213" t="s">
        <v>9</v>
      </c>
      <c r="AS56" s="189"/>
      <c r="AT56" s="213" t="s">
        <v>9</v>
      </c>
      <c r="AU56" s="189"/>
      <c r="AV56" s="214">
        <v>0.21498447667391948</v>
      </c>
      <c r="AW56" s="189"/>
      <c r="AX56" s="214">
        <v>0.19932917186970961</v>
      </c>
      <c r="AY56" s="189"/>
      <c r="AZ56" s="214">
        <v>0.22283307041605824</v>
      </c>
      <c r="BA56" s="189"/>
      <c r="BB56" s="214">
        <v>0.27779697496440703</v>
      </c>
      <c r="BC56" s="189"/>
      <c r="BD56" s="215">
        <v>0.20849649293790337</v>
      </c>
      <c r="BE56" s="193"/>
    </row>
    <row r="57" spans="1:57" x14ac:dyDescent="0.2">
      <c r="B57" s="194"/>
      <c r="C57" s="195" t="s">
        <v>933</v>
      </c>
      <c r="D57" s="212" t="s">
        <v>9</v>
      </c>
      <c r="E57" s="189"/>
      <c r="F57" s="213" t="s">
        <v>9</v>
      </c>
      <c r="G57" s="189"/>
      <c r="H57" s="213" t="s">
        <v>9</v>
      </c>
      <c r="I57" s="189"/>
      <c r="J57" s="213" t="s">
        <v>9</v>
      </c>
      <c r="K57" s="189"/>
      <c r="L57" s="214">
        <v>0.62606733826926209</v>
      </c>
      <c r="M57" s="189"/>
      <c r="N57" s="214">
        <v>0.7482616906374665</v>
      </c>
      <c r="O57" s="189"/>
      <c r="P57" s="214">
        <v>0.80928090382717166</v>
      </c>
      <c r="Q57" s="189"/>
      <c r="R57" s="214">
        <v>0.74679746841642125</v>
      </c>
      <c r="S57" s="189"/>
      <c r="T57" s="215">
        <v>0.91636369131574413</v>
      </c>
      <c r="U57" s="189"/>
      <c r="V57" s="212" t="s">
        <v>9</v>
      </c>
      <c r="W57" s="189"/>
      <c r="X57" s="213" t="s">
        <v>9</v>
      </c>
      <c r="Y57" s="189"/>
      <c r="Z57" s="213" t="s">
        <v>9</v>
      </c>
      <c r="AA57" s="189"/>
      <c r="AB57" s="213" t="s">
        <v>9</v>
      </c>
      <c r="AC57" s="189"/>
      <c r="AD57" s="214">
        <v>0.75276719766466138</v>
      </c>
      <c r="AE57" s="189"/>
      <c r="AF57" s="214">
        <v>0.85271797498068969</v>
      </c>
      <c r="AG57" s="189"/>
      <c r="AH57" s="214">
        <v>0.9272145335148948</v>
      </c>
      <c r="AI57" s="189"/>
      <c r="AJ57" s="214">
        <v>1.0668139587865091</v>
      </c>
      <c r="AK57" s="189"/>
      <c r="AL57" s="215">
        <v>1.0102156775390807</v>
      </c>
      <c r="AM57" s="189"/>
      <c r="AN57" s="212" t="s">
        <v>9</v>
      </c>
      <c r="AO57" s="189"/>
      <c r="AP57" s="213" t="s">
        <v>9</v>
      </c>
      <c r="AQ57" s="189"/>
      <c r="AR57" s="213" t="s">
        <v>9</v>
      </c>
      <c r="AS57" s="189"/>
      <c r="AT57" s="213" t="s">
        <v>9</v>
      </c>
      <c r="AU57" s="189"/>
      <c r="AV57" s="214">
        <v>0.56698138560450184</v>
      </c>
      <c r="AW57" s="189"/>
      <c r="AX57" s="214">
        <v>0.64977521749543776</v>
      </c>
      <c r="AY57" s="189"/>
      <c r="AZ57" s="214">
        <v>0.71033775997306514</v>
      </c>
      <c r="BA57" s="189"/>
      <c r="BB57" s="214">
        <v>0.80022727647418057</v>
      </c>
      <c r="BC57" s="189"/>
      <c r="BD57" s="215">
        <v>0.77294515392480256</v>
      </c>
      <c r="BE57" s="193"/>
    </row>
    <row r="58" spans="1:57" x14ac:dyDescent="0.2">
      <c r="B58" s="196"/>
      <c r="C58" s="197" t="s">
        <v>12</v>
      </c>
      <c r="D58" s="216"/>
      <c r="E58" s="199"/>
      <c r="F58" s="217"/>
      <c r="G58" s="199"/>
      <c r="H58" s="217"/>
      <c r="I58" s="199"/>
      <c r="J58" s="217"/>
      <c r="K58" s="199"/>
      <c r="L58" s="217"/>
      <c r="M58" s="199"/>
      <c r="N58" s="217"/>
      <c r="O58" s="199"/>
      <c r="P58" s="217"/>
      <c r="Q58" s="199"/>
      <c r="R58" s="217"/>
      <c r="S58" s="199"/>
      <c r="T58" s="218"/>
      <c r="U58" s="199"/>
      <c r="V58" s="216"/>
      <c r="W58" s="199"/>
      <c r="X58" s="217"/>
      <c r="Y58" s="199"/>
      <c r="Z58" s="217"/>
      <c r="AA58" s="199"/>
      <c r="AB58" s="217"/>
      <c r="AC58" s="199"/>
      <c r="AD58" s="217"/>
      <c r="AE58" s="199"/>
      <c r="AF58" s="217"/>
      <c r="AG58" s="199"/>
      <c r="AH58" s="217"/>
      <c r="AI58" s="199"/>
      <c r="AJ58" s="217"/>
      <c r="AK58" s="199"/>
      <c r="AL58" s="218"/>
      <c r="AM58" s="199"/>
      <c r="AN58" s="216"/>
      <c r="AO58" s="199"/>
      <c r="AP58" s="217"/>
      <c r="AQ58" s="199"/>
      <c r="AR58" s="217"/>
      <c r="AS58" s="199"/>
      <c r="AT58" s="217"/>
      <c r="AU58" s="199"/>
      <c r="AV58" s="217"/>
      <c r="AW58" s="199"/>
      <c r="AX58" s="217"/>
      <c r="AY58" s="199"/>
      <c r="AZ58" s="217"/>
      <c r="BA58" s="199"/>
      <c r="BB58" s="217"/>
      <c r="BC58" s="199"/>
      <c r="BD58" s="218"/>
      <c r="BE58" s="202"/>
    </row>
    <row r="59" spans="1:57" x14ac:dyDescent="0.2">
      <c r="B59" s="186" t="s">
        <v>13</v>
      </c>
      <c r="C59" s="203" t="s">
        <v>1025</v>
      </c>
      <c r="D59" s="212" t="s">
        <v>9</v>
      </c>
      <c r="E59" s="189"/>
      <c r="F59" s="213" t="s">
        <v>9</v>
      </c>
      <c r="G59" s="189"/>
      <c r="H59" s="213" t="s">
        <v>9</v>
      </c>
      <c r="I59" s="189"/>
      <c r="J59" s="213" t="s">
        <v>9</v>
      </c>
      <c r="K59" s="189"/>
      <c r="L59" s="214">
        <v>1.6386170277050676</v>
      </c>
      <c r="M59" s="189"/>
      <c r="N59" s="214">
        <v>1.6913036299353879</v>
      </c>
      <c r="O59" s="189"/>
      <c r="P59" s="214">
        <v>1.6740650106663097</v>
      </c>
      <c r="Q59" s="189"/>
      <c r="R59" s="214">
        <v>1.9206754409762352</v>
      </c>
      <c r="S59" s="189"/>
      <c r="T59" s="215">
        <v>1.9017208705520001</v>
      </c>
      <c r="U59" s="189"/>
      <c r="V59" s="212" t="s">
        <v>9</v>
      </c>
      <c r="W59" s="189"/>
      <c r="X59" s="213" t="s">
        <v>9</v>
      </c>
      <c r="Y59" s="189"/>
      <c r="Z59" s="213" t="s">
        <v>9</v>
      </c>
      <c r="AA59" s="189"/>
      <c r="AB59" s="213" t="s">
        <v>9</v>
      </c>
      <c r="AC59" s="189"/>
      <c r="AD59" s="214">
        <v>1.5882394078233528</v>
      </c>
      <c r="AE59" s="189"/>
      <c r="AF59" s="214">
        <v>1.4069422402059213</v>
      </c>
      <c r="AG59" s="189"/>
      <c r="AH59" s="214">
        <v>1.443611879032199</v>
      </c>
      <c r="AI59" s="189"/>
      <c r="AJ59" s="214">
        <v>1.6422182009252606</v>
      </c>
      <c r="AK59" s="189"/>
      <c r="AL59" s="215">
        <v>1.882721768849263</v>
      </c>
      <c r="AM59" s="189"/>
      <c r="AN59" s="212" t="s">
        <v>9</v>
      </c>
      <c r="AO59" s="189"/>
      <c r="AP59" s="213" t="s">
        <v>9</v>
      </c>
      <c r="AQ59" s="189"/>
      <c r="AR59" s="213" t="s">
        <v>9</v>
      </c>
      <c r="AS59" s="189"/>
      <c r="AT59" s="213" t="s">
        <v>9</v>
      </c>
      <c r="AU59" s="189"/>
      <c r="AV59" s="214">
        <v>1.1961864550836709</v>
      </c>
      <c r="AW59" s="189"/>
      <c r="AX59" s="214">
        <v>1.100455343536904</v>
      </c>
      <c r="AY59" s="189"/>
      <c r="AZ59" s="214">
        <v>1.1224851044943196</v>
      </c>
      <c r="BA59" s="189"/>
      <c r="BB59" s="214">
        <v>1.2810746507524835</v>
      </c>
      <c r="BC59" s="189"/>
      <c r="BD59" s="215">
        <v>1.4224174675493069</v>
      </c>
      <c r="BE59" s="193"/>
    </row>
    <row r="60" spans="1:57" x14ac:dyDescent="0.2">
      <c r="B60" s="194"/>
      <c r="C60" s="204" t="s">
        <v>1026</v>
      </c>
      <c r="D60" s="212" t="s">
        <v>9</v>
      </c>
      <c r="E60" s="189"/>
      <c r="F60" s="213" t="s">
        <v>9</v>
      </c>
      <c r="G60" s="189"/>
      <c r="H60" s="213" t="s">
        <v>9</v>
      </c>
      <c r="I60" s="189"/>
      <c r="J60" s="213" t="s">
        <v>9</v>
      </c>
      <c r="K60" s="189"/>
      <c r="L60" s="214">
        <v>1.5050451183654152</v>
      </c>
      <c r="M60" s="189"/>
      <c r="N60" s="214">
        <v>1.6220645034206103</v>
      </c>
      <c r="O60" s="189"/>
      <c r="P60" s="214">
        <v>1.5148361895357596</v>
      </c>
      <c r="Q60" s="189"/>
      <c r="R60" s="214">
        <v>1.7519650933861937</v>
      </c>
      <c r="S60" s="189"/>
      <c r="T60" s="215">
        <v>1.526323910107112</v>
      </c>
      <c r="U60" s="189"/>
      <c r="V60" s="212" t="s">
        <v>9</v>
      </c>
      <c r="W60" s="189"/>
      <c r="X60" s="213" t="s">
        <v>9</v>
      </c>
      <c r="Y60" s="189"/>
      <c r="Z60" s="213" t="s">
        <v>9</v>
      </c>
      <c r="AA60" s="189"/>
      <c r="AB60" s="213" t="s">
        <v>9</v>
      </c>
      <c r="AC60" s="189"/>
      <c r="AD60" s="214">
        <v>0.92945281600263041</v>
      </c>
      <c r="AE60" s="189"/>
      <c r="AF60" s="214">
        <v>0.95626499858455039</v>
      </c>
      <c r="AG60" s="189"/>
      <c r="AH60" s="214">
        <v>0.75825792471612219</v>
      </c>
      <c r="AI60" s="189"/>
      <c r="AJ60" s="214">
        <v>0.92718050437314947</v>
      </c>
      <c r="AK60" s="189"/>
      <c r="AL60" s="215">
        <v>1.127567333263777</v>
      </c>
      <c r="AM60" s="189"/>
      <c r="AN60" s="212" t="s">
        <v>9</v>
      </c>
      <c r="AO60" s="189"/>
      <c r="AP60" s="213" t="s">
        <v>9</v>
      </c>
      <c r="AQ60" s="189"/>
      <c r="AR60" s="213" t="s">
        <v>9</v>
      </c>
      <c r="AS60" s="189"/>
      <c r="AT60" s="213" t="s">
        <v>9</v>
      </c>
      <c r="AU60" s="189"/>
      <c r="AV60" s="214">
        <v>0.79587554484481082</v>
      </c>
      <c r="AW60" s="189"/>
      <c r="AX60" s="214">
        <v>0.83122403422554381</v>
      </c>
      <c r="AY60" s="189"/>
      <c r="AZ60" s="214">
        <v>0.7037146070061131</v>
      </c>
      <c r="BA60" s="189"/>
      <c r="BB60" s="214">
        <v>0.83857023412381382</v>
      </c>
      <c r="BC60" s="189"/>
      <c r="BD60" s="215">
        <v>0.90985836356893035</v>
      </c>
      <c r="BE60" s="193"/>
    </row>
    <row r="61" spans="1:57" x14ac:dyDescent="0.2">
      <c r="B61" s="194"/>
      <c r="C61" s="204" t="s">
        <v>1027</v>
      </c>
      <c r="D61" s="212" t="s">
        <v>9</v>
      </c>
      <c r="E61" s="189"/>
      <c r="F61" s="213" t="s">
        <v>9</v>
      </c>
      <c r="G61" s="189"/>
      <c r="H61" s="213" t="s">
        <v>9</v>
      </c>
      <c r="I61" s="189"/>
      <c r="J61" s="213" t="s">
        <v>9</v>
      </c>
      <c r="K61" s="189"/>
      <c r="L61" s="214">
        <v>0.64205335880947878</v>
      </c>
      <c r="M61" s="189"/>
      <c r="N61" s="214">
        <v>0.66862708166933227</v>
      </c>
      <c r="O61" s="189"/>
      <c r="P61" s="214">
        <v>0.72001053173743779</v>
      </c>
      <c r="Q61" s="189"/>
      <c r="R61" s="214">
        <v>0.74290446988050307</v>
      </c>
      <c r="S61" s="189"/>
      <c r="T61" s="215">
        <v>0.74037574237574422</v>
      </c>
      <c r="U61" s="189"/>
      <c r="V61" s="212" t="s">
        <v>9</v>
      </c>
      <c r="W61" s="189"/>
      <c r="X61" s="213" t="s">
        <v>9</v>
      </c>
      <c r="Y61" s="189"/>
      <c r="Z61" s="213" t="s">
        <v>9</v>
      </c>
      <c r="AA61" s="189"/>
      <c r="AB61" s="213" t="s">
        <v>9</v>
      </c>
      <c r="AC61" s="189"/>
      <c r="AD61" s="214">
        <v>0.38091772649425037</v>
      </c>
      <c r="AE61" s="189"/>
      <c r="AF61" s="214">
        <v>0.30228269170508448</v>
      </c>
      <c r="AG61" s="189"/>
      <c r="AH61" s="214">
        <v>0.52749106974445248</v>
      </c>
      <c r="AI61" s="189"/>
      <c r="AJ61" s="214">
        <v>0.52013050495338331</v>
      </c>
      <c r="AK61" s="189"/>
      <c r="AL61" s="215">
        <v>0.34787080466967457</v>
      </c>
      <c r="AM61" s="189"/>
      <c r="AN61" s="212" t="s">
        <v>9</v>
      </c>
      <c r="AO61" s="189"/>
      <c r="AP61" s="213" t="s">
        <v>9</v>
      </c>
      <c r="AQ61" s="189"/>
      <c r="AR61" s="213" t="s">
        <v>9</v>
      </c>
      <c r="AS61" s="189"/>
      <c r="AT61" s="213" t="s">
        <v>9</v>
      </c>
      <c r="AU61" s="189"/>
      <c r="AV61" s="214">
        <v>0.33128938406614045</v>
      </c>
      <c r="AW61" s="189"/>
      <c r="AX61" s="214">
        <v>0.29583878837577843</v>
      </c>
      <c r="AY61" s="189"/>
      <c r="AZ61" s="214">
        <v>0.42688344712654358</v>
      </c>
      <c r="BA61" s="189"/>
      <c r="BB61" s="214">
        <v>0.42651489828598343</v>
      </c>
      <c r="BC61" s="189"/>
      <c r="BD61" s="215">
        <v>0.33341216460386353</v>
      </c>
      <c r="BE61" s="193"/>
    </row>
    <row r="62" spans="1:57" x14ac:dyDescent="0.2">
      <c r="B62" s="194"/>
      <c r="C62" s="204" t="s">
        <v>933</v>
      </c>
      <c r="D62" s="212" t="s">
        <v>9</v>
      </c>
      <c r="E62" s="189"/>
      <c r="F62" s="213" t="s">
        <v>9</v>
      </c>
      <c r="G62" s="189"/>
      <c r="H62" s="213" t="s">
        <v>9</v>
      </c>
      <c r="I62" s="189"/>
      <c r="J62" s="213" t="s">
        <v>9</v>
      </c>
      <c r="K62" s="189"/>
      <c r="L62" s="214">
        <v>0.84141725548345736</v>
      </c>
      <c r="M62" s="189"/>
      <c r="N62" s="214">
        <v>0.77255435156952368</v>
      </c>
      <c r="O62" s="189"/>
      <c r="P62" s="214">
        <v>0.74266213378890833</v>
      </c>
      <c r="Q62" s="189"/>
      <c r="R62" s="214">
        <v>0.87232948775788777</v>
      </c>
      <c r="S62" s="189"/>
      <c r="T62" s="215">
        <v>1.2172293314195175</v>
      </c>
      <c r="U62" s="189"/>
      <c r="V62" s="212" t="s">
        <v>9</v>
      </c>
      <c r="W62" s="189"/>
      <c r="X62" s="213" t="s">
        <v>9</v>
      </c>
      <c r="Y62" s="189"/>
      <c r="Z62" s="213" t="s">
        <v>9</v>
      </c>
      <c r="AA62" s="189"/>
      <c r="AB62" s="213" t="s">
        <v>9</v>
      </c>
      <c r="AC62" s="189"/>
      <c r="AD62" s="214">
        <v>1.3152659007172509</v>
      </c>
      <c r="AE62" s="189"/>
      <c r="AF62" s="214">
        <v>1.0809874265426529</v>
      </c>
      <c r="AG62" s="189"/>
      <c r="AH62" s="214">
        <v>1.1967712976836056</v>
      </c>
      <c r="AI62" s="189"/>
      <c r="AJ62" s="214">
        <v>1.3600834587207336</v>
      </c>
      <c r="AK62" s="189"/>
      <c r="AL62" s="215">
        <v>1.5904785484616053</v>
      </c>
      <c r="AM62" s="189"/>
      <c r="AN62" s="212" t="s">
        <v>9</v>
      </c>
      <c r="AO62" s="189"/>
      <c r="AP62" s="213" t="s">
        <v>9</v>
      </c>
      <c r="AQ62" s="189"/>
      <c r="AR62" s="213" t="s">
        <v>9</v>
      </c>
      <c r="AS62" s="189"/>
      <c r="AT62" s="213" t="s">
        <v>9</v>
      </c>
      <c r="AU62" s="189"/>
      <c r="AV62" s="214">
        <v>0.92764228301798179</v>
      </c>
      <c r="AW62" s="189"/>
      <c r="AX62" s="214">
        <v>0.77805982013472386</v>
      </c>
      <c r="AY62" s="189"/>
      <c r="AZ62" s="214">
        <v>0.85599180408493059</v>
      </c>
      <c r="BA62" s="189"/>
      <c r="BB62" s="214">
        <v>0.97840157349324297</v>
      </c>
      <c r="BC62" s="189"/>
      <c r="BD62" s="215">
        <v>1.1560361647763282</v>
      </c>
      <c r="BE62" s="193"/>
    </row>
    <row r="63" spans="1:57" x14ac:dyDescent="0.2">
      <c r="B63" s="196"/>
      <c r="C63" s="205" t="s">
        <v>12</v>
      </c>
      <c r="D63" s="216"/>
      <c r="E63" s="199"/>
      <c r="F63" s="217"/>
      <c r="G63" s="199"/>
      <c r="H63" s="217"/>
      <c r="I63" s="199"/>
      <c r="J63" s="217"/>
      <c r="K63" s="199"/>
      <c r="L63" s="217"/>
      <c r="M63" s="199"/>
      <c r="N63" s="217"/>
      <c r="O63" s="199"/>
      <c r="P63" s="217"/>
      <c r="Q63" s="199"/>
      <c r="R63" s="217"/>
      <c r="S63" s="199"/>
      <c r="T63" s="218"/>
      <c r="U63" s="199"/>
      <c r="V63" s="216"/>
      <c r="W63" s="199"/>
      <c r="X63" s="217"/>
      <c r="Y63" s="199"/>
      <c r="Z63" s="217"/>
      <c r="AA63" s="199"/>
      <c r="AB63" s="217"/>
      <c r="AC63" s="199"/>
      <c r="AD63" s="217"/>
      <c r="AE63" s="199"/>
      <c r="AF63" s="217"/>
      <c r="AG63" s="199"/>
      <c r="AH63" s="217"/>
      <c r="AI63" s="199"/>
      <c r="AJ63" s="217"/>
      <c r="AK63" s="199"/>
      <c r="AL63" s="218"/>
      <c r="AM63" s="199"/>
      <c r="AN63" s="216"/>
      <c r="AO63" s="199"/>
      <c r="AP63" s="217"/>
      <c r="AQ63" s="199"/>
      <c r="AR63" s="217"/>
      <c r="AS63" s="199"/>
      <c r="AT63" s="217"/>
      <c r="AU63" s="199"/>
      <c r="AV63" s="217"/>
      <c r="AW63" s="199"/>
      <c r="AX63" s="217"/>
      <c r="AY63" s="199"/>
      <c r="AZ63" s="217"/>
      <c r="BA63" s="199"/>
      <c r="BB63" s="217"/>
      <c r="BC63" s="199"/>
      <c r="BD63" s="218"/>
      <c r="BE63" s="202"/>
    </row>
    <row r="64" spans="1:57" x14ac:dyDescent="0.2">
      <c r="B64" s="186" t="s">
        <v>14</v>
      </c>
      <c r="C64" s="203" t="s">
        <v>1025</v>
      </c>
      <c r="D64" s="212" t="s">
        <v>9</v>
      </c>
      <c r="E64" s="189"/>
      <c r="F64" s="213" t="s">
        <v>9</v>
      </c>
      <c r="G64" s="189"/>
      <c r="H64" s="213" t="s">
        <v>9</v>
      </c>
      <c r="I64" s="189"/>
      <c r="J64" s="213" t="s">
        <v>9</v>
      </c>
      <c r="K64" s="189"/>
      <c r="L64" s="214">
        <v>2.1096034321982575</v>
      </c>
      <c r="M64" s="189"/>
      <c r="N64" s="214">
        <v>2.461748803667585</v>
      </c>
      <c r="O64" s="189"/>
      <c r="P64" s="214">
        <v>2.7249038614429835</v>
      </c>
      <c r="Q64" s="189"/>
      <c r="R64" s="214">
        <v>2.5902607141198368</v>
      </c>
      <c r="S64" s="189"/>
      <c r="T64" s="215">
        <v>2.3303003600907592</v>
      </c>
      <c r="U64" s="189"/>
      <c r="V64" s="212" t="s">
        <v>9</v>
      </c>
      <c r="W64" s="189"/>
      <c r="X64" s="213" t="s">
        <v>9</v>
      </c>
      <c r="Y64" s="189"/>
      <c r="Z64" s="213" t="s">
        <v>9</v>
      </c>
      <c r="AA64" s="189"/>
      <c r="AB64" s="213" t="s">
        <v>9</v>
      </c>
      <c r="AC64" s="189"/>
      <c r="AD64" s="214">
        <v>2.0708414484027369</v>
      </c>
      <c r="AE64" s="189"/>
      <c r="AF64" s="214">
        <v>1.9747055081595937</v>
      </c>
      <c r="AG64" s="189"/>
      <c r="AH64" s="214">
        <v>1.9089330040476742</v>
      </c>
      <c r="AI64" s="189"/>
      <c r="AJ64" s="214">
        <v>2.137470184368313</v>
      </c>
      <c r="AK64" s="189"/>
      <c r="AL64" s="215">
        <v>1.9838814238342768</v>
      </c>
      <c r="AM64" s="189"/>
      <c r="AN64" s="212" t="s">
        <v>9</v>
      </c>
      <c r="AO64" s="189"/>
      <c r="AP64" s="213" t="s">
        <v>9</v>
      </c>
      <c r="AQ64" s="189"/>
      <c r="AR64" s="213" t="s">
        <v>9</v>
      </c>
      <c r="AS64" s="189"/>
      <c r="AT64" s="213" t="s">
        <v>9</v>
      </c>
      <c r="AU64" s="189"/>
      <c r="AV64" s="214">
        <v>1.6252933110253485</v>
      </c>
      <c r="AW64" s="189"/>
      <c r="AX64" s="214">
        <v>1.6020933226062442</v>
      </c>
      <c r="AY64" s="189"/>
      <c r="AZ64" s="214">
        <v>1.5899085994433806</v>
      </c>
      <c r="BA64" s="189"/>
      <c r="BB64" s="214">
        <v>1.7292933733105464</v>
      </c>
      <c r="BC64" s="189"/>
      <c r="BD64" s="215">
        <v>1.5957944545604077</v>
      </c>
      <c r="BE64" s="193"/>
    </row>
    <row r="65" spans="2:57" x14ac:dyDescent="0.2">
      <c r="B65" s="194"/>
      <c r="C65" s="204" t="s">
        <v>1026</v>
      </c>
      <c r="D65" s="212" t="s">
        <v>9</v>
      </c>
      <c r="E65" s="189"/>
      <c r="F65" s="213" t="s">
        <v>9</v>
      </c>
      <c r="G65" s="189"/>
      <c r="H65" s="213" t="s">
        <v>9</v>
      </c>
      <c r="I65" s="189"/>
      <c r="J65" s="213" t="s">
        <v>9</v>
      </c>
      <c r="K65" s="189"/>
      <c r="L65" s="214">
        <v>1.9488961902187605</v>
      </c>
      <c r="M65" s="189"/>
      <c r="N65" s="214">
        <v>2.1317471671262536</v>
      </c>
      <c r="O65" s="189"/>
      <c r="P65" s="214">
        <v>2.4131120898745984</v>
      </c>
      <c r="Q65" s="189"/>
      <c r="R65" s="214">
        <v>2.4052661472580379</v>
      </c>
      <c r="S65" s="189"/>
      <c r="T65" s="215">
        <v>1.816429907919747</v>
      </c>
      <c r="U65" s="189"/>
      <c r="V65" s="212" t="s">
        <v>9</v>
      </c>
      <c r="W65" s="189"/>
      <c r="X65" s="213" t="s">
        <v>9</v>
      </c>
      <c r="Y65" s="189"/>
      <c r="Z65" s="213" t="s">
        <v>9</v>
      </c>
      <c r="AA65" s="189"/>
      <c r="AB65" s="213" t="s">
        <v>9</v>
      </c>
      <c r="AC65" s="189"/>
      <c r="AD65" s="214">
        <v>1.7950175788711245</v>
      </c>
      <c r="AE65" s="189"/>
      <c r="AF65" s="214">
        <v>1.45800418321737</v>
      </c>
      <c r="AG65" s="189"/>
      <c r="AH65" s="214">
        <v>1.1962451671884149</v>
      </c>
      <c r="AI65" s="189"/>
      <c r="AJ65" s="214">
        <v>1.2356873589334021</v>
      </c>
      <c r="AK65" s="189"/>
      <c r="AL65" s="215">
        <v>1.143600877073268</v>
      </c>
      <c r="AM65" s="189"/>
      <c r="AN65" s="212" t="s">
        <v>9</v>
      </c>
      <c r="AO65" s="189"/>
      <c r="AP65" s="213" t="s">
        <v>9</v>
      </c>
      <c r="AQ65" s="189"/>
      <c r="AR65" s="213" t="s">
        <v>9</v>
      </c>
      <c r="AS65" s="189"/>
      <c r="AT65" s="213" t="s">
        <v>9</v>
      </c>
      <c r="AU65" s="189"/>
      <c r="AV65" s="214">
        <v>1.419846595590176</v>
      </c>
      <c r="AW65" s="189"/>
      <c r="AX65" s="214">
        <v>1.2157243236692266</v>
      </c>
      <c r="AY65" s="189"/>
      <c r="AZ65" s="214">
        <v>1.0788435761421544</v>
      </c>
      <c r="BA65" s="189"/>
      <c r="BB65" s="214">
        <v>1.1046206272718284</v>
      </c>
      <c r="BC65" s="189"/>
      <c r="BD65" s="215">
        <v>0.97050908816801829</v>
      </c>
      <c r="BE65" s="193"/>
    </row>
    <row r="66" spans="2:57" x14ac:dyDescent="0.2">
      <c r="B66" s="194"/>
      <c r="C66" s="204" t="s">
        <v>1027</v>
      </c>
      <c r="D66" s="212" t="s">
        <v>9</v>
      </c>
      <c r="E66" s="189"/>
      <c r="F66" s="213" t="s">
        <v>9</v>
      </c>
      <c r="G66" s="189"/>
      <c r="H66" s="213" t="s">
        <v>9</v>
      </c>
      <c r="I66" s="189"/>
      <c r="J66" s="213" t="s">
        <v>9</v>
      </c>
      <c r="K66" s="189"/>
      <c r="L66" s="214">
        <v>0.3899234476219241</v>
      </c>
      <c r="M66" s="189"/>
      <c r="N66" s="214">
        <v>0.63332882868897256</v>
      </c>
      <c r="O66" s="189"/>
      <c r="P66" s="214">
        <v>0.36319129593756344</v>
      </c>
      <c r="Q66" s="189"/>
      <c r="R66" s="214">
        <v>0.44066634035592356</v>
      </c>
      <c r="S66" s="189"/>
      <c r="T66" s="215">
        <v>0.28931987579788132</v>
      </c>
      <c r="U66" s="189"/>
      <c r="V66" s="212" t="s">
        <v>9</v>
      </c>
      <c r="W66" s="189"/>
      <c r="X66" s="213" t="s">
        <v>9</v>
      </c>
      <c r="Y66" s="189"/>
      <c r="Z66" s="213" t="s">
        <v>9</v>
      </c>
      <c r="AA66" s="189"/>
      <c r="AB66" s="213" t="s">
        <v>9</v>
      </c>
      <c r="AC66" s="189"/>
      <c r="AD66" s="214">
        <v>0.47869208994430773</v>
      </c>
      <c r="AE66" s="189"/>
      <c r="AF66" s="214">
        <v>0.38989259224208644</v>
      </c>
      <c r="AG66" s="189"/>
      <c r="AH66" s="214">
        <v>0.41701674448117237</v>
      </c>
      <c r="AI66" s="189"/>
      <c r="AJ66" s="214">
        <v>0.580373758550221</v>
      </c>
      <c r="AK66" s="189"/>
      <c r="AL66" s="215">
        <v>0.38555698015575163</v>
      </c>
      <c r="AM66" s="189"/>
      <c r="AN66" s="212" t="s">
        <v>9</v>
      </c>
      <c r="AO66" s="189"/>
      <c r="AP66" s="213" t="s">
        <v>9</v>
      </c>
      <c r="AQ66" s="189"/>
      <c r="AR66" s="213" t="s">
        <v>9</v>
      </c>
      <c r="AS66" s="189"/>
      <c r="AT66" s="213" t="s">
        <v>9</v>
      </c>
      <c r="AU66" s="189"/>
      <c r="AV66" s="214">
        <v>0.36778657237139672</v>
      </c>
      <c r="AW66" s="189"/>
      <c r="AX66" s="214">
        <v>0.33244641326467028</v>
      </c>
      <c r="AY66" s="189"/>
      <c r="AZ66" s="214">
        <v>0.32794150525025145</v>
      </c>
      <c r="BA66" s="189"/>
      <c r="BB66" s="214">
        <v>0.44916024496608287</v>
      </c>
      <c r="BC66" s="189"/>
      <c r="BD66" s="215">
        <v>0.29743347130850845</v>
      </c>
      <c r="BE66" s="193"/>
    </row>
    <row r="67" spans="2:57" x14ac:dyDescent="0.2">
      <c r="B67" s="194"/>
      <c r="C67" s="204" t="s">
        <v>933</v>
      </c>
      <c r="D67" s="212" t="s">
        <v>9</v>
      </c>
      <c r="E67" s="189"/>
      <c r="F67" s="213" t="s">
        <v>9</v>
      </c>
      <c r="G67" s="189"/>
      <c r="H67" s="213" t="s">
        <v>9</v>
      </c>
      <c r="I67" s="189"/>
      <c r="J67" s="213" t="s">
        <v>9</v>
      </c>
      <c r="K67" s="189"/>
      <c r="L67" s="214">
        <v>0.9768387892076833</v>
      </c>
      <c r="M67" s="189"/>
      <c r="N67" s="214">
        <v>1.2813568519029825</v>
      </c>
      <c r="O67" s="189"/>
      <c r="P67" s="214">
        <v>1.461264267597095</v>
      </c>
      <c r="Q67" s="189"/>
      <c r="R67" s="214">
        <v>1.1122879774965384</v>
      </c>
      <c r="S67" s="189"/>
      <c r="T67" s="215">
        <v>1.5621623100477866</v>
      </c>
      <c r="U67" s="189"/>
      <c r="V67" s="212" t="s">
        <v>9</v>
      </c>
      <c r="W67" s="189"/>
      <c r="X67" s="213" t="s">
        <v>9</v>
      </c>
      <c r="Y67" s="189"/>
      <c r="Z67" s="213" t="s">
        <v>9</v>
      </c>
      <c r="AA67" s="189"/>
      <c r="AB67" s="213" t="s">
        <v>9</v>
      </c>
      <c r="AC67" s="189"/>
      <c r="AD67" s="214">
        <v>1.1991833988620433</v>
      </c>
      <c r="AE67" s="189"/>
      <c r="AF67" s="214">
        <v>1.4260463480222092</v>
      </c>
      <c r="AG67" s="189"/>
      <c r="AH67" s="214">
        <v>1.5484656328013773</v>
      </c>
      <c r="AI67" s="189"/>
      <c r="AJ67" s="214">
        <v>1.7833825302214688</v>
      </c>
      <c r="AK67" s="189"/>
      <c r="AL67" s="215">
        <v>1.6564243640326386</v>
      </c>
      <c r="AM67" s="189"/>
      <c r="AN67" s="212" t="s">
        <v>9</v>
      </c>
      <c r="AO67" s="189"/>
      <c r="AP67" s="213" t="s">
        <v>9</v>
      </c>
      <c r="AQ67" s="189"/>
      <c r="AR67" s="213" t="s">
        <v>9</v>
      </c>
      <c r="AS67" s="189"/>
      <c r="AT67" s="213" t="s">
        <v>9</v>
      </c>
      <c r="AU67" s="189"/>
      <c r="AV67" s="214">
        <v>0.92137129037249865</v>
      </c>
      <c r="AW67" s="189"/>
      <c r="AX67" s="214">
        <v>1.1145386004847935</v>
      </c>
      <c r="AY67" s="189"/>
      <c r="AZ67" s="214">
        <v>1.2253386944532842</v>
      </c>
      <c r="BA67" s="189"/>
      <c r="BB67" s="214">
        <v>1.3667215343530423</v>
      </c>
      <c r="BC67" s="189"/>
      <c r="BD67" s="215">
        <v>1.3001267865960782</v>
      </c>
      <c r="BE67" s="193"/>
    </row>
    <row r="68" spans="2:57" x14ac:dyDescent="0.2">
      <c r="B68" s="196"/>
      <c r="C68" s="205" t="s">
        <v>12</v>
      </c>
      <c r="D68" s="216"/>
      <c r="E68" s="199"/>
      <c r="F68" s="217"/>
      <c r="G68" s="199"/>
      <c r="H68" s="217"/>
      <c r="I68" s="199"/>
      <c r="J68" s="217"/>
      <c r="K68" s="199"/>
      <c r="L68" s="217"/>
      <c r="M68" s="199"/>
      <c r="N68" s="217"/>
      <c r="O68" s="199"/>
      <c r="P68" s="217"/>
      <c r="Q68" s="199"/>
      <c r="R68" s="217"/>
      <c r="S68" s="199"/>
      <c r="T68" s="218"/>
      <c r="U68" s="199"/>
      <c r="V68" s="216"/>
      <c r="W68" s="199"/>
      <c r="X68" s="217"/>
      <c r="Y68" s="199"/>
      <c r="Z68" s="217"/>
      <c r="AA68" s="199"/>
      <c r="AB68" s="217"/>
      <c r="AC68" s="199"/>
      <c r="AD68" s="217"/>
      <c r="AE68" s="199"/>
      <c r="AF68" s="217"/>
      <c r="AG68" s="199"/>
      <c r="AH68" s="217"/>
      <c r="AI68" s="199"/>
      <c r="AJ68" s="217"/>
      <c r="AK68" s="199"/>
      <c r="AL68" s="218"/>
      <c r="AM68" s="199"/>
      <c r="AN68" s="216"/>
      <c r="AO68" s="199"/>
      <c r="AP68" s="217"/>
      <c r="AQ68" s="199"/>
      <c r="AR68" s="217"/>
      <c r="AS68" s="199"/>
      <c r="AT68" s="217"/>
      <c r="AU68" s="199"/>
      <c r="AV68" s="217"/>
      <c r="AW68" s="199"/>
      <c r="AX68" s="217"/>
      <c r="AY68" s="199"/>
      <c r="AZ68" s="217"/>
      <c r="BA68" s="199"/>
      <c r="BB68" s="217"/>
      <c r="BC68" s="199"/>
      <c r="BD68" s="218"/>
      <c r="BE68" s="202"/>
    </row>
    <row r="69" spans="2:57" x14ac:dyDescent="0.2">
      <c r="B69" s="186" t="s">
        <v>15</v>
      </c>
      <c r="C69" s="203" t="s">
        <v>1025</v>
      </c>
      <c r="D69" s="212" t="s">
        <v>9</v>
      </c>
      <c r="E69" s="189"/>
      <c r="F69" s="213" t="s">
        <v>9</v>
      </c>
      <c r="G69" s="189"/>
      <c r="H69" s="213" t="s">
        <v>9</v>
      </c>
      <c r="I69" s="189"/>
      <c r="J69" s="213" t="s">
        <v>9</v>
      </c>
      <c r="K69" s="189"/>
      <c r="L69" s="214">
        <v>2.6560276373105514</v>
      </c>
      <c r="M69" s="189"/>
      <c r="N69" s="214">
        <v>2.5467296559609127</v>
      </c>
      <c r="O69" s="189"/>
      <c r="P69" s="214">
        <v>2.8538718309279179</v>
      </c>
      <c r="Q69" s="189"/>
      <c r="R69" s="214">
        <v>2.9879795753676319</v>
      </c>
      <c r="S69" s="189"/>
      <c r="T69" s="215">
        <v>2.7788041698528421</v>
      </c>
      <c r="U69" s="189"/>
      <c r="V69" s="212" t="s">
        <v>9</v>
      </c>
      <c r="W69" s="189"/>
      <c r="X69" s="213" t="s">
        <v>9</v>
      </c>
      <c r="Y69" s="189"/>
      <c r="Z69" s="213" t="s">
        <v>9</v>
      </c>
      <c r="AA69" s="189"/>
      <c r="AB69" s="213" t="s">
        <v>9</v>
      </c>
      <c r="AC69" s="189"/>
      <c r="AD69" s="214">
        <v>1.8314895042124357</v>
      </c>
      <c r="AE69" s="189"/>
      <c r="AF69" s="214">
        <v>1.8286565023262498</v>
      </c>
      <c r="AG69" s="189"/>
      <c r="AH69" s="214">
        <v>1.738744381971367</v>
      </c>
      <c r="AI69" s="189"/>
      <c r="AJ69" s="214">
        <v>1.8892440069904533</v>
      </c>
      <c r="AK69" s="189"/>
      <c r="AL69" s="215">
        <v>1.8639208842532495</v>
      </c>
      <c r="AM69" s="189"/>
      <c r="AN69" s="212" t="s">
        <v>9</v>
      </c>
      <c r="AO69" s="189"/>
      <c r="AP69" s="213" t="s">
        <v>9</v>
      </c>
      <c r="AQ69" s="189"/>
      <c r="AR69" s="213" t="s">
        <v>9</v>
      </c>
      <c r="AS69" s="189"/>
      <c r="AT69" s="213" t="s">
        <v>9</v>
      </c>
      <c r="AU69" s="189"/>
      <c r="AV69" s="214">
        <v>1.5107967100906785</v>
      </c>
      <c r="AW69" s="189"/>
      <c r="AX69" s="214">
        <v>1.49204464489885</v>
      </c>
      <c r="AY69" s="189"/>
      <c r="AZ69" s="214">
        <v>1.4872325921772962</v>
      </c>
      <c r="BA69" s="189"/>
      <c r="BB69" s="214">
        <v>1.5974406151765597</v>
      </c>
      <c r="BC69" s="189"/>
      <c r="BD69" s="215">
        <v>1.5484958866189014</v>
      </c>
      <c r="BE69" s="193"/>
    </row>
    <row r="70" spans="2:57" x14ac:dyDescent="0.2">
      <c r="B70" s="194"/>
      <c r="C70" s="204" t="s">
        <v>1026</v>
      </c>
      <c r="D70" s="212" t="s">
        <v>9</v>
      </c>
      <c r="E70" s="189"/>
      <c r="F70" s="213" t="s">
        <v>9</v>
      </c>
      <c r="G70" s="189"/>
      <c r="H70" s="213" t="s">
        <v>9</v>
      </c>
      <c r="I70" s="189"/>
      <c r="J70" s="213" t="s">
        <v>9</v>
      </c>
      <c r="K70" s="189"/>
      <c r="L70" s="214">
        <v>2.4145727803701496</v>
      </c>
      <c r="M70" s="189"/>
      <c r="N70" s="214">
        <v>2.2407317703418719</v>
      </c>
      <c r="O70" s="189"/>
      <c r="P70" s="214">
        <v>2.5852272126894098</v>
      </c>
      <c r="Q70" s="189"/>
      <c r="R70" s="214">
        <v>2.5128156912688375</v>
      </c>
      <c r="S70" s="189"/>
      <c r="T70" s="215">
        <v>2.3133555370730949</v>
      </c>
      <c r="U70" s="189"/>
      <c r="V70" s="212" t="s">
        <v>9</v>
      </c>
      <c r="W70" s="189"/>
      <c r="X70" s="213" t="s">
        <v>9</v>
      </c>
      <c r="Y70" s="189"/>
      <c r="Z70" s="213" t="s">
        <v>9</v>
      </c>
      <c r="AA70" s="189"/>
      <c r="AB70" s="213" t="s">
        <v>9</v>
      </c>
      <c r="AC70" s="189"/>
      <c r="AD70" s="214">
        <v>1.4407421944580383</v>
      </c>
      <c r="AE70" s="189"/>
      <c r="AF70" s="214">
        <v>1.3993075460927671</v>
      </c>
      <c r="AG70" s="189"/>
      <c r="AH70" s="214">
        <v>1.2849663001280682</v>
      </c>
      <c r="AI70" s="189"/>
      <c r="AJ70" s="214">
        <v>1.3288817517568299</v>
      </c>
      <c r="AK70" s="189"/>
      <c r="AL70" s="215">
        <v>1.3035522270103765</v>
      </c>
      <c r="AM70" s="189"/>
      <c r="AN70" s="212" t="s">
        <v>9</v>
      </c>
      <c r="AO70" s="189"/>
      <c r="AP70" s="213" t="s">
        <v>9</v>
      </c>
      <c r="AQ70" s="189"/>
      <c r="AR70" s="213" t="s">
        <v>9</v>
      </c>
      <c r="AS70" s="189"/>
      <c r="AT70" s="213" t="s">
        <v>9</v>
      </c>
      <c r="AU70" s="189"/>
      <c r="AV70" s="214">
        <v>1.2401192739642664</v>
      </c>
      <c r="AW70" s="189"/>
      <c r="AX70" s="214">
        <v>1.1875191062875288</v>
      </c>
      <c r="AY70" s="189"/>
      <c r="AZ70" s="214">
        <v>1.1846260140879288</v>
      </c>
      <c r="BA70" s="189"/>
      <c r="BB70" s="214">
        <v>1.1961845837493161</v>
      </c>
      <c r="BC70" s="189"/>
      <c r="BD70" s="215">
        <v>1.1456507072075561</v>
      </c>
      <c r="BE70" s="193"/>
    </row>
    <row r="71" spans="2:57" x14ac:dyDescent="0.2">
      <c r="B71" s="194"/>
      <c r="C71" s="204" t="s">
        <v>1027</v>
      </c>
      <c r="D71" s="212" t="s">
        <v>9</v>
      </c>
      <c r="E71" s="189"/>
      <c r="F71" s="213" t="s">
        <v>9</v>
      </c>
      <c r="G71" s="189"/>
      <c r="H71" s="213" t="s">
        <v>9</v>
      </c>
      <c r="I71" s="189"/>
      <c r="J71" s="213" t="s">
        <v>9</v>
      </c>
      <c r="K71" s="189"/>
      <c r="L71" s="214">
        <v>0.55284976816996201</v>
      </c>
      <c r="M71" s="189"/>
      <c r="N71" s="214">
        <v>0.64118738414413523</v>
      </c>
      <c r="O71" s="189"/>
      <c r="P71" s="214">
        <v>0.91533865078100629</v>
      </c>
      <c r="Q71" s="189"/>
      <c r="R71" s="214">
        <v>0.90597989126332767</v>
      </c>
      <c r="S71" s="189"/>
      <c r="T71" s="215">
        <v>0.89170203999951558</v>
      </c>
      <c r="U71" s="189"/>
      <c r="V71" s="212" t="s">
        <v>9</v>
      </c>
      <c r="W71" s="189"/>
      <c r="X71" s="213" t="s">
        <v>9</v>
      </c>
      <c r="Y71" s="189"/>
      <c r="Z71" s="213" t="s">
        <v>9</v>
      </c>
      <c r="AA71" s="189"/>
      <c r="AB71" s="213" t="s">
        <v>9</v>
      </c>
      <c r="AC71" s="189"/>
      <c r="AD71" s="214">
        <v>0.37852211155932819</v>
      </c>
      <c r="AE71" s="189"/>
      <c r="AF71" s="214">
        <v>0.35039394801306689</v>
      </c>
      <c r="AG71" s="189"/>
      <c r="AH71" s="214">
        <v>0.45129709193145384</v>
      </c>
      <c r="AI71" s="189"/>
      <c r="AJ71" s="214">
        <v>0.51333662979486794</v>
      </c>
      <c r="AK71" s="189"/>
      <c r="AL71" s="215">
        <v>0.53745988638554987</v>
      </c>
      <c r="AM71" s="189"/>
      <c r="AN71" s="212" t="s">
        <v>9</v>
      </c>
      <c r="AO71" s="189"/>
      <c r="AP71" s="213" t="s">
        <v>9</v>
      </c>
      <c r="AQ71" s="189"/>
      <c r="AR71" s="213" t="s">
        <v>9</v>
      </c>
      <c r="AS71" s="189"/>
      <c r="AT71" s="213" t="s">
        <v>9</v>
      </c>
      <c r="AU71" s="189"/>
      <c r="AV71" s="214">
        <v>0.31283108585356351</v>
      </c>
      <c r="AW71" s="189"/>
      <c r="AX71" s="214">
        <v>0.31113240841998535</v>
      </c>
      <c r="AY71" s="189"/>
      <c r="AZ71" s="214">
        <v>0.41746347379017684</v>
      </c>
      <c r="BA71" s="189"/>
      <c r="BB71" s="214">
        <v>0.45026608275246111</v>
      </c>
      <c r="BC71" s="189"/>
      <c r="BD71" s="215">
        <v>0.4614690592276251</v>
      </c>
      <c r="BE71" s="193"/>
    </row>
    <row r="72" spans="2:57" x14ac:dyDescent="0.2">
      <c r="B72" s="194"/>
      <c r="C72" s="204" t="s">
        <v>933</v>
      </c>
      <c r="D72" s="212" t="s">
        <v>9</v>
      </c>
      <c r="E72" s="189"/>
      <c r="F72" s="213" t="s">
        <v>9</v>
      </c>
      <c r="G72" s="189"/>
      <c r="H72" s="213" t="s">
        <v>9</v>
      </c>
      <c r="I72" s="189"/>
      <c r="J72" s="213" t="s">
        <v>9</v>
      </c>
      <c r="K72" s="189"/>
      <c r="L72" s="214">
        <v>1.3422890571890591</v>
      </c>
      <c r="M72" s="189"/>
      <c r="N72" s="214">
        <v>1.4554925818949032</v>
      </c>
      <c r="O72" s="189"/>
      <c r="P72" s="214">
        <v>1.4157379843560545</v>
      </c>
      <c r="Q72" s="189"/>
      <c r="R72" s="214">
        <v>1.7580884604936127</v>
      </c>
      <c r="S72" s="189"/>
      <c r="T72" s="215">
        <v>1.6450991046563248</v>
      </c>
      <c r="U72" s="189"/>
      <c r="V72" s="212" t="s">
        <v>9</v>
      </c>
      <c r="W72" s="189"/>
      <c r="X72" s="213" t="s">
        <v>9</v>
      </c>
      <c r="Y72" s="189"/>
      <c r="Z72" s="213" t="s">
        <v>9</v>
      </c>
      <c r="AA72" s="189"/>
      <c r="AB72" s="213" t="s">
        <v>9</v>
      </c>
      <c r="AC72" s="189"/>
      <c r="AD72" s="214">
        <v>1.2226705530745661</v>
      </c>
      <c r="AE72" s="189"/>
      <c r="AF72" s="214">
        <v>1.289725925311813</v>
      </c>
      <c r="AG72" s="189"/>
      <c r="AH72" s="214">
        <v>1.248816791675774</v>
      </c>
      <c r="AI72" s="189"/>
      <c r="AJ72" s="214">
        <v>1.4359270125871213</v>
      </c>
      <c r="AK72" s="189"/>
      <c r="AL72" s="215">
        <v>1.3662059867322889</v>
      </c>
      <c r="AM72" s="189"/>
      <c r="AN72" s="212" t="s">
        <v>9</v>
      </c>
      <c r="AO72" s="189"/>
      <c r="AP72" s="213" t="s">
        <v>9</v>
      </c>
      <c r="AQ72" s="189"/>
      <c r="AR72" s="213" t="s">
        <v>9</v>
      </c>
      <c r="AS72" s="189"/>
      <c r="AT72" s="213" t="s">
        <v>9</v>
      </c>
      <c r="AU72" s="189"/>
      <c r="AV72" s="214">
        <v>0.94992236192944757</v>
      </c>
      <c r="AW72" s="189"/>
      <c r="AX72" s="214">
        <v>1.0054253254101377</v>
      </c>
      <c r="AY72" s="189"/>
      <c r="AZ72" s="214">
        <v>0.97421671273117105</v>
      </c>
      <c r="BA72" s="189"/>
      <c r="BB72" s="214">
        <v>1.1360853106656208</v>
      </c>
      <c r="BC72" s="189"/>
      <c r="BD72" s="215">
        <v>1.07766686820907</v>
      </c>
      <c r="BE72" s="193"/>
    </row>
    <row r="73" spans="2:57" x14ac:dyDescent="0.2">
      <c r="B73" s="196"/>
      <c r="C73" s="206" t="s">
        <v>12</v>
      </c>
      <c r="D73" s="216"/>
      <c r="E73" s="199"/>
      <c r="F73" s="217"/>
      <c r="G73" s="199"/>
      <c r="H73" s="217"/>
      <c r="I73" s="199"/>
      <c r="J73" s="217"/>
      <c r="K73" s="199"/>
      <c r="L73" s="217"/>
      <c r="M73" s="199"/>
      <c r="N73" s="217"/>
      <c r="O73" s="199"/>
      <c r="P73" s="217"/>
      <c r="Q73" s="199"/>
      <c r="R73" s="217"/>
      <c r="S73" s="199"/>
      <c r="T73" s="218"/>
      <c r="U73" s="199"/>
      <c r="V73" s="216"/>
      <c r="W73" s="199"/>
      <c r="X73" s="217"/>
      <c r="Y73" s="199"/>
      <c r="Z73" s="217"/>
      <c r="AA73" s="199"/>
      <c r="AB73" s="217"/>
      <c r="AC73" s="199"/>
      <c r="AD73" s="217"/>
      <c r="AE73" s="199"/>
      <c r="AF73" s="217"/>
      <c r="AG73" s="199"/>
      <c r="AH73" s="217"/>
      <c r="AI73" s="199"/>
      <c r="AJ73" s="217"/>
      <c r="AK73" s="199"/>
      <c r="AL73" s="218"/>
      <c r="AM73" s="199"/>
      <c r="AN73" s="216"/>
      <c r="AO73" s="199"/>
      <c r="AP73" s="217"/>
      <c r="AQ73" s="199"/>
      <c r="AR73" s="217"/>
      <c r="AS73" s="199"/>
      <c r="AT73" s="217"/>
      <c r="AU73" s="199"/>
      <c r="AV73" s="217"/>
      <c r="AW73" s="199"/>
      <c r="AX73" s="217"/>
      <c r="AY73" s="199"/>
      <c r="AZ73" s="217"/>
      <c r="BA73" s="199"/>
      <c r="BB73" s="217"/>
      <c r="BC73" s="199"/>
      <c r="BD73" s="218"/>
      <c r="BE73" s="202"/>
    </row>
    <row r="77" spans="2:57" x14ac:dyDescent="0.2">
      <c r="B77" s="219" t="s">
        <v>86</v>
      </c>
    </row>
    <row r="78" spans="2:57" x14ac:dyDescent="0.2">
      <c r="B78" s="81"/>
      <c r="C78" s="174" t="s">
        <v>87</v>
      </c>
    </row>
    <row r="79" spans="2:57" x14ac:dyDescent="0.2">
      <c r="B79" s="82"/>
      <c r="C79" s="174" t="s">
        <v>88</v>
      </c>
    </row>
    <row r="80" spans="2:57" x14ac:dyDescent="0.2">
      <c r="B80" s="83"/>
      <c r="C80" s="174" t="s">
        <v>89</v>
      </c>
    </row>
    <row r="81" spans="1:57" x14ac:dyDescent="0.2">
      <c r="B81" s="174" t="s">
        <v>90</v>
      </c>
    </row>
    <row r="85" spans="1:57" s="47" customFormat="1" ht="12.75" x14ac:dyDescent="0.2">
      <c r="A85" s="211" t="s">
        <v>1029</v>
      </c>
      <c r="B85" s="47" t="s">
        <v>1030</v>
      </c>
      <c r="C85" s="47" t="s">
        <v>137</v>
      </c>
    </row>
    <row r="87" spans="1:57" x14ac:dyDescent="0.2">
      <c r="D87" s="179" t="s">
        <v>935</v>
      </c>
      <c r="E87" s="180"/>
      <c r="F87" s="180"/>
      <c r="G87" s="180"/>
      <c r="H87" s="180"/>
      <c r="I87" s="180"/>
      <c r="J87" s="180"/>
      <c r="K87" s="180"/>
      <c r="L87" s="180"/>
      <c r="M87" s="180"/>
      <c r="N87" s="180"/>
      <c r="O87" s="180"/>
      <c r="P87" s="180"/>
      <c r="Q87" s="180"/>
      <c r="R87" s="180"/>
      <c r="S87" s="180"/>
      <c r="T87" s="180"/>
      <c r="U87" s="180"/>
      <c r="V87" s="179" t="s">
        <v>84</v>
      </c>
      <c r="W87" s="180"/>
      <c r="X87" s="180"/>
      <c r="Y87" s="180"/>
      <c r="Z87" s="180"/>
      <c r="AA87" s="180"/>
      <c r="AB87" s="180"/>
      <c r="AC87" s="180"/>
      <c r="AD87" s="180"/>
      <c r="AE87" s="180"/>
      <c r="AF87" s="180"/>
      <c r="AG87" s="180"/>
      <c r="AH87" s="180"/>
      <c r="AI87" s="180"/>
      <c r="AJ87" s="180"/>
      <c r="AK87" s="180"/>
      <c r="AL87" s="180"/>
      <c r="AM87" s="180"/>
      <c r="AN87" s="179" t="s">
        <v>1138</v>
      </c>
      <c r="AO87" s="180"/>
      <c r="AP87" s="180"/>
      <c r="AQ87" s="180"/>
      <c r="AR87" s="180"/>
      <c r="AS87" s="180"/>
      <c r="AT87" s="180"/>
      <c r="AU87" s="180"/>
      <c r="AV87" s="180"/>
      <c r="AW87" s="180"/>
      <c r="AX87" s="180"/>
      <c r="AY87" s="180"/>
      <c r="AZ87" s="180"/>
      <c r="BA87" s="180"/>
      <c r="BB87" s="180"/>
      <c r="BC87" s="180"/>
      <c r="BD87" s="180"/>
      <c r="BE87" s="181"/>
    </row>
    <row r="88" spans="1:57" x14ac:dyDescent="0.2">
      <c r="D88" s="182">
        <v>2011</v>
      </c>
      <c r="E88" s="183"/>
      <c r="F88" s="183">
        <v>2012</v>
      </c>
      <c r="G88" s="183"/>
      <c r="H88" s="183">
        <v>2013</v>
      </c>
      <c r="I88" s="183"/>
      <c r="J88" s="183">
        <v>2014</v>
      </c>
      <c r="K88" s="183"/>
      <c r="L88" s="183">
        <v>2015</v>
      </c>
      <c r="M88" s="183"/>
      <c r="N88" s="183">
        <v>2016</v>
      </c>
      <c r="O88" s="183"/>
      <c r="P88" s="183">
        <v>2017</v>
      </c>
      <c r="Q88" s="183"/>
      <c r="R88" s="183">
        <v>2018</v>
      </c>
      <c r="S88" s="183"/>
      <c r="T88" s="184">
        <v>2019</v>
      </c>
      <c r="U88" s="183"/>
      <c r="V88" s="182">
        <v>2011</v>
      </c>
      <c r="W88" s="183"/>
      <c r="X88" s="183">
        <v>2012</v>
      </c>
      <c r="Y88" s="183"/>
      <c r="Z88" s="183">
        <v>2013</v>
      </c>
      <c r="AA88" s="183"/>
      <c r="AB88" s="183">
        <v>2014</v>
      </c>
      <c r="AC88" s="183"/>
      <c r="AD88" s="183">
        <v>2015</v>
      </c>
      <c r="AE88" s="183"/>
      <c r="AF88" s="183">
        <v>2016</v>
      </c>
      <c r="AG88" s="183"/>
      <c r="AH88" s="183">
        <v>2017</v>
      </c>
      <c r="AI88" s="183"/>
      <c r="AJ88" s="183">
        <v>2018</v>
      </c>
      <c r="AK88" s="183"/>
      <c r="AL88" s="184">
        <v>2019</v>
      </c>
      <c r="AM88" s="183"/>
      <c r="AN88" s="182">
        <v>2011</v>
      </c>
      <c r="AO88" s="183"/>
      <c r="AP88" s="183">
        <v>2012</v>
      </c>
      <c r="AQ88" s="183"/>
      <c r="AR88" s="183">
        <v>2013</v>
      </c>
      <c r="AS88" s="183"/>
      <c r="AT88" s="183">
        <v>2014</v>
      </c>
      <c r="AU88" s="183"/>
      <c r="AV88" s="183">
        <v>2015</v>
      </c>
      <c r="AW88" s="183"/>
      <c r="AX88" s="183">
        <v>2016</v>
      </c>
      <c r="AY88" s="183"/>
      <c r="AZ88" s="183">
        <v>2017</v>
      </c>
      <c r="BA88" s="183"/>
      <c r="BB88" s="183">
        <v>2018</v>
      </c>
      <c r="BC88" s="183"/>
      <c r="BD88" s="184">
        <v>2019</v>
      </c>
      <c r="BE88" s="185"/>
    </row>
    <row r="89" spans="1:57" x14ac:dyDescent="0.2">
      <c r="B89" s="186" t="s">
        <v>7</v>
      </c>
      <c r="C89" s="187" t="s">
        <v>1031</v>
      </c>
      <c r="D89" s="212" t="s">
        <v>9</v>
      </c>
      <c r="E89" s="189"/>
      <c r="F89" s="213" t="s">
        <v>9</v>
      </c>
      <c r="G89" s="189"/>
      <c r="H89" s="213" t="s">
        <v>9</v>
      </c>
      <c r="I89" s="189"/>
      <c r="J89" s="213" t="s">
        <v>9</v>
      </c>
      <c r="K89" s="189"/>
      <c r="L89" s="214">
        <v>1.6406335104099394</v>
      </c>
      <c r="M89" s="189"/>
      <c r="N89" s="214">
        <v>1.6923963498636314</v>
      </c>
      <c r="O89" s="189"/>
      <c r="P89" s="214">
        <v>1.7258385081624861</v>
      </c>
      <c r="Q89" s="189"/>
      <c r="R89" s="214">
        <v>1.750913472656336</v>
      </c>
      <c r="S89" s="189"/>
      <c r="T89" s="215">
        <v>1.6442430791271352</v>
      </c>
      <c r="U89" s="189"/>
      <c r="V89" s="212" t="s">
        <v>9</v>
      </c>
      <c r="W89" s="189"/>
      <c r="X89" s="213" t="s">
        <v>9</v>
      </c>
      <c r="Y89" s="189"/>
      <c r="Z89" s="213" t="s">
        <v>9</v>
      </c>
      <c r="AA89" s="189"/>
      <c r="AB89" s="213" t="s">
        <v>9</v>
      </c>
      <c r="AC89" s="189"/>
      <c r="AD89" s="214">
        <v>1.6216626572472175</v>
      </c>
      <c r="AE89" s="189"/>
      <c r="AF89" s="214">
        <v>1.5634163375076233</v>
      </c>
      <c r="AG89" s="189"/>
      <c r="AH89" s="214">
        <v>1.6532625593887156</v>
      </c>
      <c r="AI89" s="189"/>
      <c r="AJ89" s="214">
        <v>1.8456853411760326</v>
      </c>
      <c r="AK89" s="189"/>
      <c r="AL89" s="215">
        <v>1.6701957694229719</v>
      </c>
      <c r="AM89" s="189"/>
      <c r="AN89" s="212" t="s">
        <v>9</v>
      </c>
      <c r="AO89" s="189"/>
      <c r="AP89" s="213" t="s">
        <v>9</v>
      </c>
      <c r="AQ89" s="189"/>
      <c r="AR89" s="213" t="s">
        <v>9</v>
      </c>
      <c r="AS89" s="189"/>
      <c r="AT89" s="213" t="s">
        <v>9</v>
      </c>
      <c r="AU89" s="189"/>
      <c r="AV89" s="214">
        <v>1.2809394084773655</v>
      </c>
      <c r="AW89" s="189"/>
      <c r="AX89" s="214">
        <v>1.2488945877226429</v>
      </c>
      <c r="AY89" s="189"/>
      <c r="AZ89" s="214">
        <v>1.3136291151732387</v>
      </c>
      <c r="BA89" s="189"/>
      <c r="BB89" s="214">
        <v>1.4514772052702063</v>
      </c>
      <c r="BC89" s="189"/>
      <c r="BD89" s="215">
        <v>1.3132414063297193</v>
      </c>
      <c r="BE89" s="193"/>
    </row>
    <row r="90" spans="1:57" x14ac:dyDescent="0.2">
      <c r="B90" s="194"/>
      <c r="C90" s="195" t="s">
        <v>1032</v>
      </c>
      <c r="D90" s="212" t="s">
        <v>9</v>
      </c>
      <c r="E90" s="189"/>
      <c r="F90" s="213" t="s">
        <v>9</v>
      </c>
      <c r="G90" s="189"/>
      <c r="H90" s="213" t="s">
        <v>9</v>
      </c>
      <c r="I90" s="189"/>
      <c r="J90" s="213" t="s">
        <v>9</v>
      </c>
      <c r="K90" s="189"/>
      <c r="L90" s="214">
        <v>1.5525865791134819</v>
      </c>
      <c r="M90" s="189"/>
      <c r="N90" s="214">
        <v>1.7031320261799525</v>
      </c>
      <c r="O90" s="189"/>
      <c r="P90" s="214">
        <v>1.6500694986636502</v>
      </c>
      <c r="Q90" s="189"/>
      <c r="R90" s="214">
        <v>1.8260667735735283</v>
      </c>
      <c r="S90" s="189"/>
      <c r="T90" s="215">
        <v>1.6992209892035131</v>
      </c>
      <c r="U90" s="189"/>
      <c r="V90" s="212" t="s">
        <v>9</v>
      </c>
      <c r="W90" s="189"/>
      <c r="X90" s="213" t="s">
        <v>9</v>
      </c>
      <c r="Y90" s="189"/>
      <c r="Z90" s="213" t="s">
        <v>9</v>
      </c>
      <c r="AA90" s="189"/>
      <c r="AB90" s="213" t="s">
        <v>9</v>
      </c>
      <c r="AC90" s="189"/>
      <c r="AD90" s="214">
        <v>1.3004963269523615</v>
      </c>
      <c r="AE90" s="189"/>
      <c r="AF90" s="214">
        <v>1.2676291090605278</v>
      </c>
      <c r="AG90" s="189"/>
      <c r="AH90" s="214">
        <v>1.3685950132929465</v>
      </c>
      <c r="AI90" s="189"/>
      <c r="AJ90" s="214">
        <v>1.4773589093726165</v>
      </c>
      <c r="AK90" s="189"/>
      <c r="AL90" s="215">
        <v>1.3902476057213489</v>
      </c>
      <c r="AM90" s="189"/>
      <c r="AN90" s="212" t="s">
        <v>9</v>
      </c>
      <c r="AO90" s="189"/>
      <c r="AP90" s="213" t="s">
        <v>9</v>
      </c>
      <c r="AQ90" s="189"/>
      <c r="AR90" s="213" t="s">
        <v>9</v>
      </c>
      <c r="AS90" s="189"/>
      <c r="AT90" s="213" t="s">
        <v>9</v>
      </c>
      <c r="AU90" s="189"/>
      <c r="AV90" s="214">
        <v>1.0477737274449772</v>
      </c>
      <c r="AW90" s="189"/>
      <c r="AX90" s="214">
        <v>1.0418647356026167</v>
      </c>
      <c r="AY90" s="189"/>
      <c r="AZ90" s="214">
        <v>1.1056857452781985</v>
      </c>
      <c r="BA90" s="189"/>
      <c r="BB90" s="214">
        <v>1.1958826823436808</v>
      </c>
      <c r="BC90" s="189"/>
      <c r="BD90" s="215">
        <v>1.1210660967920834</v>
      </c>
      <c r="BE90" s="193"/>
    </row>
    <row r="91" spans="1:57" x14ac:dyDescent="0.2">
      <c r="B91" s="194"/>
      <c r="C91" s="195" t="s">
        <v>1033</v>
      </c>
      <c r="D91" s="212" t="s">
        <v>9</v>
      </c>
      <c r="E91" s="189"/>
      <c r="F91" s="213" t="s">
        <v>9</v>
      </c>
      <c r="G91" s="189"/>
      <c r="H91" s="213" t="s">
        <v>9</v>
      </c>
      <c r="I91" s="189"/>
      <c r="J91" s="213" t="s">
        <v>9</v>
      </c>
      <c r="K91" s="189"/>
      <c r="L91" s="214">
        <v>2.0322712850161508</v>
      </c>
      <c r="M91" s="189"/>
      <c r="N91" s="214">
        <v>2.1426294974569107</v>
      </c>
      <c r="O91" s="189"/>
      <c r="P91" s="214">
        <v>2.2308395208826166</v>
      </c>
      <c r="Q91" s="189"/>
      <c r="R91" s="214">
        <v>2.4928210528207244</v>
      </c>
      <c r="S91" s="189"/>
      <c r="T91" s="215">
        <v>2.2295382009086278</v>
      </c>
      <c r="U91" s="189"/>
      <c r="V91" s="212" t="s">
        <v>9</v>
      </c>
      <c r="W91" s="189"/>
      <c r="X91" s="213" t="s">
        <v>9</v>
      </c>
      <c r="Y91" s="189"/>
      <c r="Z91" s="213" t="s">
        <v>9</v>
      </c>
      <c r="AA91" s="189"/>
      <c r="AB91" s="213" t="s">
        <v>9</v>
      </c>
      <c r="AC91" s="189"/>
      <c r="AD91" s="214">
        <v>1.3807949171619214</v>
      </c>
      <c r="AE91" s="189"/>
      <c r="AF91" s="214">
        <v>1.3837790793443918</v>
      </c>
      <c r="AG91" s="189"/>
      <c r="AH91" s="214">
        <v>1.5278238892929614</v>
      </c>
      <c r="AI91" s="189"/>
      <c r="AJ91" s="214">
        <v>1.7453149409394111</v>
      </c>
      <c r="AK91" s="189"/>
      <c r="AL91" s="215">
        <v>1.5866727057804169</v>
      </c>
      <c r="AM91" s="189"/>
      <c r="AN91" s="212" t="s">
        <v>9</v>
      </c>
      <c r="AO91" s="189"/>
      <c r="AP91" s="213" t="s">
        <v>9</v>
      </c>
      <c r="AQ91" s="189"/>
      <c r="AR91" s="213" t="s">
        <v>9</v>
      </c>
      <c r="AS91" s="189"/>
      <c r="AT91" s="213" t="s">
        <v>9</v>
      </c>
      <c r="AU91" s="189"/>
      <c r="AV91" s="214">
        <v>1.1528169668617356</v>
      </c>
      <c r="AW91" s="189"/>
      <c r="AX91" s="214">
        <v>1.168981758212696</v>
      </c>
      <c r="AY91" s="189"/>
      <c r="AZ91" s="214">
        <v>1.2751973928992459</v>
      </c>
      <c r="BA91" s="189"/>
      <c r="BB91" s="214">
        <v>1.4500277794820178</v>
      </c>
      <c r="BC91" s="189"/>
      <c r="BD91" s="215">
        <v>1.3120997313486489</v>
      </c>
      <c r="BE91" s="193"/>
    </row>
    <row r="92" spans="1:57" x14ac:dyDescent="0.2">
      <c r="B92" s="194"/>
      <c r="C92" s="195" t="s">
        <v>1034</v>
      </c>
      <c r="D92" s="212" t="s">
        <v>9</v>
      </c>
      <c r="E92" s="189"/>
      <c r="F92" s="213" t="s">
        <v>9</v>
      </c>
      <c r="G92" s="189"/>
      <c r="H92" s="213" t="s">
        <v>9</v>
      </c>
      <c r="I92" s="189"/>
      <c r="J92" s="213" t="s">
        <v>9</v>
      </c>
      <c r="K92" s="189"/>
      <c r="L92" s="214">
        <v>1.4157737323112942</v>
      </c>
      <c r="M92" s="189"/>
      <c r="N92" s="214">
        <v>1.5850310909453971</v>
      </c>
      <c r="O92" s="189"/>
      <c r="P92" s="214">
        <v>1.522890720214185</v>
      </c>
      <c r="Q92" s="189"/>
      <c r="R92" s="214">
        <v>1.8673701191799668</v>
      </c>
      <c r="S92" s="189"/>
      <c r="T92" s="215">
        <v>1.5629258132034858</v>
      </c>
      <c r="U92" s="189"/>
      <c r="V92" s="212" t="s">
        <v>9</v>
      </c>
      <c r="W92" s="189"/>
      <c r="X92" s="213" t="s">
        <v>9</v>
      </c>
      <c r="Y92" s="189"/>
      <c r="Z92" s="213" t="s">
        <v>9</v>
      </c>
      <c r="AA92" s="189"/>
      <c r="AB92" s="213" t="s">
        <v>9</v>
      </c>
      <c r="AC92" s="189"/>
      <c r="AD92" s="214">
        <v>0.70447626900509719</v>
      </c>
      <c r="AE92" s="189"/>
      <c r="AF92" s="214">
        <v>0.75907075356633791</v>
      </c>
      <c r="AG92" s="189"/>
      <c r="AH92" s="214">
        <v>0.76311031120398598</v>
      </c>
      <c r="AI92" s="189"/>
      <c r="AJ92" s="214">
        <v>0.92820152203985196</v>
      </c>
      <c r="AK92" s="189"/>
      <c r="AL92" s="215">
        <v>0.79052733873001768</v>
      </c>
      <c r="AM92" s="189"/>
      <c r="AN92" s="212" t="s">
        <v>9</v>
      </c>
      <c r="AO92" s="189"/>
      <c r="AP92" s="213" t="s">
        <v>9</v>
      </c>
      <c r="AQ92" s="189"/>
      <c r="AR92" s="213" t="s">
        <v>9</v>
      </c>
      <c r="AS92" s="189"/>
      <c r="AT92" s="213" t="s">
        <v>9</v>
      </c>
      <c r="AU92" s="189"/>
      <c r="AV92" s="214">
        <v>0.6366849129319363</v>
      </c>
      <c r="AW92" s="189"/>
      <c r="AX92" s="214">
        <v>0.69384038066741216</v>
      </c>
      <c r="AY92" s="189"/>
      <c r="AZ92" s="214">
        <v>0.68781308714726364</v>
      </c>
      <c r="BA92" s="189"/>
      <c r="BB92" s="214">
        <v>0.83982386765662032</v>
      </c>
      <c r="BC92" s="189"/>
      <c r="BD92" s="215">
        <v>0.71222820550718458</v>
      </c>
      <c r="BE92" s="193"/>
    </row>
    <row r="93" spans="1:57" x14ac:dyDescent="0.2">
      <c r="B93" s="196"/>
      <c r="C93" s="197" t="s">
        <v>12</v>
      </c>
      <c r="D93" s="216"/>
      <c r="E93" s="199"/>
      <c r="F93" s="217"/>
      <c r="G93" s="199"/>
      <c r="H93" s="217"/>
      <c r="I93" s="199"/>
      <c r="J93" s="217"/>
      <c r="K93" s="199"/>
      <c r="L93" s="217"/>
      <c r="M93" s="199"/>
      <c r="N93" s="217"/>
      <c r="O93" s="199"/>
      <c r="P93" s="217"/>
      <c r="Q93" s="199"/>
      <c r="R93" s="217"/>
      <c r="S93" s="199"/>
      <c r="T93" s="218"/>
      <c r="U93" s="199"/>
      <c r="V93" s="216"/>
      <c r="W93" s="199"/>
      <c r="X93" s="217"/>
      <c r="Y93" s="199"/>
      <c r="Z93" s="217"/>
      <c r="AA93" s="199"/>
      <c r="AB93" s="217"/>
      <c r="AC93" s="199"/>
      <c r="AD93" s="217"/>
      <c r="AE93" s="199"/>
      <c r="AF93" s="217"/>
      <c r="AG93" s="199"/>
      <c r="AH93" s="217"/>
      <c r="AI93" s="199"/>
      <c r="AJ93" s="217"/>
      <c r="AK93" s="199"/>
      <c r="AL93" s="218"/>
      <c r="AM93" s="199"/>
      <c r="AN93" s="216"/>
      <c r="AO93" s="199"/>
      <c r="AP93" s="217"/>
      <c r="AQ93" s="199"/>
      <c r="AR93" s="217"/>
      <c r="AS93" s="199"/>
      <c r="AT93" s="217"/>
      <c r="AU93" s="199"/>
      <c r="AV93" s="217"/>
      <c r="AW93" s="199"/>
      <c r="AX93" s="217"/>
      <c r="AY93" s="199"/>
      <c r="AZ93" s="217"/>
      <c r="BA93" s="199"/>
      <c r="BB93" s="217"/>
      <c r="BC93" s="199"/>
      <c r="BD93" s="218"/>
      <c r="BE93" s="202"/>
    </row>
    <row r="94" spans="1:57" x14ac:dyDescent="0.2">
      <c r="B94" s="186" t="s">
        <v>13</v>
      </c>
      <c r="C94" s="203" t="s">
        <v>1031</v>
      </c>
      <c r="D94" s="212" t="s">
        <v>9</v>
      </c>
      <c r="E94" s="189"/>
      <c r="F94" s="213" t="s">
        <v>9</v>
      </c>
      <c r="G94" s="189"/>
      <c r="H94" s="213" t="s">
        <v>9</v>
      </c>
      <c r="I94" s="189"/>
      <c r="J94" s="213" t="s">
        <v>9</v>
      </c>
      <c r="K94" s="189"/>
      <c r="L94" s="214">
        <v>2.4893497676501211</v>
      </c>
      <c r="M94" s="189"/>
      <c r="N94" s="214">
        <v>2.2829208642113601</v>
      </c>
      <c r="O94" s="189"/>
      <c r="P94" s="214">
        <v>2.1652212248339757</v>
      </c>
      <c r="Q94" s="189"/>
      <c r="R94" s="214">
        <v>2.4306132475067246</v>
      </c>
      <c r="S94" s="189"/>
      <c r="T94" s="215">
        <v>1.8288943812544762</v>
      </c>
      <c r="U94" s="189"/>
      <c r="V94" s="212" t="s">
        <v>9</v>
      </c>
      <c r="W94" s="189"/>
      <c r="X94" s="213" t="s">
        <v>9</v>
      </c>
      <c r="Y94" s="189"/>
      <c r="Z94" s="213" t="s">
        <v>9</v>
      </c>
      <c r="AA94" s="189"/>
      <c r="AB94" s="213" t="s">
        <v>9</v>
      </c>
      <c r="AC94" s="189"/>
      <c r="AD94" s="214">
        <v>2.5523013288911662</v>
      </c>
      <c r="AE94" s="189"/>
      <c r="AF94" s="214">
        <v>2.321905471210608</v>
      </c>
      <c r="AG94" s="189"/>
      <c r="AH94" s="214">
        <v>2.464080694940773</v>
      </c>
      <c r="AI94" s="189"/>
      <c r="AJ94" s="214">
        <v>2.851079448572337</v>
      </c>
      <c r="AK94" s="189"/>
      <c r="AL94" s="215">
        <v>2.6552081480261025</v>
      </c>
      <c r="AM94" s="189"/>
      <c r="AN94" s="212" t="s">
        <v>9</v>
      </c>
      <c r="AO94" s="189"/>
      <c r="AP94" s="213" t="s">
        <v>9</v>
      </c>
      <c r="AQ94" s="189"/>
      <c r="AR94" s="213" t="s">
        <v>9</v>
      </c>
      <c r="AS94" s="189"/>
      <c r="AT94" s="213" t="s">
        <v>9</v>
      </c>
      <c r="AU94" s="189"/>
      <c r="AV94" s="214">
        <v>1.9215258754908866</v>
      </c>
      <c r="AW94" s="189"/>
      <c r="AX94" s="214">
        <v>1.7516781534977315</v>
      </c>
      <c r="AY94" s="189"/>
      <c r="AZ94" s="214">
        <v>1.833663895800755</v>
      </c>
      <c r="BA94" s="189"/>
      <c r="BB94" s="214">
        <v>2.114589920700884</v>
      </c>
      <c r="BC94" s="189"/>
      <c r="BD94" s="215">
        <v>1.9199063117421711</v>
      </c>
      <c r="BE94" s="193"/>
    </row>
    <row r="95" spans="1:57" x14ac:dyDescent="0.2">
      <c r="B95" s="194"/>
      <c r="C95" s="204" t="s">
        <v>1032</v>
      </c>
      <c r="D95" s="212" t="s">
        <v>9</v>
      </c>
      <c r="E95" s="189"/>
      <c r="F95" s="213" t="s">
        <v>9</v>
      </c>
      <c r="G95" s="189"/>
      <c r="H95" s="213" t="s">
        <v>9</v>
      </c>
      <c r="I95" s="189"/>
      <c r="J95" s="213" t="s">
        <v>9</v>
      </c>
      <c r="K95" s="189"/>
      <c r="L95" s="214">
        <v>2.2615475393635833</v>
      </c>
      <c r="M95" s="189"/>
      <c r="N95" s="214">
        <v>2.1988609623689905</v>
      </c>
      <c r="O95" s="189"/>
      <c r="P95" s="214">
        <v>2.3488022326510296</v>
      </c>
      <c r="Q95" s="189"/>
      <c r="R95" s="214">
        <v>2.4214305432820846</v>
      </c>
      <c r="S95" s="189"/>
      <c r="T95" s="215">
        <v>2.2993854391659663</v>
      </c>
      <c r="U95" s="189"/>
      <c r="V95" s="212" t="s">
        <v>9</v>
      </c>
      <c r="W95" s="189"/>
      <c r="X95" s="213" t="s">
        <v>9</v>
      </c>
      <c r="Y95" s="189"/>
      <c r="Z95" s="213" t="s">
        <v>9</v>
      </c>
      <c r="AA95" s="189"/>
      <c r="AB95" s="213" t="s">
        <v>9</v>
      </c>
      <c r="AC95" s="189"/>
      <c r="AD95" s="214">
        <v>1.9912512881903492</v>
      </c>
      <c r="AE95" s="189"/>
      <c r="AF95" s="214">
        <v>2.0409077262647251</v>
      </c>
      <c r="AG95" s="189"/>
      <c r="AH95" s="214">
        <v>2.3167015454654023</v>
      </c>
      <c r="AI95" s="189"/>
      <c r="AJ95" s="214">
        <v>2.6603549576861445</v>
      </c>
      <c r="AK95" s="189"/>
      <c r="AL95" s="215">
        <v>2.2600526672656347</v>
      </c>
      <c r="AM95" s="189"/>
      <c r="AN95" s="212" t="s">
        <v>9</v>
      </c>
      <c r="AO95" s="189"/>
      <c r="AP95" s="213" t="s">
        <v>9</v>
      </c>
      <c r="AQ95" s="189"/>
      <c r="AR95" s="213" t="s">
        <v>9</v>
      </c>
      <c r="AS95" s="189"/>
      <c r="AT95" s="213" t="s">
        <v>9</v>
      </c>
      <c r="AU95" s="189"/>
      <c r="AV95" s="214">
        <v>1.5417600303257781</v>
      </c>
      <c r="AW95" s="189"/>
      <c r="AX95" s="214">
        <v>1.5644828456219591</v>
      </c>
      <c r="AY95" s="189"/>
      <c r="AZ95" s="214">
        <v>1.7608318953779252</v>
      </c>
      <c r="BA95" s="189"/>
      <c r="BB95" s="214">
        <v>1.9899135280708087</v>
      </c>
      <c r="BC95" s="189"/>
      <c r="BD95" s="215">
        <v>1.715581588317433</v>
      </c>
      <c r="BE95" s="193"/>
    </row>
    <row r="96" spans="1:57" x14ac:dyDescent="0.2">
      <c r="B96" s="194"/>
      <c r="C96" s="204" t="s">
        <v>1033</v>
      </c>
      <c r="D96" s="212" t="s">
        <v>9</v>
      </c>
      <c r="E96" s="189"/>
      <c r="F96" s="213" t="s">
        <v>9</v>
      </c>
      <c r="G96" s="189"/>
      <c r="H96" s="213" t="s">
        <v>9</v>
      </c>
      <c r="I96" s="189"/>
      <c r="J96" s="213" t="s">
        <v>9</v>
      </c>
      <c r="K96" s="189"/>
      <c r="L96" s="214">
        <v>2.9360221823109769</v>
      </c>
      <c r="M96" s="189"/>
      <c r="N96" s="214">
        <v>2.8960372360135946</v>
      </c>
      <c r="O96" s="189"/>
      <c r="P96" s="214">
        <v>3.0573926944643341</v>
      </c>
      <c r="Q96" s="189"/>
      <c r="R96" s="214">
        <v>3.4948861257354871</v>
      </c>
      <c r="S96" s="189"/>
      <c r="T96" s="215">
        <v>2.9873010871589019</v>
      </c>
      <c r="U96" s="189"/>
      <c r="V96" s="212" t="s">
        <v>9</v>
      </c>
      <c r="W96" s="189"/>
      <c r="X96" s="213" t="s">
        <v>9</v>
      </c>
      <c r="Y96" s="189"/>
      <c r="Z96" s="213" t="s">
        <v>9</v>
      </c>
      <c r="AA96" s="189"/>
      <c r="AB96" s="213" t="s">
        <v>9</v>
      </c>
      <c r="AC96" s="189"/>
      <c r="AD96" s="214">
        <v>2.4272336196517279</v>
      </c>
      <c r="AE96" s="189"/>
      <c r="AF96" s="214">
        <v>2.259348789957778</v>
      </c>
      <c r="AG96" s="189"/>
      <c r="AH96" s="214">
        <v>2.5168112970568881</v>
      </c>
      <c r="AI96" s="189"/>
      <c r="AJ96" s="214">
        <v>3.1052621514474774</v>
      </c>
      <c r="AK96" s="189"/>
      <c r="AL96" s="215">
        <v>2.6682409011735135</v>
      </c>
      <c r="AM96" s="189"/>
      <c r="AN96" s="212" t="s">
        <v>9</v>
      </c>
      <c r="AO96" s="189"/>
      <c r="AP96" s="213" t="s">
        <v>9</v>
      </c>
      <c r="AQ96" s="189"/>
      <c r="AR96" s="213" t="s">
        <v>9</v>
      </c>
      <c r="AS96" s="189"/>
      <c r="AT96" s="213" t="s">
        <v>9</v>
      </c>
      <c r="AU96" s="189"/>
      <c r="AV96" s="214">
        <v>1.9054298176161129</v>
      </c>
      <c r="AW96" s="189"/>
      <c r="AX96" s="214">
        <v>1.7997249868011174</v>
      </c>
      <c r="AY96" s="189"/>
      <c r="AZ96" s="214">
        <v>1.9813803567594275</v>
      </c>
      <c r="BA96" s="189"/>
      <c r="BB96" s="214">
        <v>2.4062838752013991</v>
      </c>
      <c r="BC96" s="189"/>
      <c r="BD96" s="215">
        <v>2.061985236532383</v>
      </c>
      <c r="BE96" s="193"/>
    </row>
    <row r="97" spans="2:57" x14ac:dyDescent="0.2">
      <c r="B97" s="194"/>
      <c r="C97" s="204" t="s">
        <v>1034</v>
      </c>
      <c r="D97" s="212" t="s">
        <v>9</v>
      </c>
      <c r="E97" s="189"/>
      <c r="F97" s="213" t="s">
        <v>9</v>
      </c>
      <c r="G97" s="189"/>
      <c r="H97" s="213" t="s">
        <v>9</v>
      </c>
      <c r="I97" s="189"/>
      <c r="J97" s="213" t="s">
        <v>9</v>
      </c>
      <c r="K97" s="189"/>
      <c r="L97" s="214">
        <v>1.9655169181375129</v>
      </c>
      <c r="M97" s="189"/>
      <c r="N97" s="214">
        <v>1.9078989708683824</v>
      </c>
      <c r="O97" s="189"/>
      <c r="P97" s="214">
        <v>2.2464126041682575</v>
      </c>
      <c r="Q97" s="189"/>
      <c r="R97" s="214">
        <v>2.8387135187041852</v>
      </c>
      <c r="S97" s="189"/>
      <c r="T97" s="215">
        <v>2.2317729043427854</v>
      </c>
      <c r="U97" s="189"/>
      <c r="V97" s="212" t="s">
        <v>9</v>
      </c>
      <c r="W97" s="189"/>
      <c r="X97" s="213" t="s">
        <v>9</v>
      </c>
      <c r="Y97" s="189"/>
      <c r="Z97" s="213" t="s">
        <v>9</v>
      </c>
      <c r="AA97" s="189"/>
      <c r="AB97" s="213" t="s">
        <v>9</v>
      </c>
      <c r="AC97" s="189"/>
      <c r="AD97" s="214">
        <v>1.3833829987659974</v>
      </c>
      <c r="AE97" s="189"/>
      <c r="AF97" s="214">
        <v>1.279717711756309</v>
      </c>
      <c r="AG97" s="189"/>
      <c r="AH97" s="214">
        <v>1.4241565367401221</v>
      </c>
      <c r="AI97" s="189"/>
      <c r="AJ97" s="214">
        <v>1.8117020899896357</v>
      </c>
      <c r="AK97" s="189"/>
      <c r="AL97" s="215">
        <v>1.7550871436477113</v>
      </c>
      <c r="AM97" s="189"/>
      <c r="AN97" s="212" t="s">
        <v>9</v>
      </c>
      <c r="AO97" s="189"/>
      <c r="AP97" s="213" t="s">
        <v>9</v>
      </c>
      <c r="AQ97" s="189"/>
      <c r="AR97" s="213" t="s">
        <v>9</v>
      </c>
      <c r="AS97" s="189"/>
      <c r="AT97" s="213" t="s">
        <v>9</v>
      </c>
      <c r="AU97" s="189"/>
      <c r="AV97" s="214">
        <v>1.1323214136016195</v>
      </c>
      <c r="AW97" s="189"/>
      <c r="AX97" s="214">
        <v>1.0627385073304296</v>
      </c>
      <c r="AY97" s="189"/>
      <c r="AZ97" s="214">
        <v>1.203983745240333</v>
      </c>
      <c r="BA97" s="189"/>
      <c r="BB97" s="214">
        <v>1.5282666743325803</v>
      </c>
      <c r="BC97" s="189"/>
      <c r="BD97" s="215">
        <v>1.3951022240526729</v>
      </c>
      <c r="BE97" s="193"/>
    </row>
    <row r="98" spans="2:57" x14ac:dyDescent="0.2">
      <c r="B98" s="196"/>
      <c r="C98" s="205" t="s">
        <v>12</v>
      </c>
      <c r="D98" s="216"/>
      <c r="E98" s="199"/>
      <c r="F98" s="217"/>
      <c r="G98" s="199"/>
      <c r="H98" s="217"/>
      <c r="I98" s="199"/>
      <c r="J98" s="217"/>
      <c r="K98" s="199"/>
      <c r="L98" s="217"/>
      <c r="M98" s="199"/>
      <c r="N98" s="217"/>
      <c r="O98" s="199"/>
      <c r="P98" s="217"/>
      <c r="Q98" s="199"/>
      <c r="R98" s="217"/>
      <c r="S98" s="199"/>
      <c r="T98" s="218"/>
      <c r="U98" s="199"/>
      <c r="V98" s="216"/>
      <c r="W98" s="199"/>
      <c r="X98" s="217"/>
      <c r="Y98" s="199"/>
      <c r="Z98" s="217"/>
      <c r="AA98" s="199"/>
      <c r="AB98" s="217"/>
      <c r="AC98" s="199"/>
      <c r="AD98" s="217"/>
      <c r="AE98" s="199"/>
      <c r="AF98" s="217"/>
      <c r="AG98" s="199"/>
      <c r="AH98" s="217"/>
      <c r="AI98" s="199"/>
      <c r="AJ98" s="217"/>
      <c r="AK98" s="199"/>
      <c r="AL98" s="218"/>
      <c r="AM98" s="199"/>
      <c r="AN98" s="216"/>
      <c r="AO98" s="199"/>
      <c r="AP98" s="217"/>
      <c r="AQ98" s="199"/>
      <c r="AR98" s="217"/>
      <c r="AS98" s="199"/>
      <c r="AT98" s="217"/>
      <c r="AU98" s="199"/>
      <c r="AV98" s="217"/>
      <c r="AW98" s="199"/>
      <c r="AX98" s="217"/>
      <c r="AY98" s="199"/>
      <c r="AZ98" s="217"/>
      <c r="BA98" s="199"/>
      <c r="BB98" s="217"/>
      <c r="BC98" s="199"/>
      <c r="BD98" s="218"/>
      <c r="BE98" s="202"/>
    </row>
    <row r="99" spans="2:57" x14ac:dyDescent="0.2">
      <c r="B99" s="186" t="s">
        <v>14</v>
      </c>
      <c r="C99" s="203" t="s">
        <v>1031</v>
      </c>
      <c r="D99" s="212" t="s">
        <v>9</v>
      </c>
      <c r="E99" s="189"/>
      <c r="F99" s="213" t="s">
        <v>9</v>
      </c>
      <c r="G99" s="189"/>
      <c r="H99" s="213" t="s">
        <v>9</v>
      </c>
      <c r="I99" s="189"/>
      <c r="J99" s="213" t="s">
        <v>9</v>
      </c>
      <c r="K99" s="189"/>
      <c r="L99" s="214">
        <v>2.4664051850026723</v>
      </c>
      <c r="M99" s="189"/>
      <c r="N99" s="214">
        <v>2.8722541486938233</v>
      </c>
      <c r="O99" s="189"/>
      <c r="P99" s="214">
        <v>2.8280809721016453</v>
      </c>
      <c r="Q99" s="189"/>
      <c r="R99" s="214">
        <v>2.795677949987283</v>
      </c>
      <c r="S99" s="189"/>
      <c r="T99" s="215">
        <v>2.7872332504689421</v>
      </c>
      <c r="U99" s="189"/>
      <c r="V99" s="212" t="s">
        <v>9</v>
      </c>
      <c r="W99" s="189"/>
      <c r="X99" s="213" t="s">
        <v>9</v>
      </c>
      <c r="Y99" s="189"/>
      <c r="Z99" s="213" t="s">
        <v>9</v>
      </c>
      <c r="AA99" s="189"/>
      <c r="AB99" s="213" t="s">
        <v>9</v>
      </c>
      <c r="AC99" s="189"/>
      <c r="AD99" s="214">
        <v>2.4839086617746773</v>
      </c>
      <c r="AE99" s="189"/>
      <c r="AF99" s="214">
        <v>2.3906190310155706</v>
      </c>
      <c r="AG99" s="189"/>
      <c r="AH99" s="214">
        <v>2.574060117168516</v>
      </c>
      <c r="AI99" s="189"/>
      <c r="AJ99" s="214">
        <v>2.8643065322241208</v>
      </c>
      <c r="AK99" s="189"/>
      <c r="AL99" s="215">
        <v>2.5893887912694042</v>
      </c>
      <c r="AM99" s="189"/>
      <c r="AN99" s="212" t="s">
        <v>9</v>
      </c>
      <c r="AO99" s="189"/>
      <c r="AP99" s="213" t="s">
        <v>9</v>
      </c>
      <c r="AQ99" s="189"/>
      <c r="AR99" s="213" t="s">
        <v>9</v>
      </c>
      <c r="AS99" s="189"/>
      <c r="AT99" s="213" t="s">
        <v>9</v>
      </c>
      <c r="AU99" s="189"/>
      <c r="AV99" s="214">
        <v>2.0186480842635754</v>
      </c>
      <c r="AW99" s="189"/>
      <c r="AX99" s="214">
        <v>1.9830478058404666</v>
      </c>
      <c r="AY99" s="189"/>
      <c r="AZ99" s="214">
        <v>2.1164542177435228</v>
      </c>
      <c r="BA99" s="189"/>
      <c r="BB99" s="214">
        <v>2.3257201064820379</v>
      </c>
      <c r="BC99" s="189"/>
      <c r="BD99" s="215">
        <v>2.1111879499873885</v>
      </c>
      <c r="BE99" s="193"/>
    </row>
    <row r="100" spans="2:57" x14ac:dyDescent="0.2">
      <c r="B100" s="194"/>
      <c r="C100" s="204" t="s">
        <v>1032</v>
      </c>
      <c r="D100" s="212" t="s">
        <v>9</v>
      </c>
      <c r="E100" s="189"/>
      <c r="F100" s="213" t="s">
        <v>9</v>
      </c>
      <c r="G100" s="189"/>
      <c r="H100" s="213" t="s">
        <v>9</v>
      </c>
      <c r="I100" s="189"/>
      <c r="J100" s="213" t="s">
        <v>9</v>
      </c>
      <c r="K100" s="189"/>
      <c r="L100" s="214">
        <v>2.5063410598231886</v>
      </c>
      <c r="M100" s="189"/>
      <c r="N100" s="214">
        <v>2.8429912479273276</v>
      </c>
      <c r="O100" s="189"/>
      <c r="P100" s="214">
        <v>2.7372310476175454</v>
      </c>
      <c r="Q100" s="189"/>
      <c r="R100" s="214">
        <v>3.027359324853427</v>
      </c>
      <c r="S100" s="189"/>
      <c r="T100" s="215">
        <v>2.8481334936830933</v>
      </c>
      <c r="U100" s="189"/>
      <c r="V100" s="212" t="s">
        <v>9</v>
      </c>
      <c r="W100" s="189"/>
      <c r="X100" s="213" t="s">
        <v>9</v>
      </c>
      <c r="Y100" s="189"/>
      <c r="Z100" s="213" t="s">
        <v>9</v>
      </c>
      <c r="AA100" s="189"/>
      <c r="AB100" s="213" t="s">
        <v>9</v>
      </c>
      <c r="AC100" s="189"/>
      <c r="AD100" s="214">
        <v>1.9889168505163435</v>
      </c>
      <c r="AE100" s="189"/>
      <c r="AF100" s="214">
        <v>1.8951990748345586</v>
      </c>
      <c r="AG100" s="189"/>
      <c r="AH100" s="214">
        <v>2.0844607002106574</v>
      </c>
      <c r="AI100" s="189"/>
      <c r="AJ100" s="214">
        <v>2.2359785950158835</v>
      </c>
      <c r="AK100" s="189"/>
      <c r="AL100" s="215">
        <v>2.1316053076271766</v>
      </c>
      <c r="AM100" s="189"/>
      <c r="AN100" s="212" t="s">
        <v>9</v>
      </c>
      <c r="AO100" s="189"/>
      <c r="AP100" s="213" t="s">
        <v>9</v>
      </c>
      <c r="AQ100" s="189"/>
      <c r="AR100" s="213" t="s">
        <v>9</v>
      </c>
      <c r="AS100" s="189"/>
      <c r="AT100" s="213" t="s">
        <v>9</v>
      </c>
      <c r="AU100" s="189"/>
      <c r="AV100" s="214">
        <v>1.6498297348995323</v>
      </c>
      <c r="AW100" s="189"/>
      <c r="AX100" s="214">
        <v>1.6108705972583122</v>
      </c>
      <c r="AY100" s="189"/>
      <c r="AZ100" s="214">
        <v>1.7413131204864558</v>
      </c>
      <c r="BA100" s="189"/>
      <c r="BB100" s="214">
        <v>1.8675974095194625</v>
      </c>
      <c r="BC100" s="189"/>
      <c r="BD100" s="215">
        <v>1.7740489510184538</v>
      </c>
      <c r="BE100" s="193"/>
    </row>
    <row r="101" spans="2:57" x14ac:dyDescent="0.2">
      <c r="B101" s="194"/>
      <c r="C101" s="204" t="s">
        <v>1033</v>
      </c>
      <c r="D101" s="212" t="s">
        <v>9</v>
      </c>
      <c r="E101" s="189"/>
      <c r="F101" s="213" t="s">
        <v>9</v>
      </c>
      <c r="G101" s="189"/>
      <c r="H101" s="213" t="s">
        <v>9</v>
      </c>
      <c r="I101" s="189"/>
      <c r="J101" s="213" t="s">
        <v>9</v>
      </c>
      <c r="K101" s="189"/>
      <c r="L101" s="214">
        <v>3.2709198968412156</v>
      </c>
      <c r="M101" s="189"/>
      <c r="N101" s="214">
        <v>3.6334735701907634</v>
      </c>
      <c r="O101" s="189"/>
      <c r="P101" s="214">
        <v>3.7002773322309328</v>
      </c>
      <c r="Q101" s="189"/>
      <c r="R101" s="214">
        <v>4.0446792046175979</v>
      </c>
      <c r="S101" s="189"/>
      <c r="T101" s="215">
        <v>3.7001087600926734</v>
      </c>
      <c r="U101" s="189"/>
      <c r="V101" s="212" t="s">
        <v>9</v>
      </c>
      <c r="W101" s="189"/>
      <c r="X101" s="213" t="s">
        <v>9</v>
      </c>
      <c r="Y101" s="189"/>
      <c r="Z101" s="213" t="s">
        <v>9</v>
      </c>
      <c r="AA101" s="189"/>
      <c r="AB101" s="213" t="s">
        <v>9</v>
      </c>
      <c r="AC101" s="189"/>
      <c r="AD101" s="214">
        <v>2.0473758841645466</v>
      </c>
      <c r="AE101" s="189"/>
      <c r="AF101" s="214">
        <v>2.0745277570728842</v>
      </c>
      <c r="AG101" s="189"/>
      <c r="AH101" s="214">
        <v>2.3238148033406758</v>
      </c>
      <c r="AI101" s="189"/>
      <c r="AJ101" s="214">
        <v>2.6291090038473368</v>
      </c>
      <c r="AK101" s="189"/>
      <c r="AL101" s="215">
        <v>2.3863184342546253</v>
      </c>
      <c r="AM101" s="189"/>
      <c r="AN101" s="212" t="s">
        <v>9</v>
      </c>
      <c r="AO101" s="189"/>
      <c r="AP101" s="213" t="s">
        <v>9</v>
      </c>
      <c r="AQ101" s="189"/>
      <c r="AR101" s="213" t="s">
        <v>9</v>
      </c>
      <c r="AS101" s="189"/>
      <c r="AT101" s="213" t="s">
        <v>9</v>
      </c>
      <c r="AU101" s="189"/>
      <c r="AV101" s="214">
        <v>1.7539437834905716</v>
      </c>
      <c r="AW101" s="189"/>
      <c r="AX101" s="214">
        <v>1.8083129847946868</v>
      </c>
      <c r="AY101" s="189"/>
      <c r="AZ101" s="214">
        <v>1.9936550186019946</v>
      </c>
      <c r="BA101" s="189"/>
      <c r="BB101" s="214">
        <v>2.23942797947397</v>
      </c>
      <c r="BC101" s="189"/>
      <c r="BD101" s="215">
        <v>2.0325167442951813</v>
      </c>
      <c r="BE101" s="193"/>
    </row>
    <row r="102" spans="2:57" x14ac:dyDescent="0.2">
      <c r="B102" s="194"/>
      <c r="C102" s="204" t="s">
        <v>1034</v>
      </c>
      <c r="D102" s="212" t="s">
        <v>9</v>
      </c>
      <c r="E102" s="189"/>
      <c r="F102" s="213" t="s">
        <v>9</v>
      </c>
      <c r="G102" s="189"/>
      <c r="H102" s="213" t="s">
        <v>9</v>
      </c>
      <c r="I102" s="189"/>
      <c r="J102" s="213" t="s">
        <v>9</v>
      </c>
      <c r="K102" s="189"/>
      <c r="L102" s="214">
        <v>2.41234497538874</v>
      </c>
      <c r="M102" s="189"/>
      <c r="N102" s="214">
        <v>2.8404041965021198</v>
      </c>
      <c r="O102" s="189"/>
      <c r="P102" s="214">
        <v>2.4480309967880136</v>
      </c>
      <c r="Q102" s="189"/>
      <c r="R102" s="214">
        <v>3.0024099581943196</v>
      </c>
      <c r="S102" s="189"/>
      <c r="T102" s="215">
        <v>2.5133957355060104</v>
      </c>
      <c r="U102" s="189"/>
      <c r="V102" s="212" t="s">
        <v>9</v>
      </c>
      <c r="W102" s="189"/>
      <c r="X102" s="213" t="s">
        <v>9</v>
      </c>
      <c r="Y102" s="189"/>
      <c r="Z102" s="213" t="s">
        <v>9</v>
      </c>
      <c r="AA102" s="189"/>
      <c r="AB102" s="213" t="s">
        <v>9</v>
      </c>
      <c r="AC102" s="189"/>
      <c r="AD102" s="214">
        <v>1.0599715574943676</v>
      </c>
      <c r="AE102" s="189"/>
      <c r="AF102" s="214">
        <v>1.1640699431889781</v>
      </c>
      <c r="AG102" s="189"/>
      <c r="AH102" s="214">
        <v>1.1268776912448026</v>
      </c>
      <c r="AI102" s="189"/>
      <c r="AJ102" s="214">
        <v>1.3562575951603784</v>
      </c>
      <c r="AK102" s="189"/>
      <c r="AL102" s="215">
        <v>1.1132877861333879</v>
      </c>
      <c r="AM102" s="189"/>
      <c r="AN102" s="212" t="s">
        <v>9</v>
      </c>
      <c r="AO102" s="189"/>
      <c r="AP102" s="213" t="s">
        <v>9</v>
      </c>
      <c r="AQ102" s="189"/>
      <c r="AR102" s="213" t="s">
        <v>9</v>
      </c>
      <c r="AS102" s="189"/>
      <c r="AT102" s="213" t="s">
        <v>9</v>
      </c>
      <c r="AU102" s="189"/>
      <c r="AV102" s="214">
        <v>0.98131491764524914</v>
      </c>
      <c r="AW102" s="189"/>
      <c r="AX102" s="214">
        <v>1.097447303663482</v>
      </c>
      <c r="AY102" s="189"/>
      <c r="AZ102" s="214">
        <v>1.028996324039976</v>
      </c>
      <c r="BA102" s="189"/>
      <c r="BB102" s="214">
        <v>1.247788603512634</v>
      </c>
      <c r="BC102" s="189"/>
      <c r="BD102" s="215">
        <v>1.0314158487516383</v>
      </c>
      <c r="BE102" s="193"/>
    </row>
    <row r="103" spans="2:57" x14ac:dyDescent="0.2">
      <c r="B103" s="196"/>
      <c r="C103" s="205" t="s">
        <v>12</v>
      </c>
      <c r="D103" s="216"/>
      <c r="E103" s="199"/>
      <c r="F103" s="217"/>
      <c r="G103" s="199"/>
      <c r="H103" s="217"/>
      <c r="I103" s="199"/>
      <c r="J103" s="217"/>
      <c r="K103" s="199"/>
      <c r="L103" s="217"/>
      <c r="M103" s="199"/>
      <c r="N103" s="217"/>
      <c r="O103" s="199"/>
      <c r="P103" s="217"/>
      <c r="Q103" s="199"/>
      <c r="R103" s="217"/>
      <c r="S103" s="199"/>
      <c r="T103" s="218"/>
      <c r="U103" s="199"/>
      <c r="V103" s="216"/>
      <c r="W103" s="199"/>
      <c r="X103" s="217"/>
      <c r="Y103" s="199"/>
      <c r="Z103" s="217"/>
      <c r="AA103" s="199"/>
      <c r="AB103" s="217"/>
      <c r="AC103" s="199"/>
      <c r="AD103" s="217"/>
      <c r="AE103" s="199"/>
      <c r="AF103" s="217"/>
      <c r="AG103" s="199"/>
      <c r="AH103" s="217"/>
      <c r="AI103" s="199"/>
      <c r="AJ103" s="217"/>
      <c r="AK103" s="199"/>
      <c r="AL103" s="218"/>
      <c r="AM103" s="199"/>
      <c r="AN103" s="216"/>
      <c r="AO103" s="199"/>
      <c r="AP103" s="217"/>
      <c r="AQ103" s="199"/>
      <c r="AR103" s="217"/>
      <c r="AS103" s="199"/>
      <c r="AT103" s="217"/>
      <c r="AU103" s="199"/>
      <c r="AV103" s="217"/>
      <c r="AW103" s="199"/>
      <c r="AX103" s="217"/>
      <c r="AY103" s="199"/>
      <c r="AZ103" s="217"/>
      <c r="BA103" s="199"/>
      <c r="BB103" s="217"/>
      <c r="BC103" s="199"/>
      <c r="BD103" s="218"/>
      <c r="BE103" s="202"/>
    </row>
    <row r="104" spans="2:57" x14ac:dyDescent="0.2">
      <c r="B104" s="186" t="s">
        <v>15</v>
      </c>
      <c r="C104" s="203" t="s">
        <v>1031</v>
      </c>
      <c r="D104" s="212" t="s">
        <v>9</v>
      </c>
      <c r="E104" s="189"/>
      <c r="F104" s="213" t="s">
        <v>9</v>
      </c>
      <c r="G104" s="189"/>
      <c r="H104" s="213" t="s">
        <v>9</v>
      </c>
      <c r="I104" s="189"/>
      <c r="J104" s="213" t="s">
        <v>9</v>
      </c>
      <c r="K104" s="189"/>
      <c r="L104" s="214">
        <v>3.4492076305821384</v>
      </c>
      <c r="M104" s="189"/>
      <c r="N104" s="214">
        <v>3.010903007037804</v>
      </c>
      <c r="O104" s="189"/>
      <c r="P104" s="214">
        <v>3.4164533421444272</v>
      </c>
      <c r="Q104" s="189"/>
      <c r="R104" s="214">
        <v>3.5075681966840313</v>
      </c>
      <c r="S104" s="189"/>
      <c r="T104" s="215">
        <v>3.1357124962841985</v>
      </c>
      <c r="U104" s="189"/>
      <c r="V104" s="212" t="s">
        <v>9</v>
      </c>
      <c r="W104" s="189"/>
      <c r="X104" s="213" t="s">
        <v>9</v>
      </c>
      <c r="Y104" s="189"/>
      <c r="Z104" s="213" t="s">
        <v>9</v>
      </c>
      <c r="AA104" s="189"/>
      <c r="AB104" s="213" t="s">
        <v>9</v>
      </c>
      <c r="AC104" s="189"/>
      <c r="AD104" s="214">
        <v>2.6056951316824386</v>
      </c>
      <c r="AE104" s="189"/>
      <c r="AF104" s="214">
        <v>2.3773547368505219</v>
      </c>
      <c r="AG104" s="189"/>
      <c r="AH104" s="214">
        <v>2.422304584237577</v>
      </c>
      <c r="AI104" s="189"/>
      <c r="AJ104" s="214">
        <v>2.7633091243437242</v>
      </c>
      <c r="AK104" s="189"/>
      <c r="AL104" s="215">
        <v>2.4980710104238328</v>
      </c>
      <c r="AM104" s="189"/>
      <c r="AN104" s="212" t="s">
        <v>9</v>
      </c>
      <c r="AO104" s="189"/>
      <c r="AP104" s="213" t="s">
        <v>9</v>
      </c>
      <c r="AQ104" s="189"/>
      <c r="AR104" s="213" t="s">
        <v>9</v>
      </c>
      <c r="AS104" s="189"/>
      <c r="AT104" s="213" t="s">
        <v>9</v>
      </c>
      <c r="AU104" s="189"/>
      <c r="AV104" s="214">
        <v>2.1071495154787603</v>
      </c>
      <c r="AW104" s="189"/>
      <c r="AX104" s="214">
        <v>1.9083768380529382</v>
      </c>
      <c r="AY104" s="189"/>
      <c r="AZ104" s="214">
        <v>1.9863629097231574</v>
      </c>
      <c r="BA104" s="189"/>
      <c r="BB104" s="214">
        <v>2.2157390598160402</v>
      </c>
      <c r="BC104" s="189"/>
      <c r="BD104" s="215">
        <v>1.9934904129979585</v>
      </c>
      <c r="BE104" s="193"/>
    </row>
    <row r="105" spans="2:57" x14ac:dyDescent="0.2">
      <c r="B105" s="194"/>
      <c r="C105" s="204" t="s">
        <v>1032</v>
      </c>
      <c r="D105" s="212" t="s">
        <v>9</v>
      </c>
      <c r="E105" s="189"/>
      <c r="F105" s="213" t="s">
        <v>9</v>
      </c>
      <c r="G105" s="189"/>
      <c r="H105" s="213" t="s">
        <v>9</v>
      </c>
      <c r="I105" s="189"/>
      <c r="J105" s="213" t="s">
        <v>9</v>
      </c>
      <c r="K105" s="189"/>
      <c r="L105" s="214">
        <v>2.9757082899376366</v>
      </c>
      <c r="M105" s="189"/>
      <c r="N105" s="214">
        <v>3.212036887188531</v>
      </c>
      <c r="O105" s="189"/>
      <c r="P105" s="214">
        <v>3.0494583337780918</v>
      </c>
      <c r="Q105" s="189"/>
      <c r="R105" s="214">
        <v>3.4572464408803918</v>
      </c>
      <c r="S105" s="189"/>
      <c r="T105" s="215">
        <v>3.1149503928348365</v>
      </c>
      <c r="U105" s="189"/>
      <c r="V105" s="212" t="s">
        <v>9</v>
      </c>
      <c r="W105" s="189"/>
      <c r="X105" s="213" t="s">
        <v>9</v>
      </c>
      <c r="Y105" s="189"/>
      <c r="Z105" s="213" t="s">
        <v>9</v>
      </c>
      <c r="AA105" s="189"/>
      <c r="AB105" s="213" t="s">
        <v>9</v>
      </c>
      <c r="AC105" s="189"/>
      <c r="AD105" s="214">
        <v>2.1356429162855819</v>
      </c>
      <c r="AE105" s="189"/>
      <c r="AF105" s="214">
        <v>2.0989846284879987</v>
      </c>
      <c r="AG105" s="189"/>
      <c r="AH105" s="214">
        <v>2.1063273107821248</v>
      </c>
      <c r="AI105" s="189"/>
      <c r="AJ105" s="214">
        <v>2.2914753322069208</v>
      </c>
      <c r="AK105" s="189"/>
      <c r="AL105" s="215">
        <v>2.200812413862375</v>
      </c>
      <c r="AM105" s="189"/>
      <c r="AN105" s="212" t="s">
        <v>9</v>
      </c>
      <c r="AO105" s="189"/>
      <c r="AP105" s="213" t="s">
        <v>9</v>
      </c>
      <c r="AQ105" s="189"/>
      <c r="AR105" s="213" t="s">
        <v>9</v>
      </c>
      <c r="AS105" s="189"/>
      <c r="AT105" s="213" t="s">
        <v>9</v>
      </c>
      <c r="AU105" s="189"/>
      <c r="AV105" s="214">
        <v>1.7467498036191451</v>
      </c>
      <c r="AW105" s="189"/>
      <c r="AX105" s="214">
        <v>1.7576580141256566</v>
      </c>
      <c r="AY105" s="189"/>
      <c r="AZ105" s="214">
        <v>1.7377264697984591</v>
      </c>
      <c r="BA105" s="189"/>
      <c r="BB105" s="214">
        <v>1.9118058175994121</v>
      </c>
      <c r="BC105" s="189"/>
      <c r="BD105" s="215">
        <v>1.8047391755950042</v>
      </c>
      <c r="BE105" s="193"/>
    </row>
    <row r="106" spans="2:57" x14ac:dyDescent="0.2">
      <c r="B106" s="194"/>
      <c r="C106" s="204" t="s">
        <v>1033</v>
      </c>
      <c r="D106" s="212" t="s">
        <v>9</v>
      </c>
      <c r="E106" s="189"/>
      <c r="F106" s="213" t="s">
        <v>9</v>
      </c>
      <c r="G106" s="189"/>
      <c r="H106" s="213" t="s">
        <v>9</v>
      </c>
      <c r="I106" s="189"/>
      <c r="J106" s="213" t="s">
        <v>9</v>
      </c>
      <c r="K106" s="189"/>
      <c r="L106" s="214">
        <v>3.9284965706131945</v>
      </c>
      <c r="M106" s="189"/>
      <c r="N106" s="214">
        <v>3.8156844003487893</v>
      </c>
      <c r="O106" s="189"/>
      <c r="P106" s="214">
        <v>4.1881181451372909</v>
      </c>
      <c r="Q106" s="189"/>
      <c r="R106" s="214">
        <v>4.8268405811243609</v>
      </c>
      <c r="S106" s="189"/>
      <c r="T106" s="215">
        <v>4.1944480106546074</v>
      </c>
      <c r="U106" s="189"/>
      <c r="V106" s="212" t="s">
        <v>9</v>
      </c>
      <c r="W106" s="189"/>
      <c r="X106" s="213" t="s">
        <v>9</v>
      </c>
      <c r="Y106" s="189"/>
      <c r="Z106" s="213" t="s">
        <v>9</v>
      </c>
      <c r="AA106" s="189"/>
      <c r="AB106" s="213" t="s">
        <v>9</v>
      </c>
      <c r="AC106" s="189"/>
      <c r="AD106" s="214">
        <v>2.3991789460706108</v>
      </c>
      <c r="AE106" s="189"/>
      <c r="AF106" s="214">
        <v>2.2369185400141665</v>
      </c>
      <c r="AG106" s="189"/>
      <c r="AH106" s="214">
        <v>2.4120157204940993</v>
      </c>
      <c r="AI106" s="189"/>
      <c r="AJ106" s="214">
        <v>2.7922024930066782</v>
      </c>
      <c r="AK106" s="189"/>
      <c r="AL106" s="215">
        <v>2.6821022516481574</v>
      </c>
      <c r="AM106" s="189"/>
      <c r="AN106" s="212" t="s">
        <v>9</v>
      </c>
      <c r="AO106" s="189"/>
      <c r="AP106" s="213" t="s">
        <v>9</v>
      </c>
      <c r="AQ106" s="189"/>
      <c r="AR106" s="213" t="s">
        <v>9</v>
      </c>
      <c r="AS106" s="189"/>
      <c r="AT106" s="213" t="s">
        <v>9</v>
      </c>
      <c r="AU106" s="189"/>
      <c r="AV106" s="214">
        <v>2.0487545552560502</v>
      </c>
      <c r="AW106" s="189"/>
      <c r="AX106" s="214">
        <v>1.9377354594025269</v>
      </c>
      <c r="AY106" s="189"/>
      <c r="AZ106" s="214">
        <v>2.0998326706539236</v>
      </c>
      <c r="BA106" s="189"/>
      <c r="BB106" s="214">
        <v>2.4260739433386047</v>
      </c>
      <c r="BC106" s="189"/>
      <c r="BD106" s="215">
        <v>2.25989282321297</v>
      </c>
      <c r="BE106" s="193"/>
    </row>
    <row r="107" spans="2:57" x14ac:dyDescent="0.2">
      <c r="B107" s="194"/>
      <c r="C107" s="204" t="s">
        <v>1034</v>
      </c>
      <c r="D107" s="212" t="s">
        <v>9</v>
      </c>
      <c r="E107" s="189"/>
      <c r="F107" s="213" t="s">
        <v>9</v>
      </c>
      <c r="G107" s="189"/>
      <c r="H107" s="213" t="s">
        <v>9</v>
      </c>
      <c r="I107" s="189"/>
      <c r="J107" s="213" t="s">
        <v>9</v>
      </c>
      <c r="K107" s="189"/>
      <c r="L107" s="214">
        <v>2.4762462543637245</v>
      </c>
      <c r="M107" s="189"/>
      <c r="N107" s="214">
        <v>2.5099582526107955</v>
      </c>
      <c r="O107" s="189"/>
      <c r="P107" s="214">
        <v>2.943626970161489</v>
      </c>
      <c r="Q107" s="189"/>
      <c r="R107" s="214">
        <v>3.5480891092105717</v>
      </c>
      <c r="S107" s="189"/>
      <c r="T107" s="215">
        <v>3.0518156229643374</v>
      </c>
      <c r="U107" s="189"/>
      <c r="V107" s="212" t="s">
        <v>9</v>
      </c>
      <c r="W107" s="189"/>
      <c r="X107" s="213" t="s">
        <v>9</v>
      </c>
      <c r="Y107" s="189"/>
      <c r="Z107" s="213" t="s">
        <v>9</v>
      </c>
      <c r="AA107" s="189"/>
      <c r="AB107" s="213" t="s">
        <v>9</v>
      </c>
      <c r="AC107" s="189"/>
      <c r="AD107" s="214">
        <v>1.0597599155016728</v>
      </c>
      <c r="AE107" s="189"/>
      <c r="AF107" s="214">
        <v>1.0240317301848256</v>
      </c>
      <c r="AG107" s="189"/>
      <c r="AH107" s="214">
        <v>1.2749798581115859</v>
      </c>
      <c r="AI107" s="189"/>
      <c r="AJ107" s="214">
        <v>1.587728566326952</v>
      </c>
      <c r="AK107" s="189"/>
      <c r="AL107" s="215">
        <v>1.3893072432268729</v>
      </c>
      <c r="AM107" s="189"/>
      <c r="AN107" s="212" t="s">
        <v>9</v>
      </c>
      <c r="AO107" s="189"/>
      <c r="AP107" s="213" t="s">
        <v>9</v>
      </c>
      <c r="AQ107" s="189"/>
      <c r="AR107" s="213" t="s">
        <v>9</v>
      </c>
      <c r="AS107" s="189"/>
      <c r="AT107" s="213" t="s">
        <v>9</v>
      </c>
      <c r="AU107" s="189"/>
      <c r="AV107" s="214">
        <v>1.0354409385789736</v>
      </c>
      <c r="AW107" s="189"/>
      <c r="AX107" s="214">
        <v>1.0272183686144163</v>
      </c>
      <c r="AY107" s="189"/>
      <c r="AZ107" s="214">
        <v>1.2436837239448466</v>
      </c>
      <c r="BA107" s="189"/>
      <c r="BB107" s="214">
        <v>1.5215687457129035</v>
      </c>
      <c r="BC107" s="189"/>
      <c r="BD107" s="215">
        <v>1.3262812432487519</v>
      </c>
      <c r="BE107" s="193"/>
    </row>
    <row r="108" spans="2:57" x14ac:dyDescent="0.2">
      <c r="B108" s="196"/>
      <c r="C108" s="206" t="s">
        <v>12</v>
      </c>
      <c r="D108" s="216"/>
      <c r="E108" s="199"/>
      <c r="F108" s="217"/>
      <c r="G108" s="199"/>
      <c r="H108" s="217"/>
      <c r="I108" s="199"/>
      <c r="J108" s="217"/>
      <c r="K108" s="199"/>
      <c r="L108" s="217"/>
      <c r="M108" s="199"/>
      <c r="N108" s="217"/>
      <c r="O108" s="199"/>
      <c r="P108" s="217"/>
      <c r="Q108" s="199"/>
      <c r="R108" s="217"/>
      <c r="S108" s="199"/>
      <c r="T108" s="218"/>
      <c r="U108" s="199"/>
      <c r="V108" s="216"/>
      <c r="W108" s="199"/>
      <c r="X108" s="217"/>
      <c r="Y108" s="199"/>
      <c r="Z108" s="217"/>
      <c r="AA108" s="199"/>
      <c r="AB108" s="217"/>
      <c r="AC108" s="199"/>
      <c r="AD108" s="217"/>
      <c r="AE108" s="199"/>
      <c r="AF108" s="217"/>
      <c r="AG108" s="199"/>
      <c r="AH108" s="217"/>
      <c r="AI108" s="199"/>
      <c r="AJ108" s="217"/>
      <c r="AK108" s="199"/>
      <c r="AL108" s="218"/>
      <c r="AM108" s="199"/>
      <c r="AN108" s="216"/>
      <c r="AO108" s="199"/>
      <c r="AP108" s="217"/>
      <c r="AQ108" s="199"/>
      <c r="AR108" s="217"/>
      <c r="AS108" s="199"/>
      <c r="AT108" s="217"/>
      <c r="AU108" s="199"/>
      <c r="AV108" s="217"/>
      <c r="AW108" s="199"/>
      <c r="AX108" s="217"/>
      <c r="AY108" s="199"/>
      <c r="AZ108" s="217"/>
      <c r="BA108" s="199"/>
      <c r="BB108" s="217"/>
      <c r="BC108" s="199"/>
      <c r="BD108" s="218"/>
      <c r="BE108" s="202"/>
    </row>
    <row r="112" spans="2:57" x14ac:dyDescent="0.2">
      <c r="B112" s="219" t="s">
        <v>86</v>
      </c>
    </row>
    <row r="113" spans="1:57" x14ac:dyDescent="0.2">
      <c r="B113" s="81"/>
      <c r="C113" s="174" t="s">
        <v>87</v>
      </c>
    </row>
    <row r="114" spans="1:57" x14ac:dyDescent="0.2">
      <c r="B114" s="82"/>
      <c r="C114" s="174" t="s">
        <v>88</v>
      </c>
    </row>
    <row r="115" spans="1:57" x14ac:dyDescent="0.2">
      <c r="B115" s="83"/>
      <c r="C115" s="174" t="s">
        <v>89</v>
      </c>
    </row>
    <row r="116" spans="1:57" x14ac:dyDescent="0.2">
      <c r="B116" s="174" t="s">
        <v>90</v>
      </c>
    </row>
    <row r="120" spans="1:57" s="47" customFormat="1" ht="12.75" x14ac:dyDescent="0.2">
      <c r="A120" s="211" t="s">
        <v>1036</v>
      </c>
      <c r="B120" s="47" t="s">
        <v>1037</v>
      </c>
      <c r="C120" s="47" t="s">
        <v>139</v>
      </c>
    </row>
    <row r="122" spans="1:57" x14ac:dyDescent="0.2">
      <c r="D122" s="179" t="s">
        <v>935</v>
      </c>
      <c r="E122" s="180"/>
      <c r="F122" s="180"/>
      <c r="G122" s="180"/>
      <c r="H122" s="180"/>
      <c r="I122" s="180"/>
      <c r="J122" s="180"/>
      <c r="K122" s="180"/>
      <c r="L122" s="180"/>
      <c r="M122" s="180"/>
      <c r="N122" s="180"/>
      <c r="O122" s="180"/>
      <c r="P122" s="180"/>
      <c r="Q122" s="180"/>
      <c r="R122" s="180"/>
      <c r="S122" s="180"/>
      <c r="T122" s="180"/>
      <c r="U122" s="180"/>
      <c r="V122" s="179" t="s">
        <v>84</v>
      </c>
      <c r="W122" s="180"/>
      <c r="X122" s="180"/>
      <c r="Y122" s="180"/>
      <c r="Z122" s="180"/>
      <c r="AA122" s="180"/>
      <c r="AB122" s="180"/>
      <c r="AC122" s="180"/>
      <c r="AD122" s="180"/>
      <c r="AE122" s="180"/>
      <c r="AF122" s="180"/>
      <c r="AG122" s="180"/>
      <c r="AH122" s="180"/>
      <c r="AI122" s="180"/>
      <c r="AJ122" s="180"/>
      <c r="AK122" s="180"/>
      <c r="AL122" s="180"/>
      <c r="AM122" s="180"/>
      <c r="AN122" s="179" t="s">
        <v>1138</v>
      </c>
      <c r="AO122" s="180"/>
      <c r="AP122" s="180"/>
      <c r="AQ122" s="180"/>
      <c r="AR122" s="180"/>
      <c r="AS122" s="180"/>
      <c r="AT122" s="180"/>
      <c r="AU122" s="180"/>
      <c r="AV122" s="180"/>
      <c r="AW122" s="180"/>
      <c r="AX122" s="180"/>
      <c r="AY122" s="180"/>
      <c r="AZ122" s="180"/>
      <c r="BA122" s="180"/>
      <c r="BB122" s="180"/>
      <c r="BC122" s="180"/>
      <c r="BD122" s="180"/>
      <c r="BE122" s="181"/>
    </row>
    <row r="123" spans="1:57" x14ac:dyDescent="0.2">
      <c r="D123" s="182">
        <v>2011</v>
      </c>
      <c r="E123" s="183"/>
      <c r="F123" s="183">
        <v>2012</v>
      </c>
      <c r="G123" s="183"/>
      <c r="H123" s="183">
        <v>2013</v>
      </c>
      <c r="I123" s="183"/>
      <c r="J123" s="183">
        <v>2014</v>
      </c>
      <c r="K123" s="183"/>
      <c r="L123" s="183">
        <v>2015</v>
      </c>
      <c r="M123" s="183"/>
      <c r="N123" s="183">
        <v>2016</v>
      </c>
      <c r="O123" s="183"/>
      <c r="P123" s="183">
        <v>2017</v>
      </c>
      <c r="Q123" s="183"/>
      <c r="R123" s="183">
        <v>2018</v>
      </c>
      <c r="S123" s="183"/>
      <c r="T123" s="184">
        <v>2019</v>
      </c>
      <c r="U123" s="183"/>
      <c r="V123" s="182">
        <v>2011</v>
      </c>
      <c r="W123" s="183"/>
      <c r="X123" s="183">
        <v>2012</v>
      </c>
      <c r="Y123" s="183"/>
      <c r="Z123" s="183">
        <v>2013</v>
      </c>
      <c r="AA123" s="183"/>
      <c r="AB123" s="183">
        <v>2014</v>
      </c>
      <c r="AC123" s="183"/>
      <c r="AD123" s="183">
        <v>2015</v>
      </c>
      <c r="AE123" s="183"/>
      <c r="AF123" s="183">
        <v>2016</v>
      </c>
      <c r="AG123" s="183"/>
      <c r="AH123" s="183">
        <v>2017</v>
      </c>
      <c r="AI123" s="183"/>
      <c r="AJ123" s="183">
        <v>2018</v>
      </c>
      <c r="AK123" s="183"/>
      <c r="AL123" s="184">
        <v>2019</v>
      </c>
      <c r="AM123" s="183"/>
      <c r="AN123" s="182">
        <v>2011</v>
      </c>
      <c r="AO123" s="183"/>
      <c r="AP123" s="183">
        <v>2012</v>
      </c>
      <c r="AQ123" s="183"/>
      <c r="AR123" s="183">
        <v>2013</v>
      </c>
      <c r="AS123" s="183"/>
      <c r="AT123" s="183">
        <v>2014</v>
      </c>
      <c r="AU123" s="183"/>
      <c r="AV123" s="183">
        <v>2015</v>
      </c>
      <c r="AW123" s="183"/>
      <c r="AX123" s="183">
        <v>2016</v>
      </c>
      <c r="AY123" s="183"/>
      <c r="AZ123" s="183">
        <v>2017</v>
      </c>
      <c r="BA123" s="183"/>
      <c r="BB123" s="183">
        <v>2018</v>
      </c>
      <c r="BC123" s="183"/>
      <c r="BD123" s="184">
        <v>2019</v>
      </c>
      <c r="BE123" s="185"/>
    </row>
    <row r="124" spans="1:57" x14ac:dyDescent="0.2">
      <c r="B124" s="186" t="s">
        <v>7</v>
      </c>
      <c r="C124" s="187" t="s">
        <v>1038</v>
      </c>
      <c r="D124" s="212" t="s">
        <v>9</v>
      </c>
      <c r="E124" s="189"/>
      <c r="F124" s="213" t="s">
        <v>9</v>
      </c>
      <c r="G124" s="189"/>
      <c r="H124" s="213" t="s">
        <v>9</v>
      </c>
      <c r="I124" s="189"/>
      <c r="J124" s="213" t="s">
        <v>9</v>
      </c>
      <c r="K124" s="189"/>
      <c r="L124" s="214">
        <v>1.8430349584133836</v>
      </c>
      <c r="M124" s="189"/>
      <c r="N124" s="214">
        <v>1.8825306020822337</v>
      </c>
      <c r="O124" s="189"/>
      <c r="P124" s="214">
        <v>2.0153602040041165</v>
      </c>
      <c r="Q124" s="189"/>
      <c r="R124" s="214">
        <v>2.279450566962673</v>
      </c>
      <c r="S124" s="189"/>
      <c r="T124" s="215">
        <v>2.0150149346600554</v>
      </c>
      <c r="U124" s="189"/>
      <c r="V124" s="212" t="s">
        <v>9</v>
      </c>
      <c r="W124" s="189"/>
      <c r="X124" s="213" t="s">
        <v>9</v>
      </c>
      <c r="Y124" s="189"/>
      <c r="Z124" s="213" t="s">
        <v>9</v>
      </c>
      <c r="AA124" s="189"/>
      <c r="AB124" s="213" t="s">
        <v>9</v>
      </c>
      <c r="AC124" s="189"/>
      <c r="AD124" s="214">
        <v>1.6185623989427249</v>
      </c>
      <c r="AE124" s="189"/>
      <c r="AF124" s="214">
        <v>1.5692495017502879</v>
      </c>
      <c r="AG124" s="189"/>
      <c r="AH124" s="214">
        <v>1.6655651268688003</v>
      </c>
      <c r="AI124" s="189"/>
      <c r="AJ124" s="214">
        <v>1.8805030865375081</v>
      </c>
      <c r="AK124" s="189"/>
      <c r="AL124" s="215">
        <v>1.6883490513488788</v>
      </c>
      <c r="AM124" s="189"/>
      <c r="AN124" s="212" t="s">
        <v>9</v>
      </c>
      <c r="AO124" s="189"/>
      <c r="AP124" s="213" t="s">
        <v>9</v>
      </c>
      <c r="AQ124" s="189"/>
      <c r="AR124" s="213" t="s">
        <v>9</v>
      </c>
      <c r="AS124" s="189"/>
      <c r="AT124" s="213" t="s">
        <v>9</v>
      </c>
      <c r="AU124" s="189"/>
      <c r="AV124" s="214">
        <v>1.2954505346262313</v>
      </c>
      <c r="AW124" s="189"/>
      <c r="AX124" s="214">
        <v>1.2669306350417333</v>
      </c>
      <c r="AY124" s="189"/>
      <c r="AZ124" s="214">
        <v>1.3452816315852243</v>
      </c>
      <c r="BA124" s="189"/>
      <c r="BB124" s="214">
        <v>1.516452312309823</v>
      </c>
      <c r="BC124" s="189"/>
      <c r="BD124" s="215">
        <v>1.3565316144893329</v>
      </c>
      <c r="BE124" s="193"/>
    </row>
    <row r="125" spans="1:57" x14ac:dyDescent="0.2">
      <c r="B125" s="194"/>
      <c r="C125" s="195" t="s">
        <v>1039</v>
      </c>
      <c r="D125" s="212" t="s">
        <v>9</v>
      </c>
      <c r="E125" s="189"/>
      <c r="F125" s="213" t="s">
        <v>9</v>
      </c>
      <c r="G125" s="189"/>
      <c r="H125" s="213" t="s">
        <v>9</v>
      </c>
      <c r="I125" s="189"/>
      <c r="J125" s="213" t="s">
        <v>9</v>
      </c>
      <c r="K125" s="189"/>
      <c r="L125" s="214">
        <v>1.9534822830424916</v>
      </c>
      <c r="M125" s="189"/>
      <c r="N125" s="214">
        <v>2.0839467564327552</v>
      </c>
      <c r="O125" s="189"/>
      <c r="P125" s="214">
        <v>2.0495396680344662</v>
      </c>
      <c r="Q125" s="189"/>
      <c r="R125" s="214">
        <v>2.2968003617097632</v>
      </c>
      <c r="S125" s="189"/>
      <c r="T125" s="215">
        <v>2.1124826675794099</v>
      </c>
      <c r="U125" s="189"/>
      <c r="V125" s="212" t="s">
        <v>9</v>
      </c>
      <c r="W125" s="189"/>
      <c r="X125" s="213" t="s">
        <v>9</v>
      </c>
      <c r="Y125" s="189"/>
      <c r="Z125" s="213" t="s">
        <v>9</v>
      </c>
      <c r="AA125" s="189"/>
      <c r="AB125" s="213" t="s">
        <v>9</v>
      </c>
      <c r="AC125" s="189"/>
      <c r="AD125" s="214">
        <v>1.3378529032132689</v>
      </c>
      <c r="AE125" s="189"/>
      <c r="AF125" s="214">
        <v>1.4597299963928769</v>
      </c>
      <c r="AG125" s="189"/>
      <c r="AH125" s="214">
        <v>1.5111428453593292</v>
      </c>
      <c r="AI125" s="189"/>
      <c r="AJ125" s="214">
        <v>1.6086667828089911</v>
      </c>
      <c r="AK125" s="189"/>
      <c r="AL125" s="215">
        <v>1.5347871623326115</v>
      </c>
      <c r="AM125" s="189"/>
      <c r="AN125" s="212" t="s">
        <v>9</v>
      </c>
      <c r="AO125" s="189"/>
      <c r="AP125" s="213" t="s">
        <v>9</v>
      </c>
      <c r="AQ125" s="189"/>
      <c r="AR125" s="213" t="s">
        <v>9</v>
      </c>
      <c r="AS125" s="189"/>
      <c r="AT125" s="213" t="s">
        <v>9</v>
      </c>
      <c r="AU125" s="189"/>
      <c r="AV125" s="214">
        <v>1.1148794757815053</v>
      </c>
      <c r="AW125" s="189"/>
      <c r="AX125" s="214">
        <v>1.2121607692544543</v>
      </c>
      <c r="AY125" s="189"/>
      <c r="AZ125" s="214">
        <v>1.2425523747079514</v>
      </c>
      <c r="BA125" s="189"/>
      <c r="BB125" s="214">
        <v>1.3338628641723689</v>
      </c>
      <c r="BC125" s="189"/>
      <c r="BD125" s="215">
        <v>1.2625500489227777</v>
      </c>
      <c r="BE125" s="193"/>
    </row>
    <row r="126" spans="1:57" x14ac:dyDescent="0.2">
      <c r="B126" s="194"/>
      <c r="C126" s="195" t="s">
        <v>1040</v>
      </c>
      <c r="D126" s="212" t="s">
        <v>9</v>
      </c>
      <c r="E126" s="189"/>
      <c r="F126" s="213" t="s">
        <v>9</v>
      </c>
      <c r="G126" s="189"/>
      <c r="H126" s="213" t="s">
        <v>9</v>
      </c>
      <c r="I126" s="189"/>
      <c r="J126" s="213" t="s">
        <v>9</v>
      </c>
      <c r="K126" s="189"/>
      <c r="L126" s="214">
        <v>1.7074735753632002</v>
      </c>
      <c r="M126" s="189"/>
      <c r="N126" s="214">
        <v>1.9677570204185553</v>
      </c>
      <c r="O126" s="189"/>
      <c r="P126" s="214">
        <v>1.9989507501916162</v>
      </c>
      <c r="Q126" s="189"/>
      <c r="R126" s="214">
        <v>2.2140161946077654</v>
      </c>
      <c r="S126" s="189"/>
      <c r="T126" s="215">
        <v>1.9294981932511186</v>
      </c>
      <c r="U126" s="189"/>
      <c r="V126" s="212" t="s">
        <v>9</v>
      </c>
      <c r="W126" s="189"/>
      <c r="X126" s="213" t="s">
        <v>9</v>
      </c>
      <c r="Y126" s="189"/>
      <c r="Z126" s="213" t="s">
        <v>9</v>
      </c>
      <c r="AA126" s="189"/>
      <c r="AB126" s="213" t="s">
        <v>9</v>
      </c>
      <c r="AC126" s="189"/>
      <c r="AD126" s="214">
        <v>1.2580858419666403</v>
      </c>
      <c r="AE126" s="189"/>
      <c r="AF126" s="214">
        <v>1.3215766410134131</v>
      </c>
      <c r="AG126" s="189"/>
      <c r="AH126" s="214">
        <v>1.3532912204226748</v>
      </c>
      <c r="AI126" s="189"/>
      <c r="AJ126" s="214">
        <v>1.4895800881141639</v>
      </c>
      <c r="AK126" s="189"/>
      <c r="AL126" s="215">
        <v>1.2837593969307286</v>
      </c>
      <c r="AM126" s="189"/>
      <c r="AN126" s="212" t="s">
        <v>9</v>
      </c>
      <c r="AO126" s="189"/>
      <c r="AP126" s="213" t="s">
        <v>9</v>
      </c>
      <c r="AQ126" s="189"/>
      <c r="AR126" s="213" t="s">
        <v>9</v>
      </c>
      <c r="AS126" s="189"/>
      <c r="AT126" s="213" t="s">
        <v>9</v>
      </c>
      <c r="AU126" s="189"/>
      <c r="AV126" s="214">
        <v>1.034045684437942</v>
      </c>
      <c r="AW126" s="189"/>
      <c r="AX126" s="214">
        <v>1.1062832756363987</v>
      </c>
      <c r="AY126" s="189"/>
      <c r="AZ126" s="214">
        <v>1.1307399404114307</v>
      </c>
      <c r="BA126" s="189"/>
      <c r="BB126" s="214">
        <v>1.2451073729276985</v>
      </c>
      <c r="BC126" s="189"/>
      <c r="BD126" s="215">
        <v>1.0750396726292306</v>
      </c>
      <c r="BE126" s="193"/>
    </row>
    <row r="127" spans="1:57" x14ac:dyDescent="0.2">
      <c r="B127" s="194"/>
      <c r="C127" s="195" t="s">
        <v>933</v>
      </c>
      <c r="D127" s="212" t="s">
        <v>9</v>
      </c>
      <c r="E127" s="189"/>
      <c r="F127" s="213" t="s">
        <v>9</v>
      </c>
      <c r="G127" s="189"/>
      <c r="H127" s="213" t="s">
        <v>9</v>
      </c>
      <c r="I127" s="189"/>
      <c r="J127" s="213" t="s">
        <v>9</v>
      </c>
      <c r="K127" s="189"/>
      <c r="L127" s="214">
        <v>1.3713079805154127</v>
      </c>
      <c r="M127" s="189"/>
      <c r="N127" s="214">
        <v>1.1825867737677771</v>
      </c>
      <c r="O127" s="189"/>
      <c r="P127" s="214">
        <v>1.5901350916164725</v>
      </c>
      <c r="Q127" s="189"/>
      <c r="R127" s="214">
        <v>1.6463876819807415</v>
      </c>
      <c r="S127" s="189"/>
      <c r="T127" s="215">
        <v>1.5304313935925205</v>
      </c>
      <c r="U127" s="189"/>
      <c r="V127" s="212" t="s">
        <v>9</v>
      </c>
      <c r="W127" s="189"/>
      <c r="X127" s="213" t="s">
        <v>9</v>
      </c>
      <c r="Y127" s="189"/>
      <c r="Z127" s="213" t="s">
        <v>9</v>
      </c>
      <c r="AA127" s="189"/>
      <c r="AB127" s="213" t="s">
        <v>9</v>
      </c>
      <c r="AC127" s="189"/>
      <c r="AD127" s="214">
        <v>1.2880312636683799</v>
      </c>
      <c r="AE127" s="189"/>
      <c r="AF127" s="214">
        <v>1.1244491342165879</v>
      </c>
      <c r="AG127" s="189"/>
      <c r="AH127" s="214">
        <v>1.3516569448811873</v>
      </c>
      <c r="AI127" s="189"/>
      <c r="AJ127" s="214">
        <v>1.5285177103877743</v>
      </c>
      <c r="AK127" s="189"/>
      <c r="AL127" s="215">
        <v>1.3691451618856707</v>
      </c>
      <c r="AM127" s="189"/>
      <c r="AN127" s="212" t="s">
        <v>9</v>
      </c>
      <c r="AO127" s="189"/>
      <c r="AP127" s="213" t="s">
        <v>9</v>
      </c>
      <c r="AQ127" s="189"/>
      <c r="AR127" s="213" t="s">
        <v>9</v>
      </c>
      <c r="AS127" s="189"/>
      <c r="AT127" s="213" t="s">
        <v>9</v>
      </c>
      <c r="AU127" s="189"/>
      <c r="AV127" s="214">
        <v>1.0222949049167598</v>
      </c>
      <c r="AW127" s="189"/>
      <c r="AX127" s="214">
        <v>0.8928054291289409</v>
      </c>
      <c r="AY127" s="189"/>
      <c r="AZ127" s="214">
        <v>1.0872091992485133</v>
      </c>
      <c r="BA127" s="189"/>
      <c r="BB127" s="214">
        <v>1.2130265038753147</v>
      </c>
      <c r="BC127" s="189"/>
      <c r="BD127" s="215">
        <v>1.0895262393494052</v>
      </c>
      <c r="BE127" s="193"/>
    </row>
    <row r="128" spans="1:57" x14ac:dyDescent="0.2">
      <c r="B128" s="196"/>
      <c r="C128" s="197" t="s">
        <v>12</v>
      </c>
      <c r="D128" s="216"/>
      <c r="E128" s="199"/>
      <c r="F128" s="217"/>
      <c r="G128" s="199"/>
      <c r="H128" s="217"/>
      <c r="I128" s="199"/>
      <c r="J128" s="217"/>
      <c r="K128" s="199"/>
      <c r="L128" s="217"/>
      <c r="M128" s="199"/>
      <c r="N128" s="217"/>
      <c r="O128" s="199"/>
      <c r="P128" s="217"/>
      <c r="Q128" s="199"/>
      <c r="R128" s="217"/>
      <c r="S128" s="199"/>
      <c r="T128" s="218"/>
      <c r="U128" s="199"/>
      <c r="V128" s="216"/>
      <c r="W128" s="199"/>
      <c r="X128" s="217"/>
      <c r="Y128" s="199"/>
      <c r="Z128" s="217"/>
      <c r="AA128" s="199"/>
      <c r="AB128" s="217"/>
      <c r="AC128" s="199"/>
      <c r="AD128" s="217"/>
      <c r="AE128" s="199"/>
      <c r="AF128" s="217"/>
      <c r="AG128" s="199"/>
      <c r="AH128" s="217"/>
      <c r="AI128" s="199"/>
      <c r="AJ128" s="217"/>
      <c r="AK128" s="199"/>
      <c r="AL128" s="218"/>
      <c r="AM128" s="199"/>
      <c r="AN128" s="216"/>
      <c r="AO128" s="199"/>
      <c r="AP128" s="217"/>
      <c r="AQ128" s="199"/>
      <c r="AR128" s="217"/>
      <c r="AS128" s="199"/>
      <c r="AT128" s="217"/>
      <c r="AU128" s="199"/>
      <c r="AV128" s="217"/>
      <c r="AW128" s="199"/>
      <c r="AX128" s="217"/>
      <c r="AY128" s="199"/>
      <c r="AZ128" s="217"/>
      <c r="BA128" s="199"/>
      <c r="BB128" s="217"/>
      <c r="BC128" s="199"/>
      <c r="BD128" s="218"/>
      <c r="BE128" s="202"/>
    </row>
    <row r="129" spans="2:57" x14ac:dyDescent="0.2">
      <c r="B129" s="186" t="s">
        <v>13</v>
      </c>
      <c r="C129" s="203" t="s">
        <v>1038</v>
      </c>
      <c r="D129" s="212" t="s">
        <v>9</v>
      </c>
      <c r="E129" s="189"/>
      <c r="F129" s="213" t="s">
        <v>9</v>
      </c>
      <c r="G129" s="189"/>
      <c r="H129" s="213" t="s">
        <v>9</v>
      </c>
      <c r="I129" s="189"/>
      <c r="J129" s="213" t="s">
        <v>9</v>
      </c>
      <c r="K129" s="189"/>
      <c r="L129" s="214">
        <v>2.5609976190472872</v>
      </c>
      <c r="M129" s="189"/>
      <c r="N129" s="214">
        <v>2.4989573265647178</v>
      </c>
      <c r="O129" s="189"/>
      <c r="P129" s="214">
        <v>2.7738762858850543</v>
      </c>
      <c r="Q129" s="189"/>
      <c r="R129" s="214">
        <v>3.2036075220804103</v>
      </c>
      <c r="S129" s="189"/>
      <c r="T129" s="215">
        <v>2.7594562585793798</v>
      </c>
      <c r="U129" s="189"/>
      <c r="V129" s="212" t="s">
        <v>9</v>
      </c>
      <c r="W129" s="189"/>
      <c r="X129" s="213" t="s">
        <v>9</v>
      </c>
      <c r="Y129" s="189"/>
      <c r="Z129" s="213" t="s">
        <v>9</v>
      </c>
      <c r="AA129" s="189"/>
      <c r="AB129" s="213" t="s">
        <v>9</v>
      </c>
      <c r="AC129" s="189"/>
      <c r="AD129" s="214">
        <v>2.3846314708912844</v>
      </c>
      <c r="AE129" s="189"/>
      <c r="AF129" s="214">
        <v>2.2671609320662198</v>
      </c>
      <c r="AG129" s="189"/>
      <c r="AH129" s="214">
        <v>2.4519499002879619</v>
      </c>
      <c r="AI129" s="189"/>
      <c r="AJ129" s="214">
        <v>2.8911313282483797</v>
      </c>
      <c r="AK129" s="189"/>
      <c r="AL129" s="215">
        <v>2.6076194247955446</v>
      </c>
      <c r="AM129" s="189"/>
      <c r="AN129" s="212" t="s">
        <v>9</v>
      </c>
      <c r="AO129" s="189"/>
      <c r="AP129" s="213" t="s">
        <v>9</v>
      </c>
      <c r="AQ129" s="189"/>
      <c r="AR129" s="213" t="s">
        <v>9</v>
      </c>
      <c r="AS129" s="189"/>
      <c r="AT129" s="213" t="s">
        <v>9</v>
      </c>
      <c r="AU129" s="189"/>
      <c r="AV129" s="214">
        <v>1.8247169370707468</v>
      </c>
      <c r="AW129" s="189"/>
      <c r="AX129" s="214">
        <v>1.7439526395326186</v>
      </c>
      <c r="AY129" s="189"/>
      <c r="AZ129" s="214">
        <v>1.9018422771832084</v>
      </c>
      <c r="BA129" s="189"/>
      <c r="BB129" s="214">
        <v>2.2327485806527556</v>
      </c>
      <c r="BC129" s="189"/>
      <c r="BD129" s="215">
        <v>1.9911591289209039</v>
      </c>
      <c r="BE129" s="193"/>
    </row>
    <row r="130" spans="2:57" x14ac:dyDescent="0.2">
      <c r="B130" s="194"/>
      <c r="C130" s="204" t="s">
        <v>1039</v>
      </c>
      <c r="D130" s="212" t="s">
        <v>9</v>
      </c>
      <c r="E130" s="189"/>
      <c r="F130" s="213" t="s">
        <v>9</v>
      </c>
      <c r="G130" s="189"/>
      <c r="H130" s="213" t="s">
        <v>9</v>
      </c>
      <c r="I130" s="189"/>
      <c r="J130" s="213" t="s">
        <v>9</v>
      </c>
      <c r="K130" s="189"/>
      <c r="L130" s="214">
        <v>2.9622786002374468</v>
      </c>
      <c r="M130" s="189"/>
      <c r="N130" s="214">
        <v>2.895933690204529</v>
      </c>
      <c r="O130" s="189"/>
      <c r="P130" s="214">
        <v>3.0273269175002282</v>
      </c>
      <c r="Q130" s="189"/>
      <c r="R130" s="214">
        <v>3.4503211585153113</v>
      </c>
      <c r="S130" s="189"/>
      <c r="T130" s="215">
        <v>2.9691346874750426</v>
      </c>
      <c r="U130" s="189"/>
      <c r="V130" s="212" t="s">
        <v>9</v>
      </c>
      <c r="W130" s="189"/>
      <c r="X130" s="213" t="s">
        <v>9</v>
      </c>
      <c r="Y130" s="189"/>
      <c r="Z130" s="213" t="s">
        <v>9</v>
      </c>
      <c r="AA130" s="189"/>
      <c r="AB130" s="213" t="s">
        <v>9</v>
      </c>
      <c r="AC130" s="189"/>
      <c r="AD130" s="214">
        <v>2.5001282259282545</v>
      </c>
      <c r="AE130" s="189"/>
      <c r="AF130" s="214">
        <v>2.3747603025807695</v>
      </c>
      <c r="AG130" s="189"/>
      <c r="AH130" s="214">
        <v>2.4977649952955638</v>
      </c>
      <c r="AI130" s="189"/>
      <c r="AJ130" s="214">
        <v>3.0715532216980197</v>
      </c>
      <c r="AK130" s="189"/>
      <c r="AL130" s="215">
        <v>2.7035053997443708</v>
      </c>
      <c r="AM130" s="189"/>
      <c r="AN130" s="212" t="s">
        <v>9</v>
      </c>
      <c r="AO130" s="189"/>
      <c r="AP130" s="213" t="s">
        <v>9</v>
      </c>
      <c r="AQ130" s="189"/>
      <c r="AR130" s="213" t="s">
        <v>9</v>
      </c>
      <c r="AS130" s="189"/>
      <c r="AT130" s="213" t="s">
        <v>9</v>
      </c>
      <c r="AU130" s="189"/>
      <c r="AV130" s="214">
        <v>1.9527146288899591</v>
      </c>
      <c r="AW130" s="189"/>
      <c r="AX130" s="214">
        <v>1.8670847413566183</v>
      </c>
      <c r="AY130" s="189"/>
      <c r="AZ130" s="214">
        <v>1.9656362777708543</v>
      </c>
      <c r="BA130" s="189"/>
      <c r="BB130" s="214">
        <v>2.3784348596971276</v>
      </c>
      <c r="BC130" s="189"/>
      <c r="BD130" s="215">
        <v>2.0792519530126006</v>
      </c>
      <c r="BE130" s="193"/>
    </row>
    <row r="131" spans="2:57" x14ac:dyDescent="0.2">
      <c r="B131" s="194"/>
      <c r="C131" s="204" t="s">
        <v>1040</v>
      </c>
      <c r="D131" s="212" t="s">
        <v>9</v>
      </c>
      <c r="E131" s="189"/>
      <c r="F131" s="213" t="s">
        <v>9</v>
      </c>
      <c r="G131" s="189"/>
      <c r="H131" s="213" t="s">
        <v>9</v>
      </c>
      <c r="I131" s="189"/>
      <c r="J131" s="213" t="s">
        <v>9</v>
      </c>
      <c r="K131" s="189"/>
      <c r="L131" s="214">
        <v>2.045300322562345</v>
      </c>
      <c r="M131" s="189"/>
      <c r="N131" s="214">
        <v>2.2431868630921539</v>
      </c>
      <c r="O131" s="189"/>
      <c r="P131" s="214">
        <v>2.4008406190531875</v>
      </c>
      <c r="Q131" s="189"/>
      <c r="R131" s="214">
        <v>2.5918264942951423</v>
      </c>
      <c r="S131" s="189"/>
      <c r="T131" s="215">
        <v>2.3160458987510188</v>
      </c>
      <c r="U131" s="189"/>
      <c r="V131" s="212" t="s">
        <v>9</v>
      </c>
      <c r="W131" s="189"/>
      <c r="X131" s="213" t="s">
        <v>9</v>
      </c>
      <c r="Y131" s="189"/>
      <c r="Z131" s="213" t="s">
        <v>9</v>
      </c>
      <c r="AA131" s="189"/>
      <c r="AB131" s="213" t="s">
        <v>9</v>
      </c>
      <c r="AC131" s="189"/>
      <c r="AD131" s="214">
        <v>1.7090587765019798</v>
      </c>
      <c r="AE131" s="189"/>
      <c r="AF131" s="214">
        <v>1.7273368148289308</v>
      </c>
      <c r="AG131" s="189"/>
      <c r="AH131" s="214">
        <v>1.9588310515666225</v>
      </c>
      <c r="AI131" s="189"/>
      <c r="AJ131" s="214">
        <v>2.2070595329450189</v>
      </c>
      <c r="AK131" s="189"/>
      <c r="AL131" s="215">
        <v>2.090409998514414</v>
      </c>
      <c r="AM131" s="189"/>
      <c r="AN131" s="212" t="s">
        <v>9</v>
      </c>
      <c r="AO131" s="189"/>
      <c r="AP131" s="213" t="s">
        <v>9</v>
      </c>
      <c r="AQ131" s="189"/>
      <c r="AR131" s="213" t="s">
        <v>9</v>
      </c>
      <c r="AS131" s="189"/>
      <c r="AT131" s="213" t="s">
        <v>9</v>
      </c>
      <c r="AU131" s="189"/>
      <c r="AV131" s="214">
        <v>1.3377186162869108</v>
      </c>
      <c r="AW131" s="189"/>
      <c r="AX131" s="214">
        <v>1.3792488723724445</v>
      </c>
      <c r="AY131" s="189"/>
      <c r="AZ131" s="214">
        <v>1.5454251133109147</v>
      </c>
      <c r="BA131" s="189"/>
      <c r="BB131" s="214">
        <v>1.7246237403817837</v>
      </c>
      <c r="BC131" s="189"/>
      <c r="BD131" s="215">
        <v>1.6104728813173323</v>
      </c>
      <c r="BE131" s="193"/>
    </row>
    <row r="132" spans="2:57" x14ac:dyDescent="0.2">
      <c r="B132" s="194"/>
      <c r="C132" s="204" t="s">
        <v>933</v>
      </c>
      <c r="D132" s="212" t="s">
        <v>9</v>
      </c>
      <c r="E132" s="189"/>
      <c r="F132" s="213" t="s">
        <v>9</v>
      </c>
      <c r="G132" s="189"/>
      <c r="H132" s="213" t="s">
        <v>9</v>
      </c>
      <c r="I132" s="189"/>
      <c r="J132" s="213" t="s">
        <v>9</v>
      </c>
      <c r="K132" s="189"/>
      <c r="L132" s="214">
        <v>2.0664456369918338</v>
      </c>
      <c r="M132" s="189"/>
      <c r="N132" s="214">
        <v>1.7660169769508456</v>
      </c>
      <c r="O132" s="189"/>
      <c r="P132" s="214">
        <v>2.2548395477431642</v>
      </c>
      <c r="Q132" s="189"/>
      <c r="R132" s="214">
        <v>2.4084382726748839</v>
      </c>
      <c r="S132" s="189"/>
      <c r="T132" s="215">
        <v>1.8053421529157072</v>
      </c>
      <c r="U132" s="189"/>
      <c r="V132" s="212" t="s">
        <v>9</v>
      </c>
      <c r="W132" s="189"/>
      <c r="X132" s="213" t="s">
        <v>9</v>
      </c>
      <c r="Y132" s="189"/>
      <c r="Z132" s="213" t="s">
        <v>9</v>
      </c>
      <c r="AA132" s="189"/>
      <c r="AB132" s="213" t="s">
        <v>9</v>
      </c>
      <c r="AC132" s="189"/>
      <c r="AD132" s="214">
        <v>2.0514700621702859</v>
      </c>
      <c r="AE132" s="189"/>
      <c r="AF132" s="214">
        <v>1.6556307585479397</v>
      </c>
      <c r="AG132" s="189"/>
      <c r="AH132" s="214">
        <v>2.0292741245426029</v>
      </c>
      <c r="AI132" s="189"/>
      <c r="AJ132" s="214">
        <v>2.4333955981222051</v>
      </c>
      <c r="AK132" s="189"/>
      <c r="AL132" s="215">
        <v>1.9848925800491406</v>
      </c>
      <c r="AM132" s="189"/>
      <c r="AN132" s="212" t="s">
        <v>9</v>
      </c>
      <c r="AO132" s="189"/>
      <c r="AP132" s="213" t="s">
        <v>9</v>
      </c>
      <c r="AQ132" s="189"/>
      <c r="AR132" s="213" t="s">
        <v>9</v>
      </c>
      <c r="AS132" s="189"/>
      <c r="AT132" s="213" t="s">
        <v>9</v>
      </c>
      <c r="AU132" s="189"/>
      <c r="AV132" s="214">
        <v>1.551568475517253</v>
      </c>
      <c r="AW132" s="189"/>
      <c r="AX132" s="214">
        <v>1.2653592640084494</v>
      </c>
      <c r="AY132" s="189"/>
      <c r="AZ132" s="214">
        <v>1.5684754755598618</v>
      </c>
      <c r="BA132" s="189"/>
      <c r="BB132" s="214">
        <v>1.8421945867802441</v>
      </c>
      <c r="BC132" s="189"/>
      <c r="BD132" s="215">
        <v>1.4782546613935375</v>
      </c>
      <c r="BE132" s="193"/>
    </row>
    <row r="133" spans="2:57" x14ac:dyDescent="0.2">
      <c r="B133" s="196"/>
      <c r="C133" s="205" t="s">
        <v>12</v>
      </c>
      <c r="D133" s="216"/>
      <c r="E133" s="199"/>
      <c r="F133" s="217"/>
      <c r="G133" s="199"/>
      <c r="H133" s="217"/>
      <c r="I133" s="199"/>
      <c r="J133" s="217"/>
      <c r="K133" s="199"/>
      <c r="L133" s="217"/>
      <c r="M133" s="199"/>
      <c r="N133" s="217"/>
      <c r="O133" s="199"/>
      <c r="P133" s="217"/>
      <c r="Q133" s="199"/>
      <c r="R133" s="217"/>
      <c r="S133" s="199"/>
      <c r="T133" s="218"/>
      <c r="U133" s="199"/>
      <c r="V133" s="216"/>
      <c r="W133" s="199"/>
      <c r="X133" s="217"/>
      <c r="Y133" s="199"/>
      <c r="Z133" s="217"/>
      <c r="AA133" s="199"/>
      <c r="AB133" s="217"/>
      <c r="AC133" s="199"/>
      <c r="AD133" s="217"/>
      <c r="AE133" s="199"/>
      <c r="AF133" s="217"/>
      <c r="AG133" s="199"/>
      <c r="AH133" s="217"/>
      <c r="AI133" s="199"/>
      <c r="AJ133" s="217"/>
      <c r="AK133" s="199"/>
      <c r="AL133" s="218"/>
      <c r="AM133" s="199"/>
      <c r="AN133" s="216"/>
      <c r="AO133" s="199"/>
      <c r="AP133" s="217"/>
      <c r="AQ133" s="199"/>
      <c r="AR133" s="217"/>
      <c r="AS133" s="199"/>
      <c r="AT133" s="217"/>
      <c r="AU133" s="199"/>
      <c r="AV133" s="217"/>
      <c r="AW133" s="199"/>
      <c r="AX133" s="217"/>
      <c r="AY133" s="199"/>
      <c r="AZ133" s="217"/>
      <c r="BA133" s="199"/>
      <c r="BB133" s="217"/>
      <c r="BC133" s="199"/>
      <c r="BD133" s="218"/>
      <c r="BE133" s="202"/>
    </row>
    <row r="134" spans="2:57" x14ac:dyDescent="0.2">
      <c r="B134" s="186" t="s">
        <v>14</v>
      </c>
      <c r="C134" s="203" t="s">
        <v>1038</v>
      </c>
      <c r="D134" s="212" t="s">
        <v>9</v>
      </c>
      <c r="E134" s="189"/>
      <c r="F134" s="213" t="s">
        <v>9</v>
      </c>
      <c r="G134" s="189"/>
      <c r="H134" s="213" t="s">
        <v>9</v>
      </c>
      <c r="I134" s="189"/>
      <c r="J134" s="213" t="s">
        <v>9</v>
      </c>
      <c r="K134" s="189"/>
      <c r="L134" s="214">
        <v>3.0819692167310828</v>
      </c>
      <c r="M134" s="189"/>
      <c r="N134" s="214">
        <v>3.2005967984818722</v>
      </c>
      <c r="O134" s="189"/>
      <c r="P134" s="214">
        <v>3.294589153011001</v>
      </c>
      <c r="Q134" s="189"/>
      <c r="R134" s="214">
        <v>3.6487205130086195</v>
      </c>
      <c r="S134" s="189"/>
      <c r="T134" s="215">
        <v>3.2344723985557948</v>
      </c>
      <c r="U134" s="189"/>
      <c r="V134" s="212" t="s">
        <v>9</v>
      </c>
      <c r="W134" s="189"/>
      <c r="X134" s="213" t="s">
        <v>9</v>
      </c>
      <c r="Y134" s="189"/>
      <c r="Z134" s="213" t="s">
        <v>9</v>
      </c>
      <c r="AA134" s="189"/>
      <c r="AB134" s="213" t="s">
        <v>9</v>
      </c>
      <c r="AC134" s="189"/>
      <c r="AD134" s="214">
        <v>2.5201908898936534</v>
      </c>
      <c r="AE134" s="189"/>
      <c r="AF134" s="214">
        <v>2.4277392411598484</v>
      </c>
      <c r="AG134" s="189"/>
      <c r="AH134" s="214">
        <v>2.6157296763215188</v>
      </c>
      <c r="AI134" s="189"/>
      <c r="AJ134" s="214">
        <v>2.9387367237195341</v>
      </c>
      <c r="AK134" s="189"/>
      <c r="AL134" s="215">
        <v>2.6243711568480363</v>
      </c>
      <c r="AM134" s="189"/>
      <c r="AN134" s="212" t="s">
        <v>9</v>
      </c>
      <c r="AO134" s="189"/>
      <c r="AP134" s="213" t="s">
        <v>9</v>
      </c>
      <c r="AQ134" s="189"/>
      <c r="AR134" s="213" t="s">
        <v>9</v>
      </c>
      <c r="AS134" s="189"/>
      <c r="AT134" s="213" t="s">
        <v>9</v>
      </c>
      <c r="AU134" s="189"/>
      <c r="AV134" s="214">
        <v>2.0844740350294626</v>
      </c>
      <c r="AW134" s="189"/>
      <c r="AX134" s="214">
        <v>2.0278197279683421</v>
      </c>
      <c r="AY134" s="189"/>
      <c r="AZ134" s="214">
        <v>2.1722674183095667</v>
      </c>
      <c r="BA134" s="189"/>
      <c r="BB134" s="214">
        <v>2.4256555613367361</v>
      </c>
      <c r="BC134" s="189"/>
      <c r="BD134" s="215">
        <v>2.1628596705548584</v>
      </c>
      <c r="BE134" s="193"/>
    </row>
    <row r="135" spans="2:57" x14ac:dyDescent="0.2">
      <c r="B135" s="194"/>
      <c r="C135" s="204" t="s">
        <v>1039</v>
      </c>
      <c r="D135" s="212" t="s">
        <v>9</v>
      </c>
      <c r="E135" s="189"/>
      <c r="F135" s="213" t="s">
        <v>9</v>
      </c>
      <c r="G135" s="189"/>
      <c r="H135" s="213" t="s">
        <v>9</v>
      </c>
      <c r="I135" s="189"/>
      <c r="J135" s="213" t="s">
        <v>9</v>
      </c>
      <c r="K135" s="189"/>
      <c r="L135" s="214">
        <v>3.129965323630147</v>
      </c>
      <c r="M135" s="189"/>
      <c r="N135" s="214">
        <v>3.4979739974881143</v>
      </c>
      <c r="O135" s="189"/>
      <c r="P135" s="214">
        <v>3.3820281804197356</v>
      </c>
      <c r="Q135" s="189"/>
      <c r="R135" s="214">
        <v>3.7522096937541232</v>
      </c>
      <c r="S135" s="189"/>
      <c r="T135" s="215">
        <v>3.5618166378620835</v>
      </c>
      <c r="U135" s="189"/>
      <c r="V135" s="212" t="s">
        <v>9</v>
      </c>
      <c r="W135" s="189"/>
      <c r="X135" s="213" t="s">
        <v>9</v>
      </c>
      <c r="Y135" s="189"/>
      <c r="Z135" s="213" t="s">
        <v>9</v>
      </c>
      <c r="AA135" s="189"/>
      <c r="AB135" s="213" t="s">
        <v>9</v>
      </c>
      <c r="AC135" s="189"/>
      <c r="AD135" s="214">
        <v>1.9216769328759611</v>
      </c>
      <c r="AE135" s="189"/>
      <c r="AF135" s="214">
        <v>2.1977120609308098</v>
      </c>
      <c r="AG135" s="189"/>
      <c r="AH135" s="214">
        <v>2.3406194087451735</v>
      </c>
      <c r="AI135" s="189"/>
      <c r="AJ135" s="214">
        <v>2.4050624284802686</v>
      </c>
      <c r="AK135" s="189"/>
      <c r="AL135" s="215">
        <v>2.3427153712583375</v>
      </c>
      <c r="AM135" s="189"/>
      <c r="AN135" s="212" t="s">
        <v>9</v>
      </c>
      <c r="AO135" s="189"/>
      <c r="AP135" s="213" t="s">
        <v>9</v>
      </c>
      <c r="AQ135" s="189"/>
      <c r="AR135" s="213" t="s">
        <v>9</v>
      </c>
      <c r="AS135" s="189"/>
      <c r="AT135" s="213" t="s">
        <v>9</v>
      </c>
      <c r="AU135" s="189"/>
      <c r="AV135" s="214">
        <v>1.6514319768383197</v>
      </c>
      <c r="AW135" s="189"/>
      <c r="AX135" s="214">
        <v>1.8827372929789015</v>
      </c>
      <c r="AY135" s="189"/>
      <c r="AZ135" s="214">
        <v>1.9757859300145109</v>
      </c>
      <c r="BA135" s="189"/>
      <c r="BB135" s="214">
        <v>2.0484389233570837</v>
      </c>
      <c r="BC135" s="189"/>
      <c r="BD135" s="215">
        <v>1.9856572352806123</v>
      </c>
      <c r="BE135" s="193"/>
    </row>
    <row r="136" spans="2:57" x14ac:dyDescent="0.2">
      <c r="B136" s="194"/>
      <c r="C136" s="204" t="s">
        <v>1040</v>
      </c>
      <c r="D136" s="212" t="s">
        <v>9</v>
      </c>
      <c r="E136" s="189"/>
      <c r="F136" s="213" t="s">
        <v>9</v>
      </c>
      <c r="G136" s="189"/>
      <c r="H136" s="213" t="s">
        <v>9</v>
      </c>
      <c r="I136" s="189"/>
      <c r="J136" s="213" t="s">
        <v>9</v>
      </c>
      <c r="K136" s="189"/>
      <c r="L136" s="214">
        <v>2.746020712617411</v>
      </c>
      <c r="M136" s="189"/>
      <c r="N136" s="214">
        <v>3.4185233868824367</v>
      </c>
      <c r="O136" s="189"/>
      <c r="P136" s="214">
        <v>3.3635831319784946</v>
      </c>
      <c r="Q136" s="189"/>
      <c r="R136" s="214">
        <v>3.6773193490780987</v>
      </c>
      <c r="S136" s="189"/>
      <c r="T136" s="215">
        <v>3.260069652244693</v>
      </c>
      <c r="U136" s="189"/>
      <c r="V136" s="212" t="s">
        <v>9</v>
      </c>
      <c r="W136" s="189"/>
      <c r="X136" s="213" t="s">
        <v>9</v>
      </c>
      <c r="Y136" s="189"/>
      <c r="Z136" s="213" t="s">
        <v>9</v>
      </c>
      <c r="AA136" s="189"/>
      <c r="AB136" s="213" t="s">
        <v>9</v>
      </c>
      <c r="AC136" s="189"/>
      <c r="AD136" s="214">
        <v>1.9300476598550493</v>
      </c>
      <c r="AE136" s="189"/>
      <c r="AF136" s="214">
        <v>2.0260288710815959</v>
      </c>
      <c r="AG136" s="189"/>
      <c r="AH136" s="214">
        <v>2.1038253699727361</v>
      </c>
      <c r="AI136" s="189"/>
      <c r="AJ136" s="214">
        <v>2.2984017325660595</v>
      </c>
      <c r="AK136" s="189"/>
      <c r="AL136" s="215">
        <v>1.9388845019626926</v>
      </c>
      <c r="AM136" s="189"/>
      <c r="AN136" s="212" t="s">
        <v>9</v>
      </c>
      <c r="AO136" s="189"/>
      <c r="AP136" s="213" t="s">
        <v>9</v>
      </c>
      <c r="AQ136" s="189"/>
      <c r="AR136" s="213" t="s">
        <v>9</v>
      </c>
      <c r="AS136" s="189"/>
      <c r="AT136" s="213" t="s">
        <v>9</v>
      </c>
      <c r="AU136" s="189"/>
      <c r="AV136" s="214">
        <v>1.6248955621898684</v>
      </c>
      <c r="AW136" s="189"/>
      <c r="AX136" s="214">
        <v>1.7528353604239395</v>
      </c>
      <c r="AY136" s="189"/>
      <c r="AZ136" s="214">
        <v>1.8031915126227933</v>
      </c>
      <c r="BA136" s="189"/>
      <c r="BB136" s="214">
        <v>1.9660845382695087</v>
      </c>
      <c r="BC136" s="189"/>
      <c r="BD136" s="215">
        <v>1.6732164355678196</v>
      </c>
      <c r="BE136" s="193"/>
    </row>
    <row r="137" spans="2:57" x14ac:dyDescent="0.2">
      <c r="B137" s="194"/>
      <c r="C137" s="204" t="s">
        <v>933</v>
      </c>
      <c r="D137" s="212" t="s">
        <v>9</v>
      </c>
      <c r="E137" s="189"/>
      <c r="F137" s="213" t="s">
        <v>9</v>
      </c>
      <c r="G137" s="189"/>
      <c r="H137" s="213" t="s">
        <v>9</v>
      </c>
      <c r="I137" s="189"/>
      <c r="J137" s="213" t="s">
        <v>9</v>
      </c>
      <c r="K137" s="189"/>
      <c r="L137" s="214">
        <v>2.0257213604729007</v>
      </c>
      <c r="M137" s="189"/>
      <c r="N137" s="214">
        <v>1.9441663377103668</v>
      </c>
      <c r="O137" s="189"/>
      <c r="P137" s="214">
        <v>2.785333274693774</v>
      </c>
      <c r="Q137" s="189"/>
      <c r="R137" s="214">
        <v>2.6297741471064997</v>
      </c>
      <c r="S137" s="189"/>
      <c r="T137" s="215">
        <v>2.6214626162116108</v>
      </c>
      <c r="U137" s="189"/>
      <c r="V137" s="212" t="s">
        <v>9</v>
      </c>
      <c r="W137" s="189"/>
      <c r="X137" s="213" t="s">
        <v>9</v>
      </c>
      <c r="Y137" s="189"/>
      <c r="Z137" s="213" t="s">
        <v>9</v>
      </c>
      <c r="AA137" s="189"/>
      <c r="AB137" s="213" t="s">
        <v>9</v>
      </c>
      <c r="AC137" s="189"/>
      <c r="AD137" s="214">
        <v>1.9699447890283686</v>
      </c>
      <c r="AE137" s="189"/>
      <c r="AF137" s="214">
        <v>1.7145969068986249</v>
      </c>
      <c r="AG137" s="189"/>
      <c r="AH137" s="214">
        <v>2.1302566088920951</v>
      </c>
      <c r="AI137" s="189"/>
      <c r="AJ137" s="214">
        <v>2.4040953967727852</v>
      </c>
      <c r="AK137" s="189"/>
      <c r="AL137" s="215">
        <v>2.1350082065627438</v>
      </c>
      <c r="AM137" s="189"/>
      <c r="AN137" s="212" t="s">
        <v>9</v>
      </c>
      <c r="AO137" s="189"/>
      <c r="AP137" s="213" t="s">
        <v>9</v>
      </c>
      <c r="AQ137" s="189"/>
      <c r="AR137" s="213" t="s">
        <v>9</v>
      </c>
      <c r="AS137" s="189"/>
      <c r="AT137" s="213" t="s">
        <v>9</v>
      </c>
      <c r="AU137" s="189"/>
      <c r="AV137" s="214">
        <v>1.6046528995505844</v>
      </c>
      <c r="AW137" s="189"/>
      <c r="AX137" s="214">
        <v>1.4103087365216351</v>
      </c>
      <c r="AY137" s="189"/>
      <c r="AZ137" s="214">
        <v>1.7758545653744795</v>
      </c>
      <c r="BA137" s="189"/>
      <c r="BB137" s="214">
        <v>1.9587272298457561</v>
      </c>
      <c r="BC137" s="189"/>
      <c r="BD137" s="215">
        <v>1.7572661313208355</v>
      </c>
      <c r="BE137" s="193"/>
    </row>
    <row r="138" spans="2:57" x14ac:dyDescent="0.2">
      <c r="B138" s="196"/>
      <c r="C138" s="205" t="s">
        <v>12</v>
      </c>
      <c r="D138" s="216"/>
      <c r="E138" s="199"/>
      <c r="F138" s="217"/>
      <c r="G138" s="199"/>
      <c r="H138" s="217"/>
      <c r="I138" s="199"/>
      <c r="J138" s="217"/>
      <c r="K138" s="199"/>
      <c r="L138" s="217"/>
      <c r="M138" s="199"/>
      <c r="N138" s="217"/>
      <c r="O138" s="199"/>
      <c r="P138" s="217"/>
      <c r="Q138" s="199"/>
      <c r="R138" s="217"/>
      <c r="S138" s="199"/>
      <c r="T138" s="218"/>
      <c r="U138" s="199"/>
      <c r="V138" s="216"/>
      <c r="W138" s="199"/>
      <c r="X138" s="217"/>
      <c r="Y138" s="199"/>
      <c r="Z138" s="217"/>
      <c r="AA138" s="199"/>
      <c r="AB138" s="217"/>
      <c r="AC138" s="199"/>
      <c r="AD138" s="217"/>
      <c r="AE138" s="199"/>
      <c r="AF138" s="217"/>
      <c r="AG138" s="199"/>
      <c r="AH138" s="217"/>
      <c r="AI138" s="199"/>
      <c r="AJ138" s="217"/>
      <c r="AK138" s="199"/>
      <c r="AL138" s="218"/>
      <c r="AM138" s="199"/>
      <c r="AN138" s="216"/>
      <c r="AO138" s="199"/>
      <c r="AP138" s="217"/>
      <c r="AQ138" s="199"/>
      <c r="AR138" s="217"/>
      <c r="AS138" s="199"/>
      <c r="AT138" s="217"/>
      <c r="AU138" s="199"/>
      <c r="AV138" s="217"/>
      <c r="AW138" s="199"/>
      <c r="AX138" s="217"/>
      <c r="AY138" s="199"/>
      <c r="AZ138" s="217"/>
      <c r="BA138" s="199"/>
      <c r="BB138" s="217"/>
      <c r="BC138" s="199"/>
      <c r="BD138" s="218"/>
      <c r="BE138" s="202"/>
    </row>
    <row r="139" spans="2:57" x14ac:dyDescent="0.2">
      <c r="B139" s="186" t="s">
        <v>15</v>
      </c>
      <c r="C139" s="203" t="s">
        <v>1038</v>
      </c>
      <c r="D139" s="212" t="s">
        <v>9</v>
      </c>
      <c r="E139" s="189"/>
      <c r="F139" s="213" t="s">
        <v>9</v>
      </c>
      <c r="G139" s="189"/>
      <c r="H139" s="213" t="s">
        <v>9</v>
      </c>
      <c r="I139" s="189"/>
      <c r="J139" s="213" t="s">
        <v>9</v>
      </c>
      <c r="K139" s="189"/>
      <c r="L139" s="214">
        <v>3.3637117922175839</v>
      </c>
      <c r="M139" s="189"/>
      <c r="N139" s="214">
        <v>3.3479805990175695</v>
      </c>
      <c r="O139" s="189"/>
      <c r="P139" s="214">
        <v>3.8929183085309398</v>
      </c>
      <c r="Q139" s="189"/>
      <c r="R139" s="214">
        <v>4.5193594700499595</v>
      </c>
      <c r="S139" s="189"/>
      <c r="T139" s="215">
        <v>4.0195042112702994</v>
      </c>
      <c r="U139" s="189"/>
      <c r="V139" s="212" t="s">
        <v>9</v>
      </c>
      <c r="W139" s="189"/>
      <c r="X139" s="213" t="s">
        <v>9</v>
      </c>
      <c r="Y139" s="189"/>
      <c r="Z139" s="213" t="s">
        <v>9</v>
      </c>
      <c r="AA139" s="189"/>
      <c r="AB139" s="213" t="s">
        <v>9</v>
      </c>
      <c r="AC139" s="189"/>
      <c r="AD139" s="214">
        <v>2.4542890780407034</v>
      </c>
      <c r="AE139" s="189"/>
      <c r="AF139" s="214">
        <v>2.2654302644780322</v>
      </c>
      <c r="AG139" s="189"/>
      <c r="AH139" s="214">
        <v>2.4414137843312322</v>
      </c>
      <c r="AI139" s="189"/>
      <c r="AJ139" s="214">
        <v>2.7985400474702704</v>
      </c>
      <c r="AK139" s="189"/>
      <c r="AL139" s="215">
        <v>2.5982290583881564</v>
      </c>
      <c r="AM139" s="189"/>
      <c r="AN139" s="212" t="s">
        <v>9</v>
      </c>
      <c r="AO139" s="189"/>
      <c r="AP139" s="213" t="s">
        <v>9</v>
      </c>
      <c r="AQ139" s="189"/>
      <c r="AR139" s="213" t="s">
        <v>9</v>
      </c>
      <c r="AS139" s="189"/>
      <c r="AT139" s="213" t="s">
        <v>9</v>
      </c>
      <c r="AU139" s="189"/>
      <c r="AV139" s="214">
        <v>1.998911839044045</v>
      </c>
      <c r="AW139" s="189"/>
      <c r="AX139" s="214">
        <v>1.8798612218850475</v>
      </c>
      <c r="AY139" s="189"/>
      <c r="AZ139" s="214">
        <v>2.068651854496089</v>
      </c>
      <c r="BA139" s="189"/>
      <c r="BB139" s="214">
        <v>2.3797369642981185</v>
      </c>
      <c r="BC139" s="189"/>
      <c r="BD139" s="215">
        <v>2.182227114317306</v>
      </c>
      <c r="BE139" s="193"/>
    </row>
    <row r="140" spans="2:57" x14ac:dyDescent="0.2">
      <c r="B140" s="194"/>
      <c r="C140" s="204" t="s">
        <v>1039</v>
      </c>
      <c r="D140" s="212" t="s">
        <v>9</v>
      </c>
      <c r="E140" s="189"/>
      <c r="F140" s="213" t="s">
        <v>9</v>
      </c>
      <c r="G140" s="189"/>
      <c r="H140" s="213" t="s">
        <v>9</v>
      </c>
      <c r="I140" s="189"/>
      <c r="J140" s="213" t="s">
        <v>9</v>
      </c>
      <c r="K140" s="189"/>
      <c r="L140" s="214">
        <v>3.7315461289610568</v>
      </c>
      <c r="M140" s="189"/>
      <c r="N140" s="214">
        <v>3.7502364176763177</v>
      </c>
      <c r="O140" s="189"/>
      <c r="P140" s="214">
        <v>3.7740820519455873</v>
      </c>
      <c r="Q140" s="189"/>
      <c r="R140" s="214">
        <v>4.2386696718978891</v>
      </c>
      <c r="S140" s="189"/>
      <c r="T140" s="215">
        <v>3.7615571050990093</v>
      </c>
      <c r="U140" s="189"/>
      <c r="V140" s="212" t="s">
        <v>9</v>
      </c>
      <c r="W140" s="189"/>
      <c r="X140" s="213" t="s">
        <v>9</v>
      </c>
      <c r="Y140" s="189"/>
      <c r="Z140" s="213" t="s">
        <v>9</v>
      </c>
      <c r="AA140" s="189"/>
      <c r="AB140" s="213" t="s">
        <v>9</v>
      </c>
      <c r="AC140" s="189"/>
      <c r="AD140" s="214">
        <v>2.4954992409653394</v>
      </c>
      <c r="AE140" s="189"/>
      <c r="AF140" s="214">
        <v>2.3245078531332237</v>
      </c>
      <c r="AG140" s="189"/>
      <c r="AH140" s="214">
        <v>2.2243200244510897</v>
      </c>
      <c r="AI140" s="189"/>
      <c r="AJ140" s="214">
        <v>2.5533408315641282</v>
      </c>
      <c r="AK140" s="189"/>
      <c r="AL140" s="215">
        <v>2.3733284994146682</v>
      </c>
      <c r="AM140" s="189"/>
      <c r="AN140" s="212" t="s">
        <v>9</v>
      </c>
      <c r="AO140" s="189"/>
      <c r="AP140" s="213" t="s">
        <v>9</v>
      </c>
      <c r="AQ140" s="189"/>
      <c r="AR140" s="213" t="s">
        <v>9</v>
      </c>
      <c r="AS140" s="189"/>
      <c r="AT140" s="213" t="s">
        <v>9</v>
      </c>
      <c r="AU140" s="189"/>
      <c r="AV140" s="214">
        <v>2.0767806735149921</v>
      </c>
      <c r="AW140" s="189"/>
      <c r="AX140" s="214">
        <v>1.9766459979348301</v>
      </c>
      <c r="AY140" s="189"/>
      <c r="AZ140" s="214">
        <v>1.9211334755426399</v>
      </c>
      <c r="BA140" s="189"/>
      <c r="BB140" s="214">
        <v>2.1894198049035842</v>
      </c>
      <c r="BC140" s="189"/>
      <c r="BD140" s="215">
        <v>2.0073072177260349</v>
      </c>
      <c r="BE140" s="193"/>
    </row>
    <row r="141" spans="2:57" x14ac:dyDescent="0.2">
      <c r="B141" s="194"/>
      <c r="C141" s="204" t="s">
        <v>1040</v>
      </c>
      <c r="D141" s="212" t="s">
        <v>9</v>
      </c>
      <c r="E141" s="189"/>
      <c r="F141" s="213" t="s">
        <v>9</v>
      </c>
      <c r="G141" s="189"/>
      <c r="H141" s="213" t="s">
        <v>9</v>
      </c>
      <c r="I141" s="189"/>
      <c r="J141" s="213" t="s">
        <v>9</v>
      </c>
      <c r="K141" s="189"/>
      <c r="L141" s="214">
        <v>3.5004788729676064</v>
      </c>
      <c r="M141" s="189"/>
      <c r="N141" s="214">
        <v>3.501022578825423</v>
      </c>
      <c r="O141" s="189"/>
      <c r="P141" s="214">
        <v>3.8241591985488324</v>
      </c>
      <c r="Q141" s="189"/>
      <c r="R141" s="214">
        <v>4.3449009495848534</v>
      </c>
      <c r="S141" s="189"/>
      <c r="T141" s="215">
        <v>3.6388260647782382</v>
      </c>
      <c r="U141" s="189"/>
      <c r="V141" s="212" t="s">
        <v>9</v>
      </c>
      <c r="W141" s="189"/>
      <c r="X141" s="213" t="s">
        <v>9</v>
      </c>
      <c r="Y141" s="189"/>
      <c r="Z141" s="213" t="s">
        <v>9</v>
      </c>
      <c r="AA141" s="189"/>
      <c r="AB141" s="213" t="s">
        <v>9</v>
      </c>
      <c r="AC141" s="189"/>
      <c r="AD141" s="214">
        <v>2.1277215059532435</v>
      </c>
      <c r="AE141" s="189"/>
      <c r="AF141" s="214">
        <v>2.1403054795188248</v>
      </c>
      <c r="AG141" s="189"/>
      <c r="AH141" s="214">
        <v>2.1280827812162744</v>
      </c>
      <c r="AI141" s="189"/>
      <c r="AJ141" s="214">
        <v>2.4360675844438187</v>
      </c>
      <c r="AK141" s="189"/>
      <c r="AL141" s="215">
        <v>2.2036539061454872</v>
      </c>
      <c r="AM141" s="189"/>
      <c r="AN141" s="212" t="s">
        <v>9</v>
      </c>
      <c r="AO141" s="189"/>
      <c r="AP141" s="213" t="s">
        <v>9</v>
      </c>
      <c r="AQ141" s="189"/>
      <c r="AR141" s="213" t="s">
        <v>9</v>
      </c>
      <c r="AS141" s="189"/>
      <c r="AT141" s="213" t="s">
        <v>9</v>
      </c>
      <c r="AU141" s="189"/>
      <c r="AV141" s="214">
        <v>1.8197845913087014</v>
      </c>
      <c r="AW141" s="189"/>
      <c r="AX141" s="214">
        <v>1.8273082837793946</v>
      </c>
      <c r="AY141" s="189"/>
      <c r="AZ141" s="214">
        <v>1.8739990414073802</v>
      </c>
      <c r="BA141" s="189"/>
      <c r="BB141" s="214">
        <v>2.137855968646365</v>
      </c>
      <c r="BC141" s="189"/>
      <c r="BD141" s="215">
        <v>1.8870205262824753</v>
      </c>
      <c r="BE141" s="193"/>
    </row>
    <row r="142" spans="2:57" x14ac:dyDescent="0.2">
      <c r="B142" s="194"/>
      <c r="C142" s="204" t="s">
        <v>933</v>
      </c>
      <c r="D142" s="212" t="s">
        <v>9</v>
      </c>
      <c r="E142" s="189"/>
      <c r="F142" s="213" t="s">
        <v>9</v>
      </c>
      <c r="G142" s="189"/>
      <c r="H142" s="213" t="s">
        <v>9</v>
      </c>
      <c r="I142" s="189"/>
      <c r="J142" s="213" t="s">
        <v>9</v>
      </c>
      <c r="K142" s="189"/>
      <c r="L142" s="214">
        <v>2.9507044212990823</v>
      </c>
      <c r="M142" s="189"/>
      <c r="N142" s="214">
        <v>2.1585587366659982</v>
      </c>
      <c r="O142" s="189"/>
      <c r="P142" s="214">
        <v>2.5843788577578857</v>
      </c>
      <c r="Q142" s="189"/>
      <c r="R142" s="214">
        <v>3.2238806951904819</v>
      </c>
      <c r="S142" s="189"/>
      <c r="T142" s="215">
        <v>2.811631792990644</v>
      </c>
      <c r="U142" s="189"/>
      <c r="V142" s="212" t="s">
        <v>9</v>
      </c>
      <c r="W142" s="189"/>
      <c r="X142" s="213" t="s">
        <v>9</v>
      </c>
      <c r="Y142" s="189"/>
      <c r="Z142" s="213" t="s">
        <v>9</v>
      </c>
      <c r="AA142" s="189"/>
      <c r="AB142" s="213" t="s">
        <v>9</v>
      </c>
      <c r="AC142" s="189"/>
      <c r="AD142" s="214">
        <v>2.0603571075942568</v>
      </c>
      <c r="AE142" s="189"/>
      <c r="AF142" s="214">
        <v>1.7731812297696721</v>
      </c>
      <c r="AG142" s="189"/>
      <c r="AH142" s="214">
        <v>1.912326448022629</v>
      </c>
      <c r="AI142" s="189"/>
      <c r="AJ142" s="214">
        <v>2.128016027721817</v>
      </c>
      <c r="AK142" s="189"/>
      <c r="AL142" s="215">
        <v>2.1556891806449254</v>
      </c>
      <c r="AM142" s="189"/>
      <c r="AN142" s="212" t="s">
        <v>9</v>
      </c>
      <c r="AO142" s="189"/>
      <c r="AP142" s="213" t="s">
        <v>9</v>
      </c>
      <c r="AQ142" s="189"/>
      <c r="AR142" s="213" t="s">
        <v>9</v>
      </c>
      <c r="AS142" s="189"/>
      <c r="AT142" s="213" t="s">
        <v>9</v>
      </c>
      <c r="AU142" s="189"/>
      <c r="AV142" s="214">
        <v>1.695720186190331</v>
      </c>
      <c r="AW142" s="189"/>
      <c r="AX142" s="214">
        <v>1.4088533834296735</v>
      </c>
      <c r="AY142" s="189"/>
      <c r="AZ142" s="214">
        <v>1.5515866774726363</v>
      </c>
      <c r="BA142" s="189"/>
      <c r="BB142" s="214">
        <v>1.7772787558311065</v>
      </c>
      <c r="BC142" s="189"/>
      <c r="BD142" s="215">
        <v>1.7350670150372824</v>
      </c>
      <c r="BE142" s="193"/>
    </row>
    <row r="143" spans="2:57" x14ac:dyDescent="0.2">
      <c r="B143" s="196"/>
      <c r="C143" s="206" t="s">
        <v>12</v>
      </c>
      <c r="D143" s="216"/>
      <c r="E143" s="199"/>
      <c r="F143" s="217"/>
      <c r="G143" s="199"/>
      <c r="H143" s="217"/>
      <c r="I143" s="199"/>
      <c r="J143" s="217"/>
      <c r="K143" s="199"/>
      <c r="L143" s="217"/>
      <c r="M143" s="199"/>
      <c r="N143" s="217"/>
      <c r="O143" s="199"/>
      <c r="P143" s="217"/>
      <c r="Q143" s="199"/>
      <c r="R143" s="217"/>
      <c r="S143" s="199"/>
      <c r="T143" s="218"/>
      <c r="U143" s="199"/>
      <c r="V143" s="216"/>
      <c r="W143" s="199"/>
      <c r="X143" s="217"/>
      <c r="Y143" s="199"/>
      <c r="Z143" s="217"/>
      <c r="AA143" s="199"/>
      <c r="AB143" s="217"/>
      <c r="AC143" s="199"/>
      <c r="AD143" s="217"/>
      <c r="AE143" s="199"/>
      <c r="AF143" s="217"/>
      <c r="AG143" s="199"/>
      <c r="AH143" s="217"/>
      <c r="AI143" s="199"/>
      <c r="AJ143" s="217"/>
      <c r="AK143" s="199"/>
      <c r="AL143" s="218"/>
      <c r="AM143" s="199"/>
      <c r="AN143" s="216"/>
      <c r="AO143" s="199"/>
      <c r="AP143" s="217"/>
      <c r="AQ143" s="199"/>
      <c r="AR143" s="217"/>
      <c r="AS143" s="199"/>
      <c r="AT143" s="217"/>
      <c r="AU143" s="199"/>
      <c r="AV143" s="217"/>
      <c r="AW143" s="199"/>
      <c r="AX143" s="217"/>
      <c r="AY143" s="199"/>
      <c r="AZ143" s="217"/>
      <c r="BA143" s="199"/>
      <c r="BB143" s="217"/>
      <c r="BC143" s="199"/>
      <c r="BD143" s="218"/>
      <c r="BE143" s="202"/>
    </row>
    <row r="147" spans="1:57" x14ac:dyDescent="0.2">
      <c r="B147" s="219" t="s">
        <v>86</v>
      </c>
    </row>
    <row r="148" spans="1:57" x14ac:dyDescent="0.2">
      <c r="B148" s="81"/>
      <c r="C148" s="174" t="s">
        <v>87</v>
      </c>
    </row>
    <row r="149" spans="1:57" x14ac:dyDescent="0.2">
      <c r="B149" s="82"/>
      <c r="C149" s="174" t="s">
        <v>88</v>
      </c>
    </row>
    <row r="150" spans="1:57" x14ac:dyDescent="0.2">
      <c r="B150" s="83"/>
      <c r="C150" s="174" t="s">
        <v>89</v>
      </c>
    </row>
    <row r="151" spans="1:57" x14ac:dyDescent="0.2">
      <c r="B151" s="174" t="s">
        <v>90</v>
      </c>
    </row>
    <row r="155" spans="1:57" s="47" customFormat="1" ht="12.75" x14ac:dyDescent="0.2">
      <c r="A155" s="211" t="s">
        <v>1042</v>
      </c>
      <c r="B155" s="47" t="s">
        <v>1043</v>
      </c>
      <c r="C155" s="47" t="s">
        <v>141</v>
      </c>
    </row>
    <row r="157" spans="1:57" x14ac:dyDescent="0.2">
      <c r="D157" s="179" t="s">
        <v>935</v>
      </c>
      <c r="E157" s="180"/>
      <c r="F157" s="180"/>
      <c r="G157" s="180"/>
      <c r="H157" s="180"/>
      <c r="I157" s="180"/>
      <c r="J157" s="180"/>
      <c r="K157" s="180"/>
      <c r="L157" s="180"/>
      <c r="M157" s="180"/>
      <c r="N157" s="180"/>
      <c r="O157" s="180"/>
      <c r="P157" s="180"/>
      <c r="Q157" s="180"/>
      <c r="R157" s="180"/>
      <c r="S157" s="180"/>
      <c r="T157" s="180"/>
      <c r="U157" s="180"/>
      <c r="V157" s="179" t="s">
        <v>84</v>
      </c>
      <c r="W157" s="180"/>
      <c r="X157" s="180"/>
      <c r="Y157" s="180"/>
      <c r="Z157" s="180"/>
      <c r="AA157" s="180"/>
      <c r="AB157" s="180"/>
      <c r="AC157" s="180"/>
      <c r="AD157" s="180"/>
      <c r="AE157" s="180"/>
      <c r="AF157" s="180"/>
      <c r="AG157" s="180"/>
      <c r="AH157" s="180"/>
      <c r="AI157" s="180"/>
      <c r="AJ157" s="180"/>
      <c r="AK157" s="180"/>
      <c r="AL157" s="180"/>
      <c r="AM157" s="180"/>
      <c r="AN157" s="179" t="s">
        <v>1138</v>
      </c>
      <c r="AO157" s="180"/>
      <c r="AP157" s="180"/>
      <c r="AQ157" s="180"/>
      <c r="AR157" s="180"/>
      <c r="AS157" s="180"/>
      <c r="AT157" s="180"/>
      <c r="AU157" s="180"/>
      <c r="AV157" s="180"/>
      <c r="AW157" s="180"/>
      <c r="AX157" s="180"/>
      <c r="AY157" s="180"/>
      <c r="AZ157" s="180"/>
      <c r="BA157" s="180"/>
      <c r="BB157" s="180"/>
      <c r="BC157" s="180"/>
      <c r="BD157" s="180"/>
      <c r="BE157" s="181"/>
    </row>
    <row r="158" spans="1:57" x14ac:dyDescent="0.2">
      <c r="D158" s="182">
        <v>2011</v>
      </c>
      <c r="E158" s="183"/>
      <c r="F158" s="183">
        <v>2012</v>
      </c>
      <c r="G158" s="183"/>
      <c r="H158" s="183">
        <v>2013</v>
      </c>
      <c r="I158" s="183"/>
      <c r="J158" s="183">
        <v>2014</v>
      </c>
      <c r="K158" s="183"/>
      <c r="L158" s="183">
        <v>2015</v>
      </c>
      <c r="M158" s="183"/>
      <c r="N158" s="183">
        <v>2016</v>
      </c>
      <c r="O158" s="183"/>
      <c r="P158" s="183">
        <v>2017</v>
      </c>
      <c r="Q158" s="183"/>
      <c r="R158" s="183">
        <v>2018</v>
      </c>
      <c r="S158" s="183"/>
      <c r="T158" s="184">
        <v>2019</v>
      </c>
      <c r="U158" s="183"/>
      <c r="V158" s="182">
        <v>2011</v>
      </c>
      <c r="W158" s="183"/>
      <c r="X158" s="183">
        <v>2012</v>
      </c>
      <c r="Y158" s="183"/>
      <c r="Z158" s="183">
        <v>2013</v>
      </c>
      <c r="AA158" s="183"/>
      <c r="AB158" s="183">
        <v>2014</v>
      </c>
      <c r="AC158" s="183"/>
      <c r="AD158" s="183">
        <v>2015</v>
      </c>
      <c r="AE158" s="183"/>
      <c r="AF158" s="183">
        <v>2016</v>
      </c>
      <c r="AG158" s="183"/>
      <c r="AH158" s="183">
        <v>2017</v>
      </c>
      <c r="AI158" s="183"/>
      <c r="AJ158" s="183">
        <v>2018</v>
      </c>
      <c r="AK158" s="183"/>
      <c r="AL158" s="184">
        <v>2019</v>
      </c>
      <c r="AM158" s="183"/>
      <c r="AN158" s="182">
        <v>2011</v>
      </c>
      <c r="AO158" s="183"/>
      <c r="AP158" s="183">
        <v>2012</v>
      </c>
      <c r="AQ158" s="183"/>
      <c r="AR158" s="183">
        <v>2013</v>
      </c>
      <c r="AS158" s="183"/>
      <c r="AT158" s="183">
        <v>2014</v>
      </c>
      <c r="AU158" s="183"/>
      <c r="AV158" s="183">
        <v>2015</v>
      </c>
      <c r="AW158" s="183"/>
      <c r="AX158" s="183">
        <v>2016</v>
      </c>
      <c r="AY158" s="183"/>
      <c r="AZ158" s="183">
        <v>2017</v>
      </c>
      <c r="BA158" s="183"/>
      <c r="BB158" s="183">
        <v>2018</v>
      </c>
      <c r="BC158" s="183"/>
      <c r="BD158" s="184">
        <v>2019</v>
      </c>
      <c r="BE158" s="185"/>
    </row>
    <row r="159" spans="1:57" x14ac:dyDescent="0.2">
      <c r="B159" s="186" t="s">
        <v>7</v>
      </c>
      <c r="C159" s="187" t="s">
        <v>1038</v>
      </c>
      <c r="D159" s="212" t="s">
        <v>9</v>
      </c>
      <c r="E159" s="189"/>
      <c r="F159" s="213" t="s">
        <v>9</v>
      </c>
      <c r="G159" s="189"/>
      <c r="H159" s="213" t="s">
        <v>9</v>
      </c>
      <c r="I159" s="189"/>
      <c r="J159" s="213" t="s">
        <v>9</v>
      </c>
      <c r="K159" s="189"/>
      <c r="L159" s="214">
        <v>1.4511302997513491</v>
      </c>
      <c r="M159" s="189"/>
      <c r="N159" s="214">
        <v>1.4811330493438795</v>
      </c>
      <c r="O159" s="189"/>
      <c r="P159" s="214">
        <v>1.7331167505958682</v>
      </c>
      <c r="Q159" s="189"/>
      <c r="R159" s="214">
        <v>1.8757548232192347</v>
      </c>
      <c r="S159" s="189"/>
      <c r="T159" s="215">
        <v>1.7003515490186323</v>
      </c>
      <c r="U159" s="189"/>
      <c r="V159" s="212" t="s">
        <v>9</v>
      </c>
      <c r="W159" s="189"/>
      <c r="X159" s="213" t="s">
        <v>9</v>
      </c>
      <c r="Y159" s="189"/>
      <c r="Z159" s="213" t="s">
        <v>9</v>
      </c>
      <c r="AA159" s="189"/>
      <c r="AB159" s="213" t="s">
        <v>9</v>
      </c>
      <c r="AC159" s="189"/>
      <c r="AD159" s="214">
        <v>1.1919357620696813</v>
      </c>
      <c r="AE159" s="189"/>
      <c r="AF159" s="214">
        <v>1.1630411899885795</v>
      </c>
      <c r="AG159" s="189"/>
      <c r="AH159" s="214">
        <v>1.2751611412197248</v>
      </c>
      <c r="AI159" s="189"/>
      <c r="AJ159" s="214">
        <v>1.4277500277371811</v>
      </c>
      <c r="AK159" s="189"/>
      <c r="AL159" s="215">
        <v>1.2471201600852615</v>
      </c>
      <c r="AM159" s="189"/>
      <c r="AN159" s="212" t="s">
        <v>9</v>
      </c>
      <c r="AO159" s="189"/>
      <c r="AP159" s="213" t="s">
        <v>9</v>
      </c>
      <c r="AQ159" s="189"/>
      <c r="AR159" s="213" t="s">
        <v>9</v>
      </c>
      <c r="AS159" s="189"/>
      <c r="AT159" s="213" t="s">
        <v>9</v>
      </c>
      <c r="AU159" s="189"/>
      <c r="AV159" s="214">
        <v>0.96290726165725904</v>
      </c>
      <c r="AW159" s="189"/>
      <c r="AX159" s="214">
        <v>0.94670987488843017</v>
      </c>
      <c r="AY159" s="189"/>
      <c r="AZ159" s="214">
        <v>1.0486411148421613</v>
      </c>
      <c r="BA159" s="189"/>
      <c r="BB159" s="214">
        <v>1.1659320802227158</v>
      </c>
      <c r="BC159" s="189"/>
      <c r="BD159" s="215">
        <v>1.0235875769258627</v>
      </c>
      <c r="BE159" s="193"/>
    </row>
    <row r="160" spans="1:57" x14ac:dyDescent="0.2">
      <c r="B160" s="194"/>
      <c r="C160" s="195" t="s">
        <v>1039</v>
      </c>
      <c r="D160" s="212" t="s">
        <v>9</v>
      </c>
      <c r="E160" s="189"/>
      <c r="F160" s="213" t="s">
        <v>9</v>
      </c>
      <c r="G160" s="189"/>
      <c r="H160" s="213" t="s">
        <v>9</v>
      </c>
      <c r="I160" s="189"/>
      <c r="J160" s="213" t="s">
        <v>9</v>
      </c>
      <c r="K160" s="189"/>
      <c r="L160" s="214">
        <v>1.9654645665966994</v>
      </c>
      <c r="M160" s="189"/>
      <c r="N160" s="214">
        <v>2.0942969361715633</v>
      </c>
      <c r="O160" s="189"/>
      <c r="P160" s="214">
        <v>2.049948878860171</v>
      </c>
      <c r="Q160" s="189"/>
      <c r="R160" s="214">
        <v>2.3169850541845469</v>
      </c>
      <c r="S160" s="189"/>
      <c r="T160" s="215">
        <v>2.0926995210264949</v>
      </c>
      <c r="U160" s="189"/>
      <c r="V160" s="212" t="s">
        <v>9</v>
      </c>
      <c r="W160" s="189"/>
      <c r="X160" s="213" t="s">
        <v>9</v>
      </c>
      <c r="Y160" s="189"/>
      <c r="Z160" s="213" t="s">
        <v>9</v>
      </c>
      <c r="AA160" s="189"/>
      <c r="AB160" s="213" t="s">
        <v>9</v>
      </c>
      <c r="AC160" s="189"/>
      <c r="AD160" s="214">
        <v>1.6486038750044125</v>
      </c>
      <c r="AE160" s="189"/>
      <c r="AF160" s="214">
        <v>1.6073807599722407</v>
      </c>
      <c r="AG160" s="189"/>
      <c r="AH160" s="214">
        <v>1.6831461010662314</v>
      </c>
      <c r="AI160" s="189"/>
      <c r="AJ160" s="214">
        <v>1.9056649250404272</v>
      </c>
      <c r="AK160" s="189"/>
      <c r="AL160" s="215">
        <v>1.7277311229236474</v>
      </c>
      <c r="AM160" s="189"/>
      <c r="AN160" s="212" t="s">
        <v>9</v>
      </c>
      <c r="AO160" s="189"/>
      <c r="AP160" s="213" t="s">
        <v>9</v>
      </c>
      <c r="AQ160" s="189"/>
      <c r="AR160" s="213" t="s">
        <v>9</v>
      </c>
      <c r="AS160" s="189"/>
      <c r="AT160" s="213" t="s">
        <v>9</v>
      </c>
      <c r="AU160" s="189"/>
      <c r="AV160" s="214">
        <v>1.3278592737996979</v>
      </c>
      <c r="AW160" s="189"/>
      <c r="AX160" s="214">
        <v>1.3130612022222539</v>
      </c>
      <c r="AY160" s="189"/>
      <c r="AZ160" s="214">
        <v>1.3601230784036502</v>
      </c>
      <c r="BA160" s="189"/>
      <c r="BB160" s="214">
        <v>1.5372652862136365</v>
      </c>
      <c r="BC160" s="189"/>
      <c r="BD160" s="215">
        <v>1.3900566812216935</v>
      </c>
      <c r="BE160" s="193"/>
    </row>
    <row r="161" spans="2:57" x14ac:dyDescent="0.2">
      <c r="B161" s="194"/>
      <c r="C161" s="195" t="s">
        <v>1040</v>
      </c>
      <c r="D161" s="212" t="s">
        <v>9</v>
      </c>
      <c r="E161" s="189"/>
      <c r="F161" s="213" t="s">
        <v>9</v>
      </c>
      <c r="G161" s="189"/>
      <c r="H161" s="213" t="s">
        <v>9</v>
      </c>
      <c r="I161" s="189"/>
      <c r="J161" s="213" t="s">
        <v>9</v>
      </c>
      <c r="K161" s="189"/>
      <c r="L161" s="214">
        <v>1.9019311529137193</v>
      </c>
      <c r="M161" s="189"/>
      <c r="N161" s="214">
        <v>2.0594223653249242</v>
      </c>
      <c r="O161" s="189"/>
      <c r="P161" s="214">
        <v>2.0992395724365247</v>
      </c>
      <c r="Q161" s="189"/>
      <c r="R161" s="214">
        <v>2.3076994735274963</v>
      </c>
      <c r="S161" s="189"/>
      <c r="T161" s="215">
        <v>2.0916483785770308</v>
      </c>
      <c r="U161" s="189"/>
      <c r="V161" s="212" t="s">
        <v>9</v>
      </c>
      <c r="W161" s="189"/>
      <c r="X161" s="213" t="s">
        <v>9</v>
      </c>
      <c r="Y161" s="189"/>
      <c r="Z161" s="213" t="s">
        <v>9</v>
      </c>
      <c r="AA161" s="189"/>
      <c r="AB161" s="213" t="s">
        <v>9</v>
      </c>
      <c r="AC161" s="189"/>
      <c r="AD161" s="214">
        <v>1.3976957414086282</v>
      </c>
      <c r="AE161" s="189"/>
      <c r="AF161" s="214">
        <v>1.4073493836181037</v>
      </c>
      <c r="AG161" s="189"/>
      <c r="AH161" s="214">
        <v>1.4712376388566306</v>
      </c>
      <c r="AI161" s="189"/>
      <c r="AJ161" s="214">
        <v>1.605934741519174</v>
      </c>
      <c r="AK161" s="189"/>
      <c r="AL161" s="215">
        <v>1.4678841244416052</v>
      </c>
      <c r="AM161" s="189"/>
      <c r="AN161" s="212" t="s">
        <v>9</v>
      </c>
      <c r="AO161" s="189"/>
      <c r="AP161" s="213" t="s">
        <v>9</v>
      </c>
      <c r="AQ161" s="189"/>
      <c r="AR161" s="213" t="s">
        <v>9</v>
      </c>
      <c r="AS161" s="189"/>
      <c r="AT161" s="213" t="s">
        <v>9</v>
      </c>
      <c r="AU161" s="189"/>
      <c r="AV161" s="214">
        <v>1.1495552050261142</v>
      </c>
      <c r="AW161" s="189"/>
      <c r="AX161" s="214">
        <v>1.1738985713243646</v>
      </c>
      <c r="AY161" s="189"/>
      <c r="AZ161" s="214">
        <v>1.2208706737421997</v>
      </c>
      <c r="BA161" s="189"/>
      <c r="BB161" s="214">
        <v>1.3333447806258061</v>
      </c>
      <c r="BC161" s="189"/>
      <c r="BD161" s="215">
        <v>1.2152857712350795</v>
      </c>
      <c r="BE161" s="193"/>
    </row>
    <row r="162" spans="2:57" x14ac:dyDescent="0.2">
      <c r="B162" s="194"/>
      <c r="C162" s="195" t="s">
        <v>933</v>
      </c>
      <c r="D162" s="212" t="s">
        <v>9</v>
      </c>
      <c r="E162" s="189"/>
      <c r="F162" s="213" t="s">
        <v>9</v>
      </c>
      <c r="G162" s="189"/>
      <c r="H162" s="213" t="s">
        <v>9</v>
      </c>
      <c r="I162" s="189"/>
      <c r="J162" s="213" t="s">
        <v>9</v>
      </c>
      <c r="K162" s="189"/>
      <c r="L162" s="214">
        <v>1.5636415850899872</v>
      </c>
      <c r="M162" s="189"/>
      <c r="N162" s="214">
        <v>1.442872349016324</v>
      </c>
      <c r="O162" s="189"/>
      <c r="P162" s="214">
        <v>1.7729637371633382</v>
      </c>
      <c r="Q162" s="189"/>
      <c r="R162" s="214">
        <v>1.992058689784191</v>
      </c>
      <c r="S162" s="189"/>
      <c r="T162" s="215">
        <v>1.7101564039070145</v>
      </c>
      <c r="U162" s="189"/>
      <c r="V162" s="212" t="s">
        <v>9</v>
      </c>
      <c r="W162" s="189"/>
      <c r="X162" s="213" t="s">
        <v>9</v>
      </c>
      <c r="Y162" s="189"/>
      <c r="Z162" s="213" t="s">
        <v>9</v>
      </c>
      <c r="AA162" s="189"/>
      <c r="AB162" s="213" t="s">
        <v>9</v>
      </c>
      <c r="AC162" s="189"/>
      <c r="AD162" s="214">
        <v>1.3824184584464076</v>
      </c>
      <c r="AE162" s="189"/>
      <c r="AF162" s="214">
        <v>1.262649432408923</v>
      </c>
      <c r="AG162" s="189"/>
      <c r="AH162" s="214">
        <v>1.5047229714586001</v>
      </c>
      <c r="AI162" s="189"/>
      <c r="AJ162" s="214">
        <v>1.6279981894792814</v>
      </c>
      <c r="AK162" s="189"/>
      <c r="AL162" s="215">
        <v>1.4933130759480731</v>
      </c>
      <c r="AM162" s="189"/>
      <c r="AN162" s="212" t="s">
        <v>9</v>
      </c>
      <c r="AO162" s="189"/>
      <c r="AP162" s="213" t="s">
        <v>9</v>
      </c>
      <c r="AQ162" s="189"/>
      <c r="AR162" s="213" t="s">
        <v>9</v>
      </c>
      <c r="AS162" s="189"/>
      <c r="AT162" s="213" t="s">
        <v>9</v>
      </c>
      <c r="AU162" s="189"/>
      <c r="AV162" s="214">
        <v>1.1056131442741348</v>
      </c>
      <c r="AW162" s="189"/>
      <c r="AX162" s="214">
        <v>1.0122486142615703</v>
      </c>
      <c r="AY162" s="189"/>
      <c r="AZ162" s="214">
        <v>1.2103643803158859</v>
      </c>
      <c r="BA162" s="189"/>
      <c r="BB162" s="214">
        <v>1.3145042247088992</v>
      </c>
      <c r="BC162" s="189"/>
      <c r="BD162" s="215">
        <v>1.191795636295282</v>
      </c>
      <c r="BE162" s="193"/>
    </row>
    <row r="163" spans="2:57" x14ac:dyDescent="0.2">
      <c r="B163" s="196"/>
      <c r="C163" s="197" t="s">
        <v>12</v>
      </c>
      <c r="D163" s="216"/>
      <c r="E163" s="199"/>
      <c r="F163" s="217"/>
      <c r="G163" s="199"/>
      <c r="H163" s="217"/>
      <c r="I163" s="199"/>
      <c r="J163" s="217"/>
      <c r="K163" s="199"/>
      <c r="L163" s="217"/>
      <c r="M163" s="199"/>
      <c r="N163" s="217"/>
      <c r="O163" s="199"/>
      <c r="P163" s="217"/>
      <c r="Q163" s="199"/>
      <c r="R163" s="217"/>
      <c r="S163" s="199"/>
      <c r="T163" s="218"/>
      <c r="U163" s="199"/>
      <c r="V163" s="216"/>
      <c r="W163" s="199"/>
      <c r="X163" s="217"/>
      <c r="Y163" s="199"/>
      <c r="Z163" s="217"/>
      <c r="AA163" s="199"/>
      <c r="AB163" s="217"/>
      <c r="AC163" s="199"/>
      <c r="AD163" s="217"/>
      <c r="AE163" s="199"/>
      <c r="AF163" s="217"/>
      <c r="AG163" s="199"/>
      <c r="AH163" s="217"/>
      <c r="AI163" s="199"/>
      <c r="AJ163" s="217"/>
      <c r="AK163" s="199"/>
      <c r="AL163" s="218"/>
      <c r="AM163" s="199"/>
      <c r="AN163" s="216"/>
      <c r="AO163" s="199"/>
      <c r="AP163" s="217"/>
      <c r="AQ163" s="199"/>
      <c r="AR163" s="217"/>
      <c r="AS163" s="199"/>
      <c r="AT163" s="217"/>
      <c r="AU163" s="199"/>
      <c r="AV163" s="217"/>
      <c r="AW163" s="199"/>
      <c r="AX163" s="217"/>
      <c r="AY163" s="199"/>
      <c r="AZ163" s="217"/>
      <c r="BA163" s="199"/>
      <c r="BB163" s="217"/>
      <c r="BC163" s="199"/>
      <c r="BD163" s="218"/>
      <c r="BE163" s="202"/>
    </row>
    <row r="164" spans="2:57" x14ac:dyDescent="0.2">
      <c r="B164" s="186" t="s">
        <v>13</v>
      </c>
      <c r="C164" s="203" t="s">
        <v>1038</v>
      </c>
      <c r="D164" s="212" t="s">
        <v>9</v>
      </c>
      <c r="E164" s="189"/>
      <c r="F164" s="213" t="s">
        <v>9</v>
      </c>
      <c r="G164" s="189"/>
      <c r="H164" s="213" t="s">
        <v>9</v>
      </c>
      <c r="I164" s="189"/>
      <c r="J164" s="213" t="s">
        <v>9</v>
      </c>
      <c r="K164" s="189"/>
      <c r="L164" s="214">
        <v>2.1434249398975109</v>
      </c>
      <c r="M164" s="189"/>
      <c r="N164" s="214">
        <v>2.1414012045267246</v>
      </c>
      <c r="O164" s="189"/>
      <c r="P164" s="214">
        <v>2.3223348654498395</v>
      </c>
      <c r="Q164" s="189"/>
      <c r="R164" s="214">
        <v>2.8286714824036623</v>
      </c>
      <c r="S164" s="189"/>
      <c r="T164" s="215">
        <v>2.3819068658828901</v>
      </c>
      <c r="U164" s="189"/>
      <c r="V164" s="212" t="s">
        <v>9</v>
      </c>
      <c r="W164" s="189"/>
      <c r="X164" s="213" t="s">
        <v>9</v>
      </c>
      <c r="Y164" s="189"/>
      <c r="Z164" s="213" t="s">
        <v>9</v>
      </c>
      <c r="AA164" s="189"/>
      <c r="AB164" s="213" t="s">
        <v>9</v>
      </c>
      <c r="AC164" s="189"/>
      <c r="AD164" s="214">
        <v>1.788809028886017</v>
      </c>
      <c r="AE164" s="189"/>
      <c r="AF164" s="214">
        <v>1.5856034813582842</v>
      </c>
      <c r="AG164" s="189"/>
      <c r="AH164" s="214">
        <v>1.9130789074100003</v>
      </c>
      <c r="AI164" s="189"/>
      <c r="AJ164" s="214">
        <v>2.0681054577330289</v>
      </c>
      <c r="AK164" s="189"/>
      <c r="AL164" s="215">
        <v>2.0269778291722473</v>
      </c>
      <c r="AM164" s="189"/>
      <c r="AN164" s="212" t="s">
        <v>9</v>
      </c>
      <c r="AO164" s="189"/>
      <c r="AP164" s="213" t="s">
        <v>9</v>
      </c>
      <c r="AQ164" s="189"/>
      <c r="AR164" s="213" t="s">
        <v>9</v>
      </c>
      <c r="AS164" s="189"/>
      <c r="AT164" s="213" t="s">
        <v>9</v>
      </c>
      <c r="AU164" s="189"/>
      <c r="AV164" s="214">
        <v>1.4009886150901307</v>
      </c>
      <c r="AW164" s="189"/>
      <c r="AX164" s="214">
        <v>1.2795209645965049</v>
      </c>
      <c r="AY164" s="189"/>
      <c r="AZ164" s="214">
        <v>1.5058675161404314</v>
      </c>
      <c r="BA164" s="189"/>
      <c r="BB164" s="214">
        <v>1.6764526849394032</v>
      </c>
      <c r="BC164" s="189"/>
      <c r="BD164" s="215">
        <v>1.5810166854135554</v>
      </c>
      <c r="BE164" s="193"/>
    </row>
    <row r="165" spans="2:57" x14ac:dyDescent="0.2">
      <c r="B165" s="194"/>
      <c r="C165" s="204" t="s">
        <v>1039</v>
      </c>
      <c r="D165" s="212" t="s">
        <v>9</v>
      </c>
      <c r="E165" s="189"/>
      <c r="F165" s="213" t="s">
        <v>9</v>
      </c>
      <c r="G165" s="189"/>
      <c r="H165" s="213" t="s">
        <v>9</v>
      </c>
      <c r="I165" s="189"/>
      <c r="J165" s="213" t="s">
        <v>9</v>
      </c>
      <c r="K165" s="189"/>
      <c r="L165" s="214">
        <v>2.981191530089002</v>
      </c>
      <c r="M165" s="189"/>
      <c r="N165" s="214">
        <v>2.9029059859857607</v>
      </c>
      <c r="O165" s="189"/>
      <c r="P165" s="214">
        <v>3.0593646371389678</v>
      </c>
      <c r="Q165" s="189"/>
      <c r="R165" s="214">
        <v>3.4918378819336198</v>
      </c>
      <c r="S165" s="189"/>
      <c r="T165" s="215">
        <v>2.980061651621988</v>
      </c>
      <c r="U165" s="189"/>
      <c r="V165" s="212" t="s">
        <v>9</v>
      </c>
      <c r="W165" s="189"/>
      <c r="X165" s="213" t="s">
        <v>9</v>
      </c>
      <c r="Y165" s="189"/>
      <c r="Z165" s="213" t="s">
        <v>9</v>
      </c>
      <c r="AA165" s="189"/>
      <c r="AB165" s="213" t="s">
        <v>9</v>
      </c>
      <c r="AC165" s="189"/>
      <c r="AD165" s="214">
        <v>2.6026211360349181</v>
      </c>
      <c r="AE165" s="189"/>
      <c r="AF165" s="214">
        <v>2.4212157423492453</v>
      </c>
      <c r="AG165" s="189"/>
      <c r="AH165" s="214">
        <v>2.6472755319233783</v>
      </c>
      <c r="AI165" s="189"/>
      <c r="AJ165" s="214">
        <v>3.1732013472633249</v>
      </c>
      <c r="AK165" s="189"/>
      <c r="AL165" s="215">
        <v>2.8410207470704165</v>
      </c>
      <c r="AM165" s="189"/>
      <c r="AN165" s="212" t="s">
        <v>9</v>
      </c>
      <c r="AO165" s="189"/>
      <c r="AP165" s="213" t="s">
        <v>9</v>
      </c>
      <c r="AQ165" s="189"/>
      <c r="AR165" s="213" t="s">
        <v>9</v>
      </c>
      <c r="AS165" s="189"/>
      <c r="AT165" s="213" t="s">
        <v>9</v>
      </c>
      <c r="AU165" s="189"/>
      <c r="AV165" s="214">
        <v>2.0182620475631614</v>
      </c>
      <c r="AW165" s="189"/>
      <c r="AX165" s="214">
        <v>1.8967907428542252</v>
      </c>
      <c r="AY165" s="189"/>
      <c r="AZ165" s="214">
        <v>2.0618774989691064</v>
      </c>
      <c r="BA165" s="189"/>
      <c r="BB165" s="214">
        <v>2.4485569152692701</v>
      </c>
      <c r="BC165" s="189"/>
      <c r="BD165" s="215">
        <v>2.165965657944624</v>
      </c>
      <c r="BE165" s="193"/>
    </row>
    <row r="166" spans="2:57" x14ac:dyDescent="0.2">
      <c r="B166" s="194"/>
      <c r="C166" s="204" t="s">
        <v>1040</v>
      </c>
      <c r="D166" s="212" t="s">
        <v>9</v>
      </c>
      <c r="E166" s="189"/>
      <c r="F166" s="213" t="s">
        <v>9</v>
      </c>
      <c r="G166" s="189"/>
      <c r="H166" s="213" t="s">
        <v>9</v>
      </c>
      <c r="I166" s="189"/>
      <c r="J166" s="213" t="s">
        <v>9</v>
      </c>
      <c r="K166" s="189"/>
      <c r="L166" s="214">
        <v>2.2949371890195338</v>
      </c>
      <c r="M166" s="189"/>
      <c r="N166" s="214">
        <v>2.380004715752551</v>
      </c>
      <c r="O166" s="189"/>
      <c r="P166" s="214">
        <v>2.5566075127170764</v>
      </c>
      <c r="Q166" s="189"/>
      <c r="R166" s="214">
        <v>2.6018292038319002</v>
      </c>
      <c r="S166" s="189"/>
      <c r="T166" s="215">
        <v>2.5439379328445124</v>
      </c>
      <c r="U166" s="189"/>
      <c r="V166" s="212" t="s">
        <v>9</v>
      </c>
      <c r="W166" s="189"/>
      <c r="X166" s="213" t="s">
        <v>9</v>
      </c>
      <c r="Y166" s="189"/>
      <c r="Z166" s="213" t="s">
        <v>9</v>
      </c>
      <c r="AA166" s="189"/>
      <c r="AB166" s="213" t="s">
        <v>9</v>
      </c>
      <c r="AC166" s="189"/>
      <c r="AD166" s="214">
        <v>1.7832402594272327</v>
      </c>
      <c r="AE166" s="189"/>
      <c r="AF166" s="214">
        <v>1.7324326298474222</v>
      </c>
      <c r="AG166" s="189"/>
      <c r="AH166" s="214">
        <v>1.9512958093270285</v>
      </c>
      <c r="AI166" s="189"/>
      <c r="AJ166" s="214">
        <v>2.264563965163509</v>
      </c>
      <c r="AK166" s="189"/>
      <c r="AL166" s="215">
        <v>2.1461443043076898</v>
      </c>
      <c r="AM166" s="189"/>
      <c r="AN166" s="212" t="s">
        <v>9</v>
      </c>
      <c r="AO166" s="189"/>
      <c r="AP166" s="213" t="s">
        <v>9</v>
      </c>
      <c r="AQ166" s="189"/>
      <c r="AR166" s="213" t="s">
        <v>9</v>
      </c>
      <c r="AS166" s="189"/>
      <c r="AT166" s="213" t="s">
        <v>9</v>
      </c>
      <c r="AU166" s="189"/>
      <c r="AV166" s="214">
        <v>1.4207597438113166</v>
      </c>
      <c r="AW166" s="189"/>
      <c r="AX166" s="214">
        <v>1.4044900548048511</v>
      </c>
      <c r="AY166" s="189"/>
      <c r="AZ166" s="214">
        <v>1.5640045609221103</v>
      </c>
      <c r="BA166" s="189"/>
      <c r="BB166" s="214">
        <v>1.7621223638670782</v>
      </c>
      <c r="BC166" s="189"/>
      <c r="BD166" s="215">
        <v>1.6770224750272396</v>
      </c>
      <c r="BE166" s="193"/>
    </row>
    <row r="167" spans="2:57" x14ac:dyDescent="0.2">
      <c r="B167" s="194"/>
      <c r="C167" s="204" t="s">
        <v>933</v>
      </c>
      <c r="D167" s="212" t="s">
        <v>9</v>
      </c>
      <c r="E167" s="189"/>
      <c r="F167" s="213" t="s">
        <v>9</v>
      </c>
      <c r="G167" s="189"/>
      <c r="H167" s="213" t="s">
        <v>9</v>
      </c>
      <c r="I167" s="189"/>
      <c r="J167" s="213" t="s">
        <v>9</v>
      </c>
      <c r="K167" s="189"/>
      <c r="L167" s="214">
        <v>2.25727955468024</v>
      </c>
      <c r="M167" s="189"/>
      <c r="N167" s="214">
        <v>2.0349317794442388</v>
      </c>
      <c r="O167" s="189"/>
      <c r="P167" s="214">
        <v>2.4676749077111855</v>
      </c>
      <c r="Q167" s="189"/>
      <c r="R167" s="214">
        <v>2.7411600925621635</v>
      </c>
      <c r="S167" s="189"/>
      <c r="T167" s="215">
        <v>1.9984300542692468</v>
      </c>
      <c r="U167" s="189"/>
      <c r="V167" s="212" t="s">
        <v>9</v>
      </c>
      <c r="W167" s="189"/>
      <c r="X167" s="213" t="s">
        <v>9</v>
      </c>
      <c r="Y167" s="189"/>
      <c r="Z167" s="213" t="s">
        <v>9</v>
      </c>
      <c r="AA167" s="189"/>
      <c r="AB167" s="213" t="s">
        <v>9</v>
      </c>
      <c r="AC167" s="189"/>
      <c r="AD167" s="214">
        <v>2.11594667977633</v>
      </c>
      <c r="AE167" s="189"/>
      <c r="AF167" s="214">
        <v>1.7700395836345608</v>
      </c>
      <c r="AG167" s="189"/>
      <c r="AH167" s="214">
        <v>2.1097598589469633</v>
      </c>
      <c r="AI167" s="189"/>
      <c r="AJ167" s="214">
        <v>2.4181743261329927</v>
      </c>
      <c r="AK167" s="189"/>
      <c r="AL167" s="215">
        <v>2.1598651621950999</v>
      </c>
      <c r="AM167" s="189"/>
      <c r="AN167" s="212" t="s">
        <v>9</v>
      </c>
      <c r="AO167" s="189"/>
      <c r="AP167" s="213" t="s">
        <v>9</v>
      </c>
      <c r="AQ167" s="189"/>
      <c r="AR167" s="213" t="s">
        <v>9</v>
      </c>
      <c r="AS167" s="189"/>
      <c r="AT167" s="213" t="s">
        <v>9</v>
      </c>
      <c r="AU167" s="189"/>
      <c r="AV167" s="214">
        <v>1.617738815864521</v>
      </c>
      <c r="AW167" s="189"/>
      <c r="AX167" s="214">
        <v>1.3737908262451102</v>
      </c>
      <c r="AY167" s="189"/>
      <c r="AZ167" s="214">
        <v>1.6473195697775678</v>
      </c>
      <c r="BA167" s="189"/>
      <c r="BB167" s="214">
        <v>1.8765801201836396</v>
      </c>
      <c r="BC167" s="189"/>
      <c r="BD167" s="215">
        <v>1.6128268361958302</v>
      </c>
      <c r="BE167" s="193"/>
    </row>
    <row r="168" spans="2:57" x14ac:dyDescent="0.2">
      <c r="B168" s="196"/>
      <c r="C168" s="205" t="s">
        <v>12</v>
      </c>
      <c r="D168" s="216"/>
      <c r="E168" s="199"/>
      <c r="F168" s="217"/>
      <c r="G168" s="199"/>
      <c r="H168" s="217"/>
      <c r="I168" s="199"/>
      <c r="J168" s="217"/>
      <c r="K168" s="199"/>
      <c r="L168" s="217"/>
      <c r="M168" s="199"/>
      <c r="N168" s="217"/>
      <c r="O168" s="199"/>
      <c r="P168" s="217"/>
      <c r="Q168" s="199"/>
      <c r="R168" s="217"/>
      <c r="S168" s="199"/>
      <c r="T168" s="218"/>
      <c r="U168" s="199"/>
      <c r="V168" s="216"/>
      <c r="W168" s="199"/>
      <c r="X168" s="217"/>
      <c r="Y168" s="199"/>
      <c r="Z168" s="217"/>
      <c r="AA168" s="199"/>
      <c r="AB168" s="217"/>
      <c r="AC168" s="199"/>
      <c r="AD168" s="217"/>
      <c r="AE168" s="199"/>
      <c r="AF168" s="217"/>
      <c r="AG168" s="199"/>
      <c r="AH168" s="217"/>
      <c r="AI168" s="199"/>
      <c r="AJ168" s="217"/>
      <c r="AK168" s="199"/>
      <c r="AL168" s="218"/>
      <c r="AM168" s="199"/>
      <c r="AN168" s="216"/>
      <c r="AO168" s="199"/>
      <c r="AP168" s="217"/>
      <c r="AQ168" s="199"/>
      <c r="AR168" s="217"/>
      <c r="AS168" s="199"/>
      <c r="AT168" s="217"/>
      <c r="AU168" s="199"/>
      <c r="AV168" s="217"/>
      <c r="AW168" s="199"/>
      <c r="AX168" s="217"/>
      <c r="AY168" s="199"/>
      <c r="AZ168" s="217"/>
      <c r="BA168" s="199"/>
      <c r="BB168" s="217"/>
      <c r="BC168" s="199"/>
      <c r="BD168" s="218"/>
      <c r="BE168" s="202"/>
    </row>
    <row r="169" spans="2:57" x14ac:dyDescent="0.2">
      <c r="B169" s="186" t="s">
        <v>14</v>
      </c>
      <c r="C169" s="203" t="s">
        <v>1038</v>
      </c>
      <c r="D169" s="212" t="s">
        <v>9</v>
      </c>
      <c r="E169" s="189"/>
      <c r="F169" s="213" t="s">
        <v>9</v>
      </c>
      <c r="G169" s="189"/>
      <c r="H169" s="213" t="s">
        <v>9</v>
      </c>
      <c r="I169" s="189"/>
      <c r="J169" s="213" t="s">
        <v>9</v>
      </c>
      <c r="K169" s="189"/>
      <c r="L169" s="214">
        <v>2.3801932336716782</v>
      </c>
      <c r="M169" s="189"/>
      <c r="N169" s="214">
        <v>2.5540164135551056</v>
      </c>
      <c r="O169" s="189"/>
      <c r="P169" s="214">
        <v>2.8373053127506207</v>
      </c>
      <c r="Q169" s="189"/>
      <c r="R169" s="214">
        <v>2.8595075189596737</v>
      </c>
      <c r="S169" s="189"/>
      <c r="T169" s="215">
        <v>2.7705626475047254</v>
      </c>
      <c r="U169" s="189"/>
      <c r="V169" s="212" t="s">
        <v>9</v>
      </c>
      <c r="W169" s="189"/>
      <c r="X169" s="213" t="s">
        <v>9</v>
      </c>
      <c r="Y169" s="189"/>
      <c r="Z169" s="213" t="s">
        <v>9</v>
      </c>
      <c r="AA169" s="189"/>
      <c r="AB169" s="213" t="s">
        <v>9</v>
      </c>
      <c r="AC169" s="189"/>
      <c r="AD169" s="214">
        <v>1.8613803787140213</v>
      </c>
      <c r="AE169" s="189"/>
      <c r="AF169" s="214">
        <v>1.817994449283282</v>
      </c>
      <c r="AG169" s="189"/>
      <c r="AH169" s="214">
        <v>1.9893713289369481</v>
      </c>
      <c r="AI169" s="189"/>
      <c r="AJ169" s="214">
        <v>2.2224871237364066</v>
      </c>
      <c r="AK169" s="189"/>
      <c r="AL169" s="215">
        <v>1.9027748291166091</v>
      </c>
      <c r="AM169" s="189"/>
      <c r="AN169" s="212" t="s">
        <v>9</v>
      </c>
      <c r="AO169" s="189"/>
      <c r="AP169" s="213" t="s">
        <v>9</v>
      </c>
      <c r="AQ169" s="189"/>
      <c r="AR169" s="213" t="s">
        <v>9</v>
      </c>
      <c r="AS169" s="189"/>
      <c r="AT169" s="213" t="s">
        <v>9</v>
      </c>
      <c r="AU169" s="189"/>
      <c r="AV169" s="214">
        <v>1.5465106458213018</v>
      </c>
      <c r="AW169" s="189"/>
      <c r="AX169" s="214">
        <v>1.5292439969400753</v>
      </c>
      <c r="AY169" s="189"/>
      <c r="AZ169" s="214">
        <v>1.6758451451816654</v>
      </c>
      <c r="BA169" s="189"/>
      <c r="BB169" s="214">
        <v>1.8416123963768836</v>
      </c>
      <c r="BC169" s="189"/>
      <c r="BD169" s="215">
        <v>1.6011096374188158</v>
      </c>
      <c r="BE169" s="193"/>
    </row>
    <row r="170" spans="2:57" x14ac:dyDescent="0.2">
      <c r="B170" s="194"/>
      <c r="C170" s="204" t="s">
        <v>1039</v>
      </c>
      <c r="D170" s="212" t="s">
        <v>9</v>
      </c>
      <c r="E170" s="189"/>
      <c r="F170" s="213" t="s">
        <v>9</v>
      </c>
      <c r="G170" s="189"/>
      <c r="H170" s="213" t="s">
        <v>9</v>
      </c>
      <c r="I170" s="189"/>
      <c r="J170" s="213" t="s">
        <v>9</v>
      </c>
      <c r="K170" s="189"/>
      <c r="L170" s="214">
        <v>3.1419933414642269</v>
      </c>
      <c r="M170" s="189"/>
      <c r="N170" s="214">
        <v>3.4934661711797701</v>
      </c>
      <c r="O170" s="189"/>
      <c r="P170" s="214">
        <v>3.3068983828170722</v>
      </c>
      <c r="Q170" s="189"/>
      <c r="R170" s="214">
        <v>3.7340524423743422</v>
      </c>
      <c r="S170" s="189"/>
      <c r="T170" s="215">
        <v>3.4699490693353874</v>
      </c>
      <c r="U170" s="189"/>
      <c r="V170" s="212" t="s">
        <v>9</v>
      </c>
      <c r="W170" s="189"/>
      <c r="X170" s="213" t="s">
        <v>9</v>
      </c>
      <c r="Y170" s="189"/>
      <c r="Z170" s="213" t="s">
        <v>9</v>
      </c>
      <c r="AA170" s="189"/>
      <c r="AB170" s="213" t="s">
        <v>9</v>
      </c>
      <c r="AC170" s="189"/>
      <c r="AD170" s="214">
        <v>2.5110159628970887</v>
      </c>
      <c r="AE170" s="189"/>
      <c r="AF170" s="214">
        <v>2.4528290209567349</v>
      </c>
      <c r="AG170" s="189"/>
      <c r="AH170" s="214">
        <v>2.619537018070877</v>
      </c>
      <c r="AI170" s="189"/>
      <c r="AJ170" s="214">
        <v>2.9447066916037721</v>
      </c>
      <c r="AK170" s="189"/>
      <c r="AL170" s="215">
        <v>2.6623750146278349</v>
      </c>
      <c r="AM170" s="189"/>
      <c r="AN170" s="212" t="s">
        <v>9</v>
      </c>
      <c r="AO170" s="189"/>
      <c r="AP170" s="213" t="s">
        <v>9</v>
      </c>
      <c r="AQ170" s="189"/>
      <c r="AR170" s="213" t="s">
        <v>9</v>
      </c>
      <c r="AS170" s="189"/>
      <c r="AT170" s="213" t="s">
        <v>9</v>
      </c>
      <c r="AU170" s="189"/>
      <c r="AV170" s="214">
        <v>2.0813661151496037</v>
      </c>
      <c r="AW170" s="189"/>
      <c r="AX170" s="214">
        <v>2.0670703522569411</v>
      </c>
      <c r="AY170" s="189"/>
      <c r="AZ170" s="214">
        <v>2.1748152068235558</v>
      </c>
      <c r="BA170" s="189"/>
      <c r="BB170" s="214">
        <v>2.436388033750271</v>
      </c>
      <c r="BC170" s="189"/>
      <c r="BD170" s="215">
        <v>2.2065390367903062</v>
      </c>
      <c r="BE170" s="193"/>
    </row>
    <row r="171" spans="2:57" x14ac:dyDescent="0.2">
      <c r="B171" s="194"/>
      <c r="C171" s="204" t="s">
        <v>1040</v>
      </c>
      <c r="D171" s="212" t="s">
        <v>9</v>
      </c>
      <c r="E171" s="189"/>
      <c r="F171" s="213" t="s">
        <v>9</v>
      </c>
      <c r="G171" s="189"/>
      <c r="H171" s="213" t="s">
        <v>9</v>
      </c>
      <c r="I171" s="189"/>
      <c r="J171" s="213" t="s">
        <v>9</v>
      </c>
      <c r="K171" s="189"/>
      <c r="L171" s="214">
        <v>3.1297439968420897</v>
      </c>
      <c r="M171" s="189"/>
      <c r="N171" s="214">
        <v>3.5743941560351171</v>
      </c>
      <c r="O171" s="189"/>
      <c r="P171" s="214">
        <v>3.5690287838514996</v>
      </c>
      <c r="Q171" s="189"/>
      <c r="R171" s="214">
        <v>3.9031005482609702</v>
      </c>
      <c r="S171" s="189"/>
      <c r="T171" s="215">
        <v>3.5322640396882763</v>
      </c>
      <c r="U171" s="189"/>
      <c r="V171" s="212" t="s">
        <v>9</v>
      </c>
      <c r="W171" s="189"/>
      <c r="X171" s="213" t="s">
        <v>9</v>
      </c>
      <c r="Y171" s="189"/>
      <c r="Z171" s="213" t="s">
        <v>9</v>
      </c>
      <c r="AA171" s="189"/>
      <c r="AB171" s="213" t="s">
        <v>9</v>
      </c>
      <c r="AC171" s="189"/>
      <c r="AD171" s="214">
        <v>2.1849913205247353</v>
      </c>
      <c r="AE171" s="189"/>
      <c r="AF171" s="214">
        <v>2.1820465029429146</v>
      </c>
      <c r="AG171" s="189"/>
      <c r="AH171" s="214">
        <v>2.3209592186457066</v>
      </c>
      <c r="AI171" s="189"/>
      <c r="AJ171" s="214">
        <v>2.5158369736088053</v>
      </c>
      <c r="AK171" s="189"/>
      <c r="AL171" s="215">
        <v>2.3030098061852264</v>
      </c>
      <c r="AM171" s="189"/>
      <c r="AN171" s="212" t="s">
        <v>9</v>
      </c>
      <c r="AO171" s="189"/>
      <c r="AP171" s="213" t="s">
        <v>9</v>
      </c>
      <c r="AQ171" s="189"/>
      <c r="AR171" s="213" t="s">
        <v>9</v>
      </c>
      <c r="AS171" s="189"/>
      <c r="AT171" s="213" t="s">
        <v>9</v>
      </c>
      <c r="AU171" s="189"/>
      <c r="AV171" s="214">
        <v>1.8410981258754566</v>
      </c>
      <c r="AW171" s="189"/>
      <c r="AX171" s="214">
        <v>1.8780804830478293</v>
      </c>
      <c r="AY171" s="189"/>
      <c r="AZ171" s="214">
        <v>1.9769922369858428</v>
      </c>
      <c r="BA171" s="189"/>
      <c r="BB171" s="214">
        <v>2.1415086249058155</v>
      </c>
      <c r="BC171" s="189"/>
      <c r="BD171" s="215">
        <v>1.954554835870298</v>
      </c>
      <c r="BE171" s="193"/>
    </row>
    <row r="172" spans="2:57" x14ac:dyDescent="0.2">
      <c r="B172" s="194"/>
      <c r="C172" s="204" t="s">
        <v>933</v>
      </c>
      <c r="D172" s="212" t="s">
        <v>9</v>
      </c>
      <c r="E172" s="189"/>
      <c r="F172" s="213" t="s">
        <v>9</v>
      </c>
      <c r="G172" s="189"/>
      <c r="H172" s="213" t="s">
        <v>9</v>
      </c>
      <c r="I172" s="189"/>
      <c r="J172" s="213" t="s">
        <v>9</v>
      </c>
      <c r="K172" s="189"/>
      <c r="L172" s="214">
        <v>2.4168719281976148</v>
      </c>
      <c r="M172" s="189"/>
      <c r="N172" s="214">
        <v>2.4528989721625236</v>
      </c>
      <c r="O172" s="189"/>
      <c r="P172" s="214">
        <v>3.0226816027376748</v>
      </c>
      <c r="Q172" s="189"/>
      <c r="R172" s="214">
        <v>3.2251555010457906</v>
      </c>
      <c r="S172" s="189"/>
      <c r="T172" s="215">
        <v>2.8859238133429255</v>
      </c>
      <c r="U172" s="189"/>
      <c r="V172" s="212" t="s">
        <v>9</v>
      </c>
      <c r="W172" s="189"/>
      <c r="X172" s="213" t="s">
        <v>9</v>
      </c>
      <c r="Y172" s="189"/>
      <c r="Z172" s="213" t="s">
        <v>9</v>
      </c>
      <c r="AA172" s="189"/>
      <c r="AB172" s="213" t="s">
        <v>9</v>
      </c>
      <c r="AC172" s="189"/>
      <c r="AD172" s="214">
        <v>2.1226673536197938</v>
      </c>
      <c r="AE172" s="189"/>
      <c r="AF172" s="214">
        <v>1.9404649526061504</v>
      </c>
      <c r="AG172" s="189"/>
      <c r="AH172" s="214">
        <v>2.3823419075622887</v>
      </c>
      <c r="AI172" s="189"/>
      <c r="AJ172" s="214">
        <v>2.5647486712743635</v>
      </c>
      <c r="AK172" s="189"/>
      <c r="AL172" s="215">
        <v>2.3453409310006381</v>
      </c>
      <c r="AM172" s="189"/>
      <c r="AN172" s="212" t="s">
        <v>9</v>
      </c>
      <c r="AO172" s="189"/>
      <c r="AP172" s="213" t="s">
        <v>9</v>
      </c>
      <c r="AQ172" s="189"/>
      <c r="AR172" s="213" t="s">
        <v>9</v>
      </c>
      <c r="AS172" s="189"/>
      <c r="AT172" s="213" t="s">
        <v>9</v>
      </c>
      <c r="AU172" s="189"/>
      <c r="AV172" s="214">
        <v>1.7431865601296084</v>
      </c>
      <c r="AW172" s="189"/>
      <c r="AX172" s="214">
        <v>1.6122561341389956</v>
      </c>
      <c r="AY172" s="189"/>
      <c r="AZ172" s="214">
        <v>1.9788258494499242</v>
      </c>
      <c r="BA172" s="189"/>
      <c r="BB172" s="214">
        <v>2.1196857891271064</v>
      </c>
      <c r="BC172" s="189"/>
      <c r="BD172" s="215">
        <v>1.9305462090495784</v>
      </c>
      <c r="BE172" s="193"/>
    </row>
    <row r="173" spans="2:57" x14ac:dyDescent="0.2">
      <c r="B173" s="196"/>
      <c r="C173" s="205" t="s">
        <v>12</v>
      </c>
      <c r="D173" s="216"/>
      <c r="E173" s="199"/>
      <c r="F173" s="217"/>
      <c r="G173" s="199"/>
      <c r="H173" s="217"/>
      <c r="I173" s="199"/>
      <c r="J173" s="217"/>
      <c r="K173" s="199"/>
      <c r="L173" s="217"/>
      <c r="M173" s="199"/>
      <c r="N173" s="217"/>
      <c r="O173" s="199"/>
      <c r="P173" s="217"/>
      <c r="Q173" s="199"/>
      <c r="R173" s="217"/>
      <c r="S173" s="199"/>
      <c r="T173" s="218"/>
      <c r="U173" s="199"/>
      <c r="V173" s="216"/>
      <c r="W173" s="199"/>
      <c r="X173" s="217"/>
      <c r="Y173" s="199"/>
      <c r="Z173" s="217"/>
      <c r="AA173" s="199"/>
      <c r="AB173" s="217"/>
      <c r="AC173" s="199"/>
      <c r="AD173" s="217"/>
      <c r="AE173" s="199"/>
      <c r="AF173" s="217"/>
      <c r="AG173" s="199"/>
      <c r="AH173" s="217"/>
      <c r="AI173" s="199"/>
      <c r="AJ173" s="217"/>
      <c r="AK173" s="199"/>
      <c r="AL173" s="218"/>
      <c r="AM173" s="199"/>
      <c r="AN173" s="216"/>
      <c r="AO173" s="199"/>
      <c r="AP173" s="217"/>
      <c r="AQ173" s="199"/>
      <c r="AR173" s="217"/>
      <c r="AS173" s="199"/>
      <c r="AT173" s="217"/>
      <c r="AU173" s="199"/>
      <c r="AV173" s="217"/>
      <c r="AW173" s="199"/>
      <c r="AX173" s="217"/>
      <c r="AY173" s="199"/>
      <c r="AZ173" s="217"/>
      <c r="BA173" s="199"/>
      <c r="BB173" s="217"/>
      <c r="BC173" s="199"/>
      <c r="BD173" s="218"/>
      <c r="BE173" s="202"/>
    </row>
    <row r="174" spans="2:57" x14ac:dyDescent="0.2">
      <c r="B174" s="186" t="s">
        <v>15</v>
      </c>
      <c r="C174" s="203" t="s">
        <v>1038</v>
      </c>
      <c r="D174" s="212" t="s">
        <v>9</v>
      </c>
      <c r="E174" s="189"/>
      <c r="F174" s="213" t="s">
        <v>9</v>
      </c>
      <c r="G174" s="189"/>
      <c r="H174" s="213" t="s">
        <v>9</v>
      </c>
      <c r="I174" s="189"/>
      <c r="J174" s="213" t="s">
        <v>9</v>
      </c>
      <c r="K174" s="189"/>
      <c r="L174" s="214">
        <v>2.6816463390714298</v>
      </c>
      <c r="M174" s="189"/>
      <c r="N174" s="214">
        <v>2.4012602479186724</v>
      </c>
      <c r="O174" s="189"/>
      <c r="P174" s="214">
        <v>3.367133347507973</v>
      </c>
      <c r="Q174" s="189"/>
      <c r="R174" s="214">
        <v>3.9170522608668157</v>
      </c>
      <c r="S174" s="189"/>
      <c r="T174" s="215">
        <v>3.2755468857337835</v>
      </c>
      <c r="U174" s="189"/>
      <c r="V174" s="212" t="s">
        <v>9</v>
      </c>
      <c r="W174" s="189"/>
      <c r="X174" s="213" t="s">
        <v>9</v>
      </c>
      <c r="Y174" s="189"/>
      <c r="Z174" s="213" t="s">
        <v>9</v>
      </c>
      <c r="AA174" s="189"/>
      <c r="AB174" s="213" t="s">
        <v>9</v>
      </c>
      <c r="AC174" s="189"/>
      <c r="AD174" s="214">
        <v>1.7674737519729928</v>
      </c>
      <c r="AE174" s="189"/>
      <c r="AF174" s="214">
        <v>1.6184779848487041</v>
      </c>
      <c r="AG174" s="189"/>
      <c r="AH174" s="214">
        <v>1.9249686026520778</v>
      </c>
      <c r="AI174" s="189"/>
      <c r="AJ174" s="214">
        <v>2.268241986508055</v>
      </c>
      <c r="AK174" s="189"/>
      <c r="AL174" s="215">
        <v>2.0600164639759666</v>
      </c>
      <c r="AM174" s="189"/>
      <c r="AN174" s="212" t="s">
        <v>9</v>
      </c>
      <c r="AO174" s="189"/>
      <c r="AP174" s="213" t="s">
        <v>9</v>
      </c>
      <c r="AQ174" s="189"/>
      <c r="AR174" s="213" t="s">
        <v>9</v>
      </c>
      <c r="AS174" s="189"/>
      <c r="AT174" s="213" t="s">
        <v>9</v>
      </c>
      <c r="AU174" s="189"/>
      <c r="AV174" s="214">
        <v>1.4768253219516851</v>
      </c>
      <c r="AW174" s="189"/>
      <c r="AX174" s="214">
        <v>1.3440483409472426</v>
      </c>
      <c r="AY174" s="189"/>
      <c r="AZ174" s="214">
        <v>1.6794266372540883</v>
      </c>
      <c r="BA174" s="189"/>
      <c r="BB174" s="214">
        <v>1.9694239000508811</v>
      </c>
      <c r="BC174" s="189"/>
      <c r="BD174" s="215">
        <v>1.7440552303213057</v>
      </c>
      <c r="BE174" s="193"/>
    </row>
    <row r="175" spans="2:57" x14ac:dyDescent="0.2">
      <c r="B175" s="194"/>
      <c r="C175" s="204" t="s">
        <v>1039</v>
      </c>
      <c r="D175" s="212" t="s">
        <v>9</v>
      </c>
      <c r="E175" s="189"/>
      <c r="F175" s="213" t="s">
        <v>9</v>
      </c>
      <c r="G175" s="189"/>
      <c r="H175" s="213" t="s">
        <v>9</v>
      </c>
      <c r="I175" s="189"/>
      <c r="J175" s="213" t="s">
        <v>9</v>
      </c>
      <c r="K175" s="189"/>
      <c r="L175" s="214">
        <v>3.7653115295392627</v>
      </c>
      <c r="M175" s="189"/>
      <c r="N175" s="214">
        <v>3.821646669228512</v>
      </c>
      <c r="O175" s="189"/>
      <c r="P175" s="214">
        <v>3.9171901162160281</v>
      </c>
      <c r="Q175" s="189"/>
      <c r="R175" s="214">
        <v>4.3966053930428934</v>
      </c>
      <c r="S175" s="189"/>
      <c r="T175" s="215">
        <v>3.8598324371216326</v>
      </c>
      <c r="U175" s="189"/>
      <c r="V175" s="212" t="s">
        <v>9</v>
      </c>
      <c r="W175" s="189"/>
      <c r="X175" s="213" t="s">
        <v>9</v>
      </c>
      <c r="Y175" s="189"/>
      <c r="Z175" s="213" t="s">
        <v>9</v>
      </c>
      <c r="AA175" s="189"/>
      <c r="AB175" s="213" t="s">
        <v>9</v>
      </c>
      <c r="AC175" s="189"/>
      <c r="AD175" s="214">
        <v>2.7044176957735386</v>
      </c>
      <c r="AE175" s="189"/>
      <c r="AF175" s="214">
        <v>2.4898251913905272</v>
      </c>
      <c r="AG175" s="189"/>
      <c r="AH175" s="214">
        <v>2.4960822668657978</v>
      </c>
      <c r="AI175" s="189"/>
      <c r="AJ175" s="214">
        <v>2.8746935580557627</v>
      </c>
      <c r="AK175" s="189"/>
      <c r="AL175" s="215">
        <v>2.6943253223225732</v>
      </c>
      <c r="AM175" s="189"/>
      <c r="AN175" s="212" t="s">
        <v>9</v>
      </c>
      <c r="AO175" s="189"/>
      <c r="AP175" s="213" t="s">
        <v>9</v>
      </c>
      <c r="AQ175" s="189"/>
      <c r="AR175" s="213" t="s">
        <v>9</v>
      </c>
      <c r="AS175" s="189"/>
      <c r="AT175" s="213" t="s">
        <v>9</v>
      </c>
      <c r="AU175" s="189"/>
      <c r="AV175" s="214">
        <v>2.2117106926489867</v>
      </c>
      <c r="AW175" s="189"/>
      <c r="AX175" s="214">
        <v>2.0866583634805691</v>
      </c>
      <c r="AY175" s="189"/>
      <c r="AZ175" s="214">
        <v>2.105127861330466</v>
      </c>
      <c r="BA175" s="189"/>
      <c r="BB175" s="214">
        <v>2.4073537544459627</v>
      </c>
      <c r="BC175" s="189"/>
      <c r="BD175" s="215">
        <v>2.2166065941896105</v>
      </c>
      <c r="BE175" s="193"/>
    </row>
    <row r="176" spans="2:57" x14ac:dyDescent="0.2">
      <c r="B176" s="194"/>
      <c r="C176" s="204" t="s">
        <v>1040</v>
      </c>
      <c r="D176" s="212" t="s">
        <v>9</v>
      </c>
      <c r="E176" s="189"/>
      <c r="F176" s="213" t="s">
        <v>9</v>
      </c>
      <c r="G176" s="189"/>
      <c r="H176" s="213" t="s">
        <v>9</v>
      </c>
      <c r="I176" s="189"/>
      <c r="J176" s="213" t="s">
        <v>9</v>
      </c>
      <c r="K176" s="189"/>
      <c r="L176" s="214">
        <v>3.744542954154368</v>
      </c>
      <c r="M176" s="189"/>
      <c r="N176" s="214">
        <v>3.644297576337459</v>
      </c>
      <c r="O176" s="189"/>
      <c r="P176" s="214">
        <v>3.9080753154357217</v>
      </c>
      <c r="Q176" s="189"/>
      <c r="R176" s="214">
        <v>4.4004875457882502</v>
      </c>
      <c r="S176" s="189"/>
      <c r="T176" s="215">
        <v>3.9402068506628076</v>
      </c>
      <c r="U176" s="189"/>
      <c r="V176" s="212" t="s">
        <v>9</v>
      </c>
      <c r="W176" s="189"/>
      <c r="X176" s="213" t="s">
        <v>9</v>
      </c>
      <c r="Y176" s="189"/>
      <c r="Z176" s="213" t="s">
        <v>9</v>
      </c>
      <c r="AA176" s="189"/>
      <c r="AB176" s="213" t="s">
        <v>9</v>
      </c>
      <c r="AC176" s="189"/>
      <c r="AD176" s="214">
        <v>2.2147656449466346</v>
      </c>
      <c r="AE176" s="189"/>
      <c r="AF176" s="214">
        <v>2.1876890819158215</v>
      </c>
      <c r="AG176" s="189"/>
      <c r="AH176" s="214">
        <v>2.2220339208059752</v>
      </c>
      <c r="AI176" s="189"/>
      <c r="AJ176" s="214">
        <v>2.4996417556024833</v>
      </c>
      <c r="AK176" s="189"/>
      <c r="AL176" s="215">
        <v>2.2383962269947308</v>
      </c>
      <c r="AM176" s="189"/>
      <c r="AN176" s="212" t="s">
        <v>9</v>
      </c>
      <c r="AO176" s="189"/>
      <c r="AP176" s="213" t="s">
        <v>9</v>
      </c>
      <c r="AQ176" s="189"/>
      <c r="AR176" s="213" t="s">
        <v>9</v>
      </c>
      <c r="AS176" s="189"/>
      <c r="AT176" s="213" t="s">
        <v>9</v>
      </c>
      <c r="AU176" s="189"/>
      <c r="AV176" s="214">
        <v>1.9102602108889193</v>
      </c>
      <c r="AW176" s="189"/>
      <c r="AX176" s="214">
        <v>1.8787399912895828</v>
      </c>
      <c r="AY176" s="189"/>
      <c r="AZ176" s="214">
        <v>1.9423385810399083</v>
      </c>
      <c r="BA176" s="189"/>
      <c r="BB176" s="214">
        <v>2.1839687606913842</v>
      </c>
      <c r="BC176" s="189"/>
      <c r="BD176" s="215">
        <v>1.9581205096163328</v>
      </c>
      <c r="BE176" s="193"/>
    </row>
    <row r="177" spans="1:57" x14ac:dyDescent="0.2">
      <c r="B177" s="194"/>
      <c r="C177" s="204" t="s">
        <v>933</v>
      </c>
      <c r="D177" s="212" t="s">
        <v>9</v>
      </c>
      <c r="E177" s="189"/>
      <c r="F177" s="213" t="s">
        <v>9</v>
      </c>
      <c r="G177" s="189"/>
      <c r="H177" s="213" t="s">
        <v>9</v>
      </c>
      <c r="I177" s="189"/>
      <c r="J177" s="213" t="s">
        <v>9</v>
      </c>
      <c r="K177" s="189"/>
      <c r="L177" s="214">
        <v>3.2216867678729799</v>
      </c>
      <c r="M177" s="189"/>
      <c r="N177" s="214">
        <v>2.4831733223864347</v>
      </c>
      <c r="O177" s="189"/>
      <c r="P177" s="214">
        <v>3.1197691964623417</v>
      </c>
      <c r="Q177" s="189"/>
      <c r="R177" s="214">
        <v>3.8983330149040492</v>
      </c>
      <c r="S177" s="189"/>
      <c r="T177" s="215">
        <v>3.2662479921797369</v>
      </c>
      <c r="U177" s="189"/>
      <c r="V177" s="212" t="s">
        <v>9</v>
      </c>
      <c r="W177" s="189"/>
      <c r="X177" s="213" t="s">
        <v>9</v>
      </c>
      <c r="Y177" s="189"/>
      <c r="Z177" s="213" t="s">
        <v>9</v>
      </c>
      <c r="AA177" s="189"/>
      <c r="AB177" s="213" t="s">
        <v>9</v>
      </c>
      <c r="AC177" s="189"/>
      <c r="AD177" s="214">
        <v>2.2189751748702324</v>
      </c>
      <c r="AE177" s="189"/>
      <c r="AF177" s="214">
        <v>1.9538480537459404</v>
      </c>
      <c r="AG177" s="189"/>
      <c r="AH177" s="214">
        <v>2.1554691893236617</v>
      </c>
      <c r="AI177" s="189"/>
      <c r="AJ177" s="214">
        <v>2.3730930327134065</v>
      </c>
      <c r="AK177" s="189"/>
      <c r="AL177" s="215">
        <v>2.2760653986498092</v>
      </c>
      <c r="AM177" s="189"/>
      <c r="AN177" s="212" t="s">
        <v>9</v>
      </c>
      <c r="AO177" s="189"/>
      <c r="AP177" s="213" t="s">
        <v>9</v>
      </c>
      <c r="AQ177" s="189"/>
      <c r="AR177" s="213" t="s">
        <v>9</v>
      </c>
      <c r="AS177" s="189"/>
      <c r="AT177" s="213" t="s">
        <v>9</v>
      </c>
      <c r="AU177" s="189"/>
      <c r="AV177" s="214">
        <v>1.8329804660992439</v>
      </c>
      <c r="AW177" s="189"/>
      <c r="AX177" s="214">
        <v>1.5653563985149141</v>
      </c>
      <c r="AY177" s="189"/>
      <c r="AZ177" s="214">
        <v>1.7782718767625703</v>
      </c>
      <c r="BA177" s="189"/>
      <c r="BB177" s="214">
        <v>2.0283530728230628</v>
      </c>
      <c r="BC177" s="189"/>
      <c r="BD177" s="215">
        <v>1.8730222497300373</v>
      </c>
      <c r="BE177" s="193"/>
    </row>
    <row r="178" spans="1:57" x14ac:dyDescent="0.2">
      <c r="B178" s="196"/>
      <c r="C178" s="206" t="s">
        <v>12</v>
      </c>
      <c r="D178" s="216"/>
      <c r="E178" s="199"/>
      <c r="F178" s="217"/>
      <c r="G178" s="199"/>
      <c r="H178" s="217"/>
      <c r="I178" s="199"/>
      <c r="J178" s="217"/>
      <c r="K178" s="199"/>
      <c r="L178" s="217"/>
      <c r="M178" s="199"/>
      <c r="N178" s="217"/>
      <c r="O178" s="199"/>
      <c r="P178" s="217"/>
      <c r="Q178" s="199"/>
      <c r="R178" s="217"/>
      <c r="S178" s="199"/>
      <c r="T178" s="218"/>
      <c r="U178" s="199"/>
      <c r="V178" s="216"/>
      <c r="W178" s="199"/>
      <c r="X178" s="217"/>
      <c r="Y178" s="199"/>
      <c r="Z178" s="217"/>
      <c r="AA178" s="199"/>
      <c r="AB178" s="217"/>
      <c r="AC178" s="199"/>
      <c r="AD178" s="217"/>
      <c r="AE178" s="199"/>
      <c r="AF178" s="217"/>
      <c r="AG178" s="199"/>
      <c r="AH178" s="217"/>
      <c r="AI178" s="199"/>
      <c r="AJ178" s="217"/>
      <c r="AK178" s="199"/>
      <c r="AL178" s="218"/>
      <c r="AM178" s="199"/>
      <c r="AN178" s="216"/>
      <c r="AO178" s="199"/>
      <c r="AP178" s="217"/>
      <c r="AQ178" s="199"/>
      <c r="AR178" s="217"/>
      <c r="AS178" s="199"/>
      <c r="AT178" s="217"/>
      <c r="AU178" s="199"/>
      <c r="AV178" s="217"/>
      <c r="AW178" s="199"/>
      <c r="AX178" s="217"/>
      <c r="AY178" s="199"/>
      <c r="AZ178" s="217"/>
      <c r="BA178" s="199"/>
      <c r="BB178" s="217"/>
      <c r="BC178" s="199"/>
      <c r="BD178" s="218"/>
      <c r="BE178" s="202"/>
    </row>
    <row r="182" spans="1:57" x14ac:dyDescent="0.2">
      <c r="B182" s="219" t="s">
        <v>86</v>
      </c>
    </row>
    <row r="183" spans="1:57" x14ac:dyDescent="0.2">
      <c r="B183" s="81"/>
      <c r="C183" s="174" t="s">
        <v>87</v>
      </c>
    </row>
    <row r="184" spans="1:57" x14ac:dyDescent="0.2">
      <c r="B184" s="82"/>
      <c r="C184" s="174" t="s">
        <v>88</v>
      </c>
    </row>
    <row r="185" spans="1:57" x14ac:dyDescent="0.2">
      <c r="B185" s="83"/>
      <c r="C185" s="174" t="s">
        <v>89</v>
      </c>
    </row>
    <row r="186" spans="1:57" x14ac:dyDescent="0.2">
      <c r="B186" s="174" t="s">
        <v>90</v>
      </c>
    </row>
    <row r="190" spans="1:57" s="47" customFormat="1" ht="12.75" x14ac:dyDescent="0.2">
      <c r="A190" s="211" t="s">
        <v>1044</v>
      </c>
      <c r="B190" s="47" t="s">
        <v>1045</v>
      </c>
      <c r="C190" s="47" t="s">
        <v>143</v>
      </c>
    </row>
    <row r="192" spans="1:57" x14ac:dyDescent="0.2">
      <c r="D192" s="179" t="s">
        <v>935</v>
      </c>
      <c r="E192" s="180"/>
      <c r="F192" s="180"/>
      <c r="G192" s="180"/>
      <c r="H192" s="180"/>
      <c r="I192" s="180"/>
      <c r="J192" s="180"/>
      <c r="K192" s="180"/>
      <c r="L192" s="180"/>
      <c r="M192" s="180"/>
      <c r="N192" s="180"/>
      <c r="O192" s="180"/>
      <c r="P192" s="180"/>
      <c r="Q192" s="180"/>
      <c r="R192" s="180"/>
      <c r="S192" s="180"/>
      <c r="T192" s="180"/>
      <c r="U192" s="180"/>
      <c r="V192" s="179" t="s">
        <v>84</v>
      </c>
      <c r="W192" s="180"/>
      <c r="X192" s="180"/>
      <c r="Y192" s="180"/>
      <c r="Z192" s="180"/>
      <c r="AA192" s="180"/>
      <c r="AB192" s="180"/>
      <c r="AC192" s="180"/>
      <c r="AD192" s="180"/>
      <c r="AE192" s="180"/>
      <c r="AF192" s="180"/>
      <c r="AG192" s="180"/>
      <c r="AH192" s="180"/>
      <c r="AI192" s="180"/>
      <c r="AJ192" s="180"/>
      <c r="AK192" s="180"/>
      <c r="AL192" s="180"/>
      <c r="AM192" s="180"/>
      <c r="AN192" s="179" t="s">
        <v>1138</v>
      </c>
      <c r="AO192" s="180"/>
      <c r="AP192" s="180"/>
      <c r="AQ192" s="180"/>
      <c r="AR192" s="180"/>
      <c r="AS192" s="180"/>
      <c r="AT192" s="180"/>
      <c r="AU192" s="180"/>
      <c r="AV192" s="180"/>
      <c r="AW192" s="180"/>
      <c r="AX192" s="180"/>
      <c r="AY192" s="180"/>
      <c r="AZ192" s="180"/>
      <c r="BA192" s="180"/>
      <c r="BB192" s="180"/>
      <c r="BC192" s="180"/>
      <c r="BD192" s="180"/>
      <c r="BE192" s="181"/>
    </row>
    <row r="193" spans="2:57" x14ac:dyDescent="0.2">
      <c r="D193" s="182">
        <v>2011</v>
      </c>
      <c r="E193" s="183"/>
      <c r="F193" s="183">
        <v>2012</v>
      </c>
      <c r="G193" s="183"/>
      <c r="H193" s="183">
        <v>2013</v>
      </c>
      <c r="I193" s="183"/>
      <c r="J193" s="183">
        <v>2014</v>
      </c>
      <c r="K193" s="183"/>
      <c r="L193" s="183">
        <v>2015</v>
      </c>
      <c r="M193" s="183"/>
      <c r="N193" s="183">
        <v>2016</v>
      </c>
      <c r="O193" s="183"/>
      <c r="P193" s="183">
        <v>2017</v>
      </c>
      <c r="Q193" s="183"/>
      <c r="R193" s="183">
        <v>2018</v>
      </c>
      <c r="S193" s="183"/>
      <c r="T193" s="184">
        <v>2019</v>
      </c>
      <c r="U193" s="183"/>
      <c r="V193" s="182">
        <v>2011</v>
      </c>
      <c r="W193" s="183"/>
      <c r="X193" s="183">
        <v>2012</v>
      </c>
      <c r="Y193" s="183"/>
      <c r="Z193" s="183">
        <v>2013</v>
      </c>
      <c r="AA193" s="183"/>
      <c r="AB193" s="183">
        <v>2014</v>
      </c>
      <c r="AC193" s="183"/>
      <c r="AD193" s="183">
        <v>2015</v>
      </c>
      <c r="AE193" s="183"/>
      <c r="AF193" s="183">
        <v>2016</v>
      </c>
      <c r="AG193" s="183"/>
      <c r="AH193" s="183">
        <v>2017</v>
      </c>
      <c r="AI193" s="183"/>
      <c r="AJ193" s="183">
        <v>2018</v>
      </c>
      <c r="AK193" s="183"/>
      <c r="AL193" s="184">
        <v>2019</v>
      </c>
      <c r="AM193" s="183"/>
      <c r="AN193" s="182">
        <v>2011</v>
      </c>
      <c r="AO193" s="183"/>
      <c r="AP193" s="183">
        <v>2012</v>
      </c>
      <c r="AQ193" s="183"/>
      <c r="AR193" s="183">
        <v>2013</v>
      </c>
      <c r="AS193" s="183"/>
      <c r="AT193" s="183">
        <v>2014</v>
      </c>
      <c r="AU193" s="183"/>
      <c r="AV193" s="183">
        <v>2015</v>
      </c>
      <c r="AW193" s="183"/>
      <c r="AX193" s="183">
        <v>2016</v>
      </c>
      <c r="AY193" s="183"/>
      <c r="AZ193" s="183">
        <v>2017</v>
      </c>
      <c r="BA193" s="183"/>
      <c r="BB193" s="183">
        <v>2018</v>
      </c>
      <c r="BC193" s="183"/>
      <c r="BD193" s="184">
        <v>2019</v>
      </c>
      <c r="BE193" s="185"/>
    </row>
    <row r="194" spans="2:57" x14ac:dyDescent="0.2">
      <c r="B194" s="186" t="s">
        <v>7</v>
      </c>
      <c r="C194" s="187" t="s">
        <v>1038</v>
      </c>
      <c r="D194" s="212" t="s">
        <v>9</v>
      </c>
      <c r="E194" s="189"/>
      <c r="F194" s="213" t="s">
        <v>9</v>
      </c>
      <c r="G194" s="189"/>
      <c r="H194" s="213" t="s">
        <v>9</v>
      </c>
      <c r="I194" s="189"/>
      <c r="J194" s="213" t="s">
        <v>9</v>
      </c>
      <c r="K194" s="189"/>
      <c r="L194" s="214">
        <v>1.3422037997593068</v>
      </c>
      <c r="M194" s="189"/>
      <c r="N194" s="214">
        <v>1.4531696597775696</v>
      </c>
      <c r="O194" s="189"/>
      <c r="P194" s="214">
        <v>1.6316070971571741</v>
      </c>
      <c r="Q194" s="189"/>
      <c r="R194" s="214">
        <v>1.822787842384042</v>
      </c>
      <c r="S194" s="189"/>
      <c r="T194" s="215">
        <v>1.577485995846301</v>
      </c>
      <c r="U194" s="189"/>
      <c r="V194" s="212" t="s">
        <v>9</v>
      </c>
      <c r="W194" s="189"/>
      <c r="X194" s="213" t="s">
        <v>9</v>
      </c>
      <c r="Y194" s="189"/>
      <c r="Z194" s="213" t="s">
        <v>9</v>
      </c>
      <c r="AA194" s="189"/>
      <c r="AB194" s="213" t="s">
        <v>9</v>
      </c>
      <c r="AC194" s="189"/>
      <c r="AD194" s="214">
        <v>1.3174618154579854</v>
      </c>
      <c r="AE194" s="189"/>
      <c r="AF194" s="214">
        <v>1.3344298122267466</v>
      </c>
      <c r="AG194" s="189"/>
      <c r="AH194" s="214">
        <v>1.3748457148783957</v>
      </c>
      <c r="AI194" s="189"/>
      <c r="AJ194" s="214">
        <v>1.5047013560015372</v>
      </c>
      <c r="AK194" s="189"/>
      <c r="AL194" s="215">
        <v>1.3522581101870979</v>
      </c>
      <c r="AM194" s="189"/>
      <c r="AN194" s="212" t="s">
        <v>9</v>
      </c>
      <c r="AO194" s="189"/>
      <c r="AP194" s="213" t="s">
        <v>9</v>
      </c>
      <c r="AQ194" s="189"/>
      <c r="AR194" s="213" t="s">
        <v>9</v>
      </c>
      <c r="AS194" s="189"/>
      <c r="AT194" s="213" t="s">
        <v>9</v>
      </c>
      <c r="AU194" s="189"/>
      <c r="AV194" s="214">
        <v>1.0408084285613022</v>
      </c>
      <c r="AW194" s="189"/>
      <c r="AX194" s="214">
        <v>1.0636698956616837</v>
      </c>
      <c r="AY194" s="189"/>
      <c r="AZ194" s="214">
        <v>1.1072855398586605</v>
      </c>
      <c r="BA194" s="189"/>
      <c r="BB194" s="214">
        <v>1.2127889041558366</v>
      </c>
      <c r="BC194" s="189"/>
      <c r="BD194" s="215">
        <v>1.081817745980957</v>
      </c>
      <c r="BE194" s="193"/>
    </row>
    <row r="195" spans="2:57" x14ac:dyDescent="0.2">
      <c r="B195" s="194"/>
      <c r="C195" s="195" t="s">
        <v>1039</v>
      </c>
      <c r="D195" s="212" t="s">
        <v>9</v>
      </c>
      <c r="E195" s="189"/>
      <c r="F195" s="213" t="s">
        <v>9</v>
      </c>
      <c r="G195" s="189"/>
      <c r="H195" s="213" t="s">
        <v>9</v>
      </c>
      <c r="I195" s="189"/>
      <c r="J195" s="213" t="s">
        <v>9</v>
      </c>
      <c r="K195" s="189"/>
      <c r="L195" s="214">
        <v>2.0423972705980025</v>
      </c>
      <c r="M195" s="189"/>
      <c r="N195" s="214">
        <v>2.1587442680832338</v>
      </c>
      <c r="O195" s="189"/>
      <c r="P195" s="214">
        <v>2.2130274146231161</v>
      </c>
      <c r="Q195" s="189"/>
      <c r="R195" s="214">
        <v>2.487210268278488</v>
      </c>
      <c r="S195" s="189"/>
      <c r="T195" s="215">
        <v>2.2094681200611022</v>
      </c>
      <c r="U195" s="189"/>
      <c r="V195" s="212" t="s">
        <v>9</v>
      </c>
      <c r="W195" s="189"/>
      <c r="X195" s="213" t="s">
        <v>9</v>
      </c>
      <c r="Y195" s="189"/>
      <c r="Z195" s="213" t="s">
        <v>9</v>
      </c>
      <c r="AA195" s="189"/>
      <c r="AB195" s="213" t="s">
        <v>9</v>
      </c>
      <c r="AC195" s="189"/>
      <c r="AD195" s="214">
        <v>1.6726937117198113</v>
      </c>
      <c r="AE195" s="189"/>
      <c r="AF195" s="214">
        <v>1.6126980856857982</v>
      </c>
      <c r="AG195" s="189"/>
      <c r="AH195" s="214">
        <v>1.7307205371055794</v>
      </c>
      <c r="AI195" s="189"/>
      <c r="AJ195" s="214">
        <v>1.932294140798926</v>
      </c>
      <c r="AK195" s="189"/>
      <c r="AL195" s="215">
        <v>1.753734939714692</v>
      </c>
      <c r="AM195" s="189"/>
      <c r="AN195" s="212" t="s">
        <v>9</v>
      </c>
      <c r="AO195" s="189"/>
      <c r="AP195" s="213" t="s">
        <v>9</v>
      </c>
      <c r="AQ195" s="189"/>
      <c r="AR195" s="213" t="s">
        <v>9</v>
      </c>
      <c r="AS195" s="189"/>
      <c r="AT195" s="213" t="s">
        <v>9</v>
      </c>
      <c r="AU195" s="189"/>
      <c r="AV195" s="214">
        <v>1.3518288263003371</v>
      </c>
      <c r="AW195" s="189"/>
      <c r="AX195" s="214">
        <v>1.3235013337078951</v>
      </c>
      <c r="AY195" s="189"/>
      <c r="AZ195" s="214">
        <v>1.409219621030497</v>
      </c>
      <c r="BA195" s="189"/>
      <c r="BB195" s="214">
        <v>1.5722729327694036</v>
      </c>
      <c r="BC195" s="189"/>
      <c r="BD195" s="215">
        <v>1.4195156525867498</v>
      </c>
      <c r="BE195" s="193"/>
    </row>
    <row r="196" spans="2:57" x14ac:dyDescent="0.2">
      <c r="B196" s="194"/>
      <c r="C196" s="195" t="s">
        <v>1040</v>
      </c>
      <c r="D196" s="212" t="s">
        <v>9</v>
      </c>
      <c r="E196" s="189"/>
      <c r="F196" s="213" t="s">
        <v>9</v>
      </c>
      <c r="G196" s="189"/>
      <c r="H196" s="213" t="s">
        <v>9</v>
      </c>
      <c r="I196" s="189"/>
      <c r="J196" s="213" t="s">
        <v>9</v>
      </c>
      <c r="K196" s="189"/>
      <c r="L196" s="214">
        <v>1.8100344379276236</v>
      </c>
      <c r="M196" s="189"/>
      <c r="N196" s="214">
        <v>1.951798761022874</v>
      </c>
      <c r="O196" s="189"/>
      <c r="P196" s="214">
        <v>2.0206600177317275</v>
      </c>
      <c r="Q196" s="189"/>
      <c r="R196" s="214">
        <v>2.2109599675127019</v>
      </c>
      <c r="S196" s="189"/>
      <c r="T196" s="215">
        <v>2.0167800856843896</v>
      </c>
      <c r="U196" s="189"/>
      <c r="V196" s="212" t="s">
        <v>9</v>
      </c>
      <c r="W196" s="189"/>
      <c r="X196" s="213" t="s">
        <v>9</v>
      </c>
      <c r="Y196" s="189"/>
      <c r="Z196" s="213" t="s">
        <v>9</v>
      </c>
      <c r="AA196" s="189"/>
      <c r="AB196" s="213" t="s">
        <v>9</v>
      </c>
      <c r="AC196" s="189"/>
      <c r="AD196" s="214">
        <v>1.1903700120658016</v>
      </c>
      <c r="AE196" s="189"/>
      <c r="AF196" s="214">
        <v>1.2618570268770664</v>
      </c>
      <c r="AG196" s="189"/>
      <c r="AH196" s="214">
        <v>1.3045250538180964</v>
      </c>
      <c r="AI196" s="189"/>
      <c r="AJ196" s="214">
        <v>1.431546973002658</v>
      </c>
      <c r="AK196" s="189"/>
      <c r="AL196" s="215">
        <v>1.3602736014749282</v>
      </c>
      <c r="AM196" s="189"/>
      <c r="AN196" s="212" t="s">
        <v>9</v>
      </c>
      <c r="AO196" s="189"/>
      <c r="AP196" s="213" t="s">
        <v>9</v>
      </c>
      <c r="AQ196" s="189"/>
      <c r="AR196" s="213" t="s">
        <v>9</v>
      </c>
      <c r="AS196" s="189"/>
      <c r="AT196" s="213" t="s">
        <v>9</v>
      </c>
      <c r="AU196" s="189"/>
      <c r="AV196" s="214">
        <v>1.0002787882909308</v>
      </c>
      <c r="AW196" s="189"/>
      <c r="AX196" s="214">
        <v>1.0646130884144127</v>
      </c>
      <c r="AY196" s="189"/>
      <c r="AZ196" s="214">
        <v>1.1010378437257413</v>
      </c>
      <c r="BA196" s="189"/>
      <c r="BB196" s="214">
        <v>1.2065379506175364</v>
      </c>
      <c r="BC196" s="189"/>
      <c r="BD196" s="215">
        <v>1.1354546320156076</v>
      </c>
      <c r="BE196" s="193"/>
    </row>
    <row r="197" spans="2:57" x14ac:dyDescent="0.2">
      <c r="B197" s="194"/>
      <c r="C197" s="195" t="s">
        <v>933</v>
      </c>
      <c r="D197" s="212" t="s">
        <v>9</v>
      </c>
      <c r="E197" s="189"/>
      <c r="F197" s="213" t="s">
        <v>9</v>
      </c>
      <c r="G197" s="189"/>
      <c r="H197" s="213" t="s">
        <v>9</v>
      </c>
      <c r="I197" s="189"/>
      <c r="J197" s="213" t="s">
        <v>9</v>
      </c>
      <c r="K197" s="189"/>
      <c r="L197" s="214">
        <v>1.3692333532157319</v>
      </c>
      <c r="M197" s="189"/>
      <c r="N197" s="214">
        <v>1.1787819036235931</v>
      </c>
      <c r="O197" s="189"/>
      <c r="P197" s="214">
        <v>1.5245092962374946</v>
      </c>
      <c r="Q197" s="189"/>
      <c r="R197" s="214">
        <v>1.5678458948084821</v>
      </c>
      <c r="S197" s="189"/>
      <c r="T197" s="215">
        <v>1.5086333235232035</v>
      </c>
      <c r="U197" s="189"/>
      <c r="V197" s="212" t="s">
        <v>9</v>
      </c>
      <c r="W197" s="189"/>
      <c r="X197" s="213" t="s">
        <v>9</v>
      </c>
      <c r="Y197" s="189"/>
      <c r="Z197" s="213" t="s">
        <v>9</v>
      </c>
      <c r="AA197" s="189"/>
      <c r="AB197" s="213" t="s">
        <v>9</v>
      </c>
      <c r="AC197" s="189"/>
      <c r="AD197" s="214">
        <v>1.2977021767060739</v>
      </c>
      <c r="AE197" s="189"/>
      <c r="AF197" s="214">
        <v>1.1551242802364972</v>
      </c>
      <c r="AG197" s="189"/>
      <c r="AH197" s="214">
        <v>1.3644636078609931</v>
      </c>
      <c r="AI197" s="189"/>
      <c r="AJ197" s="214">
        <v>1.5120738329663248</v>
      </c>
      <c r="AK197" s="189"/>
      <c r="AL197" s="215">
        <v>1.3631318291799115</v>
      </c>
      <c r="AM197" s="189"/>
      <c r="AN197" s="212" t="s">
        <v>9</v>
      </c>
      <c r="AO197" s="189"/>
      <c r="AP197" s="213" t="s">
        <v>9</v>
      </c>
      <c r="AQ197" s="189"/>
      <c r="AR197" s="213" t="s">
        <v>9</v>
      </c>
      <c r="AS197" s="189"/>
      <c r="AT197" s="213" t="s">
        <v>9</v>
      </c>
      <c r="AU197" s="189"/>
      <c r="AV197" s="214">
        <v>1.0291513967359238</v>
      </c>
      <c r="AW197" s="189"/>
      <c r="AX197" s="214">
        <v>0.91399981416875231</v>
      </c>
      <c r="AY197" s="189"/>
      <c r="AZ197" s="214">
        <v>1.0902810327233341</v>
      </c>
      <c r="BA197" s="189"/>
      <c r="BB197" s="214">
        <v>1.1946969866843307</v>
      </c>
      <c r="BC197" s="189"/>
      <c r="BD197" s="215">
        <v>1.0826865469511568</v>
      </c>
      <c r="BE197" s="193"/>
    </row>
    <row r="198" spans="2:57" x14ac:dyDescent="0.2">
      <c r="B198" s="196"/>
      <c r="C198" s="197" t="s">
        <v>12</v>
      </c>
      <c r="D198" s="216"/>
      <c r="E198" s="199"/>
      <c r="F198" s="217"/>
      <c r="G198" s="199"/>
      <c r="H198" s="217"/>
      <c r="I198" s="199"/>
      <c r="J198" s="217"/>
      <c r="K198" s="199"/>
      <c r="L198" s="217"/>
      <c r="M198" s="199"/>
      <c r="N198" s="217"/>
      <c r="O198" s="199"/>
      <c r="P198" s="217"/>
      <c r="Q198" s="199"/>
      <c r="R198" s="217"/>
      <c r="S198" s="199"/>
      <c r="T198" s="218"/>
      <c r="U198" s="199"/>
      <c r="V198" s="216"/>
      <c r="W198" s="199"/>
      <c r="X198" s="217"/>
      <c r="Y198" s="199"/>
      <c r="Z198" s="217"/>
      <c r="AA198" s="199"/>
      <c r="AB198" s="217"/>
      <c r="AC198" s="199"/>
      <c r="AD198" s="217"/>
      <c r="AE198" s="199"/>
      <c r="AF198" s="217"/>
      <c r="AG198" s="199"/>
      <c r="AH198" s="217"/>
      <c r="AI198" s="199"/>
      <c r="AJ198" s="217"/>
      <c r="AK198" s="199"/>
      <c r="AL198" s="218"/>
      <c r="AM198" s="199"/>
      <c r="AN198" s="216"/>
      <c r="AO198" s="199"/>
      <c r="AP198" s="217"/>
      <c r="AQ198" s="199"/>
      <c r="AR198" s="217"/>
      <c r="AS198" s="199"/>
      <c r="AT198" s="217"/>
      <c r="AU198" s="199"/>
      <c r="AV198" s="217"/>
      <c r="AW198" s="199"/>
      <c r="AX198" s="217"/>
      <c r="AY198" s="199"/>
      <c r="AZ198" s="217"/>
      <c r="BA198" s="199"/>
      <c r="BB198" s="217"/>
      <c r="BC198" s="199"/>
      <c r="BD198" s="218"/>
      <c r="BE198" s="202"/>
    </row>
    <row r="199" spans="2:57" x14ac:dyDescent="0.2">
      <c r="B199" s="186" t="s">
        <v>13</v>
      </c>
      <c r="C199" s="203" t="s">
        <v>1038</v>
      </c>
      <c r="D199" s="212" t="s">
        <v>9</v>
      </c>
      <c r="E199" s="189"/>
      <c r="F199" s="213" t="s">
        <v>9</v>
      </c>
      <c r="G199" s="189"/>
      <c r="H199" s="213" t="s">
        <v>9</v>
      </c>
      <c r="I199" s="189"/>
      <c r="J199" s="213" t="s">
        <v>9</v>
      </c>
      <c r="K199" s="189"/>
      <c r="L199" s="214">
        <v>1.7942986275546597</v>
      </c>
      <c r="M199" s="189"/>
      <c r="N199" s="214">
        <v>1.7590889793177602</v>
      </c>
      <c r="O199" s="189"/>
      <c r="P199" s="214">
        <v>1.9400346340992685</v>
      </c>
      <c r="Q199" s="189"/>
      <c r="R199" s="214">
        <v>2.5120414146828765</v>
      </c>
      <c r="S199" s="189"/>
      <c r="T199" s="215">
        <v>2.1010593677471476</v>
      </c>
      <c r="U199" s="189"/>
      <c r="V199" s="212" t="s">
        <v>9</v>
      </c>
      <c r="W199" s="189"/>
      <c r="X199" s="213" t="s">
        <v>9</v>
      </c>
      <c r="Y199" s="189"/>
      <c r="Z199" s="213" t="s">
        <v>9</v>
      </c>
      <c r="AA199" s="189"/>
      <c r="AB199" s="213" t="s">
        <v>9</v>
      </c>
      <c r="AC199" s="189"/>
      <c r="AD199" s="214">
        <v>1.6736920233420889</v>
      </c>
      <c r="AE199" s="189"/>
      <c r="AF199" s="214">
        <v>1.6340400095162295</v>
      </c>
      <c r="AG199" s="189"/>
      <c r="AH199" s="214">
        <v>1.7433332213313661</v>
      </c>
      <c r="AI199" s="189"/>
      <c r="AJ199" s="214">
        <v>2.1240138783213913</v>
      </c>
      <c r="AK199" s="189"/>
      <c r="AL199" s="215">
        <v>2.0045409485303765</v>
      </c>
      <c r="AM199" s="189"/>
      <c r="AN199" s="212" t="s">
        <v>9</v>
      </c>
      <c r="AO199" s="189"/>
      <c r="AP199" s="213" t="s">
        <v>9</v>
      </c>
      <c r="AQ199" s="189"/>
      <c r="AR199" s="213" t="s">
        <v>9</v>
      </c>
      <c r="AS199" s="189"/>
      <c r="AT199" s="213" t="s">
        <v>9</v>
      </c>
      <c r="AU199" s="189"/>
      <c r="AV199" s="214">
        <v>1.2804058981926496</v>
      </c>
      <c r="AW199" s="189"/>
      <c r="AX199" s="214">
        <v>1.2515404082158346</v>
      </c>
      <c r="AY199" s="189"/>
      <c r="AZ199" s="214">
        <v>1.3477119918607028</v>
      </c>
      <c r="BA199" s="189"/>
      <c r="BB199" s="214">
        <v>1.6625938380852405</v>
      </c>
      <c r="BC199" s="189"/>
      <c r="BD199" s="215">
        <v>1.5275983845365486</v>
      </c>
      <c r="BE199" s="193"/>
    </row>
    <row r="200" spans="2:57" x14ac:dyDescent="0.2">
      <c r="B200" s="194"/>
      <c r="C200" s="204" t="s">
        <v>1039</v>
      </c>
      <c r="D200" s="212" t="s">
        <v>9</v>
      </c>
      <c r="E200" s="189"/>
      <c r="F200" s="213" t="s">
        <v>9</v>
      </c>
      <c r="G200" s="189"/>
      <c r="H200" s="213" t="s">
        <v>9</v>
      </c>
      <c r="I200" s="189"/>
      <c r="J200" s="213" t="s">
        <v>9</v>
      </c>
      <c r="K200" s="189"/>
      <c r="L200" s="214">
        <v>2.9224123545505574</v>
      </c>
      <c r="M200" s="189"/>
      <c r="N200" s="214">
        <v>2.831553565692869</v>
      </c>
      <c r="O200" s="189"/>
      <c r="P200" s="214">
        <v>3.0675673404836812</v>
      </c>
      <c r="Q200" s="189"/>
      <c r="R200" s="214">
        <v>3.4932353993630731</v>
      </c>
      <c r="S200" s="189"/>
      <c r="T200" s="215">
        <v>2.9784564177762296</v>
      </c>
      <c r="U200" s="189"/>
      <c r="V200" s="212" t="s">
        <v>9</v>
      </c>
      <c r="W200" s="189"/>
      <c r="X200" s="213" t="s">
        <v>9</v>
      </c>
      <c r="Y200" s="189"/>
      <c r="Z200" s="213" t="s">
        <v>9</v>
      </c>
      <c r="AA200" s="189"/>
      <c r="AB200" s="213" t="s">
        <v>9</v>
      </c>
      <c r="AC200" s="189"/>
      <c r="AD200" s="214">
        <v>2.5965357273010641</v>
      </c>
      <c r="AE200" s="189"/>
      <c r="AF200" s="214">
        <v>2.3785577760135688</v>
      </c>
      <c r="AG200" s="189"/>
      <c r="AH200" s="214">
        <v>2.6177127339338848</v>
      </c>
      <c r="AI200" s="189"/>
      <c r="AJ200" s="214">
        <v>3.1071847364725365</v>
      </c>
      <c r="AK200" s="189"/>
      <c r="AL200" s="215">
        <v>2.8210272373305934</v>
      </c>
      <c r="AM200" s="189"/>
      <c r="AN200" s="212" t="s">
        <v>9</v>
      </c>
      <c r="AO200" s="189"/>
      <c r="AP200" s="213" t="s">
        <v>9</v>
      </c>
      <c r="AQ200" s="189"/>
      <c r="AR200" s="213" t="s">
        <v>9</v>
      </c>
      <c r="AS200" s="189"/>
      <c r="AT200" s="213" t="s">
        <v>9</v>
      </c>
      <c r="AU200" s="189"/>
      <c r="AV200" s="214">
        <v>2.00570450690463</v>
      </c>
      <c r="AW200" s="189"/>
      <c r="AX200" s="214">
        <v>1.860099713599378</v>
      </c>
      <c r="AY200" s="189"/>
      <c r="AZ200" s="214">
        <v>2.0449379349800849</v>
      </c>
      <c r="BA200" s="189"/>
      <c r="BB200" s="214">
        <v>2.4069855234155271</v>
      </c>
      <c r="BC200" s="189"/>
      <c r="BD200" s="215">
        <v>2.1527726693112559</v>
      </c>
      <c r="BE200" s="193"/>
    </row>
    <row r="201" spans="2:57" x14ac:dyDescent="0.2">
      <c r="B201" s="194"/>
      <c r="C201" s="204" t="s">
        <v>1040</v>
      </c>
      <c r="D201" s="212" t="s">
        <v>9</v>
      </c>
      <c r="E201" s="189"/>
      <c r="F201" s="213" t="s">
        <v>9</v>
      </c>
      <c r="G201" s="189"/>
      <c r="H201" s="213" t="s">
        <v>9</v>
      </c>
      <c r="I201" s="189"/>
      <c r="J201" s="213" t="s">
        <v>9</v>
      </c>
      <c r="K201" s="189"/>
      <c r="L201" s="214">
        <v>2.1932978603375437</v>
      </c>
      <c r="M201" s="189"/>
      <c r="N201" s="214">
        <v>2.2426009918606691</v>
      </c>
      <c r="O201" s="189"/>
      <c r="P201" s="214">
        <v>2.4797407142211183</v>
      </c>
      <c r="Q201" s="189"/>
      <c r="R201" s="214">
        <v>2.6697987856389895</v>
      </c>
      <c r="S201" s="189"/>
      <c r="T201" s="215">
        <v>2.4636943107693026</v>
      </c>
      <c r="U201" s="189"/>
      <c r="V201" s="212" t="s">
        <v>9</v>
      </c>
      <c r="W201" s="189"/>
      <c r="X201" s="213" t="s">
        <v>9</v>
      </c>
      <c r="Y201" s="189"/>
      <c r="Z201" s="213" t="s">
        <v>9</v>
      </c>
      <c r="AA201" s="189"/>
      <c r="AB201" s="213" t="s">
        <v>9</v>
      </c>
      <c r="AC201" s="189"/>
      <c r="AD201" s="214">
        <v>1.7140206863999055</v>
      </c>
      <c r="AE201" s="189"/>
      <c r="AF201" s="214">
        <v>1.604332223852921</v>
      </c>
      <c r="AG201" s="189"/>
      <c r="AH201" s="214">
        <v>1.7351794917040295</v>
      </c>
      <c r="AI201" s="189"/>
      <c r="AJ201" s="214">
        <v>2.0273866931861311</v>
      </c>
      <c r="AK201" s="189"/>
      <c r="AL201" s="215">
        <v>2.0438274637072866</v>
      </c>
      <c r="AM201" s="189"/>
      <c r="AN201" s="212" t="s">
        <v>9</v>
      </c>
      <c r="AO201" s="189"/>
      <c r="AP201" s="213" t="s">
        <v>9</v>
      </c>
      <c r="AQ201" s="189"/>
      <c r="AR201" s="213" t="s">
        <v>9</v>
      </c>
      <c r="AS201" s="189"/>
      <c r="AT201" s="213" t="s">
        <v>9</v>
      </c>
      <c r="AU201" s="189"/>
      <c r="AV201" s="214">
        <v>1.3634743463664585</v>
      </c>
      <c r="AW201" s="189"/>
      <c r="AX201" s="214">
        <v>1.3070712770869031</v>
      </c>
      <c r="AY201" s="189"/>
      <c r="AZ201" s="214">
        <v>1.423634247410404</v>
      </c>
      <c r="BA201" s="189"/>
      <c r="BB201" s="214">
        <v>1.6269711155154583</v>
      </c>
      <c r="BC201" s="189"/>
      <c r="BD201" s="215">
        <v>1.6031107714916313</v>
      </c>
      <c r="BE201" s="193"/>
    </row>
    <row r="202" spans="2:57" x14ac:dyDescent="0.2">
      <c r="B202" s="194"/>
      <c r="C202" s="204" t="s">
        <v>933</v>
      </c>
      <c r="D202" s="212" t="s">
        <v>9</v>
      </c>
      <c r="E202" s="189"/>
      <c r="F202" s="213" t="s">
        <v>9</v>
      </c>
      <c r="G202" s="189"/>
      <c r="H202" s="213" t="s">
        <v>9</v>
      </c>
      <c r="I202" s="189"/>
      <c r="J202" s="213" t="s">
        <v>9</v>
      </c>
      <c r="K202" s="189"/>
      <c r="L202" s="214">
        <v>2.1442791732862432</v>
      </c>
      <c r="M202" s="189"/>
      <c r="N202" s="214">
        <v>1.7860075489931122</v>
      </c>
      <c r="O202" s="189"/>
      <c r="P202" s="214">
        <v>2.059724958246413</v>
      </c>
      <c r="Q202" s="189"/>
      <c r="R202" s="214">
        <v>2.2464961182709962</v>
      </c>
      <c r="S202" s="189"/>
      <c r="T202" s="215">
        <v>1.6621898551601639</v>
      </c>
      <c r="U202" s="189"/>
      <c r="V202" s="212" t="s">
        <v>9</v>
      </c>
      <c r="W202" s="189"/>
      <c r="X202" s="213" t="s">
        <v>9</v>
      </c>
      <c r="Y202" s="189"/>
      <c r="Z202" s="213" t="s">
        <v>9</v>
      </c>
      <c r="AA202" s="189"/>
      <c r="AB202" s="213" t="s">
        <v>9</v>
      </c>
      <c r="AC202" s="189"/>
      <c r="AD202" s="214">
        <v>2.0683253292990642</v>
      </c>
      <c r="AE202" s="189"/>
      <c r="AF202" s="214">
        <v>1.7119403179407828</v>
      </c>
      <c r="AG202" s="189"/>
      <c r="AH202" s="214">
        <v>1.9498148052638153</v>
      </c>
      <c r="AI202" s="189"/>
      <c r="AJ202" s="214">
        <v>2.2324067137808727</v>
      </c>
      <c r="AK202" s="189"/>
      <c r="AL202" s="215">
        <v>1.9347049556888485</v>
      </c>
      <c r="AM202" s="189"/>
      <c r="AN202" s="212" t="s">
        <v>9</v>
      </c>
      <c r="AO202" s="189"/>
      <c r="AP202" s="213" t="s">
        <v>9</v>
      </c>
      <c r="AQ202" s="189"/>
      <c r="AR202" s="213" t="s">
        <v>9</v>
      </c>
      <c r="AS202" s="189"/>
      <c r="AT202" s="213" t="s">
        <v>9</v>
      </c>
      <c r="AU202" s="189"/>
      <c r="AV202" s="214">
        <v>1.5725504527050744</v>
      </c>
      <c r="AW202" s="189"/>
      <c r="AX202" s="214">
        <v>1.3035791905370757</v>
      </c>
      <c r="AY202" s="189"/>
      <c r="AZ202" s="214">
        <v>1.4928930683616168</v>
      </c>
      <c r="BA202" s="189"/>
      <c r="BB202" s="214">
        <v>1.6950597308086754</v>
      </c>
      <c r="BC202" s="189"/>
      <c r="BD202" s="215">
        <v>1.429286517771633</v>
      </c>
      <c r="BE202" s="193"/>
    </row>
    <row r="203" spans="2:57" x14ac:dyDescent="0.2">
      <c r="B203" s="196"/>
      <c r="C203" s="205" t="s">
        <v>12</v>
      </c>
      <c r="D203" s="216"/>
      <c r="E203" s="199"/>
      <c r="F203" s="217"/>
      <c r="G203" s="199"/>
      <c r="H203" s="217"/>
      <c r="I203" s="199"/>
      <c r="J203" s="217"/>
      <c r="K203" s="199"/>
      <c r="L203" s="217"/>
      <c r="M203" s="199"/>
      <c r="N203" s="217"/>
      <c r="O203" s="199"/>
      <c r="P203" s="217"/>
      <c r="Q203" s="199"/>
      <c r="R203" s="217"/>
      <c r="S203" s="199"/>
      <c r="T203" s="218"/>
      <c r="U203" s="199"/>
      <c r="V203" s="216"/>
      <c r="W203" s="199"/>
      <c r="X203" s="217"/>
      <c r="Y203" s="199"/>
      <c r="Z203" s="217"/>
      <c r="AA203" s="199"/>
      <c r="AB203" s="217"/>
      <c r="AC203" s="199"/>
      <c r="AD203" s="217"/>
      <c r="AE203" s="199"/>
      <c r="AF203" s="217"/>
      <c r="AG203" s="199"/>
      <c r="AH203" s="217"/>
      <c r="AI203" s="199"/>
      <c r="AJ203" s="217"/>
      <c r="AK203" s="199"/>
      <c r="AL203" s="218"/>
      <c r="AM203" s="199"/>
      <c r="AN203" s="216"/>
      <c r="AO203" s="199"/>
      <c r="AP203" s="217"/>
      <c r="AQ203" s="199"/>
      <c r="AR203" s="217"/>
      <c r="AS203" s="199"/>
      <c r="AT203" s="217"/>
      <c r="AU203" s="199"/>
      <c r="AV203" s="217"/>
      <c r="AW203" s="199"/>
      <c r="AX203" s="217"/>
      <c r="AY203" s="199"/>
      <c r="AZ203" s="217"/>
      <c r="BA203" s="199"/>
      <c r="BB203" s="217"/>
      <c r="BC203" s="199"/>
      <c r="BD203" s="218"/>
      <c r="BE203" s="202"/>
    </row>
    <row r="204" spans="2:57" x14ac:dyDescent="0.2">
      <c r="B204" s="186" t="s">
        <v>14</v>
      </c>
      <c r="C204" s="203" t="s">
        <v>1038</v>
      </c>
      <c r="D204" s="212" t="s">
        <v>9</v>
      </c>
      <c r="E204" s="189"/>
      <c r="F204" s="213" t="s">
        <v>9</v>
      </c>
      <c r="G204" s="189"/>
      <c r="H204" s="213" t="s">
        <v>9</v>
      </c>
      <c r="I204" s="189"/>
      <c r="J204" s="213" t="s">
        <v>9</v>
      </c>
      <c r="K204" s="189"/>
      <c r="L204" s="214">
        <v>2.1610464353527488</v>
      </c>
      <c r="M204" s="189"/>
      <c r="N204" s="214">
        <v>2.3759171200351354</v>
      </c>
      <c r="O204" s="189"/>
      <c r="P204" s="214">
        <v>2.6044766641582484</v>
      </c>
      <c r="Q204" s="189"/>
      <c r="R204" s="214">
        <v>2.7286928949566613</v>
      </c>
      <c r="S204" s="189"/>
      <c r="T204" s="215">
        <v>2.4598385065541057</v>
      </c>
      <c r="U204" s="189"/>
      <c r="V204" s="212" t="s">
        <v>9</v>
      </c>
      <c r="W204" s="189"/>
      <c r="X204" s="213" t="s">
        <v>9</v>
      </c>
      <c r="Y204" s="189"/>
      <c r="Z204" s="213" t="s">
        <v>9</v>
      </c>
      <c r="AA204" s="189"/>
      <c r="AB204" s="213" t="s">
        <v>9</v>
      </c>
      <c r="AC204" s="189"/>
      <c r="AD204" s="214">
        <v>2.0679412257588607</v>
      </c>
      <c r="AE204" s="189"/>
      <c r="AF204" s="214">
        <v>2.0876455805259999</v>
      </c>
      <c r="AG204" s="189"/>
      <c r="AH204" s="214">
        <v>2.1461653650248547</v>
      </c>
      <c r="AI204" s="189"/>
      <c r="AJ204" s="214">
        <v>2.3209571318968751</v>
      </c>
      <c r="AK204" s="189"/>
      <c r="AL204" s="215">
        <v>2.0743325427288175</v>
      </c>
      <c r="AM204" s="189"/>
      <c r="AN204" s="212" t="s">
        <v>9</v>
      </c>
      <c r="AO204" s="189"/>
      <c r="AP204" s="213" t="s">
        <v>9</v>
      </c>
      <c r="AQ204" s="189"/>
      <c r="AR204" s="213" t="s">
        <v>9</v>
      </c>
      <c r="AS204" s="189"/>
      <c r="AT204" s="213" t="s">
        <v>9</v>
      </c>
      <c r="AU204" s="189"/>
      <c r="AV204" s="214">
        <v>1.6865992247811019</v>
      </c>
      <c r="AW204" s="189"/>
      <c r="AX204" s="214">
        <v>1.7176421938786817</v>
      </c>
      <c r="AY204" s="189"/>
      <c r="AZ204" s="214">
        <v>1.7752890558287464</v>
      </c>
      <c r="BA204" s="189"/>
      <c r="BB204" s="214">
        <v>1.9036244443975041</v>
      </c>
      <c r="BC204" s="189"/>
      <c r="BD204" s="215">
        <v>1.7002455833377859</v>
      </c>
      <c r="BE204" s="193"/>
    </row>
    <row r="205" spans="2:57" x14ac:dyDescent="0.2">
      <c r="B205" s="194"/>
      <c r="C205" s="204" t="s">
        <v>1039</v>
      </c>
      <c r="D205" s="212" t="s">
        <v>9</v>
      </c>
      <c r="E205" s="189"/>
      <c r="F205" s="213" t="s">
        <v>9</v>
      </c>
      <c r="G205" s="189"/>
      <c r="H205" s="213" t="s">
        <v>9</v>
      </c>
      <c r="I205" s="189"/>
      <c r="J205" s="213" t="s">
        <v>9</v>
      </c>
      <c r="K205" s="189"/>
      <c r="L205" s="214">
        <v>3.297638626065384</v>
      </c>
      <c r="M205" s="189"/>
      <c r="N205" s="214">
        <v>3.6696993610204913</v>
      </c>
      <c r="O205" s="189"/>
      <c r="P205" s="214">
        <v>3.6835483092392214</v>
      </c>
      <c r="Q205" s="189"/>
      <c r="R205" s="214">
        <v>4.0462724977507145</v>
      </c>
      <c r="S205" s="189"/>
      <c r="T205" s="215">
        <v>3.6972369066942226</v>
      </c>
      <c r="U205" s="189"/>
      <c r="V205" s="212" t="s">
        <v>9</v>
      </c>
      <c r="W205" s="189"/>
      <c r="X205" s="213" t="s">
        <v>9</v>
      </c>
      <c r="Y205" s="189"/>
      <c r="Z205" s="213" t="s">
        <v>9</v>
      </c>
      <c r="AA205" s="189"/>
      <c r="AB205" s="213" t="s">
        <v>9</v>
      </c>
      <c r="AC205" s="189"/>
      <c r="AD205" s="214">
        <v>2.5587911643166263</v>
      </c>
      <c r="AE205" s="189"/>
      <c r="AF205" s="214">
        <v>2.4665141197103888</v>
      </c>
      <c r="AG205" s="189"/>
      <c r="AH205" s="214">
        <v>2.7161939345103461</v>
      </c>
      <c r="AI205" s="189"/>
      <c r="AJ205" s="214">
        <v>3.0018996497183705</v>
      </c>
      <c r="AK205" s="189"/>
      <c r="AL205" s="215">
        <v>2.7202788012587811</v>
      </c>
      <c r="AM205" s="189"/>
      <c r="AN205" s="212" t="s">
        <v>9</v>
      </c>
      <c r="AO205" s="189"/>
      <c r="AP205" s="213" t="s">
        <v>9</v>
      </c>
      <c r="AQ205" s="189"/>
      <c r="AR205" s="213" t="s">
        <v>9</v>
      </c>
      <c r="AS205" s="189"/>
      <c r="AT205" s="213" t="s">
        <v>9</v>
      </c>
      <c r="AU205" s="189"/>
      <c r="AV205" s="214">
        <v>2.1282613797400161</v>
      </c>
      <c r="AW205" s="189"/>
      <c r="AX205" s="214">
        <v>2.0912957933814118</v>
      </c>
      <c r="AY205" s="189"/>
      <c r="AZ205" s="214">
        <v>2.2742795503579822</v>
      </c>
      <c r="BA205" s="189"/>
      <c r="BB205" s="214">
        <v>2.5012940641480208</v>
      </c>
      <c r="BC205" s="189"/>
      <c r="BD205" s="215">
        <v>2.266284461989867</v>
      </c>
      <c r="BE205" s="193"/>
    </row>
    <row r="206" spans="2:57" x14ac:dyDescent="0.2">
      <c r="B206" s="194"/>
      <c r="C206" s="204" t="s">
        <v>1040</v>
      </c>
      <c r="D206" s="212" t="s">
        <v>9</v>
      </c>
      <c r="E206" s="189"/>
      <c r="F206" s="213" t="s">
        <v>9</v>
      </c>
      <c r="G206" s="189"/>
      <c r="H206" s="213" t="s">
        <v>9</v>
      </c>
      <c r="I206" s="189"/>
      <c r="J206" s="213" t="s">
        <v>9</v>
      </c>
      <c r="K206" s="189"/>
      <c r="L206" s="214">
        <v>2.9933982363391456</v>
      </c>
      <c r="M206" s="189"/>
      <c r="N206" s="214">
        <v>3.4086960089018197</v>
      </c>
      <c r="O206" s="189"/>
      <c r="P206" s="214">
        <v>3.4245167021783964</v>
      </c>
      <c r="Q206" s="189"/>
      <c r="R206" s="214">
        <v>3.7523099373821536</v>
      </c>
      <c r="S206" s="189"/>
      <c r="T206" s="215">
        <v>3.3822688742805389</v>
      </c>
      <c r="U206" s="189"/>
      <c r="V206" s="212" t="s">
        <v>9</v>
      </c>
      <c r="W206" s="189"/>
      <c r="X206" s="213" t="s">
        <v>9</v>
      </c>
      <c r="Y206" s="189"/>
      <c r="Z206" s="213" t="s">
        <v>9</v>
      </c>
      <c r="AA206" s="189"/>
      <c r="AB206" s="213" t="s">
        <v>9</v>
      </c>
      <c r="AC206" s="189"/>
      <c r="AD206" s="214">
        <v>1.8112262576185443</v>
      </c>
      <c r="AE206" s="189"/>
      <c r="AF206" s="214">
        <v>1.9566462181266631</v>
      </c>
      <c r="AG206" s="189"/>
      <c r="AH206" s="214">
        <v>2.0442918575452462</v>
      </c>
      <c r="AI206" s="189"/>
      <c r="AJ206" s="214">
        <v>2.2172740723217994</v>
      </c>
      <c r="AK206" s="189"/>
      <c r="AL206" s="215">
        <v>2.1106294588519665</v>
      </c>
      <c r="AM206" s="189"/>
      <c r="AN206" s="212" t="s">
        <v>9</v>
      </c>
      <c r="AO206" s="189"/>
      <c r="AP206" s="213" t="s">
        <v>9</v>
      </c>
      <c r="AQ206" s="189"/>
      <c r="AR206" s="213" t="s">
        <v>9</v>
      </c>
      <c r="AS206" s="189"/>
      <c r="AT206" s="213" t="s">
        <v>9</v>
      </c>
      <c r="AU206" s="189"/>
      <c r="AV206" s="214">
        <v>1.5604114610910844</v>
      </c>
      <c r="AW206" s="189"/>
      <c r="AX206" s="214">
        <v>1.7025569923709492</v>
      </c>
      <c r="AY206" s="189"/>
      <c r="AZ206" s="214">
        <v>1.7665688681462572</v>
      </c>
      <c r="BA206" s="189"/>
      <c r="BB206" s="214">
        <v>1.9167054647584183</v>
      </c>
      <c r="BC206" s="189"/>
      <c r="BD206" s="215">
        <v>1.8046497467318963</v>
      </c>
      <c r="BE206" s="193"/>
    </row>
    <row r="207" spans="2:57" x14ac:dyDescent="0.2">
      <c r="B207" s="194"/>
      <c r="C207" s="204" t="s">
        <v>933</v>
      </c>
      <c r="D207" s="212" t="s">
        <v>9</v>
      </c>
      <c r="E207" s="189"/>
      <c r="F207" s="213" t="s">
        <v>9</v>
      </c>
      <c r="G207" s="189"/>
      <c r="H207" s="213" t="s">
        <v>9</v>
      </c>
      <c r="I207" s="189"/>
      <c r="J207" s="213" t="s">
        <v>9</v>
      </c>
      <c r="K207" s="189"/>
      <c r="L207" s="214">
        <v>2.0569005304059953</v>
      </c>
      <c r="M207" s="189"/>
      <c r="N207" s="214">
        <v>1.9472404933247023</v>
      </c>
      <c r="O207" s="189"/>
      <c r="P207" s="214">
        <v>2.6587523187397974</v>
      </c>
      <c r="Q207" s="189"/>
      <c r="R207" s="214">
        <v>2.5032035304994098</v>
      </c>
      <c r="S207" s="189"/>
      <c r="T207" s="215">
        <v>2.6353514194042535</v>
      </c>
      <c r="U207" s="189"/>
      <c r="V207" s="212" t="s">
        <v>9</v>
      </c>
      <c r="W207" s="189"/>
      <c r="X207" s="213" t="s">
        <v>9</v>
      </c>
      <c r="Y207" s="189"/>
      <c r="Z207" s="213" t="s">
        <v>9</v>
      </c>
      <c r="AA207" s="189"/>
      <c r="AB207" s="213" t="s">
        <v>9</v>
      </c>
      <c r="AC207" s="189"/>
      <c r="AD207" s="214">
        <v>1.9856310849787802</v>
      </c>
      <c r="AE207" s="189"/>
      <c r="AF207" s="214">
        <v>1.7656774274759646</v>
      </c>
      <c r="AG207" s="189"/>
      <c r="AH207" s="214">
        <v>2.180164510962066</v>
      </c>
      <c r="AI207" s="189"/>
      <c r="AJ207" s="214">
        <v>2.4108772511800929</v>
      </c>
      <c r="AK207" s="189"/>
      <c r="AL207" s="215">
        <v>2.1483053501264631</v>
      </c>
      <c r="AM207" s="189"/>
      <c r="AN207" s="212" t="s">
        <v>9</v>
      </c>
      <c r="AO207" s="189"/>
      <c r="AP207" s="213" t="s">
        <v>9</v>
      </c>
      <c r="AQ207" s="189"/>
      <c r="AR207" s="213" t="s">
        <v>9</v>
      </c>
      <c r="AS207" s="189"/>
      <c r="AT207" s="213" t="s">
        <v>9</v>
      </c>
      <c r="AU207" s="189"/>
      <c r="AV207" s="214">
        <v>1.6184152750768173</v>
      </c>
      <c r="AW207" s="189"/>
      <c r="AX207" s="214">
        <v>1.4486349018497806</v>
      </c>
      <c r="AY207" s="189"/>
      <c r="AZ207" s="214">
        <v>1.8041832231441024</v>
      </c>
      <c r="BA207" s="189"/>
      <c r="BB207" s="214">
        <v>1.9556447806762152</v>
      </c>
      <c r="BC207" s="189"/>
      <c r="BD207" s="215">
        <v>1.7673329151015233</v>
      </c>
      <c r="BE207" s="193"/>
    </row>
    <row r="208" spans="2:57" x14ac:dyDescent="0.2">
      <c r="B208" s="196"/>
      <c r="C208" s="205" t="s">
        <v>12</v>
      </c>
      <c r="D208" s="216"/>
      <c r="E208" s="199"/>
      <c r="F208" s="217"/>
      <c r="G208" s="199"/>
      <c r="H208" s="217"/>
      <c r="I208" s="199"/>
      <c r="J208" s="217"/>
      <c r="K208" s="199"/>
      <c r="L208" s="217"/>
      <c r="M208" s="199"/>
      <c r="N208" s="217"/>
      <c r="O208" s="199"/>
      <c r="P208" s="217"/>
      <c r="Q208" s="199"/>
      <c r="R208" s="217"/>
      <c r="S208" s="199"/>
      <c r="T208" s="218"/>
      <c r="U208" s="199"/>
      <c r="V208" s="216"/>
      <c r="W208" s="199"/>
      <c r="X208" s="217"/>
      <c r="Y208" s="199"/>
      <c r="Z208" s="217"/>
      <c r="AA208" s="199"/>
      <c r="AB208" s="217"/>
      <c r="AC208" s="199"/>
      <c r="AD208" s="217"/>
      <c r="AE208" s="199"/>
      <c r="AF208" s="217"/>
      <c r="AG208" s="199"/>
      <c r="AH208" s="217"/>
      <c r="AI208" s="199"/>
      <c r="AJ208" s="217"/>
      <c r="AK208" s="199"/>
      <c r="AL208" s="218"/>
      <c r="AM208" s="199"/>
      <c r="AN208" s="216"/>
      <c r="AO208" s="199"/>
      <c r="AP208" s="217"/>
      <c r="AQ208" s="199"/>
      <c r="AR208" s="217"/>
      <c r="AS208" s="199"/>
      <c r="AT208" s="217"/>
      <c r="AU208" s="199"/>
      <c r="AV208" s="217"/>
      <c r="AW208" s="199"/>
      <c r="AX208" s="217"/>
      <c r="AY208" s="199"/>
      <c r="AZ208" s="217"/>
      <c r="BA208" s="199"/>
      <c r="BB208" s="217"/>
      <c r="BC208" s="199"/>
      <c r="BD208" s="218"/>
      <c r="BE208" s="202"/>
    </row>
    <row r="209" spans="2:57" x14ac:dyDescent="0.2">
      <c r="B209" s="186" t="s">
        <v>15</v>
      </c>
      <c r="C209" s="203" t="s">
        <v>1038</v>
      </c>
      <c r="D209" s="212" t="s">
        <v>9</v>
      </c>
      <c r="E209" s="189"/>
      <c r="F209" s="213" t="s">
        <v>9</v>
      </c>
      <c r="G209" s="189"/>
      <c r="H209" s="213" t="s">
        <v>9</v>
      </c>
      <c r="I209" s="189"/>
      <c r="J209" s="213" t="s">
        <v>9</v>
      </c>
      <c r="K209" s="189"/>
      <c r="L209" s="214">
        <v>2.6652278253965975</v>
      </c>
      <c r="M209" s="189"/>
      <c r="N209" s="214">
        <v>2.9207537026566128</v>
      </c>
      <c r="O209" s="189"/>
      <c r="P209" s="214">
        <v>3.4209751460601656</v>
      </c>
      <c r="Q209" s="189"/>
      <c r="R209" s="214">
        <v>4.0257514113586179</v>
      </c>
      <c r="S209" s="189"/>
      <c r="T209" s="215">
        <v>3.3304794012454524</v>
      </c>
      <c r="U209" s="189"/>
      <c r="V209" s="212" t="s">
        <v>9</v>
      </c>
      <c r="W209" s="189"/>
      <c r="X209" s="213" t="s">
        <v>9</v>
      </c>
      <c r="Y209" s="189"/>
      <c r="Z209" s="213" t="s">
        <v>9</v>
      </c>
      <c r="AA209" s="189"/>
      <c r="AB209" s="213" t="s">
        <v>9</v>
      </c>
      <c r="AC209" s="189"/>
      <c r="AD209" s="214">
        <v>2.0404964693018126</v>
      </c>
      <c r="AE209" s="189"/>
      <c r="AF209" s="214">
        <v>1.9486025710504753</v>
      </c>
      <c r="AG209" s="189"/>
      <c r="AH209" s="214">
        <v>2.2469099057719579</v>
      </c>
      <c r="AI209" s="189"/>
      <c r="AJ209" s="214">
        <v>2.5283249925359854</v>
      </c>
      <c r="AK209" s="189"/>
      <c r="AL209" s="215">
        <v>2.2953744190267895</v>
      </c>
      <c r="AM209" s="189"/>
      <c r="AN209" s="212" t="s">
        <v>9</v>
      </c>
      <c r="AO209" s="189"/>
      <c r="AP209" s="213" t="s">
        <v>9</v>
      </c>
      <c r="AQ209" s="189"/>
      <c r="AR209" s="213" t="s">
        <v>9</v>
      </c>
      <c r="AS209" s="189"/>
      <c r="AT209" s="213" t="s">
        <v>9</v>
      </c>
      <c r="AU209" s="189"/>
      <c r="AV209" s="214">
        <v>1.644381382582186</v>
      </c>
      <c r="AW209" s="189"/>
      <c r="AX209" s="214">
        <v>1.622627060930008</v>
      </c>
      <c r="AY209" s="189"/>
      <c r="AZ209" s="214">
        <v>1.8789039172151651</v>
      </c>
      <c r="BA209" s="189"/>
      <c r="BB209" s="214">
        <v>2.1410916282096761</v>
      </c>
      <c r="BC209" s="189"/>
      <c r="BD209" s="215">
        <v>1.8943448913965248</v>
      </c>
      <c r="BE209" s="193"/>
    </row>
    <row r="210" spans="2:57" x14ac:dyDescent="0.2">
      <c r="B210" s="194"/>
      <c r="C210" s="204" t="s">
        <v>1039</v>
      </c>
      <c r="D210" s="212" t="s">
        <v>9</v>
      </c>
      <c r="E210" s="189"/>
      <c r="F210" s="213" t="s">
        <v>9</v>
      </c>
      <c r="G210" s="189"/>
      <c r="H210" s="213" t="s">
        <v>9</v>
      </c>
      <c r="I210" s="189"/>
      <c r="J210" s="213" t="s">
        <v>9</v>
      </c>
      <c r="K210" s="189"/>
      <c r="L210" s="214">
        <v>3.9413061776597353</v>
      </c>
      <c r="M210" s="189"/>
      <c r="N210" s="214">
        <v>3.8568634849494474</v>
      </c>
      <c r="O210" s="189"/>
      <c r="P210" s="214">
        <v>4.1194942768660283</v>
      </c>
      <c r="Q210" s="189"/>
      <c r="R210" s="214">
        <v>4.7779040772456858</v>
      </c>
      <c r="S210" s="189"/>
      <c r="T210" s="215">
        <v>4.0889854828952288</v>
      </c>
      <c r="U210" s="189"/>
      <c r="V210" s="212" t="s">
        <v>9</v>
      </c>
      <c r="W210" s="189"/>
      <c r="X210" s="213" t="s">
        <v>9</v>
      </c>
      <c r="Y210" s="189"/>
      <c r="Z210" s="213" t="s">
        <v>9</v>
      </c>
      <c r="AA210" s="189"/>
      <c r="AB210" s="213" t="s">
        <v>9</v>
      </c>
      <c r="AC210" s="189"/>
      <c r="AD210" s="214">
        <v>2.7070190379086512</v>
      </c>
      <c r="AE210" s="189"/>
      <c r="AF210" s="214">
        <v>2.4894453502593636</v>
      </c>
      <c r="AG210" s="189"/>
      <c r="AH210" s="214">
        <v>2.509390159367813</v>
      </c>
      <c r="AI210" s="189"/>
      <c r="AJ210" s="214">
        <v>2.8966954827638207</v>
      </c>
      <c r="AK210" s="189"/>
      <c r="AL210" s="215">
        <v>2.6852296080085001</v>
      </c>
      <c r="AM210" s="189"/>
      <c r="AN210" s="212" t="s">
        <v>9</v>
      </c>
      <c r="AO210" s="189"/>
      <c r="AP210" s="213" t="s">
        <v>9</v>
      </c>
      <c r="AQ210" s="189"/>
      <c r="AR210" s="213" t="s">
        <v>9</v>
      </c>
      <c r="AS210" s="189"/>
      <c r="AT210" s="213" t="s">
        <v>9</v>
      </c>
      <c r="AU210" s="189"/>
      <c r="AV210" s="214">
        <v>2.2374848091447861</v>
      </c>
      <c r="AW210" s="189"/>
      <c r="AX210" s="214">
        <v>2.091753163553971</v>
      </c>
      <c r="AY210" s="189"/>
      <c r="AZ210" s="214">
        <v>2.1448505688434896</v>
      </c>
      <c r="BA210" s="189"/>
      <c r="BB210" s="214">
        <v>2.4790728193917189</v>
      </c>
      <c r="BC210" s="189"/>
      <c r="BD210" s="215">
        <v>2.2451498715197857</v>
      </c>
      <c r="BE210" s="193"/>
    </row>
    <row r="211" spans="2:57" x14ac:dyDescent="0.2">
      <c r="B211" s="194"/>
      <c r="C211" s="204" t="s">
        <v>1040</v>
      </c>
      <c r="D211" s="212" t="s">
        <v>9</v>
      </c>
      <c r="E211" s="189"/>
      <c r="F211" s="213" t="s">
        <v>9</v>
      </c>
      <c r="G211" s="189"/>
      <c r="H211" s="213" t="s">
        <v>9</v>
      </c>
      <c r="I211" s="189"/>
      <c r="J211" s="213" t="s">
        <v>9</v>
      </c>
      <c r="K211" s="189"/>
      <c r="L211" s="214">
        <v>3.5309728469438881</v>
      </c>
      <c r="M211" s="189"/>
      <c r="N211" s="214">
        <v>3.4061838384235044</v>
      </c>
      <c r="O211" s="189"/>
      <c r="P211" s="214">
        <v>3.7886268439320179</v>
      </c>
      <c r="Q211" s="189"/>
      <c r="R211" s="214">
        <v>4.0946824278507847</v>
      </c>
      <c r="S211" s="189"/>
      <c r="T211" s="215">
        <v>3.8499279222367671</v>
      </c>
      <c r="U211" s="189"/>
      <c r="V211" s="212" t="s">
        <v>9</v>
      </c>
      <c r="W211" s="189"/>
      <c r="X211" s="213" t="s">
        <v>9</v>
      </c>
      <c r="Y211" s="189"/>
      <c r="Z211" s="213" t="s">
        <v>9</v>
      </c>
      <c r="AA211" s="189"/>
      <c r="AB211" s="213" t="s">
        <v>9</v>
      </c>
      <c r="AC211" s="189"/>
      <c r="AD211" s="214">
        <v>2.0392703172492923</v>
      </c>
      <c r="AE211" s="189"/>
      <c r="AF211" s="214">
        <v>1.9317243860536226</v>
      </c>
      <c r="AG211" s="189"/>
      <c r="AH211" s="214">
        <v>2.0500501354573704</v>
      </c>
      <c r="AI211" s="189"/>
      <c r="AJ211" s="214">
        <v>2.3552038677675293</v>
      </c>
      <c r="AK211" s="189"/>
      <c r="AL211" s="215">
        <v>2.170145579820435</v>
      </c>
      <c r="AM211" s="189"/>
      <c r="AN211" s="212" t="s">
        <v>9</v>
      </c>
      <c r="AO211" s="189"/>
      <c r="AP211" s="213" t="s">
        <v>9</v>
      </c>
      <c r="AQ211" s="189"/>
      <c r="AR211" s="213" t="s">
        <v>9</v>
      </c>
      <c r="AS211" s="189"/>
      <c r="AT211" s="213" t="s">
        <v>9</v>
      </c>
      <c r="AU211" s="189"/>
      <c r="AV211" s="214">
        <v>1.7724174908356305</v>
      </c>
      <c r="AW211" s="189"/>
      <c r="AX211" s="214">
        <v>1.6900203921892214</v>
      </c>
      <c r="AY211" s="189"/>
      <c r="AZ211" s="214">
        <v>1.8231471399349404</v>
      </c>
      <c r="BA211" s="189"/>
      <c r="BB211" s="214">
        <v>2.0493375599490604</v>
      </c>
      <c r="BC211" s="189"/>
      <c r="BD211" s="215">
        <v>1.9036484916462748</v>
      </c>
      <c r="BE211" s="193"/>
    </row>
    <row r="212" spans="2:57" x14ac:dyDescent="0.2">
      <c r="B212" s="194"/>
      <c r="C212" s="204" t="s">
        <v>933</v>
      </c>
      <c r="D212" s="212" t="s">
        <v>9</v>
      </c>
      <c r="E212" s="189"/>
      <c r="F212" s="213" t="s">
        <v>9</v>
      </c>
      <c r="G212" s="189"/>
      <c r="H212" s="213" t="s">
        <v>9</v>
      </c>
      <c r="I212" s="189"/>
      <c r="J212" s="213" t="s">
        <v>9</v>
      </c>
      <c r="K212" s="189"/>
      <c r="L212" s="214">
        <v>2.8459466844555936</v>
      </c>
      <c r="M212" s="189"/>
      <c r="N212" s="214">
        <v>2.1072969727539066</v>
      </c>
      <c r="O212" s="189"/>
      <c r="P212" s="214">
        <v>2.5757509028607792</v>
      </c>
      <c r="Q212" s="189"/>
      <c r="R212" s="214">
        <v>3.0976951268624271</v>
      </c>
      <c r="S212" s="189"/>
      <c r="T212" s="215">
        <v>2.7012746549141093</v>
      </c>
      <c r="U212" s="189"/>
      <c r="V212" s="212" t="s">
        <v>9</v>
      </c>
      <c r="W212" s="189"/>
      <c r="X212" s="213" t="s">
        <v>9</v>
      </c>
      <c r="Y212" s="189"/>
      <c r="Z212" s="213" t="s">
        <v>9</v>
      </c>
      <c r="AA212" s="189"/>
      <c r="AB212" s="213" t="s">
        <v>9</v>
      </c>
      <c r="AC212" s="189"/>
      <c r="AD212" s="214">
        <v>2.0690056410375099</v>
      </c>
      <c r="AE212" s="189"/>
      <c r="AF212" s="214">
        <v>1.7904860372567906</v>
      </c>
      <c r="AG212" s="189"/>
      <c r="AH212" s="214">
        <v>1.8113450504077619</v>
      </c>
      <c r="AI212" s="189"/>
      <c r="AJ212" s="214">
        <v>2.0256124467003294</v>
      </c>
      <c r="AK212" s="189"/>
      <c r="AL212" s="215">
        <v>2.0608118687204375</v>
      </c>
      <c r="AM212" s="189"/>
      <c r="AN212" s="212" t="s">
        <v>9</v>
      </c>
      <c r="AO212" s="189"/>
      <c r="AP212" s="213" t="s">
        <v>9</v>
      </c>
      <c r="AQ212" s="189"/>
      <c r="AR212" s="213" t="s">
        <v>9</v>
      </c>
      <c r="AS212" s="189"/>
      <c r="AT212" s="213" t="s">
        <v>9</v>
      </c>
      <c r="AU212" s="189"/>
      <c r="AV212" s="214">
        <v>1.6866886066723497</v>
      </c>
      <c r="AW212" s="189"/>
      <c r="AX212" s="214">
        <v>1.4129275859702231</v>
      </c>
      <c r="AY212" s="189"/>
      <c r="AZ212" s="214">
        <v>1.4877168860817871</v>
      </c>
      <c r="BA212" s="189"/>
      <c r="BB212" s="214">
        <v>1.6959948816037205</v>
      </c>
      <c r="BC212" s="189"/>
      <c r="BD212" s="215">
        <v>1.6594826939069991</v>
      </c>
      <c r="BE212" s="193"/>
    </row>
    <row r="213" spans="2:57" x14ac:dyDescent="0.2">
      <c r="B213" s="196"/>
      <c r="C213" s="206" t="s">
        <v>12</v>
      </c>
      <c r="D213" s="216"/>
      <c r="E213" s="199"/>
      <c r="F213" s="217"/>
      <c r="G213" s="199"/>
      <c r="H213" s="217"/>
      <c r="I213" s="199"/>
      <c r="J213" s="217"/>
      <c r="K213" s="199"/>
      <c r="L213" s="217"/>
      <c r="M213" s="199"/>
      <c r="N213" s="217"/>
      <c r="O213" s="199"/>
      <c r="P213" s="217"/>
      <c r="Q213" s="199"/>
      <c r="R213" s="217"/>
      <c r="S213" s="199"/>
      <c r="T213" s="218"/>
      <c r="U213" s="199"/>
      <c r="V213" s="216"/>
      <c r="W213" s="199"/>
      <c r="X213" s="217"/>
      <c r="Y213" s="199"/>
      <c r="Z213" s="217"/>
      <c r="AA213" s="199"/>
      <c r="AB213" s="217"/>
      <c r="AC213" s="199"/>
      <c r="AD213" s="217"/>
      <c r="AE213" s="199"/>
      <c r="AF213" s="217"/>
      <c r="AG213" s="199"/>
      <c r="AH213" s="217"/>
      <c r="AI213" s="199"/>
      <c r="AJ213" s="217"/>
      <c r="AK213" s="199"/>
      <c r="AL213" s="218"/>
      <c r="AM213" s="199"/>
      <c r="AN213" s="216"/>
      <c r="AO213" s="199"/>
      <c r="AP213" s="217"/>
      <c r="AQ213" s="199"/>
      <c r="AR213" s="217"/>
      <c r="AS213" s="199"/>
      <c r="AT213" s="217"/>
      <c r="AU213" s="199"/>
      <c r="AV213" s="217"/>
      <c r="AW213" s="199"/>
      <c r="AX213" s="217"/>
      <c r="AY213" s="199"/>
      <c r="AZ213" s="217"/>
      <c r="BA213" s="199"/>
      <c r="BB213" s="217"/>
      <c r="BC213" s="199"/>
      <c r="BD213" s="218"/>
      <c r="BE213" s="202"/>
    </row>
    <row r="217" spans="2:57" x14ac:dyDescent="0.2">
      <c r="B217" s="219" t="s">
        <v>86</v>
      </c>
    </row>
    <row r="218" spans="2:57" x14ac:dyDescent="0.2">
      <c r="B218" s="81"/>
      <c r="C218" s="174" t="s">
        <v>87</v>
      </c>
    </row>
    <row r="219" spans="2:57" x14ac:dyDescent="0.2">
      <c r="B219" s="82"/>
      <c r="C219" s="174" t="s">
        <v>88</v>
      </c>
    </row>
    <row r="220" spans="2:57" x14ac:dyDescent="0.2">
      <c r="B220" s="83"/>
      <c r="C220" s="174" t="s">
        <v>89</v>
      </c>
    </row>
    <row r="221" spans="2:57" x14ac:dyDescent="0.2">
      <c r="B221" s="174" t="s">
        <v>90</v>
      </c>
    </row>
    <row r="225" spans="1:57" s="47" customFormat="1" ht="12.75" x14ac:dyDescent="0.2">
      <c r="A225" s="211" t="s">
        <v>1046</v>
      </c>
      <c r="B225" s="47" t="s">
        <v>1047</v>
      </c>
      <c r="C225" s="47" t="s">
        <v>145</v>
      </c>
    </row>
    <row r="227" spans="1:57" x14ac:dyDescent="0.2">
      <c r="D227" s="179" t="s">
        <v>935</v>
      </c>
      <c r="E227" s="180"/>
      <c r="F227" s="180"/>
      <c r="G227" s="180"/>
      <c r="H227" s="180"/>
      <c r="I227" s="180"/>
      <c r="J227" s="180"/>
      <c r="K227" s="180"/>
      <c r="L227" s="180"/>
      <c r="M227" s="180"/>
      <c r="N227" s="180"/>
      <c r="O227" s="180"/>
      <c r="P227" s="180"/>
      <c r="Q227" s="180"/>
      <c r="R227" s="180"/>
      <c r="S227" s="180"/>
      <c r="T227" s="180"/>
      <c r="U227" s="180"/>
      <c r="V227" s="179" t="s">
        <v>84</v>
      </c>
      <c r="W227" s="180"/>
      <c r="X227" s="180"/>
      <c r="Y227" s="180"/>
      <c r="Z227" s="180"/>
      <c r="AA227" s="180"/>
      <c r="AB227" s="180"/>
      <c r="AC227" s="180"/>
      <c r="AD227" s="180"/>
      <c r="AE227" s="180"/>
      <c r="AF227" s="180"/>
      <c r="AG227" s="180"/>
      <c r="AH227" s="180"/>
      <c r="AI227" s="180"/>
      <c r="AJ227" s="180"/>
      <c r="AK227" s="180"/>
      <c r="AL227" s="180"/>
      <c r="AM227" s="180"/>
      <c r="AN227" s="179" t="s">
        <v>1138</v>
      </c>
      <c r="AO227" s="180"/>
      <c r="AP227" s="180"/>
      <c r="AQ227" s="180"/>
      <c r="AR227" s="180"/>
      <c r="AS227" s="180"/>
      <c r="AT227" s="180"/>
      <c r="AU227" s="180"/>
      <c r="AV227" s="180"/>
      <c r="AW227" s="180"/>
      <c r="AX227" s="180"/>
      <c r="AY227" s="180"/>
      <c r="AZ227" s="180"/>
      <c r="BA227" s="180"/>
      <c r="BB227" s="180"/>
      <c r="BC227" s="180"/>
      <c r="BD227" s="180"/>
      <c r="BE227" s="181"/>
    </row>
    <row r="228" spans="1:57" x14ac:dyDescent="0.2">
      <c r="D228" s="182">
        <v>2011</v>
      </c>
      <c r="E228" s="183"/>
      <c r="F228" s="183">
        <v>2012</v>
      </c>
      <c r="G228" s="183"/>
      <c r="H228" s="183">
        <v>2013</v>
      </c>
      <c r="I228" s="183"/>
      <c r="J228" s="183">
        <v>2014</v>
      </c>
      <c r="K228" s="183"/>
      <c r="L228" s="183">
        <v>2015</v>
      </c>
      <c r="M228" s="183"/>
      <c r="N228" s="183">
        <v>2016</v>
      </c>
      <c r="O228" s="183"/>
      <c r="P228" s="183">
        <v>2017</v>
      </c>
      <c r="Q228" s="183"/>
      <c r="R228" s="183">
        <v>2018</v>
      </c>
      <c r="S228" s="183"/>
      <c r="T228" s="184">
        <v>2019</v>
      </c>
      <c r="U228" s="183"/>
      <c r="V228" s="182">
        <v>2011</v>
      </c>
      <c r="W228" s="183"/>
      <c r="X228" s="183">
        <v>2012</v>
      </c>
      <c r="Y228" s="183"/>
      <c r="Z228" s="183">
        <v>2013</v>
      </c>
      <c r="AA228" s="183"/>
      <c r="AB228" s="183">
        <v>2014</v>
      </c>
      <c r="AC228" s="183"/>
      <c r="AD228" s="183">
        <v>2015</v>
      </c>
      <c r="AE228" s="183"/>
      <c r="AF228" s="183">
        <v>2016</v>
      </c>
      <c r="AG228" s="183"/>
      <c r="AH228" s="183">
        <v>2017</v>
      </c>
      <c r="AI228" s="183"/>
      <c r="AJ228" s="183">
        <v>2018</v>
      </c>
      <c r="AK228" s="183"/>
      <c r="AL228" s="184">
        <v>2019</v>
      </c>
      <c r="AM228" s="183"/>
      <c r="AN228" s="182">
        <v>2011</v>
      </c>
      <c r="AO228" s="183"/>
      <c r="AP228" s="183">
        <v>2012</v>
      </c>
      <c r="AQ228" s="183"/>
      <c r="AR228" s="183">
        <v>2013</v>
      </c>
      <c r="AS228" s="183"/>
      <c r="AT228" s="183">
        <v>2014</v>
      </c>
      <c r="AU228" s="183"/>
      <c r="AV228" s="183">
        <v>2015</v>
      </c>
      <c r="AW228" s="183"/>
      <c r="AX228" s="183">
        <v>2016</v>
      </c>
      <c r="AY228" s="183"/>
      <c r="AZ228" s="183">
        <v>2017</v>
      </c>
      <c r="BA228" s="183"/>
      <c r="BB228" s="183">
        <v>2018</v>
      </c>
      <c r="BC228" s="183"/>
      <c r="BD228" s="184">
        <v>2019</v>
      </c>
      <c r="BE228" s="185"/>
    </row>
    <row r="229" spans="1:57" x14ac:dyDescent="0.2">
      <c r="B229" s="186" t="s">
        <v>7</v>
      </c>
      <c r="C229" s="187" t="s">
        <v>1038</v>
      </c>
      <c r="D229" s="212" t="s">
        <v>9</v>
      </c>
      <c r="E229" s="189"/>
      <c r="F229" s="213" t="s">
        <v>9</v>
      </c>
      <c r="G229" s="189"/>
      <c r="H229" s="213" t="s">
        <v>9</v>
      </c>
      <c r="I229" s="189"/>
      <c r="J229" s="213" t="s">
        <v>9</v>
      </c>
      <c r="K229" s="189"/>
      <c r="L229" s="213" t="s">
        <v>9</v>
      </c>
      <c r="M229" s="189"/>
      <c r="N229" s="213" t="s">
        <v>9</v>
      </c>
      <c r="O229" s="189"/>
      <c r="P229" s="214">
        <v>1.2899519085713766</v>
      </c>
      <c r="Q229" s="189"/>
      <c r="R229" s="214">
        <v>1.3278189738613451</v>
      </c>
      <c r="S229" s="189"/>
      <c r="T229" s="215">
        <v>1.2387288802745655</v>
      </c>
      <c r="U229" s="189"/>
      <c r="V229" s="212" t="s">
        <v>9</v>
      </c>
      <c r="W229" s="189"/>
      <c r="X229" s="213" t="s">
        <v>9</v>
      </c>
      <c r="Y229" s="189"/>
      <c r="Z229" s="213" t="s">
        <v>9</v>
      </c>
      <c r="AA229" s="189"/>
      <c r="AB229" s="213" t="s">
        <v>9</v>
      </c>
      <c r="AC229" s="189"/>
      <c r="AD229" s="213" t="s">
        <v>9</v>
      </c>
      <c r="AE229" s="189"/>
      <c r="AF229" s="213" t="s">
        <v>9</v>
      </c>
      <c r="AG229" s="189"/>
      <c r="AH229" s="214">
        <v>1.0819946142536292</v>
      </c>
      <c r="AI229" s="189"/>
      <c r="AJ229" s="214">
        <v>1.1988603147612698</v>
      </c>
      <c r="AK229" s="189"/>
      <c r="AL229" s="215">
        <v>1.1517699281441351</v>
      </c>
      <c r="AM229" s="189"/>
      <c r="AN229" s="212" t="s">
        <v>9</v>
      </c>
      <c r="AO229" s="189"/>
      <c r="AP229" s="213" t="s">
        <v>9</v>
      </c>
      <c r="AQ229" s="189"/>
      <c r="AR229" s="213" t="s">
        <v>9</v>
      </c>
      <c r="AS229" s="189"/>
      <c r="AT229" s="213" t="s">
        <v>9</v>
      </c>
      <c r="AU229" s="189"/>
      <c r="AV229" s="213" t="s">
        <v>9</v>
      </c>
      <c r="AW229" s="189"/>
      <c r="AX229" s="213" t="s">
        <v>9</v>
      </c>
      <c r="AY229" s="189"/>
      <c r="AZ229" s="214">
        <v>0.87189796971939482</v>
      </c>
      <c r="BA229" s="189"/>
      <c r="BB229" s="214">
        <v>0.95433456837056707</v>
      </c>
      <c r="BC229" s="189"/>
      <c r="BD229" s="215">
        <v>0.91183613142647535</v>
      </c>
      <c r="BE229" s="193"/>
    </row>
    <row r="230" spans="1:57" x14ac:dyDescent="0.2">
      <c r="B230" s="194"/>
      <c r="C230" s="195" t="s">
        <v>1039</v>
      </c>
      <c r="D230" s="212" t="s">
        <v>9</v>
      </c>
      <c r="E230" s="189"/>
      <c r="F230" s="213" t="s">
        <v>9</v>
      </c>
      <c r="G230" s="189"/>
      <c r="H230" s="213" t="s">
        <v>9</v>
      </c>
      <c r="I230" s="189"/>
      <c r="J230" s="213" t="s">
        <v>9</v>
      </c>
      <c r="K230" s="189"/>
      <c r="L230" s="213" t="s">
        <v>9</v>
      </c>
      <c r="M230" s="189"/>
      <c r="N230" s="213" t="s">
        <v>9</v>
      </c>
      <c r="O230" s="189"/>
      <c r="P230" s="214">
        <v>2.0294369557649432</v>
      </c>
      <c r="Q230" s="189"/>
      <c r="R230" s="214">
        <v>2.2809778223772663</v>
      </c>
      <c r="S230" s="189"/>
      <c r="T230" s="215">
        <v>2.0646797612696162</v>
      </c>
      <c r="U230" s="189"/>
      <c r="V230" s="212" t="s">
        <v>9</v>
      </c>
      <c r="W230" s="189"/>
      <c r="X230" s="213" t="s">
        <v>9</v>
      </c>
      <c r="Y230" s="189"/>
      <c r="Z230" s="213" t="s">
        <v>9</v>
      </c>
      <c r="AA230" s="189"/>
      <c r="AB230" s="213" t="s">
        <v>9</v>
      </c>
      <c r="AC230" s="189"/>
      <c r="AD230" s="213" t="s">
        <v>9</v>
      </c>
      <c r="AE230" s="189"/>
      <c r="AF230" s="213" t="s">
        <v>9</v>
      </c>
      <c r="AG230" s="189"/>
      <c r="AH230" s="214">
        <v>1.4846054416583832</v>
      </c>
      <c r="AI230" s="189"/>
      <c r="AJ230" s="214">
        <v>1.6278474084097259</v>
      </c>
      <c r="AK230" s="189"/>
      <c r="AL230" s="215">
        <v>1.5402090575391447</v>
      </c>
      <c r="AM230" s="189"/>
      <c r="AN230" s="212" t="s">
        <v>9</v>
      </c>
      <c r="AO230" s="189"/>
      <c r="AP230" s="213" t="s">
        <v>9</v>
      </c>
      <c r="AQ230" s="189"/>
      <c r="AR230" s="213" t="s">
        <v>9</v>
      </c>
      <c r="AS230" s="189"/>
      <c r="AT230" s="213" t="s">
        <v>9</v>
      </c>
      <c r="AU230" s="189"/>
      <c r="AV230" s="213" t="s">
        <v>9</v>
      </c>
      <c r="AW230" s="189"/>
      <c r="AX230" s="213" t="s">
        <v>9</v>
      </c>
      <c r="AY230" s="189"/>
      <c r="AZ230" s="214">
        <v>1.2223738286420121</v>
      </c>
      <c r="BA230" s="189"/>
      <c r="BB230" s="214">
        <v>1.3446201730599925</v>
      </c>
      <c r="BC230" s="189"/>
      <c r="BD230" s="215">
        <v>1.2604136064998965</v>
      </c>
      <c r="BE230" s="193"/>
    </row>
    <row r="231" spans="1:57" x14ac:dyDescent="0.2">
      <c r="B231" s="194"/>
      <c r="C231" s="195" t="s">
        <v>1040</v>
      </c>
      <c r="D231" s="212" t="s">
        <v>9</v>
      </c>
      <c r="E231" s="189"/>
      <c r="F231" s="213" t="s">
        <v>9</v>
      </c>
      <c r="G231" s="189"/>
      <c r="H231" s="213" t="s">
        <v>9</v>
      </c>
      <c r="I231" s="189"/>
      <c r="J231" s="213" t="s">
        <v>9</v>
      </c>
      <c r="K231" s="189"/>
      <c r="L231" s="213" t="s">
        <v>9</v>
      </c>
      <c r="M231" s="189"/>
      <c r="N231" s="213" t="s">
        <v>9</v>
      </c>
      <c r="O231" s="189"/>
      <c r="P231" s="214">
        <v>2.2428378847478028</v>
      </c>
      <c r="Q231" s="189"/>
      <c r="R231" s="214">
        <v>2.4819000805492801</v>
      </c>
      <c r="S231" s="189"/>
      <c r="T231" s="215">
        <v>2.2314286145148712</v>
      </c>
      <c r="U231" s="189"/>
      <c r="V231" s="212" t="s">
        <v>9</v>
      </c>
      <c r="W231" s="189"/>
      <c r="X231" s="213" t="s">
        <v>9</v>
      </c>
      <c r="Y231" s="189"/>
      <c r="Z231" s="213" t="s">
        <v>9</v>
      </c>
      <c r="AA231" s="189"/>
      <c r="AB231" s="213" t="s">
        <v>9</v>
      </c>
      <c r="AC231" s="189"/>
      <c r="AD231" s="213" t="s">
        <v>9</v>
      </c>
      <c r="AE231" s="189"/>
      <c r="AF231" s="213" t="s">
        <v>9</v>
      </c>
      <c r="AG231" s="189"/>
      <c r="AH231" s="214">
        <v>1.7464916512274404</v>
      </c>
      <c r="AI231" s="189"/>
      <c r="AJ231" s="214">
        <v>1.9498744080335806</v>
      </c>
      <c r="AK231" s="189"/>
      <c r="AL231" s="215">
        <v>1.7519906992474477</v>
      </c>
      <c r="AM231" s="189"/>
      <c r="AN231" s="212" t="s">
        <v>9</v>
      </c>
      <c r="AO231" s="189"/>
      <c r="AP231" s="213" t="s">
        <v>9</v>
      </c>
      <c r="AQ231" s="189"/>
      <c r="AR231" s="213" t="s">
        <v>9</v>
      </c>
      <c r="AS231" s="189"/>
      <c r="AT231" s="213" t="s">
        <v>9</v>
      </c>
      <c r="AU231" s="189"/>
      <c r="AV231" s="213" t="s">
        <v>9</v>
      </c>
      <c r="AW231" s="189"/>
      <c r="AX231" s="213" t="s">
        <v>9</v>
      </c>
      <c r="AY231" s="189"/>
      <c r="AZ231" s="214">
        <v>1.423023197382018</v>
      </c>
      <c r="BA231" s="189"/>
      <c r="BB231" s="214">
        <v>1.5834426570188909</v>
      </c>
      <c r="BC231" s="189"/>
      <c r="BD231" s="215">
        <v>1.4210079996729241</v>
      </c>
      <c r="BE231" s="193"/>
    </row>
    <row r="232" spans="1:57" x14ac:dyDescent="0.2">
      <c r="B232" s="194"/>
      <c r="C232" s="195" t="s">
        <v>933</v>
      </c>
      <c r="D232" s="212" t="s">
        <v>9</v>
      </c>
      <c r="E232" s="189"/>
      <c r="F232" s="213" t="s">
        <v>9</v>
      </c>
      <c r="G232" s="189"/>
      <c r="H232" s="213" t="s">
        <v>9</v>
      </c>
      <c r="I232" s="189"/>
      <c r="J232" s="213" t="s">
        <v>9</v>
      </c>
      <c r="K232" s="189"/>
      <c r="L232" s="213" t="s">
        <v>9</v>
      </c>
      <c r="M232" s="189"/>
      <c r="N232" s="213" t="s">
        <v>9</v>
      </c>
      <c r="O232" s="189"/>
      <c r="P232" s="214">
        <v>1.4120275205835733</v>
      </c>
      <c r="Q232" s="189"/>
      <c r="R232" s="214">
        <v>1.4882843785663604</v>
      </c>
      <c r="S232" s="189"/>
      <c r="T232" s="215">
        <v>1.4175602823585542</v>
      </c>
      <c r="U232" s="189"/>
      <c r="V232" s="212" t="s">
        <v>9</v>
      </c>
      <c r="W232" s="189"/>
      <c r="X232" s="213" t="s">
        <v>9</v>
      </c>
      <c r="Y232" s="189"/>
      <c r="Z232" s="213" t="s">
        <v>9</v>
      </c>
      <c r="AA232" s="189"/>
      <c r="AB232" s="213" t="s">
        <v>9</v>
      </c>
      <c r="AC232" s="189"/>
      <c r="AD232" s="213" t="s">
        <v>9</v>
      </c>
      <c r="AE232" s="189"/>
      <c r="AF232" s="213" t="s">
        <v>9</v>
      </c>
      <c r="AG232" s="189"/>
      <c r="AH232" s="214">
        <v>1.3062337358934177</v>
      </c>
      <c r="AI232" s="189"/>
      <c r="AJ232" s="214">
        <v>1.4338675299550963</v>
      </c>
      <c r="AK232" s="189"/>
      <c r="AL232" s="215">
        <v>1.2876302173913412</v>
      </c>
      <c r="AM232" s="189"/>
      <c r="AN232" s="212" t="s">
        <v>9</v>
      </c>
      <c r="AO232" s="189"/>
      <c r="AP232" s="213" t="s">
        <v>9</v>
      </c>
      <c r="AQ232" s="189"/>
      <c r="AR232" s="213" t="s">
        <v>9</v>
      </c>
      <c r="AS232" s="189"/>
      <c r="AT232" s="213" t="s">
        <v>9</v>
      </c>
      <c r="AU232" s="189"/>
      <c r="AV232" s="213" t="s">
        <v>9</v>
      </c>
      <c r="AW232" s="189"/>
      <c r="AX232" s="213" t="s">
        <v>9</v>
      </c>
      <c r="AY232" s="189"/>
      <c r="AZ232" s="214">
        <v>1.0395492788729721</v>
      </c>
      <c r="BA232" s="189"/>
      <c r="BB232" s="214">
        <v>1.1327676103014219</v>
      </c>
      <c r="BC232" s="189"/>
      <c r="BD232" s="215">
        <v>1.0223566206649122</v>
      </c>
      <c r="BE232" s="193"/>
    </row>
    <row r="233" spans="1:57" x14ac:dyDescent="0.2">
      <c r="B233" s="196"/>
      <c r="C233" s="197" t="s">
        <v>12</v>
      </c>
      <c r="D233" s="216"/>
      <c r="E233" s="199"/>
      <c r="F233" s="217"/>
      <c r="G233" s="199"/>
      <c r="H233" s="217"/>
      <c r="I233" s="199"/>
      <c r="J233" s="217"/>
      <c r="K233" s="199"/>
      <c r="L233" s="217"/>
      <c r="M233" s="199"/>
      <c r="N233" s="217"/>
      <c r="O233" s="199"/>
      <c r="P233" s="217"/>
      <c r="Q233" s="199"/>
      <c r="R233" s="217"/>
      <c r="S233" s="199"/>
      <c r="T233" s="218"/>
      <c r="U233" s="199"/>
      <c r="V233" s="216"/>
      <c r="W233" s="199"/>
      <c r="X233" s="217"/>
      <c r="Y233" s="199"/>
      <c r="Z233" s="217"/>
      <c r="AA233" s="199"/>
      <c r="AB233" s="217"/>
      <c r="AC233" s="199"/>
      <c r="AD233" s="217"/>
      <c r="AE233" s="199"/>
      <c r="AF233" s="217"/>
      <c r="AG233" s="199"/>
      <c r="AH233" s="217"/>
      <c r="AI233" s="199"/>
      <c r="AJ233" s="217"/>
      <c r="AK233" s="199"/>
      <c r="AL233" s="218"/>
      <c r="AM233" s="199"/>
      <c r="AN233" s="216"/>
      <c r="AO233" s="199"/>
      <c r="AP233" s="217"/>
      <c r="AQ233" s="199"/>
      <c r="AR233" s="217"/>
      <c r="AS233" s="199"/>
      <c r="AT233" s="217"/>
      <c r="AU233" s="199"/>
      <c r="AV233" s="217"/>
      <c r="AW233" s="199"/>
      <c r="AX233" s="217"/>
      <c r="AY233" s="199"/>
      <c r="AZ233" s="217"/>
      <c r="BA233" s="199"/>
      <c r="BB233" s="217"/>
      <c r="BC233" s="199"/>
      <c r="BD233" s="218"/>
      <c r="BE233" s="202"/>
    </row>
    <row r="234" spans="1:57" x14ac:dyDescent="0.2">
      <c r="B234" s="186" t="s">
        <v>13</v>
      </c>
      <c r="C234" s="203" t="s">
        <v>1038</v>
      </c>
      <c r="D234" s="212" t="s">
        <v>9</v>
      </c>
      <c r="E234" s="189"/>
      <c r="F234" s="213" t="s">
        <v>9</v>
      </c>
      <c r="G234" s="189"/>
      <c r="H234" s="213" t="s">
        <v>9</v>
      </c>
      <c r="I234" s="189"/>
      <c r="J234" s="213" t="s">
        <v>9</v>
      </c>
      <c r="K234" s="189"/>
      <c r="L234" s="213" t="s">
        <v>9</v>
      </c>
      <c r="M234" s="189"/>
      <c r="N234" s="213" t="s">
        <v>9</v>
      </c>
      <c r="O234" s="189"/>
      <c r="P234" s="214">
        <v>1.3187017064707995</v>
      </c>
      <c r="Q234" s="189"/>
      <c r="R234" s="214">
        <v>1.297876584428141</v>
      </c>
      <c r="S234" s="189"/>
      <c r="T234" s="215">
        <v>1.3760704742021013</v>
      </c>
      <c r="U234" s="189"/>
      <c r="V234" s="212" t="s">
        <v>9</v>
      </c>
      <c r="W234" s="189"/>
      <c r="X234" s="213" t="s">
        <v>9</v>
      </c>
      <c r="Y234" s="189"/>
      <c r="Z234" s="213" t="s">
        <v>9</v>
      </c>
      <c r="AA234" s="189"/>
      <c r="AB234" s="213" t="s">
        <v>9</v>
      </c>
      <c r="AC234" s="189"/>
      <c r="AD234" s="213" t="s">
        <v>9</v>
      </c>
      <c r="AE234" s="189"/>
      <c r="AF234" s="213" t="s">
        <v>9</v>
      </c>
      <c r="AG234" s="189"/>
      <c r="AH234" s="214">
        <v>1.2357807425001828</v>
      </c>
      <c r="AI234" s="189"/>
      <c r="AJ234" s="214">
        <v>1.6744733421738485</v>
      </c>
      <c r="AK234" s="189"/>
      <c r="AL234" s="215">
        <v>1.1814927239978523</v>
      </c>
      <c r="AM234" s="189"/>
      <c r="AN234" s="212" t="s">
        <v>9</v>
      </c>
      <c r="AO234" s="189"/>
      <c r="AP234" s="213" t="s">
        <v>9</v>
      </c>
      <c r="AQ234" s="189"/>
      <c r="AR234" s="213" t="s">
        <v>9</v>
      </c>
      <c r="AS234" s="189"/>
      <c r="AT234" s="213" t="s">
        <v>9</v>
      </c>
      <c r="AU234" s="189"/>
      <c r="AV234" s="213" t="s">
        <v>9</v>
      </c>
      <c r="AW234" s="189"/>
      <c r="AX234" s="213" t="s">
        <v>9</v>
      </c>
      <c r="AY234" s="189"/>
      <c r="AZ234" s="214">
        <v>0.94809629228119419</v>
      </c>
      <c r="BA234" s="189"/>
      <c r="BB234" s="214">
        <v>1.2282143739654769</v>
      </c>
      <c r="BC234" s="189"/>
      <c r="BD234" s="215">
        <v>0.92004950514685946</v>
      </c>
      <c r="BE234" s="193"/>
    </row>
    <row r="235" spans="1:57" x14ac:dyDescent="0.2">
      <c r="B235" s="194"/>
      <c r="C235" s="204" t="s">
        <v>1039</v>
      </c>
      <c r="D235" s="212" t="s">
        <v>9</v>
      </c>
      <c r="E235" s="189"/>
      <c r="F235" s="213" t="s">
        <v>9</v>
      </c>
      <c r="G235" s="189"/>
      <c r="H235" s="213" t="s">
        <v>9</v>
      </c>
      <c r="I235" s="189"/>
      <c r="J235" s="213" t="s">
        <v>9</v>
      </c>
      <c r="K235" s="189"/>
      <c r="L235" s="213" t="s">
        <v>9</v>
      </c>
      <c r="M235" s="189"/>
      <c r="N235" s="213" t="s">
        <v>9</v>
      </c>
      <c r="O235" s="189"/>
      <c r="P235" s="214">
        <v>2.6607059673128282</v>
      </c>
      <c r="Q235" s="189"/>
      <c r="R235" s="214">
        <v>3.1463608056602359</v>
      </c>
      <c r="S235" s="189"/>
      <c r="T235" s="215">
        <v>2.4997121438085106</v>
      </c>
      <c r="U235" s="189"/>
      <c r="V235" s="212" t="s">
        <v>9</v>
      </c>
      <c r="W235" s="189"/>
      <c r="X235" s="213" t="s">
        <v>9</v>
      </c>
      <c r="Y235" s="189"/>
      <c r="Z235" s="213" t="s">
        <v>9</v>
      </c>
      <c r="AA235" s="189"/>
      <c r="AB235" s="213" t="s">
        <v>9</v>
      </c>
      <c r="AC235" s="189"/>
      <c r="AD235" s="213" t="s">
        <v>9</v>
      </c>
      <c r="AE235" s="189"/>
      <c r="AF235" s="213" t="s">
        <v>9</v>
      </c>
      <c r="AG235" s="189"/>
      <c r="AH235" s="214">
        <v>2.2390146009069776</v>
      </c>
      <c r="AI235" s="189"/>
      <c r="AJ235" s="214">
        <v>2.6599725231622027</v>
      </c>
      <c r="AK235" s="189"/>
      <c r="AL235" s="215">
        <v>2.4340585699773367</v>
      </c>
      <c r="AM235" s="189"/>
      <c r="AN235" s="212" t="s">
        <v>9</v>
      </c>
      <c r="AO235" s="189"/>
      <c r="AP235" s="213" t="s">
        <v>9</v>
      </c>
      <c r="AQ235" s="189"/>
      <c r="AR235" s="213" t="s">
        <v>9</v>
      </c>
      <c r="AS235" s="189"/>
      <c r="AT235" s="213" t="s">
        <v>9</v>
      </c>
      <c r="AU235" s="189"/>
      <c r="AV235" s="213" t="s">
        <v>9</v>
      </c>
      <c r="AW235" s="189"/>
      <c r="AX235" s="213" t="s">
        <v>9</v>
      </c>
      <c r="AY235" s="189"/>
      <c r="AZ235" s="214">
        <v>1.7546496719797915</v>
      </c>
      <c r="BA235" s="189"/>
      <c r="BB235" s="214">
        <v>2.0821748461799867</v>
      </c>
      <c r="BC235" s="189"/>
      <c r="BD235" s="215">
        <v>1.849402965317436</v>
      </c>
      <c r="BE235" s="193"/>
    </row>
    <row r="236" spans="1:57" x14ac:dyDescent="0.2">
      <c r="B236" s="194"/>
      <c r="C236" s="204" t="s">
        <v>1040</v>
      </c>
      <c r="D236" s="212" t="s">
        <v>9</v>
      </c>
      <c r="E236" s="189"/>
      <c r="F236" s="213" t="s">
        <v>9</v>
      </c>
      <c r="G236" s="189"/>
      <c r="H236" s="213" t="s">
        <v>9</v>
      </c>
      <c r="I236" s="189"/>
      <c r="J236" s="213" t="s">
        <v>9</v>
      </c>
      <c r="K236" s="189"/>
      <c r="L236" s="213" t="s">
        <v>9</v>
      </c>
      <c r="M236" s="189"/>
      <c r="N236" s="213" t="s">
        <v>9</v>
      </c>
      <c r="O236" s="189"/>
      <c r="P236" s="214">
        <v>3.0203425770862484</v>
      </c>
      <c r="Q236" s="189"/>
      <c r="R236" s="214">
        <v>3.4618800158380072</v>
      </c>
      <c r="S236" s="189"/>
      <c r="T236" s="215">
        <v>2.8515625264612185</v>
      </c>
      <c r="U236" s="189"/>
      <c r="V236" s="212" t="s">
        <v>9</v>
      </c>
      <c r="W236" s="189"/>
      <c r="X236" s="213" t="s">
        <v>9</v>
      </c>
      <c r="Y236" s="189"/>
      <c r="Z236" s="213" t="s">
        <v>9</v>
      </c>
      <c r="AA236" s="189"/>
      <c r="AB236" s="213" t="s">
        <v>9</v>
      </c>
      <c r="AC236" s="189"/>
      <c r="AD236" s="213" t="s">
        <v>9</v>
      </c>
      <c r="AE236" s="189"/>
      <c r="AF236" s="213" t="s">
        <v>9</v>
      </c>
      <c r="AG236" s="189"/>
      <c r="AH236" s="214">
        <v>2.6288931005541545</v>
      </c>
      <c r="AI236" s="189"/>
      <c r="AJ236" s="214">
        <v>3.163922454371964</v>
      </c>
      <c r="AK236" s="189"/>
      <c r="AL236" s="215">
        <v>2.7815993805664521</v>
      </c>
      <c r="AM236" s="189"/>
      <c r="AN236" s="212" t="s">
        <v>9</v>
      </c>
      <c r="AO236" s="189"/>
      <c r="AP236" s="213" t="s">
        <v>9</v>
      </c>
      <c r="AQ236" s="189"/>
      <c r="AR236" s="213" t="s">
        <v>9</v>
      </c>
      <c r="AS236" s="189"/>
      <c r="AT236" s="213" t="s">
        <v>9</v>
      </c>
      <c r="AU236" s="189"/>
      <c r="AV236" s="213" t="s">
        <v>9</v>
      </c>
      <c r="AW236" s="189"/>
      <c r="AX236" s="213" t="s">
        <v>9</v>
      </c>
      <c r="AY236" s="189"/>
      <c r="AZ236" s="214">
        <v>2.0457204900162935</v>
      </c>
      <c r="BA236" s="189"/>
      <c r="BB236" s="214">
        <v>2.4380605504504342</v>
      </c>
      <c r="BC236" s="189"/>
      <c r="BD236" s="215">
        <v>2.1127336893481723</v>
      </c>
      <c r="BE236" s="193"/>
    </row>
    <row r="237" spans="1:57" x14ac:dyDescent="0.2">
      <c r="B237" s="194"/>
      <c r="C237" s="204" t="s">
        <v>933</v>
      </c>
      <c r="D237" s="212" t="s">
        <v>9</v>
      </c>
      <c r="E237" s="189"/>
      <c r="F237" s="213" t="s">
        <v>9</v>
      </c>
      <c r="G237" s="189"/>
      <c r="H237" s="213" t="s">
        <v>9</v>
      </c>
      <c r="I237" s="189"/>
      <c r="J237" s="213" t="s">
        <v>9</v>
      </c>
      <c r="K237" s="189"/>
      <c r="L237" s="213" t="s">
        <v>9</v>
      </c>
      <c r="M237" s="189"/>
      <c r="N237" s="213" t="s">
        <v>9</v>
      </c>
      <c r="O237" s="189"/>
      <c r="P237" s="214">
        <v>1.8172187996279967</v>
      </c>
      <c r="Q237" s="189"/>
      <c r="R237" s="214">
        <v>2.0921225473859195</v>
      </c>
      <c r="S237" s="189"/>
      <c r="T237" s="215">
        <v>1.5209933724100977</v>
      </c>
      <c r="U237" s="189"/>
      <c r="V237" s="212" t="s">
        <v>9</v>
      </c>
      <c r="W237" s="189"/>
      <c r="X237" s="213" t="s">
        <v>9</v>
      </c>
      <c r="Y237" s="189"/>
      <c r="Z237" s="213" t="s">
        <v>9</v>
      </c>
      <c r="AA237" s="189"/>
      <c r="AB237" s="213" t="s">
        <v>9</v>
      </c>
      <c r="AC237" s="189"/>
      <c r="AD237" s="213" t="s">
        <v>9</v>
      </c>
      <c r="AE237" s="189"/>
      <c r="AF237" s="213" t="s">
        <v>9</v>
      </c>
      <c r="AG237" s="189"/>
      <c r="AH237" s="214">
        <v>1.7747564111078762</v>
      </c>
      <c r="AI237" s="189"/>
      <c r="AJ237" s="214">
        <v>2.0667249338667628</v>
      </c>
      <c r="AK237" s="189"/>
      <c r="AL237" s="215">
        <v>1.7540894539918928</v>
      </c>
      <c r="AM237" s="189"/>
      <c r="AN237" s="212" t="s">
        <v>9</v>
      </c>
      <c r="AO237" s="189"/>
      <c r="AP237" s="213" t="s">
        <v>9</v>
      </c>
      <c r="AQ237" s="189"/>
      <c r="AR237" s="213" t="s">
        <v>9</v>
      </c>
      <c r="AS237" s="189"/>
      <c r="AT237" s="213" t="s">
        <v>9</v>
      </c>
      <c r="AU237" s="189"/>
      <c r="AV237" s="213" t="s">
        <v>9</v>
      </c>
      <c r="AW237" s="189"/>
      <c r="AX237" s="213" t="s">
        <v>9</v>
      </c>
      <c r="AY237" s="189"/>
      <c r="AZ237" s="214">
        <v>1.3519081147778733</v>
      </c>
      <c r="BA237" s="189"/>
      <c r="BB237" s="214">
        <v>1.57080512066552</v>
      </c>
      <c r="BC237" s="189"/>
      <c r="BD237" s="215">
        <v>1.2987516692721492</v>
      </c>
      <c r="BE237" s="193"/>
    </row>
    <row r="238" spans="1:57" x14ac:dyDescent="0.2">
      <c r="B238" s="196"/>
      <c r="C238" s="205" t="s">
        <v>12</v>
      </c>
      <c r="D238" s="216"/>
      <c r="E238" s="199"/>
      <c r="F238" s="217"/>
      <c r="G238" s="199"/>
      <c r="H238" s="217"/>
      <c r="I238" s="199"/>
      <c r="J238" s="217"/>
      <c r="K238" s="199"/>
      <c r="L238" s="217"/>
      <c r="M238" s="199"/>
      <c r="N238" s="217"/>
      <c r="O238" s="199"/>
      <c r="P238" s="217"/>
      <c r="Q238" s="199"/>
      <c r="R238" s="217"/>
      <c r="S238" s="199"/>
      <c r="T238" s="218"/>
      <c r="U238" s="199"/>
      <c r="V238" s="216"/>
      <c r="W238" s="199"/>
      <c r="X238" s="217"/>
      <c r="Y238" s="199"/>
      <c r="Z238" s="217"/>
      <c r="AA238" s="199"/>
      <c r="AB238" s="217"/>
      <c r="AC238" s="199"/>
      <c r="AD238" s="217"/>
      <c r="AE238" s="199"/>
      <c r="AF238" s="217"/>
      <c r="AG238" s="199"/>
      <c r="AH238" s="217"/>
      <c r="AI238" s="199"/>
      <c r="AJ238" s="217"/>
      <c r="AK238" s="199"/>
      <c r="AL238" s="218"/>
      <c r="AM238" s="199"/>
      <c r="AN238" s="216"/>
      <c r="AO238" s="199"/>
      <c r="AP238" s="217"/>
      <c r="AQ238" s="199"/>
      <c r="AR238" s="217"/>
      <c r="AS238" s="199"/>
      <c r="AT238" s="217"/>
      <c r="AU238" s="199"/>
      <c r="AV238" s="217"/>
      <c r="AW238" s="199"/>
      <c r="AX238" s="217"/>
      <c r="AY238" s="199"/>
      <c r="AZ238" s="217"/>
      <c r="BA238" s="199"/>
      <c r="BB238" s="217"/>
      <c r="BC238" s="199"/>
      <c r="BD238" s="218"/>
      <c r="BE238" s="202"/>
    </row>
    <row r="239" spans="1:57" x14ac:dyDescent="0.2">
      <c r="B239" s="186" t="s">
        <v>14</v>
      </c>
      <c r="C239" s="203" t="s">
        <v>1038</v>
      </c>
      <c r="D239" s="212" t="s">
        <v>9</v>
      </c>
      <c r="E239" s="189"/>
      <c r="F239" s="213" t="s">
        <v>9</v>
      </c>
      <c r="G239" s="189"/>
      <c r="H239" s="213" t="s">
        <v>9</v>
      </c>
      <c r="I239" s="189"/>
      <c r="J239" s="213" t="s">
        <v>9</v>
      </c>
      <c r="K239" s="189"/>
      <c r="L239" s="213" t="s">
        <v>9</v>
      </c>
      <c r="M239" s="189"/>
      <c r="N239" s="213" t="s">
        <v>9</v>
      </c>
      <c r="O239" s="189"/>
      <c r="P239" s="214">
        <v>2.1233411446632773</v>
      </c>
      <c r="Q239" s="189"/>
      <c r="R239" s="214">
        <v>2.0245251629448311</v>
      </c>
      <c r="S239" s="189"/>
      <c r="T239" s="215">
        <v>2.0430964609224476</v>
      </c>
      <c r="U239" s="189"/>
      <c r="V239" s="212" t="s">
        <v>9</v>
      </c>
      <c r="W239" s="189"/>
      <c r="X239" s="213" t="s">
        <v>9</v>
      </c>
      <c r="Y239" s="189"/>
      <c r="Z239" s="213" t="s">
        <v>9</v>
      </c>
      <c r="AA239" s="189"/>
      <c r="AB239" s="213" t="s">
        <v>9</v>
      </c>
      <c r="AC239" s="189"/>
      <c r="AD239" s="213" t="s">
        <v>9</v>
      </c>
      <c r="AE239" s="189"/>
      <c r="AF239" s="213" t="s">
        <v>9</v>
      </c>
      <c r="AG239" s="189"/>
      <c r="AH239" s="214">
        <v>1.7072967509540005</v>
      </c>
      <c r="AI239" s="189"/>
      <c r="AJ239" s="214">
        <v>1.8465830771963632</v>
      </c>
      <c r="AK239" s="189"/>
      <c r="AL239" s="215">
        <v>1.8490160554810255</v>
      </c>
      <c r="AM239" s="189"/>
      <c r="AN239" s="212" t="s">
        <v>9</v>
      </c>
      <c r="AO239" s="189"/>
      <c r="AP239" s="213" t="s">
        <v>9</v>
      </c>
      <c r="AQ239" s="189"/>
      <c r="AR239" s="213" t="s">
        <v>9</v>
      </c>
      <c r="AS239" s="189"/>
      <c r="AT239" s="213" t="s">
        <v>9</v>
      </c>
      <c r="AU239" s="189"/>
      <c r="AV239" s="213" t="s">
        <v>9</v>
      </c>
      <c r="AW239" s="189"/>
      <c r="AX239" s="213" t="s">
        <v>9</v>
      </c>
      <c r="AY239" s="189"/>
      <c r="AZ239" s="214">
        <v>1.4152112438744373</v>
      </c>
      <c r="BA239" s="189"/>
      <c r="BB239" s="214">
        <v>1.5038340381147099</v>
      </c>
      <c r="BC239" s="189"/>
      <c r="BD239" s="215">
        <v>1.505595263946514</v>
      </c>
      <c r="BE239" s="193"/>
    </row>
    <row r="240" spans="1:57" x14ac:dyDescent="0.2">
      <c r="B240" s="194"/>
      <c r="C240" s="204" t="s">
        <v>1039</v>
      </c>
      <c r="D240" s="212" t="s">
        <v>9</v>
      </c>
      <c r="E240" s="189"/>
      <c r="F240" s="213" t="s">
        <v>9</v>
      </c>
      <c r="G240" s="189"/>
      <c r="H240" s="213" t="s">
        <v>9</v>
      </c>
      <c r="I240" s="189"/>
      <c r="J240" s="213" t="s">
        <v>9</v>
      </c>
      <c r="K240" s="189"/>
      <c r="L240" s="213" t="s">
        <v>9</v>
      </c>
      <c r="M240" s="189"/>
      <c r="N240" s="213" t="s">
        <v>9</v>
      </c>
      <c r="O240" s="189"/>
      <c r="P240" s="214">
        <v>3.3004289404388811</v>
      </c>
      <c r="Q240" s="189"/>
      <c r="R240" s="214">
        <v>3.6741967253241956</v>
      </c>
      <c r="S240" s="189"/>
      <c r="T240" s="215">
        <v>3.4214923500245233</v>
      </c>
      <c r="U240" s="189"/>
      <c r="V240" s="212" t="s">
        <v>9</v>
      </c>
      <c r="W240" s="189"/>
      <c r="X240" s="213" t="s">
        <v>9</v>
      </c>
      <c r="Y240" s="189"/>
      <c r="Z240" s="213" t="s">
        <v>9</v>
      </c>
      <c r="AA240" s="189"/>
      <c r="AB240" s="213" t="s">
        <v>9</v>
      </c>
      <c r="AC240" s="189"/>
      <c r="AD240" s="213" t="s">
        <v>9</v>
      </c>
      <c r="AE240" s="189"/>
      <c r="AF240" s="213" t="s">
        <v>9</v>
      </c>
      <c r="AG240" s="189"/>
      <c r="AH240" s="214">
        <v>2.2884812495244442</v>
      </c>
      <c r="AI240" s="189"/>
      <c r="AJ240" s="214">
        <v>2.4465956534881612</v>
      </c>
      <c r="AK240" s="189"/>
      <c r="AL240" s="215">
        <v>2.3441087765585946</v>
      </c>
      <c r="AM240" s="189"/>
      <c r="AN240" s="212" t="s">
        <v>9</v>
      </c>
      <c r="AO240" s="189"/>
      <c r="AP240" s="213" t="s">
        <v>9</v>
      </c>
      <c r="AQ240" s="189"/>
      <c r="AR240" s="213" t="s">
        <v>9</v>
      </c>
      <c r="AS240" s="189"/>
      <c r="AT240" s="213" t="s">
        <v>9</v>
      </c>
      <c r="AU240" s="189"/>
      <c r="AV240" s="213" t="s">
        <v>9</v>
      </c>
      <c r="AW240" s="189"/>
      <c r="AX240" s="213" t="s">
        <v>9</v>
      </c>
      <c r="AY240" s="189"/>
      <c r="AZ240" s="214">
        <v>1.9309155833653564</v>
      </c>
      <c r="BA240" s="189"/>
      <c r="BB240" s="214">
        <v>2.0702290728442208</v>
      </c>
      <c r="BC240" s="189"/>
      <c r="BD240" s="215">
        <v>1.9736060727018323</v>
      </c>
      <c r="BE240" s="193"/>
    </row>
    <row r="241" spans="2:57" x14ac:dyDescent="0.2">
      <c r="B241" s="194"/>
      <c r="C241" s="204" t="s">
        <v>1040</v>
      </c>
      <c r="D241" s="212" t="s">
        <v>9</v>
      </c>
      <c r="E241" s="189"/>
      <c r="F241" s="213" t="s">
        <v>9</v>
      </c>
      <c r="G241" s="189"/>
      <c r="H241" s="213" t="s">
        <v>9</v>
      </c>
      <c r="I241" s="189"/>
      <c r="J241" s="213" t="s">
        <v>9</v>
      </c>
      <c r="K241" s="189"/>
      <c r="L241" s="213" t="s">
        <v>9</v>
      </c>
      <c r="M241" s="189"/>
      <c r="N241" s="213" t="s">
        <v>9</v>
      </c>
      <c r="O241" s="189"/>
      <c r="P241" s="214">
        <v>3.7375373955567599</v>
      </c>
      <c r="Q241" s="189"/>
      <c r="R241" s="214">
        <v>4.0347008173200827</v>
      </c>
      <c r="S241" s="189"/>
      <c r="T241" s="215">
        <v>3.7410924381033714</v>
      </c>
      <c r="U241" s="189"/>
      <c r="V241" s="212" t="s">
        <v>9</v>
      </c>
      <c r="W241" s="189"/>
      <c r="X241" s="213" t="s">
        <v>9</v>
      </c>
      <c r="Y241" s="189"/>
      <c r="Z241" s="213" t="s">
        <v>9</v>
      </c>
      <c r="AA241" s="189"/>
      <c r="AB241" s="213" t="s">
        <v>9</v>
      </c>
      <c r="AC241" s="189"/>
      <c r="AD241" s="213" t="s">
        <v>9</v>
      </c>
      <c r="AE241" s="189"/>
      <c r="AF241" s="213" t="s">
        <v>9</v>
      </c>
      <c r="AG241" s="189"/>
      <c r="AH241" s="214">
        <v>2.7362241283211288</v>
      </c>
      <c r="AI241" s="189"/>
      <c r="AJ241" s="214">
        <v>3.0323926518291837</v>
      </c>
      <c r="AK241" s="189"/>
      <c r="AL241" s="215">
        <v>2.7186091146604068</v>
      </c>
      <c r="AM241" s="189"/>
      <c r="AN241" s="212" t="s">
        <v>9</v>
      </c>
      <c r="AO241" s="189"/>
      <c r="AP241" s="213" t="s">
        <v>9</v>
      </c>
      <c r="AQ241" s="189"/>
      <c r="AR241" s="213" t="s">
        <v>9</v>
      </c>
      <c r="AS241" s="189"/>
      <c r="AT241" s="213" t="s">
        <v>9</v>
      </c>
      <c r="AU241" s="189"/>
      <c r="AV241" s="213" t="s">
        <v>9</v>
      </c>
      <c r="AW241" s="189"/>
      <c r="AX241" s="213" t="s">
        <v>9</v>
      </c>
      <c r="AY241" s="189"/>
      <c r="AZ241" s="214">
        <v>2.2924712381845458</v>
      </c>
      <c r="BA241" s="189"/>
      <c r="BB241" s="214">
        <v>2.5216943629727746</v>
      </c>
      <c r="BC241" s="189"/>
      <c r="BD241" s="215">
        <v>2.2692884782858673</v>
      </c>
      <c r="BE241" s="193"/>
    </row>
    <row r="242" spans="2:57" x14ac:dyDescent="0.2">
      <c r="B242" s="194"/>
      <c r="C242" s="204" t="s">
        <v>933</v>
      </c>
      <c r="D242" s="212" t="s">
        <v>9</v>
      </c>
      <c r="E242" s="189"/>
      <c r="F242" s="213" t="s">
        <v>9</v>
      </c>
      <c r="G242" s="189"/>
      <c r="H242" s="213" t="s">
        <v>9</v>
      </c>
      <c r="I242" s="189"/>
      <c r="J242" s="213" t="s">
        <v>9</v>
      </c>
      <c r="K242" s="189"/>
      <c r="L242" s="213" t="s">
        <v>9</v>
      </c>
      <c r="M242" s="189"/>
      <c r="N242" s="213" t="s">
        <v>9</v>
      </c>
      <c r="O242" s="189"/>
      <c r="P242" s="214">
        <v>2.5222885355661435</v>
      </c>
      <c r="Q242" s="189"/>
      <c r="R242" s="214">
        <v>2.3855151916689623</v>
      </c>
      <c r="S242" s="189"/>
      <c r="T242" s="215">
        <v>2.5703426333557142</v>
      </c>
      <c r="U242" s="189"/>
      <c r="V242" s="212" t="s">
        <v>9</v>
      </c>
      <c r="W242" s="189"/>
      <c r="X242" s="213" t="s">
        <v>9</v>
      </c>
      <c r="Y242" s="189"/>
      <c r="Z242" s="213" t="s">
        <v>9</v>
      </c>
      <c r="AA242" s="189"/>
      <c r="AB242" s="213" t="s">
        <v>9</v>
      </c>
      <c r="AC242" s="189"/>
      <c r="AD242" s="213" t="s">
        <v>9</v>
      </c>
      <c r="AE242" s="189"/>
      <c r="AF242" s="213" t="s">
        <v>9</v>
      </c>
      <c r="AG242" s="189"/>
      <c r="AH242" s="214">
        <v>2.0946660597153448</v>
      </c>
      <c r="AI242" s="189"/>
      <c r="AJ242" s="214">
        <v>2.2991376688827421</v>
      </c>
      <c r="AK242" s="189"/>
      <c r="AL242" s="215">
        <v>2.0445013488521084</v>
      </c>
      <c r="AM242" s="189"/>
      <c r="AN242" s="212" t="s">
        <v>9</v>
      </c>
      <c r="AO242" s="189"/>
      <c r="AP242" s="213" t="s">
        <v>9</v>
      </c>
      <c r="AQ242" s="189"/>
      <c r="AR242" s="213" t="s">
        <v>9</v>
      </c>
      <c r="AS242" s="189"/>
      <c r="AT242" s="213" t="s">
        <v>9</v>
      </c>
      <c r="AU242" s="189"/>
      <c r="AV242" s="213" t="s">
        <v>9</v>
      </c>
      <c r="AW242" s="189"/>
      <c r="AX242" s="213" t="s">
        <v>9</v>
      </c>
      <c r="AY242" s="189"/>
      <c r="AZ242" s="214">
        <v>1.7306540114654088</v>
      </c>
      <c r="BA242" s="189"/>
      <c r="BB242" s="214">
        <v>1.8638780746290871</v>
      </c>
      <c r="BC242" s="189"/>
      <c r="BD242" s="215">
        <v>1.687175082346954</v>
      </c>
      <c r="BE242" s="193"/>
    </row>
    <row r="243" spans="2:57" x14ac:dyDescent="0.2">
      <c r="B243" s="196"/>
      <c r="C243" s="205" t="s">
        <v>12</v>
      </c>
      <c r="D243" s="216"/>
      <c r="E243" s="199"/>
      <c r="F243" s="217"/>
      <c r="G243" s="199"/>
      <c r="H243" s="217"/>
      <c r="I243" s="199"/>
      <c r="J243" s="217"/>
      <c r="K243" s="199"/>
      <c r="L243" s="217"/>
      <c r="M243" s="199"/>
      <c r="N243" s="217"/>
      <c r="O243" s="199"/>
      <c r="P243" s="217"/>
      <c r="Q243" s="199"/>
      <c r="R243" s="217"/>
      <c r="S243" s="199"/>
      <c r="T243" s="218"/>
      <c r="U243" s="199"/>
      <c r="V243" s="216"/>
      <c r="W243" s="199"/>
      <c r="X243" s="217"/>
      <c r="Y243" s="199"/>
      <c r="Z243" s="217"/>
      <c r="AA243" s="199"/>
      <c r="AB243" s="217"/>
      <c r="AC243" s="199"/>
      <c r="AD243" s="217"/>
      <c r="AE243" s="199"/>
      <c r="AF243" s="217"/>
      <c r="AG243" s="199"/>
      <c r="AH243" s="217"/>
      <c r="AI243" s="199"/>
      <c r="AJ243" s="217"/>
      <c r="AK243" s="199"/>
      <c r="AL243" s="218"/>
      <c r="AM243" s="199"/>
      <c r="AN243" s="216"/>
      <c r="AO243" s="199"/>
      <c r="AP243" s="217"/>
      <c r="AQ243" s="199"/>
      <c r="AR243" s="217"/>
      <c r="AS243" s="199"/>
      <c r="AT243" s="217"/>
      <c r="AU243" s="199"/>
      <c r="AV243" s="217"/>
      <c r="AW243" s="199"/>
      <c r="AX243" s="217"/>
      <c r="AY243" s="199"/>
      <c r="AZ243" s="217"/>
      <c r="BA243" s="199"/>
      <c r="BB243" s="217"/>
      <c r="BC243" s="199"/>
      <c r="BD243" s="218"/>
      <c r="BE243" s="202"/>
    </row>
    <row r="244" spans="2:57" x14ac:dyDescent="0.2">
      <c r="B244" s="186" t="s">
        <v>15</v>
      </c>
      <c r="C244" s="203" t="s">
        <v>1038</v>
      </c>
      <c r="D244" s="212" t="s">
        <v>9</v>
      </c>
      <c r="E244" s="189"/>
      <c r="F244" s="213" t="s">
        <v>9</v>
      </c>
      <c r="G244" s="189"/>
      <c r="H244" s="213" t="s">
        <v>9</v>
      </c>
      <c r="I244" s="189"/>
      <c r="J244" s="213" t="s">
        <v>9</v>
      </c>
      <c r="K244" s="189"/>
      <c r="L244" s="213" t="s">
        <v>9</v>
      </c>
      <c r="M244" s="189"/>
      <c r="N244" s="213" t="s">
        <v>9</v>
      </c>
      <c r="O244" s="189"/>
      <c r="P244" s="214">
        <v>2.6584625984757895</v>
      </c>
      <c r="Q244" s="189"/>
      <c r="R244" s="214">
        <v>3.0785669407136322</v>
      </c>
      <c r="S244" s="189"/>
      <c r="T244" s="215">
        <v>2.5027247465851143</v>
      </c>
      <c r="U244" s="189"/>
      <c r="V244" s="212" t="s">
        <v>9</v>
      </c>
      <c r="W244" s="189"/>
      <c r="X244" s="213" t="s">
        <v>9</v>
      </c>
      <c r="Y244" s="189"/>
      <c r="Z244" s="213" t="s">
        <v>9</v>
      </c>
      <c r="AA244" s="189"/>
      <c r="AB244" s="213" t="s">
        <v>9</v>
      </c>
      <c r="AC244" s="189"/>
      <c r="AD244" s="213" t="s">
        <v>9</v>
      </c>
      <c r="AE244" s="189"/>
      <c r="AF244" s="213" t="s">
        <v>9</v>
      </c>
      <c r="AG244" s="189"/>
      <c r="AH244" s="214">
        <v>1.7278206881887259</v>
      </c>
      <c r="AI244" s="189"/>
      <c r="AJ244" s="214">
        <v>2.0359040911129536</v>
      </c>
      <c r="AK244" s="189"/>
      <c r="AL244" s="215">
        <v>1.7715130707726636</v>
      </c>
      <c r="AM244" s="189"/>
      <c r="AN244" s="212" t="s">
        <v>9</v>
      </c>
      <c r="AO244" s="189"/>
      <c r="AP244" s="213" t="s">
        <v>9</v>
      </c>
      <c r="AQ244" s="189"/>
      <c r="AR244" s="213" t="s">
        <v>9</v>
      </c>
      <c r="AS244" s="189"/>
      <c r="AT244" s="213" t="s">
        <v>9</v>
      </c>
      <c r="AU244" s="189"/>
      <c r="AV244" s="213" t="s">
        <v>9</v>
      </c>
      <c r="AW244" s="189"/>
      <c r="AX244" s="213" t="s">
        <v>9</v>
      </c>
      <c r="AY244" s="189"/>
      <c r="AZ244" s="214">
        <v>1.4489881857807232</v>
      </c>
      <c r="BA244" s="189"/>
      <c r="BB244" s="214">
        <v>1.6994089013547917</v>
      </c>
      <c r="BC244" s="189"/>
      <c r="BD244" s="215">
        <v>1.4519835930349045</v>
      </c>
      <c r="BE244" s="193"/>
    </row>
    <row r="245" spans="2:57" x14ac:dyDescent="0.2">
      <c r="B245" s="194"/>
      <c r="C245" s="204" t="s">
        <v>1039</v>
      </c>
      <c r="D245" s="212" t="s">
        <v>9</v>
      </c>
      <c r="E245" s="189"/>
      <c r="F245" s="213" t="s">
        <v>9</v>
      </c>
      <c r="G245" s="189"/>
      <c r="H245" s="213" t="s">
        <v>9</v>
      </c>
      <c r="I245" s="189"/>
      <c r="J245" s="213" t="s">
        <v>9</v>
      </c>
      <c r="K245" s="189"/>
      <c r="L245" s="213" t="s">
        <v>9</v>
      </c>
      <c r="M245" s="189"/>
      <c r="N245" s="213" t="s">
        <v>9</v>
      </c>
      <c r="O245" s="189"/>
      <c r="P245" s="214">
        <v>4.0149498197600417</v>
      </c>
      <c r="Q245" s="189"/>
      <c r="R245" s="214">
        <v>4.491735473719773</v>
      </c>
      <c r="S245" s="189"/>
      <c r="T245" s="215">
        <v>4.041312781689733</v>
      </c>
      <c r="U245" s="189"/>
      <c r="V245" s="212" t="s">
        <v>9</v>
      </c>
      <c r="W245" s="189"/>
      <c r="X245" s="213" t="s">
        <v>9</v>
      </c>
      <c r="Y245" s="189"/>
      <c r="Z245" s="213" t="s">
        <v>9</v>
      </c>
      <c r="AA245" s="189"/>
      <c r="AB245" s="213" t="s">
        <v>9</v>
      </c>
      <c r="AC245" s="189"/>
      <c r="AD245" s="213" t="s">
        <v>9</v>
      </c>
      <c r="AE245" s="189"/>
      <c r="AF245" s="213" t="s">
        <v>9</v>
      </c>
      <c r="AG245" s="189"/>
      <c r="AH245" s="214">
        <v>2.3819295833414662</v>
      </c>
      <c r="AI245" s="189"/>
      <c r="AJ245" s="214">
        <v>2.8313751123415227</v>
      </c>
      <c r="AK245" s="189"/>
      <c r="AL245" s="215">
        <v>2.6062681155043248</v>
      </c>
      <c r="AM245" s="189"/>
      <c r="AN245" s="212" t="s">
        <v>9</v>
      </c>
      <c r="AO245" s="189"/>
      <c r="AP245" s="213" t="s">
        <v>9</v>
      </c>
      <c r="AQ245" s="189"/>
      <c r="AR245" s="213" t="s">
        <v>9</v>
      </c>
      <c r="AS245" s="189"/>
      <c r="AT245" s="213" t="s">
        <v>9</v>
      </c>
      <c r="AU245" s="189"/>
      <c r="AV245" s="213" t="s">
        <v>9</v>
      </c>
      <c r="AW245" s="189"/>
      <c r="AX245" s="213" t="s">
        <v>9</v>
      </c>
      <c r="AY245" s="189"/>
      <c r="AZ245" s="214">
        <v>2.0528864795889801</v>
      </c>
      <c r="BA245" s="189"/>
      <c r="BB245" s="214">
        <v>2.3952638549256866</v>
      </c>
      <c r="BC245" s="189"/>
      <c r="BD245" s="215">
        <v>2.1903665857765438</v>
      </c>
      <c r="BE245" s="193"/>
    </row>
    <row r="246" spans="2:57" x14ac:dyDescent="0.2">
      <c r="B246" s="194"/>
      <c r="C246" s="204" t="s">
        <v>1040</v>
      </c>
      <c r="D246" s="212" t="s">
        <v>9</v>
      </c>
      <c r="E246" s="189"/>
      <c r="F246" s="213" t="s">
        <v>9</v>
      </c>
      <c r="G246" s="189"/>
      <c r="H246" s="213" t="s">
        <v>9</v>
      </c>
      <c r="I246" s="189"/>
      <c r="J246" s="213" t="s">
        <v>9</v>
      </c>
      <c r="K246" s="189"/>
      <c r="L246" s="213" t="s">
        <v>9</v>
      </c>
      <c r="M246" s="189"/>
      <c r="N246" s="213" t="s">
        <v>9</v>
      </c>
      <c r="O246" s="189"/>
      <c r="P246" s="214">
        <v>4.2009823724903832</v>
      </c>
      <c r="Q246" s="189"/>
      <c r="R246" s="214">
        <v>4.7756300474061595</v>
      </c>
      <c r="S246" s="189"/>
      <c r="T246" s="215">
        <v>4.190064417804054</v>
      </c>
      <c r="U246" s="189"/>
      <c r="V246" s="212" t="s">
        <v>9</v>
      </c>
      <c r="W246" s="189"/>
      <c r="X246" s="213" t="s">
        <v>9</v>
      </c>
      <c r="Y246" s="189"/>
      <c r="Z246" s="213" t="s">
        <v>9</v>
      </c>
      <c r="AA246" s="189"/>
      <c r="AB246" s="213" t="s">
        <v>9</v>
      </c>
      <c r="AC246" s="189"/>
      <c r="AD246" s="213" t="s">
        <v>9</v>
      </c>
      <c r="AE246" s="189"/>
      <c r="AF246" s="213" t="s">
        <v>9</v>
      </c>
      <c r="AG246" s="189"/>
      <c r="AH246" s="214">
        <v>2.5587031110281955</v>
      </c>
      <c r="AI246" s="189"/>
      <c r="AJ246" s="214">
        <v>2.8789492534126211</v>
      </c>
      <c r="AK246" s="189"/>
      <c r="AL246" s="215">
        <v>2.6881219089200359</v>
      </c>
      <c r="AM246" s="189"/>
      <c r="AN246" s="212" t="s">
        <v>9</v>
      </c>
      <c r="AO246" s="189"/>
      <c r="AP246" s="213" t="s">
        <v>9</v>
      </c>
      <c r="AQ246" s="189"/>
      <c r="AR246" s="213" t="s">
        <v>9</v>
      </c>
      <c r="AS246" s="189"/>
      <c r="AT246" s="213" t="s">
        <v>9</v>
      </c>
      <c r="AU246" s="189"/>
      <c r="AV246" s="213" t="s">
        <v>9</v>
      </c>
      <c r="AW246" s="189"/>
      <c r="AX246" s="213" t="s">
        <v>9</v>
      </c>
      <c r="AY246" s="189"/>
      <c r="AZ246" s="214">
        <v>2.1870832273943526</v>
      </c>
      <c r="BA246" s="189"/>
      <c r="BB246" s="214">
        <v>2.4681555316982813</v>
      </c>
      <c r="BC246" s="189"/>
      <c r="BD246" s="215">
        <v>2.2626363073295179</v>
      </c>
      <c r="BE246" s="193"/>
    </row>
    <row r="247" spans="2:57" x14ac:dyDescent="0.2">
      <c r="B247" s="194"/>
      <c r="C247" s="204" t="s">
        <v>933</v>
      </c>
      <c r="D247" s="212" t="s">
        <v>9</v>
      </c>
      <c r="E247" s="189"/>
      <c r="F247" s="213" t="s">
        <v>9</v>
      </c>
      <c r="G247" s="189"/>
      <c r="H247" s="213" t="s">
        <v>9</v>
      </c>
      <c r="I247" s="189"/>
      <c r="J247" s="213" t="s">
        <v>9</v>
      </c>
      <c r="K247" s="189"/>
      <c r="L247" s="213" t="s">
        <v>9</v>
      </c>
      <c r="M247" s="189"/>
      <c r="N247" s="213" t="s">
        <v>9</v>
      </c>
      <c r="O247" s="189"/>
      <c r="P247" s="214">
        <v>2.2620820092339851</v>
      </c>
      <c r="Q247" s="189"/>
      <c r="R247" s="214">
        <v>2.9370111907225147</v>
      </c>
      <c r="S247" s="189"/>
      <c r="T247" s="215">
        <v>2.2836758320554327</v>
      </c>
      <c r="U247" s="189"/>
      <c r="V247" s="212" t="s">
        <v>9</v>
      </c>
      <c r="W247" s="189"/>
      <c r="X247" s="213" t="s">
        <v>9</v>
      </c>
      <c r="Y247" s="189"/>
      <c r="Z247" s="213" t="s">
        <v>9</v>
      </c>
      <c r="AA247" s="189"/>
      <c r="AB247" s="213" t="s">
        <v>9</v>
      </c>
      <c r="AC247" s="189"/>
      <c r="AD247" s="213" t="s">
        <v>9</v>
      </c>
      <c r="AE247" s="189"/>
      <c r="AF247" s="213" t="s">
        <v>9</v>
      </c>
      <c r="AG247" s="189"/>
      <c r="AH247" s="214">
        <v>1.7318884250818491</v>
      </c>
      <c r="AI247" s="189"/>
      <c r="AJ247" s="214">
        <v>1.8665826178257103</v>
      </c>
      <c r="AK247" s="189"/>
      <c r="AL247" s="215">
        <v>1.8937360396332852</v>
      </c>
      <c r="AM247" s="189"/>
      <c r="AN247" s="212" t="s">
        <v>9</v>
      </c>
      <c r="AO247" s="189"/>
      <c r="AP247" s="213" t="s">
        <v>9</v>
      </c>
      <c r="AQ247" s="189"/>
      <c r="AR247" s="213" t="s">
        <v>9</v>
      </c>
      <c r="AS247" s="189"/>
      <c r="AT247" s="213" t="s">
        <v>9</v>
      </c>
      <c r="AU247" s="189"/>
      <c r="AV247" s="213" t="s">
        <v>9</v>
      </c>
      <c r="AW247" s="189"/>
      <c r="AX247" s="213" t="s">
        <v>9</v>
      </c>
      <c r="AY247" s="189"/>
      <c r="AZ247" s="214">
        <v>1.394556804476546</v>
      </c>
      <c r="BA247" s="189"/>
      <c r="BB247" s="214">
        <v>1.5753518889340896</v>
      </c>
      <c r="BC247" s="189"/>
      <c r="BD247" s="215">
        <v>1.4984420479318108</v>
      </c>
      <c r="BE247" s="193"/>
    </row>
    <row r="248" spans="2:57" x14ac:dyDescent="0.2">
      <c r="B248" s="196"/>
      <c r="C248" s="206" t="s">
        <v>12</v>
      </c>
      <c r="D248" s="216"/>
      <c r="E248" s="199"/>
      <c r="F248" s="217"/>
      <c r="G248" s="199"/>
      <c r="H248" s="217"/>
      <c r="I248" s="199"/>
      <c r="J248" s="217"/>
      <c r="K248" s="199"/>
      <c r="L248" s="217"/>
      <c r="M248" s="199"/>
      <c r="N248" s="217"/>
      <c r="O248" s="199"/>
      <c r="P248" s="217"/>
      <c r="Q248" s="199"/>
      <c r="R248" s="217"/>
      <c r="S248" s="199"/>
      <c r="T248" s="218"/>
      <c r="U248" s="199"/>
      <c r="V248" s="216"/>
      <c r="W248" s="199"/>
      <c r="X248" s="217"/>
      <c r="Y248" s="199"/>
      <c r="Z248" s="217"/>
      <c r="AA248" s="199"/>
      <c r="AB248" s="217"/>
      <c r="AC248" s="199"/>
      <c r="AD248" s="217"/>
      <c r="AE248" s="199"/>
      <c r="AF248" s="217"/>
      <c r="AG248" s="199"/>
      <c r="AH248" s="217"/>
      <c r="AI248" s="199"/>
      <c r="AJ248" s="217"/>
      <c r="AK248" s="199"/>
      <c r="AL248" s="218"/>
      <c r="AM248" s="199"/>
      <c r="AN248" s="216"/>
      <c r="AO248" s="199"/>
      <c r="AP248" s="217"/>
      <c r="AQ248" s="199"/>
      <c r="AR248" s="217"/>
      <c r="AS248" s="199"/>
      <c r="AT248" s="217"/>
      <c r="AU248" s="199"/>
      <c r="AV248" s="217"/>
      <c r="AW248" s="199"/>
      <c r="AX248" s="217"/>
      <c r="AY248" s="199"/>
      <c r="AZ248" s="217"/>
      <c r="BA248" s="199"/>
      <c r="BB248" s="217"/>
      <c r="BC248" s="199"/>
      <c r="BD248" s="218"/>
      <c r="BE248" s="202"/>
    </row>
    <row r="252" spans="2:57" x14ac:dyDescent="0.2">
      <c r="B252" s="219" t="s">
        <v>86</v>
      </c>
    </row>
    <row r="253" spans="2:57" x14ac:dyDescent="0.2">
      <c r="B253" s="81"/>
      <c r="C253" s="174" t="s">
        <v>87</v>
      </c>
    </row>
    <row r="254" spans="2:57" x14ac:dyDescent="0.2">
      <c r="B254" s="82"/>
      <c r="C254" s="174" t="s">
        <v>88</v>
      </c>
    </row>
    <row r="255" spans="2:57" x14ac:dyDescent="0.2">
      <c r="B255" s="83"/>
      <c r="C255" s="174" t="s">
        <v>89</v>
      </c>
    </row>
    <row r="256" spans="2:57" x14ac:dyDescent="0.2">
      <c r="B256" s="174" t="s">
        <v>90</v>
      </c>
    </row>
    <row r="260" spans="1:57" s="47" customFormat="1" ht="12.75" x14ac:dyDescent="0.2">
      <c r="A260" s="211" t="s">
        <v>1049</v>
      </c>
      <c r="B260" s="47" t="s">
        <v>1050</v>
      </c>
      <c r="C260" s="47" t="s">
        <v>147</v>
      </c>
    </row>
    <row r="262" spans="1:57" x14ac:dyDescent="0.2">
      <c r="D262" s="179" t="s">
        <v>935</v>
      </c>
      <c r="E262" s="180"/>
      <c r="F262" s="180"/>
      <c r="G262" s="180"/>
      <c r="H262" s="180"/>
      <c r="I262" s="180"/>
      <c r="J262" s="180"/>
      <c r="K262" s="180"/>
      <c r="L262" s="180"/>
      <c r="M262" s="180"/>
      <c r="N262" s="180"/>
      <c r="O262" s="180"/>
      <c r="P262" s="180"/>
      <c r="Q262" s="180"/>
      <c r="R262" s="180"/>
      <c r="S262" s="180"/>
      <c r="T262" s="180"/>
      <c r="U262" s="180"/>
      <c r="V262" s="179" t="s">
        <v>84</v>
      </c>
      <c r="W262" s="180"/>
      <c r="X262" s="180"/>
      <c r="Y262" s="180"/>
      <c r="Z262" s="180"/>
      <c r="AA262" s="180"/>
      <c r="AB262" s="180"/>
      <c r="AC262" s="180"/>
      <c r="AD262" s="180"/>
      <c r="AE262" s="180"/>
      <c r="AF262" s="180"/>
      <c r="AG262" s="180"/>
      <c r="AH262" s="180"/>
      <c r="AI262" s="180"/>
      <c r="AJ262" s="180"/>
      <c r="AK262" s="180"/>
      <c r="AL262" s="180"/>
      <c r="AM262" s="180"/>
      <c r="AN262" s="179" t="s">
        <v>1138</v>
      </c>
      <c r="AO262" s="180"/>
      <c r="AP262" s="180"/>
      <c r="AQ262" s="180"/>
      <c r="AR262" s="180"/>
      <c r="AS262" s="180"/>
      <c r="AT262" s="180"/>
      <c r="AU262" s="180"/>
      <c r="AV262" s="180"/>
      <c r="AW262" s="180"/>
      <c r="AX262" s="180"/>
      <c r="AY262" s="180"/>
      <c r="AZ262" s="180"/>
      <c r="BA262" s="180"/>
      <c r="BB262" s="180"/>
      <c r="BC262" s="180"/>
      <c r="BD262" s="180"/>
      <c r="BE262" s="181"/>
    </row>
    <row r="263" spans="1:57" x14ac:dyDescent="0.2">
      <c r="D263" s="182">
        <v>2011</v>
      </c>
      <c r="E263" s="183"/>
      <c r="F263" s="183">
        <v>2012</v>
      </c>
      <c r="G263" s="183"/>
      <c r="H263" s="183">
        <v>2013</v>
      </c>
      <c r="I263" s="183"/>
      <c r="J263" s="183">
        <v>2014</v>
      </c>
      <c r="K263" s="183"/>
      <c r="L263" s="183">
        <v>2015</v>
      </c>
      <c r="M263" s="183"/>
      <c r="N263" s="183">
        <v>2016</v>
      </c>
      <c r="O263" s="183"/>
      <c r="P263" s="183">
        <v>2017</v>
      </c>
      <c r="Q263" s="183"/>
      <c r="R263" s="183">
        <v>2018</v>
      </c>
      <c r="S263" s="183"/>
      <c r="T263" s="184">
        <v>2019</v>
      </c>
      <c r="U263" s="183"/>
      <c r="V263" s="182">
        <v>2011</v>
      </c>
      <c r="W263" s="183"/>
      <c r="X263" s="183">
        <v>2012</v>
      </c>
      <c r="Y263" s="183"/>
      <c r="Z263" s="183">
        <v>2013</v>
      </c>
      <c r="AA263" s="183"/>
      <c r="AB263" s="183">
        <v>2014</v>
      </c>
      <c r="AC263" s="183"/>
      <c r="AD263" s="183">
        <v>2015</v>
      </c>
      <c r="AE263" s="183"/>
      <c r="AF263" s="183">
        <v>2016</v>
      </c>
      <c r="AG263" s="183"/>
      <c r="AH263" s="183">
        <v>2017</v>
      </c>
      <c r="AI263" s="183"/>
      <c r="AJ263" s="183">
        <v>2018</v>
      </c>
      <c r="AK263" s="183"/>
      <c r="AL263" s="184">
        <v>2019</v>
      </c>
      <c r="AM263" s="183"/>
      <c r="AN263" s="182">
        <v>2011</v>
      </c>
      <c r="AO263" s="183"/>
      <c r="AP263" s="183">
        <v>2012</v>
      </c>
      <c r="AQ263" s="183"/>
      <c r="AR263" s="183">
        <v>2013</v>
      </c>
      <c r="AS263" s="183"/>
      <c r="AT263" s="183">
        <v>2014</v>
      </c>
      <c r="AU263" s="183"/>
      <c r="AV263" s="183">
        <v>2015</v>
      </c>
      <c r="AW263" s="183"/>
      <c r="AX263" s="183">
        <v>2016</v>
      </c>
      <c r="AY263" s="183"/>
      <c r="AZ263" s="183">
        <v>2017</v>
      </c>
      <c r="BA263" s="183"/>
      <c r="BB263" s="183">
        <v>2018</v>
      </c>
      <c r="BC263" s="183"/>
      <c r="BD263" s="184">
        <v>2019</v>
      </c>
      <c r="BE263" s="185"/>
    </row>
    <row r="264" spans="1:57" x14ac:dyDescent="0.2">
      <c r="B264" s="186" t="s">
        <v>7</v>
      </c>
      <c r="C264" s="187" t="s">
        <v>1038</v>
      </c>
      <c r="D264" s="212" t="s">
        <v>9</v>
      </c>
      <c r="E264" s="189"/>
      <c r="F264" s="213" t="s">
        <v>9</v>
      </c>
      <c r="G264" s="189"/>
      <c r="H264" s="213" t="s">
        <v>9</v>
      </c>
      <c r="I264" s="189"/>
      <c r="J264" s="213" t="s">
        <v>9</v>
      </c>
      <c r="K264" s="189"/>
      <c r="L264" s="213" t="s">
        <v>9</v>
      </c>
      <c r="M264" s="189"/>
      <c r="N264" s="213" t="s">
        <v>9</v>
      </c>
      <c r="O264" s="189"/>
      <c r="P264" s="214">
        <v>1.2047252096247649</v>
      </c>
      <c r="Q264" s="189"/>
      <c r="R264" s="214">
        <v>1.1803979209380604</v>
      </c>
      <c r="S264" s="189"/>
      <c r="T264" s="215">
        <v>1.0607852272379168</v>
      </c>
      <c r="U264" s="189"/>
      <c r="V264" s="212" t="s">
        <v>9</v>
      </c>
      <c r="W264" s="189"/>
      <c r="X264" s="213" t="s">
        <v>9</v>
      </c>
      <c r="Y264" s="189"/>
      <c r="Z264" s="213" t="s">
        <v>9</v>
      </c>
      <c r="AA264" s="189"/>
      <c r="AB264" s="213" t="s">
        <v>9</v>
      </c>
      <c r="AC264" s="189"/>
      <c r="AD264" s="213" t="s">
        <v>9</v>
      </c>
      <c r="AE264" s="189"/>
      <c r="AF264" s="213" t="s">
        <v>9</v>
      </c>
      <c r="AG264" s="189"/>
      <c r="AH264" s="214">
        <v>1.1147884813517073</v>
      </c>
      <c r="AI264" s="189"/>
      <c r="AJ264" s="214">
        <v>1.1997700124619977</v>
      </c>
      <c r="AK264" s="189"/>
      <c r="AL264" s="215">
        <v>1.0219334796706776</v>
      </c>
      <c r="AM264" s="189"/>
      <c r="AN264" s="212" t="s">
        <v>9</v>
      </c>
      <c r="AO264" s="189"/>
      <c r="AP264" s="213" t="s">
        <v>9</v>
      </c>
      <c r="AQ264" s="189"/>
      <c r="AR264" s="213" t="s">
        <v>9</v>
      </c>
      <c r="AS264" s="189"/>
      <c r="AT264" s="213" t="s">
        <v>9</v>
      </c>
      <c r="AU264" s="189"/>
      <c r="AV264" s="213" t="s">
        <v>9</v>
      </c>
      <c r="AW264" s="189"/>
      <c r="AX264" s="213" t="s">
        <v>9</v>
      </c>
      <c r="AY264" s="189"/>
      <c r="AZ264" s="214">
        <v>0.88263647973612358</v>
      </c>
      <c r="BA264" s="189"/>
      <c r="BB264" s="214">
        <v>0.94078778124836393</v>
      </c>
      <c r="BC264" s="189"/>
      <c r="BD264" s="215">
        <v>0.80015276997252283</v>
      </c>
      <c r="BE264" s="193"/>
    </row>
    <row r="265" spans="1:57" x14ac:dyDescent="0.2">
      <c r="B265" s="194"/>
      <c r="C265" s="195" t="s">
        <v>1039</v>
      </c>
      <c r="D265" s="212" t="s">
        <v>9</v>
      </c>
      <c r="E265" s="189"/>
      <c r="F265" s="213" t="s">
        <v>9</v>
      </c>
      <c r="G265" s="189"/>
      <c r="H265" s="213" t="s">
        <v>9</v>
      </c>
      <c r="I265" s="189"/>
      <c r="J265" s="213" t="s">
        <v>9</v>
      </c>
      <c r="K265" s="189"/>
      <c r="L265" s="213" t="s">
        <v>9</v>
      </c>
      <c r="M265" s="189"/>
      <c r="N265" s="213" t="s">
        <v>9</v>
      </c>
      <c r="O265" s="189"/>
      <c r="P265" s="214">
        <v>2.4287086750041968</v>
      </c>
      <c r="Q265" s="189"/>
      <c r="R265" s="214">
        <v>2.7882603929864849</v>
      </c>
      <c r="S265" s="189"/>
      <c r="T265" s="215">
        <v>2.4602629560943323</v>
      </c>
      <c r="U265" s="189"/>
      <c r="V265" s="212" t="s">
        <v>9</v>
      </c>
      <c r="W265" s="189"/>
      <c r="X265" s="213" t="s">
        <v>9</v>
      </c>
      <c r="Y265" s="189"/>
      <c r="Z265" s="213" t="s">
        <v>9</v>
      </c>
      <c r="AA265" s="189"/>
      <c r="AB265" s="213" t="s">
        <v>9</v>
      </c>
      <c r="AC265" s="189"/>
      <c r="AD265" s="213" t="s">
        <v>9</v>
      </c>
      <c r="AE265" s="189"/>
      <c r="AF265" s="213" t="s">
        <v>9</v>
      </c>
      <c r="AG265" s="189"/>
      <c r="AH265" s="214">
        <v>1.8944935814076913</v>
      </c>
      <c r="AI265" s="189"/>
      <c r="AJ265" s="214">
        <v>2.0864369511311711</v>
      </c>
      <c r="AK265" s="189"/>
      <c r="AL265" s="215">
        <v>1.914115101814156</v>
      </c>
      <c r="AM265" s="189"/>
      <c r="AN265" s="212" t="s">
        <v>9</v>
      </c>
      <c r="AO265" s="189"/>
      <c r="AP265" s="213" t="s">
        <v>9</v>
      </c>
      <c r="AQ265" s="189"/>
      <c r="AR265" s="213" t="s">
        <v>9</v>
      </c>
      <c r="AS265" s="189"/>
      <c r="AT265" s="213" t="s">
        <v>9</v>
      </c>
      <c r="AU265" s="189"/>
      <c r="AV265" s="213" t="s">
        <v>9</v>
      </c>
      <c r="AW265" s="189"/>
      <c r="AX265" s="213" t="s">
        <v>9</v>
      </c>
      <c r="AY265" s="189"/>
      <c r="AZ265" s="214">
        <v>1.5377086800670388</v>
      </c>
      <c r="BA265" s="189"/>
      <c r="BB265" s="214">
        <v>1.707100177331244</v>
      </c>
      <c r="BC265" s="189"/>
      <c r="BD265" s="215">
        <v>1.5484166262284249</v>
      </c>
      <c r="BE265" s="193"/>
    </row>
    <row r="266" spans="1:57" x14ac:dyDescent="0.2">
      <c r="B266" s="194"/>
      <c r="C266" s="195" t="s">
        <v>1040</v>
      </c>
      <c r="D266" s="212" t="s">
        <v>9</v>
      </c>
      <c r="E266" s="189"/>
      <c r="F266" s="213" t="s">
        <v>9</v>
      </c>
      <c r="G266" s="189"/>
      <c r="H266" s="213" t="s">
        <v>9</v>
      </c>
      <c r="I266" s="189"/>
      <c r="J266" s="213" t="s">
        <v>9</v>
      </c>
      <c r="K266" s="189"/>
      <c r="L266" s="213" t="s">
        <v>9</v>
      </c>
      <c r="M266" s="189"/>
      <c r="N266" s="213" t="s">
        <v>9</v>
      </c>
      <c r="O266" s="189"/>
      <c r="P266" s="214">
        <v>2.4496699383377205</v>
      </c>
      <c r="Q266" s="189"/>
      <c r="R266" s="214">
        <v>2.766004461656959</v>
      </c>
      <c r="S266" s="189"/>
      <c r="T266" s="215">
        <v>2.4440365673127227</v>
      </c>
      <c r="U266" s="189"/>
      <c r="V266" s="212" t="s">
        <v>9</v>
      </c>
      <c r="W266" s="189"/>
      <c r="X266" s="213" t="s">
        <v>9</v>
      </c>
      <c r="Y266" s="189"/>
      <c r="Z266" s="213" t="s">
        <v>9</v>
      </c>
      <c r="AA266" s="189"/>
      <c r="AB266" s="213" t="s">
        <v>9</v>
      </c>
      <c r="AC266" s="189"/>
      <c r="AD266" s="213" t="s">
        <v>9</v>
      </c>
      <c r="AE266" s="189"/>
      <c r="AF266" s="213" t="s">
        <v>9</v>
      </c>
      <c r="AG266" s="189"/>
      <c r="AH266" s="214">
        <v>1.9286529874339844</v>
      </c>
      <c r="AI266" s="189"/>
      <c r="AJ266" s="214">
        <v>2.1954501299441023</v>
      </c>
      <c r="AK266" s="189"/>
      <c r="AL266" s="215">
        <v>1.9833938348999689</v>
      </c>
      <c r="AM266" s="189"/>
      <c r="AN266" s="212" t="s">
        <v>9</v>
      </c>
      <c r="AO266" s="189"/>
      <c r="AP266" s="213" t="s">
        <v>9</v>
      </c>
      <c r="AQ266" s="189"/>
      <c r="AR266" s="213" t="s">
        <v>9</v>
      </c>
      <c r="AS266" s="189"/>
      <c r="AT266" s="213" t="s">
        <v>9</v>
      </c>
      <c r="AU266" s="189"/>
      <c r="AV266" s="213" t="s">
        <v>9</v>
      </c>
      <c r="AW266" s="189"/>
      <c r="AX266" s="213" t="s">
        <v>9</v>
      </c>
      <c r="AY266" s="189"/>
      <c r="AZ266" s="214">
        <v>1.5629998128224041</v>
      </c>
      <c r="BA266" s="189"/>
      <c r="BB266" s="214">
        <v>1.7782907291269052</v>
      </c>
      <c r="BC266" s="189"/>
      <c r="BD266" s="215">
        <v>1.5925427673916888</v>
      </c>
      <c r="BE266" s="193"/>
    </row>
    <row r="267" spans="1:57" x14ac:dyDescent="0.2">
      <c r="B267" s="194"/>
      <c r="C267" s="195" t="s">
        <v>933</v>
      </c>
      <c r="D267" s="212" t="s">
        <v>9</v>
      </c>
      <c r="E267" s="189"/>
      <c r="F267" s="213" t="s">
        <v>9</v>
      </c>
      <c r="G267" s="189"/>
      <c r="H267" s="213" t="s">
        <v>9</v>
      </c>
      <c r="I267" s="189"/>
      <c r="J267" s="213" t="s">
        <v>9</v>
      </c>
      <c r="K267" s="189"/>
      <c r="L267" s="213" t="s">
        <v>9</v>
      </c>
      <c r="M267" s="189"/>
      <c r="N267" s="213" t="s">
        <v>9</v>
      </c>
      <c r="O267" s="189"/>
      <c r="P267" s="214">
        <v>2.1392401859211203</v>
      </c>
      <c r="Q267" s="189"/>
      <c r="R267" s="214">
        <v>2.2809290225715624</v>
      </c>
      <c r="S267" s="189"/>
      <c r="T267" s="215">
        <v>2.0474858661291639</v>
      </c>
      <c r="U267" s="189"/>
      <c r="V267" s="212" t="s">
        <v>9</v>
      </c>
      <c r="W267" s="189"/>
      <c r="X267" s="213" t="s">
        <v>9</v>
      </c>
      <c r="Y267" s="189"/>
      <c r="Z267" s="213" t="s">
        <v>9</v>
      </c>
      <c r="AA267" s="189"/>
      <c r="AB267" s="213" t="s">
        <v>9</v>
      </c>
      <c r="AC267" s="189"/>
      <c r="AD267" s="213" t="s">
        <v>9</v>
      </c>
      <c r="AE267" s="189"/>
      <c r="AF267" s="213" t="s">
        <v>9</v>
      </c>
      <c r="AG267" s="189"/>
      <c r="AH267" s="214">
        <v>1.6262554693081637</v>
      </c>
      <c r="AI267" s="189"/>
      <c r="AJ267" s="214">
        <v>1.8045913584545714</v>
      </c>
      <c r="AK267" s="189"/>
      <c r="AL267" s="215">
        <v>1.6429290326439381</v>
      </c>
      <c r="AM267" s="189"/>
      <c r="AN267" s="212" t="s">
        <v>9</v>
      </c>
      <c r="AO267" s="189"/>
      <c r="AP267" s="213" t="s">
        <v>9</v>
      </c>
      <c r="AQ267" s="189"/>
      <c r="AR267" s="213" t="s">
        <v>9</v>
      </c>
      <c r="AS267" s="189"/>
      <c r="AT267" s="213" t="s">
        <v>9</v>
      </c>
      <c r="AU267" s="189"/>
      <c r="AV267" s="213" t="s">
        <v>9</v>
      </c>
      <c r="AW267" s="189"/>
      <c r="AX267" s="213" t="s">
        <v>9</v>
      </c>
      <c r="AY267" s="189"/>
      <c r="AZ267" s="214">
        <v>1.3258780296629205</v>
      </c>
      <c r="BA267" s="189"/>
      <c r="BB267" s="214">
        <v>1.4624438577213357</v>
      </c>
      <c r="BC267" s="189"/>
      <c r="BD267" s="215">
        <v>1.3217070300756923</v>
      </c>
      <c r="BE267" s="193"/>
    </row>
    <row r="268" spans="1:57" x14ac:dyDescent="0.2">
      <c r="B268" s="196"/>
      <c r="C268" s="197" t="s">
        <v>12</v>
      </c>
      <c r="D268" s="216"/>
      <c r="E268" s="199"/>
      <c r="F268" s="217"/>
      <c r="G268" s="199"/>
      <c r="H268" s="217"/>
      <c r="I268" s="199"/>
      <c r="J268" s="217"/>
      <c r="K268" s="199"/>
      <c r="L268" s="217"/>
      <c r="M268" s="199"/>
      <c r="N268" s="217"/>
      <c r="O268" s="199"/>
      <c r="P268" s="217"/>
      <c r="Q268" s="199"/>
      <c r="R268" s="217"/>
      <c r="S268" s="199"/>
      <c r="T268" s="218"/>
      <c r="U268" s="199"/>
      <c r="V268" s="216"/>
      <c r="W268" s="199"/>
      <c r="X268" s="217"/>
      <c r="Y268" s="199"/>
      <c r="Z268" s="217"/>
      <c r="AA268" s="199"/>
      <c r="AB268" s="217"/>
      <c r="AC268" s="199"/>
      <c r="AD268" s="217"/>
      <c r="AE268" s="199"/>
      <c r="AF268" s="217"/>
      <c r="AG268" s="199"/>
      <c r="AH268" s="217"/>
      <c r="AI268" s="199"/>
      <c r="AJ268" s="217"/>
      <c r="AK268" s="199"/>
      <c r="AL268" s="218"/>
      <c r="AM268" s="199"/>
      <c r="AN268" s="216"/>
      <c r="AO268" s="199"/>
      <c r="AP268" s="217"/>
      <c r="AQ268" s="199"/>
      <c r="AR268" s="217"/>
      <c r="AS268" s="199"/>
      <c r="AT268" s="217"/>
      <c r="AU268" s="199"/>
      <c r="AV268" s="217"/>
      <c r="AW268" s="199"/>
      <c r="AX268" s="217"/>
      <c r="AY268" s="199"/>
      <c r="AZ268" s="217"/>
      <c r="BA268" s="199"/>
      <c r="BB268" s="217"/>
      <c r="BC268" s="199"/>
      <c r="BD268" s="218"/>
      <c r="BE268" s="202"/>
    </row>
    <row r="269" spans="1:57" x14ac:dyDescent="0.2">
      <c r="B269" s="186" t="s">
        <v>13</v>
      </c>
      <c r="C269" s="203" t="s">
        <v>1038</v>
      </c>
      <c r="D269" s="212" t="s">
        <v>9</v>
      </c>
      <c r="E269" s="189"/>
      <c r="F269" s="213" t="s">
        <v>9</v>
      </c>
      <c r="G269" s="189"/>
      <c r="H269" s="213" t="s">
        <v>9</v>
      </c>
      <c r="I269" s="189"/>
      <c r="J269" s="213" t="s">
        <v>9</v>
      </c>
      <c r="K269" s="189"/>
      <c r="L269" s="213" t="s">
        <v>9</v>
      </c>
      <c r="M269" s="189"/>
      <c r="N269" s="213" t="s">
        <v>9</v>
      </c>
      <c r="O269" s="189"/>
      <c r="P269" s="214">
        <v>1.4059726827660128</v>
      </c>
      <c r="Q269" s="189"/>
      <c r="R269" s="214">
        <v>1.6417571314281338</v>
      </c>
      <c r="S269" s="189"/>
      <c r="T269" s="215">
        <v>1.3675200718055325</v>
      </c>
      <c r="U269" s="189"/>
      <c r="V269" s="212" t="s">
        <v>9</v>
      </c>
      <c r="W269" s="189"/>
      <c r="X269" s="213" t="s">
        <v>9</v>
      </c>
      <c r="Y269" s="189"/>
      <c r="Z269" s="213" t="s">
        <v>9</v>
      </c>
      <c r="AA269" s="189"/>
      <c r="AB269" s="213" t="s">
        <v>9</v>
      </c>
      <c r="AC269" s="189"/>
      <c r="AD269" s="213" t="s">
        <v>9</v>
      </c>
      <c r="AE269" s="189"/>
      <c r="AF269" s="213" t="s">
        <v>9</v>
      </c>
      <c r="AG269" s="189"/>
      <c r="AH269" s="214">
        <v>1.3028837269576143</v>
      </c>
      <c r="AI269" s="189"/>
      <c r="AJ269" s="214">
        <v>1.538441186096426</v>
      </c>
      <c r="AK269" s="189"/>
      <c r="AL269" s="215">
        <v>1.2192990748648542</v>
      </c>
      <c r="AM269" s="189"/>
      <c r="AN269" s="212" t="s">
        <v>9</v>
      </c>
      <c r="AO269" s="189"/>
      <c r="AP269" s="213" t="s">
        <v>9</v>
      </c>
      <c r="AQ269" s="189"/>
      <c r="AR269" s="213" t="s">
        <v>9</v>
      </c>
      <c r="AS269" s="189"/>
      <c r="AT269" s="213" t="s">
        <v>9</v>
      </c>
      <c r="AU269" s="189"/>
      <c r="AV269" s="213" t="s">
        <v>9</v>
      </c>
      <c r="AW269" s="189"/>
      <c r="AX269" s="213" t="s">
        <v>9</v>
      </c>
      <c r="AY269" s="189"/>
      <c r="AZ269" s="214">
        <v>1.0043558051251731</v>
      </c>
      <c r="BA269" s="189"/>
      <c r="BB269" s="214">
        <v>1.1852991636427863</v>
      </c>
      <c r="BC269" s="189"/>
      <c r="BD269" s="215">
        <v>0.93755626677095616</v>
      </c>
      <c r="BE269" s="193"/>
    </row>
    <row r="270" spans="1:57" x14ac:dyDescent="0.2">
      <c r="B270" s="194"/>
      <c r="C270" s="204" t="s">
        <v>1039</v>
      </c>
      <c r="D270" s="212" t="s">
        <v>9</v>
      </c>
      <c r="E270" s="189"/>
      <c r="F270" s="213" t="s">
        <v>9</v>
      </c>
      <c r="G270" s="189"/>
      <c r="H270" s="213" t="s">
        <v>9</v>
      </c>
      <c r="I270" s="189"/>
      <c r="J270" s="213" t="s">
        <v>9</v>
      </c>
      <c r="K270" s="189"/>
      <c r="L270" s="213" t="s">
        <v>9</v>
      </c>
      <c r="M270" s="189"/>
      <c r="N270" s="213" t="s">
        <v>9</v>
      </c>
      <c r="O270" s="189"/>
      <c r="P270" s="214">
        <v>3.6106178018207551</v>
      </c>
      <c r="Q270" s="189"/>
      <c r="R270" s="214">
        <v>4.1489536700851053</v>
      </c>
      <c r="S270" s="189"/>
      <c r="T270" s="215">
        <v>3.4413608809419438</v>
      </c>
      <c r="U270" s="189"/>
      <c r="V270" s="212" t="s">
        <v>9</v>
      </c>
      <c r="W270" s="189"/>
      <c r="X270" s="213" t="s">
        <v>9</v>
      </c>
      <c r="Y270" s="189"/>
      <c r="Z270" s="213" t="s">
        <v>9</v>
      </c>
      <c r="AA270" s="189"/>
      <c r="AB270" s="213" t="s">
        <v>9</v>
      </c>
      <c r="AC270" s="189"/>
      <c r="AD270" s="213" t="s">
        <v>9</v>
      </c>
      <c r="AE270" s="189"/>
      <c r="AF270" s="213" t="s">
        <v>9</v>
      </c>
      <c r="AG270" s="189"/>
      <c r="AH270" s="214">
        <v>2.9559204558376675</v>
      </c>
      <c r="AI270" s="189"/>
      <c r="AJ270" s="214">
        <v>3.587263703927019</v>
      </c>
      <c r="AK270" s="189"/>
      <c r="AL270" s="215">
        <v>3.0332725170830734</v>
      </c>
      <c r="AM270" s="189"/>
      <c r="AN270" s="212" t="s">
        <v>9</v>
      </c>
      <c r="AO270" s="189"/>
      <c r="AP270" s="213" t="s">
        <v>9</v>
      </c>
      <c r="AQ270" s="189"/>
      <c r="AR270" s="213" t="s">
        <v>9</v>
      </c>
      <c r="AS270" s="189"/>
      <c r="AT270" s="213" t="s">
        <v>9</v>
      </c>
      <c r="AU270" s="189"/>
      <c r="AV270" s="213" t="s">
        <v>9</v>
      </c>
      <c r="AW270" s="189"/>
      <c r="AX270" s="213" t="s">
        <v>9</v>
      </c>
      <c r="AY270" s="189"/>
      <c r="AZ270" s="214">
        <v>2.3347424547589264</v>
      </c>
      <c r="BA270" s="189"/>
      <c r="BB270" s="214">
        <v>2.8047611072821796</v>
      </c>
      <c r="BC270" s="189"/>
      <c r="BD270" s="215">
        <v>2.3382816689730297</v>
      </c>
      <c r="BE270" s="193"/>
    </row>
    <row r="271" spans="1:57" x14ac:dyDescent="0.2">
      <c r="B271" s="194"/>
      <c r="C271" s="204" t="s">
        <v>1040</v>
      </c>
      <c r="D271" s="212" t="s">
        <v>9</v>
      </c>
      <c r="E271" s="189"/>
      <c r="F271" s="213" t="s">
        <v>9</v>
      </c>
      <c r="G271" s="189"/>
      <c r="H271" s="213" t="s">
        <v>9</v>
      </c>
      <c r="I271" s="189"/>
      <c r="J271" s="213" t="s">
        <v>9</v>
      </c>
      <c r="K271" s="189"/>
      <c r="L271" s="213" t="s">
        <v>9</v>
      </c>
      <c r="M271" s="189"/>
      <c r="N271" s="213" t="s">
        <v>9</v>
      </c>
      <c r="O271" s="189"/>
      <c r="P271" s="214">
        <v>3.37814279651829</v>
      </c>
      <c r="Q271" s="189"/>
      <c r="R271" s="214">
        <v>3.8337008877668404</v>
      </c>
      <c r="S271" s="189"/>
      <c r="T271" s="215">
        <v>3.2782815260959928</v>
      </c>
      <c r="U271" s="189"/>
      <c r="V271" s="212" t="s">
        <v>9</v>
      </c>
      <c r="W271" s="189"/>
      <c r="X271" s="213" t="s">
        <v>9</v>
      </c>
      <c r="Y271" s="189"/>
      <c r="Z271" s="213" t="s">
        <v>9</v>
      </c>
      <c r="AA271" s="189"/>
      <c r="AB271" s="213" t="s">
        <v>9</v>
      </c>
      <c r="AC271" s="189"/>
      <c r="AD271" s="213" t="s">
        <v>9</v>
      </c>
      <c r="AE271" s="189"/>
      <c r="AF271" s="213" t="s">
        <v>9</v>
      </c>
      <c r="AG271" s="189"/>
      <c r="AH271" s="214">
        <v>2.8897331574813441</v>
      </c>
      <c r="AI271" s="189"/>
      <c r="AJ271" s="214">
        <v>3.5331638834591597</v>
      </c>
      <c r="AK271" s="189"/>
      <c r="AL271" s="215">
        <v>2.9712530289336425</v>
      </c>
      <c r="AM271" s="189"/>
      <c r="AN271" s="212" t="s">
        <v>9</v>
      </c>
      <c r="AO271" s="189"/>
      <c r="AP271" s="213" t="s">
        <v>9</v>
      </c>
      <c r="AQ271" s="189"/>
      <c r="AR271" s="213" t="s">
        <v>9</v>
      </c>
      <c r="AS271" s="189"/>
      <c r="AT271" s="213" t="s">
        <v>9</v>
      </c>
      <c r="AU271" s="189"/>
      <c r="AV271" s="213" t="s">
        <v>9</v>
      </c>
      <c r="AW271" s="189"/>
      <c r="AX271" s="213" t="s">
        <v>9</v>
      </c>
      <c r="AY271" s="189"/>
      <c r="AZ271" s="214">
        <v>2.2615580187209572</v>
      </c>
      <c r="BA271" s="189"/>
      <c r="BB271" s="214">
        <v>2.729996782663433</v>
      </c>
      <c r="BC271" s="189"/>
      <c r="BD271" s="215">
        <v>2.2766082237824019</v>
      </c>
      <c r="BE271" s="193"/>
    </row>
    <row r="272" spans="1:57" x14ac:dyDescent="0.2">
      <c r="B272" s="194"/>
      <c r="C272" s="204" t="s">
        <v>933</v>
      </c>
      <c r="D272" s="212" t="s">
        <v>9</v>
      </c>
      <c r="E272" s="189"/>
      <c r="F272" s="213" t="s">
        <v>9</v>
      </c>
      <c r="G272" s="189"/>
      <c r="H272" s="213" t="s">
        <v>9</v>
      </c>
      <c r="I272" s="189"/>
      <c r="J272" s="213" t="s">
        <v>9</v>
      </c>
      <c r="K272" s="189"/>
      <c r="L272" s="213" t="s">
        <v>9</v>
      </c>
      <c r="M272" s="189"/>
      <c r="N272" s="213" t="s">
        <v>9</v>
      </c>
      <c r="O272" s="189"/>
      <c r="P272" s="214">
        <v>2.9029657363948922</v>
      </c>
      <c r="Q272" s="189"/>
      <c r="R272" s="214">
        <v>2.9220743922244665</v>
      </c>
      <c r="S272" s="189"/>
      <c r="T272" s="215">
        <v>2.4633231450336459</v>
      </c>
      <c r="U272" s="189"/>
      <c r="V272" s="212" t="s">
        <v>9</v>
      </c>
      <c r="W272" s="189"/>
      <c r="X272" s="213" t="s">
        <v>9</v>
      </c>
      <c r="Y272" s="189"/>
      <c r="Z272" s="213" t="s">
        <v>9</v>
      </c>
      <c r="AA272" s="189"/>
      <c r="AB272" s="213" t="s">
        <v>9</v>
      </c>
      <c r="AC272" s="189"/>
      <c r="AD272" s="213" t="s">
        <v>9</v>
      </c>
      <c r="AE272" s="189"/>
      <c r="AF272" s="213" t="s">
        <v>9</v>
      </c>
      <c r="AG272" s="189"/>
      <c r="AH272" s="214">
        <v>2.194537855670474</v>
      </c>
      <c r="AI272" s="189"/>
      <c r="AJ272" s="214">
        <v>2.7243939303214968</v>
      </c>
      <c r="AK272" s="189"/>
      <c r="AL272" s="215">
        <v>2.2858522145826132</v>
      </c>
      <c r="AM272" s="189"/>
      <c r="AN272" s="212" t="s">
        <v>9</v>
      </c>
      <c r="AO272" s="189"/>
      <c r="AP272" s="213" t="s">
        <v>9</v>
      </c>
      <c r="AQ272" s="189"/>
      <c r="AR272" s="213" t="s">
        <v>9</v>
      </c>
      <c r="AS272" s="189"/>
      <c r="AT272" s="213" t="s">
        <v>9</v>
      </c>
      <c r="AU272" s="189"/>
      <c r="AV272" s="213" t="s">
        <v>9</v>
      </c>
      <c r="AW272" s="189"/>
      <c r="AX272" s="213" t="s">
        <v>9</v>
      </c>
      <c r="AY272" s="189"/>
      <c r="AZ272" s="214">
        <v>1.7654933782366335</v>
      </c>
      <c r="BA272" s="189"/>
      <c r="BB272" s="214">
        <v>2.1008467685493191</v>
      </c>
      <c r="BC272" s="189"/>
      <c r="BD272" s="215">
        <v>1.7428536568850981</v>
      </c>
      <c r="BE272" s="193"/>
    </row>
    <row r="273" spans="2:57" x14ac:dyDescent="0.2">
      <c r="B273" s="196"/>
      <c r="C273" s="205" t="s">
        <v>12</v>
      </c>
      <c r="D273" s="216"/>
      <c r="E273" s="199"/>
      <c r="F273" s="217"/>
      <c r="G273" s="199"/>
      <c r="H273" s="217"/>
      <c r="I273" s="199"/>
      <c r="J273" s="217"/>
      <c r="K273" s="199"/>
      <c r="L273" s="217"/>
      <c r="M273" s="199"/>
      <c r="N273" s="217"/>
      <c r="O273" s="199"/>
      <c r="P273" s="217"/>
      <c r="Q273" s="199"/>
      <c r="R273" s="217"/>
      <c r="S273" s="199"/>
      <c r="T273" s="218"/>
      <c r="U273" s="199"/>
      <c r="V273" s="216"/>
      <c r="W273" s="199"/>
      <c r="X273" s="217"/>
      <c r="Y273" s="199"/>
      <c r="Z273" s="217"/>
      <c r="AA273" s="199"/>
      <c r="AB273" s="217"/>
      <c r="AC273" s="199"/>
      <c r="AD273" s="217"/>
      <c r="AE273" s="199"/>
      <c r="AF273" s="217"/>
      <c r="AG273" s="199"/>
      <c r="AH273" s="217"/>
      <c r="AI273" s="199"/>
      <c r="AJ273" s="217"/>
      <c r="AK273" s="199"/>
      <c r="AL273" s="218"/>
      <c r="AM273" s="199"/>
      <c r="AN273" s="216"/>
      <c r="AO273" s="199"/>
      <c r="AP273" s="217"/>
      <c r="AQ273" s="199"/>
      <c r="AR273" s="217"/>
      <c r="AS273" s="199"/>
      <c r="AT273" s="217"/>
      <c r="AU273" s="199"/>
      <c r="AV273" s="217"/>
      <c r="AW273" s="199"/>
      <c r="AX273" s="217"/>
      <c r="AY273" s="199"/>
      <c r="AZ273" s="217"/>
      <c r="BA273" s="199"/>
      <c r="BB273" s="217"/>
      <c r="BC273" s="199"/>
      <c r="BD273" s="218"/>
      <c r="BE273" s="202"/>
    </row>
    <row r="274" spans="2:57" x14ac:dyDescent="0.2">
      <c r="B274" s="186" t="s">
        <v>14</v>
      </c>
      <c r="C274" s="203" t="s">
        <v>1038</v>
      </c>
      <c r="D274" s="212" t="s">
        <v>9</v>
      </c>
      <c r="E274" s="189"/>
      <c r="F274" s="213" t="s">
        <v>9</v>
      </c>
      <c r="G274" s="189"/>
      <c r="H274" s="213" t="s">
        <v>9</v>
      </c>
      <c r="I274" s="189"/>
      <c r="J274" s="213" t="s">
        <v>9</v>
      </c>
      <c r="K274" s="189"/>
      <c r="L274" s="213" t="s">
        <v>9</v>
      </c>
      <c r="M274" s="189"/>
      <c r="N274" s="213" t="s">
        <v>9</v>
      </c>
      <c r="O274" s="189"/>
      <c r="P274" s="214">
        <v>1.7202184804013667</v>
      </c>
      <c r="Q274" s="189"/>
      <c r="R274" s="214">
        <v>1.460637146069705</v>
      </c>
      <c r="S274" s="189"/>
      <c r="T274" s="215">
        <v>1.3761553587762494</v>
      </c>
      <c r="U274" s="189"/>
      <c r="V274" s="212" t="s">
        <v>9</v>
      </c>
      <c r="W274" s="189"/>
      <c r="X274" s="213" t="s">
        <v>9</v>
      </c>
      <c r="Y274" s="189"/>
      <c r="Z274" s="213" t="s">
        <v>9</v>
      </c>
      <c r="AA274" s="189"/>
      <c r="AB274" s="213" t="s">
        <v>9</v>
      </c>
      <c r="AC274" s="189"/>
      <c r="AD274" s="213" t="s">
        <v>9</v>
      </c>
      <c r="AE274" s="189"/>
      <c r="AF274" s="213" t="s">
        <v>9</v>
      </c>
      <c r="AG274" s="189"/>
      <c r="AH274" s="214">
        <v>1.7502442476270481</v>
      </c>
      <c r="AI274" s="189"/>
      <c r="AJ274" s="214">
        <v>1.8474916249316853</v>
      </c>
      <c r="AK274" s="189"/>
      <c r="AL274" s="215">
        <v>1.5830164912481084</v>
      </c>
      <c r="AM274" s="189"/>
      <c r="AN274" s="212" t="s">
        <v>9</v>
      </c>
      <c r="AO274" s="189"/>
      <c r="AP274" s="213" t="s">
        <v>9</v>
      </c>
      <c r="AQ274" s="189"/>
      <c r="AR274" s="213" t="s">
        <v>9</v>
      </c>
      <c r="AS274" s="189"/>
      <c r="AT274" s="213" t="s">
        <v>9</v>
      </c>
      <c r="AU274" s="189"/>
      <c r="AV274" s="213" t="s">
        <v>9</v>
      </c>
      <c r="AW274" s="189"/>
      <c r="AX274" s="213" t="s">
        <v>9</v>
      </c>
      <c r="AY274" s="189"/>
      <c r="AZ274" s="214">
        <v>1.4086827598340725</v>
      </c>
      <c r="BA274" s="189"/>
      <c r="BB274" s="214">
        <v>1.4674442762990645</v>
      </c>
      <c r="BC274" s="189"/>
      <c r="BD274" s="215">
        <v>1.2535151770203317</v>
      </c>
      <c r="BE274" s="193"/>
    </row>
    <row r="275" spans="2:57" x14ac:dyDescent="0.2">
      <c r="B275" s="194"/>
      <c r="C275" s="204" t="s">
        <v>1039</v>
      </c>
      <c r="D275" s="212" t="s">
        <v>9</v>
      </c>
      <c r="E275" s="189"/>
      <c r="F275" s="213" t="s">
        <v>9</v>
      </c>
      <c r="G275" s="189"/>
      <c r="H275" s="213" t="s">
        <v>9</v>
      </c>
      <c r="I275" s="189"/>
      <c r="J275" s="213" t="s">
        <v>9</v>
      </c>
      <c r="K275" s="189"/>
      <c r="L275" s="213" t="s">
        <v>9</v>
      </c>
      <c r="M275" s="189"/>
      <c r="N275" s="213" t="s">
        <v>9</v>
      </c>
      <c r="O275" s="189"/>
      <c r="P275" s="214">
        <v>3.8996224458013193</v>
      </c>
      <c r="Q275" s="189"/>
      <c r="R275" s="214">
        <v>4.3602759194235094</v>
      </c>
      <c r="S275" s="189"/>
      <c r="T275" s="215">
        <v>3.9902896299900994</v>
      </c>
      <c r="U275" s="189"/>
      <c r="V275" s="212" t="s">
        <v>9</v>
      </c>
      <c r="W275" s="189"/>
      <c r="X275" s="213" t="s">
        <v>9</v>
      </c>
      <c r="Y275" s="189"/>
      <c r="Z275" s="213" t="s">
        <v>9</v>
      </c>
      <c r="AA275" s="189"/>
      <c r="AB275" s="213" t="s">
        <v>9</v>
      </c>
      <c r="AC275" s="189"/>
      <c r="AD275" s="213" t="s">
        <v>9</v>
      </c>
      <c r="AE275" s="189"/>
      <c r="AF275" s="213" t="s">
        <v>9</v>
      </c>
      <c r="AG275" s="189"/>
      <c r="AH275" s="214">
        <v>2.9078245288368718</v>
      </c>
      <c r="AI275" s="189"/>
      <c r="AJ275" s="214">
        <v>3.1205512729815879</v>
      </c>
      <c r="AK275" s="189"/>
      <c r="AL275" s="215">
        <v>2.9005301232512086</v>
      </c>
      <c r="AM275" s="189"/>
      <c r="AN275" s="212" t="s">
        <v>9</v>
      </c>
      <c r="AO275" s="189"/>
      <c r="AP275" s="213" t="s">
        <v>9</v>
      </c>
      <c r="AQ275" s="189"/>
      <c r="AR275" s="213" t="s">
        <v>9</v>
      </c>
      <c r="AS275" s="189"/>
      <c r="AT275" s="213" t="s">
        <v>9</v>
      </c>
      <c r="AU275" s="189"/>
      <c r="AV275" s="213" t="s">
        <v>9</v>
      </c>
      <c r="AW275" s="189"/>
      <c r="AX275" s="213" t="s">
        <v>9</v>
      </c>
      <c r="AY275" s="189"/>
      <c r="AZ275" s="214">
        <v>2.4159351907438125</v>
      </c>
      <c r="BA275" s="189"/>
      <c r="BB275" s="214">
        <v>2.6084128833453706</v>
      </c>
      <c r="BC275" s="189"/>
      <c r="BD275" s="215">
        <v>2.408899935789333</v>
      </c>
      <c r="BE275" s="193"/>
    </row>
    <row r="276" spans="2:57" x14ac:dyDescent="0.2">
      <c r="B276" s="194"/>
      <c r="C276" s="204" t="s">
        <v>1040</v>
      </c>
      <c r="D276" s="212" t="s">
        <v>9</v>
      </c>
      <c r="E276" s="189"/>
      <c r="F276" s="213" t="s">
        <v>9</v>
      </c>
      <c r="G276" s="189"/>
      <c r="H276" s="213" t="s">
        <v>9</v>
      </c>
      <c r="I276" s="189"/>
      <c r="J276" s="213" t="s">
        <v>9</v>
      </c>
      <c r="K276" s="189"/>
      <c r="L276" s="213" t="s">
        <v>9</v>
      </c>
      <c r="M276" s="189"/>
      <c r="N276" s="213" t="s">
        <v>9</v>
      </c>
      <c r="O276" s="189"/>
      <c r="P276" s="214">
        <v>3.9550955784004347</v>
      </c>
      <c r="Q276" s="189"/>
      <c r="R276" s="214">
        <v>4.4529701264801522</v>
      </c>
      <c r="S276" s="189"/>
      <c r="T276" s="215">
        <v>3.9902268210322873</v>
      </c>
      <c r="U276" s="189"/>
      <c r="V276" s="212" t="s">
        <v>9</v>
      </c>
      <c r="W276" s="189"/>
      <c r="X276" s="213" t="s">
        <v>9</v>
      </c>
      <c r="Y276" s="189"/>
      <c r="Z276" s="213" t="s">
        <v>9</v>
      </c>
      <c r="AA276" s="189"/>
      <c r="AB276" s="213" t="s">
        <v>9</v>
      </c>
      <c r="AC276" s="189"/>
      <c r="AD276" s="213" t="s">
        <v>9</v>
      </c>
      <c r="AE276" s="189"/>
      <c r="AF276" s="213" t="s">
        <v>9</v>
      </c>
      <c r="AG276" s="189"/>
      <c r="AH276" s="214">
        <v>2.9754869371827604</v>
      </c>
      <c r="AI276" s="189"/>
      <c r="AJ276" s="214">
        <v>3.345881307243801</v>
      </c>
      <c r="AK276" s="189"/>
      <c r="AL276" s="215">
        <v>3.0247235257987377</v>
      </c>
      <c r="AM276" s="189"/>
      <c r="AN276" s="212" t="s">
        <v>9</v>
      </c>
      <c r="AO276" s="189"/>
      <c r="AP276" s="213" t="s">
        <v>9</v>
      </c>
      <c r="AQ276" s="189"/>
      <c r="AR276" s="213" t="s">
        <v>9</v>
      </c>
      <c r="AS276" s="189"/>
      <c r="AT276" s="213" t="s">
        <v>9</v>
      </c>
      <c r="AU276" s="189"/>
      <c r="AV276" s="213" t="s">
        <v>9</v>
      </c>
      <c r="AW276" s="189"/>
      <c r="AX276" s="213" t="s">
        <v>9</v>
      </c>
      <c r="AY276" s="189"/>
      <c r="AZ276" s="214">
        <v>2.4692463313399529</v>
      </c>
      <c r="BA276" s="189"/>
      <c r="BB276" s="214">
        <v>2.7780328198963566</v>
      </c>
      <c r="BC276" s="189"/>
      <c r="BD276" s="215">
        <v>2.4965533367437076</v>
      </c>
      <c r="BE276" s="193"/>
    </row>
    <row r="277" spans="2:57" x14ac:dyDescent="0.2">
      <c r="B277" s="194"/>
      <c r="C277" s="204" t="s">
        <v>933</v>
      </c>
      <c r="D277" s="212" t="s">
        <v>9</v>
      </c>
      <c r="E277" s="189"/>
      <c r="F277" s="213" t="s">
        <v>9</v>
      </c>
      <c r="G277" s="189"/>
      <c r="H277" s="213" t="s">
        <v>9</v>
      </c>
      <c r="I277" s="189"/>
      <c r="J277" s="213" t="s">
        <v>9</v>
      </c>
      <c r="K277" s="189"/>
      <c r="L277" s="213" t="s">
        <v>9</v>
      </c>
      <c r="M277" s="189"/>
      <c r="N277" s="213" t="s">
        <v>9</v>
      </c>
      <c r="O277" s="189"/>
      <c r="P277" s="214">
        <v>3.5928051411738391</v>
      </c>
      <c r="Q277" s="189"/>
      <c r="R277" s="214">
        <v>3.6667483088070449</v>
      </c>
      <c r="S277" s="189"/>
      <c r="T277" s="215">
        <v>3.4223265545002635</v>
      </c>
      <c r="U277" s="189"/>
      <c r="V277" s="212" t="s">
        <v>9</v>
      </c>
      <c r="W277" s="189"/>
      <c r="X277" s="213" t="s">
        <v>9</v>
      </c>
      <c r="Y277" s="189"/>
      <c r="Z277" s="213" t="s">
        <v>9</v>
      </c>
      <c r="AA277" s="189"/>
      <c r="AB277" s="213" t="s">
        <v>9</v>
      </c>
      <c r="AC277" s="189"/>
      <c r="AD277" s="213" t="s">
        <v>9</v>
      </c>
      <c r="AE277" s="189"/>
      <c r="AF277" s="213" t="s">
        <v>9</v>
      </c>
      <c r="AG277" s="189"/>
      <c r="AH277" s="214">
        <v>2.5281837647300147</v>
      </c>
      <c r="AI277" s="189"/>
      <c r="AJ277" s="214">
        <v>2.7625117523642158</v>
      </c>
      <c r="AK277" s="189"/>
      <c r="AL277" s="215">
        <v>2.5248865700990022</v>
      </c>
      <c r="AM277" s="189"/>
      <c r="AN277" s="212" t="s">
        <v>9</v>
      </c>
      <c r="AO277" s="189"/>
      <c r="AP277" s="213" t="s">
        <v>9</v>
      </c>
      <c r="AQ277" s="189"/>
      <c r="AR277" s="213" t="s">
        <v>9</v>
      </c>
      <c r="AS277" s="189"/>
      <c r="AT277" s="213" t="s">
        <v>9</v>
      </c>
      <c r="AU277" s="189"/>
      <c r="AV277" s="213" t="s">
        <v>9</v>
      </c>
      <c r="AW277" s="189"/>
      <c r="AX277" s="213" t="s">
        <v>9</v>
      </c>
      <c r="AY277" s="189"/>
      <c r="AZ277" s="214">
        <v>2.1179399444153693</v>
      </c>
      <c r="BA277" s="189"/>
      <c r="BB277" s="214">
        <v>2.292862957843389</v>
      </c>
      <c r="BC277" s="189"/>
      <c r="BD277" s="215">
        <v>2.0921818549542959</v>
      </c>
      <c r="BE277" s="193"/>
    </row>
    <row r="278" spans="2:57" x14ac:dyDescent="0.2">
      <c r="B278" s="196"/>
      <c r="C278" s="205" t="s">
        <v>12</v>
      </c>
      <c r="D278" s="216"/>
      <c r="E278" s="199"/>
      <c r="F278" s="217"/>
      <c r="G278" s="199"/>
      <c r="H278" s="217"/>
      <c r="I278" s="199"/>
      <c r="J278" s="217"/>
      <c r="K278" s="199"/>
      <c r="L278" s="217"/>
      <c r="M278" s="199"/>
      <c r="N278" s="217"/>
      <c r="O278" s="199"/>
      <c r="P278" s="217"/>
      <c r="Q278" s="199"/>
      <c r="R278" s="217"/>
      <c r="S278" s="199"/>
      <c r="T278" s="218"/>
      <c r="U278" s="199"/>
      <c r="V278" s="216"/>
      <c r="W278" s="199"/>
      <c r="X278" s="217"/>
      <c r="Y278" s="199"/>
      <c r="Z278" s="217"/>
      <c r="AA278" s="199"/>
      <c r="AB278" s="217"/>
      <c r="AC278" s="199"/>
      <c r="AD278" s="217"/>
      <c r="AE278" s="199"/>
      <c r="AF278" s="217"/>
      <c r="AG278" s="199"/>
      <c r="AH278" s="217"/>
      <c r="AI278" s="199"/>
      <c r="AJ278" s="217"/>
      <c r="AK278" s="199"/>
      <c r="AL278" s="218"/>
      <c r="AM278" s="199"/>
      <c r="AN278" s="216"/>
      <c r="AO278" s="199"/>
      <c r="AP278" s="217"/>
      <c r="AQ278" s="199"/>
      <c r="AR278" s="217"/>
      <c r="AS278" s="199"/>
      <c r="AT278" s="217"/>
      <c r="AU278" s="199"/>
      <c r="AV278" s="217"/>
      <c r="AW278" s="199"/>
      <c r="AX278" s="217"/>
      <c r="AY278" s="199"/>
      <c r="AZ278" s="217"/>
      <c r="BA278" s="199"/>
      <c r="BB278" s="217"/>
      <c r="BC278" s="199"/>
      <c r="BD278" s="218"/>
      <c r="BE278" s="202"/>
    </row>
    <row r="279" spans="2:57" x14ac:dyDescent="0.2">
      <c r="B279" s="186" t="s">
        <v>15</v>
      </c>
      <c r="C279" s="203" t="s">
        <v>1038</v>
      </c>
      <c r="D279" s="212" t="s">
        <v>9</v>
      </c>
      <c r="E279" s="189"/>
      <c r="F279" s="213" t="s">
        <v>9</v>
      </c>
      <c r="G279" s="189"/>
      <c r="H279" s="213" t="s">
        <v>9</v>
      </c>
      <c r="I279" s="189"/>
      <c r="J279" s="213" t="s">
        <v>9</v>
      </c>
      <c r="K279" s="189"/>
      <c r="L279" s="213" t="s">
        <v>9</v>
      </c>
      <c r="M279" s="189"/>
      <c r="N279" s="213" t="s">
        <v>9</v>
      </c>
      <c r="O279" s="189"/>
      <c r="P279" s="214">
        <v>2.904287551888947</v>
      </c>
      <c r="Q279" s="189"/>
      <c r="R279" s="214">
        <v>3.1407932787953818</v>
      </c>
      <c r="S279" s="189"/>
      <c r="T279" s="215">
        <v>2.831908769467872</v>
      </c>
      <c r="U279" s="189"/>
      <c r="V279" s="212" t="s">
        <v>9</v>
      </c>
      <c r="W279" s="189"/>
      <c r="X279" s="213" t="s">
        <v>9</v>
      </c>
      <c r="Y279" s="189"/>
      <c r="Z279" s="213" t="s">
        <v>9</v>
      </c>
      <c r="AA279" s="189"/>
      <c r="AB279" s="213" t="s">
        <v>9</v>
      </c>
      <c r="AC279" s="189"/>
      <c r="AD279" s="213" t="s">
        <v>9</v>
      </c>
      <c r="AE279" s="189"/>
      <c r="AF279" s="213" t="s">
        <v>9</v>
      </c>
      <c r="AG279" s="189"/>
      <c r="AH279" s="214">
        <v>1.7546884405812122</v>
      </c>
      <c r="AI279" s="189"/>
      <c r="AJ279" s="214">
        <v>1.9801860985254969</v>
      </c>
      <c r="AK279" s="189"/>
      <c r="AL279" s="215">
        <v>1.6994497233468342</v>
      </c>
      <c r="AM279" s="189"/>
      <c r="AN279" s="212" t="s">
        <v>9</v>
      </c>
      <c r="AO279" s="189"/>
      <c r="AP279" s="213" t="s">
        <v>9</v>
      </c>
      <c r="AQ279" s="189"/>
      <c r="AR279" s="213" t="s">
        <v>9</v>
      </c>
      <c r="AS279" s="189"/>
      <c r="AT279" s="213" t="s">
        <v>9</v>
      </c>
      <c r="AU279" s="189"/>
      <c r="AV279" s="213" t="s">
        <v>9</v>
      </c>
      <c r="AW279" s="189"/>
      <c r="AX279" s="213" t="s">
        <v>9</v>
      </c>
      <c r="AY279" s="189"/>
      <c r="AZ279" s="214">
        <v>1.5059622396226657</v>
      </c>
      <c r="BA279" s="189"/>
      <c r="BB279" s="214">
        <v>1.6758891938127431</v>
      </c>
      <c r="BC279" s="189"/>
      <c r="BD279" s="215">
        <v>1.4619101165274295</v>
      </c>
      <c r="BE279" s="193"/>
    </row>
    <row r="280" spans="2:57" x14ac:dyDescent="0.2">
      <c r="B280" s="194"/>
      <c r="C280" s="204" t="s">
        <v>1039</v>
      </c>
      <c r="D280" s="212" t="s">
        <v>9</v>
      </c>
      <c r="E280" s="189"/>
      <c r="F280" s="213" t="s">
        <v>9</v>
      </c>
      <c r="G280" s="189"/>
      <c r="H280" s="213" t="s">
        <v>9</v>
      </c>
      <c r="I280" s="189"/>
      <c r="J280" s="213" t="s">
        <v>9</v>
      </c>
      <c r="K280" s="189"/>
      <c r="L280" s="213" t="s">
        <v>9</v>
      </c>
      <c r="M280" s="189"/>
      <c r="N280" s="213" t="s">
        <v>9</v>
      </c>
      <c r="O280" s="189"/>
      <c r="P280" s="214">
        <v>4.5750106765092804</v>
      </c>
      <c r="Q280" s="189"/>
      <c r="R280" s="214">
        <v>5.5154031758185234</v>
      </c>
      <c r="S280" s="189"/>
      <c r="T280" s="215">
        <v>4.7220186857054927</v>
      </c>
      <c r="U280" s="189"/>
      <c r="V280" s="212" t="s">
        <v>9</v>
      </c>
      <c r="W280" s="189"/>
      <c r="X280" s="213" t="s">
        <v>9</v>
      </c>
      <c r="Y280" s="189"/>
      <c r="Z280" s="213" t="s">
        <v>9</v>
      </c>
      <c r="AA280" s="189"/>
      <c r="AB280" s="213" t="s">
        <v>9</v>
      </c>
      <c r="AC280" s="189"/>
      <c r="AD280" s="213" t="s">
        <v>9</v>
      </c>
      <c r="AE280" s="189"/>
      <c r="AF280" s="213" t="s">
        <v>9</v>
      </c>
      <c r="AG280" s="189"/>
      <c r="AH280" s="214">
        <v>2.9261936093144385</v>
      </c>
      <c r="AI280" s="189"/>
      <c r="AJ280" s="214">
        <v>3.375187900202691</v>
      </c>
      <c r="AK280" s="189"/>
      <c r="AL280" s="215">
        <v>3.1061686208823907</v>
      </c>
      <c r="AM280" s="189"/>
      <c r="AN280" s="212" t="s">
        <v>9</v>
      </c>
      <c r="AO280" s="189"/>
      <c r="AP280" s="213" t="s">
        <v>9</v>
      </c>
      <c r="AQ280" s="189"/>
      <c r="AR280" s="213" t="s">
        <v>9</v>
      </c>
      <c r="AS280" s="189"/>
      <c r="AT280" s="213" t="s">
        <v>9</v>
      </c>
      <c r="AU280" s="189"/>
      <c r="AV280" s="213" t="s">
        <v>9</v>
      </c>
      <c r="AW280" s="189"/>
      <c r="AX280" s="213" t="s">
        <v>9</v>
      </c>
      <c r="AY280" s="189"/>
      <c r="AZ280" s="214">
        <v>2.4656188123309004</v>
      </c>
      <c r="BA280" s="189"/>
      <c r="BB280" s="214">
        <v>2.8838993735636884</v>
      </c>
      <c r="BC280" s="189"/>
      <c r="BD280" s="215">
        <v>2.59507988358797</v>
      </c>
      <c r="BE280" s="193"/>
    </row>
    <row r="281" spans="2:57" x14ac:dyDescent="0.2">
      <c r="B281" s="194"/>
      <c r="C281" s="204" t="s">
        <v>1040</v>
      </c>
      <c r="D281" s="212" t="s">
        <v>9</v>
      </c>
      <c r="E281" s="189"/>
      <c r="F281" s="213" t="s">
        <v>9</v>
      </c>
      <c r="G281" s="189"/>
      <c r="H281" s="213" t="s">
        <v>9</v>
      </c>
      <c r="I281" s="189"/>
      <c r="J281" s="213" t="s">
        <v>9</v>
      </c>
      <c r="K281" s="189"/>
      <c r="L281" s="213" t="s">
        <v>9</v>
      </c>
      <c r="M281" s="189"/>
      <c r="N281" s="213" t="s">
        <v>9</v>
      </c>
      <c r="O281" s="189"/>
      <c r="P281" s="214">
        <v>4.7098074716779434</v>
      </c>
      <c r="Q281" s="189"/>
      <c r="R281" s="214">
        <v>5.2963417644071376</v>
      </c>
      <c r="S281" s="189"/>
      <c r="T281" s="215">
        <v>4.7050683097369577</v>
      </c>
      <c r="U281" s="189"/>
      <c r="V281" s="212" t="s">
        <v>9</v>
      </c>
      <c r="W281" s="189"/>
      <c r="X281" s="213" t="s">
        <v>9</v>
      </c>
      <c r="Y281" s="189"/>
      <c r="Z281" s="213" t="s">
        <v>9</v>
      </c>
      <c r="AA281" s="189"/>
      <c r="AB281" s="213" t="s">
        <v>9</v>
      </c>
      <c r="AC281" s="189"/>
      <c r="AD281" s="213" t="s">
        <v>9</v>
      </c>
      <c r="AE281" s="189"/>
      <c r="AF281" s="213" t="s">
        <v>9</v>
      </c>
      <c r="AG281" s="189"/>
      <c r="AH281" s="214">
        <v>2.9713601843732991</v>
      </c>
      <c r="AI281" s="189"/>
      <c r="AJ281" s="214">
        <v>3.343417928481403</v>
      </c>
      <c r="AK281" s="189"/>
      <c r="AL281" s="215">
        <v>3.2239185005516013</v>
      </c>
      <c r="AM281" s="189"/>
      <c r="AN281" s="212" t="s">
        <v>9</v>
      </c>
      <c r="AO281" s="189"/>
      <c r="AP281" s="213" t="s">
        <v>9</v>
      </c>
      <c r="AQ281" s="189"/>
      <c r="AR281" s="213" t="s">
        <v>9</v>
      </c>
      <c r="AS281" s="189"/>
      <c r="AT281" s="213" t="s">
        <v>9</v>
      </c>
      <c r="AU281" s="189"/>
      <c r="AV281" s="213" t="s">
        <v>9</v>
      </c>
      <c r="AW281" s="189"/>
      <c r="AX281" s="213" t="s">
        <v>9</v>
      </c>
      <c r="AY281" s="189"/>
      <c r="AZ281" s="214">
        <v>2.514500853295766</v>
      </c>
      <c r="BA281" s="189"/>
      <c r="BB281" s="214">
        <v>2.8285391250349834</v>
      </c>
      <c r="BC281" s="189"/>
      <c r="BD281" s="215">
        <v>2.6617608409942015</v>
      </c>
      <c r="BE281" s="193"/>
    </row>
    <row r="282" spans="2:57" x14ac:dyDescent="0.2">
      <c r="B282" s="194"/>
      <c r="C282" s="204" t="s">
        <v>933</v>
      </c>
      <c r="D282" s="212" t="s">
        <v>9</v>
      </c>
      <c r="E282" s="189"/>
      <c r="F282" s="213" t="s">
        <v>9</v>
      </c>
      <c r="G282" s="189"/>
      <c r="H282" s="213" t="s">
        <v>9</v>
      </c>
      <c r="I282" s="189"/>
      <c r="J282" s="213" t="s">
        <v>9</v>
      </c>
      <c r="K282" s="189"/>
      <c r="L282" s="213" t="s">
        <v>9</v>
      </c>
      <c r="M282" s="189"/>
      <c r="N282" s="213" t="s">
        <v>9</v>
      </c>
      <c r="O282" s="189"/>
      <c r="P282" s="214">
        <v>3.7633502900816351</v>
      </c>
      <c r="Q282" s="189"/>
      <c r="R282" s="214">
        <v>4.5115336402156609</v>
      </c>
      <c r="S282" s="189"/>
      <c r="T282" s="215">
        <v>3.8784550705510443</v>
      </c>
      <c r="U282" s="189"/>
      <c r="V282" s="212" t="s">
        <v>9</v>
      </c>
      <c r="W282" s="189"/>
      <c r="X282" s="213" t="s">
        <v>9</v>
      </c>
      <c r="Y282" s="189"/>
      <c r="Z282" s="213" t="s">
        <v>9</v>
      </c>
      <c r="AA282" s="189"/>
      <c r="AB282" s="213" t="s">
        <v>9</v>
      </c>
      <c r="AC282" s="189"/>
      <c r="AD282" s="213" t="s">
        <v>9</v>
      </c>
      <c r="AE282" s="189"/>
      <c r="AF282" s="213" t="s">
        <v>9</v>
      </c>
      <c r="AG282" s="189"/>
      <c r="AH282" s="214">
        <v>2.5488746769249344</v>
      </c>
      <c r="AI282" s="189"/>
      <c r="AJ282" s="214">
        <v>2.8074515096632049</v>
      </c>
      <c r="AK282" s="189"/>
      <c r="AL282" s="215">
        <v>2.6665312270413106</v>
      </c>
      <c r="AM282" s="189"/>
      <c r="AN282" s="212" t="s">
        <v>9</v>
      </c>
      <c r="AO282" s="189"/>
      <c r="AP282" s="213" t="s">
        <v>9</v>
      </c>
      <c r="AQ282" s="189"/>
      <c r="AR282" s="213" t="s">
        <v>9</v>
      </c>
      <c r="AS282" s="189"/>
      <c r="AT282" s="213" t="s">
        <v>9</v>
      </c>
      <c r="AU282" s="189"/>
      <c r="AV282" s="213" t="s">
        <v>9</v>
      </c>
      <c r="AW282" s="189"/>
      <c r="AX282" s="213" t="s">
        <v>9</v>
      </c>
      <c r="AY282" s="189"/>
      <c r="AZ282" s="214">
        <v>2.1113905956971544</v>
      </c>
      <c r="BA282" s="189"/>
      <c r="BB282" s="214">
        <v>2.3858764101667389</v>
      </c>
      <c r="BC282" s="189"/>
      <c r="BD282" s="215">
        <v>2.1994836563027609</v>
      </c>
      <c r="BE282" s="193"/>
    </row>
    <row r="283" spans="2:57" x14ac:dyDescent="0.2">
      <c r="B283" s="196"/>
      <c r="C283" s="206" t="s">
        <v>12</v>
      </c>
      <c r="D283" s="216"/>
      <c r="E283" s="199"/>
      <c r="F283" s="217"/>
      <c r="G283" s="199"/>
      <c r="H283" s="217"/>
      <c r="I283" s="199"/>
      <c r="J283" s="217"/>
      <c r="K283" s="199"/>
      <c r="L283" s="217"/>
      <c r="M283" s="199"/>
      <c r="N283" s="217"/>
      <c r="O283" s="199"/>
      <c r="P283" s="217"/>
      <c r="Q283" s="199"/>
      <c r="R283" s="217"/>
      <c r="S283" s="199"/>
      <c r="T283" s="218"/>
      <c r="U283" s="199"/>
      <c r="V283" s="216"/>
      <c r="W283" s="199"/>
      <c r="X283" s="217"/>
      <c r="Y283" s="199"/>
      <c r="Z283" s="217"/>
      <c r="AA283" s="199"/>
      <c r="AB283" s="217"/>
      <c r="AC283" s="199"/>
      <c r="AD283" s="217"/>
      <c r="AE283" s="199"/>
      <c r="AF283" s="217"/>
      <c r="AG283" s="199"/>
      <c r="AH283" s="217"/>
      <c r="AI283" s="199"/>
      <c r="AJ283" s="217"/>
      <c r="AK283" s="199"/>
      <c r="AL283" s="218"/>
      <c r="AM283" s="199"/>
      <c r="AN283" s="216"/>
      <c r="AO283" s="199"/>
      <c r="AP283" s="217"/>
      <c r="AQ283" s="199"/>
      <c r="AR283" s="217"/>
      <c r="AS283" s="199"/>
      <c r="AT283" s="217"/>
      <c r="AU283" s="199"/>
      <c r="AV283" s="217"/>
      <c r="AW283" s="199"/>
      <c r="AX283" s="217"/>
      <c r="AY283" s="199"/>
      <c r="AZ283" s="217"/>
      <c r="BA283" s="199"/>
      <c r="BB283" s="217"/>
      <c r="BC283" s="199"/>
      <c r="BD283" s="218"/>
      <c r="BE283" s="202"/>
    </row>
    <row r="287" spans="2:57" x14ac:dyDescent="0.2">
      <c r="B287" s="219" t="s">
        <v>86</v>
      </c>
    </row>
    <row r="288" spans="2:57" x14ac:dyDescent="0.2">
      <c r="B288" s="81"/>
      <c r="C288" s="174" t="s">
        <v>87</v>
      </c>
    </row>
    <row r="289" spans="1:57" x14ac:dyDescent="0.2">
      <c r="B289" s="82"/>
      <c r="C289" s="174" t="s">
        <v>88</v>
      </c>
    </row>
    <row r="290" spans="1:57" x14ac:dyDescent="0.2">
      <c r="B290" s="83"/>
      <c r="C290" s="174" t="s">
        <v>89</v>
      </c>
    </row>
    <row r="291" spans="1:57" x14ac:dyDescent="0.2">
      <c r="B291" s="174" t="s">
        <v>90</v>
      </c>
    </row>
    <row r="295" spans="1:57" s="47" customFormat="1" ht="12.75" x14ac:dyDescent="0.2">
      <c r="A295" s="211" t="s">
        <v>1052</v>
      </c>
      <c r="B295" s="47" t="s">
        <v>1053</v>
      </c>
      <c r="C295" s="47" t="s">
        <v>490</v>
      </c>
    </row>
    <row r="297" spans="1:57" x14ac:dyDescent="0.2">
      <c r="D297" s="179" t="s">
        <v>935</v>
      </c>
      <c r="E297" s="180"/>
      <c r="F297" s="180"/>
      <c r="G297" s="180"/>
      <c r="H297" s="180"/>
      <c r="I297" s="180"/>
      <c r="J297" s="180"/>
      <c r="K297" s="180"/>
      <c r="L297" s="180"/>
      <c r="M297" s="180"/>
      <c r="N297" s="180"/>
      <c r="O297" s="180"/>
      <c r="P297" s="180"/>
      <c r="Q297" s="180"/>
      <c r="R297" s="180"/>
      <c r="S297" s="180"/>
      <c r="T297" s="180"/>
      <c r="U297" s="180"/>
      <c r="V297" s="179" t="s">
        <v>84</v>
      </c>
      <c r="W297" s="180"/>
      <c r="X297" s="180"/>
      <c r="Y297" s="180"/>
      <c r="Z297" s="180"/>
      <c r="AA297" s="180"/>
      <c r="AB297" s="180"/>
      <c r="AC297" s="180"/>
      <c r="AD297" s="180"/>
      <c r="AE297" s="180"/>
      <c r="AF297" s="180"/>
      <c r="AG297" s="180"/>
      <c r="AH297" s="180"/>
      <c r="AI297" s="180"/>
      <c r="AJ297" s="180"/>
      <c r="AK297" s="180"/>
      <c r="AL297" s="180"/>
      <c r="AM297" s="180"/>
      <c r="AN297" s="179" t="s">
        <v>1138</v>
      </c>
      <c r="AO297" s="180"/>
      <c r="AP297" s="180"/>
      <c r="AQ297" s="180"/>
      <c r="AR297" s="180"/>
      <c r="AS297" s="180"/>
      <c r="AT297" s="180"/>
      <c r="AU297" s="180"/>
      <c r="AV297" s="180"/>
      <c r="AW297" s="180"/>
      <c r="AX297" s="180"/>
      <c r="AY297" s="180"/>
      <c r="AZ297" s="180"/>
      <c r="BA297" s="180"/>
      <c r="BB297" s="180"/>
      <c r="BC297" s="180"/>
      <c r="BD297" s="180"/>
      <c r="BE297" s="181"/>
    </row>
    <row r="298" spans="1:57" x14ac:dyDescent="0.2">
      <c r="D298" s="182">
        <v>2011</v>
      </c>
      <c r="E298" s="183"/>
      <c r="F298" s="183">
        <v>2012</v>
      </c>
      <c r="G298" s="183"/>
      <c r="H298" s="183">
        <v>2013</v>
      </c>
      <c r="I298" s="183"/>
      <c r="J298" s="183">
        <v>2014</v>
      </c>
      <c r="K298" s="183"/>
      <c r="L298" s="183">
        <v>2015</v>
      </c>
      <c r="M298" s="183"/>
      <c r="N298" s="183">
        <v>2016</v>
      </c>
      <c r="O298" s="183"/>
      <c r="P298" s="183">
        <v>2017</v>
      </c>
      <c r="Q298" s="183"/>
      <c r="R298" s="183">
        <v>2018</v>
      </c>
      <c r="S298" s="183"/>
      <c r="T298" s="184">
        <v>2019</v>
      </c>
      <c r="U298" s="183"/>
      <c r="V298" s="182">
        <v>2011</v>
      </c>
      <c r="W298" s="183"/>
      <c r="X298" s="183">
        <v>2012</v>
      </c>
      <c r="Y298" s="183"/>
      <c r="Z298" s="183">
        <v>2013</v>
      </c>
      <c r="AA298" s="183"/>
      <c r="AB298" s="183">
        <v>2014</v>
      </c>
      <c r="AC298" s="183"/>
      <c r="AD298" s="183">
        <v>2015</v>
      </c>
      <c r="AE298" s="183"/>
      <c r="AF298" s="183">
        <v>2016</v>
      </c>
      <c r="AG298" s="183"/>
      <c r="AH298" s="183">
        <v>2017</v>
      </c>
      <c r="AI298" s="183"/>
      <c r="AJ298" s="183">
        <v>2018</v>
      </c>
      <c r="AK298" s="183"/>
      <c r="AL298" s="184">
        <v>2019</v>
      </c>
      <c r="AM298" s="183"/>
      <c r="AN298" s="182">
        <v>2011</v>
      </c>
      <c r="AO298" s="183"/>
      <c r="AP298" s="183">
        <v>2012</v>
      </c>
      <c r="AQ298" s="183"/>
      <c r="AR298" s="183">
        <v>2013</v>
      </c>
      <c r="AS298" s="183"/>
      <c r="AT298" s="183">
        <v>2014</v>
      </c>
      <c r="AU298" s="183"/>
      <c r="AV298" s="183">
        <v>2015</v>
      </c>
      <c r="AW298" s="183"/>
      <c r="AX298" s="183">
        <v>2016</v>
      </c>
      <c r="AY298" s="183"/>
      <c r="AZ298" s="183">
        <v>2017</v>
      </c>
      <c r="BA298" s="183"/>
      <c r="BB298" s="183">
        <v>2018</v>
      </c>
      <c r="BC298" s="183"/>
      <c r="BD298" s="184">
        <v>2019</v>
      </c>
      <c r="BE298" s="185"/>
    </row>
    <row r="299" spans="1:57" x14ac:dyDescent="0.2">
      <c r="B299" s="186" t="s">
        <v>7</v>
      </c>
      <c r="C299" s="187" t="s">
        <v>1038</v>
      </c>
      <c r="D299" s="212" t="s">
        <v>9</v>
      </c>
      <c r="E299" s="189"/>
      <c r="F299" s="213" t="s">
        <v>9</v>
      </c>
      <c r="G299" s="189"/>
      <c r="H299" s="213" t="s">
        <v>9</v>
      </c>
      <c r="I299" s="189"/>
      <c r="J299" s="213" t="s">
        <v>9</v>
      </c>
      <c r="K299" s="189"/>
      <c r="L299" s="213" t="s">
        <v>9</v>
      </c>
      <c r="M299" s="189"/>
      <c r="N299" s="213" t="s">
        <v>9</v>
      </c>
      <c r="O299" s="189"/>
      <c r="P299" s="213" t="s">
        <v>9</v>
      </c>
      <c r="Q299" s="189"/>
      <c r="R299" s="214">
        <v>1.5032757730456214</v>
      </c>
      <c r="S299" s="189"/>
      <c r="T299" s="215">
        <v>1.2651547131330834</v>
      </c>
      <c r="U299" s="189"/>
      <c r="V299" s="212" t="s">
        <v>9</v>
      </c>
      <c r="W299" s="189"/>
      <c r="X299" s="213" t="s">
        <v>9</v>
      </c>
      <c r="Y299" s="189"/>
      <c r="Z299" s="213" t="s">
        <v>9</v>
      </c>
      <c r="AA299" s="189"/>
      <c r="AB299" s="213" t="s">
        <v>9</v>
      </c>
      <c r="AC299" s="189"/>
      <c r="AD299" s="213" t="s">
        <v>9</v>
      </c>
      <c r="AE299" s="189"/>
      <c r="AF299" s="213" t="s">
        <v>9</v>
      </c>
      <c r="AG299" s="189"/>
      <c r="AH299" s="213" t="s">
        <v>9</v>
      </c>
      <c r="AI299" s="189"/>
      <c r="AJ299" s="214">
        <v>1.2822361852851532</v>
      </c>
      <c r="AK299" s="189"/>
      <c r="AL299" s="215">
        <v>1.1340962606697627</v>
      </c>
      <c r="AM299" s="189"/>
      <c r="AN299" s="212" t="s">
        <v>9</v>
      </c>
      <c r="AO299" s="189"/>
      <c r="AP299" s="213" t="s">
        <v>9</v>
      </c>
      <c r="AQ299" s="189"/>
      <c r="AR299" s="213" t="s">
        <v>9</v>
      </c>
      <c r="AS299" s="189"/>
      <c r="AT299" s="213" t="s">
        <v>9</v>
      </c>
      <c r="AU299" s="189"/>
      <c r="AV299" s="213" t="s">
        <v>9</v>
      </c>
      <c r="AW299" s="189"/>
      <c r="AX299" s="213" t="s">
        <v>9</v>
      </c>
      <c r="AY299" s="189"/>
      <c r="AZ299" s="213" t="s">
        <v>9</v>
      </c>
      <c r="BA299" s="189"/>
      <c r="BB299" s="214">
        <v>1.0280732917239521</v>
      </c>
      <c r="BC299" s="189"/>
      <c r="BD299" s="215">
        <v>0.90091751892701055</v>
      </c>
      <c r="BE299" s="193"/>
    </row>
    <row r="300" spans="1:57" x14ac:dyDescent="0.2">
      <c r="B300" s="194"/>
      <c r="C300" s="195" t="s">
        <v>1039</v>
      </c>
      <c r="D300" s="212" t="s">
        <v>9</v>
      </c>
      <c r="E300" s="189"/>
      <c r="F300" s="213" t="s">
        <v>9</v>
      </c>
      <c r="G300" s="189"/>
      <c r="H300" s="213" t="s">
        <v>9</v>
      </c>
      <c r="I300" s="189"/>
      <c r="J300" s="213" t="s">
        <v>9</v>
      </c>
      <c r="K300" s="189"/>
      <c r="L300" s="213" t="s">
        <v>9</v>
      </c>
      <c r="M300" s="189"/>
      <c r="N300" s="213" t="s">
        <v>9</v>
      </c>
      <c r="O300" s="189"/>
      <c r="P300" s="213" t="s">
        <v>9</v>
      </c>
      <c r="Q300" s="189"/>
      <c r="R300" s="214">
        <v>2.4999833745515057</v>
      </c>
      <c r="S300" s="189"/>
      <c r="T300" s="215">
        <v>2.2328078685539574</v>
      </c>
      <c r="U300" s="189"/>
      <c r="V300" s="212" t="s">
        <v>9</v>
      </c>
      <c r="W300" s="189"/>
      <c r="X300" s="213" t="s">
        <v>9</v>
      </c>
      <c r="Y300" s="189"/>
      <c r="Z300" s="213" t="s">
        <v>9</v>
      </c>
      <c r="AA300" s="189"/>
      <c r="AB300" s="213" t="s">
        <v>9</v>
      </c>
      <c r="AC300" s="189"/>
      <c r="AD300" s="213" t="s">
        <v>9</v>
      </c>
      <c r="AE300" s="189"/>
      <c r="AF300" s="213" t="s">
        <v>9</v>
      </c>
      <c r="AG300" s="189"/>
      <c r="AH300" s="213" t="s">
        <v>9</v>
      </c>
      <c r="AI300" s="189"/>
      <c r="AJ300" s="214">
        <v>1.9527316642841508</v>
      </c>
      <c r="AK300" s="189"/>
      <c r="AL300" s="215">
        <v>1.7796902702721358</v>
      </c>
      <c r="AM300" s="189"/>
      <c r="AN300" s="212" t="s">
        <v>9</v>
      </c>
      <c r="AO300" s="189"/>
      <c r="AP300" s="213" t="s">
        <v>9</v>
      </c>
      <c r="AQ300" s="189"/>
      <c r="AR300" s="213" t="s">
        <v>9</v>
      </c>
      <c r="AS300" s="189"/>
      <c r="AT300" s="213" t="s">
        <v>9</v>
      </c>
      <c r="AU300" s="189"/>
      <c r="AV300" s="213" t="s">
        <v>9</v>
      </c>
      <c r="AW300" s="189"/>
      <c r="AX300" s="213" t="s">
        <v>9</v>
      </c>
      <c r="AY300" s="189"/>
      <c r="AZ300" s="213" t="s">
        <v>9</v>
      </c>
      <c r="BA300" s="189"/>
      <c r="BB300" s="214">
        <v>1.5868472818737351</v>
      </c>
      <c r="BC300" s="189"/>
      <c r="BD300" s="215">
        <v>1.4386276700841716</v>
      </c>
      <c r="BE300" s="193"/>
    </row>
    <row r="301" spans="1:57" x14ac:dyDescent="0.2">
      <c r="B301" s="194"/>
      <c r="C301" s="195" t="s">
        <v>1040</v>
      </c>
      <c r="D301" s="212" t="s">
        <v>9</v>
      </c>
      <c r="E301" s="189"/>
      <c r="F301" s="213" t="s">
        <v>9</v>
      </c>
      <c r="G301" s="189"/>
      <c r="H301" s="213" t="s">
        <v>9</v>
      </c>
      <c r="I301" s="189"/>
      <c r="J301" s="213" t="s">
        <v>9</v>
      </c>
      <c r="K301" s="189"/>
      <c r="L301" s="213" t="s">
        <v>9</v>
      </c>
      <c r="M301" s="189"/>
      <c r="N301" s="213" t="s">
        <v>9</v>
      </c>
      <c r="O301" s="189"/>
      <c r="P301" s="213" t="s">
        <v>9</v>
      </c>
      <c r="Q301" s="189"/>
      <c r="R301" s="214">
        <v>2.249315077018931</v>
      </c>
      <c r="S301" s="189"/>
      <c r="T301" s="215">
        <v>1.9285857138817069</v>
      </c>
      <c r="U301" s="189"/>
      <c r="V301" s="212" t="s">
        <v>9</v>
      </c>
      <c r="W301" s="189"/>
      <c r="X301" s="213" t="s">
        <v>9</v>
      </c>
      <c r="Y301" s="189"/>
      <c r="Z301" s="213" t="s">
        <v>9</v>
      </c>
      <c r="AA301" s="189"/>
      <c r="AB301" s="213" t="s">
        <v>9</v>
      </c>
      <c r="AC301" s="189"/>
      <c r="AD301" s="213" t="s">
        <v>9</v>
      </c>
      <c r="AE301" s="189"/>
      <c r="AF301" s="213" t="s">
        <v>9</v>
      </c>
      <c r="AG301" s="189"/>
      <c r="AH301" s="213" t="s">
        <v>9</v>
      </c>
      <c r="AI301" s="189"/>
      <c r="AJ301" s="214">
        <v>1.6021546336044146</v>
      </c>
      <c r="AK301" s="189"/>
      <c r="AL301" s="215">
        <v>1.3800266056467487</v>
      </c>
      <c r="AM301" s="189"/>
      <c r="AN301" s="212" t="s">
        <v>9</v>
      </c>
      <c r="AO301" s="189"/>
      <c r="AP301" s="213" t="s">
        <v>9</v>
      </c>
      <c r="AQ301" s="189"/>
      <c r="AR301" s="213" t="s">
        <v>9</v>
      </c>
      <c r="AS301" s="189"/>
      <c r="AT301" s="213" t="s">
        <v>9</v>
      </c>
      <c r="AU301" s="189"/>
      <c r="AV301" s="213" t="s">
        <v>9</v>
      </c>
      <c r="AW301" s="189"/>
      <c r="AX301" s="213" t="s">
        <v>9</v>
      </c>
      <c r="AY301" s="189"/>
      <c r="AZ301" s="213" t="s">
        <v>9</v>
      </c>
      <c r="BA301" s="189"/>
      <c r="BB301" s="214">
        <v>1.3235375825172655</v>
      </c>
      <c r="BC301" s="189"/>
      <c r="BD301" s="215">
        <v>1.137584217409469</v>
      </c>
      <c r="BE301" s="193"/>
    </row>
    <row r="302" spans="1:57" x14ac:dyDescent="0.2">
      <c r="B302" s="194"/>
      <c r="C302" s="195" t="s">
        <v>933</v>
      </c>
      <c r="D302" s="212" t="s">
        <v>9</v>
      </c>
      <c r="E302" s="189"/>
      <c r="F302" s="213" t="s">
        <v>9</v>
      </c>
      <c r="G302" s="189"/>
      <c r="H302" s="213" t="s">
        <v>9</v>
      </c>
      <c r="I302" s="189"/>
      <c r="J302" s="213" t="s">
        <v>9</v>
      </c>
      <c r="K302" s="189"/>
      <c r="L302" s="213" t="s">
        <v>9</v>
      </c>
      <c r="M302" s="189"/>
      <c r="N302" s="213" t="s">
        <v>9</v>
      </c>
      <c r="O302" s="189"/>
      <c r="P302" s="213" t="s">
        <v>9</v>
      </c>
      <c r="Q302" s="189"/>
      <c r="R302" s="214">
        <v>1.5468382623456769</v>
      </c>
      <c r="S302" s="189"/>
      <c r="T302" s="215">
        <v>1.54196390729754</v>
      </c>
      <c r="U302" s="189"/>
      <c r="V302" s="212" t="s">
        <v>9</v>
      </c>
      <c r="W302" s="189"/>
      <c r="X302" s="213" t="s">
        <v>9</v>
      </c>
      <c r="Y302" s="189"/>
      <c r="Z302" s="213" t="s">
        <v>9</v>
      </c>
      <c r="AA302" s="189"/>
      <c r="AB302" s="213" t="s">
        <v>9</v>
      </c>
      <c r="AC302" s="189"/>
      <c r="AD302" s="213" t="s">
        <v>9</v>
      </c>
      <c r="AE302" s="189"/>
      <c r="AF302" s="213" t="s">
        <v>9</v>
      </c>
      <c r="AG302" s="189"/>
      <c r="AH302" s="213" t="s">
        <v>9</v>
      </c>
      <c r="AI302" s="189"/>
      <c r="AJ302" s="214">
        <v>1.5809997287005328</v>
      </c>
      <c r="AK302" s="189"/>
      <c r="AL302" s="215">
        <v>1.4151357314931472</v>
      </c>
      <c r="AM302" s="189"/>
      <c r="AN302" s="212" t="s">
        <v>9</v>
      </c>
      <c r="AO302" s="189"/>
      <c r="AP302" s="213" t="s">
        <v>9</v>
      </c>
      <c r="AQ302" s="189"/>
      <c r="AR302" s="213" t="s">
        <v>9</v>
      </c>
      <c r="AS302" s="189"/>
      <c r="AT302" s="213" t="s">
        <v>9</v>
      </c>
      <c r="AU302" s="189"/>
      <c r="AV302" s="213" t="s">
        <v>9</v>
      </c>
      <c r="AW302" s="189"/>
      <c r="AX302" s="213" t="s">
        <v>9</v>
      </c>
      <c r="AY302" s="189"/>
      <c r="AZ302" s="213" t="s">
        <v>9</v>
      </c>
      <c r="BA302" s="189"/>
      <c r="BB302" s="214">
        <v>1.2406710726291073</v>
      </c>
      <c r="BC302" s="189"/>
      <c r="BD302" s="215">
        <v>1.1208737337765939</v>
      </c>
      <c r="BE302" s="193"/>
    </row>
    <row r="303" spans="1:57" x14ac:dyDescent="0.2">
      <c r="B303" s="196"/>
      <c r="C303" s="197" t="s">
        <v>12</v>
      </c>
      <c r="D303" s="216"/>
      <c r="E303" s="199"/>
      <c r="F303" s="217"/>
      <c r="G303" s="199"/>
      <c r="H303" s="217"/>
      <c r="I303" s="199"/>
      <c r="J303" s="217"/>
      <c r="K303" s="199"/>
      <c r="L303" s="217"/>
      <c r="M303" s="199"/>
      <c r="N303" s="217"/>
      <c r="O303" s="199"/>
      <c r="P303" s="217"/>
      <c r="Q303" s="199"/>
      <c r="R303" s="217"/>
      <c r="S303" s="199"/>
      <c r="T303" s="218"/>
      <c r="U303" s="199"/>
      <c r="V303" s="216"/>
      <c r="W303" s="199"/>
      <c r="X303" s="217"/>
      <c r="Y303" s="199"/>
      <c r="Z303" s="217"/>
      <c r="AA303" s="199"/>
      <c r="AB303" s="217"/>
      <c r="AC303" s="199"/>
      <c r="AD303" s="217"/>
      <c r="AE303" s="199"/>
      <c r="AF303" s="217"/>
      <c r="AG303" s="199"/>
      <c r="AH303" s="217"/>
      <c r="AI303" s="199"/>
      <c r="AJ303" s="217"/>
      <c r="AK303" s="199"/>
      <c r="AL303" s="218"/>
      <c r="AM303" s="199"/>
      <c r="AN303" s="216"/>
      <c r="AO303" s="199"/>
      <c r="AP303" s="217"/>
      <c r="AQ303" s="199"/>
      <c r="AR303" s="217"/>
      <c r="AS303" s="199"/>
      <c r="AT303" s="217"/>
      <c r="AU303" s="199"/>
      <c r="AV303" s="217"/>
      <c r="AW303" s="199"/>
      <c r="AX303" s="217"/>
      <c r="AY303" s="199"/>
      <c r="AZ303" s="217"/>
      <c r="BA303" s="199"/>
      <c r="BB303" s="217"/>
      <c r="BC303" s="199"/>
      <c r="BD303" s="218"/>
      <c r="BE303" s="202"/>
    </row>
    <row r="304" spans="1:57" x14ac:dyDescent="0.2">
      <c r="B304" s="186" t="s">
        <v>13</v>
      </c>
      <c r="C304" s="203" t="s">
        <v>1038</v>
      </c>
      <c r="D304" s="212" t="s">
        <v>9</v>
      </c>
      <c r="E304" s="189"/>
      <c r="F304" s="213" t="s">
        <v>9</v>
      </c>
      <c r="G304" s="189"/>
      <c r="H304" s="213" t="s">
        <v>9</v>
      </c>
      <c r="I304" s="189"/>
      <c r="J304" s="213" t="s">
        <v>9</v>
      </c>
      <c r="K304" s="189"/>
      <c r="L304" s="213" t="s">
        <v>9</v>
      </c>
      <c r="M304" s="189"/>
      <c r="N304" s="213" t="s">
        <v>9</v>
      </c>
      <c r="O304" s="189"/>
      <c r="P304" s="213" t="s">
        <v>9</v>
      </c>
      <c r="Q304" s="189"/>
      <c r="R304" s="214">
        <v>2.5302894056431233</v>
      </c>
      <c r="S304" s="189"/>
      <c r="T304" s="215">
        <v>2.0600450022560528</v>
      </c>
      <c r="U304" s="189"/>
      <c r="V304" s="212" t="s">
        <v>9</v>
      </c>
      <c r="W304" s="189"/>
      <c r="X304" s="213" t="s">
        <v>9</v>
      </c>
      <c r="Y304" s="189"/>
      <c r="Z304" s="213" t="s">
        <v>9</v>
      </c>
      <c r="AA304" s="189"/>
      <c r="AB304" s="213" t="s">
        <v>9</v>
      </c>
      <c r="AC304" s="189"/>
      <c r="AD304" s="213" t="s">
        <v>9</v>
      </c>
      <c r="AE304" s="189"/>
      <c r="AF304" s="213" t="s">
        <v>9</v>
      </c>
      <c r="AG304" s="189"/>
      <c r="AH304" s="213" t="s">
        <v>9</v>
      </c>
      <c r="AI304" s="189"/>
      <c r="AJ304" s="214">
        <v>2.0043083794939225</v>
      </c>
      <c r="AK304" s="189"/>
      <c r="AL304" s="215">
        <v>1.9142140886839021</v>
      </c>
      <c r="AM304" s="189"/>
      <c r="AN304" s="212" t="s">
        <v>9</v>
      </c>
      <c r="AO304" s="189"/>
      <c r="AP304" s="213" t="s">
        <v>9</v>
      </c>
      <c r="AQ304" s="189"/>
      <c r="AR304" s="213" t="s">
        <v>9</v>
      </c>
      <c r="AS304" s="189"/>
      <c r="AT304" s="213" t="s">
        <v>9</v>
      </c>
      <c r="AU304" s="189"/>
      <c r="AV304" s="213" t="s">
        <v>9</v>
      </c>
      <c r="AW304" s="189"/>
      <c r="AX304" s="213" t="s">
        <v>9</v>
      </c>
      <c r="AY304" s="189"/>
      <c r="AZ304" s="213" t="s">
        <v>9</v>
      </c>
      <c r="BA304" s="189"/>
      <c r="BB304" s="214">
        <v>1.5928020525119551</v>
      </c>
      <c r="BC304" s="189"/>
      <c r="BD304" s="215">
        <v>1.4650552418466185</v>
      </c>
      <c r="BE304" s="193"/>
    </row>
    <row r="305" spans="2:57" x14ac:dyDescent="0.2">
      <c r="B305" s="194"/>
      <c r="C305" s="204" t="s">
        <v>1039</v>
      </c>
      <c r="D305" s="212" t="s">
        <v>9</v>
      </c>
      <c r="E305" s="189"/>
      <c r="F305" s="213" t="s">
        <v>9</v>
      </c>
      <c r="G305" s="189"/>
      <c r="H305" s="213" t="s">
        <v>9</v>
      </c>
      <c r="I305" s="189"/>
      <c r="J305" s="213" t="s">
        <v>9</v>
      </c>
      <c r="K305" s="189"/>
      <c r="L305" s="213" t="s">
        <v>9</v>
      </c>
      <c r="M305" s="189"/>
      <c r="N305" s="213" t="s">
        <v>9</v>
      </c>
      <c r="O305" s="189"/>
      <c r="P305" s="213" t="s">
        <v>9</v>
      </c>
      <c r="Q305" s="189"/>
      <c r="R305" s="214">
        <v>3.4814058184313947</v>
      </c>
      <c r="S305" s="189"/>
      <c r="T305" s="215">
        <v>2.9625544411724563</v>
      </c>
      <c r="U305" s="189"/>
      <c r="V305" s="212" t="s">
        <v>9</v>
      </c>
      <c r="W305" s="189"/>
      <c r="X305" s="213" t="s">
        <v>9</v>
      </c>
      <c r="Y305" s="189"/>
      <c r="Z305" s="213" t="s">
        <v>9</v>
      </c>
      <c r="AA305" s="189"/>
      <c r="AB305" s="213" t="s">
        <v>9</v>
      </c>
      <c r="AC305" s="189"/>
      <c r="AD305" s="213" t="s">
        <v>9</v>
      </c>
      <c r="AE305" s="189"/>
      <c r="AF305" s="213" t="s">
        <v>9</v>
      </c>
      <c r="AG305" s="189"/>
      <c r="AH305" s="213" t="s">
        <v>9</v>
      </c>
      <c r="AI305" s="189"/>
      <c r="AJ305" s="214">
        <v>3.1513061896812711</v>
      </c>
      <c r="AK305" s="189"/>
      <c r="AL305" s="215">
        <v>2.8169211136529442</v>
      </c>
      <c r="AM305" s="189"/>
      <c r="AN305" s="212" t="s">
        <v>9</v>
      </c>
      <c r="AO305" s="189"/>
      <c r="AP305" s="213" t="s">
        <v>9</v>
      </c>
      <c r="AQ305" s="189"/>
      <c r="AR305" s="213" t="s">
        <v>9</v>
      </c>
      <c r="AS305" s="189"/>
      <c r="AT305" s="213" t="s">
        <v>9</v>
      </c>
      <c r="AU305" s="189"/>
      <c r="AV305" s="213" t="s">
        <v>9</v>
      </c>
      <c r="AW305" s="189"/>
      <c r="AX305" s="213" t="s">
        <v>9</v>
      </c>
      <c r="AY305" s="189"/>
      <c r="AZ305" s="213" t="s">
        <v>9</v>
      </c>
      <c r="BA305" s="189"/>
      <c r="BB305" s="214">
        <v>2.4345730184131424</v>
      </c>
      <c r="BC305" s="189"/>
      <c r="BD305" s="215">
        <v>2.1467099871034137</v>
      </c>
      <c r="BE305" s="193"/>
    </row>
    <row r="306" spans="2:57" x14ac:dyDescent="0.2">
      <c r="B306" s="194"/>
      <c r="C306" s="204" t="s">
        <v>1040</v>
      </c>
      <c r="D306" s="212" t="s">
        <v>9</v>
      </c>
      <c r="E306" s="189"/>
      <c r="F306" s="213" t="s">
        <v>9</v>
      </c>
      <c r="G306" s="189"/>
      <c r="H306" s="213" t="s">
        <v>9</v>
      </c>
      <c r="I306" s="189"/>
      <c r="J306" s="213" t="s">
        <v>9</v>
      </c>
      <c r="K306" s="189"/>
      <c r="L306" s="213" t="s">
        <v>9</v>
      </c>
      <c r="M306" s="189"/>
      <c r="N306" s="213" t="s">
        <v>9</v>
      </c>
      <c r="O306" s="189"/>
      <c r="P306" s="213" t="s">
        <v>9</v>
      </c>
      <c r="Q306" s="189"/>
      <c r="R306" s="214">
        <v>2.4961721339366423</v>
      </c>
      <c r="S306" s="189"/>
      <c r="T306" s="215">
        <v>2.3106307952125134</v>
      </c>
      <c r="U306" s="189"/>
      <c r="V306" s="212" t="s">
        <v>9</v>
      </c>
      <c r="W306" s="189"/>
      <c r="X306" s="213" t="s">
        <v>9</v>
      </c>
      <c r="Y306" s="189"/>
      <c r="Z306" s="213" t="s">
        <v>9</v>
      </c>
      <c r="AA306" s="189"/>
      <c r="AB306" s="213" t="s">
        <v>9</v>
      </c>
      <c r="AC306" s="189"/>
      <c r="AD306" s="213" t="s">
        <v>9</v>
      </c>
      <c r="AE306" s="189"/>
      <c r="AF306" s="213" t="s">
        <v>9</v>
      </c>
      <c r="AG306" s="189"/>
      <c r="AH306" s="213" t="s">
        <v>9</v>
      </c>
      <c r="AI306" s="189"/>
      <c r="AJ306" s="214">
        <v>2.2679037399037232</v>
      </c>
      <c r="AK306" s="189"/>
      <c r="AL306" s="215">
        <v>2.041148547463572</v>
      </c>
      <c r="AM306" s="189"/>
      <c r="AN306" s="212" t="s">
        <v>9</v>
      </c>
      <c r="AO306" s="189"/>
      <c r="AP306" s="213" t="s">
        <v>9</v>
      </c>
      <c r="AQ306" s="189"/>
      <c r="AR306" s="213" t="s">
        <v>9</v>
      </c>
      <c r="AS306" s="189"/>
      <c r="AT306" s="213" t="s">
        <v>9</v>
      </c>
      <c r="AU306" s="189"/>
      <c r="AV306" s="213" t="s">
        <v>9</v>
      </c>
      <c r="AW306" s="189"/>
      <c r="AX306" s="213" t="s">
        <v>9</v>
      </c>
      <c r="AY306" s="189"/>
      <c r="AZ306" s="213" t="s">
        <v>9</v>
      </c>
      <c r="BA306" s="189"/>
      <c r="BB306" s="214">
        <v>1.750843509295845</v>
      </c>
      <c r="BC306" s="189"/>
      <c r="BD306" s="215">
        <v>1.5783365700550971</v>
      </c>
      <c r="BE306" s="193"/>
    </row>
    <row r="307" spans="2:57" x14ac:dyDescent="0.2">
      <c r="B307" s="194"/>
      <c r="C307" s="204" t="s">
        <v>933</v>
      </c>
      <c r="D307" s="212" t="s">
        <v>9</v>
      </c>
      <c r="E307" s="189"/>
      <c r="F307" s="213" t="s">
        <v>9</v>
      </c>
      <c r="G307" s="189"/>
      <c r="H307" s="213" t="s">
        <v>9</v>
      </c>
      <c r="I307" s="189"/>
      <c r="J307" s="213" t="s">
        <v>9</v>
      </c>
      <c r="K307" s="189"/>
      <c r="L307" s="213" t="s">
        <v>9</v>
      </c>
      <c r="M307" s="189"/>
      <c r="N307" s="213" t="s">
        <v>9</v>
      </c>
      <c r="O307" s="189"/>
      <c r="P307" s="213" t="s">
        <v>9</v>
      </c>
      <c r="Q307" s="189"/>
      <c r="R307" s="214">
        <v>2.305612435706192</v>
      </c>
      <c r="S307" s="189"/>
      <c r="T307" s="215">
        <v>1.761669819741116</v>
      </c>
      <c r="U307" s="189"/>
      <c r="V307" s="212" t="s">
        <v>9</v>
      </c>
      <c r="W307" s="189"/>
      <c r="X307" s="213" t="s">
        <v>9</v>
      </c>
      <c r="Y307" s="189"/>
      <c r="Z307" s="213" t="s">
        <v>9</v>
      </c>
      <c r="AA307" s="189"/>
      <c r="AB307" s="213" t="s">
        <v>9</v>
      </c>
      <c r="AC307" s="189"/>
      <c r="AD307" s="213" t="s">
        <v>9</v>
      </c>
      <c r="AE307" s="189"/>
      <c r="AF307" s="213" t="s">
        <v>9</v>
      </c>
      <c r="AG307" s="189"/>
      <c r="AH307" s="213" t="s">
        <v>9</v>
      </c>
      <c r="AI307" s="189"/>
      <c r="AJ307" s="214">
        <v>2.3296888179331332</v>
      </c>
      <c r="AK307" s="189"/>
      <c r="AL307" s="215">
        <v>2.031408254863194</v>
      </c>
      <c r="AM307" s="189"/>
      <c r="AN307" s="212" t="s">
        <v>9</v>
      </c>
      <c r="AO307" s="189"/>
      <c r="AP307" s="213" t="s">
        <v>9</v>
      </c>
      <c r="AQ307" s="189"/>
      <c r="AR307" s="213" t="s">
        <v>9</v>
      </c>
      <c r="AS307" s="189"/>
      <c r="AT307" s="213" t="s">
        <v>9</v>
      </c>
      <c r="AU307" s="189"/>
      <c r="AV307" s="213" t="s">
        <v>9</v>
      </c>
      <c r="AW307" s="189"/>
      <c r="AX307" s="213" t="s">
        <v>9</v>
      </c>
      <c r="AY307" s="189"/>
      <c r="AZ307" s="213" t="s">
        <v>9</v>
      </c>
      <c r="BA307" s="189"/>
      <c r="BB307" s="214">
        <v>1.7657797642659685</v>
      </c>
      <c r="BC307" s="189"/>
      <c r="BD307" s="215">
        <v>1.5015008353989847</v>
      </c>
      <c r="BE307" s="193"/>
    </row>
    <row r="308" spans="2:57" x14ac:dyDescent="0.2">
      <c r="B308" s="196"/>
      <c r="C308" s="205" t="s">
        <v>12</v>
      </c>
      <c r="D308" s="216"/>
      <c r="E308" s="199"/>
      <c r="F308" s="217"/>
      <c r="G308" s="199"/>
      <c r="H308" s="217"/>
      <c r="I308" s="199"/>
      <c r="J308" s="217"/>
      <c r="K308" s="199"/>
      <c r="L308" s="217"/>
      <c r="M308" s="199"/>
      <c r="N308" s="217"/>
      <c r="O308" s="199"/>
      <c r="P308" s="217"/>
      <c r="Q308" s="199"/>
      <c r="R308" s="217"/>
      <c r="S308" s="199"/>
      <c r="T308" s="218"/>
      <c r="U308" s="199"/>
      <c r="V308" s="216"/>
      <c r="W308" s="199"/>
      <c r="X308" s="217"/>
      <c r="Y308" s="199"/>
      <c r="Z308" s="217"/>
      <c r="AA308" s="199"/>
      <c r="AB308" s="217"/>
      <c r="AC308" s="199"/>
      <c r="AD308" s="217"/>
      <c r="AE308" s="199"/>
      <c r="AF308" s="217"/>
      <c r="AG308" s="199"/>
      <c r="AH308" s="217"/>
      <c r="AI308" s="199"/>
      <c r="AJ308" s="217"/>
      <c r="AK308" s="199"/>
      <c r="AL308" s="218"/>
      <c r="AM308" s="199"/>
      <c r="AN308" s="216"/>
      <c r="AO308" s="199"/>
      <c r="AP308" s="217"/>
      <c r="AQ308" s="199"/>
      <c r="AR308" s="217"/>
      <c r="AS308" s="199"/>
      <c r="AT308" s="217"/>
      <c r="AU308" s="199"/>
      <c r="AV308" s="217"/>
      <c r="AW308" s="199"/>
      <c r="AX308" s="217"/>
      <c r="AY308" s="199"/>
      <c r="AZ308" s="217"/>
      <c r="BA308" s="199"/>
      <c r="BB308" s="217"/>
      <c r="BC308" s="199"/>
      <c r="BD308" s="218"/>
      <c r="BE308" s="202"/>
    </row>
    <row r="309" spans="2:57" x14ac:dyDescent="0.2">
      <c r="B309" s="186" t="s">
        <v>14</v>
      </c>
      <c r="C309" s="203" t="s">
        <v>1038</v>
      </c>
      <c r="D309" s="212" t="s">
        <v>9</v>
      </c>
      <c r="E309" s="189"/>
      <c r="F309" s="213" t="s">
        <v>9</v>
      </c>
      <c r="G309" s="189"/>
      <c r="H309" s="213" t="s">
        <v>9</v>
      </c>
      <c r="I309" s="189"/>
      <c r="J309" s="213" t="s">
        <v>9</v>
      </c>
      <c r="K309" s="189"/>
      <c r="L309" s="213" t="s">
        <v>9</v>
      </c>
      <c r="M309" s="189"/>
      <c r="N309" s="213" t="s">
        <v>9</v>
      </c>
      <c r="O309" s="189"/>
      <c r="P309" s="213" t="s">
        <v>9</v>
      </c>
      <c r="Q309" s="189"/>
      <c r="R309" s="214">
        <v>2.158769417174534</v>
      </c>
      <c r="S309" s="189"/>
      <c r="T309" s="215">
        <v>1.8688838213663943</v>
      </c>
      <c r="U309" s="189"/>
      <c r="V309" s="212" t="s">
        <v>9</v>
      </c>
      <c r="W309" s="189"/>
      <c r="X309" s="213" t="s">
        <v>9</v>
      </c>
      <c r="Y309" s="189"/>
      <c r="Z309" s="213" t="s">
        <v>9</v>
      </c>
      <c r="AA309" s="189"/>
      <c r="AB309" s="213" t="s">
        <v>9</v>
      </c>
      <c r="AC309" s="189"/>
      <c r="AD309" s="213" t="s">
        <v>9</v>
      </c>
      <c r="AE309" s="189"/>
      <c r="AF309" s="213" t="s">
        <v>9</v>
      </c>
      <c r="AG309" s="189"/>
      <c r="AH309" s="213" t="s">
        <v>9</v>
      </c>
      <c r="AI309" s="189"/>
      <c r="AJ309" s="214">
        <v>2.0131737764103002</v>
      </c>
      <c r="AK309" s="189"/>
      <c r="AL309" s="215">
        <v>1.7540350623427161</v>
      </c>
      <c r="AM309" s="189"/>
      <c r="AN309" s="212" t="s">
        <v>9</v>
      </c>
      <c r="AO309" s="189"/>
      <c r="AP309" s="213" t="s">
        <v>9</v>
      </c>
      <c r="AQ309" s="189"/>
      <c r="AR309" s="213" t="s">
        <v>9</v>
      </c>
      <c r="AS309" s="189"/>
      <c r="AT309" s="213" t="s">
        <v>9</v>
      </c>
      <c r="AU309" s="189"/>
      <c r="AV309" s="213" t="s">
        <v>9</v>
      </c>
      <c r="AW309" s="189"/>
      <c r="AX309" s="213" t="s">
        <v>9</v>
      </c>
      <c r="AY309" s="189"/>
      <c r="AZ309" s="213" t="s">
        <v>9</v>
      </c>
      <c r="BA309" s="189"/>
      <c r="BB309" s="214">
        <v>1.6352686397751031</v>
      </c>
      <c r="BC309" s="189"/>
      <c r="BD309" s="215">
        <v>1.4207184139251019</v>
      </c>
      <c r="BE309" s="193"/>
    </row>
    <row r="310" spans="2:57" x14ac:dyDescent="0.2">
      <c r="B310" s="194"/>
      <c r="C310" s="204" t="s">
        <v>1039</v>
      </c>
      <c r="D310" s="212" t="s">
        <v>9</v>
      </c>
      <c r="E310" s="189"/>
      <c r="F310" s="213" t="s">
        <v>9</v>
      </c>
      <c r="G310" s="189"/>
      <c r="H310" s="213" t="s">
        <v>9</v>
      </c>
      <c r="I310" s="189"/>
      <c r="J310" s="213" t="s">
        <v>9</v>
      </c>
      <c r="K310" s="189"/>
      <c r="L310" s="213" t="s">
        <v>9</v>
      </c>
      <c r="M310" s="189"/>
      <c r="N310" s="213" t="s">
        <v>9</v>
      </c>
      <c r="O310" s="189"/>
      <c r="P310" s="213" t="s">
        <v>9</v>
      </c>
      <c r="Q310" s="189"/>
      <c r="R310" s="214">
        <v>4.0564726439450949</v>
      </c>
      <c r="S310" s="189"/>
      <c r="T310" s="215">
        <v>3.7279806458332421</v>
      </c>
      <c r="U310" s="189"/>
      <c r="V310" s="212" t="s">
        <v>9</v>
      </c>
      <c r="W310" s="189"/>
      <c r="X310" s="213" t="s">
        <v>9</v>
      </c>
      <c r="Y310" s="189"/>
      <c r="Z310" s="213" t="s">
        <v>9</v>
      </c>
      <c r="AA310" s="189"/>
      <c r="AB310" s="213" t="s">
        <v>9</v>
      </c>
      <c r="AC310" s="189"/>
      <c r="AD310" s="213" t="s">
        <v>9</v>
      </c>
      <c r="AE310" s="189"/>
      <c r="AF310" s="213" t="s">
        <v>9</v>
      </c>
      <c r="AG310" s="189"/>
      <c r="AH310" s="213" t="s">
        <v>9</v>
      </c>
      <c r="AI310" s="189"/>
      <c r="AJ310" s="214">
        <v>3.0332438090612448</v>
      </c>
      <c r="AK310" s="189"/>
      <c r="AL310" s="215">
        <v>2.7753968289224327</v>
      </c>
      <c r="AM310" s="189"/>
      <c r="AN310" s="212" t="s">
        <v>9</v>
      </c>
      <c r="AO310" s="189"/>
      <c r="AP310" s="213" t="s">
        <v>9</v>
      </c>
      <c r="AQ310" s="189"/>
      <c r="AR310" s="213" t="s">
        <v>9</v>
      </c>
      <c r="AS310" s="189"/>
      <c r="AT310" s="213" t="s">
        <v>9</v>
      </c>
      <c r="AU310" s="189"/>
      <c r="AV310" s="213" t="s">
        <v>9</v>
      </c>
      <c r="AW310" s="189"/>
      <c r="AX310" s="213" t="s">
        <v>9</v>
      </c>
      <c r="AY310" s="189"/>
      <c r="AZ310" s="213" t="s">
        <v>9</v>
      </c>
      <c r="BA310" s="189"/>
      <c r="BB310" s="214">
        <v>2.5227795944557636</v>
      </c>
      <c r="BC310" s="189"/>
      <c r="BD310" s="215">
        <v>2.3060557126369616</v>
      </c>
      <c r="BE310" s="193"/>
    </row>
    <row r="311" spans="2:57" x14ac:dyDescent="0.2">
      <c r="B311" s="194"/>
      <c r="C311" s="204" t="s">
        <v>1040</v>
      </c>
      <c r="D311" s="212" t="s">
        <v>9</v>
      </c>
      <c r="E311" s="189"/>
      <c r="F311" s="213" t="s">
        <v>9</v>
      </c>
      <c r="G311" s="189"/>
      <c r="H311" s="213" t="s">
        <v>9</v>
      </c>
      <c r="I311" s="189"/>
      <c r="J311" s="213" t="s">
        <v>9</v>
      </c>
      <c r="K311" s="189"/>
      <c r="L311" s="213" t="s">
        <v>9</v>
      </c>
      <c r="M311" s="189"/>
      <c r="N311" s="213" t="s">
        <v>9</v>
      </c>
      <c r="O311" s="189"/>
      <c r="P311" s="213" t="s">
        <v>9</v>
      </c>
      <c r="Q311" s="189"/>
      <c r="R311" s="214">
        <v>3.9116695408540134</v>
      </c>
      <c r="S311" s="189"/>
      <c r="T311" s="215">
        <v>3.3539601001575372</v>
      </c>
      <c r="U311" s="189"/>
      <c r="V311" s="212" t="s">
        <v>9</v>
      </c>
      <c r="W311" s="189"/>
      <c r="X311" s="213" t="s">
        <v>9</v>
      </c>
      <c r="Y311" s="189"/>
      <c r="Z311" s="213" t="s">
        <v>9</v>
      </c>
      <c r="AA311" s="189"/>
      <c r="AB311" s="213" t="s">
        <v>9</v>
      </c>
      <c r="AC311" s="189"/>
      <c r="AD311" s="213" t="s">
        <v>9</v>
      </c>
      <c r="AE311" s="189"/>
      <c r="AF311" s="213" t="s">
        <v>9</v>
      </c>
      <c r="AG311" s="189"/>
      <c r="AH311" s="213" t="s">
        <v>9</v>
      </c>
      <c r="AI311" s="189"/>
      <c r="AJ311" s="214">
        <v>2.5381342547816814</v>
      </c>
      <c r="AK311" s="189"/>
      <c r="AL311" s="215">
        <v>2.1544789028608071</v>
      </c>
      <c r="AM311" s="189"/>
      <c r="AN311" s="212" t="s">
        <v>9</v>
      </c>
      <c r="AO311" s="189"/>
      <c r="AP311" s="213" t="s">
        <v>9</v>
      </c>
      <c r="AQ311" s="189"/>
      <c r="AR311" s="213" t="s">
        <v>9</v>
      </c>
      <c r="AS311" s="189"/>
      <c r="AT311" s="213" t="s">
        <v>9</v>
      </c>
      <c r="AU311" s="189"/>
      <c r="AV311" s="213" t="s">
        <v>9</v>
      </c>
      <c r="AW311" s="189"/>
      <c r="AX311" s="213" t="s">
        <v>9</v>
      </c>
      <c r="AY311" s="189"/>
      <c r="AZ311" s="213" t="s">
        <v>9</v>
      </c>
      <c r="BA311" s="189"/>
      <c r="BB311" s="214">
        <v>2.156990478889202</v>
      </c>
      <c r="BC311" s="189"/>
      <c r="BD311" s="215">
        <v>1.8319631763112558</v>
      </c>
      <c r="BE311" s="193"/>
    </row>
    <row r="312" spans="2:57" x14ac:dyDescent="0.2">
      <c r="B312" s="194"/>
      <c r="C312" s="204" t="s">
        <v>933</v>
      </c>
      <c r="D312" s="212" t="s">
        <v>9</v>
      </c>
      <c r="E312" s="189"/>
      <c r="F312" s="213" t="s">
        <v>9</v>
      </c>
      <c r="G312" s="189"/>
      <c r="H312" s="213" t="s">
        <v>9</v>
      </c>
      <c r="I312" s="189"/>
      <c r="J312" s="213" t="s">
        <v>9</v>
      </c>
      <c r="K312" s="189"/>
      <c r="L312" s="213" t="s">
        <v>9</v>
      </c>
      <c r="M312" s="189"/>
      <c r="N312" s="213" t="s">
        <v>9</v>
      </c>
      <c r="O312" s="189"/>
      <c r="P312" s="213" t="s">
        <v>9</v>
      </c>
      <c r="Q312" s="189"/>
      <c r="R312" s="214">
        <v>2.4607187388320702</v>
      </c>
      <c r="S312" s="189"/>
      <c r="T312" s="215">
        <v>2.6625179558236289</v>
      </c>
      <c r="U312" s="189"/>
      <c r="V312" s="212" t="s">
        <v>9</v>
      </c>
      <c r="W312" s="189"/>
      <c r="X312" s="213" t="s">
        <v>9</v>
      </c>
      <c r="Y312" s="189"/>
      <c r="Z312" s="213" t="s">
        <v>9</v>
      </c>
      <c r="AA312" s="189"/>
      <c r="AB312" s="213" t="s">
        <v>9</v>
      </c>
      <c r="AC312" s="189"/>
      <c r="AD312" s="213" t="s">
        <v>9</v>
      </c>
      <c r="AE312" s="189"/>
      <c r="AF312" s="213" t="s">
        <v>9</v>
      </c>
      <c r="AG312" s="189"/>
      <c r="AH312" s="213" t="s">
        <v>9</v>
      </c>
      <c r="AI312" s="189"/>
      <c r="AJ312" s="214">
        <v>2.5181387958887944</v>
      </c>
      <c r="AK312" s="189"/>
      <c r="AL312" s="215">
        <v>2.2535659400255268</v>
      </c>
      <c r="AM312" s="189"/>
      <c r="AN312" s="212" t="s">
        <v>9</v>
      </c>
      <c r="AO312" s="189"/>
      <c r="AP312" s="213" t="s">
        <v>9</v>
      </c>
      <c r="AQ312" s="189"/>
      <c r="AR312" s="213" t="s">
        <v>9</v>
      </c>
      <c r="AS312" s="189"/>
      <c r="AT312" s="213" t="s">
        <v>9</v>
      </c>
      <c r="AU312" s="189"/>
      <c r="AV312" s="213" t="s">
        <v>9</v>
      </c>
      <c r="AW312" s="189"/>
      <c r="AX312" s="213" t="s">
        <v>9</v>
      </c>
      <c r="AY312" s="189"/>
      <c r="AZ312" s="213" t="s">
        <v>9</v>
      </c>
      <c r="BA312" s="189"/>
      <c r="BB312" s="214">
        <v>2.0308227970200798</v>
      </c>
      <c r="BC312" s="189"/>
      <c r="BD312" s="215">
        <v>1.8439718208057949</v>
      </c>
      <c r="BE312" s="193"/>
    </row>
    <row r="313" spans="2:57" x14ac:dyDescent="0.2">
      <c r="B313" s="196"/>
      <c r="C313" s="205" t="s">
        <v>12</v>
      </c>
      <c r="D313" s="216"/>
      <c r="E313" s="199"/>
      <c r="F313" s="217"/>
      <c r="G313" s="199"/>
      <c r="H313" s="217"/>
      <c r="I313" s="199"/>
      <c r="J313" s="217"/>
      <c r="K313" s="199"/>
      <c r="L313" s="217"/>
      <c r="M313" s="199"/>
      <c r="N313" s="217"/>
      <c r="O313" s="199"/>
      <c r="P313" s="217"/>
      <c r="Q313" s="199"/>
      <c r="R313" s="217"/>
      <c r="S313" s="199"/>
      <c r="T313" s="218"/>
      <c r="U313" s="199"/>
      <c r="V313" s="216"/>
      <c r="W313" s="199"/>
      <c r="X313" s="217"/>
      <c r="Y313" s="199"/>
      <c r="Z313" s="217"/>
      <c r="AA313" s="199"/>
      <c r="AB313" s="217"/>
      <c r="AC313" s="199"/>
      <c r="AD313" s="217"/>
      <c r="AE313" s="199"/>
      <c r="AF313" s="217"/>
      <c r="AG313" s="199"/>
      <c r="AH313" s="217"/>
      <c r="AI313" s="199"/>
      <c r="AJ313" s="217"/>
      <c r="AK313" s="199"/>
      <c r="AL313" s="218"/>
      <c r="AM313" s="199"/>
      <c r="AN313" s="216"/>
      <c r="AO313" s="199"/>
      <c r="AP313" s="217"/>
      <c r="AQ313" s="199"/>
      <c r="AR313" s="217"/>
      <c r="AS313" s="199"/>
      <c r="AT313" s="217"/>
      <c r="AU313" s="199"/>
      <c r="AV313" s="217"/>
      <c r="AW313" s="199"/>
      <c r="AX313" s="217"/>
      <c r="AY313" s="199"/>
      <c r="AZ313" s="217"/>
      <c r="BA313" s="199"/>
      <c r="BB313" s="217"/>
      <c r="BC313" s="199"/>
      <c r="BD313" s="218"/>
      <c r="BE313" s="202"/>
    </row>
    <row r="314" spans="2:57" x14ac:dyDescent="0.2">
      <c r="B314" s="186" t="s">
        <v>15</v>
      </c>
      <c r="C314" s="203" t="s">
        <v>1038</v>
      </c>
      <c r="D314" s="212" t="s">
        <v>9</v>
      </c>
      <c r="E314" s="189"/>
      <c r="F314" s="213" t="s">
        <v>9</v>
      </c>
      <c r="G314" s="189"/>
      <c r="H314" s="213" t="s">
        <v>9</v>
      </c>
      <c r="I314" s="189"/>
      <c r="J314" s="213" t="s">
        <v>9</v>
      </c>
      <c r="K314" s="189"/>
      <c r="L314" s="213" t="s">
        <v>9</v>
      </c>
      <c r="M314" s="189"/>
      <c r="N314" s="213" t="s">
        <v>9</v>
      </c>
      <c r="O314" s="189"/>
      <c r="P314" s="213" t="s">
        <v>9</v>
      </c>
      <c r="Q314" s="189"/>
      <c r="R314" s="214">
        <v>3.2379797985570913</v>
      </c>
      <c r="S314" s="189"/>
      <c r="T314" s="215">
        <v>2.6711533385546855</v>
      </c>
      <c r="U314" s="189"/>
      <c r="V314" s="212" t="s">
        <v>9</v>
      </c>
      <c r="W314" s="189"/>
      <c r="X314" s="213" t="s">
        <v>9</v>
      </c>
      <c r="Y314" s="189"/>
      <c r="Z314" s="213" t="s">
        <v>9</v>
      </c>
      <c r="AA314" s="189"/>
      <c r="AB314" s="213" t="s">
        <v>9</v>
      </c>
      <c r="AC314" s="189"/>
      <c r="AD314" s="213" t="s">
        <v>9</v>
      </c>
      <c r="AE314" s="189"/>
      <c r="AF314" s="213" t="s">
        <v>9</v>
      </c>
      <c r="AG314" s="189"/>
      <c r="AH314" s="213" t="s">
        <v>9</v>
      </c>
      <c r="AI314" s="189"/>
      <c r="AJ314" s="214">
        <v>1.8698159181123803</v>
      </c>
      <c r="AK314" s="189"/>
      <c r="AL314" s="215">
        <v>1.750679900974196</v>
      </c>
      <c r="AM314" s="189"/>
      <c r="AN314" s="212" t="s">
        <v>9</v>
      </c>
      <c r="AO314" s="189"/>
      <c r="AP314" s="213" t="s">
        <v>9</v>
      </c>
      <c r="AQ314" s="189"/>
      <c r="AR314" s="213" t="s">
        <v>9</v>
      </c>
      <c r="AS314" s="189"/>
      <c r="AT314" s="213" t="s">
        <v>9</v>
      </c>
      <c r="AU314" s="189"/>
      <c r="AV314" s="213" t="s">
        <v>9</v>
      </c>
      <c r="AW314" s="189"/>
      <c r="AX314" s="213" t="s">
        <v>9</v>
      </c>
      <c r="AY314" s="189"/>
      <c r="AZ314" s="213" t="s">
        <v>9</v>
      </c>
      <c r="BA314" s="189"/>
      <c r="BB314" s="214">
        <v>1.6254285945763998</v>
      </c>
      <c r="BC314" s="189"/>
      <c r="BD314" s="215">
        <v>1.4646516462458017</v>
      </c>
      <c r="BE314" s="193"/>
    </row>
    <row r="315" spans="2:57" x14ac:dyDescent="0.2">
      <c r="B315" s="194"/>
      <c r="C315" s="204" t="s">
        <v>1039</v>
      </c>
      <c r="D315" s="212" t="s">
        <v>9</v>
      </c>
      <c r="E315" s="189"/>
      <c r="F315" s="213" t="s">
        <v>9</v>
      </c>
      <c r="G315" s="189"/>
      <c r="H315" s="213" t="s">
        <v>9</v>
      </c>
      <c r="I315" s="189"/>
      <c r="J315" s="213" t="s">
        <v>9</v>
      </c>
      <c r="K315" s="189"/>
      <c r="L315" s="213" t="s">
        <v>9</v>
      </c>
      <c r="M315" s="189"/>
      <c r="N315" s="213" t="s">
        <v>9</v>
      </c>
      <c r="O315" s="189"/>
      <c r="P315" s="213" t="s">
        <v>9</v>
      </c>
      <c r="Q315" s="189"/>
      <c r="R315" s="214">
        <v>4.8324755004433406</v>
      </c>
      <c r="S315" s="189"/>
      <c r="T315" s="215">
        <v>4.1963937108057143</v>
      </c>
      <c r="U315" s="189"/>
      <c r="V315" s="212" t="s">
        <v>9</v>
      </c>
      <c r="W315" s="189"/>
      <c r="X315" s="213" t="s">
        <v>9</v>
      </c>
      <c r="Y315" s="189"/>
      <c r="Z315" s="213" t="s">
        <v>9</v>
      </c>
      <c r="AA315" s="189"/>
      <c r="AB315" s="213" t="s">
        <v>9</v>
      </c>
      <c r="AC315" s="189"/>
      <c r="AD315" s="213" t="s">
        <v>9</v>
      </c>
      <c r="AE315" s="189"/>
      <c r="AF315" s="213" t="s">
        <v>9</v>
      </c>
      <c r="AG315" s="189"/>
      <c r="AH315" s="213" t="s">
        <v>9</v>
      </c>
      <c r="AI315" s="189"/>
      <c r="AJ315" s="214">
        <v>2.9555190690342581</v>
      </c>
      <c r="AK315" s="189"/>
      <c r="AL315" s="215">
        <v>2.7522627261564603</v>
      </c>
      <c r="AM315" s="189"/>
      <c r="AN315" s="212" t="s">
        <v>9</v>
      </c>
      <c r="AO315" s="189"/>
      <c r="AP315" s="213" t="s">
        <v>9</v>
      </c>
      <c r="AQ315" s="189"/>
      <c r="AR315" s="213" t="s">
        <v>9</v>
      </c>
      <c r="AS315" s="189"/>
      <c r="AT315" s="213" t="s">
        <v>9</v>
      </c>
      <c r="AU315" s="189"/>
      <c r="AV315" s="213" t="s">
        <v>9</v>
      </c>
      <c r="AW315" s="189"/>
      <c r="AX315" s="213" t="s">
        <v>9</v>
      </c>
      <c r="AY315" s="189"/>
      <c r="AZ315" s="213" t="s">
        <v>9</v>
      </c>
      <c r="BA315" s="189"/>
      <c r="BB315" s="214">
        <v>2.5229182735391444</v>
      </c>
      <c r="BC315" s="189"/>
      <c r="BD315" s="215">
        <v>2.3021820094622445</v>
      </c>
      <c r="BE315" s="193"/>
    </row>
    <row r="316" spans="2:57" x14ac:dyDescent="0.2">
      <c r="B316" s="194"/>
      <c r="C316" s="204" t="s">
        <v>1040</v>
      </c>
      <c r="D316" s="212" t="s">
        <v>9</v>
      </c>
      <c r="E316" s="189"/>
      <c r="F316" s="213" t="s">
        <v>9</v>
      </c>
      <c r="G316" s="189"/>
      <c r="H316" s="213" t="s">
        <v>9</v>
      </c>
      <c r="I316" s="189"/>
      <c r="J316" s="213" t="s">
        <v>9</v>
      </c>
      <c r="K316" s="189"/>
      <c r="L316" s="213" t="s">
        <v>9</v>
      </c>
      <c r="M316" s="189"/>
      <c r="N316" s="213" t="s">
        <v>9</v>
      </c>
      <c r="O316" s="189"/>
      <c r="P316" s="213" t="s">
        <v>9</v>
      </c>
      <c r="Q316" s="189"/>
      <c r="R316" s="214">
        <v>4.0051982291390633</v>
      </c>
      <c r="S316" s="189"/>
      <c r="T316" s="215">
        <v>3.4221402305735005</v>
      </c>
      <c r="U316" s="189"/>
      <c r="V316" s="212" t="s">
        <v>9</v>
      </c>
      <c r="W316" s="189"/>
      <c r="X316" s="213" t="s">
        <v>9</v>
      </c>
      <c r="Y316" s="189"/>
      <c r="Z316" s="213" t="s">
        <v>9</v>
      </c>
      <c r="AA316" s="189"/>
      <c r="AB316" s="213" t="s">
        <v>9</v>
      </c>
      <c r="AC316" s="189"/>
      <c r="AD316" s="213" t="s">
        <v>9</v>
      </c>
      <c r="AE316" s="189"/>
      <c r="AF316" s="213" t="s">
        <v>9</v>
      </c>
      <c r="AG316" s="189"/>
      <c r="AH316" s="213" t="s">
        <v>9</v>
      </c>
      <c r="AI316" s="189"/>
      <c r="AJ316" s="214">
        <v>2.3618112959242654</v>
      </c>
      <c r="AK316" s="189"/>
      <c r="AL316" s="215">
        <v>2.2093241892295516</v>
      </c>
      <c r="AM316" s="189"/>
      <c r="AN316" s="212" t="s">
        <v>9</v>
      </c>
      <c r="AO316" s="189"/>
      <c r="AP316" s="213" t="s">
        <v>9</v>
      </c>
      <c r="AQ316" s="189"/>
      <c r="AR316" s="213" t="s">
        <v>9</v>
      </c>
      <c r="AS316" s="189"/>
      <c r="AT316" s="213" t="s">
        <v>9</v>
      </c>
      <c r="AU316" s="189"/>
      <c r="AV316" s="213" t="s">
        <v>9</v>
      </c>
      <c r="AW316" s="189"/>
      <c r="AX316" s="213" t="s">
        <v>9</v>
      </c>
      <c r="AY316" s="189"/>
      <c r="AZ316" s="213" t="s">
        <v>9</v>
      </c>
      <c r="BA316" s="189"/>
      <c r="BB316" s="214">
        <v>2.038997564217933</v>
      </c>
      <c r="BC316" s="189"/>
      <c r="BD316" s="215">
        <v>1.8562142806915518</v>
      </c>
      <c r="BE316" s="193"/>
    </row>
    <row r="317" spans="2:57" x14ac:dyDescent="0.2">
      <c r="B317" s="194"/>
      <c r="C317" s="204" t="s">
        <v>933</v>
      </c>
      <c r="D317" s="212" t="s">
        <v>9</v>
      </c>
      <c r="E317" s="189"/>
      <c r="F317" s="213" t="s">
        <v>9</v>
      </c>
      <c r="G317" s="189"/>
      <c r="H317" s="213" t="s">
        <v>9</v>
      </c>
      <c r="I317" s="189"/>
      <c r="J317" s="213" t="s">
        <v>9</v>
      </c>
      <c r="K317" s="189"/>
      <c r="L317" s="213" t="s">
        <v>9</v>
      </c>
      <c r="M317" s="189"/>
      <c r="N317" s="213" t="s">
        <v>9</v>
      </c>
      <c r="O317" s="189"/>
      <c r="P317" s="213" t="s">
        <v>9</v>
      </c>
      <c r="Q317" s="189"/>
      <c r="R317" s="214">
        <v>3.0190194652564983</v>
      </c>
      <c r="S317" s="189"/>
      <c r="T317" s="215">
        <v>2.827957252740485</v>
      </c>
      <c r="U317" s="189"/>
      <c r="V317" s="212" t="s">
        <v>9</v>
      </c>
      <c r="W317" s="189"/>
      <c r="X317" s="213" t="s">
        <v>9</v>
      </c>
      <c r="Y317" s="189"/>
      <c r="Z317" s="213" t="s">
        <v>9</v>
      </c>
      <c r="AA317" s="189"/>
      <c r="AB317" s="213" t="s">
        <v>9</v>
      </c>
      <c r="AC317" s="189"/>
      <c r="AD317" s="213" t="s">
        <v>9</v>
      </c>
      <c r="AE317" s="189"/>
      <c r="AF317" s="213" t="s">
        <v>9</v>
      </c>
      <c r="AG317" s="189"/>
      <c r="AH317" s="213" t="s">
        <v>9</v>
      </c>
      <c r="AI317" s="189"/>
      <c r="AJ317" s="214">
        <v>2.1821353868546014</v>
      </c>
      <c r="AK317" s="189"/>
      <c r="AL317" s="215">
        <v>2.0637940448479166</v>
      </c>
      <c r="AM317" s="189"/>
      <c r="AN317" s="212" t="s">
        <v>9</v>
      </c>
      <c r="AO317" s="189"/>
      <c r="AP317" s="213" t="s">
        <v>9</v>
      </c>
      <c r="AQ317" s="189"/>
      <c r="AR317" s="213" t="s">
        <v>9</v>
      </c>
      <c r="AS317" s="189"/>
      <c r="AT317" s="213" t="s">
        <v>9</v>
      </c>
      <c r="AU317" s="189"/>
      <c r="AV317" s="213" t="s">
        <v>9</v>
      </c>
      <c r="AW317" s="189"/>
      <c r="AX317" s="213" t="s">
        <v>9</v>
      </c>
      <c r="AY317" s="189"/>
      <c r="AZ317" s="213" t="s">
        <v>9</v>
      </c>
      <c r="BA317" s="189"/>
      <c r="BB317" s="214">
        <v>1.7806133607707779</v>
      </c>
      <c r="BC317" s="189"/>
      <c r="BD317" s="215">
        <v>1.6795205709874055</v>
      </c>
      <c r="BE317" s="193"/>
    </row>
    <row r="318" spans="2:57" x14ac:dyDescent="0.2">
      <c r="B318" s="196"/>
      <c r="C318" s="206" t="s">
        <v>12</v>
      </c>
      <c r="D318" s="216"/>
      <c r="E318" s="199"/>
      <c r="F318" s="217"/>
      <c r="G318" s="199"/>
      <c r="H318" s="217"/>
      <c r="I318" s="199"/>
      <c r="J318" s="217"/>
      <c r="K318" s="199"/>
      <c r="L318" s="217"/>
      <c r="M318" s="199"/>
      <c r="N318" s="217"/>
      <c r="O318" s="199"/>
      <c r="P318" s="217"/>
      <c r="Q318" s="199"/>
      <c r="R318" s="217"/>
      <c r="S318" s="199"/>
      <c r="T318" s="218"/>
      <c r="U318" s="199"/>
      <c r="V318" s="216"/>
      <c r="W318" s="199"/>
      <c r="X318" s="217"/>
      <c r="Y318" s="199"/>
      <c r="Z318" s="217"/>
      <c r="AA318" s="199"/>
      <c r="AB318" s="217"/>
      <c r="AC318" s="199"/>
      <c r="AD318" s="217"/>
      <c r="AE318" s="199"/>
      <c r="AF318" s="217"/>
      <c r="AG318" s="199"/>
      <c r="AH318" s="217"/>
      <c r="AI318" s="199"/>
      <c r="AJ318" s="217"/>
      <c r="AK318" s="199"/>
      <c r="AL318" s="218"/>
      <c r="AM318" s="199"/>
      <c r="AN318" s="216"/>
      <c r="AO318" s="199"/>
      <c r="AP318" s="217"/>
      <c r="AQ318" s="199"/>
      <c r="AR318" s="217"/>
      <c r="AS318" s="199"/>
      <c r="AT318" s="217"/>
      <c r="AU318" s="199"/>
      <c r="AV318" s="217"/>
      <c r="AW318" s="199"/>
      <c r="AX318" s="217"/>
      <c r="AY318" s="199"/>
      <c r="AZ318" s="217"/>
      <c r="BA318" s="199"/>
      <c r="BB318" s="217"/>
      <c r="BC318" s="199"/>
      <c r="BD318" s="218"/>
      <c r="BE318" s="202"/>
    </row>
    <row r="322" spans="1:57" x14ac:dyDescent="0.2">
      <c r="B322" s="219" t="s">
        <v>86</v>
      </c>
    </row>
    <row r="323" spans="1:57" x14ac:dyDescent="0.2">
      <c r="B323" s="81"/>
      <c r="C323" s="174" t="s">
        <v>87</v>
      </c>
    </row>
    <row r="324" spans="1:57" x14ac:dyDescent="0.2">
      <c r="B324" s="82"/>
      <c r="C324" s="174" t="s">
        <v>88</v>
      </c>
    </row>
    <row r="325" spans="1:57" x14ac:dyDescent="0.2">
      <c r="B325" s="83"/>
      <c r="C325" s="174" t="s">
        <v>89</v>
      </c>
    </row>
    <row r="326" spans="1:57" x14ac:dyDescent="0.2">
      <c r="B326" s="174" t="s">
        <v>90</v>
      </c>
    </row>
    <row r="330" spans="1:57" s="47" customFormat="1" ht="12.75" x14ac:dyDescent="0.2">
      <c r="A330" s="211" t="s">
        <v>1055</v>
      </c>
      <c r="B330" s="47" t="s">
        <v>1056</v>
      </c>
      <c r="C330" s="47" t="s">
        <v>149</v>
      </c>
    </row>
    <row r="332" spans="1:57" x14ac:dyDescent="0.2">
      <c r="D332" s="179" t="s">
        <v>935</v>
      </c>
      <c r="E332" s="180"/>
      <c r="F332" s="180"/>
      <c r="G332" s="180"/>
      <c r="H332" s="180"/>
      <c r="I332" s="180"/>
      <c r="J332" s="180"/>
      <c r="K332" s="180"/>
      <c r="L332" s="180"/>
      <c r="M332" s="180"/>
      <c r="N332" s="180"/>
      <c r="O332" s="180"/>
      <c r="P332" s="180"/>
      <c r="Q332" s="180"/>
      <c r="R332" s="180"/>
      <c r="S332" s="180"/>
      <c r="T332" s="180"/>
      <c r="U332" s="180"/>
      <c r="V332" s="179" t="s">
        <v>84</v>
      </c>
      <c r="W332" s="180"/>
      <c r="X332" s="180"/>
      <c r="Y332" s="180"/>
      <c r="Z332" s="180"/>
      <c r="AA332" s="180"/>
      <c r="AB332" s="180"/>
      <c r="AC332" s="180"/>
      <c r="AD332" s="180"/>
      <c r="AE332" s="180"/>
      <c r="AF332" s="180"/>
      <c r="AG332" s="180"/>
      <c r="AH332" s="180"/>
      <c r="AI332" s="180"/>
      <c r="AJ332" s="180"/>
      <c r="AK332" s="180"/>
      <c r="AL332" s="180"/>
      <c r="AM332" s="180"/>
      <c r="AN332" s="179" t="s">
        <v>1138</v>
      </c>
      <c r="AO332" s="180"/>
      <c r="AP332" s="180"/>
      <c r="AQ332" s="180"/>
      <c r="AR332" s="180"/>
      <c r="AS332" s="180"/>
      <c r="AT332" s="180"/>
      <c r="AU332" s="180"/>
      <c r="AV332" s="180"/>
      <c r="AW332" s="180"/>
      <c r="AX332" s="180"/>
      <c r="AY332" s="180"/>
      <c r="AZ332" s="180"/>
      <c r="BA332" s="180"/>
      <c r="BB332" s="180"/>
      <c r="BC332" s="180"/>
      <c r="BD332" s="180"/>
      <c r="BE332" s="181"/>
    </row>
    <row r="333" spans="1:57" x14ac:dyDescent="0.2">
      <c r="D333" s="182">
        <v>2011</v>
      </c>
      <c r="E333" s="183"/>
      <c r="F333" s="183">
        <v>2012</v>
      </c>
      <c r="G333" s="183"/>
      <c r="H333" s="183">
        <v>2013</v>
      </c>
      <c r="I333" s="183"/>
      <c r="J333" s="183">
        <v>2014</v>
      </c>
      <c r="K333" s="183"/>
      <c r="L333" s="183">
        <v>2015</v>
      </c>
      <c r="M333" s="183"/>
      <c r="N333" s="183">
        <v>2016</v>
      </c>
      <c r="O333" s="183"/>
      <c r="P333" s="183">
        <v>2017</v>
      </c>
      <c r="Q333" s="183"/>
      <c r="R333" s="183">
        <v>2018</v>
      </c>
      <c r="S333" s="183"/>
      <c r="T333" s="184">
        <v>2019</v>
      </c>
      <c r="U333" s="183"/>
      <c r="V333" s="182">
        <v>2011</v>
      </c>
      <c r="W333" s="183"/>
      <c r="X333" s="183">
        <v>2012</v>
      </c>
      <c r="Y333" s="183"/>
      <c r="Z333" s="183">
        <v>2013</v>
      </c>
      <c r="AA333" s="183"/>
      <c r="AB333" s="183">
        <v>2014</v>
      </c>
      <c r="AC333" s="183"/>
      <c r="AD333" s="183">
        <v>2015</v>
      </c>
      <c r="AE333" s="183"/>
      <c r="AF333" s="183">
        <v>2016</v>
      </c>
      <c r="AG333" s="183"/>
      <c r="AH333" s="183">
        <v>2017</v>
      </c>
      <c r="AI333" s="183"/>
      <c r="AJ333" s="183">
        <v>2018</v>
      </c>
      <c r="AK333" s="183"/>
      <c r="AL333" s="184">
        <v>2019</v>
      </c>
      <c r="AM333" s="183"/>
      <c r="AN333" s="182">
        <v>2011</v>
      </c>
      <c r="AO333" s="183"/>
      <c r="AP333" s="183">
        <v>2012</v>
      </c>
      <c r="AQ333" s="183"/>
      <c r="AR333" s="183">
        <v>2013</v>
      </c>
      <c r="AS333" s="183"/>
      <c r="AT333" s="183">
        <v>2014</v>
      </c>
      <c r="AU333" s="183"/>
      <c r="AV333" s="183">
        <v>2015</v>
      </c>
      <c r="AW333" s="183"/>
      <c r="AX333" s="183">
        <v>2016</v>
      </c>
      <c r="AY333" s="183"/>
      <c r="AZ333" s="183">
        <v>2017</v>
      </c>
      <c r="BA333" s="183"/>
      <c r="BB333" s="183">
        <v>2018</v>
      </c>
      <c r="BC333" s="183"/>
      <c r="BD333" s="184">
        <v>2019</v>
      </c>
      <c r="BE333" s="185"/>
    </row>
    <row r="334" spans="1:57" x14ac:dyDescent="0.2">
      <c r="B334" s="186" t="s">
        <v>7</v>
      </c>
      <c r="C334" s="187" t="s">
        <v>1057</v>
      </c>
      <c r="D334" s="212" t="s">
        <v>9</v>
      </c>
      <c r="E334" s="189"/>
      <c r="F334" s="213" t="s">
        <v>9</v>
      </c>
      <c r="G334" s="189"/>
      <c r="H334" s="213" t="s">
        <v>9</v>
      </c>
      <c r="I334" s="189"/>
      <c r="J334" s="213" t="s">
        <v>9</v>
      </c>
      <c r="K334" s="189"/>
      <c r="L334" s="214">
        <v>0.93536771222206394</v>
      </c>
      <c r="M334" s="189"/>
      <c r="N334" s="214">
        <v>1.0511425912867955</v>
      </c>
      <c r="O334" s="189"/>
      <c r="P334" s="214">
        <v>0.98192278341439798</v>
      </c>
      <c r="Q334" s="189"/>
      <c r="R334" s="214">
        <v>1.2246307303889163</v>
      </c>
      <c r="S334" s="189"/>
      <c r="T334" s="215">
        <v>1.0620633628620768</v>
      </c>
      <c r="U334" s="189"/>
      <c r="V334" s="212" t="s">
        <v>9</v>
      </c>
      <c r="W334" s="189"/>
      <c r="X334" s="213" t="s">
        <v>9</v>
      </c>
      <c r="Y334" s="189"/>
      <c r="Z334" s="213" t="s">
        <v>9</v>
      </c>
      <c r="AA334" s="189"/>
      <c r="AB334" s="213" t="s">
        <v>9</v>
      </c>
      <c r="AC334" s="189"/>
      <c r="AD334" s="214">
        <v>1.0580291594536215</v>
      </c>
      <c r="AE334" s="189"/>
      <c r="AF334" s="214">
        <v>0.95480722149942288</v>
      </c>
      <c r="AG334" s="189"/>
      <c r="AH334" s="214">
        <v>1.0360573250706138</v>
      </c>
      <c r="AI334" s="189"/>
      <c r="AJ334" s="214">
        <v>1.0654679226323818</v>
      </c>
      <c r="AK334" s="189"/>
      <c r="AL334" s="215">
        <v>1.0222026836481388</v>
      </c>
      <c r="AM334" s="189"/>
      <c r="AN334" s="212" t="s">
        <v>9</v>
      </c>
      <c r="AO334" s="189"/>
      <c r="AP334" s="213" t="s">
        <v>9</v>
      </c>
      <c r="AQ334" s="189"/>
      <c r="AR334" s="213" t="s">
        <v>9</v>
      </c>
      <c r="AS334" s="189"/>
      <c r="AT334" s="213" t="s">
        <v>9</v>
      </c>
      <c r="AU334" s="189"/>
      <c r="AV334" s="214">
        <v>0.82492264829158468</v>
      </c>
      <c r="AW334" s="189"/>
      <c r="AX334" s="214">
        <v>0.76263846213477116</v>
      </c>
      <c r="AY334" s="189"/>
      <c r="AZ334" s="214">
        <v>0.81488893170958854</v>
      </c>
      <c r="BA334" s="189"/>
      <c r="BB334" s="214">
        <v>0.85400436352550646</v>
      </c>
      <c r="BC334" s="189"/>
      <c r="BD334" s="215">
        <v>0.80649961103255952</v>
      </c>
      <c r="BE334" s="193"/>
    </row>
    <row r="335" spans="1:57" x14ac:dyDescent="0.2">
      <c r="B335" s="194"/>
      <c r="C335" s="195" t="s">
        <v>1058</v>
      </c>
      <c r="D335" s="212" t="s">
        <v>9</v>
      </c>
      <c r="E335" s="189"/>
      <c r="F335" s="213" t="s">
        <v>9</v>
      </c>
      <c r="G335" s="189"/>
      <c r="H335" s="213" t="s">
        <v>9</v>
      </c>
      <c r="I335" s="189"/>
      <c r="J335" s="213" t="s">
        <v>9</v>
      </c>
      <c r="K335" s="189"/>
      <c r="L335" s="214">
        <v>1.8214766662034734</v>
      </c>
      <c r="M335" s="189"/>
      <c r="N335" s="214">
        <v>1.9467232728164456</v>
      </c>
      <c r="O335" s="189"/>
      <c r="P335" s="214">
        <v>2.0020593866818546</v>
      </c>
      <c r="Q335" s="189"/>
      <c r="R335" s="214">
        <v>2.2007981970794899</v>
      </c>
      <c r="S335" s="189"/>
      <c r="T335" s="215">
        <v>1.9646649840782473</v>
      </c>
      <c r="U335" s="189"/>
      <c r="V335" s="212" t="s">
        <v>9</v>
      </c>
      <c r="W335" s="189"/>
      <c r="X335" s="213" t="s">
        <v>9</v>
      </c>
      <c r="Y335" s="189"/>
      <c r="Z335" s="213" t="s">
        <v>9</v>
      </c>
      <c r="AA335" s="189"/>
      <c r="AB335" s="213" t="s">
        <v>9</v>
      </c>
      <c r="AC335" s="189"/>
      <c r="AD335" s="214">
        <v>1.5145547157269541</v>
      </c>
      <c r="AE335" s="189"/>
      <c r="AF335" s="214">
        <v>1.5229885598096784</v>
      </c>
      <c r="AG335" s="189"/>
      <c r="AH335" s="214">
        <v>1.6241553216881193</v>
      </c>
      <c r="AI335" s="189"/>
      <c r="AJ335" s="214">
        <v>1.7828887788586978</v>
      </c>
      <c r="AK335" s="189"/>
      <c r="AL335" s="215">
        <v>1.6276640705159999</v>
      </c>
      <c r="AM335" s="189"/>
      <c r="AN335" s="212" t="s">
        <v>9</v>
      </c>
      <c r="AO335" s="189"/>
      <c r="AP335" s="213" t="s">
        <v>9</v>
      </c>
      <c r="AQ335" s="189"/>
      <c r="AR335" s="213" t="s">
        <v>9</v>
      </c>
      <c r="AS335" s="189"/>
      <c r="AT335" s="213" t="s">
        <v>9</v>
      </c>
      <c r="AU335" s="189"/>
      <c r="AV335" s="214">
        <v>1.2214812276855116</v>
      </c>
      <c r="AW335" s="189"/>
      <c r="AX335" s="214">
        <v>1.2413108795319479</v>
      </c>
      <c r="AY335" s="189"/>
      <c r="AZ335" s="214">
        <v>1.3168094600784903</v>
      </c>
      <c r="BA335" s="189"/>
      <c r="BB335" s="214">
        <v>1.4433591855711423</v>
      </c>
      <c r="BC335" s="189"/>
      <c r="BD335" s="215">
        <v>1.3097543851430939</v>
      </c>
      <c r="BE335" s="193"/>
    </row>
    <row r="336" spans="1:57" x14ac:dyDescent="0.2">
      <c r="B336" s="194"/>
      <c r="C336" s="195" t="s">
        <v>1059</v>
      </c>
      <c r="D336" s="212" t="s">
        <v>9</v>
      </c>
      <c r="E336" s="189"/>
      <c r="F336" s="213" t="s">
        <v>9</v>
      </c>
      <c r="G336" s="189"/>
      <c r="H336" s="213" t="s">
        <v>9</v>
      </c>
      <c r="I336" s="189"/>
      <c r="J336" s="213" t="s">
        <v>9</v>
      </c>
      <c r="K336" s="189"/>
      <c r="L336" s="214">
        <v>1.9820418084493832</v>
      </c>
      <c r="M336" s="189"/>
      <c r="N336" s="214">
        <v>2.1082342656289459</v>
      </c>
      <c r="O336" s="189"/>
      <c r="P336" s="214">
        <v>2.1638444078800689</v>
      </c>
      <c r="Q336" s="189"/>
      <c r="R336" s="214">
        <v>2.3921591615041575</v>
      </c>
      <c r="S336" s="189"/>
      <c r="T336" s="215">
        <v>2.1532159091423848</v>
      </c>
      <c r="U336" s="189"/>
      <c r="V336" s="212" t="s">
        <v>9</v>
      </c>
      <c r="W336" s="189"/>
      <c r="X336" s="213" t="s">
        <v>9</v>
      </c>
      <c r="Y336" s="189"/>
      <c r="Z336" s="213" t="s">
        <v>9</v>
      </c>
      <c r="AA336" s="189"/>
      <c r="AB336" s="213" t="s">
        <v>9</v>
      </c>
      <c r="AC336" s="189"/>
      <c r="AD336" s="214">
        <v>1.661969464767352</v>
      </c>
      <c r="AE336" s="189"/>
      <c r="AF336" s="214">
        <v>1.6311406086167664</v>
      </c>
      <c r="AG336" s="189"/>
      <c r="AH336" s="214">
        <v>1.7185897176989868</v>
      </c>
      <c r="AI336" s="189"/>
      <c r="AJ336" s="214">
        <v>1.9371487957542706</v>
      </c>
      <c r="AK336" s="189"/>
      <c r="AL336" s="215">
        <v>1.7462470396579461</v>
      </c>
      <c r="AM336" s="189"/>
      <c r="AN336" s="212" t="s">
        <v>9</v>
      </c>
      <c r="AO336" s="189"/>
      <c r="AP336" s="213" t="s">
        <v>9</v>
      </c>
      <c r="AQ336" s="189"/>
      <c r="AR336" s="213" t="s">
        <v>9</v>
      </c>
      <c r="AS336" s="189"/>
      <c r="AT336" s="213" t="s">
        <v>9</v>
      </c>
      <c r="AU336" s="189"/>
      <c r="AV336" s="214">
        <v>1.3388241899111009</v>
      </c>
      <c r="AW336" s="189"/>
      <c r="AX336" s="214">
        <v>1.3318667874703596</v>
      </c>
      <c r="AY336" s="189"/>
      <c r="AZ336" s="214">
        <v>1.3979415855426236</v>
      </c>
      <c r="BA336" s="189"/>
      <c r="BB336" s="214">
        <v>1.5685237556090632</v>
      </c>
      <c r="BC336" s="189"/>
      <c r="BD336" s="215">
        <v>1.4099502317941215</v>
      </c>
      <c r="BE336" s="193"/>
    </row>
    <row r="337" spans="2:57" x14ac:dyDescent="0.2">
      <c r="B337" s="194"/>
      <c r="C337" s="195" t="s">
        <v>813</v>
      </c>
      <c r="D337" s="212" t="s">
        <v>9</v>
      </c>
      <c r="E337" s="189"/>
      <c r="F337" s="213" t="s">
        <v>9</v>
      </c>
      <c r="G337" s="189"/>
      <c r="H337" s="213" t="s">
        <v>9</v>
      </c>
      <c r="I337" s="189"/>
      <c r="J337" s="213" t="s">
        <v>9</v>
      </c>
      <c r="K337" s="189"/>
      <c r="L337" s="214">
        <v>0.94120456554582166</v>
      </c>
      <c r="M337" s="189"/>
      <c r="N337" s="214">
        <v>0.94765666313332464</v>
      </c>
      <c r="O337" s="189"/>
      <c r="P337" s="214">
        <v>0.91596614991362113</v>
      </c>
      <c r="Q337" s="189"/>
      <c r="R337" s="214">
        <v>0.85870400074935205</v>
      </c>
      <c r="S337" s="189"/>
      <c r="T337" s="215">
        <v>0.91282157470986924</v>
      </c>
      <c r="U337" s="189"/>
      <c r="V337" s="212" t="s">
        <v>9</v>
      </c>
      <c r="W337" s="189"/>
      <c r="X337" s="213" t="s">
        <v>9</v>
      </c>
      <c r="Y337" s="189"/>
      <c r="Z337" s="213" t="s">
        <v>9</v>
      </c>
      <c r="AA337" s="189"/>
      <c r="AB337" s="213" t="s">
        <v>9</v>
      </c>
      <c r="AC337" s="189"/>
      <c r="AD337" s="214">
        <v>0.87169816280215418</v>
      </c>
      <c r="AE337" s="189"/>
      <c r="AF337" s="214">
        <v>0.82471482523839346</v>
      </c>
      <c r="AG337" s="189"/>
      <c r="AH337" s="214">
        <v>0.87447676967627208</v>
      </c>
      <c r="AI337" s="189"/>
      <c r="AJ337" s="214">
        <v>0.9828757787981901</v>
      </c>
      <c r="AK337" s="189"/>
      <c r="AL337" s="215">
        <v>0.7753478775484377</v>
      </c>
      <c r="AM337" s="189"/>
      <c r="AN337" s="212" t="s">
        <v>9</v>
      </c>
      <c r="AO337" s="189"/>
      <c r="AP337" s="213" t="s">
        <v>9</v>
      </c>
      <c r="AQ337" s="189"/>
      <c r="AR337" s="213" t="s">
        <v>9</v>
      </c>
      <c r="AS337" s="189"/>
      <c r="AT337" s="213" t="s">
        <v>9</v>
      </c>
      <c r="AU337" s="189"/>
      <c r="AV337" s="214">
        <v>0.69324055914169347</v>
      </c>
      <c r="AW337" s="189"/>
      <c r="AX337" s="214">
        <v>0.66218189271574879</v>
      </c>
      <c r="AY337" s="189"/>
      <c r="AZ337" s="214">
        <v>0.69461336637816473</v>
      </c>
      <c r="BA337" s="189"/>
      <c r="BB337" s="214">
        <v>0.76562766258600634</v>
      </c>
      <c r="BC337" s="189"/>
      <c r="BD337" s="215">
        <v>0.62162692695907074</v>
      </c>
      <c r="BE337" s="193"/>
    </row>
    <row r="338" spans="2:57" x14ac:dyDescent="0.2">
      <c r="B338" s="196"/>
      <c r="C338" s="197" t="s">
        <v>12</v>
      </c>
      <c r="D338" s="216"/>
      <c r="E338" s="199"/>
      <c r="F338" s="217"/>
      <c r="G338" s="199"/>
      <c r="H338" s="217"/>
      <c r="I338" s="199"/>
      <c r="J338" s="217"/>
      <c r="K338" s="199"/>
      <c r="L338" s="217"/>
      <c r="M338" s="199"/>
      <c r="N338" s="217"/>
      <c r="O338" s="199"/>
      <c r="P338" s="217"/>
      <c r="Q338" s="199"/>
      <c r="R338" s="217"/>
      <c r="S338" s="199"/>
      <c r="T338" s="218"/>
      <c r="U338" s="199"/>
      <c r="V338" s="216"/>
      <c r="W338" s="199"/>
      <c r="X338" s="217"/>
      <c r="Y338" s="199"/>
      <c r="Z338" s="217"/>
      <c r="AA338" s="199"/>
      <c r="AB338" s="217"/>
      <c r="AC338" s="199"/>
      <c r="AD338" s="217"/>
      <c r="AE338" s="199"/>
      <c r="AF338" s="217"/>
      <c r="AG338" s="199"/>
      <c r="AH338" s="217"/>
      <c r="AI338" s="199"/>
      <c r="AJ338" s="217"/>
      <c r="AK338" s="199"/>
      <c r="AL338" s="218"/>
      <c r="AM338" s="199"/>
      <c r="AN338" s="216"/>
      <c r="AO338" s="199"/>
      <c r="AP338" s="217"/>
      <c r="AQ338" s="199"/>
      <c r="AR338" s="217"/>
      <c r="AS338" s="199"/>
      <c r="AT338" s="217"/>
      <c r="AU338" s="199"/>
      <c r="AV338" s="217"/>
      <c r="AW338" s="199"/>
      <c r="AX338" s="217"/>
      <c r="AY338" s="199"/>
      <c r="AZ338" s="217"/>
      <c r="BA338" s="199"/>
      <c r="BB338" s="217"/>
      <c r="BC338" s="199"/>
      <c r="BD338" s="218"/>
      <c r="BE338" s="202"/>
    </row>
    <row r="339" spans="2:57" x14ac:dyDescent="0.2">
      <c r="B339" s="186" t="s">
        <v>13</v>
      </c>
      <c r="C339" s="203" t="s">
        <v>1057</v>
      </c>
      <c r="D339" s="212" t="s">
        <v>9</v>
      </c>
      <c r="E339" s="189"/>
      <c r="F339" s="213" t="s">
        <v>9</v>
      </c>
      <c r="G339" s="189"/>
      <c r="H339" s="213" t="s">
        <v>9</v>
      </c>
      <c r="I339" s="189"/>
      <c r="J339" s="213" t="s">
        <v>9</v>
      </c>
      <c r="K339" s="189"/>
      <c r="L339" s="214">
        <v>1.2012740295119526</v>
      </c>
      <c r="M339" s="189"/>
      <c r="N339" s="214">
        <v>1.2190459755170322</v>
      </c>
      <c r="O339" s="189"/>
      <c r="P339" s="214">
        <v>1.2472557092543191</v>
      </c>
      <c r="Q339" s="189"/>
      <c r="R339" s="214">
        <v>1.4922855712924104</v>
      </c>
      <c r="S339" s="189"/>
      <c r="T339" s="215">
        <v>1.2470748838340526</v>
      </c>
      <c r="U339" s="189"/>
      <c r="V339" s="212" t="s">
        <v>9</v>
      </c>
      <c r="W339" s="189"/>
      <c r="X339" s="213" t="s">
        <v>9</v>
      </c>
      <c r="Y339" s="189"/>
      <c r="Z339" s="213" t="s">
        <v>9</v>
      </c>
      <c r="AA339" s="189"/>
      <c r="AB339" s="213" t="s">
        <v>9</v>
      </c>
      <c r="AC339" s="189"/>
      <c r="AD339" s="214">
        <v>1.2812639472626812</v>
      </c>
      <c r="AE339" s="189"/>
      <c r="AF339" s="214">
        <v>1.1484955597863804</v>
      </c>
      <c r="AG339" s="189"/>
      <c r="AH339" s="214">
        <v>1.0475483600072981</v>
      </c>
      <c r="AI339" s="189"/>
      <c r="AJ339" s="214">
        <v>1.4060476767818617</v>
      </c>
      <c r="AK339" s="189"/>
      <c r="AL339" s="215">
        <v>1.2069907649771052</v>
      </c>
      <c r="AM339" s="189"/>
      <c r="AN339" s="212" t="s">
        <v>9</v>
      </c>
      <c r="AO339" s="189"/>
      <c r="AP339" s="213" t="s">
        <v>9</v>
      </c>
      <c r="AQ339" s="189"/>
      <c r="AR339" s="213" t="s">
        <v>9</v>
      </c>
      <c r="AS339" s="189"/>
      <c r="AT339" s="213" t="s">
        <v>9</v>
      </c>
      <c r="AU339" s="189"/>
      <c r="AV339" s="214">
        <v>0.95774707913510626</v>
      </c>
      <c r="AW339" s="189"/>
      <c r="AX339" s="214">
        <v>0.87772384524673086</v>
      </c>
      <c r="AY339" s="189"/>
      <c r="AZ339" s="214">
        <v>0.82140948109798406</v>
      </c>
      <c r="BA339" s="189"/>
      <c r="BB339" s="214">
        <v>1.07861279682012</v>
      </c>
      <c r="BC339" s="189"/>
      <c r="BD339" s="215">
        <v>0.91881465104220827</v>
      </c>
      <c r="BE339" s="193"/>
    </row>
    <row r="340" spans="2:57" x14ac:dyDescent="0.2">
      <c r="B340" s="194"/>
      <c r="C340" s="204" t="s">
        <v>1058</v>
      </c>
      <c r="D340" s="212" t="s">
        <v>9</v>
      </c>
      <c r="E340" s="189"/>
      <c r="F340" s="213" t="s">
        <v>9</v>
      </c>
      <c r="G340" s="189"/>
      <c r="H340" s="213" t="s">
        <v>9</v>
      </c>
      <c r="I340" s="189"/>
      <c r="J340" s="213" t="s">
        <v>9</v>
      </c>
      <c r="K340" s="189"/>
      <c r="L340" s="214">
        <v>2.8602877841006964</v>
      </c>
      <c r="M340" s="189"/>
      <c r="N340" s="214">
        <v>2.7862872953488522</v>
      </c>
      <c r="O340" s="189"/>
      <c r="P340" s="214">
        <v>2.9020956508269395</v>
      </c>
      <c r="Q340" s="189"/>
      <c r="R340" s="214">
        <v>3.3240834621438364</v>
      </c>
      <c r="S340" s="189"/>
      <c r="T340" s="215">
        <v>2.8032317821579071</v>
      </c>
      <c r="U340" s="189"/>
      <c r="V340" s="212" t="s">
        <v>9</v>
      </c>
      <c r="W340" s="189"/>
      <c r="X340" s="213" t="s">
        <v>9</v>
      </c>
      <c r="Y340" s="189"/>
      <c r="Z340" s="213" t="s">
        <v>9</v>
      </c>
      <c r="AA340" s="189"/>
      <c r="AB340" s="213" t="s">
        <v>9</v>
      </c>
      <c r="AC340" s="189"/>
      <c r="AD340" s="214">
        <v>2.5695922020777853</v>
      </c>
      <c r="AE340" s="189"/>
      <c r="AF340" s="214">
        <v>2.4359189277999649</v>
      </c>
      <c r="AG340" s="189"/>
      <c r="AH340" s="214">
        <v>2.628800805902288</v>
      </c>
      <c r="AI340" s="189"/>
      <c r="AJ340" s="214">
        <v>3.0819101637047002</v>
      </c>
      <c r="AK340" s="189"/>
      <c r="AL340" s="215">
        <v>2.7635900791835311</v>
      </c>
      <c r="AM340" s="189"/>
      <c r="AN340" s="212" t="s">
        <v>9</v>
      </c>
      <c r="AO340" s="189"/>
      <c r="AP340" s="213" t="s">
        <v>9</v>
      </c>
      <c r="AQ340" s="189"/>
      <c r="AR340" s="213" t="s">
        <v>9</v>
      </c>
      <c r="AS340" s="189"/>
      <c r="AT340" s="213" t="s">
        <v>9</v>
      </c>
      <c r="AU340" s="189"/>
      <c r="AV340" s="214">
        <v>1.980149368913247</v>
      </c>
      <c r="AW340" s="189"/>
      <c r="AX340" s="214">
        <v>1.8893348354868074</v>
      </c>
      <c r="AY340" s="189"/>
      <c r="AZ340" s="214">
        <v>2.0300454193307123</v>
      </c>
      <c r="BA340" s="189"/>
      <c r="BB340" s="214">
        <v>2.3710768993195455</v>
      </c>
      <c r="BC340" s="189"/>
      <c r="BD340" s="215">
        <v>2.097005176099608</v>
      </c>
      <c r="BE340" s="193"/>
    </row>
    <row r="341" spans="2:57" x14ac:dyDescent="0.2">
      <c r="B341" s="194"/>
      <c r="C341" s="204" t="s">
        <v>1059</v>
      </c>
      <c r="D341" s="212" t="s">
        <v>9</v>
      </c>
      <c r="E341" s="189"/>
      <c r="F341" s="213" t="s">
        <v>9</v>
      </c>
      <c r="G341" s="189"/>
      <c r="H341" s="213" t="s">
        <v>9</v>
      </c>
      <c r="I341" s="189"/>
      <c r="J341" s="213" t="s">
        <v>9</v>
      </c>
      <c r="K341" s="189"/>
      <c r="L341" s="214">
        <v>2.9267958600860062</v>
      </c>
      <c r="M341" s="189"/>
      <c r="N341" s="214">
        <v>2.8784409117088248</v>
      </c>
      <c r="O341" s="189"/>
      <c r="P341" s="214">
        <v>3.0423169213310195</v>
      </c>
      <c r="Q341" s="189"/>
      <c r="R341" s="214">
        <v>3.459958129259777</v>
      </c>
      <c r="S341" s="189"/>
      <c r="T341" s="215">
        <v>2.9560457530302511</v>
      </c>
      <c r="U341" s="189"/>
      <c r="V341" s="212" t="s">
        <v>9</v>
      </c>
      <c r="W341" s="189"/>
      <c r="X341" s="213" t="s">
        <v>9</v>
      </c>
      <c r="Y341" s="189"/>
      <c r="Z341" s="213" t="s">
        <v>9</v>
      </c>
      <c r="AA341" s="189"/>
      <c r="AB341" s="213" t="s">
        <v>9</v>
      </c>
      <c r="AC341" s="189"/>
      <c r="AD341" s="214">
        <v>2.6018745374916747</v>
      </c>
      <c r="AE341" s="189"/>
      <c r="AF341" s="214">
        <v>2.4428398017928075</v>
      </c>
      <c r="AG341" s="189"/>
      <c r="AH341" s="214">
        <v>2.6763125075543437</v>
      </c>
      <c r="AI341" s="189"/>
      <c r="AJ341" s="214">
        <v>3.1965884918588316</v>
      </c>
      <c r="AK341" s="189"/>
      <c r="AL341" s="215">
        <v>2.8392710547316851</v>
      </c>
      <c r="AM341" s="189"/>
      <c r="AN341" s="212" t="s">
        <v>9</v>
      </c>
      <c r="AO341" s="189"/>
      <c r="AP341" s="213" t="s">
        <v>9</v>
      </c>
      <c r="AQ341" s="189"/>
      <c r="AR341" s="213" t="s">
        <v>9</v>
      </c>
      <c r="AS341" s="189"/>
      <c r="AT341" s="213" t="s">
        <v>9</v>
      </c>
      <c r="AU341" s="189"/>
      <c r="AV341" s="214">
        <v>2.0093737038023902</v>
      </c>
      <c r="AW341" s="189"/>
      <c r="AX341" s="214">
        <v>1.9069465784621276</v>
      </c>
      <c r="AY341" s="189"/>
      <c r="AZ341" s="214">
        <v>2.0785626946762013</v>
      </c>
      <c r="BA341" s="189"/>
      <c r="BB341" s="214">
        <v>2.4609298359617369</v>
      </c>
      <c r="BC341" s="189"/>
      <c r="BD341" s="215">
        <v>2.1642404384299732</v>
      </c>
      <c r="BE341" s="193"/>
    </row>
    <row r="342" spans="2:57" x14ac:dyDescent="0.2">
      <c r="B342" s="194"/>
      <c r="C342" s="204" t="s">
        <v>813</v>
      </c>
      <c r="D342" s="212" t="s">
        <v>9</v>
      </c>
      <c r="E342" s="189"/>
      <c r="F342" s="213" t="s">
        <v>9</v>
      </c>
      <c r="G342" s="189"/>
      <c r="H342" s="213" t="s">
        <v>9</v>
      </c>
      <c r="I342" s="189"/>
      <c r="J342" s="213" t="s">
        <v>9</v>
      </c>
      <c r="K342" s="189"/>
      <c r="L342" s="214">
        <v>1.2269123237496411</v>
      </c>
      <c r="M342" s="189"/>
      <c r="N342" s="214">
        <v>1.1234128484733752</v>
      </c>
      <c r="O342" s="189"/>
      <c r="P342" s="214">
        <v>1.2475817636306568</v>
      </c>
      <c r="Q342" s="189"/>
      <c r="R342" s="214">
        <v>1.2285587847532051</v>
      </c>
      <c r="S342" s="189"/>
      <c r="T342" s="215">
        <v>1.1538461987840569</v>
      </c>
      <c r="U342" s="189"/>
      <c r="V342" s="212" t="s">
        <v>9</v>
      </c>
      <c r="W342" s="189"/>
      <c r="X342" s="213" t="s">
        <v>9</v>
      </c>
      <c r="Y342" s="189"/>
      <c r="Z342" s="213" t="s">
        <v>9</v>
      </c>
      <c r="AA342" s="189"/>
      <c r="AB342" s="213" t="s">
        <v>9</v>
      </c>
      <c r="AC342" s="189"/>
      <c r="AD342" s="214">
        <v>1.1365057862967598</v>
      </c>
      <c r="AE342" s="189"/>
      <c r="AF342" s="214">
        <v>1.206799672056198</v>
      </c>
      <c r="AG342" s="189"/>
      <c r="AH342" s="214">
        <v>1.1582971317230044</v>
      </c>
      <c r="AI342" s="189"/>
      <c r="AJ342" s="214">
        <v>1.6222561098208708</v>
      </c>
      <c r="AK342" s="189"/>
      <c r="AL342" s="215">
        <v>1.0911716463250569</v>
      </c>
      <c r="AM342" s="189"/>
      <c r="AN342" s="212" t="s">
        <v>9</v>
      </c>
      <c r="AO342" s="189"/>
      <c r="AP342" s="213" t="s">
        <v>9</v>
      </c>
      <c r="AQ342" s="189"/>
      <c r="AR342" s="213" t="s">
        <v>9</v>
      </c>
      <c r="AS342" s="189"/>
      <c r="AT342" s="213" t="s">
        <v>9</v>
      </c>
      <c r="AU342" s="189"/>
      <c r="AV342" s="214">
        <v>0.8704924233571214</v>
      </c>
      <c r="AW342" s="189"/>
      <c r="AX342" s="214">
        <v>0.90230802826292389</v>
      </c>
      <c r="AY342" s="189"/>
      <c r="AZ342" s="214">
        <v>0.89037352603688424</v>
      </c>
      <c r="BA342" s="189"/>
      <c r="BB342" s="214">
        <v>1.1892117021541477</v>
      </c>
      <c r="BC342" s="189"/>
      <c r="BD342" s="215">
        <v>0.83410319221033435</v>
      </c>
      <c r="BE342" s="193"/>
    </row>
    <row r="343" spans="2:57" x14ac:dyDescent="0.2">
      <c r="B343" s="196"/>
      <c r="C343" s="205" t="s">
        <v>12</v>
      </c>
      <c r="D343" s="216"/>
      <c r="E343" s="199"/>
      <c r="F343" s="217"/>
      <c r="G343" s="199"/>
      <c r="H343" s="217"/>
      <c r="I343" s="199"/>
      <c r="J343" s="217"/>
      <c r="K343" s="199"/>
      <c r="L343" s="217"/>
      <c r="M343" s="199"/>
      <c r="N343" s="217"/>
      <c r="O343" s="199"/>
      <c r="P343" s="217"/>
      <c r="Q343" s="199"/>
      <c r="R343" s="217"/>
      <c r="S343" s="199"/>
      <c r="T343" s="218"/>
      <c r="U343" s="199"/>
      <c r="V343" s="216"/>
      <c r="W343" s="199"/>
      <c r="X343" s="217"/>
      <c r="Y343" s="199"/>
      <c r="Z343" s="217"/>
      <c r="AA343" s="199"/>
      <c r="AB343" s="217"/>
      <c r="AC343" s="199"/>
      <c r="AD343" s="217"/>
      <c r="AE343" s="199"/>
      <c r="AF343" s="217"/>
      <c r="AG343" s="199"/>
      <c r="AH343" s="217"/>
      <c r="AI343" s="199"/>
      <c r="AJ343" s="217"/>
      <c r="AK343" s="199"/>
      <c r="AL343" s="218"/>
      <c r="AM343" s="199"/>
      <c r="AN343" s="216"/>
      <c r="AO343" s="199"/>
      <c r="AP343" s="217"/>
      <c r="AQ343" s="199"/>
      <c r="AR343" s="217"/>
      <c r="AS343" s="199"/>
      <c r="AT343" s="217"/>
      <c r="AU343" s="199"/>
      <c r="AV343" s="217"/>
      <c r="AW343" s="199"/>
      <c r="AX343" s="217"/>
      <c r="AY343" s="199"/>
      <c r="AZ343" s="217"/>
      <c r="BA343" s="199"/>
      <c r="BB343" s="217"/>
      <c r="BC343" s="199"/>
      <c r="BD343" s="218"/>
      <c r="BE343" s="202"/>
    </row>
    <row r="344" spans="2:57" x14ac:dyDescent="0.2">
      <c r="B344" s="186" t="s">
        <v>14</v>
      </c>
      <c r="C344" s="203" t="s">
        <v>1057</v>
      </c>
      <c r="D344" s="212" t="s">
        <v>9</v>
      </c>
      <c r="E344" s="189"/>
      <c r="F344" s="213" t="s">
        <v>9</v>
      </c>
      <c r="G344" s="189"/>
      <c r="H344" s="213" t="s">
        <v>9</v>
      </c>
      <c r="I344" s="189"/>
      <c r="J344" s="213" t="s">
        <v>9</v>
      </c>
      <c r="K344" s="189"/>
      <c r="L344" s="214">
        <v>1.6194145012460712</v>
      </c>
      <c r="M344" s="189"/>
      <c r="N344" s="214">
        <v>1.8517928810572921</v>
      </c>
      <c r="O344" s="189"/>
      <c r="P344" s="214">
        <v>1.72257771223959</v>
      </c>
      <c r="Q344" s="189"/>
      <c r="R344" s="214">
        <v>2.0622644102419154</v>
      </c>
      <c r="S344" s="189"/>
      <c r="T344" s="215">
        <v>1.9550185188066567</v>
      </c>
      <c r="U344" s="189"/>
      <c r="V344" s="212" t="s">
        <v>9</v>
      </c>
      <c r="W344" s="189"/>
      <c r="X344" s="213" t="s">
        <v>9</v>
      </c>
      <c r="Y344" s="189"/>
      <c r="Z344" s="213" t="s">
        <v>9</v>
      </c>
      <c r="AA344" s="189"/>
      <c r="AB344" s="213" t="s">
        <v>9</v>
      </c>
      <c r="AC344" s="189"/>
      <c r="AD344" s="214">
        <v>1.7367084897411078</v>
      </c>
      <c r="AE344" s="189"/>
      <c r="AF344" s="214">
        <v>1.5130727992280684</v>
      </c>
      <c r="AG344" s="189"/>
      <c r="AH344" s="214">
        <v>1.6813860008898309</v>
      </c>
      <c r="AI344" s="189"/>
      <c r="AJ344" s="214">
        <v>1.7011667289199097</v>
      </c>
      <c r="AK344" s="189"/>
      <c r="AL344" s="215">
        <v>1.6457440035146038</v>
      </c>
      <c r="AM344" s="189"/>
      <c r="AN344" s="212" t="s">
        <v>9</v>
      </c>
      <c r="AO344" s="189"/>
      <c r="AP344" s="213" t="s">
        <v>9</v>
      </c>
      <c r="AQ344" s="189"/>
      <c r="AR344" s="213" t="s">
        <v>9</v>
      </c>
      <c r="AS344" s="189"/>
      <c r="AT344" s="213" t="s">
        <v>9</v>
      </c>
      <c r="AU344" s="189"/>
      <c r="AV344" s="214">
        <v>1.4054315819051695</v>
      </c>
      <c r="AW344" s="189"/>
      <c r="AX344" s="214">
        <v>1.2547239642610304</v>
      </c>
      <c r="AY344" s="189"/>
      <c r="AZ344" s="214">
        <v>1.3760059682139885</v>
      </c>
      <c r="BA344" s="189"/>
      <c r="BB344" s="214">
        <v>1.4035416831069623</v>
      </c>
      <c r="BC344" s="189"/>
      <c r="BD344" s="215">
        <v>1.3508726966168172</v>
      </c>
      <c r="BE344" s="193"/>
    </row>
    <row r="345" spans="2:57" x14ac:dyDescent="0.2">
      <c r="B345" s="194"/>
      <c r="C345" s="204" t="s">
        <v>1058</v>
      </c>
      <c r="D345" s="212" t="s">
        <v>9</v>
      </c>
      <c r="E345" s="189"/>
      <c r="F345" s="213" t="s">
        <v>9</v>
      </c>
      <c r="G345" s="189"/>
      <c r="H345" s="213" t="s">
        <v>9</v>
      </c>
      <c r="I345" s="189"/>
      <c r="J345" s="213" t="s">
        <v>9</v>
      </c>
      <c r="K345" s="189"/>
      <c r="L345" s="214">
        <v>2.8002879634987377</v>
      </c>
      <c r="M345" s="189"/>
      <c r="N345" s="214">
        <v>3.2258262240062403</v>
      </c>
      <c r="O345" s="189"/>
      <c r="P345" s="214">
        <v>3.3298499538951849</v>
      </c>
      <c r="Q345" s="189"/>
      <c r="R345" s="214">
        <v>3.507314089805126</v>
      </c>
      <c r="S345" s="189"/>
      <c r="T345" s="215">
        <v>3.2565080570098601</v>
      </c>
      <c r="U345" s="189"/>
      <c r="V345" s="212" t="s">
        <v>9</v>
      </c>
      <c r="W345" s="189"/>
      <c r="X345" s="213" t="s">
        <v>9</v>
      </c>
      <c r="Y345" s="189"/>
      <c r="Z345" s="213" t="s">
        <v>9</v>
      </c>
      <c r="AA345" s="189"/>
      <c r="AB345" s="213" t="s">
        <v>9</v>
      </c>
      <c r="AC345" s="189"/>
      <c r="AD345" s="214">
        <v>2.2741996629001329</v>
      </c>
      <c r="AE345" s="189"/>
      <c r="AF345" s="214">
        <v>2.3173742959262786</v>
      </c>
      <c r="AG345" s="189"/>
      <c r="AH345" s="214">
        <v>2.5155089908062851</v>
      </c>
      <c r="AI345" s="189"/>
      <c r="AJ345" s="214">
        <v>2.7230991652576404</v>
      </c>
      <c r="AK345" s="189"/>
      <c r="AL345" s="215">
        <v>2.4982025476041625</v>
      </c>
      <c r="AM345" s="189"/>
      <c r="AN345" s="212" t="s">
        <v>9</v>
      </c>
      <c r="AO345" s="189"/>
      <c r="AP345" s="213" t="s">
        <v>9</v>
      </c>
      <c r="AQ345" s="189"/>
      <c r="AR345" s="213" t="s">
        <v>9</v>
      </c>
      <c r="AS345" s="189"/>
      <c r="AT345" s="213" t="s">
        <v>9</v>
      </c>
      <c r="AU345" s="189"/>
      <c r="AV345" s="214">
        <v>1.8823613241256361</v>
      </c>
      <c r="AW345" s="189"/>
      <c r="AX345" s="214">
        <v>1.9492985111810006</v>
      </c>
      <c r="AY345" s="189"/>
      <c r="AZ345" s="214">
        <v>2.1058456069398357</v>
      </c>
      <c r="BA345" s="189"/>
      <c r="BB345" s="214">
        <v>2.2616236552776123</v>
      </c>
      <c r="BC345" s="189"/>
      <c r="BD345" s="215">
        <v>2.0723593409320364</v>
      </c>
      <c r="BE345" s="193"/>
    </row>
    <row r="346" spans="2:57" x14ac:dyDescent="0.2">
      <c r="B346" s="194"/>
      <c r="C346" s="204" t="s">
        <v>1059</v>
      </c>
      <c r="D346" s="212" t="s">
        <v>9</v>
      </c>
      <c r="E346" s="189"/>
      <c r="F346" s="213" t="s">
        <v>9</v>
      </c>
      <c r="G346" s="189"/>
      <c r="H346" s="213" t="s">
        <v>9</v>
      </c>
      <c r="I346" s="189"/>
      <c r="J346" s="213" t="s">
        <v>9</v>
      </c>
      <c r="K346" s="189"/>
      <c r="L346" s="214">
        <v>3.1584158694525186</v>
      </c>
      <c r="M346" s="189"/>
      <c r="N346" s="214">
        <v>3.5557687641158542</v>
      </c>
      <c r="O346" s="189"/>
      <c r="P346" s="214">
        <v>3.6122674015370588</v>
      </c>
      <c r="Q346" s="189"/>
      <c r="R346" s="214">
        <v>3.8646476338525519</v>
      </c>
      <c r="S346" s="189"/>
      <c r="T346" s="215">
        <v>3.6230455420664889</v>
      </c>
      <c r="U346" s="189"/>
      <c r="V346" s="212" t="s">
        <v>9</v>
      </c>
      <c r="W346" s="189"/>
      <c r="X346" s="213" t="s">
        <v>9</v>
      </c>
      <c r="Y346" s="189"/>
      <c r="Z346" s="213" t="s">
        <v>9</v>
      </c>
      <c r="AA346" s="189"/>
      <c r="AB346" s="213" t="s">
        <v>9</v>
      </c>
      <c r="AC346" s="189"/>
      <c r="AD346" s="214">
        <v>2.5478030839157424</v>
      </c>
      <c r="AE346" s="189"/>
      <c r="AF346" s="214">
        <v>2.5021684747288573</v>
      </c>
      <c r="AG346" s="189"/>
      <c r="AH346" s="214">
        <v>2.6689438050197944</v>
      </c>
      <c r="AI346" s="189"/>
      <c r="AJ346" s="214">
        <v>2.9882400738948474</v>
      </c>
      <c r="AK346" s="189"/>
      <c r="AL346" s="215">
        <v>2.6979763175315359</v>
      </c>
      <c r="AM346" s="189"/>
      <c r="AN346" s="212" t="s">
        <v>9</v>
      </c>
      <c r="AO346" s="189"/>
      <c r="AP346" s="213" t="s">
        <v>9</v>
      </c>
      <c r="AQ346" s="189"/>
      <c r="AR346" s="213" t="s">
        <v>9</v>
      </c>
      <c r="AS346" s="189"/>
      <c r="AT346" s="213" t="s">
        <v>9</v>
      </c>
      <c r="AU346" s="189"/>
      <c r="AV346" s="214">
        <v>2.1103916045763378</v>
      </c>
      <c r="AW346" s="189"/>
      <c r="AX346" s="214">
        <v>2.110503484454112</v>
      </c>
      <c r="AY346" s="189"/>
      <c r="AZ346" s="214">
        <v>2.240262433698291</v>
      </c>
      <c r="BA346" s="189"/>
      <c r="BB346" s="214">
        <v>2.4833380552390105</v>
      </c>
      <c r="BC346" s="189"/>
      <c r="BD346" s="215">
        <v>2.2467181001653627</v>
      </c>
      <c r="BE346" s="193"/>
    </row>
    <row r="347" spans="2:57" x14ac:dyDescent="0.2">
      <c r="B347" s="194"/>
      <c r="C347" s="204" t="s">
        <v>813</v>
      </c>
      <c r="D347" s="212" t="s">
        <v>9</v>
      </c>
      <c r="E347" s="189"/>
      <c r="F347" s="213" t="s">
        <v>9</v>
      </c>
      <c r="G347" s="189"/>
      <c r="H347" s="213" t="s">
        <v>9</v>
      </c>
      <c r="I347" s="189"/>
      <c r="J347" s="213" t="s">
        <v>9</v>
      </c>
      <c r="K347" s="189"/>
      <c r="L347" s="214">
        <v>1.6128086297303872</v>
      </c>
      <c r="M347" s="189"/>
      <c r="N347" s="214">
        <v>1.5513533417745937</v>
      </c>
      <c r="O347" s="189"/>
      <c r="P347" s="214">
        <v>1.4659904339767962</v>
      </c>
      <c r="Q347" s="189"/>
      <c r="R347" s="214">
        <v>1.426976389748055</v>
      </c>
      <c r="S347" s="189"/>
      <c r="T347" s="215">
        <v>1.602627420783181</v>
      </c>
      <c r="U347" s="189"/>
      <c r="V347" s="212" t="s">
        <v>9</v>
      </c>
      <c r="W347" s="189"/>
      <c r="X347" s="213" t="s">
        <v>9</v>
      </c>
      <c r="Y347" s="189"/>
      <c r="Z347" s="213" t="s">
        <v>9</v>
      </c>
      <c r="AA347" s="189"/>
      <c r="AB347" s="213" t="s">
        <v>9</v>
      </c>
      <c r="AC347" s="189"/>
      <c r="AD347" s="214">
        <v>1.354941277050395</v>
      </c>
      <c r="AE347" s="189"/>
      <c r="AF347" s="214">
        <v>1.2646458445091082</v>
      </c>
      <c r="AG347" s="189"/>
      <c r="AH347" s="214">
        <v>1.4184947108700123</v>
      </c>
      <c r="AI347" s="189"/>
      <c r="AJ347" s="214">
        <v>1.5503694230181644</v>
      </c>
      <c r="AK347" s="189"/>
      <c r="AL347" s="215">
        <v>1.2340744130202834</v>
      </c>
      <c r="AM347" s="189"/>
      <c r="AN347" s="212" t="s">
        <v>9</v>
      </c>
      <c r="AO347" s="189"/>
      <c r="AP347" s="213" t="s">
        <v>9</v>
      </c>
      <c r="AQ347" s="189"/>
      <c r="AR347" s="213" t="s">
        <v>9</v>
      </c>
      <c r="AS347" s="189"/>
      <c r="AT347" s="213" t="s">
        <v>9</v>
      </c>
      <c r="AU347" s="189"/>
      <c r="AV347" s="214">
        <v>1.1176728668310121</v>
      </c>
      <c r="AW347" s="189"/>
      <c r="AX347" s="214">
        <v>1.0489104385484125</v>
      </c>
      <c r="AY347" s="189"/>
      <c r="AZ347" s="214">
        <v>1.161486077642585</v>
      </c>
      <c r="BA347" s="189"/>
      <c r="BB347" s="214">
        <v>1.2509521011664115</v>
      </c>
      <c r="BC347" s="189"/>
      <c r="BD347" s="215">
        <v>1.0231768015351042</v>
      </c>
      <c r="BE347" s="193"/>
    </row>
    <row r="348" spans="2:57" x14ac:dyDescent="0.2">
      <c r="B348" s="196"/>
      <c r="C348" s="205" t="s">
        <v>12</v>
      </c>
      <c r="D348" s="216"/>
      <c r="E348" s="199"/>
      <c r="F348" s="217"/>
      <c r="G348" s="199"/>
      <c r="H348" s="217"/>
      <c r="I348" s="199"/>
      <c r="J348" s="217"/>
      <c r="K348" s="199"/>
      <c r="L348" s="217"/>
      <c r="M348" s="199"/>
      <c r="N348" s="217"/>
      <c r="O348" s="199"/>
      <c r="P348" s="217"/>
      <c r="Q348" s="199"/>
      <c r="R348" s="217"/>
      <c r="S348" s="199"/>
      <c r="T348" s="218"/>
      <c r="U348" s="199"/>
      <c r="V348" s="216"/>
      <c r="W348" s="199"/>
      <c r="X348" s="217"/>
      <c r="Y348" s="199"/>
      <c r="Z348" s="217"/>
      <c r="AA348" s="199"/>
      <c r="AB348" s="217"/>
      <c r="AC348" s="199"/>
      <c r="AD348" s="217"/>
      <c r="AE348" s="199"/>
      <c r="AF348" s="217"/>
      <c r="AG348" s="199"/>
      <c r="AH348" s="217"/>
      <c r="AI348" s="199"/>
      <c r="AJ348" s="217"/>
      <c r="AK348" s="199"/>
      <c r="AL348" s="218"/>
      <c r="AM348" s="199"/>
      <c r="AN348" s="216"/>
      <c r="AO348" s="199"/>
      <c r="AP348" s="217"/>
      <c r="AQ348" s="199"/>
      <c r="AR348" s="217"/>
      <c r="AS348" s="199"/>
      <c r="AT348" s="217"/>
      <c r="AU348" s="199"/>
      <c r="AV348" s="217"/>
      <c r="AW348" s="199"/>
      <c r="AX348" s="217"/>
      <c r="AY348" s="199"/>
      <c r="AZ348" s="217"/>
      <c r="BA348" s="199"/>
      <c r="BB348" s="217"/>
      <c r="BC348" s="199"/>
      <c r="BD348" s="218"/>
      <c r="BE348" s="202"/>
    </row>
    <row r="349" spans="2:57" x14ac:dyDescent="0.2">
      <c r="B349" s="186" t="s">
        <v>15</v>
      </c>
      <c r="C349" s="203" t="s">
        <v>1057</v>
      </c>
      <c r="D349" s="212" t="s">
        <v>9</v>
      </c>
      <c r="E349" s="189"/>
      <c r="F349" s="213" t="s">
        <v>9</v>
      </c>
      <c r="G349" s="189"/>
      <c r="H349" s="213" t="s">
        <v>9</v>
      </c>
      <c r="I349" s="189"/>
      <c r="J349" s="213" t="s">
        <v>9</v>
      </c>
      <c r="K349" s="189"/>
      <c r="L349" s="214">
        <v>1.6273523634634357</v>
      </c>
      <c r="M349" s="189"/>
      <c r="N349" s="214">
        <v>1.8024202836723537</v>
      </c>
      <c r="O349" s="189"/>
      <c r="P349" s="214">
        <v>1.6923283462937633</v>
      </c>
      <c r="Q349" s="189"/>
      <c r="R349" s="214">
        <v>2.3032678156662278</v>
      </c>
      <c r="S349" s="189"/>
      <c r="T349" s="215">
        <v>1.5636621968994895</v>
      </c>
      <c r="U349" s="189"/>
      <c r="V349" s="212" t="s">
        <v>9</v>
      </c>
      <c r="W349" s="189"/>
      <c r="X349" s="213" t="s">
        <v>9</v>
      </c>
      <c r="Y349" s="189"/>
      <c r="Z349" s="213" t="s">
        <v>9</v>
      </c>
      <c r="AA349" s="189"/>
      <c r="AB349" s="213" t="s">
        <v>9</v>
      </c>
      <c r="AC349" s="189"/>
      <c r="AD349" s="214">
        <v>1.2124619496769362</v>
      </c>
      <c r="AE349" s="189"/>
      <c r="AF349" s="214">
        <v>1.2940800724229877</v>
      </c>
      <c r="AG349" s="189"/>
      <c r="AH349" s="214">
        <v>1.3939403518638771</v>
      </c>
      <c r="AI349" s="189"/>
      <c r="AJ349" s="214">
        <v>1.4771792183807217</v>
      </c>
      <c r="AK349" s="189"/>
      <c r="AL349" s="215">
        <v>1.465516944571837</v>
      </c>
      <c r="AM349" s="189"/>
      <c r="AN349" s="212" t="s">
        <v>9</v>
      </c>
      <c r="AO349" s="189"/>
      <c r="AP349" s="213" t="s">
        <v>9</v>
      </c>
      <c r="AQ349" s="189"/>
      <c r="AR349" s="213" t="s">
        <v>9</v>
      </c>
      <c r="AS349" s="189"/>
      <c r="AT349" s="213" t="s">
        <v>9</v>
      </c>
      <c r="AU349" s="189"/>
      <c r="AV349" s="214">
        <v>0.98321473505045676</v>
      </c>
      <c r="AW349" s="189"/>
      <c r="AX349" s="214">
        <v>1.0579979893343143</v>
      </c>
      <c r="AY349" s="189"/>
      <c r="AZ349" s="214">
        <v>1.1045941009068354</v>
      </c>
      <c r="BA349" s="189"/>
      <c r="BB349" s="214">
        <v>1.2435167132770217</v>
      </c>
      <c r="BC349" s="189"/>
      <c r="BD349" s="215">
        <v>1.1346036376833926</v>
      </c>
      <c r="BE349" s="193"/>
    </row>
    <row r="350" spans="2:57" x14ac:dyDescent="0.2">
      <c r="B350" s="194"/>
      <c r="C350" s="204" t="s">
        <v>1058</v>
      </c>
      <c r="D350" s="212" t="s">
        <v>9</v>
      </c>
      <c r="E350" s="189"/>
      <c r="F350" s="213" t="s">
        <v>9</v>
      </c>
      <c r="G350" s="189"/>
      <c r="H350" s="213" t="s">
        <v>9</v>
      </c>
      <c r="I350" s="189"/>
      <c r="J350" s="213" t="s">
        <v>9</v>
      </c>
      <c r="K350" s="189"/>
      <c r="L350" s="214">
        <v>3.659188547643498</v>
      </c>
      <c r="M350" s="189"/>
      <c r="N350" s="214">
        <v>3.5844216122780312</v>
      </c>
      <c r="O350" s="189"/>
      <c r="P350" s="214">
        <v>3.676905861852505</v>
      </c>
      <c r="Q350" s="189"/>
      <c r="R350" s="214">
        <v>4.2598097034600393</v>
      </c>
      <c r="S350" s="189"/>
      <c r="T350" s="215">
        <v>3.6174012623603273</v>
      </c>
      <c r="U350" s="189"/>
      <c r="V350" s="212" t="s">
        <v>9</v>
      </c>
      <c r="W350" s="189"/>
      <c r="X350" s="213" t="s">
        <v>9</v>
      </c>
      <c r="Y350" s="189"/>
      <c r="Z350" s="213" t="s">
        <v>9</v>
      </c>
      <c r="AA350" s="189"/>
      <c r="AB350" s="213" t="s">
        <v>9</v>
      </c>
      <c r="AC350" s="189"/>
      <c r="AD350" s="214">
        <v>2.5504668906102856</v>
      </c>
      <c r="AE350" s="189"/>
      <c r="AF350" s="214">
        <v>2.3383041750521953</v>
      </c>
      <c r="AG350" s="189"/>
      <c r="AH350" s="214">
        <v>2.3830405739546814</v>
      </c>
      <c r="AI350" s="189"/>
      <c r="AJ350" s="214">
        <v>2.7311036850253974</v>
      </c>
      <c r="AK350" s="189"/>
      <c r="AL350" s="215">
        <v>2.5225793734211064</v>
      </c>
      <c r="AM350" s="189"/>
      <c r="AN350" s="212" t="s">
        <v>9</v>
      </c>
      <c r="AO350" s="189"/>
      <c r="AP350" s="213" t="s">
        <v>9</v>
      </c>
      <c r="AQ350" s="189"/>
      <c r="AR350" s="213" t="s">
        <v>9</v>
      </c>
      <c r="AS350" s="189"/>
      <c r="AT350" s="213" t="s">
        <v>9</v>
      </c>
      <c r="AU350" s="189"/>
      <c r="AV350" s="214">
        <v>2.100786535439207</v>
      </c>
      <c r="AW350" s="189"/>
      <c r="AX350" s="214">
        <v>1.9590763060299683</v>
      </c>
      <c r="AY350" s="189"/>
      <c r="AZ350" s="214">
        <v>2.0000018535141777</v>
      </c>
      <c r="BA350" s="189"/>
      <c r="BB350" s="214">
        <v>2.2992878304413158</v>
      </c>
      <c r="BC350" s="189"/>
      <c r="BD350" s="215">
        <v>2.0754382196467325</v>
      </c>
      <c r="BE350" s="193"/>
    </row>
    <row r="351" spans="2:57" x14ac:dyDescent="0.2">
      <c r="B351" s="194"/>
      <c r="C351" s="204" t="s">
        <v>1059</v>
      </c>
      <c r="D351" s="212" t="s">
        <v>9</v>
      </c>
      <c r="E351" s="189"/>
      <c r="F351" s="213" t="s">
        <v>9</v>
      </c>
      <c r="G351" s="189"/>
      <c r="H351" s="213" t="s">
        <v>9</v>
      </c>
      <c r="I351" s="189"/>
      <c r="J351" s="213" t="s">
        <v>9</v>
      </c>
      <c r="K351" s="189"/>
      <c r="L351" s="214">
        <v>3.8622932850737715</v>
      </c>
      <c r="M351" s="189"/>
      <c r="N351" s="214">
        <v>3.8047606389338942</v>
      </c>
      <c r="O351" s="189"/>
      <c r="P351" s="214">
        <v>3.9969691307065998</v>
      </c>
      <c r="Q351" s="189"/>
      <c r="R351" s="214">
        <v>4.6001635610899028</v>
      </c>
      <c r="S351" s="189"/>
      <c r="T351" s="215">
        <v>3.8998761303753708</v>
      </c>
      <c r="U351" s="189"/>
      <c r="V351" s="212" t="s">
        <v>9</v>
      </c>
      <c r="W351" s="189"/>
      <c r="X351" s="213" t="s">
        <v>9</v>
      </c>
      <c r="Y351" s="189"/>
      <c r="Z351" s="213" t="s">
        <v>9</v>
      </c>
      <c r="AA351" s="189"/>
      <c r="AB351" s="213" t="s">
        <v>9</v>
      </c>
      <c r="AC351" s="189"/>
      <c r="AD351" s="214">
        <v>2.6659209799236216</v>
      </c>
      <c r="AE351" s="189"/>
      <c r="AF351" s="214">
        <v>2.4871533517189515</v>
      </c>
      <c r="AG351" s="189"/>
      <c r="AH351" s="214">
        <v>2.5501061456196381</v>
      </c>
      <c r="AI351" s="189"/>
      <c r="AJ351" s="214">
        <v>2.9083968665401376</v>
      </c>
      <c r="AK351" s="189"/>
      <c r="AL351" s="215">
        <v>2.696488764736396</v>
      </c>
      <c r="AM351" s="189"/>
      <c r="AN351" s="212" t="s">
        <v>9</v>
      </c>
      <c r="AO351" s="189"/>
      <c r="AP351" s="213" t="s">
        <v>9</v>
      </c>
      <c r="AQ351" s="189"/>
      <c r="AR351" s="213" t="s">
        <v>9</v>
      </c>
      <c r="AS351" s="189"/>
      <c r="AT351" s="213" t="s">
        <v>9</v>
      </c>
      <c r="AU351" s="189"/>
      <c r="AV351" s="214">
        <v>2.2012199413961762</v>
      </c>
      <c r="AW351" s="189"/>
      <c r="AX351" s="214">
        <v>2.0825790458277078</v>
      </c>
      <c r="AY351" s="189"/>
      <c r="AZ351" s="214">
        <v>2.1500780062339411</v>
      </c>
      <c r="BA351" s="189"/>
      <c r="BB351" s="214">
        <v>2.4584108423023432</v>
      </c>
      <c r="BC351" s="189"/>
      <c r="BD351" s="215">
        <v>2.2235993931955007</v>
      </c>
      <c r="BE351" s="193"/>
    </row>
    <row r="352" spans="2:57" x14ac:dyDescent="0.2">
      <c r="B352" s="194"/>
      <c r="C352" s="204" t="s">
        <v>813</v>
      </c>
      <c r="D352" s="212" t="s">
        <v>9</v>
      </c>
      <c r="E352" s="189"/>
      <c r="F352" s="213" t="s">
        <v>9</v>
      </c>
      <c r="G352" s="189"/>
      <c r="H352" s="213" t="s">
        <v>9</v>
      </c>
      <c r="I352" s="189"/>
      <c r="J352" s="213" t="s">
        <v>9</v>
      </c>
      <c r="K352" s="189"/>
      <c r="L352" s="214">
        <v>1.6689972460773836</v>
      </c>
      <c r="M352" s="189"/>
      <c r="N352" s="214">
        <v>1.9204311935077472</v>
      </c>
      <c r="O352" s="189"/>
      <c r="P352" s="214">
        <v>1.8411103155450759</v>
      </c>
      <c r="Q352" s="189"/>
      <c r="R352" s="214">
        <v>1.5629723946483338</v>
      </c>
      <c r="S352" s="189"/>
      <c r="T352" s="215">
        <v>1.5341578579172568</v>
      </c>
      <c r="U352" s="189"/>
      <c r="V352" s="212" t="s">
        <v>9</v>
      </c>
      <c r="W352" s="189"/>
      <c r="X352" s="213" t="s">
        <v>9</v>
      </c>
      <c r="Y352" s="189"/>
      <c r="Z352" s="213" t="s">
        <v>9</v>
      </c>
      <c r="AA352" s="189"/>
      <c r="AB352" s="213" t="s">
        <v>9</v>
      </c>
      <c r="AC352" s="189"/>
      <c r="AD352" s="214">
        <v>1.4142194279691236</v>
      </c>
      <c r="AE352" s="189"/>
      <c r="AF352" s="214">
        <v>1.2783244833185106</v>
      </c>
      <c r="AG352" s="189"/>
      <c r="AH352" s="214">
        <v>1.0249634450874372</v>
      </c>
      <c r="AI352" s="189"/>
      <c r="AJ352" s="214">
        <v>1.2568120065531219</v>
      </c>
      <c r="AK352" s="189"/>
      <c r="AL352" s="215">
        <v>1.0988255055684337</v>
      </c>
      <c r="AM352" s="189"/>
      <c r="AN352" s="212" t="s">
        <v>9</v>
      </c>
      <c r="AO352" s="189"/>
      <c r="AP352" s="213" t="s">
        <v>9</v>
      </c>
      <c r="AQ352" s="189"/>
      <c r="AR352" s="213" t="s">
        <v>9</v>
      </c>
      <c r="AS352" s="189"/>
      <c r="AT352" s="213" t="s">
        <v>9</v>
      </c>
      <c r="AU352" s="189"/>
      <c r="AV352" s="214">
        <v>1.117536276600861</v>
      </c>
      <c r="AW352" s="189"/>
      <c r="AX352" s="214">
        <v>1.0652015527396432</v>
      </c>
      <c r="AY352" s="189"/>
      <c r="AZ352" s="214">
        <v>0.90270901609372045</v>
      </c>
      <c r="BA352" s="189"/>
      <c r="BB352" s="214">
        <v>1.0024510428176996</v>
      </c>
      <c r="BC352" s="189"/>
      <c r="BD352" s="215">
        <v>0.89796957154779222</v>
      </c>
      <c r="BE352" s="193"/>
    </row>
    <row r="353" spans="1:57" x14ac:dyDescent="0.2">
      <c r="B353" s="196"/>
      <c r="C353" s="206" t="s">
        <v>12</v>
      </c>
      <c r="D353" s="216"/>
      <c r="E353" s="199"/>
      <c r="F353" s="217"/>
      <c r="G353" s="199"/>
      <c r="H353" s="217"/>
      <c r="I353" s="199"/>
      <c r="J353" s="217"/>
      <c r="K353" s="199"/>
      <c r="L353" s="217"/>
      <c r="M353" s="199"/>
      <c r="N353" s="217"/>
      <c r="O353" s="199"/>
      <c r="P353" s="217"/>
      <c r="Q353" s="199"/>
      <c r="R353" s="217"/>
      <c r="S353" s="199"/>
      <c r="T353" s="218"/>
      <c r="U353" s="199"/>
      <c r="V353" s="216"/>
      <c r="W353" s="199"/>
      <c r="X353" s="217"/>
      <c r="Y353" s="199"/>
      <c r="Z353" s="217"/>
      <c r="AA353" s="199"/>
      <c r="AB353" s="217"/>
      <c r="AC353" s="199"/>
      <c r="AD353" s="217"/>
      <c r="AE353" s="199"/>
      <c r="AF353" s="217"/>
      <c r="AG353" s="199"/>
      <c r="AH353" s="217"/>
      <c r="AI353" s="199"/>
      <c r="AJ353" s="217"/>
      <c r="AK353" s="199"/>
      <c r="AL353" s="218"/>
      <c r="AM353" s="199"/>
      <c r="AN353" s="216"/>
      <c r="AO353" s="199"/>
      <c r="AP353" s="217"/>
      <c r="AQ353" s="199"/>
      <c r="AR353" s="217"/>
      <c r="AS353" s="199"/>
      <c r="AT353" s="217"/>
      <c r="AU353" s="199"/>
      <c r="AV353" s="217"/>
      <c r="AW353" s="199"/>
      <c r="AX353" s="217"/>
      <c r="AY353" s="199"/>
      <c r="AZ353" s="217"/>
      <c r="BA353" s="199"/>
      <c r="BB353" s="217"/>
      <c r="BC353" s="199"/>
      <c r="BD353" s="218"/>
      <c r="BE353" s="202"/>
    </row>
    <row r="357" spans="1:57" x14ac:dyDescent="0.2">
      <c r="B357" s="219" t="s">
        <v>86</v>
      </c>
    </row>
    <row r="358" spans="1:57" x14ac:dyDescent="0.2">
      <c r="B358" s="81"/>
      <c r="C358" s="174" t="s">
        <v>87</v>
      </c>
    </row>
    <row r="359" spans="1:57" x14ac:dyDescent="0.2">
      <c r="B359" s="82"/>
      <c r="C359" s="174" t="s">
        <v>88</v>
      </c>
    </row>
    <row r="360" spans="1:57" x14ac:dyDescent="0.2">
      <c r="B360" s="83"/>
      <c r="C360" s="174" t="s">
        <v>89</v>
      </c>
    </row>
    <row r="361" spans="1:57" x14ac:dyDescent="0.2">
      <c r="B361" s="174" t="s">
        <v>90</v>
      </c>
    </row>
    <row r="365" spans="1:57" s="47" customFormat="1" ht="12.75" x14ac:dyDescent="0.2">
      <c r="A365" s="211" t="s">
        <v>1061</v>
      </c>
      <c r="B365" s="47" t="s">
        <v>1062</v>
      </c>
      <c r="C365" s="47" t="s">
        <v>151</v>
      </c>
    </row>
    <row r="367" spans="1:57" x14ac:dyDescent="0.2">
      <c r="D367" s="179" t="s">
        <v>935</v>
      </c>
      <c r="E367" s="180"/>
      <c r="F367" s="180"/>
      <c r="G367" s="180"/>
      <c r="H367" s="180"/>
      <c r="I367" s="180"/>
      <c r="J367" s="180"/>
      <c r="K367" s="180"/>
      <c r="L367" s="180"/>
      <c r="M367" s="180"/>
      <c r="N367" s="180"/>
      <c r="O367" s="180"/>
      <c r="P367" s="180"/>
      <c r="Q367" s="180"/>
      <c r="R367" s="180"/>
      <c r="S367" s="180"/>
      <c r="T367" s="180"/>
      <c r="U367" s="180"/>
      <c r="V367" s="179" t="s">
        <v>84</v>
      </c>
      <c r="W367" s="180"/>
      <c r="X367" s="180"/>
      <c r="Y367" s="180"/>
      <c r="Z367" s="180"/>
      <c r="AA367" s="180"/>
      <c r="AB367" s="180"/>
      <c r="AC367" s="180"/>
      <c r="AD367" s="180"/>
      <c r="AE367" s="180"/>
      <c r="AF367" s="180"/>
      <c r="AG367" s="180"/>
      <c r="AH367" s="180"/>
      <c r="AI367" s="180"/>
      <c r="AJ367" s="180"/>
      <c r="AK367" s="180"/>
      <c r="AL367" s="180"/>
      <c r="AM367" s="180"/>
      <c r="AN367" s="179" t="s">
        <v>1138</v>
      </c>
      <c r="AO367" s="180"/>
      <c r="AP367" s="180"/>
      <c r="AQ367" s="180"/>
      <c r="AR367" s="180"/>
      <c r="AS367" s="180"/>
      <c r="AT367" s="180"/>
      <c r="AU367" s="180"/>
      <c r="AV367" s="180"/>
      <c r="AW367" s="180"/>
      <c r="AX367" s="180"/>
      <c r="AY367" s="180"/>
      <c r="AZ367" s="180"/>
      <c r="BA367" s="180"/>
      <c r="BB367" s="180"/>
      <c r="BC367" s="180"/>
      <c r="BD367" s="180"/>
      <c r="BE367" s="181"/>
    </row>
    <row r="368" spans="1:57" x14ac:dyDescent="0.2">
      <c r="D368" s="182">
        <v>2011</v>
      </c>
      <c r="E368" s="183"/>
      <c r="F368" s="183">
        <v>2012</v>
      </c>
      <c r="G368" s="183"/>
      <c r="H368" s="183">
        <v>2013</v>
      </c>
      <c r="I368" s="183"/>
      <c r="J368" s="183">
        <v>2014</v>
      </c>
      <c r="K368" s="183"/>
      <c r="L368" s="183">
        <v>2015</v>
      </c>
      <c r="M368" s="183"/>
      <c r="N368" s="183">
        <v>2016</v>
      </c>
      <c r="O368" s="183"/>
      <c r="P368" s="183">
        <v>2017</v>
      </c>
      <c r="Q368" s="183"/>
      <c r="R368" s="183">
        <v>2018</v>
      </c>
      <c r="S368" s="183"/>
      <c r="T368" s="184">
        <v>2019</v>
      </c>
      <c r="U368" s="183"/>
      <c r="V368" s="182">
        <v>2011</v>
      </c>
      <c r="W368" s="183"/>
      <c r="X368" s="183">
        <v>2012</v>
      </c>
      <c r="Y368" s="183"/>
      <c r="Z368" s="183">
        <v>2013</v>
      </c>
      <c r="AA368" s="183"/>
      <c r="AB368" s="183">
        <v>2014</v>
      </c>
      <c r="AC368" s="183"/>
      <c r="AD368" s="183">
        <v>2015</v>
      </c>
      <c r="AE368" s="183"/>
      <c r="AF368" s="183">
        <v>2016</v>
      </c>
      <c r="AG368" s="183"/>
      <c r="AH368" s="183">
        <v>2017</v>
      </c>
      <c r="AI368" s="183"/>
      <c r="AJ368" s="183">
        <v>2018</v>
      </c>
      <c r="AK368" s="183"/>
      <c r="AL368" s="184">
        <v>2019</v>
      </c>
      <c r="AM368" s="183"/>
      <c r="AN368" s="182">
        <v>2011</v>
      </c>
      <c r="AO368" s="183"/>
      <c r="AP368" s="183">
        <v>2012</v>
      </c>
      <c r="AQ368" s="183"/>
      <c r="AR368" s="183">
        <v>2013</v>
      </c>
      <c r="AS368" s="183"/>
      <c r="AT368" s="183">
        <v>2014</v>
      </c>
      <c r="AU368" s="183"/>
      <c r="AV368" s="183">
        <v>2015</v>
      </c>
      <c r="AW368" s="183"/>
      <c r="AX368" s="183">
        <v>2016</v>
      </c>
      <c r="AY368" s="183"/>
      <c r="AZ368" s="183">
        <v>2017</v>
      </c>
      <c r="BA368" s="183"/>
      <c r="BB368" s="183">
        <v>2018</v>
      </c>
      <c r="BC368" s="183"/>
      <c r="BD368" s="184">
        <v>2019</v>
      </c>
      <c r="BE368" s="185"/>
    </row>
    <row r="369" spans="2:57" x14ac:dyDescent="0.2">
      <c r="B369" s="186" t="s">
        <v>7</v>
      </c>
      <c r="C369" s="187" t="s">
        <v>1057</v>
      </c>
      <c r="D369" s="212" t="s">
        <v>9</v>
      </c>
      <c r="E369" s="189"/>
      <c r="F369" s="213" t="s">
        <v>9</v>
      </c>
      <c r="G369" s="189"/>
      <c r="H369" s="213" t="s">
        <v>9</v>
      </c>
      <c r="I369" s="189"/>
      <c r="J369" s="213" t="s">
        <v>9</v>
      </c>
      <c r="K369" s="189"/>
      <c r="L369" s="214">
        <v>1.777061373125467</v>
      </c>
      <c r="M369" s="189"/>
      <c r="N369" s="214">
        <v>1.816378950235277</v>
      </c>
      <c r="O369" s="189"/>
      <c r="P369" s="214">
        <v>1.855084779252361</v>
      </c>
      <c r="Q369" s="189"/>
      <c r="R369" s="214">
        <v>2.1703620904710199</v>
      </c>
      <c r="S369" s="189"/>
      <c r="T369" s="215">
        <v>1.9264303461403038</v>
      </c>
      <c r="U369" s="189"/>
      <c r="V369" s="212" t="s">
        <v>9</v>
      </c>
      <c r="W369" s="189"/>
      <c r="X369" s="213" t="s">
        <v>9</v>
      </c>
      <c r="Y369" s="189"/>
      <c r="Z369" s="213" t="s">
        <v>9</v>
      </c>
      <c r="AA369" s="189"/>
      <c r="AB369" s="213" t="s">
        <v>9</v>
      </c>
      <c r="AC369" s="189"/>
      <c r="AD369" s="214">
        <v>1.5448883752762348</v>
      </c>
      <c r="AE369" s="189"/>
      <c r="AF369" s="214">
        <v>1.4196939634483481</v>
      </c>
      <c r="AG369" s="189"/>
      <c r="AH369" s="214">
        <v>1.4544291311077147</v>
      </c>
      <c r="AI369" s="189"/>
      <c r="AJ369" s="214">
        <v>1.6260082340878657</v>
      </c>
      <c r="AK369" s="189"/>
      <c r="AL369" s="215">
        <v>1.4454810764868991</v>
      </c>
      <c r="AM369" s="189"/>
      <c r="AN369" s="212" t="s">
        <v>9</v>
      </c>
      <c r="AO369" s="189"/>
      <c r="AP369" s="213" t="s">
        <v>9</v>
      </c>
      <c r="AQ369" s="189"/>
      <c r="AR369" s="213" t="s">
        <v>9</v>
      </c>
      <c r="AS369" s="189"/>
      <c r="AT369" s="213" t="s">
        <v>9</v>
      </c>
      <c r="AU369" s="189"/>
      <c r="AV369" s="214">
        <v>1.2358298189772909</v>
      </c>
      <c r="AW369" s="189"/>
      <c r="AX369" s="214">
        <v>1.1564539853306017</v>
      </c>
      <c r="AY369" s="189"/>
      <c r="AZ369" s="214">
        <v>1.1808851816082588</v>
      </c>
      <c r="BA369" s="189"/>
      <c r="BB369" s="214">
        <v>1.3310536650558979</v>
      </c>
      <c r="BC369" s="189"/>
      <c r="BD369" s="215">
        <v>1.1779612254871987</v>
      </c>
      <c r="BE369" s="193"/>
    </row>
    <row r="370" spans="2:57" x14ac:dyDescent="0.2">
      <c r="B370" s="194"/>
      <c r="C370" s="195" t="s">
        <v>1058</v>
      </c>
      <c r="D370" s="212" t="s">
        <v>9</v>
      </c>
      <c r="E370" s="189"/>
      <c r="F370" s="213" t="s">
        <v>9</v>
      </c>
      <c r="G370" s="189"/>
      <c r="H370" s="213" t="s">
        <v>9</v>
      </c>
      <c r="I370" s="189"/>
      <c r="J370" s="213" t="s">
        <v>9</v>
      </c>
      <c r="K370" s="189"/>
      <c r="L370" s="214">
        <v>2.2570413323457936</v>
      </c>
      <c r="M370" s="189"/>
      <c r="N370" s="214">
        <v>2.3699173692028102</v>
      </c>
      <c r="O370" s="189"/>
      <c r="P370" s="214">
        <v>2.4498878517123654</v>
      </c>
      <c r="Q370" s="189"/>
      <c r="R370" s="214">
        <v>2.6659332558375421</v>
      </c>
      <c r="S370" s="189"/>
      <c r="T370" s="215">
        <v>2.4399251010306076</v>
      </c>
      <c r="U370" s="189"/>
      <c r="V370" s="212" t="s">
        <v>9</v>
      </c>
      <c r="W370" s="189"/>
      <c r="X370" s="213" t="s">
        <v>9</v>
      </c>
      <c r="Y370" s="189"/>
      <c r="Z370" s="213" t="s">
        <v>9</v>
      </c>
      <c r="AA370" s="189"/>
      <c r="AB370" s="213" t="s">
        <v>9</v>
      </c>
      <c r="AC370" s="189"/>
      <c r="AD370" s="214">
        <v>1.8139404805283703</v>
      </c>
      <c r="AE370" s="189"/>
      <c r="AF370" s="214">
        <v>1.760453274967706</v>
      </c>
      <c r="AG370" s="189"/>
      <c r="AH370" s="214">
        <v>1.8542894658021318</v>
      </c>
      <c r="AI370" s="189"/>
      <c r="AJ370" s="214">
        <v>2.0966478489230584</v>
      </c>
      <c r="AK370" s="189"/>
      <c r="AL370" s="215">
        <v>1.940105219290944</v>
      </c>
      <c r="AM370" s="189"/>
      <c r="AN370" s="212" t="s">
        <v>9</v>
      </c>
      <c r="AO370" s="189"/>
      <c r="AP370" s="213" t="s">
        <v>9</v>
      </c>
      <c r="AQ370" s="189"/>
      <c r="AR370" s="213" t="s">
        <v>9</v>
      </c>
      <c r="AS370" s="189"/>
      <c r="AT370" s="213" t="s">
        <v>9</v>
      </c>
      <c r="AU370" s="189"/>
      <c r="AV370" s="214">
        <v>1.4677433977370469</v>
      </c>
      <c r="AW370" s="189"/>
      <c r="AX370" s="214">
        <v>1.4460018007630093</v>
      </c>
      <c r="AY370" s="189"/>
      <c r="AZ370" s="214">
        <v>1.5145716569183403</v>
      </c>
      <c r="BA370" s="189"/>
      <c r="BB370" s="214">
        <v>1.702380262587982</v>
      </c>
      <c r="BC370" s="189"/>
      <c r="BD370" s="215">
        <v>1.5644625581896627</v>
      </c>
      <c r="BE370" s="193"/>
    </row>
    <row r="371" spans="2:57" x14ac:dyDescent="0.2">
      <c r="B371" s="194"/>
      <c r="C371" s="195" t="s">
        <v>1059</v>
      </c>
      <c r="D371" s="212" t="s">
        <v>9</v>
      </c>
      <c r="E371" s="189"/>
      <c r="F371" s="213" t="s">
        <v>9</v>
      </c>
      <c r="G371" s="189"/>
      <c r="H371" s="213" t="s">
        <v>9</v>
      </c>
      <c r="I371" s="189"/>
      <c r="J371" s="213" t="s">
        <v>9</v>
      </c>
      <c r="K371" s="189"/>
      <c r="L371" s="214">
        <v>2.3153303572467627</v>
      </c>
      <c r="M371" s="189"/>
      <c r="N371" s="214">
        <v>2.4491485262516108</v>
      </c>
      <c r="O371" s="189"/>
      <c r="P371" s="214">
        <v>2.536296018469844</v>
      </c>
      <c r="Q371" s="189"/>
      <c r="R371" s="214">
        <v>2.8545472781760521</v>
      </c>
      <c r="S371" s="189"/>
      <c r="T371" s="215">
        <v>2.51079884058713</v>
      </c>
      <c r="U371" s="189"/>
      <c r="V371" s="212" t="s">
        <v>9</v>
      </c>
      <c r="W371" s="189"/>
      <c r="X371" s="213" t="s">
        <v>9</v>
      </c>
      <c r="Y371" s="189"/>
      <c r="Z371" s="213" t="s">
        <v>9</v>
      </c>
      <c r="AA371" s="189"/>
      <c r="AB371" s="213" t="s">
        <v>9</v>
      </c>
      <c r="AC371" s="189"/>
      <c r="AD371" s="214">
        <v>1.8522802819879447</v>
      </c>
      <c r="AE371" s="189"/>
      <c r="AF371" s="214">
        <v>1.8319492370443964</v>
      </c>
      <c r="AG371" s="189"/>
      <c r="AH371" s="214">
        <v>1.9877847113412144</v>
      </c>
      <c r="AI371" s="189"/>
      <c r="AJ371" s="214">
        <v>2.2234756949516243</v>
      </c>
      <c r="AK371" s="189"/>
      <c r="AL371" s="215">
        <v>2.0026709408887564</v>
      </c>
      <c r="AM371" s="189"/>
      <c r="AN371" s="212" t="s">
        <v>9</v>
      </c>
      <c r="AO371" s="189"/>
      <c r="AP371" s="213" t="s">
        <v>9</v>
      </c>
      <c r="AQ371" s="189"/>
      <c r="AR371" s="213" t="s">
        <v>9</v>
      </c>
      <c r="AS371" s="189"/>
      <c r="AT371" s="213" t="s">
        <v>9</v>
      </c>
      <c r="AU371" s="189"/>
      <c r="AV371" s="214">
        <v>1.499833568637718</v>
      </c>
      <c r="AW371" s="189"/>
      <c r="AX371" s="214">
        <v>1.5029193051830947</v>
      </c>
      <c r="AY371" s="189"/>
      <c r="AZ371" s="214">
        <v>1.6140707622886961</v>
      </c>
      <c r="BA371" s="189"/>
      <c r="BB371" s="214">
        <v>1.8081925063526949</v>
      </c>
      <c r="BC371" s="189"/>
      <c r="BD371" s="215">
        <v>1.6140202634563297</v>
      </c>
      <c r="BE371" s="193"/>
    </row>
    <row r="372" spans="2:57" x14ac:dyDescent="0.2">
      <c r="B372" s="194"/>
      <c r="C372" s="195" t="s">
        <v>813</v>
      </c>
      <c r="D372" s="212" t="s">
        <v>9</v>
      </c>
      <c r="E372" s="189"/>
      <c r="F372" s="213" t="s">
        <v>9</v>
      </c>
      <c r="G372" s="189"/>
      <c r="H372" s="213" t="s">
        <v>9</v>
      </c>
      <c r="I372" s="189"/>
      <c r="J372" s="213" t="s">
        <v>9</v>
      </c>
      <c r="K372" s="189"/>
      <c r="L372" s="214">
        <v>0.6635728684639578</v>
      </c>
      <c r="M372" s="189"/>
      <c r="N372" s="214">
        <v>0.64767267249656202</v>
      </c>
      <c r="O372" s="189"/>
      <c r="P372" s="214">
        <v>0.76407106296603766</v>
      </c>
      <c r="Q372" s="189"/>
      <c r="R372" s="214">
        <v>0.73640709383542347</v>
      </c>
      <c r="S372" s="189"/>
      <c r="T372" s="215">
        <v>0.5124868815282958</v>
      </c>
      <c r="U372" s="189"/>
      <c r="V372" s="212" t="s">
        <v>9</v>
      </c>
      <c r="W372" s="189"/>
      <c r="X372" s="213" t="s">
        <v>9</v>
      </c>
      <c r="Y372" s="189"/>
      <c r="Z372" s="213" t="s">
        <v>9</v>
      </c>
      <c r="AA372" s="189"/>
      <c r="AB372" s="213" t="s">
        <v>9</v>
      </c>
      <c r="AC372" s="189"/>
      <c r="AD372" s="214">
        <v>0.54632358494427846</v>
      </c>
      <c r="AE372" s="189"/>
      <c r="AF372" s="214">
        <v>0.44303041904974383</v>
      </c>
      <c r="AG372" s="189"/>
      <c r="AH372" s="214">
        <v>0.51326176692212577</v>
      </c>
      <c r="AI372" s="189"/>
      <c r="AJ372" s="214">
        <v>0.63601944711429792</v>
      </c>
      <c r="AK372" s="189"/>
      <c r="AL372" s="215">
        <v>0.56301558617533354</v>
      </c>
      <c r="AM372" s="189"/>
      <c r="AN372" s="212" t="s">
        <v>9</v>
      </c>
      <c r="AO372" s="189"/>
      <c r="AP372" s="213" t="s">
        <v>9</v>
      </c>
      <c r="AQ372" s="189"/>
      <c r="AR372" s="213" t="s">
        <v>9</v>
      </c>
      <c r="AS372" s="189"/>
      <c r="AT372" s="213" t="s">
        <v>9</v>
      </c>
      <c r="AU372" s="189"/>
      <c r="AV372" s="214">
        <v>0.44043212894449568</v>
      </c>
      <c r="AW372" s="189"/>
      <c r="AX372" s="214">
        <v>0.36941215905888408</v>
      </c>
      <c r="AY372" s="189"/>
      <c r="AZ372" s="214">
        <v>0.42889850773572885</v>
      </c>
      <c r="BA372" s="189"/>
      <c r="BB372" s="214">
        <v>0.50926202599433179</v>
      </c>
      <c r="BC372" s="189"/>
      <c r="BD372" s="215">
        <v>0.43491717005168595</v>
      </c>
      <c r="BE372" s="193"/>
    </row>
    <row r="373" spans="2:57" x14ac:dyDescent="0.2">
      <c r="B373" s="196"/>
      <c r="C373" s="197" t="s">
        <v>12</v>
      </c>
      <c r="D373" s="216"/>
      <c r="E373" s="199"/>
      <c r="F373" s="217"/>
      <c r="G373" s="199"/>
      <c r="H373" s="217"/>
      <c r="I373" s="199"/>
      <c r="J373" s="217"/>
      <c r="K373" s="199"/>
      <c r="L373" s="217"/>
      <c r="M373" s="199"/>
      <c r="N373" s="217"/>
      <c r="O373" s="199"/>
      <c r="P373" s="217"/>
      <c r="Q373" s="199"/>
      <c r="R373" s="217"/>
      <c r="S373" s="199"/>
      <c r="T373" s="218"/>
      <c r="U373" s="199"/>
      <c r="V373" s="216"/>
      <c r="W373" s="199"/>
      <c r="X373" s="217"/>
      <c r="Y373" s="199"/>
      <c r="Z373" s="217"/>
      <c r="AA373" s="199"/>
      <c r="AB373" s="217"/>
      <c r="AC373" s="199"/>
      <c r="AD373" s="217"/>
      <c r="AE373" s="199"/>
      <c r="AF373" s="217"/>
      <c r="AG373" s="199"/>
      <c r="AH373" s="217"/>
      <c r="AI373" s="199"/>
      <c r="AJ373" s="217"/>
      <c r="AK373" s="199"/>
      <c r="AL373" s="218"/>
      <c r="AM373" s="199"/>
      <c r="AN373" s="216"/>
      <c r="AO373" s="199"/>
      <c r="AP373" s="217"/>
      <c r="AQ373" s="199"/>
      <c r="AR373" s="217"/>
      <c r="AS373" s="199"/>
      <c r="AT373" s="217"/>
      <c r="AU373" s="199"/>
      <c r="AV373" s="217"/>
      <c r="AW373" s="199"/>
      <c r="AX373" s="217"/>
      <c r="AY373" s="199"/>
      <c r="AZ373" s="217"/>
      <c r="BA373" s="199"/>
      <c r="BB373" s="217"/>
      <c r="BC373" s="199"/>
      <c r="BD373" s="218"/>
      <c r="BE373" s="202"/>
    </row>
    <row r="374" spans="2:57" x14ac:dyDescent="0.2">
      <c r="B374" s="186" t="s">
        <v>13</v>
      </c>
      <c r="C374" s="203" t="s">
        <v>1057</v>
      </c>
      <c r="D374" s="212" t="s">
        <v>9</v>
      </c>
      <c r="E374" s="189"/>
      <c r="F374" s="213" t="s">
        <v>9</v>
      </c>
      <c r="G374" s="189"/>
      <c r="H374" s="213" t="s">
        <v>9</v>
      </c>
      <c r="I374" s="189"/>
      <c r="J374" s="213" t="s">
        <v>9</v>
      </c>
      <c r="K374" s="189"/>
      <c r="L374" s="214">
        <v>2.5197112177731715</v>
      </c>
      <c r="M374" s="189"/>
      <c r="N374" s="214">
        <v>2.3611842717154015</v>
      </c>
      <c r="O374" s="189"/>
      <c r="P374" s="214">
        <v>2.4033171817840726</v>
      </c>
      <c r="Q374" s="189"/>
      <c r="R374" s="214">
        <v>2.6288172713891491</v>
      </c>
      <c r="S374" s="189"/>
      <c r="T374" s="215">
        <v>2.3724957169634653</v>
      </c>
      <c r="U374" s="189"/>
      <c r="V374" s="212" t="s">
        <v>9</v>
      </c>
      <c r="W374" s="189"/>
      <c r="X374" s="213" t="s">
        <v>9</v>
      </c>
      <c r="Y374" s="189"/>
      <c r="Z374" s="213" t="s">
        <v>9</v>
      </c>
      <c r="AA374" s="189"/>
      <c r="AB374" s="213" t="s">
        <v>9</v>
      </c>
      <c r="AC374" s="189"/>
      <c r="AD374" s="214">
        <v>1.8453543218334176</v>
      </c>
      <c r="AE374" s="189"/>
      <c r="AF374" s="214">
        <v>1.8352997594817004</v>
      </c>
      <c r="AG374" s="189"/>
      <c r="AH374" s="214">
        <v>1.6664047606918135</v>
      </c>
      <c r="AI374" s="189"/>
      <c r="AJ374" s="214">
        <v>2.4076074730294796</v>
      </c>
      <c r="AK374" s="189"/>
      <c r="AL374" s="215">
        <v>2.0072442866757432</v>
      </c>
      <c r="AM374" s="189"/>
      <c r="AN374" s="212" t="s">
        <v>9</v>
      </c>
      <c r="AO374" s="189"/>
      <c r="AP374" s="213" t="s">
        <v>9</v>
      </c>
      <c r="AQ374" s="189"/>
      <c r="AR374" s="213" t="s">
        <v>9</v>
      </c>
      <c r="AS374" s="189"/>
      <c r="AT374" s="213" t="s">
        <v>9</v>
      </c>
      <c r="AU374" s="189"/>
      <c r="AV374" s="214">
        <v>1.4932885059949532</v>
      </c>
      <c r="AW374" s="189"/>
      <c r="AX374" s="214">
        <v>1.4652540939168326</v>
      </c>
      <c r="AY374" s="189"/>
      <c r="AZ374" s="214">
        <v>1.3712775701489013</v>
      </c>
      <c r="BA374" s="189"/>
      <c r="BB374" s="214">
        <v>1.8623289543029713</v>
      </c>
      <c r="BC374" s="189"/>
      <c r="BD374" s="215">
        <v>1.562643473931433</v>
      </c>
      <c r="BE374" s="193"/>
    </row>
    <row r="375" spans="2:57" x14ac:dyDescent="0.2">
      <c r="B375" s="194"/>
      <c r="C375" s="204" t="s">
        <v>1058</v>
      </c>
      <c r="D375" s="212" t="s">
        <v>9</v>
      </c>
      <c r="E375" s="189"/>
      <c r="F375" s="213" t="s">
        <v>9</v>
      </c>
      <c r="G375" s="189"/>
      <c r="H375" s="213" t="s">
        <v>9</v>
      </c>
      <c r="I375" s="189"/>
      <c r="J375" s="213" t="s">
        <v>9</v>
      </c>
      <c r="K375" s="189"/>
      <c r="L375" s="214">
        <v>3.3132730486109319</v>
      </c>
      <c r="M375" s="189"/>
      <c r="N375" s="214">
        <v>3.2171839195126042</v>
      </c>
      <c r="O375" s="189"/>
      <c r="P375" s="214">
        <v>3.4567963705831164</v>
      </c>
      <c r="Q375" s="189"/>
      <c r="R375" s="214">
        <v>3.9415786010710074</v>
      </c>
      <c r="S375" s="189"/>
      <c r="T375" s="215">
        <v>3.2122359802732787</v>
      </c>
      <c r="U375" s="189"/>
      <c r="V375" s="212" t="s">
        <v>9</v>
      </c>
      <c r="W375" s="189"/>
      <c r="X375" s="213" t="s">
        <v>9</v>
      </c>
      <c r="Y375" s="189"/>
      <c r="Z375" s="213" t="s">
        <v>9</v>
      </c>
      <c r="AA375" s="189"/>
      <c r="AB375" s="213" t="s">
        <v>9</v>
      </c>
      <c r="AC375" s="189"/>
      <c r="AD375" s="214">
        <v>2.7309267990679849</v>
      </c>
      <c r="AE375" s="189"/>
      <c r="AF375" s="214">
        <v>2.5137822201375832</v>
      </c>
      <c r="AG375" s="189"/>
      <c r="AH375" s="214">
        <v>2.7765122304899892</v>
      </c>
      <c r="AI375" s="189"/>
      <c r="AJ375" s="214">
        <v>3.3009026284857459</v>
      </c>
      <c r="AK375" s="189"/>
      <c r="AL375" s="215">
        <v>2.9469761031787702</v>
      </c>
      <c r="AM375" s="189"/>
      <c r="AN375" s="212" t="s">
        <v>9</v>
      </c>
      <c r="AO375" s="189"/>
      <c r="AP375" s="213" t="s">
        <v>9</v>
      </c>
      <c r="AQ375" s="189"/>
      <c r="AR375" s="213" t="s">
        <v>9</v>
      </c>
      <c r="AS375" s="189"/>
      <c r="AT375" s="213" t="s">
        <v>9</v>
      </c>
      <c r="AU375" s="189"/>
      <c r="AV375" s="214">
        <v>2.14452768392277</v>
      </c>
      <c r="AW375" s="189"/>
      <c r="AX375" s="214">
        <v>2.004473297787519</v>
      </c>
      <c r="AY375" s="189"/>
      <c r="AZ375" s="214">
        <v>2.2026611848362241</v>
      </c>
      <c r="BA375" s="189"/>
      <c r="BB375" s="214">
        <v>2.5973756326777617</v>
      </c>
      <c r="BC375" s="189"/>
      <c r="BD375" s="215">
        <v>2.2536469968372566</v>
      </c>
      <c r="BE375" s="193"/>
    </row>
    <row r="376" spans="2:57" x14ac:dyDescent="0.2">
      <c r="B376" s="194"/>
      <c r="C376" s="204" t="s">
        <v>1059</v>
      </c>
      <c r="D376" s="212" t="s">
        <v>9</v>
      </c>
      <c r="E376" s="189"/>
      <c r="F376" s="213" t="s">
        <v>9</v>
      </c>
      <c r="G376" s="189"/>
      <c r="H376" s="213" t="s">
        <v>9</v>
      </c>
      <c r="I376" s="189"/>
      <c r="J376" s="213" t="s">
        <v>9</v>
      </c>
      <c r="K376" s="189"/>
      <c r="L376" s="214">
        <v>3.4337676862000706</v>
      </c>
      <c r="M376" s="189"/>
      <c r="N376" s="214">
        <v>3.3823739783119153</v>
      </c>
      <c r="O376" s="189"/>
      <c r="P376" s="214">
        <v>3.6035256534948594</v>
      </c>
      <c r="Q376" s="189"/>
      <c r="R376" s="214">
        <v>4.1028143783865811</v>
      </c>
      <c r="S376" s="189"/>
      <c r="T376" s="215">
        <v>3.3840470397847739</v>
      </c>
      <c r="U376" s="189"/>
      <c r="V376" s="212" t="s">
        <v>9</v>
      </c>
      <c r="W376" s="189"/>
      <c r="X376" s="213" t="s">
        <v>9</v>
      </c>
      <c r="Y376" s="189"/>
      <c r="Z376" s="213" t="s">
        <v>9</v>
      </c>
      <c r="AA376" s="189"/>
      <c r="AB376" s="213" t="s">
        <v>9</v>
      </c>
      <c r="AC376" s="189"/>
      <c r="AD376" s="214">
        <v>2.9493565188577091</v>
      </c>
      <c r="AE376" s="189"/>
      <c r="AF376" s="214">
        <v>2.7317144845664258</v>
      </c>
      <c r="AG376" s="189"/>
      <c r="AH376" s="214">
        <v>2.9464447518196328</v>
      </c>
      <c r="AI376" s="189"/>
      <c r="AJ376" s="214">
        <v>3.6029204669902204</v>
      </c>
      <c r="AK376" s="189"/>
      <c r="AL376" s="215">
        <v>3.162877118892605</v>
      </c>
      <c r="AM376" s="189"/>
      <c r="AN376" s="212" t="s">
        <v>9</v>
      </c>
      <c r="AO376" s="189"/>
      <c r="AP376" s="213" t="s">
        <v>9</v>
      </c>
      <c r="AQ376" s="189"/>
      <c r="AR376" s="213" t="s">
        <v>9</v>
      </c>
      <c r="AS376" s="189"/>
      <c r="AT376" s="213" t="s">
        <v>9</v>
      </c>
      <c r="AU376" s="189"/>
      <c r="AV376" s="214">
        <v>2.2946601763714716</v>
      </c>
      <c r="AW376" s="189"/>
      <c r="AX376" s="214">
        <v>2.1615780666955287</v>
      </c>
      <c r="AY376" s="189"/>
      <c r="AZ376" s="214">
        <v>2.3284276669150485</v>
      </c>
      <c r="BA376" s="189"/>
      <c r="BB376" s="214">
        <v>2.8085789268276802</v>
      </c>
      <c r="BC376" s="189"/>
      <c r="BD376" s="215">
        <v>2.4096374181242735</v>
      </c>
      <c r="BE376" s="193"/>
    </row>
    <row r="377" spans="2:57" x14ac:dyDescent="0.2">
      <c r="B377" s="194"/>
      <c r="C377" s="204" t="s">
        <v>813</v>
      </c>
      <c r="D377" s="212" t="s">
        <v>9</v>
      </c>
      <c r="E377" s="189"/>
      <c r="F377" s="213" t="s">
        <v>9</v>
      </c>
      <c r="G377" s="189"/>
      <c r="H377" s="213" t="s">
        <v>9</v>
      </c>
      <c r="I377" s="189"/>
      <c r="J377" s="213" t="s">
        <v>9</v>
      </c>
      <c r="K377" s="189"/>
      <c r="L377" s="214">
        <v>0.63003121625695535</v>
      </c>
      <c r="M377" s="189"/>
      <c r="N377" s="214">
        <v>0.95147714494694291</v>
      </c>
      <c r="O377" s="189"/>
      <c r="P377" s="214">
        <v>1.1232528089070977</v>
      </c>
      <c r="Q377" s="189"/>
      <c r="R377" s="214">
        <v>1.1861936504274286</v>
      </c>
      <c r="S377" s="189"/>
      <c r="T377" s="215">
        <v>0.82129014805801104</v>
      </c>
      <c r="U377" s="189"/>
      <c r="V377" s="212" t="s">
        <v>9</v>
      </c>
      <c r="W377" s="189"/>
      <c r="X377" s="213" t="s">
        <v>9</v>
      </c>
      <c r="Y377" s="189"/>
      <c r="Z377" s="213" t="s">
        <v>9</v>
      </c>
      <c r="AA377" s="189"/>
      <c r="AB377" s="213" t="s">
        <v>9</v>
      </c>
      <c r="AC377" s="189"/>
      <c r="AD377" s="214">
        <v>0.96350145555357003</v>
      </c>
      <c r="AE377" s="189"/>
      <c r="AF377" s="214">
        <v>0.7442585860079729</v>
      </c>
      <c r="AG377" s="189"/>
      <c r="AH377" s="214">
        <v>0.73634347238966036</v>
      </c>
      <c r="AI377" s="189"/>
      <c r="AJ377" s="214">
        <v>1.1952879430146774</v>
      </c>
      <c r="AK377" s="189"/>
      <c r="AL377" s="215">
        <v>0.94404917161792679</v>
      </c>
      <c r="AM377" s="189"/>
      <c r="AN377" s="212" t="s">
        <v>9</v>
      </c>
      <c r="AO377" s="189"/>
      <c r="AP377" s="213" t="s">
        <v>9</v>
      </c>
      <c r="AQ377" s="189"/>
      <c r="AR377" s="213" t="s">
        <v>9</v>
      </c>
      <c r="AS377" s="189"/>
      <c r="AT377" s="213" t="s">
        <v>9</v>
      </c>
      <c r="AU377" s="189"/>
      <c r="AV377" s="214">
        <v>0.69144873180122179</v>
      </c>
      <c r="AW377" s="189"/>
      <c r="AX377" s="214">
        <v>0.5933040231745812</v>
      </c>
      <c r="AY377" s="189"/>
      <c r="AZ377" s="214">
        <v>0.61581804675635665</v>
      </c>
      <c r="BA377" s="189"/>
      <c r="BB377" s="214">
        <v>0.91019193649449703</v>
      </c>
      <c r="BC377" s="189"/>
      <c r="BD377" s="215">
        <v>0.69438097143161259</v>
      </c>
      <c r="BE377" s="193"/>
    </row>
    <row r="378" spans="2:57" x14ac:dyDescent="0.2">
      <c r="B378" s="196"/>
      <c r="C378" s="205" t="s">
        <v>12</v>
      </c>
      <c r="D378" s="216"/>
      <c r="E378" s="199"/>
      <c r="F378" s="217"/>
      <c r="G378" s="199"/>
      <c r="H378" s="217"/>
      <c r="I378" s="199"/>
      <c r="J378" s="217"/>
      <c r="K378" s="199"/>
      <c r="L378" s="217"/>
      <c r="M378" s="199"/>
      <c r="N378" s="217"/>
      <c r="O378" s="199"/>
      <c r="P378" s="217"/>
      <c r="Q378" s="199"/>
      <c r="R378" s="217"/>
      <c r="S378" s="199"/>
      <c r="T378" s="218"/>
      <c r="U378" s="199"/>
      <c r="V378" s="216"/>
      <c r="W378" s="199"/>
      <c r="X378" s="217"/>
      <c r="Y378" s="199"/>
      <c r="Z378" s="217"/>
      <c r="AA378" s="199"/>
      <c r="AB378" s="217"/>
      <c r="AC378" s="199"/>
      <c r="AD378" s="217"/>
      <c r="AE378" s="199"/>
      <c r="AF378" s="217"/>
      <c r="AG378" s="199"/>
      <c r="AH378" s="217"/>
      <c r="AI378" s="199"/>
      <c r="AJ378" s="217"/>
      <c r="AK378" s="199"/>
      <c r="AL378" s="218"/>
      <c r="AM378" s="199"/>
      <c r="AN378" s="216"/>
      <c r="AO378" s="199"/>
      <c r="AP378" s="217"/>
      <c r="AQ378" s="199"/>
      <c r="AR378" s="217"/>
      <c r="AS378" s="199"/>
      <c r="AT378" s="217"/>
      <c r="AU378" s="199"/>
      <c r="AV378" s="217"/>
      <c r="AW378" s="199"/>
      <c r="AX378" s="217"/>
      <c r="AY378" s="199"/>
      <c r="AZ378" s="217"/>
      <c r="BA378" s="199"/>
      <c r="BB378" s="217"/>
      <c r="BC378" s="199"/>
      <c r="BD378" s="218"/>
      <c r="BE378" s="202"/>
    </row>
    <row r="379" spans="2:57" x14ac:dyDescent="0.2">
      <c r="B379" s="186" t="s">
        <v>14</v>
      </c>
      <c r="C379" s="203" t="s">
        <v>1057</v>
      </c>
      <c r="D379" s="212" t="s">
        <v>9</v>
      </c>
      <c r="E379" s="189"/>
      <c r="F379" s="213" t="s">
        <v>9</v>
      </c>
      <c r="G379" s="189"/>
      <c r="H379" s="213" t="s">
        <v>9</v>
      </c>
      <c r="I379" s="189"/>
      <c r="J379" s="213" t="s">
        <v>9</v>
      </c>
      <c r="K379" s="189"/>
      <c r="L379" s="214">
        <v>2.8397432137052285</v>
      </c>
      <c r="M379" s="189"/>
      <c r="N379" s="214">
        <v>3.0594623750651828</v>
      </c>
      <c r="O379" s="189"/>
      <c r="P379" s="214">
        <v>3.097621883388729</v>
      </c>
      <c r="Q379" s="189"/>
      <c r="R379" s="214">
        <v>3.41698607990081</v>
      </c>
      <c r="S379" s="189"/>
      <c r="T379" s="215">
        <v>3.2041595545067296</v>
      </c>
      <c r="U379" s="189"/>
      <c r="V379" s="212" t="s">
        <v>9</v>
      </c>
      <c r="W379" s="189"/>
      <c r="X379" s="213" t="s">
        <v>9</v>
      </c>
      <c r="Y379" s="189"/>
      <c r="Z379" s="213" t="s">
        <v>9</v>
      </c>
      <c r="AA379" s="189"/>
      <c r="AB379" s="213" t="s">
        <v>9</v>
      </c>
      <c r="AC379" s="189"/>
      <c r="AD379" s="214">
        <v>2.4136078062089652</v>
      </c>
      <c r="AE379" s="189"/>
      <c r="AF379" s="214">
        <v>2.1816854162590111</v>
      </c>
      <c r="AG379" s="189"/>
      <c r="AH379" s="214">
        <v>2.2919441445453734</v>
      </c>
      <c r="AI379" s="189"/>
      <c r="AJ379" s="214">
        <v>2.4661173094971818</v>
      </c>
      <c r="AK379" s="189"/>
      <c r="AL379" s="215">
        <v>2.2291906718580243</v>
      </c>
      <c r="AM379" s="189"/>
      <c r="AN379" s="212" t="s">
        <v>9</v>
      </c>
      <c r="AO379" s="189"/>
      <c r="AP379" s="213" t="s">
        <v>9</v>
      </c>
      <c r="AQ379" s="189"/>
      <c r="AR379" s="213" t="s">
        <v>9</v>
      </c>
      <c r="AS379" s="189"/>
      <c r="AT379" s="213" t="s">
        <v>9</v>
      </c>
      <c r="AU379" s="189"/>
      <c r="AV379" s="214">
        <v>1.9832555641493717</v>
      </c>
      <c r="AW379" s="189"/>
      <c r="AX379" s="214">
        <v>1.8346858592989297</v>
      </c>
      <c r="AY379" s="189"/>
      <c r="AZ379" s="214">
        <v>1.9111331320604923</v>
      </c>
      <c r="BA379" s="189"/>
      <c r="BB379" s="214">
        <v>2.0612507267936748</v>
      </c>
      <c r="BC379" s="189"/>
      <c r="BD379" s="215">
        <v>1.8660849510500721</v>
      </c>
      <c r="BE379" s="193"/>
    </row>
    <row r="380" spans="2:57" x14ac:dyDescent="0.2">
      <c r="B380" s="194"/>
      <c r="C380" s="204" t="s">
        <v>1058</v>
      </c>
      <c r="D380" s="212" t="s">
        <v>9</v>
      </c>
      <c r="E380" s="189"/>
      <c r="F380" s="213" t="s">
        <v>9</v>
      </c>
      <c r="G380" s="189"/>
      <c r="H380" s="213" t="s">
        <v>9</v>
      </c>
      <c r="I380" s="189"/>
      <c r="J380" s="213" t="s">
        <v>9</v>
      </c>
      <c r="K380" s="189"/>
      <c r="L380" s="214">
        <v>3.5313667458928251</v>
      </c>
      <c r="M380" s="189"/>
      <c r="N380" s="214">
        <v>3.9343096106335853</v>
      </c>
      <c r="O380" s="189"/>
      <c r="P380" s="214">
        <v>3.9996481732868983</v>
      </c>
      <c r="Q380" s="189"/>
      <c r="R380" s="214">
        <v>4.2118563289655926</v>
      </c>
      <c r="S380" s="189"/>
      <c r="T380" s="215">
        <v>4.0326749381633116</v>
      </c>
      <c r="U380" s="189"/>
      <c r="V380" s="212" t="s">
        <v>9</v>
      </c>
      <c r="W380" s="189"/>
      <c r="X380" s="213" t="s">
        <v>9</v>
      </c>
      <c r="Y380" s="189"/>
      <c r="Z380" s="213" t="s">
        <v>9</v>
      </c>
      <c r="AA380" s="189"/>
      <c r="AB380" s="213" t="s">
        <v>9</v>
      </c>
      <c r="AC380" s="189"/>
      <c r="AD380" s="214">
        <v>2.7127245084681628</v>
      </c>
      <c r="AE380" s="189"/>
      <c r="AF380" s="214">
        <v>2.648323362829315</v>
      </c>
      <c r="AG380" s="189"/>
      <c r="AH380" s="214">
        <v>2.8353669100928829</v>
      </c>
      <c r="AI380" s="189"/>
      <c r="AJ380" s="214">
        <v>3.1745567389218086</v>
      </c>
      <c r="AK380" s="189"/>
      <c r="AL380" s="215">
        <v>2.9539878552436978</v>
      </c>
      <c r="AM380" s="189"/>
      <c r="AN380" s="212" t="s">
        <v>9</v>
      </c>
      <c r="AO380" s="189"/>
      <c r="AP380" s="213" t="s">
        <v>9</v>
      </c>
      <c r="AQ380" s="189"/>
      <c r="AR380" s="213" t="s">
        <v>9</v>
      </c>
      <c r="AS380" s="189"/>
      <c r="AT380" s="213" t="s">
        <v>9</v>
      </c>
      <c r="AU380" s="189"/>
      <c r="AV380" s="214">
        <v>2.2537553556262795</v>
      </c>
      <c r="AW380" s="189"/>
      <c r="AX380" s="214">
        <v>2.2444979877265299</v>
      </c>
      <c r="AY380" s="189"/>
      <c r="AZ380" s="214">
        <v>2.3780490283660418</v>
      </c>
      <c r="BA380" s="189"/>
      <c r="BB380" s="214">
        <v>2.6381260412135488</v>
      </c>
      <c r="BC380" s="189"/>
      <c r="BD380" s="215">
        <v>2.4533010421486665</v>
      </c>
      <c r="BE380" s="193"/>
    </row>
    <row r="381" spans="2:57" x14ac:dyDescent="0.2">
      <c r="B381" s="194"/>
      <c r="C381" s="204" t="s">
        <v>1059</v>
      </c>
      <c r="D381" s="212" t="s">
        <v>9</v>
      </c>
      <c r="E381" s="189"/>
      <c r="F381" s="213" t="s">
        <v>9</v>
      </c>
      <c r="G381" s="189"/>
      <c r="H381" s="213" t="s">
        <v>9</v>
      </c>
      <c r="I381" s="189"/>
      <c r="J381" s="213" t="s">
        <v>9</v>
      </c>
      <c r="K381" s="189"/>
      <c r="L381" s="214">
        <v>3.6415111278871386</v>
      </c>
      <c r="M381" s="189"/>
      <c r="N381" s="214">
        <v>4.0587452572797593</v>
      </c>
      <c r="O381" s="189"/>
      <c r="P381" s="214">
        <v>4.100179319437439</v>
      </c>
      <c r="Q381" s="189"/>
      <c r="R381" s="214">
        <v>4.4982590389071486</v>
      </c>
      <c r="S381" s="189"/>
      <c r="T381" s="215">
        <v>4.0662820202308065</v>
      </c>
      <c r="U381" s="189"/>
      <c r="V381" s="212" t="s">
        <v>9</v>
      </c>
      <c r="W381" s="189"/>
      <c r="X381" s="213" t="s">
        <v>9</v>
      </c>
      <c r="Y381" s="189"/>
      <c r="Z381" s="213" t="s">
        <v>9</v>
      </c>
      <c r="AA381" s="189"/>
      <c r="AB381" s="213" t="s">
        <v>9</v>
      </c>
      <c r="AC381" s="189"/>
      <c r="AD381" s="214">
        <v>2.7594751497802874</v>
      </c>
      <c r="AE381" s="189"/>
      <c r="AF381" s="214">
        <v>2.7534766044599883</v>
      </c>
      <c r="AG381" s="189"/>
      <c r="AH381" s="214">
        <v>3.0527315067378913</v>
      </c>
      <c r="AI381" s="189"/>
      <c r="AJ381" s="214">
        <v>3.3622941165225981</v>
      </c>
      <c r="AK381" s="189"/>
      <c r="AL381" s="215">
        <v>3.021982960213208</v>
      </c>
      <c r="AM381" s="189"/>
      <c r="AN381" s="212" t="s">
        <v>9</v>
      </c>
      <c r="AO381" s="189"/>
      <c r="AP381" s="213" t="s">
        <v>9</v>
      </c>
      <c r="AQ381" s="189"/>
      <c r="AR381" s="213" t="s">
        <v>9</v>
      </c>
      <c r="AS381" s="189"/>
      <c r="AT381" s="213" t="s">
        <v>9</v>
      </c>
      <c r="AU381" s="189"/>
      <c r="AV381" s="214">
        <v>2.2963566395336219</v>
      </c>
      <c r="AW381" s="189"/>
      <c r="AX381" s="214">
        <v>2.3309916307948546</v>
      </c>
      <c r="AY381" s="189"/>
      <c r="AZ381" s="214">
        <v>2.5435832113335795</v>
      </c>
      <c r="BA381" s="189"/>
      <c r="BB381" s="214">
        <v>2.797163550882062</v>
      </c>
      <c r="BC381" s="189"/>
      <c r="BD381" s="215">
        <v>2.5045341448838099</v>
      </c>
      <c r="BE381" s="193"/>
    </row>
    <row r="382" spans="2:57" x14ac:dyDescent="0.2">
      <c r="B382" s="194"/>
      <c r="C382" s="204" t="s">
        <v>813</v>
      </c>
      <c r="D382" s="212" t="s">
        <v>9</v>
      </c>
      <c r="E382" s="189"/>
      <c r="F382" s="213" t="s">
        <v>9</v>
      </c>
      <c r="G382" s="189"/>
      <c r="H382" s="213" t="s">
        <v>9</v>
      </c>
      <c r="I382" s="189"/>
      <c r="J382" s="213" t="s">
        <v>9</v>
      </c>
      <c r="K382" s="189"/>
      <c r="L382" s="214">
        <v>1.1964910947215435</v>
      </c>
      <c r="M382" s="189"/>
      <c r="N382" s="214">
        <v>1.0757581055766621</v>
      </c>
      <c r="O382" s="189"/>
      <c r="P382" s="214">
        <v>1.2223264214792544</v>
      </c>
      <c r="Q382" s="189"/>
      <c r="R382" s="214">
        <v>1.0821801402524958</v>
      </c>
      <c r="S382" s="189"/>
      <c r="T382" s="215">
        <v>0.77536560100428864</v>
      </c>
      <c r="U382" s="189"/>
      <c r="V382" s="212" t="s">
        <v>9</v>
      </c>
      <c r="W382" s="189"/>
      <c r="X382" s="213" t="s">
        <v>9</v>
      </c>
      <c r="Y382" s="189"/>
      <c r="Z382" s="213" t="s">
        <v>9</v>
      </c>
      <c r="AA382" s="189"/>
      <c r="AB382" s="213" t="s">
        <v>9</v>
      </c>
      <c r="AC382" s="189"/>
      <c r="AD382" s="214">
        <v>0.79937367563836359</v>
      </c>
      <c r="AE382" s="189"/>
      <c r="AF382" s="214">
        <v>0.63002936919597818</v>
      </c>
      <c r="AG382" s="189"/>
      <c r="AH382" s="214">
        <v>0.78041912672149383</v>
      </c>
      <c r="AI382" s="189"/>
      <c r="AJ382" s="214">
        <v>0.88648496423387435</v>
      </c>
      <c r="AK382" s="189"/>
      <c r="AL382" s="215">
        <v>0.82955290646786928</v>
      </c>
      <c r="AM382" s="189"/>
      <c r="AN382" s="212" t="s">
        <v>9</v>
      </c>
      <c r="AO382" s="189"/>
      <c r="AP382" s="213" t="s">
        <v>9</v>
      </c>
      <c r="AQ382" s="189"/>
      <c r="AR382" s="213" t="s">
        <v>9</v>
      </c>
      <c r="AS382" s="189"/>
      <c r="AT382" s="213" t="s">
        <v>9</v>
      </c>
      <c r="AU382" s="189"/>
      <c r="AV382" s="214">
        <v>0.67673751676294802</v>
      </c>
      <c r="AW382" s="189"/>
      <c r="AX382" s="214">
        <v>0.54599214882677594</v>
      </c>
      <c r="AY382" s="189"/>
      <c r="AZ382" s="214">
        <v>0.66505045136808949</v>
      </c>
      <c r="BA382" s="189"/>
      <c r="BB382" s="214">
        <v>0.72943409471769738</v>
      </c>
      <c r="BC382" s="189"/>
      <c r="BD382" s="215">
        <v>0.66170433866283862</v>
      </c>
      <c r="BE382" s="193"/>
    </row>
    <row r="383" spans="2:57" x14ac:dyDescent="0.2">
      <c r="B383" s="196"/>
      <c r="C383" s="205" t="s">
        <v>12</v>
      </c>
      <c r="D383" s="216"/>
      <c r="E383" s="199"/>
      <c r="F383" s="217"/>
      <c r="G383" s="199"/>
      <c r="H383" s="217"/>
      <c r="I383" s="199"/>
      <c r="J383" s="217"/>
      <c r="K383" s="199"/>
      <c r="L383" s="217"/>
      <c r="M383" s="199"/>
      <c r="N383" s="217"/>
      <c r="O383" s="199"/>
      <c r="P383" s="217"/>
      <c r="Q383" s="199"/>
      <c r="R383" s="217"/>
      <c r="S383" s="199"/>
      <c r="T383" s="218"/>
      <c r="U383" s="199"/>
      <c r="V383" s="216"/>
      <c r="W383" s="199"/>
      <c r="X383" s="217"/>
      <c r="Y383" s="199"/>
      <c r="Z383" s="217"/>
      <c r="AA383" s="199"/>
      <c r="AB383" s="217"/>
      <c r="AC383" s="199"/>
      <c r="AD383" s="217"/>
      <c r="AE383" s="199"/>
      <c r="AF383" s="217"/>
      <c r="AG383" s="199"/>
      <c r="AH383" s="217"/>
      <c r="AI383" s="199"/>
      <c r="AJ383" s="217"/>
      <c r="AK383" s="199"/>
      <c r="AL383" s="218"/>
      <c r="AM383" s="199"/>
      <c r="AN383" s="216"/>
      <c r="AO383" s="199"/>
      <c r="AP383" s="217"/>
      <c r="AQ383" s="199"/>
      <c r="AR383" s="217"/>
      <c r="AS383" s="199"/>
      <c r="AT383" s="217"/>
      <c r="AU383" s="199"/>
      <c r="AV383" s="217"/>
      <c r="AW383" s="199"/>
      <c r="AX383" s="217"/>
      <c r="AY383" s="199"/>
      <c r="AZ383" s="217"/>
      <c r="BA383" s="199"/>
      <c r="BB383" s="217"/>
      <c r="BC383" s="199"/>
      <c r="BD383" s="218"/>
      <c r="BE383" s="202"/>
    </row>
    <row r="384" spans="2:57" x14ac:dyDescent="0.2">
      <c r="B384" s="186" t="s">
        <v>15</v>
      </c>
      <c r="C384" s="203" t="s">
        <v>1057</v>
      </c>
      <c r="D384" s="212" t="s">
        <v>9</v>
      </c>
      <c r="E384" s="189"/>
      <c r="F384" s="213" t="s">
        <v>9</v>
      </c>
      <c r="G384" s="189"/>
      <c r="H384" s="213" t="s">
        <v>9</v>
      </c>
      <c r="I384" s="189"/>
      <c r="J384" s="213" t="s">
        <v>9</v>
      </c>
      <c r="K384" s="189"/>
      <c r="L384" s="214">
        <v>3.463940260380912</v>
      </c>
      <c r="M384" s="189"/>
      <c r="N384" s="214">
        <v>3.2492376564638459</v>
      </c>
      <c r="O384" s="189"/>
      <c r="P384" s="214">
        <v>3.4045165090303504</v>
      </c>
      <c r="Q384" s="189"/>
      <c r="R384" s="214">
        <v>4.5430471437423643</v>
      </c>
      <c r="S384" s="189"/>
      <c r="T384" s="215">
        <v>3.6753576687199798</v>
      </c>
      <c r="U384" s="189"/>
      <c r="V384" s="212" t="s">
        <v>9</v>
      </c>
      <c r="W384" s="189"/>
      <c r="X384" s="213" t="s">
        <v>9</v>
      </c>
      <c r="Y384" s="189"/>
      <c r="Z384" s="213" t="s">
        <v>9</v>
      </c>
      <c r="AA384" s="189"/>
      <c r="AB384" s="213" t="s">
        <v>9</v>
      </c>
      <c r="AC384" s="189"/>
      <c r="AD384" s="214">
        <v>2.2971461974024878</v>
      </c>
      <c r="AE384" s="189"/>
      <c r="AF384" s="214">
        <v>2.1258336991842106</v>
      </c>
      <c r="AG384" s="189"/>
      <c r="AH384" s="214">
        <v>2.1805230827963547</v>
      </c>
      <c r="AI384" s="189"/>
      <c r="AJ384" s="214">
        <v>2.6700025881581233</v>
      </c>
      <c r="AK384" s="189"/>
      <c r="AL384" s="215">
        <v>2.2756094897089452</v>
      </c>
      <c r="AM384" s="189"/>
      <c r="AN384" s="212" t="s">
        <v>9</v>
      </c>
      <c r="AO384" s="189"/>
      <c r="AP384" s="213" t="s">
        <v>9</v>
      </c>
      <c r="AQ384" s="189"/>
      <c r="AR384" s="213" t="s">
        <v>9</v>
      </c>
      <c r="AS384" s="189"/>
      <c r="AT384" s="213" t="s">
        <v>9</v>
      </c>
      <c r="AU384" s="189"/>
      <c r="AV384" s="214">
        <v>1.9150473550933793</v>
      </c>
      <c r="AW384" s="189"/>
      <c r="AX384" s="214">
        <v>1.7789571310560262</v>
      </c>
      <c r="AY384" s="189"/>
      <c r="AZ384" s="214">
        <v>1.8367682591826295</v>
      </c>
      <c r="BA384" s="189"/>
      <c r="BB384" s="214">
        <v>2.311588567116948</v>
      </c>
      <c r="BC384" s="189"/>
      <c r="BD384" s="215">
        <v>1.9375240910715428</v>
      </c>
      <c r="BE384" s="193"/>
    </row>
    <row r="385" spans="1:57" x14ac:dyDescent="0.2">
      <c r="B385" s="194"/>
      <c r="C385" s="204" t="s">
        <v>1058</v>
      </c>
      <c r="D385" s="212" t="s">
        <v>9</v>
      </c>
      <c r="E385" s="189"/>
      <c r="F385" s="213" t="s">
        <v>9</v>
      </c>
      <c r="G385" s="189"/>
      <c r="H385" s="213" t="s">
        <v>9</v>
      </c>
      <c r="I385" s="189"/>
      <c r="J385" s="213" t="s">
        <v>9</v>
      </c>
      <c r="K385" s="189"/>
      <c r="L385" s="214">
        <v>4.5139880940851516</v>
      </c>
      <c r="M385" s="189"/>
      <c r="N385" s="214">
        <v>4.3262441874446624</v>
      </c>
      <c r="O385" s="189"/>
      <c r="P385" s="214">
        <v>4.5776209352769737</v>
      </c>
      <c r="Q385" s="189"/>
      <c r="R385" s="214">
        <v>5.1747915974897163</v>
      </c>
      <c r="S385" s="189"/>
      <c r="T385" s="215">
        <v>4.6031688739432868</v>
      </c>
      <c r="U385" s="189"/>
      <c r="V385" s="212" t="s">
        <v>9</v>
      </c>
      <c r="W385" s="189"/>
      <c r="X385" s="213" t="s">
        <v>9</v>
      </c>
      <c r="Y385" s="189"/>
      <c r="Z385" s="213" t="s">
        <v>9</v>
      </c>
      <c r="AA385" s="189"/>
      <c r="AB385" s="213" t="s">
        <v>9</v>
      </c>
      <c r="AC385" s="189"/>
      <c r="AD385" s="214">
        <v>3.1298621532185371</v>
      </c>
      <c r="AE385" s="189"/>
      <c r="AF385" s="214">
        <v>2.902115650646671</v>
      </c>
      <c r="AG385" s="189"/>
      <c r="AH385" s="214">
        <v>2.9440748627927391</v>
      </c>
      <c r="AI385" s="189"/>
      <c r="AJ385" s="214">
        <v>3.3361293180400535</v>
      </c>
      <c r="AK385" s="189"/>
      <c r="AL385" s="215">
        <v>3.120548808332134</v>
      </c>
      <c r="AM385" s="189"/>
      <c r="AN385" s="212" t="s">
        <v>9</v>
      </c>
      <c r="AO385" s="189"/>
      <c r="AP385" s="213" t="s">
        <v>9</v>
      </c>
      <c r="AQ385" s="189"/>
      <c r="AR385" s="213" t="s">
        <v>9</v>
      </c>
      <c r="AS385" s="189"/>
      <c r="AT385" s="213" t="s">
        <v>9</v>
      </c>
      <c r="AU385" s="189"/>
      <c r="AV385" s="214">
        <v>2.5776795364495673</v>
      </c>
      <c r="AW385" s="189"/>
      <c r="AX385" s="214">
        <v>2.4111009750492052</v>
      </c>
      <c r="AY385" s="189"/>
      <c r="AZ385" s="214">
        <v>2.4767255279203195</v>
      </c>
      <c r="BA385" s="189"/>
      <c r="BB385" s="214">
        <v>2.8040200279636234</v>
      </c>
      <c r="BC385" s="189"/>
      <c r="BD385" s="215">
        <v>2.5841731271714763</v>
      </c>
      <c r="BE385" s="193"/>
    </row>
    <row r="386" spans="1:57" x14ac:dyDescent="0.2">
      <c r="B386" s="194"/>
      <c r="C386" s="204" t="s">
        <v>1059</v>
      </c>
      <c r="D386" s="212" t="s">
        <v>9</v>
      </c>
      <c r="E386" s="189"/>
      <c r="F386" s="213" t="s">
        <v>9</v>
      </c>
      <c r="G386" s="189"/>
      <c r="H386" s="213" t="s">
        <v>9</v>
      </c>
      <c r="I386" s="189"/>
      <c r="J386" s="213" t="s">
        <v>9</v>
      </c>
      <c r="K386" s="189"/>
      <c r="L386" s="214">
        <v>4.5678250417398099</v>
      </c>
      <c r="M386" s="189"/>
      <c r="N386" s="214">
        <v>4.4559633523683528</v>
      </c>
      <c r="O386" s="189"/>
      <c r="P386" s="214">
        <v>4.8262172175874838</v>
      </c>
      <c r="Q386" s="189"/>
      <c r="R386" s="214">
        <v>5.6400096978818315</v>
      </c>
      <c r="S386" s="189"/>
      <c r="T386" s="215">
        <v>4.9248778351884921</v>
      </c>
      <c r="U386" s="189"/>
      <c r="V386" s="212" t="s">
        <v>9</v>
      </c>
      <c r="W386" s="189"/>
      <c r="X386" s="213" t="s">
        <v>9</v>
      </c>
      <c r="Y386" s="189"/>
      <c r="Z386" s="213" t="s">
        <v>9</v>
      </c>
      <c r="AA386" s="189"/>
      <c r="AB386" s="213" t="s">
        <v>9</v>
      </c>
      <c r="AC386" s="189"/>
      <c r="AD386" s="214">
        <v>3.1636167700464028</v>
      </c>
      <c r="AE386" s="189"/>
      <c r="AF386" s="214">
        <v>2.9541713126778455</v>
      </c>
      <c r="AG386" s="189"/>
      <c r="AH386" s="214">
        <v>3.090425480203304</v>
      </c>
      <c r="AI386" s="189"/>
      <c r="AJ386" s="214">
        <v>3.4876475377547949</v>
      </c>
      <c r="AK386" s="189"/>
      <c r="AL386" s="215">
        <v>3.302407751281756</v>
      </c>
      <c r="AM386" s="189"/>
      <c r="AN386" s="212" t="s">
        <v>9</v>
      </c>
      <c r="AO386" s="189"/>
      <c r="AP386" s="213" t="s">
        <v>9</v>
      </c>
      <c r="AQ386" s="189"/>
      <c r="AR386" s="213" t="s">
        <v>9</v>
      </c>
      <c r="AS386" s="189"/>
      <c r="AT386" s="213" t="s">
        <v>9</v>
      </c>
      <c r="AU386" s="189"/>
      <c r="AV386" s="214">
        <v>2.6062530163620847</v>
      </c>
      <c r="AW386" s="189"/>
      <c r="AX386" s="214">
        <v>2.4626272301207357</v>
      </c>
      <c r="AY386" s="189"/>
      <c r="AZ386" s="214">
        <v>2.6034022295405421</v>
      </c>
      <c r="BA386" s="189"/>
      <c r="BB386" s="214">
        <v>2.9693304352214462</v>
      </c>
      <c r="BC386" s="189"/>
      <c r="BD386" s="215">
        <v>2.7434169739161947</v>
      </c>
      <c r="BE386" s="193"/>
    </row>
    <row r="387" spans="1:57" x14ac:dyDescent="0.2">
      <c r="B387" s="194"/>
      <c r="C387" s="204" t="s">
        <v>813</v>
      </c>
      <c r="D387" s="212" t="s">
        <v>9</v>
      </c>
      <c r="E387" s="189"/>
      <c r="F387" s="213" t="s">
        <v>9</v>
      </c>
      <c r="G387" s="189"/>
      <c r="H387" s="213" t="s">
        <v>9</v>
      </c>
      <c r="I387" s="189"/>
      <c r="J387" s="213" t="s">
        <v>9</v>
      </c>
      <c r="K387" s="189"/>
      <c r="L387" s="214">
        <v>1.0682438166409665</v>
      </c>
      <c r="M387" s="189"/>
      <c r="N387" s="214">
        <v>1.1337288999896553</v>
      </c>
      <c r="O387" s="189"/>
      <c r="P387" s="214">
        <v>1.4642727851695116</v>
      </c>
      <c r="Q387" s="189"/>
      <c r="R387" s="214">
        <v>1.5687535647576836</v>
      </c>
      <c r="S387" s="189"/>
      <c r="T387" s="215">
        <v>1.0611945126217011</v>
      </c>
      <c r="U387" s="189"/>
      <c r="V387" s="212" t="s">
        <v>9</v>
      </c>
      <c r="W387" s="189"/>
      <c r="X387" s="213" t="s">
        <v>9</v>
      </c>
      <c r="Y387" s="189"/>
      <c r="Z387" s="213" t="s">
        <v>9</v>
      </c>
      <c r="AA387" s="189"/>
      <c r="AB387" s="213" t="s">
        <v>9</v>
      </c>
      <c r="AC387" s="189"/>
      <c r="AD387" s="214">
        <v>0.95489420010530413</v>
      </c>
      <c r="AE387" s="189"/>
      <c r="AF387" s="214">
        <v>0.87915093330579819</v>
      </c>
      <c r="AG387" s="189"/>
      <c r="AH387" s="214">
        <v>0.86382705604645138</v>
      </c>
      <c r="AI387" s="189"/>
      <c r="AJ387" s="214">
        <v>1.2954978535984671</v>
      </c>
      <c r="AK387" s="189"/>
      <c r="AL387" s="215">
        <v>1.0068793693505516</v>
      </c>
      <c r="AM387" s="189"/>
      <c r="AN387" s="212" t="s">
        <v>9</v>
      </c>
      <c r="AO387" s="189"/>
      <c r="AP387" s="213" t="s">
        <v>9</v>
      </c>
      <c r="AQ387" s="189"/>
      <c r="AR387" s="213" t="s">
        <v>9</v>
      </c>
      <c r="AS387" s="189"/>
      <c r="AT387" s="213" t="s">
        <v>9</v>
      </c>
      <c r="AU387" s="189"/>
      <c r="AV387" s="214">
        <v>0.74382928206216203</v>
      </c>
      <c r="AW387" s="189"/>
      <c r="AX387" s="214">
        <v>0.70384695959518651</v>
      </c>
      <c r="AY387" s="189"/>
      <c r="AZ387" s="214">
        <v>0.74777415038479</v>
      </c>
      <c r="BA387" s="189"/>
      <c r="BB387" s="214">
        <v>1.0230859000014427</v>
      </c>
      <c r="BC387" s="189"/>
      <c r="BD387" s="215">
        <v>0.77306157058842029</v>
      </c>
      <c r="BE387" s="193"/>
    </row>
    <row r="388" spans="1:57" x14ac:dyDescent="0.2">
      <c r="B388" s="196"/>
      <c r="C388" s="206" t="s">
        <v>12</v>
      </c>
      <c r="D388" s="216"/>
      <c r="E388" s="199"/>
      <c r="F388" s="217"/>
      <c r="G388" s="199"/>
      <c r="H388" s="217"/>
      <c r="I388" s="199"/>
      <c r="J388" s="217"/>
      <c r="K388" s="199"/>
      <c r="L388" s="217"/>
      <c r="M388" s="199"/>
      <c r="N388" s="217"/>
      <c r="O388" s="199"/>
      <c r="P388" s="217"/>
      <c r="Q388" s="199"/>
      <c r="R388" s="217"/>
      <c r="S388" s="199"/>
      <c r="T388" s="218"/>
      <c r="U388" s="199"/>
      <c r="V388" s="216"/>
      <c r="W388" s="199"/>
      <c r="X388" s="217"/>
      <c r="Y388" s="199"/>
      <c r="Z388" s="217"/>
      <c r="AA388" s="199"/>
      <c r="AB388" s="217"/>
      <c r="AC388" s="199"/>
      <c r="AD388" s="217"/>
      <c r="AE388" s="199"/>
      <c r="AF388" s="217"/>
      <c r="AG388" s="199"/>
      <c r="AH388" s="217"/>
      <c r="AI388" s="199"/>
      <c r="AJ388" s="217"/>
      <c r="AK388" s="199"/>
      <c r="AL388" s="218"/>
      <c r="AM388" s="199"/>
      <c r="AN388" s="216"/>
      <c r="AO388" s="199"/>
      <c r="AP388" s="217"/>
      <c r="AQ388" s="199"/>
      <c r="AR388" s="217"/>
      <c r="AS388" s="199"/>
      <c r="AT388" s="217"/>
      <c r="AU388" s="199"/>
      <c r="AV388" s="217"/>
      <c r="AW388" s="199"/>
      <c r="AX388" s="217"/>
      <c r="AY388" s="199"/>
      <c r="AZ388" s="217"/>
      <c r="BA388" s="199"/>
      <c r="BB388" s="217"/>
      <c r="BC388" s="199"/>
      <c r="BD388" s="218"/>
      <c r="BE388" s="202"/>
    </row>
    <row r="392" spans="1:57" x14ac:dyDescent="0.2">
      <c r="B392" s="219" t="s">
        <v>86</v>
      </c>
    </row>
    <row r="393" spans="1:57" x14ac:dyDescent="0.2">
      <c r="B393" s="81"/>
      <c r="C393" s="174" t="s">
        <v>87</v>
      </c>
    </row>
    <row r="394" spans="1:57" x14ac:dyDescent="0.2">
      <c r="B394" s="82"/>
      <c r="C394" s="174" t="s">
        <v>88</v>
      </c>
    </row>
    <row r="395" spans="1:57" x14ac:dyDescent="0.2">
      <c r="B395" s="83"/>
      <c r="C395" s="174" t="s">
        <v>89</v>
      </c>
    </row>
    <row r="396" spans="1:57" x14ac:dyDescent="0.2">
      <c r="B396" s="174" t="s">
        <v>90</v>
      </c>
    </row>
    <row r="400" spans="1:57" s="47" customFormat="1" ht="12.75" x14ac:dyDescent="0.2">
      <c r="A400" s="211" t="s">
        <v>1064</v>
      </c>
      <c r="B400" s="47" t="s">
        <v>1065</v>
      </c>
      <c r="C400" s="47" t="s">
        <v>153</v>
      </c>
    </row>
    <row r="402" spans="2:57" x14ac:dyDescent="0.2">
      <c r="D402" s="179" t="s">
        <v>935</v>
      </c>
      <c r="E402" s="180"/>
      <c r="F402" s="180"/>
      <c r="G402" s="180"/>
      <c r="H402" s="180"/>
      <c r="I402" s="180"/>
      <c r="J402" s="180"/>
      <c r="K402" s="180"/>
      <c r="L402" s="180"/>
      <c r="M402" s="180"/>
      <c r="N402" s="180"/>
      <c r="O402" s="180"/>
      <c r="P402" s="180"/>
      <c r="Q402" s="180"/>
      <c r="R402" s="180"/>
      <c r="S402" s="180"/>
      <c r="T402" s="180"/>
      <c r="U402" s="180"/>
      <c r="V402" s="179" t="s">
        <v>84</v>
      </c>
      <c r="W402" s="180"/>
      <c r="X402" s="180"/>
      <c r="Y402" s="180"/>
      <c r="Z402" s="180"/>
      <c r="AA402" s="180"/>
      <c r="AB402" s="180"/>
      <c r="AC402" s="180"/>
      <c r="AD402" s="180"/>
      <c r="AE402" s="180"/>
      <c r="AF402" s="180"/>
      <c r="AG402" s="180"/>
      <c r="AH402" s="180"/>
      <c r="AI402" s="180"/>
      <c r="AJ402" s="180"/>
      <c r="AK402" s="180"/>
      <c r="AL402" s="180"/>
      <c r="AM402" s="180"/>
      <c r="AN402" s="179" t="s">
        <v>1138</v>
      </c>
      <c r="AO402" s="180"/>
      <c r="AP402" s="180"/>
      <c r="AQ402" s="180"/>
      <c r="AR402" s="180"/>
      <c r="AS402" s="180"/>
      <c r="AT402" s="180"/>
      <c r="AU402" s="180"/>
      <c r="AV402" s="180"/>
      <c r="AW402" s="180"/>
      <c r="AX402" s="180"/>
      <c r="AY402" s="180"/>
      <c r="AZ402" s="180"/>
      <c r="BA402" s="180"/>
      <c r="BB402" s="180"/>
      <c r="BC402" s="180"/>
      <c r="BD402" s="180"/>
      <c r="BE402" s="181"/>
    </row>
    <row r="403" spans="2:57" x14ac:dyDescent="0.2">
      <c r="D403" s="182">
        <v>2011</v>
      </c>
      <c r="E403" s="183"/>
      <c r="F403" s="183">
        <v>2012</v>
      </c>
      <c r="G403" s="183"/>
      <c r="H403" s="183">
        <v>2013</v>
      </c>
      <c r="I403" s="183"/>
      <c r="J403" s="183">
        <v>2014</v>
      </c>
      <c r="K403" s="183"/>
      <c r="L403" s="183">
        <v>2015</v>
      </c>
      <c r="M403" s="183"/>
      <c r="N403" s="183">
        <v>2016</v>
      </c>
      <c r="O403" s="183"/>
      <c r="P403" s="183">
        <v>2017</v>
      </c>
      <c r="Q403" s="183"/>
      <c r="R403" s="183">
        <v>2018</v>
      </c>
      <c r="S403" s="183"/>
      <c r="T403" s="184">
        <v>2019</v>
      </c>
      <c r="U403" s="183"/>
      <c r="V403" s="182">
        <v>2011</v>
      </c>
      <c r="W403" s="183"/>
      <c r="X403" s="183">
        <v>2012</v>
      </c>
      <c r="Y403" s="183"/>
      <c r="Z403" s="183">
        <v>2013</v>
      </c>
      <c r="AA403" s="183"/>
      <c r="AB403" s="183">
        <v>2014</v>
      </c>
      <c r="AC403" s="183"/>
      <c r="AD403" s="183">
        <v>2015</v>
      </c>
      <c r="AE403" s="183"/>
      <c r="AF403" s="183">
        <v>2016</v>
      </c>
      <c r="AG403" s="183"/>
      <c r="AH403" s="183">
        <v>2017</v>
      </c>
      <c r="AI403" s="183"/>
      <c r="AJ403" s="183">
        <v>2018</v>
      </c>
      <c r="AK403" s="183"/>
      <c r="AL403" s="184">
        <v>2019</v>
      </c>
      <c r="AM403" s="183"/>
      <c r="AN403" s="182">
        <v>2011</v>
      </c>
      <c r="AO403" s="183"/>
      <c r="AP403" s="183">
        <v>2012</v>
      </c>
      <c r="AQ403" s="183"/>
      <c r="AR403" s="183">
        <v>2013</v>
      </c>
      <c r="AS403" s="183"/>
      <c r="AT403" s="183">
        <v>2014</v>
      </c>
      <c r="AU403" s="183"/>
      <c r="AV403" s="183">
        <v>2015</v>
      </c>
      <c r="AW403" s="183"/>
      <c r="AX403" s="183">
        <v>2016</v>
      </c>
      <c r="AY403" s="183"/>
      <c r="AZ403" s="183">
        <v>2017</v>
      </c>
      <c r="BA403" s="183"/>
      <c r="BB403" s="183">
        <v>2018</v>
      </c>
      <c r="BC403" s="183"/>
      <c r="BD403" s="184">
        <v>2019</v>
      </c>
      <c r="BE403" s="185"/>
    </row>
    <row r="404" spans="2:57" x14ac:dyDescent="0.2">
      <c r="B404" s="186" t="s">
        <v>7</v>
      </c>
      <c r="C404" s="187" t="s">
        <v>1057</v>
      </c>
      <c r="D404" s="212" t="s">
        <v>9</v>
      </c>
      <c r="E404" s="189"/>
      <c r="F404" s="213" t="s">
        <v>9</v>
      </c>
      <c r="G404" s="189"/>
      <c r="H404" s="213" t="s">
        <v>9</v>
      </c>
      <c r="I404" s="189"/>
      <c r="J404" s="213" t="s">
        <v>9</v>
      </c>
      <c r="K404" s="189"/>
      <c r="L404" s="214">
        <v>1.9073989806874998</v>
      </c>
      <c r="M404" s="189"/>
      <c r="N404" s="214">
        <v>2.0873001518742074</v>
      </c>
      <c r="O404" s="189"/>
      <c r="P404" s="214">
        <v>2.181075390554104</v>
      </c>
      <c r="Q404" s="189"/>
      <c r="R404" s="214">
        <v>2.4002757994677428</v>
      </c>
      <c r="S404" s="189"/>
      <c r="T404" s="215">
        <v>2.1747426225563209</v>
      </c>
      <c r="U404" s="189"/>
      <c r="V404" s="212" t="s">
        <v>9</v>
      </c>
      <c r="W404" s="189"/>
      <c r="X404" s="213" t="s">
        <v>9</v>
      </c>
      <c r="Y404" s="189"/>
      <c r="Z404" s="213" t="s">
        <v>9</v>
      </c>
      <c r="AA404" s="189"/>
      <c r="AB404" s="213" t="s">
        <v>9</v>
      </c>
      <c r="AC404" s="189"/>
      <c r="AD404" s="214">
        <v>1.5833095237782262</v>
      </c>
      <c r="AE404" s="189"/>
      <c r="AF404" s="214">
        <v>1.5916990697566784</v>
      </c>
      <c r="AG404" s="189"/>
      <c r="AH404" s="214">
        <v>1.685964558074013</v>
      </c>
      <c r="AI404" s="189"/>
      <c r="AJ404" s="214">
        <v>1.8983412840019653</v>
      </c>
      <c r="AK404" s="189"/>
      <c r="AL404" s="215">
        <v>1.711441885543374</v>
      </c>
      <c r="AM404" s="189"/>
      <c r="AN404" s="212" t="s">
        <v>9</v>
      </c>
      <c r="AO404" s="189"/>
      <c r="AP404" s="213" t="s">
        <v>9</v>
      </c>
      <c r="AQ404" s="189"/>
      <c r="AR404" s="213" t="s">
        <v>9</v>
      </c>
      <c r="AS404" s="189"/>
      <c r="AT404" s="213" t="s">
        <v>9</v>
      </c>
      <c r="AU404" s="189"/>
      <c r="AV404" s="214">
        <v>1.2772803448490757</v>
      </c>
      <c r="AW404" s="189"/>
      <c r="AX404" s="214">
        <v>1.3034784626362972</v>
      </c>
      <c r="AY404" s="189"/>
      <c r="AZ404" s="214">
        <v>1.3770238741737511</v>
      </c>
      <c r="BA404" s="189"/>
      <c r="BB404" s="214">
        <v>1.5423113118565921</v>
      </c>
      <c r="BC404" s="189"/>
      <c r="BD404" s="215">
        <v>1.388135166794622</v>
      </c>
      <c r="BE404" s="193"/>
    </row>
    <row r="405" spans="2:57" x14ac:dyDescent="0.2">
      <c r="B405" s="194"/>
      <c r="C405" s="195" t="s">
        <v>1058</v>
      </c>
      <c r="D405" s="212" t="s">
        <v>9</v>
      </c>
      <c r="E405" s="189"/>
      <c r="F405" s="213" t="s">
        <v>9</v>
      </c>
      <c r="G405" s="189"/>
      <c r="H405" s="213" t="s">
        <v>9</v>
      </c>
      <c r="I405" s="189"/>
      <c r="J405" s="213" t="s">
        <v>9</v>
      </c>
      <c r="K405" s="189"/>
      <c r="L405" s="214">
        <v>1.9956076915907131</v>
      </c>
      <c r="M405" s="189"/>
      <c r="N405" s="214">
        <v>1.9445621088711742</v>
      </c>
      <c r="O405" s="189"/>
      <c r="P405" s="214">
        <v>1.9282562837855077</v>
      </c>
      <c r="Q405" s="189"/>
      <c r="R405" s="214">
        <v>2.2220163575230942</v>
      </c>
      <c r="S405" s="189"/>
      <c r="T405" s="215">
        <v>1.929281700951595</v>
      </c>
      <c r="U405" s="189"/>
      <c r="V405" s="212" t="s">
        <v>9</v>
      </c>
      <c r="W405" s="189"/>
      <c r="X405" s="213" t="s">
        <v>9</v>
      </c>
      <c r="Y405" s="189"/>
      <c r="Z405" s="213" t="s">
        <v>9</v>
      </c>
      <c r="AA405" s="189"/>
      <c r="AB405" s="213" t="s">
        <v>9</v>
      </c>
      <c r="AC405" s="189"/>
      <c r="AD405" s="214">
        <v>1.6068276474728576</v>
      </c>
      <c r="AE405" s="189"/>
      <c r="AF405" s="214">
        <v>1.4417290960658116</v>
      </c>
      <c r="AG405" s="189"/>
      <c r="AH405" s="214">
        <v>1.5360588333842484</v>
      </c>
      <c r="AI405" s="189"/>
      <c r="AJ405" s="214">
        <v>1.7189887296167259</v>
      </c>
      <c r="AK405" s="189"/>
      <c r="AL405" s="215">
        <v>1.5834355103234325</v>
      </c>
      <c r="AM405" s="189"/>
      <c r="AN405" s="212" t="s">
        <v>9</v>
      </c>
      <c r="AO405" s="189"/>
      <c r="AP405" s="213" t="s">
        <v>9</v>
      </c>
      <c r="AQ405" s="189"/>
      <c r="AR405" s="213" t="s">
        <v>9</v>
      </c>
      <c r="AS405" s="189"/>
      <c r="AT405" s="213" t="s">
        <v>9</v>
      </c>
      <c r="AU405" s="189"/>
      <c r="AV405" s="214">
        <v>1.3020602874473401</v>
      </c>
      <c r="AW405" s="189"/>
      <c r="AX405" s="214">
        <v>1.1860407100091686</v>
      </c>
      <c r="AY405" s="189"/>
      <c r="AZ405" s="214">
        <v>1.248841219849016</v>
      </c>
      <c r="BA405" s="189"/>
      <c r="BB405" s="214">
        <v>1.4014192426583438</v>
      </c>
      <c r="BC405" s="189"/>
      <c r="BD405" s="215">
        <v>1.2758400708979423</v>
      </c>
      <c r="BE405" s="193"/>
    </row>
    <row r="406" spans="2:57" x14ac:dyDescent="0.2">
      <c r="B406" s="194"/>
      <c r="C406" s="195" t="s">
        <v>1059</v>
      </c>
      <c r="D406" s="212" t="s">
        <v>9</v>
      </c>
      <c r="E406" s="189"/>
      <c r="F406" s="213" t="s">
        <v>9</v>
      </c>
      <c r="G406" s="189"/>
      <c r="H406" s="213" t="s">
        <v>9</v>
      </c>
      <c r="I406" s="189"/>
      <c r="J406" s="213" t="s">
        <v>9</v>
      </c>
      <c r="K406" s="189"/>
      <c r="L406" s="214">
        <v>1.4275615684873797</v>
      </c>
      <c r="M406" s="189"/>
      <c r="N406" s="214">
        <v>1.8106740676869941</v>
      </c>
      <c r="O406" s="189"/>
      <c r="P406" s="214">
        <v>1.9434242983777379</v>
      </c>
      <c r="Q406" s="189"/>
      <c r="R406" s="214">
        <v>2.2020428326895867</v>
      </c>
      <c r="S406" s="189"/>
      <c r="T406" s="215">
        <v>1.8694016815032517</v>
      </c>
      <c r="U406" s="189"/>
      <c r="V406" s="212" t="s">
        <v>9</v>
      </c>
      <c r="W406" s="189"/>
      <c r="X406" s="213" t="s">
        <v>9</v>
      </c>
      <c r="Y406" s="189"/>
      <c r="Z406" s="213" t="s">
        <v>9</v>
      </c>
      <c r="AA406" s="189"/>
      <c r="AB406" s="213" t="s">
        <v>9</v>
      </c>
      <c r="AC406" s="189"/>
      <c r="AD406" s="214">
        <v>1.3096003094279032</v>
      </c>
      <c r="AE406" s="189"/>
      <c r="AF406" s="214">
        <v>1.3225360904565564</v>
      </c>
      <c r="AG406" s="189"/>
      <c r="AH406" s="214">
        <v>1.4556427118144581</v>
      </c>
      <c r="AI406" s="189"/>
      <c r="AJ406" s="214">
        <v>1.5786711417675312</v>
      </c>
      <c r="AK406" s="189"/>
      <c r="AL406" s="215">
        <v>1.3954240814354988</v>
      </c>
      <c r="AM406" s="189"/>
      <c r="AN406" s="212" t="s">
        <v>9</v>
      </c>
      <c r="AO406" s="189"/>
      <c r="AP406" s="213" t="s">
        <v>9</v>
      </c>
      <c r="AQ406" s="189"/>
      <c r="AR406" s="213" t="s">
        <v>9</v>
      </c>
      <c r="AS406" s="189"/>
      <c r="AT406" s="213" t="s">
        <v>9</v>
      </c>
      <c r="AU406" s="189"/>
      <c r="AV406" s="214">
        <v>1.0427128518106863</v>
      </c>
      <c r="AW406" s="189"/>
      <c r="AX406" s="214">
        <v>1.0907365239349744</v>
      </c>
      <c r="AY406" s="189"/>
      <c r="AZ406" s="214">
        <v>1.1949723615404757</v>
      </c>
      <c r="BA406" s="189"/>
      <c r="BB406" s="214">
        <v>1.3040883779849346</v>
      </c>
      <c r="BC406" s="189"/>
      <c r="BD406" s="215">
        <v>1.1421499722169468</v>
      </c>
      <c r="BE406" s="193"/>
    </row>
    <row r="407" spans="2:57" x14ac:dyDescent="0.2">
      <c r="B407" s="194"/>
      <c r="C407" s="195" t="s">
        <v>813</v>
      </c>
      <c r="D407" s="212" t="s">
        <v>9</v>
      </c>
      <c r="E407" s="189"/>
      <c r="F407" s="213" t="s">
        <v>9</v>
      </c>
      <c r="G407" s="189"/>
      <c r="H407" s="213" t="s">
        <v>9</v>
      </c>
      <c r="I407" s="189"/>
      <c r="J407" s="213" t="s">
        <v>9</v>
      </c>
      <c r="K407" s="189"/>
      <c r="L407" s="214">
        <v>1.3121932825935572</v>
      </c>
      <c r="M407" s="189"/>
      <c r="N407" s="214">
        <v>1.358596546403088</v>
      </c>
      <c r="O407" s="189"/>
      <c r="P407" s="214">
        <v>1.4232314362709948</v>
      </c>
      <c r="Q407" s="189"/>
      <c r="R407" s="214">
        <v>1.5000892534231549</v>
      </c>
      <c r="S407" s="189"/>
      <c r="T407" s="215">
        <v>1.4279951343692328</v>
      </c>
      <c r="U407" s="189"/>
      <c r="V407" s="212" t="s">
        <v>9</v>
      </c>
      <c r="W407" s="189"/>
      <c r="X407" s="213" t="s">
        <v>9</v>
      </c>
      <c r="Y407" s="189"/>
      <c r="Z407" s="213" t="s">
        <v>9</v>
      </c>
      <c r="AA407" s="189"/>
      <c r="AB407" s="213" t="s">
        <v>9</v>
      </c>
      <c r="AC407" s="189"/>
      <c r="AD407" s="214">
        <v>0.92455502325823835</v>
      </c>
      <c r="AE407" s="189"/>
      <c r="AF407" s="214">
        <v>0.95310589900386522</v>
      </c>
      <c r="AG407" s="189"/>
      <c r="AH407" s="214">
        <v>1.0606681138259757</v>
      </c>
      <c r="AI407" s="189"/>
      <c r="AJ407" s="214">
        <v>1.2381804768400837</v>
      </c>
      <c r="AK407" s="189"/>
      <c r="AL407" s="215">
        <v>1.0618241137235027</v>
      </c>
      <c r="AM407" s="189"/>
      <c r="AN407" s="212" t="s">
        <v>9</v>
      </c>
      <c r="AO407" s="189"/>
      <c r="AP407" s="213" t="s">
        <v>9</v>
      </c>
      <c r="AQ407" s="189"/>
      <c r="AR407" s="213" t="s">
        <v>9</v>
      </c>
      <c r="AS407" s="189"/>
      <c r="AT407" s="213" t="s">
        <v>9</v>
      </c>
      <c r="AU407" s="189"/>
      <c r="AV407" s="214">
        <v>0.76625841534481176</v>
      </c>
      <c r="AW407" s="189"/>
      <c r="AX407" s="214">
        <v>0.79169001282471263</v>
      </c>
      <c r="AY407" s="189"/>
      <c r="AZ407" s="214">
        <v>0.87144531188958063</v>
      </c>
      <c r="BA407" s="189"/>
      <c r="BB407" s="214">
        <v>0.9994531512073983</v>
      </c>
      <c r="BC407" s="189"/>
      <c r="BD407" s="215">
        <v>0.86962323219134174</v>
      </c>
      <c r="BE407" s="193"/>
    </row>
    <row r="408" spans="2:57" x14ac:dyDescent="0.2">
      <c r="B408" s="196"/>
      <c r="C408" s="197" t="s">
        <v>12</v>
      </c>
      <c r="D408" s="216"/>
      <c r="E408" s="199"/>
      <c r="F408" s="217"/>
      <c r="G408" s="199"/>
      <c r="H408" s="217"/>
      <c r="I408" s="199"/>
      <c r="J408" s="217"/>
      <c r="K408" s="199"/>
      <c r="L408" s="217"/>
      <c r="M408" s="199"/>
      <c r="N408" s="217"/>
      <c r="O408" s="199"/>
      <c r="P408" s="217"/>
      <c r="Q408" s="199"/>
      <c r="R408" s="217"/>
      <c r="S408" s="199"/>
      <c r="T408" s="218"/>
      <c r="U408" s="199"/>
      <c r="V408" s="216"/>
      <c r="W408" s="199"/>
      <c r="X408" s="217"/>
      <c r="Y408" s="199"/>
      <c r="Z408" s="217"/>
      <c r="AA408" s="199"/>
      <c r="AB408" s="217"/>
      <c r="AC408" s="199"/>
      <c r="AD408" s="217"/>
      <c r="AE408" s="199"/>
      <c r="AF408" s="217"/>
      <c r="AG408" s="199"/>
      <c r="AH408" s="217"/>
      <c r="AI408" s="199"/>
      <c r="AJ408" s="217"/>
      <c r="AK408" s="199"/>
      <c r="AL408" s="218"/>
      <c r="AM408" s="199"/>
      <c r="AN408" s="216"/>
      <c r="AO408" s="199"/>
      <c r="AP408" s="217"/>
      <c r="AQ408" s="199"/>
      <c r="AR408" s="217"/>
      <c r="AS408" s="199"/>
      <c r="AT408" s="217"/>
      <c r="AU408" s="199"/>
      <c r="AV408" s="217"/>
      <c r="AW408" s="199"/>
      <c r="AX408" s="217"/>
      <c r="AY408" s="199"/>
      <c r="AZ408" s="217"/>
      <c r="BA408" s="199"/>
      <c r="BB408" s="217"/>
      <c r="BC408" s="199"/>
      <c r="BD408" s="218"/>
      <c r="BE408" s="202"/>
    </row>
    <row r="409" spans="2:57" x14ac:dyDescent="0.2">
      <c r="B409" s="186" t="s">
        <v>13</v>
      </c>
      <c r="C409" s="203" t="s">
        <v>1057</v>
      </c>
      <c r="D409" s="212" t="s">
        <v>9</v>
      </c>
      <c r="E409" s="189"/>
      <c r="F409" s="213" t="s">
        <v>9</v>
      </c>
      <c r="G409" s="189"/>
      <c r="H409" s="213" t="s">
        <v>9</v>
      </c>
      <c r="I409" s="189"/>
      <c r="J409" s="213" t="s">
        <v>9</v>
      </c>
      <c r="K409" s="189"/>
      <c r="L409" s="214">
        <v>2.4556264515435666</v>
      </c>
      <c r="M409" s="189"/>
      <c r="N409" s="214">
        <v>2.6655393348186087</v>
      </c>
      <c r="O409" s="189"/>
      <c r="P409" s="214">
        <v>2.8775239255933571</v>
      </c>
      <c r="Q409" s="189"/>
      <c r="R409" s="214">
        <v>3.2283998915349015</v>
      </c>
      <c r="S409" s="189"/>
      <c r="T409" s="215">
        <v>2.7608433715313527</v>
      </c>
      <c r="U409" s="189"/>
      <c r="V409" s="212" t="s">
        <v>9</v>
      </c>
      <c r="W409" s="189"/>
      <c r="X409" s="213" t="s">
        <v>9</v>
      </c>
      <c r="Y409" s="189"/>
      <c r="Z409" s="213" t="s">
        <v>9</v>
      </c>
      <c r="AA409" s="189"/>
      <c r="AB409" s="213" t="s">
        <v>9</v>
      </c>
      <c r="AC409" s="189"/>
      <c r="AD409" s="214">
        <v>2.205707707569375</v>
      </c>
      <c r="AE409" s="189"/>
      <c r="AF409" s="214">
        <v>2.2299344154283345</v>
      </c>
      <c r="AG409" s="189"/>
      <c r="AH409" s="214">
        <v>2.3395625090701366</v>
      </c>
      <c r="AI409" s="189"/>
      <c r="AJ409" s="214">
        <v>2.8869653824699344</v>
      </c>
      <c r="AK409" s="189"/>
      <c r="AL409" s="215">
        <v>2.6448279213924684</v>
      </c>
      <c r="AM409" s="189"/>
      <c r="AN409" s="212" t="s">
        <v>9</v>
      </c>
      <c r="AO409" s="189"/>
      <c r="AP409" s="213" t="s">
        <v>9</v>
      </c>
      <c r="AQ409" s="189"/>
      <c r="AR409" s="213" t="s">
        <v>9</v>
      </c>
      <c r="AS409" s="189"/>
      <c r="AT409" s="213" t="s">
        <v>9</v>
      </c>
      <c r="AU409" s="189"/>
      <c r="AV409" s="214">
        <v>1.6981297742370047</v>
      </c>
      <c r="AW409" s="189"/>
      <c r="AX409" s="214">
        <v>1.74694800913564</v>
      </c>
      <c r="AY409" s="189"/>
      <c r="AZ409" s="214">
        <v>1.8478096615929165</v>
      </c>
      <c r="BA409" s="189"/>
      <c r="BB409" s="214">
        <v>2.2334980304009413</v>
      </c>
      <c r="BC409" s="189"/>
      <c r="BD409" s="215">
        <v>2.0152868189141122</v>
      </c>
      <c r="BE409" s="193"/>
    </row>
    <row r="410" spans="2:57" x14ac:dyDescent="0.2">
      <c r="B410" s="194"/>
      <c r="C410" s="204" t="s">
        <v>1058</v>
      </c>
      <c r="D410" s="212" t="s">
        <v>9</v>
      </c>
      <c r="E410" s="189"/>
      <c r="F410" s="213" t="s">
        <v>9</v>
      </c>
      <c r="G410" s="189"/>
      <c r="H410" s="213" t="s">
        <v>9</v>
      </c>
      <c r="I410" s="189"/>
      <c r="J410" s="213" t="s">
        <v>9</v>
      </c>
      <c r="K410" s="189"/>
      <c r="L410" s="214">
        <v>2.936297917678258</v>
      </c>
      <c r="M410" s="189"/>
      <c r="N410" s="214">
        <v>2.7731475407144894</v>
      </c>
      <c r="O410" s="189"/>
      <c r="P410" s="214">
        <v>2.7857232458229979</v>
      </c>
      <c r="Q410" s="189"/>
      <c r="R410" s="214">
        <v>3.2524246049406793</v>
      </c>
      <c r="S410" s="189"/>
      <c r="T410" s="215">
        <v>2.8541407557672591</v>
      </c>
      <c r="U410" s="189"/>
      <c r="V410" s="212" t="s">
        <v>9</v>
      </c>
      <c r="W410" s="189"/>
      <c r="X410" s="213" t="s">
        <v>9</v>
      </c>
      <c r="Y410" s="189"/>
      <c r="Z410" s="213" t="s">
        <v>9</v>
      </c>
      <c r="AA410" s="189"/>
      <c r="AB410" s="213" t="s">
        <v>9</v>
      </c>
      <c r="AC410" s="189"/>
      <c r="AD410" s="214">
        <v>2.5997788528829573</v>
      </c>
      <c r="AE410" s="189"/>
      <c r="AF410" s="214">
        <v>2.2896091886402843</v>
      </c>
      <c r="AG410" s="189"/>
      <c r="AH410" s="214">
        <v>2.4895452756814738</v>
      </c>
      <c r="AI410" s="189"/>
      <c r="AJ410" s="214">
        <v>3.0173183404176327</v>
      </c>
      <c r="AK410" s="189"/>
      <c r="AL410" s="215">
        <v>2.596428194674651</v>
      </c>
      <c r="AM410" s="189"/>
      <c r="AN410" s="212" t="s">
        <v>9</v>
      </c>
      <c r="AO410" s="189"/>
      <c r="AP410" s="213" t="s">
        <v>9</v>
      </c>
      <c r="AQ410" s="189"/>
      <c r="AR410" s="213" t="s">
        <v>9</v>
      </c>
      <c r="AS410" s="189"/>
      <c r="AT410" s="213" t="s">
        <v>9</v>
      </c>
      <c r="AU410" s="189"/>
      <c r="AV410" s="214">
        <v>2.0075771025038511</v>
      </c>
      <c r="AW410" s="189"/>
      <c r="AX410" s="214">
        <v>1.7990808852373079</v>
      </c>
      <c r="AY410" s="189"/>
      <c r="AZ410" s="214">
        <v>1.927540409606131</v>
      </c>
      <c r="BA410" s="189"/>
      <c r="BB410" s="214">
        <v>2.3180635383197266</v>
      </c>
      <c r="BC410" s="189"/>
      <c r="BD410" s="215">
        <v>1.9978388530141358</v>
      </c>
      <c r="BE410" s="193"/>
    </row>
    <row r="411" spans="2:57" x14ac:dyDescent="0.2">
      <c r="B411" s="194"/>
      <c r="C411" s="204" t="s">
        <v>1059</v>
      </c>
      <c r="D411" s="212" t="s">
        <v>9</v>
      </c>
      <c r="E411" s="189"/>
      <c r="F411" s="213" t="s">
        <v>9</v>
      </c>
      <c r="G411" s="189"/>
      <c r="H411" s="213" t="s">
        <v>9</v>
      </c>
      <c r="I411" s="189"/>
      <c r="J411" s="213" t="s">
        <v>9</v>
      </c>
      <c r="K411" s="189"/>
      <c r="L411" s="214">
        <v>2.08050599532806</v>
      </c>
      <c r="M411" s="189"/>
      <c r="N411" s="214">
        <v>2.1221496308699828</v>
      </c>
      <c r="O411" s="189"/>
      <c r="P411" s="214">
        <v>2.3966618576651468</v>
      </c>
      <c r="Q411" s="189"/>
      <c r="R411" s="214">
        <v>2.5901130768349931</v>
      </c>
      <c r="S411" s="189"/>
      <c r="T411" s="215">
        <v>2.2588556797855763</v>
      </c>
      <c r="U411" s="189"/>
      <c r="V411" s="212" t="s">
        <v>9</v>
      </c>
      <c r="W411" s="189"/>
      <c r="X411" s="213" t="s">
        <v>9</v>
      </c>
      <c r="Y411" s="189"/>
      <c r="Z411" s="213" t="s">
        <v>9</v>
      </c>
      <c r="AA411" s="189"/>
      <c r="AB411" s="213" t="s">
        <v>9</v>
      </c>
      <c r="AC411" s="189"/>
      <c r="AD411" s="214">
        <v>2.1688173819303667</v>
      </c>
      <c r="AE411" s="189"/>
      <c r="AF411" s="214">
        <v>1.7884198738639754</v>
      </c>
      <c r="AG411" s="189"/>
      <c r="AH411" s="214">
        <v>2.0750224221348965</v>
      </c>
      <c r="AI411" s="189"/>
      <c r="AJ411" s="214">
        <v>2.2547542462957133</v>
      </c>
      <c r="AK411" s="189"/>
      <c r="AL411" s="215">
        <v>2.1171885146074425</v>
      </c>
      <c r="AM411" s="189"/>
      <c r="AN411" s="212" t="s">
        <v>9</v>
      </c>
      <c r="AO411" s="189"/>
      <c r="AP411" s="213" t="s">
        <v>9</v>
      </c>
      <c r="AQ411" s="189"/>
      <c r="AR411" s="213" t="s">
        <v>9</v>
      </c>
      <c r="AS411" s="189"/>
      <c r="AT411" s="213" t="s">
        <v>9</v>
      </c>
      <c r="AU411" s="189"/>
      <c r="AV411" s="214">
        <v>1.624821473751964</v>
      </c>
      <c r="AW411" s="189"/>
      <c r="AX411" s="214">
        <v>1.3988334888026754</v>
      </c>
      <c r="AY411" s="189"/>
      <c r="AZ411" s="214">
        <v>1.6167766907946794</v>
      </c>
      <c r="BA411" s="189"/>
      <c r="BB411" s="214">
        <v>1.7537925998613009</v>
      </c>
      <c r="BC411" s="189"/>
      <c r="BD411" s="215">
        <v>1.619741929957345</v>
      </c>
      <c r="BE411" s="193"/>
    </row>
    <row r="412" spans="2:57" x14ac:dyDescent="0.2">
      <c r="B412" s="194"/>
      <c r="C412" s="204" t="s">
        <v>813</v>
      </c>
      <c r="D412" s="212" t="s">
        <v>9</v>
      </c>
      <c r="E412" s="189"/>
      <c r="F412" s="213" t="s">
        <v>9</v>
      </c>
      <c r="G412" s="189"/>
      <c r="H412" s="213" t="s">
        <v>9</v>
      </c>
      <c r="I412" s="189"/>
      <c r="J412" s="213" t="s">
        <v>9</v>
      </c>
      <c r="K412" s="189"/>
      <c r="L412" s="214">
        <v>2.0164460934768762</v>
      </c>
      <c r="M412" s="189"/>
      <c r="N412" s="214">
        <v>2.2600757668771116</v>
      </c>
      <c r="O412" s="189"/>
      <c r="P412" s="214">
        <v>2.5055725946857614</v>
      </c>
      <c r="Q412" s="189"/>
      <c r="R412" s="214">
        <v>2.907944135964629</v>
      </c>
      <c r="S412" s="189"/>
      <c r="T412" s="215">
        <v>2.3536203273667491</v>
      </c>
      <c r="U412" s="189"/>
      <c r="V412" s="212" t="s">
        <v>9</v>
      </c>
      <c r="W412" s="189"/>
      <c r="X412" s="213" t="s">
        <v>9</v>
      </c>
      <c r="Y412" s="189"/>
      <c r="Z412" s="213" t="s">
        <v>9</v>
      </c>
      <c r="AA412" s="189"/>
      <c r="AB412" s="213" t="s">
        <v>9</v>
      </c>
      <c r="AC412" s="189"/>
      <c r="AD412" s="214">
        <v>1.6445419371903172</v>
      </c>
      <c r="AE412" s="189"/>
      <c r="AF412" s="214">
        <v>1.9748574207337555</v>
      </c>
      <c r="AG412" s="189"/>
      <c r="AH412" s="214">
        <v>2.1775420656751661</v>
      </c>
      <c r="AI412" s="189"/>
      <c r="AJ412" s="214">
        <v>2.7160845717569906</v>
      </c>
      <c r="AK412" s="189"/>
      <c r="AL412" s="215">
        <v>2.3896080345664874</v>
      </c>
      <c r="AM412" s="189"/>
      <c r="AN412" s="212" t="s">
        <v>9</v>
      </c>
      <c r="AO412" s="189"/>
      <c r="AP412" s="213" t="s">
        <v>9</v>
      </c>
      <c r="AQ412" s="189"/>
      <c r="AR412" s="213" t="s">
        <v>9</v>
      </c>
      <c r="AS412" s="189"/>
      <c r="AT412" s="213" t="s">
        <v>9</v>
      </c>
      <c r="AU412" s="189"/>
      <c r="AV412" s="214">
        <v>1.2936326124271436</v>
      </c>
      <c r="AW412" s="189"/>
      <c r="AX412" s="214">
        <v>1.5326064618675166</v>
      </c>
      <c r="AY412" s="189"/>
      <c r="AZ412" s="214">
        <v>1.6954143261452554</v>
      </c>
      <c r="BA412" s="189"/>
      <c r="BB412" s="214">
        <v>2.0840618876366821</v>
      </c>
      <c r="BC412" s="189"/>
      <c r="BD412" s="215">
        <v>1.8026966421093926</v>
      </c>
      <c r="BE412" s="193"/>
    </row>
    <row r="413" spans="2:57" x14ac:dyDescent="0.2">
      <c r="B413" s="196"/>
      <c r="C413" s="205" t="s">
        <v>12</v>
      </c>
      <c r="D413" s="216"/>
      <c r="E413" s="199"/>
      <c r="F413" s="217"/>
      <c r="G413" s="199"/>
      <c r="H413" s="217"/>
      <c r="I413" s="199"/>
      <c r="J413" s="217"/>
      <c r="K413" s="199"/>
      <c r="L413" s="217"/>
      <c r="M413" s="199"/>
      <c r="N413" s="217"/>
      <c r="O413" s="199"/>
      <c r="P413" s="217"/>
      <c r="Q413" s="199"/>
      <c r="R413" s="217"/>
      <c r="S413" s="199"/>
      <c r="T413" s="218"/>
      <c r="U413" s="199"/>
      <c r="V413" s="216"/>
      <c r="W413" s="199"/>
      <c r="X413" s="217"/>
      <c r="Y413" s="199"/>
      <c r="Z413" s="217"/>
      <c r="AA413" s="199"/>
      <c r="AB413" s="217"/>
      <c r="AC413" s="199"/>
      <c r="AD413" s="217"/>
      <c r="AE413" s="199"/>
      <c r="AF413" s="217"/>
      <c r="AG413" s="199"/>
      <c r="AH413" s="217"/>
      <c r="AI413" s="199"/>
      <c r="AJ413" s="217"/>
      <c r="AK413" s="199"/>
      <c r="AL413" s="218"/>
      <c r="AM413" s="199"/>
      <c r="AN413" s="216"/>
      <c r="AO413" s="199"/>
      <c r="AP413" s="217"/>
      <c r="AQ413" s="199"/>
      <c r="AR413" s="217"/>
      <c r="AS413" s="199"/>
      <c r="AT413" s="217"/>
      <c r="AU413" s="199"/>
      <c r="AV413" s="217"/>
      <c r="AW413" s="199"/>
      <c r="AX413" s="217"/>
      <c r="AY413" s="199"/>
      <c r="AZ413" s="217"/>
      <c r="BA413" s="199"/>
      <c r="BB413" s="217"/>
      <c r="BC413" s="199"/>
      <c r="BD413" s="218"/>
      <c r="BE413" s="202"/>
    </row>
    <row r="414" spans="2:57" x14ac:dyDescent="0.2">
      <c r="B414" s="186" t="s">
        <v>14</v>
      </c>
      <c r="C414" s="203" t="s">
        <v>1057</v>
      </c>
      <c r="D414" s="212" t="s">
        <v>9</v>
      </c>
      <c r="E414" s="189"/>
      <c r="F414" s="213" t="s">
        <v>9</v>
      </c>
      <c r="G414" s="189"/>
      <c r="H414" s="213" t="s">
        <v>9</v>
      </c>
      <c r="I414" s="189"/>
      <c r="J414" s="213" t="s">
        <v>9</v>
      </c>
      <c r="K414" s="189"/>
      <c r="L414" s="214">
        <v>3.1035742689052288</v>
      </c>
      <c r="M414" s="189"/>
      <c r="N414" s="214">
        <v>3.5868472122534918</v>
      </c>
      <c r="O414" s="189"/>
      <c r="P414" s="214">
        <v>3.7024064619062402</v>
      </c>
      <c r="Q414" s="189"/>
      <c r="R414" s="214">
        <v>3.964929382313584</v>
      </c>
      <c r="S414" s="189"/>
      <c r="T414" s="215">
        <v>3.7214389894708577</v>
      </c>
      <c r="U414" s="189"/>
      <c r="V414" s="212" t="s">
        <v>9</v>
      </c>
      <c r="W414" s="189"/>
      <c r="X414" s="213" t="s">
        <v>9</v>
      </c>
      <c r="Y414" s="189"/>
      <c r="Z414" s="213" t="s">
        <v>9</v>
      </c>
      <c r="AA414" s="189"/>
      <c r="AB414" s="213" t="s">
        <v>9</v>
      </c>
      <c r="AC414" s="189"/>
      <c r="AD414" s="214">
        <v>2.4668314243561467</v>
      </c>
      <c r="AE414" s="189"/>
      <c r="AF414" s="214">
        <v>2.4696105037095601</v>
      </c>
      <c r="AG414" s="189"/>
      <c r="AH414" s="214">
        <v>2.6638484668628961</v>
      </c>
      <c r="AI414" s="189"/>
      <c r="AJ414" s="214">
        <v>2.9751120084791949</v>
      </c>
      <c r="AK414" s="189"/>
      <c r="AL414" s="215">
        <v>2.6837688526276082</v>
      </c>
      <c r="AM414" s="189"/>
      <c r="AN414" s="212" t="s">
        <v>9</v>
      </c>
      <c r="AO414" s="189"/>
      <c r="AP414" s="213" t="s">
        <v>9</v>
      </c>
      <c r="AQ414" s="189"/>
      <c r="AR414" s="213" t="s">
        <v>9</v>
      </c>
      <c r="AS414" s="189"/>
      <c r="AT414" s="213" t="s">
        <v>9</v>
      </c>
      <c r="AU414" s="189"/>
      <c r="AV414" s="214">
        <v>2.0471992433576212</v>
      </c>
      <c r="AW414" s="189"/>
      <c r="AX414" s="214">
        <v>2.0911787967448672</v>
      </c>
      <c r="AY414" s="189"/>
      <c r="AZ414" s="214">
        <v>2.242716746430566</v>
      </c>
      <c r="BA414" s="189"/>
      <c r="BB414" s="214">
        <v>2.4805443230608248</v>
      </c>
      <c r="BC414" s="189"/>
      <c r="BD414" s="215">
        <v>2.2436275351913064</v>
      </c>
      <c r="BE414" s="193"/>
    </row>
    <row r="415" spans="2:57" x14ac:dyDescent="0.2">
      <c r="B415" s="194"/>
      <c r="C415" s="204" t="s">
        <v>1058</v>
      </c>
      <c r="D415" s="212" t="s">
        <v>9</v>
      </c>
      <c r="E415" s="189"/>
      <c r="F415" s="213" t="s">
        <v>9</v>
      </c>
      <c r="G415" s="189"/>
      <c r="H415" s="213" t="s">
        <v>9</v>
      </c>
      <c r="I415" s="189"/>
      <c r="J415" s="213" t="s">
        <v>9</v>
      </c>
      <c r="K415" s="189"/>
      <c r="L415" s="214">
        <v>3.2115903859217352</v>
      </c>
      <c r="M415" s="189"/>
      <c r="N415" s="214">
        <v>3.1927940713475058</v>
      </c>
      <c r="O415" s="189"/>
      <c r="P415" s="214">
        <v>3.2268464599729465</v>
      </c>
      <c r="Q415" s="189"/>
      <c r="R415" s="214">
        <v>3.6379551547927926</v>
      </c>
      <c r="S415" s="189"/>
      <c r="T415" s="215">
        <v>3.2822166753273998</v>
      </c>
      <c r="U415" s="189"/>
      <c r="V415" s="212" t="s">
        <v>9</v>
      </c>
      <c r="W415" s="189"/>
      <c r="X415" s="213" t="s">
        <v>9</v>
      </c>
      <c r="Y415" s="189"/>
      <c r="Z415" s="213" t="s">
        <v>9</v>
      </c>
      <c r="AA415" s="189"/>
      <c r="AB415" s="213" t="s">
        <v>9</v>
      </c>
      <c r="AC415" s="189"/>
      <c r="AD415" s="214">
        <v>2.4316421451793073</v>
      </c>
      <c r="AE415" s="189"/>
      <c r="AF415" s="214">
        <v>2.1551837667821072</v>
      </c>
      <c r="AG415" s="189"/>
      <c r="AH415" s="214">
        <v>2.4110990833685562</v>
      </c>
      <c r="AI415" s="189"/>
      <c r="AJ415" s="214">
        <v>2.658734577282357</v>
      </c>
      <c r="AK415" s="189"/>
      <c r="AL415" s="215">
        <v>2.4723813189509394</v>
      </c>
      <c r="AM415" s="189"/>
      <c r="AN415" s="212" t="s">
        <v>9</v>
      </c>
      <c r="AO415" s="189"/>
      <c r="AP415" s="213" t="s">
        <v>9</v>
      </c>
      <c r="AQ415" s="189"/>
      <c r="AR415" s="213" t="s">
        <v>9</v>
      </c>
      <c r="AS415" s="189"/>
      <c r="AT415" s="213" t="s">
        <v>9</v>
      </c>
      <c r="AU415" s="189"/>
      <c r="AV415" s="214">
        <v>2.0289838890331153</v>
      </c>
      <c r="AW415" s="189"/>
      <c r="AX415" s="214">
        <v>1.8295747546444314</v>
      </c>
      <c r="AY415" s="189"/>
      <c r="AZ415" s="214">
        <v>2.0209913663003412</v>
      </c>
      <c r="BA415" s="189"/>
      <c r="BB415" s="214">
        <v>2.2240667242599703</v>
      </c>
      <c r="BC415" s="189"/>
      <c r="BD415" s="215">
        <v>2.0550641835925427</v>
      </c>
      <c r="BE415" s="193"/>
    </row>
    <row r="416" spans="2:57" x14ac:dyDescent="0.2">
      <c r="B416" s="194"/>
      <c r="C416" s="204" t="s">
        <v>1059</v>
      </c>
      <c r="D416" s="212" t="s">
        <v>9</v>
      </c>
      <c r="E416" s="189"/>
      <c r="F416" s="213" t="s">
        <v>9</v>
      </c>
      <c r="G416" s="189"/>
      <c r="H416" s="213" t="s">
        <v>9</v>
      </c>
      <c r="I416" s="189"/>
      <c r="J416" s="213" t="s">
        <v>9</v>
      </c>
      <c r="K416" s="189"/>
      <c r="L416" s="214">
        <v>2.4358606654974961</v>
      </c>
      <c r="M416" s="189"/>
      <c r="N416" s="214">
        <v>3.2907017127672051</v>
      </c>
      <c r="O416" s="189"/>
      <c r="P416" s="214">
        <v>3.2126014536689951</v>
      </c>
      <c r="Q416" s="189"/>
      <c r="R416" s="214">
        <v>3.5918863619885597</v>
      </c>
      <c r="S416" s="189"/>
      <c r="T416" s="215">
        <v>2.9160425794184959</v>
      </c>
      <c r="U416" s="189"/>
      <c r="V416" s="212" t="s">
        <v>9</v>
      </c>
      <c r="W416" s="189"/>
      <c r="X416" s="213" t="s">
        <v>9</v>
      </c>
      <c r="Y416" s="189"/>
      <c r="Z416" s="213" t="s">
        <v>9</v>
      </c>
      <c r="AA416" s="189"/>
      <c r="AB416" s="213" t="s">
        <v>9</v>
      </c>
      <c r="AC416" s="189"/>
      <c r="AD416" s="214">
        <v>2.0317348911597555</v>
      </c>
      <c r="AE416" s="189"/>
      <c r="AF416" s="214">
        <v>2.0494770129495654</v>
      </c>
      <c r="AG416" s="189"/>
      <c r="AH416" s="214">
        <v>2.2422793464985635</v>
      </c>
      <c r="AI416" s="189"/>
      <c r="AJ416" s="214">
        <v>2.4146026773629097</v>
      </c>
      <c r="AK416" s="189"/>
      <c r="AL416" s="215">
        <v>2.1029928475123376</v>
      </c>
      <c r="AM416" s="189"/>
      <c r="AN416" s="212" t="s">
        <v>9</v>
      </c>
      <c r="AO416" s="189"/>
      <c r="AP416" s="213" t="s">
        <v>9</v>
      </c>
      <c r="AQ416" s="189"/>
      <c r="AR416" s="213" t="s">
        <v>9</v>
      </c>
      <c r="AS416" s="189"/>
      <c r="AT416" s="213" t="s">
        <v>9</v>
      </c>
      <c r="AU416" s="189"/>
      <c r="AV416" s="214">
        <v>1.6778046894665894</v>
      </c>
      <c r="AW416" s="189"/>
      <c r="AX416" s="214">
        <v>1.760326557191392</v>
      </c>
      <c r="AY416" s="189"/>
      <c r="AZ416" s="214">
        <v>1.8949489548105121</v>
      </c>
      <c r="BA416" s="189"/>
      <c r="BB416" s="214">
        <v>2.0434457077633583</v>
      </c>
      <c r="BC416" s="189"/>
      <c r="BD416" s="215">
        <v>1.7581003870700564</v>
      </c>
      <c r="BE416" s="193"/>
    </row>
    <row r="417" spans="2:57" x14ac:dyDescent="0.2">
      <c r="B417" s="194"/>
      <c r="C417" s="204" t="s">
        <v>813</v>
      </c>
      <c r="D417" s="212" t="s">
        <v>9</v>
      </c>
      <c r="E417" s="189"/>
      <c r="F417" s="213" t="s">
        <v>9</v>
      </c>
      <c r="G417" s="189"/>
      <c r="H417" s="213" t="s">
        <v>9</v>
      </c>
      <c r="I417" s="189"/>
      <c r="J417" s="213" t="s">
        <v>9</v>
      </c>
      <c r="K417" s="189"/>
      <c r="L417" s="214">
        <v>1.9585451625602823</v>
      </c>
      <c r="M417" s="189"/>
      <c r="N417" s="214">
        <v>2.1669117235458697</v>
      </c>
      <c r="O417" s="189"/>
      <c r="P417" s="214">
        <v>2.2200712906995381</v>
      </c>
      <c r="Q417" s="189"/>
      <c r="R417" s="214">
        <v>2.0206891642257339</v>
      </c>
      <c r="S417" s="189"/>
      <c r="T417" s="215">
        <v>2.1624715145782547</v>
      </c>
      <c r="U417" s="189"/>
      <c r="V417" s="212" t="s">
        <v>9</v>
      </c>
      <c r="W417" s="189"/>
      <c r="X417" s="213" t="s">
        <v>9</v>
      </c>
      <c r="Y417" s="189"/>
      <c r="Z417" s="213" t="s">
        <v>9</v>
      </c>
      <c r="AA417" s="189"/>
      <c r="AB417" s="213" t="s">
        <v>9</v>
      </c>
      <c r="AC417" s="189"/>
      <c r="AD417" s="214">
        <v>1.3662433513914516</v>
      </c>
      <c r="AE417" s="189"/>
      <c r="AF417" s="214">
        <v>1.3751257888738466</v>
      </c>
      <c r="AG417" s="189"/>
      <c r="AH417" s="214">
        <v>1.5310152436762714</v>
      </c>
      <c r="AI417" s="189"/>
      <c r="AJ417" s="214">
        <v>1.7614463235920748</v>
      </c>
      <c r="AK417" s="189"/>
      <c r="AL417" s="215">
        <v>1.429236103146281</v>
      </c>
      <c r="AM417" s="189"/>
      <c r="AN417" s="212" t="s">
        <v>9</v>
      </c>
      <c r="AO417" s="189"/>
      <c r="AP417" s="213" t="s">
        <v>9</v>
      </c>
      <c r="AQ417" s="189"/>
      <c r="AR417" s="213" t="s">
        <v>9</v>
      </c>
      <c r="AS417" s="189"/>
      <c r="AT417" s="213" t="s">
        <v>9</v>
      </c>
      <c r="AU417" s="189"/>
      <c r="AV417" s="214">
        <v>1.1517813429780543</v>
      </c>
      <c r="AW417" s="189"/>
      <c r="AX417" s="214">
        <v>1.1776657635465533</v>
      </c>
      <c r="AY417" s="189"/>
      <c r="AZ417" s="214">
        <v>1.2958605872983757</v>
      </c>
      <c r="BA417" s="189"/>
      <c r="BB417" s="214">
        <v>1.4451903715541057</v>
      </c>
      <c r="BC417" s="189"/>
      <c r="BD417" s="215">
        <v>1.2104415360049976</v>
      </c>
      <c r="BE417" s="193"/>
    </row>
    <row r="418" spans="2:57" x14ac:dyDescent="0.2">
      <c r="B418" s="196"/>
      <c r="C418" s="205" t="s">
        <v>12</v>
      </c>
      <c r="D418" s="216"/>
      <c r="E418" s="199"/>
      <c r="F418" s="217"/>
      <c r="G418" s="199"/>
      <c r="H418" s="217"/>
      <c r="I418" s="199"/>
      <c r="J418" s="217"/>
      <c r="K418" s="199"/>
      <c r="L418" s="217"/>
      <c r="M418" s="199"/>
      <c r="N418" s="217"/>
      <c r="O418" s="199"/>
      <c r="P418" s="217"/>
      <c r="Q418" s="199"/>
      <c r="R418" s="217"/>
      <c r="S418" s="199"/>
      <c r="T418" s="218"/>
      <c r="U418" s="199"/>
      <c r="V418" s="216"/>
      <c r="W418" s="199"/>
      <c r="X418" s="217"/>
      <c r="Y418" s="199"/>
      <c r="Z418" s="217"/>
      <c r="AA418" s="199"/>
      <c r="AB418" s="217"/>
      <c r="AC418" s="199"/>
      <c r="AD418" s="217"/>
      <c r="AE418" s="199"/>
      <c r="AF418" s="217"/>
      <c r="AG418" s="199"/>
      <c r="AH418" s="217"/>
      <c r="AI418" s="199"/>
      <c r="AJ418" s="217"/>
      <c r="AK418" s="199"/>
      <c r="AL418" s="218"/>
      <c r="AM418" s="199"/>
      <c r="AN418" s="216"/>
      <c r="AO418" s="199"/>
      <c r="AP418" s="217"/>
      <c r="AQ418" s="199"/>
      <c r="AR418" s="217"/>
      <c r="AS418" s="199"/>
      <c r="AT418" s="217"/>
      <c r="AU418" s="199"/>
      <c r="AV418" s="217"/>
      <c r="AW418" s="199"/>
      <c r="AX418" s="217"/>
      <c r="AY418" s="199"/>
      <c r="AZ418" s="217"/>
      <c r="BA418" s="199"/>
      <c r="BB418" s="217"/>
      <c r="BC418" s="199"/>
      <c r="BD418" s="218"/>
      <c r="BE418" s="202"/>
    </row>
    <row r="419" spans="2:57" x14ac:dyDescent="0.2">
      <c r="B419" s="186" t="s">
        <v>15</v>
      </c>
      <c r="C419" s="203" t="s">
        <v>1057</v>
      </c>
      <c r="D419" s="212" t="s">
        <v>9</v>
      </c>
      <c r="E419" s="189"/>
      <c r="F419" s="213" t="s">
        <v>9</v>
      </c>
      <c r="G419" s="189"/>
      <c r="H419" s="213" t="s">
        <v>9</v>
      </c>
      <c r="I419" s="189"/>
      <c r="J419" s="213" t="s">
        <v>9</v>
      </c>
      <c r="K419" s="189"/>
      <c r="L419" s="214">
        <v>3.7721481623442279</v>
      </c>
      <c r="M419" s="189"/>
      <c r="N419" s="214">
        <v>3.7196035448459801</v>
      </c>
      <c r="O419" s="189"/>
      <c r="P419" s="214">
        <v>3.9958451343737185</v>
      </c>
      <c r="Q419" s="189"/>
      <c r="R419" s="214">
        <v>4.5563733517607226</v>
      </c>
      <c r="S419" s="189"/>
      <c r="T419" s="215">
        <v>3.8900440679153698</v>
      </c>
      <c r="U419" s="189"/>
      <c r="V419" s="212" t="s">
        <v>9</v>
      </c>
      <c r="W419" s="189"/>
      <c r="X419" s="213" t="s">
        <v>9</v>
      </c>
      <c r="Y419" s="189"/>
      <c r="Z419" s="213" t="s">
        <v>9</v>
      </c>
      <c r="AA419" s="189"/>
      <c r="AB419" s="213" t="s">
        <v>9</v>
      </c>
      <c r="AC419" s="189"/>
      <c r="AD419" s="214">
        <v>2.465386875200454</v>
      </c>
      <c r="AE419" s="189"/>
      <c r="AF419" s="214">
        <v>2.3062235478008755</v>
      </c>
      <c r="AG419" s="189"/>
      <c r="AH419" s="214">
        <v>2.4046599352211704</v>
      </c>
      <c r="AI419" s="189"/>
      <c r="AJ419" s="214">
        <v>2.7305383920886528</v>
      </c>
      <c r="AK419" s="189"/>
      <c r="AL419" s="215">
        <v>2.4878843518069313</v>
      </c>
      <c r="AM419" s="189"/>
      <c r="AN419" s="212" t="s">
        <v>9</v>
      </c>
      <c r="AO419" s="189"/>
      <c r="AP419" s="213" t="s">
        <v>9</v>
      </c>
      <c r="AQ419" s="189"/>
      <c r="AR419" s="213" t="s">
        <v>9</v>
      </c>
      <c r="AS419" s="189"/>
      <c r="AT419" s="213" t="s">
        <v>9</v>
      </c>
      <c r="AU419" s="189"/>
      <c r="AV419" s="214">
        <v>2.0648067208467209</v>
      </c>
      <c r="AW419" s="189"/>
      <c r="AX419" s="214">
        <v>1.9607495827860058</v>
      </c>
      <c r="AY419" s="189"/>
      <c r="AZ419" s="214">
        <v>2.0633893521921154</v>
      </c>
      <c r="BA419" s="189"/>
      <c r="BB419" s="214">
        <v>2.3447850192381754</v>
      </c>
      <c r="BC419" s="189"/>
      <c r="BD419" s="215">
        <v>2.095922636349381</v>
      </c>
      <c r="BE419" s="193"/>
    </row>
    <row r="420" spans="2:57" x14ac:dyDescent="0.2">
      <c r="B420" s="194"/>
      <c r="C420" s="204" t="s">
        <v>1058</v>
      </c>
      <c r="D420" s="212" t="s">
        <v>9</v>
      </c>
      <c r="E420" s="189"/>
      <c r="F420" s="213" t="s">
        <v>9</v>
      </c>
      <c r="G420" s="189"/>
      <c r="H420" s="213" t="s">
        <v>9</v>
      </c>
      <c r="I420" s="189"/>
      <c r="J420" s="213" t="s">
        <v>9</v>
      </c>
      <c r="K420" s="189"/>
      <c r="L420" s="214">
        <v>3.8383461727631145</v>
      </c>
      <c r="M420" s="189"/>
      <c r="N420" s="214">
        <v>3.6698699810476554</v>
      </c>
      <c r="O420" s="189"/>
      <c r="P420" s="214">
        <v>3.5065338710147982</v>
      </c>
      <c r="Q420" s="189"/>
      <c r="R420" s="214">
        <v>4.1442590062455125</v>
      </c>
      <c r="S420" s="189"/>
      <c r="T420" s="215">
        <v>3.2662769012444559</v>
      </c>
      <c r="U420" s="189"/>
      <c r="V420" s="212" t="s">
        <v>9</v>
      </c>
      <c r="W420" s="189"/>
      <c r="X420" s="213" t="s">
        <v>9</v>
      </c>
      <c r="Y420" s="189"/>
      <c r="Z420" s="213" t="s">
        <v>9</v>
      </c>
      <c r="AA420" s="189"/>
      <c r="AB420" s="213" t="s">
        <v>9</v>
      </c>
      <c r="AC420" s="189"/>
      <c r="AD420" s="214">
        <v>2.6785137417853231</v>
      </c>
      <c r="AE420" s="189"/>
      <c r="AF420" s="214">
        <v>2.4311518242763479</v>
      </c>
      <c r="AG420" s="189"/>
      <c r="AH420" s="214">
        <v>2.0587663414960682</v>
      </c>
      <c r="AI420" s="189"/>
      <c r="AJ420" s="214">
        <v>2.4025602044274512</v>
      </c>
      <c r="AK420" s="189"/>
      <c r="AL420" s="215">
        <v>2.2756413678563301</v>
      </c>
      <c r="AM420" s="189"/>
      <c r="AN420" s="212" t="s">
        <v>9</v>
      </c>
      <c r="AO420" s="189"/>
      <c r="AP420" s="213" t="s">
        <v>9</v>
      </c>
      <c r="AQ420" s="189"/>
      <c r="AR420" s="213" t="s">
        <v>9</v>
      </c>
      <c r="AS420" s="189"/>
      <c r="AT420" s="213" t="s">
        <v>9</v>
      </c>
      <c r="AU420" s="189"/>
      <c r="AV420" s="214">
        <v>2.2057895355458577</v>
      </c>
      <c r="AW420" s="189"/>
      <c r="AX420" s="214">
        <v>2.0283412032017676</v>
      </c>
      <c r="AY420" s="189"/>
      <c r="AZ420" s="214">
        <v>1.7806916445727257</v>
      </c>
      <c r="BA420" s="189"/>
      <c r="BB420" s="214">
        <v>2.0847706179186312</v>
      </c>
      <c r="BC420" s="189"/>
      <c r="BD420" s="215">
        <v>1.8730528932893244</v>
      </c>
      <c r="BE420" s="193"/>
    </row>
    <row r="421" spans="2:57" x14ac:dyDescent="0.2">
      <c r="B421" s="194"/>
      <c r="C421" s="204" t="s">
        <v>1059</v>
      </c>
      <c r="D421" s="212" t="s">
        <v>9</v>
      </c>
      <c r="E421" s="189"/>
      <c r="F421" s="213" t="s">
        <v>9</v>
      </c>
      <c r="G421" s="189"/>
      <c r="H421" s="213" t="s">
        <v>9</v>
      </c>
      <c r="I421" s="189"/>
      <c r="J421" s="213" t="s">
        <v>9</v>
      </c>
      <c r="K421" s="189"/>
      <c r="L421" s="214">
        <v>2.4448070527453103</v>
      </c>
      <c r="M421" s="189"/>
      <c r="N421" s="214">
        <v>2.798546230372585</v>
      </c>
      <c r="O421" s="189"/>
      <c r="P421" s="214">
        <v>3.8253414341871252</v>
      </c>
      <c r="Q421" s="189"/>
      <c r="R421" s="214">
        <v>4.4718808992071892</v>
      </c>
      <c r="S421" s="189"/>
      <c r="T421" s="215">
        <v>4.0295823192510047</v>
      </c>
      <c r="U421" s="189"/>
      <c r="V421" s="212" t="s">
        <v>9</v>
      </c>
      <c r="W421" s="189"/>
      <c r="X421" s="213" t="s">
        <v>9</v>
      </c>
      <c r="Y421" s="189"/>
      <c r="Z421" s="213" t="s">
        <v>9</v>
      </c>
      <c r="AA421" s="189"/>
      <c r="AB421" s="213" t="s">
        <v>9</v>
      </c>
      <c r="AC421" s="189"/>
      <c r="AD421" s="214">
        <v>1.902783883524412</v>
      </c>
      <c r="AE421" s="189"/>
      <c r="AF421" s="214">
        <v>1.9828806529186955</v>
      </c>
      <c r="AG421" s="189"/>
      <c r="AH421" s="214">
        <v>2.3804385800936791</v>
      </c>
      <c r="AI421" s="189"/>
      <c r="AJ421" s="214">
        <v>2.6923807183538253</v>
      </c>
      <c r="AK421" s="189"/>
      <c r="AL421" s="215">
        <v>2.4966048228727966</v>
      </c>
      <c r="AM421" s="189"/>
      <c r="AN421" s="212" t="s">
        <v>9</v>
      </c>
      <c r="AO421" s="189"/>
      <c r="AP421" s="213" t="s">
        <v>9</v>
      </c>
      <c r="AQ421" s="189"/>
      <c r="AR421" s="213" t="s">
        <v>9</v>
      </c>
      <c r="AS421" s="189"/>
      <c r="AT421" s="213" t="s">
        <v>9</v>
      </c>
      <c r="AU421" s="189"/>
      <c r="AV421" s="214">
        <v>1.5288398748089589</v>
      </c>
      <c r="AW421" s="189"/>
      <c r="AX421" s="214">
        <v>1.6260695745517924</v>
      </c>
      <c r="AY421" s="189"/>
      <c r="AZ421" s="214">
        <v>2.0216562077044169</v>
      </c>
      <c r="BA421" s="189"/>
      <c r="BB421" s="214">
        <v>2.3087332772736548</v>
      </c>
      <c r="BC421" s="189"/>
      <c r="BD421" s="215">
        <v>2.1232070081959478</v>
      </c>
      <c r="BE421" s="193"/>
    </row>
    <row r="422" spans="2:57" x14ac:dyDescent="0.2">
      <c r="B422" s="194"/>
      <c r="C422" s="204" t="s">
        <v>813</v>
      </c>
      <c r="D422" s="212" t="s">
        <v>9</v>
      </c>
      <c r="E422" s="189"/>
      <c r="F422" s="213" t="s">
        <v>9</v>
      </c>
      <c r="G422" s="189"/>
      <c r="H422" s="213" t="s">
        <v>9</v>
      </c>
      <c r="I422" s="189"/>
      <c r="J422" s="213" t="s">
        <v>9</v>
      </c>
      <c r="K422" s="189"/>
      <c r="L422" s="214">
        <v>2.7701946145737861</v>
      </c>
      <c r="M422" s="189"/>
      <c r="N422" s="214">
        <v>2.5048266003927262</v>
      </c>
      <c r="O422" s="189"/>
      <c r="P422" s="214">
        <v>2.6478943496233516</v>
      </c>
      <c r="Q422" s="189"/>
      <c r="R422" s="214">
        <v>3.2240568956393179</v>
      </c>
      <c r="S422" s="189"/>
      <c r="T422" s="215">
        <v>2.8878470630297257</v>
      </c>
      <c r="U422" s="189"/>
      <c r="V422" s="212" t="s">
        <v>9</v>
      </c>
      <c r="W422" s="189"/>
      <c r="X422" s="213" t="s">
        <v>9</v>
      </c>
      <c r="Y422" s="189"/>
      <c r="Z422" s="213" t="s">
        <v>9</v>
      </c>
      <c r="AA422" s="189"/>
      <c r="AB422" s="213" t="s">
        <v>9</v>
      </c>
      <c r="AC422" s="189"/>
      <c r="AD422" s="214">
        <v>1.6124748238903535</v>
      </c>
      <c r="AE422" s="189"/>
      <c r="AF422" s="214">
        <v>1.5592495371151109</v>
      </c>
      <c r="AG422" s="189"/>
      <c r="AH422" s="214">
        <v>1.8174919422927298</v>
      </c>
      <c r="AI422" s="189"/>
      <c r="AJ422" s="214">
        <v>2.1135143293937797</v>
      </c>
      <c r="AK422" s="189"/>
      <c r="AL422" s="215">
        <v>2.1061911496987431</v>
      </c>
      <c r="AM422" s="189"/>
      <c r="AN422" s="212" t="s">
        <v>9</v>
      </c>
      <c r="AO422" s="189"/>
      <c r="AP422" s="213" t="s">
        <v>9</v>
      </c>
      <c r="AQ422" s="189"/>
      <c r="AR422" s="213" t="s">
        <v>9</v>
      </c>
      <c r="AS422" s="189"/>
      <c r="AT422" s="213" t="s">
        <v>9</v>
      </c>
      <c r="AU422" s="189"/>
      <c r="AV422" s="214">
        <v>1.3972526050165386</v>
      </c>
      <c r="AW422" s="189"/>
      <c r="AX422" s="214">
        <v>1.3239581254830732</v>
      </c>
      <c r="AY422" s="189"/>
      <c r="AZ422" s="214">
        <v>1.5017638255431578</v>
      </c>
      <c r="BA422" s="189"/>
      <c r="BB422" s="214">
        <v>1.7686545219746923</v>
      </c>
      <c r="BC422" s="189"/>
      <c r="BD422" s="215">
        <v>1.7141059066432391</v>
      </c>
      <c r="BE422" s="193"/>
    </row>
    <row r="423" spans="2:57" x14ac:dyDescent="0.2">
      <c r="B423" s="196"/>
      <c r="C423" s="206" t="s">
        <v>12</v>
      </c>
      <c r="D423" s="216"/>
      <c r="E423" s="199"/>
      <c r="F423" s="217"/>
      <c r="G423" s="199"/>
      <c r="H423" s="217"/>
      <c r="I423" s="199"/>
      <c r="J423" s="217"/>
      <c r="K423" s="199"/>
      <c r="L423" s="217"/>
      <c r="M423" s="199"/>
      <c r="N423" s="217"/>
      <c r="O423" s="199"/>
      <c r="P423" s="217"/>
      <c r="Q423" s="199"/>
      <c r="R423" s="217"/>
      <c r="S423" s="199"/>
      <c r="T423" s="218"/>
      <c r="U423" s="199"/>
      <c r="V423" s="216"/>
      <c r="W423" s="199"/>
      <c r="X423" s="217"/>
      <c r="Y423" s="199"/>
      <c r="Z423" s="217"/>
      <c r="AA423" s="199"/>
      <c r="AB423" s="217"/>
      <c r="AC423" s="199"/>
      <c r="AD423" s="217"/>
      <c r="AE423" s="199"/>
      <c r="AF423" s="217"/>
      <c r="AG423" s="199"/>
      <c r="AH423" s="217"/>
      <c r="AI423" s="199"/>
      <c r="AJ423" s="217"/>
      <c r="AK423" s="199"/>
      <c r="AL423" s="218"/>
      <c r="AM423" s="199"/>
      <c r="AN423" s="216"/>
      <c r="AO423" s="199"/>
      <c r="AP423" s="217"/>
      <c r="AQ423" s="199"/>
      <c r="AR423" s="217"/>
      <c r="AS423" s="199"/>
      <c r="AT423" s="217"/>
      <c r="AU423" s="199"/>
      <c r="AV423" s="217"/>
      <c r="AW423" s="199"/>
      <c r="AX423" s="217"/>
      <c r="AY423" s="199"/>
      <c r="AZ423" s="217"/>
      <c r="BA423" s="199"/>
      <c r="BB423" s="217"/>
      <c r="BC423" s="199"/>
      <c r="BD423" s="218"/>
      <c r="BE423" s="202"/>
    </row>
    <row r="427" spans="2:57" x14ac:dyDescent="0.2">
      <c r="B427" s="219" t="s">
        <v>86</v>
      </c>
    </row>
    <row r="428" spans="2:57" x14ac:dyDescent="0.2">
      <c r="B428" s="81"/>
      <c r="C428" s="174" t="s">
        <v>87</v>
      </c>
    </row>
    <row r="429" spans="2:57" x14ac:dyDescent="0.2">
      <c r="B429" s="82"/>
      <c r="C429" s="174" t="s">
        <v>88</v>
      </c>
    </row>
    <row r="430" spans="2:57" x14ac:dyDescent="0.2">
      <c r="B430" s="83"/>
      <c r="C430" s="174" t="s">
        <v>89</v>
      </c>
    </row>
    <row r="431" spans="2:57" x14ac:dyDescent="0.2">
      <c r="B431" s="174" t="s">
        <v>90</v>
      </c>
    </row>
    <row r="435" spans="1:57" s="47" customFormat="1" ht="12.75" x14ac:dyDescent="0.2">
      <c r="A435" s="211" t="s">
        <v>1067</v>
      </c>
      <c r="B435" s="47" t="s">
        <v>1068</v>
      </c>
      <c r="C435" s="47" t="s">
        <v>155</v>
      </c>
    </row>
    <row r="437" spans="1:57" x14ac:dyDescent="0.2">
      <c r="D437" s="179" t="s">
        <v>935</v>
      </c>
      <c r="E437" s="180"/>
      <c r="F437" s="180"/>
      <c r="G437" s="180"/>
      <c r="H437" s="180"/>
      <c r="I437" s="180"/>
      <c r="J437" s="180"/>
      <c r="K437" s="180"/>
      <c r="L437" s="180"/>
      <c r="M437" s="180"/>
      <c r="N437" s="180"/>
      <c r="O437" s="180"/>
      <c r="P437" s="180"/>
      <c r="Q437" s="180"/>
      <c r="R437" s="180"/>
      <c r="S437" s="180"/>
      <c r="T437" s="180"/>
      <c r="U437" s="180"/>
      <c r="V437" s="179" t="s">
        <v>84</v>
      </c>
      <c r="W437" s="180"/>
      <c r="X437" s="180"/>
      <c r="Y437" s="180"/>
      <c r="Z437" s="180"/>
      <c r="AA437" s="180"/>
      <c r="AB437" s="180"/>
      <c r="AC437" s="180"/>
      <c r="AD437" s="180"/>
      <c r="AE437" s="180"/>
      <c r="AF437" s="180"/>
      <c r="AG437" s="180"/>
      <c r="AH437" s="180"/>
      <c r="AI437" s="180"/>
      <c r="AJ437" s="180"/>
      <c r="AK437" s="180"/>
      <c r="AL437" s="180"/>
      <c r="AM437" s="180"/>
      <c r="AN437" s="179" t="s">
        <v>1138</v>
      </c>
      <c r="AO437" s="180"/>
      <c r="AP437" s="180"/>
      <c r="AQ437" s="180"/>
      <c r="AR437" s="180"/>
      <c r="AS437" s="180"/>
      <c r="AT437" s="180"/>
      <c r="AU437" s="180"/>
      <c r="AV437" s="180"/>
      <c r="AW437" s="180"/>
      <c r="AX437" s="180"/>
      <c r="AY437" s="180"/>
      <c r="AZ437" s="180"/>
      <c r="BA437" s="180"/>
      <c r="BB437" s="180"/>
      <c r="BC437" s="180"/>
      <c r="BD437" s="180"/>
      <c r="BE437" s="181"/>
    </row>
    <row r="438" spans="1:57" x14ac:dyDescent="0.2">
      <c r="D438" s="182">
        <v>2011</v>
      </c>
      <c r="E438" s="183"/>
      <c r="F438" s="183">
        <v>2012</v>
      </c>
      <c r="G438" s="183"/>
      <c r="H438" s="183">
        <v>2013</v>
      </c>
      <c r="I438" s="183"/>
      <c r="J438" s="183">
        <v>2014</v>
      </c>
      <c r="K438" s="183"/>
      <c r="L438" s="183">
        <v>2015</v>
      </c>
      <c r="M438" s="183"/>
      <c r="N438" s="183">
        <v>2016</v>
      </c>
      <c r="O438" s="183"/>
      <c r="P438" s="183">
        <v>2017</v>
      </c>
      <c r="Q438" s="183"/>
      <c r="R438" s="183">
        <v>2018</v>
      </c>
      <c r="S438" s="183"/>
      <c r="T438" s="184">
        <v>2019</v>
      </c>
      <c r="U438" s="183"/>
      <c r="V438" s="182">
        <v>2011</v>
      </c>
      <c r="W438" s="183"/>
      <c r="X438" s="183">
        <v>2012</v>
      </c>
      <c r="Y438" s="183"/>
      <c r="Z438" s="183">
        <v>2013</v>
      </c>
      <c r="AA438" s="183"/>
      <c r="AB438" s="183">
        <v>2014</v>
      </c>
      <c r="AC438" s="183"/>
      <c r="AD438" s="183">
        <v>2015</v>
      </c>
      <c r="AE438" s="183"/>
      <c r="AF438" s="183">
        <v>2016</v>
      </c>
      <c r="AG438" s="183"/>
      <c r="AH438" s="183">
        <v>2017</v>
      </c>
      <c r="AI438" s="183"/>
      <c r="AJ438" s="183">
        <v>2018</v>
      </c>
      <c r="AK438" s="183"/>
      <c r="AL438" s="184">
        <v>2019</v>
      </c>
      <c r="AM438" s="183"/>
      <c r="AN438" s="182">
        <v>2011</v>
      </c>
      <c r="AO438" s="183"/>
      <c r="AP438" s="183">
        <v>2012</v>
      </c>
      <c r="AQ438" s="183"/>
      <c r="AR438" s="183">
        <v>2013</v>
      </c>
      <c r="AS438" s="183"/>
      <c r="AT438" s="183">
        <v>2014</v>
      </c>
      <c r="AU438" s="183"/>
      <c r="AV438" s="183">
        <v>2015</v>
      </c>
      <c r="AW438" s="183"/>
      <c r="AX438" s="183">
        <v>2016</v>
      </c>
      <c r="AY438" s="183"/>
      <c r="AZ438" s="183">
        <v>2017</v>
      </c>
      <c r="BA438" s="183"/>
      <c r="BB438" s="183">
        <v>2018</v>
      </c>
      <c r="BC438" s="183"/>
      <c r="BD438" s="184">
        <v>2019</v>
      </c>
      <c r="BE438" s="185"/>
    </row>
    <row r="439" spans="1:57" x14ac:dyDescent="0.2">
      <c r="B439" s="186" t="s">
        <v>7</v>
      </c>
      <c r="C439" s="187" t="s">
        <v>1057</v>
      </c>
      <c r="D439" s="212" t="s">
        <v>9</v>
      </c>
      <c r="E439" s="189"/>
      <c r="F439" s="213" t="s">
        <v>9</v>
      </c>
      <c r="G439" s="189"/>
      <c r="H439" s="213" t="s">
        <v>9</v>
      </c>
      <c r="I439" s="189"/>
      <c r="J439" s="213" t="s">
        <v>9</v>
      </c>
      <c r="K439" s="189"/>
      <c r="L439" s="214">
        <v>1.5336048000690539</v>
      </c>
      <c r="M439" s="189"/>
      <c r="N439" s="214">
        <v>1.6195897020304857</v>
      </c>
      <c r="O439" s="189"/>
      <c r="P439" s="214">
        <v>1.7141385545152801</v>
      </c>
      <c r="Q439" s="189"/>
      <c r="R439" s="214">
        <v>1.8039356678481828</v>
      </c>
      <c r="S439" s="189"/>
      <c r="T439" s="215">
        <v>1.7187864355713713</v>
      </c>
      <c r="U439" s="189"/>
      <c r="V439" s="212" t="s">
        <v>9</v>
      </c>
      <c r="W439" s="189"/>
      <c r="X439" s="213" t="s">
        <v>9</v>
      </c>
      <c r="Y439" s="189"/>
      <c r="Z439" s="213" t="s">
        <v>9</v>
      </c>
      <c r="AA439" s="189"/>
      <c r="AB439" s="213" t="s">
        <v>9</v>
      </c>
      <c r="AC439" s="189"/>
      <c r="AD439" s="214">
        <v>1.3297734557875596</v>
      </c>
      <c r="AE439" s="189"/>
      <c r="AF439" s="214">
        <v>1.3575565168371835</v>
      </c>
      <c r="AG439" s="189"/>
      <c r="AH439" s="214">
        <v>1.367013353170647</v>
      </c>
      <c r="AI439" s="189"/>
      <c r="AJ439" s="214">
        <v>1.5290917630384042</v>
      </c>
      <c r="AK439" s="189"/>
      <c r="AL439" s="215">
        <v>1.4487190777804326</v>
      </c>
      <c r="AM439" s="189"/>
      <c r="AN439" s="212" t="s">
        <v>9</v>
      </c>
      <c r="AO439" s="189"/>
      <c r="AP439" s="213" t="s">
        <v>9</v>
      </c>
      <c r="AQ439" s="189"/>
      <c r="AR439" s="213" t="s">
        <v>9</v>
      </c>
      <c r="AS439" s="189"/>
      <c r="AT439" s="213" t="s">
        <v>9</v>
      </c>
      <c r="AU439" s="189"/>
      <c r="AV439" s="214">
        <v>1.0664705039451361</v>
      </c>
      <c r="AW439" s="189"/>
      <c r="AX439" s="214">
        <v>1.0960460409957025</v>
      </c>
      <c r="AY439" s="189"/>
      <c r="AZ439" s="214">
        <v>1.1108796629595754</v>
      </c>
      <c r="BA439" s="189"/>
      <c r="BB439" s="214">
        <v>1.2292531021508211</v>
      </c>
      <c r="BC439" s="189"/>
      <c r="BD439" s="215">
        <v>1.1632277814626457</v>
      </c>
      <c r="BE439" s="193"/>
    </row>
    <row r="440" spans="1:57" x14ac:dyDescent="0.2">
      <c r="B440" s="194"/>
      <c r="C440" s="195" t="s">
        <v>1058</v>
      </c>
      <c r="D440" s="212" t="s">
        <v>9</v>
      </c>
      <c r="E440" s="189"/>
      <c r="F440" s="213" t="s">
        <v>9</v>
      </c>
      <c r="G440" s="189"/>
      <c r="H440" s="213" t="s">
        <v>9</v>
      </c>
      <c r="I440" s="189"/>
      <c r="J440" s="213" t="s">
        <v>9</v>
      </c>
      <c r="K440" s="189"/>
      <c r="L440" s="214">
        <v>2.0320410415453285</v>
      </c>
      <c r="M440" s="189"/>
      <c r="N440" s="214">
        <v>2.1562143607881796</v>
      </c>
      <c r="O440" s="189"/>
      <c r="P440" s="214">
        <v>2.2302313704022332</v>
      </c>
      <c r="Q440" s="189"/>
      <c r="R440" s="214">
        <v>2.496909213199173</v>
      </c>
      <c r="S440" s="189"/>
      <c r="T440" s="215">
        <v>2.2267142514482474</v>
      </c>
      <c r="U440" s="189"/>
      <c r="V440" s="212" t="s">
        <v>9</v>
      </c>
      <c r="W440" s="189"/>
      <c r="X440" s="213" t="s">
        <v>9</v>
      </c>
      <c r="Y440" s="189"/>
      <c r="Z440" s="213" t="s">
        <v>9</v>
      </c>
      <c r="AA440" s="189"/>
      <c r="AB440" s="213" t="s">
        <v>9</v>
      </c>
      <c r="AC440" s="189"/>
      <c r="AD440" s="214">
        <v>1.6572535610957089</v>
      </c>
      <c r="AE440" s="189"/>
      <c r="AF440" s="214">
        <v>1.5982939503848093</v>
      </c>
      <c r="AG440" s="189"/>
      <c r="AH440" s="214">
        <v>1.7126881963535316</v>
      </c>
      <c r="AI440" s="189"/>
      <c r="AJ440" s="214">
        <v>1.9398520130255159</v>
      </c>
      <c r="AK440" s="189"/>
      <c r="AL440" s="215">
        <v>1.7326703147170268</v>
      </c>
      <c r="AM440" s="189"/>
      <c r="AN440" s="212" t="s">
        <v>9</v>
      </c>
      <c r="AO440" s="189"/>
      <c r="AP440" s="213" t="s">
        <v>9</v>
      </c>
      <c r="AQ440" s="189"/>
      <c r="AR440" s="213" t="s">
        <v>9</v>
      </c>
      <c r="AS440" s="189"/>
      <c r="AT440" s="213" t="s">
        <v>9</v>
      </c>
      <c r="AU440" s="189"/>
      <c r="AV440" s="214">
        <v>1.3405219194753089</v>
      </c>
      <c r="AW440" s="189"/>
      <c r="AX440" s="214">
        <v>1.3146140036299276</v>
      </c>
      <c r="AY440" s="189"/>
      <c r="AZ440" s="214">
        <v>1.39995104109474</v>
      </c>
      <c r="BA440" s="189"/>
      <c r="BB440" s="214">
        <v>1.5799612748912368</v>
      </c>
      <c r="BC440" s="189"/>
      <c r="BD440" s="215">
        <v>1.4085598367020775</v>
      </c>
      <c r="BE440" s="193"/>
    </row>
    <row r="441" spans="1:57" x14ac:dyDescent="0.2">
      <c r="B441" s="194"/>
      <c r="C441" s="195" t="s">
        <v>1059</v>
      </c>
      <c r="D441" s="212" t="s">
        <v>9</v>
      </c>
      <c r="E441" s="189"/>
      <c r="F441" s="213" t="s">
        <v>9</v>
      </c>
      <c r="G441" s="189"/>
      <c r="H441" s="213" t="s">
        <v>9</v>
      </c>
      <c r="I441" s="189"/>
      <c r="J441" s="213" t="s">
        <v>9</v>
      </c>
      <c r="K441" s="189"/>
      <c r="L441" s="214">
        <v>1.9282199384880645</v>
      </c>
      <c r="M441" s="189"/>
      <c r="N441" s="214">
        <v>2.0662836968385978</v>
      </c>
      <c r="O441" s="189"/>
      <c r="P441" s="214">
        <v>2.1483599027076963</v>
      </c>
      <c r="Q441" s="189"/>
      <c r="R441" s="214">
        <v>2.3599866065556618</v>
      </c>
      <c r="S441" s="189"/>
      <c r="T441" s="215">
        <v>2.0826812227383291</v>
      </c>
      <c r="U441" s="189"/>
      <c r="V441" s="212" t="s">
        <v>9</v>
      </c>
      <c r="W441" s="189"/>
      <c r="X441" s="213" t="s">
        <v>9</v>
      </c>
      <c r="Y441" s="189"/>
      <c r="Z441" s="213" t="s">
        <v>9</v>
      </c>
      <c r="AA441" s="189"/>
      <c r="AB441" s="213" t="s">
        <v>9</v>
      </c>
      <c r="AC441" s="189"/>
      <c r="AD441" s="214">
        <v>1.5624661629522041</v>
      </c>
      <c r="AE441" s="189"/>
      <c r="AF441" s="214">
        <v>1.547506160277663</v>
      </c>
      <c r="AG441" s="189"/>
      <c r="AH441" s="214">
        <v>1.6767715049362759</v>
      </c>
      <c r="AI441" s="189"/>
      <c r="AJ441" s="214">
        <v>1.8499590605389939</v>
      </c>
      <c r="AK441" s="189"/>
      <c r="AL441" s="215">
        <v>1.6781163532503356</v>
      </c>
      <c r="AM441" s="189"/>
      <c r="AN441" s="212" t="s">
        <v>9</v>
      </c>
      <c r="AO441" s="189"/>
      <c r="AP441" s="213" t="s">
        <v>9</v>
      </c>
      <c r="AQ441" s="189"/>
      <c r="AR441" s="213" t="s">
        <v>9</v>
      </c>
      <c r="AS441" s="189"/>
      <c r="AT441" s="213" t="s">
        <v>9</v>
      </c>
      <c r="AU441" s="189"/>
      <c r="AV441" s="214">
        <v>1.26504893488061</v>
      </c>
      <c r="AW441" s="189"/>
      <c r="AX441" s="214">
        <v>1.2705455633098501</v>
      </c>
      <c r="AY441" s="189"/>
      <c r="AZ441" s="214">
        <v>1.3670743075779554</v>
      </c>
      <c r="BA441" s="189"/>
      <c r="BB441" s="214">
        <v>1.5044963572594698</v>
      </c>
      <c r="BC441" s="189"/>
      <c r="BD441" s="215">
        <v>1.3564502340789315</v>
      </c>
      <c r="BE441" s="193"/>
    </row>
    <row r="442" spans="1:57" x14ac:dyDescent="0.2">
      <c r="B442" s="194"/>
      <c r="C442" s="195" t="s">
        <v>813</v>
      </c>
      <c r="D442" s="212" t="s">
        <v>9</v>
      </c>
      <c r="E442" s="189"/>
      <c r="F442" s="213" t="s">
        <v>9</v>
      </c>
      <c r="G442" s="189"/>
      <c r="H442" s="213" t="s">
        <v>9</v>
      </c>
      <c r="I442" s="189"/>
      <c r="J442" s="213" t="s">
        <v>9</v>
      </c>
      <c r="K442" s="189"/>
      <c r="L442" s="214">
        <v>0.42929815944974631</v>
      </c>
      <c r="M442" s="189"/>
      <c r="N442" s="214">
        <v>0.46874984643899753</v>
      </c>
      <c r="O442" s="189"/>
      <c r="P442" s="214">
        <v>0.4963240187705063</v>
      </c>
      <c r="Q442" s="189"/>
      <c r="R442" s="214">
        <v>0.52787827321695624</v>
      </c>
      <c r="S442" s="189"/>
      <c r="T442" s="215">
        <v>0.55409580996479357</v>
      </c>
      <c r="U442" s="189"/>
      <c r="V442" s="212" t="s">
        <v>9</v>
      </c>
      <c r="W442" s="189"/>
      <c r="X442" s="213" t="s">
        <v>9</v>
      </c>
      <c r="Y442" s="189"/>
      <c r="Z442" s="213" t="s">
        <v>9</v>
      </c>
      <c r="AA442" s="189"/>
      <c r="AB442" s="213" t="s">
        <v>9</v>
      </c>
      <c r="AC442" s="189"/>
      <c r="AD442" s="214">
        <v>0.43305664508297365</v>
      </c>
      <c r="AE442" s="189"/>
      <c r="AF442" s="214">
        <v>0.43713600925218699</v>
      </c>
      <c r="AG442" s="189"/>
      <c r="AH442" s="214">
        <v>0.47206108013081632</v>
      </c>
      <c r="AI442" s="189"/>
      <c r="AJ442" s="214">
        <v>0.45492614919620644</v>
      </c>
      <c r="AK442" s="189"/>
      <c r="AL442" s="215">
        <v>0.37038748826864304</v>
      </c>
      <c r="AM442" s="189"/>
      <c r="AN442" s="212" t="s">
        <v>9</v>
      </c>
      <c r="AO442" s="189"/>
      <c r="AP442" s="213" t="s">
        <v>9</v>
      </c>
      <c r="AQ442" s="189"/>
      <c r="AR442" s="213" t="s">
        <v>9</v>
      </c>
      <c r="AS442" s="189"/>
      <c r="AT442" s="213" t="s">
        <v>9</v>
      </c>
      <c r="AU442" s="189"/>
      <c r="AV442" s="214">
        <v>0.34125536391353201</v>
      </c>
      <c r="AW442" s="189"/>
      <c r="AX442" s="214">
        <v>0.3482379425619952</v>
      </c>
      <c r="AY442" s="189"/>
      <c r="AZ442" s="214">
        <v>0.37500389833029685</v>
      </c>
      <c r="BA442" s="189"/>
      <c r="BB442" s="214">
        <v>0.36486258925656762</v>
      </c>
      <c r="BC442" s="189"/>
      <c r="BD442" s="215">
        <v>0.30981846127793389</v>
      </c>
      <c r="BE442" s="193"/>
    </row>
    <row r="443" spans="1:57" x14ac:dyDescent="0.2">
      <c r="B443" s="196"/>
      <c r="C443" s="197" t="s">
        <v>12</v>
      </c>
      <c r="D443" s="216"/>
      <c r="E443" s="199"/>
      <c r="F443" s="217"/>
      <c r="G443" s="199"/>
      <c r="H443" s="217"/>
      <c r="I443" s="199"/>
      <c r="J443" s="217"/>
      <c r="K443" s="199"/>
      <c r="L443" s="217"/>
      <c r="M443" s="199"/>
      <c r="N443" s="217"/>
      <c r="O443" s="199"/>
      <c r="P443" s="217"/>
      <c r="Q443" s="199"/>
      <c r="R443" s="217"/>
      <c r="S443" s="199"/>
      <c r="T443" s="218"/>
      <c r="U443" s="199"/>
      <c r="V443" s="216"/>
      <c r="W443" s="199"/>
      <c r="X443" s="217"/>
      <c r="Y443" s="199"/>
      <c r="Z443" s="217"/>
      <c r="AA443" s="199"/>
      <c r="AB443" s="217"/>
      <c r="AC443" s="199"/>
      <c r="AD443" s="217"/>
      <c r="AE443" s="199"/>
      <c r="AF443" s="217"/>
      <c r="AG443" s="199"/>
      <c r="AH443" s="217"/>
      <c r="AI443" s="199"/>
      <c r="AJ443" s="217"/>
      <c r="AK443" s="199"/>
      <c r="AL443" s="218"/>
      <c r="AM443" s="199"/>
      <c r="AN443" s="216"/>
      <c r="AO443" s="199"/>
      <c r="AP443" s="217"/>
      <c r="AQ443" s="199"/>
      <c r="AR443" s="217"/>
      <c r="AS443" s="199"/>
      <c r="AT443" s="217"/>
      <c r="AU443" s="199"/>
      <c r="AV443" s="217"/>
      <c r="AW443" s="199"/>
      <c r="AX443" s="217"/>
      <c r="AY443" s="199"/>
      <c r="AZ443" s="217"/>
      <c r="BA443" s="199"/>
      <c r="BB443" s="217"/>
      <c r="BC443" s="199"/>
      <c r="BD443" s="218"/>
      <c r="BE443" s="202"/>
    </row>
    <row r="444" spans="1:57" x14ac:dyDescent="0.2">
      <c r="B444" s="186" t="s">
        <v>13</v>
      </c>
      <c r="C444" s="203" t="s">
        <v>1057</v>
      </c>
      <c r="D444" s="212" t="s">
        <v>9</v>
      </c>
      <c r="E444" s="189"/>
      <c r="F444" s="213" t="s">
        <v>9</v>
      </c>
      <c r="G444" s="189"/>
      <c r="H444" s="213" t="s">
        <v>9</v>
      </c>
      <c r="I444" s="189"/>
      <c r="J444" s="213" t="s">
        <v>9</v>
      </c>
      <c r="K444" s="189"/>
      <c r="L444" s="214">
        <v>1.9840385734553847</v>
      </c>
      <c r="M444" s="189"/>
      <c r="N444" s="214">
        <v>1.9329418954495241</v>
      </c>
      <c r="O444" s="189"/>
      <c r="P444" s="214">
        <v>2.0196170550929438</v>
      </c>
      <c r="Q444" s="189"/>
      <c r="R444" s="214">
        <v>2.0029122843478819</v>
      </c>
      <c r="S444" s="189"/>
      <c r="T444" s="215">
        <v>1.8273548934803239</v>
      </c>
      <c r="U444" s="189"/>
      <c r="V444" s="212" t="s">
        <v>9</v>
      </c>
      <c r="W444" s="189"/>
      <c r="X444" s="213" t="s">
        <v>9</v>
      </c>
      <c r="Y444" s="189"/>
      <c r="Z444" s="213" t="s">
        <v>9</v>
      </c>
      <c r="AA444" s="189"/>
      <c r="AB444" s="213" t="s">
        <v>9</v>
      </c>
      <c r="AC444" s="189"/>
      <c r="AD444" s="214">
        <v>1.6803889341247868</v>
      </c>
      <c r="AE444" s="189"/>
      <c r="AF444" s="214">
        <v>1.6149063522882372</v>
      </c>
      <c r="AG444" s="189"/>
      <c r="AH444" s="214">
        <v>1.5639576063987255</v>
      </c>
      <c r="AI444" s="189"/>
      <c r="AJ444" s="214">
        <v>2.012600653694153</v>
      </c>
      <c r="AK444" s="189"/>
      <c r="AL444" s="215">
        <v>1.824832070082006</v>
      </c>
      <c r="AM444" s="189"/>
      <c r="AN444" s="212" t="s">
        <v>9</v>
      </c>
      <c r="AO444" s="189"/>
      <c r="AP444" s="213" t="s">
        <v>9</v>
      </c>
      <c r="AQ444" s="189"/>
      <c r="AR444" s="213" t="s">
        <v>9</v>
      </c>
      <c r="AS444" s="189"/>
      <c r="AT444" s="213" t="s">
        <v>9</v>
      </c>
      <c r="AU444" s="189"/>
      <c r="AV444" s="214">
        <v>1.3110576663899407</v>
      </c>
      <c r="AW444" s="189"/>
      <c r="AX444" s="214">
        <v>1.2652109350075975</v>
      </c>
      <c r="AY444" s="189"/>
      <c r="AZ444" s="214">
        <v>1.2493979484657418</v>
      </c>
      <c r="BA444" s="189"/>
      <c r="BB444" s="214">
        <v>1.5244765972286443</v>
      </c>
      <c r="BC444" s="189"/>
      <c r="BD444" s="215">
        <v>1.381549484488785</v>
      </c>
      <c r="BE444" s="193"/>
    </row>
    <row r="445" spans="1:57" x14ac:dyDescent="0.2">
      <c r="B445" s="194"/>
      <c r="C445" s="204" t="s">
        <v>1058</v>
      </c>
      <c r="D445" s="212" t="s">
        <v>9</v>
      </c>
      <c r="E445" s="189"/>
      <c r="F445" s="213" t="s">
        <v>9</v>
      </c>
      <c r="G445" s="189"/>
      <c r="H445" s="213" t="s">
        <v>9</v>
      </c>
      <c r="I445" s="189"/>
      <c r="J445" s="213" t="s">
        <v>9</v>
      </c>
      <c r="K445" s="189"/>
      <c r="L445" s="214">
        <v>2.9465469799216257</v>
      </c>
      <c r="M445" s="189"/>
      <c r="N445" s="214">
        <v>2.8991584047756045</v>
      </c>
      <c r="O445" s="189"/>
      <c r="P445" s="214">
        <v>3.0954611328822166</v>
      </c>
      <c r="Q445" s="189"/>
      <c r="R445" s="214">
        <v>3.4967920088092663</v>
      </c>
      <c r="S445" s="189"/>
      <c r="T445" s="215">
        <v>2.9769214432986506</v>
      </c>
      <c r="U445" s="189"/>
      <c r="V445" s="212" t="s">
        <v>9</v>
      </c>
      <c r="W445" s="189"/>
      <c r="X445" s="213" t="s">
        <v>9</v>
      </c>
      <c r="Y445" s="189"/>
      <c r="Z445" s="213" t="s">
        <v>9</v>
      </c>
      <c r="AA445" s="189"/>
      <c r="AB445" s="213" t="s">
        <v>9</v>
      </c>
      <c r="AC445" s="189"/>
      <c r="AD445" s="214">
        <v>2.5925409635901984</v>
      </c>
      <c r="AE445" s="189"/>
      <c r="AF445" s="214">
        <v>2.4318953999539059</v>
      </c>
      <c r="AG445" s="189"/>
      <c r="AH445" s="214">
        <v>2.6578158273208241</v>
      </c>
      <c r="AI445" s="189"/>
      <c r="AJ445" s="214">
        <v>3.174521022337256</v>
      </c>
      <c r="AK445" s="189"/>
      <c r="AL445" s="215">
        <v>2.833770359330595</v>
      </c>
      <c r="AM445" s="189"/>
      <c r="AN445" s="212" t="s">
        <v>9</v>
      </c>
      <c r="AO445" s="189"/>
      <c r="AP445" s="213" t="s">
        <v>9</v>
      </c>
      <c r="AQ445" s="189"/>
      <c r="AR445" s="213" t="s">
        <v>9</v>
      </c>
      <c r="AS445" s="189"/>
      <c r="AT445" s="213" t="s">
        <v>9</v>
      </c>
      <c r="AU445" s="189"/>
      <c r="AV445" s="214">
        <v>2.006030877363524</v>
      </c>
      <c r="AW445" s="189"/>
      <c r="AX445" s="214">
        <v>1.9035994325949088</v>
      </c>
      <c r="AY445" s="189"/>
      <c r="AZ445" s="214">
        <v>2.0745608983642985</v>
      </c>
      <c r="BA445" s="189"/>
      <c r="BB445" s="214">
        <v>2.4482542224079729</v>
      </c>
      <c r="BC445" s="189"/>
      <c r="BD445" s="215">
        <v>2.1633475142057597</v>
      </c>
      <c r="BE445" s="193"/>
    </row>
    <row r="446" spans="1:57" x14ac:dyDescent="0.2">
      <c r="B446" s="194"/>
      <c r="C446" s="204" t="s">
        <v>1059</v>
      </c>
      <c r="D446" s="212" t="s">
        <v>9</v>
      </c>
      <c r="E446" s="189"/>
      <c r="F446" s="213" t="s">
        <v>9</v>
      </c>
      <c r="G446" s="189"/>
      <c r="H446" s="213" t="s">
        <v>9</v>
      </c>
      <c r="I446" s="189"/>
      <c r="J446" s="213" t="s">
        <v>9</v>
      </c>
      <c r="K446" s="189"/>
      <c r="L446" s="214">
        <v>2.7993799660378746</v>
      </c>
      <c r="M446" s="189"/>
      <c r="N446" s="214">
        <v>2.7917728759964064</v>
      </c>
      <c r="O446" s="189"/>
      <c r="P446" s="214">
        <v>2.9938729701108917</v>
      </c>
      <c r="Q446" s="189"/>
      <c r="R446" s="214">
        <v>3.3741991600429824</v>
      </c>
      <c r="S446" s="189"/>
      <c r="T446" s="215">
        <v>2.9429720360215761</v>
      </c>
      <c r="U446" s="189"/>
      <c r="V446" s="212" t="s">
        <v>9</v>
      </c>
      <c r="W446" s="189"/>
      <c r="X446" s="213" t="s">
        <v>9</v>
      </c>
      <c r="Y446" s="189"/>
      <c r="Z446" s="213" t="s">
        <v>9</v>
      </c>
      <c r="AA446" s="189"/>
      <c r="AB446" s="213" t="s">
        <v>9</v>
      </c>
      <c r="AC446" s="189"/>
      <c r="AD446" s="214">
        <v>2.586048350469659</v>
      </c>
      <c r="AE446" s="189"/>
      <c r="AF446" s="214">
        <v>2.4269029381290452</v>
      </c>
      <c r="AG446" s="189"/>
      <c r="AH446" s="214">
        <v>2.6241648711522974</v>
      </c>
      <c r="AI446" s="189"/>
      <c r="AJ446" s="214">
        <v>3.1418871614856658</v>
      </c>
      <c r="AK446" s="189"/>
      <c r="AL446" s="215">
        <v>2.7987119853661242</v>
      </c>
      <c r="AM446" s="189"/>
      <c r="AN446" s="212" t="s">
        <v>9</v>
      </c>
      <c r="AO446" s="189"/>
      <c r="AP446" s="213" t="s">
        <v>9</v>
      </c>
      <c r="AQ446" s="189"/>
      <c r="AR446" s="213" t="s">
        <v>9</v>
      </c>
      <c r="AS446" s="189"/>
      <c r="AT446" s="213" t="s">
        <v>9</v>
      </c>
      <c r="AU446" s="189"/>
      <c r="AV446" s="214">
        <v>1.9813296337456048</v>
      </c>
      <c r="AW446" s="189"/>
      <c r="AX446" s="214">
        <v>1.8850406917521112</v>
      </c>
      <c r="AY446" s="189"/>
      <c r="AZ446" s="214">
        <v>2.0397526795054519</v>
      </c>
      <c r="BA446" s="189"/>
      <c r="BB446" s="214">
        <v>2.4114963780370759</v>
      </c>
      <c r="BC446" s="189"/>
      <c r="BD446" s="215">
        <v>2.1369618307947205</v>
      </c>
      <c r="BE446" s="193"/>
    </row>
    <row r="447" spans="1:57" x14ac:dyDescent="0.2">
      <c r="B447" s="194"/>
      <c r="C447" s="204" t="s">
        <v>813</v>
      </c>
      <c r="D447" s="212" t="s">
        <v>9</v>
      </c>
      <c r="E447" s="189"/>
      <c r="F447" s="213" t="s">
        <v>9</v>
      </c>
      <c r="G447" s="189"/>
      <c r="H447" s="213" t="s">
        <v>9</v>
      </c>
      <c r="I447" s="189"/>
      <c r="J447" s="213" t="s">
        <v>9</v>
      </c>
      <c r="K447" s="189"/>
      <c r="L447" s="214">
        <v>0.68527617797646212</v>
      </c>
      <c r="M447" s="189"/>
      <c r="N447" s="214">
        <v>0.58358577595733785</v>
      </c>
      <c r="O447" s="189"/>
      <c r="P447" s="214">
        <v>0.74905141809460496</v>
      </c>
      <c r="Q447" s="189"/>
      <c r="R447" s="214">
        <v>0.79490812140789613</v>
      </c>
      <c r="S447" s="189"/>
      <c r="T447" s="215">
        <v>0.65104166995259105</v>
      </c>
      <c r="U447" s="189"/>
      <c r="V447" s="212" t="s">
        <v>9</v>
      </c>
      <c r="W447" s="189"/>
      <c r="X447" s="213" t="s">
        <v>9</v>
      </c>
      <c r="Y447" s="189"/>
      <c r="Z447" s="213" t="s">
        <v>9</v>
      </c>
      <c r="AA447" s="189"/>
      <c r="AB447" s="213" t="s">
        <v>9</v>
      </c>
      <c r="AC447" s="189"/>
      <c r="AD447" s="214">
        <v>0.60232411125422791</v>
      </c>
      <c r="AE447" s="189"/>
      <c r="AF447" s="214">
        <v>0.5488024545829373</v>
      </c>
      <c r="AG447" s="189"/>
      <c r="AH447" s="214">
        <v>0.55572613008704097</v>
      </c>
      <c r="AI447" s="189"/>
      <c r="AJ447" s="214">
        <v>1.0603624685148891</v>
      </c>
      <c r="AK447" s="189"/>
      <c r="AL447" s="215">
        <v>0.55779837287807987</v>
      </c>
      <c r="AM447" s="189"/>
      <c r="AN447" s="212" t="s">
        <v>9</v>
      </c>
      <c r="AO447" s="189"/>
      <c r="AP447" s="213" t="s">
        <v>9</v>
      </c>
      <c r="AQ447" s="189"/>
      <c r="AR447" s="213" t="s">
        <v>9</v>
      </c>
      <c r="AS447" s="189"/>
      <c r="AT447" s="213" t="s">
        <v>9</v>
      </c>
      <c r="AU447" s="189"/>
      <c r="AV447" s="214">
        <v>0.46616287499120024</v>
      </c>
      <c r="AW447" s="189"/>
      <c r="AX447" s="214">
        <v>0.41968214869241521</v>
      </c>
      <c r="AY447" s="189"/>
      <c r="AZ447" s="214">
        <v>0.44874742747933133</v>
      </c>
      <c r="BA447" s="189"/>
      <c r="BB447" s="214">
        <v>0.77444874404393926</v>
      </c>
      <c r="BC447" s="189"/>
      <c r="BD447" s="215">
        <v>0.43476600311617508</v>
      </c>
      <c r="BE447" s="193"/>
    </row>
    <row r="448" spans="1:57" x14ac:dyDescent="0.2">
      <c r="B448" s="196"/>
      <c r="C448" s="205" t="s">
        <v>12</v>
      </c>
      <c r="D448" s="216"/>
      <c r="E448" s="199"/>
      <c r="F448" s="217"/>
      <c r="G448" s="199"/>
      <c r="H448" s="217"/>
      <c r="I448" s="199"/>
      <c r="J448" s="217"/>
      <c r="K448" s="199"/>
      <c r="L448" s="217"/>
      <c r="M448" s="199"/>
      <c r="N448" s="217"/>
      <c r="O448" s="199"/>
      <c r="P448" s="217"/>
      <c r="Q448" s="199"/>
      <c r="R448" s="217"/>
      <c r="S448" s="199"/>
      <c r="T448" s="218"/>
      <c r="U448" s="199"/>
      <c r="V448" s="216"/>
      <c r="W448" s="199"/>
      <c r="X448" s="217"/>
      <c r="Y448" s="199"/>
      <c r="Z448" s="217"/>
      <c r="AA448" s="199"/>
      <c r="AB448" s="217"/>
      <c r="AC448" s="199"/>
      <c r="AD448" s="217"/>
      <c r="AE448" s="199"/>
      <c r="AF448" s="217"/>
      <c r="AG448" s="199"/>
      <c r="AH448" s="217"/>
      <c r="AI448" s="199"/>
      <c r="AJ448" s="217"/>
      <c r="AK448" s="199"/>
      <c r="AL448" s="218"/>
      <c r="AM448" s="199"/>
      <c r="AN448" s="216"/>
      <c r="AO448" s="199"/>
      <c r="AP448" s="217"/>
      <c r="AQ448" s="199"/>
      <c r="AR448" s="217"/>
      <c r="AS448" s="199"/>
      <c r="AT448" s="217"/>
      <c r="AU448" s="199"/>
      <c r="AV448" s="217"/>
      <c r="AW448" s="199"/>
      <c r="AX448" s="217"/>
      <c r="AY448" s="199"/>
      <c r="AZ448" s="217"/>
      <c r="BA448" s="199"/>
      <c r="BB448" s="217"/>
      <c r="BC448" s="199"/>
      <c r="BD448" s="218"/>
      <c r="BE448" s="202"/>
    </row>
    <row r="449" spans="2:57" x14ac:dyDescent="0.2">
      <c r="B449" s="186" t="s">
        <v>14</v>
      </c>
      <c r="C449" s="203" t="s">
        <v>1057</v>
      </c>
      <c r="D449" s="212" t="s">
        <v>9</v>
      </c>
      <c r="E449" s="189"/>
      <c r="F449" s="213" t="s">
        <v>9</v>
      </c>
      <c r="G449" s="189"/>
      <c r="H449" s="213" t="s">
        <v>9</v>
      </c>
      <c r="I449" s="189"/>
      <c r="J449" s="213" t="s">
        <v>9</v>
      </c>
      <c r="K449" s="189"/>
      <c r="L449" s="214">
        <v>2.5865565004205262</v>
      </c>
      <c r="M449" s="189"/>
      <c r="N449" s="214">
        <v>2.886633977962342</v>
      </c>
      <c r="O449" s="189"/>
      <c r="P449" s="214">
        <v>2.9954809690561386</v>
      </c>
      <c r="Q449" s="189"/>
      <c r="R449" s="214">
        <v>3.1037342009632773</v>
      </c>
      <c r="S449" s="189"/>
      <c r="T449" s="215">
        <v>3.065301271592777</v>
      </c>
      <c r="U449" s="189"/>
      <c r="V449" s="212" t="s">
        <v>9</v>
      </c>
      <c r="W449" s="189"/>
      <c r="X449" s="213" t="s">
        <v>9</v>
      </c>
      <c r="Y449" s="189"/>
      <c r="Z449" s="213" t="s">
        <v>9</v>
      </c>
      <c r="AA449" s="189"/>
      <c r="AB449" s="213" t="s">
        <v>9</v>
      </c>
      <c r="AC449" s="189"/>
      <c r="AD449" s="214">
        <v>2.1202607965899221</v>
      </c>
      <c r="AE449" s="189"/>
      <c r="AF449" s="214">
        <v>2.1487540900208693</v>
      </c>
      <c r="AG449" s="189"/>
      <c r="AH449" s="214">
        <v>2.2049278832310475</v>
      </c>
      <c r="AI449" s="189"/>
      <c r="AJ449" s="214">
        <v>2.4251036532215333</v>
      </c>
      <c r="AK449" s="189"/>
      <c r="AL449" s="215">
        <v>2.3325164370331204</v>
      </c>
      <c r="AM449" s="189"/>
      <c r="AN449" s="212" t="s">
        <v>9</v>
      </c>
      <c r="AO449" s="189"/>
      <c r="AP449" s="213" t="s">
        <v>9</v>
      </c>
      <c r="AQ449" s="189"/>
      <c r="AR449" s="213" t="s">
        <v>9</v>
      </c>
      <c r="AS449" s="189"/>
      <c r="AT449" s="213" t="s">
        <v>9</v>
      </c>
      <c r="AU449" s="189"/>
      <c r="AV449" s="214">
        <v>1.7541825741409025</v>
      </c>
      <c r="AW449" s="189"/>
      <c r="AX449" s="214">
        <v>1.8009791453780677</v>
      </c>
      <c r="AY449" s="189"/>
      <c r="AZ449" s="214">
        <v>1.8502475038615303</v>
      </c>
      <c r="BA449" s="189"/>
      <c r="BB449" s="214">
        <v>2.0111523656684431</v>
      </c>
      <c r="BC449" s="189"/>
      <c r="BD449" s="215">
        <v>1.9375080100919189</v>
      </c>
      <c r="BE449" s="193"/>
    </row>
    <row r="450" spans="2:57" x14ac:dyDescent="0.2">
      <c r="B450" s="194"/>
      <c r="C450" s="204" t="s">
        <v>1058</v>
      </c>
      <c r="D450" s="212" t="s">
        <v>9</v>
      </c>
      <c r="E450" s="189"/>
      <c r="F450" s="213" t="s">
        <v>9</v>
      </c>
      <c r="G450" s="189"/>
      <c r="H450" s="213" t="s">
        <v>9</v>
      </c>
      <c r="I450" s="189"/>
      <c r="J450" s="213" t="s">
        <v>9</v>
      </c>
      <c r="K450" s="189"/>
      <c r="L450" s="214">
        <v>3.2706808166334573</v>
      </c>
      <c r="M450" s="189"/>
      <c r="N450" s="214">
        <v>3.6648039155880574</v>
      </c>
      <c r="O450" s="189"/>
      <c r="P450" s="214">
        <v>3.7054775076202424</v>
      </c>
      <c r="Q450" s="189"/>
      <c r="R450" s="214">
        <v>4.048946761597314</v>
      </c>
      <c r="S450" s="189"/>
      <c r="T450" s="215">
        <v>3.7073918361498168</v>
      </c>
      <c r="U450" s="189"/>
      <c r="V450" s="212" t="s">
        <v>9</v>
      </c>
      <c r="W450" s="189"/>
      <c r="X450" s="213" t="s">
        <v>9</v>
      </c>
      <c r="Y450" s="189"/>
      <c r="Z450" s="213" t="s">
        <v>9</v>
      </c>
      <c r="AA450" s="189"/>
      <c r="AB450" s="213" t="s">
        <v>9</v>
      </c>
      <c r="AC450" s="189"/>
      <c r="AD450" s="214">
        <v>2.5338408076556465</v>
      </c>
      <c r="AE450" s="189"/>
      <c r="AF450" s="214">
        <v>2.4376279788808279</v>
      </c>
      <c r="AG450" s="189"/>
      <c r="AH450" s="214">
        <v>2.6630527627100165</v>
      </c>
      <c r="AI450" s="189"/>
      <c r="AJ450" s="214">
        <v>2.9900713724445693</v>
      </c>
      <c r="AK450" s="189"/>
      <c r="AL450" s="215">
        <v>2.6595264118702087</v>
      </c>
      <c r="AM450" s="189"/>
      <c r="AN450" s="212" t="s">
        <v>9</v>
      </c>
      <c r="AO450" s="189"/>
      <c r="AP450" s="213" t="s">
        <v>9</v>
      </c>
      <c r="AQ450" s="189"/>
      <c r="AR450" s="213" t="s">
        <v>9</v>
      </c>
      <c r="AS450" s="189"/>
      <c r="AT450" s="213" t="s">
        <v>9</v>
      </c>
      <c r="AU450" s="189"/>
      <c r="AV450" s="214">
        <v>2.1089819022177934</v>
      </c>
      <c r="AW450" s="189"/>
      <c r="AX450" s="214">
        <v>2.0725264904411489</v>
      </c>
      <c r="AY450" s="189"/>
      <c r="AZ450" s="214">
        <v>2.2411133804876715</v>
      </c>
      <c r="BA450" s="189"/>
      <c r="BB450" s="214">
        <v>2.4966474087556998</v>
      </c>
      <c r="BC450" s="189"/>
      <c r="BD450" s="215">
        <v>2.2262253584623313</v>
      </c>
      <c r="BE450" s="193"/>
    </row>
    <row r="451" spans="2:57" x14ac:dyDescent="0.2">
      <c r="B451" s="194"/>
      <c r="C451" s="204" t="s">
        <v>1059</v>
      </c>
      <c r="D451" s="212" t="s">
        <v>9</v>
      </c>
      <c r="E451" s="189"/>
      <c r="F451" s="213" t="s">
        <v>9</v>
      </c>
      <c r="G451" s="189"/>
      <c r="H451" s="213" t="s">
        <v>9</v>
      </c>
      <c r="I451" s="189"/>
      <c r="J451" s="213" t="s">
        <v>9</v>
      </c>
      <c r="K451" s="189"/>
      <c r="L451" s="214">
        <v>3.1039706951390427</v>
      </c>
      <c r="M451" s="189"/>
      <c r="N451" s="214">
        <v>3.4973893298717273</v>
      </c>
      <c r="O451" s="189"/>
      <c r="P451" s="214">
        <v>3.6058455242796059</v>
      </c>
      <c r="Q451" s="189"/>
      <c r="R451" s="214">
        <v>3.8442174976953334</v>
      </c>
      <c r="S451" s="189"/>
      <c r="T451" s="215">
        <v>3.4583691995143773</v>
      </c>
      <c r="U451" s="189"/>
      <c r="V451" s="212" t="s">
        <v>9</v>
      </c>
      <c r="W451" s="189"/>
      <c r="X451" s="213" t="s">
        <v>9</v>
      </c>
      <c r="Y451" s="189"/>
      <c r="Z451" s="213" t="s">
        <v>9</v>
      </c>
      <c r="AA451" s="189"/>
      <c r="AB451" s="213" t="s">
        <v>9</v>
      </c>
      <c r="AC451" s="189"/>
      <c r="AD451" s="214">
        <v>2.3689709965427483</v>
      </c>
      <c r="AE451" s="189"/>
      <c r="AF451" s="214">
        <v>2.3527431701517614</v>
      </c>
      <c r="AG451" s="189"/>
      <c r="AH451" s="214">
        <v>2.6143606478977413</v>
      </c>
      <c r="AI451" s="189"/>
      <c r="AJ451" s="214">
        <v>2.8442643399710179</v>
      </c>
      <c r="AK451" s="189"/>
      <c r="AL451" s="215">
        <v>2.5797402818674637</v>
      </c>
      <c r="AM451" s="189"/>
      <c r="AN451" s="212" t="s">
        <v>9</v>
      </c>
      <c r="AO451" s="189"/>
      <c r="AP451" s="213" t="s">
        <v>9</v>
      </c>
      <c r="AQ451" s="189"/>
      <c r="AR451" s="213" t="s">
        <v>9</v>
      </c>
      <c r="AS451" s="189"/>
      <c r="AT451" s="213" t="s">
        <v>9</v>
      </c>
      <c r="AU451" s="189"/>
      <c r="AV451" s="214">
        <v>1.9750969126282412</v>
      </c>
      <c r="AW451" s="189"/>
      <c r="AX451" s="214">
        <v>1.9970649764712771</v>
      </c>
      <c r="AY451" s="189"/>
      <c r="AZ451" s="214">
        <v>2.1977733901565393</v>
      </c>
      <c r="BA451" s="189"/>
      <c r="BB451" s="214">
        <v>2.374312436762386</v>
      </c>
      <c r="BC451" s="189"/>
      <c r="BD451" s="215">
        <v>2.1481781078482625</v>
      </c>
      <c r="BE451" s="193"/>
    </row>
    <row r="452" spans="2:57" x14ac:dyDescent="0.2">
      <c r="B452" s="194"/>
      <c r="C452" s="204" t="s">
        <v>813</v>
      </c>
      <c r="D452" s="212" t="s">
        <v>9</v>
      </c>
      <c r="E452" s="189"/>
      <c r="F452" s="213" t="s">
        <v>9</v>
      </c>
      <c r="G452" s="189"/>
      <c r="H452" s="213" t="s">
        <v>9</v>
      </c>
      <c r="I452" s="189"/>
      <c r="J452" s="213" t="s">
        <v>9</v>
      </c>
      <c r="K452" s="189"/>
      <c r="L452" s="214">
        <v>0.78413129339713616</v>
      </c>
      <c r="M452" s="189"/>
      <c r="N452" s="214">
        <v>0.78955561958675524</v>
      </c>
      <c r="O452" s="189"/>
      <c r="P452" s="214">
        <v>0.93827978967738723</v>
      </c>
      <c r="Q452" s="189"/>
      <c r="R452" s="214">
        <v>0.78403090960607358</v>
      </c>
      <c r="S452" s="189"/>
      <c r="T452" s="215">
        <v>0.96795611681749516</v>
      </c>
      <c r="U452" s="189"/>
      <c r="V452" s="212" t="s">
        <v>9</v>
      </c>
      <c r="W452" s="189"/>
      <c r="X452" s="213" t="s">
        <v>9</v>
      </c>
      <c r="Y452" s="189"/>
      <c r="Z452" s="213" t="s">
        <v>9</v>
      </c>
      <c r="AA452" s="189"/>
      <c r="AB452" s="213" t="s">
        <v>9</v>
      </c>
      <c r="AC452" s="189"/>
      <c r="AD452" s="214">
        <v>0.65822837018121794</v>
      </c>
      <c r="AE452" s="189"/>
      <c r="AF452" s="214">
        <v>0.69610903790837264</v>
      </c>
      <c r="AG452" s="189"/>
      <c r="AH452" s="214">
        <v>0.77722486037677851</v>
      </c>
      <c r="AI452" s="189"/>
      <c r="AJ452" s="214">
        <v>0.65929183789040069</v>
      </c>
      <c r="AK452" s="189"/>
      <c r="AL452" s="215">
        <v>0.58228539802121193</v>
      </c>
      <c r="AM452" s="189"/>
      <c r="AN452" s="212" t="s">
        <v>9</v>
      </c>
      <c r="AO452" s="189"/>
      <c r="AP452" s="213" t="s">
        <v>9</v>
      </c>
      <c r="AQ452" s="189"/>
      <c r="AR452" s="213" t="s">
        <v>9</v>
      </c>
      <c r="AS452" s="189"/>
      <c r="AT452" s="213" t="s">
        <v>9</v>
      </c>
      <c r="AU452" s="189"/>
      <c r="AV452" s="214">
        <v>0.54330198758390813</v>
      </c>
      <c r="AW452" s="189"/>
      <c r="AX452" s="214">
        <v>0.57367563252099463</v>
      </c>
      <c r="AY452" s="189"/>
      <c r="AZ452" s="214">
        <v>0.64409756901554238</v>
      </c>
      <c r="BA452" s="189"/>
      <c r="BB452" s="214">
        <v>0.54242817674963917</v>
      </c>
      <c r="BC452" s="189"/>
      <c r="BD452" s="215">
        <v>0.50134103797150231</v>
      </c>
      <c r="BE452" s="193"/>
    </row>
    <row r="453" spans="2:57" x14ac:dyDescent="0.2">
      <c r="B453" s="196"/>
      <c r="C453" s="205" t="s">
        <v>12</v>
      </c>
      <c r="D453" s="216"/>
      <c r="E453" s="199"/>
      <c r="F453" s="217"/>
      <c r="G453" s="199"/>
      <c r="H453" s="217"/>
      <c r="I453" s="199"/>
      <c r="J453" s="217"/>
      <c r="K453" s="199"/>
      <c r="L453" s="217"/>
      <c r="M453" s="199"/>
      <c r="N453" s="217"/>
      <c r="O453" s="199"/>
      <c r="P453" s="217"/>
      <c r="Q453" s="199"/>
      <c r="R453" s="217"/>
      <c r="S453" s="199"/>
      <c r="T453" s="218"/>
      <c r="U453" s="199"/>
      <c r="V453" s="216"/>
      <c r="W453" s="199"/>
      <c r="X453" s="217"/>
      <c r="Y453" s="199"/>
      <c r="Z453" s="217"/>
      <c r="AA453" s="199"/>
      <c r="AB453" s="217"/>
      <c r="AC453" s="199"/>
      <c r="AD453" s="217"/>
      <c r="AE453" s="199"/>
      <c r="AF453" s="217"/>
      <c r="AG453" s="199"/>
      <c r="AH453" s="217"/>
      <c r="AI453" s="199"/>
      <c r="AJ453" s="217"/>
      <c r="AK453" s="199"/>
      <c r="AL453" s="218"/>
      <c r="AM453" s="199"/>
      <c r="AN453" s="216"/>
      <c r="AO453" s="199"/>
      <c r="AP453" s="217"/>
      <c r="AQ453" s="199"/>
      <c r="AR453" s="217"/>
      <c r="AS453" s="199"/>
      <c r="AT453" s="217"/>
      <c r="AU453" s="199"/>
      <c r="AV453" s="217"/>
      <c r="AW453" s="199"/>
      <c r="AX453" s="217"/>
      <c r="AY453" s="199"/>
      <c r="AZ453" s="217"/>
      <c r="BA453" s="199"/>
      <c r="BB453" s="217"/>
      <c r="BC453" s="199"/>
      <c r="BD453" s="218"/>
      <c r="BE453" s="202"/>
    </row>
    <row r="454" spans="2:57" x14ac:dyDescent="0.2">
      <c r="B454" s="186" t="s">
        <v>15</v>
      </c>
      <c r="C454" s="203" t="s">
        <v>1057</v>
      </c>
      <c r="D454" s="212" t="s">
        <v>9</v>
      </c>
      <c r="E454" s="189"/>
      <c r="F454" s="213" t="s">
        <v>9</v>
      </c>
      <c r="G454" s="189"/>
      <c r="H454" s="213" t="s">
        <v>9</v>
      </c>
      <c r="I454" s="189"/>
      <c r="J454" s="213" t="s">
        <v>9</v>
      </c>
      <c r="K454" s="189"/>
      <c r="L454" s="214">
        <v>2.8326659668205059</v>
      </c>
      <c r="M454" s="189"/>
      <c r="N454" s="214">
        <v>2.649426376005021</v>
      </c>
      <c r="O454" s="189"/>
      <c r="P454" s="214">
        <v>3.0587520811409687</v>
      </c>
      <c r="Q454" s="189"/>
      <c r="R454" s="214">
        <v>3.3231758033426462</v>
      </c>
      <c r="S454" s="189"/>
      <c r="T454" s="215">
        <v>2.9342449349203146</v>
      </c>
      <c r="U454" s="189"/>
      <c r="V454" s="212" t="s">
        <v>9</v>
      </c>
      <c r="W454" s="189"/>
      <c r="X454" s="213" t="s">
        <v>9</v>
      </c>
      <c r="Y454" s="189"/>
      <c r="Z454" s="213" t="s">
        <v>9</v>
      </c>
      <c r="AA454" s="189"/>
      <c r="AB454" s="213" t="s">
        <v>9</v>
      </c>
      <c r="AC454" s="189"/>
      <c r="AD454" s="214">
        <v>1.8909364707731209</v>
      </c>
      <c r="AE454" s="189"/>
      <c r="AF454" s="214">
        <v>1.8430207754257941</v>
      </c>
      <c r="AG454" s="189"/>
      <c r="AH454" s="214">
        <v>1.8642047761170777</v>
      </c>
      <c r="AI454" s="189"/>
      <c r="AJ454" s="214">
        <v>2.2237577827473003</v>
      </c>
      <c r="AK454" s="189"/>
      <c r="AL454" s="215">
        <v>1.9935810008750938</v>
      </c>
      <c r="AM454" s="189"/>
      <c r="AN454" s="212" t="s">
        <v>9</v>
      </c>
      <c r="AO454" s="189"/>
      <c r="AP454" s="213" t="s">
        <v>9</v>
      </c>
      <c r="AQ454" s="189"/>
      <c r="AR454" s="213" t="s">
        <v>9</v>
      </c>
      <c r="AS454" s="189"/>
      <c r="AT454" s="213" t="s">
        <v>9</v>
      </c>
      <c r="AU454" s="189"/>
      <c r="AV454" s="214">
        <v>1.5746673421537416</v>
      </c>
      <c r="AW454" s="189"/>
      <c r="AX454" s="214">
        <v>1.5184096191992025</v>
      </c>
      <c r="AY454" s="189"/>
      <c r="AZ454" s="214">
        <v>1.5933034573014129</v>
      </c>
      <c r="BA454" s="189"/>
      <c r="BB454" s="214">
        <v>1.8507102268221121</v>
      </c>
      <c r="BC454" s="189"/>
      <c r="BD454" s="215">
        <v>1.651506622770391</v>
      </c>
      <c r="BE454" s="193"/>
    </row>
    <row r="455" spans="2:57" x14ac:dyDescent="0.2">
      <c r="B455" s="194"/>
      <c r="C455" s="204" t="s">
        <v>1058</v>
      </c>
      <c r="D455" s="212" t="s">
        <v>9</v>
      </c>
      <c r="E455" s="189"/>
      <c r="F455" s="213" t="s">
        <v>9</v>
      </c>
      <c r="G455" s="189"/>
      <c r="H455" s="213" t="s">
        <v>9</v>
      </c>
      <c r="I455" s="189"/>
      <c r="J455" s="213" t="s">
        <v>9</v>
      </c>
      <c r="K455" s="189"/>
      <c r="L455" s="214">
        <v>3.9294194425414117</v>
      </c>
      <c r="M455" s="189"/>
      <c r="N455" s="214">
        <v>3.8494086656402811</v>
      </c>
      <c r="O455" s="189"/>
      <c r="P455" s="214">
        <v>4.1770086667435926</v>
      </c>
      <c r="Q455" s="189"/>
      <c r="R455" s="214">
        <v>4.8368214803124072</v>
      </c>
      <c r="S455" s="189"/>
      <c r="T455" s="215">
        <v>4.1723353683361584</v>
      </c>
      <c r="U455" s="189"/>
      <c r="V455" s="212" t="s">
        <v>9</v>
      </c>
      <c r="W455" s="189"/>
      <c r="X455" s="213" t="s">
        <v>9</v>
      </c>
      <c r="Y455" s="189"/>
      <c r="Z455" s="213" t="s">
        <v>9</v>
      </c>
      <c r="AA455" s="189"/>
      <c r="AB455" s="213" t="s">
        <v>9</v>
      </c>
      <c r="AC455" s="189"/>
      <c r="AD455" s="214">
        <v>2.6885187231948042</v>
      </c>
      <c r="AE455" s="189"/>
      <c r="AF455" s="214">
        <v>2.4848855457984844</v>
      </c>
      <c r="AG455" s="189"/>
      <c r="AH455" s="214">
        <v>2.5478232269141285</v>
      </c>
      <c r="AI455" s="189"/>
      <c r="AJ455" s="214">
        <v>2.9452265500402044</v>
      </c>
      <c r="AK455" s="189"/>
      <c r="AL455" s="215">
        <v>2.7438223077085606</v>
      </c>
      <c r="AM455" s="189"/>
      <c r="AN455" s="212" t="s">
        <v>9</v>
      </c>
      <c r="AO455" s="189"/>
      <c r="AP455" s="213" t="s">
        <v>9</v>
      </c>
      <c r="AQ455" s="189"/>
      <c r="AR455" s="213" t="s">
        <v>9</v>
      </c>
      <c r="AS455" s="189"/>
      <c r="AT455" s="213" t="s">
        <v>9</v>
      </c>
      <c r="AU455" s="189"/>
      <c r="AV455" s="214">
        <v>2.2246502493336178</v>
      </c>
      <c r="AW455" s="189"/>
      <c r="AX455" s="214">
        <v>2.0880390534772904</v>
      </c>
      <c r="AY455" s="189"/>
      <c r="AZ455" s="214">
        <v>2.177034111244267</v>
      </c>
      <c r="BA455" s="189"/>
      <c r="BB455" s="214">
        <v>2.5172701349699822</v>
      </c>
      <c r="BC455" s="189"/>
      <c r="BD455" s="215">
        <v>2.2934680391387663</v>
      </c>
      <c r="BE455" s="193"/>
    </row>
    <row r="456" spans="2:57" x14ac:dyDescent="0.2">
      <c r="B456" s="194"/>
      <c r="C456" s="204" t="s">
        <v>1059</v>
      </c>
      <c r="D456" s="212" t="s">
        <v>9</v>
      </c>
      <c r="E456" s="189"/>
      <c r="F456" s="213" t="s">
        <v>9</v>
      </c>
      <c r="G456" s="189"/>
      <c r="H456" s="213" t="s">
        <v>9</v>
      </c>
      <c r="I456" s="189"/>
      <c r="J456" s="213" t="s">
        <v>9</v>
      </c>
      <c r="K456" s="189"/>
      <c r="L456" s="214">
        <v>3.7261846345114562</v>
      </c>
      <c r="M456" s="189"/>
      <c r="N456" s="214">
        <v>3.7200030977784277</v>
      </c>
      <c r="O456" s="189"/>
      <c r="P456" s="214">
        <v>3.939271828966818</v>
      </c>
      <c r="Q456" s="189"/>
      <c r="R456" s="214">
        <v>4.4926901426921049</v>
      </c>
      <c r="S456" s="189"/>
      <c r="T456" s="215">
        <v>3.8393957635441884</v>
      </c>
      <c r="U456" s="189"/>
      <c r="V456" s="212" t="s">
        <v>9</v>
      </c>
      <c r="W456" s="189"/>
      <c r="X456" s="213" t="s">
        <v>9</v>
      </c>
      <c r="Y456" s="189"/>
      <c r="Z456" s="213" t="s">
        <v>9</v>
      </c>
      <c r="AA456" s="189"/>
      <c r="AB456" s="213" t="s">
        <v>9</v>
      </c>
      <c r="AC456" s="189"/>
      <c r="AD456" s="214">
        <v>2.5564928943440193</v>
      </c>
      <c r="AE456" s="189"/>
      <c r="AF456" s="214">
        <v>2.40639922508245</v>
      </c>
      <c r="AG456" s="189"/>
      <c r="AH456" s="214">
        <v>2.4386785875882899</v>
      </c>
      <c r="AI456" s="189"/>
      <c r="AJ456" s="214">
        <v>2.7686637189793046</v>
      </c>
      <c r="AK456" s="189"/>
      <c r="AL456" s="215">
        <v>2.6029930135565968</v>
      </c>
      <c r="AM456" s="189"/>
      <c r="AN456" s="212" t="s">
        <v>9</v>
      </c>
      <c r="AO456" s="189"/>
      <c r="AP456" s="213" t="s">
        <v>9</v>
      </c>
      <c r="AQ456" s="189"/>
      <c r="AR456" s="213" t="s">
        <v>9</v>
      </c>
      <c r="AS456" s="189"/>
      <c r="AT456" s="213" t="s">
        <v>9</v>
      </c>
      <c r="AU456" s="189"/>
      <c r="AV456" s="214">
        <v>2.1139237498902448</v>
      </c>
      <c r="AW456" s="189"/>
      <c r="AX456" s="214">
        <v>2.0208429999289623</v>
      </c>
      <c r="AY456" s="189"/>
      <c r="AZ456" s="214">
        <v>2.0743504814459945</v>
      </c>
      <c r="BA456" s="189"/>
      <c r="BB456" s="214">
        <v>2.3577228404624972</v>
      </c>
      <c r="BC456" s="189"/>
      <c r="BD456" s="215">
        <v>2.1576945793583784</v>
      </c>
      <c r="BE456" s="193"/>
    </row>
    <row r="457" spans="2:57" x14ac:dyDescent="0.2">
      <c r="B457" s="194"/>
      <c r="C457" s="204" t="s">
        <v>813</v>
      </c>
      <c r="D457" s="212" t="s">
        <v>9</v>
      </c>
      <c r="E457" s="189"/>
      <c r="F457" s="213" t="s">
        <v>9</v>
      </c>
      <c r="G457" s="189"/>
      <c r="H457" s="213" t="s">
        <v>9</v>
      </c>
      <c r="I457" s="189"/>
      <c r="J457" s="213" t="s">
        <v>9</v>
      </c>
      <c r="K457" s="189"/>
      <c r="L457" s="214">
        <v>0.54140402706965107</v>
      </c>
      <c r="M457" s="189"/>
      <c r="N457" s="214">
        <v>0.88259423564962403</v>
      </c>
      <c r="O457" s="189"/>
      <c r="P457" s="214">
        <v>0.56158962867340734</v>
      </c>
      <c r="Q457" s="189"/>
      <c r="R457" s="214">
        <v>1.1455397954480662</v>
      </c>
      <c r="S457" s="189"/>
      <c r="T457" s="215">
        <v>0.97181766292583349</v>
      </c>
      <c r="U457" s="189"/>
      <c r="V457" s="212" t="s">
        <v>9</v>
      </c>
      <c r="W457" s="189"/>
      <c r="X457" s="213" t="s">
        <v>9</v>
      </c>
      <c r="Y457" s="189"/>
      <c r="Z457" s="213" t="s">
        <v>9</v>
      </c>
      <c r="AA457" s="189"/>
      <c r="AB457" s="213" t="s">
        <v>9</v>
      </c>
      <c r="AC457" s="189"/>
      <c r="AD457" s="214">
        <v>0.75617503218835924</v>
      </c>
      <c r="AE457" s="189"/>
      <c r="AF457" s="214">
        <v>0.54648317621079645</v>
      </c>
      <c r="AG457" s="189"/>
      <c r="AH457" s="214">
        <v>0.51834052773443262</v>
      </c>
      <c r="AI457" s="189"/>
      <c r="AJ457" s="214">
        <v>0.65971653510715234</v>
      </c>
      <c r="AK457" s="189"/>
      <c r="AL457" s="215">
        <v>0.54181662517001328</v>
      </c>
      <c r="AM457" s="189"/>
      <c r="AN457" s="212" t="s">
        <v>9</v>
      </c>
      <c r="AO457" s="189"/>
      <c r="AP457" s="213" t="s">
        <v>9</v>
      </c>
      <c r="AQ457" s="189"/>
      <c r="AR457" s="213" t="s">
        <v>9</v>
      </c>
      <c r="AS457" s="189"/>
      <c r="AT457" s="213" t="s">
        <v>9</v>
      </c>
      <c r="AU457" s="189"/>
      <c r="AV457" s="214">
        <v>0.56215286460746905</v>
      </c>
      <c r="AW457" s="189"/>
      <c r="AX457" s="214">
        <v>0.46473324614044575</v>
      </c>
      <c r="AY457" s="189"/>
      <c r="AZ457" s="214">
        <v>0.40250717028514782</v>
      </c>
      <c r="BA457" s="189"/>
      <c r="BB457" s="214">
        <v>0.57369610969628015</v>
      </c>
      <c r="BC457" s="189"/>
      <c r="BD457" s="215">
        <v>0.47690576301494009</v>
      </c>
      <c r="BE457" s="193"/>
    </row>
    <row r="458" spans="2:57" x14ac:dyDescent="0.2">
      <c r="B458" s="196"/>
      <c r="C458" s="206" t="s">
        <v>12</v>
      </c>
      <c r="D458" s="216"/>
      <c r="E458" s="199"/>
      <c r="F458" s="217"/>
      <c r="G458" s="199"/>
      <c r="H458" s="217"/>
      <c r="I458" s="199"/>
      <c r="J458" s="217"/>
      <c r="K458" s="199"/>
      <c r="L458" s="217"/>
      <c r="M458" s="199"/>
      <c r="N458" s="217"/>
      <c r="O458" s="199"/>
      <c r="P458" s="217"/>
      <c r="Q458" s="199"/>
      <c r="R458" s="217"/>
      <c r="S458" s="199"/>
      <c r="T458" s="218"/>
      <c r="U458" s="199"/>
      <c r="V458" s="216"/>
      <c r="W458" s="199"/>
      <c r="X458" s="217"/>
      <c r="Y458" s="199"/>
      <c r="Z458" s="217"/>
      <c r="AA458" s="199"/>
      <c r="AB458" s="217"/>
      <c r="AC458" s="199"/>
      <c r="AD458" s="217"/>
      <c r="AE458" s="199"/>
      <c r="AF458" s="217"/>
      <c r="AG458" s="199"/>
      <c r="AH458" s="217"/>
      <c r="AI458" s="199"/>
      <c r="AJ458" s="217"/>
      <c r="AK458" s="199"/>
      <c r="AL458" s="218"/>
      <c r="AM458" s="199"/>
      <c r="AN458" s="216"/>
      <c r="AO458" s="199"/>
      <c r="AP458" s="217"/>
      <c r="AQ458" s="199"/>
      <c r="AR458" s="217"/>
      <c r="AS458" s="199"/>
      <c r="AT458" s="217"/>
      <c r="AU458" s="199"/>
      <c r="AV458" s="217"/>
      <c r="AW458" s="199"/>
      <c r="AX458" s="217"/>
      <c r="AY458" s="199"/>
      <c r="AZ458" s="217"/>
      <c r="BA458" s="199"/>
      <c r="BB458" s="217"/>
      <c r="BC458" s="199"/>
      <c r="BD458" s="218"/>
      <c r="BE458" s="202"/>
    </row>
    <row r="462" spans="2:57" x14ac:dyDescent="0.2">
      <c r="B462" s="219" t="s">
        <v>86</v>
      </c>
    </row>
    <row r="463" spans="2:57" x14ac:dyDescent="0.2">
      <c r="B463" s="81"/>
      <c r="C463" s="174" t="s">
        <v>87</v>
      </c>
    </row>
    <row r="464" spans="2:57" x14ac:dyDescent="0.2">
      <c r="B464" s="82"/>
      <c r="C464" s="174" t="s">
        <v>88</v>
      </c>
    </row>
    <row r="465" spans="1:57" x14ac:dyDescent="0.2">
      <c r="B465" s="83"/>
      <c r="C465" s="174" t="s">
        <v>89</v>
      </c>
    </row>
    <row r="466" spans="1:57" x14ac:dyDescent="0.2">
      <c r="B466" s="174" t="s">
        <v>90</v>
      </c>
    </row>
    <row r="470" spans="1:57" s="47" customFormat="1" ht="12.75" x14ac:dyDescent="0.2">
      <c r="A470" s="211" t="s">
        <v>1069</v>
      </c>
      <c r="B470" s="47" t="s">
        <v>1070</v>
      </c>
      <c r="C470" s="47" t="s">
        <v>157</v>
      </c>
    </row>
    <row r="472" spans="1:57" x14ac:dyDescent="0.2">
      <c r="D472" s="179" t="s">
        <v>935</v>
      </c>
      <c r="E472" s="180"/>
      <c r="F472" s="180"/>
      <c r="G472" s="180"/>
      <c r="H472" s="180"/>
      <c r="I472" s="180"/>
      <c r="J472" s="180"/>
      <c r="K472" s="180"/>
      <c r="L472" s="180"/>
      <c r="M472" s="180"/>
      <c r="N472" s="180"/>
      <c r="O472" s="180"/>
      <c r="P472" s="180"/>
      <c r="Q472" s="180"/>
      <c r="R472" s="180"/>
      <c r="S472" s="180"/>
      <c r="T472" s="180"/>
      <c r="U472" s="180"/>
      <c r="V472" s="179" t="s">
        <v>84</v>
      </c>
      <c r="W472" s="180"/>
      <c r="X472" s="180"/>
      <c r="Y472" s="180"/>
      <c r="Z472" s="180"/>
      <c r="AA472" s="180"/>
      <c r="AB472" s="180"/>
      <c r="AC472" s="180"/>
      <c r="AD472" s="180"/>
      <c r="AE472" s="180"/>
      <c r="AF472" s="180"/>
      <c r="AG472" s="180"/>
      <c r="AH472" s="180"/>
      <c r="AI472" s="180"/>
      <c r="AJ472" s="180"/>
      <c r="AK472" s="180"/>
      <c r="AL472" s="180"/>
      <c r="AM472" s="180"/>
      <c r="AN472" s="179" t="s">
        <v>1138</v>
      </c>
      <c r="AO472" s="180"/>
      <c r="AP472" s="180"/>
      <c r="AQ472" s="180"/>
      <c r="AR472" s="180"/>
      <c r="AS472" s="180"/>
      <c r="AT472" s="180"/>
      <c r="AU472" s="180"/>
      <c r="AV472" s="180"/>
      <c r="AW472" s="180"/>
      <c r="AX472" s="180"/>
      <c r="AY472" s="180"/>
      <c r="AZ472" s="180"/>
      <c r="BA472" s="180"/>
      <c r="BB472" s="180"/>
      <c r="BC472" s="180"/>
      <c r="BD472" s="180"/>
      <c r="BE472" s="181"/>
    </row>
    <row r="473" spans="1:57" x14ac:dyDescent="0.2">
      <c r="D473" s="182">
        <v>2011</v>
      </c>
      <c r="E473" s="183"/>
      <c r="F473" s="183">
        <v>2012</v>
      </c>
      <c r="G473" s="183"/>
      <c r="H473" s="183">
        <v>2013</v>
      </c>
      <c r="I473" s="183"/>
      <c r="J473" s="183">
        <v>2014</v>
      </c>
      <c r="K473" s="183"/>
      <c r="L473" s="183">
        <v>2015</v>
      </c>
      <c r="M473" s="183"/>
      <c r="N473" s="183">
        <v>2016</v>
      </c>
      <c r="O473" s="183"/>
      <c r="P473" s="183">
        <v>2017</v>
      </c>
      <c r="Q473" s="183"/>
      <c r="R473" s="183">
        <v>2018</v>
      </c>
      <c r="S473" s="183"/>
      <c r="T473" s="184">
        <v>2019</v>
      </c>
      <c r="U473" s="183"/>
      <c r="V473" s="182">
        <v>2011</v>
      </c>
      <c r="W473" s="183"/>
      <c r="X473" s="183">
        <v>2012</v>
      </c>
      <c r="Y473" s="183"/>
      <c r="Z473" s="183">
        <v>2013</v>
      </c>
      <c r="AA473" s="183"/>
      <c r="AB473" s="183">
        <v>2014</v>
      </c>
      <c r="AC473" s="183"/>
      <c r="AD473" s="183">
        <v>2015</v>
      </c>
      <c r="AE473" s="183"/>
      <c r="AF473" s="183">
        <v>2016</v>
      </c>
      <c r="AG473" s="183"/>
      <c r="AH473" s="183">
        <v>2017</v>
      </c>
      <c r="AI473" s="183"/>
      <c r="AJ473" s="183">
        <v>2018</v>
      </c>
      <c r="AK473" s="183"/>
      <c r="AL473" s="184">
        <v>2019</v>
      </c>
      <c r="AM473" s="183"/>
      <c r="AN473" s="182">
        <v>2011</v>
      </c>
      <c r="AO473" s="183"/>
      <c r="AP473" s="183">
        <v>2012</v>
      </c>
      <c r="AQ473" s="183"/>
      <c r="AR473" s="183">
        <v>2013</v>
      </c>
      <c r="AS473" s="183"/>
      <c r="AT473" s="183">
        <v>2014</v>
      </c>
      <c r="AU473" s="183"/>
      <c r="AV473" s="183">
        <v>2015</v>
      </c>
      <c r="AW473" s="183"/>
      <c r="AX473" s="183">
        <v>2016</v>
      </c>
      <c r="AY473" s="183"/>
      <c r="AZ473" s="183">
        <v>2017</v>
      </c>
      <c r="BA473" s="183"/>
      <c r="BB473" s="183">
        <v>2018</v>
      </c>
      <c r="BC473" s="183"/>
      <c r="BD473" s="184">
        <v>2019</v>
      </c>
      <c r="BE473" s="185"/>
    </row>
    <row r="474" spans="1:57" x14ac:dyDescent="0.2">
      <c r="B474" s="186" t="s">
        <v>7</v>
      </c>
      <c r="C474" s="187" t="s">
        <v>1057</v>
      </c>
      <c r="D474" s="212" t="s">
        <v>9</v>
      </c>
      <c r="E474" s="189"/>
      <c r="F474" s="213" t="s">
        <v>9</v>
      </c>
      <c r="G474" s="189"/>
      <c r="H474" s="213" t="s">
        <v>9</v>
      </c>
      <c r="I474" s="189"/>
      <c r="J474" s="213" t="s">
        <v>9</v>
      </c>
      <c r="K474" s="189"/>
      <c r="L474" s="214">
        <v>1.0579666627253956</v>
      </c>
      <c r="M474" s="189"/>
      <c r="N474" s="214">
        <v>1.0706943989503606</v>
      </c>
      <c r="O474" s="189"/>
      <c r="P474" s="214">
        <v>1.1972255156783591</v>
      </c>
      <c r="Q474" s="189"/>
      <c r="R474" s="214">
        <v>1.3828593976155412</v>
      </c>
      <c r="S474" s="189"/>
      <c r="T474" s="215">
        <v>1.2307670427324704</v>
      </c>
      <c r="U474" s="189"/>
      <c r="V474" s="212" t="s">
        <v>9</v>
      </c>
      <c r="W474" s="189"/>
      <c r="X474" s="213" t="s">
        <v>9</v>
      </c>
      <c r="Y474" s="189"/>
      <c r="Z474" s="213" t="s">
        <v>9</v>
      </c>
      <c r="AA474" s="189"/>
      <c r="AB474" s="213" t="s">
        <v>9</v>
      </c>
      <c r="AC474" s="189"/>
      <c r="AD474" s="214">
        <v>0.97008178501858289</v>
      </c>
      <c r="AE474" s="189"/>
      <c r="AF474" s="214">
        <v>1.066473487768447</v>
      </c>
      <c r="AG474" s="189"/>
      <c r="AH474" s="214">
        <v>1.1124171901473385</v>
      </c>
      <c r="AI474" s="189"/>
      <c r="AJ474" s="214">
        <v>1.2589045996183266</v>
      </c>
      <c r="AK474" s="189"/>
      <c r="AL474" s="215">
        <v>1.1507177459937226</v>
      </c>
      <c r="AM474" s="189"/>
      <c r="AN474" s="212" t="s">
        <v>9</v>
      </c>
      <c r="AO474" s="189"/>
      <c r="AP474" s="213" t="s">
        <v>9</v>
      </c>
      <c r="AQ474" s="189"/>
      <c r="AR474" s="213" t="s">
        <v>9</v>
      </c>
      <c r="AS474" s="189"/>
      <c r="AT474" s="213" t="s">
        <v>9</v>
      </c>
      <c r="AU474" s="189"/>
      <c r="AV474" s="214">
        <v>0.77211778029828659</v>
      </c>
      <c r="AW474" s="189"/>
      <c r="AX474" s="214">
        <v>0.84362464887092692</v>
      </c>
      <c r="AY474" s="189"/>
      <c r="AZ474" s="214">
        <v>0.88644792888358959</v>
      </c>
      <c r="BA474" s="189"/>
      <c r="BB474" s="214">
        <v>1.0030801793361217</v>
      </c>
      <c r="BC474" s="189"/>
      <c r="BD474" s="215">
        <v>0.91135692939237045</v>
      </c>
      <c r="BE474" s="193"/>
    </row>
    <row r="475" spans="1:57" x14ac:dyDescent="0.2">
      <c r="B475" s="194"/>
      <c r="C475" s="195" t="s">
        <v>1058</v>
      </c>
      <c r="D475" s="212" t="s">
        <v>9</v>
      </c>
      <c r="E475" s="189"/>
      <c r="F475" s="213" t="s">
        <v>9</v>
      </c>
      <c r="G475" s="189"/>
      <c r="H475" s="213" t="s">
        <v>9</v>
      </c>
      <c r="I475" s="189"/>
      <c r="J475" s="213" t="s">
        <v>9</v>
      </c>
      <c r="K475" s="189"/>
      <c r="L475" s="214">
        <v>1.8619672303274</v>
      </c>
      <c r="M475" s="189"/>
      <c r="N475" s="214">
        <v>1.9605680723813284</v>
      </c>
      <c r="O475" s="189"/>
      <c r="P475" s="214">
        <v>2.1207716595981916</v>
      </c>
      <c r="Q475" s="189"/>
      <c r="R475" s="214">
        <v>2.3329605728268006</v>
      </c>
      <c r="S475" s="189"/>
      <c r="T475" s="215">
        <v>2.127825745255405</v>
      </c>
      <c r="U475" s="189"/>
      <c r="V475" s="212" t="s">
        <v>9</v>
      </c>
      <c r="W475" s="189"/>
      <c r="X475" s="213" t="s">
        <v>9</v>
      </c>
      <c r="Y475" s="189"/>
      <c r="Z475" s="213" t="s">
        <v>9</v>
      </c>
      <c r="AA475" s="189"/>
      <c r="AB475" s="213" t="s">
        <v>9</v>
      </c>
      <c r="AC475" s="189"/>
      <c r="AD475" s="214">
        <v>1.5953214747655438</v>
      </c>
      <c r="AE475" s="189"/>
      <c r="AF475" s="214">
        <v>1.5721063122587415</v>
      </c>
      <c r="AG475" s="189"/>
      <c r="AH475" s="214">
        <v>1.6825421828010108</v>
      </c>
      <c r="AI475" s="189"/>
      <c r="AJ475" s="214">
        <v>1.8886072837335037</v>
      </c>
      <c r="AK475" s="189"/>
      <c r="AL475" s="215">
        <v>1.7219464239924043</v>
      </c>
      <c r="AM475" s="189"/>
      <c r="AN475" s="212" t="s">
        <v>9</v>
      </c>
      <c r="AO475" s="189"/>
      <c r="AP475" s="213" t="s">
        <v>9</v>
      </c>
      <c r="AQ475" s="189"/>
      <c r="AR475" s="213" t="s">
        <v>9</v>
      </c>
      <c r="AS475" s="189"/>
      <c r="AT475" s="213" t="s">
        <v>9</v>
      </c>
      <c r="AU475" s="189"/>
      <c r="AV475" s="214">
        <v>1.2808657752308441</v>
      </c>
      <c r="AW475" s="189"/>
      <c r="AX475" s="214">
        <v>1.2770036165320486</v>
      </c>
      <c r="AY475" s="189"/>
      <c r="AZ475" s="214">
        <v>1.3688065211549483</v>
      </c>
      <c r="BA475" s="189"/>
      <c r="BB475" s="214">
        <v>1.5288487213927084</v>
      </c>
      <c r="BC475" s="189"/>
      <c r="BD475" s="215">
        <v>1.3910414560313713</v>
      </c>
      <c r="BE475" s="193"/>
    </row>
    <row r="476" spans="1:57" x14ac:dyDescent="0.2">
      <c r="B476" s="194"/>
      <c r="C476" s="195" t="s">
        <v>1059</v>
      </c>
      <c r="D476" s="212" t="s">
        <v>9</v>
      </c>
      <c r="E476" s="189"/>
      <c r="F476" s="213" t="s">
        <v>9</v>
      </c>
      <c r="G476" s="189"/>
      <c r="H476" s="213" t="s">
        <v>9</v>
      </c>
      <c r="I476" s="189"/>
      <c r="J476" s="213" t="s">
        <v>9</v>
      </c>
      <c r="K476" s="189"/>
      <c r="L476" s="214">
        <v>2.0143787370958233</v>
      </c>
      <c r="M476" s="189"/>
      <c r="N476" s="214">
        <v>2.1434222220541779</v>
      </c>
      <c r="O476" s="189"/>
      <c r="P476" s="214">
        <v>2.2283882579829379</v>
      </c>
      <c r="Q476" s="189"/>
      <c r="R476" s="214">
        <v>2.4616484786417989</v>
      </c>
      <c r="S476" s="189"/>
      <c r="T476" s="215">
        <v>2.215828987964267</v>
      </c>
      <c r="U476" s="189"/>
      <c r="V476" s="212" t="s">
        <v>9</v>
      </c>
      <c r="W476" s="189"/>
      <c r="X476" s="213" t="s">
        <v>9</v>
      </c>
      <c r="Y476" s="189"/>
      <c r="Z476" s="213" t="s">
        <v>9</v>
      </c>
      <c r="AA476" s="189"/>
      <c r="AB476" s="213" t="s">
        <v>9</v>
      </c>
      <c r="AC476" s="189"/>
      <c r="AD476" s="214">
        <v>1.5898099517238053</v>
      </c>
      <c r="AE476" s="189"/>
      <c r="AF476" s="214">
        <v>1.5296852825212439</v>
      </c>
      <c r="AG476" s="189"/>
      <c r="AH476" s="214">
        <v>1.5935519628057195</v>
      </c>
      <c r="AI476" s="189"/>
      <c r="AJ476" s="214">
        <v>1.7737776383956878</v>
      </c>
      <c r="AK476" s="189"/>
      <c r="AL476" s="215">
        <v>1.5972510543887855</v>
      </c>
      <c r="AM476" s="189"/>
      <c r="AN476" s="212" t="s">
        <v>9</v>
      </c>
      <c r="AO476" s="189"/>
      <c r="AP476" s="213" t="s">
        <v>9</v>
      </c>
      <c r="AQ476" s="189"/>
      <c r="AR476" s="213" t="s">
        <v>9</v>
      </c>
      <c r="AS476" s="189"/>
      <c r="AT476" s="213" t="s">
        <v>9</v>
      </c>
      <c r="AU476" s="189"/>
      <c r="AV476" s="214">
        <v>1.2918659194095232</v>
      </c>
      <c r="AW476" s="189"/>
      <c r="AX476" s="214">
        <v>1.266826438942819</v>
      </c>
      <c r="AY476" s="189"/>
      <c r="AZ476" s="214">
        <v>1.3189031165748752</v>
      </c>
      <c r="BA476" s="189"/>
      <c r="BB476" s="214">
        <v>1.4646548148746985</v>
      </c>
      <c r="BC476" s="189"/>
      <c r="BD476" s="215">
        <v>1.3166726159921454</v>
      </c>
      <c r="BE476" s="193"/>
    </row>
    <row r="477" spans="1:57" x14ac:dyDescent="0.2">
      <c r="B477" s="194"/>
      <c r="C477" s="195" t="s">
        <v>813</v>
      </c>
      <c r="D477" s="212" t="s">
        <v>9</v>
      </c>
      <c r="E477" s="189"/>
      <c r="F477" s="213" t="s">
        <v>9</v>
      </c>
      <c r="G477" s="189"/>
      <c r="H477" s="213" t="s">
        <v>9</v>
      </c>
      <c r="I477" s="189"/>
      <c r="J477" s="213" t="s">
        <v>9</v>
      </c>
      <c r="K477" s="189"/>
      <c r="L477" s="214">
        <v>1.3863956467595957</v>
      </c>
      <c r="M477" s="189"/>
      <c r="N477" s="214">
        <v>1.4113103330904206</v>
      </c>
      <c r="O477" s="189"/>
      <c r="P477" s="214">
        <v>1.4044634716737736</v>
      </c>
      <c r="Q477" s="189"/>
      <c r="R477" s="214">
        <v>1.5433592436512706</v>
      </c>
      <c r="S477" s="189"/>
      <c r="T477" s="215">
        <v>1.4696120317630821</v>
      </c>
      <c r="U477" s="189"/>
      <c r="V477" s="212" t="s">
        <v>9</v>
      </c>
      <c r="W477" s="189"/>
      <c r="X477" s="213" t="s">
        <v>9</v>
      </c>
      <c r="Y477" s="189"/>
      <c r="Z477" s="213" t="s">
        <v>9</v>
      </c>
      <c r="AA477" s="189"/>
      <c r="AB477" s="213" t="s">
        <v>9</v>
      </c>
      <c r="AC477" s="189"/>
      <c r="AD477" s="214">
        <v>1.2883593219190062</v>
      </c>
      <c r="AE477" s="189"/>
      <c r="AF477" s="214">
        <v>1.2018280977173688</v>
      </c>
      <c r="AG477" s="189"/>
      <c r="AH477" s="214">
        <v>1.3280102977246824</v>
      </c>
      <c r="AI477" s="189"/>
      <c r="AJ477" s="214">
        <v>1.5140914894683386</v>
      </c>
      <c r="AK477" s="189"/>
      <c r="AL477" s="215">
        <v>1.3296436407478902</v>
      </c>
      <c r="AM477" s="189"/>
      <c r="AN477" s="212" t="s">
        <v>9</v>
      </c>
      <c r="AO477" s="189"/>
      <c r="AP477" s="213" t="s">
        <v>9</v>
      </c>
      <c r="AQ477" s="189"/>
      <c r="AR477" s="213" t="s">
        <v>9</v>
      </c>
      <c r="AS477" s="189"/>
      <c r="AT477" s="213" t="s">
        <v>9</v>
      </c>
      <c r="AU477" s="189"/>
      <c r="AV477" s="214">
        <v>1.0238274941112611</v>
      </c>
      <c r="AW477" s="189"/>
      <c r="AX477" s="214">
        <v>0.96801169578842661</v>
      </c>
      <c r="AY477" s="189"/>
      <c r="AZ477" s="214">
        <v>1.0560821416114146</v>
      </c>
      <c r="BA477" s="189"/>
      <c r="BB477" s="214">
        <v>1.1963303188270444</v>
      </c>
      <c r="BC477" s="189"/>
      <c r="BD477" s="215">
        <v>1.0573119638663946</v>
      </c>
      <c r="BE477" s="193"/>
    </row>
    <row r="478" spans="1:57" x14ac:dyDescent="0.2">
      <c r="B478" s="196"/>
      <c r="C478" s="197" t="s">
        <v>12</v>
      </c>
      <c r="D478" s="216"/>
      <c r="E478" s="199"/>
      <c r="F478" s="217"/>
      <c r="G478" s="199"/>
      <c r="H478" s="217"/>
      <c r="I478" s="199"/>
      <c r="J478" s="217"/>
      <c r="K478" s="199"/>
      <c r="L478" s="217"/>
      <c r="M478" s="199"/>
      <c r="N478" s="217"/>
      <c r="O478" s="199"/>
      <c r="P478" s="217"/>
      <c r="Q478" s="199"/>
      <c r="R478" s="217"/>
      <c r="S478" s="199"/>
      <c r="T478" s="218"/>
      <c r="U478" s="199"/>
      <c r="V478" s="216"/>
      <c r="W478" s="199"/>
      <c r="X478" s="217"/>
      <c r="Y478" s="199"/>
      <c r="Z478" s="217"/>
      <c r="AA478" s="199"/>
      <c r="AB478" s="217"/>
      <c r="AC478" s="199"/>
      <c r="AD478" s="217"/>
      <c r="AE478" s="199"/>
      <c r="AF478" s="217"/>
      <c r="AG478" s="199"/>
      <c r="AH478" s="217"/>
      <c r="AI478" s="199"/>
      <c r="AJ478" s="217"/>
      <c r="AK478" s="199"/>
      <c r="AL478" s="218"/>
      <c r="AM478" s="199"/>
      <c r="AN478" s="216"/>
      <c r="AO478" s="199"/>
      <c r="AP478" s="217"/>
      <c r="AQ478" s="199"/>
      <c r="AR478" s="217"/>
      <c r="AS478" s="199"/>
      <c r="AT478" s="217"/>
      <c r="AU478" s="199"/>
      <c r="AV478" s="217"/>
      <c r="AW478" s="199"/>
      <c r="AX478" s="217"/>
      <c r="AY478" s="199"/>
      <c r="AZ478" s="217"/>
      <c r="BA478" s="199"/>
      <c r="BB478" s="217"/>
      <c r="BC478" s="199"/>
      <c r="BD478" s="218"/>
      <c r="BE478" s="202"/>
    </row>
    <row r="479" spans="1:57" x14ac:dyDescent="0.2">
      <c r="B479" s="186" t="s">
        <v>13</v>
      </c>
      <c r="C479" s="203" t="s">
        <v>1057</v>
      </c>
      <c r="D479" s="212" t="s">
        <v>9</v>
      </c>
      <c r="E479" s="189"/>
      <c r="F479" s="213" t="s">
        <v>9</v>
      </c>
      <c r="G479" s="189"/>
      <c r="H479" s="213" t="s">
        <v>9</v>
      </c>
      <c r="I479" s="189"/>
      <c r="J479" s="213" t="s">
        <v>9</v>
      </c>
      <c r="K479" s="189"/>
      <c r="L479" s="214">
        <v>1.2456603860268982</v>
      </c>
      <c r="M479" s="189"/>
      <c r="N479" s="214">
        <v>1.0402013714034299</v>
      </c>
      <c r="O479" s="189"/>
      <c r="P479" s="214">
        <v>1.2583048959494909</v>
      </c>
      <c r="Q479" s="189"/>
      <c r="R479" s="214">
        <v>1.5349911004697345</v>
      </c>
      <c r="S479" s="189"/>
      <c r="T479" s="215">
        <v>1.3627861465862228</v>
      </c>
      <c r="U479" s="189"/>
      <c r="V479" s="212" t="s">
        <v>9</v>
      </c>
      <c r="W479" s="189"/>
      <c r="X479" s="213" t="s">
        <v>9</v>
      </c>
      <c r="Y479" s="189"/>
      <c r="Z479" s="213" t="s">
        <v>9</v>
      </c>
      <c r="AA479" s="189"/>
      <c r="AB479" s="213" t="s">
        <v>9</v>
      </c>
      <c r="AC479" s="189"/>
      <c r="AD479" s="214">
        <v>1.2255061398772793</v>
      </c>
      <c r="AE479" s="189"/>
      <c r="AF479" s="214">
        <v>1.270649907186238</v>
      </c>
      <c r="AG479" s="189"/>
      <c r="AH479" s="214">
        <v>1.247323817788097</v>
      </c>
      <c r="AI479" s="189"/>
      <c r="AJ479" s="214">
        <v>1.3487615730785798</v>
      </c>
      <c r="AK479" s="189"/>
      <c r="AL479" s="215">
        <v>1.5285588482218031</v>
      </c>
      <c r="AM479" s="189"/>
      <c r="AN479" s="212" t="s">
        <v>9</v>
      </c>
      <c r="AO479" s="189"/>
      <c r="AP479" s="213" t="s">
        <v>9</v>
      </c>
      <c r="AQ479" s="189"/>
      <c r="AR479" s="213" t="s">
        <v>9</v>
      </c>
      <c r="AS479" s="189"/>
      <c r="AT479" s="213" t="s">
        <v>9</v>
      </c>
      <c r="AU479" s="189"/>
      <c r="AV479" s="214">
        <v>0.92831207509012303</v>
      </c>
      <c r="AW479" s="189"/>
      <c r="AX479" s="214">
        <v>0.93506106690657076</v>
      </c>
      <c r="AY479" s="189"/>
      <c r="AZ479" s="214">
        <v>0.94869297749752335</v>
      </c>
      <c r="BA479" s="189"/>
      <c r="BB479" s="214">
        <v>1.0464880747783898</v>
      </c>
      <c r="BC479" s="189"/>
      <c r="BD479" s="215">
        <v>1.1365737028280665</v>
      </c>
      <c r="BE479" s="193"/>
    </row>
    <row r="480" spans="1:57" x14ac:dyDescent="0.2">
      <c r="B480" s="194"/>
      <c r="C480" s="204" t="s">
        <v>1058</v>
      </c>
      <c r="D480" s="212" t="s">
        <v>9</v>
      </c>
      <c r="E480" s="189"/>
      <c r="F480" s="213" t="s">
        <v>9</v>
      </c>
      <c r="G480" s="189"/>
      <c r="H480" s="213" t="s">
        <v>9</v>
      </c>
      <c r="I480" s="189"/>
      <c r="J480" s="213" t="s">
        <v>9</v>
      </c>
      <c r="K480" s="189"/>
      <c r="L480" s="214">
        <v>2.8952868226153834</v>
      </c>
      <c r="M480" s="189"/>
      <c r="N480" s="214">
        <v>2.8108131343475411</v>
      </c>
      <c r="O480" s="189"/>
      <c r="P480" s="214">
        <v>3.0117199169884721</v>
      </c>
      <c r="Q480" s="189"/>
      <c r="R480" s="214">
        <v>3.4238231656243645</v>
      </c>
      <c r="S480" s="189"/>
      <c r="T480" s="215">
        <v>2.9562141346923698</v>
      </c>
      <c r="U480" s="189"/>
      <c r="V480" s="212" t="s">
        <v>9</v>
      </c>
      <c r="W480" s="189"/>
      <c r="X480" s="213" t="s">
        <v>9</v>
      </c>
      <c r="Y480" s="189"/>
      <c r="Z480" s="213" t="s">
        <v>9</v>
      </c>
      <c r="AA480" s="189"/>
      <c r="AB480" s="213" t="s">
        <v>9</v>
      </c>
      <c r="AC480" s="189"/>
      <c r="AD480" s="214">
        <v>2.5551444125612437</v>
      </c>
      <c r="AE480" s="189"/>
      <c r="AF480" s="214">
        <v>2.3832928281164429</v>
      </c>
      <c r="AG480" s="189"/>
      <c r="AH480" s="214">
        <v>2.5420984023276474</v>
      </c>
      <c r="AI480" s="189"/>
      <c r="AJ480" s="214">
        <v>3.1886235708308508</v>
      </c>
      <c r="AK480" s="189"/>
      <c r="AL480" s="215">
        <v>2.7955136713454589</v>
      </c>
      <c r="AM480" s="189"/>
      <c r="AN480" s="212" t="s">
        <v>9</v>
      </c>
      <c r="AO480" s="189"/>
      <c r="AP480" s="213" t="s">
        <v>9</v>
      </c>
      <c r="AQ480" s="189"/>
      <c r="AR480" s="213" t="s">
        <v>9</v>
      </c>
      <c r="AS480" s="189"/>
      <c r="AT480" s="213" t="s">
        <v>9</v>
      </c>
      <c r="AU480" s="189"/>
      <c r="AV480" s="214">
        <v>1.9762883544126562</v>
      </c>
      <c r="AW480" s="189"/>
      <c r="AX480" s="214">
        <v>1.8617822679463607</v>
      </c>
      <c r="AY480" s="189"/>
      <c r="AZ480" s="214">
        <v>1.9921777355226216</v>
      </c>
      <c r="BA480" s="189"/>
      <c r="BB480" s="214">
        <v>2.4461778740494644</v>
      </c>
      <c r="BC480" s="189"/>
      <c r="BD480" s="215">
        <v>2.1361055488771536</v>
      </c>
      <c r="BE480" s="193"/>
    </row>
    <row r="481" spans="2:57" x14ac:dyDescent="0.2">
      <c r="B481" s="194"/>
      <c r="C481" s="204" t="s">
        <v>1059</v>
      </c>
      <c r="D481" s="212" t="s">
        <v>9</v>
      </c>
      <c r="E481" s="189"/>
      <c r="F481" s="213" t="s">
        <v>9</v>
      </c>
      <c r="G481" s="189"/>
      <c r="H481" s="213" t="s">
        <v>9</v>
      </c>
      <c r="I481" s="189"/>
      <c r="J481" s="213" t="s">
        <v>9</v>
      </c>
      <c r="K481" s="189"/>
      <c r="L481" s="214">
        <v>2.7143816099794345</v>
      </c>
      <c r="M481" s="189"/>
      <c r="N481" s="214">
        <v>2.7319585628643774</v>
      </c>
      <c r="O481" s="189"/>
      <c r="P481" s="214">
        <v>2.9416069651397185</v>
      </c>
      <c r="Q481" s="189"/>
      <c r="R481" s="214">
        <v>3.2706748030529962</v>
      </c>
      <c r="S481" s="189"/>
      <c r="T481" s="215">
        <v>2.8462668171054553</v>
      </c>
      <c r="U481" s="189"/>
      <c r="V481" s="212" t="s">
        <v>9</v>
      </c>
      <c r="W481" s="189"/>
      <c r="X481" s="213" t="s">
        <v>9</v>
      </c>
      <c r="Y481" s="189"/>
      <c r="Z481" s="213" t="s">
        <v>9</v>
      </c>
      <c r="AA481" s="189"/>
      <c r="AB481" s="213" t="s">
        <v>9</v>
      </c>
      <c r="AC481" s="189"/>
      <c r="AD481" s="214">
        <v>2.1830269257838268</v>
      </c>
      <c r="AE481" s="189"/>
      <c r="AF481" s="214">
        <v>2.1267130794426659</v>
      </c>
      <c r="AG481" s="189"/>
      <c r="AH481" s="214">
        <v>2.1292474295501855</v>
      </c>
      <c r="AI481" s="189"/>
      <c r="AJ481" s="214">
        <v>2.5994599174314641</v>
      </c>
      <c r="AK481" s="189"/>
      <c r="AL481" s="215">
        <v>2.4153347279545216</v>
      </c>
      <c r="AM481" s="189"/>
      <c r="AN481" s="212" t="s">
        <v>9</v>
      </c>
      <c r="AO481" s="189"/>
      <c r="AP481" s="213" t="s">
        <v>9</v>
      </c>
      <c r="AQ481" s="189"/>
      <c r="AR481" s="213" t="s">
        <v>9</v>
      </c>
      <c r="AS481" s="189"/>
      <c r="AT481" s="213" t="s">
        <v>9</v>
      </c>
      <c r="AU481" s="189"/>
      <c r="AV481" s="214">
        <v>1.7242659271936218</v>
      </c>
      <c r="AW481" s="189"/>
      <c r="AX481" s="214">
        <v>1.6946781930273003</v>
      </c>
      <c r="AY481" s="189"/>
      <c r="AZ481" s="214">
        <v>1.7308928725596946</v>
      </c>
      <c r="BA481" s="189"/>
      <c r="BB481" s="214">
        <v>2.0620516347163949</v>
      </c>
      <c r="BC481" s="189"/>
      <c r="BD481" s="215">
        <v>1.8861157625451954</v>
      </c>
      <c r="BE481" s="193"/>
    </row>
    <row r="482" spans="2:57" x14ac:dyDescent="0.2">
      <c r="B482" s="194"/>
      <c r="C482" s="204" t="s">
        <v>813</v>
      </c>
      <c r="D482" s="212" t="s">
        <v>9</v>
      </c>
      <c r="E482" s="189"/>
      <c r="F482" s="213" t="s">
        <v>9</v>
      </c>
      <c r="G482" s="189"/>
      <c r="H482" s="213" t="s">
        <v>9</v>
      </c>
      <c r="I482" s="189"/>
      <c r="J482" s="213" t="s">
        <v>9</v>
      </c>
      <c r="K482" s="189"/>
      <c r="L482" s="214">
        <v>2.4736941767945746</v>
      </c>
      <c r="M482" s="189"/>
      <c r="N482" s="214">
        <v>2.3926564214953534</v>
      </c>
      <c r="O482" s="189"/>
      <c r="P482" s="214">
        <v>2.5626377904787541</v>
      </c>
      <c r="Q482" s="189"/>
      <c r="R482" s="214">
        <v>2.8993581196524167</v>
      </c>
      <c r="S482" s="189"/>
      <c r="T482" s="215">
        <v>2.3312042765667642</v>
      </c>
      <c r="U482" s="189"/>
      <c r="V482" s="212" t="s">
        <v>9</v>
      </c>
      <c r="W482" s="189"/>
      <c r="X482" s="213" t="s">
        <v>9</v>
      </c>
      <c r="Y482" s="189"/>
      <c r="Z482" s="213" t="s">
        <v>9</v>
      </c>
      <c r="AA482" s="189"/>
      <c r="AB482" s="213" t="s">
        <v>9</v>
      </c>
      <c r="AC482" s="189"/>
      <c r="AD482" s="214">
        <v>2.4124032057631273</v>
      </c>
      <c r="AE482" s="189"/>
      <c r="AF482" s="214">
        <v>2.1993187716911851</v>
      </c>
      <c r="AG482" s="189"/>
      <c r="AH482" s="214">
        <v>2.4795128806100624</v>
      </c>
      <c r="AI482" s="189"/>
      <c r="AJ482" s="214">
        <v>2.9555976261990247</v>
      </c>
      <c r="AK482" s="189"/>
      <c r="AL482" s="215">
        <v>2.5444729630107443</v>
      </c>
      <c r="AM482" s="189"/>
      <c r="AN482" s="212" t="s">
        <v>9</v>
      </c>
      <c r="AO482" s="189"/>
      <c r="AP482" s="213" t="s">
        <v>9</v>
      </c>
      <c r="AQ482" s="189"/>
      <c r="AR482" s="213" t="s">
        <v>9</v>
      </c>
      <c r="AS482" s="189"/>
      <c r="AT482" s="213" t="s">
        <v>9</v>
      </c>
      <c r="AU482" s="189"/>
      <c r="AV482" s="214">
        <v>1.8303220656916541</v>
      </c>
      <c r="AW482" s="189"/>
      <c r="AX482" s="214">
        <v>1.6897203235216276</v>
      </c>
      <c r="AY482" s="189"/>
      <c r="AZ482" s="214">
        <v>1.8935091698343585</v>
      </c>
      <c r="BA482" s="189"/>
      <c r="BB482" s="214">
        <v>2.2326342695697665</v>
      </c>
      <c r="BC482" s="189"/>
      <c r="BD482" s="215">
        <v>1.8993643040241426</v>
      </c>
      <c r="BE482" s="193"/>
    </row>
    <row r="483" spans="2:57" x14ac:dyDescent="0.2">
      <c r="B483" s="196"/>
      <c r="C483" s="205" t="s">
        <v>12</v>
      </c>
      <c r="D483" s="216"/>
      <c r="E483" s="199"/>
      <c r="F483" s="217"/>
      <c r="G483" s="199"/>
      <c r="H483" s="217"/>
      <c r="I483" s="199"/>
      <c r="J483" s="217"/>
      <c r="K483" s="199"/>
      <c r="L483" s="217"/>
      <c r="M483" s="199"/>
      <c r="N483" s="217"/>
      <c r="O483" s="199"/>
      <c r="P483" s="217"/>
      <c r="Q483" s="199"/>
      <c r="R483" s="217"/>
      <c r="S483" s="199"/>
      <c r="T483" s="218"/>
      <c r="U483" s="199"/>
      <c r="V483" s="216"/>
      <c r="W483" s="199"/>
      <c r="X483" s="217"/>
      <c r="Y483" s="199"/>
      <c r="Z483" s="217"/>
      <c r="AA483" s="199"/>
      <c r="AB483" s="217"/>
      <c r="AC483" s="199"/>
      <c r="AD483" s="217"/>
      <c r="AE483" s="199"/>
      <c r="AF483" s="217"/>
      <c r="AG483" s="199"/>
      <c r="AH483" s="217"/>
      <c r="AI483" s="199"/>
      <c r="AJ483" s="217"/>
      <c r="AK483" s="199"/>
      <c r="AL483" s="218"/>
      <c r="AM483" s="199"/>
      <c r="AN483" s="216"/>
      <c r="AO483" s="199"/>
      <c r="AP483" s="217"/>
      <c r="AQ483" s="199"/>
      <c r="AR483" s="217"/>
      <c r="AS483" s="199"/>
      <c r="AT483" s="217"/>
      <c r="AU483" s="199"/>
      <c r="AV483" s="217"/>
      <c r="AW483" s="199"/>
      <c r="AX483" s="217"/>
      <c r="AY483" s="199"/>
      <c r="AZ483" s="217"/>
      <c r="BA483" s="199"/>
      <c r="BB483" s="217"/>
      <c r="BC483" s="199"/>
      <c r="BD483" s="218"/>
      <c r="BE483" s="202"/>
    </row>
    <row r="484" spans="2:57" x14ac:dyDescent="0.2">
      <c r="B484" s="186" t="s">
        <v>14</v>
      </c>
      <c r="C484" s="203" t="s">
        <v>1057</v>
      </c>
      <c r="D484" s="212" t="s">
        <v>9</v>
      </c>
      <c r="E484" s="189"/>
      <c r="F484" s="213" t="s">
        <v>9</v>
      </c>
      <c r="G484" s="189"/>
      <c r="H484" s="213" t="s">
        <v>9</v>
      </c>
      <c r="I484" s="189"/>
      <c r="J484" s="213" t="s">
        <v>9</v>
      </c>
      <c r="K484" s="189"/>
      <c r="L484" s="214">
        <v>1.686254644104181</v>
      </c>
      <c r="M484" s="189"/>
      <c r="N484" s="214">
        <v>1.870192231096732</v>
      </c>
      <c r="O484" s="189"/>
      <c r="P484" s="214">
        <v>1.9563271781116394</v>
      </c>
      <c r="Q484" s="189"/>
      <c r="R484" s="214">
        <v>2.1781059300356982</v>
      </c>
      <c r="S484" s="189"/>
      <c r="T484" s="215">
        <v>2.1012645257805955</v>
      </c>
      <c r="U484" s="189"/>
      <c r="V484" s="212" t="s">
        <v>9</v>
      </c>
      <c r="W484" s="189"/>
      <c r="X484" s="213" t="s">
        <v>9</v>
      </c>
      <c r="Y484" s="189"/>
      <c r="Z484" s="213" t="s">
        <v>9</v>
      </c>
      <c r="AA484" s="189"/>
      <c r="AB484" s="213" t="s">
        <v>9</v>
      </c>
      <c r="AC484" s="189"/>
      <c r="AD484" s="214">
        <v>1.5037716137036237</v>
      </c>
      <c r="AE484" s="189"/>
      <c r="AF484" s="214">
        <v>1.6994334163670681</v>
      </c>
      <c r="AG484" s="189"/>
      <c r="AH484" s="214">
        <v>1.7806807753412608</v>
      </c>
      <c r="AI484" s="189"/>
      <c r="AJ484" s="214">
        <v>2.0064951146504413</v>
      </c>
      <c r="AK484" s="189"/>
      <c r="AL484" s="215">
        <v>1.7829164557301638</v>
      </c>
      <c r="AM484" s="189"/>
      <c r="AN484" s="212" t="s">
        <v>9</v>
      </c>
      <c r="AO484" s="189"/>
      <c r="AP484" s="213" t="s">
        <v>9</v>
      </c>
      <c r="AQ484" s="189"/>
      <c r="AR484" s="213" t="s">
        <v>9</v>
      </c>
      <c r="AS484" s="189"/>
      <c r="AT484" s="213" t="s">
        <v>9</v>
      </c>
      <c r="AU484" s="189"/>
      <c r="AV484" s="214">
        <v>1.2332045684335005</v>
      </c>
      <c r="AW484" s="189"/>
      <c r="AX484" s="214">
        <v>1.3963136937867049</v>
      </c>
      <c r="AY484" s="189"/>
      <c r="AZ484" s="214">
        <v>1.4642788022846551</v>
      </c>
      <c r="BA484" s="189"/>
      <c r="BB484" s="214">
        <v>1.638589086129735</v>
      </c>
      <c r="BC484" s="189"/>
      <c r="BD484" s="215">
        <v>1.4632005252241966</v>
      </c>
      <c r="BE484" s="193"/>
    </row>
    <row r="485" spans="2:57" x14ac:dyDescent="0.2">
      <c r="B485" s="194"/>
      <c r="C485" s="204" t="s">
        <v>1058</v>
      </c>
      <c r="D485" s="212" t="s">
        <v>9</v>
      </c>
      <c r="E485" s="189"/>
      <c r="F485" s="213" t="s">
        <v>9</v>
      </c>
      <c r="G485" s="189"/>
      <c r="H485" s="213" t="s">
        <v>9</v>
      </c>
      <c r="I485" s="189"/>
      <c r="J485" s="213" t="s">
        <v>9</v>
      </c>
      <c r="K485" s="189"/>
      <c r="L485" s="214">
        <v>2.9486176228957346</v>
      </c>
      <c r="M485" s="189"/>
      <c r="N485" s="214">
        <v>3.2647534205296078</v>
      </c>
      <c r="O485" s="189"/>
      <c r="P485" s="214">
        <v>3.4856849268802059</v>
      </c>
      <c r="Q485" s="189"/>
      <c r="R485" s="214">
        <v>3.6939094421611745</v>
      </c>
      <c r="S485" s="189"/>
      <c r="T485" s="215">
        <v>3.4708834110558238</v>
      </c>
      <c r="U485" s="189"/>
      <c r="V485" s="212" t="s">
        <v>9</v>
      </c>
      <c r="W485" s="189"/>
      <c r="X485" s="213" t="s">
        <v>9</v>
      </c>
      <c r="Y485" s="189"/>
      <c r="Z485" s="213" t="s">
        <v>9</v>
      </c>
      <c r="AA485" s="189"/>
      <c r="AB485" s="213" t="s">
        <v>9</v>
      </c>
      <c r="AC485" s="189"/>
      <c r="AD485" s="214">
        <v>2.4228680816667172</v>
      </c>
      <c r="AE485" s="189"/>
      <c r="AF485" s="214">
        <v>2.4033336088379151</v>
      </c>
      <c r="AG485" s="189"/>
      <c r="AH485" s="214">
        <v>2.6182236085164923</v>
      </c>
      <c r="AI485" s="189"/>
      <c r="AJ485" s="214">
        <v>2.8898640084446576</v>
      </c>
      <c r="AK485" s="189"/>
      <c r="AL485" s="215">
        <v>2.6578197652064603</v>
      </c>
      <c r="AM485" s="189"/>
      <c r="AN485" s="212" t="s">
        <v>9</v>
      </c>
      <c r="AO485" s="189"/>
      <c r="AP485" s="213" t="s">
        <v>9</v>
      </c>
      <c r="AQ485" s="189"/>
      <c r="AR485" s="213" t="s">
        <v>9</v>
      </c>
      <c r="AS485" s="189"/>
      <c r="AT485" s="213" t="s">
        <v>9</v>
      </c>
      <c r="AU485" s="189"/>
      <c r="AV485" s="214">
        <v>2.0024512625469075</v>
      </c>
      <c r="AW485" s="189"/>
      <c r="AX485" s="214">
        <v>2.0160050976717652</v>
      </c>
      <c r="AY485" s="189"/>
      <c r="AZ485" s="214">
        <v>2.1927017901360788</v>
      </c>
      <c r="BA485" s="189"/>
      <c r="BB485" s="214">
        <v>2.3981343914027189</v>
      </c>
      <c r="BC485" s="189"/>
      <c r="BD485" s="215">
        <v>2.2065905817830194</v>
      </c>
      <c r="BE485" s="193"/>
    </row>
    <row r="486" spans="2:57" x14ac:dyDescent="0.2">
      <c r="B486" s="194"/>
      <c r="C486" s="204" t="s">
        <v>1059</v>
      </c>
      <c r="D486" s="212" t="s">
        <v>9</v>
      </c>
      <c r="E486" s="189"/>
      <c r="F486" s="213" t="s">
        <v>9</v>
      </c>
      <c r="G486" s="189"/>
      <c r="H486" s="213" t="s">
        <v>9</v>
      </c>
      <c r="I486" s="189"/>
      <c r="J486" s="213" t="s">
        <v>9</v>
      </c>
      <c r="K486" s="189"/>
      <c r="L486" s="214">
        <v>3.2707697164475231</v>
      </c>
      <c r="M486" s="189"/>
      <c r="N486" s="214">
        <v>3.6639390032020831</v>
      </c>
      <c r="O486" s="189"/>
      <c r="P486" s="214">
        <v>3.7465426472873458</v>
      </c>
      <c r="Q486" s="189"/>
      <c r="R486" s="214">
        <v>4.0384994646240449</v>
      </c>
      <c r="S486" s="189"/>
      <c r="T486" s="215">
        <v>3.7381096782128225</v>
      </c>
      <c r="U486" s="189"/>
      <c r="V486" s="212" t="s">
        <v>9</v>
      </c>
      <c r="W486" s="189"/>
      <c r="X486" s="213" t="s">
        <v>9</v>
      </c>
      <c r="Y486" s="189"/>
      <c r="Z486" s="213" t="s">
        <v>9</v>
      </c>
      <c r="AA486" s="189"/>
      <c r="AB486" s="213" t="s">
        <v>9</v>
      </c>
      <c r="AC486" s="189"/>
      <c r="AD486" s="214">
        <v>2.4693785635837644</v>
      </c>
      <c r="AE486" s="189"/>
      <c r="AF486" s="214">
        <v>2.3488463295405051</v>
      </c>
      <c r="AG486" s="189"/>
      <c r="AH486" s="214">
        <v>2.5122667392837661</v>
      </c>
      <c r="AI486" s="189"/>
      <c r="AJ486" s="214">
        <v>2.7714826064193927</v>
      </c>
      <c r="AK486" s="189"/>
      <c r="AL486" s="215">
        <v>2.4896737647940337</v>
      </c>
      <c r="AM486" s="189"/>
      <c r="AN486" s="212" t="s">
        <v>9</v>
      </c>
      <c r="AO486" s="189"/>
      <c r="AP486" s="213" t="s">
        <v>9</v>
      </c>
      <c r="AQ486" s="189"/>
      <c r="AR486" s="213" t="s">
        <v>9</v>
      </c>
      <c r="AS486" s="189"/>
      <c r="AT486" s="213" t="s">
        <v>9</v>
      </c>
      <c r="AU486" s="189"/>
      <c r="AV486" s="214">
        <v>2.0600854901406334</v>
      </c>
      <c r="AW486" s="189"/>
      <c r="AX486" s="214">
        <v>2.008262264508955</v>
      </c>
      <c r="AY486" s="189"/>
      <c r="AZ486" s="214">
        <v>2.134625357557324</v>
      </c>
      <c r="BA486" s="189"/>
      <c r="BB486" s="214">
        <v>2.3413765211312874</v>
      </c>
      <c r="BC486" s="189"/>
      <c r="BD486" s="215">
        <v>2.1086591068862655</v>
      </c>
      <c r="BE486" s="193"/>
    </row>
    <row r="487" spans="2:57" x14ac:dyDescent="0.2">
      <c r="B487" s="194"/>
      <c r="C487" s="204" t="s">
        <v>813</v>
      </c>
      <c r="D487" s="212" t="s">
        <v>9</v>
      </c>
      <c r="E487" s="189"/>
      <c r="F487" s="213" t="s">
        <v>9</v>
      </c>
      <c r="G487" s="189"/>
      <c r="H487" s="213" t="s">
        <v>9</v>
      </c>
      <c r="I487" s="189"/>
      <c r="J487" s="213" t="s">
        <v>9</v>
      </c>
      <c r="K487" s="189"/>
      <c r="L487" s="214">
        <v>2.120287562540196</v>
      </c>
      <c r="M487" s="189"/>
      <c r="N487" s="214">
        <v>2.3185667428769823</v>
      </c>
      <c r="O487" s="189"/>
      <c r="P487" s="214">
        <v>2.2398253848434546</v>
      </c>
      <c r="Q487" s="189"/>
      <c r="R487" s="214">
        <v>2.1351972291719377</v>
      </c>
      <c r="S487" s="189"/>
      <c r="T487" s="215">
        <v>2.3390299600644631</v>
      </c>
      <c r="U487" s="189"/>
      <c r="V487" s="212" t="s">
        <v>9</v>
      </c>
      <c r="W487" s="189"/>
      <c r="X487" s="213" t="s">
        <v>9</v>
      </c>
      <c r="Y487" s="189"/>
      <c r="Z487" s="213" t="s">
        <v>9</v>
      </c>
      <c r="AA487" s="189"/>
      <c r="AB487" s="213" t="s">
        <v>9</v>
      </c>
      <c r="AC487" s="189"/>
      <c r="AD487" s="214">
        <v>1.9470024771599264</v>
      </c>
      <c r="AE487" s="189"/>
      <c r="AF487" s="214">
        <v>1.8240492677154088</v>
      </c>
      <c r="AG487" s="189"/>
      <c r="AH487" s="214">
        <v>2.0133135419661419</v>
      </c>
      <c r="AI487" s="189"/>
      <c r="AJ487" s="214">
        <v>2.2814324217616511</v>
      </c>
      <c r="AK487" s="189"/>
      <c r="AL487" s="215">
        <v>1.9797775611491268</v>
      </c>
      <c r="AM487" s="189"/>
      <c r="AN487" s="212" t="s">
        <v>9</v>
      </c>
      <c r="AO487" s="189"/>
      <c r="AP487" s="213" t="s">
        <v>9</v>
      </c>
      <c r="AQ487" s="189"/>
      <c r="AR487" s="213" t="s">
        <v>9</v>
      </c>
      <c r="AS487" s="189"/>
      <c r="AT487" s="213" t="s">
        <v>9</v>
      </c>
      <c r="AU487" s="189"/>
      <c r="AV487" s="214">
        <v>1.5927863673455778</v>
      </c>
      <c r="AW487" s="189"/>
      <c r="AX487" s="214">
        <v>1.5188131679965855</v>
      </c>
      <c r="AY487" s="189"/>
      <c r="AZ487" s="214">
        <v>1.6572860067549586</v>
      </c>
      <c r="BA487" s="189"/>
      <c r="BB487" s="214">
        <v>1.8435997679533009</v>
      </c>
      <c r="BC487" s="189"/>
      <c r="BD487" s="215">
        <v>1.6252449994035887</v>
      </c>
      <c r="BE487" s="193"/>
    </row>
    <row r="488" spans="2:57" x14ac:dyDescent="0.2">
      <c r="B488" s="196"/>
      <c r="C488" s="205" t="s">
        <v>12</v>
      </c>
      <c r="D488" s="216"/>
      <c r="E488" s="199"/>
      <c r="F488" s="217"/>
      <c r="G488" s="199"/>
      <c r="H488" s="217"/>
      <c r="I488" s="199"/>
      <c r="J488" s="217"/>
      <c r="K488" s="199"/>
      <c r="L488" s="217"/>
      <c r="M488" s="199"/>
      <c r="N488" s="217"/>
      <c r="O488" s="199"/>
      <c r="P488" s="217"/>
      <c r="Q488" s="199"/>
      <c r="R488" s="217"/>
      <c r="S488" s="199"/>
      <c r="T488" s="218"/>
      <c r="U488" s="199"/>
      <c r="V488" s="216"/>
      <c r="W488" s="199"/>
      <c r="X488" s="217"/>
      <c r="Y488" s="199"/>
      <c r="Z488" s="217"/>
      <c r="AA488" s="199"/>
      <c r="AB488" s="217"/>
      <c r="AC488" s="199"/>
      <c r="AD488" s="217"/>
      <c r="AE488" s="199"/>
      <c r="AF488" s="217"/>
      <c r="AG488" s="199"/>
      <c r="AH488" s="217"/>
      <c r="AI488" s="199"/>
      <c r="AJ488" s="217"/>
      <c r="AK488" s="199"/>
      <c r="AL488" s="218"/>
      <c r="AM488" s="199"/>
      <c r="AN488" s="216"/>
      <c r="AO488" s="199"/>
      <c r="AP488" s="217"/>
      <c r="AQ488" s="199"/>
      <c r="AR488" s="217"/>
      <c r="AS488" s="199"/>
      <c r="AT488" s="217"/>
      <c r="AU488" s="199"/>
      <c r="AV488" s="217"/>
      <c r="AW488" s="199"/>
      <c r="AX488" s="217"/>
      <c r="AY488" s="199"/>
      <c r="AZ488" s="217"/>
      <c r="BA488" s="199"/>
      <c r="BB488" s="217"/>
      <c r="BC488" s="199"/>
      <c r="BD488" s="218"/>
      <c r="BE488" s="202"/>
    </row>
    <row r="489" spans="2:57" x14ac:dyDescent="0.2">
      <c r="B489" s="186" t="s">
        <v>15</v>
      </c>
      <c r="C489" s="203" t="s">
        <v>1057</v>
      </c>
      <c r="D489" s="212" t="s">
        <v>9</v>
      </c>
      <c r="E489" s="189"/>
      <c r="F489" s="213" t="s">
        <v>9</v>
      </c>
      <c r="G489" s="189"/>
      <c r="H489" s="213" t="s">
        <v>9</v>
      </c>
      <c r="I489" s="189"/>
      <c r="J489" s="213" t="s">
        <v>9</v>
      </c>
      <c r="K489" s="189"/>
      <c r="L489" s="214">
        <v>2.203838526305927</v>
      </c>
      <c r="M489" s="189"/>
      <c r="N489" s="214">
        <v>1.9817427835388812</v>
      </c>
      <c r="O489" s="189"/>
      <c r="P489" s="214">
        <v>2.4848122407533917</v>
      </c>
      <c r="Q489" s="189"/>
      <c r="R489" s="214">
        <v>3.0175342015006148</v>
      </c>
      <c r="S489" s="189"/>
      <c r="T489" s="215">
        <v>2.3235380303029483</v>
      </c>
      <c r="U489" s="189"/>
      <c r="V489" s="212" t="s">
        <v>9</v>
      </c>
      <c r="W489" s="189"/>
      <c r="X489" s="213" t="s">
        <v>9</v>
      </c>
      <c r="Y489" s="189"/>
      <c r="Z489" s="213" t="s">
        <v>9</v>
      </c>
      <c r="AA489" s="189"/>
      <c r="AB489" s="213" t="s">
        <v>9</v>
      </c>
      <c r="AC489" s="189"/>
      <c r="AD489" s="214">
        <v>1.6113674010085195</v>
      </c>
      <c r="AE489" s="189"/>
      <c r="AF489" s="214">
        <v>1.3919387185182497</v>
      </c>
      <c r="AG489" s="189"/>
      <c r="AH489" s="214">
        <v>1.6099613585858028</v>
      </c>
      <c r="AI489" s="189"/>
      <c r="AJ489" s="214">
        <v>1.916894816807365</v>
      </c>
      <c r="AK489" s="189"/>
      <c r="AL489" s="215">
        <v>1.937397348163685</v>
      </c>
      <c r="AM489" s="189"/>
      <c r="AN489" s="212" t="s">
        <v>9</v>
      </c>
      <c r="AO489" s="189"/>
      <c r="AP489" s="213" t="s">
        <v>9</v>
      </c>
      <c r="AQ489" s="189"/>
      <c r="AR489" s="213" t="s">
        <v>9</v>
      </c>
      <c r="AS489" s="189"/>
      <c r="AT489" s="213" t="s">
        <v>9</v>
      </c>
      <c r="AU489" s="189"/>
      <c r="AV489" s="214">
        <v>1.3118597327424666</v>
      </c>
      <c r="AW489" s="189"/>
      <c r="AX489" s="214">
        <v>1.1441346455818058</v>
      </c>
      <c r="AY489" s="189"/>
      <c r="AZ489" s="214">
        <v>1.3512726929299381</v>
      </c>
      <c r="BA489" s="189"/>
      <c r="BB489" s="214">
        <v>1.6180433499325262</v>
      </c>
      <c r="BC489" s="189"/>
      <c r="BD489" s="215">
        <v>1.531811071809696</v>
      </c>
      <c r="BE489" s="193"/>
    </row>
    <row r="490" spans="2:57" x14ac:dyDescent="0.2">
      <c r="B490" s="194"/>
      <c r="C490" s="204" t="s">
        <v>1058</v>
      </c>
      <c r="D490" s="212" t="s">
        <v>9</v>
      </c>
      <c r="E490" s="189"/>
      <c r="F490" s="213" t="s">
        <v>9</v>
      </c>
      <c r="G490" s="189"/>
      <c r="H490" s="213" t="s">
        <v>9</v>
      </c>
      <c r="I490" s="189"/>
      <c r="J490" s="213" t="s">
        <v>9</v>
      </c>
      <c r="K490" s="189"/>
      <c r="L490" s="214">
        <v>3.5856876315806869</v>
      </c>
      <c r="M490" s="189"/>
      <c r="N490" s="214">
        <v>3.5662730755198768</v>
      </c>
      <c r="O490" s="189"/>
      <c r="P490" s="214">
        <v>4.0116142734352565</v>
      </c>
      <c r="Q490" s="189"/>
      <c r="R490" s="214">
        <v>4.6421331469020801</v>
      </c>
      <c r="S490" s="189"/>
      <c r="T490" s="215">
        <v>4.0938123241578879</v>
      </c>
      <c r="U490" s="189"/>
      <c r="V490" s="212" t="s">
        <v>9</v>
      </c>
      <c r="W490" s="189"/>
      <c r="X490" s="213" t="s">
        <v>9</v>
      </c>
      <c r="Y490" s="189"/>
      <c r="Z490" s="213" t="s">
        <v>9</v>
      </c>
      <c r="AA490" s="189"/>
      <c r="AB490" s="213" t="s">
        <v>9</v>
      </c>
      <c r="AC490" s="189"/>
      <c r="AD490" s="214">
        <v>2.6396980636462875</v>
      </c>
      <c r="AE490" s="189"/>
      <c r="AF490" s="214">
        <v>2.4414021691193657</v>
      </c>
      <c r="AG490" s="189"/>
      <c r="AH490" s="214">
        <v>2.5252486078429603</v>
      </c>
      <c r="AI490" s="189"/>
      <c r="AJ490" s="214">
        <v>2.9054654594655638</v>
      </c>
      <c r="AK490" s="189"/>
      <c r="AL490" s="215">
        <v>2.6612667787425317</v>
      </c>
      <c r="AM490" s="189"/>
      <c r="AN490" s="212" t="s">
        <v>9</v>
      </c>
      <c r="AO490" s="189"/>
      <c r="AP490" s="213" t="s">
        <v>9</v>
      </c>
      <c r="AQ490" s="189"/>
      <c r="AR490" s="213" t="s">
        <v>9</v>
      </c>
      <c r="AS490" s="189"/>
      <c r="AT490" s="213" t="s">
        <v>9</v>
      </c>
      <c r="AU490" s="189"/>
      <c r="AV490" s="214">
        <v>2.1457459518054658</v>
      </c>
      <c r="AW490" s="189"/>
      <c r="AX490" s="214">
        <v>2.0203031700303575</v>
      </c>
      <c r="AY490" s="189"/>
      <c r="AZ490" s="214">
        <v>2.1373550915609454</v>
      </c>
      <c r="BA490" s="189"/>
      <c r="BB490" s="214">
        <v>2.4632053001223007</v>
      </c>
      <c r="BC490" s="189"/>
      <c r="BD490" s="215">
        <v>2.2315184621071666</v>
      </c>
      <c r="BE490" s="193"/>
    </row>
    <row r="491" spans="2:57" x14ac:dyDescent="0.2">
      <c r="B491" s="194"/>
      <c r="C491" s="204" t="s">
        <v>1059</v>
      </c>
      <c r="D491" s="212" t="s">
        <v>9</v>
      </c>
      <c r="E491" s="189"/>
      <c r="F491" s="213" t="s">
        <v>9</v>
      </c>
      <c r="G491" s="189"/>
      <c r="H491" s="213" t="s">
        <v>9</v>
      </c>
      <c r="I491" s="189"/>
      <c r="J491" s="213" t="s">
        <v>9</v>
      </c>
      <c r="K491" s="189"/>
      <c r="L491" s="214">
        <v>3.9290839355270615</v>
      </c>
      <c r="M491" s="189"/>
      <c r="N491" s="214">
        <v>3.8532606378938503</v>
      </c>
      <c r="O491" s="189"/>
      <c r="P491" s="214">
        <v>4.1474782435034134</v>
      </c>
      <c r="Q491" s="189"/>
      <c r="R491" s="214">
        <v>4.7547196772297751</v>
      </c>
      <c r="S491" s="189"/>
      <c r="T491" s="215">
        <v>4.0970605699155316</v>
      </c>
      <c r="U491" s="189"/>
      <c r="V491" s="212" t="s">
        <v>9</v>
      </c>
      <c r="W491" s="189"/>
      <c r="X491" s="213" t="s">
        <v>9</v>
      </c>
      <c r="Y491" s="189"/>
      <c r="Z491" s="213" t="s">
        <v>9</v>
      </c>
      <c r="AA491" s="189"/>
      <c r="AB491" s="213" t="s">
        <v>9</v>
      </c>
      <c r="AC491" s="189"/>
      <c r="AD491" s="214">
        <v>2.5389701989137246</v>
      </c>
      <c r="AE491" s="189"/>
      <c r="AF491" s="214">
        <v>2.430027548140095</v>
      </c>
      <c r="AG491" s="189"/>
      <c r="AH491" s="214">
        <v>2.3611757923272561</v>
      </c>
      <c r="AI491" s="189"/>
      <c r="AJ491" s="214">
        <v>2.6633138265285625</v>
      </c>
      <c r="AK491" s="189"/>
      <c r="AL491" s="215">
        <v>2.4508980359545971</v>
      </c>
      <c r="AM491" s="189"/>
      <c r="AN491" s="212" t="s">
        <v>9</v>
      </c>
      <c r="AO491" s="189"/>
      <c r="AP491" s="213" t="s">
        <v>9</v>
      </c>
      <c r="AQ491" s="189"/>
      <c r="AR491" s="213" t="s">
        <v>9</v>
      </c>
      <c r="AS491" s="189"/>
      <c r="AT491" s="213" t="s">
        <v>9</v>
      </c>
      <c r="AU491" s="189"/>
      <c r="AV491" s="214">
        <v>2.1330170550630498</v>
      </c>
      <c r="AW491" s="189"/>
      <c r="AX491" s="214">
        <v>2.0566936880257525</v>
      </c>
      <c r="AY491" s="189"/>
      <c r="AZ491" s="214">
        <v>2.0638633273398916</v>
      </c>
      <c r="BA491" s="189"/>
      <c r="BB491" s="214">
        <v>2.3377220368125884</v>
      </c>
      <c r="BC491" s="189"/>
      <c r="BD491" s="215">
        <v>2.1075707624020761</v>
      </c>
      <c r="BE491" s="193"/>
    </row>
    <row r="492" spans="2:57" x14ac:dyDescent="0.2">
      <c r="B492" s="194"/>
      <c r="C492" s="204" t="s">
        <v>813</v>
      </c>
      <c r="D492" s="212" t="s">
        <v>9</v>
      </c>
      <c r="E492" s="189"/>
      <c r="F492" s="213" t="s">
        <v>9</v>
      </c>
      <c r="G492" s="189"/>
      <c r="H492" s="213" t="s">
        <v>9</v>
      </c>
      <c r="I492" s="189"/>
      <c r="J492" s="213" t="s">
        <v>9</v>
      </c>
      <c r="K492" s="189"/>
      <c r="L492" s="214">
        <v>2.6303224681238517</v>
      </c>
      <c r="M492" s="189"/>
      <c r="N492" s="214">
        <v>2.3828412838155852</v>
      </c>
      <c r="O492" s="189"/>
      <c r="P492" s="214">
        <v>2.4415940452293343</v>
      </c>
      <c r="Q492" s="189"/>
      <c r="R492" s="214">
        <v>3.2836925959588479</v>
      </c>
      <c r="S492" s="189"/>
      <c r="T492" s="215">
        <v>2.791927435353982</v>
      </c>
      <c r="U492" s="189"/>
      <c r="V492" s="212" t="s">
        <v>9</v>
      </c>
      <c r="W492" s="189"/>
      <c r="X492" s="213" t="s">
        <v>9</v>
      </c>
      <c r="Y492" s="189"/>
      <c r="Z492" s="213" t="s">
        <v>9</v>
      </c>
      <c r="AA492" s="189"/>
      <c r="AB492" s="213" t="s">
        <v>9</v>
      </c>
      <c r="AC492" s="189"/>
      <c r="AD492" s="214">
        <v>1.9750438965074821</v>
      </c>
      <c r="AE492" s="189"/>
      <c r="AF492" s="214">
        <v>1.6718586861891878</v>
      </c>
      <c r="AG492" s="189"/>
      <c r="AH492" s="214">
        <v>1.965264138516553</v>
      </c>
      <c r="AI492" s="189"/>
      <c r="AJ492" s="214">
        <v>2.2293668863270244</v>
      </c>
      <c r="AK492" s="189"/>
      <c r="AL492" s="215">
        <v>2.1618358688667136</v>
      </c>
      <c r="AM492" s="189"/>
      <c r="AN492" s="212" t="s">
        <v>9</v>
      </c>
      <c r="AO492" s="189"/>
      <c r="AP492" s="213" t="s">
        <v>9</v>
      </c>
      <c r="AQ492" s="189"/>
      <c r="AR492" s="213" t="s">
        <v>9</v>
      </c>
      <c r="AS492" s="189"/>
      <c r="AT492" s="213" t="s">
        <v>9</v>
      </c>
      <c r="AU492" s="189"/>
      <c r="AV492" s="214">
        <v>1.5983084565887686</v>
      </c>
      <c r="AW492" s="189"/>
      <c r="AX492" s="214">
        <v>1.3745486523404908</v>
      </c>
      <c r="AY492" s="189"/>
      <c r="AZ492" s="214">
        <v>1.5652788409929532</v>
      </c>
      <c r="BA492" s="189"/>
      <c r="BB492" s="214">
        <v>1.8484708242235142</v>
      </c>
      <c r="BC492" s="189"/>
      <c r="BD492" s="215">
        <v>1.7354557590249928</v>
      </c>
      <c r="BE492" s="193"/>
    </row>
    <row r="493" spans="2:57" x14ac:dyDescent="0.2">
      <c r="B493" s="196"/>
      <c r="C493" s="206" t="s">
        <v>12</v>
      </c>
      <c r="D493" s="216"/>
      <c r="E493" s="199"/>
      <c r="F493" s="217"/>
      <c r="G493" s="199"/>
      <c r="H493" s="217"/>
      <c r="I493" s="199"/>
      <c r="J493" s="217"/>
      <c r="K493" s="199"/>
      <c r="L493" s="217"/>
      <c r="M493" s="199"/>
      <c r="N493" s="217"/>
      <c r="O493" s="199"/>
      <c r="P493" s="217"/>
      <c r="Q493" s="199"/>
      <c r="R493" s="217"/>
      <c r="S493" s="199"/>
      <c r="T493" s="218"/>
      <c r="U493" s="199"/>
      <c r="V493" s="216"/>
      <c r="W493" s="199"/>
      <c r="X493" s="217"/>
      <c r="Y493" s="199"/>
      <c r="Z493" s="217"/>
      <c r="AA493" s="199"/>
      <c r="AB493" s="217"/>
      <c r="AC493" s="199"/>
      <c r="AD493" s="217"/>
      <c r="AE493" s="199"/>
      <c r="AF493" s="217"/>
      <c r="AG493" s="199"/>
      <c r="AH493" s="217"/>
      <c r="AI493" s="199"/>
      <c r="AJ493" s="217"/>
      <c r="AK493" s="199"/>
      <c r="AL493" s="218"/>
      <c r="AM493" s="199"/>
      <c r="AN493" s="216"/>
      <c r="AO493" s="199"/>
      <c r="AP493" s="217"/>
      <c r="AQ493" s="199"/>
      <c r="AR493" s="217"/>
      <c r="AS493" s="199"/>
      <c r="AT493" s="217"/>
      <c r="AU493" s="199"/>
      <c r="AV493" s="217"/>
      <c r="AW493" s="199"/>
      <c r="AX493" s="217"/>
      <c r="AY493" s="199"/>
      <c r="AZ493" s="217"/>
      <c r="BA493" s="199"/>
      <c r="BB493" s="217"/>
      <c r="BC493" s="199"/>
      <c r="BD493" s="218"/>
      <c r="BE493" s="202"/>
    </row>
    <row r="497" spans="1:57" x14ac:dyDescent="0.2">
      <c r="B497" s="219" t="s">
        <v>86</v>
      </c>
    </row>
    <row r="498" spans="1:57" x14ac:dyDescent="0.2">
      <c r="B498" s="81"/>
      <c r="C498" s="174" t="s">
        <v>87</v>
      </c>
    </row>
    <row r="499" spans="1:57" x14ac:dyDescent="0.2">
      <c r="B499" s="82"/>
      <c r="C499" s="174" t="s">
        <v>88</v>
      </c>
    </row>
    <row r="500" spans="1:57" x14ac:dyDescent="0.2">
      <c r="B500" s="83"/>
      <c r="C500" s="174" t="s">
        <v>89</v>
      </c>
    </row>
    <row r="501" spans="1:57" x14ac:dyDescent="0.2">
      <c r="B501" s="174" t="s">
        <v>90</v>
      </c>
    </row>
    <row r="505" spans="1:57" s="47" customFormat="1" ht="12.75" x14ac:dyDescent="0.2">
      <c r="A505" s="211" t="s">
        <v>1072</v>
      </c>
      <c r="B505" s="47" t="s">
        <v>1073</v>
      </c>
      <c r="C505" s="47" t="s">
        <v>159</v>
      </c>
    </row>
    <row r="507" spans="1:57" x14ac:dyDescent="0.2">
      <c r="D507" s="179" t="s">
        <v>935</v>
      </c>
      <c r="E507" s="180"/>
      <c r="F507" s="180"/>
      <c r="G507" s="180"/>
      <c r="H507" s="180"/>
      <c r="I507" s="180"/>
      <c r="J507" s="180"/>
      <c r="K507" s="180"/>
      <c r="L507" s="180"/>
      <c r="M507" s="180"/>
      <c r="N507" s="180"/>
      <c r="O507" s="180"/>
      <c r="P507" s="180"/>
      <c r="Q507" s="180"/>
      <c r="R507" s="180"/>
      <c r="S507" s="180"/>
      <c r="T507" s="180"/>
      <c r="U507" s="180"/>
      <c r="V507" s="179" t="s">
        <v>84</v>
      </c>
      <c r="W507" s="180"/>
      <c r="X507" s="180"/>
      <c r="Y507" s="180"/>
      <c r="Z507" s="180"/>
      <c r="AA507" s="180"/>
      <c r="AB507" s="180"/>
      <c r="AC507" s="180"/>
      <c r="AD507" s="180"/>
      <c r="AE507" s="180"/>
      <c r="AF507" s="180"/>
      <c r="AG507" s="180"/>
      <c r="AH507" s="180"/>
      <c r="AI507" s="180"/>
      <c r="AJ507" s="180"/>
      <c r="AK507" s="180"/>
      <c r="AL507" s="180"/>
      <c r="AM507" s="180"/>
      <c r="AN507" s="179" t="s">
        <v>1138</v>
      </c>
      <c r="AO507" s="180"/>
      <c r="AP507" s="180"/>
      <c r="AQ507" s="180"/>
      <c r="AR507" s="180"/>
      <c r="AS507" s="180"/>
      <c r="AT507" s="180"/>
      <c r="AU507" s="180"/>
      <c r="AV507" s="180"/>
      <c r="AW507" s="180"/>
      <c r="AX507" s="180"/>
      <c r="AY507" s="180"/>
      <c r="AZ507" s="180"/>
      <c r="BA507" s="180"/>
      <c r="BB507" s="180"/>
      <c r="BC507" s="180"/>
      <c r="BD507" s="180"/>
      <c r="BE507" s="181"/>
    </row>
    <row r="508" spans="1:57" x14ac:dyDescent="0.2">
      <c r="D508" s="182">
        <v>2011</v>
      </c>
      <c r="E508" s="183"/>
      <c r="F508" s="183">
        <v>2012</v>
      </c>
      <c r="G508" s="183"/>
      <c r="H508" s="183">
        <v>2013</v>
      </c>
      <c r="I508" s="183"/>
      <c r="J508" s="183">
        <v>2014</v>
      </c>
      <c r="K508" s="183"/>
      <c r="L508" s="183">
        <v>2015</v>
      </c>
      <c r="M508" s="183"/>
      <c r="N508" s="183">
        <v>2016</v>
      </c>
      <c r="O508" s="183"/>
      <c r="P508" s="183">
        <v>2017</v>
      </c>
      <c r="Q508" s="183"/>
      <c r="R508" s="183">
        <v>2018</v>
      </c>
      <c r="S508" s="183"/>
      <c r="T508" s="184">
        <v>2019</v>
      </c>
      <c r="U508" s="183"/>
      <c r="V508" s="182">
        <v>2011</v>
      </c>
      <c r="W508" s="183"/>
      <c r="X508" s="183">
        <v>2012</v>
      </c>
      <c r="Y508" s="183"/>
      <c r="Z508" s="183">
        <v>2013</v>
      </c>
      <c r="AA508" s="183"/>
      <c r="AB508" s="183">
        <v>2014</v>
      </c>
      <c r="AC508" s="183"/>
      <c r="AD508" s="183">
        <v>2015</v>
      </c>
      <c r="AE508" s="183"/>
      <c r="AF508" s="183">
        <v>2016</v>
      </c>
      <c r="AG508" s="183"/>
      <c r="AH508" s="183">
        <v>2017</v>
      </c>
      <c r="AI508" s="183"/>
      <c r="AJ508" s="183">
        <v>2018</v>
      </c>
      <c r="AK508" s="183"/>
      <c r="AL508" s="184">
        <v>2019</v>
      </c>
      <c r="AM508" s="183"/>
      <c r="AN508" s="182">
        <v>2011</v>
      </c>
      <c r="AO508" s="183"/>
      <c r="AP508" s="183">
        <v>2012</v>
      </c>
      <c r="AQ508" s="183"/>
      <c r="AR508" s="183">
        <v>2013</v>
      </c>
      <c r="AS508" s="183"/>
      <c r="AT508" s="183">
        <v>2014</v>
      </c>
      <c r="AU508" s="183"/>
      <c r="AV508" s="183">
        <v>2015</v>
      </c>
      <c r="AW508" s="183"/>
      <c r="AX508" s="183">
        <v>2016</v>
      </c>
      <c r="AY508" s="183"/>
      <c r="AZ508" s="183">
        <v>2017</v>
      </c>
      <c r="BA508" s="183"/>
      <c r="BB508" s="183">
        <v>2018</v>
      </c>
      <c r="BC508" s="183"/>
      <c r="BD508" s="184">
        <v>2019</v>
      </c>
      <c r="BE508" s="185"/>
    </row>
    <row r="509" spans="1:57" x14ac:dyDescent="0.2">
      <c r="B509" s="186" t="s">
        <v>7</v>
      </c>
      <c r="C509" s="187" t="s">
        <v>1057</v>
      </c>
      <c r="D509" s="212" t="s">
        <v>9</v>
      </c>
      <c r="E509" s="189"/>
      <c r="F509" s="213" t="s">
        <v>9</v>
      </c>
      <c r="G509" s="189"/>
      <c r="H509" s="213" t="s">
        <v>9</v>
      </c>
      <c r="I509" s="189"/>
      <c r="J509" s="213" t="s">
        <v>9</v>
      </c>
      <c r="K509" s="189"/>
      <c r="L509" s="213" t="s">
        <v>9</v>
      </c>
      <c r="M509" s="189"/>
      <c r="N509" s="213" t="s">
        <v>9</v>
      </c>
      <c r="O509" s="189"/>
      <c r="P509" s="214">
        <v>2.2036490315431809</v>
      </c>
      <c r="Q509" s="189"/>
      <c r="R509" s="214">
        <v>2.4350732022261083</v>
      </c>
      <c r="S509" s="189"/>
      <c r="T509" s="215">
        <v>2.2104021796989359</v>
      </c>
      <c r="U509" s="189"/>
      <c r="V509" s="212" t="s">
        <v>9</v>
      </c>
      <c r="W509" s="189"/>
      <c r="X509" s="213" t="s">
        <v>9</v>
      </c>
      <c r="Y509" s="189"/>
      <c r="Z509" s="213" t="s">
        <v>9</v>
      </c>
      <c r="AA509" s="189"/>
      <c r="AB509" s="213" t="s">
        <v>9</v>
      </c>
      <c r="AC509" s="189"/>
      <c r="AD509" s="213" t="s">
        <v>9</v>
      </c>
      <c r="AE509" s="189"/>
      <c r="AF509" s="213" t="s">
        <v>9</v>
      </c>
      <c r="AG509" s="189"/>
      <c r="AH509" s="214">
        <v>1.6398139207132119</v>
      </c>
      <c r="AI509" s="189"/>
      <c r="AJ509" s="214">
        <v>1.8595446638847311</v>
      </c>
      <c r="AK509" s="189"/>
      <c r="AL509" s="215">
        <v>1.6355584050360847</v>
      </c>
      <c r="AM509" s="189"/>
      <c r="AN509" s="212" t="s">
        <v>9</v>
      </c>
      <c r="AO509" s="189"/>
      <c r="AP509" s="213" t="s">
        <v>9</v>
      </c>
      <c r="AQ509" s="189"/>
      <c r="AR509" s="213" t="s">
        <v>9</v>
      </c>
      <c r="AS509" s="189"/>
      <c r="AT509" s="213" t="s">
        <v>9</v>
      </c>
      <c r="AU509" s="189"/>
      <c r="AV509" s="213" t="s">
        <v>9</v>
      </c>
      <c r="AW509" s="189"/>
      <c r="AX509" s="213" t="s">
        <v>9</v>
      </c>
      <c r="AY509" s="189"/>
      <c r="AZ509" s="214">
        <v>1.3476559320922537</v>
      </c>
      <c r="BA509" s="189"/>
      <c r="BB509" s="214">
        <v>1.5196369507039691</v>
      </c>
      <c r="BC509" s="189"/>
      <c r="BD509" s="215">
        <v>1.3414936699673192</v>
      </c>
      <c r="BE509" s="193"/>
    </row>
    <row r="510" spans="1:57" x14ac:dyDescent="0.2">
      <c r="B510" s="194"/>
      <c r="C510" s="195" t="s">
        <v>1058</v>
      </c>
      <c r="D510" s="212" t="s">
        <v>9</v>
      </c>
      <c r="E510" s="189"/>
      <c r="F510" s="213" t="s">
        <v>9</v>
      </c>
      <c r="G510" s="189"/>
      <c r="H510" s="213" t="s">
        <v>9</v>
      </c>
      <c r="I510" s="189"/>
      <c r="J510" s="213" t="s">
        <v>9</v>
      </c>
      <c r="K510" s="189"/>
      <c r="L510" s="213" t="s">
        <v>9</v>
      </c>
      <c r="M510" s="189"/>
      <c r="N510" s="213" t="s">
        <v>9</v>
      </c>
      <c r="O510" s="189"/>
      <c r="P510" s="214">
        <v>1.9442451458144427</v>
      </c>
      <c r="Q510" s="189"/>
      <c r="R510" s="214">
        <v>2.1685478051159319</v>
      </c>
      <c r="S510" s="189"/>
      <c r="T510" s="215">
        <v>1.9500434069917936</v>
      </c>
      <c r="U510" s="189"/>
      <c r="V510" s="212" t="s">
        <v>9</v>
      </c>
      <c r="W510" s="189"/>
      <c r="X510" s="213" t="s">
        <v>9</v>
      </c>
      <c r="Y510" s="189"/>
      <c r="Z510" s="213" t="s">
        <v>9</v>
      </c>
      <c r="AA510" s="189"/>
      <c r="AB510" s="213" t="s">
        <v>9</v>
      </c>
      <c r="AC510" s="189"/>
      <c r="AD510" s="213" t="s">
        <v>9</v>
      </c>
      <c r="AE510" s="189"/>
      <c r="AF510" s="213" t="s">
        <v>9</v>
      </c>
      <c r="AG510" s="189"/>
      <c r="AH510" s="214">
        <v>1.597370470272387</v>
      </c>
      <c r="AI510" s="189"/>
      <c r="AJ510" s="214">
        <v>1.6895678201107489</v>
      </c>
      <c r="AK510" s="189"/>
      <c r="AL510" s="215">
        <v>1.6227202758940167</v>
      </c>
      <c r="AM510" s="189"/>
      <c r="AN510" s="212" t="s">
        <v>9</v>
      </c>
      <c r="AO510" s="189"/>
      <c r="AP510" s="213" t="s">
        <v>9</v>
      </c>
      <c r="AQ510" s="189"/>
      <c r="AR510" s="213" t="s">
        <v>9</v>
      </c>
      <c r="AS510" s="189"/>
      <c r="AT510" s="213" t="s">
        <v>9</v>
      </c>
      <c r="AU510" s="189"/>
      <c r="AV510" s="213" t="s">
        <v>9</v>
      </c>
      <c r="AW510" s="189"/>
      <c r="AX510" s="213" t="s">
        <v>9</v>
      </c>
      <c r="AY510" s="189"/>
      <c r="AZ510" s="214">
        <v>1.2927256716465421</v>
      </c>
      <c r="BA510" s="189"/>
      <c r="BB510" s="214">
        <v>1.3759057251618165</v>
      </c>
      <c r="BC510" s="189"/>
      <c r="BD510" s="215">
        <v>1.3048769990213425</v>
      </c>
      <c r="BE510" s="193"/>
    </row>
    <row r="511" spans="1:57" x14ac:dyDescent="0.2">
      <c r="B511" s="194"/>
      <c r="C511" s="195" t="s">
        <v>1059</v>
      </c>
      <c r="D511" s="212" t="s">
        <v>9</v>
      </c>
      <c r="E511" s="189"/>
      <c r="F511" s="213" t="s">
        <v>9</v>
      </c>
      <c r="G511" s="189"/>
      <c r="H511" s="213" t="s">
        <v>9</v>
      </c>
      <c r="I511" s="189"/>
      <c r="J511" s="213" t="s">
        <v>9</v>
      </c>
      <c r="K511" s="189"/>
      <c r="L511" s="213" t="s">
        <v>9</v>
      </c>
      <c r="M511" s="189"/>
      <c r="N511" s="213" t="s">
        <v>9</v>
      </c>
      <c r="O511" s="189"/>
      <c r="P511" s="214">
        <v>2.002983534230701</v>
      </c>
      <c r="Q511" s="189"/>
      <c r="R511" s="214">
        <v>2.2204275179629094</v>
      </c>
      <c r="S511" s="189"/>
      <c r="T511" s="215">
        <v>1.9954458059712605</v>
      </c>
      <c r="U511" s="189"/>
      <c r="V511" s="212" t="s">
        <v>9</v>
      </c>
      <c r="W511" s="189"/>
      <c r="X511" s="213" t="s">
        <v>9</v>
      </c>
      <c r="Y511" s="189"/>
      <c r="Z511" s="213" t="s">
        <v>9</v>
      </c>
      <c r="AA511" s="189"/>
      <c r="AB511" s="213" t="s">
        <v>9</v>
      </c>
      <c r="AC511" s="189"/>
      <c r="AD511" s="213" t="s">
        <v>9</v>
      </c>
      <c r="AE511" s="189"/>
      <c r="AF511" s="213" t="s">
        <v>9</v>
      </c>
      <c r="AG511" s="189"/>
      <c r="AH511" s="214">
        <v>1.6322486828063298</v>
      </c>
      <c r="AI511" s="189"/>
      <c r="AJ511" s="214">
        <v>1.8474520563807262</v>
      </c>
      <c r="AK511" s="189"/>
      <c r="AL511" s="215">
        <v>1.6605064327965693</v>
      </c>
      <c r="AM511" s="189"/>
      <c r="AN511" s="212" t="s">
        <v>9</v>
      </c>
      <c r="AO511" s="189"/>
      <c r="AP511" s="213" t="s">
        <v>9</v>
      </c>
      <c r="AQ511" s="189"/>
      <c r="AR511" s="213" t="s">
        <v>9</v>
      </c>
      <c r="AS511" s="189"/>
      <c r="AT511" s="213" t="s">
        <v>9</v>
      </c>
      <c r="AU511" s="189"/>
      <c r="AV511" s="213" t="s">
        <v>9</v>
      </c>
      <c r="AW511" s="189"/>
      <c r="AX511" s="213" t="s">
        <v>9</v>
      </c>
      <c r="AY511" s="189"/>
      <c r="AZ511" s="214">
        <v>1.3224724366326324</v>
      </c>
      <c r="BA511" s="189"/>
      <c r="BB511" s="214">
        <v>1.4899507942475525</v>
      </c>
      <c r="BC511" s="189"/>
      <c r="BD511" s="215">
        <v>1.3353682042338704</v>
      </c>
      <c r="BE511" s="193"/>
    </row>
    <row r="512" spans="1:57" x14ac:dyDescent="0.2">
      <c r="B512" s="194"/>
      <c r="C512" s="195" t="s">
        <v>813</v>
      </c>
      <c r="D512" s="212" t="s">
        <v>9</v>
      </c>
      <c r="E512" s="189"/>
      <c r="F512" s="213" t="s">
        <v>9</v>
      </c>
      <c r="G512" s="189"/>
      <c r="H512" s="213" t="s">
        <v>9</v>
      </c>
      <c r="I512" s="189"/>
      <c r="J512" s="213" t="s">
        <v>9</v>
      </c>
      <c r="K512" s="189"/>
      <c r="L512" s="213" t="s">
        <v>9</v>
      </c>
      <c r="M512" s="189"/>
      <c r="N512" s="213" t="s">
        <v>9</v>
      </c>
      <c r="O512" s="189"/>
      <c r="P512" s="214">
        <v>0.520676028775924</v>
      </c>
      <c r="Q512" s="189"/>
      <c r="R512" s="214">
        <v>0.4720075750974051</v>
      </c>
      <c r="S512" s="189"/>
      <c r="T512" s="215">
        <v>0.44550953038349617</v>
      </c>
      <c r="U512" s="189"/>
      <c r="V512" s="212" t="s">
        <v>9</v>
      </c>
      <c r="W512" s="189"/>
      <c r="X512" s="213" t="s">
        <v>9</v>
      </c>
      <c r="Y512" s="189"/>
      <c r="Z512" s="213" t="s">
        <v>9</v>
      </c>
      <c r="AA512" s="189"/>
      <c r="AB512" s="213" t="s">
        <v>9</v>
      </c>
      <c r="AC512" s="189"/>
      <c r="AD512" s="213" t="s">
        <v>9</v>
      </c>
      <c r="AE512" s="189"/>
      <c r="AF512" s="213" t="s">
        <v>9</v>
      </c>
      <c r="AG512" s="189"/>
      <c r="AH512" s="214">
        <v>0.49831179556162924</v>
      </c>
      <c r="AI512" s="189"/>
      <c r="AJ512" s="214">
        <v>0.55916475743530425</v>
      </c>
      <c r="AK512" s="189"/>
      <c r="AL512" s="215">
        <v>0.46389422693500737</v>
      </c>
      <c r="AM512" s="189"/>
      <c r="AN512" s="212" t="s">
        <v>9</v>
      </c>
      <c r="AO512" s="189"/>
      <c r="AP512" s="213" t="s">
        <v>9</v>
      </c>
      <c r="AQ512" s="189"/>
      <c r="AR512" s="213" t="s">
        <v>9</v>
      </c>
      <c r="AS512" s="189"/>
      <c r="AT512" s="213" t="s">
        <v>9</v>
      </c>
      <c r="AU512" s="189"/>
      <c r="AV512" s="213" t="s">
        <v>9</v>
      </c>
      <c r="AW512" s="189"/>
      <c r="AX512" s="213" t="s">
        <v>9</v>
      </c>
      <c r="AY512" s="189"/>
      <c r="AZ512" s="214">
        <v>0.39567716172135803</v>
      </c>
      <c r="BA512" s="189"/>
      <c r="BB512" s="214">
        <v>0.43429499624237733</v>
      </c>
      <c r="BC512" s="189"/>
      <c r="BD512" s="215">
        <v>0.36282804142888159</v>
      </c>
      <c r="BE512" s="193"/>
    </row>
    <row r="513" spans="2:57" x14ac:dyDescent="0.2">
      <c r="B513" s="196"/>
      <c r="C513" s="197" t="s">
        <v>12</v>
      </c>
      <c r="D513" s="216"/>
      <c r="E513" s="199"/>
      <c r="F513" s="217"/>
      <c r="G513" s="199"/>
      <c r="H513" s="217"/>
      <c r="I513" s="199"/>
      <c r="J513" s="217"/>
      <c r="K513" s="199"/>
      <c r="L513" s="217"/>
      <c r="M513" s="199"/>
      <c r="N513" s="217"/>
      <c r="O513" s="199"/>
      <c r="P513" s="217"/>
      <c r="Q513" s="199"/>
      <c r="R513" s="217"/>
      <c r="S513" s="199"/>
      <c r="T513" s="218"/>
      <c r="U513" s="199"/>
      <c r="V513" s="216"/>
      <c r="W513" s="199"/>
      <c r="X513" s="217"/>
      <c r="Y513" s="199"/>
      <c r="Z513" s="217"/>
      <c r="AA513" s="199"/>
      <c r="AB513" s="217"/>
      <c r="AC513" s="199"/>
      <c r="AD513" s="217"/>
      <c r="AE513" s="199"/>
      <c r="AF513" s="217"/>
      <c r="AG513" s="199"/>
      <c r="AH513" s="217"/>
      <c r="AI513" s="199"/>
      <c r="AJ513" s="217"/>
      <c r="AK513" s="199"/>
      <c r="AL513" s="218"/>
      <c r="AM513" s="199"/>
      <c r="AN513" s="216"/>
      <c r="AO513" s="199"/>
      <c r="AP513" s="217"/>
      <c r="AQ513" s="199"/>
      <c r="AR513" s="217"/>
      <c r="AS513" s="199"/>
      <c r="AT513" s="217"/>
      <c r="AU513" s="199"/>
      <c r="AV513" s="217"/>
      <c r="AW513" s="199"/>
      <c r="AX513" s="217"/>
      <c r="AY513" s="199"/>
      <c r="AZ513" s="217"/>
      <c r="BA513" s="199"/>
      <c r="BB513" s="217"/>
      <c r="BC513" s="199"/>
      <c r="BD513" s="218"/>
      <c r="BE513" s="202"/>
    </row>
    <row r="514" spans="2:57" x14ac:dyDescent="0.2">
      <c r="B514" s="186" t="s">
        <v>13</v>
      </c>
      <c r="C514" s="203" t="s">
        <v>1057</v>
      </c>
      <c r="D514" s="212" t="s">
        <v>9</v>
      </c>
      <c r="E514" s="189"/>
      <c r="F514" s="213" t="s">
        <v>9</v>
      </c>
      <c r="G514" s="189"/>
      <c r="H514" s="213" t="s">
        <v>9</v>
      </c>
      <c r="I514" s="189"/>
      <c r="J514" s="213" t="s">
        <v>9</v>
      </c>
      <c r="K514" s="189"/>
      <c r="L514" s="213" t="s">
        <v>9</v>
      </c>
      <c r="M514" s="189"/>
      <c r="N514" s="213" t="s">
        <v>9</v>
      </c>
      <c r="O514" s="189"/>
      <c r="P514" s="214">
        <v>3.0855754821752615</v>
      </c>
      <c r="Q514" s="189"/>
      <c r="R514" s="214">
        <v>3.4712202316412193</v>
      </c>
      <c r="S514" s="189"/>
      <c r="T514" s="215">
        <v>2.9756774290971229</v>
      </c>
      <c r="U514" s="189"/>
      <c r="V514" s="212" t="s">
        <v>9</v>
      </c>
      <c r="W514" s="189"/>
      <c r="X514" s="213" t="s">
        <v>9</v>
      </c>
      <c r="Y514" s="189"/>
      <c r="Z514" s="213" t="s">
        <v>9</v>
      </c>
      <c r="AA514" s="189"/>
      <c r="AB514" s="213" t="s">
        <v>9</v>
      </c>
      <c r="AC514" s="189"/>
      <c r="AD514" s="213" t="s">
        <v>9</v>
      </c>
      <c r="AE514" s="189"/>
      <c r="AF514" s="213" t="s">
        <v>9</v>
      </c>
      <c r="AG514" s="189"/>
      <c r="AH514" s="214">
        <v>2.5713881168199286</v>
      </c>
      <c r="AI514" s="189"/>
      <c r="AJ514" s="214">
        <v>3.0939761423759427</v>
      </c>
      <c r="AK514" s="189"/>
      <c r="AL514" s="215">
        <v>2.7913144050964296</v>
      </c>
      <c r="AM514" s="189"/>
      <c r="AN514" s="212" t="s">
        <v>9</v>
      </c>
      <c r="AO514" s="189"/>
      <c r="AP514" s="213" t="s">
        <v>9</v>
      </c>
      <c r="AQ514" s="189"/>
      <c r="AR514" s="213" t="s">
        <v>9</v>
      </c>
      <c r="AS514" s="189"/>
      <c r="AT514" s="213" t="s">
        <v>9</v>
      </c>
      <c r="AU514" s="189"/>
      <c r="AV514" s="213" t="s">
        <v>9</v>
      </c>
      <c r="AW514" s="189"/>
      <c r="AX514" s="213" t="s">
        <v>9</v>
      </c>
      <c r="AY514" s="189"/>
      <c r="AZ514" s="214">
        <v>2.020621212626005</v>
      </c>
      <c r="BA514" s="189"/>
      <c r="BB514" s="214">
        <v>2.3964039936867327</v>
      </c>
      <c r="BC514" s="189"/>
      <c r="BD514" s="215">
        <v>2.1361889894343786</v>
      </c>
      <c r="BE514" s="193"/>
    </row>
    <row r="515" spans="2:57" x14ac:dyDescent="0.2">
      <c r="B515" s="194"/>
      <c r="C515" s="204" t="s">
        <v>1058</v>
      </c>
      <c r="D515" s="212" t="s">
        <v>9</v>
      </c>
      <c r="E515" s="189"/>
      <c r="F515" s="213" t="s">
        <v>9</v>
      </c>
      <c r="G515" s="189"/>
      <c r="H515" s="213" t="s">
        <v>9</v>
      </c>
      <c r="I515" s="189"/>
      <c r="J515" s="213" t="s">
        <v>9</v>
      </c>
      <c r="K515" s="189"/>
      <c r="L515" s="213" t="s">
        <v>9</v>
      </c>
      <c r="M515" s="189"/>
      <c r="N515" s="213" t="s">
        <v>9</v>
      </c>
      <c r="O515" s="189"/>
      <c r="P515" s="214">
        <v>2.7148515518050225</v>
      </c>
      <c r="Q515" s="189"/>
      <c r="R515" s="214">
        <v>2.9592599182675219</v>
      </c>
      <c r="S515" s="189"/>
      <c r="T515" s="215">
        <v>2.6046330261160575</v>
      </c>
      <c r="U515" s="189"/>
      <c r="V515" s="212" t="s">
        <v>9</v>
      </c>
      <c r="W515" s="189"/>
      <c r="X515" s="213" t="s">
        <v>9</v>
      </c>
      <c r="Y515" s="189"/>
      <c r="Z515" s="213" t="s">
        <v>9</v>
      </c>
      <c r="AA515" s="189"/>
      <c r="AB515" s="213" t="s">
        <v>9</v>
      </c>
      <c r="AC515" s="189"/>
      <c r="AD515" s="213" t="s">
        <v>9</v>
      </c>
      <c r="AE515" s="189"/>
      <c r="AF515" s="213" t="s">
        <v>9</v>
      </c>
      <c r="AG515" s="189"/>
      <c r="AH515" s="214">
        <v>2.3312514742024941</v>
      </c>
      <c r="AI515" s="189"/>
      <c r="AJ515" s="214">
        <v>2.9284886118324955</v>
      </c>
      <c r="AK515" s="189"/>
      <c r="AL515" s="215">
        <v>2.5418274742574747</v>
      </c>
      <c r="AM515" s="189"/>
      <c r="AN515" s="212" t="s">
        <v>9</v>
      </c>
      <c r="AO515" s="189"/>
      <c r="AP515" s="213" t="s">
        <v>9</v>
      </c>
      <c r="AQ515" s="189"/>
      <c r="AR515" s="213" t="s">
        <v>9</v>
      </c>
      <c r="AS515" s="189"/>
      <c r="AT515" s="213" t="s">
        <v>9</v>
      </c>
      <c r="AU515" s="189"/>
      <c r="AV515" s="213" t="s">
        <v>9</v>
      </c>
      <c r="AW515" s="189"/>
      <c r="AX515" s="213" t="s">
        <v>9</v>
      </c>
      <c r="AY515" s="189"/>
      <c r="AZ515" s="214">
        <v>1.8203020592424142</v>
      </c>
      <c r="BA515" s="189"/>
      <c r="BB515" s="214">
        <v>2.2259080647918252</v>
      </c>
      <c r="BC515" s="189"/>
      <c r="BD515" s="215">
        <v>1.9313521017676503</v>
      </c>
      <c r="BE515" s="193"/>
    </row>
    <row r="516" spans="2:57" x14ac:dyDescent="0.2">
      <c r="B516" s="194"/>
      <c r="C516" s="204" t="s">
        <v>1059</v>
      </c>
      <c r="D516" s="212" t="s">
        <v>9</v>
      </c>
      <c r="E516" s="189"/>
      <c r="F516" s="213" t="s">
        <v>9</v>
      </c>
      <c r="G516" s="189"/>
      <c r="H516" s="213" t="s">
        <v>9</v>
      </c>
      <c r="I516" s="189"/>
      <c r="J516" s="213" t="s">
        <v>9</v>
      </c>
      <c r="K516" s="189"/>
      <c r="L516" s="213" t="s">
        <v>9</v>
      </c>
      <c r="M516" s="189"/>
      <c r="N516" s="213" t="s">
        <v>9</v>
      </c>
      <c r="O516" s="189"/>
      <c r="P516" s="214">
        <v>2.3865625015736436</v>
      </c>
      <c r="Q516" s="189"/>
      <c r="R516" s="214">
        <v>2.7020327530833574</v>
      </c>
      <c r="S516" s="189"/>
      <c r="T516" s="215">
        <v>2.4539425481889738</v>
      </c>
      <c r="U516" s="189"/>
      <c r="V516" s="212" t="s">
        <v>9</v>
      </c>
      <c r="W516" s="189"/>
      <c r="X516" s="213" t="s">
        <v>9</v>
      </c>
      <c r="Y516" s="189"/>
      <c r="Z516" s="213" t="s">
        <v>9</v>
      </c>
      <c r="AA516" s="189"/>
      <c r="AB516" s="213" t="s">
        <v>9</v>
      </c>
      <c r="AC516" s="189"/>
      <c r="AD516" s="213" t="s">
        <v>9</v>
      </c>
      <c r="AE516" s="189"/>
      <c r="AF516" s="213" t="s">
        <v>9</v>
      </c>
      <c r="AG516" s="189"/>
      <c r="AH516" s="214">
        <v>2.3256838067109662</v>
      </c>
      <c r="AI516" s="189"/>
      <c r="AJ516" s="214">
        <v>2.6513062810352857</v>
      </c>
      <c r="AK516" s="189"/>
      <c r="AL516" s="215">
        <v>2.4796261652747389</v>
      </c>
      <c r="AM516" s="189"/>
      <c r="AN516" s="212" t="s">
        <v>9</v>
      </c>
      <c r="AO516" s="189"/>
      <c r="AP516" s="213" t="s">
        <v>9</v>
      </c>
      <c r="AQ516" s="189"/>
      <c r="AR516" s="213" t="s">
        <v>9</v>
      </c>
      <c r="AS516" s="189"/>
      <c r="AT516" s="213" t="s">
        <v>9</v>
      </c>
      <c r="AU516" s="189"/>
      <c r="AV516" s="213" t="s">
        <v>9</v>
      </c>
      <c r="AW516" s="189"/>
      <c r="AX516" s="213" t="s">
        <v>9</v>
      </c>
      <c r="AY516" s="189"/>
      <c r="AZ516" s="214">
        <v>1.7738117062830465</v>
      </c>
      <c r="BA516" s="189"/>
      <c r="BB516" s="214">
        <v>2.0180696128945312</v>
      </c>
      <c r="BC516" s="189"/>
      <c r="BD516" s="215">
        <v>1.8730515803585264</v>
      </c>
      <c r="BE516" s="193"/>
    </row>
    <row r="517" spans="2:57" x14ac:dyDescent="0.2">
      <c r="B517" s="194"/>
      <c r="C517" s="204" t="s">
        <v>813</v>
      </c>
      <c r="D517" s="212" t="s">
        <v>9</v>
      </c>
      <c r="E517" s="189"/>
      <c r="F517" s="213" t="s">
        <v>9</v>
      </c>
      <c r="G517" s="189"/>
      <c r="H517" s="213" t="s">
        <v>9</v>
      </c>
      <c r="I517" s="189"/>
      <c r="J517" s="213" t="s">
        <v>9</v>
      </c>
      <c r="K517" s="189"/>
      <c r="L517" s="213" t="s">
        <v>9</v>
      </c>
      <c r="M517" s="189"/>
      <c r="N517" s="213" t="s">
        <v>9</v>
      </c>
      <c r="O517" s="189"/>
      <c r="P517" s="214">
        <v>0.93427113655364158</v>
      </c>
      <c r="Q517" s="189"/>
      <c r="R517" s="214">
        <v>0.94041237908104469</v>
      </c>
      <c r="S517" s="189"/>
      <c r="T517" s="215">
        <v>0.60838104300448426</v>
      </c>
      <c r="U517" s="189"/>
      <c r="V517" s="212" t="s">
        <v>9</v>
      </c>
      <c r="W517" s="189"/>
      <c r="X517" s="213" t="s">
        <v>9</v>
      </c>
      <c r="Y517" s="189"/>
      <c r="Z517" s="213" t="s">
        <v>9</v>
      </c>
      <c r="AA517" s="189"/>
      <c r="AB517" s="213" t="s">
        <v>9</v>
      </c>
      <c r="AC517" s="189"/>
      <c r="AD517" s="213" t="s">
        <v>9</v>
      </c>
      <c r="AE517" s="189"/>
      <c r="AF517" s="213" t="s">
        <v>9</v>
      </c>
      <c r="AG517" s="189"/>
      <c r="AH517" s="214">
        <v>0.85546225264941411</v>
      </c>
      <c r="AI517" s="189"/>
      <c r="AJ517" s="214">
        <v>1.0896462631996582</v>
      </c>
      <c r="AK517" s="189"/>
      <c r="AL517" s="215">
        <v>0.86914774748046952</v>
      </c>
      <c r="AM517" s="189"/>
      <c r="AN517" s="212" t="s">
        <v>9</v>
      </c>
      <c r="AO517" s="189"/>
      <c r="AP517" s="213" t="s">
        <v>9</v>
      </c>
      <c r="AQ517" s="189"/>
      <c r="AR517" s="213" t="s">
        <v>9</v>
      </c>
      <c r="AS517" s="189"/>
      <c r="AT517" s="213" t="s">
        <v>9</v>
      </c>
      <c r="AU517" s="189"/>
      <c r="AV517" s="213" t="s">
        <v>9</v>
      </c>
      <c r="AW517" s="189"/>
      <c r="AX517" s="213" t="s">
        <v>9</v>
      </c>
      <c r="AY517" s="189"/>
      <c r="AZ517" s="214">
        <v>0.65963687398259208</v>
      </c>
      <c r="BA517" s="189"/>
      <c r="BB517" s="214">
        <v>0.80955023241954704</v>
      </c>
      <c r="BC517" s="189"/>
      <c r="BD517" s="215">
        <v>0.62896838309287195</v>
      </c>
      <c r="BE517" s="193"/>
    </row>
    <row r="518" spans="2:57" x14ac:dyDescent="0.2">
      <c r="B518" s="196"/>
      <c r="C518" s="205" t="s">
        <v>12</v>
      </c>
      <c r="D518" s="216"/>
      <c r="E518" s="199"/>
      <c r="F518" s="217"/>
      <c r="G518" s="199"/>
      <c r="H518" s="217"/>
      <c r="I518" s="199"/>
      <c r="J518" s="217"/>
      <c r="K518" s="199"/>
      <c r="L518" s="217"/>
      <c r="M518" s="199"/>
      <c r="N518" s="217"/>
      <c r="O518" s="199"/>
      <c r="P518" s="217"/>
      <c r="Q518" s="199"/>
      <c r="R518" s="217"/>
      <c r="S518" s="199"/>
      <c r="T518" s="218"/>
      <c r="U518" s="199"/>
      <c r="V518" s="216"/>
      <c r="W518" s="199"/>
      <c r="X518" s="217"/>
      <c r="Y518" s="199"/>
      <c r="Z518" s="217"/>
      <c r="AA518" s="199"/>
      <c r="AB518" s="217"/>
      <c r="AC518" s="199"/>
      <c r="AD518" s="217"/>
      <c r="AE518" s="199"/>
      <c r="AF518" s="217"/>
      <c r="AG518" s="199"/>
      <c r="AH518" s="217"/>
      <c r="AI518" s="199"/>
      <c r="AJ518" s="217"/>
      <c r="AK518" s="199"/>
      <c r="AL518" s="218"/>
      <c r="AM518" s="199"/>
      <c r="AN518" s="216"/>
      <c r="AO518" s="199"/>
      <c r="AP518" s="217"/>
      <c r="AQ518" s="199"/>
      <c r="AR518" s="217"/>
      <c r="AS518" s="199"/>
      <c r="AT518" s="217"/>
      <c r="AU518" s="199"/>
      <c r="AV518" s="217"/>
      <c r="AW518" s="199"/>
      <c r="AX518" s="217"/>
      <c r="AY518" s="199"/>
      <c r="AZ518" s="217"/>
      <c r="BA518" s="199"/>
      <c r="BB518" s="217"/>
      <c r="BC518" s="199"/>
      <c r="BD518" s="218"/>
      <c r="BE518" s="202"/>
    </row>
    <row r="519" spans="2:57" x14ac:dyDescent="0.2">
      <c r="B519" s="186" t="s">
        <v>14</v>
      </c>
      <c r="C519" s="203" t="s">
        <v>1057</v>
      </c>
      <c r="D519" s="212" t="s">
        <v>9</v>
      </c>
      <c r="E519" s="189"/>
      <c r="F519" s="213" t="s">
        <v>9</v>
      </c>
      <c r="G519" s="189"/>
      <c r="H519" s="213" t="s">
        <v>9</v>
      </c>
      <c r="I519" s="189"/>
      <c r="J519" s="213" t="s">
        <v>9</v>
      </c>
      <c r="K519" s="189"/>
      <c r="L519" s="213" t="s">
        <v>9</v>
      </c>
      <c r="M519" s="189"/>
      <c r="N519" s="213" t="s">
        <v>9</v>
      </c>
      <c r="O519" s="189"/>
      <c r="P519" s="214">
        <v>3.6394974324568863</v>
      </c>
      <c r="Q519" s="189"/>
      <c r="R519" s="214">
        <v>3.9051085139999899</v>
      </c>
      <c r="S519" s="189"/>
      <c r="T519" s="215">
        <v>3.6621032235086131</v>
      </c>
      <c r="U519" s="189"/>
      <c r="V519" s="212" t="s">
        <v>9</v>
      </c>
      <c r="W519" s="189"/>
      <c r="X519" s="213" t="s">
        <v>9</v>
      </c>
      <c r="Y519" s="189"/>
      <c r="Z519" s="213" t="s">
        <v>9</v>
      </c>
      <c r="AA519" s="189"/>
      <c r="AB519" s="213" t="s">
        <v>9</v>
      </c>
      <c r="AC519" s="189"/>
      <c r="AD519" s="213" t="s">
        <v>9</v>
      </c>
      <c r="AE519" s="189"/>
      <c r="AF519" s="213" t="s">
        <v>9</v>
      </c>
      <c r="AG519" s="189"/>
      <c r="AH519" s="214">
        <v>2.5272785253939163</v>
      </c>
      <c r="AI519" s="189"/>
      <c r="AJ519" s="214">
        <v>2.8453983681395094</v>
      </c>
      <c r="AK519" s="189"/>
      <c r="AL519" s="215">
        <v>2.4767824672573338</v>
      </c>
      <c r="AM519" s="189"/>
      <c r="AN519" s="212" t="s">
        <v>9</v>
      </c>
      <c r="AO519" s="189"/>
      <c r="AP519" s="213" t="s">
        <v>9</v>
      </c>
      <c r="AQ519" s="189"/>
      <c r="AR519" s="213" t="s">
        <v>9</v>
      </c>
      <c r="AS519" s="189"/>
      <c r="AT519" s="213" t="s">
        <v>9</v>
      </c>
      <c r="AU519" s="189"/>
      <c r="AV519" s="213" t="s">
        <v>9</v>
      </c>
      <c r="AW519" s="189"/>
      <c r="AX519" s="213" t="s">
        <v>9</v>
      </c>
      <c r="AY519" s="189"/>
      <c r="AZ519" s="214">
        <v>2.1367064673591467</v>
      </c>
      <c r="BA519" s="189"/>
      <c r="BB519" s="214">
        <v>2.3818183130762582</v>
      </c>
      <c r="BC519" s="189"/>
      <c r="BD519" s="215">
        <v>2.0907655073598352</v>
      </c>
      <c r="BE519" s="193"/>
    </row>
    <row r="520" spans="2:57" x14ac:dyDescent="0.2">
      <c r="B520" s="194"/>
      <c r="C520" s="204" t="s">
        <v>1058</v>
      </c>
      <c r="D520" s="212" t="s">
        <v>9</v>
      </c>
      <c r="E520" s="189"/>
      <c r="F520" s="213" t="s">
        <v>9</v>
      </c>
      <c r="G520" s="189"/>
      <c r="H520" s="213" t="s">
        <v>9</v>
      </c>
      <c r="I520" s="189"/>
      <c r="J520" s="213" t="s">
        <v>9</v>
      </c>
      <c r="K520" s="189"/>
      <c r="L520" s="213" t="s">
        <v>9</v>
      </c>
      <c r="M520" s="189"/>
      <c r="N520" s="213" t="s">
        <v>9</v>
      </c>
      <c r="O520" s="189"/>
      <c r="P520" s="214">
        <v>3.2894929397588077</v>
      </c>
      <c r="Q520" s="189"/>
      <c r="R520" s="214">
        <v>3.5582789734020883</v>
      </c>
      <c r="S520" s="189"/>
      <c r="T520" s="215">
        <v>3.315477320171905</v>
      </c>
      <c r="U520" s="189"/>
      <c r="V520" s="212" t="s">
        <v>9</v>
      </c>
      <c r="W520" s="189"/>
      <c r="X520" s="213" t="s">
        <v>9</v>
      </c>
      <c r="Y520" s="189"/>
      <c r="Z520" s="213" t="s">
        <v>9</v>
      </c>
      <c r="AA520" s="189"/>
      <c r="AB520" s="213" t="s">
        <v>9</v>
      </c>
      <c r="AC520" s="189"/>
      <c r="AD520" s="213" t="s">
        <v>9</v>
      </c>
      <c r="AE520" s="189"/>
      <c r="AF520" s="213" t="s">
        <v>9</v>
      </c>
      <c r="AG520" s="189"/>
      <c r="AH520" s="214">
        <v>2.507376965306487</v>
      </c>
      <c r="AI520" s="189"/>
      <c r="AJ520" s="214">
        <v>2.573222759847611</v>
      </c>
      <c r="AK520" s="189"/>
      <c r="AL520" s="215">
        <v>2.5296087155904203</v>
      </c>
      <c r="AM520" s="189"/>
      <c r="AN520" s="212" t="s">
        <v>9</v>
      </c>
      <c r="AO520" s="189"/>
      <c r="AP520" s="213" t="s">
        <v>9</v>
      </c>
      <c r="AQ520" s="189"/>
      <c r="AR520" s="213" t="s">
        <v>9</v>
      </c>
      <c r="AS520" s="189"/>
      <c r="AT520" s="213" t="s">
        <v>9</v>
      </c>
      <c r="AU520" s="189"/>
      <c r="AV520" s="213" t="s">
        <v>9</v>
      </c>
      <c r="AW520" s="189"/>
      <c r="AX520" s="213" t="s">
        <v>9</v>
      </c>
      <c r="AY520" s="189"/>
      <c r="AZ520" s="214">
        <v>2.0964255192620964</v>
      </c>
      <c r="BA520" s="189"/>
      <c r="BB520" s="214">
        <v>2.1560846914436977</v>
      </c>
      <c r="BC520" s="189"/>
      <c r="BD520" s="215">
        <v>2.0994716335033461</v>
      </c>
      <c r="BE520" s="193"/>
    </row>
    <row r="521" spans="2:57" x14ac:dyDescent="0.2">
      <c r="B521" s="194"/>
      <c r="C521" s="204" t="s">
        <v>1059</v>
      </c>
      <c r="D521" s="212" t="s">
        <v>9</v>
      </c>
      <c r="E521" s="189"/>
      <c r="F521" s="213" t="s">
        <v>9</v>
      </c>
      <c r="G521" s="189"/>
      <c r="H521" s="213" t="s">
        <v>9</v>
      </c>
      <c r="I521" s="189"/>
      <c r="J521" s="213" t="s">
        <v>9</v>
      </c>
      <c r="K521" s="189"/>
      <c r="L521" s="213" t="s">
        <v>9</v>
      </c>
      <c r="M521" s="189"/>
      <c r="N521" s="213" t="s">
        <v>9</v>
      </c>
      <c r="O521" s="189"/>
      <c r="P521" s="214">
        <v>3.5688139422848999</v>
      </c>
      <c r="Q521" s="189"/>
      <c r="R521" s="214">
        <v>3.947073475478311</v>
      </c>
      <c r="S521" s="189"/>
      <c r="T521" s="215">
        <v>3.4638428624809223</v>
      </c>
      <c r="U521" s="189"/>
      <c r="V521" s="212" t="s">
        <v>9</v>
      </c>
      <c r="W521" s="189"/>
      <c r="X521" s="213" t="s">
        <v>9</v>
      </c>
      <c r="Y521" s="189"/>
      <c r="Z521" s="213" t="s">
        <v>9</v>
      </c>
      <c r="AA521" s="189"/>
      <c r="AB521" s="213" t="s">
        <v>9</v>
      </c>
      <c r="AC521" s="189"/>
      <c r="AD521" s="213" t="s">
        <v>9</v>
      </c>
      <c r="AE521" s="189"/>
      <c r="AF521" s="213" t="s">
        <v>9</v>
      </c>
      <c r="AG521" s="189"/>
      <c r="AH521" s="214">
        <v>2.5850626702738473</v>
      </c>
      <c r="AI521" s="189"/>
      <c r="AJ521" s="214">
        <v>2.915588980703967</v>
      </c>
      <c r="AK521" s="189"/>
      <c r="AL521" s="215">
        <v>2.6111206481975677</v>
      </c>
      <c r="AM521" s="189"/>
      <c r="AN521" s="212" t="s">
        <v>9</v>
      </c>
      <c r="AO521" s="189"/>
      <c r="AP521" s="213" t="s">
        <v>9</v>
      </c>
      <c r="AQ521" s="189"/>
      <c r="AR521" s="213" t="s">
        <v>9</v>
      </c>
      <c r="AS521" s="189"/>
      <c r="AT521" s="213" t="s">
        <v>9</v>
      </c>
      <c r="AU521" s="189"/>
      <c r="AV521" s="213" t="s">
        <v>9</v>
      </c>
      <c r="AW521" s="189"/>
      <c r="AX521" s="213" t="s">
        <v>9</v>
      </c>
      <c r="AY521" s="189"/>
      <c r="AZ521" s="214">
        <v>2.174000011253983</v>
      </c>
      <c r="BA521" s="189"/>
      <c r="BB521" s="214">
        <v>2.4363315141743787</v>
      </c>
      <c r="BC521" s="189"/>
      <c r="BD521" s="215">
        <v>2.1704362801080355</v>
      </c>
      <c r="BE521" s="193"/>
    </row>
    <row r="522" spans="2:57" x14ac:dyDescent="0.2">
      <c r="B522" s="194"/>
      <c r="C522" s="204" t="s">
        <v>813</v>
      </c>
      <c r="D522" s="212" t="s">
        <v>9</v>
      </c>
      <c r="E522" s="189"/>
      <c r="F522" s="213" t="s">
        <v>9</v>
      </c>
      <c r="G522" s="189"/>
      <c r="H522" s="213" t="s">
        <v>9</v>
      </c>
      <c r="I522" s="189"/>
      <c r="J522" s="213" t="s">
        <v>9</v>
      </c>
      <c r="K522" s="189"/>
      <c r="L522" s="213" t="s">
        <v>9</v>
      </c>
      <c r="M522" s="189"/>
      <c r="N522" s="213" t="s">
        <v>9</v>
      </c>
      <c r="O522" s="189"/>
      <c r="P522" s="214">
        <v>0.91382061233848244</v>
      </c>
      <c r="Q522" s="189"/>
      <c r="R522" s="214">
        <v>0.8585681742954494</v>
      </c>
      <c r="S522" s="189"/>
      <c r="T522" s="215">
        <v>0.84477893268573667</v>
      </c>
      <c r="U522" s="189"/>
      <c r="V522" s="212" t="s">
        <v>9</v>
      </c>
      <c r="W522" s="189"/>
      <c r="X522" s="213" t="s">
        <v>9</v>
      </c>
      <c r="Y522" s="189"/>
      <c r="Z522" s="213" t="s">
        <v>9</v>
      </c>
      <c r="AA522" s="189"/>
      <c r="AB522" s="213" t="s">
        <v>9</v>
      </c>
      <c r="AC522" s="189"/>
      <c r="AD522" s="213" t="s">
        <v>9</v>
      </c>
      <c r="AE522" s="189"/>
      <c r="AF522" s="213" t="s">
        <v>9</v>
      </c>
      <c r="AG522" s="189"/>
      <c r="AH522" s="214">
        <v>0.78985768545370549</v>
      </c>
      <c r="AI522" s="189"/>
      <c r="AJ522" s="214">
        <v>0.85617114116492676</v>
      </c>
      <c r="AK522" s="189"/>
      <c r="AL522" s="215">
        <v>0.7203447245748078</v>
      </c>
      <c r="AM522" s="189"/>
      <c r="AN522" s="212" t="s">
        <v>9</v>
      </c>
      <c r="AO522" s="189"/>
      <c r="AP522" s="213" t="s">
        <v>9</v>
      </c>
      <c r="AQ522" s="189"/>
      <c r="AR522" s="213" t="s">
        <v>9</v>
      </c>
      <c r="AS522" s="189"/>
      <c r="AT522" s="213" t="s">
        <v>9</v>
      </c>
      <c r="AU522" s="189"/>
      <c r="AV522" s="213" t="s">
        <v>9</v>
      </c>
      <c r="AW522" s="189"/>
      <c r="AX522" s="213" t="s">
        <v>9</v>
      </c>
      <c r="AY522" s="189"/>
      <c r="AZ522" s="214">
        <v>0.65228092270141469</v>
      </c>
      <c r="BA522" s="189"/>
      <c r="BB522" s="214">
        <v>0.69493841913877119</v>
      </c>
      <c r="BC522" s="189"/>
      <c r="BD522" s="215">
        <v>0.5903552847299951</v>
      </c>
      <c r="BE522" s="193"/>
    </row>
    <row r="523" spans="2:57" x14ac:dyDescent="0.2">
      <c r="B523" s="196"/>
      <c r="C523" s="205" t="s">
        <v>12</v>
      </c>
      <c r="D523" s="216"/>
      <c r="E523" s="199"/>
      <c r="F523" s="217"/>
      <c r="G523" s="199"/>
      <c r="H523" s="217"/>
      <c r="I523" s="199"/>
      <c r="J523" s="217"/>
      <c r="K523" s="199"/>
      <c r="L523" s="217"/>
      <c r="M523" s="199"/>
      <c r="N523" s="217"/>
      <c r="O523" s="199"/>
      <c r="P523" s="217"/>
      <c r="Q523" s="199"/>
      <c r="R523" s="217"/>
      <c r="S523" s="199"/>
      <c r="T523" s="218"/>
      <c r="U523" s="199"/>
      <c r="V523" s="216"/>
      <c r="W523" s="199"/>
      <c r="X523" s="217"/>
      <c r="Y523" s="199"/>
      <c r="Z523" s="217"/>
      <c r="AA523" s="199"/>
      <c r="AB523" s="217"/>
      <c r="AC523" s="199"/>
      <c r="AD523" s="217"/>
      <c r="AE523" s="199"/>
      <c r="AF523" s="217"/>
      <c r="AG523" s="199"/>
      <c r="AH523" s="217"/>
      <c r="AI523" s="199"/>
      <c r="AJ523" s="217"/>
      <c r="AK523" s="199"/>
      <c r="AL523" s="218"/>
      <c r="AM523" s="199"/>
      <c r="AN523" s="216"/>
      <c r="AO523" s="199"/>
      <c r="AP523" s="217"/>
      <c r="AQ523" s="199"/>
      <c r="AR523" s="217"/>
      <c r="AS523" s="199"/>
      <c r="AT523" s="217"/>
      <c r="AU523" s="199"/>
      <c r="AV523" s="217"/>
      <c r="AW523" s="199"/>
      <c r="AX523" s="217"/>
      <c r="AY523" s="199"/>
      <c r="AZ523" s="217"/>
      <c r="BA523" s="199"/>
      <c r="BB523" s="217"/>
      <c r="BC523" s="199"/>
      <c r="BD523" s="218"/>
      <c r="BE523" s="202"/>
    </row>
    <row r="524" spans="2:57" x14ac:dyDescent="0.2">
      <c r="B524" s="186" t="s">
        <v>15</v>
      </c>
      <c r="C524" s="203" t="s">
        <v>1057</v>
      </c>
      <c r="D524" s="212" t="s">
        <v>9</v>
      </c>
      <c r="E524" s="189"/>
      <c r="F524" s="213" t="s">
        <v>9</v>
      </c>
      <c r="G524" s="189"/>
      <c r="H524" s="213" t="s">
        <v>9</v>
      </c>
      <c r="I524" s="189"/>
      <c r="J524" s="213" t="s">
        <v>9</v>
      </c>
      <c r="K524" s="189"/>
      <c r="L524" s="213" t="s">
        <v>9</v>
      </c>
      <c r="M524" s="189"/>
      <c r="N524" s="213" t="s">
        <v>9</v>
      </c>
      <c r="O524" s="189"/>
      <c r="P524" s="214">
        <v>4.1496648418348681</v>
      </c>
      <c r="Q524" s="189"/>
      <c r="R524" s="214">
        <v>4.7730750339877792</v>
      </c>
      <c r="S524" s="189"/>
      <c r="T524" s="215">
        <v>4.1651948596429973</v>
      </c>
      <c r="U524" s="189"/>
      <c r="V524" s="212" t="s">
        <v>9</v>
      </c>
      <c r="W524" s="189"/>
      <c r="X524" s="213" t="s">
        <v>9</v>
      </c>
      <c r="Y524" s="189"/>
      <c r="Z524" s="213" t="s">
        <v>9</v>
      </c>
      <c r="AA524" s="189"/>
      <c r="AB524" s="213" t="s">
        <v>9</v>
      </c>
      <c r="AC524" s="189"/>
      <c r="AD524" s="213" t="s">
        <v>9</v>
      </c>
      <c r="AE524" s="189"/>
      <c r="AF524" s="213" t="s">
        <v>9</v>
      </c>
      <c r="AG524" s="189"/>
      <c r="AH524" s="214">
        <v>2.5411748380965151</v>
      </c>
      <c r="AI524" s="189"/>
      <c r="AJ524" s="214">
        <v>2.9022480817356224</v>
      </c>
      <c r="AK524" s="189"/>
      <c r="AL524" s="215">
        <v>2.6810347200427223</v>
      </c>
      <c r="AM524" s="189"/>
      <c r="AN524" s="212" t="s">
        <v>9</v>
      </c>
      <c r="AO524" s="189"/>
      <c r="AP524" s="213" t="s">
        <v>9</v>
      </c>
      <c r="AQ524" s="189"/>
      <c r="AR524" s="213" t="s">
        <v>9</v>
      </c>
      <c r="AS524" s="189"/>
      <c r="AT524" s="213" t="s">
        <v>9</v>
      </c>
      <c r="AU524" s="189"/>
      <c r="AV524" s="213" t="s">
        <v>9</v>
      </c>
      <c r="AW524" s="189"/>
      <c r="AX524" s="213" t="s">
        <v>9</v>
      </c>
      <c r="AY524" s="189"/>
      <c r="AZ524" s="214">
        <v>2.1692251937373062</v>
      </c>
      <c r="BA524" s="189"/>
      <c r="BB524" s="214">
        <v>2.4828048137998082</v>
      </c>
      <c r="BC524" s="189"/>
      <c r="BD524" s="215">
        <v>2.2550478183680829</v>
      </c>
      <c r="BE524" s="193"/>
    </row>
    <row r="525" spans="2:57" x14ac:dyDescent="0.2">
      <c r="B525" s="194"/>
      <c r="C525" s="204" t="s">
        <v>1058</v>
      </c>
      <c r="D525" s="212" t="s">
        <v>9</v>
      </c>
      <c r="E525" s="189"/>
      <c r="F525" s="213" t="s">
        <v>9</v>
      </c>
      <c r="G525" s="189"/>
      <c r="H525" s="213" t="s">
        <v>9</v>
      </c>
      <c r="I525" s="189"/>
      <c r="J525" s="213" t="s">
        <v>9</v>
      </c>
      <c r="K525" s="189"/>
      <c r="L525" s="213" t="s">
        <v>9</v>
      </c>
      <c r="M525" s="189"/>
      <c r="N525" s="213" t="s">
        <v>9</v>
      </c>
      <c r="O525" s="189"/>
      <c r="P525" s="214">
        <v>3.5016606047396155</v>
      </c>
      <c r="Q525" s="189"/>
      <c r="R525" s="214">
        <v>4.1599938708131656</v>
      </c>
      <c r="S525" s="189"/>
      <c r="T525" s="215">
        <v>3.4836216377763178</v>
      </c>
      <c r="U525" s="189"/>
      <c r="V525" s="212" t="s">
        <v>9</v>
      </c>
      <c r="W525" s="189"/>
      <c r="X525" s="213" t="s">
        <v>9</v>
      </c>
      <c r="Y525" s="189"/>
      <c r="Z525" s="213" t="s">
        <v>9</v>
      </c>
      <c r="AA525" s="189"/>
      <c r="AB525" s="213" t="s">
        <v>9</v>
      </c>
      <c r="AC525" s="189"/>
      <c r="AD525" s="213" t="s">
        <v>9</v>
      </c>
      <c r="AE525" s="189"/>
      <c r="AF525" s="213" t="s">
        <v>9</v>
      </c>
      <c r="AG525" s="189"/>
      <c r="AH525" s="214">
        <v>2.3232776843534255</v>
      </c>
      <c r="AI525" s="189"/>
      <c r="AJ525" s="214">
        <v>2.6271210213548652</v>
      </c>
      <c r="AK525" s="189"/>
      <c r="AL525" s="215">
        <v>2.4387896598495256</v>
      </c>
      <c r="AM525" s="189"/>
      <c r="AN525" s="212" t="s">
        <v>9</v>
      </c>
      <c r="AO525" s="189"/>
      <c r="AP525" s="213" t="s">
        <v>9</v>
      </c>
      <c r="AQ525" s="189"/>
      <c r="AR525" s="213" t="s">
        <v>9</v>
      </c>
      <c r="AS525" s="189"/>
      <c r="AT525" s="213" t="s">
        <v>9</v>
      </c>
      <c r="AU525" s="189"/>
      <c r="AV525" s="213" t="s">
        <v>9</v>
      </c>
      <c r="AW525" s="189"/>
      <c r="AX525" s="213" t="s">
        <v>9</v>
      </c>
      <c r="AY525" s="189"/>
      <c r="AZ525" s="214">
        <v>1.9370106557456701</v>
      </c>
      <c r="BA525" s="189"/>
      <c r="BB525" s="214">
        <v>2.2212891235632153</v>
      </c>
      <c r="BC525" s="189"/>
      <c r="BD525" s="215">
        <v>2.0046785969390375</v>
      </c>
      <c r="BE525" s="193"/>
    </row>
    <row r="526" spans="2:57" x14ac:dyDescent="0.2">
      <c r="B526" s="194"/>
      <c r="C526" s="204" t="s">
        <v>1059</v>
      </c>
      <c r="D526" s="212" t="s">
        <v>9</v>
      </c>
      <c r="E526" s="189"/>
      <c r="F526" s="213" t="s">
        <v>9</v>
      </c>
      <c r="G526" s="189"/>
      <c r="H526" s="213" t="s">
        <v>9</v>
      </c>
      <c r="I526" s="189"/>
      <c r="J526" s="213" t="s">
        <v>9</v>
      </c>
      <c r="K526" s="189"/>
      <c r="L526" s="213" t="s">
        <v>9</v>
      </c>
      <c r="M526" s="189"/>
      <c r="N526" s="213" t="s">
        <v>9</v>
      </c>
      <c r="O526" s="189"/>
      <c r="P526" s="214">
        <v>3.3829634186869484</v>
      </c>
      <c r="Q526" s="189"/>
      <c r="R526" s="214">
        <v>3.6133604580841423</v>
      </c>
      <c r="S526" s="189"/>
      <c r="T526" s="215">
        <v>3.4917602458194983</v>
      </c>
      <c r="U526" s="189"/>
      <c r="V526" s="212" t="s">
        <v>9</v>
      </c>
      <c r="W526" s="189"/>
      <c r="X526" s="213" t="s">
        <v>9</v>
      </c>
      <c r="Y526" s="189"/>
      <c r="Z526" s="213" t="s">
        <v>9</v>
      </c>
      <c r="AA526" s="189"/>
      <c r="AB526" s="213" t="s">
        <v>9</v>
      </c>
      <c r="AC526" s="189"/>
      <c r="AD526" s="213" t="s">
        <v>9</v>
      </c>
      <c r="AE526" s="189"/>
      <c r="AF526" s="213" t="s">
        <v>9</v>
      </c>
      <c r="AG526" s="189"/>
      <c r="AH526" s="214">
        <v>2.2637283734086031</v>
      </c>
      <c r="AI526" s="189"/>
      <c r="AJ526" s="214">
        <v>2.6359667656955135</v>
      </c>
      <c r="AK526" s="189"/>
      <c r="AL526" s="215">
        <v>2.437295246484164</v>
      </c>
      <c r="AM526" s="189"/>
      <c r="AN526" s="212" t="s">
        <v>9</v>
      </c>
      <c r="AO526" s="189"/>
      <c r="AP526" s="213" t="s">
        <v>9</v>
      </c>
      <c r="AQ526" s="189"/>
      <c r="AR526" s="213" t="s">
        <v>9</v>
      </c>
      <c r="AS526" s="189"/>
      <c r="AT526" s="213" t="s">
        <v>9</v>
      </c>
      <c r="AU526" s="189"/>
      <c r="AV526" s="213" t="s">
        <v>9</v>
      </c>
      <c r="AW526" s="189"/>
      <c r="AX526" s="213" t="s">
        <v>9</v>
      </c>
      <c r="AY526" s="189"/>
      <c r="AZ526" s="214">
        <v>1.8831053084522309</v>
      </c>
      <c r="BA526" s="189"/>
      <c r="BB526" s="214">
        <v>2.1478158163077703</v>
      </c>
      <c r="BC526" s="189"/>
      <c r="BD526" s="215">
        <v>2.0050560755902569</v>
      </c>
      <c r="BE526" s="193"/>
    </row>
    <row r="527" spans="2:57" x14ac:dyDescent="0.2">
      <c r="B527" s="194"/>
      <c r="C527" s="204" t="s">
        <v>813</v>
      </c>
      <c r="D527" s="212" t="s">
        <v>9</v>
      </c>
      <c r="E527" s="189"/>
      <c r="F527" s="213" t="s">
        <v>9</v>
      </c>
      <c r="G527" s="189"/>
      <c r="H527" s="213" t="s">
        <v>9</v>
      </c>
      <c r="I527" s="189"/>
      <c r="J527" s="213" t="s">
        <v>9</v>
      </c>
      <c r="K527" s="189"/>
      <c r="L527" s="213" t="s">
        <v>9</v>
      </c>
      <c r="M527" s="189"/>
      <c r="N527" s="213" t="s">
        <v>9</v>
      </c>
      <c r="O527" s="189"/>
      <c r="P527" s="214">
        <v>0.70132005444440049</v>
      </c>
      <c r="Q527" s="189"/>
      <c r="R527" s="214">
        <v>0.27208014788552254</v>
      </c>
      <c r="S527" s="189"/>
      <c r="T527" s="215">
        <v>0.49475837378442444</v>
      </c>
      <c r="U527" s="189"/>
      <c r="V527" s="212" t="s">
        <v>9</v>
      </c>
      <c r="W527" s="189"/>
      <c r="X527" s="213" t="s">
        <v>9</v>
      </c>
      <c r="Y527" s="189"/>
      <c r="Z527" s="213" t="s">
        <v>9</v>
      </c>
      <c r="AA527" s="189"/>
      <c r="AB527" s="213" t="s">
        <v>9</v>
      </c>
      <c r="AC527" s="189"/>
      <c r="AD527" s="213" t="s">
        <v>9</v>
      </c>
      <c r="AE527" s="189"/>
      <c r="AF527" s="213" t="s">
        <v>9</v>
      </c>
      <c r="AG527" s="189"/>
      <c r="AH527" s="214">
        <v>0.57484116916081229</v>
      </c>
      <c r="AI527" s="189"/>
      <c r="AJ527" s="214">
        <v>0.74243649942646417</v>
      </c>
      <c r="AK527" s="189"/>
      <c r="AL527" s="215">
        <v>0.60424878587975317</v>
      </c>
      <c r="AM527" s="189"/>
      <c r="AN527" s="212" t="s">
        <v>9</v>
      </c>
      <c r="AO527" s="189"/>
      <c r="AP527" s="213" t="s">
        <v>9</v>
      </c>
      <c r="AQ527" s="189"/>
      <c r="AR527" s="213" t="s">
        <v>9</v>
      </c>
      <c r="AS527" s="189"/>
      <c r="AT527" s="213" t="s">
        <v>9</v>
      </c>
      <c r="AU527" s="189"/>
      <c r="AV527" s="213" t="s">
        <v>9</v>
      </c>
      <c r="AW527" s="189"/>
      <c r="AX527" s="213" t="s">
        <v>9</v>
      </c>
      <c r="AY527" s="189"/>
      <c r="AZ527" s="214">
        <v>0.45590320311636506</v>
      </c>
      <c r="BA527" s="189"/>
      <c r="BB527" s="214">
        <v>0.53562087081898957</v>
      </c>
      <c r="BC527" s="189"/>
      <c r="BD527" s="215">
        <v>0.45222277818208878</v>
      </c>
      <c r="BE527" s="193"/>
    </row>
    <row r="528" spans="2:57" x14ac:dyDescent="0.2">
      <c r="B528" s="196"/>
      <c r="C528" s="206" t="s">
        <v>12</v>
      </c>
      <c r="D528" s="216"/>
      <c r="E528" s="199"/>
      <c r="F528" s="217"/>
      <c r="G528" s="199"/>
      <c r="H528" s="217"/>
      <c r="I528" s="199"/>
      <c r="J528" s="217"/>
      <c r="K528" s="199"/>
      <c r="L528" s="217"/>
      <c r="M528" s="199"/>
      <c r="N528" s="217"/>
      <c r="O528" s="199"/>
      <c r="P528" s="217"/>
      <c r="Q528" s="199"/>
      <c r="R528" s="217"/>
      <c r="S528" s="199"/>
      <c r="T528" s="218"/>
      <c r="U528" s="199"/>
      <c r="V528" s="216"/>
      <c r="W528" s="199"/>
      <c r="X528" s="217"/>
      <c r="Y528" s="199"/>
      <c r="Z528" s="217"/>
      <c r="AA528" s="199"/>
      <c r="AB528" s="217"/>
      <c r="AC528" s="199"/>
      <c r="AD528" s="217"/>
      <c r="AE528" s="199"/>
      <c r="AF528" s="217"/>
      <c r="AG528" s="199"/>
      <c r="AH528" s="217"/>
      <c r="AI528" s="199"/>
      <c r="AJ528" s="217"/>
      <c r="AK528" s="199"/>
      <c r="AL528" s="218"/>
      <c r="AM528" s="199"/>
      <c r="AN528" s="216"/>
      <c r="AO528" s="199"/>
      <c r="AP528" s="217"/>
      <c r="AQ528" s="199"/>
      <c r="AR528" s="217"/>
      <c r="AS528" s="199"/>
      <c r="AT528" s="217"/>
      <c r="AU528" s="199"/>
      <c r="AV528" s="217"/>
      <c r="AW528" s="199"/>
      <c r="AX528" s="217"/>
      <c r="AY528" s="199"/>
      <c r="AZ528" s="217"/>
      <c r="BA528" s="199"/>
      <c r="BB528" s="217"/>
      <c r="BC528" s="199"/>
      <c r="BD528" s="218"/>
      <c r="BE528" s="202"/>
    </row>
    <row r="532" spans="1:57" x14ac:dyDescent="0.2">
      <c r="B532" s="219" t="s">
        <v>86</v>
      </c>
    </row>
    <row r="533" spans="1:57" x14ac:dyDescent="0.2">
      <c r="B533" s="81"/>
      <c r="C533" s="174" t="s">
        <v>87</v>
      </c>
    </row>
    <row r="534" spans="1:57" x14ac:dyDescent="0.2">
      <c r="B534" s="82"/>
      <c r="C534" s="174" t="s">
        <v>88</v>
      </c>
    </row>
    <row r="535" spans="1:57" x14ac:dyDescent="0.2">
      <c r="B535" s="83"/>
      <c r="C535" s="174" t="s">
        <v>89</v>
      </c>
    </row>
    <row r="536" spans="1:57" x14ac:dyDescent="0.2">
      <c r="B536" s="174" t="s">
        <v>90</v>
      </c>
    </row>
    <row r="540" spans="1:57" s="47" customFormat="1" ht="12.75" x14ac:dyDescent="0.2">
      <c r="A540" s="211" t="s">
        <v>1075</v>
      </c>
      <c r="B540" s="47" t="s">
        <v>1076</v>
      </c>
      <c r="C540" s="47" t="s">
        <v>161</v>
      </c>
    </row>
    <row r="542" spans="1:57" x14ac:dyDescent="0.2">
      <c r="D542" s="179" t="s">
        <v>935</v>
      </c>
      <c r="E542" s="180"/>
      <c r="F542" s="180"/>
      <c r="G542" s="180"/>
      <c r="H542" s="180"/>
      <c r="I542" s="180"/>
      <c r="J542" s="180"/>
      <c r="K542" s="180"/>
      <c r="L542" s="180"/>
      <c r="M542" s="180"/>
      <c r="N542" s="180"/>
      <c r="O542" s="180"/>
      <c r="P542" s="180"/>
      <c r="Q542" s="180"/>
      <c r="R542" s="180"/>
      <c r="S542" s="180"/>
      <c r="T542" s="180"/>
      <c r="U542" s="180"/>
      <c r="V542" s="179" t="s">
        <v>84</v>
      </c>
      <c r="W542" s="180"/>
      <c r="X542" s="180"/>
      <c r="Y542" s="180"/>
      <c r="Z542" s="180"/>
      <c r="AA542" s="180"/>
      <c r="AB542" s="180"/>
      <c r="AC542" s="180"/>
      <c r="AD542" s="180"/>
      <c r="AE542" s="180"/>
      <c r="AF542" s="180"/>
      <c r="AG542" s="180"/>
      <c r="AH542" s="180"/>
      <c r="AI542" s="180"/>
      <c r="AJ542" s="180"/>
      <c r="AK542" s="180"/>
      <c r="AL542" s="180"/>
      <c r="AM542" s="180"/>
      <c r="AN542" s="179" t="s">
        <v>1138</v>
      </c>
      <c r="AO542" s="180"/>
      <c r="AP542" s="180"/>
      <c r="AQ542" s="180"/>
      <c r="AR542" s="180"/>
      <c r="AS542" s="180"/>
      <c r="AT542" s="180"/>
      <c r="AU542" s="180"/>
      <c r="AV542" s="180"/>
      <c r="AW542" s="180"/>
      <c r="AX542" s="180"/>
      <c r="AY542" s="180"/>
      <c r="AZ542" s="180"/>
      <c r="BA542" s="180"/>
      <c r="BB542" s="180"/>
      <c r="BC542" s="180"/>
      <c r="BD542" s="180"/>
      <c r="BE542" s="181"/>
    </row>
    <row r="543" spans="1:57" x14ac:dyDescent="0.2">
      <c r="D543" s="182">
        <v>2011</v>
      </c>
      <c r="E543" s="183"/>
      <c r="F543" s="183">
        <v>2012</v>
      </c>
      <c r="G543" s="183"/>
      <c r="H543" s="183">
        <v>2013</v>
      </c>
      <c r="I543" s="183"/>
      <c r="J543" s="183">
        <v>2014</v>
      </c>
      <c r="K543" s="183"/>
      <c r="L543" s="183">
        <v>2015</v>
      </c>
      <c r="M543" s="183"/>
      <c r="N543" s="183">
        <v>2016</v>
      </c>
      <c r="O543" s="183"/>
      <c r="P543" s="183">
        <v>2017</v>
      </c>
      <c r="Q543" s="183"/>
      <c r="R543" s="183">
        <v>2018</v>
      </c>
      <c r="S543" s="183"/>
      <c r="T543" s="184">
        <v>2019</v>
      </c>
      <c r="U543" s="183"/>
      <c r="V543" s="182">
        <v>2011</v>
      </c>
      <c r="W543" s="183"/>
      <c r="X543" s="183">
        <v>2012</v>
      </c>
      <c r="Y543" s="183"/>
      <c r="Z543" s="183">
        <v>2013</v>
      </c>
      <c r="AA543" s="183"/>
      <c r="AB543" s="183">
        <v>2014</v>
      </c>
      <c r="AC543" s="183"/>
      <c r="AD543" s="183">
        <v>2015</v>
      </c>
      <c r="AE543" s="183"/>
      <c r="AF543" s="183">
        <v>2016</v>
      </c>
      <c r="AG543" s="183"/>
      <c r="AH543" s="183">
        <v>2017</v>
      </c>
      <c r="AI543" s="183"/>
      <c r="AJ543" s="183">
        <v>2018</v>
      </c>
      <c r="AK543" s="183"/>
      <c r="AL543" s="184">
        <v>2019</v>
      </c>
      <c r="AM543" s="183"/>
      <c r="AN543" s="182">
        <v>2011</v>
      </c>
      <c r="AO543" s="183"/>
      <c r="AP543" s="183">
        <v>2012</v>
      </c>
      <c r="AQ543" s="183"/>
      <c r="AR543" s="183">
        <v>2013</v>
      </c>
      <c r="AS543" s="183"/>
      <c r="AT543" s="183">
        <v>2014</v>
      </c>
      <c r="AU543" s="183"/>
      <c r="AV543" s="183">
        <v>2015</v>
      </c>
      <c r="AW543" s="183"/>
      <c r="AX543" s="183">
        <v>2016</v>
      </c>
      <c r="AY543" s="183"/>
      <c r="AZ543" s="183">
        <v>2017</v>
      </c>
      <c r="BA543" s="183"/>
      <c r="BB543" s="183">
        <v>2018</v>
      </c>
      <c r="BC543" s="183"/>
      <c r="BD543" s="184">
        <v>2019</v>
      </c>
      <c r="BE543" s="185"/>
    </row>
    <row r="544" spans="1:57" x14ac:dyDescent="0.2">
      <c r="B544" s="186" t="s">
        <v>7</v>
      </c>
      <c r="C544" s="187" t="s">
        <v>1057</v>
      </c>
      <c r="D544" s="212" t="s">
        <v>9</v>
      </c>
      <c r="E544" s="189"/>
      <c r="F544" s="213" t="s">
        <v>9</v>
      </c>
      <c r="G544" s="189"/>
      <c r="H544" s="213" t="s">
        <v>9</v>
      </c>
      <c r="I544" s="189"/>
      <c r="J544" s="213" t="s">
        <v>9</v>
      </c>
      <c r="K544" s="189"/>
      <c r="L544" s="214">
        <v>1.9920915873596807</v>
      </c>
      <c r="M544" s="189"/>
      <c r="N544" s="214">
        <v>2.1430455523321088</v>
      </c>
      <c r="O544" s="189"/>
      <c r="P544" s="214">
        <v>2.214151281976604</v>
      </c>
      <c r="Q544" s="189"/>
      <c r="R544" s="214">
        <v>2.4731163863289023</v>
      </c>
      <c r="S544" s="189"/>
      <c r="T544" s="215">
        <v>2.2020885280712439</v>
      </c>
      <c r="U544" s="189"/>
      <c r="V544" s="212" t="s">
        <v>9</v>
      </c>
      <c r="W544" s="189"/>
      <c r="X544" s="213" t="s">
        <v>9</v>
      </c>
      <c r="Y544" s="189"/>
      <c r="Z544" s="213" t="s">
        <v>9</v>
      </c>
      <c r="AA544" s="189"/>
      <c r="AB544" s="213" t="s">
        <v>9</v>
      </c>
      <c r="AC544" s="189"/>
      <c r="AD544" s="214">
        <v>1.6398758350330174</v>
      </c>
      <c r="AE544" s="189"/>
      <c r="AF544" s="214">
        <v>1.5992817756275417</v>
      </c>
      <c r="AG544" s="189"/>
      <c r="AH544" s="214">
        <v>1.7175970606777649</v>
      </c>
      <c r="AI544" s="189"/>
      <c r="AJ544" s="214">
        <v>1.9180312898689871</v>
      </c>
      <c r="AK544" s="189"/>
      <c r="AL544" s="215">
        <v>1.7312055799480075</v>
      </c>
      <c r="AM544" s="189"/>
      <c r="AN544" s="212" t="s">
        <v>9</v>
      </c>
      <c r="AO544" s="189"/>
      <c r="AP544" s="213" t="s">
        <v>9</v>
      </c>
      <c r="AQ544" s="189"/>
      <c r="AR544" s="213" t="s">
        <v>9</v>
      </c>
      <c r="AS544" s="189"/>
      <c r="AT544" s="213" t="s">
        <v>9</v>
      </c>
      <c r="AU544" s="189"/>
      <c r="AV544" s="214">
        <v>1.3239545663707439</v>
      </c>
      <c r="AW544" s="189"/>
      <c r="AX544" s="214">
        <v>1.3140148874170776</v>
      </c>
      <c r="AY544" s="189"/>
      <c r="AZ544" s="214">
        <v>1.4021542262774065</v>
      </c>
      <c r="BA544" s="189"/>
      <c r="BB544" s="214">
        <v>1.5629662061551104</v>
      </c>
      <c r="BC544" s="189"/>
      <c r="BD544" s="215">
        <v>1.4049742664467155</v>
      </c>
      <c r="BE544" s="193"/>
    </row>
    <row r="545" spans="2:57" x14ac:dyDescent="0.2">
      <c r="B545" s="194"/>
      <c r="C545" s="195" t="s">
        <v>1058</v>
      </c>
      <c r="D545" s="212" t="s">
        <v>9</v>
      </c>
      <c r="E545" s="189"/>
      <c r="F545" s="213" t="s">
        <v>9</v>
      </c>
      <c r="G545" s="189"/>
      <c r="H545" s="213" t="s">
        <v>9</v>
      </c>
      <c r="I545" s="189"/>
      <c r="J545" s="213" t="s">
        <v>9</v>
      </c>
      <c r="K545" s="189"/>
      <c r="L545" s="214">
        <v>1.8697411590802415</v>
      </c>
      <c r="M545" s="189"/>
      <c r="N545" s="214">
        <v>2.0394993402459987</v>
      </c>
      <c r="O545" s="189"/>
      <c r="P545" s="214">
        <v>2.0352458758715528</v>
      </c>
      <c r="Q545" s="189"/>
      <c r="R545" s="214">
        <v>2.2701309864133843</v>
      </c>
      <c r="S545" s="189"/>
      <c r="T545" s="215">
        <v>2.0479672038018837</v>
      </c>
      <c r="U545" s="189"/>
      <c r="V545" s="212" t="s">
        <v>9</v>
      </c>
      <c r="W545" s="189"/>
      <c r="X545" s="213" t="s">
        <v>9</v>
      </c>
      <c r="Y545" s="189"/>
      <c r="Z545" s="213" t="s">
        <v>9</v>
      </c>
      <c r="AA545" s="189"/>
      <c r="AB545" s="213" t="s">
        <v>9</v>
      </c>
      <c r="AC545" s="189"/>
      <c r="AD545" s="214">
        <v>1.5825305716915501</v>
      </c>
      <c r="AE545" s="189"/>
      <c r="AF545" s="214">
        <v>1.5117626264802786</v>
      </c>
      <c r="AG545" s="189"/>
      <c r="AH545" s="214">
        <v>1.6475445844724625</v>
      </c>
      <c r="AI545" s="189"/>
      <c r="AJ545" s="214">
        <v>1.8559814574467746</v>
      </c>
      <c r="AK545" s="189"/>
      <c r="AL545" s="215">
        <v>1.6806041142731623</v>
      </c>
      <c r="AM545" s="189"/>
      <c r="AN545" s="212" t="s">
        <v>9</v>
      </c>
      <c r="AO545" s="189"/>
      <c r="AP545" s="213" t="s">
        <v>9</v>
      </c>
      <c r="AQ545" s="189"/>
      <c r="AR545" s="213" t="s">
        <v>9</v>
      </c>
      <c r="AS545" s="189"/>
      <c r="AT545" s="213" t="s">
        <v>9</v>
      </c>
      <c r="AU545" s="189"/>
      <c r="AV545" s="214">
        <v>1.2726471438058713</v>
      </c>
      <c r="AW545" s="189"/>
      <c r="AX545" s="214">
        <v>1.2433984699503273</v>
      </c>
      <c r="AY545" s="189"/>
      <c r="AZ545" s="214">
        <v>1.3361722983856661</v>
      </c>
      <c r="BA545" s="189"/>
      <c r="BB545" s="214">
        <v>1.4996937186297614</v>
      </c>
      <c r="BC545" s="189"/>
      <c r="BD545" s="215">
        <v>1.3543783726699108</v>
      </c>
      <c r="BE545" s="193"/>
    </row>
    <row r="546" spans="2:57" x14ac:dyDescent="0.2">
      <c r="B546" s="194"/>
      <c r="C546" s="195" t="s">
        <v>1059</v>
      </c>
      <c r="D546" s="212" t="s">
        <v>9</v>
      </c>
      <c r="E546" s="189"/>
      <c r="F546" s="213" t="s">
        <v>9</v>
      </c>
      <c r="G546" s="189"/>
      <c r="H546" s="213" t="s">
        <v>9</v>
      </c>
      <c r="I546" s="189"/>
      <c r="J546" s="213" t="s">
        <v>9</v>
      </c>
      <c r="K546" s="189"/>
      <c r="L546" s="214">
        <v>0.93428687575736535</v>
      </c>
      <c r="M546" s="189"/>
      <c r="N546" s="214">
        <v>1.0349427824027899</v>
      </c>
      <c r="O546" s="189"/>
      <c r="P546" s="214">
        <v>1.0297184099181769</v>
      </c>
      <c r="Q546" s="189"/>
      <c r="R546" s="214">
        <v>1.3656716879719342</v>
      </c>
      <c r="S546" s="189"/>
      <c r="T546" s="215">
        <v>1.159442032218083</v>
      </c>
      <c r="U546" s="189"/>
      <c r="V546" s="212" t="s">
        <v>9</v>
      </c>
      <c r="W546" s="189"/>
      <c r="X546" s="213" t="s">
        <v>9</v>
      </c>
      <c r="Y546" s="189"/>
      <c r="Z546" s="213" t="s">
        <v>9</v>
      </c>
      <c r="AA546" s="189"/>
      <c r="AB546" s="213" t="s">
        <v>9</v>
      </c>
      <c r="AC546" s="189"/>
      <c r="AD546" s="214">
        <v>1.1182829384723707</v>
      </c>
      <c r="AE546" s="189"/>
      <c r="AF546" s="214">
        <v>1.170648564458008</v>
      </c>
      <c r="AG546" s="189"/>
      <c r="AH546" s="214">
        <v>1.2238246367707513</v>
      </c>
      <c r="AI546" s="189"/>
      <c r="AJ546" s="214">
        <v>1.4010115638837435</v>
      </c>
      <c r="AK546" s="189"/>
      <c r="AL546" s="215">
        <v>1.180801635934821</v>
      </c>
      <c r="AM546" s="189"/>
      <c r="AN546" s="212" t="s">
        <v>9</v>
      </c>
      <c r="AO546" s="189"/>
      <c r="AP546" s="213" t="s">
        <v>9</v>
      </c>
      <c r="AQ546" s="189"/>
      <c r="AR546" s="213" t="s">
        <v>9</v>
      </c>
      <c r="AS546" s="189"/>
      <c r="AT546" s="213" t="s">
        <v>9</v>
      </c>
      <c r="AU546" s="189"/>
      <c r="AV546" s="214">
        <v>0.86749456041578421</v>
      </c>
      <c r="AW546" s="189"/>
      <c r="AX546" s="214">
        <v>0.91593270019608708</v>
      </c>
      <c r="AY546" s="189"/>
      <c r="AZ546" s="214">
        <v>0.95329167445123686</v>
      </c>
      <c r="BA546" s="189"/>
      <c r="BB546" s="214">
        <v>1.1012961239566041</v>
      </c>
      <c r="BC546" s="189"/>
      <c r="BD546" s="215">
        <v>0.92600163409570502</v>
      </c>
      <c r="BE546" s="193"/>
    </row>
    <row r="547" spans="2:57" x14ac:dyDescent="0.2">
      <c r="B547" s="194"/>
      <c r="C547" s="195" t="s">
        <v>813</v>
      </c>
      <c r="D547" s="212" t="s">
        <v>9</v>
      </c>
      <c r="E547" s="189"/>
      <c r="F547" s="213" t="s">
        <v>9</v>
      </c>
      <c r="G547" s="189"/>
      <c r="H547" s="213" t="s">
        <v>9</v>
      </c>
      <c r="I547" s="189"/>
      <c r="J547" s="213" t="s">
        <v>9</v>
      </c>
      <c r="K547" s="189"/>
      <c r="L547" s="214">
        <v>1.0062220475174894</v>
      </c>
      <c r="M547" s="189"/>
      <c r="N547" s="214">
        <v>1.0007921393963324</v>
      </c>
      <c r="O547" s="189"/>
      <c r="P547" s="214">
        <v>1.1724985140673783</v>
      </c>
      <c r="Q547" s="189"/>
      <c r="R547" s="214">
        <v>1.1772623939760716</v>
      </c>
      <c r="S547" s="189"/>
      <c r="T547" s="215">
        <v>1.0718444888038312</v>
      </c>
      <c r="U547" s="189"/>
      <c r="V547" s="212" t="s">
        <v>9</v>
      </c>
      <c r="W547" s="189"/>
      <c r="X547" s="213" t="s">
        <v>9</v>
      </c>
      <c r="Y547" s="189"/>
      <c r="Z547" s="213" t="s">
        <v>9</v>
      </c>
      <c r="AA547" s="189"/>
      <c r="AB547" s="213" t="s">
        <v>9</v>
      </c>
      <c r="AC547" s="189"/>
      <c r="AD547" s="214">
        <v>0.85729890289001054</v>
      </c>
      <c r="AE547" s="189"/>
      <c r="AF547" s="214">
        <v>0.92538345855825932</v>
      </c>
      <c r="AG547" s="189"/>
      <c r="AH547" s="214">
        <v>0.96408997042880495</v>
      </c>
      <c r="AI547" s="189"/>
      <c r="AJ547" s="214">
        <v>1.0656289619994719</v>
      </c>
      <c r="AK547" s="189"/>
      <c r="AL547" s="215">
        <v>0.97731687225013786</v>
      </c>
      <c r="AM547" s="189"/>
      <c r="AN547" s="212" t="s">
        <v>9</v>
      </c>
      <c r="AO547" s="189"/>
      <c r="AP547" s="213" t="s">
        <v>9</v>
      </c>
      <c r="AQ547" s="189"/>
      <c r="AR547" s="213" t="s">
        <v>9</v>
      </c>
      <c r="AS547" s="189"/>
      <c r="AT547" s="213" t="s">
        <v>9</v>
      </c>
      <c r="AU547" s="189"/>
      <c r="AV547" s="214">
        <v>0.68879982080331348</v>
      </c>
      <c r="AW547" s="189"/>
      <c r="AX547" s="214">
        <v>0.73799626233683013</v>
      </c>
      <c r="AY547" s="189"/>
      <c r="AZ547" s="214">
        <v>0.78011384911054971</v>
      </c>
      <c r="BA547" s="189"/>
      <c r="BB547" s="214">
        <v>0.84921614320898919</v>
      </c>
      <c r="BC547" s="189"/>
      <c r="BD547" s="215">
        <v>0.77613651259397443</v>
      </c>
      <c r="BE547" s="193"/>
    </row>
    <row r="548" spans="2:57" x14ac:dyDescent="0.2">
      <c r="B548" s="196"/>
      <c r="C548" s="197" t="s">
        <v>12</v>
      </c>
      <c r="D548" s="216"/>
      <c r="E548" s="199"/>
      <c r="F548" s="217"/>
      <c r="G548" s="199"/>
      <c r="H548" s="217"/>
      <c r="I548" s="199"/>
      <c r="J548" s="217"/>
      <c r="K548" s="199"/>
      <c r="L548" s="217"/>
      <c r="M548" s="199"/>
      <c r="N548" s="217"/>
      <c r="O548" s="199"/>
      <c r="P548" s="217"/>
      <c r="Q548" s="199"/>
      <c r="R548" s="217"/>
      <c r="S548" s="199"/>
      <c r="T548" s="218"/>
      <c r="U548" s="199"/>
      <c r="V548" s="216"/>
      <c r="W548" s="199"/>
      <c r="X548" s="217"/>
      <c r="Y548" s="199"/>
      <c r="Z548" s="217"/>
      <c r="AA548" s="199"/>
      <c r="AB548" s="217"/>
      <c r="AC548" s="199"/>
      <c r="AD548" s="217"/>
      <c r="AE548" s="199"/>
      <c r="AF548" s="217"/>
      <c r="AG548" s="199"/>
      <c r="AH548" s="217"/>
      <c r="AI548" s="199"/>
      <c r="AJ548" s="217"/>
      <c r="AK548" s="199"/>
      <c r="AL548" s="218"/>
      <c r="AM548" s="199"/>
      <c r="AN548" s="216"/>
      <c r="AO548" s="199"/>
      <c r="AP548" s="217"/>
      <c r="AQ548" s="199"/>
      <c r="AR548" s="217"/>
      <c r="AS548" s="199"/>
      <c r="AT548" s="217"/>
      <c r="AU548" s="199"/>
      <c r="AV548" s="217"/>
      <c r="AW548" s="199"/>
      <c r="AX548" s="217"/>
      <c r="AY548" s="199"/>
      <c r="AZ548" s="217"/>
      <c r="BA548" s="199"/>
      <c r="BB548" s="217"/>
      <c r="BC548" s="199"/>
      <c r="BD548" s="218"/>
      <c r="BE548" s="202"/>
    </row>
    <row r="549" spans="2:57" x14ac:dyDescent="0.2">
      <c r="B549" s="186" t="s">
        <v>13</v>
      </c>
      <c r="C549" s="203" t="s">
        <v>1057</v>
      </c>
      <c r="D549" s="212" t="s">
        <v>9</v>
      </c>
      <c r="E549" s="189"/>
      <c r="F549" s="213" t="s">
        <v>9</v>
      </c>
      <c r="G549" s="189"/>
      <c r="H549" s="213" t="s">
        <v>9</v>
      </c>
      <c r="I549" s="189"/>
      <c r="J549" s="213" t="s">
        <v>9</v>
      </c>
      <c r="K549" s="189"/>
      <c r="L549" s="214">
        <v>2.919514407843844</v>
      </c>
      <c r="M549" s="189"/>
      <c r="N549" s="214">
        <v>2.8749547704160232</v>
      </c>
      <c r="O549" s="189"/>
      <c r="P549" s="214">
        <v>3.1034238841623951</v>
      </c>
      <c r="Q549" s="189"/>
      <c r="R549" s="214">
        <v>3.4952212244157668</v>
      </c>
      <c r="S549" s="189"/>
      <c r="T549" s="215">
        <v>2.9795434316244505</v>
      </c>
      <c r="U549" s="189"/>
      <c r="V549" s="212" t="s">
        <v>9</v>
      </c>
      <c r="W549" s="189"/>
      <c r="X549" s="213" t="s">
        <v>9</v>
      </c>
      <c r="Y549" s="189"/>
      <c r="Z549" s="213" t="s">
        <v>9</v>
      </c>
      <c r="AA549" s="189"/>
      <c r="AB549" s="213" t="s">
        <v>9</v>
      </c>
      <c r="AC549" s="189"/>
      <c r="AD549" s="214">
        <v>2.3960059549241728</v>
      </c>
      <c r="AE549" s="189"/>
      <c r="AF549" s="214">
        <v>2.2967675502078193</v>
      </c>
      <c r="AG549" s="189"/>
      <c r="AH549" s="214">
        <v>2.5108912503930427</v>
      </c>
      <c r="AI549" s="189"/>
      <c r="AJ549" s="214">
        <v>3.0135313897799758</v>
      </c>
      <c r="AK549" s="189"/>
      <c r="AL549" s="215">
        <v>2.690405146130558</v>
      </c>
      <c r="AM549" s="189"/>
      <c r="AN549" s="212" t="s">
        <v>9</v>
      </c>
      <c r="AO549" s="189"/>
      <c r="AP549" s="213" t="s">
        <v>9</v>
      </c>
      <c r="AQ549" s="189"/>
      <c r="AR549" s="213" t="s">
        <v>9</v>
      </c>
      <c r="AS549" s="189"/>
      <c r="AT549" s="213" t="s">
        <v>9</v>
      </c>
      <c r="AU549" s="189"/>
      <c r="AV549" s="214">
        <v>1.8831636213485967</v>
      </c>
      <c r="AW549" s="189"/>
      <c r="AX549" s="214">
        <v>1.8169900349960368</v>
      </c>
      <c r="AY549" s="189"/>
      <c r="AZ549" s="214">
        <v>1.9859139317234245</v>
      </c>
      <c r="BA549" s="189"/>
      <c r="BB549" s="214">
        <v>2.3494288426125203</v>
      </c>
      <c r="BC549" s="189"/>
      <c r="BD549" s="215">
        <v>2.0739664106138305</v>
      </c>
      <c r="BE549" s="193"/>
    </row>
    <row r="550" spans="2:57" x14ac:dyDescent="0.2">
      <c r="B550" s="194"/>
      <c r="C550" s="204" t="s">
        <v>1058</v>
      </c>
      <c r="D550" s="212" t="s">
        <v>9</v>
      </c>
      <c r="E550" s="189"/>
      <c r="F550" s="213" t="s">
        <v>9</v>
      </c>
      <c r="G550" s="189"/>
      <c r="H550" s="213" t="s">
        <v>9</v>
      </c>
      <c r="I550" s="189"/>
      <c r="J550" s="213" t="s">
        <v>9</v>
      </c>
      <c r="K550" s="189"/>
      <c r="L550" s="214">
        <v>2.8572439269717593</v>
      </c>
      <c r="M550" s="189"/>
      <c r="N550" s="214">
        <v>2.7927933314770375</v>
      </c>
      <c r="O550" s="189"/>
      <c r="P550" s="214">
        <v>2.9320290913135616</v>
      </c>
      <c r="Q550" s="189"/>
      <c r="R550" s="214">
        <v>3.3667361023917013</v>
      </c>
      <c r="S550" s="189"/>
      <c r="T550" s="215">
        <v>2.8577964937264158</v>
      </c>
      <c r="U550" s="189"/>
      <c r="V550" s="212" t="s">
        <v>9</v>
      </c>
      <c r="W550" s="189"/>
      <c r="X550" s="213" t="s">
        <v>9</v>
      </c>
      <c r="Y550" s="189"/>
      <c r="Z550" s="213" t="s">
        <v>9</v>
      </c>
      <c r="AA550" s="189"/>
      <c r="AB550" s="213" t="s">
        <v>9</v>
      </c>
      <c r="AC550" s="189"/>
      <c r="AD550" s="214">
        <v>2.5696937632678232</v>
      </c>
      <c r="AE550" s="189"/>
      <c r="AF550" s="214">
        <v>2.3994649975666968</v>
      </c>
      <c r="AG550" s="189"/>
      <c r="AH550" s="214">
        <v>2.5827180478159719</v>
      </c>
      <c r="AI550" s="189"/>
      <c r="AJ550" s="214">
        <v>3.1358674884219133</v>
      </c>
      <c r="AK550" s="189"/>
      <c r="AL550" s="215">
        <v>2.7787548544956313</v>
      </c>
      <c r="AM550" s="189"/>
      <c r="AN550" s="212" t="s">
        <v>9</v>
      </c>
      <c r="AO550" s="189"/>
      <c r="AP550" s="213" t="s">
        <v>9</v>
      </c>
      <c r="AQ550" s="189"/>
      <c r="AR550" s="213" t="s">
        <v>9</v>
      </c>
      <c r="AS550" s="189"/>
      <c r="AT550" s="213" t="s">
        <v>9</v>
      </c>
      <c r="AU550" s="189"/>
      <c r="AV550" s="214">
        <v>1.9794704537912891</v>
      </c>
      <c r="AW550" s="189"/>
      <c r="AX550" s="214">
        <v>1.8678219636772784</v>
      </c>
      <c r="AY550" s="189"/>
      <c r="AZ550" s="214">
        <v>2.006081365794314</v>
      </c>
      <c r="BA550" s="189"/>
      <c r="BB550" s="214">
        <v>2.4080206545877325</v>
      </c>
      <c r="BC550" s="189"/>
      <c r="BD550" s="215">
        <v>2.1124603015749455</v>
      </c>
      <c r="BE550" s="193"/>
    </row>
    <row r="551" spans="2:57" x14ac:dyDescent="0.2">
      <c r="B551" s="194"/>
      <c r="C551" s="204" t="s">
        <v>1059</v>
      </c>
      <c r="D551" s="212" t="s">
        <v>9</v>
      </c>
      <c r="E551" s="189"/>
      <c r="F551" s="213" t="s">
        <v>9</v>
      </c>
      <c r="G551" s="189"/>
      <c r="H551" s="213" t="s">
        <v>9</v>
      </c>
      <c r="I551" s="189"/>
      <c r="J551" s="213" t="s">
        <v>9</v>
      </c>
      <c r="K551" s="189"/>
      <c r="L551" s="214">
        <v>1.4971167466095996</v>
      </c>
      <c r="M551" s="189"/>
      <c r="N551" s="214">
        <v>1.6255151308646556</v>
      </c>
      <c r="O551" s="189"/>
      <c r="P551" s="214">
        <v>1.5344807309362352</v>
      </c>
      <c r="Q551" s="189"/>
      <c r="R551" s="214">
        <v>1.7178754143669146</v>
      </c>
      <c r="S551" s="189"/>
      <c r="T551" s="215">
        <v>1.5413063259545059</v>
      </c>
      <c r="U551" s="189"/>
      <c r="V551" s="212" t="s">
        <v>9</v>
      </c>
      <c r="W551" s="189"/>
      <c r="X551" s="213" t="s">
        <v>9</v>
      </c>
      <c r="Y551" s="189"/>
      <c r="Z551" s="213" t="s">
        <v>9</v>
      </c>
      <c r="AA551" s="189"/>
      <c r="AB551" s="213" t="s">
        <v>9</v>
      </c>
      <c r="AC551" s="189"/>
      <c r="AD551" s="214">
        <v>1.8915105987574308</v>
      </c>
      <c r="AE551" s="189"/>
      <c r="AF551" s="214">
        <v>1.7145776605367895</v>
      </c>
      <c r="AG551" s="189"/>
      <c r="AH551" s="214">
        <v>1.9046366441601201</v>
      </c>
      <c r="AI551" s="189"/>
      <c r="AJ551" s="214">
        <v>2.2111229160666044</v>
      </c>
      <c r="AK551" s="189"/>
      <c r="AL551" s="215">
        <v>2.0002558671318358</v>
      </c>
      <c r="AM551" s="189"/>
      <c r="AN551" s="212" t="s">
        <v>9</v>
      </c>
      <c r="AO551" s="189"/>
      <c r="AP551" s="213" t="s">
        <v>9</v>
      </c>
      <c r="AQ551" s="189"/>
      <c r="AR551" s="213" t="s">
        <v>9</v>
      </c>
      <c r="AS551" s="189"/>
      <c r="AT551" s="213" t="s">
        <v>9</v>
      </c>
      <c r="AU551" s="189"/>
      <c r="AV551" s="214">
        <v>1.3819391526662195</v>
      </c>
      <c r="AW551" s="189"/>
      <c r="AX551" s="214">
        <v>1.285259328919208</v>
      </c>
      <c r="AY551" s="189"/>
      <c r="AZ551" s="214">
        <v>1.4048780542035293</v>
      </c>
      <c r="BA551" s="189"/>
      <c r="BB551" s="214">
        <v>1.6224010049627602</v>
      </c>
      <c r="BC551" s="189"/>
      <c r="BD551" s="215">
        <v>1.4610262624863215</v>
      </c>
      <c r="BE551" s="193"/>
    </row>
    <row r="552" spans="2:57" x14ac:dyDescent="0.2">
      <c r="B552" s="194"/>
      <c r="C552" s="204" t="s">
        <v>813</v>
      </c>
      <c r="D552" s="212" t="s">
        <v>9</v>
      </c>
      <c r="E552" s="189"/>
      <c r="F552" s="213" t="s">
        <v>9</v>
      </c>
      <c r="G552" s="189"/>
      <c r="H552" s="213" t="s">
        <v>9</v>
      </c>
      <c r="I552" s="189"/>
      <c r="J552" s="213" t="s">
        <v>9</v>
      </c>
      <c r="K552" s="189"/>
      <c r="L552" s="214">
        <v>1.5622161861943633</v>
      </c>
      <c r="M552" s="189"/>
      <c r="N552" s="214">
        <v>1.4539169947604678</v>
      </c>
      <c r="O552" s="189"/>
      <c r="P552" s="214">
        <v>1.816949244400307</v>
      </c>
      <c r="Q552" s="189"/>
      <c r="R552" s="214">
        <v>1.8472668833406967</v>
      </c>
      <c r="S552" s="189"/>
      <c r="T552" s="215">
        <v>1.6695595203387765</v>
      </c>
      <c r="U552" s="189"/>
      <c r="V552" s="212" t="s">
        <v>9</v>
      </c>
      <c r="W552" s="189"/>
      <c r="X552" s="213" t="s">
        <v>9</v>
      </c>
      <c r="Y552" s="189"/>
      <c r="Z552" s="213" t="s">
        <v>9</v>
      </c>
      <c r="AA552" s="189"/>
      <c r="AB552" s="213" t="s">
        <v>9</v>
      </c>
      <c r="AC552" s="189"/>
      <c r="AD552" s="214">
        <v>1.6961964050672247</v>
      </c>
      <c r="AE552" s="189"/>
      <c r="AF552" s="214">
        <v>1.5011958000002223</v>
      </c>
      <c r="AG552" s="189"/>
      <c r="AH552" s="214">
        <v>1.8675238746958471</v>
      </c>
      <c r="AI552" s="189"/>
      <c r="AJ552" s="214">
        <v>2.1474187493778976</v>
      </c>
      <c r="AK552" s="189"/>
      <c r="AL552" s="215">
        <v>1.8194648003234832</v>
      </c>
      <c r="AM552" s="189"/>
      <c r="AN552" s="212" t="s">
        <v>9</v>
      </c>
      <c r="AO552" s="189"/>
      <c r="AP552" s="213" t="s">
        <v>9</v>
      </c>
      <c r="AQ552" s="189"/>
      <c r="AR552" s="213" t="s">
        <v>9</v>
      </c>
      <c r="AS552" s="189"/>
      <c r="AT552" s="213" t="s">
        <v>9</v>
      </c>
      <c r="AU552" s="189"/>
      <c r="AV552" s="214">
        <v>1.2641859914270048</v>
      </c>
      <c r="AW552" s="189"/>
      <c r="AX552" s="214">
        <v>1.1290396849107043</v>
      </c>
      <c r="AY552" s="189"/>
      <c r="AZ552" s="214">
        <v>1.4119289779774158</v>
      </c>
      <c r="BA552" s="189"/>
      <c r="BB552" s="214">
        <v>1.5941833966194012</v>
      </c>
      <c r="BC552" s="189"/>
      <c r="BD552" s="215">
        <v>1.3581934145538836</v>
      </c>
      <c r="BE552" s="193"/>
    </row>
    <row r="553" spans="2:57" x14ac:dyDescent="0.2">
      <c r="B553" s="196"/>
      <c r="C553" s="205" t="s">
        <v>12</v>
      </c>
      <c r="D553" s="216"/>
      <c r="E553" s="199"/>
      <c r="F553" s="217"/>
      <c r="G553" s="199"/>
      <c r="H553" s="217"/>
      <c r="I553" s="199"/>
      <c r="J553" s="217"/>
      <c r="K553" s="199"/>
      <c r="L553" s="217"/>
      <c r="M553" s="199"/>
      <c r="N553" s="217"/>
      <c r="O553" s="199"/>
      <c r="P553" s="217"/>
      <c r="Q553" s="199"/>
      <c r="R553" s="217"/>
      <c r="S553" s="199"/>
      <c r="T553" s="218"/>
      <c r="U553" s="199"/>
      <c r="V553" s="216"/>
      <c r="W553" s="199"/>
      <c r="X553" s="217"/>
      <c r="Y553" s="199"/>
      <c r="Z553" s="217"/>
      <c r="AA553" s="199"/>
      <c r="AB553" s="217"/>
      <c r="AC553" s="199"/>
      <c r="AD553" s="217"/>
      <c r="AE553" s="199"/>
      <c r="AF553" s="217"/>
      <c r="AG553" s="199"/>
      <c r="AH553" s="217"/>
      <c r="AI553" s="199"/>
      <c r="AJ553" s="217"/>
      <c r="AK553" s="199"/>
      <c r="AL553" s="218"/>
      <c r="AM553" s="199"/>
      <c r="AN553" s="216"/>
      <c r="AO553" s="199"/>
      <c r="AP553" s="217"/>
      <c r="AQ553" s="199"/>
      <c r="AR553" s="217"/>
      <c r="AS553" s="199"/>
      <c r="AT553" s="217"/>
      <c r="AU553" s="199"/>
      <c r="AV553" s="217"/>
      <c r="AW553" s="199"/>
      <c r="AX553" s="217"/>
      <c r="AY553" s="199"/>
      <c r="AZ553" s="217"/>
      <c r="BA553" s="199"/>
      <c r="BB553" s="217"/>
      <c r="BC553" s="199"/>
      <c r="BD553" s="218"/>
      <c r="BE553" s="202"/>
    </row>
    <row r="554" spans="2:57" x14ac:dyDescent="0.2">
      <c r="B554" s="186" t="s">
        <v>14</v>
      </c>
      <c r="C554" s="203" t="s">
        <v>1057</v>
      </c>
      <c r="D554" s="212" t="s">
        <v>9</v>
      </c>
      <c r="E554" s="189"/>
      <c r="F554" s="213" t="s">
        <v>9</v>
      </c>
      <c r="G554" s="189"/>
      <c r="H554" s="213" t="s">
        <v>9</v>
      </c>
      <c r="I554" s="189"/>
      <c r="J554" s="213" t="s">
        <v>9</v>
      </c>
      <c r="K554" s="189"/>
      <c r="L554" s="214">
        <v>3.1671840806557965</v>
      </c>
      <c r="M554" s="189"/>
      <c r="N554" s="214">
        <v>3.6383124552134065</v>
      </c>
      <c r="O554" s="189"/>
      <c r="P554" s="214">
        <v>3.6671890642972693</v>
      </c>
      <c r="Q554" s="189"/>
      <c r="R554" s="214">
        <v>3.9994641870353447</v>
      </c>
      <c r="S554" s="189"/>
      <c r="T554" s="215">
        <v>3.6432040980822924</v>
      </c>
      <c r="U554" s="189"/>
      <c r="V554" s="212" t="s">
        <v>9</v>
      </c>
      <c r="W554" s="189"/>
      <c r="X554" s="213" t="s">
        <v>9</v>
      </c>
      <c r="Y554" s="189"/>
      <c r="Z554" s="213" t="s">
        <v>9</v>
      </c>
      <c r="AA554" s="189"/>
      <c r="AB554" s="213" t="s">
        <v>9</v>
      </c>
      <c r="AC554" s="189"/>
      <c r="AD554" s="214">
        <v>2.5387545894599808</v>
      </c>
      <c r="AE554" s="189"/>
      <c r="AF554" s="214">
        <v>2.4664128627637156</v>
      </c>
      <c r="AG554" s="189"/>
      <c r="AH554" s="214">
        <v>2.6887479633727014</v>
      </c>
      <c r="AI554" s="189"/>
      <c r="AJ554" s="214">
        <v>2.9748137614985048</v>
      </c>
      <c r="AK554" s="189"/>
      <c r="AL554" s="215">
        <v>2.6900090139172486</v>
      </c>
      <c r="AM554" s="189"/>
      <c r="AN554" s="212" t="s">
        <v>9</v>
      </c>
      <c r="AO554" s="189"/>
      <c r="AP554" s="213" t="s">
        <v>9</v>
      </c>
      <c r="AQ554" s="189"/>
      <c r="AR554" s="213" t="s">
        <v>9</v>
      </c>
      <c r="AS554" s="189"/>
      <c r="AT554" s="213" t="s">
        <v>9</v>
      </c>
      <c r="AU554" s="189"/>
      <c r="AV554" s="214">
        <v>2.1042880911322999</v>
      </c>
      <c r="AW554" s="189"/>
      <c r="AX554" s="214">
        <v>2.0915609465875278</v>
      </c>
      <c r="AY554" s="189"/>
      <c r="AZ554" s="214">
        <v>2.2587144145597677</v>
      </c>
      <c r="BA554" s="189"/>
      <c r="BB554" s="214">
        <v>2.4833755968308853</v>
      </c>
      <c r="BC554" s="189"/>
      <c r="BD554" s="215">
        <v>2.2430204688032842</v>
      </c>
      <c r="BE554" s="193"/>
    </row>
    <row r="555" spans="2:57" x14ac:dyDescent="0.2">
      <c r="B555" s="194"/>
      <c r="C555" s="204" t="s">
        <v>1058</v>
      </c>
      <c r="D555" s="212" t="s">
        <v>9</v>
      </c>
      <c r="E555" s="189"/>
      <c r="F555" s="213" t="s">
        <v>9</v>
      </c>
      <c r="G555" s="189"/>
      <c r="H555" s="213" t="s">
        <v>9</v>
      </c>
      <c r="I555" s="189"/>
      <c r="J555" s="213" t="s">
        <v>9</v>
      </c>
      <c r="K555" s="189"/>
      <c r="L555" s="214">
        <v>2.9011079902835637</v>
      </c>
      <c r="M555" s="189"/>
      <c r="N555" s="214">
        <v>3.4534588455950388</v>
      </c>
      <c r="O555" s="189"/>
      <c r="P555" s="214">
        <v>3.2666593505347863</v>
      </c>
      <c r="Q555" s="189"/>
      <c r="R555" s="214">
        <v>3.6012880430964076</v>
      </c>
      <c r="S555" s="189"/>
      <c r="T555" s="215">
        <v>3.3453411316543171</v>
      </c>
      <c r="U555" s="189"/>
      <c r="V555" s="212" t="s">
        <v>9</v>
      </c>
      <c r="W555" s="189"/>
      <c r="X555" s="213" t="s">
        <v>9</v>
      </c>
      <c r="Y555" s="189"/>
      <c r="Z555" s="213" t="s">
        <v>9</v>
      </c>
      <c r="AA555" s="189"/>
      <c r="AB555" s="213" t="s">
        <v>9</v>
      </c>
      <c r="AC555" s="189"/>
      <c r="AD555" s="214">
        <v>2.3960779553223754</v>
      </c>
      <c r="AE555" s="189"/>
      <c r="AF555" s="214">
        <v>2.2764148134410136</v>
      </c>
      <c r="AG555" s="189"/>
      <c r="AH555" s="214">
        <v>2.5487018408238487</v>
      </c>
      <c r="AI555" s="189"/>
      <c r="AJ555" s="214">
        <v>2.8451989624504037</v>
      </c>
      <c r="AK555" s="189"/>
      <c r="AL555" s="215">
        <v>2.5795603563265157</v>
      </c>
      <c r="AM555" s="189"/>
      <c r="AN555" s="212" t="s">
        <v>9</v>
      </c>
      <c r="AO555" s="189"/>
      <c r="AP555" s="213" t="s">
        <v>9</v>
      </c>
      <c r="AQ555" s="189"/>
      <c r="AR555" s="213" t="s">
        <v>9</v>
      </c>
      <c r="AS555" s="189"/>
      <c r="AT555" s="213" t="s">
        <v>9</v>
      </c>
      <c r="AU555" s="189"/>
      <c r="AV555" s="214">
        <v>1.9798974383117971</v>
      </c>
      <c r="AW555" s="189"/>
      <c r="AX555" s="214">
        <v>1.9378349883525308</v>
      </c>
      <c r="AY555" s="189"/>
      <c r="AZ555" s="214">
        <v>2.1258792848051877</v>
      </c>
      <c r="BA555" s="189"/>
      <c r="BB555" s="214">
        <v>2.3573767029954911</v>
      </c>
      <c r="BC555" s="189"/>
      <c r="BD555" s="215">
        <v>2.1383228611941454</v>
      </c>
      <c r="BE555" s="193"/>
    </row>
    <row r="556" spans="2:57" x14ac:dyDescent="0.2">
      <c r="B556" s="194"/>
      <c r="C556" s="204" t="s">
        <v>1059</v>
      </c>
      <c r="D556" s="212" t="s">
        <v>9</v>
      </c>
      <c r="E556" s="189"/>
      <c r="F556" s="213" t="s">
        <v>9</v>
      </c>
      <c r="G556" s="189"/>
      <c r="H556" s="213" t="s">
        <v>9</v>
      </c>
      <c r="I556" s="189"/>
      <c r="J556" s="213" t="s">
        <v>9</v>
      </c>
      <c r="K556" s="189"/>
      <c r="L556" s="214">
        <v>1.5537871108434498</v>
      </c>
      <c r="M556" s="189"/>
      <c r="N556" s="214">
        <v>1.6465780092884366</v>
      </c>
      <c r="O556" s="189"/>
      <c r="P556" s="214">
        <v>1.770435434682436</v>
      </c>
      <c r="Q556" s="189"/>
      <c r="R556" s="214">
        <v>2.1944949604398039</v>
      </c>
      <c r="S556" s="189"/>
      <c r="T556" s="215">
        <v>1.9263144824255236</v>
      </c>
      <c r="U556" s="189"/>
      <c r="V556" s="212" t="s">
        <v>9</v>
      </c>
      <c r="W556" s="189"/>
      <c r="X556" s="213" t="s">
        <v>9</v>
      </c>
      <c r="Y556" s="189"/>
      <c r="Z556" s="213" t="s">
        <v>9</v>
      </c>
      <c r="AA556" s="189"/>
      <c r="AB556" s="213" t="s">
        <v>9</v>
      </c>
      <c r="AC556" s="189"/>
      <c r="AD556" s="214">
        <v>1.6841993621992652</v>
      </c>
      <c r="AE556" s="189"/>
      <c r="AF556" s="214">
        <v>1.8067553160625003</v>
      </c>
      <c r="AG556" s="189"/>
      <c r="AH556" s="214">
        <v>1.9152890183004947</v>
      </c>
      <c r="AI556" s="189"/>
      <c r="AJ556" s="214">
        <v>2.1830001180809222</v>
      </c>
      <c r="AK556" s="189"/>
      <c r="AL556" s="215">
        <v>1.8032047805722804</v>
      </c>
      <c r="AM556" s="189"/>
      <c r="AN556" s="212" t="s">
        <v>9</v>
      </c>
      <c r="AO556" s="189"/>
      <c r="AP556" s="213" t="s">
        <v>9</v>
      </c>
      <c r="AQ556" s="189"/>
      <c r="AR556" s="213" t="s">
        <v>9</v>
      </c>
      <c r="AS556" s="189"/>
      <c r="AT556" s="213" t="s">
        <v>9</v>
      </c>
      <c r="AU556" s="189"/>
      <c r="AV556" s="214">
        <v>1.3620431736168199</v>
      </c>
      <c r="AW556" s="189"/>
      <c r="AX556" s="214">
        <v>1.4668817517874422</v>
      </c>
      <c r="AY556" s="189"/>
      <c r="AZ556" s="214">
        <v>1.5569013662540467</v>
      </c>
      <c r="BA556" s="189"/>
      <c r="BB556" s="214">
        <v>1.7710582680939717</v>
      </c>
      <c r="BC556" s="189"/>
      <c r="BD556" s="215">
        <v>1.4653414688018551</v>
      </c>
      <c r="BE556" s="193"/>
    </row>
    <row r="557" spans="2:57" x14ac:dyDescent="0.2">
      <c r="B557" s="194"/>
      <c r="C557" s="204" t="s">
        <v>813</v>
      </c>
      <c r="D557" s="212" t="s">
        <v>9</v>
      </c>
      <c r="E557" s="189"/>
      <c r="F557" s="213" t="s">
        <v>9</v>
      </c>
      <c r="G557" s="189"/>
      <c r="H557" s="213" t="s">
        <v>9</v>
      </c>
      <c r="I557" s="189"/>
      <c r="J557" s="213" t="s">
        <v>9</v>
      </c>
      <c r="K557" s="189"/>
      <c r="L557" s="214">
        <v>1.4685352339813469</v>
      </c>
      <c r="M557" s="189"/>
      <c r="N557" s="214">
        <v>1.6803129543108215</v>
      </c>
      <c r="O557" s="189"/>
      <c r="P557" s="214">
        <v>2.0646112933418732</v>
      </c>
      <c r="Q557" s="189"/>
      <c r="R557" s="214">
        <v>2.0080400467319217</v>
      </c>
      <c r="S557" s="189"/>
      <c r="T557" s="215">
        <v>1.7036438496508224</v>
      </c>
      <c r="U557" s="189"/>
      <c r="V557" s="212" t="s">
        <v>9</v>
      </c>
      <c r="W557" s="189"/>
      <c r="X557" s="213" t="s">
        <v>9</v>
      </c>
      <c r="Y557" s="189"/>
      <c r="Z557" s="213" t="s">
        <v>9</v>
      </c>
      <c r="AA557" s="189"/>
      <c r="AB557" s="213" t="s">
        <v>9</v>
      </c>
      <c r="AC557" s="189"/>
      <c r="AD557" s="214">
        <v>1.2347974225050289</v>
      </c>
      <c r="AE557" s="189"/>
      <c r="AF557" s="214">
        <v>1.3988491181620615</v>
      </c>
      <c r="AG557" s="189"/>
      <c r="AH557" s="214">
        <v>1.4546756586131062</v>
      </c>
      <c r="AI557" s="189"/>
      <c r="AJ557" s="214">
        <v>1.5795831078096803</v>
      </c>
      <c r="AK557" s="189"/>
      <c r="AL557" s="215">
        <v>1.4646565440150214</v>
      </c>
      <c r="AM557" s="189"/>
      <c r="AN557" s="212" t="s">
        <v>9</v>
      </c>
      <c r="AO557" s="189"/>
      <c r="AP557" s="213" t="s">
        <v>9</v>
      </c>
      <c r="AQ557" s="189"/>
      <c r="AR557" s="213" t="s">
        <v>9</v>
      </c>
      <c r="AS557" s="189"/>
      <c r="AT557" s="213" t="s">
        <v>9</v>
      </c>
      <c r="AU557" s="189"/>
      <c r="AV557" s="214">
        <v>1.0185168505229218</v>
      </c>
      <c r="AW557" s="189"/>
      <c r="AX557" s="214">
        <v>1.1588079587708311</v>
      </c>
      <c r="AY557" s="189"/>
      <c r="AZ557" s="214">
        <v>1.2276171264389337</v>
      </c>
      <c r="BA557" s="189"/>
      <c r="BB557" s="214">
        <v>1.3093084917985776</v>
      </c>
      <c r="BC557" s="189"/>
      <c r="BD557" s="215">
        <v>1.1995349859615851</v>
      </c>
      <c r="BE557" s="193"/>
    </row>
    <row r="558" spans="2:57" x14ac:dyDescent="0.2">
      <c r="B558" s="196"/>
      <c r="C558" s="205" t="s">
        <v>12</v>
      </c>
      <c r="D558" s="216"/>
      <c r="E558" s="199"/>
      <c r="F558" s="217"/>
      <c r="G558" s="199"/>
      <c r="H558" s="217"/>
      <c r="I558" s="199"/>
      <c r="J558" s="217"/>
      <c r="K558" s="199"/>
      <c r="L558" s="217"/>
      <c r="M558" s="199"/>
      <c r="N558" s="217"/>
      <c r="O558" s="199"/>
      <c r="P558" s="217"/>
      <c r="Q558" s="199"/>
      <c r="R558" s="217"/>
      <c r="S558" s="199"/>
      <c r="T558" s="218"/>
      <c r="U558" s="199"/>
      <c r="V558" s="216"/>
      <c r="W558" s="199"/>
      <c r="X558" s="217"/>
      <c r="Y558" s="199"/>
      <c r="Z558" s="217"/>
      <c r="AA558" s="199"/>
      <c r="AB558" s="217"/>
      <c r="AC558" s="199"/>
      <c r="AD558" s="217"/>
      <c r="AE558" s="199"/>
      <c r="AF558" s="217"/>
      <c r="AG558" s="199"/>
      <c r="AH558" s="217"/>
      <c r="AI558" s="199"/>
      <c r="AJ558" s="217"/>
      <c r="AK558" s="199"/>
      <c r="AL558" s="218"/>
      <c r="AM558" s="199"/>
      <c r="AN558" s="216"/>
      <c r="AO558" s="199"/>
      <c r="AP558" s="217"/>
      <c r="AQ558" s="199"/>
      <c r="AR558" s="217"/>
      <c r="AS558" s="199"/>
      <c r="AT558" s="217"/>
      <c r="AU558" s="199"/>
      <c r="AV558" s="217"/>
      <c r="AW558" s="199"/>
      <c r="AX558" s="217"/>
      <c r="AY558" s="199"/>
      <c r="AZ558" s="217"/>
      <c r="BA558" s="199"/>
      <c r="BB558" s="217"/>
      <c r="BC558" s="199"/>
      <c r="BD558" s="218"/>
      <c r="BE558" s="202"/>
    </row>
    <row r="559" spans="2:57" x14ac:dyDescent="0.2">
      <c r="B559" s="186" t="s">
        <v>15</v>
      </c>
      <c r="C559" s="203" t="s">
        <v>1057</v>
      </c>
      <c r="D559" s="212" t="s">
        <v>9</v>
      </c>
      <c r="E559" s="189"/>
      <c r="F559" s="213" t="s">
        <v>9</v>
      </c>
      <c r="G559" s="189"/>
      <c r="H559" s="213" t="s">
        <v>9</v>
      </c>
      <c r="I559" s="189"/>
      <c r="J559" s="213" t="s">
        <v>9</v>
      </c>
      <c r="K559" s="189"/>
      <c r="L559" s="214">
        <v>3.9081806715221767</v>
      </c>
      <c r="M559" s="189"/>
      <c r="N559" s="214">
        <v>3.8420381761623927</v>
      </c>
      <c r="O559" s="189"/>
      <c r="P559" s="214">
        <v>4.1555596197551008</v>
      </c>
      <c r="Q559" s="189"/>
      <c r="R559" s="214">
        <v>4.8069103940473346</v>
      </c>
      <c r="S559" s="189"/>
      <c r="T559" s="215">
        <v>4.1633813909976967</v>
      </c>
      <c r="U559" s="189"/>
      <c r="V559" s="212" t="s">
        <v>9</v>
      </c>
      <c r="W559" s="189"/>
      <c r="X559" s="213" t="s">
        <v>9</v>
      </c>
      <c r="Y559" s="189"/>
      <c r="Z559" s="213" t="s">
        <v>9</v>
      </c>
      <c r="AA559" s="189"/>
      <c r="AB559" s="213" t="s">
        <v>9</v>
      </c>
      <c r="AC559" s="189"/>
      <c r="AD559" s="214">
        <v>2.5874487850952441</v>
      </c>
      <c r="AE559" s="189"/>
      <c r="AF559" s="214">
        <v>2.3854458448878972</v>
      </c>
      <c r="AG559" s="189"/>
      <c r="AH559" s="214">
        <v>2.5262270465201953</v>
      </c>
      <c r="AI559" s="189"/>
      <c r="AJ559" s="214">
        <v>2.8926993579934246</v>
      </c>
      <c r="AK559" s="189"/>
      <c r="AL559" s="215">
        <v>2.6640437682887246</v>
      </c>
      <c r="AM559" s="189"/>
      <c r="AN559" s="212" t="s">
        <v>9</v>
      </c>
      <c r="AO559" s="189"/>
      <c r="AP559" s="213" t="s">
        <v>9</v>
      </c>
      <c r="AQ559" s="189"/>
      <c r="AR559" s="213" t="s">
        <v>9</v>
      </c>
      <c r="AS559" s="189"/>
      <c r="AT559" s="213" t="s">
        <v>9</v>
      </c>
      <c r="AU559" s="189"/>
      <c r="AV559" s="214">
        <v>2.1591212520761927</v>
      </c>
      <c r="AW559" s="189"/>
      <c r="AX559" s="214">
        <v>2.0296348401727187</v>
      </c>
      <c r="AY559" s="189"/>
      <c r="AZ559" s="214">
        <v>2.1616872029788605</v>
      </c>
      <c r="BA559" s="189"/>
      <c r="BB559" s="214">
        <v>2.4827107587975719</v>
      </c>
      <c r="BC559" s="189"/>
      <c r="BD559" s="215">
        <v>2.2448282472222725</v>
      </c>
      <c r="BE559" s="193"/>
    </row>
    <row r="560" spans="2:57" x14ac:dyDescent="0.2">
      <c r="B560" s="194"/>
      <c r="C560" s="204" t="s">
        <v>1058</v>
      </c>
      <c r="D560" s="212" t="s">
        <v>9</v>
      </c>
      <c r="E560" s="189"/>
      <c r="F560" s="213" t="s">
        <v>9</v>
      </c>
      <c r="G560" s="189"/>
      <c r="H560" s="213" t="s">
        <v>9</v>
      </c>
      <c r="I560" s="189"/>
      <c r="J560" s="213" t="s">
        <v>9</v>
      </c>
      <c r="K560" s="189"/>
      <c r="L560" s="214">
        <v>3.7462513590872848</v>
      </c>
      <c r="M560" s="189"/>
      <c r="N560" s="214">
        <v>3.6459639314992396</v>
      </c>
      <c r="O560" s="189"/>
      <c r="P560" s="214">
        <v>3.9901707821237165</v>
      </c>
      <c r="Q560" s="189"/>
      <c r="R560" s="214">
        <v>4.4786267854667798</v>
      </c>
      <c r="S560" s="189"/>
      <c r="T560" s="215">
        <v>3.9244078111594543</v>
      </c>
      <c r="U560" s="189"/>
      <c r="V560" s="212" t="s">
        <v>9</v>
      </c>
      <c r="W560" s="189"/>
      <c r="X560" s="213" t="s">
        <v>9</v>
      </c>
      <c r="Y560" s="189"/>
      <c r="Z560" s="213" t="s">
        <v>9</v>
      </c>
      <c r="AA560" s="189"/>
      <c r="AB560" s="213" t="s">
        <v>9</v>
      </c>
      <c r="AC560" s="189"/>
      <c r="AD560" s="214">
        <v>2.6317529309767411</v>
      </c>
      <c r="AE560" s="189"/>
      <c r="AF560" s="214">
        <v>2.45363948672638</v>
      </c>
      <c r="AG560" s="189"/>
      <c r="AH560" s="214">
        <v>2.4937088859631267</v>
      </c>
      <c r="AI560" s="189"/>
      <c r="AJ560" s="214">
        <v>2.8385540766748605</v>
      </c>
      <c r="AK560" s="189"/>
      <c r="AL560" s="215">
        <v>2.6501178930132276</v>
      </c>
      <c r="AM560" s="189"/>
      <c r="AN560" s="212" t="s">
        <v>9</v>
      </c>
      <c r="AO560" s="189"/>
      <c r="AP560" s="213" t="s">
        <v>9</v>
      </c>
      <c r="AQ560" s="189"/>
      <c r="AR560" s="213" t="s">
        <v>9</v>
      </c>
      <c r="AS560" s="189"/>
      <c r="AT560" s="213" t="s">
        <v>9</v>
      </c>
      <c r="AU560" s="189"/>
      <c r="AV560" s="214">
        <v>2.1626466438246021</v>
      </c>
      <c r="AW560" s="189"/>
      <c r="AX560" s="214">
        <v>2.0392965667960814</v>
      </c>
      <c r="AY560" s="189"/>
      <c r="AZ560" s="214">
        <v>2.1151750615904961</v>
      </c>
      <c r="BA560" s="189"/>
      <c r="BB560" s="214">
        <v>2.3977688518173377</v>
      </c>
      <c r="BC560" s="189"/>
      <c r="BD560" s="215">
        <v>2.1992231466973036</v>
      </c>
      <c r="BE560" s="193"/>
    </row>
    <row r="561" spans="1:57" x14ac:dyDescent="0.2">
      <c r="B561" s="194"/>
      <c r="C561" s="204" t="s">
        <v>1059</v>
      </c>
      <c r="D561" s="212" t="s">
        <v>9</v>
      </c>
      <c r="E561" s="189"/>
      <c r="F561" s="213" t="s">
        <v>9</v>
      </c>
      <c r="G561" s="189"/>
      <c r="H561" s="213" t="s">
        <v>9</v>
      </c>
      <c r="I561" s="189"/>
      <c r="J561" s="213" t="s">
        <v>9</v>
      </c>
      <c r="K561" s="189"/>
      <c r="L561" s="214">
        <v>1.6126505096322648</v>
      </c>
      <c r="M561" s="189"/>
      <c r="N561" s="214">
        <v>1.9840293321964828</v>
      </c>
      <c r="O561" s="189"/>
      <c r="P561" s="214">
        <v>1.7303517513762627</v>
      </c>
      <c r="Q561" s="189"/>
      <c r="R561" s="214">
        <v>2.7970549288937314</v>
      </c>
      <c r="S561" s="189"/>
      <c r="T561" s="215">
        <v>2.1878348450878478</v>
      </c>
      <c r="U561" s="189"/>
      <c r="V561" s="212" t="s">
        <v>9</v>
      </c>
      <c r="W561" s="189"/>
      <c r="X561" s="213" t="s">
        <v>9</v>
      </c>
      <c r="Y561" s="189"/>
      <c r="Z561" s="213" t="s">
        <v>9</v>
      </c>
      <c r="AA561" s="189"/>
      <c r="AB561" s="213" t="s">
        <v>9</v>
      </c>
      <c r="AC561" s="189"/>
      <c r="AD561" s="214">
        <v>1.8621888027602425</v>
      </c>
      <c r="AE561" s="189"/>
      <c r="AF561" s="214">
        <v>1.7206130497718712</v>
      </c>
      <c r="AG561" s="189"/>
      <c r="AH561" s="214">
        <v>1.7300863425583963</v>
      </c>
      <c r="AI561" s="189"/>
      <c r="AJ561" s="214">
        <v>2.0473211112622298</v>
      </c>
      <c r="AK561" s="189"/>
      <c r="AL561" s="215">
        <v>1.8794403638289219</v>
      </c>
      <c r="AM561" s="189"/>
      <c r="AN561" s="212" t="s">
        <v>9</v>
      </c>
      <c r="AO561" s="189"/>
      <c r="AP561" s="213" t="s">
        <v>9</v>
      </c>
      <c r="AQ561" s="189"/>
      <c r="AR561" s="213" t="s">
        <v>9</v>
      </c>
      <c r="AS561" s="189"/>
      <c r="AT561" s="213" t="s">
        <v>9</v>
      </c>
      <c r="AU561" s="189"/>
      <c r="AV561" s="214">
        <v>1.4060833738563534</v>
      </c>
      <c r="AW561" s="189"/>
      <c r="AX561" s="214">
        <v>1.3541876554065282</v>
      </c>
      <c r="AY561" s="189"/>
      <c r="AZ561" s="214">
        <v>1.3269516458163613</v>
      </c>
      <c r="BA561" s="189"/>
      <c r="BB561" s="214">
        <v>1.6660910657441643</v>
      </c>
      <c r="BC561" s="189"/>
      <c r="BD561" s="215">
        <v>1.4781665358230847</v>
      </c>
      <c r="BE561" s="193"/>
    </row>
    <row r="562" spans="1:57" x14ac:dyDescent="0.2">
      <c r="B562" s="194"/>
      <c r="C562" s="204" t="s">
        <v>813</v>
      </c>
      <c r="D562" s="212" t="s">
        <v>9</v>
      </c>
      <c r="E562" s="189"/>
      <c r="F562" s="213" t="s">
        <v>9</v>
      </c>
      <c r="G562" s="189"/>
      <c r="H562" s="213" t="s">
        <v>9</v>
      </c>
      <c r="I562" s="189"/>
      <c r="J562" s="213" t="s">
        <v>9</v>
      </c>
      <c r="K562" s="189"/>
      <c r="L562" s="214">
        <v>2.16788775273367</v>
      </c>
      <c r="M562" s="189"/>
      <c r="N562" s="214">
        <v>1.773419931274262</v>
      </c>
      <c r="O562" s="189"/>
      <c r="P562" s="214">
        <v>1.7947233240040792</v>
      </c>
      <c r="Q562" s="189"/>
      <c r="R562" s="214">
        <v>1.8975693238411084</v>
      </c>
      <c r="S562" s="189"/>
      <c r="T562" s="215">
        <v>2.0591226202204198</v>
      </c>
      <c r="U562" s="189"/>
      <c r="V562" s="212" t="s">
        <v>9</v>
      </c>
      <c r="W562" s="189"/>
      <c r="X562" s="213" t="s">
        <v>9</v>
      </c>
      <c r="Y562" s="189"/>
      <c r="Z562" s="213" t="s">
        <v>9</v>
      </c>
      <c r="AA562" s="189"/>
      <c r="AB562" s="213" t="s">
        <v>9</v>
      </c>
      <c r="AC562" s="189"/>
      <c r="AD562" s="214">
        <v>1.5366963357616017</v>
      </c>
      <c r="AE562" s="189"/>
      <c r="AF562" s="214">
        <v>1.4527391192119983</v>
      </c>
      <c r="AG562" s="189"/>
      <c r="AH562" s="214">
        <v>1.411428200655156</v>
      </c>
      <c r="AI562" s="189"/>
      <c r="AJ562" s="214">
        <v>1.6592139168206073</v>
      </c>
      <c r="AK562" s="189"/>
      <c r="AL562" s="215">
        <v>1.5834895402882483</v>
      </c>
      <c r="AM562" s="189"/>
      <c r="AN562" s="212" t="s">
        <v>9</v>
      </c>
      <c r="AO562" s="189"/>
      <c r="AP562" s="213" t="s">
        <v>9</v>
      </c>
      <c r="AQ562" s="189"/>
      <c r="AR562" s="213" t="s">
        <v>9</v>
      </c>
      <c r="AS562" s="189"/>
      <c r="AT562" s="213" t="s">
        <v>9</v>
      </c>
      <c r="AU562" s="189"/>
      <c r="AV562" s="214">
        <v>1.2599943452440132</v>
      </c>
      <c r="AW562" s="189"/>
      <c r="AX562" s="214">
        <v>1.1548666288951948</v>
      </c>
      <c r="AY562" s="189"/>
      <c r="AZ562" s="214">
        <v>1.1290925439720809</v>
      </c>
      <c r="BA562" s="189"/>
      <c r="BB562" s="214">
        <v>1.3025441012383989</v>
      </c>
      <c r="BC562" s="189"/>
      <c r="BD562" s="215">
        <v>1.2732948898760739</v>
      </c>
      <c r="BE562" s="193"/>
    </row>
    <row r="563" spans="1:57" x14ac:dyDescent="0.2">
      <c r="B563" s="196"/>
      <c r="C563" s="206" t="s">
        <v>12</v>
      </c>
      <c r="D563" s="216"/>
      <c r="E563" s="199"/>
      <c r="F563" s="217"/>
      <c r="G563" s="199"/>
      <c r="H563" s="217"/>
      <c r="I563" s="199"/>
      <c r="J563" s="217"/>
      <c r="K563" s="199"/>
      <c r="L563" s="217"/>
      <c r="M563" s="199"/>
      <c r="N563" s="217"/>
      <c r="O563" s="199"/>
      <c r="P563" s="217"/>
      <c r="Q563" s="199"/>
      <c r="R563" s="217"/>
      <c r="S563" s="199"/>
      <c r="T563" s="218"/>
      <c r="U563" s="199"/>
      <c r="V563" s="216"/>
      <c r="W563" s="199"/>
      <c r="X563" s="217"/>
      <c r="Y563" s="199"/>
      <c r="Z563" s="217"/>
      <c r="AA563" s="199"/>
      <c r="AB563" s="217"/>
      <c r="AC563" s="199"/>
      <c r="AD563" s="217"/>
      <c r="AE563" s="199"/>
      <c r="AF563" s="217"/>
      <c r="AG563" s="199"/>
      <c r="AH563" s="217"/>
      <c r="AI563" s="199"/>
      <c r="AJ563" s="217"/>
      <c r="AK563" s="199"/>
      <c r="AL563" s="218"/>
      <c r="AM563" s="199"/>
      <c r="AN563" s="216"/>
      <c r="AO563" s="199"/>
      <c r="AP563" s="217"/>
      <c r="AQ563" s="199"/>
      <c r="AR563" s="217"/>
      <c r="AS563" s="199"/>
      <c r="AT563" s="217"/>
      <c r="AU563" s="199"/>
      <c r="AV563" s="217"/>
      <c r="AW563" s="199"/>
      <c r="AX563" s="217"/>
      <c r="AY563" s="199"/>
      <c r="AZ563" s="217"/>
      <c r="BA563" s="199"/>
      <c r="BB563" s="217"/>
      <c r="BC563" s="199"/>
      <c r="BD563" s="218"/>
      <c r="BE563" s="202"/>
    </row>
    <row r="567" spans="1:57" x14ac:dyDescent="0.2">
      <c r="B567" s="219" t="s">
        <v>86</v>
      </c>
    </row>
    <row r="568" spans="1:57" x14ac:dyDescent="0.2">
      <c r="B568" s="81"/>
      <c r="C568" s="174" t="s">
        <v>87</v>
      </c>
    </row>
    <row r="569" spans="1:57" x14ac:dyDescent="0.2">
      <c r="B569" s="82"/>
      <c r="C569" s="174" t="s">
        <v>88</v>
      </c>
    </row>
    <row r="570" spans="1:57" x14ac:dyDescent="0.2">
      <c r="B570" s="83"/>
      <c r="C570" s="174" t="s">
        <v>89</v>
      </c>
    </row>
    <row r="571" spans="1:57" x14ac:dyDescent="0.2">
      <c r="B571" s="174" t="s">
        <v>90</v>
      </c>
    </row>
    <row r="575" spans="1:57" s="47" customFormat="1" ht="12.75" x14ac:dyDescent="0.2">
      <c r="A575" s="211" t="s">
        <v>1077</v>
      </c>
      <c r="B575" s="47" t="s">
        <v>1078</v>
      </c>
      <c r="C575" s="47" t="s">
        <v>163</v>
      </c>
    </row>
    <row r="577" spans="2:57" x14ac:dyDescent="0.2">
      <c r="D577" s="179" t="s">
        <v>935</v>
      </c>
      <c r="E577" s="180"/>
      <c r="F577" s="180"/>
      <c r="G577" s="180"/>
      <c r="H577" s="180"/>
      <c r="I577" s="180"/>
      <c r="J577" s="180"/>
      <c r="K577" s="180"/>
      <c r="L577" s="180"/>
      <c r="M577" s="180"/>
      <c r="N577" s="180"/>
      <c r="O577" s="180"/>
      <c r="P577" s="180"/>
      <c r="Q577" s="180"/>
      <c r="R577" s="180"/>
      <c r="S577" s="180"/>
      <c r="T577" s="180"/>
      <c r="U577" s="180"/>
      <c r="V577" s="179" t="s">
        <v>84</v>
      </c>
      <c r="W577" s="180"/>
      <c r="X577" s="180"/>
      <c r="Y577" s="180"/>
      <c r="Z577" s="180"/>
      <c r="AA577" s="180"/>
      <c r="AB577" s="180"/>
      <c r="AC577" s="180"/>
      <c r="AD577" s="180"/>
      <c r="AE577" s="180"/>
      <c r="AF577" s="180"/>
      <c r="AG577" s="180"/>
      <c r="AH577" s="180"/>
      <c r="AI577" s="180"/>
      <c r="AJ577" s="180"/>
      <c r="AK577" s="180"/>
      <c r="AL577" s="180"/>
      <c r="AM577" s="180"/>
      <c r="AN577" s="179" t="s">
        <v>1138</v>
      </c>
      <c r="AO577" s="180"/>
      <c r="AP577" s="180"/>
      <c r="AQ577" s="180"/>
      <c r="AR577" s="180"/>
      <c r="AS577" s="180"/>
      <c r="AT577" s="180"/>
      <c r="AU577" s="180"/>
      <c r="AV577" s="180"/>
      <c r="AW577" s="180"/>
      <c r="AX577" s="180"/>
      <c r="AY577" s="180"/>
      <c r="AZ577" s="180"/>
      <c r="BA577" s="180"/>
      <c r="BB577" s="180"/>
      <c r="BC577" s="180"/>
      <c r="BD577" s="180"/>
      <c r="BE577" s="181"/>
    </row>
    <row r="578" spans="2:57" x14ac:dyDescent="0.2">
      <c r="D578" s="182">
        <v>2011</v>
      </c>
      <c r="E578" s="183"/>
      <c r="F578" s="183">
        <v>2012</v>
      </c>
      <c r="G578" s="183"/>
      <c r="H578" s="183">
        <v>2013</v>
      </c>
      <c r="I578" s="183"/>
      <c r="J578" s="183">
        <v>2014</v>
      </c>
      <c r="K578" s="183"/>
      <c r="L578" s="183">
        <v>2015</v>
      </c>
      <c r="M578" s="183"/>
      <c r="N578" s="183">
        <v>2016</v>
      </c>
      <c r="O578" s="183"/>
      <c r="P578" s="183">
        <v>2017</v>
      </c>
      <c r="Q578" s="183"/>
      <c r="R578" s="183">
        <v>2018</v>
      </c>
      <c r="S578" s="183"/>
      <c r="T578" s="184">
        <v>2019</v>
      </c>
      <c r="U578" s="183"/>
      <c r="V578" s="182">
        <v>2011</v>
      </c>
      <c r="W578" s="183"/>
      <c r="X578" s="183">
        <v>2012</v>
      </c>
      <c r="Y578" s="183"/>
      <c r="Z578" s="183">
        <v>2013</v>
      </c>
      <c r="AA578" s="183"/>
      <c r="AB578" s="183">
        <v>2014</v>
      </c>
      <c r="AC578" s="183"/>
      <c r="AD578" s="183">
        <v>2015</v>
      </c>
      <c r="AE578" s="183"/>
      <c r="AF578" s="183">
        <v>2016</v>
      </c>
      <c r="AG578" s="183"/>
      <c r="AH578" s="183">
        <v>2017</v>
      </c>
      <c r="AI578" s="183"/>
      <c r="AJ578" s="183">
        <v>2018</v>
      </c>
      <c r="AK578" s="183"/>
      <c r="AL578" s="184">
        <v>2019</v>
      </c>
      <c r="AM578" s="183"/>
      <c r="AN578" s="182">
        <v>2011</v>
      </c>
      <c r="AO578" s="183"/>
      <c r="AP578" s="183">
        <v>2012</v>
      </c>
      <c r="AQ578" s="183"/>
      <c r="AR578" s="183">
        <v>2013</v>
      </c>
      <c r="AS578" s="183"/>
      <c r="AT578" s="183">
        <v>2014</v>
      </c>
      <c r="AU578" s="183"/>
      <c r="AV578" s="183">
        <v>2015</v>
      </c>
      <c r="AW578" s="183"/>
      <c r="AX578" s="183">
        <v>2016</v>
      </c>
      <c r="AY578" s="183"/>
      <c r="AZ578" s="183">
        <v>2017</v>
      </c>
      <c r="BA578" s="183"/>
      <c r="BB578" s="183">
        <v>2018</v>
      </c>
      <c r="BC578" s="183"/>
      <c r="BD578" s="184">
        <v>2019</v>
      </c>
      <c r="BE578" s="185"/>
    </row>
    <row r="579" spans="2:57" x14ac:dyDescent="0.2">
      <c r="B579" s="186" t="s">
        <v>7</v>
      </c>
      <c r="C579" s="187" t="s">
        <v>1057</v>
      </c>
      <c r="D579" s="212" t="s">
        <v>9</v>
      </c>
      <c r="E579" s="189"/>
      <c r="F579" s="213" t="s">
        <v>9</v>
      </c>
      <c r="G579" s="189"/>
      <c r="H579" s="213" t="s">
        <v>9</v>
      </c>
      <c r="I579" s="189"/>
      <c r="J579" s="213" t="s">
        <v>9</v>
      </c>
      <c r="K579" s="189"/>
      <c r="L579" s="214">
        <v>1.5757075463023982</v>
      </c>
      <c r="M579" s="189"/>
      <c r="N579" s="214">
        <v>1.8781302956244503</v>
      </c>
      <c r="O579" s="189"/>
      <c r="P579" s="214">
        <v>2.0474269101527871</v>
      </c>
      <c r="Q579" s="189"/>
      <c r="R579" s="214">
        <v>2.2594515934786652</v>
      </c>
      <c r="S579" s="189"/>
      <c r="T579" s="215">
        <v>2.0234940367638274</v>
      </c>
      <c r="U579" s="189"/>
      <c r="V579" s="212" t="s">
        <v>9</v>
      </c>
      <c r="W579" s="189"/>
      <c r="X579" s="213" t="s">
        <v>9</v>
      </c>
      <c r="Y579" s="189"/>
      <c r="Z579" s="213" t="s">
        <v>9</v>
      </c>
      <c r="AA579" s="189"/>
      <c r="AB579" s="213" t="s">
        <v>9</v>
      </c>
      <c r="AC579" s="189"/>
      <c r="AD579" s="214">
        <v>1.4095785929071938</v>
      </c>
      <c r="AE579" s="189"/>
      <c r="AF579" s="214">
        <v>1.445177422502709</v>
      </c>
      <c r="AG579" s="189"/>
      <c r="AH579" s="214">
        <v>1.5567926391547335</v>
      </c>
      <c r="AI579" s="189"/>
      <c r="AJ579" s="214">
        <v>1.6881641502226179</v>
      </c>
      <c r="AK579" s="189"/>
      <c r="AL579" s="215">
        <v>1.5356919145879449</v>
      </c>
      <c r="AM579" s="189"/>
      <c r="AN579" s="212" t="s">
        <v>9</v>
      </c>
      <c r="AO579" s="189"/>
      <c r="AP579" s="213" t="s">
        <v>9</v>
      </c>
      <c r="AQ579" s="189"/>
      <c r="AR579" s="213" t="s">
        <v>9</v>
      </c>
      <c r="AS579" s="189"/>
      <c r="AT579" s="213" t="s">
        <v>9</v>
      </c>
      <c r="AU579" s="189"/>
      <c r="AV579" s="214">
        <v>1.125552824314269</v>
      </c>
      <c r="AW579" s="189"/>
      <c r="AX579" s="214">
        <v>1.1814318851441445</v>
      </c>
      <c r="AY579" s="189"/>
      <c r="AZ579" s="214">
        <v>1.2744378434491863</v>
      </c>
      <c r="BA579" s="189"/>
      <c r="BB579" s="214">
        <v>1.384991207664364</v>
      </c>
      <c r="BC579" s="189"/>
      <c r="BD579" s="215">
        <v>1.2530188524229584</v>
      </c>
      <c r="BE579" s="193"/>
    </row>
    <row r="580" spans="2:57" x14ac:dyDescent="0.2">
      <c r="B580" s="194"/>
      <c r="C580" s="195" t="s">
        <v>1058</v>
      </c>
      <c r="D580" s="212" t="s">
        <v>9</v>
      </c>
      <c r="E580" s="189"/>
      <c r="F580" s="213" t="s">
        <v>9</v>
      </c>
      <c r="G580" s="189"/>
      <c r="H580" s="213" t="s">
        <v>9</v>
      </c>
      <c r="I580" s="189"/>
      <c r="J580" s="213" t="s">
        <v>9</v>
      </c>
      <c r="K580" s="189"/>
      <c r="L580" s="214">
        <v>2.0104347135034972</v>
      </c>
      <c r="M580" s="189"/>
      <c r="N580" s="214">
        <v>2.1320772831785741</v>
      </c>
      <c r="O580" s="189"/>
      <c r="P580" s="214">
        <v>2.1458450465839252</v>
      </c>
      <c r="Q580" s="189"/>
      <c r="R580" s="214">
        <v>2.4536428745122558</v>
      </c>
      <c r="S580" s="189"/>
      <c r="T580" s="215">
        <v>2.1773746603478683</v>
      </c>
      <c r="U580" s="189"/>
      <c r="V580" s="212" t="s">
        <v>9</v>
      </c>
      <c r="W580" s="189"/>
      <c r="X580" s="213" t="s">
        <v>9</v>
      </c>
      <c r="Y580" s="189"/>
      <c r="Z580" s="213" t="s">
        <v>9</v>
      </c>
      <c r="AA580" s="189"/>
      <c r="AB580" s="213" t="s">
        <v>9</v>
      </c>
      <c r="AC580" s="189"/>
      <c r="AD580" s="214">
        <v>1.6421966835588429</v>
      </c>
      <c r="AE580" s="189"/>
      <c r="AF580" s="214">
        <v>1.5625533403632794</v>
      </c>
      <c r="AG580" s="189"/>
      <c r="AH580" s="214">
        <v>1.6537091682164318</v>
      </c>
      <c r="AI580" s="189"/>
      <c r="AJ580" s="214">
        <v>1.8689474772423287</v>
      </c>
      <c r="AK580" s="189"/>
      <c r="AL580" s="215">
        <v>1.7083551882565846</v>
      </c>
      <c r="AM580" s="189"/>
      <c r="AN580" s="212" t="s">
        <v>9</v>
      </c>
      <c r="AO580" s="189"/>
      <c r="AP580" s="213" t="s">
        <v>9</v>
      </c>
      <c r="AQ580" s="189"/>
      <c r="AR580" s="213" t="s">
        <v>9</v>
      </c>
      <c r="AS580" s="189"/>
      <c r="AT580" s="213" t="s">
        <v>9</v>
      </c>
      <c r="AU580" s="189"/>
      <c r="AV580" s="214">
        <v>1.3276510387050116</v>
      </c>
      <c r="AW580" s="189"/>
      <c r="AX580" s="214">
        <v>1.287708357764854</v>
      </c>
      <c r="AY580" s="189"/>
      <c r="AZ580" s="214">
        <v>1.3508878199028913</v>
      </c>
      <c r="BA580" s="189"/>
      <c r="BB580" s="214">
        <v>1.528415749721596</v>
      </c>
      <c r="BC580" s="189"/>
      <c r="BD580" s="215">
        <v>1.3860431535991045</v>
      </c>
      <c r="BE580" s="193"/>
    </row>
    <row r="581" spans="2:57" x14ac:dyDescent="0.2">
      <c r="B581" s="194"/>
      <c r="C581" s="195" t="s">
        <v>1059</v>
      </c>
      <c r="D581" s="212" t="s">
        <v>9</v>
      </c>
      <c r="E581" s="189"/>
      <c r="F581" s="213" t="s">
        <v>9</v>
      </c>
      <c r="G581" s="189"/>
      <c r="H581" s="213" t="s">
        <v>9</v>
      </c>
      <c r="I581" s="189"/>
      <c r="J581" s="213" t="s">
        <v>9</v>
      </c>
      <c r="K581" s="189"/>
      <c r="L581" s="214">
        <v>1.5899814062111242</v>
      </c>
      <c r="M581" s="189"/>
      <c r="N581" s="214">
        <v>1.4517647718694768</v>
      </c>
      <c r="O581" s="189"/>
      <c r="P581" s="214">
        <v>1.5154489583139179</v>
      </c>
      <c r="Q581" s="189"/>
      <c r="R581" s="214">
        <v>1.690649521390986</v>
      </c>
      <c r="S581" s="189"/>
      <c r="T581" s="215">
        <v>1.5772161186104521</v>
      </c>
      <c r="U581" s="189"/>
      <c r="V581" s="212" t="s">
        <v>9</v>
      </c>
      <c r="W581" s="189"/>
      <c r="X581" s="213" t="s">
        <v>9</v>
      </c>
      <c r="Y581" s="189"/>
      <c r="Z581" s="213" t="s">
        <v>9</v>
      </c>
      <c r="AA581" s="189"/>
      <c r="AB581" s="213" t="s">
        <v>9</v>
      </c>
      <c r="AC581" s="189"/>
      <c r="AD581" s="214">
        <v>1.3442830872905489</v>
      </c>
      <c r="AE581" s="189"/>
      <c r="AF581" s="214">
        <v>1.2750975497079398</v>
      </c>
      <c r="AG581" s="189"/>
      <c r="AH581" s="214">
        <v>1.3869696374338172</v>
      </c>
      <c r="AI581" s="189"/>
      <c r="AJ581" s="214">
        <v>1.4860495939996132</v>
      </c>
      <c r="AK581" s="189"/>
      <c r="AL581" s="215">
        <v>1.343407042472742</v>
      </c>
      <c r="AM581" s="189"/>
      <c r="AN581" s="212" t="s">
        <v>9</v>
      </c>
      <c r="AO581" s="189"/>
      <c r="AP581" s="213" t="s">
        <v>9</v>
      </c>
      <c r="AQ581" s="189"/>
      <c r="AR581" s="213" t="s">
        <v>9</v>
      </c>
      <c r="AS581" s="189"/>
      <c r="AT581" s="213" t="s">
        <v>9</v>
      </c>
      <c r="AU581" s="189"/>
      <c r="AV581" s="214">
        <v>1.0814687290333913</v>
      </c>
      <c r="AW581" s="189"/>
      <c r="AX581" s="214">
        <v>1.0231969011179807</v>
      </c>
      <c r="AY581" s="189"/>
      <c r="AZ581" s="214">
        <v>1.1066259970277528</v>
      </c>
      <c r="BA581" s="189"/>
      <c r="BB581" s="214">
        <v>1.1901822410953258</v>
      </c>
      <c r="BC581" s="189"/>
      <c r="BD581" s="215">
        <v>1.0762138748112866</v>
      </c>
      <c r="BE581" s="193"/>
    </row>
    <row r="582" spans="2:57" x14ac:dyDescent="0.2">
      <c r="B582" s="194"/>
      <c r="C582" s="195" t="s">
        <v>813</v>
      </c>
      <c r="D582" s="212" t="s">
        <v>9</v>
      </c>
      <c r="E582" s="189"/>
      <c r="F582" s="213" t="s">
        <v>9</v>
      </c>
      <c r="G582" s="189"/>
      <c r="H582" s="213" t="s">
        <v>9</v>
      </c>
      <c r="I582" s="189"/>
      <c r="J582" s="213" t="s">
        <v>9</v>
      </c>
      <c r="K582" s="189"/>
      <c r="L582" s="214">
        <v>1.6368206687998685</v>
      </c>
      <c r="M582" s="189"/>
      <c r="N582" s="214">
        <v>1.7136618077891199</v>
      </c>
      <c r="O582" s="189"/>
      <c r="P582" s="214">
        <v>1.8143520828129551</v>
      </c>
      <c r="Q582" s="189"/>
      <c r="R582" s="214">
        <v>1.9219040461595234</v>
      </c>
      <c r="S582" s="189"/>
      <c r="T582" s="215">
        <v>1.7272463622393535</v>
      </c>
      <c r="U582" s="189"/>
      <c r="V582" s="212" t="s">
        <v>9</v>
      </c>
      <c r="W582" s="189"/>
      <c r="X582" s="213" t="s">
        <v>9</v>
      </c>
      <c r="Y582" s="189"/>
      <c r="Z582" s="213" t="s">
        <v>9</v>
      </c>
      <c r="AA582" s="189"/>
      <c r="AB582" s="213" t="s">
        <v>9</v>
      </c>
      <c r="AC582" s="189"/>
      <c r="AD582" s="214">
        <v>1.1750216145017576</v>
      </c>
      <c r="AE582" s="189"/>
      <c r="AF582" s="214">
        <v>1.26404893857803</v>
      </c>
      <c r="AG582" s="189"/>
      <c r="AH582" s="214">
        <v>1.3320380342184654</v>
      </c>
      <c r="AI582" s="189"/>
      <c r="AJ582" s="214">
        <v>1.5518366021355314</v>
      </c>
      <c r="AK582" s="189"/>
      <c r="AL582" s="215">
        <v>1.3464776198700834</v>
      </c>
      <c r="AM582" s="189"/>
      <c r="AN582" s="212" t="s">
        <v>9</v>
      </c>
      <c r="AO582" s="189"/>
      <c r="AP582" s="213" t="s">
        <v>9</v>
      </c>
      <c r="AQ582" s="189"/>
      <c r="AR582" s="213" t="s">
        <v>9</v>
      </c>
      <c r="AS582" s="189"/>
      <c r="AT582" s="213" t="s">
        <v>9</v>
      </c>
      <c r="AU582" s="189"/>
      <c r="AV582" s="214">
        <v>0.97038375164627577</v>
      </c>
      <c r="AW582" s="189"/>
      <c r="AX582" s="214">
        <v>1.0405081956837905</v>
      </c>
      <c r="AY582" s="189"/>
      <c r="AZ582" s="214">
        <v>1.0969069140973255</v>
      </c>
      <c r="BA582" s="189"/>
      <c r="BB582" s="214">
        <v>1.2575239381828454</v>
      </c>
      <c r="BC582" s="189"/>
      <c r="BD582" s="215">
        <v>1.0936197496131015</v>
      </c>
      <c r="BE582" s="193"/>
    </row>
    <row r="583" spans="2:57" x14ac:dyDescent="0.2">
      <c r="B583" s="196"/>
      <c r="C583" s="197" t="s">
        <v>12</v>
      </c>
      <c r="D583" s="216"/>
      <c r="E583" s="199"/>
      <c r="F583" s="217"/>
      <c r="G583" s="199"/>
      <c r="H583" s="217"/>
      <c r="I583" s="199"/>
      <c r="J583" s="217"/>
      <c r="K583" s="199"/>
      <c r="L583" s="217"/>
      <c r="M583" s="199"/>
      <c r="N583" s="217"/>
      <c r="O583" s="199"/>
      <c r="P583" s="217"/>
      <c r="Q583" s="199"/>
      <c r="R583" s="217"/>
      <c r="S583" s="199"/>
      <c r="T583" s="218"/>
      <c r="U583" s="199"/>
      <c r="V583" s="216"/>
      <c r="W583" s="199"/>
      <c r="X583" s="217"/>
      <c r="Y583" s="199"/>
      <c r="Z583" s="217"/>
      <c r="AA583" s="199"/>
      <c r="AB583" s="217"/>
      <c r="AC583" s="199"/>
      <c r="AD583" s="217"/>
      <c r="AE583" s="199"/>
      <c r="AF583" s="217"/>
      <c r="AG583" s="199"/>
      <c r="AH583" s="217"/>
      <c r="AI583" s="199"/>
      <c r="AJ583" s="217"/>
      <c r="AK583" s="199"/>
      <c r="AL583" s="218"/>
      <c r="AM583" s="199"/>
      <c r="AN583" s="216"/>
      <c r="AO583" s="199"/>
      <c r="AP583" s="217"/>
      <c r="AQ583" s="199"/>
      <c r="AR583" s="217"/>
      <c r="AS583" s="199"/>
      <c r="AT583" s="217"/>
      <c r="AU583" s="199"/>
      <c r="AV583" s="217"/>
      <c r="AW583" s="199"/>
      <c r="AX583" s="217"/>
      <c r="AY583" s="199"/>
      <c r="AZ583" s="217"/>
      <c r="BA583" s="199"/>
      <c r="BB583" s="217"/>
      <c r="BC583" s="199"/>
      <c r="BD583" s="218"/>
      <c r="BE583" s="202"/>
    </row>
    <row r="584" spans="2:57" x14ac:dyDescent="0.2">
      <c r="B584" s="186" t="s">
        <v>13</v>
      </c>
      <c r="C584" s="203" t="s">
        <v>1057</v>
      </c>
      <c r="D584" s="212" t="s">
        <v>9</v>
      </c>
      <c r="E584" s="189"/>
      <c r="F584" s="213" t="s">
        <v>9</v>
      </c>
      <c r="G584" s="189"/>
      <c r="H584" s="213" t="s">
        <v>9</v>
      </c>
      <c r="I584" s="189"/>
      <c r="J584" s="213" t="s">
        <v>9</v>
      </c>
      <c r="K584" s="189"/>
      <c r="L584" s="214">
        <v>1.9009456611462849</v>
      </c>
      <c r="M584" s="189"/>
      <c r="N584" s="214">
        <v>2.0478555031008767</v>
      </c>
      <c r="O584" s="189"/>
      <c r="P584" s="214">
        <v>2.3405878531530391</v>
      </c>
      <c r="Q584" s="189"/>
      <c r="R584" s="214">
        <v>2.5600914251897109</v>
      </c>
      <c r="S584" s="189"/>
      <c r="T584" s="215">
        <v>2.1911332962411474</v>
      </c>
      <c r="U584" s="189"/>
      <c r="V584" s="212" t="s">
        <v>9</v>
      </c>
      <c r="W584" s="189"/>
      <c r="X584" s="213" t="s">
        <v>9</v>
      </c>
      <c r="Y584" s="189"/>
      <c r="Z584" s="213" t="s">
        <v>9</v>
      </c>
      <c r="AA584" s="189"/>
      <c r="AB584" s="213" t="s">
        <v>9</v>
      </c>
      <c r="AC584" s="189"/>
      <c r="AD584" s="214">
        <v>1.8824415167573112</v>
      </c>
      <c r="AE584" s="189"/>
      <c r="AF584" s="214">
        <v>1.6925297021707297</v>
      </c>
      <c r="AG584" s="189"/>
      <c r="AH584" s="214">
        <v>1.8722024688785392</v>
      </c>
      <c r="AI584" s="189"/>
      <c r="AJ584" s="214">
        <v>2.2383854929862892</v>
      </c>
      <c r="AK584" s="189"/>
      <c r="AL584" s="215">
        <v>2.0451629953804886</v>
      </c>
      <c r="AM584" s="189"/>
      <c r="AN584" s="212" t="s">
        <v>9</v>
      </c>
      <c r="AO584" s="189"/>
      <c r="AP584" s="213" t="s">
        <v>9</v>
      </c>
      <c r="AQ584" s="189"/>
      <c r="AR584" s="213" t="s">
        <v>9</v>
      </c>
      <c r="AS584" s="189"/>
      <c r="AT584" s="213" t="s">
        <v>9</v>
      </c>
      <c r="AU584" s="189"/>
      <c r="AV584" s="214">
        <v>1.423482565697858</v>
      </c>
      <c r="AW584" s="189"/>
      <c r="AX584" s="214">
        <v>1.3289983169135764</v>
      </c>
      <c r="AY584" s="189"/>
      <c r="AZ584" s="214">
        <v>1.4839934510297719</v>
      </c>
      <c r="BA584" s="189"/>
      <c r="BB584" s="214">
        <v>1.740181600342712</v>
      </c>
      <c r="BC584" s="189"/>
      <c r="BD584" s="215">
        <v>1.5664374654221529</v>
      </c>
      <c r="BE584" s="193"/>
    </row>
    <row r="585" spans="2:57" x14ac:dyDescent="0.2">
      <c r="B585" s="194"/>
      <c r="C585" s="204" t="s">
        <v>1058</v>
      </c>
      <c r="D585" s="212" t="s">
        <v>9</v>
      </c>
      <c r="E585" s="189"/>
      <c r="F585" s="213" t="s">
        <v>9</v>
      </c>
      <c r="G585" s="189"/>
      <c r="H585" s="213" t="s">
        <v>9</v>
      </c>
      <c r="I585" s="189"/>
      <c r="J585" s="213" t="s">
        <v>9</v>
      </c>
      <c r="K585" s="189"/>
      <c r="L585" s="214">
        <v>2.9368172426056707</v>
      </c>
      <c r="M585" s="189"/>
      <c r="N585" s="214">
        <v>2.8718653599727557</v>
      </c>
      <c r="O585" s="189"/>
      <c r="P585" s="214">
        <v>3.0304953886997712</v>
      </c>
      <c r="Q585" s="189"/>
      <c r="R585" s="214">
        <v>3.4853732684317364</v>
      </c>
      <c r="S585" s="189"/>
      <c r="T585" s="215">
        <v>3.0006723108290787</v>
      </c>
      <c r="U585" s="189"/>
      <c r="V585" s="212" t="s">
        <v>9</v>
      </c>
      <c r="W585" s="189"/>
      <c r="X585" s="213" t="s">
        <v>9</v>
      </c>
      <c r="Y585" s="189"/>
      <c r="Z585" s="213" t="s">
        <v>9</v>
      </c>
      <c r="AA585" s="189"/>
      <c r="AB585" s="213" t="s">
        <v>9</v>
      </c>
      <c r="AC585" s="189"/>
      <c r="AD585" s="214">
        <v>2.546760378832873</v>
      </c>
      <c r="AE585" s="189"/>
      <c r="AF585" s="214">
        <v>2.4235699090176444</v>
      </c>
      <c r="AG585" s="189"/>
      <c r="AH585" s="214">
        <v>2.5881571515239661</v>
      </c>
      <c r="AI585" s="189"/>
      <c r="AJ585" s="214">
        <v>3.0816268389223613</v>
      </c>
      <c r="AK585" s="189"/>
      <c r="AL585" s="215">
        <v>2.7875916500117421</v>
      </c>
      <c r="AM585" s="189"/>
      <c r="AN585" s="212" t="s">
        <v>9</v>
      </c>
      <c r="AO585" s="189"/>
      <c r="AP585" s="213" t="s">
        <v>9</v>
      </c>
      <c r="AQ585" s="189"/>
      <c r="AR585" s="213" t="s">
        <v>9</v>
      </c>
      <c r="AS585" s="189"/>
      <c r="AT585" s="213" t="s">
        <v>9</v>
      </c>
      <c r="AU585" s="189"/>
      <c r="AV585" s="214">
        <v>1.9763975381532617</v>
      </c>
      <c r="AW585" s="189"/>
      <c r="AX585" s="214">
        <v>1.8941685741371967</v>
      </c>
      <c r="AY585" s="189"/>
      <c r="AZ585" s="214">
        <v>2.0220391213532616</v>
      </c>
      <c r="BA585" s="189"/>
      <c r="BB585" s="214">
        <v>2.3904069098169356</v>
      </c>
      <c r="BC585" s="189"/>
      <c r="BD585" s="215">
        <v>2.1370504504849857</v>
      </c>
      <c r="BE585" s="193"/>
    </row>
    <row r="586" spans="2:57" x14ac:dyDescent="0.2">
      <c r="B586" s="194"/>
      <c r="C586" s="204" t="s">
        <v>1059</v>
      </c>
      <c r="D586" s="212" t="s">
        <v>9</v>
      </c>
      <c r="E586" s="189"/>
      <c r="F586" s="213" t="s">
        <v>9</v>
      </c>
      <c r="G586" s="189"/>
      <c r="H586" s="213" t="s">
        <v>9</v>
      </c>
      <c r="I586" s="189"/>
      <c r="J586" s="213" t="s">
        <v>9</v>
      </c>
      <c r="K586" s="189"/>
      <c r="L586" s="214">
        <v>2.439258846650711</v>
      </c>
      <c r="M586" s="189"/>
      <c r="N586" s="214">
        <v>2.1313168832397773</v>
      </c>
      <c r="O586" s="189"/>
      <c r="P586" s="214">
        <v>2.2693309436593325</v>
      </c>
      <c r="Q586" s="189"/>
      <c r="R586" s="214">
        <v>2.6234090881685068</v>
      </c>
      <c r="S586" s="189"/>
      <c r="T586" s="215">
        <v>2.2554301900457507</v>
      </c>
      <c r="U586" s="189"/>
      <c r="V586" s="212" t="s">
        <v>9</v>
      </c>
      <c r="W586" s="189"/>
      <c r="X586" s="213" t="s">
        <v>9</v>
      </c>
      <c r="Y586" s="189"/>
      <c r="Z586" s="213" t="s">
        <v>9</v>
      </c>
      <c r="AA586" s="189"/>
      <c r="AB586" s="213" t="s">
        <v>9</v>
      </c>
      <c r="AC586" s="189"/>
      <c r="AD586" s="214">
        <v>2.4277426166214515</v>
      </c>
      <c r="AE586" s="189"/>
      <c r="AF586" s="214">
        <v>2.1072587877112103</v>
      </c>
      <c r="AG586" s="189"/>
      <c r="AH586" s="214">
        <v>2.2818285709451125</v>
      </c>
      <c r="AI586" s="189"/>
      <c r="AJ586" s="214">
        <v>2.6807214758422839</v>
      </c>
      <c r="AK586" s="189"/>
      <c r="AL586" s="215">
        <v>2.3924184191756979</v>
      </c>
      <c r="AM586" s="189"/>
      <c r="AN586" s="212" t="s">
        <v>9</v>
      </c>
      <c r="AO586" s="189"/>
      <c r="AP586" s="213" t="s">
        <v>9</v>
      </c>
      <c r="AQ586" s="189"/>
      <c r="AR586" s="213" t="s">
        <v>9</v>
      </c>
      <c r="AS586" s="189"/>
      <c r="AT586" s="213" t="s">
        <v>9</v>
      </c>
      <c r="AU586" s="189"/>
      <c r="AV586" s="214">
        <v>1.8343654182745688</v>
      </c>
      <c r="AW586" s="189"/>
      <c r="AX586" s="214">
        <v>1.5966988194702054</v>
      </c>
      <c r="AY586" s="189"/>
      <c r="AZ586" s="214">
        <v>1.7300095257654844</v>
      </c>
      <c r="BA586" s="189"/>
      <c r="BB586" s="214">
        <v>2.0269840966364234</v>
      </c>
      <c r="BC586" s="189"/>
      <c r="BD586" s="215">
        <v>1.7933135010037671</v>
      </c>
      <c r="BE586" s="193"/>
    </row>
    <row r="587" spans="2:57" x14ac:dyDescent="0.2">
      <c r="B587" s="194"/>
      <c r="C587" s="204" t="s">
        <v>813</v>
      </c>
      <c r="D587" s="212" t="s">
        <v>9</v>
      </c>
      <c r="E587" s="189"/>
      <c r="F587" s="213" t="s">
        <v>9</v>
      </c>
      <c r="G587" s="189"/>
      <c r="H587" s="213" t="s">
        <v>9</v>
      </c>
      <c r="I587" s="189"/>
      <c r="J587" s="213" t="s">
        <v>9</v>
      </c>
      <c r="K587" s="189"/>
      <c r="L587" s="214">
        <v>2.2870499685262762</v>
      </c>
      <c r="M587" s="189"/>
      <c r="N587" s="214">
        <v>2.4842659340809035</v>
      </c>
      <c r="O587" s="189"/>
      <c r="P587" s="214">
        <v>2.7428170750555996</v>
      </c>
      <c r="Q587" s="189"/>
      <c r="R587" s="214">
        <v>3.0055622664464878</v>
      </c>
      <c r="S587" s="189"/>
      <c r="T587" s="215">
        <v>2.4941315675083007</v>
      </c>
      <c r="U587" s="189"/>
      <c r="V587" s="212" t="s">
        <v>9</v>
      </c>
      <c r="W587" s="189"/>
      <c r="X587" s="213" t="s">
        <v>9</v>
      </c>
      <c r="Y587" s="189"/>
      <c r="Z587" s="213" t="s">
        <v>9</v>
      </c>
      <c r="AA587" s="189"/>
      <c r="AB587" s="213" t="s">
        <v>9</v>
      </c>
      <c r="AC587" s="189"/>
      <c r="AD587" s="214">
        <v>1.7774307230547608</v>
      </c>
      <c r="AE587" s="189"/>
      <c r="AF587" s="214">
        <v>1.9601796196923684</v>
      </c>
      <c r="AG587" s="189"/>
      <c r="AH587" s="214">
        <v>2.2795199904057473</v>
      </c>
      <c r="AI587" s="189"/>
      <c r="AJ587" s="214">
        <v>2.7446055277884192</v>
      </c>
      <c r="AK587" s="189"/>
      <c r="AL587" s="215">
        <v>2.4052254428153446</v>
      </c>
      <c r="AM587" s="189"/>
      <c r="AN587" s="212" t="s">
        <v>9</v>
      </c>
      <c r="AO587" s="189"/>
      <c r="AP587" s="213" t="s">
        <v>9</v>
      </c>
      <c r="AQ587" s="189"/>
      <c r="AR587" s="213" t="s">
        <v>9</v>
      </c>
      <c r="AS587" s="189"/>
      <c r="AT587" s="213" t="s">
        <v>9</v>
      </c>
      <c r="AU587" s="189"/>
      <c r="AV587" s="214">
        <v>1.4154382315908485</v>
      </c>
      <c r="AW587" s="189"/>
      <c r="AX587" s="214">
        <v>1.5562606192699888</v>
      </c>
      <c r="AY587" s="189"/>
      <c r="AZ587" s="214">
        <v>1.7913195171283365</v>
      </c>
      <c r="BA587" s="189"/>
      <c r="BB587" s="214">
        <v>2.1156746342101274</v>
      </c>
      <c r="BC587" s="189"/>
      <c r="BD587" s="215">
        <v>1.831257708441703</v>
      </c>
      <c r="BE587" s="193"/>
    </row>
    <row r="588" spans="2:57" x14ac:dyDescent="0.2">
      <c r="B588" s="196"/>
      <c r="C588" s="205" t="s">
        <v>12</v>
      </c>
      <c r="D588" s="216"/>
      <c r="E588" s="199"/>
      <c r="F588" s="217"/>
      <c r="G588" s="199"/>
      <c r="H588" s="217"/>
      <c r="I588" s="199"/>
      <c r="J588" s="217"/>
      <c r="K588" s="199"/>
      <c r="L588" s="217"/>
      <c r="M588" s="199"/>
      <c r="N588" s="217"/>
      <c r="O588" s="199"/>
      <c r="P588" s="217"/>
      <c r="Q588" s="199"/>
      <c r="R588" s="217"/>
      <c r="S588" s="199"/>
      <c r="T588" s="218"/>
      <c r="U588" s="199"/>
      <c r="V588" s="216"/>
      <c r="W588" s="199"/>
      <c r="X588" s="217"/>
      <c r="Y588" s="199"/>
      <c r="Z588" s="217"/>
      <c r="AA588" s="199"/>
      <c r="AB588" s="217"/>
      <c r="AC588" s="199"/>
      <c r="AD588" s="217"/>
      <c r="AE588" s="199"/>
      <c r="AF588" s="217"/>
      <c r="AG588" s="199"/>
      <c r="AH588" s="217"/>
      <c r="AI588" s="199"/>
      <c r="AJ588" s="217"/>
      <c r="AK588" s="199"/>
      <c r="AL588" s="218"/>
      <c r="AM588" s="199"/>
      <c r="AN588" s="216"/>
      <c r="AO588" s="199"/>
      <c r="AP588" s="217"/>
      <c r="AQ588" s="199"/>
      <c r="AR588" s="217"/>
      <c r="AS588" s="199"/>
      <c r="AT588" s="217"/>
      <c r="AU588" s="199"/>
      <c r="AV588" s="217"/>
      <c r="AW588" s="199"/>
      <c r="AX588" s="217"/>
      <c r="AY588" s="199"/>
      <c r="AZ588" s="217"/>
      <c r="BA588" s="199"/>
      <c r="BB588" s="217"/>
      <c r="BC588" s="199"/>
      <c r="BD588" s="218"/>
      <c r="BE588" s="202"/>
    </row>
    <row r="589" spans="2:57" x14ac:dyDescent="0.2">
      <c r="B589" s="186" t="s">
        <v>14</v>
      </c>
      <c r="C589" s="203" t="s">
        <v>1057</v>
      </c>
      <c r="D589" s="212" t="s">
        <v>9</v>
      </c>
      <c r="E589" s="189"/>
      <c r="F589" s="213" t="s">
        <v>9</v>
      </c>
      <c r="G589" s="189"/>
      <c r="H589" s="213" t="s">
        <v>9</v>
      </c>
      <c r="I589" s="189"/>
      <c r="J589" s="213" t="s">
        <v>9</v>
      </c>
      <c r="K589" s="189"/>
      <c r="L589" s="214">
        <v>2.6158477022932489</v>
      </c>
      <c r="M589" s="189"/>
      <c r="N589" s="214">
        <v>3.1720598543739422</v>
      </c>
      <c r="O589" s="189"/>
      <c r="P589" s="214">
        <v>3.4945289080498738</v>
      </c>
      <c r="Q589" s="189"/>
      <c r="R589" s="214">
        <v>3.7702797507370609</v>
      </c>
      <c r="S589" s="189"/>
      <c r="T589" s="215">
        <v>3.4718433271292128</v>
      </c>
      <c r="U589" s="189"/>
      <c r="V589" s="212" t="s">
        <v>9</v>
      </c>
      <c r="W589" s="189"/>
      <c r="X589" s="213" t="s">
        <v>9</v>
      </c>
      <c r="Y589" s="189"/>
      <c r="Z589" s="213" t="s">
        <v>9</v>
      </c>
      <c r="AA589" s="189"/>
      <c r="AB589" s="213" t="s">
        <v>9</v>
      </c>
      <c r="AC589" s="189"/>
      <c r="AD589" s="214">
        <v>2.2277781454214782</v>
      </c>
      <c r="AE589" s="189"/>
      <c r="AF589" s="214">
        <v>2.2427855143146034</v>
      </c>
      <c r="AG589" s="189"/>
      <c r="AH589" s="214">
        <v>2.4754675274132087</v>
      </c>
      <c r="AI589" s="189"/>
      <c r="AJ589" s="214">
        <v>2.6514925863060439</v>
      </c>
      <c r="AK589" s="189"/>
      <c r="AL589" s="215">
        <v>2.4092725757680928</v>
      </c>
      <c r="AM589" s="189"/>
      <c r="AN589" s="212" t="s">
        <v>9</v>
      </c>
      <c r="AO589" s="189"/>
      <c r="AP589" s="213" t="s">
        <v>9</v>
      </c>
      <c r="AQ589" s="189"/>
      <c r="AR589" s="213" t="s">
        <v>9</v>
      </c>
      <c r="AS589" s="189"/>
      <c r="AT589" s="213" t="s">
        <v>9</v>
      </c>
      <c r="AU589" s="189"/>
      <c r="AV589" s="214">
        <v>1.8356732267819933</v>
      </c>
      <c r="AW589" s="189"/>
      <c r="AX589" s="214">
        <v>1.8908788788842217</v>
      </c>
      <c r="AY589" s="189"/>
      <c r="AZ589" s="214">
        <v>2.0872991173067663</v>
      </c>
      <c r="BA589" s="189"/>
      <c r="BB589" s="214">
        <v>2.2313518603423756</v>
      </c>
      <c r="BC589" s="189"/>
      <c r="BD589" s="215">
        <v>2.0247232970356159</v>
      </c>
      <c r="BE589" s="193"/>
    </row>
    <row r="590" spans="2:57" x14ac:dyDescent="0.2">
      <c r="B590" s="194"/>
      <c r="C590" s="204" t="s">
        <v>1058</v>
      </c>
      <c r="D590" s="212" t="s">
        <v>9</v>
      </c>
      <c r="E590" s="189"/>
      <c r="F590" s="213" t="s">
        <v>9</v>
      </c>
      <c r="G590" s="189"/>
      <c r="H590" s="213" t="s">
        <v>9</v>
      </c>
      <c r="I590" s="189"/>
      <c r="J590" s="213" t="s">
        <v>9</v>
      </c>
      <c r="K590" s="189"/>
      <c r="L590" s="214">
        <v>3.236134541709792</v>
      </c>
      <c r="M590" s="189"/>
      <c r="N590" s="214">
        <v>3.6430148471813548</v>
      </c>
      <c r="O590" s="189"/>
      <c r="P590" s="214">
        <v>3.5706190688890249</v>
      </c>
      <c r="Q590" s="189"/>
      <c r="R590" s="214">
        <v>4.0111991478066402</v>
      </c>
      <c r="S590" s="189"/>
      <c r="T590" s="215">
        <v>3.6073678679153258</v>
      </c>
      <c r="U590" s="189"/>
      <c r="V590" s="212" t="s">
        <v>9</v>
      </c>
      <c r="W590" s="189"/>
      <c r="X590" s="213" t="s">
        <v>9</v>
      </c>
      <c r="Y590" s="189"/>
      <c r="Z590" s="213" t="s">
        <v>9</v>
      </c>
      <c r="AA590" s="189"/>
      <c r="AB590" s="213" t="s">
        <v>9</v>
      </c>
      <c r="AC590" s="189"/>
      <c r="AD590" s="214">
        <v>2.5075472067380602</v>
      </c>
      <c r="AE590" s="189"/>
      <c r="AF590" s="214">
        <v>2.3729184155604028</v>
      </c>
      <c r="AG590" s="189"/>
      <c r="AH590" s="214">
        <v>2.5652921774950452</v>
      </c>
      <c r="AI590" s="189"/>
      <c r="AJ590" s="214">
        <v>2.8745466713273542</v>
      </c>
      <c r="AK590" s="189"/>
      <c r="AL590" s="215">
        <v>2.6486898987318725</v>
      </c>
      <c r="AM590" s="189"/>
      <c r="AN590" s="212" t="s">
        <v>9</v>
      </c>
      <c r="AO590" s="189"/>
      <c r="AP590" s="213" t="s">
        <v>9</v>
      </c>
      <c r="AQ590" s="189"/>
      <c r="AR590" s="213" t="s">
        <v>9</v>
      </c>
      <c r="AS590" s="189"/>
      <c r="AT590" s="213" t="s">
        <v>9</v>
      </c>
      <c r="AU590" s="189"/>
      <c r="AV590" s="214">
        <v>2.086466556820274</v>
      </c>
      <c r="AW590" s="189"/>
      <c r="AX590" s="214">
        <v>2.0232458042623453</v>
      </c>
      <c r="AY590" s="189"/>
      <c r="AZ590" s="214">
        <v>2.1592729853124957</v>
      </c>
      <c r="BA590" s="189"/>
      <c r="BB590" s="214">
        <v>2.4130126105590026</v>
      </c>
      <c r="BC590" s="189"/>
      <c r="BD590" s="215">
        <v>2.2081978291763167</v>
      </c>
      <c r="BE590" s="193"/>
    </row>
    <row r="591" spans="2:57" x14ac:dyDescent="0.2">
      <c r="B591" s="194"/>
      <c r="C591" s="204" t="s">
        <v>1059</v>
      </c>
      <c r="D591" s="212" t="s">
        <v>9</v>
      </c>
      <c r="E591" s="189"/>
      <c r="F591" s="213" t="s">
        <v>9</v>
      </c>
      <c r="G591" s="189"/>
      <c r="H591" s="213" t="s">
        <v>9</v>
      </c>
      <c r="I591" s="189"/>
      <c r="J591" s="213" t="s">
        <v>9</v>
      </c>
      <c r="K591" s="189"/>
      <c r="L591" s="214">
        <v>2.5264857618124621</v>
      </c>
      <c r="M591" s="189"/>
      <c r="N591" s="214">
        <v>2.4240283265639841</v>
      </c>
      <c r="O591" s="189"/>
      <c r="P591" s="214">
        <v>2.3203885075049606</v>
      </c>
      <c r="Q591" s="189"/>
      <c r="R591" s="214">
        <v>2.4770574485998198</v>
      </c>
      <c r="S591" s="189"/>
      <c r="T591" s="215">
        <v>2.4501499019539588</v>
      </c>
      <c r="U591" s="189"/>
      <c r="V591" s="212" t="s">
        <v>9</v>
      </c>
      <c r="W591" s="189"/>
      <c r="X591" s="213" t="s">
        <v>9</v>
      </c>
      <c r="Y591" s="189"/>
      <c r="Z591" s="213" t="s">
        <v>9</v>
      </c>
      <c r="AA591" s="189"/>
      <c r="AB591" s="213" t="s">
        <v>9</v>
      </c>
      <c r="AC591" s="189"/>
      <c r="AD591" s="214">
        <v>2.0162966461739527</v>
      </c>
      <c r="AE591" s="189"/>
      <c r="AF591" s="214">
        <v>1.973196823500396</v>
      </c>
      <c r="AG591" s="189"/>
      <c r="AH591" s="214">
        <v>2.132005115585192</v>
      </c>
      <c r="AI591" s="189"/>
      <c r="AJ591" s="214">
        <v>2.2317330819509564</v>
      </c>
      <c r="AK591" s="189"/>
      <c r="AL591" s="215">
        <v>1.995926020818803</v>
      </c>
      <c r="AM591" s="189"/>
      <c r="AN591" s="212" t="s">
        <v>9</v>
      </c>
      <c r="AO591" s="189"/>
      <c r="AP591" s="213" t="s">
        <v>9</v>
      </c>
      <c r="AQ591" s="189"/>
      <c r="AR591" s="213" t="s">
        <v>9</v>
      </c>
      <c r="AS591" s="189"/>
      <c r="AT591" s="213" t="s">
        <v>9</v>
      </c>
      <c r="AU591" s="189"/>
      <c r="AV591" s="214">
        <v>1.6723204465367496</v>
      </c>
      <c r="AW591" s="189"/>
      <c r="AX591" s="214">
        <v>1.6377180562259115</v>
      </c>
      <c r="AY591" s="189"/>
      <c r="AZ591" s="214">
        <v>1.7516882933865698</v>
      </c>
      <c r="BA591" s="189"/>
      <c r="BB591" s="214">
        <v>1.8281023203519018</v>
      </c>
      <c r="BC591" s="189"/>
      <c r="BD591" s="215">
        <v>1.6429934570308324</v>
      </c>
      <c r="BE591" s="193"/>
    </row>
    <row r="592" spans="2:57" x14ac:dyDescent="0.2">
      <c r="B592" s="194"/>
      <c r="C592" s="204" t="s">
        <v>813</v>
      </c>
      <c r="D592" s="212" t="s">
        <v>9</v>
      </c>
      <c r="E592" s="189"/>
      <c r="F592" s="213" t="s">
        <v>9</v>
      </c>
      <c r="G592" s="189"/>
      <c r="H592" s="213" t="s">
        <v>9</v>
      </c>
      <c r="I592" s="189"/>
      <c r="J592" s="213" t="s">
        <v>9</v>
      </c>
      <c r="K592" s="189"/>
      <c r="L592" s="214">
        <v>2.6375335850242516</v>
      </c>
      <c r="M592" s="189"/>
      <c r="N592" s="214">
        <v>2.9313690956779674</v>
      </c>
      <c r="O592" s="189"/>
      <c r="P592" s="214">
        <v>3.1462534314459245</v>
      </c>
      <c r="Q592" s="189"/>
      <c r="R592" s="214">
        <v>3.1479754219032543</v>
      </c>
      <c r="S592" s="189"/>
      <c r="T592" s="215">
        <v>2.9274972758816227</v>
      </c>
      <c r="U592" s="189"/>
      <c r="V592" s="212" t="s">
        <v>9</v>
      </c>
      <c r="W592" s="189"/>
      <c r="X592" s="213" t="s">
        <v>9</v>
      </c>
      <c r="Y592" s="189"/>
      <c r="Z592" s="213" t="s">
        <v>9</v>
      </c>
      <c r="AA592" s="189"/>
      <c r="AB592" s="213" t="s">
        <v>9</v>
      </c>
      <c r="AC592" s="189"/>
      <c r="AD592" s="214">
        <v>1.7839097094113576</v>
      </c>
      <c r="AE592" s="189"/>
      <c r="AF592" s="214">
        <v>1.9359304953459371</v>
      </c>
      <c r="AG592" s="189"/>
      <c r="AH592" s="214">
        <v>2.0736044447047424</v>
      </c>
      <c r="AI592" s="189"/>
      <c r="AJ592" s="214">
        <v>2.4301127957309947</v>
      </c>
      <c r="AK592" s="189"/>
      <c r="AL592" s="215">
        <v>2.0883254690617572</v>
      </c>
      <c r="AM592" s="189"/>
      <c r="AN592" s="212" t="s">
        <v>9</v>
      </c>
      <c r="AO592" s="189"/>
      <c r="AP592" s="213" t="s">
        <v>9</v>
      </c>
      <c r="AQ592" s="189"/>
      <c r="AR592" s="213" t="s">
        <v>9</v>
      </c>
      <c r="AS592" s="189"/>
      <c r="AT592" s="213" t="s">
        <v>9</v>
      </c>
      <c r="AU592" s="189"/>
      <c r="AV592" s="214">
        <v>1.5101821285111066</v>
      </c>
      <c r="AW592" s="189"/>
      <c r="AX592" s="214">
        <v>1.6471848784900136</v>
      </c>
      <c r="AY592" s="189"/>
      <c r="AZ592" s="214">
        <v>1.7654617146240166</v>
      </c>
      <c r="BA592" s="189"/>
      <c r="BB592" s="214">
        <v>2.0214306042589154</v>
      </c>
      <c r="BC592" s="189"/>
      <c r="BD592" s="215">
        <v>1.7479594126564229</v>
      </c>
      <c r="BE592" s="193"/>
    </row>
    <row r="593" spans="2:57" x14ac:dyDescent="0.2">
      <c r="B593" s="196"/>
      <c r="C593" s="205" t="s">
        <v>12</v>
      </c>
      <c r="D593" s="216"/>
      <c r="E593" s="199"/>
      <c r="F593" s="217"/>
      <c r="G593" s="199"/>
      <c r="H593" s="217"/>
      <c r="I593" s="199"/>
      <c r="J593" s="217"/>
      <c r="K593" s="199"/>
      <c r="L593" s="217"/>
      <c r="M593" s="199"/>
      <c r="N593" s="217"/>
      <c r="O593" s="199"/>
      <c r="P593" s="217"/>
      <c r="Q593" s="199"/>
      <c r="R593" s="217"/>
      <c r="S593" s="199"/>
      <c r="T593" s="218"/>
      <c r="U593" s="199"/>
      <c r="V593" s="216"/>
      <c r="W593" s="199"/>
      <c r="X593" s="217"/>
      <c r="Y593" s="199"/>
      <c r="Z593" s="217"/>
      <c r="AA593" s="199"/>
      <c r="AB593" s="217"/>
      <c r="AC593" s="199"/>
      <c r="AD593" s="217"/>
      <c r="AE593" s="199"/>
      <c r="AF593" s="217"/>
      <c r="AG593" s="199"/>
      <c r="AH593" s="217"/>
      <c r="AI593" s="199"/>
      <c r="AJ593" s="217"/>
      <c r="AK593" s="199"/>
      <c r="AL593" s="218"/>
      <c r="AM593" s="199"/>
      <c r="AN593" s="216"/>
      <c r="AO593" s="199"/>
      <c r="AP593" s="217"/>
      <c r="AQ593" s="199"/>
      <c r="AR593" s="217"/>
      <c r="AS593" s="199"/>
      <c r="AT593" s="217"/>
      <c r="AU593" s="199"/>
      <c r="AV593" s="217"/>
      <c r="AW593" s="199"/>
      <c r="AX593" s="217"/>
      <c r="AY593" s="199"/>
      <c r="AZ593" s="217"/>
      <c r="BA593" s="199"/>
      <c r="BB593" s="217"/>
      <c r="BC593" s="199"/>
      <c r="BD593" s="218"/>
      <c r="BE593" s="202"/>
    </row>
    <row r="594" spans="2:57" x14ac:dyDescent="0.2">
      <c r="B594" s="186" t="s">
        <v>15</v>
      </c>
      <c r="C594" s="203" t="s">
        <v>1057</v>
      </c>
      <c r="D594" s="212" t="s">
        <v>9</v>
      </c>
      <c r="E594" s="189"/>
      <c r="F594" s="213" t="s">
        <v>9</v>
      </c>
      <c r="G594" s="189"/>
      <c r="H594" s="213" t="s">
        <v>9</v>
      </c>
      <c r="I594" s="189"/>
      <c r="J594" s="213" t="s">
        <v>9</v>
      </c>
      <c r="K594" s="189"/>
      <c r="L594" s="214">
        <v>3.0597608771754663</v>
      </c>
      <c r="M594" s="189"/>
      <c r="N594" s="214">
        <v>3.6544333915887393</v>
      </c>
      <c r="O594" s="189"/>
      <c r="P594" s="214">
        <v>3.8740234410547809</v>
      </c>
      <c r="Q594" s="189"/>
      <c r="R594" s="214">
        <v>4.4632943564934537</v>
      </c>
      <c r="S594" s="189"/>
      <c r="T594" s="215">
        <v>3.7868972932659632</v>
      </c>
      <c r="U594" s="189"/>
      <c r="V594" s="212" t="s">
        <v>9</v>
      </c>
      <c r="W594" s="189"/>
      <c r="X594" s="213" t="s">
        <v>9</v>
      </c>
      <c r="Y594" s="189"/>
      <c r="Z594" s="213" t="s">
        <v>9</v>
      </c>
      <c r="AA594" s="189"/>
      <c r="AB594" s="213" t="s">
        <v>9</v>
      </c>
      <c r="AC594" s="189"/>
      <c r="AD594" s="214">
        <v>2.0568845673394907</v>
      </c>
      <c r="AE594" s="189"/>
      <c r="AF594" s="214">
        <v>2.2782829742069186</v>
      </c>
      <c r="AG594" s="189"/>
      <c r="AH594" s="214">
        <v>2.2873373484907438</v>
      </c>
      <c r="AI594" s="189"/>
      <c r="AJ594" s="214">
        <v>2.6122490075870699</v>
      </c>
      <c r="AK594" s="189"/>
      <c r="AL594" s="215">
        <v>2.451077203159151</v>
      </c>
      <c r="AM594" s="189"/>
      <c r="AN594" s="212" t="s">
        <v>9</v>
      </c>
      <c r="AO594" s="189"/>
      <c r="AP594" s="213" t="s">
        <v>9</v>
      </c>
      <c r="AQ594" s="189"/>
      <c r="AR594" s="213" t="s">
        <v>9</v>
      </c>
      <c r="AS594" s="189"/>
      <c r="AT594" s="213" t="s">
        <v>9</v>
      </c>
      <c r="AU594" s="189"/>
      <c r="AV594" s="214">
        <v>1.709546035418481</v>
      </c>
      <c r="AW594" s="189"/>
      <c r="AX594" s="214">
        <v>1.93353824898607</v>
      </c>
      <c r="AY594" s="189"/>
      <c r="AZ594" s="214">
        <v>1.9750670666874379</v>
      </c>
      <c r="BA594" s="189"/>
      <c r="BB594" s="214">
        <v>2.2597077696918531</v>
      </c>
      <c r="BC594" s="189"/>
      <c r="BD594" s="215">
        <v>2.0578017912803133</v>
      </c>
      <c r="BE594" s="193"/>
    </row>
    <row r="595" spans="2:57" x14ac:dyDescent="0.2">
      <c r="B595" s="194"/>
      <c r="C595" s="204" t="s">
        <v>1058</v>
      </c>
      <c r="D595" s="212" t="s">
        <v>9</v>
      </c>
      <c r="E595" s="189"/>
      <c r="F595" s="213" t="s">
        <v>9</v>
      </c>
      <c r="G595" s="189"/>
      <c r="H595" s="213" t="s">
        <v>9</v>
      </c>
      <c r="I595" s="189"/>
      <c r="J595" s="213" t="s">
        <v>9</v>
      </c>
      <c r="K595" s="189"/>
      <c r="L595" s="214">
        <v>3.8714242933425673</v>
      </c>
      <c r="M595" s="189"/>
      <c r="N595" s="214">
        <v>3.736746136005662</v>
      </c>
      <c r="O595" s="189"/>
      <c r="P595" s="214">
        <v>3.9800656581043188</v>
      </c>
      <c r="Q595" s="189"/>
      <c r="R595" s="214">
        <v>4.6770094693223321</v>
      </c>
      <c r="S595" s="189"/>
      <c r="T595" s="215">
        <v>4.0698023570386894</v>
      </c>
      <c r="U595" s="189"/>
      <c r="V595" s="212" t="s">
        <v>9</v>
      </c>
      <c r="W595" s="189"/>
      <c r="X595" s="213" t="s">
        <v>9</v>
      </c>
      <c r="Y595" s="189"/>
      <c r="Z595" s="213" t="s">
        <v>9</v>
      </c>
      <c r="AA595" s="189"/>
      <c r="AB595" s="213" t="s">
        <v>9</v>
      </c>
      <c r="AC595" s="189"/>
      <c r="AD595" s="214">
        <v>2.6821816466371042</v>
      </c>
      <c r="AE595" s="189"/>
      <c r="AF595" s="214">
        <v>2.4532007553250414</v>
      </c>
      <c r="AG595" s="189"/>
      <c r="AH595" s="214">
        <v>2.4705867422439312</v>
      </c>
      <c r="AI595" s="189"/>
      <c r="AJ595" s="214">
        <v>2.8642106440202748</v>
      </c>
      <c r="AK595" s="189"/>
      <c r="AL595" s="215">
        <v>2.5928443408934978</v>
      </c>
      <c r="AM595" s="189"/>
      <c r="AN595" s="212" t="s">
        <v>9</v>
      </c>
      <c r="AO595" s="189"/>
      <c r="AP595" s="213" t="s">
        <v>9</v>
      </c>
      <c r="AQ595" s="189"/>
      <c r="AR595" s="213" t="s">
        <v>9</v>
      </c>
      <c r="AS595" s="189"/>
      <c r="AT595" s="213" t="s">
        <v>9</v>
      </c>
      <c r="AU595" s="189"/>
      <c r="AV595" s="214">
        <v>2.212109547574467</v>
      </c>
      <c r="AW595" s="189"/>
      <c r="AX595" s="214">
        <v>2.0520983956553609</v>
      </c>
      <c r="AY595" s="189"/>
      <c r="AZ595" s="214">
        <v>2.0998875223940483</v>
      </c>
      <c r="BA595" s="189"/>
      <c r="BB595" s="214">
        <v>2.4434278754755314</v>
      </c>
      <c r="BC595" s="189"/>
      <c r="BD595" s="215">
        <v>2.1868152995522956</v>
      </c>
      <c r="BE595" s="193"/>
    </row>
    <row r="596" spans="2:57" x14ac:dyDescent="0.2">
      <c r="B596" s="194"/>
      <c r="C596" s="204" t="s">
        <v>1059</v>
      </c>
      <c r="D596" s="212" t="s">
        <v>9</v>
      </c>
      <c r="E596" s="189"/>
      <c r="F596" s="213" t="s">
        <v>9</v>
      </c>
      <c r="G596" s="189"/>
      <c r="H596" s="213" t="s">
        <v>9</v>
      </c>
      <c r="I596" s="189"/>
      <c r="J596" s="213" t="s">
        <v>9</v>
      </c>
      <c r="K596" s="189"/>
      <c r="L596" s="214">
        <v>3.0664228048882189</v>
      </c>
      <c r="M596" s="189"/>
      <c r="N596" s="214">
        <v>2.5867354476281879</v>
      </c>
      <c r="O596" s="189"/>
      <c r="P596" s="214">
        <v>3.1363660850082882</v>
      </c>
      <c r="Q596" s="189"/>
      <c r="R596" s="214">
        <v>3.691580697368531</v>
      </c>
      <c r="S596" s="189"/>
      <c r="T596" s="215">
        <v>3.2599998454862886</v>
      </c>
      <c r="U596" s="189"/>
      <c r="V596" s="212" t="s">
        <v>9</v>
      </c>
      <c r="W596" s="189"/>
      <c r="X596" s="213" t="s">
        <v>9</v>
      </c>
      <c r="Y596" s="189"/>
      <c r="Z596" s="213" t="s">
        <v>9</v>
      </c>
      <c r="AA596" s="189"/>
      <c r="AB596" s="213" t="s">
        <v>9</v>
      </c>
      <c r="AC596" s="189"/>
      <c r="AD596" s="214">
        <v>2.1826007239583354</v>
      </c>
      <c r="AE596" s="189"/>
      <c r="AF596" s="214">
        <v>1.6526394856274145</v>
      </c>
      <c r="AG596" s="189"/>
      <c r="AH596" s="214">
        <v>2.1110731335191275</v>
      </c>
      <c r="AI596" s="189"/>
      <c r="AJ596" s="214">
        <v>2.406247267218419</v>
      </c>
      <c r="AK596" s="189"/>
      <c r="AL596" s="215">
        <v>2.339355640232025</v>
      </c>
      <c r="AM596" s="189"/>
      <c r="AN596" s="212" t="s">
        <v>9</v>
      </c>
      <c r="AO596" s="189"/>
      <c r="AP596" s="213" t="s">
        <v>9</v>
      </c>
      <c r="AQ596" s="189"/>
      <c r="AR596" s="213" t="s">
        <v>9</v>
      </c>
      <c r="AS596" s="189"/>
      <c r="AT596" s="213" t="s">
        <v>9</v>
      </c>
      <c r="AU596" s="189"/>
      <c r="AV596" s="214">
        <v>1.7881707154264439</v>
      </c>
      <c r="AW596" s="189"/>
      <c r="AX596" s="214">
        <v>1.3927529360540905</v>
      </c>
      <c r="AY596" s="189"/>
      <c r="AZ596" s="214">
        <v>1.7532163535503003</v>
      </c>
      <c r="BA596" s="189"/>
      <c r="BB596" s="214">
        <v>2.0168962903802661</v>
      </c>
      <c r="BC596" s="189"/>
      <c r="BD596" s="215">
        <v>1.9112048332882214</v>
      </c>
      <c r="BE596" s="193"/>
    </row>
    <row r="597" spans="2:57" x14ac:dyDescent="0.2">
      <c r="B597" s="194"/>
      <c r="C597" s="204" t="s">
        <v>813</v>
      </c>
      <c r="D597" s="212" t="s">
        <v>9</v>
      </c>
      <c r="E597" s="189"/>
      <c r="F597" s="213" t="s">
        <v>9</v>
      </c>
      <c r="G597" s="189"/>
      <c r="H597" s="213" t="s">
        <v>9</v>
      </c>
      <c r="I597" s="189"/>
      <c r="J597" s="213" t="s">
        <v>9</v>
      </c>
      <c r="K597" s="189"/>
      <c r="L597" s="214">
        <v>3.1993696379032572</v>
      </c>
      <c r="M597" s="189"/>
      <c r="N597" s="214">
        <v>2.8745698158761761</v>
      </c>
      <c r="O597" s="189"/>
      <c r="P597" s="214">
        <v>2.956439040269017</v>
      </c>
      <c r="Q597" s="189"/>
      <c r="R597" s="214">
        <v>3.4733572674326951</v>
      </c>
      <c r="S597" s="189"/>
      <c r="T597" s="215">
        <v>2.9965428070681597</v>
      </c>
      <c r="U597" s="189"/>
      <c r="V597" s="212" t="s">
        <v>9</v>
      </c>
      <c r="W597" s="189"/>
      <c r="X597" s="213" t="s">
        <v>9</v>
      </c>
      <c r="Y597" s="189"/>
      <c r="Z597" s="213" t="s">
        <v>9</v>
      </c>
      <c r="AA597" s="189"/>
      <c r="AB597" s="213" t="s">
        <v>9</v>
      </c>
      <c r="AC597" s="189"/>
      <c r="AD597" s="214">
        <v>1.9906737679784059</v>
      </c>
      <c r="AE597" s="189"/>
      <c r="AF597" s="214">
        <v>1.8828958520624488</v>
      </c>
      <c r="AG597" s="189"/>
      <c r="AH597" s="214">
        <v>1.8064062713732658</v>
      </c>
      <c r="AI597" s="189"/>
      <c r="AJ597" s="214">
        <v>1.9579309278511758</v>
      </c>
      <c r="AK597" s="189"/>
      <c r="AL597" s="215">
        <v>1.886784237971769</v>
      </c>
      <c r="AM597" s="189"/>
      <c r="AN597" s="212" t="s">
        <v>9</v>
      </c>
      <c r="AO597" s="189"/>
      <c r="AP597" s="213" t="s">
        <v>9</v>
      </c>
      <c r="AQ597" s="189"/>
      <c r="AR597" s="213" t="s">
        <v>9</v>
      </c>
      <c r="AS597" s="189"/>
      <c r="AT597" s="213" t="s">
        <v>9</v>
      </c>
      <c r="AU597" s="189"/>
      <c r="AV597" s="214">
        <v>1.6904587248232561</v>
      </c>
      <c r="AW597" s="189"/>
      <c r="AX597" s="214">
        <v>1.575944597521858</v>
      </c>
      <c r="AY597" s="189"/>
      <c r="AZ597" s="214">
        <v>1.5428233785148655</v>
      </c>
      <c r="BA597" s="189"/>
      <c r="BB597" s="214">
        <v>1.7144519989873521</v>
      </c>
      <c r="BC597" s="189"/>
      <c r="BD597" s="215">
        <v>1.5967966947952668</v>
      </c>
      <c r="BE597" s="193"/>
    </row>
    <row r="598" spans="2:57" x14ac:dyDescent="0.2">
      <c r="B598" s="196"/>
      <c r="C598" s="206" t="s">
        <v>12</v>
      </c>
      <c r="D598" s="216"/>
      <c r="E598" s="199"/>
      <c r="F598" s="217"/>
      <c r="G598" s="199"/>
      <c r="H598" s="217"/>
      <c r="I598" s="199"/>
      <c r="J598" s="217"/>
      <c r="K598" s="199"/>
      <c r="L598" s="217"/>
      <c r="M598" s="199"/>
      <c r="N598" s="217"/>
      <c r="O598" s="199"/>
      <c r="P598" s="217"/>
      <c r="Q598" s="199"/>
      <c r="R598" s="217"/>
      <c r="S598" s="199"/>
      <c r="T598" s="218"/>
      <c r="U598" s="199"/>
      <c r="V598" s="216"/>
      <c r="W598" s="199"/>
      <c r="X598" s="217"/>
      <c r="Y598" s="199"/>
      <c r="Z598" s="217"/>
      <c r="AA598" s="199"/>
      <c r="AB598" s="217"/>
      <c r="AC598" s="199"/>
      <c r="AD598" s="217"/>
      <c r="AE598" s="199"/>
      <c r="AF598" s="217"/>
      <c r="AG598" s="199"/>
      <c r="AH598" s="217"/>
      <c r="AI598" s="199"/>
      <c r="AJ598" s="217"/>
      <c r="AK598" s="199"/>
      <c r="AL598" s="218"/>
      <c r="AM598" s="199"/>
      <c r="AN598" s="216"/>
      <c r="AO598" s="199"/>
      <c r="AP598" s="217"/>
      <c r="AQ598" s="199"/>
      <c r="AR598" s="217"/>
      <c r="AS598" s="199"/>
      <c r="AT598" s="217"/>
      <c r="AU598" s="199"/>
      <c r="AV598" s="217"/>
      <c r="AW598" s="199"/>
      <c r="AX598" s="217"/>
      <c r="AY598" s="199"/>
      <c r="AZ598" s="217"/>
      <c r="BA598" s="199"/>
      <c r="BB598" s="217"/>
      <c r="BC598" s="199"/>
      <c r="BD598" s="218"/>
      <c r="BE598" s="202"/>
    </row>
    <row r="602" spans="2:57" x14ac:dyDescent="0.2">
      <c r="B602" s="219" t="s">
        <v>86</v>
      </c>
    </row>
    <row r="603" spans="2:57" x14ac:dyDescent="0.2">
      <c r="B603" s="81"/>
      <c r="C603" s="174" t="s">
        <v>87</v>
      </c>
    </row>
    <row r="604" spans="2:57" x14ac:dyDescent="0.2">
      <c r="B604" s="82"/>
      <c r="C604" s="174" t="s">
        <v>88</v>
      </c>
    </row>
    <row r="605" spans="2:57" x14ac:dyDescent="0.2">
      <c r="B605" s="83"/>
      <c r="C605" s="174" t="s">
        <v>89</v>
      </c>
    </row>
    <row r="606" spans="2:57" x14ac:dyDescent="0.2">
      <c r="B606" s="174" t="s">
        <v>90</v>
      </c>
    </row>
    <row r="610" spans="1:57" s="47" customFormat="1" ht="12.75" x14ac:dyDescent="0.2">
      <c r="A610" s="211" t="s">
        <v>1080</v>
      </c>
      <c r="B610" s="47" t="s">
        <v>1081</v>
      </c>
      <c r="C610" s="47" t="s">
        <v>165</v>
      </c>
    </row>
    <row r="612" spans="1:57" x14ac:dyDescent="0.2">
      <c r="D612" s="179" t="s">
        <v>935</v>
      </c>
      <c r="E612" s="180"/>
      <c r="F612" s="180"/>
      <c r="G612" s="180"/>
      <c r="H612" s="180"/>
      <c r="I612" s="180"/>
      <c r="J612" s="180"/>
      <c r="K612" s="180"/>
      <c r="L612" s="180"/>
      <c r="M612" s="180"/>
      <c r="N612" s="180"/>
      <c r="O612" s="180"/>
      <c r="P612" s="180"/>
      <c r="Q612" s="180"/>
      <c r="R612" s="180"/>
      <c r="S612" s="180"/>
      <c r="T612" s="180"/>
      <c r="U612" s="180"/>
      <c r="V612" s="179" t="s">
        <v>84</v>
      </c>
      <c r="W612" s="180"/>
      <c r="X612" s="180"/>
      <c r="Y612" s="180"/>
      <c r="Z612" s="180"/>
      <c r="AA612" s="180"/>
      <c r="AB612" s="180"/>
      <c r="AC612" s="180"/>
      <c r="AD612" s="180"/>
      <c r="AE612" s="180"/>
      <c r="AF612" s="180"/>
      <c r="AG612" s="180"/>
      <c r="AH612" s="180"/>
      <c r="AI612" s="180"/>
      <c r="AJ612" s="180"/>
      <c r="AK612" s="180"/>
      <c r="AL612" s="180"/>
      <c r="AM612" s="180"/>
      <c r="AN612" s="179" t="s">
        <v>1138</v>
      </c>
      <c r="AO612" s="180"/>
      <c r="AP612" s="180"/>
      <c r="AQ612" s="180"/>
      <c r="AR612" s="180"/>
      <c r="AS612" s="180"/>
      <c r="AT612" s="180"/>
      <c r="AU612" s="180"/>
      <c r="AV612" s="180"/>
      <c r="AW612" s="180"/>
      <c r="AX612" s="180"/>
      <c r="AY612" s="180"/>
      <c r="AZ612" s="180"/>
      <c r="BA612" s="180"/>
      <c r="BB612" s="180"/>
      <c r="BC612" s="180"/>
      <c r="BD612" s="180"/>
      <c r="BE612" s="181"/>
    </row>
    <row r="613" spans="1:57" x14ac:dyDescent="0.2">
      <c r="D613" s="182">
        <v>2011</v>
      </c>
      <c r="E613" s="183"/>
      <c r="F613" s="183">
        <v>2012</v>
      </c>
      <c r="G613" s="183"/>
      <c r="H613" s="183">
        <v>2013</v>
      </c>
      <c r="I613" s="183"/>
      <c r="J613" s="183">
        <v>2014</v>
      </c>
      <c r="K613" s="183"/>
      <c r="L613" s="183">
        <v>2015</v>
      </c>
      <c r="M613" s="183"/>
      <c r="N613" s="183">
        <v>2016</v>
      </c>
      <c r="O613" s="183"/>
      <c r="P613" s="183">
        <v>2017</v>
      </c>
      <c r="Q613" s="183"/>
      <c r="R613" s="183">
        <v>2018</v>
      </c>
      <c r="S613" s="183"/>
      <c r="T613" s="184">
        <v>2019</v>
      </c>
      <c r="U613" s="183"/>
      <c r="V613" s="182">
        <v>2011</v>
      </c>
      <c r="W613" s="183"/>
      <c r="X613" s="183">
        <v>2012</v>
      </c>
      <c r="Y613" s="183"/>
      <c r="Z613" s="183">
        <v>2013</v>
      </c>
      <c r="AA613" s="183"/>
      <c r="AB613" s="183">
        <v>2014</v>
      </c>
      <c r="AC613" s="183"/>
      <c r="AD613" s="183">
        <v>2015</v>
      </c>
      <c r="AE613" s="183"/>
      <c r="AF613" s="183">
        <v>2016</v>
      </c>
      <c r="AG613" s="183"/>
      <c r="AH613" s="183">
        <v>2017</v>
      </c>
      <c r="AI613" s="183"/>
      <c r="AJ613" s="183">
        <v>2018</v>
      </c>
      <c r="AK613" s="183"/>
      <c r="AL613" s="184">
        <v>2019</v>
      </c>
      <c r="AM613" s="183"/>
      <c r="AN613" s="182">
        <v>2011</v>
      </c>
      <c r="AO613" s="183"/>
      <c r="AP613" s="183">
        <v>2012</v>
      </c>
      <c r="AQ613" s="183"/>
      <c r="AR613" s="183">
        <v>2013</v>
      </c>
      <c r="AS613" s="183"/>
      <c r="AT613" s="183">
        <v>2014</v>
      </c>
      <c r="AU613" s="183"/>
      <c r="AV613" s="183">
        <v>2015</v>
      </c>
      <c r="AW613" s="183"/>
      <c r="AX613" s="183">
        <v>2016</v>
      </c>
      <c r="AY613" s="183"/>
      <c r="AZ613" s="183">
        <v>2017</v>
      </c>
      <c r="BA613" s="183"/>
      <c r="BB613" s="183">
        <v>2018</v>
      </c>
      <c r="BC613" s="183"/>
      <c r="BD613" s="184">
        <v>2019</v>
      </c>
      <c r="BE613" s="185"/>
    </row>
    <row r="614" spans="1:57" x14ac:dyDescent="0.2">
      <c r="B614" s="186" t="s">
        <v>7</v>
      </c>
      <c r="C614" s="187" t="s">
        <v>1057</v>
      </c>
      <c r="D614" s="212" t="s">
        <v>9</v>
      </c>
      <c r="E614" s="189"/>
      <c r="F614" s="213" t="s">
        <v>9</v>
      </c>
      <c r="G614" s="189"/>
      <c r="H614" s="213" t="s">
        <v>9</v>
      </c>
      <c r="I614" s="189"/>
      <c r="J614" s="213" t="s">
        <v>9</v>
      </c>
      <c r="K614" s="189"/>
      <c r="L614" s="214">
        <v>0.95473294865125435</v>
      </c>
      <c r="M614" s="189"/>
      <c r="N614" s="214">
        <v>0.92611371083549321</v>
      </c>
      <c r="O614" s="189"/>
      <c r="P614" s="214">
        <v>1.049408492194579</v>
      </c>
      <c r="Q614" s="189"/>
      <c r="R614" s="214">
        <v>1.1777421105249699</v>
      </c>
      <c r="S614" s="189"/>
      <c r="T614" s="215">
        <v>1.0506860979669326</v>
      </c>
      <c r="U614" s="189"/>
      <c r="V614" s="212" t="s">
        <v>9</v>
      </c>
      <c r="W614" s="189"/>
      <c r="X614" s="213" t="s">
        <v>9</v>
      </c>
      <c r="Y614" s="189"/>
      <c r="Z614" s="213" t="s">
        <v>9</v>
      </c>
      <c r="AA614" s="189"/>
      <c r="AB614" s="213" t="s">
        <v>9</v>
      </c>
      <c r="AC614" s="189"/>
      <c r="AD614" s="214">
        <v>0.85196498020401557</v>
      </c>
      <c r="AE614" s="189"/>
      <c r="AF614" s="214">
        <v>0.84960735711083113</v>
      </c>
      <c r="AG614" s="189"/>
      <c r="AH614" s="214">
        <v>0.92595660902606569</v>
      </c>
      <c r="AI614" s="189"/>
      <c r="AJ614" s="214">
        <v>0.96702675200581556</v>
      </c>
      <c r="AK614" s="189"/>
      <c r="AL614" s="215">
        <v>0.9412865030235763</v>
      </c>
      <c r="AM614" s="189"/>
      <c r="AN614" s="212" t="s">
        <v>9</v>
      </c>
      <c r="AO614" s="189"/>
      <c r="AP614" s="213" t="s">
        <v>9</v>
      </c>
      <c r="AQ614" s="189"/>
      <c r="AR614" s="213" t="s">
        <v>9</v>
      </c>
      <c r="AS614" s="189"/>
      <c r="AT614" s="213" t="s">
        <v>9</v>
      </c>
      <c r="AU614" s="189"/>
      <c r="AV614" s="214">
        <v>0.68053976496192559</v>
      </c>
      <c r="AW614" s="189"/>
      <c r="AX614" s="214">
        <v>0.67804885639431722</v>
      </c>
      <c r="AY614" s="189"/>
      <c r="AZ614" s="214">
        <v>0.74221033369105593</v>
      </c>
      <c r="BA614" s="189"/>
      <c r="BB614" s="214">
        <v>0.78116610064307412</v>
      </c>
      <c r="BC614" s="189"/>
      <c r="BD614" s="215">
        <v>0.74918790392747125</v>
      </c>
      <c r="BE614" s="193"/>
    </row>
    <row r="615" spans="1:57" x14ac:dyDescent="0.2">
      <c r="B615" s="194"/>
      <c r="C615" s="195" t="s">
        <v>1058</v>
      </c>
      <c r="D615" s="212" t="s">
        <v>9</v>
      </c>
      <c r="E615" s="189"/>
      <c r="F615" s="213" t="s">
        <v>9</v>
      </c>
      <c r="G615" s="189"/>
      <c r="H615" s="213" t="s">
        <v>9</v>
      </c>
      <c r="I615" s="189"/>
      <c r="J615" s="213" t="s">
        <v>9</v>
      </c>
      <c r="K615" s="189"/>
      <c r="L615" s="214">
        <v>1.9097623937377302</v>
      </c>
      <c r="M615" s="189"/>
      <c r="N615" s="214">
        <v>2.035634985054644</v>
      </c>
      <c r="O615" s="189"/>
      <c r="P615" s="214">
        <v>2.1190236549033821</v>
      </c>
      <c r="Q615" s="189"/>
      <c r="R615" s="214">
        <v>2.3787365796954498</v>
      </c>
      <c r="S615" s="189"/>
      <c r="T615" s="215">
        <v>2.1392789302636657</v>
      </c>
      <c r="U615" s="189"/>
      <c r="V615" s="212" t="s">
        <v>9</v>
      </c>
      <c r="W615" s="189"/>
      <c r="X615" s="213" t="s">
        <v>9</v>
      </c>
      <c r="Y615" s="189"/>
      <c r="Z615" s="213" t="s">
        <v>9</v>
      </c>
      <c r="AA615" s="189"/>
      <c r="AB615" s="213" t="s">
        <v>9</v>
      </c>
      <c r="AC615" s="189"/>
      <c r="AD615" s="214">
        <v>1.5667861322002314</v>
      </c>
      <c r="AE615" s="189"/>
      <c r="AF615" s="214">
        <v>1.5554766937324085</v>
      </c>
      <c r="AG615" s="189"/>
      <c r="AH615" s="214">
        <v>1.6571898551187225</v>
      </c>
      <c r="AI615" s="189"/>
      <c r="AJ615" s="214">
        <v>1.8436575080834696</v>
      </c>
      <c r="AK615" s="189"/>
      <c r="AL615" s="215">
        <v>1.6888638331330863</v>
      </c>
      <c r="AM615" s="189"/>
      <c r="AN615" s="212" t="s">
        <v>9</v>
      </c>
      <c r="AO615" s="189"/>
      <c r="AP615" s="213" t="s">
        <v>9</v>
      </c>
      <c r="AQ615" s="189"/>
      <c r="AR615" s="213" t="s">
        <v>9</v>
      </c>
      <c r="AS615" s="189"/>
      <c r="AT615" s="213" t="s">
        <v>9</v>
      </c>
      <c r="AU615" s="189"/>
      <c r="AV615" s="214">
        <v>1.2659222750013377</v>
      </c>
      <c r="AW615" s="189"/>
      <c r="AX615" s="214">
        <v>1.272847013558446</v>
      </c>
      <c r="AY615" s="189"/>
      <c r="AZ615" s="214">
        <v>1.3508037789542582</v>
      </c>
      <c r="BA615" s="189"/>
      <c r="BB615" s="214">
        <v>1.5025653903947132</v>
      </c>
      <c r="BC615" s="189"/>
      <c r="BD615" s="215">
        <v>1.3692283670761167</v>
      </c>
      <c r="BE615" s="193"/>
    </row>
    <row r="616" spans="1:57" x14ac:dyDescent="0.2">
      <c r="B616" s="194"/>
      <c r="C616" s="195" t="s">
        <v>1059</v>
      </c>
      <c r="D616" s="212" t="s">
        <v>9</v>
      </c>
      <c r="E616" s="189"/>
      <c r="F616" s="213" t="s">
        <v>9</v>
      </c>
      <c r="G616" s="189"/>
      <c r="H616" s="213" t="s">
        <v>9</v>
      </c>
      <c r="I616" s="189"/>
      <c r="J616" s="213" t="s">
        <v>9</v>
      </c>
      <c r="K616" s="189"/>
      <c r="L616" s="214">
        <v>1.9941770331157787</v>
      </c>
      <c r="M616" s="189"/>
      <c r="N616" s="214">
        <v>2.1119712664646229</v>
      </c>
      <c r="O616" s="189"/>
      <c r="P616" s="214">
        <v>2.2000430941313933</v>
      </c>
      <c r="Q616" s="189"/>
      <c r="R616" s="214">
        <v>2.461822794247444</v>
      </c>
      <c r="S616" s="189"/>
      <c r="T616" s="215">
        <v>2.2079497669164851</v>
      </c>
      <c r="U616" s="189"/>
      <c r="V616" s="212" t="s">
        <v>9</v>
      </c>
      <c r="W616" s="189"/>
      <c r="X616" s="213" t="s">
        <v>9</v>
      </c>
      <c r="Y616" s="189"/>
      <c r="Z616" s="213" t="s">
        <v>9</v>
      </c>
      <c r="AA616" s="189"/>
      <c r="AB616" s="213" t="s">
        <v>9</v>
      </c>
      <c r="AC616" s="189"/>
      <c r="AD616" s="214">
        <v>1.6464121510922549</v>
      </c>
      <c r="AE616" s="189"/>
      <c r="AF616" s="214">
        <v>1.6185454682077272</v>
      </c>
      <c r="AG616" s="189"/>
      <c r="AH616" s="214">
        <v>1.7146285610409564</v>
      </c>
      <c r="AI616" s="189"/>
      <c r="AJ616" s="214">
        <v>1.9274247188283415</v>
      </c>
      <c r="AK616" s="189"/>
      <c r="AL616" s="215">
        <v>1.7539875128457501</v>
      </c>
      <c r="AM616" s="189"/>
      <c r="AN616" s="212" t="s">
        <v>9</v>
      </c>
      <c r="AO616" s="189"/>
      <c r="AP616" s="213" t="s">
        <v>9</v>
      </c>
      <c r="AQ616" s="189"/>
      <c r="AR616" s="213" t="s">
        <v>9</v>
      </c>
      <c r="AS616" s="189"/>
      <c r="AT616" s="213" t="s">
        <v>9</v>
      </c>
      <c r="AU616" s="189"/>
      <c r="AV616" s="214">
        <v>1.3290395275942637</v>
      </c>
      <c r="AW616" s="189"/>
      <c r="AX616" s="214">
        <v>1.3238883720702626</v>
      </c>
      <c r="AY616" s="189"/>
      <c r="AZ616" s="214">
        <v>1.3984109317483371</v>
      </c>
      <c r="BA616" s="189"/>
      <c r="BB616" s="214">
        <v>1.5682939388283141</v>
      </c>
      <c r="BC616" s="189"/>
      <c r="BD616" s="215">
        <v>1.4206475939422356</v>
      </c>
      <c r="BE616" s="193"/>
    </row>
    <row r="617" spans="1:57" x14ac:dyDescent="0.2">
      <c r="B617" s="194"/>
      <c r="C617" s="195" t="s">
        <v>813</v>
      </c>
      <c r="D617" s="212" t="s">
        <v>9</v>
      </c>
      <c r="E617" s="189"/>
      <c r="F617" s="213" t="s">
        <v>9</v>
      </c>
      <c r="G617" s="189"/>
      <c r="H617" s="213" t="s">
        <v>9</v>
      </c>
      <c r="I617" s="189"/>
      <c r="J617" s="213" t="s">
        <v>9</v>
      </c>
      <c r="K617" s="189"/>
      <c r="L617" s="214">
        <v>0.6058464022883796</v>
      </c>
      <c r="M617" s="189"/>
      <c r="N617" s="214">
        <v>0.55029042927361194</v>
      </c>
      <c r="O617" s="189"/>
      <c r="P617" s="214">
        <v>0.56237600636045226</v>
      </c>
      <c r="Q617" s="189"/>
      <c r="R617" s="214">
        <v>0.59082976154201206</v>
      </c>
      <c r="S617" s="189"/>
      <c r="T617" s="215">
        <v>0.57454030643269127</v>
      </c>
      <c r="U617" s="189"/>
      <c r="V617" s="212" t="s">
        <v>9</v>
      </c>
      <c r="W617" s="189"/>
      <c r="X617" s="213" t="s">
        <v>9</v>
      </c>
      <c r="Y617" s="189"/>
      <c r="Z617" s="213" t="s">
        <v>9</v>
      </c>
      <c r="AA617" s="189"/>
      <c r="AB617" s="213" t="s">
        <v>9</v>
      </c>
      <c r="AC617" s="189"/>
      <c r="AD617" s="214">
        <v>0.56165639569994563</v>
      </c>
      <c r="AE617" s="189"/>
      <c r="AF617" s="214">
        <v>0.5313171484378918</v>
      </c>
      <c r="AG617" s="189"/>
      <c r="AH617" s="214">
        <v>0.50577697055440518</v>
      </c>
      <c r="AI617" s="189"/>
      <c r="AJ617" s="214">
        <v>0.6458084567420368</v>
      </c>
      <c r="AK617" s="189"/>
      <c r="AL617" s="215">
        <v>0.61839432499272051</v>
      </c>
      <c r="AM617" s="189"/>
      <c r="AN617" s="212" t="s">
        <v>9</v>
      </c>
      <c r="AO617" s="189"/>
      <c r="AP617" s="213" t="s">
        <v>9</v>
      </c>
      <c r="AQ617" s="189"/>
      <c r="AR617" s="213" t="s">
        <v>9</v>
      </c>
      <c r="AS617" s="189"/>
      <c r="AT617" s="213" t="s">
        <v>9</v>
      </c>
      <c r="AU617" s="189"/>
      <c r="AV617" s="214">
        <v>0.44655771950749362</v>
      </c>
      <c r="AW617" s="189"/>
      <c r="AX617" s="214">
        <v>0.42160789603932414</v>
      </c>
      <c r="AY617" s="189"/>
      <c r="AZ617" s="214">
        <v>0.40444322083820528</v>
      </c>
      <c r="BA617" s="189"/>
      <c r="BB617" s="214">
        <v>0.50482402658006453</v>
      </c>
      <c r="BC617" s="189"/>
      <c r="BD617" s="215">
        <v>0.48217232918250907</v>
      </c>
      <c r="BE617" s="193"/>
    </row>
    <row r="618" spans="1:57" x14ac:dyDescent="0.2">
      <c r="B618" s="196"/>
      <c r="C618" s="197" t="s">
        <v>12</v>
      </c>
      <c r="D618" s="216"/>
      <c r="E618" s="199"/>
      <c r="F618" s="217"/>
      <c r="G618" s="199"/>
      <c r="H618" s="217"/>
      <c r="I618" s="199"/>
      <c r="J618" s="217"/>
      <c r="K618" s="199"/>
      <c r="L618" s="217"/>
      <c r="M618" s="199"/>
      <c r="N618" s="217"/>
      <c r="O618" s="199"/>
      <c r="P618" s="217"/>
      <c r="Q618" s="199"/>
      <c r="R618" s="217"/>
      <c r="S618" s="199"/>
      <c r="T618" s="218"/>
      <c r="U618" s="199"/>
      <c r="V618" s="216"/>
      <c r="W618" s="199"/>
      <c r="X618" s="217"/>
      <c r="Y618" s="199"/>
      <c r="Z618" s="217"/>
      <c r="AA618" s="199"/>
      <c r="AB618" s="217"/>
      <c r="AC618" s="199"/>
      <c r="AD618" s="217"/>
      <c r="AE618" s="199"/>
      <c r="AF618" s="217"/>
      <c r="AG618" s="199"/>
      <c r="AH618" s="217"/>
      <c r="AI618" s="199"/>
      <c r="AJ618" s="217"/>
      <c r="AK618" s="199"/>
      <c r="AL618" s="218"/>
      <c r="AM618" s="199"/>
      <c r="AN618" s="216"/>
      <c r="AO618" s="199"/>
      <c r="AP618" s="217"/>
      <c r="AQ618" s="199"/>
      <c r="AR618" s="217"/>
      <c r="AS618" s="199"/>
      <c r="AT618" s="217"/>
      <c r="AU618" s="199"/>
      <c r="AV618" s="217"/>
      <c r="AW618" s="199"/>
      <c r="AX618" s="217"/>
      <c r="AY618" s="199"/>
      <c r="AZ618" s="217"/>
      <c r="BA618" s="199"/>
      <c r="BB618" s="217"/>
      <c r="BC618" s="199"/>
      <c r="BD618" s="218"/>
      <c r="BE618" s="202"/>
    </row>
    <row r="619" spans="1:57" x14ac:dyDescent="0.2">
      <c r="B619" s="186" t="s">
        <v>13</v>
      </c>
      <c r="C619" s="203" t="s">
        <v>1057</v>
      </c>
      <c r="D619" s="212" t="s">
        <v>9</v>
      </c>
      <c r="E619" s="189"/>
      <c r="F619" s="213" t="s">
        <v>9</v>
      </c>
      <c r="G619" s="189"/>
      <c r="H619" s="213" t="s">
        <v>9</v>
      </c>
      <c r="I619" s="189"/>
      <c r="J619" s="213" t="s">
        <v>9</v>
      </c>
      <c r="K619" s="189"/>
      <c r="L619" s="214">
        <v>0.94687812056537901</v>
      </c>
      <c r="M619" s="189"/>
      <c r="N619" s="214">
        <v>1.0942701481815431</v>
      </c>
      <c r="O619" s="189"/>
      <c r="P619" s="214">
        <v>1.1418924110334456</v>
      </c>
      <c r="Q619" s="189"/>
      <c r="R619" s="214">
        <v>1.2614730065682955</v>
      </c>
      <c r="S619" s="189"/>
      <c r="T619" s="215">
        <v>1.1872781959106709</v>
      </c>
      <c r="U619" s="189"/>
      <c r="V619" s="212" t="s">
        <v>9</v>
      </c>
      <c r="W619" s="189"/>
      <c r="X619" s="213" t="s">
        <v>9</v>
      </c>
      <c r="Y619" s="189"/>
      <c r="Z619" s="213" t="s">
        <v>9</v>
      </c>
      <c r="AA619" s="189"/>
      <c r="AB619" s="213" t="s">
        <v>9</v>
      </c>
      <c r="AC619" s="189"/>
      <c r="AD619" s="214">
        <v>1.2176260653291047</v>
      </c>
      <c r="AE619" s="189"/>
      <c r="AF619" s="214">
        <v>0.93783846416109484</v>
      </c>
      <c r="AG619" s="189"/>
      <c r="AH619" s="214">
        <v>1.1582513098045215</v>
      </c>
      <c r="AI619" s="189"/>
      <c r="AJ619" s="214">
        <v>1.2307770364519366</v>
      </c>
      <c r="AK619" s="189"/>
      <c r="AL619" s="215">
        <v>1.1396964617744656</v>
      </c>
      <c r="AM619" s="189"/>
      <c r="AN619" s="212" t="s">
        <v>9</v>
      </c>
      <c r="AO619" s="189"/>
      <c r="AP619" s="213" t="s">
        <v>9</v>
      </c>
      <c r="AQ619" s="189"/>
      <c r="AR619" s="213" t="s">
        <v>9</v>
      </c>
      <c r="AS619" s="189"/>
      <c r="AT619" s="213" t="s">
        <v>9</v>
      </c>
      <c r="AU619" s="189"/>
      <c r="AV619" s="214">
        <v>0.88805691468507708</v>
      </c>
      <c r="AW619" s="189"/>
      <c r="AX619" s="214">
        <v>0.73065843719934631</v>
      </c>
      <c r="AY619" s="189"/>
      <c r="AZ619" s="214">
        <v>0.87739982348340184</v>
      </c>
      <c r="BA619" s="189"/>
      <c r="BB619" s="214">
        <v>0.93726687072483506</v>
      </c>
      <c r="BC619" s="189"/>
      <c r="BD619" s="215">
        <v>0.86841329038192283</v>
      </c>
      <c r="BE619" s="193"/>
    </row>
    <row r="620" spans="1:57" x14ac:dyDescent="0.2">
      <c r="B620" s="194"/>
      <c r="C620" s="204" t="s">
        <v>1058</v>
      </c>
      <c r="D620" s="212" t="s">
        <v>9</v>
      </c>
      <c r="E620" s="189"/>
      <c r="F620" s="213" t="s">
        <v>9</v>
      </c>
      <c r="G620" s="189"/>
      <c r="H620" s="213" t="s">
        <v>9</v>
      </c>
      <c r="I620" s="189"/>
      <c r="J620" s="213" t="s">
        <v>9</v>
      </c>
      <c r="K620" s="189"/>
      <c r="L620" s="214">
        <v>2.649900956850781</v>
      </c>
      <c r="M620" s="189"/>
      <c r="N620" s="214">
        <v>2.5551215296720846</v>
      </c>
      <c r="O620" s="189"/>
      <c r="P620" s="214">
        <v>2.8024485864335</v>
      </c>
      <c r="Q620" s="189"/>
      <c r="R620" s="214">
        <v>3.0550766035189825</v>
      </c>
      <c r="S620" s="189"/>
      <c r="T620" s="215">
        <v>2.6391990241246654</v>
      </c>
      <c r="U620" s="189"/>
      <c r="V620" s="212" t="s">
        <v>9</v>
      </c>
      <c r="W620" s="189"/>
      <c r="X620" s="213" t="s">
        <v>9</v>
      </c>
      <c r="Y620" s="189"/>
      <c r="Z620" s="213" t="s">
        <v>9</v>
      </c>
      <c r="AA620" s="189"/>
      <c r="AB620" s="213" t="s">
        <v>9</v>
      </c>
      <c r="AC620" s="189"/>
      <c r="AD620" s="214">
        <v>2.2321317465017723</v>
      </c>
      <c r="AE620" s="189"/>
      <c r="AF620" s="214">
        <v>2.1591890496894672</v>
      </c>
      <c r="AG620" s="189"/>
      <c r="AH620" s="214">
        <v>2.410353556796053</v>
      </c>
      <c r="AI620" s="189"/>
      <c r="AJ620" s="214">
        <v>2.9460749975091085</v>
      </c>
      <c r="AK620" s="189"/>
      <c r="AL620" s="215">
        <v>2.6321890379492396</v>
      </c>
      <c r="AM620" s="189"/>
      <c r="AN620" s="212" t="s">
        <v>9</v>
      </c>
      <c r="AO620" s="189"/>
      <c r="AP620" s="213" t="s">
        <v>9</v>
      </c>
      <c r="AQ620" s="189"/>
      <c r="AR620" s="213" t="s">
        <v>9</v>
      </c>
      <c r="AS620" s="189"/>
      <c r="AT620" s="213" t="s">
        <v>9</v>
      </c>
      <c r="AU620" s="189"/>
      <c r="AV620" s="214">
        <v>1.7439224937272402</v>
      </c>
      <c r="AW620" s="189"/>
      <c r="AX620" s="214">
        <v>1.6873721170242408</v>
      </c>
      <c r="AY620" s="189"/>
      <c r="AZ620" s="214">
        <v>1.8810922996489545</v>
      </c>
      <c r="BA620" s="189"/>
      <c r="BB620" s="214">
        <v>2.2480123461660613</v>
      </c>
      <c r="BC620" s="189"/>
      <c r="BD620" s="215">
        <v>1.9923934741541021</v>
      </c>
      <c r="BE620" s="193"/>
    </row>
    <row r="621" spans="1:57" x14ac:dyDescent="0.2">
      <c r="B621" s="194"/>
      <c r="C621" s="204" t="s">
        <v>1059</v>
      </c>
      <c r="D621" s="212" t="s">
        <v>9</v>
      </c>
      <c r="E621" s="189"/>
      <c r="F621" s="213" t="s">
        <v>9</v>
      </c>
      <c r="G621" s="189"/>
      <c r="H621" s="213" t="s">
        <v>9</v>
      </c>
      <c r="I621" s="189"/>
      <c r="J621" s="213" t="s">
        <v>9</v>
      </c>
      <c r="K621" s="189"/>
      <c r="L621" s="214">
        <v>2.7524056759635851</v>
      </c>
      <c r="M621" s="189"/>
      <c r="N621" s="214">
        <v>2.6921464844007761</v>
      </c>
      <c r="O621" s="189"/>
      <c r="P621" s="214">
        <v>2.9499098209466439</v>
      </c>
      <c r="Q621" s="189"/>
      <c r="R621" s="214">
        <v>3.244551866419275</v>
      </c>
      <c r="S621" s="189"/>
      <c r="T621" s="215">
        <v>2.7843576646163912</v>
      </c>
      <c r="U621" s="189"/>
      <c r="V621" s="212" t="s">
        <v>9</v>
      </c>
      <c r="W621" s="189"/>
      <c r="X621" s="213" t="s">
        <v>9</v>
      </c>
      <c r="Y621" s="189"/>
      <c r="Z621" s="213" t="s">
        <v>9</v>
      </c>
      <c r="AA621" s="189"/>
      <c r="AB621" s="213" t="s">
        <v>9</v>
      </c>
      <c r="AC621" s="189"/>
      <c r="AD621" s="214">
        <v>2.4683104577890527</v>
      </c>
      <c r="AE621" s="189"/>
      <c r="AF621" s="214">
        <v>2.2862320179334246</v>
      </c>
      <c r="AG621" s="189"/>
      <c r="AH621" s="214">
        <v>2.5410742707995944</v>
      </c>
      <c r="AI621" s="189"/>
      <c r="AJ621" s="214">
        <v>3.0875205377304535</v>
      </c>
      <c r="AK621" s="189"/>
      <c r="AL621" s="215">
        <v>2.7652458299889813</v>
      </c>
      <c r="AM621" s="189"/>
      <c r="AN621" s="212" t="s">
        <v>9</v>
      </c>
      <c r="AO621" s="189"/>
      <c r="AP621" s="213" t="s">
        <v>9</v>
      </c>
      <c r="AQ621" s="189"/>
      <c r="AR621" s="213" t="s">
        <v>9</v>
      </c>
      <c r="AS621" s="189"/>
      <c r="AT621" s="213" t="s">
        <v>9</v>
      </c>
      <c r="AU621" s="189"/>
      <c r="AV621" s="214">
        <v>1.9026956613664259</v>
      </c>
      <c r="AW621" s="189"/>
      <c r="AX621" s="214">
        <v>1.7847204587579184</v>
      </c>
      <c r="AY621" s="189"/>
      <c r="AZ621" s="214">
        <v>1.9824848899553735</v>
      </c>
      <c r="BA621" s="189"/>
      <c r="BB621" s="214">
        <v>2.3614220637211276</v>
      </c>
      <c r="BC621" s="189"/>
      <c r="BD621" s="215">
        <v>2.0946255724232192</v>
      </c>
      <c r="BE621" s="193"/>
    </row>
    <row r="622" spans="1:57" x14ac:dyDescent="0.2">
      <c r="B622" s="194"/>
      <c r="C622" s="204" t="s">
        <v>813</v>
      </c>
      <c r="D622" s="212" t="s">
        <v>9</v>
      </c>
      <c r="E622" s="189"/>
      <c r="F622" s="213" t="s">
        <v>9</v>
      </c>
      <c r="G622" s="189"/>
      <c r="H622" s="213" t="s">
        <v>9</v>
      </c>
      <c r="I622" s="189"/>
      <c r="J622" s="213" t="s">
        <v>9</v>
      </c>
      <c r="K622" s="189"/>
      <c r="L622" s="214">
        <v>0.83967112104221253</v>
      </c>
      <c r="M622" s="189"/>
      <c r="N622" s="214">
        <v>0.72508468543589943</v>
      </c>
      <c r="O622" s="189"/>
      <c r="P622" s="214">
        <v>1.0284797829917323</v>
      </c>
      <c r="Q622" s="189"/>
      <c r="R622" s="214">
        <v>1.123858577287518</v>
      </c>
      <c r="S622" s="189"/>
      <c r="T622" s="215">
        <v>0.78504724035099349</v>
      </c>
      <c r="U622" s="189"/>
      <c r="V622" s="212" t="s">
        <v>9</v>
      </c>
      <c r="W622" s="189"/>
      <c r="X622" s="213" t="s">
        <v>9</v>
      </c>
      <c r="Y622" s="189"/>
      <c r="Z622" s="213" t="s">
        <v>9</v>
      </c>
      <c r="AA622" s="189"/>
      <c r="AB622" s="213" t="s">
        <v>9</v>
      </c>
      <c r="AC622" s="189"/>
      <c r="AD622" s="214">
        <v>0.9540426997823146</v>
      </c>
      <c r="AE622" s="189"/>
      <c r="AF622" s="214">
        <v>0.71222231661169</v>
      </c>
      <c r="AG622" s="189"/>
      <c r="AH622" s="214">
        <v>0.77571813270181977</v>
      </c>
      <c r="AI622" s="189"/>
      <c r="AJ622" s="214">
        <v>1.0085523765419644</v>
      </c>
      <c r="AK622" s="189"/>
      <c r="AL622" s="215">
        <v>1.0035170416297441</v>
      </c>
      <c r="AM622" s="189"/>
      <c r="AN622" s="212" t="s">
        <v>9</v>
      </c>
      <c r="AO622" s="189"/>
      <c r="AP622" s="213" t="s">
        <v>9</v>
      </c>
      <c r="AQ622" s="189"/>
      <c r="AR622" s="213" t="s">
        <v>9</v>
      </c>
      <c r="AS622" s="189"/>
      <c r="AT622" s="213" t="s">
        <v>9</v>
      </c>
      <c r="AU622" s="189"/>
      <c r="AV622" s="214">
        <v>0.70656778877466608</v>
      </c>
      <c r="AW622" s="189"/>
      <c r="AX622" s="214">
        <v>0.54043688764446762</v>
      </c>
      <c r="AY622" s="189"/>
      <c r="AZ622" s="214">
        <v>0.62381995447991334</v>
      </c>
      <c r="BA622" s="189"/>
      <c r="BB622" s="214">
        <v>0.77981241519392219</v>
      </c>
      <c r="BC622" s="189"/>
      <c r="BD622" s="215">
        <v>0.734156558098225</v>
      </c>
      <c r="BE622" s="193"/>
    </row>
    <row r="623" spans="1:57" x14ac:dyDescent="0.2">
      <c r="B623" s="196"/>
      <c r="C623" s="205" t="s">
        <v>12</v>
      </c>
      <c r="D623" s="216"/>
      <c r="E623" s="199"/>
      <c r="F623" s="217"/>
      <c r="G623" s="199"/>
      <c r="H623" s="217"/>
      <c r="I623" s="199"/>
      <c r="J623" s="217"/>
      <c r="K623" s="199"/>
      <c r="L623" s="217"/>
      <c r="M623" s="199"/>
      <c r="N623" s="217"/>
      <c r="O623" s="199"/>
      <c r="P623" s="217"/>
      <c r="Q623" s="199"/>
      <c r="R623" s="217"/>
      <c r="S623" s="199"/>
      <c r="T623" s="218"/>
      <c r="U623" s="199"/>
      <c r="V623" s="216"/>
      <c r="W623" s="199"/>
      <c r="X623" s="217"/>
      <c r="Y623" s="199"/>
      <c r="Z623" s="217"/>
      <c r="AA623" s="199"/>
      <c r="AB623" s="217"/>
      <c r="AC623" s="199"/>
      <c r="AD623" s="217"/>
      <c r="AE623" s="199"/>
      <c r="AF623" s="217"/>
      <c r="AG623" s="199"/>
      <c r="AH623" s="217"/>
      <c r="AI623" s="199"/>
      <c r="AJ623" s="217"/>
      <c r="AK623" s="199"/>
      <c r="AL623" s="218"/>
      <c r="AM623" s="199"/>
      <c r="AN623" s="216"/>
      <c r="AO623" s="199"/>
      <c r="AP623" s="217"/>
      <c r="AQ623" s="199"/>
      <c r="AR623" s="217"/>
      <c r="AS623" s="199"/>
      <c r="AT623" s="217"/>
      <c r="AU623" s="199"/>
      <c r="AV623" s="217"/>
      <c r="AW623" s="199"/>
      <c r="AX623" s="217"/>
      <c r="AY623" s="199"/>
      <c r="AZ623" s="217"/>
      <c r="BA623" s="199"/>
      <c r="BB623" s="217"/>
      <c r="BC623" s="199"/>
      <c r="BD623" s="218"/>
      <c r="BE623" s="202"/>
    </row>
    <row r="624" spans="1:57" x14ac:dyDescent="0.2">
      <c r="B624" s="186" t="s">
        <v>14</v>
      </c>
      <c r="C624" s="203" t="s">
        <v>1057</v>
      </c>
      <c r="D624" s="212" t="s">
        <v>9</v>
      </c>
      <c r="E624" s="189"/>
      <c r="F624" s="213" t="s">
        <v>9</v>
      </c>
      <c r="G624" s="189"/>
      <c r="H624" s="213" t="s">
        <v>9</v>
      </c>
      <c r="I624" s="189"/>
      <c r="J624" s="213" t="s">
        <v>9</v>
      </c>
      <c r="K624" s="189"/>
      <c r="L624" s="214">
        <v>1.6388271448080998</v>
      </c>
      <c r="M624" s="189"/>
      <c r="N624" s="214">
        <v>1.6221457520719831</v>
      </c>
      <c r="O624" s="189"/>
      <c r="P624" s="214">
        <v>1.6480258037108773</v>
      </c>
      <c r="Q624" s="189"/>
      <c r="R624" s="214">
        <v>1.8586482226513052</v>
      </c>
      <c r="S624" s="189"/>
      <c r="T624" s="215">
        <v>1.8371794833284185</v>
      </c>
      <c r="U624" s="189"/>
      <c r="V624" s="212" t="s">
        <v>9</v>
      </c>
      <c r="W624" s="189"/>
      <c r="X624" s="213" t="s">
        <v>9</v>
      </c>
      <c r="Y624" s="189"/>
      <c r="Z624" s="213" t="s">
        <v>9</v>
      </c>
      <c r="AA624" s="189"/>
      <c r="AB624" s="213" t="s">
        <v>9</v>
      </c>
      <c r="AC624" s="189"/>
      <c r="AD624" s="214">
        <v>1.3476088565172657</v>
      </c>
      <c r="AE624" s="189"/>
      <c r="AF624" s="214">
        <v>1.3502434603675839</v>
      </c>
      <c r="AG624" s="189"/>
      <c r="AH624" s="214">
        <v>1.4750965530706051</v>
      </c>
      <c r="AI624" s="189"/>
      <c r="AJ624" s="214">
        <v>1.502804487404473</v>
      </c>
      <c r="AK624" s="189"/>
      <c r="AL624" s="215">
        <v>1.4815559446797733</v>
      </c>
      <c r="AM624" s="189"/>
      <c r="AN624" s="212" t="s">
        <v>9</v>
      </c>
      <c r="AO624" s="189"/>
      <c r="AP624" s="213" t="s">
        <v>9</v>
      </c>
      <c r="AQ624" s="189"/>
      <c r="AR624" s="213" t="s">
        <v>9</v>
      </c>
      <c r="AS624" s="189"/>
      <c r="AT624" s="213" t="s">
        <v>9</v>
      </c>
      <c r="AU624" s="189"/>
      <c r="AV624" s="214">
        <v>1.114266166719061</v>
      </c>
      <c r="AW624" s="189"/>
      <c r="AX624" s="214">
        <v>1.1182534949041607</v>
      </c>
      <c r="AY624" s="189"/>
      <c r="AZ624" s="214">
        <v>1.2145175511839144</v>
      </c>
      <c r="BA624" s="189"/>
      <c r="BB624" s="214">
        <v>1.2419905679224779</v>
      </c>
      <c r="BC624" s="189"/>
      <c r="BD624" s="215">
        <v>1.2217214604506554</v>
      </c>
      <c r="BE624" s="193"/>
    </row>
    <row r="625" spans="2:57" x14ac:dyDescent="0.2">
      <c r="B625" s="194"/>
      <c r="C625" s="204" t="s">
        <v>1058</v>
      </c>
      <c r="D625" s="212" t="s">
        <v>9</v>
      </c>
      <c r="E625" s="189"/>
      <c r="F625" s="213" t="s">
        <v>9</v>
      </c>
      <c r="G625" s="189"/>
      <c r="H625" s="213" t="s">
        <v>9</v>
      </c>
      <c r="I625" s="189"/>
      <c r="J625" s="213" t="s">
        <v>9</v>
      </c>
      <c r="K625" s="189"/>
      <c r="L625" s="214">
        <v>3.0966418253755656</v>
      </c>
      <c r="M625" s="189"/>
      <c r="N625" s="214">
        <v>3.5162464468020795</v>
      </c>
      <c r="O625" s="189"/>
      <c r="P625" s="214">
        <v>3.5311024833498532</v>
      </c>
      <c r="Q625" s="189"/>
      <c r="R625" s="214">
        <v>3.905802252197764</v>
      </c>
      <c r="S625" s="189"/>
      <c r="T625" s="215">
        <v>3.6166727862031594</v>
      </c>
      <c r="U625" s="189"/>
      <c r="V625" s="212" t="s">
        <v>9</v>
      </c>
      <c r="W625" s="189"/>
      <c r="X625" s="213" t="s">
        <v>9</v>
      </c>
      <c r="Y625" s="189"/>
      <c r="Z625" s="213" t="s">
        <v>9</v>
      </c>
      <c r="AA625" s="189"/>
      <c r="AB625" s="213" t="s">
        <v>9</v>
      </c>
      <c r="AC625" s="189"/>
      <c r="AD625" s="214">
        <v>2.4136833755414755</v>
      </c>
      <c r="AE625" s="189"/>
      <c r="AF625" s="214">
        <v>2.4002219012502426</v>
      </c>
      <c r="AG625" s="189"/>
      <c r="AH625" s="214">
        <v>2.6046277715483188</v>
      </c>
      <c r="AI625" s="189"/>
      <c r="AJ625" s="214">
        <v>2.852767553871717</v>
      </c>
      <c r="AK625" s="189"/>
      <c r="AL625" s="215">
        <v>2.620713006542684</v>
      </c>
      <c r="AM625" s="189"/>
      <c r="AN625" s="212" t="s">
        <v>9</v>
      </c>
      <c r="AO625" s="189"/>
      <c r="AP625" s="213" t="s">
        <v>9</v>
      </c>
      <c r="AQ625" s="189"/>
      <c r="AR625" s="213" t="s">
        <v>9</v>
      </c>
      <c r="AS625" s="189"/>
      <c r="AT625" s="213" t="s">
        <v>9</v>
      </c>
      <c r="AU625" s="189"/>
      <c r="AV625" s="214">
        <v>2.0070925898180949</v>
      </c>
      <c r="AW625" s="189"/>
      <c r="AX625" s="214">
        <v>2.0330160819512759</v>
      </c>
      <c r="AY625" s="189"/>
      <c r="AZ625" s="214">
        <v>2.1856267146555548</v>
      </c>
      <c r="BA625" s="189"/>
      <c r="BB625" s="214">
        <v>2.3861890818047309</v>
      </c>
      <c r="BC625" s="189"/>
      <c r="BD625" s="215">
        <v>2.189885636261403</v>
      </c>
      <c r="BE625" s="193"/>
    </row>
    <row r="626" spans="2:57" x14ac:dyDescent="0.2">
      <c r="B626" s="194"/>
      <c r="C626" s="204" t="s">
        <v>1059</v>
      </c>
      <c r="D626" s="212" t="s">
        <v>9</v>
      </c>
      <c r="E626" s="189"/>
      <c r="F626" s="213" t="s">
        <v>9</v>
      </c>
      <c r="G626" s="189"/>
      <c r="H626" s="213" t="s">
        <v>9</v>
      </c>
      <c r="I626" s="189"/>
      <c r="J626" s="213" t="s">
        <v>9</v>
      </c>
      <c r="K626" s="189"/>
      <c r="L626" s="214">
        <v>3.2433462549866316</v>
      </c>
      <c r="M626" s="189"/>
      <c r="N626" s="214">
        <v>3.6306238484022728</v>
      </c>
      <c r="O626" s="189"/>
      <c r="P626" s="214">
        <v>3.667408042607502</v>
      </c>
      <c r="Q626" s="189"/>
      <c r="R626" s="214">
        <v>4.0222173719634311</v>
      </c>
      <c r="S626" s="189"/>
      <c r="T626" s="215">
        <v>3.7164022579110121</v>
      </c>
      <c r="U626" s="189"/>
      <c r="V626" s="212" t="s">
        <v>9</v>
      </c>
      <c r="W626" s="189"/>
      <c r="X626" s="213" t="s">
        <v>9</v>
      </c>
      <c r="Y626" s="189"/>
      <c r="Z626" s="213" t="s">
        <v>9</v>
      </c>
      <c r="AA626" s="189"/>
      <c r="AB626" s="213" t="s">
        <v>9</v>
      </c>
      <c r="AC626" s="189"/>
      <c r="AD626" s="214">
        <v>2.5326619243300281</v>
      </c>
      <c r="AE626" s="189"/>
      <c r="AF626" s="214">
        <v>2.4956780958030991</v>
      </c>
      <c r="AG626" s="189"/>
      <c r="AH626" s="214">
        <v>2.6830611049410762</v>
      </c>
      <c r="AI626" s="189"/>
      <c r="AJ626" s="214">
        <v>2.9824863401998742</v>
      </c>
      <c r="AK626" s="189"/>
      <c r="AL626" s="215">
        <v>2.7174788601950604</v>
      </c>
      <c r="AM626" s="189"/>
      <c r="AN626" s="212" t="s">
        <v>9</v>
      </c>
      <c r="AO626" s="189"/>
      <c r="AP626" s="213" t="s">
        <v>9</v>
      </c>
      <c r="AQ626" s="189"/>
      <c r="AR626" s="213" t="s">
        <v>9</v>
      </c>
      <c r="AS626" s="189"/>
      <c r="AT626" s="213" t="s">
        <v>9</v>
      </c>
      <c r="AU626" s="189"/>
      <c r="AV626" s="214">
        <v>2.1056008977654606</v>
      </c>
      <c r="AW626" s="189"/>
      <c r="AX626" s="214">
        <v>2.1118813032430848</v>
      </c>
      <c r="AY626" s="189"/>
      <c r="AZ626" s="214">
        <v>2.2537444909636104</v>
      </c>
      <c r="BA626" s="189"/>
      <c r="BB626" s="214">
        <v>2.4898546187372554</v>
      </c>
      <c r="BC626" s="189"/>
      <c r="BD626" s="215">
        <v>2.2679739540970538</v>
      </c>
      <c r="BE626" s="193"/>
    </row>
    <row r="627" spans="2:57" x14ac:dyDescent="0.2">
      <c r="B627" s="194"/>
      <c r="C627" s="204" t="s">
        <v>813</v>
      </c>
      <c r="D627" s="212" t="s">
        <v>9</v>
      </c>
      <c r="E627" s="189"/>
      <c r="F627" s="213" t="s">
        <v>9</v>
      </c>
      <c r="G627" s="189"/>
      <c r="H627" s="213" t="s">
        <v>9</v>
      </c>
      <c r="I627" s="189"/>
      <c r="J627" s="213" t="s">
        <v>9</v>
      </c>
      <c r="K627" s="189"/>
      <c r="L627" s="214">
        <v>1.0580000581176632</v>
      </c>
      <c r="M627" s="189"/>
      <c r="N627" s="214">
        <v>0.89728351741988222</v>
      </c>
      <c r="O627" s="189"/>
      <c r="P627" s="214">
        <v>0.88174385884017137</v>
      </c>
      <c r="Q627" s="189"/>
      <c r="R627" s="214">
        <v>0.90481300114131691</v>
      </c>
      <c r="S627" s="189"/>
      <c r="T627" s="215">
        <v>0.93624700507209058</v>
      </c>
      <c r="U627" s="189"/>
      <c r="V627" s="212" t="s">
        <v>9</v>
      </c>
      <c r="W627" s="189"/>
      <c r="X627" s="213" t="s">
        <v>9</v>
      </c>
      <c r="Y627" s="189"/>
      <c r="Z627" s="213" t="s">
        <v>9</v>
      </c>
      <c r="AA627" s="189"/>
      <c r="AB627" s="213" t="s">
        <v>9</v>
      </c>
      <c r="AC627" s="189"/>
      <c r="AD627" s="214">
        <v>0.88715686539362282</v>
      </c>
      <c r="AE627" s="189"/>
      <c r="AF627" s="214">
        <v>0.83441708477368892</v>
      </c>
      <c r="AG627" s="189"/>
      <c r="AH627" s="214">
        <v>0.76860570566790831</v>
      </c>
      <c r="AI627" s="189"/>
      <c r="AJ627" s="214">
        <v>1.0101744365080831</v>
      </c>
      <c r="AK627" s="189"/>
      <c r="AL627" s="215">
        <v>0.97038835892779285</v>
      </c>
      <c r="AM627" s="189"/>
      <c r="AN627" s="212" t="s">
        <v>9</v>
      </c>
      <c r="AO627" s="189"/>
      <c r="AP627" s="213" t="s">
        <v>9</v>
      </c>
      <c r="AQ627" s="189"/>
      <c r="AR627" s="213" t="s">
        <v>9</v>
      </c>
      <c r="AS627" s="189"/>
      <c r="AT627" s="213" t="s">
        <v>9</v>
      </c>
      <c r="AU627" s="189"/>
      <c r="AV627" s="214">
        <v>0.73212576689988595</v>
      </c>
      <c r="AW627" s="189"/>
      <c r="AX627" s="214">
        <v>0.68451954648881597</v>
      </c>
      <c r="AY627" s="189"/>
      <c r="AZ627" s="214">
        <v>0.6342078629311898</v>
      </c>
      <c r="BA627" s="189"/>
      <c r="BB627" s="214">
        <v>0.81322708021716694</v>
      </c>
      <c r="BC627" s="189"/>
      <c r="BD627" s="215">
        <v>0.7821969302747398</v>
      </c>
      <c r="BE627" s="193"/>
    </row>
    <row r="628" spans="2:57" x14ac:dyDescent="0.2">
      <c r="B628" s="196"/>
      <c r="C628" s="205" t="s">
        <v>12</v>
      </c>
      <c r="D628" s="216"/>
      <c r="E628" s="199"/>
      <c r="F628" s="217"/>
      <c r="G628" s="199"/>
      <c r="H628" s="217"/>
      <c r="I628" s="199"/>
      <c r="J628" s="217"/>
      <c r="K628" s="199"/>
      <c r="L628" s="217"/>
      <c r="M628" s="199"/>
      <c r="N628" s="217"/>
      <c r="O628" s="199"/>
      <c r="P628" s="217"/>
      <c r="Q628" s="199"/>
      <c r="R628" s="217"/>
      <c r="S628" s="199"/>
      <c r="T628" s="218"/>
      <c r="U628" s="199"/>
      <c r="V628" s="216"/>
      <c r="W628" s="199"/>
      <c r="X628" s="217"/>
      <c r="Y628" s="199"/>
      <c r="Z628" s="217"/>
      <c r="AA628" s="199"/>
      <c r="AB628" s="217"/>
      <c r="AC628" s="199"/>
      <c r="AD628" s="217"/>
      <c r="AE628" s="199"/>
      <c r="AF628" s="217"/>
      <c r="AG628" s="199"/>
      <c r="AH628" s="217"/>
      <c r="AI628" s="199"/>
      <c r="AJ628" s="217"/>
      <c r="AK628" s="199"/>
      <c r="AL628" s="218"/>
      <c r="AM628" s="199"/>
      <c r="AN628" s="216"/>
      <c r="AO628" s="199"/>
      <c r="AP628" s="217"/>
      <c r="AQ628" s="199"/>
      <c r="AR628" s="217"/>
      <c r="AS628" s="199"/>
      <c r="AT628" s="217"/>
      <c r="AU628" s="199"/>
      <c r="AV628" s="217"/>
      <c r="AW628" s="199"/>
      <c r="AX628" s="217"/>
      <c r="AY628" s="199"/>
      <c r="AZ628" s="217"/>
      <c r="BA628" s="199"/>
      <c r="BB628" s="217"/>
      <c r="BC628" s="199"/>
      <c r="BD628" s="218"/>
      <c r="BE628" s="202"/>
    </row>
    <row r="629" spans="2:57" x14ac:dyDescent="0.2">
      <c r="B629" s="186" t="s">
        <v>15</v>
      </c>
      <c r="C629" s="203" t="s">
        <v>1057</v>
      </c>
      <c r="D629" s="212" t="s">
        <v>9</v>
      </c>
      <c r="E629" s="189"/>
      <c r="F629" s="213" t="s">
        <v>9</v>
      </c>
      <c r="G629" s="189"/>
      <c r="H629" s="213" t="s">
        <v>9</v>
      </c>
      <c r="I629" s="189"/>
      <c r="J629" s="213" t="s">
        <v>9</v>
      </c>
      <c r="K629" s="189"/>
      <c r="L629" s="214">
        <v>1.8168587575374249</v>
      </c>
      <c r="M629" s="189"/>
      <c r="N629" s="214">
        <v>1.6090275386674284</v>
      </c>
      <c r="O629" s="189"/>
      <c r="P629" s="214">
        <v>2.2871368933477298</v>
      </c>
      <c r="Q629" s="189"/>
      <c r="R629" s="214">
        <v>2.5799106860024121</v>
      </c>
      <c r="S629" s="189"/>
      <c r="T629" s="215">
        <v>1.8606516514964275</v>
      </c>
      <c r="U629" s="189"/>
      <c r="V629" s="212" t="s">
        <v>9</v>
      </c>
      <c r="W629" s="189"/>
      <c r="X629" s="213" t="s">
        <v>9</v>
      </c>
      <c r="Y629" s="189"/>
      <c r="Z629" s="213" t="s">
        <v>9</v>
      </c>
      <c r="AA629" s="189"/>
      <c r="AB629" s="213" t="s">
        <v>9</v>
      </c>
      <c r="AC629" s="189"/>
      <c r="AD629" s="214">
        <v>1.2029826276854461</v>
      </c>
      <c r="AE629" s="189"/>
      <c r="AF629" s="214">
        <v>1.165080006429275</v>
      </c>
      <c r="AG629" s="189"/>
      <c r="AH629" s="214">
        <v>1.3378512406532281</v>
      </c>
      <c r="AI629" s="189"/>
      <c r="AJ629" s="214">
        <v>1.6140281969681216</v>
      </c>
      <c r="AK629" s="189"/>
      <c r="AL629" s="215">
        <v>1.5258076471351898</v>
      </c>
      <c r="AM629" s="189"/>
      <c r="AN629" s="212" t="s">
        <v>9</v>
      </c>
      <c r="AO629" s="189"/>
      <c r="AP629" s="213" t="s">
        <v>9</v>
      </c>
      <c r="AQ629" s="189"/>
      <c r="AR629" s="213" t="s">
        <v>9</v>
      </c>
      <c r="AS629" s="189"/>
      <c r="AT629" s="213" t="s">
        <v>9</v>
      </c>
      <c r="AU629" s="189"/>
      <c r="AV629" s="214">
        <v>1.0038494184472637</v>
      </c>
      <c r="AW629" s="189"/>
      <c r="AX629" s="214">
        <v>0.95059653718157899</v>
      </c>
      <c r="AY629" s="189"/>
      <c r="AZ629" s="214">
        <v>1.1585398217718876</v>
      </c>
      <c r="BA629" s="189"/>
      <c r="BB629" s="214">
        <v>1.3683473827476056</v>
      </c>
      <c r="BC629" s="189"/>
      <c r="BD629" s="215">
        <v>1.2102555706192903</v>
      </c>
      <c r="BE629" s="193"/>
    </row>
    <row r="630" spans="2:57" x14ac:dyDescent="0.2">
      <c r="B630" s="194"/>
      <c r="C630" s="204" t="s">
        <v>1058</v>
      </c>
      <c r="D630" s="212" t="s">
        <v>9</v>
      </c>
      <c r="E630" s="189"/>
      <c r="F630" s="213" t="s">
        <v>9</v>
      </c>
      <c r="G630" s="189"/>
      <c r="H630" s="213" t="s">
        <v>9</v>
      </c>
      <c r="I630" s="189"/>
      <c r="J630" s="213" t="s">
        <v>9</v>
      </c>
      <c r="K630" s="189"/>
      <c r="L630" s="214">
        <v>3.6998202302389593</v>
      </c>
      <c r="M630" s="189"/>
      <c r="N630" s="214">
        <v>3.5909956337099134</v>
      </c>
      <c r="O630" s="189"/>
      <c r="P630" s="214">
        <v>4.0228171064856477</v>
      </c>
      <c r="Q630" s="189"/>
      <c r="R630" s="214">
        <v>4.6536730065735759</v>
      </c>
      <c r="S630" s="189"/>
      <c r="T630" s="215">
        <v>3.9937655546500759</v>
      </c>
      <c r="U630" s="189"/>
      <c r="V630" s="212" t="s">
        <v>9</v>
      </c>
      <c r="W630" s="189"/>
      <c r="X630" s="213" t="s">
        <v>9</v>
      </c>
      <c r="Y630" s="189"/>
      <c r="Z630" s="213" t="s">
        <v>9</v>
      </c>
      <c r="AA630" s="189"/>
      <c r="AB630" s="213" t="s">
        <v>9</v>
      </c>
      <c r="AC630" s="189"/>
      <c r="AD630" s="214">
        <v>2.5599914350630288</v>
      </c>
      <c r="AE630" s="189"/>
      <c r="AF630" s="214">
        <v>2.3803969573658472</v>
      </c>
      <c r="AG630" s="189"/>
      <c r="AH630" s="214">
        <v>2.4140683729317987</v>
      </c>
      <c r="AI630" s="189"/>
      <c r="AJ630" s="214">
        <v>2.7992058355067186</v>
      </c>
      <c r="AK630" s="189"/>
      <c r="AL630" s="215">
        <v>2.6171060211457831</v>
      </c>
      <c r="AM630" s="189"/>
      <c r="AN630" s="212" t="s">
        <v>9</v>
      </c>
      <c r="AO630" s="189"/>
      <c r="AP630" s="213" t="s">
        <v>9</v>
      </c>
      <c r="AQ630" s="189"/>
      <c r="AR630" s="213" t="s">
        <v>9</v>
      </c>
      <c r="AS630" s="189"/>
      <c r="AT630" s="213" t="s">
        <v>9</v>
      </c>
      <c r="AU630" s="189"/>
      <c r="AV630" s="214">
        <v>2.1119168906552757</v>
      </c>
      <c r="AW630" s="189"/>
      <c r="AX630" s="214">
        <v>1.9858422537541758</v>
      </c>
      <c r="AY630" s="189"/>
      <c r="AZ630" s="214">
        <v>2.0734776582213748</v>
      </c>
      <c r="BA630" s="189"/>
      <c r="BB630" s="214">
        <v>2.4008978574783053</v>
      </c>
      <c r="BC630" s="189"/>
      <c r="BD630" s="215">
        <v>2.1895435832562518</v>
      </c>
      <c r="BE630" s="193"/>
    </row>
    <row r="631" spans="2:57" x14ac:dyDescent="0.2">
      <c r="B631" s="194"/>
      <c r="C631" s="204" t="s">
        <v>1059</v>
      </c>
      <c r="D631" s="212" t="s">
        <v>9</v>
      </c>
      <c r="E631" s="189"/>
      <c r="F631" s="213" t="s">
        <v>9</v>
      </c>
      <c r="G631" s="189"/>
      <c r="H631" s="213" t="s">
        <v>9</v>
      </c>
      <c r="I631" s="189"/>
      <c r="J631" s="213" t="s">
        <v>9</v>
      </c>
      <c r="K631" s="189"/>
      <c r="L631" s="214">
        <v>3.8501896650865097</v>
      </c>
      <c r="M631" s="189"/>
      <c r="N631" s="214">
        <v>3.7503286523811212</v>
      </c>
      <c r="O631" s="189"/>
      <c r="P631" s="214">
        <v>4.1529858635936296</v>
      </c>
      <c r="Q631" s="189"/>
      <c r="R631" s="214">
        <v>4.8198470062529122</v>
      </c>
      <c r="S631" s="189"/>
      <c r="T631" s="215">
        <v>4.1305346404547505</v>
      </c>
      <c r="U631" s="189"/>
      <c r="V631" s="212" t="s">
        <v>9</v>
      </c>
      <c r="W631" s="189"/>
      <c r="X631" s="213" t="s">
        <v>9</v>
      </c>
      <c r="Y631" s="189"/>
      <c r="Z631" s="213" t="s">
        <v>9</v>
      </c>
      <c r="AA631" s="189"/>
      <c r="AB631" s="213" t="s">
        <v>9</v>
      </c>
      <c r="AC631" s="189"/>
      <c r="AD631" s="214">
        <v>2.6487711990418474</v>
      </c>
      <c r="AE631" s="189"/>
      <c r="AF631" s="214">
        <v>2.4642970519472578</v>
      </c>
      <c r="AG631" s="189"/>
      <c r="AH631" s="214">
        <v>2.5378168140108142</v>
      </c>
      <c r="AI631" s="189"/>
      <c r="AJ631" s="214">
        <v>2.9206464128779568</v>
      </c>
      <c r="AK631" s="189"/>
      <c r="AL631" s="215">
        <v>2.7196112284065554</v>
      </c>
      <c r="AM631" s="189"/>
      <c r="AN631" s="212" t="s">
        <v>9</v>
      </c>
      <c r="AO631" s="189"/>
      <c r="AP631" s="213" t="s">
        <v>9</v>
      </c>
      <c r="AQ631" s="189"/>
      <c r="AR631" s="213" t="s">
        <v>9</v>
      </c>
      <c r="AS631" s="189"/>
      <c r="AT631" s="213" t="s">
        <v>9</v>
      </c>
      <c r="AU631" s="189"/>
      <c r="AV631" s="214">
        <v>2.1883326774200391</v>
      </c>
      <c r="AW631" s="189"/>
      <c r="AX631" s="214">
        <v>2.0608070180904026</v>
      </c>
      <c r="AY631" s="189"/>
      <c r="AZ631" s="214">
        <v>2.1673718128759405</v>
      </c>
      <c r="BA631" s="189"/>
      <c r="BB631" s="214">
        <v>2.499452235735617</v>
      </c>
      <c r="BC631" s="189"/>
      <c r="BD631" s="215">
        <v>2.2722915843393734</v>
      </c>
      <c r="BE631" s="193"/>
    </row>
    <row r="632" spans="2:57" x14ac:dyDescent="0.2">
      <c r="B632" s="194"/>
      <c r="C632" s="204" t="s">
        <v>813</v>
      </c>
      <c r="D632" s="212" t="s">
        <v>9</v>
      </c>
      <c r="E632" s="189"/>
      <c r="F632" s="213" t="s">
        <v>9</v>
      </c>
      <c r="G632" s="189"/>
      <c r="H632" s="213" t="s">
        <v>9</v>
      </c>
      <c r="I632" s="189"/>
      <c r="J632" s="213" t="s">
        <v>9</v>
      </c>
      <c r="K632" s="189"/>
      <c r="L632" s="214">
        <v>1.0002113766889409</v>
      </c>
      <c r="M632" s="189"/>
      <c r="N632" s="214">
        <v>1.0887592116688687</v>
      </c>
      <c r="O632" s="189"/>
      <c r="P632" s="214">
        <v>1.0108842174854036</v>
      </c>
      <c r="Q632" s="189"/>
      <c r="R632" s="214">
        <v>1.0668282454159912</v>
      </c>
      <c r="S632" s="189"/>
      <c r="T632" s="215">
        <v>1.115329239461331</v>
      </c>
      <c r="U632" s="189"/>
      <c r="V632" s="212" t="s">
        <v>9</v>
      </c>
      <c r="W632" s="189"/>
      <c r="X632" s="213" t="s">
        <v>9</v>
      </c>
      <c r="Y632" s="189"/>
      <c r="Z632" s="213" t="s">
        <v>9</v>
      </c>
      <c r="AA632" s="189"/>
      <c r="AB632" s="213" t="s">
        <v>9</v>
      </c>
      <c r="AC632" s="189"/>
      <c r="AD632" s="214">
        <v>0.70580715267549443</v>
      </c>
      <c r="AE632" s="189"/>
      <c r="AF632" s="214">
        <v>0.72864107381581167</v>
      </c>
      <c r="AG632" s="189"/>
      <c r="AH632" s="214">
        <v>0.85761091236888054</v>
      </c>
      <c r="AI632" s="189"/>
      <c r="AJ632" s="214">
        <v>0.93218898158618102</v>
      </c>
      <c r="AK632" s="189"/>
      <c r="AL632" s="215">
        <v>0.86986010408370773</v>
      </c>
      <c r="AM632" s="189"/>
      <c r="AN632" s="212" t="s">
        <v>9</v>
      </c>
      <c r="AO632" s="189"/>
      <c r="AP632" s="213" t="s">
        <v>9</v>
      </c>
      <c r="AQ632" s="189"/>
      <c r="AR632" s="213" t="s">
        <v>9</v>
      </c>
      <c r="AS632" s="189"/>
      <c r="AT632" s="213" t="s">
        <v>9</v>
      </c>
      <c r="AU632" s="189"/>
      <c r="AV632" s="214">
        <v>0.57943974458567493</v>
      </c>
      <c r="AW632" s="189"/>
      <c r="AX632" s="214">
        <v>0.60629175608670705</v>
      </c>
      <c r="AY632" s="189"/>
      <c r="AZ632" s="214">
        <v>0.67579645287032519</v>
      </c>
      <c r="BA632" s="189"/>
      <c r="BB632" s="214">
        <v>0.73285024510647023</v>
      </c>
      <c r="BC632" s="189"/>
      <c r="BD632" s="215">
        <v>0.69714831706585101</v>
      </c>
      <c r="BE632" s="193"/>
    </row>
    <row r="633" spans="2:57" x14ac:dyDescent="0.2">
      <c r="B633" s="196"/>
      <c r="C633" s="206" t="s">
        <v>12</v>
      </c>
      <c r="D633" s="216"/>
      <c r="E633" s="199"/>
      <c r="F633" s="217"/>
      <c r="G633" s="199"/>
      <c r="H633" s="217"/>
      <c r="I633" s="199"/>
      <c r="J633" s="217"/>
      <c r="K633" s="199"/>
      <c r="L633" s="217"/>
      <c r="M633" s="199"/>
      <c r="N633" s="217"/>
      <c r="O633" s="199"/>
      <c r="P633" s="217"/>
      <c r="Q633" s="199"/>
      <c r="R633" s="217"/>
      <c r="S633" s="199"/>
      <c r="T633" s="218"/>
      <c r="U633" s="199"/>
      <c r="V633" s="216"/>
      <c r="W633" s="199"/>
      <c r="X633" s="217"/>
      <c r="Y633" s="199"/>
      <c r="Z633" s="217"/>
      <c r="AA633" s="199"/>
      <c r="AB633" s="217"/>
      <c r="AC633" s="199"/>
      <c r="AD633" s="217"/>
      <c r="AE633" s="199"/>
      <c r="AF633" s="217"/>
      <c r="AG633" s="199"/>
      <c r="AH633" s="217"/>
      <c r="AI633" s="199"/>
      <c r="AJ633" s="217"/>
      <c r="AK633" s="199"/>
      <c r="AL633" s="218"/>
      <c r="AM633" s="199"/>
      <c r="AN633" s="216"/>
      <c r="AO633" s="199"/>
      <c r="AP633" s="217"/>
      <c r="AQ633" s="199"/>
      <c r="AR633" s="217"/>
      <c r="AS633" s="199"/>
      <c r="AT633" s="217"/>
      <c r="AU633" s="199"/>
      <c r="AV633" s="217"/>
      <c r="AW633" s="199"/>
      <c r="AX633" s="217"/>
      <c r="AY633" s="199"/>
      <c r="AZ633" s="217"/>
      <c r="BA633" s="199"/>
      <c r="BB633" s="217"/>
      <c r="BC633" s="199"/>
      <c r="BD633" s="218"/>
      <c r="BE633" s="202"/>
    </row>
    <row r="637" spans="2:57" x14ac:dyDescent="0.2">
      <c r="B637" s="219" t="s">
        <v>86</v>
      </c>
    </row>
    <row r="638" spans="2:57" x14ac:dyDescent="0.2">
      <c r="B638" s="81"/>
      <c r="C638" s="174" t="s">
        <v>87</v>
      </c>
    </row>
    <row r="639" spans="2:57" x14ac:dyDescent="0.2">
      <c r="B639" s="82"/>
      <c r="C639" s="174" t="s">
        <v>88</v>
      </c>
    </row>
    <row r="640" spans="2:57" x14ac:dyDescent="0.2">
      <c r="B640" s="83"/>
      <c r="C640" s="174" t="s">
        <v>89</v>
      </c>
    </row>
    <row r="641" spans="1:57" x14ac:dyDescent="0.2">
      <c r="B641" s="174" t="s">
        <v>90</v>
      </c>
    </row>
    <row r="645" spans="1:57" s="47" customFormat="1" ht="12.75" x14ac:dyDescent="0.2">
      <c r="A645" s="211" t="s">
        <v>1082</v>
      </c>
      <c r="B645" s="47" t="s">
        <v>1083</v>
      </c>
      <c r="C645" s="47" t="s">
        <v>167</v>
      </c>
    </row>
    <row r="647" spans="1:57" x14ac:dyDescent="0.2">
      <c r="D647" s="179" t="s">
        <v>935</v>
      </c>
      <c r="E647" s="180"/>
      <c r="F647" s="180"/>
      <c r="G647" s="180"/>
      <c r="H647" s="180"/>
      <c r="I647" s="180"/>
      <c r="J647" s="180"/>
      <c r="K647" s="180"/>
      <c r="L647" s="180"/>
      <c r="M647" s="180"/>
      <c r="N647" s="180"/>
      <c r="O647" s="180"/>
      <c r="P647" s="180"/>
      <c r="Q647" s="180"/>
      <c r="R647" s="180"/>
      <c r="S647" s="180"/>
      <c r="T647" s="180"/>
      <c r="U647" s="180"/>
      <c r="V647" s="179" t="s">
        <v>84</v>
      </c>
      <c r="W647" s="180"/>
      <c r="X647" s="180"/>
      <c r="Y647" s="180"/>
      <c r="Z647" s="180"/>
      <c r="AA647" s="180"/>
      <c r="AB647" s="180"/>
      <c r="AC647" s="180"/>
      <c r="AD647" s="180"/>
      <c r="AE647" s="180"/>
      <c r="AF647" s="180"/>
      <c r="AG647" s="180"/>
      <c r="AH647" s="180"/>
      <c r="AI647" s="180"/>
      <c r="AJ647" s="180"/>
      <c r="AK647" s="180"/>
      <c r="AL647" s="180"/>
      <c r="AM647" s="180"/>
      <c r="AN647" s="179" t="s">
        <v>1138</v>
      </c>
      <c r="AO647" s="180"/>
      <c r="AP647" s="180"/>
      <c r="AQ647" s="180"/>
      <c r="AR647" s="180"/>
      <c r="AS647" s="180"/>
      <c r="AT647" s="180"/>
      <c r="AU647" s="180"/>
      <c r="AV647" s="180"/>
      <c r="AW647" s="180"/>
      <c r="AX647" s="180"/>
      <c r="AY647" s="180"/>
      <c r="AZ647" s="180"/>
      <c r="BA647" s="180"/>
      <c r="BB647" s="180"/>
      <c r="BC647" s="180"/>
      <c r="BD647" s="180"/>
      <c r="BE647" s="181"/>
    </row>
    <row r="648" spans="1:57" x14ac:dyDescent="0.2">
      <c r="D648" s="182">
        <v>2011</v>
      </c>
      <c r="E648" s="183"/>
      <c r="F648" s="183">
        <v>2012</v>
      </c>
      <c r="G648" s="183"/>
      <c r="H648" s="183">
        <v>2013</v>
      </c>
      <c r="I648" s="183"/>
      <c r="J648" s="183">
        <v>2014</v>
      </c>
      <c r="K648" s="183"/>
      <c r="L648" s="183">
        <v>2015</v>
      </c>
      <c r="M648" s="183"/>
      <c r="N648" s="183">
        <v>2016</v>
      </c>
      <c r="O648" s="183"/>
      <c r="P648" s="183">
        <v>2017</v>
      </c>
      <c r="Q648" s="183"/>
      <c r="R648" s="183">
        <v>2018</v>
      </c>
      <c r="S648" s="183"/>
      <c r="T648" s="184">
        <v>2019</v>
      </c>
      <c r="U648" s="183"/>
      <c r="V648" s="182">
        <v>2011</v>
      </c>
      <c r="W648" s="183"/>
      <c r="X648" s="183">
        <v>2012</v>
      </c>
      <c r="Y648" s="183"/>
      <c r="Z648" s="183">
        <v>2013</v>
      </c>
      <c r="AA648" s="183"/>
      <c r="AB648" s="183">
        <v>2014</v>
      </c>
      <c r="AC648" s="183"/>
      <c r="AD648" s="183">
        <v>2015</v>
      </c>
      <c r="AE648" s="183"/>
      <c r="AF648" s="183">
        <v>2016</v>
      </c>
      <c r="AG648" s="183"/>
      <c r="AH648" s="183">
        <v>2017</v>
      </c>
      <c r="AI648" s="183"/>
      <c r="AJ648" s="183">
        <v>2018</v>
      </c>
      <c r="AK648" s="183"/>
      <c r="AL648" s="184">
        <v>2019</v>
      </c>
      <c r="AM648" s="183"/>
      <c r="AN648" s="182">
        <v>2011</v>
      </c>
      <c r="AO648" s="183"/>
      <c r="AP648" s="183">
        <v>2012</v>
      </c>
      <c r="AQ648" s="183"/>
      <c r="AR648" s="183">
        <v>2013</v>
      </c>
      <c r="AS648" s="183"/>
      <c r="AT648" s="183">
        <v>2014</v>
      </c>
      <c r="AU648" s="183"/>
      <c r="AV648" s="183">
        <v>2015</v>
      </c>
      <c r="AW648" s="183"/>
      <c r="AX648" s="183">
        <v>2016</v>
      </c>
      <c r="AY648" s="183"/>
      <c r="AZ648" s="183">
        <v>2017</v>
      </c>
      <c r="BA648" s="183"/>
      <c r="BB648" s="183">
        <v>2018</v>
      </c>
      <c r="BC648" s="183"/>
      <c r="BD648" s="184">
        <v>2019</v>
      </c>
      <c r="BE648" s="185"/>
    </row>
    <row r="649" spans="1:57" x14ac:dyDescent="0.2">
      <c r="B649" s="186" t="s">
        <v>7</v>
      </c>
      <c r="C649" s="187" t="s">
        <v>1057</v>
      </c>
      <c r="D649" s="212" t="s">
        <v>9</v>
      </c>
      <c r="E649" s="189"/>
      <c r="F649" s="213" t="s">
        <v>9</v>
      </c>
      <c r="G649" s="189"/>
      <c r="H649" s="213" t="s">
        <v>9</v>
      </c>
      <c r="I649" s="189"/>
      <c r="J649" s="213" t="s">
        <v>9</v>
      </c>
      <c r="K649" s="189"/>
      <c r="L649" s="214">
        <v>1.7047462946138534</v>
      </c>
      <c r="M649" s="189"/>
      <c r="N649" s="214">
        <v>1.8039676753527814</v>
      </c>
      <c r="O649" s="189"/>
      <c r="P649" s="214">
        <v>1.9115626159349319</v>
      </c>
      <c r="Q649" s="189"/>
      <c r="R649" s="214">
        <v>2.1791709661794272</v>
      </c>
      <c r="S649" s="189"/>
      <c r="T649" s="215">
        <v>2.0069510440151652</v>
      </c>
      <c r="U649" s="189"/>
      <c r="V649" s="212" t="s">
        <v>9</v>
      </c>
      <c r="W649" s="189"/>
      <c r="X649" s="213" t="s">
        <v>9</v>
      </c>
      <c r="Y649" s="189"/>
      <c r="Z649" s="213" t="s">
        <v>9</v>
      </c>
      <c r="AA649" s="189"/>
      <c r="AB649" s="213" t="s">
        <v>9</v>
      </c>
      <c r="AC649" s="189"/>
      <c r="AD649" s="214">
        <v>1.4476775263086157</v>
      </c>
      <c r="AE649" s="189"/>
      <c r="AF649" s="214">
        <v>1.4169942340309591</v>
      </c>
      <c r="AG649" s="189"/>
      <c r="AH649" s="214">
        <v>1.5586029184953469</v>
      </c>
      <c r="AI649" s="189"/>
      <c r="AJ649" s="214">
        <v>1.7278959281522874</v>
      </c>
      <c r="AK649" s="189"/>
      <c r="AL649" s="215">
        <v>1.6351690625634012</v>
      </c>
      <c r="AM649" s="189"/>
      <c r="AN649" s="212" t="s">
        <v>9</v>
      </c>
      <c r="AO649" s="189"/>
      <c r="AP649" s="213" t="s">
        <v>9</v>
      </c>
      <c r="AQ649" s="189"/>
      <c r="AR649" s="213" t="s">
        <v>9</v>
      </c>
      <c r="AS649" s="189"/>
      <c r="AT649" s="213" t="s">
        <v>9</v>
      </c>
      <c r="AU649" s="189"/>
      <c r="AV649" s="214">
        <v>1.1642658233616987</v>
      </c>
      <c r="AW649" s="189"/>
      <c r="AX649" s="214">
        <v>1.1544340681096241</v>
      </c>
      <c r="AY649" s="189"/>
      <c r="AZ649" s="214">
        <v>1.2623038617447746</v>
      </c>
      <c r="BA649" s="189"/>
      <c r="BB649" s="214">
        <v>1.4033969603509269</v>
      </c>
      <c r="BC649" s="189"/>
      <c r="BD649" s="215">
        <v>1.3191038695342348</v>
      </c>
      <c r="BE649" s="193"/>
    </row>
    <row r="650" spans="1:57" x14ac:dyDescent="0.2">
      <c r="B650" s="194"/>
      <c r="C650" s="195" t="s">
        <v>1058</v>
      </c>
      <c r="D650" s="212" t="s">
        <v>9</v>
      </c>
      <c r="E650" s="189"/>
      <c r="F650" s="213" t="s">
        <v>9</v>
      </c>
      <c r="G650" s="189"/>
      <c r="H650" s="213" t="s">
        <v>9</v>
      </c>
      <c r="I650" s="189"/>
      <c r="J650" s="213" t="s">
        <v>9</v>
      </c>
      <c r="K650" s="189"/>
      <c r="L650" s="214">
        <v>1.9495825467604966</v>
      </c>
      <c r="M650" s="189"/>
      <c r="N650" s="214">
        <v>2.0025723115438949</v>
      </c>
      <c r="O650" s="189"/>
      <c r="P650" s="214">
        <v>2.0705631566876601</v>
      </c>
      <c r="Q650" s="189"/>
      <c r="R650" s="214">
        <v>2.3182260426550965</v>
      </c>
      <c r="S650" s="189"/>
      <c r="T650" s="215">
        <v>2.0322097385822344</v>
      </c>
      <c r="U650" s="189"/>
      <c r="V650" s="212" t="s">
        <v>9</v>
      </c>
      <c r="W650" s="189"/>
      <c r="X650" s="213" t="s">
        <v>9</v>
      </c>
      <c r="Y650" s="189"/>
      <c r="Z650" s="213" t="s">
        <v>9</v>
      </c>
      <c r="AA650" s="189"/>
      <c r="AB650" s="213" t="s">
        <v>9</v>
      </c>
      <c r="AC650" s="189"/>
      <c r="AD650" s="214">
        <v>1.464472291696276</v>
      </c>
      <c r="AE650" s="189"/>
      <c r="AF650" s="214">
        <v>1.5121388367849034</v>
      </c>
      <c r="AG650" s="189"/>
      <c r="AH650" s="214">
        <v>1.5657754569383935</v>
      </c>
      <c r="AI650" s="189"/>
      <c r="AJ650" s="214">
        <v>1.723870984287913</v>
      </c>
      <c r="AK650" s="189"/>
      <c r="AL650" s="215">
        <v>1.5750112823917557</v>
      </c>
      <c r="AM650" s="189"/>
      <c r="AN650" s="212" t="s">
        <v>9</v>
      </c>
      <c r="AO650" s="189"/>
      <c r="AP650" s="213" t="s">
        <v>9</v>
      </c>
      <c r="AQ650" s="189"/>
      <c r="AR650" s="213" t="s">
        <v>9</v>
      </c>
      <c r="AS650" s="189"/>
      <c r="AT650" s="213" t="s">
        <v>9</v>
      </c>
      <c r="AU650" s="189"/>
      <c r="AV650" s="214">
        <v>1.2000373152577091</v>
      </c>
      <c r="AW650" s="189"/>
      <c r="AX650" s="214">
        <v>1.2396405803934769</v>
      </c>
      <c r="AY650" s="189"/>
      <c r="AZ650" s="214">
        <v>1.282844888383212</v>
      </c>
      <c r="BA650" s="189"/>
      <c r="BB650" s="214">
        <v>1.4149736404825828</v>
      </c>
      <c r="BC650" s="189"/>
      <c r="BD650" s="215">
        <v>1.2807924941095421</v>
      </c>
      <c r="BE650" s="193"/>
    </row>
    <row r="651" spans="1:57" x14ac:dyDescent="0.2">
      <c r="B651" s="194"/>
      <c r="C651" s="195" t="s">
        <v>1059</v>
      </c>
      <c r="D651" s="212" t="s">
        <v>9</v>
      </c>
      <c r="E651" s="189"/>
      <c r="F651" s="213" t="s">
        <v>9</v>
      </c>
      <c r="G651" s="189"/>
      <c r="H651" s="213" t="s">
        <v>9</v>
      </c>
      <c r="I651" s="189"/>
      <c r="J651" s="213" t="s">
        <v>9</v>
      </c>
      <c r="K651" s="189"/>
      <c r="L651" s="214">
        <v>1.7967077864046788</v>
      </c>
      <c r="M651" s="189"/>
      <c r="N651" s="214">
        <v>1.9329520202159376</v>
      </c>
      <c r="O651" s="189"/>
      <c r="P651" s="214">
        <v>1.9479075620036839</v>
      </c>
      <c r="Q651" s="189"/>
      <c r="R651" s="214">
        <v>2.1559442590747704</v>
      </c>
      <c r="S651" s="189"/>
      <c r="T651" s="215">
        <v>1.8609322081781561</v>
      </c>
      <c r="U651" s="189"/>
      <c r="V651" s="212" t="s">
        <v>9</v>
      </c>
      <c r="W651" s="189"/>
      <c r="X651" s="213" t="s">
        <v>9</v>
      </c>
      <c r="Y651" s="189"/>
      <c r="Z651" s="213" t="s">
        <v>9</v>
      </c>
      <c r="AA651" s="189"/>
      <c r="AB651" s="213" t="s">
        <v>9</v>
      </c>
      <c r="AC651" s="189"/>
      <c r="AD651" s="214">
        <v>1.5724760669863773</v>
      </c>
      <c r="AE651" s="189"/>
      <c r="AF651" s="214">
        <v>1.5034386048031705</v>
      </c>
      <c r="AG651" s="189"/>
      <c r="AH651" s="214">
        <v>1.5584016908825318</v>
      </c>
      <c r="AI651" s="189"/>
      <c r="AJ651" s="214">
        <v>1.7601260639969845</v>
      </c>
      <c r="AK651" s="189"/>
      <c r="AL651" s="215">
        <v>1.516406433392135</v>
      </c>
      <c r="AM651" s="189"/>
      <c r="AN651" s="212" t="s">
        <v>9</v>
      </c>
      <c r="AO651" s="189"/>
      <c r="AP651" s="213" t="s">
        <v>9</v>
      </c>
      <c r="AQ651" s="189"/>
      <c r="AR651" s="213" t="s">
        <v>9</v>
      </c>
      <c r="AS651" s="189"/>
      <c r="AT651" s="213" t="s">
        <v>9</v>
      </c>
      <c r="AU651" s="189"/>
      <c r="AV651" s="214">
        <v>1.2595399242675445</v>
      </c>
      <c r="AW651" s="189"/>
      <c r="AX651" s="214">
        <v>1.2267673199407292</v>
      </c>
      <c r="AY651" s="189"/>
      <c r="AZ651" s="214">
        <v>1.2656232621046426</v>
      </c>
      <c r="BA651" s="189"/>
      <c r="BB651" s="214">
        <v>1.423500399339706</v>
      </c>
      <c r="BC651" s="189"/>
      <c r="BD651" s="215">
        <v>1.2232771444753623</v>
      </c>
      <c r="BE651" s="193"/>
    </row>
    <row r="652" spans="1:57" x14ac:dyDescent="0.2">
      <c r="B652" s="194"/>
      <c r="C652" s="195" t="s">
        <v>813</v>
      </c>
      <c r="D652" s="212" t="s">
        <v>9</v>
      </c>
      <c r="E652" s="189"/>
      <c r="F652" s="213" t="s">
        <v>9</v>
      </c>
      <c r="G652" s="189"/>
      <c r="H652" s="213" t="s">
        <v>9</v>
      </c>
      <c r="I652" s="189"/>
      <c r="J652" s="213" t="s">
        <v>9</v>
      </c>
      <c r="K652" s="189"/>
      <c r="L652" s="214">
        <v>1.4308316297531145</v>
      </c>
      <c r="M652" s="189"/>
      <c r="N652" s="214">
        <v>1.6668094726948059</v>
      </c>
      <c r="O652" s="189"/>
      <c r="P652" s="214">
        <v>1.7830920784542126</v>
      </c>
      <c r="Q652" s="189"/>
      <c r="R652" s="214">
        <v>1.8810048701278126</v>
      </c>
      <c r="S652" s="189"/>
      <c r="T652" s="215">
        <v>1.80828011680472</v>
      </c>
      <c r="U652" s="189"/>
      <c r="V652" s="212" t="s">
        <v>9</v>
      </c>
      <c r="W652" s="189"/>
      <c r="X652" s="213" t="s">
        <v>9</v>
      </c>
      <c r="Y652" s="189"/>
      <c r="Z652" s="213" t="s">
        <v>9</v>
      </c>
      <c r="AA652" s="189"/>
      <c r="AB652" s="213" t="s">
        <v>9</v>
      </c>
      <c r="AC652" s="189"/>
      <c r="AD652" s="214">
        <v>1.1234658295796616</v>
      </c>
      <c r="AE652" s="189"/>
      <c r="AF652" s="214">
        <v>1.108471171852867</v>
      </c>
      <c r="AG652" s="189"/>
      <c r="AH652" s="214">
        <v>1.2028412147861709</v>
      </c>
      <c r="AI652" s="189"/>
      <c r="AJ652" s="214">
        <v>1.3735101849313858</v>
      </c>
      <c r="AK652" s="189"/>
      <c r="AL652" s="215">
        <v>1.2889511683803523</v>
      </c>
      <c r="AM652" s="189"/>
      <c r="AN652" s="212" t="s">
        <v>9</v>
      </c>
      <c r="AO652" s="189"/>
      <c r="AP652" s="213" t="s">
        <v>9</v>
      </c>
      <c r="AQ652" s="189"/>
      <c r="AR652" s="213" t="s">
        <v>9</v>
      </c>
      <c r="AS652" s="189"/>
      <c r="AT652" s="213" t="s">
        <v>9</v>
      </c>
      <c r="AU652" s="189"/>
      <c r="AV652" s="214">
        <v>0.91398144494640854</v>
      </c>
      <c r="AW652" s="189"/>
      <c r="AX652" s="214">
        <v>0.93004265231071037</v>
      </c>
      <c r="AY652" s="189"/>
      <c r="AZ652" s="214">
        <v>1.0061228507491935</v>
      </c>
      <c r="BA652" s="189"/>
      <c r="BB652" s="214">
        <v>1.1309511851272784</v>
      </c>
      <c r="BC652" s="189"/>
      <c r="BD652" s="215">
        <v>1.0642189343217212</v>
      </c>
      <c r="BE652" s="193"/>
    </row>
    <row r="653" spans="1:57" x14ac:dyDescent="0.2">
      <c r="B653" s="196"/>
      <c r="C653" s="197" t="s">
        <v>12</v>
      </c>
      <c r="D653" s="216"/>
      <c r="E653" s="199"/>
      <c r="F653" s="217"/>
      <c r="G653" s="199"/>
      <c r="H653" s="217"/>
      <c r="I653" s="199"/>
      <c r="J653" s="217"/>
      <c r="K653" s="199"/>
      <c r="L653" s="217"/>
      <c r="M653" s="199"/>
      <c r="N653" s="217"/>
      <c r="O653" s="199"/>
      <c r="P653" s="217"/>
      <c r="Q653" s="199"/>
      <c r="R653" s="217"/>
      <c r="S653" s="199"/>
      <c r="T653" s="218"/>
      <c r="U653" s="199"/>
      <c r="V653" s="216"/>
      <c r="W653" s="199"/>
      <c r="X653" s="217"/>
      <c r="Y653" s="199"/>
      <c r="Z653" s="217"/>
      <c r="AA653" s="199"/>
      <c r="AB653" s="217"/>
      <c r="AC653" s="199"/>
      <c r="AD653" s="217"/>
      <c r="AE653" s="199"/>
      <c r="AF653" s="217"/>
      <c r="AG653" s="199"/>
      <c r="AH653" s="217"/>
      <c r="AI653" s="199"/>
      <c r="AJ653" s="217"/>
      <c r="AK653" s="199"/>
      <c r="AL653" s="218"/>
      <c r="AM653" s="199"/>
      <c r="AN653" s="216"/>
      <c r="AO653" s="199"/>
      <c r="AP653" s="217"/>
      <c r="AQ653" s="199"/>
      <c r="AR653" s="217"/>
      <c r="AS653" s="199"/>
      <c r="AT653" s="217"/>
      <c r="AU653" s="199"/>
      <c r="AV653" s="217"/>
      <c r="AW653" s="199"/>
      <c r="AX653" s="217"/>
      <c r="AY653" s="199"/>
      <c r="AZ653" s="217"/>
      <c r="BA653" s="199"/>
      <c r="BB653" s="217"/>
      <c r="BC653" s="199"/>
      <c r="BD653" s="218"/>
      <c r="BE653" s="202"/>
    </row>
    <row r="654" spans="1:57" x14ac:dyDescent="0.2">
      <c r="B654" s="186" t="s">
        <v>13</v>
      </c>
      <c r="C654" s="203" t="s">
        <v>1057</v>
      </c>
      <c r="D654" s="212" t="s">
        <v>9</v>
      </c>
      <c r="E654" s="189"/>
      <c r="F654" s="213" t="s">
        <v>9</v>
      </c>
      <c r="G654" s="189"/>
      <c r="H654" s="213" t="s">
        <v>9</v>
      </c>
      <c r="I654" s="189"/>
      <c r="J654" s="213" t="s">
        <v>9</v>
      </c>
      <c r="K654" s="189"/>
      <c r="L654" s="214">
        <v>2.5774546890685217</v>
      </c>
      <c r="M654" s="189"/>
      <c r="N654" s="214">
        <v>2.6247551250307577</v>
      </c>
      <c r="O654" s="189"/>
      <c r="P654" s="214">
        <v>2.8087893525742702</v>
      </c>
      <c r="Q654" s="189"/>
      <c r="R654" s="214">
        <v>3.288113477831109</v>
      </c>
      <c r="S654" s="189"/>
      <c r="T654" s="215">
        <v>2.6881829743444099</v>
      </c>
      <c r="U654" s="189"/>
      <c r="V654" s="212" t="s">
        <v>9</v>
      </c>
      <c r="W654" s="189"/>
      <c r="X654" s="213" t="s">
        <v>9</v>
      </c>
      <c r="Y654" s="189"/>
      <c r="Z654" s="213" t="s">
        <v>9</v>
      </c>
      <c r="AA654" s="189"/>
      <c r="AB654" s="213" t="s">
        <v>9</v>
      </c>
      <c r="AC654" s="189"/>
      <c r="AD654" s="214">
        <v>2.2558832152103072</v>
      </c>
      <c r="AE654" s="189"/>
      <c r="AF654" s="214">
        <v>2.204797513492498</v>
      </c>
      <c r="AG654" s="189"/>
      <c r="AH654" s="214">
        <v>2.4726421276212656</v>
      </c>
      <c r="AI654" s="189"/>
      <c r="AJ654" s="214">
        <v>2.9018243681976976</v>
      </c>
      <c r="AK654" s="189"/>
      <c r="AL654" s="215">
        <v>2.5968616317769424</v>
      </c>
      <c r="AM654" s="189"/>
      <c r="AN654" s="212" t="s">
        <v>9</v>
      </c>
      <c r="AO654" s="189"/>
      <c r="AP654" s="213" t="s">
        <v>9</v>
      </c>
      <c r="AQ654" s="189"/>
      <c r="AR654" s="213" t="s">
        <v>9</v>
      </c>
      <c r="AS654" s="189"/>
      <c r="AT654" s="213" t="s">
        <v>9</v>
      </c>
      <c r="AU654" s="189"/>
      <c r="AV654" s="214">
        <v>1.7476101022142632</v>
      </c>
      <c r="AW654" s="189"/>
      <c r="AX654" s="214">
        <v>1.7256710237107324</v>
      </c>
      <c r="AY654" s="189"/>
      <c r="AZ654" s="214">
        <v>1.9204642780820083</v>
      </c>
      <c r="BA654" s="189"/>
      <c r="BB654" s="214">
        <v>2.2517352874536529</v>
      </c>
      <c r="BC654" s="189"/>
      <c r="BD654" s="215">
        <v>1.97619786490373</v>
      </c>
      <c r="BE654" s="193"/>
    </row>
    <row r="655" spans="1:57" x14ac:dyDescent="0.2">
      <c r="B655" s="194"/>
      <c r="C655" s="204" t="s">
        <v>1058</v>
      </c>
      <c r="D655" s="212" t="s">
        <v>9</v>
      </c>
      <c r="E655" s="189"/>
      <c r="F655" s="213" t="s">
        <v>9</v>
      </c>
      <c r="G655" s="189"/>
      <c r="H655" s="213" t="s">
        <v>9</v>
      </c>
      <c r="I655" s="189"/>
      <c r="J655" s="213" t="s">
        <v>9</v>
      </c>
      <c r="K655" s="189"/>
      <c r="L655" s="214">
        <v>2.8637819304291496</v>
      </c>
      <c r="M655" s="189"/>
      <c r="N655" s="214">
        <v>2.7520775065745324</v>
      </c>
      <c r="O655" s="189"/>
      <c r="P655" s="214">
        <v>2.8531949984792275</v>
      </c>
      <c r="Q655" s="189"/>
      <c r="R655" s="214">
        <v>3.3514388859286073</v>
      </c>
      <c r="S655" s="189"/>
      <c r="T655" s="215">
        <v>2.9078113339561282</v>
      </c>
      <c r="U655" s="189"/>
      <c r="V655" s="212" t="s">
        <v>9</v>
      </c>
      <c r="W655" s="189"/>
      <c r="X655" s="213" t="s">
        <v>9</v>
      </c>
      <c r="Y655" s="189"/>
      <c r="Z655" s="213" t="s">
        <v>9</v>
      </c>
      <c r="AA655" s="189"/>
      <c r="AB655" s="213" t="s">
        <v>9</v>
      </c>
      <c r="AC655" s="189"/>
      <c r="AD655" s="214">
        <v>2.4774137328205903</v>
      </c>
      <c r="AE655" s="189"/>
      <c r="AF655" s="214">
        <v>2.3039155513441085</v>
      </c>
      <c r="AG655" s="189"/>
      <c r="AH655" s="214">
        <v>2.3092504585389433</v>
      </c>
      <c r="AI655" s="189"/>
      <c r="AJ655" s="214">
        <v>3.0256313700666633</v>
      </c>
      <c r="AK655" s="189"/>
      <c r="AL655" s="215">
        <v>2.6006580883564041</v>
      </c>
      <c r="AM655" s="189"/>
      <c r="AN655" s="212" t="s">
        <v>9</v>
      </c>
      <c r="AO655" s="189"/>
      <c r="AP655" s="213" t="s">
        <v>9</v>
      </c>
      <c r="AQ655" s="189"/>
      <c r="AR655" s="213" t="s">
        <v>9</v>
      </c>
      <c r="AS655" s="189"/>
      <c r="AT655" s="213" t="s">
        <v>9</v>
      </c>
      <c r="AU655" s="189"/>
      <c r="AV655" s="214">
        <v>1.9240042919209972</v>
      </c>
      <c r="AW655" s="189"/>
      <c r="AX655" s="214">
        <v>1.8046269995249122</v>
      </c>
      <c r="AY655" s="189"/>
      <c r="AZ655" s="214">
        <v>1.8258820878012672</v>
      </c>
      <c r="BA655" s="189"/>
      <c r="BB655" s="214">
        <v>2.3373843672223766</v>
      </c>
      <c r="BC655" s="189"/>
      <c r="BD655" s="215">
        <v>2.0082361939727003</v>
      </c>
      <c r="BE655" s="193"/>
    </row>
    <row r="656" spans="1:57" x14ac:dyDescent="0.2">
      <c r="B656" s="194"/>
      <c r="C656" s="204" t="s">
        <v>1059</v>
      </c>
      <c r="D656" s="212" t="s">
        <v>9</v>
      </c>
      <c r="E656" s="189"/>
      <c r="F656" s="213" t="s">
        <v>9</v>
      </c>
      <c r="G656" s="189"/>
      <c r="H656" s="213" t="s">
        <v>9</v>
      </c>
      <c r="I656" s="189"/>
      <c r="J656" s="213" t="s">
        <v>9</v>
      </c>
      <c r="K656" s="189"/>
      <c r="L656" s="214">
        <v>2.0755484739366823</v>
      </c>
      <c r="M656" s="189"/>
      <c r="N656" s="214">
        <v>2.0673509137706696</v>
      </c>
      <c r="O656" s="189"/>
      <c r="P656" s="214">
        <v>2.2193018586513285</v>
      </c>
      <c r="Q656" s="189"/>
      <c r="R656" s="214">
        <v>2.3993564247908159</v>
      </c>
      <c r="S656" s="189"/>
      <c r="T656" s="215">
        <v>2.1359635842083207</v>
      </c>
      <c r="U656" s="189"/>
      <c r="V656" s="212" t="s">
        <v>9</v>
      </c>
      <c r="W656" s="189"/>
      <c r="X656" s="213" t="s">
        <v>9</v>
      </c>
      <c r="Y656" s="189"/>
      <c r="Z656" s="213" t="s">
        <v>9</v>
      </c>
      <c r="AA656" s="189"/>
      <c r="AB656" s="213" t="s">
        <v>9</v>
      </c>
      <c r="AC656" s="189"/>
      <c r="AD656" s="214">
        <v>2.1229488981571034</v>
      </c>
      <c r="AE656" s="189"/>
      <c r="AF656" s="214">
        <v>1.9862400468854851</v>
      </c>
      <c r="AG656" s="189"/>
      <c r="AH656" s="214">
        <v>2.0732985715494223</v>
      </c>
      <c r="AI656" s="189"/>
      <c r="AJ656" s="214">
        <v>2.3715024113307228</v>
      </c>
      <c r="AK656" s="189"/>
      <c r="AL656" s="215">
        <v>2.2906091715730179</v>
      </c>
      <c r="AM656" s="189"/>
      <c r="AN656" s="212" t="s">
        <v>9</v>
      </c>
      <c r="AO656" s="189"/>
      <c r="AP656" s="213" t="s">
        <v>9</v>
      </c>
      <c r="AQ656" s="189"/>
      <c r="AR656" s="213" t="s">
        <v>9</v>
      </c>
      <c r="AS656" s="189"/>
      <c r="AT656" s="213" t="s">
        <v>9</v>
      </c>
      <c r="AU656" s="189"/>
      <c r="AV656" s="214">
        <v>1.597138342869681</v>
      </c>
      <c r="AW656" s="189"/>
      <c r="AX656" s="214">
        <v>1.5137009096684888</v>
      </c>
      <c r="AY656" s="189"/>
      <c r="AZ656" s="214">
        <v>1.592304853449704</v>
      </c>
      <c r="BA656" s="189"/>
      <c r="BB656" s="214">
        <v>1.8026764367505634</v>
      </c>
      <c r="BC656" s="189"/>
      <c r="BD656" s="215">
        <v>1.7137674102854334</v>
      </c>
      <c r="BE656" s="193"/>
    </row>
    <row r="657" spans="2:57" x14ac:dyDescent="0.2">
      <c r="B657" s="194"/>
      <c r="C657" s="204" t="s">
        <v>813</v>
      </c>
      <c r="D657" s="212" t="s">
        <v>9</v>
      </c>
      <c r="E657" s="189"/>
      <c r="F657" s="213" t="s">
        <v>9</v>
      </c>
      <c r="G657" s="189"/>
      <c r="H657" s="213" t="s">
        <v>9</v>
      </c>
      <c r="I657" s="189"/>
      <c r="J657" s="213" t="s">
        <v>9</v>
      </c>
      <c r="K657" s="189"/>
      <c r="L657" s="214">
        <v>2.378888600385197</v>
      </c>
      <c r="M657" s="189"/>
      <c r="N657" s="214">
        <v>2.3719852463471023</v>
      </c>
      <c r="O657" s="189"/>
      <c r="P657" s="214">
        <v>2.7023892870361368</v>
      </c>
      <c r="Q657" s="189"/>
      <c r="R657" s="214">
        <v>2.7769593946894631</v>
      </c>
      <c r="S657" s="189"/>
      <c r="T657" s="215">
        <v>2.4577954500967856</v>
      </c>
      <c r="U657" s="189"/>
      <c r="V657" s="212" t="s">
        <v>9</v>
      </c>
      <c r="W657" s="189"/>
      <c r="X657" s="213" t="s">
        <v>9</v>
      </c>
      <c r="Y657" s="189"/>
      <c r="Z657" s="213" t="s">
        <v>9</v>
      </c>
      <c r="AA657" s="189"/>
      <c r="AB657" s="213" t="s">
        <v>9</v>
      </c>
      <c r="AC657" s="189"/>
      <c r="AD657" s="214">
        <v>1.9804698851030846</v>
      </c>
      <c r="AE657" s="189"/>
      <c r="AF657" s="214">
        <v>1.831097723479858</v>
      </c>
      <c r="AG657" s="189"/>
      <c r="AH657" s="214">
        <v>2.1898127546430217</v>
      </c>
      <c r="AI657" s="189"/>
      <c r="AJ657" s="214">
        <v>2.6152854895749362</v>
      </c>
      <c r="AK657" s="189"/>
      <c r="AL657" s="215">
        <v>2.2433029843940488</v>
      </c>
      <c r="AM657" s="189"/>
      <c r="AN657" s="212" t="s">
        <v>9</v>
      </c>
      <c r="AO657" s="189"/>
      <c r="AP657" s="213" t="s">
        <v>9</v>
      </c>
      <c r="AQ657" s="189"/>
      <c r="AR657" s="213" t="s">
        <v>9</v>
      </c>
      <c r="AS657" s="189"/>
      <c r="AT657" s="213" t="s">
        <v>9</v>
      </c>
      <c r="AU657" s="189"/>
      <c r="AV657" s="214">
        <v>1.5513004640284789</v>
      </c>
      <c r="AW657" s="189"/>
      <c r="AX657" s="214">
        <v>1.4621529728974052</v>
      </c>
      <c r="AY657" s="189"/>
      <c r="AZ657" s="214">
        <v>1.7309697857795232</v>
      </c>
      <c r="BA657" s="189"/>
      <c r="BB657" s="214">
        <v>2.0046131207708919</v>
      </c>
      <c r="BC657" s="189"/>
      <c r="BD657" s="215">
        <v>1.7252845319330135</v>
      </c>
      <c r="BE657" s="193"/>
    </row>
    <row r="658" spans="2:57" x14ac:dyDescent="0.2">
      <c r="B658" s="196"/>
      <c r="C658" s="205" t="s">
        <v>12</v>
      </c>
      <c r="D658" s="216"/>
      <c r="E658" s="199"/>
      <c r="F658" s="217"/>
      <c r="G658" s="199"/>
      <c r="H658" s="217"/>
      <c r="I658" s="199"/>
      <c r="J658" s="217"/>
      <c r="K658" s="199"/>
      <c r="L658" s="217"/>
      <c r="M658" s="199"/>
      <c r="N658" s="217"/>
      <c r="O658" s="199"/>
      <c r="P658" s="217"/>
      <c r="Q658" s="199"/>
      <c r="R658" s="217"/>
      <c r="S658" s="199"/>
      <c r="T658" s="218"/>
      <c r="U658" s="199"/>
      <c r="V658" s="216"/>
      <c r="W658" s="199"/>
      <c r="X658" s="217"/>
      <c r="Y658" s="199"/>
      <c r="Z658" s="217"/>
      <c r="AA658" s="199"/>
      <c r="AB658" s="217"/>
      <c r="AC658" s="199"/>
      <c r="AD658" s="217"/>
      <c r="AE658" s="199"/>
      <c r="AF658" s="217"/>
      <c r="AG658" s="199"/>
      <c r="AH658" s="217"/>
      <c r="AI658" s="199"/>
      <c r="AJ658" s="217"/>
      <c r="AK658" s="199"/>
      <c r="AL658" s="218"/>
      <c r="AM658" s="199"/>
      <c r="AN658" s="216"/>
      <c r="AO658" s="199"/>
      <c r="AP658" s="217"/>
      <c r="AQ658" s="199"/>
      <c r="AR658" s="217"/>
      <c r="AS658" s="199"/>
      <c r="AT658" s="217"/>
      <c r="AU658" s="199"/>
      <c r="AV658" s="217"/>
      <c r="AW658" s="199"/>
      <c r="AX658" s="217"/>
      <c r="AY658" s="199"/>
      <c r="AZ658" s="217"/>
      <c r="BA658" s="199"/>
      <c r="BB658" s="217"/>
      <c r="BC658" s="199"/>
      <c r="BD658" s="218"/>
      <c r="BE658" s="202"/>
    </row>
    <row r="659" spans="2:57" x14ac:dyDescent="0.2">
      <c r="B659" s="186" t="s">
        <v>14</v>
      </c>
      <c r="C659" s="203" t="s">
        <v>1057</v>
      </c>
      <c r="D659" s="212" t="s">
        <v>9</v>
      </c>
      <c r="E659" s="189"/>
      <c r="F659" s="213" t="s">
        <v>9</v>
      </c>
      <c r="G659" s="189"/>
      <c r="H659" s="213" t="s">
        <v>9</v>
      </c>
      <c r="I659" s="189"/>
      <c r="J659" s="213" t="s">
        <v>9</v>
      </c>
      <c r="K659" s="189"/>
      <c r="L659" s="214">
        <v>2.7708872664745945</v>
      </c>
      <c r="M659" s="189"/>
      <c r="N659" s="214">
        <v>3.0343050926740558</v>
      </c>
      <c r="O659" s="189"/>
      <c r="P659" s="214">
        <v>3.1440187753076985</v>
      </c>
      <c r="Q659" s="189"/>
      <c r="R659" s="214">
        <v>3.4229113611340991</v>
      </c>
      <c r="S659" s="189"/>
      <c r="T659" s="215">
        <v>3.3476820531237594</v>
      </c>
      <c r="U659" s="189"/>
      <c r="V659" s="212" t="s">
        <v>9</v>
      </c>
      <c r="W659" s="189"/>
      <c r="X659" s="213" t="s">
        <v>9</v>
      </c>
      <c r="Y659" s="189"/>
      <c r="Z659" s="213" t="s">
        <v>9</v>
      </c>
      <c r="AA659" s="189"/>
      <c r="AB659" s="213" t="s">
        <v>9</v>
      </c>
      <c r="AC659" s="189"/>
      <c r="AD659" s="214">
        <v>2.2448991872143007</v>
      </c>
      <c r="AE659" s="189"/>
      <c r="AF659" s="214">
        <v>2.1806761362889153</v>
      </c>
      <c r="AG659" s="189"/>
      <c r="AH659" s="214">
        <v>2.4260263401579998</v>
      </c>
      <c r="AI659" s="189"/>
      <c r="AJ659" s="214">
        <v>2.6603925156976755</v>
      </c>
      <c r="AK659" s="189"/>
      <c r="AL659" s="215">
        <v>2.5406124753455126</v>
      </c>
      <c r="AM659" s="189"/>
      <c r="AN659" s="212" t="s">
        <v>9</v>
      </c>
      <c r="AO659" s="189"/>
      <c r="AP659" s="213" t="s">
        <v>9</v>
      </c>
      <c r="AQ659" s="189"/>
      <c r="AR659" s="213" t="s">
        <v>9</v>
      </c>
      <c r="AS659" s="189"/>
      <c r="AT659" s="213" t="s">
        <v>9</v>
      </c>
      <c r="AU659" s="189"/>
      <c r="AV659" s="214">
        <v>1.8601484502990793</v>
      </c>
      <c r="AW659" s="189"/>
      <c r="AX659" s="214">
        <v>1.8341223825379602</v>
      </c>
      <c r="AY659" s="189"/>
      <c r="AZ659" s="214">
        <v>2.0247720513165901</v>
      </c>
      <c r="BA659" s="189"/>
      <c r="BB659" s="214">
        <v>2.209040739604017</v>
      </c>
      <c r="BC659" s="189"/>
      <c r="BD659" s="215">
        <v>2.110221084372117</v>
      </c>
      <c r="BE659" s="193"/>
    </row>
    <row r="660" spans="2:57" x14ac:dyDescent="0.2">
      <c r="B660" s="194"/>
      <c r="C660" s="204" t="s">
        <v>1058</v>
      </c>
      <c r="D660" s="212" t="s">
        <v>9</v>
      </c>
      <c r="E660" s="189"/>
      <c r="F660" s="213" t="s">
        <v>9</v>
      </c>
      <c r="G660" s="189"/>
      <c r="H660" s="213" t="s">
        <v>9</v>
      </c>
      <c r="I660" s="189"/>
      <c r="J660" s="213" t="s">
        <v>9</v>
      </c>
      <c r="K660" s="189"/>
      <c r="L660" s="214">
        <v>3.1390101454739847</v>
      </c>
      <c r="M660" s="189"/>
      <c r="N660" s="214">
        <v>3.4082137307115179</v>
      </c>
      <c r="O660" s="189"/>
      <c r="P660" s="214">
        <v>3.4918624482507621</v>
      </c>
      <c r="Q660" s="189"/>
      <c r="R660" s="214">
        <v>3.907317253143376</v>
      </c>
      <c r="S660" s="189"/>
      <c r="T660" s="215">
        <v>3.4664945215375491</v>
      </c>
      <c r="U660" s="189"/>
      <c r="V660" s="212" t="s">
        <v>9</v>
      </c>
      <c r="W660" s="189"/>
      <c r="X660" s="213" t="s">
        <v>9</v>
      </c>
      <c r="Y660" s="189"/>
      <c r="Z660" s="213" t="s">
        <v>9</v>
      </c>
      <c r="AA660" s="189"/>
      <c r="AB660" s="213" t="s">
        <v>9</v>
      </c>
      <c r="AC660" s="189"/>
      <c r="AD660" s="214">
        <v>2.2015649201906298</v>
      </c>
      <c r="AE660" s="189"/>
      <c r="AF660" s="214">
        <v>2.3237641276502679</v>
      </c>
      <c r="AG660" s="189"/>
      <c r="AH660" s="214">
        <v>2.4728877220696854</v>
      </c>
      <c r="AI660" s="189"/>
      <c r="AJ660" s="214">
        <v>2.6550971588629264</v>
      </c>
      <c r="AK660" s="189"/>
      <c r="AL660" s="215">
        <v>2.4442033663249165</v>
      </c>
      <c r="AM660" s="189"/>
      <c r="AN660" s="212" t="s">
        <v>9</v>
      </c>
      <c r="AO660" s="189"/>
      <c r="AP660" s="213" t="s">
        <v>9</v>
      </c>
      <c r="AQ660" s="189"/>
      <c r="AR660" s="213" t="s">
        <v>9</v>
      </c>
      <c r="AS660" s="189"/>
      <c r="AT660" s="213" t="s">
        <v>9</v>
      </c>
      <c r="AU660" s="189"/>
      <c r="AV660" s="214">
        <v>1.8552895137880079</v>
      </c>
      <c r="AW660" s="189"/>
      <c r="AX660" s="214">
        <v>1.9678469976134527</v>
      </c>
      <c r="AY660" s="189"/>
      <c r="AZ660" s="214">
        <v>2.0845833891162018</v>
      </c>
      <c r="BA660" s="189"/>
      <c r="BB660" s="214">
        <v>2.2438289095419139</v>
      </c>
      <c r="BC660" s="189"/>
      <c r="BD660" s="215">
        <v>2.0501810467691728</v>
      </c>
      <c r="BE660" s="193"/>
    </row>
    <row r="661" spans="2:57" x14ac:dyDescent="0.2">
      <c r="B661" s="194"/>
      <c r="C661" s="204" t="s">
        <v>1059</v>
      </c>
      <c r="D661" s="212" t="s">
        <v>9</v>
      </c>
      <c r="E661" s="189"/>
      <c r="F661" s="213" t="s">
        <v>9</v>
      </c>
      <c r="G661" s="189"/>
      <c r="H661" s="213" t="s">
        <v>9</v>
      </c>
      <c r="I661" s="189"/>
      <c r="J661" s="213" t="s">
        <v>9</v>
      </c>
      <c r="K661" s="189"/>
      <c r="L661" s="214">
        <v>2.9577859481152871</v>
      </c>
      <c r="M661" s="189"/>
      <c r="N661" s="214">
        <v>3.3915547882558128</v>
      </c>
      <c r="O661" s="189"/>
      <c r="P661" s="214">
        <v>3.2830262269591524</v>
      </c>
      <c r="Q661" s="189"/>
      <c r="R661" s="214">
        <v>3.5950342179644239</v>
      </c>
      <c r="S661" s="189"/>
      <c r="T661" s="215">
        <v>3.0645346086538399</v>
      </c>
      <c r="U661" s="189"/>
      <c r="V661" s="212" t="s">
        <v>9</v>
      </c>
      <c r="W661" s="189"/>
      <c r="X661" s="213" t="s">
        <v>9</v>
      </c>
      <c r="Y661" s="189"/>
      <c r="Z661" s="213" t="s">
        <v>9</v>
      </c>
      <c r="AA661" s="189"/>
      <c r="AB661" s="213" t="s">
        <v>9</v>
      </c>
      <c r="AC661" s="189"/>
      <c r="AD661" s="214">
        <v>2.442355143095813</v>
      </c>
      <c r="AE661" s="189"/>
      <c r="AF661" s="214">
        <v>2.3256150968115294</v>
      </c>
      <c r="AG661" s="189"/>
      <c r="AH661" s="214">
        <v>2.4475536698377933</v>
      </c>
      <c r="AI661" s="189"/>
      <c r="AJ661" s="214">
        <v>2.7542100154001163</v>
      </c>
      <c r="AK661" s="189"/>
      <c r="AL661" s="215">
        <v>2.3403728085486986</v>
      </c>
      <c r="AM661" s="189"/>
      <c r="AN661" s="212" t="s">
        <v>9</v>
      </c>
      <c r="AO661" s="189"/>
      <c r="AP661" s="213" t="s">
        <v>9</v>
      </c>
      <c r="AQ661" s="189"/>
      <c r="AR661" s="213" t="s">
        <v>9</v>
      </c>
      <c r="AS661" s="189"/>
      <c r="AT661" s="213" t="s">
        <v>9</v>
      </c>
      <c r="AU661" s="189"/>
      <c r="AV661" s="214">
        <v>2.019863756970357</v>
      </c>
      <c r="AW661" s="189"/>
      <c r="AX661" s="214">
        <v>1.9679068567481071</v>
      </c>
      <c r="AY661" s="189"/>
      <c r="AZ661" s="214">
        <v>2.0504913871540253</v>
      </c>
      <c r="BA661" s="189"/>
      <c r="BB661" s="214">
        <v>2.2910005672649523</v>
      </c>
      <c r="BC661" s="189"/>
      <c r="BD661" s="215">
        <v>1.9423851823044229</v>
      </c>
      <c r="BE661" s="193"/>
    </row>
    <row r="662" spans="2:57" x14ac:dyDescent="0.2">
      <c r="B662" s="194"/>
      <c r="C662" s="204" t="s">
        <v>813</v>
      </c>
      <c r="D662" s="212" t="s">
        <v>9</v>
      </c>
      <c r="E662" s="189"/>
      <c r="F662" s="213" t="s">
        <v>9</v>
      </c>
      <c r="G662" s="189"/>
      <c r="H662" s="213" t="s">
        <v>9</v>
      </c>
      <c r="I662" s="189"/>
      <c r="J662" s="213" t="s">
        <v>9</v>
      </c>
      <c r="K662" s="189"/>
      <c r="L662" s="214">
        <v>2.215895306217746</v>
      </c>
      <c r="M662" s="189"/>
      <c r="N662" s="214">
        <v>2.7263839937511651</v>
      </c>
      <c r="O662" s="189"/>
      <c r="P662" s="214">
        <v>2.9710702200954877</v>
      </c>
      <c r="Q662" s="189"/>
      <c r="R662" s="214">
        <v>2.8170275452532203</v>
      </c>
      <c r="S662" s="189"/>
      <c r="T662" s="215">
        <v>2.9463745739631628</v>
      </c>
      <c r="U662" s="189"/>
      <c r="V662" s="212" t="s">
        <v>9</v>
      </c>
      <c r="W662" s="189"/>
      <c r="X662" s="213" t="s">
        <v>9</v>
      </c>
      <c r="Y662" s="189"/>
      <c r="Z662" s="213" t="s">
        <v>9</v>
      </c>
      <c r="AA662" s="189"/>
      <c r="AB662" s="213" t="s">
        <v>9</v>
      </c>
      <c r="AC662" s="189"/>
      <c r="AD662" s="214">
        <v>1.6553673461958149</v>
      </c>
      <c r="AE662" s="189"/>
      <c r="AF662" s="214">
        <v>1.6460648358230312</v>
      </c>
      <c r="AG662" s="189"/>
      <c r="AH662" s="214">
        <v>1.7913671695523226</v>
      </c>
      <c r="AI662" s="189"/>
      <c r="AJ662" s="214">
        <v>2.0408879547735252</v>
      </c>
      <c r="AK662" s="189"/>
      <c r="AL662" s="215">
        <v>1.9540108959261731</v>
      </c>
      <c r="AM662" s="189"/>
      <c r="AN662" s="212" t="s">
        <v>9</v>
      </c>
      <c r="AO662" s="189"/>
      <c r="AP662" s="213" t="s">
        <v>9</v>
      </c>
      <c r="AQ662" s="189"/>
      <c r="AR662" s="213" t="s">
        <v>9</v>
      </c>
      <c r="AS662" s="189"/>
      <c r="AT662" s="213" t="s">
        <v>9</v>
      </c>
      <c r="AU662" s="189"/>
      <c r="AV662" s="214">
        <v>1.3839896301533479</v>
      </c>
      <c r="AW662" s="189"/>
      <c r="AX662" s="214">
        <v>1.4198388198557095</v>
      </c>
      <c r="AY662" s="189"/>
      <c r="AZ662" s="214">
        <v>1.5459489552858998</v>
      </c>
      <c r="BA662" s="189"/>
      <c r="BB662" s="214">
        <v>1.7092860150340026</v>
      </c>
      <c r="BC662" s="189"/>
      <c r="BD662" s="215">
        <v>1.6543572310484054</v>
      </c>
      <c r="BE662" s="193"/>
    </row>
    <row r="663" spans="2:57" x14ac:dyDescent="0.2">
      <c r="B663" s="196"/>
      <c r="C663" s="205" t="s">
        <v>12</v>
      </c>
      <c r="D663" s="216"/>
      <c r="E663" s="199"/>
      <c r="F663" s="217"/>
      <c r="G663" s="199"/>
      <c r="H663" s="217"/>
      <c r="I663" s="199"/>
      <c r="J663" s="217"/>
      <c r="K663" s="199"/>
      <c r="L663" s="217"/>
      <c r="M663" s="199"/>
      <c r="N663" s="217"/>
      <c r="O663" s="199"/>
      <c r="P663" s="217"/>
      <c r="Q663" s="199"/>
      <c r="R663" s="217"/>
      <c r="S663" s="199"/>
      <c r="T663" s="218"/>
      <c r="U663" s="199"/>
      <c r="V663" s="216"/>
      <c r="W663" s="199"/>
      <c r="X663" s="217"/>
      <c r="Y663" s="199"/>
      <c r="Z663" s="217"/>
      <c r="AA663" s="199"/>
      <c r="AB663" s="217"/>
      <c r="AC663" s="199"/>
      <c r="AD663" s="217"/>
      <c r="AE663" s="199"/>
      <c r="AF663" s="217"/>
      <c r="AG663" s="199"/>
      <c r="AH663" s="217"/>
      <c r="AI663" s="199"/>
      <c r="AJ663" s="217"/>
      <c r="AK663" s="199"/>
      <c r="AL663" s="218"/>
      <c r="AM663" s="199"/>
      <c r="AN663" s="216"/>
      <c r="AO663" s="199"/>
      <c r="AP663" s="217"/>
      <c r="AQ663" s="199"/>
      <c r="AR663" s="217"/>
      <c r="AS663" s="199"/>
      <c r="AT663" s="217"/>
      <c r="AU663" s="199"/>
      <c r="AV663" s="217"/>
      <c r="AW663" s="199"/>
      <c r="AX663" s="217"/>
      <c r="AY663" s="199"/>
      <c r="AZ663" s="217"/>
      <c r="BA663" s="199"/>
      <c r="BB663" s="217"/>
      <c r="BC663" s="199"/>
      <c r="BD663" s="218"/>
      <c r="BE663" s="202"/>
    </row>
    <row r="664" spans="2:57" x14ac:dyDescent="0.2">
      <c r="B664" s="186" t="s">
        <v>15</v>
      </c>
      <c r="C664" s="203" t="s">
        <v>1057</v>
      </c>
      <c r="D664" s="212" t="s">
        <v>9</v>
      </c>
      <c r="E664" s="189"/>
      <c r="F664" s="213" t="s">
        <v>9</v>
      </c>
      <c r="G664" s="189"/>
      <c r="H664" s="213" t="s">
        <v>9</v>
      </c>
      <c r="I664" s="189"/>
      <c r="J664" s="213" t="s">
        <v>9</v>
      </c>
      <c r="K664" s="189"/>
      <c r="L664" s="214">
        <v>3.1825228682034168</v>
      </c>
      <c r="M664" s="189"/>
      <c r="N664" s="214">
        <v>3.1677263120230323</v>
      </c>
      <c r="O664" s="189"/>
      <c r="P664" s="214">
        <v>3.561363181683967</v>
      </c>
      <c r="Q664" s="189"/>
      <c r="R664" s="214">
        <v>4.3415565290990621</v>
      </c>
      <c r="S664" s="189"/>
      <c r="T664" s="215">
        <v>3.7450803769263623</v>
      </c>
      <c r="U664" s="189"/>
      <c r="V664" s="212" t="s">
        <v>9</v>
      </c>
      <c r="W664" s="189"/>
      <c r="X664" s="213" t="s">
        <v>9</v>
      </c>
      <c r="Y664" s="189"/>
      <c r="Z664" s="213" t="s">
        <v>9</v>
      </c>
      <c r="AA664" s="189"/>
      <c r="AB664" s="213" t="s">
        <v>9</v>
      </c>
      <c r="AC664" s="189"/>
      <c r="AD664" s="214">
        <v>2.1820111600394743</v>
      </c>
      <c r="AE664" s="189"/>
      <c r="AF664" s="214">
        <v>2.0577116570093232</v>
      </c>
      <c r="AG664" s="189"/>
      <c r="AH664" s="214">
        <v>2.2695958759021835</v>
      </c>
      <c r="AI664" s="189"/>
      <c r="AJ664" s="214">
        <v>2.5912150020577109</v>
      </c>
      <c r="AK664" s="189"/>
      <c r="AL664" s="215">
        <v>2.4824814375901778</v>
      </c>
      <c r="AM664" s="189"/>
      <c r="AN664" s="212" t="s">
        <v>9</v>
      </c>
      <c r="AO664" s="189"/>
      <c r="AP664" s="213" t="s">
        <v>9</v>
      </c>
      <c r="AQ664" s="189"/>
      <c r="AR664" s="213" t="s">
        <v>9</v>
      </c>
      <c r="AS664" s="189"/>
      <c r="AT664" s="213" t="s">
        <v>9</v>
      </c>
      <c r="AU664" s="189"/>
      <c r="AV664" s="214">
        <v>1.8041888352557858</v>
      </c>
      <c r="AW664" s="189"/>
      <c r="AX664" s="214">
        <v>1.7260847687641654</v>
      </c>
      <c r="AY664" s="189"/>
      <c r="AZ664" s="214">
        <v>1.9140263625659122</v>
      </c>
      <c r="BA664" s="189"/>
      <c r="BB664" s="214">
        <v>2.2279108603338442</v>
      </c>
      <c r="BC664" s="189"/>
      <c r="BD664" s="215">
        <v>2.0702758308188529</v>
      </c>
      <c r="BE664" s="193"/>
    </row>
    <row r="665" spans="2:57" x14ac:dyDescent="0.2">
      <c r="B665" s="194"/>
      <c r="C665" s="204" t="s">
        <v>1058</v>
      </c>
      <c r="D665" s="212" t="s">
        <v>9</v>
      </c>
      <c r="E665" s="189"/>
      <c r="F665" s="213" t="s">
        <v>9</v>
      </c>
      <c r="G665" s="189"/>
      <c r="H665" s="213" t="s">
        <v>9</v>
      </c>
      <c r="I665" s="189"/>
      <c r="J665" s="213" t="s">
        <v>9</v>
      </c>
      <c r="K665" s="189"/>
      <c r="L665" s="214">
        <v>3.7471896584107744</v>
      </c>
      <c r="M665" s="189"/>
      <c r="N665" s="214">
        <v>3.5131457629736129</v>
      </c>
      <c r="O665" s="189"/>
      <c r="P665" s="214">
        <v>3.7729432466893864</v>
      </c>
      <c r="Q665" s="189"/>
      <c r="R665" s="214">
        <v>4.0534362455734385</v>
      </c>
      <c r="S665" s="189"/>
      <c r="T665" s="215">
        <v>3.4874375394792314</v>
      </c>
      <c r="U665" s="189"/>
      <c r="V665" s="212" t="s">
        <v>9</v>
      </c>
      <c r="W665" s="189"/>
      <c r="X665" s="213" t="s">
        <v>9</v>
      </c>
      <c r="Y665" s="189"/>
      <c r="Z665" s="213" t="s">
        <v>9</v>
      </c>
      <c r="AA665" s="189"/>
      <c r="AB665" s="213" t="s">
        <v>9</v>
      </c>
      <c r="AC665" s="189"/>
      <c r="AD665" s="214">
        <v>2.4490786480330073</v>
      </c>
      <c r="AE665" s="189"/>
      <c r="AF665" s="214">
        <v>2.2522414423895056</v>
      </c>
      <c r="AG665" s="189"/>
      <c r="AH665" s="214">
        <v>2.1750102060697292</v>
      </c>
      <c r="AI665" s="189"/>
      <c r="AJ665" s="214">
        <v>2.4803649334455438</v>
      </c>
      <c r="AK665" s="189"/>
      <c r="AL665" s="215">
        <v>2.3409467625107689</v>
      </c>
      <c r="AM665" s="189"/>
      <c r="AN665" s="212" t="s">
        <v>9</v>
      </c>
      <c r="AO665" s="189"/>
      <c r="AP665" s="213" t="s">
        <v>9</v>
      </c>
      <c r="AQ665" s="189"/>
      <c r="AR665" s="213" t="s">
        <v>9</v>
      </c>
      <c r="AS665" s="189"/>
      <c r="AT665" s="213" t="s">
        <v>9</v>
      </c>
      <c r="AU665" s="189"/>
      <c r="AV665" s="214">
        <v>2.0508780469829682</v>
      </c>
      <c r="AW665" s="189"/>
      <c r="AX665" s="214">
        <v>1.8961925514397842</v>
      </c>
      <c r="AY665" s="189"/>
      <c r="AZ665" s="214">
        <v>1.8930069826725238</v>
      </c>
      <c r="BA665" s="189"/>
      <c r="BB665" s="214">
        <v>2.1164910073225149</v>
      </c>
      <c r="BC665" s="189"/>
      <c r="BD665" s="215">
        <v>1.9455767566253346</v>
      </c>
      <c r="BE665" s="193"/>
    </row>
    <row r="666" spans="2:57" x14ac:dyDescent="0.2">
      <c r="B666" s="194"/>
      <c r="C666" s="204" t="s">
        <v>1059</v>
      </c>
      <c r="D666" s="212" t="s">
        <v>9</v>
      </c>
      <c r="E666" s="189"/>
      <c r="F666" s="213" t="s">
        <v>9</v>
      </c>
      <c r="G666" s="189"/>
      <c r="H666" s="213" t="s">
        <v>9</v>
      </c>
      <c r="I666" s="189"/>
      <c r="J666" s="213" t="s">
        <v>9</v>
      </c>
      <c r="K666" s="189"/>
      <c r="L666" s="214">
        <v>3.5815671242174441</v>
      </c>
      <c r="M666" s="189"/>
      <c r="N666" s="214">
        <v>3.4358007059530933</v>
      </c>
      <c r="O666" s="189"/>
      <c r="P666" s="214">
        <v>3.7744382912737322</v>
      </c>
      <c r="Q666" s="189"/>
      <c r="R666" s="214">
        <v>4.2605782133511845</v>
      </c>
      <c r="S666" s="189"/>
      <c r="T666" s="215">
        <v>3.7356474526453511</v>
      </c>
      <c r="U666" s="189"/>
      <c r="V666" s="212" t="s">
        <v>9</v>
      </c>
      <c r="W666" s="189"/>
      <c r="X666" s="213" t="s">
        <v>9</v>
      </c>
      <c r="Y666" s="189"/>
      <c r="Z666" s="213" t="s">
        <v>9</v>
      </c>
      <c r="AA666" s="189"/>
      <c r="AB666" s="213" t="s">
        <v>9</v>
      </c>
      <c r="AC666" s="189"/>
      <c r="AD666" s="214">
        <v>2.5139028265932359</v>
      </c>
      <c r="AE666" s="189"/>
      <c r="AF666" s="214">
        <v>2.3269283143034798</v>
      </c>
      <c r="AG666" s="189"/>
      <c r="AH666" s="214">
        <v>2.3828928617880161</v>
      </c>
      <c r="AI666" s="189"/>
      <c r="AJ666" s="214">
        <v>2.7509019330214506</v>
      </c>
      <c r="AK666" s="189"/>
      <c r="AL666" s="215">
        <v>2.4590625421013792</v>
      </c>
      <c r="AM666" s="189"/>
      <c r="AN666" s="212" t="s">
        <v>9</v>
      </c>
      <c r="AO666" s="189"/>
      <c r="AP666" s="213" t="s">
        <v>9</v>
      </c>
      <c r="AQ666" s="189"/>
      <c r="AR666" s="213" t="s">
        <v>9</v>
      </c>
      <c r="AS666" s="189"/>
      <c r="AT666" s="213" t="s">
        <v>9</v>
      </c>
      <c r="AU666" s="189"/>
      <c r="AV666" s="214">
        <v>2.06641392262837</v>
      </c>
      <c r="AW666" s="189"/>
      <c r="AX666" s="214">
        <v>1.9304965110981773</v>
      </c>
      <c r="AY666" s="189"/>
      <c r="AZ666" s="214">
        <v>2.0151054627097924</v>
      </c>
      <c r="BA666" s="189"/>
      <c r="BB666" s="214">
        <v>2.3117611802556892</v>
      </c>
      <c r="BC666" s="189"/>
      <c r="BD666" s="215">
        <v>2.054748336121647</v>
      </c>
      <c r="BE666" s="193"/>
    </row>
    <row r="667" spans="2:57" x14ac:dyDescent="0.2">
      <c r="B667" s="194"/>
      <c r="C667" s="204" t="s">
        <v>813</v>
      </c>
      <c r="D667" s="212" t="s">
        <v>9</v>
      </c>
      <c r="E667" s="189"/>
      <c r="F667" s="213" t="s">
        <v>9</v>
      </c>
      <c r="G667" s="189"/>
      <c r="H667" s="213" t="s">
        <v>9</v>
      </c>
      <c r="I667" s="189"/>
      <c r="J667" s="213" t="s">
        <v>9</v>
      </c>
      <c r="K667" s="189"/>
      <c r="L667" s="214">
        <v>2.770610370490135</v>
      </c>
      <c r="M667" s="189"/>
      <c r="N667" s="214">
        <v>3.1648496037960396</v>
      </c>
      <c r="O667" s="189"/>
      <c r="P667" s="214">
        <v>3.1896053535384929</v>
      </c>
      <c r="Q667" s="189"/>
      <c r="R667" s="214">
        <v>4.0640158086219458</v>
      </c>
      <c r="S667" s="189"/>
      <c r="T667" s="215">
        <v>3.5171556035428071</v>
      </c>
      <c r="U667" s="189"/>
      <c r="V667" s="212" t="s">
        <v>9</v>
      </c>
      <c r="W667" s="189"/>
      <c r="X667" s="213" t="s">
        <v>9</v>
      </c>
      <c r="Y667" s="189"/>
      <c r="Z667" s="213" t="s">
        <v>9</v>
      </c>
      <c r="AA667" s="189"/>
      <c r="AB667" s="213" t="s">
        <v>9</v>
      </c>
      <c r="AC667" s="189"/>
      <c r="AD667" s="214">
        <v>1.9878021883452803</v>
      </c>
      <c r="AE667" s="189"/>
      <c r="AF667" s="214">
        <v>1.9012488906603529</v>
      </c>
      <c r="AG667" s="189"/>
      <c r="AH667" s="214">
        <v>2.0007166420402336</v>
      </c>
      <c r="AI667" s="189"/>
      <c r="AJ667" s="214">
        <v>2.233151935143411</v>
      </c>
      <c r="AK667" s="189"/>
      <c r="AL667" s="215">
        <v>2.0834724928707407</v>
      </c>
      <c r="AM667" s="189"/>
      <c r="AN667" s="212" t="s">
        <v>9</v>
      </c>
      <c r="AO667" s="189"/>
      <c r="AP667" s="213" t="s">
        <v>9</v>
      </c>
      <c r="AQ667" s="189"/>
      <c r="AR667" s="213" t="s">
        <v>9</v>
      </c>
      <c r="AS667" s="189"/>
      <c r="AT667" s="213" t="s">
        <v>9</v>
      </c>
      <c r="AU667" s="189"/>
      <c r="AV667" s="214">
        <v>1.6252730643539148</v>
      </c>
      <c r="AW667" s="189"/>
      <c r="AX667" s="214">
        <v>1.6318085190808556</v>
      </c>
      <c r="AY667" s="189"/>
      <c r="AZ667" s="214">
        <v>1.6951747945681106</v>
      </c>
      <c r="BA667" s="189"/>
      <c r="BB667" s="214">
        <v>1.9726645419972169</v>
      </c>
      <c r="BC667" s="189"/>
      <c r="BD667" s="215">
        <v>1.7969554358761666</v>
      </c>
      <c r="BE667" s="193"/>
    </row>
    <row r="668" spans="2:57" x14ac:dyDescent="0.2">
      <c r="B668" s="196"/>
      <c r="C668" s="206" t="s">
        <v>12</v>
      </c>
      <c r="D668" s="216"/>
      <c r="E668" s="199"/>
      <c r="F668" s="217"/>
      <c r="G668" s="199"/>
      <c r="H668" s="217"/>
      <c r="I668" s="199"/>
      <c r="J668" s="217"/>
      <c r="K668" s="199"/>
      <c r="L668" s="217"/>
      <c r="M668" s="199"/>
      <c r="N668" s="217"/>
      <c r="O668" s="199"/>
      <c r="P668" s="217"/>
      <c r="Q668" s="199"/>
      <c r="R668" s="217"/>
      <c r="S668" s="199"/>
      <c r="T668" s="218"/>
      <c r="U668" s="199"/>
      <c r="V668" s="216"/>
      <c r="W668" s="199"/>
      <c r="X668" s="217"/>
      <c r="Y668" s="199"/>
      <c r="Z668" s="217"/>
      <c r="AA668" s="199"/>
      <c r="AB668" s="217"/>
      <c r="AC668" s="199"/>
      <c r="AD668" s="217"/>
      <c r="AE668" s="199"/>
      <c r="AF668" s="217"/>
      <c r="AG668" s="199"/>
      <c r="AH668" s="217"/>
      <c r="AI668" s="199"/>
      <c r="AJ668" s="217"/>
      <c r="AK668" s="199"/>
      <c r="AL668" s="218"/>
      <c r="AM668" s="199"/>
      <c r="AN668" s="216"/>
      <c r="AO668" s="199"/>
      <c r="AP668" s="217"/>
      <c r="AQ668" s="199"/>
      <c r="AR668" s="217"/>
      <c r="AS668" s="199"/>
      <c r="AT668" s="217"/>
      <c r="AU668" s="199"/>
      <c r="AV668" s="217"/>
      <c r="AW668" s="199"/>
      <c r="AX668" s="217"/>
      <c r="AY668" s="199"/>
      <c r="AZ668" s="217"/>
      <c r="BA668" s="199"/>
      <c r="BB668" s="217"/>
      <c r="BC668" s="199"/>
      <c r="BD668" s="218"/>
      <c r="BE668" s="202"/>
    </row>
    <row r="672" spans="2:57" x14ac:dyDescent="0.2">
      <c r="B672" s="219" t="s">
        <v>86</v>
      </c>
    </row>
    <row r="673" spans="1:57" x14ac:dyDescent="0.2">
      <c r="B673" s="81"/>
      <c r="C673" s="174" t="s">
        <v>87</v>
      </c>
    </row>
    <row r="674" spans="1:57" x14ac:dyDescent="0.2">
      <c r="B674" s="82"/>
      <c r="C674" s="174" t="s">
        <v>88</v>
      </c>
    </row>
    <row r="675" spans="1:57" x14ac:dyDescent="0.2">
      <c r="B675" s="83"/>
      <c r="C675" s="174" t="s">
        <v>89</v>
      </c>
    </row>
    <row r="676" spans="1:57" x14ac:dyDescent="0.2">
      <c r="B676" s="174" t="s">
        <v>90</v>
      </c>
    </row>
    <row r="680" spans="1:57" s="47" customFormat="1" ht="12.75" x14ac:dyDescent="0.2">
      <c r="A680" s="211" t="s">
        <v>1085</v>
      </c>
      <c r="B680" s="47" t="s">
        <v>1086</v>
      </c>
      <c r="C680" s="47" t="s">
        <v>169</v>
      </c>
    </row>
    <row r="682" spans="1:57" x14ac:dyDescent="0.2">
      <c r="D682" s="179" t="s">
        <v>935</v>
      </c>
      <c r="E682" s="180"/>
      <c r="F682" s="180"/>
      <c r="G682" s="180"/>
      <c r="H682" s="180"/>
      <c r="I682" s="180"/>
      <c r="J682" s="180"/>
      <c r="K682" s="180"/>
      <c r="L682" s="180"/>
      <c r="M682" s="180"/>
      <c r="N682" s="180"/>
      <c r="O682" s="180"/>
      <c r="P682" s="180"/>
      <c r="Q682" s="180"/>
      <c r="R682" s="180"/>
      <c r="S682" s="180"/>
      <c r="T682" s="180"/>
      <c r="U682" s="180"/>
      <c r="V682" s="179" t="s">
        <v>84</v>
      </c>
      <c r="W682" s="180"/>
      <c r="X682" s="180"/>
      <c r="Y682" s="180"/>
      <c r="Z682" s="180"/>
      <c r="AA682" s="180"/>
      <c r="AB682" s="180"/>
      <c r="AC682" s="180"/>
      <c r="AD682" s="180"/>
      <c r="AE682" s="180"/>
      <c r="AF682" s="180"/>
      <c r="AG682" s="180"/>
      <c r="AH682" s="180"/>
      <c r="AI682" s="180"/>
      <c r="AJ682" s="180"/>
      <c r="AK682" s="180"/>
      <c r="AL682" s="180"/>
      <c r="AM682" s="180"/>
      <c r="AN682" s="179" t="s">
        <v>1138</v>
      </c>
      <c r="AO682" s="180"/>
      <c r="AP682" s="180"/>
      <c r="AQ682" s="180"/>
      <c r="AR682" s="180"/>
      <c r="AS682" s="180"/>
      <c r="AT682" s="180"/>
      <c r="AU682" s="180"/>
      <c r="AV682" s="180"/>
      <c r="AW682" s="180"/>
      <c r="AX682" s="180"/>
      <c r="AY682" s="180"/>
      <c r="AZ682" s="180"/>
      <c r="BA682" s="180"/>
      <c r="BB682" s="180"/>
      <c r="BC682" s="180"/>
      <c r="BD682" s="180"/>
      <c r="BE682" s="181"/>
    </row>
    <row r="683" spans="1:57" x14ac:dyDescent="0.2">
      <c r="D683" s="182">
        <v>2011</v>
      </c>
      <c r="E683" s="183"/>
      <c r="F683" s="183">
        <v>2012</v>
      </c>
      <c r="G683" s="183"/>
      <c r="H683" s="183">
        <v>2013</v>
      </c>
      <c r="I683" s="183"/>
      <c r="J683" s="183">
        <v>2014</v>
      </c>
      <c r="K683" s="183"/>
      <c r="L683" s="183">
        <v>2015</v>
      </c>
      <c r="M683" s="183"/>
      <c r="N683" s="183">
        <v>2016</v>
      </c>
      <c r="O683" s="183"/>
      <c r="P683" s="183">
        <v>2017</v>
      </c>
      <c r="Q683" s="183"/>
      <c r="R683" s="183">
        <v>2018</v>
      </c>
      <c r="S683" s="183"/>
      <c r="T683" s="184">
        <v>2019</v>
      </c>
      <c r="U683" s="183"/>
      <c r="V683" s="182">
        <v>2011</v>
      </c>
      <c r="W683" s="183"/>
      <c r="X683" s="183">
        <v>2012</v>
      </c>
      <c r="Y683" s="183"/>
      <c r="Z683" s="183">
        <v>2013</v>
      </c>
      <c r="AA683" s="183"/>
      <c r="AB683" s="183">
        <v>2014</v>
      </c>
      <c r="AC683" s="183"/>
      <c r="AD683" s="183">
        <v>2015</v>
      </c>
      <c r="AE683" s="183"/>
      <c r="AF683" s="183">
        <v>2016</v>
      </c>
      <c r="AG683" s="183"/>
      <c r="AH683" s="183">
        <v>2017</v>
      </c>
      <c r="AI683" s="183"/>
      <c r="AJ683" s="183">
        <v>2018</v>
      </c>
      <c r="AK683" s="183"/>
      <c r="AL683" s="184">
        <v>2019</v>
      </c>
      <c r="AM683" s="183"/>
      <c r="AN683" s="182">
        <v>2011</v>
      </c>
      <c r="AO683" s="183"/>
      <c r="AP683" s="183">
        <v>2012</v>
      </c>
      <c r="AQ683" s="183"/>
      <c r="AR683" s="183">
        <v>2013</v>
      </c>
      <c r="AS683" s="183"/>
      <c r="AT683" s="183">
        <v>2014</v>
      </c>
      <c r="AU683" s="183"/>
      <c r="AV683" s="183">
        <v>2015</v>
      </c>
      <c r="AW683" s="183"/>
      <c r="AX683" s="183">
        <v>2016</v>
      </c>
      <c r="AY683" s="183"/>
      <c r="AZ683" s="183">
        <v>2017</v>
      </c>
      <c r="BA683" s="183"/>
      <c r="BB683" s="183">
        <v>2018</v>
      </c>
      <c r="BC683" s="183"/>
      <c r="BD683" s="184">
        <v>2019</v>
      </c>
      <c r="BE683" s="185"/>
    </row>
    <row r="684" spans="1:57" x14ac:dyDescent="0.2">
      <c r="B684" s="186" t="s">
        <v>7</v>
      </c>
      <c r="C684" s="187" t="s">
        <v>1057</v>
      </c>
      <c r="D684" s="212" t="s">
        <v>9</v>
      </c>
      <c r="E684" s="189"/>
      <c r="F684" s="213" t="s">
        <v>9</v>
      </c>
      <c r="G684" s="189"/>
      <c r="H684" s="213" t="s">
        <v>9</v>
      </c>
      <c r="I684" s="189"/>
      <c r="J684" s="213" t="s">
        <v>9</v>
      </c>
      <c r="K684" s="189"/>
      <c r="L684" s="214">
        <v>1.9560906809843654</v>
      </c>
      <c r="M684" s="189"/>
      <c r="N684" s="214">
        <v>2.069173426324431</v>
      </c>
      <c r="O684" s="189"/>
      <c r="P684" s="214">
        <v>2.1692717635855048</v>
      </c>
      <c r="Q684" s="189"/>
      <c r="R684" s="214">
        <v>2.4119592036114863</v>
      </c>
      <c r="S684" s="189"/>
      <c r="T684" s="215">
        <v>2.1835935515939946</v>
      </c>
      <c r="U684" s="189"/>
      <c r="V684" s="212" t="s">
        <v>9</v>
      </c>
      <c r="W684" s="189"/>
      <c r="X684" s="213" t="s">
        <v>9</v>
      </c>
      <c r="Y684" s="189"/>
      <c r="Z684" s="213" t="s">
        <v>9</v>
      </c>
      <c r="AA684" s="189"/>
      <c r="AB684" s="213" t="s">
        <v>9</v>
      </c>
      <c r="AC684" s="189"/>
      <c r="AD684" s="214">
        <v>1.546282791952361</v>
      </c>
      <c r="AE684" s="189"/>
      <c r="AF684" s="214">
        <v>1.5049346269403205</v>
      </c>
      <c r="AG684" s="189"/>
      <c r="AH684" s="214">
        <v>1.5799632181860348</v>
      </c>
      <c r="AI684" s="189"/>
      <c r="AJ684" s="214">
        <v>1.7338496635118816</v>
      </c>
      <c r="AK684" s="189"/>
      <c r="AL684" s="215">
        <v>1.6232611499404415</v>
      </c>
      <c r="AM684" s="189"/>
      <c r="AN684" s="212" t="s">
        <v>9</v>
      </c>
      <c r="AO684" s="189"/>
      <c r="AP684" s="213" t="s">
        <v>9</v>
      </c>
      <c r="AQ684" s="189"/>
      <c r="AR684" s="213" t="s">
        <v>9</v>
      </c>
      <c r="AS684" s="189"/>
      <c r="AT684" s="213" t="s">
        <v>9</v>
      </c>
      <c r="AU684" s="189"/>
      <c r="AV684" s="214">
        <v>1.2564432511031665</v>
      </c>
      <c r="AW684" s="189"/>
      <c r="AX684" s="214">
        <v>1.241306703807239</v>
      </c>
      <c r="AY684" s="189"/>
      <c r="AZ684" s="214">
        <v>1.3031266955288645</v>
      </c>
      <c r="BA684" s="189"/>
      <c r="BB684" s="214">
        <v>1.4317344646152206</v>
      </c>
      <c r="BC684" s="189"/>
      <c r="BD684" s="215">
        <v>1.3301720095087397</v>
      </c>
      <c r="BE684" s="193"/>
    </row>
    <row r="685" spans="1:57" x14ac:dyDescent="0.2">
      <c r="B685" s="194"/>
      <c r="C685" s="195" t="s">
        <v>1058</v>
      </c>
      <c r="D685" s="212" t="s">
        <v>9</v>
      </c>
      <c r="E685" s="189"/>
      <c r="F685" s="213" t="s">
        <v>9</v>
      </c>
      <c r="G685" s="189"/>
      <c r="H685" s="213" t="s">
        <v>9</v>
      </c>
      <c r="I685" s="189"/>
      <c r="J685" s="213" t="s">
        <v>9</v>
      </c>
      <c r="K685" s="189"/>
      <c r="L685" s="214">
        <v>1.9347576734977758</v>
      </c>
      <c r="M685" s="189"/>
      <c r="N685" s="214">
        <v>2.0850929367781221</v>
      </c>
      <c r="O685" s="189"/>
      <c r="P685" s="214">
        <v>2.1418609895985425</v>
      </c>
      <c r="Q685" s="189"/>
      <c r="R685" s="214">
        <v>2.3783093782143729</v>
      </c>
      <c r="S685" s="189"/>
      <c r="T685" s="215">
        <v>2.1008753389090273</v>
      </c>
      <c r="U685" s="189"/>
      <c r="V685" s="212" t="s">
        <v>9</v>
      </c>
      <c r="W685" s="189"/>
      <c r="X685" s="213" t="s">
        <v>9</v>
      </c>
      <c r="Y685" s="189"/>
      <c r="Z685" s="213" t="s">
        <v>9</v>
      </c>
      <c r="AA685" s="189"/>
      <c r="AB685" s="213" t="s">
        <v>9</v>
      </c>
      <c r="AC685" s="189"/>
      <c r="AD685" s="214">
        <v>1.5884211169493081</v>
      </c>
      <c r="AE685" s="189"/>
      <c r="AF685" s="214">
        <v>1.5584760289577115</v>
      </c>
      <c r="AG685" s="189"/>
      <c r="AH685" s="214">
        <v>1.6529426430587055</v>
      </c>
      <c r="AI685" s="189"/>
      <c r="AJ685" s="214">
        <v>1.8435586991918655</v>
      </c>
      <c r="AK685" s="189"/>
      <c r="AL685" s="215">
        <v>1.654270548774438</v>
      </c>
      <c r="AM685" s="189"/>
      <c r="AN685" s="212" t="s">
        <v>9</v>
      </c>
      <c r="AO685" s="189"/>
      <c r="AP685" s="213" t="s">
        <v>9</v>
      </c>
      <c r="AQ685" s="189"/>
      <c r="AR685" s="213" t="s">
        <v>9</v>
      </c>
      <c r="AS685" s="189"/>
      <c r="AT685" s="213" t="s">
        <v>9</v>
      </c>
      <c r="AU685" s="189"/>
      <c r="AV685" s="214">
        <v>1.2833380209736571</v>
      </c>
      <c r="AW685" s="189"/>
      <c r="AX685" s="214">
        <v>1.2794875528829823</v>
      </c>
      <c r="AY685" s="189"/>
      <c r="AZ685" s="214">
        <v>1.3503177993225093</v>
      </c>
      <c r="BA685" s="189"/>
      <c r="BB685" s="214">
        <v>1.5024530233758642</v>
      </c>
      <c r="BC685" s="189"/>
      <c r="BD685" s="215">
        <v>1.3419512551684589</v>
      </c>
      <c r="BE685" s="193"/>
    </row>
    <row r="686" spans="1:57" x14ac:dyDescent="0.2">
      <c r="B686" s="194"/>
      <c r="C686" s="195" t="s">
        <v>1059</v>
      </c>
      <c r="D686" s="212" t="s">
        <v>9</v>
      </c>
      <c r="E686" s="189"/>
      <c r="F686" s="213" t="s">
        <v>9</v>
      </c>
      <c r="G686" s="189"/>
      <c r="H686" s="213" t="s">
        <v>9</v>
      </c>
      <c r="I686" s="189"/>
      <c r="J686" s="213" t="s">
        <v>9</v>
      </c>
      <c r="K686" s="189"/>
      <c r="L686" s="214">
        <v>1.5226800310631643</v>
      </c>
      <c r="M686" s="189"/>
      <c r="N686" s="214">
        <v>1.6546606070655556</v>
      </c>
      <c r="O686" s="189"/>
      <c r="P686" s="214">
        <v>1.705373529180896</v>
      </c>
      <c r="Q686" s="189"/>
      <c r="R686" s="214">
        <v>1.9647220584605651</v>
      </c>
      <c r="S686" s="189"/>
      <c r="T686" s="215">
        <v>1.6418102617037647</v>
      </c>
      <c r="U686" s="189"/>
      <c r="V686" s="212" t="s">
        <v>9</v>
      </c>
      <c r="W686" s="189"/>
      <c r="X686" s="213" t="s">
        <v>9</v>
      </c>
      <c r="Y686" s="189"/>
      <c r="Z686" s="213" t="s">
        <v>9</v>
      </c>
      <c r="AA686" s="189"/>
      <c r="AB686" s="213" t="s">
        <v>9</v>
      </c>
      <c r="AC686" s="189"/>
      <c r="AD686" s="214">
        <v>1.362839170463934</v>
      </c>
      <c r="AE686" s="189"/>
      <c r="AF686" s="214">
        <v>1.3885544985653719</v>
      </c>
      <c r="AG686" s="189"/>
      <c r="AH686" s="214">
        <v>1.5228293308270138</v>
      </c>
      <c r="AI686" s="189"/>
      <c r="AJ686" s="214">
        <v>1.7158211510128605</v>
      </c>
      <c r="AK686" s="189"/>
      <c r="AL686" s="215">
        <v>1.5427740030308363</v>
      </c>
      <c r="AM686" s="189"/>
      <c r="AN686" s="212" t="s">
        <v>9</v>
      </c>
      <c r="AO686" s="189"/>
      <c r="AP686" s="213" t="s">
        <v>9</v>
      </c>
      <c r="AQ686" s="189"/>
      <c r="AR686" s="213" t="s">
        <v>9</v>
      </c>
      <c r="AS686" s="189"/>
      <c r="AT686" s="213" t="s">
        <v>9</v>
      </c>
      <c r="AU686" s="189"/>
      <c r="AV686" s="214">
        <v>1.088293016392585</v>
      </c>
      <c r="AW686" s="189"/>
      <c r="AX686" s="214">
        <v>1.1202150257915025</v>
      </c>
      <c r="AY686" s="189"/>
      <c r="AZ686" s="214">
        <v>1.2191565779482207</v>
      </c>
      <c r="BA686" s="189"/>
      <c r="BB686" s="214">
        <v>1.3744190406078682</v>
      </c>
      <c r="BC686" s="189"/>
      <c r="BD686" s="215">
        <v>1.2211448282700674</v>
      </c>
      <c r="BE686" s="193"/>
    </row>
    <row r="687" spans="1:57" x14ac:dyDescent="0.2">
      <c r="B687" s="194"/>
      <c r="C687" s="195" t="s">
        <v>813</v>
      </c>
      <c r="D687" s="212" t="s">
        <v>9</v>
      </c>
      <c r="E687" s="189"/>
      <c r="F687" s="213" t="s">
        <v>9</v>
      </c>
      <c r="G687" s="189"/>
      <c r="H687" s="213" t="s">
        <v>9</v>
      </c>
      <c r="I687" s="189"/>
      <c r="J687" s="213" t="s">
        <v>9</v>
      </c>
      <c r="K687" s="189"/>
      <c r="L687" s="214">
        <v>1.0811638972307973</v>
      </c>
      <c r="M687" s="189"/>
      <c r="N687" s="214">
        <v>1.0839236513151351</v>
      </c>
      <c r="O687" s="189"/>
      <c r="P687" s="214">
        <v>1.1630126600941704</v>
      </c>
      <c r="Q687" s="189"/>
      <c r="R687" s="214">
        <v>1.2711620326171063</v>
      </c>
      <c r="S687" s="189"/>
      <c r="T687" s="215">
        <v>1.1520794996538222</v>
      </c>
      <c r="U687" s="189"/>
      <c r="V687" s="212" t="s">
        <v>9</v>
      </c>
      <c r="W687" s="189"/>
      <c r="X687" s="213" t="s">
        <v>9</v>
      </c>
      <c r="Y687" s="189"/>
      <c r="Z687" s="213" t="s">
        <v>9</v>
      </c>
      <c r="AA687" s="189"/>
      <c r="AB687" s="213" t="s">
        <v>9</v>
      </c>
      <c r="AC687" s="189"/>
      <c r="AD687" s="214">
        <v>0.96965422759631414</v>
      </c>
      <c r="AE687" s="189"/>
      <c r="AF687" s="214">
        <v>0.96906821519694986</v>
      </c>
      <c r="AG687" s="189"/>
      <c r="AH687" s="214">
        <v>0.96421358965191106</v>
      </c>
      <c r="AI687" s="189"/>
      <c r="AJ687" s="214">
        <v>1.1721686333599051</v>
      </c>
      <c r="AK687" s="189"/>
      <c r="AL687" s="215">
        <v>0.97728562881834946</v>
      </c>
      <c r="AM687" s="189"/>
      <c r="AN687" s="212" t="s">
        <v>9</v>
      </c>
      <c r="AO687" s="189"/>
      <c r="AP687" s="213" t="s">
        <v>9</v>
      </c>
      <c r="AQ687" s="189"/>
      <c r="AR687" s="213" t="s">
        <v>9</v>
      </c>
      <c r="AS687" s="189"/>
      <c r="AT687" s="213" t="s">
        <v>9</v>
      </c>
      <c r="AU687" s="189"/>
      <c r="AV687" s="214">
        <v>0.77410635425823104</v>
      </c>
      <c r="AW687" s="189"/>
      <c r="AX687" s="214">
        <v>0.77538857326914179</v>
      </c>
      <c r="AY687" s="189"/>
      <c r="AZ687" s="214">
        <v>0.77937699337528243</v>
      </c>
      <c r="BA687" s="189"/>
      <c r="BB687" s="214">
        <v>0.93250894984238242</v>
      </c>
      <c r="BC687" s="189"/>
      <c r="BD687" s="215">
        <v>0.78381004694075207</v>
      </c>
      <c r="BE687" s="193"/>
    </row>
    <row r="688" spans="1:57" x14ac:dyDescent="0.2">
      <c r="B688" s="196"/>
      <c r="C688" s="197" t="s">
        <v>12</v>
      </c>
      <c r="D688" s="216"/>
      <c r="E688" s="199"/>
      <c r="F688" s="217"/>
      <c r="G688" s="199"/>
      <c r="H688" s="217"/>
      <c r="I688" s="199"/>
      <c r="J688" s="217"/>
      <c r="K688" s="199"/>
      <c r="L688" s="217"/>
      <c r="M688" s="199"/>
      <c r="N688" s="217"/>
      <c r="O688" s="199"/>
      <c r="P688" s="217"/>
      <c r="Q688" s="199"/>
      <c r="R688" s="217"/>
      <c r="S688" s="199"/>
      <c r="T688" s="218"/>
      <c r="U688" s="199"/>
      <c r="V688" s="216"/>
      <c r="W688" s="199"/>
      <c r="X688" s="217"/>
      <c r="Y688" s="199"/>
      <c r="Z688" s="217"/>
      <c r="AA688" s="199"/>
      <c r="AB688" s="217"/>
      <c r="AC688" s="199"/>
      <c r="AD688" s="217"/>
      <c r="AE688" s="199"/>
      <c r="AF688" s="217"/>
      <c r="AG688" s="199"/>
      <c r="AH688" s="217"/>
      <c r="AI688" s="199"/>
      <c r="AJ688" s="217"/>
      <c r="AK688" s="199"/>
      <c r="AL688" s="218"/>
      <c r="AM688" s="199"/>
      <c r="AN688" s="216"/>
      <c r="AO688" s="199"/>
      <c r="AP688" s="217"/>
      <c r="AQ688" s="199"/>
      <c r="AR688" s="217"/>
      <c r="AS688" s="199"/>
      <c r="AT688" s="217"/>
      <c r="AU688" s="199"/>
      <c r="AV688" s="217"/>
      <c r="AW688" s="199"/>
      <c r="AX688" s="217"/>
      <c r="AY688" s="199"/>
      <c r="AZ688" s="217"/>
      <c r="BA688" s="199"/>
      <c r="BB688" s="217"/>
      <c r="BC688" s="199"/>
      <c r="BD688" s="218"/>
      <c r="BE688" s="202"/>
    </row>
    <row r="689" spans="2:57" x14ac:dyDescent="0.2">
      <c r="B689" s="186" t="s">
        <v>13</v>
      </c>
      <c r="C689" s="203" t="s">
        <v>1057</v>
      </c>
      <c r="D689" s="212" t="s">
        <v>9</v>
      </c>
      <c r="E689" s="189"/>
      <c r="F689" s="213" t="s">
        <v>9</v>
      </c>
      <c r="G689" s="189"/>
      <c r="H689" s="213" t="s">
        <v>9</v>
      </c>
      <c r="I689" s="189"/>
      <c r="J689" s="213" t="s">
        <v>9</v>
      </c>
      <c r="K689" s="189"/>
      <c r="L689" s="214">
        <v>2.7053308782285495</v>
      </c>
      <c r="M689" s="189"/>
      <c r="N689" s="214">
        <v>2.7205661852476282</v>
      </c>
      <c r="O689" s="189"/>
      <c r="P689" s="214">
        <v>2.9313904792564305</v>
      </c>
      <c r="Q689" s="189"/>
      <c r="R689" s="214">
        <v>3.3390992004920452</v>
      </c>
      <c r="S689" s="189"/>
      <c r="T689" s="215">
        <v>2.8311941899520363</v>
      </c>
      <c r="U689" s="189"/>
      <c r="V689" s="212" t="s">
        <v>9</v>
      </c>
      <c r="W689" s="189"/>
      <c r="X689" s="213" t="s">
        <v>9</v>
      </c>
      <c r="Y689" s="189"/>
      <c r="Z689" s="213" t="s">
        <v>9</v>
      </c>
      <c r="AA689" s="189"/>
      <c r="AB689" s="213" t="s">
        <v>9</v>
      </c>
      <c r="AC689" s="189"/>
      <c r="AD689" s="214">
        <v>2.1604248525800664</v>
      </c>
      <c r="AE689" s="189"/>
      <c r="AF689" s="214">
        <v>2.0314320703965172</v>
      </c>
      <c r="AG689" s="189"/>
      <c r="AH689" s="214">
        <v>1.9670476668212915</v>
      </c>
      <c r="AI689" s="189"/>
      <c r="AJ689" s="214">
        <v>2.5542472346475864</v>
      </c>
      <c r="AK689" s="189"/>
      <c r="AL689" s="215">
        <v>2.3753224893993461</v>
      </c>
      <c r="AM689" s="189"/>
      <c r="AN689" s="212" t="s">
        <v>9</v>
      </c>
      <c r="AO689" s="189"/>
      <c r="AP689" s="213" t="s">
        <v>9</v>
      </c>
      <c r="AQ689" s="189"/>
      <c r="AR689" s="213" t="s">
        <v>9</v>
      </c>
      <c r="AS689" s="189"/>
      <c r="AT689" s="213" t="s">
        <v>9</v>
      </c>
      <c r="AU689" s="189"/>
      <c r="AV689" s="214">
        <v>1.7092432128270048</v>
      </c>
      <c r="AW689" s="189"/>
      <c r="AX689" s="214">
        <v>1.6353383406462223</v>
      </c>
      <c r="AY689" s="189"/>
      <c r="AZ689" s="214">
        <v>1.6336152697584119</v>
      </c>
      <c r="BA689" s="189"/>
      <c r="BB689" s="214">
        <v>2.0465316403422542</v>
      </c>
      <c r="BC689" s="189"/>
      <c r="BD689" s="215">
        <v>1.8596625585493538</v>
      </c>
      <c r="BE689" s="193"/>
    </row>
    <row r="690" spans="2:57" x14ac:dyDescent="0.2">
      <c r="B690" s="194"/>
      <c r="C690" s="204" t="s">
        <v>1058</v>
      </c>
      <c r="D690" s="212" t="s">
        <v>9</v>
      </c>
      <c r="E690" s="189"/>
      <c r="F690" s="213" t="s">
        <v>9</v>
      </c>
      <c r="G690" s="189"/>
      <c r="H690" s="213" t="s">
        <v>9</v>
      </c>
      <c r="I690" s="189"/>
      <c r="J690" s="213" t="s">
        <v>9</v>
      </c>
      <c r="K690" s="189"/>
      <c r="L690" s="214">
        <v>2.8512229778809175</v>
      </c>
      <c r="M690" s="189"/>
      <c r="N690" s="214">
        <v>2.7690781078043241</v>
      </c>
      <c r="O690" s="189"/>
      <c r="P690" s="214">
        <v>2.9293896998947635</v>
      </c>
      <c r="Q690" s="189"/>
      <c r="R690" s="214">
        <v>3.376734431874949</v>
      </c>
      <c r="S690" s="189"/>
      <c r="T690" s="215">
        <v>2.8424859266958107</v>
      </c>
      <c r="U690" s="189"/>
      <c r="V690" s="212" t="s">
        <v>9</v>
      </c>
      <c r="W690" s="189"/>
      <c r="X690" s="213" t="s">
        <v>9</v>
      </c>
      <c r="Y690" s="189"/>
      <c r="Z690" s="213" t="s">
        <v>9</v>
      </c>
      <c r="AA690" s="189"/>
      <c r="AB690" s="213" t="s">
        <v>9</v>
      </c>
      <c r="AC690" s="189"/>
      <c r="AD690" s="214">
        <v>2.4516650667676041</v>
      </c>
      <c r="AE690" s="189"/>
      <c r="AF690" s="214">
        <v>2.3415566628958393</v>
      </c>
      <c r="AG690" s="189"/>
      <c r="AH690" s="214">
        <v>2.5540981752438818</v>
      </c>
      <c r="AI690" s="189"/>
      <c r="AJ690" s="214">
        <v>3.042960094535017</v>
      </c>
      <c r="AK690" s="189"/>
      <c r="AL690" s="215">
        <v>2.7120038828267297</v>
      </c>
      <c r="AM690" s="189"/>
      <c r="AN690" s="212" t="s">
        <v>9</v>
      </c>
      <c r="AO690" s="189"/>
      <c r="AP690" s="213" t="s">
        <v>9</v>
      </c>
      <c r="AQ690" s="189"/>
      <c r="AR690" s="213" t="s">
        <v>9</v>
      </c>
      <c r="AS690" s="189"/>
      <c r="AT690" s="213" t="s">
        <v>9</v>
      </c>
      <c r="AU690" s="189"/>
      <c r="AV690" s="214">
        <v>1.9067422170890227</v>
      </c>
      <c r="AW690" s="189"/>
      <c r="AX690" s="214">
        <v>1.8289190285530568</v>
      </c>
      <c r="AY690" s="189"/>
      <c r="AZ690" s="214">
        <v>1.9877651915063705</v>
      </c>
      <c r="BA690" s="189"/>
      <c r="BB690" s="214">
        <v>2.351815880255864</v>
      </c>
      <c r="BC690" s="189"/>
      <c r="BD690" s="215">
        <v>2.0685774806768968</v>
      </c>
      <c r="BE690" s="193"/>
    </row>
    <row r="691" spans="2:57" x14ac:dyDescent="0.2">
      <c r="B691" s="194"/>
      <c r="C691" s="204" t="s">
        <v>1059</v>
      </c>
      <c r="D691" s="212" t="s">
        <v>9</v>
      </c>
      <c r="E691" s="189"/>
      <c r="F691" s="213" t="s">
        <v>9</v>
      </c>
      <c r="G691" s="189"/>
      <c r="H691" s="213" t="s">
        <v>9</v>
      </c>
      <c r="I691" s="189"/>
      <c r="J691" s="213" t="s">
        <v>9</v>
      </c>
      <c r="K691" s="189"/>
      <c r="L691" s="214">
        <v>2.3681619358386983</v>
      </c>
      <c r="M691" s="189"/>
      <c r="N691" s="214">
        <v>2.3463794369689857</v>
      </c>
      <c r="O691" s="189"/>
      <c r="P691" s="214">
        <v>2.5470518815495593</v>
      </c>
      <c r="Q691" s="189"/>
      <c r="R691" s="214">
        <v>2.7756881354340979</v>
      </c>
      <c r="S691" s="189"/>
      <c r="T691" s="215">
        <v>2.4400724325793988</v>
      </c>
      <c r="U691" s="189"/>
      <c r="V691" s="212" t="s">
        <v>9</v>
      </c>
      <c r="W691" s="189"/>
      <c r="X691" s="213" t="s">
        <v>9</v>
      </c>
      <c r="Y691" s="189"/>
      <c r="Z691" s="213" t="s">
        <v>9</v>
      </c>
      <c r="AA691" s="189"/>
      <c r="AB691" s="213" t="s">
        <v>9</v>
      </c>
      <c r="AC691" s="189"/>
      <c r="AD691" s="214">
        <v>2.4156915351409696</v>
      </c>
      <c r="AE691" s="189"/>
      <c r="AF691" s="214">
        <v>2.2679735765688975</v>
      </c>
      <c r="AG691" s="189"/>
      <c r="AH691" s="214">
        <v>2.5126742767744341</v>
      </c>
      <c r="AI691" s="189"/>
      <c r="AJ691" s="214">
        <v>2.9715345855998194</v>
      </c>
      <c r="AK691" s="189"/>
      <c r="AL691" s="215">
        <v>2.6777866517607047</v>
      </c>
      <c r="AM691" s="189"/>
      <c r="AN691" s="212" t="s">
        <v>9</v>
      </c>
      <c r="AO691" s="189"/>
      <c r="AP691" s="213" t="s">
        <v>9</v>
      </c>
      <c r="AQ691" s="189"/>
      <c r="AR691" s="213" t="s">
        <v>9</v>
      </c>
      <c r="AS691" s="189"/>
      <c r="AT691" s="213" t="s">
        <v>9</v>
      </c>
      <c r="AU691" s="189"/>
      <c r="AV691" s="214">
        <v>1.8185281188549662</v>
      </c>
      <c r="AW691" s="189"/>
      <c r="AX691" s="214">
        <v>1.7252755443261258</v>
      </c>
      <c r="AY691" s="189"/>
      <c r="AZ691" s="214">
        <v>1.9120206451179618</v>
      </c>
      <c r="BA691" s="189"/>
      <c r="BB691" s="214">
        <v>2.2314871683716708</v>
      </c>
      <c r="BC691" s="189"/>
      <c r="BD691" s="215">
        <v>1.9969608949859849</v>
      </c>
      <c r="BE691" s="193"/>
    </row>
    <row r="692" spans="2:57" x14ac:dyDescent="0.2">
      <c r="B692" s="194"/>
      <c r="C692" s="204" t="s">
        <v>813</v>
      </c>
      <c r="D692" s="212" t="s">
        <v>9</v>
      </c>
      <c r="E692" s="189"/>
      <c r="F692" s="213" t="s">
        <v>9</v>
      </c>
      <c r="G692" s="189"/>
      <c r="H692" s="213" t="s">
        <v>9</v>
      </c>
      <c r="I692" s="189"/>
      <c r="J692" s="213" t="s">
        <v>9</v>
      </c>
      <c r="K692" s="189"/>
      <c r="L692" s="214">
        <v>1.5675688104353838</v>
      </c>
      <c r="M692" s="189"/>
      <c r="N692" s="214">
        <v>1.5677603068851602</v>
      </c>
      <c r="O692" s="189"/>
      <c r="P692" s="214">
        <v>1.7449778747905562</v>
      </c>
      <c r="Q692" s="189"/>
      <c r="R692" s="214">
        <v>1.9303518550891032</v>
      </c>
      <c r="S692" s="189"/>
      <c r="T692" s="215">
        <v>1.4251157265578362</v>
      </c>
      <c r="U692" s="189"/>
      <c r="V692" s="212" t="s">
        <v>9</v>
      </c>
      <c r="W692" s="189"/>
      <c r="X692" s="213" t="s">
        <v>9</v>
      </c>
      <c r="Y692" s="189"/>
      <c r="Z692" s="213" t="s">
        <v>9</v>
      </c>
      <c r="AA692" s="189"/>
      <c r="AB692" s="213" t="s">
        <v>9</v>
      </c>
      <c r="AC692" s="189"/>
      <c r="AD692" s="214">
        <v>1.6303050902261542</v>
      </c>
      <c r="AE692" s="189"/>
      <c r="AF692" s="214">
        <v>1.4609805083411416</v>
      </c>
      <c r="AG692" s="189"/>
      <c r="AH692" s="214">
        <v>1.7282018217098065</v>
      </c>
      <c r="AI692" s="189"/>
      <c r="AJ692" s="214">
        <v>1.9111996760837591</v>
      </c>
      <c r="AK692" s="189"/>
      <c r="AL692" s="215">
        <v>1.6526852336146634</v>
      </c>
      <c r="AM692" s="189"/>
      <c r="AN692" s="212" t="s">
        <v>9</v>
      </c>
      <c r="AO692" s="189"/>
      <c r="AP692" s="213" t="s">
        <v>9</v>
      </c>
      <c r="AQ692" s="189"/>
      <c r="AR692" s="213" t="s">
        <v>9</v>
      </c>
      <c r="AS692" s="189"/>
      <c r="AT692" s="213" t="s">
        <v>9</v>
      </c>
      <c r="AU692" s="189"/>
      <c r="AV692" s="214">
        <v>1.223443040746502</v>
      </c>
      <c r="AW692" s="189"/>
      <c r="AX692" s="214">
        <v>1.1186447350678397</v>
      </c>
      <c r="AY692" s="189"/>
      <c r="AZ692" s="214">
        <v>1.3141692189898497</v>
      </c>
      <c r="BA692" s="189"/>
      <c r="BB692" s="214">
        <v>1.452532220069426</v>
      </c>
      <c r="BC692" s="189"/>
      <c r="BD692" s="215">
        <v>1.2231238324170532</v>
      </c>
      <c r="BE692" s="193"/>
    </row>
    <row r="693" spans="2:57" x14ac:dyDescent="0.2">
      <c r="B693" s="196"/>
      <c r="C693" s="205" t="s">
        <v>12</v>
      </c>
      <c r="D693" s="216"/>
      <c r="E693" s="199"/>
      <c r="F693" s="217"/>
      <c r="G693" s="199"/>
      <c r="H693" s="217"/>
      <c r="I693" s="199"/>
      <c r="J693" s="217"/>
      <c r="K693" s="199"/>
      <c r="L693" s="217"/>
      <c r="M693" s="199"/>
      <c r="N693" s="217"/>
      <c r="O693" s="199"/>
      <c r="P693" s="217"/>
      <c r="Q693" s="199"/>
      <c r="R693" s="217"/>
      <c r="S693" s="199"/>
      <c r="T693" s="218"/>
      <c r="U693" s="199"/>
      <c r="V693" s="216"/>
      <c r="W693" s="199"/>
      <c r="X693" s="217"/>
      <c r="Y693" s="199"/>
      <c r="Z693" s="217"/>
      <c r="AA693" s="199"/>
      <c r="AB693" s="217"/>
      <c r="AC693" s="199"/>
      <c r="AD693" s="217"/>
      <c r="AE693" s="199"/>
      <c r="AF693" s="217"/>
      <c r="AG693" s="199"/>
      <c r="AH693" s="217"/>
      <c r="AI693" s="199"/>
      <c r="AJ693" s="217"/>
      <c r="AK693" s="199"/>
      <c r="AL693" s="218"/>
      <c r="AM693" s="199"/>
      <c r="AN693" s="216"/>
      <c r="AO693" s="199"/>
      <c r="AP693" s="217"/>
      <c r="AQ693" s="199"/>
      <c r="AR693" s="217"/>
      <c r="AS693" s="199"/>
      <c r="AT693" s="217"/>
      <c r="AU693" s="199"/>
      <c r="AV693" s="217"/>
      <c r="AW693" s="199"/>
      <c r="AX693" s="217"/>
      <c r="AY693" s="199"/>
      <c r="AZ693" s="217"/>
      <c r="BA693" s="199"/>
      <c r="BB693" s="217"/>
      <c r="BC693" s="199"/>
      <c r="BD693" s="218"/>
      <c r="BE693" s="202"/>
    </row>
    <row r="694" spans="2:57" x14ac:dyDescent="0.2">
      <c r="B694" s="186" t="s">
        <v>14</v>
      </c>
      <c r="C694" s="203" t="s">
        <v>1057</v>
      </c>
      <c r="D694" s="212" t="s">
        <v>9</v>
      </c>
      <c r="E694" s="189"/>
      <c r="F694" s="213" t="s">
        <v>9</v>
      </c>
      <c r="G694" s="189"/>
      <c r="H694" s="213" t="s">
        <v>9</v>
      </c>
      <c r="I694" s="189"/>
      <c r="J694" s="213" t="s">
        <v>9</v>
      </c>
      <c r="K694" s="189"/>
      <c r="L694" s="214">
        <v>3.2483777207351445</v>
      </c>
      <c r="M694" s="189"/>
      <c r="N694" s="214">
        <v>3.5951930478204588</v>
      </c>
      <c r="O694" s="189"/>
      <c r="P694" s="214">
        <v>3.7045464432782915</v>
      </c>
      <c r="Q694" s="189"/>
      <c r="R694" s="214">
        <v>3.9938066655082096</v>
      </c>
      <c r="S694" s="189"/>
      <c r="T694" s="215">
        <v>3.7311346663625926</v>
      </c>
      <c r="U694" s="189"/>
      <c r="V694" s="212" t="s">
        <v>9</v>
      </c>
      <c r="W694" s="189"/>
      <c r="X694" s="213" t="s">
        <v>9</v>
      </c>
      <c r="Y694" s="189"/>
      <c r="Z694" s="213" t="s">
        <v>9</v>
      </c>
      <c r="AA694" s="189"/>
      <c r="AB694" s="213" t="s">
        <v>9</v>
      </c>
      <c r="AC694" s="189"/>
      <c r="AD694" s="214">
        <v>2.4296293406384328</v>
      </c>
      <c r="AE694" s="189"/>
      <c r="AF694" s="214">
        <v>2.3473632657720649</v>
      </c>
      <c r="AG694" s="189"/>
      <c r="AH694" s="214">
        <v>2.5291846527509811</v>
      </c>
      <c r="AI694" s="189"/>
      <c r="AJ694" s="214">
        <v>2.745238750551565</v>
      </c>
      <c r="AK694" s="189"/>
      <c r="AL694" s="215">
        <v>2.5745834557000249</v>
      </c>
      <c r="AM694" s="189"/>
      <c r="AN694" s="212" t="s">
        <v>9</v>
      </c>
      <c r="AO694" s="189"/>
      <c r="AP694" s="213" t="s">
        <v>9</v>
      </c>
      <c r="AQ694" s="189"/>
      <c r="AR694" s="213" t="s">
        <v>9</v>
      </c>
      <c r="AS694" s="189"/>
      <c r="AT694" s="213" t="s">
        <v>9</v>
      </c>
      <c r="AU694" s="189"/>
      <c r="AV694" s="214">
        <v>2.0305329326100598</v>
      </c>
      <c r="AW694" s="189"/>
      <c r="AX694" s="214">
        <v>2.0000614135483619</v>
      </c>
      <c r="AY694" s="189"/>
      <c r="AZ694" s="214">
        <v>2.1432003194937628</v>
      </c>
      <c r="BA694" s="189"/>
      <c r="BB694" s="214">
        <v>2.3161442605304687</v>
      </c>
      <c r="BC694" s="189"/>
      <c r="BD694" s="215">
        <v>2.1681592862932542</v>
      </c>
      <c r="BE694" s="193"/>
    </row>
    <row r="695" spans="2:57" x14ac:dyDescent="0.2">
      <c r="B695" s="194"/>
      <c r="C695" s="204" t="s">
        <v>1058</v>
      </c>
      <c r="D695" s="212" t="s">
        <v>9</v>
      </c>
      <c r="E695" s="189"/>
      <c r="F695" s="213" t="s">
        <v>9</v>
      </c>
      <c r="G695" s="189"/>
      <c r="H695" s="213" t="s">
        <v>9</v>
      </c>
      <c r="I695" s="189"/>
      <c r="J695" s="213" t="s">
        <v>9</v>
      </c>
      <c r="K695" s="189"/>
      <c r="L695" s="214">
        <v>3.0378164327456507</v>
      </c>
      <c r="M695" s="189"/>
      <c r="N695" s="214">
        <v>3.5247918674974019</v>
      </c>
      <c r="O695" s="189"/>
      <c r="P695" s="214">
        <v>3.557726073643952</v>
      </c>
      <c r="Q695" s="189"/>
      <c r="R695" s="214">
        <v>3.8037003269745804</v>
      </c>
      <c r="S695" s="189"/>
      <c r="T695" s="215">
        <v>3.4419746906179718</v>
      </c>
      <c r="U695" s="189"/>
      <c r="V695" s="212" t="s">
        <v>9</v>
      </c>
      <c r="W695" s="189"/>
      <c r="X695" s="213" t="s">
        <v>9</v>
      </c>
      <c r="Y695" s="189"/>
      <c r="Z695" s="213" t="s">
        <v>9</v>
      </c>
      <c r="AA695" s="189"/>
      <c r="AB695" s="213" t="s">
        <v>9</v>
      </c>
      <c r="AC695" s="189"/>
      <c r="AD695" s="214">
        <v>2.4133699133878208</v>
      </c>
      <c r="AE695" s="189"/>
      <c r="AF695" s="214">
        <v>2.3759276132960543</v>
      </c>
      <c r="AG695" s="189"/>
      <c r="AH695" s="214">
        <v>2.5632067596692476</v>
      </c>
      <c r="AI695" s="189"/>
      <c r="AJ695" s="214">
        <v>2.8229411625596632</v>
      </c>
      <c r="AK695" s="189"/>
      <c r="AL695" s="215">
        <v>2.5305843473091167</v>
      </c>
      <c r="AM695" s="189"/>
      <c r="AN695" s="212" t="s">
        <v>9</v>
      </c>
      <c r="AO695" s="189"/>
      <c r="AP695" s="213" t="s">
        <v>9</v>
      </c>
      <c r="AQ695" s="189"/>
      <c r="AR695" s="213" t="s">
        <v>9</v>
      </c>
      <c r="AS695" s="189"/>
      <c r="AT695" s="213" t="s">
        <v>9</v>
      </c>
      <c r="AU695" s="189"/>
      <c r="AV695" s="214">
        <v>2.0032452275462154</v>
      </c>
      <c r="AW695" s="189"/>
      <c r="AX695" s="214">
        <v>2.0148814142963971</v>
      </c>
      <c r="AY695" s="189"/>
      <c r="AZ695" s="214">
        <v>2.1568512273511198</v>
      </c>
      <c r="BA695" s="189"/>
      <c r="BB695" s="214">
        <v>2.3561823567187816</v>
      </c>
      <c r="BC695" s="189"/>
      <c r="BD695" s="215">
        <v>2.1111893643375632</v>
      </c>
      <c r="BE695" s="193"/>
    </row>
    <row r="696" spans="2:57" x14ac:dyDescent="0.2">
      <c r="B696" s="194"/>
      <c r="C696" s="204" t="s">
        <v>1059</v>
      </c>
      <c r="D696" s="212" t="s">
        <v>9</v>
      </c>
      <c r="E696" s="189"/>
      <c r="F696" s="213" t="s">
        <v>9</v>
      </c>
      <c r="G696" s="189"/>
      <c r="H696" s="213" t="s">
        <v>9</v>
      </c>
      <c r="I696" s="189"/>
      <c r="J696" s="213" t="s">
        <v>9</v>
      </c>
      <c r="K696" s="189"/>
      <c r="L696" s="214">
        <v>2.3884266927596904</v>
      </c>
      <c r="M696" s="189"/>
      <c r="N696" s="214">
        <v>2.7222224471175323</v>
      </c>
      <c r="O696" s="189"/>
      <c r="P696" s="214">
        <v>2.6551918938480465</v>
      </c>
      <c r="Q696" s="189"/>
      <c r="R696" s="214">
        <v>3.0721491521589548</v>
      </c>
      <c r="S696" s="189"/>
      <c r="T696" s="215">
        <v>2.5982811729706805</v>
      </c>
      <c r="U696" s="189"/>
      <c r="V696" s="212" t="s">
        <v>9</v>
      </c>
      <c r="W696" s="189"/>
      <c r="X696" s="213" t="s">
        <v>9</v>
      </c>
      <c r="Y696" s="189"/>
      <c r="Z696" s="213" t="s">
        <v>9</v>
      </c>
      <c r="AA696" s="189"/>
      <c r="AB696" s="213" t="s">
        <v>9</v>
      </c>
      <c r="AC696" s="189"/>
      <c r="AD696" s="214">
        <v>2.0276408651554734</v>
      </c>
      <c r="AE696" s="189"/>
      <c r="AF696" s="214">
        <v>2.1072647022596525</v>
      </c>
      <c r="AG696" s="189"/>
      <c r="AH696" s="214">
        <v>2.3465021728493141</v>
      </c>
      <c r="AI696" s="189"/>
      <c r="AJ696" s="214">
        <v>2.6253312011835974</v>
      </c>
      <c r="AK696" s="189"/>
      <c r="AL696" s="215">
        <v>2.338898569635337</v>
      </c>
      <c r="AM696" s="189"/>
      <c r="AN696" s="212" t="s">
        <v>9</v>
      </c>
      <c r="AO696" s="189"/>
      <c r="AP696" s="213" t="s">
        <v>9</v>
      </c>
      <c r="AQ696" s="189"/>
      <c r="AR696" s="213" t="s">
        <v>9</v>
      </c>
      <c r="AS696" s="189"/>
      <c r="AT696" s="213" t="s">
        <v>9</v>
      </c>
      <c r="AU696" s="189"/>
      <c r="AV696" s="214">
        <v>1.6718904931083505</v>
      </c>
      <c r="AW696" s="189"/>
      <c r="AX696" s="214">
        <v>1.7569273907554286</v>
      </c>
      <c r="AY696" s="189"/>
      <c r="AZ696" s="214">
        <v>1.9343020118844583</v>
      </c>
      <c r="BA696" s="189"/>
      <c r="BB696" s="214">
        <v>2.1576428610899243</v>
      </c>
      <c r="BC696" s="189"/>
      <c r="BD696" s="215">
        <v>1.9088507732036808</v>
      </c>
      <c r="BE696" s="193"/>
    </row>
    <row r="697" spans="2:57" x14ac:dyDescent="0.2">
      <c r="B697" s="194"/>
      <c r="C697" s="204" t="s">
        <v>813</v>
      </c>
      <c r="D697" s="212" t="s">
        <v>9</v>
      </c>
      <c r="E697" s="189"/>
      <c r="F697" s="213" t="s">
        <v>9</v>
      </c>
      <c r="G697" s="189"/>
      <c r="H697" s="213" t="s">
        <v>9</v>
      </c>
      <c r="I697" s="189"/>
      <c r="J697" s="213" t="s">
        <v>9</v>
      </c>
      <c r="K697" s="189"/>
      <c r="L697" s="214">
        <v>1.7640154877344476</v>
      </c>
      <c r="M697" s="189"/>
      <c r="N697" s="214">
        <v>1.8141008420105724</v>
      </c>
      <c r="O697" s="189"/>
      <c r="P697" s="214">
        <v>1.9107579488728099</v>
      </c>
      <c r="Q697" s="189"/>
      <c r="R697" s="214">
        <v>2.0015819729929056</v>
      </c>
      <c r="S697" s="189"/>
      <c r="T697" s="215">
        <v>1.8440948018191354</v>
      </c>
      <c r="U697" s="189"/>
      <c r="V697" s="212" t="s">
        <v>9</v>
      </c>
      <c r="W697" s="189"/>
      <c r="X697" s="213" t="s">
        <v>9</v>
      </c>
      <c r="Y697" s="189"/>
      <c r="Z697" s="213" t="s">
        <v>9</v>
      </c>
      <c r="AA697" s="189"/>
      <c r="AB697" s="213" t="s">
        <v>9</v>
      </c>
      <c r="AC697" s="189"/>
      <c r="AD697" s="214">
        <v>1.4835066072238368</v>
      </c>
      <c r="AE697" s="189"/>
      <c r="AF697" s="214">
        <v>1.4972542216864408</v>
      </c>
      <c r="AG697" s="189"/>
      <c r="AH697" s="214">
        <v>1.4957457907746097</v>
      </c>
      <c r="AI697" s="189"/>
      <c r="AJ697" s="214">
        <v>1.8154623073928216</v>
      </c>
      <c r="AK697" s="189"/>
      <c r="AL697" s="215">
        <v>1.5133738727115047</v>
      </c>
      <c r="AM697" s="189"/>
      <c r="AN697" s="212" t="s">
        <v>9</v>
      </c>
      <c r="AO697" s="189"/>
      <c r="AP697" s="213" t="s">
        <v>9</v>
      </c>
      <c r="AQ697" s="189"/>
      <c r="AR697" s="213" t="s">
        <v>9</v>
      </c>
      <c r="AS697" s="189"/>
      <c r="AT697" s="213" t="s">
        <v>9</v>
      </c>
      <c r="AU697" s="189"/>
      <c r="AV697" s="214">
        <v>1.2243063712387887</v>
      </c>
      <c r="AW697" s="189"/>
      <c r="AX697" s="214">
        <v>1.2400778308736322</v>
      </c>
      <c r="AY697" s="189"/>
      <c r="AZ697" s="214">
        <v>1.2468870980810633</v>
      </c>
      <c r="BA697" s="189"/>
      <c r="BB697" s="214">
        <v>1.4836283350362018</v>
      </c>
      <c r="BC697" s="189"/>
      <c r="BD697" s="215">
        <v>1.2460697557468103</v>
      </c>
      <c r="BE697" s="193"/>
    </row>
    <row r="698" spans="2:57" x14ac:dyDescent="0.2">
      <c r="B698" s="196"/>
      <c r="C698" s="205" t="s">
        <v>12</v>
      </c>
      <c r="D698" s="216"/>
      <c r="E698" s="199"/>
      <c r="F698" s="217"/>
      <c r="G698" s="199"/>
      <c r="H698" s="217"/>
      <c r="I698" s="199"/>
      <c r="J698" s="217"/>
      <c r="K698" s="199"/>
      <c r="L698" s="217"/>
      <c r="M698" s="199"/>
      <c r="N698" s="217"/>
      <c r="O698" s="199"/>
      <c r="P698" s="217"/>
      <c r="Q698" s="199"/>
      <c r="R698" s="217"/>
      <c r="S698" s="199"/>
      <c r="T698" s="218"/>
      <c r="U698" s="199"/>
      <c r="V698" s="216"/>
      <c r="W698" s="199"/>
      <c r="X698" s="217"/>
      <c r="Y698" s="199"/>
      <c r="Z698" s="217"/>
      <c r="AA698" s="199"/>
      <c r="AB698" s="217"/>
      <c r="AC698" s="199"/>
      <c r="AD698" s="217"/>
      <c r="AE698" s="199"/>
      <c r="AF698" s="217"/>
      <c r="AG698" s="199"/>
      <c r="AH698" s="217"/>
      <c r="AI698" s="199"/>
      <c r="AJ698" s="217"/>
      <c r="AK698" s="199"/>
      <c r="AL698" s="218"/>
      <c r="AM698" s="199"/>
      <c r="AN698" s="216"/>
      <c r="AO698" s="199"/>
      <c r="AP698" s="217"/>
      <c r="AQ698" s="199"/>
      <c r="AR698" s="217"/>
      <c r="AS698" s="199"/>
      <c r="AT698" s="217"/>
      <c r="AU698" s="199"/>
      <c r="AV698" s="217"/>
      <c r="AW698" s="199"/>
      <c r="AX698" s="217"/>
      <c r="AY698" s="199"/>
      <c r="AZ698" s="217"/>
      <c r="BA698" s="199"/>
      <c r="BB698" s="217"/>
      <c r="BC698" s="199"/>
      <c r="BD698" s="218"/>
      <c r="BE698" s="202"/>
    </row>
    <row r="699" spans="2:57" x14ac:dyDescent="0.2">
      <c r="B699" s="186" t="s">
        <v>15</v>
      </c>
      <c r="C699" s="203" t="s">
        <v>1057</v>
      </c>
      <c r="D699" s="212" t="s">
        <v>9</v>
      </c>
      <c r="E699" s="189"/>
      <c r="F699" s="213" t="s">
        <v>9</v>
      </c>
      <c r="G699" s="189"/>
      <c r="H699" s="213" t="s">
        <v>9</v>
      </c>
      <c r="I699" s="189"/>
      <c r="J699" s="213" t="s">
        <v>9</v>
      </c>
      <c r="K699" s="189"/>
      <c r="L699" s="214">
        <v>3.6293791111686082</v>
      </c>
      <c r="M699" s="189"/>
      <c r="N699" s="214">
        <v>3.4947946656690601</v>
      </c>
      <c r="O699" s="189"/>
      <c r="P699" s="214">
        <v>3.8812425399848243</v>
      </c>
      <c r="Q699" s="189"/>
      <c r="R699" s="214">
        <v>4.4940653288977366</v>
      </c>
      <c r="S699" s="189"/>
      <c r="T699" s="215">
        <v>3.9064718756675809</v>
      </c>
      <c r="U699" s="189"/>
      <c r="V699" s="212" t="s">
        <v>9</v>
      </c>
      <c r="W699" s="189"/>
      <c r="X699" s="213" t="s">
        <v>9</v>
      </c>
      <c r="Y699" s="189"/>
      <c r="Z699" s="213" t="s">
        <v>9</v>
      </c>
      <c r="AA699" s="189"/>
      <c r="AB699" s="213" t="s">
        <v>9</v>
      </c>
      <c r="AC699" s="189"/>
      <c r="AD699" s="214">
        <v>2.2854371221614938</v>
      </c>
      <c r="AE699" s="189"/>
      <c r="AF699" s="214">
        <v>2.1706665907149012</v>
      </c>
      <c r="AG699" s="189"/>
      <c r="AH699" s="214">
        <v>2.1955654032489322</v>
      </c>
      <c r="AI699" s="189"/>
      <c r="AJ699" s="214">
        <v>2.3962384928474618</v>
      </c>
      <c r="AK699" s="189"/>
      <c r="AL699" s="215">
        <v>2.282564692251289</v>
      </c>
      <c r="AM699" s="189"/>
      <c r="AN699" s="212" t="s">
        <v>9</v>
      </c>
      <c r="AO699" s="189"/>
      <c r="AP699" s="213" t="s">
        <v>9</v>
      </c>
      <c r="AQ699" s="189"/>
      <c r="AR699" s="213" t="s">
        <v>9</v>
      </c>
      <c r="AS699" s="189"/>
      <c r="AT699" s="213" t="s">
        <v>9</v>
      </c>
      <c r="AU699" s="189"/>
      <c r="AV699" s="214">
        <v>1.9340259253731722</v>
      </c>
      <c r="AW699" s="189"/>
      <c r="AX699" s="214">
        <v>1.8443039529950893</v>
      </c>
      <c r="AY699" s="189"/>
      <c r="AZ699" s="214">
        <v>1.9225002854316369</v>
      </c>
      <c r="BA699" s="189"/>
      <c r="BB699" s="214">
        <v>2.1395697283890049</v>
      </c>
      <c r="BC699" s="189"/>
      <c r="BD699" s="215">
        <v>1.9779165741846012</v>
      </c>
      <c r="BE699" s="193"/>
    </row>
    <row r="700" spans="2:57" x14ac:dyDescent="0.2">
      <c r="B700" s="194"/>
      <c r="C700" s="204" t="s">
        <v>1058</v>
      </c>
      <c r="D700" s="212" t="s">
        <v>9</v>
      </c>
      <c r="E700" s="189"/>
      <c r="F700" s="213" t="s">
        <v>9</v>
      </c>
      <c r="G700" s="189"/>
      <c r="H700" s="213" t="s">
        <v>9</v>
      </c>
      <c r="I700" s="189"/>
      <c r="J700" s="213" t="s">
        <v>9</v>
      </c>
      <c r="K700" s="189"/>
      <c r="L700" s="214">
        <v>3.8595217222929254</v>
      </c>
      <c r="M700" s="189"/>
      <c r="N700" s="214">
        <v>3.7871269248697979</v>
      </c>
      <c r="O700" s="189"/>
      <c r="P700" s="214">
        <v>4.0376326647008369</v>
      </c>
      <c r="Q700" s="189"/>
      <c r="R700" s="214">
        <v>4.7067981555149778</v>
      </c>
      <c r="S700" s="189"/>
      <c r="T700" s="215">
        <v>4.0529479811212159</v>
      </c>
      <c r="U700" s="189"/>
      <c r="V700" s="212" t="s">
        <v>9</v>
      </c>
      <c r="W700" s="189"/>
      <c r="X700" s="213" t="s">
        <v>9</v>
      </c>
      <c r="Y700" s="189"/>
      <c r="Z700" s="213" t="s">
        <v>9</v>
      </c>
      <c r="AA700" s="189"/>
      <c r="AB700" s="213" t="s">
        <v>9</v>
      </c>
      <c r="AC700" s="189"/>
      <c r="AD700" s="214">
        <v>2.65618027558356</v>
      </c>
      <c r="AE700" s="189"/>
      <c r="AF700" s="214">
        <v>2.4584798114385382</v>
      </c>
      <c r="AG700" s="189"/>
      <c r="AH700" s="214">
        <v>2.5078139826530501</v>
      </c>
      <c r="AI700" s="189"/>
      <c r="AJ700" s="214">
        <v>2.8934695770022953</v>
      </c>
      <c r="AK700" s="189"/>
      <c r="AL700" s="215">
        <v>2.6614600498008953</v>
      </c>
      <c r="AM700" s="189"/>
      <c r="AN700" s="212" t="s">
        <v>9</v>
      </c>
      <c r="AO700" s="189"/>
      <c r="AP700" s="213" t="s">
        <v>9</v>
      </c>
      <c r="AQ700" s="189"/>
      <c r="AR700" s="213" t="s">
        <v>9</v>
      </c>
      <c r="AS700" s="189"/>
      <c r="AT700" s="213" t="s">
        <v>9</v>
      </c>
      <c r="AU700" s="189"/>
      <c r="AV700" s="214">
        <v>2.1939579656817516</v>
      </c>
      <c r="AW700" s="189"/>
      <c r="AX700" s="214">
        <v>2.0625628179066711</v>
      </c>
      <c r="AY700" s="189"/>
      <c r="AZ700" s="214">
        <v>2.1309538530320702</v>
      </c>
      <c r="BA700" s="189"/>
      <c r="BB700" s="214">
        <v>2.4656917808530898</v>
      </c>
      <c r="BC700" s="189"/>
      <c r="BD700" s="215">
        <v>2.2253174425199829</v>
      </c>
      <c r="BE700" s="193"/>
    </row>
    <row r="701" spans="2:57" x14ac:dyDescent="0.2">
      <c r="B701" s="194"/>
      <c r="C701" s="204" t="s">
        <v>1059</v>
      </c>
      <c r="D701" s="212" t="s">
        <v>9</v>
      </c>
      <c r="E701" s="189"/>
      <c r="F701" s="213" t="s">
        <v>9</v>
      </c>
      <c r="G701" s="189"/>
      <c r="H701" s="213" t="s">
        <v>9</v>
      </c>
      <c r="I701" s="189"/>
      <c r="J701" s="213" t="s">
        <v>9</v>
      </c>
      <c r="K701" s="189"/>
      <c r="L701" s="214">
        <v>2.9773538971250546</v>
      </c>
      <c r="M701" s="189"/>
      <c r="N701" s="214">
        <v>3.1110694931645333</v>
      </c>
      <c r="O701" s="189"/>
      <c r="P701" s="214">
        <v>3.4544868532180395</v>
      </c>
      <c r="Q701" s="189"/>
      <c r="R701" s="214">
        <v>4.0500100334160152</v>
      </c>
      <c r="S701" s="189"/>
      <c r="T701" s="215">
        <v>3.2488313985529289</v>
      </c>
      <c r="U701" s="189"/>
      <c r="V701" s="212" t="s">
        <v>9</v>
      </c>
      <c r="W701" s="189"/>
      <c r="X701" s="213" t="s">
        <v>9</v>
      </c>
      <c r="Y701" s="189"/>
      <c r="Z701" s="213" t="s">
        <v>9</v>
      </c>
      <c r="AA701" s="189"/>
      <c r="AB701" s="213" t="s">
        <v>9</v>
      </c>
      <c r="AC701" s="189"/>
      <c r="AD701" s="214">
        <v>2.3156743573871581</v>
      </c>
      <c r="AE701" s="189"/>
      <c r="AF701" s="214">
        <v>2.1301720944351685</v>
      </c>
      <c r="AG701" s="189"/>
      <c r="AH701" s="214">
        <v>2.2926852420867521</v>
      </c>
      <c r="AI701" s="189"/>
      <c r="AJ701" s="214">
        <v>2.6086867271193337</v>
      </c>
      <c r="AK701" s="189"/>
      <c r="AL701" s="215">
        <v>2.4963119825013451</v>
      </c>
      <c r="AM701" s="189"/>
      <c r="AN701" s="212" t="s">
        <v>9</v>
      </c>
      <c r="AO701" s="189"/>
      <c r="AP701" s="213" t="s">
        <v>9</v>
      </c>
      <c r="AQ701" s="189"/>
      <c r="AR701" s="213" t="s">
        <v>9</v>
      </c>
      <c r="AS701" s="189"/>
      <c r="AT701" s="213" t="s">
        <v>9</v>
      </c>
      <c r="AU701" s="189"/>
      <c r="AV701" s="214">
        <v>1.8590309544750432</v>
      </c>
      <c r="AW701" s="189"/>
      <c r="AX701" s="214">
        <v>1.7622586941973586</v>
      </c>
      <c r="AY701" s="189"/>
      <c r="AZ701" s="214">
        <v>1.911613730605541</v>
      </c>
      <c r="BA701" s="189"/>
      <c r="BB701" s="214">
        <v>2.1935819176431224</v>
      </c>
      <c r="BC701" s="189"/>
      <c r="BD701" s="215">
        <v>2.0075997707137674</v>
      </c>
      <c r="BE701" s="193"/>
    </row>
    <row r="702" spans="2:57" x14ac:dyDescent="0.2">
      <c r="B702" s="194"/>
      <c r="C702" s="204" t="s">
        <v>813</v>
      </c>
      <c r="D702" s="212" t="s">
        <v>9</v>
      </c>
      <c r="E702" s="189"/>
      <c r="F702" s="213" t="s">
        <v>9</v>
      </c>
      <c r="G702" s="189"/>
      <c r="H702" s="213" t="s">
        <v>9</v>
      </c>
      <c r="I702" s="189"/>
      <c r="J702" s="213" t="s">
        <v>9</v>
      </c>
      <c r="K702" s="189"/>
      <c r="L702" s="214">
        <v>2.0363589299873941</v>
      </c>
      <c r="M702" s="189"/>
      <c r="N702" s="214">
        <v>1.9374542841435645</v>
      </c>
      <c r="O702" s="189"/>
      <c r="P702" s="214">
        <v>2.1525567126166276</v>
      </c>
      <c r="Q702" s="189"/>
      <c r="R702" s="214">
        <v>2.5137954473282536</v>
      </c>
      <c r="S702" s="189"/>
      <c r="T702" s="215">
        <v>2.38272178139355</v>
      </c>
      <c r="U702" s="189"/>
      <c r="V702" s="212" t="s">
        <v>9</v>
      </c>
      <c r="W702" s="189"/>
      <c r="X702" s="213" t="s">
        <v>9</v>
      </c>
      <c r="Y702" s="189"/>
      <c r="Z702" s="213" t="s">
        <v>9</v>
      </c>
      <c r="AA702" s="189"/>
      <c r="AB702" s="213" t="s">
        <v>9</v>
      </c>
      <c r="AC702" s="189"/>
      <c r="AD702" s="214">
        <v>1.4989938791296267</v>
      </c>
      <c r="AE702" s="189"/>
      <c r="AF702" s="214">
        <v>1.3971989500769928</v>
      </c>
      <c r="AG702" s="189"/>
      <c r="AH702" s="214">
        <v>1.2880906714116915</v>
      </c>
      <c r="AI702" s="189"/>
      <c r="AJ702" s="214">
        <v>1.74015503739401</v>
      </c>
      <c r="AK702" s="189"/>
      <c r="AL702" s="215">
        <v>1.4391704411997988</v>
      </c>
      <c r="AM702" s="189"/>
      <c r="AN702" s="212" t="s">
        <v>9</v>
      </c>
      <c r="AO702" s="189"/>
      <c r="AP702" s="213" t="s">
        <v>9</v>
      </c>
      <c r="AQ702" s="189"/>
      <c r="AR702" s="213" t="s">
        <v>9</v>
      </c>
      <c r="AS702" s="189"/>
      <c r="AT702" s="213" t="s">
        <v>9</v>
      </c>
      <c r="AU702" s="189"/>
      <c r="AV702" s="214">
        <v>1.2180961504590007</v>
      </c>
      <c r="AW702" s="189"/>
      <c r="AX702" s="214">
        <v>1.1411375485162074</v>
      </c>
      <c r="AY702" s="189"/>
      <c r="AZ702" s="214">
        <v>1.1071506946319507</v>
      </c>
      <c r="BA702" s="189"/>
      <c r="BB702" s="214">
        <v>1.4358627977635487</v>
      </c>
      <c r="BC702" s="189"/>
      <c r="BD702" s="215">
        <v>1.2335789165092825</v>
      </c>
      <c r="BE702" s="193"/>
    </row>
    <row r="703" spans="2:57" x14ac:dyDescent="0.2">
      <c r="B703" s="196"/>
      <c r="C703" s="206" t="s">
        <v>12</v>
      </c>
      <c r="D703" s="216"/>
      <c r="E703" s="199"/>
      <c r="F703" s="217"/>
      <c r="G703" s="199"/>
      <c r="H703" s="217"/>
      <c r="I703" s="199"/>
      <c r="J703" s="217"/>
      <c r="K703" s="199"/>
      <c r="L703" s="217"/>
      <c r="M703" s="199"/>
      <c r="N703" s="217"/>
      <c r="O703" s="199"/>
      <c r="P703" s="217"/>
      <c r="Q703" s="199"/>
      <c r="R703" s="217"/>
      <c r="S703" s="199"/>
      <c r="T703" s="218"/>
      <c r="U703" s="199"/>
      <c r="V703" s="216"/>
      <c r="W703" s="199"/>
      <c r="X703" s="217"/>
      <c r="Y703" s="199"/>
      <c r="Z703" s="217"/>
      <c r="AA703" s="199"/>
      <c r="AB703" s="217"/>
      <c r="AC703" s="199"/>
      <c r="AD703" s="217"/>
      <c r="AE703" s="199"/>
      <c r="AF703" s="217"/>
      <c r="AG703" s="199"/>
      <c r="AH703" s="217"/>
      <c r="AI703" s="199"/>
      <c r="AJ703" s="217"/>
      <c r="AK703" s="199"/>
      <c r="AL703" s="218"/>
      <c r="AM703" s="199"/>
      <c r="AN703" s="216"/>
      <c r="AO703" s="199"/>
      <c r="AP703" s="217"/>
      <c r="AQ703" s="199"/>
      <c r="AR703" s="217"/>
      <c r="AS703" s="199"/>
      <c r="AT703" s="217"/>
      <c r="AU703" s="199"/>
      <c r="AV703" s="217"/>
      <c r="AW703" s="199"/>
      <c r="AX703" s="217"/>
      <c r="AY703" s="199"/>
      <c r="AZ703" s="217"/>
      <c r="BA703" s="199"/>
      <c r="BB703" s="217"/>
      <c r="BC703" s="199"/>
      <c r="BD703" s="218"/>
      <c r="BE703" s="202"/>
    </row>
    <row r="707" spans="1:57" x14ac:dyDescent="0.2">
      <c r="B707" s="219" t="s">
        <v>86</v>
      </c>
    </row>
    <row r="708" spans="1:57" x14ac:dyDescent="0.2">
      <c r="B708" s="81"/>
      <c r="C708" s="174" t="s">
        <v>87</v>
      </c>
    </row>
    <row r="709" spans="1:57" x14ac:dyDescent="0.2">
      <c r="B709" s="82"/>
      <c r="C709" s="174" t="s">
        <v>88</v>
      </c>
    </row>
    <row r="710" spans="1:57" x14ac:dyDescent="0.2">
      <c r="B710" s="83"/>
      <c r="C710" s="174" t="s">
        <v>89</v>
      </c>
    </row>
    <row r="711" spans="1:57" x14ac:dyDescent="0.2">
      <c r="B711" s="174" t="s">
        <v>90</v>
      </c>
    </row>
    <row r="715" spans="1:57" s="47" customFormat="1" ht="12.75" x14ac:dyDescent="0.2">
      <c r="A715" s="211" t="s">
        <v>1087</v>
      </c>
      <c r="B715" s="47" t="s">
        <v>1088</v>
      </c>
      <c r="C715" s="47" t="s">
        <v>171</v>
      </c>
    </row>
    <row r="717" spans="1:57" x14ac:dyDescent="0.2">
      <c r="D717" s="179" t="s">
        <v>935</v>
      </c>
      <c r="E717" s="180"/>
      <c r="F717" s="180"/>
      <c r="G717" s="180"/>
      <c r="H717" s="180"/>
      <c r="I717" s="180"/>
      <c r="J717" s="180"/>
      <c r="K717" s="180"/>
      <c r="L717" s="180"/>
      <c r="M717" s="180"/>
      <c r="N717" s="180"/>
      <c r="O717" s="180"/>
      <c r="P717" s="180"/>
      <c r="Q717" s="180"/>
      <c r="R717" s="180"/>
      <c r="S717" s="180"/>
      <c r="T717" s="180"/>
      <c r="U717" s="180"/>
      <c r="V717" s="179" t="s">
        <v>84</v>
      </c>
      <c r="W717" s="180"/>
      <c r="X717" s="180"/>
      <c r="Y717" s="180"/>
      <c r="Z717" s="180"/>
      <c r="AA717" s="180"/>
      <c r="AB717" s="180"/>
      <c r="AC717" s="180"/>
      <c r="AD717" s="180"/>
      <c r="AE717" s="180"/>
      <c r="AF717" s="180"/>
      <c r="AG717" s="180"/>
      <c r="AH717" s="180"/>
      <c r="AI717" s="180"/>
      <c r="AJ717" s="180"/>
      <c r="AK717" s="180"/>
      <c r="AL717" s="180"/>
      <c r="AM717" s="180"/>
      <c r="AN717" s="179" t="s">
        <v>1138</v>
      </c>
      <c r="AO717" s="180"/>
      <c r="AP717" s="180"/>
      <c r="AQ717" s="180"/>
      <c r="AR717" s="180"/>
      <c r="AS717" s="180"/>
      <c r="AT717" s="180"/>
      <c r="AU717" s="180"/>
      <c r="AV717" s="180"/>
      <c r="AW717" s="180"/>
      <c r="AX717" s="180"/>
      <c r="AY717" s="180"/>
      <c r="AZ717" s="180"/>
      <c r="BA717" s="180"/>
      <c r="BB717" s="180"/>
      <c r="BC717" s="180"/>
      <c r="BD717" s="180"/>
      <c r="BE717" s="181"/>
    </row>
    <row r="718" spans="1:57" x14ac:dyDescent="0.2">
      <c r="D718" s="182">
        <v>2011</v>
      </c>
      <c r="E718" s="183"/>
      <c r="F718" s="183">
        <v>2012</v>
      </c>
      <c r="G718" s="183"/>
      <c r="H718" s="183">
        <v>2013</v>
      </c>
      <c r="I718" s="183"/>
      <c r="J718" s="183">
        <v>2014</v>
      </c>
      <c r="K718" s="183"/>
      <c r="L718" s="183">
        <v>2015</v>
      </c>
      <c r="M718" s="183"/>
      <c r="N718" s="183">
        <v>2016</v>
      </c>
      <c r="O718" s="183"/>
      <c r="P718" s="183">
        <v>2017</v>
      </c>
      <c r="Q718" s="183"/>
      <c r="R718" s="183">
        <v>2018</v>
      </c>
      <c r="S718" s="183"/>
      <c r="T718" s="184">
        <v>2019</v>
      </c>
      <c r="U718" s="183"/>
      <c r="V718" s="182">
        <v>2011</v>
      </c>
      <c r="W718" s="183"/>
      <c r="X718" s="183">
        <v>2012</v>
      </c>
      <c r="Y718" s="183"/>
      <c r="Z718" s="183">
        <v>2013</v>
      </c>
      <c r="AA718" s="183"/>
      <c r="AB718" s="183">
        <v>2014</v>
      </c>
      <c r="AC718" s="183"/>
      <c r="AD718" s="183">
        <v>2015</v>
      </c>
      <c r="AE718" s="183"/>
      <c r="AF718" s="183">
        <v>2016</v>
      </c>
      <c r="AG718" s="183"/>
      <c r="AH718" s="183">
        <v>2017</v>
      </c>
      <c r="AI718" s="183"/>
      <c r="AJ718" s="183">
        <v>2018</v>
      </c>
      <c r="AK718" s="183"/>
      <c r="AL718" s="184">
        <v>2019</v>
      </c>
      <c r="AM718" s="183"/>
      <c r="AN718" s="182">
        <v>2011</v>
      </c>
      <c r="AO718" s="183"/>
      <c r="AP718" s="183">
        <v>2012</v>
      </c>
      <c r="AQ718" s="183"/>
      <c r="AR718" s="183">
        <v>2013</v>
      </c>
      <c r="AS718" s="183"/>
      <c r="AT718" s="183">
        <v>2014</v>
      </c>
      <c r="AU718" s="183"/>
      <c r="AV718" s="183">
        <v>2015</v>
      </c>
      <c r="AW718" s="183"/>
      <c r="AX718" s="183">
        <v>2016</v>
      </c>
      <c r="AY718" s="183"/>
      <c r="AZ718" s="183">
        <v>2017</v>
      </c>
      <c r="BA718" s="183"/>
      <c r="BB718" s="183">
        <v>2018</v>
      </c>
      <c r="BC718" s="183"/>
      <c r="BD718" s="184">
        <v>2019</v>
      </c>
      <c r="BE718" s="185"/>
    </row>
    <row r="719" spans="1:57" x14ac:dyDescent="0.2">
      <c r="B719" s="186" t="s">
        <v>7</v>
      </c>
      <c r="C719" s="187" t="s">
        <v>1057</v>
      </c>
      <c r="D719" s="212" t="s">
        <v>9</v>
      </c>
      <c r="E719" s="189"/>
      <c r="F719" s="213" t="s">
        <v>9</v>
      </c>
      <c r="G719" s="189"/>
      <c r="H719" s="213" t="s">
        <v>9</v>
      </c>
      <c r="I719" s="189"/>
      <c r="J719" s="213" t="s">
        <v>9</v>
      </c>
      <c r="K719" s="189"/>
      <c r="L719" s="214">
        <v>1.4523892443318425</v>
      </c>
      <c r="M719" s="189"/>
      <c r="N719" s="214">
        <v>1.6705286265075341</v>
      </c>
      <c r="O719" s="189"/>
      <c r="P719" s="214">
        <v>1.5028464199890079</v>
      </c>
      <c r="Q719" s="189"/>
      <c r="R719" s="214">
        <v>1.7099979083745431</v>
      </c>
      <c r="S719" s="189"/>
      <c r="T719" s="215">
        <v>1.5857254561878908</v>
      </c>
      <c r="U719" s="189"/>
      <c r="V719" s="212" t="s">
        <v>9</v>
      </c>
      <c r="W719" s="189"/>
      <c r="X719" s="213" t="s">
        <v>9</v>
      </c>
      <c r="Y719" s="189"/>
      <c r="Z719" s="213" t="s">
        <v>9</v>
      </c>
      <c r="AA719" s="189"/>
      <c r="AB719" s="213" t="s">
        <v>9</v>
      </c>
      <c r="AC719" s="189"/>
      <c r="AD719" s="214">
        <v>1.2878703489936494</v>
      </c>
      <c r="AE719" s="189"/>
      <c r="AF719" s="214">
        <v>1.2908146611063072</v>
      </c>
      <c r="AG719" s="189"/>
      <c r="AH719" s="214">
        <v>1.396324160362848</v>
      </c>
      <c r="AI719" s="189"/>
      <c r="AJ719" s="214">
        <v>1.5058957941461921</v>
      </c>
      <c r="AK719" s="189"/>
      <c r="AL719" s="215">
        <v>1.3802607780349008</v>
      </c>
      <c r="AM719" s="189"/>
      <c r="AN719" s="212" t="s">
        <v>9</v>
      </c>
      <c r="AO719" s="189"/>
      <c r="AP719" s="213" t="s">
        <v>9</v>
      </c>
      <c r="AQ719" s="189"/>
      <c r="AR719" s="213" t="s">
        <v>9</v>
      </c>
      <c r="AS719" s="189"/>
      <c r="AT719" s="213" t="s">
        <v>9</v>
      </c>
      <c r="AU719" s="189"/>
      <c r="AV719" s="214">
        <v>1.0292923127318905</v>
      </c>
      <c r="AW719" s="189"/>
      <c r="AX719" s="214">
        <v>1.0543290293059304</v>
      </c>
      <c r="AY719" s="189"/>
      <c r="AZ719" s="214">
        <v>1.1120145222609714</v>
      </c>
      <c r="BA719" s="189"/>
      <c r="BB719" s="214">
        <v>1.2046478183336486</v>
      </c>
      <c r="BC719" s="189"/>
      <c r="BD719" s="215">
        <v>1.1032006729072454</v>
      </c>
      <c r="BE719" s="193"/>
    </row>
    <row r="720" spans="1:57" x14ac:dyDescent="0.2">
      <c r="B720" s="194"/>
      <c r="C720" s="195" t="s">
        <v>1058</v>
      </c>
      <c r="D720" s="212" t="s">
        <v>9</v>
      </c>
      <c r="E720" s="189"/>
      <c r="F720" s="213" t="s">
        <v>9</v>
      </c>
      <c r="G720" s="189"/>
      <c r="H720" s="213" t="s">
        <v>9</v>
      </c>
      <c r="I720" s="189"/>
      <c r="J720" s="213" t="s">
        <v>9</v>
      </c>
      <c r="K720" s="189"/>
      <c r="L720" s="214">
        <v>1.3452367176312792</v>
      </c>
      <c r="M720" s="189"/>
      <c r="N720" s="214">
        <v>1.5569033854958005</v>
      </c>
      <c r="O720" s="189"/>
      <c r="P720" s="214">
        <v>1.3912841200886932</v>
      </c>
      <c r="Q720" s="189"/>
      <c r="R720" s="214">
        <v>1.6177505386347422</v>
      </c>
      <c r="S720" s="189"/>
      <c r="T720" s="215">
        <v>1.4842653958430589</v>
      </c>
      <c r="U720" s="189"/>
      <c r="V720" s="212" t="s">
        <v>9</v>
      </c>
      <c r="W720" s="189"/>
      <c r="X720" s="213" t="s">
        <v>9</v>
      </c>
      <c r="Y720" s="189"/>
      <c r="Z720" s="213" t="s">
        <v>9</v>
      </c>
      <c r="AA720" s="189"/>
      <c r="AB720" s="213" t="s">
        <v>9</v>
      </c>
      <c r="AC720" s="189"/>
      <c r="AD720" s="214">
        <v>1.1598320125233379</v>
      </c>
      <c r="AE720" s="189"/>
      <c r="AF720" s="214">
        <v>1.1424057348872472</v>
      </c>
      <c r="AG720" s="189"/>
      <c r="AH720" s="214">
        <v>1.2264045975627687</v>
      </c>
      <c r="AI720" s="189"/>
      <c r="AJ720" s="214">
        <v>1.3390119341830389</v>
      </c>
      <c r="AK720" s="189"/>
      <c r="AL720" s="215">
        <v>1.2477477047863643</v>
      </c>
      <c r="AM720" s="189"/>
      <c r="AN720" s="212" t="s">
        <v>9</v>
      </c>
      <c r="AO720" s="189"/>
      <c r="AP720" s="213" t="s">
        <v>9</v>
      </c>
      <c r="AQ720" s="189"/>
      <c r="AR720" s="213" t="s">
        <v>9</v>
      </c>
      <c r="AS720" s="189"/>
      <c r="AT720" s="213" t="s">
        <v>9</v>
      </c>
      <c r="AU720" s="189"/>
      <c r="AV720" s="214">
        <v>0.93038892083437907</v>
      </c>
      <c r="AW720" s="189"/>
      <c r="AX720" s="214">
        <v>0.94105379135063905</v>
      </c>
      <c r="AY720" s="189"/>
      <c r="AZ720" s="214">
        <v>0.98283156867316845</v>
      </c>
      <c r="BA720" s="189"/>
      <c r="BB720" s="214">
        <v>1.0802377282821447</v>
      </c>
      <c r="BC720" s="189"/>
      <c r="BD720" s="215">
        <v>1.0021851005629492</v>
      </c>
      <c r="BE720" s="193"/>
    </row>
    <row r="721" spans="2:57" x14ac:dyDescent="0.2">
      <c r="B721" s="194"/>
      <c r="C721" s="195" t="s">
        <v>1059</v>
      </c>
      <c r="D721" s="212" t="s">
        <v>9</v>
      </c>
      <c r="E721" s="189"/>
      <c r="F721" s="213" t="s">
        <v>9</v>
      </c>
      <c r="G721" s="189"/>
      <c r="H721" s="213" t="s">
        <v>9</v>
      </c>
      <c r="I721" s="189"/>
      <c r="J721" s="213" t="s">
        <v>9</v>
      </c>
      <c r="K721" s="189"/>
      <c r="L721" s="214">
        <v>0.54413135632834952</v>
      </c>
      <c r="M721" s="189"/>
      <c r="N721" s="214">
        <v>0.64153601493076529</v>
      </c>
      <c r="O721" s="189"/>
      <c r="P721" s="214">
        <v>0.53461261782447833</v>
      </c>
      <c r="Q721" s="189"/>
      <c r="R721" s="214">
        <v>0.53441819503723376</v>
      </c>
      <c r="S721" s="189"/>
      <c r="T721" s="215">
        <v>0.60215629206649646</v>
      </c>
      <c r="U721" s="189"/>
      <c r="V721" s="212" t="s">
        <v>9</v>
      </c>
      <c r="W721" s="189"/>
      <c r="X721" s="213" t="s">
        <v>9</v>
      </c>
      <c r="Y721" s="189"/>
      <c r="Z721" s="213" t="s">
        <v>9</v>
      </c>
      <c r="AA721" s="189"/>
      <c r="AB721" s="213" t="s">
        <v>9</v>
      </c>
      <c r="AC721" s="189"/>
      <c r="AD721" s="214">
        <v>0.61849030599648103</v>
      </c>
      <c r="AE721" s="189"/>
      <c r="AF721" s="214">
        <v>0.63918457738577061</v>
      </c>
      <c r="AG721" s="189"/>
      <c r="AH721" s="214">
        <v>0.69393656983003271</v>
      </c>
      <c r="AI721" s="189"/>
      <c r="AJ721" s="214">
        <v>0.70778028578369445</v>
      </c>
      <c r="AK721" s="189"/>
      <c r="AL721" s="215">
        <v>0.60205851431986757</v>
      </c>
      <c r="AM721" s="189"/>
      <c r="AN721" s="212" t="s">
        <v>9</v>
      </c>
      <c r="AO721" s="189"/>
      <c r="AP721" s="213" t="s">
        <v>9</v>
      </c>
      <c r="AQ721" s="189"/>
      <c r="AR721" s="213" t="s">
        <v>9</v>
      </c>
      <c r="AS721" s="189"/>
      <c r="AT721" s="213" t="s">
        <v>9</v>
      </c>
      <c r="AU721" s="189"/>
      <c r="AV721" s="214">
        <v>0.48174514963125686</v>
      </c>
      <c r="AW721" s="189"/>
      <c r="AX721" s="214">
        <v>0.50552339624753628</v>
      </c>
      <c r="AY721" s="189"/>
      <c r="AZ721" s="214">
        <v>0.53690232120290682</v>
      </c>
      <c r="BA721" s="189"/>
      <c r="BB721" s="214">
        <v>0.5453473667177956</v>
      </c>
      <c r="BC721" s="189"/>
      <c r="BD721" s="215">
        <v>0.47312593670866276</v>
      </c>
      <c r="BE721" s="193"/>
    </row>
    <row r="722" spans="2:57" x14ac:dyDescent="0.2">
      <c r="B722" s="194"/>
      <c r="C722" s="195" t="s">
        <v>813</v>
      </c>
      <c r="D722" s="212" t="s">
        <v>9</v>
      </c>
      <c r="E722" s="189"/>
      <c r="F722" s="213" t="s">
        <v>9</v>
      </c>
      <c r="G722" s="189"/>
      <c r="H722" s="213" t="s">
        <v>9</v>
      </c>
      <c r="I722" s="189"/>
      <c r="J722" s="213" t="s">
        <v>9</v>
      </c>
      <c r="K722" s="189"/>
      <c r="L722" s="214">
        <v>0.34415411139395224</v>
      </c>
      <c r="M722" s="189"/>
      <c r="N722" s="214">
        <v>0.3763817025209984</v>
      </c>
      <c r="O722" s="189"/>
      <c r="P722" s="214">
        <v>0.35915389169008072</v>
      </c>
      <c r="Q722" s="189"/>
      <c r="R722" s="214">
        <v>0.35720136526967577</v>
      </c>
      <c r="S722" s="189"/>
      <c r="T722" s="215">
        <v>0.2661967832652174</v>
      </c>
      <c r="U722" s="189"/>
      <c r="V722" s="212" t="s">
        <v>9</v>
      </c>
      <c r="W722" s="189"/>
      <c r="X722" s="213" t="s">
        <v>9</v>
      </c>
      <c r="Y722" s="189"/>
      <c r="Z722" s="213" t="s">
        <v>9</v>
      </c>
      <c r="AA722" s="189"/>
      <c r="AB722" s="213" t="s">
        <v>9</v>
      </c>
      <c r="AC722" s="189"/>
      <c r="AD722" s="214">
        <v>0.29129216749793807</v>
      </c>
      <c r="AE722" s="189"/>
      <c r="AF722" s="214">
        <v>0.37817895049951333</v>
      </c>
      <c r="AG722" s="189"/>
      <c r="AH722" s="214">
        <v>0.42099798243066733</v>
      </c>
      <c r="AI722" s="189"/>
      <c r="AJ722" s="214">
        <v>0.41574461325392448</v>
      </c>
      <c r="AK722" s="189"/>
      <c r="AL722" s="215">
        <v>0.37141086292790132</v>
      </c>
      <c r="AM722" s="189"/>
      <c r="AN722" s="212" t="s">
        <v>9</v>
      </c>
      <c r="AO722" s="189"/>
      <c r="AP722" s="213" t="s">
        <v>9</v>
      </c>
      <c r="AQ722" s="189"/>
      <c r="AR722" s="213" t="s">
        <v>9</v>
      </c>
      <c r="AS722" s="189"/>
      <c r="AT722" s="213" t="s">
        <v>9</v>
      </c>
      <c r="AU722" s="189"/>
      <c r="AV722" s="214">
        <v>0.23425771467660128</v>
      </c>
      <c r="AW722" s="189"/>
      <c r="AX722" s="214">
        <v>0.29883952593101831</v>
      </c>
      <c r="AY722" s="189"/>
      <c r="AZ722" s="214">
        <v>0.32800411484051561</v>
      </c>
      <c r="BA722" s="189"/>
      <c r="BB722" s="214">
        <v>0.32321953428666622</v>
      </c>
      <c r="BC722" s="189"/>
      <c r="BD722" s="215">
        <v>0.28415609620226528</v>
      </c>
      <c r="BE722" s="193"/>
    </row>
    <row r="723" spans="2:57" x14ac:dyDescent="0.2">
      <c r="B723" s="196"/>
      <c r="C723" s="197" t="s">
        <v>12</v>
      </c>
      <c r="D723" s="216"/>
      <c r="E723" s="199"/>
      <c r="F723" s="217"/>
      <c r="G723" s="199"/>
      <c r="H723" s="217"/>
      <c r="I723" s="199"/>
      <c r="J723" s="217"/>
      <c r="K723" s="199"/>
      <c r="L723" s="217"/>
      <c r="M723" s="199"/>
      <c r="N723" s="217"/>
      <c r="O723" s="199"/>
      <c r="P723" s="217"/>
      <c r="Q723" s="199"/>
      <c r="R723" s="217"/>
      <c r="S723" s="199"/>
      <c r="T723" s="218"/>
      <c r="U723" s="199"/>
      <c r="V723" s="216"/>
      <c r="W723" s="199"/>
      <c r="X723" s="217"/>
      <c r="Y723" s="199"/>
      <c r="Z723" s="217"/>
      <c r="AA723" s="199"/>
      <c r="AB723" s="217"/>
      <c r="AC723" s="199"/>
      <c r="AD723" s="217"/>
      <c r="AE723" s="199"/>
      <c r="AF723" s="217"/>
      <c r="AG723" s="199"/>
      <c r="AH723" s="217"/>
      <c r="AI723" s="199"/>
      <c r="AJ723" s="217"/>
      <c r="AK723" s="199"/>
      <c r="AL723" s="218"/>
      <c r="AM723" s="199"/>
      <c r="AN723" s="216"/>
      <c r="AO723" s="199"/>
      <c r="AP723" s="217"/>
      <c r="AQ723" s="199"/>
      <c r="AR723" s="217"/>
      <c r="AS723" s="199"/>
      <c r="AT723" s="217"/>
      <c r="AU723" s="199"/>
      <c r="AV723" s="217"/>
      <c r="AW723" s="199"/>
      <c r="AX723" s="217"/>
      <c r="AY723" s="199"/>
      <c r="AZ723" s="217"/>
      <c r="BA723" s="199"/>
      <c r="BB723" s="217"/>
      <c r="BC723" s="199"/>
      <c r="BD723" s="218"/>
      <c r="BE723" s="202"/>
    </row>
    <row r="724" spans="2:57" x14ac:dyDescent="0.2">
      <c r="B724" s="186" t="s">
        <v>13</v>
      </c>
      <c r="C724" s="203" t="s">
        <v>1057</v>
      </c>
      <c r="D724" s="212" t="s">
        <v>9</v>
      </c>
      <c r="E724" s="189"/>
      <c r="F724" s="213" t="s">
        <v>9</v>
      </c>
      <c r="G724" s="189"/>
      <c r="H724" s="213" t="s">
        <v>9</v>
      </c>
      <c r="I724" s="189"/>
      <c r="J724" s="213" t="s">
        <v>9</v>
      </c>
      <c r="K724" s="189"/>
      <c r="L724" s="214">
        <v>2.0705485041618199</v>
      </c>
      <c r="M724" s="189"/>
      <c r="N724" s="214">
        <v>2.1012282939726461</v>
      </c>
      <c r="O724" s="189"/>
      <c r="P724" s="214">
        <v>2.2748307773133556</v>
      </c>
      <c r="Q724" s="189"/>
      <c r="R724" s="214">
        <v>2.4490209084264771</v>
      </c>
      <c r="S724" s="189"/>
      <c r="T724" s="215">
        <v>2.236513337510083</v>
      </c>
      <c r="U724" s="189"/>
      <c r="V724" s="212" t="s">
        <v>9</v>
      </c>
      <c r="W724" s="189"/>
      <c r="X724" s="213" t="s">
        <v>9</v>
      </c>
      <c r="Y724" s="189"/>
      <c r="Z724" s="213" t="s">
        <v>9</v>
      </c>
      <c r="AA724" s="189"/>
      <c r="AB724" s="213" t="s">
        <v>9</v>
      </c>
      <c r="AC724" s="189"/>
      <c r="AD724" s="214">
        <v>2.1776745586475506</v>
      </c>
      <c r="AE724" s="189"/>
      <c r="AF724" s="214">
        <v>2.1264931160684233</v>
      </c>
      <c r="AG724" s="189"/>
      <c r="AH724" s="214">
        <v>2.2133390875421481</v>
      </c>
      <c r="AI724" s="189"/>
      <c r="AJ724" s="214">
        <v>2.7611698777209295</v>
      </c>
      <c r="AK724" s="189"/>
      <c r="AL724" s="215">
        <v>2.3592528118212268</v>
      </c>
      <c r="AM724" s="189"/>
      <c r="AN724" s="212" t="s">
        <v>9</v>
      </c>
      <c r="AO724" s="189"/>
      <c r="AP724" s="213" t="s">
        <v>9</v>
      </c>
      <c r="AQ724" s="189"/>
      <c r="AR724" s="213" t="s">
        <v>9</v>
      </c>
      <c r="AS724" s="189"/>
      <c r="AT724" s="213" t="s">
        <v>9</v>
      </c>
      <c r="AU724" s="189"/>
      <c r="AV724" s="214">
        <v>1.630959163394994</v>
      </c>
      <c r="AW724" s="189"/>
      <c r="AX724" s="214">
        <v>1.6056611304167145</v>
      </c>
      <c r="AY724" s="189"/>
      <c r="AZ724" s="214">
        <v>1.6876933710374322</v>
      </c>
      <c r="BA724" s="189"/>
      <c r="BB724" s="214">
        <v>2.0566443592601296</v>
      </c>
      <c r="BC724" s="189"/>
      <c r="BD724" s="215">
        <v>1.7701068129832753</v>
      </c>
      <c r="BE724" s="193"/>
    </row>
    <row r="725" spans="2:57" x14ac:dyDescent="0.2">
      <c r="B725" s="194"/>
      <c r="C725" s="204" t="s">
        <v>1058</v>
      </c>
      <c r="D725" s="212" t="s">
        <v>9</v>
      </c>
      <c r="E725" s="189"/>
      <c r="F725" s="213" t="s">
        <v>9</v>
      </c>
      <c r="G725" s="189"/>
      <c r="H725" s="213" t="s">
        <v>9</v>
      </c>
      <c r="I725" s="189"/>
      <c r="J725" s="213" t="s">
        <v>9</v>
      </c>
      <c r="K725" s="189"/>
      <c r="L725" s="214">
        <v>1.9253862911776893</v>
      </c>
      <c r="M725" s="189"/>
      <c r="N725" s="214">
        <v>1.937721442041239</v>
      </c>
      <c r="O725" s="189"/>
      <c r="P725" s="214">
        <v>2.1099209020973384</v>
      </c>
      <c r="Q725" s="189"/>
      <c r="R725" s="214">
        <v>2.2549919630114967</v>
      </c>
      <c r="S725" s="189"/>
      <c r="T725" s="215">
        <v>2.073990651335996</v>
      </c>
      <c r="U725" s="189"/>
      <c r="V725" s="212" t="s">
        <v>9</v>
      </c>
      <c r="W725" s="189"/>
      <c r="X725" s="213" t="s">
        <v>9</v>
      </c>
      <c r="Y725" s="189"/>
      <c r="Z725" s="213" t="s">
        <v>9</v>
      </c>
      <c r="AA725" s="189"/>
      <c r="AB725" s="213" t="s">
        <v>9</v>
      </c>
      <c r="AC725" s="189"/>
      <c r="AD725" s="214">
        <v>1.9625753553746517</v>
      </c>
      <c r="AE725" s="189"/>
      <c r="AF725" s="214">
        <v>1.9480481627257111</v>
      </c>
      <c r="AG725" s="189"/>
      <c r="AH725" s="214">
        <v>1.9812326598497347</v>
      </c>
      <c r="AI725" s="189"/>
      <c r="AJ725" s="214">
        <v>2.5695117853417488</v>
      </c>
      <c r="AK725" s="189"/>
      <c r="AL725" s="215">
        <v>2.1225949302638027</v>
      </c>
      <c r="AM725" s="189"/>
      <c r="AN725" s="212" t="s">
        <v>9</v>
      </c>
      <c r="AO725" s="189"/>
      <c r="AP725" s="213" t="s">
        <v>9</v>
      </c>
      <c r="AQ725" s="189"/>
      <c r="AR725" s="213" t="s">
        <v>9</v>
      </c>
      <c r="AS725" s="189"/>
      <c r="AT725" s="213" t="s">
        <v>9</v>
      </c>
      <c r="AU725" s="189"/>
      <c r="AV725" s="214">
        <v>1.477321132547208</v>
      </c>
      <c r="AW725" s="189"/>
      <c r="AX725" s="214">
        <v>1.4725441159218393</v>
      </c>
      <c r="AY725" s="189"/>
      <c r="AZ725" s="214">
        <v>1.520042102782696</v>
      </c>
      <c r="BA725" s="189"/>
      <c r="BB725" s="214">
        <v>1.911199005493134</v>
      </c>
      <c r="BC725" s="189"/>
      <c r="BD725" s="215">
        <v>1.6001179599748054</v>
      </c>
      <c r="BE725" s="193"/>
    </row>
    <row r="726" spans="2:57" x14ac:dyDescent="0.2">
      <c r="B726" s="194"/>
      <c r="C726" s="204" t="s">
        <v>1059</v>
      </c>
      <c r="D726" s="212" t="s">
        <v>9</v>
      </c>
      <c r="E726" s="189"/>
      <c r="F726" s="213" t="s">
        <v>9</v>
      </c>
      <c r="G726" s="189"/>
      <c r="H726" s="213" t="s">
        <v>9</v>
      </c>
      <c r="I726" s="189"/>
      <c r="J726" s="213" t="s">
        <v>9</v>
      </c>
      <c r="K726" s="189"/>
      <c r="L726" s="214">
        <v>0.8542060625811303</v>
      </c>
      <c r="M726" s="189"/>
      <c r="N726" s="214">
        <v>0.92272977180286653</v>
      </c>
      <c r="O726" s="189"/>
      <c r="P726" s="214">
        <v>0.78269009503275278</v>
      </c>
      <c r="Q726" s="189"/>
      <c r="R726" s="214">
        <v>0.86249298974830479</v>
      </c>
      <c r="S726" s="189"/>
      <c r="T726" s="215">
        <v>0.87878353249313834</v>
      </c>
      <c r="U726" s="189"/>
      <c r="V726" s="212" t="s">
        <v>9</v>
      </c>
      <c r="W726" s="189"/>
      <c r="X726" s="213" t="s">
        <v>9</v>
      </c>
      <c r="Y726" s="189"/>
      <c r="Z726" s="213" t="s">
        <v>9</v>
      </c>
      <c r="AA726" s="189"/>
      <c r="AB726" s="213" t="s">
        <v>9</v>
      </c>
      <c r="AC726" s="189"/>
      <c r="AD726" s="214">
        <v>1.0204288738136449</v>
      </c>
      <c r="AE726" s="189"/>
      <c r="AF726" s="214">
        <v>0.9835892249522773</v>
      </c>
      <c r="AG726" s="189"/>
      <c r="AH726" s="214">
        <v>1.1562006109403062</v>
      </c>
      <c r="AI726" s="189"/>
      <c r="AJ726" s="214">
        <v>1.215046043555269</v>
      </c>
      <c r="AK726" s="189"/>
      <c r="AL726" s="215">
        <v>1.0744097852169074</v>
      </c>
      <c r="AM726" s="189"/>
      <c r="AN726" s="212" t="s">
        <v>9</v>
      </c>
      <c r="AO726" s="189"/>
      <c r="AP726" s="213" t="s">
        <v>9</v>
      </c>
      <c r="AQ726" s="189"/>
      <c r="AR726" s="213" t="s">
        <v>9</v>
      </c>
      <c r="AS726" s="189"/>
      <c r="AT726" s="213" t="s">
        <v>9</v>
      </c>
      <c r="AU726" s="189"/>
      <c r="AV726" s="214">
        <v>0.75056357821279862</v>
      </c>
      <c r="AW726" s="189"/>
      <c r="AX726" s="214">
        <v>0.73653283606143383</v>
      </c>
      <c r="AY726" s="189"/>
      <c r="AZ726" s="214">
        <v>0.83839845223090059</v>
      </c>
      <c r="BA726" s="189"/>
      <c r="BB726" s="214">
        <v>0.88298403664164804</v>
      </c>
      <c r="BC726" s="189"/>
      <c r="BD726" s="215">
        <v>0.79021774719662052</v>
      </c>
      <c r="BE726" s="193"/>
    </row>
    <row r="727" spans="2:57" x14ac:dyDescent="0.2">
      <c r="B727" s="194"/>
      <c r="C727" s="204" t="s">
        <v>813</v>
      </c>
      <c r="D727" s="212" t="s">
        <v>9</v>
      </c>
      <c r="E727" s="189"/>
      <c r="F727" s="213" t="s">
        <v>9</v>
      </c>
      <c r="G727" s="189"/>
      <c r="H727" s="213" t="s">
        <v>9</v>
      </c>
      <c r="I727" s="189"/>
      <c r="J727" s="213" t="s">
        <v>9</v>
      </c>
      <c r="K727" s="189"/>
      <c r="L727" s="214">
        <v>0.28976112873397936</v>
      </c>
      <c r="M727" s="189"/>
      <c r="N727" s="214">
        <v>0.20177404725111539</v>
      </c>
      <c r="O727" s="189"/>
      <c r="P727" s="214">
        <v>0.62520948735925685</v>
      </c>
      <c r="Q727" s="189"/>
      <c r="R727" s="214">
        <v>0.68846436668374511</v>
      </c>
      <c r="S727" s="189"/>
      <c r="T727" s="215">
        <v>0.50514576057038096</v>
      </c>
      <c r="U727" s="189"/>
      <c r="V727" s="212" t="s">
        <v>9</v>
      </c>
      <c r="W727" s="189"/>
      <c r="X727" s="213" t="s">
        <v>9</v>
      </c>
      <c r="Y727" s="189"/>
      <c r="Z727" s="213" t="s">
        <v>9</v>
      </c>
      <c r="AA727" s="189"/>
      <c r="AB727" s="213" t="s">
        <v>9</v>
      </c>
      <c r="AC727" s="189"/>
      <c r="AD727" s="214">
        <v>0.614510930830242</v>
      </c>
      <c r="AE727" s="189"/>
      <c r="AF727" s="214">
        <v>0.53781424217841001</v>
      </c>
      <c r="AG727" s="189"/>
      <c r="AH727" s="214">
        <v>0.51319322038548532</v>
      </c>
      <c r="AI727" s="189"/>
      <c r="AJ727" s="214">
        <v>0.69878513217964711</v>
      </c>
      <c r="AK727" s="189"/>
      <c r="AL727" s="215">
        <v>0.66244995775721727</v>
      </c>
      <c r="AM727" s="189"/>
      <c r="AN727" s="212" t="s">
        <v>9</v>
      </c>
      <c r="AO727" s="189"/>
      <c r="AP727" s="213" t="s">
        <v>9</v>
      </c>
      <c r="AQ727" s="189"/>
      <c r="AR727" s="213" t="s">
        <v>9</v>
      </c>
      <c r="AS727" s="189"/>
      <c r="AT727" s="213" t="s">
        <v>9</v>
      </c>
      <c r="AU727" s="189"/>
      <c r="AV727" s="214">
        <v>0.43202979757111454</v>
      </c>
      <c r="AW727" s="189"/>
      <c r="AX727" s="214">
        <v>0.37636076587816208</v>
      </c>
      <c r="AY727" s="189"/>
      <c r="AZ727" s="214">
        <v>0.40446309590836133</v>
      </c>
      <c r="BA727" s="189"/>
      <c r="BB727" s="214">
        <v>0.52849846807217526</v>
      </c>
      <c r="BC727" s="189"/>
      <c r="BD727" s="215">
        <v>0.48343307308705563</v>
      </c>
      <c r="BE727" s="193"/>
    </row>
    <row r="728" spans="2:57" x14ac:dyDescent="0.2">
      <c r="B728" s="196"/>
      <c r="C728" s="205" t="s">
        <v>12</v>
      </c>
      <c r="D728" s="216"/>
      <c r="E728" s="199"/>
      <c r="F728" s="217"/>
      <c r="G728" s="199"/>
      <c r="H728" s="217"/>
      <c r="I728" s="199"/>
      <c r="J728" s="217"/>
      <c r="K728" s="199"/>
      <c r="L728" s="217"/>
      <c r="M728" s="199"/>
      <c r="N728" s="217"/>
      <c r="O728" s="199"/>
      <c r="P728" s="217"/>
      <c r="Q728" s="199"/>
      <c r="R728" s="217"/>
      <c r="S728" s="199"/>
      <c r="T728" s="218"/>
      <c r="U728" s="199"/>
      <c r="V728" s="216"/>
      <c r="W728" s="199"/>
      <c r="X728" s="217"/>
      <c r="Y728" s="199"/>
      <c r="Z728" s="217"/>
      <c r="AA728" s="199"/>
      <c r="AB728" s="217"/>
      <c r="AC728" s="199"/>
      <c r="AD728" s="217"/>
      <c r="AE728" s="199"/>
      <c r="AF728" s="217"/>
      <c r="AG728" s="199"/>
      <c r="AH728" s="217"/>
      <c r="AI728" s="199"/>
      <c r="AJ728" s="217"/>
      <c r="AK728" s="199"/>
      <c r="AL728" s="218"/>
      <c r="AM728" s="199"/>
      <c r="AN728" s="216"/>
      <c r="AO728" s="199"/>
      <c r="AP728" s="217"/>
      <c r="AQ728" s="199"/>
      <c r="AR728" s="217"/>
      <c r="AS728" s="199"/>
      <c r="AT728" s="217"/>
      <c r="AU728" s="199"/>
      <c r="AV728" s="217"/>
      <c r="AW728" s="199"/>
      <c r="AX728" s="217"/>
      <c r="AY728" s="199"/>
      <c r="AZ728" s="217"/>
      <c r="BA728" s="199"/>
      <c r="BB728" s="217"/>
      <c r="BC728" s="199"/>
      <c r="BD728" s="218"/>
      <c r="BE728" s="202"/>
    </row>
    <row r="729" spans="2:57" x14ac:dyDescent="0.2">
      <c r="B729" s="186" t="s">
        <v>14</v>
      </c>
      <c r="C729" s="203" t="s">
        <v>1057</v>
      </c>
      <c r="D729" s="212" t="s">
        <v>9</v>
      </c>
      <c r="E729" s="189"/>
      <c r="F729" s="213" t="s">
        <v>9</v>
      </c>
      <c r="G729" s="189"/>
      <c r="H729" s="213" t="s">
        <v>9</v>
      </c>
      <c r="I729" s="189"/>
      <c r="J729" s="213" t="s">
        <v>9</v>
      </c>
      <c r="K729" s="189"/>
      <c r="L729" s="214">
        <v>2.2376114560081892</v>
      </c>
      <c r="M729" s="189"/>
      <c r="N729" s="214">
        <v>2.739188960270988</v>
      </c>
      <c r="O729" s="189"/>
      <c r="P729" s="214">
        <v>2.3430624994296609</v>
      </c>
      <c r="Q729" s="189"/>
      <c r="R729" s="214">
        <v>2.7962569374305675</v>
      </c>
      <c r="S729" s="189"/>
      <c r="T729" s="215">
        <v>2.496678578208599</v>
      </c>
      <c r="U729" s="189"/>
      <c r="V729" s="212" t="s">
        <v>9</v>
      </c>
      <c r="W729" s="189"/>
      <c r="X729" s="213" t="s">
        <v>9</v>
      </c>
      <c r="Y729" s="189"/>
      <c r="Z729" s="213" t="s">
        <v>9</v>
      </c>
      <c r="AA729" s="189"/>
      <c r="AB729" s="213" t="s">
        <v>9</v>
      </c>
      <c r="AC729" s="189"/>
      <c r="AD729" s="214">
        <v>1.8904111560775334</v>
      </c>
      <c r="AE729" s="189"/>
      <c r="AF729" s="214">
        <v>1.893666362014669</v>
      </c>
      <c r="AG729" s="189"/>
      <c r="AH729" s="214">
        <v>2.1638941172257939</v>
      </c>
      <c r="AI729" s="189"/>
      <c r="AJ729" s="214">
        <v>2.274918518511869</v>
      </c>
      <c r="AK729" s="189"/>
      <c r="AL729" s="215">
        <v>2.0906258526798784</v>
      </c>
      <c r="AM729" s="189"/>
      <c r="AN729" s="212" t="s">
        <v>9</v>
      </c>
      <c r="AO729" s="189"/>
      <c r="AP729" s="213" t="s">
        <v>9</v>
      </c>
      <c r="AQ729" s="189"/>
      <c r="AR729" s="213" t="s">
        <v>9</v>
      </c>
      <c r="AS729" s="189"/>
      <c r="AT729" s="213" t="s">
        <v>9</v>
      </c>
      <c r="AU729" s="189"/>
      <c r="AV729" s="214">
        <v>1.5587009049831853</v>
      </c>
      <c r="AW729" s="189"/>
      <c r="AX729" s="214">
        <v>1.6011418607713119</v>
      </c>
      <c r="AY729" s="189"/>
      <c r="AZ729" s="214">
        <v>1.7761081266812657</v>
      </c>
      <c r="BA729" s="189"/>
      <c r="BB729" s="214">
        <v>1.8787219968603539</v>
      </c>
      <c r="BC729" s="189"/>
      <c r="BD729" s="215">
        <v>1.7178018639689097</v>
      </c>
      <c r="BE729" s="193"/>
    </row>
    <row r="730" spans="2:57" x14ac:dyDescent="0.2">
      <c r="B730" s="194"/>
      <c r="C730" s="204" t="s">
        <v>1058</v>
      </c>
      <c r="D730" s="212" t="s">
        <v>9</v>
      </c>
      <c r="E730" s="189"/>
      <c r="F730" s="213" t="s">
        <v>9</v>
      </c>
      <c r="G730" s="189"/>
      <c r="H730" s="213" t="s">
        <v>9</v>
      </c>
      <c r="I730" s="189"/>
      <c r="J730" s="213" t="s">
        <v>9</v>
      </c>
      <c r="K730" s="189"/>
      <c r="L730" s="214">
        <v>2.0881846808920423</v>
      </c>
      <c r="M730" s="189"/>
      <c r="N730" s="214">
        <v>2.5585058439482884</v>
      </c>
      <c r="O730" s="189"/>
      <c r="P730" s="214">
        <v>2.1603871091759279</v>
      </c>
      <c r="Q730" s="189"/>
      <c r="R730" s="214">
        <v>2.612818350848177</v>
      </c>
      <c r="S730" s="189"/>
      <c r="T730" s="215">
        <v>2.3475567389059164</v>
      </c>
      <c r="U730" s="189"/>
      <c r="V730" s="212" t="s">
        <v>9</v>
      </c>
      <c r="W730" s="189"/>
      <c r="X730" s="213" t="s">
        <v>9</v>
      </c>
      <c r="Y730" s="189"/>
      <c r="Z730" s="213" t="s">
        <v>9</v>
      </c>
      <c r="AA730" s="189"/>
      <c r="AB730" s="213" t="s">
        <v>9</v>
      </c>
      <c r="AC730" s="189"/>
      <c r="AD730" s="214">
        <v>1.7047127357169776</v>
      </c>
      <c r="AE730" s="189"/>
      <c r="AF730" s="214">
        <v>1.6628342640552642</v>
      </c>
      <c r="AG730" s="189"/>
      <c r="AH730" s="214">
        <v>1.8804067564076239</v>
      </c>
      <c r="AI730" s="189"/>
      <c r="AJ730" s="214">
        <v>2.0115111475323726</v>
      </c>
      <c r="AK730" s="189"/>
      <c r="AL730" s="215">
        <v>1.8912296026199198</v>
      </c>
      <c r="AM730" s="189"/>
      <c r="AN730" s="212" t="s">
        <v>9</v>
      </c>
      <c r="AO730" s="189"/>
      <c r="AP730" s="213" t="s">
        <v>9</v>
      </c>
      <c r="AQ730" s="189"/>
      <c r="AR730" s="213" t="s">
        <v>9</v>
      </c>
      <c r="AS730" s="189"/>
      <c r="AT730" s="213" t="s">
        <v>9</v>
      </c>
      <c r="AU730" s="189"/>
      <c r="AV730" s="214">
        <v>1.4103740530999185</v>
      </c>
      <c r="AW730" s="189"/>
      <c r="AX730" s="214">
        <v>1.4180943715200383</v>
      </c>
      <c r="AY730" s="189"/>
      <c r="AZ730" s="214">
        <v>1.5508610544507784</v>
      </c>
      <c r="BA730" s="189"/>
      <c r="BB730" s="214">
        <v>1.6714395389369654</v>
      </c>
      <c r="BC730" s="189"/>
      <c r="BD730" s="215">
        <v>1.560434758061982</v>
      </c>
      <c r="BE730" s="193"/>
    </row>
    <row r="731" spans="2:57" x14ac:dyDescent="0.2">
      <c r="B731" s="194"/>
      <c r="C731" s="204" t="s">
        <v>1059</v>
      </c>
      <c r="D731" s="212" t="s">
        <v>9</v>
      </c>
      <c r="E731" s="189"/>
      <c r="F731" s="213" t="s">
        <v>9</v>
      </c>
      <c r="G731" s="189"/>
      <c r="H731" s="213" t="s">
        <v>9</v>
      </c>
      <c r="I731" s="189"/>
      <c r="J731" s="213" t="s">
        <v>9</v>
      </c>
      <c r="K731" s="189"/>
      <c r="L731" s="214">
        <v>0.73628569965783608</v>
      </c>
      <c r="M731" s="189"/>
      <c r="N731" s="214">
        <v>0.95807346943254013</v>
      </c>
      <c r="O731" s="189"/>
      <c r="P731" s="214">
        <v>0.71201764371092469</v>
      </c>
      <c r="Q731" s="189"/>
      <c r="R731" s="214">
        <v>0.94461510291180018</v>
      </c>
      <c r="S731" s="189"/>
      <c r="T731" s="215">
        <v>0.90823797664131811</v>
      </c>
      <c r="U731" s="189"/>
      <c r="V731" s="212" t="s">
        <v>9</v>
      </c>
      <c r="W731" s="189"/>
      <c r="X731" s="213" t="s">
        <v>9</v>
      </c>
      <c r="Y731" s="189"/>
      <c r="Z731" s="213" t="s">
        <v>9</v>
      </c>
      <c r="AA731" s="189"/>
      <c r="AB731" s="213" t="s">
        <v>9</v>
      </c>
      <c r="AC731" s="189"/>
      <c r="AD731" s="214">
        <v>0.87165291666826628</v>
      </c>
      <c r="AE731" s="189"/>
      <c r="AF731" s="214">
        <v>0.90265713756373045</v>
      </c>
      <c r="AG731" s="189"/>
      <c r="AH731" s="214">
        <v>1.0788537290236235</v>
      </c>
      <c r="AI731" s="189"/>
      <c r="AJ731" s="214">
        <v>1.0384498221074194</v>
      </c>
      <c r="AK731" s="189"/>
      <c r="AL731" s="215">
        <v>0.87417371025015689</v>
      </c>
      <c r="AM731" s="189"/>
      <c r="AN731" s="212" t="s">
        <v>9</v>
      </c>
      <c r="AO731" s="189"/>
      <c r="AP731" s="213" t="s">
        <v>9</v>
      </c>
      <c r="AQ731" s="189"/>
      <c r="AR731" s="213" t="s">
        <v>9</v>
      </c>
      <c r="AS731" s="189"/>
      <c r="AT731" s="213" t="s">
        <v>9</v>
      </c>
      <c r="AU731" s="189"/>
      <c r="AV731" s="214">
        <v>0.70151162177550164</v>
      </c>
      <c r="AW731" s="189"/>
      <c r="AX731" s="214">
        <v>0.73967985843424877</v>
      </c>
      <c r="AY731" s="189"/>
      <c r="AZ731" s="214">
        <v>0.86336787692119987</v>
      </c>
      <c r="BA731" s="189"/>
      <c r="BB731" s="214">
        <v>0.83665230946186486</v>
      </c>
      <c r="BC731" s="189"/>
      <c r="BD731" s="215">
        <v>0.70900617407630684</v>
      </c>
      <c r="BE731" s="193"/>
    </row>
    <row r="732" spans="2:57" x14ac:dyDescent="0.2">
      <c r="B732" s="194"/>
      <c r="C732" s="204" t="s">
        <v>813</v>
      </c>
      <c r="D732" s="212" t="s">
        <v>9</v>
      </c>
      <c r="E732" s="189"/>
      <c r="F732" s="213" t="s">
        <v>9</v>
      </c>
      <c r="G732" s="189"/>
      <c r="H732" s="213" t="s">
        <v>9</v>
      </c>
      <c r="I732" s="189"/>
      <c r="J732" s="213" t="s">
        <v>9</v>
      </c>
      <c r="K732" s="189"/>
      <c r="L732" s="214">
        <v>0.55696971333374112</v>
      </c>
      <c r="M732" s="189"/>
      <c r="N732" s="214">
        <v>0.66140301289585257</v>
      </c>
      <c r="O732" s="189"/>
      <c r="P732" s="214">
        <v>0.70699121870717097</v>
      </c>
      <c r="Q732" s="189"/>
      <c r="R732" s="214">
        <v>0.66627192154450665</v>
      </c>
      <c r="S732" s="189"/>
      <c r="T732" s="215">
        <v>0.34973095972094348</v>
      </c>
      <c r="U732" s="189"/>
      <c r="V732" s="212" t="s">
        <v>9</v>
      </c>
      <c r="W732" s="189"/>
      <c r="X732" s="213" t="s">
        <v>9</v>
      </c>
      <c r="Y732" s="189"/>
      <c r="Z732" s="213" t="s">
        <v>9</v>
      </c>
      <c r="AA732" s="189"/>
      <c r="AB732" s="213" t="s">
        <v>9</v>
      </c>
      <c r="AC732" s="189"/>
      <c r="AD732" s="214">
        <v>0.41637497322947981</v>
      </c>
      <c r="AE732" s="189"/>
      <c r="AF732" s="214">
        <v>0.57590572553762809</v>
      </c>
      <c r="AG732" s="189"/>
      <c r="AH732" s="214">
        <v>0.70838222334434431</v>
      </c>
      <c r="AI732" s="189"/>
      <c r="AJ732" s="214">
        <v>0.68128007969481141</v>
      </c>
      <c r="AK732" s="189"/>
      <c r="AL732" s="215">
        <v>0.58328468406082346</v>
      </c>
      <c r="AM732" s="189"/>
      <c r="AN732" s="212" t="s">
        <v>9</v>
      </c>
      <c r="AO732" s="189"/>
      <c r="AP732" s="213" t="s">
        <v>9</v>
      </c>
      <c r="AQ732" s="189"/>
      <c r="AR732" s="213" t="s">
        <v>9</v>
      </c>
      <c r="AS732" s="189"/>
      <c r="AT732" s="213" t="s">
        <v>9</v>
      </c>
      <c r="AU732" s="189"/>
      <c r="AV732" s="214">
        <v>0.3478622195358555</v>
      </c>
      <c r="AW732" s="189"/>
      <c r="AX732" s="214">
        <v>0.47495120867998869</v>
      </c>
      <c r="AY732" s="189"/>
      <c r="AZ732" s="214">
        <v>0.57790986349106455</v>
      </c>
      <c r="BA732" s="189"/>
      <c r="BB732" s="214">
        <v>0.55147439578130686</v>
      </c>
      <c r="BC732" s="189"/>
      <c r="BD732" s="215">
        <v>0.46009318122889253</v>
      </c>
      <c r="BE732" s="193"/>
    </row>
    <row r="733" spans="2:57" x14ac:dyDescent="0.2">
      <c r="B733" s="196"/>
      <c r="C733" s="205" t="s">
        <v>12</v>
      </c>
      <c r="D733" s="216"/>
      <c r="E733" s="199"/>
      <c r="F733" s="217"/>
      <c r="G733" s="199"/>
      <c r="H733" s="217"/>
      <c r="I733" s="199"/>
      <c r="J733" s="217"/>
      <c r="K733" s="199"/>
      <c r="L733" s="217"/>
      <c r="M733" s="199"/>
      <c r="N733" s="217"/>
      <c r="O733" s="199"/>
      <c r="P733" s="217"/>
      <c r="Q733" s="199"/>
      <c r="R733" s="217"/>
      <c r="S733" s="199"/>
      <c r="T733" s="218"/>
      <c r="U733" s="199"/>
      <c r="V733" s="216"/>
      <c r="W733" s="199"/>
      <c r="X733" s="217"/>
      <c r="Y733" s="199"/>
      <c r="Z733" s="217"/>
      <c r="AA733" s="199"/>
      <c r="AB733" s="217"/>
      <c r="AC733" s="199"/>
      <c r="AD733" s="217"/>
      <c r="AE733" s="199"/>
      <c r="AF733" s="217"/>
      <c r="AG733" s="199"/>
      <c r="AH733" s="217"/>
      <c r="AI733" s="199"/>
      <c r="AJ733" s="217"/>
      <c r="AK733" s="199"/>
      <c r="AL733" s="218"/>
      <c r="AM733" s="199"/>
      <c r="AN733" s="216"/>
      <c r="AO733" s="199"/>
      <c r="AP733" s="217"/>
      <c r="AQ733" s="199"/>
      <c r="AR733" s="217"/>
      <c r="AS733" s="199"/>
      <c r="AT733" s="217"/>
      <c r="AU733" s="199"/>
      <c r="AV733" s="217"/>
      <c r="AW733" s="199"/>
      <c r="AX733" s="217"/>
      <c r="AY733" s="199"/>
      <c r="AZ733" s="217"/>
      <c r="BA733" s="199"/>
      <c r="BB733" s="217"/>
      <c r="BC733" s="199"/>
      <c r="BD733" s="218"/>
      <c r="BE733" s="202"/>
    </row>
    <row r="734" spans="2:57" x14ac:dyDescent="0.2">
      <c r="B734" s="186" t="s">
        <v>15</v>
      </c>
      <c r="C734" s="203" t="s">
        <v>1057</v>
      </c>
      <c r="D734" s="212" t="s">
        <v>9</v>
      </c>
      <c r="E734" s="189"/>
      <c r="F734" s="213" t="s">
        <v>9</v>
      </c>
      <c r="G734" s="189"/>
      <c r="H734" s="213" t="s">
        <v>9</v>
      </c>
      <c r="I734" s="189"/>
      <c r="J734" s="213" t="s">
        <v>9</v>
      </c>
      <c r="K734" s="189"/>
      <c r="L734" s="214">
        <v>3.0135762980575489</v>
      </c>
      <c r="M734" s="189"/>
      <c r="N734" s="214">
        <v>3.314696737436452</v>
      </c>
      <c r="O734" s="189"/>
      <c r="P734" s="214">
        <v>3.0212786083535672</v>
      </c>
      <c r="Q734" s="189"/>
      <c r="R734" s="214">
        <v>3.2319818372841285</v>
      </c>
      <c r="S734" s="189"/>
      <c r="T734" s="215">
        <v>3.2319926684049767</v>
      </c>
      <c r="U734" s="189"/>
      <c r="V734" s="212" t="s">
        <v>9</v>
      </c>
      <c r="W734" s="189"/>
      <c r="X734" s="213" t="s">
        <v>9</v>
      </c>
      <c r="Y734" s="189"/>
      <c r="Z734" s="213" t="s">
        <v>9</v>
      </c>
      <c r="AA734" s="189"/>
      <c r="AB734" s="213" t="s">
        <v>9</v>
      </c>
      <c r="AC734" s="189"/>
      <c r="AD734" s="214">
        <v>2.3612754027254956</v>
      </c>
      <c r="AE734" s="189"/>
      <c r="AF734" s="214">
        <v>2.3207899381092476</v>
      </c>
      <c r="AG734" s="189"/>
      <c r="AH734" s="214">
        <v>2.093450077704035</v>
      </c>
      <c r="AI734" s="189"/>
      <c r="AJ734" s="214">
        <v>2.3386069000890215</v>
      </c>
      <c r="AK734" s="189"/>
      <c r="AL734" s="215">
        <v>2.2684856606020953</v>
      </c>
      <c r="AM734" s="189"/>
      <c r="AN734" s="212" t="s">
        <v>9</v>
      </c>
      <c r="AO734" s="189"/>
      <c r="AP734" s="213" t="s">
        <v>9</v>
      </c>
      <c r="AQ734" s="189"/>
      <c r="AR734" s="213" t="s">
        <v>9</v>
      </c>
      <c r="AS734" s="189"/>
      <c r="AT734" s="213" t="s">
        <v>9</v>
      </c>
      <c r="AU734" s="189"/>
      <c r="AV734" s="214">
        <v>1.8926711108190122</v>
      </c>
      <c r="AW734" s="189"/>
      <c r="AX734" s="214">
        <v>1.9095008215830873</v>
      </c>
      <c r="AY734" s="189"/>
      <c r="AZ734" s="214">
        <v>1.7255085695369432</v>
      </c>
      <c r="BA734" s="189"/>
      <c r="BB734" s="214">
        <v>1.9095180557830944</v>
      </c>
      <c r="BC734" s="189"/>
      <c r="BD734" s="215">
        <v>1.8637077507202653</v>
      </c>
      <c r="BE734" s="193"/>
    </row>
    <row r="735" spans="2:57" x14ac:dyDescent="0.2">
      <c r="B735" s="194"/>
      <c r="C735" s="204" t="s">
        <v>1058</v>
      </c>
      <c r="D735" s="212" t="s">
        <v>9</v>
      </c>
      <c r="E735" s="189"/>
      <c r="F735" s="213" t="s">
        <v>9</v>
      </c>
      <c r="G735" s="189"/>
      <c r="H735" s="213" t="s">
        <v>9</v>
      </c>
      <c r="I735" s="189"/>
      <c r="J735" s="213" t="s">
        <v>9</v>
      </c>
      <c r="K735" s="189"/>
      <c r="L735" s="214">
        <v>2.7589682650837677</v>
      </c>
      <c r="M735" s="189"/>
      <c r="N735" s="214">
        <v>3.0874195887592748</v>
      </c>
      <c r="O735" s="189"/>
      <c r="P735" s="214">
        <v>2.8114425759728503</v>
      </c>
      <c r="Q735" s="189"/>
      <c r="R735" s="214">
        <v>3.1706342696314818</v>
      </c>
      <c r="S735" s="189"/>
      <c r="T735" s="215">
        <v>3.0134784613317036</v>
      </c>
      <c r="U735" s="189"/>
      <c r="V735" s="212" t="s">
        <v>9</v>
      </c>
      <c r="W735" s="189"/>
      <c r="X735" s="213" t="s">
        <v>9</v>
      </c>
      <c r="Y735" s="189"/>
      <c r="Z735" s="213" t="s">
        <v>9</v>
      </c>
      <c r="AA735" s="189"/>
      <c r="AB735" s="213" t="s">
        <v>9</v>
      </c>
      <c r="AC735" s="189"/>
      <c r="AD735" s="214">
        <v>2.1165147451594057</v>
      </c>
      <c r="AE735" s="189"/>
      <c r="AF735" s="214">
        <v>2.0866397942076222</v>
      </c>
      <c r="AG735" s="189"/>
      <c r="AH735" s="214">
        <v>1.9275537664359663</v>
      </c>
      <c r="AI735" s="189"/>
      <c r="AJ735" s="214">
        <v>2.0523274044155824</v>
      </c>
      <c r="AK735" s="189"/>
      <c r="AL735" s="215">
        <v>2.0513677236641472</v>
      </c>
      <c r="AM735" s="189"/>
      <c r="AN735" s="212" t="s">
        <v>9</v>
      </c>
      <c r="AO735" s="189"/>
      <c r="AP735" s="213" t="s">
        <v>9</v>
      </c>
      <c r="AQ735" s="189"/>
      <c r="AR735" s="213" t="s">
        <v>9</v>
      </c>
      <c r="AS735" s="189"/>
      <c r="AT735" s="213" t="s">
        <v>9</v>
      </c>
      <c r="AU735" s="189"/>
      <c r="AV735" s="214">
        <v>1.7041276247213955</v>
      </c>
      <c r="AW735" s="189"/>
      <c r="AX735" s="214">
        <v>1.7317904671113715</v>
      </c>
      <c r="AY735" s="189"/>
      <c r="AZ735" s="214">
        <v>1.5930956764793929</v>
      </c>
      <c r="BA735" s="189"/>
      <c r="BB735" s="214">
        <v>1.7233633652564375</v>
      </c>
      <c r="BC735" s="189"/>
      <c r="BD735" s="215">
        <v>1.6986298792122319</v>
      </c>
      <c r="BE735" s="193"/>
    </row>
    <row r="736" spans="2:57" x14ac:dyDescent="0.2">
      <c r="B736" s="194"/>
      <c r="C736" s="204" t="s">
        <v>1059</v>
      </c>
      <c r="D736" s="212" t="s">
        <v>9</v>
      </c>
      <c r="E736" s="189"/>
      <c r="F736" s="213" t="s">
        <v>9</v>
      </c>
      <c r="G736" s="189"/>
      <c r="H736" s="213" t="s">
        <v>9</v>
      </c>
      <c r="I736" s="189"/>
      <c r="J736" s="213" t="s">
        <v>9</v>
      </c>
      <c r="K736" s="189"/>
      <c r="L736" s="214">
        <v>1.2569055894248755</v>
      </c>
      <c r="M736" s="189"/>
      <c r="N736" s="214">
        <v>1.4155413685105402</v>
      </c>
      <c r="O736" s="189"/>
      <c r="P736" s="214">
        <v>1.2816789157066255</v>
      </c>
      <c r="Q736" s="189"/>
      <c r="R736" s="214">
        <v>0.73104953254315697</v>
      </c>
      <c r="S736" s="189"/>
      <c r="T736" s="215">
        <v>1.290903062148665</v>
      </c>
      <c r="U736" s="189"/>
      <c r="V736" s="212" t="s">
        <v>9</v>
      </c>
      <c r="W736" s="189"/>
      <c r="X736" s="213" t="s">
        <v>9</v>
      </c>
      <c r="Y736" s="189"/>
      <c r="Z736" s="213" t="s">
        <v>9</v>
      </c>
      <c r="AA736" s="189"/>
      <c r="AB736" s="213" t="s">
        <v>9</v>
      </c>
      <c r="AC736" s="189"/>
      <c r="AD736" s="214">
        <v>1.2845762937170715</v>
      </c>
      <c r="AE736" s="189"/>
      <c r="AF736" s="214">
        <v>1.3566292007592697</v>
      </c>
      <c r="AG736" s="189"/>
      <c r="AH736" s="214">
        <v>0.98096972421336981</v>
      </c>
      <c r="AI736" s="189"/>
      <c r="AJ736" s="214">
        <v>1.3060987651087774</v>
      </c>
      <c r="AK736" s="189"/>
      <c r="AL736" s="215">
        <v>1.1336061602224936</v>
      </c>
      <c r="AM736" s="189"/>
      <c r="AN736" s="212" t="s">
        <v>9</v>
      </c>
      <c r="AO736" s="189"/>
      <c r="AP736" s="213" t="s">
        <v>9</v>
      </c>
      <c r="AQ736" s="189"/>
      <c r="AR736" s="213" t="s">
        <v>9</v>
      </c>
      <c r="AS736" s="189"/>
      <c r="AT736" s="213" t="s">
        <v>9</v>
      </c>
      <c r="AU736" s="189"/>
      <c r="AV736" s="214">
        <v>0.98428671621439168</v>
      </c>
      <c r="AW736" s="189"/>
      <c r="AX736" s="214">
        <v>1.0496657974158869</v>
      </c>
      <c r="AY736" s="189"/>
      <c r="AZ736" s="214">
        <v>0.78947252450952621</v>
      </c>
      <c r="BA736" s="189"/>
      <c r="BB736" s="214">
        <v>0.95760587752353588</v>
      </c>
      <c r="BC736" s="189"/>
      <c r="BD736" s="215">
        <v>0.88786108751011672</v>
      </c>
      <c r="BE736" s="193"/>
    </row>
    <row r="737" spans="1:57" x14ac:dyDescent="0.2">
      <c r="B737" s="194"/>
      <c r="C737" s="204" t="s">
        <v>813</v>
      </c>
      <c r="D737" s="212" t="s">
        <v>9</v>
      </c>
      <c r="E737" s="189"/>
      <c r="F737" s="213" t="s">
        <v>9</v>
      </c>
      <c r="G737" s="189"/>
      <c r="H737" s="213" t="s">
        <v>9</v>
      </c>
      <c r="I737" s="189"/>
      <c r="J737" s="213" t="s">
        <v>9</v>
      </c>
      <c r="K737" s="189"/>
      <c r="L737" s="214">
        <v>0.73906481657769296</v>
      </c>
      <c r="M737" s="189"/>
      <c r="N737" s="214">
        <v>0.73938806456769313</v>
      </c>
      <c r="O737" s="189"/>
      <c r="P737" s="213" t="s">
        <v>9</v>
      </c>
      <c r="Q737" s="189"/>
      <c r="R737" s="213" t="s">
        <v>9</v>
      </c>
      <c r="S737" s="189"/>
      <c r="T737" s="215">
        <v>0.59221817087156137</v>
      </c>
      <c r="U737" s="189"/>
      <c r="V737" s="212" t="s">
        <v>9</v>
      </c>
      <c r="W737" s="189"/>
      <c r="X737" s="213" t="s">
        <v>9</v>
      </c>
      <c r="Y737" s="189"/>
      <c r="Z737" s="213" t="s">
        <v>9</v>
      </c>
      <c r="AA737" s="189"/>
      <c r="AB737" s="213" t="s">
        <v>9</v>
      </c>
      <c r="AC737" s="189"/>
      <c r="AD737" s="214">
        <v>0.51184648272207567</v>
      </c>
      <c r="AE737" s="189"/>
      <c r="AF737" s="214">
        <v>0.61560300465515772</v>
      </c>
      <c r="AG737" s="189"/>
      <c r="AH737" s="214">
        <v>0.2908749088357655</v>
      </c>
      <c r="AI737" s="189"/>
      <c r="AJ737" s="214">
        <v>0.2913581878206154</v>
      </c>
      <c r="AK737" s="189"/>
      <c r="AL737" s="215">
        <v>0.47018868534397118</v>
      </c>
      <c r="AM737" s="189"/>
      <c r="AN737" s="212" t="s">
        <v>9</v>
      </c>
      <c r="AO737" s="189"/>
      <c r="AP737" s="213" t="s">
        <v>9</v>
      </c>
      <c r="AQ737" s="189"/>
      <c r="AR737" s="213" t="s">
        <v>9</v>
      </c>
      <c r="AS737" s="189"/>
      <c r="AT737" s="213" t="s">
        <v>9</v>
      </c>
      <c r="AU737" s="189"/>
      <c r="AV737" s="214">
        <v>0.42210091907523778</v>
      </c>
      <c r="AW737" s="189"/>
      <c r="AX737" s="214">
        <v>0.48759495042749551</v>
      </c>
      <c r="AY737" s="189"/>
      <c r="AZ737" s="214">
        <v>0.20652330969438956</v>
      </c>
      <c r="BA737" s="189"/>
      <c r="BB737" s="214">
        <v>0.20844777568619371</v>
      </c>
      <c r="BC737" s="189"/>
      <c r="BD737" s="215">
        <v>0.37546769499045851</v>
      </c>
      <c r="BE737" s="193"/>
    </row>
    <row r="738" spans="1:57" x14ac:dyDescent="0.2">
      <c r="B738" s="196"/>
      <c r="C738" s="206" t="s">
        <v>12</v>
      </c>
      <c r="D738" s="216"/>
      <c r="E738" s="199"/>
      <c r="F738" s="217"/>
      <c r="G738" s="199"/>
      <c r="H738" s="217"/>
      <c r="I738" s="199"/>
      <c r="J738" s="217"/>
      <c r="K738" s="199"/>
      <c r="L738" s="217"/>
      <c r="M738" s="199"/>
      <c r="N738" s="217"/>
      <c r="O738" s="199"/>
      <c r="P738" s="217"/>
      <c r="Q738" s="199"/>
      <c r="R738" s="217"/>
      <c r="S738" s="199"/>
      <c r="T738" s="218"/>
      <c r="U738" s="199"/>
      <c r="V738" s="216"/>
      <c r="W738" s="199"/>
      <c r="X738" s="217"/>
      <c r="Y738" s="199"/>
      <c r="Z738" s="217"/>
      <c r="AA738" s="199"/>
      <c r="AB738" s="217"/>
      <c r="AC738" s="199"/>
      <c r="AD738" s="217"/>
      <c r="AE738" s="199"/>
      <c r="AF738" s="217"/>
      <c r="AG738" s="199"/>
      <c r="AH738" s="217"/>
      <c r="AI738" s="199"/>
      <c r="AJ738" s="217"/>
      <c r="AK738" s="199"/>
      <c r="AL738" s="218"/>
      <c r="AM738" s="199"/>
      <c r="AN738" s="216"/>
      <c r="AO738" s="199"/>
      <c r="AP738" s="217"/>
      <c r="AQ738" s="199"/>
      <c r="AR738" s="217"/>
      <c r="AS738" s="199"/>
      <c r="AT738" s="217"/>
      <c r="AU738" s="199"/>
      <c r="AV738" s="217"/>
      <c r="AW738" s="199"/>
      <c r="AX738" s="217"/>
      <c r="AY738" s="199"/>
      <c r="AZ738" s="217"/>
      <c r="BA738" s="199"/>
      <c r="BB738" s="217"/>
      <c r="BC738" s="199"/>
      <c r="BD738" s="218"/>
      <c r="BE738" s="202"/>
    </row>
    <row r="742" spans="1:57" x14ac:dyDescent="0.2">
      <c r="B742" s="219" t="s">
        <v>86</v>
      </c>
    </row>
    <row r="743" spans="1:57" x14ac:dyDescent="0.2">
      <c r="B743" s="81"/>
      <c r="C743" s="174" t="s">
        <v>87</v>
      </c>
    </row>
    <row r="744" spans="1:57" x14ac:dyDescent="0.2">
      <c r="B744" s="82"/>
      <c r="C744" s="174" t="s">
        <v>88</v>
      </c>
    </row>
    <row r="745" spans="1:57" x14ac:dyDescent="0.2">
      <c r="B745" s="83"/>
      <c r="C745" s="174" t="s">
        <v>89</v>
      </c>
    </row>
    <row r="746" spans="1:57" x14ac:dyDescent="0.2">
      <c r="B746" s="174" t="s">
        <v>90</v>
      </c>
    </row>
    <row r="750" spans="1:57" s="47" customFormat="1" ht="12.75" x14ac:dyDescent="0.2">
      <c r="A750" s="211" t="s">
        <v>1089</v>
      </c>
      <c r="B750" s="47" t="s">
        <v>1090</v>
      </c>
      <c r="C750" s="47" t="s">
        <v>173</v>
      </c>
    </row>
    <row r="752" spans="1:57" x14ac:dyDescent="0.2">
      <c r="D752" s="179" t="s">
        <v>935</v>
      </c>
      <c r="E752" s="180"/>
      <c r="F752" s="180"/>
      <c r="G752" s="180"/>
      <c r="H752" s="180"/>
      <c r="I752" s="180"/>
      <c r="J752" s="180"/>
      <c r="K752" s="180"/>
      <c r="L752" s="180"/>
      <c r="M752" s="180"/>
      <c r="N752" s="180"/>
      <c r="O752" s="180"/>
      <c r="P752" s="180"/>
      <c r="Q752" s="180"/>
      <c r="R752" s="180"/>
      <c r="S752" s="180"/>
      <c r="T752" s="180"/>
      <c r="U752" s="180"/>
      <c r="V752" s="179" t="s">
        <v>84</v>
      </c>
      <c r="W752" s="180"/>
      <c r="X752" s="180"/>
      <c r="Y752" s="180"/>
      <c r="Z752" s="180"/>
      <c r="AA752" s="180"/>
      <c r="AB752" s="180"/>
      <c r="AC752" s="180"/>
      <c r="AD752" s="180"/>
      <c r="AE752" s="180"/>
      <c r="AF752" s="180"/>
      <c r="AG752" s="180"/>
      <c r="AH752" s="180"/>
      <c r="AI752" s="180"/>
      <c r="AJ752" s="180"/>
      <c r="AK752" s="180"/>
      <c r="AL752" s="180"/>
      <c r="AM752" s="180"/>
      <c r="AN752" s="179" t="s">
        <v>1138</v>
      </c>
      <c r="AO752" s="180"/>
      <c r="AP752" s="180"/>
      <c r="AQ752" s="180"/>
      <c r="AR752" s="180"/>
      <c r="AS752" s="180"/>
      <c r="AT752" s="180"/>
      <c r="AU752" s="180"/>
      <c r="AV752" s="180"/>
      <c r="AW752" s="180"/>
      <c r="AX752" s="180"/>
      <c r="AY752" s="180"/>
      <c r="AZ752" s="180"/>
      <c r="BA752" s="180"/>
      <c r="BB752" s="180"/>
      <c r="BC752" s="180"/>
      <c r="BD752" s="180"/>
      <c r="BE752" s="181"/>
    </row>
    <row r="753" spans="2:57" x14ac:dyDescent="0.2">
      <c r="D753" s="182">
        <v>2011</v>
      </c>
      <c r="E753" s="183"/>
      <c r="F753" s="183">
        <v>2012</v>
      </c>
      <c r="G753" s="183"/>
      <c r="H753" s="183">
        <v>2013</v>
      </c>
      <c r="I753" s="183"/>
      <c r="J753" s="183">
        <v>2014</v>
      </c>
      <c r="K753" s="183"/>
      <c r="L753" s="183">
        <v>2015</v>
      </c>
      <c r="M753" s="183"/>
      <c r="N753" s="183">
        <v>2016</v>
      </c>
      <c r="O753" s="183"/>
      <c r="P753" s="183">
        <v>2017</v>
      </c>
      <c r="Q753" s="183"/>
      <c r="R753" s="183">
        <v>2018</v>
      </c>
      <c r="S753" s="183"/>
      <c r="T753" s="184">
        <v>2019</v>
      </c>
      <c r="U753" s="183"/>
      <c r="V753" s="182">
        <v>2011</v>
      </c>
      <c r="W753" s="183"/>
      <c r="X753" s="183">
        <v>2012</v>
      </c>
      <c r="Y753" s="183"/>
      <c r="Z753" s="183">
        <v>2013</v>
      </c>
      <c r="AA753" s="183"/>
      <c r="AB753" s="183">
        <v>2014</v>
      </c>
      <c r="AC753" s="183"/>
      <c r="AD753" s="183">
        <v>2015</v>
      </c>
      <c r="AE753" s="183"/>
      <c r="AF753" s="183">
        <v>2016</v>
      </c>
      <c r="AG753" s="183"/>
      <c r="AH753" s="183">
        <v>2017</v>
      </c>
      <c r="AI753" s="183"/>
      <c r="AJ753" s="183">
        <v>2018</v>
      </c>
      <c r="AK753" s="183"/>
      <c r="AL753" s="184">
        <v>2019</v>
      </c>
      <c r="AM753" s="183"/>
      <c r="AN753" s="182">
        <v>2011</v>
      </c>
      <c r="AO753" s="183"/>
      <c r="AP753" s="183">
        <v>2012</v>
      </c>
      <c r="AQ753" s="183"/>
      <c r="AR753" s="183">
        <v>2013</v>
      </c>
      <c r="AS753" s="183"/>
      <c r="AT753" s="183">
        <v>2014</v>
      </c>
      <c r="AU753" s="183"/>
      <c r="AV753" s="183">
        <v>2015</v>
      </c>
      <c r="AW753" s="183"/>
      <c r="AX753" s="183">
        <v>2016</v>
      </c>
      <c r="AY753" s="183"/>
      <c r="AZ753" s="183">
        <v>2017</v>
      </c>
      <c r="BA753" s="183"/>
      <c r="BB753" s="183">
        <v>2018</v>
      </c>
      <c r="BC753" s="183"/>
      <c r="BD753" s="184">
        <v>2019</v>
      </c>
      <c r="BE753" s="185"/>
    </row>
    <row r="754" spans="2:57" x14ac:dyDescent="0.2">
      <c r="B754" s="186" t="s">
        <v>7</v>
      </c>
      <c r="C754" s="187" t="s">
        <v>1057</v>
      </c>
      <c r="D754" s="212" t="s">
        <v>9</v>
      </c>
      <c r="E754" s="189"/>
      <c r="F754" s="213" t="s">
        <v>9</v>
      </c>
      <c r="G754" s="189"/>
      <c r="H754" s="213" t="s">
        <v>9</v>
      </c>
      <c r="I754" s="189"/>
      <c r="J754" s="213" t="s">
        <v>9</v>
      </c>
      <c r="K754" s="189"/>
      <c r="L754" s="214">
        <v>1.983284222570417</v>
      </c>
      <c r="M754" s="189"/>
      <c r="N754" s="214">
        <v>2.1114587457757805</v>
      </c>
      <c r="O754" s="189"/>
      <c r="P754" s="214">
        <v>2.0538273582826574</v>
      </c>
      <c r="Q754" s="189"/>
      <c r="R754" s="214">
        <v>2.278433153695</v>
      </c>
      <c r="S754" s="189"/>
      <c r="T754" s="215">
        <v>2.0192640323002644</v>
      </c>
      <c r="U754" s="189"/>
      <c r="V754" s="212" t="s">
        <v>9</v>
      </c>
      <c r="W754" s="189"/>
      <c r="X754" s="213" t="s">
        <v>9</v>
      </c>
      <c r="Y754" s="189"/>
      <c r="Z754" s="213" t="s">
        <v>9</v>
      </c>
      <c r="AA754" s="189"/>
      <c r="AB754" s="213" t="s">
        <v>9</v>
      </c>
      <c r="AC754" s="189"/>
      <c r="AD754" s="214">
        <v>1.6514843842813245</v>
      </c>
      <c r="AE754" s="189"/>
      <c r="AF754" s="214">
        <v>1.6281486948681467</v>
      </c>
      <c r="AG754" s="189"/>
      <c r="AH754" s="214">
        <v>1.6924027798677923</v>
      </c>
      <c r="AI754" s="189"/>
      <c r="AJ754" s="214">
        <v>1.8870601008319479</v>
      </c>
      <c r="AK754" s="189"/>
      <c r="AL754" s="215">
        <v>1.7029664510503455</v>
      </c>
      <c r="AM754" s="189"/>
      <c r="AN754" s="212" t="s">
        <v>9</v>
      </c>
      <c r="AO754" s="189"/>
      <c r="AP754" s="213" t="s">
        <v>9</v>
      </c>
      <c r="AQ754" s="189"/>
      <c r="AR754" s="213" t="s">
        <v>9</v>
      </c>
      <c r="AS754" s="189"/>
      <c r="AT754" s="213" t="s">
        <v>9</v>
      </c>
      <c r="AU754" s="189"/>
      <c r="AV754" s="214">
        <v>1.3320898097456335</v>
      </c>
      <c r="AW754" s="189"/>
      <c r="AX754" s="214">
        <v>1.3305810107144778</v>
      </c>
      <c r="AY754" s="189"/>
      <c r="AZ754" s="214">
        <v>1.3691211462456514</v>
      </c>
      <c r="BA754" s="189"/>
      <c r="BB754" s="214">
        <v>1.5230784844543728</v>
      </c>
      <c r="BC754" s="189"/>
      <c r="BD754" s="215">
        <v>1.3675043874492965</v>
      </c>
      <c r="BE754" s="193"/>
    </row>
    <row r="755" spans="2:57" x14ac:dyDescent="0.2">
      <c r="B755" s="194"/>
      <c r="C755" s="195" t="s">
        <v>1058</v>
      </c>
      <c r="D755" s="212" t="s">
        <v>9</v>
      </c>
      <c r="E755" s="189"/>
      <c r="F755" s="213" t="s">
        <v>9</v>
      </c>
      <c r="G755" s="189"/>
      <c r="H755" s="213" t="s">
        <v>9</v>
      </c>
      <c r="I755" s="189"/>
      <c r="J755" s="213" t="s">
        <v>9</v>
      </c>
      <c r="K755" s="189"/>
      <c r="L755" s="214">
        <v>1.6269251444027486</v>
      </c>
      <c r="M755" s="189"/>
      <c r="N755" s="214">
        <v>1.8011421614412357</v>
      </c>
      <c r="O755" s="189"/>
      <c r="P755" s="214">
        <v>1.7200362297199931</v>
      </c>
      <c r="Q755" s="189"/>
      <c r="R755" s="214">
        <v>1.8265817687970531</v>
      </c>
      <c r="S755" s="189"/>
      <c r="T755" s="215">
        <v>1.5916072354548367</v>
      </c>
      <c r="U755" s="189"/>
      <c r="V755" s="212" t="s">
        <v>9</v>
      </c>
      <c r="W755" s="189"/>
      <c r="X755" s="213" t="s">
        <v>9</v>
      </c>
      <c r="Y755" s="189"/>
      <c r="Z755" s="213" t="s">
        <v>9</v>
      </c>
      <c r="AA755" s="189"/>
      <c r="AB755" s="213" t="s">
        <v>9</v>
      </c>
      <c r="AC755" s="189"/>
      <c r="AD755" s="214">
        <v>1.4194011840047058</v>
      </c>
      <c r="AE755" s="189"/>
      <c r="AF755" s="214">
        <v>1.3825313561121793</v>
      </c>
      <c r="AG755" s="189"/>
      <c r="AH755" s="214">
        <v>1.4299074234186528</v>
      </c>
      <c r="AI755" s="189"/>
      <c r="AJ755" s="214">
        <v>1.5387517424719455</v>
      </c>
      <c r="AK755" s="189"/>
      <c r="AL755" s="215">
        <v>1.3753889277348226</v>
      </c>
      <c r="AM755" s="189"/>
      <c r="AN755" s="212" t="s">
        <v>9</v>
      </c>
      <c r="AO755" s="189"/>
      <c r="AP755" s="213" t="s">
        <v>9</v>
      </c>
      <c r="AQ755" s="189"/>
      <c r="AR755" s="213" t="s">
        <v>9</v>
      </c>
      <c r="AS755" s="189"/>
      <c r="AT755" s="213" t="s">
        <v>9</v>
      </c>
      <c r="AU755" s="189"/>
      <c r="AV755" s="214">
        <v>1.137638204357353</v>
      </c>
      <c r="AW755" s="189"/>
      <c r="AX755" s="214">
        <v>1.1304684310807556</v>
      </c>
      <c r="AY755" s="189"/>
      <c r="AZ755" s="214">
        <v>1.1550280794497114</v>
      </c>
      <c r="BA755" s="189"/>
      <c r="BB755" s="214">
        <v>1.2387090927371716</v>
      </c>
      <c r="BC755" s="189"/>
      <c r="BD755" s="215">
        <v>1.100308723543435</v>
      </c>
      <c r="BE755" s="193"/>
    </row>
    <row r="756" spans="2:57" x14ac:dyDescent="0.2">
      <c r="B756" s="194"/>
      <c r="C756" s="195" t="s">
        <v>1059</v>
      </c>
      <c r="D756" s="212" t="s">
        <v>9</v>
      </c>
      <c r="E756" s="189"/>
      <c r="F756" s="213" t="s">
        <v>9</v>
      </c>
      <c r="G756" s="189"/>
      <c r="H756" s="213" t="s">
        <v>9</v>
      </c>
      <c r="I756" s="189"/>
      <c r="J756" s="213" t="s">
        <v>9</v>
      </c>
      <c r="K756" s="189"/>
      <c r="L756" s="214">
        <v>1.6066290006688764</v>
      </c>
      <c r="M756" s="189"/>
      <c r="N756" s="214">
        <v>1.6095355275747161</v>
      </c>
      <c r="O756" s="189"/>
      <c r="P756" s="214">
        <v>1.4279025888672601</v>
      </c>
      <c r="Q756" s="189"/>
      <c r="R756" s="214">
        <v>1.7108745944468449</v>
      </c>
      <c r="S756" s="189"/>
      <c r="T756" s="215">
        <v>1.5089312566152961</v>
      </c>
      <c r="U756" s="189"/>
      <c r="V756" s="212" t="s">
        <v>9</v>
      </c>
      <c r="W756" s="189"/>
      <c r="X756" s="213" t="s">
        <v>9</v>
      </c>
      <c r="Y756" s="189"/>
      <c r="Z756" s="213" t="s">
        <v>9</v>
      </c>
      <c r="AA756" s="189"/>
      <c r="AB756" s="213" t="s">
        <v>9</v>
      </c>
      <c r="AC756" s="189"/>
      <c r="AD756" s="214">
        <v>1.3443920527608642</v>
      </c>
      <c r="AE756" s="189"/>
      <c r="AF756" s="214">
        <v>1.3258341023082183</v>
      </c>
      <c r="AG756" s="189"/>
      <c r="AH756" s="214">
        <v>1.3370493991908776</v>
      </c>
      <c r="AI756" s="189"/>
      <c r="AJ756" s="214">
        <v>1.4960871556808593</v>
      </c>
      <c r="AK756" s="189"/>
      <c r="AL756" s="215">
        <v>1.3676821435856126</v>
      </c>
      <c r="AM756" s="189"/>
      <c r="AN756" s="212" t="s">
        <v>9</v>
      </c>
      <c r="AO756" s="189"/>
      <c r="AP756" s="213" t="s">
        <v>9</v>
      </c>
      <c r="AQ756" s="189"/>
      <c r="AR756" s="213" t="s">
        <v>9</v>
      </c>
      <c r="AS756" s="189"/>
      <c r="AT756" s="213" t="s">
        <v>9</v>
      </c>
      <c r="AU756" s="189"/>
      <c r="AV756" s="214">
        <v>1.0836178515611392</v>
      </c>
      <c r="AW756" s="189"/>
      <c r="AX756" s="214">
        <v>1.072821059578926</v>
      </c>
      <c r="AY756" s="189"/>
      <c r="AZ756" s="214">
        <v>1.0641035245694614</v>
      </c>
      <c r="BA756" s="189"/>
      <c r="BB756" s="214">
        <v>1.1983766236319053</v>
      </c>
      <c r="BC756" s="189"/>
      <c r="BD756" s="215">
        <v>1.0872732565178196</v>
      </c>
      <c r="BE756" s="193"/>
    </row>
    <row r="757" spans="2:57" x14ac:dyDescent="0.2">
      <c r="B757" s="194"/>
      <c r="C757" s="195" t="s">
        <v>813</v>
      </c>
      <c r="D757" s="212" t="s">
        <v>9</v>
      </c>
      <c r="E757" s="189"/>
      <c r="F757" s="213" t="s">
        <v>9</v>
      </c>
      <c r="G757" s="189"/>
      <c r="H757" s="213" t="s">
        <v>9</v>
      </c>
      <c r="I757" s="189"/>
      <c r="J757" s="213" t="s">
        <v>9</v>
      </c>
      <c r="K757" s="189"/>
      <c r="L757" s="214">
        <v>0.6303085815986883</v>
      </c>
      <c r="M757" s="189"/>
      <c r="N757" s="214">
        <v>0.64691211333856957</v>
      </c>
      <c r="O757" s="189"/>
      <c r="P757" s="214">
        <v>0.57302009543858934</v>
      </c>
      <c r="Q757" s="189"/>
      <c r="R757" s="214">
        <v>0.56870187323121135</v>
      </c>
      <c r="S757" s="189"/>
      <c r="T757" s="215">
        <v>0.42522784438087508</v>
      </c>
      <c r="U757" s="189"/>
      <c r="V757" s="212" t="s">
        <v>9</v>
      </c>
      <c r="W757" s="189"/>
      <c r="X757" s="213" t="s">
        <v>9</v>
      </c>
      <c r="Y757" s="189"/>
      <c r="Z757" s="213" t="s">
        <v>9</v>
      </c>
      <c r="AA757" s="189"/>
      <c r="AB757" s="213" t="s">
        <v>9</v>
      </c>
      <c r="AC757" s="189"/>
      <c r="AD757" s="214">
        <v>0.61199724016552204</v>
      </c>
      <c r="AE757" s="189"/>
      <c r="AF757" s="214">
        <v>0.68335269854939662</v>
      </c>
      <c r="AG757" s="189"/>
      <c r="AH757" s="214">
        <v>0.60814984438134723</v>
      </c>
      <c r="AI757" s="189"/>
      <c r="AJ757" s="214">
        <v>0.62096092808194692</v>
      </c>
      <c r="AK757" s="189"/>
      <c r="AL757" s="215">
        <v>0.53255512224972046</v>
      </c>
      <c r="AM757" s="189"/>
      <c r="AN757" s="212" t="s">
        <v>9</v>
      </c>
      <c r="AO757" s="189"/>
      <c r="AP757" s="213" t="s">
        <v>9</v>
      </c>
      <c r="AQ757" s="189"/>
      <c r="AR757" s="213" t="s">
        <v>9</v>
      </c>
      <c r="AS757" s="189"/>
      <c r="AT757" s="213" t="s">
        <v>9</v>
      </c>
      <c r="AU757" s="189"/>
      <c r="AV757" s="214">
        <v>0.4843030494302501</v>
      </c>
      <c r="AW757" s="189"/>
      <c r="AX757" s="214">
        <v>0.53746808066258267</v>
      </c>
      <c r="AY757" s="189"/>
      <c r="AZ757" s="214">
        <v>0.47783314097101265</v>
      </c>
      <c r="BA757" s="189"/>
      <c r="BB757" s="214">
        <v>0.48555692386416688</v>
      </c>
      <c r="BC757" s="189"/>
      <c r="BD757" s="215">
        <v>0.41022533070754219</v>
      </c>
      <c r="BE757" s="193"/>
    </row>
    <row r="758" spans="2:57" x14ac:dyDescent="0.2">
      <c r="B758" s="196"/>
      <c r="C758" s="197" t="s">
        <v>12</v>
      </c>
      <c r="D758" s="216"/>
      <c r="E758" s="199"/>
      <c r="F758" s="217"/>
      <c r="G758" s="199"/>
      <c r="H758" s="217"/>
      <c r="I758" s="199"/>
      <c r="J758" s="217"/>
      <c r="K758" s="199"/>
      <c r="L758" s="217"/>
      <c r="M758" s="199"/>
      <c r="N758" s="217"/>
      <c r="O758" s="199"/>
      <c r="P758" s="217"/>
      <c r="Q758" s="199"/>
      <c r="R758" s="217"/>
      <c r="S758" s="199"/>
      <c r="T758" s="218"/>
      <c r="U758" s="199"/>
      <c r="V758" s="216"/>
      <c r="W758" s="199"/>
      <c r="X758" s="217"/>
      <c r="Y758" s="199"/>
      <c r="Z758" s="217"/>
      <c r="AA758" s="199"/>
      <c r="AB758" s="217"/>
      <c r="AC758" s="199"/>
      <c r="AD758" s="217"/>
      <c r="AE758" s="199"/>
      <c r="AF758" s="217"/>
      <c r="AG758" s="199"/>
      <c r="AH758" s="217"/>
      <c r="AI758" s="199"/>
      <c r="AJ758" s="217"/>
      <c r="AK758" s="199"/>
      <c r="AL758" s="218"/>
      <c r="AM758" s="199"/>
      <c r="AN758" s="216"/>
      <c r="AO758" s="199"/>
      <c r="AP758" s="217"/>
      <c r="AQ758" s="199"/>
      <c r="AR758" s="217"/>
      <c r="AS758" s="199"/>
      <c r="AT758" s="217"/>
      <c r="AU758" s="199"/>
      <c r="AV758" s="217"/>
      <c r="AW758" s="199"/>
      <c r="AX758" s="217"/>
      <c r="AY758" s="199"/>
      <c r="AZ758" s="217"/>
      <c r="BA758" s="199"/>
      <c r="BB758" s="217"/>
      <c r="BC758" s="199"/>
      <c r="BD758" s="218"/>
      <c r="BE758" s="202"/>
    </row>
    <row r="759" spans="2:57" x14ac:dyDescent="0.2">
      <c r="B759" s="186" t="s">
        <v>13</v>
      </c>
      <c r="C759" s="203" t="s">
        <v>1057</v>
      </c>
      <c r="D759" s="212" t="s">
        <v>9</v>
      </c>
      <c r="E759" s="189"/>
      <c r="F759" s="213" t="s">
        <v>9</v>
      </c>
      <c r="G759" s="189"/>
      <c r="H759" s="213" t="s">
        <v>9</v>
      </c>
      <c r="I759" s="189"/>
      <c r="J759" s="213" t="s">
        <v>9</v>
      </c>
      <c r="K759" s="189"/>
      <c r="L759" s="214">
        <v>2.6226417309412526</v>
      </c>
      <c r="M759" s="189"/>
      <c r="N759" s="214">
        <v>2.514303005723888</v>
      </c>
      <c r="O759" s="189"/>
      <c r="P759" s="214">
        <v>2.724678716416677</v>
      </c>
      <c r="Q759" s="189"/>
      <c r="R759" s="214">
        <v>2.9825041833563439</v>
      </c>
      <c r="S759" s="189"/>
      <c r="T759" s="215">
        <v>2.5686161386945106</v>
      </c>
      <c r="U759" s="189"/>
      <c r="V759" s="212" t="s">
        <v>9</v>
      </c>
      <c r="W759" s="189"/>
      <c r="X759" s="213" t="s">
        <v>9</v>
      </c>
      <c r="Y759" s="189"/>
      <c r="Z759" s="213" t="s">
        <v>9</v>
      </c>
      <c r="AA759" s="189"/>
      <c r="AB759" s="213" t="s">
        <v>9</v>
      </c>
      <c r="AC759" s="189"/>
      <c r="AD759" s="214">
        <v>2.4315028881498431</v>
      </c>
      <c r="AE759" s="189"/>
      <c r="AF759" s="214">
        <v>2.3004736867054549</v>
      </c>
      <c r="AG759" s="189"/>
      <c r="AH759" s="214">
        <v>2.4918510255998005</v>
      </c>
      <c r="AI759" s="189"/>
      <c r="AJ759" s="214">
        <v>2.9947856749514585</v>
      </c>
      <c r="AK759" s="189"/>
      <c r="AL759" s="215">
        <v>2.6412384981669743</v>
      </c>
      <c r="AM759" s="189"/>
      <c r="AN759" s="212" t="s">
        <v>9</v>
      </c>
      <c r="AO759" s="189"/>
      <c r="AP759" s="213" t="s">
        <v>9</v>
      </c>
      <c r="AQ759" s="189"/>
      <c r="AR759" s="213" t="s">
        <v>9</v>
      </c>
      <c r="AS759" s="189"/>
      <c r="AT759" s="213" t="s">
        <v>9</v>
      </c>
      <c r="AU759" s="189"/>
      <c r="AV759" s="214">
        <v>1.8617022317663927</v>
      </c>
      <c r="AW759" s="189"/>
      <c r="AX759" s="214">
        <v>1.7689171684860963</v>
      </c>
      <c r="AY759" s="189"/>
      <c r="AZ759" s="214">
        <v>1.9207196373276194</v>
      </c>
      <c r="BA759" s="189"/>
      <c r="BB759" s="214">
        <v>2.2699909500591162</v>
      </c>
      <c r="BC759" s="189"/>
      <c r="BD759" s="215">
        <v>1.988838010726381</v>
      </c>
      <c r="BE759" s="193"/>
    </row>
    <row r="760" spans="2:57" x14ac:dyDescent="0.2">
      <c r="B760" s="194"/>
      <c r="C760" s="204" t="s">
        <v>1058</v>
      </c>
      <c r="D760" s="212" t="s">
        <v>9</v>
      </c>
      <c r="E760" s="189"/>
      <c r="F760" s="213" t="s">
        <v>9</v>
      </c>
      <c r="G760" s="189"/>
      <c r="H760" s="213" t="s">
        <v>9</v>
      </c>
      <c r="I760" s="189"/>
      <c r="J760" s="213" t="s">
        <v>9</v>
      </c>
      <c r="K760" s="189"/>
      <c r="L760" s="214">
        <v>2.2431718228891357</v>
      </c>
      <c r="M760" s="189"/>
      <c r="N760" s="214">
        <v>2.2088326095626658</v>
      </c>
      <c r="O760" s="189"/>
      <c r="P760" s="214">
        <v>2.4005638221884378</v>
      </c>
      <c r="Q760" s="189"/>
      <c r="R760" s="214">
        <v>2.53332870795114</v>
      </c>
      <c r="S760" s="189"/>
      <c r="T760" s="215">
        <v>2.1387597468057593</v>
      </c>
      <c r="U760" s="189"/>
      <c r="V760" s="212" t="s">
        <v>9</v>
      </c>
      <c r="W760" s="189"/>
      <c r="X760" s="213" t="s">
        <v>9</v>
      </c>
      <c r="Y760" s="189"/>
      <c r="Z760" s="213" t="s">
        <v>9</v>
      </c>
      <c r="AA760" s="189"/>
      <c r="AB760" s="213" t="s">
        <v>9</v>
      </c>
      <c r="AC760" s="189"/>
      <c r="AD760" s="214">
        <v>2.1137958306616338</v>
      </c>
      <c r="AE760" s="189"/>
      <c r="AF760" s="214">
        <v>1.9597444924418097</v>
      </c>
      <c r="AG760" s="189"/>
      <c r="AH760" s="214">
        <v>2.091864387032718</v>
      </c>
      <c r="AI760" s="189"/>
      <c r="AJ760" s="214">
        <v>2.6497666175810615</v>
      </c>
      <c r="AK760" s="189"/>
      <c r="AL760" s="215">
        <v>2.2389269597297186</v>
      </c>
      <c r="AM760" s="189"/>
      <c r="AN760" s="212" t="s">
        <v>9</v>
      </c>
      <c r="AO760" s="189"/>
      <c r="AP760" s="213" t="s">
        <v>9</v>
      </c>
      <c r="AQ760" s="189"/>
      <c r="AR760" s="213" t="s">
        <v>9</v>
      </c>
      <c r="AS760" s="189"/>
      <c r="AT760" s="213" t="s">
        <v>9</v>
      </c>
      <c r="AU760" s="189"/>
      <c r="AV760" s="214">
        <v>1.6134232033721594</v>
      </c>
      <c r="AW760" s="189"/>
      <c r="AX760" s="214">
        <v>1.5160192435600119</v>
      </c>
      <c r="AY760" s="189"/>
      <c r="AZ760" s="214">
        <v>1.6276511692933786</v>
      </c>
      <c r="BA760" s="189"/>
      <c r="BB760" s="214">
        <v>1.9956718746785465</v>
      </c>
      <c r="BC760" s="189"/>
      <c r="BD760" s="215">
        <v>1.6811061561054053</v>
      </c>
      <c r="BE760" s="193"/>
    </row>
    <row r="761" spans="2:57" x14ac:dyDescent="0.2">
      <c r="B761" s="194"/>
      <c r="C761" s="204" t="s">
        <v>1059</v>
      </c>
      <c r="D761" s="212" t="s">
        <v>9</v>
      </c>
      <c r="E761" s="189"/>
      <c r="F761" s="213" t="s">
        <v>9</v>
      </c>
      <c r="G761" s="189"/>
      <c r="H761" s="213" t="s">
        <v>9</v>
      </c>
      <c r="I761" s="189"/>
      <c r="J761" s="213" t="s">
        <v>9</v>
      </c>
      <c r="K761" s="189"/>
      <c r="L761" s="214">
        <v>1.6259596036027613</v>
      </c>
      <c r="M761" s="189"/>
      <c r="N761" s="214">
        <v>1.4727200633664994</v>
      </c>
      <c r="O761" s="189"/>
      <c r="P761" s="214">
        <v>1.5487574992024997</v>
      </c>
      <c r="Q761" s="189"/>
      <c r="R761" s="214">
        <v>1.6635024593057119</v>
      </c>
      <c r="S761" s="189"/>
      <c r="T761" s="215">
        <v>1.6247104930963949</v>
      </c>
      <c r="U761" s="189"/>
      <c r="V761" s="212" t="s">
        <v>9</v>
      </c>
      <c r="W761" s="189"/>
      <c r="X761" s="213" t="s">
        <v>9</v>
      </c>
      <c r="Y761" s="189"/>
      <c r="Z761" s="213" t="s">
        <v>9</v>
      </c>
      <c r="AA761" s="189"/>
      <c r="AB761" s="213" t="s">
        <v>9</v>
      </c>
      <c r="AC761" s="189"/>
      <c r="AD761" s="214">
        <v>1.5360789827837376</v>
      </c>
      <c r="AE761" s="189"/>
      <c r="AF761" s="214">
        <v>1.4861137516368976</v>
      </c>
      <c r="AG761" s="189"/>
      <c r="AH761" s="214">
        <v>1.729775223045239</v>
      </c>
      <c r="AI761" s="189"/>
      <c r="AJ761" s="214">
        <v>1.8862310754049765</v>
      </c>
      <c r="AK761" s="189"/>
      <c r="AL761" s="215">
        <v>1.7698655593881316</v>
      </c>
      <c r="AM761" s="189"/>
      <c r="AN761" s="212" t="s">
        <v>9</v>
      </c>
      <c r="AO761" s="189"/>
      <c r="AP761" s="213" t="s">
        <v>9</v>
      </c>
      <c r="AQ761" s="189"/>
      <c r="AR761" s="213" t="s">
        <v>9</v>
      </c>
      <c r="AS761" s="189"/>
      <c r="AT761" s="213" t="s">
        <v>9</v>
      </c>
      <c r="AU761" s="189"/>
      <c r="AV761" s="214">
        <v>1.1718933125343258</v>
      </c>
      <c r="AW761" s="189"/>
      <c r="AX761" s="214">
        <v>1.122851464160467</v>
      </c>
      <c r="AY761" s="189"/>
      <c r="AZ761" s="214">
        <v>1.2914957776171325</v>
      </c>
      <c r="BA761" s="189"/>
      <c r="BB761" s="214">
        <v>1.4045455912089089</v>
      </c>
      <c r="BC761" s="189"/>
      <c r="BD761" s="215">
        <v>1.3209614180896552</v>
      </c>
      <c r="BE761" s="193"/>
    </row>
    <row r="762" spans="2:57" x14ac:dyDescent="0.2">
      <c r="B762" s="194"/>
      <c r="C762" s="204" t="s">
        <v>813</v>
      </c>
      <c r="D762" s="212" t="s">
        <v>9</v>
      </c>
      <c r="E762" s="189"/>
      <c r="F762" s="213" t="s">
        <v>9</v>
      </c>
      <c r="G762" s="189"/>
      <c r="H762" s="213" t="s">
        <v>9</v>
      </c>
      <c r="I762" s="189"/>
      <c r="J762" s="213" t="s">
        <v>9</v>
      </c>
      <c r="K762" s="189"/>
      <c r="L762" s="214">
        <v>0.67092504437981537</v>
      </c>
      <c r="M762" s="189"/>
      <c r="N762" s="214">
        <v>0.47559989006470971</v>
      </c>
      <c r="O762" s="189"/>
      <c r="P762" s="214">
        <v>0.64391404638064664</v>
      </c>
      <c r="Q762" s="189"/>
      <c r="R762" s="214">
        <v>1.0262743623062955</v>
      </c>
      <c r="S762" s="189"/>
      <c r="T762" s="215">
        <v>0.61390865295504682</v>
      </c>
      <c r="U762" s="189"/>
      <c r="V762" s="212" t="s">
        <v>9</v>
      </c>
      <c r="W762" s="189"/>
      <c r="X762" s="213" t="s">
        <v>9</v>
      </c>
      <c r="Y762" s="189"/>
      <c r="Z762" s="213" t="s">
        <v>9</v>
      </c>
      <c r="AA762" s="189"/>
      <c r="AB762" s="213" t="s">
        <v>9</v>
      </c>
      <c r="AC762" s="189"/>
      <c r="AD762" s="214">
        <v>0.70429267653678873</v>
      </c>
      <c r="AE762" s="189"/>
      <c r="AF762" s="214">
        <v>0.74492243024995519</v>
      </c>
      <c r="AG762" s="189"/>
      <c r="AH762" s="214">
        <v>0.67860264820273331</v>
      </c>
      <c r="AI762" s="189"/>
      <c r="AJ762" s="214">
        <v>0.92269070385727747</v>
      </c>
      <c r="AK762" s="189"/>
      <c r="AL762" s="215">
        <v>0.78267814049463746</v>
      </c>
      <c r="AM762" s="189"/>
      <c r="AN762" s="212" t="s">
        <v>9</v>
      </c>
      <c r="AO762" s="189"/>
      <c r="AP762" s="213" t="s">
        <v>9</v>
      </c>
      <c r="AQ762" s="189"/>
      <c r="AR762" s="213" t="s">
        <v>9</v>
      </c>
      <c r="AS762" s="189"/>
      <c r="AT762" s="213" t="s">
        <v>9</v>
      </c>
      <c r="AU762" s="189"/>
      <c r="AV762" s="214">
        <v>0.52762310874239537</v>
      </c>
      <c r="AW762" s="189"/>
      <c r="AX762" s="214">
        <v>0.53502519513048052</v>
      </c>
      <c r="AY762" s="189"/>
      <c r="AZ762" s="214">
        <v>0.51082084500478531</v>
      </c>
      <c r="BA762" s="189"/>
      <c r="BB762" s="214">
        <v>0.71320665117075965</v>
      </c>
      <c r="BC762" s="189"/>
      <c r="BD762" s="215">
        <v>0.57258379543032267</v>
      </c>
      <c r="BE762" s="193"/>
    </row>
    <row r="763" spans="2:57" x14ac:dyDescent="0.2">
      <c r="B763" s="196"/>
      <c r="C763" s="205" t="s">
        <v>12</v>
      </c>
      <c r="D763" s="216"/>
      <c r="E763" s="199"/>
      <c r="F763" s="217"/>
      <c r="G763" s="199"/>
      <c r="H763" s="217"/>
      <c r="I763" s="199"/>
      <c r="J763" s="217"/>
      <c r="K763" s="199"/>
      <c r="L763" s="217"/>
      <c r="M763" s="199"/>
      <c r="N763" s="217"/>
      <c r="O763" s="199"/>
      <c r="P763" s="217"/>
      <c r="Q763" s="199"/>
      <c r="R763" s="217"/>
      <c r="S763" s="199"/>
      <c r="T763" s="218"/>
      <c r="U763" s="199"/>
      <c r="V763" s="216"/>
      <c r="W763" s="199"/>
      <c r="X763" s="217"/>
      <c r="Y763" s="199"/>
      <c r="Z763" s="217"/>
      <c r="AA763" s="199"/>
      <c r="AB763" s="217"/>
      <c r="AC763" s="199"/>
      <c r="AD763" s="217"/>
      <c r="AE763" s="199"/>
      <c r="AF763" s="217"/>
      <c r="AG763" s="199"/>
      <c r="AH763" s="217"/>
      <c r="AI763" s="199"/>
      <c r="AJ763" s="217"/>
      <c r="AK763" s="199"/>
      <c r="AL763" s="218"/>
      <c r="AM763" s="199"/>
      <c r="AN763" s="216"/>
      <c r="AO763" s="199"/>
      <c r="AP763" s="217"/>
      <c r="AQ763" s="199"/>
      <c r="AR763" s="217"/>
      <c r="AS763" s="199"/>
      <c r="AT763" s="217"/>
      <c r="AU763" s="199"/>
      <c r="AV763" s="217"/>
      <c r="AW763" s="199"/>
      <c r="AX763" s="217"/>
      <c r="AY763" s="199"/>
      <c r="AZ763" s="217"/>
      <c r="BA763" s="199"/>
      <c r="BB763" s="217"/>
      <c r="BC763" s="199"/>
      <c r="BD763" s="218"/>
      <c r="BE763" s="202"/>
    </row>
    <row r="764" spans="2:57" x14ac:dyDescent="0.2">
      <c r="B764" s="186" t="s">
        <v>14</v>
      </c>
      <c r="C764" s="203" t="s">
        <v>1057</v>
      </c>
      <c r="D764" s="212" t="s">
        <v>9</v>
      </c>
      <c r="E764" s="189"/>
      <c r="F764" s="213" t="s">
        <v>9</v>
      </c>
      <c r="G764" s="189"/>
      <c r="H764" s="213" t="s">
        <v>9</v>
      </c>
      <c r="I764" s="189"/>
      <c r="J764" s="213" t="s">
        <v>9</v>
      </c>
      <c r="K764" s="189"/>
      <c r="L764" s="214">
        <v>3.2904904594885958</v>
      </c>
      <c r="M764" s="189"/>
      <c r="N764" s="214">
        <v>3.6714513707957246</v>
      </c>
      <c r="O764" s="189"/>
      <c r="P764" s="214">
        <v>3.633410607356772</v>
      </c>
      <c r="Q764" s="189"/>
      <c r="R764" s="214">
        <v>3.9648579146130749</v>
      </c>
      <c r="S764" s="189"/>
      <c r="T764" s="215">
        <v>3.5467882810107807</v>
      </c>
      <c r="U764" s="189"/>
      <c r="V764" s="212" t="s">
        <v>9</v>
      </c>
      <c r="W764" s="189"/>
      <c r="X764" s="213" t="s">
        <v>9</v>
      </c>
      <c r="Y764" s="189"/>
      <c r="Z764" s="213" t="s">
        <v>9</v>
      </c>
      <c r="AA764" s="189"/>
      <c r="AB764" s="213" t="s">
        <v>9</v>
      </c>
      <c r="AC764" s="189"/>
      <c r="AD764" s="214">
        <v>2.5462620724462721</v>
      </c>
      <c r="AE764" s="189"/>
      <c r="AF764" s="214">
        <v>2.5097843815999088</v>
      </c>
      <c r="AG764" s="189"/>
      <c r="AH764" s="214">
        <v>2.6955517555384652</v>
      </c>
      <c r="AI764" s="189"/>
      <c r="AJ764" s="214">
        <v>2.9698474628889722</v>
      </c>
      <c r="AK764" s="189"/>
      <c r="AL764" s="215">
        <v>2.7026572507467481</v>
      </c>
      <c r="AM764" s="189"/>
      <c r="AN764" s="212" t="s">
        <v>9</v>
      </c>
      <c r="AO764" s="189"/>
      <c r="AP764" s="213" t="s">
        <v>9</v>
      </c>
      <c r="AQ764" s="189"/>
      <c r="AR764" s="213" t="s">
        <v>9</v>
      </c>
      <c r="AS764" s="189"/>
      <c r="AT764" s="213" t="s">
        <v>9</v>
      </c>
      <c r="AU764" s="189"/>
      <c r="AV764" s="214">
        <v>2.1199773072416201</v>
      </c>
      <c r="AW764" s="189"/>
      <c r="AX764" s="214">
        <v>2.1250853637042861</v>
      </c>
      <c r="AY764" s="189"/>
      <c r="AZ764" s="214">
        <v>2.2597263409793857</v>
      </c>
      <c r="BA764" s="189"/>
      <c r="BB764" s="214">
        <v>2.4767571393869305</v>
      </c>
      <c r="BC764" s="189"/>
      <c r="BD764" s="215">
        <v>2.2450334957017928</v>
      </c>
      <c r="BE764" s="193"/>
    </row>
    <row r="765" spans="2:57" x14ac:dyDescent="0.2">
      <c r="B765" s="194"/>
      <c r="C765" s="204" t="s">
        <v>1058</v>
      </c>
      <c r="D765" s="212" t="s">
        <v>9</v>
      </c>
      <c r="E765" s="189"/>
      <c r="F765" s="213" t="s">
        <v>9</v>
      </c>
      <c r="G765" s="189"/>
      <c r="H765" s="213" t="s">
        <v>9</v>
      </c>
      <c r="I765" s="189"/>
      <c r="J765" s="213" t="s">
        <v>9</v>
      </c>
      <c r="K765" s="189"/>
      <c r="L765" s="214">
        <v>2.679383885196668</v>
      </c>
      <c r="M765" s="189"/>
      <c r="N765" s="214">
        <v>3.1781784776544484</v>
      </c>
      <c r="O765" s="189"/>
      <c r="P765" s="214">
        <v>2.9951183272974791</v>
      </c>
      <c r="Q765" s="189"/>
      <c r="R765" s="214">
        <v>3.1024788811741457</v>
      </c>
      <c r="S765" s="189"/>
      <c r="T765" s="215">
        <v>2.7344137747327411</v>
      </c>
      <c r="U765" s="189"/>
      <c r="V765" s="212" t="s">
        <v>9</v>
      </c>
      <c r="W765" s="189"/>
      <c r="X765" s="213" t="s">
        <v>9</v>
      </c>
      <c r="Y765" s="189"/>
      <c r="Z765" s="213" t="s">
        <v>9</v>
      </c>
      <c r="AA765" s="189"/>
      <c r="AB765" s="213" t="s">
        <v>9</v>
      </c>
      <c r="AC765" s="189"/>
      <c r="AD765" s="214">
        <v>2.1868270080932874</v>
      </c>
      <c r="AE765" s="189"/>
      <c r="AF765" s="214">
        <v>2.1281794622991574</v>
      </c>
      <c r="AG765" s="189"/>
      <c r="AH765" s="214">
        <v>2.2947770942446271</v>
      </c>
      <c r="AI765" s="189"/>
      <c r="AJ765" s="214">
        <v>2.401214591135409</v>
      </c>
      <c r="AK765" s="189"/>
      <c r="AL765" s="215">
        <v>2.1777421553536325</v>
      </c>
      <c r="AM765" s="189"/>
      <c r="AN765" s="212" t="s">
        <v>9</v>
      </c>
      <c r="AO765" s="189"/>
      <c r="AP765" s="213" t="s">
        <v>9</v>
      </c>
      <c r="AQ765" s="189"/>
      <c r="AR765" s="213" t="s">
        <v>9</v>
      </c>
      <c r="AS765" s="189"/>
      <c r="AT765" s="213" t="s">
        <v>9</v>
      </c>
      <c r="AU765" s="189"/>
      <c r="AV765" s="214">
        <v>1.8104198550488333</v>
      </c>
      <c r="AW765" s="189"/>
      <c r="AX765" s="214">
        <v>1.8070359967756573</v>
      </c>
      <c r="AY765" s="189"/>
      <c r="AZ765" s="214">
        <v>1.9165272367465209</v>
      </c>
      <c r="BA765" s="189"/>
      <c r="BB765" s="214">
        <v>1.9946629421621658</v>
      </c>
      <c r="BC765" s="189"/>
      <c r="BD765" s="215">
        <v>1.7992193742130573</v>
      </c>
      <c r="BE765" s="193"/>
    </row>
    <row r="766" spans="2:57" x14ac:dyDescent="0.2">
      <c r="B766" s="194"/>
      <c r="C766" s="204" t="s">
        <v>1059</v>
      </c>
      <c r="D766" s="212" t="s">
        <v>9</v>
      </c>
      <c r="E766" s="189"/>
      <c r="F766" s="213" t="s">
        <v>9</v>
      </c>
      <c r="G766" s="189"/>
      <c r="H766" s="213" t="s">
        <v>9</v>
      </c>
      <c r="I766" s="189"/>
      <c r="J766" s="213" t="s">
        <v>9</v>
      </c>
      <c r="K766" s="189"/>
      <c r="L766" s="214">
        <v>2.8493466797732623</v>
      </c>
      <c r="M766" s="189"/>
      <c r="N766" s="214">
        <v>2.901160090648633</v>
      </c>
      <c r="O766" s="189"/>
      <c r="P766" s="214">
        <v>2.7038028908461671</v>
      </c>
      <c r="Q766" s="189"/>
      <c r="R766" s="214">
        <v>3.2175143748851789</v>
      </c>
      <c r="S766" s="189"/>
      <c r="T766" s="215">
        <v>2.8028651126546662</v>
      </c>
      <c r="U766" s="189"/>
      <c r="V766" s="212" t="s">
        <v>9</v>
      </c>
      <c r="W766" s="189"/>
      <c r="X766" s="213" t="s">
        <v>9</v>
      </c>
      <c r="Y766" s="189"/>
      <c r="Z766" s="213" t="s">
        <v>9</v>
      </c>
      <c r="AA766" s="189"/>
      <c r="AB766" s="213" t="s">
        <v>9</v>
      </c>
      <c r="AC766" s="189"/>
      <c r="AD766" s="214">
        <v>2.141346620310244</v>
      </c>
      <c r="AE766" s="189"/>
      <c r="AF766" s="214">
        <v>2.0710210254673629</v>
      </c>
      <c r="AG766" s="189"/>
      <c r="AH766" s="214">
        <v>2.1838814390153836</v>
      </c>
      <c r="AI766" s="189"/>
      <c r="AJ766" s="214">
        <v>2.4440029102050902</v>
      </c>
      <c r="AK766" s="189"/>
      <c r="AL766" s="215">
        <v>2.243998656333269</v>
      </c>
      <c r="AM766" s="189"/>
      <c r="AN766" s="212" t="s">
        <v>9</v>
      </c>
      <c r="AO766" s="189"/>
      <c r="AP766" s="213" t="s">
        <v>9</v>
      </c>
      <c r="AQ766" s="189"/>
      <c r="AR766" s="213" t="s">
        <v>9</v>
      </c>
      <c r="AS766" s="189"/>
      <c r="AT766" s="213" t="s">
        <v>9</v>
      </c>
      <c r="AU766" s="189"/>
      <c r="AV766" s="214">
        <v>1.7888282801902311</v>
      </c>
      <c r="AW766" s="189"/>
      <c r="AX766" s="214">
        <v>1.7437301835325147</v>
      </c>
      <c r="AY766" s="189"/>
      <c r="AZ766" s="214">
        <v>1.8139029832532398</v>
      </c>
      <c r="BA766" s="189"/>
      <c r="BB766" s="214">
        <v>2.034672029701877</v>
      </c>
      <c r="BC766" s="189"/>
      <c r="BD766" s="215">
        <v>1.8528736772508083</v>
      </c>
      <c r="BE766" s="193"/>
    </row>
    <row r="767" spans="2:57" x14ac:dyDescent="0.2">
      <c r="B767" s="194"/>
      <c r="C767" s="204" t="s">
        <v>813</v>
      </c>
      <c r="D767" s="212" t="s">
        <v>9</v>
      </c>
      <c r="E767" s="189"/>
      <c r="F767" s="213" t="s">
        <v>9</v>
      </c>
      <c r="G767" s="189"/>
      <c r="H767" s="213" t="s">
        <v>9</v>
      </c>
      <c r="I767" s="189"/>
      <c r="J767" s="213" t="s">
        <v>9</v>
      </c>
      <c r="K767" s="189"/>
      <c r="L767" s="214">
        <v>1.1725928244900996</v>
      </c>
      <c r="M767" s="189"/>
      <c r="N767" s="214">
        <v>1.1073800424566269</v>
      </c>
      <c r="O767" s="189"/>
      <c r="P767" s="214">
        <v>1.1697477058723336</v>
      </c>
      <c r="Q767" s="189"/>
      <c r="R767" s="214">
        <v>1.0684506279170507</v>
      </c>
      <c r="S767" s="189"/>
      <c r="T767" s="215">
        <v>0.79436286176601201</v>
      </c>
      <c r="U767" s="189"/>
      <c r="V767" s="212" t="s">
        <v>9</v>
      </c>
      <c r="W767" s="189"/>
      <c r="X767" s="213" t="s">
        <v>9</v>
      </c>
      <c r="Y767" s="189"/>
      <c r="Z767" s="213" t="s">
        <v>9</v>
      </c>
      <c r="AA767" s="189"/>
      <c r="AB767" s="213" t="s">
        <v>9</v>
      </c>
      <c r="AC767" s="189"/>
      <c r="AD767" s="214">
        <v>1.0052700707326683</v>
      </c>
      <c r="AE767" s="189"/>
      <c r="AF767" s="214">
        <v>1.122139591425805</v>
      </c>
      <c r="AG767" s="189"/>
      <c r="AH767" s="214">
        <v>1.026365965395259</v>
      </c>
      <c r="AI767" s="189"/>
      <c r="AJ767" s="214">
        <v>1.0200636549817581</v>
      </c>
      <c r="AK767" s="189"/>
      <c r="AL767" s="215">
        <v>0.88393799844712162</v>
      </c>
      <c r="AM767" s="189"/>
      <c r="AN767" s="212" t="s">
        <v>9</v>
      </c>
      <c r="AO767" s="189"/>
      <c r="AP767" s="213" t="s">
        <v>9</v>
      </c>
      <c r="AQ767" s="189"/>
      <c r="AR767" s="213" t="s">
        <v>9</v>
      </c>
      <c r="AS767" s="189"/>
      <c r="AT767" s="213" t="s">
        <v>9</v>
      </c>
      <c r="AU767" s="189"/>
      <c r="AV767" s="214">
        <v>0.82827112264157232</v>
      </c>
      <c r="AW767" s="189"/>
      <c r="AX767" s="214">
        <v>0.9146844077684555</v>
      </c>
      <c r="AY767" s="189"/>
      <c r="AZ767" s="214">
        <v>0.84592858667335658</v>
      </c>
      <c r="BA767" s="189"/>
      <c r="BB767" s="214">
        <v>0.83034040170288337</v>
      </c>
      <c r="BC767" s="189"/>
      <c r="BD767" s="215">
        <v>0.70962422430153504</v>
      </c>
      <c r="BE767" s="193"/>
    </row>
    <row r="768" spans="2:57" x14ac:dyDescent="0.2">
      <c r="B768" s="196"/>
      <c r="C768" s="205" t="s">
        <v>12</v>
      </c>
      <c r="D768" s="216"/>
      <c r="E768" s="199"/>
      <c r="F768" s="217"/>
      <c r="G768" s="199"/>
      <c r="H768" s="217"/>
      <c r="I768" s="199"/>
      <c r="J768" s="217"/>
      <c r="K768" s="199"/>
      <c r="L768" s="217"/>
      <c r="M768" s="199"/>
      <c r="N768" s="217"/>
      <c r="O768" s="199"/>
      <c r="P768" s="217"/>
      <c r="Q768" s="199"/>
      <c r="R768" s="217"/>
      <c r="S768" s="199"/>
      <c r="T768" s="218"/>
      <c r="U768" s="199"/>
      <c r="V768" s="216"/>
      <c r="W768" s="199"/>
      <c r="X768" s="217"/>
      <c r="Y768" s="199"/>
      <c r="Z768" s="217"/>
      <c r="AA768" s="199"/>
      <c r="AB768" s="217"/>
      <c r="AC768" s="199"/>
      <c r="AD768" s="217"/>
      <c r="AE768" s="199"/>
      <c r="AF768" s="217"/>
      <c r="AG768" s="199"/>
      <c r="AH768" s="217"/>
      <c r="AI768" s="199"/>
      <c r="AJ768" s="217"/>
      <c r="AK768" s="199"/>
      <c r="AL768" s="218"/>
      <c r="AM768" s="199"/>
      <c r="AN768" s="216"/>
      <c r="AO768" s="199"/>
      <c r="AP768" s="217"/>
      <c r="AQ768" s="199"/>
      <c r="AR768" s="217"/>
      <c r="AS768" s="199"/>
      <c r="AT768" s="217"/>
      <c r="AU768" s="199"/>
      <c r="AV768" s="217"/>
      <c r="AW768" s="199"/>
      <c r="AX768" s="217"/>
      <c r="AY768" s="199"/>
      <c r="AZ768" s="217"/>
      <c r="BA768" s="199"/>
      <c r="BB768" s="217"/>
      <c r="BC768" s="199"/>
      <c r="BD768" s="218"/>
      <c r="BE768" s="202"/>
    </row>
    <row r="769" spans="2:57" x14ac:dyDescent="0.2">
      <c r="B769" s="186" t="s">
        <v>15</v>
      </c>
      <c r="C769" s="203" t="s">
        <v>1057</v>
      </c>
      <c r="D769" s="212" t="s">
        <v>9</v>
      </c>
      <c r="E769" s="189"/>
      <c r="F769" s="213" t="s">
        <v>9</v>
      </c>
      <c r="G769" s="189"/>
      <c r="H769" s="213" t="s">
        <v>9</v>
      </c>
      <c r="I769" s="189"/>
      <c r="J769" s="213" t="s">
        <v>9</v>
      </c>
      <c r="K769" s="189"/>
      <c r="L769" s="214">
        <v>3.7591827968095877</v>
      </c>
      <c r="M769" s="189"/>
      <c r="N769" s="214">
        <v>3.7186567161499235</v>
      </c>
      <c r="O769" s="189"/>
      <c r="P769" s="214">
        <v>3.3792847683610239</v>
      </c>
      <c r="Q769" s="189"/>
      <c r="R769" s="214">
        <v>3.8217733446481521</v>
      </c>
      <c r="S769" s="189"/>
      <c r="T769" s="215">
        <v>3.3806782078826259</v>
      </c>
      <c r="U769" s="189"/>
      <c r="V769" s="212" t="s">
        <v>9</v>
      </c>
      <c r="W769" s="189"/>
      <c r="X769" s="213" t="s">
        <v>9</v>
      </c>
      <c r="Y769" s="189"/>
      <c r="Z769" s="213" t="s">
        <v>9</v>
      </c>
      <c r="AA769" s="189"/>
      <c r="AB769" s="213" t="s">
        <v>9</v>
      </c>
      <c r="AC769" s="189"/>
      <c r="AD769" s="214">
        <v>2.6534680344227151</v>
      </c>
      <c r="AE769" s="189"/>
      <c r="AF769" s="214">
        <v>2.4857287442252249</v>
      </c>
      <c r="AG769" s="189"/>
      <c r="AH769" s="214">
        <v>2.1947504286304054</v>
      </c>
      <c r="AI769" s="189"/>
      <c r="AJ769" s="214">
        <v>2.5505013748516765</v>
      </c>
      <c r="AK769" s="189"/>
      <c r="AL769" s="215">
        <v>2.262628957584941</v>
      </c>
      <c r="AM769" s="189"/>
      <c r="AN769" s="212" t="s">
        <v>9</v>
      </c>
      <c r="AO769" s="189"/>
      <c r="AP769" s="213" t="s">
        <v>9</v>
      </c>
      <c r="AQ769" s="189"/>
      <c r="AR769" s="213" t="s">
        <v>9</v>
      </c>
      <c r="AS769" s="189"/>
      <c r="AT769" s="213" t="s">
        <v>9</v>
      </c>
      <c r="AU769" s="189"/>
      <c r="AV769" s="214">
        <v>2.1790070242190036</v>
      </c>
      <c r="AW769" s="189"/>
      <c r="AX769" s="214">
        <v>2.0701495250389619</v>
      </c>
      <c r="AY769" s="189"/>
      <c r="AZ769" s="214">
        <v>1.8409341758670867</v>
      </c>
      <c r="BA769" s="189"/>
      <c r="BB769" s="214">
        <v>2.1245005106847326</v>
      </c>
      <c r="BC769" s="189"/>
      <c r="BD769" s="215">
        <v>1.8819958269824997</v>
      </c>
      <c r="BE769" s="193"/>
    </row>
    <row r="770" spans="2:57" x14ac:dyDescent="0.2">
      <c r="B770" s="194"/>
      <c r="C770" s="204" t="s">
        <v>1058</v>
      </c>
      <c r="D770" s="212" t="s">
        <v>9</v>
      </c>
      <c r="E770" s="189"/>
      <c r="F770" s="213" t="s">
        <v>9</v>
      </c>
      <c r="G770" s="189"/>
      <c r="H770" s="213" t="s">
        <v>9</v>
      </c>
      <c r="I770" s="189"/>
      <c r="J770" s="213" t="s">
        <v>9</v>
      </c>
      <c r="K770" s="189"/>
      <c r="L770" s="214">
        <v>3.0817541868814278</v>
      </c>
      <c r="M770" s="189"/>
      <c r="N770" s="214">
        <v>3.0025523073993106</v>
      </c>
      <c r="O770" s="189"/>
      <c r="P770" s="214">
        <v>2.891977190035846</v>
      </c>
      <c r="Q770" s="189"/>
      <c r="R770" s="214">
        <v>3.2038966239561431</v>
      </c>
      <c r="S770" s="189"/>
      <c r="T770" s="215">
        <v>2.7713850616014173</v>
      </c>
      <c r="U770" s="189"/>
      <c r="V770" s="212" t="s">
        <v>9</v>
      </c>
      <c r="W770" s="189"/>
      <c r="X770" s="213" t="s">
        <v>9</v>
      </c>
      <c r="Y770" s="189"/>
      <c r="Z770" s="213" t="s">
        <v>9</v>
      </c>
      <c r="AA770" s="189"/>
      <c r="AB770" s="213" t="s">
        <v>9</v>
      </c>
      <c r="AC770" s="189"/>
      <c r="AD770" s="214">
        <v>2.2786888331978323</v>
      </c>
      <c r="AE770" s="189"/>
      <c r="AF770" s="214">
        <v>2.1304398552773596</v>
      </c>
      <c r="AG770" s="189"/>
      <c r="AH770" s="214">
        <v>1.7613744197923678</v>
      </c>
      <c r="AI770" s="189"/>
      <c r="AJ770" s="214">
        <v>2.0665166093308334</v>
      </c>
      <c r="AK770" s="189"/>
      <c r="AL770" s="215">
        <v>1.7969806408124525</v>
      </c>
      <c r="AM770" s="189"/>
      <c r="AN770" s="212" t="s">
        <v>9</v>
      </c>
      <c r="AO770" s="189"/>
      <c r="AP770" s="213" t="s">
        <v>9</v>
      </c>
      <c r="AQ770" s="189"/>
      <c r="AR770" s="213" t="s">
        <v>9</v>
      </c>
      <c r="AS770" s="189"/>
      <c r="AT770" s="213" t="s">
        <v>9</v>
      </c>
      <c r="AU770" s="189"/>
      <c r="AV770" s="214">
        <v>1.8511159018877767</v>
      </c>
      <c r="AW770" s="189"/>
      <c r="AX770" s="214">
        <v>1.7469676173560766</v>
      </c>
      <c r="AY770" s="189"/>
      <c r="AZ770" s="214">
        <v>1.5056155231141843</v>
      </c>
      <c r="BA770" s="189"/>
      <c r="BB770" s="214">
        <v>1.737004792441373</v>
      </c>
      <c r="BC770" s="189"/>
      <c r="BD770" s="215">
        <v>1.5078891479987775</v>
      </c>
      <c r="BE770" s="193"/>
    </row>
    <row r="771" spans="2:57" x14ac:dyDescent="0.2">
      <c r="B771" s="194"/>
      <c r="C771" s="204" t="s">
        <v>1059</v>
      </c>
      <c r="D771" s="212" t="s">
        <v>9</v>
      </c>
      <c r="E771" s="189"/>
      <c r="F771" s="213" t="s">
        <v>9</v>
      </c>
      <c r="G771" s="189"/>
      <c r="H771" s="213" t="s">
        <v>9</v>
      </c>
      <c r="I771" s="189"/>
      <c r="J771" s="213" t="s">
        <v>9</v>
      </c>
      <c r="K771" s="189"/>
      <c r="L771" s="214">
        <v>2.8438257914648801</v>
      </c>
      <c r="M771" s="189"/>
      <c r="N771" s="214">
        <v>2.7580980796074281</v>
      </c>
      <c r="O771" s="189"/>
      <c r="P771" s="214">
        <v>2.0313029518353591</v>
      </c>
      <c r="Q771" s="189"/>
      <c r="R771" s="214">
        <v>2.4183350653260796</v>
      </c>
      <c r="S771" s="189"/>
      <c r="T771" s="215">
        <v>2.2257032044390685</v>
      </c>
      <c r="U771" s="189"/>
      <c r="V771" s="212" t="s">
        <v>9</v>
      </c>
      <c r="W771" s="189"/>
      <c r="X771" s="213" t="s">
        <v>9</v>
      </c>
      <c r="Y771" s="189"/>
      <c r="Z771" s="213" t="s">
        <v>9</v>
      </c>
      <c r="AA771" s="189"/>
      <c r="AB771" s="213" t="s">
        <v>9</v>
      </c>
      <c r="AC771" s="189"/>
      <c r="AD771" s="214">
        <v>2.0013074458553874</v>
      </c>
      <c r="AE771" s="189"/>
      <c r="AF771" s="214">
        <v>2.0599865258110723</v>
      </c>
      <c r="AG771" s="189"/>
      <c r="AH771" s="214">
        <v>1.5144731049714566</v>
      </c>
      <c r="AI771" s="189"/>
      <c r="AJ771" s="214">
        <v>1.7376727422676672</v>
      </c>
      <c r="AK771" s="189"/>
      <c r="AL771" s="215">
        <v>1.5532190463948632</v>
      </c>
      <c r="AM771" s="189"/>
      <c r="AN771" s="212" t="s">
        <v>9</v>
      </c>
      <c r="AO771" s="189"/>
      <c r="AP771" s="213" t="s">
        <v>9</v>
      </c>
      <c r="AQ771" s="189"/>
      <c r="AR771" s="213" t="s">
        <v>9</v>
      </c>
      <c r="AS771" s="189"/>
      <c r="AT771" s="213" t="s">
        <v>9</v>
      </c>
      <c r="AU771" s="189"/>
      <c r="AV771" s="214">
        <v>1.6446381854440129</v>
      </c>
      <c r="AW771" s="189"/>
      <c r="AX771" s="214">
        <v>1.6695834078166765</v>
      </c>
      <c r="AY771" s="189"/>
      <c r="AZ771" s="214">
        <v>1.2265045908068042</v>
      </c>
      <c r="BA771" s="189"/>
      <c r="BB771" s="214">
        <v>1.4211224756929735</v>
      </c>
      <c r="BC771" s="189"/>
      <c r="BD771" s="215">
        <v>1.2777729927919799</v>
      </c>
      <c r="BE771" s="193"/>
    </row>
    <row r="772" spans="2:57" x14ac:dyDescent="0.2">
      <c r="B772" s="194"/>
      <c r="C772" s="204" t="s">
        <v>813</v>
      </c>
      <c r="D772" s="212" t="s">
        <v>9</v>
      </c>
      <c r="E772" s="189"/>
      <c r="F772" s="213" t="s">
        <v>9</v>
      </c>
      <c r="G772" s="189"/>
      <c r="H772" s="213" t="s">
        <v>9</v>
      </c>
      <c r="I772" s="189"/>
      <c r="J772" s="213" t="s">
        <v>9</v>
      </c>
      <c r="K772" s="189"/>
      <c r="L772" s="214">
        <v>0.95203053026487283</v>
      </c>
      <c r="M772" s="189"/>
      <c r="N772" s="214">
        <v>1.3099142356545861</v>
      </c>
      <c r="O772" s="189"/>
      <c r="P772" s="214">
        <v>0.42727330259335028</v>
      </c>
      <c r="Q772" s="189"/>
      <c r="R772" s="214">
        <v>0.27289707672618335</v>
      </c>
      <c r="S772" s="189"/>
      <c r="T772" s="215">
        <v>0.50076475074863702</v>
      </c>
      <c r="U772" s="189"/>
      <c r="V772" s="212" t="s">
        <v>9</v>
      </c>
      <c r="W772" s="189"/>
      <c r="X772" s="213" t="s">
        <v>9</v>
      </c>
      <c r="Y772" s="189"/>
      <c r="Z772" s="213" t="s">
        <v>9</v>
      </c>
      <c r="AA772" s="189"/>
      <c r="AB772" s="213" t="s">
        <v>9</v>
      </c>
      <c r="AC772" s="189"/>
      <c r="AD772" s="214">
        <v>0.71723281098469038</v>
      </c>
      <c r="AE772" s="189"/>
      <c r="AF772" s="214">
        <v>0.62043335570203251</v>
      </c>
      <c r="AG772" s="189"/>
      <c r="AH772" s="214">
        <v>0.45352136011141364</v>
      </c>
      <c r="AI772" s="189"/>
      <c r="AJ772" s="214">
        <v>0.55735119703795977</v>
      </c>
      <c r="AK772" s="189"/>
      <c r="AL772" s="215">
        <v>0.43490830868615954</v>
      </c>
      <c r="AM772" s="189"/>
      <c r="AN772" s="212" t="s">
        <v>9</v>
      </c>
      <c r="AO772" s="189"/>
      <c r="AP772" s="213" t="s">
        <v>9</v>
      </c>
      <c r="AQ772" s="189"/>
      <c r="AR772" s="213" t="s">
        <v>9</v>
      </c>
      <c r="AS772" s="189"/>
      <c r="AT772" s="213" t="s">
        <v>9</v>
      </c>
      <c r="AU772" s="189"/>
      <c r="AV772" s="214">
        <v>0.58023846181717864</v>
      </c>
      <c r="AW772" s="189"/>
      <c r="AX772" s="214">
        <v>0.58027810555353443</v>
      </c>
      <c r="AY772" s="189"/>
      <c r="AZ772" s="214">
        <v>0.34529143193570161</v>
      </c>
      <c r="BA772" s="189"/>
      <c r="BB772" s="214">
        <v>0.40636412584853326</v>
      </c>
      <c r="BC772" s="189"/>
      <c r="BD772" s="215">
        <v>0.34120466992592907</v>
      </c>
      <c r="BE772" s="193"/>
    </row>
    <row r="773" spans="2:57" x14ac:dyDescent="0.2">
      <c r="B773" s="196"/>
      <c r="C773" s="206" t="s">
        <v>12</v>
      </c>
      <c r="D773" s="216"/>
      <c r="E773" s="199"/>
      <c r="F773" s="217"/>
      <c r="G773" s="199"/>
      <c r="H773" s="217"/>
      <c r="I773" s="199"/>
      <c r="J773" s="217"/>
      <c r="K773" s="199"/>
      <c r="L773" s="217"/>
      <c r="M773" s="199"/>
      <c r="N773" s="217"/>
      <c r="O773" s="199"/>
      <c r="P773" s="217"/>
      <c r="Q773" s="199"/>
      <c r="R773" s="217"/>
      <c r="S773" s="199"/>
      <c r="T773" s="218"/>
      <c r="U773" s="199"/>
      <c r="V773" s="216"/>
      <c r="W773" s="199"/>
      <c r="X773" s="217"/>
      <c r="Y773" s="199"/>
      <c r="Z773" s="217"/>
      <c r="AA773" s="199"/>
      <c r="AB773" s="217"/>
      <c r="AC773" s="199"/>
      <c r="AD773" s="217"/>
      <c r="AE773" s="199"/>
      <c r="AF773" s="217"/>
      <c r="AG773" s="199"/>
      <c r="AH773" s="217"/>
      <c r="AI773" s="199"/>
      <c r="AJ773" s="217"/>
      <c r="AK773" s="199"/>
      <c r="AL773" s="218"/>
      <c r="AM773" s="199"/>
      <c r="AN773" s="216"/>
      <c r="AO773" s="199"/>
      <c r="AP773" s="217"/>
      <c r="AQ773" s="199"/>
      <c r="AR773" s="217"/>
      <c r="AS773" s="199"/>
      <c r="AT773" s="217"/>
      <c r="AU773" s="199"/>
      <c r="AV773" s="217"/>
      <c r="AW773" s="199"/>
      <c r="AX773" s="217"/>
      <c r="AY773" s="199"/>
      <c r="AZ773" s="217"/>
      <c r="BA773" s="199"/>
      <c r="BB773" s="217"/>
      <c r="BC773" s="199"/>
      <c r="BD773" s="218"/>
      <c r="BE773" s="202"/>
    </row>
    <row r="777" spans="2:57" x14ac:dyDescent="0.2">
      <c r="B777" s="219" t="s">
        <v>86</v>
      </c>
    </row>
    <row r="778" spans="2:57" x14ac:dyDescent="0.2">
      <c r="B778" s="81"/>
      <c r="C778" s="174" t="s">
        <v>87</v>
      </c>
    </row>
    <row r="779" spans="2:57" x14ac:dyDescent="0.2">
      <c r="B779" s="82"/>
      <c r="C779" s="174" t="s">
        <v>88</v>
      </c>
    </row>
    <row r="780" spans="2:57" x14ac:dyDescent="0.2">
      <c r="B780" s="83"/>
      <c r="C780" s="174" t="s">
        <v>89</v>
      </c>
    </row>
    <row r="781" spans="2:57" x14ac:dyDescent="0.2">
      <c r="B781" s="174" t="s">
        <v>90</v>
      </c>
    </row>
    <row r="785" spans="1:57" s="47" customFormat="1" ht="12.75" x14ac:dyDescent="0.2">
      <c r="A785" s="211" t="s">
        <v>1091</v>
      </c>
      <c r="B785" s="47" t="s">
        <v>1092</v>
      </c>
      <c r="C785" s="47" t="s">
        <v>175</v>
      </c>
    </row>
    <row r="787" spans="1:57" x14ac:dyDescent="0.2">
      <c r="D787" s="179" t="s">
        <v>935</v>
      </c>
      <c r="E787" s="180"/>
      <c r="F787" s="180"/>
      <c r="G787" s="180"/>
      <c r="H787" s="180"/>
      <c r="I787" s="180"/>
      <c r="J787" s="180"/>
      <c r="K787" s="180"/>
      <c r="L787" s="180"/>
      <c r="M787" s="180"/>
      <c r="N787" s="180"/>
      <c r="O787" s="180"/>
      <c r="P787" s="180"/>
      <c r="Q787" s="180"/>
      <c r="R787" s="180"/>
      <c r="S787" s="180"/>
      <c r="T787" s="180"/>
      <c r="U787" s="180"/>
      <c r="V787" s="179" t="s">
        <v>84</v>
      </c>
      <c r="W787" s="180"/>
      <c r="X787" s="180"/>
      <c r="Y787" s="180"/>
      <c r="Z787" s="180"/>
      <c r="AA787" s="180"/>
      <c r="AB787" s="180"/>
      <c r="AC787" s="180"/>
      <c r="AD787" s="180"/>
      <c r="AE787" s="180"/>
      <c r="AF787" s="180"/>
      <c r="AG787" s="180"/>
      <c r="AH787" s="180"/>
      <c r="AI787" s="180"/>
      <c r="AJ787" s="180"/>
      <c r="AK787" s="180"/>
      <c r="AL787" s="180"/>
      <c r="AM787" s="180"/>
      <c r="AN787" s="179" t="s">
        <v>1138</v>
      </c>
      <c r="AO787" s="180"/>
      <c r="AP787" s="180"/>
      <c r="AQ787" s="180"/>
      <c r="AR787" s="180"/>
      <c r="AS787" s="180"/>
      <c r="AT787" s="180"/>
      <c r="AU787" s="180"/>
      <c r="AV787" s="180"/>
      <c r="AW787" s="180"/>
      <c r="AX787" s="180"/>
      <c r="AY787" s="180"/>
      <c r="AZ787" s="180"/>
      <c r="BA787" s="180"/>
      <c r="BB787" s="180"/>
      <c r="BC787" s="180"/>
      <c r="BD787" s="180"/>
      <c r="BE787" s="181"/>
    </row>
    <row r="788" spans="1:57" x14ac:dyDescent="0.2">
      <c r="D788" s="182">
        <v>2011</v>
      </c>
      <c r="E788" s="183"/>
      <c r="F788" s="183">
        <v>2012</v>
      </c>
      <c r="G788" s="183"/>
      <c r="H788" s="183">
        <v>2013</v>
      </c>
      <c r="I788" s="183"/>
      <c r="J788" s="183">
        <v>2014</v>
      </c>
      <c r="K788" s="183"/>
      <c r="L788" s="183">
        <v>2015</v>
      </c>
      <c r="M788" s="183"/>
      <c r="N788" s="183">
        <v>2016</v>
      </c>
      <c r="O788" s="183"/>
      <c r="P788" s="183">
        <v>2017</v>
      </c>
      <c r="Q788" s="183"/>
      <c r="R788" s="183">
        <v>2018</v>
      </c>
      <c r="S788" s="183"/>
      <c r="T788" s="184">
        <v>2019</v>
      </c>
      <c r="U788" s="183"/>
      <c r="V788" s="182">
        <v>2011</v>
      </c>
      <c r="W788" s="183"/>
      <c r="X788" s="183">
        <v>2012</v>
      </c>
      <c r="Y788" s="183"/>
      <c r="Z788" s="183">
        <v>2013</v>
      </c>
      <c r="AA788" s="183"/>
      <c r="AB788" s="183">
        <v>2014</v>
      </c>
      <c r="AC788" s="183"/>
      <c r="AD788" s="183">
        <v>2015</v>
      </c>
      <c r="AE788" s="183"/>
      <c r="AF788" s="183">
        <v>2016</v>
      </c>
      <c r="AG788" s="183"/>
      <c r="AH788" s="183">
        <v>2017</v>
      </c>
      <c r="AI788" s="183"/>
      <c r="AJ788" s="183">
        <v>2018</v>
      </c>
      <c r="AK788" s="183"/>
      <c r="AL788" s="184">
        <v>2019</v>
      </c>
      <c r="AM788" s="183"/>
      <c r="AN788" s="182">
        <v>2011</v>
      </c>
      <c r="AO788" s="183"/>
      <c r="AP788" s="183">
        <v>2012</v>
      </c>
      <c r="AQ788" s="183"/>
      <c r="AR788" s="183">
        <v>2013</v>
      </c>
      <c r="AS788" s="183"/>
      <c r="AT788" s="183">
        <v>2014</v>
      </c>
      <c r="AU788" s="183"/>
      <c r="AV788" s="183">
        <v>2015</v>
      </c>
      <c r="AW788" s="183"/>
      <c r="AX788" s="183">
        <v>2016</v>
      </c>
      <c r="AY788" s="183"/>
      <c r="AZ788" s="183">
        <v>2017</v>
      </c>
      <c r="BA788" s="183"/>
      <c r="BB788" s="183">
        <v>2018</v>
      </c>
      <c r="BC788" s="183"/>
      <c r="BD788" s="184">
        <v>2019</v>
      </c>
      <c r="BE788" s="185"/>
    </row>
    <row r="789" spans="1:57" x14ac:dyDescent="0.2">
      <c r="B789" s="186" t="s">
        <v>7</v>
      </c>
      <c r="C789" s="187" t="s">
        <v>1093</v>
      </c>
      <c r="D789" s="212" t="s">
        <v>9</v>
      </c>
      <c r="E789" s="189"/>
      <c r="F789" s="213" t="s">
        <v>9</v>
      </c>
      <c r="G789" s="189"/>
      <c r="H789" s="213" t="s">
        <v>9</v>
      </c>
      <c r="I789" s="189"/>
      <c r="J789" s="213" t="s">
        <v>9</v>
      </c>
      <c r="K789" s="189"/>
      <c r="L789" s="213" t="s">
        <v>9</v>
      </c>
      <c r="M789" s="189"/>
      <c r="N789" s="213" t="s">
        <v>9</v>
      </c>
      <c r="O789" s="189"/>
      <c r="P789" s="214">
        <v>1.439595973888083</v>
      </c>
      <c r="Q789" s="189"/>
      <c r="R789" s="214">
        <v>1.6173718469520191</v>
      </c>
      <c r="S789" s="189"/>
      <c r="T789" s="215">
        <v>1.3586235892504117</v>
      </c>
      <c r="U789" s="189"/>
      <c r="V789" s="212" t="s">
        <v>9</v>
      </c>
      <c r="W789" s="189"/>
      <c r="X789" s="213" t="s">
        <v>9</v>
      </c>
      <c r="Y789" s="189"/>
      <c r="Z789" s="213" t="s">
        <v>9</v>
      </c>
      <c r="AA789" s="189"/>
      <c r="AB789" s="213" t="s">
        <v>9</v>
      </c>
      <c r="AC789" s="189"/>
      <c r="AD789" s="213" t="s">
        <v>9</v>
      </c>
      <c r="AE789" s="189"/>
      <c r="AF789" s="213" t="s">
        <v>9</v>
      </c>
      <c r="AG789" s="189"/>
      <c r="AH789" s="214">
        <v>1.3335739318850868</v>
      </c>
      <c r="AI789" s="189"/>
      <c r="AJ789" s="214">
        <v>1.4536606554161275</v>
      </c>
      <c r="AK789" s="189"/>
      <c r="AL789" s="215">
        <v>1.3364288521548422</v>
      </c>
      <c r="AM789" s="189"/>
      <c r="AN789" s="212" t="s">
        <v>9</v>
      </c>
      <c r="AO789" s="189"/>
      <c r="AP789" s="213" t="s">
        <v>9</v>
      </c>
      <c r="AQ789" s="189"/>
      <c r="AR789" s="213" t="s">
        <v>9</v>
      </c>
      <c r="AS789" s="189"/>
      <c r="AT789" s="213" t="s">
        <v>9</v>
      </c>
      <c r="AU789" s="189"/>
      <c r="AV789" s="213" t="s">
        <v>9</v>
      </c>
      <c r="AW789" s="189"/>
      <c r="AX789" s="213" t="s">
        <v>9</v>
      </c>
      <c r="AY789" s="189"/>
      <c r="AZ789" s="214">
        <v>1.0629092292516462</v>
      </c>
      <c r="BA789" s="189"/>
      <c r="BB789" s="214">
        <v>1.1608423296717556</v>
      </c>
      <c r="BC789" s="189"/>
      <c r="BD789" s="215">
        <v>1.051914451357661</v>
      </c>
      <c r="BE789" s="193"/>
    </row>
    <row r="790" spans="1:57" x14ac:dyDescent="0.2">
      <c r="B790" s="194"/>
      <c r="C790" s="195" t="s">
        <v>1094</v>
      </c>
      <c r="D790" s="212" t="s">
        <v>9</v>
      </c>
      <c r="E790" s="189"/>
      <c r="F790" s="213" t="s">
        <v>9</v>
      </c>
      <c r="G790" s="189"/>
      <c r="H790" s="213" t="s">
        <v>9</v>
      </c>
      <c r="I790" s="189"/>
      <c r="J790" s="213" t="s">
        <v>9</v>
      </c>
      <c r="K790" s="189"/>
      <c r="L790" s="213" t="s">
        <v>9</v>
      </c>
      <c r="M790" s="189"/>
      <c r="N790" s="213" t="s">
        <v>9</v>
      </c>
      <c r="O790" s="189"/>
      <c r="P790" s="214">
        <v>1.8892313822052254</v>
      </c>
      <c r="Q790" s="189"/>
      <c r="R790" s="214">
        <v>2.0810779035543079</v>
      </c>
      <c r="S790" s="189"/>
      <c r="T790" s="215">
        <v>1.8493219035933275</v>
      </c>
      <c r="U790" s="189"/>
      <c r="V790" s="212" t="s">
        <v>9</v>
      </c>
      <c r="W790" s="189"/>
      <c r="X790" s="213" t="s">
        <v>9</v>
      </c>
      <c r="Y790" s="189"/>
      <c r="Z790" s="213" t="s">
        <v>9</v>
      </c>
      <c r="AA790" s="189"/>
      <c r="AB790" s="213" t="s">
        <v>9</v>
      </c>
      <c r="AC790" s="189"/>
      <c r="AD790" s="213" t="s">
        <v>9</v>
      </c>
      <c r="AE790" s="189"/>
      <c r="AF790" s="213" t="s">
        <v>9</v>
      </c>
      <c r="AG790" s="189"/>
      <c r="AH790" s="214">
        <v>1.5672726422958978</v>
      </c>
      <c r="AI790" s="189"/>
      <c r="AJ790" s="214">
        <v>1.7543030704215816</v>
      </c>
      <c r="AK790" s="189"/>
      <c r="AL790" s="215">
        <v>1.5691999538072752</v>
      </c>
      <c r="AM790" s="189"/>
      <c r="AN790" s="212" t="s">
        <v>9</v>
      </c>
      <c r="AO790" s="189"/>
      <c r="AP790" s="213" t="s">
        <v>9</v>
      </c>
      <c r="AQ790" s="189"/>
      <c r="AR790" s="213" t="s">
        <v>9</v>
      </c>
      <c r="AS790" s="189"/>
      <c r="AT790" s="213" t="s">
        <v>9</v>
      </c>
      <c r="AU790" s="189"/>
      <c r="AV790" s="213" t="s">
        <v>9</v>
      </c>
      <c r="AW790" s="189"/>
      <c r="AX790" s="213" t="s">
        <v>9</v>
      </c>
      <c r="AY790" s="189"/>
      <c r="AZ790" s="214">
        <v>1.2666777738691399</v>
      </c>
      <c r="BA790" s="189"/>
      <c r="BB790" s="214">
        <v>1.412762720104987</v>
      </c>
      <c r="BC790" s="189"/>
      <c r="BD790" s="215">
        <v>1.2583798881345054</v>
      </c>
      <c r="BE790" s="193"/>
    </row>
    <row r="791" spans="1:57" x14ac:dyDescent="0.2">
      <c r="B791" s="194"/>
      <c r="C791" s="195" t="s">
        <v>1095</v>
      </c>
      <c r="D791" s="212" t="s">
        <v>9</v>
      </c>
      <c r="E791" s="189"/>
      <c r="F791" s="213" t="s">
        <v>9</v>
      </c>
      <c r="G791" s="189"/>
      <c r="H791" s="213" t="s">
        <v>9</v>
      </c>
      <c r="I791" s="189"/>
      <c r="J791" s="213" t="s">
        <v>9</v>
      </c>
      <c r="K791" s="189"/>
      <c r="L791" s="213" t="s">
        <v>9</v>
      </c>
      <c r="M791" s="189"/>
      <c r="N791" s="213" t="s">
        <v>9</v>
      </c>
      <c r="O791" s="189"/>
      <c r="P791" s="214">
        <v>2.2564394917724622</v>
      </c>
      <c r="Q791" s="189"/>
      <c r="R791" s="214">
        <v>2.5245949048553822</v>
      </c>
      <c r="S791" s="189"/>
      <c r="T791" s="215">
        <v>2.2445368261337051</v>
      </c>
      <c r="U791" s="189"/>
      <c r="V791" s="212" t="s">
        <v>9</v>
      </c>
      <c r="W791" s="189"/>
      <c r="X791" s="213" t="s">
        <v>9</v>
      </c>
      <c r="Y791" s="189"/>
      <c r="Z791" s="213" t="s">
        <v>9</v>
      </c>
      <c r="AA791" s="189"/>
      <c r="AB791" s="213" t="s">
        <v>9</v>
      </c>
      <c r="AC791" s="189"/>
      <c r="AD791" s="213" t="s">
        <v>9</v>
      </c>
      <c r="AE791" s="189"/>
      <c r="AF791" s="213" t="s">
        <v>9</v>
      </c>
      <c r="AG791" s="189"/>
      <c r="AH791" s="214">
        <v>1.7325673868412619</v>
      </c>
      <c r="AI791" s="189"/>
      <c r="AJ791" s="214">
        <v>1.9505439297334619</v>
      </c>
      <c r="AK791" s="189"/>
      <c r="AL791" s="215">
        <v>1.7538492916352801</v>
      </c>
      <c r="AM791" s="189"/>
      <c r="AN791" s="212" t="s">
        <v>9</v>
      </c>
      <c r="AO791" s="189"/>
      <c r="AP791" s="213" t="s">
        <v>9</v>
      </c>
      <c r="AQ791" s="189"/>
      <c r="AR791" s="213" t="s">
        <v>9</v>
      </c>
      <c r="AS791" s="189"/>
      <c r="AT791" s="213" t="s">
        <v>9</v>
      </c>
      <c r="AU791" s="189"/>
      <c r="AV791" s="213" t="s">
        <v>9</v>
      </c>
      <c r="AW791" s="189"/>
      <c r="AX791" s="213" t="s">
        <v>9</v>
      </c>
      <c r="AY791" s="189"/>
      <c r="AZ791" s="214">
        <v>1.4165586063510183</v>
      </c>
      <c r="BA791" s="189"/>
      <c r="BB791" s="214">
        <v>1.591489829910087</v>
      </c>
      <c r="BC791" s="189"/>
      <c r="BD791" s="215">
        <v>1.4246205037546804</v>
      </c>
      <c r="BE791" s="193"/>
    </row>
    <row r="792" spans="1:57" x14ac:dyDescent="0.2">
      <c r="B792" s="194"/>
      <c r="C792" s="195" t="s">
        <v>1096</v>
      </c>
      <c r="D792" s="212" t="s">
        <v>9</v>
      </c>
      <c r="E792" s="189"/>
      <c r="F792" s="213" t="s">
        <v>9</v>
      </c>
      <c r="G792" s="189"/>
      <c r="H792" s="213" t="s">
        <v>9</v>
      </c>
      <c r="I792" s="189"/>
      <c r="J792" s="213" t="s">
        <v>9</v>
      </c>
      <c r="K792" s="189"/>
      <c r="L792" s="213" t="s">
        <v>9</v>
      </c>
      <c r="M792" s="189"/>
      <c r="N792" s="213" t="s">
        <v>9</v>
      </c>
      <c r="O792" s="189"/>
      <c r="P792" s="214">
        <v>1.6764842583182025</v>
      </c>
      <c r="Q792" s="189"/>
      <c r="R792" s="214">
        <v>1.8009870835496</v>
      </c>
      <c r="S792" s="189"/>
      <c r="T792" s="215">
        <v>1.6302402298735235</v>
      </c>
      <c r="U792" s="189"/>
      <c r="V792" s="212" t="s">
        <v>9</v>
      </c>
      <c r="W792" s="189"/>
      <c r="X792" s="213" t="s">
        <v>9</v>
      </c>
      <c r="Y792" s="189"/>
      <c r="Z792" s="213" t="s">
        <v>9</v>
      </c>
      <c r="AA792" s="189"/>
      <c r="AB792" s="213" t="s">
        <v>9</v>
      </c>
      <c r="AC792" s="189"/>
      <c r="AD792" s="213" t="s">
        <v>9</v>
      </c>
      <c r="AE792" s="189"/>
      <c r="AF792" s="213" t="s">
        <v>9</v>
      </c>
      <c r="AG792" s="189"/>
      <c r="AH792" s="214">
        <v>1.1157136080689873</v>
      </c>
      <c r="AI792" s="189"/>
      <c r="AJ792" s="214">
        <v>1.3183562224581513</v>
      </c>
      <c r="AK792" s="189"/>
      <c r="AL792" s="215">
        <v>1.1757388942908962</v>
      </c>
      <c r="AM792" s="189"/>
      <c r="AN792" s="212" t="s">
        <v>9</v>
      </c>
      <c r="AO792" s="189"/>
      <c r="AP792" s="213" t="s">
        <v>9</v>
      </c>
      <c r="AQ792" s="189"/>
      <c r="AR792" s="213" t="s">
        <v>9</v>
      </c>
      <c r="AS792" s="189"/>
      <c r="AT792" s="213" t="s">
        <v>9</v>
      </c>
      <c r="AU792" s="189"/>
      <c r="AV792" s="213" t="s">
        <v>9</v>
      </c>
      <c r="AW792" s="189"/>
      <c r="AX792" s="213" t="s">
        <v>9</v>
      </c>
      <c r="AY792" s="189"/>
      <c r="AZ792" s="214">
        <v>0.93588326465068061</v>
      </c>
      <c r="BA792" s="189"/>
      <c r="BB792" s="214">
        <v>1.0853031572903939</v>
      </c>
      <c r="BC792" s="189"/>
      <c r="BD792" s="215">
        <v>0.96852161742524201</v>
      </c>
      <c r="BE792" s="193"/>
    </row>
    <row r="793" spans="1:57" x14ac:dyDescent="0.2">
      <c r="B793" s="196"/>
      <c r="C793" s="197" t="s">
        <v>12</v>
      </c>
      <c r="D793" s="216"/>
      <c r="E793" s="199"/>
      <c r="F793" s="217"/>
      <c r="G793" s="199"/>
      <c r="H793" s="217"/>
      <c r="I793" s="199"/>
      <c r="J793" s="217"/>
      <c r="K793" s="199"/>
      <c r="L793" s="217"/>
      <c r="M793" s="199"/>
      <c r="N793" s="217"/>
      <c r="O793" s="199"/>
      <c r="P793" s="217"/>
      <c r="Q793" s="199"/>
      <c r="R793" s="217"/>
      <c r="S793" s="199"/>
      <c r="T793" s="218"/>
      <c r="U793" s="199"/>
      <c r="V793" s="216"/>
      <c r="W793" s="199"/>
      <c r="X793" s="217"/>
      <c r="Y793" s="199"/>
      <c r="Z793" s="217"/>
      <c r="AA793" s="199"/>
      <c r="AB793" s="217"/>
      <c r="AC793" s="199"/>
      <c r="AD793" s="217"/>
      <c r="AE793" s="199"/>
      <c r="AF793" s="217"/>
      <c r="AG793" s="199"/>
      <c r="AH793" s="217"/>
      <c r="AI793" s="199"/>
      <c r="AJ793" s="217"/>
      <c r="AK793" s="199"/>
      <c r="AL793" s="218"/>
      <c r="AM793" s="199"/>
      <c r="AN793" s="216"/>
      <c r="AO793" s="199"/>
      <c r="AP793" s="217"/>
      <c r="AQ793" s="199"/>
      <c r="AR793" s="217"/>
      <c r="AS793" s="199"/>
      <c r="AT793" s="217"/>
      <c r="AU793" s="199"/>
      <c r="AV793" s="217"/>
      <c r="AW793" s="199"/>
      <c r="AX793" s="217"/>
      <c r="AY793" s="199"/>
      <c r="AZ793" s="217"/>
      <c r="BA793" s="199"/>
      <c r="BB793" s="217"/>
      <c r="BC793" s="199"/>
      <c r="BD793" s="218"/>
      <c r="BE793" s="202"/>
    </row>
    <row r="794" spans="1:57" x14ac:dyDescent="0.2">
      <c r="B794" s="186" t="s">
        <v>13</v>
      </c>
      <c r="C794" s="203" t="s">
        <v>1093</v>
      </c>
      <c r="D794" s="212" t="s">
        <v>9</v>
      </c>
      <c r="E794" s="189"/>
      <c r="F794" s="213" t="s">
        <v>9</v>
      </c>
      <c r="G794" s="189"/>
      <c r="H794" s="213" t="s">
        <v>9</v>
      </c>
      <c r="I794" s="189"/>
      <c r="J794" s="213" t="s">
        <v>9</v>
      </c>
      <c r="K794" s="189"/>
      <c r="L794" s="213" t="s">
        <v>9</v>
      </c>
      <c r="M794" s="189"/>
      <c r="N794" s="213" t="s">
        <v>9</v>
      </c>
      <c r="O794" s="189"/>
      <c r="P794" s="214">
        <v>1.67423839649505</v>
      </c>
      <c r="Q794" s="189"/>
      <c r="R794" s="214">
        <v>2.0007018374257366</v>
      </c>
      <c r="S794" s="189"/>
      <c r="T794" s="215">
        <v>1.7636924190678214</v>
      </c>
      <c r="U794" s="189"/>
      <c r="V794" s="212" t="s">
        <v>9</v>
      </c>
      <c r="W794" s="189"/>
      <c r="X794" s="213" t="s">
        <v>9</v>
      </c>
      <c r="Y794" s="189"/>
      <c r="Z794" s="213" t="s">
        <v>9</v>
      </c>
      <c r="AA794" s="189"/>
      <c r="AB794" s="213" t="s">
        <v>9</v>
      </c>
      <c r="AC794" s="189"/>
      <c r="AD794" s="213" t="s">
        <v>9</v>
      </c>
      <c r="AE794" s="189"/>
      <c r="AF794" s="213" t="s">
        <v>9</v>
      </c>
      <c r="AG794" s="189"/>
      <c r="AH794" s="214">
        <v>1.8641323323176635</v>
      </c>
      <c r="AI794" s="189"/>
      <c r="AJ794" s="214">
        <v>2.3150381902217196</v>
      </c>
      <c r="AK794" s="189"/>
      <c r="AL794" s="215">
        <v>2.1292392120151544</v>
      </c>
      <c r="AM794" s="189"/>
      <c r="AN794" s="212" t="s">
        <v>9</v>
      </c>
      <c r="AO794" s="189"/>
      <c r="AP794" s="213" t="s">
        <v>9</v>
      </c>
      <c r="AQ794" s="189"/>
      <c r="AR794" s="213" t="s">
        <v>9</v>
      </c>
      <c r="AS794" s="189"/>
      <c r="AT794" s="213" t="s">
        <v>9</v>
      </c>
      <c r="AU794" s="189"/>
      <c r="AV794" s="213" t="s">
        <v>9</v>
      </c>
      <c r="AW794" s="189"/>
      <c r="AX794" s="213" t="s">
        <v>9</v>
      </c>
      <c r="AY794" s="189"/>
      <c r="AZ794" s="214">
        <v>1.3943256938282369</v>
      </c>
      <c r="BA794" s="189"/>
      <c r="BB794" s="214">
        <v>1.722667768946073</v>
      </c>
      <c r="BC794" s="189"/>
      <c r="BD794" s="215">
        <v>1.5700144163956244</v>
      </c>
      <c r="BE794" s="193"/>
    </row>
    <row r="795" spans="1:57" x14ac:dyDescent="0.2">
      <c r="B795" s="194"/>
      <c r="C795" s="204" t="s">
        <v>1094</v>
      </c>
      <c r="D795" s="212" t="s">
        <v>9</v>
      </c>
      <c r="E795" s="189"/>
      <c r="F795" s="213" t="s">
        <v>9</v>
      </c>
      <c r="G795" s="189"/>
      <c r="H795" s="213" t="s">
        <v>9</v>
      </c>
      <c r="I795" s="189"/>
      <c r="J795" s="213" t="s">
        <v>9</v>
      </c>
      <c r="K795" s="189"/>
      <c r="L795" s="213" t="s">
        <v>9</v>
      </c>
      <c r="M795" s="189"/>
      <c r="N795" s="213" t="s">
        <v>9</v>
      </c>
      <c r="O795" s="189"/>
      <c r="P795" s="214">
        <v>2.4738638816964578</v>
      </c>
      <c r="Q795" s="189"/>
      <c r="R795" s="214">
        <v>2.7257483322004528</v>
      </c>
      <c r="S795" s="189"/>
      <c r="T795" s="215">
        <v>2.5190895917166669</v>
      </c>
      <c r="U795" s="189"/>
      <c r="V795" s="212" t="s">
        <v>9</v>
      </c>
      <c r="W795" s="189"/>
      <c r="X795" s="213" t="s">
        <v>9</v>
      </c>
      <c r="Y795" s="189"/>
      <c r="Z795" s="213" t="s">
        <v>9</v>
      </c>
      <c r="AA795" s="189"/>
      <c r="AB795" s="213" t="s">
        <v>9</v>
      </c>
      <c r="AC795" s="189"/>
      <c r="AD795" s="213" t="s">
        <v>9</v>
      </c>
      <c r="AE795" s="189"/>
      <c r="AF795" s="213" t="s">
        <v>9</v>
      </c>
      <c r="AG795" s="189"/>
      <c r="AH795" s="214">
        <v>2.2202136081437538</v>
      </c>
      <c r="AI795" s="189"/>
      <c r="AJ795" s="214">
        <v>2.8578904096351838</v>
      </c>
      <c r="AK795" s="189"/>
      <c r="AL795" s="215">
        <v>2.4970178861287784</v>
      </c>
      <c r="AM795" s="189"/>
      <c r="AN795" s="212" t="s">
        <v>9</v>
      </c>
      <c r="AO795" s="189"/>
      <c r="AP795" s="213" t="s">
        <v>9</v>
      </c>
      <c r="AQ795" s="189"/>
      <c r="AR795" s="213" t="s">
        <v>9</v>
      </c>
      <c r="AS795" s="189"/>
      <c r="AT795" s="213" t="s">
        <v>9</v>
      </c>
      <c r="AU795" s="189"/>
      <c r="AV795" s="213" t="s">
        <v>9</v>
      </c>
      <c r="AW795" s="189"/>
      <c r="AX795" s="213" t="s">
        <v>9</v>
      </c>
      <c r="AY795" s="189"/>
      <c r="AZ795" s="214">
        <v>1.7190045780776251</v>
      </c>
      <c r="BA795" s="189"/>
      <c r="BB795" s="214">
        <v>2.1552222163467407</v>
      </c>
      <c r="BC795" s="189"/>
      <c r="BD795" s="215">
        <v>1.8937940639787907</v>
      </c>
      <c r="BE795" s="193"/>
    </row>
    <row r="796" spans="1:57" x14ac:dyDescent="0.2">
      <c r="B796" s="194"/>
      <c r="C796" s="204" t="s">
        <v>1095</v>
      </c>
      <c r="D796" s="212" t="s">
        <v>9</v>
      </c>
      <c r="E796" s="189"/>
      <c r="F796" s="213" t="s">
        <v>9</v>
      </c>
      <c r="G796" s="189"/>
      <c r="H796" s="213" t="s">
        <v>9</v>
      </c>
      <c r="I796" s="189"/>
      <c r="J796" s="213" t="s">
        <v>9</v>
      </c>
      <c r="K796" s="189"/>
      <c r="L796" s="213" t="s">
        <v>9</v>
      </c>
      <c r="M796" s="189"/>
      <c r="N796" s="213" t="s">
        <v>9</v>
      </c>
      <c r="O796" s="189"/>
      <c r="P796" s="214">
        <v>3.0972728034708088</v>
      </c>
      <c r="Q796" s="189"/>
      <c r="R796" s="214">
        <v>3.5359297897502402</v>
      </c>
      <c r="S796" s="189"/>
      <c r="T796" s="215">
        <v>3.0059763048300487</v>
      </c>
      <c r="U796" s="189"/>
      <c r="V796" s="212" t="s">
        <v>9</v>
      </c>
      <c r="W796" s="189"/>
      <c r="X796" s="213" t="s">
        <v>9</v>
      </c>
      <c r="Y796" s="189"/>
      <c r="Z796" s="213" t="s">
        <v>9</v>
      </c>
      <c r="AA796" s="189"/>
      <c r="AB796" s="213" t="s">
        <v>9</v>
      </c>
      <c r="AC796" s="189"/>
      <c r="AD796" s="213" t="s">
        <v>9</v>
      </c>
      <c r="AE796" s="189"/>
      <c r="AF796" s="213" t="s">
        <v>9</v>
      </c>
      <c r="AG796" s="189"/>
      <c r="AH796" s="214">
        <v>2.6294394544834572</v>
      </c>
      <c r="AI796" s="189"/>
      <c r="AJ796" s="214">
        <v>3.2178495366105468</v>
      </c>
      <c r="AK796" s="189"/>
      <c r="AL796" s="215">
        <v>2.7902312332430004</v>
      </c>
      <c r="AM796" s="189"/>
      <c r="AN796" s="212" t="s">
        <v>9</v>
      </c>
      <c r="AO796" s="189"/>
      <c r="AP796" s="213" t="s">
        <v>9</v>
      </c>
      <c r="AQ796" s="189"/>
      <c r="AR796" s="213" t="s">
        <v>9</v>
      </c>
      <c r="AS796" s="189"/>
      <c r="AT796" s="213" t="s">
        <v>9</v>
      </c>
      <c r="AU796" s="189"/>
      <c r="AV796" s="213" t="s">
        <v>9</v>
      </c>
      <c r="AW796" s="189"/>
      <c r="AX796" s="213" t="s">
        <v>9</v>
      </c>
      <c r="AY796" s="189"/>
      <c r="AZ796" s="214">
        <v>2.0586448676676068</v>
      </c>
      <c r="BA796" s="189"/>
      <c r="BB796" s="214">
        <v>2.4846757237925075</v>
      </c>
      <c r="BC796" s="189"/>
      <c r="BD796" s="215">
        <v>2.1410214225241702</v>
      </c>
      <c r="BE796" s="193"/>
    </row>
    <row r="797" spans="1:57" x14ac:dyDescent="0.2">
      <c r="B797" s="194"/>
      <c r="C797" s="204" t="s">
        <v>1096</v>
      </c>
      <c r="D797" s="212" t="s">
        <v>9</v>
      </c>
      <c r="E797" s="189"/>
      <c r="F797" s="213" t="s">
        <v>9</v>
      </c>
      <c r="G797" s="189"/>
      <c r="H797" s="213" t="s">
        <v>9</v>
      </c>
      <c r="I797" s="189"/>
      <c r="J797" s="213" t="s">
        <v>9</v>
      </c>
      <c r="K797" s="189"/>
      <c r="L797" s="213" t="s">
        <v>9</v>
      </c>
      <c r="M797" s="189"/>
      <c r="N797" s="213" t="s">
        <v>9</v>
      </c>
      <c r="O797" s="189"/>
      <c r="P797" s="214">
        <v>2.4020326331959705</v>
      </c>
      <c r="Q797" s="189"/>
      <c r="R797" s="214">
        <v>2.7203971911162315</v>
      </c>
      <c r="S797" s="189"/>
      <c r="T797" s="215">
        <v>2.2284494491995717</v>
      </c>
      <c r="U797" s="189"/>
      <c r="V797" s="212" t="s">
        <v>9</v>
      </c>
      <c r="W797" s="189"/>
      <c r="X797" s="213" t="s">
        <v>9</v>
      </c>
      <c r="Y797" s="189"/>
      <c r="Z797" s="213" t="s">
        <v>9</v>
      </c>
      <c r="AA797" s="189"/>
      <c r="AB797" s="213" t="s">
        <v>9</v>
      </c>
      <c r="AC797" s="189"/>
      <c r="AD797" s="213" t="s">
        <v>9</v>
      </c>
      <c r="AE797" s="189"/>
      <c r="AF797" s="213" t="s">
        <v>9</v>
      </c>
      <c r="AG797" s="189"/>
      <c r="AH797" s="214">
        <v>1.8582600426450775</v>
      </c>
      <c r="AI797" s="189"/>
      <c r="AJ797" s="214">
        <v>2.1506612105853913</v>
      </c>
      <c r="AK797" s="189"/>
      <c r="AL797" s="215">
        <v>1.8378559444405127</v>
      </c>
      <c r="AM797" s="189"/>
      <c r="AN797" s="212" t="s">
        <v>9</v>
      </c>
      <c r="AO797" s="189"/>
      <c r="AP797" s="213" t="s">
        <v>9</v>
      </c>
      <c r="AQ797" s="189"/>
      <c r="AR797" s="213" t="s">
        <v>9</v>
      </c>
      <c r="AS797" s="189"/>
      <c r="AT797" s="213" t="s">
        <v>9</v>
      </c>
      <c r="AU797" s="189"/>
      <c r="AV797" s="213" t="s">
        <v>9</v>
      </c>
      <c r="AW797" s="189"/>
      <c r="AX797" s="213" t="s">
        <v>9</v>
      </c>
      <c r="AY797" s="189"/>
      <c r="AZ797" s="214">
        <v>1.4854619503250455</v>
      </c>
      <c r="BA797" s="189"/>
      <c r="BB797" s="214">
        <v>1.7103119592991742</v>
      </c>
      <c r="BC797" s="189"/>
      <c r="BD797" s="215">
        <v>1.4450343083877957</v>
      </c>
      <c r="BE797" s="193"/>
    </row>
    <row r="798" spans="1:57" x14ac:dyDescent="0.2">
      <c r="B798" s="196"/>
      <c r="C798" s="205" t="s">
        <v>12</v>
      </c>
      <c r="D798" s="216"/>
      <c r="E798" s="199"/>
      <c r="F798" s="217"/>
      <c r="G798" s="199"/>
      <c r="H798" s="217"/>
      <c r="I798" s="199"/>
      <c r="J798" s="217"/>
      <c r="K798" s="199"/>
      <c r="L798" s="217"/>
      <c r="M798" s="199"/>
      <c r="N798" s="217"/>
      <c r="O798" s="199"/>
      <c r="P798" s="217"/>
      <c r="Q798" s="199"/>
      <c r="R798" s="217"/>
      <c r="S798" s="199"/>
      <c r="T798" s="218"/>
      <c r="U798" s="199"/>
      <c r="V798" s="216"/>
      <c r="W798" s="199"/>
      <c r="X798" s="217"/>
      <c r="Y798" s="199"/>
      <c r="Z798" s="217"/>
      <c r="AA798" s="199"/>
      <c r="AB798" s="217"/>
      <c r="AC798" s="199"/>
      <c r="AD798" s="217"/>
      <c r="AE798" s="199"/>
      <c r="AF798" s="217"/>
      <c r="AG798" s="199"/>
      <c r="AH798" s="217"/>
      <c r="AI798" s="199"/>
      <c r="AJ798" s="217"/>
      <c r="AK798" s="199"/>
      <c r="AL798" s="218"/>
      <c r="AM798" s="199"/>
      <c r="AN798" s="216"/>
      <c r="AO798" s="199"/>
      <c r="AP798" s="217"/>
      <c r="AQ798" s="199"/>
      <c r="AR798" s="217"/>
      <c r="AS798" s="199"/>
      <c r="AT798" s="217"/>
      <c r="AU798" s="199"/>
      <c r="AV798" s="217"/>
      <c r="AW798" s="199"/>
      <c r="AX798" s="217"/>
      <c r="AY798" s="199"/>
      <c r="AZ798" s="217"/>
      <c r="BA798" s="199"/>
      <c r="BB798" s="217"/>
      <c r="BC798" s="199"/>
      <c r="BD798" s="218"/>
      <c r="BE798" s="202"/>
    </row>
    <row r="799" spans="1:57" x14ac:dyDescent="0.2">
      <c r="B799" s="186" t="s">
        <v>14</v>
      </c>
      <c r="C799" s="203" t="s">
        <v>1093</v>
      </c>
      <c r="D799" s="212" t="s">
        <v>9</v>
      </c>
      <c r="E799" s="189"/>
      <c r="F799" s="213" t="s">
        <v>9</v>
      </c>
      <c r="G799" s="189"/>
      <c r="H799" s="213" t="s">
        <v>9</v>
      </c>
      <c r="I799" s="189"/>
      <c r="J799" s="213" t="s">
        <v>9</v>
      </c>
      <c r="K799" s="189"/>
      <c r="L799" s="213" t="s">
        <v>9</v>
      </c>
      <c r="M799" s="189"/>
      <c r="N799" s="213" t="s">
        <v>9</v>
      </c>
      <c r="O799" s="189"/>
      <c r="P799" s="214">
        <v>2.3084267823401774</v>
      </c>
      <c r="Q799" s="189"/>
      <c r="R799" s="214">
        <v>2.617762643721401</v>
      </c>
      <c r="S799" s="189"/>
      <c r="T799" s="215">
        <v>2.2197073357890904</v>
      </c>
      <c r="U799" s="189"/>
      <c r="V799" s="212" t="s">
        <v>9</v>
      </c>
      <c r="W799" s="189"/>
      <c r="X799" s="213" t="s">
        <v>9</v>
      </c>
      <c r="Y799" s="189"/>
      <c r="Z799" s="213" t="s">
        <v>9</v>
      </c>
      <c r="AA799" s="189"/>
      <c r="AB799" s="213" t="s">
        <v>9</v>
      </c>
      <c r="AC799" s="189"/>
      <c r="AD799" s="213" t="s">
        <v>9</v>
      </c>
      <c r="AE799" s="189"/>
      <c r="AF799" s="213" t="s">
        <v>9</v>
      </c>
      <c r="AG799" s="189"/>
      <c r="AH799" s="214">
        <v>2.0997736455823945</v>
      </c>
      <c r="AI799" s="189"/>
      <c r="AJ799" s="214">
        <v>2.2186755162940419</v>
      </c>
      <c r="AK799" s="189"/>
      <c r="AL799" s="215">
        <v>2.0533877297096979</v>
      </c>
      <c r="AM799" s="189"/>
      <c r="AN799" s="212" t="s">
        <v>9</v>
      </c>
      <c r="AO799" s="189"/>
      <c r="AP799" s="213" t="s">
        <v>9</v>
      </c>
      <c r="AQ799" s="189"/>
      <c r="AR799" s="213" t="s">
        <v>9</v>
      </c>
      <c r="AS799" s="189"/>
      <c r="AT799" s="213" t="s">
        <v>9</v>
      </c>
      <c r="AU799" s="189"/>
      <c r="AV799" s="213" t="s">
        <v>9</v>
      </c>
      <c r="AW799" s="189"/>
      <c r="AX799" s="213" t="s">
        <v>9</v>
      </c>
      <c r="AY799" s="189"/>
      <c r="AZ799" s="214">
        <v>1.7251786886384124</v>
      </c>
      <c r="BA799" s="189"/>
      <c r="BB799" s="214">
        <v>1.8266649063768194</v>
      </c>
      <c r="BC799" s="189"/>
      <c r="BD799" s="215">
        <v>1.6707746987737078</v>
      </c>
      <c r="BE799" s="193"/>
    </row>
    <row r="800" spans="1:57" x14ac:dyDescent="0.2">
      <c r="B800" s="194"/>
      <c r="C800" s="204" t="s">
        <v>1094</v>
      </c>
      <c r="D800" s="212" t="s">
        <v>9</v>
      </c>
      <c r="E800" s="189"/>
      <c r="F800" s="213" t="s">
        <v>9</v>
      </c>
      <c r="G800" s="189"/>
      <c r="H800" s="213" t="s">
        <v>9</v>
      </c>
      <c r="I800" s="189"/>
      <c r="J800" s="213" t="s">
        <v>9</v>
      </c>
      <c r="K800" s="189"/>
      <c r="L800" s="213" t="s">
        <v>9</v>
      </c>
      <c r="M800" s="189"/>
      <c r="N800" s="213" t="s">
        <v>9</v>
      </c>
      <c r="O800" s="189"/>
      <c r="P800" s="214">
        <v>3.179323184021094</v>
      </c>
      <c r="Q800" s="189"/>
      <c r="R800" s="214">
        <v>3.497415065446865</v>
      </c>
      <c r="S800" s="189"/>
      <c r="T800" s="215">
        <v>3.0386429061770759</v>
      </c>
      <c r="U800" s="189"/>
      <c r="V800" s="212" t="s">
        <v>9</v>
      </c>
      <c r="W800" s="189"/>
      <c r="X800" s="213" t="s">
        <v>9</v>
      </c>
      <c r="Y800" s="189"/>
      <c r="Z800" s="213" t="s">
        <v>9</v>
      </c>
      <c r="AA800" s="189"/>
      <c r="AB800" s="213" t="s">
        <v>9</v>
      </c>
      <c r="AC800" s="189"/>
      <c r="AD800" s="213" t="s">
        <v>9</v>
      </c>
      <c r="AE800" s="189"/>
      <c r="AF800" s="213" t="s">
        <v>9</v>
      </c>
      <c r="AG800" s="189"/>
      <c r="AH800" s="214">
        <v>2.4732902435382913</v>
      </c>
      <c r="AI800" s="189"/>
      <c r="AJ800" s="214">
        <v>2.7225618551968234</v>
      </c>
      <c r="AK800" s="189"/>
      <c r="AL800" s="215">
        <v>2.4258017338192155</v>
      </c>
      <c r="AM800" s="189"/>
      <c r="AN800" s="212" t="s">
        <v>9</v>
      </c>
      <c r="AO800" s="189"/>
      <c r="AP800" s="213" t="s">
        <v>9</v>
      </c>
      <c r="AQ800" s="189"/>
      <c r="AR800" s="213" t="s">
        <v>9</v>
      </c>
      <c r="AS800" s="189"/>
      <c r="AT800" s="213" t="s">
        <v>9</v>
      </c>
      <c r="AU800" s="189"/>
      <c r="AV800" s="213" t="s">
        <v>9</v>
      </c>
      <c r="AW800" s="189"/>
      <c r="AX800" s="213" t="s">
        <v>9</v>
      </c>
      <c r="AY800" s="189"/>
      <c r="AZ800" s="214">
        <v>2.0617230138451585</v>
      </c>
      <c r="BA800" s="189"/>
      <c r="BB800" s="214">
        <v>2.2616223354865417</v>
      </c>
      <c r="BC800" s="189"/>
      <c r="BD800" s="215">
        <v>2.0030964431832379</v>
      </c>
      <c r="BE800" s="193"/>
    </row>
    <row r="801" spans="2:57" x14ac:dyDescent="0.2">
      <c r="B801" s="194"/>
      <c r="C801" s="204" t="s">
        <v>1095</v>
      </c>
      <c r="D801" s="212" t="s">
        <v>9</v>
      </c>
      <c r="E801" s="189"/>
      <c r="F801" s="213" t="s">
        <v>9</v>
      </c>
      <c r="G801" s="189"/>
      <c r="H801" s="213" t="s">
        <v>9</v>
      </c>
      <c r="I801" s="189"/>
      <c r="J801" s="213" t="s">
        <v>9</v>
      </c>
      <c r="K801" s="189"/>
      <c r="L801" s="213" t="s">
        <v>9</v>
      </c>
      <c r="M801" s="189"/>
      <c r="N801" s="213" t="s">
        <v>9</v>
      </c>
      <c r="O801" s="189"/>
      <c r="P801" s="214">
        <v>3.7579786249540343</v>
      </c>
      <c r="Q801" s="189"/>
      <c r="R801" s="214">
        <v>4.1113775975443714</v>
      </c>
      <c r="S801" s="189"/>
      <c r="T801" s="215">
        <v>3.7436468043764042</v>
      </c>
      <c r="U801" s="189"/>
      <c r="V801" s="212" t="s">
        <v>9</v>
      </c>
      <c r="W801" s="189"/>
      <c r="X801" s="213" t="s">
        <v>9</v>
      </c>
      <c r="Y801" s="189"/>
      <c r="Z801" s="213" t="s">
        <v>9</v>
      </c>
      <c r="AA801" s="189"/>
      <c r="AB801" s="213" t="s">
        <v>9</v>
      </c>
      <c r="AC801" s="189"/>
      <c r="AD801" s="213" t="s">
        <v>9</v>
      </c>
      <c r="AE801" s="189"/>
      <c r="AF801" s="213" t="s">
        <v>9</v>
      </c>
      <c r="AG801" s="189"/>
      <c r="AH801" s="214">
        <v>2.7006340987069368</v>
      </c>
      <c r="AI801" s="189"/>
      <c r="AJ801" s="214">
        <v>3.0034706227838766</v>
      </c>
      <c r="AK801" s="189"/>
      <c r="AL801" s="215">
        <v>2.7014517157362903</v>
      </c>
      <c r="AM801" s="189"/>
      <c r="AN801" s="212" t="s">
        <v>9</v>
      </c>
      <c r="AO801" s="189"/>
      <c r="AP801" s="213" t="s">
        <v>9</v>
      </c>
      <c r="AQ801" s="189"/>
      <c r="AR801" s="213" t="s">
        <v>9</v>
      </c>
      <c r="AS801" s="189"/>
      <c r="AT801" s="213" t="s">
        <v>9</v>
      </c>
      <c r="AU801" s="189"/>
      <c r="AV801" s="213" t="s">
        <v>9</v>
      </c>
      <c r="AW801" s="189"/>
      <c r="AX801" s="213" t="s">
        <v>9</v>
      </c>
      <c r="AY801" s="189"/>
      <c r="AZ801" s="214">
        <v>2.2719675023916945</v>
      </c>
      <c r="BA801" s="189"/>
      <c r="BB801" s="214">
        <v>2.5142537768794693</v>
      </c>
      <c r="BC801" s="189"/>
      <c r="BD801" s="215">
        <v>2.2592644838661089</v>
      </c>
      <c r="BE801" s="193"/>
    </row>
    <row r="802" spans="2:57" x14ac:dyDescent="0.2">
      <c r="B802" s="194"/>
      <c r="C802" s="204" t="s">
        <v>1096</v>
      </c>
      <c r="D802" s="212" t="s">
        <v>9</v>
      </c>
      <c r="E802" s="189"/>
      <c r="F802" s="213" t="s">
        <v>9</v>
      </c>
      <c r="G802" s="189"/>
      <c r="H802" s="213" t="s">
        <v>9</v>
      </c>
      <c r="I802" s="189"/>
      <c r="J802" s="213" t="s">
        <v>9</v>
      </c>
      <c r="K802" s="189"/>
      <c r="L802" s="213" t="s">
        <v>9</v>
      </c>
      <c r="M802" s="189"/>
      <c r="N802" s="213" t="s">
        <v>9</v>
      </c>
      <c r="O802" s="189"/>
      <c r="P802" s="214">
        <v>2.89768880370488</v>
      </c>
      <c r="Q802" s="189"/>
      <c r="R802" s="214">
        <v>2.914778236259798</v>
      </c>
      <c r="S802" s="189"/>
      <c r="T802" s="215">
        <v>2.8524607505755672</v>
      </c>
      <c r="U802" s="189"/>
      <c r="V802" s="212" t="s">
        <v>9</v>
      </c>
      <c r="W802" s="189"/>
      <c r="X802" s="213" t="s">
        <v>9</v>
      </c>
      <c r="Y802" s="189"/>
      <c r="Z802" s="213" t="s">
        <v>9</v>
      </c>
      <c r="AA802" s="189"/>
      <c r="AB802" s="213" t="s">
        <v>9</v>
      </c>
      <c r="AC802" s="189"/>
      <c r="AD802" s="213" t="s">
        <v>9</v>
      </c>
      <c r="AE802" s="189"/>
      <c r="AF802" s="213" t="s">
        <v>9</v>
      </c>
      <c r="AG802" s="189"/>
      <c r="AH802" s="214">
        <v>1.7019141055995928</v>
      </c>
      <c r="AI802" s="189"/>
      <c r="AJ802" s="214">
        <v>2.0339499961628129</v>
      </c>
      <c r="AK802" s="189"/>
      <c r="AL802" s="215">
        <v>1.8320866501664959</v>
      </c>
      <c r="AM802" s="189"/>
      <c r="AN802" s="212" t="s">
        <v>9</v>
      </c>
      <c r="AO802" s="189"/>
      <c r="AP802" s="213" t="s">
        <v>9</v>
      </c>
      <c r="AQ802" s="189"/>
      <c r="AR802" s="213" t="s">
        <v>9</v>
      </c>
      <c r="AS802" s="189"/>
      <c r="AT802" s="213" t="s">
        <v>9</v>
      </c>
      <c r="AU802" s="189"/>
      <c r="AV802" s="213" t="s">
        <v>9</v>
      </c>
      <c r="AW802" s="189"/>
      <c r="AX802" s="213" t="s">
        <v>9</v>
      </c>
      <c r="AY802" s="189"/>
      <c r="AZ802" s="214">
        <v>1.4751439811028995</v>
      </c>
      <c r="BA802" s="189"/>
      <c r="BB802" s="214">
        <v>1.7128401728572402</v>
      </c>
      <c r="BC802" s="189"/>
      <c r="BD802" s="215">
        <v>1.5593151491174022</v>
      </c>
      <c r="BE802" s="193"/>
    </row>
    <row r="803" spans="2:57" x14ac:dyDescent="0.2">
      <c r="B803" s="196"/>
      <c r="C803" s="205" t="s">
        <v>12</v>
      </c>
      <c r="D803" s="216"/>
      <c r="E803" s="199"/>
      <c r="F803" s="217"/>
      <c r="G803" s="199"/>
      <c r="H803" s="217"/>
      <c r="I803" s="199"/>
      <c r="J803" s="217"/>
      <c r="K803" s="199"/>
      <c r="L803" s="217"/>
      <c r="M803" s="199"/>
      <c r="N803" s="217"/>
      <c r="O803" s="199"/>
      <c r="P803" s="217"/>
      <c r="Q803" s="199"/>
      <c r="R803" s="217"/>
      <c r="S803" s="199"/>
      <c r="T803" s="218"/>
      <c r="U803" s="199"/>
      <c r="V803" s="216"/>
      <c r="W803" s="199"/>
      <c r="X803" s="217"/>
      <c r="Y803" s="199"/>
      <c r="Z803" s="217"/>
      <c r="AA803" s="199"/>
      <c r="AB803" s="217"/>
      <c r="AC803" s="199"/>
      <c r="AD803" s="217"/>
      <c r="AE803" s="199"/>
      <c r="AF803" s="217"/>
      <c r="AG803" s="199"/>
      <c r="AH803" s="217"/>
      <c r="AI803" s="199"/>
      <c r="AJ803" s="217"/>
      <c r="AK803" s="199"/>
      <c r="AL803" s="218"/>
      <c r="AM803" s="199"/>
      <c r="AN803" s="216"/>
      <c r="AO803" s="199"/>
      <c r="AP803" s="217"/>
      <c r="AQ803" s="199"/>
      <c r="AR803" s="217"/>
      <c r="AS803" s="199"/>
      <c r="AT803" s="217"/>
      <c r="AU803" s="199"/>
      <c r="AV803" s="217"/>
      <c r="AW803" s="199"/>
      <c r="AX803" s="217"/>
      <c r="AY803" s="199"/>
      <c r="AZ803" s="217"/>
      <c r="BA803" s="199"/>
      <c r="BB803" s="217"/>
      <c r="BC803" s="199"/>
      <c r="BD803" s="218"/>
      <c r="BE803" s="202"/>
    </row>
    <row r="804" spans="2:57" x14ac:dyDescent="0.2">
      <c r="B804" s="186" t="s">
        <v>15</v>
      </c>
      <c r="C804" s="203" t="s">
        <v>1093</v>
      </c>
      <c r="D804" s="212" t="s">
        <v>9</v>
      </c>
      <c r="E804" s="189"/>
      <c r="F804" s="213" t="s">
        <v>9</v>
      </c>
      <c r="G804" s="189"/>
      <c r="H804" s="213" t="s">
        <v>9</v>
      </c>
      <c r="I804" s="189"/>
      <c r="J804" s="213" t="s">
        <v>9</v>
      </c>
      <c r="K804" s="189"/>
      <c r="L804" s="213" t="s">
        <v>9</v>
      </c>
      <c r="M804" s="189"/>
      <c r="N804" s="213" t="s">
        <v>9</v>
      </c>
      <c r="O804" s="189"/>
      <c r="P804" s="214">
        <v>3.0186842039617385</v>
      </c>
      <c r="Q804" s="189"/>
      <c r="R804" s="214">
        <v>3.2852186886603381</v>
      </c>
      <c r="S804" s="189"/>
      <c r="T804" s="215">
        <v>2.6805979537347975</v>
      </c>
      <c r="U804" s="189"/>
      <c r="V804" s="212" t="s">
        <v>9</v>
      </c>
      <c r="W804" s="189"/>
      <c r="X804" s="213" t="s">
        <v>9</v>
      </c>
      <c r="Y804" s="189"/>
      <c r="Z804" s="213" t="s">
        <v>9</v>
      </c>
      <c r="AA804" s="189"/>
      <c r="AB804" s="213" t="s">
        <v>9</v>
      </c>
      <c r="AC804" s="189"/>
      <c r="AD804" s="213" t="s">
        <v>9</v>
      </c>
      <c r="AE804" s="189"/>
      <c r="AF804" s="213" t="s">
        <v>9</v>
      </c>
      <c r="AG804" s="189"/>
      <c r="AH804" s="214">
        <v>1.9520276253545175</v>
      </c>
      <c r="AI804" s="189"/>
      <c r="AJ804" s="214">
        <v>2.3651697001956302</v>
      </c>
      <c r="AK804" s="189"/>
      <c r="AL804" s="215">
        <v>2.1300348487149479</v>
      </c>
      <c r="AM804" s="189"/>
      <c r="AN804" s="212" t="s">
        <v>9</v>
      </c>
      <c r="AO804" s="189"/>
      <c r="AP804" s="213" t="s">
        <v>9</v>
      </c>
      <c r="AQ804" s="189"/>
      <c r="AR804" s="213" t="s">
        <v>9</v>
      </c>
      <c r="AS804" s="189"/>
      <c r="AT804" s="213" t="s">
        <v>9</v>
      </c>
      <c r="AU804" s="189"/>
      <c r="AV804" s="213" t="s">
        <v>9</v>
      </c>
      <c r="AW804" s="189"/>
      <c r="AX804" s="213" t="s">
        <v>9</v>
      </c>
      <c r="AY804" s="189"/>
      <c r="AZ804" s="214">
        <v>1.6393194226248822</v>
      </c>
      <c r="BA804" s="189"/>
      <c r="BB804" s="214">
        <v>1.9330496295311868</v>
      </c>
      <c r="BC804" s="189"/>
      <c r="BD804" s="215">
        <v>1.6994326314461645</v>
      </c>
      <c r="BE804" s="193"/>
    </row>
    <row r="805" spans="2:57" x14ac:dyDescent="0.2">
      <c r="B805" s="194"/>
      <c r="C805" s="204" t="s">
        <v>1094</v>
      </c>
      <c r="D805" s="212" t="s">
        <v>9</v>
      </c>
      <c r="E805" s="189"/>
      <c r="F805" s="213" t="s">
        <v>9</v>
      </c>
      <c r="G805" s="189"/>
      <c r="H805" s="213" t="s">
        <v>9</v>
      </c>
      <c r="I805" s="189"/>
      <c r="J805" s="213" t="s">
        <v>9</v>
      </c>
      <c r="K805" s="189"/>
      <c r="L805" s="213" t="s">
        <v>9</v>
      </c>
      <c r="M805" s="189"/>
      <c r="N805" s="213" t="s">
        <v>9</v>
      </c>
      <c r="O805" s="189"/>
      <c r="P805" s="214">
        <v>3.5209499497696437</v>
      </c>
      <c r="Q805" s="189"/>
      <c r="R805" s="214">
        <v>3.8420200472908341</v>
      </c>
      <c r="S805" s="189"/>
      <c r="T805" s="215">
        <v>3.5452054270404028</v>
      </c>
      <c r="U805" s="189"/>
      <c r="V805" s="212" t="s">
        <v>9</v>
      </c>
      <c r="W805" s="189"/>
      <c r="X805" s="213" t="s">
        <v>9</v>
      </c>
      <c r="Y805" s="189"/>
      <c r="Z805" s="213" t="s">
        <v>9</v>
      </c>
      <c r="AA805" s="189"/>
      <c r="AB805" s="213" t="s">
        <v>9</v>
      </c>
      <c r="AC805" s="189"/>
      <c r="AD805" s="213" t="s">
        <v>9</v>
      </c>
      <c r="AE805" s="189"/>
      <c r="AF805" s="213" t="s">
        <v>9</v>
      </c>
      <c r="AG805" s="189"/>
      <c r="AH805" s="214">
        <v>2.2412017745064285</v>
      </c>
      <c r="AI805" s="189"/>
      <c r="AJ805" s="214">
        <v>2.5521095153535938</v>
      </c>
      <c r="AK805" s="189"/>
      <c r="AL805" s="215">
        <v>2.4203495757322231</v>
      </c>
      <c r="AM805" s="189"/>
      <c r="AN805" s="212" t="s">
        <v>9</v>
      </c>
      <c r="AO805" s="189"/>
      <c r="AP805" s="213" t="s">
        <v>9</v>
      </c>
      <c r="AQ805" s="189"/>
      <c r="AR805" s="213" t="s">
        <v>9</v>
      </c>
      <c r="AS805" s="189"/>
      <c r="AT805" s="213" t="s">
        <v>9</v>
      </c>
      <c r="AU805" s="189"/>
      <c r="AV805" s="213" t="s">
        <v>9</v>
      </c>
      <c r="AW805" s="189"/>
      <c r="AX805" s="213" t="s">
        <v>9</v>
      </c>
      <c r="AY805" s="189"/>
      <c r="AZ805" s="214">
        <v>1.8907304359893491</v>
      </c>
      <c r="BA805" s="189"/>
      <c r="BB805" s="214">
        <v>2.1281819072356738</v>
      </c>
      <c r="BC805" s="189"/>
      <c r="BD805" s="215">
        <v>2.0020768729638183</v>
      </c>
      <c r="BE805" s="193"/>
    </row>
    <row r="806" spans="2:57" x14ac:dyDescent="0.2">
      <c r="B806" s="194"/>
      <c r="C806" s="204" t="s">
        <v>1095</v>
      </c>
      <c r="D806" s="212" t="s">
        <v>9</v>
      </c>
      <c r="E806" s="189"/>
      <c r="F806" s="213" t="s">
        <v>9</v>
      </c>
      <c r="G806" s="189"/>
      <c r="H806" s="213" t="s">
        <v>9</v>
      </c>
      <c r="I806" s="189"/>
      <c r="J806" s="213" t="s">
        <v>9</v>
      </c>
      <c r="K806" s="189"/>
      <c r="L806" s="213" t="s">
        <v>9</v>
      </c>
      <c r="M806" s="189"/>
      <c r="N806" s="213" t="s">
        <v>9</v>
      </c>
      <c r="O806" s="189"/>
      <c r="P806" s="214">
        <v>4.2184740929362867</v>
      </c>
      <c r="Q806" s="189"/>
      <c r="R806" s="214">
        <v>4.8550761966797067</v>
      </c>
      <c r="S806" s="189"/>
      <c r="T806" s="215">
        <v>4.1969951799659286</v>
      </c>
      <c r="U806" s="189"/>
      <c r="V806" s="212" t="s">
        <v>9</v>
      </c>
      <c r="W806" s="189"/>
      <c r="X806" s="213" t="s">
        <v>9</v>
      </c>
      <c r="Y806" s="189"/>
      <c r="Z806" s="213" t="s">
        <v>9</v>
      </c>
      <c r="AA806" s="189"/>
      <c r="AB806" s="213" t="s">
        <v>9</v>
      </c>
      <c r="AC806" s="189"/>
      <c r="AD806" s="213" t="s">
        <v>9</v>
      </c>
      <c r="AE806" s="189"/>
      <c r="AF806" s="213" t="s">
        <v>9</v>
      </c>
      <c r="AG806" s="189"/>
      <c r="AH806" s="214">
        <v>2.5705116489245743</v>
      </c>
      <c r="AI806" s="189"/>
      <c r="AJ806" s="214">
        <v>2.9505729877270945</v>
      </c>
      <c r="AK806" s="189"/>
      <c r="AL806" s="215">
        <v>2.7605644592839425</v>
      </c>
      <c r="AM806" s="189"/>
      <c r="AN806" s="212" t="s">
        <v>9</v>
      </c>
      <c r="AO806" s="189"/>
      <c r="AP806" s="213" t="s">
        <v>9</v>
      </c>
      <c r="AQ806" s="189"/>
      <c r="AR806" s="213" t="s">
        <v>9</v>
      </c>
      <c r="AS806" s="189"/>
      <c r="AT806" s="213" t="s">
        <v>9</v>
      </c>
      <c r="AU806" s="189"/>
      <c r="AV806" s="213" t="s">
        <v>9</v>
      </c>
      <c r="AW806" s="189"/>
      <c r="AX806" s="213" t="s">
        <v>9</v>
      </c>
      <c r="AY806" s="189"/>
      <c r="AZ806" s="214">
        <v>2.1970008619239088</v>
      </c>
      <c r="BA806" s="189"/>
      <c r="BB806" s="214">
        <v>2.5242376529313164</v>
      </c>
      <c r="BC806" s="189"/>
      <c r="BD806" s="215">
        <v>2.3074551965765568</v>
      </c>
      <c r="BE806" s="193"/>
    </row>
    <row r="807" spans="2:57" x14ac:dyDescent="0.2">
      <c r="B807" s="194"/>
      <c r="C807" s="204" t="s">
        <v>1096</v>
      </c>
      <c r="D807" s="212" t="s">
        <v>9</v>
      </c>
      <c r="E807" s="189"/>
      <c r="F807" s="213" t="s">
        <v>9</v>
      </c>
      <c r="G807" s="189"/>
      <c r="H807" s="213" t="s">
        <v>9</v>
      </c>
      <c r="I807" s="189"/>
      <c r="J807" s="213" t="s">
        <v>9</v>
      </c>
      <c r="K807" s="189"/>
      <c r="L807" s="213" t="s">
        <v>9</v>
      </c>
      <c r="M807" s="189"/>
      <c r="N807" s="213" t="s">
        <v>9</v>
      </c>
      <c r="O807" s="189"/>
      <c r="P807" s="214">
        <v>2.8187582989679245</v>
      </c>
      <c r="Q807" s="189"/>
      <c r="R807" s="214">
        <v>3.3885296624468682</v>
      </c>
      <c r="S807" s="189"/>
      <c r="T807" s="215">
        <v>2.6598250160789689</v>
      </c>
      <c r="U807" s="189"/>
      <c r="V807" s="212" t="s">
        <v>9</v>
      </c>
      <c r="W807" s="189"/>
      <c r="X807" s="213" t="s">
        <v>9</v>
      </c>
      <c r="Y807" s="189"/>
      <c r="Z807" s="213" t="s">
        <v>9</v>
      </c>
      <c r="AA807" s="189"/>
      <c r="AB807" s="213" t="s">
        <v>9</v>
      </c>
      <c r="AC807" s="189"/>
      <c r="AD807" s="213" t="s">
        <v>9</v>
      </c>
      <c r="AE807" s="189"/>
      <c r="AF807" s="213" t="s">
        <v>9</v>
      </c>
      <c r="AG807" s="189"/>
      <c r="AH807" s="214">
        <v>1.7600506332962735</v>
      </c>
      <c r="AI807" s="189"/>
      <c r="AJ807" s="214">
        <v>1.9885275103860529</v>
      </c>
      <c r="AK807" s="189"/>
      <c r="AL807" s="215">
        <v>1.7518275792607205</v>
      </c>
      <c r="AM807" s="189"/>
      <c r="AN807" s="212" t="s">
        <v>9</v>
      </c>
      <c r="AO807" s="189"/>
      <c r="AP807" s="213" t="s">
        <v>9</v>
      </c>
      <c r="AQ807" s="189"/>
      <c r="AR807" s="213" t="s">
        <v>9</v>
      </c>
      <c r="AS807" s="189"/>
      <c r="AT807" s="213" t="s">
        <v>9</v>
      </c>
      <c r="AU807" s="189"/>
      <c r="AV807" s="213" t="s">
        <v>9</v>
      </c>
      <c r="AW807" s="189"/>
      <c r="AX807" s="213" t="s">
        <v>9</v>
      </c>
      <c r="AY807" s="189"/>
      <c r="AZ807" s="214">
        <v>1.4931349983443152</v>
      </c>
      <c r="BA807" s="189"/>
      <c r="BB807" s="214">
        <v>1.7190095297395684</v>
      </c>
      <c r="BC807" s="189"/>
      <c r="BD807" s="215">
        <v>1.4633980609152508</v>
      </c>
      <c r="BE807" s="193"/>
    </row>
    <row r="808" spans="2:57" x14ac:dyDescent="0.2">
      <c r="B808" s="196"/>
      <c r="C808" s="206" t="s">
        <v>12</v>
      </c>
      <c r="D808" s="216"/>
      <c r="E808" s="199"/>
      <c r="F808" s="217"/>
      <c r="G808" s="199"/>
      <c r="H808" s="217"/>
      <c r="I808" s="199"/>
      <c r="J808" s="217"/>
      <c r="K808" s="199"/>
      <c r="L808" s="217"/>
      <c r="M808" s="199"/>
      <c r="N808" s="217"/>
      <c r="O808" s="199"/>
      <c r="P808" s="217"/>
      <c r="Q808" s="199"/>
      <c r="R808" s="217"/>
      <c r="S808" s="199"/>
      <c r="T808" s="218"/>
      <c r="U808" s="199"/>
      <c r="V808" s="216"/>
      <c r="W808" s="199"/>
      <c r="X808" s="217"/>
      <c r="Y808" s="199"/>
      <c r="Z808" s="217"/>
      <c r="AA808" s="199"/>
      <c r="AB808" s="217"/>
      <c r="AC808" s="199"/>
      <c r="AD808" s="217"/>
      <c r="AE808" s="199"/>
      <c r="AF808" s="217"/>
      <c r="AG808" s="199"/>
      <c r="AH808" s="217"/>
      <c r="AI808" s="199"/>
      <c r="AJ808" s="217"/>
      <c r="AK808" s="199"/>
      <c r="AL808" s="218"/>
      <c r="AM808" s="199"/>
      <c r="AN808" s="216"/>
      <c r="AO808" s="199"/>
      <c r="AP808" s="217"/>
      <c r="AQ808" s="199"/>
      <c r="AR808" s="217"/>
      <c r="AS808" s="199"/>
      <c r="AT808" s="217"/>
      <c r="AU808" s="199"/>
      <c r="AV808" s="217"/>
      <c r="AW808" s="199"/>
      <c r="AX808" s="217"/>
      <c r="AY808" s="199"/>
      <c r="AZ808" s="217"/>
      <c r="BA808" s="199"/>
      <c r="BB808" s="217"/>
      <c r="BC808" s="199"/>
      <c r="BD808" s="218"/>
      <c r="BE808" s="202"/>
    </row>
    <row r="812" spans="2:57" x14ac:dyDescent="0.2">
      <c r="B812" s="219" t="s">
        <v>86</v>
      </c>
    </row>
    <row r="813" spans="2:57" x14ac:dyDescent="0.2">
      <c r="B813" s="81"/>
      <c r="C813" s="174" t="s">
        <v>87</v>
      </c>
    </row>
    <row r="814" spans="2:57" x14ac:dyDescent="0.2">
      <c r="B814" s="82"/>
      <c r="C814" s="174" t="s">
        <v>88</v>
      </c>
    </row>
    <row r="815" spans="2:57" x14ac:dyDescent="0.2">
      <c r="B815" s="83"/>
      <c r="C815" s="174" t="s">
        <v>89</v>
      </c>
    </row>
    <row r="816" spans="2:57" x14ac:dyDescent="0.2">
      <c r="B816" s="174" t="s">
        <v>90</v>
      </c>
    </row>
    <row r="820" spans="1:57" s="47" customFormat="1" ht="12.75" x14ac:dyDescent="0.2">
      <c r="A820" s="211" t="s">
        <v>1098</v>
      </c>
      <c r="B820" s="47" t="s">
        <v>1099</v>
      </c>
      <c r="C820" s="47" t="s">
        <v>177</v>
      </c>
    </row>
    <row r="822" spans="1:57" x14ac:dyDescent="0.2">
      <c r="D822" s="179" t="s">
        <v>935</v>
      </c>
      <c r="E822" s="180"/>
      <c r="F822" s="180"/>
      <c r="G822" s="180"/>
      <c r="H822" s="180"/>
      <c r="I822" s="180"/>
      <c r="J822" s="180"/>
      <c r="K822" s="180"/>
      <c r="L822" s="180"/>
      <c r="M822" s="180"/>
      <c r="N822" s="180"/>
      <c r="O822" s="180"/>
      <c r="P822" s="180"/>
      <c r="Q822" s="180"/>
      <c r="R822" s="180"/>
      <c r="S822" s="180"/>
      <c r="T822" s="180"/>
      <c r="U822" s="180"/>
      <c r="V822" s="179" t="s">
        <v>84</v>
      </c>
      <c r="W822" s="180"/>
      <c r="X822" s="180"/>
      <c r="Y822" s="180"/>
      <c r="Z822" s="180"/>
      <c r="AA822" s="180"/>
      <c r="AB822" s="180"/>
      <c r="AC822" s="180"/>
      <c r="AD822" s="180"/>
      <c r="AE822" s="180"/>
      <c r="AF822" s="180"/>
      <c r="AG822" s="180"/>
      <c r="AH822" s="180"/>
      <c r="AI822" s="180"/>
      <c r="AJ822" s="180"/>
      <c r="AK822" s="180"/>
      <c r="AL822" s="180"/>
      <c r="AM822" s="180"/>
      <c r="AN822" s="179" t="s">
        <v>1138</v>
      </c>
      <c r="AO822" s="180"/>
      <c r="AP822" s="180"/>
      <c r="AQ822" s="180"/>
      <c r="AR822" s="180"/>
      <c r="AS822" s="180"/>
      <c r="AT822" s="180"/>
      <c r="AU822" s="180"/>
      <c r="AV822" s="180"/>
      <c r="AW822" s="180"/>
      <c r="AX822" s="180"/>
      <c r="AY822" s="180"/>
      <c r="AZ822" s="180"/>
      <c r="BA822" s="180"/>
      <c r="BB822" s="180"/>
      <c r="BC822" s="180"/>
      <c r="BD822" s="180"/>
      <c r="BE822" s="181"/>
    </row>
    <row r="823" spans="1:57" x14ac:dyDescent="0.2">
      <c r="D823" s="182">
        <v>2011</v>
      </c>
      <c r="E823" s="183"/>
      <c r="F823" s="183">
        <v>2012</v>
      </c>
      <c r="G823" s="183"/>
      <c r="H823" s="183">
        <v>2013</v>
      </c>
      <c r="I823" s="183"/>
      <c r="J823" s="183">
        <v>2014</v>
      </c>
      <c r="K823" s="183"/>
      <c r="L823" s="183">
        <v>2015</v>
      </c>
      <c r="M823" s="183"/>
      <c r="N823" s="183">
        <v>2016</v>
      </c>
      <c r="O823" s="183"/>
      <c r="P823" s="183">
        <v>2017</v>
      </c>
      <c r="Q823" s="183"/>
      <c r="R823" s="183">
        <v>2018</v>
      </c>
      <c r="S823" s="183"/>
      <c r="T823" s="184">
        <v>2019</v>
      </c>
      <c r="U823" s="183"/>
      <c r="V823" s="182">
        <v>2011</v>
      </c>
      <c r="W823" s="183"/>
      <c r="X823" s="183">
        <v>2012</v>
      </c>
      <c r="Y823" s="183"/>
      <c r="Z823" s="183">
        <v>2013</v>
      </c>
      <c r="AA823" s="183"/>
      <c r="AB823" s="183">
        <v>2014</v>
      </c>
      <c r="AC823" s="183"/>
      <c r="AD823" s="183">
        <v>2015</v>
      </c>
      <c r="AE823" s="183"/>
      <c r="AF823" s="183">
        <v>2016</v>
      </c>
      <c r="AG823" s="183"/>
      <c r="AH823" s="183">
        <v>2017</v>
      </c>
      <c r="AI823" s="183"/>
      <c r="AJ823" s="183">
        <v>2018</v>
      </c>
      <c r="AK823" s="183"/>
      <c r="AL823" s="184">
        <v>2019</v>
      </c>
      <c r="AM823" s="183"/>
      <c r="AN823" s="182">
        <v>2011</v>
      </c>
      <c r="AO823" s="183"/>
      <c r="AP823" s="183">
        <v>2012</v>
      </c>
      <c r="AQ823" s="183"/>
      <c r="AR823" s="183">
        <v>2013</v>
      </c>
      <c r="AS823" s="183"/>
      <c r="AT823" s="183">
        <v>2014</v>
      </c>
      <c r="AU823" s="183"/>
      <c r="AV823" s="183">
        <v>2015</v>
      </c>
      <c r="AW823" s="183"/>
      <c r="AX823" s="183">
        <v>2016</v>
      </c>
      <c r="AY823" s="183"/>
      <c r="AZ823" s="183">
        <v>2017</v>
      </c>
      <c r="BA823" s="183"/>
      <c r="BB823" s="183">
        <v>2018</v>
      </c>
      <c r="BC823" s="183"/>
      <c r="BD823" s="184">
        <v>2019</v>
      </c>
      <c r="BE823" s="185"/>
    </row>
    <row r="824" spans="1:57" x14ac:dyDescent="0.2">
      <c r="B824" s="186" t="s">
        <v>7</v>
      </c>
      <c r="C824" s="187" t="s">
        <v>1093</v>
      </c>
      <c r="D824" s="212" t="s">
        <v>9</v>
      </c>
      <c r="E824" s="189"/>
      <c r="F824" s="213" t="s">
        <v>9</v>
      </c>
      <c r="G824" s="189"/>
      <c r="H824" s="213" t="s">
        <v>9</v>
      </c>
      <c r="I824" s="189"/>
      <c r="J824" s="213" t="s">
        <v>9</v>
      </c>
      <c r="K824" s="189"/>
      <c r="L824" s="213" t="s">
        <v>9</v>
      </c>
      <c r="M824" s="189"/>
      <c r="N824" s="213" t="s">
        <v>9</v>
      </c>
      <c r="O824" s="189"/>
      <c r="P824" s="214">
        <v>1.5261949686308667</v>
      </c>
      <c r="Q824" s="189"/>
      <c r="R824" s="214">
        <v>1.7130389915860713</v>
      </c>
      <c r="S824" s="189"/>
      <c r="T824" s="215">
        <v>1.4652261099590742</v>
      </c>
      <c r="U824" s="189"/>
      <c r="V824" s="212" t="s">
        <v>9</v>
      </c>
      <c r="W824" s="189"/>
      <c r="X824" s="213" t="s">
        <v>9</v>
      </c>
      <c r="Y824" s="189"/>
      <c r="Z824" s="213" t="s">
        <v>9</v>
      </c>
      <c r="AA824" s="189"/>
      <c r="AB824" s="213" t="s">
        <v>9</v>
      </c>
      <c r="AC824" s="189"/>
      <c r="AD824" s="213" t="s">
        <v>9</v>
      </c>
      <c r="AE824" s="189"/>
      <c r="AF824" s="213" t="s">
        <v>9</v>
      </c>
      <c r="AG824" s="189"/>
      <c r="AH824" s="214">
        <v>1.429480059326377</v>
      </c>
      <c r="AI824" s="189"/>
      <c r="AJ824" s="214">
        <v>1.5322572561794976</v>
      </c>
      <c r="AK824" s="189"/>
      <c r="AL824" s="215">
        <v>1.3709016516508759</v>
      </c>
      <c r="AM824" s="189"/>
      <c r="AN824" s="212" t="s">
        <v>9</v>
      </c>
      <c r="AO824" s="189"/>
      <c r="AP824" s="213" t="s">
        <v>9</v>
      </c>
      <c r="AQ824" s="189"/>
      <c r="AR824" s="213" t="s">
        <v>9</v>
      </c>
      <c r="AS824" s="189"/>
      <c r="AT824" s="213" t="s">
        <v>9</v>
      </c>
      <c r="AU824" s="189"/>
      <c r="AV824" s="213" t="s">
        <v>9</v>
      </c>
      <c r="AW824" s="189"/>
      <c r="AX824" s="213" t="s">
        <v>9</v>
      </c>
      <c r="AY824" s="189"/>
      <c r="AZ824" s="214">
        <v>1.1379575428000857</v>
      </c>
      <c r="BA824" s="189"/>
      <c r="BB824" s="214">
        <v>1.2241735602688253</v>
      </c>
      <c r="BC824" s="189"/>
      <c r="BD824" s="215">
        <v>1.0854502868054545</v>
      </c>
      <c r="BE824" s="193"/>
    </row>
    <row r="825" spans="1:57" x14ac:dyDescent="0.2">
      <c r="B825" s="194"/>
      <c r="C825" s="195" t="s">
        <v>1094</v>
      </c>
      <c r="D825" s="212" t="s">
        <v>9</v>
      </c>
      <c r="E825" s="189"/>
      <c r="F825" s="213" t="s">
        <v>9</v>
      </c>
      <c r="G825" s="189"/>
      <c r="H825" s="213" t="s">
        <v>9</v>
      </c>
      <c r="I825" s="189"/>
      <c r="J825" s="213" t="s">
        <v>9</v>
      </c>
      <c r="K825" s="189"/>
      <c r="L825" s="213" t="s">
        <v>9</v>
      </c>
      <c r="M825" s="189"/>
      <c r="N825" s="213" t="s">
        <v>9</v>
      </c>
      <c r="O825" s="189"/>
      <c r="P825" s="214">
        <v>1.9125333406675025</v>
      </c>
      <c r="Q825" s="189"/>
      <c r="R825" s="214">
        <v>2.1542181838144097</v>
      </c>
      <c r="S825" s="189"/>
      <c r="T825" s="215">
        <v>1.8296084644506019</v>
      </c>
      <c r="U825" s="189"/>
      <c r="V825" s="212" t="s">
        <v>9</v>
      </c>
      <c r="W825" s="189"/>
      <c r="X825" s="213" t="s">
        <v>9</v>
      </c>
      <c r="Y825" s="189"/>
      <c r="Z825" s="213" t="s">
        <v>9</v>
      </c>
      <c r="AA825" s="189"/>
      <c r="AB825" s="213" t="s">
        <v>9</v>
      </c>
      <c r="AC825" s="189"/>
      <c r="AD825" s="213" t="s">
        <v>9</v>
      </c>
      <c r="AE825" s="189"/>
      <c r="AF825" s="213" t="s">
        <v>9</v>
      </c>
      <c r="AG825" s="189"/>
      <c r="AH825" s="214">
        <v>1.5184963694814408</v>
      </c>
      <c r="AI825" s="189"/>
      <c r="AJ825" s="214">
        <v>1.6939403889957516</v>
      </c>
      <c r="AK825" s="189"/>
      <c r="AL825" s="215">
        <v>1.5649324936679638</v>
      </c>
      <c r="AM825" s="189"/>
      <c r="AN825" s="212" t="s">
        <v>9</v>
      </c>
      <c r="AO825" s="189"/>
      <c r="AP825" s="213" t="s">
        <v>9</v>
      </c>
      <c r="AQ825" s="189"/>
      <c r="AR825" s="213" t="s">
        <v>9</v>
      </c>
      <c r="AS825" s="189"/>
      <c r="AT825" s="213" t="s">
        <v>9</v>
      </c>
      <c r="AU825" s="189"/>
      <c r="AV825" s="213" t="s">
        <v>9</v>
      </c>
      <c r="AW825" s="189"/>
      <c r="AX825" s="213" t="s">
        <v>9</v>
      </c>
      <c r="AY825" s="189"/>
      <c r="AZ825" s="214">
        <v>1.2350260821953876</v>
      </c>
      <c r="BA825" s="189"/>
      <c r="BB825" s="214">
        <v>1.3779256329902028</v>
      </c>
      <c r="BC825" s="189"/>
      <c r="BD825" s="215">
        <v>1.2536903070743222</v>
      </c>
      <c r="BE825" s="193"/>
    </row>
    <row r="826" spans="1:57" x14ac:dyDescent="0.2">
      <c r="B826" s="194"/>
      <c r="C826" s="195" t="s">
        <v>1095</v>
      </c>
      <c r="D826" s="212" t="s">
        <v>9</v>
      </c>
      <c r="E826" s="189"/>
      <c r="F826" s="213" t="s">
        <v>9</v>
      </c>
      <c r="G826" s="189"/>
      <c r="H826" s="213" t="s">
        <v>9</v>
      </c>
      <c r="I826" s="189"/>
      <c r="J826" s="213" t="s">
        <v>9</v>
      </c>
      <c r="K826" s="189"/>
      <c r="L826" s="213" t="s">
        <v>9</v>
      </c>
      <c r="M826" s="189"/>
      <c r="N826" s="213" t="s">
        <v>9</v>
      </c>
      <c r="O826" s="189"/>
      <c r="P826" s="214">
        <v>2.2346610252910928</v>
      </c>
      <c r="Q826" s="189"/>
      <c r="R826" s="214">
        <v>2.5042902045290041</v>
      </c>
      <c r="S826" s="189"/>
      <c r="T826" s="215">
        <v>2.2433953026242093</v>
      </c>
      <c r="U826" s="189"/>
      <c r="V826" s="212" t="s">
        <v>9</v>
      </c>
      <c r="W826" s="189"/>
      <c r="X826" s="213" t="s">
        <v>9</v>
      </c>
      <c r="Y826" s="189"/>
      <c r="Z826" s="213" t="s">
        <v>9</v>
      </c>
      <c r="AA826" s="189"/>
      <c r="AB826" s="213" t="s">
        <v>9</v>
      </c>
      <c r="AC826" s="189"/>
      <c r="AD826" s="213" t="s">
        <v>9</v>
      </c>
      <c r="AE826" s="189"/>
      <c r="AF826" s="213" t="s">
        <v>9</v>
      </c>
      <c r="AG826" s="189"/>
      <c r="AH826" s="214">
        <v>1.6981897519567413</v>
      </c>
      <c r="AI826" s="189"/>
      <c r="AJ826" s="214">
        <v>1.9136773708723434</v>
      </c>
      <c r="AK826" s="189"/>
      <c r="AL826" s="215">
        <v>1.7261510705165097</v>
      </c>
      <c r="AM826" s="189"/>
      <c r="AN826" s="212" t="s">
        <v>9</v>
      </c>
      <c r="AO826" s="189"/>
      <c r="AP826" s="213" t="s">
        <v>9</v>
      </c>
      <c r="AQ826" s="189"/>
      <c r="AR826" s="213" t="s">
        <v>9</v>
      </c>
      <c r="AS826" s="189"/>
      <c r="AT826" s="213" t="s">
        <v>9</v>
      </c>
      <c r="AU826" s="189"/>
      <c r="AV826" s="213" t="s">
        <v>9</v>
      </c>
      <c r="AW826" s="189"/>
      <c r="AX826" s="213" t="s">
        <v>9</v>
      </c>
      <c r="AY826" s="189"/>
      <c r="AZ826" s="214">
        <v>1.3907432441712342</v>
      </c>
      <c r="BA826" s="189"/>
      <c r="BB826" s="214">
        <v>1.5639071067663535</v>
      </c>
      <c r="BC826" s="189"/>
      <c r="BD826" s="215">
        <v>1.4058319251918516</v>
      </c>
      <c r="BE826" s="193"/>
    </row>
    <row r="827" spans="1:57" x14ac:dyDescent="0.2">
      <c r="B827" s="194"/>
      <c r="C827" s="195" t="s">
        <v>1096</v>
      </c>
      <c r="D827" s="212" t="s">
        <v>9</v>
      </c>
      <c r="E827" s="189"/>
      <c r="F827" s="213" t="s">
        <v>9</v>
      </c>
      <c r="G827" s="189"/>
      <c r="H827" s="213" t="s">
        <v>9</v>
      </c>
      <c r="I827" s="189"/>
      <c r="J827" s="213" t="s">
        <v>9</v>
      </c>
      <c r="K827" s="189"/>
      <c r="L827" s="213" t="s">
        <v>9</v>
      </c>
      <c r="M827" s="189"/>
      <c r="N827" s="213" t="s">
        <v>9</v>
      </c>
      <c r="O827" s="189"/>
      <c r="P827" s="214">
        <v>1.7970064707474704</v>
      </c>
      <c r="Q827" s="189"/>
      <c r="R827" s="214">
        <v>1.9782192689968565</v>
      </c>
      <c r="S827" s="189"/>
      <c r="T827" s="215">
        <v>1.801295788780374</v>
      </c>
      <c r="U827" s="189"/>
      <c r="V827" s="212" t="s">
        <v>9</v>
      </c>
      <c r="W827" s="189"/>
      <c r="X827" s="213" t="s">
        <v>9</v>
      </c>
      <c r="Y827" s="189"/>
      <c r="Z827" s="213" t="s">
        <v>9</v>
      </c>
      <c r="AA827" s="189"/>
      <c r="AB827" s="213" t="s">
        <v>9</v>
      </c>
      <c r="AC827" s="189"/>
      <c r="AD827" s="213" t="s">
        <v>9</v>
      </c>
      <c r="AE827" s="189"/>
      <c r="AF827" s="213" t="s">
        <v>9</v>
      </c>
      <c r="AG827" s="189"/>
      <c r="AH827" s="214">
        <v>1.2762171906750985</v>
      </c>
      <c r="AI827" s="189"/>
      <c r="AJ827" s="214">
        <v>1.5077641159803079</v>
      </c>
      <c r="AK827" s="189"/>
      <c r="AL827" s="215">
        <v>1.3012122495520719</v>
      </c>
      <c r="AM827" s="189"/>
      <c r="AN827" s="212" t="s">
        <v>9</v>
      </c>
      <c r="AO827" s="189"/>
      <c r="AP827" s="213" t="s">
        <v>9</v>
      </c>
      <c r="AQ827" s="189"/>
      <c r="AR827" s="213" t="s">
        <v>9</v>
      </c>
      <c r="AS827" s="189"/>
      <c r="AT827" s="213" t="s">
        <v>9</v>
      </c>
      <c r="AU827" s="189"/>
      <c r="AV827" s="213" t="s">
        <v>9</v>
      </c>
      <c r="AW827" s="189"/>
      <c r="AX827" s="213" t="s">
        <v>9</v>
      </c>
      <c r="AY827" s="189"/>
      <c r="AZ827" s="214">
        <v>1.0572875038452632</v>
      </c>
      <c r="BA827" s="189"/>
      <c r="BB827" s="214">
        <v>1.2326195337133437</v>
      </c>
      <c r="BC827" s="189"/>
      <c r="BD827" s="215">
        <v>1.0716363551951189</v>
      </c>
      <c r="BE827" s="193"/>
    </row>
    <row r="828" spans="1:57" x14ac:dyDescent="0.2">
      <c r="B828" s="196"/>
      <c r="C828" s="197" t="s">
        <v>12</v>
      </c>
      <c r="D828" s="216"/>
      <c r="E828" s="199"/>
      <c r="F828" s="217"/>
      <c r="G828" s="199"/>
      <c r="H828" s="217"/>
      <c r="I828" s="199"/>
      <c r="J828" s="217"/>
      <c r="K828" s="199"/>
      <c r="L828" s="217"/>
      <c r="M828" s="199"/>
      <c r="N828" s="217"/>
      <c r="O828" s="199"/>
      <c r="P828" s="217"/>
      <c r="Q828" s="199"/>
      <c r="R828" s="217"/>
      <c r="S828" s="199"/>
      <c r="T828" s="218"/>
      <c r="U828" s="199"/>
      <c r="V828" s="216"/>
      <c r="W828" s="199"/>
      <c r="X828" s="217"/>
      <c r="Y828" s="199"/>
      <c r="Z828" s="217"/>
      <c r="AA828" s="199"/>
      <c r="AB828" s="217"/>
      <c r="AC828" s="199"/>
      <c r="AD828" s="217"/>
      <c r="AE828" s="199"/>
      <c r="AF828" s="217"/>
      <c r="AG828" s="199"/>
      <c r="AH828" s="217"/>
      <c r="AI828" s="199"/>
      <c r="AJ828" s="217"/>
      <c r="AK828" s="199"/>
      <c r="AL828" s="218"/>
      <c r="AM828" s="199"/>
      <c r="AN828" s="216"/>
      <c r="AO828" s="199"/>
      <c r="AP828" s="217"/>
      <c r="AQ828" s="199"/>
      <c r="AR828" s="217"/>
      <c r="AS828" s="199"/>
      <c r="AT828" s="217"/>
      <c r="AU828" s="199"/>
      <c r="AV828" s="217"/>
      <c r="AW828" s="199"/>
      <c r="AX828" s="217"/>
      <c r="AY828" s="199"/>
      <c r="AZ828" s="217"/>
      <c r="BA828" s="199"/>
      <c r="BB828" s="217"/>
      <c r="BC828" s="199"/>
      <c r="BD828" s="218"/>
      <c r="BE828" s="202"/>
    </row>
    <row r="829" spans="1:57" x14ac:dyDescent="0.2">
      <c r="B829" s="186" t="s">
        <v>13</v>
      </c>
      <c r="C829" s="203" t="s">
        <v>1093</v>
      </c>
      <c r="D829" s="212" t="s">
        <v>9</v>
      </c>
      <c r="E829" s="189"/>
      <c r="F829" s="213" t="s">
        <v>9</v>
      </c>
      <c r="G829" s="189"/>
      <c r="H829" s="213" t="s">
        <v>9</v>
      </c>
      <c r="I829" s="189"/>
      <c r="J829" s="213" t="s">
        <v>9</v>
      </c>
      <c r="K829" s="189"/>
      <c r="L829" s="213" t="s">
        <v>9</v>
      </c>
      <c r="M829" s="189"/>
      <c r="N829" s="213" t="s">
        <v>9</v>
      </c>
      <c r="O829" s="189"/>
      <c r="P829" s="214">
        <v>1.9628054343925683</v>
      </c>
      <c r="Q829" s="189"/>
      <c r="R829" s="214">
        <v>2.307059747040777</v>
      </c>
      <c r="S829" s="189"/>
      <c r="T829" s="215">
        <v>2.0329674208041957</v>
      </c>
      <c r="U829" s="189"/>
      <c r="V829" s="212" t="s">
        <v>9</v>
      </c>
      <c r="W829" s="189"/>
      <c r="X829" s="213" t="s">
        <v>9</v>
      </c>
      <c r="Y829" s="189"/>
      <c r="Z829" s="213" t="s">
        <v>9</v>
      </c>
      <c r="AA829" s="189"/>
      <c r="AB829" s="213" t="s">
        <v>9</v>
      </c>
      <c r="AC829" s="189"/>
      <c r="AD829" s="213" t="s">
        <v>9</v>
      </c>
      <c r="AE829" s="189"/>
      <c r="AF829" s="213" t="s">
        <v>9</v>
      </c>
      <c r="AG829" s="189"/>
      <c r="AH829" s="214">
        <v>1.9583360718211114</v>
      </c>
      <c r="AI829" s="189"/>
      <c r="AJ829" s="214">
        <v>2.6323279077517077</v>
      </c>
      <c r="AK829" s="189"/>
      <c r="AL829" s="215">
        <v>2.1910154690758361</v>
      </c>
      <c r="AM829" s="189"/>
      <c r="AN829" s="212" t="s">
        <v>9</v>
      </c>
      <c r="AO829" s="189"/>
      <c r="AP829" s="213" t="s">
        <v>9</v>
      </c>
      <c r="AQ829" s="189"/>
      <c r="AR829" s="213" t="s">
        <v>9</v>
      </c>
      <c r="AS829" s="189"/>
      <c r="AT829" s="213" t="s">
        <v>9</v>
      </c>
      <c r="AU829" s="189"/>
      <c r="AV829" s="213" t="s">
        <v>9</v>
      </c>
      <c r="AW829" s="189"/>
      <c r="AX829" s="213" t="s">
        <v>9</v>
      </c>
      <c r="AY829" s="189"/>
      <c r="AZ829" s="214">
        <v>1.4877769644668233</v>
      </c>
      <c r="BA829" s="189"/>
      <c r="BB829" s="214">
        <v>1.9618590687452757</v>
      </c>
      <c r="BC829" s="189"/>
      <c r="BD829" s="215">
        <v>1.6408492189789046</v>
      </c>
      <c r="BE829" s="193"/>
    </row>
    <row r="830" spans="1:57" x14ac:dyDescent="0.2">
      <c r="B830" s="194"/>
      <c r="C830" s="204" t="s">
        <v>1094</v>
      </c>
      <c r="D830" s="212" t="s">
        <v>9</v>
      </c>
      <c r="E830" s="189"/>
      <c r="F830" s="213" t="s">
        <v>9</v>
      </c>
      <c r="G830" s="189"/>
      <c r="H830" s="213" t="s">
        <v>9</v>
      </c>
      <c r="I830" s="189"/>
      <c r="J830" s="213" t="s">
        <v>9</v>
      </c>
      <c r="K830" s="189"/>
      <c r="L830" s="213" t="s">
        <v>9</v>
      </c>
      <c r="M830" s="189"/>
      <c r="N830" s="213" t="s">
        <v>9</v>
      </c>
      <c r="O830" s="189"/>
      <c r="P830" s="214">
        <v>2.5293500692629718</v>
      </c>
      <c r="Q830" s="189"/>
      <c r="R830" s="214">
        <v>2.7593532577339279</v>
      </c>
      <c r="S830" s="189"/>
      <c r="T830" s="215">
        <v>2.4357753702046772</v>
      </c>
      <c r="U830" s="189"/>
      <c r="V830" s="212" t="s">
        <v>9</v>
      </c>
      <c r="W830" s="189"/>
      <c r="X830" s="213" t="s">
        <v>9</v>
      </c>
      <c r="Y830" s="189"/>
      <c r="Z830" s="213" t="s">
        <v>9</v>
      </c>
      <c r="AA830" s="189"/>
      <c r="AB830" s="213" t="s">
        <v>9</v>
      </c>
      <c r="AC830" s="189"/>
      <c r="AD830" s="213" t="s">
        <v>9</v>
      </c>
      <c r="AE830" s="189"/>
      <c r="AF830" s="213" t="s">
        <v>9</v>
      </c>
      <c r="AG830" s="189"/>
      <c r="AH830" s="214">
        <v>2.2234883489880066</v>
      </c>
      <c r="AI830" s="189"/>
      <c r="AJ830" s="214">
        <v>2.7055717966990178</v>
      </c>
      <c r="AK830" s="189"/>
      <c r="AL830" s="215">
        <v>2.4961563514996072</v>
      </c>
      <c r="AM830" s="189"/>
      <c r="AN830" s="212" t="s">
        <v>9</v>
      </c>
      <c r="AO830" s="189"/>
      <c r="AP830" s="213" t="s">
        <v>9</v>
      </c>
      <c r="AQ830" s="189"/>
      <c r="AR830" s="213" t="s">
        <v>9</v>
      </c>
      <c r="AS830" s="189"/>
      <c r="AT830" s="213" t="s">
        <v>9</v>
      </c>
      <c r="AU830" s="189"/>
      <c r="AV830" s="213" t="s">
        <v>9</v>
      </c>
      <c r="AW830" s="189"/>
      <c r="AX830" s="213" t="s">
        <v>9</v>
      </c>
      <c r="AY830" s="189"/>
      <c r="AZ830" s="214">
        <v>1.727780048227709</v>
      </c>
      <c r="BA830" s="189"/>
      <c r="BB830" s="214">
        <v>2.0613185307522621</v>
      </c>
      <c r="BC830" s="189"/>
      <c r="BD830" s="215">
        <v>1.8837653751019658</v>
      </c>
      <c r="BE830" s="193"/>
    </row>
    <row r="831" spans="1:57" x14ac:dyDescent="0.2">
      <c r="B831" s="194"/>
      <c r="C831" s="204" t="s">
        <v>1095</v>
      </c>
      <c r="D831" s="212" t="s">
        <v>9</v>
      </c>
      <c r="E831" s="189"/>
      <c r="F831" s="213" t="s">
        <v>9</v>
      </c>
      <c r="G831" s="189"/>
      <c r="H831" s="213" t="s">
        <v>9</v>
      </c>
      <c r="I831" s="189"/>
      <c r="J831" s="213" t="s">
        <v>9</v>
      </c>
      <c r="K831" s="189"/>
      <c r="L831" s="213" t="s">
        <v>9</v>
      </c>
      <c r="M831" s="189"/>
      <c r="N831" s="213" t="s">
        <v>9</v>
      </c>
      <c r="O831" s="189"/>
      <c r="P831" s="214">
        <v>3.0949175202082033</v>
      </c>
      <c r="Q831" s="189"/>
      <c r="R831" s="214">
        <v>3.5369051213563178</v>
      </c>
      <c r="S831" s="189"/>
      <c r="T831" s="215">
        <v>3.0165289947735499</v>
      </c>
      <c r="U831" s="189"/>
      <c r="V831" s="212" t="s">
        <v>9</v>
      </c>
      <c r="W831" s="189"/>
      <c r="X831" s="213" t="s">
        <v>9</v>
      </c>
      <c r="Y831" s="189"/>
      <c r="Z831" s="213" t="s">
        <v>9</v>
      </c>
      <c r="AA831" s="189"/>
      <c r="AB831" s="213" t="s">
        <v>9</v>
      </c>
      <c r="AC831" s="189"/>
      <c r="AD831" s="213" t="s">
        <v>9</v>
      </c>
      <c r="AE831" s="189"/>
      <c r="AF831" s="213" t="s">
        <v>9</v>
      </c>
      <c r="AG831" s="189"/>
      <c r="AH831" s="214">
        <v>2.6358397216409881</v>
      </c>
      <c r="AI831" s="189"/>
      <c r="AJ831" s="214">
        <v>3.1268548271663006</v>
      </c>
      <c r="AK831" s="189"/>
      <c r="AL831" s="215">
        <v>2.720537743719416</v>
      </c>
      <c r="AM831" s="189"/>
      <c r="AN831" s="212" t="s">
        <v>9</v>
      </c>
      <c r="AO831" s="189"/>
      <c r="AP831" s="213" t="s">
        <v>9</v>
      </c>
      <c r="AQ831" s="189"/>
      <c r="AR831" s="213" t="s">
        <v>9</v>
      </c>
      <c r="AS831" s="189"/>
      <c r="AT831" s="213" t="s">
        <v>9</v>
      </c>
      <c r="AU831" s="189"/>
      <c r="AV831" s="213" t="s">
        <v>9</v>
      </c>
      <c r="AW831" s="189"/>
      <c r="AX831" s="213" t="s">
        <v>9</v>
      </c>
      <c r="AY831" s="189"/>
      <c r="AZ831" s="214">
        <v>2.0615338412884276</v>
      </c>
      <c r="BA831" s="189"/>
      <c r="BB831" s="214">
        <v>2.4274879780840624</v>
      </c>
      <c r="BC831" s="189"/>
      <c r="BD831" s="215">
        <v>2.099867667246234</v>
      </c>
      <c r="BE831" s="193"/>
    </row>
    <row r="832" spans="1:57" x14ac:dyDescent="0.2">
      <c r="B832" s="194"/>
      <c r="C832" s="204" t="s">
        <v>1096</v>
      </c>
      <c r="D832" s="212" t="s">
        <v>9</v>
      </c>
      <c r="E832" s="189"/>
      <c r="F832" s="213" t="s">
        <v>9</v>
      </c>
      <c r="G832" s="189"/>
      <c r="H832" s="213" t="s">
        <v>9</v>
      </c>
      <c r="I832" s="189"/>
      <c r="J832" s="213" t="s">
        <v>9</v>
      </c>
      <c r="K832" s="189"/>
      <c r="L832" s="213" t="s">
        <v>9</v>
      </c>
      <c r="M832" s="189"/>
      <c r="N832" s="213" t="s">
        <v>9</v>
      </c>
      <c r="O832" s="189"/>
      <c r="P832" s="214">
        <v>2.4987445619199287</v>
      </c>
      <c r="Q832" s="189"/>
      <c r="R832" s="214">
        <v>2.8505076960497235</v>
      </c>
      <c r="S832" s="189"/>
      <c r="T832" s="215">
        <v>2.3724859699441692</v>
      </c>
      <c r="U832" s="189"/>
      <c r="V832" s="212" t="s">
        <v>9</v>
      </c>
      <c r="W832" s="189"/>
      <c r="X832" s="213" t="s">
        <v>9</v>
      </c>
      <c r="Y832" s="189"/>
      <c r="Z832" s="213" t="s">
        <v>9</v>
      </c>
      <c r="AA832" s="189"/>
      <c r="AB832" s="213" t="s">
        <v>9</v>
      </c>
      <c r="AC832" s="189"/>
      <c r="AD832" s="213" t="s">
        <v>9</v>
      </c>
      <c r="AE832" s="189"/>
      <c r="AF832" s="213" t="s">
        <v>9</v>
      </c>
      <c r="AG832" s="189"/>
      <c r="AH832" s="214">
        <v>2.1252046574173722</v>
      </c>
      <c r="AI832" s="189"/>
      <c r="AJ832" s="214">
        <v>2.4518636257777215</v>
      </c>
      <c r="AK832" s="189"/>
      <c r="AL832" s="215">
        <v>2.0918604778411796</v>
      </c>
      <c r="AM832" s="189"/>
      <c r="AN832" s="212" t="s">
        <v>9</v>
      </c>
      <c r="AO832" s="189"/>
      <c r="AP832" s="213" t="s">
        <v>9</v>
      </c>
      <c r="AQ832" s="189"/>
      <c r="AR832" s="213" t="s">
        <v>9</v>
      </c>
      <c r="AS832" s="189"/>
      <c r="AT832" s="213" t="s">
        <v>9</v>
      </c>
      <c r="AU832" s="189"/>
      <c r="AV832" s="213" t="s">
        <v>9</v>
      </c>
      <c r="AW832" s="189"/>
      <c r="AX832" s="213" t="s">
        <v>9</v>
      </c>
      <c r="AY832" s="189"/>
      <c r="AZ832" s="214">
        <v>1.6625816933814792</v>
      </c>
      <c r="BA832" s="189"/>
      <c r="BB832" s="214">
        <v>1.9138238500021256</v>
      </c>
      <c r="BC832" s="189"/>
      <c r="BD832" s="215">
        <v>1.6218487672491868</v>
      </c>
      <c r="BE832" s="193"/>
    </row>
    <row r="833" spans="2:57" x14ac:dyDescent="0.2">
      <c r="B833" s="196"/>
      <c r="C833" s="205" t="s">
        <v>12</v>
      </c>
      <c r="D833" s="216"/>
      <c r="E833" s="199"/>
      <c r="F833" s="217"/>
      <c r="G833" s="199"/>
      <c r="H833" s="217"/>
      <c r="I833" s="199"/>
      <c r="J833" s="217"/>
      <c r="K833" s="199"/>
      <c r="L833" s="217"/>
      <c r="M833" s="199"/>
      <c r="N833" s="217"/>
      <c r="O833" s="199"/>
      <c r="P833" s="217"/>
      <c r="Q833" s="199"/>
      <c r="R833" s="217"/>
      <c r="S833" s="199"/>
      <c r="T833" s="218"/>
      <c r="U833" s="199"/>
      <c r="V833" s="216"/>
      <c r="W833" s="199"/>
      <c r="X833" s="217"/>
      <c r="Y833" s="199"/>
      <c r="Z833" s="217"/>
      <c r="AA833" s="199"/>
      <c r="AB833" s="217"/>
      <c r="AC833" s="199"/>
      <c r="AD833" s="217"/>
      <c r="AE833" s="199"/>
      <c r="AF833" s="217"/>
      <c r="AG833" s="199"/>
      <c r="AH833" s="217"/>
      <c r="AI833" s="199"/>
      <c r="AJ833" s="217"/>
      <c r="AK833" s="199"/>
      <c r="AL833" s="218"/>
      <c r="AM833" s="199"/>
      <c r="AN833" s="216"/>
      <c r="AO833" s="199"/>
      <c r="AP833" s="217"/>
      <c r="AQ833" s="199"/>
      <c r="AR833" s="217"/>
      <c r="AS833" s="199"/>
      <c r="AT833" s="217"/>
      <c r="AU833" s="199"/>
      <c r="AV833" s="217"/>
      <c r="AW833" s="199"/>
      <c r="AX833" s="217"/>
      <c r="AY833" s="199"/>
      <c r="AZ833" s="217"/>
      <c r="BA833" s="199"/>
      <c r="BB833" s="217"/>
      <c r="BC833" s="199"/>
      <c r="BD833" s="218"/>
      <c r="BE833" s="202"/>
    </row>
    <row r="834" spans="2:57" x14ac:dyDescent="0.2">
      <c r="B834" s="186" t="s">
        <v>14</v>
      </c>
      <c r="C834" s="203" t="s">
        <v>1093</v>
      </c>
      <c r="D834" s="212" t="s">
        <v>9</v>
      </c>
      <c r="E834" s="189"/>
      <c r="F834" s="213" t="s">
        <v>9</v>
      </c>
      <c r="G834" s="189"/>
      <c r="H834" s="213" t="s">
        <v>9</v>
      </c>
      <c r="I834" s="189"/>
      <c r="J834" s="213" t="s">
        <v>9</v>
      </c>
      <c r="K834" s="189"/>
      <c r="L834" s="213" t="s">
        <v>9</v>
      </c>
      <c r="M834" s="189"/>
      <c r="N834" s="213" t="s">
        <v>9</v>
      </c>
      <c r="O834" s="189"/>
      <c r="P834" s="214">
        <v>2.3622846995292317</v>
      </c>
      <c r="Q834" s="189"/>
      <c r="R834" s="214">
        <v>2.7537570558180411</v>
      </c>
      <c r="S834" s="189"/>
      <c r="T834" s="215">
        <v>2.4014722783793854</v>
      </c>
      <c r="U834" s="189"/>
      <c r="V834" s="212" t="s">
        <v>9</v>
      </c>
      <c r="W834" s="189"/>
      <c r="X834" s="213" t="s">
        <v>9</v>
      </c>
      <c r="Y834" s="189"/>
      <c r="Z834" s="213" t="s">
        <v>9</v>
      </c>
      <c r="AA834" s="189"/>
      <c r="AB834" s="213" t="s">
        <v>9</v>
      </c>
      <c r="AC834" s="189"/>
      <c r="AD834" s="213" t="s">
        <v>9</v>
      </c>
      <c r="AE834" s="189"/>
      <c r="AF834" s="213" t="s">
        <v>9</v>
      </c>
      <c r="AG834" s="189"/>
      <c r="AH834" s="214">
        <v>2.2572849772857952</v>
      </c>
      <c r="AI834" s="189"/>
      <c r="AJ834" s="214">
        <v>2.3064397561095933</v>
      </c>
      <c r="AK834" s="189"/>
      <c r="AL834" s="215">
        <v>2.082934575076993</v>
      </c>
      <c r="AM834" s="189"/>
      <c r="AN834" s="212" t="s">
        <v>9</v>
      </c>
      <c r="AO834" s="189"/>
      <c r="AP834" s="213" t="s">
        <v>9</v>
      </c>
      <c r="AQ834" s="189"/>
      <c r="AR834" s="213" t="s">
        <v>9</v>
      </c>
      <c r="AS834" s="189"/>
      <c r="AT834" s="213" t="s">
        <v>9</v>
      </c>
      <c r="AU834" s="189"/>
      <c r="AV834" s="213" t="s">
        <v>9</v>
      </c>
      <c r="AW834" s="189"/>
      <c r="AX834" s="213" t="s">
        <v>9</v>
      </c>
      <c r="AY834" s="189"/>
      <c r="AZ834" s="214">
        <v>1.8484950222863696</v>
      </c>
      <c r="BA834" s="189"/>
      <c r="BB834" s="214">
        <v>1.9007631265851268</v>
      </c>
      <c r="BC834" s="189"/>
      <c r="BD834" s="215">
        <v>1.7051280801216644</v>
      </c>
      <c r="BE834" s="193"/>
    </row>
    <row r="835" spans="2:57" x14ac:dyDescent="0.2">
      <c r="B835" s="194"/>
      <c r="C835" s="204" t="s">
        <v>1094</v>
      </c>
      <c r="D835" s="212" t="s">
        <v>9</v>
      </c>
      <c r="E835" s="189"/>
      <c r="F835" s="213" t="s">
        <v>9</v>
      </c>
      <c r="G835" s="189"/>
      <c r="H835" s="213" t="s">
        <v>9</v>
      </c>
      <c r="I835" s="189"/>
      <c r="J835" s="213" t="s">
        <v>9</v>
      </c>
      <c r="K835" s="189"/>
      <c r="L835" s="213" t="s">
        <v>9</v>
      </c>
      <c r="M835" s="189"/>
      <c r="N835" s="213" t="s">
        <v>9</v>
      </c>
      <c r="O835" s="189"/>
      <c r="P835" s="214">
        <v>3.208238113435987</v>
      </c>
      <c r="Q835" s="189"/>
      <c r="R835" s="214">
        <v>3.5483212271817681</v>
      </c>
      <c r="S835" s="189"/>
      <c r="T835" s="215">
        <v>2.9423997218747076</v>
      </c>
      <c r="U835" s="189"/>
      <c r="V835" s="212" t="s">
        <v>9</v>
      </c>
      <c r="W835" s="189"/>
      <c r="X835" s="213" t="s">
        <v>9</v>
      </c>
      <c r="Y835" s="189"/>
      <c r="Z835" s="213" t="s">
        <v>9</v>
      </c>
      <c r="AA835" s="189"/>
      <c r="AB835" s="213" t="s">
        <v>9</v>
      </c>
      <c r="AC835" s="189"/>
      <c r="AD835" s="213" t="s">
        <v>9</v>
      </c>
      <c r="AE835" s="189"/>
      <c r="AF835" s="213" t="s">
        <v>9</v>
      </c>
      <c r="AG835" s="189"/>
      <c r="AH835" s="214">
        <v>2.3753609648180096</v>
      </c>
      <c r="AI835" s="189"/>
      <c r="AJ835" s="214">
        <v>2.6319286573864487</v>
      </c>
      <c r="AK835" s="189"/>
      <c r="AL835" s="215">
        <v>2.4312938066840277</v>
      </c>
      <c r="AM835" s="189"/>
      <c r="AN835" s="212" t="s">
        <v>9</v>
      </c>
      <c r="AO835" s="189"/>
      <c r="AP835" s="213" t="s">
        <v>9</v>
      </c>
      <c r="AQ835" s="189"/>
      <c r="AR835" s="213" t="s">
        <v>9</v>
      </c>
      <c r="AS835" s="189"/>
      <c r="AT835" s="213" t="s">
        <v>9</v>
      </c>
      <c r="AU835" s="189"/>
      <c r="AV835" s="213" t="s">
        <v>9</v>
      </c>
      <c r="AW835" s="189"/>
      <c r="AX835" s="213" t="s">
        <v>9</v>
      </c>
      <c r="AY835" s="189"/>
      <c r="AZ835" s="214">
        <v>1.9916634368865791</v>
      </c>
      <c r="BA835" s="189"/>
      <c r="BB835" s="214">
        <v>2.1984550326002434</v>
      </c>
      <c r="BC835" s="189"/>
      <c r="BD835" s="215">
        <v>2.0002534616579277</v>
      </c>
      <c r="BE835" s="193"/>
    </row>
    <row r="836" spans="2:57" x14ac:dyDescent="0.2">
      <c r="B836" s="194"/>
      <c r="C836" s="204" t="s">
        <v>1095</v>
      </c>
      <c r="D836" s="212" t="s">
        <v>9</v>
      </c>
      <c r="E836" s="189"/>
      <c r="F836" s="213" t="s">
        <v>9</v>
      </c>
      <c r="G836" s="189"/>
      <c r="H836" s="213" t="s">
        <v>9</v>
      </c>
      <c r="I836" s="189"/>
      <c r="J836" s="213" t="s">
        <v>9</v>
      </c>
      <c r="K836" s="189"/>
      <c r="L836" s="213" t="s">
        <v>9</v>
      </c>
      <c r="M836" s="189"/>
      <c r="N836" s="213" t="s">
        <v>9</v>
      </c>
      <c r="O836" s="189"/>
      <c r="P836" s="214">
        <v>3.7149350638641829</v>
      </c>
      <c r="Q836" s="189"/>
      <c r="R836" s="214">
        <v>4.0720238086567679</v>
      </c>
      <c r="S836" s="189"/>
      <c r="T836" s="215">
        <v>3.7411240663109253</v>
      </c>
      <c r="U836" s="189"/>
      <c r="V836" s="212" t="s">
        <v>9</v>
      </c>
      <c r="W836" s="189"/>
      <c r="X836" s="213" t="s">
        <v>9</v>
      </c>
      <c r="Y836" s="189"/>
      <c r="Z836" s="213" t="s">
        <v>9</v>
      </c>
      <c r="AA836" s="189"/>
      <c r="AB836" s="213" t="s">
        <v>9</v>
      </c>
      <c r="AC836" s="189"/>
      <c r="AD836" s="213" t="s">
        <v>9</v>
      </c>
      <c r="AE836" s="189"/>
      <c r="AF836" s="213" t="s">
        <v>9</v>
      </c>
      <c r="AG836" s="189"/>
      <c r="AH836" s="214">
        <v>2.6410176932365088</v>
      </c>
      <c r="AI836" s="189"/>
      <c r="AJ836" s="214">
        <v>2.9544863974839513</v>
      </c>
      <c r="AK836" s="189"/>
      <c r="AL836" s="215">
        <v>2.6603583474396468</v>
      </c>
      <c r="AM836" s="189"/>
      <c r="AN836" s="212" t="s">
        <v>9</v>
      </c>
      <c r="AO836" s="189"/>
      <c r="AP836" s="213" t="s">
        <v>9</v>
      </c>
      <c r="AQ836" s="189"/>
      <c r="AR836" s="213" t="s">
        <v>9</v>
      </c>
      <c r="AS836" s="189"/>
      <c r="AT836" s="213" t="s">
        <v>9</v>
      </c>
      <c r="AU836" s="189"/>
      <c r="AV836" s="213" t="s">
        <v>9</v>
      </c>
      <c r="AW836" s="189"/>
      <c r="AX836" s="213" t="s">
        <v>9</v>
      </c>
      <c r="AY836" s="189"/>
      <c r="AZ836" s="214">
        <v>2.2254080198893971</v>
      </c>
      <c r="BA836" s="189"/>
      <c r="BB836" s="214">
        <v>2.4749116408887035</v>
      </c>
      <c r="BC836" s="189"/>
      <c r="BD836" s="215">
        <v>2.2296493530482708</v>
      </c>
      <c r="BE836" s="193"/>
    </row>
    <row r="837" spans="2:57" x14ac:dyDescent="0.2">
      <c r="B837" s="194"/>
      <c r="C837" s="204" t="s">
        <v>1096</v>
      </c>
      <c r="D837" s="212" t="s">
        <v>9</v>
      </c>
      <c r="E837" s="189"/>
      <c r="F837" s="213" t="s">
        <v>9</v>
      </c>
      <c r="G837" s="189"/>
      <c r="H837" s="213" t="s">
        <v>9</v>
      </c>
      <c r="I837" s="189"/>
      <c r="J837" s="213" t="s">
        <v>9</v>
      </c>
      <c r="K837" s="189"/>
      <c r="L837" s="213" t="s">
        <v>9</v>
      </c>
      <c r="M837" s="189"/>
      <c r="N837" s="213" t="s">
        <v>9</v>
      </c>
      <c r="O837" s="189"/>
      <c r="P837" s="214">
        <v>3.1943391831247605</v>
      </c>
      <c r="Q837" s="189"/>
      <c r="R837" s="214">
        <v>3.2074070539983346</v>
      </c>
      <c r="S837" s="189"/>
      <c r="T837" s="215">
        <v>3.0640230172135507</v>
      </c>
      <c r="U837" s="189"/>
      <c r="V837" s="212" t="s">
        <v>9</v>
      </c>
      <c r="W837" s="189"/>
      <c r="X837" s="213" t="s">
        <v>9</v>
      </c>
      <c r="Y837" s="189"/>
      <c r="Z837" s="213" t="s">
        <v>9</v>
      </c>
      <c r="AA837" s="189"/>
      <c r="AB837" s="213" t="s">
        <v>9</v>
      </c>
      <c r="AC837" s="189"/>
      <c r="AD837" s="213" t="s">
        <v>9</v>
      </c>
      <c r="AE837" s="189"/>
      <c r="AF837" s="213" t="s">
        <v>9</v>
      </c>
      <c r="AG837" s="189"/>
      <c r="AH837" s="214">
        <v>1.9656580842213551</v>
      </c>
      <c r="AI837" s="189"/>
      <c r="AJ837" s="214">
        <v>2.3375920248497732</v>
      </c>
      <c r="AK837" s="189"/>
      <c r="AL837" s="215">
        <v>2.0294420002816316</v>
      </c>
      <c r="AM837" s="189"/>
      <c r="AN837" s="212" t="s">
        <v>9</v>
      </c>
      <c r="AO837" s="189"/>
      <c r="AP837" s="213" t="s">
        <v>9</v>
      </c>
      <c r="AQ837" s="189"/>
      <c r="AR837" s="213" t="s">
        <v>9</v>
      </c>
      <c r="AS837" s="189"/>
      <c r="AT837" s="213" t="s">
        <v>9</v>
      </c>
      <c r="AU837" s="189"/>
      <c r="AV837" s="213" t="s">
        <v>9</v>
      </c>
      <c r="AW837" s="189"/>
      <c r="AX837" s="213" t="s">
        <v>9</v>
      </c>
      <c r="AY837" s="189"/>
      <c r="AZ837" s="214">
        <v>1.6907478511378422</v>
      </c>
      <c r="BA837" s="189"/>
      <c r="BB837" s="214">
        <v>1.9569188977932437</v>
      </c>
      <c r="BC837" s="189"/>
      <c r="BD837" s="215">
        <v>1.7187280440655734</v>
      </c>
      <c r="BE837" s="193"/>
    </row>
    <row r="838" spans="2:57" x14ac:dyDescent="0.2">
      <c r="B838" s="196"/>
      <c r="C838" s="205" t="s">
        <v>12</v>
      </c>
      <c r="D838" s="216"/>
      <c r="E838" s="199"/>
      <c r="F838" s="217"/>
      <c r="G838" s="199"/>
      <c r="H838" s="217"/>
      <c r="I838" s="199"/>
      <c r="J838" s="217"/>
      <c r="K838" s="199"/>
      <c r="L838" s="217"/>
      <c r="M838" s="199"/>
      <c r="N838" s="217"/>
      <c r="O838" s="199"/>
      <c r="P838" s="217"/>
      <c r="Q838" s="199"/>
      <c r="R838" s="217"/>
      <c r="S838" s="199"/>
      <c r="T838" s="218"/>
      <c r="U838" s="199"/>
      <c r="V838" s="216"/>
      <c r="W838" s="199"/>
      <c r="X838" s="217"/>
      <c r="Y838" s="199"/>
      <c r="Z838" s="217"/>
      <c r="AA838" s="199"/>
      <c r="AB838" s="217"/>
      <c r="AC838" s="199"/>
      <c r="AD838" s="217"/>
      <c r="AE838" s="199"/>
      <c r="AF838" s="217"/>
      <c r="AG838" s="199"/>
      <c r="AH838" s="217"/>
      <c r="AI838" s="199"/>
      <c r="AJ838" s="217"/>
      <c r="AK838" s="199"/>
      <c r="AL838" s="218"/>
      <c r="AM838" s="199"/>
      <c r="AN838" s="216"/>
      <c r="AO838" s="199"/>
      <c r="AP838" s="217"/>
      <c r="AQ838" s="199"/>
      <c r="AR838" s="217"/>
      <c r="AS838" s="199"/>
      <c r="AT838" s="217"/>
      <c r="AU838" s="199"/>
      <c r="AV838" s="217"/>
      <c r="AW838" s="199"/>
      <c r="AX838" s="217"/>
      <c r="AY838" s="199"/>
      <c r="AZ838" s="217"/>
      <c r="BA838" s="199"/>
      <c r="BB838" s="217"/>
      <c r="BC838" s="199"/>
      <c r="BD838" s="218"/>
      <c r="BE838" s="202"/>
    </row>
    <row r="839" spans="2:57" x14ac:dyDescent="0.2">
      <c r="B839" s="186" t="s">
        <v>15</v>
      </c>
      <c r="C839" s="203" t="s">
        <v>1093</v>
      </c>
      <c r="D839" s="212" t="s">
        <v>9</v>
      </c>
      <c r="E839" s="189"/>
      <c r="F839" s="213" t="s">
        <v>9</v>
      </c>
      <c r="G839" s="189"/>
      <c r="H839" s="213" t="s">
        <v>9</v>
      </c>
      <c r="I839" s="189"/>
      <c r="J839" s="213" t="s">
        <v>9</v>
      </c>
      <c r="K839" s="189"/>
      <c r="L839" s="213" t="s">
        <v>9</v>
      </c>
      <c r="M839" s="189"/>
      <c r="N839" s="213" t="s">
        <v>9</v>
      </c>
      <c r="O839" s="189"/>
      <c r="P839" s="214">
        <v>3.2764651182135043</v>
      </c>
      <c r="Q839" s="189"/>
      <c r="R839" s="214">
        <v>3.4278833510577056</v>
      </c>
      <c r="S839" s="189"/>
      <c r="T839" s="215">
        <v>2.800688612288238</v>
      </c>
      <c r="U839" s="189"/>
      <c r="V839" s="212" t="s">
        <v>9</v>
      </c>
      <c r="W839" s="189"/>
      <c r="X839" s="213" t="s">
        <v>9</v>
      </c>
      <c r="Y839" s="189"/>
      <c r="Z839" s="213" t="s">
        <v>9</v>
      </c>
      <c r="AA839" s="189"/>
      <c r="AB839" s="213" t="s">
        <v>9</v>
      </c>
      <c r="AC839" s="189"/>
      <c r="AD839" s="213" t="s">
        <v>9</v>
      </c>
      <c r="AE839" s="189"/>
      <c r="AF839" s="213" t="s">
        <v>9</v>
      </c>
      <c r="AG839" s="189"/>
      <c r="AH839" s="214">
        <v>2.0736749367485694</v>
      </c>
      <c r="AI839" s="189"/>
      <c r="AJ839" s="214">
        <v>2.5379065705626003</v>
      </c>
      <c r="AK839" s="189"/>
      <c r="AL839" s="215">
        <v>2.3071816545086983</v>
      </c>
      <c r="AM839" s="189"/>
      <c r="AN839" s="212" t="s">
        <v>9</v>
      </c>
      <c r="AO839" s="189"/>
      <c r="AP839" s="213" t="s">
        <v>9</v>
      </c>
      <c r="AQ839" s="189"/>
      <c r="AR839" s="213" t="s">
        <v>9</v>
      </c>
      <c r="AS839" s="189"/>
      <c r="AT839" s="213" t="s">
        <v>9</v>
      </c>
      <c r="AU839" s="189"/>
      <c r="AV839" s="213" t="s">
        <v>9</v>
      </c>
      <c r="AW839" s="189"/>
      <c r="AX839" s="213" t="s">
        <v>9</v>
      </c>
      <c r="AY839" s="189"/>
      <c r="AZ839" s="214">
        <v>1.7522107016497657</v>
      </c>
      <c r="BA839" s="189"/>
      <c r="BB839" s="214">
        <v>2.0614166846375475</v>
      </c>
      <c r="BC839" s="189"/>
      <c r="BD839" s="215">
        <v>1.8275023498134775</v>
      </c>
      <c r="BE839" s="193"/>
    </row>
    <row r="840" spans="2:57" x14ac:dyDescent="0.2">
      <c r="B840" s="194"/>
      <c r="C840" s="204" t="s">
        <v>1094</v>
      </c>
      <c r="D840" s="212" t="s">
        <v>9</v>
      </c>
      <c r="E840" s="189"/>
      <c r="F840" s="213" t="s">
        <v>9</v>
      </c>
      <c r="G840" s="189"/>
      <c r="H840" s="213" t="s">
        <v>9</v>
      </c>
      <c r="I840" s="189"/>
      <c r="J840" s="213" t="s">
        <v>9</v>
      </c>
      <c r="K840" s="189"/>
      <c r="L840" s="213" t="s">
        <v>9</v>
      </c>
      <c r="M840" s="189"/>
      <c r="N840" s="213" t="s">
        <v>9</v>
      </c>
      <c r="O840" s="189"/>
      <c r="P840" s="214">
        <v>3.5805802757852403</v>
      </c>
      <c r="Q840" s="189"/>
      <c r="R840" s="214">
        <v>4.1871803417943383</v>
      </c>
      <c r="S840" s="189"/>
      <c r="T840" s="215">
        <v>3.6795172569745995</v>
      </c>
      <c r="U840" s="189"/>
      <c r="V840" s="212" t="s">
        <v>9</v>
      </c>
      <c r="W840" s="189"/>
      <c r="X840" s="213" t="s">
        <v>9</v>
      </c>
      <c r="Y840" s="189"/>
      <c r="Z840" s="213" t="s">
        <v>9</v>
      </c>
      <c r="AA840" s="189"/>
      <c r="AB840" s="213" t="s">
        <v>9</v>
      </c>
      <c r="AC840" s="189"/>
      <c r="AD840" s="213" t="s">
        <v>9</v>
      </c>
      <c r="AE840" s="189"/>
      <c r="AF840" s="213" t="s">
        <v>9</v>
      </c>
      <c r="AG840" s="189"/>
      <c r="AH840" s="214">
        <v>2.2520465956143303</v>
      </c>
      <c r="AI840" s="189"/>
      <c r="AJ840" s="214">
        <v>2.4897532793981143</v>
      </c>
      <c r="AK840" s="189"/>
      <c r="AL840" s="215">
        <v>2.343477547696927</v>
      </c>
      <c r="AM840" s="189"/>
      <c r="AN840" s="212" t="s">
        <v>9</v>
      </c>
      <c r="AO840" s="189"/>
      <c r="AP840" s="213" t="s">
        <v>9</v>
      </c>
      <c r="AQ840" s="189"/>
      <c r="AR840" s="213" t="s">
        <v>9</v>
      </c>
      <c r="AS840" s="189"/>
      <c r="AT840" s="213" t="s">
        <v>9</v>
      </c>
      <c r="AU840" s="189"/>
      <c r="AV840" s="213" t="s">
        <v>9</v>
      </c>
      <c r="AW840" s="189"/>
      <c r="AX840" s="213" t="s">
        <v>9</v>
      </c>
      <c r="AY840" s="189"/>
      <c r="AZ840" s="214">
        <v>1.9064800717269941</v>
      </c>
      <c r="BA840" s="189"/>
      <c r="BB840" s="214">
        <v>2.143355502673352</v>
      </c>
      <c r="BC840" s="189"/>
      <c r="BD840" s="215">
        <v>1.9767018371831284</v>
      </c>
      <c r="BE840" s="193"/>
    </row>
    <row r="841" spans="2:57" x14ac:dyDescent="0.2">
      <c r="B841" s="194"/>
      <c r="C841" s="204" t="s">
        <v>1095</v>
      </c>
      <c r="D841" s="212" t="s">
        <v>9</v>
      </c>
      <c r="E841" s="189"/>
      <c r="F841" s="213" t="s">
        <v>9</v>
      </c>
      <c r="G841" s="189"/>
      <c r="H841" s="213" t="s">
        <v>9</v>
      </c>
      <c r="I841" s="189"/>
      <c r="J841" s="213" t="s">
        <v>9</v>
      </c>
      <c r="K841" s="189"/>
      <c r="L841" s="213" t="s">
        <v>9</v>
      </c>
      <c r="M841" s="189"/>
      <c r="N841" s="213" t="s">
        <v>9</v>
      </c>
      <c r="O841" s="189"/>
      <c r="P841" s="214">
        <v>4.1842337122644517</v>
      </c>
      <c r="Q841" s="189"/>
      <c r="R841" s="214">
        <v>4.8147987441482947</v>
      </c>
      <c r="S841" s="189"/>
      <c r="T841" s="215">
        <v>4.187589832654087</v>
      </c>
      <c r="U841" s="189"/>
      <c r="V841" s="212" t="s">
        <v>9</v>
      </c>
      <c r="W841" s="189"/>
      <c r="X841" s="213" t="s">
        <v>9</v>
      </c>
      <c r="Y841" s="189"/>
      <c r="Z841" s="213" t="s">
        <v>9</v>
      </c>
      <c r="AA841" s="189"/>
      <c r="AB841" s="213" t="s">
        <v>9</v>
      </c>
      <c r="AC841" s="189"/>
      <c r="AD841" s="213" t="s">
        <v>9</v>
      </c>
      <c r="AE841" s="189"/>
      <c r="AF841" s="213" t="s">
        <v>9</v>
      </c>
      <c r="AG841" s="189"/>
      <c r="AH841" s="214">
        <v>2.5145086971559509</v>
      </c>
      <c r="AI841" s="189"/>
      <c r="AJ841" s="214">
        <v>2.875684229536343</v>
      </c>
      <c r="AK841" s="189"/>
      <c r="AL841" s="215">
        <v>2.7303632727195013</v>
      </c>
      <c r="AM841" s="189"/>
      <c r="AN841" s="212" t="s">
        <v>9</v>
      </c>
      <c r="AO841" s="189"/>
      <c r="AP841" s="213" t="s">
        <v>9</v>
      </c>
      <c r="AQ841" s="189"/>
      <c r="AR841" s="213" t="s">
        <v>9</v>
      </c>
      <c r="AS841" s="189"/>
      <c r="AT841" s="213" t="s">
        <v>9</v>
      </c>
      <c r="AU841" s="189"/>
      <c r="AV841" s="213" t="s">
        <v>9</v>
      </c>
      <c r="AW841" s="189"/>
      <c r="AX841" s="213" t="s">
        <v>9</v>
      </c>
      <c r="AY841" s="189"/>
      <c r="AZ841" s="214">
        <v>2.158512719162673</v>
      </c>
      <c r="BA841" s="189"/>
      <c r="BB841" s="214">
        <v>2.4725606908890705</v>
      </c>
      <c r="BC841" s="189"/>
      <c r="BD841" s="215">
        <v>2.2874521029545303</v>
      </c>
      <c r="BE841" s="193"/>
    </row>
    <row r="842" spans="2:57" x14ac:dyDescent="0.2">
      <c r="B842" s="194"/>
      <c r="C842" s="204" t="s">
        <v>1096</v>
      </c>
      <c r="D842" s="212" t="s">
        <v>9</v>
      </c>
      <c r="E842" s="189"/>
      <c r="F842" s="213" t="s">
        <v>9</v>
      </c>
      <c r="G842" s="189"/>
      <c r="H842" s="213" t="s">
        <v>9</v>
      </c>
      <c r="I842" s="189"/>
      <c r="J842" s="213" t="s">
        <v>9</v>
      </c>
      <c r="K842" s="189"/>
      <c r="L842" s="213" t="s">
        <v>9</v>
      </c>
      <c r="M842" s="189"/>
      <c r="N842" s="213" t="s">
        <v>9</v>
      </c>
      <c r="O842" s="189"/>
      <c r="P842" s="214">
        <v>2.8394542249477088</v>
      </c>
      <c r="Q842" s="189"/>
      <c r="R842" s="214">
        <v>3.7917965648219658</v>
      </c>
      <c r="S842" s="189"/>
      <c r="T842" s="215">
        <v>3.2382960079389767</v>
      </c>
      <c r="U842" s="189"/>
      <c r="V842" s="212" t="s">
        <v>9</v>
      </c>
      <c r="W842" s="189"/>
      <c r="X842" s="213" t="s">
        <v>9</v>
      </c>
      <c r="Y842" s="189"/>
      <c r="Z842" s="213" t="s">
        <v>9</v>
      </c>
      <c r="AA842" s="189"/>
      <c r="AB842" s="213" t="s">
        <v>9</v>
      </c>
      <c r="AC842" s="189"/>
      <c r="AD842" s="213" t="s">
        <v>9</v>
      </c>
      <c r="AE842" s="189"/>
      <c r="AF842" s="213" t="s">
        <v>9</v>
      </c>
      <c r="AG842" s="189"/>
      <c r="AH842" s="214">
        <v>1.9045136724768756</v>
      </c>
      <c r="AI842" s="189"/>
      <c r="AJ842" s="214">
        <v>2.2157815936314629</v>
      </c>
      <c r="AK842" s="189"/>
      <c r="AL842" s="215">
        <v>1.8894051276368353</v>
      </c>
      <c r="AM842" s="189"/>
      <c r="AN842" s="212" t="s">
        <v>9</v>
      </c>
      <c r="AO842" s="189"/>
      <c r="AP842" s="213" t="s">
        <v>9</v>
      </c>
      <c r="AQ842" s="189"/>
      <c r="AR842" s="213" t="s">
        <v>9</v>
      </c>
      <c r="AS842" s="189"/>
      <c r="AT842" s="213" t="s">
        <v>9</v>
      </c>
      <c r="AU842" s="189"/>
      <c r="AV842" s="213" t="s">
        <v>9</v>
      </c>
      <c r="AW842" s="189"/>
      <c r="AX842" s="213" t="s">
        <v>9</v>
      </c>
      <c r="AY842" s="189"/>
      <c r="AZ842" s="214">
        <v>1.5834558810945758</v>
      </c>
      <c r="BA842" s="189"/>
      <c r="BB842" s="214">
        <v>1.917991663661758</v>
      </c>
      <c r="BC842" s="189"/>
      <c r="BD842" s="215">
        <v>1.6383573939706284</v>
      </c>
      <c r="BE842" s="193"/>
    </row>
    <row r="843" spans="2:57" x14ac:dyDescent="0.2">
      <c r="B843" s="196"/>
      <c r="C843" s="206" t="s">
        <v>12</v>
      </c>
      <c r="D843" s="216"/>
      <c r="E843" s="199"/>
      <c r="F843" s="217"/>
      <c r="G843" s="199"/>
      <c r="H843" s="217"/>
      <c r="I843" s="199"/>
      <c r="J843" s="217"/>
      <c r="K843" s="199"/>
      <c r="L843" s="217"/>
      <c r="M843" s="199"/>
      <c r="N843" s="217"/>
      <c r="O843" s="199"/>
      <c r="P843" s="217"/>
      <c r="Q843" s="199"/>
      <c r="R843" s="217"/>
      <c r="S843" s="199"/>
      <c r="T843" s="218"/>
      <c r="U843" s="199"/>
      <c r="V843" s="216"/>
      <c r="W843" s="199"/>
      <c r="X843" s="217"/>
      <c r="Y843" s="199"/>
      <c r="Z843" s="217"/>
      <c r="AA843" s="199"/>
      <c r="AB843" s="217"/>
      <c r="AC843" s="199"/>
      <c r="AD843" s="217"/>
      <c r="AE843" s="199"/>
      <c r="AF843" s="217"/>
      <c r="AG843" s="199"/>
      <c r="AH843" s="217"/>
      <c r="AI843" s="199"/>
      <c r="AJ843" s="217"/>
      <c r="AK843" s="199"/>
      <c r="AL843" s="218"/>
      <c r="AM843" s="199"/>
      <c r="AN843" s="216"/>
      <c r="AO843" s="199"/>
      <c r="AP843" s="217"/>
      <c r="AQ843" s="199"/>
      <c r="AR843" s="217"/>
      <c r="AS843" s="199"/>
      <c r="AT843" s="217"/>
      <c r="AU843" s="199"/>
      <c r="AV843" s="217"/>
      <c r="AW843" s="199"/>
      <c r="AX843" s="217"/>
      <c r="AY843" s="199"/>
      <c r="AZ843" s="217"/>
      <c r="BA843" s="199"/>
      <c r="BB843" s="217"/>
      <c r="BC843" s="199"/>
      <c r="BD843" s="218"/>
      <c r="BE843" s="202"/>
    </row>
    <row r="847" spans="2:57" x14ac:dyDescent="0.2">
      <c r="B847" s="219" t="s">
        <v>86</v>
      </c>
    </row>
    <row r="848" spans="2:57" x14ac:dyDescent="0.2">
      <c r="B848" s="81"/>
      <c r="C848" s="174" t="s">
        <v>87</v>
      </c>
    </row>
    <row r="849" spans="1:57" x14ac:dyDescent="0.2">
      <c r="B849" s="82"/>
      <c r="C849" s="174" t="s">
        <v>88</v>
      </c>
    </row>
    <row r="850" spans="1:57" x14ac:dyDescent="0.2">
      <c r="B850" s="83"/>
      <c r="C850" s="174" t="s">
        <v>89</v>
      </c>
    </row>
    <row r="851" spans="1:57" x14ac:dyDescent="0.2">
      <c r="B851" s="174" t="s">
        <v>90</v>
      </c>
    </row>
    <row r="855" spans="1:57" s="47" customFormat="1" ht="12.75" x14ac:dyDescent="0.2">
      <c r="A855" s="211" t="s">
        <v>1100</v>
      </c>
      <c r="B855" s="47" t="s">
        <v>1101</v>
      </c>
      <c r="C855" s="47" t="s">
        <v>179</v>
      </c>
    </row>
    <row r="857" spans="1:57" x14ac:dyDescent="0.2">
      <c r="D857" s="179" t="s">
        <v>935</v>
      </c>
      <c r="E857" s="180"/>
      <c r="F857" s="180"/>
      <c r="G857" s="180"/>
      <c r="H857" s="180"/>
      <c r="I857" s="180"/>
      <c r="J857" s="180"/>
      <c r="K857" s="180"/>
      <c r="L857" s="180"/>
      <c r="M857" s="180"/>
      <c r="N857" s="180"/>
      <c r="O857" s="180"/>
      <c r="P857" s="180"/>
      <c r="Q857" s="180"/>
      <c r="R857" s="180"/>
      <c r="S857" s="180"/>
      <c r="T857" s="180"/>
      <c r="U857" s="180"/>
      <c r="V857" s="179" t="s">
        <v>84</v>
      </c>
      <c r="W857" s="180"/>
      <c r="X857" s="180"/>
      <c r="Y857" s="180"/>
      <c r="Z857" s="180"/>
      <c r="AA857" s="180"/>
      <c r="AB857" s="180"/>
      <c r="AC857" s="180"/>
      <c r="AD857" s="180"/>
      <c r="AE857" s="180"/>
      <c r="AF857" s="180"/>
      <c r="AG857" s="180"/>
      <c r="AH857" s="180"/>
      <c r="AI857" s="180"/>
      <c r="AJ857" s="180"/>
      <c r="AK857" s="180"/>
      <c r="AL857" s="180"/>
      <c r="AM857" s="180"/>
      <c r="AN857" s="179" t="s">
        <v>1138</v>
      </c>
      <c r="AO857" s="180"/>
      <c r="AP857" s="180"/>
      <c r="AQ857" s="180"/>
      <c r="AR857" s="180"/>
      <c r="AS857" s="180"/>
      <c r="AT857" s="180"/>
      <c r="AU857" s="180"/>
      <c r="AV857" s="180"/>
      <c r="AW857" s="180"/>
      <c r="AX857" s="180"/>
      <c r="AY857" s="180"/>
      <c r="AZ857" s="180"/>
      <c r="BA857" s="180"/>
      <c r="BB857" s="180"/>
      <c r="BC857" s="180"/>
      <c r="BD857" s="180"/>
      <c r="BE857" s="181"/>
    </row>
    <row r="858" spans="1:57" x14ac:dyDescent="0.2">
      <c r="D858" s="182">
        <v>2011</v>
      </c>
      <c r="E858" s="183"/>
      <c r="F858" s="183">
        <v>2012</v>
      </c>
      <c r="G858" s="183"/>
      <c r="H858" s="183">
        <v>2013</v>
      </c>
      <c r="I858" s="183"/>
      <c r="J858" s="183">
        <v>2014</v>
      </c>
      <c r="K858" s="183"/>
      <c r="L858" s="183">
        <v>2015</v>
      </c>
      <c r="M858" s="183"/>
      <c r="N858" s="183">
        <v>2016</v>
      </c>
      <c r="O858" s="183"/>
      <c r="P858" s="183">
        <v>2017</v>
      </c>
      <c r="Q858" s="183"/>
      <c r="R858" s="183">
        <v>2018</v>
      </c>
      <c r="S858" s="183"/>
      <c r="T858" s="184">
        <v>2019</v>
      </c>
      <c r="U858" s="183"/>
      <c r="V858" s="182">
        <v>2011</v>
      </c>
      <c r="W858" s="183"/>
      <c r="X858" s="183">
        <v>2012</v>
      </c>
      <c r="Y858" s="183"/>
      <c r="Z858" s="183">
        <v>2013</v>
      </c>
      <c r="AA858" s="183"/>
      <c r="AB858" s="183">
        <v>2014</v>
      </c>
      <c r="AC858" s="183"/>
      <c r="AD858" s="183">
        <v>2015</v>
      </c>
      <c r="AE858" s="183"/>
      <c r="AF858" s="183">
        <v>2016</v>
      </c>
      <c r="AG858" s="183"/>
      <c r="AH858" s="183">
        <v>2017</v>
      </c>
      <c r="AI858" s="183"/>
      <c r="AJ858" s="183">
        <v>2018</v>
      </c>
      <c r="AK858" s="183"/>
      <c r="AL858" s="184">
        <v>2019</v>
      </c>
      <c r="AM858" s="183"/>
      <c r="AN858" s="182">
        <v>2011</v>
      </c>
      <c r="AO858" s="183"/>
      <c r="AP858" s="183">
        <v>2012</v>
      </c>
      <c r="AQ858" s="183"/>
      <c r="AR858" s="183">
        <v>2013</v>
      </c>
      <c r="AS858" s="183"/>
      <c r="AT858" s="183">
        <v>2014</v>
      </c>
      <c r="AU858" s="183"/>
      <c r="AV858" s="183">
        <v>2015</v>
      </c>
      <c r="AW858" s="183"/>
      <c r="AX858" s="183">
        <v>2016</v>
      </c>
      <c r="AY858" s="183"/>
      <c r="AZ858" s="183">
        <v>2017</v>
      </c>
      <c r="BA858" s="183"/>
      <c r="BB858" s="183">
        <v>2018</v>
      </c>
      <c r="BC858" s="183"/>
      <c r="BD858" s="184">
        <v>2019</v>
      </c>
      <c r="BE858" s="185"/>
    </row>
    <row r="859" spans="1:57" x14ac:dyDescent="0.2">
      <c r="B859" s="186" t="s">
        <v>7</v>
      </c>
      <c r="C859" s="187" t="s">
        <v>1102</v>
      </c>
      <c r="D859" s="212" t="s">
        <v>9</v>
      </c>
      <c r="E859" s="189"/>
      <c r="F859" s="213" t="s">
        <v>9</v>
      </c>
      <c r="G859" s="189"/>
      <c r="H859" s="213" t="s">
        <v>9</v>
      </c>
      <c r="I859" s="189"/>
      <c r="J859" s="213" t="s">
        <v>9</v>
      </c>
      <c r="K859" s="189"/>
      <c r="L859" s="213" t="s">
        <v>9</v>
      </c>
      <c r="M859" s="189"/>
      <c r="N859" s="213" t="s">
        <v>9</v>
      </c>
      <c r="O859" s="189"/>
      <c r="P859" s="214">
        <v>2.1038491580593117</v>
      </c>
      <c r="Q859" s="189"/>
      <c r="R859" s="214">
        <v>2.3427868568724839</v>
      </c>
      <c r="S859" s="189"/>
      <c r="T859" s="215">
        <v>2.1193081668924569</v>
      </c>
      <c r="U859" s="189"/>
      <c r="V859" s="212" t="s">
        <v>9</v>
      </c>
      <c r="W859" s="189"/>
      <c r="X859" s="213" t="s">
        <v>9</v>
      </c>
      <c r="Y859" s="189"/>
      <c r="Z859" s="213" t="s">
        <v>9</v>
      </c>
      <c r="AA859" s="189"/>
      <c r="AB859" s="213" t="s">
        <v>9</v>
      </c>
      <c r="AC859" s="189"/>
      <c r="AD859" s="213" t="s">
        <v>9</v>
      </c>
      <c r="AE859" s="189"/>
      <c r="AF859" s="213" t="s">
        <v>9</v>
      </c>
      <c r="AG859" s="189"/>
      <c r="AH859" s="214">
        <v>1.5949164897381634</v>
      </c>
      <c r="AI859" s="189"/>
      <c r="AJ859" s="214">
        <v>1.7731850766772184</v>
      </c>
      <c r="AK859" s="189"/>
      <c r="AL859" s="215">
        <v>1.6355634481926558</v>
      </c>
      <c r="AM859" s="189"/>
      <c r="AN859" s="212" t="s">
        <v>9</v>
      </c>
      <c r="AO859" s="189"/>
      <c r="AP859" s="213" t="s">
        <v>9</v>
      </c>
      <c r="AQ859" s="189"/>
      <c r="AR859" s="213" t="s">
        <v>9</v>
      </c>
      <c r="AS859" s="189"/>
      <c r="AT859" s="213" t="s">
        <v>9</v>
      </c>
      <c r="AU859" s="189"/>
      <c r="AV859" s="213" t="s">
        <v>9</v>
      </c>
      <c r="AW859" s="189"/>
      <c r="AX859" s="213" t="s">
        <v>9</v>
      </c>
      <c r="AY859" s="189"/>
      <c r="AZ859" s="214">
        <v>1.3066819785405872</v>
      </c>
      <c r="BA859" s="189"/>
      <c r="BB859" s="214">
        <v>1.4509143355628211</v>
      </c>
      <c r="BC859" s="189"/>
      <c r="BD859" s="215">
        <v>1.3311428668850136</v>
      </c>
      <c r="BE859" s="193"/>
    </row>
    <row r="860" spans="1:57" x14ac:dyDescent="0.2">
      <c r="B860" s="194"/>
      <c r="C860" s="195" t="s">
        <v>1103</v>
      </c>
      <c r="D860" s="212" t="s">
        <v>9</v>
      </c>
      <c r="E860" s="189"/>
      <c r="F860" s="213" t="s">
        <v>9</v>
      </c>
      <c r="G860" s="189"/>
      <c r="H860" s="213" t="s">
        <v>9</v>
      </c>
      <c r="I860" s="189"/>
      <c r="J860" s="213" t="s">
        <v>9</v>
      </c>
      <c r="K860" s="189"/>
      <c r="L860" s="213" t="s">
        <v>9</v>
      </c>
      <c r="M860" s="189"/>
      <c r="N860" s="213" t="s">
        <v>9</v>
      </c>
      <c r="O860" s="189"/>
      <c r="P860" s="214">
        <v>1.9404084387298859</v>
      </c>
      <c r="Q860" s="189"/>
      <c r="R860" s="214">
        <v>2.2081414422183467</v>
      </c>
      <c r="S860" s="189"/>
      <c r="T860" s="215">
        <v>1.9659030980835344</v>
      </c>
      <c r="U860" s="189"/>
      <c r="V860" s="212" t="s">
        <v>9</v>
      </c>
      <c r="W860" s="189"/>
      <c r="X860" s="213" t="s">
        <v>9</v>
      </c>
      <c r="Y860" s="189"/>
      <c r="Z860" s="213" t="s">
        <v>9</v>
      </c>
      <c r="AA860" s="189"/>
      <c r="AB860" s="213" t="s">
        <v>9</v>
      </c>
      <c r="AC860" s="189"/>
      <c r="AD860" s="213" t="s">
        <v>9</v>
      </c>
      <c r="AE860" s="189"/>
      <c r="AF860" s="213" t="s">
        <v>9</v>
      </c>
      <c r="AG860" s="189"/>
      <c r="AH860" s="214">
        <v>1.4250270137277423</v>
      </c>
      <c r="AI860" s="189"/>
      <c r="AJ860" s="214">
        <v>1.6594447132083447</v>
      </c>
      <c r="AK860" s="189"/>
      <c r="AL860" s="215">
        <v>1.3743936827765435</v>
      </c>
      <c r="AM860" s="189"/>
      <c r="AN860" s="212" t="s">
        <v>9</v>
      </c>
      <c r="AO860" s="189"/>
      <c r="AP860" s="213" t="s">
        <v>9</v>
      </c>
      <c r="AQ860" s="189"/>
      <c r="AR860" s="213" t="s">
        <v>9</v>
      </c>
      <c r="AS860" s="189"/>
      <c r="AT860" s="213" t="s">
        <v>9</v>
      </c>
      <c r="AU860" s="189"/>
      <c r="AV860" s="213" t="s">
        <v>9</v>
      </c>
      <c r="AW860" s="189"/>
      <c r="AX860" s="213" t="s">
        <v>9</v>
      </c>
      <c r="AY860" s="189"/>
      <c r="AZ860" s="214">
        <v>1.1737628919434879</v>
      </c>
      <c r="BA860" s="189"/>
      <c r="BB860" s="214">
        <v>1.3594446310223562</v>
      </c>
      <c r="BC860" s="189"/>
      <c r="BD860" s="215">
        <v>1.1392523760937956</v>
      </c>
      <c r="BE860" s="193"/>
    </row>
    <row r="861" spans="1:57" x14ac:dyDescent="0.2">
      <c r="B861" s="194"/>
      <c r="C861" s="195" t="s">
        <v>1104</v>
      </c>
      <c r="D861" s="212" t="s">
        <v>9</v>
      </c>
      <c r="E861" s="189"/>
      <c r="F861" s="213" t="s">
        <v>9</v>
      </c>
      <c r="G861" s="189"/>
      <c r="H861" s="213" t="s">
        <v>9</v>
      </c>
      <c r="I861" s="189"/>
      <c r="J861" s="213" t="s">
        <v>9</v>
      </c>
      <c r="K861" s="189"/>
      <c r="L861" s="213" t="s">
        <v>9</v>
      </c>
      <c r="M861" s="189"/>
      <c r="N861" s="213" t="s">
        <v>9</v>
      </c>
      <c r="O861" s="189"/>
      <c r="P861" s="214">
        <v>1.8206381024290765</v>
      </c>
      <c r="Q861" s="189"/>
      <c r="R861" s="214">
        <v>1.8412314343468503</v>
      </c>
      <c r="S861" s="189"/>
      <c r="T861" s="215">
        <v>1.7224325413258541</v>
      </c>
      <c r="U861" s="189"/>
      <c r="V861" s="212" t="s">
        <v>9</v>
      </c>
      <c r="W861" s="189"/>
      <c r="X861" s="213" t="s">
        <v>9</v>
      </c>
      <c r="Y861" s="189"/>
      <c r="Z861" s="213" t="s">
        <v>9</v>
      </c>
      <c r="AA861" s="189"/>
      <c r="AB861" s="213" t="s">
        <v>9</v>
      </c>
      <c r="AC861" s="189"/>
      <c r="AD861" s="213" t="s">
        <v>9</v>
      </c>
      <c r="AE861" s="189"/>
      <c r="AF861" s="213" t="s">
        <v>9</v>
      </c>
      <c r="AG861" s="189"/>
      <c r="AH861" s="214">
        <v>1.4382444985343712</v>
      </c>
      <c r="AI861" s="189"/>
      <c r="AJ861" s="214">
        <v>1.5585744757557953</v>
      </c>
      <c r="AK861" s="189"/>
      <c r="AL861" s="215">
        <v>1.4789075840837018</v>
      </c>
      <c r="AM861" s="189"/>
      <c r="AN861" s="212" t="s">
        <v>9</v>
      </c>
      <c r="AO861" s="189"/>
      <c r="AP861" s="213" t="s">
        <v>9</v>
      </c>
      <c r="AQ861" s="189"/>
      <c r="AR861" s="213" t="s">
        <v>9</v>
      </c>
      <c r="AS861" s="189"/>
      <c r="AT861" s="213" t="s">
        <v>9</v>
      </c>
      <c r="AU861" s="189"/>
      <c r="AV861" s="213" t="s">
        <v>9</v>
      </c>
      <c r="AW861" s="189"/>
      <c r="AX861" s="213" t="s">
        <v>9</v>
      </c>
      <c r="AY861" s="189"/>
      <c r="AZ861" s="214">
        <v>1.1707389266161028</v>
      </c>
      <c r="BA861" s="189"/>
      <c r="BB861" s="214">
        <v>1.2537584160226125</v>
      </c>
      <c r="BC861" s="189"/>
      <c r="BD861" s="215">
        <v>1.1841038748946895</v>
      </c>
      <c r="BE861" s="193"/>
    </row>
    <row r="862" spans="1:57" x14ac:dyDescent="0.2">
      <c r="B862" s="194"/>
      <c r="C862" s="195" t="s">
        <v>1105</v>
      </c>
      <c r="D862" s="212" t="s">
        <v>9</v>
      </c>
      <c r="E862" s="189"/>
      <c r="F862" s="213" t="s">
        <v>9</v>
      </c>
      <c r="G862" s="189"/>
      <c r="H862" s="213" t="s">
        <v>9</v>
      </c>
      <c r="I862" s="189"/>
      <c r="J862" s="213" t="s">
        <v>9</v>
      </c>
      <c r="K862" s="189"/>
      <c r="L862" s="213" t="s">
        <v>9</v>
      </c>
      <c r="M862" s="189"/>
      <c r="N862" s="213" t="s">
        <v>9</v>
      </c>
      <c r="O862" s="189"/>
      <c r="P862" s="214">
        <v>1.9149695112850869</v>
      </c>
      <c r="Q862" s="189"/>
      <c r="R862" s="214">
        <v>2.2594859195871062</v>
      </c>
      <c r="S862" s="189"/>
      <c r="T862" s="215">
        <v>1.8770545269419969</v>
      </c>
      <c r="U862" s="189"/>
      <c r="V862" s="212" t="s">
        <v>9</v>
      </c>
      <c r="W862" s="189"/>
      <c r="X862" s="213" t="s">
        <v>9</v>
      </c>
      <c r="Y862" s="189"/>
      <c r="Z862" s="213" t="s">
        <v>9</v>
      </c>
      <c r="AA862" s="189"/>
      <c r="AB862" s="213" t="s">
        <v>9</v>
      </c>
      <c r="AC862" s="189"/>
      <c r="AD862" s="213" t="s">
        <v>9</v>
      </c>
      <c r="AE862" s="189"/>
      <c r="AF862" s="213" t="s">
        <v>9</v>
      </c>
      <c r="AG862" s="189"/>
      <c r="AH862" s="214">
        <v>1.5841771242630192</v>
      </c>
      <c r="AI862" s="189"/>
      <c r="AJ862" s="214">
        <v>1.7913128526629205</v>
      </c>
      <c r="AK862" s="189"/>
      <c r="AL862" s="215">
        <v>1.5875336649473735</v>
      </c>
      <c r="AM862" s="189"/>
      <c r="AN862" s="212" t="s">
        <v>9</v>
      </c>
      <c r="AO862" s="189"/>
      <c r="AP862" s="213" t="s">
        <v>9</v>
      </c>
      <c r="AQ862" s="189"/>
      <c r="AR862" s="213" t="s">
        <v>9</v>
      </c>
      <c r="AS862" s="189"/>
      <c r="AT862" s="213" t="s">
        <v>9</v>
      </c>
      <c r="AU862" s="189"/>
      <c r="AV862" s="213" t="s">
        <v>9</v>
      </c>
      <c r="AW862" s="189"/>
      <c r="AX862" s="213" t="s">
        <v>9</v>
      </c>
      <c r="AY862" s="189"/>
      <c r="AZ862" s="214">
        <v>1.2810067278817647</v>
      </c>
      <c r="BA862" s="189"/>
      <c r="BB862" s="214">
        <v>1.4547918220041762</v>
      </c>
      <c r="BC862" s="189"/>
      <c r="BD862" s="215">
        <v>1.2737526170174556</v>
      </c>
      <c r="BE862" s="193"/>
    </row>
    <row r="863" spans="1:57" x14ac:dyDescent="0.2">
      <c r="B863" s="196"/>
      <c r="C863" s="197" t="s">
        <v>12</v>
      </c>
      <c r="D863" s="216"/>
      <c r="E863" s="199"/>
      <c r="F863" s="217"/>
      <c r="G863" s="199"/>
      <c r="H863" s="217"/>
      <c r="I863" s="199"/>
      <c r="J863" s="217"/>
      <c r="K863" s="199"/>
      <c r="L863" s="217"/>
      <c r="M863" s="199"/>
      <c r="N863" s="217"/>
      <c r="O863" s="199"/>
      <c r="P863" s="217"/>
      <c r="Q863" s="199"/>
      <c r="R863" s="217"/>
      <c r="S863" s="199"/>
      <c r="T863" s="218"/>
      <c r="U863" s="199"/>
      <c r="V863" s="216"/>
      <c r="W863" s="199"/>
      <c r="X863" s="217"/>
      <c r="Y863" s="199"/>
      <c r="Z863" s="217"/>
      <c r="AA863" s="199"/>
      <c r="AB863" s="217"/>
      <c r="AC863" s="199"/>
      <c r="AD863" s="217"/>
      <c r="AE863" s="199"/>
      <c r="AF863" s="217"/>
      <c r="AG863" s="199"/>
      <c r="AH863" s="217"/>
      <c r="AI863" s="199"/>
      <c r="AJ863" s="217"/>
      <c r="AK863" s="199"/>
      <c r="AL863" s="218"/>
      <c r="AM863" s="199"/>
      <c r="AN863" s="216"/>
      <c r="AO863" s="199"/>
      <c r="AP863" s="217"/>
      <c r="AQ863" s="199"/>
      <c r="AR863" s="217"/>
      <c r="AS863" s="199"/>
      <c r="AT863" s="217"/>
      <c r="AU863" s="199"/>
      <c r="AV863" s="217"/>
      <c r="AW863" s="199"/>
      <c r="AX863" s="217"/>
      <c r="AY863" s="199"/>
      <c r="AZ863" s="217"/>
      <c r="BA863" s="199"/>
      <c r="BB863" s="217"/>
      <c r="BC863" s="199"/>
      <c r="BD863" s="218"/>
      <c r="BE863" s="202"/>
    </row>
    <row r="864" spans="1:57" x14ac:dyDescent="0.2">
      <c r="B864" s="186" t="s">
        <v>13</v>
      </c>
      <c r="C864" s="203" t="s">
        <v>1102</v>
      </c>
      <c r="D864" s="212" t="s">
        <v>9</v>
      </c>
      <c r="E864" s="189"/>
      <c r="F864" s="213" t="s">
        <v>9</v>
      </c>
      <c r="G864" s="189"/>
      <c r="H864" s="213" t="s">
        <v>9</v>
      </c>
      <c r="I864" s="189"/>
      <c r="J864" s="213" t="s">
        <v>9</v>
      </c>
      <c r="K864" s="189"/>
      <c r="L864" s="213" t="s">
        <v>9</v>
      </c>
      <c r="M864" s="189"/>
      <c r="N864" s="213" t="s">
        <v>9</v>
      </c>
      <c r="O864" s="189"/>
      <c r="P864" s="214">
        <v>2.9053496052315402</v>
      </c>
      <c r="Q864" s="189"/>
      <c r="R864" s="214">
        <v>3.2784079296381421</v>
      </c>
      <c r="S864" s="189"/>
      <c r="T864" s="215">
        <v>2.7588595476203182</v>
      </c>
      <c r="U864" s="189"/>
      <c r="V864" s="212" t="s">
        <v>9</v>
      </c>
      <c r="W864" s="189"/>
      <c r="X864" s="213" t="s">
        <v>9</v>
      </c>
      <c r="Y864" s="189"/>
      <c r="Z864" s="213" t="s">
        <v>9</v>
      </c>
      <c r="AA864" s="189"/>
      <c r="AB864" s="213" t="s">
        <v>9</v>
      </c>
      <c r="AC864" s="189"/>
      <c r="AD864" s="213" t="s">
        <v>9</v>
      </c>
      <c r="AE864" s="189"/>
      <c r="AF864" s="213" t="s">
        <v>9</v>
      </c>
      <c r="AG864" s="189"/>
      <c r="AH864" s="214">
        <v>2.4819169348477996</v>
      </c>
      <c r="AI864" s="189"/>
      <c r="AJ864" s="214">
        <v>2.923015289822303</v>
      </c>
      <c r="AK864" s="189"/>
      <c r="AL864" s="215">
        <v>2.5990814403975473</v>
      </c>
      <c r="AM864" s="189"/>
      <c r="AN864" s="212" t="s">
        <v>9</v>
      </c>
      <c r="AO864" s="189"/>
      <c r="AP864" s="213" t="s">
        <v>9</v>
      </c>
      <c r="AQ864" s="189"/>
      <c r="AR864" s="213" t="s">
        <v>9</v>
      </c>
      <c r="AS864" s="189"/>
      <c r="AT864" s="213" t="s">
        <v>9</v>
      </c>
      <c r="AU864" s="189"/>
      <c r="AV864" s="213" t="s">
        <v>9</v>
      </c>
      <c r="AW864" s="189"/>
      <c r="AX864" s="213" t="s">
        <v>9</v>
      </c>
      <c r="AY864" s="189"/>
      <c r="AZ864" s="214">
        <v>1.93990728460708</v>
      </c>
      <c r="BA864" s="189"/>
      <c r="BB864" s="214">
        <v>2.2649329895675763</v>
      </c>
      <c r="BC864" s="189"/>
      <c r="BD864" s="215">
        <v>1.989172788253692</v>
      </c>
      <c r="BE864" s="193"/>
    </row>
    <row r="865" spans="2:57" x14ac:dyDescent="0.2">
      <c r="B865" s="194"/>
      <c r="C865" s="204" t="s">
        <v>1103</v>
      </c>
      <c r="D865" s="212" t="s">
        <v>9</v>
      </c>
      <c r="E865" s="189"/>
      <c r="F865" s="213" t="s">
        <v>9</v>
      </c>
      <c r="G865" s="189"/>
      <c r="H865" s="213" t="s">
        <v>9</v>
      </c>
      <c r="I865" s="189"/>
      <c r="J865" s="213" t="s">
        <v>9</v>
      </c>
      <c r="K865" s="189"/>
      <c r="L865" s="213" t="s">
        <v>9</v>
      </c>
      <c r="M865" s="189"/>
      <c r="N865" s="213" t="s">
        <v>9</v>
      </c>
      <c r="O865" s="189"/>
      <c r="P865" s="214">
        <v>2.7886467825126631</v>
      </c>
      <c r="Q865" s="189"/>
      <c r="R865" s="214">
        <v>3.2471716947237899</v>
      </c>
      <c r="S865" s="189"/>
      <c r="T865" s="215">
        <v>2.6652061918798782</v>
      </c>
      <c r="U865" s="189"/>
      <c r="V865" s="212" t="s">
        <v>9</v>
      </c>
      <c r="W865" s="189"/>
      <c r="X865" s="213" t="s">
        <v>9</v>
      </c>
      <c r="Y865" s="189"/>
      <c r="Z865" s="213" t="s">
        <v>9</v>
      </c>
      <c r="AA865" s="189"/>
      <c r="AB865" s="213" t="s">
        <v>9</v>
      </c>
      <c r="AC865" s="189"/>
      <c r="AD865" s="213" t="s">
        <v>9</v>
      </c>
      <c r="AE865" s="189"/>
      <c r="AF865" s="213" t="s">
        <v>9</v>
      </c>
      <c r="AG865" s="189"/>
      <c r="AH865" s="214">
        <v>2.1840232925843948</v>
      </c>
      <c r="AI865" s="189"/>
      <c r="AJ865" s="214">
        <v>2.6510055039624936</v>
      </c>
      <c r="AK865" s="189"/>
      <c r="AL865" s="215">
        <v>2.3661697139297817</v>
      </c>
      <c r="AM865" s="189"/>
      <c r="AN865" s="212" t="s">
        <v>9</v>
      </c>
      <c r="AO865" s="189"/>
      <c r="AP865" s="213" t="s">
        <v>9</v>
      </c>
      <c r="AQ865" s="189"/>
      <c r="AR865" s="213" t="s">
        <v>9</v>
      </c>
      <c r="AS865" s="189"/>
      <c r="AT865" s="213" t="s">
        <v>9</v>
      </c>
      <c r="AU865" s="189"/>
      <c r="AV865" s="213" t="s">
        <v>9</v>
      </c>
      <c r="AW865" s="189"/>
      <c r="AX865" s="213" t="s">
        <v>9</v>
      </c>
      <c r="AY865" s="189"/>
      <c r="AZ865" s="214">
        <v>1.7403340919553396</v>
      </c>
      <c r="BA865" s="189"/>
      <c r="BB865" s="214">
        <v>2.0924610819470799</v>
      </c>
      <c r="BC865" s="189"/>
      <c r="BD865" s="215">
        <v>1.8316613169108746</v>
      </c>
      <c r="BE865" s="193"/>
    </row>
    <row r="866" spans="2:57" x14ac:dyDescent="0.2">
      <c r="B866" s="194"/>
      <c r="C866" s="204" t="s">
        <v>1104</v>
      </c>
      <c r="D866" s="212" t="s">
        <v>9</v>
      </c>
      <c r="E866" s="189"/>
      <c r="F866" s="213" t="s">
        <v>9</v>
      </c>
      <c r="G866" s="189"/>
      <c r="H866" s="213" t="s">
        <v>9</v>
      </c>
      <c r="I866" s="189"/>
      <c r="J866" s="213" t="s">
        <v>9</v>
      </c>
      <c r="K866" s="189"/>
      <c r="L866" s="213" t="s">
        <v>9</v>
      </c>
      <c r="M866" s="189"/>
      <c r="N866" s="213" t="s">
        <v>9</v>
      </c>
      <c r="O866" s="189"/>
      <c r="P866" s="214">
        <v>2.3343777176067273</v>
      </c>
      <c r="Q866" s="189"/>
      <c r="R866" s="214">
        <v>2.6247677357325121</v>
      </c>
      <c r="S866" s="189"/>
      <c r="T866" s="215">
        <v>2.2542729764775671</v>
      </c>
      <c r="U866" s="189"/>
      <c r="V866" s="212" t="s">
        <v>9</v>
      </c>
      <c r="W866" s="189"/>
      <c r="X866" s="213" t="s">
        <v>9</v>
      </c>
      <c r="Y866" s="189"/>
      <c r="Z866" s="213" t="s">
        <v>9</v>
      </c>
      <c r="AA866" s="189"/>
      <c r="AB866" s="213" t="s">
        <v>9</v>
      </c>
      <c r="AC866" s="189"/>
      <c r="AD866" s="213" t="s">
        <v>9</v>
      </c>
      <c r="AE866" s="189"/>
      <c r="AF866" s="213" t="s">
        <v>9</v>
      </c>
      <c r="AG866" s="189"/>
      <c r="AH866" s="214">
        <v>2.2750208073965141</v>
      </c>
      <c r="AI866" s="189"/>
      <c r="AJ866" s="214">
        <v>2.5329886324917932</v>
      </c>
      <c r="AK866" s="189"/>
      <c r="AL866" s="215">
        <v>2.3050380046416583</v>
      </c>
      <c r="AM866" s="189"/>
      <c r="AN866" s="212" t="s">
        <v>9</v>
      </c>
      <c r="AO866" s="189"/>
      <c r="AP866" s="213" t="s">
        <v>9</v>
      </c>
      <c r="AQ866" s="189"/>
      <c r="AR866" s="213" t="s">
        <v>9</v>
      </c>
      <c r="AS866" s="189"/>
      <c r="AT866" s="213" t="s">
        <v>9</v>
      </c>
      <c r="AU866" s="189"/>
      <c r="AV866" s="213" t="s">
        <v>9</v>
      </c>
      <c r="AW866" s="189"/>
      <c r="AX866" s="213" t="s">
        <v>9</v>
      </c>
      <c r="AY866" s="189"/>
      <c r="AZ866" s="214">
        <v>1.7349499283394565</v>
      </c>
      <c r="BA866" s="189"/>
      <c r="BB866" s="214">
        <v>1.9346544661591445</v>
      </c>
      <c r="BC866" s="189"/>
      <c r="BD866" s="215">
        <v>1.7396647293808651</v>
      </c>
      <c r="BE866" s="193"/>
    </row>
    <row r="867" spans="2:57" x14ac:dyDescent="0.2">
      <c r="B867" s="194"/>
      <c r="C867" s="204" t="s">
        <v>1105</v>
      </c>
      <c r="D867" s="212" t="s">
        <v>9</v>
      </c>
      <c r="E867" s="189"/>
      <c r="F867" s="213" t="s">
        <v>9</v>
      </c>
      <c r="G867" s="189"/>
      <c r="H867" s="213" t="s">
        <v>9</v>
      </c>
      <c r="I867" s="189"/>
      <c r="J867" s="213" t="s">
        <v>9</v>
      </c>
      <c r="K867" s="189"/>
      <c r="L867" s="213" t="s">
        <v>9</v>
      </c>
      <c r="M867" s="189"/>
      <c r="N867" s="213" t="s">
        <v>9</v>
      </c>
      <c r="O867" s="189"/>
      <c r="P867" s="214">
        <v>2.6385362837981896</v>
      </c>
      <c r="Q867" s="189"/>
      <c r="R867" s="214">
        <v>2.9908545718310564</v>
      </c>
      <c r="S867" s="189"/>
      <c r="T867" s="215">
        <v>2.6960227636738612</v>
      </c>
      <c r="U867" s="189"/>
      <c r="V867" s="212" t="s">
        <v>9</v>
      </c>
      <c r="W867" s="189"/>
      <c r="X867" s="213" t="s">
        <v>9</v>
      </c>
      <c r="Y867" s="189"/>
      <c r="Z867" s="213" t="s">
        <v>9</v>
      </c>
      <c r="AA867" s="189"/>
      <c r="AB867" s="213" t="s">
        <v>9</v>
      </c>
      <c r="AC867" s="189"/>
      <c r="AD867" s="213" t="s">
        <v>9</v>
      </c>
      <c r="AE867" s="189"/>
      <c r="AF867" s="213" t="s">
        <v>9</v>
      </c>
      <c r="AG867" s="189"/>
      <c r="AH867" s="214">
        <v>2.2733324232285046</v>
      </c>
      <c r="AI867" s="189"/>
      <c r="AJ867" s="214">
        <v>2.9946178259091192</v>
      </c>
      <c r="AK867" s="189"/>
      <c r="AL867" s="215">
        <v>2.5549411289178754</v>
      </c>
      <c r="AM867" s="189"/>
      <c r="AN867" s="212" t="s">
        <v>9</v>
      </c>
      <c r="AO867" s="189"/>
      <c r="AP867" s="213" t="s">
        <v>9</v>
      </c>
      <c r="AQ867" s="189"/>
      <c r="AR867" s="213" t="s">
        <v>9</v>
      </c>
      <c r="AS867" s="189"/>
      <c r="AT867" s="213" t="s">
        <v>9</v>
      </c>
      <c r="AU867" s="189"/>
      <c r="AV867" s="213" t="s">
        <v>9</v>
      </c>
      <c r="AW867" s="189"/>
      <c r="AX867" s="213" t="s">
        <v>9</v>
      </c>
      <c r="AY867" s="189"/>
      <c r="AZ867" s="214">
        <v>1.7737305975664788</v>
      </c>
      <c r="BA867" s="189"/>
      <c r="BB867" s="214">
        <v>2.2734243955499553</v>
      </c>
      <c r="BC867" s="189"/>
      <c r="BD867" s="215">
        <v>1.9532904132835414</v>
      </c>
      <c r="BE867" s="193"/>
    </row>
    <row r="868" spans="2:57" x14ac:dyDescent="0.2">
      <c r="B868" s="196"/>
      <c r="C868" s="205" t="s">
        <v>12</v>
      </c>
      <c r="D868" s="216"/>
      <c r="E868" s="199"/>
      <c r="F868" s="217"/>
      <c r="G868" s="199"/>
      <c r="H868" s="217"/>
      <c r="I868" s="199"/>
      <c r="J868" s="217"/>
      <c r="K868" s="199"/>
      <c r="L868" s="217"/>
      <c r="M868" s="199"/>
      <c r="N868" s="217"/>
      <c r="O868" s="199"/>
      <c r="P868" s="217"/>
      <c r="Q868" s="199"/>
      <c r="R868" s="217"/>
      <c r="S868" s="199"/>
      <c r="T868" s="218"/>
      <c r="U868" s="199"/>
      <c r="V868" s="216"/>
      <c r="W868" s="199"/>
      <c r="X868" s="217"/>
      <c r="Y868" s="199"/>
      <c r="Z868" s="217"/>
      <c r="AA868" s="199"/>
      <c r="AB868" s="217"/>
      <c r="AC868" s="199"/>
      <c r="AD868" s="217"/>
      <c r="AE868" s="199"/>
      <c r="AF868" s="217"/>
      <c r="AG868" s="199"/>
      <c r="AH868" s="217"/>
      <c r="AI868" s="199"/>
      <c r="AJ868" s="217"/>
      <c r="AK868" s="199"/>
      <c r="AL868" s="218"/>
      <c r="AM868" s="199"/>
      <c r="AN868" s="216"/>
      <c r="AO868" s="199"/>
      <c r="AP868" s="217"/>
      <c r="AQ868" s="199"/>
      <c r="AR868" s="217"/>
      <c r="AS868" s="199"/>
      <c r="AT868" s="217"/>
      <c r="AU868" s="199"/>
      <c r="AV868" s="217"/>
      <c r="AW868" s="199"/>
      <c r="AX868" s="217"/>
      <c r="AY868" s="199"/>
      <c r="AZ868" s="217"/>
      <c r="BA868" s="199"/>
      <c r="BB868" s="217"/>
      <c r="BC868" s="199"/>
      <c r="BD868" s="218"/>
      <c r="BE868" s="202"/>
    </row>
    <row r="869" spans="2:57" x14ac:dyDescent="0.2">
      <c r="B869" s="186" t="s">
        <v>14</v>
      </c>
      <c r="C869" s="203" t="s">
        <v>1102</v>
      </c>
      <c r="D869" s="212" t="s">
        <v>9</v>
      </c>
      <c r="E869" s="189"/>
      <c r="F869" s="213" t="s">
        <v>9</v>
      </c>
      <c r="G869" s="189"/>
      <c r="H869" s="213" t="s">
        <v>9</v>
      </c>
      <c r="I869" s="189"/>
      <c r="J869" s="213" t="s">
        <v>9</v>
      </c>
      <c r="K869" s="189"/>
      <c r="L869" s="213" t="s">
        <v>9</v>
      </c>
      <c r="M869" s="189"/>
      <c r="N869" s="213" t="s">
        <v>9</v>
      </c>
      <c r="O869" s="189"/>
      <c r="P869" s="214">
        <v>3.5476119214709882</v>
      </c>
      <c r="Q869" s="189"/>
      <c r="R869" s="214">
        <v>3.8417185470557071</v>
      </c>
      <c r="S869" s="189"/>
      <c r="T869" s="215">
        <v>3.5605406009608904</v>
      </c>
      <c r="U869" s="189"/>
      <c r="V869" s="212" t="s">
        <v>9</v>
      </c>
      <c r="W869" s="189"/>
      <c r="X869" s="213" t="s">
        <v>9</v>
      </c>
      <c r="Y869" s="189"/>
      <c r="Z869" s="213" t="s">
        <v>9</v>
      </c>
      <c r="AA869" s="189"/>
      <c r="AB869" s="213" t="s">
        <v>9</v>
      </c>
      <c r="AC869" s="189"/>
      <c r="AD869" s="213" t="s">
        <v>9</v>
      </c>
      <c r="AE869" s="189"/>
      <c r="AF869" s="213" t="s">
        <v>9</v>
      </c>
      <c r="AG869" s="189"/>
      <c r="AH869" s="214">
        <v>2.4770922517366132</v>
      </c>
      <c r="AI869" s="189"/>
      <c r="AJ869" s="214">
        <v>2.7354766339207828</v>
      </c>
      <c r="AK869" s="189"/>
      <c r="AL869" s="215">
        <v>2.5378092070647882</v>
      </c>
      <c r="AM869" s="189"/>
      <c r="AN869" s="212" t="s">
        <v>9</v>
      </c>
      <c r="AO869" s="189"/>
      <c r="AP869" s="213" t="s">
        <v>9</v>
      </c>
      <c r="AQ869" s="189"/>
      <c r="AR869" s="213" t="s">
        <v>9</v>
      </c>
      <c r="AS869" s="189"/>
      <c r="AT869" s="213" t="s">
        <v>9</v>
      </c>
      <c r="AU869" s="189"/>
      <c r="AV869" s="213" t="s">
        <v>9</v>
      </c>
      <c r="AW869" s="189"/>
      <c r="AX869" s="213" t="s">
        <v>9</v>
      </c>
      <c r="AY869" s="189"/>
      <c r="AZ869" s="214">
        <v>2.0919458998150215</v>
      </c>
      <c r="BA869" s="189"/>
      <c r="BB869" s="214">
        <v>2.2962295276010818</v>
      </c>
      <c r="BC869" s="189"/>
      <c r="BD869" s="215">
        <v>2.1256869675425176</v>
      </c>
      <c r="BE869" s="193"/>
    </row>
    <row r="870" spans="2:57" x14ac:dyDescent="0.2">
      <c r="B870" s="194"/>
      <c r="C870" s="204" t="s">
        <v>1103</v>
      </c>
      <c r="D870" s="212" t="s">
        <v>9</v>
      </c>
      <c r="E870" s="189"/>
      <c r="F870" s="213" t="s">
        <v>9</v>
      </c>
      <c r="G870" s="189"/>
      <c r="H870" s="213" t="s">
        <v>9</v>
      </c>
      <c r="I870" s="189"/>
      <c r="J870" s="213" t="s">
        <v>9</v>
      </c>
      <c r="K870" s="189"/>
      <c r="L870" s="213" t="s">
        <v>9</v>
      </c>
      <c r="M870" s="189"/>
      <c r="N870" s="213" t="s">
        <v>9</v>
      </c>
      <c r="O870" s="189"/>
      <c r="P870" s="214">
        <v>3.1658171950033216</v>
      </c>
      <c r="Q870" s="189"/>
      <c r="R870" s="214">
        <v>3.5780634213672666</v>
      </c>
      <c r="S870" s="189"/>
      <c r="T870" s="215">
        <v>3.2342070799167155</v>
      </c>
      <c r="U870" s="189"/>
      <c r="V870" s="212" t="s">
        <v>9</v>
      </c>
      <c r="W870" s="189"/>
      <c r="X870" s="213" t="s">
        <v>9</v>
      </c>
      <c r="Y870" s="189"/>
      <c r="Z870" s="213" t="s">
        <v>9</v>
      </c>
      <c r="AA870" s="189"/>
      <c r="AB870" s="213" t="s">
        <v>9</v>
      </c>
      <c r="AC870" s="189"/>
      <c r="AD870" s="213" t="s">
        <v>9</v>
      </c>
      <c r="AE870" s="189"/>
      <c r="AF870" s="213" t="s">
        <v>9</v>
      </c>
      <c r="AG870" s="189"/>
      <c r="AH870" s="214">
        <v>2.2011471683708073</v>
      </c>
      <c r="AI870" s="189"/>
      <c r="AJ870" s="214">
        <v>2.5663506535895513</v>
      </c>
      <c r="AK870" s="189"/>
      <c r="AL870" s="215">
        <v>2.062282213132455</v>
      </c>
      <c r="AM870" s="189"/>
      <c r="AN870" s="212" t="s">
        <v>9</v>
      </c>
      <c r="AO870" s="189"/>
      <c r="AP870" s="213" t="s">
        <v>9</v>
      </c>
      <c r="AQ870" s="189"/>
      <c r="AR870" s="213" t="s">
        <v>9</v>
      </c>
      <c r="AS870" s="189"/>
      <c r="AT870" s="213" t="s">
        <v>9</v>
      </c>
      <c r="AU870" s="189"/>
      <c r="AV870" s="213" t="s">
        <v>9</v>
      </c>
      <c r="AW870" s="189"/>
      <c r="AX870" s="213" t="s">
        <v>9</v>
      </c>
      <c r="AY870" s="189"/>
      <c r="AZ870" s="214">
        <v>1.8599784178223702</v>
      </c>
      <c r="BA870" s="189"/>
      <c r="BB870" s="214">
        <v>2.1520790596381691</v>
      </c>
      <c r="BC870" s="189"/>
      <c r="BD870" s="215">
        <v>1.7575995679515943</v>
      </c>
      <c r="BE870" s="193"/>
    </row>
    <row r="871" spans="2:57" x14ac:dyDescent="0.2">
      <c r="B871" s="194"/>
      <c r="C871" s="204" t="s">
        <v>1104</v>
      </c>
      <c r="D871" s="212" t="s">
        <v>9</v>
      </c>
      <c r="E871" s="189"/>
      <c r="F871" s="213" t="s">
        <v>9</v>
      </c>
      <c r="G871" s="189"/>
      <c r="H871" s="213" t="s">
        <v>9</v>
      </c>
      <c r="I871" s="189"/>
      <c r="J871" s="213" t="s">
        <v>9</v>
      </c>
      <c r="K871" s="189"/>
      <c r="L871" s="213" t="s">
        <v>9</v>
      </c>
      <c r="M871" s="189"/>
      <c r="N871" s="213" t="s">
        <v>9</v>
      </c>
      <c r="O871" s="189"/>
      <c r="P871" s="214">
        <v>3.0756476336196181</v>
      </c>
      <c r="Q871" s="189"/>
      <c r="R871" s="214">
        <v>2.8699411880144647</v>
      </c>
      <c r="S871" s="189"/>
      <c r="T871" s="215">
        <v>2.8710235516895386</v>
      </c>
      <c r="U871" s="189"/>
      <c r="V871" s="212" t="s">
        <v>9</v>
      </c>
      <c r="W871" s="189"/>
      <c r="X871" s="213" t="s">
        <v>9</v>
      </c>
      <c r="Y871" s="189"/>
      <c r="Z871" s="213" t="s">
        <v>9</v>
      </c>
      <c r="AA871" s="189"/>
      <c r="AB871" s="213" t="s">
        <v>9</v>
      </c>
      <c r="AC871" s="189"/>
      <c r="AD871" s="213" t="s">
        <v>9</v>
      </c>
      <c r="AE871" s="189"/>
      <c r="AF871" s="213" t="s">
        <v>9</v>
      </c>
      <c r="AG871" s="189"/>
      <c r="AH871" s="214">
        <v>2.2429234733024934</v>
      </c>
      <c r="AI871" s="189"/>
      <c r="AJ871" s="214">
        <v>2.4061981205845262</v>
      </c>
      <c r="AK871" s="189"/>
      <c r="AL871" s="215">
        <v>2.3209618442356827</v>
      </c>
      <c r="AM871" s="189"/>
      <c r="AN871" s="212" t="s">
        <v>9</v>
      </c>
      <c r="AO871" s="189"/>
      <c r="AP871" s="213" t="s">
        <v>9</v>
      </c>
      <c r="AQ871" s="189"/>
      <c r="AR871" s="213" t="s">
        <v>9</v>
      </c>
      <c r="AS871" s="189"/>
      <c r="AT871" s="213" t="s">
        <v>9</v>
      </c>
      <c r="AU871" s="189"/>
      <c r="AV871" s="213" t="s">
        <v>9</v>
      </c>
      <c r="AW871" s="189"/>
      <c r="AX871" s="213" t="s">
        <v>9</v>
      </c>
      <c r="AY871" s="189"/>
      <c r="AZ871" s="214">
        <v>1.8839310862209271</v>
      </c>
      <c r="BA871" s="189"/>
      <c r="BB871" s="214">
        <v>1.9817670893048298</v>
      </c>
      <c r="BC871" s="189"/>
      <c r="BD871" s="215">
        <v>1.9137935040854406</v>
      </c>
      <c r="BE871" s="193"/>
    </row>
    <row r="872" spans="2:57" x14ac:dyDescent="0.2">
      <c r="B872" s="194"/>
      <c r="C872" s="204" t="s">
        <v>1105</v>
      </c>
      <c r="D872" s="212" t="s">
        <v>9</v>
      </c>
      <c r="E872" s="189"/>
      <c r="F872" s="213" t="s">
        <v>9</v>
      </c>
      <c r="G872" s="189"/>
      <c r="H872" s="213" t="s">
        <v>9</v>
      </c>
      <c r="I872" s="189"/>
      <c r="J872" s="213" t="s">
        <v>9</v>
      </c>
      <c r="K872" s="189"/>
      <c r="L872" s="213" t="s">
        <v>9</v>
      </c>
      <c r="M872" s="189"/>
      <c r="N872" s="213" t="s">
        <v>9</v>
      </c>
      <c r="O872" s="189"/>
      <c r="P872" s="214">
        <v>3.175496193960766</v>
      </c>
      <c r="Q872" s="189"/>
      <c r="R872" s="214">
        <v>3.7011875799793836</v>
      </c>
      <c r="S872" s="189"/>
      <c r="T872" s="215">
        <v>3.0531268181828031</v>
      </c>
      <c r="U872" s="189"/>
      <c r="V872" s="212" t="s">
        <v>9</v>
      </c>
      <c r="W872" s="189"/>
      <c r="X872" s="213" t="s">
        <v>9</v>
      </c>
      <c r="Y872" s="189"/>
      <c r="Z872" s="213" t="s">
        <v>9</v>
      </c>
      <c r="AA872" s="189"/>
      <c r="AB872" s="213" t="s">
        <v>9</v>
      </c>
      <c r="AC872" s="189"/>
      <c r="AD872" s="213" t="s">
        <v>9</v>
      </c>
      <c r="AE872" s="189"/>
      <c r="AF872" s="213" t="s">
        <v>9</v>
      </c>
      <c r="AG872" s="189"/>
      <c r="AH872" s="214">
        <v>2.4959525947763304</v>
      </c>
      <c r="AI872" s="189"/>
      <c r="AJ872" s="214">
        <v>2.757423589323968</v>
      </c>
      <c r="AK872" s="189"/>
      <c r="AL872" s="215">
        <v>2.4247818978869744</v>
      </c>
      <c r="AM872" s="189"/>
      <c r="AN872" s="212" t="s">
        <v>9</v>
      </c>
      <c r="AO872" s="189"/>
      <c r="AP872" s="213" t="s">
        <v>9</v>
      </c>
      <c r="AQ872" s="189"/>
      <c r="AR872" s="213" t="s">
        <v>9</v>
      </c>
      <c r="AS872" s="189"/>
      <c r="AT872" s="213" t="s">
        <v>9</v>
      </c>
      <c r="AU872" s="189"/>
      <c r="AV872" s="213" t="s">
        <v>9</v>
      </c>
      <c r="AW872" s="189"/>
      <c r="AX872" s="213" t="s">
        <v>9</v>
      </c>
      <c r="AY872" s="189"/>
      <c r="AZ872" s="214">
        <v>2.0791082793944611</v>
      </c>
      <c r="BA872" s="189"/>
      <c r="BB872" s="214">
        <v>2.3010568599478307</v>
      </c>
      <c r="BC872" s="189"/>
      <c r="BD872" s="215">
        <v>2.0033810815366282</v>
      </c>
      <c r="BE872" s="193"/>
    </row>
    <row r="873" spans="2:57" x14ac:dyDescent="0.2">
      <c r="B873" s="196"/>
      <c r="C873" s="205" t="s">
        <v>12</v>
      </c>
      <c r="D873" s="216"/>
      <c r="E873" s="199"/>
      <c r="F873" s="217"/>
      <c r="G873" s="199"/>
      <c r="H873" s="217"/>
      <c r="I873" s="199"/>
      <c r="J873" s="217"/>
      <c r="K873" s="199"/>
      <c r="L873" s="217"/>
      <c r="M873" s="199"/>
      <c r="N873" s="217"/>
      <c r="O873" s="199"/>
      <c r="P873" s="217"/>
      <c r="Q873" s="199"/>
      <c r="R873" s="217"/>
      <c r="S873" s="199"/>
      <c r="T873" s="218"/>
      <c r="U873" s="199"/>
      <c r="V873" s="216"/>
      <c r="W873" s="199"/>
      <c r="X873" s="217"/>
      <c r="Y873" s="199"/>
      <c r="Z873" s="217"/>
      <c r="AA873" s="199"/>
      <c r="AB873" s="217"/>
      <c r="AC873" s="199"/>
      <c r="AD873" s="217"/>
      <c r="AE873" s="199"/>
      <c r="AF873" s="217"/>
      <c r="AG873" s="199"/>
      <c r="AH873" s="217"/>
      <c r="AI873" s="199"/>
      <c r="AJ873" s="217"/>
      <c r="AK873" s="199"/>
      <c r="AL873" s="218"/>
      <c r="AM873" s="199"/>
      <c r="AN873" s="216"/>
      <c r="AO873" s="199"/>
      <c r="AP873" s="217"/>
      <c r="AQ873" s="199"/>
      <c r="AR873" s="217"/>
      <c r="AS873" s="199"/>
      <c r="AT873" s="217"/>
      <c r="AU873" s="199"/>
      <c r="AV873" s="217"/>
      <c r="AW873" s="199"/>
      <c r="AX873" s="217"/>
      <c r="AY873" s="199"/>
      <c r="AZ873" s="217"/>
      <c r="BA873" s="199"/>
      <c r="BB873" s="217"/>
      <c r="BC873" s="199"/>
      <c r="BD873" s="218"/>
      <c r="BE873" s="202"/>
    </row>
    <row r="874" spans="2:57" x14ac:dyDescent="0.2">
      <c r="B874" s="186" t="s">
        <v>15</v>
      </c>
      <c r="C874" s="203" t="s">
        <v>1102</v>
      </c>
      <c r="D874" s="212" t="s">
        <v>9</v>
      </c>
      <c r="E874" s="189"/>
      <c r="F874" s="213" t="s">
        <v>9</v>
      </c>
      <c r="G874" s="189"/>
      <c r="H874" s="213" t="s">
        <v>9</v>
      </c>
      <c r="I874" s="189"/>
      <c r="J874" s="213" t="s">
        <v>9</v>
      </c>
      <c r="K874" s="189"/>
      <c r="L874" s="213" t="s">
        <v>9</v>
      </c>
      <c r="M874" s="189"/>
      <c r="N874" s="213" t="s">
        <v>9</v>
      </c>
      <c r="O874" s="189"/>
      <c r="P874" s="214">
        <v>3.8348618448458742</v>
      </c>
      <c r="Q874" s="189"/>
      <c r="R874" s="214">
        <v>4.4438708868685133</v>
      </c>
      <c r="S874" s="189"/>
      <c r="T874" s="215">
        <v>3.9411262947264776</v>
      </c>
      <c r="U874" s="189"/>
      <c r="V874" s="212" t="s">
        <v>9</v>
      </c>
      <c r="W874" s="189"/>
      <c r="X874" s="213" t="s">
        <v>9</v>
      </c>
      <c r="Y874" s="189"/>
      <c r="Z874" s="213" t="s">
        <v>9</v>
      </c>
      <c r="AA874" s="189"/>
      <c r="AB874" s="213" t="s">
        <v>9</v>
      </c>
      <c r="AC874" s="189"/>
      <c r="AD874" s="213" t="s">
        <v>9</v>
      </c>
      <c r="AE874" s="189"/>
      <c r="AF874" s="213" t="s">
        <v>9</v>
      </c>
      <c r="AG874" s="189"/>
      <c r="AH874" s="214">
        <v>2.3818255180516159</v>
      </c>
      <c r="AI874" s="189"/>
      <c r="AJ874" s="214">
        <v>2.6687946808578182</v>
      </c>
      <c r="AK874" s="189"/>
      <c r="AL874" s="215">
        <v>2.4772993145051285</v>
      </c>
      <c r="AM874" s="189"/>
      <c r="AN874" s="212" t="s">
        <v>9</v>
      </c>
      <c r="AO874" s="189"/>
      <c r="AP874" s="213" t="s">
        <v>9</v>
      </c>
      <c r="AQ874" s="189"/>
      <c r="AR874" s="213" t="s">
        <v>9</v>
      </c>
      <c r="AS874" s="189"/>
      <c r="AT874" s="213" t="s">
        <v>9</v>
      </c>
      <c r="AU874" s="189"/>
      <c r="AV874" s="213" t="s">
        <v>9</v>
      </c>
      <c r="AW874" s="189"/>
      <c r="AX874" s="213" t="s">
        <v>9</v>
      </c>
      <c r="AY874" s="189"/>
      <c r="AZ874" s="214">
        <v>2.0237979951254066</v>
      </c>
      <c r="BA874" s="189"/>
      <c r="BB874" s="214">
        <v>2.2905072075302342</v>
      </c>
      <c r="BC874" s="189"/>
      <c r="BD874" s="215">
        <v>2.0978592613462079</v>
      </c>
      <c r="BE874" s="193"/>
    </row>
    <row r="875" spans="2:57" x14ac:dyDescent="0.2">
      <c r="B875" s="194"/>
      <c r="C875" s="204" t="s">
        <v>1103</v>
      </c>
      <c r="D875" s="212" t="s">
        <v>9</v>
      </c>
      <c r="E875" s="189"/>
      <c r="F875" s="213" t="s">
        <v>9</v>
      </c>
      <c r="G875" s="189"/>
      <c r="H875" s="213" t="s">
        <v>9</v>
      </c>
      <c r="I875" s="189"/>
      <c r="J875" s="213" t="s">
        <v>9</v>
      </c>
      <c r="K875" s="189"/>
      <c r="L875" s="213" t="s">
        <v>9</v>
      </c>
      <c r="M875" s="189"/>
      <c r="N875" s="213" t="s">
        <v>9</v>
      </c>
      <c r="O875" s="189"/>
      <c r="P875" s="214">
        <v>3.7132008282076794</v>
      </c>
      <c r="Q875" s="189"/>
      <c r="R875" s="214">
        <v>4.1986477875152977</v>
      </c>
      <c r="S875" s="189"/>
      <c r="T875" s="215">
        <v>3.7647455828358751</v>
      </c>
      <c r="U875" s="189"/>
      <c r="V875" s="212" t="s">
        <v>9</v>
      </c>
      <c r="W875" s="189"/>
      <c r="X875" s="213" t="s">
        <v>9</v>
      </c>
      <c r="Y875" s="189"/>
      <c r="Z875" s="213" t="s">
        <v>9</v>
      </c>
      <c r="AA875" s="189"/>
      <c r="AB875" s="213" t="s">
        <v>9</v>
      </c>
      <c r="AC875" s="189"/>
      <c r="AD875" s="213" t="s">
        <v>9</v>
      </c>
      <c r="AE875" s="189"/>
      <c r="AF875" s="213" t="s">
        <v>9</v>
      </c>
      <c r="AG875" s="189"/>
      <c r="AH875" s="214">
        <v>2.2181190407537317</v>
      </c>
      <c r="AI875" s="189"/>
      <c r="AJ875" s="214">
        <v>2.5198243364490929</v>
      </c>
      <c r="AK875" s="189"/>
      <c r="AL875" s="215">
        <v>2.3328121448329222</v>
      </c>
      <c r="AM875" s="189"/>
      <c r="AN875" s="212" t="s">
        <v>9</v>
      </c>
      <c r="AO875" s="189"/>
      <c r="AP875" s="213" t="s">
        <v>9</v>
      </c>
      <c r="AQ875" s="189"/>
      <c r="AR875" s="213" t="s">
        <v>9</v>
      </c>
      <c r="AS875" s="189"/>
      <c r="AT875" s="213" t="s">
        <v>9</v>
      </c>
      <c r="AU875" s="189"/>
      <c r="AV875" s="213" t="s">
        <v>9</v>
      </c>
      <c r="AW875" s="189"/>
      <c r="AX875" s="213" t="s">
        <v>9</v>
      </c>
      <c r="AY875" s="189"/>
      <c r="AZ875" s="214">
        <v>1.9073489152507239</v>
      </c>
      <c r="BA875" s="189"/>
      <c r="BB875" s="214">
        <v>2.1631334388213062</v>
      </c>
      <c r="BC875" s="189"/>
      <c r="BD875" s="215">
        <v>1.9840542488703472</v>
      </c>
      <c r="BE875" s="193"/>
    </row>
    <row r="876" spans="2:57" x14ac:dyDescent="0.2">
      <c r="B876" s="194"/>
      <c r="C876" s="204" t="s">
        <v>1104</v>
      </c>
      <c r="D876" s="212" t="s">
        <v>9</v>
      </c>
      <c r="E876" s="189"/>
      <c r="F876" s="213" t="s">
        <v>9</v>
      </c>
      <c r="G876" s="189"/>
      <c r="H876" s="213" t="s">
        <v>9</v>
      </c>
      <c r="I876" s="189"/>
      <c r="J876" s="213" t="s">
        <v>9</v>
      </c>
      <c r="K876" s="189"/>
      <c r="L876" s="213" t="s">
        <v>9</v>
      </c>
      <c r="M876" s="189"/>
      <c r="N876" s="213" t="s">
        <v>9</v>
      </c>
      <c r="O876" s="189"/>
      <c r="P876" s="214">
        <v>3.4030090503089125</v>
      </c>
      <c r="Q876" s="189"/>
      <c r="R876" s="214">
        <v>3.8013453802969126</v>
      </c>
      <c r="S876" s="189"/>
      <c r="T876" s="215">
        <v>3.2532776861040635</v>
      </c>
      <c r="U876" s="189"/>
      <c r="V876" s="212" t="s">
        <v>9</v>
      </c>
      <c r="W876" s="189"/>
      <c r="X876" s="213" t="s">
        <v>9</v>
      </c>
      <c r="Y876" s="189"/>
      <c r="Z876" s="213" t="s">
        <v>9</v>
      </c>
      <c r="AA876" s="189"/>
      <c r="AB876" s="213" t="s">
        <v>9</v>
      </c>
      <c r="AC876" s="189"/>
      <c r="AD876" s="213" t="s">
        <v>9</v>
      </c>
      <c r="AE876" s="189"/>
      <c r="AF876" s="213" t="s">
        <v>9</v>
      </c>
      <c r="AG876" s="189"/>
      <c r="AH876" s="214">
        <v>2.066822382883565</v>
      </c>
      <c r="AI876" s="189"/>
      <c r="AJ876" s="214">
        <v>2.3609827318666534</v>
      </c>
      <c r="AK876" s="189"/>
      <c r="AL876" s="215">
        <v>2.1135022212262884</v>
      </c>
      <c r="AM876" s="189"/>
      <c r="AN876" s="212" t="s">
        <v>9</v>
      </c>
      <c r="AO876" s="189"/>
      <c r="AP876" s="213" t="s">
        <v>9</v>
      </c>
      <c r="AQ876" s="189"/>
      <c r="AR876" s="213" t="s">
        <v>9</v>
      </c>
      <c r="AS876" s="189"/>
      <c r="AT876" s="213" t="s">
        <v>9</v>
      </c>
      <c r="AU876" s="189"/>
      <c r="AV876" s="213" t="s">
        <v>9</v>
      </c>
      <c r="AW876" s="189"/>
      <c r="AX876" s="213" t="s">
        <v>9</v>
      </c>
      <c r="AY876" s="189"/>
      <c r="AZ876" s="214">
        <v>1.7680752732509206</v>
      </c>
      <c r="BA876" s="189"/>
      <c r="BB876" s="214">
        <v>2.0059431393345197</v>
      </c>
      <c r="BC876" s="189"/>
      <c r="BD876" s="215">
        <v>1.772448754658593</v>
      </c>
      <c r="BE876" s="193"/>
    </row>
    <row r="877" spans="2:57" x14ac:dyDescent="0.2">
      <c r="B877" s="194"/>
      <c r="C877" s="204" t="s">
        <v>1105</v>
      </c>
      <c r="D877" s="212" t="s">
        <v>9</v>
      </c>
      <c r="E877" s="189"/>
      <c r="F877" s="213" t="s">
        <v>9</v>
      </c>
      <c r="G877" s="189"/>
      <c r="H877" s="213" t="s">
        <v>9</v>
      </c>
      <c r="I877" s="189"/>
      <c r="J877" s="213" t="s">
        <v>9</v>
      </c>
      <c r="K877" s="189"/>
      <c r="L877" s="213" t="s">
        <v>9</v>
      </c>
      <c r="M877" s="189"/>
      <c r="N877" s="213" t="s">
        <v>9</v>
      </c>
      <c r="O877" s="189"/>
      <c r="P877" s="214">
        <v>3.6164300845894179</v>
      </c>
      <c r="Q877" s="189"/>
      <c r="R877" s="214">
        <v>4.3895507253724197</v>
      </c>
      <c r="S877" s="189"/>
      <c r="T877" s="215">
        <v>3.5896527359277677</v>
      </c>
      <c r="U877" s="189"/>
      <c r="V877" s="212" t="s">
        <v>9</v>
      </c>
      <c r="W877" s="189"/>
      <c r="X877" s="213" t="s">
        <v>9</v>
      </c>
      <c r="Y877" s="189"/>
      <c r="Z877" s="213" t="s">
        <v>9</v>
      </c>
      <c r="AA877" s="189"/>
      <c r="AB877" s="213" t="s">
        <v>9</v>
      </c>
      <c r="AC877" s="189"/>
      <c r="AD877" s="213" t="s">
        <v>9</v>
      </c>
      <c r="AE877" s="189"/>
      <c r="AF877" s="213" t="s">
        <v>9</v>
      </c>
      <c r="AG877" s="189"/>
      <c r="AH877" s="214">
        <v>2.273415105174756</v>
      </c>
      <c r="AI877" s="189"/>
      <c r="AJ877" s="214">
        <v>2.7009116546729954</v>
      </c>
      <c r="AK877" s="189"/>
      <c r="AL877" s="215">
        <v>2.5955535527513436</v>
      </c>
      <c r="AM877" s="189"/>
      <c r="AN877" s="212" t="s">
        <v>9</v>
      </c>
      <c r="AO877" s="189"/>
      <c r="AP877" s="213" t="s">
        <v>9</v>
      </c>
      <c r="AQ877" s="189"/>
      <c r="AR877" s="213" t="s">
        <v>9</v>
      </c>
      <c r="AS877" s="189"/>
      <c r="AT877" s="213" t="s">
        <v>9</v>
      </c>
      <c r="AU877" s="189"/>
      <c r="AV877" s="213" t="s">
        <v>9</v>
      </c>
      <c r="AW877" s="189"/>
      <c r="AX877" s="213" t="s">
        <v>9</v>
      </c>
      <c r="AY877" s="189"/>
      <c r="AZ877" s="214">
        <v>1.9248240384140014</v>
      </c>
      <c r="BA877" s="189"/>
      <c r="BB877" s="214">
        <v>2.3010906646010847</v>
      </c>
      <c r="BC877" s="189"/>
      <c r="BD877" s="215">
        <v>2.1162600500227473</v>
      </c>
      <c r="BE877" s="193"/>
    </row>
    <row r="878" spans="2:57" x14ac:dyDescent="0.2">
      <c r="B878" s="196"/>
      <c r="C878" s="206" t="s">
        <v>12</v>
      </c>
      <c r="D878" s="216"/>
      <c r="E878" s="199"/>
      <c r="F878" s="217"/>
      <c r="G878" s="199"/>
      <c r="H878" s="217"/>
      <c r="I878" s="199"/>
      <c r="J878" s="217"/>
      <c r="K878" s="199"/>
      <c r="L878" s="217"/>
      <c r="M878" s="199"/>
      <c r="N878" s="217"/>
      <c r="O878" s="199"/>
      <c r="P878" s="217"/>
      <c r="Q878" s="199"/>
      <c r="R878" s="217"/>
      <c r="S878" s="199"/>
      <c r="T878" s="218"/>
      <c r="U878" s="199"/>
      <c r="V878" s="216"/>
      <c r="W878" s="199"/>
      <c r="X878" s="217"/>
      <c r="Y878" s="199"/>
      <c r="Z878" s="217"/>
      <c r="AA878" s="199"/>
      <c r="AB878" s="217"/>
      <c r="AC878" s="199"/>
      <c r="AD878" s="217"/>
      <c r="AE878" s="199"/>
      <c r="AF878" s="217"/>
      <c r="AG878" s="199"/>
      <c r="AH878" s="217"/>
      <c r="AI878" s="199"/>
      <c r="AJ878" s="217"/>
      <c r="AK878" s="199"/>
      <c r="AL878" s="218"/>
      <c r="AM878" s="199"/>
      <c r="AN878" s="216"/>
      <c r="AO878" s="199"/>
      <c r="AP878" s="217"/>
      <c r="AQ878" s="199"/>
      <c r="AR878" s="217"/>
      <c r="AS878" s="199"/>
      <c r="AT878" s="217"/>
      <c r="AU878" s="199"/>
      <c r="AV878" s="217"/>
      <c r="AW878" s="199"/>
      <c r="AX878" s="217"/>
      <c r="AY878" s="199"/>
      <c r="AZ878" s="217"/>
      <c r="BA878" s="199"/>
      <c r="BB878" s="217"/>
      <c r="BC878" s="199"/>
      <c r="BD878" s="218"/>
      <c r="BE878" s="202"/>
    </row>
    <row r="882" spans="1:57" x14ac:dyDescent="0.2">
      <c r="B882" s="219" t="s">
        <v>86</v>
      </c>
    </row>
    <row r="883" spans="1:57" x14ac:dyDescent="0.2">
      <c r="B883" s="81"/>
      <c r="C883" s="174" t="s">
        <v>87</v>
      </c>
    </row>
    <row r="884" spans="1:57" x14ac:dyDescent="0.2">
      <c r="B884" s="82"/>
      <c r="C884" s="174" t="s">
        <v>88</v>
      </c>
    </row>
    <row r="885" spans="1:57" x14ac:dyDescent="0.2">
      <c r="B885" s="83"/>
      <c r="C885" s="174" t="s">
        <v>89</v>
      </c>
    </row>
    <row r="886" spans="1:57" x14ac:dyDescent="0.2">
      <c r="B886" s="174" t="s">
        <v>90</v>
      </c>
    </row>
    <row r="890" spans="1:57" s="47" customFormat="1" ht="12.75" x14ac:dyDescent="0.2">
      <c r="A890" s="211" t="s">
        <v>1107</v>
      </c>
      <c r="B890" s="47" t="s">
        <v>1108</v>
      </c>
      <c r="C890" s="47" t="s">
        <v>181</v>
      </c>
    </row>
    <row r="892" spans="1:57" x14ac:dyDescent="0.2">
      <c r="D892" s="179" t="s">
        <v>935</v>
      </c>
      <c r="E892" s="180"/>
      <c r="F892" s="180"/>
      <c r="G892" s="180"/>
      <c r="H892" s="180"/>
      <c r="I892" s="180"/>
      <c r="J892" s="180"/>
      <c r="K892" s="180"/>
      <c r="L892" s="180"/>
      <c r="M892" s="180"/>
      <c r="N892" s="180"/>
      <c r="O892" s="180"/>
      <c r="P892" s="180"/>
      <c r="Q892" s="180"/>
      <c r="R892" s="180"/>
      <c r="S892" s="180"/>
      <c r="T892" s="180"/>
      <c r="U892" s="180"/>
      <c r="V892" s="179" t="s">
        <v>84</v>
      </c>
      <c r="W892" s="180"/>
      <c r="X892" s="180"/>
      <c r="Y892" s="180"/>
      <c r="Z892" s="180"/>
      <c r="AA892" s="180"/>
      <c r="AB892" s="180"/>
      <c r="AC892" s="180"/>
      <c r="AD892" s="180"/>
      <c r="AE892" s="180"/>
      <c r="AF892" s="180"/>
      <c r="AG892" s="180"/>
      <c r="AH892" s="180"/>
      <c r="AI892" s="180"/>
      <c r="AJ892" s="180"/>
      <c r="AK892" s="180"/>
      <c r="AL892" s="180"/>
      <c r="AM892" s="180"/>
      <c r="AN892" s="179" t="s">
        <v>1138</v>
      </c>
      <c r="AO892" s="180"/>
      <c r="AP892" s="180"/>
      <c r="AQ892" s="180"/>
      <c r="AR892" s="180"/>
      <c r="AS892" s="180"/>
      <c r="AT892" s="180"/>
      <c r="AU892" s="180"/>
      <c r="AV892" s="180"/>
      <c r="AW892" s="180"/>
      <c r="AX892" s="180"/>
      <c r="AY892" s="180"/>
      <c r="AZ892" s="180"/>
      <c r="BA892" s="180"/>
      <c r="BB892" s="180"/>
      <c r="BC892" s="180"/>
      <c r="BD892" s="180"/>
      <c r="BE892" s="181"/>
    </row>
    <row r="893" spans="1:57" x14ac:dyDescent="0.2">
      <c r="D893" s="182">
        <v>2011</v>
      </c>
      <c r="E893" s="183"/>
      <c r="F893" s="183">
        <v>2012</v>
      </c>
      <c r="G893" s="183"/>
      <c r="H893" s="183">
        <v>2013</v>
      </c>
      <c r="I893" s="183"/>
      <c r="J893" s="183">
        <v>2014</v>
      </c>
      <c r="K893" s="183"/>
      <c r="L893" s="183">
        <v>2015</v>
      </c>
      <c r="M893" s="183"/>
      <c r="N893" s="183">
        <v>2016</v>
      </c>
      <c r="O893" s="183"/>
      <c r="P893" s="183">
        <v>2017</v>
      </c>
      <c r="Q893" s="183"/>
      <c r="R893" s="183">
        <v>2018</v>
      </c>
      <c r="S893" s="183"/>
      <c r="T893" s="184">
        <v>2019</v>
      </c>
      <c r="U893" s="183"/>
      <c r="V893" s="182">
        <v>2011</v>
      </c>
      <c r="W893" s="183"/>
      <c r="X893" s="183">
        <v>2012</v>
      </c>
      <c r="Y893" s="183"/>
      <c r="Z893" s="183">
        <v>2013</v>
      </c>
      <c r="AA893" s="183"/>
      <c r="AB893" s="183">
        <v>2014</v>
      </c>
      <c r="AC893" s="183"/>
      <c r="AD893" s="183">
        <v>2015</v>
      </c>
      <c r="AE893" s="183"/>
      <c r="AF893" s="183">
        <v>2016</v>
      </c>
      <c r="AG893" s="183"/>
      <c r="AH893" s="183">
        <v>2017</v>
      </c>
      <c r="AI893" s="183"/>
      <c r="AJ893" s="183">
        <v>2018</v>
      </c>
      <c r="AK893" s="183"/>
      <c r="AL893" s="184">
        <v>2019</v>
      </c>
      <c r="AM893" s="183"/>
      <c r="AN893" s="182">
        <v>2011</v>
      </c>
      <c r="AO893" s="183"/>
      <c r="AP893" s="183">
        <v>2012</v>
      </c>
      <c r="AQ893" s="183"/>
      <c r="AR893" s="183">
        <v>2013</v>
      </c>
      <c r="AS893" s="183"/>
      <c r="AT893" s="183">
        <v>2014</v>
      </c>
      <c r="AU893" s="183"/>
      <c r="AV893" s="183">
        <v>2015</v>
      </c>
      <c r="AW893" s="183"/>
      <c r="AX893" s="183">
        <v>2016</v>
      </c>
      <c r="AY893" s="183"/>
      <c r="AZ893" s="183">
        <v>2017</v>
      </c>
      <c r="BA893" s="183"/>
      <c r="BB893" s="183">
        <v>2018</v>
      </c>
      <c r="BC893" s="183"/>
      <c r="BD893" s="184">
        <v>2019</v>
      </c>
      <c r="BE893" s="185"/>
    </row>
    <row r="894" spans="1:57" x14ac:dyDescent="0.2">
      <c r="B894" s="186" t="s">
        <v>7</v>
      </c>
      <c r="C894" s="187" t="s">
        <v>1093</v>
      </c>
      <c r="D894" s="212" t="s">
        <v>9</v>
      </c>
      <c r="E894" s="189"/>
      <c r="F894" s="213" t="s">
        <v>9</v>
      </c>
      <c r="G894" s="189"/>
      <c r="H894" s="213" t="s">
        <v>9</v>
      </c>
      <c r="I894" s="189"/>
      <c r="J894" s="213" t="s">
        <v>9</v>
      </c>
      <c r="K894" s="189"/>
      <c r="L894" s="213" t="s">
        <v>9</v>
      </c>
      <c r="M894" s="189"/>
      <c r="N894" s="213" t="s">
        <v>9</v>
      </c>
      <c r="O894" s="189"/>
      <c r="P894" s="214">
        <v>1.2443351027302016</v>
      </c>
      <c r="Q894" s="189"/>
      <c r="R894" s="214">
        <v>1.6341619502741502</v>
      </c>
      <c r="S894" s="189"/>
      <c r="T894" s="215">
        <v>1.3472727077948403</v>
      </c>
      <c r="U894" s="189"/>
      <c r="V894" s="212" t="s">
        <v>9</v>
      </c>
      <c r="W894" s="189"/>
      <c r="X894" s="213" t="s">
        <v>9</v>
      </c>
      <c r="Y894" s="189"/>
      <c r="Z894" s="213" t="s">
        <v>9</v>
      </c>
      <c r="AA894" s="189"/>
      <c r="AB894" s="213" t="s">
        <v>9</v>
      </c>
      <c r="AC894" s="189"/>
      <c r="AD894" s="213" t="s">
        <v>9</v>
      </c>
      <c r="AE894" s="189"/>
      <c r="AF894" s="213" t="s">
        <v>9</v>
      </c>
      <c r="AG894" s="189"/>
      <c r="AH894" s="214">
        <v>1.2271767914632556</v>
      </c>
      <c r="AI894" s="189"/>
      <c r="AJ894" s="214">
        <v>1.4245967012061573</v>
      </c>
      <c r="AK894" s="189"/>
      <c r="AL894" s="215">
        <v>1.2882782472895125</v>
      </c>
      <c r="AM894" s="189"/>
      <c r="AN894" s="212" t="s">
        <v>9</v>
      </c>
      <c r="AO894" s="189"/>
      <c r="AP894" s="213" t="s">
        <v>9</v>
      </c>
      <c r="AQ894" s="189"/>
      <c r="AR894" s="213" t="s">
        <v>9</v>
      </c>
      <c r="AS894" s="189"/>
      <c r="AT894" s="213" t="s">
        <v>9</v>
      </c>
      <c r="AU894" s="189"/>
      <c r="AV894" s="213" t="s">
        <v>9</v>
      </c>
      <c r="AW894" s="189"/>
      <c r="AX894" s="213" t="s">
        <v>9</v>
      </c>
      <c r="AY894" s="189"/>
      <c r="AZ894" s="214">
        <v>0.97148944599869325</v>
      </c>
      <c r="BA894" s="189"/>
      <c r="BB894" s="214">
        <v>1.1420020749363973</v>
      </c>
      <c r="BC894" s="189"/>
      <c r="BD894" s="215">
        <v>1.0171719031100326</v>
      </c>
      <c r="BE894" s="193"/>
    </row>
    <row r="895" spans="1:57" x14ac:dyDescent="0.2">
      <c r="B895" s="194"/>
      <c r="C895" s="195" t="s">
        <v>1094</v>
      </c>
      <c r="D895" s="212" t="s">
        <v>9</v>
      </c>
      <c r="E895" s="189"/>
      <c r="F895" s="213" t="s">
        <v>9</v>
      </c>
      <c r="G895" s="189"/>
      <c r="H895" s="213" t="s">
        <v>9</v>
      </c>
      <c r="I895" s="189"/>
      <c r="J895" s="213" t="s">
        <v>9</v>
      </c>
      <c r="K895" s="189"/>
      <c r="L895" s="213" t="s">
        <v>9</v>
      </c>
      <c r="M895" s="189"/>
      <c r="N895" s="213" t="s">
        <v>9</v>
      </c>
      <c r="O895" s="189"/>
      <c r="P895" s="214">
        <v>1.7996002858206488</v>
      </c>
      <c r="Q895" s="189"/>
      <c r="R895" s="214">
        <v>1.990057107861976</v>
      </c>
      <c r="S895" s="189"/>
      <c r="T895" s="215">
        <v>1.7916799595872699</v>
      </c>
      <c r="U895" s="189"/>
      <c r="V895" s="212" t="s">
        <v>9</v>
      </c>
      <c r="W895" s="189"/>
      <c r="X895" s="213" t="s">
        <v>9</v>
      </c>
      <c r="Y895" s="189"/>
      <c r="Z895" s="213" t="s">
        <v>9</v>
      </c>
      <c r="AA895" s="189"/>
      <c r="AB895" s="213" t="s">
        <v>9</v>
      </c>
      <c r="AC895" s="189"/>
      <c r="AD895" s="213" t="s">
        <v>9</v>
      </c>
      <c r="AE895" s="189"/>
      <c r="AF895" s="213" t="s">
        <v>9</v>
      </c>
      <c r="AG895" s="189"/>
      <c r="AH895" s="214">
        <v>1.5215655152202383</v>
      </c>
      <c r="AI895" s="189"/>
      <c r="AJ895" s="214">
        <v>1.6862703702469628</v>
      </c>
      <c r="AK895" s="189"/>
      <c r="AL895" s="215">
        <v>1.5069789084576906</v>
      </c>
      <c r="AM895" s="189"/>
      <c r="AN895" s="212" t="s">
        <v>9</v>
      </c>
      <c r="AO895" s="189"/>
      <c r="AP895" s="213" t="s">
        <v>9</v>
      </c>
      <c r="AQ895" s="189"/>
      <c r="AR895" s="213" t="s">
        <v>9</v>
      </c>
      <c r="AS895" s="189"/>
      <c r="AT895" s="213" t="s">
        <v>9</v>
      </c>
      <c r="AU895" s="189"/>
      <c r="AV895" s="213" t="s">
        <v>9</v>
      </c>
      <c r="AW895" s="189"/>
      <c r="AX895" s="213" t="s">
        <v>9</v>
      </c>
      <c r="AY895" s="189"/>
      <c r="AZ895" s="214">
        <v>1.2265804092265942</v>
      </c>
      <c r="BA895" s="189"/>
      <c r="BB895" s="214">
        <v>1.3568928873773127</v>
      </c>
      <c r="BC895" s="189"/>
      <c r="BD895" s="215">
        <v>1.2098992379352933</v>
      </c>
      <c r="BE895" s="193"/>
    </row>
    <row r="896" spans="1:57" x14ac:dyDescent="0.2">
      <c r="B896" s="194"/>
      <c r="C896" s="195" t="s">
        <v>1095</v>
      </c>
      <c r="D896" s="212" t="s">
        <v>9</v>
      </c>
      <c r="E896" s="189"/>
      <c r="F896" s="213" t="s">
        <v>9</v>
      </c>
      <c r="G896" s="189"/>
      <c r="H896" s="213" t="s">
        <v>9</v>
      </c>
      <c r="I896" s="189"/>
      <c r="J896" s="213" t="s">
        <v>9</v>
      </c>
      <c r="K896" s="189"/>
      <c r="L896" s="213" t="s">
        <v>9</v>
      </c>
      <c r="M896" s="189"/>
      <c r="N896" s="213" t="s">
        <v>9</v>
      </c>
      <c r="O896" s="189"/>
      <c r="P896" s="214">
        <v>2.2454426106264762</v>
      </c>
      <c r="Q896" s="189"/>
      <c r="R896" s="214">
        <v>2.4588211726136322</v>
      </c>
      <c r="S896" s="189"/>
      <c r="T896" s="215">
        <v>2.2151246131172524</v>
      </c>
      <c r="U896" s="189"/>
      <c r="V896" s="212" t="s">
        <v>9</v>
      </c>
      <c r="W896" s="189"/>
      <c r="X896" s="213" t="s">
        <v>9</v>
      </c>
      <c r="Y896" s="189"/>
      <c r="Z896" s="213" t="s">
        <v>9</v>
      </c>
      <c r="AA896" s="189"/>
      <c r="AB896" s="213" t="s">
        <v>9</v>
      </c>
      <c r="AC896" s="189"/>
      <c r="AD896" s="213" t="s">
        <v>9</v>
      </c>
      <c r="AE896" s="189"/>
      <c r="AF896" s="213" t="s">
        <v>9</v>
      </c>
      <c r="AG896" s="189"/>
      <c r="AH896" s="214">
        <v>1.6548370113532478</v>
      </c>
      <c r="AI896" s="189"/>
      <c r="AJ896" s="214">
        <v>1.8959812326770762</v>
      </c>
      <c r="AK896" s="189"/>
      <c r="AL896" s="215">
        <v>1.7204389299426419</v>
      </c>
      <c r="AM896" s="189"/>
      <c r="AN896" s="212" t="s">
        <v>9</v>
      </c>
      <c r="AO896" s="189"/>
      <c r="AP896" s="213" t="s">
        <v>9</v>
      </c>
      <c r="AQ896" s="189"/>
      <c r="AR896" s="213" t="s">
        <v>9</v>
      </c>
      <c r="AS896" s="189"/>
      <c r="AT896" s="213" t="s">
        <v>9</v>
      </c>
      <c r="AU896" s="189"/>
      <c r="AV896" s="213" t="s">
        <v>9</v>
      </c>
      <c r="AW896" s="189"/>
      <c r="AX896" s="213" t="s">
        <v>9</v>
      </c>
      <c r="AY896" s="189"/>
      <c r="AZ896" s="214">
        <v>1.3622687488692629</v>
      </c>
      <c r="BA896" s="189"/>
      <c r="BB896" s="214">
        <v>1.5471672302310637</v>
      </c>
      <c r="BC896" s="189"/>
      <c r="BD896" s="215">
        <v>1.398600800693991</v>
      </c>
      <c r="BE896" s="193"/>
    </row>
    <row r="897" spans="2:57" x14ac:dyDescent="0.2">
      <c r="B897" s="194"/>
      <c r="C897" s="195" t="s">
        <v>1096</v>
      </c>
      <c r="D897" s="212" t="s">
        <v>9</v>
      </c>
      <c r="E897" s="189"/>
      <c r="F897" s="213" t="s">
        <v>9</v>
      </c>
      <c r="G897" s="189"/>
      <c r="H897" s="213" t="s">
        <v>9</v>
      </c>
      <c r="I897" s="189"/>
      <c r="J897" s="213" t="s">
        <v>9</v>
      </c>
      <c r="K897" s="189"/>
      <c r="L897" s="213" t="s">
        <v>9</v>
      </c>
      <c r="M897" s="189"/>
      <c r="N897" s="213" t="s">
        <v>9</v>
      </c>
      <c r="O897" s="189"/>
      <c r="P897" s="214">
        <v>2.0251116272094931</v>
      </c>
      <c r="Q897" s="189"/>
      <c r="R897" s="214">
        <v>2.3153636025314426</v>
      </c>
      <c r="S897" s="189"/>
      <c r="T897" s="215">
        <v>2.0380840119345427</v>
      </c>
      <c r="U897" s="189"/>
      <c r="V897" s="212" t="s">
        <v>9</v>
      </c>
      <c r="W897" s="189"/>
      <c r="X897" s="213" t="s">
        <v>9</v>
      </c>
      <c r="Y897" s="189"/>
      <c r="Z897" s="213" t="s">
        <v>9</v>
      </c>
      <c r="AA897" s="189"/>
      <c r="AB897" s="213" t="s">
        <v>9</v>
      </c>
      <c r="AC897" s="189"/>
      <c r="AD897" s="213" t="s">
        <v>9</v>
      </c>
      <c r="AE897" s="189"/>
      <c r="AF897" s="213" t="s">
        <v>9</v>
      </c>
      <c r="AG897" s="189"/>
      <c r="AH897" s="214">
        <v>1.5403431762731394</v>
      </c>
      <c r="AI897" s="189"/>
      <c r="AJ897" s="214">
        <v>1.6708098410830712</v>
      </c>
      <c r="AK897" s="189"/>
      <c r="AL897" s="215">
        <v>1.479330121112894</v>
      </c>
      <c r="AM897" s="189"/>
      <c r="AN897" s="212" t="s">
        <v>9</v>
      </c>
      <c r="AO897" s="189"/>
      <c r="AP897" s="213" t="s">
        <v>9</v>
      </c>
      <c r="AQ897" s="189"/>
      <c r="AR897" s="213" t="s">
        <v>9</v>
      </c>
      <c r="AS897" s="189"/>
      <c r="AT897" s="213" t="s">
        <v>9</v>
      </c>
      <c r="AU897" s="189"/>
      <c r="AV897" s="213" t="s">
        <v>9</v>
      </c>
      <c r="AW897" s="189"/>
      <c r="AX897" s="213" t="s">
        <v>9</v>
      </c>
      <c r="AY897" s="189"/>
      <c r="AZ897" s="214">
        <v>1.2612000640669103</v>
      </c>
      <c r="BA897" s="189"/>
      <c r="BB897" s="214">
        <v>1.3790671697273775</v>
      </c>
      <c r="BC897" s="189"/>
      <c r="BD897" s="215">
        <v>1.2171534428825144</v>
      </c>
      <c r="BE897" s="193"/>
    </row>
    <row r="898" spans="2:57" x14ac:dyDescent="0.2">
      <c r="B898" s="196"/>
      <c r="C898" s="197" t="s">
        <v>12</v>
      </c>
      <c r="D898" s="216"/>
      <c r="E898" s="199"/>
      <c r="F898" s="217"/>
      <c r="G898" s="199"/>
      <c r="H898" s="217"/>
      <c r="I898" s="199"/>
      <c r="J898" s="217"/>
      <c r="K898" s="199"/>
      <c r="L898" s="217"/>
      <c r="M898" s="199"/>
      <c r="N898" s="217"/>
      <c r="O898" s="199"/>
      <c r="P898" s="217"/>
      <c r="Q898" s="199"/>
      <c r="R898" s="217"/>
      <c r="S898" s="199"/>
      <c r="T898" s="218"/>
      <c r="U898" s="199"/>
      <c r="V898" s="216"/>
      <c r="W898" s="199"/>
      <c r="X898" s="217"/>
      <c r="Y898" s="199"/>
      <c r="Z898" s="217"/>
      <c r="AA898" s="199"/>
      <c r="AB898" s="217"/>
      <c r="AC898" s="199"/>
      <c r="AD898" s="217"/>
      <c r="AE898" s="199"/>
      <c r="AF898" s="217"/>
      <c r="AG898" s="199"/>
      <c r="AH898" s="217"/>
      <c r="AI898" s="199"/>
      <c r="AJ898" s="217"/>
      <c r="AK898" s="199"/>
      <c r="AL898" s="218"/>
      <c r="AM898" s="199"/>
      <c r="AN898" s="216"/>
      <c r="AO898" s="199"/>
      <c r="AP898" s="217"/>
      <c r="AQ898" s="199"/>
      <c r="AR898" s="217"/>
      <c r="AS898" s="199"/>
      <c r="AT898" s="217"/>
      <c r="AU898" s="199"/>
      <c r="AV898" s="217"/>
      <c r="AW898" s="199"/>
      <c r="AX898" s="217"/>
      <c r="AY898" s="199"/>
      <c r="AZ898" s="217"/>
      <c r="BA898" s="199"/>
      <c r="BB898" s="217"/>
      <c r="BC898" s="199"/>
      <c r="BD898" s="218"/>
      <c r="BE898" s="202"/>
    </row>
    <row r="899" spans="2:57" x14ac:dyDescent="0.2">
      <c r="B899" s="186" t="s">
        <v>13</v>
      </c>
      <c r="C899" s="203" t="s">
        <v>1093</v>
      </c>
      <c r="D899" s="212" t="s">
        <v>9</v>
      </c>
      <c r="E899" s="189"/>
      <c r="F899" s="213" t="s">
        <v>9</v>
      </c>
      <c r="G899" s="189"/>
      <c r="H899" s="213" t="s">
        <v>9</v>
      </c>
      <c r="I899" s="189"/>
      <c r="J899" s="213" t="s">
        <v>9</v>
      </c>
      <c r="K899" s="189"/>
      <c r="L899" s="213" t="s">
        <v>9</v>
      </c>
      <c r="M899" s="189"/>
      <c r="N899" s="213" t="s">
        <v>9</v>
      </c>
      <c r="O899" s="189"/>
      <c r="P899" s="214">
        <v>1.5745225195277723</v>
      </c>
      <c r="Q899" s="189"/>
      <c r="R899" s="214">
        <v>1.7901556095593698</v>
      </c>
      <c r="S899" s="189"/>
      <c r="T899" s="215">
        <v>1.6933089903106837</v>
      </c>
      <c r="U899" s="189"/>
      <c r="V899" s="212" t="s">
        <v>9</v>
      </c>
      <c r="W899" s="189"/>
      <c r="X899" s="213" t="s">
        <v>9</v>
      </c>
      <c r="Y899" s="189"/>
      <c r="Z899" s="213" t="s">
        <v>9</v>
      </c>
      <c r="AA899" s="189"/>
      <c r="AB899" s="213" t="s">
        <v>9</v>
      </c>
      <c r="AC899" s="189"/>
      <c r="AD899" s="213" t="s">
        <v>9</v>
      </c>
      <c r="AE899" s="189"/>
      <c r="AF899" s="213" t="s">
        <v>9</v>
      </c>
      <c r="AG899" s="189"/>
      <c r="AH899" s="214">
        <v>1.6612617417180402</v>
      </c>
      <c r="AI899" s="189"/>
      <c r="AJ899" s="214">
        <v>1.9776647416039363</v>
      </c>
      <c r="AK899" s="189"/>
      <c r="AL899" s="215">
        <v>1.8679862653642139</v>
      </c>
      <c r="AM899" s="189"/>
      <c r="AN899" s="212" t="s">
        <v>9</v>
      </c>
      <c r="AO899" s="189"/>
      <c r="AP899" s="213" t="s">
        <v>9</v>
      </c>
      <c r="AQ899" s="189"/>
      <c r="AR899" s="213" t="s">
        <v>9</v>
      </c>
      <c r="AS899" s="189"/>
      <c r="AT899" s="213" t="s">
        <v>9</v>
      </c>
      <c r="AU899" s="189"/>
      <c r="AV899" s="213" t="s">
        <v>9</v>
      </c>
      <c r="AW899" s="189"/>
      <c r="AX899" s="213" t="s">
        <v>9</v>
      </c>
      <c r="AY899" s="189"/>
      <c r="AZ899" s="214">
        <v>1.2517776792882149</v>
      </c>
      <c r="BA899" s="189"/>
      <c r="BB899" s="214">
        <v>1.4799419007572787</v>
      </c>
      <c r="BC899" s="189"/>
      <c r="BD899" s="215">
        <v>1.3953274243780547</v>
      </c>
      <c r="BE899" s="193"/>
    </row>
    <row r="900" spans="2:57" x14ac:dyDescent="0.2">
      <c r="B900" s="194"/>
      <c r="C900" s="204" t="s">
        <v>1094</v>
      </c>
      <c r="D900" s="212" t="s">
        <v>9</v>
      </c>
      <c r="E900" s="189"/>
      <c r="F900" s="213" t="s">
        <v>9</v>
      </c>
      <c r="G900" s="189"/>
      <c r="H900" s="213" t="s">
        <v>9</v>
      </c>
      <c r="I900" s="189"/>
      <c r="J900" s="213" t="s">
        <v>9</v>
      </c>
      <c r="K900" s="189"/>
      <c r="L900" s="213" t="s">
        <v>9</v>
      </c>
      <c r="M900" s="189"/>
      <c r="N900" s="213" t="s">
        <v>9</v>
      </c>
      <c r="O900" s="189"/>
      <c r="P900" s="214">
        <v>2.2868627361963307</v>
      </c>
      <c r="Q900" s="189"/>
      <c r="R900" s="214">
        <v>2.6110891166238153</v>
      </c>
      <c r="S900" s="189"/>
      <c r="T900" s="215">
        <v>2.408747076381669</v>
      </c>
      <c r="U900" s="189"/>
      <c r="V900" s="212" t="s">
        <v>9</v>
      </c>
      <c r="W900" s="189"/>
      <c r="X900" s="213" t="s">
        <v>9</v>
      </c>
      <c r="Y900" s="189"/>
      <c r="Z900" s="213" t="s">
        <v>9</v>
      </c>
      <c r="AA900" s="189"/>
      <c r="AB900" s="213" t="s">
        <v>9</v>
      </c>
      <c r="AC900" s="189"/>
      <c r="AD900" s="213" t="s">
        <v>9</v>
      </c>
      <c r="AE900" s="189"/>
      <c r="AF900" s="213" t="s">
        <v>9</v>
      </c>
      <c r="AG900" s="189"/>
      <c r="AH900" s="214">
        <v>2.1564096312925276</v>
      </c>
      <c r="AI900" s="189"/>
      <c r="AJ900" s="214">
        <v>2.7888159721140657</v>
      </c>
      <c r="AK900" s="189"/>
      <c r="AL900" s="215">
        <v>2.4270836707416397</v>
      </c>
      <c r="AM900" s="189"/>
      <c r="AN900" s="212" t="s">
        <v>9</v>
      </c>
      <c r="AO900" s="189"/>
      <c r="AP900" s="213" t="s">
        <v>9</v>
      </c>
      <c r="AQ900" s="189"/>
      <c r="AR900" s="213" t="s">
        <v>9</v>
      </c>
      <c r="AS900" s="189"/>
      <c r="AT900" s="213" t="s">
        <v>9</v>
      </c>
      <c r="AU900" s="189"/>
      <c r="AV900" s="213" t="s">
        <v>9</v>
      </c>
      <c r="AW900" s="189"/>
      <c r="AX900" s="213" t="s">
        <v>9</v>
      </c>
      <c r="AY900" s="189"/>
      <c r="AZ900" s="214">
        <v>1.6544553828605733</v>
      </c>
      <c r="BA900" s="189"/>
      <c r="BB900" s="214">
        <v>2.0967667917300399</v>
      </c>
      <c r="BC900" s="189"/>
      <c r="BD900" s="215">
        <v>1.8377483907958607</v>
      </c>
      <c r="BE900" s="193"/>
    </row>
    <row r="901" spans="2:57" x14ac:dyDescent="0.2">
      <c r="B901" s="194"/>
      <c r="C901" s="204" t="s">
        <v>1095</v>
      </c>
      <c r="D901" s="212" t="s">
        <v>9</v>
      </c>
      <c r="E901" s="189"/>
      <c r="F901" s="213" t="s">
        <v>9</v>
      </c>
      <c r="G901" s="189"/>
      <c r="H901" s="213" t="s">
        <v>9</v>
      </c>
      <c r="I901" s="189"/>
      <c r="J901" s="213" t="s">
        <v>9</v>
      </c>
      <c r="K901" s="189"/>
      <c r="L901" s="213" t="s">
        <v>9</v>
      </c>
      <c r="M901" s="189"/>
      <c r="N901" s="213" t="s">
        <v>9</v>
      </c>
      <c r="O901" s="189"/>
      <c r="P901" s="214">
        <v>3.106052371395259</v>
      </c>
      <c r="Q901" s="189"/>
      <c r="R901" s="214">
        <v>3.5280041635682142</v>
      </c>
      <c r="S901" s="189"/>
      <c r="T901" s="215">
        <v>2.9990219052896854</v>
      </c>
      <c r="U901" s="189"/>
      <c r="V901" s="212" t="s">
        <v>9</v>
      </c>
      <c r="W901" s="189"/>
      <c r="X901" s="213" t="s">
        <v>9</v>
      </c>
      <c r="Y901" s="189"/>
      <c r="Z901" s="213" t="s">
        <v>9</v>
      </c>
      <c r="AA901" s="189"/>
      <c r="AB901" s="213" t="s">
        <v>9</v>
      </c>
      <c r="AC901" s="189"/>
      <c r="AD901" s="213" t="s">
        <v>9</v>
      </c>
      <c r="AE901" s="189"/>
      <c r="AF901" s="213" t="s">
        <v>9</v>
      </c>
      <c r="AG901" s="189"/>
      <c r="AH901" s="214">
        <v>2.5557596994251712</v>
      </c>
      <c r="AI901" s="189"/>
      <c r="AJ901" s="214">
        <v>3.1733066403396326</v>
      </c>
      <c r="AK901" s="189"/>
      <c r="AL901" s="215">
        <v>2.7635386861773301</v>
      </c>
      <c r="AM901" s="189"/>
      <c r="AN901" s="212" t="s">
        <v>9</v>
      </c>
      <c r="AO901" s="189"/>
      <c r="AP901" s="213" t="s">
        <v>9</v>
      </c>
      <c r="AQ901" s="189"/>
      <c r="AR901" s="213" t="s">
        <v>9</v>
      </c>
      <c r="AS901" s="189"/>
      <c r="AT901" s="213" t="s">
        <v>9</v>
      </c>
      <c r="AU901" s="189"/>
      <c r="AV901" s="213" t="s">
        <v>9</v>
      </c>
      <c r="AW901" s="189"/>
      <c r="AX901" s="213" t="s">
        <v>9</v>
      </c>
      <c r="AY901" s="189"/>
      <c r="AZ901" s="214">
        <v>2.0143059152207381</v>
      </c>
      <c r="BA901" s="189"/>
      <c r="BB901" s="214">
        <v>2.4549344320050035</v>
      </c>
      <c r="BC901" s="189"/>
      <c r="BD901" s="215">
        <v>2.1253149212042155</v>
      </c>
      <c r="BE901" s="193"/>
    </row>
    <row r="902" spans="2:57" x14ac:dyDescent="0.2">
      <c r="B902" s="194"/>
      <c r="C902" s="204" t="s">
        <v>1096</v>
      </c>
      <c r="D902" s="212" t="s">
        <v>9</v>
      </c>
      <c r="E902" s="189"/>
      <c r="F902" s="213" t="s">
        <v>9</v>
      </c>
      <c r="G902" s="189"/>
      <c r="H902" s="213" t="s">
        <v>9</v>
      </c>
      <c r="I902" s="189"/>
      <c r="J902" s="213" t="s">
        <v>9</v>
      </c>
      <c r="K902" s="189"/>
      <c r="L902" s="213" t="s">
        <v>9</v>
      </c>
      <c r="M902" s="189"/>
      <c r="N902" s="213" t="s">
        <v>9</v>
      </c>
      <c r="O902" s="189"/>
      <c r="P902" s="214">
        <v>2.8850297151961333</v>
      </c>
      <c r="Q902" s="189"/>
      <c r="R902" s="214">
        <v>3.3486670167306887</v>
      </c>
      <c r="S902" s="189"/>
      <c r="T902" s="215">
        <v>2.720715404010785</v>
      </c>
      <c r="U902" s="189"/>
      <c r="V902" s="212" t="s">
        <v>9</v>
      </c>
      <c r="W902" s="189"/>
      <c r="X902" s="213" t="s">
        <v>9</v>
      </c>
      <c r="Y902" s="189"/>
      <c r="Z902" s="213" t="s">
        <v>9</v>
      </c>
      <c r="AA902" s="189"/>
      <c r="AB902" s="213" t="s">
        <v>9</v>
      </c>
      <c r="AC902" s="189"/>
      <c r="AD902" s="213" t="s">
        <v>9</v>
      </c>
      <c r="AE902" s="189"/>
      <c r="AF902" s="213" t="s">
        <v>9</v>
      </c>
      <c r="AG902" s="189"/>
      <c r="AH902" s="214">
        <v>2.3718119179022579</v>
      </c>
      <c r="AI902" s="189"/>
      <c r="AJ902" s="214">
        <v>2.7409350585879473</v>
      </c>
      <c r="AK902" s="189"/>
      <c r="AL902" s="215">
        <v>2.4350529760542927</v>
      </c>
      <c r="AM902" s="189"/>
      <c r="AN902" s="212" t="s">
        <v>9</v>
      </c>
      <c r="AO902" s="189"/>
      <c r="AP902" s="213" t="s">
        <v>9</v>
      </c>
      <c r="AQ902" s="189"/>
      <c r="AR902" s="213" t="s">
        <v>9</v>
      </c>
      <c r="AS902" s="189"/>
      <c r="AT902" s="213" t="s">
        <v>9</v>
      </c>
      <c r="AU902" s="189"/>
      <c r="AV902" s="213" t="s">
        <v>9</v>
      </c>
      <c r="AW902" s="189"/>
      <c r="AX902" s="213" t="s">
        <v>9</v>
      </c>
      <c r="AY902" s="189"/>
      <c r="AZ902" s="214">
        <v>1.8695397615880591</v>
      </c>
      <c r="BA902" s="189"/>
      <c r="BB902" s="214">
        <v>2.1624020429648949</v>
      </c>
      <c r="BC902" s="189"/>
      <c r="BD902" s="215">
        <v>1.8832008833246434</v>
      </c>
      <c r="BE902" s="193"/>
    </row>
    <row r="903" spans="2:57" x14ac:dyDescent="0.2">
      <c r="B903" s="196"/>
      <c r="C903" s="205" t="s">
        <v>12</v>
      </c>
      <c r="D903" s="216"/>
      <c r="E903" s="199"/>
      <c r="F903" s="217"/>
      <c r="G903" s="199"/>
      <c r="H903" s="217"/>
      <c r="I903" s="199"/>
      <c r="J903" s="217"/>
      <c r="K903" s="199"/>
      <c r="L903" s="217"/>
      <c r="M903" s="199"/>
      <c r="N903" s="217"/>
      <c r="O903" s="199"/>
      <c r="P903" s="217"/>
      <c r="Q903" s="199"/>
      <c r="R903" s="217"/>
      <c r="S903" s="199"/>
      <c r="T903" s="218"/>
      <c r="U903" s="199"/>
      <c r="V903" s="216"/>
      <c r="W903" s="199"/>
      <c r="X903" s="217"/>
      <c r="Y903" s="199"/>
      <c r="Z903" s="217"/>
      <c r="AA903" s="199"/>
      <c r="AB903" s="217"/>
      <c r="AC903" s="199"/>
      <c r="AD903" s="217"/>
      <c r="AE903" s="199"/>
      <c r="AF903" s="217"/>
      <c r="AG903" s="199"/>
      <c r="AH903" s="217"/>
      <c r="AI903" s="199"/>
      <c r="AJ903" s="217"/>
      <c r="AK903" s="199"/>
      <c r="AL903" s="218"/>
      <c r="AM903" s="199"/>
      <c r="AN903" s="216"/>
      <c r="AO903" s="199"/>
      <c r="AP903" s="217"/>
      <c r="AQ903" s="199"/>
      <c r="AR903" s="217"/>
      <c r="AS903" s="199"/>
      <c r="AT903" s="217"/>
      <c r="AU903" s="199"/>
      <c r="AV903" s="217"/>
      <c r="AW903" s="199"/>
      <c r="AX903" s="217"/>
      <c r="AY903" s="199"/>
      <c r="AZ903" s="217"/>
      <c r="BA903" s="199"/>
      <c r="BB903" s="217"/>
      <c r="BC903" s="199"/>
      <c r="BD903" s="218"/>
      <c r="BE903" s="202"/>
    </row>
    <row r="904" spans="2:57" x14ac:dyDescent="0.2">
      <c r="B904" s="186" t="s">
        <v>14</v>
      </c>
      <c r="C904" s="203" t="s">
        <v>1093</v>
      </c>
      <c r="D904" s="212" t="s">
        <v>9</v>
      </c>
      <c r="E904" s="189"/>
      <c r="F904" s="213" t="s">
        <v>9</v>
      </c>
      <c r="G904" s="189"/>
      <c r="H904" s="213" t="s">
        <v>9</v>
      </c>
      <c r="I904" s="189"/>
      <c r="J904" s="213" t="s">
        <v>9</v>
      </c>
      <c r="K904" s="189"/>
      <c r="L904" s="213" t="s">
        <v>9</v>
      </c>
      <c r="M904" s="189"/>
      <c r="N904" s="213" t="s">
        <v>9</v>
      </c>
      <c r="O904" s="189"/>
      <c r="P904" s="214">
        <v>1.9869222183618405</v>
      </c>
      <c r="Q904" s="189"/>
      <c r="R904" s="214">
        <v>2.6863537083491553</v>
      </c>
      <c r="S904" s="189"/>
      <c r="T904" s="215">
        <v>2.2326921143583327</v>
      </c>
      <c r="U904" s="189"/>
      <c r="V904" s="212" t="s">
        <v>9</v>
      </c>
      <c r="W904" s="189"/>
      <c r="X904" s="213" t="s">
        <v>9</v>
      </c>
      <c r="Y904" s="189"/>
      <c r="Z904" s="213" t="s">
        <v>9</v>
      </c>
      <c r="AA904" s="189"/>
      <c r="AB904" s="213" t="s">
        <v>9</v>
      </c>
      <c r="AC904" s="189"/>
      <c r="AD904" s="213" t="s">
        <v>9</v>
      </c>
      <c r="AE904" s="189"/>
      <c r="AF904" s="213" t="s">
        <v>9</v>
      </c>
      <c r="AG904" s="189"/>
      <c r="AH904" s="214">
        <v>1.926250441473579</v>
      </c>
      <c r="AI904" s="189"/>
      <c r="AJ904" s="214">
        <v>2.2048829693714733</v>
      </c>
      <c r="AK904" s="189"/>
      <c r="AL904" s="215">
        <v>2.0002014005498578</v>
      </c>
      <c r="AM904" s="189"/>
      <c r="AN904" s="212" t="s">
        <v>9</v>
      </c>
      <c r="AO904" s="189"/>
      <c r="AP904" s="213" t="s">
        <v>9</v>
      </c>
      <c r="AQ904" s="189"/>
      <c r="AR904" s="213" t="s">
        <v>9</v>
      </c>
      <c r="AS904" s="189"/>
      <c r="AT904" s="213" t="s">
        <v>9</v>
      </c>
      <c r="AU904" s="189"/>
      <c r="AV904" s="213" t="s">
        <v>9</v>
      </c>
      <c r="AW904" s="189"/>
      <c r="AX904" s="213" t="s">
        <v>9</v>
      </c>
      <c r="AY904" s="189"/>
      <c r="AZ904" s="214">
        <v>1.5753260751525746</v>
      </c>
      <c r="BA904" s="189"/>
      <c r="BB904" s="214">
        <v>1.8214668253611337</v>
      </c>
      <c r="BC904" s="189"/>
      <c r="BD904" s="215">
        <v>1.6314679914332355</v>
      </c>
      <c r="BE904" s="193"/>
    </row>
    <row r="905" spans="2:57" x14ac:dyDescent="0.2">
      <c r="B905" s="194"/>
      <c r="C905" s="204" t="s">
        <v>1094</v>
      </c>
      <c r="D905" s="212" t="s">
        <v>9</v>
      </c>
      <c r="E905" s="189"/>
      <c r="F905" s="213" t="s">
        <v>9</v>
      </c>
      <c r="G905" s="189"/>
      <c r="H905" s="213" t="s">
        <v>9</v>
      </c>
      <c r="I905" s="189"/>
      <c r="J905" s="213" t="s">
        <v>9</v>
      </c>
      <c r="K905" s="189"/>
      <c r="L905" s="213" t="s">
        <v>9</v>
      </c>
      <c r="M905" s="189"/>
      <c r="N905" s="213" t="s">
        <v>9</v>
      </c>
      <c r="O905" s="189"/>
      <c r="P905" s="214">
        <v>2.9699927214629938</v>
      </c>
      <c r="Q905" s="189"/>
      <c r="R905" s="214">
        <v>3.1349295582507914</v>
      </c>
      <c r="S905" s="189"/>
      <c r="T905" s="215">
        <v>2.9010130040742248</v>
      </c>
      <c r="U905" s="189"/>
      <c r="V905" s="212" t="s">
        <v>9</v>
      </c>
      <c r="W905" s="189"/>
      <c r="X905" s="213" t="s">
        <v>9</v>
      </c>
      <c r="Y905" s="189"/>
      <c r="Z905" s="213" t="s">
        <v>9</v>
      </c>
      <c r="AA905" s="189"/>
      <c r="AB905" s="213" t="s">
        <v>9</v>
      </c>
      <c r="AC905" s="189"/>
      <c r="AD905" s="213" t="s">
        <v>9</v>
      </c>
      <c r="AE905" s="189"/>
      <c r="AF905" s="213" t="s">
        <v>9</v>
      </c>
      <c r="AG905" s="189"/>
      <c r="AH905" s="214">
        <v>2.3938980012704016</v>
      </c>
      <c r="AI905" s="189"/>
      <c r="AJ905" s="214">
        <v>2.5998878222837312</v>
      </c>
      <c r="AK905" s="189"/>
      <c r="AL905" s="215">
        <v>2.3259836673642726</v>
      </c>
      <c r="AM905" s="189"/>
      <c r="AN905" s="212" t="s">
        <v>9</v>
      </c>
      <c r="AO905" s="189"/>
      <c r="AP905" s="213" t="s">
        <v>9</v>
      </c>
      <c r="AQ905" s="189"/>
      <c r="AR905" s="213" t="s">
        <v>9</v>
      </c>
      <c r="AS905" s="189"/>
      <c r="AT905" s="213" t="s">
        <v>9</v>
      </c>
      <c r="AU905" s="189"/>
      <c r="AV905" s="213" t="s">
        <v>9</v>
      </c>
      <c r="AW905" s="189"/>
      <c r="AX905" s="213" t="s">
        <v>9</v>
      </c>
      <c r="AY905" s="189"/>
      <c r="AZ905" s="214">
        <v>1.988738269824561</v>
      </c>
      <c r="BA905" s="189"/>
      <c r="BB905" s="214">
        <v>2.1456088071500465</v>
      </c>
      <c r="BC905" s="189"/>
      <c r="BD905" s="215">
        <v>1.9190294191524355</v>
      </c>
      <c r="BE905" s="193"/>
    </row>
    <row r="906" spans="2:57" x14ac:dyDescent="0.2">
      <c r="B906" s="194"/>
      <c r="C906" s="204" t="s">
        <v>1095</v>
      </c>
      <c r="D906" s="212" t="s">
        <v>9</v>
      </c>
      <c r="E906" s="189"/>
      <c r="F906" s="213" t="s">
        <v>9</v>
      </c>
      <c r="G906" s="189"/>
      <c r="H906" s="213" t="s">
        <v>9</v>
      </c>
      <c r="I906" s="189"/>
      <c r="J906" s="213" t="s">
        <v>9</v>
      </c>
      <c r="K906" s="189"/>
      <c r="L906" s="213" t="s">
        <v>9</v>
      </c>
      <c r="M906" s="189"/>
      <c r="N906" s="213" t="s">
        <v>9</v>
      </c>
      <c r="O906" s="189"/>
      <c r="P906" s="214">
        <v>3.7547696170192046</v>
      </c>
      <c r="Q906" s="189"/>
      <c r="R906" s="214">
        <v>3.9471317659512875</v>
      </c>
      <c r="S906" s="189"/>
      <c r="T906" s="215">
        <v>3.6937959708393504</v>
      </c>
      <c r="U906" s="189"/>
      <c r="V906" s="212" t="s">
        <v>9</v>
      </c>
      <c r="W906" s="189"/>
      <c r="X906" s="213" t="s">
        <v>9</v>
      </c>
      <c r="Y906" s="189"/>
      <c r="Z906" s="213" t="s">
        <v>9</v>
      </c>
      <c r="AA906" s="189"/>
      <c r="AB906" s="213" t="s">
        <v>9</v>
      </c>
      <c r="AC906" s="189"/>
      <c r="AD906" s="213" t="s">
        <v>9</v>
      </c>
      <c r="AE906" s="189"/>
      <c r="AF906" s="213" t="s">
        <v>9</v>
      </c>
      <c r="AG906" s="189"/>
      <c r="AH906" s="214">
        <v>2.5658658490901027</v>
      </c>
      <c r="AI906" s="189"/>
      <c r="AJ906" s="214">
        <v>2.9138378621403969</v>
      </c>
      <c r="AK906" s="189"/>
      <c r="AL906" s="215">
        <v>2.6479481029830194</v>
      </c>
      <c r="AM906" s="189"/>
      <c r="AN906" s="212" t="s">
        <v>9</v>
      </c>
      <c r="AO906" s="189"/>
      <c r="AP906" s="213" t="s">
        <v>9</v>
      </c>
      <c r="AQ906" s="189"/>
      <c r="AR906" s="213" t="s">
        <v>9</v>
      </c>
      <c r="AS906" s="189"/>
      <c r="AT906" s="213" t="s">
        <v>9</v>
      </c>
      <c r="AU906" s="189"/>
      <c r="AV906" s="213" t="s">
        <v>9</v>
      </c>
      <c r="AW906" s="189"/>
      <c r="AX906" s="213" t="s">
        <v>9</v>
      </c>
      <c r="AY906" s="189"/>
      <c r="AZ906" s="214">
        <v>2.1732517775749596</v>
      </c>
      <c r="BA906" s="189"/>
      <c r="BB906" s="214">
        <v>2.4361262287116223</v>
      </c>
      <c r="BC906" s="189"/>
      <c r="BD906" s="215">
        <v>2.2156913771608706</v>
      </c>
      <c r="BE906" s="193"/>
    </row>
    <row r="907" spans="2:57" x14ac:dyDescent="0.2">
      <c r="B907" s="194"/>
      <c r="C907" s="204" t="s">
        <v>1096</v>
      </c>
      <c r="D907" s="212" t="s">
        <v>9</v>
      </c>
      <c r="E907" s="189"/>
      <c r="F907" s="213" t="s">
        <v>9</v>
      </c>
      <c r="G907" s="189"/>
      <c r="H907" s="213" t="s">
        <v>9</v>
      </c>
      <c r="I907" s="189"/>
      <c r="J907" s="213" t="s">
        <v>9</v>
      </c>
      <c r="K907" s="189"/>
      <c r="L907" s="213" t="s">
        <v>9</v>
      </c>
      <c r="M907" s="189"/>
      <c r="N907" s="213" t="s">
        <v>9</v>
      </c>
      <c r="O907" s="189"/>
      <c r="P907" s="214">
        <v>3.3942805085410859</v>
      </c>
      <c r="Q907" s="189"/>
      <c r="R907" s="214">
        <v>3.9195356257787783</v>
      </c>
      <c r="S907" s="189"/>
      <c r="T907" s="215">
        <v>3.42621023971039</v>
      </c>
      <c r="U907" s="189"/>
      <c r="V907" s="212" t="s">
        <v>9</v>
      </c>
      <c r="W907" s="189"/>
      <c r="X907" s="213" t="s">
        <v>9</v>
      </c>
      <c r="Y907" s="189"/>
      <c r="Z907" s="213" t="s">
        <v>9</v>
      </c>
      <c r="AA907" s="189"/>
      <c r="AB907" s="213" t="s">
        <v>9</v>
      </c>
      <c r="AC907" s="189"/>
      <c r="AD907" s="213" t="s">
        <v>9</v>
      </c>
      <c r="AE907" s="189"/>
      <c r="AF907" s="213" t="s">
        <v>9</v>
      </c>
      <c r="AG907" s="189"/>
      <c r="AH907" s="214">
        <v>2.4142054439474427</v>
      </c>
      <c r="AI907" s="189"/>
      <c r="AJ907" s="214">
        <v>2.588918292964244</v>
      </c>
      <c r="AK907" s="189"/>
      <c r="AL907" s="215">
        <v>2.2818844366025535</v>
      </c>
      <c r="AM907" s="189"/>
      <c r="AN907" s="212" t="s">
        <v>9</v>
      </c>
      <c r="AO907" s="189"/>
      <c r="AP907" s="213" t="s">
        <v>9</v>
      </c>
      <c r="AQ907" s="189"/>
      <c r="AR907" s="213" t="s">
        <v>9</v>
      </c>
      <c r="AS907" s="189"/>
      <c r="AT907" s="213" t="s">
        <v>9</v>
      </c>
      <c r="AU907" s="189"/>
      <c r="AV907" s="213" t="s">
        <v>9</v>
      </c>
      <c r="AW907" s="189"/>
      <c r="AX907" s="213" t="s">
        <v>9</v>
      </c>
      <c r="AY907" s="189"/>
      <c r="AZ907" s="214">
        <v>2.0338570318291458</v>
      </c>
      <c r="BA907" s="189"/>
      <c r="BB907" s="214">
        <v>2.1983075765400444</v>
      </c>
      <c r="BC907" s="189"/>
      <c r="BD907" s="215">
        <v>1.9304406182678004</v>
      </c>
      <c r="BE907" s="193"/>
    </row>
    <row r="908" spans="2:57" x14ac:dyDescent="0.2">
      <c r="B908" s="196"/>
      <c r="C908" s="205" t="s">
        <v>12</v>
      </c>
      <c r="D908" s="216"/>
      <c r="E908" s="199"/>
      <c r="F908" s="217"/>
      <c r="G908" s="199"/>
      <c r="H908" s="217"/>
      <c r="I908" s="199"/>
      <c r="J908" s="217"/>
      <c r="K908" s="199"/>
      <c r="L908" s="217"/>
      <c r="M908" s="199"/>
      <c r="N908" s="217"/>
      <c r="O908" s="199"/>
      <c r="P908" s="217"/>
      <c r="Q908" s="199"/>
      <c r="R908" s="217"/>
      <c r="S908" s="199"/>
      <c r="T908" s="218"/>
      <c r="U908" s="199"/>
      <c r="V908" s="216"/>
      <c r="W908" s="199"/>
      <c r="X908" s="217"/>
      <c r="Y908" s="199"/>
      <c r="Z908" s="217"/>
      <c r="AA908" s="199"/>
      <c r="AB908" s="217"/>
      <c r="AC908" s="199"/>
      <c r="AD908" s="217"/>
      <c r="AE908" s="199"/>
      <c r="AF908" s="217"/>
      <c r="AG908" s="199"/>
      <c r="AH908" s="217"/>
      <c r="AI908" s="199"/>
      <c r="AJ908" s="217"/>
      <c r="AK908" s="199"/>
      <c r="AL908" s="218"/>
      <c r="AM908" s="199"/>
      <c r="AN908" s="216"/>
      <c r="AO908" s="199"/>
      <c r="AP908" s="217"/>
      <c r="AQ908" s="199"/>
      <c r="AR908" s="217"/>
      <c r="AS908" s="199"/>
      <c r="AT908" s="217"/>
      <c r="AU908" s="199"/>
      <c r="AV908" s="217"/>
      <c r="AW908" s="199"/>
      <c r="AX908" s="217"/>
      <c r="AY908" s="199"/>
      <c r="AZ908" s="217"/>
      <c r="BA908" s="199"/>
      <c r="BB908" s="217"/>
      <c r="BC908" s="199"/>
      <c r="BD908" s="218"/>
      <c r="BE908" s="202"/>
    </row>
    <row r="909" spans="2:57" x14ac:dyDescent="0.2">
      <c r="B909" s="186" t="s">
        <v>15</v>
      </c>
      <c r="C909" s="203" t="s">
        <v>1093</v>
      </c>
      <c r="D909" s="212" t="s">
        <v>9</v>
      </c>
      <c r="E909" s="189"/>
      <c r="F909" s="213" t="s">
        <v>9</v>
      </c>
      <c r="G909" s="189"/>
      <c r="H909" s="213" t="s">
        <v>9</v>
      </c>
      <c r="I909" s="189"/>
      <c r="J909" s="213" t="s">
        <v>9</v>
      </c>
      <c r="K909" s="189"/>
      <c r="L909" s="213" t="s">
        <v>9</v>
      </c>
      <c r="M909" s="189"/>
      <c r="N909" s="213" t="s">
        <v>9</v>
      </c>
      <c r="O909" s="189"/>
      <c r="P909" s="214">
        <v>2.5739131019871904</v>
      </c>
      <c r="Q909" s="189"/>
      <c r="R909" s="214">
        <v>3.3330871742374248</v>
      </c>
      <c r="S909" s="189"/>
      <c r="T909" s="215">
        <v>2.6064371971285292</v>
      </c>
      <c r="U909" s="189"/>
      <c r="V909" s="212" t="s">
        <v>9</v>
      </c>
      <c r="W909" s="189"/>
      <c r="X909" s="213" t="s">
        <v>9</v>
      </c>
      <c r="Y909" s="189"/>
      <c r="Z909" s="213" t="s">
        <v>9</v>
      </c>
      <c r="AA909" s="189"/>
      <c r="AB909" s="213" t="s">
        <v>9</v>
      </c>
      <c r="AC909" s="189"/>
      <c r="AD909" s="213" t="s">
        <v>9</v>
      </c>
      <c r="AE909" s="189"/>
      <c r="AF909" s="213" t="s">
        <v>9</v>
      </c>
      <c r="AG909" s="189"/>
      <c r="AH909" s="214">
        <v>1.8669545552834546</v>
      </c>
      <c r="AI909" s="189"/>
      <c r="AJ909" s="214">
        <v>2.3240627158402716</v>
      </c>
      <c r="AK909" s="189"/>
      <c r="AL909" s="215">
        <v>2.0700064187025498</v>
      </c>
      <c r="AM909" s="189"/>
      <c r="AN909" s="212" t="s">
        <v>9</v>
      </c>
      <c r="AO909" s="189"/>
      <c r="AP909" s="213" t="s">
        <v>9</v>
      </c>
      <c r="AQ909" s="189"/>
      <c r="AR909" s="213" t="s">
        <v>9</v>
      </c>
      <c r="AS909" s="189"/>
      <c r="AT909" s="213" t="s">
        <v>9</v>
      </c>
      <c r="AU909" s="189"/>
      <c r="AV909" s="213" t="s">
        <v>9</v>
      </c>
      <c r="AW909" s="189"/>
      <c r="AX909" s="213" t="s">
        <v>9</v>
      </c>
      <c r="AY909" s="189"/>
      <c r="AZ909" s="214">
        <v>1.5219560764228897</v>
      </c>
      <c r="BA909" s="189"/>
      <c r="BB909" s="214">
        <v>1.9138722905316079</v>
      </c>
      <c r="BC909" s="189"/>
      <c r="BD909" s="215">
        <v>1.6514091890445584</v>
      </c>
      <c r="BE909" s="193"/>
    </row>
    <row r="910" spans="2:57" x14ac:dyDescent="0.2">
      <c r="B910" s="194"/>
      <c r="C910" s="204" t="s">
        <v>1094</v>
      </c>
      <c r="D910" s="212" t="s">
        <v>9</v>
      </c>
      <c r="E910" s="189"/>
      <c r="F910" s="213" t="s">
        <v>9</v>
      </c>
      <c r="G910" s="189"/>
      <c r="H910" s="213" t="s">
        <v>9</v>
      </c>
      <c r="I910" s="189"/>
      <c r="J910" s="213" t="s">
        <v>9</v>
      </c>
      <c r="K910" s="189"/>
      <c r="L910" s="213" t="s">
        <v>9</v>
      </c>
      <c r="M910" s="189"/>
      <c r="N910" s="213" t="s">
        <v>9</v>
      </c>
      <c r="O910" s="189"/>
      <c r="P910" s="214">
        <v>3.5222634768128378</v>
      </c>
      <c r="Q910" s="189"/>
      <c r="R910" s="214">
        <v>4.1560678539361087</v>
      </c>
      <c r="S910" s="189"/>
      <c r="T910" s="215">
        <v>3.5414645607369732</v>
      </c>
      <c r="U910" s="189"/>
      <c r="V910" s="212" t="s">
        <v>9</v>
      </c>
      <c r="W910" s="189"/>
      <c r="X910" s="213" t="s">
        <v>9</v>
      </c>
      <c r="Y910" s="189"/>
      <c r="Z910" s="213" t="s">
        <v>9</v>
      </c>
      <c r="AA910" s="189"/>
      <c r="AB910" s="213" t="s">
        <v>9</v>
      </c>
      <c r="AC910" s="189"/>
      <c r="AD910" s="213" t="s">
        <v>9</v>
      </c>
      <c r="AE910" s="189"/>
      <c r="AF910" s="213" t="s">
        <v>9</v>
      </c>
      <c r="AG910" s="189"/>
      <c r="AH910" s="214">
        <v>2.2235954279512029</v>
      </c>
      <c r="AI910" s="189"/>
      <c r="AJ910" s="214">
        <v>2.5230903259064732</v>
      </c>
      <c r="AK910" s="189"/>
      <c r="AL910" s="215">
        <v>2.340134503623899</v>
      </c>
      <c r="AM910" s="189"/>
      <c r="AN910" s="212" t="s">
        <v>9</v>
      </c>
      <c r="AO910" s="189"/>
      <c r="AP910" s="213" t="s">
        <v>9</v>
      </c>
      <c r="AQ910" s="189"/>
      <c r="AR910" s="213" t="s">
        <v>9</v>
      </c>
      <c r="AS910" s="189"/>
      <c r="AT910" s="213" t="s">
        <v>9</v>
      </c>
      <c r="AU910" s="189"/>
      <c r="AV910" s="213" t="s">
        <v>9</v>
      </c>
      <c r="AW910" s="189"/>
      <c r="AX910" s="213" t="s">
        <v>9</v>
      </c>
      <c r="AY910" s="189"/>
      <c r="AZ910" s="214">
        <v>1.8803465922057578</v>
      </c>
      <c r="BA910" s="189"/>
      <c r="BB910" s="214">
        <v>2.1583600327659074</v>
      </c>
      <c r="BC910" s="189"/>
      <c r="BD910" s="215">
        <v>1.9530037170616716</v>
      </c>
      <c r="BE910" s="193"/>
    </row>
    <row r="911" spans="2:57" x14ac:dyDescent="0.2">
      <c r="B911" s="194"/>
      <c r="C911" s="204" t="s">
        <v>1095</v>
      </c>
      <c r="D911" s="212" t="s">
        <v>9</v>
      </c>
      <c r="E911" s="189"/>
      <c r="F911" s="213" t="s">
        <v>9</v>
      </c>
      <c r="G911" s="189"/>
      <c r="H911" s="213" t="s">
        <v>9</v>
      </c>
      <c r="I911" s="189"/>
      <c r="J911" s="213" t="s">
        <v>9</v>
      </c>
      <c r="K911" s="189"/>
      <c r="L911" s="213" t="s">
        <v>9</v>
      </c>
      <c r="M911" s="189"/>
      <c r="N911" s="213" t="s">
        <v>9</v>
      </c>
      <c r="O911" s="189"/>
      <c r="P911" s="214">
        <v>4.1581829668317214</v>
      </c>
      <c r="Q911" s="189"/>
      <c r="R911" s="214">
        <v>4.8156860319977737</v>
      </c>
      <c r="S911" s="189"/>
      <c r="T911" s="215">
        <v>4.1157186044477871</v>
      </c>
      <c r="U911" s="189"/>
      <c r="V911" s="212" t="s">
        <v>9</v>
      </c>
      <c r="W911" s="189"/>
      <c r="X911" s="213" t="s">
        <v>9</v>
      </c>
      <c r="Y911" s="189"/>
      <c r="Z911" s="213" t="s">
        <v>9</v>
      </c>
      <c r="AA911" s="189"/>
      <c r="AB911" s="213" t="s">
        <v>9</v>
      </c>
      <c r="AC911" s="189"/>
      <c r="AD911" s="213" t="s">
        <v>9</v>
      </c>
      <c r="AE911" s="189"/>
      <c r="AF911" s="213" t="s">
        <v>9</v>
      </c>
      <c r="AG911" s="189"/>
      <c r="AH911" s="214">
        <v>2.5100280714843191</v>
      </c>
      <c r="AI911" s="189"/>
      <c r="AJ911" s="214">
        <v>2.8643792234147614</v>
      </c>
      <c r="AK911" s="189"/>
      <c r="AL911" s="215">
        <v>2.7180688796740728</v>
      </c>
      <c r="AM911" s="189"/>
      <c r="AN911" s="212" t="s">
        <v>9</v>
      </c>
      <c r="AO911" s="189"/>
      <c r="AP911" s="213" t="s">
        <v>9</v>
      </c>
      <c r="AQ911" s="189"/>
      <c r="AR911" s="213" t="s">
        <v>9</v>
      </c>
      <c r="AS911" s="189"/>
      <c r="AT911" s="213" t="s">
        <v>9</v>
      </c>
      <c r="AU911" s="189"/>
      <c r="AV911" s="213" t="s">
        <v>9</v>
      </c>
      <c r="AW911" s="189"/>
      <c r="AX911" s="213" t="s">
        <v>9</v>
      </c>
      <c r="AY911" s="189"/>
      <c r="AZ911" s="214">
        <v>2.151606111335473</v>
      </c>
      <c r="BA911" s="189"/>
      <c r="BB911" s="214">
        <v>2.466019647864401</v>
      </c>
      <c r="BC911" s="189"/>
      <c r="BD911" s="215">
        <v>2.2687708511008373</v>
      </c>
      <c r="BE911" s="193"/>
    </row>
    <row r="912" spans="2:57" x14ac:dyDescent="0.2">
      <c r="B912" s="194"/>
      <c r="C912" s="204" t="s">
        <v>1096</v>
      </c>
      <c r="D912" s="212" t="s">
        <v>9</v>
      </c>
      <c r="E912" s="189"/>
      <c r="F912" s="213" t="s">
        <v>9</v>
      </c>
      <c r="G912" s="189"/>
      <c r="H912" s="213" t="s">
        <v>9</v>
      </c>
      <c r="I912" s="189"/>
      <c r="J912" s="213" t="s">
        <v>9</v>
      </c>
      <c r="K912" s="189"/>
      <c r="L912" s="213" t="s">
        <v>9</v>
      </c>
      <c r="M912" s="189"/>
      <c r="N912" s="213" t="s">
        <v>9</v>
      </c>
      <c r="O912" s="189"/>
      <c r="P912" s="214">
        <v>3.6843228264189327</v>
      </c>
      <c r="Q912" s="189"/>
      <c r="R912" s="214">
        <v>4.0115137149977826</v>
      </c>
      <c r="S912" s="189"/>
      <c r="T912" s="215">
        <v>3.7392843363975894</v>
      </c>
      <c r="U912" s="189"/>
      <c r="V912" s="212" t="s">
        <v>9</v>
      </c>
      <c r="W912" s="189"/>
      <c r="X912" s="213" t="s">
        <v>9</v>
      </c>
      <c r="Y912" s="189"/>
      <c r="Z912" s="213" t="s">
        <v>9</v>
      </c>
      <c r="AA912" s="189"/>
      <c r="AB912" s="213" t="s">
        <v>9</v>
      </c>
      <c r="AC912" s="189"/>
      <c r="AD912" s="213" t="s">
        <v>9</v>
      </c>
      <c r="AE912" s="189"/>
      <c r="AF912" s="213" t="s">
        <v>9</v>
      </c>
      <c r="AG912" s="189"/>
      <c r="AH912" s="214">
        <v>2.1844444886726797</v>
      </c>
      <c r="AI912" s="189"/>
      <c r="AJ912" s="214">
        <v>2.438385413929443</v>
      </c>
      <c r="AK912" s="189"/>
      <c r="AL912" s="215">
        <v>2.267642473830608</v>
      </c>
      <c r="AM912" s="189"/>
      <c r="AN912" s="212" t="s">
        <v>9</v>
      </c>
      <c r="AO912" s="189"/>
      <c r="AP912" s="213" t="s">
        <v>9</v>
      </c>
      <c r="AQ912" s="189"/>
      <c r="AR912" s="213" t="s">
        <v>9</v>
      </c>
      <c r="AS912" s="189"/>
      <c r="AT912" s="213" t="s">
        <v>9</v>
      </c>
      <c r="AU912" s="189"/>
      <c r="AV912" s="213" t="s">
        <v>9</v>
      </c>
      <c r="AW912" s="189"/>
      <c r="AX912" s="213" t="s">
        <v>9</v>
      </c>
      <c r="AY912" s="189"/>
      <c r="AZ912" s="214">
        <v>1.8830290661599351</v>
      </c>
      <c r="BA912" s="189"/>
      <c r="BB912" s="214">
        <v>2.0851161028755816</v>
      </c>
      <c r="BC912" s="189"/>
      <c r="BD912" s="215">
        <v>1.9419223576375451</v>
      </c>
      <c r="BE912" s="193"/>
    </row>
    <row r="913" spans="1:57" x14ac:dyDescent="0.2">
      <c r="B913" s="196"/>
      <c r="C913" s="206" t="s">
        <v>12</v>
      </c>
      <c r="D913" s="216"/>
      <c r="E913" s="199"/>
      <c r="F913" s="217"/>
      <c r="G913" s="199"/>
      <c r="H913" s="217"/>
      <c r="I913" s="199"/>
      <c r="J913" s="217"/>
      <c r="K913" s="199"/>
      <c r="L913" s="217"/>
      <c r="M913" s="199"/>
      <c r="N913" s="217"/>
      <c r="O913" s="199"/>
      <c r="P913" s="217"/>
      <c r="Q913" s="199"/>
      <c r="R913" s="217"/>
      <c r="S913" s="199"/>
      <c r="T913" s="218"/>
      <c r="U913" s="199"/>
      <c r="V913" s="216"/>
      <c r="W913" s="199"/>
      <c r="X913" s="217"/>
      <c r="Y913" s="199"/>
      <c r="Z913" s="217"/>
      <c r="AA913" s="199"/>
      <c r="AB913" s="217"/>
      <c r="AC913" s="199"/>
      <c r="AD913" s="217"/>
      <c r="AE913" s="199"/>
      <c r="AF913" s="217"/>
      <c r="AG913" s="199"/>
      <c r="AH913" s="217"/>
      <c r="AI913" s="199"/>
      <c r="AJ913" s="217"/>
      <c r="AK913" s="199"/>
      <c r="AL913" s="218"/>
      <c r="AM913" s="199"/>
      <c r="AN913" s="216"/>
      <c r="AO913" s="199"/>
      <c r="AP913" s="217"/>
      <c r="AQ913" s="199"/>
      <c r="AR913" s="217"/>
      <c r="AS913" s="199"/>
      <c r="AT913" s="217"/>
      <c r="AU913" s="199"/>
      <c r="AV913" s="217"/>
      <c r="AW913" s="199"/>
      <c r="AX913" s="217"/>
      <c r="AY913" s="199"/>
      <c r="AZ913" s="217"/>
      <c r="BA913" s="199"/>
      <c r="BB913" s="217"/>
      <c r="BC913" s="199"/>
      <c r="BD913" s="218"/>
      <c r="BE913" s="202"/>
    </row>
    <row r="917" spans="1:57" x14ac:dyDescent="0.2">
      <c r="B917" s="219" t="s">
        <v>86</v>
      </c>
    </row>
    <row r="918" spans="1:57" x14ac:dyDescent="0.2">
      <c r="B918" s="81"/>
      <c r="C918" s="174" t="s">
        <v>87</v>
      </c>
    </row>
    <row r="919" spans="1:57" x14ac:dyDescent="0.2">
      <c r="B919" s="82"/>
      <c r="C919" s="174" t="s">
        <v>88</v>
      </c>
    </row>
    <row r="920" spans="1:57" x14ac:dyDescent="0.2">
      <c r="B920" s="83"/>
      <c r="C920" s="174" t="s">
        <v>89</v>
      </c>
    </row>
    <row r="921" spans="1:57" x14ac:dyDescent="0.2">
      <c r="B921" s="174" t="s">
        <v>90</v>
      </c>
    </row>
    <row r="925" spans="1:57" s="47" customFormat="1" ht="12.75" x14ac:dyDescent="0.2">
      <c r="A925" s="211" t="s">
        <v>1109</v>
      </c>
      <c r="B925" s="47" t="s">
        <v>1110</v>
      </c>
      <c r="C925" s="47" t="s">
        <v>183</v>
      </c>
    </row>
    <row r="927" spans="1:57" x14ac:dyDescent="0.2">
      <c r="D927" s="179" t="s">
        <v>935</v>
      </c>
      <c r="E927" s="180"/>
      <c r="F927" s="180"/>
      <c r="G927" s="180"/>
      <c r="H927" s="180"/>
      <c r="I927" s="180"/>
      <c r="J927" s="180"/>
      <c r="K927" s="180"/>
      <c r="L927" s="180"/>
      <c r="M927" s="180"/>
      <c r="N927" s="180"/>
      <c r="O927" s="180"/>
      <c r="P927" s="180"/>
      <c r="Q927" s="180"/>
      <c r="R927" s="180"/>
      <c r="S927" s="180"/>
      <c r="T927" s="180"/>
      <c r="U927" s="180"/>
      <c r="V927" s="179" t="s">
        <v>84</v>
      </c>
      <c r="W927" s="180"/>
      <c r="X927" s="180"/>
      <c r="Y927" s="180"/>
      <c r="Z927" s="180"/>
      <c r="AA927" s="180"/>
      <c r="AB927" s="180"/>
      <c r="AC927" s="180"/>
      <c r="AD927" s="180"/>
      <c r="AE927" s="180"/>
      <c r="AF927" s="180"/>
      <c r="AG927" s="180"/>
      <c r="AH927" s="180"/>
      <c r="AI927" s="180"/>
      <c r="AJ927" s="180"/>
      <c r="AK927" s="180"/>
      <c r="AL927" s="180"/>
      <c r="AM927" s="180"/>
      <c r="AN927" s="179" t="s">
        <v>1138</v>
      </c>
      <c r="AO927" s="180"/>
      <c r="AP927" s="180"/>
      <c r="AQ927" s="180"/>
      <c r="AR927" s="180"/>
      <c r="AS927" s="180"/>
      <c r="AT927" s="180"/>
      <c r="AU927" s="180"/>
      <c r="AV927" s="180"/>
      <c r="AW927" s="180"/>
      <c r="AX927" s="180"/>
      <c r="AY927" s="180"/>
      <c r="AZ927" s="180"/>
      <c r="BA927" s="180"/>
      <c r="BB927" s="180"/>
      <c r="BC927" s="180"/>
      <c r="BD927" s="180"/>
      <c r="BE927" s="181"/>
    </row>
    <row r="928" spans="1:57" x14ac:dyDescent="0.2">
      <c r="D928" s="182">
        <v>2011</v>
      </c>
      <c r="E928" s="183"/>
      <c r="F928" s="183">
        <v>2012</v>
      </c>
      <c r="G928" s="183"/>
      <c r="H928" s="183">
        <v>2013</v>
      </c>
      <c r="I928" s="183"/>
      <c r="J928" s="183">
        <v>2014</v>
      </c>
      <c r="K928" s="183"/>
      <c r="L928" s="183">
        <v>2015</v>
      </c>
      <c r="M928" s="183"/>
      <c r="N928" s="183">
        <v>2016</v>
      </c>
      <c r="O928" s="183"/>
      <c r="P928" s="183">
        <v>2017</v>
      </c>
      <c r="Q928" s="183"/>
      <c r="R928" s="183">
        <v>2018</v>
      </c>
      <c r="S928" s="183"/>
      <c r="T928" s="184">
        <v>2019</v>
      </c>
      <c r="U928" s="183"/>
      <c r="V928" s="182">
        <v>2011</v>
      </c>
      <c r="W928" s="183"/>
      <c r="X928" s="183">
        <v>2012</v>
      </c>
      <c r="Y928" s="183"/>
      <c r="Z928" s="183">
        <v>2013</v>
      </c>
      <c r="AA928" s="183"/>
      <c r="AB928" s="183">
        <v>2014</v>
      </c>
      <c r="AC928" s="183"/>
      <c r="AD928" s="183">
        <v>2015</v>
      </c>
      <c r="AE928" s="183"/>
      <c r="AF928" s="183">
        <v>2016</v>
      </c>
      <c r="AG928" s="183"/>
      <c r="AH928" s="183">
        <v>2017</v>
      </c>
      <c r="AI928" s="183"/>
      <c r="AJ928" s="183">
        <v>2018</v>
      </c>
      <c r="AK928" s="183"/>
      <c r="AL928" s="184">
        <v>2019</v>
      </c>
      <c r="AM928" s="183"/>
      <c r="AN928" s="182">
        <v>2011</v>
      </c>
      <c r="AO928" s="183"/>
      <c r="AP928" s="183">
        <v>2012</v>
      </c>
      <c r="AQ928" s="183"/>
      <c r="AR928" s="183">
        <v>2013</v>
      </c>
      <c r="AS928" s="183"/>
      <c r="AT928" s="183">
        <v>2014</v>
      </c>
      <c r="AU928" s="183"/>
      <c r="AV928" s="183">
        <v>2015</v>
      </c>
      <c r="AW928" s="183"/>
      <c r="AX928" s="183">
        <v>2016</v>
      </c>
      <c r="AY928" s="183"/>
      <c r="AZ928" s="183">
        <v>2017</v>
      </c>
      <c r="BA928" s="183"/>
      <c r="BB928" s="183">
        <v>2018</v>
      </c>
      <c r="BC928" s="183"/>
      <c r="BD928" s="184">
        <v>2019</v>
      </c>
      <c r="BE928" s="185"/>
    </row>
    <row r="929" spans="2:57" x14ac:dyDescent="0.2">
      <c r="B929" s="186" t="s">
        <v>7</v>
      </c>
      <c r="C929" s="187" t="s">
        <v>783</v>
      </c>
      <c r="D929" s="212" t="s">
        <v>9</v>
      </c>
      <c r="E929" s="189"/>
      <c r="F929" s="213" t="s">
        <v>9</v>
      </c>
      <c r="G929" s="189"/>
      <c r="H929" s="213" t="s">
        <v>9</v>
      </c>
      <c r="I929" s="189"/>
      <c r="J929" s="213" t="s">
        <v>9</v>
      </c>
      <c r="K929" s="189"/>
      <c r="L929" s="213" t="s">
        <v>9</v>
      </c>
      <c r="M929" s="189"/>
      <c r="N929" s="213" t="s">
        <v>9</v>
      </c>
      <c r="O929" s="189"/>
      <c r="P929" s="214">
        <v>2.1313277609303767</v>
      </c>
      <c r="Q929" s="189"/>
      <c r="R929" s="214">
        <v>2.3629714659194634</v>
      </c>
      <c r="S929" s="189"/>
      <c r="T929" s="215">
        <v>2.0995626839771151</v>
      </c>
      <c r="U929" s="189"/>
      <c r="V929" s="212" t="s">
        <v>9</v>
      </c>
      <c r="W929" s="189"/>
      <c r="X929" s="213" t="s">
        <v>9</v>
      </c>
      <c r="Y929" s="189"/>
      <c r="Z929" s="213" t="s">
        <v>9</v>
      </c>
      <c r="AA929" s="189"/>
      <c r="AB929" s="213" t="s">
        <v>9</v>
      </c>
      <c r="AC929" s="189"/>
      <c r="AD929" s="213" t="s">
        <v>9</v>
      </c>
      <c r="AE929" s="189"/>
      <c r="AF929" s="213" t="s">
        <v>9</v>
      </c>
      <c r="AG929" s="189"/>
      <c r="AH929" s="214">
        <v>1.7242260412453649</v>
      </c>
      <c r="AI929" s="189"/>
      <c r="AJ929" s="214">
        <v>1.9094904453772568</v>
      </c>
      <c r="AK929" s="189"/>
      <c r="AL929" s="215">
        <v>1.7369272450122344</v>
      </c>
      <c r="AM929" s="189"/>
      <c r="AN929" s="212" t="s">
        <v>9</v>
      </c>
      <c r="AO929" s="189"/>
      <c r="AP929" s="213" t="s">
        <v>9</v>
      </c>
      <c r="AQ929" s="189"/>
      <c r="AR929" s="213" t="s">
        <v>9</v>
      </c>
      <c r="AS929" s="189"/>
      <c r="AT929" s="213" t="s">
        <v>9</v>
      </c>
      <c r="AU929" s="189"/>
      <c r="AV929" s="213" t="s">
        <v>9</v>
      </c>
      <c r="AW929" s="189"/>
      <c r="AX929" s="213" t="s">
        <v>9</v>
      </c>
      <c r="AY929" s="189"/>
      <c r="AZ929" s="214">
        <v>1.3988043073314933</v>
      </c>
      <c r="BA929" s="189"/>
      <c r="BB929" s="214">
        <v>1.5460893029860912</v>
      </c>
      <c r="BC929" s="189"/>
      <c r="BD929" s="215">
        <v>1.3979451574396209</v>
      </c>
      <c r="BE929" s="193"/>
    </row>
    <row r="930" spans="2:57" x14ac:dyDescent="0.2">
      <c r="B930" s="194"/>
      <c r="C930" s="195" t="s">
        <v>784</v>
      </c>
      <c r="D930" s="212" t="s">
        <v>9</v>
      </c>
      <c r="E930" s="189"/>
      <c r="F930" s="213" t="s">
        <v>9</v>
      </c>
      <c r="G930" s="189"/>
      <c r="H930" s="213" t="s">
        <v>9</v>
      </c>
      <c r="I930" s="189"/>
      <c r="J930" s="213" t="s">
        <v>9</v>
      </c>
      <c r="K930" s="189"/>
      <c r="L930" s="213" t="s">
        <v>9</v>
      </c>
      <c r="M930" s="189"/>
      <c r="N930" s="213" t="s">
        <v>9</v>
      </c>
      <c r="O930" s="189"/>
      <c r="P930" s="214">
        <v>1.7199436877302403</v>
      </c>
      <c r="Q930" s="189"/>
      <c r="R930" s="214">
        <v>1.8826790642868179</v>
      </c>
      <c r="S930" s="189"/>
      <c r="T930" s="215">
        <v>1.7608596451488705</v>
      </c>
      <c r="U930" s="189"/>
      <c r="V930" s="212" t="s">
        <v>9</v>
      </c>
      <c r="W930" s="189"/>
      <c r="X930" s="213" t="s">
        <v>9</v>
      </c>
      <c r="Y930" s="189"/>
      <c r="Z930" s="213" t="s">
        <v>9</v>
      </c>
      <c r="AA930" s="189"/>
      <c r="AB930" s="213" t="s">
        <v>9</v>
      </c>
      <c r="AC930" s="189"/>
      <c r="AD930" s="213" t="s">
        <v>9</v>
      </c>
      <c r="AE930" s="189"/>
      <c r="AF930" s="213" t="s">
        <v>9</v>
      </c>
      <c r="AG930" s="189"/>
      <c r="AH930" s="214">
        <v>1.5155745804175029</v>
      </c>
      <c r="AI930" s="189"/>
      <c r="AJ930" s="214">
        <v>1.6384034078139926</v>
      </c>
      <c r="AK930" s="189"/>
      <c r="AL930" s="215">
        <v>1.5454890831620387</v>
      </c>
      <c r="AM930" s="189"/>
      <c r="AN930" s="212" t="s">
        <v>9</v>
      </c>
      <c r="AO930" s="189"/>
      <c r="AP930" s="213" t="s">
        <v>9</v>
      </c>
      <c r="AQ930" s="189"/>
      <c r="AR930" s="213" t="s">
        <v>9</v>
      </c>
      <c r="AS930" s="189"/>
      <c r="AT930" s="213" t="s">
        <v>9</v>
      </c>
      <c r="AU930" s="189"/>
      <c r="AV930" s="213" t="s">
        <v>9</v>
      </c>
      <c r="AW930" s="189"/>
      <c r="AX930" s="213" t="s">
        <v>9</v>
      </c>
      <c r="AY930" s="189"/>
      <c r="AZ930" s="214">
        <v>1.2154341068640133</v>
      </c>
      <c r="BA930" s="189"/>
      <c r="BB930" s="214">
        <v>1.3128057490068885</v>
      </c>
      <c r="BC930" s="189"/>
      <c r="BD930" s="215">
        <v>1.2333297245897801</v>
      </c>
      <c r="BE930" s="193"/>
    </row>
    <row r="931" spans="2:57" x14ac:dyDescent="0.2">
      <c r="B931" s="194"/>
      <c r="C931" s="195" t="s">
        <v>785</v>
      </c>
      <c r="D931" s="212" t="s">
        <v>9</v>
      </c>
      <c r="E931" s="189"/>
      <c r="F931" s="213" t="s">
        <v>9</v>
      </c>
      <c r="G931" s="189"/>
      <c r="H931" s="213" t="s">
        <v>9</v>
      </c>
      <c r="I931" s="189"/>
      <c r="J931" s="213" t="s">
        <v>9</v>
      </c>
      <c r="K931" s="189"/>
      <c r="L931" s="213" t="s">
        <v>9</v>
      </c>
      <c r="M931" s="189"/>
      <c r="N931" s="213" t="s">
        <v>9</v>
      </c>
      <c r="O931" s="189"/>
      <c r="P931" s="214">
        <v>1.6656992139181486</v>
      </c>
      <c r="Q931" s="189"/>
      <c r="R931" s="214">
        <v>1.8590511035222947</v>
      </c>
      <c r="S931" s="189"/>
      <c r="T931" s="215">
        <v>1.5526519075320635</v>
      </c>
      <c r="U931" s="189"/>
      <c r="V931" s="212" t="s">
        <v>9</v>
      </c>
      <c r="W931" s="189"/>
      <c r="X931" s="213" t="s">
        <v>9</v>
      </c>
      <c r="Y931" s="189"/>
      <c r="Z931" s="213" t="s">
        <v>9</v>
      </c>
      <c r="AA931" s="189"/>
      <c r="AB931" s="213" t="s">
        <v>9</v>
      </c>
      <c r="AC931" s="189"/>
      <c r="AD931" s="213" t="s">
        <v>9</v>
      </c>
      <c r="AE931" s="189"/>
      <c r="AF931" s="213" t="s">
        <v>9</v>
      </c>
      <c r="AG931" s="189"/>
      <c r="AH931" s="214">
        <v>1.3379409335077233</v>
      </c>
      <c r="AI931" s="189"/>
      <c r="AJ931" s="214">
        <v>1.4955888367243209</v>
      </c>
      <c r="AK931" s="189"/>
      <c r="AL931" s="215">
        <v>1.336316488120872</v>
      </c>
      <c r="AM931" s="189"/>
      <c r="AN931" s="212" t="s">
        <v>9</v>
      </c>
      <c r="AO931" s="189"/>
      <c r="AP931" s="213" t="s">
        <v>9</v>
      </c>
      <c r="AQ931" s="189"/>
      <c r="AR931" s="213" t="s">
        <v>9</v>
      </c>
      <c r="AS931" s="189"/>
      <c r="AT931" s="213" t="s">
        <v>9</v>
      </c>
      <c r="AU931" s="189"/>
      <c r="AV931" s="213" t="s">
        <v>9</v>
      </c>
      <c r="AW931" s="189"/>
      <c r="AX931" s="213" t="s">
        <v>9</v>
      </c>
      <c r="AY931" s="189"/>
      <c r="AZ931" s="214">
        <v>1.0863954898196824</v>
      </c>
      <c r="BA931" s="189"/>
      <c r="BB931" s="214">
        <v>1.2116394867205482</v>
      </c>
      <c r="BC931" s="189"/>
      <c r="BD931" s="215">
        <v>1.069106646598913</v>
      </c>
      <c r="BE931" s="193"/>
    </row>
    <row r="932" spans="2:57" x14ac:dyDescent="0.2">
      <c r="B932" s="196"/>
      <c r="C932" s="197" t="s">
        <v>12</v>
      </c>
      <c r="D932" s="216"/>
      <c r="E932" s="199"/>
      <c r="F932" s="217"/>
      <c r="G932" s="199"/>
      <c r="H932" s="217"/>
      <c r="I932" s="199"/>
      <c r="J932" s="217"/>
      <c r="K932" s="199"/>
      <c r="L932" s="217"/>
      <c r="M932" s="199"/>
      <c r="N932" s="217"/>
      <c r="O932" s="199"/>
      <c r="P932" s="217"/>
      <c r="Q932" s="199"/>
      <c r="R932" s="217"/>
      <c r="S932" s="199"/>
      <c r="T932" s="218"/>
      <c r="U932" s="199"/>
      <c r="V932" s="216"/>
      <c r="W932" s="199"/>
      <c r="X932" s="217"/>
      <c r="Y932" s="199"/>
      <c r="Z932" s="217"/>
      <c r="AA932" s="199"/>
      <c r="AB932" s="217"/>
      <c r="AC932" s="199"/>
      <c r="AD932" s="217"/>
      <c r="AE932" s="199"/>
      <c r="AF932" s="217"/>
      <c r="AG932" s="199"/>
      <c r="AH932" s="217"/>
      <c r="AI932" s="199"/>
      <c r="AJ932" s="217"/>
      <c r="AK932" s="199"/>
      <c r="AL932" s="218"/>
      <c r="AM932" s="199"/>
      <c r="AN932" s="216"/>
      <c r="AO932" s="199"/>
      <c r="AP932" s="217"/>
      <c r="AQ932" s="199"/>
      <c r="AR932" s="217"/>
      <c r="AS932" s="199"/>
      <c r="AT932" s="217"/>
      <c r="AU932" s="199"/>
      <c r="AV932" s="217"/>
      <c r="AW932" s="199"/>
      <c r="AX932" s="217"/>
      <c r="AY932" s="199"/>
      <c r="AZ932" s="217"/>
      <c r="BA932" s="199"/>
      <c r="BB932" s="217"/>
      <c r="BC932" s="199"/>
      <c r="BD932" s="218"/>
      <c r="BE932" s="202"/>
    </row>
    <row r="933" spans="2:57" x14ac:dyDescent="0.2">
      <c r="B933" s="186" t="s">
        <v>13</v>
      </c>
      <c r="C933" s="203" t="s">
        <v>783</v>
      </c>
      <c r="D933" s="212" t="s">
        <v>9</v>
      </c>
      <c r="E933" s="189"/>
      <c r="F933" s="213" t="s">
        <v>9</v>
      </c>
      <c r="G933" s="189"/>
      <c r="H933" s="213" t="s">
        <v>9</v>
      </c>
      <c r="I933" s="189"/>
      <c r="J933" s="213" t="s">
        <v>9</v>
      </c>
      <c r="K933" s="189"/>
      <c r="L933" s="213" t="s">
        <v>9</v>
      </c>
      <c r="M933" s="189"/>
      <c r="N933" s="213" t="s">
        <v>9</v>
      </c>
      <c r="O933" s="189"/>
      <c r="P933" s="214">
        <v>2.9142219336858397</v>
      </c>
      <c r="Q933" s="189"/>
      <c r="R933" s="214">
        <v>3.3814700220217695</v>
      </c>
      <c r="S933" s="189"/>
      <c r="T933" s="215">
        <v>2.8780540720538652</v>
      </c>
      <c r="U933" s="189"/>
      <c r="V933" s="212" t="s">
        <v>9</v>
      </c>
      <c r="W933" s="189"/>
      <c r="X933" s="213" t="s">
        <v>9</v>
      </c>
      <c r="Y933" s="189"/>
      <c r="Z933" s="213" t="s">
        <v>9</v>
      </c>
      <c r="AA933" s="189"/>
      <c r="AB933" s="213" t="s">
        <v>9</v>
      </c>
      <c r="AC933" s="189"/>
      <c r="AD933" s="213" t="s">
        <v>9</v>
      </c>
      <c r="AE933" s="189"/>
      <c r="AF933" s="213" t="s">
        <v>9</v>
      </c>
      <c r="AG933" s="189"/>
      <c r="AH933" s="214">
        <v>2.6600728859944747</v>
      </c>
      <c r="AI933" s="189"/>
      <c r="AJ933" s="214">
        <v>3.1449265471788399</v>
      </c>
      <c r="AK933" s="189"/>
      <c r="AL933" s="215">
        <v>2.7833156997830044</v>
      </c>
      <c r="AM933" s="189"/>
      <c r="AN933" s="212" t="s">
        <v>9</v>
      </c>
      <c r="AO933" s="189"/>
      <c r="AP933" s="213" t="s">
        <v>9</v>
      </c>
      <c r="AQ933" s="189"/>
      <c r="AR933" s="213" t="s">
        <v>9</v>
      </c>
      <c r="AS933" s="189"/>
      <c r="AT933" s="213" t="s">
        <v>9</v>
      </c>
      <c r="AU933" s="189"/>
      <c r="AV933" s="213" t="s">
        <v>9</v>
      </c>
      <c r="AW933" s="189"/>
      <c r="AX933" s="213" t="s">
        <v>9</v>
      </c>
      <c r="AY933" s="189"/>
      <c r="AZ933" s="214">
        <v>2.0513998279248962</v>
      </c>
      <c r="BA933" s="189"/>
      <c r="BB933" s="214">
        <v>2.4171971382364812</v>
      </c>
      <c r="BC933" s="189"/>
      <c r="BD933" s="215">
        <v>2.1195904858359089</v>
      </c>
      <c r="BE933" s="193"/>
    </row>
    <row r="934" spans="2:57" x14ac:dyDescent="0.2">
      <c r="B934" s="194"/>
      <c r="C934" s="204" t="s">
        <v>784</v>
      </c>
      <c r="D934" s="212" t="s">
        <v>9</v>
      </c>
      <c r="E934" s="189"/>
      <c r="F934" s="213" t="s">
        <v>9</v>
      </c>
      <c r="G934" s="189"/>
      <c r="H934" s="213" t="s">
        <v>9</v>
      </c>
      <c r="I934" s="189"/>
      <c r="J934" s="213" t="s">
        <v>9</v>
      </c>
      <c r="K934" s="189"/>
      <c r="L934" s="213" t="s">
        <v>9</v>
      </c>
      <c r="M934" s="189"/>
      <c r="N934" s="213" t="s">
        <v>9</v>
      </c>
      <c r="O934" s="189"/>
      <c r="P934" s="214">
        <v>2.3206403289317667</v>
      </c>
      <c r="Q934" s="189"/>
      <c r="R934" s="214">
        <v>2.7726533313326489</v>
      </c>
      <c r="S934" s="189"/>
      <c r="T934" s="215">
        <v>2.289446440798351</v>
      </c>
      <c r="U934" s="189"/>
      <c r="V934" s="212" t="s">
        <v>9</v>
      </c>
      <c r="W934" s="189"/>
      <c r="X934" s="213" t="s">
        <v>9</v>
      </c>
      <c r="Y934" s="189"/>
      <c r="Z934" s="213" t="s">
        <v>9</v>
      </c>
      <c r="AA934" s="189"/>
      <c r="AB934" s="213" t="s">
        <v>9</v>
      </c>
      <c r="AC934" s="189"/>
      <c r="AD934" s="213" t="s">
        <v>9</v>
      </c>
      <c r="AE934" s="189"/>
      <c r="AF934" s="213" t="s">
        <v>9</v>
      </c>
      <c r="AG934" s="189"/>
      <c r="AH934" s="214">
        <v>2.3038949766946009</v>
      </c>
      <c r="AI934" s="189"/>
      <c r="AJ934" s="214">
        <v>2.6952423021046208</v>
      </c>
      <c r="AK934" s="189"/>
      <c r="AL934" s="215">
        <v>2.491899490061213</v>
      </c>
      <c r="AM934" s="189"/>
      <c r="AN934" s="212" t="s">
        <v>9</v>
      </c>
      <c r="AO934" s="189"/>
      <c r="AP934" s="213" t="s">
        <v>9</v>
      </c>
      <c r="AQ934" s="189"/>
      <c r="AR934" s="213" t="s">
        <v>9</v>
      </c>
      <c r="AS934" s="189"/>
      <c r="AT934" s="213" t="s">
        <v>9</v>
      </c>
      <c r="AU934" s="189"/>
      <c r="AV934" s="213" t="s">
        <v>9</v>
      </c>
      <c r="AW934" s="189"/>
      <c r="AX934" s="213" t="s">
        <v>9</v>
      </c>
      <c r="AY934" s="189"/>
      <c r="AZ934" s="214">
        <v>1.7506374929635871</v>
      </c>
      <c r="BA934" s="189"/>
      <c r="BB934" s="214">
        <v>2.0555640721634858</v>
      </c>
      <c r="BC934" s="189"/>
      <c r="BD934" s="215">
        <v>1.8622019603207596</v>
      </c>
      <c r="BE934" s="193"/>
    </row>
    <row r="935" spans="2:57" x14ac:dyDescent="0.2">
      <c r="B935" s="194"/>
      <c r="C935" s="204" t="s">
        <v>785</v>
      </c>
      <c r="D935" s="212" t="s">
        <v>9</v>
      </c>
      <c r="E935" s="189"/>
      <c r="F935" s="213" t="s">
        <v>9</v>
      </c>
      <c r="G935" s="189"/>
      <c r="H935" s="213" t="s">
        <v>9</v>
      </c>
      <c r="I935" s="189"/>
      <c r="J935" s="213" t="s">
        <v>9</v>
      </c>
      <c r="K935" s="189"/>
      <c r="L935" s="213" t="s">
        <v>9</v>
      </c>
      <c r="M935" s="189"/>
      <c r="N935" s="213" t="s">
        <v>9</v>
      </c>
      <c r="O935" s="189"/>
      <c r="P935" s="214">
        <v>2.2899046948846267</v>
      </c>
      <c r="Q935" s="189"/>
      <c r="R935" s="214">
        <v>2.637168052410698</v>
      </c>
      <c r="S935" s="189"/>
      <c r="T935" s="215">
        <v>2.3478665616223067</v>
      </c>
      <c r="U935" s="189"/>
      <c r="V935" s="212" t="s">
        <v>9</v>
      </c>
      <c r="W935" s="189"/>
      <c r="X935" s="213" t="s">
        <v>9</v>
      </c>
      <c r="Y935" s="189"/>
      <c r="Z935" s="213" t="s">
        <v>9</v>
      </c>
      <c r="AA935" s="189"/>
      <c r="AB935" s="213" t="s">
        <v>9</v>
      </c>
      <c r="AC935" s="189"/>
      <c r="AD935" s="213" t="s">
        <v>9</v>
      </c>
      <c r="AE935" s="189"/>
      <c r="AF935" s="213" t="s">
        <v>9</v>
      </c>
      <c r="AG935" s="189"/>
      <c r="AH935" s="214">
        <v>2.150946232288327</v>
      </c>
      <c r="AI935" s="189"/>
      <c r="AJ935" s="214">
        <v>2.6392804651761335</v>
      </c>
      <c r="AK935" s="189"/>
      <c r="AL935" s="215">
        <v>2.3316617159042532</v>
      </c>
      <c r="AM935" s="189"/>
      <c r="AN935" s="212" t="s">
        <v>9</v>
      </c>
      <c r="AO935" s="189"/>
      <c r="AP935" s="213" t="s">
        <v>9</v>
      </c>
      <c r="AQ935" s="189"/>
      <c r="AR935" s="213" t="s">
        <v>9</v>
      </c>
      <c r="AS935" s="189"/>
      <c r="AT935" s="213" t="s">
        <v>9</v>
      </c>
      <c r="AU935" s="189"/>
      <c r="AV935" s="213" t="s">
        <v>9</v>
      </c>
      <c r="AW935" s="189"/>
      <c r="AX935" s="213" t="s">
        <v>9</v>
      </c>
      <c r="AY935" s="189"/>
      <c r="AZ935" s="214">
        <v>1.6500113014445688</v>
      </c>
      <c r="BA935" s="189"/>
      <c r="BB935" s="214">
        <v>2.0032559206847824</v>
      </c>
      <c r="BC935" s="189"/>
      <c r="BD935" s="215">
        <v>1.7674339663622136</v>
      </c>
      <c r="BE935" s="193"/>
    </row>
    <row r="936" spans="2:57" x14ac:dyDescent="0.2">
      <c r="B936" s="196"/>
      <c r="C936" s="205" t="s">
        <v>12</v>
      </c>
      <c r="D936" s="216"/>
      <c r="E936" s="199"/>
      <c r="F936" s="217"/>
      <c r="G936" s="199"/>
      <c r="H936" s="217"/>
      <c r="I936" s="199"/>
      <c r="J936" s="217"/>
      <c r="K936" s="199"/>
      <c r="L936" s="217"/>
      <c r="M936" s="199"/>
      <c r="N936" s="217"/>
      <c r="O936" s="199"/>
      <c r="P936" s="217"/>
      <c r="Q936" s="199"/>
      <c r="R936" s="217"/>
      <c r="S936" s="199"/>
      <c r="T936" s="218"/>
      <c r="U936" s="199"/>
      <c r="V936" s="216"/>
      <c r="W936" s="199"/>
      <c r="X936" s="217"/>
      <c r="Y936" s="199"/>
      <c r="Z936" s="217"/>
      <c r="AA936" s="199"/>
      <c r="AB936" s="217"/>
      <c r="AC936" s="199"/>
      <c r="AD936" s="217"/>
      <c r="AE936" s="199"/>
      <c r="AF936" s="217"/>
      <c r="AG936" s="199"/>
      <c r="AH936" s="217"/>
      <c r="AI936" s="199"/>
      <c r="AJ936" s="217"/>
      <c r="AK936" s="199"/>
      <c r="AL936" s="218"/>
      <c r="AM936" s="199"/>
      <c r="AN936" s="216"/>
      <c r="AO936" s="199"/>
      <c r="AP936" s="217"/>
      <c r="AQ936" s="199"/>
      <c r="AR936" s="217"/>
      <c r="AS936" s="199"/>
      <c r="AT936" s="217"/>
      <c r="AU936" s="199"/>
      <c r="AV936" s="217"/>
      <c r="AW936" s="199"/>
      <c r="AX936" s="217"/>
      <c r="AY936" s="199"/>
      <c r="AZ936" s="217"/>
      <c r="BA936" s="199"/>
      <c r="BB936" s="217"/>
      <c r="BC936" s="199"/>
      <c r="BD936" s="218"/>
      <c r="BE936" s="202"/>
    </row>
    <row r="937" spans="2:57" x14ac:dyDescent="0.2">
      <c r="B937" s="186" t="s">
        <v>14</v>
      </c>
      <c r="C937" s="203" t="s">
        <v>783</v>
      </c>
      <c r="D937" s="212" t="s">
        <v>9</v>
      </c>
      <c r="E937" s="189"/>
      <c r="F937" s="213" t="s">
        <v>9</v>
      </c>
      <c r="G937" s="189"/>
      <c r="H937" s="213" t="s">
        <v>9</v>
      </c>
      <c r="I937" s="189"/>
      <c r="J937" s="213" t="s">
        <v>9</v>
      </c>
      <c r="K937" s="189"/>
      <c r="L937" s="213" t="s">
        <v>9</v>
      </c>
      <c r="M937" s="189"/>
      <c r="N937" s="213" t="s">
        <v>9</v>
      </c>
      <c r="O937" s="189"/>
      <c r="P937" s="214">
        <v>3.5394965432662446</v>
      </c>
      <c r="Q937" s="189"/>
      <c r="R937" s="214">
        <v>3.8782093112297509</v>
      </c>
      <c r="S937" s="189"/>
      <c r="T937" s="215">
        <v>3.4661962354251465</v>
      </c>
      <c r="U937" s="189"/>
      <c r="V937" s="212" t="s">
        <v>9</v>
      </c>
      <c r="W937" s="189"/>
      <c r="X937" s="213" t="s">
        <v>9</v>
      </c>
      <c r="Y937" s="189"/>
      <c r="Z937" s="213" t="s">
        <v>9</v>
      </c>
      <c r="AA937" s="189"/>
      <c r="AB937" s="213" t="s">
        <v>9</v>
      </c>
      <c r="AC937" s="189"/>
      <c r="AD937" s="213" t="s">
        <v>9</v>
      </c>
      <c r="AE937" s="189"/>
      <c r="AF937" s="213" t="s">
        <v>9</v>
      </c>
      <c r="AG937" s="189"/>
      <c r="AH937" s="214">
        <v>2.7134645207649268</v>
      </c>
      <c r="AI937" s="189"/>
      <c r="AJ937" s="214">
        <v>2.9835138331017865</v>
      </c>
      <c r="AK937" s="189"/>
      <c r="AL937" s="215">
        <v>2.7076463434758202</v>
      </c>
      <c r="AM937" s="189"/>
      <c r="AN937" s="212" t="s">
        <v>9</v>
      </c>
      <c r="AO937" s="189"/>
      <c r="AP937" s="213" t="s">
        <v>9</v>
      </c>
      <c r="AQ937" s="189"/>
      <c r="AR937" s="213" t="s">
        <v>9</v>
      </c>
      <c r="AS937" s="189"/>
      <c r="AT937" s="213" t="s">
        <v>9</v>
      </c>
      <c r="AU937" s="189"/>
      <c r="AV937" s="213" t="s">
        <v>9</v>
      </c>
      <c r="AW937" s="189"/>
      <c r="AX937" s="213" t="s">
        <v>9</v>
      </c>
      <c r="AY937" s="189"/>
      <c r="AZ937" s="214">
        <v>2.2668398519625739</v>
      </c>
      <c r="BA937" s="189"/>
      <c r="BB937" s="214">
        <v>2.4814183011204785</v>
      </c>
      <c r="BC937" s="189"/>
      <c r="BD937" s="215">
        <v>2.2412476358222411</v>
      </c>
      <c r="BE937" s="193"/>
    </row>
    <row r="938" spans="2:57" x14ac:dyDescent="0.2">
      <c r="B938" s="194"/>
      <c r="C938" s="204" t="s">
        <v>784</v>
      </c>
      <c r="D938" s="212" t="s">
        <v>9</v>
      </c>
      <c r="E938" s="189"/>
      <c r="F938" s="213" t="s">
        <v>9</v>
      </c>
      <c r="G938" s="189"/>
      <c r="H938" s="213" t="s">
        <v>9</v>
      </c>
      <c r="I938" s="189"/>
      <c r="J938" s="213" t="s">
        <v>9</v>
      </c>
      <c r="K938" s="189"/>
      <c r="L938" s="213" t="s">
        <v>9</v>
      </c>
      <c r="M938" s="189"/>
      <c r="N938" s="213" t="s">
        <v>9</v>
      </c>
      <c r="O938" s="189"/>
      <c r="P938" s="214">
        <v>2.8242556870803885</v>
      </c>
      <c r="Q938" s="189"/>
      <c r="R938" s="214">
        <v>3.0182593431788063</v>
      </c>
      <c r="S938" s="189"/>
      <c r="T938" s="215">
        <v>2.9064816281099648</v>
      </c>
      <c r="U938" s="189"/>
      <c r="V938" s="212" t="s">
        <v>9</v>
      </c>
      <c r="W938" s="189"/>
      <c r="X938" s="213" t="s">
        <v>9</v>
      </c>
      <c r="Y938" s="189"/>
      <c r="Z938" s="213" t="s">
        <v>9</v>
      </c>
      <c r="AA938" s="189"/>
      <c r="AB938" s="213" t="s">
        <v>9</v>
      </c>
      <c r="AC938" s="189"/>
      <c r="AD938" s="213" t="s">
        <v>9</v>
      </c>
      <c r="AE938" s="189"/>
      <c r="AF938" s="213" t="s">
        <v>9</v>
      </c>
      <c r="AG938" s="189"/>
      <c r="AH938" s="214">
        <v>2.4055772290708815</v>
      </c>
      <c r="AI938" s="189"/>
      <c r="AJ938" s="214">
        <v>2.573635037277743</v>
      </c>
      <c r="AK938" s="189"/>
      <c r="AL938" s="215">
        <v>2.4346438003404107</v>
      </c>
      <c r="AM938" s="189"/>
      <c r="AN938" s="212" t="s">
        <v>9</v>
      </c>
      <c r="AO938" s="189"/>
      <c r="AP938" s="213" t="s">
        <v>9</v>
      </c>
      <c r="AQ938" s="189"/>
      <c r="AR938" s="213" t="s">
        <v>9</v>
      </c>
      <c r="AS938" s="189"/>
      <c r="AT938" s="213" t="s">
        <v>9</v>
      </c>
      <c r="AU938" s="189"/>
      <c r="AV938" s="213" t="s">
        <v>9</v>
      </c>
      <c r="AW938" s="189"/>
      <c r="AX938" s="213" t="s">
        <v>9</v>
      </c>
      <c r="AY938" s="189"/>
      <c r="AZ938" s="214">
        <v>1.9886583458730642</v>
      </c>
      <c r="BA938" s="189"/>
      <c r="BB938" s="214">
        <v>2.1172600673900894</v>
      </c>
      <c r="BC938" s="189"/>
      <c r="BD938" s="215">
        <v>1.9993218183287407</v>
      </c>
      <c r="BE938" s="193"/>
    </row>
    <row r="939" spans="2:57" x14ac:dyDescent="0.2">
      <c r="B939" s="194"/>
      <c r="C939" s="204" t="s">
        <v>785</v>
      </c>
      <c r="D939" s="212" t="s">
        <v>9</v>
      </c>
      <c r="E939" s="189"/>
      <c r="F939" s="213" t="s">
        <v>9</v>
      </c>
      <c r="G939" s="189"/>
      <c r="H939" s="213" t="s">
        <v>9</v>
      </c>
      <c r="I939" s="189"/>
      <c r="J939" s="213" t="s">
        <v>9</v>
      </c>
      <c r="K939" s="189"/>
      <c r="L939" s="213" t="s">
        <v>9</v>
      </c>
      <c r="M939" s="189"/>
      <c r="N939" s="213" t="s">
        <v>9</v>
      </c>
      <c r="O939" s="189"/>
      <c r="P939" s="214">
        <v>2.7630748301563108</v>
      </c>
      <c r="Q939" s="189"/>
      <c r="R939" s="214">
        <v>3.1092216533223538</v>
      </c>
      <c r="S939" s="189"/>
      <c r="T939" s="215">
        <v>2.514128487303203</v>
      </c>
      <c r="U939" s="189"/>
      <c r="V939" s="212" t="s">
        <v>9</v>
      </c>
      <c r="W939" s="189"/>
      <c r="X939" s="213" t="s">
        <v>9</v>
      </c>
      <c r="Y939" s="189"/>
      <c r="Z939" s="213" t="s">
        <v>9</v>
      </c>
      <c r="AA939" s="189"/>
      <c r="AB939" s="213" t="s">
        <v>9</v>
      </c>
      <c r="AC939" s="189"/>
      <c r="AD939" s="213" t="s">
        <v>9</v>
      </c>
      <c r="AE939" s="189"/>
      <c r="AF939" s="213" t="s">
        <v>9</v>
      </c>
      <c r="AG939" s="189"/>
      <c r="AH939" s="214">
        <v>2.0856730039401379</v>
      </c>
      <c r="AI939" s="189"/>
      <c r="AJ939" s="214">
        <v>2.2976549239756774</v>
      </c>
      <c r="AK939" s="189"/>
      <c r="AL939" s="215">
        <v>2.0298820054279192</v>
      </c>
      <c r="AM939" s="189"/>
      <c r="AN939" s="212" t="s">
        <v>9</v>
      </c>
      <c r="AO939" s="189"/>
      <c r="AP939" s="213" t="s">
        <v>9</v>
      </c>
      <c r="AQ939" s="189"/>
      <c r="AR939" s="213" t="s">
        <v>9</v>
      </c>
      <c r="AS939" s="189"/>
      <c r="AT939" s="213" t="s">
        <v>9</v>
      </c>
      <c r="AU939" s="189"/>
      <c r="AV939" s="213" t="s">
        <v>9</v>
      </c>
      <c r="AW939" s="189"/>
      <c r="AX939" s="213" t="s">
        <v>9</v>
      </c>
      <c r="AY939" s="189"/>
      <c r="AZ939" s="214">
        <v>1.7450548867118931</v>
      </c>
      <c r="BA939" s="189"/>
      <c r="BB939" s="214">
        <v>1.9200289673876381</v>
      </c>
      <c r="BC939" s="189"/>
      <c r="BD939" s="215">
        <v>1.6733530656232323</v>
      </c>
      <c r="BE939" s="193"/>
    </row>
    <row r="940" spans="2:57" x14ac:dyDescent="0.2">
      <c r="B940" s="196"/>
      <c r="C940" s="205" t="s">
        <v>12</v>
      </c>
      <c r="D940" s="216"/>
      <c r="E940" s="199"/>
      <c r="F940" s="217"/>
      <c r="G940" s="199"/>
      <c r="H940" s="217"/>
      <c r="I940" s="199"/>
      <c r="J940" s="217"/>
      <c r="K940" s="199"/>
      <c r="L940" s="217"/>
      <c r="M940" s="199"/>
      <c r="N940" s="217"/>
      <c r="O940" s="199"/>
      <c r="P940" s="217"/>
      <c r="Q940" s="199"/>
      <c r="R940" s="217"/>
      <c r="S940" s="199"/>
      <c r="T940" s="218"/>
      <c r="U940" s="199"/>
      <c r="V940" s="216"/>
      <c r="W940" s="199"/>
      <c r="X940" s="217"/>
      <c r="Y940" s="199"/>
      <c r="Z940" s="217"/>
      <c r="AA940" s="199"/>
      <c r="AB940" s="217"/>
      <c r="AC940" s="199"/>
      <c r="AD940" s="217"/>
      <c r="AE940" s="199"/>
      <c r="AF940" s="217"/>
      <c r="AG940" s="199"/>
      <c r="AH940" s="217"/>
      <c r="AI940" s="199"/>
      <c r="AJ940" s="217"/>
      <c r="AK940" s="199"/>
      <c r="AL940" s="218"/>
      <c r="AM940" s="199"/>
      <c r="AN940" s="216"/>
      <c r="AO940" s="199"/>
      <c r="AP940" s="217"/>
      <c r="AQ940" s="199"/>
      <c r="AR940" s="217"/>
      <c r="AS940" s="199"/>
      <c r="AT940" s="217"/>
      <c r="AU940" s="199"/>
      <c r="AV940" s="217"/>
      <c r="AW940" s="199"/>
      <c r="AX940" s="217"/>
      <c r="AY940" s="199"/>
      <c r="AZ940" s="217"/>
      <c r="BA940" s="199"/>
      <c r="BB940" s="217"/>
      <c r="BC940" s="199"/>
      <c r="BD940" s="218"/>
      <c r="BE940" s="202"/>
    </row>
    <row r="941" spans="2:57" x14ac:dyDescent="0.2">
      <c r="B941" s="186" t="s">
        <v>15</v>
      </c>
      <c r="C941" s="203" t="s">
        <v>783</v>
      </c>
      <c r="D941" s="212" t="s">
        <v>9</v>
      </c>
      <c r="E941" s="189"/>
      <c r="F941" s="213" t="s">
        <v>9</v>
      </c>
      <c r="G941" s="189"/>
      <c r="H941" s="213" t="s">
        <v>9</v>
      </c>
      <c r="I941" s="189"/>
      <c r="J941" s="213" t="s">
        <v>9</v>
      </c>
      <c r="K941" s="189"/>
      <c r="L941" s="213" t="s">
        <v>9</v>
      </c>
      <c r="M941" s="189"/>
      <c r="N941" s="213" t="s">
        <v>9</v>
      </c>
      <c r="O941" s="189"/>
      <c r="P941" s="214">
        <v>4.0358253633732257</v>
      </c>
      <c r="Q941" s="189"/>
      <c r="R941" s="214">
        <v>4.4651087767082718</v>
      </c>
      <c r="S941" s="189"/>
      <c r="T941" s="215">
        <v>3.977711248861592</v>
      </c>
      <c r="U941" s="189"/>
      <c r="V941" s="212" t="s">
        <v>9</v>
      </c>
      <c r="W941" s="189"/>
      <c r="X941" s="213" t="s">
        <v>9</v>
      </c>
      <c r="Y941" s="189"/>
      <c r="Z941" s="213" t="s">
        <v>9</v>
      </c>
      <c r="AA941" s="189"/>
      <c r="AB941" s="213" t="s">
        <v>9</v>
      </c>
      <c r="AC941" s="189"/>
      <c r="AD941" s="213" t="s">
        <v>9</v>
      </c>
      <c r="AE941" s="189"/>
      <c r="AF941" s="213" t="s">
        <v>9</v>
      </c>
      <c r="AG941" s="189"/>
      <c r="AH941" s="214">
        <v>2.4892329033341678</v>
      </c>
      <c r="AI941" s="189"/>
      <c r="AJ941" s="214">
        <v>2.8318480557219421</v>
      </c>
      <c r="AK941" s="189"/>
      <c r="AL941" s="215">
        <v>2.6635608010220921</v>
      </c>
      <c r="AM941" s="189"/>
      <c r="AN941" s="212" t="s">
        <v>9</v>
      </c>
      <c r="AO941" s="189"/>
      <c r="AP941" s="213" t="s">
        <v>9</v>
      </c>
      <c r="AQ941" s="189"/>
      <c r="AR941" s="213" t="s">
        <v>9</v>
      </c>
      <c r="AS941" s="189"/>
      <c r="AT941" s="213" t="s">
        <v>9</v>
      </c>
      <c r="AU941" s="189"/>
      <c r="AV941" s="213" t="s">
        <v>9</v>
      </c>
      <c r="AW941" s="189"/>
      <c r="AX941" s="213" t="s">
        <v>9</v>
      </c>
      <c r="AY941" s="189"/>
      <c r="AZ941" s="214">
        <v>2.1192505295900244</v>
      </c>
      <c r="BA941" s="189"/>
      <c r="BB941" s="214">
        <v>2.3915394568289114</v>
      </c>
      <c r="BC941" s="189"/>
      <c r="BD941" s="215">
        <v>2.2151371779343831</v>
      </c>
      <c r="BE941" s="193"/>
    </row>
    <row r="942" spans="2:57" x14ac:dyDescent="0.2">
      <c r="B942" s="194"/>
      <c r="C942" s="204" t="s">
        <v>784</v>
      </c>
      <c r="D942" s="212" t="s">
        <v>9</v>
      </c>
      <c r="E942" s="189"/>
      <c r="F942" s="213" t="s">
        <v>9</v>
      </c>
      <c r="G942" s="189"/>
      <c r="H942" s="213" t="s">
        <v>9</v>
      </c>
      <c r="I942" s="189"/>
      <c r="J942" s="213" t="s">
        <v>9</v>
      </c>
      <c r="K942" s="189"/>
      <c r="L942" s="213" t="s">
        <v>9</v>
      </c>
      <c r="M942" s="189"/>
      <c r="N942" s="213" t="s">
        <v>9</v>
      </c>
      <c r="O942" s="189"/>
      <c r="P942" s="214">
        <v>3.3375555752724035</v>
      </c>
      <c r="Q942" s="189"/>
      <c r="R942" s="214">
        <v>3.6641952349730134</v>
      </c>
      <c r="S942" s="189"/>
      <c r="T942" s="215">
        <v>3.4004239571268009</v>
      </c>
      <c r="U942" s="189"/>
      <c r="V942" s="212" t="s">
        <v>9</v>
      </c>
      <c r="W942" s="189"/>
      <c r="X942" s="213" t="s">
        <v>9</v>
      </c>
      <c r="Y942" s="189"/>
      <c r="Z942" s="213" t="s">
        <v>9</v>
      </c>
      <c r="AA942" s="189"/>
      <c r="AB942" s="213" t="s">
        <v>9</v>
      </c>
      <c r="AC942" s="189"/>
      <c r="AD942" s="213" t="s">
        <v>9</v>
      </c>
      <c r="AE942" s="189"/>
      <c r="AF942" s="213" t="s">
        <v>9</v>
      </c>
      <c r="AG942" s="189"/>
      <c r="AH942" s="214">
        <v>2.0891704407480032</v>
      </c>
      <c r="AI942" s="189"/>
      <c r="AJ942" s="214">
        <v>2.3567410615338185</v>
      </c>
      <c r="AK942" s="189"/>
      <c r="AL942" s="215">
        <v>2.2220999714270708</v>
      </c>
      <c r="AM942" s="189"/>
      <c r="AN942" s="212" t="s">
        <v>9</v>
      </c>
      <c r="AO942" s="189"/>
      <c r="AP942" s="213" t="s">
        <v>9</v>
      </c>
      <c r="AQ942" s="189"/>
      <c r="AR942" s="213" t="s">
        <v>9</v>
      </c>
      <c r="AS942" s="189"/>
      <c r="AT942" s="213" t="s">
        <v>9</v>
      </c>
      <c r="AU942" s="189"/>
      <c r="AV942" s="213" t="s">
        <v>9</v>
      </c>
      <c r="AW942" s="189"/>
      <c r="AX942" s="213" t="s">
        <v>9</v>
      </c>
      <c r="AY942" s="189"/>
      <c r="AZ942" s="214">
        <v>1.7709363441594497</v>
      </c>
      <c r="BA942" s="189"/>
      <c r="BB942" s="214">
        <v>1.9823587482950242</v>
      </c>
      <c r="BC942" s="189"/>
      <c r="BD942" s="215">
        <v>1.8604961792774144</v>
      </c>
      <c r="BE942" s="193"/>
    </row>
    <row r="943" spans="2:57" x14ac:dyDescent="0.2">
      <c r="B943" s="194"/>
      <c r="C943" s="204" t="s">
        <v>785</v>
      </c>
      <c r="D943" s="212" t="s">
        <v>9</v>
      </c>
      <c r="E943" s="189"/>
      <c r="F943" s="213" t="s">
        <v>9</v>
      </c>
      <c r="G943" s="189"/>
      <c r="H943" s="213" t="s">
        <v>9</v>
      </c>
      <c r="I943" s="189"/>
      <c r="J943" s="213" t="s">
        <v>9</v>
      </c>
      <c r="K943" s="189"/>
      <c r="L943" s="213" t="s">
        <v>9</v>
      </c>
      <c r="M943" s="189"/>
      <c r="N943" s="213" t="s">
        <v>9</v>
      </c>
      <c r="O943" s="189"/>
      <c r="P943" s="214">
        <v>3.1545706177098598</v>
      </c>
      <c r="Q943" s="189"/>
      <c r="R943" s="214">
        <v>3.3976827049576621</v>
      </c>
      <c r="S943" s="189"/>
      <c r="T943" s="215">
        <v>2.9281930031187571</v>
      </c>
      <c r="U943" s="189"/>
      <c r="V943" s="212" t="s">
        <v>9</v>
      </c>
      <c r="W943" s="189"/>
      <c r="X943" s="213" t="s">
        <v>9</v>
      </c>
      <c r="Y943" s="189"/>
      <c r="Z943" s="213" t="s">
        <v>9</v>
      </c>
      <c r="AA943" s="189"/>
      <c r="AB943" s="213" t="s">
        <v>9</v>
      </c>
      <c r="AC943" s="189"/>
      <c r="AD943" s="213" t="s">
        <v>9</v>
      </c>
      <c r="AE943" s="189"/>
      <c r="AF943" s="213" t="s">
        <v>9</v>
      </c>
      <c r="AG943" s="189"/>
      <c r="AH943" s="214">
        <v>1.9875546464654379</v>
      </c>
      <c r="AI943" s="189"/>
      <c r="AJ943" s="214">
        <v>2.3017155991644698</v>
      </c>
      <c r="AK943" s="189"/>
      <c r="AL943" s="215">
        <v>2.1901536281207257</v>
      </c>
      <c r="AM943" s="189"/>
      <c r="AN943" s="212" t="s">
        <v>9</v>
      </c>
      <c r="AO943" s="189"/>
      <c r="AP943" s="213" t="s">
        <v>9</v>
      </c>
      <c r="AQ943" s="189"/>
      <c r="AR943" s="213" t="s">
        <v>9</v>
      </c>
      <c r="AS943" s="189"/>
      <c r="AT943" s="213" t="s">
        <v>9</v>
      </c>
      <c r="AU943" s="189"/>
      <c r="AV943" s="213" t="s">
        <v>9</v>
      </c>
      <c r="AW943" s="189"/>
      <c r="AX943" s="213" t="s">
        <v>9</v>
      </c>
      <c r="AY943" s="189"/>
      <c r="AZ943" s="214">
        <v>1.6816457696209048</v>
      </c>
      <c r="BA943" s="189"/>
      <c r="BB943" s="214">
        <v>1.9092205052330544</v>
      </c>
      <c r="BC943" s="189"/>
      <c r="BD943" s="215">
        <v>1.7716153912872852</v>
      </c>
      <c r="BE943" s="193"/>
    </row>
    <row r="944" spans="2:57" x14ac:dyDescent="0.2">
      <c r="B944" s="196"/>
      <c r="C944" s="206" t="s">
        <v>12</v>
      </c>
      <c r="D944" s="216"/>
      <c r="E944" s="199"/>
      <c r="F944" s="217"/>
      <c r="G944" s="199"/>
      <c r="H944" s="217"/>
      <c r="I944" s="199"/>
      <c r="J944" s="217"/>
      <c r="K944" s="199"/>
      <c r="L944" s="217"/>
      <c r="M944" s="199"/>
      <c r="N944" s="217"/>
      <c r="O944" s="199"/>
      <c r="P944" s="217"/>
      <c r="Q944" s="199"/>
      <c r="R944" s="217"/>
      <c r="S944" s="199"/>
      <c r="T944" s="218"/>
      <c r="U944" s="199"/>
      <c r="V944" s="216"/>
      <c r="W944" s="199"/>
      <c r="X944" s="217"/>
      <c r="Y944" s="199"/>
      <c r="Z944" s="217"/>
      <c r="AA944" s="199"/>
      <c r="AB944" s="217"/>
      <c r="AC944" s="199"/>
      <c r="AD944" s="217"/>
      <c r="AE944" s="199"/>
      <c r="AF944" s="217"/>
      <c r="AG944" s="199"/>
      <c r="AH944" s="217"/>
      <c r="AI944" s="199"/>
      <c r="AJ944" s="217"/>
      <c r="AK944" s="199"/>
      <c r="AL944" s="218"/>
      <c r="AM944" s="199"/>
      <c r="AN944" s="216"/>
      <c r="AO944" s="199"/>
      <c r="AP944" s="217"/>
      <c r="AQ944" s="199"/>
      <c r="AR944" s="217"/>
      <c r="AS944" s="199"/>
      <c r="AT944" s="217"/>
      <c r="AU944" s="199"/>
      <c r="AV944" s="217"/>
      <c r="AW944" s="199"/>
      <c r="AX944" s="217"/>
      <c r="AY944" s="199"/>
      <c r="AZ944" s="217"/>
      <c r="BA944" s="199"/>
      <c r="BB944" s="217"/>
      <c r="BC944" s="199"/>
      <c r="BD944" s="218"/>
      <c r="BE944" s="202"/>
    </row>
    <row r="948" spans="1:57" x14ac:dyDescent="0.2">
      <c r="B948" s="219" t="s">
        <v>86</v>
      </c>
    </row>
    <row r="949" spans="1:57" x14ac:dyDescent="0.2">
      <c r="B949" s="81"/>
      <c r="C949" s="174" t="s">
        <v>87</v>
      </c>
    </row>
    <row r="950" spans="1:57" x14ac:dyDescent="0.2">
      <c r="B950" s="82"/>
      <c r="C950" s="174" t="s">
        <v>88</v>
      </c>
    </row>
    <row r="951" spans="1:57" x14ac:dyDescent="0.2">
      <c r="B951" s="83"/>
      <c r="C951" s="174" t="s">
        <v>89</v>
      </c>
    </row>
    <row r="952" spans="1:57" x14ac:dyDescent="0.2">
      <c r="B952" s="174" t="s">
        <v>90</v>
      </c>
    </row>
    <row r="956" spans="1:57" s="47" customFormat="1" ht="12.75" x14ac:dyDescent="0.2">
      <c r="A956" s="211" t="s">
        <v>1112</v>
      </c>
      <c r="B956" s="47" t="s">
        <v>1113</v>
      </c>
      <c r="C956" s="47" t="s">
        <v>185</v>
      </c>
    </row>
    <row r="958" spans="1:57" x14ac:dyDescent="0.2">
      <c r="D958" s="179" t="s">
        <v>935</v>
      </c>
      <c r="E958" s="180"/>
      <c r="F958" s="180"/>
      <c r="G958" s="180"/>
      <c r="H958" s="180"/>
      <c r="I958" s="180"/>
      <c r="J958" s="180"/>
      <c r="K958" s="180"/>
      <c r="L958" s="180"/>
      <c r="M958" s="180"/>
      <c r="N958" s="180"/>
      <c r="O958" s="180"/>
      <c r="P958" s="180"/>
      <c r="Q958" s="180"/>
      <c r="R958" s="180"/>
      <c r="S958" s="180"/>
      <c r="T958" s="180"/>
      <c r="U958" s="180"/>
      <c r="V958" s="179" t="s">
        <v>84</v>
      </c>
      <c r="W958" s="180"/>
      <c r="X958" s="180"/>
      <c r="Y958" s="180"/>
      <c r="Z958" s="180"/>
      <c r="AA958" s="180"/>
      <c r="AB958" s="180"/>
      <c r="AC958" s="180"/>
      <c r="AD958" s="180"/>
      <c r="AE958" s="180"/>
      <c r="AF958" s="180"/>
      <c r="AG958" s="180"/>
      <c r="AH958" s="180"/>
      <c r="AI958" s="180"/>
      <c r="AJ958" s="180"/>
      <c r="AK958" s="180"/>
      <c r="AL958" s="180"/>
      <c r="AM958" s="180"/>
      <c r="AN958" s="179" t="s">
        <v>1138</v>
      </c>
      <c r="AO958" s="180"/>
      <c r="AP958" s="180"/>
      <c r="AQ958" s="180"/>
      <c r="AR958" s="180"/>
      <c r="AS958" s="180"/>
      <c r="AT958" s="180"/>
      <c r="AU958" s="180"/>
      <c r="AV958" s="180"/>
      <c r="AW958" s="180"/>
      <c r="AX958" s="180"/>
      <c r="AY958" s="180"/>
      <c r="AZ958" s="180"/>
      <c r="BA958" s="180"/>
      <c r="BB958" s="180"/>
      <c r="BC958" s="180"/>
      <c r="BD958" s="180"/>
      <c r="BE958" s="181"/>
    </row>
    <row r="959" spans="1:57" x14ac:dyDescent="0.2">
      <c r="D959" s="182">
        <v>2011</v>
      </c>
      <c r="E959" s="183"/>
      <c r="F959" s="183">
        <v>2012</v>
      </c>
      <c r="G959" s="183"/>
      <c r="H959" s="183">
        <v>2013</v>
      </c>
      <c r="I959" s="183"/>
      <c r="J959" s="183">
        <v>2014</v>
      </c>
      <c r="K959" s="183"/>
      <c r="L959" s="183">
        <v>2015</v>
      </c>
      <c r="M959" s="183"/>
      <c r="N959" s="183">
        <v>2016</v>
      </c>
      <c r="O959" s="183"/>
      <c r="P959" s="183">
        <v>2017</v>
      </c>
      <c r="Q959" s="183"/>
      <c r="R959" s="183">
        <v>2018</v>
      </c>
      <c r="S959" s="183"/>
      <c r="T959" s="184">
        <v>2019</v>
      </c>
      <c r="U959" s="183"/>
      <c r="V959" s="182">
        <v>2011</v>
      </c>
      <c r="W959" s="183"/>
      <c r="X959" s="183">
        <v>2012</v>
      </c>
      <c r="Y959" s="183"/>
      <c r="Z959" s="183">
        <v>2013</v>
      </c>
      <c r="AA959" s="183"/>
      <c r="AB959" s="183">
        <v>2014</v>
      </c>
      <c r="AC959" s="183"/>
      <c r="AD959" s="183">
        <v>2015</v>
      </c>
      <c r="AE959" s="183"/>
      <c r="AF959" s="183">
        <v>2016</v>
      </c>
      <c r="AG959" s="183"/>
      <c r="AH959" s="183">
        <v>2017</v>
      </c>
      <c r="AI959" s="183"/>
      <c r="AJ959" s="183">
        <v>2018</v>
      </c>
      <c r="AK959" s="183"/>
      <c r="AL959" s="184">
        <v>2019</v>
      </c>
      <c r="AM959" s="183"/>
      <c r="AN959" s="182">
        <v>2011</v>
      </c>
      <c r="AO959" s="183"/>
      <c r="AP959" s="183">
        <v>2012</v>
      </c>
      <c r="AQ959" s="183"/>
      <c r="AR959" s="183">
        <v>2013</v>
      </c>
      <c r="AS959" s="183"/>
      <c r="AT959" s="183">
        <v>2014</v>
      </c>
      <c r="AU959" s="183"/>
      <c r="AV959" s="183">
        <v>2015</v>
      </c>
      <c r="AW959" s="183"/>
      <c r="AX959" s="183">
        <v>2016</v>
      </c>
      <c r="AY959" s="183"/>
      <c r="AZ959" s="183">
        <v>2017</v>
      </c>
      <c r="BA959" s="183"/>
      <c r="BB959" s="183">
        <v>2018</v>
      </c>
      <c r="BC959" s="183"/>
      <c r="BD959" s="184">
        <v>2019</v>
      </c>
      <c r="BE959" s="185"/>
    </row>
    <row r="960" spans="1:57" x14ac:dyDescent="0.2">
      <c r="B960" s="186" t="s">
        <v>7</v>
      </c>
      <c r="C960" s="187" t="s">
        <v>1114</v>
      </c>
      <c r="D960" s="212" t="s">
        <v>9</v>
      </c>
      <c r="E960" s="189"/>
      <c r="F960" s="213" t="s">
        <v>9</v>
      </c>
      <c r="G960" s="189"/>
      <c r="H960" s="213" t="s">
        <v>9</v>
      </c>
      <c r="I960" s="189"/>
      <c r="J960" s="213" t="s">
        <v>9</v>
      </c>
      <c r="K960" s="189"/>
      <c r="L960" s="213" t="s">
        <v>9</v>
      </c>
      <c r="M960" s="189"/>
      <c r="N960" s="213" t="s">
        <v>9</v>
      </c>
      <c r="O960" s="189"/>
      <c r="P960" s="214">
        <v>1.617286611139513</v>
      </c>
      <c r="Q960" s="189"/>
      <c r="R960" s="214">
        <v>1.7972696186345112</v>
      </c>
      <c r="S960" s="189"/>
      <c r="T960" s="215">
        <v>1.6403530617288318</v>
      </c>
      <c r="U960" s="189"/>
      <c r="V960" s="212" t="s">
        <v>9</v>
      </c>
      <c r="W960" s="189"/>
      <c r="X960" s="213" t="s">
        <v>9</v>
      </c>
      <c r="Y960" s="189"/>
      <c r="Z960" s="213" t="s">
        <v>9</v>
      </c>
      <c r="AA960" s="189"/>
      <c r="AB960" s="213" t="s">
        <v>9</v>
      </c>
      <c r="AC960" s="189"/>
      <c r="AD960" s="213" t="s">
        <v>9</v>
      </c>
      <c r="AE960" s="189"/>
      <c r="AF960" s="213" t="s">
        <v>9</v>
      </c>
      <c r="AG960" s="189"/>
      <c r="AH960" s="214">
        <v>1.2393322617230351</v>
      </c>
      <c r="AI960" s="189"/>
      <c r="AJ960" s="214">
        <v>1.4251285645417056</v>
      </c>
      <c r="AK960" s="189"/>
      <c r="AL960" s="215">
        <v>1.3248692250322076</v>
      </c>
      <c r="AM960" s="189"/>
      <c r="AN960" s="212" t="s">
        <v>9</v>
      </c>
      <c r="AO960" s="189"/>
      <c r="AP960" s="213" t="s">
        <v>9</v>
      </c>
      <c r="AQ960" s="189"/>
      <c r="AR960" s="213" t="s">
        <v>9</v>
      </c>
      <c r="AS960" s="189"/>
      <c r="AT960" s="213" t="s">
        <v>9</v>
      </c>
      <c r="AU960" s="189"/>
      <c r="AV960" s="213" t="s">
        <v>9</v>
      </c>
      <c r="AW960" s="189"/>
      <c r="AX960" s="213" t="s">
        <v>9</v>
      </c>
      <c r="AY960" s="189"/>
      <c r="AZ960" s="214">
        <v>1.0131623874097593</v>
      </c>
      <c r="BA960" s="189"/>
      <c r="BB960" s="214">
        <v>1.1562676535315195</v>
      </c>
      <c r="BC960" s="189"/>
      <c r="BD960" s="215">
        <v>1.0685197461031013</v>
      </c>
      <c r="BE960" s="193"/>
    </row>
    <row r="961" spans="2:57" x14ac:dyDescent="0.2">
      <c r="B961" s="194"/>
      <c r="C961" s="195" t="s">
        <v>1115</v>
      </c>
      <c r="D961" s="212" t="s">
        <v>9</v>
      </c>
      <c r="E961" s="189"/>
      <c r="F961" s="213" t="s">
        <v>9</v>
      </c>
      <c r="G961" s="189"/>
      <c r="H961" s="213" t="s">
        <v>9</v>
      </c>
      <c r="I961" s="189"/>
      <c r="J961" s="213" t="s">
        <v>9</v>
      </c>
      <c r="K961" s="189"/>
      <c r="L961" s="213" t="s">
        <v>9</v>
      </c>
      <c r="M961" s="189"/>
      <c r="N961" s="213" t="s">
        <v>9</v>
      </c>
      <c r="O961" s="189"/>
      <c r="P961" s="214">
        <v>2.0782293410034227</v>
      </c>
      <c r="Q961" s="189"/>
      <c r="R961" s="214">
        <v>2.3132785686448347</v>
      </c>
      <c r="S961" s="189"/>
      <c r="T961" s="215">
        <v>2.0812708607519501</v>
      </c>
      <c r="U961" s="189"/>
      <c r="V961" s="212" t="s">
        <v>9</v>
      </c>
      <c r="W961" s="189"/>
      <c r="X961" s="213" t="s">
        <v>9</v>
      </c>
      <c r="Y961" s="189"/>
      <c r="Z961" s="213" t="s">
        <v>9</v>
      </c>
      <c r="AA961" s="189"/>
      <c r="AB961" s="213" t="s">
        <v>9</v>
      </c>
      <c r="AC961" s="189"/>
      <c r="AD961" s="213" t="s">
        <v>9</v>
      </c>
      <c r="AE961" s="189"/>
      <c r="AF961" s="213" t="s">
        <v>9</v>
      </c>
      <c r="AG961" s="189"/>
      <c r="AH961" s="214">
        <v>1.538791378602153</v>
      </c>
      <c r="AI961" s="189"/>
      <c r="AJ961" s="214">
        <v>1.7672534950913965</v>
      </c>
      <c r="AK961" s="189"/>
      <c r="AL961" s="215">
        <v>1.5535939553974156</v>
      </c>
      <c r="AM961" s="189"/>
      <c r="AN961" s="212" t="s">
        <v>9</v>
      </c>
      <c r="AO961" s="189"/>
      <c r="AP961" s="213" t="s">
        <v>9</v>
      </c>
      <c r="AQ961" s="189"/>
      <c r="AR961" s="213" t="s">
        <v>9</v>
      </c>
      <c r="AS961" s="189"/>
      <c r="AT961" s="213" t="s">
        <v>9</v>
      </c>
      <c r="AU961" s="189"/>
      <c r="AV961" s="213" t="s">
        <v>9</v>
      </c>
      <c r="AW961" s="189"/>
      <c r="AX961" s="213" t="s">
        <v>9</v>
      </c>
      <c r="AY961" s="189"/>
      <c r="AZ961" s="214">
        <v>1.2652526736395842</v>
      </c>
      <c r="BA961" s="189"/>
      <c r="BB961" s="214">
        <v>1.4426167125157758</v>
      </c>
      <c r="BC961" s="189"/>
      <c r="BD961" s="215">
        <v>1.2701546857773778</v>
      </c>
      <c r="BE961" s="193"/>
    </row>
    <row r="962" spans="2:57" x14ac:dyDescent="0.2">
      <c r="B962" s="194"/>
      <c r="C962" s="195" t="s">
        <v>1116</v>
      </c>
      <c r="D962" s="212" t="s">
        <v>9</v>
      </c>
      <c r="E962" s="189"/>
      <c r="F962" s="213" t="s">
        <v>9</v>
      </c>
      <c r="G962" s="189"/>
      <c r="H962" s="213" t="s">
        <v>9</v>
      </c>
      <c r="I962" s="189"/>
      <c r="J962" s="213" t="s">
        <v>9</v>
      </c>
      <c r="K962" s="189"/>
      <c r="L962" s="213" t="s">
        <v>9</v>
      </c>
      <c r="M962" s="189"/>
      <c r="N962" s="213" t="s">
        <v>9</v>
      </c>
      <c r="O962" s="189"/>
      <c r="P962" s="214">
        <v>2.2591525787171576</v>
      </c>
      <c r="Q962" s="189"/>
      <c r="R962" s="214">
        <v>2.5153093565616587</v>
      </c>
      <c r="S962" s="189"/>
      <c r="T962" s="215">
        <v>2.2398787996611347</v>
      </c>
      <c r="U962" s="189"/>
      <c r="V962" s="212" t="s">
        <v>9</v>
      </c>
      <c r="W962" s="189"/>
      <c r="X962" s="213" t="s">
        <v>9</v>
      </c>
      <c r="Y962" s="189"/>
      <c r="Z962" s="213" t="s">
        <v>9</v>
      </c>
      <c r="AA962" s="189"/>
      <c r="AB962" s="213" t="s">
        <v>9</v>
      </c>
      <c r="AC962" s="189"/>
      <c r="AD962" s="213" t="s">
        <v>9</v>
      </c>
      <c r="AE962" s="189"/>
      <c r="AF962" s="213" t="s">
        <v>9</v>
      </c>
      <c r="AG962" s="189"/>
      <c r="AH962" s="214">
        <v>1.7293961676429943</v>
      </c>
      <c r="AI962" s="189"/>
      <c r="AJ962" s="214">
        <v>1.9502909124579595</v>
      </c>
      <c r="AK962" s="189"/>
      <c r="AL962" s="215">
        <v>1.7637562717789688</v>
      </c>
      <c r="AM962" s="189"/>
      <c r="AN962" s="212" t="s">
        <v>9</v>
      </c>
      <c r="AO962" s="189"/>
      <c r="AP962" s="213" t="s">
        <v>9</v>
      </c>
      <c r="AQ962" s="189"/>
      <c r="AR962" s="213" t="s">
        <v>9</v>
      </c>
      <c r="AS962" s="189"/>
      <c r="AT962" s="213" t="s">
        <v>9</v>
      </c>
      <c r="AU962" s="189"/>
      <c r="AV962" s="213" t="s">
        <v>9</v>
      </c>
      <c r="AW962" s="189"/>
      <c r="AX962" s="213" t="s">
        <v>9</v>
      </c>
      <c r="AY962" s="189"/>
      <c r="AZ962" s="214">
        <v>1.4141217581642713</v>
      </c>
      <c r="BA962" s="189"/>
      <c r="BB962" s="214">
        <v>1.5880819327824445</v>
      </c>
      <c r="BC962" s="189"/>
      <c r="BD962" s="215">
        <v>1.4284615759358492</v>
      </c>
      <c r="BE962" s="193"/>
    </row>
    <row r="963" spans="2:57" x14ac:dyDescent="0.2">
      <c r="B963" s="196"/>
      <c r="C963" s="197" t="s">
        <v>12</v>
      </c>
      <c r="D963" s="216"/>
      <c r="E963" s="199"/>
      <c r="F963" s="217"/>
      <c r="G963" s="199"/>
      <c r="H963" s="217"/>
      <c r="I963" s="199"/>
      <c r="J963" s="217"/>
      <c r="K963" s="199"/>
      <c r="L963" s="217"/>
      <c r="M963" s="199"/>
      <c r="N963" s="217"/>
      <c r="O963" s="199"/>
      <c r="P963" s="217"/>
      <c r="Q963" s="199"/>
      <c r="R963" s="217"/>
      <c r="S963" s="199"/>
      <c r="T963" s="218"/>
      <c r="U963" s="199"/>
      <c r="V963" s="216"/>
      <c r="W963" s="199"/>
      <c r="X963" s="217"/>
      <c r="Y963" s="199"/>
      <c r="Z963" s="217"/>
      <c r="AA963" s="199"/>
      <c r="AB963" s="217"/>
      <c r="AC963" s="199"/>
      <c r="AD963" s="217"/>
      <c r="AE963" s="199"/>
      <c r="AF963" s="217"/>
      <c r="AG963" s="199"/>
      <c r="AH963" s="217"/>
      <c r="AI963" s="199"/>
      <c r="AJ963" s="217"/>
      <c r="AK963" s="199"/>
      <c r="AL963" s="218"/>
      <c r="AM963" s="199"/>
      <c r="AN963" s="216"/>
      <c r="AO963" s="199"/>
      <c r="AP963" s="217"/>
      <c r="AQ963" s="199"/>
      <c r="AR963" s="217"/>
      <c r="AS963" s="199"/>
      <c r="AT963" s="217"/>
      <c r="AU963" s="199"/>
      <c r="AV963" s="217"/>
      <c r="AW963" s="199"/>
      <c r="AX963" s="217"/>
      <c r="AY963" s="199"/>
      <c r="AZ963" s="217"/>
      <c r="BA963" s="199"/>
      <c r="BB963" s="217"/>
      <c r="BC963" s="199"/>
      <c r="BD963" s="218"/>
      <c r="BE963" s="202"/>
    </row>
    <row r="964" spans="2:57" x14ac:dyDescent="0.2">
      <c r="B964" s="186" t="s">
        <v>13</v>
      </c>
      <c r="C964" s="203" t="s">
        <v>1114</v>
      </c>
      <c r="D964" s="212" t="s">
        <v>9</v>
      </c>
      <c r="E964" s="189"/>
      <c r="F964" s="213" t="s">
        <v>9</v>
      </c>
      <c r="G964" s="189"/>
      <c r="H964" s="213" t="s">
        <v>9</v>
      </c>
      <c r="I964" s="189"/>
      <c r="J964" s="213" t="s">
        <v>9</v>
      </c>
      <c r="K964" s="189"/>
      <c r="L964" s="213" t="s">
        <v>9</v>
      </c>
      <c r="M964" s="189"/>
      <c r="N964" s="213" t="s">
        <v>9</v>
      </c>
      <c r="O964" s="189"/>
      <c r="P964" s="214">
        <v>2.1469577119677807</v>
      </c>
      <c r="Q964" s="189"/>
      <c r="R964" s="214">
        <v>2.7012289115003156</v>
      </c>
      <c r="S964" s="189"/>
      <c r="T964" s="215">
        <v>2.0979637289629607</v>
      </c>
      <c r="U964" s="189"/>
      <c r="V964" s="212" t="s">
        <v>9</v>
      </c>
      <c r="W964" s="189"/>
      <c r="X964" s="213" t="s">
        <v>9</v>
      </c>
      <c r="Y964" s="189"/>
      <c r="Z964" s="213" t="s">
        <v>9</v>
      </c>
      <c r="AA964" s="189"/>
      <c r="AB964" s="213" t="s">
        <v>9</v>
      </c>
      <c r="AC964" s="189"/>
      <c r="AD964" s="213" t="s">
        <v>9</v>
      </c>
      <c r="AE964" s="189"/>
      <c r="AF964" s="213" t="s">
        <v>9</v>
      </c>
      <c r="AG964" s="189"/>
      <c r="AH964" s="214">
        <v>1.664632874563839</v>
      </c>
      <c r="AI964" s="189"/>
      <c r="AJ964" s="214">
        <v>2.0094695015371418</v>
      </c>
      <c r="AK964" s="189"/>
      <c r="AL964" s="215">
        <v>1.8160837077882748</v>
      </c>
      <c r="AM964" s="189"/>
      <c r="AN964" s="212" t="s">
        <v>9</v>
      </c>
      <c r="AO964" s="189"/>
      <c r="AP964" s="213" t="s">
        <v>9</v>
      </c>
      <c r="AQ964" s="189"/>
      <c r="AR964" s="213" t="s">
        <v>9</v>
      </c>
      <c r="AS964" s="189"/>
      <c r="AT964" s="213" t="s">
        <v>9</v>
      </c>
      <c r="AU964" s="189"/>
      <c r="AV964" s="213" t="s">
        <v>9</v>
      </c>
      <c r="AW964" s="189"/>
      <c r="AX964" s="213" t="s">
        <v>9</v>
      </c>
      <c r="AY964" s="189"/>
      <c r="AZ964" s="214">
        <v>1.3276266115685793</v>
      </c>
      <c r="BA964" s="189"/>
      <c r="BB964" s="214">
        <v>1.6220588794850852</v>
      </c>
      <c r="BC964" s="189"/>
      <c r="BD964" s="215">
        <v>1.4110564022558856</v>
      </c>
      <c r="BE964" s="193"/>
    </row>
    <row r="965" spans="2:57" x14ac:dyDescent="0.2">
      <c r="B965" s="194"/>
      <c r="C965" s="204" t="s">
        <v>1115</v>
      </c>
      <c r="D965" s="212" t="s">
        <v>9</v>
      </c>
      <c r="E965" s="189"/>
      <c r="F965" s="213" t="s">
        <v>9</v>
      </c>
      <c r="G965" s="189"/>
      <c r="H965" s="213" t="s">
        <v>9</v>
      </c>
      <c r="I965" s="189"/>
      <c r="J965" s="213" t="s">
        <v>9</v>
      </c>
      <c r="K965" s="189"/>
      <c r="L965" s="213" t="s">
        <v>9</v>
      </c>
      <c r="M965" s="189"/>
      <c r="N965" s="213" t="s">
        <v>9</v>
      </c>
      <c r="O965" s="189"/>
      <c r="P965" s="214">
        <v>3.0178175262708584</v>
      </c>
      <c r="Q965" s="189"/>
      <c r="R965" s="214">
        <v>3.4195241949886239</v>
      </c>
      <c r="S965" s="189"/>
      <c r="T965" s="215">
        <v>2.9203258050888139</v>
      </c>
      <c r="U965" s="189"/>
      <c r="V965" s="212" t="s">
        <v>9</v>
      </c>
      <c r="W965" s="189"/>
      <c r="X965" s="213" t="s">
        <v>9</v>
      </c>
      <c r="Y965" s="189"/>
      <c r="Z965" s="213" t="s">
        <v>9</v>
      </c>
      <c r="AA965" s="189"/>
      <c r="AB965" s="213" t="s">
        <v>9</v>
      </c>
      <c r="AC965" s="189"/>
      <c r="AD965" s="213" t="s">
        <v>9</v>
      </c>
      <c r="AE965" s="189"/>
      <c r="AF965" s="213" t="s">
        <v>9</v>
      </c>
      <c r="AG965" s="189"/>
      <c r="AH965" s="214">
        <v>2.6149952156844356</v>
      </c>
      <c r="AI965" s="189"/>
      <c r="AJ965" s="214">
        <v>3.0871315188415309</v>
      </c>
      <c r="AK965" s="189"/>
      <c r="AL965" s="215">
        <v>2.7422988099880743</v>
      </c>
      <c r="AM965" s="189"/>
      <c r="AN965" s="212" t="s">
        <v>9</v>
      </c>
      <c r="AO965" s="189"/>
      <c r="AP965" s="213" t="s">
        <v>9</v>
      </c>
      <c r="AQ965" s="189"/>
      <c r="AR965" s="213" t="s">
        <v>9</v>
      </c>
      <c r="AS965" s="189"/>
      <c r="AT965" s="213" t="s">
        <v>9</v>
      </c>
      <c r="AU965" s="189"/>
      <c r="AV965" s="213" t="s">
        <v>9</v>
      </c>
      <c r="AW965" s="189"/>
      <c r="AX965" s="213" t="s">
        <v>9</v>
      </c>
      <c r="AY965" s="189"/>
      <c r="AZ965" s="214">
        <v>2.0326999931810468</v>
      </c>
      <c r="BA965" s="189"/>
      <c r="BB965" s="214">
        <v>2.3870554036989691</v>
      </c>
      <c r="BC965" s="189"/>
      <c r="BD965" s="215">
        <v>2.0961100866339497</v>
      </c>
      <c r="BE965" s="193"/>
    </row>
    <row r="966" spans="2:57" x14ac:dyDescent="0.2">
      <c r="B966" s="194"/>
      <c r="C966" s="204" t="s">
        <v>1116</v>
      </c>
      <c r="D966" s="212" t="s">
        <v>9</v>
      </c>
      <c r="E966" s="189"/>
      <c r="F966" s="213" t="s">
        <v>9</v>
      </c>
      <c r="G966" s="189"/>
      <c r="H966" s="213" t="s">
        <v>9</v>
      </c>
      <c r="I966" s="189"/>
      <c r="J966" s="213" t="s">
        <v>9</v>
      </c>
      <c r="K966" s="189"/>
      <c r="L966" s="213" t="s">
        <v>9</v>
      </c>
      <c r="M966" s="189"/>
      <c r="N966" s="213" t="s">
        <v>9</v>
      </c>
      <c r="O966" s="189"/>
      <c r="P966" s="214">
        <v>3.1255957924334741</v>
      </c>
      <c r="Q966" s="189"/>
      <c r="R966" s="214">
        <v>3.559942952936626</v>
      </c>
      <c r="S966" s="189"/>
      <c r="T966" s="215">
        <v>2.9960250060974851</v>
      </c>
      <c r="U966" s="189"/>
      <c r="V966" s="212" t="s">
        <v>9</v>
      </c>
      <c r="W966" s="189"/>
      <c r="X966" s="213" t="s">
        <v>9</v>
      </c>
      <c r="Y966" s="189"/>
      <c r="Z966" s="213" t="s">
        <v>9</v>
      </c>
      <c r="AA966" s="189"/>
      <c r="AB966" s="213" t="s">
        <v>9</v>
      </c>
      <c r="AC966" s="189"/>
      <c r="AD966" s="213" t="s">
        <v>9</v>
      </c>
      <c r="AE966" s="189"/>
      <c r="AF966" s="213" t="s">
        <v>9</v>
      </c>
      <c r="AG966" s="189"/>
      <c r="AH966" s="214">
        <v>2.7130814425462479</v>
      </c>
      <c r="AI966" s="189"/>
      <c r="AJ966" s="214">
        <v>3.2001974462265825</v>
      </c>
      <c r="AK966" s="189"/>
      <c r="AL966" s="215">
        <v>2.8621398268778218</v>
      </c>
      <c r="AM966" s="189"/>
      <c r="AN966" s="212" t="s">
        <v>9</v>
      </c>
      <c r="AO966" s="189"/>
      <c r="AP966" s="213" t="s">
        <v>9</v>
      </c>
      <c r="AQ966" s="189"/>
      <c r="AR966" s="213" t="s">
        <v>9</v>
      </c>
      <c r="AS966" s="189"/>
      <c r="AT966" s="213" t="s">
        <v>9</v>
      </c>
      <c r="AU966" s="189"/>
      <c r="AV966" s="213" t="s">
        <v>9</v>
      </c>
      <c r="AW966" s="189"/>
      <c r="AX966" s="213" t="s">
        <v>9</v>
      </c>
      <c r="AY966" s="189"/>
      <c r="AZ966" s="214">
        <v>2.1082134525054288</v>
      </c>
      <c r="BA966" s="189"/>
      <c r="BB966" s="214">
        <v>2.4766680877009195</v>
      </c>
      <c r="BC966" s="189"/>
      <c r="BD966" s="215">
        <v>2.1808564553965373</v>
      </c>
      <c r="BE966" s="193"/>
    </row>
    <row r="967" spans="2:57" x14ac:dyDescent="0.2">
      <c r="B967" s="196"/>
      <c r="C967" s="205" t="s">
        <v>12</v>
      </c>
      <c r="D967" s="216"/>
      <c r="E967" s="199"/>
      <c r="F967" s="217"/>
      <c r="G967" s="199"/>
      <c r="H967" s="217"/>
      <c r="I967" s="199"/>
      <c r="J967" s="217"/>
      <c r="K967" s="199"/>
      <c r="L967" s="217"/>
      <c r="M967" s="199"/>
      <c r="N967" s="217"/>
      <c r="O967" s="199"/>
      <c r="P967" s="217"/>
      <c r="Q967" s="199"/>
      <c r="R967" s="217"/>
      <c r="S967" s="199"/>
      <c r="T967" s="218"/>
      <c r="U967" s="199"/>
      <c r="V967" s="216"/>
      <c r="W967" s="199"/>
      <c r="X967" s="217"/>
      <c r="Y967" s="199"/>
      <c r="Z967" s="217"/>
      <c r="AA967" s="199"/>
      <c r="AB967" s="217"/>
      <c r="AC967" s="199"/>
      <c r="AD967" s="217"/>
      <c r="AE967" s="199"/>
      <c r="AF967" s="217"/>
      <c r="AG967" s="199"/>
      <c r="AH967" s="217"/>
      <c r="AI967" s="199"/>
      <c r="AJ967" s="217"/>
      <c r="AK967" s="199"/>
      <c r="AL967" s="218"/>
      <c r="AM967" s="199"/>
      <c r="AN967" s="216"/>
      <c r="AO967" s="199"/>
      <c r="AP967" s="217"/>
      <c r="AQ967" s="199"/>
      <c r="AR967" s="217"/>
      <c r="AS967" s="199"/>
      <c r="AT967" s="217"/>
      <c r="AU967" s="199"/>
      <c r="AV967" s="217"/>
      <c r="AW967" s="199"/>
      <c r="AX967" s="217"/>
      <c r="AY967" s="199"/>
      <c r="AZ967" s="217"/>
      <c r="BA967" s="199"/>
      <c r="BB967" s="217"/>
      <c r="BC967" s="199"/>
      <c r="BD967" s="218"/>
      <c r="BE967" s="202"/>
    </row>
    <row r="968" spans="2:57" x14ac:dyDescent="0.2">
      <c r="B968" s="186" t="s">
        <v>14</v>
      </c>
      <c r="C968" s="203" t="s">
        <v>1114</v>
      </c>
      <c r="D968" s="212" t="s">
        <v>9</v>
      </c>
      <c r="E968" s="189"/>
      <c r="F968" s="213" t="s">
        <v>9</v>
      </c>
      <c r="G968" s="189"/>
      <c r="H968" s="213" t="s">
        <v>9</v>
      </c>
      <c r="I968" s="189"/>
      <c r="J968" s="213" t="s">
        <v>9</v>
      </c>
      <c r="K968" s="189"/>
      <c r="L968" s="213" t="s">
        <v>9</v>
      </c>
      <c r="M968" s="189"/>
      <c r="N968" s="213" t="s">
        <v>9</v>
      </c>
      <c r="O968" s="189"/>
      <c r="P968" s="214">
        <v>3.0181386176649259</v>
      </c>
      <c r="Q968" s="189"/>
      <c r="R968" s="214">
        <v>2.94078734476436</v>
      </c>
      <c r="S968" s="189"/>
      <c r="T968" s="215">
        <v>2.9946526768721724</v>
      </c>
      <c r="U968" s="189"/>
      <c r="V968" s="212" t="s">
        <v>9</v>
      </c>
      <c r="W968" s="189"/>
      <c r="X968" s="213" t="s">
        <v>9</v>
      </c>
      <c r="Y968" s="189"/>
      <c r="Z968" s="213" t="s">
        <v>9</v>
      </c>
      <c r="AA968" s="189"/>
      <c r="AB968" s="213" t="s">
        <v>9</v>
      </c>
      <c r="AC968" s="189"/>
      <c r="AD968" s="213" t="s">
        <v>9</v>
      </c>
      <c r="AE968" s="189"/>
      <c r="AF968" s="213" t="s">
        <v>9</v>
      </c>
      <c r="AG968" s="189"/>
      <c r="AH968" s="214">
        <v>2.0176631601916286</v>
      </c>
      <c r="AI968" s="189"/>
      <c r="AJ968" s="214">
        <v>2.3009793360237381</v>
      </c>
      <c r="AK968" s="189"/>
      <c r="AL968" s="215">
        <v>2.1799548116352003</v>
      </c>
      <c r="AM968" s="189"/>
      <c r="AN968" s="212" t="s">
        <v>9</v>
      </c>
      <c r="AO968" s="189"/>
      <c r="AP968" s="213" t="s">
        <v>9</v>
      </c>
      <c r="AQ968" s="189"/>
      <c r="AR968" s="213" t="s">
        <v>9</v>
      </c>
      <c r="AS968" s="189"/>
      <c r="AT968" s="213" t="s">
        <v>9</v>
      </c>
      <c r="AU968" s="189"/>
      <c r="AV968" s="213" t="s">
        <v>9</v>
      </c>
      <c r="AW968" s="189"/>
      <c r="AX968" s="213" t="s">
        <v>9</v>
      </c>
      <c r="AY968" s="189"/>
      <c r="AZ968" s="214">
        <v>1.7144505041140103</v>
      </c>
      <c r="BA968" s="189"/>
      <c r="BB968" s="214">
        <v>1.9065217909985486</v>
      </c>
      <c r="BC968" s="189"/>
      <c r="BD968" s="215">
        <v>1.8172331849671073</v>
      </c>
      <c r="BE968" s="193"/>
    </row>
    <row r="969" spans="2:57" x14ac:dyDescent="0.2">
      <c r="B969" s="194"/>
      <c r="C969" s="204" t="s">
        <v>1115</v>
      </c>
      <c r="D969" s="212" t="s">
        <v>9</v>
      </c>
      <c r="E969" s="189"/>
      <c r="F969" s="213" t="s">
        <v>9</v>
      </c>
      <c r="G969" s="189"/>
      <c r="H969" s="213" t="s">
        <v>9</v>
      </c>
      <c r="I969" s="189"/>
      <c r="J969" s="213" t="s">
        <v>9</v>
      </c>
      <c r="K969" s="189"/>
      <c r="L969" s="213" t="s">
        <v>9</v>
      </c>
      <c r="M969" s="189"/>
      <c r="N969" s="213" t="s">
        <v>9</v>
      </c>
      <c r="O969" s="189"/>
      <c r="P969" s="214">
        <v>3.3692140359043656</v>
      </c>
      <c r="Q969" s="189"/>
      <c r="R969" s="214">
        <v>3.6912390469704728</v>
      </c>
      <c r="S969" s="189"/>
      <c r="T969" s="215">
        <v>3.4366578064560933</v>
      </c>
      <c r="U969" s="189"/>
      <c r="V969" s="212" t="s">
        <v>9</v>
      </c>
      <c r="W969" s="189"/>
      <c r="X969" s="213" t="s">
        <v>9</v>
      </c>
      <c r="Y969" s="189"/>
      <c r="Z969" s="213" t="s">
        <v>9</v>
      </c>
      <c r="AA969" s="189"/>
      <c r="AB969" s="213" t="s">
        <v>9</v>
      </c>
      <c r="AC969" s="189"/>
      <c r="AD969" s="213" t="s">
        <v>9</v>
      </c>
      <c r="AE969" s="189"/>
      <c r="AF969" s="213" t="s">
        <v>9</v>
      </c>
      <c r="AG969" s="189"/>
      <c r="AH969" s="214">
        <v>2.3488082927058183</v>
      </c>
      <c r="AI969" s="189"/>
      <c r="AJ969" s="214">
        <v>2.7239296695704787</v>
      </c>
      <c r="AK969" s="189"/>
      <c r="AL969" s="215">
        <v>2.3442510110302317</v>
      </c>
      <c r="AM969" s="189"/>
      <c r="AN969" s="212" t="s">
        <v>9</v>
      </c>
      <c r="AO969" s="189"/>
      <c r="AP969" s="213" t="s">
        <v>9</v>
      </c>
      <c r="AQ969" s="189"/>
      <c r="AR969" s="213" t="s">
        <v>9</v>
      </c>
      <c r="AS969" s="189"/>
      <c r="AT969" s="213" t="s">
        <v>9</v>
      </c>
      <c r="AU969" s="189"/>
      <c r="AV969" s="213" t="s">
        <v>9</v>
      </c>
      <c r="AW969" s="189"/>
      <c r="AX969" s="213" t="s">
        <v>9</v>
      </c>
      <c r="AY969" s="189"/>
      <c r="AZ969" s="214">
        <v>1.9847691551158391</v>
      </c>
      <c r="BA969" s="189"/>
      <c r="BB969" s="214">
        <v>2.2732067921976982</v>
      </c>
      <c r="BC969" s="189"/>
      <c r="BD969" s="215">
        <v>1.9732042645828107</v>
      </c>
      <c r="BE969" s="193"/>
    </row>
    <row r="970" spans="2:57" x14ac:dyDescent="0.2">
      <c r="B970" s="194"/>
      <c r="C970" s="204" t="s">
        <v>1116</v>
      </c>
      <c r="D970" s="212" t="s">
        <v>9</v>
      </c>
      <c r="E970" s="189"/>
      <c r="F970" s="213" t="s">
        <v>9</v>
      </c>
      <c r="G970" s="189"/>
      <c r="H970" s="213" t="s">
        <v>9</v>
      </c>
      <c r="I970" s="189"/>
      <c r="J970" s="213" t="s">
        <v>9</v>
      </c>
      <c r="K970" s="189"/>
      <c r="L970" s="213" t="s">
        <v>9</v>
      </c>
      <c r="M970" s="189"/>
      <c r="N970" s="213" t="s">
        <v>9</v>
      </c>
      <c r="O970" s="189"/>
      <c r="P970" s="214">
        <v>3.7958595897634053</v>
      </c>
      <c r="Q970" s="189"/>
      <c r="R970" s="214">
        <v>4.0972307240911885</v>
      </c>
      <c r="S970" s="189"/>
      <c r="T970" s="215">
        <v>3.7654645886094982</v>
      </c>
      <c r="U970" s="189"/>
      <c r="V970" s="212" t="s">
        <v>9</v>
      </c>
      <c r="W970" s="189"/>
      <c r="X970" s="213" t="s">
        <v>9</v>
      </c>
      <c r="Y970" s="189"/>
      <c r="Z970" s="213" t="s">
        <v>9</v>
      </c>
      <c r="AA970" s="189"/>
      <c r="AB970" s="213" t="s">
        <v>9</v>
      </c>
      <c r="AC970" s="189"/>
      <c r="AD970" s="213" t="s">
        <v>9</v>
      </c>
      <c r="AE970" s="189"/>
      <c r="AF970" s="213" t="s">
        <v>9</v>
      </c>
      <c r="AG970" s="189"/>
      <c r="AH970" s="214">
        <v>2.6977689817374308</v>
      </c>
      <c r="AI970" s="189"/>
      <c r="AJ970" s="214">
        <v>3.0451951808431459</v>
      </c>
      <c r="AK970" s="189"/>
      <c r="AL970" s="215">
        <v>2.7429796549764363</v>
      </c>
      <c r="AM970" s="189"/>
      <c r="AN970" s="212" t="s">
        <v>9</v>
      </c>
      <c r="AO970" s="189"/>
      <c r="AP970" s="213" t="s">
        <v>9</v>
      </c>
      <c r="AQ970" s="189"/>
      <c r="AR970" s="213" t="s">
        <v>9</v>
      </c>
      <c r="AS970" s="189"/>
      <c r="AT970" s="213" t="s">
        <v>9</v>
      </c>
      <c r="AU970" s="189"/>
      <c r="AV970" s="213" t="s">
        <v>9</v>
      </c>
      <c r="AW970" s="189"/>
      <c r="AX970" s="213" t="s">
        <v>9</v>
      </c>
      <c r="AY970" s="189"/>
      <c r="AZ970" s="214">
        <v>2.274135844938268</v>
      </c>
      <c r="BA970" s="189"/>
      <c r="BB970" s="214">
        <v>2.5389955102875104</v>
      </c>
      <c r="BC970" s="189"/>
      <c r="BD970" s="215">
        <v>2.2865131146713207</v>
      </c>
      <c r="BE970" s="193"/>
    </row>
    <row r="971" spans="2:57" x14ac:dyDescent="0.2">
      <c r="B971" s="196"/>
      <c r="C971" s="205" t="s">
        <v>12</v>
      </c>
      <c r="D971" s="216"/>
      <c r="E971" s="199"/>
      <c r="F971" s="217"/>
      <c r="G971" s="199"/>
      <c r="H971" s="217"/>
      <c r="I971" s="199"/>
      <c r="J971" s="217"/>
      <c r="K971" s="199"/>
      <c r="L971" s="217"/>
      <c r="M971" s="199"/>
      <c r="N971" s="217"/>
      <c r="O971" s="199"/>
      <c r="P971" s="217"/>
      <c r="Q971" s="199"/>
      <c r="R971" s="217"/>
      <c r="S971" s="199"/>
      <c r="T971" s="218"/>
      <c r="U971" s="199"/>
      <c r="V971" s="216"/>
      <c r="W971" s="199"/>
      <c r="X971" s="217"/>
      <c r="Y971" s="199"/>
      <c r="Z971" s="217"/>
      <c r="AA971" s="199"/>
      <c r="AB971" s="217"/>
      <c r="AC971" s="199"/>
      <c r="AD971" s="217"/>
      <c r="AE971" s="199"/>
      <c r="AF971" s="217"/>
      <c r="AG971" s="199"/>
      <c r="AH971" s="217"/>
      <c r="AI971" s="199"/>
      <c r="AJ971" s="217"/>
      <c r="AK971" s="199"/>
      <c r="AL971" s="218"/>
      <c r="AM971" s="199"/>
      <c r="AN971" s="216"/>
      <c r="AO971" s="199"/>
      <c r="AP971" s="217"/>
      <c r="AQ971" s="199"/>
      <c r="AR971" s="217"/>
      <c r="AS971" s="199"/>
      <c r="AT971" s="217"/>
      <c r="AU971" s="199"/>
      <c r="AV971" s="217"/>
      <c r="AW971" s="199"/>
      <c r="AX971" s="217"/>
      <c r="AY971" s="199"/>
      <c r="AZ971" s="217"/>
      <c r="BA971" s="199"/>
      <c r="BB971" s="217"/>
      <c r="BC971" s="199"/>
      <c r="BD971" s="218"/>
      <c r="BE971" s="202"/>
    </row>
    <row r="972" spans="2:57" x14ac:dyDescent="0.2">
      <c r="B972" s="186" t="s">
        <v>15</v>
      </c>
      <c r="C972" s="203" t="s">
        <v>1114</v>
      </c>
      <c r="D972" s="212" t="s">
        <v>9</v>
      </c>
      <c r="E972" s="189"/>
      <c r="F972" s="213" t="s">
        <v>9</v>
      </c>
      <c r="G972" s="189"/>
      <c r="H972" s="213" t="s">
        <v>9</v>
      </c>
      <c r="I972" s="189"/>
      <c r="J972" s="213" t="s">
        <v>9</v>
      </c>
      <c r="K972" s="189"/>
      <c r="L972" s="213" t="s">
        <v>9</v>
      </c>
      <c r="M972" s="189"/>
      <c r="N972" s="213" t="s">
        <v>9</v>
      </c>
      <c r="O972" s="189"/>
      <c r="P972" s="214">
        <v>2.2553700027803734</v>
      </c>
      <c r="Q972" s="189"/>
      <c r="R972" s="214">
        <v>3.3275291016657897</v>
      </c>
      <c r="S972" s="189"/>
      <c r="T972" s="215">
        <v>2.4159707914586779</v>
      </c>
      <c r="U972" s="189"/>
      <c r="V972" s="212" t="s">
        <v>9</v>
      </c>
      <c r="W972" s="189"/>
      <c r="X972" s="213" t="s">
        <v>9</v>
      </c>
      <c r="Y972" s="189"/>
      <c r="Z972" s="213" t="s">
        <v>9</v>
      </c>
      <c r="AA972" s="189"/>
      <c r="AB972" s="213" t="s">
        <v>9</v>
      </c>
      <c r="AC972" s="189"/>
      <c r="AD972" s="213" t="s">
        <v>9</v>
      </c>
      <c r="AE972" s="189"/>
      <c r="AF972" s="213" t="s">
        <v>9</v>
      </c>
      <c r="AG972" s="189"/>
      <c r="AH972" s="214">
        <v>1.4295759394467065</v>
      </c>
      <c r="AI972" s="189"/>
      <c r="AJ972" s="214">
        <v>1.899965571874872</v>
      </c>
      <c r="AK972" s="189"/>
      <c r="AL972" s="215">
        <v>1.5284307286513765</v>
      </c>
      <c r="AM972" s="189"/>
      <c r="AN972" s="212" t="s">
        <v>9</v>
      </c>
      <c r="AO972" s="189"/>
      <c r="AP972" s="213" t="s">
        <v>9</v>
      </c>
      <c r="AQ972" s="189"/>
      <c r="AR972" s="213" t="s">
        <v>9</v>
      </c>
      <c r="AS972" s="189"/>
      <c r="AT972" s="213" t="s">
        <v>9</v>
      </c>
      <c r="AU972" s="189"/>
      <c r="AV972" s="213" t="s">
        <v>9</v>
      </c>
      <c r="AW972" s="189"/>
      <c r="AX972" s="213" t="s">
        <v>9</v>
      </c>
      <c r="AY972" s="189"/>
      <c r="AZ972" s="214">
        <v>1.207451213598834</v>
      </c>
      <c r="BA972" s="189"/>
      <c r="BB972" s="214">
        <v>1.6574873411690048</v>
      </c>
      <c r="BC972" s="189"/>
      <c r="BD972" s="215">
        <v>1.2917761919654336</v>
      </c>
      <c r="BE972" s="193"/>
    </row>
    <row r="973" spans="2:57" x14ac:dyDescent="0.2">
      <c r="B973" s="194"/>
      <c r="C973" s="204" t="s">
        <v>1115</v>
      </c>
      <c r="D973" s="212" t="s">
        <v>9</v>
      </c>
      <c r="E973" s="189"/>
      <c r="F973" s="213" t="s">
        <v>9</v>
      </c>
      <c r="G973" s="189"/>
      <c r="H973" s="213" t="s">
        <v>9</v>
      </c>
      <c r="I973" s="189"/>
      <c r="J973" s="213" t="s">
        <v>9</v>
      </c>
      <c r="K973" s="189"/>
      <c r="L973" s="213" t="s">
        <v>9</v>
      </c>
      <c r="M973" s="189"/>
      <c r="N973" s="213" t="s">
        <v>9</v>
      </c>
      <c r="O973" s="189"/>
      <c r="P973" s="214">
        <v>4.0174070908276489</v>
      </c>
      <c r="Q973" s="189"/>
      <c r="R973" s="214">
        <v>4.5181717513285236</v>
      </c>
      <c r="S973" s="189"/>
      <c r="T973" s="215">
        <v>3.8974181413442279</v>
      </c>
      <c r="U973" s="189"/>
      <c r="V973" s="212" t="s">
        <v>9</v>
      </c>
      <c r="W973" s="189"/>
      <c r="X973" s="213" t="s">
        <v>9</v>
      </c>
      <c r="Y973" s="189"/>
      <c r="Z973" s="213" t="s">
        <v>9</v>
      </c>
      <c r="AA973" s="189"/>
      <c r="AB973" s="213" t="s">
        <v>9</v>
      </c>
      <c r="AC973" s="189"/>
      <c r="AD973" s="213" t="s">
        <v>9</v>
      </c>
      <c r="AE973" s="189"/>
      <c r="AF973" s="213" t="s">
        <v>9</v>
      </c>
      <c r="AG973" s="189"/>
      <c r="AH973" s="214">
        <v>2.399071875348227</v>
      </c>
      <c r="AI973" s="189"/>
      <c r="AJ973" s="214">
        <v>2.688013426844575</v>
      </c>
      <c r="AK973" s="189"/>
      <c r="AL973" s="215">
        <v>2.5907611318840527</v>
      </c>
      <c r="AM973" s="189"/>
      <c r="AN973" s="212" t="s">
        <v>9</v>
      </c>
      <c r="AO973" s="189"/>
      <c r="AP973" s="213" t="s">
        <v>9</v>
      </c>
      <c r="AQ973" s="189"/>
      <c r="AR973" s="213" t="s">
        <v>9</v>
      </c>
      <c r="AS973" s="189"/>
      <c r="AT973" s="213" t="s">
        <v>9</v>
      </c>
      <c r="AU973" s="189"/>
      <c r="AV973" s="213" t="s">
        <v>9</v>
      </c>
      <c r="AW973" s="189"/>
      <c r="AX973" s="213" t="s">
        <v>9</v>
      </c>
      <c r="AY973" s="189"/>
      <c r="AZ973" s="214">
        <v>2.0630964074892502</v>
      </c>
      <c r="BA973" s="189"/>
      <c r="BB973" s="214">
        <v>2.314070157227397</v>
      </c>
      <c r="BC973" s="189"/>
      <c r="BD973" s="215">
        <v>2.1586243341488602</v>
      </c>
      <c r="BE973" s="193"/>
    </row>
    <row r="974" spans="2:57" x14ac:dyDescent="0.2">
      <c r="B974" s="194"/>
      <c r="C974" s="204" t="s">
        <v>1116</v>
      </c>
      <c r="D974" s="212" t="s">
        <v>9</v>
      </c>
      <c r="E974" s="189"/>
      <c r="F974" s="213" t="s">
        <v>9</v>
      </c>
      <c r="G974" s="189"/>
      <c r="H974" s="213" t="s">
        <v>9</v>
      </c>
      <c r="I974" s="189"/>
      <c r="J974" s="213" t="s">
        <v>9</v>
      </c>
      <c r="K974" s="189"/>
      <c r="L974" s="213" t="s">
        <v>9</v>
      </c>
      <c r="M974" s="189"/>
      <c r="N974" s="213" t="s">
        <v>9</v>
      </c>
      <c r="O974" s="189"/>
      <c r="P974" s="214">
        <v>4.1788535681317684</v>
      </c>
      <c r="Q974" s="189"/>
      <c r="R974" s="214">
        <v>4.8194218476530635</v>
      </c>
      <c r="S974" s="189"/>
      <c r="T974" s="215">
        <v>4.1177301041228542</v>
      </c>
      <c r="U974" s="189"/>
      <c r="V974" s="212" t="s">
        <v>9</v>
      </c>
      <c r="W974" s="189"/>
      <c r="X974" s="213" t="s">
        <v>9</v>
      </c>
      <c r="Y974" s="189"/>
      <c r="Z974" s="213" t="s">
        <v>9</v>
      </c>
      <c r="AA974" s="189"/>
      <c r="AB974" s="213" t="s">
        <v>9</v>
      </c>
      <c r="AC974" s="189"/>
      <c r="AD974" s="213" t="s">
        <v>9</v>
      </c>
      <c r="AE974" s="189"/>
      <c r="AF974" s="213" t="s">
        <v>9</v>
      </c>
      <c r="AG974" s="189"/>
      <c r="AH974" s="214">
        <v>2.5266791879701955</v>
      </c>
      <c r="AI974" s="189"/>
      <c r="AJ974" s="214">
        <v>2.9045464529761649</v>
      </c>
      <c r="AK974" s="189"/>
      <c r="AL974" s="215">
        <v>2.7128152346408023</v>
      </c>
      <c r="AM974" s="189"/>
      <c r="AN974" s="212" t="s">
        <v>9</v>
      </c>
      <c r="AO974" s="189"/>
      <c r="AP974" s="213" t="s">
        <v>9</v>
      </c>
      <c r="AQ974" s="189"/>
      <c r="AR974" s="213" t="s">
        <v>9</v>
      </c>
      <c r="AS974" s="189"/>
      <c r="AT974" s="213" t="s">
        <v>9</v>
      </c>
      <c r="AU974" s="189"/>
      <c r="AV974" s="213" t="s">
        <v>9</v>
      </c>
      <c r="AW974" s="189"/>
      <c r="AX974" s="213" t="s">
        <v>9</v>
      </c>
      <c r="AY974" s="189"/>
      <c r="AZ974" s="214">
        <v>2.16444297482672</v>
      </c>
      <c r="BA974" s="189"/>
      <c r="BB974" s="214">
        <v>2.4905871977302931</v>
      </c>
      <c r="BC974" s="189"/>
      <c r="BD974" s="215">
        <v>2.2659844481308289</v>
      </c>
      <c r="BE974" s="193"/>
    </row>
    <row r="975" spans="2:57" x14ac:dyDescent="0.2">
      <c r="B975" s="196"/>
      <c r="C975" s="206" t="s">
        <v>12</v>
      </c>
      <c r="D975" s="216"/>
      <c r="E975" s="199"/>
      <c r="F975" s="217"/>
      <c r="G975" s="199"/>
      <c r="H975" s="217"/>
      <c r="I975" s="199"/>
      <c r="J975" s="217"/>
      <c r="K975" s="199"/>
      <c r="L975" s="217"/>
      <c r="M975" s="199"/>
      <c r="N975" s="217"/>
      <c r="O975" s="199"/>
      <c r="P975" s="217"/>
      <c r="Q975" s="199"/>
      <c r="R975" s="217"/>
      <c r="S975" s="199"/>
      <c r="T975" s="218"/>
      <c r="U975" s="199"/>
      <c r="V975" s="216"/>
      <c r="W975" s="199"/>
      <c r="X975" s="217"/>
      <c r="Y975" s="199"/>
      <c r="Z975" s="217"/>
      <c r="AA975" s="199"/>
      <c r="AB975" s="217"/>
      <c r="AC975" s="199"/>
      <c r="AD975" s="217"/>
      <c r="AE975" s="199"/>
      <c r="AF975" s="217"/>
      <c r="AG975" s="199"/>
      <c r="AH975" s="217"/>
      <c r="AI975" s="199"/>
      <c r="AJ975" s="217"/>
      <c r="AK975" s="199"/>
      <c r="AL975" s="218"/>
      <c r="AM975" s="199"/>
      <c r="AN975" s="216"/>
      <c r="AO975" s="199"/>
      <c r="AP975" s="217"/>
      <c r="AQ975" s="199"/>
      <c r="AR975" s="217"/>
      <c r="AS975" s="199"/>
      <c r="AT975" s="217"/>
      <c r="AU975" s="199"/>
      <c r="AV975" s="217"/>
      <c r="AW975" s="199"/>
      <c r="AX975" s="217"/>
      <c r="AY975" s="199"/>
      <c r="AZ975" s="217"/>
      <c r="BA975" s="199"/>
      <c r="BB975" s="217"/>
      <c r="BC975" s="199"/>
      <c r="BD975" s="218"/>
      <c r="BE975" s="202"/>
    </row>
    <row r="979" spans="1:57" x14ac:dyDescent="0.2">
      <c r="B979" s="219" t="s">
        <v>86</v>
      </c>
    </row>
    <row r="980" spans="1:57" x14ac:dyDescent="0.2">
      <c r="B980" s="81"/>
      <c r="C980" s="174" t="s">
        <v>87</v>
      </c>
    </row>
    <row r="981" spans="1:57" x14ac:dyDescent="0.2">
      <c r="B981" s="82"/>
      <c r="C981" s="174" t="s">
        <v>88</v>
      </c>
    </row>
    <row r="982" spans="1:57" x14ac:dyDescent="0.2">
      <c r="B982" s="83"/>
      <c r="C982" s="174" t="s">
        <v>89</v>
      </c>
    </row>
    <row r="983" spans="1:57" x14ac:dyDescent="0.2">
      <c r="B983" s="174" t="s">
        <v>90</v>
      </c>
    </row>
    <row r="987" spans="1:57" s="47" customFormat="1" ht="12.75" x14ac:dyDescent="0.2">
      <c r="A987" s="211" t="s">
        <v>1117</v>
      </c>
      <c r="B987" s="47" t="s">
        <v>1118</v>
      </c>
      <c r="C987" s="47" t="s">
        <v>187</v>
      </c>
    </row>
    <row r="989" spans="1:57" x14ac:dyDescent="0.2">
      <c r="D989" s="179" t="s">
        <v>935</v>
      </c>
      <c r="E989" s="180"/>
      <c r="F989" s="180"/>
      <c r="G989" s="180"/>
      <c r="H989" s="180"/>
      <c r="I989" s="180"/>
      <c r="J989" s="180"/>
      <c r="K989" s="180"/>
      <c r="L989" s="180"/>
      <c r="M989" s="180"/>
      <c r="N989" s="180"/>
      <c r="O989" s="180"/>
      <c r="P989" s="180"/>
      <c r="Q989" s="180"/>
      <c r="R989" s="180"/>
      <c r="S989" s="180"/>
      <c r="T989" s="180"/>
      <c r="U989" s="180"/>
      <c r="V989" s="179" t="s">
        <v>84</v>
      </c>
      <c r="W989" s="180"/>
      <c r="X989" s="180"/>
      <c r="Y989" s="180"/>
      <c r="Z989" s="180"/>
      <c r="AA989" s="180"/>
      <c r="AB989" s="180"/>
      <c r="AC989" s="180"/>
      <c r="AD989" s="180"/>
      <c r="AE989" s="180"/>
      <c r="AF989" s="180"/>
      <c r="AG989" s="180"/>
      <c r="AH989" s="180"/>
      <c r="AI989" s="180"/>
      <c r="AJ989" s="180"/>
      <c r="AK989" s="180"/>
      <c r="AL989" s="180"/>
      <c r="AM989" s="180"/>
      <c r="AN989" s="179" t="s">
        <v>1138</v>
      </c>
      <c r="AO989" s="180"/>
      <c r="AP989" s="180"/>
      <c r="AQ989" s="180"/>
      <c r="AR989" s="180"/>
      <c r="AS989" s="180"/>
      <c r="AT989" s="180"/>
      <c r="AU989" s="180"/>
      <c r="AV989" s="180"/>
      <c r="AW989" s="180"/>
      <c r="AX989" s="180"/>
      <c r="AY989" s="180"/>
      <c r="AZ989" s="180"/>
      <c r="BA989" s="180"/>
      <c r="BB989" s="180"/>
      <c r="BC989" s="180"/>
      <c r="BD989" s="180"/>
      <c r="BE989" s="181"/>
    </row>
    <row r="990" spans="1:57" x14ac:dyDescent="0.2">
      <c r="D990" s="182">
        <v>2011</v>
      </c>
      <c r="E990" s="183"/>
      <c r="F990" s="183">
        <v>2012</v>
      </c>
      <c r="G990" s="183"/>
      <c r="H990" s="183">
        <v>2013</v>
      </c>
      <c r="I990" s="183"/>
      <c r="J990" s="183">
        <v>2014</v>
      </c>
      <c r="K990" s="183"/>
      <c r="L990" s="183">
        <v>2015</v>
      </c>
      <c r="M990" s="183"/>
      <c r="N990" s="183">
        <v>2016</v>
      </c>
      <c r="O990" s="183"/>
      <c r="P990" s="183">
        <v>2017</v>
      </c>
      <c r="Q990" s="183"/>
      <c r="R990" s="183">
        <v>2018</v>
      </c>
      <c r="S990" s="183"/>
      <c r="T990" s="184">
        <v>2019</v>
      </c>
      <c r="U990" s="183"/>
      <c r="V990" s="182">
        <v>2011</v>
      </c>
      <c r="W990" s="183"/>
      <c r="X990" s="183">
        <v>2012</v>
      </c>
      <c r="Y990" s="183"/>
      <c r="Z990" s="183">
        <v>2013</v>
      </c>
      <c r="AA990" s="183"/>
      <c r="AB990" s="183">
        <v>2014</v>
      </c>
      <c r="AC990" s="183"/>
      <c r="AD990" s="183">
        <v>2015</v>
      </c>
      <c r="AE990" s="183"/>
      <c r="AF990" s="183">
        <v>2016</v>
      </c>
      <c r="AG990" s="183"/>
      <c r="AH990" s="183">
        <v>2017</v>
      </c>
      <c r="AI990" s="183"/>
      <c r="AJ990" s="183">
        <v>2018</v>
      </c>
      <c r="AK990" s="183"/>
      <c r="AL990" s="184">
        <v>2019</v>
      </c>
      <c r="AM990" s="183"/>
      <c r="AN990" s="182">
        <v>2011</v>
      </c>
      <c r="AO990" s="183"/>
      <c r="AP990" s="183">
        <v>2012</v>
      </c>
      <c r="AQ990" s="183"/>
      <c r="AR990" s="183">
        <v>2013</v>
      </c>
      <c r="AS990" s="183"/>
      <c r="AT990" s="183">
        <v>2014</v>
      </c>
      <c r="AU990" s="183"/>
      <c r="AV990" s="183">
        <v>2015</v>
      </c>
      <c r="AW990" s="183"/>
      <c r="AX990" s="183">
        <v>2016</v>
      </c>
      <c r="AY990" s="183"/>
      <c r="AZ990" s="183">
        <v>2017</v>
      </c>
      <c r="BA990" s="183"/>
      <c r="BB990" s="183">
        <v>2018</v>
      </c>
      <c r="BC990" s="183"/>
      <c r="BD990" s="184">
        <v>2019</v>
      </c>
      <c r="BE990" s="185"/>
    </row>
    <row r="991" spans="1:57" x14ac:dyDescent="0.2">
      <c r="B991" s="186" t="s">
        <v>7</v>
      </c>
      <c r="C991" s="187" t="s">
        <v>1114</v>
      </c>
      <c r="D991" s="212" t="s">
        <v>9</v>
      </c>
      <c r="E991" s="189"/>
      <c r="F991" s="213" t="s">
        <v>9</v>
      </c>
      <c r="G991" s="189"/>
      <c r="H991" s="213" t="s">
        <v>9</v>
      </c>
      <c r="I991" s="189"/>
      <c r="J991" s="213" t="s">
        <v>9</v>
      </c>
      <c r="K991" s="189"/>
      <c r="L991" s="213" t="s">
        <v>9</v>
      </c>
      <c r="M991" s="189"/>
      <c r="N991" s="213" t="s">
        <v>9</v>
      </c>
      <c r="O991" s="189"/>
      <c r="P991" s="214">
        <v>2.0891219368454932</v>
      </c>
      <c r="Q991" s="189"/>
      <c r="R991" s="214">
        <v>2.3831509115331859</v>
      </c>
      <c r="S991" s="189"/>
      <c r="T991" s="215">
        <v>2.0644890673137626</v>
      </c>
      <c r="U991" s="189"/>
      <c r="V991" s="212" t="s">
        <v>9</v>
      </c>
      <c r="W991" s="189"/>
      <c r="X991" s="213" t="s">
        <v>9</v>
      </c>
      <c r="Y991" s="189"/>
      <c r="Z991" s="213" t="s">
        <v>9</v>
      </c>
      <c r="AA991" s="189"/>
      <c r="AB991" s="213" t="s">
        <v>9</v>
      </c>
      <c r="AC991" s="189"/>
      <c r="AD991" s="213" t="s">
        <v>9</v>
      </c>
      <c r="AE991" s="189"/>
      <c r="AF991" s="213" t="s">
        <v>9</v>
      </c>
      <c r="AG991" s="189"/>
      <c r="AH991" s="214">
        <v>1.4028391331676917</v>
      </c>
      <c r="AI991" s="189"/>
      <c r="AJ991" s="214">
        <v>1.6364981867180262</v>
      </c>
      <c r="AK991" s="189"/>
      <c r="AL991" s="215">
        <v>1.4719167005321627</v>
      </c>
      <c r="AM991" s="189"/>
      <c r="AN991" s="212" t="s">
        <v>9</v>
      </c>
      <c r="AO991" s="189"/>
      <c r="AP991" s="213" t="s">
        <v>9</v>
      </c>
      <c r="AQ991" s="189"/>
      <c r="AR991" s="213" t="s">
        <v>9</v>
      </c>
      <c r="AS991" s="189"/>
      <c r="AT991" s="213" t="s">
        <v>9</v>
      </c>
      <c r="AU991" s="189"/>
      <c r="AV991" s="213" t="s">
        <v>9</v>
      </c>
      <c r="AW991" s="189"/>
      <c r="AX991" s="213" t="s">
        <v>9</v>
      </c>
      <c r="AY991" s="189"/>
      <c r="AZ991" s="214">
        <v>1.1746035285629806</v>
      </c>
      <c r="BA991" s="189"/>
      <c r="BB991" s="214">
        <v>1.362553169403125</v>
      </c>
      <c r="BC991" s="189"/>
      <c r="BD991" s="215">
        <v>1.2145932170708504</v>
      </c>
      <c r="BE991" s="193"/>
    </row>
    <row r="992" spans="1:57" x14ac:dyDescent="0.2">
      <c r="B992" s="194"/>
      <c r="C992" s="195" t="s">
        <v>1115</v>
      </c>
      <c r="D992" s="212" t="s">
        <v>9</v>
      </c>
      <c r="E992" s="189"/>
      <c r="F992" s="213" t="s">
        <v>9</v>
      </c>
      <c r="G992" s="189"/>
      <c r="H992" s="213" t="s">
        <v>9</v>
      </c>
      <c r="I992" s="189"/>
      <c r="J992" s="213" t="s">
        <v>9</v>
      </c>
      <c r="K992" s="189"/>
      <c r="L992" s="213" t="s">
        <v>9</v>
      </c>
      <c r="M992" s="189"/>
      <c r="N992" s="213" t="s">
        <v>9</v>
      </c>
      <c r="O992" s="189"/>
      <c r="P992" s="214">
        <v>1.9784303109993961</v>
      </c>
      <c r="Q992" s="189"/>
      <c r="R992" s="214">
        <v>2.1536242773123608</v>
      </c>
      <c r="S992" s="189"/>
      <c r="T992" s="215">
        <v>1.9731401411241398</v>
      </c>
      <c r="U992" s="189"/>
      <c r="V992" s="212" t="s">
        <v>9</v>
      </c>
      <c r="W992" s="189"/>
      <c r="X992" s="213" t="s">
        <v>9</v>
      </c>
      <c r="Y992" s="189"/>
      <c r="Z992" s="213" t="s">
        <v>9</v>
      </c>
      <c r="AA992" s="189"/>
      <c r="AB992" s="213" t="s">
        <v>9</v>
      </c>
      <c r="AC992" s="189"/>
      <c r="AD992" s="213" t="s">
        <v>9</v>
      </c>
      <c r="AE992" s="189"/>
      <c r="AF992" s="213" t="s">
        <v>9</v>
      </c>
      <c r="AG992" s="189"/>
      <c r="AH992" s="214">
        <v>1.5824589376549558</v>
      </c>
      <c r="AI992" s="189"/>
      <c r="AJ992" s="214">
        <v>1.7311115367197143</v>
      </c>
      <c r="AK992" s="189"/>
      <c r="AL992" s="215">
        <v>1.5377423791480613</v>
      </c>
      <c r="AM992" s="189"/>
      <c r="AN992" s="212" t="s">
        <v>9</v>
      </c>
      <c r="AO992" s="189"/>
      <c r="AP992" s="213" t="s">
        <v>9</v>
      </c>
      <c r="AQ992" s="189"/>
      <c r="AR992" s="213" t="s">
        <v>9</v>
      </c>
      <c r="AS992" s="189"/>
      <c r="AT992" s="213" t="s">
        <v>9</v>
      </c>
      <c r="AU992" s="189"/>
      <c r="AV992" s="213" t="s">
        <v>9</v>
      </c>
      <c r="AW992" s="189"/>
      <c r="AX992" s="213" t="s">
        <v>9</v>
      </c>
      <c r="AY992" s="189"/>
      <c r="AZ992" s="214">
        <v>1.2850341809256856</v>
      </c>
      <c r="BA992" s="189"/>
      <c r="BB992" s="214">
        <v>1.4013513827875488</v>
      </c>
      <c r="BC992" s="189"/>
      <c r="BD992" s="215">
        <v>1.2484834529136186</v>
      </c>
      <c r="BE992" s="193"/>
    </row>
    <row r="993" spans="2:57" x14ac:dyDescent="0.2">
      <c r="B993" s="194"/>
      <c r="C993" s="195" t="s">
        <v>1116</v>
      </c>
      <c r="D993" s="212" t="s">
        <v>9</v>
      </c>
      <c r="E993" s="189"/>
      <c r="F993" s="213" t="s">
        <v>9</v>
      </c>
      <c r="G993" s="189"/>
      <c r="H993" s="213" t="s">
        <v>9</v>
      </c>
      <c r="I993" s="189"/>
      <c r="J993" s="213" t="s">
        <v>9</v>
      </c>
      <c r="K993" s="189"/>
      <c r="L993" s="213" t="s">
        <v>9</v>
      </c>
      <c r="M993" s="189"/>
      <c r="N993" s="213" t="s">
        <v>9</v>
      </c>
      <c r="O993" s="189"/>
      <c r="P993" s="214">
        <v>2.231508426182943</v>
      </c>
      <c r="Q993" s="189"/>
      <c r="R993" s="214">
        <v>2.504186827626977</v>
      </c>
      <c r="S993" s="189"/>
      <c r="T993" s="215">
        <v>2.2289184922173666</v>
      </c>
      <c r="U993" s="189"/>
      <c r="V993" s="212" t="s">
        <v>9</v>
      </c>
      <c r="W993" s="189"/>
      <c r="X993" s="213" t="s">
        <v>9</v>
      </c>
      <c r="Y993" s="189"/>
      <c r="Z993" s="213" t="s">
        <v>9</v>
      </c>
      <c r="AA993" s="189"/>
      <c r="AB993" s="213" t="s">
        <v>9</v>
      </c>
      <c r="AC993" s="189"/>
      <c r="AD993" s="213" t="s">
        <v>9</v>
      </c>
      <c r="AE993" s="189"/>
      <c r="AF993" s="213" t="s">
        <v>9</v>
      </c>
      <c r="AG993" s="189"/>
      <c r="AH993" s="214">
        <v>1.7575076339057076</v>
      </c>
      <c r="AI993" s="189"/>
      <c r="AJ993" s="214">
        <v>1.9666046554742245</v>
      </c>
      <c r="AK993" s="189"/>
      <c r="AL993" s="215">
        <v>1.7658218583813581</v>
      </c>
      <c r="AM993" s="189"/>
      <c r="AN993" s="212" t="s">
        <v>9</v>
      </c>
      <c r="AO993" s="189"/>
      <c r="AP993" s="213" t="s">
        <v>9</v>
      </c>
      <c r="AQ993" s="189"/>
      <c r="AR993" s="213" t="s">
        <v>9</v>
      </c>
      <c r="AS993" s="189"/>
      <c r="AT993" s="213" t="s">
        <v>9</v>
      </c>
      <c r="AU993" s="189"/>
      <c r="AV993" s="213" t="s">
        <v>9</v>
      </c>
      <c r="AW993" s="189"/>
      <c r="AX993" s="213" t="s">
        <v>9</v>
      </c>
      <c r="AY993" s="189"/>
      <c r="AZ993" s="214">
        <v>1.430739487075493</v>
      </c>
      <c r="BA993" s="189"/>
      <c r="BB993" s="214">
        <v>1.5981298998233699</v>
      </c>
      <c r="BC993" s="189"/>
      <c r="BD993" s="215">
        <v>1.4300426694769826</v>
      </c>
      <c r="BE993" s="193"/>
    </row>
    <row r="994" spans="2:57" x14ac:dyDescent="0.2">
      <c r="B994" s="196"/>
      <c r="C994" s="197" t="s">
        <v>12</v>
      </c>
      <c r="D994" s="216"/>
      <c r="E994" s="199"/>
      <c r="F994" s="217"/>
      <c r="G994" s="199"/>
      <c r="H994" s="217"/>
      <c r="I994" s="199"/>
      <c r="J994" s="217"/>
      <c r="K994" s="199"/>
      <c r="L994" s="217"/>
      <c r="M994" s="199"/>
      <c r="N994" s="217"/>
      <c r="O994" s="199"/>
      <c r="P994" s="217"/>
      <c r="Q994" s="199"/>
      <c r="R994" s="217"/>
      <c r="S994" s="199"/>
      <c r="T994" s="218"/>
      <c r="U994" s="199"/>
      <c r="V994" s="216"/>
      <c r="W994" s="199"/>
      <c r="X994" s="217"/>
      <c r="Y994" s="199"/>
      <c r="Z994" s="217"/>
      <c r="AA994" s="199"/>
      <c r="AB994" s="217"/>
      <c r="AC994" s="199"/>
      <c r="AD994" s="217"/>
      <c r="AE994" s="199"/>
      <c r="AF994" s="217"/>
      <c r="AG994" s="199"/>
      <c r="AH994" s="217"/>
      <c r="AI994" s="199"/>
      <c r="AJ994" s="217"/>
      <c r="AK994" s="199"/>
      <c r="AL994" s="218"/>
      <c r="AM994" s="199"/>
      <c r="AN994" s="216"/>
      <c r="AO994" s="199"/>
      <c r="AP994" s="217"/>
      <c r="AQ994" s="199"/>
      <c r="AR994" s="217"/>
      <c r="AS994" s="199"/>
      <c r="AT994" s="217"/>
      <c r="AU994" s="199"/>
      <c r="AV994" s="217"/>
      <c r="AW994" s="199"/>
      <c r="AX994" s="217"/>
      <c r="AY994" s="199"/>
      <c r="AZ994" s="217"/>
      <c r="BA994" s="199"/>
      <c r="BB994" s="217"/>
      <c r="BC994" s="199"/>
      <c r="BD994" s="218"/>
      <c r="BE994" s="202"/>
    </row>
    <row r="995" spans="2:57" x14ac:dyDescent="0.2">
      <c r="B995" s="186" t="s">
        <v>13</v>
      </c>
      <c r="C995" s="203" t="s">
        <v>1114</v>
      </c>
      <c r="D995" s="212" t="s">
        <v>9</v>
      </c>
      <c r="E995" s="189"/>
      <c r="F995" s="213" t="s">
        <v>9</v>
      </c>
      <c r="G995" s="189"/>
      <c r="H995" s="213" t="s">
        <v>9</v>
      </c>
      <c r="I995" s="189"/>
      <c r="J995" s="213" t="s">
        <v>9</v>
      </c>
      <c r="K995" s="189"/>
      <c r="L995" s="213" t="s">
        <v>9</v>
      </c>
      <c r="M995" s="189"/>
      <c r="N995" s="213" t="s">
        <v>9</v>
      </c>
      <c r="O995" s="189"/>
      <c r="P995" s="214">
        <v>2.5874875207380152</v>
      </c>
      <c r="Q995" s="189"/>
      <c r="R995" s="214">
        <v>3.0096364624658833</v>
      </c>
      <c r="S995" s="189"/>
      <c r="T995" s="215">
        <v>2.5802581500861685</v>
      </c>
      <c r="U995" s="189"/>
      <c r="V995" s="212" t="s">
        <v>9</v>
      </c>
      <c r="W995" s="189"/>
      <c r="X995" s="213" t="s">
        <v>9</v>
      </c>
      <c r="Y995" s="189"/>
      <c r="Z995" s="213" t="s">
        <v>9</v>
      </c>
      <c r="AA995" s="189"/>
      <c r="AB995" s="213" t="s">
        <v>9</v>
      </c>
      <c r="AC995" s="189"/>
      <c r="AD995" s="213" t="s">
        <v>9</v>
      </c>
      <c r="AE995" s="189"/>
      <c r="AF995" s="213" t="s">
        <v>9</v>
      </c>
      <c r="AG995" s="189"/>
      <c r="AH995" s="214">
        <v>1.736846639290917</v>
      </c>
      <c r="AI995" s="189"/>
      <c r="AJ995" s="214">
        <v>2.175459379147509</v>
      </c>
      <c r="AK995" s="189"/>
      <c r="AL995" s="215">
        <v>1.8070955012961878</v>
      </c>
      <c r="AM995" s="189"/>
      <c r="AN995" s="212" t="s">
        <v>9</v>
      </c>
      <c r="AO995" s="189"/>
      <c r="AP995" s="213" t="s">
        <v>9</v>
      </c>
      <c r="AQ995" s="189"/>
      <c r="AR995" s="213" t="s">
        <v>9</v>
      </c>
      <c r="AS995" s="189"/>
      <c r="AT995" s="213" t="s">
        <v>9</v>
      </c>
      <c r="AU995" s="189"/>
      <c r="AV995" s="213" t="s">
        <v>9</v>
      </c>
      <c r="AW995" s="189"/>
      <c r="AX995" s="213" t="s">
        <v>9</v>
      </c>
      <c r="AY995" s="189"/>
      <c r="AZ995" s="214">
        <v>1.4423779854665728</v>
      </c>
      <c r="BA995" s="189"/>
      <c r="BB995" s="214">
        <v>1.7695052835714149</v>
      </c>
      <c r="BC995" s="189"/>
      <c r="BD995" s="215">
        <v>1.4819602463732398</v>
      </c>
      <c r="BE995" s="193"/>
    </row>
    <row r="996" spans="2:57" x14ac:dyDescent="0.2">
      <c r="B996" s="194"/>
      <c r="C996" s="204" t="s">
        <v>1115</v>
      </c>
      <c r="D996" s="212" t="s">
        <v>9</v>
      </c>
      <c r="E996" s="189"/>
      <c r="F996" s="213" t="s">
        <v>9</v>
      </c>
      <c r="G996" s="189"/>
      <c r="H996" s="213" t="s">
        <v>9</v>
      </c>
      <c r="I996" s="189"/>
      <c r="J996" s="213" t="s">
        <v>9</v>
      </c>
      <c r="K996" s="189"/>
      <c r="L996" s="213" t="s">
        <v>9</v>
      </c>
      <c r="M996" s="189"/>
      <c r="N996" s="213" t="s">
        <v>9</v>
      </c>
      <c r="O996" s="189"/>
      <c r="P996" s="214">
        <v>2.711694191213093</v>
      </c>
      <c r="Q996" s="189"/>
      <c r="R996" s="214">
        <v>3.1365636651916344</v>
      </c>
      <c r="S996" s="189"/>
      <c r="T996" s="215">
        <v>2.6030846837739561</v>
      </c>
      <c r="U996" s="189"/>
      <c r="V996" s="212" t="s">
        <v>9</v>
      </c>
      <c r="W996" s="189"/>
      <c r="X996" s="213" t="s">
        <v>9</v>
      </c>
      <c r="Y996" s="189"/>
      <c r="Z996" s="213" t="s">
        <v>9</v>
      </c>
      <c r="AA996" s="189"/>
      <c r="AB996" s="213" t="s">
        <v>9</v>
      </c>
      <c r="AC996" s="189"/>
      <c r="AD996" s="213" t="s">
        <v>9</v>
      </c>
      <c r="AE996" s="189"/>
      <c r="AF996" s="213" t="s">
        <v>9</v>
      </c>
      <c r="AG996" s="189"/>
      <c r="AH996" s="214">
        <v>2.3348901285851174</v>
      </c>
      <c r="AI996" s="189"/>
      <c r="AJ996" s="214">
        <v>2.8271566615632673</v>
      </c>
      <c r="AK996" s="189"/>
      <c r="AL996" s="215">
        <v>2.5094844133008571</v>
      </c>
      <c r="AM996" s="189"/>
      <c r="AN996" s="212" t="s">
        <v>9</v>
      </c>
      <c r="AO996" s="189"/>
      <c r="AP996" s="213" t="s">
        <v>9</v>
      </c>
      <c r="AQ996" s="189"/>
      <c r="AR996" s="213" t="s">
        <v>9</v>
      </c>
      <c r="AS996" s="189"/>
      <c r="AT996" s="213" t="s">
        <v>9</v>
      </c>
      <c r="AU996" s="189"/>
      <c r="AV996" s="213" t="s">
        <v>9</v>
      </c>
      <c r="AW996" s="189"/>
      <c r="AX996" s="213" t="s">
        <v>9</v>
      </c>
      <c r="AY996" s="189"/>
      <c r="AZ996" s="214">
        <v>1.8183866561951656</v>
      </c>
      <c r="BA996" s="189"/>
      <c r="BB996" s="214">
        <v>2.1872314706308571</v>
      </c>
      <c r="BC996" s="189"/>
      <c r="BD996" s="215">
        <v>1.9111668715147598</v>
      </c>
      <c r="BE996" s="193"/>
    </row>
    <row r="997" spans="2:57" x14ac:dyDescent="0.2">
      <c r="B997" s="194"/>
      <c r="C997" s="204" t="s">
        <v>1116</v>
      </c>
      <c r="D997" s="212" t="s">
        <v>9</v>
      </c>
      <c r="E997" s="189"/>
      <c r="F997" s="213" t="s">
        <v>9</v>
      </c>
      <c r="G997" s="189"/>
      <c r="H997" s="213" t="s">
        <v>9</v>
      </c>
      <c r="I997" s="189"/>
      <c r="J997" s="213" t="s">
        <v>9</v>
      </c>
      <c r="K997" s="189"/>
      <c r="L997" s="213" t="s">
        <v>9</v>
      </c>
      <c r="M997" s="189"/>
      <c r="N997" s="213" t="s">
        <v>9</v>
      </c>
      <c r="O997" s="189"/>
      <c r="P997" s="214">
        <v>3.1056190711928813</v>
      </c>
      <c r="Q997" s="189"/>
      <c r="R997" s="214">
        <v>3.5404338255867183</v>
      </c>
      <c r="S997" s="189"/>
      <c r="T997" s="215">
        <v>3.005901748856652</v>
      </c>
      <c r="U997" s="189"/>
      <c r="V997" s="212" t="s">
        <v>9</v>
      </c>
      <c r="W997" s="189"/>
      <c r="X997" s="213" t="s">
        <v>9</v>
      </c>
      <c r="Y997" s="189"/>
      <c r="Z997" s="213" t="s">
        <v>9</v>
      </c>
      <c r="AA997" s="189"/>
      <c r="AB997" s="213" t="s">
        <v>9</v>
      </c>
      <c r="AC997" s="189"/>
      <c r="AD997" s="213" t="s">
        <v>9</v>
      </c>
      <c r="AE997" s="189"/>
      <c r="AF997" s="213" t="s">
        <v>9</v>
      </c>
      <c r="AG997" s="189"/>
      <c r="AH997" s="214">
        <v>2.599605096198109</v>
      </c>
      <c r="AI997" s="189"/>
      <c r="AJ997" s="214">
        <v>3.1374093864017412</v>
      </c>
      <c r="AK997" s="189"/>
      <c r="AL997" s="215">
        <v>2.7665414916165232</v>
      </c>
      <c r="AM997" s="189"/>
      <c r="AN997" s="212" t="s">
        <v>9</v>
      </c>
      <c r="AO997" s="189"/>
      <c r="AP997" s="213" t="s">
        <v>9</v>
      </c>
      <c r="AQ997" s="189"/>
      <c r="AR997" s="213" t="s">
        <v>9</v>
      </c>
      <c r="AS997" s="189"/>
      <c r="AT997" s="213" t="s">
        <v>9</v>
      </c>
      <c r="AU997" s="189"/>
      <c r="AV997" s="213" t="s">
        <v>9</v>
      </c>
      <c r="AW997" s="189"/>
      <c r="AX997" s="213" t="s">
        <v>9</v>
      </c>
      <c r="AY997" s="189"/>
      <c r="AZ997" s="214">
        <v>2.0373434529242713</v>
      </c>
      <c r="BA997" s="189"/>
      <c r="BB997" s="214">
        <v>2.4354096611331837</v>
      </c>
      <c r="BC997" s="189"/>
      <c r="BD997" s="215">
        <v>2.1253011537126305</v>
      </c>
      <c r="BE997" s="193"/>
    </row>
    <row r="998" spans="2:57" x14ac:dyDescent="0.2">
      <c r="B998" s="196"/>
      <c r="C998" s="205" t="s">
        <v>12</v>
      </c>
      <c r="D998" s="216"/>
      <c r="E998" s="199"/>
      <c r="F998" s="217"/>
      <c r="G998" s="199"/>
      <c r="H998" s="217"/>
      <c r="I998" s="199"/>
      <c r="J998" s="217"/>
      <c r="K998" s="199"/>
      <c r="L998" s="217"/>
      <c r="M998" s="199"/>
      <c r="N998" s="217"/>
      <c r="O998" s="199"/>
      <c r="P998" s="217"/>
      <c r="Q998" s="199"/>
      <c r="R998" s="217"/>
      <c r="S998" s="199"/>
      <c r="T998" s="218"/>
      <c r="U998" s="199"/>
      <c r="V998" s="216"/>
      <c r="W998" s="199"/>
      <c r="X998" s="217"/>
      <c r="Y998" s="199"/>
      <c r="Z998" s="217"/>
      <c r="AA998" s="199"/>
      <c r="AB998" s="217"/>
      <c r="AC998" s="199"/>
      <c r="AD998" s="217"/>
      <c r="AE998" s="199"/>
      <c r="AF998" s="217"/>
      <c r="AG998" s="199"/>
      <c r="AH998" s="217"/>
      <c r="AI998" s="199"/>
      <c r="AJ998" s="217"/>
      <c r="AK998" s="199"/>
      <c r="AL998" s="218"/>
      <c r="AM998" s="199"/>
      <c r="AN998" s="216"/>
      <c r="AO998" s="199"/>
      <c r="AP998" s="217"/>
      <c r="AQ998" s="199"/>
      <c r="AR998" s="217"/>
      <c r="AS998" s="199"/>
      <c r="AT998" s="217"/>
      <c r="AU998" s="199"/>
      <c r="AV998" s="217"/>
      <c r="AW998" s="199"/>
      <c r="AX998" s="217"/>
      <c r="AY998" s="199"/>
      <c r="AZ998" s="217"/>
      <c r="BA998" s="199"/>
      <c r="BB998" s="217"/>
      <c r="BC998" s="199"/>
      <c r="BD998" s="218"/>
      <c r="BE998" s="202"/>
    </row>
    <row r="999" spans="2:57" x14ac:dyDescent="0.2">
      <c r="B999" s="186" t="s">
        <v>14</v>
      </c>
      <c r="C999" s="203" t="s">
        <v>1114</v>
      </c>
      <c r="D999" s="212" t="s">
        <v>9</v>
      </c>
      <c r="E999" s="189"/>
      <c r="F999" s="213" t="s">
        <v>9</v>
      </c>
      <c r="G999" s="189"/>
      <c r="H999" s="213" t="s">
        <v>9</v>
      </c>
      <c r="I999" s="189"/>
      <c r="J999" s="213" t="s">
        <v>9</v>
      </c>
      <c r="K999" s="189"/>
      <c r="L999" s="213" t="s">
        <v>9</v>
      </c>
      <c r="M999" s="189"/>
      <c r="N999" s="213" t="s">
        <v>9</v>
      </c>
      <c r="O999" s="189"/>
      <c r="P999" s="214">
        <v>3.7077495780070899</v>
      </c>
      <c r="Q999" s="189"/>
      <c r="R999" s="214">
        <v>4.0648631880250852</v>
      </c>
      <c r="S999" s="189"/>
      <c r="T999" s="215">
        <v>3.6046753768720454</v>
      </c>
      <c r="U999" s="189"/>
      <c r="V999" s="212" t="s">
        <v>9</v>
      </c>
      <c r="W999" s="189"/>
      <c r="X999" s="213" t="s">
        <v>9</v>
      </c>
      <c r="Y999" s="189"/>
      <c r="Z999" s="213" t="s">
        <v>9</v>
      </c>
      <c r="AA999" s="189"/>
      <c r="AB999" s="213" t="s">
        <v>9</v>
      </c>
      <c r="AC999" s="189"/>
      <c r="AD999" s="213" t="s">
        <v>9</v>
      </c>
      <c r="AE999" s="189"/>
      <c r="AF999" s="213" t="s">
        <v>9</v>
      </c>
      <c r="AG999" s="189"/>
      <c r="AH999" s="214">
        <v>2.2581271020875473</v>
      </c>
      <c r="AI999" s="189"/>
      <c r="AJ999" s="214">
        <v>2.6507465562048496</v>
      </c>
      <c r="AK999" s="189"/>
      <c r="AL999" s="215">
        <v>2.3921786427361647</v>
      </c>
      <c r="AM999" s="189"/>
      <c r="AN999" s="212" t="s">
        <v>9</v>
      </c>
      <c r="AO999" s="189"/>
      <c r="AP999" s="213" t="s">
        <v>9</v>
      </c>
      <c r="AQ999" s="189"/>
      <c r="AR999" s="213" t="s">
        <v>9</v>
      </c>
      <c r="AS999" s="189"/>
      <c r="AT999" s="213" t="s">
        <v>9</v>
      </c>
      <c r="AU999" s="189"/>
      <c r="AV999" s="213" t="s">
        <v>9</v>
      </c>
      <c r="AW999" s="189"/>
      <c r="AX999" s="213" t="s">
        <v>9</v>
      </c>
      <c r="AY999" s="189"/>
      <c r="AZ999" s="214">
        <v>1.9464630657785353</v>
      </c>
      <c r="BA999" s="189"/>
      <c r="BB999" s="214">
        <v>2.2543582705187455</v>
      </c>
      <c r="BC999" s="189"/>
      <c r="BD999" s="215">
        <v>2.0238684136939895</v>
      </c>
      <c r="BE999" s="193"/>
    </row>
    <row r="1000" spans="2:57" x14ac:dyDescent="0.2">
      <c r="B1000" s="194"/>
      <c r="C1000" s="204" t="s">
        <v>1115</v>
      </c>
      <c r="D1000" s="212" t="s">
        <v>9</v>
      </c>
      <c r="E1000" s="189"/>
      <c r="F1000" s="213" t="s">
        <v>9</v>
      </c>
      <c r="G1000" s="189"/>
      <c r="H1000" s="213" t="s">
        <v>9</v>
      </c>
      <c r="I1000" s="189"/>
      <c r="J1000" s="213" t="s">
        <v>9</v>
      </c>
      <c r="K1000" s="189"/>
      <c r="L1000" s="213" t="s">
        <v>9</v>
      </c>
      <c r="M1000" s="189"/>
      <c r="N1000" s="213" t="s">
        <v>9</v>
      </c>
      <c r="O1000" s="189"/>
      <c r="P1000" s="214">
        <v>3.1865671854610667</v>
      </c>
      <c r="Q1000" s="189"/>
      <c r="R1000" s="214">
        <v>3.3849039315401579</v>
      </c>
      <c r="S1000" s="189"/>
      <c r="T1000" s="215">
        <v>3.2697774036730567</v>
      </c>
      <c r="U1000" s="189"/>
      <c r="V1000" s="212" t="s">
        <v>9</v>
      </c>
      <c r="W1000" s="189"/>
      <c r="X1000" s="213" t="s">
        <v>9</v>
      </c>
      <c r="Y1000" s="189"/>
      <c r="Z1000" s="213" t="s">
        <v>9</v>
      </c>
      <c r="AA1000" s="189"/>
      <c r="AB1000" s="213" t="s">
        <v>9</v>
      </c>
      <c r="AC1000" s="189"/>
      <c r="AD1000" s="213" t="s">
        <v>9</v>
      </c>
      <c r="AE1000" s="189"/>
      <c r="AF1000" s="213" t="s">
        <v>9</v>
      </c>
      <c r="AG1000" s="189"/>
      <c r="AH1000" s="214">
        <v>2.4822948464070045</v>
      </c>
      <c r="AI1000" s="189"/>
      <c r="AJ1000" s="214">
        <v>2.6915828020555765</v>
      </c>
      <c r="AK1000" s="189"/>
      <c r="AL1000" s="215">
        <v>2.3681680144451369</v>
      </c>
      <c r="AM1000" s="189"/>
      <c r="AN1000" s="212" t="s">
        <v>9</v>
      </c>
      <c r="AO1000" s="189"/>
      <c r="AP1000" s="213" t="s">
        <v>9</v>
      </c>
      <c r="AQ1000" s="189"/>
      <c r="AR1000" s="213" t="s">
        <v>9</v>
      </c>
      <c r="AS1000" s="189"/>
      <c r="AT1000" s="213" t="s">
        <v>9</v>
      </c>
      <c r="AU1000" s="189"/>
      <c r="AV1000" s="213" t="s">
        <v>9</v>
      </c>
      <c r="AW1000" s="189"/>
      <c r="AX1000" s="213" t="s">
        <v>9</v>
      </c>
      <c r="AY1000" s="189"/>
      <c r="AZ1000" s="214">
        <v>2.06907714195395</v>
      </c>
      <c r="BA1000" s="189"/>
      <c r="BB1000" s="214">
        <v>2.2268911218640888</v>
      </c>
      <c r="BC1000" s="189"/>
      <c r="BD1000" s="215">
        <v>1.9765642958083276</v>
      </c>
      <c r="BE1000" s="193"/>
    </row>
    <row r="1001" spans="2:57" x14ac:dyDescent="0.2">
      <c r="B1001" s="194"/>
      <c r="C1001" s="204" t="s">
        <v>1116</v>
      </c>
      <c r="D1001" s="212" t="s">
        <v>9</v>
      </c>
      <c r="E1001" s="189"/>
      <c r="F1001" s="213" t="s">
        <v>9</v>
      </c>
      <c r="G1001" s="189"/>
      <c r="H1001" s="213" t="s">
        <v>9</v>
      </c>
      <c r="I1001" s="189"/>
      <c r="J1001" s="213" t="s">
        <v>9</v>
      </c>
      <c r="K1001" s="189"/>
      <c r="L1001" s="213" t="s">
        <v>9</v>
      </c>
      <c r="M1001" s="189"/>
      <c r="N1001" s="213" t="s">
        <v>9</v>
      </c>
      <c r="O1001" s="189"/>
      <c r="P1001" s="214">
        <v>3.7083967402276938</v>
      </c>
      <c r="Q1001" s="189"/>
      <c r="R1001" s="214">
        <v>4.0895336289243929</v>
      </c>
      <c r="S1001" s="189"/>
      <c r="T1001" s="215">
        <v>3.7043725455421157</v>
      </c>
      <c r="U1001" s="189"/>
      <c r="V1001" s="212" t="s">
        <v>9</v>
      </c>
      <c r="W1001" s="189"/>
      <c r="X1001" s="213" t="s">
        <v>9</v>
      </c>
      <c r="Y1001" s="189"/>
      <c r="Z1001" s="213" t="s">
        <v>9</v>
      </c>
      <c r="AA1001" s="189"/>
      <c r="AB1001" s="213" t="s">
        <v>9</v>
      </c>
      <c r="AC1001" s="189"/>
      <c r="AD1001" s="213" t="s">
        <v>9</v>
      </c>
      <c r="AE1001" s="189"/>
      <c r="AF1001" s="213" t="s">
        <v>9</v>
      </c>
      <c r="AG1001" s="189"/>
      <c r="AH1001" s="214">
        <v>2.7637263911409562</v>
      </c>
      <c r="AI1001" s="189"/>
      <c r="AJ1001" s="214">
        <v>3.0847881340803216</v>
      </c>
      <c r="AK1001" s="189"/>
      <c r="AL1001" s="215">
        <v>2.7616469061621238</v>
      </c>
      <c r="AM1001" s="189"/>
      <c r="AN1001" s="212" t="s">
        <v>9</v>
      </c>
      <c r="AO1001" s="189"/>
      <c r="AP1001" s="213" t="s">
        <v>9</v>
      </c>
      <c r="AQ1001" s="189"/>
      <c r="AR1001" s="213" t="s">
        <v>9</v>
      </c>
      <c r="AS1001" s="189"/>
      <c r="AT1001" s="213" t="s">
        <v>9</v>
      </c>
      <c r="AU1001" s="189"/>
      <c r="AV1001" s="213" t="s">
        <v>9</v>
      </c>
      <c r="AW1001" s="189"/>
      <c r="AX1001" s="213" t="s">
        <v>9</v>
      </c>
      <c r="AY1001" s="189"/>
      <c r="AZ1001" s="214">
        <v>2.3156434471645251</v>
      </c>
      <c r="BA1001" s="189"/>
      <c r="BB1001" s="214">
        <v>2.5690275140715366</v>
      </c>
      <c r="BC1001" s="189"/>
      <c r="BD1001" s="215">
        <v>2.2968787005343589</v>
      </c>
      <c r="BE1001" s="193"/>
    </row>
    <row r="1002" spans="2:57" x14ac:dyDescent="0.2">
      <c r="B1002" s="196"/>
      <c r="C1002" s="205" t="s">
        <v>12</v>
      </c>
      <c r="D1002" s="216"/>
      <c r="E1002" s="199"/>
      <c r="F1002" s="217"/>
      <c r="G1002" s="199"/>
      <c r="H1002" s="217"/>
      <c r="I1002" s="199"/>
      <c r="J1002" s="217"/>
      <c r="K1002" s="199"/>
      <c r="L1002" s="217"/>
      <c r="M1002" s="199"/>
      <c r="N1002" s="217"/>
      <c r="O1002" s="199"/>
      <c r="P1002" s="217"/>
      <c r="Q1002" s="199"/>
      <c r="R1002" s="217"/>
      <c r="S1002" s="199"/>
      <c r="T1002" s="218"/>
      <c r="U1002" s="199"/>
      <c r="V1002" s="216"/>
      <c r="W1002" s="199"/>
      <c r="X1002" s="217"/>
      <c r="Y1002" s="199"/>
      <c r="Z1002" s="217"/>
      <c r="AA1002" s="199"/>
      <c r="AB1002" s="217"/>
      <c r="AC1002" s="199"/>
      <c r="AD1002" s="217"/>
      <c r="AE1002" s="199"/>
      <c r="AF1002" s="217"/>
      <c r="AG1002" s="199"/>
      <c r="AH1002" s="217"/>
      <c r="AI1002" s="199"/>
      <c r="AJ1002" s="217"/>
      <c r="AK1002" s="199"/>
      <c r="AL1002" s="218"/>
      <c r="AM1002" s="199"/>
      <c r="AN1002" s="216"/>
      <c r="AO1002" s="199"/>
      <c r="AP1002" s="217"/>
      <c r="AQ1002" s="199"/>
      <c r="AR1002" s="217"/>
      <c r="AS1002" s="199"/>
      <c r="AT1002" s="217"/>
      <c r="AU1002" s="199"/>
      <c r="AV1002" s="217"/>
      <c r="AW1002" s="199"/>
      <c r="AX1002" s="217"/>
      <c r="AY1002" s="199"/>
      <c r="AZ1002" s="217"/>
      <c r="BA1002" s="199"/>
      <c r="BB1002" s="217"/>
      <c r="BC1002" s="199"/>
      <c r="BD1002" s="218"/>
      <c r="BE1002" s="202"/>
    </row>
    <row r="1003" spans="2:57" x14ac:dyDescent="0.2">
      <c r="B1003" s="186" t="s">
        <v>15</v>
      </c>
      <c r="C1003" s="203" t="s">
        <v>1114</v>
      </c>
      <c r="D1003" s="212" t="s">
        <v>9</v>
      </c>
      <c r="E1003" s="189"/>
      <c r="F1003" s="213" t="s">
        <v>9</v>
      </c>
      <c r="G1003" s="189"/>
      <c r="H1003" s="213" t="s">
        <v>9</v>
      </c>
      <c r="I1003" s="189"/>
      <c r="J1003" s="213" t="s">
        <v>9</v>
      </c>
      <c r="K1003" s="189"/>
      <c r="L1003" s="213" t="s">
        <v>9</v>
      </c>
      <c r="M1003" s="189"/>
      <c r="N1003" s="213" t="s">
        <v>9</v>
      </c>
      <c r="O1003" s="189"/>
      <c r="P1003" s="214">
        <v>3.5692649559055907</v>
      </c>
      <c r="Q1003" s="189"/>
      <c r="R1003" s="214">
        <v>4.3946400414300753</v>
      </c>
      <c r="S1003" s="189"/>
      <c r="T1003" s="215">
        <v>3.5869603618979276</v>
      </c>
      <c r="U1003" s="189"/>
      <c r="V1003" s="212" t="s">
        <v>9</v>
      </c>
      <c r="W1003" s="189"/>
      <c r="X1003" s="213" t="s">
        <v>9</v>
      </c>
      <c r="Y1003" s="189"/>
      <c r="Z1003" s="213" t="s">
        <v>9</v>
      </c>
      <c r="AA1003" s="189"/>
      <c r="AB1003" s="213" t="s">
        <v>9</v>
      </c>
      <c r="AC1003" s="189"/>
      <c r="AD1003" s="213" t="s">
        <v>9</v>
      </c>
      <c r="AE1003" s="189"/>
      <c r="AF1003" s="213" t="s">
        <v>9</v>
      </c>
      <c r="AG1003" s="189"/>
      <c r="AH1003" s="214">
        <v>1.938172446946967</v>
      </c>
      <c r="AI1003" s="189"/>
      <c r="AJ1003" s="214">
        <v>2.2701906674151222</v>
      </c>
      <c r="AK1003" s="189"/>
      <c r="AL1003" s="215">
        <v>2.0795165722631141</v>
      </c>
      <c r="AM1003" s="189"/>
      <c r="AN1003" s="212" t="s">
        <v>9</v>
      </c>
      <c r="AO1003" s="189"/>
      <c r="AP1003" s="213" t="s">
        <v>9</v>
      </c>
      <c r="AQ1003" s="189"/>
      <c r="AR1003" s="213" t="s">
        <v>9</v>
      </c>
      <c r="AS1003" s="189"/>
      <c r="AT1003" s="213" t="s">
        <v>9</v>
      </c>
      <c r="AU1003" s="189"/>
      <c r="AV1003" s="213" t="s">
        <v>9</v>
      </c>
      <c r="AW1003" s="189"/>
      <c r="AX1003" s="213" t="s">
        <v>9</v>
      </c>
      <c r="AY1003" s="189"/>
      <c r="AZ1003" s="214">
        <v>1.7200755082824797</v>
      </c>
      <c r="BA1003" s="189"/>
      <c r="BB1003" s="214">
        <v>2.0542953782568198</v>
      </c>
      <c r="BC1003" s="189"/>
      <c r="BD1003" s="215">
        <v>1.8059830533683052</v>
      </c>
      <c r="BE1003" s="193"/>
    </row>
    <row r="1004" spans="2:57" x14ac:dyDescent="0.2">
      <c r="B1004" s="194"/>
      <c r="C1004" s="204" t="s">
        <v>1115</v>
      </c>
      <c r="D1004" s="212" t="s">
        <v>9</v>
      </c>
      <c r="E1004" s="189"/>
      <c r="F1004" s="213" t="s">
        <v>9</v>
      </c>
      <c r="G1004" s="189"/>
      <c r="H1004" s="213" t="s">
        <v>9</v>
      </c>
      <c r="I1004" s="189"/>
      <c r="J1004" s="213" t="s">
        <v>9</v>
      </c>
      <c r="K1004" s="189"/>
      <c r="L1004" s="213" t="s">
        <v>9</v>
      </c>
      <c r="M1004" s="189"/>
      <c r="N1004" s="213" t="s">
        <v>9</v>
      </c>
      <c r="O1004" s="189"/>
      <c r="P1004" s="214">
        <v>3.9765412991474882</v>
      </c>
      <c r="Q1004" s="189"/>
      <c r="R1004" s="214">
        <v>4.3720702843829784</v>
      </c>
      <c r="S1004" s="189"/>
      <c r="T1004" s="215">
        <v>3.7886084982270223</v>
      </c>
      <c r="U1004" s="189"/>
      <c r="V1004" s="212" t="s">
        <v>9</v>
      </c>
      <c r="W1004" s="189"/>
      <c r="X1004" s="213" t="s">
        <v>9</v>
      </c>
      <c r="Y1004" s="189"/>
      <c r="Z1004" s="213" t="s">
        <v>9</v>
      </c>
      <c r="AA1004" s="189"/>
      <c r="AB1004" s="213" t="s">
        <v>9</v>
      </c>
      <c r="AC1004" s="189"/>
      <c r="AD1004" s="213" t="s">
        <v>9</v>
      </c>
      <c r="AE1004" s="189"/>
      <c r="AF1004" s="213" t="s">
        <v>9</v>
      </c>
      <c r="AG1004" s="189"/>
      <c r="AH1004" s="214">
        <v>2.3650768138497007</v>
      </c>
      <c r="AI1004" s="189"/>
      <c r="AJ1004" s="214">
        <v>2.6873928378357177</v>
      </c>
      <c r="AK1004" s="189"/>
      <c r="AL1004" s="215">
        <v>2.5026877193887689</v>
      </c>
      <c r="AM1004" s="189"/>
      <c r="AN1004" s="212" t="s">
        <v>9</v>
      </c>
      <c r="AO1004" s="189"/>
      <c r="AP1004" s="213" t="s">
        <v>9</v>
      </c>
      <c r="AQ1004" s="189"/>
      <c r="AR1004" s="213" t="s">
        <v>9</v>
      </c>
      <c r="AS1004" s="189"/>
      <c r="AT1004" s="213" t="s">
        <v>9</v>
      </c>
      <c r="AU1004" s="189"/>
      <c r="AV1004" s="213" t="s">
        <v>9</v>
      </c>
      <c r="AW1004" s="189"/>
      <c r="AX1004" s="213" t="s">
        <v>9</v>
      </c>
      <c r="AY1004" s="189"/>
      <c r="AZ1004" s="214">
        <v>2.0360584488893156</v>
      </c>
      <c r="BA1004" s="189"/>
      <c r="BB1004" s="214">
        <v>2.2906501357579572</v>
      </c>
      <c r="BC1004" s="189"/>
      <c r="BD1004" s="215">
        <v>2.0893319435333533</v>
      </c>
      <c r="BE1004" s="193"/>
    </row>
    <row r="1005" spans="2:57" x14ac:dyDescent="0.2">
      <c r="B1005" s="194"/>
      <c r="C1005" s="204" t="s">
        <v>1116</v>
      </c>
      <c r="D1005" s="212" t="s">
        <v>9</v>
      </c>
      <c r="E1005" s="189"/>
      <c r="F1005" s="213" t="s">
        <v>9</v>
      </c>
      <c r="G1005" s="189"/>
      <c r="H1005" s="213" t="s">
        <v>9</v>
      </c>
      <c r="I1005" s="189"/>
      <c r="J1005" s="213" t="s">
        <v>9</v>
      </c>
      <c r="K1005" s="189"/>
      <c r="L1005" s="213" t="s">
        <v>9</v>
      </c>
      <c r="M1005" s="189"/>
      <c r="N1005" s="213" t="s">
        <v>9</v>
      </c>
      <c r="O1005" s="189"/>
      <c r="P1005" s="214">
        <v>4.2257051083967827</v>
      </c>
      <c r="Q1005" s="189"/>
      <c r="R1005" s="214">
        <v>4.8303892425832835</v>
      </c>
      <c r="S1005" s="189"/>
      <c r="T1005" s="215">
        <v>4.2168565527259521</v>
      </c>
      <c r="U1005" s="189"/>
      <c r="V1005" s="212" t="s">
        <v>9</v>
      </c>
      <c r="W1005" s="189"/>
      <c r="X1005" s="213" t="s">
        <v>9</v>
      </c>
      <c r="Y1005" s="189"/>
      <c r="Z1005" s="213" t="s">
        <v>9</v>
      </c>
      <c r="AA1005" s="189"/>
      <c r="AB1005" s="213" t="s">
        <v>9</v>
      </c>
      <c r="AC1005" s="189"/>
      <c r="AD1005" s="213" t="s">
        <v>9</v>
      </c>
      <c r="AE1005" s="189"/>
      <c r="AF1005" s="213" t="s">
        <v>9</v>
      </c>
      <c r="AG1005" s="189"/>
      <c r="AH1005" s="214">
        <v>2.5792524533933796</v>
      </c>
      <c r="AI1005" s="189"/>
      <c r="AJ1005" s="214">
        <v>2.9612585905522888</v>
      </c>
      <c r="AK1005" s="189"/>
      <c r="AL1005" s="215">
        <v>2.7396119595122852</v>
      </c>
      <c r="AM1005" s="189"/>
      <c r="AN1005" s="212" t="s">
        <v>9</v>
      </c>
      <c r="AO1005" s="189"/>
      <c r="AP1005" s="213" t="s">
        <v>9</v>
      </c>
      <c r="AQ1005" s="189"/>
      <c r="AR1005" s="213" t="s">
        <v>9</v>
      </c>
      <c r="AS1005" s="189"/>
      <c r="AT1005" s="213" t="s">
        <v>9</v>
      </c>
      <c r="AU1005" s="189"/>
      <c r="AV1005" s="213" t="s">
        <v>9</v>
      </c>
      <c r="AW1005" s="189"/>
      <c r="AX1005" s="213" t="s">
        <v>9</v>
      </c>
      <c r="AY1005" s="189"/>
      <c r="AZ1005" s="214">
        <v>2.203236781510066</v>
      </c>
      <c r="BA1005" s="189"/>
      <c r="BB1005" s="214">
        <v>2.5268776867438705</v>
      </c>
      <c r="BC1005" s="189"/>
      <c r="BD1005" s="215">
        <v>2.2978377337466287</v>
      </c>
      <c r="BE1005" s="193"/>
    </row>
    <row r="1006" spans="2:57" x14ac:dyDescent="0.2">
      <c r="B1006" s="196"/>
      <c r="C1006" s="206" t="s">
        <v>12</v>
      </c>
      <c r="D1006" s="216"/>
      <c r="E1006" s="199"/>
      <c r="F1006" s="217"/>
      <c r="G1006" s="199"/>
      <c r="H1006" s="217"/>
      <c r="I1006" s="199"/>
      <c r="J1006" s="217"/>
      <c r="K1006" s="199"/>
      <c r="L1006" s="217"/>
      <c r="M1006" s="199"/>
      <c r="N1006" s="217"/>
      <c r="O1006" s="199"/>
      <c r="P1006" s="217"/>
      <c r="Q1006" s="199"/>
      <c r="R1006" s="217"/>
      <c r="S1006" s="199"/>
      <c r="T1006" s="218"/>
      <c r="U1006" s="199"/>
      <c r="V1006" s="216"/>
      <c r="W1006" s="199"/>
      <c r="X1006" s="217"/>
      <c r="Y1006" s="199"/>
      <c r="Z1006" s="217"/>
      <c r="AA1006" s="199"/>
      <c r="AB1006" s="217"/>
      <c r="AC1006" s="199"/>
      <c r="AD1006" s="217"/>
      <c r="AE1006" s="199"/>
      <c r="AF1006" s="217"/>
      <c r="AG1006" s="199"/>
      <c r="AH1006" s="217"/>
      <c r="AI1006" s="199"/>
      <c r="AJ1006" s="217"/>
      <c r="AK1006" s="199"/>
      <c r="AL1006" s="218"/>
      <c r="AM1006" s="199"/>
      <c r="AN1006" s="216"/>
      <c r="AO1006" s="199"/>
      <c r="AP1006" s="217"/>
      <c r="AQ1006" s="199"/>
      <c r="AR1006" s="217"/>
      <c r="AS1006" s="199"/>
      <c r="AT1006" s="217"/>
      <c r="AU1006" s="199"/>
      <c r="AV1006" s="217"/>
      <c r="AW1006" s="199"/>
      <c r="AX1006" s="217"/>
      <c r="AY1006" s="199"/>
      <c r="AZ1006" s="217"/>
      <c r="BA1006" s="199"/>
      <c r="BB1006" s="217"/>
      <c r="BC1006" s="199"/>
      <c r="BD1006" s="218"/>
      <c r="BE1006" s="202"/>
    </row>
    <row r="1010" spans="1:57" x14ac:dyDescent="0.2">
      <c r="B1010" s="219" t="s">
        <v>86</v>
      </c>
    </row>
    <row r="1011" spans="1:57" x14ac:dyDescent="0.2">
      <c r="B1011" s="81"/>
      <c r="C1011" s="174" t="s">
        <v>87</v>
      </c>
    </row>
    <row r="1012" spans="1:57" x14ac:dyDescent="0.2">
      <c r="B1012" s="82"/>
      <c r="C1012" s="174" t="s">
        <v>88</v>
      </c>
    </row>
    <row r="1013" spans="1:57" x14ac:dyDescent="0.2">
      <c r="B1013" s="83"/>
      <c r="C1013" s="174" t="s">
        <v>89</v>
      </c>
    </row>
    <row r="1014" spans="1:57" x14ac:dyDescent="0.2">
      <c r="B1014" s="174" t="s">
        <v>90</v>
      </c>
    </row>
    <row r="1018" spans="1:57" s="47" customFormat="1" ht="12.75" x14ac:dyDescent="0.2">
      <c r="A1018" s="211" t="s">
        <v>1119</v>
      </c>
      <c r="B1018" s="47" t="s">
        <v>1120</v>
      </c>
      <c r="C1018" s="47" t="s">
        <v>189</v>
      </c>
    </row>
    <row r="1020" spans="1:57" x14ac:dyDescent="0.2">
      <c r="D1020" s="179" t="s">
        <v>935</v>
      </c>
      <c r="E1020" s="180"/>
      <c r="F1020" s="180"/>
      <c r="G1020" s="180"/>
      <c r="H1020" s="180"/>
      <c r="I1020" s="180"/>
      <c r="J1020" s="180"/>
      <c r="K1020" s="180"/>
      <c r="L1020" s="180"/>
      <c r="M1020" s="180"/>
      <c r="N1020" s="180"/>
      <c r="O1020" s="180"/>
      <c r="P1020" s="180"/>
      <c r="Q1020" s="180"/>
      <c r="R1020" s="180"/>
      <c r="S1020" s="180"/>
      <c r="T1020" s="180"/>
      <c r="U1020" s="180"/>
      <c r="V1020" s="179" t="s">
        <v>84</v>
      </c>
      <c r="W1020" s="180"/>
      <c r="X1020" s="180"/>
      <c r="Y1020" s="180"/>
      <c r="Z1020" s="180"/>
      <c r="AA1020" s="180"/>
      <c r="AB1020" s="180"/>
      <c r="AC1020" s="180"/>
      <c r="AD1020" s="180"/>
      <c r="AE1020" s="180"/>
      <c r="AF1020" s="180"/>
      <c r="AG1020" s="180"/>
      <c r="AH1020" s="180"/>
      <c r="AI1020" s="180"/>
      <c r="AJ1020" s="180"/>
      <c r="AK1020" s="180"/>
      <c r="AL1020" s="180"/>
      <c r="AM1020" s="180"/>
      <c r="AN1020" s="179" t="s">
        <v>1138</v>
      </c>
      <c r="AO1020" s="180"/>
      <c r="AP1020" s="180"/>
      <c r="AQ1020" s="180"/>
      <c r="AR1020" s="180"/>
      <c r="AS1020" s="180"/>
      <c r="AT1020" s="180"/>
      <c r="AU1020" s="180"/>
      <c r="AV1020" s="180"/>
      <c r="AW1020" s="180"/>
      <c r="AX1020" s="180"/>
      <c r="AY1020" s="180"/>
      <c r="AZ1020" s="180"/>
      <c r="BA1020" s="180"/>
      <c r="BB1020" s="180"/>
      <c r="BC1020" s="180"/>
      <c r="BD1020" s="180"/>
      <c r="BE1020" s="181"/>
    </row>
    <row r="1021" spans="1:57" x14ac:dyDescent="0.2">
      <c r="D1021" s="182">
        <v>2011</v>
      </c>
      <c r="E1021" s="183"/>
      <c r="F1021" s="183">
        <v>2012</v>
      </c>
      <c r="G1021" s="183"/>
      <c r="H1021" s="183">
        <v>2013</v>
      </c>
      <c r="I1021" s="183"/>
      <c r="J1021" s="183">
        <v>2014</v>
      </c>
      <c r="K1021" s="183"/>
      <c r="L1021" s="183">
        <v>2015</v>
      </c>
      <c r="M1021" s="183"/>
      <c r="N1021" s="183">
        <v>2016</v>
      </c>
      <c r="O1021" s="183"/>
      <c r="P1021" s="183">
        <v>2017</v>
      </c>
      <c r="Q1021" s="183"/>
      <c r="R1021" s="183">
        <v>2018</v>
      </c>
      <c r="S1021" s="183"/>
      <c r="T1021" s="184">
        <v>2019</v>
      </c>
      <c r="U1021" s="183"/>
      <c r="V1021" s="182">
        <v>2011</v>
      </c>
      <c r="W1021" s="183"/>
      <c r="X1021" s="183">
        <v>2012</v>
      </c>
      <c r="Y1021" s="183"/>
      <c r="Z1021" s="183">
        <v>2013</v>
      </c>
      <c r="AA1021" s="183"/>
      <c r="AB1021" s="183">
        <v>2014</v>
      </c>
      <c r="AC1021" s="183"/>
      <c r="AD1021" s="183">
        <v>2015</v>
      </c>
      <c r="AE1021" s="183"/>
      <c r="AF1021" s="183">
        <v>2016</v>
      </c>
      <c r="AG1021" s="183"/>
      <c r="AH1021" s="183">
        <v>2017</v>
      </c>
      <c r="AI1021" s="183"/>
      <c r="AJ1021" s="183">
        <v>2018</v>
      </c>
      <c r="AK1021" s="183"/>
      <c r="AL1021" s="184">
        <v>2019</v>
      </c>
      <c r="AM1021" s="183"/>
      <c r="AN1021" s="182">
        <v>2011</v>
      </c>
      <c r="AO1021" s="183"/>
      <c r="AP1021" s="183">
        <v>2012</v>
      </c>
      <c r="AQ1021" s="183"/>
      <c r="AR1021" s="183">
        <v>2013</v>
      </c>
      <c r="AS1021" s="183"/>
      <c r="AT1021" s="183">
        <v>2014</v>
      </c>
      <c r="AU1021" s="183"/>
      <c r="AV1021" s="183">
        <v>2015</v>
      </c>
      <c r="AW1021" s="183"/>
      <c r="AX1021" s="183">
        <v>2016</v>
      </c>
      <c r="AY1021" s="183"/>
      <c r="AZ1021" s="183">
        <v>2017</v>
      </c>
      <c r="BA1021" s="183"/>
      <c r="BB1021" s="183">
        <v>2018</v>
      </c>
      <c r="BC1021" s="183"/>
      <c r="BD1021" s="184">
        <v>2019</v>
      </c>
      <c r="BE1021" s="185"/>
    </row>
    <row r="1022" spans="1:57" x14ac:dyDescent="0.2">
      <c r="B1022" s="186" t="s">
        <v>7</v>
      </c>
      <c r="C1022" s="187" t="s">
        <v>1121</v>
      </c>
      <c r="D1022" s="212" t="s">
        <v>9</v>
      </c>
      <c r="E1022" s="189"/>
      <c r="F1022" s="213" t="s">
        <v>9</v>
      </c>
      <c r="G1022" s="189"/>
      <c r="H1022" s="213" t="s">
        <v>9</v>
      </c>
      <c r="I1022" s="189"/>
      <c r="J1022" s="213" t="s">
        <v>9</v>
      </c>
      <c r="K1022" s="189"/>
      <c r="L1022" s="213" t="s">
        <v>9</v>
      </c>
      <c r="M1022" s="189"/>
      <c r="N1022" s="213" t="s">
        <v>9</v>
      </c>
      <c r="O1022" s="189"/>
      <c r="P1022" s="214">
        <v>2.1780702513571351</v>
      </c>
      <c r="Q1022" s="189"/>
      <c r="R1022" s="214">
        <v>2.3907593143909911</v>
      </c>
      <c r="S1022" s="189"/>
      <c r="T1022" s="215">
        <v>2.1399189256299112</v>
      </c>
      <c r="U1022" s="189"/>
      <c r="V1022" s="212" t="s">
        <v>9</v>
      </c>
      <c r="W1022" s="189"/>
      <c r="X1022" s="213" t="s">
        <v>9</v>
      </c>
      <c r="Y1022" s="189"/>
      <c r="Z1022" s="213" t="s">
        <v>9</v>
      </c>
      <c r="AA1022" s="189"/>
      <c r="AB1022" s="213" t="s">
        <v>9</v>
      </c>
      <c r="AC1022" s="189"/>
      <c r="AD1022" s="213" t="s">
        <v>9</v>
      </c>
      <c r="AE1022" s="189"/>
      <c r="AF1022" s="213" t="s">
        <v>9</v>
      </c>
      <c r="AG1022" s="189"/>
      <c r="AH1022" s="214">
        <v>1.6515138879300455</v>
      </c>
      <c r="AI1022" s="189"/>
      <c r="AJ1022" s="214">
        <v>1.7844797548855853</v>
      </c>
      <c r="AK1022" s="189"/>
      <c r="AL1022" s="215">
        <v>1.6971786411878353</v>
      </c>
      <c r="AM1022" s="189"/>
      <c r="AN1022" s="212" t="s">
        <v>9</v>
      </c>
      <c r="AO1022" s="189"/>
      <c r="AP1022" s="213" t="s">
        <v>9</v>
      </c>
      <c r="AQ1022" s="189"/>
      <c r="AR1022" s="213" t="s">
        <v>9</v>
      </c>
      <c r="AS1022" s="189"/>
      <c r="AT1022" s="213" t="s">
        <v>9</v>
      </c>
      <c r="AU1022" s="189"/>
      <c r="AV1022" s="213" t="s">
        <v>9</v>
      </c>
      <c r="AW1022" s="189"/>
      <c r="AX1022" s="213" t="s">
        <v>9</v>
      </c>
      <c r="AY1022" s="189"/>
      <c r="AZ1022" s="214">
        <v>1.3525946556649395</v>
      </c>
      <c r="BA1022" s="189"/>
      <c r="BB1022" s="214">
        <v>1.4631404558308199</v>
      </c>
      <c r="BC1022" s="189"/>
      <c r="BD1022" s="215">
        <v>1.3730775970588633</v>
      </c>
      <c r="BE1022" s="193"/>
    </row>
    <row r="1023" spans="1:57" x14ac:dyDescent="0.2">
      <c r="B1023" s="194"/>
      <c r="C1023" s="195" t="s">
        <v>1122</v>
      </c>
      <c r="D1023" s="212" t="s">
        <v>9</v>
      </c>
      <c r="E1023" s="189"/>
      <c r="F1023" s="213" t="s">
        <v>9</v>
      </c>
      <c r="G1023" s="189"/>
      <c r="H1023" s="213" t="s">
        <v>9</v>
      </c>
      <c r="I1023" s="189"/>
      <c r="J1023" s="213" t="s">
        <v>9</v>
      </c>
      <c r="K1023" s="189"/>
      <c r="L1023" s="213" t="s">
        <v>9</v>
      </c>
      <c r="M1023" s="189"/>
      <c r="N1023" s="213" t="s">
        <v>9</v>
      </c>
      <c r="O1023" s="189"/>
      <c r="P1023" s="214">
        <v>2.0662522861401409</v>
      </c>
      <c r="Q1023" s="189"/>
      <c r="R1023" s="214">
        <v>2.3495842136118683</v>
      </c>
      <c r="S1023" s="189"/>
      <c r="T1023" s="215">
        <v>2.1159979113022485</v>
      </c>
      <c r="U1023" s="189"/>
      <c r="V1023" s="212" t="s">
        <v>9</v>
      </c>
      <c r="W1023" s="189"/>
      <c r="X1023" s="213" t="s">
        <v>9</v>
      </c>
      <c r="Y1023" s="189"/>
      <c r="Z1023" s="213" t="s">
        <v>9</v>
      </c>
      <c r="AA1023" s="189"/>
      <c r="AB1023" s="213" t="s">
        <v>9</v>
      </c>
      <c r="AC1023" s="189"/>
      <c r="AD1023" s="213" t="s">
        <v>9</v>
      </c>
      <c r="AE1023" s="189"/>
      <c r="AF1023" s="213" t="s">
        <v>9</v>
      </c>
      <c r="AG1023" s="189"/>
      <c r="AH1023" s="214">
        <v>1.5497439443208665</v>
      </c>
      <c r="AI1023" s="189"/>
      <c r="AJ1023" s="214">
        <v>1.7523271876598676</v>
      </c>
      <c r="AK1023" s="189"/>
      <c r="AL1023" s="215">
        <v>1.6170902453887435</v>
      </c>
      <c r="AM1023" s="189"/>
      <c r="AN1023" s="212" t="s">
        <v>9</v>
      </c>
      <c r="AO1023" s="189"/>
      <c r="AP1023" s="213" t="s">
        <v>9</v>
      </c>
      <c r="AQ1023" s="189"/>
      <c r="AR1023" s="213" t="s">
        <v>9</v>
      </c>
      <c r="AS1023" s="189"/>
      <c r="AT1023" s="213" t="s">
        <v>9</v>
      </c>
      <c r="AU1023" s="189"/>
      <c r="AV1023" s="213" t="s">
        <v>9</v>
      </c>
      <c r="AW1023" s="189"/>
      <c r="AX1023" s="213" t="s">
        <v>9</v>
      </c>
      <c r="AY1023" s="189"/>
      <c r="AZ1023" s="214">
        <v>1.2715013471875483</v>
      </c>
      <c r="BA1023" s="189"/>
      <c r="BB1023" s="214">
        <v>1.4370149455410079</v>
      </c>
      <c r="BC1023" s="189"/>
      <c r="BD1023" s="215">
        <v>1.3167379426856896</v>
      </c>
      <c r="BE1023" s="193"/>
    </row>
    <row r="1024" spans="1:57" x14ac:dyDescent="0.2">
      <c r="B1024" s="194"/>
      <c r="C1024" s="195" t="s">
        <v>1123</v>
      </c>
      <c r="D1024" s="212" t="s">
        <v>9</v>
      </c>
      <c r="E1024" s="189"/>
      <c r="F1024" s="213" t="s">
        <v>9</v>
      </c>
      <c r="G1024" s="189"/>
      <c r="H1024" s="213" t="s">
        <v>9</v>
      </c>
      <c r="I1024" s="189"/>
      <c r="J1024" s="213" t="s">
        <v>9</v>
      </c>
      <c r="K1024" s="189"/>
      <c r="L1024" s="213" t="s">
        <v>9</v>
      </c>
      <c r="M1024" s="189"/>
      <c r="N1024" s="213" t="s">
        <v>9</v>
      </c>
      <c r="O1024" s="189"/>
      <c r="P1024" s="214">
        <v>1.5361383685747285</v>
      </c>
      <c r="Q1024" s="189"/>
      <c r="R1024" s="214">
        <v>1.5772278980117089</v>
      </c>
      <c r="S1024" s="189"/>
      <c r="T1024" s="215">
        <v>1.5215798467540933</v>
      </c>
      <c r="U1024" s="189"/>
      <c r="V1024" s="212" t="s">
        <v>9</v>
      </c>
      <c r="W1024" s="189"/>
      <c r="X1024" s="213" t="s">
        <v>9</v>
      </c>
      <c r="Y1024" s="189"/>
      <c r="Z1024" s="213" t="s">
        <v>9</v>
      </c>
      <c r="AA1024" s="189"/>
      <c r="AB1024" s="213" t="s">
        <v>9</v>
      </c>
      <c r="AC1024" s="189"/>
      <c r="AD1024" s="213" t="s">
        <v>9</v>
      </c>
      <c r="AE1024" s="189"/>
      <c r="AF1024" s="213" t="s">
        <v>9</v>
      </c>
      <c r="AG1024" s="189"/>
      <c r="AH1024" s="214">
        <v>1.3021925003736234</v>
      </c>
      <c r="AI1024" s="189"/>
      <c r="AJ1024" s="214">
        <v>1.5309673781005135</v>
      </c>
      <c r="AK1024" s="189"/>
      <c r="AL1024" s="215">
        <v>1.2527055499000173</v>
      </c>
      <c r="AM1024" s="189"/>
      <c r="AN1024" s="212" t="s">
        <v>9</v>
      </c>
      <c r="AO1024" s="189"/>
      <c r="AP1024" s="213" t="s">
        <v>9</v>
      </c>
      <c r="AQ1024" s="189"/>
      <c r="AR1024" s="213" t="s">
        <v>9</v>
      </c>
      <c r="AS1024" s="189"/>
      <c r="AT1024" s="213" t="s">
        <v>9</v>
      </c>
      <c r="AU1024" s="189"/>
      <c r="AV1024" s="213" t="s">
        <v>9</v>
      </c>
      <c r="AW1024" s="189"/>
      <c r="AX1024" s="213" t="s">
        <v>9</v>
      </c>
      <c r="AY1024" s="189"/>
      <c r="AZ1024" s="214">
        <v>1.0490045526119167</v>
      </c>
      <c r="BA1024" s="189"/>
      <c r="BB1024" s="214">
        <v>1.2106833107588904</v>
      </c>
      <c r="BC1024" s="189"/>
      <c r="BD1024" s="215">
        <v>1.0075517597408858</v>
      </c>
      <c r="BE1024" s="193"/>
    </row>
    <row r="1025" spans="2:57" x14ac:dyDescent="0.2">
      <c r="B1025" s="194"/>
      <c r="C1025" s="195" t="s">
        <v>933</v>
      </c>
      <c r="D1025" s="212" t="s">
        <v>9</v>
      </c>
      <c r="E1025" s="189"/>
      <c r="F1025" s="213" t="s">
        <v>9</v>
      </c>
      <c r="G1025" s="189"/>
      <c r="H1025" s="213" t="s">
        <v>9</v>
      </c>
      <c r="I1025" s="189"/>
      <c r="J1025" s="213" t="s">
        <v>9</v>
      </c>
      <c r="K1025" s="189"/>
      <c r="L1025" s="213" t="s">
        <v>9</v>
      </c>
      <c r="M1025" s="189"/>
      <c r="N1025" s="213" t="s">
        <v>9</v>
      </c>
      <c r="O1025" s="189"/>
      <c r="P1025" s="214">
        <v>1.6945420100146984</v>
      </c>
      <c r="Q1025" s="189"/>
      <c r="R1025" s="214">
        <v>2.0000324218063654</v>
      </c>
      <c r="S1025" s="189"/>
      <c r="T1025" s="215">
        <v>1.7630517621657509</v>
      </c>
      <c r="U1025" s="189"/>
      <c r="V1025" s="212" t="s">
        <v>9</v>
      </c>
      <c r="W1025" s="189"/>
      <c r="X1025" s="213" t="s">
        <v>9</v>
      </c>
      <c r="Y1025" s="189"/>
      <c r="Z1025" s="213" t="s">
        <v>9</v>
      </c>
      <c r="AA1025" s="189"/>
      <c r="AB1025" s="213" t="s">
        <v>9</v>
      </c>
      <c r="AC1025" s="189"/>
      <c r="AD1025" s="213" t="s">
        <v>9</v>
      </c>
      <c r="AE1025" s="189"/>
      <c r="AF1025" s="213" t="s">
        <v>9</v>
      </c>
      <c r="AG1025" s="189"/>
      <c r="AH1025" s="214">
        <v>1.4049190065850143</v>
      </c>
      <c r="AI1025" s="189"/>
      <c r="AJ1025" s="214">
        <v>1.5462802364532366</v>
      </c>
      <c r="AK1025" s="189"/>
      <c r="AL1025" s="215">
        <v>1.4174921567578136</v>
      </c>
      <c r="AM1025" s="189"/>
      <c r="AN1025" s="212" t="s">
        <v>9</v>
      </c>
      <c r="AO1025" s="189"/>
      <c r="AP1025" s="213" t="s">
        <v>9</v>
      </c>
      <c r="AQ1025" s="189"/>
      <c r="AR1025" s="213" t="s">
        <v>9</v>
      </c>
      <c r="AS1025" s="189"/>
      <c r="AT1025" s="213" t="s">
        <v>9</v>
      </c>
      <c r="AU1025" s="189"/>
      <c r="AV1025" s="213" t="s">
        <v>9</v>
      </c>
      <c r="AW1025" s="189"/>
      <c r="AX1025" s="213" t="s">
        <v>9</v>
      </c>
      <c r="AY1025" s="189"/>
      <c r="AZ1025" s="214">
        <v>1.1351610782342232</v>
      </c>
      <c r="BA1025" s="189"/>
      <c r="BB1025" s="214">
        <v>1.2603169069297564</v>
      </c>
      <c r="BC1025" s="189"/>
      <c r="BD1025" s="215">
        <v>1.1442603231514925</v>
      </c>
      <c r="BE1025" s="193"/>
    </row>
    <row r="1026" spans="2:57" x14ac:dyDescent="0.2">
      <c r="B1026" s="196"/>
      <c r="C1026" s="197" t="s">
        <v>12</v>
      </c>
      <c r="D1026" s="216"/>
      <c r="E1026" s="199"/>
      <c r="F1026" s="217"/>
      <c r="G1026" s="199"/>
      <c r="H1026" s="217"/>
      <c r="I1026" s="199"/>
      <c r="J1026" s="217"/>
      <c r="K1026" s="199"/>
      <c r="L1026" s="217"/>
      <c r="M1026" s="199"/>
      <c r="N1026" s="217"/>
      <c r="O1026" s="199"/>
      <c r="P1026" s="217"/>
      <c r="Q1026" s="199"/>
      <c r="R1026" s="217"/>
      <c r="S1026" s="199"/>
      <c r="T1026" s="218"/>
      <c r="U1026" s="199"/>
      <c r="V1026" s="216"/>
      <c r="W1026" s="199"/>
      <c r="X1026" s="217"/>
      <c r="Y1026" s="199"/>
      <c r="Z1026" s="217"/>
      <c r="AA1026" s="199"/>
      <c r="AB1026" s="217"/>
      <c r="AC1026" s="199"/>
      <c r="AD1026" s="217"/>
      <c r="AE1026" s="199"/>
      <c r="AF1026" s="217"/>
      <c r="AG1026" s="199"/>
      <c r="AH1026" s="217"/>
      <c r="AI1026" s="199"/>
      <c r="AJ1026" s="217"/>
      <c r="AK1026" s="199"/>
      <c r="AL1026" s="218"/>
      <c r="AM1026" s="199"/>
      <c r="AN1026" s="216"/>
      <c r="AO1026" s="199"/>
      <c r="AP1026" s="217"/>
      <c r="AQ1026" s="199"/>
      <c r="AR1026" s="217"/>
      <c r="AS1026" s="199"/>
      <c r="AT1026" s="217"/>
      <c r="AU1026" s="199"/>
      <c r="AV1026" s="217"/>
      <c r="AW1026" s="199"/>
      <c r="AX1026" s="217"/>
      <c r="AY1026" s="199"/>
      <c r="AZ1026" s="217"/>
      <c r="BA1026" s="199"/>
      <c r="BB1026" s="217"/>
      <c r="BC1026" s="199"/>
      <c r="BD1026" s="218"/>
      <c r="BE1026" s="202"/>
    </row>
    <row r="1027" spans="2:57" x14ac:dyDescent="0.2">
      <c r="B1027" s="186" t="s">
        <v>13</v>
      </c>
      <c r="C1027" s="203" t="s">
        <v>1121</v>
      </c>
      <c r="D1027" s="212" t="s">
        <v>9</v>
      </c>
      <c r="E1027" s="189"/>
      <c r="F1027" s="213" t="s">
        <v>9</v>
      </c>
      <c r="G1027" s="189"/>
      <c r="H1027" s="213" t="s">
        <v>9</v>
      </c>
      <c r="I1027" s="189"/>
      <c r="J1027" s="213" t="s">
        <v>9</v>
      </c>
      <c r="K1027" s="189"/>
      <c r="L1027" s="213" t="s">
        <v>9</v>
      </c>
      <c r="M1027" s="189"/>
      <c r="N1027" s="213" t="s">
        <v>9</v>
      </c>
      <c r="O1027" s="189"/>
      <c r="P1027" s="214">
        <v>3.0455988574402491</v>
      </c>
      <c r="Q1027" s="189"/>
      <c r="R1027" s="214">
        <v>3.3988445153811933</v>
      </c>
      <c r="S1027" s="189"/>
      <c r="T1027" s="215">
        <v>2.8941177615125704</v>
      </c>
      <c r="U1027" s="189"/>
      <c r="V1027" s="212" t="s">
        <v>9</v>
      </c>
      <c r="W1027" s="189"/>
      <c r="X1027" s="213" t="s">
        <v>9</v>
      </c>
      <c r="Y1027" s="189"/>
      <c r="Z1027" s="213" t="s">
        <v>9</v>
      </c>
      <c r="AA1027" s="189"/>
      <c r="AB1027" s="213" t="s">
        <v>9</v>
      </c>
      <c r="AC1027" s="189"/>
      <c r="AD1027" s="213" t="s">
        <v>9</v>
      </c>
      <c r="AE1027" s="189"/>
      <c r="AF1027" s="213" t="s">
        <v>9</v>
      </c>
      <c r="AG1027" s="189"/>
      <c r="AH1027" s="214">
        <v>2.6427332072017284</v>
      </c>
      <c r="AI1027" s="189"/>
      <c r="AJ1027" s="214">
        <v>3.1814335893822938</v>
      </c>
      <c r="AK1027" s="189"/>
      <c r="AL1027" s="215">
        <v>2.8204903303818529</v>
      </c>
      <c r="AM1027" s="189"/>
      <c r="AN1027" s="212" t="s">
        <v>9</v>
      </c>
      <c r="AO1027" s="189"/>
      <c r="AP1027" s="213" t="s">
        <v>9</v>
      </c>
      <c r="AQ1027" s="189"/>
      <c r="AR1027" s="213" t="s">
        <v>9</v>
      </c>
      <c r="AS1027" s="189"/>
      <c r="AT1027" s="213" t="s">
        <v>9</v>
      </c>
      <c r="AU1027" s="189"/>
      <c r="AV1027" s="213" t="s">
        <v>9</v>
      </c>
      <c r="AW1027" s="189"/>
      <c r="AX1027" s="213" t="s">
        <v>9</v>
      </c>
      <c r="AY1027" s="189"/>
      <c r="AZ1027" s="214">
        <v>2.0579050788320541</v>
      </c>
      <c r="BA1027" s="189"/>
      <c r="BB1027" s="214">
        <v>2.4433201522636039</v>
      </c>
      <c r="BC1027" s="189"/>
      <c r="BD1027" s="215">
        <v>2.1446357569648087</v>
      </c>
      <c r="BE1027" s="193"/>
    </row>
    <row r="1028" spans="2:57" x14ac:dyDescent="0.2">
      <c r="B1028" s="194"/>
      <c r="C1028" s="204" t="s">
        <v>1122</v>
      </c>
      <c r="D1028" s="212" t="s">
        <v>9</v>
      </c>
      <c r="E1028" s="189"/>
      <c r="F1028" s="213" t="s">
        <v>9</v>
      </c>
      <c r="G1028" s="189"/>
      <c r="H1028" s="213" t="s">
        <v>9</v>
      </c>
      <c r="I1028" s="189"/>
      <c r="J1028" s="213" t="s">
        <v>9</v>
      </c>
      <c r="K1028" s="189"/>
      <c r="L1028" s="213" t="s">
        <v>9</v>
      </c>
      <c r="M1028" s="189"/>
      <c r="N1028" s="213" t="s">
        <v>9</v>
      </c>
      <c r="O1028" s="189"/>
      <c r="P1028" s="214">
        <v>2.7659213157700409</v>
      </c>
      <c r="Q1028" s="189"/>
      <c r="R1028" s="214">
        <v>3.198112707642605</v>
      </c>
      <c r="S1028" s="189"/>
      <c r="T1028" s="215">
        <v>2.6871542678282863</v>
      </c>
      <c r="U1028" s="189"/>
      <c r="V1028" s="212" t="s">
        <v>9</v>
      </c>
      <c r="W1028" s="189"/>
      <c r="X1028" s="213" t="s">
        <v>9</v>
      </c>
      <c r="Y1028" s="189"/>
      <c r="Z1028" s="213" t="s">
        <v>9</v>
      </c>
      <c r="AA1028" s="189"/>
      <c r="AB1028" s="213" t="s">
        <v>9</v>
      </c>
      <c r="AC1028" s="189"/>
      <c r="AD1028" s="213" t="s">
        <v>9</v>
      </c>
      <c r="AE1028" s="189"/>
      <c r="AF1028" s="213" t="s">
        <v>9</v>
      </c>
      <c r="AG1028" s="189"/>
      <c r="AH1028" s="214">
        <v>2.3113882898536784</v>
      </c>
      <c r="AI1028" s="189"/>
      <c r="AJ1028" s="214">
        <v>2.7945088286915736</v>
      </c>
      <c r="AK1028" s="189"/>
      <c r="AL1028" s="215">
        <v>2.4625356095766606</v>
      </c>
      <c r="AM1028" s="189"/>
      <c r="AN1028" s="212" t="s">
        <v>9</v>
      </c>
      <c r="AO1028" s="189"/>
      <c r="AP1028" s="213" t="s">
        <v>9</v>
      </c>
      <c r="AQ1028" s="189"/>
      <c r="AR1028" s="213" t="s">
        <v>9</v>
      </c>
      <c r="AS1028" s="189"/>
      <c r="AT1028" s="213" t="s">
        <v>9</v>
      </c>
      <c r="AU1028" s="189"/>
      <c r="AV1028" s="213" t="s">
        <v>9</v>
      </c>
      <c r="AW1028" s="189"/>
      <c r="AX1028" s="213" t="s">
        <v>9</v>
      </c>
      <c r="AY1028" s="189"/>
      <c r="AZ1028" s="214">
        <v>1.8141960882384325</v>
      </c>
      <c r="BA1028" s="189"/>
      <c r="BB1028" s="214">
        <v>2.1741829410127744</v>
      </c>
      <c r="BC1028" s="189"/>
      <c r="BD1028" s="215">
        <v>1.8936033666214134</v>
      </c>
      <c r="BE1028" s="193"/>
    </row>
    <row r="1029" spans="2:57" x14ac:dyDescent="0.2">
      <c r="B1029" s="194"/>
      <c r="C1029" s="204" t="s">
        <v>1123</v>
      </c>
      <c r="D1029" s="212" t="s">
        <v>9</v>
      </c>
      <c r="E1029" s="189"/>
      <c r="F1029" s="213" t="s">
        <v>9</v>
      </c>
      <c r="G1029" s="189"/>
      <c r="H1029" s="213" t="s">
        <v>9</v>
      </c>
      <c r="I1029" s="189"/>
      <c r="J1029" s="213" t="s">
        <v>9</v>
      </c>
      <c r="K1029" s="189"/>
      <c r="L1029" s="213" t="s">
        <v>9</v>
      </c>
      <c r="M1029" s="189"/>
      <c r="N1029" s="213" t="s">
        <v>9</v>
      </c>
      <c r="O1029" s="189"/>
      <c r="P1029" s="214">
        <v>1.7506156297319801</v>
      </c>
      <c r="Q1029" s="189"/>
      <c r="R1029" s="214">
        <v>1.8612604249917699</v>
      </c>
      <c r="S1029" s="189"/>
      <c r="T1029" s="215">
        <v>1.7520702371996943</v>
      </c>
      <c r="U1029" s="189"/>
      <c r="V1029" s="212" t="s">
        <v>9</v>
      </c>
      <c r="W1029" s="189"/>
      <c r="X1029" s="213" t="s">
        <v>9</v>
      </c>
      <c r="Y1029" s="189"/>
      <c r="Z1029" s="213" t="s">
        <v>9</v>
      </c>
      <c r="AA1029" s="189"/>
      <c r="AB1029" s="213" t="s">
        <v>9</v>
      </c>
      <c r="AC1029" s="189"/>
      <c r="AD1029" s="213" t="s">
        <v>9</v>
      </c>
      <c r="AE1029" s="189"/>
      <c r="AF1029" s="213" t="s">
        <v>9</v>
      </c>
      <c r="AG1029" s="189"/>
      <c r="AH1029" s="214">
        <v>1.5276820348855789</v>
      </c>
      <c r="AI1029" s="189"/>
      <c r="AJ1029" s="214">
        <v>1.8559056254846162</v>
      </c>
      <c r="AK1029" s="189"/>
      <c r="AL1029" s="215">
        <v>1.4286750532801966</v>
      </c>
      <c r="AM1029" s="189"/>
      <c r="AN1029" s="212" t="s">
        <v>9</v>
      </c>
      <c r="AO1029" s="189"/>
      <c r="AP1029" s="213" t="s">
        <v>9</v>
      </c>
      <c r="AQ1029" s="189"/>
      <c r="AR1029" s="213" t="s">
        <v>9</v>
      </c>
      <c r="AS1029" s="189"/>
      <c r="AT1029" s="213" t="s">
        <v>9</v>
      </c>
      <c r="AU1029" s="189"/>
      <c r="AV1029" s="213" t="s">
        <v>9</v>
      </c>
      <c r="AW1029" s="189"/>
      <c r="AX1029" s="213" t="s">
        <v>9</v>
      </c>
      <c r="AY1029" s="189"/>
      <c r="AZ1029" s="214">
        <v>1.1882386268189602</v>
      </c>
      <c r="BA1029" s="189"/>
      <c r="BB1029" s="214">
        <v>1.4099873761983728</v>
      </c>
      <c r="BC1029" s="189"/>
      <c r="BD1029" s="215">
        <v>1.1260045081843708</v>
      </c>
      <c r="BE1029" s="193"/>
    </row>
    <row r="1030" spans="2:57" x14ac:dyDescent="0.2">
      <c r="B1030" s="194"/>
      <c r="C1030" s="204" t="s">
        <v>933</v>
      </c>
      <c r="D1030" s="212" t="s">
        <v>9</v>
      </c>
      <c r="E1030" s="189"/>
      <c r="F1030" s="213" t="s">
        <v>9</v>
      </c>
      <c r="G1030" s="189"/>
      <c r="H1030" s="213" t="s">
        <v>9</v>
      </c>
      <c r="I1030" s="189"/>
      <c r="J1030" s="213" t="s">
        <v>9</v>
      </c>
      <c r="K1030" s="189"/>
      <c r="L1030" s="213" t="s">
        <v>9</v>
      </c>
      <c r="M1030" s="189"/>
      <c r="N1030" s="213" t="s">
        <v>9</v>
      </c>
      <c r="O1030" s="189"/>
      <c r="P1030" s="214">
        <v>2.5285431691332088</v>
      </c>
      <c r="Q1030" s="189"/>
      <c r="R1030" s="214">
        <v>3.0418914539697171</v>
      </c>
      <c r="S1030" s="189"/>
      <c r="T1030" s="215">
        <v>2.4793793657010768</v>
      </c>
      <c r="U1030" s="189"/>
      <c r="V1030" s="212" t="s">
        <v>9</v>
      </c>
      <c r="W1030" s="189"/>
      <c r="X1030" s="213" t="s">
        <v>9</v>
      </c>
      <c r="Y1030" s="189"/>
      <c r="Z1030" s="213" t="s">
        <v>9</v>
      </c>
      <c r="AA1030" s="189"/>
      <c r="AB1030" s="213" t="s">
        <v>9</v>
      </c>
      <c r="AC1030" s="189"/>
      <c r="AD1030" s="213" t="s">
        <v>9</v>
      </c>
      <c r="AE1030" s="189"/>
      <c r="AF1030" s="213" t="s">
        <v>9</v>
      </c>
      <c r="AG1030" s="189"/>
      <c r="AH1030" s="214">
        <v>2.1728582986265228</v>
      </c>
      <c r="AI1030" s="189"/>
      <c r="AJ1030" s="214">
        <v>2.3672805871750353</v>
      </c>
      <c r="AK1030" s="189"/>
      <c r="AL1030" s="215">
        <v>2.2507546813113049</v>
      </c>
      <c r="AM1030" s="189"/>
      <c r="AN1030" s="212" t="s">
        <v>9</v>
      </c>
      <c r="AO1030" s="189"/>
      <c r="AP1030" s="213" t="s">
        <v>9</v>
      </c>
      <c r="AQ1030" s="189"/>
      <c r="AR1030" s="213" t="s">
        <v>9</v>
      </c>
      <c r="AS1030" s="189"/>
      <c r="AT1030" s="213" t="s">
        <v>9</v>
      </c>
      <c r="AU1030" s="189"/>
      <c r="AV1030" s="213" t="s">
        <v>9</v>
      </c>
      <c r="AW1030" s="189"/>
      <c r="AX1030" s="213" t="s">
        <v>9</v>
      </c>
      <c r="AY1030" s="189"/>
      <c r="AZ1030" s="214">
        <v>1.6953950366939803</v>
      </c>
      <c r="BA1030" s="189"/>
      <c r="BB1030" s="214">
        <v>1.8894578917236651</v>
      </c>
      <c r="BC1030" s="189"/>
      <c r="BD1030" s="215">
        <v>1.7339227522316991</v>
      </c>
      <c r="BE1030" s="193"/>
    </row>
    <row r="1031" spans="2:57" x14ac:dyDescent="0.2">
      <c r="B1031" s="196"/>
      <c r="C1031" s="205" t="s">
        <v>12</v>
      </c>
      <c r="D1031" s="216"/>
      <c r="E1031" s="199"/>
      <c r="F1031" s="217"/>
      <c r="G1031" s="199"/>
      <c r="H1031" s="217"/>
      <c r="I1031" s="199"/>
      <c r="J1031" s="217"/>
      <c r="K1031" s="199"/>
      <c r="L1031" s="217"/>
      <c r="M1031" s="199"/>
      <c r="N1031" s="217"/>
      <c r="O1031" s="199"/>
      <c r="P1031" s="217"/>
      <c r="Q1031" s="199"/>
      <c r="R1031" s="217"/>
      <c r="S1031" s="199"/>
      <c r="T1031" s="218"/>
      <c r="U1031" s="199"/>
      <c r="V1031" s="216"/>
      <c r="W1031" s="199"/>
      <c r="X1031" s="217"/>
      <c r="Y1031" s="199"/>
      <c r="Z1031" s="217"/>
      <c r="AA1031" s="199"/>
      <c r="AB1031" s="217"/>
      <c r="AC1031" s="199"/>
      <c r="AD1031" s="217"/>
      <c r="AE1031" s="199"/>
      <c r="AF1031" s="217"/>
      <c r="AG1031" s="199"/>
      <c r="AH1031" s="217"/>
      <c r="AI1031" s="199"/>
      <c r="AJ1031" s="217"/>
      <c r="AK1031" s="199"/>
      <c r="AL1031" s="218"/>
      <c r="AM1031" s="199"/>
      <c r="AN1031" s="216"/>
      <c r="AO1031" s="199"/>
      <c r="AP1031" s="217"/>
      <c r="AQ1031" s="199"/>
      <c r="AR1031" s="217"/>
      <c r="AS1031" s="199"/>
      <c r="AT1031" s="217"/>
      <c r="AU1031" s="199"/>
      <c r="AV1031" s="217"/>
      <c r="AW1031" s="199"/>
      <c r="AX1031" s="217"/>
      <c r="AY1031" s="199"/>
      <c r="AZ1031" s="217"/>
      <c r="BA1031" s="199"/>
      <c r="BB1031" s="217"/>
      <c r="BC1031" s="199"/>
      <c r="BD1031" s="218"/>
      <c r="BE1031" s="202"/>
    </row>
    <row r="1032" spans="2:57" x14ac:dyDescent="0.2">
      <c r="B1032" s="186" t="s">
        <v>14</v>
      </c>
      <c r="C1032" s="203" t="s">
        <v>1121</v>
      </c>
      <c r="D1032" s="212" t="s">
        <v>9</v>
      </c>
      <c r="E1032" s="189"/>
      <c r="F1032" s="213" t="s">
        <v>9</v>
      </c>
      <c r="G1032" s="189"/>
      <c r="H1032" s="213" t="s">
        <v>9</v>
      </c>
      <c r="I1032" s="189"/>
      <c r="J1032" s="213" t="s">
        <v>9</v>
      </c>
      <c r="K1032" s="189"/>
      <c r="L1032" s="213" t="s">
        <v>9</v>
      </c>
      <c r="M1032" s="189"/>
      <c r="N1032" s="213" t="s">
        <v>9</v>
      </c>
      <c r="O1032" s="189"/>
      <c r="P1032" s="214">
        <v>3.6421473632626675</v>
      </c>
      <c r="Q1032" s="189"/>
      <c r="R1032" s="214">
        <v>3.9151372232167336</v>
      </c>
      <c r="S1032" s="189"/>
      <c r="T1032" s="215">
        <v>3.6174709037841675</v>
      </c>
      <c r="U1032" s="189"/>
      <c r="V1032" s="212" t="s">
        <v>9</v>
      </c>
      <c r="W1032" s="189"/>
      <c r="X1032" s="213" t="s">
        <v>9</v>
      </c>
      <c r="Y1032" s="189"/>
      <c r="Z1032" s="213" t="s">
        <v>9</v>
      </c>
      <c r="AA1032" s="189"/>
      <c r="AB1032" s="213" t="s">
        <v>9</v>
      </c>
      <c r="AC1032" s="189"/>
      <c r="AD1032" s="213" t="s">
        <v>9</v>
      </c>
      <c r="AE1032" s="189"/>
      <c r="AF1032" s="213" t="s">
        <v>9</v>
      </c>
      <c r="AG1032" s="189"/>
      <c r="AH1032" s="214">
        <v>2.5690886252115446</v>
      </c>
      <c r="AI1032" s="189"/>
      <c r="AJ1032" s="214">
        <v>2.7214922464310201</v>
      </c>
      <c r="AK1032" s="189"/>
      <c r="AL1032" s="215">
        <v>2.6792582833554044</v>
      </c>
      <c r="AM1032" s="189"/>
      <c r="AN1032" s="212" t="s">
        <v>9</v>
      </c>
      <c r="AO1032" s="189"/>
      <c r="AP1032" s="213" t="s">
        <v>9</v>
      </c>
      <c r="AQ1032" s="189"/>
      <c r="AR1032" s="213" t="s">
        <v>9</v>
      </c>
      <c r="AS1032" s="189"/>
      <c r="AT1032" s="213" t="s">
        <v>9</v>
      </c>
      <c r="AU1032" s="189"/>
      <c r="AV1032" s="213" t="s">
        <v>9</v>
      </c>
      <c r="AW1032" s="189"/>
      <c r="AX1032" s="213" t="s">
        <v>9</v>
      </c>
      <c r="AY1032" s="189"/>
      <c r="AZ1032" s="214">
        <v>2.1661699026250267</v>
      </c>
      <c r="BA1032" s="189"/>
      <c r="BB1032" s="214">
        <v>2.2927760439119496</v>
      </c>
      <c r="BC1032" s="189"/>
      <c r="BD1032" s="215">
        <v>2.2312338229486408</v>
      </c>
      <c r="BE1032" s="193"/>
    </row>
    <row r="1033" spans="2:57" x14ac:dyDescent="0.2">
      <c r="B1033" s="194"/>
      <c r="C1033" s="204" t="s">
        <v>1122</v>
      </c>
      <c r="D1033" s="212" t="s">
        <v>9</v>
      </c>
      <c r="E1033" s="189"/>
      <c r="F1033" s="213" t="s">
        <v>9</v>
      </c>
      <c r="G1033" s="189"/>
      <c r="H1033" s="213" t="s">
        <v>9</v>
      </c>
      <c r="I1033" s="189"/>
      <c r="J1033" s="213" t="s">
        <v>9</v>
      </c>
      <c r="K1033" s="189"/>
      <c r="L1033" s="213" t="s">
        <v>9</v>
      </c>
      <c r="M1033" s="189"/>
      <c r="N1033" s="213" t="s">
        <v>9</v>
      </c>
      <c r="O1033" s="189"/>
      <c r="P1033" s="214">
        <v>3.4852211405308045</v>
      </c>
      <c r="Q1033" s="189"/>
      <c r="R1033" s="214">
        <v>3.8404722063795029</v>
      </c>
      <c r="S1033" s="189"/>
      <c r="T1033" s="215">
        <v>3.6735518923203023</v>
      </c>
      <c r="U1033" s="189"/>
      <c r="V1033" s="212" t="s">
        <v>9</v>
      </c>
      <c r="W1033" s="189"/>
      <c r="X1033" s="213" t="s">
        <v>9</v>
      </c>
      <c r="Y1033" s="189"/>
      <c r="Z1033" s="213" t="s">
        <v>9</v>
      </c>
      <c r="AA1033" s="189"/>
      <c r="AB1033" s="213" t="s">
        <v>9</v>
      </c>
      <c r="AC1033" s="189"/>
      <c r="AD1033" s="213" t="s">
        <v>9</v>
      </c>
      <c r="AE1033" s="189"/>
      <c r="AF1033" s="213" t="s">
        <v>9</v>
      </c>
      <c r="AG1033" s="189"/>
      <c r="AH1033" s="214">
        <v>2.4170104335667797</v>
      </c>
      <c r="AI1033" s="189"/>
      <c r="AJ1033" s="214">
        <v>2.7287288132817262</v>
      </c>
      <c r="AK1033" s="189"/>
      <c r="AL1033" s="215">
        <v>2.5813768027186805</v>
      </c>
      <c r="AM1033" s="189"/>
      <c r="AN1033" s="212" t="s">
        <v>9</v>
      </c>
      <c r="AO1033" s="189"/>
      <c r="AP1033" s="213" t="s">
        <v>9</v>
      </c>
      <c r="AQ1033" s="189"/>
      <c r="AR1033" s="213" t="s">
        <v>9</v>
      </c>
      <c r="AS1033" s="189"/>
      <c r="AT1033" s="213" t="s">
        <v>9</v>
      </c>
      <c r="AU1033" s="189"/>
      <c r="AV1033" s="213" t="s">
        <v>9</v>
      </c>
      <c r="AW1033" s="189"/>
      <c r="AX1033" s="213" t="s">
        <v>9</v>
      </c>
      <c r="AY1033" s="189"/>
      <c r="AZ1033" s="214">
        <v>2.0424005912178576</v>
      </c>
      <c r="BA1033" s="189"/>
      <c r="BB1033" s="214">
        <v>2.2918187407907982</v>
      </c>
      <c r="BC1033" s="189"/>
      <c r="BD1033" s="215">
        <v>2.1656034856494277</v>
      </c>
      <c r="BE1033" s="193"/>
    </row>
    <row r="1034" spans="2:57" x14ac:dyDescent="0.2">
      <c r="B1034" s="194"/>
      <c r="C1034" s="204" t="s">
        <v>1123</v>
      </c>
      <c r="D1034" s="212" t="s">
        <v>9</v>
      </c>
      <c r="E1034" s="189"/>
      <c r="F1034" s="213" t="s">
        <v>9</v>
      </c>
      <c r="G1034" s="189"/>
      <c r="H1034" s="213" t="s">
        <v>9</v>
      </c>
      <c r="I1034" s="189"/>
      <c r="J1034" s="213" t="s">
        <v>9</v>
      </c>
      <c r="K1034" s="189"/>
      <c r="L1034" s="213" t="s">
        <v>9</v>
      </c>
      <c r="M1034" s="189"/>
      <c r="N1034" s="213" t="s">
        <v>9</v>
      </c>
      <c r="O1034" s="189"/>
      <c r="P1034" s="214">
        <v>2.6578867827481698</v>
      </c>
      <c r="Q1034" s="189"/>
      <c r="R1034" s="214">
        <v>2.689883006556844</v>
      </c>
      <c r="S1034" s="189"/>
      <c r="T1034" s="215">
        <v>2.8403514159489771</v>
      </c>
      <c r="U1034" s="189"/>
      <c r="V1034" s="212" t="s">
        <v>9</v>
      </c>
      <c r="W1034" s="189"/>
      <c r="X1034" s="213" t="s">
        <v>9</v>
      </c>
      <c r="Y1034" s="189"/>
      <c r="Z1034" s="213" t="s">
        <v>9</v>
      </c>
      <c r="AA1034" s="189"/>
      <c r="AB1034" s="213" t="s">
        <v>9</v>
      </c>
      <c r="AC1034" s="189"/>
      <c r="AD1034" s="213" t="s">
        <v>9</v>
      </c>
      <c r="AE1034" s="189"/>
      <c r="AF1034" s="213" t="s">
        <v>9</v>
      </c>
      <c r="AG1034" s="189"/>
      <c r="AH1034" s="214">
        <v>2.128627837655952</v>
      </c>
      <c r="AI1034" s="189"/>
      <c r="AJ1034" s="214">
        <v>2.5054782507269597</v>
      </c>
      <c r="AK1034" s="189"/>
      <c r="AL1034" s="215">
        <v>2.1041832387789765</v>
      </c>
      <c r="AM1034" s="189"/>
      <c r="AN1034" s="212" t="s">
        <v>9</v>
      </c>
      <c r="AO1034" s="189"/>
      <c r="AP1034" s="213" t="s">
        <v>9</v>
      </c>
      <c r="AQ1034" s="189"/>
      <c r="AR1034" s="213" t="s">
        <v>9</v>
      </c>
      <c r="AS1034" s="189"/>
      <c r="AT1034" s="213" t="s">
        <v>9</v>
      </c>
      <c r="AU1034" s="189"/>
      <c r="AV1034" s="213" t="s">
        <v>9</v>
      </c>
      <c r="AW1034" s="189"/>
      <c r="AX1034" s="213" t="s">
        <v>9</v>
      </c>
      <c r="AY1034" s="189"/>
      <c r="AZ1034" s="214">
        <v>1.7689075545366115</v>
      </c>
      <c r="BA1034" s="189"/>
      <c r="BB1034" s="214">
        <v>2.0450351278090619</v>
      </c>
      <c r="BC1034" s="189"/>
      <c r="BD1034" s="215">
        <v>1.7522061269837168</v>
      </c>
      <c r="BE1034" s="193"/>
    </row>
    <row r="1035" spans="2:57" x14ac:dyDescent="0.2">
      <c r="B1035" s="194"/>
      <c r="C1035" s="204" t="s">
        <v>933</v>
      </c>
      <c r="D1035" s="212" t="s">
        <v>9</v>
      </c>
      <c r="E1035" s="189"/>
      <c r="F1035" s="213" t="s">
        <v>9</v>
      </c>
      <c r="G1035" s="189"/>
      <c r="H1035" s="213" t="s">
        <v>9</v>
      </c>
      <c r="I1035" s="189"/>
      <c r="J1035" s="213" t="s">
        <v>9</v>
      </c>
      <c r="K1035" s="189"/>
      <c r="L1035" s="213" t="s">
        <v>9</v>
      </c>
      <c r="M1035" s="189"/>
      <c r="N1035" s="213" t="s">
        <v>9</v>
      </c>
      <c r="O1035" s="189"/>
      <c r="P1035" s="214">
        <v>2.8093317751658407</v>
      </c>
      <c r="Q1035" s="189"/>
      <c r="R1035" s="214">
        <v>3.3018690868988245</v>
      </c>
      <c r="S1035" s="189"/>
      <c r="T1035" s="215">
        <v>3.0632272623064529</v>
      </c>
      <c r="U1035" s="189"/>
      <c r="V1035" s="212" t="s">
        <v>9</v>
      </c>
      <c r="W1035" s="189"/>
      <c r="X1035" s="213" t="s">
        <v>9</v>
      </c>
      <c r="Y1035" s="189"/>
      <c r="Z1035" s="213" t="s">
        <v>9</v>
      </c>
      <c r="AA1035" s="189"/>
      <c r="AB1035" s="213" t="s">
        <v>9</v>
      </c>
      <c r="AC1035" s="189"/>
      <c r="AD1035" s="213" t="s">
        <v>9</v>
      </c>
      <c r="AE1035" s="189"/>
      <c r="AF1035" s="213" t="s">
        <v>9</v>
      </c>
      <c r="AG1035" s="189"/>
      <c r="AH1035" s="214">
        <v>2.2623429627921339</v>
      </c>
      <c r="AI1035" s="189"/>
      <c r="AJ1035" s="214">
        <v>2.4855229600290527</v>
      </c>
      <c r="AK1035" s="189"/>
      <c r="AL1035" s="215">
        <v>2.3440798517277508</v>
      </c>
      <c r="AM1035" s="189"/>
      <c r="AN1035" s="212" t="s">
        <v>9</v>
      </c>
      <c r="AO1035" s="189"/>
      <c r="AP1035" s="213" t="s">
        <v>9</v>
      </c>
      <c r="AQ1035" s="189"/>
      <c r="AR1035" s="213" t="s">
        <v>9</v>
      </c>
      <c r="AS1035" s="189"/>
      <c r="AT1035" s="213" t="s">
        <v>9</v>
      </c>
      <c r="AU1035" s="189"/>
      <c r="AV1035" s="213" t="s">
        <v>9</v>
      </c>
      <c r="AW1035" s="189"/>
      <c r="AX1035" s="213" t="s">
        <v>9</v>
      </c>
      <c r="AY1035" s="189"/>
      <c r="AZ1035" s="214">
        <v>1.8789579390471944</v>
      </c>
      <c r="BA1035" s="189"/>
      <c r="BB1035" s="214">
        <v>2.0721750293346632</v>
      </c>
      <c r="BC1035" s="189"/>
      <c r="BD1035" s="215">
        <v>1.9439686326673291</v>
      </c>
      <c r="BE1035" s="193"/>
    </row>
    <row r="1036" spans="2:57" x14ac:dyDescent="0.2">
      <c r="B1036" s="196"/>
      <c r="C1036" s="205" t="s">
        <v>12</v>
      </c>
      <c r="D1036" s="216"/>
      <c r="E1036" s="199"/>
      <c r="F1036" s="217"/>
      <c r="G1036" s="199"/>
      <c r="H1036" s="217"/>
      <c r="I1036" s="199"/>
      <c r="J1036" s="217"/>
      <c r="K1036" s="199"/>
      <c r="L1036" s="217"/>
      <c r="M1036" s="199"/>
      <c r="N1036" s="217"/>
      <c r="O1036" s="199"/>
      <c r="P1036" s="217"/>
      <c r="Q1036" s="199"/>
      <c r="R1036" s="217"/>
      <c r="S1036" s="199"/>
      <c r="T1036" s="218"/>
      <c r="U1036" s="199"/>
      <c r="V1036" s="216"/>
      <c r="W1036" s="199"/>
      <c r="X1036" s="217"/>
      <c r="Y1036" s="199"/>
      <c r="Z1036" s="217"/>
      <c r="AA1036" s="199"/>
      <c r="AB1036" s="217"/>
      <c r="AC1036" s="199"/>
      <c r="AD1036" s="217"/>
      <c r="AE1036" s="199"/>
      <c r="AF1036" s="217"/>
      <c r="AG1036" s="199"/>
      <c r="AH1036" s="217"/>
      <c r="AI1036" s="199"/>
      <c r="AJ1036" s="217"/>
      <c r="AK1036" s="199"/>
      <c r="AL1036" s="218"/>
      <c r="AM1036" s="199"/>
      <c r="AN1036" s="216"/>
      <c r="AO1036" s="199"/>
      <c r="AP1036" s="217"/>
      <c r="AQ1036" s="199"/>
      <c r="AR1036" s="217"/>
      <c r="AS1036" s="199"/>
      <c r="AT1036" s="217"/>
      <c r="AU1036" s="199"/>
      <c r="AV1036" s="217"/>
      <c r="AW1036" s="199"/>
      <c r="AX1036" s="217"/>
      <c r="AY1036" s="199"/>
      <c r="AZ1036" s="217"/>
      <c r="BA1036" s="199"/>
      <c r="BB1036" s="217"/>
      <c r="BC1036" s="199"/>
      <c r="BD1036" s="218"/>
      <c r="BE1036" s="202"/>
    </row>
    <row r="1037" spans="2:57" x14ac:dyDescent="0.2">
      <c r="B1037" s="186" t="s">
        <v>15</v>
      </c>
      <c r="C1037" s="203" t="s">
        <v>1121</v>
      </c>
      <c r="D1037" s="212" t="s">
        <v>9</v>
      </c>
      <c r="E1037" s="189"/>
      <c r="F1037" s="213" t="s">
        <v>9</v>
      </c>
      <c r="G1037" s="189"/>
      <c r="H1037" s="213" t="s">
        <v>9</v>
      </c>
      <c r="I1037" s="189"/>
      <c r="J1037" s="213" t="s">
        <v>9</v>
      </c>
      <c r="K1037" s="189"/>
      <c r="L1037" s="213" t="s">
        <v>9</v>
      </c>
      <c r="M1037" s="189"/>
      <c r="N1037" s="213" t="s">
        <v>9</v>
      </c>
      <c r="O1037" s="189"/>
      <c r="P1037" s="214">
        <v>4.0384679159477752</v>
      </c>
      <c r="Q1037" s="189"/>
      <c r="R1037" s="214">
        <v>4.5403387938110829</v>
      </c>
      <c r="S1037" s="189"/>
      <c r="T1037" s="215">
        <v>4.0328064550153275</v>
      </c>
      <c r="U1037" s="189"/>
      <c r="V1037" s="212" t="s">
        <v>9</v>
      </c>
      <c r="W1037" s="189"/>
      <c r="X1037" s="213" t="s">
        <v>9</v>
      </c>
      <c r="Y1037" s="189"/>
      <c r="Z1037" s="213" t="s">
        <v>9</v>
      </c>
      <c r="AA1037" s="189"/>
      <c r="AB1037" s="213" t="s">
        <v>9</v>
      </c>
      <c r="AC1037" s="189"/>
      <c r="AD1037" s="213" t="s">
        <v>9</v>
      </c>
      <c r="AE1037" s="189"/>
      <c r="AF1037" s="213" t="s">
        <v>9</v>
      </c>
      <c r="AG1037" s="189"/>
      <c r="AH1037" s="214">
        <v>2.4896092720256968</v>
      </c>
      <c r="AI1037" s="189"/>
      <c r="AJ1037" s="214">
        <v>2.8092115317747313</v>
      </c>
      <c r="AK1037" s="189"/>
      <c r="AL1037" s="215">
        <v>2.6591120868113376</v>
      </c>
      <c r="AM1037" s="189"/>
      <c r="AN1037" s="212" t="s">
        <v>9</v>
      </c>
      <c r="AO1037" s="189"/>
      <c r="AP1037" s="213" t="s">
        <v>9</v>
      </c>
      <c r="AQ1037" s="189"/>
      <c r="AR1037" s="213" t="s">
        <v>9</v>
      </c>
      <c r="AS1037" s="189"/>
      <c r="AT1037" s="213" t="s">
        <v>9</v>
      </c>
      <c r="AU1037" s="189"/>
      <c r="AV1037" s="213" t="s">
        <v>9</v>
      </c>
      <c r="AW1037" s="189"/>
      <c r="AX1037" s="213" t="s">
        <v>9</v>
      </c>
      <c r="AY1037" s="189"/>
      <c r="AZ1037" s="214">
        <v>2.1199752311030786</v>
      </c>
      <c r="BA1037" s="189"/>
      <c r="BB1037" s="214">
        <v>2.3896288532866801</v>
      </c>
      <c r="BC1037" s="189"/>
      <c r="BD1037" s="215">
        <v>2.2207094612265275</v>
      </c>
      <c r="BE1037" s="193"/>
    </row>
    <row r="1038" spans="2:57" x14ac:dyDescent="0.2">
      <c r="B1038" s="194"/>
      <c r="C1038" s="204" t="s">
        <v>1122</v>
      </c>
      <c r="D1038" s="212" t="s">
        <v>9</v>
      </c>
      <c r="E1038" s="189"/>
      <c r="F1038" s="213" t="s">
        <v>9</v>
      </c>
      <c r="G1038" s="189"/>
      <c r="H1038" s="213" t="s">
        <v>9</v>
      </c>
      <c r="I1038" s="189"/>
      <c r="J1038" s="213" t="s">
        <v>9</v>
      </c>
      <c r="K1038" s="189"/>
      <c r="L1038" s="213" t="s">
        <v>9</v>
      </c>
      <c r="M1038" s="189"/>
      <c r="N1038" s="213" t="s">
        <v>9</v>
      </c>
      <c r="O1038" s="189"/>
      <c r="P1038" s="214">
        <v>3.8318070721387834</v>
      </c>
      <c r="Q1038" s="189"/>
      <c r="R1038" s="214">
        <v>4.5496293139138562</v>
      </c>
      <c r="S1038" s="189"/>
      <c r="T1038" s="215">
        <v>3.8909227408531746</v>
      </c>
      <c r="U1038" s="189"/>
      <c r="V1038" s="212" t="s">
        <v>9</v>
      </c>
      <c r="W1038" s="189"/>
      <c r="X1038" s="213" t="s">
        <v>9</v>
      </c>
      <c r="Y1038" s="189"/>
      <c r="Z1038" s="213" t="s">
        <v>9</v>
      </c>
      <c r="AA1038" s="189"/>
      <c r="AB1038" s="213" t="s">
        <v>9</v>
      </c>
      <c r="AC1038" s="189"/>
      <c r="AD1038" s="213" t="s">
        <v>9</v>
      </c>
      <c r="AE1038" s="189"/>
      <c r="AF1038" s="213" t="s">
        <v>9</v>
      </c>
      <c r="AG1038" s="189"/>
      <c r="AH1038" s="214">
        <v>2.4087795435870811</v>
      </c>
      <c r="AI1038" s="189"/>
      <c r="AJ1038" s="214">
        <v>2.7046168049754957</v>
      </c>
      <c r="AK1038" s="189"/>
      <c r="AL1038" s="215">
        <v>2.5568457762000012</v>
      </c>
      <c r="AM1038" s="189"/>
      <c r="AN1038" s="212" t="s">
        <v>9</v>
      </c>
      <c r="AO1038" s="189"/>
      <c r="AP1038" s="213" t="s">
        <v>9</v>
      </c>
      <c r="AQ1038" s="189"/>
      <c r="AR1038" s="213" t="s">
        <v>9</v>
      </c>
      <c r="AS1038" s="189"/>
      <c r="AT1038" s="213" t="s">
        <v>9</v>
      </c>
      <c r="AU1038" s="189"/>
      <c r="AV1038" s="213" t="s">
        <v>9</v>
      </c>
      <c r="AW1038" s="189"/>
      <c r="AX1038" s="213" t="s">
        <v>9</v>
      </c>
      <c r="AY1038" s="189"/>
      <c r="AZ1038" s="214">
        <v>2.0393791263102754</v>
      </c>
      <c r="BA1038" s="189"/>
      <c r="BB1038" s="214">
        <v>2.3290753761116623</v>
      </c>
      <c r="BC1038" s="189"/>
      <c r="BD1038" s="215">
        <v>2.1373306842949007</v>
      </c>
      <c r="BE1038" s="193"/>
    </row>
    <row r="1039" spans="2:57" x14ac:dyDescent="0.2">
      <c r="B1039" s="194"/>
      <c r="C1039" s="204" t="s">
        <v>1123</v>
      </c>
      <c r="D1039" s="212" t="s">
        <v>9</v>
      </c>
      <c r="E1039" s="189"/>
      <c r="F1039" s="213" t="s">
        <v>9</v>
      </c>
      <c r="G1039" s="189"/>
      <c r="H1039" s="213" t="s">
        <v>9</v>
      </c>
      <c r="I1039" s="189"/>
      <c r="J1039" s="213" t="s">
        <v>9</v>
      </c>
      <c r="K1039" s="189"/>
      <c r="L1039" s="213" t="s">
        <v>9</v>
      </c>
      <c r="M1039" s="189"/>
      <c r="N1039" s="213" t="s">
        <v>9</v>
      </c>
      <c r="O1039" s="189"/>
      <c r="P1039" s="214">
        <v>2.8488977590901277</v>
      </c>
      <c r="Q1039" s="189"/>
      <c r="R1039" s="214">
        <v>2.9491978501831126</v>
      </c>
      <c r="S1039" s="189"/>
      <c r="T1039" s="215">
        <v>2.4432293488088912</v>
      </c>
      <c r="U1039" s="189"/>
      <c r="V1039" s="212" t="s">
        <v>9</v>
      </c>
      <c r="W1039" s="189"/>
      <c r="X1039" s="213" t="s">
        <v>9</v>
      </c>
      <c r="Y1039" s="189"/>
      <c r="Z1039" s="213" t="s">
        <v>9</v>
      </c>
      <c r="AA1039" s="189"/>
      <c r="AB1039" s="213" t="s">
        <v>9</v>
      </c>
      <c r="AC1039" s="189"/>
      <c r="AD1039" s="213" t="s">
        <v>9</v>
      </c>
      <c r="AE1039" s="189"/>
      <c r="AF1039" s="213" t="s">
        <v>9</v>
      </c>
      <c r="AG1039" s="189"/>
      <c r="AH1039" s="214">
        <v>1.6751151996161677</v>
      </c>
      <c r="AI1039" s="189"/>
      <c r="AJ1039" s="214">
        <v>2.0095586944106141</v>
      </c>
      <c r="AK1039" s="189"/>
      <c r="AL1039" s="215">
        <v>1.7466649060802726</v>
      </c>
      <c r="AM1039" s="189"/>
      <c r="AN1039" s="212" t="s">
        <v>9</v>
      </c>
      <c r="AO1039" s="189"/>
      <c r="AP1039" s="213" t="s">
        <v>9</v>
      </c>
      <c r="AQ1039" s="189"/>
      <c r="AR1039" s="213" t="s">
        <v>9</v>
      </c>
      <c r="AS1039" s="189"/>
      <c r="AT1039" s="213" t="s">
        <v>9</v>
      </c>
      <c r="AU1039" s="189"/>
      <c r="AV1039" s="213" t="s">
        <v>9</v>
      </c>
      <c r="AW1039" s="189"/>
      <c r="AX1039" s="213" t="s">
        <v>9</v>
      </c>
      <c r="AY1039" s="189"/>
      <c r="AZ1039" s="214">
        <v>1.4473824794066088</v>
      </c>
      <c r="BA1039" s="189"/>
      <c r="BB1039" s="214">
        <v>1.6640249275674548</v>
      </c>
      <c r="BC1039" s="189"/>
      <c r="BD1039" s="215">
        <v>1.4279164214819464</v>
      </c>
      <c r="BE1039" s="193"/>
    </row>
    <row r="1040" spans="2:57" x14ac:dyDescent="0.2">
      <c r="B1040" s="194"/>
      <c r="C1040" s="204" t="s">
        <v>933</v>
      </c>
      <c r="D1040" s="212" t="s">
        <v>9</v>
      </c>
      <c r="E1040" s="189"/>
      <c r="F1040" s="213" t="s">
        <v>9</v>
      </c>
      <c r="G1040" s="189"/>
      <c r="H1040" s="213" t="s">
        <v>9</v>
      </c>
      <c r="I1040" s="189"/>
      <c r="J1040" s="213" t="s">
        <v>9</v>
      </c>
      <c r="K1040" s="189"/>
      <c r="L1040" s="213" t="s">
        <v>9</v>
      </c>
      <c r="M1040" s="189"/>
      <c r="N1040" s="213" t="s">
        <v>9</v>
      </c>
      <c r="O1040" s="189"/>
      <c r="P1040" s="214">
        <v>3.1040958779787235</v>
      </c>
      <c r="Q1040" s="189"/>
      <c r="R1040" s="214">
        <v>3.6290617274031391</v>
      </c>
      <c r="S1040" s="189"/>
      <c r="T1040" s="215">
        <v>3.1070995167569451</v>
      </c>
      <c r="U1040" s="189"/>
      <c r="V1040" s="212" t="s">
        <v>9</v>
      </c>
      <c r="W1040" s="189"/>
      <c r="X1040" s="213" t="s">
        <v>9</v>
      </c>
      <c r="Y1040" s="189"/>
      <c r="Z1040" s="213" t="s">
        <v>9</v>
      </c>
      <c r="AA1040" s="189"/>
      <c r="AB1040" s="213" t="s">
        <v>9</v>
      </c>
      <c r="AC1040" s="189"/>
      <c r="AD1040" s="213" t="s">
        <v>9</v>
      </c>
      <c r="AE1040" s="189"/>
      <c r="AF1040" s="213" t="s">
        <v>9</v>
      </c>
      <c r="AG1040" s="189"/>
      <c r="AH1040" s="214">
        <v>1.7009126630883367</v>
      </c>
      <c r="AI1040" s="189"/>
      <c r="AJ1040" s="214">
        <v>2.0084125803399271</v>
      </c>
      <c r="AK1040" s="189"/>
      <c r="AL1040" s="215">
        <v>1.7735348966148015</v>
      </c>
      <c r="AM1040" s="189"/>
      <c r="AN1040" s="212" t="s">
        <v>9</v>
      </c>
      <c r="AO1040" s="189"/>
      <c r="AP1040" s="213" t="s">
        <v>9</v>
      </c>
      <c r="AQ1040" s="189"/>
      <c r="AR1040" s="213" t="s">
        <v>9</v>
      </c>
      <c r="AS1040" s="189"/>
      <c r="AT1040" s="213" t="s">
        <v>9</v>
      </c>
      <c r="AU1040" s="189"/>
      <c r="AV1040" s="213" t="s">
        <v>9</v>
      </c>
      <c r="AW1040" s="189"/>
      <c r="AX1040" s="213" t="s">
        <v>9</v>
      </c>
      <c r="AY1040" s="189"/>
      <c r="AZ1040" s="214">
        <v>1.5047440208515352</v>
      </c>
      <c r="BA1040" s="189"/>
      <c r="BB1040" s="214">
        <v>1.7710328997900582</v>
      </c>
      <c r="BC1040" s="189"/>
      <c r="BD1040" s="215">
        <v>1.5488714935440093</v>
      </c>
      <c r="BE1040" s="193"/>
    </row>
    <row r="1041" spans="1:57" x14ac:dyDescent="0.2">
      <c r="B1041" s="196"/>
      <c r="C1041" s="206" t="s">
        <v>12</v>
      </c>
      <c r="D1041" s="216"/>
      <c r="E1041" s="199"/>
      <c r="F1041" s="217"/>
      <c r="G1041" s="199"/>
      <c r="H1041" s="217"/>
      <c r="I1041" s="199"/>
      <c r="J1041" s="217"/>
      <c r="K1041" s="199"/>
      <c r="L1041" s="217"/>
      <c r="M1041" s="199"/>
      <c r="N1041" s="217"/>
      <c r="O1041" s="199"/>
      <c r="P1041" s="217"/>
      <c r="Q1041" s="199"/>
      <c r="R1041" s="217"/>
      <c r="S1041" s="199"/>
      <c r="T1041" s="218"/>
      <c r="U1041" s="199"/>
      <c r="V1041" s="216"/>
      <c r="W1041" s="199"/>
      <c r="X1041" s="217"/>
      <c r="Y1041" s="199"/>
      <c r="Z1041" s="217"/>
      <c r="AA1041" s="199"/>
      <c r="AB1041" s="217"/>
      <c r="AC1041" s="199"/>
      <c r="AD1041" s="217"/>
      <c r="AE1041" s="199"/>
      <c r="AF1041" s="217"/>
      <c r="AG1041" s="199"/>
      <c r="AH1041" s="217"/>
      <c r="AI1041" s="199"/>
      <c r="AJ1041" s="217"/>
      <c r="AK1041" s="199"/>
      <c r="AL1041" s="218"/>
      <c r="AM1041" s="199"/>
      <c r="AN1041" s="216"/>
      <c r="AO1041" s="199"/>
      <c r="AP1041" s="217"/>
      <c r="AQ1041" s="199"/>
      <c r="AR1041" s="217"/>
      <c r="AS1041" s="199"/>
      <c r="AT1041" s="217"/>
      <c r="AU1041" s="199"/>
      <c r="AV1041" s="217"/>
      <c r="AW1041" s="199"/>
      <c r="AX1041" s="217"/>
      <c r="AY1041" s="199"/>
      <c r="AZ1041" s="217"/>
      <c r="BA1041" s="199"/>
      <c r="BB1041" s="217"/>
      <c r="BC1041" s="199"/>
      <c r="BD1041" s="218"/>
      <c r="BE1041" s="202"/>
    </row>
    <row r="1045" spans="1:57" x14ac:dyDescent="0.2">
      <c r="B1045" s="219" t="s">
        <v>86</v>
      </c>
    </row>
    <row r="1046" spans="1:57" x14ac:dyDescent="0.2">
      <c r="B1046" s="81"/>
      <c r="C1046" s="174" t="s">
        <v>87</v>
      </c>
    </row>
    <row r="1047" spans="1:57" x14ac:dyDescent="0.2">
      <c r="B1047" s="82"/>
      <c r="C1047" s="174" t="s">
        <v>88</v>
      </c>
    </row>
    <row r="1048" spans="1:57" x14ac:dyDescent="0.2">
      <c r="B1048" s="83"/>
      <c r="C1048" s="174" t="s">
        <v>89</v>
      </c>
    </row>
    <row r="1049" spans="1:57" x14ac:dyDescent="0.2">
      <c r="B1049" s="174" t="s">
        <v>90</v>
      </c>
    </row>
    <row r="1053" spans="1:57" s="47" customFormat="1" ht="12.75" x14ac:dyDescent="0.2">
      <c r="A1053" s="211" t="s">
        <v>1125</v>
      </c>
      <c r="B1053" s="47" t="s">
        <v>1126</v>
      </c>
      <c r="C1053" s="47" t="s">
        <v>1630</v>
      </c>
    </row>
    <row r="1055" spans="1:57" x14ac:dyDescent="0.2">
      <c r="D1055" s="179" t="s">
        <v>935</v>
      </c>
      <c r="E1055" s="180"/>
      <c r="F1055" s="180"/>
      <c r="G1055" s="180"/>
      <c r="H1055" s="180"/>
      <c r="I1055" s="180"/>
      <c r="J1055" s="180"/>
      <c r="K1055" s="180"/>
      <c r="L1055" s="180"/>
      <c r="M1055" s="180"/>
      <c r="N1055" s="180"/>
      <c r="O1055" s="180"/>
      <c r="P1055" s="180"/>
      <c r="Q1055" s="180"/>
      <c r="R1055" s="180"/>
      <c r="S1055" s="180"/>
      <c r="T1055" s="180"/>
      <c r="U1055" s="180"/>
      <c r="V1055" s="179" t="s">
        <v>84</v>
      </c>
      <c r="W1055" s="180"/>
      <c r="X1055" s="180"/>
      <c r="Y1055" s="180"/>
      <c r="Z1055" s="180"/>
      <c r="AA1055" s="180"/>
      <c r="AB1055" s="180"/>
      <c r="AC1055" s="180"/>
      <c r="AD1055" s="180"/>
      <c r="AE1055" s="180"/>
      <c r="AF1055" s="180"/>
      <c r="AG1055" s="180"/>
      <c r="AH1055" s="180"/>
      <c r="AI1055" s="180"/>
      <c r="AJ1055" s="180"/>
      <c r="AK1055" s="180"/>
      <c r="AL1055" s="180"/>
      <c r="AM1055" s="180"/>
      <c r="AN1055" s="179" t="s">
        <v>1138</v>
      </c>
      <c r="AO1055" s="180"/>
      <c r="AP1055" s="180"/>
      <c r="AQ1055" s="180"/>
      <c r="AR1055" s="180"/>
      <c r="AS1055" s="180"/>
      <c r="AT1055" s="180"/>
      <c r="AU1055" s="180"/>
      <c r="AV1055" s="180"/>
      <c r="AW1055" s="180"/>
      <c r="AX1055" s="180"/>
      <c r="AY1055" s="180"/>
      <c r="AZ1055" s="180"/>
      <c r="BA1055" s="180"/>
      <c r="BB1055" s="180"/>
      <c r="BC1055" s="180"/>
      <c r="BD1055" s="180"/>
      <c r="BE1055" s="181"/>
    </row>
    <row r="1056" spans="1:57" x14ac:dyDescent="0.2">
      <c r="D1056" s="182">
        <v>2011</v>
      </c>
      <c r="E1056" s="183"/>
      <c r="F1056" s="183">
        <v>2012</v>
      </c>
      <c r="G1056" s="183"/>
      <c r="H1056" s="183">
        <v>2013</v>
      </c>
      <c r="I1056" s="183"/>
      <c r="J1056" s="183">
        <v>2014</v>
      </c>
      <c r="K1056" s="183"/>
      <c r="L1056" s="183">
        <v>2015</v>
      </c>
      <c r="M1056" s="183"/>
      <c r="N1056" s="183">
        <v>2016</v>
      </c>
      <c r="O1056" s="183"/>
      <c r="P1056" s="183">
        <v>2017</v>
      </c>
      <c r="Q1056" s="183"/>
      <c r="R1056" s="183">
        <v>2018</v>
      </c>
      <c r="S1056" s="183"/>
      <c r="T1056" s="184">
        <v>2019</v>
      </c>
      <c r="U1056" s="183"/>
      <c r="V1056" s="182">
        <v>2011</v>
      </c>
      <c r="W1056" s="183"/>
      <c r="X1056" s="183">
        <v>2012</v>
      </c>
      <c r="Y1056" s="183"/>
      <c r="Z1056" s="183">
        <v>2013</v>
      </c>
      <c r="AA1056" s="183"/>
      <c r="AB1056" s="183">
        <v>2014</v>
      </c>
      <c r="AC1056" s="183"/>
      <c r="AD1056" s="183">
        <v>2015</v>
      </c>
      <c r="AE1056" s="183"/>
      <c r="AF1056" s="183">
        <v>2016</v>
      </c>
      <c r="AG1056" s="183"/>
      <c r="AH1056" s="183">
        <v>2017</v>
      </c>
      <c r="AI1056" s="183"/>
      <c r="AJ1056" s="183">
        <v>2018</v>
      </c>
      <c r="AK1056" s="183"/>
      <c r="AL1056" s="184">
        <v>2019</v>
      </c>
      <c r="AM1056" s="183"/>
      <c r="AN1056" s="182">
        <v>2011</v>
      </c>
      <c r="AO1056" s="183"/>
      <c r="AP1056" s="183">
        <v>2012</v>
      </c>
      <c r="AQ1056" s="183"/>
      <c r="AR1056" s="183">
        <v>2013</v>
      </c>
      <c r="AS1056" s="183"/>
      <c r="AT1056" s="183">
        <v>2014</v>
      </c>
      <c r="AU1056" s="183"/>
      <c r="AV1056" s="183">
        <v>2015</v>
      </c>
      <c r="AW1056" s="183"/>
      <c r="AX1056" s="183">
        <v>2016</v>
      </c>
      <c r="AY1056" s="183"/>
      <c r="AZ1056" s="183">
        <v>2017</v>
      </c>
      <c r="BA1056" s="183"/>
      <c r="BB1056" s="183">
        <v>2018</v>
      </c>
      <c r="BC1056" s="183"/>
      <c r="BD1056" s="184">
        <v>2019</v>
      </c>
      <c r="BE1056" s="185"/>
    </row>
    <row r="1057" spans="2:57" x14ac:dyDescent="0.2">
      <c r="B1057" s="186" t="s">
        <v>7</v>
      </c>
      <c r="C1057" s="187" t="s">
        <v>1128</v>
      </c>
      <c r="D1057" s="212" t="s">
        <v>9</v>
      </c>
      <c r="E1057" s="189"/>
      <c r="F1057" s="213" t="s">
        <v>9</v>
      </c>
      <c r="G1057" s="189"/>
      <c r="H1057" s="213" t="s">
        <v>9</v>
      </c>
      <c r="I1057" s="189"/>
      <c r="J1057" s="213" t="s">
        <v>9</v>
      </c>
      <c r="K1057" s="189"/>
      <c r="L1057" s="213" t="s">
        <v>9</v>
      </c>
      <c r="M1057" s="189"/>
      <c r="N1057" s="213" t="s">
        <v>9</v>
      </c>
      <c r="O1057" s="189"/>
      <c r="P1057" s="213" t="s">
        <v>9</v>
      </c>
      <c r="Q1057" s="189"/>
      <c r="R1057" s="213" t="s">
        <v>9</v>
      </c>
      <c r="S1057" s="189"/>
      <c r="T1057" s="215">
        <v>1.3557310194143026</v>
      </c>
      <c r="U1057" s="189"/>
      <c r="V1057" s="212" t="s">
        <v>9</v>
      </c>
      <c r="W1057" s="189"/>
      <c r="X1057" s="213" t="s">
        <v>9</v>
      </c>
      <c r="Y1057" s="189"/>
      <c r="Z1057" s="213" t="s">
        <v>9</v>
      </c>
      <c r="AA1057" s="189"/>
      <c r="AB1057" s="213" t="s">
        <v>9</v>
      </c>
      <c r="AC1057" s="189"/>
      <c r="AD1057" s="213" t="s">
        <v>9</v>
      </c>
      <c r="AE1057" s="189"/>
      <c r="AF1057" s="213" t="s">
        <v>9</v>
      </c>
      <c r="AG1057" s="189"/>
      <c r="AH1057" s="213" t="s">
        <v>9</v>
      </c>
      <c r="AI1057" s="189"/>
      <c r="AJ1057" s="213" t="s">
        <v>9</v>
      </c>
      <c r="AK1057" s="189"/>
      <c r="AL1057" s="215">
        <v>0.81912730405702128</v>
      </c>
      <c r="AM1057" s="189"/>
      <c r="AN1057" s="212" t="s">
        <v>9</v>
      </c>
      <c r="AO1057" s="189"/>
      <c r="AP1057" s="213" t="s">
        <v>9</v>
      </c>
      <c r="AQ1057" s="189"/>
      <c r="AR1057" s="213" t="s">
        <v>9</v>
      </c>
      <c r="AS1057" s="189"/>
      <c r="AT1057" s="213" t="s">
        <v>9</v>
      </c>
      <c r="AU1057" s="189"/>
      <c r="AV1057" s="213" t="s">
        <v>9</v>
      </c>
      <c r="AW1057" s="189"/>
      <c r="AX1057" s="213" t="s">
        <v>9</v>
      </c>
      <c r="AY1057" s="189"/>
      <c r="AZ1057" s="213" t="s">
        <v>9</v>
      </c>
      <c r="BA1057" s="189"/>
      <c r="BB1057" s="213" t="s">
        <v>9</v>
      </c>
      <c r="BC1057" s="189"/>
      <c r="BD1057" s="215">
        <v>0.70140853668096914</v>
      </c>
      <c r="BE1057" s="193"/>
    </row>
    <row r="1058" spans="2:57" x14ac:dyDescent="0.2">
      <c r="B1058" s="194"/>
      <c r="C1058" s="195" t="s">
        <v>1129</v>
      </c>
      <c r="D1058" s="212" t="s">
        <v>9</v>
      </c>
      <c r="E1058" s="189"/>
      <c r="F1058" s="213" t="s">
        <v>9</v>
      </c>
      <c r="G1058" s="189"/>
      <c r="H1058" s="213" t="s">
        <v>9</v>
      </c>
      <c r="I1058" s="189"/>
      <c r="J1058" s="213" t="s">
        <v>9</v>
      </c>
      <c r="K1058" s="189"/>
      <c r="L1058" s="213" t="s">
        <v>9</v>
      </c>
      <c r="M1058" s="189"/>
      <c r="N1058" s="213" t="s">
        <v>9</v>
      </c>
      <c r="O1058" s="189"/>
      <c r="P1058" s="213" t="s">
        <v>9</v>
      </c>
      <c r="Q1058" s="189"/>
      <c r="R1058" s="213" t="s">
        <v>9</v>
      </c>
      <c r="S1058" s="189"/>
      <c r="T1058" s="215">
        <v>1.794965065980074</v>
      </c>
      <c r="U1058" s="189"/>
      <c r="V1058" s="212" t="s">
        <v>9</v>
      </c>
      <c r="W1058" s="189"/>
      <c r="X1058" s="213" t="s">
        <v>9</v>
      </c>
      <c r="Y1058" s="189"/>
      <c r="Z1058" s="213" t="s">
        <v>9</v>
      </c>
      <c r="AA1058" s="189"/>
      <c r="AB1058" s="213" t="s">
        <v>9</v>
      </c>
      <c r="AC1058" s="189"/>
      <c r="AD1058" s="213" t="s">
        <v>9</v>
      </c>
      <c r="AE1058" s="189"/>
      <c r="AF1058" s="213" t="s">
        <v>9</v>
      </c>
      <c r="AG1058" s="189"/>
      <c r="AH1058" s="213" t="s">
        <v>9</v>
      </c>
      <c r="AI1058" s="189"/>
      <c r="AJ1058" s="213" t="s">
        <v>9</v>
      </c>
      <c r="AK1058" s="189"/>
      <c r="AL1058" s="215">
        <v>1.2188176046015398</v>
      </c>
      <c r="AM1058" s="189"/>
      <c r="AN1058" s="212" t="s">
        <v>9</v>
      </c>
      <c r="AO1058" s="189"/>
      <c r="AP1058" s="213" t="s">
        <v>9</v>
      </c>
      <c r="AQ1058" s="189"/>
      <c r="AR1058" s="213" t="s">
        <v>9</v>
      </c>
      <c r="AS1058" s="189"/>
      <c r="AT1058" s="213" t="s">
        <v>9</v>
      </c>
      <c r="AU1058" s="189"/>
      <c r="AV1058" s="213" t="s">
        <v>9</v>
      </c>
      <c r="AW1058" s="189"/>
      <c r="AX1058" s="213" t="s">
        <v>9</v>
      </c>
      <c r="AY1058" s="189"/>
      <c r="AZ1058" s="213" t="s">
        <v>9</v>
      </c>
      <c r="BA1058" s="189"/>
      <c r="BB1058" s="213" t="s">
        <v>9</v>
      </c>
      <c r="BC1058" s="189"/>
      <c r="BD1058" s="215">
        <v>1.0162213225155121</v>
      </c>
      <c r="BE1058" s="193"/>
    </row>
    <row r="1059" spans="2:57" x14ac:dyDescent="0.2">
      <c r="B1059" s="194"/>
      <c r="C1059" s="195" t="s">
        <v>1130</v>
      </c>
      <c r="D1059" s="212" t="s">
        <v>9</v>
      </c>
      <c r="E1059" s="189"/>
      <c r="F1059" s="213" t="s">
        <v>9</v>
      </c>
      <c r="G1059" s="189"/>
      <c r="H1059" s="213" t="s">
        <v>9</v>
      </c>
      <c r="I1059" s="189"/>
      <c r="J1059" s="213" t="s">
        <v>9</v>
      </c>
      <c r="K1059" s="189"/>
      <c r="L1059" s="213" t="s">
        <v>9</v>
      </c>
      <c r="M1059" s="189"/>
      <c r="N1059" s="213" t="s">
        <v>9</v>
      </c>
      <c r="O1059" s="189"/>
      <c r="P1059" s="213" t="s">
        <v>9</v>
      </c>
      <c r="Q1059" s="189"/>
      <c r="R1059" s="213" t="s">
        <v>9</v>
      </c>
      <c r="S1059" s="189"/>
      <c r="T1059" s="215">
        <v>2.1095427093396149</v>
      </c>
      <c r="U1059" s="189"/>
      <c r="V1059" s="212" t="s">
        <v>9</v>
      </c>
      <c r="W1059" s="189"/>
      <c r="X1059" s="213" t="s">
        <v>9</v>
      </c>
      <c r="Y1059" s="189"/>
      <c r="Z1059" s="213" t="s">
        <v>9</v>
      </c>
      <c r="AA1059" s="189"/>
      <c r="AB1059" s="213" t="s">
        <v>9</v>
      </c>
      <c r="AC1059" s="189"/>
      <c r="AD1059" s="213" t="s">
        <v>9</v>
      </c>
      <c r="AE1059" s="189"/>
      <c r="AF1059" s="213" t="s">
        <v>9</v>
      </c>
      <c r="AG1059" s="189"/>
      <c r="AH1059" s="213" t="s">
        <v>9</v>
      </c>
      <c r="AI1059" s="189"/>
      <c r="AJ1059" s="213" t="s">
        <v>9</v>
      </c>
      <c r="AK1059" s="189"/>
      <c r="AL1059" s="215">
        <v>1.6118426444367562</v>
      </c>
      <c r="AM1059" s="189"/>
      <c r="AN1059" s="212" t="s">
        <v>9</v>
      </c>
      <c r="AO1059" s="189"/>
      <c r="AP1059" s="213" t="s">
        <v>9</v>
      </c>
      <c r="AQ1059" s="189"/>
      <c r="AR1059" s="213" t="s">
        <v>9</v>
      </c>
      <c r="AS1059" s="189"/>
      <c r="AT1059" s="213" t="s">
        <v>9</v>
      </c>
      <c r="AU1059" s="189"/>
      <c r="AV1059" s="213" t="s">
        <v>9</v>
      </c>
      <c r="AW1059" s="189"/>
      <c r="AX1059" s="213" t="s">
        <v>9</v>
      </c>
      <c r="AY1059" s="189"/>
      <c r="AZ1059" s="213" t="s">
        <v>9</v>
      </c>
      <c r="BA1059" s="189"/>
      <c r="BB1059" s="213" t="s">
        <v>9</v>
      </c>
      <c r="BC1059" s="189"/>
      <c r="BD1059" s="215">
        <v>1.3140803089748057</v>
      </c>
      <c r="BE1059" s="193"/>
    </row>
    <row r="1060" spans="2:57" x14ac:dyDescent="0.2">
      <c r="B1060" s="194"/>
      <c r="C1060" s="195" t="s">
        <v>1131</v>
      </c>
      <c r="D1060" s="212" t="s">
        <v>9</v>
      </c>
      <c r="E1060" s="189"/>
      <c r="F1060" s="213" t="s">
        <v>9</v>
      </c>
      <c r="G1060" s="189"/>
      <c r="H1060" s="213" t="s">
        <v>9</v>
      </c>
      <c r="I1060" s="189"/>
      <c r="J1060" s="213" t="s">
        <v>9</v>
      </c>
      <c r="K1060" s="189"/>
      <c r="L1060" s="213" t="s">
        <v>9</v>
      </c>
      <c r="M1060" s="189"/>
      <c r="N1060" s="213" t="s">
        <v>9</v>
      </c>
      <c r="O1060" s="189"/>
      <c r="P1060" s="213" t="s">
        <v>9</v>
      </c>
      <c r="Q1060" s="189"/>
      <c r="R1060" s="213" t="s">
        <v>9</v>
      </c>
      <c r="S1060" s="189"/>
      <c r="T1060" s="215">
        <v>1.9507937034833243</v>
      </c>
      <c r="U1060" s="189"/>
      <c r="V1060" s="212" t="s">
        <v>9</v>
      </c>
      <c r="W1060" s="189"/>
      <c r="X1060" s="213" t="s">
        <v>9</v>
      </c>
      <c r="Y1060" s="189"/>
      <c r="Z1060" s="213" t="s">
        <v>9</v>
      </c>
      <c r="AA1060" s="189"/>
      <c r="AB1060" s="213" t="s">
        <v>9</v>
      </c>
      <c r="AC1060" s="189"/>
      <c r="AD1060" s="213" t="s">
        <v>9</v>
      </c>
      <c r="AE1060" s="189"/>
      <c r="AF1060" s="213" t="s">
        <v>9</v>
      </c>
      <c r="AG1060" s="189"/>
      <c r="AH1060" s="213" t="s">
        <v>9</v>
      </c>
      <c r="AI1060" s="189"/>
      <c r="AJ1060" s="213" t="s">
        <v>9</v>
      </c>
      <c r="AK1060" s="189"/>
      <c r="AL1060" s="215">
        <v>1.6472954366779953</v>
      </c>
      <c r="AM1060" s="189"/>
      <c r="AN1060" s="212" t="s">
        <v>9</v>
      </c>
      <c r="AO1060" s="189"/>
      <c r="AP1060" s="213" t="s">
        <v>9</v>
      </c>
      <c r="AQ1060" s="189"/>
      <c r="AR1060" s="213" t="s">
        <v>9</v>
      </c>
      <c r="AS1060" s="189"/>
      <c r="AT1060" s="213" t="s">
        <v>9</v>
      </c>
      <c r="AU1060" s="189"/>
      <c r="AV1060" s="213" t="s">
        <v>9</v>
      </c>
      <c r="AW1060" s="189"/>
      <c r="AX1060" s="213" t="s">
        <v>9</v>
      </c>
      <c r="AY1060" s="189"/>
      <c r="AZ1060" s="213" t="s">
        <v>9</v>
      </c>
      <c r="BA1060" s="189"/>
      <c r="BB1060" s="213" t="s">
        <v>9</v>
      </c>
      <c r="BC1060" s="189"/>
      <c r="BD1060" s="215">
        <v>1.3220934860990341</v>
      </c>
      <c r="BE1060" s="193"/>
    </row>
    <row r="1061" spans="2:57" x14ac:dyDescent="0.2">
      <c r="B1061" s="194"/>
      <c r="C1061" s="195" t="s">
        <v>1132</v>
      </c>
      <c r="D1061" s="212" t="s">
        <v>9</v>
      </c>
      <c r="E1061" s="189"/>
      <c r="F1061" s="213" t="s">
        <v>9</v>
      </c>
      <c r="G1061" s="189"/>
      <c r="H1061" s="213" t="s">
        <v>9</v>
      </c>
      <c r="I1061" s="189"/>
      <c r="J1061" s="213" t="s">
        <v>9</v>
      </c>
      <c r="K1061" s="189"/>
      <c r="L1061" s="213" t="s">
        <v>9</v>
      </c>
      <c r="M1061" s="189"/>
      <c r="N1061" s="213" t="s">
        <v>9</v>
      </c>
      <c r="O1061" s="189"/>
      <c r="P1061" s="213" t="s">
        <v>9</v>
      </c>
      <c r="Q1061" s="189"/>
      <c r="R1061" s="213" t="s">
        <v>9</v>
      </c>
      <c r="S1061" s="189"/>
      <c r="T1061" s="215">
        <v>1.4822481747674303</v>
      </c>
      <c r="U1061" s="189"/>
      <c r="V1061" s="212" t="s">
        <v>9</v>
      </c>
      <c r="W1061" s="189"/>
      <c r="X1061" s="213" t="s">
        <v>9</v>
      </c>
      <c r="Y1061" s="189"/>
      <c r="Z1061" s="213" t="s">
        <v>9</v>
      </c>
      <c r="AA1061" s="189"/>
      <c r="AB1061" s="213" t="s">
        <v>9</v>
      </c>
      <c r="AC1061" s="189"/>
      <c r="AD1061" s="213" t="s">
        <v>9</v>
      </c>
      <c r="AE1061" s="189"/>
      <c r="AF1061" s="213" t="s">
        <v>9</v>
      </c>
      <c r="AG1061" s="189"/>
      <c r="AH1061" s="213" t="s">
        <v>9</v>
      </c>
      <c r="AI1061" s="189"/>
      <c r="AJ1061" s="213" t="s">
        <v>9</v>
      </c>
      <c r="AK1061" s="189"/>
      <c r="AL1061" s="215">
        <v>1.3922795836246311</v>
      </c>
      <c r="AM1061" s="189"/>
      <c r="AN1061" s="212" t="s">
        <v>9</v>
      </c>
      <c r="AO1061" s="189"/>
      <c r="AP1061" s="213" t="s">
        <v>9</v>
      </c>
      <c r="AQ1061" s="189"/>
      <c r="AR1061" s="213" t="s">
        <v>9</v>
      </c>
      <c r="AS1061" s="189"/>
      <c r="AT1061" s="213" t="s">
        <v>9</v>
      </c>
      <c r="AU1061" s="189"/>
      <c r="AV1061" s="213" t="s">
        <v>9</v>
      </c>
      <c r="AW1061" s="189"/>
      <c r="AX1061" s="213" t="s">
        <v>9</v>
      </c>
      <c r="AY1061" s="189"/>
      <c r="AZ1061" s="213" t="s">
        <v>9</v>
      </c>
      <c r="BA1061" s="189"/>
      <c r="BB1061" s="213" t="s">
        <v>9</v>
      </c>
      <c r="BC1061" s="189"/>
      <c r="BD1061" s="215">
        <v>1.1018197967089689</v>
      </c>
      <c r="BE1061" s="193"/>
    </row>
    <row r="1062" spans="2:57" x14ac:dyDescent="0.2">
      <c r="B1062" s="196"/>
      <c r="C1062" s="197" t="s">
        <v>12</v>
      </c>
      <c r="D1062" s="216"/>
      <c r="E1062" s="199"/>
      <c r="F1062" s="217"/>
      <c r="G1062" s="199"/>
      <c r="H1062" s="217"/>
      <c r="I1062" s="199"/>
      <c r="J1062" s="217"/>
      <c r="K1062" s="199"/>
      <c r="L1062" s="217"/>
      <c r="M1062" s="199"/>
      <c r="N1062" s="217"/>
      <c r="O1062" s="199"/>
      <c r="P1062" s="217"/>
      <c r="Q1062" s="199"/>
      <c r="R1062" s="217"/>
      <c r="S1062" s="199"/>
      <c r="T1062" s="218"/>
      <c r="U1062" s="199"/>
      <c r="V1062" s="216"/>
      <c r="W1062" s="199"/>
      <c r="X1062" s="217"/>
      <c r="Y1062" s="199"/>
      <c r="Z1062" s="217"/>
      <c r="AA1062" s="199"/>
      <c r="AB1062" s="217"/>
      <c r="AC1062" s="199"/>
      <c r="AD1062" s="217"/>
      <c r="AE1062" s="199"/>
      <c r="AF1062" s="217"/>
      <c r="AG1062" s="199"/>
      <c r="AH1062" s="217"/>
      <c r="AI1062" s="199"/>
      <c r="AJ1062" s="217"/>
      <c r="AK1062" s="199"/>
      <c r="AL1062" s="218"/>
      <c r="AM1062" s="199"/>
      <c r="AN1062" s="216"/>
      <c r="AO1062" s="199"/>
      <c r="AP1062" s="217"/>
      <c r="AQ1062" s="199"/>
      <c r="AR1062" s="217"/>
      <c r="AS1062" s="199"/>
      <c r="AT1062" s="217"/>
      <c r="AU1062" s="199"/>
      <c r="AV1062" s="217"/>
      <c r="AW1062" s="199"/>
      <c r="AX1062" s="217"/>
      <c r="AY1062" s="199"/>
      <c r="AZ1062" s="217"/>
      <c r="BA1062" s="199"/>
      <c r="BB1062" s="217"/>
      <c r="BC1062" s="199"/>
      <c r="BD1062" s="218"/>
      <c r="BE1062" s="202"/>
    </row>
    <row r="1063" spans="2:57" x14ac:dyDescent="0.2">
      <c r="B1063" s="186" t="s">
        <v>13</v>
      </c>
      <c r="C1063" s="203" t="s">
        <v>1128</v>
      </c>
      <c r="D1063" s="212" t="s">
        <v>9</v>
      </c>
      <c r="E1063" s="189"/>
      <c r="F1063" s="213" t="s">
        <v>9</v>
      </c>
      <c r="G1063" s="189"/>
      <c r="H1063" s="213" t="s">
        <v>9</v>
      </c>
      <c r="I1063" s="189"/>
      <c r="J1063" s="213" t="s">
        <v>9</v>
      </c>
      <c r="K1063" s="189"/>
      <c r="L1063" s="213" t="s">
        <v>9</v>
      </c>
      <c r="M1063" s="189"/>
      <c r="N1063" s="213" t="s">
        <v>9</v>
      </c>
      <c r="O1063" s="189"/>
      <c r="P1063" s="213" t="s">
        <v>9</v>
      </c>
      <c r="Q1063" s="189"/>
      <c r="R1063" s="213" t="s">
        <v>9</v>
      </c>
      <c r="S1063" s="189"/>
      <c r="T1063" s="215">
        <v>1.7234382909146646</v>
      </c>
      <c r="U1063" s="189"/>
      <c r="V1063" s="212" t="s">
        <v>9</v>
      </c>
      <c r="W1063" s="189"/>
      <c r="X1063" s="213" t="s">
        <v>9</v>
      </c>
      <c r="Y1063" s="189"/>
      <c r="Z1063" s="213" t="s">
        <v>9</v>
      </c>
      <c r="AA1063" s="189"/>
      <c r="AB1063" s="213" t="s">
        <v>9</v>
      </c>
      <c r="AC1063" s="189"/>
      <c r="AD1063" s="213" t="s">
        <v>9</v>
      </c>
      <c r="AE1063" s="189"/>
      <c r="AF1063" s="213" t="s">
        <v>9</v>
      </c>
      <c r="AG1063" s="189"/>
      <c r="AH1063" s="213" t="s">
        <v>9</v>
      </c>
      <c r="AI1063" s="189"/>
      <c r="AJ1063" s="213" t="s">
        <v>9</v>
      </c>
      <c r="AK1063" s="189"/>
      <c r="AL1063" s="215">
        <v>1.4506819826852924</v>
      </c>
      <c r="AM1063" s="189"/>
      <c r="AN1063" s="212" t="s">
        <v>9</v>
      </c>
      <c r="AO1063" s="189"/>
      <c r="AP1063" s="213" t="s">
        <v>9</v>
      </c>
      <c r="AQ1063" s="189"/>
      <c r="AR1063" s="213" t="s">
        <v>9</v>
      </c>
      <c r="AS1063" s="189"/>
      <c r="AT1063" s="213" t="s">
        <v>9</v>
      </c>
      <c r="AU1063" s="189"/>
      <c r="AV1063" s="213" t="s">
        <v>9</v>
      </c>
      <c r="AW1063" s="189"/>
      <c r="AX1063" s="213" t="s">
        <v>9</v>
      </c>
      <c r="AY1063" s="189"/>
      <c r="AZ1063" s="213" t="s">
        <v>9</v>
      </c>
      <c r="BA1063" s="189"/>
      <c r="BB1063" s="213" t="s">
        <v>9</v>
      </c>
      <c r="BC1063" s="189"/>
      <c r="BD1063" s="215">
        <v>1.1359172533156949</v>
      </c>
      <c r="BE1063" s="193"/>
    </row>
    <row r="1064" spans="2:57" x14ac:dyDescent="0.2">
      <c r="B1064" s="194"/>
      <c r="C1064" s="204" t="s">
        <v>1129</v>
      </c>
      <c r="D1064" s="212" t="s">
        <v>9</v>
      </c>
      <c r="E1064" s="189"/>
      <c r="F1064" s="213" t="s">
        <v>9</v>
      </c>
      <c r="G1064" s="189"/>
      <c r="H1064" s="213" t="s">
        <v>9</v>
      </c>
      <c r="I1064" s="189"/>
      <c r="J1064" s="213" t="s">
        <v>9</v>
      </c>
      <c r="K1064" s="189"/>
      <c r="L1064" s="213" t="s">
        <v>9</v>
      </c>
      <c r="M1064" s="189"/>
      <c r="N1064" s="213" t="s">
        <v>9</v>
      </c>
      <c r="O1064" s="189"/>
      <c r="P1064" s="213" t="s">
        <v>9</v>
      </c>
      <c r="Q1064" s="189"/>
      <c r="R1064" s="213" t="s">
        <v>9</v>
      </c>
      <c r="S1064" s="189"/>
      <c r="T1064" s="215">
        <v>2.348879086929768</v>
      </c>
      <c r="U1064" s="189"/>
      <c r="V1064" s="212" t="s">
        <v>9</v>
      </c>
      <c r="W1064" s="189"/>
      <c r="X1064" s="213" t="s">
        <v>9</v>
      </c>
      <c r="Y1064" s="189"/>
      <c r="Z1064" s="213" t="s">
        <v>9</v>
      </c>
      <c r="AA1064" s="189"/>
      <c r="AB1064" s="213" t="s">
        <v>9</v>
      </c>
      <c r="AC1064" s="189"/>
      <c r="AD1064" s="213" t="s">
        <v>9</v>
      </c>
      <c r="AE1064" s="189"/>
      <c r="AF1064" s="213" t="s">
        <v>9</v>
      </c>
      <c r="AG1064" s="189"/>
      <c r="AH1064" s="213" t="s">
        <v>9</v>
      </c>
      <c r="AI1064" s="189"/>
      <c r="AJ1064" s="213" t="s">
        <v>9</v>
      </c>
      <c r="AK1064" s="189"/>
      <c r="AL1064" s="215">
        <v>1.9779418853278452</v>
      </c>
      <c r="AM1064" s="189"/>
      <c r="AN1064" s="212" t="s">
        <v>9</v>
      </c>
      <c r="AO1064" s="189"/>
      <c r="AP1064" s="213" t="s">
        <v>9</v>
      </c>
      <c r="AQ1064" s="189"/>
      <c r="AR1064" s="213" t="s">
        <v>9</v>
      </c>
      <c r="AS1064" s="189"/>
      <c r="AT1064" s="213" t="s">
        <v>9</v>
      </c>
      <c r="AU1064" s="189"/>
      <c r="AV1064" s="213" t="s">
        <v>9</v>
      </c>
      <c r="AW1064" s="189"/>
      <c r="AX1064" s="213" t="s">
        <v>9</v>
      </c>
      <c r="AY1064" s="189"/>
      <c r="AZ1064" s="213" t="s">
        <v>9</v>
      </c>
      <c r="BA1064" s="189"/>
      <c r="BB1064" s="213" t="s">
        <v>9</v>
      </c>
      <c r="BC1064" s="189"/>
      <c r="BD1064" s="215">
        <v>1.5486541959235112</v>
      </c>
      <c r="BE1064" s="193"/>
    </row>
    <row r="1065" spans="2:57" x14ac:dyDescent="0.2">
      <c r="B1065" s="194"/>
      <c r="C1065" s="204" t="s">
        <v>1130</v>
      </c>
      <c r="D1065" s="212" t="s">
        <v>9</v>
      </c>
      <c r="E1065" s="189"/>
      <c r="F1065" s="213" t="s">
        <v>9</v>
      </c>
      <c r="G1065" s="189"/>
      <c r="H1065" s="213" t="s">
        <v>9</v>
      </c>
      <c r="I1065" s="189"/>
      <c r="J1065" s="213" t="s">
        <v>9</v>
      </c>
      <c r="K1065" s="189"/>
      <c r="L1065" s="213" t="s">
        <v>9</v>
      </c>
      <c r="M1065" s="189"/>
      <c r="N1065" s="213" t="s">
        <v>9</v>
      </c>
      <c r="O1065" s="189"/>
      <c r="P1065" s="213" t="s">
        <v>9</v>
      </c>
      <c r="Q1065" s="189"/>
      <c r="R1065" s="213" t="s">
        <v>9</v>
      </c>
      <c r="S1065" s="189"/>
      <c r="T1065" s="215">
        <v>2.8247483337540498</v>
      </c>
      <c r="U1065" s="189"/>
      <c r="V1065" s="212" t="s">
        <v>9</v>
      </c>
      <c r="W1065" s="189"/>
      <c r="X1065" s="213" t="s">
        <v>9</v>
      </c>
      <c r="Y1065" s="189"/>
      <c r="Z1065" s="213" t="s">
        <v>9</v>
      </c>
      <c r="AA1065" s="189"/>
      <c r="AB1065" s="213" t="s">
        <v>9</v>
      </c>
      <c r="AC1065" s="189"/>
      <c r="AD1065" s="213" t="s">
        <v>9</v>
      </c>
      <c r="AE1065" s="189"/>
      <c r="AF1065" s="213" t="s">
        <v>9</v>
      </c>
      <c r="AG1065" s="189"/>
      <c r="AH1065" s="213" t="s">
        <v>9</v>
      </c>
      <c r="AI1065" s="189"/>
      <c r="AJ1065" s="213" t="s">
        <v>9</v>
      </c>
      <c r="AK1065" s="189"/>
      <c r="AL1065" s="215">
        <v>2.4938086428028434</v>
      </c>
      <c r="AM1065" s="189"/>
      <c r="AN1065" s="212" t="s">
        <v>9</v>
      </c>
      <c r="AO1065" s="189"/>
      <c r="AP1065" s="213" t="s">
        <v>9</v>
      </c>
      <c r="AQ1065" s="189"/>
      <c r="AR1065" s="213" t="s">
        <v>9</v>
      </c>
      <c r="AS1065" s="189"/>
      <c r="AT1065" s="213" t="s">
        <v>9</v>
      </c>
      <c r="AU1065" s="189"/>
      <c r="AV1065" s="213" t="s">
        <v>9</v>
      </c>
      <c r="AW1065" s="189"/>
      <c r="AX1065" s="213" t="s">
        <v>9</v>
      </c>
      <c r="AY1065" s="189"/>
      <c r="AZ1065" s="213" t="s">
        <v>9</v>
      </c>
      <c r="BA1065" s="189"/>
      <c r="BB1065" s="213" t="s">
        <v>9</v>
      </c>
      <c r="BC1065" s="189"/>
      <c r="BD1065" s="215">
        <v>1.9332699581669353</v>
      </c>
      <c r="BE1065" s="193"/>
    </row>
    <row r="1066" spans="2:57" x14ac:dyDescent="0.2">
      <c r="B1066" s="194"/>
      <c r="C1066" s="204" t="s">
        <v>1131</v>
      </c>
      <c r="D1066" s="212" t="s">
        <v>9</v>
      </c>
      <c r="E1066" s="189"/>
      <c r="F1066" s="213" t="s">
        <v>9</v>
      </c>
      <c r="G1066" s="189"/>
      <c r="H1066" s="213" t="s">
        <v>9</v>
      </c>
      <c r="I1066" s="189"/>
      <c r="J1066" s="213" t="s">
        <v>9</v>
      </c>
      <c r="K1066" s="189"/>
      <c r="L1066" s="213" t="s">
        <v>9</v>
      </c>
      <c r="M1066" s="189"/>
      <c r="N1066" s="213" t="s">
        <v>9</v>
      </c>
      <c r="O1066" s="189"/>
      <c r="P1066" s="213" t="s">
        <v>9</v>
      </c>
      <c r="Q1066" s="189"/>
      <c r="R1066" s="213" t="s">
        <v>9</v>
      </c>
      <c r="S1066" s="189"/>
      <c r="T1066" s="215">
        <v>2.6739951010857204</v>
      </c>
      <c r="U1066" s="189"/>
      <c r="V1066" s="212" t="s">
        <v>9</v>
      </c>
      <c r="W1066" s="189"/>
      <c r="X1066" s="213" t="s">
        <v>9</v>
      </c>
      <c r="Y1066" s="189"/>
      <c r="Z1066" s="213" t="s">
        <v>9</v>
      </c>
      <c r="AA1066" s="189"/>
      <c r="AB1066" s="213" t="s">
        <v>9</v>
      </c>
      <c r="AC1066" s="189"/>
      <c r="AD1066" s="213" t="s">
        <v>9</v>
      </c>
      <c r="AE1066" s="189"/>
      <c r="AF1066" s="213" t="s">
        <v>9</v>
      </c>
      <c r="AG1066" s="189"/>
      <c r="AH1066" s="213" t="s">
        <v>9</v>
      </c>
      <c r="AI1066" s="189"/>
      <c r="AJ1066" s="213" t="s">
        <v>9</v>
      </c>
      <c r="AK1066" s="189"/>
      <c r="AL1066" s="215">
        <v>2.5321873723586168</v>
      </c>
      <c r="AM1066" s="189"/>
      <c r="AN1066" s="212" t="s">
        <v>9</v>
      </c>
      <c r="AO1066" s="189"/>
      <c r="AP1066" s="213" t="s">
        <v>9</v>
      </c>
      <c r="AQ1066" s="189"/>
      <c r="AR1066" s="213" t="s">
        <v>9</v>
      </c>
      <c r="AS1066" s="189"/>
      <c r="AT1066" s="213" t="s">
        <v>9</v>
      </c>
      <c r="AU1066" s="189"/>
      <c r="AV1066" s="213" t="s">
        <v>9</v>
      </c>
      <c r="AW1066" s="189"/>
      <c r="AX1066" s="213" t="s">
        <v>9</v>
      </c>
      <c r="AY1066" s="189"/>
      <c r="AZ1066" s="213" t="s">
        <v>9</v>
      </c>
      <c r="BA1066" s="189"/>
      <c r="BB1066" s="213" t="s">
        <v>9</v>
      </c>
      <c r="BC1066" s="189"/>
      <c r="BD1066" s="215">
        <v>1.9369680714818209</v>
      </c>
      <c r="BE1066" s="193"/>
    </row>
    <row r="1067" spans="2:57" x14ac:dyDescent="0.2">
      <c r="B1067" s="194"/>
      <c r="C1067" s="204" t="s">
        <v>1132</v>
      </c>
      <c r="D1067" s="212" t="s">
        <v>9</v>
      </c>
      <c r="E1067" s="189"/>
      <c r="F1067" s="213" t="s">
        <v>9</v>
      </c>
      <c r="G1067" s="189"/>
      <c r="H1067" s="213" t="s">
        <v>9</v>
      </c>
      <c r="I1067" s="189"/>
      <c r="J1067" s="213" t="s">
        <v>9</v>
      </c>
      <c r="K1067" s="189"/>
      <c r="L1067" s="213" t="s">
        <v>9</v>
      </c>
      <c r="M1067" s="189"/>
      <c r="N1067" s="213" t="s">
        <v>9</v>
      </c>
      <c r="O1067" s="189"/>
      <c r="P1067" s="213" t="s">
        <v>9</v>
      </c>
      <c r="Q1067" s="189"/>
      <c r="R1067" s="213" t="s">
        <v>9</v>
      </c>
      <c r="S1067" s="189"/>
      <c r="T1067" s="215">
        <v>2.062595846409764</v>
      </c>
      <c r="U1067" s="189"/>
      <c r="V1067" s="212" t="s">
        <v>9</v>
      </c>
      <c r="W1067" s="189"/>
      <c r="X1067" s="213" t="s">
        <v>9</v>
      </c>
      <c r="Y1067" s="189"/>
      <c r="Z1067" s="213" t="s">
        <v>9</v>
      </c>
      <c r="AA1067" s="189"/>
      <c r="AB1067" s="213" t="s">
        <v>9</v>
      </c>
      <c r="AC1067" s="189"/>
      <c r="AD1067" s="213" t="s">
        <v>9</v>
      </c>
      <c r="AE1067" s="189"/>
      <c r="AF1067" s="213" t="s">
        <v>9</v>
      </c>
      <c r="AG1067" s="189"/>
      <c r="AH1067" s="213" t="s">
        <v>9</v>
      </c>
      <c r="AI1067" s="189"/>
      <c r="AJ1067" s="213" t="s">
        <v>9</v>
      </c>
      <c r="AK1067" s="189"/>
      <c r="AL1067" s="215">
        <v>2.3862242148634234</v>
      </c>
      <c r="AM1067" s="189"/>
      <c r="AN1067" s="212" t="s">
        <v>9</v>
      </c>
      <c r="AO1067" s="189"/>
      <c r="AP1067" s="213" t="s">
        <v>9</v>
      </c>
      <c r="AQ1067" s="189"/>
      <c r="AR1067" s="213" t="s">
        <v>9</v>
      </c>
      <c r="AS1067" s="189"/>
      <c r="AT1067" s="213" t="s">
        <v>9</v>
      </c>
      <c r="AU1067" s="189"/>
      <c r="AV1067" s="213" t="s">
        <v>9</v>
      </c>
      <c r="AW1067" s="189"/>
      <c r="AX1067" s="213" t="s">
        <v>9</v>
      </c>
      <c r="AY1067" s="189"/>
      <c r="AZ1067" s="213" t="s">
        <v>9</v>
      </c>
      <c r="BA1067" s="189"/>
      <c r="BB1067" s="213" t="s">
        <v>9</v>
      </c>
      <c r="BC1067" s="189"/>
      <c r="BD1067" s="215">
        <v>1.770313609307669</v>
      </c>
      <c r="BE1067" s="193"/>
    </row>
    <row r="1068" spans="2:57" x14ac:dyDescent="0.2">
      <c r="B1068" s="196"/>
      <c r="C1068" s="205" t="s">
        <v>12</v>
      </c>
      <c r="D1068" s="216"/>
      <c r="E1068" s="199"/>
      <c r="F1068" s="217"/>
      <c r="G1068" s="199"/>
      <c r="H1068" s="217"/>
      <c r="I1068" s="199"/>
      <c r="J1068" s="217"/>
      <c r="K1068" s="199"/>
      <c r="L1068" s="217"/>
      <c r="M1068" s="199"/>
      <c r="N1068" s="217"/>
      <c r="O1068" s="199"/>
      <c r="P1068" s="217"/>
      <c r="Q1068" s="199"/>
      <c r="R1068" s="217"/>
      <c r="S1068" s="199"/>
      <c r="T1068" s="218"/>
      <c r="U1068" s="199"/>
      <c r="V1068" s="216"/>
      <c r="W1068" s="199"/>
      <c r="X1068" s="217"/>
      <c r="Y1068" s="199"/>
      <c r="Z1068" s="217"/>
      <c r="AA1068" s="199"/>
      <c r="AB1068" s="217"/>
      <c r="AC1068" s="199"/>
      <c r="AD1068" s="217"/>
      <c r="AE1068" s="199"/>
      <c r="AF1068" s="217"/>
      <c r="AG1068" s="199"/>
      <c r="AH1068" s="217"/>
      <c r="AI1068" s="199"/>
      <c r="AJ1068" s="217"/>
      <c r="AK1068" s="199"/>
      <c r="AL1068" s="218"/>
      <c r="AM1068" s="199"/>
      <c r="AN1068" s="216"/>
      <c r="AO1068" s="199"/>
      <c r="AP1068" s="217"/>
      <c r="AQ1068" s="199"/>
      <c r="AR1068" s="217"/>
      <c r="AS1068" s="199"/>
      <c r="AT1068" s="217"/>
      <c r="AU1068" s="199"/>
      <c r="AV1068" s="217"/>
      <c r="AW1068" s="199"/>
      <c r="AX1068" s="217"/>
      <c r="AY1068" s="199"/>
      <c r="AZ1068" s="217"/>
      <c r="BA1068" s="199"/>
      <c r="BB1068" s="217"/>
      <c r="BC1068" s="199"/>
      <c r="BD1068" s="218"/>
      <c r="BE1068" s="202"/>
    </row>
    <row r="1069" spans="2:57" x14ac:dyDescent="0.2">
      <c r="B1069" s="186" t="s">
        <v>14</v>
      </c>
      <c r="C1069" s="203" t="s">
        <v>1128</v>
      </c>
      <c r="D1069" s="212" t="s">
        <v>9</v>
      </c>
      <c r="E1069" s="189"/>
      <c r="F1069" s="213" t="s">
        <v>9</v>
      </c>
      <c r="G1069" s="189"/>
      <c r="H1069" s="213" t="s">
        <v>9</v>
      </c>
      <c r="I1069" s="189"/>
      <c r="J1069" s="213" t="s">
        <v>9</v>
      </c>
      <c r="K1069" s="189"/>
      <c r="L1069" s="213" t="s">
        <v>9</v>
      </c>
      <c r="M1069" s="189"/>
      <c r="N1069" s="213" t="s">
        <v>9</v>
      </c>
      <c r="O1069" s="189"/>
      <c r="P1069" s="213" t="s">
        <v>9</v>
      </c>
      <c r="Q1069" s="189"/>
      <c r="R1069" s="213" t="s">
        <v>9</v>
      </c>
      <c r="S1069" s="189"/>
      <c r="T1069" s="215">
        <v>2.2984367222385784</v>
      </c>
      <c r="U1069" s="189"/>
      <c r="V1069" s="212" t="s">
        <v>9</v>
      </c>
      <c r="W1069" s="189"/>
      <c r="X1069" s="213" t="s">
        <v>9</v>
      </c>
      <c r="Y1069" s="189"/>
      <c r="Z1069" s="213" t="s">
        <v>9</v>
      </c>
      <c r="AA1069" s="189"/>
      <c r="AB1069" s="213" t="s">
        <v>9</v>
      </c>
      <c r="AC1069" s="189"/>
      <c r="AD1069" s="213" t="s">
        <v>9</v>
      </c>
      <c r="AE1069" s="189"/>
      <c r="AF1069" s="213" t="s">
        <v>9</v>
      </c>
      <c r="AG1069" s="189"/>
      <c r="AH1069" s="213" t="s">
        <v>9</v>
      </c>
      <c r="AI1069" s="189"/>
      <c r="AJ1069" s="213" t="s">
        <v>9</v>
      </c>
      <c r="AK1069" s="189"/>
      <c r="AL1069" s="215">
        <v>1.2221917013708035</v>
      </c>
      <c r="AM1069" s="189"/>
      <c r="AN1069" s="212" t="s">
        <v>9</v>
      </c>
      <c r="AO1069" s="189"/>
      <c r="AP1069" s="213" t="s">
        <v>9</v>
      </c>
      <c r="AQ1069" s="189"/>
      <c r="AR1069" s="213" t="s">
        <v>9</v>
      </c>
      <c r="AS1069" s="189"/>
      <c r="AT1069" s="213" t="s">
        <v>9</v>
      </c>
      <c r="AU1069" s="189"/>
      <c r="AV1069" s="213" t="s">
        <v>9</v>
      </c>
      <c r="AW1069" s="189"/>
      <c r="AX1069" s="213" t="s">
        <v>9</v>
      </c>
      <c r="AY1069" s="189"/>
      <c r="AZ1069" s="213" t="s">
        <v>9</v>
      </c>
      <c r="BA1069" s="189"/>
      <c r="BB1069" s="213" t="s">
        <v>9</v>
      </c>
      <c r="BC1069" s="189"/>
      <c r="BD1069" s="215">
        <v>1.0794112728603644</v>
      </c>
      <c r="BE1069" s="193"/>
    </row>
    <row r="1070" spans="2:57" x14ac:dyDescent="0.2">
      <c r="B1070" s="194"/>
      <c r="C1070" s="204" t="s">
        <v>1129</v>
      </c>
      <c r="D1070" s="212" t="s">
        <v>9</v>
      </c>
      <c r="E1070" s="189"/>
      <c r="F1070" s="213" t="s">
        <v>9</v>
      </c>
      <c r="G1070" s="189"/>
      <c r="H1070" s="213" t="s">
        <v>9</v>
      </c>
      <c r="I1070" s="189"/>
      <c r="J1070" s="213" t="s">
        <v>9</v>
      </c>
      <c r="K1070" s="189"/>
      <c r="L1070" s="213" t="s">
        <v>9</v>
      </c>
      <c r="M1070" s="189"/>
      <c r="N1070" s="213" t="s">
        <v>9</v>
      </c>
      <c r="O1070" s="189"/>
      <c r="P1070" s="213" t="s">
        <v>9</v>
      </c>
      <c r="Q1070" s="189"/>
      <c r="R1070" s="213" t="s">
        <v>9</v>
      </c>
      <c r="S1070" s="189"/>
      <c r="T1070" s="215">
        <v>2.9905464489409441</v>
      </c>
      <c r="U1070" s="189"/>
      <c r="V1070" s="212" t="s">
        <v>9</v>
      </c>
      <c r="W1070" s="189"/>
      <c r="X1070" s="213" t="s">
        <v>9</v>
      </c>
      <c r="Y1070" s="189"/>
      <c r="Z1070" s="213" t="s">
        <v>9</v>
      </c>
      <c r="AA1070" s="189"/>
      <c r="AB1070" s="213" t="s">
        <v>9</v>
      </c>
      <c r="AC1070" s="189"/>
      <c r="AD1070" s="213" t="s">
        <v>9</v>
      </c>
      <c r="AE1070" s="189"/>
      <c r="AF1070" s="213" t="s">
        <v>9</v>
      </c>
      <c r="AG1070" s="189"/>
      <c r="AH1070" s="213" t="s">
        <v>9</v>
      </c>
      <c r="AI1070" s="189"/>
      <c r="AJ1070" s="213" t="s">
        <v>9</v>
      </c>
      <c r="AK1070" s="189"/>
      <c r="AL1070" s="215">
        <v>1.8500815878298171</v>
      </c>
      <c r="AM1070" s="189"/>
      <c r="AN1070" s="212" t="s">
        <v>9</v>
      </c>
      <c r="AO1070" s="189"/>
      <c r="AP1070" s="213" t="s">
        <v>9</v>
      </c>
      <c r="AQ1070" s="189"/>
      <c r="AR1070" s="213" t="s">
        <v>9</v>
      </c>
      <c r="AS1070" s="189"/>
      <c r="AT1070" s="213" t="s">
        <v>9</v>
      </c>
      <c r="AU1070" s="189"/>
      <c r="AV1070" s="213" t="s">
        <v>9</v>
      </c>
      <c r="AW1070" s="189"/>
      <c r="AX1070" s="213" t="s">
        <v>9</v>
      </c>
      <c r="AY1070" s="189"/>
      <c r="AZ1070" s="213" t="s">
        <v>9</v>
      </c>
      <c r="BA1070" s="189"/>
      <c r="BB1070" s="213" t="s">
        <v>9</v>
      </c>
      <c r="BC1070" s="189"/>
      <c r="BD1070" s="215">
        <v>1.5850305500482287</v>
      </c>
      <c r="BE1070" s="193"/>
    </row>
    <row r="1071" spans="2:57" x14ac:dyDescent="0.2">
      <c r="B1071" s="194"/>
      <c r="C1071" s="204" t="s">
        <v>1130</v>
      </c>
      <c r="D1071" s="212" t="s">
        <v>9</v>
      </c>
      <c r="E1071" s="189"/>
      <c r="F1071" s="213" t="s">
        <v>9</v>
      </c>
      <c r="G1071" s="189"/>
      <c r="H1071" s="213" t="s">
        <v>9</v>
      </c>
      <c r="I1071" s="189"/>
      <c r="J1071" s="213" t="s">
        <v>9</v>
      </c>
      <c r="K1071" s="189"/>
      <c r="L1071" s="213" t="s">
        <v>9</v>
      </c>
      <c r="M1071" s="189"/>
      <c r="N1071" s="213" t="s">
        <v>9</v>
      </c>
      <c r="O1071" s="189"/>
      <c r="P1071" s="213" t="s">
        <v>9</v>
      </c>
      <c r="Q1071" s="189"/>
      <c r="R1071" s="213" t="s">
        <v>9</v>
      </c>
      <c r="S1071" s="189"/>
      <c r="T1071" s="215">
        <v>3.4662052348661128</v>
      </c>
      <c r="U1071" s="189"/>
      <c r="V1071" s="212" t="s">
        <v>9</v>
      </c>
      <c r="W1071" s="189"/>
      <c r="X1071" s="213" t="s">
        <v>9</v>
      </c>
      <c r="Y1071" s="189"/>
      <c r="Z1071" s="213" t="s">
        <v>9</v>
      </c>
      <c r="AA1071" s="189"/>
      <c r="AB1071" s="213" t="s">
        <v>9</v>
      </c>
      <c r="AC1071" s="189"/>
      <c r="AD1071" s="213" t="s">
        <v>9</v>
      </c>
      <c r="AE1071" s="189"/>
      <c r="AF1071" s="213" t="s">
        <v>9</v>
      </c>
      <c r="AG1071" s="189"/>
      <c r="AH1071" s="213" t="s">
        <v>9</v>
      </c>
      <c r="AI1071" s="189"/>
      <c r="AJ1071" s="213" t="s">
        <v>9</v>
      </c>
      <c r="AK1071" s="189"/>
      <c r="AL1071" s="215">
        <v>2.4828601491086686</v>
      </c>
      <c r="AM1071" s="189"/>
      <c r="AN1071" s="212" t="s">
        <v>9</v>
      </c>
      <c r="AO1071" s="189"/>
      <c r="AP1071" s="213" t="s">
        <v>9</v>
      </c>
      <c r="AQ1071" s="189"/>
      <c r="AR1071" s="213" t="s">
        <v>9</v>
      </c>
      <c r="AS1071" s="189"/>
      <c r="AT1071" s="213" t="s">
        <v>9</v>
      </c>
      <c r="AU1071" s="189"/>
      <c r="AV1071" s="213" t="s">
        <v>9</v>
      </c>
      <c r="AW1071" s="189"/>
      <c r="AX1071" s="213" t="s">
        <v>9</v>
      </c>
      <c r="AY1071" s="189"/>
      <c r="AZ1071" s="213" t="s">
        <v>9</v>
      </c>
      <c r="BA1071" s="189"/>
      <c r="BB1071" s="213" t="s">
        <v>9</v>
      </c>
      <c r="BC1071" s="189"/>
      <c r="BD1071" s="215">
        <v>2.0785102637166766</v>
      </c>
      <c r="BE1071" s="193"/>
    </row>
    <row r="1072" spans="2:57" x14ac:dyDescent="0.2">
      <c r="B1072" s="194"/>
      <c r="C1072" s="204" t="s">
        <v>1131</v>
      </c>
      <c r="D1072" s="212" t="s">
        <v>9</v>
      </c>
      <c r="E1072" s="189"/>
      <c r="F1072" s="213" t="s">
        <v>9</v>
      </c>
      <c r="G1072" s="189"/>
      <c r="H1072" s="213" t="s">
        <v>9</v>
      </c>
      <c r="I1072" s="189"/>
      <c r="J1072" s="213" t="s">
        <v>9</v>
      </c>
      <c r="K1072" s="189"/>
      <c r="L1072" s="213" t="s">
        <v>9</v>
      </c>
      <c r="M1072" s="189"/>
      <c r="N1072" s="213" t="s">
        <v>9</v>
      </c>
      <c r="O1072" s="189"/>
      <c r="P1072" s="213" t="s">
        <v>9</v>
      </c>
      <c r="Q1072" s="189"/>
      <c r="R1072" s="213" t="s">
        <v>9</v>
      </c>
      <c r="S1072" s="189"/>
      <c r="T1072" s="215">
        <v>3.2543288012214928</v>
      </c>
      <c r="U1072" s="189"/>
      <c r="V1072" s="212" t="s">
        <v>9</v>
      </c>
      <c r="W1072" s="189"/>
      <c r="X1072" s="213" t="s">
        <v>9</v>
      </c>
      <c r="Y1072" s="189"/>
      <c r="Z1072" s="213" t="s">
        <v>9</v>
      </c>
      <c r="AA1072" s="189"/>
      <c r="AB1072" s="213" t="s">
        <v>9</v>
      </c>
      <c r="AC1072" s="189"/>
      <c r="AD1072" s="213" t="s">
        <v>9</v>
      </c>
      <c r="AE1072" s="189"/>
      <c r="AF1072" s="213" t="s">
        <v>9</v>
      </c>
      <c r="AG1072" s="189"/>
      <c r="AH1072" s="213" t="s">
        <v>9</v>
      </c>
      <c r="AI1072" s="189"/>
      <c r="AJ1072" s="213" t="s">
        <v>9</v>
      </c>
      <c r="AK1072" s="189"/>
      <c r="AL1072" s="215">
        <v>2.5576457238951096</v>
      </c>
      <c r="AM1072" s="189"/>
      <c r="AN1072" s="212" t="s">
        <v>9</v>
      </c>
      <c r="AO1072" s="189"/>
      <c r="AP1072" s="213" t="s">
        <v>9</v>
      </c>
      <c r="AQ1072" s="189"/>
      <c r="AR1072" s="213" t="s">
        <v>9</v>
      </c>
      <c r="AS1072" s="189"/>
      <c r="AT1072" s="213" t="s">
        <v>9</v>
      </c>
      <c r="AU1072" s="189"/>
      <c r="AV1072" s="213" t="s">
        <v>9</v>
      </c>
      <c r="AW1072" s="189"/>
      <c r="AX1072" s="213" t="s">
        <v>9</v>
      </c>
      <c r="AY1072" s="189"/>
      <c r="AZ1072" s="213" t="s">
        <v>9</v>
      </c>
      <c r="BA1072" s="189"/>
      <c r="BB1072" s="213" t="s">
        <v>9</v>
      </c>
      <c r="BC1072" s="189"/>
      <c r="BD1072" s="215">
        <v>2.1161894973611259</v>
      </c>
      <c r="BE1072" s="193"/>
    </row>
    <row r="1073" spans="2:57" x14ac:dyDescent="0.2">
      <c r="B1073" s="194"/>
      <c r="C1073" s="204" t="s">
        <v>1132</v>
      </c>
      <c r="D1073" s="212" t="s">
        <v>9</v>
      </c>
      <c r="E1073" s="189"/>
      <c r="F1073" s="213" t="s">
        <v>9</v>
      </c>
      <c r="G1073" s="189"/>
      <c r="H1073" s="213" t="s">
        <v>9</v>
      </c>
      <c r="I1073" s="189"/>
      <c r="J1073" s="213" t="s">
        <v>9</v>
      </c>
      <c r="K1073" s="189"/>
      <c r="L1073" s="213" t="s">
        <v>9</v>
      </c>
      <c r="M1073" s="189"/>
      <c r="N1073" s="213" t="s">
        <v>9</v>
      </c>
      <c r="O1073" s="189"/>
      <c r="P1073" s="213" t="s">
        <v>9</v>
      </c>
      <c r="Q1073" s="189"/>
      <c r="R1073" s="213" t="s">
        <v>9</v>
      </c>
      <c r="S1073" s="189"/>
      <c r="T1073" s="215">
        <v>2.5445322414776186</v>
      </c>
      <c r="U1073" s="189"/>
      <c r="V1073" s="212" t="s">
        <v>9</v>
      </c>
      <c r="W1073" s="189"/>
      <c r="X1073" s="213" t="s">
        <v>9</v>
      </c>
      <c r="Y1073" s="189"/>
      <c r="Z1073" s="213" t="s">
        <v>9</v>
      </c>
      <c r="AA1073" s="189"/>
      <c r="AB1073" s="213" t="s">
        <v>9</v>
      </c>
      <c r="AC1073" s="189"/>
      <c r="AD1073" s="213" t="s">
        <v>9</v>
      </c>
      <c r="AE1073" s="189"/>
      <c r="AF1073" s="213" t="s">
        <v>9</v>
      </c>
      <c r="AG1073" s="189"/>
      <c r="AH1073" s="213" t="s">
        <v>9</v>
      </c>
      <c r="AI1073" s="189"/>
      <c r="AJ1073" s="213" t="s">
        <v>9</v>
      </c>
      <c r="AK1073" s="189"/>
      <c r="AL1073" s="215">
        <v>2.1456345936075771</v>
      </c>
      <c r="AM1073" s="189"/>
      <c r="AN1073" s="212" t="s">
        <v>9</v>
      </c>
      <c r="AO1073" s="189"/>
      <c r="AP1073" s="213" t="s">
        <v>9</v>
      </c>
      <c r="AQ1073" s="189"/>
      <c r="AR1073" s="213" t="s">
        <v>9</v>
      </c>
      <c r="AS1073" s="189"/>
      <c r="AT1073" s="213" t="s">
        <v>9</v>
      </c>
      <c r="AU1073" s="189"/>
      <c r="AV1073" s="213" t="s">
        <v>9</v>
      </c>
      <c r="AW1073" s="189"/>
      <c r="AX1073" s="213" t="s">
        <v>9</v>
      </c>
      <c r="AY1073" s="189"/>
      <c r="AZ1073" s="213" t="s">
        <v>9</v>
      </c>
      <c r="BA1073" s="189"/>
      <c r="BB1073" s="213" t="s">
        <v>9</v>
      </c>
      <c r="BC1073" s="189"/>
      <c r="BD1073" s="215">
        <v>1.761574737483482</v>
      </c>
      <c r="BE1073" s="193"/>
    </row>
    <row r="1074" spans="2:57" x14ac:dyDescent="0.2">
      <c r="B1074" s="196"/>
      <c r="C1074" s="205" t="s">
        <v>12</v>
      </c>
      <c r="D1074" s="216"/>
      <c r="E1074" s="199"/>
      <c r="F1074" s="217"/>
      <c r="G1074" s="199"/>
      <c r="H1074" s="217"/>
      <c r="I1074" s="199"/>
      <c r="J1074" s="217"/>
      <c r="K1074" s="199"/>
      <c r="L1074" s="217"/>
      <c r="M1074" s="199"/>
      <c r="N1074" s="217"/>
      <c r="O1074" s="199"/>
      <c r="P1074" s="217"/>
      <c r="Q1074" s="199"/>
      <c r="R1074" s="217"/>
      <c r="S1074" s="199"/>
      <c r="T1074" s="218"/>
      <c r="U1074" s="199"/>
      <c r="V1074" s="216"/>
      <c r="W1074" s="199"/>
      <c r="X1074" s="217"/>
      <c r="Y1074" s="199"/>
      <c r="Z1074" s="217"/>
      <c r="AA1074" s="199"/>
      <c r="AB1074" s="217"/>
      <c r="AC1074" s="199"/>
      <c r="AD1074" s="217"/>
      <c r="AE1074" s="199"/>
      <c r="AF1074" s="217"/>
      <c r="AG1074" s="199"/>
      <c r="AH1074" s="217"/>
      <c r="AI1074" s="199"/>
      <c r="AJ1074" s="217"/>
      <c r="AK1074" s="199"/>
      <c r="AL1074" s="218"/>
      <c r="AM1074" s="199"/>
      <c r="AN1074" s="216"/>
      <c r="AO1074" s="199"/>
      <c r="AP1074" s="217"/>
      <c r="AQ1074" s="199"/>
      <c r="AR1074" s="217"/>
      <c r="AS1074" s="199"/>
      <c r="AT1074" s="217"/>
      <c r="AU1074" s="199"/>
      <c r="AV1074" s="217"/>
      <c r="AW1074" s="199"/>
      <c r="AX1074" s="217"/>
      <c r="AY1074" s="199"/>
      <c r="AZ1074" s="217"/>
      <c r="BA1074" s="199"/>
      <c r="BB1074" s="217"/>
      <c r="BC1074" s="199"/>
      <c r="BD1074" s="218"/>
      <c r="BE1074" s="202"/>
    </row>
    <row r="1075" spans="2:57" x14ac:dyDescent="0.2">
      <c r="B1075" s="186" t="s">
        <v>15</v>
      </c>
      <c r="C1075" s="203" t="s">
        <v>1128</v>
      </c>
      <c r="D1075" s="212" t="s">
        <v>9</v>
      </c>
      <c r="E1075" s="189"/>
      <c r="F1075" s="213" t="s">
        <v>9</v>
      </c>
      <c r="G1075" s="189"/>
      <c r="H1075" s="213" t="s">
        <v>9</v>
      </c>
      <c r="I1075" s="189"/>
      <c r="J1075" s="213" t="s">
        <v>9</v>
      </c>
      <c r="K1075" s="189"/>
      <c r="L1075" s="213" t="s">
        <v>9</v>
      </c>
      <c r="M1075" s="189"/>
      <c r="N1075" s="213" t="s">
        <v>9</v>
      </c>
      <c r="O1075" s="189"/>
      <c r="P1075" s="213" t="s">
        <v>9</v>
      </c>
      <c r="Q1075" s="189"/>
      <c r="R1075" s="213" t="s">
        <v>9</v>
      </c>
      <c r="S1075" s="189"/>
      <c r="T1075" s="215">
        <v>2.4898256702822712</v>
      </c>
      <c r="U1075" s="189"/>
      <c r="V1075" s="212" t="s">
        <v>9</v>
      </c>
      <c r="W1075" s="189"/>
      <c r="X1075" s="213" t="s">
        <v>9</v>
      </c>
      <c r="Y1075" s="189"/>
      <c r="Z1075" s="213" t="s">
        <v>9</v>
      </c>
      <c r="AA1075" s="189"/>
      <c r="AB1075" s="213" t="s">
        <v>9</v>
      </c>
      <c r="AC1075" s="189"/>
      <c r="AD1075" s="213" t="s">
        <v>9</v>
      </c>
      <c r="AE1075" s="189"/>
      <c r="AF1075" s="213" t="s">
        <v>9</v>
      </c>
      <c r="AG1075" s="189"/>
      <c r="AH1075" s="213" t="s">
        <v>9</v>
      </c>
      <c r="AI1075" s="189"/>
      <c r="AJ1075" s="213" t="s">
        <v>9</v>
      </c>
      <c r="AK1075" s="189"/>
      <c r="AL1075" s="215">
        <v>1.3939223854767595</v>
      </c>
      <c r="AM1075" s="189"/>
      <c r="AN1075" s="212" t="s">
        <v>9</v>
      </c>
      <c r="AO1075" s="189"/>
      <c r="AP1075" s="213" t="s">
        <v>9</v>
      </c>
      <c r="AQ1075" s="189"/>
      <c r="AR1075" s="213" t="s">
        <v>9</v>
      </c>
      <c r="AS1075" s="189"/>
      <c r="AT1075" s="213" t="s">
        <v>9</v>
      </c>
      <c r="AU1075" s="189"/>
      <c r="AV1075" s="213" t="s">
        <v>9</v>
      </c>
      <c r="AW1075" s="189"/>
      <c r="AX1075" s="213" t="s">
        <v>9</v>
      </c>
      <c r="AY1075" s="189"/>
      <c r="AZ1075" s="213" t="s">
        <v>9</v>
      </c>
      <c r="BA1075" s="189"/>
      <c r="BB1075" s="213" t="s">
        <v>9</v>
      </c>
      <c r="BC1075" s="189"/>
      <c r="BD1075" s="215">
        <v>1.2262176602048929</v>
      </c>
      <c r="BE1075" s="193"/>
    </row>
    <row r="1076" spans="2:57" x14ac:dyDescent="0.2">
      <c r="B1076" s="194"/>
      <c r="C1076" s="204" t="s">
        <v>1129</v>
      </c>
      <c r="D1076" s="212" t="s">
        <v>9</v>
      </c>
      <c r="E1076" s="189"/>
      <c r="F1076" s="213" t="s">
        <v>9</v>
      </c>
      <c r="G1076" s="189"/>
      <c r="H1076" s="213" t="s">
        <v>9</v>
      </c>
      <c r="I1076" s="189"/>
      <c r="J1076" s="213" t="s">
        <v>9</v>
      </c>
      <c r="K1076" s="189"/>
      <c r="L1076" s="213" t="s">
        <v>9</v>
      </c>
      <c r="M1076" s="189"/>
      <c r="N1076" s="213" t="s">
        <v>9</v>
      </c>
      <c r="O1076" s="189"/>
      <c r="P1076" s="213" t="s">
        <v>9</v>
      </c>
      <c r="Q1076" s="189"/>
      <c r="R1076" s="213" t="s">
        <v>9</v>
      </c>
      <c r="S1076" s="189"/>
      <c r="T1076" s="215">
        <v>3.3906915920608549</v>
      </c>
      <c r="U1076" s="189"/>
      <c r="V1076" s="212" t="s">
        <v>9</v>
      </c>
      <c r="W1076" s="189"/>
      <c r="X1076" s="213" t="s">
        <v>9</v>
      </c>
      <c r="Y1076" s="189"/>
      <c r="Z1076" s="213" t="s">
        <v>9</v>
      </c>
      <c r="AA1076" s="189"/>
      <c r="AB1076" s="213" t="s">
        <v>9</v>
      </c>
      <c r="AC1076" s="189"/>
      <c r="AD1076" s="213" t="s">
        <v>9</v>
      </c>
      <c r="AE1076" s="189"/>
      <c r="AF1076" s="213" t="s">
        <v>9</v>
      </c>
      <c r="AG1076" s="189"/>
      <c r="AH1076" s="213" t="s">
        <v>9</v>
      </c>
      <c r="AI1076" s="189"/>
      <c r="AJ1076" s="213" t="s">
        <v>9</v>
      </c>
      <c r="AK1076" s="189"/>
      <c r="AL1076" s="215">
        <v>2.0359780306783031</v>
      </c>
      <c r="AM1076" s="189"/>
      <c r="AN1076" s="212" t="s">
        <v>9</v>
      </c>
      <c r="AO1076" s="189"/>
      <c r="AP1076" s="213" t="s">
        <v>9</v>
      </c>
      <c r="AQ1076" s="189"/>
      <c r="AR1076" s="213" t="s">
        <v>9</v>
      </c>
      <c r="AS1076" s="189"/>
      <c r="AT1076" s="213" t="s">
        <v>9</v>
      </c>
      <c r="AU1076" s="189"/>
      <c r="AV1076" s="213" t="s">
        <v>9</v>
      </c>
      <c r="AW1076" s="189"/>
      <c r="AX1076" s="213" t="s">
        <v>9</v>
      </c>
      <c r="AY1076" s="189"/>
      <c r="AZ1076" s="213" t="s">
        <v>9</v>
      </c>
      <c r="BA1076" s="189"/>
      <c r="BB1076" s="213" t="s">
        <v>9</v>
      </c>
      <c r="BC1076" s="189"/>
      <c r="BD1076" s="215">
        <v>1.7491157011490404</v>
      </c>
      <c r="BE1076" s="193"/>
    </row>
    <row r="1077" spans="2:57" x14ac:dyDescent="0.2">
      <c r="B1077" s="194"/>
      <c r="C1077" s="204" t="s">
        <v>1130</v>
      </c>
      <c r="D1077" s="212" t="s">
        <v>9</v>
      </c>
      <c r="E1077" s="189"/>
      <c r="F1077" s="213" t="s">
        <v>9</v>
      </c>
      <c r="G1077" s="189"/>
      <c r="H1077" s="213" t="s">
        <v>9</v>
      </c>
      <c r="I1077" s="189"/>
      <c r="J1077" s="213" t="s">
        <v>9</v>
      </c>
      <c r="K1077" s="189"/>
      <c r="L1077" s="213" t="s">
        <v>9</v>
      </c>
      <c r="M1077" s="189"/>
      <c r="N1077" s="213" t="s">
        <v>9</v>
      </c>
      <c r="O1077" s="189"/>
      <c r="P1077" s="213" t="s">
        <v>9</v>
      </c>
      <c r="Q1077" s="189"/>
      <c r="R1077" s="213" t="s">
        <v>9</v>
      </c>
      <c r="S1077" s="189"/>
      <c r="T1077" s="215">
        <v>4.064809896522493</v>
      </c>
      <c r="U1077" s="189"/>
      <c r="V1077" s="212" t="s">
        <v>9</v>
      </c>
      <c r="W1077" s="189"/>
      <c r="X1077" s="213" t="s">
        <v>9</v>
      </c>
      <c r="Y1077" s="189"/>
      <c r="Z1077" s="213" t="s">
        <v>9</v>
      </c>
      <c r="AA1077" s="189"/>
      <c r="AB1077" s="213" t="s">
        <v>9</v>
      </c>
      <c r="AC1077" s="189"/>
      <c r="AD1077" s="213" t="s">
        <v>9</v>
      </c>
      <c r="AE1077" s="189"/>
      <c r="AF1077" s="213" t="s">
        <v>9</v>
      </c>
      <c r="AG1077" s="189"/>
      <c r="AH1077" s="213" t="s">
        <v>9</v>
      </c>
      <c r="AI1077" s="189"/>
      <c r="AJ1077" s="213" t="s">
        <v>9</v>
      </c>
      <c r="AK1077" s="189"/>
      <c r="AL1077" s="215">
        <v>2.5786944931754174</v>
      </c>
      <c r="AM1077" s="189"/>
      <c r="AN1077" s="212" t="s">
        <v>9</v>
      </c>
      <c r="AO1077" s="189"/>
      <c r="AP1077" s="213" t="s">
        <v>9</v>
      </c>
      <c r="AQ1077" s="189"/>
      <c r="AR1077" s="213" t="s">
        <v>9</v>
      </c>
      <c r="AS1077" s="189"/>
      <c r="AT1077" s="213" t="s">
        <v>9</v>
      </c>
      <c r="AU1077" s="189"/>
      <c r="AV1077" s="213" t="s">
        <v>9</v>
      </c>
      <c r="AW1077" s="189"/>
      <c r="AX1077" s="213" t="s">
        <v>9</v>
      </c>
      <c r="AY1077" s="189"/>
      <c r="AZ1077" s="213" t="s">
        <v>9</v>
      </c>
      <c r="BA1077" s="189"/>
      <c r="BB1077" s="213" t="s">
        <v>9</v>
      </c>
      <c r="BC1077" s="189"/>
      <c r="BD1077" s="215">
        <v>2.1778213621516596</v>
      </c>
      <c r="BE1077" s="193"/>
    </row>
    <row r="1078" spans="2:57" x14ac:dyDescent="0.2">
      <c r="B1078" s="194"/>
      <c r="C1078" s="204" t="s">
        <v>1131</v>
      </c>
      <c r="D1078" s="212" t="s">
        <v>9</v>
      </c>
      <c r="E1078" s="189"/>
      <c r="F1078" s="213" t="s">
        <v>9</v>
      </c>
      <c r="G1078" s="189"/>
      <c r="H1078" s="213" t="s">
        <v>9</v>
      </c>
      <c r="I1078" s="189"/>
      <c r="J1078" s="213" t="s">
        <v>9</v>
      </c>
      <c r="K1078" s="189"/>
      <c r="L1078" s="213" t="s">
        <v>9</v>
      </c>
      <c r="M1078" s="189"/>
      <c r="N1078" s="213" t="s">
        <v>9</v>
      </c>
      <c r="O1078" s="189"/>
      <c r="P1078" s="213" t="s">
        <v>9</v>
      </c>
      <c r="Q1078" s="189"/>
      <c r="R1078" s="213" t="s">
        <v>9</v>
      </c>
      <c r="S1078" s="189"/>
      <c r="T1078" s="215">
        <v>3.6073618160047789</v>
      </c>
      <c r="U1078" s="189"/>
      <c r="V1078" s="212" t="s">
        <v>9</v>
      </c>
      <c r="W1078" s="189"/>
      <c r="X1078" s="213" t="s">
        <v>9</v>
      </c>
      <c r="Y1078" s="189"/>
      <c r="Z1078" s="213" t="s">
        <v>9</v>
      </c>
      <c r="AA1078" s="189"/>
      <c r="AB1078" s="213" t="s">
        <v>9</v>
      </c>
      <c r="AC1078" s="189"/>
      <c r="AD1078" s="213" t="s">
        <v>9</v>
      </c>
      <c r="AE1078" s="189"/>
      <c r="AF1078" s="213" t="s">
        <v>9</v>
      </c>
      <c r="AG1078" s="189"/>
      <c r="AH1078" s="213" t="s">
        <v>9</v>
      </c>
      <c r="AI1078" s="189"/>
      <c r="AJ1078" s="213" t="s">
        <v>9</v>
      </c>
      <c r="AK1078" s="189"/>
      <c r="AL1078" s="215">
        <v>2.5317185329636809</v>
      </c>
      <c r="AM1078" s="189"/>
      <c r="AN1078" s="212" t="s">
        <v>9</v>
      </c>
      <c r="AO1078" s="189"/>
      <c r="AP1078" s="213" t="s">
        <v>9</v>
      </c>
      <c r="AQ1078" s="189"/>
      <c r="AR1078" s="213" t="s">
        <v>9</v>
      </c>
      <c r="AS1078" s="189"/>
      <c r="AT1078" s="213" t="s">
        <v>9</v>
      </c>
      <c r="AU1078" s="189"/>
      <c r="AV1078" s="213" t="s">
        <v>9</v>
      </c>
      <c r="AW1078" s="189"/>
      <c r="AX1078" s="213" t="s">
        <v>9</v>
      </c>
      <c r="AY1078" s="189"/>
      <c r="AZ1078" s="213" t="s">
        <v>9</v>
      </c>
      <c r="BA1078" s="189"/>
      <c r="BB1078" s="213" t="s">
        <v>9</v>
      </c>
      <c r="BC1078" s="189"/>
      <c r="BD1078" s="215">
        <v>2.0789043924959141</v>
      </c>
      <c r="BE1078" s="193"/>
    </row>
    <row r="1079" spans="2:57" x14ac:dyDescent="0.2">
      <c r="B1079" s="194"/>
      <c r="C1079" s="204" t="s">
        <v>1132</v>
      </c>
      <c r="D1079" s="212" t="s">
        <v>9</v>
      </c>
      <c r="E1079" s="189"/>
      <c r="F1079" s="213" t="s">
        <v>9</v>
      </c>
      <c r="G1079" s="189"/>
      <c r="H1079" s="213" t="s">
        <v>9</v>
      </c>
      <c r="I1079" s="189"/>
      <c r="J1079" s="213" t="s">
        <v>9</v>
      </c>
      <c r="K1079" s="189"/>
      <c r="L1079" s="213" t="s">
        <v>9</v>
      </c>
      <c r="M1079" s="189"/>
      <c r="N1079" s="213" t="s">
        <v>9</v>
      </c>
      <c r="O1079" s="189"/>
      <c r="P1079" s="213" t="s">
        <v>9</v>
      </c>
      <c r="Q1079" s="189"/>
      <c r="R1079" s="213" t="s">
        <v>9</v>
      </c>
      <c r="S1079" s="189"/>
      <c r="T1079" s="215">
        <v>2.5341088984410844</v>
      </c>
      <c r="U1079" s="189"/>
      <c r="V1079" s="212" t="s">
        <v>9</v>
      </c>
      <c r="W1079" s="189"/>
      <c r="X1079" s="213" t="s">
        <v>9</v>
      </c>
      <c r="Y1079" s="189"/>
      <c r="Z1079" s="213" t="s">
        <v>9</v>
      </c>
      <c r="AA1079" s="189"/>
      <c r="AB1079" s="213" t="s">
        <v>9</v>
      </c>
      <c r="AC1079" s="189"/>
      <c r="AD1079" s="213" t="s">
        <v>9</v>
      </c>
      <c r="AE1079" s="189"/>
      <c r="AF1079" s="213" t="s">
        <v>9</v>
      </c>
      <c r="AG1079" s="189"/>
      <c r="AH1079" s="213" t="s">
        <v>9</v>
      </c>
      <c r="AI1079" s="189"/>
      <c r="AJ1079" s="213" t="s">
        <v>9</v>
      </c>
      <c r="AK1079" s="189"/>
      <c r="AL1079" s="215">
        <v>2.0550365448373724</v>
      </c>
      <c r="AM1079" s="189"/>
      <c r="AN1079" s="212" t="s">
        <v>9</v>
      </c>
      <c r="AO1079" s="189"/>
      <c r="AP1079" s="213" t="s">
        <v>9</v>
      </c>
      <c r="AQ1079" s="189"/>
      <c r="AR1079" s="213" t="s">
        <v>9</v>
      </c>
      <c r="AS1079" s="189"/>
      <c r="AT1079" s="213" t="s">
        <v>9</v>
      </c>
      <c r="AU1079" s="189"/>
      <c r="AV1079" s="213" t="s">
        <v>9</v>
      </c>
      <c r="AW1079" s="189"/>
      <c r="AX1079" s="213" t="s">
        <v>9</v>
      </c>
      <c r="AY1079" s="189"/>
      <c r="AZ1079" s="213" t="s">
        <v>9</v>
      </c>
      <c r="BA1079" s="189"/>
      <c r="BB1079" s="213" t="s">
        <v>9</v>
      </c>
      <c r="BC1079" s="189"/>
      <c r="BD1079" s="215">
        <v>1.6320662497220793</v>
      </c>
      <c r="BE1079" s="193"/>
    </row>
    <row r="1080" spans="2:57" x14ac:dyDescent="0.2">
      <c r="B1080" s="196"/>
      <c r="C1080" s="206" t="s">
        <v>12</v>
      </c>
      <c r="D1080" s="216"/>
      <c r="E1080" s="199"/>
      <c r="F1080" s="217"/>
      <c r="G1080" s="199"/>
      <c r="H1080" s="217"/>
      <c r="I1080" s="199"/>
      <c r="J1080" s="217"/>
      <c r="K1080" s="199"/>
      <c r="L1080" s="217"/>
      <c r="M1080" s="199"/>
      <c r="N1080" s="217"/>
      <c r="O1080" s="199"/>
      <c r="P1080" s="217"/>
      <c r="Q1080" s="199"/>
      <c r="R1080" s="217"/>
      <c r="S1080" s="199"/>
      <c r="T1080" s="218"/>
      <c r="U1080" s="199"/>
      <c r="V1080" s="216"/>
      <c r="W1080" s="199"/>
      <c r="X1080" s="217"/>
      <c r="Y1080" s="199"/>
      <c r="Z1080" s="217"/>
      <c r="AA1080" s="199"/>
      <c r="AB1080" s="217"/>
      <c r="AC1080" s="199"/>
      <c r="AD1080" s="217"/>
      <c r="AE1080" s="199"/>
      <c r="AF1080" s="217"/>
      <c r="AG1080" s="199"/>
      <c r="AH1080" s="217"/>
      <c r="AI1080" s="199"/>
      <c r="AJ1080" s="217"/>
      <c r="AK1080" s="199"/>
      <c r="AL1080" s="218"/>
      <c r="AM1080" s="199"/>
      <c r="AN1080" s="216"/>
      <c r="AO1080" s="199"/>
      <c r="AP1080" s="217"/>
      <c r="AQ1080" s="199"/>
      <c r="AR1080" s="217"/>
      <c r="AS1080" s="199"/>
      <c r="AT1080" s="217"/>
      <c r="AU1080" s="199"/>
      <c r="AV1080" s="217"/>
      <c r="AW1080" s="199"/>
      <c r="AX1080" s="217"/>
      <c r="AY1080" s="199"/>
      <c r="AZ1080" s="217"/>
      <c r="BA1080" s="199"/>
      <c r="BB1080" s="217"/>
      <c r="BC1080" s="199"/>
      <c r="BD1080" s="218"/>
      <c r="BE1080" s="202"/>
    </row>
    <row r="1084" spans="2:57" x14ac:dyDescent="0.2">
      <c r="B1084" s="219" t="s">
        <v>86</v>
      </c>
    </row>
    <row r="1085" spans="2:57" x14ac:dyDescent="0.2">
      <c r="B1085" s="81"/>
      <c r="C1085" s="174" t="s">
        <v>87</v>
      </c>
    </row>
    <row r="1086" spans="2:57" x14ac:dyDescent="0.2">
      <c r="B1086" s="82"/>
      <c r="C1086" s="174" t="s">
        <v>88</v>
      </c>
    </row>
    <row r="1087" spans="2:57" x14ac:dyDescent="0.2">
      <c r="B1087" s="83"/>
      <c r="C1087" s="174" t="s">
        <v>89</v>
      </c>
    </row>
    <row r="1088" spans="2:57" x14ac:dyDescent="0.2">
      <c r="B1088" s="174" t="s">
        <v>90</v>
      </c>
    </row>
    <row r="1092" spans="1:57" s="47" customFormat="1" ht="12.75" x14ac:dyDescent="0.2">
      <c r="A1092" s="211" t="s">
        <v>1134</v>
      </c>
      <c r="B1092" s="47" t="s">
        <v>1135</v>
      </c>
      <c r="C1092" s="47" t="s">
        <v>1629</v>
      </c>
    </row>
    <row r="1094" spans="1:57" x14ac:dyDescent="0.2">
      <c r="D1094" s="179" t="s">
        <v>935</v>
      </c>
      <c r="E1094" s="180"/>
      <c r="F1094" s="180"/>
      <c r="G1094" s="180"/>
      <c r="H1094" s="180"/>
      <c r="I1094" s="180"/>
      <c r="J1094" s="180"/>
      <c r="K1094" s="180"/>
      <c r="L1094" s="180"/>
      <c r="M1094" s="180"/>
      <c r="N1094" s="180"/>
      <c r="O1094" s="180"/>
      <c r="P1094" s="180"/>
      <c r="Q1094" s="180"/>
      <c r="R1094" s="180"/>
      <c r="S1094" s="180"/>
      <c r="T1094" s="180"/>
      <c r="U1094" s="180"/>
      <c r="V1094" s="179" t="s">
        <v>84</v>
      </c>
      <c r="W1094" s="180"/>
      <c r="X1094" s="180"/>
      <c r="Y1094" s="180"/>
      <c r="Z1094" s="180"/>
      <c r="AA1094" s="180"/>
      <c r="AB1094" s="180"/>
      <c r="AC1094" s="180"/>
      <c r="AD1094" s="180"/>
      <c r="AE1094" s="180"/>
      <c r="AF1094" s="180"/>
      <c r="AG1094" s="180"/>
      <c r="AH1094" s="180"/>
      <c r="AI1094" s="180"/>
      <c r="AJ1094" s="180"/>
      <c r="AK1094" s="180"/>
      <c r="AL1094" s="180"/>
      <c r="AM1094" s="180"/>
      <c r="AN1094" s="179" t="s">
        <v>1138</v>
      </c>
      <c r="AO1094" s="180"/>
      <c r="AP1094" s="180"/>
      <c r="AQ1094" s="180"/>
      <c r="AR1094" s="180"/>
      <c r="AS1094" s="180"/>
      <c r="AT1094" s="180"/>
      <c r="AU1094" s="180"/>
      <c r="AV1094" s="180"/>
      <c r="AW1094" s="180"/>
      <c r="AX1094" s="180"/>
      <c r="AY1094" s="180"/>
      <c r="AZ1094" s="180"/>
      <c r="BA1094" s="180"/>
      <c r="BB1094" s="180"/>
      <c r="BC1094" s="180"/>
      <c r="BD1094" s="180"/>
      <c r="BE1094" s="181"/>
    </row>
    <row r="1095" spans="1:57" x14ac:dyDescent="0.2">
      <c r="D1095" s="182">
        <v>2011</v>
      </c>
      <c r="E1095" s="183"/>
      <c r="F1095" s="183">
        <v>2012</v>
      </c>
      <c r="G1095" s="183"/>
      <c r="H1095" s="183">
        <v>2013</v>
      </c>
      <c r="I1095" s="183"/>
      <c r="J1095" s="183">
        <v>2014</v>
      </c>
      <c r="K1095" s="183"/>
      <c r="L1095" s="183">
        <v>2015</v>
      </c>
      <c r="M1095" s="183"/>
      <c r="N1095" s="183">
        <v>2016</v>
      </c>
      <c r="O1095" s="183"/>
      <c r="P1095" s="183">
        <v>2017</v>
      </c>
      <c r="Q1095" s="183"/>
      <c r="R1095" s="183">
        <v>2018</v>
      </c>
      <c r="S1095" s="183"/>
      <c r="T1095" s="184">
        <v>2019</v>
      </c>
      <c r="U1095" s="183"/>
      <c r="V1095" s="182">
        <v>2011</v>
      </c>
      <c r="W1095" s="183"/>
      <c r="X1095" s="183">
        <v>2012</v>
      </c>
      <c r="Y1095" s="183"/>
      <c r="Z1095" s="183">
        <v>2013</v>
      </c>
      <c r="AA1095" s="183"/>
      <c r="AB1095" s="183">
        <v>2014</v>
      </c>
      <c r="AC1095" s="183"/>
      <c r="AD1095" s="183">
        <v>2015</v>
      </c>
      <c r="AE1095" s="183"/>
      <c r="AF1095" s="183">
        <v>2016</v>
      </c>
      <c r="AG1095" s="183"/>
      <c r="AH1095" s="183">
        <v>2017</v>
      </c>
      <c r="AI1095" s="183"/>
      <c r="AJ1095" s="183">
        <v>2018</v>
      </c>
      <c r="AK1095" s="183"/>
      <c r="AL1095" s="184">
        <v>2019</v>
      </c>
      <c r="AM1095" s="183"/>
      <c r="AN1095" s="182">
        <v>2011</v>
      </c>
      <c r="AO1095" s="183"/>
      <c r="AP1095" s="183">
        <v>2012</v>
      </c>
      <c r="AQ1095" s="183"/>
      <c r="AR1095" s="183">
        <v>2013</v>
      </c>
      <c r="AS1095" s="183"/>
      <c r="AT1095" s="183">
        <v>2014</v>
      </c>
      <c r="AU1095" s="183"/>
      <c r="AV1095" s="183">
        <v>2015</v>
      </c>
      <c r="AW1095" s="183"/>
      <c r="AX1095" s="183">
        <v>2016</v>
      </c>
      <c r="AY1095" s="183"/>
      <c r="AZ1095" s="183">
        <v>2017</v>
      </c>
      <c r="BA1095" s="183"/>
      <c r="BB1095" s="183">
        <v>2018</v>
      </c>
      <c r="BC1095" s="183"/>
      <c r="BD1095" s="184">
        <v>2019</v>
      </c>
      <c r="BE1095" s="185"/>
    </row>
    <row r="1096" spans="1:57" x14ac:dyDescent="0.2">
      <c r="B1096" s="186" t="s">
        <v>7</v>
      </c>
      <c r="C1096" s="187" t="s">
        <v>1635</v>
      </c>
      <c r="D1096" s="212" t="s">
        <v>9</v>
      </c>
      <c r="E1096" s="189"/>
      <c r="F1096" s="213" t="s">
        <v>9</v>
      </c>
      <c r="G1096" s="189"/>
      <c r="H1096" s="213" t="s">
        <v>9</v>
      </c>
      <c r="I1096" s="189"/>
      <c r="J1096" s="213" t="s">
        <v>9</v>
      </c>
      <c r="K1096" s="189"/>
      <c r="L1096" s="213" t="s">
        <v>9</v>
      </c>
      <c r="M1096" s="189"/>
      <c r="N1096" s="213" t="s">
        <v>9</v>
      </c>
      <c r="O1096" s="189"/>
      <c r="P1096" s="213" t="s">
        <v>9</v>
      </c>
      <c r="Q1096" s="189"/>
      <c r="R1096" s="213" t="s">
        <v>9</v>
      </c>
      <c r="S1096" s="189"/>
      <c r="T1096" s="215">
        <v>2.0594227668558887</v>
      </c>
      <c r="U1096" s="189"/>
      <c r="V1096" s="212" t="s">
        <v>9</v>
      </c>
      <c r="W1096" s="189"/>
      <c r="X1096" s="213" t="s">
        <v>9</v>
      </c>
      <c r="Y1096" s="189"/>
      <c r="Z1096" s="213" t="s">
        <v>9</v>
      </c>
      <c r="AA1096" s="189"/>
      <c r="AB1096" s="213" t="s">
        <v>9</v>
      </c>
      <c r="AC1096" s="189"/>
      <c r="AD1096" s="213" t="s">
        <v>9</v>
      </c>
      <c r="AE1096" s="189"/>
      <c r="AF1096" s="213" t="s">
        <v>9</v>
      </c>
      <c r="AG1096" s="189"/>
      <c r="AH1096" s="213" t="s">
        <v>9</v>
      </c>
      <c r="AI1096" s="189"/>
      <c r="AJ1096" s="213" t="s">
        <v>9</v>
      </c>
      <c r="AK1096" s="189"/>
      <c r="AL1096" s="215">
        <v>1.3929106783480334</v>
      </c>
      <c r="AM1096" s="189"/>
      <c r="AN1096" s="212" t="s">
        <v>9</v>
      </c>
      <c r="AO1096" s="189"/>
      <c r="AP1096" s="213" t="s">
        <v>9</v>
      </c>
      <c r="AQ1096" s="189"/>
      <c r="AR1096" s="213" t="s">
        <v>9</v>
      </c>
      <c r="AS1096" s="189"/>
      <c r="AT1096" s="213" t="s">
        <v>9</v>
      </c>
      <c r="AU1096" s="189"/>
      <c r="AV1096" s="213" t="s">
        <v>9</v>
      </c>
      <c r="AW1096" s="189"/>
      <c r="AX1096" s="213" t="s">
        <v>9</v>
      </c>
      <c r="AY1096" s="189"/>
      <c r="AZ1096" s="213" t="s">
        <v>9</v>
      </c>
      <c r="BA1096" s="189"/>
      <c r="BB1096" s="213" t="s">
        <v>9</v>
      </c>
      <c r="BC1096" s="189"/>
      <c r="BD1096" s="215">
        <v>1.1626009043524734</v>
      </c>
      <c r="BE1096" s="193"/>
    </row>
    <row r="1097" spans="1:57" x14ac:dyDescent="0.2">
      <c r="B1097" s="194"/>
      <c r="C1097" s="195" t="s">
        <v>1636</v>
      </c>
      <c r="D1097" s="212" t="s">
        <v>9</v>
      </c>
      <c r="E1097" s="189"/>
      <c r="F1097" s="213" t="s">
        <v>9</v>
      </c>
      <c r="G1097" s="189"/>
      <c r="H1097" s="213" t="s">
        <v>9</v>
      </c>
      <c r="I1097" s="189"/>
      <c r="J1097" s="213" t="s">
        <v>9</v>
      </c>
      <c r="K1097" s="189"/>
      <c r="L1097" s="213" t="s">
        <v>9</v>
      </c>
      <c r="M1097" s="189"/>
      <c r="N1097" s="213" t="s">
        <v>9</v>
      </c>
      <c r="O1097" s="189"/>
      <c r="P1097" s="213" t="s">
        <v>9</v>
      </c>
      <c r="Q1097" s="189"/>
      <c r="R1097" s="213" t="s">
        <v>9</v>
      </c>
      <c r="S1097" s="189"/>
      <c r="T1097" s="215">
        <v>2.2261936108164648</v>
      </c>
      <c r="U1097" s="189"/>
      <c r="V1097" s="212" t="s">
        <v>9</v>
      </c>
      <c r="W1097" s="189"/>
      <c r="X1097" s="213" t="s">
        <v>9</v>
      </c>
      <c r="Y1097" s="189"/>
      <c r="Z1097" s="213" t="s">
        <v>9</v>
      </c>
      <c r="AA1097" s="189"/>
      <c r="AB1097" s="213" t="s">
        <v>9</v>
      </c>
      <c r="AC1097" s="189"/>
      <c r="AD1097" s="213" t="s">
        <v>9</v>
      </c>
      <c r="AE1097" s="189"/>
      <c r="AF1097" s="213" t="s">
        <v>9</v>
      </c>
      <c r="AG1097" s="189"/>
      <c r="AH1097" s="213" t="s">
        <v>9</v>
      </c>
      <c r="AI1097" s="189"/>
      <c r="AJ1097" s="213" t="s">
        <v>9</v>
      </c>
      <c r="AK1097" s="189"/>
      <c r="AL1097" s="215">
        <v>1.7185923238286018</v>
      </c>
      <c r="AM1097" s="189"/>
      <c r="AN1097" s="212" t="s">
        <v>9</v>
      </c>
      <c r="AO1097" s="189"/>
      <c r="AP1097" s="213" t="s">
        <v>9</v>
      </c>
      <c r="AQ1097" s="189"/>
      <c r="AR1097" s="213" t="s">
        <v>9</v>
      </c>
      <c r="AS1097" s="189"/>
      <c r="AT1097" s="213" t="s">
        <v>9</v>
      </c>
      <c r="AU1097" s="189"/>
      <c r="AV1097" s="213" t="s">
        <v>9</v>
      </c>
      <c r="AW1097" s="189"/>
      <c r="AX1097" s="213" t="s">
        <v>9</v>
      </c>
      <c r="AY1097" s="189"/>
      <c r="AZ1097" s="213" t="s">
        <v>9</v>
      </c>
      <c r="BA1097" s="189"/>
      <c r="BB1097" s="213" t="s">
        <v>9</v>
      </c>
      <c r="BC1097" s="189"/>
      <c r="BD1097" s="215">
        <v>1.3987039144245352</v>
      </c>
      <c r="BE1097" s="193"/>
    </row>
    <row r="1098" spans="1:57" x14ac:dyDescent="0.2">
      <c r="B1098" s="194"/>
      <c r="C1098" s="195" t="s">
        <v>1132</v>
      </c>
      <c r="D1098" s="212" t="s">
        <v>9</v>
      </c>
      <c r="E1098" s="189"/>
      <c r="F1098" s="213" t="s">
        <v>9</v>
      </c>
      <c r="G1098" s="189"/>
      <c r="H1098" s="213" t="s">
        <v>9</v>
      </c>
      <c r="I1098" s="189"/>
      <c r="J1098" s="213" t="s">
        <v>9</v>
      </c>
      <c r="K1098" s="189"/>
      <c r="L1098" s="213" t="s">
        <v>9</v>
      </c>
      <c r="M1098" s="189"/>
      <c r="N1098" s="213" t="s">
        <v>9</v>
      </c>
      <c r="O1098" s="189"/>
      <c r="P1098" s="213" t="s">
        <v>9</v>
      </c>
      <c r="Q1098" s="189"/>
      <c r="R1098" s="213" t="s">
        <v>9</v>
      </c>
      <c r="S1098" s="189"/>
      <c r="T1098" s="215">
        <v>1.4822481747674303</v>
      </c>
      <c r="U1098" s="189"/>
      <c r="V1098" s="212" t="s">
        <v>9</v>
      </c>
      <c r="W1098" s="189"/>
      <c r="X1098" s="213" t="s">
        <v>9</v>
      </c>
      <c r="Y1098" s="189"/>
      <c r="Z1098" s="213" t="s">
        <v>9</v>
      </c>
      <c r="AA1098" s="189"/>
      <c r="AB1098" s="213" t="s">
        <v>9</v>
      </c>
      <c r="AC1098" s="189"/>
      <c r="AD1098" s="213" t="s">
        <v>9</v>
      </c>
      <c r="AE1098" s="189"/>
      <c r="AF1098" s="213" t="s">
        <v>9</v>
      </c>
      <c r="AG1098" s="189"/>
      <c r="AH1098" s="213" t="s">
        <v>9</v>
      </c>
      <c r="AI1098" s="189"/>
      <c r="AJ1098" s="213" t="s">
        <v>9</v>
      </c>
      <c r="AK1098" s="189"/>
      <c r="AL1098" s="215">
        <v>1.3922795836246311</v>
      </c>
      <c r="AM1098" s="189"/>
      <c r="AN1098" s="212" t="s">
        <v>9</v>
      </c>
      <c r="AO1098" s="189"/>
      <c r="AP1098" s="213" t="s">
        <v>9</v>
      </c>
      <c r="AQ1098" s="189"/>
      <c r="AR1098" s="213" t="s">
        <v>9</v>
      </c>
      <c r="AS1098" s="189"/>
      <c r="AT1098" s="213" t="s">
        <v>9</v>
      </c>
      <c r="AU1098" s="189"/>
      <c r="AV1098" s="213" t="s">
        <v>9</v>
      </c>
      <c r="AW1098" s="189"/>
      <c r="AX1098" s="213" t="s">
        <v>9</v>
      </c>
      <c r="AY1098" s="189"/>
      <c r="AZ1098" s="213" t="s">
        <v>9</v>
      </c>
      <c r="BA1098" s="189"/>
      <c r="BB1098" s="213" t="s">
        <v>9</v>
      </c>
      <c r="BC1098" s="189"/>
      <c r="BD1098" s="215">
        <v>1.1018197967089689</v>
      </c>
      <c r="BE1098" s="193"/>
    </row>
    <row r="1099" spans="1:57" x14ac:dyDescent="0.2">
      <c r="B1099" s="196"/>
      <c r="C1099" s="197" t="s">
        <v>12</v>
      </c>
      <c r="D1099" s="216"/>
      <c r="E1099" s="199"/>
      <c r="F1099" s="217"/>
      <c r="G1099" s="199"/>
      <c r="H1099" s="217"/>
      <c r="I1099" s="199"/>
      <c r="J1099" s="217"/>
      <c r="K1099" s="199"/>
      <c r="L1099" s="217"/>
      <c r="M1099" s="199"/>
      <c r="N1099" s="217"/>
      <c r="O1099" s="199"/>
      <c r="P1099" s="217"/>
      <c r="Q1099" s="199"/>
      <c r="R1099" s="217"/>
      <c r="S1099" s="199"/>
      <c r="T1099" s="218"/>
      <c r="U1099" s="199"/>
      <c r="V1099" s="216"/>
      <c r="W1099" s="199"/>
      <c r="X1099" s="217"/>
      <c r="Y1099" s="199"/>
      <c r="Z1099" s="217"/>
      <c r="AA1099" s="199"/>
      <c r="AB1099" s="217"/>
      <c r="AC1099" s="199"/>
      <c r="AD1099" s="217"/>
      <c r="AE1099" s="199"/>
      <c r="AF1099" s="217"/>
      <c r="AG1099" s="199"/>
      <c r="AH1099" s="217"/>
      <c r="AI1099" s="199"/>
      <c r="AJ1099" s="217"/>
      <c r="AK1099" s="199"/>
      <c r="AL1099" s="218"/>
      <c r="AM1099" s="199"/>
      <c r="AN1099" s="216"/>
      <c r="AO1099" s="199"/>
      <c r="AP1099" s="217"/>
      <c r="AQ1099" s="199"/>
      <c r="AR1099" s="217"/>
      <c r="AS1099" s="199"/>
      <c r="AT1099" s="217"/>
      <c r="AU1099" s="199"/>
      <c r="AV1099" s="217"/>
      <c r="AW1099" s="199"/>
      <c r="AX1099" s="217"/>
      <c r="AY1099" s="199"/>
      <c r="AZ1099" s="217"/>
      <c r="BA1099" s="199"/>
      <c r="BB1099" s="217"/>
      <c r="BC1099" s="199"/>
      <c r="BD1099" s="218"/>
      <c r="BE1099" s="202"/>
    </row>
    <row r="1100" spans="1:57" x14ac:dyDescent="0.2">
      <c r="B1100" s="186" t="s">
        <v>13</v>
      </c>
      <c r="C1100" s="187" t="s">
        <v>1635</v>
      </c>
      <c r="D1100" s="212" t="s">
        <v>9</v>
      </c>
      <c r="E1100" s="189"/>
      <c r="F1100" s="213" t="s">
        <v>9</v>
      </c>
      <c r="G1100" s="189"/>
      <c r="H1100" s="213" t="s">
        <v>9</v>
      </c>
      <c r="I1100" s="189"/>
      <c r="J1100" s="213" t="s">
        <v>9</v>
      </c>
      <c r="K1100" s="189"/>
      <c r="L1100" s="213" t="s">
        <v>9</v>
      </c>
      <c r="M1100" s="189"/>
      <c r="N1100" s="213" t="s">
        <v>9</v>
      </c>
      <c r="O1100" s="189"/>
      <c r="P1100" s="213" t="s">
        <v>9</v>
      </c>
      <c r="Q1100" s="189"/>
      <c r="R1100" s="213" t="s">
        <v>9</v>
      </c>
      <c r="S1100" s="189"/>
      <c r="T1100" s="215">
        <v>2.6975220169908285</v>
      </c>
      <c r="U1100" s="189"/>
      <c r="V1100" s="212" t="s">
        <v>9</v>
      </c>
      <c r="W1100" s="189"/>
      <c r="X1100" s="213" t="s">
        <v>9</v>
      </c>
      <c r="Y1100" s="189"/>
      <c r="Z1100" s="213" t="s">
        <v>9</v>
      </c>
      <c r="AA1100" s="189"/>
      <c r="AB1100" s="213" t="s">
        <v>9</v>
      </c>
      <c r="AC1100" s="189"/>
      <c r="AD1100" s="213" t="s">
        <v>9</v>
      </c>
      <c r="AE1100" s="189"/>
      <c r="AF1100" s="213" t="s">
        <v>9</v>
      </c>
      <c r="AG1100" s="189"/>
      <c r="AH1100" s="213" t="s">
        <v>9</v>
      </c>
      <c r="AI1100" s="189"/>
      <c r="AJ1100" s="213" t="s">
        <v>9</v>
      </c>
      <c r="AK1100" s="189"/>
      <c r="AL1100" s="215">
        <v>2.233777219433954</v>
      </c>
      <c r="AM1100" s="189"/>
      <c r="AN1100" s="212" t="s">
        <v>9</v>
      </c>
      <c r="AO1100" s="189"/>
      <c r="AP1100" s="213" t="s">
        <v>9</v>
      </c>
      <c r="AQ1100" s="189"/>
      <c r="AR1100" s="213" t="s">
        <v>9</v>
      </c>
      <c r="AS1100" s="189"/>
      <c r="AT1100" s="213" t="s">
        <v>9</v>
      </c>
      <c r="AU1100" s="189"/>
      <c r="AV1100" s="213" t="s">
        <v>9</v>
      </c>
      <c r="AW1100" s="189"/>
      <c r="AX1100" s="213" t="s">
        <v>9</v>
      </c>
      <c r="AY1100" s="189"/>
      <c r="AZ1100" s="213" t="s">
        <v>9</v>
      </c>
      <c r="BA1100" s="189"/>
      <c r="BB1100" s="213" t="s">
        <v>9</v>
      </c>
      <c r="BC1100" s="189"/>
      <c r="BD1100" s="215">
        <v>1.7554600958946409</v>
      </c>
      <c r="BE1100" s="193"/>
    </row>
    <row r="1101" spans="1:57" x14ac:dyDescent="0.2">
      <c r="B1101" s="194"/>
      <c r="C1101" s="195" t="s">
        <v>1636</v>
      </c>
      <c r="D1101" s="212" t="s">
        <v>9</v>
      </c>
      <c r="E1101" s="189"/>
      <c r="F1101" s="213" t="s">
        <v>9</v>
      </c>
      <c r="G1101" s="189"/>
      <c r="H1101" s="213" t="s">
        <v>9</v>
      </c>
      <c r="I1101" s="189"/>
      <c r="J1101" s="213" t="s">
        <v>9</v>
      </c>
      <c r="K1101" s="189"/>
      <c r="L1101" s="213" t="s">
        <v>9</v>
      </c>
      <c r="M1101" s="189"/>
      <c r="N1101" s="213" t="s">
        <v>9</v>
      </c>
      <c r="O1101" s="189"/>
      <c r="P1101" s="213" t="s">
        <v>9</v>
      </c>
      <c r="Q1101" s="189"/>
      <c r="R1101" s="213" t="s">
        <v>9</v>
      </c>
      <c r="S1101" s="189"/>
      <c r="T1101" s="215">
        <v>2.9731802714751834</v>
      </c>
      <c r="U1101" s="189"/>
      <c r="V1101" s="212" t="s">
        <v>9</v>
      </c>
      <c r="W1101" s="189"/>
      <c r="X1101" s="213" t="s">
        <v>9</v>
      </c>
      <c r="Y1101" s="189"/>
      <c r="Z1101" s="213" t="s">
        <v>9</v>
      </c>
      <c r="AA1101" s="189"/>
      <c r="AB1101" s="213" t="s">
        <v>9</v>
      </c>
      <c r="AC1101" s="189"/>
      <c r="AD1101" s="213" t="s">
        <v>9</v>
      </c>
      <c r="AE1101" s="189"/>
      <c r="AF1101" s="213" t="s">
        <v>9</v>
      </c>
      <c r="AG1101" s="189"/>
      <c r="AH1101" s="213" t="s">
        <v>9</v>
      </c>
      <c r="AI1101" s="189"/>
      <c r="AJ1101" s="213" t="s">
        <v>9</v>
      </c>
      <c r="AK1101" s="189"/>
      <c r="AL1101" s="215">
        <v>2.7428918472179826</v>
      </c>
      <c r="AM1101" s="189"/>
      <c r="AN1101" s="212" t="s">
        <v>9</v>
      </c>
      <c r="AO1101" s="189"/>
      <c r="AP1101" s="213" t="s">
        <v>9</v>
      </c>
      <c r="AQ1101" s="189"/>
      <c r="AR1101" s="213" t="s">
        <v>9</v>
      </c>
      <c r="AS1101" s="189"/>
      <c r="AT1101" s="213" t="s">
        <v>9</v>
      </c>
      <c r="AU1101" s="189"/>
      <c r="AV1101" s="213" t="s">
        <v>9</v>
      </c>
      <c r="AW1101" s="189"/>
      <c r="AX1101" s="213" t="s">
        <v>9</v>
      </c>
      <c r="AY1101" s="189"/>
      <c r="AZ1101" s="213" t="s">
        <v>9</v>
      </c>
      <c r="BA1101" s="189"/>
      <c r="BB1101" s="213" t="s">
        <v>9</v>
      </c>
      <c r="BC1101" s="189"/>
      <c r="BD1101" s="215">
        <v>2.1082517894712676</v>
      </c>
      <c r="BE1101" s="193"/>
    </row>
    <row r="1102" spans="1:57" x14ac:dyDescent="0.2">
      <c r="B1102" s="194"/>
      <c r="C1102" s="195" t="s">
        <v>1132</v>
      </c>
      <c r="D1102" s="212" t="s">
        <v>9</v>
      </c>
      <c r="E1102" s="189"/>
      <c r="F1102" s="213" t="s">
        <v>9</v>
      </c>
      <c r="G1102" s="189"/>
      <c r="H1102" s="213" t="s">
        <v>9</v>
      </c>
      <c r="I1102" s="189"/>
      <c r="J1102" s="213" t="s">
        <v>9</v>
      </c>
      <c r="K1102" s="189"/>
      <c r="L1102" s="213" t="s">
        <v>9</v>
      </c>
      <c r="M1102" s="189"/>
      <c r="N1102" s="213" t="s">
        <v>9</v>
      </c>
      <c r="O1102" s="189"/>
      <c r="P1102" s="213" t="s">
        <v>9</v>
      </c>
      <c r="Q1102" s="189"/>
      <c r="R1102" s="213" t="s">
        <v>9</v>
      </c>
      <c r="S1102" s="189"/>
      <c r="T1102" s="215">
        <v>2.062595846409764</v>
      </c>
      <c r="U1102" s="189"/>
      <c r="V1102" s="212" t="s">
        <v>9</v>
      </c>
      <c r="W1102" s="189"/>
      <c r="X1102" s="213" t="s">
        <v>9</v>
      </c>
      <c r="Y1102" s="189"/>
      <c r="Z1102" s="213" t="s">
        <v>9</v>
      </c>
      <c r="AA1102" s="189"/>
      <c r="AB1102" s="213" t="s">
        <v>9</v>
      </c>
      <c r="AC1102" s="189"/>
      <c r="AD1102" s="213" t="s">
        <v>9</v>
      </c>
      <c r="AE1102" s="189"/>
      <c r="AF1102" s="213" t="s">
        <v>9</v>
      </c>
      <c r="AG1102" s="189"/>
      <c r="AH1102" s="213" t="s">
        <v>9</v>
      </c>
      <c r="AI1102" s="189"/>
      <c r="AJ1102" s="213" t="s">
        <v>9</v>
      </c>
      <c r="AK1102" s="189"/>
      <c r="AL1102" s="215">
        <v>2.3862242148634234</v>
      </c>
      <c r="AM1102" s="189"/>
      <c r="AN1102" s="212" t="s">
        <v>9</v>
      </c>
      <c r="AO1102" s="189"/>
      <c r="AP1102" s="213" t="s">
        <v>9</v>
      </c>
      <c r="AQ1102" s="189"/>
      <c r="AR1102" s="213" t="s">
        <v>9</v>
      </c>
      <c r="AS1102" s="189"/>
      <c r="AT1102" s="213" t="s">
        <v>9</v>
      </c>
      <c r="AU1102" s="189"/>
      <c r="AV1102" s="213" t="s">
        <v>9</v>
      </c>
      <c r="AW1102" s="189"/>
      <c r="AX1102" s="213" t="s">
        <v>9</v>
      </c>
      <c r="AY1102" s="189"/>
      <c r="AZ1102" s="213" t="s">
        <v>9</v>
      </c>
      <c r="BA1102" s="189"/>
      <c r="BB1102" s="213" t="s">
        <v>9</v>
      </c>
      <c r="BC1102" s="189"/>
      <c r="BD1102" s="215">
        <v>1.770313609307669</v>
      </c>
      <c r="BE1102" s="193"/>
    </row>
    <row r="1103" spans="1:57" x14ac:dyDescent="0.2">
      <c r="B1103" s="196"/>
      <c r="C1103" s="205" t="s">
        <v>12</v>
      </c>
      <c r="D1103" s="216"/>
      <c r="E1103" s="199"/>
      <c r="F1103" s="217"/>
      <c r="G1103" s="199"/>
      <c r="H1103" s="217"/>
      <c r="I1103" s="199"/>
      <c r="J1103" s="217"/>
      <c r="K1103" s="199"/>
      <c r="L1103" s="217"/>
      <c r="M1103" s="199"/>
      <c r="N1103" s="217"/>
      <c r="O1103" s="199"/>
      <c r="P1103" s="217"/>
      <c r="Q1103" s="199"/>
      <c r="R1103" s="217"/>
      <c r="S1103" s="199"/>
      <c r="T1103" s="218"/>
      <c r="U1103" s="199"/>
      <c r="V1103" s="216"/>
      <c r="W1103" s="199"/>
      <c r="X1103" s="217"/>
      <c r="Y1103" s="199"/>
      <c r="Z1103" s="217"/>
      <c r="AA1103" s="199"/>
      <c r="AB1103" s="217"/>
      <c r="AC1103" s="199"/>
      <c r="AD1103" s="217"/>
      <c r="AE1103" s="199"/>
      <c r="AF1103" s="217"/>
      <c r="AG1103" s="199"/>
      <c r="AH1103" s="217"/>
      <c r="AI1103" s="199"/>
      <c r="AJ1103" s="217"/>
      <c r="AK1103" s="199"/>
      <c r="AL1103" s="218"/>
      <c r="AM1103" s="199"/>
      <c r="AN1103" s="216"/>
      <c r="AO1103" s="199"/>
      <c r="AP1103" s="217"/>
      <c r="AQ1103" s="199"/>
      <c r="AR1103" s="217"/>
      <c r="AS1103" s="199"/>
      <c r="AT1103" s="217"/>
      <c r="AU1103" s="199"/>
      <c r="AV1103" s="217"/>
      <c r="AW1103" s="199"/>
      <c r="AX1103" s="217"/>
      <c r="AY1103" s="199"/>
      <c r="AZ1103" s="217"/>
      <c r="BA1103" s="199"/>
      <c r="BB1103" s="217"/>
      <c r="BC1103" s="199"/>
      <c r="BD1103" s="218"/>
      <c r="BE1103" s="202"/>
    </row>
    <row r="1104" spans="1:57" x14ac:dyDescent="0.2">
      <c r="B1104" s="186" t="s">
        <v>14</v>
      </c>
      <c r="C1104" s="187" t="s">
        <v>1635</v>
      </c>
      <c r="D1104" s="212" t="s">
        <v>9</v>
      </c>
      <c r="E1104" s="189"/>
      <c r="F1104" s="213" t="s">
        <v>9</v>
      </c>
      <c r="G1104" s="189"/>
      <c r="H1104" s="213" t="s">
        <v>9</v>
      </c>
      <c r="I1104" s="189"/>
      <c r="J1104" s="213" t="s">
        <v>9</v>
      </c>
      <c r="K1104" s="189"/>
      <c r="L1104" s="213" t="s">
        <v>9</v>
      </c>
      <c r="M1104" s="189"/>
      <c r="N1104" s="213" t="s">
        <v>9</v>
      </c>
      <c r="O1104" s="189"/>
      <c r="P1104" s="213" t="s">
        <v>9</v>
      </c>
      <c r="Q1104" s="189"/>
      <c r="R1104" s="213" t="s">
        <v>9</v>
      </c>
      <c r="S1104" s="189"/>
      <c r="T1104" s="215">
        <v>3.4420785494019097</v>
      </c>
      <c r="U1104" s="189"/>
      <c r="V1104" s="212" t="s">
        <v>9</v>
      </c>
      <c r="W1104" s="189"/>
      <c r="X1104" s="213" t="s">
        <v>9</v>
      </c>
      <c r="Y1104" s="189"/>
      <c r="Z1104" s="213" t="s">
        <v>9</v>
      </c>
      <c r="AA1104" s="189"/>
      <c r="AB1104" s="213" t="s">
        <v>9</v>
      </c>
      <c r="AC1104" s="189"/>
      <c r="AD1104" s="213" t="s">
        <v>9</v>
      </c>
      <c r="AE1104" s="189"/>
      <c r="AF1104" s="213" t="s">
        <v>9</v>
      </c>
      <c r="AG1104" s="189"/>
      <c r="AH1104" s="213" t="s">
        <v>9</v>
      </c>
      <c r="AI1104" s="189"/>
      <c r="AJ1104" s="213" t="s">
        <v>9</v>
      </c>
      <c r="AK1104" s="189"/>
      <c r="AL1104" s="215">
        <v>2.1204962521931594</v>
      </c>
      <c r="AM1104" s="189"/>
      <c r="AN1104" s="212" t="s">
        <v>9</v>
      </c>
      <c r="AO1104" s="189"/>
      <c r="AP1104" s="213" t="s">
        <v>9</v>
      </c>
      <c r="AQ1104" s="189"/>
      <c r="AR1104" s="213" t="s">
        <v>9</v>
      </c>
      <c r="AS1104" s="189"/>
      <c r="AT1104" s="213" t="s">
        <v>9</v>
      </c>
      <c r="AU1104" s="189"/>
      <c r="AV1104" s="213" t="s">
        <v>9</v>
      </c>
      <c r="AW1104" s="189"/>
      <c r="AX1104" s="213" t="s">
        <v>9</v>
      </c>
      <c r="AY1104" s="189"/>
      <c r="AZ1104" s="213" t="s">
        <v>9</v>
      </c>
      <c r="BA1104" s="189"/>
      <c r="BB1104" s="213" t="s">
        <v>9</v>
      </c>
      <c r="BC1104" s="189"/>
      <c r="BD1104" s="215">
        <v>1.8185436804514812</v>
      </c>
      <c r="BE1104" s="193"/>
    </row>
    <row r="1105" spans="2:57" x14ac:dyDescent="0.2">
      <c r="B1105" s="194"/>
      <c r="C1105" s="195" t="s">
        <v>1636</v>
      </c>
      <c r="D1105" s="212" t="s">
        <v>9</v>
      </c>
      <c r="E1105" s="189"/>
      <c r="F1105" s="213" t="s">
        <v>9</v>
      </c>
      <c r="G1105" s="189"/>
      <c r="H1105" s="213" t="s">
        <v>9</v>
      </c>
      <c r="I1105" s="189"/>
      <c r="J1105" s="213" t="s">
        <v>9</v>
      </c>
      <c r="K1105" s="189"/>
      <c r="L1105" s="213" t="s">
        <v>9</v>
      </c>
      <c r="M1105" s="189"/>
      <c r="N1105" s="213" t="s">
        <v>9</v>
      </c>
      <c r="O1105" s="189"/>
      <c r="P1105" s="213" t="s">
        <v>9</v>
      </c>
      <c r="Q1105" s="189"/>
      <c r="R1105" s="213" t="s">
        <v>9</v>
      </c>
      <c r="S1105" s="189"/>
      <c r="T1105" s="215">
        <v>3.722031243703293</v>
      </c>
      <c r="U1105" s="189"/>
      <c r="V1105" s="212" t="s">
        <v>9</v>
      </c>
      <c r="W1105" s="189"/>
      <c r="X1105" s="213" t="s">
        <v>9</v>
      </c>
      <c r="Y1105" s="189"/>
      <c r="Z1105" s="213" t="s">
        <v>9</v>
      </c>
      <c r="AA1105" s="189"/>
      <c r="AB1105" s="213" t="s">
        <v>9</v>
      </c>
      <c r="AC1105" s="189"/>
      <c r="AD1105" s="213" t="s">
        <v>9</v>
      </c>
      <c r="AE1105" s="189"/>
      <c r="AF1105" s="213" t="s">
        <v>9</v>
      </c>
      <c r="AG1105" s="189"/>
      <c r="AH1105" s="213" t="s">
        <v>9</v>
      </c>
      <c r="AI1105" s="189"/>
      <c r="AJ1105" s="213" t="s">
        <v>9</v>
      </c>
      <c r="AK1105" s="189"/>
      <c r="AL1105" s="215">
        <v>2.6427211755456956</v>
      </c>
      <c r="AM1105" s="189"/>
      <c r="AN1105" s="212" t="s">
        <v>9</v>
      </c>
      <c r="AO1105" s="189"/>
      <c r="AP1105" s="213" t="s">
        <v>9</v>
      </c>
      <c r="AQ1105" s="189"/>
      <c r="AR1105" s="213" t="s">
        <v>9</v>
      </c>
      <c r="AS1105" s="189"/>
      <c r="AT1105" s="213" t="s">
        <v>9</v>
      </c>
      <c r="AU1105" s="189"/>
      <c r="AV1105" s="213" t="s">
        <v>9</v>
      </c>
      <c r="AW1105" s="189"/>
      <c r="AX1105" s="213" t="s">
        <v>9</v>
      </c>
      <c r="AY1105" s="189"/>
      <c r="AZ1105" s="213" t="s">
        <v>9</v>
      </c>
      <c r="BA1105" s="189"/>
      <c r="BB1105" s="213" t="s">
        <v>9</v>
      </c>
      <c r="BC1105" s="189"/>
      <c r="BD1105" s="215">
        <v>2.2151903673326285</v>
      </c>
      <c r="BE1105" s="193"/>
    </row>
    <row r="1106" spans="2:57" x14ac:dyDescent="0.2">
      <c r="B1106" s="194"/>
      <c r="C1106" s="195" t="s">
        <v>1132</v>
      </c>
      <c r="D1106" s="212" t="s">
        <v>9</v>
      </c>
      <c r="E1106" s="189"/>
      <c r="F1106" s="213" t="s">
        <v>9</v>
      </c>
      <c r="G1106" s="189"/>
      <c r="H1106" s="213" t="s">
        <v>9</v>
      </c>
      <c r="I1106" s="189"/>
      <c r="J1106" s="213" t="s">
        <v>9</v>
      </c>
      <c r="K1106" s="189"/>
      <c r="L1106" s="213" t="s">
        <v>9</v>
      </c>
      <c r="M1106" s="189"/>
      <c r="N1106" s="213" t="s">
        <v>9</v>
      </c>
      <c r="O1106" s="189"/>
      <c r="P1106" s="213" t="s">
        <v>9</v>
      </c>
      <c r="Q1106" s="189"/>
      <c r="R1106" s="213" t="s">
        <v>9</v>
      </c>
      <c r="S1106" s="189"/>
      <c r="T1106" s="215">
        <v>2.5445322414776186</v>
      </c>
      <c r="U1106" s="189"/>
      <c r="V1106" s="212" t="s">
        <v>9</v>
      </c>
      <c r="W1106" s="189"/>
      <c r="X1106" s="213" t="s">
        <v>9</v>
      </c>
      <c r="Y1106" s="189"/>
      <c r="Z1106" s="213" t="s">
        <v>9</v>
      </c>
      <c r="AA1106" s="189"/>
      <c r="AB1106" s="213" t="s">
        <v>9</v>
      </c>
      <c r="AC1106" s="189"/>
      <c r="AD1106" s="213" t="s">
        <v>9</v>
      </c>
      <c r="AE1106" s="189"/>
      <c r="AF1106" s="213" t="s">
        <v>9</v>
      </c>
      <c r="AG1106" s="189"/>
      <c r="AH1106" s="213" t="s">
        <v>9</v>
      </c>
      <c r="AI1106" s="189"/>
      <c r="AJ1106" s="213" t="s">
        <v>9</v>
      </c>
      <c r="AK1106" s="189"/>
      <c r="AL1106" s="215">
        <v>2.1456345936075771</v>
      </c>
      <c r="AM1106" s="189"/>
      <c r="AN1106" s="212" t="s">
        <v>9</v>
      </c>
      <c r="AO1106" s="189"/>
      <c r="AP1106" s="213" t="s">
        <v>9</v>
      </c>
      <c r="AQ1106" s="189"/>
      <c r="AR1106" s="213" t="s">
        <v>9</v>
      </c>
      <c r="AS1106" s="189"/>
      <c r="AT1106" s="213" t="s">
        <v>9</v>
      </c>
      <c r="AU1106" s="189"/>
      <c r="AV1106" s="213" t="s">
        <v>9</v>
      </c>
      <c r="AW1106" s="189"/>
      <c r="AX1106" s="213" t="s">
        <v>9</v>
      </c>
      <c r="AY1106" s="189"/>
      <c r="AZ1106" s="213" t="s">
        <v>9</v>
      </c>
      <c r="BA1106" s="189"/>
      <c r="BB1106" s="213" t="s">
        <v>9</v>
      </c>
      <c r="BC1106" s="189"/>
      <c r="BD1106" s="215">
        <v>1.761574737483482</v>
      </c>
      <c r="BE1106" s="193"/>
    </row>
    <row r="1107" spans="2:57" x14ac:dyDescent="0.2">
      <c r="B1107" s="196"/>
      <c r="C1107" s="205" t="s">
        <v>12</v>
      </c>
      <c r="D1107" s="216"/>
      <c r="E1107" s="199"/>
      <c r="F1107" s="217"/>
      <c r="G1107" s="199"/>
      <c r="H1107" s="217"/>
      <c r="I1107" s="199"/>
      <c r="J1107" s="217"/>
      <c r="K1107" s="199"/>
      <c r="L1107" s="217"/>
      <c r="M1107" s="199"/>
      <c r="N1107" s="217"/>
      <c r="O1107" s="199"/>
      <c r="P1107" s="217"/>
      <c r="Q1107" s="199"/>
      <c r="R1107" s="217"/>
      <c r="S1107" s="199"/>
      <c r="T1107" s="218"/>
      <c r="U1107" s="199"/>
      <c r="V1107" s="216"/>
      <c r="W1107" s="199"/>
      <c r="X1107" s="217"/>
      <c r="Y1107" s="199"/>
      <c r="Z1107" s="217"/>
      <c r="AA1107" s="199"/>
      <c r="AB1107" s="217"/>
      <c r="AC1107" s="199"/>
      <c r="AD1107" s="217"/>
      <c r="AE1107" s="199"/>
      <c r="AF1107" s="217"/>
      <c r="AG1107" s="199"/>
      <c r="AH1107" s="217"/>
      <c r="AI1107" s="199"/>
      <c r="AJ1107" s="217"/>
      <c r="AK1107" s="199"/>
      <c r="AL1107" s="218"/>
      <c r="AM1107" s="199"/>
      <c r="AN1107" s="216"/>
      <c r="AO1107" s="199"/>
      <c r="AP1107" s="217"/>
      <c r="AQ1107" s="199"/>
      <c r="AR1107" s="217"/>
      <c r="AS1107" s="199"/>
      <c r="AT1107" s="217"/>
      <c r="AU1107" s="199"/>
      <c r="AV1107" s="217"/>
      <c r="AW1107" s="199"/>
      <c r="AX1107" s="217"/>
      <c r="AY1107" s="199"/>
      <c r="AZ1107" s="217"/>
      <c r="BA1107" s="199"/>
      <c r="BB1107" s="217"/>
      <c r="BC1107" s="199"/>
      <c r="BD1107" s="218"/>
      <c r="BE1107" s="202"/>
    </row>
    <row r="1108" spans="2:57" x14ac:dyDescent="0.2">
      <c r="B1108" s="186" t="s">
        <v>15</v>
      </c>
      <c r="C1108" s="187" t="s">
        <v>1635</v>
      </c>
      <c r="D1108" s="212" t="s">
        <v>9</v>
      </c>
      <c r="E1108" s="189"/>
      <c r="F1108" s="213" t="s">
        <v>9</v>
      </c>
      <c r="G1108" s="189"/>
      <c r="H1108" s="213" t="s">
        <v>9</v>
      </c>
      <c r="I1108" s="189"/>
      <c r="J1108" s="213" t="s">
        <v>9</v>
      </c>
      <c r="K1108" s="189"/>
      <c r="L1108" s="213" t="s">
        <v>9</v>
      </c>
      <c r="M1108" s="189"/>
      <c r="N1108" s="213" t="s">
        <v>9</v>
      </c>
      <c r="O1108" s="189"/>
      <c r="P1108" s="213" t="s">
        <v>9</v>
      </c>
      <c r="Q1108" s="189"/>
      <c r="R1108" s="213" t="s">
        <v>9</v>
      </c>
      <c r="S1108" s="189"/>
      <c r="T1108" s="215">
        <v>3.8621345186879736</v>
      </c>
      <c r="U1108" s="189"/>
      <c r="V1108" s="212" t="s">
        <v>9</v>
      </c>
      <c r="W1108" s="189"/>
      <c r="X1108" s="213" t="s">
        <v>9</v>
      </c>
      <c r="Y1108" s="189"/>
      <c r="Z1108" s="213" t="s">
        <v>9</v>
      </c>
      <c r="AA1108" s="189"/>
      <c r="AB1108" s="213" t="s">
        <v>9</v>
      </c>
      <c r="AC1108" s="189"/>
      <c r="AD1108" s="213" t="s">
        <v>9</v>
      </c>
      <c r="AE1108" s="189"/>
      <c r="AF1108" s="213" t="s">
        <v>9</v>
      </c>
      <c r="AG1108" s="189"/>
      <c r="AH1108" s="213" t="s">
        <v>9</v>
      </c>
      <c r="AI1108" s="189"/>
      <c r="AJ1108" s="213" t="s">
        <v>9</v>
      </c>
      <c r="AK1108" s="189"/>
      <c r="AL1108" s="215">
        <v>2.3116712059616469</v>
      </c>
      <c r="AM1108" s="189"/>
      <c r="AN1108" s="212" t="s">
        <v>9</v>
      </c>
      <c r="AO1108" s="189"/>
      <c r="AP1108" s="213" t="s">
        <v>9</v>
      </c>
      <c r="AQ1108" s="189"/>
      <c r="AR1108" s="213" t="s">
        <v>9</v>
      </c>
      <c r="AS1108" s="189"/>
      <c r="AT1108" s="213" t="s">
        <v>9</v>
      </c>
      <c r="AU1108" s="189"/>
      <c r="AV1108" s="213" t="s">
        <v>9</v>
      </c>
      <c r="AW1108" s="189"/>
      <c r="AX1108" s="213" t="s">
        <v>9</v>
      </c>
      <c r="AY1108" s="189"/>
      <c r="AZ1108" s="213" t="s">
        <v>9</v>
      </c>
      <c r="BA1108" s="189"/>
      <c r="BB1108" s="213" t="s">
        <v>9</v>
      </c>
      <c r="BC1108" s="189"/>
      <c r="BD1108" s="215">
        <v>1.9882174382056816</v>
      </c>
      <c r="BE1108" s="193"/>
    </row>
    <row r="1109" spans="2:57" x14ac:dyDescent="0.2">
      <c r="B1109" s="194"/>
      <c r="C1109" s="195" t="s">
        <v>1636</v>
      </c>
      <c r="D1109" s="212" t="s">
        <v>9</v>
      </c>
      <c r="E1109" s="189"/>
      <c r="F1109" s="213" t="s">
        <v>9</v>
      </c>
      <c r="G1109" s="189"/>
      <c r="H1109" s="213" t="s">
        <v>9</v>
      </c>
      <c r="I1109" s="189"/>
      <c r="J1109" s="213" t="s">
        <v>9</v>
      </c>
      <c r="K1109" s="189"/>
      <c r="L1109" s="213" t="s">
        <v>9</v>
      </c>
      <c r="M1109" s="189"/>
      <c r="N1109" s="213" t="s">
        <v>9</v>
      </c>
      <c r="O1109" s="189"/>
      <c r="P1109" s="213" t="s">
        <v>9</v>
      </c>
      <c r="Q1109" s="189"/>
      <c r="R1109" s="213" t="s">
        <v>9</v>
      </c>
      <c r="S1109" s="189"/>
      <c r="T1109" s="215">
        <v>4.1398483191722129</v>
      </c>
      <c r="U1109" s="189"/>
      <c r="V1109" s="212" t="s">
        <v>9</v>
      </c>
      <c r="W1109" s="189"/>
      <c r="X1109" s="213" t="s">
        <v>9</v>
      </c>
      <c r="Y1109" s="189"/>
      <c r="Z1109" s="213" t="s">
        <v>9</v>
      </c>
      <c r="AA1109" s="189"/>
      <c r="AB1109" s="213" t="s">
        <v>9</v>
      </c>
      <c r="AC1109" s="189"/>
      <c r="AD1109" s="213" t="s">
        <v>9</v>
      </c>
      <c r="AE1109" s="189"/>
      <c r="AF1109" s="213" t="s">
        <v>9</v>
      </c>
      <c r="AG1109" s="189"/>
      <c r="AH1109" s="213" t="s">
        <v>9</v>
      </c>
      <c r="AI1109" s="189"/>
      <c r="AJ1109" s="213" t="s">
        <v>9</v>
      </c>
      <c r="AK1109" s="189"/>
      <c r="AL1109" s="215">
        <v>2.7187767182471503</v>
      </c>
      <c r="AM1109" s="189"/>
      <c r="AN1109" s="212" t="s">
        <v>9</v>
      </c>
      <c r="AO1109" s="189"/>
      <c r="AP1109" s="213" t="s">
        <v>9</v>
      </c>
      <c r="AQ1109" s="189"/>
      <c r="AR1109" s="213" t="s">
        <v>9</v>
      </c>
      <c r="AS1109" s="189"/>
      <c r="AT1109" s="213" t="s">
        <v>9</v>
      </c>
      <c r="AU1109" s="189"/>
      <c r="AV1109" s="213" t="s">
        <v>9</v>
      </c>
      <c r="AW1109" s="189"/>
      <c r="AX1109" s="213" t="s">
        <v>9</v>
      </c>
      <c r="AY1109" s="189"/>
      <c r="AZ1109" s="213" t="s">
        <v>9</v>
      </c>
      <c r="BA1109" s="189"/>
      <c r="BB1109" s="213" t="s">
        <v>9</v>
      </c>
      <c r="BC1109" s="189"/>
      <c r="BD1109" s="215">
        <v>2.2729039706570262</v>
      </c>
      <c r="BE1109" s="193"/>
    </row>
    <row r="1110" spans="2:57" x14ac:dyDescent="0.2">
      <c r="B1110" s="194"/>
      <c r="C1110" s="195" t="s">
        <v>1132</v>
      </c>
      <c r="D1110" s="212" t="s">
        <v>9</v>
      </c>
      <c r="E1110" s="189"/>
      <c r="F1110" s="213" t="s">
        <v>9</v>
      </c>
      <c r="G1110" s="189"/>
      <c r="H1110" s="213" t="s">
        <v>9</v>
      </c>
      <c r="I1110" s="189"/>
      <c r="J1110" s="213" t="s">
        <v>9</v>
      </c>
      <c r="K1110" s="189"/>
      <c r="L1110" s="213" t="s">
        <v>9</v>
      </c>
      <c r="M1110" s="189"/>
      <c r="N1110" s="213" t="s">
        <v>9</v>
      </c>
      <c r="O1110" s="189"/>
      <c r="P1110" s="213" t="s">
        <v>9</v>
      </c>
      <c r="Q1110" s="189"/>
      <c r="R1110" s="213" t="s">
        <v>9</v>
      </c>
      <c r="S1110" s="189"/>
      <c r="T1110" s="215">
        <v>2.5341088984410844</v>
      </c>
      <c r="U1110" s="189"/>
      <c r="V1110" s="212" t="s">
        <v>9</v>
      </c>
      <c r="W1110" s="189"/>
      <c r="X1110" s="213" t="s">
        <v>9</v>
      </c>
      <c r="Y1110" s="189"/>
      <c r="Z1110" s="213" t="s">
        <v>9</v>
      </c>
      <c r="AA1110" s="189"/>
      <c r="AB1110" s="213" t="s">
        <v>9</v>
      </c>
      <c r="AC1110" s="189"/>
      <c r="AD1110" s="213" t="s">
        <v>9</v>
      </c>
      <c r="AE1110" s="189"/>
      <c r="AF1110" s="213" t="s">
        <v>9</v>
      </c>
      <c r="AG1110" s="189"/>
      <c r="AH1110" s="213" t="s">
        <v>9</v>
      </c>
      <c r="AI1110" s="189"/>
      <c r="AJ1110" s="213" t="s">
        <v>9</v>
      </c>
      <c r="AK1110" s="189"/>
      <c r="AL1110" s="215">
        <v>2.0550365448373724</v>
      </c>
      <c r="AM1110" s="189"/>
      <c r="AN1110" s="212" t="s">
        <v>9</v>
      </c>
      <c r="AO1110" s="189"/>
      <c r="AP1110" s="213" t="s">
        <v>9</v>
      </c>
      <c r="AQ1110" s="189"/>
      <c r="AR1110" s="213" t="s">
        <v>9</v>
      </c>
      <c r="AS1110" s="189"/>
      <c r="AT1110" s="213" t="s">
        <v>9</v>
      </c>
      <c r="AU1110" s="189"/>
      <c r="AV1110" s="213" t="s">
        <v>9</v>
      </c>
      <c r="AW1110" s="189"/>
      <c r="AX1110" s="213" t="s">
        <v>9</v>
      </c>
      <c r="AY1110" s="189"/>
      <c r="AZ1110" s="213" t="s">
        <v>9</v>
      </c>
      <c r="BA1110" s="189"/>
      <c r="BB1110" s="213" t="s">
        <v>9</v>
      </c>
      <c r="BC1110" s="189"/>
      <c r="BD1110" s="215">
        <v>1.6320662497220793</v>
      </c>
      <c r="BE1110" s="193"/>
    </row>
    <row r="1111" spans="2:57" x14ac:dyDescent="0.2">
      <c r="B1111" s="196"/>
      <c r="C1111" s="206" t="s">
        <v>12</v>
      </c>
      <c r="D1111" s="216"/>
      <c r="E1111" s="199"/>
      <c r="F1111" s="217"/>
      <c r="G1111" s="199"/>
      <c r="H1111" s="217"/>
      <c r="I1111" s="199"/>
      <c r="J1111" s="217"/>
      <c r="K1111" s="199"/>
      <c r="L1111" s="217"/>
      <c r="M1111" s="199"/>
      <c r="N1111" s="217"/>
      <c r="O1111" s="199"/>
      <c r="P1111" s="217"/>
      <c r="Q1111" s="199"/>
      <c r="R1111" s="217"/>
      <c r="S1111" s="199"/>
      <c r="T1111" s="218"/>
      <c r="U1111" s="199"/>
      <c r="V1111" s="216"/>
      <c r="W1111" s="199"/>
      <c r="X1111" s="217"/>
      <c r="Y1111" s="199"/>
      <c r="Z1111" s="217"/>
      <c r="AA1111" s="199"/>
      <c r="AB1111" s="217"/>
      <c r="AC1111" s="199"/>
      <c r="AD1111" s="217"/>
      <c r="AE1111" s="199"/>
      <c r="AF1111" s="217"/>
      <c r="AG1111" s="199"/>
      <c r="AH1111" s="217"/>
      <c r="AI1111" s="199"/>
      <c r="AJ1111" s="217"/>
      <c r="AK1111" s="199"/>
      <c r="AL1111" s="218"/>
      <c r="AM1111" s="199"/>
      <c r="AN1111" s="216"/>
      <c r="AO1111" s="199"/>
      <c r="AP1111" s="217"/>
      <c r="AQ1111" s="199"/>
      <c r="AR1111" s="217"/>
      <c r="AS1111" s="199"/>
      <c r="AT1111" s="217"/>
      <c r="AU1111" s="199"/>
      <c r="AV1111" s="217"/>
      <c r="AW1111" s="199"/>
      <c r="AX1111" s="217"/>
      <c r="AY1111" s="199"/>
      <c r="AZ1111" s="217"/>
      <c r="BA1111" s="199"/>
      <c r="BB1111" s="217"/>
      <c r="BC1111" s="199"/>
      <c r="BD1111" s="218"/>
      <c r="BE1111" s="202"/>
    </row>
    <row r="1115" spans="2:57" x14ac:dyDescent="0.2">
      <c r="B1115" s="219" t="s">
        <v>86</v>
      </c>
    </row>
    <row r="1116" spans="2:57" x14ac:dyDescent="0.2">
      <c r="B1116" s="81"/>
      <c r="C1116" s="174" t="s">
        <v>87</v>
      </c>
    </row>
    <row r="1117" spans="2:57" x14ac:dyDescent="0.2">
      <c r="B1117" s="82"/>
      <c r="C1117" s="174" t="s">
        <v>88</v>
      </c>
    </row>
    <row r="1118" spans="2:57" x14ac:dyDescent="0.2">
      <c r="B1118" s="83"/>
      <c r="C1118" s="174" t="s">
        <v>89</v>
      </c>
    </row>
    <row r="1119" spans="2:57" x14ac:dyDescent="0.2">
      <c r="B1119" s="174" t="s">
        <v>90</v>
      </c>
    </row>
    <row r="1123" spans="1:1" x14ac:dyDescent="0.2">
      <c r="A1123" s="209" t="s">
        <v>685</v>
      </c>
    </row>
    <row r="1131" spans="1:1" x14ac:dyDescent="0.2">
      <c r="A1131" s="209" t="s">
        <v>685</v>
      </c>
    </row>
  </sheetData>
  <conditionalFormatting sqref="D11:U38">
    <cfRule type="cellIs" dxfId="1663" priority="1" stopIfTrue="1" operator="between">
      <formula>3</formula>
      <formula>4.99999</formula>
    </cfRule>
    <cfRule type="cellIs" dxfId="1662" priority="2" stopIfTrue="1" operator="between">
      <formula>5</formula>
      <formula>29</formula>
    </cfRule>
  </conditionalFormatting>
  <conditionalFormatting sqref="V11:AM38">
    <cfRule type="cellIs" dxfId="1661" priority="3" stopIfTrue="1" operator="between">
      <formula>3</formula>
      <formula>4.99999</formula>
    </cfRule>
    <cfRule type="cellIs" dxfId="1660" priority="4" stopIfTrue="1" operator="between">
      <formula>5</formula>
      <formula>29</formula>
    </cfRule>
  </conditionalFormatting>
  <conditionalFormatting sqref="AN11:BE38">
    <cfRule type="cellIs" dxfId="1659" priority="5" stopIfTrue="1" operator="between">
      <formula>3</formula>
      <formula>4.99999</formula>
    </cfRule>
    <cfRule type="cellIs" dxfId="1658" priority="6" stopIfTrue="1" operator="between">
      <formula>5</formula>
      <formula>29</formula>
    </cfRule>
  </conditionalFormatting>
  <conditionalFormatting sqref="D54:U73">
    <cfRule type="cellIs" dxfId="1657" priority="7" stopIfTrue="1" operator="between">
      <formula>3</formula>
      <formula>4.99999</formula>
    </cfRule>
    <cfRule type="cellIs" dxfId="1656" priority="8" stopIfTrue="1" operator="between">
      <formula>5</formula>
      <formula>29</formula>
    </cfRule>
  </conditionalFormatting>
  <conditionalFormatting sqref="V54:AM73">
    <cfRule type="cellIs" dxfId="1655" priority="9" stopIfTrue="1" operator="between">
      <formula>3</formula>
      <formula>4.99999</formula>
    </cfRule>
    <cfRule type="cellIs" dxfId="1654" priority="10" stopIfTrue="1" operator="between">
      <formula>5</formula>
      <formula>29</formula>
    </cfRule>
  </conditionalFormatting>
  <conditionalFormatting sqref="AN54:BE73">
    <cfRule type="cellIs" dxfId="1653" priority="11" stopIfTrue="1" operator="between">
      <formula>3</formula>
      <formula>4.99999</formula>
    </cfRule>
    <cfRule type="cellIs" dxfId="1652" priority="12" stopIfTrue="1" operator="between">
      <formula>5</formula>
      <formula>29</formula>
    </cfRule>
  </conditionalFormatting>
  <conditionalFormatting sqref="D89:U108">
    <cfRule type="cellIs" dxfId="1651" priority="13" stopIfTrue="1" operator="between">
      <formula>3</formula>
      <formula>4.99999</formula>
    </cfRule>
    <cfRule type="cellIs" dxfId="1650" priority="14" stopIfTrue="1" operator="between">
      <formula>5</formula>
      <formula>29</formula>
    </cfRule>
  </conditionalFormatting>
  <conditionalFormatting sqref="V89:AM108">
    <cfRule type="cellIs" dxfId="1649" priority="15" stopIfTrue="1" operator="between">
      <formula>3</formula>
      <formula>4.99999</formula>
    </cfRule>
    <cfRule type="cellIs" dxfId="1648" priority="16" stopIfTrue="1" operator="between">
      <formula>5</formula>
      <formula>29</formula>
    </cfRule>
  </conditionalFormatting>
  <conditionalFormatting sqref="AN89:BE108">
    <cfRule type="cellIs" dxfId="1647" priority="17" stopIfTrue="1" operator="between">
      <formula>3</formula>
      <formula>4.99999</formula>
    </cfRule>
    <cfRule type="cellIs" dxfId="1646" priority="18" stopIfTrue="1" operator="between">
      <formula>5</formula>
      <formula>29</formula>
    </cfRule>
  </conditionalFormatting>
  <conditionalFormatting sqref="D124:U143">
    <cfRule type="cellIs" dxfId="1645" priority="19" stopIfTrue="1" operator="between">
      <formula>3</formula>
      <formula>4.99999</formula>
    </cfRule>
    <cfRule type="cellIs" dxfId="1644" priority="20" stopIfTrue="1" operator="between">
      <formula>5</formula>
      <formula>29</formula>
    </cfRule>
  </conditionalFormatting>
  <conditionalFormatting sqref="V124:AM143">
    <cfRule type="cellIs" dxfId="1643" priority="21" stopIfTrue="1" operator="between">
      <formula>3</formula>
      <formula>4.99999</formula>
    </cfRule>
    <cfRule type="cellIs" dxfId="1642" priority="22" stopIfTrue="1" operator="between">
      <formula>5</formula>
      <formula>29</formula>
    </cfRule>
  </conditionalFormatting>
  <conditionalFormatting sqref="AN124:BE143">
    <cfRule type="cellIs" dxfId="1641" priority="23" stopIfTrue="1" operator="between">
      <formula>3</formula>
      <formula>4.99999</formula>
    </cfRule>
    <cfRule type="cellIs" dxfId="1640" priority="24" stopIfTrue="1" operator="between">
      <formula>5</formula>
      <formula>29</formula>
    </cfRule>
  </conditionalFormatting>
  <conditionalFormatting sqref="D159:U178">
    <cfRule type="cellIs" dxfId="1639" priority="25" stopIfTrue="1" operator="between">
      <formula>3</formula>
      <formula>4.99999</formula>
    </cfRule>
    <cfRule type="cellIs" dxfId="1638" priority="26" stopIfTrue="1" operator="between">
      <formula>5</formula>
      <formula>29</formula>
    </cfRule>
  </conditionalFormatting>
  <conditionalFormatting sqref="V159:AM178">
    <cfRule type="cellIs" dxfId="1637" priority="27" stopIfTrue="1" operator="between">
      <formula>3</formula>
      <formula>4.99999</formula>
    </cfRule>
    <cfRule type="cellIs" dxfId="1636" priority="28" stopIfTrue="1" operator="between">
      <formula>5</formula>
      <formula>29</formula>
    </cfRule>
  </conditionalFormatting>
  <conditionalFormatting sqref="AN159:BE178">
    <cfRule type="cellIs" dxfId="1635" priority="29" stopIfTrue="1" operator="between">
      <formula>3</formula>
      <formula>4.99999</formula>
    </cfRule>
    <cfRule type="cellIs" dxfId="1634" priority="30" stopIfTrue="1" operator="between">
      <formula>5</formula>
      <formula>29</formula>
    </cfRule>
  </conditionalFormatting>
  <conditionalFormatting sqref="D194:U213">
    <cfRule type="cellIs" dxfId="1633" priority="31" stopIfTrue="1" operator="between">
      <formula>3</formula>
      <formula>4.99999</formula>
    </cfRule>
    <cfRule type="cellIs" dxfId="1632" priority="32" stopIfTrue="1" operator="between">
      <formula>5</formula>
      <formula>29</formula>
    </cfRule>
  </conditionalFormatting>
  <conditionalFormatting sqref="V194:AM213">
    <cfRule type="cellIs" dxfId="1631" priority="33" stopIfTrue="1" operator="between">
      <formula>3</formula>
      <formula>4.99999</formula>
    </cfRule>
    <cfRule type="cellIs" dxfId="1630" priority="34" stopIfTrue="1" operator="between">
      <formula>5</formula>
      <formula>29</formula>
    </cfRule>
  </conditionalFormatting>
  <conditionalFormatting sqref="AN194:BE213">
    <cfRule type="cellIs" dxfId="1629" priority="35" stopIfTrue="1" operator="between">
      <formula>3</formula>
      <formula>4.99999</formula>
    </cfRule>
    <cfRule type="cellIs" dxfId="1628" priority="36" stopIfTrue="1" operator="between">
      <formula>5</formula>
      <formula>29</formula>
    </cfRule>
  </conditionalFormatting>
  <conditionalFormatting sqref="D229:U248">
    <cfRule type="cellIs" dxfId="1627" priority="37" stopIfTrue="1" operator="between">
      <formula>3</formula>
      <formula>4.99999</formula>
    </cfRule>
    <cfRule type="cellIs" dxfId="1626" priority="38" stopIfTrue="1" operator="between">
      <formula>5</formula>
      <formula>29</formula>
    </cfRule>
  </conditionalFormatting>
  <conditionalFormatting sqref="V229:AM248">
    <cfRule type="cellIs" dxfId="1625" priority="39" stopIfTrue="1" operator="between">
      <formula>3</formula>
      <formula>4.99999</formula>
    </cfRule>
    <cfRule type="cellIs" dxfId="1624" priority="40" stopIfTrue="1" operator="between">
      <formula>5</formula>
      <formula>29</formula>
    </cfRule>
  </conditionalFormatting>
  <conditionalFormatting sqref="AN229:BE248">
    <cfRule type="cellIs" dxfId="1623" priority="41" stopIfTrue="1" operator="between">
      <formula>3</formula>
      <formula>4.99999</formula>
    </cfRule>
  </conditionalFormatting>
  <conditionalFormatting sqref="AN229:BE248">
    <cfRule type="cellIs" dxfId="1622" priority="42" stopIfTrue="1" operator="between">
      <formula>5</formula>
      <formula>29</formula>
    </cfRule>
  </conditionalFormatting>
  <conditionalFormatting sqref="D264:U283">
    <cfRule type="cellIs" dxfId="1621" priority="43" stopIfTrue="1" operator="between">
      <formula>3</formula>
      <formula>4.99999</formula>
    </cfRule>
  </conditionalFormatting>
  <conditionalFormatting sqref="D264:U283">
    <cfRule type="cellIs" dxfId="1620" priority="44" stopIfTrue="1" operator="between">
      <formula>5</formula>
      <formula>29</formula>
    </cfRule>
  </conditionalFormatting>
  <conditionalFormatting sqref="V264:AM283">
    <cfRule type="cellIs" dxfId="1619" priority="45" stopIfTrue="1" operator="between">
      <formula>3</formula>
      <formula>4.99999</formula>
    </cfRule>
  </conditionalFormatting>
  <conditionalFormatting sqref="V264:AM283">
    <cfRule type="cellIs" dxfId="1618" priority="46" stopIfTrue="1" operator="between">
      <formula>5</formula>
      <formula>29</formula>
    </cfRule>
  </conditionalFormatting>
  <conditionalFormatting sqref="AN264:BE283">
    <cfRule type="cellIs" dxfId="1617" priority="47" stopIfTrue="1" operator="between">
      <formula>3</formula>
      <formula>4.99999</formula>
    </cfRule>
  </conditionalFormatting>
  <conditionalFormatting sqref="AN264:BE283">
    <cfRule type="cellIs" dxfId="1616" priority="48" stopIfTrue="1" operator="between">
      <formula>5</formula>
      <formula>29</formula>
    </cfRule>
  </conditionalFormatting>
  <conditionalFormatting sqref="D299:U318">
    <cfRule type="cellIs" dxfId="1615" priority="49" stopIfTrue="1" operator="between">
      <formula>3</formula>
      <formula>4.99999</formula>
    </cfRule>
  </conditionalFormatting>
  <conditionalFormatting sqref="D299:U318">
    <cfRule type="cellIs" dxfId="1614" priority="50" stopIfTrue="1" operator="between">
      <formula>5</formula>
      <formula>29</formula>
    </cfRule>
  </conditionalFormatting>
  <conditionalFormatting sqref="V299:AM318">
    <cfRule type="cellIs" dxfId="1613" priority="51" stopIfTrue="1" operator="between">
      <formula>3</formula>
      <formula>4.99999</formula>
    </cfRule>
  </conditionalFormatting>
  <conditionalFormatting sqref="V299:AM318">
    <cfRule type="cellIs" dxfId="1612" priority="52" stopIfTrue="1" operator="between">
      <formula>5</formula>
      <formula>29</formula>
    </cfRule>
  </conditionalFormatting>
  <conditionalFormatting sqref="AN299:BE318">
    <cfRule type="cellIs" dxfId="1611" priority="53" stopIfTrue="1" operator="between">
      <formula>3</formula>
      <formula>4.99999</formula>
    </cfRule>
  </conditionalFormatting>
  <conditionalFormatting sqref="AN299:BE318">
    <cfRule type="cellIs" dxfId="1610" priority="54" stopIfTrue="1" operator="between">
      <formula>5</formula>
      <formula>29</formula>
    </cfRule>
  </conditionalFormatting>
  <conditionalFormatting sqref="D334:U353">
    <cfRule type="cellIs" dxfId="1609" priority="55" stopIfTrue="1" operator="between">
      <formula>3</formula>
      <formula>4.99999</formula>
    </cfRule>
  </conditionalFormatting>
  <conditionalFormatting sqref="D334:U353">
    <cfRule type="cellIs" dxfId="1608" priority="56" stopIfTrue="1" operator="between">
      <formula>5</formula>
      <formula>29</formula>
    </cfRule>
  </conditionalFormatting>
  <conditionalFormatting sqref="V334:AM353">
    <cfRule type="cellIs" dxfId="1607" priority="57" stopIfTrue="1" operator="between">
      <formula>3</formula>
      <formula>4.99999</formula>
    </cfRule>
  </conditionalFormatting>
  <conditionalFormatting sqref="V334:AM353">
    <cfRule type="cellIs" dxfId="1606" priority="58" stopIfTrue="1" operator="between">
      <formula>5</formula>
      <formula>29</formula>
    </cfRule>
  </conditionalFormatting>
  <conditionalFormatting sqref="AN334:BE353">
    <cfRule type="cellIs" dxfId="1605" priority="59" stopIfTrue="1" operator="between">
      <formula>3</formula>
      <formula>4.99999</formula>
    </cfRule>
  </conditionalFormatting>
  <conditionalFormatting sqref="AN334:BE353">
    <cfRule type="cellIs" dxfId="1604" priority="60" stopIfTrue="1" operator="between">
      <formula>5</formula>
      <formula>29</formula>
    </cfRule>
  </conditionalFormatting>
  <conditionalFormatting sqref="D369:U388">
    <cfRule type="cellIs" dxfId="1603" priority="61" stopIfTrue="1" operator="between">
      <formula>3</formula>
      <formula>4.99999</formula>
    </cfRule>
  </conditionalFormatting>
  <conditionalFormatting sqref="D369:U388">
    <cfRule type="cellIs" dxfId="1602" priority="62" stopIfTrue="1" operator="between">
      <formula>5</formula>
      <formula>29</formula>
    </cfRule>
  </conditionalFormatting>
  <conditionalFormatting sqref="V369:AM388">
    <cfRule type="cellIs" dxfId="1601" priority="63" stopIfTrue="1" operator="between">
      <formula>3</formula>
      <formula>4.99999</formula>
    </cfRule>
  </conditionalFormatting>
  <conditionalFormatting sqref="V369:AM388">
    <cfRule type="cellIs" dxfId="1600" priority="64" stopIfTrue="1" operator="between">
      <formula>5</formula>
      <formula>29</formula>
    </cfRule>
  </conditionalFormatting>
  <conditionalFormatting sqref="AN369:BE388">
    <cfRule type="cellIs" dxfId="1599" priority="65" stopIfTrue="1" operator="between">
      <formula>3</formula>
      <formula>4.99999</formula>
    </cfRule>
  </conditionalFormatting>
  <conditionalFormatting sqref="AN369:BE388">
    <cfRule type="cellIs" dxfId="1598" priority="66" stopIfTrue="1" operator="between">
      <formula>5</formula>
      <formula>29</formula>
    </cfRule>
  </conditionalFormatting>
  <conditionalFormatting sqref="D404:U423">
    <cfRule type="cellIs" dxfId="1597" priority="67" stopIfTrue="1" operator="between">
      <formula>3</formula>
      <formula>4.99999</formula>
    </cfRule>
  </conditionalFormatting>
  <conditionalFormatting sqref="D404:U423">
    <cfRule type="cellIs" dxfId="1596" priority="68" stopIfTrue="1" operator="between">
      <formula>5</formula>
      <formula>29</formula>
    </cfRule>
  </conditionalFormatting>
  <conditionalFormatting sqref="V404:AM423">
    <cfRule type="cellIs" dxfId="1595" priority="69" stopIfTrue="1" operator="between">
      <formula>3</formula>
      <formula>4.99999</formula>
    </cfRule>
  </conditionalFormatting>
  <conditionalFormatting sqref="V404:AM423">
    <cfRule type="cellIs" dxfId="1594" priority="70" stopIfTrue="1" operator="between">
      <formula>5</formula>
      <formula>29</formula>
    </cfRule>
  </conditionalFormatting>
  <conditionalFormatting sqref="AN404:BE423">
    <cfRule type="cellIs" dxfId="1593" priority="71" stopIfTrue="1" operator="between">
      <formula>3</formula>
      <formula>4.99999</formula>
    </cfRule>
  </conditionalFormatting>
  <conditionalFormatting sqref="AN404:BE423">
    <cfRule type="cellIs" dxfId="1592" priority="72" stopIfTrue="1" operator="between">
      <formula>5</formula>
      <formula>29</formula>
    </cfRule>
  </conditionalFormatting>
  <conditionalFormatting sqref="D439:U458">
    <cfRule type="cellIs" dxfId="1591" priority="73" stopIfTrue="1" operator="between">
      <formula>3</formula>
      <formula>4.99999</formula>
    </cfRule>
  </conditionalFormatting>
  <conditionalFormatting sqref="D439:U458">
    <cfRule type="cellIs" dxfId="1590" priority="74" stopIfTrue="1" operator="between">
      <formula>5</formula>
      <formula>29</formula>
    </cfRule>
  </conditionalFormatting>
  <conditionalFormatting sqref="V439:AM458">
    <cfRule type="cellIs" dxfId="1589" priority="75" stopIfTrue="1" operator="between">
      <formula>3</formula>
      <formula>4.99999</formula>
    </cfRule>
  </conditionalFormatting>
  <conditionalFormatting sqref="V439:AM458">
    <cfRule type="cellIs" dxfId="1588" priority="76" stopIfTrue="1" operator="between">
      <formula>5</formula>
      <formula>29</formula>
    </cfRule>
  </conditionalFormatting>
  <conditionalFormatting sqref="AN439:BE458">
    <cfRule type="cellIs" dxfId="1587" priority="77" stopIfTrue="1" operator="between">
      <formula>3</formula>
      <formula>4.99999</formula>
    </cfRule>
  </conditionalFormatting>
  <conditionalFormatting sqref="AN439:BE458">
    <cfRule type="cellIs" dxfId="1586" priority="78" stopIfTrue="1" operator="between">
      <formula>5</formula>
      <formula>29</formula>
    </cfRule>
  </conditionalFormatting>
  <conditionalFormatting sqref="D474:U493">
    <cfRule type="cellIs" dxfId="1585" priority="79" stopIfTrue="1" operator="between">
      <formula>3</formula>
      <formula>4.99999</formula>
    </cfRule>
  </conditionalFormatting>
  <conditionalFormatting sqref="D474:U493">
    <cfRule type="cellIs" dxfId="1584" priority="80" stopIfTrue="1" operator="between">
      <formula>5</formula>
      <formula>29</formula>
    </cfRule>
  </conditionalFormatting>
  <conditionalFormatting sqref="V474:AM493">
    <cfRule type="cellIs" dxfId="1583" priority="81" stopIfTrue="1" operator="between">
      <formula>3</formula>
      <formula>4.99999</formula>
    </cfRule>
  </conditionalFormatting>
  <conditionalFormatting sqref="V474:AM493">
    <cfRule type="cellIs" dxfId="1582" priority="82" stopIfTrue="1" operator="between">
      <formula>5</formula>
      <formula>29</formula>
    </cfRule>
  </conditionalFormatting>
  <conditionalFormatting sqref="AN474:BE493">
    <cfRule type="cellIs" dxfId="1581" priority="83" stopIfTrue="1" operator="between">
      <formula>3</formula>
      <formula>4.99999</formula>
    </cfRule>
  </conditionalFormatting>
  <conditionalFormatting sqref="AN474:BE493">
    <cfRule type="cellIs" dxfId="1580" priority="84" stopIfTrue="1" operator="between">
      <formula>5</formula>
      <formula>29</formula>
    </cfRule>
  </conditionalFormatting>
  <conditionalFormatting sqref="D509:U528">
    <cfRule type="cellIs" dxfId="1579" priority="85" stopIfTrue="1" operator="between">
      <formula>3</formula>
      <formula>4.99999</formula>
    </cfRule>
  </conditionalFormatting>
  <conditionalFormatting sqref="D509:U528">
    <cfRule type="cellIs" dxfId="1578" priority="86" stopIfTrue="1" operator="between">
      <formula>5</formula>
      <formula>29</formula>
    </cfRule>
  </conditionalFormatting>
  <conditionalFormatting sqref="V509:AM528">
    <cfRule type="cellIs" dxfId="1577" priority="87" stopIfTrue="1" operator="between">
      <formula>3</formula>
      <formula>4.99999</formula>
    </cfRule>
  </conditionalFormatting>
  <conditionalFormatting sqref="V509:AM528">
    <cfRule type="cellIs" dxfId="1576" priority="88" stopIfTrue="1" operator="between">
      <formula>5</formula>
      <formula>29</formula>
    </cfRule>
  </conditionalFormatting>
  <conditionalFormatting sqref="AN509:BE528">
    <cfRule type="cellIs" dxfId="1575" priority="89" stopIfTrue="1" operator="between">
      <formula>3</formula>
      <formula>4.99999</formula>
    </cfRule>
  </conditionalFormatting>
  <conditionalFormatting sqref="AN509:BE528">
    <cfRule type="cellIs" dxfId="1574" priority="90" stopIfTrue="1" operator="between">
      <formula>5</formula>
      <formula>29</formula>
    </cfRule>
  </conditionalFormatting>
  <conditionalFormatting sqref="D544:U563">
    <cfRule type="cellIs" dxfId="1573" priority="91" stopIfTrue="1" operator="between">
      <formula>3</formula>
      <formula>4.99999</formula>
    </cfRule>
  </conditionalFormatting>
  <conditionalFormatting sqref="D544:U563">
    <cfRule type="cellIs" dxfId="1572" priority="92" stopIfTrue="1" operator="between">
      <formula>5</formula>
      <formula>29</formula>
    </cfRule>
  </conditionalFormatting>
  <conditionalFormatting sqref="V544:AM563">
    <cfRule type="cellIs" dxfId="1571" priority="93" stopIfTrue="1" operator="between">
      <formula>3</formula>
      <formula>4.99999</formula>
    </cfRule>
  </conditionalFormatting>
  <conditionalFormatting sqref="V544:AM563">
    <cfRule type="cellIs" dxfId="1570" priority="94" stopIfTrue="1" operator="between">
      <formula>5</formula>
      <formula>29</formula>
    </cfRule>
  </conditionalFormatting>
  <conditionalFormatting sqref="AN544:BE563">
    <cfRule type="cellIs" dxfId="1569" priority="95" stopIfTrue="1" operator="between">
      <formula>3</formula>
      <formula>4.99999</formula>
    </cfRule>
  </conditionalFormatting>
  <conditionalFormatting sqref="AN544:BE563">
    <cfRule type="cellIs" dxfId="1568" priority="96" stopIfTrue="1" operator="between">
      <formula>5</formula>
      <formula>29</formula>
    </cfRule>
  </conditionalFormatting>
  <conditionalFormatting sqref="D579:U598">
    <cfRule type="cellIs" dxfId="1567" priority="97" stopIfTrue="1" operator="between">
      <formula>3</formula>
      <formula>4.99999</formula>
    </cfRule>
  </conditionalFormatting>
  <conditionalFormatting sqref="D579:U598">
    <cfRule type="cellIs" dxfId="1566" priority="98" stopIfTrue="1" operator="between">
      <formula>5</formula>
      <formula>29</formula>
    </cfRule>
  </conditionalFormatting>
  <conditionalFormatting sqref="V579:AM598">
    <cfRule type="cellIs" dxfId="1565" priority="99" stopIfTrue="1" operator="between">
      <formula>3</formula>
      <formula>4.99999</formula>
    </cfRule>
  </conditionalFormatting>
  <conditionalFormatting sqref="V579:AM598">
    <cfRule type="cellIs" dxfId="1564" priority="100" stopIfTrue="1" operator="between">
      <formula>5</formula>
      <formula>29</formula>
    </cfRule>
  </conditionalFormatting>
  <conditionalFormatting sqref="AN579:BE598">
    <cfRule type="cellIs" dxfId="1563" priority="101" stopIfTrue="1" operator="between">
      <formula>3</formula>
      <formula>4.99999</formula>
    </cfRule>
  </conditionalFormatting>
  <conditionalFormatting sqref="AN579:BE598">
    <cfRule type="cellIs" dxfId="1562" priority="102" stopIfTrue="1" operator="between">
      <formula>5</formula>
      <formula>29</formula>
    </cfRule>
  </conditionalFormatting>
  <conditionalFormatting sqref="D614:U633">
    <cfRule type="cellIs" dxfId="1561" priority="103" stopIfTrue="1" operator="between">
      <formula>3</formula>
      <formula>4.99999</formula>
    </cfRule>
  </conditionalFormatting>
  <conditionalFormatting sqref="D614:U633">
    <cfRule type="cellIs" dxfId="1560" priority="104" stopIfTrue="1" operator="between">
      <formula>5</formula>
      <formula>29</formula>
    </cfRule>
  </conditionalFormatting>
  <conditionalFormatting sqref="V614:AM633">
    <cfRule type="cellIs" dxfId="1559" priority="105" stopIfTrue="1" operator="between">
      <formula>3</formula>
      <formula>4.99999</formula>
    </cfRule>
  </conditionalFormatting>
  <conditionalFormatting sqref="V614:AM633">
    <cfRule type="cellIs" dxfId="1558" priority="106" stopIfTrue="1" operator="between">
      <formula>5</formula>
      <formula>29</formula>
    </cfRule>
  </conditionalFormatting>
  <conditionalFormatting sqref="AN614:BE633">
    <cfRule type="cellIs" dxfId="1557" priority="107" stopIfTrue="1" operator="between">
      <formula>3</formula>
      <formula>4.99999</formula>
    </cfRule>
  </conditionalFormatting>
  <conditionalFormatting sqref="AN614:BE633">
    <cfRule type="cellIs" dxfId="1556" priority="108" stopIfTrue="1" operator="between">
      <formula>5</formula>
      <formula>29</formula>
    </cfRule>
  </conditionalFormatting>
  <conditionalFormatting sqref="D649:U668">
    <cfRule type="cellIs" dxfId="1555" priority="109" stopIfTrue="1" operator="between">
      <formula>3</formula>
      <formula>4.99999</formula>
    </cfRule>
  </conditionalFormatting>
  <conditionalFormatting sqref="D649:U668">
    <cfRule type="cellIs" dxfId="1554" priority="110" stopIfTrue="1" operator="between">
      <formula>5</formula>
      <formula>29</formula>
    </cfRule>
  </conditionalFormatting>
  <conditionalFormatting sqref="V649:AM668">
    <cfRule type="cellIs" dxfId="1553" priority="111" stopIfTrue="1" operator="between">
      <formula>3</formula>
      <formula>4.99999</formula>
    </cfRule>
  </conditionalFormatting>
  <conditionalFormatting sqref="V649:AM668">
    <cfRule type="cellIs" dxfId="1552" priority="112" stopIfTrue="1" operator="between">
      <formula>5</formula>
      <formula>29</formula>
    </cfRule>
  </conditionalFormatting>
  <conditionalFormatting sqref="AN649:BE668">
    <cfRule type="cellIs" dxfId="1551" priority="113" stopIfTrue="1" operator="between">
      <formula>3</formula>
      <formula>4.99999</formula>
    </cfRule>
  </conditionalFormatting>
  <conditionalFormatting sqref="AN649:BE668">
    <cfRule type="cellIs" dxfId="1550" priority="114" stopIfTrue="1" operator="between">
      <formula>5</formula>
      <formula>29</formula>
    </cfRule>
  </conditionalFormatting>
  <conditionalFormatting sqref="D684:U703">
    <cfRule type="cellIs" dxfId="1549" priority="115" stopIfTrue="1" operator="between">
      <formula>3</formula>
      <formula>4.99999</formula>
    </cfRule>
  </conditionalFormatting>
  <conditionalFormatting sqref="D684:U703">
    <cfRule type="cellIs" dxfId="1548" priority="116" stopIfTrue="1" operator="between">
      <formula>5</formula>
      <formula>29</formula>
    </cfRule>
  </conditionalFormatting>
  <conditionalFormatting sqref="V684:AM703">
    <cfRule type="cellIs" dxfId="1547" priority="117" stopIfTrue="1" operator="between">
      <formula>3</formula>
      <formula>4.99999</formula>
    </cfRule>
  </conditionalFormatting>
  <conditionalFormatting sqref="V684:AM703">
    <cfRule type="cellIs" dxfId="1546" priority="118" stopIfTrue="1" operator="between">
      <formula>5</formula>
      <formula>29</formula>
    </cfRule>
  </conditionalFormatting>
  <conditionalFormatting sqref="AN684:BE703">
    <cfRule type="cellIs" dxfId="1545" priority="119" stopIfTrue="1" operator="between">
      <formula>3</formula>
      <formula>4.99999</formula>
    </cfRule>
  </conditionalFormatting>
  <conditionalFormatting sqref="AN684:BE703">
    <cfRule type="cellIs" dxfId="1544" priority="120" stopIfTrue="1" operator="between">
      <formula>5</formula>
      <formula>29</formula>
    </cfRule>
  </conditionalFormatting>
  <conditionalFormatting sqref="D719:U738">
    <cfRule type="cellIs" dxfId="1543" priority="121" stopIfTrue="1" operator="between">
      <formula>3</formula>
      <formula>4.99999</formula>
    </cfRule>
  </conditionalFormatting>
  <conditionalFormatting sqref="D719:U738">
    <cfRule type="cellIs" dxfId="1542" priority="122" stopIfTrue="1" operator="between">
      <formula>5</formula>
      <formula>29</formula>
    </cfRule>
  </conditionalFormatting>
  <conditionalFormatting sqref="V719:AM738">
    <cfRule type="cellIs" dxfId="1541" priority="123" stopIfTrue="1" operator="between">
      <formula>3</formula>
      <formula>4.99999</formula>
    </cfRule>
  </conditionalFormatting>
  <conditionalFormatting sqref="V719:AM738">
    <cfRule type="cellIs" dxfId="1540" priority="124" stopIfTrue="1" operator="between">
      <formula>5</formula>
      <formula>29</formula>
    </cfRule>
  </conditionalFormatting>
  <conditionalFormatting sqref="AN719:BE738">
    <cfRule type="cellIs" dxfId="1539" priority="125" stopIfTrue="1" operator="between">
      <formula>3</formula>
      <formula>4.99999</formula>
    </cfRule>
  </conditionalFormatting>
  <conditionalFormatting sqref="AN719:BE738">
    <cfRule type="cellIs" dxfId="1538" priority="126" stopIfTrue="1" operator="between">
      <formula>5</formula>
      <formula>29</formula>
    </cfRule>
  </conditionalFormatting>
  <conditionalFormatting sqref="D754:U773">
    <cfRule type="cellIs" dxfId="1537" priority="127" stopIfTrue="1" operator="between">
      <formula>3</formula>
      <formula>4.99999</formula>
    </cfRule>
  </conditionalFormatting>
  <conditionalFormatting sqref="D754:U773">
    <cfRule type="cellIs" dxfId="1536" priority="128" stopIfTrue="1" operator="between">
      <formula>5</formula>
      <formula>29</formula>
    </cfRule>
  </conditionalFormatting>
  <conditionalFormatting sqref="V754:AM773">
    <cfRule type="cellIs" dxfId="1535" priority="129" stopIfTrue="1" operator="between">
      <formula>3</formula>
      <formula>4.99999</formula>
    </cfRule>
  </conditionalFormatting>
  <conditionalFormatting sqref="V754:AM773">
    <cfRule type="cellIs" dxfId="1534" priority="130" stopIfTrue="1" operator="between">
      <formula>5</formula>
      <formula>29</formula>
    </cfRule>
  </conditionalFormatting>
  <conditionalFormatting sqref="AN754:BE773">
    <cfRule type="cellIs" dxfId="1533" priority="131" stopIfTrue="1" operator="between">
      <formula>3</formula>
      <formula>4.99999</formula>
    </cfRule>
  </conditionalFormatting>
  <conditionalFormatting sqref="AN754:BE773">
    <cfRule type="cellIs" dxfId="1532" priority="132" stopIfTrue="1" operator="between">
      <formula>5</formula>
      <formula>29</formula>
    </cfRule>
  </conditionalFormatting>
  <conditionalFormatting sqref="D789:U808">
    <cfRule type="cellIs" dxfId="1531" priority="133" stopIfTrue="1" operator="between">
      <formula>3</formula>
      <formula>4.99999</formula>
    </cfRule>
  </conditionalFormatting>
  <conditionalFormatting sqref="D789:U808">
    <cfRule type="cellIs" dxfId="1530" priority="134" stopIfTrue="1" operator="between">
      <formula>5</formula>
      <formula>29</formula>
    </cfRule>
  </conditionalFormatting>
  <conditionalFormatting sqref="V789:AM808">
    <cfRule type="cellIs" dxfId="1529" priority="135" stopIfTrue="1" operator="between">
      <formula>3</formula>
      <formula>4.99999</formula>
    </cfRule>
  </conditionalFormatting>
  <conditionalFormatting sqref="V789:AM808">
    <cfRule type="cellIs" dxfId="1528" priority="136" stopIfTrue="1" operator="between">
      <formula>5</formula>
      <formula>29</formula>
    </cfRule>
  </conditionalFormatting>
  <conditionalFormatting sqref="AN789:BE808">
    <cfRule type="cellIs" dxfId="1527" priority="137" stopIfTrue="1" operator="between">
      <formula>3</formula>
      <formula>4.99999</formula>
    </cfRule>
  </conditionalFormatting>
  <conditionalFormatting sqref="AN789:BE808">
    <cfRule type="cellIs" dxfId="1526" priority="138" stopIfTrue="1" operator="between">
      <formula>5</formula>
      <formula>29</formula>
    </cfRule>
  </conditionalFormatting>
  <conditionalFormatting sqref="D824:U843">
    <cfRule type="cellIs" dxfId="1525" priority="139" stopIfTrue="1" operator="between">
      <formula>3</formula>
      <formula>4.99999</formula>
    </cfRule>
  </conditionalFormatting>
  <conditionalFormatting sqref="D824:U843">
    <cfRule type="cellIs" dxfId="1524" priority="140" stopIfTrue="1" operator="between">
      <formula>5</formula>
      <formula>29</formula>
    </cfRule>
  </conditionalFormatting>
  <conditionalFormatting sqref="V824:AM843">
    <cfRule type="cellIs" dxfId="1523" priority="141" stopIfTrue="1" operator="between">
      <formula>3</formula>
      <formula>4.99999</formula>
    </cfRule>
  </conditionalFormatting>
  <conditionalFormatting sqref="V824:AM843">
    <cfRule type="cellIs" dxfId="1522" priority="142" stopIfTrue="1" operator="between">
      <formula>5</formula>
      <formula>29</formula>
    </cfRule>
  </conditionalFormatting>
  <conditionalFormatting sqref="AN824:BE843">
    <cfRule type="cellIs" dxfId="1521" priority="143" stopIfTrue="1" operator="between">
      <formula>3</formula>
      <formula>4.99999</formula>
    </cfRule>
  </conditionalFormatting>
  <conditionalFormatting sqref="AN824:BE843">
    <cfRule type="cellIs" dxfId="1520" priority="144" stopIfTrue="1" operator="between">
      <formula>5</formula>
      <formula>29</formula>
    </cfRule>
  </conditionalFormatting>
  <conditionalFormatting sqref="D859:U878">
    <cfRule type="cellIs" dxfId="1519" priority="145" stopIfTrue="1" operator="between">
      <formula>3</formula>
      <formula>4.99999</formula>
    </cfRule>
  </conditionalFormatting>
  <conditionalFormatting sqref="D859:U878">
    <cfRule type="cellIs" dxfId="1518" priority="146" stopIfTrue="1" operator="between">
      <formula>5</formula>
      <formula>29</formula>
    </cfRule>
  </conditionalFormatting>
  <conditionalFormatting sqref="V859:AM878">
    <cfRule type="cellIs" dxfId="1517" priority="147" stopIfTrue="1" operator="between">
      <formula>3</formula>
      <formula>4.99999</formula>
    </cfRule>
  </conditionalFormatting>
  <conditionalFormatting sqref="V859:AM878">
    <cfRule type="cellIs" dxfId="1516" priority="148" stopIfTrue="1" operator="between">
      <formula>5</formula>
      <formula>29</formula>
    </cfRule>
  </conditionalFormatting>
  <conditionalFormatting sqref="AN859:BE878">
    <cfRule type="cellIs" dxfId="1515" priority="149" stopIfTrue="1" operator="between">
      <formula>3</formula>
      <formula>4.99999</formula>
    </cfRule>
  </conditionalFormatting>
  <conditionalFormatting sqref="AN859:BE878">
    <cfRule type="cellIs" dxfId="1514" priority="150" stopIfTrue="1" operator="between">
      <formula>5</formula>
      <formula>29</formula>
    </cfRule>
  </conditionalFormatting>
  <conditionalFormatting sqref="D894:U913">
    <cfRule type="cellIs" dxfId="1513" priority="151" stopIfTrue="1" operator="between">
      <formula>3</formula>
      <formula>4.99999</formula>
    </cfRule>
  </conditionalFormatting>
  <conditionalFormatting sqref="D894:U913">
    <cfRule type="cellIs" dxfId="1512" priority="152" stopIfTrue="1" operator="between">
      <formula>5</formula>
      <formula>29</formula>
    </cfRule>
  </conditionalFormatting>
  <conditionalFormatting sqref="V894:AM913">
    <cfRule type="cellIs" dxfId="1511" priority="153" stopIfTrue="1" operator="between">
      <formula>3</formula>
      <formula>4.99999</formula>
    </cfRule>
  </conditionalFormatting>
  <conditionalFormatting sqref="V894:AM913">
    <cfRule type="cellIs" dxfId="1510" priority="154" stopIfTrue="1" operator="between">
      <formula>5</formula>
      <formula>29</formula>
    </cfRule>
  </conditionalFormatting>
  <conditionalFormatting sqref="AN894:BE913">
    <cfRule type="cellIs" dxfId="1509" priority="155" stopIfTrue="1" operator="between">
      <formula>3</formula>
      <formula>4.99999</formula>
    </cfRule>
  </conditionalFormatting>
  <conditionalFormatting sqref="AN894:BE913">
    <cfRule type="cellIs" dxfId="1508" priority="156" stopIfTrue="1" operator="between">
      <formula>5</formula>
      <formula>29</formula>
    </cfRule>
  </conditionalFormatting>
  <conditionalFormatting sqref="D929:U944">
    <cfRule type="cellIs" dxfId="1507" priority="157" stopIfTrue="1" operator="between">
      <formula>3</formula>
      <formula>4.99999</formula>
    </cfRule>
  </conditionalFormatting>
  <conditionalFormatting sqref="D929:U944">
    <cfRule type="cellIs" dxfId="1506" priority="158" stopIfTrue="1" operator="between">
      <formula>5</formula>
      <formula>29</formula>
    </cfRule>
  </conditionalFormatting>
  <conditionalFormatting sqref="V929:AM944">
    <cfRule type="cellIs" dxfId="1505" priority="159" stopIfTrue="1" operator="between">
      <formula>3</formula>
      <formula>4.99999</formula>
    </cfRule>
  </conditionalFormatting>
  <conditionalFormatting sqref="V929:AM944">
    <cfRule type="cellIs" dxfId="1504" priority="160" stopIfTrue="1" operator="between">
      <formula>5</formula>
      <formula>29</formula>
    </cfRule>
  </conditionalFormatting>
  <conditionalFormatting sqref="AN929:BE944">
    <cfRule type="cellIs" dxfId="1503" priority="161" stopIfTrue="1" operator="between">
      <formula>3</formula>
      <formula>4.99999</formula>
    </cfRule>
  </conditionalFormatting>
  <conditionalFormatting sqref="AN929:BE944">
    <cfRule type="cellIs" dxfId="1502" priority="162" stopIfTrue="1" operator="between">
      <formula>5</formula>
      <formula>29</formula>
    </cfRule>
  </conditionalFormatting>
  <conditionalFormatting sqref="D960:U975">
    <cfRule type="cellIs" dxfId="1501" priority="163" stopIfTrue="1" operator="between">
      <formula>3</formula>
      <formula>4.99999</formula>
    </cfRule>
  </conditionalFormatting>
  <conditionalFormatting sqref="D960:U975">
    <cfRule type="cellIs" dxfId="1500" priority="164" stopIfTrue="1" operator="between">
      <formula>5</formula>
      <formula>29</formula>
    </cfRule>
  </conditionalFormatting>
  <conditionalFormatting sqref="V960:AM975">
    <cfRule type="cellIs" dxfId="1499" priority="165" stopIfTrue="1" operator="between">
      <formula>3</formula>
      <formula>4.99999</formula>
    </cfRule>
  </conditionalFormatting>
  <conditionalFormatting sqref="V960:AM975">
    <cfRule type="cellIs" dxfId="1498" priority="166" stopIfTrue="1" operator="between">
      <formula>5</formula>
      <formula>29</formula>
    </cfRule>
  </conditionalFormatting>
  <conditionalFormatting sqref="AN960:BE975">
    <cfRule type="cellIs" dxfId="1497" priority="167" stopIfTrue="1" operator="between">
      <formula>3</formula>
      <formula>4.99999</formula>
    </cfRule>
  </conditionalFormatting>
  <conditionalFormatting sqref="AN960:BE975">
    <cfRule type="cellIs" dxfId="1496" priority="168" stopIfTrue="1" operator="between">
      <formula>5</formula>
      <formula>29</formula>
    </cfRule>
  </conditionalFormatting>
  <conditionalFormatting sqref="D991:U1006">
    <cfRule type="cellIs" dxfId="1495" priority="169" stopIfTrue="1" operator="between">
      <formula>3</formula>
      <formula>4.99999</formula>
    </cfRule>
  </conditionalFormatting>
  <conditionalFormatting sqref="D991:U1006">
    <cfRule type="cellIs" dxfId="1494" priority="170" stopIfTrue="1" operator="between">
      <formula>5</formula>
      <formula>29</formula>
    </cfRule>
  </conditionalFormatting>
  <conditionalFormatting sqref="V991:AM1006">
    <cfRule type="cellIs" dxfId="1493" priority="171" stopIfTrue="1" operator="between">
      <formula>3</formula>
      <formula>4.99999</formula>
    </cfRule>
  </conditionalFormatting>
  <conditionalFormatting sqref="V991:AM1006">
    <cfRule type="cellIs" dxfId="1492" priority="172" stopIfTrue="1" operator="between">
      <formula>5</formula>
      <formula>29</formula>
    </cfRule>
  </conditionalFormatting>
  <conditionalFormatting sqref="AN991:BE1006">
    <cfRule type="cellIs" dxfId="1491" priority="173" stopIfTrue="1" operator="between">
      <formula>3</formula>
      <formula>4.99999</formula>
    </cfRule>
  </conditionalFormatting>
  <conditionalFormatting sqref="AN991:BE1006">
    <cfRule type="cellIs" dxfId="1490" priority="174" stopIfTrue="1" operator="between">
      <formula>5</formula>
      <formula>29</formula>
    </cfRule>
  </conditionalFormatting>
  <conditionalFormatting sqref="D1022:U1041">
    <cfRule type="cellIs" dxfId="1489" priority="175" stopIfTrue="1" operator="between">
      <formula>3</formula>
      <formula>4.99999</formula>
    </cfRule>
  </conditionalFormatting>
  <conditionalFormatting sqref="D1022:U1041">
    <cfRule type="cellIs" dxfId="1488" priority="176" stopIfTrue="1" operator="between">
      <formula>5</formula>
      <formula>29</formula>
    </cfRule>
  </conditionalFormatting>
  <conditionalFormatting sqref="V1022:AM1041">
    <cfRule type="cellIs" dxfId="1487" priority="177" stopIfTrue="1" operator="between">
      <formula>3</formula>
      <formula>4.99999</formula>
    </cfRule>
  </conditionalFormatting>
  <conditionalFormatting sqref="V1022:AM1041">
    <cfRule type="cellIs" dxfId="1486" priority="178" stopIfTrue="1" operator="between">
      <formula>5</formula>
      <formula>29</formula>
    </cfRule>
  </conditionalFormatting>
  <conditionalFormatting sqref="AN1022:BE1041">
    <cfRule type="cellIs" dxfId="1485" priority="179" stopIfTrue="1" operator="between">
      <formula>3</formula>
      <formula>4.99999</formula>
    </cfRule>
  </conditionalFormatting>
  <conditionalFormatting sqref="AN1022:BE1041">
    <cfRule type="cellIs" dxfId="1484" priority="180" stopIfTrue="1" operator="between">
      <formula>5</formula>
      <formula>29</formula>
    </cfRule>
  </conditionalFormatting>
  <conditionalFormatting sqref="D1057:U1080">
    <cfRule type="cellIs" dxfId="1483" priority="181" stopIfTrue="1" operator="between">
      <formula>3</formula>
      <formula>4.99999</formula>
    </cfRule>
  </conditionalFormatting>
  <conditionalFormatting sqref="D1057:U1080">
    <cfRule type="cellIs" dxfId="1482" priority="182" stopIfTrue="1" operator="between">
      <formula>5</formula>
      <formula>29</formula>
    </cfRule>
  </conditionalFormatting>
  <conditionalFormatting sqref="V1057:AM1080">
    <cfRule type="cellIs" dxfId="1481" priority="183" stopIfTrue="1" operator="between">
      <formula>3</formula>
      <formula>4.99999</formula>
    </cfRule>
  </conditionalFormatting>
  <conditionalFormatting sqref="V1057:AM1080">
    <cfRule type="cellIs" dxfId="1480" priority="184" stopIfTrue="1" operator="between">
      <formula>5</formula>
      <formula>29</formula>
    </cfRule>
  </conditionalFormatting>
  <conditionalFormatting sqref="AN1057:BE1080">
    <cfRule type="cellIs" dxfId="1479" priority="185" stopIfTrue="1" operator="between">
      <formula>3</formula>
      <formula>4.99999</formula>
    </cfRule>
  </conditionalFormatting>
  <conditionalFormatting sqref="AN1057:BE1080">
    <cfRule type="cellIs" dxfId="1478" priority="186" stopIfTrue="1" operator="between">
      <formula>5</formula>
      <formula>29</formula>
    </cfRule>
  </conditionalFormatting>
  <conditionalFormatting sqref="D1096:U1111">
    <cfRule type="cellIs" dxfId="1477" priority="187" stopIfTrue="1" operator="between">
      <formula>3</formula>
      <formula>4.99999</formula>
    </cfRule>
  </conditionalFormatting>
  <conditionalFormatting sqref="D1096:U1111">
    <cfRule type="cellIs" dxfId="1476" priority="188" stopIfTrue="1" operator="between">
      <formula>5</formula>
      <formula>29</formula>
    </cfRule>
  </conditionalFormatting>
  <conditionalFormatting sqref="V1096:AM1111">
    <cfRule type="cellIs" dxfId="1475" priority="189" stopIfTrue="1" operator="between">
      <formula>3</formula>
      <formula>4.99999</formula>
    </cfRule>
  </conditionalFormatting>
  <conditionalFormatting sqref="V1096:AM1111">
    <cfRule type="cellIs" dxfId="1474" priority="190" stopIfTrue="1" operator="between">
      <formula>5</formula>
      <formula>29</formula>
    </cfRule>
  </conditionalFormatting>
  <conditionalFormatting sqref="AN1096:BE1111">
    <cfRule type="cellIs" dxfId="1473" priority="191" stopIfTrue="1" operator="between">
      <formula>3</formula>
      <formula>4.99999</formula>
    </cfRule>
  </conditionalFormatting>
  <conditionalFormatting sqref="AN1096:BE1111">
    <cfRule type="cellIs" dxfId="1472" priority="192" stopIfTrue="1" operator="between">
      <formula>5</formula>
      <formula>29</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7515D"/>
  </sheetPr>
  <dimension ref="A1:BE1563"/>
  <sheetViews>
    <sheetView showGridLines="0" zoomScaleNormal="100" workbookViewId="0"/>
  </sheetViews>
  <sheetFormatPr defaultRowHeight="12" x14ac:dyDescent="0.2"/>
  <cols>
    <col min="1" max="1" width="10.140625" style="209" customWidth="1"/>
    <col min="2" max="2" width="14" style="174" customWidth="1"/>
    <col min="3" max="3" width="50.28515625" style="174" customWidth="1"/>
    <col min="4" max="4" width="5.140625" style="174" customWidth="1"/>
    <col min="5" max="5" width="2" style="174" customWidth="1"/>
    <col min="6" max="6" width="5.140625" style="174" customWidth="1"/>
    <col min="7" max="7" width="2" style="174" customWidth="1"/>
    <col min="8" max="8" width="5.140625" style="174" customWidth="1"/>
    <col min="9" max="9" width="2" style="174" customWidth="1"/>
    <col min="10" max="10" width="5.140625" style="174" customWidth="1"/>
    <col min="11" max="11" width="2" style="174" customWidth="1"/>
    <col min="12" max="12" width="5.140625" style="174" customWidth="1"/>
    <col min="13" max="13" width="2" style="174" customWidth="1"/>
    <col min="14" max="14" width="5.140625" style="174" customWidth="1"/>
    <col min="15" max="15" width="2" style="174" customWidth="1"/>
    <col min="16" max="16" width="5.140625" style="174" customWidth="1"/>
    <col min="17" max="17" width="2" style="174" customWidth="1"/>
    <col min="18" max="18" width="5.140625" style="174" customWidth="1"/>
    <col min="19" max="19" width="2" style="174" customWidth="1"/>
    <col min="20" max="20" width="6.140625" style="174" customWidth="1"/>
    <col min="21" max="21" width="1.28515625" style="174" customWidth="1"/>
    <col min="22" max="22" width="5.140625" style="174" customWidth="1"/>
    <col min="23" max="23" width="2" style="174" customWidth="1"/>
    <col min="24" max="24" width="5.140625" style="174" customWidth="1"/>
    <col min="25" max="25" width="2" style="174" customWidth="1"/>
    <col min="26" max="26" width="5.140625" style="174" customWidth="1"/>
    <col min="27" max="27" width="2" style="174" customWidth="1"/>
    <col min="28" max="28" width="5.140625" style="174" customWidth="1"/>
    <col min="29" max="29" width="2" style="174" customWidth="1"/>
    <col min="30" max="30" width="5.140625" style="174" customWidth="1"/>
    <col min="31" max="31" width="2" style="174" customWidth="1"/>
    <col min="32" max="32" width="5.140625" style="174" customWidth="1"/>
    <col min="33" max="33" width="2" style="174" customWidth="1"/>
    <col min="34" max="34" width="5.140625" style="174" customWidth="1"/>
    <col min="35" max="35" width="2" style="174" customWidth="1"/>
    <col min="36" max="36" width="5.140625" style="174" customWidth="1"/>
    <col min="37" max="37" width="2" style="174" customWidth="1"/>
    <col min="38" max="38" width="6.140625" style="174" customWidth="1"/>
    <col min="39" max="39" width="1.28515625" style="174" customWidth="1"/>
    <col min="40" max="40" width="5.140625" style="174" customWidth="1"/>
    <col min="41" max="41" width="2" style="174" customWidth="1"/>
    <col min="42" max="42" width="5.140625" style="174" customWidth="1"/>
    <col min="43" max="43" width="2" style="174" customWidth="1"/>
    <col min="44" max="44" width="5.140625" style="174" customWidth="1"/>
    <col min="45" max="45" width="2" style="174" customWidth="1"/>
    <col min="46" max="46" width="5.140625" style="174" customWidth="1"/>
    <col min="47" max="47" width="2" style="174" customWidth="1"/>
    <col min="48" max="48" width="5.140625" style="174" customWidth="1"/>
    <col min="49" max="49" width="2" style="174" customWidth="1"/>
    <col min="50" max="50" width="5.140625" style="174" customWidth="1"/>
    <col min="51" max="51" width="2" style="174" customWidth="1"/>
    <col min="52" max="52" width="5.140625" style="174" customWidth="1"/>
    <col min="53" max="53" width="2" style="174" customWidth="1"/>
    <col min="54" max="54" width="5.140625" style="174" customWidth="1"/>
    <col min="55" max="55" width="2" style="174" customWidth="1"/>
    <col min="56" max="56" width="6.140625" style="174" customWidth="1"/>
    <col min="57" max="57" width="1.28515625" style="174" customWidth="1"/>
    <col min="58" max="16384" width="9.140625" style="174"/>
  </cols>
  <sheetData>
    <row r="1" spans="1:57" ht="6" customHeight="1" x14ac:dyDescent="0.2"/>
    <row r="2" spans="1:57" ht="6" customHeight="1" x14ac:dyDescent="0.2"/>
    <row r="3" spans="1:57" s="175" customFormat="1" ht="6" customHeight="1" x14ac:dyDescent="0.2">
      <c r="A3" s="210"/>
    </row>
    <row r="4" spans="1:57" ht="15" customHeight="1" thickBot="1" x14ac:dyDescent="0.25">
      <c r="B4" s="176" t="s">
        <v>1206</v>
      </c>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row>
    <row r="5" spans="1:57" ht="12" customHeight="1" thickTop="1" x14ac:dyDescent="0.2">
      <c r="B5" s="177" t="s">
        <v>0</v>
      </c>
    </row>
    <row r="6" spans="1:57" ht="6" customHeight="1" x14ac:dyDescent="0.2"/>
    <row r="7" spans="1:57" s="47" customFormat="1" ht="15" customHeight="1" x14ac:dyDescent="0.2">
      <c r="A7" s="211" t="s">
        <v>1207</v>
      </c>
      <c r="B7" s="47" t="s">
        <v>1208</v>
      </c>
      <c r="C7" s="47" t="s">
        <v>63</v>
      </c>
    </row>
    <row r="8" spans="1:57" x14ac:dyDescent="0.2">
      <c r="BE8" s="178" t="s">
        <v>3</v>
      </c>
    </row>
    <row r="9" spans="1:57" x14ac:dyDescent="0.2">
      <c r="D9" s="179" t="s">
        <v>847</v>
      </c>
      <c r="E9" s="180"/>
      <c r="F9" s="180"/>
      <c r="G9" s="180"/>
      <c r="H9" s="180"/>
      <c r="I9" s="180"/>
      <c r="J9" s="180"/>
      <c r="K9" s="180"/>
      <c r="L9" s="180"/>
      <c r="M9" s="180"/>
      <c r="N9" s="180"/>
      <c r="O9" s="180"/>
      <c r="P9" s="180"/>
      <c r="Q9" s="180"/>
      <c r="R9" s="180"/>
      <c r="S9" s="180"/>
      <c r="T9" s="180"/>
      <c r="U9" s="180"/>
      <c r="V9" s="179" t="s">
        <v>5</v>
      </c>
      <c r="W9" s="180"/>
      <c r="X9" s="180"/>
      <c r="Y9" s="180"/>
      <c r="Z9" s="180"/>
      <c r="AA9" s="180"/>
      <c r="AB9" s="180"/>
      <c r="AC9" s="180"/>
      <c r="AD9" s="180"/>
      <c r="AE9" s="180"/>
      <c r="AF9" s="180"/>
      <c r="AG9" s="180"/>
      <c r="AH9" s="180"/>
      <c r="AI9" s="180"/>
      <c r="AJ9" s="180"/>
      <c r="AK9" s="180"/>
      <c r="AL9" s="180"/>
      <c r="AM9" s="180"/>
      <c r="AN9" s="179" t="s">
        <v>6</v>
      </c>
      <c r="AO9" s="180"/>
      <c r="AP9" s="180"/>
      <c r="AQ9" s="180"/>
      <c r="AR9" s="180"/>
      <c r="AS9" s="180"/>
      <c r="AT9" s="180"/>
      <c r="AU9" s="180"/>
      <c r="AV9" s="180"/>
      <c r="AW9" s="180"/>
      <c r="AX9" s="180"/>
      <c r="AY9" s="180"/>
      <c r="AZ9" s="180"/>
      <c r="BA9" s="180"/>
      <c r="BB9" s="180"/>
      <c r="BC9" s="180"/>
      <c r="BD9" s="180"/>
      <c r="BE9" s="181"/>
    </row>
    <row r="10" spans="1:57" x14ac:dyDescent="0.2">
      <c r="D10" s="182">
        <v>2011</v>
      </c>
      <c r="E10" s="183"/>
      <c r="F10" s="183">
        <v>2012</v>
      </c>
      <c r="G10" s="183"/>
      <c r="H10" s="183">
        <v>2013</v>
      </c>
      <c r="I10" s="183"/>
      <c r="J10" s="183">
        <v>2014</v>
      </c>
      <c r="K10" s="183"/>
      <c r="L10" s="183">
        <v>2015</v>
      </c>
      <c r="M10" s="183"/>
      <c r="N10" s="183">
        <v>2016</v>
      </c>
      <c r="O10" s="183"/>
      <c r="P10" s="183">
        <v>2017</v>
      </c>
      <c r="Q10" s="183"/>
      <c r="R10" s="183">
        <v>2018</v>
      </c>
      <c r="S10" s="183"/>
      <c r="T10" s="184">
        <v>2019</v>
      </c>
      <c r="U10" s="183"/>
      <c r="V10" s="182">
        <v>2011</v>
      </c>
      <c r="W10" s="183"/>
      <c r="X10" s="183">
        <v>2012</v>
      </c>
      <c r="Y10" s="183"/>
      <c r="Z10" s="183">
        <v>2013</v>
      </c>
      <c r="AA10" s="183"/>
      <c r="AB10" s="183">
        <v>2014</v>
      </c>
      <c r="AC10" s="183"/>
      <c r="AD10" s="183">
        <v>2015</v>
      </c>
      <c r="AE10" s="183"/>
      <c r="AF10" s="183">
        <v>2016</v>
      </c>
      <c r="AG10" s="183"/>
      <c r="AH10" s="183">
        <v>2017</v>
      </c>
      <c r="AI10" s="183"/>
      <c r="AJ10" s="183">
        <v>2018</v>
      </c>
      <c r="AK10" s="183"/>
      <c r="AL10" s="184">
        <v>2019</v>
      </c>
      <c r="AM10" s="183"/>
      <c r="AN10" s="182">
        <v>2011</v>
      </c>
      <c r="AO10" s="183"/>
      <c r="AP10" s="183">
        <v>2012</v>
      </c>
      <c r="AQ10" s="183"/>
      <c r="AR10" s="183">
        <v>2013</v>
      </c>
      <c r="AS10" s="183"/>
      <c r="AT10" s="183">
        <v>2014</v>
      </c>
      <c r="AU10" s="183"/>
      <c r="AV10" s="183">
        <v>2015</v>
      </c>
      <c r="AW10" s="183"/>
      <c r="AX10" s="183">
        <v>2016</v>
      </c>
      <c r="AY10" s="183"/>
      <c r="AZ10" s="183">
        <v>2017</v>
      </c>
      <c r="BA10" s="183"/>
      <c r="BB10" s="183">
        <v>2018</v>
      </c>
      <c r="BC10" s="183"/>
      <c r="BD10" s="184">
        <v>2019</v>
      </c>
      <c r="BE10" s="185"/>
    </row>
    <row r="11" spans="1:57" x14ac:dyDescent="0.2">
      <c r="B11" s="186" t="s">
        <v>7</v>
      </c>
      <c r="C11" s="187" t="s">
        <v>28</v>
      </c>
      <c r="D11" s="188" t="s">
        <v>9</v>
      </c>
      <c r="E11" s="189"/>
      <c r="F11" s="191">
        <v>76</v>
      </c>
      <c r="G11" s="189" t="s">
        <v>10</v>
      </c>
      <c r="H11" s="191">
        <v>78</v>
      </c>
      <c r="I11" s="189"/>
      <c r="J11" s="191">
        <v>78</v>
      </c>
      <c r="K11" s="189"/>
      <c r="L11" s="191">
        <v>80</v>
      </c>
      <c r="M11" s="189"/>
      <c r="N11" s="191">
        <v>80</v>
      </c>
      <c r="O11" s="189"/>
      <c r="P11" s="191">
        <v>81</v>
      </c>
      <c r="Q11" s="189"/>
      <c r="R11" s="191">
        <v>79</v>
      </c>
      <c r="S11" s="189"/>
      <c r="T11" s="192">
        <v>81</v>
      </c>
      <c r="U11" s="189"/>
      <c r="V11" s="188" t="s">
        <v>9</v>
      </c>
      <c r="W11" s="189"/>
      <c r="X11" s="191">
        <v>76</v>
      </c>
      <c r="Y11" s="189"/>
      <c r="Z11" s="191">
        <v>75</v>
      </c>
      <c r="AA11" s="189"/>
      <c r="AB11" s="191">
        <v>78</v>
      </c>
      <c r="AC11" s="189"/>
      <c r="AD11" s="191">
        <v>78</v>
      </c>
      <c r="AE11" s="189"/>
      <c r="AF11" s="191">
        <v>79</v>
      </c>
      <c r="AG11" s="189"/>
      <c r="AH11" s="191">
        <v>78</v>
      </c>
      <c r="AI11" s="189"/>
      <c r="AJ11" s="191">
        <v>78</v>
      </c>
      <c r="AK11" s="189"/>
      <c r="AL11" s="192">
        <v>78</v>
      </c>
      <c r="AM11" s="189"/>
      <c r="AN11" s="188" t="s">
        <v>9</v>
      </c>
      <c r="AO11" s="189"/>
      <c r="AP11" s="191">
        <v>76</v>
      </c>
      <c r="AQ11" s="189" t="s">
        <v>10</v>
      </c>
      <c r="AR11" s="191">
        <v>76</v>
      </c>
      <c r="AS11" s="189" t="s">
        <v>10</v>
      </c>
      <c r="AT11" s="191">
        <v>78</v>
      </c>
      <c r="AU11" s="189"/>
      <c r="AV11" s="191">
        <v>79</v>
      </c>
      <c r="AW11" s="189"/>
      <c r="AX11" s="191">
        <v>79</v>
      </c>
      <c r="AY11" s="189"/>
      <c r="AZ11" s="191">
        <v>79</v>
      </c>
      <c r="BA11" s="189"/>
      <c r="BB11" s="191">
        <v>78</v>
      </c>
      <c r="BC11" s="189"/>
      <c r="BD11" s="192">
        <v>79</v>
      </c>
      <c r="BE11" s="193"/>
    </row>
    <row r="12" spans="1:57" x14ac:dyDescent="0.2">
      <c r="B12" s="194"/>
      <c r="C12" s="195" t="s">
        <v>29</v>
      </c>
      <c r="D12" s="188" t="s">
        <v>9</v>
      </c>
      <c r="E12" s="189"/>
      <c r="F12" s="191">
        <v>24</v>
      </c>
      <c r="G12" s="189" t="s">
        <v>10</v>
      </c>
      <c r="H12" s="191">
        <v>22</v>
      </c>
      <c r="I12" s="189"/>
      <c r="J12" s="191">
        <v>22</v>
      </c>
      <c r="K12" s="189"/>
      <c r="L12" s="191">
        <v>20</v>
      </c>
      <c r="M12" s="189"/>
      <c r="N12" s="191">
        <v>20</v>
      </c>
      <c r="O12" s="189"/>
      <c r="P12" s="191">
        <v>19</v>
      </c>
      <c r="Q12" s="189"/>
      <c r="R12" s="191">
        <v>21</v>
      </c>
      <c r="S12" s="189"/>
      <c r="T12" s="192">
        <v>19</v>
      </c>
      <c r="U12" s="189"/>
      <c r="V12" s="188" t="s">
        <v>9</v>
      </c>
      <c r="W12" s="189"/>
      <c r="X12" s="191">
        <v>24</v>
      </c>
      <c r="Y12" s="189"/>
      <c r="Z12" s="191">
        <v>25</v>
      </c>
      <c r="AA12" s="189"/>
      <c r="AB12" s="191">
        <v>22</v>
      </c>
      <c r="AC12" s="189"/>
      <c r="AD12" s="191">
        <v>22</v>
      </c>
      <c r="AE12" s="189"/>
      <c r="AF12" s="191">
        <v>21</v>
      </c>
      <c r="AG12" s="189"/>
      <c r="AH12" s="191">
        <v>22</v>
      </c>
      <c r="AI12" s="189"/>
      <c r="AJ12" s="191">
        <v>22</v>
      </c>
      <c r="AK12" s="189"/>
      <c r="AL12" s="192">
        <v>22</v>
      </c>
      <c r="AM12" s="189"/>
      <c r="AN12" s="188" t="s">
        <v>9</v>
      </c>
      <c r="AO12" s="189"/>
      <c r="AP12" s="191">
        <v>24</v>
      </c>
      <c r="AQ12" s="189" t="s">
        <v>10</v>
      </c>
      <c r="AR12" s="191">
        <v>24</v>
      </c>
      <c r="AS12" s="189" t="s">
        <v>10</v>
      </c>
      <c r="AT12" s="191">
        <v>22</v>
      </c>
      <c r="AU12" s="189"/>
      <c r="AV12" s="191">
        <v>21</v>
      </c>
      <c r="AW12" s="189"/>
      <c r="AX12" s="191">
        <v>21</v>
      </c>
      <c r="AY12" s="189"/>
      <c r="AZ12" s="191">
        <v>21</v>
      </c>
      <c r="BA12" s="189"/>
      <c r="BB12" s="191">
        <v>22</v>
      </c>
      <c r="BC12" s="189"/>
      <c r="BD12" s="192">
        <v>21</v>
      </c>
      <c r="BE12" s="193"/>
    </row>
    <row r="13" spans="1:57" x14ac:dyDescent="0.2">
      <c r="B13" s="196"/>
      <c r="C13" s="197" t="s">
        <v>12</v>
      </c>
      <c r="D13" s="198"/>
      <c r="E13" s="199"/>
      <c r="F13" s="199"/>
      <c r="G13" s="199"/>
      <c r="H13" s="199"/>
      <c r="I13" s="199"/>
      <c r="J13" s="199"/>
      <c r="K13" s="199"/>
      <c r="L13" s="199"/>
      <c r="M13" s="199"/>
      <c r="N13" s="199"/>
      <c r="O13" s="199"/>
      <c r="P13" s="199"/>
      <c r="Q13" s="199"/>
      <c r="R13" s="199"/>
      <c r="S13" s="199"/>
      <c r="T13" s="201">
        <v>2298</v>
      </c>
      <c r="U13" s="199"/>
      <c r="V13" s="198"/>
      <c r="W13" s="199"/>
      <c r="X13" s="199"/>
      <c r="Y13" s="199"/>
      <c r="Z13" s="199"/>
      <c r="AA13" s="199"/>
      <c r="AB13" s="199"/>
      <c r="AC13" s="199"/>
      <c r="AD13" s="199"/>
      <c r="AE13" s="199"/>
      <c r="AF13" s="199"/>
      <c r="AG13" s="199"/>
      <c r="AH13" s="199"/>
      <c r="AI13" s="199"/>
      <c r="AJ13" s="199"/>
      <c r="AK13" s="199"/>
      <c r="AL13" s="201">
        <v>4165</v>
      </c>
      <c r="AM13" s="199"/>
      <c r="AN13" s="198"/>
      <c r="AO13" s="199"/>
      <c r="AP13" s="199"/>
      <c r="AQ13" s="199"/>
      <c r="AR13" s="199"/>
      <c r="AS13" s="199"/>
      <c r="AT13" s="199"/>
      <c r="AU13" s="199"/>
      <c r="AV13" s="199"/>
      <c r="AW13" s="199"/>
      <c r="AX13" s="199"/>
      <c r="AY13" s="199"/>
      <c r="AZ13" s="199"/>
      <c r="BA13" s="199"/>
      <c r="BB13" s="199"/>
      <c r="BC13" s="199"/>
      <c r="BD13" s="201">
        <v>6463</v>
      </c>
      <c r="BE13" s="202"/>
    </row>
    <row r="14" spans="1:57" x14ac:dyDescent="0.2">
      <c r="B14" s="186" t="s">
        <v>13</v>
      </c>
      <c r="C14" s="203" t="s">
        <v>28</v>
      </c>
      <c r="D14" s="188" t="s">
        <v>9</v>
      </c>
      <c r="E14" s="189"/>
      <c r="F14" s="191">
        <v>76</v>
      </c>
      <c r="G14" s="189"/>
      <c r="H14" s="191">
        <v>80</v>
      </c>
      <c r="I14" s="189"/>
      <c r="J14" s="191">
        <v>78</v>
      </c>
      <c r="K14" s="189"/>
      <c r="L14" s="191">
        <v>78</v>
      </c>
      <c r="M14" s="189"/>
      <c r="N14" s="191">
        <v>78</v>
      </c>
      <c r="O14" s="189"/>
      <c r="P14" s="191">
        <v>78</v>
      </c>
      <c r="Q14" s="189"/>
      <c r="R14" s="191">
        <v>75</v>
      </c>
      <c r="S14" s="189"/>
      <c r="T14" s="192">
        <v>80</v>
      </c>
      <c r="U14" s="189"/>
      <c r="V14" s="188" t="s">
        <v>9</v>
      </c>
      <c r="W14" s="189"/>
      <c r="X14" s="191">
        <v>77</v>
      </c>
      <c r="Y14" s="189"/>
      <c r="Z14" s="191">
        <v>79</v>
      </c>
      <c r="AA14" s="189"/>
      <c r="AB14" s="191">
        <v>80</v>
      </c>
      <c r="AC14" s="189"/>
      <c r="AD14" s="191">
        <v>78</v>
      </c>
      <c r="AE14" s="189"/>
      <c r="AF14" s="191">
        <v>80</v>
      </c>
      <c r="AG14" s="189"/>
      <c r="AH14" s="191">
        <v>79</v>
      </c>
      <c r="AI14" s="189"/>
      <c r="AJ14" s="191">
        <v>78</v>
      </c>
      <c r="AK14" s="189"/>
      <c r="AL14" s="192">
        <v>77</v>
      </c>
      <c r="AM14" s="189"/>
      <c r="AN14" s="188" t="s">
        <v>9</v>
      </c>
      <c r="AO14" s="189"/>
      <c r="AP14" s="191">
        <v>76</v>
      </c>
      <c r="AQ14" s="189"/>
      <c r="AR14" s="191">
        <v>79</v>
      </c>
      <c r="AS14" s="189"/>
      <c r="AT14" s="191">
        <v>79</v>
      </c>
      <c r="AU14" s="189"/>
      <c r="AV14" s="191">
        <v>78</v>
      </c>
      <c r="AW14" s="189"/>
      <c r="AX14" s="191">
        <v>79</v>
      </c>
      <c r="AY14" s="189"/>
      <c r="AZ14" s="191">
        <v>79</v>
      </c>
      <c r="BA14" s="189"/>
      <c r="BB14" s="191">
        <v>77</v>
      </c>
      <c r="BC14" s="189"/>
      <c r="BD14" s="192">
        <v>78</v>
      </c>
      <c r="BE14" s="193"/>
    </row>
    <row r="15" spans="1:57" x14ac:dyDescent="0.2">
      <c r="B15" s="194"/>
      <c r="C15" s="204" t="s">
        <v>29</v>
      </c>
      <c r="D15" s="188" t="s">
        <v>9</v>
      </c>
      <c r="E15" s="189"/>
      <c r="F15" s="191">
        <v>24</v>
      </c>
      <c r="G15" s="189"/>
      <c r="H15" s="191">
        <v>20</v>
      </c>
      <c r="I15" s="189"/>
      <c r="J15" s="191">
        <v>22</v>
      </c>
      <c r="K15" s="189"/>
      <c r="L15" s="191">
        <v>22</v>
      </c>
      <c r="M15" s="189"/>
      <c r="N15" s="191">
        <v>22</v>
      </c>
      <c r="O15" s="189"/>
      <c r="P15" s="191">
        <v>22</v>
      </c>
      <c r="Q15" s="189"/>
      <c r="R15" s="191">
        <v>25</v>
      </c>
      <c r="S15" s="189"/>
      <c r="T15" s="192">
        <v>20</v>
      </c>
      <c r="U15" s="189"/>
      <c r="V15" s="188" t="s">
        <v>9</v>
      </c>
      <c r="W15" s="189"/>
      <c r="X15" s="191">
        <v>23</v>
      </c>
      <c r="Y15" s="189"/>
      <c r="Z15" s="191">
        <v>21</v>
      </c>
      <c r="AA15" s="189"/>
      <c r="AB15" s="191">
        <v>20</v>
      </c>
      <c r="AC15" s="189"/>
      <c r="AD15" s="191">
        <v>22</v>
      </c>
      <c r="AE15" s="189"/>
      <c r="AF15" s="191">
        <v>20</v>
      </c>
      <c r="AG15" s="189"/>
      <c r="AH15" s="191">
        <v>21</v>
      </c>
      <c r="AI15" s="189"/>
      <c r="AJ15" s="191">
        <v>22</v>
      </c>
      <c r="AK15" s="189"/>
      <c r="AL15" s="192">
        <v>23</v>
      </c>
      <c r="AM15" s="189"/>
      <c r="AN15" s="188" t="s">
        <v>9</v>
      </c>
      <c r="AO15" s="189"/>
      <c r="AP15" s="191">
        <v>24</v>
      </c>
      <c r="AQ15" s="189"/>
      <c r="AR15" s="191">
        <v>21</v>
      </c>
      <c r="AS15" s="189"/>
      <c r="AT15" s="191">
        <v>21</v>
      </c>
      <c r="AU15" s="189"/>
      <c r="AV15" s="191">
        <v>22</v>
      </c>
      <c r="AW15" s="189"/>
      <c r="AX15" s="191">
        <v>21</v>
      </c>
      <c r="AY15" s="189"/>
      <c r="AZ15" s="191">
        <v>21</v>
      </c>
      <c r="BA15" s="189"/>
      <c r="BB15" s="191">
        <v>23</v>
      </c>
      <c r="BC15" s="189"/>
      <c r="BD15" s="192">
        <v>22</v>
      </c>
      <c r="BE15" s="193"/>
    </row>
    <row r="16" spans="1:57" x14ac:dyDescent="0.2">
      <c r="B16" s="196"/>
      <c r="C16" s="205" t="s">
        <v>12</v>
      </c>
      <c r="D16" s="198"/>
      <c r="E16" s="199"/>
      <c r="F16" s="199"/>
      <c r="G16" s="199"/>
      <c r="H16" s="199"/>
      <c r="I16" s="199"/>
      <c r="J16" s="199"/>
      <c r="K16" s="199"/>
      <c r="L16" s="199"/>
      <c r="M16" s="199"/>
      <c r="N16" s="199"/>
      <c r="O16" s="199"/>
      <c r="P16" s="199"/>
      <c r="Q16" s="199"/>
      <c r="R16" s="199"/>
      <c r="S16" s="199"/>
      <c r="T16" s="201">
        <v>853</v>
      </c>
      <c r="U16" s="199"/>
      <c r="V16" s="198"/>
      <c r="W16" s="199"/>
      <c r="X16" s="199"/>
      <c r="Y16" s="199"/>
      <c r="Z16" s="199"/>
      <c r="AA16" s="199"/>
      <c r="AB16" s="199"/>
      <c r="AC16" s="199"/>
      <c r="AD16" s="199"/>
      <c r="AE16" s="199"/>
      <c r="AF16" s="199"/>
      <c r="AG16" s="199"/>
      <c r="AH16" s="199"/>
      <c r="AI16" s="199"/>
      <c r="AJ16" s="199"/>
      <c r="AK16" s="199"/>
      <c r="AL16" s="201">
        <v>1195</v>
      </c>
      <c r="AM16" s="199"/>
      <c r="AN16" s="198"/>
      <c r="AO16" s="199"/>
      <c r="AP16" s="199"/>
      <c r="AQ16" s="199"/>
      <c r="AR16" s="199"/>
      <c r="AS16" s="199"/>
      <c r="AT16" s="199"/>
      <c r="AU16" s="199"/>
      <c r="AV16" s="199"/>
      <c r="AW16" s="199"/>
      <c r="AX16" s="199"/>
      <c r="AY16" s="199"/>
      <c r="AZ16" s="199"/>
      <c r="BA16" s="199"/>
      <c r="BB16" s="199"/>
      <c r="BC16" s="199"/>
      <c r="BD16" s="201">
        <v>2048</v>
      </c>
      <c r="BE16" s="202"/>
    </row>
    <row r="17" spans="1:57" x14ac:dyDescent="0.2">
      <c r="B17" s="186" t="s">
        <v>14</v>
      </c>
      <c r="C17" s="203" t="s">
        <v>28</v>
      </c>
      <c r="D17" s="188" t="s">
        <v>9</v>
      </c>
      <c r="E17" s="189"/>
      <c r="F17" s="191">
        <v>78</v>
      </c>
      <c r="G17" s="189"/>
      <c r="H17" s="191">
        <v>80</v>
      </c>
      <c r="I17" s="189"/>
      <c r="J17" s="191">
        <v>80</v>
      </c>
      <c r="K17" s="189"/>
      <c r="L17" s="191">
        <v>83</v>
      </c>
      <c r="M17" s="189"/>
      <c r="N17" s="191">
        <v>82</v>
      </c>
      <c r="O17" s="189"/>
      <c r="P17" s="191">
        <v>83</v>
      </c>
      <c r="Q17" s="189"/>
      <c r="R17" s="191">
        <v>81</v>
      </c>
      <c r="S17" s="189"/>
      <c r="T17" s="192">
        <v>83</v>
      </c>
      <c r="U17" s="189"/>
      <c r="V17" s="188" t="s">
        <v>9</v>
      </c>
      <c r="W17" s="189"/>
      <c r="X17" s="191">
        <v>77</v>
      </c>
      <c r="Y17" s="189"/>
      <c r="Z17" s="191">
        <v>75</v>
      </c>
      <c r="AA17" s="189"/>
      <c r="AB17" s="191">
        <v>79</v>
      </c>
      <c r="AC17" s="189"/>
      <c r="AD17" s="191">
        <v>82</v>
      </c>
      <c r="AE17" s="189"/>
      <c r="AF17" s="191">
        <v>81</v>
      </c>
      <c r="AG17" s="189"/>
      <c r="AH17" s="191">
        <v>79</v>
      </c>
      <c r="AI17" s="189"/>
      <c r="AJ17" s="191">
        <v>79</v>
      </c>
      <c r="AK17" s="189"/>
      <c r="AL17" s="192">
        <v>79</v>
      </c>
      <c r="AM17" s="189"/>
      <c r="AN17" s="188" t="s">
        <v>9</v>
      </c>
      <c r="AO17" s="189"/>
      <c r="AP17" s="191">
        <v>78</v>
      </c>
      <c r="AQ17" s="189"/>
      <c r="AR17" s="191">
        <v>76</v>
      </c>
      <c r="AS17" s="189" t="s">
        <v>10</v>
      </c>
      <c r="AT17" s="191">
        <v>79</v>
      </c>
      <c r="AU17" s="189"/>
      <c r="AV17" s="191">
        <v>82</v>
      </c>
      <c r="AW17" s="189"/>
      <c r="AX17" s="191">
        <v>81</v>
      </c>
      <c r="AY17" s="189"/>
      <c r="AZ17" s="191">
        <v>80</v>
      </c>
      <c r="BA17" s="189"/>
      <c r="BB17" s="191">
        <v>79</v>
      </c>
      <c r="BC17" s="189"/>
      <c r="BD17" s="192">
        <v>80</v>
      </c>
      <c r="BE17" s="193"/>
    </row>
    <row r="18" spans="1:57" x14ac:dyDescent="0.2">
      <c r="B18" s="194"/>
      <c r="C18" s="204" t="s">
        <v>29</v>
      </c>
      <c r="D18" s="188" t="s">
        <v>9</v>
      </c>
      <c r="E18" s="189"/>
      <c r="F18" s="191">
        <v>22</v>
      </c>
      <c r="G18" s="189"/>
      <c r="H18" s="191">
        <v>20</v>
      </c>
      <c r="I18" s="189"/>
      <c r="J18" s="191">
        <v>20</v>
      </c>
      <c r="K18" s="189"/>
      <c r="L18" s="191">
        <v>17</v>
      </c>
      <c r="M18" s="189"/>
      <c r="N18" s="191">
        <v>18</v>
      </c>
      <c r="O18" s="189"/>
      <c r="P18" s="191">
        <v>17</v>
      </c>
      <c r="Q18" s="189"/>
      <c r="R18" s="191">
        <v>19</v>
      </c>
      <c r="S18" s="189"/>
      <c r="T18" s="192">
        <v>17</v>
      </c>
      <c r="U18" s="189"/>
      <c r="V18" s="188" t="s">
        <v>9</v>
      </c>
      <c r="W18" s="189"/>
      <c r="X18" s="191">
        <v>23</v>
      </c>
      <c r="Y18" s="189"/>
      <c r="Z18" s="191">
        <v>25</v>
      </c>
      <c r="AA18" s="189"/>
      <c r="AB18" s="191">
        <v>21</v>
      </c>
      <c r="AC18" s="189"/>
      <c r="AD18" s="191">
        <v>18</v>
      </c>
      <c r="AE18" s="189"/>
      <c r="AF18" s="191">
        <v>19</v>
      </c>
      <c r="AG18" s="189"/>
      <c r="AH18" s="191">
        <v>21</v>
      </c>
      <c r="AI18" s="189"/>
      <c r="AJ18" s="191">
        <v>21</v>
      </c>
      <c r="AK18" s="189"/>
      <c r="AL18" s="192">
        <v>21</v>
      </c>
      <c r="AM18" s="189"/>
      <c r="AN18" s="188" t="s">
        <v>9</v>
      </c>
      <c r="AO18" s="189"/>
      <c r="AP18" s="191">
        <v>22</v>
      </c>
      <c r="AQ18" s="189"/>
      <c r="AR18" s="191">
        <v>24</v>
      </c>
      <c r="AS18" s="189" t="s">
        <v>10</v>
      </c>
      <c r="AT18" s="191">
        <v>21</v>
      </c>
      <c r="AU18" s="189"/>
      <c r="AV18" s="191">
        <v>18</v>
      </c>
      <c r="AW18" s="189"/>
      <c r="AX18" s="191">
        <v>19</v>
      </c>
      <c r="AY18" s="189"/>
      <c r="AZ18" s="191">
        <v>20</v>
      </c>
      <c r="BA18" s="189"/>
      <c r="BB18" s="191">
        <v>21</v>
      </c>
      <c r="BC18" s="189"/>
      <c r="BD18" s="192">
        <v>20</v>
      </c>
      <c r="BE18" s="193"/>
    </row>
    <row r="19" spans="1:57" x14ac:dyDescent="0.2">
      <c r="B19" s="196"/>
      <c r="C19" s="205" t="s">
        <v>12</v>
      </c>
      <c r="D19" s="198"/>
      <c r="E19" s="199"/>
      <c r="F19" s="199"/>
      <c r="G19" s="199"/>
      <c r="H19" s="199"/>
      <c r="I19" s="199"/>
      <c r="J19" s="199"/>
      <c r="K19" s="199"/>
      <c r="L19" s="199"/>
      <c r="M19" s="199"/>
      <c r="N19" s="199"/>
      <c r="O19" s="199"/>
      <c r="P19" s="199"/>
      <c r="Q19" s="199"/>
      <c r="R19" s="199"/>
      <c r="S19" s="199"/>
      <c r="T19" s="201">
        <v>930</v>
      </c>
      <c r="U19" s="199"/>
      <c r="V19" s="198"/>
      <c r="W19" s="199"/>
      <c r="X19" s="199"/>
      <c r="Y19" s="199"/>
      <c r="Z19" s="199"/>
      <c r="AA19" s="199"/>
      <c r="AB19" s="199"/>
      <c r="AC19" s="199"/>
      <c r="AD19" s="199"/>
      <c r="AE19" s="199"/>
      <c r="AF19" s="199"/>
      <c r="AG19" s="199"/>
      <c r="AH19" s="199"/>
      <c r="AI19" s="199"/>
      <c r="AJ19" s="199"/>
      <c r="AK19" s="199"/>
      <c r="AL19" s="201">
        <v>1845</v>
      </c>
      <c r="AM19" s="199"/>
      <c r="AN19" s="198"/>
      <c r="AO19" s="199"/>
      <c r="AP19" s="199"/>
      <c r="AQ19" s="199"/>
      <c r="AR19" s="199"/>
      <c r="AS19" s="199"/>
      <c r="AT19" s="199"/>
      <c r="AU19" s="199"/>
      <c r="AV19" s="199"/>
      <c r="AW19" s="199"/>
      <c r="AX19" s="199"/>
      <c r="AY19" s="199"/>
      <c r="AZ19" s="199"/>
      <c r="BA19" s="199"/>
      <c r="BB19" s="199"/>
      <c r="BC19" s="199"/>
      <c r="BD19" s="201">
        <v>2775</v>
      </c>
      <c r="BE19" s="202"/>
    </row>
    <row r="20" spans="1:57" x14ac:dyDescent="0.2">
      <c r="B20" s="186" t="s">
        <v>15</v>
      </c>
      <c r="C20" s="203" t="s">
        <v>28</v>
      </c>
      <c r="D20" s="188" t="s">
        <v>9</v>
      </c>
      <c r="E20" s="189"/>
      <c r="F20" s="191">
        <v>74</v>
      </c>
      <c r="G20" s="189"/>
      <c r="H20" s="191">
        <v>75</v>
      </c>
      <c r="I20" s="189"/>
      <c r="J20" s="191">
        <v>75</v>
      </c>
      <c r="K20" s="189"/>
      <c r="L20" s="191">
        <v>76</v>
      </c>
      <c r="M20" s="189"/>
      <c r="N20" s="191">
        <v>77</v>
      </c>
      <c r="O20" s="189"/>
      <c r="P20" s="191">
        <v>79</v>
      </c>
      <c r="Q20" s="189"/>
      <c r="R20" s="191">
        <v>80</v>
      </c>
      <c r="S20" s="189"/>
      <c r="T20" s="192">
        <v>77</v>
      </c>
      <c r="U20" s="189"/>
      <c r="V20" s="188" t="s">
        <v>9</v>
      </c>
      <c r="W20" s="189"/>
      <c r="X20" s="191">
        <v>72</v>
      </c>
      <c r="Y20" s="189"/>
      <c r="Z20" s="191">
        <v>73</v>
      </c>
      <c r="AA20" s="189"/>
      <c r="AB20" s="191">
        <v>75</v>
      </c>
      <c r="AC20" s="189"/>
      <c r="AD20" s="191">
        <v>72</v>
      </c>
      <c r="AE20" s="189"/>
      <c r="AF20" s="191">
        <v>74</v>
      </c>
      <c r="AG20" s="189"/>
      <c r="AH20" s="191">
        <v>76</v>
      </c>
      <c r="AI20" s="189"/>
      <c r="AJ20" s="191">
        <v>76</v>
      </c>
      <c r="AK20" s="189"/>
      <c r="AL20" s="192">
        <v>76</v>
      </c>
      <c r="AM20" s="189"/>
      <c r="AN20" s="188" t="s">
        <v>9</v>
      </c>
      <c r="AO20" s="189"/>
      <c r="AP20" s="191">
        <v>72</v>
      </c>
      <c r="AQ20" s="189"/>
      <c r="AR20" s="191">
        <v>73</v>
      </c>
      <c r="AS20" s="189"/>
      <c r="AT20" s="191">
        <v>75</v>
      </c>
      <c r="AU20" s="189"/>
      <c r="AV20" s="191">
        <v>73</v>
      </c>
      <c r="AW20" s="189"/>
      <c r="AX20" s="191">
        <v>75</v>
      </c>
      <c r="AY20" s="189"/>
      <c r="AZ20" s="191">
        <v>77</v>
      </c>
      <c r="BA20" s="189"/>
      <c r="BB20" s="191">
        <v>77</v>
      </c>
      <c r="BC20" s="189"/>
      <c r="BD20" s="192">
        <v>76</v>
      </c>
      <c r="BE20" s="193"/>
    </row>
    <row r="21" spans="1:57" x14ac:dyDescent="0.2">
      <c r="B21" s="194"/>
      <c r="C21" s="204" t="s">
        <v>29</v>
      </c>
      <c r="D21" s="188" t="s">
        <v>9</v>
      </c>
      <c r="E21" s="189"/>
      <c r="F21" s="191">
        <v>26</v>
      </c>
      <c r="G21" s="189"/>
      <c r="H21" s="191">
        <v>25</v>
      </c>
      <c r="I21" s="189"/>
      <c r="J21" s="191">
        <v>25</v>
      </c>
      <c r="K21" s="189"/>
      <c r="L21" s="191">
        <v>24</v>
      </c>
      <c r="M21" s="189"/>
      <c r="N21" s="191">
        <v>23</v>
      </c>
      <c r="O21" s="189"/>
      <c r="P21" s="191">
        <v>21</v>
      </c>
      <c r="Q21" s="189"/>
      <c r="R21" s="191">
        <v>20</v>
      </c>
      <c r="S21" s="189"/>
      <c r="T21" s="192">
        <v>23</v>
      </c>
      <c r="U21" s="189"/>
      <c r="V21" s="188" t="s">
        <v>9</v>
      </c>
      <c r="W21" s="189"/>
      <c r="X21" s="191">
        <v>28</v>
      </c>
      <c r="Y21" s="189"/>
      <c r="Z21" s="191">
        <v>27</v>
      </c>
      <c r="AA21" s="189"/>
      <c r="AB21" s="191">
        <v>25</v>
      </c>
      <c r="AC21" s="189"/>
      <c r="AD21" s="191">
        <v>28</v>
      </c>
      <c r="AE21" s="189"/>
      <c r="AF21" s="191">
        <v>26</v>
      </c>
      <c r="AG21" s="189"/>
      <c r="AH21" s="191">
        <v>24</v>
      </c>
      <c r="AI21" s="189"/>
      <c r="AJ21" s="191">
        <v>24</v>
      </c>
      <c r="AK21" s="189"/>
      <c r="AL21" s="192">
        <v>24</v>
      </c>
      <c r="AM21" s="189"/>
      <c r="AN21" s="188" t="s">
        <v>9</v>
      </c>
      <c r="AO21" s="189"/>
      <c r="AP21" s="191">
        <v>28</v>
      </c>
      <c r="AQ21" s="189"/>
      <c r="AR21" s="191">
        <v>27</v>
      </c>
      <c r="AS21" s="189"/>
      <c r="AT21" s="191">
        <v>25</v>
      </c>
      <c r="AU21" s="189"/>
      <c r="AV21" s="191">
        <v>27</v>
      </c>
      <c r="AW21" s="189"/>
      <c r="AX21" s="191">
        <v>25</v>
      </c>
      <c r="AY21" s="189"/>
      <c r="AZ21" s="191">
        <v>23</v>
      </c>
      <c r="BA21" s="189"/>
      <c r="BB21" s="191">
        <v>23</v>
      </c>
      <c r="BC21" s="189"/>
      <c r="BD21" s="192">
        <v>24</v>
      </c>
      <c r="BE21" s="193"/>
    </row>
    <row r="22" spans="1:57" x14ac:dyDescent="0.2">
      <c r="B22" s="196"/>
      <c r="C22" s="206" t="s">
        <v>12</v>
      </c>
      <c r="D22" s="198"/>
      <c r="E22" s="199"/>
      <c r="F22" s="199"/>
      <c r="G22" s="199"/>
      <c r="H22" s="199"/>
      <c r="I22" s="199"/>
      <c r="J22" s="199"/>
      <c r="K22" s="199"/>
      <c r="L22" s="199"/>
      <c r="M22" s="199"/>
      <c r="N22" s="199"/>
      <c r="O22" s="199"/>
      <c r="P22" s="199"/>
      <c r="Q22" s="199"/>
      <c r="R22" s="199"/>
      <c r="S22" s="199"/>
      <c r="T22" s="201">
        <v>515</v>
      </c>
      <c r="U22" s="199"/>
      <c r="V22" s="198"/>
      <c r="W22" s="199"/>
      <c r="X22" s="199"/>
      <c r="Y22" s="199"/>
      <c r="Z22" s="199"/>
      <c r="AA22" s="199"/>
      <c r="AB22" s="199"/>
      <c r="AC22" s="199"/>
      <c r="AD22" s="199"/>
      <c r="AE22" s="199"/>
      <c r="AF22" s="199"/>
      <c r="AG22" s="199"/>
      <c r="AH22" s="199"/>
      <c r="AI22" s="199"/>
      <c r="AJ22" s="199"/>
      <c r="AK22" s="199"/>
      <c r="AL22" s="201">
        <v>1125</v>
      </c>
      <c r="AM22" s="199"/>
      <c r="AN22" s="198"/>
      <c r="AO22" s="199"/>
      <c r="AP22" s="199"/>
      <c r="AQ22" s="199"/>
      <c r="AR22" s="199"/>
      <c r="AS22" s="199"/>
      <c r="AT22" s="199"/>
      <c r="AU22" s="199"/>
      <c r="AV22" s="199"/>
      <c r="AW22" s="199"/>
      <c r="AX22" s="199"/>
      <c r="AY22" s="199"/>
      <c r="AZ22" s="199"/>
      <c r="BA22" s="199"/>
      <c r="BB22" s="199"/>
      <c r="BC22" s="199"/>
      <c r="BD22" s="201">
        <v>1640</v>
      </c>
      <c r="BE22" s="202"/>
    </row>
    <row r="23" spans="1:57" x14ac:dyDescent="0.2">
      <c r="B23" s="174" t="s">
        <v>647</v>
      </c>
    </row>
    <row r="25" spans="1:57" x14ac:dyDescent="0.2">
      <c r="B25" s="174" t="s">
        <v>1209</v>
      </c>
    </row>
    <row r="31" spans="1:57" s="47" customFormat="1" ht="12.75" x14ac:dyDescent="0.2">
      <c r="A31" s="211" t="s">
        <v>1210</v>
      </c>
      <c r="B31" s="47" t="s">
        <v>1211</v>
      </c>
      <c r="C31" s="47" t="s">
        <v>193</v>
      </c>
    </row>
    <row r="32" spans="1:57" x14ac:dyDescent="0.2">
      <c r="BE32" s="178" t="s">
        <v>3</v>
      </c>
    </row>
    <row r="33" spans="2:57" s="174" customFormat="1" x14ac:dyDescent="0.2">
      <c r="D33" s="179" t="s">
        <v>847</v>
      </c>
      <c r="E33" s="180"/>
      <c r="F33" s="180"/>
      <c r="G33" s="180"/>
      <c r="H33" s="180"/>
      <c r="I33" s="180"/>
      <c r="J33" s="180"/>
      <c r="K33" s="180"/>
      <c r="L33" s="180"/>
      <c r="M33" s="180"/>
      <c r="N33" s="180"/>
      <c r="O33" s="180"/>
      <c r="P33" s="180"/>
      <c r="Q33" s="180"/>
      <c r="R33" s="180"/>
      <c r="S33" s="180"/>
      <c r="T33" s="180"/>
      <c r="U33" s="180"/>
      <c r="V33" s="179" t="s">
        <v>5</v>
      </c>
      <c r="W33" s="180"/>
      <c r="X33" s="180"/>
      <c r="Y33" s="180"/>
      <c r="Z33" s="180"/>
      <c r="AA33" s="180"/>
      <c r="AB33" s="180"/>
      <c r="AC33" s="180"/>
      <c r="AD33" s="180"/>
      <c r="AE33" s="180"/>
      <c r="AF33" s="180"/>
      <c r="AG33" s="180"/>
      <c r="AH33" s="180"/>
      <c r="AI33" s="180"/>
      <c r="AJ33" s="180"/>
      <c r="AK33" s="180"/>
      <c r="AL33" s="180"/>
      <c r="AM33" s="180"/>
      <c r="AN33" s="179" t="s">
        <v>6</v>
      </c>
      <c r="AO33" s="180"/>
      <c r="AP33" s="180"/>
      <c r="AQ33" s="180"/>
      <c r="AR33" s="180"/>
      <c r="AS33" s="180"/>
      <c r="AT33" s="180"/>
      <c r="AU33" s="180"/>
      <c r="AV33" s="180"/>
      <c r="AW33" s="180"/>
      <c r="AX33" s="180"/>
      <c r="AY33" s="180"/>
      <c r="AZ33" s="180"/>
      <c r="BA33" s="180"/>
      <c r="BB33" s="180"/>
      <c r="BC33" s="180"/>
      <c r="BD33" s="180"/>
      <c r="BE33" s="181"/>
    </row>
    <row r="34" spans="2:57" s="174" customFormat="1" x14ac:dyDescent="0.2">
      <c r="D34" s="182">
        <v>2011</v>
      </c>
      <c r="E34" s="183"/>
      <c r="F34" s="183">
        <v>2012</v>
      </c>
      <c r="G34" s="183"/>
      <c r="H34" s="183">
        <v>2013</v>
      </c>
      <c r="I34" s="183"/>
      <c r="J34" s="183">
        <v>2014</v>
      </c>
      <c r="K34" s="183"/>
      <c r="L34" s="183">
        <v>2015</v>
      </c>
      <c r="M34" s="183"/>
      <c r="N34" s="183">
        <v>2016</v>
      </c>
      <c r="O34" s="183"/>
      <c r="P34" s="183">
        <v>2017</v>
      </c>
      <c r="Q34" s="183"/>
      <c r="R34" s="183">
        <v>2018</v>
      </c>
      <c r="S34" s="183"/>
      <c r="T34" s="184">
        <v>2019</v>
      </c>
      <c r="U34" s="183"/>
      <c r="V34" s="182">
        <v>2011</v>
      </c>
      <c r="W34" s="183"/>
      <c r="X34" s="183">
        <v>2012</v>
      </c>
      <c r="Y34" s="183"/>
      <c r="Z34" s="183">
        <v>2013</v>
      </c>
      <c r="AA34" s="183"/>
      <c r="AB34" s="183">
        <v>2014</v>
      </c>
      <c r="AC34" s="183"/>
      <c r="AD34" s="183">
        <v>2015</v>
      </c>
      <c r="AE34" s="183"/>
      <c r="AF34" s="183">
        <v>2016</v>
      </c>
      <c r="AG34" s="183"/>
      <c r="AH34" s="183">
        <v>2017</v>
      </c>
      <c r="AI34" s="183"/>
      <c r="AJ34" s="183">
        <v>2018</v>
      </c>
      <c r="AK34" s="183"/>
      <c r="AL34" s="184">
        <v>2019</v>
      </c>
      <c r="AM34" s="183"/>
      <c r="AN34" s="182">
        <v>2011</v>
      </c>
      <c r="AO34" s="183"/>
      <c r="AP34" s="183">
        <v>2012</v>
      </c>
      <c r="AQ34" s="183"/>
      <c r="AR34" s="183">
        <v>2013</v>
      </c>
      <c r="AS34" s="183"/>
      <c r="AT34" s="183">
        <v>2014</v>
      </c>
      <c r="AU34" s="183"/>
      <c r="AV34" s="183">
        <v>2015</v>
      </c>
      <c r="AW34" s="183"/>
      <c r="AX34" s="183">
        <v>2016</v>
      </c>
      <c r="AY34" s="183"/>
      <c r="AZ34" s="183">
        <v>2017</v>
      </c>
      <c r="BA34" s="183"/>
      <c r="BB34" s="183">
        <v>2018</v>
      </c>
      <c r="BC34" s="183"/>
      <c r="BD34" s="184">
        <v>2019</v>
      </c>
      <c r="BE34" s="185"/>
    </row>
    <row r="35" spans="2:57" s="174" customFormat="1" x14ac:dyDescent="0.2">
      <c r="B35" s="186" t="s">
        <v>7</v>
      </c>
      <c r="C35" s="187" t="s">
        <v>1212</v>
      </c>
      <c r="D35" s="188" t="s">
        <v>9</v>
      </c>
      <c r="E35" s="189"/>
      <c r="F35" s="190" t="s">
        <v>9</v>
      </c>
      <c r="G35" s="189"/>
      <c r="H35" s="190" t="s">
        <v>9</v>
      </c>
      <c r="I35" s="189"/>
      <c r="J35" s="191">
        <v>22</v>
      </c>
      <c r="K35" s="189"/>
      <c r="L35" s="191">
        <v>21</v>
      </c>
      <c r="M35" s="189"/>
      <c r="N35" s="191">
        <v>21</v>
      </c>
      <c r="O35" s="189"/>
      <c r="P35" s="191">
        <v>19</v>
      </c>
      <c r="Q35" s="189"/>
      <c r="R35" s="191">
        <v>21</v>
      </c>
      <c r="S35" s="189"/>
      <c r="T35" s="192">
        <v>20</v>
      </c>
      <c r="U35" s="189"/>
      <c r="V35" s="188" t="s">
        <v>9</v>
      </c>
      <c r="W35" s="189"/>
      <c r="X35" s="190" t="s">
        <v>9</v>
      </c>
      <c r="Y35" s="189"/>
      <c r="Z35" s="190" t="s">
        <v>9</v>
      </c>
      <c r="AA35" s="189"/>
      <c r="AB35" s="191">
        <v>23</v>
      </c>
      <c r="AC35" s="189"/>
      <c r="AD35" s="191">
        <v>23</v>
      </c>
      <c r="AE35" s="189"/>
      <c r="AF35" s="191">
        <v>22</v>
      </c>
      <c r="AG35" s="189"/>
      <c r="AH35" s="191">
        <v>22</v>
      </c>
      <c r="AI35" s="189"/>
      <c r="AJ35" s="191">
        <v>23</v>
      </c>
      <c r="AK35" s="189"/>
      <c r="AL35" s="192">
        <v>23</v>
      </c>
      <c r="AM35" s="189"/>
      <c r="AN35" s="188" t="s">
        <v>9</v>
      </c>
      <c r="AO35" s="189"/>
      <c r="AP35" s="190" t="s">
        <v>9</v>
      </c>
      <c r="AQ35" s="189"/>
      <c r="AR35" s="190" t="s">
        <v>9</v>
      </c>
      <c r="AS35" s="189"/>
      <c r="AT35" s="191">
        <v>22</v>
      </c>
      <c r="AU35" s="189"/>
      <c r="AV35" s="191">
        <v>22</v>
      </c>
      <c r="AW35" s="189"/>
      <c r="AX35" s="191">
        <v>22</v>
      </c>
      <c r="AY35" s="189"/>
      <c r="AZ35" s="191">
        <v>22</v>
      </c>
      <c r="BA35" s="189"/>
      <c r="BB35" s="191">
        <v>22</v>
      </c>
      <c r="BC35" s="189"/>
      <c r="BD35" s="192">
        <v>22</v>
      </c>
      <c r="BE35" s="193"/>
    </row>
    <row r="36" spans="2:57" s="174" customFormat="1" x14ac:dyDescent="0.2">
      <c r="B36" s="194"/>
      <c r="C36" s="195" t="s">
        <v>1213</v>
      </c>
      <c r="D36" s="188" t="s">
        <v>9</v>
      </c>
      <c r="E36" s="189"/>
      <c r="F36" s="190" t="s">
        <v>9</v>
      </c>
      <c r="G36" s="189"/>
      <c r="H36" s="190" t="s">
        <v>9</v>
      </c>
      <c r="I36" s="189"/>
      <c r="J36" s="191">
        <v>31</v>
      </c>
      <c r="K36" s="189"/>
      <c r="L36" s="191">
        <v>33</v>
      </c>
      <c r="M36" s="189"/>
      <c r="N36" s="191">
        <v>33</v>
      </c>
      <c r="O36" s="189"/>
      <c r="P36" s="191">
        <v>30</v>
      </c>
      <c r="Q36" s="189"/>
      <c r="R36" s="191">
        <v>31</v>
      </c>
      <c r="S36" s="189"/>
      <c r="T36" s="192">
        <v>31</v>
      </c>
      <c r="U36" s="189"/>
      <c r="V36" s="188" t="s">
        <v>9</v>
      </c>
      <c r="W36" s="189"/>
      <c r="X36" s="190" t="s">
        <v>9</v>
      </c>
      <c r="Y36" s="189"/>
      <c r="Z36" s="190" t="s">
        <v>9</v>
      </c>
      <c r="AA36" s="189"/>
      <c r="AB36" s="191">
        <v>45</v>
      </c>
      <c r="AC36" s="189"/>
      <c r="AD36" s="191">
        <v>47</v>
      </c>
      <c r="AE36" s="189" t="s">
        <v>10</v>
      </c>
      <c r="AF36" s="191">
        <v>46</v>
      </c>
      <c r="AG36" s="189" t="s">
        <v>10</v>
      </c>
      <c r="AH36" s="191">
        <v>44</v>
      </c>
      <c r="AI36" s="189" t="s">
        <v>10</v>
      </c>
      <c r="AJ36" s="191">
        <v>42</v>
      </c>
      <c r="AK36" s="189"/>
      <c r="AL36" s="192">
        <v>40</v>
      </c>
      <c r="AM36" s="189"/>
      <c r="AN36" s="188" t="s">
        <v>9</v>
      </c>
      <c r="AO36" s="189"/>
      <c r="AP36" s="190" t="s">
        <v>9</v>
      </c>
      <c r="AQ36" s="189"/>
      <c r="AR36" s="190" t="s">
        <v>9</v>
      </c>
      <c r="AS36" s="189"/>
      <c r="AT36" s="191">
        <v>41</v>
      </c>
      <c r="AU36" s="189"/>
      <c r="AV36" s="191">
        <v>43</v>
      </c>
      <c r="AW36" s="189" t="s">
        <v>10</v>
      </c>
      <c r="AX36" s="191">
        <v>43</v>
      </c>
      <c r="AY36" s="189" t="s">
        <v>10</v>
      </c>
      <c r="AZ36" s="191">
        <v>41</v>
      </c>
      <c r="BA36" s="189" t="s">
        <v>10</v>
      </c>
      <c r="BB36" s="191">
        <v>39</v>
      </c>
      <c r="BC36" s="189"/>
      <c r="BD36" s="192">
        <v>38</v>
      </c>
      <c r="BE36" s="193"/>
    </row>
    <row r="37" spans="2:57" s="174" customFormat="1" x14ac:dyDescent="0.2">
      <c r="B37" s="194"/>
      <c r="C37" s="195" t="s">
        <v>1214</v>
      </c>
      <c r="D37" s="188" t="s">
        <v>9</v>
      </c>
      <c r="E37" s="189"/>
      <c r="F37" s="190" t="s">
        <v>9</v>
      </c>
      <c r="G37" s="189"/>
      <c r="H37" s="190" t="s">
        <v>9</v>
      </c>
      <c r="I37" s="189"/>
      <c r="J37" s="191">
        <v>47</v>
      </c>
      <c r="K37" s="189"/>
      <c r="L37" s="191">
        <v>46</v>
      </c>
      <c r="M37" s="189"/>
      <c r="N37" s="191">
        <v>46</v>
      </c>
      <c r="O37" s="189"/>
      <c r="P37" s="191">
        <v>51</v>
      </c>
      <c r="Q37" s="189"/>
      <c r="R37" s="191">
        <v>48</v>
      </c>
      <c r="S37" s="189"/>
      <c r="T37" s="192">
        <v>50</v>
      </c>
      <c r="U37" s="189"/>
      <c r="V37" s="188" t="s">
        <v>9</v>
      </c>
      <c r="W37" s="189"/>
      <c r="X37" s="190" t="s">
        <v>9</v>
      </c>
      <c r="Y37" s="189"/>
      <c r="Z37" s="190" t="s">
        <v>9</v>
      </c>
      <c r="AA37" s="189"/>
      <c r="AB37" s="191">
        <v>33</v>
      </c>
      <c r="AC37" s="189"/>
      <c r="AD37" s="191">
        <v>30</v>
      </c>
      <c r="AE37" s="189" t="s">
        <v>10</v>
      </c>
      <c r="AF37" s="191">
        <v>32</v>
      </c>
      <c r="AG37" s="189" t="s">
        <v>10</v>
      </c>
      <c r="AH37" s="191">
        <v>33</v>
      </c>
      <c r="AI37" s="189" t="s">
        <v>10</v>
      </c>
      <c r="AJ37" s="191">
        <v>35</v>
      </c>
      <c r="AK37" s="189"/>
      <c r="AL37" s="192">
        <v>36</v>
      </c>
      <c r="AM37" s="189"/>
      <c r="AN37" s="188" t="s">
        <v>9</v>
      </c>
      <c r="AO37" s="189"/>
      <c r="AP37" s="190" t="s">
        <v>9</v>
      </c>
      <c r="AQ37" s="189"/>
      <c r="AR37" s="190" t="s">
        <v>9</v>
      </c>
      <c r="AS37" s="189"/>
      <c r="AT37" s="191">
        <v>36</v>
      </c>
      <c r="AU37" s="189"/>
      <c r="AV37" s="191">
        <v>34</v>
      </c>
      <c r="AW37" s="189" t="s">
        <v>10</v>
      </c>
      <c r="AX37" s="191">
        <v>36</v>
      </c>
      <c r="AY37" s="189" t="s">
        <v>10</v>
      </c>
      <c r="AZ37" s="191">
        <v>38</v>
      </c>
      <c r="BA37" s="189"/>
      <c r="BB37" s="191">
        <v>39</v>
      </c>
      <c r="BC37" s="189"/>
      <c r="BD37" s="192">
        <v>40</v>
      </c>
      <c r="BE37" s="193"/>
    </row>
    <row r="38" spans="2:57" s="174" customFormat="1" x14ac:dyDescent="0.2">
      <c r="B38" s="196"/>
      <c r="C38" s="197" t="s">
        <v>12</v>
      </c>
      <c r="D38" s="198"/>
      <c r="E38" s="199"/>
      <c r="F38" s="200"/>
      <c r="G38" s="199"/>
      <c r="H38" s="200"/>
      <c r="I38" s="199"/>
      <c r="J38" s="199"/>
      <c r="K38" s="199"/>
      <c r="L38" s="199"/>
      <c r="M38" s="199"/>
      <c r="N38" s="199"/>
      <c r="O38" s="199"/>
      <c r="P38" s="199"/>
      <c r="Q38" s="199"/>
      <c r="R38" s="199"/>
      <c r="S38" s="199"/>
      <c r="T38" s="201">
        <v>2242</v>
      </c>
      <c r="U38" s="199"/>
      <c r="V38" s="198"/>
      <c r="W38" s="199"/>
      <c r="X38" s="200"/>
      <c r="Y38" s="199"/>
      <c r="Z38" s="200"/>
      <c r="AA38" s="199"/>
      <c r="AB38" s="199"/>
      <c r="AC38" s="199"/>
      <c r="AD38" s="199"/>
      <c r="AE38" s="199"/>
      <c r="AF38" s="199"/>
      <c r="AG38" s="199"/>
      <c r="AH38" s="199"/>
      <c r="AI38" s="199"/>
      <c r="AJ38" s="199"/>
      <c r="AK38" s="199"/>
      <c r="AL38" s="201">
        <v>4021</v>
      </c>
      <c r="AM38" s="199"/>
      <c r="AN38" s="198"/>
      <c r="AO38" s="199"/>
      <c r="AP38" s="200"/>
      <c r="AQ38" s="199"/>
      <c r="AR38" s="200"/>
      <c r="AS38" s="199"/>
      <c r="AT38" s="199"/>
      <c r="AU38" s="199"/>
      <c r="AV38" s="199"/>
      <c r="AW38" s="199"/>
      <c r="AX38" s="199"/>
      <c r="AY38" s="199"/>
      <c r="AZ38" s="199"/>
      <c r="BA38" s="199"/>
      <c r="BB38" s="199"/>
      <c r="BC38" s="199"/>
      <c r="BD38" s="201">
        <v>6263</v>
      </c>
      <c r="BE38" s="202"/>
    </row>
    <row r="39" spans="2:57" s="174" customFormat="1" x14ac:dyDescent="0.2">
      <c r="B39" s="186" t="s">
        <v>13</v>
      </c>
      <c r="C39" s="203" t="s">
        <v>1212</v>
      </c>
      <c r="D39" s="188" t="s">
        <v>9</v>
      </c>
      <c r="E39" s="189"/>
      <c r="F39" s="190" t="s">
        <v>9</v>
      </c>
      <c r="G39" s="189"/>
      <c r="H39" s="190" t="s">
        <v>9</v>
      </c>
      <c r="I39" s="189"/>
      <c r="J39" s="191">
        <v>23</v>
      </c>
      <c r="K39" s="189"/>
      <c r="L39" s="191">
        <v>22</v>
      </c>
      <c r="M39" s="189"/>
      <c r="N39" s="191">
        <v>23</v>
      </c>
      <c r="O39" s="189"/>
      <c r="P39" s="191">
        <v>22</v>
      </c>
      <c r="Q39" s="189"/>
      <c r="R39" s="191">
        <v>25</v>
      </c>
      <c r="S39" s="189"/>
      <c r="T39" s="192">
        <v>20</v>
      </c>
      <c r="U39" s="189"/>
      <c r="V39" s="188" t="s">
        <v>9</v>
      </c>
      <c r="W39" s="189"/>
      <c r="X39" s="190" t="s">
        <v>9</v>
      </c>
      <c r="Y39" s="189"/>
      <c r="Z39" s="190" t="s">
        <v>9</v>
      </c>
      <c r="AA39" s="189"/>
      <c r="AB39" s="191">
        <v>21</v>
      </c>
      <c r="AC39" s="189"/>
      <c r="AD39" s="191">
        <v>22</v>
      </c>
      <c r="AE39" s="189"/>
      <c r="AF39" s="191">
        <v>20</v>
      </c>
      <c r="AG39" s="189"/>
      <c r="AH39" s="191">
        <v>21</v>
      </c>
      <c r="AI39" s="189"/>
      <c r="AJ39" s="191">
        <v>22</v>
      </c>
      <c r="AK39" s="189"/>
      <c r="AL39" s="192">
        <v>23</v>
      </c>
      <c r="AM39" s="189"/>
      <c r="AN39" s="188" t="s">
        <v>9</v>
      </c>
      <c r="AO39" s="189"/>
      <c r="AP39" s="190" t="s">
        <v>9</v>
      </c>
      <c r="AQ39" s="189"/>
      <c r="AR39" s="190" t="s">
        <v>9</v>
      </c>
      <c r="AS39" s="189"/>
      <c r="AT39" s="191">
        <v>22</v>
      </c>
      <c r="AU39" s="189"/>
      <c r="AV39" s="191">
        <v>22</v>
      </c>
      <c r="AW39" s="189"/>
      <c r="AX39" s="191">
        <v>21</v>
      </c>
      <c r="AY39" s="189"/>
      <c r="AZ39" s="191">
        <v>21</v>
      </c>
      <c r="BA39" s="189"/>
      <c r="BB39" s="191">
        <v>23</v>
      </c>
      <c r="BC39" s="189"/>
      <c r="BD39" s="192">
        <v>22</v>
      </c>
      <c r="BE39" s="193"/>
    </row>
    <row r="40" spans="2:57" s="174" customFormat="1" x14ac:dyDescent="0.2">
      <c r="B40" s="194"/>
      <c r="C40" s="204" t="s">
        <v>1213</v>
      </c>
      <c r="D40" s="188" t="s">
        <v>9</v>
      </c>
      <c r="E40" s="189"/>
      <c r="F40" s="190" t="s">
        <v>9</v>
      </c>
      <c r="G40" s="189"/>
      <c r="H40" s="190" t="s">
        <v>9</v>
      </c>
      <c r="I40" s="189"/>
      <c r="J40" s="191">
        <v>32</v>
      </c>
      <c r="K40" s="189"/>
      <c r="L40" s="191">
        <v>30</v>
      </c>
      <c r="M40" s="189"/>
      <c r="N40" s="191">
        <v>30</v>
      </c>
      <c r="O40" s="189"/>
      <c r="P40" s="191">
        <v>31</v>
      </c>
      <c r="Q40" s="189"/>
      <c r="R40" s="191">
        <v>30</v>
      </c>
      <c r="S40" s="189"/>
      <c r="T40" s="192">
        <v>31</v>
      </c>
      <c r="U40" s="189"/>
      <c r="V40" s="188" t="s">
        <v>9</v>
      </c>
      <c r="W40" s="189"/>
      <c r="X40" s="190" t="s">
        <v>9</v>
      </c>
      <c r="Y40" s="189"/>
      <c r="Z40" s="190" t="s">
        <v>9</v>
      </c>
      <c r="AA40" s="189"/>
      <c r="AB40" s="191">
        <v>39</v>
      </c>
      <c r="AC40" s="189"/>
      <c r="AD40" s="191">
        <v>41</v>
      </c>
      <c r="AE40" s="189" t="s">
        <v>10</v>
      </c>
      <c r="AF40" s="191">
        <v>41</v>
      </c>
      <c r="AG40" s="189" t="s">
        <v>10</v>
      </c>
      <c r="AH40" s="191">
        <v>41</v>
      </c>
      <c r="AI40" s="189" t="s">
        <v>10</v>
      </c>
      <c r="AJ40" s="191">
        <v>36</v>
      </c>
      <c r="AK40" s="189"/>
      <c r="AL40" s="192">
        <v>34</v>
      </c>
      <c r="AM40" s="189"/>
      <c r="AN40" s="188" t="s">
        <v>9</v>
      </c>
      <c r="AO40" s="189"/>
      <c r="AP40" s="190" t="s">
        <v>9</v>
      </c>
      <c r="AQ40" s="189"/>
      <c r="AR40" s="190" t="s">
        <v>9</v>
      </c>
      <c r="AS40" s="189"/>
      <c r="AT40" s="191">
        <v>37</v>
      </c>
      <c r="AU40" s="189"/>
      <c r="AV40" s="191">
        <v>38</v>
      </c>
      <c r="AW40" s="189" t="s">
        <v>10</v>
      </c>
      <c r="AX40" s="191">
        <v>38</v>
      </c>
      <c r="AY40" s="189" t="s">
        <v>10</v>
      </c>
      <c r="AZ40" s="191">
        <v>38</v>
      </c>
      <c r="BA40" s="189" t="s">
        <v>10</v>
      </c>
      <c r="BB40" s="191">
        <v>34</v>
      </c>
      <c r="BC40" s="189"/>
      <c r="BD40" s="192">
        <v>33</v>
      </c>
      <c r="BE40" s="193"/>
    </row>
    <row r="41" spans="2:57" s="174" customFormat="1" x14ac:dyDescent="0.2">
      <c r="B41" s="194"/>
      <c r="C41" s="204" t="s">
        <v>1214</v>
      </c>
      <c r="D41" s="188" t="s">
        <v>9</v>
      </c>
      <c r="E41" s="189"/>
      <c r="F41" s="190" t="s">
        <v>9</v>
      </c>
      <c r="G41" s="189"/>
      <c r="H41" s="190" t="s">
        <v>9</v>
      </c>
      <c r="I41" s="189"/>
      <c r="J41" s="191">
        <v>45</v>
      </c>
      <c r="K41" s="189"/>
      <c r="L41" s="191">
        <v>48</v>
      </c>
      <c r="M41" s="189"/>
      <c r="N41" s="191">
        <v>48</v>
      </c>
      <c r="O41" s="189"/>
      <c r="P41" s="191">
        <v>48</v>
      </c>
      <c r="Q41" s="189"/>
      <c r="R41" s="191">
        <v>45</v>
      </c>
      <c r="S41" s="189"/>
      <c r="T41" s="192">
        <v>49</v>
      </c>
      <c r="U41" s="189"/>
      <c r="V41" s="188" t="s">
        <v>9</v>
      </c>
      <c r="W41" s="189"/>
      <c r="X41" s="190" t="s">
        <v>9</v>
      </c>
      <c r="Y41" s="189"/>
      <c r="Z41" s="190" t="s">
        <v>9</v>
      </c>
      <c r="AA41" s="189"/>
      <c r="AB41" s="191">
        <v>40</v>
      </c>
      <c r="AC41" s="189"/>
      <c r="AD41" s="191">
        <v>36</v>
      </c>
      <c r="AE41" s="189" t="s">
        <v>10</v>
      </c>
      <c r="AF41" s="191">
        <v>38</v>
      </c>
      <c r="AG41" s="189" t="s">
        <v>10</v>
      </c>
      <c r="AH41" s="191">
        <v>38</v>
      </c>
      <c r="AI41" s="189" t="s">
        <v>10</v>
      </c>
      <c r="AJ41" s="191">
        <v>42</v>
      </c>
      <c r="AK41" s="189"/>
      <c r="AL41" s="192">
        <v>43</v>
      </c>
      <c r="AM41" s="189"/>
      <c r="AN41" s="188" t="s">
        <v>9</v>
      </c>
      <c r="AO41" s="189"/>
      <c r="AP41" s="190" t="s">
        <v>9</v>
      </c>
      <c r="AQ41" s="189"/>
      <c r="AR41" s="190" t="s">
        <v>9</v>
      </c>
      <c r="AS41" s="189"/>
      <c r="AT41" s="191">
        <v>41</v>
      </c>
      <c r="AU41" s="189"/>
      <c r="AV41" s="191">
        <v>40</v>
      </c>
      <c r="AW41" s="189" t="s">
        <v>10</v>
      </c>
      <c r="AX41" s="191">
        <v>41</v>
      </c>
      <c r="AY41" s="189"/>
      <c r="AZ41" s="191">
        <v>41</v>
      </c>
      <c r="BA41" s="189" t="s">
        <v>10</v>
      </c>
      <c r="BB41" s="191">
        <v>43</v>
      </c>
      <c r="BC41" s="189"/>
      <c r="BD41" s="192">
        <v>45</v>
      </c>
      <c r="BE41" s="193"/>
    </row>
    <row r="42" spans="2:57" s="174" customFormat="1" x14ac:dyDescent="0.2">
      <c r="B42" s="196"/>
      <c r="C42" s="205" t="s">
        <v>12</v>
      </c>
      <c r="D42" s="198"/>
      <c r="E42" s="199"/>
      <c r="F42" s="200"/>
      <c r="G42" s="199"/>
      <c r="H42" s="200"/>
      <c r="I42" s="199"/>
      <c r="J42" s="199"/>
      <c r="K42" s="199"/>
      <c r="L42" s="199"/>
      <c r="M42" s="199"/>
      <c r="N42" s="199"/>
      <c r="O42" s="199"/>
      <c r="P42" s="199"/>
      <c r="Q42" s="199"/>
      <c r="R42" s="199"/>
      <c r="S42" s="199"/>
      <c r="T42" s="201">
        <v>847</v>
      </c>
      <c r="U42" s="199"/>
      <c r="V42" s="198"/>
      <c r="W42" s="199"/>
      <c r="X42" s="200"/>
      <c r="Y42" s="199"/>
      <c r="Z42" s="200"/>
      <c r="AA42" s="199"/>
      <c r="AB42" s="199"/>
      <c r="AC42" s="199"/>
      <c r="AD42" s="199"/>
      <c r="AE42" s="199"/>
      <c r="AF42" s="199"/>
      <c r="AG42" s="199"/>
      <c r="AH42" s="199"/>
      <c r="AI42" s="199"/>
      <c r="AJ42" s="199"/>
      <c r="AK42" s="199"/>
      <c r="AL42" s="201">
        <v>1186</v>
      </c>
      <c r="AM42" s="199"/>
      <c r="AN42" s="198"/>
      <c r="AO42" s="199"/>
      <c r="AP42" s="200"/>
      <c r="AQ42" s="199"/>
      <c r="AR42" s="200"/>
      <c r="AS42" s="199"/>
      <c r="AT42" s="199"/>
      <c r="AU42" s="199"/>
      <c r="AV42" s="199"/>
      <c r="AW42" s="199"/>
      <c r="AX42" s="199"/>
      <c r="AY42" s="199"/>
      <c r="AZ42" s="199"/>
      <c r="BA42" s="199"/>
      <c r="BB42" s="199"/>
      <c r="BC42" s="199"/>
      <c r="BD42" s="201">
        <v>2033</v>
      </c>
      <c r="BE42" s="202"/>
    </row>
    <row r="43" spans="2:57" s="174" customFormat="1" x14ac:dyDescent="0.2">
      <c r="B43" s="186" t="s">
        <v>14</v>
      </c>
      <c r="C43" s="203" t="s">
        <v>1212</v>
      </c>
      <c r="D43" s="188" t="s">
        <v>9</v>
      </c>
      <c r="E43" s="189"/>
      <c r="F43" s="190" t="s">
        <v>9</v>
      </c>
      <c r="G43" s="189"/>
      <c r="H43" s="190" t="s">
        <v>9</v>
      </c>
      <c r="I43" s="189"/>
      <c r="J43" s="191">
        <v>20</v>
      </c>
      <c r="K43" s="189"/>
      <c r="L43" s="191">
        <v>18</v>
      </c>
      <c r="M43" s="189"/>
      <c r="N43" s="191">
        <v>19</v>
      </c>
      <c r="O43" s="189"/>
      <c r="P43" s="191">
        <v>17</v>
      </c>
      <c r="Q43" s="189"/>
      <c r="R43" s="191">
        <v>20</v>
      </c>
      <c r="S43" s="189"/>
      <c r="T43" s="192">
        <v>18</v>
      </c>
      <c r="U43" s="189"/>
      <c r="V43" s="188" t="s">
        <v>9</v>
      </c>
      <c r="W43" s="189"/>
      <c r="X43" s="190" t="s">
        <v>9</v>
      </c>
      <c r="Y43" s="189"/>
      <c r="Z43" s="190" t="s">
        <v>9</v>
      </c>
      <c r="AA43" s="189"/>
      <c r="AB43" s="191">
        <v>22</v>
      </c>
      <c r="AC43" s="189"/>
      <c r="AD43" s="191">
        <v>20</v>
      </c>
      <c r="AE43" s="189"/>
      <c r="AF43" s="191">
        <v>20</v>
      </c>
      <c r="AG43" s="189"/>
      <c r="AH43" s="191">
        <v>22</v>
      </c>
      <c r="AI43" s="189"/>
      <c r="AJ43" s="191">
        <v>22</v>
      </c>
      <c r="AK43" s="189"/>
      <c r="AL43" s="192">
        <v>22</v>
      </c>
      <c r="AM43" s="189"/>
      <c r="AN43" s="188" t="s">
        <v>9</v>
      </c>
      <c r="AO43" s="189"/>
      <c r="AP43" s="190" t="s">
        <v>9</v>
      </c>
      <c r="AQ43" s="189"/>
      <c r="AR43" s="190" t="s">
        <v>9</v>
      </c>
      <c r="AS43" s="189"/>
      <c r="AT43" s="191">
        <v>22</v>
      </c>
      <c r="AU43" s="189"/>
      <c r="AV43" s="191">
        <v>20</v>
      </c>
      <c r="AW43" s="189"/>
      <c r="AX43" s="191">
        <v>20</v>
      </c>
      <c r="AY43" s="189"/>
      <c r="AZ43" s="191">
        <v>21</v>
      </c>
      <c r="BA43" s="189"/>
      <c r="BB43" s="191">
        <v>22</v>
      </c>
      <c r="BC43" s="189"/>
      <c r="BD43" s="192">
        <v>21</v>
      </c>
      <c r="BE43" s="193"/>
    </row>
    <row r="44" spans="2:57" s="174" customFormat="1" x14ac:dyDescent="0.2">
      <c r="B44" s="194"/>
      <c r="C44" s="204" t="s">
        <v>1213</v>
      </c>
      <c r="D44" s="188" t="s">
        <v>9</v>
      </c>
      <c r="E44" s="189"/>
      <c r="F44" s="190" t="s">
        <v>9</v>
      </c>
      <c r="G44" s="189"/>
      <c r="H44" s="190" t="s">
        <v>9</v>
      </c>
      <c r="I44" s="189"/>
      <c r="J44" s="191">
        <v>30</v>
      </c>
      <c r="K44" s="189"/>
      <c r="L44" s="191">
        <v>36</v>
      </c>
      <c r="M44" s="189"/>
      <c r="N44" s="191">
        <v>32</v>
      </c>
      <c r="O44" s="189"/>
      <c r="P44" s="191">
        <v>29</v>
      </c>
      <c r="Q44" s="189"/>
      <c r="R44" s="191">
        <v>30</v>
      </c>
      <c r="S44" s="189"/>
      <c r="T44" s="192">
        <v>31</v>
      </c>
      <c r="U44" s="189"/>
      <c r="V44" s="188" t="s">
        <v>9</v>
      </c>
      <c r="W44" s="189"/>
      <c r="X44" s="190" t="s">
        <v>9</v>
      </c>
      <c r="Y44" s="189"/>
      <c r="Z44" s="190" t="s">
        <v>9</v>
      </c>
      <c r="AA44" s="189"/>
      <c r="AB44" s="191">
        <v>49</v>
      </c>
      <c r="AC44" s="189"/>
      <c r="AD44" s="191">
        <v>53</v>
      </c>
      <c r="AE44" s="189" t="s">
        <v>10</v>
      </c>
      <c r="AF44" s="191">
        <v>50</v>
      </c>
      <c r="AG44" s="189" t="s">
        <v>10</v>
      </c>
      <c r="AH44" s="191">
        <v>47</v>
      </c>
      <c r="AI44" s="189"/>
      <c r="AJ44" s="191">
        <v>46</v>
      </c>
      <c r="AK44" s="189"/>
      <c r="AL44" s="192">
        <v>44</v>
      </c>
      <c r="AM44" s="189"/>
      <c r="AN44" s="188" t="s">
        <v>9</v>
      </c>
      <c r="AO44" s="189"/>
      <c r="AP44" s="190" t="s">
        <v>9</v>
      </c>
      <c r="AQ44" s="189"/>
      <c r="AR44" s="190" t="s">
        <v>9</v>
      </c>
      <c r="AS44" s="189"/>
      <c r="AT44" s="191">
        <v>45</v>
      </c>
      <c r="AU44" s="189"/>
      <c r="AV44" s="191">
        <v>49</v>
      </c>
      <c r="AW44" s="189" t="s">
        <v>10</v>
      </c>
      <c r="AX44" s="191">
        <v>46</v>
      </c>
      <c r="AY44" s="189" t="s">
        <v>10</v>
      </c>
      <c r="AZ44" s="191">
        <v>43</v>
      </c>
      <c r="BA44" s="189"/>
      <c r="BB44" s="191">
        <v>43</v>
      </c>
      <c r="BC44" s="189"/>
      <c r="BD44" s="192">
        <v>41</v>
      </c>
      <c r="BE44" s="193"/>
    </row>
    <row r="45" spans="2:57" s="174" customFormat="1" x14ac:dyDescent="0.2">
      <c r="B45" s="194"/>
      <c r="C45" s="204" t="s">
        <v>1214</v>
      </c>
      <c r="D45" s="188" t="s">
        <v>9</v>
      </c>
      <c r="E45" s="189"/>
      <c r="F45" s="190" t="s">
        <v>9</v>
      </c>
      <c r="G45" s="189"/>
      <c r="H45" s="190" t="s">
        <v>9</v>
      </c>
      <c r="I45" s="189"/>
      <c r="J45" s="191">
        <v>50</v>
      </c>
      <c r="K45" s="189"/>
      <c r="L45" s="191">
        <v>46</v>
      </c>
      <c r="M45" s="189"/>
      <c r="N45" s="191">
        <v>49</v>
      </c>
      <c r="O45" s="189"/>
      <c r="P45" s="191">
        <v>54</v>
      </c>
      <c r="Q45" s="189"/>
      <c r="R45" s="191">
        <v>51</v>
      </c>
      <c r="S45" s="189"/>
      <c r="T45" s="192">
        <v>51</v>
      </c>
      <c r="U45" s="189"/>
      <c r="V45" s="188" t="s">
        <v>9</v>
      </c>
      <c r="W45" s="189"/>
      <c r="X45" s="190" t="s">
        <v>9</v>
      </c>
      <c r="Y45" s="189"/>
      <c r="Z45" s="190" t="s">
        <v>9</v>
      </c>
      <c r="AA45" s="189"/>
      <c r="AB45" s="191">
        <v>30</v>
      </c>
      <c r="AC45" s="189"/>
      <c r="AD45" s="191">
        <v>27</v>
      </c>
      <c r="AE45" s="189" t="s">
        <v>10</v>
      </c>
      <c r="AF45" s="191">
        <v>30</v>
      </c>
      <c r="AG45" s="189"/>
      <c r="AH45" s="191">
        <v>31</v>
      </c>
      <c r="AI45" s="189"/>
      <c r="AJ45" s="191">
        <v>31</v>
      </c>
      <c r="AK45" s="189"/>
      <c r="AL45" s="192">
        <v>33</v>
      </c>
      <c r="AM45" s="189"/>
      <c r="AN45" s="188" t="s">
        <v>9</v>
      </c>
      <c r="AO45" s="189"/>
      <c r="AP45" s="190" t="s">
        <v>9</v>
      </c>
      <c r="AQ45" s="189"/>
      <c r="AR45" s="190" t="s">
        <v>9</v>
      </c>
      <c r="AS45" s="189"/>
      <c r="AT45" s="191">
        <v>34</v>
      </c>
      <c r="AU45" s="189"/>
      <c r="AV45" s="191">
        <v>31</v>
      </c>
      <c r="AW45" s="189" t="s">
        <v>10</v>
      </c>
      <c r="AX45" s="191">
        <v>34</v>
      </c>
      <c r="AY45" s="189"/>
      <c r="AZ45" s="191">
        <v>36</v>
      </c>
      <c r="BA45" s="189"/>
      <c r="BB45" s="191">
        <v>36</v>
      </c>
      <c r="BC45" s="189"/>
      <c r="BD45" s="192">
        <v>37</v>
      </c>
      <c r="BE45" s="193"/>
    </row>
    <row r="46" spans="2:57" s="174" customFormat="1" x14ac:dyDescent="0.2">
      <c r="B46" s="196"/>
      <c r="C46" s="205" t="s">
        <v>12</v>
      </c>
      <c r="D46" s="198"/>
      <c r="E46" s="199"/>
      <c r="F46" s="200"/>
      <c r="G46" s="199"/>
      <c r="H46" s="200"/>
      <c r="I46" s="199"/>
      <c r="J46" s="199"/>
      <c r="K46" s="199"/>
      <c r="L46" s="199"/>
      <c r="M46" s="199"/>
      <c r="N46" s="199"/>
      <c r="O46" s="199"/>
      <c r="P46" s="199"/>
      <c r="Q46" s="199"/>
      <c r="R46" s="199"/>
      <c r="S46" s="199"/>
      <c r="T46" s="201">
        <v>889</v>
      </c>
      <c r="U46" s="199"/>
      <c r="V46" s="198"/>
      <c r="W46" s="199"/>
      <c r="X46" s="200"/>
      <c r="Y46" s="199"/>
      <c r="Z46" s="200"/>
      <c r="AA46" s="199"/>
      <c r="AB46" s="199"/>
      <c r="AC46" s="199"/>
      <c r="AD46" s="199"/>
      <c r="AE46" s="199"/>
      <c r="AF46" s="199"/>
      <c r="AG46" s="199"/>
      <c r="AH46" s="199"/>
      <c r="AI46" s="199"/>
      <c r="AJ46" s="199"/>
      <c r="AK46" s="199"/>
      <c r="AL46" s="201">
        <v>1737</v>
      </c>
      <c r="AM46" s="199"/>
      <c r="AN46" s="198"/>
      <c r="AO46" s="199"/>
      <c r="AP46" s="200"/>
      <c r="AQ46" s="199"/>
      <c r="AR46" s="200"/>
      <c r="AS46" s="199"/>
      <c r="AT46" s="199"/>
      <c r="AU46" s="199"/>
      <c r="AV46" s="199"/>
      <c r="AW46" s="199"/>
      <c r="AX46" s="199"/>
      <c r="AY46" s="199"/>
      <c r="AZ46" s="199"/>
      <c r="BA46" s="199"/>
      <c r="BB46" s="199"/>
      <c r="BC46" s="199"/>
      <c r="BD46" s="201">
        <v>2626</v>
      </c>
      <c r="BE46" s="202"/>
    </row>
    <row r="47" spans="2:57" s="174" customFormat="1" x14ac:dyDescent="0.2">
      <c r="B47" s="186" t="s">
        <v>15</v>
      </c>
      <c r="C47" s="203" t="s">
        <v>1212</v>
      </c>
      <c r="D47" s="188" t="s">
        <v>9</v>
      </c>
      <c r="E47" s="189"/>
      <c r="F47" s="190" t="s">
        <v>9</v>
      </c>
      <c r="G47" s="189"/>
      <c r="H47" s="190" t="s">
        <v>9</v>
      </c>
      <c r="I47" s="189"/>
      <c r="J47" s="191">
        <v>24</v>
      </c>
      <c r="K47" s="189"/>
      <c r="L47" s="191">
        <v>25</v>
      </c>
      <c r="M47" s="189"/>
      <c r="N47" s="191">
        <v>24</v>
      </c>
      <c r="O47" s="189"/>
      <c r="P47" s="191">
        <v>21</v>
      </c>
      <c r="Q47" s="189"/>
      <c r="R47" s="191">
        <v>21</v>
      </c>
      <c r="S47" s="189"/>
      <c r="T47" s="192">
        <v>23</v>
      </c>
      <c r="U47" s="189"/>
      <c r="V47" s="188" t="s">
        <v>9</v>
      </c>
      <c r="W47" s="189"/>
      <c r="X47" s="190" t="s">
        <v>9</v>
      </c>
      <c r="Y47" s="189"/>
      <c r="Z47" s="190" t="s">
        <v>9</v>
      </c>
      <c r="AA47" s="189"/>
      <c r="AB47" s="191">
        <v>25</v>
      </c>
      <c r="AC47" s="189"/>
      <c r="AD47" s="191">
        <v>29</v>
      </c>
      <c r="AE47" s="189"/>
      <c r="AF47" s="191">
        <v>27</v>
      </c>
      <c r="AG47" s="189"/>
      <c r="AH47" s="191">
        <v>24</v>
      </c>
      <c r="AI47" s="189"/>
      <c r="AJ47" s="191">
        <v>24</v>
      </c>
      <c r="AK47" s="189"/>
      <c r="AL47" s="192">
        <v>25</v>
      </c>
      <c r="AM47" s="189"/>
      <c r="AN47" s="188" t="s">
        <v>9</v>
      </c>
      <c r="AO47" s="189"/>
      <c r="AP47" s="190" t="s">
        <v>9</v>
      </c>
      <c r="AQ47" s="189"/>
      <c r="AR47" s="190" t="s">
        <v>9</v>
      </c>
      <c r="AS47" s="189"/>
      <c r="AT47" s="191">
        <v>25</v>
      </c>
      <c r="AU47" s="189"/>
      <c r="AV47" s="191">
        <v>28</v>
      </c>
      <c r="AW47" s="189"/>
      <c r="AX47" s="191">
        <v>26</v>
      </c>
      <c r="AY47" s="189"/>
      <c r="AZ47" s="191">
        <v>23</v>
      </c>
      <c r="BA47" s="189"/>
      <c r="BB47" s="191">
        <v>23</v>
      </c>
      <c r="BC47" s="189"/>
      <c r="BD47" s="192">
        <v>24</v>
      </c>
      <c r="BE47" s="193"/>
    </row>
    <row r="48" spans="2:57" s="174" customFormat="1" x14ac:dyDescent="0.2">
      <c r="B48" s="194"/>
      <c r="C48" s="204" t="s">
        <v>1213</v>
      </c>
      <c r="D48" s="188" t="s">
        <v>9</v>
      </c>
      <c r="E48" s="189"/>
      <c r="F48" s="190" t="s">
        <v>9</v>
      </c>
      <c r="G48" s="189"/>
      <c r="H48" s="190" t="s">
        <v>9</v>
      </c>
      <c r="I48" s="189"/>
      <c r="J48" s="191">
        <v>32</v>
      </c>
      <c r="K48" s="189"/>
      <c r="L48" s="191">
        <v>31</v>
      </c>
      <c r="M48" s="189"/>
      <c r="N48" s="191">
        <v>38</v>
      </c>
      <c r="O48" s="189" t="s">
        <v>10</v>
      </c>
      <c r="P48" s="191">
        <v>30</v>
      </c>
      <c r="Q48" s="189"/>
      <c r="R48" s="191">
        <v>33</v>
      </c>
      <c r="S48" s="189"/>
      <c r="T48" s="192">
        <v>29</v>
      </c>
      <c r="U48" s="189"/>
      <c r="V48" s="188" t="s">
        <v>9</v>
      </c>
      <c r="W48" s="189"/>
      <c r="X48" s="190" t="s">
        <v>9</v>
      </c>
      <c r="Y48" s="189"/>
      <c r="Z48" s="190" t="s">
        <v>9</v>
      </c>
      <c r="AA48" s="189"/>
      <c r="AB48" s="191">
        <v>39</v>
      </c>
      <c r="AC48" s="189"/>
      <c r="AD48" s="191">
        <v>38</v>
      </c>
      <c r="AE48" s="189"/>
      <c r="AF48" s="191">
        <v>39</v>
      </c>
      <c r="AG48" s="189"/>
      <c r="AH48" s="191">
        <v>41</v>
      </c>
      <c r="AI48" s="189"/>
      <c r="AJ48" s="191">
        <v>36</v>
      </c>
      <c r="AK48" s="189"/>
      <c r="AL48" s="192">
        <v>36</v>
      </c>
      <c r="AM48" s="189"/>
      <c r="AN48" s="188" t="s">
        <v>9</v>
      </c>
      <c r="AO48" s="189"/>
      <c r="AP48" s="190" t="s">
        <v>9</v>
      </c>
      <c r="AQ48" s="189"/>
      <c r="AR48" s="190" t="s">
        <v>9</v>
      </c>
      <c r="AS48" s="189"/>
      <c r="AT48" s="191">
        <v>37</v>
      </c>
      <c r="AU48" s="189"/>
      <c r="AV48" s="191">
        <v>36</v>
      </c>
      <c r="AW48" s="189"/>
      <c r="AX48" s="191">
        <v>39</v>
      </c>
      <c r="AY48" s="189" t="s">
        <v>10</v>
      </c>
      <c r="AZ48" s="191">
        <v>38</v>
      </c>
      <c r="BA48" s="189"/>
      <c r="BB48" s="191">
        <v>35</v>
      </c>
      <c r="BC48" s="189"/>
      <c r="BD48" s="192">
        <v>34</v>
      </c>
      <c r="BE48" s="193"/>
    </row>
    <row r="49" spans="1:57" x14ac:dyDescent="0.2">
      <c r="B49" s="194"/>
      <c r="C49" s="204" t="s">
        <v>1214</v>
      </c>
      <c r="D49" s="188" t="s">
        <v>9</v>
      </c>
      <c r="E49" s="189"/>
      <c r="F49" s="190" t="s">
        <v>9</v>
      </c>
      <c r="G49" s="189"/>
      <c r="H49" s="190" t="s">
        <v>9</v>
      </c>
      <c r="I49" s="189"/>
      <c r="J49" s="191">
        <v>44</v>
      </c>
      <c r="K49" s="189"/>
      <c r="L49" s="191">
        <v>44</v>
      </c>
      <c r="M49" s="189"/>
      <c r="N49" s="191">
        <v>39</v>
      </c>
      <c r="O49" s="189" t="s">
        <v>10</v>
      </c>
      <c r="P49" s="191">
        <v>49</v>
      </c>
      <c r="Q49" s="189"/>
      <c r="R49" s="191">
        <v>46</v>
      </c>
      <c r="S49" s="189"/>
      <c r="T49" s="192">
        <v>48</v>
      </c>
      <c r="U49" s="189"/>
      <c r="V49" s="188" t="s">
        <v>9</v>
      </c>
      <c r="W49" s="189"/>
      <c r="X49" s="190" t="s">
        <v>9</v>
      </c>
      <c r="Y49" s="189"/>
      <c r="Z49" s="190" t="s">
        <v>9</v>
      </c>
      <c r="AA49" s="189"/>
      <c r="AB49" s="191">
        <v>35</v>
      </c>
      <c r="AC49" s="189"/>
      <c r="AD49" s="191">
        <v>33</v>
      </c>
      <c r="AE49" s="189" t="s">
        <v>10</v>
      </c>
      <c r="AF49" s="191">
        <v>34</v>
      </c>
      <c r="AG49" s="189" t="s">
        <v>10</v>
      </c>
      <c r="AH49" s="191">
        <v>35</v>
      </c>
      <c r="AI49" s="189"/>
      <c r="AJ49" s="191">
        <v>40</v>
      </c>
      <c r="AK49" s="189"/>
      <c r="AL49" s="192">
        <v>39</v>
      </c>
      <c r="AM49" s="189"/>
      <c r="AN49" s="188" t="s">
        <v>9</v>
      </c>
      <c r="AO49" s="189"/>
      <c r="AP49" s="190" t="s">
        <v>9</v>
      </c>
      <c r="AQ49" s="189"/>
      <c r="AR49" s="190" t="s">
        <v>9</v>
      </c>
      <c r="AS49" s="189"/>
      <c r="AT49" s="191">
        <v>38</v>
      </c>
      <c r="AU49" s="189"/>
      <c r="AV49" s="191">
        <v>36</v>
      </c>
      <c r="AW49" s="189" t="s">
        <v>10</v>
      </c>
      <c r="AX49" s="191">
        <v>35</v>
      </c>
      <c r="AY49" s="189" t="s">
        <v>10</v>
      </c>
      <c r="AZ49" s="191">
        <v>39</v>
      </c>
      <c r="BA49" s="189"/>
      <c r="BB49" s="191">
        <v>42</v>
      </c>
      <c r="BC49" s="189"/>
      <c r="BD49" s="192">
        <v>41</v>
      </c>
      <c r="BE49" s="193"/>
    </row>
    <row r="50" spans="1:57" x14ac:dyDescent="0.2">
      <c r="B50" s="196"/>
      <c r="C50" s="206" t="s">
        <v>12</v>
      </c>
      <c r="D50" s="198"/>
      <c r="E50" s="199"/>
      <c r="F50" s="200"/>
      <c r="G50" s="199"/>
      <c r="H50" s="200"/>
      <c r="I50" s="199"/>
      <c r="J50" s="199"/>
      <c r="K50" s="199"/>
      <c r="L50" s="199"/>
      <c r="M50" s="199"/>
      <c r="N50" s="199"/>
      <c r="O50" s="199"/>
      <c r="P50" s="199"/>
      <c r="Q50" s="199"/>
      <c r="R50" s="199"/>
      <c r="S50" s="199"/>
      <c r="T50" s="201">
        <v>506</v>
      </c>
      <c r="U50" s="199"/>
      <c r="V50" s="198"/>
      <c r="W50" s="199"/>
      <c r="X50" s="200"/>
      <c r="Y50" s="199"/>
      <c r="Z50" s="200"/>
      <c r="AA50" s="199"/>
      <c r="AB50" s="199"/>
      <c r="AC50" s="199"/>
      <c r="AD50" s="199"/>
      <c r="AE50" s="199"/>
      <c r="AF50" s="199"/>
      <c r="AG50" s="199"/>
      <c r="AH50" s="199"/>
      <c r="AI50" s="199"/>
      <c r="AJ50" s="199"/>
      <c r="AK50" s="199"/>
      <c r="AL50" s="201">
        <v>1098</v>
      </c>
      <c r="AM50" s="199"/>
      <c r="AN50" s="198"/>
      <c r="AO50" s="199"/>
      <c r="AP50" s="200"/>
      <c r="AQ50" s="199"/>
      <c r="AR50" s="200"/>
      <c r="AS50" s="199"/>
      <c r="AT50" s="199"/>
      <c r="AU50" s="199"/>
      <c r="AV50" s="199"/>
      <c r="AW50" s="199"/>
      <c r="AX50" s="199"/>
      <c r="AY50" s="199"/>
      <c r="AZ50" s="199"/>
      <c r="BA50" s="199"/>
      <c r="BB50" s="199"/>
      <c r="BC50" s="199"/>
      <c r="BD50" s="201">
        <v>1604</v>
      </c>
      <c r="BE50" s="202"/>
    </row>
    <row r="51" spans="1:57" x14ac:dyDescent="0.2">
      <c r="B51" s="174" t="s">
        <v>647</v>
      </c>
    </row>
    <row r="53" spans="1:57" x14ac:dyDescent="0.2">
      <c r="B53" s="174" t="s">
        <v>1215</v>
      </c>
    </row>
    <row r="59" spans="1:57" s="47" customFormat="1" ht="12.75" x14ac:dyDescent="0.2">
      <c r="A59" s="211" t="s">
        <v>1216</v>
      </c>
      <c r="B59" s="47" t="s">
        <v>1217</v>
      </c>
      <c r="C59" s="47" t="s">
        <v>195</v>
      </c>
    </row>
    <row r="60" spans="1:57" x14ac:dyDescent="0.2">
      <c r="BE60" s="178" t="s">
        <v>3</v>
      </c>
    </row>
    <row r="61" spans="1:57" x14ac:dyDescent="0.2">
      <c r="D61" s="179" t="s">
        <v>847</v>
      </c>
      <c r="E61" s="180"/>
      <c r="F61" s="180"/>
      <c r="G61" s="180"/>
      <c r="H61" s="180"/>
      <c r="I61" s="180"/>
      <c r="J61" s="180"/>
      <c r="K61" s="180"/>
      <c r="L61" s="180"/>
      <c r="M61" s="180"/>
      <c r="N61" s="180"/>
      <c r="O61" s="180"/>
      <c r="P61" s="180"/>
      <c r="Q61" s="180"/>
      <c r="R61" s="180"/>
      <c r="S61" s="180"/>
      <c r="T61" s="180"/>
      <c r="U61" s="180"/>
      <c r="V61" s="179" t="s">
        <v>5</v>
      </c>
      <c r="W61" s="180"/>
      <c r="X61" s="180"/>
      <c r="Y61" s="180"/>
      <c r="Z61" s="180"/>
      <c r="AA61" s="180"/>
      <c r="AB61" s="180"/>
      <c r="AC61" s="180"/>
      <c r="AD61" s="180"/>
      <c r="AE61" s="180"/>
      <c r="AF61" s="180"/>
      <c r="AG61" s="180"/>
      <c r="AH61" s="180"/>
      <c r="AI61" s="180"/>
      <c r="AJ61" s="180"/>
      <c r="AK61" s="180"/>
      <c r="AL61" s="180"/>
      <c r="AM61" s="180"/>
      <c r="AN61" s="179" t="s">
        <v>6</v>
      </c>
      <c r="AO61" s="180"/>
      <c r="AP61" s="180"/>
      <c r="AQ61" s="180"/>
      <c r="AR61" s="180"/>
      <c r="AS61" s="180"/>
      <c r="AT61" s="180"/>
      <c r="AU61" s="180"/>
      <c r="AV61" s="180"/>
      <c r="AW61" s="180"/>
      <c r="AX61" s="180"/>
      <c r="AY61" s="180"/>
      <c r="AZ61" s="180"/>
      <c r="BA61" s="180"/>
      <c r="BB61" s="180"/>
      <c r="BC61" s="180"/>
      <c r="BD61" s="180"/>
      <c r="BE61" s="181"/>
    </row>
    <row r="62" spans="1:57" x14ac:dyDescent="0.2">
      <c r="D62" s="182">
        <v>2011</v>
      </c>
      <c r="E62" s="183"/>
      <c r="F62" s="183">
        <v>2012</v>
      </c>
      <c r="G62" s="183"/>
      <c r="H62" s="183">
        <v>2013</v>
      </c>
      <c r="I62" s="183"/>
      <c r="J62" s="183">
        <v>2014</v>
      </c>
      <c r="K62" s="183"/>
      <c r="L62" s="183">
        <v>2015</v>
      </c>
      <c r="M62" s="183"/>
      <c r="N62" s="183">
        <v>2016</v>
      </c>
      <c r="O62" s="183"/>
      <c r="P62" s="183">
        <v>2017</v>
      </c>
      <c r="Q62" s="183"/>
      <c r="R62" s="183">
        <v>2018</v>
      </c>
      <c r="S62" s="183"/>
      <c r="T62" s="184">
        <v>2019</v>
      </c>
      <c r="U62" s="183"/>
      <c r="V62" s="182">
        <v>2011</v>
      </c>
      <c r="W62" s="183"/>
      <c r="X62" s="183">
        <v>2012</v>
      </c>
      <c r="Y62" s="183"/>
      <c r="Z62" s="183">
        <v>2013</v>
      </c>
      <c r="AA62" s="183"/>
      <c r="AB62" s="183">
        <v>2014</v>
      </c>
      <c r="AC62" s="183"/>
      <c r="AD62" s="183">
        <v>2015</v>
      </c>
      <c r="AE62" s="183"/>
      <c r="AF62" s="183">
        <v>2016</v>
      </c>
      <c r="AG62" s="183"/>
      <c r="AH62" s="183">
        <v>2017</v>
      </c>
      <c r="AI62" s="183"/>
      <c r="AJ62" s="183">
        <v>2018</v>
      </c>
      <c r="AK62" s="183"/>
      <c r="AL62" s="184">
        <v>2019</v>
      </c>
      <c r="AM62" s="183"/>
      <c r="AN62" s="182">
        <v>2011</v>
      </c>
      <c r="AO62" s="183"/>
      <c r="AP62" s="183">
        <v>2012</v>
      </c>
      <c r="AQ62" s="183"/>
      <c r="AR62" s="183">
        <v>2013</v>
      </c>
      <c r="AS62" s="183"/>
      <c r="AT62" s="183">
        <v>2014</v>
      </c>
      <c r="AU62" s="183"/>
      <c r="AV62" s="183">
        <v>2015</v>
      </c>
      <c r="AW62" s="183"/>
      <c r="AX62" s="183">
        <v>2016</v>
      </c>
      <c r="AY62" s="183"/>
      <c r="AZ62" s="183">
        <v>2017</v>
      </c>
      <c r="BA62" s="183"/>
      <c r="BB62" s="183">
        <v>2018</v>
      </c>
      <c r="BC62" s="183"/>
      <c r="BD62" s="184">
        <v>2019</v>
      </c>
      <c r="BE62" s="185"/>
    </row>
    <row r="63" spans="1:57" x14ac:dyDescent="0.2">
      <c r="B63" s="186" t="s">
        <v>7</v>
      </c>
      <c r="C63" s="187" t="s">
        <v>1212</v>
      </c>
      <c r="D63" s="188" t="s">
        <v>9</v>
      </c>
      <c r="E63" s="189"/>
      <c r="F63" s="190" t="s">
        <v>9</v>
      </c>
      <c r="G63" s="189"/>
      <c r="H63" s="190" t="s">
        <v>9</v>
      </c>
      <c r="I63" s="189"/>
      <c r="J63" s="190" t="s">
        <v>9</v>
      </c>
      <c r="K63" s="189"/>
      <c r="L63" s="190" t="s">
        <v>9</v>
      </c>
      <c r="M63" s="189"/>
      <c r="N63" s="191">
        <v>21</v>
      </c>
      <c r="O63" s="189"/>
      <c r="P63" s="191">
        <v>19</v>
      </c>
      <c r="Q63" s="189"/>
      <c r="R63" s="191">
        <v>21</v>
      </c>
      <c r="S63" s="189"/>
      <c r="T63" s="192">
        <v>20</v>
      </c>
      <c r="U63" s="189"/>
      <c r="V63" s="188" t="s">
        <v>9</v>
      </c>
      <c r="W63" s="189"/>
      <c r="X63" s="190" t="s">
        <v>9</v>
      </c>
      <c r="Y63" s="189"/>
      <c r="Z63" s="190" t="s">
        <v>9</v>
      </c>
      <c r="AA63" s="189"/>
      <c r="AB63" s="190" t="s">
        <v>9</v>
      </c>
      <c r="AC63" s="189"/>
      <c r="AD63" s="190" t="s">
        <v>9</v>
      </c>
      <c r="AE63" s="189"/>
      <c r="AF63" s="191">
        <v>22</v>
      </c>
      <c r="AG63" s="189"/>
      <c r="AH63" s="191">
        <v>22</v>
      </c>
      <c r="AI63" s="189"/>
      <c r="AJ63" s="191">
        <v>23</v>
      </c>
      <c r="AK63" s="189"/>
      <c r="AL63" s="192">
        <v>23</v>
      </c>
      <c r="AM63" s="189"/>
      <c r="AN63" s="188" t="s">
        <v>9</v>
      </c>
      <c r="AO63" s="189"/>
      <c r="AP63" s="190" t="s">
        <v>9</v>
      </c>
      <c r="AQ63" s="189"/>
      <c r="AR63" s="190" t="s">
        <v>9</v>
      </c>
      <c r="AS63" s="189"/>
      <c r="AT63" s="190" t="s">
        <v>9</v>
      </c>
      <c r="AU63" s="189"/>
      <c r="AV63" s="190" t="s">
        <v>9</v>
      </c>
      <c r="AW63" s="189"/>
      <c r="AX63" s="191">
        <v>22</v>
      </c>
      <c r="AY63" s="189"/>
      <c r="AZ63" s="191">
        <v>22</v>
      </c>
      <c r="BA63" s="189"/>
      <c r="BB63" s="191">
        <v>22</v>
      </c>
      <c r="BC63" s="189"/>
      <c r="BD63" s="192">
        <v>22</v>
      </c>
      <c r="BE63" s="193"/>
    </row>
    <row r="64" spans="1:57" x14ac:dyDescent="0.2">
      <c r="B64" s="194"/>
      <c r="C64" s="195" t="s">
        <v>1218</v>
      </c>
      <c r="D64" s="188" t="s">
        <v>9</v>
      </c>
      <c r="E64" s="189"/>
      <c r="F64" s="190" t="s">
        <v>9</v>
      </c>
      <c r="G64" s="189"/>
      <c r="H64" s="190" t="s">
        <v>9</v>
      </c>
      <c r="I64" s="189"/>
      <c r="J64" s="190" t="s">
        <v>9</v>
      </c>
      <c r="K64" s="189"/>
      <c r="L64" s="190" t="s">
        <v>9</v>
      </c>
      <c r="M64" s="189"/>
      <c r="N64" s="191">
        <v>31</v>
      </c>
      <c r="O64" s="189"/>
      <c r="P64" s="191">
        <v>32</v>
      </c>
      <c r="Q64" s="189"/>
      <c r="R64" s="191">
        <v>34</v>
      </c>
      <c r="S64" s="189"/>
      <c r="T64" s="192">
        <v>33</v>
      </c>
      <c r="U64" s="189"/>
      <c r="V64" s="188" t="s">
        <v>9</v>
      </c>
      <c r="W64" s="189"/>
      <c r="X64" s="190" t="s">
        <v>9</v>
      </c>
      <c r="Y64" s="189"/>
      <c r="Z64" s="190" t="s">
        <v>9</v>
      </c>
      <c r="AA64" s="189"/>
      <c r="AB64" s="190" t="s">
        <v>9</v>
      </c>
      <c r="AC64" s="189"/>
      <c r="AD64" s="190" t="s">
        <v>9</v>
      </c>
      <c r="AE64" s="189"/>
      <c r="AF64" s="191">
        <v>38</v>
      </c>
      <c r="AG64" s="189" t="s">
        <v>10</v>
      </c>
      <c r="AH64" s="191">
        <v>39</v>
      </c>
      <c r="AI64" s="189" t="s">
        <v>10</v>
      </c>
      <c r="AJ64" s="191">
        <v>40</v>
      </c>
      <c r="AK64" s="189"/>
      <c r="AL64" s="192">
        <v>43</v>
      </c>
      <c r="AM64" s="189"/>
      <c r="AN64" s="188" t="s">
        <v>9</v>
      </c>
      <c r="AO64" s="189"/>
      <c r="AP64" s="190" t="s">
        <v>9</v>
      </c>
      <c r="AQ64" s="189"/>
      <c r="AR64" s="190" t="s">
        <v>9</v>
      </c>
      <c r="AS64" s="189"/>
      <c r="AT64" s="190" t="s">
        <v>9</v>
      </c>
      <c r="AU64" s="189"/>
      <c r="AV64" s="190" t="s">
        <v>9</v>
      </c>
      <c r="AW64" s="189"/>
      <c r="AX64" s="191">
        <v>36</v>
      </c>
      <c r="AY64" s="189" t="s">
        <v>10</v>
      </c>
      <c r="AZ64" s="191">
        <v>37</v>
      </c>
      <c r="BA64" s="189" t="s">
        <v>10</v>
      </c>
      <c r="BB64" s="191">
        <v>38</v>
      </c>
      <c r="BC64" s="189"/>
      <c r="BD64" s="192">
        <v>40</v>
      </c>
      <c r="BE64" s="193"/>
    </row>
    <row r="65" spans="2:57" s="174" customFormat="1" x14ac:dyDescent="0.2">
      <c r="B65" s="194"/>
      <c r="C65" s="195" t="s">
        <v>1219</v>
      </c>
      <c r="D65" s="188" t="s">
        <v>9</v>
      </c>
      <c r="E65" s="189"/>
      <c r="F65" s="190" t="s">
        <v>9</v>
      </c>
      <c r="G65" s="189"/>
      <c r="H65" s="190" t="s">
        <v>9</v>
      </c>
      <c r="I65" s="189"/>
      <c r="J65" s="190" t="s">
        <v>9</v>
      </c>
      <c r="K65" s="189"/>
      <c r="L65" s="190" t="s">
        <v>9</v>
      </c>
      <c r="M65" s="189"/>
      <c r="N65" s="191">
        <v>48</v>
      </c>
      <c r="O65" s="189"/>
      <c r="P65" s="191">
        <v>49</v>
      </c>
      <c r="Q65" s="189"/>
      <c r="R65" s="191">
        <v>45</v>
      </c>
      <c r="S65" s="189"/>
      <c r="T65" s="192">
        <v>48</v>
      </c>
      <c r="U65" s="189"/>
      <c r="V65" s="188" t="s">
        <v>9</v>
      </c>
      <c r="W65" s="189"/>
      <c r="X65" s="190" t="s">
        <v>9</v>
      </c>
      <c r="Y65" s="189"/>
      <c r="Z65" s="190" t="s">
        <v>9</v>
      </c>
      <c r="AA65" s="189"/>
      <c r="AB65" s="190" t="s">
        <v>9</v>
      </c>
      <c r="AC65" s="189"/>
      <c r="AD65" s="190" t="s">
        <v>9</v>
      </c>
      <c r="AE65" s="189"/>
      <c r="AF65" s="191">
        <v>41</v>
      </c>
      <c r="AG65" s="189" t="s">
        <v>10</v>
      </c>
      <c r="AH65" s="191">
        <v>39</v>
      </c>
      <c r="AI65" s="189" t="s">
        <v>10</v>
      </c>
      <c r="AJ65" s="191">
        <v>38</v>
      </c>
      <c r="AK65" s="189"/>
      <c r="AL65" s="192">
        <v>34</v>
      </c>
      <c r="AM65" s="189"/>
      <c r="AN65" s="188" t="s">
        <v>9</v>
      </c>
      <c r="AO65" s="189"/>
      <c r="AP65" s="190" t="s">
        <v>9</v>
      </c>
      <c r="AQ65" s="189"/>
      <c r="AR65" s="190" t="s">
        <v>9</v>
      </c>
      <c r="AS65" s="189"/>
      <c r="AT65" s="190" t="s">
        <v>9</v>
      </c>
      <c r="AU65" s="189"/>
      <c r="AV65" s="190" t="s">
        <v>9</v>
      </c>
      <c r="AW65" s="189"/>
      <c r="AX65" s="191">
        <v>42</v>
      </c>
      <c r="AY65" s="189" t="s">
        <v>10</v>
      </c>
      <c r="AZ65" s="191">
        <v>41</v>
      </c>
      <c r="BA65" s="189" t="s">
        <v>10</v>
      </c>
      <c r="BB65" s="191">
        <v>39</v>
      </c>
      <c r="BC65" s="189"/>
      <c r="BD65" s="192">
        <v>38</v>
      </c>
      <c r="BE65" s="193"/>
    </row>
    <row r="66" spans="2:57" s="174" customFormat="1" x14ac:dyDescent="0.2">
      <c r="B66" s="196"/>
      <c r="C66" s="197" t="s">
        <v>12</v>
      </c>
      <c r="D66" s="198"/>
      <c r="E66" s="199"/>
      <c r="F66" s="200"/>
      <c r="G66" s="199"/>
      <c r="H66" s="200"/>
      <c r="I66" s="199"/>
      <c r="J66" s="200"/>
      <c r="K66" s="199"/>
      <c r="L66" s="200"/>
      <c r="M66" s="199"/>
      <c r="N66" s="199"/>
      <c r="O66" s="199"/>
      <c r="P66" s="199"/>
      <c r="Q66" s="199"/>
      <c r="R66" s="199"/>
      <c r="S66" s="199"/>
      <c r="T66" s="201">
        <v>2242</v>
      </c>
      <c r="U66" s="199"/>
      <c r="V66" s="198"/>
      <c r="W66" s="199"/>
      <c r="X66" s="200"/>
      <c r="Y66" s="199"/>
      <c r="Z66" s="200"/>
      <c r="AA66" s="199"/>
      <c r="AB66" s="200"/>
      <c r="AC66" s="199"/>
      <c r="AD66" s="200"/>
      <c r="AE66" s="199"/>
      <c r="AF66" s="199"/>
      <c r="AG66" s="199"/>
      <c r="AH66" s="199"/>
      <c r="AI66" s="199"/>
      <c r="AJ66" s="199"/>
      <c r="AK66" s="199"/>
      <c r="AL66" s="201">
        <v>4021</v>
      </c>
      <c r="AM66" s="199"/>
      <c r="AN66" s="198"/>
      <c r="AO66" s="199"/>
      <c r="AP66" s="200"/>
      <c r="AQ66" s="199"/>
      <c r="AR66" s="200"/>
      <c r="AS66" s="199"/>
      <c r="AT66" s="200"/>
      <c r="AU66" s="199"/>
      <c r="AV66" s="200"/>
      <c r="AW66" s="199"/>
      <c r="AX66" s="199"/>
      <c r="AY66" s="199"/>
      <c r="AZ66" s="199"/>
      <c r="BA66" s="199"/>
      <c r="BB66" s="199"/>
      <c r="BC66" s="199"/>
      <c r="BD66" s="201">
        <v>6263</v>
      </c>
      <c r="BE66" s="202"/>
    </row>
    <row r="67" spans="2:57" s="174" customFormat="1" x14ac:dyDescent="0.2">
      <c r="B67" s="186" t="s">
        <v>13</v>
      </c>
      <c r="C67" s="203" t="s">
        <v>1212</v>
      </c>
      <c r="D67" s="188" t="s">
        <v>9</v>
      </c>
      <c r="E67" s="189"/>
      <c r="F67" s="190" t="s">
        <v>9</v>
      </c>
      <c r="G67" s="189"/>
      <c r="H67" s="190" t="s">
        <v>9</v>
      </c>
      <c r="I67" s="189"/>
      <c r="J67" s="190" t="s">
        <v>9</v>
      </c>
      <c r="K67" s="189"/>
      <c r="L67" s="190" t="s">
        <v>9</v>
      </c>
      <c r="M67" s="189"/>
      <c r="N67" s="191">
        <v>23</v>
      </c>
      <c r="O67" s="189"/>
      <c r="P67" s="191">
        <v>22</v>
      </c>
      <c r="Q67" s="189"/>
      <c r="R67" s="191">
        <v>25</v>
      </c>
      <c r="S67" s="189"/>
      <c r="T67" s="192">
        <v>20</v>
      </c>
      <c r="U67" s="189"/>
      <c r="V67" s="188" t="s">
        <v>9</v>
      </c>
      <c r="W67" s="189"/>
      <c r="X67" s="190" t="s">
        <v>9</v>
      </c>
      <c r="Y67" s="189"/>
      <c r="Z67" s="190" t="s">
        <v>9</v>
      </c>
      <c r="AA67" s="189"/>
      <c r="AB67" s="190" t="s">
        <v>9</v>
      </c>
      <c r="AC67" s="189"/>
      <c r="AD67" s="190" t="s">
        <v>9</v>
      </c>
      <c r="AE67" s="189"/>
      <c r="AF67" s="191">
        <v>20</v>
      </c>
      <c r="AG67" s="189"/>
      <c r="AH67" s="191">
        <v>21</v>
      </c>
      <c r="AI67" s="189"/>
      <c r="AJ67" s="191">
        <v>22</v>
      </c>
      <c r="AK67" s="189"/>
      <c r="AL67" s="192">
        <v>23</v>
      </c>
      <c r="AM67" s="189"/>
      <c r="AN67" s="188" t="s">
        <v>9</v>
      </c>
      <c r="AO67" s="189"/>
      <c r="AP67" s="190" t="s">
        <v>9</v>
      </c>
      <c r="AQ67" s="189"/>
      <c r="AR67" s="190" t="s">
        <v>9</v>
      </c>
      <c r="AS67" s="189"/>
      <c r="AT67" s="190" t="s">
        <v>9</v>
      </c>
      <c r="AU67" s="189"/>
      <c r="AV67" s="190" t="s">
        <v>9</v>
      </c>
      <c r="AW67" s="189"/>
      <c r="AX67" s="191">
        <v>21</v>
      </c>
      <c r="AY67" s="189"/>
      <c r="AZ67" s="191">
        <v>21</v>
      </c>
      <c r="BA67" s="189"/>
      <c r="BB67" s="191">
        <v>23</v>
      </c>
      <c r="BC67" s="189"/>
      <c r="BD67" s="192">
        <v>22</v>
      </c>
      <c r="BE67" s="193"/>
    </row>
    <row r="68" spans="2:57" s="174" customFormat="1" x14ac:dyDescent="0.2">
      <c r="B68" s="194"/>
      <c r="C68" s="204" t="s">
        <v>1218</v>
      </c>
      <c r="D68" s="188" t="s">
        <v>9</v>
      </c>
      <c r="E68" s="189"/>
      <c r="F68" s="190" t="s">
        <v>9</v>
      </c>
      <c r="G68" s="189"/>
      <c r="H68" s="190" t="s">
        <v>9</v>
      </c>
      <c r="I68" s="189"/>
      <c r="J68" s="190" t="s">
        <v>9</v>
      </c>
      <c r="K68" s="189"/>
      <c r="L68" s="190" t="s">
        <v>9</v>
      </c>
      <c r="M68" s="189"/>
      <c r="N68" s="191">
        <v>31</v>
      </c>
      <c r="O68" s="189"/>
      <c r="P68" s="191">
        <v>29</v>
      </c>
      <c r="Q68" s="189" t="s">
        <v>10</v>
      </c>
      <c r="R68" s="191">
        <v>30</v>
      </c>
      <c r="S68" s="189"/>
      <c r="T68" s="192">
        <v>35</v>
      </c>
      <c r="U68" s="189"/>
      <c r="V68" s="188" t="s">
        <v>9</v>
      </c>
      <c r="W68" s="189"/>
      <c r="X68" s="190" t="s">
        <v>9</v>
      </c>
      <c r="Y68" s="189"/>
      <c r="Z68" s="190" t="s">
        <v>9</v>
      </c>
      <c r="AA68" s="189"/>
      <c r="AB68" s="190" t="s">
        <v>9</v>
      </c>
      <c r="AC68" s="189"/>
      <c r="AD68" s="190" t="s">
        <v>9</v>
      </c>
      <c r="AE68" s="189"/>
      <c r="AF68" s="191">
        <v>35</v>
      </c>
      <c r="AG68" s="189"/>
      <c r="AH68" s="191">
        <v>37</v>
      </c>
      <c r="AI68" s="189"/>
      <c r="AJ68" s="191">
        <v>39</v>
      </c>
      <c r="AK68" s="189"/>
      <c r="AL68" s="192">
        <v>37</v>
      </c>
      <c r="AM68" s="189"/>
      <c r="AN68" s="188" t="s">
        <v>9</v>
      </c>
      <c r="AO68" s="189"/>
      <c r="AP68" s="190" t="s">
        <v>9</v>
      </c>
      <c r="AQ68" s="189"/>
      <c r="AR68" s="190" t="s">
        <v>9</v>
      </c>
      <c r="AS68" s="189"/>
      <c r="AT68" s="190" t="s">
        <v>9</v>
      </c>
      <c r="AU68" s="189"/>
      <c r="AV68" s="190" t="s">
        <v>9</v>
      </c>
      <c r="AW68" s="189"/>
      <c r="AX68" s="191">
        <v>34</v>
      </c>
      <c r="AY68" s="189"/>
      <c r="AZ68" s="191">
        <v>34</v>
      </c>
      <c r="BA68" s="189"/>
      <c r="BB68" s="191">
        <v>36</v>
      </c>
      <c r="BC68" s="189"/>
      <c r="BD68" s="192">
        <v>36</v>
      </c>
      <c r="BE68" s="193"/>
    </row>
    <row r="69" spans="2:57" s="174" customFormat="1" x14ac:dyDescent="0.2">
      <c r="B69" s="194"/>
      <c r="C69" s="204" t="s">
        <v>1219</v>
      </c>
      <c r="D69" s="188" t="s">
        <v>9</v>
      </c>
      <c r="E69" s="189"/>
      <c r="F69" s="190" t="s">
        <v>9</v>
      </c>
      <c r="G69" s="189"/>
      <c r="H69" s="190" t="s">
        <v>9</v>
      </c>
      <c r="I69" s="189"/>
      <c r="J69" s="190" t="s">
        <v>9</v>
      </c>
      <c r="K69" s="189"/>
      <c r="L69" s="190" t="s">
        <v>9</v>
      </c>
      <c r="M69" s="189"/>
      <c r="N69" s="191">
        <v>47</v>
      </c>
      <c r="O69" s="189"/>
      <c r="P69" s="191">
        <v>49</v>
      </c>
      <c r="Q69" s="189"/>
      <c r="R69" s="191">
        <v>45</v>
      </c>
      <c r="S69" s="189"/>
      <c r="T69" s="192">
        <v>45</v>
      </c>
      <c r="U69" s="189"/>
      <c r="V69" s="188" t="s">
        <v>9</v>
      </c>
      <c r="W69" s="189"/>
      <c r="X69" s="190" t="s">
        <v>9</v>
      </c>
      <c r="Y69" s="189"/>
      <c r="Z69" s="190" t="s">
        <v>9</v>
      </c>
      <c r="AA69" s="189"/>
      <c r="AB69" s="190" t="s">
        <v>9</v>
      </c>
      <c r="AC69" s="189"/>
      <c r="AD69" s="190" t="s">
        <v>9</v>
      </c>
      <c r="AE69" s="189"/>
      <c r="AF69" s="191">
        <v>45</v>
      </c>
      <c r="AG69" s="189" t="s">
        <v>10</v>
      </c>
      <c r="AH69" s="191">
        <v>43</v>
      </c>
      <c r="AI69" s="189"/>
      <c r="AJ69" s="191">
        <v>39</v>
      </c>
      <c r="AK69" s="189"/>
      <c r="AL69" s="192">
        <v>40</v>
      </c>
      <c r="AM69" s="189"/>
      <c r="AN69" s="188" t="s">
        <v>9</v>
      </c>
      <c r="AO69" s="189"/>
      <c r="AP69" s="190" t="s">
        <v>9</v>
      </c>
      <c r="AQ69" s="189"/>
      <c r="AR69" s="190" t="s">
        <v>9</v>
      </c>
      <c r="AS69" s="189"/>
      <c r="AT69" s="190" t="s">
        <v>9</v>
      </c>
      <c r="AU69" s="189"/>
      <c r="AV69" s="190" t="s">
        <v>9</v>
      </c>
      <c r="AW69" s="189"/>
      <c r="AX69" s="191">
        <v>45</v>
      </c>
      <c r="AY69" s="189" t="s">
        <v>10</v>
      </c>
      <c r="AZ69" s="191">
        <v>45</v>
      </c>
      <c r="BA69" s="189"/>
      <c r="BB69" s="191">
        <v>41</v>
      </c>
      <c r="BC69" s="189"/>
      <c r="BD69" s="192">
        <v>42</v>
      </c>
      <c r="BE69" s="193"/>
    </row>
    <row r="70" spans="2:57" s="174" customFormat="1" x14ac:dyDescent="0.2">
      <c r="B70" s="196"/>
      <c r="C70" s="205" t="s">
        <v>12</v>
      </c>
      <c r="D70" s="198"/>
      <c r="E70" s="199"/>
      <c r="F70" s="200"/>
      <c r="G70" s="199"/>
      <c r="H70" s="200"/>
      <c r="I70" s="199"/>
      <c r="J70" s="200"/>
      <c r="K70" s="199"/>
      <c r="L70" s="200"/>
      <c r="M70" s="199"/>
      <c r="N70" s="199"/>
      <c r="O70" s="199"/>
      <c r="P70" s="199"/>
      <c r="Q70" s="199"/>
      <c r="R70" s="199"/>
      <c r="S70" s="199"/>
      <c r="T70" s="201">
        <v>847</v>
      </c>
      <c r="U70" s="199"/>
      <c r="V70" s="198"/>
      <c r="W70" s="199"/>
      <c r="X70" s="200"/>
      <c r="Y70" s="199"/>
      <c r="Z70" s="200"/>
      <c r="AA70" s="199"/>
      <c r="AB70" s="200"/>
      <c r="AC70" s="199"/>
      <c r="AD70" s="200"/>
      <c r="AE70" s="199"/>
      <c r="AF70" s="199"/>
      <c r="AG70" s="199"/>
      <c r="AH70" s="199"/>
      <c r="AI70" s="199"/>
      <c r="AJ70" s="199"/>
      <c r="AK70" s="199"/>
      <c r="AL70" s="201">
        <v>1186</v>
      </c>
      <c r="AM70" s="199"/>
      <c r="AN70" s="198"/>
      <c r="AO70" s="199"/>
      <c r="AP70" s="200"/>
      <c r="AQ70" s="199"/>
      <c r="AR70" s="200"/>
      <c r="AS70" s="199"/>
      <c r="AT70" s="200"/>
      <c r="AU70" s="199"/>
      <c r="AV70" s="200"/>
      <c r="AW70" s="199"/>
      <c r="AX70" s="199"/>
      <c r="AY70" s="199"/>
      <c r="AZ70" s="199"/>
      <c r="BA70" s="199"/>
      <c r="BB70" s="199"/>
      <c r="BC70" s="199"/>
      <c r="BD70" s="201">
        <v>2033</v>
      </c>
      <c r="BE70" s="202"/>
    </row>
    <row r="71" spans="2:57" s="174" customFormat="1" x14ac:dyDescent="0.2">
      <c r="B71" s="186" t="s">
        <v>14</v>
      </c>
      <c r="C71" s="203" t="s">
        <v>1212</v>
      </c>
      <c r="D71" s="188" t="s">
        <v>9</v>
      </c>
      <c r="E71" s="189"/>
      <c r="F71" s="190" t="s">
        <v>9</v>
      </c>
      <c r="G71" s="189"/>
      <c r="H71" s="190" t="s">
        <v>9</v>
      </c>
      <c r="I71" s="189"/>
      <c r="J71" s="190" t="s">
        <v>9</v>
      </c>
      <c r="K71" s="189"/>
      <c r="L71" s="190" t="s">
        <v>9</v>
      </c>
      <c r="M71" s="189"/>
      <c r="N71" s="191">
        <v>19</v>
      </c>
      <c r="O71" s="189"/>
      <c r="P71" s="191">
        <v>17</v>
      </c>
      <c r="Q71" s="189"/>
      <c r="R71" s="191">
        <v>20</v>
      </c>
      <c r="S71" s="189"/>
      <c r="T71" s="192">
        <v>18</v>
      </c>
      <c r="U71" s="189"/>
      <c r="V71" s="188" t="s">
        <v>9</v>
      </c>
      <c r="W71" s="189"/>
      <c r="X71" s="190" t="s">
        <v>9</v>
      </c>
      <c r="Y71" s="189"/>
      <c r="Z71" s="190" t="s">
        <v>9</v>
      </c>
      <c r="AA71" s="189"/>
      <c r="AB71" s="190" t="s">
        <v>9</v>
      </c>
      <c r="AC71" s="189"/>
      <c r="AD71" s="190" t="s">
        <v>9</v>
      </c>
      <c r="AE71" s="189"/>
      <c r="AF71" s="191">
        <v>20</v>
      </c>
      <c r="AG71" s="189"/>
      <c r="AH71" s="191">
        <v>22</v>
      </c>
      <c r="AI71" s="189"/>
      <c r="AJ71" s="191">
        <v>22</v>
      </c>
      <c r="AK71" s="189"/>
      <c r="AL71" s="192">
        <v>22</v>
      </c>
      <c r="AM71" s="189"/>
      <c r="AN71" s="188" t="s">
        <v>9</v>
      </c>
      <c r="AO71" s="189"/>
      <c r="AP71" s="190" t="s">
        <v>9</v>
      </c>
      <c r="AQ71" s="189"/>
      <c r="AR71" s="190" t="s">
        <v>9</v>
      </c>
      <c r="AS71" s="189"/>
      <c r="AT71" s="190" t="s">
        <v>9</v>
      </c>
      <c r="AU71" s="189"/>
      <c r="AV71" s="190" t="s">
        <v>9</v>
      </c>
      <c r="AW71" s="189"/>
      <c r="AX71" s="191">
        <v>20</v>
      </c>
      <c r="AY71" s="189"/>
      <c r="AZ71" s="191">
        <v>21</v>
      </c>
      <c r="BA71" s="189"/>
      <c r="BB71" s="191">
        <v>22</v>
      </c>
      <c r="BC71" s="189"/>
      <c r="BD71" s="192">
        <v>21</v>
      </c>
      <c r="BE71" s="193"/>
    </row>
    <row r="72" spans="2:57" s="174" customFormat="1" x14ac:dyDescent="0.2">
      <c r="B72" s="194"/>
      <c r="C72" s="204" t="s">
        <v>1218</v>
      </c>
      <c r="D72" s="188" t="s">
        <v>9</v>
      </c>
      <c r="E72" s="189"/>
      <c r="F72" s="190" t="s">
        <v>9</v>
      </c>
      <c r="G72" s="189"/>
      <c r="H72" s="190" t="s">
        <v>9</v>
      </c>
      <c r="I72" s="189"/>
      <c r="J72" s="190" t="s">
        <v>9</v>
      </c>
      <c r="K72" s="189"/>
      <c r="L72" s="190" t="s">
        <v>9</v>
      </c>
      <c r="M72" s="189"/>
      <c r="N72" s="191">
        <v>32</v>
      </c>
      <c r="O72" s="189"/>
      <c r="P72" s="191">
        <v>33</v>
      </c>
      <c r="Q72" s="189"/>
      <c r="R72" s="191">
        <v>34</v>
      </c>
      <c r="S72" s="189"/>
      <c r="T72" s="192">
        <v>29</v>
      </c>
      <c r="U72" s="189"/>
      <c r="V72" s="188" t="s">
        <v>9</v>
      </c>
      <c r="W72" s="189"/>
      <c r="X72" s="190" t="s">
        <v>9</v>
      </c>
      <c r="Y72" s="189"/>
      <c r="Z72" s="190" t="s">
        <v>9</v>
      </c>
      <c r="AA72" s="189"/>
      <c r="AB72" s="190" t="s">
        <v>9</v>
      </c>
      <c r="AC72" s="189"/>
      <c r="AD72" s="190" t="s">
        <v>9</v>
      </c>
      <c r="AE72" s="189"/>
      <c r="AF72" s="191">
        <v>41</v>
      </c>
      <c r="AG72" s="189" t="s">
        <v>10</v>
      </c>
      <c r="AH72" s="191">
        <v>42</v>
      </c>
      <c r="AI72" s="189"/>
      <c r="AJ72" s="191">
        <v>42</v>
      </c>
      <c r="AK72" s="189"/>
      <c r="AL72" s="192">
        <v>46</v>
      </c>
      <c r="AM72" s="189"/>
      <c r="AN72" s="188" t="s">
        <v>9</v>
      </c>
      <c r="AO72" s="189"/>
      <c r="AP72" s="190" t="s">
        <v>9</v>
      </c>
      <c r="AQ72" s="189"/>
      <c r="AR72" s="190" t="s">
        <v>9</v>
      </c>
      <c r="AS72" s="189"/>
      <c r="AT72" s="190" t="s">
        <v>9</v>
      </c>
      <c r="AU72" s="189"/>
      <c r="AV72" s="190" t="s">
        <v>9</v>
      </c>
      <c r="AW72" s="189"/>
      <c r="AX72" s="191">
        <v>39</v>
      </c>
      <c r="AY72" s="189"/>
      <c r="AZ72" s="191">
        <v>40</v>
      </c>
      <c r="BA72" s="189"/>
      <c r="BB72" s="191">
        <v>40</v>
      </c>
      <c r="BC72" s="189"/>
      <c r="BD72" s="192">
        <v>43</v>
      </c>
      <c r="BE72" s="193"/>
    </row>
    <row r="73" spans="2:57" s="174" customFormat="1" x14ac:dyDescent="0.2">
      <c r="B73" s="194"/>
      <c r="C73" s="204" t="s">
        <v>1219</v>
      </c>
      <c r="D73" s="188" t="s">
        <v>9</v>
      </c>
      <c r="E73" s="189"/>
      <c r="F73" s="190" t="s">
        <v>9</v>
      </c>
      <c r="G73" s="189"/>
      <c r="H73" s="190" t="s">
        <v>9</v>
      </c>
      <c r="I73" s="189"/>
      <c r="J73" s="190" t="s">
        <v>9</v>
      </c>
      <c r="K73" s="189"/>
      <c r="L73" s="190" t="s">
        <v>9</v>
      </c>
      <c r="M73" s="189"/>
      <c r="N73" s="191">
        <v>49</v>
      </c>
      <c r="O73" s="189"/>
      <c r="P73" s="191">
        <v>50</v>
      </c>
      <c r="Q73" s="189"/>
      <c r="R73" s="191">
        <v>46</v>
      </c>
      <c r="S73" s="189"/>
      <c r="T73" s="192">
        <v>53</v>
      </c>
      <c r="U73" s="189"/>
      <c r="V73" s="188" t="s">
        <v>9</v>
      </c>
      <c r="W73" s="189"/>
      <c r="X73" s="190" t="s">
        <v>9</v>
      </c>
      <c r="Y73" s="189"/>
      <c r="Z73" s="190" t="s">
        <v>9</v>
      </c>
      <c r="AA73" s="189"/>
      <c r="AB73" s="190" t="s">
        <v>9</v>
      </c>
      <c r="AC73" s="189"/>
      <c r="AD73" s="190" t="s">
        <v>9</v>
      </c>
      <c r="AE73" s="189"/>
      <c r="AF73" s="191">
        <v>39</v>
      </c>
      <c r="AG73" s="189" t="s">
        <v>10</v>
      </c>
      <c r="AH73" s="191">
        <v>36</v>
      </c>
      <c r="AI73" s="189" t="s">
        <v>10</v>
      </c>
      <c r="AJ73" s="191">
        <v>36</v>
      </c>
      <c r="AK73" s="189"/>
      <c r="AL73" s="192">
        <v>31</v>
      </c>
      <c r="AM73" s="189"/>
      <c r="AN73" s="188" t="s">
        <v>9</v>
      </c>
      <c r="AO73" s="189"/>
      <c r="AP73" s="190" t="s">
        <v>9</v>
      </c>
      <c r="AQ73" s="189"/>
      <c r="AR73" s="190" t="s">
        <v>9</v>
      </c>
      <c r="AS73" s="189"/>
      <c r="AT73" s="190" t="s">
        <v>9</v>
      </c>
      <c r="AU73" s="189"/>
      <c r="AV73" s="190" t="s">
        <v>9</v>
      </c>
      <c r="AW73" s="189"/>
      <c r="AX73" s="191">
        <v>41</v>
      </c>
      <c r="AY73" s="189" t="s">
        <v>10</v>
      </c>
      <c r="AZ73" s="191">
        <v>39</v>
      </c>
      <c r="BA73" s="189"/>
      <c r="BB73" s="191">
        <v>38</v>
      </c>
      <c r="BC73" s="189"/>
      <c r="BD73" s="192">
        <v>36</v>
      </c>
      <c r="BE73" s="193"/>
    </row>
    <row r="74" spans="2:57" s="174" customFormat="1" x14ac:dyDescent="0.2">
      <c r="B74" s="196"/>
      <c r="C74" s="205" t="s">
        <v>12</v>
      </c>
      <c r="D74" s="198"/>
      <c r="E74" s="199"/>
      <c r="F74" s="200"/>
      <c r="G74" s="199"/>
      <c r="H74" s="200"/>
      <c r="I74" s="199"/>
      <c r="J74" s="200"/>
      <c r="K74" s="199"/>
      <c r="L74" s="200"/>
      <c r="M74" s="199"/>
      <c r="N74" s="199"/>
      <c r="O74" s="199"/>
      <c r="P74" s="199"/>
      <c r="Q74" s="199"/>
      <c r="R74" s="199"/>
      <c r="S74" s="199"/>
      <c r="T74" s="201">
        <v>889</v>
      </c>
      <c r="U74" s="199"/>
      <c r="V74" s="198"/>
      <c r="W74" s="199"/>
      <c r="X74" s="200"/>
      <c r="Y74" s="199"/>
      <c r="Z74" s="200"/>
      <c r="AA74" s="199"/>
      <c r="AB74" s="200"/>
      <c r="AC74" s="199"/>
      <c r="AD74" s="200"/>
      <c r="AE74" s="199"/>
      <c r="AF74" s="199"/>
      <c r="AG74" s="199"/>
      <c r="AH74" s="199"/>
      <c r="AI74" s="199"/>
      <c r="AJ74" s="199"/>
      <c r="AK74" s="199"/>
      <c r="AL74" s="201">
        <v>1737</v>
      </c>
      <c r="AM74" s="199"/>
      <c r="AN74" s="198"/>
      <c r="AO74" s="199"/>
      <c r="AP74" s="200"/>
      <c r="AQ74" s="199"/>
      <c r="AR74" s="200"/>
      <c r="AS74" s="199"/>
      <c r="AT74" s="200"/>
      <c r="AU74" s="199"/>
      <c r="AV74" s="200"/>
      <c r="AW74" s="199"/>
      <c r="AX74" s="199"/>
      <c r="AY74" s="199"/>
      <c r="AZ74" s="199"/>
      <c r="BA74" s="199"/>
      <c r="BB74" s="199"/>
      <c r="BC74" s="199"/>
      <c r="BD74" s="201">
        <v>2626</v>
      </c>
      <c r="BE74" s="202"/>
    </row>
    <row r="75" spans="2:57" s="174" customFormat="1" x14ac:dyDescent="0.2">
      <c r="B75" s="186" t="s">
        <v>15</v>
      </c>
      <c r="C75" s="203" t="s">
        <v>1212</v>
      </c>
      <c r="D75" s="188" t="s">
        <v>9</v>
      </c>
      <c r="E75" s="189"/>
      <c r="F75" s="190" t="s">
        <v>9</v>
      </c>
      <c r="G75" s="189"/>
      <c r="H75" s="190" t="s">
        <v>9</v>
      </c>
      <c r="I75" s="189"/>
      <c r="J75" s="190" t="s">
        <v>9</v>
      </c>
      <c r="K75" s="189"/>
      <c r="L75" s="190" t="s">
        <v>9</v>
      </c>
      <c r="M75" s="189"/>
      <c r="N75" s="191">
        <v>24</v>
      </c>
      <c r="O75" s="189"/>
      <c r="P75" s="191">
        <v>21</v>
      </c>
      <c r="Q75" s="189"/>
      <c r="R75" s="191">
        <v>21</v>
      </c>
      <c r="S75" s="189"/>
      <c r="T75" s="192">
        <v>23</v>
      </c>
      <c r="U75" s="189"/>
      <c r="V75" s="188" t="s">
        <v>9</v>
      </c>
      <c r="W75" s="189"/>
      <c r="X75" s="190" t="s">
        <v>9</v>
      </c>
      <c r="Y75" s="189"/>
      <c r="Z75" s="190" t="s">
        <v>9</v>
      </c>
      <c r="AA75" s="189"/>
      <c r="AB75" s="190" t="s">
        <v>9</v>
      </c>
      <c r="AC75" s="189"/>
      <c r="AD75" s="190" t="s">
        <v>9</v>
      </c>
      <c r="AE75" s="189"/>
      <c r="AF75" s="191">
        <v>27</v>
      </c>
      <c r="AG75" s="189"/>
      <c r="AH75" s="191">
        <v>24</v>
      </c>
      <c r="AI75" s="189"/>
      <c r="AJ75" s="191">
        <v>24</v>
      </c>
      <c r="AK75" s="189"/>
      <c r="AL75" s="192">
        <v>25</v>
      </c>
      <c r="AM75" s="189"/>
      <c r="AN75" s="188" t="s">
        <v>9</v>
      </c>
      <c r="AO75" s="189"/>
      <c r="AP75" s="190" t="s">
        <v>9</v>
      </c>
      <c r="AQ75" s="189"/>
      <c r="AR75" s="190" t="s">
        <v>9</v>
      </c>
      <c r="AS75" s="189"/>
      <c r="AT75" s="190" t="s">
        <v>9</v>
      </c>
      <c r="AU75" s="189"/>
      <c r="AV75" s="190" t="s">
        <v>9</v>
      </c>
      <c r="AW75" s="189"/>
      <c r="AX75" s="191">
        <v>26</v>
      </c>
      <c r="AY75" s="189"/>
      <c r="AZ75" s="191">
        <v>23</v>
      </c>
      <c r="BA75" s="189"/>
      <c r="BB75" s="191">
        <v>23</v>
      </c>
      <c r="BC75" s="189"/>
      <c r="BD75" s="192">
        <v>24</v>
      </c>
      <c r="BE75" s="193"/>
    </row>
    <row r="76" spans="2:57" s="174" customFormat="1" x14ac:dyDescent="0.2">
      <c r="B76" s="194"/>
      <c r="C76" s="204" t="s">
        <v>1218</v>
      </c>
      <c r="D76" s="188" t="s">
        <v>9</v>
      </c>
      <c r="E76" s="189"/>
      <c r="F76" s="190" t="s">
        <v>9</v>
      </c>
      <c r="G76" s="189"/>
      <c r="H76" s="190" t="s">
        <v>9</v>
      </c>
      <c r="I76" s="189"/>
      <c r="J76" s="190" t="s">
        <v>9</v>
      </c>
      <c r="K76" s="189"/>
      <c r="L76" s="190" t="s">
        <v>9</v>
      </c>
      <c r="M76" s="189"/>
      <c r="N76" s="191">
        <v>30</v>
      </c>
      <c r="O76" s="189"/>
      <c r="P76" s="191">
        <v>32</v>
      </c>
      <c r="Q76" s="189"/>
      <c r="R76" s="191">
        <v>37</v>
      </c>
      <c r="S76" s="189"/>
      <c r="T76" s="192">
        <v>36</v>
      </c>
      <c r="U76" s="189"/>
      <c r="V76" s="188" t="s">
        <v>9</v>
      </c>
      <c r="W76" s="189"/>
      <c r="X76" s="190" t="s">
        <v>9</v>
      </c>
      <c r="Y76" s="189"/>
      <c r="Z76" s="190" t="s">
        <v>9</v>
      </c>
      <c r="AA76" s="189"/>
      <c r="AB76" s="190" t="s">
        <v>9</v>
      </c>
      <c r="AC76" s="189"/>
      <c r="AD76" s="190" t="s">
        <v>9</v>
      </c>
      <c r="AE76" s="189"/>
      <c r="AF76" s="191">
        <v>32</v>
      </c>
      <c r="AG76" s="189" t="s">
        <v>10</v>
      </c>
      <c r="AH76" s="191">
        <v>34</v>
      </c>
      <c r="AI76" s="189"/>
      <c r="AJ76" s="191">
        <v>35</v>
      </c>
      <c r="AK76" s="189"/>
      <c r="AL76" s="192">
        <v>37</v>
      </c>
      <c r="AM76" s="189"/>
      <c r="AN76" s="188" t="s">
        <v>9</v>
      </c>
      <c r="AO76" s="189"/>
      <c r="AP76" s="190" t="s">
        <v>9</v>
      </c>
      <c r="AQ76" s="189"/>
      <c r="AR76" s="190" t="s">
        <v>9</v>
      </c>
      <c r="AS76" s="189"/>
      <c r="AT76" s="190" t="s">
        <v>9</v>
      </c>
      <c r="AU76" s="189"/>
      <c r="AV76" s="190" t="s">
        <v>9</v>
      </c>
      <c r="AW76" s="189"/>
      <c r="AX76" s="191">
        <v>31</v>
      </c>
      <c r="AY76" s="189" t="s">
        <v>10</v>
      </c>
      <c r="AZ76" s="191">
        <v>33</v>
      </c>
      <c r="BA76" s="189"/>
      <c r="BB76" s="191">
        <v>35</v>
      </c>
      <c r="BC76" s="189"/>
      <c r="BD76" s="192">
        <v>37</v>
      </c>
      <c r="BE76" s="193"/>
    </row>
    <row r="77" spans="2:57" s="174" customFormat="1" x14ac:dyDescent="0.2">
      <c r="B77" s="194"/>
      <c r="C77" s="204" t="s">
        <v>1219</v>
      </c>
      <c r="D77" s="188" t="s">
        <v>9</v>
      </c>
      <c r="E77" s="189"/>
      <c r="F77" s="190" t="s">
        <v>9</v>
      </c>
      <c r="G77" s="189"/>
      <c r="H77" s="190" t="s">
        <v>9</v>
      </c>
      <c r="I77" s="189"/>
      <c r="J77" s="190" t="s">
        <v>9</v>
      </c>
      <c r="K77" s="189"/>
      <c r="L77" s="190" t="s">
        <v>9</v>
      </c>
      <c r="M77" s="189"/>
      <c r="N77" s="191">
        <v>46</v>
      </c>
      <c r="O77" s="189"/>
      <c r="P77" s="191">
        <v>47</v>
      </c>
      <c r="Q77" s="189"/>
      <c r="R77" s="191">
        <v>43</v>
      </c>
      <c r="S77" s="189"/>
      <c r="T77" s="192">
        <v>41</v>
      </c>
      <c r="U77" s="189"/>
      <c r="V77" s="188" t="s">
        <v>9</v>
      </c>
      <c r="W77" s="189"/>
      <c r="X77" s="190" t="s">
        <v>9</v>
      </c>
      <c r="Y77" s="189"/>
      <c r="Z77" s="190" t="s">
        <v>9</v>
      </c>
      <c r="AA77" s="189"/>
      <c r="AB77" s="190" t="s">
        <v>9</v>
      </c>
      <c r="AC77" s="189"/>
      <c r="AD77" s="190" t="s">
        <v>9</v>
      </c>
      <c r="AE77" s="189"/>
      <c r="AF77" s="191">
        <v>41</v>
      </c>
      <c r="AG77" s="189"/>
      <c r="AH77" s="191">
        <v>42</v>
      </c>
      <c r="AI77" s="189"/>
      <c r="AJ77" s="191">
        <v>41</v>
      </c>
      <c r="AK77" s="189"/>
      <c r="AL77" s="192">
        <v>38</v>
      </c>
      <c r="AM77" s="189"/>
      <c r="AN77" s="188" t="s">
        <v>9</v>
      </c>
      <c r="AO77" s="189"/>
      <c r="AP77" s="190" t="s">
        <v>9</v>
      </c>
      <c r="AQ77" s="189"/>
      <c r="AR77" s="190" t="s">
        <v>9</v>
      </c>
      <c r="AS77" s="189"/>
      <c r="AT77" s="190" t="s">
        <v>9</v>
      </c>
      <c r="AU77" s="189"/>
      <c r="AV77" s="190" t="s">
        <v>9</v>
      </c>
      <c r="AW77" s="189"/>
      <c r="AX77" s="191">
        <v>43</v>
      </c>
      <c r="AY77" s="189"/>
      <c r="AZ77" s="191">
        <v>44</v>
      </c>
      <c r="BA77" s="189" t="s">
        <v>10</v>
      </c>
      <c r="BB77" s="191">
        <v>42</v>
      </c>
      <c r="BC77" s="189"/>
      <c r="BD77" s="192">
        <v>39</v>
      </c>
      <c r="BE77" s="193"/>
    </row>
    <row r="78" spans="2:57" s="174" customFormat="1" x14ac:dyDescent="0.2">
      <c r="B78" s="196"/>
      <c r="C78" s="206" t="s">
        <v>12</v>
      </c>
      <c r="D78" s="198"/>
      <c r="E78" s="199"/>
      <c r="F78" s="200"/>
      <c r="G78" s="199"/>
      <c r="H78" s="200"/>
      <c r="I78" s="199"/>
      <c r="J78" s="200"/>
      <c r="K78" s="199"/>
      <c r="L78" s="200"/>
      <c r="M78" s="199"/>
      <c r="N78" s="199"/>
      <c r="O78" s="199"/>
      <c r="P78" s="199"/>
      <c r="Q78" s="199"/>
      <c r="R78" s="199"/>
      <c r="S78" s="199"/>
      <c r="T78" s="201">
        <v>506</v>
      </c>
      <c r="U78" s="199"/>
      <c r="V78" s="198"/>
      <c r="W78" s="199"/>
      <c r="X78" s="200"/>
      <c r="Y78" s="199"/>
      <c r="Z78" s="200"/>
      <c r="AA78" s="199"/>
      <c r="AB78" s="200"/>
      <c r="AC78" s="199"/>
      <c r="AD78" s="200"/>
      <c r="AE78" s="199"/>
      <c r="AF78" s="199"/>
      <c r="AG78" s="199"/>
      <c r="AH78" s="199"/>
      <c r="AI78" s="199"/>
      <c r="AJ78" s="199"/>
      <c r="AK78" s="199"/>
      <c r="AL78" s="201">
        <v>1098</v>
      </c>
      <c r="AM78" s="199"/>
      <c r="AN78" s="198"/>
      <c r="AO78" s="199"/>
      <c r="AP78" s="200"/>
      <c r="AQ78" s="199"/>
      <c r="AR78" s="200"/>
      <c r="AS78" s="199"/>
      <c r="AT78" s="200"/>
      <c r="AU78" s="199"/>
      <c r="AV78" s="200"/>
      <c r="AW78" s="199"/>
      <c r="AX78" s="199"/>
      <c r="AY78" s="199"/>
      <c r="AZ78" s="199"/>
      <c r="BA78" s="199"/>
      <c r="BB78" s="199"/>
      <c r="BC78" s="199"/>
      <c r="BD78" s="201">
        <v>1604</v>
      </c>
      <c r="BE78" s="202"/>
    </row>
    <row r="79" spans="2:57" s="174" customFormat="1" x14ac:dyDescent="0.2">
      <c r="B79" s="174" t="s">
        <v>647</v>
      </c>
    </row>
    <row r="81" spans="1:57" x14ac:dyDescent="0.2">
      <c r="B81" s="174" t="s">
        <v>1220</v>
      </c>
    </row>
    <row r="87" spans="1:57" s="47" customFormat="1" ht="12.75" x14ac:dyDescent="0.2">
      <c r="A87" s="211" t="s">
        <v>1221</v>
      </c>
      <c r="B87" s="47" t="s">
        <v>1222</v>
      </c>
      <c r="C87" s="47" t="s">
        <v>197</v>
      </c>
    </row>
    <row r="88" spans="1:57" x14ac:dyDescent="0.2">
      <c r="BE88" s="178" t="s">
        <v>3</v>
      </c>
    </row>
    <row r="89" spans="1:57" x14ac:dyDescent="0.2">
      <c r="D89" s="179" t="s">
        <v>847</v>
      </c>
      <c r="E89" s="180"/>
      <c r="F89" s="180"/>
      <c r="G89" s="180"/>
      <c r="H89" s="180"/>
      <c r="I89" s="180"/>
      <c r="J89" s="180"/>
      <c r="K89" s="180"/>
      <c r="L89" s="180"/>
      <c r="M89" s="180"/>
      <c r="N89" s="180"/>
      <c r="O89" s="180"/>
      <c r="P89" s="180"/>
      <c r="Q89" s="180"/>
      <c r="R89" s="180"/>
      <c r="S89" s="180"/>
      <c r="T89" s="180"/>
      <c r="U89" s="180"/>
      <c r="V89" s="179" t="s">
        <v>5</v>
      </c>
      <c r="W89" s="180"/>
      <c r="X89" s="180"/>
      <c r="Y89" s="180"/>
      <c r="Z89" s="180"/>
      <c r="AA89" s="180"/>
      <c r="AB89" s="180"/>
      <c r="AC89" s="180"/>
      <c r="AD89" s="180"/>
      <c r="AE89" s="180"/>
      <c r="AF89" s="180"/>
      <c r="AG89" s="180"/>
      <c r="AH89" s="180"/>
      <c r="AI89" s="180"/>
      <c r="AJ89" s="180"/>
      <c r="AK89" s="180"/>
      <c r="AL89" s="180"/>
      <c r="AM89" s="180"/>
      <c r="AN89" s="179" t="s">
        <v>6</v>
      </c>
      <c r="AO89" s="180"/>
      <c r="AP89" s="180"/>
      <c r="AQ89" s="180"/>
      <c r="AR89" s="180"/>
      <c r="AS89" s="180"/>
      <c r="AT89" s="180"/>
      <c r="AU89" s="180"/>
      <c r="AV89" s="180"/>
      <c r="AW89" s="180"/>
      <c r="AX89" s="180"/>
      <c r="AY89" s="180"/>
      <c r="AZ89" s="180"/>
      <c r="BA89" s="180"/>
      <c r="BB89" s="180"/>
      <c r="BC89" s="180"/>
      <c r="BD89" s="180"/>
      <c r="BE89" s="181"/>
    </row>
    <row r="90" spans="1:57" x14ac:dyDescent="0.2">
      <c r="D90" s="182">
        <v>2011</v>
      </c>
      <c r="E90" s="183"/>
      <c r="F90" s="183">
        <v>2012</v>
      </c>
      <c r="G90" s="183"/>
      <c r="H90" s="183">
        <v>2013</v>
      </c>
      <c r="I90" s="183"/>
      <c r="J90" s="183">
        <v>2014</v>
      </c>
      <c r="K90" s="183"/>
      <c r="L90" s="183">
        <v>2015</v>
      </c>
      <c r="M90" s="183"/>
      <c r="N90" s="183">
        <v>2016</v>
      </c>
      <c r="O90" s="183"/>
      <c r="P90" s="183">
        <v>2017</v>
      </c>
      <c r="Q90" s="183"/>
      <c r="R90" s="183">
        <v>2018</v>
      </c>
      <c r="S90" s="183"/>
      <c r="T90" s="184">
        <v>2019</v>
      </c>
      <c r="U90" s="183"/>
      <c r="V90" s="182">
        <v>2011</v>
      </c>
      <c r="W90" s="183"/>
      <c r="X90" s="183">
        <v>2012</v>
      </c>
      <c r="Y90" s="183"/>
      <c r="Z90" s="183">
        <v>2013</v>
      </c>
      <c r="AA90" s="183"/>
      <c r="AB90" s="183">
        <v>2014</v>
      </c>
      <c r="AC90" s="183"/>
      <c r="AD90" s="183">
        <v>2015</v>
      </c>
      <c r="AE90" s="183"/>
      <c r="AF90" s="183">
        <v>2016</v>
      </c>
      <c r="AG90" s="183"/>
      <c r="AH90" s="183">
        <v>2017</v>
      </c>
      <c r="AI90" s="183"/>
      <c r="AJ90" s="183">
        <v>2018</v>
      </c>
      <c r="AK90" s="183"/>
      <c r="AL90" s="184">
        <v>2019</v>
      </c>
      <c r="AM90" s="183"/>
      <c r="AN90" s="182">
        <v>2011</v>
      </c>
      <c r="AO90" s="183"/>
      <c r="AP90" s="183">
        <v>2012</v>
      </c>
      <c r="AQ90" s="183"/>
      <c r="AR90" s="183">
        <v>2013</v>
      </c>
      <c r="AS90" s="183"/>
      <c r="AT90" s="183">
        <v>2014</v>
      </c>
      <c r="AU90" s="183"/>
      <c r="AV90" s="183">
        <v>2015</v>
      </c>
      <c r="AW90" s="183"/>
      <c r="AX90" s="183">
        <v>2016</v>
      </c>
      <c r="AY90" s="183"/>
      <c r="AZ90" s="183">
        <v>2017</v>
      </c>
      <c r="BA90" s="183"/>
      <c r="BB90" s="183">
        <v>2018</v>
      </c>
      <c r="BC90" s="183"/>
      <c r="BD90" s="184">
        <v>2019</v>
      </c>
      <c r="BE90" s="185"/>
    </row>
    <row r="91" spans="1:57" x14ac:dyDescent="0.2">
      <c r="B91" s="186" t="s">
        <v>7</v>
      </c>
      <c r="C91" s="187" t="s">
        <v>1212</v>
      </c>
      <c r="D91" s="188" t="s">
        <v>9</v>
      </c>
      <c r="E91" s="189"/>
      <c r="F91" s="190" t="s">
        <v>9</v>
      </c>
      <c r="G91" s="189"/>
      <c r="H91" s="190" t="s">
        <v>9</v>
      </c>
      <c r="I91" s="189"/>
      <c r="J91" s="190" t="s">
        <v>9</v>
      </c>
      <c r="K91" s="189"/>
      <c r="L91" s="190" t="s">
        <v>9</v>
      </c>
      <c r="M91" s="189"/>
      <c r="N91" s="191">
        <v>21</v>
      </c>
      <c r="O91" s="189"/>
      <c r="P91" s="191">
        <v>19</v>
      </c>
      <c r="Q91" s="189"/>
      <c r="R91" s="191">
        <v>21</v>
      </c>
      <c r="S91" s="189"/>
      <c r="T91" s="192">
        <v>20</v>
      </c>
      <c r="U91" s="189"/>
      <c r="V91" s="188" t="s">
        <v>9</v>
      </c>
      <c r="W91" s="189"/>
      <c r="X91" s="190" t="s">
        <v>9</v>
      </c>
      <c r="Y91" s="189"/>
      <c r="Z91" s="190" t="s">
        <v>9</v>
      </c>
      <c r="AA91" s="189"/>
      <c r="AB91" s="190" t="s">
        <v>9</v>
      </c>
      <c r="AC91" s="189"/>
      <c r="AD91" s="190" t="s">
        <v>9</v>
      </c>
      <c r="AE91" s="189"/>
      <c r="AF91" s="191">
        <v>22</v>
      </c>
      <c r="AG91" s="189"/>
      <c r="AH91" s="191">
        <v>22</v>
      </c>
      <c r="AI91" s="189"/>
      <c r="AJ91" s="191">
        <v>23</v>
      </c>
      <c r="AK91" s="189"/>
      <c r="AL91" s="192">
        <v>23</v>
      </c>
      <c r="AM91" s="189"/>
      <c r="AN91" s="188" t="s">
        <v>9</v>
      </c>
      <c r="AO91" s="189"/>
      <c r="AP91" s="190" t="s">
        <v>9</v>
      </c>
      <c r="AQ91" s="189"/>
      <c r="AR91" s="190" t="s">
        <v>9</v>
      </c>
      <c r="AS91" s="189"/>
      <c r="AT91" s="190" t="s">
        <v>9</v>
      </c>
      <c r="AU91" s="189"/>
      <c r="AV91" s="190" t="s">
        <v>9</v>
      </c>
      <c r="AW91" s="189"/>
      <c r="AX91" s="191">
        <v>22</v>
      </c>
      <c r="AY91" s="189"/>
      <c r="AZ91" s="191">
        <v>22</v>
      </c>
      <c r="BA91" s="189"/>
      <c r="BB91" s="191">
        <v>22</v>
      </c>
      <c r="BC91" s="189"/>
      <c r="BD91" s="192">
        <v>22</v>
      </c>
      <c r="BE91" s="193"/>
    </row>
    <row r="92" spans="1:57" x14ac:dyDescent="0.2">
      <c r="B92" s="194"/>
      <c r="C92" s="195" t="s">
        <v>1223</v>
      </c>
      <c r="D92" s="188" t="s">
        <v>9</v>
      </c>
      <c r="E92" s="189"/>
      <c r="F92" s="190" t="s">
        <v>9</v>
      </c>
      <c r="G92" s="189"/>
      <c r="H92" s="190" t="s">
        <v>9</v>
      </c>
      <c r="I92" s="189"/>
      <c r="J92" s="190" t="s">
        <v>9</v>
      </c>
      <c r="K92" s="189"/>
      <c r="L92" s="190" t="s">
        <v>9</v>
      </c>
      <c r="M92" s="189"/>
      <c r="N92" s="191">
        <v>24</v>
      </c>
      <c r="O92" s="189"/>
      <c r="P92" s="191">
        <v>27</v>
      </c>
      <c r="Q92" s="189"/>
      <c r="R92" s="191">
        <v>25</v>
      </c>
      <c r="S92" s="189"/>
      <c r="T92" s="192">
        <v>26</v>
      </c>
      <c r="U92" s="189"/>
      <c r="V92" s="188" t="s">
        <v>9</v>
      </c>
      <c r="W92" s="189"/>
      <c r="X92" s="190" t="s">
        <v>9</v>
      </c>
      <c r="Y92" s="189"/>
      <c r="Z92" s="190" t="s">
        <v>9</v>
      </c>
      <c r="AA92" s="189"/>
      <c r="AB92" s="190" t="s">
        <v>9</v>
      </c>
      <c r="AC92" s="189"/>
      <c r="AD92" s="190" t="s">
        <v>9</v>
      </c>
      <c r="AE92" s="189"/>
      <c r="AF92" s="191">
        <v>19</v>
      </c>
      <c r="AG92" s="189"/>
      <c r="AH92" s="191">
        <v>18</v>
      </c>
      <c r="AI92" s="189"/>
      <c r="AJ92" s="191">
        <v>20</v>
      </c>
      <c r="AK92" s="189"/>
      <c r="AL92" s="192">
        <v>20</v>
      </c>
      <c r="AM92" s="189"/>
      <c r="AN92" s="188" t="s">
        <v>9</v>
      </c>
      <c r="AO92" s="189"/>
      <c r="AP92" s="190" t="s">
        <v>9</v>
      </c>
      <c r="AQ92" s="189"/>
      <c r="AR92" s="190" t="s">
        <v>9</v>
      </c>
      <c r="AS92" s="189"/>
      <c r="AT92" s="190" t="s">
        <v>9</v>
      </c>
      <c r="AU92" s="189"/>
      <c r="AV92" s="190" t="s">
        <v>9</v>
      </c>
      <c r="AW92" s="189"/>
      <c r="AX92" s="191">
        <v>20</v>
      </c>
      <c r="AY92" s="189"/>
      <c r="AZ92" s="191">
        <v>20</v>
      </c>
      <c r="BA92" s="189"/>
      <c r="BB92" s="191">
        <v>21</v>
      </c>
      <c r="BC92" s="189"/>
      <c r="BD92" s="192">
        <v>21</v>
      </c>
      <c r="BE92" s="193"/>
    </row>
    <row r="93" spans="1:57" x14ac:dyDescent="0.2">
      <c r="B93" s="194"/>
      <c r="C93" s="195" t="s">
        <v>1224</v>
      </c>
      <c r="D93" s="188" t="s">
        <v>9</v>
      </c>
      <c r="E93" s="189"/>
      <c r="F93" s="190" t="s">
        <v>9</v>
      </c>
      <c r="G93" s="189"/>
      <c r="H93" s="190" t="s">
        <v>9</v>
      </c>
      <c r="I93" s="189"/>
      <c r="J93" s="190" t="s">
        <v>9</v>
      </c>
      <c r="K93" s="189"/>
      <c r="L93" s="190" t="s">
        <v>9</v>
      </c>
      <c r="M93" s="189"/>
      <c r="N93" s="191">
        <v>55</v>
      </c>
      <c r="O93" s="189"/>
      <c r="P93" s="191">
        <v>54</v>
      </c>
      <c r="Q93" s="189"/>
      <c r="R93" s="191">
        <v>54</v>
      </c>
      <c r="S93" s="189"/>
      <c r="T93" s="192">
        <v>55</v>
      </c>
      <c r="U93" s="189"/>
      <c r="V93" s="188" t="s">
        <v>9</v>
      </c>
      <c r="W93" s="189"/>
      <c r="X93" s="190" t="s">
        <v>9</v>
      </c>
      <c r="Y93" s="189"/>
      <c r="Z93" s="190" t="s">
        <v>9</v>
      </c>
      <c r="AA93" s="189"/>
      <c r="AB93" s="190" t="s">
        <v>9</v>
      </c>
      <c r="AC93" s="189"/>
      <c r="AD93" s="190" t="s">
        <v>9</v>
      </c>
      <c r="AE93" s="189"/>
      <c r="AF93" s="191">
        <v>60</v>
      </c>
      <c r="AG93" s="189"/>
      <c r="AH93" s="191">
        <v>60</v>
      </c>
      <c r="AI93" s="189"/>
      <c r="AJ93" s="191">
        <v>58</v>
      </c>
      <c r="AK93" s="189"/>
      <c r="AL93" s="192">
        <v>57</v>
      </c>
      <c r="AM93" s="189"/>
      <c r="AN93" s="188" t="s">
        <v>9</v>
      </c>
      <c r="AO93" s="189"/>
      <c r="AP93" s="190" t="s">
        <v>9</v>
      </c>
      <c r="AQ93" s="189"/>
      <c r="AR93" s="190" t="s">
        <v>9</v>
      </c>
      <c r="AS93" s="189"/>
      <c r="AT93" s="190" t="s">
        <v>9</v>
      </c>
      <c r="AU93" s="189"/>
      <c r="AV93" s="190" t="s">
        <v>9</v>
      </c>
      <c r="AW93" s="189"/>
      <c r="AX93" s="191">
        <v>59</v>
      </c>
      <c r="AY93" s="189"/>
      <c r="AZ93" s="191">
        <v>58</v>
      </c>
      <c r="BA93" s="189"/>
      <c r="BB93" s="191">
        <v>57</v>
      </c>
      <c r="BC93" s="189"/>
      <c r="BD93" s="192">
        <v>57</v>
      </c>
      <c r="BE93" s="193"/>
    </row>
    <row r="94" spans="1:57" x14ac:dyDescent="0.2">
      <c r="B94" s="196"/>
      <c r="C94" s="197" t="s">
        <v>12</v>
      </c>
      <c r="D94" s="198"/>
      <c r="E94" s="199"/>
      <c r="F94" s="200"/>
      <c r="G94" s="199"/>
      <c r="H94" s="200"/>
      <c r="I94" s="199"/>
      <c r="J94" s="200"/>
      <c r="K94" s="199"/>
      <c r="L94" s="200"/>
      <c r="M94" s="199"/>
      <c r="N94" s="199"/>
      <c r="O94" s="199"/>
      <c r="P94" s="199"/>
      <c r="Q94" s="199"/>
      <c r="R94" s="199"/>
      <c r="S94" s="199"/>
      <c r="T94" s="201">
        <v>2242</v>
      </c>
      <c r="U94" s="199"/>
      <c r="V94" s="198"/>
      <c r="W94" s="199"/>
      <c r="X94" s="200"/>
      <c r="Y94" s="199"/>
      <c r="Z94" s="200"/>
      <c r="AA94" s="199"/>
      <c r="AB94" s="200"/>
      <c r="AC94" s="199"/>
      <c r="AD94" s="200"/>
      <c r="AE94" s="199"/>
      <c r="AF94" s="199"/>
      <c r="AG94" s="199"/>
      <c r="AH94" s="199"/>
      <c r="AI94" s="199"/>
      <c r="AJ94" s="199"/>
      <c r="AK94" s="199"/>
      <c r="AL94" s="201">
        <v>4021</v>
      </c>
      <c r="AM94" s="199"/>
      <c r="AN94" s="198"/>
      <c r="AO94" s="199"/>
      <c r="AP94" s="200"/>
      <c r="AQ94" s="199"/>
      <c r="AR94" s="200"/>
      <c r="AS94" s="199"/>
      <c r="AT94" s="200"/>
      <c r="AU94" s="199"/>
      <c r="AV94" s="200"/>
      <c r="AW94" s="199"/>
      <c r="AX94" s="199"/>
      <c r="AY94" s="199"/>
      <c r="AZ94" s="199"/>
      <c r="BA94" s="199"/>
      <c r="BB94" s="199"/>
      <c r="BC94" s="199"/>
      <c r="BD94" s="201">
        <v>6263</v>
      </c>
      <c r="BE94" s="202"/>
    </row>
    <row r="95" spans="1:57" x14ac:dyDescent="0.2">
      <c r="B95" s="186" t="s">
        <v>13</v>
      </c>
      <c r="C95" s="203" t="s">
        <v>1212</v>
      </c>
      <c r="D95" s="188" t="s">
        <v>9</v>
      </c>
      <c r="E95" s="189"/>
      <c r="F95" s="190" t="s">
        <v>9</v>
      </c>
      <c r="G95" s="189"/>
      <c r="H95" s="190" t="s">
        <v>9</v>
      </c>
      <c r="I95" s="189"/>
      <c r="J95" s="190" t="s">
        <v>9</v>
      </c>
      <c r="K95" s="189"/>
      <c r="L95" s="190" t="s">
        <v>9</v>
      </c>
      <c r="M95" s="189"/>
      <c r="N95" s="191">
        <v>23</v>
      </c>
      <c r="O95" s="189"/>
      <c r="P95" s="191">
        <v>22</v>
      </c>
      <c r="Q95" s="189"/>
      <c r="R95" s="191">
        <v>25</v>
      </c>
      <c r="S95" s="189"/>
      <c r="T95" s="192">
        <v>20</v>
      </c>
      <c r="U95" s="189"/>
      <c r="V95" s="188" t="s">
        <v>9</v>
      </c>
      <c r="W95" s="189"/>
      <c r="X95" s="190" t="s">
        <v>9</v>
      </c>
      <c r="Y95" s="189"/>
      <c r="Z95" s="190" t="s">
        <v>9</v>
      </c>
      <c r="AA95" s="189"/>
      <c r="AB95" s="190" t="s">
        <v>9</v>
      </c>
      <c r="AC95" s="189"/>
      <c r="AD95" s="190" t="s">
        <v>9</v>
      </c>
      <c r="AE95" s="189"/>
      <c r="AF95" s="191">
        <v>20</v>
      </c>
      <c r="AG95" s="189"/>
      <c r="AH95" s="191">
        <v>21</v>
      </c>
      <c r="AI95" s="189"/>
      <c r="AJ95" s="191">
        <v>22</v>
      </c>
      <c r="AK95" s="189"/>
      <c r="AL95" s="192">
        <v>23</v>
      </c>
      <c r="AM95" s="189"/>
      <c r="AN95" s="188" t="s">
        <v>9</v>
      </c>
      <c r="AO95" s="189"/>
      <c r="AP95" s="190" t="s">
        <v>9</v>
      </c>
      <c r="AQ95" s="189"/>
      <c r="AR95" s="190" t="s">
        <v>9</v>
      </c>
      <c r="AS95" s="189"/>
      <c r="AT95" s="190" t="s">
        <v>9</v>
      </c>
      <c r="AU95" s="189"/>
      <c r="AV95" s="190" t="s">
        <v>9</v>
      </c>
      <c r="AW95" s="189"/>
      <c r="AX95" s="191">
        <v>21</v>
      </c>
      <c r="AY95" s="189"/>
      <c r="AZ95" s="191">
        <v>21</v>
      </c>
      <c r="BA95" s="189"/>
      <c r="BB95" s="191">
        <v>23</v>
      </c>
      <c r="BC95" s="189"/>
      <c r="BD95" s="192">
        <v>22</v>
      </c>
      <c r="BE95" s="193"/>
    </row>
    <row r="96" spans="1:57" x14ac:dyDescent="0.2">
      <c r="B96" s="194"/>
      <c r="C96" s="204" t="s">
        <v>1223</v>
      </c>
      <c r="D96" s="188" t="s">
        <v>9</v>
      </c>
      <c r="E96" s="189"/>
      <c r="F96" s="190" t="s">
        <v>9</v>
      </c>
      <c r="G96" s="189"/>
      <c r="H96" s="190" t="s">
        <v>9</v>
      </c>
      <c r="I96" s="189"/>
      <c r="J96" s="190" t="s">
        <v>9</v>
      </c>
      <c r="K96" s="189"/>
      <c r="L96" s="190" t="s">
        <v>9</v>
      </c>
      <c r="M96" s="189"/>
      <c r="N96" s="191">
        <v>26</v>
      </c>
      <c r="O96" s="189"/>
      <c r="P96" s="191">
        <v>23</v>
      </c>
      <c r="Q96" s="189"/>
      <c r="R96" s="191">
        <v>23</v>
      </c>
      <c r="S96" s="189"/>
      <c r="T96" s="192">
        <v>25</v>
      </c>
      <c r="U96" s="189"/>
      <c r="V96" s="188" t="s">
        <v>9</v>
      </c>
      <c r="W96" s="189"/>
      <c r="X96" s="190" t="s">
        <v>9</v>
      </c>
      <c r="Y96" s="189"/>
      <c r="Z96" s="190" t="s">
        <v>9</v>
      </c>
      <c r="AA96" s="189"/>
      <c r="AB96" s="190" t="s">
        <v>9</v>
      </c>
      <c r="AC96" s="189"/>
      <c r="AD96" s="190" t="s">
        <v>9</v>
      </c>
      <c r="AE96" s="189"/>
      <c r="AF96" s="191">
        <v>22</v>
      </c>
      <c r="AG96" s="189"/>
      <c r="AH96" s="191">
        <v>19</v>
      </c>
      <c r="AI96" s="189"/>
      <c r="AJ96" s="191">
        <v>22</v>
      </c>
      <c r="AK96" s="189"/>
      <c r="AL96" s="192">
        <v>22</v>
      </c>
      <c r="AM96" s="189"/>
      <c r="AN96" s="188" t="s">
        <v>9</v>
      </c>
      <c r="AO96" s="189"/>
      <c r="AP96" s="190" t="s">
        <v>9</v>
      </c>
      <c r="AQ96" s="189"/>
      <c r="AR96" s="190" t="s">
        <v>9</v>
      </c>
      <c r="AS96" s="189"/>
      <c r="AT96" s="190" t="s">
        <v>9</v>
      </c>
      <c r="AU96" s="189"/>
      <c r="AV96" s="190" t="s">
        <v>9</v>
      </c>
      <c r="AW96" s="189"/>
      <c r="AX96" s="191">
        <v>23</v>
      </c>
      <c r="AY96" s="189"/>
      <c r="AZ96" s="191">
        <v>20</v>
      </c>
      <c r="BA96" s="189"/>
      <c r="BB96" s="191">
        <v>22</v>
      </c>
      <c r="BC96" s="189"/>
      <c r="BD96" s="192">
        <v>23</v>
      </c>
      <c r="BE96" s="193"/>
    </row>
    <row r="97" spans="2:57" s="174" customFormat="1" x14ac:dyDescent="0.2">
      <c r="B97" s="194"/>
      <c r="C97" s="204" t="s">
        <v>1224</v>
      </c>
      <c r="D97" s="188" t="s">
        <v>9</v>
      </c>
      <c r="E97" s="189"/>
      <c r="F97" s="190" t="s">
        <v>9</v>
      </c>
      <c r="G97" s="189"/>
      <c r="H97" s="190" t="s">
        <v>9</v>
      </c>
      <c r="I97" s="189"/>
      <c r="J97" s="190" t="s">
        <v>9</v>
      </c>
      <c r="K97" s="189"/>
      <c r="L97" s="190" t="s">
        <v>9</v>
      </c>
      <c r="M97" s="189"/>
      <c r="N97" s="191">
        <v>51</v>
      </c>
      <c r="O97" s="189"/>
      <c r="P97" s="191">
        <v>55</v>
      </c>
      <c r="Q97" s="189"/>
      <c r="R97" s="191">
        <v>53</v>
      </c>
      <c r="S97" s="189"/>
      <c r="T97" s="192">
        <v>55</v>
      </c>
      <c r="U97" s="189"/>
      <c r="V97" s="188" t="s">
        <v>9</v>
      </c>
      <c r="W97" s="189"/>
      <c r="X97" s="190" t="s">
        <v>9</v>
      </c>
      <c r="Y97" s="189"/>
      <c r="Z97" s="190" t="s">
        <v>9</v>
      </c>
      <c r="AA97" s="189"/>
      <c r="AB97" s="190" t="s">
        <v>9</v>
      </c>
      <c r="AC97" s="189"/>
      <c r="AD97" s="190" t="s">
        <v>9</v>
      </c>
      <c r="AE97" s="189"/>
      <c r="AF97" s="191">
        <v>58</v>
      </c>
      <c r="AG97" s="189"/>
      <c r="AH97" s="191">
        <v>60</v>
      </c>
      <c r="AI97" s="189"/>
      <c r="AJ97" s="191">
        <v>56</v>
      </c>
      <c r="AK97" s="189"/>
      <c r="AL97" s="192">
        <v>56</v>
      </c>
      <c r="AM97" s="189"/>
      <c r="AN97" s="188" t="s">
        <v>9</v>
      </c>
      <c r="AO97" s="189"/>
      <c r="AP97" s="190" t="s">
        <v>9</v>
      </c>
      <c r="AQ97" s="189"/>
      <c r="AR97" s="190" t="s">
        <v>9</v>
      </c>
      <c r="AS97" s="189"/>
      <c r="AT97" s="190" t="s">
        <v>9</v>
      </c>
      <c r="AU97" s="189"/>
      <c r="AV97" s="190" t="s">
        <v>9</v>
      </c>
      <c r="AW97" s="189"/>
      <c r="AX97" s="191">
        <v>56</v>
      </c>
      <c r="AY97" s="189"/>
      <c r="AZ97" s="191">
        <v>59</v>
      </c>
      <c r="BA97" s="189"/>
      <c r="BB97" s="191">
        <v>55</v>
      </c>
      <c r="BC97" s="189"/>
      <c r="BD97" s="192">
        <v>55</v>
      </c>
      <c r="BE97" s="193"/>
    </row>
    <row r="98" spans="2:57" s="174" customFormat="1" x14ac:dyDescent="0.2">
      <c r="B98" s="196"/>
      <c r="C98" s="205" t="s">
        <v>12</v>
      </c>
      <c r="D98" s="198"/>
      <c r="E98" s="199"/>
      <c r="F98" s="200"/>
      <c r="G98" s="199"/>
      <c r="H98" s="200"/>
      <c r="I98" s="199"/>
      <c r="J98" s="200"/>
      <c r="K98" s="199"/>
      <c r="L98" s="200"/>
      <c r="M98" s="199"/>
      <c r="N98" s="199"/>
      <c r="O98" s="199"/>
      <c r="P98" s="199"/>
      <c r="Q98" s="199"/>
      <c r="R98" s="199"/>
      <c r="S98" s="199"/>
      <c r="T98" s="201">
        <v>847</v>
      </c>
      <c r="U98" s="199"/>
      <c r="V98" s="198"/>
      <c r="W98" s="199"/>
      <c r="X98" s="200"/>
      <c r="Y98" s="199"/>
      <c r="Z98" s="200"/>
      <c r="AA98" s="199"/>
      <c r="AB98" s="200"/>
      <c r="AC98" s="199"/>
      <c r="AD98" s="200"/>
      <c r="AE98" s="199"/>
      <c r="AF98" s="199"/>
      <c r="AG98" s="199"/>
      <c r="AH98" s="199"/>
      <c r="AI98" s="199"/>
      <c r="AJ98" s="199"/>
      <c r="AK98" s="199"/>
      <c r="AL98" s="201">
        <v>1186</v>
      </c>
      <c r="AM98" s="199"/>
      <c r="AN98" s="198"/>
      <c r="AO98" s="199"/>
      <c r="AP98" s="200"/>
      <c r="AQ98" s="199"/>
      <c r="AR98" s="200"/>
      <c r="AS98" s="199"/>
      <c r="AT98" s="200"/>
      <c r="AU98" s="199"/>
      <c r="AV98" s="200"/>
      <c r="AW98" s="199"/>
      <c r="AX98" s="199"/>
      <c r="AY98" s="199"/>
      <c r="AZ98" s="199"/>
      <c r="BA98" s="199"/>
      <c r="BB98" s="199"/>
      <c r="BC98" s="199"/>
      <c r="BD98" s="201">
        <v>2033</v>
      </c>
      <c r="BE98" s="202"/>
    </row>
    <row r="99" spans="2:57" s="174" customFormat="1" x14ac:dyDescent="0.2">
      <c r="B99" s="186" t="s">
        <v>14</v>
      </c>
      <c r="C99" s="203" t="s">
        <v>1212</v>
      </c>
      <c r="D99" s="188" t="s">
        <v>9</v>
      </c>
      <c r="E99" s="189"/>
      <c r="F99" s="190" t="s">
        <v>9</v>
      </c>
      <c r="G99" s="189"/>
      <c r="H99" s="190" t="s">
        <v>9</v>
      </c>
      <c r="I99" s="189"/>
      <c r="J99" s="190" t="s">
        <v>9</v>
      </c>
      <c r="K99" s="189"/>
      <c r="L99" s="190" t="s">
        <v>9</v>
      </c>
      <c r="M99" s="189"/>
      <c r="N99" s="191">
        <v>19</v>
      </c>
      <c r="O99" s="189"/>
      <c r="P99" s="191">
        <v>17</v>
      </c>
      <c r="Q99" s="189"/>
      <c r="R99" s="191">
        <v>20</v>
      </c>
      <c r="S99" s="189"/>
      <c r="T99" s="192">
        <v>18</v>
      </c>
      <c r="U99" s="189"/>
      <c r="V99" s="188" t="s">
        <v>9</v>
      </c>
      <c r="W99" s="189"/>
      <c r="X99" s="190" t="s">
        <v>9</v>
      </c>
      <c r="Y99" s="189"/>
      <c r="Z99" s="190" t="s">
        <v>9</v>
      </c>
      <c r="AA99" s="189"/>
      <c r="AB99" s="190" t="s">
        <v>9</v>
      </c>
      <c r="AC99" s="189"/>
      <c r="AD99" s="190" t="s">
        <v>9</v>
      </c>
      <c r="AE99" s="189"/>
      <c r="AF99" s="191">
        <v>20</v>
      </c>
      <c r="AG99" s="189"/>
      <c r="AH99" s="191">
        <v>22</v>
      </c>
      <c r="AI99" s="189"/>
      <c r="AJ99" s="191">
        <v>22</v>
      </c>
      <c r="AK99" s="189"/>
      <c r="AL99" s="192">
        <v>22</v>
      </c>
      <c r="AM99" s="189"/>
      <c r="AN99" s="188" t="s">
        <v>9</v>
      </c>
      <c r="AO99" s="189"/>
      <c r="AP99" s="190" t="s">
        <v>9</v>
      </c>
      <c r="AQ99" s="189"/>
      <c r="AR99" s="190" t="s">
        <v>9</v>
      </c>
      <c r="AS99" s="189"/>
      <c r="AT99" s="190" t="s">
        <v>9</v>
      </c>
      <c r="AU99" s="189"/>
      <c r="AV99" s="190" t="s">
        <v>9</v>
      </c>
      <c r="AW99" s="189"/>
      <c r="AX99" s="191">
        <v>20</v>
      </c>
      <c r="AY99" s="189"/>
      <c r="AZ99" s="191">
        <v>21</v>
      </c>
      <c r="BA99" s="189"/>
      <c r="BB99" s="191">
        <v>22</v>
      </c>
      <c r="BC99" s="189"/>
      <c r="BD99" s="192">
        <v>21</v>
      </c>
      <c r="BE99" s="193"/>
    </row>
    <row r="100" spans="2:57" s="174" customFormat="1" x14ac:dyDescent="0.2">
      <c r="B100" s="194"/>
      <c r="C100" s="204" t="s">
        <v>1223</v>
      </c>
      <c r="D100" s="188" t="s">
        <v>9</v>
      </c>
      <c r="E100" s="189"/>
      <c r="F100" s="190" t="s">
        <v>9</v>
      </c>
      <c r="G100" s="189"/>
      <c r="H100" s="190" t="s">
        <v>9</v>
      </c>
      <c r="I100" s="189"/>
      <c r="J100" s="190" t="s">
        <v>9</v>
      </c>
      <c r="K100" s="189"/>
      <c r="L100" s="190" t="s">
        <v>9</v>
      </c>
      <c r="M100" s="189"/>
      <c r="N100" s="191">
        <v>26</v>
      </c>
      <c r="O100" s="189"/>
      <c r="P100" s="191">
        <v>29</v>
      </c>
      <c r="Q100" s="189"/>
      <c r="R100" s="191">
        <v>29</v>
      </c>
      <c r="S100" s="189"/>
      <c r="T100" s="192">
        <v>29</v>
      </c>
      <c r="U100" s="189"/>
      <c r="V100" s="188" t="s">
        <v>9</v>
      </c>
      <c r="W100" s="189"/>
      <c r="X100" s="190" t="s">
        <v>9</v>
      </c>
      <c r="Y100" s="189"/>
      <c r="Z100" s="190" t="s">
        <v>9</v>
      </c>
      <c r="AA100" s="189"/>
      <c r="AB100" s="190" t="s">
        <v>9</v>
      </c>
      <c r="AC100" s="189"/>
      <c r="AD100" s="190" t="s">
        <v>9</v>
      </c>
      <c r="AE100" s="189"/>
      <c r="AF100" s="191">
        <v>18</v>
      </c>
      <c r="AG100" s="189"/>
      <c r="AH100" s="191">
        <v>18</v>
      </c>
      <c r="AI100" s="189"/>
      <c r="AJ100" s="191">
        <v>19</v>
      </c>
      <c r="AK100" s="189"/>
      <c r="AL100" s="192">
        <v>20</v>
      </c>
      <c r="AM100" s="189"/>
      <c r="AN100" s="188" t="s">
        <v>9</v>
      </c>
      <c r="AO100" s="189"/>
      <c r="AP100" s="190" t="s">
        <v>9</v>
      </c>
      <c r="AQ100" s="189"/>
      <c r="AR100" s="190" t="s">
        <v>9</v>
      </c>
      <c r="AS100" s="189"/>
      <c r="AT100" s="190" t="s">
        <v>9</v>
      </c>
      <c r="AU100" s="189"/>
      <c r="AV100" s="190" t="s">
        <v>9</v>
      </c>
      <c r="AW100" s="189"/>
      <c r="AX100" s="191">
        <v>20</v>
      </c>
      <c r="AY100" s="189"/>
      <c r="AZ100" s="191">
        <v>20</v>
      </c>
      <c r="BA100" s="189"/>
      <c r="BB100" s="191">
        <v>21</v>
      </c>
      <c r="BC100" s="189"/>
      <c r="BD100" s="192">
        <v>22</v>
      </c>
      <c r="BE100" s="193"/>
    </row>
    <row r="101" spans="2:57" s="174" customFormat="1" x14ac:dyDescent="0.2">
      <c r="B101" s="194"/>
      <c r="C101" s="204" t="s">
        <v>1224</v>
      </c>
      <c r="D101" s="188" t="s">
        <v>9</v>
      </c>
      <c r="E101" s="189"/>
      <c r="F101" s="190" t="s">
        <v>9</v>
      </c>
      <c r="G101" s="189"/>
      <c r="H101" s="190" t="s">
        <v>9</v>
      </c>
      <c r="I101" s="189"/>
      <c r="J101" s="190" t="s">
        <v>9</v>
      </c>
      <c r="K101" s="189"/>
      <c r="L101" s="190" t="s">
        <v>9</v>
      </c>
      <c r="M101" s="189"/>
      <c r="N101" s="191">
        <v>56</v>
      </c>
      <c r="O101" s="189"/>
      <c r="P101" s="191">
        <v>54</v>
      </c>
      <c r="Q101" s="189"/>
      <c r="R101" s="191">
        <v>52</v>
      </c>
      <c r="S101" s="189"/>
      <c r="T101" s="192">
        <v>53</v>
      </c>
      <c r="U101" s="189"/>
      <c r="V101" s="188" t="s">
        <v>9</v>
      </c>
      <c r="W101" s="189"/>
      <c r="X101" s="190" t="s">
        <v>9</v>
      </c>
      <c r="Y101" s="189"/>
      <c r="Z101" s="190" t="s">
        <v>9</v>
      </c>
      <c r="AA101" s="189"/>
      <c r="AB101" s="190" t="s">
        <v>9</v>
      </c>
      <c r="AC101" s="189"/>
      <c r="AD101" s="190" t="s">
        <v>9</v>
      </c>
      <c r="AE101" s="189"/>
      <c r="AF101" s="191">
        <v>62</v>
      </c>
      <c r="AG101" s="189"/>
      <c r="AH101" s="191">
        <v>60</v>
      </c>
      <c r="AI101" s="189"/>
      <c r="AJ101" s="191">
        <v>58</v>
      </c>
      <c r="AK101" s="189"/>
      <c r="AL101" s="192">
        <v>58</v>
      </c>
      <c r="AM101" s="189"/>
      <c r="AN101" s="188" t="s">
        <v>9</v>
      </c>
      <c r="AO101" s="189"/>
      <c r="AP101" s="190" t="s">
        <v>9</v>
      </c>
      <c r="AQ101" s="189"/>
      <c r="AR101" s="190" t="s">
        <v>9</v>
      </c>
      <c r="AS101" s="189"/>
      <c r="AT101" s="190" t="s">
        <v>9</v>
      </c>
      <c r="AU101" s="189"/>
      <c r="AV101" s="190" t="s">
        <v>9</v>
      </c>
      <c r="AW101" s="189"/>
      <c r="AX101" s="191">
        <v>60</v>
      </c>
      <c r="AY101" s="189"/>
      <c r="AZ101" s="191">
        <v>59</v>
      </c>
      <c r="BA101" s="189"/>
      <c r="BB101" s="191">
        <v>57</v>
      </c>
      <c r="BC101" s="189"/>
      <c r="BD101" s="192">
        <v>57</v>
      </c>
      <c r="BE101" s="193"/>
    </row>
    <row r="102" spans="2:57" s="174" customFormat="1" x14ac:dyDescent="0.2">
      <c r="B102" s="196"/>
      <c r="C102" s="205" t="s">
        <v>12</v>
      </c>
      <c r="D102" s="198"/>
      <c r="E102" s="199"/>
      <c r="F102" s="200"/>
      <c r="G102" s="199"/>
      <c r="H102" s="200"/>
      <c r="I102" s="199"/>
      <c r="J102" s="200"/>
      <c r="K102" s="199"/>
      <c r="L102" s="200"/>
      <c r="M102" s="199"/>
      <c r="N102" s="199"/>
      <c r="O102" s="199"/>
      <c r="P102" s="199"/>
      <c r="Q102" s="199"/>
      <c r="R102" s="199"/>
      <c r="S102" s="199"/>
      <c r="T102" s="201">
        <v>889</v>
      </c>
      <c r="U102" s="199"/>
      <c r="V102" s="198"/>
      <c r="W102" s="199"/>
      <c r="X102" s="200"/>
      <c r="Y102" s="199"/>
      <c r="Z102" s="200"/>
      <c r="AA102" s="199"/>
      <c r="AB102" s="200"/>
      <c r="AC102" s="199"/>
      <c r="AD102" s="200"/>
      <c r="AE102" s="199"/>
      <c r="AF102" s="199"/>
      <c r="AG102" s="199"/>
      <c r="AH102" s="199"/>
      <c r="AI102" s="199"/>
      <c r="AJ102" s="199"/>
      <c r="AK102" s="199"/>
      <c r="AL102" s="201">
        <v>1737</v>
      </c>
      <c r="AM102" s="199"/>
      <c r="AN102" s="198"/>
      <c r="AO102" s="199"/>
      <c r="AP102" s="200"/>
      <c r="AQ102" s="199"/>
      <c r="AR102" s="200"/>
      <c r="AS102" s="199"/>
      <c r="AT102" s="200"/>
      <c r="AU102" s="199"/>
      <c r="AV102" s="200"/>
      <c r="AW102" s="199"/>
      <c r="AX102" s="199"/>
      <c r="AY102" s="199"/>
      <c r="AZ102" s="199"/>
      <c r="BA102" s="199"/>
      <c r="BB102" s="199"/>
      <c r="BC102" s="199"/>
      <c r="BD102" s="201">
        <v>2626</v>
      </c>
      <c r="BE102" s="202"/>
    </row>
    <row r="103" spans="2:57" s="174" customFormat="1" x14ac:dyDescent="0.2">
      <c r="B103" s="186" t="s">
        <v>15</v>
      </c>
      <c r="C103" s="203" t="s">
        <v>1212</v>
      </c>
      <c r="D103" s="188" t="s">
        <v>9</v>
      </c>
      <c r="E103" s="189"/>
      <c r="F103" s="190" t="s">
        <v>9</v>
      </c>
      <c r="G103" s="189"/>
      <c r="H103" s="190" t="s">
        <v>9</v>
      </c>
      <c r="I103" s="189"/>
      <c r="J103" s="190" t="s">
        <v>9</v>
      </c>
      <c r="K103" s="189"/>
      <c r="L103" s="190" t="s">
        <v>9</v>
      </c>
      <c r="M103" s="189"/>
      <c r="N103" s="191">
        <v>24</v>
      </c>
      <c r="O103" s="189"/>
      <c r="P103" s="191">
        <v>21</v>
      </c>
      <c r="Q103" s="189"/>
      <c r="R103" s="191">
        <v>21</v>
      </c>
      <c r="S103" s="189"/>
      <c r="T103" s="192">
        <v>23</v>
      </c>
      <c r="U103" s="189"/>
      <c r="V103" s="188" t="s">
        <v>9</v>
      </c>
      <c r="W103" s="189"/>
      <c r="X103" s="190" t="s">
        <v>9</v>
      </c>
      <c r="Y103" s="189"/>
      <c r="Z103" s="190" t="s">
        <v>9</v>
      </c>
      <c r="AA103" s="189"/>
      <c r="AB103" s="190" t="s">
        <v>9</v>
      </c>
      <c r="AC103" s="189"/>
      <c r="AD103" s="190" t="s">
        <v>9</v>
      </c>
      <c r="AE103" s="189"/>
      <c r="AF103" s="191">
        <v>27</v>
      </c>
      <c r="AG103" s="189"/>
      <c r="AH103" s="191">
        <v>24</v>
      </c>
      <c r="AI103" s="189"/>
      <c r="AJ103" s="191">
        <v>24</v>
      </c>
      <c r="AK103" s="189"/>
      <c r="AL103" s="192">
        <v>25</v>
      </c>
      <c r="AM103" s="189"/>
      <c r="AN103" s="188" t="s">
        <v>9</v>
      </c>
      <c r="AO103" s="189"/>
      <c r="AP103" s="190" t="s">
        <v>9</v>
      </c>
      <c r="AQ103" s="189"/>
      <c r="AR103" s="190" t="s">
        <v>9</v>
      </c>
      <c r="AS103" s="189"/>
      <c r="AT103" s="190" t="s">
        <v>9</v>
      </c>
      <c r="AU103" s="189"/>
      <c r="AV103" s="190" t="s">
        <v>9</v>
      </c>
      <c r="AW103" s="189"/>
      <c r="AX103" s="191">
        <v>26</v>
      </c>
      <c r="AY103" s="189"/>
      <c r="AZ103" s="191">
        <v>23</v>
      </c>
      <c r="BA103" s="189"/>
      <c r="BB103" s="191">
        <v>23</v>
      </c>
      <c r="BC103" s="189"/>
      <c r="BD103" s="192">
        <v>24</v>
      </c>
      <c r="BE103" s="193"/>
    </row>
    <row r="104" spans="2:57" s="174" customFormat="1" x14ac:dyDescent="0.2">
      <c r="B104" s="194"/>
      <c r="C104" s="204" t="s">
        <v>1223</v>
      </c>
      <c r="D104" s="188" t="s">
        <v>9</v>
      </c>
      <c r="E104" s="189"/>
      <c r="F104" s="190" t="s">
        <v>9</v>
      </c>
      <c r="G104" s="189"/>
      <c r="H104" s="190" t="s">
        <v>9</v>
      </c>
      <c r="I104" s="189"/>
      <c r="J104" s="190" t="s">
        <v>9</v>
      </c>
      <c r="K104" s="189"/>
      <c r="L104" s="190" t="s">
        <v>9</v>
      </c>
      <c r="M104" s="189"/>
      <c r="N104" s="191">
        <v>19</v>
      </c>
      <c r="O104" s="189"/>
      <c r="P104" s="191">
        <v>26</v>
      </c>
      <c r="Q104" s="189"/>
      <c r="R104" s="191">
        <v>21</v>
      </c>
      <c r="S104" s="189"/>
      <c r="T104" s="192">
        <v>20</v>
      </c>
      <c r="U104" s="189"/>
      <c r="V104" s="188" t="s">
        <v>9</v>
      </c>
      <c r="W104" s="189"/>
      <c r="X104" s="190" t="s">
        <v>9</v>
      </c>
      <c r="Y104" s="189"/>
      <c r="Z104" s="190" t="s">
        <v>9</v>
      </c>
      <c r="AA104" s="189"/>
      <c r="AB104" s="190" t="s">
        <v>9</v>
      </c>
      <c r="AC104" s="189"/>
      <c r="AD104" s="190" t="s">
        <v>9</v>
      </c>
      <c r="AE104" s="189"/>
      <c r="AF104" s="191">
        <v>17</v>
      </c>
      <c r="AG104" s="189"/>
      <c r="AH104" s="191">
        <v>17</v>
      </c>
      <c r="AI104" s="189"/>
      <c r="AJ104" s="191">
        <v>19</v>
      </c>
      <c r="AK104" s="189"/>
      <c r="AL104" s="192">
        <v>19</v>
      </c>
      <c r="AM104" s="189"/>
      <c r="AN104" s="188" t="s">
        <v>9</v>
      </c>
      <c r="AO104" s="189"/>
      <c r="AP104" s="190" t="s">
        <v>9</v>
      </c>
      <c r="AQ104" s="189"/>
      <c r="AR104" s="190" t="s">
        <v>9</v>
      </c>
      <c r="AS104" s="189"/>
      <c r="AT104" s="190" t="s">
        <v>9</v>
      </c>
      <c r="AU104" s="189"/>
      <c r="AV104" s="190" t="s">
        <v>9</v>
      </c>
      <c r="AW104" s="189"/>
      <c r="AX104" s="191">
        <v>18</v>
      </c>
      <c r="AY104" s="189"/>
      <c r="AZ104" s="191">
        <v>20</v>
      </c>
      <c r="BA104" s="189"/>
      <c r="BB104" s="191">
        <v>20</v>
      </c>
      <c r="BC104" s="189"/>
      <c r="BD104" s="192">
        <v>19</v>
      </c>
      <c r="BE104" s="193"/>
    </row>
    <row r="105" spans="2:57" s="174" customFormat="1" x14ac:dyDescent="0.2">
      <c r="B105" s="194"/>
      <c r="C105" s="204" t="s">
        <v>1224</v>
      </c>
      <c r="D105" s="188" t="s">
        <v>9</v>
      </c>
      <c r="E105" s="189"/>
      <c r="F105" s="190" t="s">
        <v>9</v>
      </c>
      <c r="G105" s="189"/>
      <c r="H105" s="190" t="s">
        <v>9</v>
      </c>
      <c r="I105" s="189"/>
      <c r="J105" s="190" t="s">
        <v>9</v>
      </c>
      <c r="K105" s="189"/>
      <c r="L105" s="190" t="s">
        <v>9</v>
      </c>
      <c r="M105" s="189"/>
      <c r="N105" s="191">
        <v>57</v>
      </c>
      <c r="O105" s="189"/>
      <c r="P105" s="191">
        <v>53</v>
      </c>
      <c r="Q105" s="189"/>
      <c r="R105" s="191">
        <v>58</v>
      </c>
      <c r="S105" s="189"/>
      <c r="T105" s="192">
        <v>57</v>
      </c>
      <c r="U105" s="189"/>
      <c r="V105" s="188" t="s">
        <v>9</v>
      </c>
      <c r="W105" s="189"/>
      <c r="X105" s="190" t="s">
        <v>9</v>
      </c>
      <c r="Y105" s="189"/>
      <c r="Z105" s="190" t="s">
        <v>9</v>
      </c>
      <c r="AA105" s="189"/>
      <c r="AB105" s="190" t="s">
        <v>9</v>
      </c>
      <c r="AC105" s="189"/>
      <c r="AD105" s="190" t="s">
        <v>9</v>
      </c>
      <c r="AE105" s="189"/>
      <c r="AF105" s="191">
        <v>56</v>
      </c>
      <c r="AG105" s="189"/>
      <c r="AH105" s="191">
        <v>58</v>
      </c>
      <c r="AI105" s="189"/>
      <c r="AJ105" s="191">
        <v>57</v>
      </c>
      <c r="AK105" s="189"/>
      <c r="AL105" s="192">
        <v>57</v>
      </c>
      <c r="AM105" s="189"/>
      <c r="AN105" s="188" t="s">
        <v>9</v>
      </c>
      <c r="AO105" s="189"/>
      <c r="AP105" s="190" t="s">
        <v>9</v>
      </c>
      <c r="AQ105" s="189"/>
      <c r="AR105" s="190" t="s">
        <v>9</v>
      </c>
      <c r="AS105" s="189"/>
      <c r="AT105" s="190" t="s">
        <v>9</v>
      </c>
      <c r="AU105" s="189"/>
      <c r="AV105" s="190" t="s">
        <v>9</v>
      </c>
      <c r="AW105" s="189"/>
      <c r="AX105" s="191">
        <v>56</v>
      </c>
      <c r="AY105" s="189"/>
      <c r="AZ105" s="191">
        <v>57</v>
      </c>
      <c r="BA105" s="189"/>
      <c r="BB105" s="191">
        <v>57</v>
      </c>
      <c r="BC105" s="189"/>
      <c r="BD105" s="192">
        <v>57</v>
      </c>
      <c r="BE105" s="193"/>
    </row>
    <row r="106" spans="2:57" s="174" customFormat="1" x14ac:dyDescent="0.2">
      <c r="B106" s="196"/>
      <c r="C106" s="206" t="s">
        <v>12</v>
      </c>
      <c r="D106" s="198"/>
      <c r="E106" s="199"/>
      <c r="F106" s="200"/>
      <c r="G106" s="199"/>
      <c r="H106" s="200"/>
      <c r="I106" s="199"/>
      <c r="J106" s="200"/>
      <c r="K106" s="199"/>
      <c r="L106" s="200"/>
      <c r="M106" s="199"/>
      <c r="N106" s="199"/>
      <c r="O106" s="199"/>
      <c r="P106" s="199"/>
      <c r="Q106" s="199"/>
      <c r="R106" s="199"/>
      <c r="S106" s="199"/>
      <c r="T106" s="201">
        <v>506</v>
      </c>
      <c r="U106" s="199"/>
      <c r="V106" s="198"/>
      <c r="W106" s="199"/>
      <c r="X106" s="200"/>
      <c r="Y106" s="199"/>
      <c r="Z106" s="200"/>
      <c r="AA106" s="199"/>
      <c r="AB106" s="200"/>
      <c r="AC106" s="199"/>
      <c r="AD106" s="200"/>
      <c r="AE106" s="199"/>
      <c r="AF106" s="199"/>
      <c r="AG106" s="199"/>
      <c r="AH106" s="199"/>
      <c r="AI106" s="199"/>
      <c r="AJ106" s="199"/>
      <c r="AK106" s="199"/>
      <c r="AL106" s="201">
        <v>1098</v>
      </c>
      <c r="AM106" s="199"/>
      <c r="AN106" s="198"/>
      <c r="AO106" s="199"/>
      <c r="AP106" s="200"/>
      <c r="AQ106" s="199"/>
      <c r="AR106" s="200"/>
      <c r="AS106" s="199"/>
      <c r="AT106" s="200"/>
      <c r="AU106" s="199"/>
      <c r="AV106" s="200"/>
      <c r="AW106" s="199"/>
      <c r="AX106" s="199"/>
      <c r="AY106" s="199"/>
      <c r="AZ106" s="199"/>
      <c r="BA106" s="199"/>
      <c r="BB106" s="199"/>
      <c r="BC106" s="199"/>
      <c r="BD106" s="201">
        <v>1604</v>
      </c>
      <c r="BE106" s="202"/>
    </row>
    <row r="107" spans="2:57" s="174" customFormat="1" x14ac:dyDescent="0.2">
      <c r="B107" s="174" t="s">
        <v>647</v>
      </c>
    </row>
    <row r="109" spans="2:57" s="174" customFormat="1" x14ac:dyDescent="0.2">
      <c r="B109" s="174" t="s">
        <v>1220</v>
      </c>
    </row>
    <row r="115" spans="1:57" s="47" customFormat="1" ht="12.75" x14ac:dyDescent="0.2">
      <c r="A115" s="211" t="s">
        <v>1225</v>
      </c>
      <c r="B115" s="47" t="s">
        <v>1226</v>
      </c>
      <c r="C115" s="47" t="s">
        <v>199</v>
      </c>
    </row>
    <row r="116" spans="1:57" x14ac:dyDescent="0.2">
      <c r="BE116" s="178" t="s">
        <v>3</v>
      </c>
    </row>
    <row r="117" spans="1:57" x14ac:dyDescent="0.2">
      <c r="D117" s="179" t="s">
        <v>847</v>
      </c>
      <c r="E117" s="180"/>
      <c r="F117" s="180"/>
      <c r="G117" s="180"/>
      <c r="H117" s="180"/>
      <c r="I117" s="180"/>
      <c r="J117" s="180"/>
      <c r="K117" s="180"/>
      <c r="L117" s="180"/>
      <c r="M117" s="180"/>
      <c r="N117" s="180"/>
      <c r="O117" s="180"/>
      <c r="P117" s="180"/>
      <c r="Q117" s="180"/>
      <c r="R117" s="180"/>
      <c r="S117" s="180"/>
      <c r="T117" s="180"/>
      <c r="U117" s="180"/>
      <c r="V117" s="179" t="s">
        <v>5</v>
      </c>
      <c r="W117" s="180"/>
      <c r="X117" s="180"/>
      <c r="Y117" s="180"/>
      <c r="Z117" s="180"/>
      <c r="AA117" s="180"/>
      <c r="AB117" s="180"/>
      <c r="AC117" s="180"/>
      <c r="AD117" s="180"/>
      <c r="AE117" s="180"/>
      <c r="AF117" s="180"/>
      <c r="AG117" s="180"/>
      <c r="AH117" s="180"/>
      <c r="AI117" s="180"/>
      <c r="AJ117" s="180"/>
      <c r="AK117" s="180"/>
      <c r="AL117" s="180"/>
      <c r="AM117" s="180"/>
      <c r="AN117" s="179" t="s">
        <v>6</v>
      </c>
      <c r="AO117" s="180"/>
      <c r="AP117" s="180"/>
      <c r="AQ117" s="180"/>
      <c r="AR117" s="180"/>
      <c r="AS117" s="180"/>
      <c r="AT117" s="180"/>
      <c r="AU117" s="180"/>
      <c r="AV117" s="180"/>
      <c r="AW117" s="180"/>
      <c r="AX117" s="180"/>
      <c r="AY117" s="180"/>
      <c r="AZ117" s="180"/>
      <c r="BA117" s="180"/>
      <c r="BB117" s="180"/>
      <c r="BC117" s="180"/>
      <c r="BD117" s="180"/>
      <c r="BE117" s="181"/>
    </row>
    <row r="118" spans="1:57" x14ac:dyDescent="0.2">
      <c r="D118" s="182">
        <v>2011</v>
      </c>
      <c r="E118" s="183"/>
      <c r="F118" s="183">
        <v>2012</v>
      </c>
      <c r="G118" s="183"/>
      <c r="H118" s="183">
        <v>2013</v>
      </c>
      <c r="I118" s="183"/>
      <c r="J118" s="183">
        <v>2014</v>
      </c>
      <c r="K118" s="183"/>
      <c r="L118" s="183">
        <v>2015</v>
      </c>
      <c r="M118" s="183"/>
      <c r="N118" s="183">
        <v>2016</v>
      </c>
      <c r="O118" s="183"/>
      <c r="P118" s="183">
        <v>2017</v>
      </c>
      <c r="Q118" s="183"/>
      <c r="R118" s="183">
        <v>2018</v>
      </c>
      <c r="S118" s="183"/>
      <c r="T118" s="184">
        <v>2019</v>
      </c>
      <c r="U118" s="183"/>
      <c r="V118" s="182">
        <v>2011</v>
      </c>
      <c r="W118" s="183"/>
      <c r="X118" s="183">
        <v>2012</v>
      </c>
      <c r="Y118" s="183"/>
      <c r="Z118" s="183">
        <v>2013</v>
      </c>
      <c r="AA118" s="183"/>
      <c r="AB118" s="183">
        <v>2014</v>
      </c>
      <c r="AC118" s="183"/>
      <c r="AD118" s="183">
        <v>2015</v>
      </c>
      <c r="AE118" s="183"/>
      <c r="AF118" s="183">
        <v>2016</v>
      </c>
      <c r="AG118" s="183"/>
      <c r="AH118" s="183">
        <v>2017</v>
      </c>
      <c r="AI118" s="183"/>
      <c r="AJ118" s="183">
        <v>2018</v>
      </c>
      <c r="AK118" s="183"/>
      <c r="AL118" s="184">
        <v>2019</v>
      </c>
      <c r="AM118" s="183"/>
      <c r="AN118" s="182">
        <v>2011</v>
      </c>
      <c r="AO118" s="183"/>
      <c r="AP118" s="183">
        <v>2012</v>
      </c>
      <c r="AQ118" s="183"/>
      <c r="AR118" s="183">
        <v>2013</v>
      </c>
      <c r="AS118" s="183"/>
      <c r="AT118" s="183">
        <v>2014</v>
      </c>
      <c r="AU118" s="183"/>
      <c r="AV118" s="183">
        <v>2015</v>
      </c>
      <c r="AW118" s="183"/>
      <c r="AX118" s="183">
        <v>2016</v>
      </c>
      <c r="AY118" s="183"/>
      <c r="AZ118" s="183">
        <v>2017</v>
      </c>
      <c r="BA118" s="183"/>
      <c r="BB118" s="183">
        <v>2018</v>
      </c>
      <c r="BC118" s="183"/>
      <c r="BD118" s="184">
        <v>2019</v>
      </c>
      <c r="BE118" s="185"/>
    </row>
    <row r="119" spans="1:57" x14ac:dyDescent="0.2">
      <c r="B119" s="186" t="s">
        <v>7</v>
      </c>
      <c r="C119" s="187" t="s">
        <v>1212</v>
      </c>
      <c r="D119" s="188" t="s">
        <v>9</v>
      </c>
      <c r="E119" s="189"/>
      <c r="F119" s="190" t="s">
        <v>9</v>
      </c>
      <c r="G119" s="189"/>
      <c r="H119" s="190" t="s">
        <v>9</v>
      </c>
      <c r="I119" s="189"/>
      <c r="J119" s="191">
        <v>22</v>
      </c>
      <c r="K119" s="189"/>
      <c r="L119" s="191">
        <v>21</v>
      </c>
      <c r="M119" s="189"/>
      <c r="N119" s="191">
        <v>21</v>
      </c>
      <c r="O119" s="189"/>
      <c r="P119" s="191">
        <v>19</v>
      </c>
      <c r="Q119" s="189"/>
      <c r="R119" s="191">
        <v>21</v>
      </c>
      <c r="S119" s="189"/>
      <c r="T119" s="192">
        <v>20</v>
      </c>
      <c r="U119" s="189"/>
      <c r="V119" s="188" t="s">
        <v>9</v>
      </c>
      <c r="W119" s="189"/>
      <c r="X119" s="190" t="s">
        <v>9</v>
      </c>
      <c r="Y119" s="189"/>
      <c r="Z119" s="190" t="s">
        <v>9</v>
      </c>
      <c r="AA119" s="189"/>
      <c r="AB119" s="191">
        <v>23</v>
      </c>
      <c r="AC119" s="189"/>
      <c r="AD119" s="191">
        <v>23</v>
      </c>
      <c r="AE119" s="189"/>
      <c r="AF119" s="191">
        <v>22</v>
      </c>
      <c r="AG119" s="189"/>
      <c r="AH119" s="191">
        <v>22</v>
      </c>
      <c r="AI119" s="189"/>
      <c r="AJ119" s="191">
        <v>23</v>
      </c>
      <c r="AK119" s="189"/>
      <c r="AL119" s="192">
        <v>23</v>
      </c>
      <c r="AM119" s="189"/>
      <c r="AN119" s="188" t="s">
        <v>9</v>
      </c>
      <c r="AO119" s="189"/>
      <c r="AP119" s="190" t="s">
        <v>9</v>
      </c>
      <c r="AQ119" s="189"/>
      <c r="AR119" s="190" t="s">
        <v>9</v>
      </c>
      <c r="AS119" s="189"/>
      <c r="AT119" s="191">
        <v>22</v>
      </c>
      <c r="AU119" s="189"/>
      <c r="AV119" s="191">
        <v>22</v>
      </c>
      <c r="AW119" s="189"/>
      <c r="AX119" s="191">
        <v>22</v>
      </c>
      <c r="AY119" s="189"/>
      <c r="AZ119" s="191">
        <v>22</v>
      </c>
      <c r="BA119" s="189"/>
      <c r="BB119" s="191">
        <v>22</v>
      </c>
      <c r="BC119" s="189"/>
      <c r="BD119" s="192">
        <v>22</v>
      </c>
      <c r="BE119" s="193"/>
    </row>
    <row r="120" spans="1:57" x14ac:dyDescent="0.2">
      <c r="B120" s="194"/>
      <c r="C120" s="195" t="s">
        <v>1227</v>
      </c>
      <c r="D120" s="188" t="s">
        <v>9</v>
      </c>
      <c r="E120" s="189"/>
      <c r="F120" s="190" t="s">
        <v>9</v>
      </c>
      <c r="G120" s="189"/>
      <c r="H120" s="190" t="s">
        <v>9</v>
      </c>
      <c r="I120" s="189"/>
      <c r="J120" s="191">
        <v>47</v>
      </c>
      <c r="K120" s="189"/>
      <c r="L120" s="191">
        <v>48</v>
      </c>
      <c r="M120" s="189"/>
      <c r="N120" s="191">
        <v>47</v>
      </c>
      <c r="O120" s="189"/>
      <c r="P120" s="191">
        <v>50</v>
      </c>
      <c r="Q120" s="189"/>
      <c r="R120" s="191">
        <v>50</v>
      </c>
      <c r="S120" s="189"/>
      <c r="T120" s="192">
        <v>50</v>
      </c>
      <c r="U120" s="189"/>
      <c r="V120" s="188" t="s">
        <v>9</v>
      </c>
      <c r="W120" s="189"/>
      <c r="X120" s="190" t="s">
        <v>9</v>
      </c>
      <c r="Y120" s="189"/>
      <c r="Z120" s="190" t="s">
        <v>9</v>
      </c>
      <c r="AA120" s="189"/>
      <c r="AB120" s="191">
        <v>45</v>
      </c>
      <c r="AC120" s="189"/>
      <c r="AD120" s="191">
        <v>43</v>
      </c>
      <c r="AE120" s="189" t="s">
        <v>10</v>
      </c>
      <c r="AF120" s="191">
        <v>47</v>
      </c>
      <c r="AG120" s="189" t="s">
        <v>10</v>
      </c>
      <c r="AH120" s="191">
        <v>48</v>
      </c>
      <c r="AI120" s="189"/>
      <c r="AJ120" s="191">
        <v>48</v>
      </c>
      <c r="AK120" s="189"/>
      <c r="AL120" s="192">
        <v>51</v>
      </c>
      <c r="AM120" s="189"/>
      <c r="AN120" s="188" t="s">
        <v>9</v>
      </c>
      <c r="AO120" s="189"/>
      <c r="AP120" s="190" t="s">
        <v>9</v>
      </c>
      <c r="AQ120" s="189"/>
      <c r="AR120" s="190" t="s">
        <v>9</v>
      </c>
      <c r="AS120" s="189"/>
      <c r="AT120" s="191">
        <v>45</v>
      </c>
      <c r="AU120" s="189"/>
      <c r="AV120" s="191">
        <v>45</v>
      </c>
      <c r="AW120" s="189" t="s">
        <v>10</v>
      </c>
      <c r="AX120" s="191">
        <v>47</v>
      </c>
      <c r="AY120" s="189" t="s">
        <v>10</v>
      </c>
      <c r="AZ120" s="191">
        <v>48</v>
      </c>
      <c r="BA120" s="189"/>
      <c r="BB120" s="191">
        <v>49</v>
      </c>
      <c r="BC120" s="189"/>
      <c r="BD120" s="192">
        <v>51</v>
      </c>
      <c r="BE120" s="193"/>
    </row>
    <row r="121" spans="1:57" x14ac:dyDescent="0.2">
      <c r="B121" s="194"/>
      <c r="C121" s="195" t="s">
        <v>1228</v>
      </c>
      <c r="D121" s="188" t="s">
        <v>9</v>
      </c>
      <c r="E121" s="189"/>
      <c r="F121" s="190" t="s">
        <v>9</v>
      </c>
      <c r="G121" s="189"/>
      <c r="H121" s="190" t="s">
        <v>9</v>
      </c>
      <c r="I121" s="189"/>
      <c r="J121" s="191">
        <v>31</v>
      </c>
      <c r="K121" s="189"/>
      <c r="L121" s="191">
        <v>31</v>
      </c>
      <c r="M121" s="189"/>
      <c r="N121" s="191">
        <v>32</v>
      </c>
      <c r="O121" s="189"/>
      <c r="P121" s="191">
        <v>31</v>
      </c>
      <c r="Q121" s="189"/>
      <c r="R121" s="191">
        <v>29</v>
      </c>
      <c r="S121" s="189"/>
      <c r="T121" s="192">
        <v>30</v>
      </c>
      <c r="U121" s="189"/>
      <c r="V121" s="188" t="s">
        <v>9</v>
      </c>
      <c r="W121" s="189"/>
      <c r="X121" s="190" t="s">
        <v>9</v>
      </c>
      <c r="Y121" s="189"/>
      <c r="Z121" s="190" t="s">
        <v>9</v>
      </c>
      <c r="AA121" s="189"/>
      <c r="AB121" s="191">
        <v>33</v>
      </c>
      <c r="AC121" s="189"/>
      <c r="AD121" s="191">
        <v>34</v>
      </c>
      <c r="AE121" s="189" t="s">
        <v>10</v>
      </c>
      <c r="AF121" s="191">
        <v>31</v>
      </c>
      <c r="AG121" s="189" t="s">
        <v>10</v>
      </c>
      <c r="AH121" s="191">
        <v>30</v>
      </c>
      <c r="AI121" s="189" t="s">
        <v>10</v>
      </c>
      <c r="AJ121" s="191">
        <v>29</v>
      </c>
      <c r="AK121" s="189" t="s">
        <v>10</v>
      </c>
      <c r="AL121" s="192">
        <v>26</v>
      </c>
      <c r="AM121" s="189"/>
      <c r="AN121" s="188" t="s">
        <v>9</v>
      </c>
      <c r="AO121" s="189"/>
      <c r="AP121" s="190" t="s">
        <v>9</v>
      </c>
      <c r="AQ121" s="189"/>
      <c r="AR121" s="190" t="s">
        <v>9</v>
      </c>
      <c r="AS121" s="189"/>
      <c r="AT121" s="191">
        <v>32</v>
      </c>
      <c r="AU121" s="189"/>
      <c r="AV121" s="191">
        <v>33</v>
      </c>
      <c r="AW121" s="189" t="s">
        <v>10</v>
      </c>
      <c r="AX121" s="191">
        <v>31</v>
      </c>
      <c r="AY121" s="189" t="s">
        <v>10</v>
      </c>
      <c r="AZ121" s="191">
        <v>30</v>
      </c>
      <c r="BA121" s="189" t="s">
        <v>10</v>
      </c>
      <c r="BB121" s="191">
        <v>29</v>
      </c>
      <c r="BC121" s="189"/>
      <c r="BD121" s="192">
        <v>27</v>
      </c>
      <c r="BE121" s="193"/>
    </row>
    <row r="122" spans="1:57" x14ac:dyDescent="0.2">
      <c r="B122" s="196"/>
      <c r="C122" s="197" t="s">
        <v>12</v>
      </c>
      <c r="D122" s="198"/>
      <c r="E122" s="199"/>
      <c r="F122" s="200"/>
      <c r="G122" s="199"/>
      <c r="H122" s="200"/>
      <c r="I122" s="199"/>
      <c r="J122" s="199"/>
      <c r="K122" s="199"/>
      <c r="L122" s="199"/>
      <c r="M122" s="199"/>
      <c r="N122" s="199"/>
      <c r="O122" s="199"/>
      <c r="P122" s="199"/>
      <c r="Q122" s="199"/>
      <c r="R122" s="199"/>
      <c r="S122" s="199"/>
      <c r="T122" s="201">
        <v>2242</v>
      </c>
      <c r="U122" s="199"/>
      <c r="V122" s="198"/>
      <c r="W122" s="199"/>
      <c r="X122" s="200"/>
      <c r="Y122" s="199"/>
      <c r="Z122" s="200"/>
      <c r="AA122" s="199"/>
      <c r="AB122" s="199"/>
      <c r="AC122" s="199"/>
      <c r="AD122" s="199"/>
      <c r="AE122" s="199"/>
      <c r="AF122" s="199"/>
      <c r="AG122" s="199"/>
      <c r="AH122" s="199"/>
      <c r="AI122" s="199"/>
      <c r="AJ122" s="199"/>
      <c r="AK122" s="199"/>
      <c r="AL122" s="201">
        <v>4021</v>
      </c>
      <c r="AM122" s="199"/>
      <c r="AN122" s="198"/>
      <c r="AO122" s="199"/>
      <c r="AP122" s="200"/>
      <c r="AQ122" s="199"/>
      <c r="AR122" s="200"/>
      <c r="AS122" s="199"/>
      <c r="AT122" s="199"/>
      <c r="AU122" s="199"/>
      <c r="AV122" s="199"/>
      <c r="AW122" s="199"/>
      <c r="AX122" s="199"/>
      <c r="AY122" s="199"/>
      <c r="AZ122" s="199"/>
      <c r="BA122" s="199"/>
      <c r="BB122" s="199"/>
      <c r="BC122" s="199"/>
      <c r="BD122" s="201">
        <v>6263</v>
      </c>
      <c r="BE122" s="202"/>
    </row>
    <row r="123" spans="1:57" x14ac:dyDescent="0.2">
      <c r="B123" s="186" t="s">
        <v>13</v>
      </c>
      <c r="C123" s="203" t="s">
        <v>1212</v>
      </c>
      <c r="D123" s="188" t="s">
        <v>9</v>
      </c>
      <c r="E123" s="189"/>
      <c r="F123" s="190" t="s">
        <v>9</v>
      </c>
      <c r="G123" s="189"/>
      <c r="H123" s="190" t="s">
        <v>9</v>
      </c>
      <c r="I123" s="189"/>
      <c r="J123" s="191">
        <v>23</v>
      </c>
      <c r="K123" s="189"/>
      <c r="L123" s="191">
        <v>22</v>
      </c>
      <c r="M123" s="189"/>
      <c r="N123" s="191">
        <v>23</v>
      </c>
      <c r="O123" s="189"/>
      <c r="P123" s="191">
        <v>22</v>
      </c>
      <c r="Q123" s="189"/>
      <c r="R123" s="191">
        <v>25</v>
      </c>
      <c r="S123" s="189"/>
      <c r="T123" s="192">
        <v>20</v>
      </c>
      <c r="U123" s="189"/>
      <c r="V123" s="188" t="s">
        <v>9</v>
      </c>
      <c r="W123" s="189"/>
      <c r="X123" s="190" t="s">
        <v>9</v>
      </c>
      <c r="Y123" s="189"/>
      <c r="Z123" s="190" t="s">
        <v>9</v>
      </c>
      <c r="AA123" s="189"/>
      <c r="AB123" s="191">
        <v>21</v>
      </c>
      <c r="AC123" s="189"/>
      <c r="AD123" s="191">
        <v>22</v>
      </c>
      <c r="AE123" s="189"/>
      <c r="AF123" s="191">
        <v>20</v>
      </c>
      <c r="AG123" s="189"/>
      <c r="AH123" s="191">
        <v>21</v>
      </c>
      <c r="AI123" s="189"/>
      <c r="AJ123" s="191">
        <v>22</v>
      </c>
      <c r="AK123" s="189"/>
      <c r="AL123" s="192">
        <v>23</v>
      </c>
      <c r="AM123" s="189"/>
      <c r="AN123" s="188" t="s">
        <v>9</v>
      </c>
      <c r="AO123" s="189"/>
      <c r="AP123" s="190" t="s">
        <v>9</v>
      </c>
      <c r="AQ123" s="189"/>
      <c r="AR123" s="190" t="s">
        <v>9</v>
      </c>
      <c r="AS123" s="189"/>
      <c r="AT123" s="191">
        <v>22</v>
      </c>
      <c r="AU123" s="189"/>
      <c r="AV123" s="191">
        <v>22</v>
      </c>
      <c r="AW123" s="189"/>
      <c r="AX123" s="191">
        <v>21</v>
      </c>
      <c r="AY123" s="189"/>
      <c r="AZ123" s="191">
        <v>21</v>
      </c>
      <c r="BA123" s="189"/>
      <c r="BB123" s="191">
        <v>23</v>
      </c>
      <c r="BC123" s="189"/>
      <c r="BD123" s="192">
        <v>22</v>
      </c>
      <c r="BE123" s="193"/>
    </row>
    <row r="124" spans="1:57" x14ac:dyDescent="0.2">
      <c r="B124" s="194"/>
      <c r="C124" s="204" t="s">
        <v>1227</v>
      </c>
      <c r="D124" s="188" t="s">
        <v>9</v>
      </c>
      <c r="E124" s="189"/>
      <c r="F124" s="190" t="s">
        <v>9</v>
      </c>
      <c r="G124" s="189"/>
      <c r="H124" s="190" t="s">
        <v>9</v>
      </c>
      <c r="I124" s="189"/>
      <c r="J124" s="191">
        <v>46</v>
      </c>
      <c r="K124" s="189"/>
      <c r="L124" s="191">
        <v>48</v>
      </c>
      <c r="M124" s="189"/>
      <c r="N124" s="191">
        <v>48</v>
      </c>
      <c r="O124" s="189"/>
      <c r="P124" s="191">
        <v>45</v>
      </c>
      <c r="Q124" s="189" t="s">
        <v>10</v>
      </c>
      <c r="R124" s="191">
        <v>45</v>
      </c>
      <c r="S124" s="189" t="s">
        <v>10</v>
      </c>
      <c r="T124" s="192">
        <v>52</v>
      </c>
      <c r="U124" s="189"/>
      <c r="V124" s="188" t="s">
        <v>9</v>
      </c>
      <c r="W124" s="189"/>
      <c r="X124" s="190" t="s">
        <v>9</v>
      </c>
      <c r="Y124" s="189"/>
      <c r="Z124" s="190" t="s">
        <v>9</v>
      </c>
      <c r="AA124" s="189"/>
      <c r="AB124" s="191">
        <v>50</v>
      </c>
      <c r="AC124" s="189"/>
      <c r="AD124" s="191">
        <v>46</v>
      </c>
      <c r="AE124" s="189"/>
      <c r="AF124" s="191">
        <v>48</v>
      </c>
      <c r="AG124" s="189"/>
      <c r="AH124" s="191">
        <v>47</v>
      </c>
      <c r="AI124" s="189"/>
      <c r="AJ124" s="191">
        <v>50</v>
      </c>
      <c r="AK124" s="189"/>
      <c r="AL124" s="192">
        <v>49</v>
      </c>
      <c r="AM124" s="189"/>
      <c r="AN124" s="188" t="s">
        <v>9</v>
      </c>
      <c r="AO124" s="189"/>
      <c r="AP124" s="190" t="s">
        <v>9</v>
      </c>
      <c r="AQ124" s="189"/>
      <c r="AR124" s="190" t="s">
        <v>9</v>
      </c>
      <c r="AS124" s="189"/>
      <c r="AT124" s="191">
        <v>49</v>
      </c>
      <c r="AU124" s="189"/>
      <c r="AV124" s="191">
        <v>47</v>
      </c>
      <c r="AW124" s="189"/>
      <c r="AX124" s="191">
        <v>48</v>
      </c>
      <c r="AY124" s="189"/>
      <c r="AZ124" s="191">
        <v>47</v>
      </c>
      <c r="BA124" s="189"/>
      <c r="BB124" s="191">
        <v>48</v>
      </c>
      <c r="BC124" s="189"/>
      <c r="BD124" s="192">
        <v>50</v>
      </c>
      <c r="BE124" s="193"/>
    </row>
    <row r="125" spans="1:57" x14ac:dyDescent="0.2">
      <c r="B125" s="194"/>
      <c r="C125" s="204" t="s">
        <v>1228</v>
      </c>
      <c r="D125" s="188" t="s">
        <v>9</v>
      </c>
      <c r="E125" s="189"/>
      <c r="F125" s="190" t="s">
        <v>9</v>
      </c>
      <c r="G125" s="189"/>
      <c r="H125" s="190" t="s">
        <v>9</v>
      </c>
      <c r="I125" s="189"/>
      <c r="J125" s="191">
        <v>31</v>
      </c>
      <c r="K125" s="189"/>
      <c r="L125" s="191">
        <v>30</v>
      </c>
      <c r="M125" s="189"/>
      <c r="N125" s="191">
        <v>30</v>
      </c>
      <c r="O125" s="189"/>
      <c r="P125" s="191">
        <v>33</v>
      </c>
      <c r="Q125" s="189"/>
      <c r="R125" s="191">
        <v>30</v>
      </c>
      <c r="S125" s="189"/>
      <c r="T125" s="192">
        <v>28</v>
      </c>
      <c r="U125" s="189"/>
      <c r="V125" s="188" t="s">
        <v>9</v>
      </c>
      <c r="W125" s="189"/>
      <c r="X125" s="190" t="s">
        <v>9</v>
      </c>
      <c r="Y125" s="189"/>
      <c r="Z125" s="190" t="s">
        <v>9</v>
      </c>
      <c r="AA125" s="189"/>
      <c r="AB125" s="191">
        <v>29</v>
      </c>
      <c r="AC125" s="189"/>
      <c r="AD125" s="191">
        <v>31</v>
      </c>
      <c r="AE125" s="189"/>
      <c r="AF125" s="191">
        <v>32</v>
      </c>
      <c r="AG125" s="189"/>
      <c r="AH125" s="191">
        <v>32</v>
      </c>
      <c r="AI125" s="189"/>
      <c r="AJ125" s="191">
        <v>28</v>
      </c>
      <c r="AK125" s="189"/>
      <c r="AL125" s="192">
        <v>28</v>
      </c>
      <c r="AM125" s="189"/>
      <c r="AN125" s="188" t="s">
        <v>9</v>
      </c>
      <c r="AO125" s="189"/>
      <c r="AP125" s="190" t="s">
        <v>9</v>
      </c>
      <c r="AQ125" s="189"/>
      <c r="AR125" s="190" t="s">
        <v>9</v>
      </c>
      <c r="AS125" s="189"/>
      <c r="AT125" s="191">
        <v>29</v>
      </c>
      <c r="AU125" s="189"/>
      <c r="AV125" s="191">
        <v>31</v>
      </c>
      <c r="AW125" s="189"/>
      <c r="AX125" s="191">
        <v>31</v>
      </c>
      <c r="AY125" s="189"/>
      <c r="AZ125" s="191">
        <v>32</v>
      </c>
      <c r="BA125" s="189" t="s">
        <v>10</v>
      </c>
      <c r="BB125" s="191">
        <v>29</v>
      </c>
      <c r="BC125" s="189"/>
      <c r="BD125" s="192">
        <v>28</v>
      </c>
      <c r="BE125" s="193"/>
    </row>
    <row r="126" spans="1:57" x14ac:dyDescent="0.2">
      <c r="B126" s="196"/>
      <c r="C126" s="205" t="s">
        <v>12</v>
      </c>
      <c r="D126" s="198"/>
      <c r="E126" s="199"/>
      <c r="F126" s="200"/>
      <c r="G126" s="199"/>
      <c r="H126" s="200"/>
      <c r="I126" s="199"/>
      <c r="J126" s="199"/>
      <c r="K126" s="199"/>
      <c r="L126" s="199"/>
      <c r="M126" s="199"/>
      <c r="N126" s="199"/>
      <c r="O126" s="199"/>
      <c r="P126" s="199"/>
      <c r="Q126" s="199"/>
      <c r="R126" s="199"/>
      <c r="S126" s="199"/>
      <c r="T126" s="201">
        <v>847</v>
      </c>
      <c r="U126" s="199"/>
      <c r="V126" s="198"/>
      <c r="W126" s="199"/>
      <c r="X126" s="200"/>
      <c r="Y126" s="199"/>
      <c r="Z126" s="200"/>
      <c r="AA126" s="199"/>
      <c r="AB126" s="199"/>
      <c r="AC126" s="199"/>
      <c r="AD126" s="199"/>
      <c r="AE126" s="199"/>
      <c r="AF126" s="199"/>
      <c r="AG126" s="199"/>
      <c r="AH126" s="199"/>
      <c r="AI126" s="199"/>
      <c r="AJ126" s="199"/>
      <c r="AK126" s="199"/>
      <c r="AL126" s="201">
        <v>1186</v>
      </c>
      <c r="AM126" s="199"/>
      <c r="AN126" s="198"/>
      <c r="AO126" s="199"/>
      <c r="AP126" s="200"/>
      <c r="AQ126" s="199"/>
      <c r="AR126" s="200"/>
      <c r="AS126" s="199"/>
      <c r="AT126" s="199"/>
      <c r="AU126" s="199"/>
      <c r="AV126" s="199"/>
      <c r="AW126" s="199"/>
      <c r="AX126" s="199"/>
      <c r="AY126" s="199"/>
      <c r="AZ126" s="199"/>
      <c r="BA126" s="199"/>
      <c r="BB126" s="199"/>
      <c r="BC126" s="199"/>
      <c r="BD126" s="201">
        <v>2033</v>
      </c>
      <c r="BE126" s="202"/>
    </row>
    <row r="127" spans="1:57" x14ac:dyDescent="0.2">
      <c r="B127" s="186" t="s">
        <v>14</v>
      </c>
      <c r="C127" s="203" t="s">
        <v>1212</v>
      </c>
      <c r="D127" s="188" t="s">
        <v>9</v>
      </c>
      <c r="E127" s="189"/>
      <c r="F127" s="190" t="s">
        <v>9</v>
      </c>
      <c r="G127" s="189"/>
      <c r="H127" s="190" t="s">
        <v>9</v>
      </c>
      <c r="I127" s="189"/>
      <c r="J127" s="191">
        <v>20</v>
      </c>
      <c r="K127" s="189"/>
      <c r="L127" s="191">
        <v>18</v>
      </c>
      <c r="M127" s="189"/>
      <c r="N127" s="191">
        <v>19</v>
      </c>
      <c r="O127" s="189"/>
      <c r="P127" s="191">
        <v>17</v>
      </c>
      <c r="Q127" s="189"/>
      <c r="R127" s="191">
        <v>20</v>
      </c>
      <c r="S127" s="189"/>
      <c r="T127" s="192">
        <v>18</v>
      </c>
      <c r="U127" s="189"/>
      <c r="V127" s="188" t="s">
        <v>9</v>
      </c>
      <c r="W127" s="189"/>
      <c r="X127" s="190" t="s">
        <v>9</v>
      </c>
      <c r="Y127" s="189"/>
      <c r="Z127" s="190" t="s">
        <v>9</v>
      </c>
      <c r="AA127" s="189"/>
      <c r="AB127" s="191">
        <v>22</v>
      </c>
      <c r="AC127" s="189"/>
      <c r="AD127" s="191">
        <v>20</v>
      </c>
      <c r="AE127" s="189"/>
      <c r="AF127" s="191">
        <v>20</v>
      </c>
      <c r="AG127" s="189"/>
      <c r="AH127" s="191">
        <v>22</v>
      </c>
      <c r="AI127" s="189"/>
      <c r="AJ127" s="191">
        <v>22</v>
      </c>
      <c r="AK127" s="189"/>
      <c r="AL127" s="192">
        <v>22</v>
      </c>
      <c r="AM127" s="189"/>
      <c r="AN127" s="188" t="s">
        <v>9</v>
      </c>
      <c r="AO127" s="189"/>
      <c r="AP127" s="190" t="s">
        <v>9</v>
      </c>
      <c r="AQ127" s="189"/>
      <c r="AR127" s="190" t="s">
        <v>9</v>
      </c>
      <c r="AS127" s="189"/>
      <c r="AT127" s="191">
        <v>22</v>
      </c>
      <c r="AU127" s="189"/>
      <c r="AV127" s="191">
        <v>20</v>
      </c>
      <c r="AW127" s="189"/>
      <c r="AX127" s="191">
        <v>20</v>
      </c>
      <c r="AY127" s="189"/>
      <c r="AZ127" s="191">
        <v>21</v>
      </c>
      <c r="BA127" s="189"/>
      <c r="BB127" s="191">
        <v>22</v>
      </c>
      <c r="BC127" s="189"/>
      <c r="BD127" s="192">
        <v>21</v>
      </c>
      <c r="BE127" s="193"/>
    </row>
    <row r="128" spans="1:57" x14ac:dyDescent="0.2">
      <c r="B128" s="194"/>
      <c r="C128" s="204" t="s">
        <v>1227</v>
      </c>
      <c r="D128" s="188" t="s">
        <v>9</v>
      </c>
      <c r="E128" s="189"/>
      <c r="F128" s="190" t="s">
        <v>9</v>
      </c>
      <c r="G128" s="189"/>
      <c r="H128" s="190" t="s">
        <v>9</v>
      </c>
      <c r="I128" s="189"/>
      <c r="J128" s="191">
        <v>49</v>
      </c>
      <c r="K128" s="189"/>
      <c r="L128" s="191">
        <v>51</v>
      </c>
      <c r="M128" s="189"/>
      <c r="N128" s="191">
        <v>50</v>
      </c>
      <c r="O128" s="189"/>
      <c r="P128" s="191">
        <v>52</v>
      </c>
      <c r="Q128" s="189"/>
      <c r="R128" s="191">
        <v>53</v>
      </c>
      <c r="S128" s="189"/>
      <c r="T128" s="192">
        <v>49</v>
      </c>
      <c r="U128" s="189"/>
      <c r="V128" s="188" t="s">
        <v>9</v>
      </c>
      <c r="W128" s="189"/>
      <c r="X128" s="190" t="s">
        <v>9</v>
      </c>
      <c r="Y128" s="189"/>
      <c r="Z128" s="190" t="s">
        <v>9</v>
      </c>
      <c r="AA128" s="189"/>
      <c r="AB128" s="191">
        <v>45</v>
      </c>
      <c r="AC128" s="189"/>
      <c r="AD128" s="191">
        <v>44</v>
      </c>
      <c r="AE128" s="189" t="s">
        <v>10</v>
      </c>
      <c r="AF128" s="191">
        <v>49</v>
      </c>
      <c r="AG128" s="189"/>
      <c r="AH128" s="191">
        <v>50</v>
      </c>
      <c r="AI128" s="189"/>
      <c r="AJ128" s="191">
        <v>49</v>
      </c>
      <c r="AK128" s="189"/>
      <c r="AL128" s="192">
        <v>53</v>
      </c>
      <c r="AM128" s="189"/>
      <c r="AN128" s="188" t="s">
        <v>9</v>
      </c>
      <c r="AO128" s="189"/>
      <c r="AP128" s="190" t="s">
        <v>9</v>
      </c>
      <c r="AQ128" s="189"/>
      <c r="AR128" s="190" t="s">
        <v>9</v>
      </c>
      <c r="AS128" s="189"/>
      <c r="AT128" s="191">
        <v>45</v>
      </c>
      <c r="AU128" s="189"/>
      <c r="AV128" s="191">
        <v>46</v>
      </c>
      <c r="AW128" s="189" t="s">
        <v>10</v>
      </c>
      <c r="AX128" s="191">
        <v>49</v>
      </c>
      <c r="AY128" s="189"/>
      <c r="AZ128" s="191">
        <v>50</v>
      </c>
      <c r="BA128" s="189"/>
      <c r="BB128" s="191">
        <v>50</v>
      </c>
      <c r="BC128" s="189"/>
      <c r="BD128" s="192">
        <v>52</v>
      </c>
      <c r="BE128" s="193"/>
    </row>
    <row r="129" spans="1:57" x14ac:dyDescent="0.2">
      <c r="B129" s="194"/>
      <c r="C129" s="204" t="s">
        <v>1228</v>
      </c>
      <c r="D129" s="188" t="s">
        <v>9</v>
      </c>
      <c r="E129" s="189"/>
      <c r="F129" s="190" t="s">
        <v>9</v>
      </c>
      <c r="G129" s="189"/>
      <c r="H129" s="190" t="s">
        <v>9</v>
      </c>
      <c r="I129" s="189"/>
      <c r="J129" s="191">
        <v>31</v>
      </c>
      <c r="K129" s="189"/>
      <c r="L129" s="191">
        <v>31</v>
      </c>
      <c r="M129" s="189"/>
      <c r="N129" s="191">
        <v>32</v>
      </c>
      <c r="O129" s="189"/>
      <c r="P129" s="191">
        <v>30</v>
      </c>
      <c r="Q129" s="189"/>
      <c r="R129" s="191">
        <v>28</v>
      </c>
      <c r="S129" s="189"/>
      <c r="T129" s="192">
        <v>33</v>
      </c>
      <c r="U129" s="189"/>
      <c r="V129" s="188" t="s">
        <v>9</v>
      </c>
      <c r="W129" s="189"/>
      <c r="X129" s="190" t="s">
        <v>9</v>
      </c>
      <c r="Y129" s="189"/>
      <c r="Z129" s="190" t="s">
        <v>9</v>
      </c>
      <c r="AA129" s="189"/>
      <c r="AB129" s="191">
        <v>34</v>
      </c>
      <c r="AC129" s="189"/>
      <c r="AD129" s="191">
        <v>36</v>
      </c>
      <c r="AE129" s="189" t="s">
        <v>10</v>
      </c>
      <c r="AF129" s="191">
        <v>31</v>
      </c>
      <c r="AG129" s="189" t="s">
        <v>10</v>
      </c>
      <c r="AH129" s="191">
        <v>28</v>
      </c>
      <c r="AI129" s="189"/>
      <c r="AJ129" s="191">
        <v>29</v>
      </c>
      <c r="AK129" s="189"/>
      <c r="AL129" s="192">
        <v>25</v>
      </c>
      <c r="AM129" s="189"/>
      <c r="AN129" s="188" t="s">
        <v>9</v>
      </c>
      <c r="AO129" s="189"/>
      <c r="AP129" s="190" t="s">
        <v>9</v>
      </c>
      <c r="AQ129" s="189"/>
      <c r="AR129" s="190" t="s">
        <v>9</v>
      </c>
      <c r="AS129" s="189"/>
      <c r="AT129" s="191">
        <v>33</v>
      </c>
      <c r="AU129" s="189"/>
      <c r="AV129" s="191">
        <v>35</v>
      </c>
      <c r="AW129" s="189" t="s">
        <v>10</v>
      </c>
      <c r="AX129" s="191">
        <v>31</v>
      </c>
      <c r="AY129" s="189" t="s">
        <v>10</v>
      </c>
      <c r="AZ129" s="191">
        <v>29</v>
      </c>
      <c r="BA129" s="189"/>
      <c r="BB129" s="191">
        <v>28</v>
      </c>
      <c r="BC129" s="189"/>
      <c r="BD129" s="192">
        <v>27</v>
      </c>
      <c r="BE129" s="193"/>
    </row>
    <row r="130" spans="1:57" x14ac:dyDescent="0.2">
      <c r="B130" s="196"/>
      <c r="C130" s="205" t="s">
        <v>12</v>
      </c>
      <c r="D130" s="198"/>
      <c r="E130" s="199"/>
      <c r="F130" s="200"/>
      <c r="G130" s="199"/>
      <c r="H130" s="200"/>
      <c r="I130" s="199"/>
      <c r="J130" s="199"/>
      <c r="K130" s="199"/>
      <c r="L130" s="199"/>
      <c r="M130" s="199"/>
      <c r="N130" s="199"/>
      <c r="O130" s="199"/>
      <c r="P130" s="199"/>
      <c r="Q130" s="199"/>
      <c r="R130" s="199"/>
      <c r="S130" s="199"/>
      <c r="T130" s="201">
        <v>889</v>
      </c>
      <c r="U130" s="199"/>
      <c r="V130" s="198"/>
      <c r="W130" s="199"/>
      <c r="X130" s="200"/>
      <c r="Y130" s="199"/>
      <c r="Z130" s="200"/>
      <c r="AA130" s="199"/>
      <c r="AB130" s="199"/>
      <c r="AC130" s="199"/>
      <c r="AD130" s="199"/>
      <c r="AE130" s="199"/>
      <c r="AF130" s="199"/>
      <c r="AG130" s="199"/>
      <c r="AH130" s="199"/>
      <c r="AI130" s="199"/>
      <c r="AJ130" s="199"/>
      <c r="AK130" s="199"/>
      <c r="AL130" s="201">
        <v>1737</v>
      </c>
      <c r="AM130" s="199"/>
      <c r="AN130" s="198"/>
      <c r="AO130" s="199"/>
      <c r="AP130" s="200"/>
      <c r="AQ130" s="199"/>
      <c r="AR130" s="200"/>
      <c r="AS130" s="199"/>
      <c r="AT130" s="199"/>
      <c r="AU130" s="199"/>
      <c r="AV130" s="199"/>
      <c r="AW130" s="199"/>
      <c r="AX130" s="199"/>
      <c r="AY130" s="199"/>
      <c r="AZ130" s="199"/>
      <c r="BA130" s="199"/>
      <c r="BB130" s="199"/>
      <c r="BC130" s="199"/>
      <c r="BD130" s="201">
        <v>2626</v>
      </c>
      <c r="BE130" s="202"/>
    </row>
    <row r="131" spans="1:57" x14ac:dyDescent="0.2">
      <c r="B131" s="186" t="s">
        <v>15</v>
      </c>
      <c r="C131" s="203" t="s">
        <v>1212</v>
      </c>
      <c r="D131" s="188" t="s">
        <v>9</v>
      </c>
      <c r="E131" s="189"/>
      <c r="F131" s="190" t="s">
        <v>9</v>
      </c>
      <c r="G131" s="189"/>
      <c r="H131" s="190" t="s">
        <v>9</v>
      </c>
      <c r="I131" s="189"/>
      <c r="J131" s="191">
        <v>24</v>
      </c>
      <c r="K131" s="189"/>
      <c r="L131" s="191">
        <v>25</v>
      </c>
      <c r="M131" s="189"/>
      <c r="N131" s="191">
        <v>24</v>
      </c>
      <c r="O131" s="189"/>
      <c r="P131" s="191">
        <v>21</v>
      </c>
      <c r="Q131" s="189"/>
      <c r="R131" s="191">
        <v>21</v>
      </c>
      <c r="S131" s="189"/>
      <c r="T131" s="192">
        <v>23</v>
      </c>
      <c r="U131" s="189"/>
      <c r="V131" s="188" t="s">
        <v>9</v>
      </c>
      <c r="W131" s="189"/>
      <c r="X131" s="190" t="s">
        <v>9</v>
      </c>
      <c r="Y131" s="189"/>
      <c r="Z131" s="190" t="s">
        <v>9</v>
      </c>
      <c r="AA131" s="189"/>
      <c r="AB131" s="191">
        <v>25</v>
      </c>
      <c r="AC131" s="189"/>
      <c r="AD131" s="191">
        <v>29</v>
      </c>
      <c r="AE131" s="189"/>
      <c r="AF131" s="191">
        <v>27</v>
      </c>
      <c r="AG131" s="189"/>
      <c r="AH131" s="191">
        <v>24</v>
      </c>
      <c r="AI131" s="189"/>
      <c r="AJ131" s="191">
        <v>24</v>
      </c>
      <c r="AK131" s="189"/>
      <c r="AL131" s="192">
        <v>25</v>
      </c>
      <c r="AM131" s="189"/>
      <c r="AN131" s="188" t="s">
        <v>9</v>
      </c>
      <c r="AO131" s="189"/>
      <c r="AP131" s="190" t="s">
        <v>9</v>
      </c>
      <c r="AQ131" s="189"/>
      <c r="AR131" s="190" t="s">
        <v>9</v>
      </c>
      <c r="AS131" s="189"/>
      <c r="AT131" s="191">
        <v>25</v>
      </c>
      <c r="AU131" s="189"/>
      <c r="AV131" s="191">
        <v>28</v>
      </c>
      <c r="AW131" s="189"/>
      <c r="AX131" s="191">
        <v>26</v>
      </c>
      <c r="AY131" s="189"/>
      <c r="AZ131" s="191">
        <v>23</v>
      </c>
      <c r="BA131" s="189"/>
      <c r="BB131" s="191">
        <v>23</v>
      </c>
      <c r="BC131" s="189"/>
      <c r="BD131" s="192">
        <v>24</v>
      </c>
      <c r="BE131" s="193"/>
    </row>
    <row r="132" spans="1:57" x14ac:dyDescent="0.2">
      <c r="B132" s="194"/>
      <c r="C132" s="204" t="s">
        <v>1227</v>
      </c>
      <c r="D132" s="188" t="s">
        <v>9</v>
      </c>
      <c r="E132" s="189"/>
      <c r="F132" s="190" t="s">
        <v>9</v>
      </c>
      <c r="G132" s="189"/>
      <c r="H132" s="190" t="s">
        <v>9</v>
      </c>
      <c r="I132" s="189"/>
      <c r="J132" s="191">
        <v>44</v>
      </c>
      <c r="K132" s="189"/>
      <c r="L132" s="191">
        <v>43</v>
      </c>
      <c r="M132" s="189"/>
      <c r="N132" s="191">
        <v>43</v>
      </c>
      <c r="O132" s="189"/>
      <c r="P132" s="191">
        <v>49</v>
      </c>
      <c r="Q132" s="189"/>
      <c r="R132" s="191">
        <v>50</v>
      </c>
      <c r="S132" s="189"/>
      <c r="T132" s="192">
        <v>50</v>
      </c>
      <c r="U132" s="189"/>
      <c r="V132" s="188" t="s">
        <v>9</v>
      </c>
      <c r="W132" s="189"/>
      <c r="X132" s="190" t="s">
        <v>9</v>
      </c>
      <c r="Y132" s="189"/>
      <c r="Z132" s="190" t="s">
        <v>9</v>
      </c>
      <c r="AA132" s="189"/>
      <c r="AB132" s="191">
        <v>41</v>
      </c>
      <c r="AC132" s="189"/>
      <c r="AD132" s="191">
        <v>39</v>
      </c>
      <c r="AE132" s="189" t="s">
        <v>10</v>
      </c>
      <c r="AF132" s="191">
        <v>42</v>
      </c>
      <c r="AG132" s="189" t="s">
        <v>10</v>
      </c>
      <c r="AH132" s="191">
        <v>44</v>
      </c>
      <c r="AI132" s="189"/>
      <c r="AJ132" s="191">
        <v>45</v>
      </c>
      <c r="AK132" s="189"/>
      <c r="AL132" s="192">
        <v>48</v>
      </c>
      <c r="AM132" s="189"/>
      <c r="AN132" s="188" t="s">
        <v>9</v>
      </c>
      <c r="AO132" s="189"/>
      <c r="AP132" s="190" t="s">
        <v>9</v>
      </c>
      <c r="AQ132" s="189"/>
      <c r="AR132" s="190" t="s">
        <v>9</v>
      </c>
      <c r="AS132" s="189"/>
      <c r="AT132" s="191">
        <v>42</v>
      </c>
      <c r="AU132" s="189"/>
      <c r="AV132" s="191">
        <v>40</v>
      </c>
      <c r="AW132" s="189" t="s">
        <v>10</v>
      </c>
      <c r="AX132" s="191">
        <v>42</v>
      </c>
      <c r="AY132" s="189" t="s">
        <v>10</v>
      </c>
      <c r="AZ132" s="191">
        <v>45</v>
      </c>
      <c r="BA132" s="189"/>
      <c r="BB132" s="191">
        <v>46</v>
      </c>
      <c r="BC132" s="189"/>
      <c r="BD132" s="192">
        <v>48</v>
      </c>
      <c r="BE132" s="193"/>
    </row>
    <row r="133" spans="1:57" x14ac:dyDescent="0.2">
      <c r="B133" s="194"/>
      <c r="C133" s="204" t="s">
        <v>1228</v>
      </c>
      <c r="D133" s="188" t="s">
        <v>9</v>
      </c>
      <c r="E133" s="189"/>
      <c r="F133" s="190" t="s">
        <v>9</v>
      </c>
      <c r="G133" s="189"/>
      <c r="H133" s="190" t="s">
        <v>9</v>
      </c>
      <c r="I133" s="189"/>
      <c r="J133" s="191">
        <v>32</v>
      </c>
      <c r="K133" s="189"/>
      <c r="L133" s="191">
        <v>32</v>
      </c>
      <c r="M133" s="189"/>
      <c r="N133" s="191">
        <v>34</v>
      </c>
      <c r="O133" s="189"/>
      <c r="P133" s="191">
        <v>29</v>
      </c>
      <c r="Q133" s="189"/>
      <c r="R133" s="191">
        <v>29</v>
      </c>
      <c r="S133" s="189"/>
      <c r="T133" s="192">
        <v>27</v>
      </c>
      <c r="U133" s="189"/>
      <c r="V133" s="188" t="s">
        <v>9</v>
      </c>
      <c r="W133" s="189"/>
      <c r="X133" s="190" t="s">
        <v>9</v>
      </c>
      <c r="Y133" s="189"/>
      <c r="Z133" s="190" t="s">
        <v>9</v>
      </c>
      <c r="AA133" s="189"/>
      <c r="AB133" s="191">
        <v>33</v>
      </c>
      <c r="AC133" s="189"/>
      <c r="AD133" s="191">
        <v>32</v>
      </c>
      <c r="AE133" s="189"/>
      <c r="AF133" s="191">
        <v>31</v>
      </c>
      <c r="AG133" s="189"/>
      <c r="AH133" s="191">
        <v>32</v>
      </c>
      <c r="AI133" s="189"/>
      <c r="AJ133" s="191">
        <v>31</v>
      </c>
      <c r="AK133" s="189"/>
      <c r="AL133" s="192">
        <v>27</v>
      </c>
      <c r="AM133" s="189"/>
      <c r="AN133" s="188" t="s">
        <v>9</v>
      </c>
      <c r="AO133" s="189"/>
      <c r="AP133" s="190" t="s">
        <v>9</v>
      </c>
      <c r="AQ133" s="189"/>
      <c r="AR133" s="190" t="s">
        <v>9</v>
      </c>
      <c r="AS133" s="189"/>
      <c r="AT133" s="191">
        <v>33</v>
      </c>
      <c r="AU133" s="189"/>
      <c r="AV133" s="191">
        <v>32</v>
      </c>
      <c r="AW133" s="189" t="s">
        <v>10</v>
      </c>
      <c r="AX133" s="191">
        <v>32</v>
      </c>
      <c r="AY133" s="189" t="s">
        <v>10</v>
      </c>
      <c r="AZ133" s="191">
        <v>31</v>
      </c>
      <c r="BA133" s="189"/>
      <c r="BB133" s="191">
        <v>31</v>
      </c>
      <c r="BC133" s="189"/>
      <c r="BD133" s="192">
        <v>27</v>
      </c>
      <c r="BE133" s="193"/>
    </row>
    <row r="134" spans="1:57" x14ac:dyDescent="0.2">
      <c r="B134" s="196"/>
      <c r="C134" s="206" t="s">
        <v>12</v>
      </c>
      <c r="D134" s="198"/>
      <c r="E134" s="199"/>
      <c r="F134" s="200"/>
      <c r="G134" s="199"/>
      <c r="H134" s="200"/>
      <c r="I134" s="199"/>
      <c r="J134" s="199"/>
      <c r="K134" s="199"/>
      <c r="L134" s="199"/>
      <c r="M134" s="199"/>
      <c r="N134" s="199"/>
      <c r="O134" s="199"/>
      <c r="P134" s="199"/>
      <c r="Q134" s="199"/>
      <c r="R134" s="199"/>
      <c r="S134" s="199"/>
      <c r="T134" s="201">
        <v>506</v>
      </c>
      <c r="U134" s="199"/>
      <c r="V134" s="198"/>
      <c r="W134" s="199"/>
      <c r="X134" s="200"/>
      <c r="Y134" s="199"/>
      <c r="Z134" s="200"/>
      <c r="AA134" s="199"/>
      <c r="AB134" s="199"/>
      <c r="AC134" s="199"/>
      <c r="AD134" s="199"/>
      <c r="AE134" s="199"/>
      <c r="AF134" s="199"/>
      <c r="AG134" s="199"/>
      <c r="AH134" s="199"/>
      <c r="AI134" s="199"/>
      <c r="AJ134" s="199"/>
      <c r="AK134" s="199"/>
      <c r="AL134" s="201">
        <v>1098</v>
      </c>
      <c r="AM134" s="199"/>
      <c r="AN134" s="198"/>
      <c r="AO134" s="199"/>
      <c r="AP134" s="200"/>
      <c r="AQ134" s="199"/>
      <c r="AR134" s="200"/>
      <c r="AS134" s="199"/>
      <c r="AT134" s="199"/>
      <c r="AU134" s="199"/>
      <c r="AV134" s="199"/>
      <c r="AW134" s="199"/>
      <c r="AX134" s="199"/>
      <c r="AY134" s="199"/>
      <c r="AZ134" s="199"/>
      <c r="BA134" s="199"/>
      <c r="BB134" s="199"/>
      <c r="BC134" s="199"/>
      <c r="BD134" s="201">
        <v>1604</v>
      </c>
      <c r="BE134" s="202"/>
    </row>
    <row r="135" spans="1:57" x14ac:dyDescent="0.2">
      <c r="B135" s="174" t="s">
        <v>647</v>
      </c>
    </row>
    <row r="137" spans="1:57" x14ac:dyDescent="0.2">
      <c r="B137" s="174" t="s">
        <v>1215</v>
      </c>
    </row>
    <row r="143" spans="1:57" s="47" customFormat="1" ht="12.75" x14ac:dyDescent="0.2">
      <c r="A143" s="211" t="s">
        <v>1229</v>
      </c>
      <c r="B143" s="47" t="s">
        <v>1230</v>
      </c>
      <c r="C143" s="47" t="s">
        <v>201</v>
      </c>
    </row>
    <row r="144" spans="1:57" x14ac:dyDescent="0.2">
      <c r="BE144" s="178" t="s">
        <v>3</v>
      </c>
    </row>
    <row r="145" spans="2:57" s="174" customFormat="1" x14ac:dyDescent="0.2">
      <c r="D145" s="179" t="s">
        <v>847</v>
      </c>
      <c r="E145" s="180"/>
      <c r="F145" s="180"/>
      <c r="G145" s="180"/>
      <c r="H145" s="180"/>
      <c r="I145" s="180"/>
      <c r="J145" s="180"/>
      <c r="K145" s="180"/>
      <c r="L145" s="180"/>
      <c r="M145" s="180"/>
      <c r="N145" s="180"/>
      <c r="O145" s="180"/>
      <c r="P145" s="180"/>
      <c r="Q145" s="180"/>
      <c r="R145" s="180"/>
      <c r="S145" s="180"/>
      <c r="T145" s="180"/>
      <c r="U145" s="180"/>
      <c r="V145" s="179" t="s">
        <v>5</v>
      </c>
      <c r="W145" s="180"/>
      <c r="X145" s="180"/>
      <c r="Y145" s="180"/>
      <c r="Z145" s="180"/>
      <c r="AA145" s="180"/>
      <c r="AB145" s="180"/>
      <c r="AC145" s="180"/>
      <c r="AD145" s="180"/>
      <c r="AE145" s="180"/>
      <c r="AF145" s="180"/>
      <c r="AG145" s="180"/>
      <c r="AH145" s="180"/>
      <c r="AI145" s="180"/>
      <c r="AJ145" s="180"/>
      <c r="AK145" s="180"/>
      <c r="AL145" s="180"/>
      <c r="AM145" s="180"/>
      <c r="AN145" s="179" t="s">
        <v>6</v>
      </c>
      <c r="AO145" s="180"/>
      <c r="AP145" s="180"/>
      <c r="AQ145" s="180"/>
      <c r="AR145" s="180"/>
      <c r="AS145" s="180"/>
      <c r="AT145" s="180"/>
      <c r="AU145" s="180"/>
      <c r="AV145" s="180"/>
      <c r="AW145" s="180"/>
      <c r="AX145" s="180"/>
      <c r="AY145" s="180"/>
      <c r="AZ145" s="180"/>
      <c r="BA145" s="180"/>
      <c r="BB145" s="180"/>
      <c r="BC145" s="180"/>
      <c r="BD145" s="180"/>
      <c r="BE145" s="181"/>
    </row>
    <row r="146" spans="2:57" s="174" customFormat="1" x14ac:dyDescent="0.2">
      <c r="D146" s="182">
        <v>2011</v>
      </c>
      <c r="E146" s="183"/>
      <c r="F146" s="183">
        <v>2012</v>
      </c>
      <c r="G146" s="183"/>
      <c r="H146" s="183">
        <v>2013</v>
      </c>
      <c r="I146" s="183"/>
      <c r="J146" s="183">
        <v>2014</v>
      </c>
      <c r="K146" s="183"/>
      <c r="L146" s="183">
        <v>2015</v>
      </c>
      <c r="M146" s="183"/>
      <c r="N146" s="183">
        <v>2016</v>
      </c>
      <c r="O146" s="183"/>
      <c r="P146" s="183">
        <v>2017</v>
      </c>
      <c r="Q146" s="183"/>
      <c r="R146" s="183">
        <v>2018</v>
      </c>
      <c r="S146" s="183"/>
      <c r="T146" s="184">
        <v>2019</v>
      </c>
      <c r="U146" s="183"/>
      <c r="V146" s="182">
        <v>2011</v>
      </c>
      <c r="W146" s="183"/>
      <c r="X146" s="183">
        <v>2012</v>
      </c>
      <c r="Y146" s="183"/>
      <c r="Z146" s="183">
        <v>2013</v>
      </c>
      <c r="AA146" s="183"/>
      <c r="AB146" s="183">
        <v>2014</v>
      </c>
      <c r="AC146" s="183"/>
      <c r="AD146" s="183">
        <v>2015</v>
      </c>
      <c r="AE146" s="183"/>
      <c r="AF146" s="183">
        <v>2016</v>
      </c>
      <c r="AG146" s="183"/>
      <c r="AH146" s="183">
        <v>2017</v>
      </c>
      <c r="AI146" s="183"/>
      <c r="AJ146" s="183">
        <v>2018</v>
      </c>
      <c r="AK146" s="183"/>
      <c r="AL146" s="184">
        <v>2019</v>
      </c>
      <c r="AM146" s="183"/>
      <c r="AN146" s="182">
        <v>2011</v>
      </c>
      <c r="AO146" s="183"/>
      <c r="AP146" s="183">
        <v>2012</v>
      </c>
      <c r="AQ146" s="183"/>
      <c r="AR146" s="183">
        <v>2013</v>
      </c>
      <c r="AS146" s="183"/>
      <c r="AT146" s="183">
        <v>2014</v>
      </c>
      <c r="AU146" s="183"/>
      <c r="AV146" s="183">
        <v>2015</v>
      </c>
      <c r="AW146" s="183"/>
      <c r="AX146" s="183">
        <v>2016</v>
      </c>
      <c r="AY146" s="183"/>
      <c r="AZ146" s="183">
        <v>2017</v>
      </c>
      <c r="BA146" s="183"/>
      <c r="BB146" s="183">
        <v>2018</v>
      </c>
      <c r="BC146" s="183"/>
      <c r="BD146" s="184">
        <v>2019</v>
      </c>
      <c r="BE146" s="185"/>
    </row>
    <row r="147" spans="2:57" s="174" customFormat="1" x14ac:dyDescent="0.2">
      <c r="B147" s="186" t="s">
        <v>7</v>
      </c>
      <c r="C147" s="187" t="s">
        <v>1212</v>
      </c>
      <c r="D147" s="188" t="s">
        <v>9</v>
      </c>
      <c r="E147" s="189"/>
      <c r="F147" s="190" t="s">
        <v>9</v>
      </c>
      <c r="G147" s="189"/>
      <c r="H147" s="190" t="s">
        <v>9</v>
      </c>
      <c r="I147" s="189"/>
      <c r="J147" s="190" t="s">
        <v>9</v>
      </c>
      <c r="K147" s="189"/>
      <c r="L147" s="191">
        <v>21</v>
      </c>
      <c r="M147" s="189"/>
      <c r="N147" s="191">
        <v>21</v>
      </c>
      <c r="O147" s="189"/>
      <c r="P147" s="191">
        <v>19</v>
      </c>
      <c r="Q147" s="189"/>
      <c r="R147" s="191">
        <v>21</v>
      </c>
      <c r="S147" s="189"/>
      <c r="T147" s="192">
        <v>20</v>
      </c>
      <c r="U147" s="189"/>
      <c r="V147" s="188" t="s">
        <v>9</v>
      </c>
      <c r="W147" s="189"/>
      <c r="X147" s="190" t="s">
        <v>9</v>
      </c>
      <c r="Y147" s="189"/>
      <c r="Z147" s="190" t="s">
        <v>9</v>
      </c>
      <c r="AA147" s="189"/>
      <c r="AB147" s="190" t="s">
        <v>9</v>
      </c>
      <c r="AC147" s="189"/>
      <c r="AD147" s="191">
        <v>23</v>
      </c>
      <c r="AE147" s="189"/>
      <c r="AF147" s="191">
        <v>22</v>
      </c>
      <c r="AG147" s="189"/>
      <c r="AH147" s="191">
        <v>22</v>
      </c>
      <c r="AI147" s="189"/>
      <c r="AJ147" s="191">
        <v>23</v>
      </c>
      <c r="AK147" s="189"/>
      <c r="AL147" s="192">
        <v>23</v>
      </c>
      <c r="AM147" s="189"/>
      <c r="AN147" s="188" t="s">
        <v>9</v>
      </c>
      <c r="AO147" s="189"/>
      <c r="AP147" s="190" t="s">
        <v>9</v>
      </c>
      <c r="AQ147" s="189"/>
      <c r="AR147" s="190" t="s">
        <v>9</v>
      </c>
      <c r="AS147" s="189"/>
      <c r="AT147" s="190" t="s">
        <v>9</v>
      </c>
      <c r="AU147" s="189"/>
      <c r="AV147" s="191">
        <v>22</v>
      </c>
      <c r="AW147" s="189"/>
      <c r="AX147" s="191">
        <v>22</v>
      </c>
      <c r="AY147" s="189"/>
      <c r="AZ147" s="191">
        <v>22</v>
      </c>
      <c r="BA147" s="189"/>
      <c r="BB147" s="191">
        <v>22</v>
      </c>
      <c r="BC147" s="189"/>
      <c r="BD147" s="192">
        <v>22</v>
      </c>
      <c r="BE147" s="193"/>
    </row>
    <row r="148" spans="2:57" s="174" customFormat="1" x14ac:dyDescent="0.2">
      <c r="B148" s="194"/>
      <c r="C148" s="195" t="s">
        <v>1231</v>
      </c>
      <c r="D148" s="188" t="s">
        <v>9</v>
      </c>
      <c r="E148" s="189"/>
      <c r="F148" s="190" t="s">
        <v>9</v>
      </c>
      <c r="G148" s="189"/>
      <c r="H148" s="190" t="s">
        <v>9</v>
      </c>
      <c r="I148" s="189"/>
      <c r="J148" s="190" t="s">
        <v>9</v>
      </c>
      <c r="K148" s="189"/>
      <c r="L148" s="191">
        <v>10</v>
      </c>
      <c r="M148" s="189" t="s">
        <v>10</v>
      </c>
      <c r="N148" s="191">
        <v>11</v>
      </c>
      <c r="O148" s="189"/>
      <c r="P148" s="191">
        <v>14</v>
      </c>
      <c r="Q148" s="189"/>
      <c r="R148" s="191">
        <v>11</v>
      </c>
      <c r="S148" s="189"/>
      <c r="T148" s="192">
        <v>13</v>
      </c>
      <c r="U148" s="189"/>
      <c r="V148" s="188" t="s">
        <v>9</v>
      </c>
      <c r="W148" s="189"/>
      <c r="X148" s="190" t="s">
        <v>9</v>
      </c>
      <c r="Y148" s="189"/>
      <c r="Z148" s="190" t="s">
        <v>9</v>
      </c>
      <c r="AA148" s="189"/>
      <c r="AB148" s="190" t="s">
        <v>9</v>
      </c>
      <c r="AC148" s="189"/>
      <c r="AD148" s="191">
        <v>6</v>
      </c>
      <c r="AE148" s="189"/>
      <c r="AF148" s="191">
        <v>7</v>
      </c>
      <c r="AG148" s="189"/>
      <c r="AH148" s="191">
        <v>7</v>
      </c>
      <c r="AI148" s="189"/>
      <c r="AJ148" s="191">
        <v>7</v>
      </c>
      <c r="AK148" s="189"/>
      <c r="AL148" s="192">
        <v>7</v>
      </c>
      <c r="AM148" s="189"/>
      <c r="AN148" s="188" t="s">
        <v>9</v>
      </c>
      <c r="AO148" s="189"/>
      <c r="AP148" s="190" t="s">
        <v>9</v>
      </c>
      <c r="AQ148" s="189"/>
      <c r="AR148" s="190" t="s">
        <v>9</v>
      </c>
      <c r="AS148" s="189"/>
      <c r="AT148" s="190" t="s">
        <v>9</v>
      </c>
      <c r="AU148" s="189"/>
      <c r="AV148" s="191">
        <v>7</v>
      </c>
      <c r="AW148" s="189" t="s">
        <v>10</v>
      </c>
      <c r="AX148" s="191">
        <v>8</v>
      </c>
      <c r="AY148" s="189"/>
      <c r="AZ148" s="191">
        <v>9</v>
      </c>
      <c r="BA148" s="189"/>
      <c r="BB148" s="191">
        <v>8</v>
      </c>
      <c r="BC148" s="189"/>
      <c r="BD148" s="192">
        <v>9</v>
      </c>
      <c r="BE148" s="193"/>
    </row>
    <row r="149" spans="2:57" s="174" customFormat="1" x14ac:dyDescent="0.2">
      <c r="B149" s="194"/>
      <c r="C149" s="195" t="s">
        <v>1232</v>
      </c>
      <c r="D149" s="188" t="s">
        <v>9</v>
      </c>
      <c r="E149" s="189"/>
      <c r="F149" s="190" t="s">
        <v>9</v>
      </c>
      <c r="G149" s="189"/>
      <c r="H149" s="190" t="s">
        <v>9</v>
      </c>
      <c r="I149" s="189"/>
      <c r="J149" s="190" t="s">
        <v>9</v>
      </c>
      <c r="K149" s="189"/>
      <c r="L149" s="191">
        <v>69</v>
      </c>
      <c r="M149" s="189"/>
      <c r="N149" s="191">
        <v>68</v>
      </c>
      <c r="O149" s="189"/>
      <c r="P149" s="191">
        <v>67</v>
      </c>
      <c r="Q149" s="189"/>
      <c r="R149" s="191">
        <v>67</v>
      </c>
      <c r="S149" s="189"/>
      <c r="T149" s="192">
        <v>67</v>
      </c>
      <c r="U149" s="189"/>
      <c r="V149" s="188" t="s">
        <v>9</v>
      </c>
      <c r="W149" s="189"/>
      <c r="X149" s="190" t="s">
        <v>9</v>
      </c>
      <c r="Y149" s="189"/>
      <c r="Z149" s="190" t="s">
        <v>9</v>
      </c>
      <c r="AA149" s="189"/>
      <c r="AB149" s="190" t="s">
        <v>9</v>
      </c>
      <c r="AC149" s="189"/>
      <c r="AD149" s="191">
        <v>71</v>
      </c>
      <c r="AE149" s="189"/>
      <c r="AF149" s="191">
        <v>72</v>
      </c>
      <c r="AG149" s="189"/>
      <c r="AH149" s="191">
        <v>70</v>
      </c>
      <c r="AI149" s="189"/>
      <c r="AJ149" s="191">
        <v>70</v>
      </c>
      <c r="AK149" s="189"/>
      <c r="AL149" s="192">
        <v>70</v>
      </c>
      <c r="AM149" s="189"/>
      <c r="AN149" s="188" t="s">
        <v>9</v>
      </c>
      <c r="AO149" s="189"/>
      <c r="AP149" s="190" t="s">
        <v>9</v>
      </c>
      <c r="AQ149" s="189"/>
      <c r="AR149" s="190" t="s">
        <v>9</v>
      </c>
      <c r="AS149" s="189"/>
      <c r="AT149" s="190" t="s">
        <v>9</v>
      </c>
      <c r="AU149" s="189"/>
      <c r="AV149" s="191">
        <v>71</v>
      </c>
      <c r="AW149" s="189"/>
      <c r="AX149" s="191">
        <v>71</v>
      </c>
      <c r="AY149" s="189"/>
      <c r="AZ149" s="191">
        <v>69</v>
      </c>
      <c r="BA149" s="189"/>
      <c r="BB149" s="191">
        <v>69</v>
      </c>
      <c r="BC149" s="189"/>
      <c r="BD149" s="192">
        <v>69</v>
      </c>
      <c r="BE149" s="193"/>
    </row>
    <row r="150" spans="2:57" s="174" customFormat="1" x14ac:dyDescent="0.2">
      <c r="B150" s="196"/>
      <c r="C150" s="197" t="s">
        <v>12</v>
      </c>
      <c r="D150" s="198"/>
      <c r="E150" s="199"/>
      <c r="F150" s="200"/>
      <c r="G150" s="199"/>
      <c r="H150" s="200"/>
      <c r="I150" s="199"/>
      <c r="J150" s="200"/>
      <c r="K150" s="199"/>
      <c r="L150" s="199"/>
      <c r="M150" s="199"/>
      <c r="N150" s="199"/>
      <c r="O150" s="199"/>
      <c r="P150" s="199"/>
      <c r="Q150" s="199"/>
      <c r="R150" s="199"/>
      <c r="S150" s="199"/>
      <c r="T150" s="201">
        <v>2242</v>
      </c>
      <c r="U150" s="199"/>
      <c r="V150" s="198"/>
      <c r="W150" s="199"/>
      <c r="X150" s="200"/>
      <c r="Y150" s="199"/>
      <c r="Z150" s="200"/>
      <c r="AA150" s="199"/>
      <c r="AB150" s="200"/>
      <c r="AC150" s="199"/>
      <c r="AD150" s="199"/>
      <c r="AE150" s="199"/>
      <c r="AF150" s="199"/>
      <c r="AG150" s="199"/>
      <c r="AH150" s="199"/>
      <c r="AI150" s="199"/>
      <c r="AJ150" s="199"/>
      <c r="AK150" s="199"/>
      <c r="AL150" s="201">
        <v>4021</v>
      </c>
      <c r="AM150" s="199"/>
      <c r="AN150" s="198"/>
      <c r="AO150" s="199"/>
      <c r="AP150" s="200"/>
      <c r="AQ150" s="199"/>
      <c r="AR150" s="200"/>
      <c r="AS150" s="199"/>
      <c r="AT150" s="200"/>
      <c r="AU150" s="199"/>
      <c r="AV150" s="199"/>
      <c r="AW150" s="199"/>
      <c r="AX150" s="199"/>
      <c r="AY150" s="199"/>
      <c r="AZ150" s="199"/>
      <c r="BA150" s="199"/>
      <c r="BB150" s="199"/>
      <c r="BC150" s="199"/>
      <c r="BD150" s="201">
        <v>6263</v>
      </c>
      <c r="BE150" s="202"/>
    </row>
    <row r="151" spans="2:57" s="174" customFormat="1" x14ac:dyDescent="0.2">
      <c r="B151" s="186" t="s">
        <v>13</v>
      </c>
      <c r="C151" s="203" t="s">
        <v>1212</v>
      </c>
      <c r="D151" s="188" t="s">
        <v>9</v>
      </c>
      <c r="E151" s="189"/>
      <c r="F151" s="190" t="s">
        <v>9</v>
      </c>
      <c r="G151" s="189"/>
      <c r="H151" s="190" t="s">
        <v>9</v>
      </c>
      <c r="I151" s="189"/>
      <c r="J151" s="190" t="s">
        <v>9</v>
      </c>
      <c r="K151" s="189"/>
      <c r="L151" s="191">
        <v>22</v>
      </c>
      <c r="M151" s="189"/>
      <c r="N151" s="191">
        <v>23</v>
      </c>
      <c r="O151" s="189"/>
      <c r="P151" s="191">
        <v>22</v>
      </c>
      <c r="Q151" s="189"/>
      <c r="R151" s="191">
        <v>25</v>
      </c>
      <c r="S151" s="189"/>
      <c r="T151" s="192">
        <v>20</v>
      </c>
      <c r="U151" s="189"/>
      <c r="V151" s="188" t="s">
        <v>9</v>
      </c>
      <c r="W151" s="189"/>
      <c r="X151" s="190" t="s">
        <v>9</v>
      </c>
      <c r="Y151" s="189"/>
      <c r="Z151" s="190" t="s">
        <v>9</v>
      </c>
      <c r="AA151" s="189"/>
      <c r="AB151" s="190" t="s">
        <v>9</v>
      </c>
      <c r="AC151" s="189"/>
      <c r="AD151" s="191">
        <v>22</v>
      </c>
      <c r="AE151" s="189"/>
      <c r="AF151" s="191">
        <v>20</v>
      </c>
      <c r="AG151" s="189"/>
      <c r="AH151" s="191">
        <v>21</v>
      </c>
      <c r="AI151" s="189"/>
      <c r="AJ151" s="191">
        <v>22</v>
      </c>
      <c r="AK151" s="189"/>
      <c r="AL151" s="192">
        <v>23</v>
      </c>
      <c r="AM151" s="189"/>
      <c r="AN151" s="188" t="s">
        <v>9</v>
      </c>
      <c r="AO151" s="189"/>
      <c r="AP151" s="190" t="s">
        <v>9</v>
      </c>
      <c r="AQ151" s="189"/>
      <c r="AR151" s="190" t="s">
        <v>9</v>
      </c>
      <c r="AS151" s="189"/>
      <c r="AT151" s="190" t="s">
        <v>9</v>
      </c>
      <c r="AU151" s="189"/>
      <c r="AV151" s="191">
        <v>22</v>
      </c>
      <c r="AW151" s="189"/>
      <c r="AX151" s="191">
        <v>21</v>
      </c>
      <c r="AY151" s="189"/>
      <c r="AZ151" s="191">
        <v>21</v>
      </c>
      <c r="BA151" s="189"/>
      <c r="BB151" s="191">
        <v>23</v>
      </c>
      <c r="BC151" s="189"/>
      <c r="BD151" s="192">
        <v>22</v>
      </c>
      <c r="BE151" s="193"/>
    </row>
    <row r="152" spans="2:57" s="174" customFormat="1" x14ac:dyDescent="0.2">
      <c r="B152" s="194"/>
      <c r="C152" s="204" t="s">
        <v>1231</v>
      </c>
      <c r="D152" s="188" t="s">
        <v>9</v>
      </c>
      <c r="E152" s="189"/>
      <c r="F152" s="190" t="s">
        <v>9</v>
      </c>
      <c r="G152" s="189"/>
      <c r="H152" s="190" t="s">
        <v>9</v>
      </c>
      <c r="I152" s="189"/>
      <c r="J152" s="190" t="s">
        <v>9</v>
      </c>
      <c r="K152" s="189"/>
      <c r="L152" s="191">
        <v>10</v>
      </c>
      <c r="M152" s="189"/>
      <c r="N152" s="191">
        <v>11</v>
      </c>
      <c r="O152" s="189"/>
      <c r="P152" s="191">
        <v>13</v>
      </c>
      <c r="Q152" s="189"/>
      <c r="R152" s="191">
        <v>11</v>
      </c>
      <c r="S152" s="189"/>
      <c r="T152" s="192">
        <v>10</v>
      </c>
      <c r="U152" s="189"/>
      <c r="V152" s="188" t="s">
        <v>9</v>
      </c>
      <c r="W152" s="189"/>
      <c r="X152" s="190" t="s">
        <v>9</v>
      </c>
      <c r="Y152" s="189"/>
      <c r="Z152" s="190" t="s">
        <v>9</v>
      </c>
      <c r="AA152" s="189"/>
      <c r="AB152" s="190" t="s">
        <v>9</v>
      </c>
      <c r="AC152" s="189"/>
      <c r="AD152" s="191">
        <v>9</v>
      </c>
      <c r="AE152" s="189"/>
      <c r="AF152" s="191">
        <v>9</v>
      </c>
      <c r="AG152" s="189"/>
      <c r="AH152" s="191">
        <v>8</v>
      </c>
      <c r="AI152" s="189"/>
      <c r="AJ152" s="191">
        <v>7</v>
      </c>
      <c r="AK152" s="189"/>
      <c r="AL152" s="192">
        <v>10</v>
      </c>
      <c r="AM152" s="189"/>
      <c r="AN152" s="188" t="s">
        <v>9</v>
      </c>
      <c r="AO152" s="189"/>
      <c r="AP152" s="190" t="s">
        <v>9</v>
      </c>
      <c r="AQ152" s="189"/>
      <c r="AR152" s="190" t="s">
        <v>9</v>
      </c>
      <c r="AS152" s="189"/>
      <c r="AT152" s="190" t="s">
        <v>9</v>
      </c>
      <c r="AU152" s="189"/>
      <c r="AV152" s="191">
        <v>9</v>
      </c>
      <c r="AW152" s="189"/>
      <c r="AX152" s="191">
        <v>10</v>
      </c>
      <c r="AY152" s="189"/>
      <c r="AZ152" s="191">
        <v>10</v>
      </c>
      <c r="BA152" s="189"/>
      <c r="BB152" s="191">
        <v>8</v>
      </c>
      <c r="BC152" s="189"/>
      <c r="BD152" s="192">
        <v>10</v>
      </c>
      <c r="BE152" s="193"/>
    </row>
    <row r="153" spans="2:57" s="174" customFormat="1" x14ac:dyDescent="0.2">
      <c r="B153" s="194"/>
      <c r="C153" s="204" t="s">
        <v>1232</v>
      </c>
      <c r="D153" s="188" t="s">
        <v>9</v>
      </c>
      <c r="E153" s="189"/>
      <c r="F153" s="190" t="s">
        <v>9</v>
      </c>
      <c r="G153" s="189"/>
      <c r="H153" s="190" t="s">
        <v>9</v>
      </c>
      <c r="I153" s="189"/>
      <c r="J153" s="190" t="s">
        <v>9</v>
      </c>
      <c r="K153" s="189"/>
      <c r="L153" s="191">
        <v>68</v>
      </c>
      <c r="M153" s="189"/>
      <c r="N153" s="191">
        <v>66</v>
      </c>
      <c r="O153" s="189"/>
      <c r="P153" s="191">
        <v>66</v>
      </c>
      <c r="Q153" s="189"/>
      <c r="R153" s="191">
        <v>64</v>
      </c>
      <c r="S153" s="189"/>
      <c r="T153" s="192">
        <v>70</v>
      </c>
      <c r="U153" s="189"/>
      <c r="V153" s="188" t="s">
        <v>9</v>
      </c>
      <c r="W153" s="189"/>
      <c r="X153" s="190" t="s">
        <v>9</v>
      </c>
      <c r="Y153" s="189"/>
      <c r="Z153" s="190" t="s">
        <v>9</v>
      </c>
      <c r="AA153" s="189"/>
      <c r="AB153" s="190" t="s">
        <v>9</v>
      </c>
      <c r="AC153" s="189"/>
      <c r="AD153" s="191">
        <v>69</v>
      </c>
      <c r="AE153" s="189"/>
      <c r="AF153" s="191">
        <v>70</v>
      </c>
      <c r="AG153" s="189"/>
      <c r="AH153" s="191">
        <v>71</v>
      </c>
      <c r="AI153" s="189"/>
      <c r="AJ153" s="191">
        <v>71</v>
      </c>
      <c r="AK153" s="189"/>
      <c r="AL153" s="192">
        <v>67</v>
      </c>
      <c r="AM153" s="189"/>
      <c r="AN153" s="188" t="s">
        <v>9</v>
      </c>
      <c r="AO153" s="189"/>
      <c r="AP153" s="190" t="s">
        <v>9</v>
      </c>
      <c r="AQ153" s="189"/>
      <c r="AR153" s="190" t="s">
        <v>9</v>
      </c>
      <c r="AS153" s="189"/>
      <c r="AT153" s="190" t="s">
        <v>9</v>
      </c>
      <c r="AU153" s="189"/>
      <c r="AV153" s="191">
        <v>69</v>
      </c>
      <c r="AW153" s="189"/>
      <c r="AX153" s="191">
        <v>69</v>
      </c>
      <c r="AY153" s="189"/>
      <c r="AZ153" s="191">
        <v>69</v>
      </c>
      <c r="BA153" s="189"/>
      <c r="BB153" s="191">
        <v>69</v>
      </c>
      <c r="BC153" s="189"/>
      <c r="BD153" s="192">
        <v>68</v>
      </c>
      <c r="BE153" s="193"/>
    </row>
    <row r="154" spans="2:57" s="174" customFormat="1" x14ac:dyDescent="0.2">
      <c r="B154" s="196"/>
      <c r="C154" s="205" t="s">
        <v>12</v>
      </c>
      <c r="D154" s="198"/>
      <c r="E154" s="199"/>
      <c r="F154" s="200"/>
      <c r="G154" s="199"/>
      <c r="H154" s="200"/>
      <c r="I154" s="199"/>
      <c r="J154" s="200"/>
      <c r="K154" s="199"/>
      <c r="L154" s="199"/>
      <c r="M154" s="199"/>
      <c r="N154" s="199"/>
      <c r="O154" s="199"/>
      <c r="P154" s="199"/>
      <c r="Q154" s="199"/>
      <c r="R154" s="199"/>
      <c r="S154" s="199"/>
      <c r="T154" s="201">
        <v>847</v>
      </c>
      <c r="U154" s="199"/>
      <c r="V154" s="198"/>
      <c r="W154" s="199"/>
      <c r="X154" s="200"/>
      <c r="Y154" s="199"/>
      <c r="Z154" s="200"/>
      <c r="AA154" s="199"/>
      <c r="AB154" s="200"/>
      <c r="AC154" s="199"/>
      <c r="AD154" s="199"/>
      <c r="AE154" s="199"/>
      <c r="AF154" s="199"/>
      <c r="AG154" s="199"/>
      <c r="AH154" s="199"/>
      <c r="AI154" s="199"/>
      <c r="AJ154" s="199"/>
      <c r="AK154" s="199"/>
      <c r="AL154" s="201">
        <v>1186</v>
      </c>
      <c r="AM154" s="199"/>
      <c r="AN154" s="198"/>
      <c r="AO154" s="199"/>
      <c r="AP154" s="200"/>
      <c r="AQ154" s="199"/>
      <c r="AR154" s="200"/>
      <c r="AS154" s="199"/>
      <c r="AT154" s="200"/>
      <c r="AU154" s="199"/>
      <c r="AV154" s="199"/>
      <c r="AW154" s="199"/>
      <c r="AX154" s="199"/>
      <c r="AY154" s="199"/>
      <c r="AZ154" s="199"/>
      <c r="BA154" s="199"/>
      <c r="BB154" s="199"/>
      <c r="BC154" s="199"/>
      <c r="BD154" s="201">
        <v>2033</v>
      </c>
      <c r="BE154" s="202"/>
    </row>
    <row r="155" spans="2:57" s="174" customFormat="1" x14ac:dyDescent="0.2">
      <c r="B155" s="186" t="s">
        <v>14</v>
      </c>
      <c r="C155" s="203" t="s">
        <v>1212</v>
      </c>
      <c r="D155" s="188" t="s">
        <v>9</v>
      </c>
      <c r="E155" s="189"/>
      <c r="F155" s="190" t="s">
        <v>9</v>
      </c>
      <c r="G155" s="189"/>
      <c r="H155" s="190" t="s">
        <v>9</v>
      </c>
      <c r="I155" s="189"/>
      <c r="J155" s="190" t="s">
        <v>9</v>
      </c>
      <c r="K155" s="189"/>
      <c r="L155" s="191">
        <v>18</v>
      </c>
      <c r="M155" s="189"/>
      <c r="N155" s="191">
        <v>19</v>
      </c>
      <c r="O155" s="189"/>
      <c r="P155" s="191">
        <v>17</v>
      </c>
      <c r="Q155" s="189"/>
      <c r="R155" s="191">
        <v>20</v>
      </c>
      <c r="S155" s="189"/>
      <c r="T155" s="192">
        <v>18</v>
      </c>
      <c r="U155" s="189"/>
      <c r="V155" s="188" t="s">
        <v>9</v>
      </c>
      <c r="W155" s="189"/>
      <c r="X155" s="190" t="s">
        <v>9</v>
      </c>
      <c r="Y155" s="189"/>
      <c r="Z155" s="190" t="s">
        <v>9</v>
      </c>
      <c r="AA155" s="189"/>
      <c r="AB155" s="190" t="s">
        <v>9</v>
      </c>
      <c r="AC155" s="189"/>
      <c r="AD155" s="191">
        <v>20</v>
      </c>
      <c r="AE155" s="189"/>
      <c r="AF155" s="191">
        <v>20</v>
      </c>
      <c r="AG155" s="189"/>
      <c r="AH155" s="191">
        <v>22</v>
      </c>
      <c r="AI155" s="189"/>
      <c r="AJ155" s="191">
        <v>22</v>
      </c>
      <c r="AK155" s="189"/>
      <c r="AL155" s="192">
        <v>22</v>
      </c>
      <c r="AM155" s="189"/>
      <c r="AN155" s="188" t="s">
        <v>9</v>
      </c>
      <c r="AO155" s="189"/>
      <c r="AP155" s="190" t="s">
        <v>9</v>
      </c>
      <c r="AQ155" s="189"/>
      <c r="AR155" s="190" t="s">
        <v>9</v>
      </c>
      <c r="AS155" s="189"/>
      <c r="AT155" s="190" t="s">
        <v>9</v>
      </c>
      <c r="AU155" s="189"/>
      <c r="AV155" s="191">
        <v>20</v>
      </c>
      <c r="AW155" s="189"/>
      <c r="AX155" s="191">
        <v>20</v>
      </c>
      <c r="AY155" s="189"/>
      <c r="AZ155" s="191">
        <v>21</v>
      </c>
      <c r="BA155" s="189"/>
      <c r="BB155" s="191">
        <v>22</v>
      </c>
      <c r="BC155" s="189"/>
      <c r="BD155" s="192">
        <v>21</v>
      </c>
      <c r="BE155" s="193"/>
    </row>
    <row r="156" spans="2:57" s="174" customFormat="1" x14ac:dyDescent="0.2">
      <c r="B156" s="194"/>
      <c r="C156" s="204" t="s">
        <v>1231</v>
      </c>
      <c r="D156" s="188" t="s">
        <v>9</v>
      </c>
      <c r="E156" s="189"/>
      <c r="F156" s="190" t="s">
        <v>9</v>
      </c>
      <c r="G156" s="189"/>
      <c r="H156" s="190" t="s">
        <v>9</v>
      </c>
      <c r="I156" s="189"/>
      <c r="J156" s="190" t="s">
        <v>9</v>
      </c>
      <c r="K156" s="189"/>
      <c r="L156" s="191">
        <v>11</v>
      </c>
      <c r="M156" s="189"/>
      <c r="N156" s="191">
        <v>12</v>
      </c>
      <c r="O156" s="189"/>
      <c r="P156" s="191">
        <v>16</v>
      </c>
      <c r="Q156" s="189"/>
      <c r="R156" s="191">
        <v>13</v>
      </c>
      <c r="S156" s="189"/>
      <c r="T156" s="192">
        <v>14</v>
      </c>
      <c r="U156" s="189"/>
      <c r="V156" s="188" t="s">
        <v>9</v>
      </c>
      <c r="W156" s="189"/>
      <c r="X156" s="190" t="s">
        <v>9</v>
      </c>
      <c r="Y156" s="189"/>
      <c r="Z156" s="190" t="s">
        <v>9</v>
      </c>
      <c r="AA156" s="189"/>
      <c r="AB156" s="190" t="s">
        <v>9</v>
      </c>
      <c r="AC156" s="189"/>
      <c r="AD156" s="191">
        <v>4</v>
      </c>
      <c r="AE156" s="189"/>
      <c r="AF156" s="191">
        <v>5</v>
      </c>
      <c r="AG156" s="189"/>
      <c r="AH156" s="191">
        <v>6</v>
      </c>
      <c r="AI156" s="189"/>
      <c r="AJ156" s="191">
        <v>6</v>
      </c>
      <c r="AK156" s="189"/>
      <c r="AL156" s="192">
        <v>5</v>
      </c>
      <c r="AM156" s="189"/>
      <c r="AN156" s="188" t="s">
        <v>9</v>
      </c>
      <c r="AO156" s="189"/>
      <c r="AP156" s="190" t="s">
        <v>9</v>
      </c>
      <c r="AQ156" s="189"/>
      <c r="AR156" s="190" t="s">
        <v>9</v>
      </c>
      <c r="AS156" s="189"/>
      <c r="AT156" s="190" t="s">
        <v>9</v>
      </c>
      <c r="AU156" s="189"/>
      <c r="AV156" s="191">
        <v>5</v>
      </c>
      <c r="AW156" s="189" t="s">
        <v>10</v>
      </c>
      <c r="AX156" s="191">
        <v>6</v>
      </c>
      <c r="AY156" s="189"/>
      <c r="AZ156" s="191">
        <v>8</v>
      </c>
      <c r="BA156" s="189"/>
      <c r="BB156" s="191">
        <v>7</v>
      </c>
      <c r="BC156" s="189"/>
      <c r="BD156" s="192">
        <v>7</v>
      </c>
      <c r="BE156" s="193"/>
    </row>
    <row r="157" spans="2:57" s="174" customFormat="1" x14ac:dyDescent="0.2">
      <c r="B157" s="194"/>
      <c r="C157" s="204" t="s">
        <v>1232</v>
      </c>
      <c r="D157" s="188" t="s">
        <v>9</v>
      </c>
      <c r="E157" s="189"/>
      <c r="F157" s="190" t="s">
        <v>9</v>
      </c>
      <c r="G157" s="189"/>
      <c r="H157" s="190" t="s">
        <v>9</v>
      </c>
      <c r="I157" s="189"/>
      <c r="J157" s="190" t="s">
        <v>9</v>
      </c>
      <c r="K157" s="189"/>
      <c r="L157" s="191">
        <v>71</v>
      </c>
      <c r="M157" s="189"/>
      <c r="N157" s="191">
        <v>69</v>
      </c>
      <c r="O157" s="189"/>
      <c r="P157" s="191">
        <v>67</v>
      </c>
      <c r="Q157" s="189"/>
      <c r="R157" s="191">
        <v>67</v>
      </c>
      <c r="S157" s="189"/>
      <c r="T157" s="192">
        <v>68</v>
      </c>
      <c r="U157" s="189"/>
      <c r="V157" s="188" t="s">
        <v>9</v>
      </c>
      <c r="W157" s="189"/>
      <c r="X157" s="190" t="s">
        <v>9</v>
      </c>
      <c r="Y157" s="189"/>
      <c r="Z157" s="190" t="s">
        <v>9</v>
      </c>
      <c r="AA157" s="189"/>
      <c r="AB157" s="190" t="s">
        <v>9</v>
      </c>
      <c r="AC157" s="189"/>
      <c r="AD157" s="191">
        <v>76</v>
      </c>
      <c r="AE157" s="189"/>
      <c r="AF157" s="191">
        <v>75</v>
      </c>
      <c r="AG157" s="189"/>
      <c r="AH157" s="191">
        <v>72</v>
      </c>
      <c r="AI157" s="189"/>
      <c r="AJ157" s="191">
        <v>72</v>
      </c>
      <c r="AK157" s="189"/>
      <c r="AL157" s="192">
        <v>73</v>
      </c>
      <c r="AM157" s="189"/>
      <c r="AN157" s="188" t="s">
        <v>9</v>
      </c>
      <c r="AO157" s="189"/>
      <c r="AP157" s="190" t="s">
        <v>9</v>
      </c>
      <c r="AQ157" s="189"/>
      <c r="AR157" s="190" t="s">
        <v>9</v>
      </c>
      <c r="AS157" s="189"/>
      <c r="AT157" s="190" t="s">
        <v>9</v>
      </c>
      <c r="AU157" s="189"/>
      <c r="AV157" s="191">
        <v>75</v>
      </c>
      <c r="AW157" s="189"/>
      <c r="AX157" s="191">
        <v>74</v>
      </c>
      <c r="AY157" s="189"/>
      <c r="AZ157" s="191">
        <v>71</v>
      </c>
      <c r="BA157" s="189"/>
      <c r="BB157" s="191">
        <v>71</v>
      </c>
      <c r="BC157" s="189"/>
      <c r="BD157" s="192">
        <v>71</v>
      </c>
      <c r="BE157" s="193"/>
    </row>
    <row r="158" spans="2:57" s="174" customFormat="1" x14ac:dyDescent="0.2">
      <c r="B158" s="196"/>
      <c r="C158" s="205" t="s">
        <v>12</v>
      </c>
      <c r="D158" s="198"/>
      <c r="E158" s="199"/>
      <c r="F158" s="200"/>
      <c r="G158" s="199"/>
      <c r="H158" s="200"/>
      <c r="I158" s="199"/>
      <c r="J158" s="200"/>
      <c r="K158" s="199"/>
      <c r="L158" s="199"/>
      <c r="M158" s="199"/>
      <c r="N158" s="199"/>
      <c r="O158" s="199"/>
      <c r="P158" s="199"/>
      <c r="Q158" s="199"/>
      <c r="R158" s="199"/>
      <c r="S158" s="199"/>
      <c r="T158" s="201">
        <v>889</v>
      </c>
      <c r="U158" s="199"/>
      <c r="V158" s="198"/>
      <c r="W158" s="199"/>
      <c r="X158" s="200"/>
      <c r="Y158" s="199"/>
      <c r="Z158" s="200"/>
      <c r="AA158" s="199"/>
      <c r="AB158" s="200"/>
      <c r="AC158" s="199"/>
      <c r="AD158" s="199"/>
      <c r="AE158" s="199"/>
      <c r="AF158" s="199"/>
      <c r="AG158" s="199"/>
      <c r="AH158" s="199"/>
      <c r="AI158" s="199"/>
      <c r="AJ158" s="199"/>
      <c r="AK158" s="199"/>
      <c r="AL158" s="201">
        <v>1737</v>
      </c>
      <c r="AM158" s="199"/>
      <c r="AN158" s="198"/>
      <c r="AO158" s="199"/>
      <c r="AP158" s="200"/>
      <c r="AQ158" s="199"/>
      <c r="AR158" s="200"/>
      <c r="AS158" s="199"/>
      <c r="AT158" s="200"/>
      <c r="AU158" s="199"/>
      <c r="AV158" s="199"/>
      <c r="AW158" s="199"/>
      <c r="AX158" s="199"/>
      <c r="AY158" s="199"/>
      <c r="AZ158" s="199"/>
      <c r="BA158" s="199"/>
      <c r="BB158" s="199"/>
      <c r="BC158" s="199"/>
      <c r="BD158" s="201">
        <v>2626</v>
      </c>
      <c r="BE158" s="202"/>
    </row>
    <row r="159" spans="2:57" s="174" customFormat="1" x14ac:dyDescent="0.2">
      <c r="B159" s="186" t="s">
        <v>15</v>
      </c>
      <c r="C159" s="203" t="s">
        <v>1212</v>
      </c>
      <c r="D159" s="188" t="s">
        <v>9</v>
      </c>
      <c r="E159" s="189"/>
      <c r="F159" s="190" t="s">
        <v>9</v>
      </c>
      <c r="G159" s="189"/>
      <c r="H159" s="190" t="s">
        <v>9</v>
      </c>
      <c r="I159" s="189"/>
      <c r="J159" s="190" t="s">
        <v>9</v>
      </c>
      <c r="K159" s="189"/>
      <c r="L159" s="191">
        <v>25</v>
      </c>
      <c r="M159" s="189"/>
      <c r="N159" s="191">
        <v>24</v>
      </c>
      <c r="O159" s="189"/>
      <c r="P159" s="191">
        <v>21</v>
      </c>
      <c r="Q159" s="189"/>
      <c r="R159" s="191">
        <v>21</v>
      </c>
      <c r="S159" s="189"/>
      <c r="T159" s="192">
        <v>23</v>
      </c>
      <c r="U159" s="189"/>
      <c r="V159" s="188" t="s">
        <v>9</v>
      </c>
      <c r="W159" s="189"/>
      <c r="X159" s="190" t="s">
        <v>9</v>
      </c>
      <c r="Y159" s="189"/>
      <c r="Z159" s="190" t="s">
        <v>9</v>
      </c>
      <c r="AA159" s="189"/>
      <c r="AB159" s="190" t="s">
        <v>9</v>
      </c>
      <c r="AC159" s="189"/>
      <c r="AD159" s="191">
        <v>29</v>
      </c>
      <c r="AE159" s="189"/>
      <c r="AF159" s="191">
        <v>27</v>
      </c>
      <c r="AG159" s="189"/>
      <c r="AH159" s="191">
        <v>24</v>
      </c>
      <c r="AI159" s="189"/>
      <c r="AJ159" s="191">
        <v>24</v>
      </c>
      <c r="AK159" s="189"/>
      <c r="AL159" s="192">
        <v>25</v>
      </c>
      <c r="AM159" s="189"/>
      <c r="AN159" s="188" t="s">
        <v>9</v>
      </c>
      <c r="AO159" s="189"/>
      <c r="AP159" s="190" t="s">
        <v>9</v>
      </c>
      <c r="AQ159" s="189"/>
      <c r="AR159" s="190" t="s">
        <v>9</v>
      </c>
      <c r="AS159" s="189"/>
      <c r="AT159" s="190" t="s">
        <v>9</v>
      </c>
      <c r="AU159" s="189"/>
      <c r="AV159" s="191">
        <v>28</v>
      </c>
      <c r="AW159" s="189"/>
      <c r="AX159" s="191">
        <v>26</v>
      </c>
      <c r="AY159" s="189"/>
      <c r="AZ159" s="191">
        <v>23</v>
      </c>
      <c r="BA159" s="189"/>
      <c r="BB159" s="191">
        <v>23</v>
      </c>
      <c r="BC159" s="189"/>
      <c r="BD159" s="192">
        <v>24</v>
      </c>
      <c r="BE159" s="193"/>
    </row>
    <row r="160" spans="2:57" s="174" customFormat="1" x14ac:dyDescent="0.2">
      <c r="B160" s="194"/>
      <c r="C160" s="204" t="s">
        <v>1231</v>
      </c>
      <c r="D160" s="188" t="s">
        <v>9</v>
      </c>
      <c r="E160" s="189"/>
      <c r="F160" s="190" t="s">
        <v>9</v>
      </c>
      <c r="G160" s="189"/>
      <c r="H160" s="190" t="s">
        <v>9</v>
      </c>
      <c r="I160" s="189"/>
      <c r="J160" s="190" t="s">
        <v>9</v>
      </c>
      <c r="K160" s="189"/>
      <c r="L160" s="191">
        <v>10</v>
      </c>
      <c r="M160" s="189"/>
      <c r="N160" s="191">
        <v>9</v>
      </c>
      <c r="O160" s="189"/>
      <c r="P160" s="191">
        <v>11</v>
      </c>
      <c r="Q160" s="189"/>
      <c r="R160" s="191">
        <v>9</v>
      </c>
      <c r="S160" s="189"/>
      <c r="T160" s="192">
        <v>12</v>
      </c>
      <c r="U160" s="189"/>
      <c r="V160" s="188" t="s">
        <v>9</v>
      </c>
      <c r="W160" s="189"/>
      <c r="X160" s="190" t="s">
        <v>9</v>
      </c>
      <c r="Y160" s="189"/>
      <c r="Z160" s="190" t="s">
        <v>9</v>
      </c>
      <c r="AA160" s="189"/>
      <c r="AB160" s="190" t="s">
        <v>9</v>
      </c>
      <c r="AC160" s="189"/>
      <c r="AD160" s="191">
        <v>9</v>
      </c>
      <c r="AE160" s="189"/>
      <c r="AF160" s="191">
        <v>8</v>
      </c>
      <c r="AG160" s="189"/>
      <c r="AH160" s="191">
        <v>9</v>
      </c>
      <c r="AI160" s="189"/>
      <c r="AJ160" s="191">
        <v>10</v>
      </c>
      <c r="AK160" s="189"/>
      <c r="AL160" s="192">
        <v>11</v>
      </c>
      <c r="AM160" s="189"/>
      <c r="AN160" s="188" t="s">
        <v>9</v>
      </c>
      <c r="AO160" s="189"/>
      <c r="AP160" s="190" t="s">
        <v>9</v>
      </c>
      <c r="AQ160" s="189"/>
      <c r="AR160" s="190" t="s">
        <v>9</v>
      </c>
      <c r="AS160" s="189"/>
      <c r="AT160" s="190" t="s">
        <v>9</v>
      </c>
      <c r="AU160" s="189"/>
      <c r="AV160" s="191">
        <v>9</v>
      </c>
      <c r="AW160" s="189"/>
      <c r="AX160" s="191">
        <v>9</v>
      </c>
      <c r="AY160" s="189" t="s">
        <v>10</v>
      </c>
      <c r="AZ160" s="191">
        <v>10</v>
      </c>
      <c r="BA160" s="189"/>
      <c r="BB160" s="191">
        <v>10</v>
      </c>
      <c r="BC160" s="189"/>
      <c r="BD160" s="192">
        <v>11</v>
      </c>
      <c r="BE160" s="193"/>
    </row>
    <row r="161" spans="1:57" x14ac:dyDescent="0.2">
      <c r="B161" s="194"/>
      <c r="C161" s="204" t="s">
        <v>1232</v>
      </c>
      <c r="D161" s="188" t="s">
        <v>9</v>
      </c>
      <c r="E161" s="189"/>
      <c r="F161" s="190" t="s">
        <v>9</v>
      </c>
      <c r="G161" s="189"/>
      <c r="H161" s="190" t="s">
        <v>9</v>
      </c>
      <c r="I161" s="189"/>
      <c r="J161" s="190" t="s">
        <v>9</v>
      </c>
      <c r="K161" s="189"/>
      <c r="L161" s="191">
        <v>65</v>
      </c>
      <c r="M161" s="189"/>
      <c r="N161" s="191">
        <v>68</v>
      </c>
      <c r="O161" s="189"/>
      <c r="P161" s="191">
        <v>67</v>
      </c>
      <c r="Q161" s="189"/>
      <c r="R161" s="191">
        <v>71</v>
      </c>
      <c r="S161" s="189"/>
      <c r="T161" s="192">
        <v>65</v>
      </c>
      <c r="U161" s="189"/>
      <c r="V161" s="188" t="s">
        <v>9</v>
      </c>
      <c r="W161" s="189"/>
      <c r="X161" s="190" t="s">
        <v>9</v>
      </c>
      <c r="Y161" s="189"/>
      <c r="Z161" s="190" t="s">
        <v>9</v>
      </c>
      <c r="AA161" s="189"/>
      <c r="AB161" s="190" t="s">
        <v>9</v>
      </c>
      <c r="AC161" s="189"/>
      <c r="AD161" s="191">
        <v>63</v>
      </c>
      <c r="AE161" s="189"/>
      <c r="AF161" s="191">
        <v>65</v>
      </c>
      <c r="AG161" s="189"/>
      <c r="AH161" s="191">
        <v>66</v>
      </c>
      <c r="AI161" s="189"/>
      <c r="AJ161" s="191">
        <v>66</v>
      </c>
      <c r="AK161" s="189"/>
      <c r="AL161" s="192">
        <v>64</v>
      </c>
      <c r="AM161" s="189"/>
      <c r="AN161" s="188" t="s">
        <v>9</v>
      </c>
      <c r="AO161" s="189"/>
      <c r="AP161" s="190" t="s">
        <v>9</v>
      </c>
      <c r="AQ161" s="189"/>
      <c r="AR161" s="190" t="s">
        <v>9</v>
      </c>
      <c r="AS161" s="189"/>
      <c r="AT161" s="190" t="s">
        <v>9</v>
      </c>
      <c r="AU161" s="189"/>
      <c r="AV161" s="191">
        <v>63</v>
      </c>
      <c r="AW161" s="189"/>
      <c r="AX161" s="191">
        <v>66</v>
      </c>
      <c r="AY161" s="189"/>
      <c r="AZ161" s="191">
        <v>67</v>
      </c>
      <c r="BA161" s="189"/>
      <c r="BB161" s="191">
        <v>67</v>
      </c>
      <c r="BC161" s="189"/>
      <c r="BD161" s="192">
        <v>64</v>
      </c>
      <c r="BE161" s="193"/>
    </row>
    <row r="162" spans="1:57" x14ac:dyDescent="0.2">
      <c r="B162" s="196"/>
      <c r="C162" s="206" t="s">
        <v>12</v>
      </c>
      <c r="D162" s="198"/>
      <c r="E162" s="199"/>
      <c r="F162" s="200"/>
      <c r="G162" s="199"/>
      <c r="H162" s="200"/>
      <c r="I162" s="199"/>
      <c r="J162" s="200"/>
      <c r="K162" s="199"/>
      <c r="L162" s="199"/>
      <c r="M162" s="199"/>
      <c r="N162" s="199"/>
      <c r="O162" s="199"/>
      <c r="P162" s="199"/>
      <c r="Q162" s="199"/>
      <c r="R162" s="199"/>
      <c r="S162" s="199"/>
      <c r="T162" s="201">
        <v>506</v>
      </c>
      <c r="U162" s="199"/>
      <c r="V162" s="198"/>
      <c r="W162" s="199"/>
      <c r="X162" s="200"/>
      <c r="Y162" s="199"/>
      <c r="Z162" s="200"/>
      <c r="AA162" s="199"/>
      <c r="AB162" s="200"/>
      <c r="AC162" s="199"/>
      <c r="AD162" s="199"/>
      <c r="AE162" s="199"/>
      <c r="AF162" s="199"/>
      <c r="AG162" s="199"/>
      <c r="AH162" s="199"/>
      <c r="AI162" s="199"/>
      <c r="AJ162" s="199"/>
      <c r="AK162" s="199"/>
      <c r="AL162" s="201">
        <v>1098</v>
      </c>
      <c r="AM162" s="199"/>
      <c r="AN162" s="198"/>
      <c r="AO162" s="199"/>
      <c r="AP162" s="200"/>
      <c r="AQ162" s="199"/>
      <c r="AR162" s="200"/>
      <c r="AS162" s="199"/>
      <c r="AT162" s="200"/>
      <c r="AU162" s="199"/>
      <c r="AV162" s="199"/>
      <c r="AW162" s="199"/>
      <c r="AX162" s="199"/>
      <c r="AY162" s="199"/>
      <c r="AZ162" s="199"/>
      <c r="BA162" s="199"/>
      <c r="BB162" s="199"/>
      <c r="BC162" s="199"/>
      <c r="BD162" s="201">
        <v>1604</v>
      </c>
      <c r="BE162" s="202"/>
    </row>
    <row r="163" spans="1:57" x14ac:dyDescent="0.2">
      <c r="B163" s="174" t="s">
        <v>647</v>
      </c>
    </row>
    <row r="165" spans="1:57" x14ac:dyDescent="0.2">
      <c r="B165" s="174" t="s">
        <v>1237</v>
      </c>
    </row>
    <row r="171" spans="1:57" s="47" customFormat="1" ht="12.75" x14ac:dyDescent="0.2">
      <c r="A171" s="211" t="s">
        <v>1233</v>
      </c>
      <c r="B171" s="47" t="s">
        <v>1234</v>
      </c>
      <c r="C171" s="47" t="s">
        <v>203</v>
      </c>
    </row>
    <row r="172" spans="1:57" x14ac:dyDescent="0.2">
      <c r="BE172" s="178" t="s">
        <v>3</v>
      </c>
    </row>
    <row r="173" spans="1:57" x14ac:dyDescent="0.2">
      <c r="D173" s="179" t="s">
        <v>847</v>
      </c>
      <c r="E173" s="180"/>
      <c r="F173" s="180"/>
      <c r="G173" s="180"/>
      <c r="H173" s="180"/>
      <c r="I173" s="180"/>
      <c r="J173" s="180"/>
      <c r="K173" s="180"/>
      <c r="L173" s="180"/>
      <c r="M173" s="180"/>
      <c r="N173" s="180"/>
      <c r="O173" s="180"/>
      <c r="P173" s="180"/>
      <c r="Q173" s="180"/>
      <c r="R173" s="180"/>
      <c r="S173" s="180"/>
      <c r="T173" s="180"/>
      <c r="U173" s="180"/>
      <c r="V173" s="179" t="s">
        <v>5</v>
      </c>
      <c r="W173" s="180"/>
      <c r="X173" s="180"/>
      <c r="Y173" s="180"/>
      <c r="Z173" s="180"/>
      <c r="AA173" s="180"/>
      <c r="AB173" s="180"/>
      <c r="AC173" s="180"/>
      <c r="AD173" s="180"/>
      <c r="AE173" s="180"/>
      <c r="AF173" s="180"/>
      <c r="AG173" s="180"/>
      <c r="AH173" s="180"/>
      <c r="AI173" s="180"/>
      <c r="AJ173" s="180"/>
      <c r="AK173" s="180"/>
      <c r="AL173" s="180"/>
      <c r="AM173" s="180"/>
      <c r="AN173" s="179" t="s">
        <v>6</v>
      </c>
      <c r="AO173" s="180"/>
      <c r="AP173" s="180"/>
      <c r="AQ173" s="180"/>
      <c r="AR173" s="180"/>
      <c r="AS173" s="180"/>
      <c r="AT173" s="180"/>
      <c r="AU173" s="180"/>
      <c r="AV173" s="180"/>
      <c r="AW173" s="180"/>
      <c r="AX173" s="180"/>
      <c r="AY173" s="180"/>
      <c r="AZ173" s="180"/>
      <c r="BA173" s="180"/>
      <c r="BB173" s="180"/>
      <c r="BC173" s="180"/>
      <c r="BD173" s="180"/>
      <c r="BE173" s="181"/>
    </row>
    <row r="174" spans="1:57" x14ac:dyDescent="0.2">
      <c r="D174" s="182">
        <v>2011</v>
      </c>
      <c r="E174" s="183"/>
      <c r="F174" s="183">
        <v>2012</v>
      </c>
      <c r="G174" s="183"/>
      <c r="H174" s="183">
        <v>2013</v>
      </c>
      <c r="I174" s="183"/>
      <c r="J174" s="183">
        <v>2014</v>
      </c>
      <c r="K174" s="183"/>
      <c r="L174" s="183">
        <v>2015</v>
      </c>
      <c r="M174" s="183"/>
      <c r="N174" s="183">
        <v>2016</v>
      </c>
      <c r="O174" s="183"/>
      <c r="P174" s="183">
        <v>2017</v>
      </c>
      <c r="Q174" s="183"/>
      <c r="R174" s="183">
        <v>2018</v>
      </c>
      <c r="S174" s="183"/>
      <c r="T174" s="184">
        <v>2019</v>
      </c>
      <c r="U174" s="183"/>
      <c r="V174" s="182">
        <v>2011</v>
      </c>
      <c r="W174" s="183"/>
      <c r="X174" s="183">
        <v>2012</v>
      </c>
      <c r="Y174" s="183"/>
      <c r="Z174" s="183">
        <v>2013</v>
      </c>
      <c r="AA174" s="183"/>
      <c r="AB174" s="183">
        <v>2014</v>
      </c>
      <c r="AC174" s="183"/>
      <c r="AD174" s="183">
        <v>2015</v>
      </c>
      <c r="AE174" s="183"/>
      <c r="AF174" s="183">
        <v>2016</v>
      </c>
      <c r="AG174" s="183"/>
      <c r="AH174" s="183">
        <v>2017</v>
      </c>
      <c r="AI174" s="183"/>
      <c r="AJ174" s="183">
        <v>2018</v>
      </c>
      <c r="AK174" s="183"/>
      <c r="AL174" s="184">
        <v>2019</v>
      </c>
      <c r="AM174" s="183"/>
      <c r="AN174" s="182">
        <v>2011</v>
      </c>
      <c r="AO174" s="183"/>
      <c r="AP174" s="183">
        <v>2012</v>
      </c>
      <c r="AQ174" s="183"/>
      <c r="AR174" s="183">
        <v>2013</v>
      </c>
      <c r="AS174" s="183"/>
      <c r="AT174" s="183">
        <v>2014</v>
      </c>
      <c r="AU174" s="183"/>
      <c r="AV174" s="183">
        <v>2015</v>
      </c>
      <c r="AW174" s="183"/>
      <c r="AX174" s="183">
        <v>2016</v>
      </c>
      <c r="AY174" s="183"/>
      <c r="AZ174" s="183">
        <v>2017</v>
      </c>
      <c r="BA174" s="183"/>
      <c r="BB174" s="183">
        <v>2018</v>
      </c>
      <c r="BC174" s="183"/>
      <c r="BD174" s="184">
        <v>2019</v>
      </c>
      <c r="BE174" s="185"/>
    </row>
    <row r="175" spans="1:57" x14ac:dyDescent="0.2">
      <c r="B175" s="186" t="s">
        <v>7</v>
      </c>
      <c r="C175" s="187" t="s">
        <v>1212</v>
      </c>
      <c r="D175" s="188" t="s">
        <v>9</v>
      </c>
      <c r="E175" s="189"/>
      <c r="F175" s="190" t="s">
        <v>9</v>
      </c>
      <c r="G175" s="189"/>
      <c r="H175" s="190" t="s">
        <v>9</v>
      </c>
      <c r="I175" s="189"/>
      <c r="J175" s="190" t="s">
        <v>9</v>
      </c>
      <c r="K175" s="189"/>
      <c r="L175" s="191">
        <v>21</v>
      </c>
      <c r="M175" s="189"/>
      <c r="N175" s="191">
        <v>21</v>
      </c>
      <c r="O175" s="189"/>
      <c r="P175" s="191">
        <v>19</v>
      </c>
      <c r="Q175" s="189"/>
      <c r="R175" s="191">
        <v>21</v>
      </c>
      <c r="S175" s="189"/>
      <c r="T175" s="192">
        <v>20</v>
      </c>
      <c r="U175" s="189"/>
      <c r="V175" s="188" t="s">
        <v>9</v>
      </c>
      <c r="W175" s="189"/>
      <c r="X175" s="190" t="s">
        <v>9</v>
      </c>
      <c r="Y175" s="189"/>
      <c r="Z175" s="190" t="s">
        <v>9</v>
      </c>
      <c r="AA175" s="189"/>
      <c r="AB175" s="190" t="s">
        <v>9</v>
      </c>
      <c r="AC175" s="189"/>
      <c r="AD175" s="191">
        <v>23</v>
      </c>
      <c r="AE175" s="189"/>
      <c r="AF175" s="191">
        <v>22</v>
      </c>
      <c r="AG175" s="189"/>
      <c r="AH175" s="191">
        <v>22</v>
      </c>
      <c r="AI175" s="189"/>
      <c r="AJ175" s="191">
        <v>23</v>
      </c>
      <c r="AK175" s="189"/>
      <c r="AL175" s="192">
        <v>23</v>
      </c>
      <c r="AM175" s="189"/>
      <c r="AN175" s="188" t="s">
        <v>9</v>
      </c>
      <c r="AO175" s="189"/>
      <c r="AP175" s="190" t="s">
        <v>9</v>
      </c>
      <c r="AQ175" s="189"/>
      <c r="AR175" s="190" t="s">
        <v>9</v>
      </c>
      <c r="AS175" s="189"/>
      <c r="AT175" s="190" t="s">
        <v>9</v>
      </c>
      <c r="AU175" s="189"/>
      <c r="AV175" s="191">
        <v>22</v>
      </c>
      <c r="AW175" s="189"/>
      <c r="AX175" s="191">
        <v>22</v>
      </c>
      <c r="AY175" s="189"/>
      <c r="AZ175" s="191">
        <v>22</v>
      </c>
      <c r="BA175" s="189"/>
      <c r="BB175" s="191">
        <v>22</v>
      </c>
      <c r="BC175" s="189"/>
      <c r="BD175" s="192">
        <v>22</v>
      </c>
      <c r="BE175" s="193"/>
    </row>
    <row r="176" spans="1:57" x14ac:dyDescent="0.2">
      <c r="B176" s="194"/>
      <c r="C176" s="195" t="s">
        <v>1235</v>
      </c>
      <c r="D176" s="188" t="s">
        <v>9</v>
      </c>
      <c r="E176" s="189"/>
      <c r="F176" s="190" t="s">
        <v>9</v>
      </c>
      <c r="G176" s="189"/>
      <c r="H176" s="190" t="s">
        <v>9</v>
      </c>
      <c r="I176" s="189"/>
      <c r="J176" s="190" t="s">
        <v>9</v>
      </c>
      <c r="K176" s="189"/>
      <c r="L176" s="191">
        <v>13</v>
      </c>
      <c r="M176" s="189"/>
      <c r="N176" s="191">
        <v>11</v>
      </c>
      <c r="O176" s="189"/>
      <c r="P176" s="191">
        <v>13</v>
      </c>
      <c r="Q176" s="189"/>
      <c r="R176" s="191">
        <v>11</v>
      </c>
      <c r="S176" s="189"/>
      <c r="T176" s="192">
        <v>13</v>
      </c>
      <c r="U176" s="189"/>
      <c r="V176" s="188" t="s">
        <v>9</v>
      </c>
      <c r="W176" s="189"/>
      <c r="X176" s="190" t="s">
        <v>9</v>
      </c>
      <c r="Y176" s="189"/>
      <c r="Z176" s="190" t="s">
        <v>9</v>
      </c>
      <c r="AA176" s="189"/>
      <c r="AB176" s="190" t="s">
        <v>9</v>
      </c>
      <c r="AC176" s="189"/>
      <c r="AD176" s="191">
        <v>4</v>
      </c>
      <c r="AE176" s="189"/>
      <c r="AF176" s="191">
        <v>5</v>
      </c>
      <c r="AG176" s="189"/>
      <c r="AH176" s="191">
        <v>5</v>
      </c>
      <c r="AI176" s="189"/>
      <c r="AJ176" s="191">
        <v>4</v>
      </c>
      <c r="AK176" s="189"/>
      <c r="AL176" s="192">
        <v>5</v>
      </c>
      <c r="AM176" s="189"/>
      <c r="AN176" s="188" t="s">
        <v>9</v>
      </c>
      <c r="AO176" s="189"/>
      <c r="AP176" s="190" t="s">
        <v>9</v>
      </c>
      <c r="AQ176" s="189"/>
      <c r="AR176" s="190" t="s">
        <v>9</v>
      </c>
      <c r="AS176" s="189"/>
      <c r="AT176" s="190" t="s">
        <v>9</v>
      </c>
      <c r="AU176" s="189"/>
      <c r="AV176" s="191">
        <v>7</v>
      </c>
      <c r="AW176" s="189"/>
      <c r="AX176" s="191">
        <v>6</v>
      </c>
      <c r="AY176" s="189"/>
      <c r="AZ176" s="191">
        <v>7</v>
      </c>
      <c r="BA176" s="189"/>
      <c r="BB176" s="191">
        <v>6</v>
      </c>
      <c r="BC176" s="189"/>
      <c r="BD176" s="192">
        <v>7</v>
      </c>
      <c r="BE176" s="193"/>
    </row>
    <row r="177" spans="2:57" s="174" customFormat="1" x14ac:dyDescent="0.2">
      <c r="B177" s="194"/>
      <c r="C177" s="195" t="s">
        <v>1236</v>
      </c>
      <c r="D177" s="188" t="s">
        <v>9</v>
      </c>
      <c r="E177" s="189"/>
      <c r="F177" s="190" t="s">
        <v>9</v>
      </c>
      <c r="G177" s="189"/>
      <c r="H177" s="190" t="s">
        <v>9</v>
      </c>
      <c r="I177" s="189"/>
      <c r="J177" s="190" t="s">
        <v>9</v>
      </c>
      <c r="K177" s="189"/>
      <c r="L177" s="191">
        <v>66</v>
      </c>
      <c r="M177" s="189"/>
      <c r="N177" s="191">
        <v>68</v>
      </c>
      <c r="O177" s="189"/>
      <c r="P177" s="191">
        <v>67</v>
      </c>
      <c r="Q177" s="189"/>
      <c r="R177" s="191">
        <v>68</v>
      </c>
      <c r="S177" s="189"/>
      <c r="T177" s="192">
        <v>68</v>
      </c>
      <c r="U177" s="189"/>
      <c r="V177" s="188" t="s">
        <v>9</v>
      </c>
      <c r="W177" s="189"/>
      <c r="X177" s="190" t="s">
        <v>9</v>
      </c>
      <c r="Y177" s="189"/>
      <c r="Z177" s="190" t="s">
        <v>9</v>
      </c>
      <c r="AA177" s="189"/>
      <c r="AB177" s="190" t="s">
        <v>9</v>
      </c>
      <c r="AC177" s="189"/>
      <c r="AD177" s="191">
        <v>73</v>
      </c>
      <c r="AE177" s="189"/>
      <c r="AF177" s="191">
        <v>73</v>
      </c>
      <c r="AG177" s="189"/>
      <c r="AH177" s="191">
        <v>73</v>
      </c>
      <c r="AI177" s="189"/>
      <c r="AJ177" s="191">
        <v>73</v>
      </c>
      <c r="AK177" s="189"/>
      <c r="AL177" s="192">
        <v>72</v>
      </c>
      <c r="AM177" s="189"/>
      <c r="AN177" s="188" t="s">
        <v>9</v>
      </c>
      <c r="AO177" s="189"/>
      <c r="AP177" s="190" t="s">
        <v>9</v>
      </c>
      <c r="AQ177" s="189"/>
      <c r="AR177" s="190" t="s">
        <v>9</v>
      </c>
      <c r="AS177" s="189"/>
      <c r="AT177" s="190" t="s">
        <v>9</v>
      </c>
      <c r="AU177" s="189"/>
      <c r="AV177" s="191">
        <v>71</v>
      </c>
      <c r="AW177" s="189"/>
      <c r="AX177" s="191">
        <v>72</v>
      </c>
      <c r="AY177" s="189"/>
      <c r="AZ177" s="191">
        <v>71</v>
      </c>
      <c r="BA177" s="189"/>
      <c r="BB177" s="191">
        <v>72</v>
      </c>
      <c r="BC177" s="189"/>
      <c r="BD177" s="192">
        <v>71</v>
      </c>
      <c r="BE177" s="193"/>
    </row>
    <row r="178" spans="2:57" s="174" customFormat="1" x14ac:dyDescent="0.2">
      <c r="B178" s="196"/>
      <c r="C178" s="197" t="s">
        <v>12</v>
      </c>
      <c r="D178" s="198"/>
      <c r="E178" s="199"/>
      <c r="F178" s="200"/>
      <c r="G178" s="199"/>
      <c r="H178" s="200"/>
      <c r="I178" s="199"/>
      <c r="J178" s="200"/>
      <c r="K178" s="199"/>
      <c r="L178" s="199"/>
      <c r="M178" s="199"/>
      <c r="N178" s="199"/>
      <c r="O178" s="199"/>
      <c r="P178" s="199"/>
      <c r="Q178" s="199"/>
      <c r="R178" s="199"/>
      <c r="S178" s="199"/>
      <c r="T178" s="201">
        <v>2242</v>
      </c>
      <c r="U178" s="199"/>
      <c r="V178" s="198"/>
      <c r="W178" s="199"/>
      <c r="X178" s="200"/>
      <c r="Y178" s="199"/>
      <c r="Z178" s="200"/>
      <c r="AA178" s="199"/>
      <c r="AB178" s="200"/>
      <c r="AC178" s="199"/>
      <c r="AD178" s="199"/>
      <c r="AE178" s="199"/>
      <c r="AF178" s="199"/>
      <c r="AG178" s="199"/>
      <c r="AH178" s="199"/>
      <c r="AI178" s="199"/>
      <c r="AJ178" s="199"/>
      <c r="AK178" s="199"/>
      <c r="AL178" s="201">
        <v>4021</v>
      </c>
      <c r="AM178" s="199"/>
      <c r="AN178" s="198"/>
      <c r="AO178" s="199"/>
      <c r="AP178" s="200"/>
      <c r="AQ178" s="199"/>
      <c r="AR178" s="200"/>
      <c r="AS178" s="199"/>
      <c r="AT178" s="200"/>
      <c r="AU178" s="199"/>
      <c r="AV178" s="199"/>
      <c r="AW178" s="199"/>
      <c r="AX178" s="199"/>
      <c r="AY178" s="199"/>
      <c r="AZ178" s="199"/>
      <c r="BA178" s="199"/>
      <c r="BB178" s="199"/>
      <c r="BC178" s="199"/>
      <c r="BD178" s="201">
        <v>6263</v>
      </c>
      <c r="BE178" s="202"/>
    </row>
    <row r="179" spans="2:57" s="174" customFormat="1" x14ac:dyDescent="0.2">
      <c r="B179" s="186" t="s">
        <v>13</v>
      </c>
      <c r="C179" s="203" t="s">
        <v>1212</v>
      </c>
      <c r="D179" s="188" t="s">
        <v>9</v>
      </c>
      <c r="E179" s="189"/>
      <c r="F179" s="190" t="s">
        <v>9</v>
      </c>
      <c r="G179" s="189"/>
      <c r="H179" s="190" t="s">
        <v>9</v>
      </c>
      <c r="I179" s="189"/>
      <c r="J179" s="190" t="s">
        <v>9</v>
      </c>
      <c r="K179" s="189"/>
      <c r="L179" s="191">
        <v>22</v>
      </c>
      <c r="M179" s="189"/>
      <c r="N179" s="191">
        <v>23</v>
      </c>
      <c r="O179" s="189"/>
      <c r="P179" s="191">
        <v>22</v>
      </c>
      <c r="Q179" s="189"/>
      <c r="R179" s="191">
        <v>25</v>
      </c>
      <c r="S179" s="189"/>
      <c r="T179" s="192">
        <v>20</v>
      </c>
      <c r="U179" s="189"/>
      <c r="V179" s="188" t="s">
        <v>9</v>
      </c>
      <c r="W179" s="189"/>
      <c r="X179" s="190" t="s">
        <v>9</v>
      </c>
      <c r="Y179" s="189"/>
      <c r="Z179" s="190" t="s">
        <v>9</v>
      </c>
      <c r="AA179" s="189"/>
      <c r="AB179" s="190" t="s">
        <v>9</v>
      </c>
      <c r="AC179" s="189"/>
      <c r="AD179" s="191">
        <v>22</v>
      </c>
      <c r="AE179" s="189"/>
      <c r="AF179" s="191">
        <v>20</v>
      </c>
      <c r="AG179" s="189"/>
      <c r="AH179" s="191">
        <v>21</v>
      </c>
      <c r="AI179" s="189"/>
      <c r="AJ179" s="191">
        <v>22</v>
      </c>
      <c r="AK179" s="189"/>
      <c r="AL179" s="192">
        <v>23</v>
      </c>
      <c r="AM179" s="189"/>
      <c r="AN179" s="188" t="s">
        <v>9</v>
      </c>
      <c r="AO179" s="189"/>
      <c r="AP179" s="190" t="s">
        <v>9</v>
      </c>
      <c r="AQ179" s="189"/>
      <c r="AR179" s="190" t="s">
        <v>9</v>
      </c>
      <c r="AS179" s="189"/>
      <c r="AT179" s="190" t="s">
        <v>9</v>
      </c>
      <c r="AU179" s="189"/>
      <c r="AV179" s="191">
        <v>22</v>
      </c>
      <c r="AW179" s="189"/>
      <c r="AX179" s="191">
        <v>21</v>
      </c>
      <c r="AY179" s="189"/>
      <c r="AZ179" s="191">
        <v>21</v>
      </c>
      <c r="BA179" s="189"/>
      <c r="BB179" s="191">
        <v>23</v>
      </c>
      <c r="BC179" s="189"/>
      <c r="BD179" s="192">
        <v>22</v>
      </c>
      <c r="BE179" s="193"/>
    </row>
    <row r="180" spans="2:57" s="174" customFormat="1" x14ac:dyDescent="0.2">
      <c r="B180" s="194"/>
      <c r="C180" s="204" t="s">
        <v>1235</v>
      </c>
      <c r="D180" s="188" t="s">
        <v>9</v>
      </c>
      <c r="E180" s="189"/>
      <c r="F180" s="190" t="s">
        <v>9</v>
      </c>
      <c r="G180" s="189"/>
      <c r="H180" s="190" t="s">
        <v>9</v>
      </c>
      <c r="I180" s="189"/>
      <c r="J180" s="190" t="s">
        <v>9</v>
      </c>
      <c r="K180" s="189"/>
      <c r="L180" s="191">
        <v>16</v>
      </c>
      <c r="M180" s="189" t="s">
        <v>10</v>
      </c>
      <c r="N180" s="191">
        <v>13</v>
      </c>
      <c r="O180" s="189"/>
      <c r="P180" s="191">
        <v>12</v>
      </c>
      <c r="Q180" s="189"/>
      <c r="R180" s="191">
        <v>10</v>
      </c>
      <c r="S180" s="189"/>
      <c r="T180" s="192">
        <v>11</v>
      </c>
      <c r="U180" s="189"/>
      <c r="V180" s="188" t="s">
        <v>9</v>
      </c>
      <c r="W180" s="189"/>
      <c r="X180" s="190" t="s">
        <v>9</v>
      </c>
      <c r="Y180" s="189"/>
      <c r="Z180" s="190" t="s">
        <v>9</v>
      </c>
      <c r="AA180" s="189"/>
      <c r="AB180" s="190" t="s">
        <v>9</v>
      </c>
      <c r="AC180" s="189"/>
      <c r="AD180" s="191">
        <v>7</v>
      </c>
      <c r="AE180" s="189"/>
      <c r="AF180" s="191">
        <v>8</v>
      </c>
      <c r="AG180" s="189"/>
      <c r="AH180" s="191">
        <v>7</v>
      </c>
      <c r="AI180" s="189"/>
      <c r="AJ180" s="191">
        <v>8</v>
      </c>
      <c r="AK180" s="189"/>
      <c r="AL180" s="192">
        <v>9</v>
      </c>
      <c r="AM180" s="189"/>
      <c r="AN180" s="188" t="s">
        <v>9</v>
      </c>
      <c r="AO180" s="189"/>
      <c r="AP180" s="190" t="s">
        <v>9</v>
      </c>
      <c r="AQ180" s="189"/>
      <c r="AR180" s="190" t="s">
        <v>9</v>
      </c>
      <c r="AS180" s="189"/>
      <c r="AT180" s="190" t="s">
        <v>9</v>
      </c>
      <c r="AU180" s="189"/>
      <c r="AV180" s="191">
        <v>10</v>
      </c>
      <c r="AW180" s="189"/>
      <c r="AX180" s="191">
        <v>9</v>
      </c>
      <c r="AY180" s="189"/>
      <c r="AZ180" s="191">
        <v>9</v>
      </c>
      <c r="BA180" s="189"/>
      <c r="BB180" s="191">
        <v>9</v>
      </c>
      <c r="BC180" s="189"/>
      <c r="BD180" s="192">
        <v>10</v>
      </c>
      <c r="BE180" s="193"/>
    </row>
    <row r="181" spans="2:57" s="174" customFormat="1" x14ac:dyDescent="0.2">
      <c r="B181" s="194"/>
      <c r="C181" s="204" t="s">
        <v>1236</v>
      </c>
      <c r="D181" s="188" t="s">
        <v>9</v>
      </c>
      <c r="E181" s="189"/>
      <c r="F181" s="190" t="s">
        <v>9</v>
      </c>
      <c r="G181" s="189"/>
      <c r="H181" s="190" t="s">
        <v>9</v>
      </c>
      <c r="I181" s="189"/>
      <c r="J181" s="190" t="s">
        <v>9</v>
      </c>
      <c r="K181" s="189"/>
      <c r="L181" s="191">
        <v>62</v>
      </c>
      <c r="M181" s="189" t="s">
        <v>10</v>
      </c>
      <c r="N181" s="191">
        <v>65</v>
      </c>
      <c r="O181" s="189"/>
      <c r="P181" s="191">
        <v>66</v>
      </c>
      <c r="Q181" s="189"/>
      <c r="R181" s="191">
        <v>65</v>
      </c>
      <c r="S181" s="189"/>
      <c r="T181" s="192">
        <v>69</v>
      </c>
      <c r="U181" s="189"/>
      <c r="V181" s="188" t="s">
        <v>9</v>
      </c>
      <c r="W181" s="189"/>
      <c r="X181" s="190" t="s">
        <v>9</v>
      </c>
      <c r="Y181" s="189"/>
      <c r="Z181" s="190" t="s">
        <v>9</v>
      </c>
      <c r="AA181" s="189"/>
      <c r="AB181" s="190" t="s">
        <v>9</v>
      </c>
      <c r="AC181" s="189"/>
      <c r="AD181" s="191">
        <v>71</v>
      </c>
      <c r="AE181" s="189"/>
      <c r="AF181" s="191">
        <v>72</v>
      </c>
      <c r="AG181" s="189"/>
      <c r="AH181" s="191">
        <v>72</v>
      </c>
      <c r="AI181" s="189"/>
      <c r="AJ181" s="191">
        <v>70</v>
      </c>
      <c r="AK181" s="189"/>
      <c r="AL181" s="192">
        <v>68</v>
      </c>
      <c r="AM181" s="189"/>
      <c r="AN181" s="188" t="s">
        <v>9</v>
      </c>
      <c r="AO181" s="189"/>
      <c r="AP181" s="190" t="s">
        <v>9</v>
      </c>
      <c r="AQ181" s="189"/>
      <c r="AR181" s="190" t="s">
        <v>9</v>
      </c>
      <c r="AS181" s="189"/>
      <c r="AT181" s="190" t="s">
        <v>9</v>
      </c>
      <c r="AU181" s="189"/>
      <c r="AV181" s="191">
        <v>68</v>
      </c>
      <c r="AW181" s="189"/>
      <c r="AX181" s="191">
        <v>70</v>
      </c>
      <c r="AY181" s="189"/>
      <c r="AZ181" s="191">
        <v>70</v>
      </c>
      <c r="BA181" s="189"/>
      <c r="BB181" s="191">
        <v>68</v>
      </c>
      <c r="BC181" s="189"/>
      <c r="BD181" s="192">
        <v>69</v>
      </c>
      <c r="BE181" s="193"/>
    </row>
    <row r="182" spans="2:57" s="174" customFormat="1" x14ac:dyDescent="0.2">
      <c r="B182" s="196"/>
      <c r="C182" s="205" t="s">
        <v>12</v>
      </c>
      <c r="D182" s="198"/>
      <c r="E182" s="199"/>
      <c r="F182" s="200"/>
      <c r="G182" s="199"/>
      <c r="H182" s="200"/>
      <c r="I182" s="199"/>
      <c r="J182" s="200"/>
      <c r="K182" s="199"/>
      <c r="L182" s="199"/>
      <c r="M182" s="199"/>
      <c r="N182" s="199"/>
      <c r="O182" s="199"/>
      <c r="P182" s="199"/>
      <c r="Q182" s="199"/>
      <c r="R182" s="199"/>
      <c r="S182" s="199"/>
      <c r="T182" s="201">
        <v>847</v>
      </c>
      <c r="U182" s="199"/>
      <c r="V182" s="198"/>
      <c r="W182" s="199"/>
      <c r="X182" s="200"/>
      <c r="Y182" s="199"/>
      <c r="Z182" s="200"/>
      <c r="AA182" s="199"/>
      <c r="AB182" s="200"/>
      <c r="AC182" s="199"/>
      <c r="AD182" s="199"/>
      <c r="AE182" s="199"/>
      <c r="AF182" s="199"/>
      <c r="AG182" s="199"/>
      <c r="AH182" s="199"/>
      <c r="AI182" s="199"/>
      <c r="AJ182" s="199"/>
      <c r="AK182" s="199"/>
      <c r="AL182" s="201">
        <v>1186</v>
      </c>
      <c r="AM182" s="199"/>
      <c r="AN182" s="198"/>
      <c r="AO182" s="199"/>
      <c r="AP182" s="200"/>
      <c r="AQ182" s="199"/>
      <c r="AR182" s="200"/>
      <c r="AS182" s="199"/>
      <c r="AT182" s="200"/>
      <c r="AU182" s="199"/>
      <c r="AV182" s="199"/>
      <c r="AW182" s="199"/>
      <c r="AX182" s="199"/>
      <c r="AY182" s="199"/>
      <c r="AZ182" s="199"/>
      <c r="BA182" s="199"/>
      <c r="BB182" s="199"/>
      <c r="BC182" s="199"/>
      <c r="BD182" s="201">
        <v>2033</v>
      </c>
      <c r="BE182" s="202"/>
    </row>
    <row r="183" spans="2:57" s="174" customFormat="1" x14ac:dyDescent="0.2">
      <c r="B183" s="186" t="s">
        <v>14</v>
      </c>
      <c r="C183" s="203" t="s">
        <v>1212</v>
      </c>
      <c r="D183" s="188" t="s">
        <v>9</v>
      </c>
      <c r="E183" s="189"/>
      <c r="F183" s="190" t="s">
        <v>9</v>
      </c>
      <c r="G183" s="189"/>
      <c r="H183" s="190" t="s">
        <v>9</v>
      </c>
      <c r="I183" s="189"/>
      <c r="J183" s="190" t="s">
        <v>9</v>
      </c>
      <c r="K183" s="189"/>
      <c r="L183" s="191">
        <v>18</v>
      </c>
      <c r="M183" s="189"/>
      <c r="N183" s="191">
        <v>19</v>
      </c>
      <c r="O183" s="189"/>
      <c r="P183" s="191">
        <v>17</v>
      </c>
      <c r="Q183" s="189"/>
      <c r="R183" s="191">
        <v>20</v>
      </c>
      <c r="S183" s="189"/>
      <c r="T183" s="192">
        <v>18</v>
      </c>
      <c r="U183" s="189"/>
      <c r="V183" s="188" t="s">
        <v>9</v>
      </c>
      <c r="W183" s="189"/>
      <c r="X183" s="190" t="s">
        <v>9</v>
      </c>
      <c r="Y183" s="189"/>
      <c r="Z183" s="190" t="s">
        <v>9</v>
      </c>
      <c r="AA183" s="189"/>
      <c r="AB183" s="190" t="s">
        <v>9</v>
      </c>
      <c r="AC183" s="189"/>
      <c r="AD183" s="191">
        <v>20</v>
      </c>
      <c r="AE183" s="189"/>
      <c r="AF183" s="191">
        <v>20</v>
      </c>
      <c r="AG183" s="189"/>
      <c r="AH183" s="191">
        <v>22</v>
      </c>
      <c r="AI183" s="189"/>
      <c r="AJ183" s="191">
        <v>22</v>
      </c>
      <c r="AK183" s="189"/>
      <c r="AL183" s="192">
        <v>22</v>
      </c>
      <c r="AM183" s="189"/>
      <c r="AN183" s="188" t="s">
        <v>9</v>
      </c>
      <c r="AO183" s="189"/>
      <c r="AP183" s="190" t="s">
        <v>9</v>
      </c>
      <c r="AQ183" s="189"/>
      <c r="AR183" s="190" t="s">
        <v>9</v>
      </c>
      <c r="AS183" s="189"/>
      <c r="AT183" s="190" t="s">
        <v>9</v>
      </c>
      <c r="AU183" s="189"/>
      <c r="AV183" s="191">
        <v>20</v>
      </c>
      <c r="AW183" s="189"/>
      <c r="AX183" s="191">
        <v>20</v>
      </c>
      <c r="AY183" s="189"/>
      <c r="AZ183" s="191">
        <v>21</v>
      </c>
      <c r="BA183" s="189"/>
      <c r="BB183" s="191">
        <v>22</v>
      </c>
      <c r="BC183" s="189"/>
      <c r="BD183" s="192">
        <v>21</v>
      </c>
      <c r="BE183" s="193"/>
    </row>
    <row r="184" spans="2:57" s="174" customFormat="1" x14ac:dyDescent="0.2">
      <c r="B184" s="194"/>
      <c r="C184" s="204" t="s">
        <v>1235</v>
      </c>
      <c r="D184" s="188" t="s">
        <v>9</v>
      </c>
      <c r="E184" s="189"/>
      <c r="F184" s="190" t="s">
        <v>9</v>
      </c>
      <c r="G184" s="189"/>
      <c r="H184" s="190" t="s">
        <v>9</v>
      </c>
      <c r="I184" s="189"/>
      <c r="J184" s="190" t="s">
        <v>9</v>
      </c>
      <c r="K184" s="189"/>
      <c r="L184" s="191">
        <v>12</v>
      </c>
      <c r="M184" s="189"/>
      <c r="N184" s="191">
        <v>12</v>
      </c>
      <c r="O184" s="189"/>
      <c r="P184" s="191">
        <v>14</v>
      </c>
      <c r="Q184" s="189"/>
      <c r="R184" s="191">
        <v>11</v>
      </c>
      <c r="S184" s="189"/>
      <c r="T184" s="192">
        <v>13</v>
      </c>
      <c r="U184" s="189"/>
      <c r="V184" s="188" t="s">
        <v>9</v>
      </c>
      <c r="W184" s="189"/>
      <c r="X184" s="190" t="s">
        <v>9</v>
      </c>
      <c r="Y184" s="189"/>
      <c r="Z184" s="190" t="s">
        <v>9</v>
      </c>
      <c r="AA184" s="189"/>
      <c r="AB184" s="190" t="s">
        <v>9</v>
      </c>
      <c r="AC184" s="189"/>
      <c r="AD184" s="191">
        <v>3</v>
      </c>
      <c r="AE184" s="189"/>
      <c r="AF184" s="191">
        <v>3</v>
      </c>
      <c r="AG184" s="189"/>
      <c r="AH184" s="191">
        <v>4</v>
      </c>
      <c r="AI184" s="189"/>
      <c r="AJ184" s="191">
        <v>3</v>
      </c>
      <c r="AK184" s="189"/>
      <c r="AL184" s="192">
        <v>4</v>
      </c>
      <c r="AM184" s="189"/>
      <c r="AN184" s="188" t="s">
        <v>9</v>
      </c>
      <c r="AO184" s="189"/>
      <c r="AP184" s="190" t="s">
        <v>9</v>
      </c>
      <c r="AQ184" s="189"/>
      <c r="AR184" s="190" t="s">
        <v>9</v>
      </c>
      <c r="AS184" s="189"/>
      <c r="AT184" s="190" t="s">
        <v>9</v>
      </c>
      <c r="AU184" s="189"/>
      <c r="AV184" s="191">
        <v>5</v>
      </c>
      <c r="AW184" s="189"/>
      <c r="AX184" s="191">
        <v>5</v>
      </c>
      <c r="AY184" s="189"/>
      <c r="AZ184" s="191">
        <v>6</v>
      </c>
      <c r="BA184" s="189"/>
      <c r="BB184" s="191">
        <v>4</v>
      </c>
      <c r="BC184" s="189"/>
      <c r="BD184" s="192">
        <v>6</v>
      </c>
      <c r="BE184" s="193"/>
    </row>
    <row r="185" spans="2:57" s="174" customFormat="1" x14ac:dyDescent="0.2">
      <c r="B185" s="194"/>
      <c r="C185" s="204" t="s">
        <v>1236</v>
      </c>
      <c r="D185" s="188" t="s">
        <v>9</v>
      </c>
      <c r="E185" s="189"/>
      <c r="F185" s="190" t="s">
        <v>9</v>
      </c>
      <c r="G185" s="189"/>
      <c r="H185" s="190" t="s">
        <v>9</v>
      </c>
      <c r="I185" s="189"/>
      <c r="J185" s="190" t="s">
        <v>9</v>
      </c>
      <c r="K185" s="189"/>
      <c r="L185" s="191">
        <v>70</v>
      </c>
      <c r="M185" s="189"/>
      <c r="N185" s="191">
        <v>70</v>
      </c>
      <c r="O185" s="189"/>
      <c r="P185" s="191">
        <v>69</v>
      </c>
      <c r="Q185" s="189"/>
      <c r="R185" s="191">
        <v>69</v>
      </c>
      <c r="S185" s="189"/>
      <c r="T185" s="192">
        <v>69</v>
      </c>
      <c r="U185" s="189"/>
      <c r="V185" s="188" t="s">
        <v>9</v>
      </c>
      <c r="W185" s="189"/>
      <c r="X185" s="190" t="s">
        <v>9</v>
      </c>
      <c r="Y185" s="189"/>
      <c r="Z185" s="190" t="s">
        <v>9</v>
      </c>
      <c r="AA185" s="189"/>
      <c r="AB185" s="190" t="s">
        <v>9</v>
      </c>
      <c r="AC185" s="189"/>
      <c r="AD185" s="191">
        <v>77</v>
      </c>
      <c r="AE185" s="189"/>
      <c r="AF185" s="191">
        <v>77</v>
      </c>
      <c r="AG185" s="189"/>
      <c r="AH185" s="191">
        <v>74</v>
      </c>
      <c r="AI185" s="189"/>
      <c r="AJ185" s="191">
        <v>75</v>
      </c>
      <c r="AK185" s="189"/>
      <c r="AL185" s="192">
        <v>74</v>
      </c>
      <c r="AM185" s="189"/>
      <c r="AN185" s="188" t="s">
        <v>9</v>
      </c>
      <c r="AO185" s="189"/>
      <c r="AP185" s="190" t="s">
        <v>9</v>
      </c>
      <c r="AQ185" s="189"/>
      <c r="AR185" s="190" t="s">
        <v>9</v>
      </c>
      <c r="AS185" s="189"/>
      <c r="AT185" s="190" t="s">
        <v>9</v>
      </c>
      <c r="AU185" s="189"/>
      <c r="AV185" s="191">
        <v>76</v>
      </c>
      <c r="AW185" s="189"/>
      <c r="AX185" s="191">
        <v>75</v>
      </c>
      <c r="AY185" s="189"/>
      <c r="AZ185" s="191">
        <v>73</v>
      </c>
      <c r="BA185" s="189"/>
      <c r="BB185" s="191">
        <v>74</v>
      </c>
      <c r="BC185" s="189"/>
      <c r="BD185" s="192">
        <v>73</v>
      </c>
      <c r="BE185" s="193"/>
    </row>
    <row r="186" spans="2:57" s="174" customFormat="1" x14ac:dyDescent="0.2">
      <c r="B186" s="196"/>
      <c r="C186" s="205" t="s">
        <v>12</v>
      </c>
      <c r="D186" s="198"/>
      <c r="E186" s="199"/>
      <c r="F186" s="200"/>
      <c r="G186" s="199"/>
      <c r="H186" s="200"/>
      <c r="I186" s="199"/>
      <c r="J186" s="200"/>
      <c r="K186" s="199"/>
      <c r="L186" s="199"/>
      <c r="M186" s="199"/>
      <c r="N186" s="199"/>
      <c r="O186" s="199"/>
      <c r="P186" s="199"/>
      <c r="Q186" s="199"/>
      <c r="R186" s="199"/>
      <c r="S186" s="199"/>
      <c r="T186" s="201">
        <v>889</v>
      </c>
      <c r="U186" s="199"/>
      <c r="V186" s="198"/>
      <c r="W186" s="199"/>
      <c r="X186" s="200"/>
      <c r="Y186" s="199"/>
      <c r="Z186" s="200"/>
      <c r="AA186" s="199"/>
      <c r="AB186" s="200"/>
      <c r="AC186" s="199"/>
      <c r="AD186" s="199"/>
      <c r="AE186" s="199"/>
      <c r="AF186" s="199"/>
      <c r="AG186" s="199"/>
      <c r="AH186" s="199"/>
      <c r="AI186" s="199"/>
      <c r="AJ186" s="199"/>
      <c r="AK186" s="199"/>
      <c r="AL186" s="201">
        <v>1737</v>
      </c>
      <c r="AM186" s="199"/>
      <c r="AN186" s="198"/>
      <c r="AO186" s="199"/>
      <c r="AP186" s="200"/>
      <c r="AQ186" s="199"/>
      <c r="AR186" s="200"/>
      <c r="AS186" s="199"/>
      <c r="AT186" s="200"/>
      <c r="AU186" s="199"/>
      <c r="AV186" s="199"/>
      <c r="AW186" s="199"/>
      <c r="AX186" s="199"/>
      <c r="AY186" s="199"/>
      <c r="AZ186" s="199"/>
      <c r="BA186" s="199"/>
      <c r="BB186" s="199"/>
      <c r="BC186" s="199"/>
      <c r="BD186" s="201">
        <v>2626</v>
      </c>
      <c r="BE186" s="202"/>
    </row>
    <row r="187" spans="2:57" s="174" customFormat="1" x14ac:dyDescent="0.2">
      <c r="B187" s="186" t="s">
        <v>15</v>
      </c>
      <c r="C187" s="203" t="s">
        <v>1212</v>
      </c>
      <c r="D187" s="188" t="s">
        <v>9</v>
      </c>
      <c r="E187" s="189"/>
      <c r="F187" s="190" t="s">
        <v>9</v>
      </c>
      <c r="G187" s="189"/>
      <c r="H187" s="190" t="s">
        <v>9</v>
      </c>
      <c r="I187" s="189"/>
      <c r="J187" s="190" t="s">
        <v>9</v>
      </c>
      <c r="K187" s="189"/>
      <c r="L187" s="191">
        <v>25</v>
      </c>
      <c r="M187" s="189"/>
      <c r="N187" s="191">
        <v>24</v>
      </c>
      <c r="O187" s="189"/>
      <c r="P187" s="191">
        <v>21</v>
      </c>
      <c r="Q187" s="189"/>
      <c r="R187" s="191">
        <v>21</v>
      </c>
      <c r="S187" s="189"/>
      <c r="T187" s="192">
        <v>23</v>
      </c>
      <c r="U187" s="189"/>
      <c r="V187" s="188" t="s">
        <v>9</v>
      </c>
      <c r="W187" s="189"/>
      <c r="X187" s="190" t="s">
        <v>9</v>
      </c>
      <c r="Y187" s="189"/>
      <c r="Z187" s="190" t="s">
        <v>9</v>
      </c>
      <c r="AA187" s="189"/>
      <c r="AB187" s="190" t="s">
        <v>9</v>
      </c>
      <c r="AC187" s="189"/>
      <c r="AD187" s="191">
        <v>29</v>
      </c>
      <c r="AE187" s="189"/>
      <c r="AF187" s="191">
        <v>27</v>
      </c>
      <c r="AG187" s="189"/>
      <c r="AH187" s="191">
        <v>24</v>
      </c>
      <c r="AI187" s="189"/>
      <c r="AJ187" s="191">
        <v>24</v>
      </c>
      <c r="AK187" s="189"/>
      <c r="AL187" s="192">
        <v>25</v>
      </c>
      <c r="AM187" s="189"/>
      <c r="AN187" s="188" t="s">
        <v>9</v>
      </c>
      <c r="AO187" s="189"/>
      <c r="AP187" s="190" t="s">
        <v>9</v>
      </c>
      <c r="AQ187" s="189"/>
      <c r="AR187" s="190" t="s">
        <v>9</v>
      </c>
      <c r="AS187" s="189"/>
      <c r="AT187" s="190" t="s">
        <v>9</v>
      </c>
      <c r="AU187" s="189"/>
      <c r="AV187" s="191">
        <v>28</v>
      </c>
      <c r="AW187" s="189"/>
      <c r="AX187" s="191">
        <v>26</v>
      </c>
      <c r="AY187" s="189"/>
      <c r="AZ187" s="191">
        <v>23</v>
      </c>
      <c r="BA187" s="189"/>
      <c r="BB187" s="191">
        <v>23</v>
      </c>
      <c r="BC187" s="189"/>
      <c r="BD187" s="192">
        <v>24</v>
      </c>
      <c r="BE187" s="193"/>
    </row>
    <row r="188" spans="2:57" s="174" customFormat="1" x14ac:dyDescent="0.2">
      <c r="B188" s="194"/>
      <c r="C188" s="204" t="s">
        <v>1235</v>
      </c>
      <c r="D188" s="188" t="s">
        <v>9</v>
      </c>
      <c r="E188" s="189"/>
      <c r="F188" s="190" t="s">
        <v>9</v>
      </c>
      <c r="G188" s="189"/>
      <c r="H188" s="190" t="s">
        <v>9</v>
      </c>
      <c r="I188" s="189"/>
      <c r="J188" s="190" t="s">
        <v>9</v>
      </c>
      <c r="K188" s="189"/>
      <c r="L188" s="191">
        <v>12</v>
      </c>
      <c r="M188" s="189"/>
      <c r="N188" s="191">
        <v>9</v>
      </c>
      <c r="O188" s="189" t="s">
        <v>10</v>
      </c>
      <c r="P188" s="191">
        <v>13</v>
      </c>
      <c r="Q188" s="189"/>
      <c r="R188" s="191">
        <v>13</v>
      </c>
      <c r="S188" s="189"/>
      <c r="T188" s="192">
        <v>13</v>
      </c>
      <c r="U188" s="189"/>
      <c r="V188" s="188" t="s">
        <v>9</v>
      </c>
      <c r="W188" s="189"/>
      <c r="X188" s="190" t="s">
        <v>9</v>
      </c>
      <c r="Y188" s="189"/>
      <c r="Z188" s="190" t="s">
        <v>9</v>
      </c>
      <c r="AA188" s="189"/>
      <c r="AB188" s="190" t="s">
        <v>9</v>
      </c>
      <c r="AC188" s="189"/>
      <c r="AD188" s="191">
        <v>6</v>
      </c>
      <c r="AE188" s="189"/>
      <c r="AF188" s="191">
        <v>6</v>
      </c>
      <c r="AG188" s="189"/>
      <c r="AH188" s="191">
        <v>6</v>
      </c>
      <c r="AI188" s="189"/>
      <c r="AJ188" s="191">
        <v>6</v>
      </c>
      <c r="AK188" s="189"/>
      <c r="AL188" s="192">
        <v>6</v>
      </c>
      <c r="AM188" s="189"/>
      <c r="AN188" s="188" t="s">
        <v>9</v>
      </c>
      <c r="AO188" s="189"/>
      <c r="AP188" s="190" t="s">
        <v>9</v>
      </c>
      <c r="AQ188" s="189"/>
      <c r="AR188" s="190" t="s">
        <v>9</v>
      </c>
      <c r="AS188" s="189"/>
      <c r="AT188" s="190" t="s">
        <v>9</v>
      </c>
      <c r="AU188" s="189"/>
      <c r="AV188" s="191">
        <v>8</v>
      </c>
      <c r="AW188" s="189"/>
      <c r="AX188" s="191">
        <v>7</v>
      </c>
      <c r="AY188" s="189"/>
      <c r="AZ188" s="191">
        <v>8</v>
      </c>
      <c r="BA188" s="189"/>
      <c r="BB188" s="191">
        <v>8</v>
      </c>
      <c r="BC188" s="189"/>
      <c r="BD188" s="192">
        <v>8</v>
      </c>
      <c r="BE188" s="193"/>
    </row>
    <row r="189" spans="2:57" s="174" customFormat="1" x14ac:dyDescent="0.2">
      <c r="B189" s="194"/>
      <c r="C189" s="204" t="s">
        <v>1236</v>
      </c>
      <c r="D189" s="188" t="s">
        <v>9</v>
      </c>
      <c r="E189" s="189"/>
      <c r="F189" s="190" t="s">
        <v>9</v>
      </c>
      <c r="G189" s="189"/>
      <c r="H189" s="190" t="s">
        <v>9</v>
      </c>
      <c r="I189" s="189"/>
      <c r="J189" s="190" t="s">
        <v>9</v>
      </c>
      <c r="K189" s="189"/>
      <c r="L189" s="191">
        <v>63</v>
      </c>
      <c r="M189" s="189"/>
      <c r="N189" s="191">
        <v>68</v>
      </c>
      <c r="O189" s="189"/>
      <c r="P189" s="191">
        <v>66</v>
      </c>
      <c r="Q189" s="189"/>
      <c r="R189" s="191">
        <v>67</v>
      </c>
      <c r="S189" s="189"/>
      <c r="T189" s="192">
        <v>64</v>
      </c>
      <c r="U189" s="189"/>
      <c r="V189" s="188" t="s">
        <v>9</v>
      </c>
      <c r="W189" s="189"/>
      <c r="X189" s="190" t="s">
        <v>9</v>
      </c>
      <c r="Y189" s="189"/>
      <c r="Z189" s="190" t="s">
        <v>9</v>
      </c>
      <c r="AA189" s="189"/>
      <c r="AB189" s="190" t="s">
        <v>9</v>
      </c>
      <c r="AC189" s="189"/>
      <c r="AD189" s="191">
        <v>65</v>
      </c>
      <c r="AE189" s="189"/>
      <c r="AF189" s="191">
        <v>67</v>
      </c>
      <c r="AG189" s="189"/>
      <c r="AH189" s="191">
        <v>70</v>
      </c>
      <c r="AI189" s="189"/>
      <c r="AJ189" s="191">
        <v>70</v>
      </c>
      <c r="AK189" s="189"/>
      <c r="AL189" s="192">
        <v>69</v>
      </c>
      <c r="AM189" s="189"/>
      <c r="AN189" s="188" t="s">
        <v>9</v>
      </c>
      <c r="AO189" s="189"/>
      <c r="AP189" s="190" t="s">
        <v>9</v>
      </c>
      <c r="AQ189" s="189"/>
      <c r="AR189" s="190" t="s">
        <v>9</v>
      </c>
      <c r="AS189" s="189"/>
      <c r="AT189" s="190" t="s">
        <v>9</v>
      </c>
      <c r="AU189" s="189"/>
      <c r="AV189" s="191">
        <v>65</v>
      </c>
      <c r="AW189" s="189"/>
      <c r="AX189" s="191">
        <v>67</v>
      </c>
      <c r="AY189" s="189"/>
      <c r="AZ189" s="191">
        <v>69</v>
      </c>
      <c r="BA189" s="189"/>
      <c r="BB189" s="191">
        <v>69</v>
      </c>
      <c r="BC189" s="189"/>
      <c r="BD189" s="192">
        <v>67</v>
      </c>
      <c r="BE189" s="193"/>
    </row>
    <row r="190" spans="2:57" s="174" customFormat="1" x14ac:dyDescent="0.2">
      <c r="B190" s="196"/>
      <c r="C190" s="206" t="s">
        <v>12</v>
      </c>
      <c r="D190" s="198"/>
      <c r="E190" s="199"/>
      <c r="F190" s="200"/>
      <c r="G190" s="199"/>
      <c r="H190" s="200"/>
      <c r="I190" s="199"/>
      <c r="J190" s="200"/>
      <c r="K190" s="199"/>
      <c r="L190" s="199"/>
      <c r="M190" s="199"/>
      <c r="N190" s="199"/>
      <c r="O190" s="199"/>
      <c r="P190" s="199"/>
      <c r="Q190" s="199"/>
      <c r="R190" s="199"/>
      <c r="S190" s="199"/>
      <c r="T190" s="201">
        <v>506</v>
      </c>
      <c r="U190" s="199"/>
      <c r="V190" s="198"/>
      <c r="W190" s="199"/>
      <c r="X190" s="200"/>
      <c r="Y190" s="199"/>
      <c r="Z190" s="200"/>
      <c r="AA190" s="199"/>
      <c r="AB190" s="200"/>
      <c r="AC190" s="199"/>
      <c r="AD190" s="199"/>
      <c r="AE190" s="199"/>
      <c r="AF190" s="199"/>
      <c r="AG190" s="199"/>
      <c r="AH190" s="199"/>
      <c r="AI190" s="199"/>
      <c r="AJ190" s="199"/>
      <c r="AK190" s="199"/>
      <c r="AL190" s="201">
        <v>1098</v>
      </c>
      <c r="AM190" s="199"/>
      <c r="AN190" s="198"/>
      <c r="AO190" s="199"/>
      <c r="AP190" s="200"/>
      <c r="AQ190" s="199"/>
      <c r="AR190" s="200"/>
      <c r="AS190" s="199"/>
      <c r="AT190" s="200"/>
      <c r="AU190" s="199"/>
      <c r="AV190" s="199"/>
      <c r="AW190" s="199"/>
      <c r="AX190" s="199"/>
      <c r="AY190" s="199"/>
      <c r="AZ190" s="199"/>
      <c r="BA190" s="199"/>
      <c r="BB190" s="199"/>
      <c r="BC190" s="199"/>
      <c r="BD190" s="201">
        <v>1604</v>
      </c>
      <c r="BE190" s="202"/>
    </row>
    <row r="191" spans="2:57" s="174" customFormat="1" x14ac:dyDescent="0.2">
      <c r="B191" s="174" t="s">
        <v>647</v>
      </c>
    </row>
    <row r="193" spans="1:57" x14ac:dyDescent="0.2">
      <c r="B193" s="174" t="s">
        <v>1237</v>
      </c>
    </row>
    <row r="199" spans="1:57" s="47" customFormat="1" ht="12.75" x14ac:dyDescent="0.2">
      <c r="A199" s="211" t="s">
        <v>1238</v>
      </c>
      <c r="B199" s="47" t="s">
        <v>1239</v>
      </c>
      <c r="C199" s="47" t="s">
        <v>205</v>
      </c>
    </row>
    <row r="200" spans="1:57" x14ac:dyDescent="0.2">
      <c r="BE200" s="178" t="s">
        <v>3</v>
      </c>
    </row>
    <row r="201" spans="1:57" x14ac:dyDescent="0.2">
      <c r="D201" s="179" t="s">
        <v>847</v>
      </c>
      <c r="E201" s="180"/>
      <c r="F201" s="180"/>
      <c r="G201" s="180"/>
      <c r="H201" s="180"/>
      <c r="I201" s="180"/>
      <c r="J201" s="180"/>
      <c r="K201" s="180"/>
      <c r="L201" s="180"/>
      <c r="M201" s="180"/>
      <c r="N201" s="180"/>
      <c r="O201" s="180"/>
      <c r="P201" s="180"/>
      <c r="Q201" s="180"/>
      <c r="R201" s="180"/>
      <c r="S201" s="180"/>
      <c r="T201" s="180"/>
      <c r="U201" s="180"/>
      <c r="V201" s="179" t="s">
        <v>5</v>
      </c>
      <c r="W201" s="180"/>
      <c r="X201" s="180"/>
      <c r="Y201" s="180"/>
      <c r="Z201" s="180"/>
      <c r="AA201" s="180"/>
      <c r="AB201" s="180"/>
      <c r="AC201" s="180"/>
      <c r="AD201" s="180"/>
      <c r="AE201" s="180"/>
      <c r="AF201" s="180"/>
      <c r="AG201" s="180"/>
      <c r="AH201" s="180"/>
      <c r="AI201" s="180"/>
      <c r="AJ201" s="180"/>
      <c r="AK201" s="180"/>
      <c r="AL201" s="180"/>
      <c r="AM201" s="180"/>
      <c r="AN201" s="179" t="s">
        <v>6</v>
      </c>
      <c r="AO201" s="180"/>
      <c r="AP201" s="180"/>
      <c r="AQ201" s="180"/>
      <c r="AR201" s="180"/>
      <c r="AS201" s="180"/>
      <c r="AT201" s="180"/>
      <c r="AU201" s="180"/>
      <c r="AV201" s="180"/>
      <c r="AW201" s="180"/>
      <c r="AX201" s="180"/>
      <c r="AY201" s="180"/>
      <c r="AZ201" s="180"/>
      <c r="BA201" s="180"/>
      <c r="BB201" s="180"/>
      <c r="BC201" s="180"/>
      <c r="BD201" s="180"/>
      <c r="BE201" s="181"/>
    </row>
    <row r="202" spans="1:57" x14ac:dyDescent="0.2">
      <c r="D202" s="182">
        <v>2011</v>
      </c>
      <c r="E202" s="183"/>
      <c r="F202" s="183">
        <v>2012</v>
      </c>
      <c r="G202" s="183"/>
      <c r="H202" s="183">
        <v>2013</v>
      </c>
      <c r="I202" s="183"/>
      <c r="J202" s="183">
        <v>2014</v>
      </c>
      <c r="K202" s="183"/>
      <c r="L202" s="183">
        <v>2015</v>
      </c>
      <c r="M202" s="183"/>
      <c r="N202" s="183">
        <v>2016</v>
      </c>
      <c r="O202" s="183"/>
      <c r="P202" s="183">
        <v>2017</v>
      </c>
      <c r="Q202" s="183"/>
      <c r="R202" s="183">
        <v>2018</v>
      </c>
      <c r="S202" s="183"/>
      <c r="T202" s="184">
        <v>2019</v>
      </c>
      <c r="U202" s="183"/>
      <c r="V202" s="182">
        <v>2011</v>
      </c>
      <c r="W202" s="183"/>
      <c r="X202" s="183">
        <v>2012</v>
      </c>
      <c r="Y202" s="183"/>
      <c r="Z202" s="183">
        <v>2013</v>
      </c>
      <c r="AA202" s="183"/>
      <c r="AB202" s="183">
        <v>2014</v>
      </c>
      <c r="AC202" s="183"/>
      <c r="AD202" s="183">
        <v>2015</v>
      </c>
      <c r="AE202" s="183"/>
      <c r="AF202" s="183">
        <v>2016</v>
      </c>
      <c r="AG202" s="183"/>
      <c r="AH202" s="183">
        <v>2017</v>
      </c>
      <c r="AI202" s="183"/>
      <c r="AJ202" s="183">
        <v>2018</v>
      </c>
      <c r="AK202" s="183"/>
      <c r="AL202" s="184">
        <v>2019</v>
      </c>
      <c r="AM202" s="183"/>
      <c r="AN202" s="182">
        <v>2011</v>
      </c>
      <c r="AO202" s="183"/>
      <c r="AP202" s="183">
        <v>2012</v>
      </c>
      <c r="AQ202" s="183"/>
      <c r="AR202" s="183">
        <v>2013</v>
      </c>
      <c r="AS202" s="183"/>
      <c r="AT202" s="183">
        <v>2014</v>
      </c>
      <c r="AU202" s="183"/>
      <c r="AV202" s="183">
        <v>2015</v>
      </c>
      <c r="AW202" s="183"/>
      <c r="AX202" s="183">
        <v>2016</v>
      </c>
      <c r="AY202" s="183"/>
      <c r="AZ202" s="183">
        <v>2017</v>
      </c>
      <c r="BA202" s="183"/>
      <c r="BB202" s="183">
        <v>2018</v>
      </c>
      <c r="BC202" s="183"/>
      <c r="BD202" s="184">
        <v>2019</v>
      </c>
      <c r="BE202" s="185"/>
    </row>
    <row r="203" spans="1:57" x14ac:dyDescent="0.2">
      <c r="B203" s="186" t="s">
        <v>7</v>
      </c>
      <c r="C203" s="187" t="s">
        <v>1212</v>
      </c>
      <c r="D203" s="188" t="s">
        <v>9</v>
      </c>
      <c r="E203" s="189"/>
      <c r="F203" s="190" t="s">
        <v>9</v>
      </c>
      <c r="G203" s="189"/>
      <c r="H203" s="190" t="s">
        <v>9</v>
      </c>
      <c r="I203" s="189"/>
      <c r="J203" s="191">
        <v>22</v>
      </c>
      <c r="K203" s="189"/>
      <c r="L203" s="191">
        <v>21</v>
      </c>
      <c r="M203" s="189"/>
      <c r="N203" s="191">
        <v>21</v>
      </c>
      <c r="O203" s="189"/>
      <c r="P203" s="191">
        <v>19</v>
      </c>
      <c r="Q203" s="189"/>
      <c r="R203" s="191">
        <v>21</v>
      </c>
      <c r="S203" s="189"/>
      <c r="T203" s="192">
        <v>20</v>
      </c>
      <c r="U203" s="189"/>
      <c r="V203" s="188" t="s">
        <v>9</v>
      </c>
      <c r="W203" s="189"/>
      <c r="X203" s="190" t="s">
        <v>9</v>
      </c>
      <c r="Y203" s="189"/>
      <c r="Z203" s="190" t="s">
        <v>9</v>
      </c>
      <c r="AA203" s="189"/>
      <c r="AB203" s="191">
        <v>23</v>
      </c>
      <c r="AC203" s="189"/>
      <c r="AD203" s="191">
        <v>23</v>
      </c>
      <c r="AE203" s="189"/>
      <c r="AF203" s="191">
        <v>22</v>
      </c>
      <c r="AG203" s="189"/>
      <c r="AH203" s="191">
        <v>22</v>
      </c>
      <c r="AI203" s="189"/>
      <c r="AJ203" s="191">
        <v>23</v>
      </c>
      <c r="AK203" s="189"/>
      <c r="AL203" s="192">
        <v>23</v>
      </c>
      <c r="AM203" s="189"/>
      <c r="AN203" s="188" t="s">
        <v>9</v>
      </c>
      <c r="AO203" s="189"/>
      <c r="AP203" s="190" t="s">
        <v>9</v>
      </c>
      <c r="AQ203" s="189"/>
      <c r="AR203" s="190" t="s">
        <v>9</v>
      </c>
      <c r="AS203" s="189"/>
      <c r="AT203" s="191">
        <v>22</v>
      </c>
      <c r="AU203" s="189"/>
      <c r="AV203" s="191">
        <v>22</v>
      </c>
      <c r="AW203" s="189"/>
      <c r="AX203" s="191">
        <v>22</v>
      </c>
      <c r="AY203" s="189"/>
      <c r="AZ203" s="191">
        <v>22</v>
      </c>
      <c r="BA203" s="189"/>
      <c r="BB203" s="191">
        <v>22</v>
      </c>
      <c r="BC203" s="189"/>
      <c r="BD203" s="192">
        <v>22</v>
      </c>
      <c r="BE203" s="193"/>
    </row>
    <row r="204" spans="1:57" x14ac:dyDescent="0.2">
      <c r="B204" s="194"/>
      <c r="C204" s="195" t="s">
        <v>1240</v>
      </c>
      <c r="D204" s="188" t="s">
        <v>9</v>
      </c>
      <c r="E204" s="189"/>
      <c r="F204" s="190" t="s">
        <v>9</v>
      </c>
      <c r="G204" s="189"/>
      <c r="H204" s="190" t="s">
        <v>9</v>
      </c>
      <c r="I204" s="189"/>
      <c r="J204" s="191">
        <v>20</v>
      </c>
      <c r="K204" s="189"/>
      <c r="L204" s="191">
        <v>20</v>
      </c>
      <c r="M204" s="189"/>
      <c r="N204" s="191">
        <v>19</v>
      </c>
      <c r="O204" s="189"/>
      <c r="P204" s="191">
        <v>22</v>
      </c>
      <c r="Q204" s="189"/>
      <c r="R204" s="191">
        <v>19</v>
      </c>
      <c r="S204" s="189"/>
      <c r="T204" s="192">
        <v>21</v>
      </c>
      <c r="U204" s="189"/>
      <c r="V204" s="188" t="s">
        <v>9</v>
      </c>
      <c r="W204" s="189"/>
      <c r="X204" s="190" t="s">
        <v>9</v>
      </c>
      <c r="Y204" s="189"/>
      <c r="Z204" s="190" t="s">
        <v>9</v>
      </c>
      <c r="AA204" s="189"/>
      <c r="AB204" s="191">
        <v>10</v>
      </c>
      <c r="AC204" s="189"/>
      <c r="AD204" s="191">
        <v>10</v>
      </c>
      <c r="AE204" s="189"/>
      <c r="AF204" s="191">
        <v>10</v>
      </c>
      <c r="AG204" s="189"/>
      <c r="AH204" s="191">
        <v>11</v>
      </c>
      <c r="AI204" s="189"/>
      <c r="AJ204" s="191">
        <v>10</v>
      </c>
      <c r="AK204" s="189"/>
      <c r="AL204" s="192">
        <v>11</v>
      </c>
      <c r="AM204" s="189"/>
      <c r="AN204" s="188" t="s">
        <v>9</v>
      </c>
      <c r="AO204" s="189"/>
      <c r="AP204" s="190" t="s">
        <v>9</v>
      </c>
      <c r="AQ204" s="189"/>
      <c r="AR204" s="190" t="s">
        <v>9</v>
      </c>
      <c r="AS204" s="189"/>
      <c r="AT204" s="191">
        <v>13</v>
      </c>
      <c r="AU204" s="189"/>
      <c r="AV204" s="191">
        <v>12</v>
      </c>
      <c r="AW204" s="189" t="s">
        <v>10</v>
      </c>
      <c r="AX204" s="191">
        <v>12</v>
      </c>
      <c r="AY204" s="189" t="s">
        <v>10</v>
      </c>
      <c r="AZ204" s="191">
        <v>14</v>
      </c>
      <c r="BA204" s="189"/>
      <c r="BB204" s="191">
        <v>12</v>
      </c>
      <c r="BC204" s="189"/>
      <c r="BD204" s="192">
        <v>14</v>
      </c>
      <c r="BE204" s="193"/>
    </row>
    <row r="205" spans="1:57" x14ac:dyDescent="0.2">
      <c r="B205" s="194"/>
      <c r="C205" s="195" t="s">
        <v>1241</v>
      </c>
      <c r="D205" s="188" t="s">
        <v>9</v>
      </c>
      <c r="E205" s="189"/>
      <c r="F205" s="190" t="s">
        <v>9</v>
      </c>
      <c r="G205" s="189"/>
      <c r="H205" s="190" t="s">
        <v>9</v>
      </c>
      <c r="I205" s="189"/>
      <c r="J205" s="191">
        <v>58</v>
      </c>
      <c r="K205" s="189"/>
      <c r="L205" s="191">
        <v>59</v>
      </c>
      <c r="M205" s="189"/>
      <c r="N205" s="191">
        <v>60</v>
      </c>
      <c r="O205" s="189"/>
      <c r="P205" s="191">
        <v>58</v>
      </c>
      <c r="Q205" s="189"/>
      <c r="R205" s="191">
        <v>60</v>
      </c>
      <c r="S205" s="189"/>
      <c r="T205" s="192">
        <v>59</v>
      </c>
      <c r="U205" s="189"/>
      <c r="V205" s="188" t="s">
        <v>9</v>
      </c>
      <c r="W205" s="189"/>
      <c r="X205" s="190" t="s">
        <v>9</v>
      </c>
      <c r="Y205" s="189"/>
      <c r="Z205" s="190" t="s">
        <v>9</v>
      </c>
      <c r="AA205" s="189"/>
      <c r="AB205" s="191">
        <v>67</v>
      </c>
      <c r="AC205" s="189"/>
      <c r="AD205" s="191">
        <v>68</v>
      </c>
      <c r="AE205" s="189"/>
      <c r="AF205" s="191">
        <v>68</v>
      </c>
      <c r="AG205" s="189"/>
      <c r="AH205" s="191">
        <v>67</v>
      </c>
      <c r="AI205" s="189"/>
      <c r="AJ205" s="191">
        <v>67</v>
      </c>
      <c r="AK205" s="189"/>
      <c r="AL205" s="192">
        <v>66</v>
      </c>
      <c r="AM205" s="189"/>
      <c r="AN205" s="188" t="s">
        <v>9</v>
      </c>
      <c r="AO205" s="189"/>
      <c r="AP205" s="190" t="s">
        <v>9</v>
      </c>
      <c r="AQ205" s="189"/>
      <c r="AR205" s="190" t="s">
        <v>9</v>
      </c>
      <c r="AS205" s="189"/>
      <c r="AT205" s="191">
        <v>65</v>
      </c>
      <c r="AU205" s="189"/>
      <c r="AV205" s="191">
        <v>65</v>
      </c>
      <c r="AW205" s="189"/>
      <c r="AX205" s="191">
        <v>66</v>
      </c>
      <c r="AY205" s="189"/>
      <c r="AZ205" s="191">
        <v>65</v>
      </c>
      <c r="BA205" s="189"/>
      <c r="BB205" s="191">
        <v>65</v>
      </c>
      <c r="BC205" s="189"/>
      <c r="BD205" s="192">
        <v>64</v>
      </c>
      <c r="BE205" s="193"/>
    </row>
    <row r="206" spans="1:57" x14ac:dyDescent="0.2">
      <c r="B206" s="196"/>
      <c r="C206" s="197" t="s">
        <v>12</v>
      </c>
      <c r="D206" s="198"/>
      <c r="E206" s="199"/>
      <c r="F206" s="200"/>
      <c r="G206" s="199"/>
      <c r="H206" s="200"/>
      <c r="I206" s="199"/>
      <c r="J206" s="199"/>
      <c r="K206" s="199"/>
      <c r="L206" s="199"/>
      <c r="M206" s="199"/>
      <c r="N206" s="199"/>
      <c r="O206" s="199"/>
      <c r="P206" s="199"/>
      <c r="Q206" s="199"/>
      <c r="R206" s="199"/>
      <c r="S206" s="199"/>
      <c r="T206" s="201">
        <v>2242</v>
      </c>
      <c r="U206" s="199"/>
      <c r="V206" s="198"/>
      <c r="W206" s="199"/>
      <c r="X206" s="200"/>
      <c r="Y206" s="199"/>
      <c r="Z206" s="200"/>
      <c r="AA206" s="199"/>
      <c r="AB206" s="199"/>
      <c r="AC206" s="199"/>
      <c r="AD206" s="199"/>
      <c r="AE206" s="199"/>
      <c r="AF206" s="199"/>
      <c r="AG206" s="199"/>
      <c r="AH206" s="199"/>
      <c r="AI206" s="199"/>
      <c r="AJ206" s="199"/>
      <c r="AK206" s="199"/>
      <c r="AL206" s="201">
        <v>4021</v>
      </c>
      <c r="AM206" s="199"/>
      <c r="AN206" s="198"/>
      <c r="AO206" s="199"/>
      <c r="AP206" s="200"/>
      <c r="AQ206" s="199"/>
      <c r="AR206" s="200"/>
      <c r="AS206" s="199"/>
      <c r="AT206" s="199"/>
      <c r="AU206" s="199"/>
      <c r="AV206" s="199"/>
      <c r="AW206" s="199"/>
      <c r="AX206" s="199"/>
      <c r="AY206" s="199"/>
      <c r="AZ206" s="199"/>
      <c r="BA206" s="199"/>
      <c r="BB206" s="199"/>
      <c r="BC206" s="199"/>
      <c r="BD206" s="201">
        <v>6263</v>
      </c>
      <c r="BE206" s="202"/>
    </row>
    <row r="207" spans="1:57" x14ac:dyDescent="0.2">
      <c r="B207" s="186" t="s">
        <v>13</v>
      </c>
      <c r="C207" s="203" t="s">
        <v>1212</v>
      </c>
      <c r="D207" s="188" t="s">
        <v>9</v>
      </c>
      <c r="E207" s="189"/>
      <c r="F207" s="190" t="s">
        <v>9</v>
      </c>
      <c r="G207" s="189"/>
      <c r="H207" s="190" t="s">
        <v>9</v>
      </c>
      <c r="I207" s="189"/>
      <c r="J207" s="191">
        <v>23</v>
      </c>
      <c r="K207" s="189"/>
      <c r="L207" s="191">
        <v>22</v>
      </c>
      <c r="M207" s="189"/>
      <c r="N207" s="191">
        <v>23</v>
      </c>
      <c r="O207" s="189"/>
      <c r="P207" s="191">
        <v>22</v>
      </c>
      <c r="Q207" s="189"/>
      <c r="R207" s="191">
        <v>25</v>
      </c>
      <c r="S207" s="189"/>
      <c r="T207" s="192">
        <v>20</v>
      </c>
      <c r="U207" s="189"/>
      <c r="V207" s="188" t="s">
        <v>9</v>
      </c>
      <c r="W207" s="189"/>
      <c r="X207" s="190" t="s">
        <v>9</v>
      </c>
      <c r="Y207" s="189"/>
      <c r="Z207" s="190" t="s">
        <v>9</v>
      </c>
      <c r="AA207" s="189"/>
      <c r="AB207" s="191">
        <v>21</v>
      </c>
      <c r="AC207" s="189"/>
      <c r="AD207" s="191">
        <v>22</v>
      </c>
      <c r="AE207" s="189"/>
      <c r="AF207" s="191">
        <v>20</v>
      </c>
      <c r="AG207" s="189"/>
      <c r="AH207" s="191">
        <v>21</v>
      </c>
      <c r="AI207" s="189"/>
      <c r="AJ207" s="191">
        <v>22</v>
      </c>
      <c r="AK207" s="189"/>
      <c r="AL207" s="192">
        <v>23</v>
      </c>
      <c r="AM207" s="189"/>
      <c r="AN207" s="188" t="s">
        <v>9</v>
      </c>
      <c r="AO207" s="189"/>
      <c r="AP207" s="190" t="s">
        <v>9</v>
      </c>
      <c r="AQ207" s="189"/>
      <c r="AR207" s="190" t="s">
        <v>9</v>
      </c>
      <c r="AS207" s="189"/>
      <c r="AT207" s="191">
        <v>22</v>
      </c>
      <c r="AU207" s="189"/>
      <c r="AV207" s="191">
        <v>22</v>
      </c>
      <c r="AW207" s="189"/>
      <c r="AX207" s="191">
        <v>21</v>
      </c>
      <c r="AY207" s="189"/>
      <c r="AZ207" s="191">
        <v>21</v>
      </c>
      <c r="BA207" s="189"/>
      <c r="BB207" s="191">
        <v>23</v>
      </c>
      <c r="BC207" s="189"/>
      <c r="BD207" s="192">
        <v>22</v>
      </c>
      <c r="BE207" s="193"/>
    </row>
    <row r="208" spans="1:57" x14ac:dyDescent="0.2">
      <c r="B208" s="194"/>
      <c r="C208" s="204" t="s">
        <v>1240</v>
      </c>
      <c r="D208" s="188" t="s">
        <v>9</v>
      </c>
      <c r="E208" s="189"/>
      <c r="F208" s="190" t="s">
        <v>9</v>
      </c>
      <c r="G208" s="189"/>
      <c r="H208" s="190" t="s">
        <v>9</v>
      </c>
      <c r="I208" s="189"/>
      <c r="J208" s="191">
        <v>18</v>
      </c>
      <c r="K208" s="189"/>
      <c r="L208" s="191">
        <v>23</v>
      </c>
      <c r="M208" s="189"/>
      <c r="N208" s="191">
        <v>20</v>
      </c>
      <c r="O208" s="189"/>
      <c r="P208" s="191">
        <v>21</v>
      </c>
      <c r="Q208" s="189"/>
      <c r="R208" s="191">
        <v>18</v>
      </c>
      <c r="S208" s="189"/>
      <c r="T208" s="192">
        <v>18</v>
      </c>
      <c r="U208" s="189"/>
      <c r="V208" s="188" t="s">
        <v>9</v>
      </c>
      <c r="W208" s="189"/>
      <c r="X208" s="190" t="s">
        <v>9</v>
      </c>
      <c r="Y208" s="189"/>
      <c r="Z208" s="190" t="s">
        <v>9</v>
      </c>
      <c r="AA208" s="189"/>
      <c r="AB208" s="191">
        <v>16</v>
      </c>
      <c r="AC208" s="189"/>
      <c r="AD208" s="191">
        <v>14</v>
      </c>
      <c r="AE208" s="189"/>
      <c r="AF208" s="191">
        <v>16</v>
      </c>
      <c r="AG208" s="189"/>
      <c r="AH208" s="191">
        <v>14</v>
      </c>
      <c r="AI208" s="189"/>
      <c r="AJ208" s="191">
        <v>15</v>
      </c>
      <c r="AK208" s="189"/>
      <c r="AL208" s="192">
        <v>17</v>
      </c>
      <c r="AM208" s="189"/>
      <c r="AN208" s="188" t="s">
        <v>9</v>
      </c>
      <c r="AO208" s="189"/>
      <c r="AP208" s="190" t="s">
        <v>9</v>
      </c>
      <c r="AQ208" s="189"/>
      <c r="AR208" s="190" t="s">
        <v>9</v>
      </c>
      <c r="AS208" s="189"/>
      <c r="AT208" s="191">
        <v>16</v>
      </c>
      <c r="AU208" s="189"/>
      <c r="AV208" s="191">
        <v>17</v>
      </c>
      <c r="AW208" s="189"/>
      <c r="AX208" s="191">
        <v>17</v>
      </c>
      <c r="AY208" s="189"/>
      <c r="AZ208" s="191">
        <v>17</v>
      </c>
      <c r="BA208" s="189"/>
      <c r="BB208" s="191">
        <v>16</v>
      </c>
      <c r="BC208" s="189"/>
      <c r="BD208" s="192">
        <v>17</v>
      </c>
      <c r="BE208" s="193"/>
    </row>
    <row r="209" spans="2:57" s="174" customFormat="1" x14ac:dyDescent="0.2">
      <c r="B209" s="194"/>
      <c r="C209" s="204" t="s">
        <v>1241</v>
      </c>
      <c r="D209" s="188" t="s">
        <v>9</v>
      </c>
      <c r="E209" s="189"/>
      <c r="F209" s="190" t="s">
        <v>9</v>
      </c>
      <c r="G209" s="189"/>
      <c r="H209" s="190" t="s">
        <v>9</v>
      </c>
      <c r="I209" s="189"/>
      <c r="J209" s="191">
        <v>59</v>
      </c>
      <c r="K209" s="189"/>
      <c r="L209" s="191">
        <v>55</v>
      </c>
      <c r="M209" s="189" t="s">
        <v>10</v>
      </c>
      <c r="N209" s="191">
        <v>58</v>
      </c>
      <c r="O209" s="189"/>
      <c r="P209" s="191">
        <v>57</v>
      </c>
      <c r="Q209" s="189"/>
      <c r="R209" s="191">
        <v>57</v>
      </c>
      <c r="S209" s="189"/>
      <c r="T209" s="192">
        <v>62</v>
      </c>
      <c r="U209" s="189"/>
      <c r="V209" s="188" t="s">
        <v>9</v>
      </c>
      <c r="W209" s="189"/>
      <c r="X209" s="190" t="s">
        <v>9</v>
      </c>
      <c r="Y209" s="189"/>
      <c r="Z209" s="190" t="s">
        <v>9</v>
      </c>
      <c r="AA209" s="189"/>
      <c r="AB209" s="191">
        <v>63</v>
      </c>
      <c r="AC209" s="189"/>
      <c r="AD209" s="191">
        <v>63</v>
      </c>
      <c r="AE209" s="189"/>
      <c r="AF209" s="191">
        <v>64</v>
      </c>
      <c r="AG209" s="189"/>
      <c r="AH209" s="191">
        <v>65</v>
      </c>
      <c r="AI209" s="189"/>
      <c r="AJ209" s="191">
        <v>63</v>
      </c>
      <c r="AK209" s="189"/>
      <c r="AL209" s="192">
        <v>60</v>
      </c>
      <c r="AM209" s="189"/>
      <c r="AN209" s="188" t="s">
        <v>9</v>
      </c>
      <c r="AO209" s="189"/>
      <c r="AP209" s="190" t="s">
        <v>9</v>
      </c>
      <c r="AQ209" s="189"/>
      <c r="AR209" s="190" t="s">
        <v>9</v>
      </c>
      <c r="AS209" s="189"/>
      <c r="AT209" s="191">
        <v>62</v>
      </c>
      <c r="AU209" s="189"/>
      <c r="AV209" s="191">
        <v>61</v>
      </c>
      <c r="AW209" s="189"/>
      <c r="AX209" s="191">
        <v>62</v>
      </c>
      <c r="AY209" s="189"/>
      <c r="AZ209" s="191">
        <v>62</v>
      </c>
      <c r="BA209" s="189"/>
      <c r="BB209" s="191">
        <v>61</v>
      </c>
      <c r="BC209" s="189"/>
      <c r="BD209" s="192">
        <v>61</v>
      </c>
      <c r="BE209" s="193"/>
    </row>
    <row r="210" spans="2:57" s="174" customFormat="1" x14ac:dyDescent="0.2">
      <c r="B210" s="196"/>
      <c r="C210" s="205" t="s">
        <v>12</v>
      </c>
      <c r="D210" s="198"/>
      <c r="E210" s="199"/>
      <c r="F210" s="200"/>
      <c r="G210" s="199"/>
      <c r="H210" s="200"/>
      <c r="I210" s="199"/>
      <c r="J210" s="199"/>
      <c r="K210" s="199"/>
      <c r="L210" s="199"/>
      <c r="M210" s="199"/>
      <c r="N210" s="199"/>
      <c r="O210" s="199"/>
      <c r="P210" s="199"/>
      <c r="Q210" s="199"/>
      <c r="R210" s="199"/>
      <c r="S210" s="199"/>
      <c r="T210" s="201">
        <v>847</v>
      </c>
      <c r="U210" s="199"/>
      <c r="V210" s="198"/>
      <c r="W210" s="199"/>
      <c r="X210" s="200"/>
      <c r="Y210" s="199"/>
      <c r="Z210" s="200"/>
      <c r="AA210" s="199"/>
      <c r="AB210" s="199"/>
      <c r="AC210" s="199"/>
      <c r="AD210" s="199"/>
      <c r="AE210" s="199"/>
      <c r="AF210" s="199"/>
      <c r="AG210" s="199"/>
      <c r="AH210" s="199"/>
      <c r="AI210" s="199"/>
      <c r="AJ210" s="199"/>
      <c r="AK210" s="199"/>
      <c r="AL210" s="201">
        <v>1186</v>
      </c>
      <c r="AM210" s="199"/>
      <c r="AN210" s="198"/>
      <c r="AO210" s="199"/>
      <c r="AP210" s="200"/>
      <c r="AQ210" s="199"/>
      <c r="AR210" s="200"/>
      <c r="AS210" s="199"/>
      <c r="AT210" s="199"/>
      <c r="AU210" s="199"/>
      <c r="AV210" s="199"/>
      <c r="AW210" s="199"/>
      <c r="AX210" s="199"/>
      <c r="AY210" s="199"/>
      <c r="AZ210" s="199"/>
      <c r="BA210" s="199"/>
      <c r="BB210" s="199"/>
      <c r="BC210" s="199"/>
      <c r="BD210" s="201">
        <v>2033</v>
      </c>
      <c r="BE210" s="202"/>
    </row>
    <row r="211" spans="2:57" s="174" customFormat="1" x14ac:dyDescent="0.2">
      <c r="B211" s="186" t="s">
        <v>14</v>
      </c>
      <c r="C211" s="203" t="s">
        <v>1212</v>
      </c>
      <c r="D211" s="188" t="s">
        <v>9</v>
      </c>
      <c r="E211" s="189"/>
      <c r="F211" s="190" t="s">
        <v>9</v>
      </c>
      <c r="G211" s="189"/>
      <c r="H211" s="190" t="s">
        <v>9</v>
      </c>
      <c r="I211" s="189"/>
      <c r="J211" s="191">
        <v>20</v>
      </c>
      <c r="K211" s="189"/>
      <c r="L211" s="191">
        <v>18</v>
      </c>
      <c r="M211" s="189"/>
      <c r="N211" s="191">
        <v>19</v>
      </c>
      <c r="O211" s="189"/>
      <c r="P211" s="191">
        <v>17</v>
      </c>
      <c r="Q211" s="189"/>
      <c r="R211" s="191">
        <v>20</v>
      </c>
      <c r="S211" s="189"/>
      <c r="T211" s="192">
        <v>18</v>
      </c>
      <c r="U211" s="189"/>
      <c r="V211" s="188" t="s">
        <v>9</v>
      </c>
      <c r="W211" s="189"/>
      <c r="X211" s="190" t="s">
        <v>9</v>
      </c>
      <c r="Y211" s="189"/>
      <c r="Z211" s="190" t="s">
        <v>9</v>
      </c>
      <c r="AA211" s="189"/>
      <c r="AB211" s="191">
        <v>22</v>
      </c>
      <c r="AC211" s="189"/>
      <c r="AD211" s="191">
        <v>20</v>
      </c>
      <c r="AE211" s="189"/>
      <c r="AF211" s="191">
        <v>20</v>
      </c>
      <c r="AG211" s="189"/>
      <c r="AH211" s="191">
        <v>22</v>
      </c>
      <c r="AI211" s="189"/>
      <c r="AJ211" s="191">
        <v>22</v>
      </c>
      <c r="AK211" s="189"/>
      <c r="AL211" s="192">
        <v>22</v>
      </c>
      <c r="AM211" s="189"/>
      <c r="AN211" s="188" t="s">
        <v>9</v>
      </c>
      <c r="AO211" s="189"/>
      <c r="AP211" s="190" t="s">
        <v>9</v>
      </c>
      <c r="AQ211" s="189"/>
      <c r="AR211" s="190" t="s">
        <v>9</v>
      </c>
      <c r="AS211" s="189"/>
      <c r="AT211" s="191">
        <v>22</v>
      </c>
      <c r="AU211" s="189"/>
      <c r="AV211" s="191">
        <v>20</v>
      </c>
      <c r="AW211" s="189"/>
      <c r="AX211" s="191">
        <v>20</v>
      </c>
      <c r="AY211" s="189"/>
      <c r="AZ211" s="191">
        <v>21</v>
      </c>
      <c r="BA211" s="189"/>
      <c r="BB211" s="191">
        <v>22</v>
      </c>
      <c r="BC211" s="189"/>
      <c r="BD211" s="192">
        <v>21</v>
      </c>
      <c r="BE211" s="193"/>
    </row>
    <row r="212" spans="2:57" s="174" customFormat="1" x14ac:dyDescent="0.2">
      <c r="B212" s="194"/>
      <c r="C212" s="204" t="s">
        <v>1240</v>
      </c>
      <c r="D212" s="188" t="s">
        <v>9</v>
      </c>
      <c r="E212" s="189"/>
      <c r="F212" s="190" t="s">
        <v>9</v>
      </c>
      <c r="G212" s="189"/>
      <c r="H212" s="190" t="s">
        <v>9</v>
      </c>
      <c r="I212" s="189"/>
      <c r="J212" s="191">
        <v>22</v>
      </c>
      <c r="K212" s="189"/>
      <c r="L212" s="191">
        <v>19</v>
      </c>
      <c r="M212" s="189"/>
      <c r="N212" s="191">
        <v>21</v>
      </c>
      <c r="O212" s="189"/>
      <c r="P212" s="191">
        <v>25</v>
      </c>
      <c r="Q212" s="189"/>
      <c r="R212" s="191">
        <v>20</v>
      </c>
      <c r="S212" s="189"/>
      <c r="T212" s="192">
        <v>23</v>
      </c>
      <c r="U212" s="189"/>
      <c r="V212" s="188" t="s">
        <v>9</v>
      </c>
      <c r="W212" s="189"/>
      <c r="X212" s="190" t="s">
        <v>9</v>
      </c>
      <c r="Y212" s="189"/>
      <c r="Z212" s="190" t="s">
        <v>9</v>
      </c>
      <c r="AA212" s="189"/>
      <c r="AB212" s="191">
        <v>7</v>
      </c>
      <c r="AC212" s="189"/>
      <c r="AD212" s="191">
        <v>6</v>
      </c>
      <c r="AE212" s="189"/>
      <c r="AF212" s="191">
        <v>7</v>
      </c>
      <c r="AG212" s="189"/>
      <c r="AH212" s="191">
        <v>9</v>
      </c>
      <c r="AI212" s="189"/>
      <c r="AJ212" s="191">
        <v>7</v>
      </c>
      <c r="AK212" s="189"/>
      <c r="AL212" s="192">
        <v>8</v>
      </c>
      <c r="AM212" s="189"/>
      <c r="AN212" s="188" t="s">
        <v>9</v>
      </c>
      <c r="AO212" s="189"/>
      <c r="AP212" s="190" t="s">
        <v>9</v>
      </c>
      <c r="AQ212" s="189"/>
      <c r="AR212" s="190" t="s">
        <v>9</v>
      </c>
      <c r="AS212" s="189"/>
      <c r="AT212" s="191">
        <v>10</v>
      </c>
      <c r="AU212" s="189"/>
      <c r="AV212" s="191">
        <v>9</v>
      </c>
      <c r="AW212" s="189" t="s">
        <v>10</v>
      </c>
      <c r="AX212" s="191">
        <v>10</v>
      </c>
      <c r="AY212" s="189"/>
      <c r="AZ212" s="191">
        <v>12</v>
      </c>
      <c r="BA212" s="189"/>
      <c r="BB212" s="191">
        <v>10</v>
      </c>
      <c r="BC212" s="189"/>
      <c r="BD212" s="192">
        <v>11</v>
      </c>
      <c r="BE212" s="193"/>
    </row>
    <row r="213" spans="2:57" s="174" customFormat="1" x14ac:dyDescent="0.2">
      <c r="B213" s="194"/>
      <c r="C213" s="204" t="s">
        <v>1241</v>
      </c>
      <c r="D213" s="188" t="s">
        <v>9</v>
      </c>
      <c r="E213" s="189"/>
      <c r="F213" s="190" t="s">
        <v>9</v>
      </c>
      <c r="G213" s="189"/>
      <c r="H213" s="190" t="s">
        <v>9</v>
      </c>
      <c r="I213" s="189"/>
      <c r="J213" s="191">
        <v>58</v>
      </c>
      <c r="K213" s="189"/>
      <c r="L213" s="191">
        <v>63</v>
      </c>
      <c r="M213" s="189"/>
      <c r="N213" s="191">
        <v>61</v>
      </c>
      <c r="O213" s="189"/>
      <c r="P213" s="191">
        <v>58</v>
      </c>
      <c r="Q213" s="189"/>
      <c r="R213" s="191">
        <v>60</v>
      </c>
      <c r="S213" s="189"/>
      <c r="T213" s="192">
        <v>59</v>
      </c>
      <c r="U213" s="189"/>
      <c r="V213" s="188" t="s">
        <v>9</v>
      </c>
      <c r="W213" s="189"/>
      <c r="X213" s="190" t="s">
        <v>9</v>
      </c>
      <c r="Y213" s="189"/>
      <c r="Z213" s="190" t="s">
        <v>9</v>
      </c>
      <c r="AA213" s="189"/>
      <c r="AB213" s="191">
        <v>72</v>
      </c>
      <c r="AC213" s="189"/>
      <c r="AD213" s="191">
        <v>74</v>
      </c>
      <c r="AE213" s="189"/>
      <c r="AF213" s="191">
        <v>72</v>
      </c>
      <c r="AG213" s="189"/>
      <c r="AH213" s="191">
        <v>69</v>
      </c>
      <c r="AI213" s="189"/>
      <c r="AJ213" s="191">
        <v>71</v>
      </c>
      <c r="AK213" s="189"/>
      <c r="AL213" s="192">
        <v>70</v>
      </c>
      <c r="AM213" s="189"/>
      <c r="AN213" s="188" t="s">
        <v>9</v>
      </c>
      <c r="AO213" s="189"/>
      <c r="AP213" s="190" t="s">
        <v>9</v>
      </c>
      <c r="AQ213" s="189"/>
      <c r="AR213" s="190" t="s">
        <v>9</v>
      </c>
      <c r="AS213" s="189"/>
      <c r="AT213" s="191">
        <v>69</v>
      </c>
      <c r="AU213" s="189"/>
      <c r="AV213" s="191">
        <v>72</v>
      </c>
      <c r="AW213" s="189" t="s">
        <v>10</v>
      </c>
      <c r="AX213" s="191">
        <v>70</v>
      </c>
      <c r="AY213" s="189"/>
      <c r="AZ213" s="191">
        <v>67</v>
      </c>
      <c r="BA213" s="189"/>
      <c r="BB213" s="191">
        <v>68</v>
      </c>
      <c r="BC213" s="189"/>
      <c r="BD213" s="192">
        <v>67</v>
      </c>
      <c r="BE213" s="193"/>
    </row>
    <row r="214" spans="2:57" s="174" customFormat="1" x14ac:dyDescent="0.2">
      <c r="B214" s="196"/>
      <c r="C214" s="205" t="s">
        <v>12</v>
      </c>
      <c r="D214" s="198"/>
      <c r="E214" s="199"/>
      <c r="F214" s="200"/>
      <c r="G214" s="199"/>
      <c r="H214" s="200"/>
      <c r="I214" s="199"/>
      <c r="J214" s="199"/>
      <c r="K214" s="199"/>
      <c r="L214" s="199"/>
      <c r="M214" s="199"/>
      <c r="N214" s="199"/>
      <c r="O214" s="199"/>
      <c r="P214" s="199"/>
      <c r="Q214" s="199"/>
      <c r="R214" s="199"/>
      <c r="S214" s="199"/>
      <c r="T214" s="201">
        <v>889</v>
      </c>
      <c r="U214" s="199"/>
      <c r="V214" s="198"/>
      <c r="W214" s="199"/>
      <c r="X214" s="200"/>
      <c r="Y214" s="199"/>
      <c r="Z214" s="200"/>
      <c r="AA214" s="199"/>
      <c r="AB214" s="199"/>
      <c r="AC214" s="199"/>
      <c r="AD214" s="199"/>
      <c r="AE214" s="199"/>
      <c r="AF214" s="199"/>
      <c r="AG214" s="199"/>
      <c r="AH214" s="199"/>
      <c r="AI214" s="199"/>
      <c r="AJ214" s="199"/>
      <c r="AK214" s="199"/>
      <c r="AL214" s="201">
        <v>1737</v>
      </c>
      <c r="AM214" s="199"/>
      <c r="AN214" s="198"/>
      <c r="AO214" s="199"/>
      <c r="AP214" s="200"/>
      <c r="AQ214" s="199"/>
      <c r="AR214" s="200"/>
      <c r="AS214" s="199"/>
      <c r="AT214" s="199"/>
      <c r="AU214" s="199"/>
      <c r="AV214" s="199"/>
      <c r="AW214" s="199"/>
      <c r="AX214" s="199"/>
      <c r="AY214" s="199"/>
      <c r="AZ214" s="199"/>
      <c r="BA214" s="199"/>
      <c r="BB214" s="199"/>
      <c r="BC214" s="199"/>
      <c r="BD214" s="201">
        <v>2626</v>
      </c>
      <c r="BE214" s="202"/>
    </row>
    <row r="215" spans="2:57" s="174" customFormat="1" x14ac:dyDescent="0.2">
      <c r="B215" s="186" t="s">
        <v>15</v>
      </c>
      <c r="C215" s="203" t="s">
        <v>1212</v>
      </c>
      <c r="D215" s="188" t="s">
        <v>9</v>
      </c>
      <c r="E215" s="189"/>
      <c r="F215" s="190" t="s">
        <v>9</v>
      </c>
      <c r="G215" s="189"/>
      <c r="H215" s="190" t="s">
        <v>9</v>
      </c>
      <c r="I215" s="189"/>
      <c r="J215" s="191">
        <v>24</v>
      </c>
      <c r="K215" s="189"/>
      <c r="L215" s="191">
        <v>25</v>
      </c>
      <c r="M215" s="189"/>
      <c r="N215" s="191">
        <v>24</v>
      </c>
      <c r="O215" s="189"/>
      <c r="P215" s="191">
        <v>21</v>
      </c>
      <c r="Q215" s="189"/>
      <c r="R215" s="191">
        <v>21</v>
      </c>
      <c r="S215" s="189"/>
      <c r="T215" s="192">
        <v>23</v>
      </c>
      <c r="U215" s="189"/>
      <c r="V215" s="188" t="s">
        <v>9</v>
      </c>
      <c r="W215" s="189"/>
      <c r="X215" s="190" t="s">
        <v>9</v>
      </c>
      <c r="Y215" s="189"/>
      <c r="Z215" s="190" t="s">
        <v>9</v>
      </c>
      <c r="AA215" s="189"/>
      <c r="AB215" s="191">
        <v>25</v>
      </c>
      <c r="AC215" s="189"/>
      <c r="AD215" s="191">
        <v>29</v>
      </c>
      <c r="AE215" s="189"/>
      <c r="AF215" s="191">
        <v>27</v>
      </c>
      <c r="AG215" s="189"/>
      <c r="AH215" s="191">
        <v>24</v>
      </c>
      <c r="AI215" s="189"/>
      <c r="AJ215" s="191">
        <v>24</v>
      </c>
      <c r="AK215" s="189"/>
      <c r="AL215" s="192">
        <v>25</v>
      </c>
      <c r="AM215" s="189"/>
      <c r="AN215" s="188" t="s">
        <v>9</v>
      </c>
      <c r="AO215" s="189"/>
      <c r="AP215" s="190" t="s">
        <v>9</v>
      </c>
      <c r="AQ215" s="189"/>
      <c r="AR215" s="190" t="s">
        <v>9</v>
      </c>
      <c r="AS215" s="189"/>
      <c r="AT215" s="191">
        <v>25</v>
      </c>
      <c r="AU215" s="189"/>
      <c r="AV215" s="191">
        <v>28</v>
      </c>
      <c r="AW215" s="189"/>
      <c r="AX215" s="191">
        <v>26</v>
      </c>
      <c r="AY215" s="189"/>
      <c r="AZ215" s="191">
        <v>23</v>
      </c>
      <c r="BA215" s="189"/>
      <c r="BB215" s="191">
        <v>23</v>
      </c>
      <c r="BC215" s="189"/>
      <c r="BD215" s="192">
        <v>24</v>
      </c>
      <c r="BE215" s="193"/>
    </row>
    <row r="216" spans="2:57" s="174" customFormat="1" x14ac:dyDescent="0.2">
      <c r="B216" s="194"/>
      <c r="C216" s="204" t="s">
        <v>1240</v>
      </c>
      <c r="D216" s="188" t="s">
        <v>9</v>
      </c>
      <c r="E216" s="189"/>
      <c r="F216" s="190" t="s">
        <v>9</v>
      </c>
      <c r="G216" s="189"/>
      <c r="H216" s="190" t="s">
        <v>9</v>
      </c>
      <c r="I216" s="189"/>
      <c r="J216" s="191">
        <v>19</v>
      </c>
      <c r="K216" s="189"/>
      <c r="L216" s="191">
        <v>19</v>
      </c>
      <c r="M216" s="189"/>
      <c r="N216" s="191">
        <v>15</v>
      </c>
      <c r="O216" s="189" t="s">
        <v>10</v>
      </c>
      <c r="P216" s="191">
        <v>20</v>
      </c>
      <c r="Q216" s="189"/>
      <c r="R216" s="191">
        <v>17</v>
      </c>
      <c r="S216" s="189"/>
      <c r="T216" s="192">
        <v>21</v>
      </c>
      <c r="U216" s="189"/>
      <c r="V216" s="188" t="s">
        <v>9</v>
      </c>
      <c r="W216" s="189"/>
      <c r="X216" s="190" t="s">
        <v>9</v>
      </c>
      <c r="Y216" s="189"/>
      <c r="Z216" s="190" t="s">
        <v>9</v>
      </c>
      <c r="AA216" s="189"/>
      <c r="AB216" s="191">
        <v>15</v>
      </c>
      <c r="AC216" s="189"/>
      <c r="AD216" s="191">
        <v>13</v>
      </c>
      <c r="AE216" s="189"/>
      <c r="AF216" s="191">
        <v>13</v>
      </c>
      <c r="AG216" s="189"/>
      <c r="AH216" s="191">
        <v>13</v>
      </c>
      <c r="AI216" s="189"/>
      <c r="AJ216" s="191">
        <v>14</v>
      </c>
      <c r="AK216" s="189"/>
      <c r="AL216" s="192">
        <v>15</v>
      </c>
      <c r="AM216" s="189"/>
      <c r="AN216" s="188" t="s">
        <v>9</v>
      </c>
      <c r="AO216" s="189"/>
      <c r="AP216" s="190" t="s">
        <v>9</v>
      </c>
      <c r="AQ216" s="189"/>
      <c r="AR216" s="190" t="s">
        <v>9</v>
      </c>
      <c r="AS216" s="189"/>
      <c r="AT216" s="191">
        <v>16</v>
      </c>
      <c r="AU216" s="189"/>
      <c r="AV216" s="191">
        <v>15</v>
      </c>
      <c r="AW216" s="189"/>
      <c r="AX216" s="191">
        <v>13</v>
      </c>
      <c r="AY216" s="189" t="s">
        <v>10</v>
      </c>
      <c r="AZ216" s="191">
        <v>15</v>
      </c>
      <c r="BA216" s="189"/>
      <c r="BB216" s="191">
        <v>15</v>
      </c>
      <c r="BC216" s="189"/>
      <c r="BD216" s="192">
        <v>17</v>
      </c>
      <c r="BE216" s="193"/>
    </row>
    <row r="217" spans="2:57" s="174" customFormat="1" x14ac:dyDescent="0.2">
      <c r="B217" s="194"/>
      <c r="C217" s="204" t="s">
        <v>1241</v>
      </c>
      <c r="D217" s="188" t="s">
        <v>9</v>
      </c>
      <c r="E217" s="189"/>
      <c r="F217" s="190" t="s">
        <v>9</v>
      </c>
      <c r="G217" s="189"/>
      <c r="H217" s="190" t="s">
        <v>9</v>
      </c>
      <c r="I217" s="189"/>
      <c r="J217" s="191">
        <v>56</v>
      </c>
      <c r="K217" s="189"/>
      <c r="L217" s="191">
        <v>56</v>
      </c>
      <c r="M217" s="189"/>
      <c r="N217" s="191">
        <v>62</v>
      </c>
      <c r="O217" s="189"/>
      <c r="P217" s="191">
        <v>59</v>
      </c>
      <c r="Q217" s="189"/>
      <c r="R217" s="191">
        <v>62</v>
      </c>
      <c r="S217" s="189"/>
      <c r="T217" s="192">
        <v>56</v>
      </c>
      <c r="U217" s="189"/>
      <c r="V217" s="188" t="s">
        <v>9</v>
      </c>
      <c r="W217" s="189"/>
      <c r="X217" s="190" t="s">
        <v>9</v>
      </c>
      <c r="Y217" s="189"/>
      <c r="Z217" s="190" t="s">
        <v>9</v>
      </c>
      <c r="AA217" s="189"/>
      <c r="AB217" s="191">
        <v>60</v>
      </c>
      <c r="AC217" s="189"/>
      <c r="AD217" s="191">
        <v>58</v>
      </c>
      <c r="AE217" s="189"/>
      <c r="AF217" s="191">
        <v>61</v>
      </c>
      <c r="AG217" s="189"/>
      <c r="AH217" s="191">
        <v>63</v>
      </c>
      <c r="AI217" s="189"/>
      <c r="AJ217" s="191">
        <v>62</v>
      </c>
      <c r="AK217" s="189"/>
      <c r="AL217" s="192">
        <v>60</v>
      </c>
      <c r="AM217" s="189"/>
      <c r="AN217" s="188" t="s">
        <v>9</v>
      </c>
      <c r="AO217" s="189"/>
      <c r="AP217" s="190" t="s">
        <v>9</v>
      </c>
      <c r="AQ217" s="189"/>
      <c r="AR217" s="190" t="s">
        <v>9</v>
      </c>
      <c r="AS217" s="189"/>
      <c r="AT217" s="191">
        <v>59</v>
      </c>
      <c r="AU217" s="189"/>
      <c r="AV217" s="191">
        <v>58</v>
      </c>
      <c r="AW217" s="189"/>
      <c r="AX217" s="191">
        <v>61</v>
      </c>
      <c r="AY217" s="189"/>
      <c r="AZ217" s="191">
        <v>62</v>
      </c>
      <c r="BA217" s="189"/>
      <c r="BB217" s="191">
        <v>62</v>
      </c>
      <c r="BC217" s="189"/>
      <c r="BD217" s="192">
        <v>59</v>
      </c>
      <c r="BE217" s="193"/>
    </row>
    <row r="218" spans="2:57" s="174" customFormat="1" x14ac:dyDescent="0.2">
      <c r="B218" s="196"/>
      <c r="C218" s="206" t="s">
        <v>12</v>
      </c>
      <c r="D218" s="198"/>
      <c r="E218" s="199"/>
      <c r="F218" s="200"/>
      <c r="G218" s="199"/>
      <c r="H218" s="200"/>
      <c r="I218" s="199"/>
      <c r="J218" s="199"/>
      <c r="K218" s="199"/>
      <c r="L218" s="199"/>
      <c r="M218" s="199"/>
      <c r="N218" s="199"/>
      <c r="O218" s="199"/>
      <c r="P218" s="199"/>
      <c r="Q218" s="199"/>
      <c r="R218" s="199"/>
      <c r="S218" s="199"/>
      <c r="T218" s="201">
        <v>506</v>
      </c>
      <c r="U218" s="199"/>
      <c r="V218" s="198"/>
      <c r="W218" s="199"/>
      <c r="X218" s="200"/>
      <c r="Y218" s="199"/>
      <c r="Z218" s="200"/>
      <c r="AA218" s="199"/>
      <c r="AB218" s="199"/>
      <c r="AC218" s="199"/>
      <c r="AD218" s="199"/>
      <c r="AE218" s="199"/>
      <c r="AF218" s="199"/>
      <c r="AG218" s="199"/>
      <c r="AH218" s="199"/>
      <c r="AI218" s="199"/>
      <c r="AJ218" s="199"/>
      <c r="AK218" s="199"/>
      <c r="AL218" s="201">
        <v>1098</v>
      </c>
      <c r="AM218" s="199"/>
      <c r="AN218" s="198"/>
      <c r="AO218" s="199"/>
      <c r="AP218" s="200"/>
      <c r="AQ218" s="199"/>
      <c r="AR218" s="200"/>
      <c r="AS218" s="199"/>
      <c r="AT218" s="199"/>
      <c r="AU218" s="199"/>
      <c r="AV218" s="199"/>
      <c r="AW218" s="199"/>
      <c r="AX218" s="199"/>
      <c r="AY218" s="199"/>
      <c r="AZ218" s="199"/>
      <c r="BA218" s="199"/>
      <c r="BB218" s="199"/>
      <c r="BC218" s="199"/>
      <c r="BD218" s="201">
        <v>1604</v>
      </c>
      <c r="BE218" s="202"/>
    </row>
    <row r="219" spans="2:57" s="174" customFormat="1" x14ac:dyDescent="0.2">
      <c r="B219" s="174" t="s">
        <v>647</v>
      </c>
    </row>
    <row r="221" spans="2:57" s="174" customFormat="1" x14ac:dyDescent="0.2">
      <c r="B221" s="174" t="s">
        <v>1242</v>
      </c>
    </row>
    <row r="227" spans="1:57" s="47" customFormat="1" ht="12.75" x14ac:dyDescent="0.2">
      <c r="A227" s="211" t="s">
        <v>1243</v>
      </c>
      <c r="B227" s="47" t="s">
        <v>1244</v>
      </c>
      <c r="C227" s="47" t="s">
        <v>207</v>
      </c>
    </row>
    <row r="228" spans="1:57" x14ac:dyDescent="0.2">
      <c r="BE228" s="178" t="s">
        <v>3</v>
      </c>
    </row>
    <row r="229" spans="1:57" x14ac:dyDescent="0.2">
      <c r="D229" s="179" t="s">
        <v>847</v>
      </c>
      <c r="E229" s="180"/>
      <c r="F229" s="180"/>
      <c r="G229" s="180"/>
      <c r="H229" s="180"/>
      <c r="I229" s="180"/>
      <c r="J229" s="180"/>
      <c r="K229" s="180"/>
      <c r="L229" s="180"/>
      <c r="M229" s="180"/>
      <c r="N229" s="180"/>
      <c r="O229" s="180"/>
      <c r="P229" s="180"/>
      <c r="Q229" s="180"/>
      <c r="R229" s="180"/>
      <c r="S229" s="180"/>
      <c r="T229" s="180"/>
      <c r="U229" s="180"/>
      <c r="V229" s="179" t="s">
        <v>5</v>
      </c>
      <c r="W229" s="180"/>
      <c r="X229" s="180"/>
      <c r="Y229" s="180"/>
      <c r="Z229" s="180"/>
      <c r="AA229" s="180"/>
      <c r="AB229" s="180"/>
      <c r="AC229" s="180"/>
      <c r="AD229" s="180"/>
      <c r="AE229" s="180"/>
      <c r="AF229" s="180"/>
      <c r="AG229" s="180"/>
      <c r="AH229" s="180"/>
      <c r="AI229" s="180"/>
      <c r="AJ229" s="180"/>
      <c r="AK229" s="180"/>
      <c r="AL229" s="180"/>
      <c r="AM229" s="180"/>
      <c r="AN229" s="179" t="s">
        <v>6</v>
      </c>
      <c r="AO229" s="180"/>
      <c r="AP229" s="180"/>
      <c r="AQ229" s="180"/>
      <c r="AR229" s="180"/>
      <c r="AS229" s="180"/>
      <c r="AT229" s="180"/>
      <c r="AU229" s="180"/>
      <c r="AV229" s="180"/>
      <c r="AW229" s="180"/>
      <c r="AX229" s="180"/>
      <c r="AY229" s="180"/>
      <c r="AZ229" s="180"/>
      <c r="BA229" s="180"/>
      <c r="BB229" s="180"/>
      <c r="BC229" s="180"/>
      <c r="BD229" s="180"/>
      <c r="BE229" s="181"/>
    </row>
    <row r="230" spans="1:57" x14ac:dyDescent="0.2">
      <c r="D230" s="182">
        <v>2011</v>
      </c>
      <c r="E230" s="183"/>
      <c r="F230" s="183">
        <v>2012</v>
      </c>
      <c r="G230" s="183"/>
      <c r="H230" s="183">
        <v>2013</v>
      </c>
      <c r="I230" s="183"/>
      <c r="J230" s="183">
        <v>2014</v>
      </c>
      <c r="K230" s="183"/>
      <c r="L230" s="183">
        <v>2015</v>
      </c>
      <c r="M230" s="183"/>
      <c r="N230" s="183">
        <v>2016</v>
      </c>
      <c r="O230" s="183"/>
      <c r="P230" s="183">
        <v>2017</v>
      </c>
      <c r="Q230" s="183"/>
      <c r="R230" s="183">
        <v>2018</v>
      </c>
      <c r="S230" s="183"/>
      <c r="T230" s="184">
        <v>2019</v>
      </c>
      <c r="U230" s="183"/>
      <c r="V230" s="182">
        <v>2011</v>
      </c>
      <c r="W230" s="183"/>
      <c r="X230" s="183">
        <v>2012</v>
      </c>
      <c r="Y230" s="183"/>
      <c r="Z230" s="183">
        <v>2013</v>
      </c>
      <c r="AA230" s="183"/>
      <c r="AB230" s="183">
        <v>2014</v>
      </c>
      <c r="AC230" s="183"/>
      <c r="AD230" s="183">
        <v>2015</v>
      </c>
      <c r="AE230" s="183"/>
      <c r="AF230" s="183">
        <v>2016</v>
      </c>
      <c r="AG230" s="183"/>
      <c r="AH230" s="183">
        <v>2017</v>
      </c>
      <c r="AI230" s="183"/>
      <c r="AJ230" s="183">
        <v>2018</v>
      </c>
      <c r="AK230" s="183"/>
      <c r="AL230" s="184">
        <v>2019</v>
      </c>
      <c r="AM230" s="183"/>
      <c r="AN230" s="182">
        <v>2011</v>
      </c>
      <c r="AO230" s="183"/>
      <c r="AP230" s="183">
        <v>2012</v>
      </c>
      <c r="AQ230" s="183"/>
      <c r="AR230" s="183">
        <v>2013</v>
      </c>
      <c r="AS230" s="183"/>
      <c r="AT230" s="183">
        <v>2014</v>
      </c>
      <c r="AU230" s="183"/>
      <c r="AV230" s="183">
        <v>2015</v>
      </c>
      <c r="AW230" s="183"/>
      <c r="AX230" s="183">
        <v>2016</v>
      </c>
      <c r="AY230" s="183"/>
      <c r="AZ230" s="183">
        <v>2017</v>
      </c>
      <c r="BA230" s="183"/>
      <c r="BB230" s="183">
        <v>2018</v>
      </c>
      <c r="BC230" s="183"/>
      <c r="BD230" s="184">
        <v>2019</v>
      </c>
      <c r="BE230" s="185"/>
    </row>
    <row r="231" spans="1:57" x14ac:dyDescent="0.2">
      <c r="B231" s="186" t="s">
        <v>7</v>
      </c>
      <c r="C231" s="187" t="s">
        <v>28</v>
      </c>
      <c r="D231" s="188" t="s">
        <v>9</v>
      </c>
      <c r="E231" s="189"/>
      <c r="F231" s="190" t="s">
        <v>9</v>
      </c>
      <c r="G231" s="189"/>
      <c r="H231" s="190" t="s">
        <v>9</v>
      </c>
      <c r="I231" s="189"/>
      <c r="J231" s="190" t="s">
        <v>9</v>
      </c>
      <c r="K231" s="189"/>
      <c r="L231" s="190" t="s">
        <v>9</v>
      </c>
      <c r="M231" s="189"/>
      <c r="N231" s="191">
        <v>33</v>
      </c>
      <c r="O231" s="189"/>
      <c r="P231" s="191">
        <v>30</v>
      </c>
      <c r="Q231" s="189"/>
      <c r="R231" s="191">
        <v>32</v>
      </c>
      <c r="S231" s="189"/>
      <c r="T231" s="192">
        <v>32</v>
      </c>
      <c r="U231" s="189"/>
      <c r="V231" s="188" t="s">
        <v>9</v>
      </c>
      <c r="W231" s="189"/>
      <c r="X231" s="190" t="s">
        <v>9</v>
      </c>
      <c r="Y231" s="189"/>
      <c r="Z231" s="190" t="s">
        <v>9</v>
      </c>
      <c r="AA231" s="189"/>
      <c r="AB231" s="190" t="s">
        <v>9</v>
      </c>
      <c r="AC231" s="189"/>
      <c r="AD231" s="190" t="s">
        <v>9</v>
      </c>
      <c r="AE231" s="189"/>
      <c r="AF231" s="191">
        <v>36</v>
      </c>
      <c r="AG231" s="189"/>
      <c r="AH231" s="191">
        <v>38</v>
      </c>
      <c r="AI231" s="189"/>
      <c r="AJ231" s="191">
        <v>37</v>
      </c>
      <c r="AK231" s="189"/>
      <c r="AL231" s="192">
        <v>35</v>
      </c>
      <c r="AM231" s="189"/>
      <c r="AN231" s="188" t="s">
        <v>9</v>
      </c>
      <c r="AO231" s="189"/>
      <c r="AP231" s="190" t="s">
        <v>9</v>
      </c>
      <c r="AQ231" s="189"/>
      <c r="AR231" s="190" t="s">
        <v>9</v>
      </c>
      <c r="AS231" s="189"/>
      <c r="AT231" s="190" t="s">
        <v>9</v>
      </c>
      <c r="AU231" s="189"/>
      <c r="AV231" s="190" t="s">
        <v>9</v>
      </c>
      <c r="AW231" s="189"/>
      <c r="AX231" s="191">
        <v>35</v>
      </c>
      <c r="AY231" s="189"/>
      <c r="AZ231" s="191">
        <v>36</v>
      </c>
      <c r="BA231" s="189"/>
      <c r="BB231" s="191">
        <v>36</v>
      </c>
      <c r="BC231" s="189"/>
      <c r="BD231" s="192">
        <v>34</v>
      </c>
      <c r="BE231" s="193"/>
    </row>
    <row r="232" spans="1:57" x14ac:dyDescent="0.2">
      <c r="B232" s="194"/>
      <c r="C232" s="195" t="s">
        <v>29</v>
      </c>
      <c r="D232" s="188" t="s">
        <v>9</v>
      </c>
      <c r="E232" s="189"/>
      <c r="F232" s="190" t="s">
        <v>9</v>
      </c>
      <c r="G232" s="189"/>
      <c r="H232" s="190" t="s">
        <v>9</v>
      </c>
      <c r="I232" s="189"/>
      <c r="J232" s="190" t="s">
        <v>9</v>
      </c>
      <c r="K232" s="189"/>
      <c r="L232" s="190" t="s">
        <v>9</v>
      </c>
      <c r="M232" s="189"/>
      <c r="N232" s="191">
        <v>67</v>
      </c>
      <c r="O232" s="189"/>
      <c r="P232" s="191">
        <v>70</v>
      </c>
      <c r="Q232" s="189"/>
      <c r="R232" s="191">
        <v>68</v>
      </c>
      <c r="S232" s="189"/>
      <c r="T232" s="192">
        <v>68</v>
      </c>
      <c r="U232" s="189"/>
      <c r="V232" s="188" t="s">
        <v>9</v>
      </c>
      <c r="W232" s="189"/>
      <c r="X232" s="190" t="s">
        <v>9</v>
      </c>
      <c r="Y232" s="189"/>
      <c r="Z232" s="190" t="s">
        <v>9</v>
      </c>
      <c r="AA232" s="189"/>
      <c r="AB232" s="190" t="s">
        <v>9</v>
      </c>
      <c r="AC232" s="189"/>
      <c r="AD232" s="190" t="s">
        <v>9</v>
      </c>
      <c r="AE232" s="189"/>
      <c r="AF232" s="191">
        <v>64</v>
      </c>
      <c r="AG232" s="189"/>
      <c r="AH232" s="191">
        <v>62</v>
      </c>
      <c r="AI232" s="189"/>
      <c r="AJ232" s="191">
        <v>63</v>
      </c>
      <c r="AK232" s="189"/>
      <c r="AL232" s="192">
        <v>65</v>
      </c>
      <c r="AM232" s="189"/>
      <c r="AN232" s="188" t="s">
        <v>9</v>
      </c>
      <c r="AO232" s="189"/>
      <c r="AP232" s="190" t="s">
        <v>9</v>
      </c>
      <c r="AQ232" s="189"/>
      <c r="AR232" s="190" t="s">
        <v>9</v>
      </c>
      <c r="AS232" s="189"/>
      <c r="AT232" s="190" t="s">
        <v>9</v>
      </c>
      <c r="AU232" s="189"/>
      <c r="AV232" s="190" t="s">
        <v>9</v>
      </c>
      <c r="AW232" s="189"/>
      <c r="AX232" s="191">
        <v>65</v>
      </c>
      <c r="AY232" s="189"/>
      <c r="AZ232" s="191">
        <v>64</v>
      </c>
      <c r="BA232" s="189"/>
      <c r="BB232" s="191">
        <v>64</v>
      </c>
      <c r="BC232" s="189"/>
      <c r="BD232" s="192">
        <v>66</v>
      </c>
      <c r="BE232" s="193"/>
    </row>
    <row r="233" spans="1:57" x14ac:dyDescent="0.2">
      <c r="B233" s="196"/>
      <c r="C233" s="197" t="s">
        <v>12</v>
      </c>
      <c r="D233" s="198"/>
      <c r="E233" s="199"/>
      <c r="F233" s="200"/>
      <c r="G233" s="199"/>
      <c r="H233" s="200"/>
      <c r="I233" s="199"/>
      <c r="J233" s="200"/>
      <c r="K233" s="199"/>
      <c r="L233" s="200"/>
      <c r="M233" s="199"/>
      <c r="N233" s="199"/>
      <c r="O233" s="199"/>
      <c r="P233" s="199"/>
      <c r="Q233" s="199"/>
      <c r="R233" s="199"/>
      <c r="S233" s="199"/>
      <c r="T233" s="201">
        <v>1843</v>
      </c>
      <c r="U233" s="199"/>
      <c r="V233" s="198"/>
      <c r="W233" s="199"/>
      <c r="X233" s="200"/>
      <c r="Y233" s="199"/>
      <c r="Z233" s="200"/>
      <c r="AA233" s="199"/>
      <c r="AB233" s="200"/>
      <c r="AC233" s="199"/>
      <c r="AD233" s="200"/>
      <c r="AE233" s="199"/>
      <c r="AF233" s="199"/>
      <c r="AG233" s="199"/>
      <c r="AH233" s="199"/>
      <c r="AI233" s="199"/>
      <c r="AJ233" s="199"/>
      <c r="AK233" s="199"/>
      <c r="AL233" s="201">
        <v>3259</v>
      </c>
      <c r="AM233" s="199"/>
      <c r="AN233" s="198"/>
      <c r="AO233" s="199"/>
      <c r="AP233" s="200"/>
      <c r="AQ233" s="199"/>
      <c r="AR233" s="200"/>
      <c r="AS233" s="199"/>
      <c r="AT233" s="200"/>
      <c r="AU233" s="199"/>
      <c r="AV233" s="200"/>
      <c r="AW233" s="199"/>
      <c r="AX233" s="199"/>
      <c r="AY233" s="199"/>
      <c r="AZ233" s="199"/>
      <c r="BA233" s="199"/>
      <c r="BB233" s="199"/>
      <c r="BC233" s="199"/>
      <c r="BD233" s="201">
        <v>5102</v>
      </c>
      <c r="BE233" s="202"/>
    </row>
    <row r="234" spans="1:57" x14ac:dyDescent="0.2">
      <c r="B234" s="186" t="s">
        <v>13</v>
      </c>
      <c r="C234" s="203" t="s">
        <v>28</v>
      </c>
      <c r="D234" s="188" t="s">
        <v>9</v>
      </c>
      <c r="E234" s="189"/>
      <c r="F234" s="190" t="s">
        <v>9</v>
      </c>
      <c r="G234" s="189"/>
      <c r="H234" s="190" t="s">
        <v>9</v>
      </c>
      <c r="I234" s="189"/>
      <c r="J234" s="190" t="s">
        <v>9</v>
      </c>
      <c r="K234" s="189"/>
      <c r="L234" s="190" t="s">
        <v>9</v>
      </c>
      <c r="M234" s="189"/>
      <c r="N234" s="191">
        <v>31</v>
      </c>
      <c r="O234" s="189"/>
      <c r="P234" s="191">
        <v>33</v>
      </c>
      <c r="Q234" s="189"/>
      <c r="R234" s="191">
        <v>35</v>
      </c>
      <c r="S234" s="189"/>
      <c r="T234" s="192">
        <v>35</v>
      </c>
      <c r="U234" s="189"/>
      <c r="V234" s="188" t="s">
        <v>9</v>
      </c>
      <c r="W234" s="189"/>
      <c r="X234" s="190" t="s">
        <v>9</v>
      </c>
      <c r="Y234" s="189"/>
      <c r="Z234" s="190" t="s">
        <v>9</v>
      </c>
      <c r="AA234" s="189"/>
      <c r="AB234" s="190" t="s">
        <v>9</v>
      </c>
      <c r="AC234" s="189"/>
      <c r="AD234" s="190" t="s">
        <v>9</v>
      </c>
      <c r="AE234" s="189"/>
      <c r="AF234" s="191">
        <v>39</v>
      </c>
      <c r="AG234" s="189"/>
      <c r="AH234" s="191">
        <v>39</v>
      </c>
      <c r="AI234" s="189"/>
      <c r="AJ234" s="191">
        <v>38</v>
      </c>
      <c r="AK234" s="189"/>
      <c r="AL234" s="192">
        <v>35</v>
      </c>
      <c r="AM234" s="189"/>
      <c r="AN234" s="188" t="s">
        <v>9</v>
      </c>
      <c r="AO234" s="189"/>
      <c r="AP234" s="190" t="s">
        <v>9</v>
      </c>
      <c r="AQ234" s="189"/>
      <c r="AR234" s="190" t="s">
        <v>9</v>
      </c>
      <c r="AS234" s="189"/>
      <c r="AT234" s="190" t="s">
        <v>9</v>
      </c>
      <c r="AU234" s="189"/>
      <c r="AV234" s="190" t="s">
        <v>9</v>
      </c>
      <c r="AW234" s="189"/>
      <c r="AX234" s="191">
        <v>37</v>
      </c>
      <c r="AY234" s="189"/>
      <c r="AZ234" s="191">
        <v>37</v>
      </c>
      <c r="BA234" s="189"/>
      <c r="BB234" s="191">
        <v>37</v>
      </c>
      <c r="BC234" s="189"/>
      <c r="BD234" s="192">
        <v>35</v>
      </c>
      <c r="BE234" s="193"/>
    </row>
    <row r="235" spans="1:57" x14ac:dyDescent="0.2">
      <c r="B235" s="194"/>
      <c r="C235" s="204" t="s">
        <v>29</v>
      </c>
      <c r="D235" s="188" t="s">
        <v>9</v>
      </c>
      <c r="E235" s="189"/>
      <c r="F235" s="190" t="s">
        <v>9</v>
      </c>
      <c r="G235" s="189"/>
      <c r="H235" s="190" t="s">
        <v>9</v>
      </c>
      <c r="I235" s="189"/>
      <c r="J235" s="190" t="s">
        <v>9</v>
      </c>
      <c r="K235" s="189"/>
      <c r="L235" s="190" t="s">
        <v>9</v>
      </c>
      <c r="M235" s="189"/>
      <c r="N235" s="191">
        <v>69</v>
      </c>
      <c r="O235" s="189"/>
      <c r="P235" s="191">
        <v>67</v>
      </c>
      <c r="Q235" s="189"/>
      <c r="R235" s="191">
        <v>65</v>
      </c>
      <c r="S235" s="189"/>
      <c r="T235" s="192">
        <v>65</v>
      </c>
      <c r="U235" s="189"/>
      <c r="V235" s="188" t="s">
        <v>9</v>
      </c>
      <c r="W235" s="189"/>
      <c r="X235" s="190" t="s">
        <v>9</v>
      </c>
      <c r="Y235" s="189"/>
      <c r="Z235" s="190" t="s">
        <v>9</v>
      </c>
      <c r="AA235" s="189"/>
      <c r="AB235" s="190" t="s">
        <v>9</v>
      </c>
      <c r="AC235" s="189"/>
      <c r="AD235" s="190" t="s">
        <v>9</v>
      </c>
      <c r="AE235" s="189"/>
      <c r="AF235" s="191">
        <v>61</v>
      </c>
      <c r="AG235" s="189"/>
      <c r="AH235" s="191">
        <v>61</v>
      </c>
      <c r="AI235" s="189"/>
      <c r="AJ235" s="191">
        <v>62</v>
      </c>
      <c r="AK235" s="189"/>
      <c r="AL235" s="192">
        <v>65</v>
      </c>
      <c r="AM235" s="189"/>
      <c r="AN235" s="188" t="s">
        <v>9</v>
      </c>
      <c r="AO235" s="189"/>
      <c r="AP235" s="190" t="s">
        <v>9</v>
      </c>
      <c r="AQ235" s="189"/>
      <c r="AR235" s="190" t="s">
        <v>9</v>
      </c>
      <c r="AS235" s="189"/>
      <c r="AT235" s="190" t="s">
        <v>9</v>
      </c>
      <c r="AU235" s="189"/>
      <c r="AV235" s="190" t="s">
        <v>9</v>
      </c>
      <c r="AW235" s="189"/>
      <c r="AX235" s="191">
        <v>63</v>
      </c>
      <c r="AY235" s="189"/>
      <c r="AZ235" s="191">
        <v>63</v>
      </c>
      <c r="BA235" s="189"/>
      <c r="BB235" s="191">
        <v>63</v>
      </c>
      <c r="BC235" s="189"/>
      <c r="BD235" s="192">
        <v>65</v>
      </c>
      <c r="BE235" s="193"/>
    </row>
    <row r="236" spans="1:57" x14ac:dyDescent="0.2">
      <c r="B236" s="196"/>
      <c r="C236" s="205" t="s">
        <v>12</v>
      </c>
      <c r="D236" s="198"/>
      <c r="E236" s="199"/>
      <c r="F236" s="200"/>
      <c r="G236" s="199"/>
      <c r="H236" s="200"/>
      <c r="I236" s="199"/>
      <c r="J236" s="200"/>
      <c r="K236" s="199"/>
      <c r="L236" s="200"/>
      <c r="M236" s="199"/>
      <c r="N236" s="199"/>
      <c r="O236" s="199"/>
      <c r="P236" s="199"/>
      <c r="Q236" s="199"/>
      <c r="R236" s="199"/>
      <c r="S236" s="199"/>
      <c r="T236" s="201">
        <v>683</v>
      </c>
      <c r="U236" s="199"/>
      <c r="V236" s="198"/>
      <c r="W236" s="199"/>
      <c r="X236" s="200"/>
      <c r="Y236" s="199"/>
      <c r="Z236" s="200"/>
      <c r="AA236" s="199"/>
      <c r="AB236" s="200"/>
      <c r="AC236" s="199"/>
      <c r="AD236" s="200"/>
      <c r="AE236" s="199"/>
      <c r="AF236" s="199"/>
      <c r="AG236" s="199"/>
      <c r="AH236" s="199"/>
      <c r="AI236" s="199"/>
      <c r="AJ236" s="199"/>
      <c r="AK236" s="199"/>
      <c r="AL236" s="201">
        <v>950</v>
      </c>
      <c r="AM236" s="199"/>
      <c r="AN236" s="198"/>
      <c r="AO236" s="199"/>
      <c r="AP236" s="200"/>
      <c r="AQ236" s="199"/>
      <c r="AR236" s="200"/>
      <c r="AS236" s="199"/>
      <c r="AT236" s="200"/>
      <c r="AU236" s="199"/>
      <c r="AV236" s="200"/>
      <c r="AW236" s="199"/>
      <c r="AX236" s="199"/>
      <c r="AY236" s="199"/>
      <c r="AZ236" s="199"/>
      <c r="BA236" s="199"/>
      <c r="BB236" s="199"/>
      <c r="BC236" s="199"/>
      <c r="BD236" s="201">
        <v>1633</v>
      </c>
      <c r="BE236" s="202"/>
    </row>
    <row r="237" spans="1:57" x14ac:dyDescent="0.2">
      <c r="B237" s="186" t="s">
        <v>14</v>
      </c>
      <c r="C237" s="203" t="s">
        <v>28</v>
      </c>
      <c r="D237" s="188" t="s">
        <v>9</v>
      </c>
      <c r="E237" s="189"/>
      <c r="F237" s="190" t="s">
        <v>9</v>
      </c>
      <c r="G237" s="189"/>
      <c r="H237" s="190" t="s">
        <v>9</v>
      </c>
      <c r="I237" s="189"/>
      <c r="J237" s="190" t="s">
        <v>9</v>
      </c>
      <c r="K237" s="189"/>
      <c r="L237" s="190" t="s">
        <v>9</v>
      </c>
      <c r="M237" s="189"/>
      <c r="N237" s="191">
        <v>30</v>
      </c>
      <c r="O237" s="189"/>
      <c r="P237" s="191">
        <v>28</v>
      </c>
      <c r="Q237" s="189"/>
      <c r="R237" s="191">
        <v>27</v>
      </c>
      <c r="S237" s="189"/>
      <c r="T237" s="192">
        <v>30</v>
      </c>
      <c r="U237" s="189"/>
      <c r="V237" s="188" t="s">
        <v>9</v>
      </c>
      <c r="W237" s="189"/>
      <c r="X237" s="190" t="s">
        <v>9</v>
      </c>
      <c r="Y237" s="189"/>
      <c r="Z237" s="190" t="s">
        <v>9</v>
      </c>
      <c r="AA237" s="189"/>
      <c r="AB237" s="190" t="s">
        <v>9</v>
      </c>
      <c r="AC237" s="189"/>
      <c r="AD237" s="190" t="s">
        <v>9</v>
      </c>
      <c r="AE237" s="189"/>
      <c r="AF237" s="191">
        <v>35</v>
      </c>
      <c r="AG237" s="189"/>
      <c r="AH237" s="191">
        <v>37</v>
      </c>
      <c r="AI237" s="189"/>
      <c r="AJ237" s="191">
        <v>38</v>
      </c>
      <c r="AK237" s="189"/>
      <c r="AL237" s="192">
        <v>35</v>
      </c>
      <c r="AM237" s="189"/>
      <c r="AN237" s="188" t="s">
        <v>9</v>
      </c>
      <c r="AO237" s="189"/>
      <c r="AP237" s="190" t="s">
        <v>9</v>
      </c>
      <c r="AQ237" s="189"/>
      <c r="AR237" s="190" t="s">
        <v>9</v>
      </c>
      <c r="AS237" s="189"/>
      <c r="AT237" s="190" t="s">
        <v>9</v>
      </c>
      <c r="AU237" s="189"/>
      <c r="AV237" s="190" t="s">
        <v>9</v>
      </c>
      <c r="AW237" s="189"/>
      <c r="AX237" s="191">
        <v>34</v>
      </c>
      <c r="AY237" s="189"/>
      <c r="AZ237" s="191">
        <v>35</v>
      </c>
      <c r="BA237" s="189"/>
      <c r="BB237" s="191">
        <v>36</v>
      </c>
      <c r="BC237" s="189"/>
      <c r="BD237" s="192">
        <v>34</v>
      </c>
      <c r="BE237" s="193"/>
    </row>
    <row r="238" spans="1:57" x14ac:dyDescent="0.2">
      <c r="B238" s="194"/>
      <c r="C238" s="204" t="s">
        <v>29</v>
      </c>
      <c r="D238" s="188" t="s">
        <v>9</v>
      </c>
      <c r="E238" s="189"/>
      <c r="F238" s="190" t="s">
        <v>9</v>
      </c>
      <c r="G238" s="189"/>
      <c r="H238" s="190" t="s">
        <v>9</v>
      </c>
      <c r="I238" s="189"/>
      <c r="J238" s="190" t="s">
        <v>9</v>
      </c>
      <c r="K238" s="189"/>
      <c r="L238" s="190" t="s">
        <v>9</v>
      </c>
      <c r="M238" s="189"/>
      <c r="N238" s="191">
        <v>70</v>
      </c>
      <c r="O238" s="189"/>
      <c r="P238" s="191">
        <v>72</v>
      </c>
      <c r="Q238" s="189"/>
      <c r="R238" s="191">
        <v>73</v>
      </c>
      <c r="S238" s="189"/>
      <c r="T238" s="192">
        <v>70</v>
      </c>
      <c r="U238" s="189"/>
      <c r="V238" s="188" t="s">
        <v>9</v>
      </c>
      <c r="W238" s="189"/>
      <c r="X238" s="190" t="s">
        <v>9</v>
      </c>
      <c r="Y238" s="189"/>
      <c r="Z238" s="190" t="s">
        <v>9</v>
      </c>
      <c r="AA238" s="189"/>
      <c r="AB238" s="190" t="s">
        <v>9</v>
      </c>
      <c r="AC238" s="189"/>
      <c r="AD238" s="190" t="s">
        <v>9</v>
      </c>
      <c r="AE238" s="189"/>
      <c r="AF238" s="191">
        <v>65</v>
      </c>
      <c r="AG238" s="189"/>
      <c r="AH238" s="191">
        <v>63</v>
      </c>
      <c r="AI238" s="189"/>
      <c r="AJ238" s="191">
        <v>62</v>
      </c>
      <c r="AK238" s="189"/>
      <c r="AL238" s="192">
        <v>65</v>
      </c>
      <c r="AM238" s="189"/>
      <c r="AN238" s="188" t="s">
        <v>9</v>
      </c>
      <c r="AO238" s="189"/>
      <c r="AP238" s="190" t="s">
        <v>9</v>
      </c>
      <c r="AQ238" s="189"/>
      <c r="AR238" s="190" t="s">
        <v>9</v>
      </c>
      <c r="AS238" s="189"/>
      <c r="AT238" s="190" t="s">
        <v>9</v>
      </c>
      <c r="AU238" s="189"/>
      <c r="AV238" s="190" t="s">
        <v>9</v>
      </c>
      <c r="AW238" s="189"/>
      <c r="AX238" s="191">
        <v>66</v>
      </c>
      <c r="AY238" s="189"/>
      <c r="AZ238" s="191">
        <v>65</v>
      </c>
      <c r="BA238" s="189"/>
      <c r="BB238" s="191">
        <v>64</v>
      </c>
      <c r="BC238" s="189"/>
      <c r="BD238" s="192">
        <v>66</v>
      </c>
      <c r="BE238" s="193"/>
    </row>
    <row r="239" spans="1:57" x14ac:dyDescent="0.2">
      <c r="B239" s="196"/>
      <c r="C239" s="205" t="s">
        <v>12</v>
      </c>
      <c r="D239" s="198"/>
      <c r="E239" s="199"/>
      <c r="F239" s="200"/>
      <c r="G239" s="199"/>
      <c r="H239" s="200"/>
      <c r="I239" s="199"/>
      <c r="J239" s="200"/>
      <c r="K239" s="199"/>
      <c r="L239" s="200"/>
      <c r="M239" s="199"/>
      <c r="N239" s="199"/>
      <c r="O239" s="199"/>
      <c r="P239" s="199"/>
      <c r="Q239" s="199"/>
      <c r="R239" s="199"/>
      <c r="S239" s="199"/>
      <c r="T239" s="201">
        <v>763</v>
      </c>
      <c r="U239" s="199"/>
      <c r="V239" s="198"/>
      <c r="W239" s="199"/>
      <c r="X239" s="200"/>
      <c r="Y239" s="199"/>
      <c r="Z239" s="200"/>
      <c r="AA239" s="199"/>
      <c r="AB239" s="200"/>
      <c r="AC239" s="199"/>
      <c r="AD239" s="200"/>
      <c r="AE239" s="199"/>
      <c r="AF239" s="199"/>
      <c r="AG239" s="199"/>
      <c r="AH239" s="199"/>
      <c r="AI239" s="199"/>
      <c r="AJ239" s="199"/>
      <c r="AK239" s="199"/>
      <c r="AL239" s="201">
        <v>1461</v>
      </c>
      <c r="AM239" s="199"/>
      <c r="AN239" s="198"/>
      <c r="AO239" s="199"/>
      <c r="AP239" s="200"/>
      <c r="AQ239" s="199"/>
      <c r="AR239" s="200"/>
      <c r="AS239" s="199"/>
      <c r="AT239" s="200"/>
      <c r="AU239" s="199"/>
      <c r="AV239" s="200"/>
      <c r="AW239" s="199"/>
      <c r="AX239" s="199"/>
      <c r="AY239" s="199"/>
      <c r="AZ239" s="199"/>
      <c r="BA239" s="199"/>
      <c r="BB239" s="199"/>
      <c r="BC239" s="199"/>
      <c r="BD239" s="201">
        <v>2224</v>
      </c>
      <c r="BE239" s="202"/>
    </row>
    <row r="240" spans="1:57" x14ac:dyDescent="0.2">
      <c r="B240" s="186" t="s">
        <v>15</v>
      </c>
      <c r="C240" s="203" t="s">
        <v>28</v>
      </c>
      <c r="D240" s="188" t="s">
        <v>9</v>
      </c>
      <c r="E240" s="189"/>
      <c r="F240" s="190" t="s">
        <v>9</v>
      </c>
      <c r="G240" s="189"/>
      <c r="H240" s="190" t="s">
        <v>9</v>
      </c>
      <c r="I240" s="189"/>
      <c r="J240" s="190" t="s">
        <v>9</v>
      </c>
      <c r="K240" s="189"/>
      <c r="L240" s="190" t="s">
        <v>9</v>
      </c>
      <c r="M240" s="189"/>
      <c r="N240" s="191">
        <v>41</v>
      </c>
      <c r="O240" s="189"/>
      <c r="P240" s="191">
        <v>31</v>
      </c>
      <c r="Q240" s="189"/>
      <c r="R240" s="191">
        <v>38</v>
      </c>
      <c r="S240" s="189"/>
      <c r="T240" s="192">
        <v>35</v>
      </c>
      <c r="U240" s="189"/>
      <c r="V240" s="188" t="s">
        <v>9</v>
      </c>
      <c r="W240" s="189"/>
      <c r="X240" s="190" t="s">
        <v>9</v>
      </c>
      <c r="Y240" s="189"/>
      <c r="Z240" s="190" t="s">
        <v>9</v>
      </c>
      <c r="AA240" s="189"/>
      <c r="AB240" s="190" t="s">
        <v>9</v>
      </c>
      <c r="AC240" s="189"/>
      <c r="AD240" s="190" t="s">
        <v>9</v>
      </c>
      <c r="AE240" s="189"/>
      <c r="AF240" s="191">
        <v>37</v>
      </c>
      <c r="AG240" s="189"/>
      <c r="AH240" s="191">
        <v>42</v>
      </c>
      <c r="AI240" s="189" t="s">
        <v>10</v>
      </c>
      <c r="AJ240" s="191">
        <v>34</v>
      </c>
      <c r="AK240" s="189"/>
      <c r="AL240" s="192">
        <v>36</v>
      </c>
      <c r="AM240" s="189"/>
      <c r="AN240" s="188" t="s">
        <v>9</v>
      </c>
      <c r="AO240" s="189"/>
      <c r="AP240" s="190" t="s">
        <v>9</v>
      </c>
      <c r="AQ240" s="189"/>
      <c r="AR240" s="190" t="s">
        <v>9</v>
      </c>
      <c r="AS240" s="189"/>
      <c r="AT240" s="190" t="s">
        <v>9</v>
      </c>
      <c r="AU240" s="189"/>
      <c r="AV240" s="190" t="s">
        <v>9</v>
      </c>
      <c r="AW240" s="189"/>
      <c r="AX240" s="191">
        <v>38</v>
      </c>
      <c r="AY240" s="189"/>
      <c r="AZ240" s="191">
        <v>38</v>
      </c>
      <c r="BA240" s="189"/>
      <c r="BB240" s="191">
        <v>35</v>
      </c>
      <c r="BC240" s="189"/>
      <c r="BD240" s="192">
        <v>35</v>
      </c>
      <c r="BE240" s="193"/>
    </row>
    <row r="241" spans="1:57" x14ac:dyDescent="0.2">
      <c r="B241" s="194"/>
      <c r="C241" s="204" t="s">
        <v>29</v>
      </c>
      <c r="D241" s="188" t="s">
        <v>9</v>
      </c>
      <c r="E241" s="189"/>
      <c r="F241" s="190" t="s">
        <v>9</v>
      </c>
      <c r="G241" s="189"/>
      <c r="H241" s="190" t="s">
        <v>9</v>
      </c>
      <c r="I241" s="189"/>
      <c r="J241" s="190" t="s">
        <v>9</v>
      </c>
      <c r="K241" s="189"/>
      <c r="L241" s="190" t="s">
        <v>9</v>
      </c>
      <c r="M241" s="189"/>
      <c r="N241" s="191">
        <v>59</v>
      </c>
      <c r="O241" s="189"/>
      <c r="P241" s="191">
        <v>69</v>
      </c>
      <c r="Q241" s="189"/>
      <c r="R241" s="191">
        <v>62</v>
      </c>
      <c r="S241" s="189"/>
      <c r="T241" s="192">
        <v>65</v>
      </c>
      <c r="U241" s="189"/>
      <c r="V241" s="188" t="s">
        <v>9</v>
      </c>
      <c r="W241" s="189"/>
      <c r="X241" s="190" t="s">
        <v>9</v>
      </c>
      <c r="Y241" s="189"/>
      <c r="Z241" s="190" t="s">
        <v>9</v>
      </c>
      <c r="AA241" s="189"/>
      <c r="AB241" s="190" t="s">
        <v>9</v>
      </c>
      <c r="AC241" s="189"/>
      <c r="AD241" s="190" t="s">
        <v>9</v>
      </c>
      <c r="AE241" s="189"/>
      <c r="AF241" s="191">
        <v>63</v>
      </c>
      <c r="AG241" s="189"/>
      <c r="AH241" s="191">
        <v>58</v>
      </c>
      <c r="AI241" s="189" t="s">
        <v>10</v>
      </c>
      <c r="AJ241" s="191">
        <v>66</v>
      </c>
      <c r="AK241" s="189"/>
      <c r="AL241" s="192">
        <v>64</v>
      </c>
      <c r="AM241" s="189"/>
      <c r="AN241" s="188" t="s">
        <v>9</v>
      </c>
      <c r="AO241" s="189"/>
      <c r="AP241" s="190" t="s">
        <v>9</v>
      </c>
      <c r="AQ241" s="189"/>
      <c r="AR241" s="190" t="s">
        <v>9</v>
      </c>
      <c r="AS241" s="189"/>
      <c r="AT241" s="190" t="s">
        <v>9</v>
      </c>
      <c r="AU241" s="189"/>
      <c r="AV241" s="190" t="s">
        <v>9</v>
      </c>
      <c r="AW241" s="189"/>
      <c r="AX241" s="191">
        <v>62</v>
      </c>
      <c r="AY241" s="189"/>
      <c r="AZ241" s="191">
        <v>62</v>
      </c>
      <c r="BA241" s="189"/>
      <c r="BB241" s="191">
        <v>65</v>
      </c>
      <c r="BC241" s="189"/>
      <c r="BD241" s="192">
        <v>65</v>
      </c>
      <c r="BE241" s="193"/>
    </row>
    <row r="242" spans="1:57" x14ac:dyDescent="0.2">
      <c r="B242" s="196"/>
      <c r="C242" s="206" t="s">
        <v>12</v>
      </c>
      <c r="D242" s="198"/>
      <c r="E242" s="199"/>
      <c r="F242" s="200"/>
      <c r="G242" s="199"/>
      <c r="H242" s="200"/>
      <c r="I242" s="199"/>
      <c r="J242" s="200"/>
      <c r="K242" s="199"/>
      <c r="L242" s="200"/>
      <c r="M242" s="199"/>
      <c r="N242" s="199"/>
      <c r="O242" s="199"/>
      <c r="P242" s="199"/>
      <c r="Q242" s="199"/>
      <c r="R242" s="199"/>
      <c r="S242" s="199"/>
      <c r="T242" s="201">
        <v>397</v>
      </c>
      <c r="U242" s="199"/>
      <c r="V242" s="198"/>
      <c r="W242" s="199"/>
      <c r="X242" s="200"/>
      <c r="Y242" s="199"/>
      <c r="Z242" s="200"/>
      <c r="AA242" s="199"/>
      <c r="AB242" s="200"/>
      <c r="AC242" s="199"/>
      <c r="AD242" s="200"/>
      <c r="AE242" s="199"/>
      <c r="AF242" s="199"/>
      <c r="AG242" s="199"/>
      <c r="AH242" s="199"/>
      <c r="AI242" s="199"/>
      <c r="AJ242" s="199"/>
      <c r="AK242" s="199"/>
      <c r="AL242" s="201">
        <v>848</v>
      </c>
      <c r="AM242" s="199"/>
      <c r="AN242" s="198"/>
      <c r="AO242" s="199"/>
      <c r="AP242" s="200"/>
      <c r="AQ242" s="199"/>
      <c r="AR242" s="200"/>
      <c r="AS242" s="199"/>
      <c r="AT242" s="200"/>
      <c r="AU242" s="199"/>
      <c r="AV242" s="200"/>
      <c r="AW242" s="199"/>
      <c r="AX242" s="199"/>
      <c r="AY242" s="199"/>
      <c r="AZ242" s="199"/>
      <c r="BA242" s="199"/>
      <c r="BB242" s="199"/>
      <c r="BC242" s="199"/>
      <c r="BD242" s="201">
        <v>1245</v>
      </c>
      <c r="BE242" s="202"/>
    </row>
    <row r="243" spans="1:57" x14ac:dyDescent="0.2">
      <c r="B243" s="174" t="s">
        <v>647</v>
      </c>
    </row>
    <row r="245" spans="1:57" x14ac:dyDescent="0.2">
      <c r="B245" s="174" t="s">
        <v>1245</v>
      </c>
    </row>
    <row r="251" spans="1:57" s="47" customFormat="1" ht="12.75" x14ac:dyDescent="0.2">
      <c r="A251" s="211" t="s">
        <v>1246</v>
      </c>
      <c r="B251" s="47" t="s">
        <v>1247</v>
      </c>
      <c r="C251" s="47" t="s">
        <v>209</v>
      </c>
    </row>
    <row r="252" spans="1:57" x14ac:dyDescent="0.2">
      <c r="BE252" s="178" t="s">
        <v>3</v>
      </c>
    </row>
    <row r="253" spans="1:57" x14ac:dyDescent="0.2">
      <c r="D253" s="179" t="s">
        <v>847</v>
      </c>
      <c r="E253" s="180"/>
      <c r="F253" s="180"/>
      <c r="G253" s="180"/>
      <c r="H253" s="180"/>
      <c r="I253" s="180"/>
      <c r="J253" s="180"/>
      <c r="K253" s="180"/>
      <c r="L253" s="180"/>
      <c r="M253" s="180"/>
      <c r="N253" s="180"/>
      <c r="O253" s="180"/>
      <c r="P253" s="180"/>
      <c r="Q253" s="180"/>
      <c r="R253" s="180"/>
      <c r="S253" s="180"/>
      <c r="T253" s="180"/>
      <c r="U253" s="180"/>
      <c r="V253" s="179" t="s">
        <v>5</v>
      </c>
      <c r="W253" s="180"/>
      <c r="X253" s="180"/>
      <c r="Y253" s="180"/>
      <c r="Z253" s="180"/>
      <c r="AA253" s="180"/>
      <c r="AB253" s="180"/>
      <c r="AC253" s="180"/>
      <c r="AD253" s="180"/>
      <c r="AE253" s="180"/>
      <c r="AF253" s="180"/>
      <c r="AG253" s="180"/>
      <c r="AH253" s="180"/>
      <c r="AI253" s="180"/>
      <c r="AJ253" s="180"/>
      <c r="AK253" s="180"/>
      <c r="AL253" s="180"/>
      <c r="AM253" s="180"/>
      <c r="AN253" s="179" t="s">
        <v>6</v>
      </c>
      <c r="AO253" s="180"/>
      <c r="AP253" s="180"/>
      <c r="AQ253" s="180"/>
      <c r="AR253" s="180"/>
      <c r="AS253" s="180"/>
      <c r="AT253" s="180"/>
      <c r="AU253" s="180"/>
      <c r="AV253" s="180"/>
      <c r="AW253" s="180"/>
      <c r="AX253" s="180"/>
      <c r="AY253" s="180"/>
      <c r="AZ253" s="180"/>
      <c r="BA253" s="180"/>
      <c r="BB253" s="180"/>
      <c r="BC253" s="180"/>
      <c r="BD253" s="180"/>
      <c r="BE253" s="181"/>
    </row>
    <row r="254" spans="1:57" x14ac:dyDescent="0.2">
      <c r="D254" s="182">
        <v>2011</v>
      </c>
      <c r="E254" s="183"/>
      <c r="F254" s="183">
        <v>2012</v>
      </c>
      <c r="G254" s="183"/>
      <c r="H254" s="183">
        <v>2013</v>
      </c>
      <c r="I254" s="183"/>
      <c r="J254" s="183">
        <v>2014</v>
      </c>
      <c r="K254" s="183"/>
      <c r="L254" s="183">
        <v>2015</v>
      </c>
      <c r="M254" s="183"/>
      <c r="N254" s="183">
        <v>2016</v>
      </c>
      <c r="O254" s="183"/>
      <c r="P254" s="183">
        <v>2017</v>
      </c>
      <c r="Q254" s="183"/>
      <c r="R254" s="183">
        <v>2018</v>
      </c>
      <c r="S254" s="183"/>
      <c r="T254" s="184">
        <v>2019</v>
      </c>
      <c r="U254" s="183"/>
      <c r="V254" s="182">
        <v>2011</v>
      </c>
      <c r="W254" s="183"/>
      <c r="X254" s="183">
        <v>2012</v>
      </c>
      <c r="Y254" s="183"/>
      <c r="Z254" s="183">
        <v>2013</v>
      </c>
      <c r="AA254" s="183"/>
      <c r="AB254" s="183">
        <v>2014</v>
      </c>
      <c r="AC254" s="183"/>
      <c r="AD254" s="183">
        <v>2015</v>
      </c>
      <c r="AE254" s="183"/>
      <c r="AF254" s="183">
        <v>2016</v>
      </c>
      <c r="AG254" s="183"/>
      <c r="AH254" s="183">
        <v>2017</v>
      </c>
      <c r="AI254" s="183"/>
      <c r="AJ254" s="183">
        <v>2018</v>
      </c>
      <c r="AK254" s="183"/>
      <c r="AL254" s="184">
        <v>2019</v>
      </c>
      <c r="AM254" s="183"/>
      <c r="AN254" s="182">
        <v>2011</v>
      </c>
      <c r="AO254" s="183"/>
      <c r="AP254" s="183">
        <v>2012</v>
      </c>
      <c r="AQ254" s="183"/>
      <c r="AR254" s="183">
        <v>2013</v>
      </c>
      <c r="AS254" s="183"/>
      <c r="AT254" s="183">
        <v>2014</v>
      </c>
      <c r="AU254" s="183"/>
      <c r="AV254" s="183">
        <v>2015</v>
      </c>
      <c r="AW254" s="183"/>
      <c r="AX254" s="183">
        <v>2016</v>
      </c>
      <c r="AY254" s="183"/>
      <c r="AZ254" s="183">
        <v>2017</v>
      </c>
      <c r="BA254" s="183"/>
      <c r="BB254" s="183">
        <v>2018</v>
      </c>
      <c r="BC254" s="183"/>
      <c r="BD254" s="184">
        <v>2019</v>
      </c>
      <c r="BE254" s="185"/>
    </row>
    <row r="255" spans="1:57" x14ac:dyDescent="0.2">
      <c r="B255" s="186" t="s">
        <v>7</v>
      </c>
      <c r="C255" s="187" t="s">
        <v>28</v>
      </c>
      <c r="D255" s="188" t="s">
        <v>9</v>
      </c>
      <c r="E255" s="189"/>
      <c r="F255" s="190" t="s">
        <v>9</v>
      </c>
      <c r="G255" s="189"/>
      <c r="H255" s="190" t="s">
        <v>9</v>
      </c>
      <c r="I255" s="189"/>
      <c r="J255" s="190" t="s">
        <v>9</v>
      </c>
      <c r="K255" s="189"/>
      <c r="L255" s="190" t="s">
        <v>9</v>
      </c>
      <c r="M255" s="189"/>
      <c r="N255" s="191">
        <v>93</v>
      </c>
      <c r="O255" s="189"/>
      <c r="P255" s="191">
        <v>94</v>
      </c>
      <c r="Q255" s="189"/>
      <c r="R255" s="191">
        <v>94</v>
      </c>
      <c r="S255" s="189"/>
      <c r="T255" s="192">
        <v>94</v>
      </c>
      <c r="U255" s="189"/>
      <c r="V255" s="188" t="s">
        <v>9</v>
      </c>
      <c r="W255" s="189"/>
      <c r="X255" s="190" t="s">
        <v>9</v>
      </c>
      <c r="Y255" s="189"/>
      <c r="Z255" s="190" t="s">
        <v>9</v>
      </c>
      <c r="AA255" s="189"/>
      <c r="AB255" s="190" t="s">
        <v>9</v>
      </c>
      <c r="AC255" s="189"/>
      <c r="AD255" s="190" t="s">
        <v>9</v>
      </c>
      <c r="AE255" s="189"/>
      <c r="AF255" s="191">
        <v>87</v>
      </c>
      <c r="AG255" s="189"/>
      <c r="AH255" s="191">
        <v>89</v>
      </c>
      <c r="AI255" s="189"/>
      <c r="AJ255" s="191">
        <v>90</v>
      </c>
      <c r="AK255" s="189"/>
      <c r="AL255" s="192">
        <v>88</v>
      </c>
      <c r="AM255" s="189"/>
      <c r="AN255" s="188" t="s">
        <v>9</v>
      </c>
      <c r="AO255" s="189"/>
      <c r="AP255" s="190" t="s">
        <v>9</v>
      </c>
      <c r="AQ255" s="189"/>
      <c r="AR255" s="190" t="s">
        <v>9</v>
      </c>
      <c r="AS255" s="189"/>
      <c r="AT255" s="190" t="s">
        <v>9</v>
      </c>
      <c r="AU255" s="189"/>
      <c r="AV255" s="190" t="s">
        <v>9</v>
      </c>
      <c r="AW255" s="189"/>
      <c r="AX255" s="191">
        <v>88</v>
      </c>
      <c r="AY255" s="189"/>
      <c r="AZ255" s="191">
        <v>90</v>
      </c>
      <c r="BA255" s="189"/>
      <c r="BB255" s="191">
        <v>91</v>
      </c>
      <c r="BC255" s="189"/>
      <c r="BD255" s="192">
        <v>90</v>
      </c>
      <c r="BE255" s="193"/>
    </row>
    <row r="256" spans="1:57" x14ac:dyDescent="0.2">
      <c r="B256" s="194"/>
      <c r="C256" s="195" t="s">
        <v>29</v>
      </c>
      <c r="D256" s="188" t="s">
        <v>9</v>
      </c>
      <c r="E256" s="189"/>
      <c r="F256" s="190" t="s">
        <v>9</v>
      </c>
      <c r="G256" s="189"/>
      <c r="H256" s="190" t="s">
        <v>9</v>
      </c>
      <c r="I256" s="189"/>
      <c r="J256" s="190" t="s">
        <v>9</v>
      </c>
      <c r="K256" s="189"/>
      <c r="L256" s="190" t="s">
        <v>9</v>
      </c>
      <c r="M256" s="189"/>
      <c r="N256" s="191">
        <v>7</v>
      </c>
      <c r="O256" s="189"/>
      <c r="P256" s="191">
        <v>6</v>
      </c>
      <c r="Q256" s="189"/>
      <c r="R256" s="191">
        <v>6</v>
      </c>
      <c r="S256" s="189"/>
      <c r="T256" s="192">
        <v>6</v>
      </c>
      <c r="U256" s="189"/>
      <c r="V256" s="188" t="s">
        <v>9</v>
      </c>
      <c r="W256" s="189"/>
      <c r="X256" s="190" t="s">
        <v>9</v>
      </c>
      <c r="Y256" s="189"/>
      <c r="Z256" s="190" t="s">
        <v>9</v>
      </c>
      <c r="AA256" s="189"/>
      <c r="AB256" s="190" t="s">
        <v>9</v>
      </c>
      <c r="AC256" s="189"/>
      <c r="AD256" s="190" t="s">
        <v>9</v>
      </c>
      <c r="AE256" s="189"/>
      <c r="AF256" s="191">
        <v>13</v>
      </c>
      <c r="AG256" s="189"/>
      <c r="AH256" s="191">
        <v>11</v>
      </c>
      <c r="AI256" s="189"/>
      <c r="AJ256" s="191">
        <v>10</v>
      </c>
      <c r="AK256" s="189"/>
      <c r="AL256" s="192">
        <v>12</v>
      </c>
      <c r="AM256" s="189"/>
      <c r="AN256" s="188" t="s">
        <v>9</v>
      </c>
      <c r="AO256" s="189"/>
      <c r="AP256" s="190" t="s">
        <v>9</v>
      </c>
      <c r="AQ256" s="189"/>
      <c r="AR256" s="190" t="s">
        <v>9</v>
      </c>
      <c r="AS256" s="189"/>
      <c r="AT256" s="190" t="s">
        <v>9</v>
      </c>
      <c r="AU256" s="189"/>
      <c r="AV256" s="190" t="s">
        <v>9</v>
      </c>
      <c r="AW256" s="189"/>
      <c r="AX256" s="191">
        <v>12</v>
      </c>
      <c r="AY256" s="189"/>
      <c r="AZ256" s="191">
        <v>10</v>
      </c>
      <c r="BA256" s="189"/>
      <c r="BB256" s="191">
        <v>9</v>
      </c>
      <c r="BC256" s="189"/>
      <c r="BD256" s="192">
        <v>10</v>
      </c>
      <c r="BE256" s="193"/>
    </row>
    <row r="257" spans="2:57" s="174" customFormat="1" x14ac:dyDescent="0.2">
      <c r="B257" s="196"/>
      <c r="C257" s="197" t="s">
        <v>12</v>
      </c>
      <c r="D257" s="198"/>
      <c r="E257" s="199"/>
      <c r="F257" s="200"/>
      <c r="G257" s="199"/>
      <c r="H257" s="200"/>
      <c r="I257" s="199"/>
      <c r="J257" s="200"/>
      <c r="K257" s="199"/>
      <c r="L257" s="200"/>
      <c r="M257" s="199"/>
      <c r="N257" s="199"/>
      <c r="O257" s="199"/>
      <c r="P257" s="199"/>
      <c r="Q257" s="199"/>
      <c r="R257" s="199"/>
      <c r="S257" s="199"/>
      <c r="T257" s="201">
        <v>593</v>
      </c>
      <c r="U257" s="199"/>
      <c r="V257" s="198"/>
      <c r="W257" s="199"/>
      <c r="X257" s="200"/>
      <c r="Y257" s="199"/>
      <c r="Z257" s="200"/>
      <c r="AA257" s="199"/>
      <c r="AB257" s="200"/>
      <c r="AC257" s="199"/>
      <c r="AD257" s="200"/>
      <c r="AE257" s="199"/>
      <c r="AF257" s="199"/>
      <c r="AG257" s="199"/>
      <c r="AH257" s="199"/>
      <c r="AI257" s="199"/>
      <c r="AJ257" s="199"/>
      <c r="AK257" s="199"/>
      <c r="AL257" s="201">
        <v>1086</v>
      </c>
      <c r="AM257" s="199"/>
      <c r="AN257" s="198"/>
      <c r="AO257" s="199"/>
      <c r="AP257" s="200"/>
      <c r="AQ257" s="199"/>
      <c r="AR257" s="200"/>
      <c r="AS257" s="199"/>
      <c r="AT257" s="200"/>
      <c r="AU257" s="199"/>
      <c r="AV257" s="200"/>
      <c r="AW257" s="199"/>
      <c r="AX257" s="199"/>
      <c r="AY257" s="199"/>
      <c r="AZ257" s="199"/>
      <c r="BA257" s="199"/>
      <c r="BB257" s="199"/>
      <c r="BC257" s="199"/>
      <c r="BD257" s="201">
        <v>1679</v>
      </c>
      <c r="BE257" s="202"/>
    </row>
    <row r="258" spans="2:57" s="174" customFormat="1" x14ac:dyDescent="0.2">
      <c r="B258" s="186" t="s">
        <v>13</v>
      </c>
      <c r="C258" s="203" t="s">
        <v>28</v>
      </c>
      <c r="D258" s="188" t="s">
        <v>9</v>
      </c>
      <c r="E258" s="189"/>
      <c r="F258" s="190" t="s">
        <v>9</v>
      </c>
      <c r="G258" s="189"/>
      <c r="H258" s="190" t="s">
        <v>9</v>
      </c>
      <c r="I258" s="189"/>
      <c r="J258" s="190" t="s">
        <v>9</v>
      </c>
      <c r="K258" s="189"/>
      <c r="L258" s="190" t="s">
        <v>9</v>
      </c>
      <c r="M258" s="189"/>
      <c r="N258" s="191">
        <v>94</v>
      </c>
      <c r="O258" s="189"/>
      <c r="P258" s="191">
        <v>95</v>
      </c>
      <c r="Q258" s="189"/>
      <c r="R258" s="191">
        <v>95</v>
      </c>
      <c r="S258" s="189"/>
      <c r="T258" s="192">
        <v>97</v>
      </c>
      <c r="U258" s="189"/>
      <c r="V258" s="188" t="s">
        <v>9</v>
      </c>
      <c r="W258" s="189"/>
      <c r="X258" s="190" t="s">
        <v>9</v>
      </c>
      <c r="Y258" s="189"/>
      <c r="Z258" s="190" t="s">
        <v>9</v>
      </c>
      <c r="AA258" s="189"/>
      <c r="AB258" s="190" t="s">
        <v>9</v>
      </c>
      <c r="AC258" s="189"/>
      <c r="AD258" s="190" t="s">
        <v>9</v>
      </c>
      <c r="AE258" s="189"/>
      <c r="AF258" s="191">
        <v>88</v>
      </c>
      <c r="AG258" s="189"/>
      <c r="AH258" s="191">
        <v>90</v>
      </c>
      <c r="AI258" s="189"/>
      <c r="AJ258" s="191">
        <v>91</v>
      </c>
      <c r="AK258" s="189"/>
      <c r="AL258" s="192">
        <v>90</v>
      </c>
      <c r="AM258" s="189"/>
      <c r="AN258" s="188" t="s">
        <v>9</v>
      </c>
      <c r="AO258" s="189"/>
      <c r="AP258" s="190" t="s">
        <v>9</v>
      </c>
      <c r="AQ258" s="189"/>
      <c r="AR258" s="190" t="s">
        <v>9</v>
      </c>
      <c r="AS258" s="189"/>
      <c r="AT258" s="190" t="s">
        <v>9</v>
      </c>
      <c r="AU258" s="189"/>
      <c r="AV258" s="190" t="s">
        <v>9</v>
      </c>
      <c r="AW258" s="189"/>
      <c r="AX258" s="191">
        <v>89</v>
      </c>
      <c r="AY258" s="189"/>
      <c r="AZ258" s="191">
        <v>92</v>
      </c>
      <c r="BA258" s="189"/>
      <c r="BB258" s="191">
        <v>92</v>
      </c>
      <c r="BC258" s="189"/>
      <c r="BD258" s="192">
        <v>92</v>
      </c>
      <c r="BE258" s="193"/>
    </row>
    <row r="259" spans="2:57" s="174" customFormat="1" x14ac:dyDescent="0.2">
      <c r="B259" s="194"/>
      <c r="C259" s="204" t="s">
        <v>29</v>
      </c>
      <c r="D259" s="188" t="s">
        <v>9</v>
      </c>
      <c r="E259" s="189"/>
      <c r="F259" s="190" t="s">
        <v>9</v>
      </c>
      <c r="G259" s="189"/>
      <c r="H259" s="190" t="s">
        <v>9</v>
      </c>
      <c r="I259" s="189"/>
      <c r="J259" s="190" t="s">
        <v>9</v>
      </c>
      <c r="K259" s="189"/>
      <c r="L259" s="190" t="s">
        <v>9</v>
      </c>
      <c r="M259" s="189"/>
      <c r="N259" s="191">
        <v>6</v>
      </c>
      <c r="O259" s="189"/>
      <c r="P259" s="191">
        <v>5</v>
      </c>
      <c r="Q259" s="189"/>
      <c r="R259" s="191">
        <v>5</v>
      </c>
      <c r="S259" s="189"/>
      <c r="T259" s="192">
        <v>3</v>
      </c>
      <c r="U259" s="189"/>
      <c r="V259" s="188" t="s">
        <v>9</v>
      </c>
      <c r="W259" s="189"/>
      <c r="X259" s="190" t="s">
        <v>9</v>
      </c>
      <c r="Y259" s="189"/>
      <c r="Z259" s="190" t="s">
        <v>9</v>
      </c>
      <c r="AA259" s="189"/>
      <c r="AB259" s="190" t="s">
        <v>9</v>
      </c>
      <c r="AC259" s="189"/>
      <c r="AD259" s="190" t="s">
        <v>9</v>
      </c>
      <c r="AE259" s="189"/>
      <c r="AF259" s="191">
        <v>12</v>
      </c>
      <c r="AG259" s="189"/>
      <c r="AH259" s="191">
        <v>10</v>
      </c>
      <c r="AI259" s="189"/>
      <c r="AJ259" s="191">
        <v>9</v>
      </c>
      <c r="AK259" s="189"/>
      <c r="AL259" s="192">
        <v>10</v>
      </c>
      <c r="AM259" s="189"/>
      <c r="AN259" s="188" t="s">
        <v>9</v>
      </c>
      <c r="AO259" s="189"/>
      <c r="AP259" s="190" t="s">
        <v>9</v>
      </c>
      <c r="AQ259" s="189"/>
      <c r="AR259" s="190" t="s">
        <v>9</v>
      </c>
      <c r="AS259" s="189"/>
      <c r="AT259" s="190" t="s">
        <v>9</v>
      </c>
      <c r="AU259" s="189"/>
      <c r="AV259" s="190" t="s">
        <v>9</v>
      </c>
      <c r="AW259" s="189"/>
      <c r="AX259" s="191">
        <v>11</v>
      </c>
      <c r="AY259" s="189"/>
      <c r="AZ259" s="191">
        <v>8</v>
      </c>
      <c r="BA259" s="189"/>
      <c r="BB259" s="191">
        <v>8</v>
      </c>
      <c r="BC259" s="189"/>
      <c r="BD259" s="192">
        <v>8</v>
      </c>
      <c r="BE259" s="193"/>
    </row>
    <row r="260" spans="2:57" s="174" customFormat="1" x14ac:dyDescent="0.2">
      <c r="B260" s="196"/>
      <c r="C260" s="205" t="s">
        <v>12</v>
      </c>
      <c r="D260" s="198"/>
      <c r="E260" s="199"/>
      <c r="F260" s="200"/>
      <c r="G260" s="199"/>
      <c r="H260" s="200"/>
      <c r="I260" s="199"/>
      <c r="J260" s="200"/>
      <c r="K260" s="199"/>
      <c r="L260" s="200"/>
      <c r="M260" s="199"/>
      <c r="N260" s="199"/>
      <c r="O260" s="199"/>
      <c r="P260" s="199"/>
      <c r="Q260" s="199"/>
      <c r="R260" s="199"/>
      <c r="S260" s="199"/>
      <c r="T260" s="201">
        <v>238</v>
      </c>
      <c r="U260" s="199"/>
      <c r="V260" s="198"/>
      <c r="W260" s="199"/>
      <c r="X260" s="200"/>
      <c r="Y260" s="199"/>
      <c r="Z260" s="200"/>
      <c r="AA260" s="199"/>
      <c r="AB260" s="200"/>
      <c r="AC260" s="199"/>
      <c r="AD260" s="200"/>
      <c r="AE260" s="199"/>
      <c r="AF260" s="199"/>
      <c r="AG260" s="199"/>
      <c r="AH260" s="199"/>
      <c r="AI260" s="199"/>
      <c r="AJ260" s="199"/>
      <c r="AK260" s="199"/>
      <c r="AL260" s="201">
        <v>312</v>
      </c>
      <c r="AM260" s="199"/>
      <c r="AN260" s="198"/>
      <c r="AO260" s="199"/>
      <c r="AP260" s="200"/>
      <c r="AQ260" s="199"/>
      <c r="AR260" s="200"/>
      <c r="AS260" s="199"/>
      <c r="AT260" s="200"/>
      <c r="AU260" s="199"/>
      <c r="AV260" s="200"/>
      <c r="AW260" s="199"/>
      <c r="AX260" s="199"/>
      <c r="AY260" s="199"/>
      <c r="AZ260" s="199"/>
      <c r="BA260" s="199"/>
      <c r="BB260" s="199"/>
      <c r="BC260" s="199"/>
      <c r="BD260" s="201">
        <v>550</v>
      </c>
      <c r="BE260" s="202"/>
    </row>
    <row r="261" spans="2:57" s="174" customFormat="1" x14ac:dyDescent="0.2">
      <c r="B261" s="186" t="s">
        <v>14</v>
      </c>
      <c r="C261" s="203" t="s">
        <v>28</v>
      </c>
      <c r="D261" s="188" t="s">
        <v>9</v>
      </c>
      <c r="E261" s="189"/>
      <c r="F261" s="190" t="s">
        <v>9</v>
      </c>
      <c r="G261" s="189"/>
      <c r="H261" s="190" t="s">
        <v>9</v>
      </c>
      <c r="I261" s="189"/>
      <c r="J261" s="190" t="s">
        <v>9</v>
      </c>
      <c r="K261" s="189"/>
      <c r="L261" s="190" t="s">
        <v>9</v>
      </c>
      <c r="M261" s="189"/>
      <c r="N261" s="191">
        <v>92</v>
      </c>
      <c r="O261" s="189"/>
      <c r="P261" s="191">
        <v>95</v>
      </c>
      <c r="Q261" s="189"/>
      <c r="R261" s="191">
        <v>95</v>
      </c>
      <c r="S261" s="189"/>
      <c r="T261" s="192">
        <v>95</v>
      </c>
      <c r="U261" s="189"/>
      <c r="V261" s="188" t="s">
        <v>9</v>
      </c>
      <c r="W261" s="189"/>
      <c r="X261" s="190" t="s">
        <v>9</v>
      </c>
      <c r="Y261" s="189"/>
      <c r="Z261" s="190" t="s">
        <v>9</v>
      </c>
      <c r="AA261" s="189"/>
      <c r="AB261" s="190" t="s">
        <v>9</v>
      </c>
      <c r="AC261" s="189"/>
      <c r="AD261" s="190" t="s">
        <v>9</v>
      </c>
      <c r="AE261" s="189"/>
      <c r="AF261" s="191">
        <v>86</v>
      </c>
      <c r="AG261" s="189"/>
      <c r="AH261" s="191">
        <v>88</v>
      </c>
      <c r="AI261" s="189"/>
      <c r="AJ261" s="191">
        <v>89</v>
      </c>
      <c r="AK261" s="189"/>
      <c r="AL261" s="192">
        <v>87</v>
      </c>
      <c r="AM261" s="189"/>
      <c r="AN261" s="188" t="s">
        <v>9</v>
      </c>
      <c r="AO261" s="189"/>
      <c r="AP261" s="190" t="s">
        <v>9</v>
      </c>
      <c r="AQ261" s="189"/>
      <c r="AR261" s="190" t="s">
        <v>9</v>
      </c>
      <c r="AS261" s="189"/>
      <c r="AT261" s="190" t="s">
        <v>9</v>
      </c>
      <c r="AU261" s="189"/>
      <c r="AV261" s="190" t="s">
        <v>9</v>
      </c>
      <c r="AW261" s="189"/>
      <c r="AX261" s="191">
        <v>88</v>
      </c>
      <c r="AY261" s="189"/>
      <c r="AZ261" s="191">
        <v>89</v>
      </c>
      <c r="BA261" s="189"/>
      <c r="BB261" s="191">
        <v>90</v>
      </c>
      <c r="BC261" s="189"/>
      <c r="BD261" s="192">
        <v>88</v>
      </c>
      <c r="BE261" s="193"/>
    </row>
    <row r="262" spans="2:57" s="174" customFormat="1" x14ac:dyDescent="0.2">
      <c r="B262" s="194"/>
      <c r="C262" s="204" t="s">
        <v>29</v>
      </c>
      <c r="D262" s="188" t="s">
        <v>9</v>
      </c>
      <c r="E262" s="189"/>
      <c r="F262" s="190" t="s">
        <v>9</v>
      </c>
      <c r="G262" s="189"/>
      <c r="H262" s="190" t="s">
        <v>9</v>
      </c>
      <c r="I262" s="189"/>
      <c r="J262" s="190" t="s">
        <v>9</v>
      </c>
      <c r="K262" s="189"/>
      <c r="L262" s="190" t="s">
        <v>9</v>
      </c>
      <c r="M262" s="189"/>
      <c r="N262" s="191">
        <v>8</v>
      </c>
      <c r="O262" s="189"/>
      <c r="P262" s="191">
        <v>5</v>
      </c>
      <c r="Q262" s="189"/>
      <c r="R262" s="191">
        <v>5</v>
      </c>
      <c r="S262" s="189"/>
      <c r="T262" s="192">
        <v>5</v>
      </c>
      <c r="U262" s="189"/>
      <c r="V262" s="188" t="s">
        <v>9</v>
      </c>
      <c r="W262" s="189"/>
      <c r="X262" s="190" t="s">
        <v>9</v>
      </c>
      <c r="Y262" s="189"/>
      <c r="Z262" s="190" t="s">
        <v>9</v>
      </c>
      <c r="AA262" s="189"/>
      <c r="AB262" s="190" t="s">
        <v>9</v>
      </c>
      <c r="AC262" s="189"/>
      <c r="AD262" s="190" t="s">
        <v>9</v>
      </c>
      <c r="AE262" s="189"/>
      <c r="AF262" s="191">
        <v>14</v>
      </c>
      <c r="AG262" s="189"/>
      <c r="AH262" s="191">
        <v>12</v>
      </c>
      <c r="AI262" s="189"/>
      <c r="AJ262" s="191">
        <v>11</v>
      </c>
      <c r="AK262" s="189"/>
      <c r="AL262" s="192">
        <v>13</v>
      </c>
      <c r="AM262" s="189"/>
      <c r="AN262" s="188" t="s">
        <v>9</v>
      </c>
      <c r="AO262" s="189"/>
      <c r="AP262" s="190" t="s">
        <v>9</v>
      </c>
      <c r="AQ262" s="189"/>
      <c r="AR262" s="190" t="s">
        <v>9</v>
      </c>
      <c r="AS262" s="189"/>
      <c r="AT262" s="190" t="s">
        <v>9</v>
      </c>
      <c r="AU262" s="189"/>
      <c r="AV262" s="190" t="s">
        <v>9</v>
      </c>
      <c r="AW262" s="189"/>
      <c r="AX262" s="191">
        <v>12</v>
      </c>
      <c r="AY262" s="189"/>
      <c r="AZ262" s="191">
        <v>11</v>
      </c>
      <c r="BA262" s="189"/>
      <c r="BB262" s="191">
        <v>10</v>
      </c>
      <c r="BC262" s="189"/>
      <c r="BD262" s="192">
        <v>12</v>
      </c>
      <c r="BE262" s="193"/>
    </row>
    <row r="263" spans="2:57" s="174" customFormat="1" x14ac:dyDescent="0.2">
      <c r="B263" s="196"/>
      <c r="C263" s="205" t="s">
        <v>12</v>
      </c>
      <c r="D263" s="198"/>
      <c r="E263" s="199"/>
      <c r="F263" s="200"/>
      <c r="G263" s="199"/>
      <c r="H263" s="200"/>
      <c r="I263" s="199"/>
      <c r="J263" s="200"/>
      <c r="K263" s="199"/>
      <c r="L263" s="200"/>
      <c r="M263" s="199"/>
      <c r="N263" s="199"/>
      <c r="O263" s="199"/>
      <c r="P263" s="199"/>
      <c r="Q263" s="199"/>
      <c r="R263" s="199"/>
      <c r="S263" s="199"/>
      <c r="T263" s="201">
        <v>222</v>
      </c>
      <c r="U263" s="199"/>
      <c r="V263" s="198"/>
      <c r="W263" s="199"/>
      <c r="X263" s="200"/>
      <c r="Y263" s="199"/>
      <c r="Z263" s="200"/>
      <c r="AA263" s="199"/>
      <c r="AB263" s="200"/>
      <c r="AC263" s="199"/>
      <c r="AD263" s="200"/>
      <c r="AE263" s="199"/>
      <c r="AF263" s="199"/>
      <c r="AG263" s="199"/>
      <c r="AH263" s="199"/>
      <c r="AI263" s="199"/>
      <c r="AJ263" s="199"/>
      <c r="AK263" s="199"/>
      <c r="AL263" s="201">
        <v>473</v>
      </c>
      <c r="AM263" s="199"/>
      <c r="AN263" s="198"/>
      <c r="AO263" s="199"/>
      <c r="AP263" s="200"/>
      <c r="AQ263" s="199"/>
      <c r="AR263" s="200"/>
      <c r="AS263" s="199"/>
      <c r="AT263" s="200"/>
      <c r="AU263" s="199"/>
      <c r="AV263" s="200"/>
      <c r="AW263" s="199"/>
      <c r="AX263" s="199"/>
      <c r="AY263" s="199"/>
      <c r="AZ263" s="199"/>
      <c r="BA263" s="199"/>
      <c r="BB263" s="199"/>
      <c r="BC263" s="199"/>
      <c r="BD263" s="201">
        <v>695</v>
      </c>
      <c r="BE263" s="202"/>
    </row>
    <row r="264" spans="2:57" s="174" customFormat="1" x14ac:dyDescent="0.2">
      <c r="B264" s="186" t="s">
        <v>15</v>
      </c>
      <c r="C264" s="203" t="s">
        <v>28</v>
      </c>
      <c r="D264" s="188" t="s">
        <v>9</v>
      </c>
      <c r="E264" s="189"/>
      <c r="F264" s="190" t="s">
        <v>9</v>
      </c>
      <c r="G264" s="189"/>
      <c r="H264" s="190" t="s">
        <v>9</v>
      </c>
      <c r="I264" s="189"/>
      <c r="J264" s="190" t="s">
        <v>9</v>
      </c>
      <c r="K264" s="189"/>
      <c r="L264" s="190" t="s">
        <v>9</v>
      </c>
      <c r="M264" s="189"/>
      <c r="N264" s="191">
        <v>93</v>
      </c>
      <c r="O264" s="189"/>
      <c r="P264" s="191">
        <v>93</v>
      </c>
      <c r="Q264" s="189"/>
      <c r="R264" s="191">
        <v>93</v>
      </c>
      <c r="S264" s="189"/>
      <c r="T264" s="192">
        <v>90</v>
      </c>
      <c r="U264" s="189"/>
      <c r="V264" s="188" t="s">
        <v>9</v>
      </c>
      <c r="W264" s="189"/>
      <c r="X264" s="190" t="s">
        <v>9</v>
      </c>
      <c r="Y264" s="189"/>
      <c r="Z264" s="190" t="s">
        <v>9</v>
      </c>
      <c r="AA264" s="189"/>
      <c r="AB264" s="190" t="s">
        <v>9</v>
      </c>
      <c r="AC264" s="189"/>
      <c r="AD264" s="190" t="s">
        <v>9</v>
      </c>
      <c r="AE264" s="189"/>
      <c r="AF264" s="191">
        <v>88</v>
      </c>
      <c r="AG264" s="189"/>
      <c r="AH264" s="191">
        <v>92</v>
      </c>
      <c r="AI264" s="189"/>
      <c r="AJ264" s="191">
        <v>92</v>
      </c>
      <c r="AK264" s="189"/>
      <c r="AL264" s="192">
        <v>91</v>
      </c>
      <c r="AM264" s="189"/>
      <c r="AN264" s="188" t="s">
        <v>9</v>
      </c>
      <c r="AO264" s="189"/>
      <c r="AP264" s="190" t="s">
        <v>9</v>
      </c>
      <c r="AQ264" s="189"/>
      <c r="AR264" s="190" t="s">
        <v>9</v>
      </c>
      <c r="AS264" s="189"/>
      <c r="AT264" s="190" t="s">
        <v>9</v>
      </c>
      <c r="AU264" s="189"/>
      <c r="AV264" s="190" t="s">
        <v>9</v>
      </c>
      <c r="AW264" s="189"/>
      <c r="AX264" s="191">
        <v>90</v>
      </c>
      <c r="AY264" s="189"/>
      <c r="AZ264" s="191">
        <v>92</v>
      </c>
      <c r="BA264" s="189"/>
      <c r="BB264" s="191">
        <v>93</v>
      </c>
      <c r="BC264" s="189"/>
      <c r="BD264" s="192">
        <v>91</v>
      </c>
      <c r="BE264" s="193"/>
    </row>
    <row r="265" spans="2:57" s="174" customFormat="1" x14ac:dyDescent="0.2">
      <c r="B265" s="194"/>
      <c r="C265" s="204" t="s">
        <v>29</v>
      </c>
      <c r="D265" s="188" t="s">
        <v>9</v>
      </c>
      <c r="E265" s="189"/>
      <c r="F265" s="190" t="s">
        <v>9</v>
      </c>
      <c r="G265" s="189"/>
      <c r="H265" s="190" t="s">
        <v>9</v>
      </c>
      <c r="I265" s="189"/>
      <c r="J265" s="190" t="s">
        <v>9</v>
      </c>
      <c r="K265" s="189"/>
      <c r="L265" s="190" t="s">
        <v>9</v>
      </c>
      <c r="M265" s="189"/>
      <c r="N265" s="191">
        <v>7</v>
      </c>
      <c r="O265" s="189"/>
      <c r="P265" s="191">
        <v>7</v>
      </c>
      <c r="Q265" s="189"/>
      <c r="R265" s="191">
        <v>7</v>
      </c>
      <c r="S265" s="189"/>
      <c r="T265" s="192">
        <v>10</v>
      </c>
      <c r="U265" s="189"/>
      <c r="V265" s="188" t="s">
        <v>9</v>
      </c>
      <c r="W265" s="189"/>
      <c r="X265" s="190" t="s">
        <v>9</v>
      </c>
      <c r="Y265" s="189"/>
      <c r="Z265" s="190" t="s">
        <v>9</v>
      </c>
      <c r="AA265" s="189"/>
      <c r="AB265" s="190" t="s">
        <v>9</v>
      </c>
      <c r="AC265" s="189"/>
      <c r="AD265" s="190" t="s">
        <v>9</v>
      </c>
      <c r="AE265" s="189"/>
      <c r="AF265" s="191">
        <v>12</v>
      </c>
      <c r="AG265" s="189"/>
      <c r="AH265" s="191">
        <v>8</v>
      </c>
      <c r="AI265" s="189"/>
      <c r="AJ265" s="191">
        <v>8</v>
      </c>
      <c r="AK265" s="189"/>
      <c r="AL265" s="192">
        <v>9</v>
      </c>
      <c r="AM265" s="189"/>
      <c r="AN265" s="188" t="s">
        <v>9</v>
      </c>
      <c r="AO265" s="189"/>
      <c r="AP265" s="190" t="s">
        <v>9</v>
      </c>
      <c r="AQ265" s="189"/>
      <c r="AR265" s="190" t="s">
        <v>9</v>
      </c>
      <c r="AS265" s="189"/>
      <c r="AT265" s="190" t="s">
        <v>9</v>
      </c>
      <c r="AU265" s="189"/>
      <c r="AV265" s="190" t="s">
        <v>9</v>
      </c>
      <c r="AW265" s="189"/>
      <c r="AX265" s="191">
        <v>10</v>
      </c>
      <c r="AY265" s="189"/>
      <c r="AZ265" s="191">
        <v>8</v>
      </c>
      <c r="BA265" s="189"/>
      <c r="BB265" s="191">
        <v>7</v>
      </c>
      <c r="BC265" s="189"/>
      <c r="BD265" s="192">
        <v>9</v>
      </c>
      <c r="BE265" s="193"/>
    </row>
    <row r="266" spans="2:57" s="174" customFormat="1" x14ac:dyDescent="0.2">
      <c r="B266" s="196"/>
      <c r="C266" s="206" t="s">
        <v>12</v>
      </c>
      <c r="D266" s="198"/>
      <c r="E266" s="199"/>
      <c r="F266" s="200"/>
      <c r="G266" s="199"/>
      <c r="H266" s="200"/>
      <c r="I266" s="199"/>
      <c r="J266" s="200"/>
      <c r="K266" s="199"/>
      <c r="L266" s="200"/>
      <c r="M266" s="199"/>
      <c r="N266" s="199"/>
      <c r="O266" s="199"/>
      <c r="P266" s="199"/>
      <c r="Q266" s="199"/>
      <c r="R266" s="199"/>
      <c r="S266" s="199"/>
      <c r="T266" s="201">
        <v>133</v>
      </c>
      <c r="U266" s="199"/>
      <c r="V266" s="198"/>
      <c r="W266" s="199"/>
      <c r="X266" s="200"/>
      <c r="Y266" s="199"/>
      <c r="Z266" s="200"/>
      <c r="AA266" s="199"/>
      <c r="AB266" s="200"/>
      <c r="AC266" s="199"/>
      <c r="AD266" s="200"/>
      <c r="AE266" s="199"/>
      <c r="AF266" s="199"/>
      <c r="AG266" s="199"/>
      <c r="AH266" s="199"/>
      <c r="AI266" s="199"/>
      <c r="AJ266" s="199"/>
      <c r="AK266" s="199"/>
      <c r="AL266" s="201">
        <v>301</v>
      </c>
      <c r="AM266" s="199"/>
      <c r="AN266" s="198"/>
      <c r="AO266" s="199"/>
      <c r="AP266" s="200"/>
      <c r="AQ266" s="199"/>
      <c r="AR266" s="200"/>
      <c r="AS266" s="199"/>
      <c r="AT266" s="200"/>
      <c r="AU266" s="199"/>
      <c r="AV266" s="200"/>
      <c r="AW266" s="199"/>
      <c r="AX266" s="199"/>
      <c r="AY266" s="199"/>
      <c r="AZ266" s="199"/>
      <c r="BA266" s="199"/>
      <c r="BB266" s="199"/>
      <c r="BC266" s="199"/>
      <c r="BD266" s="201">
        <v>434</v>
      </c>
      <c r="BE266" s="202"/>
    </row>
    <row r="267" spans="2:57" s="174" customFormat="1" x14ac:dyDescent="0.2">
      <c r="B267" s="174" t="s">
        <v>647</v>
      </c>
    </row>
    <row r="269" spans="2:57" s="174" customFormat="1" x14ac:dyDescent="0.2">
      <c r="B269" s="174" t="s">
        <v>1248</v>
      </c>
    </row>
    <row r="275" spans="1:57" s="47" customFormat="1" ht="12.75" x14ac:dyDescent="0.2">
      <c r="A275" s="211" t="s">
        <v>1249</v>
      </c>
      <c r="B275" s="47" t="s">
        <v>1250</v>
      </c>
      <c r="C275" s="47" t="s">
        <v>211</v>
      </c>
    </row>
    <row r="276" spans="1:57" x14ac:dyDescent="0.2">
      <c r="BE276" s="178" t="s">
        <v>3</v>
      </c>
    </row>
    <row r="277" spans="1:57" x14ac:dyDescent="0.2">
      <c r="D277" s="179" t="s">
        <v>847</v>
      </c>
      <c r="E277" s="180"/>
      <c r="F277" s="180"/>
      <c r="G277" s="180"/>
      <c r="H277" s="180"/>
      <c r="I277" s="180"/>
      <c r="J277" s="180"/>
      <c r="K277" s="180"/>
      <c r="L277" s="180"/>
      <c r="M277" s="180"/>
      <c r="N277" s="180"/>
      <c r="O277" s="180"/>
      <c r="P277" s="180"/>
      <c r="Q277" s="180"/>
      <c r="R277" s="180"/>
      <c r="S277" s="180"/>
      <c r="T277" s="180"/>
      <c r="U277" s="180"/>
      <c r="V277" s="179" t="s">
        <v>5</v>
      </c>
      <c r="W277" s="180"/>
      <c r="X277" s="180"/>
      <c r="Y277" s="180"/>
      <c r="Z277" s="180"/>
      <c r="AA277" s="180"/>
      <c r="AB277" s="180"/>
      <c r="AC277" s="180"/>
      <c r="AD277" s="180"/>
      <c r="AE277" s="180"/>
      <c r="AF277" s="180"/>
      <c r="AG277" s="180"/>
      <c r="AH277" s="180"/>
      <c r="AI277" s="180"/>
      <c r="AJ277" s="180"/>
      <c r="AK277" s="180"/>
      <c r="AL277" s="180"/>
      <c r="AM277" s="180"/>
      <c r="AN277" s="179" t="s">
        <v>6</v>
      </c>
      <c r="AO277" s="180"/>
      <c r="AP277" s="180"/>
      <c r="AQ277" s="180"/>
      <c r="AR277" s="180"/>
      <c r="AS277" s="180"/>
      <c r="AT277" s="180"/>
      <c r="AU277" s="180"/>
      <c r="AV277" s="180"/>
      <c r="AW277" s="180"/>
      <c r="AX277" s="180"/>
      <c r="AY277" s="180"/>
      <c r="AZ277" s="180"/>
      <c r="BA277" s="180"/>
      <c r="BB277" s="180"/>
      <c r="BC277" s="180"/>
      <c r="BD277" s="180"/>
      <c r="BE277" s="181"/>
    </row>
    <row r="278" spans="1:57" x14ac:dyDescent="0.2">
      <c r="D278" s="182">
        <v>2011</v>
      </c>
      <c r="E278" s="183"/>
      <c r="F278" s="183">
        <v>2012</v>
      </c>
      <c r="G278" s="183"/>
      <c r="H278" s="183">
        <v>2013</v>
      </c>
      <c r="I278" s="183"/>
      <c r="J278" s="183">
        <v>2014</v>
      </c>
      <c r="K278" s="183"/>
      <c r="L278" s="183">
        <v>2015</v>
      </c>
      <c r="M278" s="183"/>
      <c r="N278" s="183">
        <v>2016</v>
      </c>
      <c r="O278" s="183"/>
      <c r="P278" s="183">
        <v>2017</v>
      </c>
      <c r="Q278" s="183"/>
      <c r="R278" s="183">
        <v>2018</v>
      </c>
      <c r="S278" s="183"/>
      <c r="T278" s="184">
        <v>2019</v>
      </c>
      <c r="U278" s="183"/>
      <c r="V278" s="182">
        <v>2011</v>
      </c>
      <c r="W278" s="183"/>
      <c r="X278" s="183">
        <v>2012</v>
      </c>
      <c r="Y278" s="183"/>
      <c r="Z278" s="183">
        <v>2013</v>
      </c>
      <c r="AA278" s="183"/>
      <c r="AB278" s="183">
        <v>2014</v>
      </c>
      <c r="AC278" s="183"/>
      <c r="AD278" s="183">
        <v>2015</v>
      </c>
      <c r="AE278" s="183"/>
      <c r="AF278" s="183">
        <v>2016</v>
      </c>
      <c r="AG278" s="183"/>
      <c r="AH278" s="183">
        <v>2017</v>
      </c>
      <c r="AI278" s="183"/>
      <c r="AJ278" s="183">
        <v>2018</v>
      </c>
      <c r="AK278" s="183"/>
      <c r="AL278" s="184">
        <v>2019</v>
      </c>
      <c r="AM278" s="183"/>
      <c r="AN278" s="182">
        <v>2011</v>
      </c>
      <c r="AO278" s="183"/>
      <c r="AP278" s="183">
        <v>2012</v>
      </c>
      <c r="AQ278" s="183"/>
      <c r="AR278" s="183">
        <v>2013</v>
      </c>
      <c r="AS278" s="183"/>
      <c r="AT278" s="183">
        <v>2014</v>
      </c>
      <c r="AU278" s="183"/>
      <c r="AV278" s="183">
        <v>2015</v>
      </c>
      <c r="AW278" s="183"/>
      <c r="AX278" s="183">
        <v>2016</v>
      </c>
      <c r="AY278" s="183"/>
      <c r="AZ278" s="183">
        <v>2017</v>
      </c>
      <c r="BA278" s="183"/>
      <c r="BB278" s="183">
        <v>2018</v>
      </c>
      <c r="BC278" s="183"/>
      <c r="BD278" s="184">
        <v>2019</v>
      </c>
      <c r="BE278" s="185"/>
    </row>
    <row r="279" spans="1:57" x14ac:dyDescent="0.2">
      <c r="B279" s="186" t="s">
        <v>7</v>
      </c>
      <c r="C279" s="187" t="s">
        <v>783</v>
      </c>
      <c r="D279" s="188" t="s">
        <v>9</v>
      </c>
      <c r="E279" s="189"/>
      <c r="F279" s="190" t="s">
        <v>9</v>
      </c>
      <c r="G279" s="189"/>
      <c r="H279" s="190" t="s">
        <v>9</v>
      </c>
      <c r="I279" s="189"/>
      <c r="J279" s="190" t="s">
        <v>9</v>
      </c>
      <c r="K279" s="189"/>
      <c r="L279" s="190" t="s">
        <v>9</v>
      </c>
      <c r="M279" s="189"/>
      <c r="N279" s="191">
        <v>79</v>
      </c>
      <c r="O279" s="189"/>
      <c r="P279" s="191">
        <v>80</v>
      </c>
      <c r="Q279" s="189"/>
      <c r="R279" s="191">
        <v>83</v>
      </c>
      <c r="S279" s="189"/>
      <c r="T279" s="192">
        <v>81</v>
      </c>
      <c r="U279" s="189"/>
      <c r="V279" s="188" t="s">
        <v>9</v>
      </c>
      <c r="W279" s="189"/>
      <c r="X279" s="190" t="s">
        <v>9</v>
      </c>
      <c r="Y279" s="189"/>
      <c r="Z279" s="190" t="s">
        <v>9</v>
      </c>
      <c r="AA279" s="189"/>
      <c r="AB279" s="190" t="s">
        <v>9</v>
      </c>
      <c r="AC279" s="189"/>
      <c r="AD279" s="190" t="s">
        <v>9</v>
      </c>
      <c r="AE279" s="189"/>
      <c r="AF279" s="191">
        <v>78</v>
      </c>
      <c r="AG279" s="189"/>
      <c r="AH279" s="191">
        <v>78</v>
      </c>
      <c r="AI279" s="189"/>
      <c r="AJ279" s="191">
        <v>79</v>
      </c>
      <c r="AK279" s="189"/>
      <c r="AL279" s="192">
        <v>77</v>
      </c>
      <c r="AM279" s="189"/>
      <c r="AN279" s="188" t="s">
        <v>9</v>
      </c>
      <c r="AO279" s="189"/>
      <c r="AP279" s="190" t="s">
        <v>9</v>
      </c>
      <c r="AQ279" s="189"/>
      <c r="AR279" s="190" t="s">
        <v>9</v>
      </c>
      <c r="AS279" s="189"/>
      <c r="AT279" s="190" t="s">
        <v>9</v>
      </c>
      <c r="AU279" s="189"/>
      <c r="AV279" s="190" t="s">
        <v>9</v>
      </c>
      <c r="AW279" s="189"/>
      <c r="AX279" s="191">
        <v>78</v>
      </c>
      <c r="AY279" s="189"/>
      <c r="AZ279" s="191">
        <v>78</v>
      </c>
      <c r="BA279" s="189"/>
      <c r="BB279" s="191">
        <v>80</v>
      </c>
      <c r="BC279" s="189"/>
      <c r="BD279" s="192">
        <v>78</v>
      </c>
      <c r="BE279" s="193"/>
    </row>
    <row r="280" spans="1:57" x14ac:dyDescent="0.2">
      <c r="B280" s="194"/>
      <c r="C280" s="195" t="s">
        <v>784</v>
      </c>
      <c r="D280" s="188" t="s">
        <v>9</v>
      </c>
      <c r="E280" s="189"/>
      <c r="F280" s="190" t="s">
        <v>9</v>
      </c>
      <c r="G280" s="189"/>
      <c r="H280" s="190" t="s">
        <v>9</v>
      </c>
      <c r="I280" s="189"/>
      <c r="J280" s="190" t="s">
        <v>9</v>
      </c>
      <c r="K280" s="189"/>
      <c r="L280" s="190" t="s">
        <v>9</v>
      </c>
      <c r="M280" s="189"/>
      <c r="N280" s="191">
        <v>9</v>
      </c>
      <c r="O280" s="189"/>
      <c r="P280" s="191">
        <v>6</v>
      </c>
      <c r="Q280" s="189"/>
      <c r="R280" s="191">
        <v>6</v>
      </c>
      <c r="S280" s="189"/>
      <c r="T280" s="192">
        <v>7</v>
      </c>
      <c r="U280" s="189"/>
      <c r="V280" s="188" t="s">
        <v>9</v>
      </c>
      <c r="W280" s="189"/>
      <c r="X280" s="190" t="s">
        <v>9</v>
      </c>
      <c r="Y280" s="189"/>
      <c r="Z280" s="190" t="s">
        <v>9</v>
      </c>
      <c r="AA280" s="189"/>
      <c r="AB280" s="190" t="s">
        <v>9</v>
      </c>
      <c r="AC280" s="189"/>
      <c r="AD280" s="190" t="s">
        <v>9</v>
      </c>
      <c r="AE280" s="189"/>
      <c r="AF280" s="191">
        <v>12</v>
      </c>
      <c r="AG280" s="189"/>
      <c r="AH280" s="191">
        <v>11</v>
      </c>
      <c r="AI280" s="189"/>
      <c r="AJ280" s="191">
        <v>11</v>
      </c>
      <c r="AK280" s="189"/>
      <c r="AL280" s="192">
        <v>10</v>
      </c>
      <c r="AM280" s="189"/>
      <c r="AN280" s="188" t="s">
        <v>9</v>
      </c>
      <c r="AO280" s="189"/>
      <c r="AP280" s="190" t="s">
        <v>9</v>
      </c>
      <c r="AQ280" s="189"/>
      <c r="AR280" s="190" t="s">
        <v>9</v>
      </c>
      <c r="AS280" s="189"/>
      <c r="AT280" s="190" t="s">
        <v>9</v>
      </c>
      <c r="AU280" s="189"/>
      <c r="AV280" s="190" t="s">
        <v>9</v>
      </c>
      <c r="AW280" s="189"/>
      <c r="AX280" s="191">
        <v>11</v>
      </c>
      <c r="AY280" s="189"/>
      <c r="AZ280" s="191">
        <v>10</v>
      </c>
      <c r="BA280" s="189"/>
      <c r="BB280" s="191">
        <v>10</v>
      </c>
      <c r="BC280" s="189"/>
      <c r="BD280" s="192">
        <v>9</v>
      </c>
      <c r="BE280" s="193"/>
    </row>
    <row r="281" spans="1:57" x14ac:dyDescent="0.2">
      <c r="B281" s="194"/>
      <c r="C281" s="195" t="s">
        <v>785</v>
      </c>
      <c r="D281" s="188" t="s">
        <v>9</v>
      </c>
      <c r="E281" s="189"/>
      <c r="F281" s="190" t="s">
        <v>9</v>
      </c>
      <c r="G281" s="189"/>
      <c r="H281" s="190" t="s">
        <v>9</v>
      </c>
      <c r="I281" s="189"/>
      <c r="J281" s="190" t="s">
        <v>9</v>
      </c>
      <c r="K281" s="189"/>
      <c r="L281" s="190" t="s">
        <v>9</v>
      </c>
      <c r="M281" s="189"/>
      <c r="N281" s="191">
        <v>12</v>
      </c>
      <c r="O281" s="189"/>
      <c r="P281" s="191">
        <v>14</v>
      </c>
      <c r="Q281" s="189"/>
      <c r="R281" s="191">
        <v>11</v>
      </c>
      <c r="S281" s="189"/>
      <c r="T281" s="192">
        <v>12</v>
      </c>
      <c r="U281" s="189"/>
      <c r="V281" s="188" t="s">
        <v>9</v>
      </c>
      <c r="W281" s="189"/>
      <c r="X281" s="190" t="s">
        <v>9</v>
      </c>
      <c r="Y281" s="189"/>
      <c r="Z281" s="190" t="s">
        <v>9</v>
      </c>
      <c r="AA281" s="189"/>
      <c r="AB281" s="190" t="s">
        <v>9</v>
      </c>
      <c r="AC281" s="189"/>
      <c r="AD281" s="190" t="s">
        <v>9</v>
      </c>
      <c r="AE281" s="189"/>
      <c r="AF281" s="191">
        <v>11</v>
      </c>
      <c r="AG281" s="189"/>
      <c r="AH281" s="191">
        <v>11</v>
      </c>
      <c r="AI281" s="189"/>
      <c r="AJ281" s="191">
        <v>10</v>
      </c>
      <c r="AK281" s="189"/>
      <c r="AL281" s="192">
        <v>13</v>
      </c>
      <c r="AM281" s="189"/>
      <c r="AN281" s="188" t="s">
        <v>9</v>
      </c>
      <c r="AO281" s="189"/>
      <c r="AP281" s="190" t="s">
        <v>9</v>
      </c>
      <c r="AQ281" s="189"/>
      <c r="AR281" s="190" t="s">
        <v>9</v>
      </c>
      <c r="AS281" s="189"/>
      <c r="AT281" s="190" t="s">
        <v>9</v>
      </c>
      <c r="AU281" s="189"/>
      <c r="AV281" s="190" t="s">
        <v>9</v>
      </c>
      <c r="AW281" s="189"/>
      <c r="AX281" s="191">
        <v>11</v>
      </c>
      <c r="AY281" s="189"/>
      <c r="AZ281" s="191">
        <v>12</v>
      </c>
      <c r="BA281" s="189"/>
      <c r="BB281" s="191">
        <v>10</v>
      </c>
      <c r="BC281" s="189"/>
      <c r="BD281" s="192">
        <v>13</v>
      </c>
      <c r="BE281" s="193"/>
    </row>
    <row r="282" spans="1:57" x14ac:dyDescent="0.2">
      <c r="B282" s="196"/>
      <c r="C282" s="197" t="s">
        <v>12</v>
      </c>
      <c r="D282" s="198"/>
      <c r="E282" s="199"/>
      <c r="F282" s="200"/>
      <c r="G282" s="199"/>
      <c r="H282" s="200"/>
      <c r="I282" s="199"/>
      <c r="J282" s="200"/>
      <c r="K282" s="199"/>
      <c r="L282" s="200"/>
      <c r="M282" s="199"/>
      <c r="N282" s="199"/>
      <c r="O282" s="199"/>
      <c r="P282" s="199"/>
      <c r="Q282" s="199"/>
      <c r="R282" s="199"/>
      <c r="S282" s="199"/>
      <c r="T282" s="201">
        <v>586</v>
      </c>
      <c r="U282" s="199"/>
      <c r="V282" s="198"/>
      <c r="W282" s="199"/>
      <c r="X282" s="200"/>
      <c r="Y282" s="199"/>
      <c r="Z282" s="200"/>
      <c r="AA282" s="199"/>
      <c r="AB282" s="200"/>
      <c r="AC282" s="199"/>
      <c r="AD282" s="200"/>
      <c r="AE282" s="199"/>
      <c r="AF282" s="199"/>
      <c r="AG282" s="199"/>
      <c r="AH282" s="199"/>
      <c r="AI282" s="199"/>
      <c r="AJ282" s="199"/>
      <c r="AK282" s="199"/>
      <c r="AL282" s="201">
        <v>1058</v>
      </c>
      <c r="AM282" s="199"/>
      <c r="AN282" s="198"/>
      <c r="AO282" s="199"/>
      <c r="AP282" s="200"/>
      <c r="AQ282" s="199"/>
      <c r="AR282" s="200"/>
      <c r="AS282" s="199"/>
      <c r="AT282" s="200"/>
      <c r="AU282" s="199"/>
      <c r="AV282" s="200"/>
      <c r="AW282" s="199"/>
      <c r="AX282" s="199"/>
      <c r="AY282" s="199"/>
      <c r="AZ282" s="199"/>
      <c r="BA282" s="199"/>
      <c r="BB282" s="199"/>
      <c r="BC282" s="199"/>
      <c r="BD282" s="201">
        <v>1644</v>
      </c>
      <c r="BE282" s="202"/>
    </row>
    <row r="283" spans="1:57" x14ac:dyDescent="0.2">
      <c r="B283" s="186" t="s">
        <v>13</v>
      </c>
      <c r="C283" s="203" t="s">
        <v>783</v>
      </c>
      <c r="D283" s="188" t="s">
        <v>9</v>
      </c>
      <c r="E283" s="189"/>
      <c r="F283" s="190" t="s">
        <v>9</v>
      </c>
      <c r="G283" s="189"/>
      <c r="H283" s="190" t="s">
        <v>9</v>
      </c>
      <c r="I283" s="189"/>
      <c r="J283" s="190" t="s">
        <v>9</v>
      </c>
      <c r="K283" s="189"/>
      <c r="L283" s="190" t="s">
        <v>9</v>
      </c>
      <c r="M283" s="189"/>
      <c r="N283" s="191">
        <v>86</v>
      </c>
      <c r="O283" s="189"/>
      <c r="P283" s="191">
        <v>82</v>
      </c>
      <c r="Q283" s="189"/>
      <c r="R283" s="191">
        <v>85</v>
      </c>
      <c r="S283" s="189"/>
      <c r="T283" s="192">
        <v>82</v>
      </c>
      <c r="U283" s="189"/>
      <c r="V283" s="188" t="s">
        <v>9</v>
      </c>
      <c r="W283" s="189"/>
      <c r="X283" s="190" t="s">
        <v>9</v>
      </c>
      <c r="Y283" s="189"/>
      <c r="Z283" s="190" t="s">
        <v>9</v>
      </c>
      <c r="AA283" s="189"/>
      <c r="AB283" s="190" t="s">
        <v>9</v>
      </c>
      <c r="AC283" s="189"/>
      <c r="AD283" s="190" t="s">
        <v>9</v>
      </c>
      <c r="AE283" s="189"/>
      <c r="AF283" s="191">
        <v>84</v>
      </c>
      <c r="AG283" s="189"/>
      <c r="AH283" s="191">
        <v>85</v>
      </c>
      <c r="AI283" s="189"/>
      <c r="AJ283" s="191">
        <v>82</v>
      </c>
      <c r="AK283" s="189"/>
      <c r="AL283" s="192">
        <v>81</v>
      </c>
      <c r="AM283" s="189"/>
      <c r="AN283" s="188" t="s">
        <v>9</v>
      </c>
      <c r="AO283" s="189"/>
      <c r="AP283" s="190" t="s">
        <v>9</v>
      </c>
      <c r="AQ283" s="189"/>
      <c r="AR283" s="190" t="s">
        <v>9</v>
      </c>
      <c r="AS283" s="189"/>
      <c r="AT283" s="190" t="s">
        <v>9</v>
      </c>
      <c r="AU283" s="189"/>
      <c r="AV283" s="190" t="s">
        <v>9</v>
      </c>
      <c r="AW283" s="189"/>
      <c r="AX283" s="191">
        <v>85</v>
      </c>
      <c r="AY283" s="189"/>
      <c r="AZ283" s="191">
        <v>84</v>
      </c>
      <c r="BA283" s="189"/>
      <c r="BB283" s="191">
        <v>83</v>
      </c>
      <c r="BC283" s="189"/>
      <c r="BD283" s="192">
        <v>81</v>
      </c>
      <c r="BE283" s="193"/>
    </row>
    <row r="284" spans="1:57" x14ac:dyDescent="0.2">
      <c r="B284" s="194"/>
      <c r="C284" s="204" t="s">
        <v>784</v>
      </c>
      <c r="D284" s="188" t="s">
        <v>9</v>
      </c>
      <c r="E284" s="189"/>
      <c r="F284" s="190" t="s">
        <v>9</v>
      </c>
      <c r="G284" s="189"/>
      <c r="H284" s="190" t="s">
        <v>9</v>
      </c>
      <c r="I284" s="189"/>
      <c r="J284" s="190" t="s">
        <v>9</v>
      </c>
      <c r="K284" s="189"/>
      <c r="L284" s="190" t="s">
        <v>9</v>
      </c>
      <c r="M284" s="189"/>
      <c r="N284" s="191">
        <v>9</v>
      </c>
      <c r="O284" s="189"/>
      <c r="P284" s="191">
        <v>7</v>
      </c>
      <c r="Q284" s="189"/>
      <c r="R284" s="191">
        <v>6</v>
      </c>
      <c r="S284" s="189"/>
      <c r="T284" s="192">
        <v>10</v>
      </c>
      <c r="U284" s="189"/>
      <c r="V284" s="188" t="s">
        <v>9</v>
      </c>
      <c r="W284" s="189"/>
      <c r="X284" s="190" t="s">
        <v>9</v>
      </c>
      <c r="Y284" s="189"/>
      <c r="Z284" s="190" t="s">
        <v>9</v>
      </c>
      <c r="AA284" s="189"/>
      <c r="AB284" s="190" t="s">
        <v>9</v>
      </c>
      <c r="AC284" s="189"/>
      <c r="AD284" s="190" t="s">
        <v>9</v>
      </c>
      <c r="AE284" s="189"/>
      <c r="AF284" s="191">
        <v>11</v>
      </c>
      <c r="AG284" s="189"/>
      <c r="AH284" s="191">
        <v>8</v>
      </c>
      <c r="AI284" s="189"/>
      <c r="AJ284" s="191">
        <v>11</v>
      </c>
      <c r="AK284" s="189"/>
      <c r="AL284" s="192">
        <v>11</v>
      </c>
      <c r="AM284" s="189"/>
      <c r="AN284" s="188" t="s">
        <v>9</v>
      </c>
      <c r="AO284" s="189"/>
      <c r="AP284" s="190" t="s">
        <v>9</v>
      </c>
      <c r="AQ284" s="189"/>
      <c r="AR284" s="190" t="s">
        <v>9</v>
      </c>
      <c r="AS284" s="189"/>
      <c r="AT284" s="190" t="s">
        <v>9</v>
      </c>
      <c r="AU284" s="189"/>
      <c r="AV284" s="190" t="s">
        <v>9</v>
      </c>
      <c r="AW284" s="189"/>
      <c r="AX284" s="191">
        <v>10</v>
      </c>
      <c r="AY284" s="189"/>
      <c r="AZ284" s="191">
        <v>8</v>
      </c>
      <c r="BA284" s="189"/>
      <c r="BB284" s="191">
        <v>10</v>
      </c>
      <c r="BC284" s="189"/>
      <c r="BD284" s="192">
        <v>11</v>
      </c>
      <c r="BE284" s="193"/>
    </row>
    <row r="285" spans="1:57" x14ac:dyDescent="0.2">
      <c r="B285" s="194"/>
      <c r="C285" s="204" t="s">
        <v>785</v>
      </c>
      <c r="D285" s="188" t="s">
        <v>9</v>
      </c>
      <c r="E285" s="189"/>
      <c r="F285" s="190" t="s">
        <v>9</v>
      </c>
      <c r="G285" s="189"/>
      <c r="H285" s="190" t="s">
        <v>9</v>
      </c>
      <c r="I285" s="189"/>
      <c r="J285" s="190" t="s">
        <v>9</v>
      </c>
      <c r="K285" s="189"/>
      <c r="L285" s="190" t="s">
        <v>9</v>
      </c>
      <c r="M285" s="189"/>
      <c r="N285" s="191">
        <v>6</v>
      </c>
      <c r="O285" s="189"/>
      <c r="P285" s="191">
        <v>11</v>
      </c>
      <c r="Q285" s="189"/>
      <c r="R285" s="191">
        <v>10</v>
      </c>
      <c r="S285" s="189"/>
      <c r="T285" s="192">
        <v>8</v>
      </c>
      <c r="U285" s="189"/>
      <c r="V285" s="188" t="s">
        <v>9</v>
      </c>
      <c r="W285" s="189"/>
      <c r="X285" s="190" t="s">
        <v>9</v>
      </c>
      <c r="Y285" s="189"/>
      <c r="Z285" s="190" t="s">
        <v>9</v>
      </c>
      <c r="AA285" s="189"/>
      <c r="AB285" s="190" t="s">
        <v>9</v>
      </c>
      <c r="AC285" s="189"/>
      <c r="AD285" s="190" t="s">
        <v>9</v>
      </c>
      <c r="AE285" s="189"/>
      <c r="AF285" s="191">
        <v>5</v>
      </c>
      <c r="AG285" s="189"/>
      <c r="AH285" s="191">
        <v>7</v>
      </c>
      <c r="AI285" s="189"/>
      <c r="AJ285" s="191">
        <v>7</v>
      </c>
      <c r="AK285" s="189"/>
      <c r="AL285" s="192">
        <v>8</v>
      </c>
      <c r="AM285" s="189"/>
      <c r="AN285" s="188" t="s">
        <v>9</v>
      </c>
      <c r="AO285" s="189"/>
      <c r="AP285" s="190" t="s">
        <v>9</v>
      </c>
      <c r="AQ285" s="189"/>
      <c r="AR285" s="190" t="s">
        <v>9</v>
      </c>
      <c r="AS285" s="189"/>
      <c r="AT285" s="190" t="s">
        <v>9</v>
      </c>
      <c r="AU285" s="189"/>
      <c r="AV285" s="190" t="s">
        <v>9</v>
      </c>
      <c r="AW285" s="189"/>
      <c r="AX285" s="191">
        <v>5</v>
      </c>
      <c r="AY285" s="189"/>
      <c r="AZ285" s="191">
        <v>8</v>
      </c>
      <c r="BA285" s="189"/>
      <c r="BB285" s="191">
        <v>7</v>
      </c>
      <c r="BC285" s="189"/>
      <c r="BD285" s="192">
        <v>8</v>
      </c>
      <c r="BE285" s="193"/>
    </row>
    <row r="286" spans="1:57" x14ac:dyDescent="0.2">
      <c r="B286" s="196"/>
      <c r="C286" s="205" t="s">
        <v>12</v>
      </c>
      <c r="D286" s="198"/>
      <c r="E286" s="199"/>
      <c r="F286" s="200"/>
      <c r="G286" s="199"/>
      <c r="H286" s="200"/>
      <c r="I286" s="199"/>
      <c r="J286" s="200"/>
      <c r="K286" s="199"/>
      <c r="L286" s="200"/>
      <c r="M286" s="199"/>
      <c r="N286" s="199"/>
      <c r="O286" s="199"/>
      <c r="P286" s="199"/>
      <c r="Q286" s="199"/>
      <c r="R286" s="199"/>
      <c r="S286" s="199"/>
      <c r="T286" s="201">
        <v>238</v>
      </c>
      <c r="U286" s="199"/>
      <c r="V286" s="198"/>
      <c r="W286" s="199"/>
      <c r="X286" s="200"/>
      <c r="Y286" s="199"/>
      <c r="Z286" s="200"/>
      <c r="AA286" s="199"/>
      <c r="AB286" s="200"/>
      <c r="AC286" s="199"/>
      <c r="AD286" s="200"/>
      <c r="AE286" s="199"/>
      <c r="AF286" s="199"/>
      <c r="AG286" s="199"/>
      <c r="AH286" s="199"/>
      <c r="AI286" s="199"/>
      <c r="AJ286" s="199"/>
      <c r="AK286" s="199"/>
      <c r="AL286" s="201">
        <v>307</v>
      </c>
      <c r="AM286" s="199"/>
      <c r="AN286" s="198"/>
      <c r="AO286" s="199"/>
      <c r="AP286" s="200"/>
      <c r="AQ286" s="199"/>
      <c r="AR286" s="200"/>
      <c r="AS286" s="199"/>
      <c r="AT286" s="200"/>
      <c r="AU286" s="199"/>
      <c r="AV286" s="200"/>
      <c r="AW286" s="199"/>
      <c r="AX286" s="199"/>
      <c r="AY286" s="199"/>
      <c r="AZ286" s="199"/>
      <c r="BA286" s="199"/>
      <c r="BB286" s="199"/>
      <c r="BC286" s="199"/>
      <c r="BD286" s="201">
        <v>545</v>
      </c>
      <c r="BE286" s="202"/>
    </row>
    <row r="287" spans="1:57" x14ac:dyDescent="0.2">
      <c r="B287" s="186" t="s">
        <v>14</v>
      </c>
      <c r="C287" s="203" t="s">
        <v>783</v>
      </c>
      <c r="D287" s="188" t="s">
        <v>9</v>
      </c>
      <c r="E287" s="189"/>
      <c r="F287" s="190" t="s">
        <v>9</v>
      </c>
      <c r="G287" s="189"/>
      <c r="H287" s="190" t="s">
        <v>9</v>
      </c>
      <c r="I287" s="189"/>
      <c r="J287" s="190" t="s">
        <v>9</v>
      </c>
      <c r="K287" s="189"/>
      <c r="L287" s="190" t="s">
        <v>9</v>
      </c>
      <c r="M287" s="189"/>
      <c r="N287" s="191">
        <v>79</v>
      </c>
      <c r="O287" s="189"/>
      <c r="P287" s="191">
        <v>78</v>
      </c>
      <c r="Q287" s="189"/>
      <c r="R287" s="191">
        <v>81</v>
      </c>
      <c r="S287" s="189"/>
      <c r="T287" s="192">
        <v>82</v>
      </c>
      <c r="U287" s="189"/>
      <c r="V287" s="188" t="s">
        <v>9</v>
      </c>
      <c r="W287" s="189"/>
      <c r="X287" s="190" t="s">
        <v>9</v>
      </c>
      <c r="Y287" s="189"/>
      <c r="Z287" s="190" t="s">
        <v>9</v>
      </c>
      <c r="AA287" s="189"/>
      <c r="AB287" s="190" t="s">
        <v>9</v>
      </c>
      <c r="AC287" s="189"/>
      <c r="AD287" s="190" t="s">
        <v>9</v>
      </c>
      <c r="AE287" s="189"/>
      <c r="AF287" s="191">
        <v>77</v>
      </c>
      <c r="AG287" s="189"/>
      <c r="AH287" s="191">
        <v>77</v>
      </c>
      <c r="AI287" s="189"/>
      <c r="AJ287" s="191">
        <v>78</v>
      </c>
      <c r="AK287" s="189"/>
      <c r="AL287" s="192">
        <v>76</v>
      </c>
      <c r="AM287" s="189"/>
      <c r="AN287" s="188" t="s">
        <v>9</v>
      </c>
      <c r="AO287" s="189"/>
      <c r="AP287" s="190" t="s">
        <v>9</v>
      </c>
      <c r="AQ287" s="189"/>
      <c r="AR287" s="190" t="s">
        <v>9</v>
      </c>
      <c r="AS287" s="189"/>
      <c r="AT287" s="190" t="s">
        <v>9</v>
      </c>
      <c r="AU287" s="189"/>
      <c r="AV287" s="190" t="s">
        <v>9</v>
      </c>
      <c r="AW287" s="189"/>
      <c r="AX287" s="191">
        <v>77</v>
      </c>
      <c r="AY287" s="189"/>
      <c r="AZ287" s="191">
        <v>77</v>
      </c>
      <c r="BA287" s="189"/>
      <c r="BB287" s="191">
        <v>79</v>
      </c>
      <c r="BC287" s="189"/>
      <c r="BD287" s="192">
        <v>77</v>
      </c>
      <c r="BE287" s="193"/>
    </row>
    <row r="288" spans="1:57" x14ac:dyDescent="0.2">
      <c r="B288" s="194"/>
      <c r="C288" s="204" t="s">
        <v>784</v>
      </c>
      <c r="D288" s="188" t="s">
        <v>9</v>
      </c>
      <c r="E288" s="189"/>
      <c r="F288" s="190" t="s">
        <v>9</v>
      </c>
      <c r="G288" s="189"/>
      <c r="H288" s="190" t="s">
        <v>9</v>
      </c>
      <c r="I288" s="189"/>
      <c r="J288" s="190" t="s">
        <v>9</v>
      </c>
      <c r="K288" s="189"/>
      <c r="L288" s="190" t="s">
        <v>9</v>
      </c>
      <c r="M288" s="189"/>
      <c r="N288" s="191">
        <v>9</v>
      </c>
      <c r="O288" s="189"/>
      <c r="P288" s="191">
        <v>7</v>
      </c>
      <c r="Q288" s="189"/>
      <c r="R288" s="191">
        <v>8</v>
      </c>
      <c r="S288" s="189"/>
      <c r="T288" s="192">
        <v>6</v>
      </c>
      <c r="U288" s="189"/>
      <c r="V288" s="188" t="s">
        <v>9</v>
      </c>
      <c r="W288" s="189"/>
      <c r="X288" s="190" t="s">
        <v>9</v>
      </c>
      <c r="Y288" s="189"/>
      <c r="Z288" s="190" t="s">
        <v>9</v>
      </c>
      <c r="AA288" s="189"/>
      <c r="AB288" s="190" t="s">
        <v>9</v>
      </c>
      <c r="AC288" s="189"/>
      <c r="AD288" s="190" t="s">
        <v>9</v>
      </c>
      <c r="AE288" s="189"/>
      <c r="AF288" s="191">
        <v>12</v>
      </c>
      <c r="AG288" s="189"/>
      <c r="AH288" s="191">
        <v>12</v>
      </c>
      <c r="AI288" s="189"/>
      <c r="AJ288" s="191">
        <v>11</v>
      </c>
      <c r="AK288" s="189"/>
      <c r="AL288" s="192">
        <v>9</v>
      </c>
      <c r="AM288" s="189"/>
      <c r="AN288" s="188" t="s">
        <v>9</v>
      </c>
      <c r="AO288" s="189"/>
      <c r="AP288" s="190" t="s">
        <v>9</v>
      </c>
      <c r="AQ288" s="189"/>
      <c r="AR288" s="190" t="s">
        <v>9</v>
      </c>
      <c r="AS288" s="189"/>
      <c r="AT288" s="190" t="s">
        <v>9</v>
      </c>
      <c r="AU288" s="189"/>
      <c r="AV288" s="190" t="s">
        <v>9</v>
      </c>
      <c r="AW288" s="189"/>
      <c r="AX288" s="191">
        <v>11</v>
      </c>
      <c r="AY288" s="189"/>
      <c r="AZ288" s="191">
        <v>11</v>
      </c>
      <c r="BA288" s="189"/>
      <c r="BB288" s="191">
        <v>10</v>
      </c>
      <c r="BC288" s="189"/>
      <c r="BD288" s="192">
        <v>8</v>
      </c>
      <c r="BE288" s="193"/>
    </row>
    <row r="289" spans="1:57" x14ac:dyDescent="0.2">
      <c r="B289" s="194"/>
      <c r="C289" s="204" t="s">
        <v>785</v>
      </c>
      <c r="D289" s="188" t="s">
        <v>9</v>
      </c>
      <c r="E289" s="189"/>
      <c r="F289" s="190" t="s">
        <v>9</v>
      </c>
      <c r="G289" s="189"/>
      <c r="H289" s="190" t="s">
        <v>9</v>
      </c>
      <c r="I289" s="189"/>
      <c r="J289" s="190" t="s">
        <v>9</v>
      </c>
      <c r="K289" s="189"/>
      <c r="L289" s="190" t="s">
        <v>9</v>
      </c>
      <c r="M289" s="189"/>
      <c r="N289" s="191">
        <v>12</v>
      </c>
      <c r="O289" s="189"/>
      <c r="P289" s="191">
        <v>15</v>
      </c>
      <c r="Q289" s="189"/>
      <c r="R289" s="191">
        <v>12</v>
      </c>
      <c r="S289" s="189"/>
      <c r="T289" s="192">
        <v>12</v>
      </c>
      <c r="U289" s="189"/>
      <c r="V289" s="188" t="s">
        <v>9</v>
      </c>
      <c r="W289" s="189"/>
      <c r="X289" s="190" t="s">
        <v>9</v>
      </c>
      <c r="Y289" s="189"/>
      <c r="Z289" s="190" t="s">
        <v>9</v>
      </c>
      <c r="AA289" s="189"/>
      <c r="AB289" s="190" t="s">
        <v>9</v>
      </c>
      <c r="AC289" s="189"/>
      <c r="AD289" s="190" t="s">
        <v>9</v>
      </c>
      <c r="AE289" s="189"/>
      <c r="AF289" s="191">
        <v>12</v>
      </c>
      <c r="AG289" s="189"/>
      <c r="AH289" s="191">
        <v>11</v>
      </c>
      <c r="AI289" s="189"/>
      <c r="AJ289" s="191">
        <v>11</v>
      </c>
      <c r="AK289" s="189"/>
      <c r="AL289" s="192">
        <v>15</v>
      </c>
      <c r="AM289" s="189"/>
      <c r="AN289" s="188" t="s">
        <v>9</v>
      </c>
      <c r="AO289" s="189"/>
      <c r="AP289" s="190" t="s">
        <v>9</v>
      </c>
      <c r="AQ289" s="189"/>
      <c r="AR289" s="190" t="s">
        <v>9</v>
      </c>
      <c r="AS289" s="189"/>
      <c r="AT289" s="190" t="s">
        <v>9</v>
      </c>
      <c r="AU289" s="189"/>
      <c r="AV289" s="190" t="s">
        <v>9</v>
      </c>
      <c r="AW289" s="189"/>
      <c r="AX289" s="191">
        <v>12</v>
      </c>
      <c r="AY289" s="189"/>
      <c r="AZ289" s="191">
        <v>12</v>
      </c>
      <c r="BA289" s="189"/>
      <c r="BB289" s="191">
        <v>11</v>
      </c>
      <c r="BC289" s="189"/>
      <c r="BD289" s="192">
        <v>14</v>
      </c>
      <c r="BE289" s="193"/>
    </row>
    <row r="290" spans="1:57" x14ac:dyDescent="0.2">
      <c r="B290" s="196"/>
      <c r="C290" s="205" t="s">
        <v>12</v>
      </c>
      <c r="D290" s="198"/>
      <c r="E290" s="199"/>
      <c r="F290" s="200"/>
      <c r="G290" s="199"/>
      <c r="H290" s="200"/>
      <c r="I290" s="199"/>
      <c r="J290" s="200"/>
      <c r="K290" s="199"/>
      <c r="L290" s="200"/>
      <c r="M290" s="199"/>
      <c r="N290" s="199"/>
      <c r="O290" s="199"/>
      <c r="P290" s="199"/>
      <c r="Q290" s="199"/>
      <c r="R290" s="199"/>
      <c r="S290" s="199"/>
      <c r="T290" s="201">
        <v>217</v>
      </c>
      <c r="U290" s="199"/>
      <c r="V290" s="198"/>
      <c r="W290" s="199"/>
      <c r="X290" s="200"/>
      <c r="Y290" s="199"/>
      <c r="Z290" s="200"/>
      <c r="AA290" s="199"/>
      <c r="AB290" s="200"/>
      <c r="AC290" s="199"/>
      <c r="AD290" s="200"/>
      <c r="AE290" s="199"/>
      <c r="AF290" s="199"/>
      <c r="AG290" s="199"/>
      <c r="AH290" s="199"/>
      <c r="AI290" s="199"/>
      <c r="AJ290" s="199"/>
      <c r="AK290" s="199"/>
      <c r="AL290" s="201">
        <v>456</v>
      </c>
      <c r="AM290" s="199"/>
      <c r="AN290" s="198"/>
      <c r="AO290" s="199"/>
      <c r="AP290" s="200"/>
      <c r="AQ290" s="199"/>
      <c r="AR290" s="200"/>
      <c r="AS290" s="199"/>
      <c r="AT290" s="200"/>
      <c r="AU290" s="199"/>
      <c r="AV290" s="200"/>
      <c r="AW290" s="199"/>
      <c r="AX290" s="199"/>
      <c r="AY290" s="199"/>
      <c r="AZ290" s="199"/>
      <c r="BA290" s="199"/>
      <c r="BB290" s="199"/>
      <c r="BC290" s="199"/>
      <c r="BD290" s="201">
        <v>673</v>
      </c>
      <c r="BE290" s="202"/>
    </row>
    <row r="291" spans="1:57" x14ac:dyDescent="0.2">
      <c r="B291" s="186" t="s">
        <v>15</v>
      </c>
      <c r="C291" s="203" t="s">
        <v>783</v>
      </c>
      <c r="D291" s="188" t="s">
        <v>9</v>
      </c>
      <c r="E291" s="189"/>
      <c r="F291" s="190" t="s">
        <v>9</v>
      </c>
      <c r="G291" s="189"/>
      <c r="H291" s="190" t="s">
        <v>9</v>
      </c>
      <c r="I291" s="189"/>
      <c r="J291" s="190" t="s">
        <v>9</v>
      </c>
      <c r="K291" s="189"/>
      <c r="L291" s="190" t="s">
        <v>9</v>
      </c>
      <c r="M291" s="189"/>
      <c r="N291" s="191">
        <v>74</v>
      </c>
      <c r="O291" s="189"/>
      <c r="P291" s="191">
        <v>82</v>
      </c>
      <c r="Q291" s="189"/>
      <c r="R291" s="191">
        <v>86</v>
      </c>
      <c r="S291" s="189"/>
      <c r="T291" s="192">
        <v>79</v>
      </c>
      <c r="U291" s="189"/>
      <c r="V291" s="188" t="s">
        <v>9</v>
      </c>
      <c r="W291" s="189"/>
      <c r="X291" s="190" t="s">
        <v>9</v>
      </c>
      <c r="Y291" s="189"/>
      <c r="Z291" s="190" t="s">
        <v>9</v>
      </c>
      <c r="AA291" s="189"/>
      <c r="AB291" s="190" t="s">
        <v>9</v>
      </c>
      <c r="AC291" s="189"/>
      <c r="AD291" s="190" t="s">
        <v>9</v>
      </c>
      <c r="AE291" s="189"/>
      <c r="AF291" s="191">
        <v>74</v>
      </c>
      <c r="AG291" s="189"/>
      <c r="AH291" s="191">
        <v>73</v>
      </c>
      <c r="AI291" s="189"/>
      <c r="AJ291" s="191">
        <v>79</v>
      </c>
      <c r="AK291" s="189"/>
      <c r="AL291" s="192">
        <v>78</v>
      </c>
      <c r="AM291" s="189"/>
      <c r="AN291" s="188" t="s">
        <v>9</v>
      </c>
      <c r="AO291" s="189"/>
      <c r="AP291" s="190" t="s">
        <v>9</v>
      </c>
      <c r="AQ291" s="189"/>
      <c r="AR291" s="190" t="s">
        <v>9</v>
      </c>
      <c r="AS291" s="189"/>
      <c r="AT291" s="190" t="s">
        <v>9</v>
      </c>
      <c r="AU291" s="189"/>
      <c r="AV291" s="190" t="s">
        <v>9</v>
      </c>
      <c r="AW291" s="189"/>
      <c r="AX291" s="191">
        <v>74</v>
      </c>
      <c r="AY291" s="189"/>
      <c r="AZ291" s="191">
        <v>75</v>
      </c>
      <c r="BA291" s="189"/>
      <c r="BB291" s="191">
        <v>81</v>
      </c>
      <c r="BC291" s="189"/>
      <c r="BD291" s="192">
        <v>78</v>
      </c>
      <c r="BE291" s="193"/>
    </row>
    <row r="292" spans="1:57" x14ac:dyDescent="0.2">
      <c r="B292" s="194"/>
      <c r="C292" s="204" t="s">
        <v>784</v>
      </c>
      <c r="D292" s="188" t="s">
        <v>9</v>
      </c>
      <c r="E292" s="189"/>
      <c r="F292" s="190" t="s">
        <v>9</v>
      </c>
      <c r="G292" s="189"/>
      <c r="H292" s="190" t="s">
        <v>9</v>
      </c>
      <c r="I292" s="189"/>
      <c r="J292" s="190" t="s">
        <v>9</v>
      </c>
      <c r="K292" s="189"/>
      <c r="L292" s="190" t="s">
        <v>9</v>
      </c>
      <c r="M292" s="189"/>
      <c r="N292" s="191">
        <v>8</v>
      </c>
      <c r="O292" s="189"/>
      <c r="P292" s="191">
        <v>5</v>
      </c>
      <c r="Q292" s="189"/>
      <c r="R292" s="191">
        <v>4</v>
      </c>
      <c r="S292" s="189"/>
      <c r="T292" s="192">
        <v>7</v>
      </c>
      <c r="U292" s="189"/>
      <c r="V292" s="188" t="s">
        <v>9</v>
      </c>
      <c r="W292" s="189"/>
      <c r="X292" s="190" t="s">
        <v>9</v>
      </c>
      <c r="Y292" s="189"/>
      <c r="Z292" s="190" t="s">
        <v>9</v>
      </c>
      <c r="AA292" s="189"/>
      <c r="AB292" s="190" t="s">
        <v>9</v>
      </c>
      <c r="AC292" s="189"/>
      <c r="AD292" s="190" t="s">
        <v>9</v>
      </c>
      <c r="AE292" s="189"/>
      <c r="AF292" s="191">
        <v>13</v>
      </c>
      <c r="AG292" s="189"/>
      <c r="AH292" s="191">
        <v>13</v>
      </c>
      <c r="AI292" s="189"/>
      <c r="AJ292" s="191">
        <v>13</v>
      </c>
      <c r="AK292" s="189"/>
      <c r="AL292" s="192">
        <v>11</v>
      </c>
      <c r="AM292" s="189"/>
      <c r="AN292" s="188" t="s">
        <v>9</v>
      </c>
      <c r="AO292" s="189"/>
      <c r="AP292" s="190" t="s">
        <v>9</v>
      </c>
      <c r="AQ292" s="189"/>
      <c r="AR292" s="190" t="s">
        <v>9</v>
      </c>
      <c r="AS292" s="189"/>
      <c r="AT292" s="190" t="s">
        <v>9</v>
      </c>
      <c r="AU292" s="189"/>
      <c r="AV292" s="190" t="s">
        <v>9</v>
      </c>
      <c r="AW292" s="189"/>
      <c r="AX292" s="191">
        <v>11</v>
      </c>
      <c r="AY292" s="189"/>
      <c r="AZ292" s="191">
        <v>11</v>
      </c>
      <c r="BA292" s="189"/>
      <c r="BB292" s="191">
        <v>10</v>
      </c>
      <c r="BC292" s="189"/>
      <c r="BD292" s="192">
        <v>10</v>
      </c>
      <c r="BE292" s="193"/>
    </row>
    <row r="293" spans="1:57" x14ac:dyDescent="0.2">
      <c r="B293" s="194"/>
      <c r="C293" s="204" t="s">
        <v>785</v>
      </c>
      <c r="D293" s="188" t="s">
        <v>9</v>
      </c>
      <c r="E293" s="189"/>
      <c r="F293" s="190" t="s">
        <v>9</v>
      </c>
      <c r="G293" s="189"/>
      <c r="H293" s="190" t="s">
        <v>9</v>
      </c>
      <c r="I293" s="189"/>
      <c r="J293" s="190" t="s">
        <v>9</v>
      </c>
      <c r="K293" s="189"/>
      <c r="L293" s="190" t="s">
        <v>9</v>
      </c>
      <c r="M293" s="189"/>
      <c r="N293" s="191">
        <v>17</v>
      </c>
      <c r="O293" s="189"/>
      <c r="P293" s="191">
        <v>13</v>
      </c>
      <c r="Q293" s="189"/>
      <c r="R293" s="191">
        <v>11</v>
      </c>
      <c r="S293" s="189"/>
      <c r="T293" s="192">
        <v>15</v>
      </c>
      <c r="U293" s="189"/>
      <c r="V293" s="188" t="s">
        <v>9</v>
      </c>
      <c r="W293" s="189"/>
      <c r="X293" s="190" t="s">
        <v>9</v>
      </c>
      <c r="Y293" s="189"/>
      <c r="Z293" s="190" t="s">
        <v>9</v>
      </c>
      <c r="AA293" s="189"/>
      <c r="AB293" s="190" t="s">
        <v>9</v>
      </c>
      <c r="AC293" s="189"/>
      <c r="AD293" s="190" t="s">
        <v>9</v>
      </c>
      <c r="AE293" s="189"/>
      <c r="AF293" s="191">
        <v>14</v>
      </c>
      <c r="AG293" s="189"/>
      <c r="AH293" s="191">
        <v>14</v>
      </c>
      <c r="AI293" s="189"/>
      <c r="AJ293" s="191">
        <v>8</v>
      </c>
      <c r="AK293" s="189"/>
      <c r="AL293" s="192">
        <v>12</v>
      </c>
      <c r="AM293" s="189"/>
      <c r="AN293" s="188" t="s">
        <v>9</v>
      </c>
      <c r="AO293" s="189"/>
      <c r="AP293" s="190" t="s">
        <v>9</v>
      </c>
      <c r="AQ293" s="189"/>
      <c r="AR293" s="190" t="s">
        <v>9</v>
      </c>
      <c r="AS293" s="189"/>
      <c r="AT293" s="190" t="s">
        <v>9</v>
      </c>
      <c r="AU293" s="189"/>
      <c r="AV293" s="190" t="s">
        <v>9</v>
      </c>
      <c r="AW293" s="189"/>
      <c r="AX293" s="191">
        <v>15</v>
      </c>
      <c r="AY293" s="189"/>
      <c r="AZ293" s="191">
        <v>14</v>
      </c>
      <c r="BA293" s="189"/>
      <c r="BB293" s="191">
        <v>9</v>
      </c>
      <c r="BC293" s="189"/>
      <c r="BD293" s="192">
        <v>12</v>
      </c>
      <c r="BE293" s="193"/>
    </row>
    <row r="294" spans="1:57" x14ac:dyDescent="0.2">
      <c r="B294" s="196"/>
      <c r="C294" s="206" t="s">
        <v>12</v>
      </c>
      <c r="D294" s="198"/>
      <c r="E294" s="199"/>
      <c r="F294" s="200"/>
      <c r="G294" s="199"/>
      <c r="H294" s="200"/>
      <c r="I294" s="199"/>
      <c r="J294" s="200"/>
      <c r="K294" s="199"/>
      <c r="L294" s="200"/>
      <c r="M294" s="199"/>
      <c r="N294" s="199"/>
      <c r="O294" s="199"/>
      <c r="P294" s="199"/>
      <c r="Q294" s="199"/>
      <c r="R294" s="199"/>
      <c r="S294" s="199"/>
      <c r="T294" s="201">
        <v>131</v>
      </c>
      <c r="U294" s="199"/>
      <c r="V294" s="198"/>
      <c r="W294" s="199"/>
      <c r="X294" s="200"/>
      <c r="Y294" s="199"/>
      <c r="Z294" s="200"/>
      <c r="AA294" s="199"/>
      <c r="AB294" s="200"/>
      <c r="AC294" s="199"/>
      <c r="AD294" s="200"/>
      <c r="AE294" s="199"/>
      <c r="AF294" s="199"/>
      <c r="AG294" s="199"/>
      <c r="AH294" s="199"/>
      <c r="AI294" s="199"/>
      <c r="AJ294" s="199"/>
      <c r="AK294" s="199"/>
      <c r="AL294" s="201">
        <v>295</v>
      </c>
      <c r="AM294" s="199"/>
      <c r="AN294" s="198"/>
      <c r="AO294" s="199"/>
      <c r="AP294" s="200"/>
      <c r="AQ294" s="199"/>
      <c r="AR294" s="200"/>
      <c r="AS294" s="199"/>
      <c r="AT294" s="200"/>
      <c r="AU294" s="199"/>
      <c r="AV294" s="200"/>
      <c r="AW294" s="199"/>
      <c r="AX294" s="199"/>
      <c r="AY294" s="199"/>
      <c r="AZ294" s="199"/>
      <c r="BA294" s="199"/>
      <c r="BB294" s="199"/>
      <c r="BC294" s="199"/>
      <c r="BD294" s="201">
        <v>426</v>
      </c>
      <c r="BE294" s="202"/>
    </row>
    <row r="295" spans="1:57" x14ac:dyDescent="0.2">
      <c r="B295" s="174" t="s">
        <v>647</v>
      </c>
    </row>
    <row r="297" spans="1:57" x14ac:dyDescent="0.2">
      <c r="B297" s="174" t="s">
        <v>1251</v>
      </c>
    </row>
    <row r="303" spans="1:57" s="47" customFormat="1" ht="12.75" x14ac:dyDescent="0.2">
      <c r="A303" s="211" t="s">
        <v>1252</v>
      </c>
      <c r="B303" s="47" t="s">
        <v>1253</v>
      </c>
      <c r="C303" s="47" t="s">
        <v>213</v>
      </c>
    </row>
    <row r="304" spans="1:57" x14ac:dyDescent="0.2">
      <c r="BE304" s="178" t="s">
        <v>3</v>
      </c>
    </row>
    <row r="305" spans="2:57" s="174" customFormat="1" x14ac:dyDescent="0.2">
      <c r="D305" s="179" t="s">
        <v>847</v>
      </c>
      <c r="E305" s="180"/>
      <c r="F305" s="180"/>
      <c r="G305" s="180"/>
      <c r="H305" s="180"/>
      <c r="I305" s="180"/>
      <c r="J305" s="180"/>
      <c r="K305" s="180"/>
      <c r="L305" s="180"/>
      <c r="M305" s="180"/>
      <c r="N305" s="180"/>
      <c r="O305" s="180"/>
      <c r="P305" s="180"/>
      <c r="Q305" s="180"/>
      <c r="R305" s="180"/>
      <c r="S305" s="180"/>
      <c r="T305" s="180"/>
      <c r="U305" s="180"/>
      <c r="V305" s="179" t="s">
        <v>5</v>
      </c>
      <c r="W305" s="180"/>
      <c r="X305" s="180"/>
      <c r="Y305" s="180"/>
      <c r="Z305" s="180"/>
      <c r="AA305" s="180"/>
      <c r="AB305" s="180"/>
      <c r="AC305" s="180"/>
      <c r="AD305" s="180"/>
      <c r="AE305" s="180"/>
      <c r="AF305" s="180"/>
      <c r="AG305" s="180"/>
      <c r="AH305" s="180"/>
      <c r="AI305" s="180"/>
      <c r="AJ305" s="180"/>
      <c r="AK305" s="180"/>
      <c r="AL305" s="180"/>
      <c r="AM305" s="180"/>
      <c r="AN305" s="179" t="s">
        <v>6</v>
      </c>
      <c r="AO305" s="180"/>
      <c r="AP305" s="180"/>
      <c r="AQ305" s="180"/>
      <c r="AR305" s="180"/>
      <c r="AS305" s="180"/>
      <c r="AT305" s="180"/>
      <c r="AU305" s="180"/>
      <c r="AV305" s="180"/>
      <c r="AW305" s="180"/>
      <c r="AX305" s="180"/>
      <c r="AY305" s="180"/>
      <c r="AZ305" s="180"/>
      <c r="BA305" s="180"/>
      <c r="BB305" s="180"/>
      <c r="BC305" s="180"/>
      <c r="BD305" s="180"/>
      <c r="BE305" s="181"/>
    </row>
    <row r="306" spans="2:57" s="174" customFormat="1" x14ac:dyDescent="0.2">
      <c r="D306" s="182">
        <v>2011</v>
      </c>
      <c r="E306" s="183"/>
      <c r="F306" s="183">
        <v>2012</v>
      </c>
      <c r="G306" s="183"/>
      <c r="H306" s="183">
        <v>2013</v>
      </c>
      <c r="I306" s="183"/>
      <c r="J306" s="183">
        <v>2014</v>
      </c>
      <c r="K306" s="183"/>
      <c r="L306" s="183">
        <v>2015</v>
      </c>
      <c r="M306" s="183"/>
      <c r="N306" s="183">
        <v>2016</v>
      </c>
      <c r="O306" s="183"/>
      <c r="P306" s="183">
        <v>2017</v>
      </c>
      <c r="Q306" s="183"/>
      <c r="R306" s="183">
        <v>2018</v>
      </c>
      <c r="S306" s="183"/>
      <c r="T306" s="184">
        <v>2019</v>
      </c>
      <c r="U306" s="183"/>
      <c r="V306" s="182">
        <v>2011</v>
      </c>
      <c r="W306" s="183"/>
      <c r="X306" s="183">
        <v>2012</v>
      </c>
      <c r="Y306" s="183"/>
      <c r="Z306" s="183">
        <v>2013</v>
      </c>
      <c r="AA306" s="183"/>
      <c r="AB306" s="183">
        <v>2014</v>
      </c>
      <c r="AC306" s="183"/>
      <c r="AD306" s="183">
        <v>2015</v>
      </c>
      <c r="AE306" s="183"/>
      <c r="AF306" s="183">
        <v>2016</v>
      </c>
      <c r="AG306" s="183"/>
      <c r="AH306" s="183">
        <v>2017</v>
      </c>
      <c r="AI306" s="183"/>
      <c r="AJ306" s="183">
        <v>2018</v>
      </c>
      <c r="AK306" s="183"/>
      <c r="AL306" s="184">
        <v>2019</v>
      </c>
      <c r="AM306" s="183"/>
      <c r="AN306" s="182">
        <v>2011</v>
      </c>
      <c r="AO306" s="183"/>
      <c r="AP306" s="183">
        <v>2012</v>
      </c>
      <c r="AQ306" s="183"/>
      <c r="AR306" s="183">
        <v>2013</v>
      </c>
      <c r="AS306" s="183"/>
      <c r="AT306" s="183">
        <v>2014</v>
      </c>
      <c r="AU306" s="183"/>
      <c r="AV306" s="183">
        <v>2015</v>
      </c>
      <c r="AW306" s="183"/>
      <c r="AX306" s="183">
        <v>2016</v>
      </c>
      <c r="AY306" s="183"/>
      <c r="AZ306" s="183">
        <v>2017</v>
      </c>
      <c r="BA306" s="183"/>
      <c r="BB306" s="183">
        <v>2018</v>
      </c>
      <c r="BC306" s="183"/>
      <c r="BD306" s="184">
        <v>2019</v>
      </c>
      <c r="BE306" s="185"/>
    </row>
    <row r="307" spans="2:57" s="174" customFormat="1" x14ac:dyDescent="0.2">
      <c r="B307" s="186" t="s">
        <v>7</v>
      </c>
      <c r="C307" s="187" t="s">
        <v>783</v>
      </c>
      <c r="D307" s="188" t="s">
        <v>9</v>
      </c>
      <c r="E307" s="189"/>
      <c r="F307" s="190" t="s">
        <v>9</v>
      </c>
      <c r="G307" s="189"/>
      <c r="H307" s="190" t="s">
        <v>9</v>
      </c>
      <c r="I307" s="189"/>
      <c r="J307" s="190" t="s">
        <v>9</v>
      </c>
      <c r="K307" s="189"/>
      <c r="L307" s="190" t="s">
        <v>9</v>
      </c>
      <c r="M307" s="189"/>
      <c r="N307" s="191">
        <v>83</v>
      </c>
      <c r="O307" s="189"/>
      <c r="P307" s="191">
        <v>87</v>
      </c>
      <c r="Q307" s="189"/>
      <c r="R307" s="191">
        <v>89</v>
      </c>
      <c r="S307" s="189"/>
      <c r="T307" s="192">
        <v>86</v>
      </c>
      <c r="U307" s="189"/>
      <c r="V307" s="188" t="s">
        <v>9</v>
      </c>
      <c r="W307" s="189"/>
      <c r="X307" s="190" t="s">
        <v>9</v>
      </c>
      <c r="Y307" s="189"/>
      <c r="Z307" s="190" t="s">
        <v>9</v>
      </c>
      <c r="AA307" s="189"/>
      <c r="AB307" s="190" t="s">
        <v>9</v>
      </c>
      <c r="AC307" s="189"/>
      <c r="AD307" s="190" t="s">
        <v>9</v>
      </c>
      <c r="AE307" s="189"/>
      <c r="AF307" s="191">
        <v>79</v>
      </c>
      <c r="AG307" s="189"/>
      <c r="AH307" s="191">
        <v>78</v>
      </c>
      <c r="AI307" s="189"/>
      <c r="AJ307" s="191">
        <v>84</v>
      </c>
      <c r="AK307" s="189"/>
      <c r="AL307" s="192">
        <v>81</v>
      </c>
      <c r="AM307" s="189"/>
      <c r="AN307" s="188" t="s">
        <v>9</v>
      </c>
      <c r="AO307" s="189"/>
      <c r="AP307" s="190" t="s">
        <v>9</v>
      </c>
      <c r="AQ307" s="189"/>
      <c r="AR307" s="190" t="s">
        <v>9</v>
      </c>
      <c r="AS307" s="189"/>
      <c r="AT307" s="190" t="s">
        <v>9</v>
      </c>
      <c r="AU307" s="189"/>
      <c r="AV307" s="190" t="s">
        <v>9</v>
      </c>
      <c r="AW307" s="189"/>
      <c r="AX307" s="191">
        <v>80</v>
      </c>
      <c r="AY307" s="189"/>
      <c r="AZ307" s="191">
        <v>80</v>
      </c>
      <c r="BA307" s="189"/>
      <c r="BB307" s="191">
        <v>85</v>
      </c>
      <c r="BC307" s="189"/>
      <c r="BD307" s="192">
        <v>82</v>
      </c>
      <c r="BE307" s="193"/>
    </row>
    <row r="308" spans="2:57" s="174" customFormat="1" x14ac:dyDescent="0.2">
      <c r="B308" s="194"/>
      <c r="C308" s="195" t="s">
        <v>784</v>
      </c>
      <c r="D308" s="188" t="s">
        <v>9</v>
      </c>
      <c r="E308" s="189"/>
      <c r="F308" s="190" t="s">
        <v>9</v>
      </c>
      <c r="G308" s="189"/>
      <c r="H308" s="190" t="s">
        <v>9</v>
      </c>
      <c r="I308" s="189"/>
      <c r="J308" s="190" t="s">
        <v>9</v>
      </c>
      <c r="K308" s="189"/>
      <c r="L308" s="190" t="s">
        <v>9</v>
      </c>
      <c r="M308" s="189"/>
      <c r="N308" s="191">
        <v>9</v>
      </c>
      <c r="O308" s="189"/>
      <c r="P308" s="191">
        <v>7</v>
      </c>
      <c r="Q308" s="189"/>
      <c r="R308" s="191">
        <v>6</v>
      </c>
      <c r="S308" s="189"/>
      <c r="T308" s="192">
        <v>9</v>
      </c>
      <c r="U308" s="189"/>
      <c r="V308" s="188" t="s">
        <v>9</v>
      </c>
      <c r="W308" s="189"/>
      <c r="X308" s="190" t="s">
        <v>9</v>
      </c>
      <c r="Y308" s="189"/>
      <c r="Z308" s="190" t="s">
        <v>9</v>
      </c>
      <c r="AA308" s="189"/>
      <c r="AB308" s="190" t="s">
        <v>9</v>
      </c>
      <c r="AC308" s="189"/>
      <c r="AD308" s="190" t="s">
        <v>9</v>
      </c>
      <c r="AE308" s="189"/>
      <c r="AF308" s="191">
        <v>14</v>
      </c>
      <c r="AG308" s="189"/>
      <c r="AH308" s="191">
        <v>15</v>
      </c>
      <c r="AI308" s="189"/>
      <c r="AJ308" s="191">
        <v>11</v>
      </c>
      <c r="AK308" s="189"/>
      <c r="AL308" s="192">
        <v>12</v>
      </c>
      <c r="AM308" s="189"/>
      <c r="AN308" s="188" t="s">
        <v>9</v>
      </c>
      <c r="AO308" s="189"/>
      <c r="AP308" s="190" t="s">
        <v>9</v>
      </c>
      <c r="AQ308" s="189"/>
      <c r="AR308" s="190" t="s">
        <v>9</v>
      </c>
      <c r="AS308" s="189"/>
      <c r="AT308" s="190" t="s">
        <v>9</v>
      </c>
      <c r="AU308" s="189"/>
      <c r="AV308" s="190" t="s">
        <v>9</v>
      </c>
      <c r="AW308" s="189"/>
      <c r="AX308" s="191">
        <v>13</v>
      </c>
      <c r="AY308" s="189"/>
      <c r="AZ308" s="191">
        <v>13</v>
      </c>
      <c r="BA308" s="189"/>
      <c r="BB308" s="191">
        <v>10</v>
      </c>
      <c r="BC308" s="189"/>
      <c r="BD308" s="192">
        <v>11</v>
      </c>
      <c r="BE308" s="193"/>
    </row>
    <row r="309" spans="2:57" s="174" customFormat="1" x14ac:dyDescent="0.2">
      <c r="B309" s="194"/>
      <c r="C309" s="195" t="s">
        <v>785</v>
      </c>
      <c r="D309" s="188" t="s">
        <v>9</v>
      </c>
      <c r="E309" s="189"/>
      <c r="F309" s="190" t="s">
        <v>9</v>
      </c>
      <c r="G309" s="189"/>
      <c r="H309" s="190" t="s">
        <v>9</v>
      </c>
      <c r="I309" s="189"/>
      <c r="J309" s="190" t="s">
        <v>9</v>
      </c>
      <c r="K309" s="189"/>
      <c r="L309" s="190" t="s">
        <v>9</v>
      </c>
      <c r="M309" s="189"/>
      <c r="N309" s="191">
        <v>8</v>
      </c>
      <c r="O309" s="189"/>
      <c r="P309" s="191">
        <v>6</v>
      </c>
      <c r="Q309" s="189"/>
      <c r="R309" s="191">
        <v>5</v>
      </c>
      <c r="S309" s="189"/>
      <c r="T309" s="192">
        <v>5</v>
      </c>
      <c r="U309" s="189"/>
      <c r="V309" s="188" t="s">
        <v>9</v>
      </c>
      <c r="W309" s="189"/>
      <c r="X309" s="190" t="s">
        <v>9</v>
      </c>
      <c r="Y309" s="189"/>
      <c r="Z309" s="190" t="s">
        <v>9</v>
      </c>
      <c r="AA309" s="189"/>
      <c r="AB309" s="190" t="s">
        <v>9</v>
      </c>
      <c r="AC309" s="189"/>
      <c r="AD309" s="190" t="s">
        <v>9</v>
      </c>
      <c r="AE309" s="189"/>
      <c r="AF309" s="191">
        <v>8</v>
      </c>
      <c r="AG309" s="189"/>
      <c r="AH309" s="191">
        <v>7</v>
      </c>
      <c r="AI309" s="189"/>
      <c r="AJ309" s="191">
        <v>6</v>
      </c>
      <c r="AK309" s="189"/>
      <c r="AL309" s="192">
        <v>7</v>
      </c>
      <c r="AM309" s="189"/>
      <c r="AN309" s="188" t="s">
        <v>9</v>
      </c>
      <c r="AO309" s="189"/>
      <c r="AP309" s="190" t="s">
        <v>9</v>
      </c>
      <c r="AQ309" s="189"/>
      <c r="AR309" s="190" t="s">
        <v>9</v>
      </c>
      <c r="AS309" s="189"/>
      <c r="AT309" s="190" t="s">
        <v>9</v>
      </c>
      <c r="AU309" s="189"/>
      <c r="AV309" s="190" t="s">
        <v>9</v>
      </c>
      <c r="AW309" s="189"/>
      <c r="AX309" s="191">
        <v>8</v>
      </c>
      <c r="AY309" s="189"/>
      <c r="AZ309" s="191">
        <v>7</v>
      </c>
      <c r="BA309" s="189"/>
      <c r="BB309" s="191">
        <v>5</v>
      </c>
      <c r="BC309" s="189"/>
      <c r="BD309" s="192">
        <v>6</v>
      </c>
      <c r="BE309" s="193"/>
    </row>
    <row r="310" spans="2:57" s="174" customFormat="1" x14ac:dyDescent="0.2">
      <c r="B310" s="196"/>
      <c r="C310" s="197" t="s">
        <v>12</v>
      </c>
      <c r="D310" s="198"/>
      <c r="E310" s="199"/>
      <c r="F310" s="200"/>
      <c r="G310" s="199"/>
      <c r="H310" s="200"/>
      <c r="I310" s="199"/>
      <c r="J310" s="200"/>
      <c r="K310" s="199"/>
      <c r="L310" s="200"/>
      <c r="M310" s="199"/>
      <c r="N310" s="199"/>
      <c r="O310" s="199"/>
      <c r="P310" s="199"/>
      <c r="Q310" s="199"/>
      <c r="R310" s="199"/>
      <c r="S310" s="199"/>
      <c r="T310" s="201">
        <v>584</v>
      </c>
      <c r="U310" s="199"/>
      <c r="V310" s="198"/>
      <c r="W310" s="199"/>
      <c r="X310" s="200"/>
      <c r="Y310" s="199"/>
      <c r="Z310" s="200"/>
      <c r="AA310" s="199"/>
      <c r="AB310" s="200"/>
      <c r="AC310" s="199"/>
      <c r="AD310" s="200"/>
      <c r="AE310" s="199"/>
      <c r="AF310" s="199"/>
      <c r="AG310" s="199"/>
      <c r="AH310" s="199"/>
      <c r="AI310" s="199"/>
      <c r="AJ310" s="199"/>
      <c r="AK310" s="199"/>
      <c r="AL310" s="201">
        <v>1054</v>
      </c>
      <c r="AM310" s="199"/>
      <c r="AN310" s="198"/>
      <c r="AO310" s="199"/>
      <c r="AP310" s="200"/>
      <c r="AQ310" s="199"/>
      <c r="AR310" s="200"/>
      <c r="AS310" s="199"/>
      <c r="AT310" s="200"/>
      <c r="AU310" s="199"/>
      <c r="AV310" s="200"/>
      <c r="AW310" s="199"/>
      <c r="AX310" s="199"/>
      <c r="AY310" s="199"/>
      <c r="AZ310" s="199"/>
      <c r="BA310" s="199"/>
      <c r="BB310" s="199"/>
      <c r="BC310" s="199"/>
      <c r="BD310" s="201">
        <v>1638</v>
      </c>
      <c r="BE310" s="202"/>
    </row>
    <row r="311" spans="2:57" s="174" customFormat="1" x14ac:dyDescent="0.2">
      <c r="B311" s="186" t="s">
        <v>13</v>
      </c>
      <c r="C311" s="203" t="s">
        <v>783</v>
      </c>
      <c r="D311" s="188" t="s">
        <v>9</v>
      </c>
      <c r="E311" s="189"/>
      <c r="F311" s="190" t="s">
        <v>9</v>
      </c>
      <c r="G311" s="189"/>
      <c r="H311" s="190" t="s">
        <v>9</v>
      </c>
      <c r="I311" s="189"/>
      <c r="J311" s="190" t="s">
        <v>9</v>
      </c>
      <c r="K311" s="189"/>
      <c r="L311" s="190" t="s">
        <v>9</v>
      </c>
      <c r="M311" s="189"/>
      <c r="N311" s="191">
        <v>89</v>
      </c>
      <c r="O311" s="189"/>
      <c r="P311" s="191">
        <v>88</v>
      </c>
      <c r="Q311" s="189"/>
      <c r="R311" s="191">
        <v>88</v>
      </c>
      <c r="S311" s="189"/>
      <c r="T311" s="192">
        <v>85</v>
      </c>
      <c r="U311" s="189"/>
      <c r="V311" s="188" t="s">
        <v>9</v>
      </c>
      <c r="W311" s="189"/>
      <c r="X311" s="190" t="s">
        <v>9</v>
      </c>
      <c r="Y311" s="189"/>
      <c r="Z311" s="190" t="s">
        <v>9</v>
      </c>
      <c r="AA311" s="189"/>
      <c r="AB311" s="190" t="s">
        <v>9</v>
      </c>
      <c r="AC311" s="189"/>
      <c r="AD311" s="190" t="s">
        <v>9</v>
      </c>
      <c r="AE311" s="189"/>
      <c r="AF311" s="191">
        <v>84</v>
      </c>
      <c r="AG311" s="189"/>
      <c r="AH311" s="191">
        <v>84</v>
      </c>
      <c r="AI311" s="189"/>
      <c r="AJ311" s="191">
        <v>85</v>
      </c>
      <c r="AK311" s="189"/>
      <c r="AL311" s="192">
        <v>83</v>
      </c>
      <c r="AM311" s="189"/>
      <c r="AN311" s="188" t="s">
        <v>9</v>
      </c>
      <c r="AO311" s="189"/>
      <c r="AP311" s="190" t="s">
        <v>9</v>
      </c>
      <c r="AQ311" s="189"/>
      <c r="AR311" s="190" t="s">
        <v>9</v>
      </c>
      <c r="AS311" s="189"/>
      <c r="AT311" s="190" t="s">
        <v>9</v>
      </c>
      <c r="AU311" s="189"/>
      <c r="AV311" s="190" t="s">
        <v>9</v>
      </c>
      <c r="AW311" s="189"/>
      <c r="AX311" s="191">
        <v>85</v>
      </c>
      <c r="AY311" s="189"/>
      <c r="AZ311" s="191">
        <v>85</v>
      </c>
      <c r="BA311" s="189"/>
      <c r="BB311" s="191">
        <v>86</v>
      </c>
      <c r="BC311" s="189"/>
      <c r="BD311" s="192">
        <v>84</v>
      </c>
      <c r="BE311" s="193"/>
    </row>
    <row r="312" spans="2:57" s="174" customFormat="1" x14ac:dyDescent="0.2">
      <c r="B312" s="194"/>
      <c r="C312" s="204" t="s">
        <v>784</v>
      </c>
      <c r="D312" s="188" t="s">
        <v>9</v>
      </c>
      <c r="E312" s="189"/>
      <c r="F312" s="190" t="s">
        <v>9</v>
      </c>
      <c r="G312" s="189"/>
      <c r="H312" s="190" t="s">
        <v>9</v>
      </c>
      <c r="I312" s="189"/>
      <c r="J312" s="190" t="s">
        <v>9</v>
      </c>
      <c r="K312" s="189"/>
      <c r="L312" s="190" t="s">
        <v>9</v>
      </c>
      <c r="M312" s="189"/>
      <c r="N312" s="191">
        <v>6</v>
      </c>
      <c r="O312" s="189"/>
      <c r="P312" s="191">
        <v>7</v>
      </c>
      <c r="Q312" s="189"/>
      <c r="R312" s="191">
        <v>7</v>
      </c>
      <c r="S312" s="189"/>
      <c r="T312" s="192">
        <v>11</v>
      </c>
      <c r="U312" s="189"/>
      <c r="V312" s="188" t="s">
        <v>9</v>
      </c>
      <c r="W312" s="189"/>
      <c r="X312" s="190" t="s">
        <v>9</v>
      </c>
      <c r="Y312" s="189"/>
      <c r="Z312" s="190" t="s">
        <v>9</v>
      </c>
      <c r="AA312" s="189"/>
      <c r="AB312" s="190" t="s">
        <v>9</v>
      </c>
      <c r="AC312" s="189"/>
      <c r="AD312" s="190" t="s">
        <v>9</v>
      </c>
      <c r="AE312" s="189"/>
      <c r="AF312" s="191">
        <v>11</v>
      </c>
      <c r="AG312" s="189"/>
      <c r="AH312" s="191">
        <v>10</v>
      </c>
      <c r="AI312" s="189"/>
      <c r="AJ312" s="191">
        <v>11</v>
      </c>
      <c r="AK312" s="189"/>
      <c r="AL312" s="192">
        <v>12</v>
      </c>
      <c r="AM312" s="189"/>
      <c r="AN312" s="188" t="s">
        <v>9</v>
      </c>
      <c r="AO312" s="189"/>
      <c r="AP312" s="190" t="s">
        <v>9</v>
      </c>
      <c r="AQ312" s="189"/>
      <c r="AR312" s="190" t="s">
        <v>9</v>
      </c>
      <c r="AS312" s="189"/>
      <c r="AT312" s="190" t="s">
        <v>9</v>
      </c>
      <c r="AU312" s="189"/>
      <c r="AV312" s="190" t="s">
        <v>9</v>
      </c>
      <c r="AW312" s="189"/>
      <c r="AX312" s="191">
        <v>10</v>
      </c>
      <c r="AY312" s="189"/>
      <c r="AZ312" s="191">
        <v>9</v>
      </c>
      <c r="BA312" s="189"/>
      <c r="BB312" s="191">
        <v>10</v>
      </c>
      <c r="BC312" s="189"/>
      <c r="BD312" s="192">
        <v>11</v>
      </c>
      <c r="BE312" s="193"/>
    </row>
    <row r="313" spans="2:57" s="174" customFormat="1" x14ac:dyDescent="0.2">
      <c r="B313" s="194"/>
      <c r="C313" s="204" t="s">
        <v>785</v>
      </c>
      <c r="D313" s="188" t="s">
        <v>9</v>
      </c>
      <c r="E313" s="189"/>
      <c r="F313" s="190" t="s">
        <v>9</v>
      </c>
      <c r="G313" s="189"/>
      <c r="H313" s="190" t="s">
        <v>9</v>
      </c>
      <c r="I313" s="189"/>
      <c r="J313" s="190" t="s">
        <v>9</v>
      </c>
      <c r="K313" s="189"/>
      <c r="L313" s="190" t="s">
        <v>9</v>
      </c>
      <c r="M313" s="189"/>
      <c r="N313" s="191">
        <v>5</v>
      </c>
      <c r="O313" s="189"/>
      <c r="P313" s="191">
        <v>6</v>
      </c>
      <c r="Q313" s="189"/>
      <c r="R313" s="191">
        <v>5</v>
      </c>
      <c r="S313" s="189"/>
      <c r="T313" s="192">
        <v>4</v>
      </c>
      <c r="U313" s="189"/>
      <c r="V313" s="188" t="s">
        <v>9</v>
      </c>
      <c r="W313" s="189"/>
      <c r="X313" s="190" t="s">
        <v>9</v>
      </c>
      <c r="Y313" s="189"/>
      <c r="Z313" s="190" t="s">
        <v>9</v>
      </c>
      <c r="AA313" s="189"/>
      <c r="AB313" s="190" t="s">
        <v>9</v>
      </c>
      <c r="AC313" s="189"/>
      <c r="AD313" s="190" t="s">
        <v>9</v>
      </c>
      <c r="AE313" s="189"/>
      <c r="AF313" s="191">
        <v>5</v>
      </c>
      <c r="AG313" s="189"/>
      <c r="AH313" s="191">
        <v>6</v>
      </c>
      <c r="AI313" s="189"/>
      <c r="AJ313" s="191">
        <v>4</v>
      </c>
      <c r="AK313" s="189"/>
      <c r="AL313" s="192">
        <v>6</v>
      </c>
      <c r="AM313" s="189"/>
      <c r="AN313" s="188" t="s">
        <v>9</v>
      </c>
      <c r="AO313" s="189"/>
      <c r="AP313" s="190" t="s">
        <v>9</v>
      </c>
      <c r="AQ313" s="189"/>
      <c r="AR313" s="190" t="s">
        <v>9</v>
      </c>
      <c r="AS313" s="189"/>
      <c r="AT313" s="190" t="s">
        <v>9</v>
      </c>
      <c r="AU313" s="189"/>
      <c r="AV313" s="190" t="s">
        <v>9</v>
      </c>
      <c r="AW313" s="189"/>
      <c r="AX313" s="191">
        <v>5</v>
      </c>
      <c r="AY313" s="189"/>
      <c r="AZ313" s="191">
        <v>6</v>
      </c>
      <c r="BA313" s="189"/>
      <c r="BB313" s="191">
        <v>4</v>
      </c>
      <c r="BC313" s="189"/>
      <c r="BD313" s="192">
        <v>5</v>
      </c>
      <c r="BE313" s="193"/>
    </row>
    <row r="314" spans="2:57" s="174" customFormat="1" x14ac:dyDescent="0.2">
      <c r="B314" s="196"/>
      <c r="C314" s="205" t="s">
        <v>12</v>
      </c>
      <c r="D314" s="198"/>
      <c r="E314" s="199"/>
      <c r="F314" s="200"/>
      <c r="G314" s="199"/>
      <c r="H314" s="200"/>
      <c r="I314" s="199"/>
      <c r="J314" s="200"/>
      <c r="K314" s="199"/>
      <c r="L314" s="200"/>
      <c r="M314" s="199"/>
      <c r="N314" s="199"/>
      <c r="O314" s="199"/>
      <c r="P314" s="199"/>
      <c r="Q314" s="199"/>
      <c r="R314" s="199"/>
      <c r="S314" s="199"/>
      <c r="T314" s="201">
        <v>238</v>
      </c>
      <c r="U314" s="199"/>
      <c r="V314" s="198"/>
      <c r="W314" s="199"/>
      <c r="X314" s="200"/>
      <c r="Y314" s="199"/>
      <c r="Z314" s="200"/>
      <c r="AA314" s="199"/>
      <c r="AB314" s="200"/>
      <c r="AC314" s="199"/>
      <c r="AD314" s="200"/>
      <c r="AE314" s="199"/>
      <c r="AF314" s="199"/>
      <c r="AG314" s="199"/>
      <c r="AH314" s="199"/>
      <c r="AI314" s="199"/>
      <c r="AJ314" s="199"/>
      <c r="AK314" s="199"/>
      <c r="AL314" s="201">
        <v>306</v>
      </c>
      <c r="AM314" s="199"/>
      <c r="AN314" s="198"/>
      <c r="AO314" s="199"/>
      <c r="AP314" s="200"/>
      <c r="AQ314" s="199"/>
      <c r="AR314" s="200"/>
      <c r="AS314" s="199"/>
      <c r="AT314" s="200"/>
      <c r="AU314" s="199"/>
      <c r="AV314" s="200"/>
      <c r="AW314" s="199"/>
      <c r="AX314" s="199"/>
      <c r="AY314" s="199"/>
      <c r="AZ314" s="199"/>
      <c r="BA314" s="199"/>
      <c r="BB314" s="199"/>
      <c r="BC314" s="199"/>
      <c r="BD314" s="201">
        <v>544</v>
      </c>
      <c r="BE314" s="202"/>
    </row>
    <row r="315" spans="2:57" s="174" customFormat="1" x14ac:dyDescent="0.2">
      <c r="B315" s="186" t="s">
        <v>14</v>
      </c>
      <c r="C315" s="203" t="s">
        <v>783</v>
      </c>
      <c r="D315" s="188" t="s">
        <v>9</v>
      </c>
      <c r="E315" s="189"/>
      <c r="F315" s="190" t="s">
        <v>9</v>
      </c>
      <c r="G315" s="189"/>
      <c r="H315" s="190" t="s">
        <v>9</v>
      </c>
      <c r="I315" s="189"/>
      <c r="J315" s="190" t="s">
        <v>9</v>
      </c>
      <c r="K315" s="189"/>
      <c r="L315" s="190" t="s">
        <v>9</v>
      </c>
      <c r="M315" s="189"/>
      <c r="N315" s="191">
        <v>80</v>
      </c>
      <c r="O315" s="189"/>
      <c r="P315" s="191">
        <v>85</v>
      </c>
      <c r="Q315" s="189"/>
      <c r="R315" s="191">
        <v>91</v>
      </c>
      <c r="S315" s="189"/>
      <c r="T315" s="192">
        <v>89</v>
      </c>
      <c r="U315" s="189"/>
      <c r="V315" s="188" t="s">
        <v>9</v>
      </c>
      <c r="W315" s="189"/>
      <c r="X315" s="190" t="s">
        <v>9</v>
      </c>
      <c r="Y315" s="189"/>
      <c r="Z315" s="190" t="s">
        <v>9</v>
      </c>
      <c r="AA315" s="189"/>
      <c r="AB315" s="190" t="s">
        <v>9</v>
      </c>
      <c r="AC315" s="189"/>
      <c r="AD315" s="190" t="s">
        <v>9</v>
      </c>
      <c r="AE315" s="189"/>
      <c r="AF315" s="191">
        <v>78</v>
      </c>
      <c r="AG315" s="189"/>
      <c r="AH315" s="191">
        <v>76</v>
      </c>
      <c r="AI315" s="189"/>
      <c r="AJ315" s="191">
        <v>84</v>
      </c>
      <c r="AK315" s="189"/>
      <c r="AL315" s="192">
        <v>82</v>
      </c>
      <c r="AM315" s="189"/>
      <c r="AN315" s="188" t="s">
        <v>9</v>
      </c>
      <c r="AO315" s="189"/>
      <c r="AP315" s="190" t="s">
        <v>9</v>
      </c>
      <c r="AQ315" s="189"/>
      <c r="AR315" s="190" t="s">
        <v>9</v>
      </c>
      <c r="AS315" s="189"/>
      <c r="AT315" s="190" t="s">
        <v>9</v>
      </c>
      <c r="AU315" s="189"/>
      <c r="AV315" s="190" t="s">
        <v>9</v>
      </c>
      <c r="AW315" s="189"/>
      <c r="AX315" s="191">
        <v>78</v>
      </c>
      <c r="AY315" s="189"/>
      <c r="AZ315" s="191">
        <v>77</v>
      </c>
      <c r="BA315" s="189"/>
      <c r="BB315" s="191">
        <v>86</v>
      </c>
      <c r="BC315" s="189"/>
      <c r="BD315" s="192">
        <v>83</v>
      </c>
      <c r="BE315" s="193"/>
    </row>
    <row r="316" spans="2:57" s="174" customFormat="1" x14ac:dyDescent="0.2">
      <c r="B316" s="194"/>
      <c r="C316" s="204" t="s">
        <v>784</v>
      </c>
      <c r="D316" s="188" t="s">
        <v>9</v>
      </c>
      <c r="E316" s="189"/>
      <c r="F316" s="190" t="s">
        <v>9</v>
      </c>
      <c r="G316" s="189"/>
      <c r="H316" s="190" t="s">
        <v>9</v>
      </c>
      <c r="I316" s="189"/>
      <c r="J316" s="190" t="s">
        <v>9</v>
      </c>
      <c r="K316" s="189"/>
      <c r="L316" s="190" t="s">
        <v>9</v>
      </c>
      <c r="M316" s="189"/>
      <c r="N316" s="191">
        <v>11</v>
      </c>
      <c r="O316" s="189"/>
      <c r="P316" s="191">
        <v>9</v>
      </c>
      <c r="Q316" s="189"/>
      <c r="R316" s="191">
        <v>5</v>
      </c>
      <c r="S316" s="189"/>
      <c r="T316" s="192">
        <v>8</v>
      </c>
      <c r="U316" s="189"/>
      <c r="V316" s="188" t="s">
        <v>9</v>
      </c>
      <c r="W316" s="189"/>
      <c r="X316" s="190" t="s">
        <v>9</v>
      </c>
      <c r="Y316" s="189"/>
      <c r="Z316" s="190" t="s">
        <v>9</v>
      </c>
      <c r="AA316" s="189"/>
      <c r="AB316" s="190" t="s">
        <v>9</v>
      </c>
      <c r="AC316" s="189"/>
      <c r="AD316" s="190" t="s">
        <v>9</v>
      </c>
      <c r="AE316" s="189"/>
      <c r="AF316" s="191">
        <v>15</v>
      </c>
      <c r="AG316" s="189"/>
      <c r="AH316" s="191">
        <v>17</v>
      </c>
      <c r="AI316" s="189"/>
      <c r="AJ316" s="191">
        <v>10</v>
      </c>
      <c r="AK316" s="189"/>
      <c r="AL316" s="192">
        <v>12</v>
      </c>
      <c r="AM316" s="189"/>
      <c r="AN316" s="188" t="s">
        <v>9</v>
      </c>
      <c r="AO316" s="189"/>
      <c r="AP316" s="190" t="s">
        <v>9</v>
      </c>
      <c r="AQ316" s="189"/>
      <c r="AR316" s="190" t="s">
        <v>9</v>
      </c>
      <c r="AS316" s="189"/>
      <c r="AT316" s="190" t="s">
        <v>9</v>
      </c>
      <c r="AU316" s="189"/>
      <c r="AV316" s="190" t="s">
        <v>9</v>
      </c>
      <c r="AW316" s="189"/>
      <c r="AX316" s="191">
        <v>14</v>
      </c>
      <c r="AY316" s="189"/>
      <c r="AZ316" s="191">
        <v>16</v>
      </c>
      <c r="BA316" s="189"/>
      <c r="BB316" s="191">
        <v>9</v>
      </c>
      <c r="BC316" s="189"/>
      <c r="BD316" s="192">
        <v>11</v>
      </c>
      <c r="BE316" s="193"/>
    </row>
    <row r="317" spans="2:57" s="174" customFormat="1" x14ac:dyDescent="0.2">
      <c r="B317" s="194"/>
      <c r="C317" s="204" t="s">
        <v>785</v>
      </c>
      <c r="D317" s="188" t="s">
        <v>9</v>
      </c>
      <c r="E317" s="189"/>
      <c r="F317" s="190" t="s">
        <v>9</v>
      </c>
      <c r="G317" s="189"/>
      <c r="H317" s="190" t="s">
        <v>9</v>
      </c>
      <c r="I317" s="189"/>
      <c r="J317" s="190" t="s">
        <v>9</v>
      </c>
      <c r="K317" s="189"/>
      <c r="L317" s="190" t="s">
        <v>9</v>
      </c>
      <c r="M317" s="189"/>
      <c r="N317" s="191">
        <v>9</v>
      </c>
      <c r="O317" s="189"/>
      <c r="P317" s="191">
        <v>6</v>
      </c>
      <c r="Q317" s="189"/>
      <c r="R317" s="191">
        <v>4</v>
      </c>
      <c r="S317" s="189"/>
      <c r="T317" s="192">
        <v>4</v>
      </c>
      <c r="U317" s="189"/>
      <c r="V317" s="188" t="s">
        <v>9</v>
      </c>
      <c r="W317" s="189"/>
      <c r="X317" s="190" t="s">
        <v>9</v>
      </c>
      <c r="Y317" s="189"/>
      <c r="Z317" s="190" t="s">
        <v>9</v>
      </c>
      <c r="AA317" s="189"/>
      <c r="AB317" s="190" t="s">
        <v>9</v>
      </c>
      <c r="AC317" s="189"/>
      <c r="AD317" s="190" t="s">
        <v>9</v>
      </c>
      <c r="AE317" s="189"/>
      <c r="AF317" s="191">
        <v>8</v>
      </c>
      <c r="AG317" s="189"/>
      <c r="AH317" s="191">
        <v>7</v>
      </c>
      <c r="AI317" s="189"/>
      <c r="AJ317" s="191">
        <v>6</v>
      </c>
      <c r="AK317" s="189"/>
      <c r="AL317" s="192">
        <v>6</v>
      </c>
      <c r="AM317" s="189"/>
      <c r="AN317" s="188" t="s">
        <v>9</v>
      </c>
      <c r="AO317" s="189"/>
      <c r="AP317" s="190" t="s">
        <v>9</v>
      </c>
      <c r="AQ317" s="189"/>
      <c r="AR317" s="190" t="s">
        <v>9</v>
      </c>
      <c r="AS317" s="189"/>
      <c r="AT317" s="190" t="s">
        <v>9</v>
      </c>
      <c r="AU317" s="189"/>
      <c r="AV317" s="190" t="s">
        <v>9</v>
      </c>
      <c r="AW317" s="189"/>
      <c r="AX317" s="191">
        <v>8</v>
      </c>
      <c r="AY317" s="189"/>
      <c r="AZ317" s="191">
        <v>7</v>
      </c>
      <c r="BA317" s="189"/>
      <c r="BB317" s="191">
        <v>6</v>
      </c>
      <c r="BC317" s="189"/>
      <c r="BD317" s="192">
        <v>5</v>
      </c>
      <c r="BE317" s="193"/>
    </row>
    <row r="318" spans="2:57" s="174" customFormat="1" x14ac:dyDescent="0.2">
      <c r="B318" s="196"/>
      <c r="C318" s="205" t="s">
        <v>12</v>
      </c>
      <c r="D318" s="198"/>
      <c r="E318" s="199"/>
      <c r="F318" s="200"/>
      <c r="G318" s="199"/>
      <c r="H318" s="200"/>
      <c r="I318" s="199"/>
      <c r="J318" s="200"/>
      <c r="K318" s="199"/>
      <c r="L318" s="200"/>
      <c r="M318" s="199"/>
      <c r="N318" s="199"/>
      <c r="O318" s="199"/>
      <c r="P318" s="199"/>
      <c r="Q318" s="199"/>
      <c r="R318" s="199"/>
      <c r="S318" s="199"/>
      <c r="T318" s="201">
        <v>216</v>
      </c>
      <c r="U318" s="199"/>
      <c r="V318" s="198"/>
      <c r="W318" s="199"/>
      <c r="X318" s="200"/>
      <c r="Y318" s="199"/>
      <c r="Z318" s="200"/>
      <c r="AA318" s="199"/>
      <c r="AB318" s="200"/>
      <c r="AC318" s="199"/>
      <c r="AD318" s="200"/>
      <c r="AE318" s="199"/>
      <c r="AF318" s="199"/>
      <c r="AG318" s="199"/>
      <c r="AH318" s="199"/>
      <c r="AI318" s="199"/>
      <c r="AJ318" s="199"/>
      <c r="AK318" s="199"/>
      <c r="AL318" s="201">
        <v>454</v>
      </c>
      <c r="AM318" s="199"/>
      <c r="AN318" s="198"/>
      <c r="AO318" s="199"/>
      <c r="AP318" s="200"/>
      <c r="AQ318" s="199"/>
      <c r="AR318" s="200"/>
      <c r="AS318" s="199"/>
      <c r="AT318" s="200"/>
      <c r="AU318" s="199"/>
      <c r="AV318" s="200"/>
      <c r="AW318" s="199"/>
      <c r="AX318" s="199"/>
      <c r="AY318" s="199"/>
      <c r="AZ318" s="199"/>
      <c r="BA318" s="199"/>
      <c r="BB318" s="199"/>
      <c r="BC318" s="199"/>
      <c r="BD318" s="201">
        <v>670</v>
      </c>
      <c r="BE318" s="202"/>
    </row>
    <row r="319" spans="2:57" s="174" customFormat="1" x14ac:dyDescent="0.2">
      <c r="B319" s="186" t="s">
        <v>15</v>
      </c>
      <c r="C319" s="203" t="s">
        <v>783</v>
      </c>
      <c r="D319" s="188" t="s">
        <v>9</v>
      </c>
      <c r="E319" s="189"/>
      <c r="F319" s="190" t="s">
        <v>9</v>
      </c>
      <c r="G319" s="189"/>
      <c r="H319" s="190" t="s">
        <v>9</v>
      </c>
      <c r="I319" s="189"/>
      <c r="J319" s="190" t="s">
        <v>9</v>
      </c>
      <c r="K319" s="189"/>
      <c r="L319" s="190" t="s">
        <v>9</v>
      </c>
      <c r="M319" s="189"/>
      <c r="N319" s="191">
        <v>82</v>
      </c>
      <c r="O319" s="189"/>
      <c r="P319" s="191">
        <v>90</v>
      </c>
      <c r="Q319" s="189"/>
      <c r="R319" s="191">
        <v>87</v>
      </c>
      <c r="S319" s="189"/>
      <c r="T319" s="192">
        <v>83</v>
      </c>
      <c r="U319" s="189"/>
      <c r="V319" s="188" t="s">
        <v>9</v>
      </c>
      <c r="W319" s="189"/>
      <c r="X319" s="190" t="s">
        <v>9</v>
      </c>
      <c r="Y319" s="189"/>
      <c r="Z319" s="190" t="s">
        <v>9</v>
      </c>
      <c r="AA319" s="189"/>
      <c r="AB319" s="190" t="s">
        <v>9</v>
      </c>
      <c r="AC319" s="189"/>
      <c r="AD319" s="190" t="s">
        <v>9</v>
      </c>
      <c r="AE319" s="189"/>
      <c r="AF319" s="191">
        <v>76</v>
      </c>
      <c r="AG319" s="189"/>
      <c r="AH319" s="191">
        <v>80</v>
      </c>
      <c r="AI319" s="189"/>
      <c r="AJ319" s="191">
        <v>80</v>
      </c>
      <c r="AK319" s="189"/>
      <c r="AL319" s="192">
        <v>78</v>
      </c>
      <c r="AM319" s="189"/>
      <c r="AN319" s="188" t="s">
        <v>9</v>
      </c>
      <c r="AO319" s="189"/>
      <c r="AP319" s="190" t="s">
        <v>9</v>
      </c>
      <c r="AQ319" s="189"/>
      <c r="AR319" s="190" t="s">
        <v>9</v>
      </c>
      <c r="AS319" s="189"/>
      <c r="AT319" s="190" t="s">
        <v>9</v>
      </c>
      <c r="AU319" s="189"/>
      <c r="AV319" s="190" t="s">
        <v>9</v>
      </c>
      <c r="AW319" s="189"/>
      <c r="AX319" s="191">
        <v>78</v>
      </c>
      <c r="AY319" s="189"/>
      <c r="AZ319" s="191">
        <v>83</v>
      </c>
      <c r="BA319" s="189"/>
      <c r="BB319" s="191">
        <v>82</v>
      </c>
      <c r="BC319" s="189"/>
      <c r="BD319" s="192">
        <v>79</v>
      </c>
      <c r="BE319" s="193"/>
    </row>
    <row r="320" spans="2:57" s="174" customFormat="1" x14ac:dyDescent="0.2">
      <c r="B320" s="194"/>
      <c r="C320" s="204" t="s">
        <v>784</v>
      </c>
      <c r="D320" s="188" t="s">
        <v>9</v>
      </c>
      <c r="E320" s="189"/>
      <c r="F320" s="190" t="s">
        <v>9</v>
      </c>
      <c r="G320" s="189"/>
      <c r="H320" s="190" t="s">
        <v>9</v>
      </c>
      <c r="I320" s="189"/>
      <c r="J320" s="190" t="s">
        <v>9</v>
      </c>
      <c r="K320" s="189"/>
      <c r="L320" s="190" t="s">
        <v>9</v>
      </c>
      <c r="M320" s="189"/>
      <c r="N320" s="191">
        <v>10</v>
      </c>
      <c r="O320" s="189"/>
      <c r="P320" s="191">
        <v>4</v>
      </c>
      <c r="Q320" s="189"/>
      <c r="R320" s="191">
        <v>7</v>
      </c>
      <c r="S320" s="189"/>
      <c r="T320" s="192">
        <v>8</v>
      </c>
      <c r="U320" s="189"/>
      <c r="V320" s="188" t="s">
        <v>9</v>
      </c>
      <c r="W320" s="189"/>
      <c r="X320" s="190" t="s">
        <v>9</v>
      </c>
      <c r="Y320" s="189"/>
      <c r="Z320" s="190" t="s">
        <v>9</v>
      </c>
      <c r="AA320" s="189"/>
      <c r="AB320" s="190" t="s">
        <v>9</v>
      </c>
      <c r="AC320" s="189"/>
      <c r="AD320" s="190" t="s">
        <v>9</v>
      </c>
      <c r="AE320" s="189"/>
      <c r="AF320" s="191">
        <v>13</v>
      </c>
      <c r="AG320" s="189"/>
      <c r="AH320" s="191">
        <v>12</v>
      </c>
      <c r="AI320" s="189"/>
      <c r="AJ320" s="191">
        <v>14</v>
      </c>
      <c r="AK320" s="189"/>
      <c r="AL320" s="192">
        <v>12</v>
      </c>
      <c r="AM320" s="189"/>
      <c r="AN320" s="188" t="s">
        <v>9</v>
      </c>
      <c r="AO320" s="189"/>
      <c r="AP320" s="190" t="s">
        <v>9</v>
      </c>
      <c r="AQ320" s="189"/>
      <c r="AR320" s="190" t="s">
        <v>9</v>
      </c>
      <c r="AS320" s="189"/>
      <c r="AT320" s="190" t="s">
        <v>9</v>
      </c>
      <c r="AU320" s="189"/>
      <c r="AV320" s="190" t="s">
        <v>9</v>
      </c>
      <c r="AW320" s="189"/>
      <c r="AX320" s="191">
        <v>12</v>
      </c>
      <c r="AY320" s="189"/>
      <c r="AZ320" s="191">
        <v>10</v>
      </c>
      <c r="BA320" s="189"/>
      <c r="BB320" s="191">
        <v>12</v>
      </c>
      <c r="BC320" s="189"/>
      <c r="BD320" s="192">
        <v>11</v>
      </c>
      <c r="BE320" s="193"/>
    </row>
    <row r="321" spans="1:57" x14ac:dyDescent="0.2">
      <c r="B321" s="194"/>
      <c r="C321" s="204" t="s">
        <v>785</v>
      </c>
      <c r="D321" s="188" t="s">
        <v>9</v>
      </c>
      <c r="E321" s="189"/>
      <c r="F321" s="190" t="s">
        <v>9</v>
      </c>
      <c r="G321" s="189"/>
      <c r="H321" s="190" t="s">
        <v>9</v>
      </c>
      <c r="I321" s="189"/>
      <c r="J321" s="190" t="s">
        <v>9</v>
      </c>
      <c r="K321" s="189"/>
      <c r="L321" s="190" t="s">
        <v>9</v>
      </c>
      <c r="M321" s="189"/>
      <c r="N321" s="191">
        <v>9</v>
      </c>
      <c r="O321" s="189"/>
      <c r="P321" s="191">
        <v>5</v>
      </c>
      <c r="Q321" s="189"/>
      <c r="R321" s="191">
        <v>6</v>
      </c>
      <c r="S321" s="189"/>
      <c r="T321" s="192">
        <v>9</v>
      </c>
      <c r="U321" s="189"/>
      <c r="V321" s="188" t="s">
        <v>9</v>
      </c>
      <c r="W321" s="189"/>
      <c r="X321" s="190" t="s">
        <v>9</v>
      </c>
      <c r="Y321" s="189"/>
      <c r="Z321" s="190" t="s">
        <v>9</v>
      </c>
      <c r="AA321" s="189"/>
      <c r="AB321" s="190" t="s">
        <v>9</v>
      </c>
      <c r="AC321" s="189"/>
      <c r="AD321" s="190" t="s">
        <v>9</v>
      </c>
      <c r="AE321" s="189"/>
      <c r="AF321" s="191">
        <v>11</v>
      </c>
      <c r="AG321" s="189"/>
      <c r="AH321" s="191">
        <v>8</v>
      </c>
      <c r="AI321" s="189"/>
      <c r="AJ321" s="191">
        <v>6</v>
      </c>
      <c r="AK321" s="189"/>
      <c r="AL321" s="192">
        <v>11</v>
      </c>
      <c r="AM321" s="189"/>
      <c r="AN321" s="188" t="s">
        <v>9</v>
      </c>
      <c r="AO321" s="189"/>
      <c r="AP321" s="190" t="s">
        <v>9</v>
      </c>
      <c r="AQ321" s="189"/>
      <c r="AR321" s="190" t="s">
        <v>9</v>
      </c>
      <c r="AS321" s="189"/>
      <c r="AT321" s="190" t="s">
        <v>9</v>
      </c>
      <c r="AU321" s="189"/>
      <c r="AV321" s="190" t="s">
        <v>9</v>
      </c>
      <c r="AW321" s="189"/>
      <c r="AX321" s="191">
        <v>10</v>
      </c>
      <c r="AY321" s="189"/>
      <c r="AZ321" s="191">
        <v>7</v>
      </c>
      <c r="BA321" s="189"/>
      <c r="BB321" s="191">
        <v>6</v>
      </c>
      <c r="BC321" s="189"/>
      <c r="BD321" s="192">
        <v>10</v>
      </c>
      <c r="BE321" s="193"/>
    </row>
    <row r="322" spans="1:57" x14ac:dyDescent="0.2">
      <c r="B322" s="196"/>
      <c r="C322" s="206" t="s">
        <v>12</v>
      </c>
      <c r="D322" s="198"/>
      <c r="E322" s="199"/>
      <c r="F322" s="200"/>
      <c r="G322" s="199"/>
      <c r="H322" s="200"/>
      <c r="I322" s="199"/>
      <c r="J322" s="200"/>
      <c r="K322" s="199"/>
      <c r="L322" s="200"/>
      <c r="M322" s="199"/>
      <c r="N322" s="199"/>
      <c r="O322" s="199"/>
      <c r="P322" s="199"/>
      <c r="Q322" s="199"/>
      <c r="R322" s="199"/>
      <c r="S322" s="199"/>
      <c r="T322" s="201">
        <v>130</v>
      </c>
      <c r="U322" s="199"/>
      <c r="V322" s="198"/>
      <c r="W322" s="199"/>
      <c r="X322" s="200"/>
      <c r="Y322" s="199"/>
      <c r="Z322" s="200"/>
      <c r="AA322" s="199"/>
      <c r="AB322" s="200"/>
      <c r="AC322" s="199"/>
      <c r="AD322" s="200"/>
      <c r="AE322" s="199"/>
      <c r="AF322" s="199"/>
      <c r="AG322" s="199"/>
      <c r="AH322" s="199"/>
      <c r="AI322" s="199"/>
      <c r="AJ322" s="199"/>
      <c r="AK322" s="199"/>
      <c r="AL322" s="201">
        <v>294</v>
      </c>
      <c r="AM322" s="199"/>
      <c r="AN322" s="198"/>
      <c r="AO322" s="199"/>
      <c r="AP322" s="200"/>
      <c r="AQ322" s="199"/>
      <c r="AR322" s="200"/>
      <c r="AS322" s="199"/>
      <c r="AT322" s="200"/>
      <c r="AU322" s="199"/>
      <c r="AV322" s="200"/>
      <c r="AW322" s="199"/>
      <c r="AX322" s="199"/>
      <c r="AY322" s="199"/>
      <c r="AZ322" s="199"/>
      <c r="BA322" s="199"/>
      <c r="BB322" s="199"/>
      <c r="BC322" s="199"/>
      <c r="BD322" s="201">
        <v>424</v>
      </c>
      <c r="BE322" s="202"/>
    </row>
    <row r="323" spans="1:57" x14ac:dyDescent="0.2">
      <c r="B323" s="174" t="s">
        <v>647</v>
      </c>
    </row>
    <row r="325" spans="1:57" x14ac:dyDescent="0.2">
      <c r="B325" s="174" t="s">
        <v>1251</v>
      </c>
    </row>
    <row r="331" spans="1:57" s="47" customFormat="1" ht="12.75" x14ac:dyDescent="0.2">
      <c r="A331" s="211" t="s">
        <v>1254</v>
      </c>
      <c r="B331" s="47" t="s">
        <v>1255</v>
      </c>
      <c r="C331" s="47" t="s">
        <v>215</v>
      </c>
    </row>
    <row r="332" spans="1:57" x14ac:dyDescent="0.2">
      <c r="BE332" s="178" t="s">
        <v>3</v>
      </c>
    </row>
    <row r="333" spans="1:57" x14ac:dyDescent="0.2">
      <c r="D333" s="179" t="s">
        <v>847</v>
      </c>
      <c r="E333" s="180"/>
      <c r="F333" s="180"/>
      <c r="G333" s="180"/>
      <c r="H333" s="180"/>
      <c r="I333" s="180"/>
      <c r="J333" s="180"/>
      <c r="K333" s="180"/>
      <c r="L333" s="180"/>
      <c r="M333" s="180"/>
      <c r="N333" s="180"/>
      <c r="O333" s="180"/>
      <c r="P333" s="180"/>
      <c r="Q333" s="180"/>
      <c r="R333" s="180"/>
      <c r="S333" s="180"/>
      <c r="T333" s="180"/>
      <c r="U333" s="180"/>
      <c r="V333" s="179" t="s">
        <v>5</v>
      </c>
      <c r="W333" s="180"/>
      <c r="X333" s="180"/>
      <c r="Y333" s="180"/>
      <c r="Z333" s="180"/>
      <c r="AA333" s="180"/>
      <c r="AB333" s="180"/>
      <c r="AC333" s="180"/>
      <c r="AD333" s="180"/>
      <c r="AE333" s="180"/>
      <c r="AF333" s="180"/>
      <c r="AG333" s="180"/>
      <c r="AH333" s="180"/>
      <c r="AI333" s="180"/>
      <c r="AJ333" s="180"/>
      <c r="AK333" s="180"/>
      <c r="AL333" s="180"/>
      <c r="AM333" s="180"/>
      <c r="AN333" s="179" t="s">
        <v>6</v>
      </c>
      <c r="AO333" s="180"/>
      <c r="AP333" s="180"/>
      <c r="AQ333" s="180"/>
      <c r="AR333" s="180"/>
      <c r="AS333" s="180"/>
      <c r="AT333" s="180"/>
      <c r="AU333" s="180"/>
      <c r="AV333" s="180"/>
      <c r="AW333" s="180"/>
      <c r="AX333" s="180"/>
      <c r="AY333" s="180"/>
      <c r="AZ333" s="180"/>
      <c r="BA333" s="180"/>
      <c r="BB333" s="180"/>
      <c r="BC333" s="180"/>
      <c r="BD333" s="180"/>
      <c r="BE333" s="181"/>
    </row>
    <row r="334" spans="1:57" x14ac:dyDescent="0.2">
      <c r="D334" s="182">
        <v>2011</v>
      </c>
      <c r="E334" s="183"/>
      <c r="F334" s="183">
        <v>2012</v>
      </c>
      <c r="G334" s="183"/>
      <c r="H334" s="183">
        <v>2013</v>
      </c>
      <c r="I334" s="183"/>
      <c r="J334" s="183">
        <v>2014</v>
      </c>
      <c r="K334" s="183"/>
      <c r="L334" s="183">
        <v>2015</v>
      </c>
      <c r="M334" s="183"/>
      <c r="N334" s="183">
        <v>2016</v>
      </c>
      <c r="O334" s="183"/>
      <c r="P334" s="183">
        <v>2017</v>
      </c>
      <c r="Q334" s="183"/>
      <c r="R334" s="183">
        <v>2018</v>
      </c>
      <c r="S334" s="183"/>
      <c r="T334" s="184">
        <v>2019</v>
      </c>
      <c r="U334" s="183"/>
      <c r="V334" s="182">
        <v>2011</v>
      </c>
      <c r="W334" s="183"/>
      <c r="X334" s="183">
        <v>2012</v>
      </c>
      <c r="Y334" s="183"/>
      <c r="Z334" s="183">
        <v>2013</v>
      </c>
      <c r="AA334" s="183"/>
      <c r="AB334" s="183">
        <v>2014</v>
      </c>
      <c r="AC334" s="183"/>
      <c r="AD334" s="183">
        <v>2015</v>
      </c>
      <c r="AE334" s="183"/>
      <c r="AF334" s="183">
        <v>2016</v>
      </c>
      <c r="AG334" s="183"/>
      <c r="AH334" s="183">
        <v>2017</v>
      </c>
      <c r="AI334" s="183"/>
      <c r="AJ334" s="183">
        <v>2018</v>
      </c>
      <c r="AK334" s="183"/>
      <c r="AL334" s="184">
        <v>2019</v>
      </c>
      <c r="AM334" s="183"/>
      <c r="AN334" s="182">
        <v>2011</v>
      </c>
      <c r="AO334" s="183"/>
      <c r="AP334" s="183">
        <v>2012</v>
      </c>
      <c r="AQ334" s="183"/>
      <c r="AR334" s="183">
        <v>2013</v>
      </c>
      <c r="AS334" s="183"/>
      <c r="AT334" s="183">
        <v>2014</v>
      </c>
      <c r="AU334" s="183"/>
      <c r="AV334" s="183">
        <v>2015</v>
      </c>
      <c r="AW334" s="183"/>
      <c r="AX334" s="183">
        <v>2016</v>
      </c>
      <c r="AY334" s="183"/>
      <c r="AZ334" s="183">
        <v>2017</v>
      </c>
      <c r="BA334" s="183"/>
      <c r="BB334" s="183">
        <v>2018</v>
      </c>
      <c r="BC334" s="183"/>
      <c r="BD334" s="184">
        <v>2019</v>
      </c>
      <c r="BE334" s="185"/>
    </row>
    <row r="335" spans="1:57" x14ac:dyDescent="0.2">
      <c r="B335" s="186" t="s">
        <v>7</v>
      </c>
      <c r="C335" s="187" t="s">
        <v>783</v>
      </c>
      <c r="D335" s="188" t="s">
        <v>9</v>
      </c>
      <c r="E335" s="189"/>
      <c r="F335" s="190" t="s">
        <v>9</v>
      </c>
      <c r="G335" s="189"/>
      <c r="H335" s="190" t="s">
        <v>9</v>
      </c>
      <c r="I335" s="189"/>
      <c r="J335" s="190" t="s">
        <v>9</v>
      </c>
      <c r="K335" s="189"/>
      <c r="L335" s="190" t="s">
        <v>9</v>
      </c>
      <c r="M335" s="189"/>
      <c r="N335" s="191">
        <v>59</v>
      </c>
      <c r="O335" s="189"/>
      <c r="P335" s="191">
        <v>58</v>
      </c>
      <c r="Q335" s="189"/>
      <c r="R335" s="191">
        <v>59</v>
      </c>
      <c r="S335" s="189"/>
      <c r="T335" s="192">
        <v>60</v>
      </c>
      <c r="U335" s="189"/>
      <c r="V335" s="188" t="s">
        <v>9</v>
      </c>
      <c r="W335" s="189"/>
      <c r="X335" s="190" t="s">
        <v>9</v>
      </c>
      <c r="Y335" s="189"/>
      <c r="Z335" s="190" t="s">
        <v>9</v>
      </c>
      <c r="AA335" s="189"/>
      <c r="AB335" s="190" t="s">
        <v>9</v>
      </c>
      <c r="AC335" s="189"/>
      <c r="AD335" s="190" t="s">
        <v>9</v>
      </c>
      <c r="AE335" s="189"/>
      <c r="AF335" s="191">
        <v>48</v>
      </c>
      <c r="AG335" s="189"/>
      <c r="AH335" s="191">
        <v>47</v>
      </c>
      <c r="AI335" s="189"/>
      <c r="AJ335" s="191">
        <v>50</v>
      </c>
      <c r="AK335" s="189"/>
      <c r="AL335" s="192">
        <v>47</v>
      </c>
      <c r="AM335" s="189"/>
      <c r="AN335" s="188" t="s">
        <v>9</v>
      </c>
      <c r="AO335" s="189"/>
      <c r="AP335" s="190" t="s">
        <v>9</v>
      </c>
      <c r="AQ335" s="189"/>
      <c r="AR335" s="190" t="s">
        <v>9</v>
      </c>
      <c r="AS335" s="189"/>
      <c r="AT335" s="190" t="s">
        <v>9</v>
      </c>
      <c r="AU335" s="189"/>
      <c r="AV335" s="190" t="s">
        <v>9</v>
      </c>
      <c r="AW335" s="189"/>
      <c r="AX335" s="191">
        <v>50</v>
      </c>
      <c r="AY335" s="189"/>
      <c r="AZ335" s="191">
        <v>49</v>
      </c>
      <c r="BA335" s="189"/>
      <c r="BB335" s="191">
        <v>52</v>
      </c>
      <c r="BC335" s="189"/>
      <c r="BD335" s="192">
        <v>50</v>
      </c>
      <c r="BE335" s="193"/>
    </row>
    <row r="336" spans="1:57" x14ac:dyDescent="0.2">
      <c r="B336" s="194"/>
      <c r="C336" s="195" t="s">
        <v>784</v>
      </c>
      <c r="D336" s="188" t="s">
        <v>9</v>
      </c>
      <c r="E336" s="189"/>
      <c r="F336" s="190" t="s">
        <v>9</v>
      </c>
      <c r="G336" s="189"/>
      <c r="H336" s="190" t="s">
        <v>9</v>
      </c>
      <c r="I336" s="189"/>
      <c r="J336" s="190" t="s">
        <v>9</v>
      </c>
      <c r="K336" s="189"/>
      <c r="L336" s="190" t="s">
        <v>9</v>
      </c>
      <c r="M336" s="189"/>
      <c r="N336" s="191">
        <v>16</v>
      </c>
      <c r="O336" s="189"/>
      <c r="P336" s="191">
        <v>15</v>
      </c>
      <c r="Q336" s="189"/>
      <c r="R336" s="191">
        <v>17</v>
      </c>
      <c r="S336" s="189"/>
      <c r="T336" s="192">
        <v>13</v>
      </c>
      <c r="U336" s="189"/>
      <c r="V336" s="188" t="s">
        <v>9</v>
      </c>
      <c r="W336" s="189"/>
      <c r="X336" s="190" t="s">
        <v>9</v>
      </c>
      <c r="Y336" s="189"/>
      <c r="Z336" s="190" t="s">
        <v>9</v>
      </c>
      <c r="AA336" s="189"/>
      <c r="AB336" s="190" t="s">
        <v>9</v>
      </c>
      <c r="AC336" s="189"/>
      <c r="AD336" s="190" t="s">
        <v>9</v>
      </c>
      <c r="AE336" s="189"/>
      <c r="AF336" s="191">
        <v>20</v>
      </c>
      <c r="AG336" s="189"/>
      <c r="AH336" s="191">
        <v>19</v>
      </c>
      <c r="AI336" s="189"/>
      <c r="AJ336" s="191">
        <v>18</v>
      </c>
      <c r="AK336" s="189"/>
      <c r="AL336" s="192">
        <v>21</v>
      </c>
      <c r="AM336" s="189"/>
      <c r="AN336" s="188" t="s">
        <v>9</v>
      </c>
      <c r="AO336" s="189"/>
      <c r="AP336" s="190" t="s">
        <v>9</v>
      </c>
      <c r="AQ336" s="189"/>
      <c r="AR336" s="190" t="s">
        <v>9</v>
      </c>
      <c r="AS336" s="189"/>
      <c r="AT336" s="190" t="s">
        <v>9</v>
      </c>
      <c r="AU336" s="189"/>
      <c r="AV336" s="190" t="s">
        <v>9</v>
      </c>
      <c r="AW336" s="189"/>
      <c r="AX336" s="191">
        <v>19</v>
      </c>
      <c r="AY336" s="189"/>
      <c r="AZ336" s="191">
        <v>18</v>
      </c>
      <c r="BA336" s="189"/>
      <c r="BB336" s="191">
        <v>18</v>
      </c>
      <c r="BC336" s="189"/>
      <c r="BD336" s="192">
        <v>19</v>
      </c>
      <c r="BE336" s="193"/>
    </row>
    <row r="337" spans="2:57" s="174" customFormat="1" x14ac:dyDescent="0.2">
      <c r="B337" s="194"/>
      <c r="C337" s="195" t="s">
        <v>785</v>
      </c>
      <c r="D337" s="188" t="s">
        <v>9</v>
      </c>
      <c r="E337" s="189"/>
      <c r="F337" s="190" t="s">
        <v>9</v>
      </c>
      <c r="G337" s="189"/>
      <c r="H337" s="190" t="s">
        <v>9</v>
      </c>
      <c r="I337" s="189"/>
      <c r="J337" s="190" t="s">
        <v>9</v>
      </c>
      <c r="K337" s="189"/>
      <c r="L337" s="190" t="s">
        <v>9</v>
      </c>
      <c r="M337" s="189"/>
      <c r="N337" s="191">
        <v>25</v>
      </c>
      <c r="O337" s="189"/>
      <c r="P337" s="191">
        <v>26</v>
      </c>
      <c r="Q337" s="189"/>
      <c r="R337" s="191">
        <v>24</v>
      </c>
      <c r="S337" s="189"/>
      <c r="T337" s="192">
        <v>27</v>
      </c>
      <c r="U337" s="189"/>
      <c r="V337" s="188" t="s">
        <v>9</v>
      </c>
      <c r="W337" s="189"/>
      <c r="X337" s="190" t="s">
        <v>9</v>
      </c>
      <c r="Y337" s="189"/>
      <c r="Z337" s="190" t="s">
        <v>9</v>
      </c>
      <c r="AA337" s="189"/>
      <c r="AB337" s="190" t="s">
        <v>9</v>
      </c>
      <c r="AC337" s="189"/>
      <c r="AD337" s="190" t="s">
        <v>9</v>
      </c>
      <c r="AE337" s="189"/>
      <c r="AF337" s="191">
        <v>32</v>
      </c>
      <c r="AG337" s="189"/>
      <c r="AH337" s="191">
        <v>35</v>
      </c>
      <c r="AI337" s="189"/>
      <c r="AJ337" s="191">
        <v>32</v>
      </c>
      <c r="AK337" s="189"/>
      <c r="AL337" s="192">
        <v>33</v>
      </c>
      <c r="AM337" s="189"/>
      <c r="AN337" s="188" t="s">
        <v>9</v>
      </c>
      <c r="AO337" s="189"/>
      <c r="AP337" s="190" t="s">
        <v>9</v>
      </c>
      <c r="AQ337" s="189"/>
      <c r="AR337" s="190" t="s">
        <v>9</v>
      </c>
      <c r="AS337" s="189"/>
      <c r="AT337" s="190" t="s">
        <v>9</v>
      </c>
      <c r="AU337" s="189"/>
      <c r="AV337" s="190" t="s">
        <v>9</v>
      </c>
      <c r="AW337" s="189"/>
      <c r="AX337" s="191">
        <v>30</v>
      </c>
      <c r="AY337" s="189"/>
      <c r="AZ337" s="191">
        <v>33</v>
      </c>
      <c r="BA337" s="189"/>
      <c r="BB337" s="191">
        <v>30</v>
      </c>
      <c r="BC337" s="189"/>
      <c r="BD337" s="192">
        <v>31</v>
      </c>
      <c r="BE337" s="193"/>
    </row>
    <row r="338" spans="2:57" s="174" customFormat="1" x14ac:dyDescent="0.2">
      <c r="B338" s="196"/>
      <c r="C338" s="197" t="s">
        <v>12</v>
      </c>
      <c r="D338" s="198"/>
      <c r="E338" s="199"/>
      <c r="F338" s="200"/>
      <c r="G338" s="199"/>
      <c r="H338" s="200"/>
      <c r="I338" s="199"/>
      <c r="J338" s="200"/>
      <c r="K338" s="199"/>
      <c r="L338" s="200"/>
      <c r="M338" s="199"/>
      <c r="N338" s="199"/>
      <c r="O338" s="199"/>
      <c r="P338" s="199"/>
      <c r="Q338" s="199"/>
      <c r="R338" s="199"/>
      <c r="S338" s="199"/>
      <c r="T338" s="201">
        <v>585</v>
      </c>
      <c r="U338" s="199"/>
      <c r="V338" s="198"/>
      <c r="W338" s="199"/>
      <c r="X338" s="200"/>
      <c r="Y338" s="199"/>
      <c r="Z338" s="200"/>
      <c r="AA338" s="199"/>
      <c r="AB338" s="200"/>
      <c r="AC338" s="199"/>
      <c r="AD338" s="200"/>
      <c r="AE338" s="199"/>
      <c r="AF338" s="199"/>
      <c r="AG338" s="199"/>
      <c r="AH338" s="199"/>
      <c r="AI338" s="199"/>
      <c r="AJ338" s="199"/>
      <c r="AK338" s="199"/>
      <c r="AL338" s="201">
        <v>1056</v>
      </c>
      <c r="AM338" s="199"/>
      <c r="AN338" s="198"/>
      <c r="AO338" s="199"/>
      <c r="AP338" s="200"/>
      <c r="AQ338" s="199"/>
      <c r="AR338" s="200"/>
      <c r="AS338" s="199"/>
      <c r="AT338" s="200"/>
      <c r="AU338" s="199"/>
      <c r="AV338" s="200"/>
      <c r="AW338" s="199"/>
      <c r="AX338" s="199"/>
      <c r="AY338" s="199"/>
      <c r="AZ338" s="199"/>
      <c r="BA338" s="199"/>
      <c r="BB338" s="199"/>
      <c r="BC338" s="199"/>
      <c r="BD338" s="201">
        <v>1641</v>
      </c>
      <c r="BE338" s="202"/>
    </row>
    <row r="339" spans="2:57" s="174" customFormat="1" x14ac:dyDescent="0.2">
      <c r="B339" s="186" t="s">
        <v>13</v>
      </c>
      <c r="C339" s="203" t="s">
        <v>783</v>
      </c>
      <c r="D339" s="188" t="s">
        <v>9</v>
      </c>
      <c r="E339" s="189"/>
      <c r="F339" s="190" t="s">
        <v>9</v>
      </c>
      <c r="G339" s="189"/>
      <c r="H339" s="190" t="s">
        <v>9</v>
      </c>
      <c r="I339" s="189"/>
      <c r="J339" s="190" t="s">
        <v>9</v>
      </c>
      <c r="K339" s="189"/>
      <c r="L339" s="190" t="s">
        <v>9</v>
      </c>
      <c r="M339" s="189"/>
      <c r="N339" s="191">
        <v>57</v>
      </c>
      <c r="O339" s="189"/>
      <c r="P339" s="191">
        <v>53</v>
      </c>
      <c r="Q339" s="189"/>
      <c r="R339" s="191">
        <v>60</v>
      </c>
      <c r="S339" s="189"/>
      <c r="T339" s="192">
        <v>60</v>
      </c>
      <c r="U339" s="189"/>
      <c r="V339" s="188" t="s">
        <v>9</v>
      </c>
      <c r="W339" s="189"/>
      <c r="X339" s="190" t="s">
        <v>9</v>
      </c>
      <c r="Y339" s="189"/>
      <c r="Z339" s="190" t="s">
        <v>9</v>
      </c>
      <c r="AA339" s="189"/>
      <c r="AB339" s="190" t="s">
        <v>9</v>
      </c>
      <c r="AC339" s="189"/>
      <c r="AD339" s="190" t="s">
        <v>9</v>
      </c>
      <c r="AE339" s="189"/>
      <c r="AF339" s="191">
        <v>48</v>
      </c>
      <c r="AG339" s="189"/>
      <c r="AH339" s="191">
        <v>45</v>
      </c>
      <c r="AI339" s="189"/>
      <c r="AJ339" s="191">
        <v>46</v>
      </c>
      <c r="AK339" s="189"/>
      <c r="AL339" s="192">
        <v>49</v>
      </c>
      <c r="AM339" s="189"/>
      <c r="AN339" s="188" t="s">
        <v>9</v>
      </c>
      <c r="AO339" s="189"/>
      <c r="AP339" s="190" t="s">
        <v>9</v>
      </c>
      <c r="AQ339" s="189"/>
      <c r="AR339" s="190" t="s">
        <v>9</v>
      </c>
      <c r="AS339" s="189"/>
      <c r="AT339" s="190" t="s">
        <v>9</v>
      </c>
      <c r="AU339" s="189"/>
      <c r="AV339" s="190" t="s">
        <v>9</v>
      </c>
      <c r="AW339" s="189"/>
      <c r="AX339" s="191">
        <v>50</v>
      </c>
      <c r="AY339" s="189"/>
      <c r="AZ339" s="191">
        <v>47</v>
      </c>
      <c r="BA339" s="189"/>
      <c r="BB339" s="191">
        <v>50</v>
      </c>
      <c r="BC339" s="189"/>
      <c r="BD339" s="192">
        <v>53</v>
      </c>
      <c r="BE339" s="193"/>
    </row>
    <row r="340" spans="2:57" s="174" customFormat="1" x14ac:dyDescent="0.2">
      <c r="B340" s="194"/>
      <c r="C340" s="204" t="s">
        <v>784</v>
      </c>
      <c r="D340" s="188" t="s">
        <v>9</v>
      </c>
      <c r="E340" s="189"/>
      <c r="F340" s="190" t="s">
        <v>9</v>
      </c>
      <c r="G340" s="189"/>
      <c r="H340" s="190" t="s">
        <v>9</v>
      </c>
      <c r="I340" s="189"/>
      <c r="J340" s="190" t="s">
        <v>9</v>
      </c>
      <c r="K340" s="189"/>
      <c r="L340" s="190" t="s">
        <v>9</v>
      </c>
      <c r="M340" s="189"/>
      <c r="N340" s="191">
        <v>16</v>
      </c>
      <c r="O340" s="189"/>
      <c r="P340" s="191">
        <v>17</v>
      </c>
      <c r="Q340" s="189"/>
      <c r="R340" s="191">
        <v>12</v>
      </c>
      <c r="S340" s="189"/>
      <c r="T340" s="192">
        <v>13</v>
      </c>
      <c r="U340" s="189"/>
      <c r="V340" s="188" t="s">
        <v>9</v>
      </c>
      <c r="W340" s="189"/>
      <c r="X340" s="190" t="s">
        <v>9</v>
      </c>
      <c r="Y340" s="189"/>
      <c r="Z340" s="190" t="s">
        <v>9</v>
      </c>
      <c r="AA340" s="189"/>
      <c r="AB340" s="190" t="s">
        <v>9</v>
      </c>
      <c r="AC340" s="189"/>
      <c r="AD340" s="190" t="s">
        <v>9</v>
      </c>
      <c r="AE340" s="189"/>
      <c r="AF340" s="191">
        <v>23</v>
      </c>
      <c r="AG340" s="189"/>
      <c r="AH340" s="191">
        <v>19</v>
      </c>
      <c r="AI340" s="189"/>
      <c r="AJ340" s="191">
        <v>19</v>
      </c>
      <c r="AK340" s="189"/>
      <c r="AL340" s="192">
        <v>18</v>
      </c>
      <c r="AM340" s="189"/>
      <c r="AN340" s="188" t="s">
        <v>9</v>
      </c>
      <c r="AO340" s="189"/>
      <c r="AP340" s="190" t="s">
        <v>9</v>
      </c>
      <c r="AQ340" s="189"/>
      <c r="AR340" s="190" t="s">
        <v>9</v>
      </c>
      <c r="AS340" s="189"/>
      <c r="AT340" s="190" t="s">
        <v>9</v>
      </c>
      <c r="AU340" s="189"/>
      <c r="AV340" s="190" t="s">
        <v>9</v>
      </c>
      <c r="AW340" s="189"/>
      <c r="AX340" s="191">
        <v>21</v>
      </c>
      <c r="AY340" s="189"/>
      <c r="AZ340" s="191">
        <v>19</v>
      </c>
      <c r="BA340" s="189"/>
      <c r="BB340" s="191">
        <v>17</v>
      </c>
      <c r="BC340" s="189"/>
      <c r="BD340" s="192">
        <v>16</v>
      </c>
      <c r="BE340" s="193"/>
    </row>
    <row r="341" spans="2:57" s="174" customFormat="1" x14ac:dyDescent="0.2">
      <c r="B341" s="194"/>
      <c r="C341" s="204" t="s">
        <v>785</v>
      </c>
      <c r="D341" s="188" t="s">
        <v>9</v>
      </c>
      <c r="E341" s="189"/>
      <c r="F341" s="190" t="s">
        <v>9</v>
      </c>
      <c r="G341" s="189"/>
      <c r="H341" s="190" t="s">
        <v>9</v>
      </c>
      <c r="I341" s="189"/>
      <c r="J341" s="190" t="s">
        <v>9</v>
      </c>
      <c r="K341" s="189"/>
      <c r="L341" s="190" t="s">
        <v>9</v>
      </c>
      <c r="M341" s="189"/>
      <c r="N341" s="191">
        <v>26</v>
      </c>
      <c r="O341" s="189"/>
      <c r="P341" s="191">
        <v>29</v>
      </c>
      <c r="Q341" s="189"/>
      <c r="R341" s="191">
        <v>28</v>
      </c>
      <c r="S341" s="189"/>
      <c r="T341" s="192">
        <v>27</v>
      </c>
      <c r="U341" s="189"/>
      <c r="V341" s="188" t="s">
        <v>9</v>
      </c>
      <c r="W341" s="189"/>
      <c r="X341" s="190" t="s">
        <v>9</v>
      </c>
      <c r="Y341" s="189"/>
      <c r="Z341" s="190" t="s">
        <v>9</v>
      </c>
      <c r="AA341" s="189"/>
      <c r="AB341" s="190" t="s">
        <v>9</v>
      </c>
      <c r="AC341" s="189"/>
      <c r="AD341" s="190" t="s">
        <v>9</v>
      </c>
      <c r="AE341" s="189"/>
      <c r="AF341" s="191">
        <v>29</v>
      </c>
      <c r="AG341" s="189"/>
      <c r="AH341" s="191">
        <v>36</v>
      </c>
      <c r="AI341" s="189"/>
      <c r="AJ341" s="191">
        <v>34</v>
      </c>
      <c r="AK341" s="189"/>
      <c r="AL341" s="192">
        <v>33</v>
      </c>
      <c r="AM341" s="189"/>
      <c r="AN341" s="188" t="s">
        <v>9</v>
      </c>
      <c r="AO341" s="189"/>
      <c r="AP341" s="190" t="s">
        <v>9</v>
      </c>
      <c r="AQ341" s="189"/>
      <c r="AR341" s="190" t="s">
        <v>9</v>
      </c>
      <c r="AS341" s="189"/>
      <c r="AT341" s="190" t="s">
        <v>9</v>
      </c>
      <c r="AU341" s="189"/>
      <c r="AV341" s="190" t="s">
        <v>9</v>
      </c>
      <c r="AW341" s="189"/>
      <c r="AX341" s="191">
        <v>28</v>
      </c>
      <c r="AY341" s="189"/>
      <c r="AZ341" s="191">
        <v>34</v>
      </c>
      <c r="BA341" s="189"/>
      <c r="BB341" s="191">
        <v>33</v>
      </c>
      <c r="BC341" s="189"/>
      <c r="BD341" s="192">
        <v>31</v>
      </c>
      <c r="BE341" s="193"/>
    </row>
    <row r="342" spans="2:57" s="174" customFormat="1" x14ac:dyDescent="0.2">
      <c r="B342" s="196"/>
      <c r="C342" s="205" t="s">
        <v>12</v>
      </c>
      <c r="D342" s="198"/>
      <c r="E342" s="199"/>
      <c r="F342" s="200"/>
      <c r="G342" s="199"/>
      <c r="H342" s="200"/>
      <c r="I342" s="199"/>
      <c r="J342" s="200"/>
      <c r="K342" s="199"/>
      <c r="L342" s="200"/>
      <c r="M342" s="199"/>
      <c r="N342" s="199"/>
      <c r="O342" s="199"/>
      <c r="P342" s="199"/>
      <c r="Q342" s="199"/>
      <c r="R342" s="199"/>
      <c r="S342" s="199"/>
      <c r="T342" s="201">
        <v>238</v>
      </c>
      <c r="U342" s="199"/>
      <c r="V342" s="198"/>
      <c r="W342" s="199"/>
      <c r="X342" s="200"/>
      <c r="Y342" s="199"/>
      <c r="Z342" s="200"/>
      <c r="AA342" s="199"/>
      <c r="AB342" s="200"/>
      <c r="AC342" s="199"/>
      <c r="AD342" s="200"/>
      <c r="AE342" s="199"/>
      <c r="AF342" s="199"/>
      <c r="AG342" s="199"/>
      <c r="AH342" s="199"/>
      <c r="AI342" s="199"/>
      <c r="AJ342" s="199"/>
      <c r="AK342" s="199"/>
      <c r="AL342" s="201">
        <v>306</v>
      </c>
      <c r="AM342" s="199"/>
      <c r="AN342" s="198"/>
      <c r="AO342" s="199"/>
      <c r="AP342" s="200"/>
      <c r="AQ342" s="199"/>
      <c r="AR342" s="200"/>
      <c r="AS342" s="199"/>
      <c r="AT342" s="200"/>
      <c r="AU342" s="199"/>
      <c r="AV342" s="200"/>
      <c r="AW342" s="199"/>
      <c r="AX342" s="199"/>
      <c r="AY342" s="199"/>
      <c r="AZ342" s="199"/>
      <c r="BA342" s="199"/>
      <c r="BB342" s="199"/>
      <c r="BC342" s="199"/>
      <c r="BD342" s="201">
        <v>544</v>
      </c>
      <c r="BE342" s="202"/>
    </row>
    <row r="343" spans="2:57" s="174" customFormat="1" x14ac:dyDescent="0.2">
      <c r="B343" s="186" t="s">
        <v>14</v>
      </c>
      <c r="C343" s="203" t="s">
        <v>783</v>
      </c>
      <c r="D343" s="188" t="s">
        <v>9</v>
      </c>
      <c r="E343" s="189"/>
      <c r="F343" s="190" t="s">
        <v>9</v>
      </c>
      <c r="G343" s="189"/>
      <c r="H343" s="190" t="s">
        <v>9</v>
      </c>
      <c r="I343" s="189"/>
      <c r="J343" s="190" t="s">
        <v>9</v>
      </c>
      <c r="K343" s="189"/>
      <c r="L343" s="190" t="s">
        <v>9</v>
      </c>
      <c r="M343" s="189"/>
      <c r="N343" s="191">
        <v>63</v>
      </c>
      <c r="O343" s="189"/>
      <c r="P343" s="191">
        <v>60</v>
      </c>
      <c r="Q343" s="189"/>
      <c r="R343" s="191">
        <v>60</v>
      </c>
      <c r="S343" s="189"/>
      <c r="T343" s="192">
        <v>62</v>
      </c>
      <c r="U343" s="189"/>
      <c r="V343" s="188" t="s">
        <v>9</v>
      </c>
      <c r="W343" s="189"/>
      <c r="X343" s="190" t="s">
        <v>9</v>
      </c>
      <c r="Y343" s="189"/>
      <c r="Z343" s="190" t="s">
        <v>9</v>
      </c>
      <c r="AA343" s="189"/>
      <c r="AB343" s="190" t="s">
        <v>9</v>
      </c>
      <c r="AC343" s="189"/>
      <c r="AD343" s="190" t="s">
        <v>9</v>
      </c>
      <c r="AE343" s="189"/>
      <c r="AF343" s="191">
        <v>49</v>
      </c>
      <c r="AG343" s="189"/>
      <c r="AH343" s="191">
        <v>49</v>
      </c>
      <c r="AI343" s="189"/>
      <c r="AJ343" s="191">
        <v>53</v>
      </c>
      <c r="AK343" s="189"/>
      <c r="AL343" s="192">
        <v>47</v>
      </c>
      <c r="AM343" s="189"/>
      <c r="AN343" s="188" t="s">
        <v>9</v>
      </c>
      <c r="AO343" s="189"/>
      <c r="AP343" s="190" t="s">
        <v>9</v>
      </c>
      <c r="AQ343" s="189"/>
      <c r="AR343" s="190" t="s">
        <v>9</v>
      </c>
      <c r="AS343" s="189"/>
      <c r="AT343" s="190" t="s">
        <v>9</v>
      </c>
      <c r="AU343" s="189"/>
      <c r="AV343" s="190" t="s">
        <v>9</v>
      </c>
      <c r="AW343" s="189"/>
      <c r="AX343" s="191">
        <v>51</v>
      </c>
      <c r="AY343" s="189"/>
      <c r="AZ343" s="191">
        <v>51</v>
      </c>
      <c r="BA343" s="189"/>
      <c r="BB343" s="191">
        <v>55</v>
      </c>
      <c r="BC343" s="189"/>
      <c r="BD343" s="192">
        <v>50</v>
      </c>
      <c r="BE343" s="193"/>
    </row>
    <row r="344" spans="2:57" s="174" customFormat="1" x14ac:dyDescent="0.2">
      <c r="B344" s="194"/>
      <c r="C344" s="204" t="s">
        <v>784</v>
      </c>
      <c r="D344" s="188" t="s">
        <v>9</v>
      </c>
      <c r="E344" s="189"/>
      <c r="F344" s="190" t="s">
        <v>9</v>
      </c>
      <c r="G344" s="189"/>
      <c r="H344" s="190" t="s">
        <v>9</v>
      </c>
      <c r="I344" s="189"/>
      <c r="J344" s="190" t="s">
        <v>9</v>
      </c>
      <c r="K344" s="189"/>
      <c r="L344" s="190" t="s">
        <v>9</v>
      </c>
      <c r="M344" s="189"/>
      <c r="N344" s="191">
        <v>15</v>
      </c>
      <c r="O344" s="189"/>
      <c r="P344" s="191">
        <v>17</v>
      </c>
      <c r="Q344" s="189"/>
      <c r="R344" s="191">
        <v>19</v>
      </c>
      <c r="S344" s="189"/>
      <c r="T344" s="192">
        <v>15</v>
      </c>
      <c r="U344" s="189"/>
      <c r="V344" s="188" t="s">
        <v>9</v>
      </c>
      <c r="W344" s="189"/>
      <c r="X344" s="190" t="s">
        <v>9</v>
      </c>
      <c r="Y344" s="189"/>
      <c r="Z344" s="190" t="s">
        <v>9</v>
      </c>
      <c r="AA344" s="189"/>
      <c r="AB344" s="190" t="s">
        <v>9</v>
      </c>
      <c r="AC344" s="189"/>
      <c r="AD344" s="190" t="s">
        <v>9</v>
      </c>
      <c r="AE344" s="189"/>
      <c r="AF344" s="191">
        <v>20</v>
      </c>
      <c r="AG344" s="189"/>
      <c r="AH344" s="191">
        <v>20</v>
      </c>
      <c r="AI344" s="189"/>
      <c r="AJ344" s="191">
        <v>17</v>
      </c>
      <c r="AK344" s="189"/>
      <c r="AL344" s="192">
        <v>24</v>
      </c>
      <c r="AM344" s="189"/>
      <c r="AN344" s="188" t="s">
        <v>9</v>
      </c>
      <c r="AO344" s="189"/>
      <c r="AP344" s="190" t="s">
        <v>9</v>
      </c>
      <c r="AQ344" s="189"/>
      <c r="AR344" s="190" t="s">
        <v>9</v>
      </c>
      <c r="AS344" s="189"/>
      <c r="AT344" s="190" t="s">
        <v>9</v>
      </c>
      <c r="AU344" s="189"/>
      <c r="AV344" s="190" t="s">
        <v>9</v>
      </c>
      <c r="AW344" s="189"/>
      <c r="AX344" s="191">
        <v>19</v>
      </c>
      <c r="AY344" s="189"/>
      <c r="AZ344" s="191">
        <v>19</v>
      </c>
      <c r="BA344" s="189"/>
      <c r="BB344" s="191">
        <v>17</v>
      </c>
      <c r="BC344" s="189"/>
      <c r="BD344" s="192">
        <v>22</v>
      </c>
      <c r="BE344" s="193"/>
    </row>
    <row r="345" spans="2:57" s="174" customFormat="1" x14ac:dyDescent="0.2">
      <c r="B345" s="194"/>
      <c r="C345" s="204" t="s">
        <v>785</v>
      </c>
      <c r="D345" s="188" t="s">
        <v>9</v>
      </c>
      <c r="E345" s="189"/>
      <c r="F345" s="190" t="s">
        <v>9</v>
      </c>
      <c r="G345" s="189"/>
      <c r="H345" s="190" t="s">
        <v>9</v>
      </c>
      <c r="I345" s="189"/>
      <c r="J345" s="190" t="s">
        <v>9</v>
      </c>
      <c r="K345" s="189"/>
      <c r="L345" s="190" t="s">
        <v>9</v>
      </c>
      <c r="M345" s="189"/>
      <c r="N345" s="191">
        <v>22</v>
      </c>
      <c r="O345" s="189"/>
      <c r="P345" s="191">
        <v>23</v>
      </c>
      <c r="Q345" s="189"/>
      <c r="R345" s="191">
        <v>20</v>
      </c>
      <c r="S345" s="189"/>
      <c r="T345" s="192">
        <v>24</v>
      </c>
      <c r="U345" s="189"/>
      <c r="V345" s="188" t="s">
        <v>9</v>
      </c>
      <c r="W345" s="189"/>
      <c r="X345" s="190" t="s">
        <v>9</v>
      </c>
      <c r="Y345" s="189"/>
      <c r="Z345" s="190" t="s">
        <v>9</v>
      </c>
      <c r="AA345" s="189"/>
      <c r="AB345" s="190" t="s">
        <v>9</v>
      </c>
      <c r="AC345" s="189"/>
      <c r="AD345" s="190" t="s">
        <v>9</v>
      </c>
      <c r="AE345" s="189"/>
      <c r="AF345" s="191">
        <v>31</v>
      </c>
      <c r="AG345" s="189"/>
      <c r="AH345" s="191">
        <v>31</v>
      </c>
      <c r="AI345" s="189"/>
      <c r="AJ345" s="191">
        <v>30</v>
      </c>
      <c r="AK345" s="189"/>
      <c r="AL345" s="192">
        <v>30</v>
      </c>
      <c r="AM345" s="189"/>
      <c r="AN345" s="188" t="s">
        <v>9</v>
      </c>
      <c r="AO345" s="189"/>
      <c r="AP345" s="190" t="s">
        <v>9</v>
      </c>
      <c r="AQ345" s="189"/>
      <c r="AR345" s="190" t="s">
        <v>9</v>
      </c>
      <c r="AS345" s="189"/>
      <c r="AT345" s="190" t="s">
        <v>9</v>
      </c>
      <c r="AU345" s="189"/>
      <c r="AV345" s="190" t="s">
        <v>9</v>
      </c>
      <c r="AW345" s="189"/>
      <c r="AX345" s="191">
        <v>29</v>
      </c>
      <c r="AY345" s="189"/>
      <c r="AZ345" s="191">
        <v>30</v>
      </c>
      <c r="BA345" s="189"/>
      <c r="BB345" s="191">
        <v>28</v>
      </c>
      <c r="BC345" s="189"/>
      <c r="BD345" s="192">
        <v>28</v>
      </c>
      <c r="BE345" s="193"/>
    </row>
    <row r="346" spans="2:57" s="174" customFormat="1" x14ac:dyDescent="0.2">
      <c r="B346" s="196"/>
      <c r="C346" s="205" t="s">
        <v>12</v>
      </c>
      <c r="D346" s="198"/>
      <c r="E346" s="199"/>
      <c r="F346" s="200"/>
      <c r="G346" s="199"/>
      <c r="H346" s="200"/>
      <c r="I346" s="199"/>
      <c r="J346" s="200"/>
      <c r="K346" s="199"/>
      <c r="L346" s="200"/>
      <c r="M346" s="199"/>
      <c r="N346" s="199"/>
      <c r="O346" s="199"/>
      <c r="P346" s="199"/>
      <c r="Q346" s="199"/>
      <c r="R346" s="199"/>
      <c r="S346" s="199"/>
      <c r="T346" s="201">
        <v>217</v>
      </c>
      <c r="U346" s="199"/>
      <c r="V346" s="198"/>
      <c r="W346" s="199"/>
      <c r="X346" s="200"/>
      <c r="Y346" s="199"/>
      <c r="Z346" s="200"/>
      <c r="AA346" s="199"/>
      <c r="AB346" s="200"/>
      <c r="AC346" s="199"/>
      <c r="AD346" s="200"/>
      <c r="AE346" s="199"/>
      <c r="AF346" s="199"/>
      <c r="AG346" s="199"/>
      <c r="AH346" s="199"/>
      <c r="AI346" s="199"/>
      <c r="AJ346" s="199"/>
      <c r="AK346" s="199"/>
      <c r="AL346" s="201">
        <v>456</v>
      </c>
      <c r="AM346" s="199"/>
      <c r="AN346" s="198"/>
      <c r="AO346" s="199"/>
      <c r="AP346" s="200"/>
      <c r="AQ346" s="199"/>
      <c r="AR346" s="200"/>
      <c r="AS346" s="199"/>
      <c r="AT346" s="200"/>
      <c r="AU346" s="199"/>
      <c r="AV346" s="200"/>
      <c r="AW346" s="199"/>
      <c r="AX346" s="199"/>
      <c r="AY346" s="199"/>
      <c r="AZ346" s="199"/>
      <c r="BA346" s="199"/>
      <c r="BB346" s="199"/>
      <c r="BC346" s="199"/>
      <c r="BD346" s="201">
        <v>673</v>
      </c>
      <c r="BE346" s="202"/>
    </row>
    <row r="347" spans="2:57" s="174" customFormat="1" x14ac:dyDescent="0.2">
      <c r="B347" s="186" t="s">
        <v>15</v>
      </c>
      <c r="C347" s="203" t="s">
        <v>783</v>
      </c>
      <c r="D347" s="188" t="s">
        <v>9</v>
      </c>
      <c r="E347" s="189"/>
      <c r="F347" s="190" t="s">
        <v>9</v>
      </c>
      <c r="G347" s="189"/>
      <c r="H347" s="190" t="s">
        <v>9</v>
      </c>
      <c r="I347" s="189"/>
      <c r="J347" s="190" t="s">
        <v>9</v>
      </c>
      <c r="K347" s="189"/>
      <c r="L347" s="190" t="s">
        <v>9</v>
      </c>
      <c r="M347" s="189"/>
      <c r="N347" s="191">
        <v>55</v>
      </c>
      <c r="O347" s="189"/>
      <c r="P347" s="191">
        <v>61</v>
      </c>
      <c r="Q347" s="189"/>
      <c r="R347" s="191">
        <v>56</v>
      </c>
      <c r="S347" s="189"/>
      <c r="T347" s="192">
        <v>58</v>
      </c>
      <c r="U347" s="189"/>
      <c r="V347" s="188" t="s">
        <v>9</v>
      </c>
      <c r="W347" s="189"/>
      <c r="X347" s="190" t="s">
        <v>9</v>
      </c>
      <c r="Y347" s="189"/>
      <c r="Z347" s="190" t="s">
        <v>9</v>
      </c>
      <c r="AA347" s="189"/>
      <c r="AB347" s="190" t="s">
        <v>9</v>
      </c>
      <c r="AC347" s="189"/>
      <c r="AD347" s="190" t="s">
        <v>9</v>
      </c>
      <c r="AE347" s="189"/>
      <c r="AF347" s="191">
        <v>46</v>
      </c>
      <c r="AG347" s="189"/>
      <c r="AH347" s="191">
        <v>42</v>
      </c>
      <c r="AI347" s="189"/>
      <c r="AJ347" s="191">
        <v>42</v>
      </c>
      <c r="AK347" s="189"/>
      <c r="AL347" s="192">
        <v>46</v>
      </c>
      <c r="AM347" s="189"/>
      <c r="AN347" s="188" t="s">
        <v>9</v>
      </c>
      <c r="AO347" s="189"/>
      <c r="AP347" s="190" t="s">
        <v>9</v>
      </c>
      <c r="AQ347" s="189"/>
      <c r="AR347" s="190" t="s">
        <v>9</v>
      </c>
      <c r="AS347" s="189"/>
      <c r="AT347" s="190" t="s">
        <v>9</v>
      </c>
      <c r="AU347" s="189"/>
      <c r="AV347" s="190" t="s">
        <v>9</v>
      </c>
      <c r="AW347" s="189"/>
      <c r="AX347" s="191">
        <v>49</v>
      </c>
      <c r="AY347" s="189"/>
      <c r="AZ347" s="191">
        <v>47</v>
      </c>
      <c r="BA347" s="189"/>
      <c r="BB347" s="191">
        <v>47</v>
      </c>
      <c r="BC347" s="189"/>
      <c r="BD347" s="192">
        <v>49</v>
      </c>
      <c r="BE347" s="193"/>
    </row>
    <row r="348" spans="2:57" s="174" customFormat="1" x14ac:dyDescent="0.2">
      <c r="B348" s="194"/>
      <c r="C348" s="204" t="s">
        <v>784</v>
      </c>
      <c r="D348" s="188" t="s">
        <v>9</v>
      </c>
      <c r="E348" s="189"/>
      <c r="F348" s="190" t="s">
        <v>9</v>
      </c>
      <c r="G348" s="189"/>
      <c r="H348" s="190" t="s">
        <v>9</v>
      </c>
      <c r="I348" s="189"/>
      <c r="J348" s="190" t="s">
        <v>9</v>
      </c>
      <c r="K348" s="189"/>
      <c r="L348" s="190" t="s">
        <v>9</v>
      </c>
      <c r="M348" s="189"/>
      <c r="N348" s="191">
        <v>16</v>
      </c>
      <c r="O348" s="189"/>
      <c r="P348" s="191">
        <v>10</v>
      </c>
      <c r="Q348" s="189"/>
      <c r="R348" s="191">
        <v>18</v>
      </c>
      <c r="S348" s="189"/>
      <c r="T348" s="192">
        <v>10</v>
      </c>
      <c r="U348" s="189"/>
      <c r="V348" s="188" t="s">
        <v>9</v>
      </c>
      <c r="W348" s="189"/>
      <c r="X348" s="190" t="s">
        <v>9</v>
      </c>
      <c r="Y348" s="189"/>
      <c r="Z348" s="190" t="s">
        <v>9</v>
      </c>
      <c r="AA348" s="189"/>
      <c r="AB348" s="190" t="s">
        <v>9</v>
      </c>
      <c r="AC348" s="189"/>
      <c r="AD348" s="190" t="s">
        <v>9</v>
      </c>
      <c r="AE348" s="189"/>
      <c r="AF348" s="191">
        <v>17</v>
      </c>
      <c r="AG348" s="189"/>
      <c r="AH348" s="191">
        <v>16</v>
      </c>
      <c r="AI348" s="189"/>
      <c r="AJ348" s="191">
        <v>19</v>
      </c>
      <c r="AK348" s="189"/>
      <c r="AL348" s="192">
        <v>15</v>
      </c>
      <c r="AM348" s="189"/>
      <c r="AN348" s="188" t="s">
        <v>9</v>
      </c>
      <c r="AO348" s="189"/>
      <c r="AP348" s="190" t="s">
        <v>9</v>
      </c>
      <c r="AQ348" s="189"/>
      <c r="AR348" s="190" t="s">
        <v>9</v>
      </c>
      <c r="AS348" s="189"/>
      <c r="AT348" s="190" t="s">
        <v>9</v>
      </c>
      <c r="AU348" s="189"/>
      <c r="AV348" s="190" t="s">
        <v>9</v>
      </c>
      <c r="AW348" s="189"/>
      <c r="AX348" s="191">
        <v>17</v>
      </c>
      <c r="AY348" s="189"/>
      <c r="AZ348" s="191">
        <v>14</v>
      </c>
      <c r="BA348" s="189"/>
      <c r="BB348" s="191">
        <v>19</v>
      </c>
      <c r="BC348" s="189"/>
      <c r="BD348" s="192">
        <v>14</v>
      </c>
      <c r="BE348" s="193"/>
    </row>
    <row r="349" spans="2:57" s="174" customFormat="1" x14ac:dyDescent="0.2">
      <c r="B349" s="194"/>
      <c r="C349" s="204" t="s">
        <v>785</v>
      </c>
      <c r="D349" s="188" t="s">
        <v>9</v>
      </c>
      <c r="E349" s="189"/>
      <c r="F349" s="190" t="s">
        <v>9</v>
      </c>
      <c r="G349" s="189"/>
      <c r="H349" s="190" t="s">
        <v>9</v>
      </c>
      <c r="I349" s="189"/>
      <c r="J349" s="190" t="s">
        <v>9</v>
      </c>
      <c r="K349" s="189"/>
      <c r="L349" s="190" t="s">
        <v>9</v>
      </c>
      <c r="M349" s="189"/>
      <c r="N349" s="191">
        <v>29</v>
      </c>
      <c r="O349" s="189"/>
      <c r="P349" s="191">
        <v>29</v>
      </c>
      <c r="Q349" s="189"/>
      <c r="R349" s="191">
        <v>26</v>
      </c>
      <c r="S349" s="189"/>
      <c r="T349" s="192">
        <v>32</v>
      </c>
      <c r="U349" s="189"/>
      <c r="V349" s="188" t="s">
        <v>9</v>
      </c>
      <c r="W349" s="189"/>
      <c r="X349" s="190" t="s">
        <v>9</v>
      </c>
      <c r="Y349" s="189"/>
      <c r="Z349" s="190" t="s">
        <v>9</v>
      </c>
      <c r="AA349" s="189"/>
      <c r="AB349" s="190" t="s">
        <v>9</v>
      </c>
      <c r="AC349" s="189"/>
      <c r="AD349" s="190" t="s">
        <v>9</v>
      </c>
      <c r="AE349" s="189"/>
      <c r="AF349" s="191">
        <v>37</v>
      </c>
      <c r="AG349" s="189"/>
      <c r="AH349" s="191">
        <v>42</v>
      </c>
      <c r="AI349" s="189"/>
      <c r="AJ349" s="191">
        <v>39</v>
      </c>
      <c r="AK349" s="189"/>
      <c r="AL349" s="192">
        <v>39</v>
      </c>
      <c r="AM349" s="189"/>
      <c r="AN349" s="188" t="s">
        <v>9</v>
      </c>
      <c r="AO349" s="189"/>
      <c r="AP349" s="190" t="s">
        <v>9</v>
      </c>
      <c r="AQ349" s="189"/>
      <c r="AR349" s="190" t="s">
        <v>9</v>
      </c>
      <c r="AS349" s="189"/>
      <c r="AT349" s="190" t="s">
        <v>9</v>
      </c>
      <c r="AU349" s="189"/>
      <c r="AV349" s="190" t="s">
        <v>9</v>
      </c>
      <c r="AW349" s="189"/>
      <c r="AX349" s="191">
        <v>34</v>
      </c>
      <c r="AY349" s="189"/>
      <c r="AZ349" s="191">
        <v>39</v>
      </c>
      <c r="BA349" s="189"/>
      <c r="BB349" s="191">
        <v>34</v>
      </c>
      <c r="BC349" s="189"/>
      <c r="BD349" s="192">
        <v>37</v>
      </c>
      <c r="BE349" s="193"/>
    </row>
    <row r="350" spans="2:57" s="174" customFormat="1" x14ac:dyDescent="0.2">
      <c r="B350" s="196"/>
      <c r="C350" s="206" t="s">
        <v>12</v>
      </c>
      <c r="D350" s="198"/>
      <c r="E350" s="199"/>
      <c r="F350" s="200"/>
      <c r="G350" s="199"/>
      <c r="H350" s="200"/>
      <c r="I350" s="199"/>
      <c r="J350" s="200"/>
      <c r="K350" s="199"/>
      <c r="L350" s="200"/>
      <c r="M350" s="199"/>
      <c r="N350" s="199"/>
      <c r="O350" s="199"/>
      <c r="P350" s="199"/>
      <c r="Q350" s="199"/>
      <c r="R350" s="199"/>
      <c r="S350" s="199"/>
      <c r="T350" s="201">
        <v>130</v>
      </c>
      <c r="U350" s="199"/>
      <c r="V350" s="198"/>
      <c r="W350" s="199"/>
      <c r="X350" s="200"/>
      <c r="Y350" s="199"/>
      <c r="Z350" s="200"/>
      <c r="AA350" s="199"/>
      <c r="AB350" s="200"/>
      <c r="AC350" s="199"/>
      <c r="AD350" s="200"/>
      <c r="AE350" s="199"/>
      <c r="AF350" s="199"/>
      <c r="AG350" s="199"/>
      <c r="AH350" s="199"/>
      <c r="AI350" s="199"/>
      <c r="AJ350" s="199"/>
      <c r="AK350" s="199"/>
      <c r="AL350" s="201">
        <v>294</v>
      </c>
      <c r="AM350" s="199"/>
      <c r="AN350" s="198"/>
      <c r="AO350" s="199"/>
      <c r="AP350" s="200"/>
      <c r="AQ350" s="199"/>
      <c r="AR350" s="200"/>
      <c r="AS350" s="199"/>
      <c r="AT350" s="200"/>
      <c r="AU350" s="199"/>
      <c r="AV350" s="200"/>
      <c r="AW350" s="199"/>
      <c r="AX350" s="199"/>
      <c r="AY350" s="199"/>
      <c r="AZ350" s="199"/>
      <c r="BA350" s="199"/>
      <c r="BB350" s="199"/>
      <c r="BC350" s="199"/>
      <c r="BD350" s="201">
        <v>424</v>
      </c>
      <c r="BE350" s="202"/>
    </row>
    <row r="351" spans="2:57" s="174" customFormat="1" x14ac:dyDescent="0.2">
      <c r="B351" s="174" t="s">
        <v>647</v>
      </c>
    </row>
    <row r="353" spans="1:57" x14ac:dyDescent="0.2">
      <c r="B353" s="174" t="s">
        <v>1251</v>
      </c>
    </row>
    <row r="359" spans="1:57" s="47" customFormat="1" ht="12.75" x14ac:dyDescent="0.2">
      <c r="A359" s="211" t="s">
        <v>1256</v>
      </c>
      <c r="B359" s="47" t="s">
        <v>1257</v>
      </c>
      <c r="C359" s="47" t="s">
        <v>217</v>
      </c>
    </row>
    <row r="360" spans="1:57" x14ac:dyDescent="0.2">
      <c r="BE360" s="178" t="s">
        <v>3</v>
      </c>
    </row>
    <row r="361" spans="1:57" x14ac:dyDescent="0.2">
      <c r="D361" s="179" t="s">
        <v>847</v>
      </c>
      <c r="E361" s="180"/>
      <c r="F361" s="180"/>
      <c r="G361" s="180"/>
      <c r="H361" s="180"/>
      <c r="I361" s="180"/>
      <c r="J361" s="180"/>
      <c r="K361" s="180"/>
      <c r="L361" s="180"/>
      <c r="M361" s="180"/>
      <c r="N361" s="180"/>
      <c r="O361" s="180"/>
      <c r="P361" s="180"/>
      <c r="Q361" s="180"/>
      <c r="R361" s="180"/>
      <c r="S361" s="180"/>
      <c r="T361" s="180"/>
      <c r="U361" s="180"/>
      <c r="V361" s="179" t="s">
        <v>5</v>
      </c>
      <c r="W361" s="180"/>
      <c r="X361" s="180"/>
      <c r="Y361" s="180"/>
      <c r="Z361" s="180"/>
      <c r="AA361" s="180"/>
      <c r="AB361" s="180"/>
      <c r="AC361" s="180"/>
      <c r="AD361" s="180"/>
      <c r="AE361" s="180"/>
      <c r="AF361" s="180"/>
      <c r="AG361" s="180"/>
      <c r="AH361" s="180"/>
      <c r="AI361" s="180"/>
      <c r="AJ361" s="180"/>
      <c r="AK361" s="180"/>
      <c r="AL361" s="180"/>
      <c r="AM361" s="180"/>
      <c r="AN361" s="179" t="s">
        <v>6</v>
      </c>
      <c r="AO361" s="180"/>
      <c r="AP361" s="180"/>
      <c r="AQ361" s="180"/>
      <c r="AR361" s="180"/>
      <c r="AS361" s="180"/>
      <c r="AT361" s="180"/>
      <c r="AU361" s="180"/>
      <c r="AV361" s="180"/>
      <c r="AW361" s="180"/>
      <c r="AX361" s="180"/>
      <c r="AY361" s="180"/>
      <c r="AZ361" s="180"/>
      <c r="BA361" s="180"/>
      <c r="BB361" s="180"/>
      <c r="BC361" s="180"/>
      <c r="BD361" s="180"/>
      <c r="BE361" s="181"/>
    </row>
    <row r="362" spans="1:57" x14ac:dyDescent="0.2">
      <c r="D362" s="182">
        <v>2011</v>
      </c>
      <c r="E362" s="183"/>
      <c r="F362" s="183">
        <v>2012</v>
      </c>
      <c r="G362" s="183"/>
      <c r="H362" s="183">
        <v>2013</v>
      </c>
      <c r="I362" s="183"/>
      <c r="J362" s="183">
        <v>2014</v>
      </c>
      <c r="K362" s="183"/>
      <c r="L362" s="183">
        <v>2015</v>
      </c>
      <c r="M362" s="183"/>
      <c r="N362" s="183">
        <v>2016</v>
      </c>
      <c r="O362" s="183"/>
      <c r="P362" s="183">
        <v>2017</v>
      </c>
      <c r="Q362" s="183"/>
      <c r="R362" s="183">
        <v>2018</v>
      </c>
      <c r="S362" s="183"/>
      <c r="T362" s="184">
        <v>2019</v>
      </c>
      <c r="U362" s="183"/>
      <c r="V362" s="182">
        <v>2011</v>
      </c>
      <c r="W362" s="183"/>
      <c r="X362" s="183">
        <v>2012</v>
      </c>
      <c r="Y362" s="183"/>
      <c r="Z362" s="183">
        <v>2013</v>
      </c>
      <c r="AA362" s="183"/>
      <c r="AB362" s="183">
        <v>2014</v>
      </c>
      <c r="AC362" s="183"/>
      <c r="AD362" s="183">
        <v>2015</v>
      </c>
      <c r="AE362" s="183"/>
      <c r="AF362" s="183">
        <v>2016</v>
      </c>
      <c r="AG362" s="183"/>
      <c r="AH362" s="183">
        <v>2017</v>
      </c>
      <c r="AI362" s="183"/>
      <c r="AJ362" s="183">
        <v>2018</v>
      </c>
      <c r="AK362" s="183"/>
      <c r="AL362" s="184">
        <v>2019</v>
      </c>
      <c r="AM362" s="183"/>
      <c r="AN362" s="182">
        <v>2011</v>
      </c>
      <c r="AO362" s="183"/>
      <c r="AP362" s="183">
        <v>2012</v>
      </c>
      <c r="AQ362" s="183"/>
      <c r="AR362" s="183">
        <v>2013</v>
      </c>
      <c r="AS362" s="183"/>
      <c r="AT362" s="183">
        <v>2014</v>
      </c>
      <c r="AU362" s="183"/>
      <c r="AV362" s="183">
        <v>2015</v>
      </c>
      <c r="AW362" s="183"/>
      <c r="AX362" s="183">
        <v>2016</v>
      </c>
      <c r="AY362" s="183"/>
      <c r="AZ362" s="183">
        <v>2017</v>
      </c>
      <c r="BA362" s="183"/>
      <c r="BB362" s="183">
        <v>2018</v>
      </c>
      <c r="BC362" s="183"/>
      <c r="BD362" s="184">
        <v>2019</v>
      </c>
      <c r="BE362" s="185"/>
    </row>
    <row r="363" spans="1:57" x14ac:dyDescent="0.2">
      <c r="B363" s="186" t="s">
        <v>7</v>
      </c>
      <c r="C363" s="187" t="s">
        <v>783</v>
      </c>
      <c r="D363" s="188" t="s">
        <v>9</v>
      </c>
      <c r="E363" s="189"/>
      <c r="F363" s="190" t="s">
        <v>9</v>
      </c>
      <c r="G363" s="189"/>
      <c r="H363" s="190" t="s">
        <v>9</v>
      </c>
      <c r="I363" s="189"/>
      <c r="J363" s="190" t="s">
        <v>9</v>
      </c>
      <c r="K363" s="189"/>
      <c r="L363" s="190" t="s">
        <v>9</v>
      </c>
      <c r="M363" s="189"/>
      <c r="N363" s="191">
        <v>68</v>
      </c>
      <c r="O363" s="189" t="s">
        <v>10</v>
      </c>
      <c r="P363" s="191">
        <v>75</v>
      </c>
      <c r="Q363" s="189"/>
      <c r="R363" s="191">
        <v>76</v>
      </c>
      <c r="S363" s="189"/>
      <c r="T363" s="192">
        <v>77</v>
      </c>
      <c r="U363" s="189"/>
      <c r="V363" s="188" t="s">
        <v>9</v>
      </c>
      <c r="W363" s="189"/>
      <c r="X363" s="190" t="s">
        <v>9</v>
      </c>
      <c r="Y363" s="189"/>
      <c r="Z363" s="190" t="s">
        <v>9</v>
      </c>
      <c r="AA363" s="189"/>
      <c r="AB363" s="190" t="s">
        <v>9</v>
      </c>
      <c r="AC363" s="189"/>
      <c r="AD363" s="190" t="s">
        <v>9</v>
      </c>
      <c r="AE363" s="189"/>
      <c r="AF363" s="191">
        <v>66</v>
      </c>
      <c r="AG363" s="189"/>
      <c r="AH363" s="191">
        <v>66</v>
      </c>
      <c r="AI363" s="189"/>
      <c r="AJ363" s="191">
        <v>70</v>
      </c>
      <c r="AK363" s="189"/>
      <c r="AL363" s="192">
        <v>70</v>
      </c>
      <c r="AM363" s="189"/>
      <c r="AN363" s="188" t="s">
        <v>9</v>
      </c>
      <c r="AO363" s="189"/>
      <c r="AP363" s="190" t="s">
        <v>9</v>
      </c>
      <c r="AQ363" s="189"/>
      <c r="AR363" s="190" t="s">
        <v>9</v>
      </c>
      <c r="AS363" s="189"/>
      <c r="AT363" s="190" t="s">
        <v>9</v>
      </c>
      <c r="AU363" s="189"/>
      <c r="AV363" s="190" t="s">
        <v>9</v>
      </c>
      <c r="AW363" s="189"/>
      <c r="AX363" s="191">
        <v>66</v>
      </c>
      <c r="AY363" s="189" t="s">
        <v>10</v>
      </c>
      <c r="AZ363" s="191">
        <v>68</v>
      </c>
      <c r="BA363" s="189"/>
      <c r="BB363" s="191">
        <v>71</v>
      </c>
      <c r="BC363" s="189"/>
      <c r="BD363" s="192">
        <v>72</v>
      </c>
      <c r="BE363" s="193"/>
    </row>
    <row r="364" spans="1:57" x14ac:dyDescent="0.2">
      <c r="B364" s="194"/>
      <c r="C364" s="195" t="s">
        <v>784</v>
      </c>
      <c r="D364" s="188" t="s">
        <v>9</v>
      </c>
      <c r="E364" s="189"/>
      <c r="F364" s="190" t="s">
        <v>9</v>
      </c>
      <c r="G364" s="189"/>
      <c r="H364" s="190" t="s">
        <v>9</v>
      </c>
      <c r="I364" s="189"/>
      <c r="J364" s="190" t="s">
        <v>9</v>
      </c>
      <c r="K364" s="189"/>
      <c r="L364" s="190" t="s">
        <v>9</v>
      </c>
      <c r="M364" s="189"/>
      <c r="N364" s="191">
        <v>13</v>
      </c>
      <c r="O364" s="189"/>
      <c r="P364" s="191">
        <v>10</v>
      </c>
      <c r="Q364" s="189"/>
      <c r="R364" s="191">
        <v>10</v>
      </c>
      <c r="S364" s="189"/>
      <c r="T364" s="192">
        <v>9</v>
      </c>
      <c r="U364" s="189"/>
      <c r="V364" s="188" t="s">
        <v>9</v>
      </c>
      <c r="W364" s="189"/>
      <c r="X364" s="190" t="s">
        <v>9</v>
      </c>
      <c r="Y364" s="189"/>
      <c r="Z364" s="190" t="s">
        <v>9</v>
      </c>
      <c r="AA364" s="189"/>
      <c r="AB364" s="190" t="s">
        <v>9</v>
      </c>
      <c r="AC364" s="189"/>
      <c r="AD364" s="190" t="s">
        <v>9</v>
      </c>
      <c r="AE364" s="189"/>
      <c r="AF364" s="191">
        <v>15</v>
      </c>
      <c r="AG364" s="189"/>
      <c r="AH364" s="191">
        <v>15</v>
      </c>
      <c r="AI364" s="189"/>
      <c r="AJ364" s="191">
        <v>17</v>
      </c>
      <c r="AK364" s="189"/>
      <c r="AL364" s="192">
        <v>13</v>
      </c>
      <c r="AM364" s="189"/>
      <c r="AN364" s="188" t="s">
        <v>9</v>
      </c>
      <c r="AO364" s="189"/>
      <c r="AP364" s="190" t="s">
        <v>9</v>
      </c>
      <c r="AQ364" s="189"/>
      <c r="AR364" s="190" t="s">
        <v>9</v>
      </c>
      <c r="AS364" s="189"/>
      <c r="AT364" s="190" t="s">
        <v>9</v>
      </c>
      <c r="AU364" s="189"/>
      <c r="AV364" s="190" t="s">
        <v>9</v>
      </c>
      <c r="AW364" s="189"/>
      <c r="AX364" s="191">
        <v>15</v>
      </c>
      <c r="AY364" s="189"/>
      <c r="AZ364" s="191">
        <v>14</v>
      </c>
      <c r="BA364" s="189"/>
      <c r="BB364" s="191">
        <v>15</v>
      </c>
      <c r="BC364" s="189"/>
      <c r="BD364" s="192">
        <v>12</v>
      </c>
      <c r="BE364" s="193"/>
    </row>
    <row r="365" spans="1:57" x14ac:dyDescent="0.2">
      <c r="B365" s="194"/>
      <c r="C365" s="195" t="s">
        <v>785</v>
      </c>
      <c r="D365" s="188" t="s">
        <v>9</v>
      </c>
      <c r="E365" s="189"/>
      <c r="F365" s="190" t="s">
        <v>9</v>
      </c>
      <c r="G365" s="189"/>
      <c r="H365" s="190" t="s">
        <v>9</v>
      </c>
      <c r="I365" s="189"/>
      <c r="J365" s="190" t="s">
        <v>9</v>
      </c>
      <c r="K365" s="189"/>
      <c r="L365" s="190" t="s">
        <v>9</v>
      </c>
      <c r="M365" s="189"/>
      <c r="N365" s="191">
        <v>19</v>
      </c>
      <c r="O365" s="189" t="s">
        <v>10</v>
      </c>
      <c r="P365" s="191">
        <v>14</v>
      </c>
      <c r="Q365" s="189"/>
      <c r="R365" s="191">
        <v>14</v>
      </c>
      <c r="S365" s="189"/>
      <c r="T365" s="192">
        <v>13</v>
      </c>
      <c r="U365" s="189"/>
      <c r="V365" s="188" t="s">
        <v>9</v>
      </c>
      <c r="W365" s="189"/>
      <c r="X365" s="190" t="s">
        <v>9</v>
      </c>
      <c r="Y365" s="189"/>
      <c r="Z365" s="190" t="s">
        <v>9</v>
      </c>
      <c r="AA365" s="189"/>
      <c r="AB365" s="190" t="s">
        <v>9</v>
      </c>
      <c r="AC365" s="189"/>
      <c r="AD365" s="190" t="s">
        <v>9</v>
      </c>
      <c r="AE365" s="189"/>
      <c r="AF365" s="191">
        <v>19</v>
      </c>
      <c r="AG365" s="189"/>
      <c r="AH365" s="191">
        <v>18</v>
      </c>
      <c r="AI365" s="189"/>
      <c r="AJ365" s="191">
        <v>13</v>
      </c>
      <c r="AK365" s="189"/>
      <c r="AL365" s="192">
        <v>17</v>
      </c>
      <c r="AM365" s="189"/>
      <c r="AN365" s="188" t="s">
        <v>9</v>
      </c>
      <c r="AO365" s="189"/>
      <c r="AP365" s="190" t="s">
        <v>9</v>
      </c>
      <c r="AQ365" s="189"/>
      <c r="AR365" s="190" t="s">
        <v>9</v>
      </c>
      <c r="AS365" s="189"/>
      <c r="AT365" s="190" t="s">
        <v>9</v>
      </c>
      <c r="AU365" s="189"/>
      <c r="AV365" s="190" t="s">
        <v>9</v>
      </c>
      <c r="AW365" s="189"/>
      <c r="AX365" s="191">
        <v>19</v>
      </c>
      <c r="AY365" s="189"/>
      <c r="AZ365" s="191">
        <v>18</v>
      </c>
      <c r="BA365" s="189"/>
      <c r="BB365" s="191">
        <v>13</v>
      </c>
      <c r="BC365" s="189"/>
      <c r="BD365" s="192">
        <v>16</v>
      </c>
      <c r="BE365" s="193"/>
    </row>
    <row r="366" spans="1:57" x14ac:dyDescent="0.2">
      <c r="B366" s="196"/>
      <c r="C366" s="197" t="s">
        <v>12</v>
      </c>
      <c r="D366" s="198"/>
      <c r="E366" s="199"/>
      <c r="F366" s="200"/>
      <c r="G366" s="199"/>
      <c r="H366" s="200"/>
      <c r="I366" s="199"/>
      <c r="J366" s="200"/>
      <c r="K366" s="199"/>
      <c r="L366" s="200"/>
      <c r="M366" s="199"/>
      <c r="N366" s="199"/>
      <c r="O366" s="199"/>
      <c r="P366" s="199"/>
      <c r="Q366" s="199"/>
      <c r="R366" s="199"/>
      <c r="S366" s="199"/>
      <c r="T366" s="201">
        <v>584</v>
      </c>
      <c r="U366" s="199"/>
      <c r="V366" s="198"/>
      <c r="W366" s="199"/>
      <c r="X366" s="200"/>
      <c r="Y366" s="199"/>
      <c r="Z366" s="200"/>
      <c r="AA366" s="199"/>
      <c r="AB366" s="200"/>
      <c r="AC366" s="199"/>
      <c r="AD366" s="200"/>
      <c r="AE366" s="199"/>
      <c r="AF366" s="199"/>
      <c r="AG366" s="199"/>
      <c r="AH366" s="199"/>
      <c r="AI366" s="199"/>
      <c r="AJ366" s="199"/>
      <c r="AK366" s="199"/>
      <c r="AL366" s="201">
        <v>1056</v>
      </c>
      <c r="AM366" s="199"/>
      <c r="AN366" s="198"/>
      <c r="AO366" s="199"/>
      <c r="AP366" s="200"/>
      <c r="AQ366" s="199"/>
      <c r="AR366" s="200"/>
      <c r="AS366" s="199"/>
      <c r="AT366" s="200"/>
      <c r="AU366" s="199"/>
      <c r="AV366" s="200"/>
      <c r="AW366" s="199"/>
      <c r="AX366" s="199"/>
      <c r="AY366" s="199"/>
      <c r="AZ366" s="199"/>
      <c r="BA366" s="199"/>
      <c r="BB366" s="199"/>
      <c r="BC366" s="199"/>
      <c r="BD366" s="201">
        <v>1640</v>
      </c>
      <c r="BE366" s="202"/>
    </row>
    <row r="367" spans="1:57" x14ac:dyDescent="0.2">
      <c r="B367" s="186" t="s">
        <v>13</v>
      </c>
      <c r="C367" s="203" t="s">
        <v>783</v>
      </c>
      <c r="D367" s="188" t="s">
        <v>9</v>
      </c>
      <c r="E367" s="189"/>
      <c r="F367" s="190" t="s">
        <v>9</v>
      </c>
      <c r="G367" s="189"/>
      <c r="H367" s="190" t="s">
        <v>9</v>
      </c>
      <c r="I367" s="189"/>
      <c r="J367" s="190" t="s">
        <v>9</v>
      </c>
      <c r="K367" s="189"/>
      <c r="L367" s="190" t="s">
        <v>9</v>
      </c>
      <c r="M367" s="189"/>
      <c r="N367" s="191">
        <v>69</v>
      </c>
      <c r="O367" s="189"/>
      <c r="P367" s="191">
        <v>78</v>
      </c>
      <c r="Q367" s="189"/>
      <c r="R367" s="191">
        <v>75</v>
      </c>
      <c r="S367" s="189"/>
      <c r="T367" s="192">
        <v>78</v>
      </c>
      <c r="U367" s="189"/>
      <c r="V367" s="188" t="s">
        <v>9</v>
      </c>
      <c r="W367" s="189"/>
      <c r="X367" s="190" t="s">
        <v>9</v>
      </c>
      <c r="Y367" s="189"/>
      <c r="Z367" s="190" t="s">
        <v>9</v>
      </c>
      <c r="AA367" s="189"/>
      <c r="AB367" s="190" t="s">
        <v>9</v>
      </c>
      <c r="AC367" s="189"/>
      <c r="AD367" s="190" t="s">
        <v>9</v>
      </c>
      <c r="AE367" s="189"/>
      <c r="AF367" s="191">
        <v>71</v>
      </c>
      <c r="AG367" s="189"/>
      <c r="AH367" s="191">
        <v>72</v>
      </c>
      <c r="AI367" s="189"/>
      <c r="AJ367" s="191">
        <v>74</v>
      </c>
      <c r="AK367" s="189"/>
      <c r="AL367" s="192">
        <v>72</v>
      </c>
      <c r="AM367" s="189"/>
      <c r="AN367" s="188" t="s">
        <v>9</v>
      </c>
      <c r="AO367" s="189"/>
      <c r="AP367" s="190" t="s">
        <v>9</v>
      </c>
      <c r="AQ367" s="189"/>
      <c r="AR367" s="190" t="s">
        <v>9</v>
      </c>
      <c r="AS367" s="189"/>
      <c r="AT367" s="190" t="s">
        <v>9</v>
      </c>
      <c r="AU367" s="189"/>
      <c r="AV367" s="190" t="s">
        <v>9</v>
      </c>
      <c r="AW367" s="189"/>
      <c r="AX367" s="191">
        <v>70</v>
      </c>
      <c r="AY367" s="189"/>
      <c r="AZ367" s="191">
        <v>73</v>
      </c>
      <c r="BA367" s="189"/>
      <c r="BB367" s="191">
        <v>74</v>
      </c>
      <c r="BC367" s="189"/>
      <c r="BD367" s="192">
        <v>74</v>
      </c>
      <c r="BE367" s="193"/>
    </row>
    <row r="368" spans="1:57" x14ac:dyDescent="0.2">
      <c r="B368" s="194"/>
      <c r="C368" s="204" t="s">
        <v>784</v>
      </c>
      <c r="D368" s="188" t="s">
        <v>9</v>
      </c>
      <c r="E368" s="189"/>
      <c r="F368" s="190" t="s">
        <v>9</v>
      </c>
      <c r="G368" s="189"/>
      <c r="H368" s="190" t="s">
        <v>9</v>
      </c>
      <c r="I368" s="189"/>
      <c r="J368" s="190" t="s">
        <v>9</v>
      </c>
      <c r="K368" s="189"/>
      <c r="L368" s="190" t="s">
        <v>9</v>
      </c>
      <c r="M368" s="189"/>
      <c r="N368" s="191">
        <v>12</v>
      </c>
      <c r="O368" s="189"/>
      <c r="P368" s="191">
        <v>10</v>
      </c>
      <c r="Q368" s="189"/>
      <c r="R368" s="191">
        <v>11</v>
      </c>
      <c r="S368" s="189"/>
      <c r="T368" s="192">
        <v>14</v>
      </c>
      <c r="U368" s="189"/>
      <c r="V368" s="188" t="s">
        <v>9</v>
      </c>
      <c r="W368" s="189"/>
      <c r="X368" s="190" t="s">
        <v>9</v>
      </c>
      <c r="Y368" s="189"/>
      <c r="Z368" s="190" t="s">
        <v>9</v>
      </c>
      <c r="AA368" s="189"/>
      <c r="AB368" s="190" t="s">
        <v>9</v>
      </c>
      <c r="AC368" s="189"/>
      <c r="AD368" s="190" t="s">
        <v>9</v>
      </c>
      <c r="AE368" s="189"/>
      <c r="AF368" s="191">
        <v>16</v>
      </c>
      <c r="AG368" s="189"/>
      <c r="AH368" s="191">
        <v>15</v>
      </c>
      <c r="AI368" s="189"/>
      <c r="AJ368" s="191">
        <v>13</v>
      </c>
      <c r="AK368" s="189"/>
      <c r="AL368" s="192">
        <v>14</v>
      </c>
      <c r="AM368" s="189"/>
      <c r="AN368" s="188" t="s">
        <v>9</v>
      </c>
      <c r="AO368" s="189"/>
      <c r="AP368" s="190" t="s">
        <v>9</v>
      </c>
      <c r="AQ368" s="189"/>
      <c r="AR368" s="190" t="s">
        <v>9</v>
      </c>
      <c r="AS368" s="189"/>
      <c r="AT368" s="190" t="s">
        <v>9</v>
      </c>
      <c r="AU368" s="189"/>
      <c r="AV368" s="190" t="s">
        <v>9</v>
      </c>
      <c r="AW368" s="189"/>
      <c r="AX368" s="191">
        <v>15</v>
      </c>
      <c r="AY368" s="189"/>
      <c r="AZ368" s="191">
        <v>13</v>
      </c>
      <c r="BA368" s="189"/>
      <c r="BB368" s="191">
        <v>12</v>
      </c>
      <c r="BC368" s="189"/>
      <c r="BD368" s="192">
        <v>14</v>
      </c>
      <c r="BE368" s="193"/>
    </row>
    <row r="369" spans="2:57" s="174" customFormat="1" x14ac:dyDescent="0.2">
      <c r="B369" s="194"/>
      <c r="C369" s="204" t="s">
        <v>785</v>
      </c>
      <c r="D369" s="188" t="s">
        <v>9</v>
      </c>
      <c r="E369" s="189"/>
      <c r="F369" s="190" t="s">
        <v>9</v>
      </c>
      <c r="G369" s="189"/>
      <c r="H369" s="190" t="s">
        <v>9</v>
      </c>
      <c r="I369" s="189"/>
      <c r="J369" s="190" t="s">
        <v>9</v>
      </c>
      <c r="K369" s="189"/>
      <c r="L369" s="190" t="s">
        <v>9</v>
      </c>
      <c r="M369" s="189"/>
      <c r="N369" s="191">
        <v>19</v>
      </c>
      <c r="O369" s="189" t="s">
        <v>10</v>
      </c>
      <c r="P369" s="191">
        <v>13</v>
      </c>
      <c r="Q369" s="189"/>
      <c r="R369" s="191">
        <v>14</v>
      </c>
      <c r="S369" s="189"/>
      <c r="T369" s="192">
        <v>8</v>
      </c>
      <c r="U369" s="189"/>
      <c r="V369" s="188" t="s">
        <v>9</v>
      </c>
      <c r="W369" s="189"/>
      <c r="X369" s="190" t="s">
        <v>9</v>
      </c>
      <c r="Y369" s="189"/>
      <c r="Z369" s="190" t="s">
        <v>9</v>
      </c>
      <c r="AA369" s="189"/>
      <c r="AB369" s="190" t="s">
        <v>9</v>
      </c>
      <c r="AC369" s="189"/>
      <c r="AD369" s="190" t="s">
        <v>9</v>
      </c>
      <c r="AE369" s="189"/>
      <c r="AF369" s="191">
        <v>13</v>
      </c>
      <c r="AG369" s="189"/>
      <c r="AH369" s="191">
        <v>14</v>
      </c>
      <c r="AI369" s="189"/>
      <c r="AJ369" s="191">
        <v>13</v>
      </c>
      <c r="AK369" s="189"/>
      <c r="AL369" s="192">
        <v>15</v>
      </c>
      <c r="AM369" s="189"/>
      <c r="AN369" s="188" t="s">
        <v>9</v>
      </c>
      <c r="AO369" s="189"/>
      <c r="AP369" s="190" t="s">
        <v>9</v>
      </c>
      <c r="AQ369" s="189"/>
      <c r="AR369" s="190" t="s">
        <v>9</v>
      </c>
      <c r="AS369" s="189"/>
      <c r="AT369" s="190" t="s">
        <v>9</v>
      </c>
      <c r="AU369" s="189"/>
      <c r="AV369" s="190" t="s">
        <v>9</v>
      </c>
      <c r="AW369" s="189"/>
      <c r="AX369" s="191">
        <v>15</v>
      </c>
      <c r="AY369" s="189"/>
      <c r="AZ369" s="191">
        <v>13</v>
      </c>
      <c r="BA369" s="189"/>
      <c r="BB369" s="191">
        <v>13</v>
      </c>
      <c r="BC369" s="189"/>
      <c r="BD369" s="192">
        <v>13</v>
      </c>
      <c r="BE369" s="193"/>
    </row>
    <row r="370" spans="2:57" s="174" customFormat="1" x14ac:dyDescent="0.2">
      <c r="B370" s="196"/>
      <c r="C370" s="205" t="s">
        <v>12</v>
      </c>
      <c r="D370" s="198"/>
      <c r="E370" s="199"/>
      <c r="F370" s="200"/>
      <c r="G370" s="199"/>
      <c r="H370" s="200"/>
      <c r="I370" s="199"/>
      <c r="J370" s="200"/>
      <c r="K370" s="199"/>
      <c r="L370" s="200"/>
      <c r="M370" s="199"/>
      <c r="N370" s="199"/>
      <c r="O370" s="199"/>
      <c r="P370" s="199"/>
      <c r="Q370" s="199"/>
      <c r="R370" s="199"/>
      <c r="S370" s="199"/>
      <c r="T370" s="201">
        <v>237</v>
      </c>
      <c r="U370" s="199"/>
      <c r="V370" s="198"/>
      <c r="W370" s="199"/>
      <c r="X370" s="200"/>
      <c r="Y370" s="199"/>
      <c r="Z370" s="200"/>
      <c r="AA370" s="199"/>
      <c r="AB370" s="200"/>
      <c r="AC370" s="199"/>
      <c r="AD370" s="200"/>
      <c r="AE370" s="199"/>
      <c r="AF370" s="199"/>
      <c r="AG370" s="199"/>
      <c r="AH370" s="199"/>
      <c r="AI370" s="199"/>
      <c r="AJ370" s="199"/>
      <c r="AK370" s="199"/>
      <c r="AL370" s="201">
        <v>305</v>
      </c>
      <c r="AM370" s="199"/>
      <c r="AN370" s="198"/>
      <c r="AO370" s="199"/>
      <c r="AP370" s="200"/>
      <c r="AQ370" s="199"/>
      <c r="AR370" s="200"/>
      <c r="AS370" s="199"/>
      <c r="AT370" s="200"/>
      <c r="AU370" s="199"/>
      <c r="AV370" s="200"/>
      <c r="AW370" s="199"/>
      <c r="AX370" s="199"/>
      <c r="AY370" s="199"/>
      <c r="AZ370" s="199"/>
      <c r="BA370" s="199"/>
      <c r="BB370" s="199"/>
      <c r="BC370" s="199"/>
      <c r="BD370" s="201">
        <v>542</v>
      </c>
      <c r="BE370" s="202"/>
    </row>
    <row r="371" spans="2:57" s="174" customFormat="1" x14ac:dyDescent="0.2">
      <c r="B371" s="186" t="s">
        <v>14</v>
      </c>
      <c r="C371" s="203" t="s">
        <v>783</v>
      </c>
      <c r="D371" s="188" t="s">
        <v>9</v>
      </c>
      <c r="E371" s="189"/>
      <c r="F371" s="190" t="s">
        <v>9</v>
      </c>
      <c r="G371" s="189"/>
      <c r="H371" s="190" t="s">
        <v>9</v>
      </c>
      <c r="I371" s="189"/>
      <c r="J371" s="190" t="s">
        <v>9</v>
      </c>
      <c r="K371" s="189"/>
      <c r="L371" s="190" t="s">
        <v>9</v>
      </c>
      <c r="M371" s="189"/>
      <c r="N371" s="191">
        <v>66</v>
      </c>
      <c r="O371" s="189" t="s">
        <v>10</v>
      </c>
      <c r="P371" s="191">
        <v>75</v>
      </c>
      <c r="Q371" s="189"/>
      <c r="R371" s="191">
        <v>75</v>
      </c>
      <c r="S371" s="189"/>
      <c r="T371" s="192">
        <v>80</v>
      </c>
      <c r="U371" s="189"/>
      <c r="V371" s="188" t="s">
        <v>9</v>
      </c>
      <c r="W371" s="189"/>
      <c r="X371" s="190" t="s">
        <v>9</v>
      </c>
      <c r="Y371" s="189"/>
      <c r="Z371" s="190" t="s">
        <v>9</v>
      </c>
      <c r="AA371" s="189"/>
      <c r="AB371" s="190" t="s">
        <v>9</v>
      </c>
      <c r="AC371" s="189"/>
      <c r="AD371" s="190" t="s">
        <v>9</v>
      </c>
      <c r="AE371" s="189"/>
      <c r="AF371" s="191">
        <v>64</v>
      </c>
      <c r="AG371" s="189"/>
      <c r="AH371" s="191">
        <v>66</v>
      </c>
      <c r="AI371" s="189"/>
      <c r="AJ371" s="191">
        <v>70</v>
      </c>
      <c r="AK371" s="189"/>
      <c r="AL371" s="192">
        <v>69</v>
      </c>
      <c r="AM371" s="189"/>
      <c r="AN371" s="188" t="s">
        <v>9</v>
      </c>
      <c r="AO371" s="189"/>
      <c r="AP371" s="190" t="s">
        <v>9</v>
      </c>
      <c r="AQ371" s="189"/>
      <c r="AR371" s="190" t="s">
        <v>9</v>
      </c>
      <c r="AS371" s="189"/>
      <c r="AT371" s="190" t="s">
        <v>9</v>
      </c>
      <c r="AU371" s="189"/>
      <c r="AV371" s="190" t="s">
        <v>9</v>
      </c>
      <c r="AW371" s="189"/>
      <c r="AX371" s="191">
        <v>64</v>
      </c>
      <c r="AY371" s="189"/>
      <c r="AZ371" s="191">
        <v>68</v>
      </c>
      <c r="BA371" s="189"/>
      <c r="BB371" s="191">
        <v>71</v>
      </c>
      <c r="BC371" s="189"/>
      <c r="BD371" s="192">
        <v>71</v>
      </c>
      <c r="BE371" s="193"/>
    </row>
    <row r="372" spans="2:57" s="174" customFormat="1" x14ac:dyDescent="0.2">
      <c r="B372" s="194"/>
      <c r="C372" s="204" t="s">
        <v>784</v>
      </c>
      <c r="D372" s="188" t="s">
        <v>9</v>
      </c>
      <c r="E372" s="189"/>
      <c r="F372" s="190" t="s">
        <v>9</v>
      </c>
      <c r="G372" s="189"/>
      <c r="H372" s="190" t="s">
        <v>9</v>
      </c>
      <c r="I372" s="189"/>
      <c r="J372" s="190" t="s">
        <v>9</v>
      </c>
      <c r="K372" s="189"/>
      <c r="L372" s="190" t="s">
        <v>9</v>
      </c>
      <c r="M372" s="189"/>
      <c r="N372" s="191">
        <v>12</v>
      </c>
      <c r="O372" s="189"/>
      <c r="P372" s="191">
        <v>10</v>
      </c>
      <c r="Q372" s="189"/>
      <c r="R372" s="191">
        <v>13</v>
      </c>
      <c r="S372" s="189"/>
      <c r="T372" s="192">
        <v>9</v>
      </c>
      <c r="U372" s="189"/>
      <c r="V372" s="188" t="s">
        <v>9</v>
      </c>
      <c r="W372" s="189"/>
      <c r="X372" s="190" t="s">
        <v>9</v>
      </c>
      <c r="Y372" s="189"/>
      <c r="Z372" s="190" t="s">
        <v>9</v>
      </c>
      <c r="AA372" s="189"/>
      <c r="AB372" s="190" t="s">
        <v>9</v>
      </c>
      <c r="AC372" s="189"/>
      <c r="AD372" s="190" t="s">
        <v>9</v>
      </c>
      <c r="AE372" s="189"/>
      <c r="AF372" s="191">
        <v>15</v>
      </c>
      <c r="AG372" s="189"/>
      <c r="AH372" s="191">
        <v>16</v>
      </c>
      <c r="AI372" s="189"/>
      <c r="AJ372" s="191">
        <v>18</v>
      </c>
      <c r="AK372" s="189"/>
      <c r="AL372" s="192">
        <v>13</v>
      </c>
      <c r="AM372" s="189"/>
      <c r="AN372" s="188" t="s">
        <v>9</v>
      </c>
      <c r="AO372" s="189"/>
      <c r="AP372" s="190" t="s">
        <v>9</v>
      </c>
      <c r="AQ372" s="189"/>
      <c r="AR372" s="190" t="s">
        <v>9</v>
      </c>
      <c r="AS372" s="189"/>
      <c r="AT372" s="190" t="s">
        <v>9</v>
      </c>
      <c r="AU372" s="189"/>
      <c r="AV372" s="190" t="s">
        <v>9</v>
      </c>
      <c r="AW372" s="189"/>
      <c r="AX372" s="191">
        <v>14</v>
      </c>
      <c r="AY372" s="189"/>
      <c r="AZ372" s="191">
        <v>15</v>
      </c>
      <c r="BA372" s="189"/>
      <c r="BB372" s="191">
        <v>17</v>
      </c>
      <c r="BC372" s="189"/>
      <c r="BD372" s="192">
        <v>12</v>
      </c>
      <c r="BE372" s="193"/>
    </row>
    <row r="373" spans="2:57" s="174" customFormat="1" x14ac:dyDescent="0.2">
      <c r="B373" s="194"/>
      <c r="C373" s="204" t="s">
        <v>785</v>
      </c>
      <c r="D373" s="188" t="s">
        <v>9</v>
      </c>
      <c r="E373" s="189"/>
      <c r="F373" s="190" t="s">
        <v>9</v>
      </c>
      <c r="G373" s="189"/>
      <c r="H373" s="190" t="s">
        <v>9</v>
      </c>
      <c r="I373" s="189"/>
      <c r="J373" s="190" t="s">
        <v>9</v>
      </c>
      <c r="K373" s="189"/>
      <c r="L373" s="190" t="s">
        <v>9</v>
      </c>
      <c r="M373" s="189"/>
      <c r="N373" s="191">
        <v>22</v>
      </c>
      <c r="O373" s="189" t="s">
        <v>10</v>
      </c>
      <c r="P373" s="191">
        <v>15</v>
      </c>
      <c r="Q373" s="189"/>
      <c r="R373" s="191">
        <v>12</v>
      </c>
      <c r="S373" s="189"/>
      <c r="T373" s="192">
        <v>12</v>
      </c>
      <c r="U373" s="189"/>
      <c r="V373" s="188" t="s">
        <v>9</v>
      </c>
      <c r="W373" s="189"/>
      <c r="X373" s="190" t="s">
        <v>9</v>
      </c>
      <c r="Y373" s="189"/>
      <c r="Z373" s="190" t="s">
        <v>9</v>
      </c>
      <c r="AA373" s="189"/>
      <c r="AB373" s="190" t="s">
        <v>9</v>
      </c>
      <c r="AC373" s="189"/>
      <c r="AD373" s="190" t="s">
        <v>9</v>
      </c>
      <c r="AE373" s="189"/>
      <c r="AF373" s="191">
        <v>21</v>
      </c>
      <c r="AG373" s="189"/>
      <c r="AH373" s="191">
        <v>18</v>
      </c>
      <c r="AI373" s="189"/>
      <c r="AJ373" s="191">
        <v>13</v>
      </c>
      <c r="AK373" s="189"/>
      <c r="AL373" s="192">
        <v>18</v>
      </c>
      <c r="AM373" s="189"/>
      <c r="AN373" s="188" t="s">
        <v>9</v>
      </c>
      <c r="AO373" s="189"/>
      <c r="AP373" s="190" t="s">
        <v>9</v>
      </c>
      <c r="AQ373" s="189"/>
      <c r="AR373" s="190" t="s">
        <v>9</v>
      </c>
      <c r="AS373" s="189"/>
      <c r="AT373" s="190" t="s">
        <v>9</v>
      </c>
      <c r="AU373" s="189"/>
      <c r="AV373" s="190" t="s">
        <v>9</v>
      </c>
      <c r="AW373" s="189"/>
      <c r="AX373" s="191">
        <v>21</v>
      </c>
      <c r="AY373" s="189"/>
      <c r="AZ373" s="191">
        <v>17</v>
      </c>
      <c r="BA373" s="189"/>
      <c r="BB373" s="191">
        <v>13</v>
      </c>
      <c r="BC373" s="189"/>
      <c r="BD373" s="192">
        <v>17</v>
      </c>
      <c r="BE373" s="193"/>
    </row>
    <row r="374" spans="2:57" s="174" customFormat="1" x14ac:dyDescent="0.2">
      <c r="B374" s="196"/>
      <c r="C374" s="205" t="s">
        <v>12</v>
      </c>
      <c r="D374" s="198"/>
      <c r="E374" s="199"/>
      <c r="F374" s="200"/>
      <c r="G374" s="199"/>
      <c r="H374" s="200"/>
      <c r="I374" s="199"/>
      <c r="J374" s="200"/>
      <c r="K374" s="199"/>
      <c r="L374" s="200"/>
      <c r="M374" s="199"/>
      <c r="N374" s="199"/>
      <c r="O374" s="199"/>
      <c r="P374" s="199"/>
      <c r="Q374" s="199"/>
      <c r="R374" s="199"/>
      <c r="S374" s="199"/>
      <c r="T374" s="201">
        <v>216</v>
      </c>
      <c r="U374" s="199"/>
      <c r="V374" s="198"/>
      <c r="W374" s="199"/>
      <c r="X374" s="200"/>
      <c r="Y374" s="199"/>
      <c r="Z374" s="200"/>
      <c r="AA374" s="199"/>
      <c r="AB374" s="200"/>
      <c r="AC374" s="199"/>
      <c r="AD374" s="200"/>
      <c r="AE374" s="199"/>
      <c r="AF374" s="199"/>
      <c r="AG374" s="199"/>
      <c r="AH374" s="199"/>
      <c r="AI374" s="199"/>
      <c r="AJ374" s="199"/>
      <c r="AK374" s="199"/>
      <c r="AL374" s="201">
        <v>457</v>
      </c>
      <c r="AM374" s="199"/>
      <c r="AN374" s="198"/>
      <c r="AO374" s="199"/>
      <c r="AP374" s="200"/>
      <c r="AQ374" s="199"/>
      <c r="AR374" s="200"/>
      <c r="AS374" s="199"/>
      <c r="AT374" s="200"/>
      <c r="AU374" s="199"/>
      <c r="AV374" s="200"/>
      <c r="AW374" s="199"/>
      <c r="AX374" s="199"/>
      <c r="AY374" s="199"/>
      <c r="AZ374" s="199"/>
      <c r="BA374" s="199"/>
      <c r="BB374" s="199"/>
      <c r="BC374" s="199"/>
      <c r="BD374" s="201">
        <v>673</v>
      </c>
      <c r="BE374" s="202"/>
    </row>
    <row r="375" spans="2:57" s="174" customFormat="1" x14ac:dyDescent="0.2">
      <c r="B375" s="186" t="s">
        <v>15</v>
      </c>
      <c r="C375" s="203" t="s">
        <v>783</v>
      </c>
      <c r="D375" s="188" t="s">
        <v>9</v>
      </c>
      <c r="E375" s="189"/>
      <c r="F375" s="190" t="s">
        <v>9</v>
      </c>
      <c r="G375" s="189"/>
      <c r="H375" s="190" t="s">
        <v>9</v>
      </c>
      <c r="I375" s="189"/>
      <c r="J375" s="190" t="s">
        <v>9</v>
      </c>
      <c r="K375" s="189"/>
      <c r="L375" s="190" t="s">
        <v>9</v>
      </c>
      <c r="M375" s="189"/>
      <c r="N375" s="191">
        <v>70</v>
      </c>
      <c r="O375" s="189"/>
      <c r="P375" s="191">
        <v>74</v>
      </c>
      <c r="Q375" s="189"/>
      <c r="R375" s="191">
        <v>76</v>
      </c>
      <c r="S375" s="189"/>
      <c r="T375" s="192">
        <v>73</v>
      </c>
      <c r="U375" s="189"/>
      <c r="V375" s="188" t="s">
        <v>9</v>
      </c>
      <c r="W375" s="189"/>
      <c r="X375" s="190" t="s">
        <v>9</v>
      </c>
      <c r="Y375" s="189"/>
      <c r="Z375" s="190" t="s">
        <v>9</v>
      </c>
      <c r="AA375" s="189"/>
      <c r="AB375" s="190" t="s">
        <v>9</v>
      </c>
      <c r="AC375" s="189"/>
      <c r="AD375" s="190" t="s">
        <v>9</v>
      </c>
      <c r="AE375" s="189"/>
      <c r="AF375" s="191">
        <v>65</v>
      </c>
      <c r="AG375" s="189"/>
      <c r="AH375" s="191">
        <v>63</v>
      </c>
      <c r="AI375" s="189" t="s">
        <v>10</v>
      </c>
      <c r="AJ375" s="191">
        <v>67</v>
      </c>
      <c r="AK375" s="189"/>
      <c r="AL375" s="192">
        <v>72</v>
      </c>
      <c r="AM375" s="189"/>
      <c r="AN375" s="188" t="s">
        <v>9</v>
      </c>
      <c r="AO375" s="189"/>
      <c r="AP375" s="190" t="s">
        <v>9</v>
      </c>
      <c r="AQ375" s="189"/>
      <c r="AR375" s="190" t="s">
        <v>9</v>
      </c>
      <c r="AS375" s="189"/>
      <c r="AT375" s="190" t="s">
        <v>9</v>
      </c>
      <c r="AU375" s="189"/>
      <c r="AV375" s="190" t="s">
        <v>9</v>
      </c>
      <c r="AW375" s="189"/>
      <c r="AX375" s="191">
        <v>67</v>
      </c>
      <c r="AY375" s="189"/>
      <c r="AZ375" s="191">
        <v>66</v>
      </c>
      <c r="BA375" s="189"/>
      <c r="BB375" s="191">
        <v>70</v>
      </c>
      <c r="BC375" s="189"/>
      <c r="BD375" s="192">
        <v>72</v>
      </c>
      <c r="BE375" s="193"/>
    </row>
    <row r="376" spans="2:57" s="174" customFormat="1" x14ac:dyDescent="0.2">
      <c r="B376" s="194"/>
      <c r="C376" s="204" t="s">
        <v>784</v>
      </c>
      <c r="D376" s="188" t="s">
        <v>9</v>
      </c>
      <c r="E376" s="189"/>
      <c r="F376" s="190" t="s">
        <v>9</v>
      </c>
      <c r="G376" s="189"/>
      <c r="H376" s="190" t="s">
        <v>9</v>
      </c>
      <c r="I376" s="189"/>
      <c r="J376" s="190" t="s">
        <v>9</v>
      </c>
      <c r="K376" s="189"/>
      <c r="L376" s="190" t="s">
        <v>9</v>
      </c>
      <c r="M376" s="189"/>
      <c r="N376" s="191">
        <v>14</v>
      </c>
      <c r="O376" s="189"/>
      <c r="P376" s="191">
        <v>11</v>
      </c>
      <c r="Q376" s="189"/>
      <c r="R376" s="191">
        <v>7</v>
      </c>
      <c r="S376" s="189"/>
      <c r="T376" s="192">
        <v>7</v>
      </c>
      <c r="U376" s="189"/>
      <c r="V376" s="188" t="s">
        <v>9</v>
      </c>
      <c r="W376" s="189"/>
      <c r="X376" s="190" t="s">
        <v>9</v>
      </c>
      <c r="Y376" s="189"/>
      <c r="Z376" s="190" t="s">
        <v>9</v>
      </c>
      <c r="AA376" s="189"/>
      <c r="AB376" s="190" t="s">
        <v>9</v>
      </c>
      <c r="AC376" s="189"/>
      <c r="AD376" s="190" t="s">
        <v>9</v>
      </c>
      <c r="AE376" s="189"/>
      <c r="AF376" s="191">
        <v>16</v>
      </c>
      <c r="AG376" s="189"/>
      <c r="AH376" s="191">
        <v>13</v>
      </c>
      <c r="AI376" s="189"/>
      <c r="AJ376" s="191">
        <v>19</v>
      </c>
      <c r="AK376" s="189"/>
      <c r="AL376" s="192">
        <v>13</v>
      </c>
      <c r="AM376" s="189"/>
      <c r="AN376" s="188" t="s">
        <v>9</v>
      </c>
      <c r="AO376" s="189"/>
      <c r="AP376" s="190" t="s">
        <v>9</v>
      </c>
      <c r="AQ376" s="189"/>
      <c r="AR376" s="190" t="s">
        <v>9</v>
      </c>
      <c r="AS376" s="189"/>
      <c r="AT376" s="190" t="s">
        <v>9</v>
      </c>
      <c r="AU376" s="189"/>
      <c r="AV376" s="190" t="s">
        <v>9</v>
      </c>
      <c r="AW376" s="189"/>
      <c r="AX376" s="191">
        <v>15</v>
      </c>
      <c r="AY376" s="189"/>
      <c r="AZ376" s="191">
        <v>12</v>
      </c>
      <c r="BA376" s="189"/>
      <c r="BB376" s="191">
        <v>15</v>
      </c>
      <c r="BC376" s="189"/>
      <c r="BD376" s="192">
        <v>11</v>
      </c>
      <c r="BE376" s="193"/>
    </row>
    <row r="377" spans="2:57" s="174" customFormat="1" x14ac:dyDescent="0.2">
      <c r="B377" s="194"/>
      <c r="C377" s="204" t="s">
        <v>785</v>
      </c>
      <c r="D377" s="188" t="s">
        <v>9</v>
      </c>
      <c r="E377" s="189"/>
      <c r="F377" s="190" t="s">
        <v>9</v>
      </c>
      <c r="G377" s="189"/>
      <c r="H377" s="190" t="s">
        <v>9</v>
      </c>
      <c r="I377" s="189"/>
      <c r="J377" s="190" t="s">
        <v>9</v>
      </c>
      <c r="K377" s="189"/>
      <c r="L377" s="190" t="s">
        <v>9</v>
      </c>
      <c r="M377" s="189"/>
      <c r="N377" s="191">
        <v>16</v>
      </c>
      <c r="O377" s="189"/>
      <c r="P377" s="191">
        <v>15</v>
      </c>
      <c r="Q377" s="189"/>
      <c r="R377" s="191">
        <v>17</v>
      </c>
      <c r="S377" s="189"/>
      <c r="T377" s="192">
        <v>20</v>
      </c>
      <c r="U377" s="189"/>
      <c r="V377" s="188" t="s">
        <v>9</v>
      </c>
      <c r="W377" s="189"/>
      <c r="X377" s="190" t="s">
        <v>9</v>
      </c>
      <c r="Y377" s="189"/>
      <c r="Z377" s="190" t="s">
        <v>9</v>
      </c>
      <c r="AA377" s="189"/>
      <c r="AB377" s="190" t="s">
        <v>9</v>
      </c>
      <c r="AC377" s="189"/>
      <c r="AD377" s="190" t="s">
        <v>9</v>
      </c>
      <c r="AE377" s="189"/>
      <c r="AF377" s="191">
        <v>19</v>
      </c>
      <c r="AG377" s="189"/>
      <c r="AH377" s="191">
        <v>24</v>
      </c>
      <c r="AI377" s="189" t="s">
        <v>10</v>
      </c>
      <c r="AJ377" s="191">
        <v>14</v>
      </c>
      <c r="AK377" s="189"/>
      <c r="AL377" s="192">
        <v>15</v>
      </c>
      <c r="AM377" s="189"/>
      <c r="AN377" s="188" t="s">
        <v>9</v>
      </c>
      <c r="AO377" s="189"/>
      <c r="AP377" s="190" t="s">
        <v>9</v>
      </c>
      <c r="AQ377" s="189"/>
      <c r="AR377" s="190" t="s">
        <v>9</v>
      </c>
      <c r="AS377" s="189"/>
      <c r="AT377" s="190" t="s">
        <v>9</v>
      </c>
      <c r="AU377" s="189"/>
      <c r="AV377" s="190" t="s">
        <v>9</v>
      </c>
      <c r="AW377" s="189"/>
      <c r="AX377" s="191">
        <v>18</v>
      </c>
      <c r="AY377" s="189"/>
      <c r="AZ377" s="191">
        <v>22</v>
      </c>
      <c r="BA377" s="189"/>
      <c r="BB377" s="191">
        <v>15</v>
      </c>
      <c r="BC377" s="189"/>
      <c r="BD377" s="192">
        <v>16</v>
      </c>
      <c r="BE377" s="193"/>
    </row>
    <row r="378" spans="2:57" s="174" customFormat="1" x14ac:dyDescent="0.2">
      <c r="B378" s="196"/>
      <c r="C378" s="206" t="s">
        <v>12</v>
      </c>
      <c r="D378" s="198"/>
      <c r="E378" s="199"/>
      <c r="F378" s="200"/>
      <c r="G378" s="199"/>
      <c r="H378" s="200"/>
      <c r="I378" s="199"/>
      <c r="J378" s="200"/>
      <c r="K378" s="199"/>
      <c r="L378" s="200"/>
      <c r="M378" s="199"/>
      <c r="N378" s="199"/>
      <c r="O378" s="199"/>
      <c r="P378" s="199"/>
      <c r="Q378" s="199"/>
      <c r="R378" s="199"/>
      <c r="S378" s="199"/>
      <c r="T378" s="201">
        <v>131</v>
      </c>
      <c r="U378" s="199"/>
      <c r="V378" s="198"/>
      <c r="W378" s="199"/>
      <c r="X378" s="200"/>
      <c r="Y378" s="199"/>
      <c r="Z378" s="200"/>
      <c r="AA378" s="199"/>
      <c r="AB378" s="200"/>
      <c r="AC378" s="199"/>
      <c r="AD378" s="200"/>
      <c r="AE378" s="199"/>
      <c r="AF378" s="199"/>
      <c r="AG378" s="199"/>
      <c r="AH378" s="199"/>
      <c r="AI378" s="199"/>
      <c r="AJ378" s="199"/>
      <c r="AK378" s="199"/>
      <c r="AL378" s="201">
        <v>294</v>
      </c>
      <c r="AM378" s="199"/>
      <c r="AN378" s="198"/>
      <c r="AO378" s="199"/>
      <c r="AP378" s="200"/>
      <c r="AQ378" s="199"/>
      <c r="AR378" s="200"/>
      <c r="AS378" s="199"/>
      <c r="AT378" s="200"/>
      <c r="AU378" s="199"/>
      <c r="AV378" s="200"/>
      <c r="AW378" s="199"/>
      <c r="AX378" s="199"/>
      <c r="AY378" s="199"/>
      <c r="AZ378" s="199"/>
      <c r="BA378" s="199"/>
      <c r="BB378" s="199"/>
      <c r="BC378" s="199"/>
      <c r="BD378" s="201">
        <v>425</v>
      </c>
      <c r="BE378" s="202"/>
    </row>
    <row r="379" spans="2:57" s="174" customFormat="1" x14ac:dyDescent="0.2">
      <c r="B379" s="174" t="s">
        <v>647</v>
      </c>
    </row>
    <row r="381" spans="2:57" s="174" customFormat="1" x14ac:dyDescent="0.2">
      <c r="B381" s="174" t="s">
        <v>1251</v>
      </c>
    </row>
    <row r="387" spans="1:57" s="47" customFormat="1" ht="12.75" x14ac:dyDescent="0.2">
      <c r="A387" s="211" t="s">
        <v>1258</v>
      </c>
      <c r="B387" s="47" t="s">
        <v>1259</v>
      </c>
      <c r="C387" s="47" t="s">
        <v>219</v>
      </c>
    </row>
    <row r="388" spans="1:57" x14ac:dyDescent="0.2">
      <c r="BE388" s="178" t="s">
        <v>3</v>
      </c>
    </row>
    <row r="389" spans="1:57" x14ac:dyDescent="0.2">
      <c r="D389" s="179" t="s">
        <v>847</v>
      </c>
      <c r="E389" s="180"/>
      <c r="F389" s="180"/>
      <c r="G389" s="180"/>
      <c r="H389" s="180"/>
      <c r="I389" s="180"/>
      <c r="J389" s="180"/>
      <c r="K389" s="180"/>
      <c r="L389" s="180"/>
      <c r="M389" s="180"/>
      <c r="N389" s="180"/>
      <c r="O389" s="180"/>
      <c r="P389" s="180"/>
      <c r="Q389" s="180"/>
      <c r="R389" s="180"/>
      <c r="S389" s="180"/>
      <c r="T389" s="180"/>
      <c r="U389" s="180"/>
      <c r="V389" s="179" t="s">
        <v>5</v>
      </c>
      <c r="W389" s="180"/>
      <c r="X389" s="180"/>
      <c r="Y389" s="180"/>
      <c r="Z389" s="180"/>
      <c r="AA389" s="180"/>
      <c r="AB389" s="180"/>
      <c r="AC389" s="180"/>
      <c r="AD389" s="180"/>
      <c r="AE389" s="180"/>
      <c r="AF389" s="180"/>
      <c r="AG389" s="180"/>
      <c r="AH389" s="180"/>
      <c r="AI389" s="180"/>
      <c r="AJ389" s="180"/>
      <c r="AK389" s="180"/>
      <c r="AL389" s="180"/>
      <c r="AM389" s="180"/>
      <c r="AN389" s="179" t="s">
        <v>6</v>
      </c>
      <c r="AO389" s="180"/>
      <c r="AP389" s="180"/>
      <c r="AQ389" s="180"/>
      <c r="AR389" s="180"/>
      <c r="AS389" s="180"/>
      <c r="AT389" s="180"/>
      <c r="AU389" s="180"/>
      <c r="AV389" s="180"/>
      <c r="AW389" s="180"/>
      <c r="AX389" s="180"/>
      <c r="AY389" s="180"/>
      <c r="AZ389" s="180"/>
      <c r="BA389" s="180"/>
      <c r="BB389" s="180"/>
      <c r="BC389" s="180"/>
      <c r="BD389" s="180"/>
      <c r="BE389" s="181"/>
    </row>
    <row r="390" spans="1:57" x14ac:dyDescent="0.2">
      <c r="D390" s="182">
        <v>2011</v>
      </c>
      <c r="E390" s="183"/>
      <c r="F390" s="183">
        <v>2012</v>
      </c>
      <c r="G390" s="183"/>
      <c r="H390" s="183">
        <v>2013</v>
      </c>
      <c r="I390" s="183"/>
      <c r="J390" s="183">
        <v>2014</v>
      </c>
      <c r="K390" s="183"/>
      <c r="L390" s="183">
        <v>2015</v>
      </c>
      <c r="M390" s="183"/>
      <c r="N390" s="183">
        <v>2016</v>
      </c>
      <c r="O390" s="183"/>
      <c r="P390" s="183">
        <v>2017</v>
      </c>
      <c r="Q390" s="183"/>
      <c r="R390" s="183">
        <v>2018</v>
      </c>
      <c r="S390" s="183"/>
      <c r="T390" s="184">
        <v>2019</v>
      </c>
      <c r="U390" s="183"/>
      <c r="V390" s="182">
        <v>2011</v>
      </c>
      <c r="W390" s="183"/>
      <c r="X390" s="183">
        <v>2012</v>
      </c>
      <c r="Y390" s="183"/>
      <c r="Z390" s="183">
        <v>2013</v>
      </c>
      <c r="AA390" s="183"/>
      <c r="AB390" s="183">
        <v>2014</v>
      </c>
      <c r="AC390" s="183"/>
      <c r="AD390" s="183">
        <v>2015</v>
      </c>
      <c r="AE390" s="183"/>
      <c r="AF390" s="183">
        <v>2016</v>
      </c>
      <c r="AG390" s="183"/>
      <c r="AH390" s="183">
        <v>2017</v>
      </c>
      <c r="AI390" s="183"/>
      <c r="AJ390" s="183">
        <v>2018</v>
      </c>
      <c r="AK390" s="183"/>
      <c r="AL390" s="184">
        <v>2019</v>
      </c>
      <c r="AM390" s="183"/>
      <c r="AN390" s="182">
        <v>2011</v>
      </c>
      <c r="AO390" s="183"/>
      <c r="AP390" s="183">
        <v>2012</v>
      </c>
      <c r="AQ390" s="183"/>
      <c r="AR390" s="183">
        <v>2013</v>
      </c>
      <c r="AS390" s="183"/>
      <c r="AT390" s="183">
        <v>2014</v>
      </c>
      <c r="AU390" s="183"/>
      <c r="AV390" s="183">
        <v>2015</v>
      </c>
      <c r="AW390" s="183"/>
      <c r="AX390" s="183">
        <v>2016</v>
      </c>
      <c r="AY390" s="183"/>
      <c r="AZ390" s="183">
        <v>2017</v>
      </c>
      <c r="BA390" s="183"/>
      <c r="BB390" s="183">
        <v>2018</v>
      </c>
      <c r="BC390" s="183"/>
      <c r="BD390" s="184">
        <v>2019</v>
      </c>
      <c r="BE390" s="185"/>
    </row>
    <row r="391" spans="1:57" x14ac:dyDescent="0.2">
      <c r="B391" s="186" t="s">
        <v>7</v>
      </c>
      <c r="C391" s="187" t="s">
        <v>1212</v>
      </c>
      <c r="D391" s="188" t="s">
        <v>9</v>
      </c>
      <c r="E391" s="189"/>
      <c r="F391" s="190" t="s">
        <v>9</v>
      </c>
      <c r="G391" s="189"/>
      <c r="H391" s="190" t="s">
        <v>9</v>
      </c>
      <c r="I391" s="189"/>
      <c r="J391" s="190" t="s">
        <v>9</v>
      </c>
      <c r="K391" s="189"/>
      <c r="L391" s="191">
        <v>20</v>
      </c>
      <c r="M391" s="189"/>
      <c r="N391" s="191">
        <v>20</v>
      </c>
      <c r="O391" s="189"/>
      <c r="P391" s="191">
        <v>19</v>
      </c>
      <c r="Q391" s="189"/>
      <c r="R391" s="191">
        <v>21</v>
      </c>
      <c r="S391" s="189"/>
      <c r="T391" s="192">
        <v>19</v>
      </c>
      <c r="U391" s="189"/>
      <c r="V391" s="188" t="s">
        <v>9</v>
      </c>
      <c r="W391" s="189"/>
      <c r="X391" s="190" t="s">
        <v>9</v>
      </c>
      <c r="Y391" s="189"/>
      <c r="Z391" s="190" t="s">
        <v>9</v>
      </c>
      <c r="AA391" s="189"/>
      <c r="AB391" s="190" t="s">
        <v>9</v>
      </c>
      <c r="AC391" s="189"/>
      <c r="AD391" s="191">
        <v>22</v>
      </c>
      <c r="AE391" s="189"/>
      <c r="AF391" s="191">
        <v>21</v>
      </c>
      <c r="AG391" s="189"/>
      <c r="AH391" s="191">
        <v>22</v>
      </c>
      <c r="AI391" s="189"/>
      <c r="AJ391" s="191">
        <v>22</v>
      </c>
      <c r="AK391" s="189"/>
      <c r="AL391" s="192">
        <v>23</v>
      </c>
      <c r="AM391" s="189"/>
      <c r="AN391" s="188" t="s">
        <v>9</v>
      </c>
      <c r="AO391" s="189"/>
      <c r="AP391" s="190" t="s">
        <v>9</v>
      </c>
      <c r="AQ391" s="189"/>
      <c r="AR391" s="190" t="s">
        <v>9</v>
      </c>
      <c r="AS391" s="189"/>
      <c r="AT391" s="190" t="s">
        <v>9</v>
      </c>
      <c r="AU391" s="189"/>
      <c r="AV391" s="191">
        <v>21</v>
      </c>
      <c r="AW391" s="189"/>
      <c r="AX391" s="191">
        <v>21</v>
      </c>
      <c r="AY391" s="189"/>
      <c r="AZ391" s="191">
        <v>21</v>
      </c>
      <c r="BA391" s="189"/>
      <c r="BB391" s="191">
        <v>22</v>
      </c>
      <c r="BC391" s="189"/>
      <c r="BD391" s="192">
        <v>22</v>
      </c>
      <c r="BE391" s="193"/>
    </row>
    <row r="392" spans="1:57" x14ac:dyDescent="0.2">
      <c r="B392" s="194"/>
      <c r="C392" s="195" t="s">
        <v>1260</v>
      </c>
      <c r="D392" s="188" t="s">
        <v>9</v>
      </c>
      <c r="E392" s="189"/>
      <c r="F392" s="190" t="s">
        <v>9</v>
      </c>
      <c r="G392" s="189"/>
      <c r="H392" s="190" t="s">
        <v>9</v>
      </c>
      <c r="I392" s="189"/>
      <c r="J392" s="190" t="s">
        <v>9</v>
      </c>
      <c r="K392" s="189"/>
      <c r="L392" s="191">
        <v>50</v>
      </c>
      <c r="M392" s="189"/>
      <c r="N392" s="191">
        <v>50</v>
      </c>
      <c r="O392" s="189"/>
      <c r="P392" s="191">
        <v>51</v>
      </c>
      <c r="Q392" s="189"/>
      <c r="R392" s="191">
        <v>52</v>
      </c>
      <c r="S392" s="189"/>
      <c r="T392" s="192">
        <v>52</v>
      </c>
      <c r="U392" s="189"/>
      <c r="V392" s="188" t="s">
        <v>9</v>
      </c>
      <c r="W392" s="189"/>
      <c r="X392" s="190" t="s">
        <v>9</v>
      </c>
      <c r="Y392" s="189"/>
      <c r="Z392" s="190" t="s">
        <v>9</v>
      </c>
      <c r="AA392" s="189"/>
      <c r="AB392" s="190" t="s">
        <v>9</v>
      </c>
      <c r="AC392" s="189"/>
      <c r="AD392" s="191">
        <v>48</v>
      </c>
      <c r="AE392" s="189" t="s">
        <v>10</v>
      </c>
      <c r="AF392" s="191">
        <v>50</v>
      </c>
      <c r="AG392" s="189"/>
      <c r="AH392" s="191">
        <v>50</v>
      </c>
      <c r="AI392" s="189"/>
      <c r="AJ392" s="191">
        <v>52</v>
      </c>
      <c r="AK392" s="189"/>
      <c r="AL392" s="192">
        <v>53</v>
      </c>
      <c r="AM392" s="189"/>
      <c r="AN392" s="188" t="s">
        <v>9</v>
      </c>
      <c r="AO392" s="189"/>
      <c r="AP392" s="190" t="s">
        <v>9</v>
      </c>
      <c r="AQ392" s="189"/>
      <c r="AR392" s="190" t="s">
        <v>9</v>
      </c>
      <c r="AS392" s="189"/>
      <c r="AT392" s="190" t="s">
        <v>9</v>
      </c>
      <c r="AU392" s="189"/>
      <c r="AV392" s="191">
        <v>48</v>
      </c>
      <c r="AW392" s="189" t="s">
        <v>10</v>
      </c>
      <c r="AX392" s="191">
        <v>50</v>
      </c>
      <c r="AY392" s="189" t="s">
        <v>10</v>
      </c>
      <c r="AZ392" s="191">
        <v>51</v>
      </c>
      <c r="BA392" s="189"/>
      <c r="BB392" s="191">
        <v>52</v>
      </c>
      <c r="BC392" s="189"/>
      <c r="BD392" s="192">
        <v>53</v>
      </c>
      <c r="BE392" s="193"/>
    </row>
    <row r="393" spans="1:57" x14ac:dyDescent="0.2">
      <c r="B393" s="194"/>
      <c r="C393" s="195" t="s">
        <v>1261</v>
      </c>
      <c r="D393" s="188" t="s">
        <v>9</v>
      </c>
      <c r="E393" s="189"/>
      <c r="F393" s="190" t="s">
        <v>9</v>
      </c>
      <c r="G393" s="189"/>
      <c r="H393" s="190" t="s">
        <v>9</v>
      </c>
      <c r="I393" s="189"/>
      <c r="J393" s="190" t="s">
        <v>9</v>
      </c>
      <c r="K393" s="189"/>
      <c r="L393" s="191">
        <v>29</v>
      </c>
      <c r="M393" s="189"/>
      <c r="N393" s="191">
        <v>30</v>
      </c>
      <c r="O393" s="189"/>
      <c r="P393" s="191">
        <v>30</v>
      </c>
      <c r="Q393" s="189"/>
      <c r="R393" s="191">
        <v>28</v>
      </c>
      <c r="S393" s="189"/>
      <c r="T393" s="192">
        <v>28</v>
      </c>
      <c r="U393" s="189"/>
      <c r="V393" s="188" t="s">
        <v>9</v>
      </c>
      <c r="W393" s="189"/>
      <c r="X393" s="190" t="s">
        <v>9</v>
      </c>
      <c r="Y393" s="189"/>
      <c r="Z393" s="190" t="s">
        <v>9</v>
      </c>
      <c r="AA393" s="189"/>
      <c r="AB393" s="190" t="s">
        <v>9</v>
      </c>
      <c r="AC393" s="189"/>
      <c r="AD393" s="191">
        <v>30</v>
      </c>
      <c r="AE393" s="189" t="s">
        <v>10</v>
      </c>
      <c r="AF393" s="191">
        <v>29</v>
      </c>
      <c r="AG393" s="189" t="s">
        <v>10</v>
      </c>
      <c r="AH393" s="191">
        <v>28</v>
      </c>
      <c r="AI393" s="189" t="s">
        <v>10</v>
      </c>
      <c r="AJ393" s="191">
        <v>26</v>
      </c>
      <c r="AK393" s="189"/>
      <c r="AL393" s="192">
        <v>24</v>
      </c>
      <c r="AM393" s="189"/>
      <c r="AN393" s="188" t="s">
        <v>9</v>
      </c>
      <c r="AO393" s="189"/>
      <c r="AP393" s="190" t="s">
        <v>9</v>
      </c>
      <c r="AQ393" s="189"/>
      <c r="AR393" s="190" t="s">
        <v>9</v>
      </c>
      <c r="AS393" s="189"/>
      <c r="AT393" s="190" t="s">
        <v>9</v>
      </c>
      <c r="AU393" s="189"/>
      <c r="AV393" s="191">
        <v>30</v>
      </c>
      <c r="AW393" s="189" t="s">
        <v>10</v>
      </c>
      <c r="AX393" s="191">
        <v>29</v>
      </c>
      <c r="AY393" s="189" t="s">
        <v>10</v>
      </c>
      <c r="AZ393" s="191">
        <v>28</v>
      </c>
      <c r="BA393" s="189" t="s">
        <v>10</v>
      </c>
      <c r="BB393" s="191">
        <v>27</v>
      </c>
      <c r="BC393" s="189"/>
      <c r="BD393" s="192">
        <v>25</v>
      </c>
      <c r="BE393" s="193"/>
    </row>
    <row r="394" spans="1:57" x14ac:dyDescent="0.2">
      <c r="B394" s="196"/>
      <c r="C394" s="197" t="s">
        <v>12</v>
      </c>
      <c r="D394" s="198"/>
      <c r="E394" s="199"/>
      <c r="F394" s="200"/>
      <c r="G394" s="199"/>
      <c r="H394" s="200"/>
      <c r="I394" s="199"/>
      <c r="J394" s="200"/>
      <c r="K394" s="199"/>
      <c r="L394" s="199"/>
      <c r="M394" s="199"/>
      <c r="N394" s="199"/>
      <c r="O394" s="199"/>
      <c r="P394" s="199"/>
      <c r="Q394" s="199"/>
      <c r="R394" s="199"/>
      <c r="S394" s="199"/>
      <c r="T394" s="201">
        <v>2282</v>
      </c>
      <c r="U394" s="199"/>
      <c r="V394" s="198"/>
      <c r="W394" s="199"/>
      <c r="X394" s="200"/>
      <c r="Y394" s="199"/>
      <c r="Z394" s="200"/>
      <c r="AA394" s="199"/>
      <c r="AB394" s="200"/>
      <c r="AC394" s="199"/>
      <c r="AD394" s="199"/>
      <c r="AE394" s="199"/>
      <c r="AF394" s="199"/>
      <c r="AG394" s="199"/>
      <c r="AH394" s="199"/>
      <c r="AI394" s="199"/>
      <c r="AJ394" s="199"/>
      <c r="AK394" s="199"/>
      <c r="AL394" s="201">
        <v>4116</v>
      </c>
      <c r="AM394" s="199"/>
      <c r="AN394" s="198"/>
      <c r="AO394" s="199"/>
      <c r="AP394" s="200"/>
      <c r="AQ394" s="199"/>
      <c r="AR394" s="200"/>
      <c r="AS394" s="199"/>
      <c r="AT394" s="200"/>
      <c r="AU394" s="199"/>
      <c r="AV394" s="199"/>
      <c r="AW394" s="199"/>
      <c r="AX394" s="199"/>
      <c r="AY394" s="199"/>
      <c r="AZ394" s="199"/>
      <c r="BA394" s="199"/>
      <c r="BB394" s="199"/>
      <c r="BC394" s="199"/>
      <c r="BD394" s="201">
        <v>6398</v>
      </c>
      <c r="BE394" s="202"/>
    </row>
    <row r="395" spans="1:57" x14ac:dyDescent="0.2">
      <c r="B395" s="186" t="s">
        <v>13</v>
      </c>
      <c r="C395" s="203" t="s">
        <v>1212</v>
      </c>
      <c r="D395" s="188" t="s">
        <v>9</v>
      </c>
      <c r="E395" s="189"/>
      <c r="F395" s="190" t="s">
        <v>9</v>
      </c>
      <c r="G395" s="189"/>
      <c r="H395" s="190" t="s">
        <v>9</v>
      </c>
      <c r="I395" s="189"/>
      <c r="J395" s="190" t="s">
        <v>9</v>
      </c>
      <c r="K395" s="189"/>
      <c r="L395" s="191">
        <v>22</v>
      </c>
      <c r="M395" s="189"/>
      <c r="N395" s="191">
        <v>23</v>
      </c>
      <c r="O395" s="189"/>
      <c r="P395" s="191">
        <v>22</v>
      </c>
      <c r="Q395" s="189"/>
      <c r="R395" s="191">
        <v>25</v>
      </c>
      <c r="S395" s="189"/>
      <c r="T395" s="192">
        <v>20</v>
      </c>
      <c r="U395" s="189"/>
      <c r="V395" s="188" t="s">
        <v>9</v>
      </c>
      <c r="W395" s="189"/>
      <c r="X395" s="190" t="s">
        <v>9</v>
      </c>
      <c r="Y395" s="189"/>
      <c r="Z395" s="190" t="s">
        <v>9</v>
      </c>
      <c r="AA395" s="189"/>
      <c r="AB395" s="190" t="s">
        <v>9</v>
      </c>
      <c r="AC395" s="189"/>
      <c r="AD395" s="191">
        <v>22</v>
      </c>
      <c r="AE395" s="189"/>
      <c r="AF395" s="191">
        <v>20</v>
      </c>
      <c r="AG395" s="189"/>
      <c r="AH395" s="191">
        <v>21</v>
      </c>
      <c r="AI395" s="189"/>
      <c r="AJ395" s="191">
        <v>22</v>
      </c>
      <c r="AK395" s="189"/>
      <c r="AL395" s="192">
        <v>23</v>
      </c>
      <c r="AM395" s="189"/>
      <c r="AN395" s="188" t="s">
        <v>9</v>
      </c>
      <c r="AO395" s="189"/>
      <c r="AP395" s="190" t="s">
        <v>9</v>
      </c>
      <c r="AQ395" s="189"/>
      <c r="AR395" s="190" t="s">
        <v>9</v>
      </c>
      <c r="AS395" s="189"/>
      <c r="AT395" s="190" t="s">
        <v>9</v>
      </c>
      <c r="AU395" s="189"/>
      <c r="AV395" s="191">
        <v>22</v>
      </c>
      <c r="AW395" s="189"/>
      <c r="AX395" s="191">
        <v>21</v>
      </c>
      <c r="AY395" s="189"/>
      <c r="AZ395" s="191">
        <v>21</v>
      </c>
      <c r="BA395" s="189"/>
      <c r="BB395" s="191">
        <v>23</v>
      </c>
      <c r="BC395" s="189"/>
      <c r="BD395" s="192">
        <v>22</v>
      </c>
      <c r="BE395" s="193"/>
    </row>
    <row r="396" spans="1:57" x14ac:dyDescent="0.2">
      <c r="B396" s="194"/>
      <c r="C396" s="204" t="s">
        <v>1260</v>
      </c>
      <c r="D396" s="188" t="s">
        <v>9</v>
      </c>
      <c r="E396" s="189"/>
      <c r="F396" s="190" t="s">
        <v>9</v>
      </c>
      <c r="G396" s="189"/>
      <c r="H396" s="190" t="s">
        <v>9</v>
      </c>
      <c r="I396" s="189"/>
      <c r="J396" s="190" t="s">
        <v>9</v>
      </c>
      <c r="K396" s="189"/>
      <c r="L396" s="191">
        <v>50</v>
      </c>
      <c r="M396" s="189"/>
      <c r="N396" s="191">
        <v>50</v>
      </c>
      <c r="O396" s="189"/>
      <c r="P396" s="191">
        <v>46</v>
      </c>
      <c r="Q396" s="189" t="s">
        <v>10</v>
      </c>
      <c r="R396" s="191">
        <v>47</v>
      </c>
      <c r="S396" s="189" t="s">
        <v>10</v>
      </c>
      <c r="T396" s="192">
        <v>53</v>
      </c>
      <c r="U396" s="189"/>
      <c r="V396" s="188" t="s">
        <v>9</v>
      </c>
      <c r="W396" s="189"/>
      <c r="X396" s="190" t="s">
        <v>9</v>
      </c>
      <c r="Y396" s="189"/>
      <c r="Z396" s="190" t="s">
        <v>9</v>
      </c>
      <c r="AA396" s="189"/>
      <c r="AB396" s="190" t="s">
        <v>9</v>
      </c>
      <c r="AC396" s="189"/>
      <c r="AD396" s="191">
        <v>49</v>
      </c>
      <c r="AE396" s="189"/>
      <c r="AF396" s="191">
        <v>48</v>
      </c>
      <c r="AG396" s="189"/>
      <c r="AH396" s="191">
        <v>50</v>
      </c>
      <c r="AI396" s="189"/>
      <c r="AJ396" s="191">
        <v>52</v>
      </c>
      <c r="AK396" s="189"/>
      <c r="AL396" s="192">
        <v>51</v>
      </c>
      <c r="AM396" s="189"/>
      <c r="AN396" s="188" t="s">
        <v>9</v>
      </c>
      <c r="AO396" s="189"/>
      <c r="AP396" s="190" t="s">
        <v>9</v>
      </c>
      <c r="AQ396" s="189"/>
      <c r="AR396" s="190" t="s">
        <v>9</v>
      </c>
      <c r="AS396" s="189"/>
      <c r="AT396" s="190" t="s">
        <v>9</v>
      </c>
      <c r="AU396" s="189"/>
      <c r="AV396" s="191">
        <v>49</v>
      </c>
      <c r="AW396" s="189"/>
      <c r="AX396" s="191">
        <v>49</v>
      </c>
      <c r="AY396" s="189"/>
      <c r="AZ396" s="191">
        <v>49</v>
      </c>
      <c r="BA396" s="189"/>
      <c r="BB396" s="191">
        <v>51</v>
      </c>
      <c r="BC396" s="189"/>
      <c r="BD396" s="192">
        <v>52</v>
      </c>
      <c r="BE396" s="193"/>
    </row>
    <row r="397" spans="1:57" x14ac:dyDescent="0.2">
      <c r="B397" s="194"/>
      <c r="C397" s="204" t="s">
        <v>1261</v>
      </c>
      <c r="D397" s="188" t="s">
        <v>9</v>
      </c>
      <c r="E397" s="189"/>
      <c r="F397" s="190" t="s">
        <v>9</v>
      </c>
      <c r="G397" s="189"/>
      <c r="H397" s="190" t="s">
        <v>9</v>
      </c>
      <c r="I397" s="189"/>
      <c r="J397" s="190" t="s">
        <v>9</v>
      </c>
      <c r="K397" s="189"/>
      <c r="L397" s="191">
        <v>28</v>
      </c>
      <c r="M397" s="189"/>
      <c r="N397" s="191">
        <v>27</v>
      </c>
      <c r="O397" s="189"/>
      <c r="P397" s="191">
        <v>32</v>
      </c>
      <c r="Q397" s="189"/>
      <c r="R397" s="191">
        <v>28</v>
      </c>
      <c r="S397" s="189"/>
      <c r="T397" s="192">
        <v>27</v>
      </c>
      <c r="U397" s="189"/>
      <c r="V397" s="188" t="s">
        <v>9</v>
      </c>
      <c r="W397" s="189"/>
      <c r="X397" s="190" t="s">
        <v>9</v>
      </c>
      <c r="Y397" s="189"/>
      <c r="Z397" s="190" t="s">
        <v>9</v>
      </c>
      <c r="AA397" s="189"/>
      <c r="AB397" s="190" t="s">
        <v>9</v>
      </c>
      <c r="AC397" s="189"/>
      <c r="AD397" s="191">
        <v>29</v>
      </c>
      <c r="AE397" s="189"/>
      <c r="AF397" s="191">
        <v>31</v>
      </c>
      <c r="AG397" s="189" t="s">
        <v>10</v>
      </c>
      <c r="AH397" s="191">
        <v>30</v>
      </c>
      <c r="AI397" s="189"/>
      <c r="AJ397" s="191">
        <v>26</v>
      </c>
      <c r="AK397" s="189"/>
      <c r="AL397" s="192">
        <v>26</v>
      </c>
      <c r="AM397" s="189"/>
      <c r="AN397" s="188" t="s">
        <v>9</v>
      </c>
      <c r="AO397" s="189"/>
      <c r="AP397" s="190" t="s">
        <v>9</v>
      </c>
      <c r="AQ397" s="189"/>
      <c r="AR397" s="190" t="s">
        <v>9</v>
      </c>
      <c r="AS397" s="189"/>
      <c r="AT397" s="190" t="s">
        <v>9</v>
      </c>
      <c r="AU397" s="189"/>
      <c r="AV397" s="191">
        <v>29</v>
      </c>
      <c r="AW397" s="189"/>
      <c r="AX397" s="191">
        <v>30</v>
      </c>
      <c r="AY397" s="189" t="s">
        <v>10</v>
      </c>
      <c r="AZ397" s="191">
        <v>30</v>
      </c>
      <c r="BA397" s="189" t="s">
        <v>10</v>
      </c>
      <c r="BB397" s="191">
        <v>27</v>
      </c>
      <c r="BC397" s="189"/>
      <c r="BD397" s="192">
        <v>26</v>
      </c>
      <c r="BE397" s="193"/>
    </row>
    <row r="398" spans="1:57" x14ac:dyDescent="0.2">
      <c r="B398" s="196"/>
      <c r="C398" s="205" t="s">
        <v>12</v>
      </c>
      <c r="D398" s="198"/>
      <c r="E398" s="199"/>
      <c r="F398" s="200"/>
      <c r="G398" s="199"/>
      <c r="H398" s="200"/>
      <c r="I398" s="199"/>
      <c r="J398" s="200"/>
      <c r="K398" s="199"/>
      <c r="L398" s="199"/>
      <c r="M398" s="199"/>
      <c r="N398" s="199"/>
      <c r="O398" s="199"/>
      <c r="P398" s="199"/>
      <c r="Q398" s="199"/>
      <c r="R398" s="199"/>
      <c r="S398" s="199"/>
      <c r="T398" s="201">
        <v>851</v>
      </c>
      <c r="U398" s="199"/>
      <c r="V398" s="198"/>
      <c r="W398" s="199"/>
      <c r="X398" s="200"/>
      <c r="Y398" s="199"/>
      <c r="Z398" s="200"/>
      <c r="AA398" s="199"/>
      <c r="AB398" s="200"/>
      <c r="AC398" s="199"/>
      <c r="AD398" s="199"/>
      <c r="AE398" s="199"/>
      <c r="AF398" s="199"/>
      <c r="AG398" s="199"/>
      <c r="AH398" s="199"/>
      <c r="AI398" s="199"/>
      <c r="AJ398" s="199"/>
      <c r="AK398" s="199"/>
      <c r="AL398" s="201">
        <v>1189</v>
      </c>
      <c r="AM398" s="199"/>
      <c r="AN398" s="198"/>
      <c r="AO398" s="199"/>
      <c r="AP398" s="200"/>
      <c r="AQ398" s="199"/>
      <c r="AR398" s="200"/>
      <c r="AS398" s="199"/>
      <c r="AT398" s="200"/>
      <c r="AU398" s="199"/>
      <c r="AV398" s="199"/>
      <c r="AW398" s="199"/>
      <c r="AX398" s="199"/>
      <c r="AY398" s="199"/>
      <c r="AZ398" s="199"/>
      <c r="BA398" s="199"/>
      <c r="BB398" s="199"/>
      <c r="BC398" s="199"/>
      <c r="BD398" s="201">
        <v>2040</v>
      </c>
      <c r="BE398" s="202"/>
    </row>
    <row r="399" spans="1:57" x14ac:dyDescent="0.2">
      <c r="B399" s="186" t="s">
        <v>14</v>
      </c>
      <c r="C399" s="203" t="s">
        <v>1212</v>
      </c>
      <c r="D399" s="188" t="s">
        <v>9</v>
      </c>
      <c r="E399" s="189"/>
      <c r="F399" s="190" t="s">
        <v>9</v>
      </c>
      <c r="G399" s="189"/>
      <c r="H399" s="190" t="s">
        <v>9</v>
      </c>
      <c r="I399" s="189"/>
      <c r="J399" s="190" t="s">
        <v>9</v>
      </c>
      <c r="K399" s="189"/>
      <c r="L399" s="191">
        <v>17</v>
      </c>
      <c r="M399" s="189"/>
      <c r="N399" s="191">
        <v>18</v>
      </c>
      <c r="O399" s="189"/>
      <c r="P399" s="191">
        <v>17</v>
      </c>
      <c r="Q399" s="189"/>
      <c r="R399" s="191">
        <v>19</v>
      </c>
      <c r="S399" s="189"/>
      <c r="T399" s="192">
        <v>17</v>
      </c>
      <c r="U399" s="189"/>
      <c r="V399" s="188" t="s">
        <v>9</v>
      </c>
      <c r="W399" s="189"/>
      <c r="X399" s="190" t="s">
        <v>9</v>
      </c>
      <c r="Y399" s="189"/>
      <c r="Z399" s="190" t="s">
        <v>9</v>
      </c>
      <c r="AA399" s="189"/>
      <c r="AB399" s="190" t="s">
        <v>9</v>
      </c>
      <c r="AC399" s="189"/>
      <c r="AD399" s="191">
        <v>18</v>
      </c>
      <c r="AE399" s="189"/>
      <c r="AF399" s="191">
        <v>19</v>
      </c>
      <c r="AG399" s="189"/>
      <c r="AH399" s="191">
        <v>21</v>
      </c>
      <c r="AI399" s="189"/>
      <c r="AJ399" s="191">
        <v>21</v>
      </c>
      <c r="AK399" s="189"/>
      <c r="AL399" s="192">
        <v>22</v>
      </c>
      <c r="AM399" s="189"/>
      <c r="AN399" s="188" t="s">
        <v>9</v>
      </c>
      <c r="AO399" s="189"/>
      <c r="AP399" s="190" t="s">
        <v>9</v>
      </c>
      <c r="AQ399" s="189"/>
      <c r="AR399" s="190" t="s">
        <v>9</v>
      </c>
      <c r="AS399" s="189"/>
      <c r="AT399" s="190" t="s">
        <v>9</v>
      </c>
      <c r="AU399" s="189"/>
      <c r="AV399" s="191">
        <v>18</v>
      </c>
      <c r="AW399" s="189"/>
      <c r="AX399" s="191">
        <v>19</v>
      </c>
      <c r="AY399" s="189"/>
      <c r="AZ399" s="191">
        <v>20</v>
      </c>
      <c r="BA399" s="189"/>
      <c r="BB399" s="191">
        <v>21</v>
      </c>
      <c r="BC399" s="189"/>
      <c r="BD399" s="192">
        <v>21</v>
      </c>
      <c r="BE399" s="193"/>
    </row>
    <row r="400" spans="1:57" x14ac:dyDescent="0.2">
      <c r="B400" s="194"/>
      <c r="C400" s="204" t="s">
        <v>1260</v>
      </c>
      <c r="D400" s="188" t="s">
        <v>9</v>
      </c>
      <c r="E400" s="189"/>
      <c r="F400" s="190" t="s">
        <v>9</v>
      </c>
      <c r="G400" s="189"/>
      <c r="H400" s="190" t="s">
        <v>9</v>
      </c>
      <c r="I400" s="189"/>
      <c r="J400" s="190" t="s">
        <v>9</v>
      </c>
      <c r="K400" s="189"/>
      <c r="L400" s="191">
        <v>52</v>
      </c>
      <c r="M400" s="189"/>
      <c r="N400" s="191">
        <v>51</v>
      </c>
      <c r="O400" s="189"/>
      <c r="P400" s="191">
        <v>54</v>
      </c>
      <c r="Q400" s="189"/>
      <c r="R400" s="191">
        <v>53</v>
      </c>
      <c r="S400" s="189"/>
      <c r="T400" s="192">
        <v>52</v>
      </c>
      <c r="U400" s="189"/>
      <c r="V400" s="188" t="s">
        <v>9</v>
      </c>
      <c r="W400" s="189"/>
      <c r="X400" s="190" t="s">
        <v>9</v>
      </c>
      <c r="Y400" s="189"/>
      <c r="Z400" s="190" t="s">
        <v>9</v>
      </c>
      <c r="AA400" s="189"/>
      <c r="AB400" s="190" t="s">
        <v>9</v>
      </c>
      <c r="AC400" s="189"/>
      <c r="AD400" s="191">
        <v>51</v>
      </c>
      <c r="AE400" s="189"/>
      <c r="AF400" s="191">
        <v>53</v>
      </c>
      <c r="AG400" s="189"/>
      <c r="AH400" s="191">
        <v>52</v>
      </c>
      <c r="AI400" s="189"/>
      <c r="AJ400" s="191">
        <v>53</v>
      </c>
      <c r="AK400" s="189"/>
      <c r="AL400" s="192">
        <v>55</v>
      </c>
      <c r="AM400" s="189"/>
      <c r="AN400" s="188" t="s">
        <v>9</v>
      </c>
      <c r="AO400" s="189"/>
      <c r="AP400" s="190" t="s">
        <v>9</v>
      </c>
      <c r="AQ400" s="189"/>
      <c r="AR400" s="190" t="s">
        <v>9</v>
      </c>
      <c r="AS400" s="189"/>
      <c r="AT400" s="190" t="s">
        <v>9</v>
      </c>
      <c r="AU400" s="189"/>
      <c r="AV400" s="191">
        <v>51</v>
      </c>
      <c r="AW400" s="189"/>
      <c r="AX400" s="191">
        <v>52</v>
      </c>
      <c r="AY400" s="189"/>
      <c r="AZ400" s="191">
        <v>52</v>
      </c>
      <c r="BA400" s="189"/>
      <c r="BB400" s="191">
        <v>53</v>
      </c>
      <c r="BC400" s="189"/>
      <c r="BD400" s="192">
        <v>54</v>
      </c>
      <c r="BE400" s="193"/>
    </row>
    <row r="401" spans="1:57" x14ac:dyDescent="0.2">
      <c r="B401" s="194"/>
      <c r="C401" s="204" t="s">
        <v>1261</v>
      </c>
      <c r="D401" s="188" t="s">
        <v>9</v>
      </c>
      <c r="E401" s="189"/>
      <c r="F401" s="190" t="s">
        <v>9</v>
      </c>
      <c r="G401" s="189"/>
      <c r="H401" s="190" t="s">
        <v>9</v>
      </c>
      <c r="I401" s="189"/>
      <c r="J401" s="190" t="s">
        <v>9</v>
      </c>
      <c r="K401" s="189"/>
      <c r="L401" s="191">
        <v>31</v>
      </c>
      <c r="M401" s="189"/>
      <c r="N401" s="191">
        <v>31</v>
      </c>
      <c r="O401" s="189"/>
      <c r="P401" s="191">
        <v>30</v>
      </c>
      <c r="Q401" s="189"/>
      <c r="R401" s="191">
        <v>28</v>
      </c>
      <c r="S401" s="189"/>
      <c r="T401" s="192">
        <v>31</v>
      </c>
      <c r="U401" s="189"/>
      <c r="V401" s="188" t="s">
        <v>9</v>
      </c>
      <c r="W401" s="189"/>
      <c r="X401" s="190" t="s">
        <v>9</v>
      </c>
      <c r="Y401" s="189"/>
      <c r="Z401" s="190" t="s">
        <v>9</v>
      </c>
      <c r="AA401" s="189"/>
      <c r="AB401" s="190" t="s">
        <v>9</v>
      </c>
      <c r="AC401" s="189"/>
      <c r="AD401" s="191">
        <v>31</v>
      </c>
      <c r="AE401" s="189" t="s">
        <v>10</v>
      </c>
      <c r="AF401" s="191">
        <v>28</v>
      </c>
      <c r="AG401" s="189" t="s">
        <v>10</v>
      </c>
      <c r="AH401" s="191">
        <v>27</v>
      </c>
      <c r="AI401" s="189"/>
      <c r="AJ401" s="191">
        <v>26</v>
      </c>
      <c r="AK401" s="189"/>
      <c r="AL401" s="192">
        <v>23</v>
      </c>
      <c r="AM401" s="189"/>
      <c r="AN401" s="188" t="s">
        <v>9</v>
      </c>
      <c r="AO401" s="189"/>
      <c r="AP401" s="190" t="s">
        <v>9</v>
      </c>
      <c r="AQ401" s="189"/>
      <c r="AR401" s="190" t="s">
        <v>9</v>
      </c>
      <c r="AS401" s="189"/>
      <c r="AT401" s="190" t="s">
        <v>9</v>
      </c>
      <c r="AU401" s="189"/>
      <c r="AV401" s="191">
        <v>31</v>
      </c>
      <c r="AW401" s="189" t="s">
        <v>10</v>
      </c>
      <c r="AX401" s="191">
        <v>28</v>
      </c>
      <c r="AY401" s="189" t="s">
        <v>10</v>
      </c>
      <c r="AZ401" s="191">
        <v>27</v>
      </c>
      <c r="BA401" s="189"/>
      <c r="BB401" s="191">
        <v>26</v>
      </c>
      <c r="BC401" s="189"/>
      <c r="BD401" s="192">
        <v>25</v>
      </c>
      <c r="BE401" s="193"/>
    </row>
    <row r="402" spans="1:57" x14ac:dyDescent="0.2">
      <c r="B402" s="196"/>
      <c r="C402" s="205" t="s">
        <v>12</v>
      </c>
      <c r="D402" s="198"/>
      <c r="E402" s="199"/>
      <c r="F402" s="200"/>
      <c r="G402" s="199"/>
      <c r="H402" s="200"/>
      <c r="I402" s="199"/>
      <c r="J402" s="200"/>
      <c r="K402" s="199"/>
      <c r="L402" s="199"/>
      <c r="M402" s="199"/>
      <c r="N402" s="199"/>
      <c r="O402" s="199"/>
      <c r="P402" s="199"/>
      <c r="Q402" s="199"/>
      <c r="R402" s="199"/>
      <c r="S402" s="199"/>
      <c r="T402" s="201">
        <v>920</v>
      </c>
      <c r="U402" s="199"/>
      <c r="V402" s="198"/>
      <c r="W402" s="199"/>
      <c r="X402" s="200"/>
      <c r="Y402" s="199"/>
      <c r="Z402" s="200"/>
      <c r="AA402" s="199"/>
      <c r="AB402" s="200"/>
      <c r="AC402" s="199"/>
      <c r="AD402" s="199"/>
      <c r="AE402" s="199"/>
      <c r="AF402" s="199"/>
      <c r="AG402" s="199"/>
      <c r="AH402" s="199"/>
      <c r="AI402" s="199"/>
      <c r="AJ402" s="199"/>
      <c r="AK402" s="199"/>
      <c r="AL402" s="201">
        <v>1815</v>
      </c>
      <c r="AM402" s="199"/>
      <c r="AN402" s="198"/>
      <c r="AO402" s="199"/>
      <c r="AP402" s="200"/>
      <c r="AQ402" s="199"/>
      <c r="AR402" s="200"/>
      <c r="AS402" s="199"/>
      <c r="AT402" s="200"/>
      <c r="AU402" s="199"/>
      <c r="AV402" s="199"/>
      <c r="AW402" s="199"/>
      <c r="AX402" s="199"/>
      <c r="AY402" s="199"/>
      <c r="AZ402" s="199"/>
      <c r="BA402" s="199"/>
      <c r="BB402" s="199"/>
      <c r="BC402" s="199"/>
      <c r="BD402" s="201">
        <v>2735</v>
      </c>
      <c r="BE402" s="202"/>
    </row>
    <row r="403" spans="1:57" x14ac:dyDescent="0.2">
      <c r="B403" s="186" t="s">
        <v>15</v>
      </c>
      <c r="C403" s="203" t="s">
        <v>1212</v>
      </c>
      <c r="D403" s="188" t="s">
        <v>9</v>
      </c>
      <c r="E403" s="189"/>
      <c r="F403" s="190" t="s">
        <v>9</v>
      </c>
      <c r="G403" s="189"/>
      <c r="H403" s="190" t="s">
        <v>9</v>
      </c>
      <c r="I403" s="189"/>
      <c r="J403" s="190" t="s">
        <v>9</v>
      </c>
      <c r="K403" s="189"/>
      <c r="L403" s="191">
        <v>25</v>
      </c>
      <c r="M403" s="189"/>
      <c r="N403" s="191">
        <v>23</v>
      </c>
      <c r="O403" s="189"/>
      <c r="P403" s="191">
        <v>21</v>
      </c>
      <c r="Q403" s="189"/>
      <c r="R403" s="191">
        <v>21</v>
      </c>
      <c r="S403" s="189"/>
      <c r="T403" s="192">
        <v>23</v>
      </c>
      <c r="U403" s="189"/>
      <c r="V403" s="188" t="s">
        <v>9</v>
      </c>
      <c r="W403" s="189"/>
      <c r="X403" s="190" t="s">
        <v>9</v>
      </c>
      <c r="Y403" s="189"/>
      <c r="Z403" s="190" t="s">
        <v>9</v>
      </c>
      <c r="AA403" s="189"/>
      <c r="AB403" s="190" t="s">
        <v>9</v>
      </c>
      <c r="AC403" s="189"/>
      <c r="AD403" s="191">
        <v>29</v>
      </c>
      <c r="AE403" s="189"/>
      <c r="AF403" s="191">
        <v>26</v>
      </c>
      <c r="AG403" s="189"/>
      <c r="AH403" s="191">
        <v>24</v>
      </c>
      <c r="AI403" s="189"/>
      <c r="AJ403" s="191">
        <v>24</v>
      </c>
      <c r="AK403" s="189"/>
      <c r="AL403" s="192">
        <v>25</v>
      </c>
      <c r="AM403" s="189"/>
      <c r="AN403" s="188" t="s">
        <v>9</v>
      </c>
      <c r="AO403" s="189"/>
      <c r="AP403" s="190" t="s">
        <v>9</v>
      </c>
      <c r="AQ403" s="189"/>
      <c r="AR403" s="190" t="s">
        <v>9</v>
      </c>
      <c r="AS403" s="189"/>
      <c r="AT403" s="190" t="s">
        <v>9</v>
      </c>
      <c r="AU403" s="189"/>
      <c r="AV403" s="191">
        <v>28</v>
      </c>
      <c r="AW403" s="189"/>
      <c r="AX403" s="191">
        <v>25</v>
      </c>
      <c r="AY403" s="189"/>
      <c r="AZ403" s="191">
        <v>23</v>
      </c>
      <c r="BA403" s="189"/>
      <c r="BB403" s="191">
        <v>23</v>
      </c>
      <c r="BC403" s="189"/>
      <c r="BD403" s="192">
        <v>24</v>
      </c>
      <c r="BE403" s="193"/>
    </row>
    <row r="404" spans="1:57" x14ac:dyDescent="0.2">
      <c r="B404" s="194"/>
      <c r="C404" s="204" t="s">
        <v>1260</v>
      </c>
      <c r="D404" s="188" t="s">
        <v>9</v>
      </c>
      <c r="E404" s="189"/>
      <c r="F404" s="190" t="s">
        <v>9</v>
      </c>
      <c r="G404" s="189"/>
      <c r="H404" s="190" t="s">
        <v>9</v>
      </c>
      <c r="I404" s="189"/>
      <c r="J404" s="190" t="s">
        <v>9</v>
      </c>
      <c r="K404" s="189"/>
      <c r="L404" s="191">
        <v>47</v>
      </c>
      <c r="M404" s="189"/>
      <c r="N404" s="191">
        <v>48</v>
      </c>
      <c r="O404" s="189"/>
      <c r="P404" s="191">
        <v>51</v>
      </c>
      <c r="Q404" s="189"/>
      <c r="R404" s="191">
        <v>54</v>
      </c>
      <c r="S404" s="189"/>
      <c r="T404" s="192">
        <v>52</v>
      </c>
      <c r="U404" s="189"/>
      <c r="V404" s="188" t="s">
        <v>9</v>
      </c>
      <c r="W404" s="189"/>
      <c r="X404" s="190" t="s">
        <v>9</v>
      </c>
      <c r="Y404" s="189"/>
      <c r="Z404" s="190" t="s">
        <v>9</v>
      </c>
      <c r="AA404" s="189"/>
      <c r="AB404" s="190" t="s">
        <v>9</v>
      </c>
      <c r="AC404" s="189"/>
      <c r="AD404" s="191">
        <v>41</v>
      </c>
      <c r="AE404" s="189" t="s">
        <v>10</v>
      </c>
      <c r="AF404" s="191">
        <v>45</v>
      </c>
      <c r="AG404" s="189"/>
      <c r="AH404" s="191">
        <v>47</v>
      </c>
      <c r="AI404" s="189"/>
      <c r="AJ404" s="191">
        <v>48</v>
      </c>
      <c r="AK404" s="189"/>
      <c r="AL404" s="192">
        <v>49</v>
      </c>
      <c r="AM404" s="189"/>
      <c r="AN404" s="188" t="s">
        <v>9</v>
      </c>
      <c r="AO404" s="189"/>
      <c r="AP404" s="190" t="s">
        <v>9</v>
      </c>
      <c r="AQ404" s="189"/>
      <c r="AR404" s="190" t="s">
        <v>9</v>
      </c>
      <c r="AS404" s="189"/>
      <c r="AT404" s="190" t="s">
        <v>9</v>
      </c>
      <c r="AU404" s="189"/>
      <c r="AV404" s="191">
        <v>43</v>
      </c>
      <c r="AW404" s="189" t="s">
        <v>10</v>
      </c>
      <c r="AX404" s="191">
        <v>46</v>
      </c>
      <c r="AY404" s="189"/>
      <c r="AZ404" s="191">
        <v>48</v>
      </c>
      <c r="BA404" s="189"/>
      <c r="BB404" s="191">
        <v>50</v>
      </c>
      <c r="BC404" s="189"/>
      <c r="BD404" s="192">
        <v>50</v>
      </c>
      <c r="BE404" s="193"/>
    </row>
    <row r="405" spans="1:57" x14ac:dyDescent="0.2">
      <c r="B405" s="194"/>
      <c r="C405" s="204" t="s">
        <v>1261</v>
      </c>
      <c r="D405" s="188" t="s">
        <v>9</v>
      </c>
      <c r="E405" s="189"/>
      <c r="F405" s="190" t="s">
        <v>9</v>
      </c>
      <c r="G405" s="189"/>
      <c r="H405" s="190" t="s">
        <v>9</v>
      </c>
      <c r="I405" s="189"/>
      <c r="J405" s="190" t="s">
        <v>9</v>
      </c>
      <c r="K405" s="189"/>
      <c r="L405" s="191">
        <v>28</v>
      </c>
      <c r="M405" s="189"/>
      <c r="N405" s="191">
        <v>29</v>
      </c>
      <c r="O405" s="189"/>
      <c r="P405" s="191">
        <v>28</v>
      </c>
      <c r="Q405" s="189"/>
      <c r="R405" s="191">
        <v>25</v>
      </c>
      <c r="S405" s="189"/>
      <c r="T405" s="192">
        <v>25</v>
      </c>
      <c r="U405" s="189"/>
      <c r="V405" s="188" t="s">
        <v>9</v>
      </c>
      <c r="W405" s="189"/>
      <c r="X405" s="190" t="s">
        <v>9</v>
      </c>
      <c r="Y405" s="189"/>
      <c r="Z405" s="190" t="s">
        <v>9</v>
      </c>
      <c r="AA405" s="189"/>
      <c r="AB405" s="190" t="s">
        <v>9</v>
      </c>
      <c r="AC405" s="189"/>
      <c r="AD405" s="191">
        <v>30</v>
      </c>
      <c r="AE405" s="189"/>
      <c r="AF405" s="191">
        <v>29</v>
      </c>
      <c r="AG405" s="189"/>
      <c r="AH405" s="191">
        <v>29</v>
      </c>
      <c r="AI405" s="189"/>
      <c r="AJ405" s="191">
        <v>28</v>
      </c>
      <c r="AK405" s="189"/>
      <c r="AL405" s="192">
        <v>26</v>
      </c>
      <c r="AM405" s="189"/>
      <c r="AN405" s="188" t="s">
        <v>9</v>
      </c>
      <c r="AO405" s="189"/>
      <c r="AP405" s="190" t="s">
        <v>9</v>
      </c>
      <c r="AQ405" s="189"/>
      <c r="AR405" s="190" t="s">
        <v>9</v>
      </c>
      <c r="AS405" s="189"/>
      <c r="AT405" s="190" t="s">
        <v>9</v>
      </c>
      <c r="AU405" s="189"/>
      <c r="AV405" s="191">
        <v>30</v>
      </c>
      <c r="AW405" s="189"/>
      <c r="AX405" s="191">
        <v>29</v>
      </c>
      <c r="AY405" s="189"/>
      <c r="AZ405" s="191">
        <v>29</v>
      </c>
      <c r="BA405" s="189"/>
      <c r="BB405" s="191">
        <v>27</v>
      </c>
      <c r="BC405" s="189"/>
      <c r="BD405" s="192">
        <v>26</v>
      </c>
      <c r="BE405" s="193"/>
    </row>
    <row r="406" spans="1:57" x14ac:dyDescent="0.2">
      <c r="B406" s="196"/>
      <c r="C406" s="206" t="s">
        <v>12</v>
      </c>
      <c r="D406" s="198"/>
      <c r="E406" s="199"/>
      <c r="F406" s="200"/>
      <c r="G406" s="199"/>
      <c r="H406" s="200"/>
      <c r="I406" s="199"/>
      <c r="J406" s="200"/>
      <c r="K406" s="199"/>
      <c r="L406" s="199"/>
      <c r="M406" s="199"/>
      <c r="N406" s="199"/>
      <c r="O406" s="199"/>
      <c r="P406" s="199"/>
      <c r="Q406" s="199"/>
      <c r="R406" s="199"/>
      <c r="S406" s="199"/>
      <c r="T406" s="201">
        <v>511</v>
      </c>
      <c r="U406" s="199"/>
      <c r="V406" s="198"/>
      <c r="W406" s="199"/>
      <c r="X406" s="200"/>
      <c r="Y406" s="199"/>
      <c r="Z406" s="200"/>
      <c r="AA406" s="199"/>
      <c r="AB406" s="200"/>
      <c r="AC406" s="199"/>
      <c r="AD406" s="199"/>
      <c r="AE406" s="199"/>
      <c r="AF406" s="199"/>
      <c r="AG406" s="199"/>
      <c r="AH406" s="199"/>
      <c r="AI406" s="199"/>
      <c r="AJ406" s="199"/>
      <c r="AK406" s="199"/>
      <c r="AL406" s="201">
        <v>1112</v>
      </c>
      <c r="AM406" s="199"/>
      <c r="AN406" s="198"/>
      <c r="AO406" s="199"/>
      <c r="AP406" s="200"/>
      <c r="AQ406" s="199"/>
      <c r="AR406" s="200"/>
      <c r="AS406" s="199"/>
      <c r="AT406" s="200"/>
      <c r="AU406" s="199"/>
      <c r="AV406" s="199"/>
      <c r="AW406" s="199"/>
      <c r="AX406" s="199"/>
      <c r="AY406" s="199"/>
      <c r="AZ406" s="199"/>
      <c r="BA406" s="199"/>
      <c r="BB406" s="199"/>
      <c r="BC406" s="199"/>
      <c r="BD406" s="201">
        <v>1623</v>
      </c>
      <c r="BE406" s="202"/>
    </row>
    <row r="407" spans="1:57" x14ac:dyDescent="0.2">
      <c r="B407" s="174" t="s">
        <v>647</v>
      </c>
    </row>
    <row r="409" spans="1:57" x14ac:dyDescent="0.2">
      <c r="B409" s="174" t="s">
        <v>1262</v>
      </c>
    </row>
    <row r="415" spans="1:57" s="47" customFormat="1" ht="12.75" x14ac:dyDescent="0.2">
      <c r="A415" s="211" t="s">
        <v>1263</v>
      </c>
      <c r="B415" s="47" t="s">
        <v>1264</v>
      </c>
      <c r="C415" s="47" t="s">
        <v>221</v>
      </c>
    </row>
    <row r="416" spans="1:57" x14ac:dyDescent="0.2">
      <c r="BE416" s="178" t="s">
        <v>3</v>
      </c>
    </row>
    <row r="417" spans="2:57" s="174" customFormat="1" x14ac:dyDescent="0.2">
      <c r="D417" s="179" t="s">
        <v>847</v>
      </c>
      <c r="E417" s="180"/>
      <c r="F417" s="180"/>
      <c r="G417" s="180"/>
      <c r="H417" s="180"/>
      <c r="I417" s="180"/>
      <c r="J417" s="180"/>
      <c r="K417" s="180"/>
      <c r="L417" s="180"/>
      <c r="M417" s="180"/>
      <c r="N417" s="180"/>
      <c r="O417" s="180"/>
      <c r="P417" s="180"/>
      <c r="Q417" s="180"/>
      <c r="R417" s="180"/>
      <c r="S417" s="180"/>
      <c r="T417" s="180"/>
      <c r="U417" s="180"/>
      <c r="V417" s="179" t="s">
        <v>5</v>
      </c>
      <c r="W417" s="180"/>
      <c r="X417" s="180"/>
      <c r="Y417" s="180"/>
      <c r="Z417" s="180"/>
      <c r="AA417" s="180"/>
      <c r="AB417" s="180"/>
      <c r="AC417" s="180"/>
      <c r="AD417" s="180"/>
      <c r="AE417" s="180"/>
      <c r="AF417" s="180"/>
      <c r="AG417" s="180"/>
      <c r="AH417" s="180"/>
      <c r="AI417" s="180"/>
      <c r="AJ417" s="180"/>
      <c r="AK417" s="180"/>
      <c r="AL417" s="180"/>
      <c r="AM417" s="180"/>
      <c r="AN417" s="179" t="s">
        <v>6</v>
      </c>
      <c r="AO417" s="180"/>
      <c r="AP417" s="180"/>
      <c r="AQ417" s="180"/>
      <c r="AR417" s="180"/>
      <c r="AS417" s="180"/>
      <c r="AT417" s="180"/>
      <c r="AU417" s="180"/>
      <c r="AV417" s="180"/>
      <c r="AW417" s="180"/>
      <c r="AX417" s="180"/>
      <c r="AY417" s="180"/>
      <c r="AZ417" s="180"/>
      <c r="BA417" s="180"/>
      <c r="BB417" s="180"/>
      <c r="BC417" s="180"/>
      <c r="BD417" s="180"/>
      <c r="BE417" s="181"/>
    </row>
    <row r="418" spans="2:57" s="174" customFormat="1" x14ac:dyDescent="0.2">
      <c r="D418" s="182">
        <v>2011</v>
      </c>
      <c r="E418" s="183"/>
      <c r="F418" s="183">
        <v>2012</v>
      </c>
      <c r="G418" s="183"/>
      <c r="H418" s="183">
        <v>2013</v>
      </c>
      <c r="I418" s="183"/>
      <c r="J418" s="183">
        <v>2014</v>
      </c>
      <c r="K418" s="183"/>
      <c r="L418" s="183">
        <v>2015</v>
      </c>
      <c r="M418" s="183"/>
      <c r="N418" s="183">
        <v>2016</v>
      </c>
      <c r="O418" s="183"/>
      <c r="P418" s="183">
        <v>2017</v>
      </c>
      <c r="Q418" s="183"/>
      <c r="R418" s="183">
        <v>2018</v>
      </c>
      <c r="S418" s="183"/>
      <c r="T418" s="184">
        <v>2019</v>
      </c>
      <c r="U418" s="183"/>
      <c r="V418" s="182">
        <v>2011</v>
      </c>
      <c r="W418" s="183"/>
      <c r="X418" s="183">
        <v>2012</v>
      </c>
      <c r="Y418" s="183"/>
      <c r="Z418" s="183">
        <v>2013</v>
      </c>
      <c r="AA418" s="183"/>
      <c r="AB418" s="183">
        <v>2014</v>
      </c>
      <c r="AC418" s="183"/>
      <c r="AD418" s="183">
        <v>2015</v>
      </c>
      <c r="AE418" s="183"/>
      <c r="AF418" s="183">
        <v>2016</v>
      </c>
      <c r="AG418" s="183"/>
      <c r="AH418" s="183">
        <v>2017</v>
      </c>
      <c r="AI418" s="183"/>
      <c r="AJ418" s="183">
        <v>2018</v>
      </c>
      <c r="AK418" s="183"/>
      <c r="AL418" s="184">
        <v>2019</v>
      </c>
      <c r="AM418" s="183"/>
      <c r="AN418" s="182">
        <v>2011</v>
      </c>
      <c r="AO418" s="183"/>
      <c r="AP418" s="183">
        <v>2012</v>
      </c>
      <c r="AQ418" s="183"/>
      <c r="AR418" s="183">
        <v>2013</v>
      </c>
      <c r="AS418" s="183"/>
      <c r="AT418" s="183">
        <v>2014</v>
      </c>
      <c r="AU418" s="183"/>
      <c r="AV418" s="183">
        <v>2015</v>
      </c>
      <c r="AW418" s="183"/>
      <c r="AX418" s="183">
        <v>2016</v>
      </c>
      <c r="AY418" s="183"/>
      <c r="AZ418" s="183">
        <v>2017</v>
      </c>
      <c r="BA418" s="183"/>
      <c r="BB418" s="183">
        <v>2018</v>
      </c>
      <c r="BC418" s="183"/>
      <c r="BD418" s="184">
        <v>2019</v>
      </c>
      <c r="BE418" s="185"/>
    </row>
    <row r="419" spans="2:57" s="174" customFormat="1" x14ac:dyDescent="0.2">
      <c r="B419" s="186" t="s">
        <v>7</v>
      </c>
      <c r="C419" s="187" t="s">
        <v>28</v>
      </c>
      <c r="D419" s="188" t="s">
        <v>9</v>
      </c>
      <c r="E419" s="189"/>
      <c r="F419" s="190" t="s">
        <v>9</v>
      </c>
      <c r="G419" s="189"/>
      <c r="H419" s="190" t="s">
        <v>9</v>
      </c>
      <c r="I419" s="189"/>
      <c r="J419" s="190" t="s">
        <v>9</v>
      </c>
      <c r="K419" s="189"/>
      <c r="L419" s="191">
        <v>66</v>
      </c>
      <c r="M419" s="189"/>
      <c r="N419" s="191">
        <v>65</v>
      </c>
      <c r="O419" s="189"/>
      <c r="P419" s="191">
        <v>63</v>
      </c>
      <c r="Q419" s="189"/>
      <c r="R419" s="191">
        <v>68</v>
      </c>
      <c r="S419" s="189"/>
      <c r="T419" s="192">
        <v>67</v>
      </c>
      <c r="U419" s="189"/>
      <c r="V419" s="188" t="s">
        <v>9</v>
      </c>
      <c r="W419" s="189"/>
      <c r="X419" s="190" t="s">
        <v>9</v>
      </c>
      <c r="Y419" s="189"/>
      <c r="Z419" s="190" t="s">
        <v>9</v>
      </c>
      <c r="AA419" s="189"/>
      <c r="AB419" s="190" t="s">
        <v>9</v>
      </c>
      <c r="AC419" s="189"/>
      <c r="AD419" s="191">
        <v>82</v>
      </c>
      <c r="AE419" s="189" t="s">
        <v>10</v>
      </c>
      <c r="AF419" s="191">
        <v>80</v>
      </c>
      <c r="AG419" s="189" t="s">
        <v>10</v>
      </c>
      <c r="AH419" s="191">
        <v>84</v>
      </c>
      <c r="AI419" s="189" t="s">
        <v>10</v>
      </c>
      <c r="AJ419" s="191">
        <v>84</v>
      </c>
      <c r="AK419" s="189" t="s">
        <v>10</v>
      </c>
      <c r="AL419" s="192">
        <v>88</v>
      </c>
      <c r="AM419" s="189"/>
      <c r="AN419" s="188" t="s">
        <v>9</v>
      </c>
      <c r="AO419" s="189"/>
      <c r="AP419" s="190" t="s">
        <v>9</v>
      </c>
      <c r="AQ419" s="189"/>
      <c r="AR419" s="190" t="s">
        <v>9</v>
      </c>
      <c r="AS419" s="189"/>
      <c r="AT419" s="190" t="s">
        <v>9</v>
      </c>
      <c r="AU419" s="189"/>
      <c r="AV419" s="191">
        <v>78</v>
      </c>
      <c r="AW419" s="189" t="s">
        <v>10</v>
      </c>
      <c r="AX419" s="191">
        <v>76</v>
      </c>
      <c r="AY419" s="189" t="s">
        <v>10</v>
      </c>
      <c r="AZ419" s="191">
        <v>79</v>
      </c>
      <c r="BA419" s="189" t="s">
        <v>10</v>
      </c>
      <c r="BB419" s="191">
        <v>80</v>
      </c>
      <c r="BC419" s="189"/>
      <c r="BD419" s="192">
        <v>82</v>
      </c>
      <c r="BE419" s="193"/>
    </row>
    <row r="420" spans="2:57" s="174" customFormat="1" x14ac:dyDescent="0.2">
      <c r="B420" s="194"/>
      <c r="C420" s="195" t="s">
        <v>29</v>
      </c>
      <c r="D420" s="188" t="s">
        <v>9</v>
      </c>
      <c r="E420" s="189"/>
      <c r="F420" s="190" t="s">
        <v>9</v>
      </c>
      <c r="G420" s="189"/>
      <c r="H420" s="190" t="s">
        <v>9</v>
      </c>
      <c r="I420" s="189"/>
      <c r="J420" s="190" t="s">
        <v>9</v>
      </c>
      <c r="K420" s="189"/>
      <c r="L420" s="191">
        <v>34</v>
      </c>
      <c r="M420" s="189"/>
      <c r="N420" s="191">
        <v>35</v>
      </c>
      <c r="O420" s="189"/>
      <c r="P420" s="191">
        <v>37</v>
      </c>
      <c r="Q420" s="189"/>
      <c r="R420" s="191">
        <v>32</v>
      </c>
      <c r="S420" s="189"/>
      <c r="T420" s="192">
        <v>33</v>
      </c>
      <c r="U420" s="189"/>
      <c r="V420" s="188" t="s">
        <v>9</v>
      </c>
      <c r="W420" s="189"/>
      <c r="X420" s="190" t="s">
        <v>9</v>
      </c>
      <c r="Y420" s="189"/>
      <c r="Z420" s="190" t="s">
        <v>9</v>
      </c>
      <c r="AA420" s="189"/>
      <c r="AB420" s="190" t="s">
        <v>9</v>
      </c>
      <c r="AC420" s="189"/>
      <c r="AD420" s="191">
        <v>18</v>
      </c>
      <c r="AE420" s="189" t="s">
        <v>10</v>
      </c>
      <c r="AF420" s="191">
        <v>20</v>
      </c>
      <c r="AG420" s="189" t="s">
        <v>10</v>
      </c>
      <c r="AH420" s="191">
        <v>16</v>
      </c>
      <c r="AI420" s="189" t="s">
        <v>10</v>
      </c>
      <c r="AJ420" s="191">
        <v>16</v>
      </c>
      <c r="AK420" s="189" t="s">
        <v>10</v>
      </c>
      <c r="AL420" s="192">
        <v>12</v>
      </c>
      <c r="AM420" s="189"/>
      <c r="AN420" s="188" t="s">
        <v>9</v>
      </c>
      <c r="AO420" s="189"/>
      <c r="AP420" s="190" t="s">
        <v>9</v>
      </c>
      <c r="AQ420" s="189"/>
      <c r="AR420" s="190" t="s">
        <v>9</v>
      </c>
      <c r="AS420" s="189"/>
      <c r="AT420" s="190" t="s">
        <v>9</v>
      </c>
      <c r="AU420" s="189"/>
      <c r="AV420" s="191">
        <v>22</v>
      </c>
      <c r="AW420" s="189" t="s">
        <v>10</v>
      </c>
      <c r="AX420" s="191">
        <v>24</v>
      </c>
      <c r="AY420" s="189" t="s">
        <v>10</v>
      </c>
      <c r="AZ420" s="191">
        <v>21</v>
      </c>
      <c r="BA420" s="189" t="s">
        <v>10</v>
      </c>
      <c r="BB420" s="191">
        <v>20</v>
      </c>
      <c r="BC420" s="189"/>
      <c r="BD420" s="192">
        <v>18</v>
      </c>
      <c r="BE420" s="193"/>
    </row>
    <row r="421" spans="2:57" s="174" customFormat="1" x14ac:dyDescent="0.2">
      <c r="B421" s="196"/>
      <c r="C421" s="197" t="s">
        <v>12</v>
      </c>
      <c r="D421" s="198"/>
      <c r="E421" s="199"/>
      <c r="F421" s="200"/>
      <c r="G421" s="199"/>
      <c r="H421" s="200"/>
      <c r="I421" s="199"/>
      <c r="J421" s="200"/>
      <c r="K421" s="199"/>
      <c r="L421" s="199"/>
      <c r="M421" s="199"/>
      <c r="N421" s="199"/>
      <c r="O421" s="199"/>
      <c r="P421" s="199"/>
      <c r="Q421" s="199"/>
      <c r="R421" s="199"/>
      <c r="S421" s="199"/>
      <c r="T421" s="201">
        <v>1147</v>
      </c>
      <c r="U421" s="199"/>
      <c r="V421" s="198"/>
      <c r="W421" s="199"/>
      <c r="X421" s="200"/>
      <c r="Y421" s="199"/>
      <c r="Z421" s="200"/>
      <c r="AA421" s="199"/>
      <c r="AB421" s="200"/>
      <c r="AC421" s="199"/>
      <c r="AD421" s="199"/>
      <c r="AE421" s="199"/>
      <c r="AF421" s="199"/>
      <c r="AG421" s="199"/>
      <c r="AH421" s="199"/>
      <c r="AI421" s="199"/>
      <c r="AJ421" s="199"/>
      <c r="AK421" s="199"/>
      <c r="AL421" s="201">
        <v>2049</v>
      </c>
      <c r="AM421" s="199"/>
      <c r="AN421" s="198"/>
      <c r="AO421" s="199"/>
      <c r="AP421" s="200"/>
      <c r="AQ421" s="199"/>
      <c r="AR421" s="200"/>
      <c r="AS421" s="199"/>
      <c r="AT421" s="200"/>
      <c r="AU421" s="199"/>
      <c r="AV421" s="199"/>
      <c r="AW421" s="199"/>
      <c r="AX421" s="199"/>
      <c r="AY421" s="199"/>
      <c r="AZ421" s="199"/>
      <c r="BA421" s="199"/>
      <c r="BB421" s="199"/>
      <c r="BC421" s="199"/>
      <c r="BD421" s="201">
        <v>3196</v>
      </c>
      <c r="BE421" s="202"/>
    </row>
    <row r="422" spans="2:57" s="174" customFormat="1" x14ac:dyDescent="0.2">
      <c r="B422" s="186" t="s">
        <v>13</v>
      </c>
      <c r="C422" s="203" t="s">
        <v>28</v>
      </c>
      <c r="D422" s="188" t="s">
        <v>9</v>
      </c>
      <c r="E422" s="189"/>
      <c r="F422" s="190" t="s">
        <v>9</v>
      </c>
      <c r="G422" s="189"/>
      <c r="H422" s="190" t="s">
        <v>9</v>
      </c>
      <c r="I422" s="189"/>
      <c r="J422" s="190" t="s">
        <v>9</v>
      </c>
      <c r="K422" s="189"/>
      <c r="L422" s="191">
        <v>72</v>
      </c>
      <c r="M422" s="189"/>
      <c r="N422" s="191">
        <v>68</v>
      </c>
      <c r="O422" s="189"/>
      <c r="P422" s="191">
        <v>71</v>
      </c>
      <c r="Q422" s="189"/>
      <c r="R422" s="191">
        <v>66</v>
      </c>
      <c r="S422" s="189"/>
      <c r="T422" s="192">
        <v>70</v>
      </c>
      <c r="U422" s="189"/>
      <c r="V422" s="188" t="s">
        <v>9</v>
      </c>
      <c r="W422" s="189"/>
      <c r="X422" s="190" t="s">
        <v>9</v>
      </c>
      <c r="Y422" s="189"/>
      <c r="Z422" s="190" t="s">
        <v>9</v>
      </c>
      <c r="AA422" s="189"/>
      <c r="AB422" s="190" t="s">
        <v>9</v>
      </c>
      <c r="AC422" s="189"/>
      <c r="AD422" s="191">
        <v>91</v>
      </c>
      <c r="AE422" s="189"/>
      <c r="AF422" s="191">
        <v>91</v>
      </c>
      <c r="AG422" s="189"/>
      <c r="AH422" s="191">
        <v>92</v>
      </c>
      <c r="AI422" s="189"/>
      <c r="AJ422" s="191">
        <v>90</v>
      </c>
      <c r="AK422" s="189"/>
      <c r="AL422" s="192">
        <v>93</v>
      </c>
      <c r="AM422" s="189"/>
      <c r="AN422" s="188" t="s">
        <v>9</v>
      </c>
      <c r="AO422" s="189"/>
      <c r="AP422" s="190" t="s">
        <v>9</v>
      </c>
      <c r="AQ422" s="189"/>
      <c r="AR422" s="190" t="s">
        <v>9</v>
      </c>
      <c r="AS422" s="189"/>
      <c r="AT422" s="190" t="s">
        <v>9</v>
      </c>
      <c r="AU422" s="189"/>
      <c r="AV422" s="191">
        <v>85</v>
      </c>
      <c r="AW422" s="189"/>
      <c r="AX422" s="191">
        <v>83</v>
      </c>
      <c r="AY422" s="189"/>
      <c r="AZ422" s="191">
        <v>86</v>
      </c>
      <c r="BA422" s="189"/>
      <c r="BB422" s="191">
        <v>83</v>
      </c>
      <c r="BC422" s="189"/>
      <c r="BD422" s="192">
        <v>86</v>
      </c>
      <c r="BE422" s="193"/>
    </row>
    <row r="423" spans="2:57" s="174" customFormat="1" x14ac:dyDescent="0.2">
      <c r="B423" s="194"/>
      <c r="C423" s="204" t="s">
        <v>29</v>
      </c>
      <c r="D423" s="188" t="s">
        <v>9</v>
      </c>
      <c r="E423" s="189"/>
      <c r="F423" s="190" t="s">
        <v>9</v>
      </c>
      <c r="G423" s="189"/>
      <c r="H423" s="190" t="s">
        <v>9</v>
      </c>
      <c r="I423" s="189"/>
      <c r="J423" s="190" t="s">
        <v>9</v>
      </c>
      <c r="K423" s="189"/>
      <c r="L423" s="191">
        <v>28</v>
      </c>
      <c r="M423" s="189"/>
      <c r="N423" s="191">
        <v>32</v>
      </c>
      <c r="O423" s="189"/>
      <c r="P423" s="191">
        <v>29</v>
      </c>
      <c r="Q423" s="189"/>
      <c r="R423" s="191">
        <v>34</v>
      </c>
      <c r="S423" s="189"/>
      <c r="T423" s="192">
        <v>30</v>
      </c>
      <c r="U423" s="189"/>
      <c r="V423" s="188" t="s">
        <v>9</v>
      </c>
      <c r="W423" s="189"/>
      <c r="X423" s="190" t="s">
        <v>9</v>
      </c>
      <c r="Y423" s="189"/>
      <c r="Z423" s="190" t="s">
        <v>9</v>
      </c>
      <c r="AA423" s="189"/>
      <c r="AB423" s="190" t="s">
        <v>9</v>
      </c>
      <c r="AC423" s="189"/>
      <c r="AD423" s="191">
        <v>9</v>
      </c>
      <c r="AE423" s="189"/>
      <c r="AF423" s="191">
        <v>9</v>
      </c>
      <c r="AG423" s="189"/>
      <c r="AH423" s="191">
        <v>8</v>
      </c>
      <c r="AI423" s="189"/>
      <c r="AJ423" s="191">
        <v>10</v>
      </c>
      <c r="AK423" s="189"/>
      <c r="AL423" s="192">
        <v>7</v>
      </c>
      <c r="AM423" s="189"/>
      <c r="AN423" s="188" t="s">
        <v>9</v>
      </c>
      <c r="AO423" s="189"/>
      <c r="AP423" s="190" t="s">
        <v>9</v>
      </c>
      <c r="AQ423" s="189"/>
      <c r="AR423" s="190" t="s">
        <v>9</v>
      </c>
      <c r="AS423" s="189"/>
      <c r="AT423" s="190" t="s">
        <v>9</v>
      </c>
      <c r="AU423" s="189"/>
      <c r="AV423" s="191">
        <v>15</v>
      </c>
      <c r="AW423" s="189"/>
      <c r="AX423" s="191">
        <v>17</v>
      </c>
      <c r="AY423" s="189"/>
      <c r="AZ423" s="191">
        <v>14</v>
      </c>
      <c r="BA423" s="189"/>
      <c r="BB423" s="191">
        <v>17</v>
      </c>
      <c r="BC423" s="189"/>
      <c r="BD423" s="192">
        <v>14</v>
      </c>
      <c r="BE423" s="193"/>
    </row>
    <row r="424" spans="2:57" s="174" customFormat="1" x14ac:dyDescent="0.2">
      <c r="B424" s="196"/>
      <c r="C424" s="205" t="s">
        <v>12</v>
      </c>
      <c r="D424" s="198"/>
      <c r="E424" s="199"/>
      <c r="F424" s="200"/>
      <c r="G424" s="199"/>
      <c r="H424" s="200"/>
      <c r="I424" s="199"/>
      <c r="J424" s="200"/>
      <c r="K424" s="199"/>
      <c r="L424" s="199"/>
      <c r="M424" s="199"/>
      <c r="N424" s="199"/>
      <c r="O424" s="199"/>
      <c r="P424" s="199"/>
      <c r="Q424" s="199"/>
      <c r="R424" s="199"/>
      <c r="S424" s="199"/>
      <c r="T424" s="201">
        <v>452</v>
      </c>
      <c r="U424" s="199"/>
      <c r="V424" s="198"/>
      <c r="W424" s="199"/>
      <c r="X424" s="200"/>
      <c r="Y424" s="199"/>
      <c r="Z424" s="200"/>
      <c r="AA424" s="199"/>
      <c r="AB424" s="200"/>
      <c r="AC424" s="199"/>
      <c r="AD424" s="199"/>
      <c r="AE424" s="199"/>
      <c r="AF424" s="199"/>
      <c r="AG424" s="199"/>
      <c r="AH424" s="199"/>
      <c r="AI424" s="199"/>
      <c r="AJ424" s="199"/>
      <c r="AK424" s="199"/>
      <c r="AL424" s="201">
        <v>634</v>
      </c>
      <c r="AM424" s="199"/>
      <c r="AN424" s="198"/>
      <c r="AO424" s="199"/>
      <c r="AP424" s="200"/>
      <c r="AQ424" s="199"/>
      <c r="AR424" s="200"/>
      <c r="AS424" s="199"/>
      <c r="AT424" s="200"/>
      <c r="AU424" s="199"/>
      <c r="AV424" s="199"/>
      <c r="AW424" s="199"/>
      <c r="AX424" s="199"/>
      <c r="AY424" s="199"/>
      <c r="AZ424" s="199"/>
      <c r="BA424" s="199"/>
      <c r="BB424" s="199"/>
      <c r="BC424" s="199"/>
      <c r="BD424" s="201">
        <v>1086</v>
      </c>
      <c r="BE424" s="202"/>
    </row>
    <row r="425" spans="2:57" s="174" customFormat="1" x14ac:dyDescent="0.2">
      <c r="B425" s="186" t="s">
        <v>14</v>
      </c>
      <c r="C425" s="203" t="s">
        <v>28</v>
      </c>
      <c r="D425" s="188" t="s">
        <v>9</v>
      </c>
      <c r="E425" s="189"/>
      <c r="F425" s="190" t="s">
        <v>9</v>
      </c>
      <c r="G425" s="189"/>
      <c r="H425" s="190" t="s">
        <v>9</v>
      </c>
      <c r="I425" s="189"/>
      <c r="J425" s="190" t="s">
        <v>9</v>
      </c>
      <c r="K425" s="189"/>
      <c r="L425" s="191">
        <v>60</v>
      </c>
      <c r="M425" s="189"/>
      <c r="N425" s="191">
        <v>63</v>
      </c>
      <c r="O425" s="189"/>
      <c r="P425" s="191">
        <v>57</v>
      </c>
      <c r="Q425" s="189"/>
      <c r="R425" s="191">
        <v>65</v>
      </c>
      <c r="S425" s="189"/>
      <c r="T425" s="192">
        <v>63</v>
      </c>
      <c r="U425" s="189"/>
      <c r="V425" s="188" t="s">
        <v>9</v>
      </c>
      <c r="W425" s="189"/>
      <c r="X425" s="190" t="s">
        <v>9</v>
      </c>
      <c r="Y425" s="189"/>
      <c r="Z425" s="190" t="s">
        <v>9</v>
      </c>
      <c r="AA425" s="189"/>
      <c r="AB425" s="190" t="s">
        <v>9</v>
      </c>
      <c r="AC425" s="189"/>
      <c r="AD425" s="191">
        <v>77</v>
      </c>
      <c r="AE425" s="189" t="s">
        <v>10</v>
      </c>
      <c r="AF425" s="191">
        <v>77</v>
      </c>
      <c r="AG425" s="189" t="s">
        <v>10</v>
      </c>
      <c r="AH425" s="191">
        <v>82</v>
      </c>
      <c r="AI425" s="189" t="s">
        <v>10</v>
      </c>
      <c r="AJ425" s="191">
        <v>82</v>
      </c>
      <c r="AK425" s="189"/>
      <c r="AL425" s="192">
        <v>86</v>
      </c>
      <c r="AM425" s="189"/>
      <c r="AN425" s="188" t="s">
        <v>9</v>
      </c>
      <c r="AO425" s="189"/>
      <c r="AP425" s="190" t="s">
        <v>9</v>
      </c>
      <c r="AQ425" s="189"/>
      <c r="AR425" s="190" t="s">
        <v>9</v>
      </c>
      <c r="AS425" s="189"/>
      <c r="AT425" s="190" t="s">
        <v>9</v>
      </c>
      <c r="AU425" s="189"/>
      <c r="AV425" s="191">
        <v>72</v>
      </c>
      <c r="AW425" s="189" t="s">
        <v>10</v>
      </c>
      <c r="AX425" s="191">
        <v>74</v>
      </c>
      <c r="AY425" s="189" t="s">
        <v>10</v>
      </c>
      <c r="AZ425" s="191">
        <v>76</v>
      </c>
      <c r="BA425" s="189" t="s">
        <v>10</v>
      </c>
      <c r="BB425" s="191">
        <v>78</v>
      </c>
      <c r="BC425" s="189"/>
      <c r="BD425" s="192">
        <v>81</v>
      </c>
      <c r="BE425" s="193"/>
    </row>
    <row r="426" spans="2:57" s="174" customFormat="1" x14ac:dyDescent="0.2">
      <c r="B426" s="194"/>
      <c r="C426" s="204" t="s">
        <v>29</v>
      </c>
      <c r="D426" s="188" t="s">
        <v>9</v>
      </c>
      <c r="E426" s="189"/>
      <c r="F426" s="190" t="s">
        <v>9</v>
      </c>
      <c r="G426" s="189"/>
      <c r="H426" s="190" t="s">
        <v>9</v>
      </c>
      <c r="I426" s="189"/>
      <c r="J426" s="190" t="s">
        <v>9</v>
      </c>
      <c r="K426" s="189"/>
      <c r="L426" s="191">
        <v>40</v>
      </c>
      <c r="M426" s="189"/>
      <c r="N426" s="191">
        <v>37</v>
      </c>
      <c r="O426" s="189"/>
      <c r="P426" s="191">
        <v>43</v>
      </c>
      <c r="Q426" s="189"/>
      <c r="R426" s="191">
        <v>35</v>
      </c>
      <c r="S426" s="189"/>
      <c r="T426" s="192">
        <v>37</v>
      </c>
      <c r="U426" s="189"/>
      <c r="V426" s="188" t="s">
        <v>9</v>
      </c>
      <c r="W426" s="189"/>
      <c r="X426" s="190" t="s">
        <v>9</v>
      </c>
      <c r="Y426" s="189"/>
      <c r="Z426" s="190" t="s">
        <v>9</v>
      </c>
      <c r="AA426" s="189"/>
      <c r="AB426" s="190" t="s">
        <v>9</v>
      </c>
      <c r="AC426" s="189"/>
      <c r="AD426" s="191">
        <v>23</v>
      </c>
      <c r="AE426" s="189" t="s">
        <v>10</v>
      </c>
      <c r="AF426" s="191">
        <v>23</v>
      </c>
      <c r="AG426" s="189" t="s">
        <v>10</v>
      </c>
      <c r="AH426" s="191">
        <v>18</v>
      </c>
      <c r="AI426" s="189" t="s">
        <v>10</v>
      </c>
      <c r="AJ426" s="191">
        <v>18</v>
      </c>
      <c r="AK426" s="189"/>
      <c r="AL426" s="192">
        <v>14</v>
      </c>
      <c r="AM426" s="189"/>
      <c r="AN426" s="188" t="s">
        <v>9</v>
      </c>
      <c r="AO426" s="189"/>
      <c r="AP426" s="190" t="s">
        <v>9</v>
      </c>
      <c r="AQ426" s="189"/>
      <c r="AR426" s="190" t="s">
        <v>9</v>
      </c>
      <c r="AS426" s="189"/>
      <c r="AT426" s="190" t="s">
        <v>9</v>
      </c>
      <c r="AU426" s="189"/>
      <c r="AV426" s="191">
        <v>28</v>
      </c>
      <c r="AW426" s="189" t="s">
        <v>10</v>
      </c>
      <c r="AX426" s="191">
        <v>26</v>
      </c>
      <c r="AY426" s="189" t="s">
        <v>10</v>
      </c>
      <c r="AZ426" s="191">
        <v>24</v>
      </c>
      <c r="BA426" s="189" t="s">
        <v>10</v>
      </c>
      <c r="BB426" s="191">
        <v>22</v>
      </c>
      <c r="BC426" s="189"/>
      <c r="BD426" s="192">
        <v>19</v>
      </c>
      <c r="BE426" s="193"/>
    </row>
    <row r="427" spans="2:57" s="174" customFormat="1" x14ac:dyDescent="0.2">
      <c r="B427" s="196"/>
      <c r="C427" s="205" t="s">
        <v>12</v>
      </c>
      <c r="D427" s="198"/>
      <c r="E427" s="199"/>
      <c r="F427" s="200"/>
      <c r="G427" s="199"/>
      <c r="H427" s="200"/>
      <c r="I427" s="199"/>
      <c r="J427" s="200"/>
      <c r="K427" s="199"/>
      <c r="L427" s="199"/>
      <c r="M427" s="199"/>
      <c r="N427" s="199"/>
      <c r="O427" s="199"/>
      <c r="P427" s="199"/>
      <c r="Q427" s="199"/>
      <c r="R427" s="199"/>
      <c r="S427" s="199"/>
      <c r="T427" s="201">
        <v>441</v>
      </c>
      <c r="U427" s="199"/>
      <c r="V427" s="198"/>
      <c r="W427" s="199"/>
      <c r="X427" s="200"/>
      <c r="Y427" s="199"/>
      <c r="Z427" s="200"/>
      <c r="AA427" s="199"/>
      <c r="AB427" s="200"/>
      <c r="AC427" s="199"/>
      <c r="AD427" s="199"/>
      <c r="AE427" s="199"/>
      <c r="AF427" s="199"/>
      <c r="AG427" s="199"/>
      <c r="AH427" s="199"/>
      <c r="AI427" s="199"/>
      <c r="AJ427" s="199"/>
      <c r="AK427" s="199"/>
      <c r="AL427" s="201">
        <v>892</v>
      </c>
      <c r="AM427" s="199"/>
      <c r="AN427" s="198"/>
      <c r="AO427" s="199"/>
      <c r="AP427" s="200"/>
      <c r="AQ427" s="199"/>
      <c r="AR427" s="200"/>
      <c r="AS427" s="199"/>
      <c r="AT427" s="200"/>
      <c r="AU427" s="199"/>
      <c r="AV427" s="199"/>
      <c r="AW427" s="199"/>
      <c r="AX427" s="199"/>
      <c r="AY427" s="199"/>
      <c r="AZ427" s="199"/>
      <c r="BA427" s="199"/>
      <c r="BB427" s="199"/>
      <c r="BC427" s="199"/>
      <c r="BD427" s="201">
        <v>1333</v>
      </c>
      <c r="BE427" s="202"/>
    </row>
    <row r="428" spans="2:57" s="174" customFormat="1" x14ac:dyDescent="0.2">
      <c r="B428" s="186" t="s">
        <v>15</v>
      </c>
      <c r="C428" s="203" t="s">
        <v>28</v>
      </c>
      <c r="D428" s="188" t="s">
        <v>9</v>
      </c>
      <c r="E428" s="189"/>
      <c r="F428" s="190" t="s">
        <v>9</v>
      </c>
      <c r="G428" s="189"/>
      <c r="H428" s="190" t="s">
        <v>9</v>
      </c>
      <c r="I428" s="189"/>
      <c r="J428" s="190" t="s">
        <v>9</v>
      </c>
      <c r="K428" s="189"/>
      <c r="L428" s="191">
        <v>70</v>
      </c>
      <c r="M428" s="189"/>
      <c r="N428" s="191">
        <v>67</v>
      </c>
      <c r="O428" s="189"/>
      <c r="P428" s="191">
        <v>68</v>
      </c>
      <c r="Q428" s="189"/>
      <c r="R428" s="191">
        <v>73</v>
      </c>
      <c r="S428" s="189"/>
      <c r="T428" s="192">
        <v>73</v>
      </c>
      <c r="U428" s="189"/>
      <c r="V428" s="188" t="s">
        <v>9</v>
      </c>
      <c r="W428" s="189"/>
      <c r="X428" s="190" t="s">
        <v>9</v>
      </c>
      <c r="Y428" s="189"/>
      <c r="Z428" s="190" t="s">
        <v>9</v>
      </c>
      <c r="AA428" s="189"/>
      <c r="AB428" s="190" t="s">
        <v>9</v>
      </c>
      <c r="AC428" s="189"/>
      <c r="AD428" s="191">
        <v>87</v>
      </c>
      <c r="AE428" s="189"/>
      <c r="AF428" s="191">
        <v>80</v>
      </c>
      <c r="AG428" s="189" t="s">
        <v>10</v>
      </c>
      <c r="AH428" s="191">
        <v>85</v>
      </c>
      <c r="AI428" s="189"/>
      <c r="AJ428" s="191">
        <v>85</v>
      </c>
      <c r="AK428" s="189"/>
      <c r="AL428" s="192">
        <v>86</v>
      </c>
      <c r="AM428" s="189"/>
      <c r="AN428" s="188" t="s">
        <v>9</v>
      </c>
      <c r="AO428" s="189"/>
      <c r="AP428" s="190" t="s">
        <v>9</v>
      </c>
      <c r="AQ428" s="189"/>
      <c r="AR428" s="190" t="s">
        <v>9</v>
      </c>
      <c r="AS428" s="189"/>
      <c r="AT428" s="190" t="s">
        <v>9</v>
      </c>
      <c r="AU428" s="189"/>
      <c r="AV428" s="191">
        <v>82</v>
      </c>
      <c r="AW428" s="189"/>
      <c r="AX428" s="191">
        <v>76</v>
      </c>
      <c r="AY428" s="189" t="s">
        <v>10</v>
      </c>
      <c r="AZ428" s="191">
        <v>79</v>
      </c>
      <c r="BA428" s="189"/>
      <c r="BB428" s="191">
        <v>81</v>
      </c>
      <c r="BC428" s="189"/>
      <c r="BD428" s="192">
        <v>82</v>
      </c>
      <c r="BE428" s="193"/>
    </row>
    <row r="429" spans="2:57" s="174" customFormat="1" x14ac:dyDescent="0.2">
      <c r="B429" s="194"/>
      <c r="C429" s="204" t="s">
        <v>29</v>
      </c>
      <c r="D429" s="188" t="s">
        <v>9</v>
      </c>
      <c r="E429" s="189"/>
      <c r="F429" s="190" t="s">
        <v>9</v>
      </c>
      <c r="G429" s="189"/>
      <c r="H429" s="190" t="s">
        <v>9</v>
      </c>
      <c r="I429" s="189"/>
      <c r="J429" s="190" t="s">
        <v>9</v>
      </c>
      <c r="K429" s="189"/>
      <c r="L429" s="191">
        <v>30</v>
      </c>
      <c r="M429" s="189"/>
      <c r="N429" s="191">
        <v>33</v>
      </c>
      <c r="O429" s="189"/>
      <c r="P429" s="191">
        <v>32</v>
      </c>
      <c r="Q429" s="189"/>
      <c r="R429" s="191">
        <v>27</v>
      </c>
      <c r="S429" s="189"/>
      <c r="T429" s="192">
        <v>27</v>
      </c>
      <c r="U429" s="189"/>
      <c r="V429" s="188" t="s">
        <v>9</v>
      </c>
      <c r="W429" s="189"/>
      <c r="X429" s="190" t="s">
        <v>9</v>
      </c>
      <c r="Y429" s="189"/>
      <c r="Z429" s="190" t="s">
        <v>9</v>
      </c>
      <c r="AA429" s="189"/>
      <c r="AB429" s="190" t="s">
        <v>9</v>
      </c>
      <c r="AC429" s="189"/>
      <c r="AD429" s="191">
        <v>13</v>
      </c>
      <c r="AE429" s="189"/>
      <c r="AF429" s="191">
        <v>20</v>
      </c>
      <c r="AG429" s="189" t="s">
        <v>10</v>
      </c>
      <c r="AH429" s="191">
        <v>15</v>
      </c>
      <c r="AI429" s="189"/>
      <c r="AJ429" s="191">
        <v>15</v>
      </c>
      <c r="AK429" s="189"/>
      <c r="AL429" s="192">
        <v>14</v>
      </c>
      <c r="AM429" s="189"/>
      <c r="AN429" s="188" t="s">
        <v>9</v>
      </c>
      <c r="AO429" s="189"/>
      <c r="AP429" s="190" t="s">
        <v>9</v>
      </c>
      <c r="AQ429" s="189"/>
      <c r="AR429" s="190" t="s">
        <v>9</v>
      </c>
      <c r="AS429" s="189"/>
      <c r="AT429" s="190" t="s">
        <v>9</v>
      </c>
      <c r="AU429" s="189"/>
      <c r="AV429" s="191">
        <v>18</v>
      </c>
      <c r="AW429" s="189"/>
      <c r="AX429" s="191">
        <v>24</v>
      </c>
      <c r="AY429" s="189" t="s">
        <v>10</v>
      </c>
      <c r="AZ429" s="191">
        <v>21</v>
      </c>
      <c r="BA429" s="189"/>
      <c r="BB429" s="191">
        <v>19</v>
      </c>
      <c r="BC429" s="189"/>
      <c r="BD429" s="192">
        <v>18</v>
      </c>
      <c r="BE429" s="193"/>
    </row>
    <row r="430" spans="2:57" s="174" customFormat="1" x14ac:dyDescent="0.2">
      <c r="B430" s="196"/>
      <c r="C430" s="206" t="s">
        <v>12</v>
      </c>
      <c r="D430" s="198"/>
      <c r="E430" s="199"/>
      <c r="F430" s="200"/>
      <c r="G430" s="199"/>
      <c r="H430" s="200"/>
      <c r="I430" s="199"/>
      <c r="J430" s="200"/>
      <c r="K430" s="199"/>
      <c r="L430" s="199"/>
      <c r="M430" s="199"/>
      <c r="N430" s="199"/>
      <c r="O430" s="199"/>
      <c r="P430" s="199"/>
      <c r="Q430" s="199"/>
      <c r="R430" s="199"/>
      <c r="S430" s="199"/>
      <c r="T430" s="201">
        <v>254</v>
      </c>
      <c r="U430" s="199"/>
      <c r="V430" s="198"/>
      <c r="W430" s="199"/>
      <c r="X430" s="200"/>
      <c r="Y430" s="199"/>
      <c r="Z430" s="200"/>
      <c r="AA430" s="199"/>
      <c r="AB430" s="200"/>
      <c r="AC430" s="199"/>
      <c r="AD430" s="199"/>
      <c r="AE430" s="199"/>
      <c r="AF430" s="199"/>
      <c r="AG430" s="199"/>
      <c r="AH430" s="199"/>
      <c r="AI430" s="199"/>
      <c r="AJ430" s="199"/>
      <c r="AK430" s="199"/>
      <c r="AL430" s="201">
        <v>523</v>
      </c>
      <c r="AM430" s="199"/>
      <c r="AN430" s="198"/>
      <c r="AO430" s="199"/>
      <c r="AP430" s="200"/>
      <c r="AQ430" s="199"/>
      <c r="AR430" s="200"/>
      <c r="AS430" s="199"/>
      <c r="AT430" s="200"/>
      <c r="AU430" s="199"/>
      <c r="AV430" s="199"/>
      <c r="AW430" s="199"/>
      <c r="AX430" s="199"/>
      <c r="AY430" s="199"/>
      <c r="AZ430" s="199"/>
      <c r="BA430" s="199"/>
      <c r="BB430" s="199"/>
      <c r="BC430" s="199"/>
      <c r="BD430" s="201">
        <v>777</v>
      </c>
      <c r="BE430" s="202"/>
    </row>
    <row r="431" spans="2:57" s="174" customFormat="1" x14ac:dyDescent="0.2">
      <c r="B431" s="174" t="s">
        <v>647</v>
      </c>
    </row>
    <row r="433" spans="1:57" x14ac:dyDescent="0.2">
      <c r="B433" s="174" t="s">
        <v>1265</v>
      </c>
    </row>
    <row r="439" spans="1:57" s="47" customFormat="1" ht="12.75" x14ac:dyDescent="0.2">
      <c r="A439" s="211" t="s">
        <v>1266</v>
      </c>
      <c r="B439" s="47" t="s">
        <v>1267</v>
      </c>
      <c r="C439" s="47" t="s">
        <v>223</v>
      </c>
    </row>
    <row r="440" spans="1:57" x14ac:dyDescent="0.2">
      <c r="BE440" s="178" t="s">
        <v>3</v>
      </c>
    </row>
    <row r="441" spans="1:57" x14ac:dyDescent="0.2">
      <c r="D441" s="179" t="s">
        <v>847</v>
      </c>
      <c r="E441" s="180"/>
      <c r="F441" s="180"/>
      <c r="G441" s="180"/>
      <c r="H441" s="180"/>
      <c r="I441" s="180"/>
      <c r="J441" s="180"/>
      <c r="K441" s="180"/>
      <c r="L441" s="180"/>
      <c r="M441" s="180"/>
      <c r="N441" s="180"/>
      <c r="O441" s="180"/>
      <c r="P441" s="180"/>
      <c r="Q441" s="180"/>
      <c r="R441" s="180"/>
      <c r="S441" s="180"/>
      <c r="T441" s="180"/>
      <c r="U441" s="180"/>
      <c r="V441" s="179" t="s">
        <v>5</v>
      </c>
      <c r="W441" s="180"/>
      <c r="X441" s="180"/>
      <c r="Y441" s="180"/>
      <c r="Z441" s="180"/>
      <c r="AA441" s="180"/>
      <c r="AB441" s="180"/>
      <c r="AC441" s="180"/>
      <c r="AD441" s="180"/>
      <c r="AE441" s="180"/>
      <c r="AF441" s="180"/>
      <c r="AG441" s="180"/>
      <c r="AH441" s="180"/>
      <c r="AI441" s="180"/>
      <c r="AJ441" s="180"/>
      <c r="AK441" s="180"/>
      <c r="AL441" s="180"/>
      <c r="AM441" s="180"/>
      <c r="AN441" s="179" t="s">
        <v>6</v>
      </c>
      <c r="AO441" s="180"/>
      <c r="AP441" s="180"/>
      <c r="AQ441" s="180"/>
      <c r="AR441" s="180"/>
      <c r="AS441" s="180"/>
      <c r="AT441" s="180"/>
      <c r="AU441" s="180"/>
      <c r="AV441" s="180"/>
      <c r="AW441" s="180"/>
      <c r="AX441" s="180"/>
      <c r="AY441" s="180"/>
      <c r="AZ441" s="180"/>
      <c r="BA441" s="180"/>
      <c r="BB441" s="180"/>
      <c r="BC441" s="180"/>
      <c r="BD441" s="180"/>
      <c r="BE441" s="181"/>
    </row>
    <row r="442" spans="1:57" x14ac:dyDescent="0.2">
      <c r="D442" s="182">
        <v>2011</v>
      </c>
      <c r="E442" s="183"/>
      <c r="F442" s="183">
        <v>2012</v>
      </c>
      <c r="G442" s="183"/>
      <c r="H442" s="183">
        <v>2013</v>
      </c>
      <c r="I442" s="183"/>
      <c r="J442" s="183">
        <v>2014</v>
      </c>
      <c r="K442" s="183"/>
      <c r="L442" s="183">
        <v>2015</v>
      </c>
      <c r="M442" s="183"/>
      <c r="N442" s="183">
        <v>2016</v>
      </c>
      <c r="O442" s="183"/>
      <c r="P442" s="183">
        <v>2017</v>
      </c>
      <c r="Q442" s="183"/>
      <c r="R442" s="183">
        <v>2018</v>
      </c>
      <c r="S442" s="183"/>
      <c r="T442" s="184">
        <v>2019</v>
      </c>
      <c r="U442" s="183"/>
      <c r="V442" s="182">
        <v>2011</v>
      </c>
      <c r="W442" s="183"/>
      <c r="X442" s="183">
        <v>2012</v>
      </c>
      <c r="Y442" s="183"/>
      <c r="Z442" s="183">
        <v>2013</v>
      </c>
      <c r="AA442" s="183"/>
      <c r="AB442" s="183">
        <v>2014</v>
      </c>
      <c r="AC442" s="183"/>
      <c r="AD442" s="183">
        <v>2015</v>
      </c>
      <c r="AE442" s="183"/>
      <c r="AF442" s="183">
        <v>2016</v>
      </c>
      <c r="AG442" s="183"/>
      <c r="AH442" s="183">
        <v>2017</v>
      </c>
      <c r="AI442" s="183"/>
      <c r="AJ442" s="183">
        <v>2018</v>
      </c>
      <c r="AK442" s="183"/>
      <c r="AL442" s="184">
        <v>2019</v>
      </c>
      <c r="AM442" s="183"/>
      <c r="AN442" s="182">
        <v>2011</v>
      </c>
      <c r="AO442" s="183"/>
      <c r="AP442" s="183">
        <v>2012</v>
      </c>
      <c r="AQ442" s="183"/>
      <c r="AR442" s="183">
        <v>2013</v>
      </c>
      <c r="AS442" s="183"/>
      <c r="AT442" s="183">
        <v>2014</v>
      </c>
      <c r="AU442" s="183"/>
      <c r="AV442" s="183">
        <v>2015</v>
      </c>
      <c r="AW442" s="183"/>
      <c r="AX442" s="183">
        <v>2016</v>
      </c>
      <c r="AY442" s="183"/>
      <c r="AZ442" s="183">
        <v>2017</v>
      </c>
      <c r="BA442" s="183"/>
      <c r="BB442" s="183">
        <v>2018</v>
      </c>
      <c r="BC442" s="183"/>
      <c r="BD442" s="184">
        <v>2019</v>
      </c>
      <c r="BE442" s="185"/>
    </row>
    <row r="443" spans="1:57" x14ac:dyDescent="0.2">
      <c r="B443" s="186" t="s">
        <v>7</v>
      </c>
      <c r="C443" s="187" t="s">
        <v>28</v>
      </c>
      <c r="D443" s="188" t="s">
        <v>9</v>
      </c>
      <c r="E443" s="189"/>
      <c r="F443" s="190" t="s">
        <v>9</v>
      </c>
      <c r="G443" s="189"/>
      <c r="H443" s="190" t="s">
        <v>9</v>
      </c>
      <c r="I443" s="189"/>
      <c r="J443" s="190" t="s">
        <v>9</v>
      </c>
      <c r="K443" s="189"/>
      <c r="L443" s="191">
        <v>12</v>
      </c>
      <c r="M443" s="189"/>
      <c r="N443" s="191">
        <v>14</v>
      </c>
      <c r="O443" s="189"/>
      <c r="P443" s="191">
        <v>14</v>
      </c>
      <c r="Q443" s="189"/>
      <c r="R443" s="191">
        <v>12</v>
      </c>
      <c r="S443" s="189"/>
      <c r="T443" s="192">
        <v>12</v>
      </c>
      <c r="U443" s="189"/>
      <c r="V443" s="188" t="s">
        <v>9</v>
      </c>
      <c r="W443" s="189"/>
      <c r="X443" s="190" t="s">
        <v>9</v>
      </c>
      <c r="Y443" s="189"/>
      <c r="Z443" s="190" t="s">
        <v>9</v>
      </c>
      <c r="AA443" s="189"/>
      <c r="AB443" s="190" t="s">
        <v>9</v>
      </c>
      <c r="AC443" s="189"/>
      <c r="AD443" s="191">
        <v>3</v>
      </c>
      <c r="AE443" s="189"/>
      <c r="AF443" s="191">
        <v>4</v>
      </c>
      <c r="AG443" s="189"/>
      <c r="AH443" s="191">
        <v>4</v>
      </c>
      <c r="AI443" s="189"/>
      <c r="AJ443" s="191">
        <v>5</v>
      </c>
      <c r="AK443" s="189"/>
      <c r="AL443" s="192">
        <v>4</v>
      </c>
      <c r="AM443" s="189"/>
      <c r="AN443" s="188" t="s">
        <v>9</v>
      </c>
      <c r="AO443" s="189"/>
      <c r="AP443" s="190" t="s">
        <v>9</v>
      </c>
      <c r="AQ443" s="189"/>
      <c r="AR443" s="190" t="s">
        <v>9</v>
      </c>
      <c r="AS443" s="189"/>
      <c r="AT443" s="190" t="s">
        <v>9</v>
      </c>
      <c r="AU443" s="189"/>
      <c r="AV443" s="191">
        <v>5</v>
      </c>
      <c r="AW443" s="189"/>
      <c r="AX443" s="191">
        <v>7</v>
      </c>
      <c r="AY443" s="189"/>
      <c r="AZ443" s="191">
        <v>7</v>
      </c>
      <c r="BA443" s="189"/>
      <c r="BB443" s="191">
        <v>6</v>
      </c>
      <c r="BC443" s="189"/>
      <c r="BD443" s="192">
        <v>6</v>
      </c>
      <c r="BE443" s="193"/>
    </row>
    <row r="444" spans="1:57" x14ac:dyDescent="0.2">
      <c r="B444" s="194"/>
      <c r="C444" s="195" t="s">
        <v>29</v>
      </c>
      <c r="D444" s="188" t="s">
        <v>9</v>
      </c>
      <c r="E444" s="189"/>
      <c r="F444" s="190" t="s">
        <v>9</v>
      </c>
      <c r="G444" s="189"/>
      <c r="H444" s="190" t="s">
        <v>9</v>
      </c>
      <c r="I444" s="189"/>
      <c r="J444" s="190" t="s">
        <v>9</v>
      </c>
      <c r="K444" s="189"/>
      <c r="L444" s="191">
        <v>88</v>
      </c>
      <c r="M444" s="189"/>
      <c r="N444" s="191">
        <v>86</v>
      </c>
      <c r="O444" s="189"/>
      <c r="P444" s="191">
        <v>86</v>
      </c>
      <c r="Q444" s="189"/>
      <c r="R444" s="191">
        <v>88</v>
      </c>
      <c r="S444" s="189"/>
      <c r="T444" s="192">
        <v>88</v>
      </c>
      <c r="U444" s="189"/>
      <c r="V444" s="188" t="s">
        <v>9</v>
      </c>
      <c r="W444" s="189"/>
      <c r="X444" s="190" t="s">
        <v>9</v>
      </c>
      <c r="Y444" s="189"/>
      <c r="Z444" s="190" t="s">
        <v>9</v>
      </c>
      <c r="AA444" s="189"/>
      <c r="AB444" s="190" t="s">
        <v>9</v>
      </c>
      <c r="AC444" s="189"/>
      <c r="AD444" s="191">
        <v>97</v>
      </c>
      <c r="AE444" s="189"/>
      <c r="AF444" s="191">
        <v>96</v>
      </c>
      <c r="AG444" s="189"/>
      <c r="AH444" s="191">
        <v>96</v>
      </c>
      <c r="AI444" s="189"/>
      <c r="AJ444" s="191">
        <v>95</v>
      </c>
      <c r="AK444" s="189"/>
      <c r="AL444" s="192">
        <v>96</v>
      </c>
      <c r="AM444" s="189"/>
      <c r="AN444" s="188" t="s">
        <v>9</v>
      </c>
      <c r="AO444" s="189"/>
      <c r="AP444" s="190" t="s">
        <v>9</v>
      </c>
      <c r="AQ444" s="189"/>
      <c r="AR444" s="190" t="s">
        <v>9</v>
      </c>
      <c r="AS444" s="189"/>
      <c r="AT444" s="190" t="s">
        <v>9</v>
      </c>
      <c r="AU444" s="189"/>
      <c r="AV444" s="191">
        <v>95</v>
      </c>
      <c r="AW444" s="189"/>
      <c r="AX444" s="191">
        <v>93</v>
      </c>
      <c r="AY444" s="189"/>
      <c r="AZ444" s="191">
        <v>93</v>
      </c>
      <c r="BA444" s="189"/>
      <c r="BB444" s="191">
        <v>94</v>
      </c>
      <c r="BC444" s="189"/>
      <c r="BD444" s="192">
        <v>94</v>
      </c>
      <c r="BE444" s="193"/>
    </row>
    <row r="445" spans="1:57" x14ac:dyDescent="0.2">
      <c r="B445" s="196"/>
      <c r="C445" s="197" t="s">
        <v>12</v>
      </c>
      <c r="D445" s="198"/>
      <c r="E445" s="199"/>
      <c r="F445" s="200"/>
      <c r="G445" s="199"/>
      <c r="H445" s="200"/>
      <c r="I445" s="199"/>
      <c r="J445" s="200"/>
      <c r="K445" s="199"/>
      <c r="L445" s="199"/>
      <c r="M445" s="199"/>
      <c r="N445" s="199"/>
      <c r="O445" s="199"/>
      <c r="P445" s="199"/>
      <c r="Q445" s="199"/>
      <c r="R445" s="199"/>
      <c r="S445" s="199"/>
      <c r="T445" s="201">
        <v>1147</v>
      </c>
      <c r="U445" s="199"/>
      <c r="V445" s="198"/>
      <c r="W445" s="199"/>
      <c r="X445" s="200"/>
      <c r="Y445" s="199"/>
      <c r="Z445" s="200"/>
      <c r="AA445" s="199"/>
      <c r="AB445" s="200"/>
      <c r="AC445" s="199"/>
      <c r="AD445" s="199"/>
      <c r="AE445" s="199"/>
      <c r="AF445" s="199"/>
      <c r="AG445" s="199"/>
      <c r="AH445" s="199"/>
      <c r="AI445" s="199"/>
      <c r="AJ445" s="199"/>
      <c r="AK445" s="199"/>
      <c r="AL445" s="201">
        <v>2049</v>
      </c>
      <c r="AM445" s="199"/>
      <c r="AN445" s="198"/>
      <c r="AO445" s="199"/>
      <c r="AP445" s="200"/>
      <c r="AQ445" s="199"/>
      <c r="AR445" s="200"/>
      <c r="AS445" s="199"/>
      <c r="AT445" s="200"/>
      <c r="AU445" s="199"/>
      <c r="AV445" s="199"/>
      <c r="AW445" s="199"/>
      <c r="AX445" s="199"/>
      <c r="AY445" s="199"/>
      <c r="AZ445" s="199"/>
      <c r="BA445" s="199"/>
      <c r="BB445" s="199"/>
      <c r="BC445" s="199"/>
      <c r="BD445" s="201">
        <v>3196</v>
      </c>
      <c r="BE445" s="202"/>
    </row>
    <row r="446" spans="1:57" x14ac:dyDescent="0.2">
      <c r="B446" s="186" t="s">
        <v>13</v>
      </c>
      <c r="C446" s="203" t="s">
        <v>28</v>
      </c>
      <c r="D446" s="188" t="s">
        <v>9</v>
      </c>
      <c r="E446" s="189"/>
      <c r="F446" s="190" t="s">
        <v>9</v>
      </c>
      <c r="G446" s="189"/>
      <c r="H446" s="190" t="s">
        <v>9</v>
      </c>
      <c r="I446" s="189"/>
      <c r="J446" s="190" t="s">
        <v>9</v>
      </c>
      <c r="K446" s="189"/>
      <c r="L446" s="191">
        <v>14</v>
      </c>
      <c r="M446" s="189"/>
      <c r="N446" s="191">
        <v>18</v>
      </c>
      <c r="O446" s="189"/>
      <c r="P446" s="191">
        <v>15</v>
      </c>
      <c r="Q446" s="189"/>
      <c r="R446" s="191">
        <v>18</v>
      </c>
      <c r="S446" s="189"/>
      <c r="T446" s="192">
        <v>18</v>
      </c>
      <c r="U446" s="189"/>
      <c r="V446" s="188" t="s">
        <v>9</v>
      </c>
      <c r="W446" s="189"/>
      <c r="X446" s="190" t="s">
        <v>9</v>
      </c>
      <c r="Y446" s="189"/>
      <c r="Z446" s="190" t="s">
        <v>9</v>
      </c>
      <c r="AA446" s="189"/>
      <c r="AB446" s="190" t="s">
        <v>9</v>
      </c>
      <c r="AC446" s="189"/>
      <c r="AD446" s="191">
        <v>4</v>
      </c>
      <c r="AE446" s="189"/>
      <c r="AF446" s="191">
        <v>5</v>
      </c>
      <c r="AG446" s="189"/>
      <c r="AH446" s="191">
        <v>6</v>
      </c>
      <c r="AI446" s="189"/>
      <c r="AJ446" s="191">
        <v>4</v>
      </c>
      <c r="AK446" s="189"/>
      <c r="AL446" s="192">
        <v>4</v>
      </c>
      <c r="AM446" s="189"/>
      <c r="AN446" s="188" t="s">
        <v>9</v>
      </c>
      <c r="AO446" s="189"/>
      <c r="AP446" s="190" t="s">
        <v>9</v>
      </c>
      <c r="AQ446" s="189"/>
      <c r="AR446" s="190" t="s">
        <v>9</v>
      </c>
      <c r="AS446" s="189"/>
      <c r="AT446" s="190" t="s">
        <v>9</v>
      </c>
      <c r="AU446" s="189"/>
      <c r="AV446" s="191">
        <v>7</v>
      </c>
      <c r="AW446" s="189"/>
      <c r="AX446" s="191">
        <v>9</v>
      </c>
      <c r="AY446" s="189"/>
      <c r="AZ446" s="191">
        <v>8</v>
      </c>
      <c r="BA446" s="189"/>
      <c r="BB446" s="191">
        <v>8</v>
      </c>
      <c r="BC446" s="189"/>
      <c r="BD446" s="192">
        <v>8</v>
      </c>
      <c r="BE446" s="193"/>
    </row>
    <row r="447" spans="1:57" x14ac:dyDescent="0.2">
      <c r="B447" s="194"/>
      <c r="C447" s="204" t="s">
        <v>29</v>
      </c>
      <c r="D447" s="188" t="s">
        <v>9</v>
      </c>
      <c r="E447" s="189"/>
      <c r="F447" s="190" t="s">
        <v>9</v>
      </c>
      <c r="G447" s="189"/>
      <c r="H447" s="190" t="s">
        <v>9</v>
      </c>
      <c r="I447" s="189"/>
      <c r="J447" s="190" t="s">
        <v>9</v>
      </c>
      <c r="K447" s="189"/>
      <c r="L447" s="191">
        <v>86</v>
      </c>
      <c r="M447" s="189"/>
      <c r="N447" s="191">
        <v>82</v>
      </c>
      <c r="O447" s="189"/>
      <c r="P447" s="191">
        <v>85</v>
      </c>
      <c r="Q447" s="189"/>
      <c r="R447" s="191">
        <v>82</v>
      </c>
      <c r="S447" s="189"/>
      <c r="T447" s="192">
        <v>82</v>
      </c>
      <c r="U447" s="189"/>
      <c r="V447" s="188" t="s">
        <v>9</v>
      </c>
      <c r="W447" s="189"/>
      <c r="X447" s="190" t="s">
        <v>9</v>
      </c>
      <c r="Y447" s="189"/>
      <c r="Z447" s="190" t="s">
        <v>9</v>
      </c>
      <c r="AA447" s="189"/>
      <c r="AB447" s="190" t="s">
        <v>9</v>
      </c>
      <c r="AC447" s="189"/>
      <c r="AD447" s="191">
        <v>96</v>
      </c>
      <c r="AE447" s="189"/>
      <c r="AF447" s="191">
        <v>95</v>
      </c>
      <c r="AG447" s="189"/>
      <c r="AH447" s="191">
        <v>94</v>
      </c>
      <c r="AI447" s="189"/>
      <c r="AJ447" s="191">
        <v>96</v>
      </c>
      <c r="AK447" s="189"/>
      <c r="AL447" s="192">
        <v>96</v>
      </c>
      <c r="AM447" s="189"/>
      <c r="AN447" s="188" t="s">
        <v>9</v>
      </c>
      <c r="AO447" s="189"/>
      <c r="AP447" s="190" t="s">
        <v>9</v>
      </c>
      <c r="AQ447" s="189"/>
      <c r="AR447" s="190" t="s">
        <v>9</v>
      </c>
      <c r="AS447" s="189"/>
      <c r="AT447" s="190" t="s">
        <v>9</v>
      </c>
      <c r="AU447" s="189"/>
      <c r="AV447" s="191">
        <v>93</v>
      </c>
      <c r="AW447" s="189"/>
      <c r="AX447" s="191">
        <v>91</v>
      </c>
      <c r="AY447" s="189"/>
      <c r="AZ447" s="191">
        <v>92</v>
      </c>
      <c r="BA447" s="189"/>
      <c r="BB447" s="191">
        <v>92</v>
      </c>
      <c r="BC447" s="189"/>
      <c r="BD447" s="192">
        <v>92</v>
      </c>
      <c r="BE447" s="193"/>
    </row>
    <row r="448" spans="1:57" x14ac:dyDescent="0.2">
      <c r="B448" s="196"/>
      <c r="C448" s="205" t="s">
        <v>12</v>
      </c>
      <c r="D448" s="198"/>
      <c r="E448" s="199"/>
      <c r="F448" s="200"/>
      <c r="G448" s="199"/>
      <c r="H448" s="200"/>
      <c r="I448" s="199"/>
      <c r="J448" s="200"/>
      <c r="K448" s="199"/>
      <c r="L448" s="199"/>
      <c r="M448" s="199"/>
      <c r="N448" s="199"/>
      <c r="O448" s="199"/>
      <c r="P448" s="199"/>
      <c r="Q448" s="199"/>
      <c r="R448" s="199"/>
      <c r="S448" s="199"/>
      <c r="T448" s="201">
        <v>452</v>
      </c>
      <c r="U448" s="199"/>
      <c r="V448" s="198"/>
      <c r="W448" s="199"/>
      <c r="X448" s="200"/>
      <c r="Y448" s="199"/>
      <c r="Z448" s="200"/>
      <c r="AA448" s="199"/>
      <c r="AB448" s="200"/>
      <c r="AC448" s="199"/>
      <c r="AD448" s="199"/>
      <c r="AE448" s="199"/>
      <c r="AF448" s="199"/>
      <c r="AG448" s="199"/>
      <c r="AH448" s="199"/>
      <c r="AI448" s="199"/>
      <c r="AJ448" s="199"/>
      <c r="AK448" s="199"/>
      <c r="AL448" s="201">
        <v>634</v>
      </c>
      <c r="AM448" s="199"/>
      <c r="AN448" s="198"/>
      <c r="AO448" s="199"/>
      <c r="AP448" s="200"/>
      <c r="AQ448" s="199"/>
      <c r="AR448" s="200"/>
      <c r="AS448" s="199"/>
      <c r="AT448" s="200"/>
      <c r="AU448" s="199"/>
      <c r="AV448" s="199"/>
      <c r="AW448" s="199"/>
      <c r="AX448" s="199"/>
      <c r="AY448" s="199"/>
      <c r="AZ448" s="199"/>
      <c r="BA448" s="199"/>
      <c r="BB448" s="199"/>
      <c r="BC448" s="199"/>
      <c r="BD448" s="201">
        <v>1086</v>
      </c>
      <c r="BE448" s="202"/>
    </row>
    <row r="449" spans="1:57" x14ac:dyDescent="0.2">
      <c r="B449" s="186" t="s">
        <v>14</v>
      </c>
      <c r="C449" s="203" t="s">
        <v>28</v>
      </c>
      <c r="D449" s="188" t="s">
        <v>9</v>
      </c>
      <c r="E449" s="189"/>
      <c r="F449" s="190" t="s">
        <v>9</v>
      </c>
      <c r="G449" s="189"/>
      <c r="H449" s="190" t="s">
        <v>9</v>
      </c>
      <c r="I449" s="189"/>
      <c r="J449" s="190" t="s">
        <v>9</v>
      </c>
      <c r="K449" s="189"/>
      <c r="L449" s="191">
        <v>11</v>
      </c>
      <c r="M449" s="189"/>
      <c r="N449" s="191">
        <v>11</v>
      </c>
      <c r="O449" s="189"/>
      <c r="P449" s="191">
        <v>15</v>
      </c>
      <c r="Q449" s="189"/>
      <c r="R449" s="191">
        <v>11</v>
      </c>
      <c r="S449" s="189"/>
      <c r="T449" s="192">
        <v>9</v>
      </c>
      <c r="U449" s="189"/>
      <c r="V449" s="188" t="s">
        <v>9</v>
      </c>
      <c r="W449" s="189"/>
      <c r="X449" s="190" t="s">
        <v>9</v>
      </c>
      <c r="Y449" s="189"/>
      <c r="Z449" s="190" t="s">
        <v>9</v>
      </c>
      <c r="AA449" s="189"/>
      <c r="AB449" s="190" t="s">
        <v>9</v>
      </c>
      <c r="AC449" s="189"/>
      <c r="AD449" s="191">
        <v>3</v>
      </c>
      <c r="AE449" s="189"/>
      <c r="AF449" s="191">
        <v>5</v>
      </c>
      <c r="AG449" s="189"/>
      <c r="AH449" s="191">
        <v>4</v>
      </c>
      <c r="AI449" s="189"/>
      <c r="AJ449" s="191">
        <v>6</v>
      </c>
      <c r="AK449" s="189"/>
      <c r="AL449" s="192">
        <v>4</v>
      </c>
      <c r="AM449" s="189"/>
      <c r="AN449" s="188" t="s">
        <v>9</v>
      </c>
      <c r="AO449" s="189"/>
      <c r="AP449" s="190" t="s">
        <v>9</v>
      </c>
      <c r="AQ449" s="189"/>
      <c r="AR449" s="190" t="s">
        <v>9</v>
      </c>
      <c r="AS449" s="189"/>
      <c r="AT449" s="190" t="s">
        <v>9</v>
      </c>
      <c r="AU449" s="189"/>
      <c r="AV449" s="191">
        <v>5</v>
      </c>
      <c r="AW449" s="189"/>
      <c r="AX449" s="191">
        <v>6</v>
      </c>
      <c r="AY449" s="189"/>
      <c r="AZ449" s="191">
        <v>7</v>
      </c>
      <c r="BA449" s="189"/>
      <c r="BB449" s="191">
        <v>7</v>
      </c>
      <c r="BC449" s="189"/>
      <c r="BD449" s="192">
        <v>5</v>
      </c>
      <c r="BE449" s="193"/>
    </row>
    <row r="450" spans="1:57" x14ac:dyDescent="0.2">
      <c r="B450" s="194"/>
      <c r="C450" s="204" t="s">
        <v>29</v>
      </c>
      <c r="D450" s="188" t="s">
        <v>9</v>
      </c>
      <c r="E450" s="189"/>
      <c r="F450" s="190" t="s">
        <v>9</v>
      </c>
      <c r="G450" s="189"/>
      <c r="H450" s="190" t="s">
        <v>9</v>
      </c>
      <c r="I450" s="189"/>
      <c r="J450" s="190" t="s">
        <v>9</v>
      </c>
      <c r="K450" s="189"/>
      <c r="L450" s="191">
        <v>89</v>
      </c>
      <c r="M450" s="189"/>
      <c r="N450" s="191">
        <v>89</v>
      </c>
      <c r="O450" s="189"/>
      <c r="P450" s="191">
        <v>85</v>
      </c>
      <c r="Q450" s="189"/>
      <c r="R450" s="191">
        <v>89</v>
      </c>
      <c r="S450" s="189"/>
      <c r="T450" s="192">
        <v>91</v>
      </c>
      <c r="U450" s="189"/>
      <c r="V450" s="188" t="s">
        <v>9</v>
      </c>
      <c r="W450" s="189"/>
      <c r="X450" s="190" t="s">
        <v>9</v>
      </c>
      <c r="Y450" s="189"/>
      <c r="Z450" s="190" t="s">
        <v>9</v>
      </c>
      <c r="AA450" s="189"/>
      <c r="AB450" s="190" t="s">
        <v>9</v>
      </c>
      <c r="AC450" s="189"/>
      <c r="AD450" s="191">
        <v>97</v>
      </c>
      <c r="AE450" s="189"/>
      <c r="AF450" s="191">
        <v>95</v>
      </c>
      <c r="AG450" s="189"/>
      <c r="AH450" s="191">
        <v>96</v>
      </c>
      <c r="AI450" s="189"/>
      <c r="AJ450" s="191">
        <v>94</v>
      </c>
      <c r="AK450" s="189"/>
      <c r="AL450" s="192">
        <v>96</v>
      </c>
      <c r="AM450" s="189"/>
      <c r="AN450" s="188" t="s">
        <v>9</v>
      </c>
      <c r="AO450" s="189"/>
      <c r="AP450" s="190" t="s">
        <v>9</v>
      </c>
      <c r="AQ450" s="189"/>
      <c r="AR450" s="190" t="s">
        <v>9</v>
      </c>
      <c r="AS450" s="189"/>
      <c r="AT450" s="190" t="s">
        <v>9</v>
      </c>
      <c r="AU450" s="189"/>
      <c r="AV450" s="191">
        <v>95</v>
      </c>
      <c r="AW450" s="189"/>
      <c r="AX450" s="191">
        <v>94</v>
      </c>
      <c r="AY450" s="189"/>
      <c r="AZ450" s="191">
        <v>93</v>
      </c>
      <c r="BA450" s="189"/>
      <c r="BB450" s="191">
        <v>93</v>
      </c>
      <c r="BC450" s="189"/>
      <c r="BD450" s="192">
        <v>95</v>
      </c>
      <c r="BE450" s="193"/>
    </row>
    <row r="451" spans="1:57" x14ac:dyDescent="0.2">
      <c r="B451" s="196"/>
      <c r="C451" s="205" t="s">
        <v>12</v>
      </c>
      <c r="D451" s="198"/>
      <c r="E451" s="199"/>
      <c r="F451" s="200"/>
      <c r="G451" s="199"/>
      <c r="H451" s="200"/>
      <c r="I451" s="199"/>
      <c r="J451" s="200"/>
      <c r="K451" s="199"/>
      <c r="L451" s="199"/>
      <c r="M451" s="199"/>
      <c r="N451" s="199"/>
      <c r="O451" s="199"/>
      <c r="P451" s="199"/>
      <c r="Q451" s="199"/>
      <c r="R451" s="199"/>
      <c r="S451" s="199"/>
      <c r="T451" s="201">
        <v>441</v>
      </c>
      <c r="U451" s="199"/>
      <c r="V451" s="198"/>
      <c r="W451" s="199"/>
      <c r="X451" s="200"/>
      <c r="Y451" s="199"/>
      <c r="Z451" s="200"/>
      <c r="AA451" s="199"/>
      <c r="AB451" s="200"/>
      <c r="AC451" s="199"/>
      <c r="AD451" s="199"/>
      <c r="AE451" s="199"/>
      <c r="AF451" s="199"/>
      <c r="AG451" s="199"/>
      <c r="AH451" s="199"/>
      <c r="AI451" s="199"/>
      <c r="AJ451" s="199"/>
      <c r="AK451" s="199"/>
      <c r="AL451" s="201">
        <v>892</v>
      </c>
      <c r="AM451" s="199"/>
      <c r="AN451" s="198"/>
      <c r="AO451" s="199"/>
      <c r="AP451" s="200"/>
      <c r="AQ451" s="199"/>
      <c r="AR451" s="200"/>
      <c r="AS451" s="199"/>
      <c r="AT451" s="200"/>
      <c r="AU451" s="199"/>
      <c r="AV451" s="199"/>
      <c r="AW451" s="199"/>
      <c r="AX451" s="199"/>
      <c r="AY451" s="199"/>
      <c r="AZ451" s="199"/>
      <c r="BA451" s="199"/>
      <c r="BB451" s="199"/>
      <c r="BC451" s="199"/>
      <c r="BD451" s="201">
        <v>1333</v>
      </c>
      <c r="BE451" s="202"/>
    </row>
    <row r="452" spans="1:57" x14ac:dyDescent="0.2">
      <c r="B452" s="186" t="s">
        <v>15</v>
      </c>
      <c r="C452" s="203" t="s">
        <v>28</v>
      </c>
      <c r="D452" s="188" t="s">
        <v>9</v>
      </c>
      <c r="E452" s="189"/>
      <c r="F452" s="190" t="s">
        <v>9</v>
      </c>
      <c r="G452" s="189"/>
      <c r="H452" s="190" t="s">
        <v>9</v>
      </c>
      <c r="I452" s="189"/>
      <c r="J452" s="190" t="s">
        <v>9</v>
      </c>
      <c r="K452" s="189"/>
      <c r="L452" s="191">
        <v>11</v>
      </c>
      <c r="M452" s="189"/>
      <c r="N452" s="191">
        <v>16</v>
      </c>
      <c r="O452" s="189"/>
      <c r="P452" s="191">
        <v>11</v>
      </c>
      <c r="Q452" s="189"/>
      <c r="R452" s="191">
        <v>8</v>
      </c>
      <c r="S452" s="189"/>
      <c r="T452" s="192">
        <v>11</v>
      </c>
      <c r="U452" s="189"/>
      <c r="V452" s="188" t="s">
        <v>9</v>
      </c>
      <c r="W452" s="189"/>
      <c r="X452" s="190" t="s">
        <v>9</v>
      </c>
      <c r="Y452" s="189"/>
      <c r="Z452" s="190" t="s">
        <v>9</v>
      </c>
      <c r="AA452" s="189"/>
      <c r="AB452" s="190" t="s">
        <v>9</v>
      </c>
      <c r="AC452" s="189"/>
      <c r="AD452" s="191">
        <v>2</v>
      </c>
      <c r="AE452" s="189"/>
      <c r="AF452" s="191">
        <v>3</v>
      </c>
      <c r="AG452" s="189"/>
      <c r="AH452" s="191">
        <v>3</v>
      </c>
      <c r="AI452" s="189"/>
      <c r="AJ452" s="191">
        <v>2</v>
      </c>
      <c r="AK452" s="189"/>
      <c r="AL452" s="192">
        <v>3</v>
      </c>
      <c r="AM452" s="189"/>
      <c r="AN452" s="188" t="s">
        <v>9</v>
      </c>
      <c r="AO452" s="189"/>
      <c r="AP452" s="190" t="s">
        <v>9</v>
      </c>
      <c r="AQ452" s="189"/>
      <c r="AR452" s="190" t="s">
        <v>9</v>
      </c>
      <c r="AS452" s="189"/>
      <c r="AT452" s="190" t="s">
        <v>9</v>
      </c>
      <c r="AU452" s="189"/>
      <c r="AV452" s="191">
        <v>5</v>
      </c>
      <c r="AW452" s="189"/>
      <c r="AX452" s="191">
        <v>7</v>
      </c>
      <c r="AY452" s="189"/>
      <c r="AZ452" s="191">
        <v>6</v>
      </c>
      <c r="BA452" s="189"/>
      <c r="BB452" s="191">
        <v>4</v>
      </c>
      <c r="BC452" s="189"/>
      <c r="BD452" s="192">
        <v>5</v>
      </c>
      <c r="BE452" s="193"/>
    </row>
    <row r="453" spans="1:57" x14ac:dyDescent="0.2">
      <c r="B453" s="194"/>
      <c r="C453" s="204" t="s">
        <v>29</v>
      </c>
      <c r="D453" s="188" t="s">
        <v>9</v>
      </c>
      <c r="E453" s="189"/>
      <c r="F453" s="190" t="s">
        <v>9</v>
      </c>
      <c r="G453" s="189"/>
      <c r="H453" s="190" t="s">
        <v>9</v>
      </c>
      <c r="I453" s="189"/>
      <c r="J453" s="190" t="s">
        <v>9</v>
      </c>
      <c r="K453" s="189"/>
      <c r="L453" s="191">
        <v>89</v>
      </c>
      <c r="M453" s="189"/>
      <c r="N453" s="191">
        <v>84</v>
      </c>
      <c r="O453" s="189"/>
      <c r="P453" s="191">
        <v>89</v>
      </c>
      <c r="Q453" s="189"/>
      <c r="R453" s="191">
        <v>92</v>
      </c>
      <c r="S453" s="189"/>
      <c r="T453" s="192">
        <v>89</v>
      </c>
      <c r="U453" s="189"/>
      <c r="V453" s="188" t="s">
        <v>9</v>
      </c>
      <c r="W453" s="189"/>
      <c r="X453" s="190" t="s">
        <v>9</v>
      </c>
      <c r="Y453" s="189"/>
      <c r="Z453" s="190" t="s">
        <v>9</v>
      </c>
      <c r="AA453" s="189"/>
      <c r="AB453" s="190" t="s">
        <v>9</v>
      </c>
      <c r="AC453" s="189"/>
      <c r="AD453" s="191">
        <v>98</v>
      </c>
      <c r="AE453" s="189"/>
      <c r="AF453" s="191">
        <v>97</v>
      </c>
      <c r="AG453" s="189"/>
      <c r="AH453" s="191">
        <v>97</v>
      </c>
      <c r="AI453" s="189"/>
      <c r="AJ453" s="191">
        <v>98</v>
      </c>
      <c r="AK453" s="189"/>
      <c r="AL453" s="192">
        <v>97</v>
      </c>
      <c r="AM453" s="189"/>
      <c r="AN453" s="188" t="s">
        <v>9</v>
      </c>
      <c r="AO453" s="189"/>
      <c r="AP453" s="190" t="s">
        <v>9</v>
      </c>
      <c r="AQ453" s="189"/>
      <c r="AR453" s="190" t="s">
        <v>9</v>
      </c>
      <c r="AS453" s="189"/>
      <c r="AT453" s="190" t="s">
        <v>9</v>
      </c>
      <c r="AU453" s="189"/>
      <c r="AV453" s="191">
        <v>95</v>
      </c>
      <c r="AW453" s="189"/>
      <c r="AX453" s="191">
        <v>93</v>
      </c>
      <c r="AY453" s="189"/>
      <c r="AZ453" s="191">
        <v>94</v>
      </c>
      <c r="BA453" s="189"/>
      <c r="BB453" s="191">
        <v>96</v>
      </c>
      <c r="BC453" s="189"/>
      <c r="BD453" s="192">
        <v>95</v>
      </c>
      <c r="BE453" s="193"/>
    </row>
    <row r="454" spans="1:57" x14ac:dyDescent="0.2">
      <c r="B454" s="196"/>
      <c r="C454" s="206" t="s">
        <v>12</v>
      </c>
      <c r="D454" s="198"/>
      <c r="E454" s="199"/>
      <c r="F454" s="200"/>
      <c r="G454" s="199"/>
      <c r="H454" s="200"/>
      <c r="I454" s="199"/>
      <c r="J454" s="200"/>
      <c r="K454" s="199"/>
      <c r="L454" s="199"/>
      <c r="M454" s="199"/>
      <c r="N454" s="199"/>
      <c r="O454" s="199"/>
      <c r="P454" s="199"/>
      <c r="Q454" s="199"/>
      <c r="R454" s="199"/>
      <c r="S454" s="199"/>
      <c r="T454" s="201">
        <v>254</v>
      </c>
      <c r="U454" s="199"/>
      <c r="V454" s="198"/>
      <c r="W454" s="199"/>
      <c r="X454" s="200"/>
      <c r="Y454" s="199"/>
      <c r="Z454" s="200"/>
      <c r="AA454" s="199"/>
      <c r="AB454" s="200"/>
      <c r="AC454" s="199"/>
      <c r="AD454" s="199"/>
      <c r="AE454" s="199"/>
      <c r="AF454" s="199"/>
      <c r="AG454" s="199"/>
      <c r="AH454" s="199"/>
      <c r="AI454" s="199"/>
      <c r="AJ454" s="199"/>
      <c r="AK454" s="199"/>
      <c r="AL454" s="201">
        <v>523</v>
      </c>
      <c r="AM454" s="199"/>
      <c r="AN454" s="198"/>
      <c r="AO454" s="199"/>
      <c r="AP454" s="200"/>
      <c r="AQ454" s="199"/>
      <c r="AR454" s="200"/>
      <c r="AS454" s="199"/>
      <c r="AT454" s="200"/>
      <c r="AU454" s="199"/>
      <c r="AV454" s="199"/>
      <c r="AW454" s="199"/>
      <c r="AX454" s="199"/>
      <c r="AY454" s="199"/>
      <c r="AZ454" s="199"/>
      <c r="BA454" s="199"/>
      <c r="BB454" s="199"/>
      <c r="BC454" s="199"/>
      <c r="BD454" s="201">
        <v>777</v>
      </c>
      <c r="BE454" s="202"/>
    </row>
    <row r="455" spans="1:57" x14ac:dyDescent="0.2">
      <c r="B455" s="174" t="s">
        <v>647</v>
      </c>
    </row>
    <row r="457" spans="1:57" x14ac:dyDescent="0.2">
      <c r="B457" s="174" t="s">
        <v>1265</v>
      </c>
    </row>
    <row r="463" spans="1:57" s="47" customFormat="1" ht="12.75" x14ac:dyDescent="0.2">
      <c r="A463" s="211" t="s">
        <v>1268</v>
      </c>
      <c r="B463" s="47" t="s">
        <v>1269</v>
      </c>
      <c r="C463" s="47" t="s">
        <v>225</v>
      </c>
    </row>
    <row r="464" spans="1:57" x14ac:dyDescent="0.2">
      <c r="BE464" s="178" t="s">
        <v>3</v>
      </c>
    </row>
    <row r="465" spans="2:57" s="174" customFormat="1" x14ac:dyDescent="0.2">
      <c r="D465" s="179" t="s">
        <v>847</v>
      </c>
      <c r="E465" s="180"/>
      <c r="F465" s="180"/>
      <c r="G465" s="180"/>
      <c r="H465" s="180"/>
      <c r="I465" s="180"/>
      <c r="J465" s="180"/>
      <c r="K465" s="180"/>
      <c r="L465" s="180"/>
      <c r="M465" s="180"/>
      <c r="N465" s="180"/>
      <c r="O465" s="180"/>
      <c r="P465" s="180"/>
      <c r="Q465" s="180"/>
      <c r="R465" s="180"/>
      <c r="S465" s="180"/>
      <c r="T465" s="180"/>
      <c r="U465" s="180"/>
      <c r="V465" s="179" t="s">
        <v>5</v>
      </c>
      <c r="W465" s="180"/>
      <c r="X465" s="180"/>
      <c r="Y465" s="180"/>
      <c r="Z465" s="180"/>
      <c r="AA465" s="180"/>
      <c r="AB465" s="180"/>
      <c r="AC465" s="180"/>
      <c r="AD465" s="180"/>
      <c r="AE465" s="180"/>
      <c r="AF465" s="180"/>
      <c r="AG465" s="180"/>
      <c r="AH465" s="180"/>
      <c r="AI465" s="180"/>
      <c r="AJ465" s="180"/>
      <c r="AK465" s="180"/>
      <c r="AL465" s="180"/>
      <c r="AM465" s="180"/>
      <c r="AN465" s="179" t="s">
        <v>6</v>
      </c>
      <c r="AO465" s="180"/>
      <c r="AP465" s="180"/>
      <c r="AQ465" s="180"/>
      <c r="AR465" s="180"/>
      <c r="AS465" s="180"/>
      <c r="AT465" s="180"/>
      <c r="AU465" s="180"/>
      <c r="AV465" s="180"/>
      <c r="AW465" s="180"/>
      <c r="AX465" s="180"/>
      <c r="AY465" s="180"/>
      <c r="AZ465" s="180"/>
      <c r="BA465" s="180"/>
      <c r="BB465" s="180"/>
      <c r="BC465" s="180"/>
      <c r="BD465" s="180"/>
      <c r="BE465" s="181"/>
    </row>
    <row r="466" spans="2:57" s="174" customFormat="1" x14ac:dyDescent="0.2">
      <c r="D466" s="182">
        <v>2011</v>
      </c>
      <c r="E466" s="183"/>
      <c r="F466" s="183">
        <v>2012</v>
      </c>
      <c r="G466" s="183"/>
      <c r="H466" s="183">
        <v>2013</v>
      </c>
      <c r="I466" s="183"/>
      <c r="J466" s="183">
        <v>2014</v>
      </c>
      <c r="K466" s="183"/>
      <c r="L466" s="183">
        <v>2015</v>
      </c>
      <c r="M466" s="183"/>
      <c r="N466" s="183">
        <v>2016</v>
      </c>
      <c r="O466" s="183"/>
      <c r="P466" s="183">
        <v>2017</v>
      </c>
      <c r="Q466" s="183"/>
      <c r="R466" s="183">
        <v>2018</v>
      </c>
      <c r="S466" s="183"/>
      <c r="T466" s="184">
        <v>2019</v>
      </c>
      <c r="U466" s="183"/>
      <c r="V466" s="182">
        <v>2011</v>
      </c>
      <c r="W466" s="183"/>
      <c r="X466" s="183">
        <v>2012</v>
      </c>
      <c r="Y466" s="183"/>
      <c r="Z466" s="183">
        <v>2013</v>
      </c>
      <c r="AA466" s="183"/>
      <c r="AB466" s="183">
        <v>2014</v>
      </c>
      <c r="AC466" s="183"/>
      <c r="AD466" s="183">
        <v>2015</v>
      </c>
      <c r="AE466" s="183"/>
      <c r="AF466" s="183">
        <v>2016</v>
      </c>
      <c r="AG466" s="183"/>
      <c r="AH466" s="183">
        <v>2017</v>
      </c>
      <c r="AI466" s="183"/>
      <c r="AJ466" s="183">
        <v>2018</v>
      </c>
      <c r="AK466" s="183"/>
      <c r="AL466" s="184">
        <v>2019</v>
      </c>
      <c r="AM466" s="183"/>
      <c r="AN466" s="182">
        <v>2011</v>
      </c>
      <c r="AO466" s="183"/>
      <c r="AP466" s="183">
        <v>2012</v>
      </c>
      <c r="AQ466" s="183"/>
      <c r="AR466" s="183">
        <v>2013</v>
      </c>
      <c r="AS466" s="183"/>
      <c r="AT466" s="183">
        <v>2014</v>
      </c>
      <c r="AU466" s="183"/>
      <c r="AV466" s="183">
        <v>2015</v>
      </c>
      <c r="AW466" s="183"/>
      <c r="AX466" s="183">
        <v>2016</v>
      </c>
      <c r="AY466" s="183"/>
      <c r="AZ466" s="183">
        <v>2017</v>
      </c>
      <c r="BA466" s="183"/>
      <c r="BB466" s="183">
        <v>2018</v>
      </c>
      <c r="BC466" s="183"/>
      <c r="BD466" s="184">
        <v>2019</v>
      </c>
      <c r="BE466" s="185"/>
    </row>
    <row r="467" spans="2:57" s="174" customFormat="1" x14ac:dyDescent="0.2">
      <c r="B467" s="186" t="s">
        <v>7</v>
      </c>
      <c r="C467" s="187" t="s">
        <v>28</v>
      </c>
      <c r="D467" s="188" t="s">
        <v>9</v>
      </c>
      <c r="E467" s="189"/>
      <c r="F467" s="190" t="s">
        <v>9</v>
      </c>
      <c r="G467" s="189"/>
      <c r="H467" s="190" t="s">
        <v>9</v>
      </c>
      <c r="I467" s="189"/>
      <c r="J467" s="190" t="s">
        <v>9</v>
      </c>
      <c r="K467" s="189"/>
      <c r="L467" s="191">
        <v>24</v>
      </c>
      <c r="M467" s="189"/>
      <c r="N467" s="191">
        <v>22</v>
      </c>
      <c r="O467" s="189"/>
      <c r="P467" s="191">
        <v>24</v>
      </c>
      <c r="Q467" s="189"/>
      <c r="R467" s="191">
        <v>22</v>
      </c>
      <c r="S467" s="189"/>
      <c r="T467" s="192">
        <v>21</v>
      </c>
      <c r="U467" s="189"/>
      <c r="V467" s="188" t="s">
        <v>9</v>
      </c>
      <c r="W467" s="189"/>
      <c r="X467" s="190" t="s">
        <v>9</v>
      </c>
      <c r="Y467" s="189"/>
      <c r="Z467" s="190" t="s">
        <v>9</v>
      </c>
      <c r="AA467" s="189"/>
      <c r="AB467" s="190" t="s">
        <v>9</v>
      </c>
      <c r="AC467" s="189"/>
      <c r="AD467" s="191">
        <v>5</v>
      </c>
      <c r="AE467" s="189"/>
      <c r="AF467" s="191">
        <v>5</v>
      </c>
      <c r="AG467" s="189"/>
      <c r="AH467" s="191">
        <v>5</v>
      </c>
      <c r="AI467" s="189"/>
      <c r="AJ467" s="191">
        <v>4</v>
      </c>
      <c r="AK467" s="189"/>
      <c r="AL467" s="192">
        <v>4</v>
      </c>
      <c r="AM467" s="189"/>
      <c r="AN467" s="188" t="s">
        <v>9</v>
      </c>
      <c r="AO467" s="189"/>
      <c r="AP467" s="190" t="s">
        <v>9</v>
      </c>
      <c r="AQ467" s="189"/>
      <c r="AR467" s="190" t="s">
        <v>9</v>
      </c>
      <c r="AS467" s="189"/>
      <c r="AT467" s="190" t="s">
        <v>9</v>
      </c>
      <c r="AU467" s="189"/>
      <c r="AV467" s="191">
        <v>10</v>
      </c>
      <c r="AW467" s="189"/>
      <c r="AX467" s="191">
        <v>9</v>
      </c>
      <c r="AY467" s="189"/>
      <c r="AZ467" s="191">
        <v>10</v>
      </c>
      <c r="BA467" s="189"/>
      <c r="BB467" s="191">
        <v>9</v>
      </c>
      <c r="BC467" s="189"/>
      <c r="BD467" s="192">
        <v>9</v>
      </c>
      <c r="BE467" s="193"/>
    </row>
    <row r="468" spans="2:57" s="174" customFormat="1" x14ac:dyDescent="0.2">
      <c r="B468" s="194"/>
      <c r="C468" s="195" t="s">
        <v>29</v>
      </c>
      <c r="D468" s="188" t="s">
        <v>9</v>
      </c>
      <c r="E468" s="189"/>
      <c r="F468" s="190" t="s">
        <v>9</v>
      </c>
      <c r="G468" s="189"/>
      <c r="H468" s="190" t="s">
        <v>9</v>
      </c>
      <c r="I468" s="189"/>
      <c r="J468" s="190" t="s">
        <v>9</v>
      </c>
      <c r="K468" s="189"/>
      <c r="L468" s="191">
        <v>76</v>
      </c>
      <c r="M468" s="189"/>
      <c r="N468" s="191">
        <v>78</v>
      </c>
      <c r="O468" s="189"/>
      <c r="P468" s="191">
        <v>76</v>
      </c>
      <c r="Q468" s="189"/>
      <c r="R468" s="191">
        <v>78</v>
      </c>
      <c r="S468" s="189"/>
      <c r="T468" s="192">
        <v>79</v>
      </c>
      <c r="U468" s="189"/>
      <c r="V468" s="188" t="s">
        <v>9</v>
      </c>
      <c r="W468" s="189"/>
      <c r="X468" s="190" t="s">
        <v>9</v>
      </c>
      <c r="Y468" s="189"/>
      <c r="Z468" s="190" t="s">
        <v>9</v>
      </c>
      <c r="AA468" s="189"/>
      <c r="AB468" s="190" t="s">
        <v>9</v>
      </c>
      <c r="AC468" s="189"/>
      <c r="AD468" s="191">
        <v>95</v>
      </c>
      <c r="AE468" s="189"/>
      <c r="AF468" s="191">
        <v>95</v>
      </c>
      <c r="AG468" s="189"/>
      <c r="AH468" s="191">
        <v>95</v>
      </c>
      <c r="AI468" s="189"/>
      <c r="AJ468" s="191">
        <v>96</v>
      </c>
      <c r="AK468" s="189"/>
      <c r="AL468" s="192">
        <v>96</v>
      </c>
      <c r="AM468" s="189"/>
      <c r="AN468" s="188" t="s">
        <v>9</v>
      </c>
      <c r="AO468" s="189"/>
      <c r="AP468" s="190" t="s">
        <v>9</v>
      </c>
      <c r="AQ468" s="189"/>
      <c r="AR468" s="190" t="s">
        <v>9</v>
      </c>
      <c r="AS468" s="189"/>
      <c r="AT468" s="190" t="s">
        <v>9</v>
      </c>
      <c r="AU468" s="189"/>
      <c r="AV468" s="191">
        <v>90</v>
      </c>
      <c r="AW468" s="189"/>
      <c r="AX468" s="191">
        <v>91</v>
      </c>
      <c r="AY468" s="189"/>
      <c r="AZ468" s="191">
        <v>90</v>
      </c>
      <c r="BA468" s="189"/>
      <c r="BB468" s="191">
        <v>91</v>
      </c>
      <c r="BC468" s="189"/>
      <c r="BD468" s="192">
        <v>91</v>
      </c>
      <c r="BE468" s="193"/>
    </row>
    <row r="469" spans="2:57" s="174" customFormat="1" x14ac:dyDescent="0.2">
      <c r="B469" s="196"/>
      <c r="C469" s="197" t="s">
        <v>12</v>
      </c>
      <c r="D469" s="198"/>
      <c r="E469" s="199"/>
      <c r="F469" s="200"/>
      <c r="G469" s="199"/>
      <c r="H469" s="200"/>
      <c r="I469" s="199"/>
      <c r="J469" s="200"/>
      <c r="K469" s="199"/>
      <c r="L469" s="199"/>
      <c r="M469" s="199"/>
      <c r="N469" s="199"/>
      <c r="O469" s="199"/>
      <c r="P469" s="199"/>
      <c r="Q469" s="199"/>
      <c r="R469" s="199"/>
      <c r="S469" s="199"/>
      <c r="T469" s="201">
        <v>1147</v>
      </c>
      <c r="U469" s="199"/>
      <c r="V469" s="198"/>
      <c r="W469" s="199"/>
      <c r="X469" s="200"/>
      <c r="Y469" s="199"/>
      <c r="Z469" s="200"/>
      <c r="AA469" s="199"/>
      <c r="AB469" s="200"/>
      <c r="AC469" s="199"/>
      <c r="AD469" s="199"/>
      <c r="AE469" s="199"/>
      <c r="AF469" s="199"/>
      <c r="AG469" s="199"/>
      <c r="AH469" s="199"/>
      <c r="AI469" s="199"/>
      <c r="AJ469" s="199"/>
      <c r="AK469" s="199"/>
      <c r="AL469" s="201">
        <v>2049</v>
      </c>
      <c r="AM469" s="199"/>
      <c r="AN469" s="198"/>
      <c r="AO469" s="199"/>
      <c r="AP469" s="200"/>
      <c r="AQ469" s="199"/>
      <c r="AR469" s="200"/>
      <c r="AS469" s="199"/>
      <c r="AT469" s="200"/>
      <c r="AU469" s="199"/>
      <c r="AV469" s="199"/>
      <c r="AW469" s="199"/>
      <c r="AX469" s="199"/>
      <c r="AY469" s="199"/>
      <c r="AZ469" s="199"/>
      <c r="BA469" s="199"/>
      <c r="BB469" s="199"/>
      <c r="BC469" s="199"/>
      <c r="BD469" s="201">
        <v>3196</v>
      </c>
      <c r="BE469" s="202"/>
    </row>
    <row r="470" spans="2:57" s="174" customFormat="1" x14ac:dyDescent="0.2">
      <c r="B470" s="186" t="s">
        <v>13</v>
      </c>
      <c r="C470" s="203" t="s">
        <v>28</v>
      </c>
      <c r="D470" s="188" t="s">
        <v>9</v>
      </c>
      <c r="E470" s="189"/>
      <c r="F470" s="190" t="s">
        <v>9</v>
      </c>
      <c r="G470" s="189"/>
      <c r="H470" s="190" t="s">
        <v>9</v>
      </c>
      <c r="I470" s="189"/>
      <c r="J470" s="190" t="s">
        <v>9</v>
      </c>
      <c r="K470" s="189"/>
      <c r="L470" s="191">
        <v>16</v>
      </c>
      <c r="M470" s="189"/>
      <c r="N470" s="191">
        <v>16</v>
      </c>
      <c r="O470" s="189"/>
      <c r="P470" s="191">
        <v>17</v>
      </c>
      <c r="Q470" s="189"/>
      <c r="R470" s="191">
        <v>16</v>
      </c>
      <c r="S470" s="189"/>
      <c r="T470" s="192">
        <v>12</v>
      </c>
      <c r="U470" s="189"/>
      <c r="V470" s="188" t="s">
        <v>9</v>
      </c>
      <c r="W470" s="189"/>
      <c r="X470" s="190" t="s">
        <v>9</v>
      </c>
      <c r="Y470" s="189"/>
      <c r="Z470" s="190" t="s">
        <v>9</v>
      </c>
      <c r="AA470" s="189"/>
      <c r="AB470" s="190" t="s">
        <v>9</v>
      </c>
      <c r="AC470" s="189"/>
      <c r="AD470" s="191">
        <v>3</v>
      </c>
      <c r="AE470" s="189"/>
      <c r="AF470" s="191">
        <v>3</v>
      </c>
      <c r="AG470" s="189"/>
      <c r="AH470" s="191">
        <v>2</v>
      </c>
      <c r="AI470" s="189"/>
      <c r="AJ470" s="191">
        <v>3</v>
      </c>
      <c r="AK470" s="189"/>
      <c r="AL470" s="192">
        <v>2</v>
      </c>
      <c r="AM470" s="189"/>
      <c r="AN470" s="188" t="s">
        <v>9</v>
      </c>
      <c r="AO470" s="189"/>
      <c r="AP470" s="190" t="s">
        <v>9</v>
      </c>
      <c r="AQ470" s="189"/>
      <c r="AR470" s="190" t="s">
        <v>9</v>
      </c>
      <c r="AS470" s="189"/>
      <c r="AT470" s="190" t="s">
        <v>9</v>
      </c>
      <c r="AU470" s="189"/>
      <c r="AV470" s="191">
        <v>7</v>
      </c>
      <c r="AW470" s="189"/>
      <c r="AX470" s="191">
        <v>7</v>
      </c>
      <c r="AY470" s="189" t="s">
        <v>10</v>
      </c>
      <c r="AZ470" s="191">
        <v>7</v>
      </c>
      <c r="BA470" s="189"/>
      <c r="BB470" s="191">
        <v>6</v>
      </c>
      <c r="BC470" s="189"/>
      <c r="BD470" s="192">
        <v>5</v>
      </c>
      <c r="BE470" s="193"/>
    </row>
    <row r="471" spans="2:57" s="174" customFormat="1" x14ac:dyDescent="0.2">
      <c r="B471" s="194"/>
      <c r="C471" s="204" t="s">
        <v>29</v>
      </c>
      <c r="D471" s="188" t="s">
        <v>9</v>
      </c>
      <c r="E471" s="189"/>
      <c r="F471" s="190" t="s">
        <v>9</v>
      </c>
      <c r="G471" s="189"/>
      <c r="H471" s="190" t="s">
        <v>9</v>
      </c>
      <c r="I471" s="189"/>
      <c r="J471" s="190" t="s">
        <v>9</v>
      </c>
      <c r="K471" s="189"/>
      <c r="L471" s="191">
        <v>84</v>
      </c>
      <c r="M471" s="189"/>
      <c r="N471" s="191">
        <v>84</v>
      </c>
      <c r="O471" s="189"/>
      <c r="P471" s="191">
        <v>83</v>
      </c>
      <c r="Q471" s="189"/>
      <c r="R471" s="191">
        <v>84</v>
      </c>
      <c r="S471" s="189"/>
      <c r="T471" s="192">
        <v>88</v>
      </c>
      <c r="U471" s="189"/>
      <c r="V471" s="188" t="s">
        <v>9</v>
      </c>
      <c r="W471" s="189"/>
      <c r="X471" s="190" t="s">
        <v>9</v>
      </c>
      <c r="Y471" s="189"/>
      <c r="Z471" s="190" t="s">
        <v>9</v>
      </c>
      <c r="AA471" s="189"/>
      <c r="AB471" s="190" t="s">
        <v>9</v>
      </c>
      <c r="AC471" s="189"/>
      <c r="AD471" s="191">
        <v>97</v>
      </c>
      <c r="AE471" s="189"/>
      <c r="AF471" s="191">
        <v>97</v>
      </c>
      <c r="AG471" s="189"/>
      <c r="AH471" s="191">
        <v>98</v>
      </c>
      <c r="AI471" s="189"/>
      <c r="AJ471" s="191">
        <v>97</v>
      </c>
      <c r="AK471" s="189"/>
      <c r="AL471" s="192">
        <v>98</v>
      </c>
      <c r="AM471" s="189"/>
      <c r="AN471" s="188" t="s">
        <v>9</v>
      </c>
      <c r="AO471" s="189"/>
      <c r="AP471" s="190" t="s">
        <v>9</v>
      </c>
      <c r="AQ471" s="189"/>
      <c r="AR471" s="190" t="s">
        <v>9</v>
      </c>
      <c r="AS471" s="189"/>
      <c r="AT471" s="190" t="s">
        <v>9</v>
      </c>
      <c r="AU471" s="189"/>
      <c r="AV471" s="191">
        <v>93</v>
      </c>
      <c r="AW471" s="189"/>
      <c r="AX471" s="191">
        <v>93</v>
      </c>
      <c r="AY471" s="189" t="s">
        <v>10</v>
      </c>
      <c r="AZ471" s="191">
        <v>93</v>
      </c>
      <c r="BA471" s="189"/>
      <c r="BB471" s="191">
        <v>94</v>
      </c>
      <c r="BC471" s="189"/>
      <c r="BD471" s="192">
        <v>95</v>
      </c>
      <c r="BE471" s="193"/>
    </row>
    <row r="472" spans="2:57" s="174" customFormat="1" x14ac:dyDescent="0.2">
      <c r="B472" s="196"/>
      <c r="C472" s="205" t="s">
        <v>12</v>
      </c>
      <c r="D472" s="198"/>
      <c r="E472" s="199"/>
      <c r="F472" s="200"/>
      <c r="G472" s="199"/>
      <c r="H472" s="200"/>
      <c r="I472" s="199"/>
      <c r="J472" s="200"/>
      <c r="K472" s="199"/>
      <c r="L472" s="199"/>
      <c r="M472" s="199"/>
      <c r="N472" s="199"/>
      <c r="O472" s="199"/>
      <c r="P472" s="199"/>
      <c r="Q472" s="199"/>
      <c r="R472" s="199"/>
      <c r="S472" s="199"/>
      <c r="T472" s="201">
        <v>452</v>
      </c>
      <c r="U472" s="199"/>
      <c r="V472" s="198"/>
      <c r="W472" s="199"/>
      <c r="X472" s="200"/>
      <c r="Y472" s="199"/>
      <c r="Z472" s="200"/>
      <c r="AA472" s="199"/>
      <c r="AB472" s="200"/>
      <c r="AC472" s="199"/>
      <c r="AD472" s="199"/>
      <c r="AE472" s="199"/>
      <c r="AF472" s="199"/>
      <c r="AG472" s="199"/>
      <c r="AH472" s="199"/>
      <c r="AI472" s="199"/>
      <c r="AJ472" s="199"/>
      <c r="AK472" s="199"/>
      <c r="AL472" s="201">
        <v>634</v>
      </c>
      <c r="AM472" s="199"/>
      <c r="AN472" s="198"/>
      <c r="AO472" s="199"/>
      <c r="AP472" s="200"/>
      <c r="AQ472" s="199"/>
      <c r="AR472" s="200"/>
      <c r="AS472" s="199"/>
      <c r="AT472" s="200"/>
      <c r="AU472" s="199"/>
      <c r="AV472" s="199"/>
      <c r="AW472" s="199"/>
      <c r="AX472" s="199"/>
      <c r="AY472" s="199"/>
      <c r="AZ472" s="199"/>
      <c r="BA472" s="199"/>
      <c r="BB472" s="199"/>
      <c r="BC472" s="199"/>
      <c r="BD472" s="201">
        <v>1086</v>
      </c>
      <c r="BE472" s="202"/>
    </row>
    <row r="473" spans="2:57" s="174" customFormat="1" x14ac:dyDescent="0.2">
      <c r="B473" s="186" t="s">
        <v>14</v>
      </c>
      <c r="C473" s="203" t="s">
        <v>28</v>
      </c>
      <c r="D473" s="188" t="s">
        <v>9</v>
      </c>
      <c r="E473" s="189"/>
      <c r="F473" s="190" t="s">
        <v>9</v>
      </c>
      <c r="G473" s="189"/>
      <c r="H473" s="190" t="s">
        <v>9</v>
      </c>
      <c r="I473" s="189"/>
      <c r="J473" s="190" t="s">
        <v>9</v>
      </c>
      <c r="K473" s="189"/>
      <c r="L473" s="191">
        <v>32</v>
      </c>
      <c r="M473" s="189"/>
      <c r="N473" s="191">
        <v>30</v>
      </c>
      <c r="O473" s="189"/>
      <c r="P473" s="191">
        <v>29</v>
      </c>
      <c r="Q473" s="189"/>
      <c r="R473" s="191">
        <v>28</v>
      </c>
      <c r="S473" s="189"/>
      <c r="T473" s="192">
        <v>30</v>
      </c>
      <c r="U473" s="189"/>
      <c r="V473" s="188" t="s">
        <v>9</v>
      </c>
      <c r="W473" s="189"/>
      <c r="X473" s="190" t="s">
        <v>9</v>
      </c>
      <c r="Y473" s="189"/>
      <c r="Z473" s="190" t="s">
        <v>9</v>
      </c>
      <c r="AA473" s="189"/>
      <c r="AB473" s="190" t="s">
        <v>9</v>
      </c>
      <c r="AC473" s="189"/>
      <c r="AD473" s="191">
        <v>7</v>
      </c>
      <c r="AE473" s="189"/>
      <c r="AF473" s="191">
        <v>5</v>
      </c>
      <c r="AG473" s="189"/>
      <c r="AH473" s="191">
        <v>6</v>
      </c>
      <c r="AI473" s="189"/>
      <c r="AJ473" s="191">
        <v>5</v>
      </c>
      <c r="AK473" s="189"/>
      <c r="AL473" s="192">
        <v>6</v>
      </c>
      <c r="AM473" s="189"/>
      <c r="AN473" s="188" t="s">
        <v>9</v>
      </c>
      <c r="AO473" s="189"/>
      <c r="AP473" s="190" t="s">
        <v>9</v>
      </c>
      <c r="AQ473" s="189"/>
      <c r="AR473" s="190" t="s">
        <v>9</v>
      </c>
      <c r="AS473" s="189"/>
      <c r="AT473" s="190" t="s">
        <v>9</v>
      </c>
      <c r="AU473" s="189"/>
      <c r="AV473" s="191">
        <v>13</v>
      </c>
      <c r="AW473" s="189"/>
      <c r="AX473" s="191">
        <v>10</v>
      </c>
      <c r="AY473" s="189"/>
      <c r="AZ473" s="191">
        <v>11</v>
      </c>
      <c r="BA473" s="189"/>
      <c r="BB473" s="191">
        <v>10</v>
      </c>
      <c r="BC473" s="189"/>
      <c r="BD473" s="192">
        <v>12</v>
      </c>
      <c r="BE473" s="193"/>
    </row>
    <row r="474" spans="2:57" s="174" customFormat="1" x14ac:dyDescent="0.2">
      <c r="B474" s="194"/>
      <c r="C474" s="204" t="s">
        <v>29</v>
      </c>
      <c r="D474" s="188" t="s">
        <v>9</v>
      </c>
      <c r="E474" s="189"/>
      <c r="F474" s="190" t="s">
        <v>9</v>
      </c>
      <c r="G474" s="189"/>
      <c r="H474" s="190" t="s">
        <v>9</v>
      </c>
      <c r="I474" s="189"/>
      <c r="J474" s="190" t="s">
        <v>9</v>
      </c>
      <c r="K474" s="189"/>
      <c r="L474" s="191">
        <v>68</v>
      </c>
      <c r="M474" s="189"/>
      <c r="N474" s="191">
        <v>70</v>
      </c>
      <c r="O474" s="189"/>
      <c r="P474" s="191">
        <v>71</v>
      </c>
      <c r="Q474" s="189"/>
      <c r="R474" s="191">
        <v>72</v>
      </c>
      <c r="S474" s="189"/>
      <c r="T474" s="192">
        <v>70</v>
      </c>
      <c r="U474" s="189"/>
      <c r="V474" s="188" t="s">
        <v>9</v>
      </c>
      <c r="W474" s="189"/>
      <c r="X474" s="190" t="s">
        <v>9</v>
      </c>
      <c r="Y474" s="189"/>
      <c r="Z474" s="190" t="s">
        <v>9</v>
      </c>
      <c r="AA474" s="189"/>
      <c r="AB474" s="190" t="s">
        <v>9</v>
      </c>
      <c r="AC474" s="189"/>
      <c r="AD474" s="191">
        <v>93</v>
      </c>
      <c r="AE474" s="189"/>
      <c r="AF474" s="191">
        <v>95</v>
      </c>
      <c r="AG474" s="189"/>
      <c r="AH474" s="191">
        <v>94</v>
      </c>
      <c r="AI474" s="189"/>
      <c r="AJ474" s="191">
        <v>95</v>
      </c>
      <c r="AK474" s="189"/>
      <c r="AL474" s="192">
        <v>94</v>
      </c>
      <c r="AM474" s="189"/>
      <c r="AN474" s="188" t="s">
        <v>9</v>
      </c>
      <c r="AO474" s="189"/>
      <c r="AP474" s="190" t="s">
        <v>9</v>
      </c>
      <c r="AQ474" s="189"/>
      <c r="AR474" s="190" t="s">
        <v>9</v>
      </c>
      <c r="AS474" s="189"/>
      <c r="AT474" s="190" t="s">
        <v>9</v>
      </c>
      <c r="AU474" s="189"/>
      <c r="AV474" s="191">
        <v>87</v>
      </c>
      <c r="AW474" s="189"/>
      <c r="AX474" s="191">
        <v>90</v>
      </c>
      <c r="AY474" s="189"/>
      <c r="AZ474" s="191">
        <v>89</v>
      </c>
      <c r="BA474" s="189"/>
      <c r="BB474" s="191">
        <v>90</v>
      </c>
      <c r="BC474" s="189"/>
      <c r="BD474" s="192">
        <v>88</v>
      </c>
      <c r="BE474" s="193"/>
    </row>
    <row r="475" spans="2:57" s="174" customFormat="1" x14ac:dyDescent="0.2">
      <c r="B475" s="196"/>
      <c r="C475" s="205" t="s">
        <v>12</v>
      </c>
      <c r="D475" s="198"/>
      <c r="E475" s="199"/>
      <c r="F475" s="200"/>
      <c r="G475" s="199"/>
      <c r="H475" s="200"/>
      <c r="I475" s="199"/>
      <c r="J475" s="200"/>
      <c r="K475" s="199"/>
      <c r="L475" s="199"/>
      <c r="M475" s="199"/>
      <c r="N475" s="199"/>
      <c r="O475" s="199"/>
      <c r="P475" s="199"/>
      <c r="Q475" s="199"/>
      <c r="R475" s="199"/>
      <c r="S475" s="199"/>
      <c r="T475" s="201">
        <v>441</v>
      </c>
      <c r="U475" s="199"/>
      <c r="V475" s="198"/>
      <c r="W475" s="199"/>
      <c r="X475" s="200"/>
      <c r="Y475" s="199"/>
      <c r="Z475" s="200"/>
      <c r="AA475" s="199"/>
      <c r="AB475" s="200"/>
      <c r="AC475" s="199"/>
      <c r="AD475" s="199"/>
      <c r="AE475" s="199"/>
      <c r="AF475" s="199"/>
      <c r="AG475" s="199"/>
      <c r="AH475" s="199"/>
      <c r="AI475" s="199"/>
      <c r="AJ475" s="199"/>
      <c r="AK475" s="199"/>
      <c r="AL475" s="201">
        <v>892</v>
      </c>
      <c r="AM475" s="199"/>
      <c r="AN475" s="198"/>
      <c r="AO475" s="199"/>
      <c r="AP475" s="200"/>
      <c r="AQ475" s="199"/>
      <c r="AR475" s="200"/>
      <c r="AS475" s="199"/>
      <c r="AT475" s="200"/>
      <c r="AU475" s="199"/>
      <c r="AV475" s="199"/>
      <c r="AW475" s="199"/>
      <c r="AX475" s="199"/>
      <c r="AY475" s="199"/>
      <c r="AZ475" s="199"/>
      <c r="BA475" s="199"/>
      <c r="BB475" s="199"/>
      <c r="BC475" s="199"/>
      <c r="BD475" s="201">
        <v>1333</v>
      </c>
      <c r="BE475" s="202"/>
    </row>
    <row r="476" spans="2:57" s="174" customFormat="1" x14ac:dyDescent="0.2">
      <c r="B476" s="186" t="s">
        <v>15</v>
      </c>
      <c r="C476" s="203" t="s">
        <v>28</v>
      </c>
      <c r="D476" s="188" t="s">
        <v>9</v>
      </c>
      <c r="E476" s="189"/>
      <c r="F476" s="190" t="s">
        <v>9</v>
      </c>
      <c r="G476" s="189"/>
      <c r="H476" s="190" t="s">
        <v>9</v>
      </c>
      <c r="I476" s="189"/>
      <c r="J476" s="190" t="s">
        <v>9</v>
      </c>
      <c r="K476" s="189"/>
      <c r="L476" s="191">
        <v>20</v>
      </c>
      <c r="M476" s="189"/>
      <c r="N476" s="191">
        <v>15</v>
      </c>
      <c r="O476" s="189"/>
      <c r="P476" s="191">
        <v>21</v>
      </c>
      <c r="Q476" s="189"/>
      <c r="R476" s="191">
        <v>17</v>
      </c>
      <c r="S476" s="189"/>
      <c r="T476" s="192">
        <v>13</v>
      </c>
      <c r="U476" s="189"/>
      <c r="V476" s="188" t="s">
        <v>9</v>
      </c>
      <c r="W476" s="189"/>
      <c r="X476" s="190" t="s">
        <v>9</v>
      </c>
      <c r="Y476" s="189"/>
      <c r="Z476" s="190" t="s">
        <v>9</v>
      </c>
      <c r="AA476" s="189"/>
      <c r="AB476" s="190" t="s">
        <v>9</v>
      </c>
      <c r="AC476" s="189"/>
      <c r="AD476" s="191">
        <v>3</v>
      </c>
      <c r="AE476" s="189"/>
      <c r="AF476" s="191">
        <v>5</v>
      </c>
      <c r="AG476" s="189" t="s">
        <v>10</v>
      </c>
      <c r="AH476" s="191">
        <v>3</v>
      </c>
      <c r="AI476" s="189"/>
      <c r="AJ476" s="191">
        <v>4</v>
      </c>
      <c r="AK476" s="189"/>
      <c r="AL476" s="192">
        <v>2</v>
      </c>
      <c r="AM476" s="189"/>
      <c r="AN476" s="188" t="s">
        <v>9</v>
      </c>
      <c r="AO476" s="189"/>
      <c r="AP476" s="190" t="s">
        <v>9</v>
      </c>
      <c r="AQ476" s="189"/>
      <c r="AR476" s="190" t="s">
        <v>9</v>
      </c>
      <c r="AS476" s="189"/>
      <c r="AT476" s="190" t="s">
        <v>9</v>
      </c>
      <c r="AU476" s="189"/>
      <c r="AV476" s="191">
        <v>9</v>
      </c>
      <c r="AW476" s="189"/>
      <c r="AX476" s="191">
        <v>8</v>
      </c>
      <c r="AY476" s="189"/>
      <c r="AZ476" s="191">
        <v>9</v>
      </c>
      <c r="BA476" s="189" t="s">
        <v>10</v>
      </c>
      <c r="BB476" s="191">
        <v>8</v>
      </c>
      <c r="BC476" s="189"/>
      <c r="BD476" s="192">
        <v>6</v>
      </c>
      <c r="BE476" s="193"/>
    </row>
    <row r="477" spans="2:57" s="174" customFormat="1" x14ac:dyDescent="0.2">
      <c r="B477" s="194"/>
      <c r="C477" s="204" t="s">
        <v>29</v>
      </c>
      <c r="D477" s="188" t="s">
        <v>9</v>
      </c>
      <c r="E477" s="189"/>
      <c r="F477" s="190" t="s">
        <v>9</v>
      </c>
      <c r="G477" s="189"/>
      <c r="H477" s="190" t="s">
        <v>9</v>
      </c>
      <c r="I477" s="189"/>
      <c r="J477" s="190" t="s">
        <v>9</v>
      </c>
      <c r="K477" s="189"/>
      <c r="L477" s="191">
        <v>80</v>
      </c>
      <c r="M477" s="189"/>
      <c r="N477" s="191">
        <v>85</v>
      </c>
      <c r="O477" s="189"/>
      <c r="P477" s="191">
        <v>79</v>
      </c>
      <c r="Q477" s="189"/>
      <c r="R477" s="191">
        <v>83</v>
      </c>
      <c r="S477" s="189"/>
      <c r="T477" s="192">
        <v>87</v>
      </c>
      <c r="U477" s="189"/>
      <c r="V477" s="188" t="s">
        <v>9</v>
      </c>
      <c r="W477" s="189"/>
      <c r="X477" s="190" t="s">
        <v>9</v>
      </c>
      <c r="Y477" s="189"/>
      <c r="Z477" s="190" t="s">
        <v>9</v>
      </c>
      <c r="AA477" s="189"/>
      <c r="AB477" s="190" t="s">
        <v>9</v>
      </c>
      <c r="AC477" s="189"/>
      <c r="AD477" s="191">
        <v>97</v>
      </c>
      <c r="AE477" s="189"/>
      <c r="AF477" s="191">
        <v>95</v>
      </c>
      <c r="AG477" s="189" t="s">
        <v>10</v>
      </c>
      <c r="AH477" s="191">
        <v>97</v>
      </c>
      <c r="AI477" s="189"/>
      <c r="AJ477" s="191">
        <v>96</v>
      </c>
      <c r="AK477" s="189"/>
      <c r="AL477" s="192">
        <v>98</v>
      </c>
      <c r="AM477" s="189"/>
      <c r="AN477" s="188" t="s">
        <v>9</v>
      </c>
      <c r="AO477" s="189"/>
      <c r="AP477" s="190" t="s">
        <v>9</v>
      </c>
      <c r="AQ477" s="189"/>
      <c r="AR477" s="190" t="s">
        <v>9</v>
      </c>
      <c r="AS477" s="189"/>
      <c r="AT477" s="190" t="s">
        <v>9</v>
      </c>
      <c r="AU477" s="189"/>
      <c r="AV477" s="191">
        <v>91</v>
      </c>
      <c r="AW477" s="189"/>
      <c r="AX477" s="191">
        <v>92</v>
      </c>
      <c r="AY477" s="189"/>
      <c r="AZ477" s="191">
        <v>91</v>
      </c>
      <c r="BA477" s="189" t="s">
        <v>10</v>
      </c>
      <c r="BB477" s="191">
        <v>92</v>
      </c>
      <c r="BC477" s="189"/>
      <c r="BD477" s="192">
        <v>94</v>
      </c>
      <c r="BE477" s="193"/>
    </row>
    <row r="478" spans="2:57" s="174" customFormat="1" x14ac:dyDescent="0.2">
      <c r="B478" s="196"/>
      <c r="C478" s="206" t="s">
        <v>12</v>
      </c>
      <c r="D478" s="198"/>
      <c r="E478" s="199"/>
      <c r="F478" s="200"/>
      <c r="G478" s="199"/>
      <c r="H478" s="200"/>
      <c r="I478" s="199"/>
      <c r="J478" s="200"/>
      <c r="K478" s="199"/>
      <c r="L478" s="199"/>
      <c r="M478" s="199"/>
      <c r="N478" s="199"/>
      <c r="O478" s="199"/>
      <c r="P478" s="199"/>
      <c r="Q478" s="199"/>
      <c r="R478" s="199"/>
      <c r="S478" s="199"/>
      <c r="T478" s="201">
        <v>254</v>
      </c>
      <c r="U478" s="199"/>
      <c r="V478" s="198"/>
      <c r="W478" s="199"/>
      <c r="X478" s="200"/>
      <c r="Y478" s="199"/>
      <c r="Z478" s="200"/>
      <c r="AA478" s="199"/>
      <c r="AB478" s="200"/>
      <c r="AC478" s="199"/>
      <c r="AD478" s="199"/>
      <c r="AE478" s="199"/>
      <c r="AF478" s="199"/>
      <c r="AG478" s="199"/>
      <c r="AH478" s="199"/>
      <c r="AI478" s="199"/>
      <c r="AJ478" s="199"/>
      <c r="AK478" s="199"/>
      <c r="AL478" s="201">
        <v>523</v>
      </c>
      <c r="AM478" s="199"/>
      <c r="AN478" s="198"/>
      <c r="AO478" s="199"/>
      <c r="AP478" s="200"/>
      <c r="AQ478" s="199"/>
      <c r="AR478" s="200"/>
      <c r="AS478" s="199"/>
      <c r="AT478" s="200"/>
      <c r="AU478" s="199"/>
      <c r="AV478" s="199"/>
      <c r="AW478" s="199"/>
      <c r="AX478" s="199"/>
      <c r="AY478" s="199"/>
      <c r="AZ478" s="199"/>
      <c r="BA478" s="199"/>
      <c r="BB478" s="199"/>
      <c r="BC478" s="199"/>
      <c r="BD478" s="201">
        <v>777</v>
      </c>
      <c r="BE478" s="202"/>
    </row>
    <row r="479" spans="2:57" s="174" customFormat="1" x14ac:dyDescent="0.2">
      <c r="B479" s="174" t="s">
        <v>647</v>
      </c>
    </row>
    <row r="481" spans="1:57" x14ac:dyDescent="0.2">
      <c r="B481" s="174" t="s">
        <v>1265</v>
      </c>
    </row>
    <row r="487" spans="1:57" s="47" customFormat="1" ht="12.75" x14ac:dyDescent="0.2">
      <c r="A487" s="211" t="s">
        <v>1270</v>
      </c>
      <c r="B487" s="47" t="s">
        <v>1271</v>
      </c>
      <c r="C487" s="47" t="s">
        <v>227</v>
      </c>
    </row>
    <row r="488" spans="1:57" x14ac:dyDescent="0.2">
      <c r="BE488" s="178" t="s">
        <v>3</v>
      </c>
    </row>
    <row r="489" spans="1:57" x14ac:dyDescent="0.2">
      <c r="D489" s="179" t="s">
        <v>847</v>
      </c>
      <c r="E489" s="180"/>
      <c r="F489" s="180"/>
      <c r="G489" s="180"/>
      <c r="H489" s="180"/>
      <c r="I489" s="180"/>
      <c r="J489" s="180"/>
      <c r="K489" s="180"/>
      <c r="L489" s="180"/>
      <c r="M489" s="180"/>
      <c r="N489" s="180"/>
      <c r="O489" s="180"/>
      <c r="P489" s="180"/>
      <c r="Q489" s="180"/>
      <c r="R489" s="180"/>
      <c r="S489" s="180"/>
      <c r="T489" s="180"/>
      <c r="U489" s="180"/>
      <c r="V489" s="179" t="s">
        <v>5</v>
      </c>
      <c r="W489" s="180"/>
      <c r="X489" s="180"/>
      <c r="Y489" s="180"/>
      <c r="Z489" s="180"/>
      <c r="AA489" s="180"/>
      <c r="AB489" s="180"/>
      <c r="AC489" s="180"/>
      <c r="AD489" s="180"/>
      <c r="AE489" s="180"/>
      <c r="AF489" s="180"/>
      <c r="AG489" s="180"/>
      <c r="AH489" s="180"/>
      <c r="AI489" s="180"/>
      <c r="AJ489" s="180"/>
      <c r="AK489" s="180"/>
      <c r="AL489" s="180"/>
      <c r="AM489" s="180"/>
      <c r="AN489" s="179" t="s">
        <v>6</v>
      </c>
      <c r="AO489" s="180"/>
      <c r="AP489" s="180"/>
      <c r="AQ489" s="180"/>
      <c r="AR489" s="180"/>
      <c r="AS489" s="180"/>
      <c r="AT489" s="180"/>
      <c r="AU489" s="180"/>
      <c r="AV489" s="180"/>
      <c r="AW489" s="180"/>
      <c r="AX489" s="180"/>
      <c r="AY489" s="180"/>
      <c r="AZ489" s="180"/>
      <c r="BA489" s="180"/>
      <c r="BB489" s="180"/>
      <c r="BC489" s="180"/>
      <c r="BD489" s="180"/>
      <c r="BE489" s="181"/>
    </row>
    <row r="490" spans="1:57" x14ac:dyDescent="0.2">
      <c r="D490" s="182">
        <v>2011</v>
      </c>
      <c r="E490" s="183"/>
      <c r="F490" s="183">
        <v>2012</v>
      </c>
      <c r="G490" s="183"/>
      <c r="H490" s="183">
        <v>2013</v>
      </c>
      <c r="I490" s="183"/>
      <c r="J490" s="183">
        <v>2014</v>
      </c>
      <c r="K490" s="183"/>
      <c r="L490" s="183">
        <v>2015</v>
      </c>
      <c r="M490" s="183"/>
      <c r="N490" s="183">
        <v>2016</v>
      </c>
      <c r="O490" s="183"/>
      <c r="P490" s="183">
        <v>2017</v>
      </c>
      <c r="Q490" s="183"/>
      <c r="R490" s="183">
        <v>2018</v>
      </c>
      <c r="S490" s="183"/>
      <c r="T490" s="184">
        <v>2019</v>
      </c>
      <c r="U490" s="183"/>
      <c r="V490" s="182">
        <v>2011</v>
      </c>
      <c r="W490" s="183"/>
      <c r="X490" s="183">
        <v>2012</v>
      </c>
      <c r="Y490" s="183"/>
      <c r="Z490" s="183">
        <v>2013</v>
      </c>
      <c r="AA490" s="183"/>
      <c r="AB490" s="183">
        <v>2014</v>
      </c>
      <c r="AC490" s="183"/>
      <c r="AD490" s="183">
        <v>2015</v>
      </c>
      <c r="AE490" s="183"/>
      <c r="AF490" s="183">
        <v>2016</v>
      </c>
      <c r="AG490" s="183"/>
      <c r="AH490" s="183">
        <v>2017</v>
      </c>
      <c r="AI490" s="183"/>
      <c r="AJ490" s="183">
        <v>2018</v>
      </c>
      <c r="AK490" s="183"/>
      <c r="AL490" s="184">
        <v>2019</v>
      </c>
      <c r="AM490" s="183"/>
      <c r="AN490" s="182">
        <v>2011</v>
      </c>
      <c r="AO490" s="183"/>
      <c r="AP490" s="183">
        <v>2012</v>
      </c>
      <c r="AQ490" s="183"/>
      <c r="AR490" s="183">
        <v>2013</v>
      </c>
      <c r="AS490" s="183"/>
      <c r="AT490" s="183">
        <v>2014</v>
      </c>
      <c r="AU490" s="183"/>
      <c r="AV490" s="183">
        <v>2015</v>
      </c>
      <c r="AW490" s="183"/>
      <c r="AX490" s="183">
        <v>2016</v>
      </c>
      <c r="AY490" s="183"/>
      <c r="AZ490" s="183">
        <v>2017</v>
      </c>
      <c r="BA490" s="183"/>
      <c r="BB490" s="183">
        <v>2018</v>
      </c>
      <c r="BC490" s="183"/>
      <c r="BD490" s="184">
        <v>2019</v>
      </c>
      <c r="BE490" s="185"/>
    </row>
    <row r="491" spans="1:57" x14ac:dyDescent="0.2">
      <c r="B491" s="186" t="s">
        <v>7</v>
      </c>
      <c r="C491" s="187" t="s">
        <v>28</v>
      </c>
      <c r="D491" s="188" t="s">
        <v>9</v>
      </c>
      <c r="E491" s="189"/>
      <c r="F491" s="190" t="s">
        <v>9</v>
      </c>
      <c r="G491" s="189"/>
      <c r="H491" s="190" t="s">
        <v>9</v>
      </c>
      <c r="I491" s="189"/>
      <c r="J491" s="190" t="s">
        <v>9</v>
      </c>
      <c r="K491" s="189"/>
      <c r="L491" s="191">
        <v>4</v>
      </c>
      <c r="M491" s="189"/>
      <c r="N491" s="191">
        <v>4</v>
      </c>
      <c r="O491" s="189"/>
      <c r="P491" s="191">
        <v>3</v>
      </c>
      <c r="Q491" s="189"/>
      <c r="R491" s="191">
        <v>4</v>
      </c>
      <c r="S491" s="189"/>
      <c r="T491" s="192">
        <v>4</v>
      </c>
      <c r="U491" s="189"/>
      <c r="V491" s="188" t="s">
        <v>9</v>
      </c>
      <c r="W491" s="189"/>
      <c r="X491" s="190" t="s">
        <v>9</v>
      </c>
      <c r="Y491" s="189"/>
      <c r="Z491" s="190" t="s">
        <v>9</v>
      </c>
      <c r="AA491" s="189"/>
      <c r="AB491" s="190" t="s">
        <v>9</v>
      </c>
      <c r="AC491" s="189"/>
      <c r="AD491" s="191">
        <v>11</v>
      </c>
      <c r="AE491" s="189" t="s">
        <v>10</v>
      </c>
      <c r="AF491" s="191">
        <v>10</v>
      </c>
      <c r="AG491" s="189" t="s">
        <v>10</v>
      </c>
      <c r="AH491" s="191">
        <v>9</v>
      </c>
      <c r="AI491" s="189" t="s">
        <v>10</v>
      </c>
      <c r="AJ491" s="191">
        <v>8</v>
      </c>
      <c r="AK491" s="189" t="s">
        <v>10</v>
      </c>
      <c r="AL491" s="192">
        <v>6</v>
      </c>
      <c r="AM491" s="189"/>
      <c r="AN491" s="188" t="s">
        <v>9</v>
      </c>
      <c r="AO491" s="189"/>
      <c r="AP491" s="190" t="s">
        <v>9</v>
      </c>
      <c r="AQ491" s="189"/>
      <c r="AR491" s="190" t="s">
        <v>9</v>
      </c>
      <c r="AS491" s="189"/>
      <c r="AT491" s="190" t="s">
        <v>9</v>
      </c>
      <c r="AU491" s="189"/>
      <c r="AV491" s="191">
        <v>9</v>
      </c>
      <c r="AW491" s="189" t="s">
        <v>10</v>
      </c>
      <c r="AX491" s="191">
        <v>8</v>
      </c>
      <c r="AY491" s="189" t="s">
        <v>10</v>
      </c>
      <c r="AZ491" s="191">
        <v>8</v>
      </c>
      <c r="BA491" s="189" t="s">
        <v>10</v>
      </c>
      <c r="BB491" s="191">
        <v>7</v>
      </c>
      <c r="BC491" s="189" t="s">
        <v>10</v>
      </c>
      <c r="BD491" s="192">
        <v>6</v>
      </c>
      <c r="BE491" s="193"/>
    </row>
    <row r="492" spans="1:57" x14ac:dyDescent="0.2">
      <c r="B492" s="194"/>
      <c r="C492" s="195" t="s">
        <v>29</v>
      </c>
      <c r="D492" s="188" t="s">
        <v>9</v>
      </c>
      <c r="E492" s="189"/>
      <c r="F492" s="190" t="s">
        <v>9</v>
      </c>
      <c r="G492" s="189"/>
      <c r="H492" s="190" t="s">
        <v>9</v>
      </c>
      <c r="I492" s="189"/>
      <c r="J492" s="190" t="s">
        <v>9</v>
      </c>
      <c r="K492" s="189"/>
      <c r="L492" s="191">
        <v>96</v>
      </c>
      <c r="M492" s="189"/>
      <c r="N492" s="191">
        <v>96</v>
      </c>
      <c r="O492" s="189"/>
      <c r="P492" s="191">
        <v>97</v>
      </c>
      <c r="Q492" s="189"/>
      <c r="R492" s="191">
        <v>96</v>
      </c>
      <c r="S492" s="189"/>
      <c r="T492" s="192">
        <v>96</v>
      </c>
      <c r="U492" s="189"/>
      <c r="V492" s="188" t="s">
        <v>9</v>
      </c>
      <c r="W492" s="189"/>
      <c r="X492" s="190" t="s">
        <v>9</v>
      </c>
      <c r="Y492" s="189"/>
      <c r="Z492" s="190" t="s">
        <v>9</v>
      </c>
      <c r="AA492" s="189"/>
      <c r="AB492" s="190" t="s">
        <v>9</v>
      </c>
      <c r="AC492" s="189"/>
      <c r="AD492" s="191">
        <v>89</v>
      </c>
      <c r="AE492" s="189" t="s">
        <v>10</v>
      </c>
      <c r="AF492" s="191">
        <v>90</v>
      </c>
      <c r="AG492" s="189" t="s">
        <v>10</v>
      </c>
      <c r="AH492" s="191">
        <v>91</v>
      </c>
      <c r="AI492" s="189" t="s">
        <v>10</v>
      </c>
      <c r="AJ492" s="191">
        <v>92</v>
      </c>
      <c r="AK492" s="189" t="s">
        <v>10</v>
      </c>
      <c r="AL492" s="192">
        <v>94</v>
      </c>
      <c r="AM492" s="189"/>
      <c r="AN492" s="188" t="s">
        <v>9</v>
      </c>
      <c r="AO492" s="189"/>
      <c r="AP492" s="190" t="s">
        <v>9</v>
      </c>
      <c r="AQ492" s="189"/>
      <c r="AR492" s="190" t="s">
        <v>9</v>
      </c>
      <c r="AS492" s="189"/>
      <c r="AT492" s="190" t="s">
        <v>9</v>
      </c>
      <c r="AU492" s="189"/>
      <c r="AV492" s="191">
        <v>91</v>
      </c>
      <c r="AW492" s="189" t="s">
        <v>10</v>
      </c>
      <c r="AX492" s="191">
        <v>92</v>
      </c>
      <c r="AY492" s="189" t="s">
        <v>10</v>
      </c>
      <c r="AZ492" s="191">
        <v>92</v>
      </c>
      <c r="BA492" s="189" t="s">
        <v>10</v>
      </c>
      <c r="BB492" s="191">
        <v>93</v>
      </c>
      <c r="BC492" s="189" t="s">
        <v>10</v>
      </c>
      <c r="BD492" s="192">
        <v>94</v>
      </c>
      <c r="BE492" s="193"/>
    </row>
    <row r="493" spans="1:57" x14ac:dyDescent="0.2">
      <c r="B493" s="196"/>
      <c r="C493" s="197" t="s">
        <v>12</v>
      </c>
      <c r="D493" s="198"/>
      <c r="E493" s="199"/>
      <c r="F493" s="200"/>
      <c r="G493" s="199"/>
      <c r="H493" s="200"/>
      <c r="I493" s="199"/>
      <c r="J493" s="200"/>
      <c r="K493" s="199"/>
      <c r="L493" s="199"/>
      <c r="M493" s="199"/>
      <c r="N493" s="199"/>
      <c r="O493" s="199"/>
      <c r="P493" s="199"/>
      <c r="Q493" s="199"/>
      <c r="R493" s="199"/>
      <c r="S493" s="199"/>
      <c r="T493" s="201">
        <v>1147</v>
      </c>
      <c r="U493" s="199"/>
      <c r="V493" s="198"/>
      <c r="W493" s="199"/>
      <c r="X493" s="200"/>
      <c r="Y493" s="199"/>
      <c r="Z493" s="200"/>
      <c r="AA493" s="199"/>
      <c r="AB493" s="200"/>
      <c r="AC493" s="199"/>
      <c r="AD493" s="199"/>
      <c r="AE493" s="199"/>
      <c r="AF493" s="199"/>
      <c r="AG493" s="199"/>
      <c r="AH493" s="199"/>
      <c r="AI493" s="199"/>
      <c r="AJ493" s="199"/>
      <c r="AK493" s="199"/>
      <c r="AL493" s="201">
        <v>2049</v>
      </c>
      <c r="AM493" s="199"/>
      <c r="AN493" s="198"/>
      <c r="AO493" s="199"/>
      <c r="AP493" s="200"/>
      <c r="AQ493" s="199"/>
      <c r="AR493" s="200"/>
      <c r="AS493" s="199"/>
      <c r="AT493" s="200"/>
      <c r="AU493" s="199"/>
      <c r="AV493" s="199"/>
      <c r="AW493" s="199"/>
      <c r="AX493" s="199"/>
      <c r="AY493" s="199"/>
      <c r="AZ493" s="199"/>
      <c r="BA493" s="199"/>
      <c r="BB493" s="199"/>
      <c r="BC493" s="199"/>
      <c r="BD493" s="201">
        <v>3196</v>
      </c>
      <c r="BE493" s="202"/>
    </row>
    <row r="494" spans="1:57" x14ac:dyDescent="0.2">
      <c r="B494" s="186" t="s">
        <v>13</v>
      </c>
      <c r="C494" s="203" t="s">
        <v>28</v>
      </c>
      <c r="D494" s="188" t="s">
        <v>9</v>
      </c>
      <c r="E494" s="189"/>
      <c r="F494" s="190" t="s">
        <v>9</v>
      </c>
      <c r="G494" s="189"/>
      <c r="H494" s="190" t="s">
        <v>9</v>
      </c>
      <c r="I494" s="189"/>
      <c r="J494" s="190" t="s">
        <v>9</v>
      </c>
      <c r="K494" s="189"/>
      <c r="L494" s="191">
        <v>1</v>
      </c>
      <c r="M494" s="189"/>
      <c r="N494" s="191">
        <v>2</v>
      </c>
      <c r="O494" s="189"/>
      <c r="P494" s="191">
        <v>1</v>
      </c>
      <c r="Q494" s="189"/>
      <c r="R494" s="191">
        <v>1</v>
      </c>
      <c r="S494" s="189"/>
      <c r="T494" s="192">
        <v>2</v>
      </c>
      <c r="U494" s="189"/>
      <c r="V494" s="188" t="s">
        <v>9</v>
      </c>
      <c r="W494" s="189"/>
      <c r="X494" s="190" t="s">
        <v>9</v>
      </c>
      <c r="Y494" s="189"/>
      <c r="Z494" s="190" t="s">
        <v>9</v>
      </c>
      <c r="AA494" s="189"/>
      <c r="AB494" s="190" t="s">
        <v>9</v>
      </c>
      <c r="AC494" s="189"/>
      <c r="AD494" s="191">
        <v>2</v>
      </c>
      <c r="AE494" s="189"/>
      <c r="AF494" s="191">
        <v>1</v>
      </c>
      <c r="AG494" s="189"/>
      <c r="AH494" s="191">
        <v>1</v>
      </c>
      <c r="AI494" s="189"/>
      <c r="AJ494" s="191">
        <v>3</v>
      </c>
      <c r="AK494" s="189"/>
      <c r="AL494" s="192">
        <v>2</v>
      </c>
      <c r="AM494" s="189"/>
      <c r="AN494" s="188" t="s">
        <v>9</v>
      </c>
      <c r="AO494" s="189"/>
      <c r="AP494" s="190" t="s">
        <v>9</v>
      </c>
      <c r="AQ494" s="189"/>
      <c r="AR494" s="190" t="s">
        <v>9</v>
      </c>
      <c r="AS494" s="189"/>
      <c r="AT494" s="190" t="s">
        <v>9</v>
      </c>
      <c r="AU494" s="189"/>
      <c r="AV494" s="191">
        <v>2</v>
      </c>
      <c r="AW494" s="189"/>
      <c r="AX494" s="191">
        <v>1</v>
      </c>
      <c r="AY494" s="189"/>
      <c r="AZ494" s="191">
        <v>1</v>
      </c>
      <c r="BA494" s="189"/>
      <c r="BB494" s="191">
        <v>3</v>
      </c>
      <c r="BC494" s="189"/>
      <c r="BD494" s="192">
        <v>2</v>
      </c>
      <c r="BE494" s="193"/>
    </row>
    <row r="495" spans="1:57" x14ac:dyDescent="0.2">
      <c r="B495" s="194"/>
      <c r="C495" s="204" t="s">
        <v>29</v>
      </c>
      <c r="D495" s="188" t="s">
        <v>9</v>
      </c>
      <c r="E495" s="189"/>
      <c r="F495" s="190" t="s">
        <v>9</v>
      </c>
      <c r="G495" s="189"/>
      <c r="H495" s="190" t="s">
        <v>9</v>
      </c>
      <c r="I495" s="189"/>
      <c r="J495" s="190" t="s">
        <v>9</v>
      </c>
      <c r="K495" s="189"/>
      <c r="L495" s="191">
        <v>99</v>
      </c>
      <c r="M495" s="189"/>
      <c r="N495" s="191">
        <v>98</v>
      </c>
      <c r="O495" s="189"/>
      <c r="P495" s="191">
        <v>99</v>
      </c>
      <c r="Q495" s="189"/>
      <c r="R495" s="191">
        <v>99</v>
      </c>
      <c r="S495" s="189"/>
      <c r="T495" s="192">
        <v>98</v>
      </c>
      <c r="U495" s="189"/>
      <c r="V495" s="188" t="s">
        <v>9</v>
      </c>
      <c r="W495" s="189"/>
      <c r="X495" s="190" t="s">
        <v>9</v>
      </c>
      <c r="Y495" s="189"/>
      <c r="Z495" s="190" t="s">
        <v>9</v>
      </c>
      <c r="AA495" s="189"/>
      <c r="AB495" s="190" t="s">
        <v>9</v>
      </c>
      <c r="AC495" s="189"/>
      <c r="AD495" s="191">
        <v>98</v>
      </c>
      <c r="AE495" s="189"/>
      <c r="AF495" s="191">
        <v>99</v>
      </c>
      <c r="AG495" s="189"/>
      <c r="AH495" s="191">
        <v>99</v>
      </c>
      <c r="AI495" s="189"/>
      <c r="AJ495" s="191">
        <v>97</v>
      </c>
      <c r="AK495" s="189"/>
      <c r="AL495" s="192">
        <v>98</v>
      </c>
      <c r="AM495" s="189"/>
      <c r="AN495" s="188" t="s">
        <v>9</v>
      </c>
      <c r="AO495" s="189"/>
      <c r="AP495" s="190" t="s">
        <v>9</v>
      </c>
      <c r="AQ495" s="189"/>
      <c r="AR495" s="190" t="s">
        <v>9</v>
      </c>
      <c r="AS495" s="189"/>
      <c r="AT495" s="190" t="s">
        <v>9</v>
      </c>
      <c r="AU495" s="189"/>
      <c r="AV495" s="191">
        <v>98</v>
      </c>
      <c r="AW495" s="189"/>
      <c r="AX495" s="191">
        <v>99</v>
      </c>
      <c r="AY495" s="189"/>
      <c r="AZ495" s="191">
        <v>99</v>
      </c>
      <c r="BA495" s="189"/>
      <c r="BB495" s="191">
        <v>97</v>
      </c>
      <c r="BC495" s="189"/>
      <c r="BD495" s="192">
        <v>98</v>
      </c>
      <c r="BE495" s="193"/>
    </row>
    <row r="496" spans="1:57" x14ac:dyDescent="0.2">
      <c r="B496" s="196"/>
      <c r="C496" s="205" t="s">
        <v>12</v>
      </c>
      <c r="D496" s="198"/>
      <c r="E496" s="199"/>
      <c r="F496" s="200"/>
      <c r="G496" s="199"/>
      <c r="H496" s="200"/>
      <c r="I496" s="199"/>
      <c r="J496" s="200"/>
      <c r="K496" s="199"/>
      <c r="L496" s="199"/>
      <c r="M496" s="199"/>
      <c r="N496" s="199"/>
      <c r="O496" s="199"/>
      <c r="P496" s="199"/>
      <c r="Q496" s="199"/>
      <c r="R496" s="199"/>
      <c r="S496" s="199"/>
      <c r="T496" s="201">
        <v>452</v>
      </c>
      <c r="U496" s="199"/>
      <c r="V496" s="198"/>
      <c r="W496" s="199"/>
      <c r="X496" s="200"/>
      <c r="Y496" s="199"/>
      <c r="Z496" s="200"/>
      <c r="AA496" s="199"/>
      <c r="AB496" s="200"/>
      <c r="AC496" s="199"/>
      <c r="AD496" s="199"/>
      <c r="AE496" s="199"/>
      <c r="AF496" s="199"/>
      <c r="AG496" s="199"/>
      <c r="AH496" s="199"/>
      <c r="AI496" s="199"/>
      <c r="AJ496" s="199"/>
      <c r="AK496" s="199"/>
      <c r="AL496" s="201">
        <v>634</v>
      </c>
      <c r="AM496" s="199"/>
      <c r="AN496" s="198"/>
      <c r="AO496" s="199"/>
      <c r="AP496" s="200"/>
      <c r="AQ496" s="199"/>
      <c r="AR496" s="200"/>
      <c r="AS496" s="199"/>
      <c r="AT496" s="200"/>
      <c r="AU496" s="199"/>
      <c r="AV496" s="199"/>
      <c r="AW496" s="199"/>
      <c r="AX496" s="199"/>
      <c r="AY496" s="199"/>
      <c r="AZ496" s="199"/>
      <c r="BA496" s="199"/>
      <c r="BB496" s="199"/>
      <c r="BC496" s="199"/>
      <c r="BD496" s="201">
        <v>1086</v>
      </c>
      <c r="BE496" s="202"/>
    </row>
    <row r="497" spans="1:57" x14ac:dyDescent="0.2">
      <c r="B497" s="186" t="s">
        <v>14</v>
      </c>
      <c r="C497" s="203" t="s">
        <v>28</v>
      </c>
      <c r="D497" s="188" t="s">
        <v>9</v>
      </c>
      <c r="E497" s="189"/>
      <c r="F497" s="190" t="s">
        <v>9</v>
      </c>
      <c r="G497" s="189"/>
      <c r="H497" s="190" t="s">
        <v>9</v>
      </c>
      <c r="I497" s="189"/>
      <c r="J497" s="190" t="s">
        <v>9</v>
      </c>
      <c r="K497" s="189"/>
      <c r="L497" s="191">
        <v>6</v>
      </c>
      <c r="M497" s="189"/>
      <c r="N497" s="191">
        <v>5</v>
      </c>
      <c r="O497" s="189"/>
      <c r="P497" s="191">
        <v>5</v>
      </c>
      <c r="Q497" s="189"/>
      <c r="R497" s="191">
        <v>5</v>
      </c>
      <c r="S497" s="189"/>
      <c r="T497" s="192">
        <v>4</v>
      </c>
      <c r="U497" s="189"/>
      <c r="V497" s="188" t="s">
        <v>9</v>
      </c>
      <c r="W497" s="189"/>
      <c r="X497" s="190" t="s">
        <v>9</v>
      </c>
      <c r="Y497" s="189"/>
      <c r="Z497" s="190" t="s">
        <v>9</v>
      </c>
      <c r="AA497" s="189"/>
      <c r="AB497" s="190" t="s">
        <v>9</v>
      </c>
      <c r="AC497" s="189"/>
      <c r="AD497" s="191">
        <v>16</v>
      </c>
      <c r="AE497" s="189" t="s">
        <v>10</v>
      </c>
      <c r="AF497" s="191">
        <v>12</v>
      </c>
      <c r="AG497" s="189" t="s">
        <v>10</v>
      </c>
      <c r="AH497" s="191">
        <v>12</v>
      </c>
      <c r="AI497" s="189" t="s">
        <v>10</v>
      </c>
      <c r="AJ497" s="191">
        <v>9</v>
      </c>
      <c r="AK497" s="189"/>
      <c r="AL497" s="192">
        <v>7</v>
      </c>
      <c r="AM497" s="189"/>
      <c r="AN497" s="188" t="s">
        <v>9</v>
      </c>
      <c r="AO497" s="189"/>
      <c r="AP497" s="190" t="s">
        <v>9</v>
      </c>
      <c r="AQ497" s="189"/>
      <c r="AR497" s="190" t="s">
        <v>9</v>
      </c>
      <c r="AS497" s="189"/>
      <c r="AT497" s="190" t="s">
        <v>9</v>
      </c>
      <c r="AU497" s="189"/>
      <c r="AV497" s="191">
        <v>13</v>
      </c>
      <c r="AW497" s="189" t="s">
        <v>10</v>
      </c>
      <c r="AX497" s="191">
        <v>11</v>
      </c>
      <c r="AY497" s="189" t="s">
        <v>10</v>
      </c>
      <c r="AZ497" s="191">
        <v>10</v>
      </c>
      <c r="BA497" s="189" t="s">
        <v>10</v>
      </c>
      <c r="BB497" s="191">
        <v>8</v>
      </c>
      <c r="BC497" s="189"/>
      <c r="BD497" s="192">
        <v>6</v>
      </c>
      <c r="BE497" s="193"/>
    </row>
    <row r="498" spans="1:57" x14ac:dyDescent="0.2">
      <c r="B498" s="194"/>
      <c r="C498" s="204" t="s">
        <v>29</v>
      </c>
      <c r="D498" s="188" t="s">
        <v>9</v>
      </c>
      <c r="E498" s="189"/>
      <c r="F498" s="190" t="s">
        <v>9</v>
      </c>
      <c r="G498" s="189"/>
      <c r="H498" s="190" t="s">
        <v>9</v>
      </c>
      <c r="I498" s="189"/>
      <c r="J498" s="190" t="s">
        <v>9</v>
      </c>
      <c r="K498" s="189"/>
      <c r="L498" s="191">
        <v>94</v>
      </c>
      <c r="M498" s="189"/>
      <c r="N498" s="191">
        <v>95</v>
      </c>
      <c r="O498" s="189"/>
      <c r="P498" s="191">
        <v>95</v>
      </c>
      <c r="Q498" s="189"/>
      <c r="R498" s="191">
        <v>95</v>
      </c>
      <c r="S498" s="189"/>
      <c r="T498" s="192">
        <v>96</v>
      </c>
      <c r="U498" s="189"/>
      <c r="V498" s="188" t="s">
        <v>9</v>
      </c>
      <c r="W498" s="189"/>
      <c r="X498" s="190" t="s">
        <v>9</v>
      </c>
      <c r="Y498" s="189"/>
      <c r="Z498" s="190" t="s">
        <v>9</v>
      </c>
      <c r="AA498" s="189"/>
      <c r="AB498" s="190" t="s">
        <v>9</v>
      </c>
      <c r="AC498" s="189"/>
      <c r="AD498" s="191">
        <v>84</v>
      </c>
      <c r="AE498" s="189" t="s">
        <v>10</v>
      </c>
      <c r="AF498" s="191">
        <v>88</v>
      </c>
      <c r="AG498" s="189" t="s">
        <v>10</v>
      </c>
      <c r="AH498" s="191">
        <v>88</v>
      </c>
      <c r="AI498" s="189" t="s">
        <v>10</v>
      </c>
      <c r="AJ498" s="191">
        <v>91</v>
      </c>
      <c r="AK498" s="189"/>
      <c r="AL498" s="192">
        <v>93</v>
      </c>
      <c r="AM498" s="189"/>
      <c r="AN498" s="188" t="s">
        <v>9</v>
      </c>
      <c r="AO498" s="189"/>
      <c r="AP498" s="190" t="s">
        <v>9</v>
      </c>
      <c r="AQ498" s="189"/>
      <c r="AR498" s="190" t="s">
        <v>9</v>
      </c>
      <c r="AS498" s="189"/>
      <c r="AT498" s="190" t="s">
        <v>9</v>
      </c>
      <c r="AU498" s="189"/>
      <c r="AV498" s="191">
        <v>87</v>
      </c>
      <c r="AW498" s="189" t="s">
        <v>10</v>
      </c>
      <c r="AX498" s="191">
        <v>89</v>
      </c>
      <c r="AY498" s="189" t="s">
        <v>10</v>
      </c>
      <c r="AZ498" s="191">
        <v>90</v>
      </c>
      <c r="BA498" s="189" t="s">
        <v>10</v>
      </c>
      <c r="BB498" s="191">
        <v>92</v>
      </c>
      <c r="BC498" s="189"/>
      <c r="BD498" s="192">
        <v>94</v>
      </c>
      <c r="BE498" s="193"/>
    </row>
    <row r="499" spans="1:57" x14ac:dyDescent="0.2">
      <c r="B499" s="196"/>
      <c r="C499" s="205" t="s">
        <v>12</v>
      </c>
      <c r="D499" s="198"/>
      <c r="E499" s="199"/>
      <c r="F499" s="200"/>
      <c r="G499" s="199"/>
      <c r="H499" s="200"/>
      <c r="I499" s="199"/>
      <c r="J499" s="200"/>
      <c r="K499" s="199"/>
      <c r="L499" s="199"/>
      <c r="M499" s="199"/>
      <c r="N499" s="199"/>
      <c r="O499" s="199"/>
      <c r="P499" s="199"/>
      <c r="Q499" s="199"/>
      <c r="R499" s="199"/>
      <c r="S499" s="199"/>
      <c r="T499" s="201">
        <v>441</v>
      </c>
      <c r="U499" s="199"/>
      <c r="V499" s="198"/>
      <c r="W499" s="199"/>
      <c r="X499" s="200"/>
      <c r="Y499" s="199"/>
      <c r="Z499" s="200"/>
      <c r="AA499" s="199"/>
      <c r="AB499" s="200"/>
      <c r="AC499" s="199"/>
      <c r="AD499" s="199"/>
      <c r="AE499" s="199"/>
      <c r="AF499" s="199"/>
      <c r="AG499" s="199"/>
      <c r="AH499" s="199"/>
      <c r="AI499" s="199"/>
      <c r="AJ499" s="199"/>
      <c r="AK499" s="199"/>
      <c r="AL499" s="201">
        <v>892</v>
      </c>
      <c r="AM499" s="199"/>
      <c r="AN499" s="198"/>
      <c r="AO499" s="199"/>
      <c r="AP499" s="200"/>
      <c r="AQ499" s="199"/>
      <c r="AR499" s="200"/>
      <c r="AS499" s="199"/>
      <c r="AT499" s="200"/>
      <c r="AU499" s="199"/>
      <c r="AV499" s="199"/>
      <c r="AW499" s="199"/>
      <c r="AX499" s="199"/>
      <c r="AY499" s="199"/>
      <c r="AZ499" s="199"/>
      <c r="BA499" s="199"/>
      <c r="BB499" s="199"/>
      <c r="BC499" s="199"/>
      <c r="BD499" s="201">
        <v>1333</v>
      </c>
      <c r="BE499" s="202"/>
    </row>
    <row r="500" spans="1:57" x14ac:dyDescent="0.2">
      <c r="B500" s="186" t="s">
        <v>15</v>
      </c>
      <c r="C500" s="203" t="s">
        <v>28</v>
      </c>
      <c r="D500" s="188" t="s">
        <v>9</v>
      </c>
      <c r="E500" s="189"/>
      <c r="F500" s="190" t="s">
        <v>9</v>
      </c>
      <c r="G500" s="189"/>
      <c r="H500" s="190" t="s">
        <v>9</v>
      </c>
      <c r="I500" s="189"/>
      <c r="J500" s="190" t="s">
        <v>9</v>
      </c>
      <c r="K500" s="189"/>
      <c r="L500" s="191">
        <v>2</v>
      </c>
      <c r="M500" s="189"/>
      <c r="N500" s="191">
        <v>5</v>
      </c>
      <c r="O500" s="189"/>
      <c r="P500" s="191">
        <v>2</v>
      </c>
      <c r="Q500" s="189"/>
      <c r="R500" s="191">
        <v>5</v>
      </c>
      <c r="S500" s="189"/>
      <c r="T500" s="192">
        <v>5</v>
      </c>
      <c r="U500" s="189"/>
      <c r="V500" s="188" t="s">
        <v>9</v>
      </c>
      <c r="W500" s="189"/>
      <c r="X500" s="190" t="s">
        <v>9</v>
      </c>
      <c r="Y500" s="189"/>
      <c r="Z500" s="190" t="s">
        <v>9</v>
      </c>
      <c r="AA500" s="189"/>
      <c r="AB500" s="190" t="s">
        <v>9</v>
      </c>
      <c r="AC500" s="189"/>
      <c r="AD500" s="191">
        <v>8</v>
      </c>
      <c r="AE500" s="189"/>
      <c r="AF500" s="191">
        <v>9</v>
      </c>
      <c r="AG500" s="189"/>
      <c r="AH500" s="191">
        <v>10</v>
      </c>
      <c r="AI500" s="189"/>
      <c r="AJ500" s="191">
        <v>11</v>
      </c>
      <c r="AK500" s="189"/>
      <c r="AL500" s="192">
        <v>9</v>
      </c>
      <c r="AM500" s="189"/>
      <c r="AN500" s="188" t="s">
        <v>9</v>
      </c>
      <c r="AO500" s="189"/>
      <c r="AP500" s="190" t="s">
        <v>9</v>
      </c>
      <c r="AQ500" s="189"/>
      <c r="AR500" s="190" t="s">
        <v>9</v>
      </c>
      <c r="AS500" s="189"/>
      <c r="AT500" s="190" t="s">
        <v>9</v>
      </c>
      <c r="AU500" s="189"/>
      <c r="AV500" s="191">
        <v>6</v>
      </c>
      <c r="AW500" s="189"/>
      <c r="AX500" s="191">
        <v>8</v>
      </c>
      <c r="AY500" s="189"/>
      <c r="AZ500" s="191">
        <v>8</v>
      </c>
      <c r="BA500" s="189"/>
      <c r="BB500" s="191">
        <v>9</v>
      </c>
      <c r="BC500" s="189"/>
      <c r="BD500" s="192">
        <v>8</v>
      </c>
      <c r="BE500" s="193"/>
    </row>
    <row r="501" spans="1:57" x14ac:dyDescent="0.2">
      <c r="B501" s="194"/>
      <c r="C501" s="204" t="s">
        <v>29</v>
      </c>
      <c r="D501" s="188" t="s">
        <v>9</v>
      </c>
      <c r="E501" s="189"/>
      <c r="F501" s="190" t="s">
        <v>9</v>
      </c>
      <c r="G501" s="189"/>
      <c r="H501" s="190" t="s">
        <v>9</v>
      </c>
      <c r="I501" s="189"/>
      <c r="J501" s="190" t="s">
        <v>9</v>
      </c>
      <c r="K501" s="189"/>
      <c r="L501" s="191">
        <v>98</v>
      </c>
      <c r="M501" s="189"/>
      <c r="N501" s="191">
        <v>95</v>
      </c>
      <c r="O501" s="189"/>
      <c r="P501" s="191">
        <v>98</v>
      </c>
      <c r="Q501" s="189"/>
      <c r="R501" s="191">
        <v>95</v>
      </c>
      <c r="S501" s="189"/>
      <c r="T501" s="192">
        <v>95</v>
      </c>
      <c r="U501" s="189"/>
      <c r="V501" s="188" t="s">
        <v>9</v>
      </c>
      <c r="W501" s="189"/>
      <c r="X501" s="190" t="s">
        <v>9</v>
      </c>
      <c r="Y501" s="189"/>
      <c r="Z501" s="190" t="s">
        <v>9</v>
      </c>
      <c r="AA501" s="189"/>
      <c r="AB501" s="190" t="s">
        <v>9</v>
      </c>
      <c r="AC501" s="189"/>
      <c r="AD501" s="191">
        <v>92</v>
      </c>
      <c r="AE501" s="189"/>
      <c r="AF501" s="191">
        <v>91</v>
      </c>
      <c r="AG501" s="189"/>
      <c r="AH501" s="191">
        <v>90</v>
      </c>
      <c r="AI501" s="189"/>
      <c r="AJ501" s="191">
        <v>89</v>
      </c>
      <c r="AK501" s="189"/>
      <c r="AL501" s="192">
        <v>91</v>
      </c>
      <c r="AM501" s="189"/>
      <c r="AN501" s="188" t="s">
        <v>9</v>
      </c>
      <c r="AO501" s="189"/>
      <c r="AP501" s="190" t="s">
        <v>9</v>
      </c>
      <c r="AQ501" s="189"/>
      <c r="AR501" s="190" t="s">
        <v>9</v>
      </c>
      <c r="AS501" s="189"/>
      <c r="AT501" s="190" t="s">
        <v>9</v>
      </c>
      <c r="AU501" s="189"/>
      <c r="AV501" s="191">
        <v>94</v>
      </c>
      <c r="AW501" s="189"/>
      <c r="AX501" s="191">
        <v>92</v>
      </c>
      <c r="AY501" s="189"/>
      <c r="AZ501" s="191">
        <v>92</v>
      </c>
      <c r="BA501" s="189"/>
      <c r="BB501" s="191">
        <v>91</v>
      </c>
      <c r="BC501" s="189"/>
      <c r="BD501" s="192">
        <v>92</v>
      </c>
      <c r="BE501" s="193"/>
    </row>
    <row r="502" spans="1:57" x14ac:dyDescent="0.2">
      <c r="B502" s="196"/>
      <c r="C502" s="206" t="s">
        <v>12</v>
      </c>
      <c r="D502" s="198"/>
      <c r="E502" s="199"/>
      <c r="F502" s="200"/>
      <c r="G502" s="199"/>
      <c r="H502" s="200"/>
      <c r="I502" s="199"/>
      <c r="J502" s="200"/>
      <c r="K502" s="199"/>
      <c r="L502" s="199"/>
      <c r="M502" s="199"/>
      <c r="N502" s="199"/>
      <c r="O502" s="199"/>
      <c r="P502" s="199"/>
      <c r="Q502" s="199"/>
      <c r="R502" s="199"/>
      <c r="S502" s="199"/>
      <c r="T502" s="201">
        <v>254</v>
      </c>
      <c r="U502" s="199"/>
      <c r="V502" s="198"/>
      <c r="W502" s="199"/>
      <c r="X502" s="200"/>
      <c r="Y502" s="199"/>
      <c r="Z502" s="200"/>
      <c r="AA502" s="199"/>
      <c r="AB502" s="200"/>
      <c r="AC502" s="199"/>
      <c r="AD502" s="199"/>
      <c r="AE502" s="199"/>
      <c r="AF502" s="199"/>
      <c r="AG502" s="199"/>
      <c r="AH502" s="199"/>
      <c r="AI502" s="199"/>
      <c r="AJ502" s="199"/>
      <c r="AK502" s="199"/>
      <c r="AL502" s="201">
        <v>523</v>
      </c>
      <c r="AM502" s="199"/>
      <c r="AN502" s="198"/>
      <c r="AO502" s="199"/>
      <c r="AP502" s="200"/>
      <c r="AQ502" s="199"/>
      <c r="AR502" s="200"/>
      <c r="AS502" s="199"/>
      <c r="AT502" s="200"/>
      <c r="AU502" s="199"/>
      <c r="AV502" s="199"/>
      <c r="AW502" s="199"/>
      <c r="AX502" s="199"/>
      <c r="AY502" s="199"/>
      <c r="AZ502" s="199"/>
      <c r="BA502" s="199"/>
      <c r="BB502" s="199"/>
      <c r="BC502" s="199"/>
      <c r="BD502" s="201">
        <v>777</v>
      </c>
      <c r="BE502" s="202"/>
    </row>
    <row r="503" spans="1:57" x14ac:dyDescent="0.2">
      <c r="B503" s="174" t="s">
        <v>647</v>
      </c>
    </row>
    <row r="505" spans="1:57" x14ac:dyDescent="0.2">
      <c r="B505" s="174" t="s">
        <v>1265</v>
      </c>
    </row>
    <row r="511" spans="1:57" s="47" customFormat="1" ht="12.75" x14ac:dyDescent="0.2">
      <c r="A511" s="211" t="s">
        <v>1272</v>
      </c>
      <c r="B511" s="47" t="s">
        <v>1273</v>
      </c>
      <c r="C511" s="47" t="s">
        <v>229</v>
      </c>
    </row>
    <row r="512" spans="1:57" x14ac:dyDescent="0.2">
      <c r="BE512" s="178" t="s">
        <v>3</v>
      </c>
    </row>
    <row r="513" spans="2:57" s="174" customFormat="1" x14ac:dyDescent="0.2">
      <c r="D513" s="179" t="s">
        <v>847</v>
      </c>
      <c r="E513" s="180"/>
      <c r="F513" s="180"/>
      <c r="G513" s="180"/>
      <c r="H513" s="180"/>
      <c r="I513" s="180"/>
      <c r="J513" s="180"/>
      <c r="K513" s="180"/>
      <c r="L513" s="180"/>
      <c r="M513" s="180"/>
      <c r="N513" s="180"/>
      <c r="O513" s="180"/>
      <c r="P513" s="180"/>
      <c r="Q513" s="180"/>
      <c r="R513" s="180"/>
      <c r="S513" s="180"/>
      <c r="T513" s="180"/>
      <c r="U513" s="180"/>
      <c r="V513" s="179" t="s">
        <v>5</v>
      </c>
      <c r="W513" s="180"/>
      <c r="X513" s="180"/>
      <c r="Y513" s="180"/>
      <c r="Z513" s="180"/>
      <c r="AA513" s="180"/>
      <c r="AB513" s="180"/>
      <c r="AC513" s="180"/>
      <c r="AD513" s="180"/>
      <c r="AE513" s="180"/>
      <c r="AF513" s="180"/>
      <c r="AG513" s="180"/>
      <c r="AH513" s="180"/>
      <c r="AI513" s="180"/>
      <c r="AJ513" s="180"/>
      <c r="AK513" s="180"/>
      <c r="AL513" s="180"/>
      <c r="AM513" s="180"/>
      <c r="AN513" s="179" t="s">
        <v>6</v>
      </c>
      <c r="AO513" s="180"/>
      <c r="AP513" s="180"/>
      <c r="AQ513" s="180"/>
      <c r="AR513" s="180"/>
      <c r="AS513" s="180"/>
      <c r="AT513" s="180"/>
      <c r="AU513" s="180"/>
      <c r="AV513" s="180"/>
      <c r="AW513" s="180"/>
      <c r="AX513" s="180"/>
      <c r="AY513" s="180"/>
      <c r="AZ513" s="180"/>
      <c r="BA513" s="180"/>
      <c r="BB513" s="180"/>
      <c r="BC513" s="180"/>
      <c r="BD513" s="180"/>
      <c r="BE513" s="181"/>
    </row>
    <row r="514" spans="2:57" s="174" customFormat="1" x14ac:dyDescent="0.2">
      <c r="D514" s="182">
        <v>2011</v>
      </c>
      <c r="E514" s="183"/>
      <c r="F514" s="183">
        <v>2012</v>
      </c>
      <c r="G514" s="183"/>
      <c r="H514" s="183">
        <v>2013</v>
      </c>
      <c r="I514" s="183"/>
      <c r="J514" s="183">
        <v>2014</v>
      </c>
      <c r="K514" s="183"/>
      <c r="L514" s="183">
        <v>2015</v>
      </c>
      <c r="M514" s="183"/>
      <c r="N514" s="183">
        <v>2016</v>
      </c>
      <c r="O514" s="183"/>
      <c r="P514" s="183">
        <v>2017</v>
      </c>
      <c r="Q514" s="183"/>
      <c r="R514" s="183">
        <v>2018</v>
      </c>
      <c r="S514" s="183"/>
      <c r="T514" s="184">
        <v>2019</v>
      </c>
      <c r="U514" s="183"/>
      <c r="V514" s="182">
        <v>2011</v>
      </c>
      <c r="W514" s="183"/>
      <c r="X514" s="183">
        <v>2012</v>
      </c>
      <c r="Y514" s="183"/>
      <c r="Z514" s="183">
        <v>2013</v>
      </c>
      <c r="AA514" s="183"/>
      <c r="AB514" s="183">
        <v>2014</v>
      </c>
      <c r="AC514" s="183"/>
      <c r="AD514" s="183">
        <v>2015</v>
      </c>
      <c r="AE514" s="183"/>
      <c r="AF514" s="183">
        <v>2016</v>
      </c>
      <c r="AG514" s="183"/>
      <c r="AH514" s="183">
        <v>2017</v>
      </c>
      <c r="AI514" s="183"/>
      <c r="AJ514" s="183">
        <v>2018</v>
      </c>
      <c r="AK514" s="183"/>
      <c r="AL514" s="184">
        <v>2019</v>
      </c>
      <c r="AM514" s="183"/>
      <c r="AN514" s="182">
        <v>2011</v>
      </c>
      <c r="AO514" s="183"/>
      <c r="AP514" s="183">
        <v>2012</v>
      </c>
      <c r="AQ514" s="183"/>
      <c r="AR514" s="183">
        <v>2013</v>
      </c>
      <c r="AS514" s="183"/>
      <c r="AT514" s="183">
        <v>2014</v>
      </c>
      <c r="AU514" s="183"/>
      <c r="AV514" s="183">
        <v>2015</v>
      </c>
      <c r="AW514" s="183"/>
      <c r="AX514" s="183">
        <v>2016</v>
      </c>
      <c r="AY514" s="183"/>
      <c r="AZ514" s="183">
        <v>2017</v>
      </c>
      <c r="BA514" s="183"/>
      <c r="BB514" s="183">
        <v>2018</v>
      </c>
      <c r="BC514" s="183"/>
      <c r="BD514" s="184">
        <v>2019</v>
      </c>
      <c r="BE514" s="185"/>
    </row>
    <row r="515" spans="2:57" s="174" customFormat="1" x14ac:dyDescent="0.2">
      <c r="B515" s="186" t="s">
        <v>7</v>
      </c>
      <c r="C515" s="187" t="s">
        <v>28</v>
      </c>
      <c r="D515" s="188" t="s">
        <v>9</v>
      </c>
      <c r="E515" s="189"/>
      <c r="F515" s="190" t="s">
        <v>9</v>
      </c>
      <c r="G515" s="189"/>
      <c r="H515" s="190" t="s">
        <v>9</v>
      </c>
      <c r="I515" s="189"/>
      <c r="J515" s="190" t="s">
        <v>9</v>
      </c>
      <c r="K515" s="189"/>
      <c r="L515" s="191">
        <v>4</v>
      </c>
      <c r="M515" s="189"/>
      <c r="N515" s="191">
        <v>4</v>
      </c>
      <c r="O515" s="189"/>
      <c r="P515" s="191">
        <v>6</v>
      </c>
      <c r="Q515" s="189"/>
      <c r="R515" s="191">
        <v>6</v>
      </c>
      <c r="S515" s="189"/>
      <c r="T515" s="192">
        <v>5</v>
      </c>
      <c r="U515" s="189"/>
      <c r="V515" s="188" t="s">
        <v>9</v>
      </c>
      <c r="W515" s="189"/>
      <c r="X515" s="190" t="s">
        <v>9</v>
      </c>
      <c r="Y515" s="189"/>
      <c r="Z515" s="190" t="s">
        <v>9</v>
      </c>
      <c r="AA515" s="189"/>
      <c r="AB515" s="190" t="s">
        <v>9</v>
      </c>
      <c r="AC515" s="189"/>
      <c r="AD515" s="191">
        <v>5</v>
      </c>
      <c r="AE515" s="189"/>
      <c r="AF515" s="191">
        <v>6</v>
      </c>
      <c r="AG515" s="189" t="s">
        <v>10</v>
      </c>
      <c r="AH515" s="191">
        <v>7</v>
      </c>
      <c r="AI515" s="189" t="s">
        <v>10</v>
      </c>
      <c r="AJ515" s="191">
        <v>6</v>
      </c>
      <c r="AK515" s="189" t="s">
        <v>10</v>
      </c>
      <c r="AL515" s="192">
        <v>4</v>
      </c>
      <c r="AM515" s="189"/>
      <c r="AN515" s="188" t="s">
        <v>9</v>
      </c>
      <c r="AO515" s="189"/>
      <c r="AP515" s="190" t="s">
        <v>9</v>
      </c>
      <c r="AQ515" s="189"/>
      <c r="AR515" s="190" t="s">
        <v>9</v>
      </c>
      <c r="AS515" s="189"/>
      <c r="AT515" s="190" t="s">
        <v>9</v>
      </c>
      <c r="AU515" s="189"/>
      <c r="AV515" s="191">
        <v>5</v>
      </c>
      <c r="AW515" s="189"/>
      <c r="AX515" s="191">
        <v>6</v>
      </c>
      <c r="AY515" s="189" t="s">
        <v>10</v>
      </c>
      <c r="AZ515" s="191">
        <v>7</v>
      </c>
      <c r="BA515" s="189" t="s">
        <v>10</v>
      </c>
      <c r="BB515" s="191">
        <v>6</v>
      </c>
      <c r="BC515" s="189" t="s">
        <v>10</v>
      </c>
      <c r="BD515" s="192">
        <v>4</v>
      </c>
      <c r="BE515" s="193"/>
    </row>
    <row r="516" spans="2:57" s="174" customFormat="1" x14ac:dyDescent="0.2">
      <c r="B516" s="194"/>
      <c r="C516" s="195" t="s">
        <v>29</v>
      </c>
      <c r="D516" s="188" t="s">
        <v>9</v>
      </c>
      <c r="E516" s="189"/>
      <c r="F516" s="190" t="s">
        <v>9</v>
      </c>
      <c r="G516" s="189"/>
      <c r="H516" s="190" t="s">
        <v>9</v>
      </c>
      <c r="I516" s="189"/>
      <c r="J516" s="190" t="s">
        <v>9</v>
      </c>
      <c r="K516" s="189"/>
      <c r="L516" s="191">
        <v>96</v>
      </c>
      <c r="M516" s="189"/>
      <c r="N516" s="191">
        <v>96</v>
      </c>
      <c r="O516" s="189"/>
      <c r="P516" s="191">
        <v>94</v>
      </c>
      <c r="Q516" s="189"/>
      <c r="R516" s="191">
        <v>94</v>
      </c>
      <c r="S516" s="189"/>
      <c r="T516" s="192">
        <v>95</v>
      </c>
      <c r="U516" s="189"/>
      <c r="V516" s="188" t="s">
        <v>9</v>
      </c>
      <c r="W516" s="189"/>
      <c r="X516" s="190" t="s">
        <v>9</v>
      </c>
      <c r="Y516" s="189"/>
      <c r="Z516" s="190" t="s">
        <v>9</v>
      </c>
      <c r="AA516" s="189"/>
      <c r="AB516" s="190" t="s">
        <v>9</v>
      </c>
      <c r="AC516" s="189"/>
      <c r="AD516" s="191">
        <v>95</v>
      </c>
      <c r="AE516" s="189"/>
      <c r="AF516" s="191">
        <v>94</v>
      </c>
      <c r="AG516" s="189" t="s">
        <v>10</v>
      </c>
      <c r="AH516" s="191">
        <v>93</v>
      </c>
      <c r="AI516" s="189" t="s">
        <v>10</v>
      </c>
      <c r="AJ516" s="191">
        <v>94</v>
      </c>
      <c r="AK516" s="189" t="s">
        <v>10</v>
      </c>
      <c r="AL516" s="192">
        <v>96</v>
      </c>
      <c r="AM516" s="189"/>
      <c r="AN516" s="188" t="s">
        <v>9</v>
      </c>
      <c r="AO516" s="189"/>
      <c r="AP516" s="190" t="s">
        <v>9</v>
      </c>
      <c r="AQ516" s="189"/>
      <c r="AR516" s="190" t="s">
        <v>9</v>
      </c>
      <c r="AS516" s="189"/>
      <c r="AT516" s="190" t="s">
        <v>9</v>
      </c>
      <c r="AU516" s="189"/>
      <c r="AV516" s="191">
        <v>95</v>
      </c>
      <c r="AW516" s="189"/>
      <c r="AX516" s="191">
        <v>94</v>
      </c>
      <c r="AY516" s="189" t="s">
        <v>10</v>
      </c>
      <c r="AZ516" s="191">
        <v>93</v>
      </c>
      <c r="BA516" s="189" t="s">
        <v>10</v>
      </c>
      <c r="BB516" s="191">
        <v>94</v>
      </c>
      <c r="BC516" s="189" t="s">
        <v>10</v>
      </c>
      <c r="BD516" s="192">
        <v>96</v>
      </c>
      <c r="BE516" s="193"/>
    </row>
    <row r="517" spans="2:57" s="174" customFormat="1" x14ac:dyDescent="0.2">
      <c r="B517" s="196"/>
      <c r="C517" s="197" t="s">
        <v>12</v>
      </c>
      <c r="D517" s="198"/>
      <c r="E517" s="199"/>
      <c r="F517" s="200"/>
      <c r="G517" s="199"/>
      <c r="H517" s="200"/>
      <c r="I517" s="199"/>
      <c r="J517" s="200"/>
      <c r="K517" s="199"/>
      <c r="L517" s="199"/>
      <c r="M517" s="199"/>
      <c r="N517" s="199"/>
      <c r="O517" s="199"/>
      <c r="P517" s="199"/>
      <c r="Q517" s="199"/>
      <c r="R517" s="199"/>
      <c r="S517" s="199"/>
      <c r="T517" s="201">
        <v>1147</v>
      </c>
      <c r="U517" s="199"/>
      <c r="V517" s="198"/>
      <c r="W517" s="199"/>
      <c r="X517" s="200"/>
      <c r="Y517" s="199"/>
      <c r="Z517" s="200"/>
      <c r="AA517" s="199"/>
      <c r="AB517" s="200"/>
      <c r="AC517" s="199"/>
      <c r="AD517" s="199"/>
      <c r="AE517" s="199"/>
      <c r="AF517" s="199"/>
      <c r="AG517" s="199"/>
      <c r="AH517" s="199"/>
      <c r="AI517" s="199"/>
      <c r="AJ517" s="199"/>
      <c r="AK517" s="199"/>
      <c r="AL517" s="201">
        <v>2049</v>
      </c>
      <c r="AM517" s="199"/>
      <c r="AN517" s="198"/>
      <c r="AO517" s="199"/>
      <c r="AP517" s="200"/>
      <c r="AQ517" s="199"/>
      <c r="AR517" s="200"/>
      <c r="AS517" s="199"/>
      <c r="AT517" s="200"/>
      <c r="AU517" s="199"/>
      <c r="AV517" s="199"/>
      <c r="AW517" s="199"/>
      <c r="AX517" s="199"/>
      <c r="AY517" s="199"/>
      <c r="AZ517" s="199"/>
      <c r="BA517" s="199"/>
      <c r="BB517" s="199"/>
      <c r="BC517" s="199"/>
      <c r="BD517" s="201">
        <v>3196</v>
      </c>
      <c r="BE517" s="202"/>
    </row>
    <row r="518" spans="2:57" s="174" customFormat="1" x14ac:dyDescent="0.2">
      <c r="B518" s="186" t="s">
        <v>13</v>
      </c>
      <c r="C518" s="203" t="s">
        <v>28</v>
      </c>
      <c r="D518" s="188" t="s">
        <v>9</v>
      </c>
      <c r="E518" s="189"/>
      <c r="F518" s="190" t="s">
        <v>9</v>
      </c>
      <c r="G518" s="189"/>
      <c r="H518" s="190" t="s">
        <v>9</v>
      </c>
      <c r="I518" s="189"/>
      <c r="J518" s="190" t="s">
        <v>9</v>
      </c>
      <c r="K518" s="189"/>
      <c r="L518" s="191">
        <v>3</v>
      </c>
      <c r="M518" s="189"/>
      <c r="N518" s="191">
        <v>3</v>
      </c>
      <c r="O518" s="189"/>
      <c r="P518" s="191">
        <v>3</v>
      </c>
      <c r="Q518" s="189"/>
      <c r="R518" s="191">
        <v>4</v>
      </c>
      <c r="S518" s="189"/>
      <c r="T518" s="192">
        <v>4</v>
      </c>
      <c r="U518" s="189"/>
      <c r="V518" s="188" t="s">
        <v>9</v>
      </c>
      <c r="W518" s="189"/>
      <c r="X518" s="190" t="s">
        <v>9</v>
      </c>
      <c r="Y518" s="189"/>
      <c r="Z518" s="190" t="s">
        <v>9</v>
      </c>
      <c r="AA518" s="189"/>
      <c r="AB518" s="190" t="s">
        <v>9</v>
      </c>
      <c r="AC518" s="189"/>
      <c r="AD518" s="191">
        <v>6</v>
      </c>
      <c r="AE518" s="189" t="s">
        <v>10</v>
      </c>
      <c r="AF518" s="191">
        <v>5</v>
      </c>
      <c r="AG518" s="189"/>
      <c r="AH518" s="191">
        <v>5</v>
      </c>
      <c r="AI518" s="189"/>
      <c r="AJ518" s="191">
        <v>4</v>
      </c>
      <c r="AK518" s="189"/>
      <c r="AL518" s="192">
        <v>3</v>
      </c>
      <c r="AM518" s="189"/>
      <c r="AN518" s="188" t="s">
        <v>9</v>
      </c>
      <c r="AO518" s="189"/>
      <c r="AP518" s="190" t="s">
        <v>9</v>
      </c>
      <c r="AQ518" s="189"/>
      <c r="AR518" s="190" t="s">
        <v>9</v>
      </c>
      <c r="AS518" s="189"/>
      <c r="AT518" s="190" t="s">
        <v>9</v>
      </c>
      <c r="AU518" s="189"/>
      <c r="AV518" s="191">
        <v>5</v>
      </c>
      <c r="AW518" s="189"/>
      <c r="AX518" s="191">
        <v>4</v>
      </c>
      <c r="AY518" s="189"/>
      <c r="AZ518" s="191">
        <v>4</v>
      </c>
      <c r="BA518" s="189"/>
      <c r="BB518" s="191">
        <v>4</v>
      </c>
      <c r="BC518" s="189"/>
      <c r="BD518" s="192">
        <v>3</v>
      </c>
      <c r="BE518" s="193"/>
    </row>
    <row r="519" spans="2:57" s="174" customFormat="1" x14ac:dyDescent="0.2">
      <c r="B519" s="194"/>
      <c r="C519" s="204" t="s">
        <v>29</v>
      </c>
      <c r="D519" s="188" t="s">
        <v>9</v>
      </c>
      <c r="E519" s="189"/>
      <c r="F519" s="190" t="s">
        <v>9</v>
      </c>
      <c r="G519" s="189"/>
      <c r="H519" s="190" t="s">
        <v>9</v>
      </c>
      <c r="I519" s="189"/>
      <c r="J519" s="190" t="s">
        <v>9</v>
      </c>
      <c r="K519" s="189"/>
      <c r="L519" s="191">
        <v>97</v>
      </c>
      <c r="M519" s="189"/>
      <c r="N519" s="191">
        <v>97</v>
      </c>
      <c r="O519" s="189"/>
      <c r="P519" s="191">
        <v>97</v>
      </c>
      <c r="Q519" s="189"/>
      <c r="R519" s="191">
        <v>96</v>
      </c>
      <c r="S519" s="189"/>
      <c r="T519" s="192">
        <v>96</v>
      </c>
      <c r="U519" s="189"/>
      <c r="V519" s="188" t="s">
        <v>9</v>
      </c>
      <c r="W519" s="189"/>
      <c r="X519" s="190" t="s">
        <v>9</v>
      </c>
      <c r="Y519" s="189"/>
      <c r="Z519" s="190" t="s">
        <v>9</v>
      </c>
      <c r="AA519" s="189"/>
      <c r="AB519" s="190" t="s">
        <v>9</v>
      </c>
      <c r="AC519" s="189"/>
      <c r="AD519" s="191">
        <v>94</v>
      </c>
      <c r="AE519" s="189" t="s">
        <v>10</v>
      </c>
      <c r="AF519" s="191">
        <v>95</v>
      </c>
      <c r="AG519" s="189"/>
      <c r="AH519" s="191">
        <v>95</v>
      </c>
      <c r="AI519" s="189"/>
      <c r="AJ519" s="191">
        <v>96</v>
      </c>
      <c r="AK519" s="189"/>
      <c r="AL519" s="192">
        <v>97</v>
      </c>
      <c r="AM519" s="189"/>
      <c r="AN519" s="188" t="s">
        <v>9</v>
      </c>
      <c r="AO519" s="189"/>
      <c r="AP519" s="190" t="s">
        <v>9</v>
      </c>
      <c r="AQ519" s="189"/>
      <c r="AR519" s="190" t="s">
        <v>9</v>
      </c>
      <c r="AS519" s="189"/>
      <c r="AT519" s="190" t="s">
        <v>9</v>
      </c>
      <c r="AU519" s="189"/>
      <c r="AV519" s="191">
        <v>95</v>
      </c>
      <c r="AW519" s="189"/>
      <c r="AX519" s="191">
        <v>96</v>
      </c>
      <c r="AY519" s="189"/>
      <c r="AZ519" s="191">
        <v>96</v>
      </c>
      <c r="BA519" s="189"/>
      <c r="BB519" s="191">
        <v>96</v>
      </c>
      <c r="BC519" s="189"/>
      <c r="BD519" s="192">
        <v>97</v>
      </c>
      <c r="BE519" s="193"/>
    </row>
    <row r="520" spans="2:57" s="174" customFormat="1" x14ac:dyDescent="0.2">
      <c r="B520" s="196"/>
      <c r="C520" s="205" t="s">
        <v>12</v>
      </c>
      <c r="D520" s="198"/>
      <c r="E520" s="199"/>
      <c r="F520" s="200"/>
      <c r="G520" s="199"/>
      <c r="H520" s="200"/>
      <c r="I520" s="199"/>
      <c r="J520" s="200"/>
      <c r="K520" s="199"/>
      <c r="L520" s="199"/>
      <c r="M520" s="199"/>
      <c r="N520" s="199"/>
      <c r="O520" s="199"/>
      <c r="P520" s="199"/>
      <c r="Q520" s="199"/>
      <c r="R520" s="199"/>
      <c r="S520" s="199"/>
      <c r="T520" s="201">
        <v>452</v>
      </c>
      <c r="U520" s="199"/>
      <c r="V520" s="198"/>
      <c r="W520" s="199"/>
      <c r="X520" s="200"/>
      <c r="Y520" s="199"/>
      <c r="Z520" s="200"/>
      <c r="AA520" s="199"/>
      <c r="AB520" s="200"/>
      <c r="AC520" s="199"/>
      <c r="AD520" s="199"/>
      <c r="AE520" s="199"/>
      <c r="AF520" s="199"/>
      <c r="AG520" s="199"/>
      <c r="AH520" s="199"/>
      <c r="AI520" s="199"/>
      <c r="AJ520" s="199"/>
      <c r="AK520" s="199"/>
      <c r="AL520" s="201">
        <v>634</v>
      </c>
      <c r="AM520" s="199"/>
      <c r="AN520" s="198"/>
      <c r="AO520" s="199"/>
      <c r="AP520" s="200"/>
      <c r="AQ520" s="199"/>
      <c r="AR520" s="200"/>
      <c r="AS520" s="199"/>
      <c r="AT520" s="200"/>
      <c r="AU520" s="199"/>
      <c r="AV520" s="199"/>
      <c r="AW520" s="199"/>
      <c r="AX520" s="199"/>
      <c r="AY520" s="199"/>
      <c r="AZ520" s="199"/>
      <c r="BA520" s="199"/>
      <c r="BB520" s="199"/>
      <c r="BC520" s="199"/>
      <c r="BD520" s="201">
        <v>1086</v>
      </c>
      <c r="BE520" s="202"/>
    </row>
    <row r="521" spans="2:57" s="174" customFormat="1" x14ac:dyDescent="0.2">
      <c r="B521" s="186" t="s">
        <v>14</v>
      </c>
      <c r="C521" s="203" t="s">
        <v>28</v>
      </c>
      <c r="D521" s="188" t="s">
        <v>9</v>
      </c>
      <c r="E521" s="189"/>
      <c r="F521" s="190" t="s">
        <v>9</v>
      </c>
      <c r="G521" s="189"/>
      <c r="H521" s="190" t="s">
        <v>9</v>
      </c>
      <c r="I521" s="189"/>
      <c r="J521" s="190" t="s">
        <v>9</v>
      </c>
      <c r="K521" s="189"/>
      <c r="L521" s="191">
        <v>5</v>
      </c>
      <c r="M521" s="189"/>
      <c r="N521" s="191">
        <v>5</v>
      </c>
      <c r="O521" s="189"/>
      <c r="P521" s="191">
        <v>8</v>
      </c>
      <c r="Q521" s="189" t="s">
        <v>10</v>
      </c>
      <c r="R521" s="191">
        <v>7</v>
      </c>
      <c r="S521" s="189"/>
      <c r="T521" s="192">
        <v>3</v>
      </c>
      <c r="U521" s="189"/>
      <c r="V521" s="188" t="s">
        <v>9</v>
      </c>
      <c r="W521" s="189"/>
      <c r="X521" s="190" t="s">
        <v>9</v>
      </c>
      <c r="Y521" s="189"/>
      <c r="Z521" s="190" t="s">
        <v>9</v>
      </c>
      <c r="AA521" s="189"/>
      <c r="AB521" s="190" t="s">
        <v>9</v>
      </c>
      <c r="AC521" s="189"/>
      <c r="AD521" s="191">
        <v>6</v>
      </c>
      <c r="AE521" s="189"/>
      <c r="AF521" s="191">
        <v>8</v>
      </c>
      <c r="AG521" s="189" t="s">
        <v>10</v>
      </c>
      <c r="AH521" s="191">
        <v>9</v>
      </c>
      <c r="AI521" s="189" t="s">
        <v>10</v>
      </c>
      <c r="AJ521" s="191">
        <v>7</v>
      </c>
      <c r="AK521" s="189" t="s">
        <v>10</v>
      </c>
      <c r="AL521" s="192">
        <v>4</v>
      </c>
      <c r="AM521" s="189"/>
      <c r="AN521" s="188" t="s">
        <v>9</v>
      </c>
      <c r="AO521" s="189"/>
      <c r="AP521" s="190" t="s">
        <v>9</v>
      </c>
      <c r="AQ521" s="189"/>
      <c r="AR521" s="190" t="s">
        <v>9</v>
      </c>
      <c r="AS521" s="189"/>
      <c r="AT521" s="190" t="s">
        <v>9</v>
      </c>
      <c r="AU521" s="189"/>
      <c r="AV521" s="191">
        <v>6</v>
      </c>
      <c r="AW521" s="189"/>
      <c r="AX521" s="191">
        <v>7</v>
      </c>
      <c r="AY521" s="189" t="s">
        <v>10</v>
      </c>
      <c r="AZ521" s="191">
        <v>9</v>
      </c>
      <c r="BA521" s="189" t="s">
        <v>10</v>
      </c>
      <c r="BB521" s="191">
        <v>7</v>
      </c>
      <c r="BC521" s="189" t="s">
        <v>10</v>
      </c>
      <c r="BD521" s="192">
        <v>4</v>
      </c>
      <c r="BE521" s="193"/>
    </row>
    <row r="522" spans="2:57" s="174" customFormat="1" x14ac:dyDescent="0.2">
      <c r="B522" s="194"/>
      <c r="C522" s="204" t="s">
        <v>29</v>
      </c>
      <c r="D522" s="188" t="s">
        <v>9</v>
      </c>
      <c r="E522" s="189"/>
      <c r="F522" s="190" t="s">
        <v>9</v>
      </c>
      <c r="G522" s="189"/>
      <c r="H522" s="190" t="s">
        <v>9</v>
      </c>
      <c r="I522" s="189"/>
      <c r="J522" s="190" t="s">
        <v>9</v>
      </c>
      <c r="K522" s="189"/>
      <c r="L522" s="191">
        <v>95</v>
      </c>
      <c r="M522" s="189"/>
      <c r="N522" s="191">
        <v>95</v>
      </c>
      <c r="O522" s="189"/>
      <c r="P522" s="191">
        <v>92</v>
      </c>
      <c r="Q522" s="189" t="s">
        <v>10</v>
      </c>
      <c r="R522" s="191">
        <v>93</v>
      </c>
      <c r="S522" s="189"/>
      <c r="T522" s="192">
        <v>97</v>
      </c>
      <c r="U522" s="189"/>
      <c r="V522" s="188" t="s">
        <v>9</v>
      </c>
      <c r="W522" s="189"/>
      <c r="X522" s="190" t="s">
        <v>9</v>
      </c>
      <c r="Y522" s="189"/>
      <c r="Z522" s="190" t="s">
        <v>9</v>
      </c>
      <c r="AA522" s="189"/>
      <c r="AB522" s="190" t="s">
        <v>9</v>
      </c>
      <c r="AC522" s="189"/>
      <c r="AD522" s="191">
        <v>94</v>
      </c>
      <c r="AE522" s="189"/>
      <c r="AF522" s="191">
        <v>92</v>
      </c>
      <c r="AG522" s="189" t="s">
        <v>10</v>
      </c>
      <c r="AH522" s="191">
        <v>91</v>
      </c>
      <c r="AI522" s="189" t="s">
        <v>10</v>
      </c>
      <c r="AJ522" s="191">
        <v>93</v>
      </c>
      <c r="AK522" s="189" t="s">
        <v>10</v>
      </c>
      <c r="AL522" s="192">
        <v>96</v>
      </c>
      <c r="AM522" s="189"/>
      <c r="AN522" s="188" t="s">
        <v>9</v>
      </c>
      <c r="AO522" s="189"/>
      <c r="AP522" s="190" t="s">
        <v>9</v>
      </c>
      <c r="AQ522" s="189"/>
      <c r="AR522" s="190" t="s">
        <v>9</v>
      </c>
      <c r="AS522" s="189"/>
      <c r="AT522" s="190" t="s">
        <v>9</v>
      </c>
      <c r="AU522" s="189"/>
      <c r="AV522" s="191">
        <v>94</v>
      </c>
      <c r="AW522" s="189"/>
      <c r="AX522" s="191">
        <v>93</v>
      </c>
      <c r="AY522" s="189" t="s">
        <v>10</v>
      </c>
      <c r="AZ522" s="191">
        <v>91</v>
      </c>
      <c r="BA522" s="189" t="s">
        <v>10</v>
      </c>
      <c r="BB522" s="191">
        <v>93</v>
      </c>
      <c r="BC522" s="189" t="s">
        <v>10</v>
      </c>
      <c r="BD522" s="192">
        <v>96</v>
      </c>
      <c r="BE522" s="193"/>
    </row>
    <row r="523" spans="2:57" s="174" customFormat="1" x14ac:dyDescent="0.2">
      <c r="B523" s="196"/>
      <c r="C523" s="205" t="s">
        <v>12</v>
      </c>
      <c r="D523" s="198"/>
      <c r="E523" s="199"/>
      <c r="F523" s="200"/>
      <c r="G523" s="199"/>
      <c r="H523" s="200"/>
      <c r="I523" s="199"/>
      <c r="J523" s="200"/>
      <c r="K523" s="199"/>
      <c r="L523" s="199"/>
      <c r="M523" s="199"/>
      <c r="N523" s="199"/>
      <c r="O523" s="199"/>
      <c r="P523" s="199"/>
      <c r="Q523" s="199"/>
      <c r="R523" s="199"/>
      <c r="S523" s="199"/>
      <c r="T523" s="201">
        <v>441</v>
      </c>
      <c r="U523" s="199"/>
      <c r="V523" s="198"/>
      <c r="W523" s="199"/>
      <c r="X523" s="200"/>
      <c r="Y523" s="199"/>
      <c r="Z523" s="200"/>
      <c r="AA523" s="199"/>
      <c r="AB523" s="200"/>
      <c r="AC523" s="199"/>
      <c r="AD523" s="199"/>
      <c r="AE523" s="199"/>
      <c r="AF523" s="199"/>
      <c r="AG523" s="199"/>
      <c r="AH523" s="199"/>
      <c r="AI523" s="199"/>
      <c r="AJ523" s="199"/>
      <c r="AK523" s="199"/>
      <c r="AL523" s="201">
        <v>892</v>
      </c>
      <c r="AM523" s="199"/>
      <c r="AN523" s="198"/>
      <c r="AO523" s="199"/>
      <c r="AP523" s="200"/>
      <c r="AQ523" s="199"/>
      <c r="AR523" s="200"/>
      <c r="AS523" s="199"/>
      <c r="AT523" s="200"/>
      <c r="AU523" s="199"/>
      <c r="AV523" s="199"/>
      <c r="AW523" s="199"/>
      <c r="AX523" s="199"/>
      <c r="AY523" s="199"/>
      <c r="AZ523" s="199"/>
      <c r="BA523" s="199"/>
      <c r="BB523" s="199"/>
      <c r="BC523" s="199"/>
      <c r="BD523" s="201">
        <v>1333</v>
      </c>
      <c r="BE523" s="202"/>
    </row>
    <row r="524" spans="2:57" s="174" customFormat="1" x14ac:dyDescent="0.2">
      <c r="B524" s="186" t="s">
        <v>15</v>
      </c>
      <c r="C524" s="203" t="s">
        <v>28</v>
      </c>
      <c r="D524" s="188" t="s">
        <v>9</v>
      </c>
      <c r="E524" s="189"/>
      <c r="F524" s="190" t="s">
        <v>9</v>
      </c>
      <c r="G524" s="189"/>
      <c r="H524" s="190" t="s">
        <v>9</v>
      </c>
      <c r="I524" s="189"/>
      <c r="J524" s="190" t="s">
        <v>9</v>
      </c>
      <c r="K524" s="189"/>
      <c r="L524" s="191">
        <v>3</v>
      </c>
      <c r="M524" s="189"/>
      <c r="N524" s="191">
        <v>3</v>
      </c>
      <c r="O524" s="189" t="s">
        <v>10</v>
      </c>
      <c r="P524" s="191">
        <v>6</v>
      </c>
      <c r="Q524" s="189"/>
      <c r="R524" s="191">
        <v>5</v>
      </c>
      <c r="S524" s="189"/>
      <c r="T524" s="192">
        <v>7</v>
      </c>
      <c r="U524" s="189"/>
      <c r="V524" s="188" t="s">
        <v>9</v>
      </c>
      <c r="W524" s="189"/>
      <c r="X524" s="190" t="s">
        <v>9</v>
      </c>
      <c r="Y524" s="189"/>
      <c r="Z524" s="190" t="s">
        <v>9</v>
      </c>
      <c r="AA524" s="189"/>
      <c r="AB524" s="190" t="s">
        <v>9</v>
      </c>
      <c r="AC524" s="189"/>
      <c r="AD524" s="191">
        <v>4</v>
      </c>
      <c r="AE524" s="189"/>
      <c r="AF524" s="191">
        <v>4</v>
      </c>
      <c r="AG524" s="189"/>
      <c r="AH524" s="191">
        <v>5</v>
      </c>
      <c r="AI524" s="189"/>
      <c r="AJ524" s="191">
        <v>6</v>
      </c>
      <c r="AK524" s="189"/>
      <c r="AL524" s="192">
        <v>5</v>
      </c>
      <c r="AM524" s="189"/>
      <c r="AN524" s="188" t="s">
        <v>9</v>
      </c>
      <c r="AO524" s="189"/>
      <c r="AP524" s="190" t="s">
        <v>9</v>
      </c>
      <c r="AQ524" s="189"/>
      <c r="AR524" s="190" t="s">
        <v>9</v>
      </c>
      <c r="AS524" s="189"/>
      <c r="AT524" s="190" t="s">
        <v>9</v>
      </c>
      <c r="AU524" s="189"/>
      <c r="AV524" s="191">
        <v>4</v>
      </c>
      <c r="AW524" s="189"/>
      <c r="AX524" s="191">
        <v>4</v>
      </c>
      <c r="AY524" s="189"/>
      <c r="AZ524" s="191">
        <v>5</v>
      </c>
      <c r="BA524" s="189"/>
      <c r="BB524" s="191">
        <v>6</v>
      </c>
      <c r="BC524" s="189"/>
      <c r="BD524" s="192">
        <v>5</v>
      </c>
      <c r="BE524" s="193"/>
    </row>
    <row r="525" spans="2:57" s="174" customFormat="1" x14ac:dyDescent="0.2">
      <c r="B525" s="194"/>
      <c r="C525" s="204" t="s">
        <v>29</v>
      </c>
      <c r="D525" s="188" t="s">
        <v>9</v>
      </c>
      <c r="E525" s="189"/>
      <c r="F525" s="190" t="s">
        <v>9</v>
      </c>
      <c r="G525" s="189"/>
      <c r="H525" s="190" t="s">
        <v>9</v>
      </c>
      <c r="I525" s="189"/>
      <c r="J525" s="190" t="s">
        <v>9</v>
      </c>
      <c r="K525" s="189"/>
      <c r="L525" s="191">
        <v>97</v>
      </c>
      <c r="M525" s="189"/>
      <c r="N525" s="191">
        <v>97</v>
      </c>
      <c r="O525" s="189" t="s">
        <v>10</v>
      </c>
      <c r="P525" s="191">
        <v>94</v>
      </c>
      <c r="Q525" s="189"/>
      <c r="R525" s="191">
        <v>95</v>
      </c>
      <c r="S525" s="189"/>
      <c r="T525" s="192">
        <v>93</v>
      </c>
      <c r="U525" s="189"/>
      <c r="V525" s="188" t="s">
        <v>9</v>
      </c>
      <c r="W525" s="189"/>
      <c r="X525" s="190" t="s">
        <v>9</v>
      </c>
      <c r="Y525" s="189"/>
      <c r="Z525" s="190" t="s">
        <v>9</v>
      </c>
      <c r="AA525" s="189"/>
      <c r="AB525" s="190" t="s">
        <v>9</v>
      </c>
      <c r="AC525" s="189"/>
      <c r="AD525" s="191">
        <v>96</v>
      </c>
      <c r="AE525" s="189"/>
      <c r="AF525" s="191">
        <v>96</v>
      </c>
      <c r="AG525" s="189"/>
      <c r="AH525" s="191">
        <v>95</v>
      </c>
      <c r="AI525" s="189"/>
      <c r="AJ525" s="191">
        <v>94</v>
      </c>
      <c r="AK525" s="189"/>
      <c r="AL525" s="192">
        <v>95</v>
      </c>
      <c r="AM525" s="189"/>
      <c r="AN525" s="188" t="s">
        <v>9</v>
      </c>
      <c r="AO525" s="189"/>
      <c r="AP525" s="190" t="s">
        <v>9</v>
      </c>
      <c r="AQ525" s="189"/>
      <c r="AR525" s="190" t="s">
        <v>9</v>
      </c>
      <c r="AS525" s="189"/>
      <c r="AT525" s="190" t="s">
        <v>9</v>
      </c>
      <c r="AU525" s="189"/>
      <c r="AV525" s="191">
        <v>96</v>
      </c>
      <c r="AW525" s="189"/>
      <c r="AX525" s="191">
        <v>96</v>
      </c>
      <c r="AY525" s="189"/>
      <c r="AZ525" s="191">
        <v>95</v>
      </c>
      <c r="BA525" s="189"/>
      <c r="BB525" s="191">
        <v>94</v>
      </c>
      <c r="BC525" s="189"/>
      <c r="BD525" s="192">
        <v>95</v>
      </c>
      <c r="BE525" s="193"/>
    </row>
    <row r="526" spans="2:57" s="174" customFormat="1" x14ac:dyDescent="0.2">
      <c r="B526" s="196"/>
      <c r="C526" s="206" t="s">
        <v>12</v>
      </c>
      <c r="D526" s="198"/>
      <c r="E526" s="199"/>
      <c r="F526" s="200"/>
      <c r="G526" s="199"/>
      <c r="H526" s="200"/>
      <c r="I526" s="199"/>
      <c r="J526" s="200"/>
      <c r="K526" s="199"/>
      <c r="L526" s="199"/>
      <c r="M526" s="199"/>
      <c r="N526" s="199"/>
      <c r="O526" s="199"/>
      <c r="P526" s="199"/>
      <c r="Q526" s="199"/>
      <c r="R526" s="199"/>
      <c r="S526" s="199"/>
      <c r="T526" s="201">
        <v>254</v>
      </c>
      <c r="U526" s="199"/>
      <c r="V526" s="198"/>
      <c r="W526" s="199"/>
      <c r="X526" s="200"/>
      <c r="Y526" s="199"/>
      <c r="Z526" s="200"/>
      <c r="AA526" s="199"/>
      <c r="AB526" s="200"/>
      <c r="AC526" s="199"/>
      <c r="AD526" s="199"/>
      <c r="AE526" s="199"/>
      <c r="AF526" s="199"/>
      <c r="AG526" s="199"/>
      <c r="AH526" s="199"/>
      <c r="AI526" s="199"/>
      <c r="AJ526" s="199"/>
      <c r="AK526" s="199"/>
      <c r="AL526" s="201">
        <v>523</v>
      </c>
      <c r="AM526" s="199"/>
      <c r="AN526" s="198"/>
      <c r="AO526" s="199"/>
      <c r="AP526" s="200"/>
      <c r="AQ526" s="199"/>
      <c r="AR526" s="200"/>
      <c r="AS526" s="199"/>
      <c r="AT526" s="200"/>
      <c r="AU526" s="199"/>
      <c r="AV526" s="199"/>
      <c r="AW526" s="199"/>
      <c r="AX526" s="199"/>
      <c r="AY526" s="199"/>
      <c r="AZ526" s="199"/>
      <c r="BA526" s="199"/>
      <c r="BB526" s="199"/>
      <c r="BC526" s="199"/>
      <c r="BD526" s="201">
        <v>777</v>
      </c>
      <c r="BE526" s="202"/>
    </row>
    <row r="527" spans="2:57" s="174" customFormat="1" x14ac:dyDescent="0.2">
      <c r="B527" s="174" t="s">
        <v>647</v>
      </c>
    </row>
    <row r="529" spans="1:57" x14ac:dyDescent="0.2">
      <c r="B529" s="174" t="s">
        <v>1265</v>
      </c>
    </row>
    <row r="535" spans="1:57" s="47" customFormat="1" ht="12.75" x14ac:dyDescent="0.2">
      <c r="A535" s="211" t="s">
        <v>1274</v>
      </c>
      <c r="B535" s="47" t="s">
        <v>1275</v>
      </c>
      <c r="C535" s="47" t="s">
        <v>231</v>
      </c>
    </row>
    <row r="536" spans="1:57" x14ac:dyDescent="0.2">
      <c r="BE536" s="178" t="s">
        <v>3</v>
      </c>
    </row>
    <row r="537" spans="1:57" x14ac:dyDescent="0.2">
      <c r="D537" s="179" t="s">
        <v>847</v>
      </c>
      <c r="E537" s="180"/>
      <c r="F537" s="180"/>
      <c r="G537" s="180"/>
      <c r="H537" s="180"/>
      <c r="I537" s="180"/>
      <c r="J537" s="180"/>
      <c r="K537" s="180"/>
      <c r="L537" s="180"/>
      <c r="M537" s="180"/>
      <c r="N537" s="180"/>
      <c r="O537" s="180"/>
      <c r="P537" s="180"/>
      <c r="Q537" s="180"/>
      <c r="R537" s="180"/>
      <c r="S537" s="180"/>
      <c r="T537" s="180"/>
      <c r="U537" s="180"/>
      <c r="V537" s="179" t="s">
        <v>5</v>
      </c>
      <c r="W537" s="180"/>
      <c r="X537" s="180"/>
      <c r="Y537" s="180"/>
      <c r="Z537" s="180"/>
      <c r="AA537" s="180"/>
      <c r="AB537" s="180"/>
      <c r="AC537" s="180"/>
      <c r="AD537" s="180"/>
      <c r="AE537" s="180"/>
      <c r="AF537" s="180"/>
      <c r="AG537" s="180"/>
      <c r="AH537" s="180"/>
      <c r="AI537" s="180"/>
      <c r="AJ537" s="180"/>
      <c r="AK537" s="180"/>
      <c r="AL537" s="180"/>
      <c r="AM537" s="180"/>
      <c r="AN537" s="179" t="s">
        <v>6</v>
      </c>
      <c r="AO537" s="180"/>
      <c r="AP537" s="180"/>
      <c r="AQ537" s="180"/>
      <c r="AR537" s="180"/>
      <c r="AS537" s="180"/>
      <c r="AT537" s="180"/>
      <c r="AU537" s="180"/>
      <c r="AV537" s="180"/>
      <c r="AW537" s="180"/>
      <c r="AX537" s="180"/>
      <c r="AY537" s="180"/>
      <c r="AZ537" s="180"/>
      <c r="BA537" s="180"/>
      <c r="BB537" s="180"/>
      <c r="BC537" s="180"/>
      <c r="BD537" s="180"/>
      <c r="BE537" s="181"/>
    </row>
    <row r="538" spans="1:57" x14ac:dyDescent="0.2">
      <c r="D538" s="182">
        <v>2011</v>
      </c>
      <c r="E538" s="183"/>
      <c r="F538" s="183">
        <v>2012</v>
      </c>
      <c r="G538" s="183"/>
      <c r="H538" s="183">
        <v>2013</v>
      </c>
      <c r="I538" s="183"/>
      <c r="J538" s="183">
        <v>2014</v>
      </c>
      <c r="K538" s="183"/>
      <c r="L538" s="183">
        <v>2015</v>
      </c>
      <c r="M538" s="183"/>
      <c r="N538" s="183">
        <v>2016</v>
      </c>
      <c r="O538" s="183"/>
      <c r="P538" s="183">
        <v>2017</v>
      </c>
      <c r="Q538" s="183"/>
      <c r="R538" s="183">
        <v>2018</v>
      </c>
      <c r="S538" s="183"/>
      <c r="T538" s="184">
        <v>2019</v>
      </c>
      <c r="U538" s="183"/>
      <c r="V538" s="182">
        <v>2011</v>
      </c>
      <c r="W538" s="183"/>
      <c r="X538" s="183">
        <v>2012</v>
      </c>
      <c r="Y538" s="183"/>
      <c r="Z538" s="183">
        <v>2013</v>
      </c>
      <c r="AA538" s="183"/>
      <c r="AB538" s="183">
        <v>2014</v>
      </c>
      <c r="AC538" s="183"/>
      <c r="AD538" s="183">
        <v>2015</v>
      </c>
      <c r="AE538" s="183"/>
      <c r="AF538" s="183">
        <v>2016</v>
      </c>
      <c r="AG538" s="183"/>
      <c r="AH538" s="183">
        <v>2017</v>
      </c>
      <c r="AI538" s="183"/>
      <c r="AJ538" s="183">
        <v>2018</v>
      </c>
      <c r="AK538" s="183"/>
      <c r="AL538" s="184">
        <v>2019</v>
      </c>
      <c r="AM538" s="183"/>
      <c r="AN538" s="182">
        <v>2011</v>
      </c>
      <c r="AO538" s="183"/>
      <c r="AP538" s="183">
        <v>2012</v>
      </c>
      <c r="AQ538" s="183"/>
      <c r="AR538" s="183">
        <v>2013</v>
      </c>
      <c r="AS538" s="183"/>
      <c r="AT538" s="183">
        <v>2014</v>
      </c>
      <c r="AU538" s="183"/>
      <c r="AV538" s="183">
        <v>2015</v>
      </c>
      <c r="AW538" s="183"/>
      <c r="AX538" s="183">
        <v>2016</v>
      </c>
      <c r="AY538" s="183"/>
      <c r="AZ538" s="183">
        <v>2017</v>
      </c>
      <c r="BA538" s="183"/>
      <c r="BB538" s="183">
        <v>2018</v>
      </c>
      <c r="BC538" s="183"/>
      <c r="BD538" s="184">
        <v>2019</v>
      </c>
      <c r="BE538" s="185"/>
    </row>
    <row r="539" spans="1:57" x14ac:dyDescent="0.2">
      <c r="B539" s="186" t="s">
        <v>7</v>
      </c>
      <c r="C539" s="187" t="s">
        <v>28</v>
      </c>
      <c r="D539" s="188" t="s">
        <v>9</v>
      </c>
      <c r="E539" s="189"/>
      <c r="F539" s="190" t="s">
        <v>9</v>
      </c>
      <c r="G539" s="189"/>
      <c r="H539" s="190" t="s">
        <v>9</v>
      </c>
      <c r="I539" s="189"/>
      <c r="J539" s="190" t="s">
        <v>9</v>
      </c>
      <c r="K539" s="189"/>
      <c r="L539" s="191">
        <v>28</v>
      </c>
      <c r="M539" s="189"/>
      <c r="N539" s="191">
        <v>25</v>
      </c>
      <c r="O539" s="189"/>
      <c r="P539" s="191">
        <v>26</v>
      </c>
      <c r="Q539" s="189"/>
      <c r="R539" s="191">
        <v>23</v>
      </c>
      <c r="S539" s="189"/>
      <c r="T539" s="192">
        <v>23</v>
      </c>
      <c r="U539" s="189"/>
      <c r="V539" s="188" t="s">
        <v>9</v>
      </c>
      <c r="W539" s="189"/>
      <c r="X539" s="190" t="s">
        <v>9</v>
      </c>
      <c r="Y539" s="189"/>
      <c r="Z539" s="190" t="s">
        <v>9</v>
      </c>
      <c r="AA539" s="189"/>
      <c r="AB539" s="190" t="s">
        <v>9</v>
      </c>
      <c r="AC539" s="189"/>
      <c r="AD539" s="191">
        <v>9</v>
      </c>
      <c r="AE539" s="189"/>
      <c r="AF539" s="191">
        <v>8</v>
      </c>
      <c r="AG539" s="189"/>
      <c r="AH539" s="191">
        <v>8</v>
      </c>
      <c r="AI539" s="189"/>
      <c r="AJ539" s="191">
        <v>7</v>
      </c>
      <c r="AK539" s="189"/>
      <c r="AL539" s="192">
        <v>7</v>
      </c>
      <c r="AM539" s="189"/>
      <c r="AN539" s="188" t="s">
        <v>9</v>
      </c>
      <c r="AO539" s="189"/>
      <c r="AP539" s="190" t="s">
        <v>9</v>
      </c>
      <c r="AQ539" s="189"/>
      <c r="AR539" s="190" t="s">
        <v>9</v>
      </c>
      <c r="AS539" s="189"/>
      <c r="AT539" s="190" t="s">
        <v>9</v>
      </c>
      <c r="AU539" s="189"/>
      <c r="AV539" s="191">
        <v>14</v>
      </c>
      <c r="AW539" s="189" t="s">
        <v>10</v>
      </c>
      <c r="AX539" s="191">
        <v>12</v>
      </c>
      <c r="AY539" s="189"/>
      <c r="AZ539" s="191">
        <v>12</v>
      </c>
      <c r="BA539" s="189"/>
      <c r="BB539" s="191">
        <v>11</v>
      </c>
      <c r="BC539" s="189"/>
      <c r="BD539" s="192">
        <v>11</v>
      </c>
      <c r="BE539" s="193"/>
    </row>
    <row r="540" spans="1:57" x14ac:dyDescent="0.2">
      <c r="B540" s="194"/>
      <c r="C540" s="195" t="s">
        <v>29</v>
      </c>
      <c r="D540" s="188" t="s">
        <v>9</v>
      </c>
      <c r="E540" s="189"/>
      <c r="F540" s="190" t="s">
        <v>9</v>
      </c>
      <c r="G540" s="189"/>
      <c r="H540" s="190" t="s">
        <v>9</v>
      </c>
      <c r="I540" s="189"/>
      <c r="J540" s="190" t="s">
        <v>9</v>
      </c>
      <c r="K540" s="189"/>
      <c r="L540" s="191">
        <v>72</v>
      </c>
      <c r="M540" s="189"/>
      <c r="N540" s="191">
        <v>75</v>
      </c>
      <c r="O540" s="189"/>
      <c r="P540" s="191">
        <v>74</v>
      </c>
      <c r="Q540" s="189"/>
      <c r="R540" s="191">
        <v>77</v>
      </c>
      <c r="S540" s="189"/>
      <c r="T540" s="192">
        <v>77</v>
      </c>
      <c r="U540" s="189"/>
      <c r="V540" s="188" t="s">
        <v>9</v>
      </c>
      <c r="W540" s="189"/>
      <c r="X540" s="190" t="s">
        <v>9</v>
      </c>
      <c r="Y540" s="189"/>
      <c r="Z540" s="190" t="s">
        <v>9</v>
      </c>
      <c r="AA540" s="189"/>
      <c r="AB540" s="190" t="s">
        <v>9</v>
      </c>
      <c r="AC540" s="189"/>
      <c r="AD540" s="191">
        <v>91</v>
      </c>
      <c r="AE540" s="189"/>
      <c r="AF540" s="191">
        <v>92</v>
      </c>
      <c r="AG540" s="189"/>
      <c r="AH540" s="191">
        <v>92</v>
      </c>
      <c r="AI540" s="189"/>
      <c r="AJ540" s="191">
        <v>93</v>
      </c>
      <c r="AK540" s="189"/>
      <c r="AL540" s="192">
        <v>93</v>
      </c>
      <c r="AM540" s="189"/>
      <c r="AN540" s="188" t="s">
        <v>9</v>
      </c>
      <c r="AO540" s="189"/>
      <c r="AP540" s="190" t="s">
        <v>9</v>
      </c>
      <c r="AQ540" s="189"/>
      <c r="AR540" s="190" t="s">
        <v>9</v>
      </c>
      <c r="AS540" s="189"/>
      <c r="AT540" s="190" t="s">
        <v>9</v>
      </c>
      <c r="AU540" s="189"/>
      <c r="AV540" s="191">
        <v>86</v>
      </c>
      <c r="AW540" s="189" t="s">
        <v>10</v>
      </c>
      <c r="AX540" s="191">
        <v>88</v>
      </c>
      <c r="AY540" s="189"/>
      <c r="AZ540" s="191">
        <v>88</v>
      </c>
      <c r="BA540" s="189"/>
      <c r="BB540" s="191">
        <v>89</v>
      </c>
      <c r="BC540" s="189"/>
      <c r="BD540" s="192">
        <v>89</v>
      </c>
      <c r="BE540" s="193"/>
    </row>
    <row r="541" spans="1:57" x14ac:dyDescent="0.2">
      <c r="B541" s="196"/>
      <c r="C541" s="197" t="s">
        <v>12</v>
      </c>
      <c r="D541" s="198"/>
      <c r="E541" s="199"/>
      <c r="F541" s="200"/>
      <c r="G541" s="199"/>
      <c r="H541" s="200"/>
      <c r="I541" s="199"/>
      <c r="J541" s="200"/>
      <c r="K541" s="199"/>
      <c r="L541" s="199"/>
      <c r="M541" s="199"/>
      <c r="N541" s="199"/>
      <c r="O541" s="199"/>
      <c r="P541" s="199"/>
      <c r="Q541" s="199"/>
      <c r="R541" s="199"/>
      <c r="S541" s="199"/>
      <c r="T541" s="201">
        <v>1187</v>
      </c>
      <c r="U541" s="199"/>
      <c r="V541" s="198"/>
      <c r="W541" s="199"/>
      <c r="X541" s="200"/>
      <c r="Y541" s="199"/>
      <c r="Z541" s="200"/>
      <c r="AA541" s="199"/>
      <c r="AB541" s="200"/>
      <c r="AC541" s="199"/>
      <c r="AD541" s="199"/>
      <c r="AE541" s="199"/>
      <c r="AF541" s="199"/>
      <c r="AG541" s="199"/>
      <c r="AH541" s="199"/>
      <c r="AI541" s="199"/>
      <c r="AJ541" s="199"/>
      <c r="AK541" s="199"/>
      <c r="AL541" s="201">
        <v>2205</v>
      </c>
      <c r="AM541" s="199"/>
      <c r="AN541" s="198"/>
      <c r="AO541" s="199"/>
      <c r="AP541" s="200"/>
      <c r="AQ541" s="199"/>
      <c r="AR541" s="200"/>
      <c r="AS541" s="199"/>
      <c r="AT541" s="200"/>
      <c r="AU541" s="199"/>
      <c r="AV541" s="199"/>
      <c r="AW541" s="199"/>
      <c r="AX541" s="199"/>
      <c r="AY541" s="199"/>
      <c r="AZ541" s="199"/>
      <c r="BA541" s="199"/>
      <c r="BB541" s="199"/>
      <c r="BC541" s="199"/>
      <c r="BD541" s="201">
        <v>3392</v>
      </c>
      <c r="BE541" s="202"/>
    </row>
    <row r="542" spans="1:57" x14ac:dyDescent="0.2">
      <c r="B542" s="186" t="s">
        <v>13</v>
      </c>
      <c r="C542" s="203" t="s">
        <v>28</v>
      </c>
      <c r="D542" s="188" t="s">
        <v>9</v>
      </c>
      <c r="E542" s="189"/>
      <c r="F542" s="190" t="s">
        <v>9</v>
      </c>
      <c r="G542" s="189"/>
      <c r="H542" s="190" t="s">
        <v>9</v>
      </c>
      <c r="I542" s="189"/>
      <c r="J542" s="190" t="s">
        <v>9</v>
      </c>
      <c r="K542" s="189"/>
      <c r="L542" s="191">
        <v>17</v>
      </c>
      <c r="M542" s="189"/>
      <c r="N542" s="191">
        <v>18</v>
      </c>
      <c r="O542" s="189"/>
      <c r="P542" s="191">
        <v>17</v>
      </c>
      <c r="Q542" s="189"/>
      <c r="R542" s="191">
        <v>16</v>
      </c>
      <c r="S542" s="189"/>
      <c r="T542" s="192">
        <v>13</v>
      </c>
      <c r="U542" s="189"/>
      <c r="V542" s="188" t="s">
        <v>9</v>
      </c>
      <c r="W542" s="189"/>
      <c r="X542" s="190" t="s">
        <v>9</v>
      </c>
      <c r="Y542" s="189"/>
      <c r="Z542" s="190" t="s">
        <v>9</v>
      </c>
      <c r="AA542" s="189"/>
      <c r="AB542" s="190" t="s">
        <v>9</v>
      </c>
      <c r="AC542" s="189"/>
      <c r="AD542" s="191">
        <v>11</v>
      </c>
      <c r="AE542" s="189" t="s">
        <v>10</v>
      </c>
      <c r="AF542" s="191">
        <v>4</v>
      </c>
      <c r="AG542" s="189"/>
      <c r="AH542" s="191">
        <v>6</v>
      </c>
      <c r="AI542" s="189" t="s">
        <v>10</v>
      </c>
      <c r="AJ542" s="191">
        <v>4</v>
      </c>
      <c r="AK542" s="189"/>
      <c r="AL542" s="192">
        <v>3</v>
      </c>
      <c r="AM542" s="189"/>
      <c r="AN542" s="188" t="s">
        <v>9</v>
      </c>
      <c r="AO542" s="189"/>
      <c r="AP542" s="190" t="s">
        <v>9</v>
      </c>
      <c r="AQ542" s="189"/>
      <c r="AR542" s="190" t="s">
        <v>9</v>
      </c>
      <c r="AS542" s="189"/>
      <c r="AT542" s="190" t="s">
        <v>9</v>
      </c>
      <c r="AU542" s="189"/>
      <c r="AV542" s="191">
        <v>13</v>
      </c>
      <c r="AW542" s="189" t="s">
        <v>10</v>
      </c>
      <c r="AX542" s="191">
        <v>9</v>
      </c>
      <c r="AY542" s="189"/>
      <c r="AZ542" s="191">
        <v>9</v>
      </c>
      <c r="BA542" s="189" t="s">
        <v>10</v>
      </c>
      <c r="BB542" s="191">
        <v>7</v>
      </c>
      <c r="BC542" s="189"/>
      <c r="BD542" s="192">
        <v>6</v>
      </c>
      <c r="BE542" s="193"/>
    </row>
    <row r="543" spans="1:57" x14ac:dyDescent="0.2">
      <c r="B543" s="194"/>
      <c r="C543" s="204" t="s">
        <v>29</v>
      </c>
      <c r="D543" s="188" t="s">
        <v>9</v>
      </c>
      <c r="E543" s="189"/>
      <c r="F543" s="190" t="s">
        <v>9</v>
      </c>
      <c r="G543" s="189"/>
      <c r="H543" s="190" t="s">
        <v>9</v>
      </c>
      <c r="I543" s="189"/>
      <c r="J543" s="190" t="s">
        <v>9</v>
      </c>
      <c r="K543" s="189"/>
      <c r="L543" s="191">
        <v>83</v>
      </c>
      <c r="M543" s="189"/>
      <c r="N543" s="191">
        <v>82</v>
      </c>
      <c r="O543" s="189"/>
      <c r="P543" s="191">
        <v>83</v>
      </c>
      <c r="Q543" s="189"/>
      <c r="R543" s="191">
        <v>84</v>
      </c>
      <c r="S543" s="189"/>
      <c r="T543" s="192">
        <v>87</v>
      </c>
      <c r="U543" s="189"/>
      <c r="V543" s="188" t="s">
        <v>9</v>
      </c>
      <c r="W543" s="189"/>
      <c r="X543" s="190" t="s">
        <v>9</v>
      </c>
      <c r="Y543" s="189"/>
      <c r="Z543" s="190" t="s">
        <v>9</v>
      </c>
      <c r="AA543" s="189"/>
      <c r="AB543" s="190" t="s">
        <v>9</v>
      </c>
      <c r="AC543" s="189"/>
      <c r="AD543" s="191">
        <v>89</v>
      </c>
      <c r="AE543" s="189" t="s">
        <v>10</v>
      </c>
      <c r="AF543" s="191">
        <v>96</v>
      </c>
      <c r="AG543" s="189"/>
      <c r="AH543" s="191">
        <v>94</v>
      </c>
      <c r="AI543" s="189" t="s">
        <v>10</v>
      </c>
      <c r="AJ543" s="191">
        <v>96</v>
      </c>
      <c r="AK543" s="189"/>
      <c r="AL543" s="192">
        <v>97</v>
      </c>
      <c r="AM543" s="189"/>
      <c r="AN543" s="188" t="s">
        <v>9</v>
      </c>
      <c r="AO543" s="189"/>
      <c r="AP543" s="190" t="s">
        <v>9</v>
      </c>
      <c r="AQ543" s="189"/>
      <c r="AR543" s="190" t="s">
        <v>9</v>
      </c>
      <c r="AS543" s="189"/>
      <c r="AT543" s="190" t="s">
        <v>9</v>
      </c>
      <c r="AU543" s="189"/>
      <c r="AV543" s="191">
        <v>87</v>
      </c>
      <c r="AW543" s="189" t="s">
        <v>10</v>
      </c>
      <c r="AX543" s="191">
        <v>91</v>
      </c>
      <c r="AY543" s="189"/>
      <c r="AZ543" s="191">
        <v>91</v>
      </c>
      <c r="BA543" s="189" t="s">
        <v>10</v>
      </c>
      <c r="BB543" s="191">
        <v>93</v>
      </c>
      <c r="BC543" s="189"/>
      <c r="BD543" s="192">
        <v>94</v>
      </c>
      <c r="BE543" s="193"/>
    </row>
    <row r="544" spans="1:57" x14ac:dyDescent="0.2">
      <c r="B544" s="196"/>
      <c r="C544" s="205" t="s">
        <v>12</v>
      </c>
      <c r="D544" s="198"/>
      <c r="E544" s="199"/>
      <c r="F544" s="200"/>
      <c r="G544" s="199"/>
      <c r="H544" s="200"/>
      <c r="I544" s="199"/>
      <c r="J544" s="200"/>
      <c r="K544" s="199"/>
      <c r="L544" s="199"/>
      <c r="M544" s="199"/>
      <c r="N544" s="199"/>
      <c r="O544" s="199"/>
      <c r="P544" s="199"/>
      <c r="Q544" s="199"/>
      <c r="R544" s="199"/>
      <c r="S544" s="199"/>
      <c r="T544" s="201">
        <v>452</v>
      </c>
      <c r="U544" s="199"/>
      <c r="V544" s="198"/>
      <c r="W544" s="199"/>
      <c r="X544" s="200"/>
      <c r="Y544" s="199"/>
      <c r="Z544" s="200"/>
      <c r="AA544" s="199"/>
      <c r="AB544" s="200"/>
      <c r="AC544" s="199"/>
      <c r="AD544" s="199"/>
      <c r="AE544" s="199"/>
      <c r="AF544" s="199"/>
      <c r="AG544" s="199"/>
      <c r="AH544" s="199"/>
      <c r="AI544" s="199"/>
      <c r="AJ544" s="199"/>
      <c r="AK544" s="199"/>
      <c r="AL544" s="201">
        <v>628</v>
      </c>
      <c r="AM544" s="199"/>
      <c r="AN544" s="198"/>
      <c r="AO544" s="199"/>
      <c r="AP544" s="200"/>
      <c r="AQ544" s="199"/>
      <c r="AR544" s="200"/>
      <c r="AS544" s="199"/>
      <c r="AT544" s="200"/>
      <c r="AU544" s="199"/>
      <c r="AV544" s="199"/>
      <c r="AW544" s="199"/>
      <c r="AX544" s="199"/>
      <c r="AY544" s="199"/>
      <c r="AZ544" s="199"/>
      <c r="BA544" s="199"/>
      <c r="BB544" s="199"/>
      <c r="BC544" s="199"/>
      <c r="BD544" s="201">
        <v>1080</v>
      </c>
      <c r="BE544" s="202"/>
    </row>
    <row r="545" spans="1:57" x14ac:dyDescent="0.2">
      <c r="B545" s="186" t="s">
        <v>14</v>
      </c>
      <c r="C545" s="203" t="s">
        <v>28</v>
      </c>
      <c r="D545" s="188" t="s">
        <v>9</v>
      </c>
      <c r="E545" s="189"/>
      <c r="F545" s="190" t="s">
        <v>9</v>
      </c>
      <c r="G545" s="189"/>
      <c r="H545" s="190" t="s">
        <v>9</v>
      </c>
      <c r="I545" s="189"/>
      <c r="J545" s="190" t="s">
        <v>9</v>
      </c>
      <c r="K545" s="189"/>
      <c r="L545" s="191">
        <v>36</v>
      </c>
      <c r="M545" s="189"/>
      <c r="N545" s="191">
        <v>33</v>
      </c>
      <c r="O545" s="189"/>
      <c r="P545" s="191">
        <v>30</v>
      </c>
      <c r="Q545" s="189"/>
      <c r="R545" s="191">
        <v>29</v>
      </c>
      <c r="S545" s="189"/>
      <c r="T545" s="192">
        <v>31</v>
      </c>
      <c r="U545" s="189"/>
      <c r="V545" s="188" t="s">
        <v>9</v>
      </c>
      <c r="W545" s="189"/>
      <c r="X545" s="190" t="s">
        <v>9</v>
      </c>
      <c r="Y545" s="189"/>
      <c r="Z545" s="190" t="s">
        <v>9</v>
      </c>
      <c r="AA545" s="189"/>
      <c r="AB545" s="190" t="s">
        <v>9</v>
      </c>
      <c r="AC545" s="189"/>
      <c r="AD545" s="191">
        <v>9</v>
      </c>
      <c r="AE545" s="189"/>
      <c r="AF545" s="191">
        <v>8</v>
      </c>
      <c r="AG545" s="189"/>
      <c r="AH545" s="191">
        <v>9</v>
      </c>
      <c r="AI545" s="189"/>
      <c r="AJ545" s="191">
        <v>9</v>
      </c>
      <c r="AK545" s="189"/>
      <c r="AL545" s="192">
        <v>9</v>
      </c>
      <c r="AM545" s="189"/>
      <c r="AN545" s="188" t="s">
        <v>9</v>
      </c>
      <c r="AO545" s="189"/>
      <c r="AP545" s="190" t="s">
        <v>9</v>
      </c>
      <c r="AQ545" s="189"/>
      <c r="AR545" s="190" t="s">
        <v>9</v>
      </c>
      <c r="AS545" s="189"/>
      <c r="AT545" s="190" t="s">
        <v>9</v>
      </c>
      <c r="AU545" s="189"/>
      <c r="AV545" s="191">
        <v>15</v>
      </c>
      <c r="AW545" s="189"/>
      <c r="AX545" s="191">
        <v>13</v>
      </c>
      <c r="AY545" s="189"/>
      <c r="AZ545" s="191">
        <v>14</v>
      </c>
      <c r="BA545" s="189"/>
      <c r="BB545" s="191">
        <v>13</v>
      </c>
      <c r="BC545" s="189"/>
      <c r="BD545" s="192">
        <v>13</v>
      </c>
      <c r="BE545" s="193"/>
    </row>
    <row r="546" spans="1:57" x14ac:dyDescent="0.2">
      <c r="B546" s="194"/>
      <c r="C546" s="204" t="s">
        <v>29</v>
      </c>
      <c r="D546" s="188" t="s">
        <v>9</v>
      </c>
      <c r="E546" s="189"/>
      <c r="F546" s="190" t="s">
        <v>9</v>
      </c>
      <c r="G546" s="189"/>
      <c r="H546" s="190" t="s">
        <v>9</v>
      </c>
      <c r="I546" s="189"/>
      <c r="J546" s="190" t="s">
        <v>9</v>
      </c>
      <c r="K546" s="189"/>
      <c r="L546" s="191">
        <v>64</v>
      </c>
      <c r="M546" s="189"/>
      <c r="N546" s="191">
        <v>67</v>
      </c>
      <c r="O546" s="189"/>
      <c r="P546" s="191">
        <v>70</v>
      </c>
      <c r="Q546" s="189"/>
      <c r="R546" s="191">
        <v>71</v>
      </c>
      <c r="S546" s="189"/>
      <c r="T546" s="192">
        <v>69</v>
      </c>
      <c r="U546" s="189"/>
      <c r="V546" s="188" t="s">
        <v>9</v>
      </c>
      <c r="W546" s="189"/>
      <c r="X546" s="190" t="s">
        <v>9</v>
      </c>
      <c r="Y546" s="189"/>
      <c r="Z546" s="190" t="s">
        <v>9</v>
      </c>
      <c r="AA546" s="189"/>
      <c r="AB546" s="190" t="s">
        <v>9</v>
      </c>
      <c r="AC546" s="189"/>
      <c r="AD546" s="191">
        <v>91</v>
      </c>
      <c r="AE546" s="189"/>
      <c r="AF546" s="191">
        <v>92</v>
      </c>
      <c r="AG546" s="189"/>
      <c r="AH546" s="191">
        <v>91</v>
      </c>
      <c r="AI546" s="189"/>
      <c r="AJ546" s="191">
        <v>91</v>
      </c>
      <c r="AK546" s="189"/>
      <c r="AL546" s="192">
        <v>91</v>
      </c>
      <c r="AM546" s="189"/>
      <c r="AN546" s="188" t="s">
        <v>9</v>
      </c>
      <c r="AO546" s="189"/>
      <c r="AP546" s="190" t="s">
        <v>9</v>
      </c>
      <c r="AQ546" s="189"/>
      <c r="AR546" s="190" t="s">
        <v>9</v>
      </c>
      <c r="AS546" s="189"/>
      <c r="AT546" s="190" t="s">
        <v>9</v>
      </c>
      <c r="AU546" s="189"/>
      <c r="AV546" s="191">
        <v>85</v>
      </c>
      <c r="AW546" s="189"/>
      <c r="AX546" s="191">
        <v>87</v>
      </c>
      <c r="AY546" s="189"/>
      <c r="AZ546" s="191">
        <v>86</v>
      </c>
      <c r="BA546" s="189"/>
      <c r="BB546" s="191">
        <v>87</v>
      </c>
      <c r="BC546" s="189"/>
      <c r="BD546" s="192">
        <v>87</v>
      </c>
      <c r="BE546" s="193"/>
    </row>
    <row r="547" spans="1:57" x14ac:dyDescent="0.2">
      <c r="B547" s="196"/>
      <c r="C547" s="205" t="s">
        <v>12</v>
      </c>
      <c r="D547" s="198"/>
      <c r="E547" s="199"/>
      <c r="F547" s="200"/>
      <c r="G547" s="199"/>
      <c r="H547" s="200"/>
      <c r="I547" s="199"/>
      <c r="J547" s="200"/>
      <c r="K547" s="199"/>
      <c r="L547" s="199"/>
      <c r="M547" s="199"/>
      <c r="N547" s="199"/>
      <c r="O547" s="199"/>
      <c r="P547" s="199"/>
      <c r="Q547" s="199"/>
      <c r="R547" s="199"/>
      <c r="S547" s="199"/>
      <c r="T547" s="201">
        <v>474</v>
      </c>
      <c r="U547" s="199"/>
      <c r="V547" s="198"/>
      <c r="W547" s="199"/>
      <c r="X547" s="200"/>
      <c r="Y547" s="199"/>
      <c r="Z547" s="200"/>
      <c r="AA547" s="199"/>
      <c r="AB547" s="200"/>
      <c r="AC547" s="199"/>
      <c r="AD547" s="199"/>
      <c r="AE547" s="199"/>
      <c r="AF547" s="199"/>
      <c r="AG547" s="199"/>
      <c r="AH547" s="199"/>
      <c r="AI547" s="199"/>
      <c r="AJ547" s="199"/>
      <c r="AK547" s="199"/>
      <c r="AL547" s="201">
        <v>1030</v>
      </c>
      <c r="AM547" s="199"/>
      <c r="AN547" s="198"/>
      <c r="AO547" s="199"/>
      <c r="AP547" s="200"/>
      <c r="AQ547" s="199"/>
      <c r="AR547" s="200"/>
      <c r="AS547" s="199"/>
      <c r="AT547" s="200"/>
      <c r="AU547" s="199"/>
      <c r="AV547" s="199"/>
      <c r="AW547" s="199"/>
      <c r="AX547" s="199"/>
      <c r="AY547" s="199"/>
      <c r="AZ547" s="199"/>
      <c r="BA547" s="199"/>
      <c r="BB547" s="199"/>
      <c r="BC547" s="199"/>
      <c r="BD547" s="201">
        <v>1504</v>
      </c>
      <c r="BE547" s="202"/>
    </row>
    <row r="548" spans="1:57" x14ac:dyDescent="0.2">
      <c r="B548" s="186" t="s">
        <v>15</v>
      </c>
      <c r="C548" s="203" t="s">
        <v>28</v>
      </c>
      <c r="D548" s="188" t="s">
        <v>9</v>
      </c>
      <c r="E548" s="189"/>
      <c r="F548" s="190" t="s">
        <v>9</v>
      </c>
      <c r="G548" s="189"/>
      <c r="H548" s="190" t="s">
        <v>9</v>
      </c>
      <c r="I548" s="189"/>
      <c r="J548" s="190" t="s">
        <v>9</v>
      </c>
      <c r="K548" s="189"/>
      <c r="L548" s="191">
        <v>24</v>
      </c>
      <c r="M548" s="189"/>
      <c r="N548" s="191">
        <v>17</v>
      </c>
      <c r="O548" s="189"/>
      <c r="P548" s="191">
        <v>24</v>
      </c>
      <c r="Q548" s="189"/>
      <c r="R548" s="191">
        <v>20</v>
      </c>
      <c r="S548" s="189"/>
      <c r="T548" s="192">
        <v>20</v>
      </c>
      <c r="U548" s="189"/>
      <c r="V548" s="188" t="s">
        <v>9</v>
      </c>
      <c r="W548" s="189"/>
      <c r="X548" s="190" t="s">
        <v>9</v>
      </c>
      <c r="Y548" s="189"/>
      <c r="Z548" s="190" t="s">
        <v>9</v>
      </c>
      <c r="AA548" s="189"/>
      <c r="AB548" s="190" t="s">
        <v>9</v>
      </c>
      <c r="AC548" s="189"/>
      <c r="AD548" s="191">
        <v>9</v>
      </c>
      <c r="AE548" s="189"/>
      <c r="AF548" s="191">
        <v>9</v>
      </c>
      <c r="AG548" s="189"/>
      <c r="AH548" s="191">
        <v>5</v>
      </c>
      <c r="AI548" s="189"/>
      <c r="AJ548" s="191">
        <v>6</v>
      </c>
      <c r="AK548" s="189"/>
      <c r="AL548" s="192">
        <v>6</v>
      </c>
      <c r="AM548" s="189"/>
      <c r="AN548" s="188" t="s">
        <v>9</v>
      </c>
      <c r="AO548" s="189"/>
      <c r="AP548" s="190" t="s">
        <v>9</v>
      </c>
      <c r="AQ548" s="189"/>
      <c r="AR548" s="190" t="s">
        <v>9</v>
      </c>
      <c r="AS548" s="189"/>
      <c r="AT548" s="190" t="s">
        <v>9</v>
      </c>
      <c r="AU548" s="189"/>
      <c r="AV548" s="191">
        <v>14</v>
      </c>
      <c r="AW548" s="189"/>
      <c r="AX548" s="191">
        <v>11</v>
      </c>
      <c r="AY548" s="189"/>
      <c r="AZ548" s="191">
        <v>11</v>
      </c>
      <c r="BA548" s="189"/>
      <c r="BB548" s="191">
        <v>10</v>
      </c>
      <c r="BC548" s="189"/>
      <c r="BD548" s="192">
        <v>11</v>
      </c>
      <c r="BE548" s="193"/>
    </row>
    <row r="549" spans="1:57" x14ac:dyDescent="0.2">
      <c r="B549" s="194"/>
      <c r="C549" s="204" t="s">
        <v>29</v>
      </c>
      <c r="D549" s="188" t="s">
        <v>9</v>
      </c>
      <c r="E549" s="189"/>
      <c r="F549" s="190" t="s">
        <v>9</v>
      </c>
      <c r="G549" s="189"/>
      <c r="H549" s="190" t="s">
        <v>9</v>
      </c>
      <c r="I549" s="189"/>
      <c r="J549" s="190" t="s">
        <v>9</v>
      </c>
      <c r="K549" s="189"/>
      <c r="L549" s="191">
        <v>76</v>
      </c>
      <c r="M549" s="189"/>
      <c r="N549" s="191">
        <v>83</v>
      </c>
      <c r="O549" s="189"/>
      <c r="P549" s="191">
        <v>76</v>
      </c>
      <c r="Q549" s="189"/>
      <c r="R549" s="191">
        <v>80</v>
      </c>
      <c r="S549" s="189"/>
      <c r="T549" s="192">
        <v>80</v>
      </c>
      <c r="U549" s="189"/>
      <c r="V549" s="188" t="s">
        <v>9</v>
      </c>
      <c r="W549" s="189"/>
      <c r="X549" s="190" t="s">
        <v>9</v>
      </c>
      <c r="Y549" s="189"/>
      <c r="Z549" s="190" t="s">
        <v>9</v>
      </c>
      <c r="AA549" s="189"/>
      <c r="AB549" s="190" t="s">
        <v>9</v>
      </c>
      <c r="AC549" s="189"/>
      <c r="AD549" s="191">
        <v>91</v>
      </c>
      <c r="AE549" s="189"/>
      <c r="AF549" s="191">
        <v>91</v>
      </c>
      <c r="AG549" s="189"/>
      <c r="AH549" s="191">
        <v>95</v>
      </c>
      <c r="AI549" s="189"/>
      <c r="AJ549" s="191">
        <v>94</v>
      </c>
      <c r="AK549" s="189"/>
      <c r="AL549" s="192">
        <v>94</v>
      </c>
      <c r="AM549" s="189"/>
      <c r="AN549" s="188" t="s">
        <v>9</v>
      </c>
      <c r="AO549" s="189"/>
      <c r="AP549" s="190" t="s">
        <v>9</v>
      </c>
      <c r="AQ549" s="189"/>
      <c r="AR549" s="190" t="s">
        <v>9</v>
      </c>
      <c r="AS549" s="189"/>
      <c r="AT549" s="190" t="s">
        <v>9</v>
      </c>
      <c r="AU549" s="189"/>
      <c r="AV549" s="191">
        <v>86</v>
      </c>
      <c r="AW549" s="189"/>
      <c r="AX549" s="191">
        <v>89</v>
      </c>
      <c r="AY549" s="189"/>
      <c r="AZ549" s="191">
        <v>89</v>
      </c>
      <c r="BA549" s="189"/>
      <c r="BB549" s="191">
        <v>90</v>
      </c>
      <c r="BC549" s="189"/>
      <c r="BD549" s="192">
        <v>89</v>
      </c>
      <c r="BE549" s="193"/>
    </row>
    <row r="550" spans="1:57" x14ac:dyDescent="0.2">
      <c r="B550" s="196"/>
      <c r="C550" s="206" t="s">
        <v>12</v>
      </c>
      <c r="D550" s="198"/>
      <c r="E550" s="199"/>
      <c r="F550" s="200"/>
      <c r="G550" s="199"/>
      <c r="H550" s="200"/>
      <c r="I550" s="199"/>
      <c r="J550" s="200"/>
      <c r="K550" s="199"/>
      <c r="L550" s="199"/>
      <c r="M550" s="199"/>
      <c r="N550" s="199"/>
      <c r="O550" s="199"/>
      <c r="P550" s="199"/>
      <c r="Q550" s="199"/>
      <c r="R550" s="199"/>
      <c r="S550" s="199"/>
      <c r="T550" s="201">
        <v>261</v>
      </c>
      <c r="U550" s="199"/>
      <c r="V550" s="198"/>
      <c r="W550" s="199"/>
      <c r="X550" s="200"/>
      <c r="Y550" s="199"/>
      <c r="Z550" s="200"/>
      <c r="AA550" s="199"/>
      <c r="AB550" s="200"/>
      <c r="AC550" s="199"/>
      <c r="AD550" s="199"/>
      <c r="AE550" s="199"/>
      <c r="AF550" s="199"/>
      <c r="AG550" s="199"/>
      <c r="AH550" s="199"/>
      <c r="AI550" s="199"/>
      <c r="AJ550" s="199"/>
      <c r="AK550" s="199"/>
      <c r="AL550" s="201">
        <v>547</v>
      </c>
      <c r="AM550" s="199"/>
      <c r="AN550" s="198"/>
      <c r="AO550" s="199"/>
      <c r="AP550" s="200"/>
      <c r="AQ550" s="199"/>
      <c r="AR550" s="200"/>
      <c r="AS550" s="199"/>
      <c r="AT550" s="200"/>
      <c r="AU550" s="199"/>
      <c r="AV550" s="199"/>
      <c r="AW550" s="199"/>
      <c r="AX550" s="199"/>
      <c r="AY550" s="199"/>
      <c r="AZ550" s="199"/>
      <c r="BA550" s="199"/>
      <c r="BB550" s="199"/>
      <c r="BC550" s="199"/>
      <c r="BD550" s="201">
        <v>808</v>
      </c>
      <c r="BE550" s="202"/>
    </row>
    <row r="551" spans="1:57" x14ac:dyDescent="0.2">
      <c r="B551" s="174" t="s">
        <v>647</v>
      </c>
    </row>
    <row r="553" spans="1:57" x14ac:dyDescent="0.2">
      <c r="B553" s="174" t="s">
        <v>1276</v>
      </c>
    </row>
    <row r="559" spans="1:57" s="47" customFormat="1" ht="12.75" x14ac:dyDescent="0.2">
      <c r="A559" s="211" t="s">
        <v>1277</v>
      </c>
      <c r="B559" s="47" t="s">
        <v>1278</v>
      </c>
      <c r="C559" s="47" t="s">
        <v>260</v>
      </c>
    </row>
    <row r="560" spans="1:57" x14ac:dyDescent="0.2">
      <c r="BE560" s="178" t="s">
        <v>3</v>
      </c>
    </row>
    <row r="561" spans="2:57" s="174" customFormat="1" x14ac:dyDescent="0.2">
      <c r="D561" s="179" t="s">
        <v>847</v>
      </c>
      <c r="E561" s="180"/>
      <c r="F561" s="180"/>
      <c r="G561" s="180"/>
      <c r="H561" s="180"/>
      <c r="I561" s="180"/>
      <c r="J561" s="180"/>
      <c r="K561" s="180"/>
      <c r="L561" s="180"/>
      <c r="M561" s="180"/>
      <c r="N561" s="180"/>
      <c r="O561" s="180"/>
      <c r="P561" s="180"/>
      <c r="Q561" s="180"/>
      <c r="R561" s="180"/>
      <c r="S561" s="180"/>
      <c r="T561" s="180"/>
      <c r="U561" s="180"/>
      <c r="V561" s="179" t="s">
        <v>5</v>
      </c>
      <c r="W561" s="180"/>
      <c r="X561" s="180"/>
      <c r="Y561" s="180"/>
      <c r="Z561" s="180"/>
      <c r="AA561" s="180"/>
      <c r="AB561" s="180"/>
      <c r="AC561" s="180"/>
      <c r="AD561" s="180"/>
      <c r="AE561" s="180"/>
      <c r="AF561" s="180"/>
      <c r="AG561" s="180"/>
      <c r="AH561" s="180"/>
      <c r="AI561" s="180"/>
      <c r="AJ561" s="180"/>
      <c r="AK561" s="180"/>
      <c r="AL561" s="180"/>
      <c r="AM561" s="180"/>
      <c r="AN561" s="179" t="s">
        <v>6</v>
      </c>
      <c r="AO561" s="180"/>
      <c r="AP561" s="180"/>
      <c r="AQ561" s="180"/>
      <c r="AR561" s="180"/>
      <c r="AS561" s="180"/>
      <c r="AT561" s="180"/>
      <c r="AU561" s="180"/>
      <c r="AV561" s="180"/>
      <c r="AW561" s="180"/>
      <c r="AX561" s="180"/>
      <c r="AY561" s="180"/>
      <c r="AZ561" s="180"/>
      <c r="BA561" s="180"/>
      <c r="BB561" s="180"/>
      <c r="BC561" s="180"/>
      <c r="BD561" s="180"/>
      <c r="BE561" s="181"/>
    </row>
    <row r="562" spans="2:57" s="174" customFormat="1" x14ac:dyDescent="0.2">
      <c r="D562" s="182">
        <v>2011</v>
      </c>
      <c r="E562" s="183"/>
      <c r="F562" s="183">
        <v>2012</v>
      </c>
      <c r="G562" s="183"/>
      <c r="H562" s="183">
        <v>2013</v>
      </c>
      <c r="I562" s="183"/>
      <c r="J562" s="183">
        <v>2014</v>
      </c>
      <c r="K562" s="183"/>
      <c r="L562" s="183">
        <v>2015</v>
      </c>
      <c r="M562" s="183"/>
      <c r="N562" s="183">
        <v>2016</v>
      </c>
      <c r="O562" s="183"/>
      <c r="P562" s="183">
        <v>2017</v>
      </c>
      <c r="Q562" s="183"/>
      <c r="R562" s="183">
        <v>2018</v>
      </c>
      <c r="S562" s="183"/>
      <c r="T562" s="184">
        <v>2019</v>
      </c>
      <c r="U562" s="183"/>
      <c r="V562" s="182">
        <v>2011</v>
      </c>
      <c r="W562" s="183"/>
      <c r="X562" s="183">
        <v>2012</v>
      </c>
      <c r="Y562" s="183"/>
      <c r="Z562" s="183">
        <v>2013</v>
      </c>
      <c r="AA562" s="183"/>
      <c r="AB562" s="183">
        <v>2014</v>
      </c>
      <c r="AC562" s="183"/>
      <c r="AD562" s="183">
        <v>2015</v>
      </c>
      <c r="AE562" s="183"/>
      <c r="AF562" s="183">
        <v>2016</v>
      </c>
      <c r="AG562" s="183"/>
      <c r="AH562" s="183">
        <v>2017</v>
      </c>
      <c r="AI562" s="183"/>
      <c r="AJ562" s="183">
        <v>2018</v>
      </c>
      <c r="AK562" s="183"/>
      <c r="AL562" s="184">
        <v>2019</v>
      </c>
      <c r="AM562" s="183"/>
      <c r="AN562" s="182">
        <v>2011</v>
      </c>
      <c r="AO562" s="183"/>
      <c r="AP562" s="183">
        <v>2012</v>
      </c>
      <c r="AQ562" s="183"/>
      <c r="AR562" s="183">
        <v>2013</v>
      </c>
      <c r="AS562" s="183"/>
      <c r="AT562" s="183">
        <v>2014</v>
      </c>
      <c r="AU562" s="183"/>
      <c r="AV562" s="183">
        <v>2015</v>
      </c>
      <c r="AW562" s="183"/>
      <c r="AX562" s="183">
        <v>2016</v>
      </c>
      <c r="AY562" s="183"/>
      <c r="AZ562" s="183">
        <v>2017</v>
      </c>
      <c r="BA562" s="183"/>
      <c r="BB562" s="183">
        <v>2018</v>
      </c>
      <c r="BC562" s="183"/>
      <c r="BD562" s="184">
        <v>2019</v>
      </c>
      <c r="BE562" s="185"/>
    </row>
    <row r="563" spans="2:57" s="174" customFormat="1" x14ac:dyDescent="0.2">
      <c r="B563" s="186" t="s">
        <v>7</v>
      </c>
      <c r="C563" s="187" t="s">
        <v>50</v>
      </c>
      <c r="D563" s="188" t="s">
        <v>9</v>
      </c>
      <c r="E563" s="189"/>
      <c r="F563" s="190" t="s">
        <v>9</v>
      </c>
      <c r="G563" s="189"/>
      <c r="H563" s="190" t="s">
        <v>9</v>
      </c>
      <c r="I563" s="189"/>
      <c r="J563" s="190" t="s">
        <v>9</v>
      </c>
      <c r="K563" s="189"/>
      <c r="L563" s="191">
        <v>17</v>
      </c>
      <c r="M563" s="189"/>
      <c r="N563" s="191">
        <v>20</v>
      </c>
      <c r="O563" s="189" t="s">
        <v>10</v>
      </c>
      <c r="P563" s="191">
        <v>16</v>
      </c>
      <c r="Q563" s="189"/>
      <c r="R563" s="191">
        <v>17</v>
      </c>
      <c r="S563" s="189"/>
      <c r="T563" s="192">
        <v>14</v>
      </c>
      <c r="U563" s="189"/>
      <c r="V563" s="188" t="s">
        <v>9</v>
      </c>
      <c r="W563" s="189"/>
      <c r="X563" s="190" t="s">
        <v>9</v>
      </c>
      <c r="Y563" s="189"/>
      <c r="Z563" s="190" t="s">
        <v>9</v>
      </c>
      <c r="AA563" s="189"/>
      <c r="AB563" s="190" t="s">
        <v>9</v>
      </c>
      <c r="AC563" s="189"/>
      <c r="AD563" s="191">
        <v>23</v>
      </c>
      <c r="AE563" s="189" t="s">
        <v>10</v>
      </c>
      <c r="AF563" s="191">
        <v>20</v>
      </c>
      <c r="AG563" s="189" t="s">
        <v>10</v>
      </c>
      <c r="AH563" s="191">
        <v>17</v>
      </c>
      <c r="AI563" s="189"/>
      <c r="AJ563" s="191">
        <v>18</v>
      </c>
      <c r="AK563" s="189"/>
      <c r="AL563" s="192">
        <v>16</v>
      </c>
      <c r="AM563" s="189"/>
      <c r="AN563" s="188" t="s">
        <v>9</v>
      </c>
      <c r="AO563" s="189"/>
      <c r="AP563" s="190" t="s">
        <v>9</v>
      </c>
      <c r="AQ563" s="189"/>
      <c r="AR563" s="190" t="s">
        <v>9</v>
      </c>
      <c r="AS563" s="189"/>
      <c r="AT563" s="190" t="s">
        <v>9</v>
      </c>
      <c r="AU563" s="189"/>
      <c r="AV563" s="191">
        <v>22</v>
      </c>
      <c r="AW563" s="189" t="s">
        <v>10</v>
      </c>
      <c r="AX563" s="191">
        <v>20</v>
      </c>
      <c r="AY563" s="189" t="s">
        <v>10</v>
      </c>
      <c r="AZ563" s="191">
        <v>17</v>
      </c>
      <c r="BA563" s="189"/>
      <c r="BB563" s="191">
        <v>18</v>
      </c>
      <c r="BC563" s="189"/>
      <c r="BD563" s="192">
        <v>16</v>
      </c>
      <c r="BE563" s="193"/>
    </row>
    <row r="564" spans="2:57" s="174" customFormat="1" x14ac:dyDescent="0.2">
      <c r="B564" s="194"/>
      <c r="C564" s="195" t="s">
        <v>51</v>
      </c>
      <c r="D564" s="188" t="s">
        <v>9</v>
      </c>
      <c r="E564" s="189"/>
      <c r="F564" s="190" t="s">
        <v>9</v>
      </c>
      <c r="G564" s="189"/>
      <c r="H564" s="190" t="s">
        <v>9</v>
      </c>
      <c r="I564" s="189"/>
      <c r="J564" s="190" t="s">
        <v>9</v>
      </c>
      <c r="K564" s="189"/>
      <c r="L564" s="191">
        <v>10</v>
      </c>
      <c r="M564" s="189"/>
      <c r="N564" s="191">
        <v>10</v>
      </c>
      <c r="O564" s="189"/>
      <c r="P564" s="191">
        <v>12</v>
      </c>
      <c r="Q564" s="189"/>
      <c r="R564" s="191">
        <v>13</v>
      </c>
      <c r="S564" s="189"/>
      <c r="T564" s="192">
        <v>13</v>
      </c>
      <c r="U564" s="189"/>
      <c r="V564" s="188" t="s">
        <v>9</v>
      </c>
      <c r="W564" s="189"/>
      <c r="X564" s="190" t="s">
        <v>9</v>
      </c>
      <c r="Y564" s="189"/>
      <c r="Z564" s="190" t="s">
        <v>9</v>
      </c>
      <c r="AA564" s="189"/>
      <c r="AB564" s="190" t="s">
        <v>9</v>
      </c>
      <c r="AC564" s="189"/>
      <c r="AD564" s="191">
        <v>9</v>
      </c>
      <c r="AE564" s="189" t="s">
        <v>10</v>
      </c>
      <c r="AF564" s="191">
        <v>9</v>
      </c>
      <c r="AG564" s="189"/>
      <c r="AH564" s="191">
        <v>12</v>
      </c>
      <c r="AI564" s="189"/>
      <c r="AJ564" s="191">
        <v>13</v>
      </c>
      <c r="AK564" s="189"/>
      <c r="AL564" s="192">
        <v>12</v>
      </c>
      <c r="AM564" s="189"/>
      <c r="AN564" s="188" t="s">
        <v>9</v>
      </c>
      <c r="AO564" s="189"/>
      <c r="AP564" s="190" t="s">
        <v>9</v>
      </c>
      <c r="AQ564" s="189"/>
      <c r="AR564" s="190" t="s">
        <v>9</v>
      </c>
      <c r="AS564" s="189"/>
      <c r="AT564" s="190" t="s">
        <v>9</v>
      </c>
      <c r="AU564" s="189"/>
      <c r="AV564" s="191">
        <v>9</v>
      </c>
      <c r="AW564" s="189" t="s">
        <v>10</v>
      </c>
      <c r="AX564" s="191">
        <v>9</v>
      </c>
      <c r="AY564" s="189" t="s">
        <v>10</v>
      </c>
      <c r="AZ564" s="191">
        <v>12</v>
      </c>
      <c r="BA564" s="189"/>
      <c r="BB564" s="191">
        <v>13</v>
      </c>
      <c r="BC564" s="189"/>
      <c r="BD564" s="192">
        <v>12</v>
      </c>
      <c r="BE564" s="193"/>
    </row>
    <row r="565" spans="2:57" s="174" customFormat="1" x14ac:dyDescent="0.2">
      <c r="B565" s="194"/>
      <c r="C565" s="195" t="s">
        <v>29</v>
      </c>
      <c r="D565" s="188" t="s">
        <v>9</v>
      </c>
      <c r="E565" s="189"/>
      <c r="F565" s="190" t="s">
        <v>9</v>
      </c>
      <c r="G565" s="189"/>
      <c r="H565" s="190" t="s">
        <v>9</v>
      </c>
      <c r="I565" s="189"/>
      <c r="J565" s="190" t="s">
        <v>9</v>
      </c>
      <c r="K565" s="189"/>
      <c r="L565" s="191">
        <v>73</v>
      </c>
      <c r="M565" s="189"/>
      <c r="N565" s="191">
        <v>69</v>
      </c>
      <c r="O565" s="189"/>
      <c r="P565" s="191">
        <v>72</v>
      </c>
      <c r="Q565" s="189"/>
      <c r="R565" s="191">
        <v>70</v>
      </c>
      <c r="S565" s="189"/>
      <c r="T565" s="192">
        <v>73</v>
      </c>
      <c r="U565" s="189"/>
      <c r="V565" s="188" t="s">
        <v>9</v>
      </c>
      <c r="W565" s="189"/>
      <c r="X565" s="190" t="s">
        <v>9</v>
      </c>
      <c r="Y565" s="189"/>
      <c r="Z565" s="190" t="s">
        <v>9</v>
      </c>
      <c r="AA565" s="189"/>
      <c r="AB565" s="190" t="s">
        <v>9</v>
      </c>
      <c r="AC565" s="189"/>
      <c r="AD565" s="191">
        <v>68</v>
      </c>
      <c r="AE565" s="189"/>
      <c r="AF565" s="191">
        <v>71</v>
      </c>
      <c r="AG565" s="189"/>
      <c r="AH565" s="191">
        <v>71</v>
      </c>
      <c r="AI565" s="189"/>
      <c r="AJ565" s="191">
        <v>69</v>
      </c>
      <c r="AK565" s="189"/>
      <c r="AL565" s="192">
        <v>72</v>
      </c>
      <c r="AM565" s="189"/>
      <c r="AN565" s="188" t="s">
        <v>9</v>
      </c>
      <c r="AO565" s="189"/>
      <c r="AP565" s="190" t="s">
        <v>9</v>
      </c>
      <c r="AQ565" s="189"/>
      <c r="AR565" s="190" t="s">
        <v>9</v>
      </c>
      <c r="AS565" s="189"/>
      <c r="AT565" s="190" t="s">
        <v>9</v>
      </c>
      <c r="AU565" s="189"/>
      <c r="AV565" s="191">
        <v>69</v>
      </c>
      <c r="AW565" s="189"/>
      <c r="AX565" s="191">
        <v>70</v>
      </c>
      <c r="AY565" s="189"/>
      <c r="AZ565" s="191">
        <v>71</v>
      </c>
      <c r="BA565" s="189"/>
      <c r="BB565" s="191">
        <v>69</v>
      </c>
      <c r="BC565" s="189"/>
      <c r="BD565" s="192">
        <v>72</v>
      </c>
      <c r="BE565" s="193"/>
    </row>
    <row r="566" spans="2:57" s="174" customFormat="1" x14ac:dyDescent="0.2">
      <c r="B566" s="196"/>
      <c r="C566" s="197" t="s">
        <v>12</v>
      </c>
      <c r="D566" s="198"/>
      <c r="E566" s="199"/>
      <c r="F566" s="200"/>
      <c r="G566" s="199"/>
      <c r="H566" s="200"/>
      <c r="I566" s="199"/>
      <c r="J566" s="200"/>
      <c r="K566" s="199"/>
      <c r="L566" s="199"/>
      <c r="M566" s="199"/>
      <c r="N566" s="199"/>
      <c r="O566" s="199"/>
      <c r="P566" s="199"/>
      <c r="Q566" s="199"/>
      <c r="R566" s="199"/>
      <c r="S566" s="199"/>
      <c r="T566" s="201">
        <v>1190</v>
      </c>
      <c r="U566" s="199"/>
      <c r="V566" s="198"/>
      <c r="W566" s="199"/>
      <c r="X566" s="200"/>
      <c r="Y566" s="199"/>
      <c r="Z566" s="200"/>
      <c r="AA566" s="199"/>
      <c r="AB566" s="200"/>
      <c r="AC566" s="199"/>
      <c r="AD566" s="199"/>
      <c r="AE566" s="199"/>
      <c r="AF566" s="199"/>
      <c r="AG566" s="199"/>
      <c r="AH566" s="199"/>
      <c r="AI566" s="199"/>
      <c r="AJ566" s="199"/>
      <c r="AK566" s="199"/>
      <c r="AL566" s="201">
        <v>2215</v>
      </c>
      <c r="AM566" s="199"/>
      <c r="AN566" s="198"/>
      <c r="AO566" s="199"/>
      <c r="AP566" s="200"/>
      <c r="AQ566" s="199"/>
      <c r="AR566" s="200"/>
      <c r="AS566" s="199"/>
      <c r="AT566" s="200"/>
      <c r="AU566" s="199"/>
      <c r="AV566" s="199"/>
      <c r="AW566" s="199"/>
      <c r="AX566" s="199"/>
      <c r="AY566" s="199"/>
      <c r="AZ566" s="199"/>
      <c r="BA566" s="199"/>
      <c r="BB566" s="199"/>
      <c r="BC566" s="199"/>
      <c r="BD566" s="201">
        <v>3405</v>
      </c>
      <c r="BE566" s="202"/>
    </row>
    <row r="567" spans="2:57" s="174" customFormat="1" x14ac:dyDescent="0.2">
      <c r="B567" s="186" t="s">
        <v>13</v>
      </c>
      <c r="C567" s="203" t="s">
        <v>50</v>
      </c>
      <c r="D567" s="188" t="s">
        <v>9</v>
      </c>
      <c r="E567" s="189"/>
      <c r="F567" s="190" t="s">
        <v>9</v>
      </c>
      <c r="G567" s="189"/>
      <c r="H567" s="190" t="s">
        <v>9</v>
      </c>
      <c r="I567" s="189"/>
      <c r="J567" s="190" t="s">
        <v>9</v>
      </c>
      <c r="K567" s="189"/>
      <c r="L567" s="191">
        <v>10</v>
      </c>
      <c r="M567" s="189"/>
      <c r="N567" s="191">
        <v>10</v>
      </c>
      <c r="O567" s="189"/>
      <c r="P567" s="191">
        <v>9</v>
      </c>
      <c r="Q567" s="189"/>
      <c r="R567" s="191">
        <v>10</v>
      </c>
      <c r="S567" s="189"/>
      <c r="T567" s="192">
        <v>7</v>
      </c>
      <c r="U567" s="189"/>
      <c r="V567" s="188" t="s">
        <v>9</v>
      </c>
      <c r="W567" s="189"/>
      <c r="X567" s="190" t="s">
        <v>9</v>
      </c>
      <c r="Y567" s="189"/>
      <c r="Z567" s="190" t="s">
        <v>9</v>
      </c>
      <c r="AA567" s="189"/>
      <c r="AB567" s="190" t="s">
        <v>9</v>
      </c>
      <c r="AC567" s="189"/>
      <c r="AD567" s="191">
        <v>11</v>
      </c>
      <c r="AE567" s="189" t="s">
        <v>10</v>
      </c>
      <c r="AF567" s="191">
        <v>11</v>
      </c>
      <c r="AG567" s="189" t="s">
        <v>10</v>
      </c>
      <c r="AH567" s="191">
        <v>7</v>
      </c>
      <c r="AI567" s="189"/>
      <c r="AJ567" s="191">
        <v>7</v>
      </c>
      <c r="AK567" s="189"/>
      <c r="AL567" s="192">
        <v>6</v>
      </c>
      <c r="AM567" s="189"/>
      <c r="AN567" s="188" t="s">
        <v>9</v>
      </c>
      <c r="AO567" s="189"/>
      <c r="AP567" s="190" t="s">
        <v>9</v>
      </c>
      <c r="AQ567" s="189"/>
      <c r="AR567" s="190" t="s">
        <v>9</v>
      </c>
      <c r="AS567" s="189"/>
      <c r="AT567" s="190" t="s">
        <v>9</v>
      </c>
      <c r="AU567" s="189"/>
      <c r="AV567" s="191">
        <v>11</v>
      </c>
      <c r="AW567" s="189" t="s">
        <v>10</v>
      </c>
      <c r="AX567" s="191">
        <v>11</v>
      </c>
      <c r="AY567" s="189" t="s">
        <v>10</v>
      </c>
      <c r="AZ567" s="191">
        <v>8</v>
      </c>
      <c r="BA567" s="189"/>
      <c r="BB567" s="191">
        <v>8</v>
      </c>
      <c r="BC567" s="189"/>
      <c r="BD567" s="192">
        <v>6</v>
      </c>
      <c r="BE567" s="193"/>
    </row>
    <row r="568" spans="2:57" s="174" customFormat="1" x14ac:dyDescent="0.2">
      <c r="B568" s="194"/>
      <c r="C568" s="204" t="s">
        <v>51</v>
      </c>
      <c r="D568" s="188" t="s">
        <v>9</v>
      </c>
      <c r="E568" s="189"/>
      <c r="F568" s="190" t="s">
        <v>9</v>
      </c>
      <c r="G568" s="189"/>
      <c r="H568" s="190" t="s">
        <v>9</v>
      </c>
      <c r="I568" s="189"/>
      <c r="J568" s="190" t="s">
        <v>9</v>
      </c>
      <c r="K568" s="189"/>
      <c r="L568" s="191">
        <v>10</v>
      </c>
      <c r="M568" s="189"/>
      <c r="N568" s="191">
        <v>13</v>
      </c>
      <c r="O568" s="189"/>
      <c r="P568" s="191">
        <v>12</v>
      </c>
      <c r="Q568" s="189"/>
      <c r="R568" s="191">
        <v>13</v>
      </c>
      <c r="S568" s="189"/>
      <c r="T568" s="192">
        <v>12</v>
      </c>
      <c r="U568" s="189"/>
      <c r="V568" s="188" t="s">
        <v>9</v>
      </c>
      <c r="W568" s="189"/>
      <c r="X568" s="190" t="s">
        <v>9</v>
      </c>
      <c r="Y568" s="189"/>
      <c r="Z568" s="190" t="s">
        <v>9</v>
      </c>
      <c r="AA568" s="189"/>
      <c r="AB568" s="190" t="s">
        <v>9</v>
      </c>
      <c r="AC568" s="189"/>
      <c r="AD568" s="191">
        <v>9</v>
      </c>
      <c r="AE568" s="189"/>
      <c r="AF568" s="191">
        <v>9</v>
      </c>
      <c r="AG568" s="189"/>
      <c r="AH568" s="191">
        <v>10</v>
      </c>
      <c r="AI568" s="189"/>
      <c r="AJ568" s="191">
        <v>13</v>
      </c>
      <c r="AK568" s="189"/>
      <c r="AL568" s="192">
        <v>11</v>
      </c>
      <c r="AM568" s="189"/>
      <c r="AN568" s="188" t="s">
        <v>9</v>
      </c>
      <c r="AO568" s="189"/>
      <c r="AP568" s="190" t="s">
        <v>9</v>
      </c>
      <c r="AQ568" s="189"/>
      <c r="AR568" s="190" t="s">
        <v>9</v>
      </c>
      <c r="AS568" s="189"/>
      <c r="AT568" s="190" t="s">
        <v>9</v>
      </c>
      <c r="AU568" s="189"/>
      <c r="AV568" s="191">
        <v>10</v>
      </c>
      <c r="AW568" s="189"/>
      <c r="AX568" s="191">
        <v>10</v>
      </c>
      <c r="AY568" s="189"/>
      <c r="AZ568" s="191">
        <v>11</v>
      </c>
      <c r="BA568" s="189"/>
      <c r="BB568" s="191">
        <v>13</v>
      </c>
      <c r="BC568" s="189"/>
      <c r="BD568" s="192">
        <v>12</v>
      </c>
      <c r="BE568" s="193"/>
    </row>
    <row r="569" spans="2:57" s="174" customFormat="1" x14ac:dyDescent="0.2">
      <c r="B569" s="194"/>
      <c r="C569" s="204" t="s">
        <v>29</v>
      </c>
      <c r="D569" s="188" t="s">
        <v>9</v>
      </c>
      <c r="E569" s="189"/>
      <c r="F569" s="190" t="s">
        <v>9</v>
      </c>
      <c r="G569" s="189"/>
      <c r="H569" s="190" t="s">
        <v>9</v>
      </c>
      <c r="I569" s="189"/>
      <c r="J569" s="190" t="s">
        <v>9</v>
      </c>
      <c r="K569" s="189"/>
      <c r="L569" s="191">
        <v>80</v>
      </c>
      <c r="M569" s="189"/>
      <c r="N569" s="191">
        <v>77</v>
      </c>
      <c r="O569" s="189"/>
      <c r="P569" s="191">
        <v>79</v>
      </c>
      <c r="Q569" s="189"/>
      <c r="R569" s="191">
        <v>78</v>
      </c>
      <c r="S569" s="189"/>
      <c r="T569" s="192">
        <v>80</v>
      </c>
      <c r="U569" s="189"/>
      <c r="V569" s="188" t="s">
        <v>9</v>
      </c>
      <c r="W569" s="189"/>
      <c r="X569" s="190" t="s">
        <v>9</v>
      </c>
      <c r="Y569" s="189"/>
      <c r="Z569" s="190" t="s">
        <v>9</v>
      </c>
      <c r="AA569" s="189"/>
      <c r="AB569" s="190" t="s">
        <v>9</v>
      </c>
      <c r="AC569" s="189"/>
      <c r="AD569" s="191">
        <v>80</v>
      </c>
      <c r="AE569" s="189"/>
      <c r="AF569" s="191">
        <v>80</v>
      </c>
      <c r="AG569" s="189"/>
      <c r="AH569" s="191">
        <v>83</v>
      </c>
      <c r="AI569" s="189"/>
      <c r="AJ569" s="191">
        <v>80</v>
      </c>
      <c r="AK569" s="189"/>
      <c r="AL569" s="192">
        <v>83</v>
      </c>
      <c r="AM569" s="189"/>
      <c r="AN569" s="188" t="s">
        <v>9</v>
      </c>
      <c r="AO569" s="189"/>
      <c r="AP569" s="190" t="s">
        <v>9</v>
      </c>
      <c r="AQ569" s="189"/>
      <c r="AR569" s="190" t="s">
        <v>9</v>
      </c>
      <c r="AS569" s="189"/>
      <c r="AT569" s="190" t="s">
        <v>9</v>
      </c>
      <c r="AU569" s="189"/>
      <c r="AV569" s="191">
        <v>80</v>
      </c>
      <c r="AW569" s="189"/>
      <c r="AX569" s="191">
        <v>79</v>
      </c>
      <c r="AY569" s="189"/>
      <c r="AZ569" s="191">
        <v>81</v>
      </c>
      <c r="BA569" s="189"/>
      <c r="BB569" s="191">
        <v>80</v>
      </c>
      <c r="BC569" s="189"/>
      <c r="BD569" s="192">
        <v>82</v>
      </c>
      <c r="BE569" s="193"/>
    </row>
    <row r="570" spans="2:57" s="174" customFormat="1" x14ac:dyDescent="0.2">
      <c r="B570" s="196"/>
      <c r="C570" s="205" t="s">
        <v>12</v>
      </c>
      <c r="D570" s="198"/>
      <c r="E570" s="199"/>
      <c r="F570" s="200"/>
      <c r="G570" s="199"/>
      <c r="H570" s="200"/>
      <c r="I570" s="199"/>
      <c r="J570" s="200"/>
      <c r="K570" s="199"/>
      <c r="L570" s="199"/>
      <c r="M570" s="199"/>
      <c r="N570" s="199"/>
      <c r="O570" s="199"/>
      <c r="P570" s="199"/>
      <c r="Q570" s="199"/>
      <c r="R570" s="199"/>
      <c r="S570" s="199"/>
      <c r="T570" s="201">
        <v>451</v>
      </c>
      <c r="U570" s="199"/>
      <c r="V570" s="198"/>
      <c r="W570" s="199"/>
      <c r="X570" s="200"/>
      <c r="Y570" s="199"/>
      <c r="Z570" s="200"/>
      <c r="AA570" s="199"/>
      <c r="AB570" s="200"/>
      <c r="AC570" s="199"/>
      <c r="AD570" s="199"/>
      <c r="AE570" s="199"/>
      <c r="AF570" s="199"/>
      <c r="AG570" s="199"/>
      <c r="AH570" s="199"/>
      <c r="AI570" s="199"/>
      <c r="AJ570" s="199"/>
      <c r="AK570" s="199"/>
      <c r="AL570" s="201">
        <v>637</v>
      </c>
      <c r="AM570" s="199"/>
      <c r="AN570" s="198"/>
      <c r="AO570" s="199"/>
      <c r="AP570" s="200"/>
      <c r="AQ570" s="199"/>
      <c r="AR570" s="200"/>
      <c r="AS570" s="199"/>
      <c r="AT570" s="200"/>
      <c r="AU570" s="199"/>
      <c r="AV570" s="199"/>
      <c r="AW570" s="199"/>
      <c r="AX570" s="199"/>
      <c r="AY570" s="199"/>
      <c r="AZ570" s="199"/>
      <c r="BA570" s="199"/>
      <c r="BB570" s="199"/>
      <c r="BC570" s="199"/>
      <c r="BD570" s="201">
        <v>1088</v>
      </c>
      <c r="BE570" s="202"/>
    </row>
    <row r="571" spans="2:57" s="174" customFormat="1" x14ac:dyDescent="0.2">
      <c r="B571" s="186" t="s">
        <v>14</v>
      </c>
      <c r="C571" s="203" t="s">
        <v>50</v>
      </c>
      <c r="D571" s="188" t="s">
        <v>9</v>
      </c>
      <c r="E571" s="189"/>
      <c r="F571" s="190" t="s">
        <v>9</v>
      </c>
      <c r="G571" s="189"/>
      <c r="H571" s="190" t="s">
        <v>9</v>
      </c>
      <c r="I571" s="189"/>
      <c r="J571" s="190" t="s">
        <v>9</v>
      </c>
      <c r="K571" s="189"/>
      <c r="L571" s="191">
        <v>21</v>
      </c>
      <c r="M571" s="189"/>
      <c r="N571" s="191">
        <v>24</v>
      </c>
      <c r="O571" s="189" t="s">
        <v>10</v>
      </c>
      <c r="P571" s="191">
        <v>18</v>
      </c>
      <c r="Q571" s="189"/>
      <c r="R571" s="191">
        <v>19</v>
      </c>
      <c r="S571" s="189"/>
      <c r="T571" s="192">
        <v>15</v>
      </c>
      <c r="U571" s="189"/>
      <c r="V571" s="188" t="s">
        <v>9</v>
      </c>
      <c r="W571" s="189"/>
      <c r="X571" s="190" t="s">
        <v>9</v>
      </c>
      <c r="Y571" s="189"/>
      <c r="Z571" s="190" t="s">
        <v>9</v>
      </c>
      <c r="AA571" s="189"/>
      <c r="AB571" s="190" t="s">
        <v>9</v>
      </c>
      <c r="AC571" s="189"/>
      <c r="AD571" s="191">
        <v>29</v>
      </c>
      <c r="AE571" s="189" t="s">
        <v>10</v>
      </c>
      <c r="AF571" s="191">
        <v>23</v>
      </c>
      <c r="AG571" s="189"/>
      <c r="AH571" s="191">
        <v>20</v>
      </c>
      <c r="AI571" s="189"/>
      <c r="AJ571" s="191">
        <v>22</v>
      </c>
      <c r="AK571" s="189"/>
      <c r="AL571" s="192">
        <v>19</v>
      </c>
      <c r="AM571" s="189"/>
      <c r="AN571" s="188" t="s">
        <v>9</v>
      </c>
      <c r="AO571" s="189"/>
      <c r="AP571" s="190" t="s">
        <v>9</v>
      </c>
      <c r="AQ571" s="189"/>
      <c r="AR571" s="190" t="s">
        <v>9</v>
      </c>
      <c r="AS571" s="189"/>
      <c r="AT571" s="190" t="s">
        <v>9</v>
      </c>
      <c r="AU571" s="189"/>
      <c r="AV571" s="191">
        <v>27</v>
      </c>
      <c r="AW571" s="189" t="s">
        <v>10</v>
      </c>
      <c r="AX571" s="191">
        <v>23</v>
      </c>
      <c r="AY571" s="189" t="s">
        <v>10</v>
      </c>
      <c r="AZ571" s="191">
        <v>19</v>
      </c>
      <c r="BA571" s="189"/>
      <c r="BB571" s="191">
        <v>21</v>
      </c>
      <c r="BC571" s="189"/>
      <c r="BD571" s="192">
        <v>18</v>
      </c>
      <c r="BE571" s="193"/>
    </row>
    <row r="572" spans="2:57" s="174" customFormat="1" x14ac:dyDescent="0.2">
      <c r="B572" s="194"/>
      <c r="C572" s="204" t="s">
        <v>51</v>
      </c>
      <c r="D572" s="188" t="s">
        <v>9</v>
      </c>
      <c r="E572" s="189"/>
      <c r="F572" s="190" t="s">
        <v>9</v>
      </c>
      <c r="G572" s="189"/>
      <c r="H572" s="190" t="s">
        <v>9</v>
      </c>
      <c r="I572" s="189"/>
      <c r="J572" s="190" t="s">
        <v>9</v>
      </c>
      <c r="K572" s="189"/>
      <c r="L572" s="191">
        <v>10</v>
      </c>
      <c r="M572" s="189"/>
      <c r="N572" s="191">
        <v>10</v>
      </c>
      <c r="O572" s="189"/>
      <c r="P572" s="191">
        <v>14</v>
      </c>
      <c r="Q572" s="189"/>
      <c r="R572" s="191">
        <v>15</v>
      </c>
      <c r="S572" s="189"/>
      <c r="T572" s="192">
        <v>14</v>
      </c>
      <c r="U572" s="189"/>
      <c r="V572" s="188" t="s">
        <v>9</v>
      </c>
      <c r="W572" s="189"/>
      <c r="X572" s="190" t="s">
        <v>9</v>
      </c>
      <c r="Y572" s="189"/>
      <c r="Z572" s="190" t="s">
        <v>9</v>
      </c>
      <c r="AA572" s="189"/>
      <c r="AB572" s="190" t="s">
        <v>9</v>
      </c>
      <c r="AC572" s="189"/>
      <c r="AD572" s="191">
        <v>8</v>
      </c>
      <c r="AE572" s="189"/>
      <c r="AF572" s="191">
        <v>9</v>
      </c>
      <c r="AG572" s="189"/>
      <c r="AH572" s="191">
        <v>14</v>
      </c>
      <c r="AI572" s="189"/>
      <c r="AJ572" s="191">
        <v>12</v>
      </c>
      <c r="AK572" s="189"/>
      <c r="AL572" s="192">
        <v>12</v>
      </c>
      <c r="AM572" s="189"/>
      <c r="AN572" s="188" t="s">
        <v>9</v>
      </c>
      <c r="AO572" s="189"/>
      <c r="AP572" s="190" t="s">
        <v>9</v>
      </c>
      <c r="AQ572" s="189"/>
      <c r="AR572" s="190" t="s">
        <v>9</v>
      </c>
      <c r="AS572" s="189"/>
      <c r="AT572" s="190" t="s">
        <v>9</v>
      </c>
      <c r="AU572" s="189"/>
      <c r="AV572" s="191">
        <v>9</v>
      </c>
      <c r="AW572" s="189" t="s">
        <v>10</v>
      </c>
      <c r="AX572" s="191">
        <v>9</v>
      </c>
      <c r="AY572" s="189"/>
      <c r="AZ572" s="191">
        <v>14</v>
      </c>
      <c r="BA572" s="189"/>
      <c r="BB572" s="191">
        <v>13</v>
      </c>
      <c r="BC572" s="189"/>
      <c r="BD572" s="192">
        <v>12</v>
      </c>
      <c r="BE572" s="193"/>
    </row>
    <row r="573" spans="2:57" s="174" customFormat="1" x14ac:dyDescent="0.2">
      <c r="B573" s="194"/>
      <c r="C573" s="204" t="s">
        <v>29</v>
      </c>
      <c r="D573" s="188" t="s">
        <v>9</v>
      </c>
      <c r="E573" s="189"/>
      <c r="F573" s="190" t="s">
        <v>9</v>
      </c>
      <c r="G573" s="189"/>
      <c r="H573" s="190" t="s">
        <v>9</v>
      </c>
      <c r="I573" s="189"/>
      <c r="J573" s="190" t="s">
        <v>9</v>
      </c>
      <c r="K573" s="189"/>
      <c r="L573" s="191">
        <v>69</v>
      </c>
      <c r="M573" s="189"/>
      <c r="N573" s="191">
        <v>65</v>
      </c>
      <c r="O573" s="189"/>
      <c r="P573" s="191">
        <v>68</v>
      </c>
      <c r="Q573" s="189"/>
      <c r="R573" s="191">
        <v>66</v>
      </c>
      <c r="S573" s="189"/>
      <c r="T573" s="192">
        <v>70</v>
      </c>
      <c r="U573" s="189"/>
      <c r="V573" s="188" t="s">
        <v>9</v>
      </c>
      <c r="W573" s="189"/>
      <c r="X573" s="190" t="s">
        <v>9</v>
      </c>
      <c r="Y573" s="189"/>
      <c r="Z573" s="190" t="s">
        <v>9</v>
      </c>
      <c r="AA573" s="189"/>
      <c r="AB573" s="190" t="s">
        <v>9</v>
      </c>
      <c r="AC573" s="189"/>
      <c r="AD573" s="191">
        <v>63</v>
      </c>
      <c r="AE573" s="189" t="s">
        <v>10</v>
      </c>
      <c r="AF573" s="191">
        <v>68</v>
      </c>
      <c r="AG573" s="189"/>
      <c r="AH573" s="191">
        <v>67</v>
      </c>
      <c r="AI573" s="189"/>
      <c r="AJ573" s="191">
        <v>66</v>
      </c>
      <c r="AK573" s="189"/>
      <c r="AL573" s="192">
        <v>69</v>
      </c>
      <c r="AM573" s="189"/>
      <c r="AN573" s="188" t="s">
        <v>9</v>
      </c>
      <c r="AO573" s="189"/>
      <c r="AP573" s="190" t="s">
        <v>9</v>
      </c>
      <c r="AQ573" s="189"/>
      <c r="AR573" s="190" t="s">
        <v>9</v>
      </c>
      <c r="AS573" s="189"/>
      <c r="AT573" s="190" t="s">
        <v>9</v>
      </c>
      <c r="AU573" s="189"/>
      <c r="AV573" s="191">
        <v>64</v>
      </c>
      <c r="AW573" s="189" t="s">
        <v>10</v>
      </c>
      <c r="AX573" s="191">
        <v>67</v>
      </c>
      <c r="AY573" s="189"/>
      <c r="AZ573" s="191">
        <v>67</v>
      </c>
      <c r="BA573" s="189"/>
      <c r="BB573" s="191">
        <v>66</v>
      </c>
      <c r="BC573" s="189"/>
      <c r="BD573" s="192">
        <v>70</v>
      </c>
      <c r="BE573" s="193"/>
    </row>
    <row r="574" spans="2:57" s="174" customFormat="1" x14ac:dyDescent="0.2">
      <c r="B574" s="196"/>
      <c r="C574" s="205" t="s">
        <v>12</v>
      </c>
      <c r="D574" s="198"/>
      <c r="E574" s="199"/>
      <c r="F574" s="200"/>
      <c r="G574" s="199"/>
      <c r="H574" s="200"/>
      <c r="I574" s="199"/>
      <c r="J574" s="200"/>
      <c r="K574" s="199"/>
      <c r="L574" s="199"/>
      <c r="M574" s="199"/>
      <c r="N574" s="199"/>
      <c r="O574" s="199"/>
      <c r="P574" s="199"/>
      <c r="Q574" s="199"/>
      <c r="R574" s="199"/>
      <c r="S574" s="199"/>
      <c r="T574" s="201">
        <v>474</v>
      </c>
      <c r="U574" s="199"/>
      <c r="V574" s="198"/>
      <c r="W574" s="199"/>
      <c r="X574" s="200"/>
      <c r="Y574" s="199"/>
      <c r="Z574" s="200"/>
      <c r="AA574" s="199"/>
      <c r="AB574" s="200"/>
      <c r="AC574" s="199"/>
      <c r="AD574" s="199"/>
      <c r="AE574" s="199"/>
      <c r="AF574" s="199"/>
      <c r="AG574" s="199"/>
      <c r="AH574" s="199"/>
      <c r="AI574" s="199"/>
      <c r="AJ574" s="199"/>
      <c r="AK574" s="199"/>
      <c r="AL574" s="201">
        <v>1033</v>
      </c>
      <c r="AM574" s="199"/>
      <c r="AN574" s="198"/>
      <c r="AO574" s="199"/>
      <c r="AP574" s="200"/>
      <c r="AQ574" s="199"/>
      <c r="AR574" s="200"/>
      <c r="AS574" s="199"/>
      <c r="AT574" s="200"/>
      <c r="AU574" s="199"/>
      <c r="AV574" s="199"/>
      <c r="AW574" s="199"/>
      <c r="AX574" s="199"/>
      <c r="AY574" s="199"/>
      <c r="AZ574" s="199"/>
      <c r="BA574" s="199"/>
      <c r="BB574" s="199"/>
      <c r="BC574" s="199"/>
      <c r="BD574" s="201">
        <v>1507</v>
      </c>
      <c r="BE574" s="202"/>
    </row>
    <row r="575" spans="2:57" s="174" customFormat="1" x14ac:dyDescent="0.2">
      <c r="B575" s="186" t="s">
        <v>15</v>
      </c>
      <c r="C575" s="203" t="s">
        <v>50</v>
      </c>
      <c r="D575" s="188" t="s">
        <v>9</v>
      </c>
      <c r="E575" s="189"/>
      <c r="F575" s="190" t="s">
        <v>9</v>
      </c>
      <c r="G575" s="189"/>
      <c r="H575" s="190" t="s">
        <v>9</v>
      </c>
      <c r="I575" s="189"/>
      <c r="J575" s="190" t="s">
        <v>9</v>
      </c>
      <c r="K575" s="189"/>
      <c r="L575" s="191">
        <v>18</v>
      </c>
      <c r="M575" s="189"/>
      <c r="N575" s="191">
        <v>22</v>
      </c>
      <c r="O575" s="189"/>
      <c r="P575" s="191">
        <v>17</v>
      </c>
      <c r="Q575" s="189"/>
      <c r="R575" s="191">
        <v>18</v>
      </c>
      <c r="S575" s="189"/>
      <c r="T575" s="192">
        <v>19</v>
      </c>
      <c r="U575" s="189"/>
      <c r="V575" s="188" t="s">
        <v>9</v>
      </c>
      <c r="W575" s="189"/>
      <c r="X575" s="190" t="s">
        <v>9</v>
      </c>
      <c r="Y575" s="189"/>
      <c r="Z575" s="190" t="s">
        <v>9</v>
      </c>
      <c r="AA575" s="189"/>
      <c r="AB575" s="190" t="s">
        <v>9</v>
      </c>
      <c r="AC575" s="189"/>
      <c r="AD575" s="191">
        <v>19</v>
      </c>
      <c r="AE575" s="189"/>
      <c r="AF575" s="191">
        <v>20</v>
      </c>
      <c r="AG575" s="189"/>
      <c r="AH575" s="191">
        <v>17</v>
      </c>
      <c r="AI575" s="189"/>
      <c r="AJ575" s="191">
        <v>19</v>
      </c>
      <c r="AK575" s="189"/>
      <c r="AL575" s="192">
        <v>17</v>
      </c>
      <c r="AM575" s="189"/>
      <c r="AN575" s="188" t="s">
        <v>9</v>
      </c>
      <c r="AO575" s="189"/>
      <c r="AP575" s="190" t="s">
        <v>9</v>
      </c>
      <c r="AQ575" s="189"/>
      <c r="AR575" s="190" t="s">
        <v>9</v>
      </c>
      <c r="AS575" s="189"/>
      <c r="AT575" s="190" t="s">
        <v>9</v>
      </c>
      <c r="AU575" s="189"/>
      <c r="AV575" s="191">
        <v>19</v>
      </c>
      <c r="AW575" s="189"/>
      <c r="AX575" s="191">
        <v>20</v>
      </c>
      <c r="AY575" s="189"/>
      <c r="AZ575" s="191">
        <v>17</v>
      </c>
      <c r="BA575" s="189"/>
      <c r="BB575" s="191">
        <v>18</v>
      </c>
      <c r="BC575" s="189"/>
      <c r="BD575" s="192">
        <v>18</v>
      </c>
      <c r="BE575" s="193"/>
    </row>
    <row r="576" spans="2:57" s="174" customFormat="1" x14ac:dyDescent="0.2">
      <c r="B576" s="194"/>
      <c r="C576" s="204" t="s">
        <v>51</v>
      </c>
      <c r="D576" s="188" t="s">
        <v>9</v>
      </c>
      <c r="E576" s="189"/>
      <c r="F576" s="190" t="s">
        <v>9</v>
      </c>
      <c r="G576" s="189"/>
      <c r="H576" s="190" t="s">
        <v>9</v>
      </c>
      <c r="I576" s="189"/>
      <c r="J576" s="190" t="s">
        <v>9</v>
      </c>
      <c r="K576" s="189"/>
      <c r="L576" s="191">
        <v>9</v>
      </c>
      <c r="M576" s="189"/>
      <c r="N576" s="191">
        <v>8</v>
      </c>
      <c r="O576" s="189"/>
      <c r="P576" s="191">
        <v>10</v>
      </c>
      <c r="Q576" s="189"/>
      <c r="R576" s="191">
        <v>11</v>
      </c>
      <c r="S576" s="189"/>
      <c r="T576" s="192">
        <v>11</v>
      </c>
      <c r="U576" s="189"/>
      <c r="V576" s="188" t="s">
        <v>9</v>
      </c>
      <c r="W576" s="189"/>
      <c r="X576" s="190" t="s">
        <v>9</v>
      </c>
      <c r="Y576" s="189"/>
      <c r="Z576" s="190" t="s">
        <v>9</v>
      </c>
      <c r="AA576" s="189"/>
      <c r="AB576" s="190" t="s">
        <v>9</v>
      </c>
      <c r="AC576" s="189"/>
      <c r="AD576" s="191">
        <v>8</v>
      </c>
      <c r="AE576" s="189"/>
      <c r="AF576" s="191">
        <v>9</v>
      </c>
      <c r="AG576" s="189"/>
      <c r="AH576" s="191">
        <v>10</v>
      </c>
      <c r="AI576" s="189"/>
      <c r="AJ576" s="191">
        <v>13</v>
      </c>
      <c r="AK576" s="189"/>
      <c r="AL576" s="192">
        <v>13</v>
      </c>
      <c r="AM576" s="189"/>
      <c r="AN576" s="188" t="s">
        <v>9</v>
      </c>
      <c r="AO576" s="189"/>
      <c r="AP576" s="190" t="s">
        <v>9</v>
      </c>
      <c r="AQ576" s="189"/>
      <c r="AR576" s="190" t="s">
        <v>9</v>
      </c>
      <c r="AS576" s="189"/>
      <c r="AT576" s="190" t="s">
        <v>9</v>
      </c>
      <c r="AU576" s="189"/>
      <c r="AV576" s="191">
        <v>8</v>
      </c>
      <c r="AW576" s="189"/>
      <c r="AX576" s="191">
        <v>9</v>
      </c>
      <c r="AY576" s="189"/>
      <c r="AZ576" s="191">
        <v>10</v>
      </c>
      <c r="BA576" s="189"/>
      <c r="BB576" s="191">
        <v>12</v>
      </c>
      <c r="BC576" s="189"/>
      <c r="BD576" s="192">
        <v>12</v>
      </c>
      <c r="BE576" s="193"/>
    </row>
    <row r="577" spans="1:57" x14ac:dyDescent="0.2">
      <c r="B577" s="194"/>
      <c r="C577" s="204" t="s">
        <v>29</v>
      </c>
      <c r="D577" s="188" t="s">
        <v>9</v>
      </c>
      <c r="E577" s="189"/>
      <c r="F577" s="190" t="s">
        <v>9</v>
      </c>
      <c r="G577" s="189"/>
      <c r="H577" s="190" t="s">
        <v>9</v>
      </c>
      <c r="I577" s="189"/>
      <c r="J577" s="190" t="s">
        <v>9</v>
      </c>
      <c r="K577" s="189"/>
      <c r="L577" s="191">
        <v>74</v>
      </c>
      <c r="M577" s="189"/>
      <c r="N577" s="191">
        <v>70</v>
      </c>
      <c r="O577" s="189"/>
      <c r="P577" s="191">
        <v>73</v>
      </c>
      <c r="Q577" s="189"/>
      <c r="R577" s="191">
        <v>71</v>
      </c>
      <c r="S577" s="189"/>
      <c r="T577" s="192">
        <v>70</v>
      </c>
      <c r="U577" s="189"/>
      <c r="V577" s="188" t="s">
        <v>9</v>
      </c>
      <c r="W577" s="189"/>
      <c r="X577" s="190" t="s">
        <v>9</v>
      </c>
      <c r="Y577" s="189"/>
      <c r="Z577" s="190" t="s">
        <v>9</v>
      </c>
      <c r="AA577" s="189"/>
      <c r="AB577" s="190" t="s">
        <v>9</v>
      </c>
      <c r="AC577" s="189"/>
      <c r="AD577" s="191">
        <v>73</v>
      </c>
      <c r="AE577" s="189"/>
      <c r="AF577" s="191">
        <v>71</v>
      </c>
      <c r="AG577" s="189"/>
      <c r="AH577" s="191">
        <v>73</v>
      </c>
      <c r="AI577" s="189"/>
      <c r="AJ577" s="191">
        <v>69</v>
      </c>
      <c r="AK577" s="189"/>
      <c r="AL577" s="192">
        <v>70</v>
      </c>
      <c r="AM577" s="189"/>
      <c r="AN577" s="188" t="s">
        <v>9</v>
      </c>
      <c r="AO577" s="189"/>
      <c r="AP577" s="190" t="s">
        <v>9</v>
      </c>
      <c r="AQ577" s="189"/>
      <c r="AR577" s="190" t="s">
        <v>9</v>
      </c>
      <c r="AS577" s="189"/>
      <c r="AT577" s="190" t="s">
        <v>9</v>
      </c>
      <c r="AU577" s="189"/>
      <c r="AV577" s="191">
        <v>73</v>
      </c>
      <c r="AW577" s="189"/>
      <c r="AX577" s="191">
        <v>71</v>
      </c>
      <c r="AY577" s="189"/>
      <c r="AZ577" s="191">
        <v>73</v>
      </c>
      <c r="BA577" s="189"/>
      <c r="BB577" s="191">
        <v>70</v>
      </c>
      <c r="BC577" s="189"/>
      <c r="BD577" s="192">
        <v>70</v>
      </c>
      <c r="BE577" s="193"/>
    </row>
    <row r="578" spans="1:57" x14ac:dyDescent="0.2">
      <c r="B578" s="196"/>
      <c r="C578" s="206" t="s">
        <v>12</v>
      </c>
      <c r="D578" s="198"/>
      <c r="E578" s="199"/>
      <c r="F578" s="200"/>
      <c r="G578" s="199"/>
      <c r="H578" s="200"/>
      <c r="I578" s="199"/>
      <c r="J578" s="200"/>
      <c r="K578" s="199"/>
      <c r="L578" s="199"/>
      <c r="M578" s="199"/>
      <c r="N578" s="199"/>
      <c r="O578" s="199"/>
      <c r="P578" s="199"/>
      <c r="Q578" s="199"/>
      <c r="R578" s="199"/>
      <c r="S578" s="199"/>
      <c r="T578" s="201">
        <v>265</v>
      </c>
      <c r="U578" s="199"/>
      <c r="V578" s="198"/>
      <c r="W578" s="199"/>
      <c r="X578" s="200"/>
      <c r="Y578" s="199"/>
      <c r="Z578" s="200"/>
      <c r="AA578" s="199"/>
      <c r="AB578" s="200"/>
      <c r="AC578" s="199"/>
      <c r="AD578" s="199"/>
      <c r="AE578" s="199"/>
      <c r="AF578" s="199"/>
      <c r="AG578" s="199"/>
      <c r="AH578" s="199"/>
      <c r="AI578" s="199"/>
      <c r="AJ578" s="199"/>
      <c r="AK578" s="199"/>
      <c r="AL578" s="201">
        <v>545</v>
      </c>
      <c r="AM578" s="199"/>
      <c r="AN578" s="198"/>
      <c r="AO578" s="199"/>
      <c r="AP578" s="200"/>
      <c r="AQ578" s="199"/>
      <c r="AR578" s="200"/>
      <c r="AS578" s="199"/>
      <c r="AT578" s="200"/>
      <c r="AU578" s="199"/>
      <c r="AV578" s="199"/>
      <c r="AW578" s="199"/>
      <c r="AX578" s="199"/>
      <c r="AY578" s="199"/>
      <c r="AZ578" s="199"/>
      <c r="BA578" s="199"/>
      <c r="BB578" s="199"/>
      <c r="BC578" s="199"/>
      <c r="BD578" s="201">
        <v>810</v>
      </c>
      <c r="BE578" s="202"/>
    </row>
    <row r="579" spans="1:57" x14ac:dyDescent="0.2">
      <c r="B579" s="174" t="s">
        <v>647</v>
      </c>
    </row>
    <row r="581" spans="1:57" x14ac:dyDescent="0.2">
      <c r="B581" s="174" t="s">
        <v>1279</v>
      </c>
    </row>
    <row r="587" spans="1:57" s="47" customFormat="1" ht="12.75" x14ac:dyDescent="0.2">
      <c r="A587" s="211" t="s">
        <v>1280</v>
      </c>
      <c r="B587" s="47" t="s">
        <v>1281</v>
      </c>
      <c r="C587" s="47" t="s">
        <v>233</v>
      </c>
    </row>
    <row r="588" spans="1:57" x14ac:dyDescent="0.2">
      <c r="BE588" s="178" t="s">
        <v>3</v>
      </c>
    </row>
    <row r="589" spans="1:57" x14ac:dyDescent="0.2">
      <c r="D589" s="179" t="s">
        <v>847</v>
      </c>
      <c r="E589" s="180"/>
      <c r="F589" s="180"/>
      <c r="G589" s="180"/>
      <c r="H589" s="180"/>
      <c r="I589" s="180"/>
      <c r="J589" s="180"/>
      <c r="K589" s="180"/>
      <c r="L589" s="180"/>
      <c r="M589" s="180"/>
      <c r="N589" s="180"/>
      <c r="O589" s="180"/>
      <c r="P589" s="180"/>
      <c r="Q589" s="180"/>
      <c r="R589" s="180"/>
      <c r="S589" s="180"/>
      <c r="T589" s="180"/>
      <c r="U589" s="180"/>
      <c r="V589" s="179" t="s">
        <v>5</v>
      </c>
      <c r="W589" s="180"/>
      <c r="X589" s="180"/>
      <c r="Y589" s="180"/>
      <c r="Z589" s="180"/>
      <c r="AA589" s="180"/>
      <c r="AB589" s="180"/>
      <c r="AC589" s="180"/>
      <c r="AD589" s="180"/>
      <c r="AE589" s="180"/>
      <c r="AF589" s="180"/>
      <c r="AG589" s="180"/>
      <c r="AH589" s="180"/>
      <c r="AI589" s="180"/>
      <c r="AJ589" s="180"/>
      <c r="AK589" s="180"/>
      <c r="AL589" s="180"/>
      <c r="AM589" s="180"/>
      <c r="AN589" s="179" t="s">
        <v>6</v>
      </c>
      <c r="AO589" s="180"/>
      <c r="AP589" s="180"/>
      <c r="AQ589" s="180"/>
      <c r="AR589" s="180"/>
      <c r="AS589" s="180"/>
      <c r="AT589" s="180"/>
      <c r="AU589" s="180"/>
      <c r="AV589" s="180"/>
      <c r="AW589" s="180"/>
      <c r="AX589" s="180"/>
      <c r="AY589" s="180"/>
      <c r="AZ589" s="180"/>
      <c r="BA589" s="180"/>
      <c r="BB589" s="180"/>
      <c r="BC589" s="180"/>
      <c r="BD589" s="180"/>
      <c r="BE589" s="181"/>
    </row>
    <row r="590" spans="1:57" x14ac:dyDescent="0.2">
      <c r="D590" s="182">
        <v>2011</v>
      </c>
      <c r="E590" s="183"/>
      <c r="F590" s="183">
        <v>2012</v>
      </c>
      <c r="G590" s="183"/>
      <c r="H590" s="183">
        <v>2013</v>
      </c>
      <c r="I590" s="183"/>
      <c r="J590" s="183">
        <v>2014</v>
      </c>
      <c r="K590" s="183"/>
      <c r="L590" s="183">
        <v>2015</v>
      </c>
      <c r="M590" s="183"/>
      <c r="N590" s="183">
        <v>2016</v>
      </c>
      <c r="O590" s="183"/>
      <c r="P590" s="183">
        <v>2017</v>
      </c>
      <c r="Q590" s="183"/>
      <c r="R590" s="183">
        <v>2018</v>
      </c>
      <c r="S590" s="183"/>
      <c r="T590" s="184">
        <v>2019</v>
      </c>
      <c r="U590" s="183"/>
      <c r="V590" s="182">
        <v>2011</v>
      </c>
      <c r="W590" s="183"/>
      <c r="X590" s="183">
        <v>2012</v>
      </c>
      <c r="Y590" s="183"/>
      <c r="Z590" s="183">
        <v>2013</v>
      </c>
      <c r="AA590" s="183"/>
      <c r="AB590" s="183">
        <v>2014</v>
      </c>
      <c r="AC590" s="183"/>
      <c r="AD590" s="183">
        <v>2015</v>
      </c>
      <c r="AE590" s="183"/>
      <c r="AF590" s="183">
        <v>2016</v>
      </c>
      <c r="AG590" s="183"/>
      <c r="AH590" s="183">
        <v>2017</v>
      </c>
      <c r="AI590" s="183"/>
      <c r="AJ590" s="183">
        <v>2018</v>
      </c>
      <c r="AK590" s="183"/>
      <c r="AL590" s="184">
        <v>2019</v>
      </c>
      <c r="AM590" s="183"/>
      <c r="AN590" s="182">
        <v>2011</v>
      </c>
      <c r="AO590" s="183"/>
      <c r="AP590" s="183">
        <v>2012</v>
      </c>
      <c r="AQ590" s="183"/>
      <c r="AR590" s="183">
        <v>2013</v>
      </c>
      <c r="AS590" s="183"/>
      <c r="AT590" s="183">
        <v>2014</v>
      </c>
      <c r="AU590" s="183"/>
      <c r="AV590" s="183">
        <v>2015</v>
      </c>
      <c r="AW590" s="183"/>
      <c r="AX590" s="183">
        <v>2016</v>
      </c>
      <c r="AY590" s="183"/>
      <c r="AZ590" s="183">
        <v>2017</v>
      </c>
      <c r="BA590" s="183"/>
      <c r="BB590" s="183">
        <v>2018</v>
      </c>
      <c r="BC590" s="183"/>
      <c r="BD590" s="184">
        <v>2019</v>
      </c>
      <c r="BE590" s="185"/>
    </row>
    <row r="591" spans="1:57" x14ac:dyDescent="0.2">
      <c r="B591" s="186" t="s">
        <v>7</v>
      </c>
      <c r="C591" s="187" t="s">
        <v>28</v>
      </c>
      <c r="D591" s="188" t="s">
        <v>9</v>
      </c>
      <c r="E591" s="189"/>
      <c r="F591" s="190" t="s">
        <v>9</v>
      </c>
      <c r="G591" s="189"/>
      <c r="H591" s="190" t="s">
        <v>9</v>
      </c>
      <c r="I591" s="189"/>
      <c r="J591" s="190" t="s">
        <v>9</v>
      </c>
      <c r="K591" s="189"/>
      <c r="L591" s="190" t="s">
        <v>9</v>
      </c>
      <c r="M591" s="189"/>
      <c r="N591" s="190" t="s">
        <v>9</v>
      </c>
      <c r="O591" s="189"/>
      <c r="P591" s="191">
        <v>23</v>
      </c>
      <c r="Q591" s="189"/>
      <c r="R591" s="191">
        <v>22</v>
      </c>
      <c r="S591" s="189"/>
      <c r="T591" s="192">
        <v>19</v>
      </c>
      <c r="U591" s="189"/>
      <c r="V591" s="188" t="s">
        <v>9</v>
      </c>
      <c r="W591" s="189"/>
      <c r="X591" s="190" t="s">
        <v>9</v>
      </c>
      <c r="Y591" s="189"/>
      <c r="Z591" s="190" t="s">
        <v>9</v>
      </c>
      <c r="AA591" s="189"/>
      <c r="AB591" s="190" t="s">
        <v>9</v>
      </c>
      <c r="AC591" s="189"/>
      <c r="AD591" s="190" t="s">
        <v>9</v>
      </c>
      <c r="AE591" s="189"/>
      <c r="AF591" s="190" t="s">
        <v>9</v>
      </c>
      <c r="AG591" s="189"/>
      <c r="AH591" s="191">
        <v>24</v>
      </c>
      <c r="AI591" s="189" t="s">
        <v>10</v>
      </c>
      <c r="AJ591" s="191">
        <v>22</v>
      </c>
      <c r="AK591" s="189"/>
      <c r="AL591" s="192">
        <v>19</v>
      </c>
      <c r="AM591" s="189"/>
      <c r="AN591" s="188" t="s">
        <v>9</v>
      </c>
      <c r="AO591" s="189"/>
      <c r="AP591" s="190" t="s">
        <v>9</v>
      </c>
      <c r="AQ591" s="189"/>
      <c r="AR591" s="190" t="s">
        <v>9</v>
      </c>
      <c r="AS591" s="189"/>
      <c r="AT591" s="190" t="s">
        <v>9</v>
      </c>
      <c r="AU591" s="189"/>
      <c r="AV591" s="190" t="s">
        <v>9</v>
      </c>
      <c r="AW591" s="189"/>
      <c r="AX591" s="190" t="s">
        <v>9</v>
      </c>
      <c r="AY591" s="189"/>
      <c r="AZ591" s="191">
        <v>24</v>
      </c>
      <c r="BA591" s="189" t="s">
        <v>10</v>
      </c>
      <c r="BB591" s="191">
        <v>22</v>
      </c>
      <c r="BC591" s="189"/>
      <c r="BD591" s="192">
        <v>19</v>
      </c>
      <c r="BE591" s="193"/>
    </row>
    <row r="592" spans="1:57" x14ac:dyDescent="0.2">
      <c r="B592" s="194"/>
      <c r="C592" s="195" t="s">
        <v>29</v>
      </c>
      <c r="D592" s="188" t="s">
        <v>9</v>
      </c>
      <c r="E592" s="189"/>
      <c r="F592" s="190" t="s">
        <v>9</v>
      </c>
      <c r="G592" s="189"/>
      <c r="H592" s="190" t="s">
        <v>9</v>
      </c>
      <c r="I592" s="189"/>
      <c r="J592" s="190" t="s">
        <v>9</v>
      </c>
      <c r="K592" s="189"/>
      <c r="L592" s="190" t="s">
        <v>9</v>
      </c>
      <c r="M592" s="189"/>
      <c r="N592" s="190" t="s">
        <v>9</v>
      </c>
      <c r="O592" s="189"/>
      <c r="P592" s="191">
        <v>77</v>
      </c>
      <c r="Q592" s="189"/>
      <c r="R592" s="191">
        <v>78</v>
      </c>
      <c r="S592" s="189"/>
      <c r="T592" s="192">
        <v>81</v>
      </c>
      <c r="U592" s="189"/>
      <c r="V592" s="188" t="s">
        <v>9</v>
      </c>
      <c r="W592" s="189"/>
      <c r="X592" s="190" t="s">
        <v>9</v>
      </c>
      <c r="Y592" s="189"/>
      <c r="Z592" s="190" t="s">
        <v>9</v>
      </c>
      <c r="AA592" s="189"/>
      <c r="AB592" s="190" t="s">
        <v>9</v>
      </c>
      <c r="AC592" s="189"/>
      <c r="AD592" s="190" t="s">
        <v>9</v>
      </c>
      <c r="AE592" s="189"/>
      <c r="AF592" s="190" t="s">
        <v>9</v>
      </c>
      <c r="AG592" s="189"/>
      <c r="AH592" s="191">
        <v>76</v>
      </c>
      <c r="AI592" s="189" t="s">
        <v>10</v>
      </c>
      <c r="AJ592" s="191">
        <v>78</v>
      </c>
      <c r="AK592" s="189"/>
      <c r="AL592" s="192">
        <v>81</v>
      </c>
      <c r="AM592" s="189"/>
      <c r="AN592" s="188" t="s">
        <v>9</v>
      </c>
      <c r="AO592" s="189"/>
      <c r="AP592" s="190" t="s">
        <v>9</v>
      </c>
      <c r="AQ592" s="189"/>
      <c r="AR592" s="190" t="s">
        <v>9</v>
      </c>
      <c r="AS592" s="189"/>
      <c r="AT592" s="190" t="s">
        <v>9</v>
      </c>
      <c r="AU592" s="189"/>
      <c r="AV592" s="190" t="s">
        <v>9</v>
      </c>
      <c r="AW592" s="189"/>
      <c r="AX592" s="190" t="s">
        <v>9</v>
      </c>
      <c r="AY592" s="189"/>
      <c r="AZ592" s="191">
        <v>76</v>
      </c>
      <c r="BA592" s="189" t="s">
        <v>10</v>
      </c>
      <c r="BB592" s="191">
        <v>78</v>
      </c>
      <c r="BC592" s="189"/>
      <c r="BD592" s="192">
        <v>81</v>
      </c>
      <c r="BE592" s="193"/>
    </row>
    <row r="593" spans="2:57" s="174" customFormat="1" x14ac:dyDescent="0.2">
      <c r="B593" s="196"/>
      <c r="C593" s="197" t="s">
        <v>12</v>
      </c>
      <c r="D593" s="198"/>
      <c r="E593" s="199"/>
      <c r="F593" s="200"/>
      <c r="G593" s="199"/>
      <c r="H593" s="200"/>
      <c r="I593" s="199"/>
      <c r="J593" s="200"/>
      <c r="K593" s="199"/>
      <c r="L593" s="200"/>
      <c r="M593" s="199"/>
      <c r="N593" s="200"/>
      <c r="O593" s="199"/>
      <c r="P593" s="199"/>
      <c r="Q593" s="199"/>
      <c r="R593" s="199"/>
      <c r="S593" s="199"/>
      <c r="T593" s="201">
        <v>1183</v>
      </c>
      <c r="U593" s="199"/>
      <c r="V593" s="198"/>
      <c r="W593" s="199"/>
      <c r="X593" s="200"/>
      <c r="Y593" s="199"/>
      <c r="Z593" s="200"/>
      <c r="AA593" s="199"/>
      <c r="AB593" s="200"/>
      <c r="AC593" s="199"/>
      <c r="AD593" s="200"/>
      <c r="AE593" s="199"/>
      <c r="AF593" s="200"/>
      <c r="AG593" s="199"/>
      <c r="AH593" s="199"/>
      <c r="AI593" s="199"/>
      <c r="AJ593" s="199"/>
      <c r="AK593" s="199"/>
      <c r="AL593" s="201">
        <v>2218</v>
      </c>
      <c r="AM593" s="199"/>
      <c r="AN593" s="198"/>
      <c r="AO593" s="199"/>
      <c r="AP593" s="200"/>
      <c r="AQ593" s="199"/>
      <c r="AR593" s="200"/>
      <c r="AS593" s="199"/>
      <c r="AT593" s="200"/>
      <c r="AU593" s="199"/>
      <c r="AV593" s="200"/>
      <c r="AW593" s="199"/>
      <c r="AX593" s="200"/>
      <c r="AY593" s="199"/>
      <c r="AZ593" s="199"/>
      <c r="BA593" s="199"/>
      <c r="BB593" s="199"/>
      <c r="BC593" s="199"/>
      <c r="BD593" s="201">
        <v>3401</v>
      </c>
      <c r="BE593" s="202"/>
    </row>
    <row r="594" spans="2:57" s="174" customFormat="1" x14ac:dyDescent="0.2">
      <c r="B594" s="186" t="s">
        <v>13</v>
      </c>
      <c r="C594" s="203" t="s">
        <v>28</v>
      </c>
      <c r="D594" s="188" t="s">
        <v>9</v>
      </c>
      <c r="E594" s="189"/>
      <c r="F594" s="190" t="s">
        <v>9</v>
      </c>
      <c r="G594" s="189"/>
      <c r="H594" s="190" t="s">
        <v>9</v>
      </c>
      <c r="I594" s="189"/>
      <c r="J594" s="190" t="s">
        <v>9</v>
      </c>
      <c r="K594" s="189"/>
      <c r="L594" s="190" t="s">
        <v>9</v>
      </c>
      <c r="M594" s="189"/>
      <c r="N594" s="190" t="s">
        <v>9</v>
      </c>
      <c r="O594" s="189"/>
      <c r="P594" s="191">
        <v>17</v>
      </c>
      <c r="Q594" s="189"/>
      <c r="R594" s="191">
        <v>13</v>
      </c>
      <c r="S594" s="189"/>
      <c r="T594" s="192">
        <v>14</v>
      </c>
      <c r="U594" s="189"/>
      <c r="V594" s="188" t="s">
        <v>9</v>
      </c>
      <c r="W594" s="189"/>
      <c r="X594" s="190" t="s">
        <v>9</v>
      </c>
      <c r="Y594" s="189"/>
      <c r="Z594" s="190" t="s">
        <v>9</v>
      </c>
      <c r="AA594" s="189"/>
      <c r="AB594" s="190" t="s">
        <v>9</v>
      </c>
      <c r="AC594" s="189"/>
      <c r="AD594" s="190" t="s">
        <v>9</v>
      </c>
      <c r="AE594" s="189"/>
      <c r="AF594" s="190" t="s">
        <v>9</v>
      </c>
      <c r="AG594" s="189"/>
      <c r="AH594" s="191">
        <v>18</v>
      </c>
      <c r="AI594" s="189"/>
      <c r="AJ594" s="191">
        <v>16</v>
      </c>
      <c r="AK594" s="189"/>
      <c r="AL594" s="192">
        <v>13</v>
      </c>
      <c r="AM594" s="189"/>
      <c r="AN594" s="188" t="s">
        <v>9</v>
      </c>
      <c r="AO594" s="189"/>
      <c r="AP594" s="190" t="s">
        <v>9</v>
      </c>
      <c r="AQ594" s="189"/>
      <c r="AR594" s="190" t="s">
        <v>9</v>
      </c>
      <c r="AS594" s="189"/>
      <c r="AT594" s="190" t="s">
        <v>9</v>
      </c>
      <c r="AU594" s="189"/>
      <c r="AV594" s="190" t="s">
        <v>9</v>
      </c>
      <c r="AW594" s="189"/>
      <c r="AX594" s="190" t="s">
        <v>9</v>
      </c>
      <c r="AY594" s="189"/>
      <c r="AZ594" s="191">
        <v>18</v>
      </c>
      <c r="BA594" s="189" t="s">
        <v>10</v>
      </c>
      <c r="BB594" s="191">
        <v>15</v>
      </c>
      <c r="BC594" s="189"/>
      <c r="BD594" s="192">
        <v>14</v>
      </c>
      <c r="BE594" s="193"/>
    </row>
    <row r="595" spans="2:57" s="174" customFormat="1" x14ac:dyDescent="0.2">
      <c r="B595" s="194"/>
      <c r="C595" s="204" t="s">
        <v>29</v>
      </c>
      <c r="D595" s="188" t="s">
        <v>9</v>
      </c>
      <c r="E595" s="189"/>
      <c r="F595" s="190" t="s">
        <v>9</v>
      </c>
      <c r="G595" s="189"/>
      <c r="H595" s="190" t="s">
        <v>9</v>
      </c>
      <c r="I595" s="189"/>
      <c r="J595" s="190" t="s">
        <v>9</v>
      </c>
      <c r="K595" s="189"/>
      <c r="L595" s="190" t="s">
        <v>9</v>
      </c>
      <c r="M595" s="189"/>
      <c r="N595" s="190" t="s">
        <v>9</v>
      </c>
      <c r="O595" s="189"/>
      <c r="P595" s="191">
        <v>83</v>
      </c>
      <c r="Q595" s="189"/>
      <c r="R595" s="191">
        <v>87</v>
      </c>
      <c r="S595" s="189"/>
      <c r="T595" s="192">
        <v>86</v>
      </c>
      <c r="U595" s="189"/>
      <c r="V595" s="188" t="s">
        <v>9</v>
      </c>
      <c r="W595" s="189"/>
      <c r="X595" s="190" t="s">
        <v>9</v>
      </c>
      <c r="Y595" s="189"/>
      <c r="Z595" s="190" t="s">
        <v>9</v>
      </c>
      <c r="AA595" s="189"/>
      <c r="AB595" s="190" t="s">
        <v>9</v>
      </c>
      <c r="AC595" s="189"/>
      <c r="AD595" s="190" t="s">
        <v>9</v>
      </c>
      <c r="AE595" s="189"/>
      <c r="AF595" s="190" t="s">
        <v>9</v>
      </c>
      <c r="AG595" s="189"/>
      <c r="AH595" s="191">
        <v>82</v>
      </c>
      <c r="AI595" s="189"/>
      <c r="AJ595" s="191">
        <v>84</v>
      </c>
      <c r="AK595" s="189"/>
      <c r="AL595" s="192">
        <v>87</v>
      </c>
      <c r="AM595" s="189"/>
      <c r="AN595" s="188" t="s">
        <v>9</v>
      </c>
      <c r="AO595" s="189"/>
      <c r="AP595" s="190" t="s">
        <v>9</v>
      </c>
      <c r="AQ595" s="189"/>
      <c r="AR595" s="190" t="s">
        <v>9</v>
      </c>
      <c r="AS595" s="189"/>
      <c r="AT595" s="190" t="s">
        <v>9</v>
      </c>
      <c r="AU595" s="189"/>
      <c r="AV595" s="190" t="s">
        <v>9</v>
      </c>
      <c r="AW595" s="189"/>
      <c r="AX595" s="190" t="s">
        <v>9</v>
      </c>
      <c r="AY595" s="189"/>
      <c r="AZ595" s="191">
        <v>82</v>
      </c>
      <c r="BA595" s="189" t="s">
        <v>10</v>
      </c>
      <c r="BB595" s="191">
        <v>85</v>
      </c>
      <c r="BC595" s="189"/>
      <c r="BD595" s="192">
        <v>86</v>
      </c>
      <c r="BE595" s="193"/>
    </row>
    <row r="596" spans="2:57" s="174" customFormat="1" x14ac:dyDescent="0.2">
      <c r="B596" s="196"/>
      <c r="C596" s="205" t="s">
        <v>12</v>
      </c>
      <c r="D596" s="198"/>
      <c r="E596" s="199"/>
      <c r="F596" s="200"/>
      <c r="G596" s="199"/>
      <c r="H596" s="200"/>
      <c r="I596" s="199"/>
      <c r="J596" s="200"/>
      <c r="K596" s="199"/>
      <c r="L596" s="200"/>
      <c r="M596" s="199"/>
      <c r="N596" s="200"/>
      <c r="O596" s="199"/>
      <c r="P596" s="199"/>
      <c r="Q596" s="199"/>
      <c r="R596" s="199"/>
      <c r="S596" s="199"/>
      <c r="T596" s="201">
        <v>450</v>
      </c>
      <c r="U596" s="199"/>
      <c r="V596" s="198"/>
      <c r="W596" s="199"/>
      <c r="X596" s="200"/>
      <c r="Y596" s="199"/>
      <c r="Z596" s="200"/>
      <c r="AA596" s="199"/>
      <c r="AB596" s="200"/>
      <c r="AC596" s="199"/>
      <c r="AD596" s="200"/>
      <c r="AE596" s="199"/>
      <c r="AF596" s="200"/>
      <c r="AG596" s="199"/>
      <c r="AH596" s="199"/>
      <c r="AI596" s="199"/>
      <c r="AJ596" s="199"/>
      <c r="AK596" s="199"/>
      <c r="AL596" s="201">
        <v>635</v>
      </c>
      <c r="AM596" s="199"/>
      <c r="AN596" s="198"/>
      <c r="AO596" s="199"/>
      <c r="AP596" s="200"/>
      <c r="AQ596" s="199"/>
      <c r="AR596" s="200"/>
      <c r="AS596" s="199"/>
      <c r="AT596" s="200"/>
      <c r="AU596" s="199"/>
      <c r="AV596" s="200"/>
      <c r="AW596" s="199"/>
      <c r="AX596" s="200"/>
      <c r="AY596" s="199"/>
      <c r="AZ596" s="199"/>
      <c r="BA596" s="199"/>
      <c r="BB596" s="199"/>
      <c r="BC596" s="199"/>
      <c r="BD596" s="201">
        <v>1085</v>
      </c>
      <c r="BE596" s="202"/>
    </row>
    <row r="597" spans="2:57" s="174" customFormat="1" x14ac:dyDescent="0.2">
      <c r="B597" s="186" t="s">
        <v>14</v>
      </c>
      <c r="C597" s="203" t="s">
        <v>28</v>
      </c>
      <c r="D597" s="188" t="s">
        <v>9</v>
      </c>
      <c r="E597" s="189"/>
      <c r="F597" s="190" t="s">
        <v>9</v>
      </c>
      <c r="G597" s="189"/>
      <c r="H597" s="190" t="s">
        <v>9</v>
      </c>
      <c r="I597" s="189"/>
      <c r="J597" s="190" t="s">
        <v>9</v>
      </c>
      <c r="K597" s="189"/>
      <c r="L597" s="190" t="s">
        <v>9</v>
      </c>
      <c r="M597" s="189"/>
      <c r="N597" s="190" t="s">
        <v>9</v>
      </c>
      <c r="O597" s="189"/>
      <c r="P597" s="191">
        <v>25</v>
      </c>
      <c r="Q597" s="189"/>
      <c r="R597" s="191">
        <v>24</v>
      </c>
      <c r="S597" s="189"/>
      <c r="T597" s="192">
        <v>19</v>
      </c>
      <c r="U597" s="189"/>
      <c r="V597" s="188" t="s">
        <v>9</v>
      </c>
      <c r="W597" s="189"/>
      <c r="X597" s="190" t="s">
        <v>9</v>
      </c>
      <c r="Y597" s="189"/>
      <c r="Z597" s="190" t="s">
        <v>9</v>
      </c>
      <c r="AA597" s="189"/>
      <c r="AB597" s="190" t="s">
        <v>9</v>
      </c>
      <c r="AC597" s="189"/>
      <c r="AD597" s="190" t="s">
        <v>9</v>
      </c>
      <c r="AE597" s="189"/>
      <c r="AF597" s="190" t="s">
        <v>9</v>
      </c>
      <c r="AG597" s="189"/>
      <c r="AH597" s="191">
        <v>25</v>
      </c>
      <c r="AI597" s="189" t="s">
        <v>10</v>
      </c>
      <c r="AJ597" s="191">
        <v>25</v>
      </c>
      <c r="AK597" s="189"/>
      <c r="AL597" s="192">
        <v>19</v>
      </c>
      <c r="AM597" s="189"/>
      <c r="AN597" s="188" t="s">
        <v>9</v>
      </c>
      <c r="AO597" s="189"/>
      <c r="AP597" s="190" t="s">
        <v>9</v>
      </c>
      <c r="AQ597" s="189"/>
      <c r="AR597" s="190" t="s">
        <v>9</v>
      </c>
      <c r="AS597" s="189"/>
      <c r="AT597" s="190" t="s">
        <v>9</v>
      </c>
      <c r="AU597" s="189"/>
      <c r="AV597" s="190" t="s">
        <v>9</v>
      </c>
      <c r="AW597" s="189"/>
      <c r="AX597" s="190" t="s">
        <v>9</v>
      </c>
      <c r="AY597" s="189"/>
      <c r="AZ597" s="191">
        <v>25</v>
      </c>
      <c r="BA597" s="189" t="s">
        <v>10</v>
      </c>
      <c r="BB597" s="191">
        <v>25</v>
      </c>
      <c r="BC597" s="189" t="s">
        <v>10</v>
      </c>
      <c r="BD597" s="192">
        <v>19</v>
      </c>
      <c r="BE597" s="193"/>
    </row>
    <row r="598" spans="2:57" s="174" customFormat="1" x14ac:dyDescent="0.2">
      <c r="B598" s="194"/>
      <c r="C598" s="204" t="s">
        <v>29</v>
      </c>
      <c r="D598" s="188" t="s">
        <v>9</v>
      </c>
      <c r="E598" s="189"/>
      <c r="F598" s="190" t="s">
        <v>9</v>
      </c>
      <c r="G598" s="189"/>
      <c r="H598" s="190" t="s">
        <v>9</v>
      </c>
      <c r="I598" s="189"/>
      <c r="J598" s="190" t="s">
        <v>9</v>
      </c>
      <c r="K598" s="189"/>
      <c r="L598" s="190" t="s">
        <v>9</v>
      </c>
      <c r="M598" s="189"/>
      <c r="N598" s="190" t="s">
        <v>9</v>
      </c>
      <c r="O598" s="189"/>
      <c r="P598" s="191">
        <v>75</v>
      </c>
      <c r="Q598" s="189"/>
      <c r="R598" s="191">
        <v>76</v>
      </c>
      <c r="S598" s="189"/>
      <c r="T598" s="192">
        <v>81</v>
      </c>
      <c r="U598" s="189"/>
      <c r="V598" s="188" t="s">
        <v>9</v>
      </c>
      <c r="W598" s="189"/>
      <c r="X598" s="190" t="s">
        <v>9</v>
      </c>
      <c r="Y598" s="189"/>
      <c r="Z598" s="190" t="s">
        <v>9</v>
      </c>
      <c r="AA598" s="189"/>
      <c r="AB598" s="190" t="s">
        <v>9</v>
      </c>
      <c r="AC598" s="189"/>
      <c r="AD598" s="190" t="s">
        <v>9</v>
      </c>
      <c r="AE598" s="189"/>
      <c r="AF598" s="190" t="s">
        <v>9</v>
      </c>
      <c r="AG598" s="189"/>
      <c r="AH598" s="191">
        <v>75</v>
      </c>
      <c r="AI598" s="189" t="s">
        <v>10</v>
      </c>
      <c r="AJ598" s="191">
        <v>75</v>
      </c>
      <c r="AK598" s="189"/>
      <c r="AL598" s="192">
        <v>81</v>
      </c>
      <c r="AM598" s="189"/>
      <c r="AN598" s="188" t="s">
        <v>9</v>
      </c>
      <c r="AO598" s="189"/>
      <c r="AP598" s="190" t="s">
        <v>9</v>
      </c>
      <c r="AQ598" s="189"/>
      <c r="AR598" s="190" t="s">
        <v>9</v>
      </c>
      <c r="AS598" s="189"/>
      <c r="AT598" s="190" t="s">
        <v>9</v>
      </c>
      <c r="AU598" s="189"/>
      <c r="AV598" s="190" t="s">
        <v>9</v>
      </c>
      <c r="AW598" s="189"/>
      <c r="AX598" s="190" t="s">
        <v>9</v>
      </c>
      <c r="AY598" s="189"/>
      <c r="AZ598" s="191">
        <v>75</v>
      </c>
      <c r="BA598" s="189" t="s">
        <v>10</v>
      </c>
      <c r="BB598" s="191">
        <v>75</v>
      </c>
      <c r="BC598" s="189" t="s">
        <v>10</v>
      </c>
      <c r="BD598" s="192">
        <v>81</v>
      </c>
      <c r="BE598" s="193"/>
    </row>
    <row r="599" spans="2:57" s="174" customFormat="1" x14ac:dyDescent="0.2">
      <c r="B599" s="196"/>
      <c r="C599" s="205" t="s">
        <v>12</v>
      </c>
      <c r="D599" s="198"/>
      <c r="E599" s="199"/>
      <c r="F599" s="200"/>
      <c r="G599" s="199"/>
      <c r="H599" s="200"/>
      <c r="I599" s="199"/>
      <c r="J599" s="200"/>
      <c r="K599" s="199"/>
      <c r="L599" s="200"/>
      <c r="M599" s="199"/>
      <c r="N599" s="200"/>
      <c r="O599" s="199"/>
      <c r="P599" s="199"/>
      <c r="Q599" s="199"/>
      <c r="R599" s="199"/>
      <c r="S599" s="199"/>
      <c r="T599" s="201">
        <v>469</v>
      </c>
      <c r="U599" s="199"/>
      <c r="V599" s="198"/>
      <c r="W599" s="199"/>
      <c r="X599" s="200"/>
      <c r="Y599" s="199"/>
      <c r="Z599" s="200"/>
      <c r="AA599" s="199"/>
      <c r="AB599" s="200"/>
      <c r="AC599" s="199"/>
      <c r="AD599" s="200"/>
      <c r="AE599" s="199"/>
      <c r="AF599" s="200"/>
      <c r="AG599" s="199"/>
      <c r="AH599" s="199"/>
      <c r="AI599" s="199"/>
      <c r="AJ599" s="199"/>
      <c r="AK599" s="199"/>
      <c r="AL599" s="201">
        <v>1036</v>
      </c>
      <c r="AM599" s="199"/>
      <c r="AN599" s="198"/>
      <c r="AO599" s="199"/>
      <c r="AP599" s="200"/>
      <c r="AQ599" s="199"/>
      <c r="AR599" s="200"/>
      <c r="AS599" s="199"/>
      <c r="AT599" s="200"/>
      <c r="AU599" s="199"/>
      <c r="AV599" s="200"/>
      <c r="AW599" s="199"/>
      <c r="AX599" s="200"/>
      <c r="AY599" s="199"/>
      <c r="AZ599" s="199"/>
      <c r="BA599" s="199"/>
      <c r="BB599" s="199"/>
      <c r="BC599" s="199"/>
      <c r="BD599" s="201">
        <v>1505</v>
      </c>
      <c r="BE599" s="202"/>
    </row>
    <row r="600" spans="2:57" s="174" customFormat="1" x14ac:dyDescent="0.2">
      <c r="B600" s="186" t="s">
        <v>15</v>
      </c>
      <c r="C600" s="203" t="s">
        <v>28</v>
      </c>
      <c r="D600" s="188" t="s">
        <v>9</v>
      </c>
      <c r="E600" s="189"/>
      <c r="F600" s="190" t="s">
        <v>9</v>
      </c>
      <c r="G600" s="189"/>
      <c r="H600" s="190" t="s">
        <v>9</v>
      </c>
      <c r="I600" s="189"/>
      <c r="J600" s="190" t="s">
        <v>9</v>
      </c>
      <c r="K600" s="189"/>
      <c r="L600" s="190" t="s">
        <v>9</v>
      </c>
      <c r="M600" s="189"/>
      <c r="N600" s="190" t="s">
        <v>9</v>
      </c>
      <c r="O600" s="189"/>
      <c r="P600" s="191">
        <v>23</v>
      </c>
      <c r="Q600" s="189"/>
      <c r="R600" s="191">
        <v>27</v>
      </c>
      <c r="S600" s="189"/>
      <c r="T600" s="192">
        <v>23</v>
      </c>
      <c r="U600" s="189"/>
      <c r="V600" s="188" t="s">
        <v>9</v>
      </c>
      <c r="W600" s="189"/>
      <c r="X600" s="190" t="s">
        <v>9</v>
      </c>
      <c r="Y600" s="189"/>
      <c r="Z600" s="190" t="s">
        <v>9</v>
      </c>
      <c r="AA600" s="189"/>
      <c r="AB600" s="190" t="s">
        <v>9</v>
      </c>
      <c r="AC600" s="189"/>
      <c r="AD600" s="190" t="s">
        <v>9</v>
      </c>
      <c r="AE600" s="189"/>
      <c r="AF600" s="190" t="s">
        <v>9</v>
      </c>
      <c r="AG600" s="189"/>
      <c r="AH600" s="191">
        <v>25</v>
      </c>
      <c r="AI600" s="189"/>
      <c r="AJ600" s="191">
        <v>21</v>
      </c>
      <c r="AK600" s="189"/>
      <c r="AL600" s="192">
        <v>26</v>
      </c>
      <c r="AM600" s="189"/>
      <c r="AN600" s="188" t="s">
        <v>9</v>
      </c>
      <c r="AO600" s="189"/>
      <c r="AP600" s="190" t="s">
        <v>9</v>
      </c>
      <c r="AQ600" s="189"/>
      <c r="AR600" s="190" t="s">
        <v>9</v>
      </c>
      <c r="AS600" s="189"/>
      <c r="AT600" s="190" t="s">
        <v>9</v>
      </c>
      <c r="AU600" s="189"/>
      <c r="AV600" s="190" t="s">
        <v>9</v>
      </c>
      <c r="AW600" s="189"/>
      <c r="AX600" s="190" t="s">
        <v>9</v>
      </c>
      <c r="AY600" s="189"/>
      <c r="AZ600" s="191">
        <v>25</v>
      </c>
      <c r="BA600" s="189"/>
      <c r="BB600" s="191">
        <v>23</v>
      </c>
      <c r="BC600" s="189"/>
      <c r="BD600" s="192">
        <v>25</v>
      </c>
      <c r="BE600" s="193"/>
    </row>
    <row r="601" spans="2:57" s="174" customFormat="1" x14ac:dyDescent="0.2">
      <c r="B601" s="194"/>
      <c r="C601" s="204" t="s">
        <v>29</v>
      </c>
      <c r="D601" s="188" t="s">
        <v>9</v>
      </c>
      <c r="E601" s="189"/>
      <c r="F601" s="190" t="s">
        <v>9</v>
      </c>
      <c r="G601" s="189"/>
      <c r="H601" s="190" t="s">
        <v>9</v>
      </c>
      <c r="I601" s="189"/>
      <c r="J601" s="190" t="s">
        <v>9</v>
      </c>
      <c r="K601" s="189"/>
      <c r="L601" s="190" t="s">
        <v>9</v>
      </c>
      <c r="M601" s="189"/>
      <c r="N601" s="190" t="s">
        <v>9</v>
      </c>
      <c r="O601" s="189"/>
      <c r="P601" s="191">
        <v>77</v>
      </c>
      <c r="Q601" s="189"/>
      <c r="R601" s="191">
        <v>73</v>
      </c>
      <c r="S601" s="189"/>
      <c r="T601" s="192">
        <v>77</v>
      </c>
      <c r="U601" s="189"/>
      <c r="V601" s="188" t="s">
        <v>9</v>
      </c>
      <c r="W601" s="189"/>
      <c r="X601" s="190" t="s">
        <v>9</v>
      </c>
      <c r="Y601" s="189"/>
      <c r="Z601" s="190" t="s">
        <v>9</v>
      </c>
      <c r="AA601" s="189"/>
      <c r="AB601" s="190" t="s">
        <v>9</v>
      </c>
      <c r="AC601" s="189"/>
      <c r="AD601" s="190" t="s">
        <v>9</v>
      </c>
      <c r="AE601" s="189"/>
      <c r="AF601" s="190" t="s">
        <v>9</v>
      </c>
      <c r="AG601" s="189"/>
      <c r="AH601" s="191">
        <v>75</v>
      </c>
      <c r="AI601" s="189"/>
      <c r="AJ601" s="191">
        <v>79</v>
      </c>
      <c r="AK601" s="189"/>
      <c r="AL601" s="192">
        <v>74</v>
      </c>
      <c r="AM601" s="189"/>
      <c r="AN601" s="188" t="s">
        <v>9</v>
      </c>
      <c r="AO601" s="189"/>
      <c r="AP601" s="190" t="s">
        <v>9</v>
      </c>
      <c r="AQ601" s="189"/>
      <c r="AR601" s="190" t="s">
        <v>9</v>
      </c>
      <c r="AS601" s="189"/>
      <c r="AT601" s="190" t="s">
        <v>9</v>
      </c>
      <c r="AU601" s="189"/>
      <c r="AV601" s="190" t="s">
        <v>9</v>
      </c>
      <c r="AW601" s="189"/>
      <c r="AX601" s="190" t="s">
        <v>9</v>
      </c>
      <c r="AY601" s="189"/>
      <c r="AZ601" s="191">
        <v>75</v>
      </c>
      <c r="BA601" s="189"/>
      <c r="BB601" s="191">
        <v>77</v>
      </c>
      <c r="BC601" s="189"/>
      <c r="BD601" s="192">
        <v>75</v>
      </c>
      <c r="BE601" s="193"/>
    </row>
    <row r="602" spans="2:57" s="174" customFormat="1" x14ac:dyDescent="0.2">
      <c r="B602" s="196"/>
      <c r="C602" s="206" t="s">
        <v>12</v>
      </c>
      <c r="D602" s="198"/>
      <c r="E602" s="199"/>
      <c r="F602" s="200"/>
      <c r="G602" s="199"/>
      <c r="H602" s="200"/>
      <c r="I602" s="199"/>
      <c r="J602" s="200"/>
      <c r="K602" s="199"/>
      <c r="L602" s="200"/>
      <c r="M602" s="199"/>
      <c r="N602" s="200"/>
      <c r="O602" s="199"/>
      <c r="P602" s="199"/>
      <c r="Q602" s="199"/>
      <c r="R602" s="199"/>
      <c r="S602" s="199"/>
      <c r="T602" s="201">
        <v>264</v>
      </c>
      <c r="U602" s="199"/>
      <c r="V602" s="198"/>
      <c r="W602" s="199"/>
      <c r="X602" s="200"/>
      <c r="Y602" s="199"/>
      <c r="Z602" s="200"/>
      <c r="AA602" s="199"/>
      <c r="AB602" s="200"/>
      <c r="AC602" s="199"/>
      <c r="AD602" s="200"/>
      <c r="AE602" s="199"/>
      <c r="AF602" s="200"/>
      <c r="AG602" s="199"/>
      <c r="AH602" s="199"/>
      <c r="AI602" s="199"/>
      <c r="AJ602" s="199"/>
      <c r="AK602" s="199"/>
      <c r="AL602" s="201">
        <v>547</v>
      </c>
      <c r="AM602" s="199"/>
      <c r="AN602" s="198"/>
      <c r="AO602" s="199"/>
      <c r="AP602" s="200"/>
      <c r="AQ602" s="199"/>
      <c r="AR602" s="200"/>
      <c r="AS602" s="199"/>
      <c r="AT602" s="200"/>
      <c r="AU602" s="199"/>
      <c r="AV602" s="200"/>
      <c r="AW602" s="199"/>
      <c r="AX602" s="200"/>
      <c r="AY602" s="199"/>
      <c r="AZ602" s="199"/>
      <c r="BA602" s="199"/>
      <c r="BB602" s="199"/>
      <c r="BC602" s="199"/>
      <c r="BD602" s="201">
        <v>811</v>
      </c>
      <c r="BE602" s="202"/>
    </row>
    <row r="603" spans="2:57" s="174" customFormat="1" x14ac:dyDescent="0.2">
      <c r="B603" s="174" t="s">
        <v>647</v>
      </c>
    </row>
    <row r="605" spans="2:57" s="174" customFormat="1" x14ac:dyDescent="0.2">
      <c r="B605" s="174" t="s">
        <v>1282</v>
      </c>
    </row>
    <row r="611" spans="1:57" s="47" customFormat="1" ht="12.75" x14ac:dyDescent="0.2">
      <c r="A611" s="211" t="s">
        <v>1283</v>
      </c>
      <c r="B611" s="47" t="s">
        <v>1284</v>
      </c>
      <c r="C611" s="47" t="s">
        <v>235</v>
      </c>
    </row>
    <row r="612" spans="1:57" x14ac:dyDescent="0.2">
      <c r="BE612" s="178" t="s">
        <v>3</v>
      </c>
    </row>
    <row r="613" spans="1:57" x14ac:dyDescent="0.2">
      <c r="D613" s="179" t="s">
        <v>847</v>
      </c>
      <c r="E613" s="180"/>
      <c r="F613" s="180"/>
      <c r="G613" s="180"/>
      <c r="H613" s="180"/>
      <c r="I613" s="180"/>
      <c r="J613" s="180"/>
      <c r="K613" s="180"/>
      <c r="L613" s="180"/>
      <c r="M613" s="180"/>
      <c r="N613" s="180"/>
      <c r="O613" s="180"/>
      <c r="P613" s="180"/>
      <c r="Q613" s="180"/>
      <c r="R613" s="180"/>
      <c r="S613" s="180"/>
      <c r="T613" s="180"/>
      <c r="U613" s="180"/>
      <c r="V613" s="179" t="s">
        <v>5</v>
      </c>
      <c r="W613" s="180"/>
      <c r="X613" s="180"/>
      <c r="Y613" s="180"/>
      <c r="Z613" s="180"/>
      <c r="AA613" s="180"/>
      <c r="AB613" s="180"/>
      <c r="AC613" s="180"/>
      <c r="AD613" s="180"/>
      <c r="AE613" s="180"/>
      <c r="AF613" s="180"/>
      <c r="AG613" s="180"/>
      <c r="AH613" s="180"/>
      <c r="AI613" s="180"/>
      <c r="AJ613" s="180"/>
      <c r="AK613" s="180"/>
      <c r="AL613" s="180"/>
      <c r="AM613" s="180"/>
      <c r="AN613" s="179" t="s">
        <v>6</v>
      </c>
      <c r="AO613" s="180"/>
      <c r="AP613" s="180"/>
      <c r="AQ613" s="180"/>
      <c r="AR613" s="180"/>
      <c r="AS613" s="180"/>
      <c r="AT613" s="180"/>
      <c r="AU613" s="180"/>
      <c r="AV613" s="180"/>
      <c r="AW613" s="180"/>
      <c r="AX613" s="180"/>
      <c r="AY613" s="180"/>
      <c r="AZ613" s="180"/>
      <c r="BA613" s="180"/>
      <c r="BB613" s="180"/>
      <c r="BC613" s="180"/>
      <c r="BD613" s="180"/>
      <c r="BE613" s="181"/>
    </row>
    <row r="614" spans="1:57" x14ac:dyDescent="0.2">
      <c r="D614" s="182">
        <v>2011</v>
      </c>
      <c r="E614" s="183"/>
      <c r="F614" s="183">
        <v>2012</v>
      </c>
      <c r="G614" s="183"/>
      <c r="H614" s="183">
        <v>2013</v>
      </c>
      <c r="I614" s="183"/>
      <c r="J614" s="183">
        <v>2014</v>
      </c>
      <c r="K614" s="183"/>
      <c r="L614" s="183">
        <v>2015</v>
      </c>
      <c r="M614" s="183"/>
      <c r="N614" s="183">
        <v>2016</v>
      </c>
      <c r="O614" s="183"/>
      <c r="P614" s="183">
        <v>2017</v>
      </c>
      <c r="Q614" s="183"/>
      <c r="R614" s="183">
        <v>2018</v>
      </c>
      <c r="S614" s="183"/>
      <c r="T614" s="184">
        <v>2019</v>
      </c>
      <c r="U614" s="183"/>
      <c r="V614" s="182">
        <v>2011</v>
      </c>
      <c r="W614" s="183"/>
      <c r="X614" s="183">
        <v>2012</v>
      </c>
      <c r="Y614" s="183"/>
      <c r="Z614" s="183">
        <v>2013</v>
      </c>
      <c r="AA614" s="183"/>
      <c r="AB614" s="183">
        <v>2014</v>
      </c>
      <c r="AC614" s="183"/>
      <c r="AD614" s="183">
        <v>2015</v>
      </c>
      <c r="AE614" s="183"/>
      <c r="AF614" s="183">
        <v>2016</v>
      </c>
      <c r="AG614" s="183"/>
      <c r="AH614" s="183">
        <v>2017</v>
      </c>
      <c r="AI614" s="183"/>
      <c r="AJ614" s="183">
        <v>2018</v>
      </c>
      <c r="AK614" s="183"/>
      <c r="AL614" s="184">
        <v>2019</v>
      </c>
      <c r="AM614" s="183"/>
      <c r="AN614" s="182">
        <v>2011</v>
      </c>
      <c r="AO614" s="183"/>
      <c r="AP614" s="183">
        <v>2012</v>
      </c>
      <c r="AQ614" s="183"/>
      <c r="AR614" s="183">
        <v>2013</v>
      </c>
      <c r="AS614" s="183"/>
      <c r="AT614" s="183">
        <v>2014</v>
      </c>
      <c r="AU614" s="183"/>
      <c r="AV614" s="183">
        <v>2015</v>
      </c>
      <c r="AW614" s="183"/>
      <c r="AX614" s="183">
        <v>2016</v>
      </c>
      <c r="AY614" s="183"/>
      <c r="AZ614" s="183">
        <v>2017</v>
      </c>
      <c r="BA614" s="183"/>
      <c r="BB614" s="183">
        <v>2018</v>
      </c>
      <c r="BC614" s="183"/>
      <c r="BD614" s="184">
        <v>2019</v>
      </c>
      <c r="BE614" s="185"/>
    </row>
    <row r="615" spans="1:57" x14ac:dyDescent="0.2">
      <c r="B615" s="186" t="s">
        <v>7</v>
      </c>
      <c r="C615" s="187" t="s">
        <v>28</v>
      </c>
      <c r="D615" s="188" t="s">
        <v>9</v>
      </c>
      <c r="E615" s="189"/>
      <c r="F615" s="190" t="s">
        <v>9</v>
      </c>
      <c r="G615" s="189"/>
      <c r="H615" s="190" t="s">
        <v>9</v>
      </c>
      <c r="I615" s="189"/>
      <c r="J615" s="190" t="s">
        <v>9</v>
      </c>
      <c r="K615" s="189"/>
      <c r="L615" s="190" t="s">
        <v>9</v>
      </c>
      <c r="M615" s="189"/>
      <c r="N615" s="190" t="s">
        <v>9</v>
      </c>
      <c r="O615" s="189"/>
      <c r="P615" s="191">
        <v>3</v>
      </c>
      <c r="Q615" s="189"/>
      <c r="R615" s="191">
        <v>3</v>
      </c>
      <c r="S615" s="189"/>
      <c r="T615" s="192">
        <v>2</v>
      </c>
      <c r="U615" s="189"/>
      <c r="V615" s="188" t="s">
        <v>9</v>
      </c>
      <c r="W615" s="189"/>
      <c r="X615" s="190" t="s">
        <v>9</v>
      </c>
      <c r="Y615" s="189"/>
      <c r="Z615" s="190" t="s">
        <v>9</v>
      </c>
      <c r="AA615" s="189"/>
      <c r="AB615" s="190" t="s">
        <v>9</v>
      </c>
      <c r="AC615" s="189"/>
      <c r="AD615" s="190" t="s">
        <v>9</v>
      </c>
      <c r="AE615" s="189"/>
      <c r="AF615" s="190" t="s">
        <v>9</v>
      </c>
      <c r="AG615" s="189"/>
      <c r="AH615" s="191">
        <v>4</v>
      </c>
      <c r="AI615" s="189"/>
      <c r="AJ615" s="191">
        <v>4</v>
      </c>
      <c r="AK615" s="189"/>
      <c r="AL615" s="192">
        <v>3</v>
      </c>
      <c r="AM615" s="189"/>
      <c r="AN615" s="188" t="s">
        <v>9</v>
      </c>
      <c r="AO615" s="189"/>
      <c r="AP615" s="190" t="s">
        <v>9</v>
      </c>
      <c r="AQ615" s="189"/>
      <c r="AR615" s="190" t="s">
        <v>9</v>
      </c>
      <c r="AS615" s="189"/>
      <c r="AT615" s="190" t="s">
        <v>9</v>
      </c>
      <c r="AU615" s="189"/>
      <c r="AV615" s="190" t="s">
        <v>9</v>
      </c>
      <c r="AW615" s="189"/>
      <c r="AX615" s="190" t="s">
        <v>9</v>
      </c>
      <c r="AY615" s="189"/>
      <c r="AZ615" s="191">
        <v>3</v>
      </c>
      <c r="BA615" s="189"/>
      <c r="BB615" s="191">
        <v>4</v>
      </c>
      <c r="BC615" s="189" t="s">
        <v>10</v>
      </c>
      <c r="BD615" s="192">
        <v>2</v>
      </c>
      <c r="BE615" s="193"/>
    </row>
    <row r="616" spans="1:57" x14ac:dyDescent="0.2">
      <c r="B616" s="194"/>
      <c r="C616" s="195" t="s">
        <v>29</v>
      </c>
      <c r="D616" s="188" t="s">
        <v>9</v>
      </c>
      <c r="E616" s="189"/>
      <c r="F616" s="190" t="s">
        <v>9</v>
      </c>
      <c r="G616" s="189"/>
      <c r="H616" s="190" t="s">
        <v>9</v>
      </c>
      <c r="I616" s="189"/>
      <c r="J616" s="190" t="s">
        <v>9</v>
      </c>
      <c r="K616" s="189"/>
      <c r="L616" s="190" t="s">
        <v>9</v>
      </c>
      <c r="M616" s="189"/>
      <c r="N616" s="190" t="s">
        <v>9</v>
      </c>
      <c r="O616" s="189"/>
      <c r="P616" s="191">
        <v>20</v>
      </c>
      <c r="Q616" s="189"/>
      <c r="R616" s="191">
        <v>19</v>
      </c>
      <c r="S616" s="189"/>
      <c r="T616" s="192">
        <v>17</v>
      </c>
      <c r="U616" s="189"/>
      <c r="V616" s="188" t="s">
        <v>9</v>
      </c>
      <c r="W616" s="189"/>
      <c r="X616" s="190" t="s">
        <v>9</v>
      </c>
      <c r="Y616" s="189"/>
      <c r="Z616" s="190" t="s">
        <v>9</v>
      </c>
      <c r="AA616" s="189"/>
      <c r="AB616" s="190" t="s">
        <v>9</v>
      </c>
      <c r="AC616" s="189"/>
      <c r="AD616" s="190" t="s">
        <v>9</v>
      </c>
      <c r="AE616" s="189"/>
      <c r="AF616" s="190" t="s">
        <v>9</v>
      </c>
      <c r="AG616" s="189"/>
      <c r="AH616" s="191">
        <v>20</v>
      </c>
      <c r="AI616" s="189"/>
      <c r="AJ616" s="191">
        <v>18</v>
      </c>
      <c r="AK616" s="189"/>
      <c r="AL616" s="192">
        <v>17</v>
      </c>
      <c r="AM616" s="189"/>
      <c r="AN616" s="188" t="s">
        <v>9</v>
      </c>
      <c r="AO616" s="189"/>
      <c r="AP616" s="190" t="s">
        <v>9</v>
      </c>
      <c r="AQ616" s="189"/>
      <c r="AR616" s="190" t="s">
        <v>9</v>
      </c>
      <c r="AS616" s="189"/>
      <c r="AT616" s="190" t="s">
        <v>9</v>
      </c>
      <c r="AU616" s="189"/>
      <c r="AV616" s="190" t="s">
        <v>9</v>
      </c>
      <c r="AW616" s="189"/>
      <c r="AX616" s="190" t="s">
        <v>9</v>
      </c>
      <c r="AY616" s="189"/>
      <c r="AZ616" s="191">
        <v>20</v>
      </c>
      <c r="BA616" s="189" t="s">
        <v>10</v>
      </c>
      <c r="BB616" s="191">
        <v>18</v>
      </c>
      <c r="BC616" s="189"/>
      <c r="BD616" s="192">
        <v>17</v>
      </c>
      <c r="BE616" s="193"/>
    </row>
    <row r="617" spans="1:57" x14ac:dyDescent="0.2">
      <c r="B617" s="194"/>
      <c r="C617" s="195" t="s">
        <v>1285</v>
      </c>
      <c r="D617" s="188" t="s">
        <v>9</v>
      </c>
      <c r="E617" s="189"/>
      <c r="F617" s="190" t="s">
        <v>9</v>
      </c>
      <c r="G617" s="189"/>
      <c r="H617" s="190" t="s">
        <v>9</v>
      </c>
      <c r="I617" s="189"/>
      <c r="J617" s="190" t="s">
        <v>9</v>
      </c>
      <c r="K617" s="189"/>
      <c r="L617" s="190" t="s">
        <v>9</v>
      </c>
      <c r="M617" s="189"/>
      <c r="N617" s="190" t="s">
        <v>9</v>
      </c>
      <c r="O617" s="189"/>
      <c r="P617" s="191">
        <v>78</v>
      </c>
      <c r="Q617" s="189"/>
      <c r="R617" s="191">
        <v>78</v>
      </c>
      <c r="S617" s="189"/>
      <c r="T617" s="192">
        <v>82</v>
      </c>
      <c r="U617" s="189"/>
      <c r="V617" s="188" t="s">
        <v>9</v>
      </c>
      <c r="W617" s="189"/>
      <c r="X617" s="190" t="s">
        <v>9</v>
      </c>
      <c r="Y617" s="189"/>
      <c r="Z617" s="190" t="s">
        <v>9</v>
      </c>
      <c r="AA617" s="189"/>
      <c r="AB617" s="190" t="s">
        <v>9</v>
      </c>
      <c r="AC617" s="189"/>
      <c r="AD617" s="190" t="s">
        <v>9</v>
      </c>
      <c r="AE617" s="189"/>
      <c r="AF617" s="190" t="s">
        <v>9</v>
      </c>
      <c r="AG617" s="189"/>
      <c r="AH617" s="191">
        <v>77</v>
      </c>
      <c r="AI617" s="189" t="s">
        <v>10</v>
      </c>
      <c r="AJ617" s="191">
        <v>78</v>
      </c>
      <c r="AK617" s="189"/>
      <c r="AL617" s="192">
        <v>81</v>
      </c>
      <c r="AM617" s="189"/>
      <c r="AN617" s="188" t="s">
        <v>9</v>
      </c>
      <c r="AO617" s="189"/>
      <c r="AP617" s="190" t="s">
        <v>9</v>
      </c>
      <c r="AQ617" s="189"/>
      <c r="AR617" s="190" t="s">
        <v>9</v>
      </c>
      <c r="AS617" s="189"/>
      <c r="AT617" s="190" t="s">
        <v>9</v>
      </c>
      <c r="AU617" s="189"/>
      <c r="AV617" s="190" t="s">
        <v>9</v>
      </c>
      <c r="AW617" s="189"/>
      <c r="AX617" s="190" t="s">
        <v>9</v>
      </c>
      <c r="AY617" s="189"/>
      <c r="AZ617" s="191">
        <v>77</v>
      </c>
      <c r="BA617" s="189" t="s">
        <v>10</v>
      </c>
      <c r="BB617" s="191">
        <v>78</v>
      </c>
      <c r="BC617" s="189"/>
      <c r="BD617" s="192">
        <v>81</v>
      </c>
      <c r="BE617" s="193"/>
    </row>
    <row r="618" spans="1:57" x14ac:dyDescent="0.2">
      <c r="B618" s="196"/>
      <c r="C618" s="197" t="s">
        <v>12</v>
      </c>
      <c r="D618" s="198"/>
      <c r="E618" s="199"/>
      <c r="F618" s="200"/>
      <c r="G618" s="199"/>
      <c r="H618" s="200"/>
      <c r="I618" s="199"/>
      <c r="J618" s="200"/>
      <c r="K618" s="199"/>
      <c r="L618" s="200"/>
      <c r="M618" s="199"/>
      <c r="N618" s="200"/>
      <c r="O618" s="199"/>
      <c r="P618" s="199"/>
      <c r="Q618" s="199"/>
      <c r="R618" s="199"/>
      <c r="S618" s="199"/>
      <c r="T618" s="201">
        <v>1178</v>
      </c>
      <c r="U618" s="199"/>
      <c r="V618" s="198"/>
      <c r="W618" s="199"/>
      <c r="X618" s="200"/>
      <c r="Y618" s="199"/>
      <c r="Z618" s="200"/>
      <c r="AA618" s="199"/>
      <c r="AB618" s="200"/>
      <c r="AC618" s="199"/>
      <c r="AD618" s="200"/>
      <c r="AE618" s="199"/>
      <c r="AF618" s="200"/>
      <c r="AG618" s="199"/>
      <c r="AH618" s="199"/>
      <c r="AI618" s="199"/>
      <c r="AJ618" s="199"/>
      <c r="AK618" s="199"/>
      <c r="AL618" s="201">
        <v>2207</v>
      </c>
      <c r="AM618" s="199"/>
      <c r="AN618" s="198"/>
      <c r="AO618" s="199"/>
      <c r="AP618" s="200"/>
      <c r="AQ618" s="199"/>
      <c r="AR618" s="200"/>
      <c r="AS618" s="199"/>
      <c r="AT618" s="200"/>
      <c r="AU618" s="199"/>
      <c r="AV618" s="200"/>
      <c r="AW618" s="199"/>
      <c r="AX618" s="200"/>
      <c r="AY618" s="199"/>
      <c r="AZ618" s="199"/>
      <c r="BA618" s="199"/>
      <c r="BB618" s="199"/>
      <c r="BC618" s="199"/>
      <c r="BD618" s="201">
        <v>3385</v>
      </c>
      <c r="BE618" s="202"/>
    </row>
    <row r="619" spans="1:57" x14ac:dyDescent="0.2">
      <c r="B619" s="186" t="s">
        <v>13</v>
      </c>
      <c r="C619" s="203" t="s">
        <v>28</v>
      </c>
      <c r="D619" s="188" t="s">
        <v>9</v>
      </c>
      <c r="E619" s="189"/>
      <c r="F619" s="190" t="s">
        <v>9</v>
      </c>
      <c r="G619" s="189"/>
      <c r="H619" s="190" t="s">
        <v>9</v>
      </c>
      <c r="I619" s="189"/>
      <c r="J619" s="190" t="s">
        <v>9</v>
      </c>
      <c r="K619" s="189"/>
      <c r="L619" s="190" t="s">
        <v>9</v>
      </c>
      <c r="M619" s="189"/>
      <c r="N619" s="190" t="s">
        <v>9</v>
      </c>
      <c r="O619" s="189"/>
      <c r="P619" s="191">
        <v>3</v>
      </c>
      <c r="Q619" s="189"/>
      <c r="R619" s="191">
        <v>2</v>
      </c>
      <c r="S619" s="189"/>
      <c r="T619" s="192">
        <v>1</v>
      </c>
      <c r="U619" s="189"/>
      <c r="V619" s="188" t="s">
        <v>9</v>
      </c>
      <c r="W619" s="189"/>
      <c r="X619" s="190" t="s">
        <v>9</v>
      </c>
      <c r="Y619" s="189"/>
      <c r="Z619" s="190" t="s">
        <v>9</v>
      </c>
      <c r="AA619" s="189"/>
      <c r="AB619" s="190" t="s">
        <v>9</v>
      </c>
      <c r="AC619" s="189"/>
      <c r="AD619" s="190" t="s">
        <v>9</v>
      </c>
      <c r="AE619" s="189"/>
      <c r="AF619" s="190" t="s">
        <v>9</v>
      </c>
      <c r="AG619" s="189"/>
      <c r="AH619" s="191">
        <v>3</v>
      </c>
      <c r="AI619" s="189"/>
      <c r="AJ619" s="191">
        <v>2</v>
      </c>
      <c r="AK619" s="189"/>
      <c r="AL619" s="192">
        <v>2</v>
      </c>
      <c r="AM619" s="189"/>
      <c r="AN619" s="188" t="s">
        <v>9</v>
      </c>
      <c r="AO619" s="189"/>
      <c r="AP619" s="190" t="s">
        <v>9</v>
      </c>
      <c r="AQ619" s="189"/>
      <c r="AR619" s="190" t="s">
        <v>9</v>
      </c>
      <c r="AS619" s="189"/>
      <c r="AT619" s="190" t="s">
        <v>9</v>
      </c>
      <c r="AU619" s="189"/>
      <c r="AV619" s="190" t="s">
        <v>9</v>
      </c>
      <c r="AW619" s="189"/>
      <c r="AX619" s="190" t="s">
        <v>9</v>
      </c>
      <c r="AY619" s="189"/>
      <c r="AZ619" s="191">
        <v>3</v>
      </c>
      <c r="BA619" s="189"/>
      <c r="BB619" s="191">
        <v>2</v>
      </c>
      <c r="BC619" s="189"/>
      <c r="BD619" s="192">
        <v>1</v>
      </c>
      <c r="BE619" s="193"/>
    </row>
    <row r="620" spans="1:57" x14ac:dyDescent="0.2">
      <c r="B620" s="194"/>
      <c r="C620" s="204" t="s">
        <v>29</v>
      </c>
      <c r="D620" s="188" t="s">
        <v>9</v>
      </c>
      <c r="E620" s="189"/>
      <c r="F620" s="190" t="s">
        <v>9</v>
      </c>
      <c r="G620" s="189"/>
      <c r="H620" s="190" t="s">
        <v>9</v>
      </c>
      <c r="I620" s="189"/>
      <c r="J620" s="190" t="s">
        <v>9</v>
      </c>
      <c r="K620" s="189"/>
      <c r="L620" s="190" t="s">
        <v>9</v>
      </c>
      <c r="M620" s="189"/>
      <c r="N620" s="190" t="s">
        <v>9</v>
      </c>
      <c r="O620" s="189"/>
      <c r="P620" s="191">
        <v>14</v>
      </c>
      <c r="Q620" s="189"/>
      <c r="R620" s="191">
        <v>11</v>
      </c>
      <c r="S620" s="189"/>
      <c r="T620" s="192">
        <v>13</v>
      </c>
      <c r="U620" s="189"/>
      <c r="V620" s="188" t="s">
        <v>9</v>
      </c>
      <c r="W620" s="189"/>
      <c r="X620" s="190" t="s">
        <v>9</v>
      </c>
      <c r="Y620" s="189"/>
      <c r="Z620" s="190" t="s">
        <v>9</v>
      </c>
      <c r="AA620" s="189"/>
      <c r="AB620" s="190" t="s">
        <v>9</v>
      </c>
      <c r="AC620" s="189"/>
      <c r="AD620" s="190" t="s">
        <v>9</v>
      </c>
      <c r="AE620" s="189"/>
      <c r="AF620" s="190" t="s">
        <v>9</v>
      </c>
      <c r="AG620" s="189"/>
      <c r="AH620" s="191">
        <v>14</v>
      </c>
      <c r="AI620" s="189"/>
      <c r="AJ620" s="191">
        <v>14</v>
      </c>
      <c r="AK620" s="189"/>
      <c r="AL620" s="192">
        <v>11</v>
      </c>
      <c r="AM620" s="189"/>
      <c r="AN620" s="188" t="s">
        <v>9</v>
      </c>
      <c r="AO620" s="189"/>
      <c r="AP620" s="190" t="s">
        <v>9</v>
      </c>
      <c r="AQ620" s="189"/>
      <c r="AR620" s="190" t="s">
        <v>9</v>
      </c>
      <c r="AS620" s="189"/>
      <c r="AT620" s="190" t="s">
        <v>9</v>
      </c>
      <c r="AU620" s="189"/>
      <c r="AV620" s="190" t="s">
        <v>9</v>
      </c>
      <c r="AW620" s="189"/>
      <c r="AX620" s="190" t="s">
        <v>9</v>
      </c>
      <c r="AY620" s="189"/>
      <c r="AZ620" s="191">
        <v>14</v>
      </c>
      <c r="BA620" s="189"/>
      <c r="BB620" s="191">
        <v>13</v>
      </c>
      <c r="BC620" s="189"/>
      <c r="BD620" s="192">
        <v>12</v>
      </c>
      <c r="BE620" s="193"/>
    </row>
    <row r="621" spans="1:57" x14ac:dyDescent="0.2">
      <c r="B621" s="194"/>
      <c r="C621" s="204" t="s">
        <v>1285</v>
      </c>
      <c r="D621" s="188" t="s">
        <v>9</v>
      </c>
      <c r="E621" s="189"/>
      <c r="F621" s="190" t="s">
        <v>9</v>
      </c>
      <c r="G621" s="189"/>
      <c r="H621" s="190" t="s">
        <v>9</v>
      </c>
      <c r="I621" s="189"/>
      <c r="J621" s="190" t="s">
        <v>9</v>
      </c>
      <c r="K621" s="189"/>
      <c r="L621" s="190" t="s">
        <v>9</v>
      </c>
      <c r="M621" s="189"/>
      <c r="N621" s="190" t="s">
        <v>9</v>
      </c>
      <c r="O621" s="189"/>
      <c r="P621" s="191">
        <v>84</v>
      </c>
      <c r="Q621" s="189"/>
      <c r="R621" s="191">
        <v>87</v>
      </c>
      <c r="S621" s="189"/>
      <c r="T621" s="192">
        <v>86</v>
      </c>
      <c r="U621" s="189"/>
      <c r="V621" s="188" t="s">
        <v>9</v>
      </c>
      <c r="W621" s="189"/>
      <c r="X621" s="190" t="s">
        <v>9</v>
      </c>
      <c r="Y621" s="189"/>
      <c r="Z621" s="190" t="s">
        <v>9</v>
      </c>
      <c r="AA621" s="189"/>
      <c r="AB621" s="190" t="s">
        <v>9</v>
      </c>
      <c r="AC621" s="189"/>
      <c r="AD621" s="190" t="s">
        <v>9</v>
      </c>
      <c r="AE621" s="189"/>
      <c r="AF621" s="190" t="s">
        <v>9</v>
      </c>
      <c r="AG621" s="189"/>
      <c r="AH621" s="191">
        <v>83</v>
      </c>
      <c r="AI621" s="189"/>
      <c r="AJ621" s="191">
        <v>84</v>
      </c>
      <c r="AK621" s="189"/>
      <c r="AL621" s="192">
        <v>87</v>
      </c>
      <c r="AM621" s="189"/>
      <c r="AN621" s="188" t="s">
        <v>9</v>
      </c>
      <c r="AO621" s="189"/>
      <c r="AP621" s="190" t="s">
        <v>9</v>
      </c>
      <c r="AQ621" s="189"/>
      <c r="AR621" s="190" t="s">
        <v>9</v>
      </c>
      <c r="AS621" s="189"/>
      <c r="AT621" s="190" t="s">
        <v>9</v>
      </c>
      <c r="AU621" s="189"/>
      <c r="AV621" s="190" t="s">
        <v>9</v>
      </c>
      <c r="AW621" s="189"/>
      <c r="AX621" s="190" t="s">
        <v>9</v>
      </c>
      <c r="AY621" s="189"/>
      <c r="AZ621" s="191">
        <v>83</v>
      </c>
      <c r="BA621" s="189"/>
      <c r="BB621" s="191">
        <v>85</v>
      </c>
      <c r="BC621" s="189"/>
      <c r="BD621" s="192">
        <v>87</v>
      </c>
      <c r="BE621" s="193"/>
    </row>
    <row r="622" spans="1:57" x14ac:dyDescent="0.2">
      <c r="B622" s="196"/>
      <c r="C622" s="205" t="s">
        <v>12</v>
      </c>
      <c r="D622" s="198"/>
      <c r="E622" s="199"/>
      <c r="F622" s="200"/>
      <c r="G622" s="199"/>
      <c r="H622" s="200"/>
      <c r="I622" s="199"/>
      <c r="J622" s="200"/>
      <c r="K622" s="199"/>
      <c r="L622" s="200"/>
      <c r="M622" s="199"/>
      <c r="N622" s="200"/>
      <c r="O622" s="199"/>
      <c r="P622" s="199"/>
      <c r="Q622" s="199"/>
      <c r="R622" s="199"/>
      <c r="S622" s="199"/>
      <c r="T622" s="201">
        <v>450</v>
      </c>
      <c r="U622" s="199"/>
      <c r="V622" s="198"/>
      <c r="W622" s="199"/>
      <c r="X622" s="200"/>
      <c r="Y622" s="199"/>
      <c r="Z622" s="200"/>
      <c r="AA622" s="199"/>
      <c r="AB622" s="200"/>
      <c r="AC622" s="199"/>
      <c r="AD622" s="200"/>
      <c r="AE622" s="199"/>
      <c r="AF622" s="200"/>
      <c r="AG622" s="199"/>
      <c r="AH622" s="199"/>
      <c r="AI622" s="199"/>
      <c r="AJ622" s="199"/>
      <c r="AK622" s="199"/>
      <c r="AL622" s="201">
        <v>631</v>
      </c>
      <c r="AM622" s="199"/>
      <c r="AN622" s="198"/>
      <c r="AO622" s="199"/>
      <c r="AP622" s="200"/>
      <c r="AQ622" s="199"/>
      <c r="AR622" s="200"/>
      <c r="AS622" s="199"/>
      <c r="AT622" s="200"/>
      <c r="AU622" s="199"/>
      <c r="AV622" s="200"/>
      <c r="AW622" s="199"/>
      <c r="AX622" s="200"/>
      <c r="AY622" s="199"/>
      <c r="AZ622" s="199"/>
      <c r="BA622" s="199"/>
      <c r="BB622" s="199"/>
      <c r="BC622" s="199"/>
      <c r="BD622" s="201">
        <v>1081</v>
      </c>
      <c r="BE622" s="202"/>
    </row>
    <row r="623" spans="1:57" x14ac:dyDescent="0.2">
      <c r="B623" s="186" t="s">
        <v>14</v>
      </c>
      <c r="C623" s="203" t="s">
        <v>28</v>
      </c>
      <c r="D623" s="188" t="s">
        <v>9</v>
      </c>
      <c r="E623" s="189"/>
      <c r="F623" s="190" t="s">
        <v>9</v>
      </c>
      <c r="G623" s="189"/>
      <c r="H623" s="190" t="s">
        <v>9</v>
      </c>
      <c r="I623" s="189"/>
      <c r="J623" s="190" t="s">
        <v>9</v>
      </c>
      <c r="K623" s="189"/>
      <c r="L623" s="190" t="s">
        <v>9</v>
      </c>
      <c r="M623" s="189"/>
      <c r="N623" s="190" t="s">
        <v>9</v>
      </c>
      <c r="O623" s="189"/>
      <c r="P623" s="191">
        <v>2</v>
      </c>
      <c r="Q623" s="189"/>
      <c r="R623" s="191">
        <v>2</v>
      </c>
      <c r="S623" s="189"/>
      <c r="T623" s="192">
        <v>1</v>
      </c>
      <c r="U623" s="189"/>
      <c r="V623" s="188" t="s">
        <v>9</v>
      </c>
      <c r="W623" s="189"/>
      <c r="X623" s="190" t="s">
        <v>9</v>
      </c>
      <c r="Y623" s="189"/>
      <c r="Z623" s="190" t="s">
        <v>9</v>
      </c>
      <c r="AA623" s="189"/>
      <c r="AB623" s="190" t="s">
        <v>9</v>
      </c>
      <c r="AC623" s="189"/>
      <c r="AD623" s="190" t="s">
        <v>9</v>
      </c>
      <c r="AE623" s="189"/>
      <c r="AF623" s="190" t="s">
        <v>9</v>
      </c>
      <c r="AG623" s="189"/>
      <c r="AH623" s="191">
        <v>4</v>
      </c>
      <c r="AI623" s="189"/>
      <c r="AJ623" s="191">
        <v>5</v>
      </c>
      <c r="AK623" s="189"/>
      <c r="AL623" s="192">
        <v>3</v>
      </c>
      <c r="AM623" s="189"/>
      <c r="AN623" s="188" t="s">
        <v>9</v>
      </c>
      <c r="AO623" s="189"/>
      <c r="AP623" s="190" t="s">
        <v>9</v>
      </c>
      <c r="AQ623" s="189"/>
      <c r="AR623" s="190" t="s">
        <v>9</v>
      </c>
      <c r="AS623" s="189"/>
      <c r="AT623" s="190" t="s">
        <v>9</v>
      </c>
      <c r="AU623" s="189"/>
      <c r="AV623" s="190" t="s">
        <v>9</v>
      </c>
      <c r="AW623" s="189"/>
      <c r="AX623" s="190" t="s">
        <v>9</v>
      </c>
      <c r="AY623" s="189"/>
      <c r="AZ623" s="191">
        <v>4</v>
      </c>
      <c r="BA623" s="189"/>
      <c r="BB623" s="191">
        <v>4</v>
      </c>
      <c r="BC623" s="189"/>
      <c r="BD623" s="192">
        <v>2</v>
      </c>
      <c r="BE623" s="193"/>
    </row>
    <row r="624" spans="1:57" x14ac:dyDescent="0.2">
      <c r="B624" s="194"/>
      <c r="C624" s="204" t="s">
        <v>29</v>
      </c>
      <c r="D624" s="188" t="s">
        <v>9</v>
      </c>
      <c r="E624" s="189"/>
      <c r="F624" s="190" t="s">
        <v>9</v>
      </c>
      <c r="G624" s="189"/>
      <c r="H624" s="190" t="s">
        <v>9</v>
      </c>
      <c r="I624" s="189"/>
      <c r="J624" s="190" t="s">
        <v>9</v>
      </c>
      <c r="K624" s="189"/>
      <c r="L624" s="190" t="s">
        <v>9</v>
      </c>
      <c r="M624" s="189"/>
      <c r="N624" s="190" t="s">
        <v>9</v>
      </c>
      <c r="O624" s="189"/>
      <c r="P624" s="191">
        <v>23</v>
      </c>
      <c r="Q624" s="189"/>
      <c r="R624" s="191">
        <v>22</v>
      </c>
      <c r="S624" s="189"/>
      <c r="T624" s="192">
        <v>17</v>
      </c>
      <c r="U624" s="189"/>
      <c r="V624" s="188" t="s">
        <v>9</v>
      </c>
      <c r="W624" s="189"/>
      <c r="X624" s="190" t="s">
        <v>9</v>
      </c>
      <c r="Y624" s="189"/>
      <c r="Z624" s="190" t="s">
        <v>9</v>
      </c>
      <c r="AA624" s="189"/>
      <c r="AB624" s="190" t="s">
        <v>9</v>
      </c>
      <c r="AC624" s="189"/>
      <c r="AD624" s="190" t="s">
        <v>9</v>
      </c>
      <c r="AE624" s="189"/>
      <c r="AF624" s="190" t="s">
        <v>9</v>
      </c>
      <c r="AG624" s="189"/>
      <c r="AH624" s="191">
        <v>21</v>
      </c>
      <c r="AI624" s="189"/>
      <c r="AJ624" s="191">
        <v>20</v>
      </c>
      <c r="AK624" s="189"/>
      <c r="AL624" s="192">
        <v>16</v>
      </c>
      <c r="AM624" s="189"/>
      <c r="AN624" s="188" t="s">
        <v>9</v>
      </c>
      <c r="AO624" s="189"/>
      <c r="AP624" s="190" t="s">
        <v>9</v>
      </c>
      <c r="AQ624" s="189"/>
      <c r="AR624" s="190" t="s">
        <v>9</v>
      </c>
      <c r="AS624" s="189"/>
      <c r="AT624" s="190" t="s">
        <v>9</v>
      </c>
      <c r="AU624" s="189"/>
      <c r="AV624" s="190" t="s">
        <v>9</v>
      </c>
      <c r="AW624" s="189"/>
      <c r="AX624" s="190" t="s">
        <v>9</v>
      </c>
      <c r="AY624" s="189"/>
      <c r="AZ624" s="191">
        <v>21</v>
      </c>
      <c r="BA624" s="189" t="s">
        <v>10</v>
      </c>
      <c r="BB624" s="191">
        <v>20</v>
      </c>
      <c r="BC624" s="189"/>
      <c r="BD624" s="192">
        <v>17</v>
      </c>
      <c r="BE624" s="193"/>
    </row>
    <row r="625" spans="1:57" x14ac:dyDescent="0.2">
      <c r="B625" s="194"/>
      <c r="C625" s="204" t="s">
        <v>1285</v>
      </c>
      <c r="D625" s="188" t="s">
        <v>9</v>
      </c>
      <c r="E625" s="189"/>
      <c r="F625" s="190" t="s">
        <v>9</v>
      </c>
      <c r="G625" s="189"/>
      <c r="H625" s="190" t="s">
        <v>9</v>
      </c>
      <c r="I625" s="189"/>
      <c r="J625" s="190" t="s">
        <v>9</v>
      </c>
      <c r="K625" s="189"/>
      <c r="L625" s="190" t="s">
        <v>9</v>
      </c>
      <c r="M625" s="189"/>
      <c r="N625" s="190" t="s">
        <v>9</v>
      </c>
      <c r="O625" s="189"/>
      <c r="P625" s="191">
        <v>75</v>
      </c>
      <c r="Q625" s="189"/>
      <c r="R625" s="191">
        <v>76</v>
      </c>
      <c r="S625" s="189"/>
      <c r="T625" s="192">
        <v>81</v>
      </c>
      <c r="U625" s="189"/>
      <c r="V625" s="188" t="s">
        <v>9</v>
      </c>
      <c r="W625" s="189"/>
      <c r="X625" s="190" t="s">
        <v>9</v>
      </c>
      <c r="Y625" s="189"/>
      <c r="Z625" s="190" t="s">
        <v>9</v>
      </c>
      <c r="AA625" s="189"/>
      <c r="AB625" s="190" t="s">
        <v>9</v>
      </c>
      <c r="AC625" s="189"/>
      <c r="AD625" s="190" t="s">
        <v>9</v>
      </c>
      <c r="AE625" s="189"/>
      <c r="AF625" s="190" t="s">
        <v>9</v>
      </c>
      <c r="AG625" s="189"/>
      <c r="AH625" s="191">
        <v>75</v>
      </c>
      <c r="AI625" s="189" t="s">
        <v>10</v>
      </c>
      <c r="AJ625" s="191">
        <v>75</v>
      </c>
      <c r="AK625" s="189"/>
      <c r="AL625" s="192">
        <v>81</v>
      </c>
      <c r="AM625" s="189"/>
      <c r="AN625" s="188" t="s">
        <v>9</v>
      </c>
      <c r="AO625" s="189"/>
      <c r="AP625" s="190" t="s">
        <v>9</v>
      </c>
      <c r="AQ625" s="189"/>
      <c r="AR625" s="190" t="s">
        <v>9</v>
      </c>
      <c r="AS625" s="189"/>
      <c r="AT625" s="190" t="s">
        <v>9</v>
      </c>
      <c r="AU625" s="189"/>
      <c r="AV625" s="190" t="s">
        <v>9</v>
      </c>
      <c r="AW625" s="189"/>
      <c r="AX625" s="190" t="s">
        <v>9</v>
      </c>
      <c r="AY625" s="189"/>
      <c r="AZ625" s="191">
        <v>75</v>
      </c>
      <c r="BA625" s="189" t="s">
        <v>10</v>
      </c>
      <c r="BB625" s="191">
        <v>75</v>
      </c>
      <c r="BC625" s="189" t="s">
        <v>10</v>
      </c>
      <c r="BD625" s="192">
        <v>81</v>
      </c>
      <c r="BE625" s="193"/>
    </row>
    <row r="626" spans="1:57" x14ac:dyDescent="0.2">
      <c r="B626" s="196"/>
      <c r="C626" s="205" t="s">
        <v>12</v>
      </c>
      <c r="D626" s="198"/>
      <c r="E626" s="199"/>
      <c r="F626" s="200"/>
      <c r="G626" s="199"/>
      <c r="H626" s="200"/>
      <c r="I626" s="199"/>
      <c r="J626" s="200"/>
      <c r="K626" s="199"/>
      <c r="L626" s="200"/>
      <c r="M626" s="199"/>
      <c r="N626" s="200"/>
      <c r="O626" s="199"/>
      <c r="P626" s="199"/>
      <c r="Q626" s="199"/>
      <c r="R626" s="199"/>
      <c r="S626" s="199"/>
      <c r="T626" s="201">
        <v>467</v>
      </c>
      <c r="U626" s="199"/>
      <c r="V626" s="198"/>
      <c r="W626" s="199"/>
      <c r="X626" s="200"/>
      <c r="Y626" s="199"/>
      <c r="Z626" s="200"/>
      <c r="AA626" s="199"/>
      <c r="AB626" s="200"/>
      <c r="AC626" s="199"/>
      <c r="AD626" s="200"/>
      <c r="AE626" s="199"/>
      <c r="AF626" s="200"/>
      <c r="AG626" s="199"/>
      <c r="AH626" s="199"/>
      <c r="AI626" s="199"/>
      <c r="AJ626" s="199"/>
      <c r="AK626" s="199"/>
      <c r="AL626" s="201">
        <v>1035</v>
      </c>
      <c r="AM626" s="199"/>
      <c r="AN626" s="198"/>
      <c r="AO626" s="199"/>
      <c r="AP626" s="200"/>
      <c r="AQ626" s="199"/>
      <c r="AR626" s="200"/>
      <c r="AS626" s="199"/>
      <c r="AT626" s="200"/>
      <c r="AU626" s="199"/>
      <c r="AV626" s="200"/>
      <c r="AW626" s="199"/>
      <c r="AX626" s="200"/>
      <c r="AY626" s="199"/>
      <c r="AZ626" s="199"/>
      <c r="BA626" s="199"/>
      <c r="BB626" s="199"/>
      <c r="BC626" s="199"/>
      <c r="BD626" s="201">
        <v>1502</v>
      </c>
      <c r="BE626" s="202"/>
    </row>
    <row r="627" spans="1:57" x14ac:dyDescent="0.2">
      <c r="B627" s="186" t="s">
        <v>15</v>
      </c>
      <c r="C627" s="203" t="s">
        <v>28</v>
      </c>
      <c r="D627" s="188" t="s">
        <v>9</v>
      </c>
      <c r="E627" s="189"/>
      <c r="F627" s="190" t="s">
        <v>9</v>
      </c>
      <c r="G627" s="189"/>
      <c r="H627" s="190" t="s">
        <v>9</v>
      </c>
      <c r="I627" s="189"/>
      <c r="J627" s="190" t="s">
        <v>9</v>
      </c>
      <c r="K627" s="189"/>
      <c r="L627" s="190" t="s">
        <v>9</v>
      </c>
      <c r="M627" s="189"/>
      <c r="N627" s="190" t="s">
        <v>9</v>
      </c>
      <c r="O627" s="189"/>
      <c r="P627" s="191">
        <v>3</v>
      </c>
      <c r="Q627" s="189"/>
      <c r="R627" s="191">
        <v>5</v>
      </c>
      <c r="S627" s="189"/>
      <c r="T627" s="192">
        <v>3</v>
      </c>
      <c r="U627" s="189"/>
      <c r="V627" s="188" t="s">
        <v>9</v>
      </c>
      <c r="W627" s="189"/>
      <c r="X627" s="190" t="s">
        <v>9</v>
      </c>
      <c r="Y627" s="189"/>
      <c r="Z627" s="190" t="s">
        <v>9</v>
      </c>
      <c r="AA627" s="189"/>
      <c r="AB627" s="190" t="s">
        <v>9</v>
      </c>
      <c r="AC627" s="189"/>
      <c r="AD627" s="190" t="s">
        <v>9</v>
      </c>
      <c r="AE627" s="189"/>
      <c r="AF627" s="190" t="s">
        <v>9</v>
      </c>
      <c r="AG627" s="189"/>
      <c r="AH627" s="191">
        <v>3</v>
      </c>
      <c r="AI627" s="189"/>
      <c r="AJ627" s="191">
        <v>5</v>
      </c>
      <c r="AK627" s="189"/>
      <c r="AL627" s="192">
        <v>3</v>
      </c>
      <c r="AM627" s="189"/>
      <c r="AN627" s="188" t="s">
        <v>9</v>
      </c>
      <c r="AO627" s="189"/>
      <c r="AP627" s="190" t="s">
        <v>9</v>
      </c>
      <c r="AQ627" s="189"/>
      <c r="AR627" s="190" t="s">
        <v>9</v>
      </c>
      <c r="AS627" s="189"/>
      <c r="AT627" s="190" t="s">
        <v>9</v>
      </c>
      <c r="AU627" s="189"/>
      <c r="AV627" s="190" t="s">
        <v>9</v>
      </c>
      <c r="AW627" s="189"/>
      <c r="AX627" s="190" t="s">
        <v>9</v>
      </c>
      <c r="AY627" s="189"/>
      <c r="AZ627" s="191">
        <v>3</v>
      </c>
      <c r="BA627" s="189"/>
      <c r="BB627" s="191">
        <v>5</v>
      </c>
      <c r="BC627" s="189"/>
      <c r="BD627" s="192">
        <v>3</v>
      </c>
      <c r="BE627" s="193"/>
    </row>
    <row r="628" spans="1:57" x14ac:dyDescent="0.2">
      <c r="B628" s="194"/>
      <c r="C628" s="204" t="s">
        <v>29</v>
      </c>
      <c r="D628" s="188" t="s">
        <v>9</v>
      </c>
      <c r="E628" s="189"/>
      <c r="F628" s="190" t="s">
        <v>9</v>
      </c>
      <c r="G628" s="189"/>
      <c r="H628" s="190" t="s">
        <v>9</v>
      </c>
      <c r="I628" s="189"/>
      <c r="J628" s="190" t="s">
        <v>9</v>
      </c>
      <c r="K628" s="189"/>
      <c r="L628" s="190" t="s">
        <v>9</v>
      </c>
      <c r="M628" s="189"/>
      <c r="N628" s="190" t="s">
        <v>9</v>
      </c>
      <c r="O628" s="189"/>
      <c r="P628" s="191">
        <v>19</v>
      </c>
      <c r="Q628" s="189"/>
      <c r="R628" s="191">
        <v>21</v>
      </c>
      <c r="S628" s="189"/>
      <c r="T628" s="192">
        <v>19</v>
      </c>
      <c r="U628" s="189"/>
      <c r="V628" s="188" t="s">
        <v>9</v>
      </c>
      <c r="W628" s="189"/>
      <c r="X628" s="190" t="s">
        <v>9</v>
      </c>
      <c r="Y628" s="189"/>
      <c r="Z628" s="190" t="s">
        <v>9</v>
      </c>
      <c r="AA628" s="189"/>
      <c r="AB628" s="190" t="s">
        <v>9</v>
      </c>
      <c r="AC628" s="189"/>
      <c r="AD628" s="190" t="s">
        <v>9</v>
      </c>
      <c r="AE628" s="189"/>
      <c r="AF628" s="190" t="s">
        <v>9</v>
      </c>
      <c r="AG628" s="189"/>
      <c r="AH628" s="191">
        <v>21</v>
      </c>
      <c r="AI628" s="189"/>
      <c r="AJ628" s="191">
        <v>16</v>
      </c>
      <c r="AK628" s="189"/>
      <c r="AL628" s="192">
        <v>22</v>
      </c>
      <c r="AM628" s="189"/>
      <c r="AN628" s="188" t="s">
        <v>9</v>
      </c>
      <c r="AO628" s="189"/>
      <c r="AP628" s="190" t="s">
        <v>9</v>
      </c>
      <c r="AQ628" s="189"/>
      <c r="AR628" s="190" t="s">
        <v>9</v>
      </c>
      <c r="AS628" s="189"/>
      <c r="AT628" s="190" t="s">
        <v>9</v>
      </c>
      <c r="AU628" s="189"/>
      <c r="AV628" s="190" t="s">
        <v>9</v>
      </c>
      <c r="AW628" s="189"/>
      <c r="AX628" s="190" t="s">
        <v>9</v>
      </c>
      <c r="AY628" s="189"/>
      <c r="AZ628" s="191">
        <v>21</v>
      </c>
      <c r="BA628" s="189"/>
      <c r="BB628" s="191">
        <v>18</v>
      </c>
      <c r="BC628" s="189"/>
      <c r="BD628" s="192">
        <v>21</v>
      </c>
      <c r="BE628" s="193"/>
    </row>
    <row r="629" spans="1:57" x14ac:dyDescent="0.2">
      <c r="B629" s="194"/>
      <c r="C629" s="204" t="s">
        <v>1285</v>
      </c>
      <c r="D629" s="188" t="s">
        <v>9</v>
      </c>
      <c r="E629" s="189"/>
      <c r="F629" s="190" t="s">
        <v>9</v>
      </c>
      <c r="G629" s="189"/>
      <c r="H629" s="190" t="s">
        <v>9</v>
      </c>
      <c r="I629" s="189"/>
      <c r="J629" s="190" t="s">
        <v>9</v>
      </c>
      <c r="K629" s="189"/>
      <c r="L629" s="190" t="s">
        <v>9</v>
      </c>
      <c r="M629" s="189"/>
      <c r="N629" s="190" t="s">
        <v>9</v>
      </c>
      <c r="O629" s="189"/>
      <c r="P629" s="191">
        <v>78</v>
      </c>
      <c r="Q629" s="189"/>
      <c r="R629" s="191">
        <v>74</v>
      </c>
      <c r="S629" s="189"/>
      <c r="T629" s="192">
        <v>78</v>
      </c>
      <c r="U629" s="189"/>
      <c r="V629" s="188" t="s">
        <v>9</v>
      </c>
      <c r="W629" s="189"/>
      <c r="X629" s="190" t="s">
        <v>9</v>
      </c>
      <c r="Y629" s="189"/>
      <c r="Z629" s="190" t="s">
        <v>9</v>
      </c>
      <c r="AA629" s="189"/>
      <c r="AB629" s="190" t="s">
        <v>9</v>
      </c>
      <c r="AC629" s="189"/>
      <c r="AD629" s="190" t="s">
        <v>9</v>
      </c>
      <c r="AE629" s="189"/>
      <c r="AF629" s="190" t="s">
        <v>9</v>
      </c>
      <c r="AG629" s="189"/>
      <c r="AH629" s="191">
        <v>76</v>
      </c>
      <c r="AI629" s="189"/>
      <c r="AJ629" s="191">
        <v>79</v>
      </c>
      <c r="AK629" s="189"/>
      <c r="AL629" s="192">
        <v>75</v>
      </c>
      <c r="AM629" s="189"/>
      <c r="AN629" s="188" t="s">
        <v>9</v>
      </c>
      <c r="AO629" s="189"/>
      <c r="AP629" s="190" t="s">
        <v>9</v>
      </c>
      <c r="AQ629" s="189"/>
      <c r="AR629" s="190" t="s">
        <v>9</v>
      </c>
      <c r="AS629" s="189"/>
      <c r="AT629" s="190" t="s">
        <v>9</v>
      </c>
      <c r="AU629" s="189"/>
      <c r="AV629" s="190" t="s">
        <v>9</v>
      </c>
      <c r="AW629" s="189"/>
      <c r="AX629" s="190" t="s">
        <v>9</v>
      </c>
      <c r="AY629" s="189"/>
      <c r="AZ629" s="191">
        <v>77</v>
      </c>
      <c r="BA629" s="189"/>
      <c r="BB629" s="191">
        <v>77</v>
      </c>
      <c r="BC629" s="189"/>
      <c r="BD629" s="192">
        <v>76</v>
      </c>
      <c r="BE629" s="193"/>
    </row>
    <row r="630" spans="1:57" x14ac:dyDescent="0.2">
      <c r="B630" s="196"/>
      <c r="C630" s="206" t="s">
        <v>12</v>
      </c>
      <c r="D630" s="198"/>
      <c r="E630" s="199"/>
      <c r="F630" s="200"/>
      <c r="G630" s="199"/>
      <c r="H630" s="200"/>
      <c r="I630" s="199"/>
      <c r="J630" s="200"/>
      <c r="K630" s="199"/>
      <c r="L630" s="200"/>
      <c r="M630" s="199"/>
      <c r="N630" s="200"/>
      <c r="O630" s="199"/>
      <c r="P630" s="199"/>
      <c r="Q630" s="199"/>
      <c r="R630" s="199"/>
      <c r="S630" s="199"/>
      <c r="T630" s="201">
        <v>261</v>
      </c>
      <c r="U630" s="199"/>
      <c r="V630" s="198"/>
      <c r="W630" s="199"/>
      <c r="X630" s="200"/>
      <c r="Y630" s="199"/>
      <c r="Z630" s="200"/>
      <c r="AA630" s="199"/>
      <c r="AB630" s="200"/>
      <c r="AC630" s="199"/>
      <c r="AD630" s="200"/>
      <c r="AE630" s="199"/>
      <c r="AF630" s="200"/>
      <c r="AG630" s="199"/>
      <c r="AH630" s="199"/>
      <c r="AI630" s="199"/>
      <c r="AJ630" s="199"/>
      <c r="AK630" s="199"/>
      <c r="AL630" s="201">
        <v>541</v>
      </c>
      <c r="AM630" s="199"/>
      <c r="AN630" s="198"/>
      <c r="AO630" s="199"/>
      <c r="AP630" s="200"/>
      <c r="AQ630" s="199"/>
      <c r="AR630" s="200"/>
      <c r="AS630" s="199"/>
      <c r="AT630" s="200"/>
      <c r="AU630" s="199"/>
      <c r="AV630" s="200"/>
      <c r="AW630" s="199"/>
      <c r="AX630" s="200"/>
      <c r="AY630" s="199"/>
      <c r="AZ630" s="199"/>
      <c r="BA630" s="199"/>
      <c r="BB630" s="199"/>
      <c r="BC630" s="199"/>
      <c r="BD630" s="201">
        <v>802</v>
      </c>
      <c r="BE630" s="202"/>
    </row>
    <row r="631" spans="1:57" x14ac:dyDescent="0.2">
      <c r="B631" s="174" t="s">
        <v>647</v>
      </c>
    </row>
    <row r="633" spans="1:57" x14ac:dyDescent="0.2">
      <c r="B633" s="174" t="s">
        <v>1286</v>
      </c>
    </row>
    <row r="639" spans="1:57" s="47" customFormat="1" ht="12.75" x14ac:dyDescent="0.2">
      <c r="A639" s="211" t="s">
        <v>1287</v>
      </c>
      <c r="B639" s="47" t="s">
        <v>1288</v>
      </c>
      <c r="C639" s="47" t="s">
        <v>237</v>
      </c>
    </row>
    <row r="640" spans="1:57" x14ac:dyDescent="0.2">
      <c r="BE640" s="178" t="s">
        <v>3</v>
      </c>
    </row>
    <row r="641" spans="2:57" s="174" customFormat="1" x14ac:dyDescent="0.2">
      <c r="D641" s="179" t="s">
        <v>847</v>
      </c>
      <c r="E641" s="180"/>
      <c r="F641" s="180"/>
      <c r="G641" s="180"/>
      <c r="H641" s="180"/>
      <c r="I641" s="180"/>
      <c r="J641" s="180"/>
      <c r="K641" s="180"/>
      <c r="L641" s="180"/>
      <c r="M641" s="180"/>
      <c r="N641" s="180"/>
      <c r="O641" s="180"/>
      <c r="P641" s="180"/>
      <c r="Q641" s="180"/>
      <c r="R641" s="180"/>
      <c r="S641" s="180"/>
      <c r="T641" s="180"/>
      <c r="U641" s="180"/>
      <c r="V641" s="179" t="s">
        <v>5</v>
      </c>
      <c r="W641" s="180"/>
      <c r="X641" s="180"/>
      <c r="Y641" s="180"/>
      <c r="Z641" s="180"/>
      <c r="AA641" s="180"/>
      <c r="AB641" s="180"/>
      <c r="AC641" s="180"/>
      <c r="AD641" s="180"/>
      <c r="AE641" s="180"/>
      <c r="AF641" s="180"/>
      <c r="AG641" s="180"/>
      <c r="AH641" s="180"/>
      <c r="AI641" s="180"/>
      <c r="AJ641" s="180"/>
      <c r="AK641" s="180"/>
      <c r="AL641" s="180"/>
      <c r="AM641" s="180"/>
      <c r="AN641" s="179" t="s">
        <v>6</v>
      </c>
      <c r="AO641" s="180"/>
      <c r="AP641" s="180"/>
      <c r="AQ641" s="180"/>
      <c r="AR641" s="180"/>
      <c r="AS641" s="180"/>
      <c r="AT641" s="180"/>
      <c r="AU641" s="180"/>
      <c r="AV641" s="180"/>
      <c r="AW641" s="180"/>
      <c r="AX641" s="180"/>
      <c r="AY641" s="180"/>
      <c r="AZ641" s="180"/>
      <c r="BA641" s="180"/>
      <c r="BB641" s="180"/>
      <c r="BC641" s="180"/>
      <c r="BD641" s="180"/>
      <c r="BE641" s="181"/>
    </row>
    <row r="642" spans="2:57" s="174" customFormat="1" x14ac:dyDescent="0.2">
      <c r="D642" s="182">
        <v>2011</v>
      </c>
      <c r="E642" s="183"/>
      <c r="F642" s="183">
        <v>2012</v>
      </c>
      <c r="G642" s="183"/>
      <c r="H642" s="183">
        <v>2013</v>
      </c>
      <c r="I642" s="183"/>
      <c r="J642" s="183">
        <v>2014</v>
      </c>
      <c r="K642" s="183"/>
      <c r="L642" s="183">
        <v>2015</v>
      </c>
      <c r="M642" s="183"/>
      <c r="N642" s="183">
        <v>2016</v>
      </c>
      <c r="O642" s="183"/>
      <c r="P642" s="183">
        <v>2017</v>
      </c>
      <c r="Q642" s="183"/>
      <c r="R642" s="183">
        <v>2018</v>
      </c>
      <c r="S642" s="183"/>
      <c r="T642" s="184">
        <v>2019</v>
      </c>
      <c r="U642" s="183"/>
      <c r="V642" s="182">
        <v>2011</v>
      </c>
      <c r="W642" s="183"/>
      <c r="X642" s="183">
        <v>2012</v>
      </c>
      <c r="Y642" s="183"/>
      <c r="Z642" s="183">
        <v>2013</v>
      </c>
      <c r="AA642" s="183"/>
      <c r="AB642" s="183">
        <v>2014</v>
      </c>
      <c r="AC642" s="183"/>
      <c r="AD642" s="183">
        <v>2015</v>
      </c>
      <c r="AE642" s="183"/>
      <c r="AF642" s="183">
        <v>2016</v>
      </c>
      <c r="AG642" s="183"/>
      <c r="AH642" s="183">
        <v>2017</v>
      </c>
      <c r="AI642" s="183"/>
      <c r="AJ642" s="183">
        <v>2018</v>
      </c>
      <c r="AK642" s="183"/>
      <c r="AL642" s="184">
        <v>2019</v>
      </c>
      <c r="AM642" s="183"/>
      <c r="AN642" s="182">
        <v>2011</v>
      </c>
      <c r="AO642" s="183"/>
      <c r="AP642" s="183">
        <v>2012</v>
      </c>
      <c r="AQ642" s="183"/>
      <c r="AR642" s="183">
        <v>2013</v>
      </c>
      <c r="AS642" s="183"/>
      <c r="AT642" s="183">
        <v>2014</v>
      </c>
      <c r="AU642" s="183"/>
      <c r="AV642" s="183">
        <v>2015</v>
      </c>
      <c r="AW642" s="183"/>
      <c r="AX642" s="183">
        <v>2016</v>
      </c>
      <c r="AY642" s="183"/>
      <c r="AZ642" s="183">
        <v>2017</v>
      </c>
      <c r="BA642" s="183"/>
      <c r="BB642" s="183">
        <v>2018</v>
      </c>
      <c r="BC642" s="183"/>
      <c r="BD642" s="184">
        <v>2019</v>
      </c>
      <c r="BE642" s="185"/>
    </row>
    <row r="643" spans="2:57" s="174" customFormat="1" x14ac:dyDescent="0.2">
      <c r="B643" s="186" t="s">
        <v>7</v>
      </c>
      <c r="C643" s="187" t="s">
        <v>28</v>
      </c>
      <c r="D643" s="188" t="s">
        <v>9</v>
      </c>
      <c r="E643" s="189"/>
      <c r="F643" s="190" t="s">
        <v>9</v>
      </c>
      <c r="G643" s="189"/>
      <c r="H643" s="190" t="s">
        <v>9</v>
      </c>
      <c r="I643" s="189"/>
      <c r="J643" s="190" t="s">
        <v>9</v>
      </c>
      <c r="K643" s="189"/>
      <c r="L643" s="190" t="s">
        <v>9</v>
      </c>
      <c r="M643" s="189"/>
      <c r="N643" s="190" t="s">
        <v>9</v>
      </c>
      <c r="O643" s="189"/>
      <c r="P643" s="191">
        <v>4</v>
      </c>
      <c r="Q643" s="189"/>
      <c r="R643" s="191">
        <v>3</v>
      </c>
      <c r="S643" s="189"/>
      <c r="T643" s="192">
        <v>3</v>
      </c>
      <c r="U643" s="189"/>
      <c r="V643" s="188" t="s">
        <v>9</v>
      </c>
      <c r="W643" s="189"/>
      <c r="X643" s="190" t="s">
        <v>9</v>
      </c>
      <c r="Y643" s="189"/>
      <c r="Z643" s="190" t="s">
        <v>9</v>
      </c>
      <c r="AA643" s="189"/>
      <c r="AB643" s="190" t="s">
        <v>9</v>
      </c>
      <c r="AC643" s="189"/>
      <c r="AD643" s="190" t="s">
        <v>9</v>
      </c>
      <c r="AE643" s="189"/>
      <c r="AF643" s="190" t="s">
        <v>9</v>
      </c>
      <c r="AG643" s="189"/>
      <c r="AH643" s="191">
        <v>6</v>
      </c>
      <c r="AI643" s="189" t="s">
        <v>10</v>
      </c>
      <c r="AJ643" s="191">
        <v>6</v>
      </c>
      <c r="AK643" s="189" t="s">
        <v>10</v>
      </c>
      <c r="AL643" s="192">
        <v>3</v>
      </c>
      <c r="AM643" s="189"/>
      <c r="AN643" s="188" t="s">
        <v>9</v>
      </c>
      <c r="AO643" s="189"/>
      <c r="AP643" s="190" t="s">
        <v>9</v>
      </c>
      <c r="AQ643" s="189"/>
      <c r="AR643" s="190" t="s">
        <v>9</v>
      </c>
      <c r="AS643" s="189"/>
      <c r="AT643" s="190" t="s">
        <v>9</v>
      </c>
      <c r="AU643" s="189"/>
      <c r="AV643" s="190" t="s">
        <v>9</v>
      </c>
      <c r="AW643" s="189"/>
      <c r="AX643" s="190" t="s">
        <v>9</v>
      </c>
      <c r="AY643" s="189"/>
      <c r="AZ643" s="191">
        <v>5</v>
      </c>
      <c r="BA643" s="189" t="s">
        <v>10</v>
      </c>
      <c r="BB643" s="191">
        <v>5</v>
      </c>
      <c r="BC643" s="189" t="s">
        <v>10</v>
      </c>
      <c r="BD643" s="192">
        <v>3</v>
      </c>
      <c r="BE643" s="193"/>
    </row>
    <row r="644" spans="2:57" s="174" customFormat="1" x14ac:dyDescent="0.2">
      <c r="B644" s="194"/>
      <c r="C644" s="195" t="s">
        <v>29</v>
      </c>
      <c r="D644" s="188" t="s">
        <v>9</v>
      </c>
      <c r="E644" s="189"/>
      <c r="F644" s="190" t="s">
        <v>9</v>
      </c>
      <c r="G644" s="189"/>
      <c r="H644" s="190" t="s">
        <v>9</v>
      </c>
      <c r="I644" s="189"/>
      <c r="J644" s="190" t="s">
        <v>9</v>
      </c>
      <c r="K644" s="189"/>
      <c r="L644" s="190" t="s">
        <v>9</v>
      </c>
      <c r="M644" s="189"/>
      <c r="N644" s="190" t="s">
        <v>9</v>
      </c>
      <c r="O644" s="189"/>
      <c r="P644" s="191">
        <v>18</v>
      </c>
      <c r="Q644" s="189"/>
      <c r="R644" s="191">
        <v>19</v>
      </c>
      <c r="S644" s="189"/>
      <c r="T644" s="192">
        <v>15</v>
      </c>
      <c r="U644" s="189"/>
      <c r="V644" s="188" t="s">
        <v>9</v>
      </c>
      <c r="W644" s="189"/>
      <c r="X644" s="190" t="s">
        <v>9</v>
      </c>
      <c r="Y644" s="189"/>
      <c r="Z644" s="190" t="s">
        <v>9</v>
      </c>
      <c r="AA644" s="189"/>
      <c r="AB644" s="190" t="s">
        <v>9</v>
      </c>
      <c r="AC644" s="189"/>
      <c r="AD644" s="190" t="s">
        <v>9</v>
      </c>
      <c r="AE644" s="189"/>
      <c r="AF644" s="190" t="s">
        <v>9</v>
      </c>
      <c r="AG644" s="189"/>
      <c r="AH644" s="191">
        <v>18</v>
      </c>
      <c r="AI644" s="189"/>
      <c r="AJ644" s="191">
        <v>16</v>
      </c>
      <c r="AK644" s="189"/>
      <c r="AL644" s="192">
        <v>16</v>
      </c>
      <c r="AM644" s="189"/>
      <c r="AN644" s="188" t="s">
        <v>9</v>
      </c>
      <c r="AO644" s="189"/>
      <c r="AP644" s="190" t="s">
        <v>9</v>
      </c>
      <c r="AQ644" s="189"/>
      <c r="AR644" s="190" t="s">
        <v>9</v>
      </c>
      <c r="AS644" s="189"/>
      <c r="AT644" s="190" t="s">
        <v>9</v>
      </c>
      <c r="AU644" s="189"/>
      <c r="AV644" s="190" t="s">
        <v>9</v>
      </c>
      <c r="AW644" s="189"/>
      <c r="AX644" s="190" t="s">
        <v>9</v>
      </c>
      <c r="AY644" s="189"/>
      <c r="AZ644" s="191">
        <v>18</v>
      </c>
      <c r="BA644" s="189"/>
      <c r="BB644" s="191">
        <v>17</v>
      </c>
      <c r="BC644" s="189"/>
      <c r="BD644" s="192">
        <v>16</v>
      </c>
      <c r="BE644" s="193"/>
    </row>
    <row r="645" spans="2:57" s="174" customFormat="1" x14ac:dyDescent="0.2">
      <c r="B645" s="194"/>
      <c r="C645" s="195" t="s">
        <v>1285</v>
      </c>
      <c r="D645" s="188" t="s">
        <v>9</v>
      </c>
      <c r="E645" s="189"/>
      <c r="F645" s="190" t="s">
        <v>9</v>
      </c>
      <c r="G645" s="189"/>
      <c r="H645" s="190" t="s">
        <v>9</v>
      </c>
      <c r="I645" s="189"/>
      <c r="J645" s="190" t="s">
        <v>9</v>
      </c>
      <c r="K645" s="189"/>
      <c r="L645" s="190" t="s">
        <v>9</v>
      </c>
      <c r="M645" s="189"/>
      <c r="N645" s="190" t="s">
        <v>9</v>
      </c>
      <c r="O645" s="189"/>
      <c r="P645" s="191">
        <v>78</v>
      </c>
      <c r="Q645" s="189"/>
      <c r="R645" s="191">
        <v>78</v>
      </c>
      <c r="S645" s="189"/>
      <c r="T645" s="192">
        <v>82</v>
      </c>
      <c r="U645" s="189"/>
      <c r="V645" s="188" t="s">
        <v>9</v>
      </c>
      <c r="W645" s="189"/>
      <c r="X645" s="190" t="s">
        <v>9</v>
      </c>
      <c r="Y645" s="189"/>
      <c r="Z645" s="190" t="s">
        <v>9</v>
      </c>
      <c r="AA645" s="189"/>
      <c r="AB645" s="190" t="s">
        <v>9</v>
      </c>
      <c r="AC645" s="189"/>
      <c r="AD645" s="190" t="s">
        <v>9</v>
      </c>
      <c r="AE645" s="189"/>
      <c r="AF645" s="190" t="s">
        <v>9</v>
      </c>
      <c r="AG645" s="189"/>
      <c r="AH645" s="191">
        <v>77</v>
      </c>
      <c r="AI645" s="189" t="s">
        <v>10</v>
      </c>
      <c r="AJ645" s="191">
        <v>78</v>
      </c>
      <c r="AK645" s="189"/>
      <c r="AL645" s="192">
        <v>81</v>
      </c>
      <c r="AM645" s="189"/>
      <c r="AN645" s="188" t="s">
        <v>9</v>
      </c>
      <c r="AO645" s="189"/>
      <c r="AP645" s="190" t="s">
        <v>9</v>
      </c>
      <c r="AQ645" s="189"/>
      <c r="AR645" s="190" t="s">
        <v>9</v>
      </c>
      <c r="AS645" s="189"/>
      <c r="AT645" s="190" t="s">
        <v>9</v>
      </c>
      <c r="AU645" s="189"/>
      <c r="AV645" s="190" t="s">
        <v>9</v>
      </c>
      <c r="AW645" s="189"/>
      <c r="AX645" s="190" t="s">
        <v>9</v>
      </c>
      <c r="AY645" s="189"/>
      <c r="AZ645" s="191">
        <v>77</v>
      </c>
      <c r="BA645" s="189" t="s">
        <v>10</v>
      </c>
      <c r="BB645" s="191">
        <v>78</v>
      </c>
      <c r="BC645" s="189"/>
      <c r="BD645" s="192">
        <v>81</v>
      </c>
      <c r="BE645" s="193"/>
    </row>
    <row r="646" spans="2:57" s="174" customFormat="1" x14ac:dyDescent="0.2">
      <c r="B646" s="196"/>
      <c r="C646" s="197" t="s">
        <v>12</v>
      </c>
      <c r="D646" s="198"/>
      <c r="E646" s="199"/>
      <c r="F646" s="200"/>
      <c r="G646" s="199"/>
      <c r="H646" s="200"/>
      <c r="I646" s="199"/>
      <c r="J646" s="200"/>
      <c r="K646" s="199"/>
      <c r="L646" s="200"/>
      <c r="M646" s="199"/>
      <c r="N646" s="200"/>
      <c r="O646" s="199"/>
      <c r="P646" s="199"/>
      <c r="Q646" s="199"/>
      <c r="R646" s="199"/>
      <c r="S646" s="199"/>
      <c r="T646" s="201">
        <v>1178</v>
      </c>
      <c r="U646" s="199"/>
      <c r="V646" s="198"/>
      <c r="W646" s="199"/>
      <c r="X646" s="200"/>
      <c r="Y646" s="199"/>
      <c r="Z646" s="200"/>
      <c r="AA646" s="199"/>
      <c r="AB646" s="200"/>
      <c r="AC646" s="199"/>
      <c r="AD646" s="200"/>
      <c r="AE646" s="199"/>
      <c r="AF646" s="200"/>
      <c r="AG646" s="199"/>
      <c r="AH646" s="199"/>
      <c r="AI646" s="199"/>
      <c r="AJ646" s="199"/>
      <c r="AK646" s="199"/>
      <c r="AL646" s="201">
        <v>2207</v>
      </c>
      <c r="AM646" s="199"/>
      <c r="AN646" s="198"/>
      <c r="AO646" s="199"/>
      <c r="AP646" s="200"/>
      <c r="AQ646" s="199"/>
      <c r="AR646" s="200"/>
      <c r="AS646" s="199"/>
      <c r="AT646" s="200"/>
      <c r="AU646" s="199"/>
      <c r="AV646" s="200"/>
      <c r="AW646" s="199"/>
      <c r="AX646" s="200"/>
      <c r="AY646" s="199"/>
      <c r="AZ646" s="199"/>
      <c r="BA646" s="199"/>
      <c r="BB646" s="199"/>
      <c r="BC646" s="199"/>
      <c r="BD646" s="201">
        <v>3385</v>
      </c>
      <c r="BE646" s="202"/>
    </row>
    <row r="647" spans="2:57" s="174" customFormat="1" x14ac:dyDescent="0.2">
      <c r="B647" s="186" t="s">
        <v>13</v>
      </c>
      <c r="C647" s="203" t="s">
        <v>28</v>
      </c>
      <c r="D647" s="188" t="s">
        <v>9</v>
      </c>
      <c r="E647" s="189"/>
      <c r="F647" s="190" t="s">
        <v>9</v>
      </c>
      <c r="G647" s="189"/>
      <c r="H647" s="190" t="s">
        <v>9</v>
      </c>
      <c r="I647" s="189"/>
      <c r="J647" s="190" t="s">
        <v>9</v>
      </c>
      <c r="K647" s="189"/>
      <c r="L647" s="190" t="s">
        <v>9</v>
      </c>
      <c r="M647" s="189"/>
      <c r="N647" s="190" t="s">
        <v>9</v>
      </c>
      <c r="O647" s="189"/>
      <c r="P647" s="191">
        <v>4</v>
      </c>
      <c r="Q647" s="189"/>
      <c r="R647" s="191">
        <v>1</v>
      </c>
      <c r="S647" s="189"/>
      <c r="T647" s="192">
        <v>3</v>
      </c>
      <c r="U647" s="189"/>
      <c r="V647" s="188" t="s">
        <v>9</v>
      </c>
      <c r="W647" s="189"/>
      <c r="X647" s="190" t="s">
        <v>9</v>
      </c>
      <c r="Y647" s="189"/>
      <c r="Z647" s="190" t="s">
        <v>9</v>
      </c>
      <c r="AA647" s="189"/>
      <c r="AB647" s="190" t="s">
        <v>9</v>
      </c>
      <c r="AC647" s="189"/>
      <c r="AD647" s="190" t="s">
        <v>9</v>
      </c>
      <c r="AE647" s="189"/>
      <c r="AF647" s="190" t="s">
        <v>9</v>
      </c>
      <c r="AG647" s="189"/>
      <c r="AH647" s="191">
        <v>3</v>
      </c>
      <c r="AI647" s="189"/>
      <c r="AJ647" s="191">
        <v>4</v>
      </c>
      <c r="AK647" s="189"/>
      <c r="AL647" s="192">
        <v>3</v>
      </c>
      <c r="AM647" s="189"/>
      <c r="AN647" s="188" t="s">
        <v>9</v>
      </c>
      <c r="AO647" s="189"/>
      <c r="AP647" s="190" t="s">
        <v>9</v>
      </c>
      <c r="AQ647" s="189"/>
      <c r="AR647" s="190" t="s">
        <v>9</v>
      </c>
      <c r="AS647" s="189"/>
      <c r="AT647" s="190" t="s">
        <v>9</v>
      </c>
      <c r="AU647" s="189"/>
      <c r="AV647" s="190" t="s">
        <v>9</v>
      </c>
      <c r="AW647" s="189"/>
      <c r="AX647" s="190" t="s">
        <v>9</v>
      </c>
      <c r="AY647" s="189"/>
      <c r="AZ647" s="191">
        <v>3</v>
      </c>
      <c r="BA647" s="189"/>
      <c r="BB647" s="191">
        <v>3</v>
      </c>
      <c r="BC647" s="189"/>
      <c r="BD647" s="192">
        <v>3</v>
      </c>
      <c r="BE647" s="193"/>
    </row>
    <row r="648" spans="2:57" s="174" customFormat="1" x14ac:dyDescent="0.2">
      <c r="B648" s="194"/>
      <c r="C648" s="204" t="s">
        <v>29</v>
      </c>
      <c r="D648" s="188" t="s">
        <v>9</v>
      </c>
      <c r="E648" s="189"/>
      <c r="F648" s="190" t="s">
        <v>9</v>
      </c>
      <c r="G648" s="189"/>
      <c r="H648" s="190" t="s">
        <v>9</v>
      </c>
      <c r="I648" s="189"/>
      <c r="J648" s="190" t="s">
        <v>9</v>
      </c>
      <c r="K648" s="189"/>
      <c r="L648" s="190" t="s">
        <v>9</v>
      </c>
      <c r="M648" s="189"/>
      <c r="N648" s="190" t="s">
        <v>9</v>
      </c>
      <c r="O648" s="189"/>
      <c r="P648" s="191">
        <v>13</v>
      </c>
      <c r="Q648" s="189"/>
      <c r="R648" s="191">
        <v>11</v>
      </c>
      <c r="S648" s="189"/>
      <c r="T648" s="192">
        <v>11</v>
      </c>
      <c r="U648" s="189"/>
      <c r="V648" s="188" t="s">
        <v>9</v>
      </c>
      <c r="W648" s="189"/>
      <c r="X648" s="190" t="s">
        <v>9</v>
      </c>
      <c r="Y648" s="189"/>
      <c r="Z648" s="190" t="s">
        <v>9</v>
      </c>
      <c r="AA648" s="189"/>
      <c r="AB648" s="190" t="s">
        <v>9</v>
      </c>
      <c r="AC648" s="189"/>
      <c r="AD648" s="190" t="s">
        <v>9</v>
      </c>
      <c r="AE648" s="189"/>
      <c r="AF648" s="190" t="s">
        <v>9</v>
      </c>
      <c r="AG648" s="189"/>
      <c r="AH648" s="191">
        <v>14</v>
      </c>
      <c r="AI648" s="189"/>
      <c r="AJ648" s="191">
        <v>12</v>
      </c>
      <c r="AK648" s="189"/>
      <c r="AL648" s="192">
        <v>9</v>
      </c>
      <c r="AM648" s="189"/>
      <c r="AN648" s="188" t="s">
        <v>9</v>
      </c>
      <c r="AO648" s="189"/>
      <c r="AP648" s="190" t="s">
        <v>9</v>
      </c>
      <c r="AQ648" s="189"/>
      <c r="AR648" s="190" t="s">
        <v>9</v>
      </c>
      <c r="AS648" s="189"/>
      <c r="AT648" s="190" t="s">
        <v>9</v>
      </c>
      <c r="AU648" s="189"/>
      <c r="AV648" s="190" t="s">
        <v>9</v>
      </c>
      <c r="AW648" s="189"/>
      <c r="AX648" s="190" t="s">
        <v>9</v>
      </c>
      <c r="AY648" s="189"/>
      <c r="AZ648" s="191">
        <v>13</v>
      </c>
      <c r="BA648" s="189"/>
      <c r="BB648" s="191">
        <v>12</v>
      </c>
      <c r="BC648" s="189"/>
      <c r="BD648" s="192">
        <v>10</v>
      </c>
      <c r="BE648" s="193"/>
    </row>
    <row r="649" spans="2:57" s="174" customFormat="1" x14ac:dyDescent="0.2">
      <c r="B649" s="194"/>
      <c r="C649" s="204" t="s">
        <v>1285</v>
      </c>
      <c r="D649" s="188" t="s">
        <v>9</v>
      </c>
      <c r="E649" s="189"/>
      <c r="F649" s="190" t="s">
        <v>9</v>
      </c>
      <c r="G649" s="189"/>
      <c r="H649" s="190" t="s">
        <v>9</v>
      </c>
      <c r="I649" s="189"/>
      <c r="J649" s="190" t="s">
        <v>9</v>
      </c>
      <c r="K649" s="189"/>
      <c r="L649" s="190" t="s">
        <v>9</v>
      </c>
      <c r="M649" s="189"/>
      <c r="N649" s="190" t="s">
        <v>9</v>
      </c>
      <c r="O649" s="189"/>
      <c r="P649" s="191">
        <v>84</v>
      </c>
      <c r="Q649" s="189"/>
      <c r="R649" s="191">
        <v>87</v>
      </c>
      <c r="S649" s="189"/>
      <c r="T649" s="192">
        <v>86</v>
      </c>
      <c r="U649" s="189"/>
      <c r="V649" s="188" t="s">
        <v>9</v>
      </c>
      <c r="W649" s="189"/>
      <c r="X649" s="190" t="s">
        <v>9</v>
      </c>
      <c r="Y649" s="189"/>
      <c r="Z649" s="190" t="s">
        <v>9</v>
      </c>
      <c r="AA649" s="189"/>
      <c r="AB649" s="190" t="s">
        <v>9</v>
      </c>
      <c r="AC649" s="189"/>
      <c r="AD649" s="190" t="s">
        <v>9</v>
      </c>
      <c r="AE649" s="189"/>
      <c r="AF649" s="190" t="s">
        <v>9</v>
      </c>
      <c r="AG649" s="189"/>
      <c r="AH649" s="191">
        <v>83</v>
      </c>
      <c r="AI649" s="189"/>
      <c r="AJ649" s="191">
        <v>84</v>
      </c>
      <c r="AK649" s="189"/>
      <c r="AL649" s="192">
        <v>87</v>
      </c>
      <c r="AM649" s="189"/>
      <c r="AN649" s="188" t="s">
        <v>9</v>
      </c>
      <c r="AO649" s="189"/>
      <c r="AP649" s="190" t="s">
        <v>9</v>
      </c>
      <c r="AQ649" s="189"/>
      <c r="AR649" s="190" t="s">
        <v>9</v>
      </c>
      <c r="AS649" s="189"/>
      <c r="AT649" s="190" t="s">
        <v>9</v>
      </c>
      <c r="AU649" s="189"/>
      <c r="AV649" s="190" t="s">
        <v>9</v>
      </c>
      <c r="AW649" s="189"/>
      <c r="AX649" s="190" t="s">
        <v>9</v>
      </c>
      <c r="AY649" s="189"/>
      <c r="AZ649" s="191">
        <v>83</v>
      </c>
      <c r="BA649" s="189"/>
      <c r="BB649" s="191">
        <v>85</v>
      </c>
      <c r="BC649" s="189"/>
      <c r="BD649" s="192">
        <v>87</v>
      </c>
      <c r="BE649" s="193"/>
    </row>
    <row r="650" spans="2:57" s="174" customFormat="1" x14ac:dyDescent="0.2">
      <c r="B650" s="196"/>
      <c r="C650" s="205" t="s">
        <v>12</v>
      </c>
      <c r="D650" s="198"/>
      <c r="E650" s="199"/>
      <c r="F650" s="200"/>
      <c r="G650" s="199"/>
      <c r="H650" s="200"/>
      <c r="I650" s="199"/>
      <c r="J650" s="200"/>
      <c r="K650" s="199"/>
      <c r="L650" s="200"/>
      <c r="M650" s="199"/>
      <c r="N650" s="200"/>
      <c r="O650" s="199"/>
      <c r="P650" s="199"/>
      <c r="Q650" s="199"/>
      <c r="R650" s="199"/>
      <c r="S650" s="199"/>
      <c r="T650" s="201">
        <v>450</v>
      </c>
      <c r="U650" s="199"/>
      <c r="V650" s="198"/>
      <c r="W650" s="199"/>
      <c r="X650" s="200"/>
      <c r="Y650" s="199"/>
      <c r="Z650" s="200"/>
      <c r="AA650" s="199"/>
      <c r="AB650" s="200"/>
      <c r="AC650" s="199"/>
      <c r="AD650" s="200"/>
      <c r="AE650" s="199"/>
      <c r="AF650" s="200"/>
      <c r="AG650" s="199"/>
      <c r="AH650" s="199"/>
      <c r="AI650" s="199"/>
      <c r="AJ650" s="199"/>
      <c r="AK650" s="199"/>
      <c r="AL650" s="201">
        <v>631</v>
      </c>
      <c r="AM650" s="199"/>
      <c r="AN650" s="198"/>
      <c r="AO650" s="199"/>
      <c r="AP650" s="200"/>
      <c r="AQ650" s="199"/>
      <c r="AR650" s="200"/>
      <c r="AS650" s="199"/>
      <c r="AT650" s="200"/>
      <c r="AU650" s="199"/>
      <c r="AV650" s="200"/>
      <c r="AW650" s="199"/>
      <c r="AX650" s="200"/>
      <c r="AY650" s="199"/>
      <c r="AZ650" s="199"/>
      <c r="BA650" s="199"/>
      <c r="BB650" s="199"/>
      <c r="BC650" s="199"/>
      <c r="BD650" s="201">
        <v>1081</v>
      </c>
      <c r="BE650" s="202"/>
    </row>
    <row r="651" spans="2:57" s="174" customFormat="1" x14ac:dyDescent="0.2">
      <c r="B651" s="186" t="s">
        <v>14</v>
      </c>
      <c r="C651" s="203" t="s">
        <v>28</v>
      </c>
      <c r="D651" s="188" t="s">
        <v>9</v>
      </c>
      <c r="E651" s="189"/>
      <c r="F651" s="190" t="s">
        <v>9</v>
      </c>
      <c r="G651" s="189"/>
      <c r="H651" s="190" t="s">
        <v>9</v>
      </c>
      <c r="I651" s="189"/>
      <c r="J651" s="190" t="s">
        <v>9</v>
      </c>
      <c r="K651" s="189"/>
      <c r="L651" s="190" t="s">
        <v>9</v>
      </c>
      <c r="M651" s="189"/>
      <c r="N651" s="190" t="s">
        <v>9</v>
      </c>
      <c r="O651" s="189"/>
      <c r="P651" s="191">
        <v>5</v>
      </c>
      <c r="Q651" s="189"/>
      <c r="R651" s="191">
        <v>3</v>
      </c>
      <c r="S651" s="189"/>
      <c r="T651" s="192">
        <v>3</v>
      </c>
      <c r="U651" s="189"/>
      <c r="V651" s="188" t="s">
        <v>9</v>
      </c>
      <c r="W651" s="189"/>
      <c r="X651" s="190" t="s">
        <v>9</v>
      </c>
      <c r="Y651" s="189"/>
      <c r="Z651" s="190" t="s">
        <v>9</v>
      </c>
      <c r="AA651" s="189"/>
      <c r="AB651" s="190" t="s">
        <v>9</v>
      </c>
      <c r="AC651" s="189"/>
      <c r="AD651" s="190" t="s">
        <v>9</v>
      </c>
      <c r="AE651" s="189"/>
      <c r="AF651" s="190" t="s">
        <v>9</v>
      </c>
      <c r="AG651" s="189"/>
      <c r="AH651" s="191">
        <v>7</v>
      </c>
      <c r="AI651" s="189" t="s">
        <v>10</v>
      </c>
      <c r="AJ651" s="191">
        <v>7</v>
      </c>
      <c r="AK651" s="189" t="s">
        <v>10</v>
      </c>
      <c r="AL651" s="192">
        <v>3</v>
      </c>
      <c r="AM651" s="189"/>
      <c r="AN651" s="188" t="s">
        <v>9</v>
      </c>
      <c r="AO651" s="189"/>
      <c r="AP651" s="190" t="s">
        <v>9</v>
      </c>
      <c r="AQ651" s="189"/>
      <c r="AR651" s="190" t="s">
        <v>9</v>
      </c>
      <c r="AS651" s="189"/>
      <c r="AT651" s="190" t="s">
        <v>9</v>
      </c>
      <c r="AU651" s="189"/>
      <c r="AV651" s="190" t="s">
        <v>9</v>
      </c>
      <c r="AW651" s="189"/>
      <c r="AX651" s="190" t="s">
        <v>9</v>
      </c>
      <c r="AY651" s="189"/>
      <c r="AZ651" s="191">
        <v>6</v>
      </c>
      <c r="BA651" s="189" t="s">
        <v>10</v>
      </c>
      <c r="BB651" s="191">
        <v>6</v>
      </c>
      <c r="BC651" s="189" t="s">
        <v>10</v>
      </c>
      <c r="BD651" s="192">
        <v>3</v>
      </c>
      <c r="BE651" s="193"/>
    </row>
    <row r="652" spans="2:57" s="174" customFormat="1" x14ac:dyDescent="0.2">
      <c r="B652" s="194"/>
      <c r="C652" s="204" t="s">
        <v>29</v>
      </c>
      <c r="D652" s="188" t="s">
        <v>9</v>
      </c>
      <c r="E652" s="189"/>
      <c r="F652" s="190" t="s">
        <v>9</v>
      </c>
      <c r="G652" s="189"/>
      <c r="H652" s="190" t="s">
        <v>9</v>
      </c>
      <c r="I652" s="189"/>
      <c r="J652" s="190" t="s">
        <v>9</v>
      </c>
      <c r="K652" s="189"/>
      <c r="L652" s="190" t="s">
        <v>9</v>
      </c>
      <c r="M652" s="189"/>
      <c r="N652" s="190" t="s">
        <v>9</v>
      </c>
      <c r="O652" s="189"/>
      <c r="P652" s="191">
        <v>20</v>
      </c>
      <c r="Q652" s="189"/>
      <c r="R652" s="191">
        <v>21</v>
      </c>
      <c r="S652" s="189"/>
      <c r="T652" s="192">
        <v>16</v>
      </c>
      <c r="U652" s="189"/>
      <c r="V652" s="188" t="s">
        <v>9</v>
      </c>
      <c r="W652" s="189"/>
      <c r="X652" s="190" t="s">
        <v>9</v>
      </c>
      <c r="Y652" s="189"/>
      <c r="Z652" s="190" t="s">
        <v>9</v>
      </c>
      <c r="AA652" s="189"/>
      <c r="AB652" s="190" t="s">
        <v>9</v>
      </c>
      <c r="AC652" s="189"/>
      <c r="AD652" s="190" t="s">
        <v>9</v>
      </c>
      <c r="AE652" s="189"/>
      <c r="AF652" s="190" t="s">
        <v>9</v>
      </c>
      <c r="AG652" s="189"/>
      <c r="AH652" s="191">
        <v>19</v>
      </c>
      <c r="AI652" s="189"/>
      <c r="AJ652" s="191">
        <v>18</v>
      </c>
      <c r="AK652" s="189"/>
      <c r="AL652" s="192">
        <v>16</v>
      </c>
      <c r="AM652" s="189"/>
      <c r="AN652" s="188" t="s">
        <v>9</v>
      </c>
      <c r="AO652" s="189"/>
      <c r="AP652" s="190" t="s">
        <v>9</v>
      </c>
      <c r="AQ652" s="189"/>
      <c r="AR652" s="190" t="s">
        <v>9</v>
      </c>
      <c r="AS652" s="189"/>
      <c r="AT652" s="190" t="s">
        <v>9</v>
      </c>
      <c r="AU652" s="189"/>
      <c r="AV652" s="190" t="s">
        <v>9</v>
      </c>
      <c r="AW652" s="189"/>
      <c r="AX652" s="190" t="s">
        <v>9</v>
      </c>
      <c r="AY652" s="189"/>
      <c r="AZ652" s="191">
        <v>19</v>
      </c>
      <c r="BA652" s="189"/>
      <c r="BB652" s="191">
        <v>18</v>
      </c>
      <c r="BC652" s="189"/>
      <c r="BD652" s="192">
        <v>16</v>
      </c>
      <c r="BE652" s="193"/>
    </row>
    <row r="653" spans="2:57" s="174" customFormat="1" x14ac:dyDescent="0.2">
      <c r="B653" s="194"/>
      <c r="C653" s="204" t="s">
        <v>1285</v>
      </c>
      <c r="D653" s="188" t="s">
        <v>9</v>
      </c>
      <c r="E653" s="189"/>
      <c r="F653" s="190" t="s">
        <v>9</v>
      </c>
      <c r="G653" s="189"/>
      <c r="H653" s="190" t="s">
        <v>9</v>
      </c>
      <c r="I653" s="189"/>
      <c r="J653" s="190" t="s">
        <v>9</v>
      </c>
      <c r="K653" s="189"/>
      <c r="L653" s="190" t="s">
        <v>9</v>
      </c>
      <c r="M653" s="189"/>
      <c r="N653" s="190" t="s">
        <v>9</v>
      </c>
      <c r="O653" s="189"/>
      <c r="P653" s="191">
        <v>75</v>
      </c>
      <c r="Q653" s="189"/>
      <c r="R653" s="191">
        <v>76</v>
      </c>
      <c r="S653" s="189"/>
      <c r="T653" s="192">
        <v>81</v>
      </c>
      <c r="U653" s="189"/>
      <c r="V653" s="188" t="s">
        <v>9</v>
      </c>
      <c r="W653" s="189"/>
      <c r="X653" s="190" t="s">
        <v>9</v>
      </c>
      <c r="Y653" s="189"/>
      <c r="Z653" s="190" t="s">
        <v>9</v>
      </c>
      <c r="AA653" s="189"/>
      <c r="AB653" s="190" t="s">
        <v>9</v>
      </c>
      <c r="AC653" s="189"/>
      <c r="AD653" s="190" t="s">
        <v>9</v>
      </c>
      <c r="AE653" s="189"/>
      <c r="AF653" s="190" t="s">
        <v>9</v>
      </c>
      <c r="AG653" s="189"/>
      <c r="AH653" s="191">
        <v>75</v>
      </c>
      <c r="AI653" s="189" t="s">
        <v>10</v>
      </c>
      <c r="AJ653" s="191">
        <v>75</v>
      </c>
      <c r="AK653" s="189"/>
      <c r="AL653" s="192">
        <v>81</v>
      </c>
      <c r="AM653" s="189"/>
      <c r="AN653" s="188" t="s">
        <v>9</v>
      </c>
      <c r="AO653" s="189"/>
      <c r="AP653" s="190" t="s">
        <v>9</v>
      </c>
      <c r="AQ653" s="189"/>
      <c r="AR653" s="190" t="s">
        <v>9</v>
      </c>
      <c r="AS653" s="189"/>
      <c r="AT653" s="190" t="s">
        <v>9</v>
      </c>
      <c r="AU653" s="189"/>
      <c r="AV653" s="190" t="s">
        <v>9</v>
      </c>
      <c r="AW653" s="189"/>
      <c r="AX653" s="190" t="s">
        <v>9</v>
      </c>
      <c r="AY653" s="189"/>
      <c r="AZ653" s="191">
        <v>75</v>
      </c>
      <c r="BA653" s="189" t="s">
        <v>10</v>
      </c>
      <c r="BB653" s="191">
        <v>75</v>
      </c>
      <c r="BC653" s="189" t="s">
        <v>10</v>
      </c>
      <c r="BD653" s="192">
        <v>81</v>
      </c>
      <c r="BE653" s="193"/>
    </row>
    <row r="654" spans="2:57" s="174" customFormat="1" x14ac:dyDescent="0.2">
      <c r="B654" s="196"/>
      <c r="C654" s="205" t="s">
        <v>12</v>
      </c>
      <c r="D654" s="198"/>
      <c r="E654" s="199"/>
      <c r="F654" s="200"/>
      <c r="G654" s="199"/>
      <c r="H654" s="200"/>
      <c r="I654" s="199"/>
      <c r="J654" s="200"/>
      <c r="K654" s="199"/>
      <c r="L654" s="200"/>
      <c r="M654" s="199"/>
      <c r="N654" s="200"/>
      <c r="O654" s="199"/>
      <c r="P654" s="199"/>
      <c r="Q654" s="199"/>
      <c r="R654" s="199"/>
      <c r="S654" s="199"/>
      <c r="T654" s="201">
        <v>467</v>
      </c>
      <c r="U654" s="199"/>
      <c r="V654" s="198"/>
      <c r="W654" s="199"/>
      <c r="X654" s="200"/>
      <c r="Y654" s="199"/>
      <c r="Z654" s="200"/>
      <c r="AA654" s="199"/>
      <c r="AB654" s="200"/>
      <c r="AC654" s="199"/>
      <c r="AD654" s="200"/>
      <c r="AE654" s="199"/>
      <c r="AF654" s="200"/>
      <c r="AG654" s="199"/>
      <c r="AH654" s="199"/>
      <c r="AI654" s="199"/>
      <c r="AJ654" s="199"/>
      <c r="AK654" s="199"/>
      <c r="AL654" s="201">
        <v>1035</v>
      </c>
      <c r="AM654" s="199"/>
      <c r="AN654" s="198"/>
      <c r="AO654" s="199"/>
      <c r="AP654" s="200"/>
      <c r="AQ654" s="199"/>
      <c r="AR654" s="200"/>
      <c r="AS654" s="199"/>
      <c r="AT654" s="200"/>
      <c r="AU654" s="199"/>
      <c r="AV654" s="200"/>
      <c r="AW654" s="199"/>
      <c r="AX654" s="200"/>
      <c r="AY654" s="199"/>
      <c r="AZ654" s="199"/>
      <c r="BA654" s="199"/>
      <c r="BB654" s="199"/>
      <c r="BC654" s="199"/>
      <c r="BD654" s="201">
        <v>1502</v>
      </c>
      <c r="BE654" s="202"/>
    </row>
    <row r="655" spans="2:57" s="174" customFormat="1" x14ac:dyDescent="0.2">
      <c r="B655" s="186" t="s">
        <v>15</v>
      </c>
      <c r="C655" s="203" t="s">
        <v>28</v>
      </c>
      <c r="D655" s="188" t="s">
        <v>9</v>
      </c>
      <c r="E655" s="189"/>
      <c r="F655" s="190" t="s">
        <v>9</v>
      </c>
      <c r="G655" s="189"/>
      <c r="H655" s="190" t="s">
        <v>9</v>
      </c>
      <c r="I655" s="189"/>
      <c r="J655" s="190" t="s">
        <v>9</v>
      </c>
      <c r="K655" s="189"/>
      <c r="L655" s="190" t="s">
        <v>9</v>
      </c>
      <c r="M655" s="189"/>
      <c r="N655" s="190" t="s">
        <v>9</v>
      </c>
      <c r="O655" s="189"/>
      <c r="P655" s="191">
        <v>3</v>
      </c>
      <c r="Q655" s="189"/>
      <c r="R655" s="191">
        <v>6</v>
      </c>
      <c r="S655" s="189"/>
      <c r="T655" s="192">
        <v>4</v>
      </c>
      <c r="U655" s="189"/>
      <c r="V655" s="188" t="s">
        <v>9</v>
      </c>
      <c r="W655" s="189"/>
      <c r="X655" s="190" t="s">
        <v>9</v>
      </c>
      <c r="Y655" s="189"/>
      <c r="Z655" s="190" t="s">
        <v>9</v>
      </c>
      <c r="AA655" s="189"/>
      <c r="AB655" s="190" t="s">
        <v>9</v>
      </c>
      <c r="AC655" s="189"/>
      <c r="AD655" s="190" t="s">
        <v>9</v>
      </c>
      <c r="AE655" s="189"/>
      <c r="AF655" s="190" t="s">
        <v>9</v>
      </c>
      <c r="AG655" s="189"/>
      <c r="AH655" s="191">
        <v>5</v>
      </c>
      <c r="AI655" s="189"/>
      <c r="AJ655" s="191">
        <v>5</v>
      </c>
      <c r="AK655" s="189"/>
      <c r="AL655" s="192">
        <v>4</v>
      </c>
      <c r="AM655" s="189"/>
      <c r="AN655" s="188" t="s">
        <v>9</v>
      </c>
      <c r="AO655" s="189"/>
      <c r="AP655" s="190" t="s">
        <v>9</v>
      </c>
      <c r="AQ655" s="189"/>
      <c r="AR655" s="190" t="s">
        <v>9</v>
      </c>
      <c r="AS655" s="189"/>
      <c r="AT655" s="190" t="s">
        <v>9</v>
      </c>
      <c r="AU655" s="189"/>
      <c r="AV655" s="190" t="s">
        <v>9</v>
      </c>
      <c r="AW655" s="189"/>
      <c r="AX655" s="190" t="s">
        <v>9</v>
      </c>
      <c r="AY655" s="189"/>
      <c r="AZ655" s="191">
        <v>4</v>
      </c>
      <c r="BA655" s="189"/>
      <c r="BB655" s="191">
        <v>5</v>
      </c>
      <c r="BC655" s="189"/>
      <c r="BD655" s="192">
        <v>4</v>
      </c>
      <c r="BE655" s="193"/>
    </row>
    <row r="656" spans="2:57" s="174" customFormat="1" x14ac:dyDescent="0.2">
      <c r="B656" s="194"/>
      <c r="C656" s="204" t="s">
        <v>29</v>
      </c>
      <c r="D656" s="188" t="s">
        <v>9</v>
      </c>
      <c r="E656" s="189"/>
      <c r="F656" s="190" t="s">
        <v>9</v>
      </c>
      <c r="G656" s="189"/>
      <c r="H656" s="190" t="s">
        <v>9</v>
      </c>
      <c r="I656" s="189"/>
      <c r="J656" s="190" t="s">
        <v>9</v>
      </c>
      <c r="K656" s="189"/>
      <c r="L656" s="190" t="s">
        <v>9</v>
      </c>
      <c r="M656" s="189"/>
      <c r="N656" s="190" t="s">
        <v>9</v>
      </c>
      <c r="O656" s="189"/>
      <c r="P656" s="191">
        <v>19</v>
      </c>
      <c r="Q656" s="189"/>
      <c r="R656" s="191">
        <v>20</v>
      </c>
      <c r="S656" s="189"/>
      <c r="T656" s="192">
        <v>18</v>
      </c>
      <c r="U656" s="189"/>
      <c r="V656" s="188" t="s">
        <v>9</v>
      </c>
      <c r="W656" s="189"/>
      <c r="X656" s="190" t="s">
        <v>9</v>
      </c>
      <c r="Y656" s="189"/>
      <c r="Z656" s="190" t="s">
        <v>9</v>
      </c>
      <c r="AA656" s="189"/>
      <c r="AB656" s="190" t="s">
        <v>9</v>
      </c>
      <c r="AC656" s="189"/>
      <c r="AD656" s="190" t="s">
        <v>9</v>
      </c>
      <c r="AE656" s="189"/>
      <c r="AF656" s="190" t="s">
        <v>9</v>
      </c>
      <c r="AG656" s="189"/>
      <c r="AH656" s="191">
        <v>19</v>
      </c>
      <c r="AI656" s="189"/>
      <c r="AJ656" s="191">
        <v>16</v>
      </c>
      <c r="AK656" s="189"/>
      <c r="AL656" s="192">
        <v>21</v>
      </c>
      <c r="AM656" s="189"/>
      <c r="AN656" s="188" t="s">
        <v>9</v>
      </c>
      <c r="AO656" s="189"/>
      <c r="AP656" s="190" t="s">
        <v>9</v>
      </c>
      <c r="AQ656" s="189"/>
      <c r="AR656" s="190" t="s">
        <v>9</v>
      </c>
      <c r="AS656" s="189"/>
      <c r="AT656" s="190" t="s">
        <v>9</v>
      </c>
      <c r="AU656" s="189"/>
      <c r="AV656" s="190" t="s">
        <v>9</v>
      </c>
      <c r="AW656" s="189"/>
      <c r="AX656" s="190" t="s">
        <v>9</v>
      </c>
      <c r="AY656" s="189"/>
      <c r="AZ656" s="191">
        <v>19</v>
      </c>
      <c r="BA656" s="189"/>
      <c r="BB656" s="191">
        <v>18</v>
      </c>
      <c r="BC656" s="189"/>
      <c r="BD656" s="192">
        <v>20</v>
      </c>
      <c r="BE656" s="193"/>
    </row>
    <row r="657" spans="1:57" x14ac:dyDescent="0.2">
      <c r="B657" s="194"/>
      <c r="C657" s="204" t="s">
        <v>1285</v>
      </c>
      <c r="D657" s="188" t="s">
        <v>9</v>
      </c>
      <c r="E657" s="189"/>
      <c r="F657" s="190" t="s">
        <v>9</v>
      </c>
      <c r="G657" s="189"/>
      <c r="H657" s="190" t="s">
        <v>9</v>
      </c>
      <c r="I657" s="189"/>
      <c r="J657" s="190" t="s">
        <v>9</v>
      </c>
      <c r="K657" s="189"/>
      <c r="L657" s="190" t="s">
        <v>9</v>
      </c>
      <c r="M657" s="189"/>
      <c r="N657" s="190" t="s">
        <v>9</v>
      </c>
      <c r="O657" s="189"/>
      <c r="P657" s="191">
        <v>78</v>
      </c>
      <c r="Q657" s="189"/>
      <c r="R657" s="191">
        <v>74</v>
      </c>
      <c r="S657" s="189"/>
      <c r="T657" s="192">
        <v>78</v>
      </c>
      <c r="U657" s="189"/>
      <c r="V657" s="188" t="s">
        <v>9</v>
      </c>
      <c r="W657" s="189"/>
      <c r="X657" s="190" t="s">
        <v>9</v>
      </c>
      <c r="Y657" s="189"/>
      <c r="Z657" s="190" t="s">
        <v>9</v>
      </c>
      <c r="AA657" s="189"/>
      <c r="AB657" s="190" t="s">
        <v>9</v>
      </c>
      <c r="AC657" s="189"/>
      <c r="AD657" s="190" t="s">
        <v>9</v>
      </c>
      <c r="AE657" s="189"/>
      <c r="AF657" s="190" t="s">
        <v>9</v>
      </c>
      <c r="AG657" s="189"/>
      <c r="AH657" s="191">
        <v>76</v>
      </c>
      <c r="AI657" s="189"/>
      <c r="AJ657" s="191">
        <v>79</v>
      </c>
      <c r="AK657" s="189"/>
      <c r="AL657" s="192">
        <v>75</v>
      </c>
      <c r="AM657" s="189"/>
      <c r="AN657" s="188" t="s">
        <v>9</v>
      </c>
      <c r="AO657" s="189"/>
      <c r="AP657" s="190" t="s">
        <v>9</v>
      </c>
      <c r="AQ657" s="189"/>
      <c r="AR657" s="190" t="s">
        <v>9</v>
      </c>
      <c r="AS657" s="189"/>
      <c r="AT657" s="190" t="s">
        <v>9</v>
      </c>
      <c r="AU657" s="189"/>
      <c r="AV657" s="190" t="s">
        <v>9</v>
      </c>
      <c r="AW657" s="189"/>
      <c r="AX657" s="190" t="s">
        <v>9</v>
      </c>
      <c r="AY657" s="189"/>
      <c r="AZ657" s="191">
        <v>77</v>
      </c>
      <c r="BA657" s="189"/>
      <c r="BB657" s="191">
        <v>77</v>
      </c>
      <c r="BC657" s="189"/>
      <c r="BD657" s="192">
        <v>76</v>
      </c>
      <c r="BE657" s="193"/>
    </row>
    <row r="658" spans="1:57" x14ac:dyDescent="0.2">
      <c r="B658" s="196"/>
      <c r="C658" s="206" t="s">
        <v>12</v>
      </c>
      <c r="D658" s="198"/>
      <c r="E658" s="199"/>
      <c r="F658" s="200"/>
      <c r="G658" s="199"/>
      <c r="H658" s="200"/>
      <c r="I658" s="199"/>
      <c r="J658" s="200"/>
      <c r="K658" s="199"/>
      <c r="L658" s="200"/>
      <c r="M658" s="199"/>
      <c r="N658" s="200"/>
      <c r="O658" s="199"/>
      <c r="P658" s="199"/>
      <c r="Q658" s="199"/>
      <c r="R658" s="199"/>
      <c r="S658" s="199"/>
      <c r="T658" s="201">
        <v>261</v>
      </c>
      <c r="U658" s="199"/>
      <c r="V658" s="198"/>
      <c r="W658" s="199"/>
      <c r="X658" s="200"/>
      <c r="Y658" s="199"/>
      <c r="Z658" s="200"/>
      <c r="AA658" s="199"/>
      <c r="AB658" s="200"/>
      <c r="AC658" s="199"/>
      <c r="AD658" s="200"/>
      <c r="AE658" s="199"/>
      <c r="AF658" s="200"/>
      <c r="AG658" s="199"/>
      <c r="AH658" s="199"/>
      <c r="AI658" s="199"/>
      <c r="AJ658" s="199"/>
      <c r="AK658" s="199"/>
      <c r="AL658" s="201">
        <v>541</v>
      </c>
      <c r="AM658" s="199"/>
      <c r="AN658" s="198"/>
      <c r="AO658" s="199"/>
      <c r="AP658" s="200"/>
      <c r="AQ658" s="199"/>
      <c r="AR658" s="200"/>
      <c r="AS658" s="199"/>
      <c r="AT658" s="200"/>
      <c r="AU658" s="199"/>
      <c r="AV658" s="200"/>
      <c r="AW658" s="199"/>
      <c r="AX658" s="200"/>
      <c r="AY658" s="199"/>
      <c r="AZ658" s="199"/>
      <c r="BA658" s="199"/>
      <c r="BB658" s="199"/>
      <c r="BC658" s="199"/>
      <c r="BD658" s="201">
        <v>802</v>
      </c>
      <c r="BE658" s="202"/>
    </row>
    <row r="659" spans="1:57" x14ac:dyDescent="0.2">
      <c r="B659" s="174" t="s">
        <v>647</v>
      </c>
    </row>
    <row r="661" spans="1:57" x14ac:dyDescent="0.2">
      <c r="B661" s="174" t="s">
        <v>1286</v>
      </c>
    </row>
    <row r="667" spans="1:57" s="47" customFormat="1" ht="12.75" x14ac:dyDescent="0.2">
      <c r="A667" s="211" t="s">
        <v>1289</v>
      </c>
      <c r="B667" s="47" t="s">
        <v>1290</v>
      </c>
      <c r="C667" s="47" t="s">
        <v>239</v>
      </c>
    </row>
    <row r="668" spans="1:57" x14ac:dyDescent="0.2">
      <c r="BE668" s="178" t="s">
        <v>3</v>
      </c>
    </row>
    <row r="669" spans="1:57" x14ac:dyDescent="0.2">
      <c r="D669" s="179" t="s">
        <v>847</v>
      </c>
      <c r="E669" s="180"/>
      <c r="F669" s="180"/>
      <c r="G669" s="180"/>
      <c r="H669" s="180"/>
      <c r="I669" s="180"/>
      <c r="J669" s="180"/>
      <c r="K669" s="180"/>
      <c r="L669" s="180"/>
      <c r="M669" s="180"/>
      <c r="N669" s="180"/>
      <c r="O669" s="180"/>
      <c r="P669" s="180"/>
      <c r="Q669" s="180"/>
      <c r="R669" s="180"/>
      <c r="S669" s="180"/>
      <c r="T669" s="180"/>
      <c r="U669" s="180"/>
      <c r="V669" s="179" t="s">
        <v>5</v>
      </c>
      <c r="W669" s="180"/>
      <c r="X669" s="180"/>
      <c r="Y669" s="180"/>
      <c r="Z669" s="180"/>
      <c r="AA669" s="180"/>
      <c r="AB669" s="180"/>
      <c r="AC669" s="180"/>
      <c r="AD669" s="180"/>
      <c r="AE669" s="180"/>
      <c r="AF669" s="180"/>
      <c r="AG669" s="180"/>
      <c r="AH669" s="180"/>
      <c r="AI669" s="180"/>
      <c r="AJ669" s="180"/>
      <c r="AK669" s="180"/>
      <c r="AL669" s="180"/>
      <c r="AM669" s="180"/>
      <c r="AN669" s="179" t="s">
        <v>6</v>
      </c>
      <c r="AO669" s="180"/>
      <c r="AP669" s="180"/>
      <c r="AQ669" s="180"/>
      <c r="AR669" s="180"/>
      <c r="AS669" s="180"/>
      <c r="AT669" s="180"/>
      <c r="AU669" s="180"/>
      <c r="AV669" s="180"/>
      <c r="AW669" s="180"/>
      <c r="AX669" s="180"/>
      <c r="AY669" s="180"/>
      <c r="AZ669" s="180"/>
      <c r="BA669" s="180"/>
      <c r="BB669" s="180"/>
      <c r="BC669" s="180"/>
      <c r="BD669" s="180"/>
      <c r="BE669" s="181"/>
    </row>
    <row r="670" spans="1:57" x14ac:dyDescent="0.2">
      <c r="D670" s="182">
        <v>2011</v>
      </c>
      <c r="E670" s="183"/>
      <c r="F670" s="183">
        <v>2012</v>
      </c>
      <c r="G670" s="183"/>
      <c r="H670" s="183">
        <v>2013</v>
      </c>
      <c r="I670" s="183"/>
      <c r="J670" s="183">
        <v>2014</v>
      </c>
      <c r="K670" s="183"/>
      <c r="L670" s="183">
        <v>2015</v>
      </c>
      <c r="M670" s="183"/>
      <c r="N670" s="183">
        <v>2016</v>
      </c>
      <c r="O670" s="183"/>
      <c r="P670" s="183">
        <v>2017</v>
      </c>
      <c r="Q670" s="183"/>
      <c r="R670" s="183">
        <v>2018</v>
      </c>
      <c r="S670" s="183"/>
      <c r="T670" s="184">
        <v>2019</v>
      </c>
      <c r="U670" s="183"/>
      <c r="V670" s="182">
        <v>2011</v>
      </c>
      <c r="W670" s="183"/>
      <c r="X670" s="183">
        <v>2012</v>
      </c>
      <c r="Y670" s="183"/>
      <c r="Z670" s="183">
        <v>2013</v>
      </c>
      <c r="AA670" s="183"/>
      <c r="AB670" s="183">
        <v>2014</v>
      </c>
      <c r="AC670" s="183"/>
      <c r="AD670" s="183">
        <v>2015</v>
      </c>
      <c r="AE670" s="183"/>
      <c r="AF670" s="183">
        <v>2016</v>
      </c>
      <c r="AG670" s="183"/>
      <c r="AH670" s="183">
        <v>2017</v>
      </c>
      <c r="AI670" s="183"/>
      <c r="AJ670" s="183">
        <v>2018</v>
      </c>
      <c r="AK670" s="183"/>
      <c r="AL670" s="184">
        <v>2019</v>
      </c>
      <c r="AM670" s="183"/>
      <c r="AN670" s="182">
        <v>2011</v>
      </c>
      <c r="AO670" s="183"/>
      <c r="AP670" s="183">
        <v>2012</v>
      </c>
      <c r="AQ670" s="183"/>
      <c r="AR670" s="183">
        <v>2013</v>
      </c>
      <c r="AS670" s="183"/>
      <c r="AT670" s="183">
        <v>2014</v>
      </c>
      <c r="AU670" s="183"/>
      <c r="AV670" s="183">
        <v>2015</v>
      </c>
      <c r="AW670" s="183"/>
      <c r="AX670" s="183">
        <v>2016</v>
      </c>
      <c r="AY670" s="183"/>
      <c r="AZ670" s="183">
        <v>2017</v>
      </c>
      <c r="BA670" s="183"/>
      <c r="BB670" s="183">
        <v>2018</v>
      </c>
      <c r="BC670" s="183"/>
      <c r="BD670" s="184">
        <v>2019</v>
      </c>
      <c r="BE670" s="185"/>
    </row>
    <row r="671" spans="1:57" x14ac:dyDescent="0.2">
      <c r="B671" s="186" t="s">
        <v>7</v>
      </c>
      <c r="C671" s="187" t="s">
        <v>28</v>
      </c>
      <c r="D671" s="188" t="s">
        <v>9</v>
      </c>
      <c r="E671" s="189"/>
      <c r="F671" s="190" t="s">
        <v>9</v>
      </c>
      <c r="G671" s="189"/>
      <c r="H671" s="190" t="s">
        <v>9</v>
      </c>
      <c r="I671" s="189"/>
      <c r="J671" s="190" t="s">
        <v>9</v>
      </c>
      <c r="K671" s="189"/>
      <c r="L671" s="190" t="s">
        <v>9</v>
      </c>
      <c r="M671" s="189"/>
      <c r="N671" s="190" t="s">
        <v>9</v>
      </c>
      <c r="O671" s="189"/>
      <c r="P671" s="191">
        <v>9</v>
      </c>
      <c r="Q671" s="189"/>
      <c r="R671" s="191">
        <v>9</v>
      </c>
      <c r="S671" s="189"/>
      <c r="T671" s="192">
        <v>7</v>
      </c>
      <c r="U671" s="189"/>
      <c r="V671" s="188" t="s">
        <v>9</v>
      </c>
      <c r="W671" s="189"/>
      <c r="X671" s="190" t="s">
        <v>9</v>
      </c>
      <c r="Y671" s="189"/>
      <c r="Z671" s="190" t="s">
        <v>9</v>
      </c>
      <c r="AA671" s="189"/>
      <c r="AB671" s="190" t="s">
        <v>9</v>
      </c>
      <c r="AC671" s="189"/>
      <c r="AD671" s="190" t="s">
        <v>9</v>
      </c>
      <c r="AE671" s="189"/>
      <c r="AF671" s="190" t="s">
        <v>9</v>
      </c>
      <c r="AG671" s="189"/>
      <c r="AH671" s="191">
        <v>8</v>
      </c>
      <c r="AI671" s="189"/>
      <c r="AJ671" s="191">
        <v>8</v>
      </c>
      <c r="AK671" s="189"/>
      <c r="AL671" s="192">
        <v>7</v>
      </c>
      <c r="AM671" s="189"/>
      <c r="AN671" s="188" t="s">
        <v>9</v>
      </c>
      <c r="AO671" s="189"/>
      <c r="AP671" s="190" t="s">
        <v>9</v>
      </c>
      <c r="AQ671" s="189"/>
      <c r="AR671" s="190" t="s">
        <v>9</v>
      </c>
      <c r="AS671" s="189"/>
      <c r="AT671" s="190" t="s">
        <v>9</v>
      </c>
      <c r="AU671" s="189"/>
      <c r="AV671" s="190" t="s">
        <v>9</v>
      </c>
      <c r="AW671" s="189"/>
      <c r="AX671" s="190" t="s">
        <v>9</v>
      </c>
      <c r="AY671" s="189"/>
      <c r="AZ671" s="191">
        <v>8</v>
      </c>
      <c r="BA671" s="189"/>
      <c r="BB671" s="191">
        <v>8</v>
      </c>
      <c r="BC671" s="189"/>
      <c r="BD671" s="192">
        <v>7</v>
      </c>
      <c r="BE671" s="193"/>
    </row>
    <row r="672" spans="1:57" x14ac:dyDescent="0.2">
      <c r="B672" s="194"/>
      <c r="C672" s="195" t="s">
        <v>29</v>
      </c>
      <c r="D672" s="188" t="s">
        <v>9</v>
      </c>
      <c r="E672" s="189"/>
      <c r="F672" s="190" t="s">
        <v>9</v>
      </c>
      <c r="G672" s="189"/>
      <c r="H672" s="190" t="s">
        <v>9</v>
      </c>
      <c r="I672" s="189"/>
      <c r="J672" s="190" t="s">
        <v>9</v>
      </c>
      <c r="K672" s="189"/>
      <c r="L672" s="190" t="s">
        <v>9</v>
      </c>
      <c r="M672" s="189"/>
      <c r="N672" s="190" t="s">
        <v>9</v>
      </c>
      <c r="O672" s="189"/>
      <c r="P672" s="191">
        <v>14</v>
      </c>
      <c r="Q672" s="189"/>
      <c r="R672" s="191">
        <v>13</v>
      </c>
      <c r="S672" s="189"/>
      <c r="T672" s="192">
        <v>12</v>
      </c>
      <c r="U672" s="189"/>
      <c r="V672" s="188" t="s">
        <v>9</v>
      </c>
      <c r="W672" s="189"/>
      <c r="X672" s="190" t="s">
        <v>9</v>
      </c>
      <c r="Y672" s="189"/>
      <c r="Z672" s="190" t="s">
        <v>9</v>
      </c>
      <c r="AA672" s="189"/>
      <c r="AB672" s="190" t="s">
        <v>9</v>
      </c>
      <c r="AC672" s="189"/>
      <c r="AD672" s="190" t="s">
        <v>9</v>
      </c>
      <c r="AE672" s="189"/>
      <c r="AF672" s="190" t="s">
        <v>9</v>
      </c>
      <c r="AG672" s="189"/>
      <c r="AH672" s="191">
        <v>16</v>
      </c>
      <c r="AI672" s="189"/>
      <c r="AJ672" s="191">
        <v>15</v>
      </c>
      <c r="AK672" s="189"/>
      <c r="AL672" s="192">
        <v>12</v>
      </c>
      <c r="AM672" s="189"/>
      <c r="AN672" s="188" t="s">
        <v>9</v>
      </c>
      <c r="AO672" s="189"/>
      <c r="AP672" s="190" t="s">
        <v>9</v>
      </c>
      <c r="AQ672" s="189"/>
      <c r="AR672" s="190" t="s">
        <v>9</v>
      </c>
      <c r="AS672" s="189"/>
      <c r="AT672" s="190" t="s">
        <v>9</v>
      </c>
      <c r="AU672" s="189"/>
      <c r="AV672" s="190" t="s">
        <v>9</v>
      </c>
      <c r="AW672" s="189"/>
      <c r="AX672" s="190" t="s">
        <v>9</v>
      </c>
      <c r="AY672" s="189"/>
      <c r="AZ672" s="191">
        <v>15</v>
      </c>
      <c r="BA672" s="189" t="s">
        <v>10</v>
      </c>
      <c r="BB672" s="191">
        <v>14</v>
      </c>
      <c r="BC672" s="189"/>
      <c r="BD672" s="192">
        <v>12</v>
      </c>
      <c r="BE672" s="193"/>
    </row>
    <row r="673" spans="2:57" s="174" customFormat="1" x14ac:dyDescent="0.2">
      <c r="B673" s="194"/>
      <c r="C673" s="195" t="s">
        <v>1285</v>
      </c>
      <c r="D673" s="188" t="s">
        <v>9</v>
      </c>
      <c r="E673" s="189"/>
      <c r="F673" s="190" t="s">
        <v>9</v>
      </c>
      <c r="G673" s="189"/>
      <c r="H673" s="190" t="s">
        <v>9</v>
      </c>
      <c r="I673" s="189"/>
      <c r="J673" s="190" t="s">
        <v>9</v>
      </c>
      <c r="K673" s="189"/>
      <c r="L673" s="190" t="s">
        <v>9</v>
      </c>
      <c r="M673" s="189"/>
      <c r="N673" s="190" t="s">
        <v>9</v>
      </c>
      <c r="O673" s="189"/>
      <c r="P673" s="191">
        <v>78</v>
      </c>
      <c r="Q673" s="189"/>
      <c r="R673" s="191">
        <v>78</v>
      </c>
      <c r="S673" s="189"/>
      <c r="T673" s="192">
        <v>82</v>
      </c>
      <c r="U673" s="189"/>
      <c r="V673" s="188" t="s">
        <v>9</v>
      </c>
      <c r="W673" s="189"/>
      <c r="X673" s="190" t="s">
        <v>9</v>
      </c>
      <c r="Y673" s="189"/>
      <c r="Z673" s="190" t="s">
        <v>9</v>
      </c>
      <c r="AA673" s="189"/>
      <c r="AB673" s="190" t="s">
        <v>9</v>
      </c>
      <c r="AC673" s="189"/>
      <c r="AD673" s="190" t="s">
        <v>9</v>
      </c>
      <c r="AE673" s="189"/>
      <c r="AF673" s="190" t="s">
        <v>9</v>
      </c>
      <c r="AG673" s="189"/>
      <c r="AH673" s="191">
        <v>77</v>
      </c>
      <c r="AI673" s="189" t="s">
        <v>10</v>
      </c>
      <c r="AJ673" s="191">
        <v>78</v>
      </c>
      <c r="AK673" s="189"/>
      <c r="AL673" s="192">
        <v>81</v>
      </c>
      <c r="AM673" s="189"/>
      <c r="AN673" s="188" t="s">
        <v>9</v>
      </c>
      <c r="AO673" s="189"/>
      <c r="AP673" s="190" t="s">
        <v>9</v>
      </c>
      <c r="AQ673" s="189"/>
      <c r="AR673" s="190" t="s">
        <v>9</v>
      </c>
      <c r="AS673" s="189"/>
      <c r="AT673" s="190" t="s">
        <v>9</v>
      </c>
      <c r="AU673" s="189"/>
      <c r="AV673" s="190" t="s">
        <v>9</v>
      </c>
      <c r="AW673" s="189"/>
      <c r="AX673" s="190" t="s">
        <v>9</v>
      </c>
      <c r="AY673" s="189"/>
      <c r="AZ673" s="191">
        <v>77</v>
      </c>
      <c r="BA673" s="189" t="s">
        <v>10</v>
      </c>
      <c r="BB673" s="191">
        <v>78</v>
      </c>
      <c r="BC673" s="189"/>
      <c r="BD673" s="192">
        <v>81</v>
      </c>
      <c r="BE673" s="193"/>
    </row>
    <row r="674" spans="2:57" s="174" customFormat="1" x14ac:dyDescent="0.2">
      <c r="B674" s="196"/>
      <c r="C674" s="197" t="s">
        <v>12</v>
      </c>
      <c r="D674" s="198"/>
      <c r="E674" s="199"/>
      <c r="F674" s="200"/>
      <c r="G674" s="199"/>
      <c r="H674" s="200"/>
      <c r="I674" s="199"/>
      <c r="J674" s="200"/>
      <c r="K674" s="199"/>
      <c r="L674" s="200"/>
      <c r="M674" s="199"/>
      <c r="N674" s="200"/>
      <c r="O674" s="199"/>
      <c r="P674" s="199"/>
      <c r="Q674" s="199"/>
      <c r="R674" s="199"/>
      <c r="S674" s="199"/>
      <c r="T674" s="201">
        <v>1178</v>
      </c>
      <c r="U674" s="199"/>
      <c r="V674" s="198"/>
      <c r="W674" s="199"/>
      <c r="X674" s="200"/>
      <c r="Y674" s="199"/>
      <c r="Z674" s="200"/>
      <c r="AA674" s="199"/>
      <c r="AB674" s="200"/>
      <c r="AC674" s="199"/>
      <c r="AD674" s="200"/>
      <c r="AE674" s="199"/>
      <c r="AF674" s="200"/>
      <c r="AG674" s="199"/>
      <c r="AH674" s="199"/>
      <c r="AI674" s="199"/>
      <c r="AJ674" s="199"/>
      <c r="AK674" s="199"/>
      <c r="AL674" s="201">
        <v>2207</v>
      </c>
      <c r="AM674" s="199"/>
      <c r="AN674" s="198"/>
      <c r="AO674" s="199"/>
      <c r="AP674" s="200"/>
      <c r="AQ674" s="199"/>
      <c r="AR674" s="200"/>
      <c r="AS674" s="199"/>
      <c r="AT674" s="200"/>
      <c r="AU674" s="199"/>
      <c r="AV674" s="200"/>
      <c r="AW674" s="199"/>
      <c r="AX674" s="200"/>
      <c r="AY674" s="199"/>
      <c r="AZ674" s="199"/>
      <c r="BA674" s="199"/>
      <c r="BB674" s="199"/>
      <c r="BC674" s="199"/>
      <c r="BD674" s="201">
        <v>3385</v>
      </c>
      <c r="BE674" s="202"/>
    </row>
    <row r="675" spans="2:57" s="174" customFormat="1" x14ac:dyDescent="0.2">
      <c r="B675" s="186" t="s">
        <v>13</v>
      </c>
      <c r="C675" s="203" t="s">
        <v>28</v>
      </c>
      <c r="D675" s="188" t="s">
        <v>9</v>
      </c>
      <c r="E675" s="189"/>
      <c r="F675" s="190" t="s">
        <v>9</v>
      </c>
      <c r="G675" s="189"/>
      <c r="H675" s="190" t="s">
        <v>9</v>
      </c>
      <c r="I675" s="189"/>
      <c r="J675" s="190" t="s">
        <v>9</v>
      </c>
      <c r="K675" s="189"/>
      <c r="L675" s="190" t="s">
        <v>9</v>
      </c>
      <c r="M675" s="189"/>
      <c r="N675" s="190" t="s">
        <v>9</v>
      </c>
      <c r="O675" s="189"/>
      <c r="P675" s="191">
        <v>8</v>
      </c>
      <c r="Q675" s="189"/>
      <c r="R675" s="191">
        <v>3</v>
      </c>
      <c r="S675" s="189"/>
      <c r="T675" s="192">
        <v>4</v>
      </c>
      <c r="U675" s="189"/>
      <c r="V675" s="188" t="s">
        <v>9</v>
      </c>
      <c r="W675" s="189"/>
      <c r="X675" s="190" t="s">
        <v>9</v>
      </c>
      <c r="Y675" s="189"/>
      <c r="Z675" s="190" t="s">
        <v>9</v>
      </c>
      <c r="AA675" s="189"/>
      <c r="AB675" s="190" t="s">
        <v>9</v>
      </c>
      <c r="AC675" s="189"/>
      <c r="AD675" s="190" t="s">
        <v>9</v>
      </c>
      <c r="AE675" s="189"/>
      <c r="AF675" s="190" t="s">
        <v>9</v>
      </c>
      <c r="AG675" s="189"/>
      <c r="AH675" s="191">
        <v>6</v>
      </c>
      <c r="AI675" s="189"/>
      <c r="AJ675" s="191">
        <v>3</v>
      </c>
      <c r="AK675" s="189"/>
      <c r="AL675" s="192">
        <v>3</v>
      </c>
      <c r="AM675" s="189"/>
      <c r="AN675" s="188" t="s">
        <v>9</v>
      </c>
      <c r="AO675" s="189"/>
      <c r="AP675" s="190" t="s">
        <v>9</v>
      </c>
      <c r="AQ675" s="189"/>
      <c r="AR675" s="190" t="s">
        <v>9</v>
      </c>
      <c r="AS675" s="189"/>
      <c r="AT675" s="190" t="s">
        <v>9</v>
      </c>
      <c r="AU675" s="189"/>
      <c r="AV675" s="190" t="s">
        <v>9</v>
      </c>
      <c r="AW675" s="189"/>
      <c r="AX675" s="190" t="s">
        <v>9</v>
      </c>
      <c r="AY675" s="189"/>
      <c r="AZ675" s="191">
        <v>6</v>
      </c>
      <c r="BA675" s="189" t="s">
        <v>10</v>
      </c>
      <c r="BB675" s="191">
        <v>3</v>
      </c>
      <c r="BC675" s="189"/>
      <c r="BD675" s="192">
        <v>3</v>
      </c>
      <c r="BE675" s="193"/>
    </row>
    <row r="676" spans="2:57" s="174" customFormat="1" x14ac:dyDescent="0.2">
      <c r="B676" s="194"/>
      <c r="C676" s="204" t="s">
        <v>29</v>
      </c>
      <c r="D676" s="188" t="s">
        <v>9</v>
      </c>
      <c r="E676" s="189"/>
      <c r="F676" s="190" t="s">
        <v>9</v>
      </c>
      <c r="G676" s="189"/>
      <c r="H676" s="190" t="s">
        <v>9</v>
      </c>
      <c r="I676" s="189"/>
      <c r="J676" s="190" t="s">
        <v>9</v>
      </c>
      <c r="K676" s="189"/>
      <c r="L676" s="190" t="s">
        <v>9</v>
      </c>
      <c r="M676" s="189"/>
      <c r="N676" s="190" t="s">
        <v>9</v>
      </c>
      <c r="O676" s="189"/>
      <c r="P676" s="191">
        <v>8</v>
      </c>
      <c r="Q676" s="189"/>
      <c r="R676" s="191">
        <v>9</v>
      </c>
      <c r="S676" s="189"/>
      <c r="T676" s="192">
        <v>10</v>
      </c>
      <c r="U676" s="189"/>
      <c r="V676" s="188" t="s">
        <v>9</v>
      </c>
      <c r="W676" s="189"/>
      <c r="X676" s="190" t="s">
        <v>9</v>
      </c>
      <c r="Y676" s="189"/>
      <c r="Z676" s="190" t="s">
        <v>9</v>
      </c>
      <c r="AA676" s="189"/>
      <c r="AB676" s="190" t="s">
        <v>9</v>
      </c>
      <c r="AC676" s="189"/>
      <c r="AD676" s="190" t="s">
        <v>9</v>
      </c>
      <c r="AE676" s="189"/>
      <c r="AF676" s="190" t="s">
        <v>9</v>
      </c>
      <c r="AG676" s="189"/>
      <c r="AH676" s="191">
        <v>12</v>
      </c>
      <c r="AI676" s="189"/>
      <c r="AJ676" s="191">
        <v>12</v>
      </c>
      <c r="AK676" s="189"/>
      <c r="AL676" s="192">
        <v>10</v>
      </c>
      <c r="AM676" s="189"/>
      <c r="AN676" s="188" t="s">
        <v>9</v>
      </c>
      <c r="AO676" s="189"/>
      <c r="AP676" s="190" t="s">
        <v>9</v>
      </c>
      <c r="AQ676" s="189"/>
      <c r="AR676" s="190" t="s">
        <v>9</v>
      </c>
      <c r="AS676" s="189"/>
      <c r="AT676" s="190" t="s">
        <v>9</v>
      </c>
      <c r="AU676" s="189"/>
      <c r="AV676" s="190" t="s">
        <v>9</v>
      </c>
      <c r="AW676" s="189"/>
      <c r="AX676" s="190" t="s">
        <v>9</v>
      </c>
      <c r="AY676" s="189"/>
      <c r="AZ676" s="191">
        <v>11</v>
      </c>
      <c r="BA676" s="189"/>
      <c r="BB676" s="191">
        <v>11</v>
      </c>
      <c r="BC676" s="189"/>
      <c r="BD676" s="192">
        <v>10</v>
      </c>
      <c r="BE676" s="193"/>
    </row>
    <row r="677" spans="2:57" s="174" customFormat="1" x14ac:dyDescent="0.2">
      <c r="B677" s="194"/>
      <c r="C677" s="204" t="s">
        <v>1285</v>
      </c>
      <c r="D677" s="188" t="s">
        <v>9</v>
      </c>
      <c r="E677" s="189"/>
      <c r="F677" s="190" t="s">
        <v>9</v>
      </c>
      <c r="G677" s="189"/>
      <c r="H677" s="190" t="s">
        <v>9</v>
      </c>
      <c r="I677" s="189"/>
      <c r="J677" s="190" t="s">
        <v>9</v>
      </c>
      <c r="K677" s="189"/>
      <c r="L677" s="190" t="s">
        <v>9</v>
      </c>
      <c r="M677" s="189"/>
      <c r="N677" s="190" t="s">
        <v>9</v>
      </c>
      <c r="O677" s="189"/>
      <c r="P677" s="191">
        <v>84</v>
      </c>
      <c r="Q677" s="189"/>
      <c r="R677" s="191">
        <v>87</v>
      </c>
      <c r="S677" s="189"/>
      <c r="T677" s="192">
        <v>86</v>
      </c>
      <c r="U677" s="189"/>
      <c r="V677" s="188" t="s">
        <v>9</v>
      </c>
      <c r="W677" s="189"/>
      <c r="X677" s="190" t="s">
        <v>9</v>
      </c>
      <c r="Y677" s="189"/>
      <c r="Z677" s="190" t="s">
        <v>9</v>
      </c>
      <c r="AA677" s="189"/>
      <c r="AB677" s="190" t="s">
        <v>9</v>
      </c>
      <c r="AC677" s="189"/>
      <c r="AD677" s="190" t="s">
        <v>9</v>
      </c>
      <c r="AE677" s="189"/>
      <c r="AF677" s="190" t="s">
        <v>9</v>
      </c>
      <c r="AG677" s="189"/>
      <c r="AH677" s="191">
        <v>83</v>
      </c>
      <c r="AI677" s="189"/>
      <c r="AJ677" s="191">
        <v>84</v>
      </c>
      <c r="AK677" s="189"/>
      <c r="AL677" s="192">
        <v>87</v>
      </c>
      <c r="AM677" s="189"/>
      <c r="AN677" s="188" t="s">
        <v>9</v>
      </c>
      <c r="AO677" s="189"/>
      <c r="AP677" s="190" t="s">
        <v>9</v>
      </c>
      <c r="AQ677" s="189"/>
      <c r="AR677" s="190" t="s">
        <v>9</v>
      </c>
      <c r="AS677" s="189"/>
      <c r="AT677" s="190" t="s">
        <v>9</v>
      </c>
      <c r="AU677" s="189"/>
      <c r="AV677" s="190" t="s">
        <v>9</v>
      </c>
      <c r="AW677" s="189"/>
      <c r="AX677" s="190" t="s">
        <v>9</v>
      </c>
      <c r="AY677" s="189"/>
      <c r="AZ677" s="191">
        <v>83</v>
      </c>
      <c r="BA677" s="189"/>
      <c r="BB677" s="191">
        <v>85</v>
      </c>
      <c r="BC677" s="189"/>
      <c r="BD677" s="192">
        <v>87</v>
      </c>
      <c r="BE677" s="193"/>
    </row>
    <row r="678" spans="2:57" s="174" customFormat="1" x14ac:dyDescent="0.2">
      <c r="B678" s="196"/>
      <c r="C678" s="205" t="s">
        <v>12</v>
      </c>
      <c r="D678" s="198"/>
      <c r="E678" s="199"/>
      <c r="F678" s="200"/>
      <c r="G678" s="199"/>
      <c r="H678" s="200"/>
      <c r="I678" s="199"/>
      <c r="J678" s="200"/>
      <c r="K678" s="199"/>
      <c r="L678" s="200"/>
      <c r="M678" s="199"/>
      <c r="N678" s="200"/>
      <c r="O678" s="199"/>
      <c r="P678" s="199"/>
      <c r="Q678" s="199"/>
      <c r="R678" s="199"/>
      <c r="S678" s="199"/>
      <c r="T678" s="201">
        <v>450</v>
      </c>
      <c r="U678" s="199"/>
      <c r="V678" s="198"/>
      <c r="W678" s="199"/>
      <c r="X678" s="200"/>
      <c r="Y678" s="199"/>
      <c r="Z678" s="200"/>
      <c r="AA678" s="199"/>
      <c r="AB678" s="200"/>
      <c r="AC678" s="199"/>
      <c r="AD678" s="200"/>
      <c r="AE678" s="199"/>
      <c r="AF678" s="200"/>
      <c r="AG678" s="199"/>
      <c r="AH678" s="199"/>
      <c r="AI678" s="199"/>
      <c r="AJ678" s="199"/>
      <c r="AK678" s="199"/>
      <c r="AL678" s="201">
        <v>631</v>
      </c>
      <c r="AM678" s="199"/>
      <c r="AN678" s="198"/>
      <c r="AO678" s="199"/>
      <c r="AP678" s="200"/>
      <c r="AQ678" s="199"/>
      <c r="AR678" s="200"/>
      <c r="AS678" s="199"/>
      <c r="AT678" s="200"/>
      <c r="AU678" s="199"/>
      <c r="AV678" s="200"/>
      <c r="AW678" s="199"/>
      <c r="AX678" s="200"/>
      <c r="AY678" s="199"/>
      <c r="AZ678" s="199"/>
      <c r="BA678" s="199"/>
      <c r="BB678" s="199"/>
      <c r="BC678" s="199"/>
      <c r="BD678" s="201">
        <v>1081</v>
      </c>
      <c r="BE678" s="202"/>
    </row>
    <row r="679" spans="2:57" s="174" customFormat="1" x14ac:dyDescent="0.2">
      <c r="B679" s="186" t="s">
        <v>14</v>
      </c>
      <c r="C679" s="203" t="s">
        <v>28</v>
      </c>
      <c r="D679" s="188" t="s">
        <v>9</v>
      </c>
      <c r="E679" s="189"/>
      <c r="F679" s="190" t="s">
        <v>9</v>
      </c>
      <c r="G679" s="189"/>
      <c r="H679" s="190" t="s">
        <v>9</v>
      </c>
      <c r="I679" s="189"/>
      <c r="J679" s="190" t="s">
        <v>9</v>
      </c>
      <c r="K679" s="189"/>
      <c r="L679" s="190" t="s">
        <v>9</v>
      </c>
      <c r="M679" s="189"/>
      <c r="N679" s="190" t="s">
        <v>9</v>
      </c>
      <c r="O679" s="189"/>
      <c r="P679" s="191">
        <v>10</v>
      </c>
      <c r="Q679" s="189"/>
      <c r="R679" s="191">
        <v>10</v>
      </c>
      <c r="S679" s="189"/>
      <c r="T679" s="192">
        <v>7</v>
      </c>
      <c r="U679" s="189"/>
      <c r="V679" s="188" t="s">
        <v>9</v>
      </c>
      <c r="W679" s="189"/>
      <c r="X679" s="190" t="s">
        <v>9</v>
      </c>
      <c r="Y679" s="189"/>
      <c r="Z679" s="190" t="s">
        <v>9</v>
      </c>
      <c r="AA679" s="189"/>
      <c r="AB679" s="190" t="s">
        <v>9</v>
      </c>
      <c r="AC679" s="189"/>
      <c r="AD679" s="190" t="s">
        <v>9</v>
      </c>
      <c r="AE679" s="189"/>
      <c r="AF679" s="190" t="s">
        <v>9</v>
      </c>
      <c r="AG679" s="189"/>
      <c r="AH679" s="191">
        <v>8</v>
      </c>
      <c r="AI679" s="189"/>
      <c r="AJ679" s="191">
        <v>9</v>
      </c>
      <c r="AK679" s="189"/>
      <c r="AL679" s="192">
        <v>7</v>
      </c>
      <c r="AM679" s="189"/>
      <c r="AN679" s="188" t="s">
        <v>9</v>
      </c>
      <c r="AO679" s="189"/>
      <c r="AP679" s="190" t="s">
        <v>9</v>
      </c>
      <c r="AQ679" s="189"/>
      <c r="AR679" s="190" t="s">
        <v>9</v>
      </c>
      <c r="AS679" s="189"/>
      <c r="AT679" s="190" t="s">
        <v>9</v>
      </c>
      <c r="AU679" s="189"/>
      <c r="AV679" s="190" t="s">
        <v>9</v>
      </c>
      <c r="AW679" s="189"/>
      <c r="AX679" s="190" t="s">
        <v>9</v>
      </c>
      <c r="AY679" s="189"/>
      <c r="AZ679" s="191">
        <v>8</v>
      </c>
      <c r="BA679" s="189"/>
      <c r="BB679" s="191">
        <v>9</v>
      </c>
      <c r="BC679" s="189"/>
      <c r="BD679" s="192">
        <v>7</v>
      </c>
      <c r="BE679" s="193"/>
    </row>
    <row r="680" spans="2:57" s="174" customFormat="1" x14ac:dyDescent="0.2">
      <c r="B680" s="194"/>
      <c r="C680" s="204" t="s">
        <v>29</v>
      </c>
      <c r="D680" s="188" t="s">
        <v>9</v>
      </c>
      <c r="E680" s="189"/>
      <c r="F680" s="190" t="s">
        <v>9</v>
      </c>
      <c r="G680" s="189"/>
      <c r="H680" s="190" t="s">
        <v>9</v>
      </c>
      <c r="I680" s="189"/>
      <c r="J680" s="190" t="s">
        <v>9</v>
      </c>
      <c r="K680" s="189"/>
      <c r="L680" s="190" t="s">
        <v>9</v>
      </c>
      <c r="M680" s="189"/>
      <c r="N680" s="190" t="s">
        <v>9</v>
      </c>
      <c r="O680" s="189"/>
      <c r="P680" s="191">
        <v>16</v>
      </c>
      <c r="Q680" s="189"/>
      <c r="R680" s="191">
        <v>14</v>
      </c>
      <c r="S680" s="189"/>
      <c r="T680" s="192">
        <v>11</v>
      </c>
      <c r="U680" s="189"/>
      <c r="V680" s="188" t="s">
        <v>9</v>
      </c>
      <c r="W680" s="189"/>
      <c r="X680" s="190" t="s">
        <v>9</v>
      </c>
      <c r="Y680" s="189"/>
      <c r="Z680" s="190" t="s">
        <v>9</v>
      </c>
      <c r="AA680" s="189"/>
      <c r="AB680" s="190" t="s">
        <v>9</v>
      </c>
      <c r="AC680" s="189"/>
      <c r="AD680" s="190" t="s">
        <v>9</v>
      </c>
      <c r="AE680" s="189"/>
      <c r="AF680" s="190" t="s">
        <v>9</v>
      </c>
      <c r="AG680" s="189"/>
      <c r="AH680" s="191">
        <v>17</v>
      </c>
      <c r="AI680" s="189"/>
      <c r="AJ680" s="191">
        <v>16</v>
      </c>
      <c r="AK680" s="189"/>
      <c r="AL680" s="192">
        <v>12</v>
      </c>
      <c r="AM680" s="189"/>
      <c r="AN680" s="188" t="s">
        <v>9</v>
      </c>
      <c r="AO680" s="189"/>
      <c r="AP680" s="190" t="s">
        <v>9</v>
      </c>
      <c r="AQ680" s="189"/>
      <c r="AR680" s="190" t="s">
        <v>9</v>
      </c>
      <c r="AS680" s="189"/>
      <c r="AT680" s="190" t="s">
        <v>9</v>
      </c>
      <c r="AU680" s="189"/>
      <c r="AV680" s="190" t="s">
        <v>9</v>
      </c>
      <c r="AW680" s="189"/>
      <c r="AX680" s="190" t="s">
        <v>9</v>
      </c>
      <c r="AY680" s="189"/>
      <c r="AZ680" s="191">
        <v>17</v>
      </c>
      <c r="BA680" s="189" t="s">
        <v>10</v>
      </c>
      <c r="BB680" s="191">
        <v>16</v>
      </c>
      <c r="BC680" s="189"/>
      <c r="BD680" s="192">
        <v>12</v>
      </c>
      <c r="BE680" s="193"/>
    </row>
    <row r="681" spans="2:57" s="174" customFormat="1" x14ac:dyDescent="0.2">
      <c r="B681" s="194"/>
      <c r="C681" s="204" t="s">
        <v>1285</v>
      </c>
      <c r="D681" s="188" t="s">
        <v>9</v>
      </c>
      <c r="E681" s="189"/>
      <c r="F681" s="190" t="s">
        <v>9</v>
      </c>
      <c r="G681" s="189"/>
      <c r="H681" s="190" t="s">
        <v>9</v>
      </c>
      <c r="I681" s="189"/>
      <c r="J681" s="190" t="s">
        <v>9</v>
      </c>
      <c r="K681" s="189"/>
      <c r="L681" s="190" t="s">
        <v>9</v>
      </c>
      <c r="M681" s="189"/>
      <c r="N681" s="190" t="s">
        <v>9</v>
      </c>
      <c r="O681" s="189"/>
      <c r="P681" s="191">
        <v>75</v>
      </c>
      <c r="Q681" s="189"/>
      <c r="R681" s="191">
        <v>76</v>
      </c>
      <c r="S681" s="189"/>
      <c r="T681" s="192">
        <v>81</v>
      </c>
      <c r="U681" s="189"/>
      <c r="V681" s="188" t="s">
        <v>9</v>
      </c>
      <c r="W681" s="189"/>
      <c r="X681" s="190" t="s">
        <v>9</v>
      </c>
      <c r="Y681" s="189"/>
      <c r="Z681" s="190" t="s">
        <v>9</v>
      </c>
      <c r="AA681" s="189"/>
      <c r="AB681" s="190" t="s">
        <v>9</v>
      </c>
      <c r="AC681" s="189"/>
      <c r="AD681" s="190" t="s">
        <v>9</v>
      </c>
      <c r="AE681" s="189"/>
      <c r="AF681" s="190" t="s">
        <v>9</v>
      </c>
      <c r="AG681" s="189"/>
      <c r="AH681" s="191">
        <v>75</v>
      </c>
      <c r="AI681" s="189" t="s">
        <v>10</v>
      </c>
      <c r="AJ681" s="191">
        <v>75</v>
      </c>
      <c r="AK681" s="189"/>
      <c r="AL681" s="192">
        <v>81</v>
      </c>
      <c r="AM681" s="189"/>
      <c r="AN681" s="188" t="s">
        <v>9</v>
      </c>
      <c r="AO681" s="189"/>
      <c r="AP681" s="190" t="s">
        <v>9</v>
      </c>
      <c r="AQ681" s="189"/>
      <c r="AR681" s="190" t="s">
        <v>9</v>
      </c>
      <c r="AS681" s="189"/>
      <c r="AT681" s="190" t="s">
        <v>9</v>
      </c>
      <c r="AU681" s="189"/>
      <c r="AV681" s="190" t="s">
        <v>9</v>
      </c>
      <c r="AW681" s="189"/>
      <c r="AX681" s="190" t="s">
        <v>9</v>
      </c>
      <c r="AY681" s="189"/>
      <c r="AZ681" s="191">
        <v>75</v>
      </c>
      <c r="BA681" s="189" t="s">
        <v>10</v>
      </c>
      <c r="BB681" s="191">
        <v>75</v>
      </c>
      <c r="BC681" s="189" t="s">
        <v>10</v>
      </c>
      <c r="BD681" s="192">
        <v>81</v>
      </c>
      <c r="BE681" s="193"/>
    </row>
    <row r="682" spans="2:57" s="174" customFormat="1" x14ac:dyDescent="0.2">
      <c r="B682" s="196"/>
      <c r="C682" s="205" t="s">
        <v>12</v>
      </c>
      <c r="D682" s="198"/>
      <c r="E682" s="199"/>
      <c r="F682" s="200"/>
      <c r="G682" s="199"/>
      <c r="H682" s="200"/>
      <c r="I682" s="199"/>
      <c r="J682" s="200"/>
      <c r="K682" s="199"/>
      <c r="L682" s="200"/>
      <c r="M682" s="199"/>
      <c r="N682" s="200"/>
      <c r="O682" s="199"/>
      <c r="P682" s="199"/>
      <c r="Q682" s="199"/>
      <c r="R682" s="199"/>
      <c r="S682" s="199"/>
      <c r="T682" s="201">
        <v>467</v>
      </c>
      <c r="U682" s="199"/>
      <c r="V682" s="198"/>
      <c r="W682" s="199"/>
      <c r="X682" s="200"/>
      <c r="Y682" s="199"/>
      <c r="Z682" s="200"/>
      <c r="AA682" s="199"/>
      <c r="AB682" s="200"/>
      <c r="AC682" s="199"/>
      <c r="AD682" s="200"/>
      <c r="AE682" s="199"/>
      <c r="AF682" s="200"/>
      <c r="AG682" s="199"/>
      <c r="AH682" s="199"/>
      <c r="AI682" s="199"/>
      <c r="AJ682" s="199"/>
      <c r="AK682" s="199"/>
      <c r="AL682" s="201">
        <v>1035</v>
      </c>
      <c r="AM682" s="199"/>
      <c r="AN682" s="198"/>
      <c r="AO682" s="199"/>
      <c r="AP682" s="200"/>
      <c r="AQ682" s="199"/>
      <c r="AR682" s="200"/>
      <c r="AS682" s="199"/>
      <c r="AT682" s="200"/>
      <c r="AU682" s="199"/>
      <c r="AV682" s="200"/>
      <c r="AW682" s="199"/>
      <c r="AX682" s="200"/>
      <c r="AY682" s="199"/>
      <c r="AZ682" s="199"/>
      <c r="BA682" s="199"/>
      <c r="BB682" s="199"/>
      <c r="BC682" s="199"/>
      <c r="BD682" s="201">
        <v>1502</v>
      </c>
      <c r="BE682" s="202"/>
    </row>
    <row r="683" spans="2:57" s="174" customFormat="1" x14ac:dyDescent="0.2">
      <c r="B683" s="186" t="s">
        <v>15</v>
      </c>
      <c r="C683" s="203" t="s">
        <v>28</v>
      </c>
      <c r="D683" s="188" t="s">
        <v>9</v>
      </c>
      <c r="E683" s="189"/>
      <c r="F683" s="190" t="s">
        <v>9</v>
      </c>
      <c r="G683" s="189"/>
      <c r="H683" s="190" t="s">
        <v>9</v>
      </c>
      <c r="I683" s="189"/>
      <c r="J683" s="190" t="s">
        <v>9</v>
      </c>
      <c r="K683" s="189"/>
      <c r="L683" s="190" t="s">
        <v>9</v>
      </c>
      <c r="M683" s="189"/>
      <c r="N683" s="190" t="s">
        <v>9</v>
      </c>
      <c r="O683" s="189"/>
      <c r="P683" s="191">
        <v>7</v>
      </c>
      <c r="Q683" s="189"/>
      <c r="R683" s="191">
        <v>12</v>
      </c>
      <c r="S683" s="189"/>
      <c r="T683" s="192">
        <v>8</v>
      </c>
      <c r="U683" s="189"/>
      <c r="V683" s="188" t="s">
        <v>9</v>
      </c>
      <c r="W683" s="189"/>
      <c r="X683" s="190" t="s">
        <v>9</v>
      </c>
      <c r="Y683" s="189"/>
      <c r="Z683" s="190" t="s">
        <v>9</v>
      </c>
      <c r="AA683" s="189"/>
      <c r="AB683" s="190" t="s">
        <v>9</v>
      </c>
      <c r="AC683" s="189"/>
      <c r="AD683" s="190" t="s">
        <v>9</v>
      </c>
      <c r="AE683" s="189"/>
      <c r="AF683" s="190" t="s">
        <v>9</v>
      </c>
      <c r="AG683" s="189"/>
      <c r="AH683" s="191">
        <v>9</v>
      </c>
      <c r="AI683" s="189"/>
      <c r="AJ683" s="191">
        <v>9</v>
      </c>
      <c r="AK683" s="189"/>
      <c r="AL683" s="192">
        <v>10</v>
      </c>
      <c r="AM683" s="189"/>
      <c r="AN683" s="188" t="s">
        <v>9</v>
      </c>
      <c r="AO683" s="189"/>
      <c r="AP683" s="190" t="s">
        <v>9</v>
      </c>
      <c r="AQ683" s="189"/>
      <c r="AR683" s="190" t="s">
        <v>9</v>
      </c>
      <c r="AS683" s="189"/>
      <c r="AT683" s="190" t="s">
        <v>9</v>
      </c>
      <c r="AU683" s="189"/>
      <c r="AV683" s="190" t="s">
        <v>9</v>
      </c>
      <c r="AW683" s="189"/>
      <c r="AX683" s="190" t="s">
        <v>9</v>
      </c>
      <c r="AY683" s="189"/>
      <c r="AZ683" s="191">
        <v>8</v>
      </c>
      <c r="BA683" s="189"/>
      <c r="BB683" s="191">
        <v>10</v>
      </c>
      <c r="BC683" s="189"/>
      <c r="BD683" s="192">
        <v>10</v>
      </c>
      <c r="BE683" s="193"/>
    </row>
    <row r="684" spans="2:57" s="174" customFormat="1" x14ac:dyDescent="0.2">
      <c r="B684" s="194"/>
      <c r="C684" s="204" t="s">
        <v>29</v>
      </c>
      <c r="D684" s="188" t="s">
        <v>9</v>
      </c>
      <c r="E684" s="189"/>
      <c r="F684" s="190" t="s">
        <v>9</v>
      </c>
      <c r="G684" s="189"/>
      <c r="H684" s="190" t="s">
        <v>9</v>
      </c>
      <c r="I684" s="189"/>
      <c r="J684" s="190" t="s">
        <v>9</v>
      </c>
      <c r="K684" s="189"/>
      <c r="L684" s="190" t="s">
        <v>9</v>
      </c>
      <c r="M684" s="189"/>
      <c r="N684" s="190" t="s">
        <v>9</v>
      </c>
      <c r="O684" s="189"/>
      <c r="P684" s="191">
        <v>15</v>
      </c>
      <c r="Q684" s="189"/>
      <c r="R684" s="191">
        <v>14</v>
      </c>
      <c r="S684" s="189"/>
      <c r="T684" s="192">
        <v>15</v>
      </c>
      <c r="U684" s="189"/>
      <c r="V684" s="188" t="s">
        <v>9</v>
      </c>
      <c r="W684" s="189"/>
      <c r="X684" s="190" t="s">
        <v>9</v>
      </c>
      <c r="Y684" s="189"/>
      <c r="Z684" s="190" t="s">
        <v>9</v>
      </c>
      <c r="AA684" s="189"/>
      <c r="AB684" s="190" t="s">
        <v>9</v>
      </c>
      <c r="AC684" s="189"/>
      <c r="AD684" s="190" t="s">
        <v>9</v>
      </c>
      <c r="AE684" s="189"/>
      <c r="AF684" s="190" t="s">
        <v>9</v>
      </c>
      <c r="AG684" s="189"/>
      <c r="AH684" s="191">
        <v>15</v>
      </c>
      <c r="AI684" s="189"/>
      <c r="AJ684" s="191">
        <v>12</v>
      </c>
      <c r="AK684" s="189"/>
      <c r="AL684" s="192">
        <v>15</v>
      </c>
      <c r="AM684" s="189"/>
      <c r="AN684" s="188" t="s">
        <v>9</v>
      </c>
      <c r="AO684" s="189"/>
      <c r="AP684" s="190" t="s">
        <v>9</v>
      </c>
      <c r="AQ684" s="189"/>
      <c r="AR684" s="190" t="s">
        <v>9</v>
      </c>
      <c r="AS684" s="189"/>
      <c r="AT684" s="190" t="s">
        <v>9</v>
      </c>
      <c r="AU684" s="189"/>
      <c r="AV684" s="190" t="s">
        <v>9</v>
      </c>
      <c r="AW684" s="189"/>
      <c r="AX684" s="190" t="s">
        <v>9</v>
      </c>
      <c r="AY684" s="189"/>
      <c r="AZ684" s="191">
        <v>15</v>
      </c>
      <c r="BA684" s="189"/>
      <c r="BB684" s="191">
        <v>13</v>
      </c>
      <c r="BC684" s="189"/>
      <c r="BD684" s="192">
        <v>15</v>
      </c>
      <c r="BE684" s="193"/>
    </row>
    <row r="685" spans="2:57" s="174" customFormat="1" x14ac:dyDescent="0.2">
      <c r="B685" s="194"/>
      <c r="C685" s="204" t="s">
        <v>1285</v>
      </c>
      <c r="D685" s="188" t="s">
        <v>9</v>
      </c>
      <c r="E685" s="189"/>
      <c r="F685" s="190" t="s">
        <v>9</v>
      </c>
      <c r="G685" s="189"/>
      <c r="H685" s="190" t="s">
        <v>9</v>
      </c>
      <c r="I685" s="189"/>
      <c r="J685" s="190" t="s">
        <v>9</v>
      </c>
      <c r="K685" s="189"/>
      <c r="L685" s="190" t="s">
        <v>9</v>
      </c>
      <c r="M685" s="189"/>
      <c r="N685" s="190" t="s">
        <v>9</v>
      </c>
      <c r="O685" s="189"/>
      <c r="P685" s="191">
        <v>78</v>
      </c>
      <c r="Q685" s="189"/>
      <c r="R685" s="191">
        <v>74</v>
      </c>
      <c r="S685" s="189"/>
      <c r="T685" s="192">
        <v>78</v>
      </c>
      <c r="U685" s="189"/>
      <c r="V685" s="188" t="s">
        <v>9</v>
      </c>
      <c r="W685" s="189"/>
      <c r="X685" s="190" t="s">
        <v>9</v>
      </c>
      <c r="Y685" s="189"/>
      <c r="Z685" s="190" t="s">
        <v>9</v>
      </c>
      <c r="AA685" s="189"/>
      <c r="AB685" s="190" t="s">
        <v>9</v>
      </c>
      <c r="AC685" s="189"/>
      <c r="AD685" s="190" t="s">
        <v>9</v>
      </c>
      <c r="AE685" s="189"/>
      <c r="AF685" s="190" t="s">
        <v>9</v>
      </c>
      <c r="AG685" s="189"/>
      <c r="AH685" s="191">
        <v>76</v>
      </c>
      <c r="AI685" s="189"/>
      <c r="AJ685" s="191">
        <v>79</v>
      </c>
      <c r="AK685" s="189"/>
      <c r="AL685" s="192">
        <v>75</v>
      </c>
      <c r="AM685" s="189"/>
      <c r="AN685" s="188" t="s">
        <v>9</v>
      </c>
      <c r="AO685" s="189"/>
      <c r="AP685" s="190" t="s">
        <v>9</v>
      </c>
      <c r="AQ685" s="189"/>
      <c r="AR685" s="190" t="s">
        <v>9</v>
      </c>
      <c r="AS685" s="189"/>
      <c r="AT685" s="190" t="s">
        <v>9</v>
      </c>
      <c r="AU685" s="189"/>
      <c r="AV685" s="190" t="s">
        <v>9</v>
      </c>
      <c r="AW685" s="189"/>
      <c r="AX685" s="190" t="s">
        <v>9</v>
      </c>
      <c r="AY685" s="189"/>
      <c r="AZ685" s="191">
        <v>77</v>
      </c>
      <c r="BA685" s="189"/>
      <c r="BB685" s="191">
        <v>77</v>
      </c>
      <c r="BC685" s="189"/>
      <c r="BD685" s="192">
        <v>76</v>
      </c>
      <c r="BE685" s="193"/>
    </row>
    <row r="686" spans="2:57" s="174" customFormat="1" x14ac:dyDescent="0.2">
      <c r="B686" s="196"/>
      <c r="C686" s="206" t="s">
        <v>12</v>
      </c>
      <c r="D686" s="198"/>
      <c r="E686" s="199"/>
      <c r="F686" s="200"/>
      <c r="G686" s="199"/>
      <c r="H686" s="200"/>
      <c r="I686" s="199"/>
      <c r="J686" s="200"/>
      <c r="K686" s="199"/>
      <c r="L686" s="200"/>
      <c r="M686" s="199"/>
      <c r="N686" s="200"/>
      <c r="O686" s="199"/>
      <c r="P686" s="199"/>
      <c r="Q686" s="199"/>
      <c r="R686" s="199"/>
      <c r="S686" s="199"/>
      <c r="T686" s="201">
        <v>261</v>
      </c>
      <c r="U686" s="199"/>
      <c r="V686" s="198"/>
      <c r="W686" s="199"/>
      <c r="X686" s="200"/>
      <c r="Y686" s="199"/>
      <c r="Z686" s="200"/>
      <c r="AA686" s="199"/>
      <c r="AB686" s="200"/>
      <c r="AC686" s="199"/>
      <c r="AD686" s="200"/>
      <c r="AE686" s="199"/>
      <c r="AF686" s="200"/>
      <c r="AG686" s="199"/>
      <c r="AH686" s="199"/>
      <c r="AI686" s="199"/>
      <c r="AJ686" s="199"/>
      <c r="AK686" s="199"/>
      <c r="AL686" s="201">
        <v>541</v>
      </c>
      <c r="AM686" s="199"/>
      <c r="AN686" s="198"/>
      <c r="AO686" s="199"/>
      <c r="AP686" s="200"/>
      <c r="AQ686" s="199"/>
      <c r="AR686" s="200"/>
      <c r="AS686" s="199"/>
      <c r="AT686" s="200"/>
      <c r="AU686" s="199"/>
      <c r="AV686" s="200"/>
      <c r="AW686" s="199"/>
      <c r="AX686" s="200"/>
      <c r="AY686" s="199"/>
      <c r="AZ686" s="199"/>
      <c r="BA686" s="199"/>
      <c r="BB686" s="199"/>
      <c r="BC686" s="199"/>
      <c r="BD686" s="201">
        <v>802</v>
      </c>
      <c r="BE686" s="202"/>
    </row>
    <row r="687" spans="2:57" s="174" customFormat="1" x14ac:dyDescent="0.2">
      <c r="B687" s="174" t="s">
        <v>647</v>
      </c>
    </row>
    <row r="689" spans="1:57" x14ac:dyDescent="0.2">
      <c r="B689" s="174" t="s">
        <v>1286</v>
      </c>
    </row>
    <row r="695" spans="1:57" s="47" customFormat="1" ht="12.75" x14ac:dyDescent="0.2">
      <c r="A695" s="211" t="s">
        <v>1291</v>
      </c>
      <c r="B695" s="47" t="s">
        <v>1292</v>
      </c>
      <c r="C695" s="47" t="s">
        <v>241</v>
      </c>
    </row>
    <row r="696" spans="1:57" x14ac:dyDescent="0.2">
      <c r="BE696" s="178" t="s">
        <v>3</v>
      </c>
    </row>
    <row r="697" spans="1:57" x14ac:dyDescent="0.2">
      <c r="D697" s="179" t="s">
        <v>847</v>
      </c>
      <c r="E697" s="180"/>
      <c r="F697" s="180"/>
      <c r="G697" s="180"/>
      <c r="H697" s="180"/>
      <c r="I697" s="180"/>
      <c r="J697" s="180"/>
      <c r="K697" s="180"/>
      <c r="L697" s="180"/>
      <c r="M697" s="180"/>
      <c r="N697" s="180"/>
      <c r="O697" s="180"/>
      <c r="P697" s="180"/>
      <c r="Q697" s="180"/>
      <c r="R697" s="180"/>
      <c r="S697" s="180"/>
      <c r="T697" s="180"/>
      <c r="U697" s="180"/>
      <c r="V697" s="179" t="s">
        <v>5</v>
      </c>
      <c r="W697" s="180"/>
      <c r="X697" s="180"/>
      <c r="Y697" s="180"/>
      <c r="Z697" s="180"/>
      <c r="AA697" s="180"/>
      <c r="AB697" s="180"/>
      <c r="AC697" s="180"/>
      <c r="AD697" s="180"/>
      <c r="AE697" s="180"/>
      <c r="AF697" s="180"/>
      <c r="AG697" s="180"/>
      <c r="AH697" s="180"/>
      <c r="AI697" s="180"/>
      <c r="AJ697" s="180"/>
      <c r="AK697" s="180"/>
      <c r="AL697" s="180"/>
      <c r="AM697" s="180"/>
      <c r="AN697" s="179" t="s">
        <v>6</v>
      </c>
      <c r="AO697" s="180"/>
      <c r="AP697" s="180"/>
      <c r="AQ697" s="180"/>
      <c r="AR697" s="180"/>
      <c r="AS697" s="180"/>
      <c r="AT697" s="180"/>
      <c r="AU697" s="180"/>
      <c r="AV697" s="180"/>
      <c r="AW697" s="180"/>
      <c r="AX697" s="180"/>
      <c r="AY697" s="180"/>
      <c r="AZ697" s="180"/>
      <c r="BA697" s="180"/>
      <c r="BB697" s="180"/>
      <c r="BC697" s="180"/>
      <c r="BD697" s="180"/>
      <c r="BE697" s="181"/>
    </row>
    <row r="698" spans="1:57" x14ac:dyDescent="0.2">
      <c r="D698" s="182">
        <v>2011</v>
      </c>
      <c r="E698" s="183"/>
      <c r="F698" s="183">
        <v>2012</v>
      </c>
      <c r="G698" s="183"/>
      <c r="H698" s="183">
        <v>2013</v>
      </c>
      <c r="I698" s="183"/>
      <c r="J698" s="183">
        <v>2014</v>
      </c>
      <c r="K698" s="183"/>
      <c r="L698" s="183">
        <v>2015</v>
      </c>
      <c r="M698" s="183"/>
      <c r="N698" s="183">
        <v>2016</v>
      </c>
      <c r="O698" s="183"/>
      <c r="P698" s="183">
        <v>2017</v>
      </c>
      <c r="Q698" s="183"/>
      <c r="R698" s="183">
        <v>2018</v>
      </c>
      <c r="S698" s="183"/>
      <c r="T698" s="184">
        <v>2019</v>
      </c>
      <c r="U698" s="183"/>
      <c r="V698" s="182">
        <v>2011</v>
      </c>
      <c r="W698" s="183"/>
      <c r="X698" s="183">
        <v>2012</v>
      </c>
      <c r="Y698" s="183"/>
      <c r="Z698" s="183">
        <v>2013</v>
      </c>
      <c r="AA698" s="183"/>
      <c r="AB698" s="183">
        <v>2014</v>
      </c>
      <c r="AC698" s="183"/>
      <c r="AD698" s="183">
        <v>2015</v>
      </c>
      <c r="AE698" s="183"/>
      <c r="AF698" s="183">
        <v>2016</v>
      </c>
      <c r="AG698" s="183"/>
      <c r="AH698" s="183">
        <v>2017</v>
      </c>
      <c r="AI698" s="183"/>
      <c r="AJ698" s="183">
        <v>2018</v>
      </c>
      <c r="AK698" s="183"/>
      <c r="AL698" s="184">
        <v>2019</v>
      </c>
      <c r="AM698" s="183"/>
      <c r="AN698" s="182">
        <v>2011</v>
      </c>
      <c r="AO698" s="183"/>
      <c r="AP698" s="183">
        <v>2012</v>
      </c>
      <c r="AQ698" s="183"/>
      <c r="AR698" s="183">
        <v>2013</v>
      </c>
      <c r="AS698" s="183"/>
      <c r="AT698" s="183">
        <v>2014</v>
      </c>
      <c r="AU698" s="183"/>
      <c r="AV698" s="183">
        <v>2015</v>
      </c>
      <c r="AW698" s="183"/>
      <c r="AX698" s="183">
        <v>2016</v>
      </c>
      <c r="AY698" s="183"/>
      <c r="AZ698" s="183">
        <v>2017</v>
      </c>
      <c r="BA698" s="183"/>
      <c r="BB698" s="183">
        <v>2018</v>
      </c>
      <c r="BC698" s="183"/>
      <c r="BD698" s="184">
        <v>2019</v>
      </c>
      <c r="BE698" s="185"/>
    </row>
    <row r="699" spans="1:57" x14ac:dyDescent="0.2">
      <c r="B699" s="186" t="s">
        <v>7</v>
      </c>
      <c r="C699" s="187" t="s">
        <v>28</v>
      </c>
      <c r="D699" s="188" t="s">
        <v>9</v>
      </c>
      <c r="E699" s="189"/>
      <c r="F699" s="190" t="s">
        <v>9</v>
      </c>
      <c r="G699" s="189"/>
      <c r="H699" s="190" t="s">
        <v>9</v>
      </c>
      <c r="I699" s="189"/>
      <c r="J699" s="190" t="s">
        <v>9</v>
      </c>
      <c r="K699" s="189"/>
      <c r="L699" s="190" t="s">
        <v>9</v>
      </c>
      <c r="M699" s="189"/>
      <c r="N699" s="190" t="s">
        <v>9</v>
      </c>
      <c r="O699" s="189"/>
      <c r="P699" s="191">
        <v>4</v>
      </c>
      <c r="Q699" s="189"/>
      <c r="R699" s="191">
        <v>2</v>
      </c>
      <c r="S699" s="189"/>
      <c r="T699" s="192">
        <v>3</v>
      </c>
      <c r="U699" s="189"/>
      <c r="V699" s="188" t="s">
        <v>9</v>
      </c>
      <c r="W699" s="189"/>
      <c r="X699" s="190" t="s">
        <v>9</v>
      </c>
      <c r="Y699" s="189"/>
      <c r="Z699" s="190" t="s">
        <v>9</v>
      </c>
      <c r="AA699" s="189"/>
      <c r="AB699" s="190" t="s">
        <v>9</v>
      </c>
      <c r="AC699" s="189"/>
      <c r="AD699" s="190" t="s">
        <v>9</v>
      </c>
      <c r="AE699" s="189"/>
      <c r="AF699" s="190" t="s">
        <v>9</v>
      </c>
      <c r="AG699" s="189"/>
      <c r="AH699" s="191">
        <v>4</v>
      </c>
      <c r="AI699" s="189"/>
      <c r="AJ699" s="191">
        <v>4</v>
      </c>
      <c r="AK699" s="189"/>
      <c r="AL699" s="192">
        <v>2</v>
      </c>
      <c r="AM699" s="189"/>
      <c r="AN699" s="188" t="s">
        <v>9</v>
      </c>
      <c r="AO699" s="189"/>
      <c r="AP699" s="190" t="s">
        <v>9</v>
      </c>
      <c r="AQ699" s="189"/>
      <c r="AR699" s="190" t="s">
        <v>9</v>
      </c>
      <c r="AS699" s="189"/>
      <c r="AT699" s="190" t="s">
        <v>9</v>
      </c>
      <c r="AU699" s="189"/>
      <c r="AV699" s="190" t="s">
        <v>9</v>
      </c>
      <c r="AW699" s="189"/>
      <c r="AX699" s="190" t="s">
        <v>9</v>
      </c>
      <c r="AY699" s="189"/>
      <c r="AZ699" s="191">
        <v>4</v>
      </c>
      <c r="BA699" s="189"/>
      <c r="BB699" s="191">
        <v>3</v>
      </c>
      <c r="BC699" s="189"/>
      <c r="BD699" s="192">
        <v>2</v>
      </c>
      <c r="BE699" s="193"/>
    </row>
    <row r="700" spans="1:57" x14ac:dyDescent="0.2">
      <c r="B700" s="194"/>
      <c r="C700" s="195" t="s">
        <v>29</v>
      </c>
      <c r="D700" s="188" t="s">
        <v>9</v>
      </c>
      <c r="E700" s="189"/>
      <c r="F700" s="190" t="s">
        <v>9</v>
      </c>
      <c r="G700" s="189"/>
      <c r="H700" s="190" t="s">
        <v>9</v>
      </c>
      <c r="I700" s="189"/>
      <c r="J700" s="190" t="s">
        <v>9</v>
      </c>
      <c r="K700" s="189"/>
      <c r="L700" s="190" t="s">
        <v>9</v>
      </c>
      <c r="M700" s="189"/>
      <c r="N700" s="190" t="s">
        <v>9</v>
      </c>
      <c r="O700" s="189"/>
      <c r="P700" s="191">
        <v>18</v>
      </c>
      <c r="Q700" s="189"/>
      <c r="R700" s="191">
        <v>20</v>
      </c>
      <c r="S700" s="189"/>
      <c r="T700" s="192">
        <v>16</v>
      </c>
      <c r="U700" s="189"/>
      <c r="V700" s="188" t="s">
        <v>9</v>
      </c>
      <c r="W700" s="189"/>
      <c r="X700" s="190" t="s">
        <v>9</v>
      </c>
      <c r="Y700" s="189"/>
      <c r="Z700" s="190" t="s">
        <v>9</v>
      </c>
      <c r="AA700" s="189"/>
      <c r="AB700" s="190" t="s">
        <v>9</v>
      </c>
      <c r="AC700" s="189"/>
      <c r="AD700" s="190" t="s">
        <v>9</v>
      </c>
      <c r="AE700" s="189"/>
      <c r="AF700" s="190" t="s">
        <v>9</v>
      </c>
      <c r="AG700" s="189"/>
      <c r="AH700" s="191">
        <v>20</v>
      </c>
      <c r="AI700" s="189"/>
      <c r="AJ700" s="191">
        <v>18</v>
      </c>
      <c r="AK700" s="189"/>
      <c r="AL700" s="192">
        <v>17</v>
      </c>
      <c r="AM700" s="189"/>
      <c r="AN700" s="188" t="s">
        <v>9</v>
      </c>
      <c r="AO700" s="189"/>
      <c r="AP700" s="190" t="s">
        <v>9</v>
      </c>
      <c r="AQ700" s="189"/>
      <c r="AR700" s="190" t="s">
        <v>9</v>
      </c>
      <c r="AS700" s="189"/>
      <c r="AT700" s="190" t="s">
        <v>9</v>
      </c>
      <c r="AU700" s="189"/>
      <c r="AV700" s="190" t="s">
        <v>9</v>
      </c>
      <c r="AW700" s="189"/>
      <c r="AX700" s="190" t="s">
        <v>9</v>
      </c>
      <c r="AY700" s="189"/>
      <c r="AZ700" s="191">
        <v>20</v>
      </c>
      <c r="BA700" s="189" t="s">
        <v>10</v>
      </c>
      <c r="BB700" s="191">
        <v>19</v>
      </c>
      <c r="BC700" s="189"/>
      <c r="BD700" s="192">
        <v>17</v>
      </c>
      <c r="BE700" s="193"/>
    </row>
    <row r="701" spans="1:57" x14ac:dyDescent="0.2">
      <c r="B701" s="194"/>
      <c r="C701" s="195" t="s">
        <v>1285</v>
      </c>
      <c r="D701" s="188" t="s">
        <v>9</v>
      </c>
      <c r="E701" s="189"/>
      <c r="F701" s="190" t="s">
        <v>9</v>
      </c>
      <c r="G701" s="189"/>
      <c r="H701" s="190" t="s">
        <v>9</v>
      </c>
      <c r="I701" s="189"/>
      <c r="J701" s="190" t="s">
        <v>9</v>
      </c>
      <c r="K701" s="189"/>
      <c r="L701" s="190" t="s">
        <v>9</v>
      </c>
      <c r="M701" s="189"/>
      <c r="N701" s="190" t="s">
        <v>9</v>
      </c>
      <c r="O701" s="189"/>
      <c r="P701" s="191">
        <v>78</v>
      </c>
      <c r="Q701" s="189"/>
      <c r="R701" s="191">
        <v>78</v>
      </c>
      <c r="S701" s="189"/>
      <c r="T701" s="192">
        <v>82</v>
      </c>
      <c r="U701" s="189"/>
      <c r="V701" s="188" t="s">
        <v>9</v>
      </c>
      <c r="W701" s="189"/>
      <c r="X701" s="190" t="s">
        <v>9</v>
      </c>
      <c r="Y701" s="189"/>
      <c r="Z701" s="190" t="s">
        <v>9</v>
      </c>
      <c r="AA701" s="189"/>
      <c r="AB701" s="190" t="s">
        <v>9</v>
      </c>
      <c r="AC701" s="189"/>
      <c r="AD701" s="190" t="s">
        <v>9</v>
      </c>
      <c r="AE701" s="189"/>
      <c r="AF701" s="190" t="s">
        <v>9</v>
      </c>
      <c r="AG701" s="189"/>
      <c r="AH701" s="191">
        <v>77</v>
      </c>
      <c r="AI701" s="189" t="s">
        <v>10</v>
      </c>
      <c r="AJ701" s="191">
        <v>78</v>
      </c>
      <c r="AK701" s="189"/>
      <c r="AL701" s="192">
        <v>81</v>
      </c>
      <c r="AM701" s="189"/>
      <c r="AN701" s="188" t="s">
        <v>9</v>
      </c>
      <c r="AO701" s="189"/>
      <c r="AP701" s="190" t="s">
        <v>9</v>
      </c>
      <c r="AQ701" s="189"/>
      <c r="AR701" s="190" t="s">
        <v>9</v>
      </c>
      <c r="AS701" s="189"/>
      <c r="AT701" s="190" t="s">
        <v>9</v>
      </c>
      <c r="AU701" s="189"/>
      <c r="AV701" s="190" t="s">
        <v>9</v>
      </c>
      <c r="AW701" s="189"/>
      <c r="AX701" s="190" t="s">
        <v>9</v>
      </c>
      <c r="AY701" s="189"/>
      <c r="AZ701" s="191">
        <v>77</v>
      </c>
      <c r="BA701" s="189" t="s">
        <v>10</v>
      </c>
      <c r="BB701" s="191">
        <v>78</v>
      </c>
      <c r="BC701" s="189"/>
      <c r="BD701" s="192">
        <v>81</v>
      </c>
      <c r="BE701" s="193"/>
    </row>
    <row r="702" spans="1:57" x14ac:dyDescent="0.2">
      <c r="B702" s="196"/>
      <c r="C702" s="197" t="s">
        <v>12</v>
      </c>
      <c r="D702" s="198"/>
      <c r="E702" s="199"/>
      <c r="F702" s="200"/>
      <c r="G702" s="199"/>
      <c r="H702" s="200"/>
      <c r="I702" s="199"/>
      <c r="J702" s="200"/>
      <c r="K702" s="199"/>
      <c r="L702" s="200"/>
      <c r="M702" s="199"/>
      <c r="N702" s="200"/>
      <c r="O702" s="199"/>
      <c r="P702" s="199"/>
      <c r="Q702" s="199"/>
      <c r="R702" s="199"/>
      <c r="S702" s="199"/>
      <c r="T702" s="201">
        <v>1178</v>
      </c>
      <c r="U702" s="199"/>
      <c r="V702" s="198"/>
      <c r="W702" s="199"/>
      <c r="X702" s="200"/>
      <c r="Y702" s="199"/>
      <c r="Z702" s="200"/>
      <c r="AA702" s="199"/>
      <c r="AB702" s="200"/>
      <c r="AC702" s="199"/>
      <c r="AD702" s="200"/>
      <c r="AE702" s="199"/>
      <c r="AF702" s="200"/>
      <c r="AG702" s="199"/>
      <c r="AH702" s="199"/>
      <c r="AI702" s="199"/>
      <c r="AJ702" s="199"/>
      <c r="AK702" s="199"/>
      <c r="AL702" s="201">
        <v>2207</v>
      </c>
      <c r="AM702" s="199"/>
      <c r="AN702" s="198"/>
      <c r="AO702" s="199"/>
      <c r="AP702" s="200"/>
      <c r="AQ702" s="199"/>
      <c r="AR702" s="200"/>
      <c r="AS702" s="199"/>
      <c r="AT702" s="200"/>
      <c r="AU702" s="199"/>
      <c r="AV702" s="200"/>
      <c r="AW702" s="199"/>
      <c r="AX702" s="200"/>
      <c r="AY702" s="199"/>
      <c r="AZ702" s="199"/>
      <c r="BA702" s="199"/>
      <c r="BB702" s="199"/>
      <c r="BC702" s="199"/>
      <c r="BD702" s="201">
        <v>3385</v>
      </c>
      <c r="BE702" s="202"/>
    </row>
    <row r="703" spans="1:57" x14ac:dyDescent="0.2">
      <c r="B703" s="186" t="s">
        <v>13</v>
      </c>
      <c r="C703" s="203" t="s">
        <v>28</v>
      </c>
      <c r="D703" s="188" t="s">
        <v>9</v>
      </c>
      <c r="E703" s="189"/>
      <c r="F703" s="190" t="s">
        <v>9</v>
      </c>
      <c r="G703" s="189"/>
      <c r="H703" s="190" t="s">
        <v>9</v>
      </c>
      <c r="I703" s="189"/>
      <c r="J703" s="190" t="s">
        <v>9</v>
      </c>
      <c r="K703" s="189"/>
      <c r="L703" s="190" t="s">
        <v>9</v>
      </c>
      <c r="M703" s="189"/>
      <c r="N703" s="190" t="s">
        <v>9</v>
      </c>
      <c r="O703" s="189"/>
      <c r="P703" s="191">
        <v>4</v>
      </c>
      <c r="Q703" s="189"/>
      <c r="R703" s="191">
        <v>1</v>
      </c>
      <c r="S703" s="189"/>
      <c r="T703" s="192">
        <v>3</v>
      </c>
      <c r="U703" s="189"/>
      <c r="V703" s="188" t="s">
        <v>9</v>
      </c>
      <c r="W703" s="189"/>
      <c r="X703" s="190" t="s">
        <v>9</v>
      </c>
      <c r="Y703" s="189"/>
      <c r="Z703" s="190" t="s">
        <v>9</v>
      </c>
      <c r="AA703" s="189"/>
      <c r="AB703" s="190" t="s">
        <v>9</v>
      </c>
      <c r="AC703" s="189"/>
      <c r="AD703" s="190" t="s">
        <v>9</v>
      </c>
      <c r="AE703" s="189"/>
      <c r="AF703" s="190" t="s">
        <v>9</v>
      </c>
      <c r="AG703" s="189"/>
      <c r="AH703" s="191">
        <v>2</v>
      </c>
      <c r="AI703" s="189"/>
      <c r="AJ703" s="191">
        <v>2</v>
      </c>
      <c r="AK703" s="189"/>
      <c r="AL703" s="192">
        <v>1</v>
      </c>
      <c r="AM703" s="189"/>
      <c r="AN703" s="188" t="s">
        <v>9</v>
      </c>
      <c r="AO703" s="189"/>
      <c r="AP703" s="190" t="s">
        <v>9</v>
      </c>
      <c r="AQ703" s="189"/>
      <c r="AR703" s="190" t="s">
        <v>9</v>
      </c>
      <c r="AS703" s="189"/>
      <c r="AT703" s="190" t="s">
        <v>9</v>
      </c>
      <c r="AU703" s="189"/>
      <c r="AV703" s="190" t="s">
        <v>9</v>
      </c>
      <c r="AW703" s="189"/>
      <c r="AX703" s="190" t="s">
        <v>9</v>
      </c>
      <c r="AY703" s="189"/>
      <c r="AZ703" s="191">
        <v>3</v>
      </c>
      <c r="BA703" s="189"/>
      <c r="BB703" s="191">
        <v>2</v>
      </c>
      <c r="BC703" s="189"/>
      <c r="BD703" s="192">
        <v>2</v>
      </c>
      <c r="BE703" s="193"/>
    </row>
    <row r="704" spans="1:57" x14ac:dyDescent="0.2">
      <c r="B704" s="194"/>
      <c r="C704" s="204" t="s">
        <v>29</v>
      </c>
      <c r="D704" s="188" t="s">
        <v>9</v>
      </c>
      <c r="E704" s="189"/>
      <c r="F704" s="190" t="s">
        <v>9</v>
      </c>
      <c r="G704" s="189"/>
      <c r="H704" s="190" t="s">
        <v>9</v>
      </c>
      <c r="I704" s="189"/>
      <c r="J704" s="190" t="s">
        <v>9</v>
      </c>
      <c r="K704" s="189"/>
      <c r="L704" s="190" t="s">
        <v>9</v>
      </c>
      <c r="M704" s="189"/>
      <c r="N704" s="190" t="s">
        <v>9</v>
      </c>
      <c r="O704" s="189"/>
      <c r="P704" s="191">
        <v>13</v>
      </c>
      <c r="Q704" s="189"/>
      <c r="R704" s="191">
        <v>11</v>
      </c>
      <c r="S704" s="189"/>
      <c r="T704" s="192">
        <v>12</v>
      </c>
      <c r="U704" s="189"/>
      <c r="V704" s="188" t="s">
        <v>9</v>
      </c>
      <c r="W704" s="189"/>
      <c r="X704" s="190" t="s">
        <v>9</v>
      </c>
      <c r="Y704" s="189"/>
      <c r="Z704" s="190" t="s">
        <v>9</v>
      </c>
      <c r="AA704" s="189"/>
      <c r="AB704" s="190" t="s">
        <v>9</v>
      </c>
      <c r="AC704" s="189"/>
      <c r="AD704" s="190" t="s">
        <v>9</v>
      </c>
      <c r="AE704" s="189"/>
      <c r="AF704" s="190" t="s">
        <v>9</v>
      </c>
      <c r="AG704" s="189"/>
      <c r="AH704" s="191">
        <v>15</v>
      </c>
      <c r="AI704" s="189"/>
      <c r="AJ704" s="191">
        <v>14</v>
      </c>
      <c r="AK704" s="189"/>
      <c r="AL704" s="192">
        <v>12</v>
      </c>
      <c r="AM704" s="189"/>
      <c r="AN704" s="188" t="s">
        <v>9</v>
      </c>
      <c r="AO704" s="189"/>
      <c r="AP704" s="190" t="s">
        <v>9</v>
      </c>
      <c r="AQ704" s="189"/>
      <c r="AR704" s="190" t="s">
        <v>9</v>
      </c>
      <c r="AS704" s="189"/>
      <c r="AT704" s="190" t="s">
        <v>9</v>
      </c>
      <c r="AU704" s="189"/>
      <c r="AV704" s="190" t="s">
        <v>9</v>
      </c>
      <c r="AW704" s="189"/>
      <c r="AX704" s="190" t="s">
        <v>9</v>
      </c>
      <c r="AY704" s="189"/>
      <c r="AZ704" s="191">
        <v>14</v>
      </c>
      <c r="BA704" s="189"/>
      <c r="BB704" s="191">
        <v>13</v>
      </c>
      <c r="BC704" s="189"/>
      <c r="BD704" s="192">
        <v>12</v>
      </c>
      <c r="BE704" s="193"/>
    </row>
    <row r="705" spans="2:57" s="174" customFormat="1" x14ac:dyDescent="0.2">
      <c r="B705" s="194"/>
      <c r="C705" s="204" t="s">
        <v>1285</v>
      </c>
      <c r="D705" s="188" t="s">
        <v>9</v>
      </c>
      <c r="E705" s="189"/>
      <c r="F705" s="190" t="s">
        <v>9</v>
      </c>
      <c r="G705" s="189"/>
      <c r="H705" s="190" t="s">
        <v>9</v>
      </c>
      <c r="I705" s="189"/>
      <c r="J705" s="190" t="s">
        <v>9</v>
      </c>
      <c r="K705" s="189"/>
      <c r="L705" s="190" t="s">
        <v>9</v>
      </c>
      <c r="M705" s="189"/>
      <c r="N705" s="190" t="s">
        <v>9</v>
      </c>
      <c r="O705" s="189"/>
      <c r="P705" s="191">
        <v>84</v>
      </c>
      <c r="Q705" s="189"/>
      <c r="R705" s="191">
        <v>87</v>
      </c>
      <c r="S705" s="189"/>
      <c r="T705" s="192">
        <v>86</v>
      </c>
      <c r="U705" s="189"/>
      <c r="V705" s="188" t="s">
        <v>9</v>
      </c>
      <c r="W705" s="189"/>
      <c r="X705" s="190" t="s">
        <v>9</v>
      </c>
      <c r="Y705" s="189"/>
      <c r="Z705" s="190" t="s">
        <v>9</v>
      </c>
      <c r="AA705" s="189"/>
      <c r="AB705" s="190" t="s">
        <v>9</v>
      </c>
      <c r="AC705" s="189"/>
      <c r="AD705" s="190" t="s">
        <v>9</v>
      </c>
      <c r="AE705" s="189"/>
      <c r="AF705" s="190" t="s">
        <v>9</v>
      </c>
      <c r="AG705" s="189"/>
      <c r="AH705" s="191">
        <v>83</v>
      </c>
      <c r="AI705" s="189"/>
      <c r="AJ705" s="191">
        <v>84</v>
      </c>
      <c r="AK705" s="189"/>
      <c r="AL705" s="192">
        <v>87</v>
      </c>
      <c r="AM705" s="189"/>
      <c r="AN705" s="188" t="s">
        <v>9</v>
      </c>
      <c r="AO705" s="189"/>
      <c r="AP705" s="190" t="s">
        <v>9</v>
      </c>
      <c r="AQ705" s="189"/>
      <c r="AR705" s="190" t="s">
        <v>9</v>
      </c>
      <c r="AS705" s="189"/>
      <c r="AT705" s="190" t="s">
        <v>9</v>
      </c>
      <c r="AU705" s="189"/>
      <c r="AV705" s="190" t="s">
        <v>9</v>
      </c>
      <c r="AW705" s="189"/>
      <c r="AX705" s="190" t="s">
        <v>9</v>
      </c>
      <c r="AY705" s="189"/>
      <c r="AZ705" s="191">
        <v>83</v>
      </c>
      <c r="BA705" s="189"/>
      <c r="BB705" s="191">
        <v>85</v>
      </c>
      <c r="BC705" s="189"/>
      <c r="BD705" s="192">
        <v>87</v>
      </c>
      <c r="BE705" s="193"/>
    </row>
    <row r="706" spans="2:57" s="174" customFormat="1" x14ac:dyDescent="0.2">
      <c r="B706" s="196"/>
      <c r="C706" s="205" t="s">
        <v>12</v>
      </c>
      <c r="D706" s="198"/>
      <c r="E706" s="199"/>
      <c r="F706" s="200"/>
      <c r="G706" s="199"/>
      <c r="H706" s="200"/>
      <c r="I706" s="199"/>
      <c r="J706" s="200"/>
      <c r="K706" s="199"/>
      <c r="L706" s="200"/>
      <c r="M706" s="199"/>
      <c r="N706" s="200"/>
      <c r="O706" s="199"/>
      <c r="P706" s="199"/>
      <c r="Q706" s="199"/>
      <c r="R706" s="199"/>
      <c r="S706" s="199"/>
      <c r="T706" s="201">
        <v>450</v>
      </c>
      <c r="U706" s="199"/>
      <c r="V706" s="198"/>
      <c r="W706" s="199"/>
      <c r="X706" s="200"/>
      <c r="Y706" s="199"/>
      <c r="Z706" s="200"/>
      <c r="AA706" s="199"/>
      <c r="AB706" s="200"/>
      <c r="AC706" s="199"/>
      <c r="AD706" s="200"/>
      <c r="AE706" s="199"/>
      <c r="AF706" s="200"/>
      <c r="AG706" s="199"/>
      <c r="AH706" s="199"/>
      <c r="AI706" s="199"/>
      <c r="AJ706" s="199"/>
      <c r="AK706" s="199"/>
      <c r="AL706" s="201">
        <v>631</v>
      </c>
      <c r="AM706" s="199"/>
      <c r="AN706" s="198"/>
      <c r="AO706" s="199"/>
      <c r="AP706" s="200"/>
      <c r="AQ706" s="199"/>
      <c r="AR706" s="200"/>
      <c r="AS706" s="199"/>
      <c r="AT706" s="200"/>
      <c r="AU706" s="199"/>
      <c r="AV706" s="200"/>
      <c r="AW706" s="199"/>
      <c r="AX706" s="200"/>
      <c r="AY706" s="199"/>
      <c r="AZ706" s="199"/>
      <c r="BA706" s="199"/>
      <c r="BB706" s="199"/>
      <c r="BC706" s="199"/>
      <c r="BD706" s="201">
        <v>1081</v>
      </c>
      <c r="BE706" s="202"/>
    </row>
    <row r="707" spans="2:57" s="174" customFormat="1" x14ac:dyDescent="0.2">
      <c r="B707" s="186" t="s">
        <v>14</v>
      </c>
      <c r="C707" s="203" t="s">
        <v>28</v>
      </c>
      <c r="D707" s="188" t="s">
        <v>9</v>
      </c>
      <c r="E707" s="189"/>
      <c r="F707" s="190" t="s">
        <v>9</v>
      </c>
      <c r="G707" s="189"/>
      <c r="H707" s="190" t="s">
        <v>9</v>
      </c>
      <c r="I707" s="189"/>
      <c r="J707" s="190" t="s">
        <v>9</v>
      </c>
      <c r="K707" s="189"/>
      <c r="L707" s="190" t="s">
        <v>9</v>
      </c>
      <c r="M707" s="189"/>
      <c r="N707" s="190" t="s">
        <v>9</v>
      </c>
      <c r="O707" s="189"/>
      <c r="P707" s="191">
        <v>4</v>
      </c>
      <c r="Q707" s="189"/>
      <c r="R707" s="191">
        <v>2</v>
      </c>
      <c r="S707" s="189"/>
      <c r="T707" s="192">
        <v>2</v>
      </c>
      <c r="U707" s="189"/>
      <c r="V707" s="188" t="s">
        <v>9</v>
      </c>
      <c r="W707" s="189"/>
      <c r="X707" s="190" t="s">
        <v>9</v>
      </c>
      <c r="Y707" s="189"/>
      <c r="Z707" s="190" t="s">
        <v>9</v>
      </c>
      <c r="AA707" s="189"/>
      <c r="AB707" s="190" t="s">
        <v>9</v>
      </c>
      <c r="AC707" s="189"/>
      <c r="AD707" s="190" t="s">
        <v>9</v>
      </c>
      <c r="AE707" s="189"/>
      <c r="AF707" s="190" t="s">
        <v>9</v>
      </c>
      <c r="AG707" s="189"/>
      <c r="AH707" s="191">
        <v>4</v>
      </c>
      <c r="AI707" s="189"/>
      <c r="AJ707" s="191">
        <v>5</v>
      </c>
      <c r="AK707" s="189" t="s">
        <v>10</v>
      </c>
      <c r="AL707" s="192">
        <v>2</v>
      </c>
      <c r="AM707" s="189"/>
      <c r="AN707" s="188" t="s">
        <v>9</v>
      </c>
      <c r="AO707" s="189"/>
      <c r="AP707" s="190" t="s">
        <v>9</v>
      </c>
      <c r="AQ707" s="189"/>
      <c r="AR707" s="190" t="s">
        <v>9</v>
      </c>
      <c r="AS707" s="189"/>
      <c r="AT707" s="190" t="s">
        <v>9</v>
      </c>
      <c r="AU707" s="189"/>
      <c r="AV707" s="190" t="s">
        <v>9</v>
      </c>
      <c r="AW707" s="189"/>
      <c r="AX707" s="190" t="s">
        <v>9</v>
      </c>
      <c r="AY707" s="189"/>
      <c r="AZ707" s="191">
        <v>4</v>
      </c>
      <c r="BA707" s="189" t="s">
        <v>10</v>
      </c>
      <c r="BB707" s="191">
        <v>4</v>
      </c>
      <c r="BC707" s="189"/>
      <c r="BD707" s="192">
        <v>2</v>
      </c>
      <c r="BE707" s="193"/>
    </row>
    <row r="708" spans="2:57" s="174" customFormat="1" x14ac:dyDescent="0.2">
      <c r="B708" s="194"/>
      <c r="C708" s="204" t="s">
        <v>29</v>
      </c>
      <c r="D708" s="188" t="s">
        <v>9</v>
      </c>
      <c r="E708" s="189"/>
      <c r="F708" s="190" t="s">
        <v>9</v>
      </c>
      <c r="G708" s="189"/>
      <c r="H708" s="190" t="s">
        <v>9</v>
      </c>
      <c r="I708" s="189"/>
      <c r="J708" s="190" t="s">
        <v>9</v>
      </c>
      <c r="K708" s="189"/>
      <c r="L708" s="190" t="s">
        <v>9</v>
      </c>
      <c r="M708" s="189"/>
      <c r="N708" s="190" t="s">
        <v>9</v>
      </c>
      <c r="O708" s="189"/>
      <c r="P708" s="191">
        <v>21</v>
      </c>
      <c r="Q708" s="189"/>
      <c r="R708" s="191">
        <v>22</v>
      </c>
      <c r="S708" s="189"/>
      <c r="T708" s="192">
        <v>16</v>
      </c>
      <c r="U708" s="189"/>
      <c r="V708" s="188" t="s">
        <v>9</v>
      </c>
      <c r="W708" s="189"/>
      <c r="X708" s="190" t="s">
        <v>9</v>
      </c>
      <c r="Y708" s="189"/>
      <c r="Z708" s="190" t="s">
        <v>9</v>
      </c>
      <c r="AA708" s="189"/>
      <c r="AB708" s="190" t="s">
        <v>9</v>
      </c>
      <c r="AC708" s="189"/>
      <c r="AD708" s="190" t="s">
        <v>9</v>
      </c>
      <c r="AE708" s="189"/>
      <c r="AF708" s="190" t="s">
        <v>9</v>
      </c>
      <c r="AG708" s="189"/>
      <c r="AH708" s="191">
        <v>21</v>
      </c>
      <c r="AI708" s="189"/>
      <c r="AJ708" s="191">
        <v>20</v>
      </c>
      <c r="AK708" s="189"/>
      <c r="AL708" s="192">
        <v>17</v>
      </c>
      <c r="AM708" s="189"/>
      <c r="AN708" s="188" t="s">
        <v>9</v>
      </c>
      <c r="AO708" s="189"/>
      <c r="AP708" s="190" t="s">
        <v>9</v>
      </c>
      <c r="AQ708" s="189"/>
      <c r="AR708" s="190" t="s">
        <v>9</v>
      </c>
      <c r="AS708" s="189"/>
      <c r="AT708" s="190" t="s">
        <v>9</v>
      </c>
      <c r="AU708" s="189"/>
      <c r="AV708" s="190" t="s">
        <v>9</v>
      </c>
      <c r="AW708" s="189"/>
      <c r="AX708" s="190" t="s">
        <v>9</v>
      </c>
      <c r="AY708" s="189"/>
      <c r="AZ708" s="191">
        <v>21</v>
      </c>
      <c r="BA708" s="189"/>
      <c r="BB708" s="191">
        <v>21</v>
      </c>
      <c r="BC708" s="189"/>
      <c r="BD708" s="192">
        <v>17</v>
      </c>
      <c r="BE708" s="193"/>
    </row>
    <row r="709" spans="2:57" s="174" customFormat="1" x14ac:dyDescent="0.2">
      <c r="B709" s="194"/>
      <c r="C709" s="204" t="s">
        <v>1285</v>
      </c>
      <c r="D709" s="188" t="s">
        <v>9</v>
      </c>
      <c r="E709" s="189"/>
      <c r="F709" s="190" t="s">
        <v>9</v>
      </c>
      <c r="G709" s="189"/>
      <c r="H709" s="190" t="s">
        <v>9</v>
      </c>
      <c r="I709" s="189"/>
      <c r="J709" s="190" t="s">
        <v>9</v>
      </c>
      <c r="K709" s="189"/>
      <c r="L709" s="190" t="s">
        <v>9</v>
      </c>
      <c r="M709" s="189"/>
      <c r="N709" s="190" t="s">
        <v>9</v>
      </c>
      <c r="O709" s="189"/>
      <c r="P709" s="191">
        <v>75</v>
      </c>
      <c r="Q709" s="189"/>
      <c r="R709" s="191">
        <v>76</v>
      </c>
      <c r="S709" s="189"/>
      <c r="T709" s="192">
        <v>81</v>
      </c>
      <c r="U709" s="189"/>
      <c r="V709" s="188" t="s">
        <v>9</v>
      </c>
      <c r="W709" s="189"/>
      <c r="X709" s="190" t="s">
        <v>9</v>
      </c>
      <c r="Y709" s="189"/>
      <c r="Z709" s="190" t="s">
        <v>9</v>
      </c>
      <c r="AA709" s="189"/>
      <c r="AB709" s="190" t="s">
        <v>9</v>
      </c>
      <c r="AC709" s="189"/>
      <c r="AD709" s="190" t="s">
        <v>9</v>
      </c>
      <c r="AE709" s="189"/>
      <c r="AF709" s="190" t="s">
        <v>9</v>
      </c>
      <c r="AG709" s="189"/>
      <c r="AH709" s="191">
        <v>75</v>
      </c>
      <c r="AI709" s="189" t="s">
        <v>10</v>
      </c>
      <c r="AJ709" s="191">
        <v>75</v>
      </c>
      <c r="AK709" s="189"/>
      <c r="AL709" s="192">
        <v>81</v>
      </c>
      <c r="AM709" s="189"/>
      <c r="AN709" s="188" t="s">
        <v>9</v>
      </c>
      <c r="AO709" s="189"/>
      <c r="AP709" s="190" t="s">
        <v>9</v>
      </c>
      <c r="AQ709" s="189"/>
      <c r="AR709" s="190" t="s">
        <v>9</v>
      </c>
      <c r="AS709" s="189"/>
      <c r="AT709" s="190" t="s">
        <v>9</v>
      </c>
      <c r="AU709" s="189"/>
      <c r="AV709" s="190" t="s">
        <v>9</v>
      </c>
      <c r="AW709" s="189"/>
      <c r="AX709" s="190" t="s">
        <v>9</v>
      </c>
      <c r="AY709" s="189"/>
      <c r="AZ709" s="191">
        <v>75</v>
      </c>
      <c r="BA709" s="189" t="s">
        <v>10</v>
      </c>
      <c r="BB709" s="191">
        <v>75</v>
      </c>
      <c r="BC709" s="189" t="s">
        <v>10</v>
      </c>
      <c r="BD709" s="192">
        <v>81</v>
      </c>
      <c r="BE709" s="193"/>
    </row>
    <row r="710" spans="2:57" s="174" customFormat="1" x14ac:dyDescent="0.2">
      <c r="B710" s="196"/>
      <c r="C710" s="205" t="s">
        <v>12</v>
      </c>
      <c r="D710" s="198"/>
      <c r="E710" s="199"/>
      <c r="F710" s="200"/>
      <c r="G710" s="199"/>
      <c r="H710" s="200"/>
      <c r="I710" s="199"/>
      <c r="J710" s="200"/>
      <c r="K710" s="199"/>
      <c r="L710" s="200"/>
      <c r="M710" s="199"/>
      <c r="N710" s="200"/>
      <c r="O710" s="199"/>
      <c r="P710" s="199"/>
      <c r="Q710" s="199"/>
      <c r="R710" s="199"/>
      <c r="S710" s="199"/>
      <c r="T710" s="201">
        <v>467</v>
      </c>
      <c r="U710" s="199"/>
      <c r="V710" s="198"/>
      <c r="W710" s="199"/>
      <c r="X710" s="200"/>
      <c r="Y710" s="199"/>
      <c r="Z710" s="200"/>
      <c r="AA710" s="199"/>
      <c r="AB710" s="200"/>
      <c r="AC710" s="199"/>
      <c r="AD710" s="200"/>
      <c r="AE710" s="199"/>
      <c r="AF710" s="200"/>
      <c r="AG710" s="199"/>
      <c r="AH710" s="199"/>
      <c r="AI710" s="199"/>
      <c r="AJ710" s="199"/>
      <c r="AK710" s="199"/>
      <c r="AL710" s="201">
        <v>1035</v>
      </c>
      <c r="AM710" s="199"/>
      <c r="AN710" s="198"/>
      <c r="AO710" s="199"/>
      <c r="AP710" s="200"/>
      <c r="AQ710" s="199"/>
      <c r="AR710" s="200"/>
      <c r="AS710" s="199"/>
      <c r="AT710" s="200"/>
      <c r="AU710" s="199"/>
      <c r="AV710" s="200"/>
      <c r="AW710" s="199"/>
      <c r="AX710" s="200"/>
      <c r="AY710" s="199"/>
      <c r="AZ710" s="199"/>
      <c r="BA710" s="199"/>
      <c r="BB710" s="199"/>
      <c r="BC710" s="199"/>
      <c r="BD710" s="201">
        <v>1502</v>
      </c>
      <c r="BE710" s="202"/>
    </row>
    <row r="711" spans="2:57" s="174" customFormat="1" x14ac:dyDescent="0.2">
      <c r="B711" s="186" t="s">
        <v>15</v>
      </c>
      <c r="C711" s="203" t="s">
        <v>28</v>
      </c>
      <c r="D711" s="188" t="s">
        <v>9</v>
      </c>
      <c r="E711" s="189"/>
      <c r="F711" s="190" t="s">
        <v>9</v>
      </c>
      <c r="G711" s="189"/>
      <c r="H711" s="190" t="s">
        <v>9</v>
      </c>
      <c r="I711" s="189"/>
      <c r="J711" s="190" t="s">
        <v>9</v>
      </c>
      <c r="K711" s="189"/>
      <c r="L711" s="190" t="s">
        <v>9</v>
      </c>
      <c r="M711" s="189"/>
      <c r="N711" s="190" t="s">
        <v>9</v>
      </c>
      <c r="O711" s="189"/>
      <c r="P711" s="191">
        <v>4</v>
      </c>
      <c r="Q711" s="189"/>
      <c r="R711" s="191">
        <v>4</v>
      </c>
      <c r="S711" s="189"/>
      <c r="T711" s="192">
        <v>4</v>
      </c>
      <c r="U711" s="189"/>
      <c r="V711" s="188" t="s">
        <v>9</v>
      </c>
      <c r="W711" s="189"/>
      <c r="X711" s="190" t="s">
        <v>9</v>
      </c>
      <c r="Y711" s="189"/>
      <c r="Z711" s="190" t="s">
        <v>9</v>
      </c>
      <c r="AA711" s="189"/>
      <c r="AB711" s="190" t="s">
        <v>9</v>
      </c>
      <c r="AC711" s="189"/>
      <c r="AD711" s="190" t="s">
        <v>9</v>
      </c>
      <c r="AE711" s="189"/>
      <c r="AF711" s="190" t="s">
        <v>9</v>
      </c>
      <c r="AG711" s="189"/>
      <c r="AH711" s="191">
        <v>3</v>
      </c>
      <c r="AI711" s="189"/>
      <c r="AJ711" s="191">
        <v>3</v>
      </c>
      <c r="AK711" s="189"/>
      <c r="AL711" s="192">
        <v>5</v>
      </c>
      <c r="AM711" s="189"/>
      <c r="AN711" s="188" t="s">
        <v>9</v>
      </c>
      <c r="AO711" s="189"/>
      <c r="AP711" s="190" t="s">
        <v>9</v>
      </c>
      <c r="AQ711" s="189"/>
      <c r="AR711" s="190" t="s">
        <v>9</v>
      </c>
      <c r="AS711" s="189"/>
      <c r="AT711" s="190" t="s">
        <v>9</v>
      </c>
      <c r="AU711" s="189"/>
      <c r="AV711" s="190" t="s">
        <v>9</v>
      </c>
      <c r="AW711" s="189"/>
      <c r="AX711" s="190" t="s">
        <v>9</v>
      </c>
      <c r="AY711" s="189"/>
      <c r="AZ711" s="191">
        <v>3</v>
      </c>
      <c r="BA711" s="189"/>
      <c r="BB711" s="191">
        <v>4</v>
      </c>
      <c r="BC711" s="189"/>
      <c r="BD711" s="192">
        <v>4</v>
      </c>
      <c r="BE711" s="193"/>
    </row>
    <row r="712" spans="2:57" s="174" customFormat="1" x14ac:dyDescent="0.2">
      <c r="B712" s="194"/>
      <c r="C712" s="204" t="s">
        <v>29</v>
      </c>
      <c r="D712" s="188" t="s">
        <v>9</v>
      </c>
      <c r="E712" s="189"/>
      <c r="F712" s="190" t="s">
        <v>9</v>
      </c>
      <c r="G712" s="189"/>
      <c r="H712" s="190" t="s">
        <v>9</v>
      </c>
      <c r="I712" s="189"/>
      <c r="J712" s="190" t="s">
        <v>9</v>
      </c>
      <c r="K712" s="189"/>
      <c r="L712" s="190" t="s">
        <v>9</v>
      </c>
      <c r="M712" s="189"/>
      <c r="N712" s="190" t="s">
        <v>9</v>
      </c>
      <c r="O712" s="189"/>
      <c r="P712" s="191">
        <v>18</v>
      </c>
      <c r="Q712" s="189"/>
      <c r="R712" s="191">
        <v>22</v>
      </c>
      <c r="S712" s="189"/>
      <c r="T712" s="192">
        <v>18</v>
      </c>
      <c r="U712" s="189"/>
      <c r="V712" s="188" t="s">
        <v>9</v>
      </c>
      <c r="W712" s="189"/>
      <c r="X712" s="190" t="s">
        <v>9</v>
      </c>
      <c r="Y712" s="189"/>
      <c r="Z712" s="190" t="s">
        <v>9</v>
      </c>
      <c r="AA712" s="189"/>
      <c r="AB712" s="190" t="s">
        <v>9</v>
      </c>
      <c r="AC712" s="189"/>
      <c r="AD712" s="190" t="s">
        <v>9</v>
      </c>
      <c r="AE712" s="189"/>
      <c r="AF712" s="190" t="s">
        <v>9</v>
      </c>
      <c r="AG712" s="189"/>
      <c r="AH712" s="191">
        <v>21</v>
      </c>
      <c r="AI712" s="189"/>
      <c r="AJ712" s="191">
        <v>18</v>
      </c>
      <c r="AK712" s="189"/>
      <c r="AL712" s="192">
        <v>21</v>
      </c>
      <c r="AM712" s="189"/>
      <c r="AN712" s="188" t="s">
        <v>9</v>
      </c>
      <c r="AO712" s="189"/>
      <c r="AP712" s="190" t="s">
        <v>9</v>
      </c>
      <c r="AQ712" s="189"/>
      <c r="AR712" s="190" t="s">
        <v>9</v>
      </c>
      <c r="AS712" s="189"/>
      <c r="AT712" s="190" t="s">
        <v>9</v>
      </c>
      <c r="AU712" s="189"/>
      <c r="AV712" s="190" t="s">
        <v>9</v>
      </c>
      <c r="AW712" s="189"/>
      <c r="AX712" s="190" t="s">
        <v>9</v>
      </c>
      <c r="AY712" s="189"/>
      <c r="AZ712" s="191">
        <v>20</v>
      </c>
      <c r="BA712" s="189"/>
      <c r="BB712" s="191">
        <v>19</v>
      </c>
      <c r="BC712" s="189"/>
      <c r="BD712" s="192">
        <v>20</v>
      </c>
      <c r="BE712" s="193"/>
    </row>
    <row r="713" spans="2:57" s="174" customFormat="1" x14ac:dyDescent="0.2">
      <c r="B713" s="194"/>
      <c r="C713" s="204" t="s">
        <v>1285</v>
      </c>
      <c r="D713" s="188" t="s">
        <v>9</v>
      </c>
      <c r="E713" s="189"/>
      <c r="F713" s="190" t="s">
        <v>9</v>
      </c>
      <c r="G713" s="189"/>
      <c r="H713" s="190" t="s">
        <v>9</v>
      </c>
      <c r="I713" s="189"/>
      <c r="J713" s="190" t="s">
        <v>9</v>
      </c>
      <c r="K713" s="189"/>
      <c r="L713" s="190" t="s">
        <v>9</v>
      </c>
      <c r="M713" s="189"/>
      <c r="N713" s="190" t="s">
        <v>9</v>
      </c>
      <c r="O713" s="189"/>
      <c r="P713" s="191">
        <v>78</v>
      </c>
      <c r="Q713" s="189"/>
      <c r="R713" s="191">
        <v>74</v>
      </c>
      <c r="S713" s="189"/>
      <c r="T713" s="192">
        <v>78</v>
      </c>
      <c r="U713" s="189"/>
      <c r="V713" s="188" t="s">
        <v>9</v>
      </c>
      <c r="W713" s="189"/>
      <c r="X713" s="190" t="s">
        <v>9</v>
      </c>
      <c r="Y713" s="189"/>
      <c r="Z713" s="190" t="s">
        <v>9</v>
      </c>
      <c r="AA713" s="189"/>
      <c r="AB713" s="190" t="s">
        <v>9</v>
      </c>
      <c r="AC713" s="189"/>
      <c r="AD713" s="190" t="s">
        <v>9</v>
      </c>
      <c r="AE713" s="189"/>
      <c r="AF713" s="190" t="s">
        <v>9</v>
      </c>
      <c r="AG713" s="189"/>
      <c r="AH713" s="191">
        <v>76</v>
      </c>
      <c r="AI713" s="189"/>
      <c r="AJ713" s="191">
        <v>79</v>
      </c>
      <c r="AK713" s="189"/>
      <c r="AL713" s="192">
        <v>75</v>
      </c>
      <c r="AM713" s="189"/>
      <c r="AN713" s="188" t="s">
        <v>9</v>
      </c>
      <c r="AO713" s="189"/>
      <c r="AP713" s="190" t="s">
        <v>9</v>
      </c>
      <c r="AQ713" s="189"/>
      <c r="AR713" s="190" t="s">
        <v>9</v>
      </c>
      <c r="AS713" s="189"/>
      <c r="AT713" s="190" t="s">
        <v>9</v>
      </c>
      <c r="AU713" s="189"/>
      <c r="AV713" s="190" t="s">
        <v>9</v>
      </c>
      <c r="AW713" s="189"/>
      <c r="AX713" s="190" t="s">
        <v>9</v>
      </c>
      <c r="AY713" s="189"/>
      <c r="AZ713" s="191">
        <v>77</v>
      </c>
      <c r="BA713" s="189"/>
      <c r="BB713" s="191">
        <v>77</v>
      </c>
      <c r="BC713" s="189"/>
      <c r="BD713" s="192">
        <v>76</v>
      </c>
      <c r="BE713" s="193"/>
    </row>
    <row r="714" spans="2:57" s="174" customFormat="1" x14ac:dyDescent="0.2">
      <c r="B714" s="196"/>
      <c r="C714" s="206" t="s">
        <v>12</v>
      </c>
      <c r="D714" s="198"/>
      <c r="E714" s="199"/>
      <c r="F714" s="200"/>
      <c r="G714" s="199"/>
      <c r="H714" s="200"/>
      <c r="I714" s="199"/>
      <c r="J714" s="200"/>
      <c r="K714" s="199"/>
      <c r="L714" s="200"/>
      <c r="M714" s="199"/>
      <c r="N714" s="200"/>
      <c r="O714" s="199"/>
      <c r="P714" s="199"/>
      <c r="Q714" s="199"/>
      <c r="R714" s="199"/>
      <c r="S714" s="199"/>
      <c r="T714" s="201">
        <v>261</v>
      </c>
      <c r="U714" s="199"/>
      <c r="V714" s="198"/>
      <c r="W714" s="199"/>
      <c r="X714" s="200"/>
      <c r="Y714" s="199"/>
      <c r="Z714" s="200"/>
      <c r="AA714" s="199"/>
      <c r="AB714" s="200"/>
      <c r="AC714" s="199"/>
      <c r="AD714" s="200"/>
      <c r="AE714" s="199"/>
      <c r="AF714" s="200"/>
      <c r="AG714" s="199"/>
      <c r="AH714" s="199"/>
      <c r="AI714" s="199"/>
      <c r="AJ714" s="199"/>
      <c r="AK714" s="199"/>
      <c r="AL714" s="201">
        <v>541</v>
      </c>
      <c r="AM714" s="199"/>
      <c r="AN714" s="198"/>
      <c r="AO714" s="199"/>
      <c r="AP714" s="200"/>
      <c r="AQ714" s="199"/>
      <c r="AR714" s="200"/>
      <c r="AS714" s="199"/>
      <c r="AT714" s="200"/>
      <c r="AU714" s="199"/>
      <c r="AV714" s="200"/>
      <c r="AW714" s="199"/>
      <c r="AX714" s="200"/>
      <c r="AY714" s="199"/>
      <c r="AZ714" s="199"/>
      <c r="BA714" s="199"/>
      <c r="BB714" s="199"/>
      <c r="BC714" s="199"/>
      <c r="BD714" s="201">
        <v>802</v>
      </c>
      <c r="BE714" s="202"/>
    </row>
    <row r="715" spans="2:57" s="174" customFormat="1" x14ac:dyDescent="0.2">
      <c r="B715" s="174" t="s">
        <v>647</v>
      </c>
    </row>
    <row r="717" spans="2:57" s="174" customFormat="1" x14ac:dyDescent="0.2">
      <c r="B717" s="174" t="s">
        <v>1286</v>
      </c>
    </row>
    <row r="723" spans="1:57" s="47" customFormat="1" ht="12.75" x14ac:dyDescent="0.2">
      <c r="A723" s="211" t="s">
        <v>1293</v>
      </c>
      <c r="B723" s="47" t="s">
        <v>1294</v>
      </c>
      <c r="C723" s="47" t="s">
        <v>243</v>
      </c>
    </row>
    <row r="724" spans="1:57" x14ac:dyDescent="0.2">
      <c r="BE724" s="178" t="s">
        <v>3</v>
      </c>
    </row>
    <row r="725" spans="1:57" x14ac:dyDescent="0.2">
      <c r="D725" s="179" t="s">
        <v>847</v>
      </c>
      <c r="E725" s="180"/>
      <c r="F725" s="180"/>
      <c r="G725" s="180"/>
      <c r="H725" s="180"/>
      <c r="I725" s="180"/>
      <c r="J725" s="180"/>
      <c r="K725" s="180"/>
      <c r="L725" s="180"/>
      <c r="M725" s="180"/>
      <c r="N725" s="180"/>
      <c r="O725" s="180"/>
      <c r="P725" s="180"/>
      <c r="Q725" s="180"/>
      <c r="R725" s="180"/>
      <c r="S725" s="180"/>
      <c r="T725" s="180"/>
      <c r="U725" s="180"/>
      <c r="V725" s="179" t="s">
        <v>5</v>
      </c>
      <c r="W725" s="180"/>
      <c r="X725" s="180"/>
      <c r="Y725" s="180"/>
      <c r="Z725" s="180"/>
      <c r="AA725" s="180"/>
      <c r="AB725" s="180"/>
      <c r="AC725" s="180"/>
      <c r="AD725" s="180"/>
      <c r="AE725" s="180"/>
      <c r="AF725" s="180"/>
      <c r="AG725" s="180"/>
      <c r="AH725" s="180"/>
      <c r="AI725" s="180"/>
      <c r="AJ725" s="180"/>
      <c r="AK725" s="180"/>
      <c r="AL725" s="180"/>
      <c r="AM725" s="180"/>
      <c r="AN725" s="179" t="s">
        <v>6</v>
      </c>
      <c r="AO725" s="180"/>
      <c r="AP725" s="180"/>
      <c r="AQ725" s="180"/>
      <c r="AR725" s="180"/>
      <c r="AS725" s="180"/>
      <c r="AT725" s="180"/>
      <c r="AU725" s="180"/>
      <c r="AV725" s="180"/>
      <c r="AW725" s="180"/>
      <c r="AX725" s="180"/>
      <c r="AY725" s="180"/>
      <c r="AZ725" s="180"/>
      <c r="BA725" s="180"/>
      <c r="BB725" s="180"/>
      <c r="BC725" s="180"/>
      <c r="BD725" s="180"/>
      <c r="BE725" s="181"/>
    </row>
    <row r="726" spans="1:57" x14ac:dyDescent="0.2">
      <c r="D726" s="182">
        <v>2011</v>
      </c>
      <c r="E726" s="183"/>
      <c r="F726" s="183">
        <v>2012</v>
      </c>
      <c r="G726" s="183"/>
      <c r="H726" s="183">
        <v>2013</v>
      </c>
      <c r="I726" s="183"/>
      <c r="J726" s="183">
        <v>2014</v>
      </c>
      <c r="K726" s="183"/>
      <c r="L726" s="183">
        <v>2015</v>
      </c>
      <c r="M726" s="183"/>
      <c r="N726" s="183">
        <v>2016</v>
      </c>
      <c r="O726" s="183"/>
      <c r="P726" s="183">
        <v>2017</v>
      </c>
      <c r="Q726" s="183"/>
      <c r="R726" s="183">
        <v>2018</v>
      </c>
      <c r="S726" s="183"/>
      <c r="T726" s="184">
        <v>2019</v>
      </c>
      <c r="U726" s="183"/>
      <c r="V726" s="182">
        <v>2011</v>
      </c>
      <c r="W726" s="183"/>
      <c r="X726" s="183">
        <v>2012</v>
      </c>
      <c r="Y726" s="183"/>
      <c r="Z726" s="183">
        <v>2013</v>
      </c>
      <c r="AA726" s="183"/>
      <c r="AB726" s="183">
        <v>2014</v>
      </c>
      <c r="AC726" s="183"/>
      <c r="AD726" s="183">
        <v>2015</v>
      </c>
      <c r="AE726" s="183"/>
      <c r="AF726" s="183">
        <v>2016</v>
      </c>
      <c r="AG726" s="183"/>
      <c r="AH726" s="183">
        <v>2017</v>
      </c>
      <c r="AI726" s="183"/>
      <c r="AJ726" s="183">
        <v>2018</v>
      </c>
      <c r="AK726" s="183"/>
      <c r="AL726" s="184">
        <v>2019</v>
      </c>
      <c r="AM726" s="183"/>
      <c r="AN726" s="182">
        <v>2011</v>
      </c>
      <c r="AO726" s="183"/>
      <c r="AP726" s="183">
        <v>2012</v>
      </c>
      <c r="AQ726" s="183"/>
      <c r="AR726" s="183">
        <v>2013</v>
      </c>
      <c r="AS726" s="183"/>
      <c r="AT726" s="183">
        <v>2014</v>
      </c>
      <c r="AU726" s="183"/>
      <c r="AV726" s="183">
        <v>2015</v>
      </c>
      <c r="AW726" s="183"/>
      <c r="AX726" s="183">
        <v>2016</v>
      </c>
      <c r="AY726" s="183"/>
      <c r="AZ726" s="183">
        <v>2017</v>
      </c>
      <c r="BA726" s="183"/>
      <c r="BB726" s="183">
        <v>2018</v>
      </c>
      <c r="BC726" s="183"/>
      <c r="BD726" s="184">
        <v>2019</v>
      </c>
      <c r="BE726" s="185"/>
    </row>
    <row r="727" spans="1:57" x14ac:dyDescent="0.2">
      <c r="B727" s="186" t="s">
        <v>7</v>
      </c>
      <c r="C727" s="187" t="s">
        <v>28</v>
      </c>
      <c r="D727" s="188" t="s">
        <v>9</v>
      </c>
      <c r="E727" s="189"/>
      <c r="F727" s="190" t="s">
        <v>9</v>
      </c>
      <c r="G727" s="189"/>
      <c r="H727" s="190" t="s">
        <v>9</v>
      </c>
      <c r="I727" s="189"/>
      <c r="J727" s="190" t="s">
        <v>9</v>
      </c>
      <c r="K727" s="189"/>
      <c r="L727" s="190" t="s">
        <v>9</v>
      </c>
      <c r="M727" s="189"/>
      <c r="N727" s="190" t="s">
        <v>9</v>
      </c>
      <c r="O727" s="189"/>
      <c r="P727" s="191">
        <v>5</v>
      </c>
      <c r="Q727" s="189"/>
      <c r="R727" s="191">
        <v>6</v>
      </c>
      <c r="S727" s="189"/>
      <c r="T727" s="192">
        <v>5</v>
      </c>
      <c r="U727" s="189"/>
      <c r="V727" s="188" t="s">
        <v>9</v>
      </c>
      <c r="W727" s="189"/>
      <c r="X727" s="190" t="s">
        <v>9</v>
      </c>
      <c r="Y727" s="189"/>
      <c r="Z727" s="190" t="s">
        <v>9</v>
      </c>
      <c r="AA727" s="189"/>
      <c r="AB727" s="190" t="s">
        <v>9</v>
      </c>
      <c r="AC727" s="189"/>
      <c r="AD727" s="190" t="s">
        <v>9</v>
      </c>
      <c r="AE727" s="189"/>
      <c r="AF727" s="190" t="s">
        <v>9</v>
      </c>
      <c r="AG727" s="189"/>
      <c r="AH727" s="191">
        <v>6</v>
      </c>
      <c r="AI727" s="189"/>
      <c r="AJ727" s="191">
        <v>5</v>
      </c>
      <c r="AK727" s="189"/>
      <c r="AL727" s="192">
        <v>4</v>
      </c>
      <c r="AM727" s="189"/>
      <c r="AN727" s="188" t="s">
        <v>9</v>
      </c>
      <c r="AO727" s="189"/>
      <c r="AP727" s="190" t="s">
        <v>9</v>
      </c>
      <c r="AQ727" s="189"/>
      <c r="AR727" s="190" t="s">
        <v>9</v>
      </c>
      <c r="AS727" s="189"/>
      <c r="AT727" s="190" t="s">
        <v>9</v>
      </c>
      <c r="AU727" s="189"/>
      <c r="AV727" s="190" t="s">
        <v>9</v>
      </c>
      <c r="AW727" s="189"/>
      <c r="AX727" s="190" t="s">
        <v>9</v>
      </c>
      <c r="AY727" s="189"/>
      <c r="AZ727" s="191">
        <v>5</v>
      </c>
      <c r="BA727" s="189"/>
      <c r="BB727" s="191">
        <v>5</v>
      </c>
      <c r="BC727" s="189"/>
      <c r="BD727" s="192">
        <v>4</v>
      </c>
      <c r="BE727" s="193"/>
    </row>
    <row r="728" spans="1:57" x14ac:dyDescent="0.2">
      <c r="B728" s="194"/>
      <c r="C728" s="195" t="s">
        <v>29</v>
      </c>
      <c r="D728" s="188" t="s">
        <v>9</v>
      </c>
      <c r="E728" s="189"/>
      <c r="F728" s="190" t="s">
        <v>9</v>
      </c>
      <c r="G728" s="189"/>
      <c r="H728" s="190" t="s">
        <v>9</v>
      </c>
      <c r="I728" s="189"/>
      <c r="J728" s="190" t="s">
        <v>9</v>
      </c>
      <c r="K728" s="189"/>
      <c r="L728" s="190" t="s">
        <v>9</v>
      </c>
      <c r="M728" s="189"/>
      <c r="N728" s="190" t="s">
        <v>9</v>
      </c>
      <c r="O728" s="189"/>
      <c r="P728" s="191">
        <v>17</v>
      </c>
      <c r="Q728" s="189"/>
      <c r="R728" s="191">
        <v>16</v>
      </c>
      <c r="S728" s="189"/>
      <c r="T728" s="192">
        <v>14</v>
      </c>
      <c r="U728" s="189"/>
      <c r="V728" s="188" t="s">
        <v>9</v>
      </c>
      <c r="W728" s="189"/>
      <c r="X728" s="190" t="s">
        <v>9</v>
      </c>
      <c r="Y728" s="189"/>
      <c r="Z728" s="190" t="s">
        <v>9</v>
      </c>
      <c r="AA728" s="189"/>
      <c r="AB728" s="190" t="s">
        <v>9</v>
      </c>
      <c r="AC728" s="189"/>
      <c r="AD728" s="190" t="s">
        <v>9</v>
      </c>
      <c r="AE728" s="189"/>
      <c r="AF728" s="190" t="s">
        <v>9</v>
      </c>
      <c r="AG728" s="189"/>
      <c r="AH728" s="191">
        <v>18</v>
      </c>
      <c r="AI728" s="189"/>
      <c r="AJ728" s="191">
        <v>17</v>
      </c>
      <c r="AK728" s="189"/>
      <c r="AL728" s="192">
        <v>15</v>
      </c>
      <c r="AM728" s="189"/>
      <c r="AN728" s="188" t="s">
        <v>9</v>
      </c>
      <c r="AO728" s="189"/>
      <c r="AP728" s="190" t="s">
        <v>9</v>
      </c>
      <c r="AQ728" s="189"/>
      <c r="AR728" s="190" t="s">
        <v>9</v>
      </c>
      <c r="AS728" s="189"/>
      <c r="AT728" s="190" t="s">
        <v>9</v>
      </c>
      <c r="AU728" s="189"/>
      <c r="AV728" s="190" t="s">
        <v>9</v>
      </c>
      <c r="AW728" s="189"/>
      <c r="AX728" s="190" t="s">
        <v>9</v>
      </c>
      <c r="AY728" s="189"/>
      <c r="AZ728" s="191">
        <v>18</v>
      </c>
      <c r="BA728" s="189" t="s">
        <v>10</v>
      </c>
      <c r="BB728" s="191">
        <v>17</v>
      </c>
      <c r="BC728" s="189"/>
      <c r="BD728" s="192">
        <v>15</v>
      </c>
      <c r="BE728" s="193"/>
    </row>
    <row r="729" spans="1:57" x14ac:dyDescent="0.2">
      <c r="B729" s="194"/>
      <c r="C729" s="195" t="s">
        <v>1285</v>
      </c>
      <c r="D729" s="188" t="s">
        <v>9</v>
      </c>
      <c r="E729" s="189"/>
      <c r="F729" s="190" t="s">
        <v>9</v>
      </c>
      <c r="G729" s="189"/>
      <c r="H729" s="190" t="s">
        <v>9</v>
      </c>
      <c r="I729" s="189"/>
      <c r="J729" s="190" t="s">
        <v>9</v>
      </c>
      <c r="K729" s="189"/>
      <c r="L729" s="190" t="s">
        <v>9</v>
      </c>
      <c r="M729" s="189"/>
      <c r="N729" s="190" t="s">
        <v>9</v>
      </c>
      <c r="O729" s="189"/>
      <c r="P729" s="191">
        <v>78</v>
      </c>
      <c r="Q729" s="189"/>
      <c r="R729" s="191">
        <v>78</v>
      </c>
      <c r="S729" s="189"/>
      <c r="T729" s="192">
        <v>82</v>
      </c>
      <c r="U729" s="189"/>
      <c r="V729" s="188" t="s">
        <v>9</v>
      </c>
      <c r="W729" s="189"/>
      <c r="X729" s="190" t="s">
        <v>9</v>
      </c>
      <c r="Y729" s="189"/>
      <c r="Z729" s="190" t="s">
        <v>9</v>
      </c>
      <c r="AA729" s="189"/>
      <c r="AB729" s="190" t="s">
        <v>9</v>
      </c>
      <c r="AC729" s="189"/>
      <c r="AD729" s="190" t="s">
        <v>9</v>
      </c>
      <c r="AE729" s="189"/>
      <c r="AF729" s="190" t="s">
        <v>9</v>
      </c>
      <c r="AG729" s="189"/>
      <c r="AH729" s="191">
        <v>77</v>
      </c>
      <c r="AI729" s="189" t="s">
        <v>10</v>
      </c>
      <c r="AJ729" s="191">
        <v>78</v>
      </c>
      <c r="AK729" s="189"/>
      <c r="AL729" s="192">
        <v>81</v>
      </c>
      <c r="AM729" s="189"/>
      <c r="AN729" s="188" t="s">
        <v>9</v>
      </c>
      <c r="AO729" s="189"/>
      <c r="AP729" s="190" t="s">
        <v>9</v>
      </c>
      <c r="AQ729" s="189"/>
      <c r="AR729" s="190" t="s">
        <v>9</v>
      </c>
      <c r="AS729" s="189"/>
      <c r="AT729" s="190" t="s">
        <v>9</v>
      </c>
      <c r="AU729" s="189"/>
      <c r="AV729" s="190" t="s">
        <v>9</v>
      </c>
      <c r="AW729" s="189"/>
      <c r="AX729" s="190" t="s">
        <v>9</v>
      </c>
      <c r="AY729" s="189"/>
      <c r="AZ729" s="191">
        <v>77</v>
      </c>
      <c r="BA729" s="189" t="s">
        <v>10</v>
      </c>
      <c r="BB729" s="191">
        <v>78</v>
      </c>
      <c r="BC729" s="189"/>
      <c r="BD729" s="192">
        <v>81</v>
      </c>
      <c r="BE729" s="193"/>
    </row>
    <row r="730" spans="1:57" x14ac:dyDescent="0.2">
      <c r="B730" s="196"/>
      <c r="C730" s="197" t="s">
        <v>12</v>
      </c>
      <c r="D730" s="198"/>
      <c r="E730" s="199"/>
      <c r="F730" s="200"/>
      <c r="G730" s="199"/>
      <c r="H730" s="200"/>
      <c r="I730" s="199"/>
      <c r="J730" s="200"/>
      <c r="K730" s="199"/>
      <c r="L730" s="200"/>
      <c r="M730" s="199"/>
      <c r="N730" s="200"/>
      <c r="O730" s="199"/>
      <c r="P730" s="199"/>
      <c r="Q730" s="199"/>
      <c r="R730" s="199"/>
      <c r="S730" s="199"/>
      <c r="T730" s="201">
        <v>1178</v>
      </c>
      <c r="U730" s="199"/>
      <c r="V730" s="198"/>
      <c r="W730" s="199"/>
      <c r="X730" s="200"/>
      <c r="Y730" s="199"/>
      <c r="Z730" s="200"/>
      <c r="AA730" s="199"/>
      <c r="AB730" s="200"/>
      <c r="AC730" s="199"/>
      <c r="AD730" s="200"/>
      <c r="AE730" s="199"/>
      <c r="AF730" s="200"/>
      <c r="AG730" s="199"/>
      <c r="AH730" s="199"/>
      <c r="AI730" s="199"/>
      <c r="AJ730" s="199"/>
      <c r="AK730" s="199"/>
      <c r="AL730" s="201">
        <v>2207</v>
      </c>
      <c r="AM730" s="199"/>
      <c r="AN730" s="198"/>
      <c r="AO730" s="199"/>
      <c r="AP730" s="200"/>
      <c r="AQ730" s="199"/>
      <c r="AR730" s="200"/>
      <c r="AS730" s="199"/>
      <c r="AT730" s="200"/>
      <c r="AU730" s="199"/>
      <c r="AV730" s="200"/>
      <c r="AW730" s="199"/>
      <c r="AX730" s="200"/>
      <c r="AY730" s="199"/>
      <c r="AZ730" s="199"/>
      <c r="BA730" s="199"/>
      <c r="BB730" s="199"/>
      <c r="BC730" s="199"/>
      <c r="BD730" s="201">
        <v>3385</v>
      </c>
      <c r="BE730" s="202"/>
    </row>
    <row r="731" spans="1:57" x14ac:dyDescent="0.2">
      <c r="B731" s="186" t="s">
        <v>13</v>
      </c>
      <c r="C731" s="203" t="s">
        <v>28</v>
      </c>
      <c r="D731" s="188" t="s">
        <v>9</v>
      </c>
      <c r="E731" s="189"/>
      <c r="F731" s="190" t="s">
        <v>9</v>
      </c>
      <c r="G731" s="189"/>
      <c r="H731" s="190" t="s">
        <v>9</v>
      </c>
      <c r="I731" s="189"/>
      <c r="J731" s="190" t="s">
        <v>9</v>
      </c>
      <c r="K731" s="189"/>
      <c r="L731" s="190" t="s">
        <v>9</v>
      </c>
      <c r="M731" s="189"/>
      <c r="N731" s="190" t="s">
        <v>9</v>
      </c>
      <c r="O731" s="189"/>
      <c r="P731" s="191">
        <v>6</v>
      </c>
      <c r="Q731" s="189"/>
      <c r="R731" s="191">
        <v>2</v>
      </c>
      <c r="S731" s="189"/>
      <c r="T731" s="192">
        <v>3</v>
      </c>
      <c r="U731" s="189"/>
      <c r="V731" s="188" t="s">
        <v>9</v>
      </c>
      <c r="W731" s="189"/>
      <c r="X731" s="190" t="s">
        <v>9</v>
      </c>
      <c r="Y731" s="189"/>
      <c r="Z731" s="190" t="s">
        <v>9</v>
      </c>
      <c r="AA731" s="189"/>
      <c r="AB731" s="190" t="s">
        <v>9</v>
      </c>
      <c r="AC731" s="189"/>
      <c r="AD731" s="190" t="s">
        <v>9</v>
      </c>
      <c r="AE731" s="189"/>
      <c r="AF731" s="190" t="s">
        <v>9</v>
      </c>
      <c r="AG731" s="189"/>
      <c r="AH731" s="191">
        <v>4</v>
      </c>
      <c r="AI731" s="189"/>
      <c r="AJ731" s="191">
        <v>2</v>
      </c>
      <c r="AK731" s="189"/>
      <c r="AL731" s="192">
        <v>2</v>
      </c>
      <c r="AM731" s="189"/>
      <c r="AN731" s="188" t="s">
        <v>9</v>
      </c>
      <c r="AO731" s="189"/>
      <c r="AP731" s="190" t="s">
        <v>9</v>
      </c>
      <c r="AQ731" s="189"/>
      <c r="AR731" s="190" t="s">
        <v>9</v>
      </c>
      <c r="AS731" s="189"/>
      <c r="AT731" s="190" t="s">
        <v>9</v>
      </c>
      <c r="AU731" s="189"/>
      <c r="AV731" s="190" t="s">
        <v>9</v>
      </c>
      <c r="AW731" s="189"/>
      <c r="AX731" s="190" t="s">
        <v>9</v>
      </c>
      <c r="AY731" s="189"/>
      <c r="AZ731" s="191">
        <v>5</v>
      </c>
      <c r="BA731" s="189" t="s">
        <v>10</v>
      </c>
      <c r="BB731" s="191">
        <v>2</v>
      </c>
      <c r="BC731" s="189"/>
      <c r="BD731" s="192">
        <v>2</v>
      </c>
      <c r="BE731" s="193"/>
    </row>
    <row r="732" spans="1:57" x14ac:dyDescent="0.2">
      <c r="B732" s="194"/>
      <c r="C732" s="204" t="s">
        <v>29</v>
      </c>
      <c r="D732" s="188" t="s">
        <v>9</v>
      </c>
      <c r="E732" s="189"/>
      <c r="F732" s="190" t="s">
        <v>9</v>
      </c>
      <c r="G732" s="189"/>
      <c r="H732" s="190" t="s">
        <v>9</v>
      </c>
      <c r="I732" s="189"/>
      <c r="J732" s="190" t="s">
        <v>9</v>
      </c>
      <c r="K732" s="189"/>
      <c r="L732" s="190" t="s">
        <v>9</v>
      </c>
      <c r="M732" s="189"/>
      <c r="N732" s="190" t="s">
        <v>9</v>
      </c>
      <c r="O732" s="189"/>
      <c r="P732" s="191">
        <v>10</v>
      </c>
      <c r="Q732" s="189"/>
      <c r="R732" s="191">
        <v>10</v>
      </c>
      <c r="S732" s="189"/>
      <c r="T732" s="192">
        <v>11</v>
      </c>
      <c r="U732" s="189"/>
      <c r="V732" s="188" t="s">
        <v>9</v>
      </c>
      <c r="W732" s="189"/>
      <c r="X732" s="190" t="s">
        <v>9</v>
      </c>
      <c r="Y732" s="189"/>
      <c r="Z732" s="190" t="s">
        <v>9</v>
      </c>
      <c r="AA732" s="189"/>
      <c r="AB732" s="190" t="s">
        <v>9</v>
      </c>
      <c r="AC732" s="189"/>
      <c r="AD732" s="190" t="s">
        <v>9</v>
      </c>
      <c r="AE732" s="189"/>
      <c r="AF732" s="190" t="s">
        <v>9</v>
      </c>
      <c r="AG732" s="189"/>
      <c r="AH732" s="191">
        <v>13</v>
      </c>
      <c r="AI732" s="189"/>
      <c r="AJ732" s="191">
        <v>13</v>
      </c>
      <c r="AK732" s="189"/>
      <c r="AL732" s="192">
        <v>11</v>
      </c>
      <c r="AM732" s="189"/>
      <c r="AN732" s="188" t="s">
        <v>9</v>
      </c>
      <c r="AO732" s="189"/>
      <c r="AP732" s="190" t="s">
        <v>9</v>
      </c>
      <c r="AQ732" s="189"/>
      <c r="AR732" s="190" t="s">
        <v>9</v>
      </c>
      <c r="AS732" s="189"/>
      <c r="AT732" s="190" t="s">
        <v>9</v>
      </c>
      <c r="AU732" s="189"/>
      <c r="AV732" s="190" t="s">
        <v>9</v>
      </c>
      <c r="AW732" s="189"/>
      <c r="AX732" s="190" t="s">
        <v>9</v>
      </c>
      <c r="AY732" s="189"/>
      <c r="AZ732" s="191">
        <v>12</v>
      </c>
      <c r="BA732" s="189"/>
      <c r="BB732" s="191">
        <v>12</v>
      </c>
      <c r="BC732" s="189"/>
      <c r="BD732" s="192">
        <v>11</v>
      </c>
      <c r="BE732" s="193"/>
    </row>
    <row r="733" spans="1:57" x14ac:dyDescent="0.2">
      <c r="B733" s="194"/>
      <c r="C733" s="204" t="s">
        <v>1285</v>
      </c>
      <c r="D733" s="188" t="s">
        <v>9</v>
      </c>
      <c r="E733" s="189"/>
      <c r="F733" s="190" t="s">
        <v>9</v>
      </c>
      <c r="G733" s="189"/>
      <c r="H733" s="190" t="s">
        <v>9</v>
      </c>
      <c r="I733" s="189"/>
      <c r="J733" s="190" t="s">
        <v>9</v>
      </c>
      <c r="K733" s="189"/>
      <c r="L733" s="190" t="s">
        <v>9</v>
      </c>
      <c r="M733" s="189"/>
      <c r="N733" s="190" t="s">
        <v>9</v>
      </c>
      <c r="O733" s="189"/>
      <c r="P733" s="191">
        <v>84</v>
      </c>
      <c r="Q733" s="189"/>
      <c r="R733" s="191">
        <v>87</v>
      </c>
      <c r="S733" s="189"/>
      <c r="T733" s="192">
        <v>86</v>
      </c>
      <c r="U733" s="189"/>
      <c r="V733" s="188" t="s">
        <v>9</v>
      </c>
      <c r="W733" s="189"/>
      <c r="X733" s="190" t="s">
        <v>9</v>
      </c>
      <c r="Y733" s="189"/>
      <c r="Z733" s="190" t="s">
        <v>9</v>
      </c>
      <c r="AA733" s="189"/>
      <c r="AB733" s="190" t="s">
        <v>9</v>
      </c>
      <c r="AC733" s="189"/>
      <c r="AD733" s="190" t="s">
        <v>9</v>
      </c>
      <c r="AE733" s="189"/>
      <c r="AF733" s="190" t="s">
        <v>9</v>
      </c>
      <c r="AG733" s="189"/>
      <c r="AH733" s="191">
        <v>83</v>
      </c>
      <c r="AI733" s="189"/>
      <c r="AJ733" s="191">
        <v>84</v>
      </c>
      <c r="AK733" s="189"/>
      <c r="AL733" s="192">
        <v>87</v>
      </c>
      <c r="AM733" s="189"/>
      <c r="AN733" s="188" t="s">
        <v>9</v>
      </c>
      <c r="AO733" s="189"/>
      <c r="AP733" s="190" t="s">
        <v>9</v>
      </c>
      <c r="AQ733" s="189"/>
      <c r="AR733" s="190" t="s">
        <v>9</v>
      </c>
      <c r="AS733" s="189"/>
      <c r="AT733" s="190" t="s">
        <v>9</v>
      </c>
      <c r="AU733" s="189"/>
      <c r="AV733" s="190" t="s">
        <v>9</v>
      </c>
      <c r="AW733" s="189"/>
      <c r="AX733" s="190" t="s">
        <v>9</v>
      </c>
      <c r="AY733" s="189"/>
      <c r="AZ733" s="191">
        <v>83</v>
      </c>
      <c r="BA733" s="189"/>
      <c r="BB733" s="191">
        <v>85</v>
      </c>
      <c r="BC733" s="189"/>
      <c r="BD733" s="192">
        <v>87</v>
      </c>
      <c r="BE733" s="193"/>
    </row>
    <row r="734" spans="1:57" x14ac:dyDescent="0.2">
      <c r="B734" s="196"/>
      <c r="C734" s="205" t="s">
        <v>12</v>
      </c>
      <c r="D734" s="198"/>
      <c r="E734" s="199"/>
      <c r="F734" s="200"/>
      <c r="G734" s="199"/>
      <c r="H734" s="200"/>
      <c r="I734" s="199"/>
      <c r="J734" s="200"/>
      <c r="K734" s="199"/>
      <c r="L734" s="200"/>
      <c r="M734" s="199"/>
      <c r="N734" s="200"/>
      <c r="O734" s="199"/>
      <c r="P734" s="199"/>
      <c r="Q734" s="199"/>
      <c r="R734" s="199"/>
      <c r="S734" s="199"/>
      <c r="T734" s="201">
        <v>450</v>
      </c>
      <c r="U734" s="199"/>
      <c r="V734" s="198"/>
      <c r="W734" s="199"/>
      <c r="X734" s="200"/>
      <c r="Y734" s="199"/>
      <c r="Z734" s="200"/>
      <c r="AA734" s="199"/>
      <c r="AB734" s="200"/>
      <c r="AC734" s="199"/>
      <c r="AD734" s="200"/>
      <c r="AE734" s="199"/>
      <c r="AF734" s="200"/>
      <c r="AG734" s="199"/>
      <c r="AH734" s="199"/>
      <c r="AI734" s="199"/>
      <c r="AJ734" s="199"/>
      <c r="AK734" s="199"/>
      <c r="AL734" s="201">
        <v>631</v>
      </c>
      <c r="AM734" s="199"/>
      <c r="AN734" s="198"/>
      <c r="AO734" s="199"/>
      <c r="AP734" s="200"/>
      <c r="AQ734" s="199"/>
      <c r="AR734" s="200"/>
      <c r="AS734" s="199"/>
      <c r="AT734" s="200"/>
      <c r="AU734" s="199"/>
      <c r="AV734" s="200"/>
      <c r="AW734" s="199"/>
      <c r="AX734" s="200"/>
      <c r="AY734" s="199"/>
      <c r="AZ734" s="199"/>
      <c r="BA734" s="199"/>
      <c r="BB734" s="199"/>
      <c r="BC734" s="199"/>
      <c r="BD734" s="201">
        <v>1081</v>
      </c>
      <c r="BE734" s="202"/>
    </row>
    <row r="735" spans="1:57" x14ac:dyDescent="0.2">
      <c r="B735" s="186" t="s">
        <v>14</v>
      </c>
      <c r="C735" s="203" t="s">
        <v>28</v>
      </c>
      <c r="D735" s="188" t="s">
        <v>9</v>
      </c>
      <c r="E735" s="189"/>
      <c r="F735" s="190" t="s">
        <v>9</v>
      </c>
      <c r="G735" s="189"/>
      <c r="H735" s="190" t="s">
        <v>9</v>
      </c>
      <c r="I735" s="189"/>
      <c r="J735" s="190" t="s">
        <v>9</v>
      </c>
      <c r="K735" s="189"/>
      <c r="L735" s="190" t="s">
        <v>9</v>
      </c>
      <c r="M735" s="189"/>
      <c r="N735" s="190" t="s">
        <v>9</v>
      </c>
      <c r="O735" s="189"/>
      <c r="P735" s="191">
        <v>5</v>
      </c>
      <c r="Q735" s="189"/>
      <c r="R735" s="191">
        <v>7</v>
      </c>
      <c r="S735" s="189"/>
      <c r="T735" s="192">
        <v>6</v>
      </c>
      <c r="U735" s="189"/>
      <c r="V735" s="188" t="s">
        <v>9</v>
      </c>
      <c r="W735" s="189"/>
      <c r="X735" s="190" t="s">
        <v>9</v>
      </c>
      <c r="Y735" s="189"/>
      <c r="Z735" s="190" t="s">
        <v>9</v>
      </c>
      <c r="AA735" s="189"/>
      <c r="AB735" s="190" t="s">
        <v>9</v>
      </c>
      <c r="AC735" s="189"/>
      <c r="AD735" s="190" t="s">
        <v>9</v>
      </c>
      <c r="AE735" s="189"/>
      <c r="AF735" s="190" t="s">
        <v>9</v>
      </c>
      <c r="AG735" s="189"/>
      <c r="AH735" s="191">
        <v>6</v>
      </c>
      <c r="AI735" s="189"/>
      <c r="AJ735" s="191">
        <v>6</v>
      </c>
      <c r="AK735" s="189"/>
      <c r="AL735" s="192">
        <v>4</v>
      </c>
      <c r="AM735" s="189"/>
      <c r="AN735" s="188" t="s">
        <v>9</v>
      </c>
      <c r="AO735" s="189"/>
      <c r="AP735" s="190" t="s">
        <v>9</v>
      </c>
      <c r="AQ735" s="189"/>
      <c r="AR735" s="190" t="s">
        <v>9</v>
      </c>
      <c r="AS735" s="189"/>
      <c r="AT735" s="190" t="s">
        <v>9</v>
      </c>
      <c r="AU735" s="189"/>
      <c r="AV735" s="190" t="s">
        <v>9</v>
      </c>
      <c r="AW735" s="189"/>
      <c r="AX735" s="190" t="s">
        <v>9</v>
      </c>
      <c r="AY735" s="189"/>
      <c r="AZ735" s="191">
        <v>6</v>
      </c>
      <c r="BA735" s="189"/>
      <c r="BB735" s="191">
        <v>6</v>
      </c>
      <c r="BC735" s="189"/>
      <c r="BD735" s="192">
        <v>4</v>
      </c>
      <c r="BE735" s="193"/>
    </row>
    <row r="736" spans="1:57" x14ac:dyDescent="0.2">
      <c r="B736" s="194"/>
      <c r="C736" s="204" t="s">
        <v>29</v>
      </c>
      <c r="D736" s="188" t="s">
        <v>9</v>
      </c>
      <c r="E736" s="189"/>
      <c r="F736" s="190" t="s">
        <v>9</v>
      </c>
      <c r="G736" s="189"/>
      <c r="H736" s="190" t="s">
        <v>9</v>
      </c>
      <c r="I736" s="189"/>
      <c r="J736" s="190" t="s">
        <v>9</v>
      </c>
      <c r="K736" s="189"/>
      <c r="L736" s="190" t="s">
        <v>9</v>
      </c>
      <c r="M736" s="189"/>
      <c r="N736" s="190" t="s">
        <v>9</v>
      </c>
      <c r="O736" s="189"/>
      <c r="P736" s="191">
        <v>20</v>
      </c>
      <c r="Q736" s="189" t="s">
        <v>10</v>
      </c>
      <c r="R736" s="191">
        <v>17</v>
      </c>
      <c r="S736" s="189"/>
      <c r="T736" s="192">
        <v>13</v>
      </c>
      <c r="U736" s="189"/>
      <c r="V736" s="188" t="s">
        <v>9</v>
      </c>
      <c r="W736" s="189"/>
      <c r="X736" s="190" t="s">
        <v>9</v>
      </c>
      <c r="Y736" s="189"/>
      <c r="Z736" s="190" t="s">
        <v>9</v>
      </c>
      <c r="AA736" s="189"/>
      <c r="AB736" s="190" t="s">
        <v>9</v>
      </c>
      <c r="AC736" s="189"/>
      <c r="AD736" s="190" t="s">
        <v>9</v>
      </c>
      <c r="AE736" s="189"/>
      <c r="AF736" s="190" t="s">
        <v>9</v>
      </c>
      <c r="AG736" s="189"/>
      <c r="AH736" s="191">
        <v>19</v>
      </c>
      <c r="AI736" s="189"/>
      <c r="AJ736" s="191">
        <v>19</v>
      </c>
      <c r="AK736" s="189"/>
      <c r="AL736" s="192">
        <v>15</v>
      </c>
      <c r="AM736" s="189"/>
      <c r="AN736" s="188" t="s">
        <v>9</v>
      </c>
      <c r="AO736" s="189"/>
      <c r="AP736" s="190" t="s">
        <v>9</v>
      </c>
      <c r="AQ736" s="189"/>
      <c r="AR736" s="190" t="s">
        <v>9</v>
      </c>
      <c r="AS736" s="189"/>
      <c r="AT736" s="190" t="s">
        <v>9</v>
      </c>
      <c r="AU736" s="189"/>
      <c r="AV736" s="190" t="s">
        <v>9</v>
      </c>
      <c r="AW736" s="189"/>
      <c r="AX736" s="190" t="s">
        <v>9</v>
      </c>
      <c r="AY736" s="189"/>
      <c r="AZ736" s="191">
        <v>19</v>
      </c>
      <c r="BA736" s="189" t="s">
        <v>10</v>
      </c>
      <c r="BB736" s="191">
        <v>18</v>
      </c>
      <c r="BC736" s="189"/>
      <c r="BD736" s="192">
        <v>15</v>
      </c>
      <c r="BE736" s="193"/>
    </row>
    <row r="737" spans="1:57" x14ac:dyDescent="0.2">
      <c r="B737" s="194"/>
      <c r="C737" s="204" t="s">
        <v>1285</v>
      </c>
      <c r="D737" s="188" t="s">
        <v>9</v>
      </c>
      <c r="E737" s="189"/>
      <c r="F737" s="190" t="s">
        <v>9</v>
      </c>
      <c r="G737" s="189"/>
      <c r="H737" s="190" t="s">
        <v>9</v>
      </c>
      <c r="I737" s="189"/>
      <c r="J737" s="190" t="s">
        <v>9</v>
      </c>
      <c r="K737" s="189"/>
      <c r="L737" s="190" t="s">
        <v>9</v>
      </c>
      <c r="M737" s="189"/>
      <c r="N737" s="190" t="s">
        <v>9</v>
      </c>
      <c r="O737" s="189"/>
      <c r="P737" s="191">
        <v>75</v>
      </c>
      <c r="Q737" s="189"/>
      <c r="R737" s="191">
        <v>76</v>
      </c>
      <c r="S737" s="189"/>
      <c r="T737" s="192">
        <v>81</v>
      </c>
      <c r="U737" s="189"/>
      <c r="V737" s="188" t="s">
        <v>9</v>
      </c>
      <c r="W737" s="189"/>
      <c r="X737" s="190" t="s">
        <v>9</v>
      </c>
      <c r="Y737" s="189"/>
      <c r="Z737" s="190" t="s">
        <v>9</v>
      </c>
      <c r="AA737" s="189"/>
      <c r="AB737" s="190" t="s">
        <v>9</v>
      </c>
      <c r="AC737" s="189"/>
      <c r="AD737" s="190" t="s">
        <v>9</v>
      </c>
      <c r="AE737" s="189"/>
      <c r="AF737" s="190" t="s">
        <v>9</v>
      </c>
      <c r="AG737" s="189"/>
      <c r="AH737" s="191">
        <v>75</v>
      </c>
      <c r="AI737" s="189" t="s">
        <v>10</v>
      </c>
      <c r="AJ737" s="191">
        <v>75</v>
      </c>
      <c r="AK737" s="189"/>
      <c r="AL737" s="192">
        <v>81</v>
      </c>
      <c r="AM737" s="189"/>
      <c r="AN737" s="188" t="s">
        <v>9</v>
      </c>
      <c r="AO737" s="189"/>
      <c r="AP737" s="190" t="s">
        <v>9</v>
      </c>
      <c r="AQ737" s="189"/>
      <c r="AR737" s="190" t="s">
        <v>9</v>
      </c>
      <c r="AS737" s="189"/>
      <c r="AT737" s="190" t="s">
        <v>9</v>
      </c>
      <c r="AU737" s="189"/>
      <c r="AV737" s="190" t="s">
        <v>9</v>
      </c>
      <c r="AW737" s="189"/>
      <c r="AX737" s="190" t="s">
        <v>9</v>
      </c>
      <c r="AY737" s="189"/>
      <c r="AZ737" s="191">
        <v>75</v>
      </c>
      <c r="BA737" s="189" t="s">
        <v>10</v>
      </c>
      <c r="BB737" s="191">
        <v>75</v>
      </c>
      <c r="BC737" s="189" t="s">
        <v>10</v>
      </c>
      <c r="BD737" s="192">
        <v>81</v>
      </c>
      <c r="BE737" s="193"/>
    </row>
    <row r="738" spans="1:57" x14ac:dyDescent="0.2">
      <c r="B738" s="196"/>
      <c r="C738" s="205" t="s">
        <v>12</v>
      </c>
      <c r="D738" s="198"/>
      <c r="E738" s="199"/>
      <c r="F738" s="200"/>
      <c r="G738" s="199"/>
      <c r="H738" s="200"/>
      <c r="I738" s="199"/>
      <c r="J738" s="200"/>
      <c r="K738" s="199"/>
      <c r="L738" s="200"/>
      <c r="M738" s="199"/>
      <c r="N738" s="200"/>
      <c r="O738" s="199"/>
      <c r="P738" s="199"/>
      <c r="Q738" s="199"/>
      <c r="R738" s="199"/>
      <c r="S738" s="199"/>
      <c r="T738" s="201">
        <v>467</v>
      </c>
      <c r="U738" s="199"/>
      <c r="V738" s="198"/>
      <c r="W738" s="199"/>
      <c r="X738" s="200"/>
      <c r="Y738" s="199"/>
      <c r="Z738" s="200"/>
      <c r="AA738" s="199"/>
      <c r="AB738" s="200"/>
      <c r="AC738" s="199"/>
      <c r="AD738" s="200"/>
      <c r="AE738" s="199"/>
      <c r="AF738" s="200"/>
      <c r="AG738" s="199"/>
      <c r="AH738" s="199"/>
      <c r="AI738" s="199"/>
      <c r="AJ738" s="199"/>
      <c r="AK738" s="199"/>
      <c r="AL738" s="201">
        <v>1035</v>
      </c>
      <c r="AM738" s="199"/>
      <c r="AN738" s="198"/>
      <c r="AO738" s="199"/>
      <c r="AP738" s="200"/>
      <c r="AQ738" s="199"/>
      <c r="AR738" s="200"/>
      <c r="AS738" s="199"/>
      <c r="AT738" s="200"/>
      <c r="AU738" s="199"/>
      <c r="AV738" s="200"/>
      <c r="AW738" s="199"/>
      <c r="AX738" s="200"/>
      <c r="AY738" s="199"/>
      <c r="AZ738" s="199"/>
      <c r="BA738" s="199"/>
      <c r="BB738" s="199"/>
      <c r="BC738" s="199"/>
      <c r="BD738" s="201">
        <v>1502</v>
      </c>
      <c r="BE738" s="202"/>
    </row>
    <row r="739" spans="1:57" x14ac:dyDescent="0.2">
      <c r="B739" s="186" t="s">
        <v>15</v>
      </c>
      <c r="C739" s="203" t="s">
        <v>28</v>
      </c>
      <c r="D739" s="188" t="s">
        <v>9</v>
      </c>
      <c r="E739" s="189"/>
      <c r="F739" s="190" t="s">
        <v>9</v>
      </c>
      <c r="G739" s="189"/>
      <c r="H739" s="190" t="s">
        <v>9</v>
      </c>
      <c r="I739" s="189"/>
      <c r="J739" s="190" t="s">
        <v>9</v>
      </c>
      <c r="K739" s="189"/>
      <c r="L739" s="190" t="s">
        <v>9</v>
      </c>
      <c r="M739" s="189"/>
      <c r="N739" s="190" t="s">
        <v>9</v>
      </c>
      <c r="O739" s="189"/>
      <c r="P739" s="191">
        <v>5</v>
      </c>
      <c r="Q739" s="189"/>
      <c r="R739" s="191">
        <v>7</v>
      </c>
      <c r="S739" s="189"/>
      <c r="T739" s="192">
        <v>6</v>
      </c>
      <c r="U739" s="189"/>
      <c r="V739" s="188" t="s">
        <v>9</v>
      </c>
      <c r="W739" s="189"/>
      <c r="X739" s="190" t="s">
        <v>9</v>
      </c>
      <c r="Y739" s="189"/>
      <c r="Z739" s="190" t="s">
        <v>9</v>
      </c>
      <c r="AA739" s="189"/>
      <c r="AB739" s="190" t="s">
        <v>9</v>
      </c>
      <c r="AC739" s="189"/>
      <c r="AD739" s="190" t="s">
        <v>9</v>
      </c>
      <c r="AE739" s="189"/>
      <c r="AF739" s="190" t="s">
        <v>9</v>
      </c>
      <c r="AG739" s="189"/>
      <c r="AH739" s="191">
        <v>6</v>
      </c>
      <c r="AI739" s="189"/>
      <c r="AJ739" s="191">
        <v>5</v>
      </c>
      <c r="AK739" s="189"/>
      <c r="AL739" s="192">
        <v>7</v>
      </c>
      <c r="AM739" s="189"/>
      <c r="AN739" s="188" t="s">
        <v>9</v>
      </c>
      <c r="AO739" s="189"/>
      <c r="AP739" s="190" t="s">
        <v>9</v>
      </c>
      <c r="AQ739" s="189"/>
      <c r="AR739" s="190" t="s">
        <v>9</v>
      </c>
      <c r="AS739" s="189"/>
      <c r="AT739" s="190" t="s">
        <v>9</v>
      </c>
      <c r="AU739" s="189"/>
      <c r="AV739" s="190" t="s">
        <v>9</v>
      </c>
      <c r="AW739" s="189"/>
      <c r="AX739" s="190" t="s">
        <v>9</v>
      </c>
      <c r="AY739" s="189"/>
      <c r="AZ739" s="191">
        <v>5</v>
      </c>
      <c r="BA739" s="189"/>
      <c r="BB739" s="191">
        <v>6</v>
      </c>
      <c r="BC739" s="189"/>
      <c r="BD739" s="192">
        <v>7</v>
      </c>
      <c r="BE739" s="193"/>
    </row>
    <row r="740" spans="1:57" x14ac:dyDescent="0.2">
      <c r="B740" s="194"/>
      <c r="C740" s="204" t="s">
        <v>29</v>
      </c>
      <c r="D740" s="188" t="s">
        <v>9</v>
      </c>
      <c r="E740" s="189"/>
      <c r="F740" s="190" t="s">
        <v>9</v>
      </c>
      <c r="G740" s="189"/>
      <c r="H740" s="190" t="s">
        <v>9</v>
      </c>
      <c r="I740" s="189"/>
      <c r="J740" s="190" t="s">
        <v>9</v>
      </c>
      <c r="K740" s="189"/>
      <c r="L740" s="190" t="s">
        <v>9</v>
      </c>
      <c r="M740" s="189"/>
      <c r="N740" s="190" t="s">
        <v>9</v>
      </c>
      <c r="O740" s="189"/>
      <c r="P740" s="191">
        <v>17</v>
      </c>
      <c r="Q740" s="189"/>
      <c r="R740" s="191">
        <v>19</v>
      </c>
      <c r="S740" s="189"/>
      <c r="T740" s="192">
        <v>16</v>
      </c>
      <c r="U740" s="189"/>
      <c r="V740" s="188" t="s">
        <v>9</v>
      </c>
      <c r="W740" s="189"/>
      <c r="X740" s="190" t="s">
        <v>9</v>
      </c>
      <c r="Y740" s="189"/>
      <c r="Z740" s="190" t="s">
        <v>9</v>
      </c>
      <c r="AA740" s="189"/>
      <c r="AB740" s="190" t="s">
        <v>9</v>
      </c>
      <c r="AC740" s="189"/>
      <c r="AD740" s="190" t="s">
        <v>9</v>
      </c>
      <c r="AE740" s="189"/>
      <c r="AF740" s="190" t="s">
        <v>9</v>
      </c>
      <c r="AG740" s="189"/>
      <c r="AH740" s="191">
        <v>18</v>
      </c>
      <c r="AI740" s="189"/>
      <c r="AJ740" s="191">
        <v>16</v>
      </c>
      <c r="AK740" s="189"/>
      <c r="AL740" s="192">
        <v>18</v>
      </c>
      <c r="AM740" s="189"/>
      <c r="AN740" s="188" t="s">
        <v>9</v>
      </c>
      <c r="AO740" s="189"/>
      <c r="AP740" s="190" t="s">
        <v>9</v>
      </c>
      <c r="AQ740" s="189"/>
      <c r="AR740" s="190" t="s">
        <v>9</v>
      </c>
      <c r="AS740" s="189"/>
      <c r="AT740" s="190" t="s">
        <v>9</v>
      </c>
      <c r="AU740" s="189"/>
      <c r="AV740" s="190" t="s">
        <v>9</v>
      </c>
      <c r="AW740" s="189"/>
      <c r="AX740" s="190" t="s">
        <v>9</v>
      </c>
      <c r="AY740" s="189"/>
      <c r="AZ740" s="191">
        <v>18</v>
      </c>
      <c r="BA740" s="189"/>
      <c r="BB740" s="191">
        <v>17</v>
      </c>
      <c r="BC740" s="189"/>
      <c r="BD740" s="192">
        <v>18</v>
      </c>
      <c r="BE740" s="193"/>
    </row>
    <row r="741" spans="1:57" x14ac:dyDescent="0.2">
      <c r="B741" s="194"/>
      <c r="C741" s="204" t="s">
        <v>1285</v>
      </c>
      <c r="D741" s="188" t="s">
        <v>9</v>
      </c>
      <c r="E741" s="189"/>
      <c r="F741" s="190" t="s">
        <v>9</v>
      </c>
      <c r="G741" s="189"/>
      <c r="H741" s="190" t="s">
        <v>9</v>
      </c>
      <c r="I741" s="189"/>
      <c r="J741" s="190" t="s">
        <v>9</v>
      </c>
      <c r="K741" s="189"/>
      <c r="L741" s="190" t="s">
        <v>9</v>
      </c>
      <c r="M741" s="189"/>
      <c r="N741" s="190" t="s">
        <v>9</v>
      </c>
      <c r="O741" s="189"/>
      <c r="P741" s="191">
        <v>78</v>
      </c>
      <c r="Q741" s="189"/>
      <c r="R741" s="191">
        <v>74</v>
      </c>
      <c r="S741" s="189"/>
      <c r="T741" s="192">
        <v>78</v>
      </c>
      <c r="U741" s="189"/>
      <c r="V741" s="188" t="s">
        <v>9</v>
      </c>
      <c r="W741" s="189"/>
      <c r="X741" s="190" t="s">
        <v>9</v>
      </c>
      <c r="Y741" s="189"/>
      <c r="Z741" s="190" t="s">
        <v>9</v>
      </c>
      <c r="AA741" s="189"/>
      <c r="AB741" s="190" t="s">
        <v>9</v>
      </c>
      <c r="AC741" s="189"/>
      <c r="AD741" s="190" t="s">
        <v>9</v>
      </c>
      <c r="AE741" s="189"/>
      <c r="AF741" s="190" t="s">
        <v>9</v>
      </c>
      <c r="AG741" s="189"/>
      <c r="AH741" s="191">
        <v>76</v>
      </c>
      <c r="AI741" s="189"/>
      <c r="AJ741" s="191">
        <v>79</v>
      </c>
      <c r="AK741" s="189"/>
      <c r="AL741" s="192">
        <v>75</v>
      </c>
      <c r="AM741" s="189"/>
      <c r="AN741" s="188" t="s">
        <v>9</v>
      </c>
      <c r="AO741" s="189"/>
      <c r="AP741" s="190" t="s">
        <v>9</v>
      </c>
      <c r="AQ741" s="189"/>
      <c r="AR741" s="190" t="s">
        <v>9</v>
      </c>
      <c r="AS741" s="189"/>
      <c r="AT741" s="190" t="s">
        <v>9</v>
      </c>
      <c r="AU741" s="189"/>
      <c r="AV741" s="190" t="s">
        <v>9</v>
      </c>
      <c r="AW741" s="189"/>
      <c r="AX741" s="190" t="s">
        <v>9</v>
      </c>
      <c r="AY741" s="189"/>
      <c r="AZ741" s="191">
        <v>77</v>
      </c>
      <c r="BA741" s="189"/>
      <c r="BB741" s="191">
        <v>77</v>
      </c>
      <c r="BC741" s="189"/>
      <c r="BD741" s="192">
        <v>76</v>
      </c>
      <c r="BE741" s="193"/>
    </row>
    <row r="742" spans="1:57" x14ac:dyDescent="0.2">
      <c r="B742" s="196"/>
      <c r="C742" s="206" t="s">
        <v>12</v>
      </c>
      <c r="D742" s="198"/>
      <c r="E742" s="199"/>
      <c r="F742" s="200"/>
      <c r="G742" s="199"/>
      <c r="H742" s="200"/>
      <c r="I742" s="199"/>
      <c r="J742" s="200"/>
      <c r="K742" s="199"/>
      <c r="L742" s="200"/>
      <c r="M742" s="199"/>
      <c r="N742" s="200"/>
      <c r="O742" s="199"/>
      <c r="P742" s="199"/>
      <c r="Q742" s="199"/>
      <c r="R742" s="199"/>
      <c r="S742" s="199"/>
      <c r="T742" s="201">
        <v>261</v>
      </c>
      <c r="U742" s="199"/>
      <c r="V742" s="198"/>
      <c r="W742" s="199"/>
      <c r="X742" s="200"/>
      <c r="Y742" s="199"/>
      <c r="Z742" s="200"/>
      <c r="AA742" s="199"/>
      <c r="AB742" s="200"/>
      <c r="AC742" s="199"/>
      <c r="AD742" s="200"/>
      <c r="AE742" s="199"/>
      <c r="AF742" s="200"/>
      <c r="AG742" s="199"/>
      <c r="AH742" s="199"/>
      <c r="AI742" s="199"/>
      <c r="AJ742" s="199"/>
      <c r="AK742" s="199"/>
      <c r="AL742" s="201">
        <v>541</v>
      </c>
      <c r="AM742" s="199"/>
      <c r="AN742" s="198"/>
      <c r="AO742" s="199"/>
      <c r="AP742" s="200"/>
      <c r="AQ742" s="199"/>
      <c r="AR742" s="200"/>
      <c r="AS742" s="199"/>
      <c r="AT742" s="200"/>
      <c r="AU742" s="199"/>
      <c r="AV742" s="200"/>
      <c r="AW742" s="199"/>
      <c r="AX742" s="200"/>
      <c r="AY742" s="199"/>
      <c r="AZ742" s="199"/>
      <c r="BA742" s="199"/>
      <c r="BB742" s="199"/>
      <c r="BC742" s="199"/>
      <c r="BD742" s="201">
        <v>802</v>
      </c>
      <c r="BE742" s="202"/>
    </row>
    <row r="743" spans="1:57" x14ac:dyDescent="0.2">
      <c r="B743" s="174" t="s">
        <v>647</v>
      </c>
    </row>
    <row r="745" spans="1:57" x14ac:dyDescent="0.2">
      <c r="B745" s="174" t="s">
        <v>1286</v>
      </c>
    </row>
    <row r="751" spans="1:57" s="47" customFormat="1" ht="12.75" x14ac:dyDescent="0.2">
      <c r="A751" s="211" t="s">
        <v>1295</v>
      </c>
      <c r="B751" s="47" t="s">
        <v>1296</v>
      </c>
      <c r="C751" s="47" t="s">
        <v>245</v>
      </c>
    </row>
    <row r="752" spans="1:57" x14ac:dyDescent="0.2">
      <c r="BE752" s="178" t="s">
        <v>3</v>
      </c>
    </row>
    <row r="753" spans="2:57" s="174" customFormat="1" x14ac:dyDescent="0.2">
      <c r="D753" s="179" t="s">
        <v>847</v>
      </c>
      <c r="E753" s="180"/>
      <c r="F753" s="180"/>
      <c r="G753" s="180"/>
      <c r="H753" s="180"/>
      <c r="I753" s="180"/>
      <c r="J753" s="180"/>
      <c r="K753" s="180"/>
      <c r="L753" s="180"/>
      <c r="M753" s="180"/>
      <c r="N753" s="180"/>
      <c r="O753" s="180"/>
      <c r="P753" s="180"/>
      <c r="Q753" s="180"/>
      <c r="R753" s="180"/>
      <c r="S753" s="180"/>
      <c r="T753" s="180"/>
      <c r="U753" s="180"/>
      <c r="V753" s="179" t="s">
        <v>5</v>
      </c>
      <c r="W753" s="180"/>
      <c r="X753" s="180"/>
      <c r="Y753" s="180"/>
      <c r="Z753" s="180"/>
      <c r="AA753" s="180"/>
      <c r="AB753" s="180"/>
      <c r="AC753" s="180"/>
      <c r="AD753" s="180"/>
      <c r="AE753" s="180"/>
      <c r="AF753" s="180"/>
      <c r="AG753" s="180"/>
      <c r="AH753" s="180"/>
      <c r="AI753" s="180"/>
      <c r="AJ753" s="180"/>
      <c r="AK753" s="180"/>
      <c r="AL753" s="180"/>
      <c r="AM753" s="180"/>
      <c r="AN753" s="179" t="s">
        <v>6</v>
      </c>
      <c r="AO753" s="180"/>
      <c r="AP753" s="180"/>
      <c r="AQ753" s="180"/>
      <c r="AR753" s="180"/>
      <c r="AS753" s="180"/>
      <c r="AT753" s="180"/>
      <c r="AU753" s="180"/>
      <c r="AV753" s="180"/>
      <c r="AW753" s="180"/>
      <c r="AX753" s="180"/>
      <c r="AY753" s="180"/>
      <c r="AZ753" s="180"/>
      <c r="BA753" s="180"/>
      <c r="BB753" s="180"/>
      <c r="BC753" s="180"/>
      <c r="BD753" s="180"/>
      <c r="BE753" s="181"/>
    </row>
    <row r="754" spans="2:57" s="174" customFormat="1" x14ac:dyDescent="0.2">
      <c r="D754" s="182">
        <v>2011</v>
      </c>
      <c r="E754" s="183"/>
      <c r="F754" s="183">
        <v>2012</v>
      </c>
      <c r="G754" s="183"/>
      <c r="H754" s="183">
        <v>2013</v>
      </c>
      <c r="I754" s="183"/>
      <c r="J754" s="183">
        <v>2014</v>
      </c>
      <c r="K754" s="183"/>
      <c r="L754" s="183">
        <v>2015</v>
      </c>
      <c r="M754" s="183"/>
      <c r="N754" s="183">
        <v>2016</v>
      </c>
      <c r="O754" s="183"/>
      <c r="P754" s="183">
        <v>2017</v>
      </c>
      <c r="Q754" s="183"/>
      <c r="R754" s="183">
        <v>2018</v>
      </c>
      <c r="S754" s="183"/>
      <c r="T754" s="184">
        <v>2019</v>
      </c>
      <c r="U754" s="183"/>
      <c r="V754" s="182">
        <v>2011</v>
      </c>
      <c r="W754" s="183"/>
      <c r="X754" s="183">
        <v>2012</v>
      </c>
      <c r="Y754" s="183"/>
      <c r="Z754" s="183">
        <v>2013</v>
      </c>
      <c r="AA754" s="183"/>
      <c r="AB754" s="183">
        <v>2014</v>
      </c>
      <c r="AC754" s="183"/>
      <c r="AD754" s="183">
        <v>2015</v>
      </c>
      <c r="AE754" s="183"/>
      <c r="AF754" s="183">
        <v>2016</v>
      </c>
      <c r="AG754" s="183"/>
      <c r="AH754" s="183">
        <v>2017</v>
      </c>
      <c r="AI754" s="183"/>
      <c r="AJ754" s="183">
        <v>2018</v>
      </c>
      <c r="AK754" s="183"/>
      <c r="AL754" s="184">
        <v>2019</v>
      </c>
      <c r="AM754" s="183"/>
      <c r="AN754" s="182">
        <v>2011</v>
      </c>
      <c r="AO754" s="183"/>
      <c r="AP754" s="183">
        <v>2012</v>
      </c>
      <c r="AQ754" s="183"/>
      <c r="AR754" s="183">
        <v>2013</v>
      </c>
      <c r="AS754" s="183"/>
      <c r="AT754" s="183">
        <v>2014</v>
      </c>
      <c r="AU754" s="183"/>
      <c r="AV754" s="183">
        <v>2015</v>
      </c>
      <c r="AW754" s="183"/>
      <c r="AX754" s="183">
        <v>2016</v>
      </c>
      <c r="AY754" s="183"/>
      <c r="AZ754" s="183">
        <v>2017</v>
      </c>
      <c r="BA754" s="183"/>
      <c r="BB754" s="183">
        <v>2018</v>
      </c>
      <c r="BC754" s="183"/>
      <c r="BD754" s="184">
        <v>2019</v>
      </c>
      <c r="BE754" s="185"/>
    </row>
    <row r="755" spans="2:57" s="174" customFormat="1" x14ac:dyDescent="0.2">
      <c r="B755" s="186" t="s">
        <v>7</v>
      </c>
      <c r="C755" s="187" t="s">
        <v>28</v>
      </c>
      <c r="D755" s="188" t="s">
        <v>9</v>
      </c>
      <c r="E755" s="189"/>
      <c r="F755" s="190" t="s">
        <v>9</v>
      </c>
      <c r="G755" s="189"/>
      <c r="H755" s="190" t="s">
        <v>9</v>
      </c>
      <c r="I755" s="189"/>
      <c r="J755" s="190" t="s">
        <v>9</v>
      </c>
      <c r="K755" s="189"/>
      <c r="L755" s="190" t="s">
        <v>9</v>
      </c>
      <c r="M755" s="189"/>
      <c r="N755" s="190" t="s">
        <v>9</v>
      </c>
      <c r="O755" s="189"/>
      <c r="P755" s="191">
        <v>7</v>
      </c>
      <c r="Q755" s="189"/>
      <c r="R755" s="191">
        <v>6</v>
      </c>
      <c r="S755" s="189"/>
      <c r="T755" s="192">
        <v>6</v>
      </c>
      <c r="U755" s="189"/>
      <c r="V755" s="188" t="s">
        <v>9</v>
      </c>
      <c r="W755" s="189"/>
      <c r="X755" s="190" t="s">
        <v>9</v>
      </c>
      <c r="Y755" s="189"/>
      <c r="Z755" s="190" t="s">
        <v>9</v>
      </c>
      <c r="AA755" s="189"/>
      <c r="AB755" s="190" t="s">
        <v>9</v>
      </c>
      <c r="AC755" s="189"/>
      <c r="AD755" s="190" t="s">
        <v>9</v>
      </c>
      <c r="AE755" s="189"/>
      <c r="AF755" s="190" t="s">
        <v>9</v>
      </c>
      <c r="AG755" s="189"/>
      <c r="AH755" s="191">
        <v>7</v>
      </c>
      <c r="AI755" s="189"/>
      <c r="AJ755" s="191">
        <v>8</v>
      </c>
      <c r="AK755" s="189"/>
      <c r="AL755" s="192">
        <v>6</v>
      </c>
      <c r="AM755" s="189"/>
      <c r="AN755" s="188" t="s">
        <v>9</v>
      </c>
      <c r="AO755" s="189"/>
      <c r="AP755" s="190" t="s">
        <v>9</v>
      </c>
      <c r="AQ755" s="189"/>
      <c r="AR755" s="190" t="s">
        <v>9</v>
      </c>
      <c r="AS755" s="189"/>
      <c r="AT755" s="190" t="s">
        <v>9</v>
      </c>
      <c r="AU755" s="189"/>
      <c r="AV755" s="190" t="s">
        <v>9</v>
      </c>
      <c r="AW755" s="189"/>
      <c r="AX755" s="190" t="s">
        <v>9</v>
      </c>
      <c r="AY755" s="189"/>
      <c r="AZ755" s="191">
        <v>7</v>
      </c>
      <c r="BA755" s="189"/>
      <c r="BB755" s="191">
        <v>7</v>
      </c>
      <c r="BC755" s="189"/>
      <c r="BD755" s="192">
        <v>6</v>
      </c>
      <c r="BE755" s="193"/>
    </row>
    <row r="756" spans="2:57" s="174" customFormat="1" x14ac:dyDescent="0.2">
      <c r="B756" s="194"/>
      <c r="C756" s="195" t="s">
        <v>29</v>
      </c>
      <c r="D756" s="188" t="s">
        <v>9</v>
      </c>
      <c r="E756" s="189"/>
      <c r="F756" s="190" t="s">
        <v>9</v>
      </c>
      <c r="G756" s="189"/>
      <c r="H756" s="190" t="s">
        <v>9</v>
      </c>
      <c r="I756" s="189"/>
      <c r="J756" s="190" t="s">
        <v>9</v>
      </c>
      <c r="K756" s="189"/>
      <c r="L756" s="190" t="s">
        <v>9</v>
      </c>
      <c r="M756" s="189"/>
      <c r="N756" s="190" t="s">
        <v>9</v>
      </c>
      <c r="O756" s="189"/>
      <c r="P756" s="191">
        <v>15</v>
      </c>
      <c r="Q756" s="189"/>
      <c r="R756" s="191">
        <v>16</v>
      </c>
      <c r="S756" s="189"/>
      <c r="T756" s="192">
        <v>13</v>
      </c>
      <c r="U756" s="189"/>
      <c r="V756" s="188" t="s">
        <v>9</v>
      </c>
      <c r="W756" s="189"/>
      <c r="X756" s="190" t="s">
        <v>9</v>
      </c>
      <c r="Y756" s="189"/>
      <c r="Z756" s="190" t="s">
        <v>9</v>
      </c>
      <c r="AA756" s="189"/>
      <c r="AB756" s="190" t="s">
        <v>9</v>
      </c>
      <c r="AC756" s="189"/>
      <c r="AD756" s="190" t="s">
        <v>9</v>
      </c>
      <c r="AE756" s="189"/>
      <c r="AF756" s="190" t="s">
        <v>9</v>
      </c>
      <c r="AG756" s="189"/>
      <c r="AH756" s="191">
        <v>17</v>
      </c>
      <c r="AI756" s="189" t="s">
        <v>10</v>
      </c>
      <c r="AJ756" s="191">
        <v>15</v>
      </c>
      <c r="AK756" s="189"/>
      <c r="AL756" s="192">
        <v>13</v>
      </c>
      <c r="AM756" s="189"/>
      <c r="AN756" s="188" t="s">
        <v>9</v>
      </c>
      <c r="AO756" s="189"/>
      <c r="AP756" s="190" t="s">
        <v>9</v>
      </c>
      <c r="AQ756" s="189"/>
      <c r="AR756" s="190" t="s">
        <v>9</v>
      </c>
      <c r="AS756" s="189"/>
      <c r="AT756" s="190" t="s">
        <v>9</v>
      </c>
      <c r="AU756" s="189"/>
      <c r="AV756" s="190" t="s">
        <v>9</v>
      </c>
      <c r="AW756" s="189"/>
      <c r="AX756" s="190" t="s">
        <v>9</v>
      </c>
      <c r="AY756" s="189"/>
      <c r="AZ756" s="191">
        <v>17</v>
      </c>
      <c r="BA756" s="189" t="s">
        <v>10</v>
      </c>
      <c r="BB756" s="191">
        <v>15</v>
      </c>
      <c r="BC756" s="189"/>
      <c r="BD756" s="192">
        <v>13</v>
      </c>
      <c r="BE756" s="193"/>
    </row>
    <row r="757" spans="2:57" s="174" customFormat="1" x14ac:dyDescent="0.2">
      <c r="B757" s="194"/>
      <c r="C757" s="195" t="s">
        <v>1285</v>
      </c>
      <c r="D757" s="188" t="s">
        <v>9</v>
      </c>
      <c r="E757" s="189"/>
      <c r="F757" s="190" t="s">
        <v>9</v>
      </c>
      <c r="G757" s="189"/>
      <c r="H757" s="190" t="s">
        <v>9</v>
      </c>
      <c r="I757" s="189"/>
      <c r="J757" s="190" t="s">
        <v>9</v>
      </c>
      <c r="K757" s="189"/>
      <c r="L757" s="190" t="s">
        <v>9</v>
      </c>
      <c r="M757" s="189"/>
      <c r="N757" s="190" t="s">
        <v>9</v>
      </c>
      <c r="O757" s="189"/>
      <c r="P757" s="191">
        <v>78</v>
      </c>
      <c r="Q757" s="189"/>
      <c r="R757" s="191">
        <v>78</v>
      </c>
      <c r="S757" s="189"/>
      <c r="T757" s="192">
        <v>82</v>
      </c>
      <c r="U757" s="189"/>
      <c r="V757" s="188" t="s">
        <v>9</v>
      </c>
      <c r="W757" s="189"/>
      <c r="X757" s="190" t="s">
        <v>9</v>
      </c>
      <c r="Y757" s="189"/>
      <c r="Z757" s="190" t="s">
        <v>9</v>
      </c>
      <c r="AA757" s="189"/>
      <c r="AB757" s="190" t="s">
        <v>9</v>
      </c>
      <c r="AC757" s="189"/>
      <c r="AD757" s="190" t="s">
        <v>9</v>
      </c>
      <c r="AE757" s="189"/>
      <c r="AF757" s="190" t="s">
        <v>9</v>
      </c>
      <c r="AG757" s="189"/>
      <c r="AH757" s="191">
        <v>77</v>
      </c>
      <c r="AI757" s="189" t="s">
        <v>10</v>
      </c>
      <c r="AJ757" s="191">
        <v>78</v>
      </c>
      <c r="AK757" s="189"/>
      <c r="AL757" s="192">
        <v>81</v>
      </c>
      <c r="AM757" s="189"/>
      <c r="AN757" s="188" t="s">
        <v>9</v>
      </c>
      <c r="AO757" s="189"/>
      <c r="AP757" s="190" t="s">
        <v>9</v>
      </c>
      <c r="AQ757" s="189"/>
      <c r="AR757" s="190" t="s">
        <v>9</v>
      </c>
      <c r="AS757" s="189"/>
      <c r="AT757" s="190" t="s">
        <v>9</v>
      </c>
      <c r="AU757" s="189"/>
      <c r="AV757" s="190" t="s">
        <v>9</v>
      </c>
      <c r="AW757" s="189"/>
      <c r="AX757" s="190" t="s">
        <v>9</v>
      </c>
      <c r="AY757" s="189"/>
      <c r="AZ757" s="191">
        <v>77</v>
      </c>
      <c r="BA757" s="189" t="s">
        <v>10</v>
      </c>
      <c r="BB757" s="191">
        <v>78</v>
      </c>
      <c r="BC757" s="189"/>
      <c r="BD757" s="192">
        <v>81</v>
      </c>
      <c r="BE757" s="193"/>
    </row>
    <row r="758" spans="2:57" s="174" customFormat="1" x14ac:dyDescent="0.2">
      <c r="B758" s="196"/>
      <c r="C758" s="197" t="s">
        <v>12</v>
      </c>
      <c r="D758" s="198"/>
      <c r="E758" s="199"/>
      <c r="F758" s="200"/>
      <c r="G758" s="199"/>
      <c r="H758" s="200"/>
      <c r="I758" s="199"/>
      <c r="J758" s="200"/>
      <c r="K758" s="199"/>
      <c r="L758" s="200"/>
      <c r="M758" s="199"/>
      <c r="N758" s="200"/>
      <c r="O758" s="199"/>
      <c r="P758" s="199"/>
      <c r="Q758" s="199"/>
      <c r="R758" s="199"/>
      <c r="S758" s="199"/>
      <c r="T758" s="201">
        <v>1178</v>
      </c>
      <c r="U758" s="199"/>
      <c r="V758" s="198"/>
      <c r="W758" s="199"/>
      <c r="X758" s="200"/>
      <c r="Y758" s="199"/>
      <c r="Z758" s="200"/>
      <c r="AA758" s="199"/>
      <c r="AB758" s="200"/>
      <c r="AC758" s="199"/>
      <c r="AD758" s="200"/>
      <c r="AE758" s="199"/>
      <c r="AF758" s="200"/>
      <c r="AG758" s="199"/>
      <c r="AH758" s="199"/>
      <c r="AI758" s="199"/>
      <c r="AJ758" s="199"/>
      <c r="AK758" s="199"/>
      <c r="AL758" s="201">
        <v>2207</v>
      </c>
      <c r="AM758" s="199"/>
      <c r="AN758" s="198"/>
      <c r="AO758" s="199"/>
      <c r="AP758" s="200"/>
      <c r="AQ758" s="199"/>
      <c r="AR758" s="200"/>
      <c r="AS758" s="199"/>
      <c r="AT758" s="200"/>
      <c r="AU758" s="199"/>
      <c r="AV758" s="200"/>
      <c r="AW758" s="199"/>
      <c r="AX758" s="200"/>
      <c r="AY758" s="199"/>
      <c r="AZ758" s="199"/>
      <c r="BA758" s="199"/>
      <c r="BB758" s="199"/>
      <c r="BC758" s="199"/>
      <c r="BD758" s="201">
        <v>3385</v>
      </c>
      <c r="BE758" s="202"/>
    </row>
    <row r="759" spans="2:57" s="174" customFormat="1" x14ac:dyDescent="0.2">
      <c r="B759" s="186" t="s">
        <v>13</v>
      </c>
      <c r="C759" s="203" t="s">
        <v>28</v>
      </c>
      <c r="D759" s="188" t="s">
        <v>9</v>
      </c>
      <c r="E759" s="189"/>
      <c r="F759" s="190" t="s">
        <v>9</v>
      </c>
      <c r="G759" s="189"/>
      <c r="H759" s="190" t="s">
        <v>9</v>
      </c>
      <c r="I759" s="189"/>
      <c r="J759" s="190" t="s">
        <v>9</v>
      </c>
      <c r="K759" s="189"/>
      <c r="L759" s="190" t="s">
        <v>9</v>
      </c>
      <c r="M759" s="189"/>
      <c r="N759" s="190" t="s">
        <v>9</v>
      </c>
      <c r="O759" s="189"/>
      <c r="P759" s="191">
        <v>7</v>
      </c>
      <c r="Q759" s="189"/>
      <c r="R759" s="191">
        <v>3</v>
      </c>
      <c r="S759" s="189"/>
      <c r="T759" s="192">
        <v>5</v>
      </c>
      <c r="U759" s="189"/>
      <c r="V759" s="188" t="s">
        <v>9</v>
      </c>
      <c r="W759" s="189"/>
      <c r="X759" s="190" t="s">
        <v>9</v>
      </c>
      <c r="Y759" s="189"/>
      <c r="Z759" s="190" t="s">
        <v>9</v>
      </c>
      <c r="AA759" s="189"/>
      <c r="AB759" s="190" t="s">
        <v>9</v>
      </c>
      <c r="AC759" s="189"/>
      <c r="AD759" s="190" t="s">
        <v>9</v>
      </c>
      <c r="AE759" s="189"/>
      <c r="AF759" s="190" t="s">
        <v>9</v>
      </c>
      <c r="AG759" s="189"/>
      <c r="AH759" s="191">
        <v>6</v>
      </c>
      <c r="AI759" s="189"/>
      <c r="AJ759" s="191">
        <v>5</v>
      </c>
      <c r="AK759" s="189"/>
      <c r="AL759" s="192">
        <v>4</v>
      </c>
      <c r="AM759" s="189"/>
      <c r="AN759" s="188" t="s">
        <v>9</v>
      </c>
      <c r="AO759" s="189"/>
      <c r="AP759" s="190" t="s">
        <v>9</v>
      </c>
      <c r="AQ759" s="189"/>
      <c r="AR759" s="190" t="s">
        <v>9</v>
      </c>
      <c r="AS759" s="189"/>
      <c r="AT759" s="190" t="s">
        <v>9</v>
      </c>
      <c r="AU759" s="189"/>
      <c r="AV759" s="190" t="s">
        <v>9</v>
      </c>
      <c r="AW759" s="189"/>
      <c r="AX759" s="190" t="s">
        <v>9</v>
      </c>
      <c r="AY759" s="189"/>
      <c r="AZ759" s="191">
        <v>6</v>
      </c>
      <c r="BA759" s="189"/>
      <c r="BB759" s="191">
        <v>4</v>
      </c>
      <c r="BC759" s="189"/>
      <c r="BD759" s="192">
        <v>4</v>
      </c>
      <c r="BE759" s="193"/>
    </row>
    <row r="760" spans="2:57" s="174" customFormat="1" x14ac:dyDescent="0.2">
      <c r="B760" s="194"/>
      <c r="C760" s="204" t="s">
        <v>29</v>
      </c>
      <c r="D760" s="188" t="s">
        <v>9</v>
      </c>
      <c r="E760" s="189"/>
      <c r="F760" s="190" t="s">
        <v>9</v>
      </c>
      <c r="G760" s="189"/>
      <c r="H760" s="190" t="s">
        <v>9</v>
      </c>
      <c r="I760" s="189"/>
      <c r="J760" s="190" t="s">
        <v>9</v>
      </c>
      <c r="K760" s="189"/>
      <c r="L760" s="190" t="s">
        <v>9</v>
      </c>
      <c r="M760" s="189"/>
      <c r="N760" s="190" t="s">
        <v>9</v>
      </c>
      <c r="O760" s="189"/>
      <c r="P760" s="191">
        <v>9</v>
      </c>
      <c r="Q760" s="189"/>
      <c r="R760" s="191">
        <v>9</v>
      </c>
      <c r="S760" s="189"/>
      <c r="T760" s="192">
        <v>9</v>
      </c>
      <c r="U760" s="189"/>
      <c r="V760" s="188" t="s">
        <v>9</v>
      </c>
      <c r="W760" s="189"/>
      <c r="X760" s="190" t="s">
        <v>9</v>
      </c>
      <c r="Y760" s="189"/>
      <c r="Z760" s="190" t="s">
        <v>9</v>
      </c>
      <c r="AA760" s="189"/>
      <c r="AB760" s="190" t="s">
        <v>9</v>
      </c>
      <c r="AC760" s="189"/>
      <c r="AD760" s="190" t="s">
        <v>9</v>
      </c>
      <c r="AE760" s="189"/>
      <c r="AF760" s="190" t="s">
        <v>9</v>
      </c>
      <c r="AG760" s="189"/>
      <c r="AH760" s="191">
        <v>11</v>
      </c>
      <c r="AI760" s="189"/>
      <c r="AJ760" s="191">
        <v>11</v>
      </c>
      <c r="AK760" s="189"/>
      <c r="AL760" s="192">
        <v>9</v>
      </c>
      <c r="AM760" s="189"/>
      <c r="AN760" s="188" t="s">
        <v>9</v>
      </c>
      <c r="AO760" s="189"/>
      <c r="AP760" s="190" t="s">
        <v>9</v>
      </c>
      <c r="AQ760" s="189"/>
      <c r="AR760" s="190" t="s">
        <v>9</v>
      </c>
      <c r="AS760" s="189"/>
      <c r="AT760" s="190" t="s">
        <v>9</v>
      </c>
      <c r="AU760" s="189"/>
      <c r="AV760" s="190" t="s">
        <v>9</v>
      </c>
      <c r="AW760" s="189"/>
      <c r="AX760" s="190" t="s">
        <v>9</v>
      </c>
      <c r="AY760" s="189"/>
      <c r="AZ760" s="191">
        <v>11</v>
      </c>
      <c r="BA760" s="189"/>
      <c r="BB760" s="191">
        <v>10</v>
      </c>
      <c r="BC760" s="189"/>
      <c r="BD760" s="192">
        <v>9</v>
      </c>
      <c r="BE760" s="193"/>
    </row>
    <row r="761" spans="2:57" s="174" customFormat="1" x14ac:dyDescent="0.2">
      <c r="B761" s="194"/>
      <c r="C761" s="204" t="s">
        <v>1285</v>
      </c>
      <c r="D761" s="188" t="s">
        <v>9</v>
      </c>
      <c r="E761" s="189"/>
      <c r="F761" s="190" t="s">
        <v>9</v>
      </c>
      <c r="G761" s="189"/>
      <c r="H761" s="190" t="s">
        <v>9</v>
      </c>
      <c r="I761" s="189"/>
      <c r="J761" s="190" t="s">
        <v>9</v>
      </c>
      <c r="K761" s="189"/>
      <c r="L761" s="190" t="s">
        <v>9</v>
      </c>
      <c r="M761" s="189"/>
      <c r="N761" s="190" t="s">
        <v>9</v>
      </c>
      <c r="O761" s="189"/>
      <c r="P761" s="191">
        <v>84</v>
      </c>
      <c r="Q761" s="189"/>
      <c r="R761" s="191">
        <v>87</v>
      </c>
      <c r="S761" s="189"/>
      <c r="T761" s="192">
        <v>86</v>
      </c>
      <c r="U761" s="189"/>
      <c r="V761" s="188" t="s">
        <v>9</v>
      </c>
      <c r="W761" s="189"/>
      <c r="X761" s="190" t="s">
        <v>9</v>
      </c>
      <c r="Y761" s="189"/>
      <c r="Z761" s="190" t="s">
        <v>9</v>
      </c>
      <c r="AA761" s="189"/>
      <c r="AB761" s="190" t="s">
        <v>9</v>
      </c>
      <c r="AC761" s="189"/>
      <c r="AD761" s="190" t="s">
        <v>9</v>
      </c>
      <c r="AE761" s="189"/>
      <c r="AF761" s="190" t="s">
        <v>9</v>
      </c>
      <c r="AG761" s="189"/>
      <c r="AH761" s="191">
        <v>83</v>
      </c>
      <c r="AI761" s="189"/>
      <c r="AJ761" s="191">
        <v>84</v>
      </c>
      <c r="AK761" s="189"/>
      <c r="AL761" s="192">
        <v>87</v>
      </c>
      <c r="AM761" s="189"/>
      <c r="AN761" s="188" t="s">
        <v>9</v>
      </c>
      <c r="AO761" s="189"/>
      <c r="AP761" s="190" t="s">
        <v>9</v>
      </c>
      <c r="AQ761" s="189"/>
      <c r="AR761" s="190" t="s">
        <v>9</v>
      </c>
      <c r="AS761" s="189"/>
      <c r="AT761" s="190" t="s">
        <v>9</v>
      </c>
      <c r="AU761" s="189"/>
      <c r="AV761" s="190" t="s">
        <v>9</v>
      </c>
      <c r="AW761" s="189"/>
      <c r="AX761" s="190" t="s">
        <v>9</v>
      </c>
      <c r="AY761" s="189"/>
      <c r="AZ761" s="191">
        <v>83</v>
      </c>
      <c r="BA761" s="189"/>
      <c r="BB761" s="191">
        <v>85</v>
      </c>
      <c r="BC761" s="189"/>
      <c r="BD761" s="192">
        <v>87</v>
      </c>
      <c r="BE761" s="193"/>
    </row>
    <row r="762" spans="2:57" s="174" customFormat="1" x14ac:dyDescent="0.2">
      <c r="B762" s="196"/>
      <c r="C762" s="205" t="s">
        <v>12</v>
      </c>
      <c r="D762" s="198"/>
      <c r="E762" s="199"/>
      <c r="F762" s="200"/>
      <c r="G762" s="199"/>
      <c r="H762" s="200"/>
      <c r="I762" s="199"/>
      <c r="J762" s="200"/>
      <c r="K762" s="199"/>
      <c r="L762" s="200"/>
      <c r="M762" s="199"/>
      <c r="N762" s="200"/>
      <c r="O762" s="199"/>
      <c r="P762" s="199"/>
      <c r="Q762" s="199"/>
      <c r="R762" s="199"/>
      <c r="S762" s="199"/>
      <c r="T762" s="201">
        <v>450</v>
      </c>
      <c r="U762" s="199"/>
      <c r="V762" s="198"/>
      <c r="W762" s="199"/>
      <c r="X762" s="200"/>
      <c r="Y762" s="199"/>
      <c r="Z762" s="200"/>
      <c r="AA762" s="199"/>
      <c r="AB762" s="200"/>
      <c r="AC762" s="199"/>
      <c r="AD762" s="200"/>
      <c r="AE762" s="199"/>
      <c r="AF762" s="200"/>
      <c r="AG762" s="199"/>
      <c r="AH762" s="199"/>
      <c r="AI762" s="199"/>
      <c r="AJ762" s="199"/>
      <c r="AK762" s="199"/>
      <c r="AL762" s="201">
        <v>631</v>
      </c>
      <c r="AM762" s="199"/>
      <c r="AN762" s="198"/>
      <c r="AO762" s="199"/>
      <c r="AP762" s="200"/>
      <c r="AQ762" s="199"/>
      <c r="AR762" s="200"/>
      <c r="AS762" s="199"/>
      <c r="AT762" s="200"/>
      <c r="AU762" s="199"/>
      <c r="AV762" s="200"/>
      <c r="AW762" s="199"/>
      <c r="AX762" s="200"/>
      <c r="AY762" s="199"/>
      <c r="AZ762" s="199"/>
      <c r="BA762" s="199"/>
      <c r="BB762" s="199"/>
      <c r="BC762" s="199"/>
      <c r="BD762" s="201">
        <v>1081</v>
      </c>
      <c r="BE762" s="202"/>
    </row>
    <row r="763" spans="2:57" s="174" customFormat="1" x14ac:dyDescent="0.2">
      <c r="B763" s="186" t="s">
        <v>14</v>
      </c>
      <c r="C763" s="203" t="s">
        <v>28</v>
      </c>
      <c r="D763" s="188" t="s">
        <v>9</v>
      </c>
      <c r="E763" s="189"/>
      <c r="F763" s="190" t="s">
        <v>9</v>
      </c>
      <c r="G763" s="189"/>
      <c r="H763" s="190" t="s">
        <v>9</v>
      </c>
      <c r="I763" s="189"/>
      <c r="J763" s="190" t="s">
        <v>9</v>
      </c>
      <c r="K763" s="189"/>
      <c r="L763" s="190" t="s">
        <v>9</v>
      </c>
      <c r="M763" s="189"/>
      <c r="N763" s="190" t="s">
        <v>9</v>
      </c>
      <c r="O763" s="189"/>
      <c r="P763" s="191">
        <v>7</v>
      </c>
      <c r="Q763" s="189"/>
      <c r="R763" s="191">
        <v>8</v>
      </c>
      <c r="S763" s="189"/>
      <c r="T763" s="192">
        <v>5</v>
      </c>
      <c r="U763" s="189"/>
      <c r="V763" s="188" t="s">
        <v>9</v>
      </c>
      <c r="W763" s="189"/>
      <c r="X763" s="190" t="s">
        <v>9</v>
      </c>
      <c r="Y763" s="189"/>
      <c r="Z763" s="190" t="s">
        <v>9</v>
      </c>
      <c r="AA763" s="189"/>
      <c r="AB763" s="190" t="s">
        <v>9</v>
      </c>
      <c r="AC763" s="189"/>
      <c r="AD763" s="190" t="s">
        <v>9</v>
      </c>
      <c r="AE763" s="189"/>
      <c r="AF763" s="190" t="s">
        <v>9</v>
      </c>
      <c r="AG763" s="189"/>
      <c r="AH763" s="191">
        <v>7</v>
      </c>
      <c r="AI763" s="189"/>
      <c r="AJ763" s="191">
        <v>9</v>
      </c>
      <c r="AK763" s="189"/>
      <c r="AL763" s="192">
        <v>6</v>
      </c>
      <c r="AM763" s="189"/>
      <c r="AN763" s="188" t="s">
        <v>9</v>
      </c>
      <c r="AO763" s="189"/>
      <c r="AP763" s="190" t="s">
        <v>9</v>
      </c>
      <c r="AQ763" s="189"/>
      <c r="AR763" s="190" t="s">
        <v>9</v>
      </c>
      <c r="AS763" s="189"/>
      <c r="AT763" s="190" t="s">
        <v>9</v>
      </c>
      <c r="AU763" s="189"/>
      <c r="AV763" s="190" t="s">
        <v>9</v>
      </c>
      <c r="AW763" s="189"/>
      <c r="AX763" s="190" t="s">
        <v>9</v>
      </c>
      <c r="AY763" s="189"/>
      <c r="AZ763" s="191">
        <v>7</v>
      </c>
      <c r="BA763" s="189"/>
      <c r="BB763" s="191">
        <v>9</v>
      </c>
      <c r="BC763" s="189"/>
      <c r="BD763" s="192">
        <v>6</v>
      </c>
      <c r="BE763" s="193"/>
    </row>
    <row r="764" spans="2:57" s="174" customFormat="1" x14ac:dyDescent="0.2">
      <c r="B764" s="194"/>
      <c r="C764" s="204" t="s">
        <v>29</v>
      </c>
      <c r="D764" s="188" t="s">
        <v>9</v>
      </c>
      <c r="E764" s="189"/>
      <c r="F764" s="190" t="s">
        <v>9</v>
      </c>
      <c r="G764" s="189"/>
      <c r="H764" s="190" t="s">
        <v>9</v>
      </c>
      <c r="I764" s="189"/>
      <c r="J764" s="190" t="s">
        <v>9</v>
      </c>
      <c r="K764" s="189"/>
      <c r="L764" s="190" t="s">
        <v>9</v>
      </c>
      <c r="M764" s="189"/>
      <c r="N764" s="190" t="s">
        <v>9</v>
      </c>
      <c r="O764" s="189"/>
      <c r="P764" s="191">
        <v>18</v>
      </c>
      <c r="Q764" s="189"/>
      <c r="R764" s="191">
        <v>16</v>
      </c>
      <c r="S764" s="189"/>
      <c r="T764" s="192">
        <v>14</v>
      </c>
      <c r="U764" s="189"/>
      <c r="V764" s="188" t="s">
        <v>9</v>
      </c>
      <c r="W764" s="189"/>
      <c r="X764" s="190" t="s">
        <v>9</v>
      </c>
      <c r="Y764" s="189"/>
      <c r="Z764" s="190" t="s">
        <v>9</v>
      </c>
      <c r="AA764" s="189"/>
      <c r="AB764" s="190" t="s">
        <v>9</v>
      </c>
      <c r="AC764" s="189"/>
      <c r="AD764" s="190" t="s">
        <v>9</v>
      </c>
      <c r="AE764" s="189"/>
      <c r="AF764" s="190" t="s">
        <v>9</v>
      </c>
      <c r="AG764" s="189"/>
      <c r="AH764" s="191">
        <v>18</v>
      </c>
      <c r="AI764" s="189" t="s">
        <v>10</v>
      </c>
      <c r="AJ764" s="191">
        <v>16</v>
      </c>
      <c r="AK764" s="189"/>
      <c r="AL764" s="192">
        <v>13</v>
      </c>
      <c r="AM764" s="189"/>
      <c r="AN764" s="188" t="s">
        <v>9</v>
      </c>
      <c r="AO764" s="189"/>
      <c r="AP764" s="190" t="s">
        <v>9</v>
      </c>
      <c r="AQ764" s="189"/>
      <c r="AR764" s="190" t="s">
        <v>9</v>
      </c>
      <c r="AS764" s="189"/>
      <c r="AT764" s="190" t="s">
        <v>9</v>
      </c>
      <c r="AU764" s="189"/>
      <c r="AV764" s="190" t="s">
        <v>9</v>
      </c>
      <c r="AW764" s="189"/>
      <c r="AX764" s="190" t="s">
        <v>9</v>
      </c>
      <c r="AY764" s="189"/>
      <c r="AZ764" s="191">
        <v>18</v>
      </c>
      <c r="BA764" s="189" t="s">
        <v>10</v>
      </c>
      <c r="BB764" s="191">
        <v>16</v>
      </c>
      <c r="BC764" s="189"/>
      <c r="BD764" s="192">
        <v>13</v>
      </c>
      <c r="BE764" s="193"/>
    </row>
    <row r="765" spans="2:57" s="174" customFormat="1" x14ac:dyDescent="0.2">
      <c r="B765" s="194"/>
      <c r="C765" s="204" t="s">
        <v>1285</v>
      </c>
      <c r="D765" s="188" t="s">
        <v>9</v>
      </c>
      <c r="E765" s="189"/>
      <c r="F765" s="190" t="s">
        <v>9</v>
      </c>
      <c r="G765" s="189"/>
      <c r="H765" s="190" t="s">
        <v>9</v>
      </c>
      <c r="I765" s="189"/>
      <c r="J765" s="190" t="s">
        <v>9</v>
      </c>
      <c r="K765" s="189"/>
      <c r="L765" s="190" t="s">
        <v>9</v>
      </c>
      <c r="M765" s="189"/>
      <c r="N765" s="190" t="s">
        <v>9</v>
      </c>
      <c r="O765" s="189"/>
      <c r="P765" s="191">
        <v>75</v>
      </c>
      <c r="Q765" s="189"/>
      <c r="R765" s="191">
        <v>76</v>
      </c>
      <c r="S765" s="189"/>
      <c r="T765" s="192">
        <v>81</v>
      </c>
      <c r="U765" s="189"/>
      <c r="V765" s="188" t="s">
        <v>9</v>
      </c>
      <c r="W765" s="189"/>
      <c r="X765" s="190" t="s">
        <v>9</v>
      </c>
      <c r="Y765" s="189"/>
      <c r="Z765" s="190" t="s">
        <v>9</v>
      </c>
      <c r="AA765" s="189"/>
      <c r="AB765" s="190" t="s">
        <v>9</v>
      </c>
      <c r="AC765" s="189"/>
      <c r="AD765" s="190" t="s">
        <v>9</v>
      </c>
      <c r="AE765" s="189"/>
      <c r="AF765" s="190" t="s">
        <v>9</v>
      </c>
      <c r="AG765" s="189"/>
      <c r="AH765" s="191">
        <v>75</v>
      </c>
      <c r="AI765" s="189" t="s">
        <v>10</v>
      </c>
      <c r="AJ765" s="191">
        <v>75</v>
      </c>
      <c r="AK765" s="189"/>
      <c r="AL765" s="192">
        <v>81</v>
      </c>
      <c r="AM765" s="189"/>
      <c r="AN765" s="188" t="s">
        <v>9</v>
      </c>
      <c r="AO765" s="189"/>
      <c r="AP765" s="190" t="s">
        <v>9</v>
      </c>
      <c r="AQ765" s="189"/>
      <c r="AR765" s="190" t="s">
        <v>9</v>
      </c>
      <c r="AS765" s="189"/>
      <c r="AT765" s="190" t="s">
        <v>9</v>
      </c>
      <c r="AU765" s="189"/>
      <c r="AV765" s="190" t="s">
        <v>9</v>
      </c>
      <c r="AW765" s="189"/>
      <c r="AX765" s="190" t="s">
        <v>9</v>
      </c>
      <c r="AY765" s="189"/>
      <c r="AZ765" s="191">
        <v>75</v>
      </c>
      <c r="BA765" s="189" t="s">
        <v>10</v>
      </c>
      <c r="BB765" s="191">
        <v>75</v>
      </c>
      <c r="BC765" s="189" t="s">
        <v>10</v>
      </c>
      <c r="BD765" s="192">
        <v>81</v>
      </c>
      <c r="BE765" s="193"/>
    </row>
    <row r="766" spans="2:57" s="174" customFormat="1" x14ac:dyDescent="0.2">
      <c r="B766" s="196"/>
      <c r="C766" s="205" t="s">
        <v>12</v>
      </c>
      <c r="D766" s="198"/>
      <c r="E766" s="199"/>
      <c r="F766" s="200"/>
      <c r="G766" s="199"/>
      <c r="H766" s="200"/>
      <c r="I766" s="199"/>
      <c r="J766" s="200"/>
      <c r="K766" s="199"/>
      <c r="L766" s="200"/>
      <c r="M766" s="199"/>
      <c r="N766" s="200"/>
      <c r="O766" s="199"/>
      <c r="P766" s="199"/>
      <c r="Q766" s="199"/>
      <c r="R766" s="199"/>
      <c r="S766" s="199"/>
      <c r="T766" s="201">
        <v>467</v>
      </c>
      <c r="U766" s="199"/>
      <c r="V766" s="198"/>
      <c r="W766" s="199"/>
      <c r="X766" s="200"/>
      <c r="Y766" s="199"/>
      <c r="Z766" s="200"/>
      <c r="AA766" s="199"/>
      <c r="AB766" s="200"/>
      <c r="AC766" s="199"/>
      <c r="AD766" s="200"/>
      <c r="AE766" s="199"/>
      <c r="AF766" s="200"/>
      <c r="AG766" s="199"/>
      <c r="AH766" s="199"/>
      <c r="AI766" s="199"/>
      <c r="AJ766" s="199"/>
      <c r="AK766" s="199"/>
      <c r="AL766" s="201">
        <v>1035</v>
      </c>
      <c r="AM766" s="199"/>
      <c r="AN766" s="198"/>
      <c r="AO766" s="199"/>
      <c r="AP766" s="200"/>
      <c r="AQ766" s="199"/>
      <c r="AR766" s="200"/>
      <c r="AS766" s="199"/>
      <c r="AT766" s="200"/>
      <c r="AU766" s="199"/>
      <c r="AV766" s="200"/>
      <c r="AW766" s="199"/>
      <c r="AX766" s="200"/>
      <c r="AY766" s="199"/>
      <c r="AZ766" s="199"/>
      <c r="BA766" s="199"/>
      <c r="BB766" s="199"/>
      <c r="BC766" s="199"/>
      <c r="BD766" s="201">
        <v>1502</v>
      </c>
      <c r="BE766" s="202"/>
    </row>
    <row r="767" spans="2:57" s="174" customFormat="1" x14ac:dyDescent="0.2">
      <c r="B767" s="186" t="s">
        <v>15</v>
      </c>
      <c r="C767" s="203" t="s">
        <v>28</v>
      </c>
      <c r="D767" s="188" t="s">
        <v>9</v>
      </c>
      <c r="E767" s="189"/>
      <c r="F767" s="190" t="s">
        <v>9</v>
      </c>
      <c r="G767" s="189"/>
      <c r="H767" s="190" t="s">
        <v>9</v>
      </c>
      <c r="I767" s="189"/>
      <c r="J767" s="190" t="s">
        <v>9</v>
      </c>
      <c r="K767" s="189"/>
      <c r="L767" s="190" t="s">
        <v>9</v>
      </c>
      <c r="M767" s="189"/>
      <c r="N767" s="190" t="s">
        <v>9</v>
      </c>
      <c r="O767" s="189"/>
      <c r="P767" s="191">
        <v>7</v>
      </c>
      <c r="Q767" s="189"/>
      <c r="R767" s="191">
        <v>4</v>
      </c>
      <c r="S767" s="189"/>
      <c r="T767" s="192">
        <v>7</v>
      </c>
      <c r="U767" s="189"/>
      <c r="V767" s="188" t="s">
        <v>9</v>
      </c>
      <c r="W767" s="189"/>
      <c r="X767" s="190" t="s">
        <v>9</v>
      </c>
      <c r="Y767" s="189"/>
      <c r="Z767" s="190" t="s">
        <v>9</v>
      </c>
      <c r="AA767" s="189"/>
      <c r="AB767" s="190" t="s">
        <v>9</v>
      </c>
      <c r="AC767" s="189"/>
      <c r="AD767" s="190" t="s">
        <v>9</v>
      </c>
      <c r="AE767" s="189"/>
      <c r="AF767" s="190" t="s">
        <v>9</v>
      </c>
      <c r="AG767" s="189"/>
      <c r="AH767" s="191">
        <v>6</v>
      </c>
      <c r="AI767" s="189"/>
      <c r="AJ767" s="191">
        <v>6</v>
      </c>
      <c r="AK767" s="189"/>
      <c r="AL767" s="192">
        <v>8</v>
      </c>
      <c r="AM767" s="189"/>
      <c r="AN767" s="188" t="s">
        <v>9</v>
      </c>
      <c r="AO767" s="189"/>
      <c r="AP767" s="190" t="s">
        <v>9</v>
      </c>
      <c r="AQ767" s="189"/>
      <c r="AR767" s="190" t="s">
        <v>9</v>
      </c>
      <c r="AS767" s="189"/>
      <c r="AT767" s="190" t="s">
        <v>9</v>
      </c>
      <c r="AU767" s="189"/>
      <c r="AV767" s="190" t="s">
        <v>9</v>
      </c>
      <c r="AW767" s="189"/>
      <c r="AX767" s="190" t="s">
        <v>9</v>
      </c>
      <c r="AY767" s="189"/>
      <c r="AZ767" s="191">
        <v>6</v>
      </c>
      <c r="BA767" s="189"/>
      <c r="BB767" s="191">
        <v>6</v>
      </c>
      <c r="BC767" s="189"/>
      <c r="BD767" s="192">
        <v>7</v>
      </c>
      <c r="BE767" s="193"/>
    </row>
    <row r="768" spans="2:57" s="174" customFormat="1" x14ac:dyDescent="0.2">
      <c r="B768" s="194"/>
      <c r="C768" s="204" t="s">
        <v>29</v>
      </c>
      <c r="D768" s="188" t="s">
        <v>9</v>
      </c>
      <c r="E768" s="189"/>
      <c r="F768" s="190" t="s">
        <v>9</v>
      </c>
      <c r="G768" s="189"/>
      <c r="H768" s="190" t="s">
        <v>9</v>
      </c>
      <c r="I768" s="189"/>
      <c r="J768" s="190" t="s">
        <v>9</v>
      </c>
      <c r="K768" s="189"/>
      <c r="L768" s="190" t="s">
        <v>9</v>
      </c>
      <c r="M768" s="189"/>
      <c r="N768" s="190" t="s">
        <v>9</v>
      </c>
      <c r="O768" s="189"/>
      <c r="P768" s="191">
        <v>15</v>
      </c>
      <c r="Q768" s="189"/>
      <c r="R768" s="191">
        <v>22</v>
      </c>
      <c r="S768" s="189"/>
      <c r="T768" s="192">
        <v>15</v>
      </c>
      <c r="U768" s="189"/>
      <c r="V768" s="188" t="s">
        <v>9</v>
      </c>
      <c r="W768" s="189"/>
      <c r="X768" s="190" t="s">
        <v>9</v>
      </c>
      <c r="Y768" s="189"/>
      <c r="Z768" s="190" t="s">
        <v>9</v>
      </c>
      <c r="AA768" s="189"/>
      <c r="AB768" s="190" t="s">
        <v>9</v>
      </c>
      <c r="AC768" s="189"/>
      <c r="AD768" s="190" t="s">
        <v>9</v>
      </c>
      <c r="AE768" s="189"/>
      <c r="AF768" s="190" t="s">
        <v>9</v>
      </c>
      <c r="AG768" s="189"/>
      <c r="AH768" s="191">
        <v>18</v>
      </c>
      <c r="AI768" s="189"/>
      <c r="AJ768" s="191">
        <v>15</v>
      </c>
      <c r="AK768" s="189"/>
      <c r="AL768" s="192">
        <v>18</v>
      </c>
      <c r="AM768" s="189"/>
      <c r="AN768" s="188" t="s">
        <v>9</v>
      </c>
      <c r="AO768" s="189"/>
      <c r="AP768" s="190" t="s">
        <v>9</v>
      </c>
      <c r="AQ768" s="189"/>
      <c r="AR768" s="190" t="s">
        <v>9</v>
      </c>
      <c r="AS768" s="189"/>
      <c r="AT768" s="190" t="s">
        <v>9</v>
      </c>
      <c r="AU768" s="189"/>
      <c r="AV768" s="190" t="s">
        <v>9</v>
      </c>
      <c r="AW768" s="189"/>
      <c r="AX768" s="190" t="s">
        <v>9</v>
      </c>
      <c r="AY768" s="189"/>
      <c r="AZ768" s="191">
        <v>17</v>
      </c>
      <c r="BA768" s="189"/>
      <c r="BB768" s="191">
        <v>17</v>
      </c>
      <c r="BC768" s="189"/>
      <c r="BD768" s="192">
        <v>17</v>
      </c>
      <c r="BE768" s="193"/>
    </row>
    <row r="769" spans="1:57" x14ac:dyDescent="0.2">
      <c r="B769" s="194"/>
      <c r="C769" s="204" t="s">
        <v>1285</v>
      </c>
      <c r="D769" s="188" t="s">
        <v>9</v>
      </c>
      <c r="E769" s="189"/>
      <c r="F769" s="190" t="s">
        <v>9</v>
      </c>
      <c r="G769" s="189"/>
      <c r="H769" s="190" t="s">
        <v>9</v>
      </c>
      <c r="I769" s="189"/>
      <c r="J769" s="190" t="s">
        <v>9</v>
      </c>
      <c r="K769" s="189"/>
      <c r="L769" s="190" t="s">
        <v>9</v>
      </c>
      <c r="M769" s="189"/>
      <c r="N769" s="190" t="s">
        <v>9</v>
      </c>
      <c r="O769" s="189"/>
      <c r="P769" s="191">
        <v>78</v>
      </c>
      <c r="Q769" s="189"/>
      <c r="R769" s="191">
        <v>74</v>
      </c>
      <c r="S769" s="189"/>
      <c r="T769" s="192">
        <v>78</v>
      </c>
      <c r="U769" s="189"/>
      <c r="V769" s="188" t="s">
        <v>9</v>
      </c>
      <c r="W769" s="189"/>
      <c r="X769" s="190" t="s">
        <v>9</v>
      </c>
      <c r="Y769" s="189"/>
      <c r="Z769" s="190" t="s">
        <v>9</v>
      </c>
      <c r="AA769" s="189"/>
      <c r="AB769" s="190" t="s">
        <v>9</v>
      </c>
      <c r="AC769" s="189"/>
      <c r="AD769" s="190" t="s">
        <v>9</v>
      </c>
      <c r="AE769" s="189"/>
      <c r="AF769" s="190" t="s">
        <v>9</v>
      </c>
      <c r="AG769" s="189"/>
      <c r="AH769" s="191">
        <v>76</v>
      </c>
      <c r="AI769" s="189"/>
      <c r="AJ769" s="191">
        <v>79</v>
      </c>
      <c r="AK769" s="189"/>
      <c r="AL769" s="192">
        <v>75</v>
      </c>
      <c r="AM769" s="189"/>
      <c r="AN769" s="188" t="s">
        <v>9</v>
      </c>
      <c r="AO769" s="189"/>
      <c r="AP769" s="190" t="s">
        <v>9</v>
      </c>
      <c r="AQ769" s="189"/>
      <c r="AR769" s="190" t="s">
        <v>9</v>
      </c>
      <c r="AS769" s="189"/>
      <c r="AT769" s="190" t="s">
        <v>9</v>
      </c>
      <c r="AU769" s="189"/>
      <c r="AV769" s="190" t="s">
        <v>9</v>
      </c>
      <c r="AW769" s="189"/>
      <c r="AX769" s="190" t="s">
        <v>9</v>
      </c>
      <c r="AY769" s="189"/>
      <c r="AZ769" s="191">
        <v>77</v>
      </c>
      <c r="BA769" s="189"/>
      <c r="BB769" s="191">
        <v>77</v>
      </c>
      <c r="BC769" s="189"/>
      <c r="BD769" s="192">
        <v>76</v>
      </c>
      <c r="BE769" s="193"/>
    </row>
    <row r="770" spans="1:57" x14ac:dyDescent="0.2">
      <c r="B770" s="196"/>
      <c r="C770" s="206" t="s">
        <v>12</v>
      </c>
      <c r="D770" s="198"/>
      <c r="E770" s="199"/>
      <c r="F770" s="200"/>
      <c r="G770" s="199"/>
      <c r="H770" s="200"/>
      <c r="I770" s="199"/>
      <c r="J770" s="200"/>
      <c r="K770" s="199"/>
      <c r="L770" s="200"/>
      <c r="M770" s="199"/>
      <c r="N770" s="200"/>
      <c r="O770" s="199"/>
      <c r="P770" s="199"/>
      <c r="Q770" s="199"/>
      <c r="R770" s="199"/>
      <c r="S770" s="199"/>
      <c r="T770" s="201">
        <v>261</v>
      </c>
      <c r="U770" s="199"/>
      <c r="V770" s="198"/>
      <c r="W770" s="199"/>
      <c r="X770" s="200"/>
      <c r="Y770" s="199"/>
      <c r="Z770" s="200"/>
      <c r="AA770" s="199"/>
      <c r="AB770" s="200"/>
      <c r="AC770" s="199"/>
      <c r="AD770" s="200"/>
      <c r="AE770" s="199"/>
      <c r="AF770" s="200"/>
      <c r="AG770" s="199"/>
      <c r="AH770" s="199"/>
      <c r="AI770" s="199"/>
      <c r="AJ770" s="199"/>
      <c r="AK770" s="199"/>
      <c r="AL770" s="201">
        <v>541</v>
      </c>
      <c r="AM770" s="199"/>
      <c r="AN770" s="198"/>
      <c r="AO770" s="199"/>
      <c r="AP770" s="200"/>
      <c r="AQ770" s="199"/>
      <c r="AR770" s="200"/>
      <c r="AS770" s="199"/>
      <c r="AT770" s="200"/>
      <c r="AU770" s="199"/>
      <c r="AV770" s="200"/>
      <c r="AW770" s="199"/>
      <c r="AX770" s="200"/>
      <c r="AY770" s="199"/>
      <c r="AZ770" s="199"/>
      <c r="BA770" s="199"/>
      <c r="BB770" s="199"/>
      <c r="BC770" s="199"/>
      <c r="BD770" s="201">
        <v>802</v>
      </c>
      <c r="BE770" s="202"/>
    </row>
    <row r="771" spans="1:57" x14ac:dyDescent="0.2">
      <c r="B771" s="174" t="s">
        <v>647</v>
      </c>
    </row>
    <row r="773" spans="1:57" x14ac:dyDescent="0.2">
      <c r="B773" s="174" t="s">
        <v>1286</v>
      </c>
    </row>
    <row r="779" spans="1:57" s="47" customFormat="1" ht="12.75" x14ac:dyDescent="0.2">
      <c r="A779" s="211" t="s">
        <v>1297</v>
      </c>
      <c r="B779" s="47" t="s">
        <v>1298</v>
      </c>
      <c r="C779" s="47" t="s">
        <v>247</v>
      </c>
    </row>
    <row r="780" spans="1:57" x14ac:dyDescent="0.2">
      <c r="BE780" s="178" t="s">
        <v>3</v>
      </c>
    </row>
    <row r="781" spans="1:57" x14ac:dyDescent="0.2">
      <c r="D781" s="179" t="s">
        <v>847</v>
      </c>
      <c r="E781" s="180"/>
      <c r="F781" s="180"/>
      <c r="G781" s="180"/>
      <c r="H781" s="180"/>
      <c r="I781" s="180"/>
      <c r="J781" s="180"/>
      <c r="K781" s="180"/>
      <c r="L781" s="180"/>
      <c r="M781" s="180"/>
      <c r="N781" s="180"/>
      <c r="O781" s="180"/>
      <c r="P781" s="180"/>
      <c r="Q781" s="180"/>
      <c r="R781" s="180"/>
      <c r="S781" s="180"/>
      <c r="T781" s="180"/>
      <c r="U781" s="180"/>
      <c r="V781" s="179" t="s">
        <v>5</v>
      </c>
      <c r="W781" s="180"/>
      <c r="X781" s="180"/>
      <c r="Y781" s="180"/>
      <c r="Z781" s="180"/>
      <c r="AA781" s="180"/>
      <c r="AB781" s="180"/>
      <c r="AC781" s="180"/>
      <c r="AD781" s="180"/>
      <c r="AE781" s="180"/>
      <c r="AF781" s="180"/>
      <c r="AG781" s="180"/>
      <c r="AH781" s="180"/>
      <c r="AI781" s="180"/>
      <c r="AJ781" s="180"/>
      <c r="AK781" s="180"/>
      <c r="AL781" s="180"/>
      <c r="AM781" s="180"/>
      <c r="AN781" s="179" t="s">
        <v>6</v>
      </c>
      <c r="AO781" s="180"/>
      <c r="AP781" s="180"/>
      <c r="AQ781" s="180"/>
      <c r="AR781" s="180"/>
      <c r="AS781" s="180"/>
      <c r="AT781" s="180"/>
      <c r="AU781" s="180"/>
      <c r="AV781" s="180"/>
      <c r="AW781" s="180"/>
      <c r="AX781" s="180"/>
      <c r="AY781" s="180"/>
      <c r="AZ781" s="180"/>
      <c r="BA781" s="180"/>
      <c r="BB781" s="180"/>
      <c r="BC781" s="180"/>
      <c r="BD781" s="180"/>
      <c r="BE781" s="181"/>
    </row>
    <row r="782" spans="1:57" x14ac:dyDescent="0.2">
      <c r="D782" s="182">
        <v>2011</v>
      </c>
      <c r="E782" s="183"/>
      <c r="F782" s="183">
        <v>2012</v>
      </c>
      <c r="G782" s="183"/>
      <c r="H782" s="183">
        <v>2013</v>
      </c>
      <c r="I782" s="183"/>
      <c r="J782" s="183">
        <v>2014</v>
      </c>
      <c r="K782" s="183"/>
      <c r="L782" s="183">
        <v>2015</v>
      </c>
      <c r="M782" s="183"/>
      <c r="N782" s="183">
        <v>2016</v>
      </c>
      <c r="O782" s="183"/>
      <c r="P782" s="183">
        <v>2017</v>
      </c>
      <c r="Q782" s="183"/>
      <c r="R782" s="183">
        <v>2018</v>
      </c>
      <c r="S782" s="183"/>
      <c r="T782" s="184">
        <v>2019</v>
      </c>
      <c r="U782" s="183"/>
      <c r="V782" s="182">
        <v>2011</v>
      </c>
      <c r="W782" s="183"/>
      <c r="X782" s="183">
        <v>2012</v>
      </c>
      <c r="Y782" s="183"/>
      <c r="Z782" s="183">
        <v>2013</v>
      </c>
      <c r="AA782" s="183"/>
      <c r="AB782" s="183">
        <v>2014</v>
      </c>
      <c r="AC782" s="183"/>
      <c r="AD782" s="183">
        <v>2015</v>
      </c>
      <c r="AE782" s="183"/>
      <c r="AF782" s="183">
        <v>2016</v>
      </c>
      <c r="AG782" s="183"/>
      <c r="AH782" s="183">
        <v>2017</v>
      </c>
      <c r="AI782" s="183"/>
      <c r="AJ782" s="183">
        <v>2018</v>
      </c>
      <c r="AK782" s="183"/>
      <c r="AL782" s="184">
        <v>2019</v>
      </c>
      <c r="AM782" s="183"/>
      <c r="AN782" s="182">
        <v>2011</v>
      </c>
      <c r="AO782" s="183"/>
      <c r="AP782" s="183">
        <v>2012</v>
      </c>
      <c r="AQ782" s="183"/>
      <c r="AR782" s="183">
        <v>2013</v>
      </c>
      <c r="AS782" s="183"/>
      <c r="AT782" s="183">
        <v>2014</v>
      </c>
      <c r="AU782" s="183"/>
      <c r="AV782" s="183">
        <v>2015</v>
      </c>
      <c r="AW782" s="183"/>
      <c r="AX782" s="183">
        <v>2016</v>
      </c>
      <c r="AY782" s="183"/>
      <c r="AZ782" s="183">
        <v>2017</v>
      </c>
      <c r="BA782" s="183"/>
      <c r="BB782" s="183">
        <v>2018</v>
      </c>
      <c r="BC782" s="183"/>
      <c r="BD782" s="184">
        <v>2019</v>
      </c>
      <c r="BE782" s="185"/>
    </row>
    <row r="783" spans="1:57" x14ac:dyDescent="0.2">
      <c r="B783" s="186" t="s">
        <v>7</v>
      </c>
      <c r="C783" s="187" t="s">
        <v>28</v>
      </c>
      <c r="D783" s="188" t="s">
        <v>9</v>
      </c>
      <c r="E783" s="189"/>
      <c r="F783" s="190" t="s">
        <v>9</v>
      </c>
      <c r="G783" s="189"/>
      <c r="H783" s="190" t="s">
        <v>9</v>
      </c>
      <c r="I783" s="189"/>
      <c r="J783" s="190" t="s">
        <v>9</v>
      </c>
      <c r="K783" s="189"/>
      <c r="L783" s="190" t="s">
        <v>9</v>
      </c>
      <c r="M783" s="189"/>
      <c r="N783" s="190" t="s">
        <v>9</v>
      </c>
      <c r="O783" s="189"/>
      <c r="P783" s="191">
        <v>2</v>
      </c>
      <c r="Q783" s="189"/>
      <c r="R783" s="191">
        <v>2</v>
      </c>
      <c r="S783" s="189"/>
      <c r="T783" s="192">
        <v>2</v>
      </c>
      <c r="U783" s="189"/>
      <c r="V783" s="188" t="s">
        <v>9</v>
      </c>
      <c r="W783" s="189"/>
      <c r="X783" s="190" t="s">
        <v>9</v>
      </c>
      <c r="Y783" s="189"/>
      <c r="Z783" s="190" t="s">
        <v>9</v>
      </c>
      <c r="AA783" s="189"/>
      <c r="AB783" s="190" t="s">
        <v>9</v>
      </c>
      <c r="AC783" s="189"/>
      <c r="AD783" s="190" t="s">
        <v>9</v>
      </c>
      <c r="AE783" s="189"/>
      <c r="AF783" s="190" t="s">
        <v>9</v>
      </c>
      <c r="AG783" s="189"/>
      <c r="AH783" s="191">
        <v>2</v>
      </c>
      <c r="AI783" s="189"/>
      <c r="AJ783" s="191">
        <v>1</v>
      </c>
      <c r="AK783" s="189"/>
      <c r="AL783" s="192">
        <v>1</v>
      </c>
      <c r="AM783" s="189"/>
      <c r="AN783" s="188" t="s">
        <v>9</v>
      </c>
      <c r="AO783" s="189"/>
      <c r="AP783" s="190" t="s">
        <v>9</v>
      </c>
      <c r="AQ783" s="189"/>
      <c r="AR783" s="190" t="s">
        <v>9</v>
      </c>
      <c r="AS783" s="189"/>
      <c r="AT783" s="190" t="s">
        <v>9</v>
      </c>
      <c r="AU783" s="189"/>
      <c r="AV783" s="190" t="s">
        <v>9</v>
      </c>
      <c r="AW783" s="189"/>
      <c r="AX783" s="190" t="s">
        <v>9</v>
      </c>
      <c r="AY783" s="189"/>
      <c r="AZ783" s="191">
        <v>2</v>
      </c>
      <c r="BA783" s="189"/>
      <c r="BB783" s="191">
        <v>2</v>
      </c>
      <c r="BC783" s="189"/>
      <c r="BD783" s="192">
        <v>1</v>
      </c>
      <c r="BE783" s="193"/>
    </row>
    <row r="784" spans="1:57" x14ac:dyDescent="0.2">
      <c r="B784" s="194"/>
      <c r="C784" s="195" t="s">
        <v>29</v>
      </c>
      <c r="D784" s="188" t="s">
        <v>9</v>
      </c>
      <c r="E784" s="189"/>
      <c r="F784" s="190" t="s">
        <v>9</v>
      </c>
      <c r="G784" s="189"/>
      <c r="H784" s="190" t="s">
        <v>9</v>
      </c>
      <c r="I784" s="189"/>
      <c r="J784" s="190" t="s">
        <v>9</v>
      </c>
      <c r="K784" s="189"/>
      <c r="L784" s="190" t="s">
        <v>9</v>
      </c>
      <c r="M784" s="189"/>
      <c r="N784" s="190" t="s">
        <v>9</v>
      </c>
      <c r="O784" s="189"/>
      <c r="P784" s="191">
        <v>20</v>
      </c>
      <c r="Q784" s="189"/>
      <c r="R784" s="191">
        <v>20</v>
      </c>
      <c r="S784" s="189"/>
      <c r="T784" s="192">
        <v>17</v>
      </c>
      <c r="U784" s="189"/>
      <c r="V784" s="188" t="s">
        <v>9</v>
      </c>
      <c r="W784" s="189"/>
      <c r="X784" s="190" t="s">
        <v>9</v>
      </c>
      <c r="Y784" s="189"/>
      <c r="Z784" s="190" t="s">
        <v>9</v>
      </c>
      <c r="AA784" s="189"/>
      <c r="AB784" s="190" t="s">
        <v>9</v>
      </c>
      <c r="AC784" s="189"/>
      <c r="AD784" s="190" t="s">
        <v>9</v>
      </c>
      <c r="AE784" s="189"/>
      <c r="AF784" s="190" t="s">
        <v>9</v>
      </c>
      <c r="AG784" s="189"/>
      <c r="AH784" s="191">
        <v>21</v>
      </c>
      <c r="AI784" s="189"/>
      <c r="AJ784" s="191">
        <v>21</v>
      </c>
      <c r="AK784" s="189"/>
      <c r="AL784" s="192">
        <v>18</v>
      </c>
      <c r="AM784" s="189"/>
      <c r="AN784" s="188" t="s">
        <v>9</v>
      </c>
      <c r="AO784" s="189"/>
      <c r="AP784" s="190" t="s">
        <v>9</v>
      </c>
      <c r="AQ784" s="189"/>
      <c r="AR784" s="190" t="s">
        <v>9</v>
      </c>
      <c r="AS784" s="189"/>
      <c r="AT784" s="190" t="s">
        <v>9</v>
      </c>
      <c r="AU784" s="189"/>
      <c r="AV784" s="190" t="s">
        <v>9</v>
      </c>
      <c r="AW784" s="189"/>
      <c r="AX784" s="190" t="s">
        <v>9</v>
      </c>
      <c r="AY784" s="189"/>
      <c r="AZ784" s="191">
        <v>21</v>
      </c>
      <c r="BA784" s="189" t="s">
        <v>10</v>
      </c>
      <c r="BB784" s="191">
        <v>20</v>
      </c>
      <c r="BC784" s="189"/>
      <c r="BD784" s="192">
        <v>18</v>
      </c>
      <c r="BE784" s="193"/>
    </row>
    <row r="785" spans="2:57" s="174" customFormat="1" x14ac:dyDescent="0.2">
      <c r="B785" s="194"/>
      <c r="C785" s="195" t="s">
        <v>1285</v>
      </c>
      <c r="D785" s="188" t="s">
        <v>9</v>
      </c>
      <c r="E785" s="189"/>
      <c r="F785" s="190" t="s">
        <v>9</v>
      </c>
      <c r="G785" s="189"/>
      <c r="H785" s="190" t="s">
        <v>9</v>
      </c>
      <c r="I785" s="189"/>
      <c r="J785" s="190" t="s">
        <v>9</v>
      </c>
      <c r="K785" s="189"/>
      <c r="L785" s="190" t="s">
        <v>9</v>
      </c>
      <c r="M785" s="189"/>
      <c r="N785" s="190" t="s">
        <v>9</v>
      </c>
      <c r="O785" s="189"/>
      <c r="P785" s="191">
        <v>78</v>
      </c>
      <c r="Q785" s="189"/>
      <c r="R785" s="191">
        <v>78</v>
      </c>
      <c r="S785" s="189"/>
      <c r="T785" s="192">
        <v>82</v>
      </c>
      <c r="U785" s="189"/>
      <c r="V785" s="188" t="s">
        <v>9</v>
      </c>
      <c r="W785" s="189"/>
      <c r="X785" s="190" t="s">
        <v>9</v>
      </c>
      <c r="Y785" s="189"/>
      <c r="Z785" s="190" t="s">
        <v>9</v>
      </c>
      <c r="AA785" s="189"/>
      <c r="AB785" s="190" t="s">
        <v>9</v>
      </c>
      <c r="AC785" s="189"/>
      <c r="AD785" s="190" t="s">
        <v>9</v>
      </c>
      <c r="AE785" s="189"/>
      <c r="AF785" s="190" t="s">
        <v>9</v>
      </c>
      <c r="AG785" s="189"/>
      <c r="AH785" s="191">
        <v>77</v>
      </c>
      <c r="AI785" s="189" t="s">
        <v>10</v>
      </c>
      <c r="AJ785" s="191">
        <v>78</v>
      </c>
      <c r="AK785" s="189"/>
      <c r="AL785" s="192">
        <v>81</v>
      </c>
      <c r="AM785" s="189"/>
      <c r="AN785" s="188" t="s">
        <v>9</v>
      </c>
      <c r="AO785" s="189"/>
      <c r="AP785" s="190" t="s">
        <v>9</v>
      </c>
      <c r="AQ785" s="189"/>
      <c r="AR785" s="190" t="s">
        <v>9</v>
      </c>
      <c r="AS785" s="189"/>
      <c r="AT785" s="190" t="s">
        <v>9</v>
      </c>
      <c r="AU785" s="189"/>
      <c r="AV785" s="190" t="s">
        <v>9</v>
      </c>
      <c r="AW785" s="189"/>
      <c r="AX785" s="190" t="s">
        <v>9</v>
      </c>
      <c r="AY785" s="189"/>
      <c r="AZ785" s="191">
        <v>77</v>
      </c>
      <c r="BA785" s="189" t="s">
        <v>10</v>
      </c>
      <c r="BB785" s="191">
        <v>78</v>
      </c>
      <c r="BC785" s="189"/>
      <c r="BD785" s="192">
        <v>81</v>
      </c>
      <c r="BE785" s="193"/>
    </row>
    <row r="786" spans="2:57" s="174" customFormat="1" x14ac:dyDescent="0.2">
      <c r="B786" s="196"/>
      <c r="C786" s="197" t="s">
        <v>12</v>
      </c>
      <c r="D786" s="198"/>
      <c r="E786" s="199"/>
      <c r="F786" s="200"/>
      <c r="G786" s="199"/>
      <c r="H786" s="200"/>
      <c r="I786" s="199"/>
      <c r="J786" s="200"/>
      <c r="K786" s="199"/>
      <c r="L786" s="200"/>
      <c r="M786" s="199"/>
      <c r="N786" s="200"/>
      <c r="O786" s="199"/>
      <c r="P786" s="199"/>
      <c r="Q786" s="199"/>
      <c r="R786" s="199"/>
      <c r="S786" s="199"/>
      <c r="T786" s="201">
        <v>1178</v>
      </c>
      <c r="U786" s="199"/>
      <c r="V786" s="198"/>
      <c r="W786" s="199"/>
      <c r="X786" s="200"/>
      <c r="Y786" s="199"/>
      <c r="Z786" s="200"/>
      <c r="AA786" s="199"/>
      <c r="AB786" s="200"/>
      <c r="AC786" s="199"/>
      <c r="AD786" s="200"/>
      <c r="AE786" s="199"/>
      <c r="AF786" s="200"/>
      <c r="AG786" s="199"/>
      <c r="AH786" s="199"/>
      <c r="AI786" s="199"/>
      <c r="AJ786" s="199"/>
      <c r="AK786" s="199"/>
      <c r="AL786" s="201">
        <v>2207</v>
      </c>
      <c r="AM786" s="199"/>
      <c r="AN786" s="198"/>
      <c r="AO786" s="199"/>
      <c r="AP786" s="200"/>
      <c r="AQ786" s="199"/>
      <c r="AR786" s="200"/>
      <c r="AS786" s="199"/>
      <c r="AT786" s="200"/>
      <c r="AU786" s="199"/>
      <c r="AV786" s="200"/>
      <c r="AW786" s="199"/>
      <c r="AX786" s="200"/>
      <c r="AY786" s="199"/>
      <c r="AZ786" s="199"/>
      <c r="BA786" s="199"/>
      <c r="BB786" s="199"/>
      <c r="BC786" s="199"/>
      <c r="BD786" s="201">
        <v>3385</v>
      </c>
      <c r="BE786" s="202"/>
    </row>
    <row r="787" spans="2:57" s="174" customFormat="1" x14ac:dyDescent="0.2">
      <c r="B787" s="186" t="s">
        <v>13</v>
      </c>
      <c r="C787" s="203" t="s">
        <v>28</v>
      </c>
      <c r="D787" s="188" t="s">
        <v>9</v>
      </c>
      <c r="E787" s="189"/>
      <c r="F787" s="190" t="s">
        <v>9</v>
      </c>
      <c r="G787" s="189"/>
      <c r="H787" s="190" t="s">
        <v>9</v>
      </c>
      <c r="I787" s="189"/>
      <c r="J787" s="190" t="s">
        <v>9</v>
      </c>
      <c r="K787" s="189"/>
      <c r="L787" s="190" t="s">
        <v>9</v>
      </c>
      <c r="M787" s="189"/>
      <c r="N787" s="190" t="s">
        <v>9</v>
      </c>
      <c r="O787" s="189"/>
      <c r="P787" s="191">
        <v>1</v>
      </c>
      <c r="Q787" s="189"/>
      <c r="R787" s="191">
        <v>1</v>
      </c>
      <c r="S787" s="189"/>
      <c r="T787" s="192">
        <v>2</v>
      </c>
      <c r="U787" s="189"/>
      <c r="V787" s="188" t="s">
        <v>9</v>
      </c>
      <c r="W787" s="189"/>
      <c r="X787" s="190" t="s">
        <v>9</v>
      </c>
      <c r="Y787" s="189"/>
      <c r="Z787" s="190" t="s">
        <v>9</v>
      </c>
      <c r="AA787" s="189"/>
      <c r="AB787" s="190" t="s">
        <v>9</v>
      </c>
      <c r="AC787" s="189"/>
      <c r="AD787" s="190" t="s">
        <v>9</v>
      </c>
      <c r="AE787" s="189"/>
      <c r="AF787" s="190" t="s">
        <v>9</v>
      </c>
      <c r="AG787" s="189"/>
      <c r="AH787" s="191">
        <v>1</v>
      </c>
      <c r="AI787" s="189"/>
      <c r="AJ787" s="191">
        <v>1</v>
      </c>
      <c r="AK787" s="189"/>
      <c r="AL787" s="192">
        <v>1</v>
      </c>
      <c r="AM787" s="189"/>
      <c r="AN787" s="188" t="s">
        <v>9</v>
      </c>
      <c r="AO787" s="189"/>
      <c r="AP787" s="190" t="s">
        <v>9</v>
      </c>
      <c r="AQ787" s="189"/>
      <c r="AR787" s="190" t="s">
        <v>9</v>
      </c>
      <c r="AS787" s="189"/>
      <c r="AT787" s="190" t="s">
        <v>9</v>
      </c>
      <c r="AU787" s="189"/>
      <c r="AV787" s="190" t="s">
        <v>9</v>
      </c>
      <c r="AW787" s="189"/>
      <c r="AX787" s="190" t="s">
        <v>9</v>
      </c>
      <c r="AY787" s="189"/>
      <c r="AZ787" s="191">
        <v>1</v>
      </c>
      <c r="BA787" s="189"/>
      <c r="BB787" s="191">
        <v>1</v>
      </c>
      <c r="BC787" s="189"/>
      <c r="BD787" s="192">
        <v>1</v>
      </c>
      <c r="BE787" s="193"/>
    </row>
    <row r="788" spans="2:57" s="174" customFormat="1" x14ac:dyDescent="0.2">
      <c r="B788" s="194"/>
      <c r="C788" s="204" t="s">
        <v>29</v>
      </c>
      <c r="D788" s="188" t="s">
        <v>9</v>
      </c>
      <c r="E788" s="189"/>
      <c r="F788" s="190" t="s">
        <v>9</v>
      </c>
      <c r="G788" s="189"/>
      <c r="H788" s="190" t="s">
        <v>9</v>
      </c>
      <c r="I788" s="189"/>
      <c r="J788" s="190" t="s">
        <v>9</v>
      </c>
      <c r="K788" s="189"/>
      <c r="L788" s="190" t="s">
        <v>9</v>
      </c>
      <c r="M788" s="189"/>
      <c r="N788" s="190" t="s">
        <v>9</v>
      </c>
      <c r="O788" s="189"/>
      <c r="P788" s="191">
        <v>15</v>
      </c>
      <c r="Q788" s="189"/>
      <c r="R788" s="191">
        <v>11</v>
      </c>
      <c r="S788" s="189"/>
      <c r="T788" s="192">
        <v>12</v>
      </c>
      <c r="U788" s="189"/>
      <c r="V788" s="188" t="s">
        <v>9</v>
      </c>
      <c r="W788" s="189"/>
      <c r="X788" s="190" t="s">
        <v>9</v>
      </c>
      <c r="Y788" s="189"/>
      <c r="Z788" s="190" t="s">
        <v>9</v>
      </c>
      <c r="AA788" s="189"/>
      <c r="AB788" s="190" t="s">
        <v>9</v>
      </c>
      <c r="AC788" s="189"/>
      <c r="AD788" s="190" t="s">
        <v>9</v>
      </c>
      <c r="AE788" s="189"/>
      <c r="AF788" s="190" t="s">
        <v>9</v>
      </c>
      <c r="AG788" s="189"/>
      <c r="AH788" s="191">
        <v>16</v>
      </c>
      <c r="AI788" s="189"/>
      <c r="AJ788" s="191">
        <v>15</v>
      </c>
      <c r="AK788" s="189"/>
      <c r="AL788" s="192">
        <v>12</v>
      </c>
      <c r="AM788" s="189"/>
      <c r="AN788" s="188" t="s">
        <v>9</v>
      </c>
      <c r="AO788" s="189"/>
      <c r="AP788" s="190" t="s">
        <v>9</v>
      </c>
      <c r="AQ788" s="189"/>
      <c r="AR788" s="190" t="s">
        <v>9</v>
      </c>
      <c r="AS788" s="189"/>
      <c r="AT788" s="190" t="s">
        <v>9</v>
      </c>
      <c r="AU788" s="189"/>
      <c r="AV788" s="190" t="s">
        <v>9</v>
      </c>
      <c r="AW788" s="189"/>
      <c r="AX788" s="190" t="s">
        <v>9</v>
      </c>
      <c r="AY788" s="189"/>
      <c r="AZ788" s="191">
        <v>16</v>
      </c>
      <c r="BA788" s="189"/>
      <c r="BB788" s="191">
        <v>14</v>
      </c>
      <c r="BC788" s="189"/>
      <c r="BD788" s="192">
        <v>12</v>
      </c>
      <c r="BE788" s="193"/>
    </row>
    <row r="789" spans="2:57" s="174" customFormat="1" x14ac:dyDescent="0.2">
      <c r="B789" s="194"/>
      <c r="C789" s="204" t="s">
        <v>1285</v>
      </c>
      <c r="D789" s="188" t="s">
        <v>9</v>
      </c>
      <c r="E789" s="189"/>
      <c r="F789" s="190" t="s">
        <v>9</v>
      </c>
      <c r="G789" s="189"/>
      <c r="H789" s="190" t="s">
        <v>9</v>
      </c>
      <c r="I789" s="189"/>
      <c r="J789" s="190" t="s">
        <v>9</v>
      </c>
      <c r="K789" s="189"/>
      <c r="L789" s="190" t="s">
        <v>9</v>
      </c>
      <c r="M789" s="189"/>
      <c r="N789" s="190" t="s">
        <v>9</v>
      </c>
      <c r="O789" s="189"/>
      <c r="P789" s="191">
        <v>84</v>
      </c>
      <c r="Q789" s="189"/>
      <c r="R789" s="191">
        <v>87</v>
      </c>
      <c r="S789" s="189"/>
      <c r="T789" s="192">
        <v>86</v>
      </c>
      <c r="U789" s="189"/>
      <c r="V789" s="188" t="s">
        <v>9</v>
      </c>
      <c r="W789" s="189"/>
      <c r="X789" s="190" t="s">
        <v>9</v>
      </c>
      <c r="Y789" s="189"/>
      <c r="Z789" s="190" t="s">
        <v>9</v>
      </c>
      <c r="AA789" s="189"/>
      <c r="AB789" s="190" t="s">
        <v>9</v>
      </c>
      <c r="AC789" s="189"/>
      <c r="AD789" s="190" t="s">
        <v>9</v>
      </c>
      <c r="AE789" s="189"/>
      <c r="AF789" s="190" t="s">
        <v>9</v>
      </c>
      <c r="AG789" s="189"/>
      <c r="AH789" s="191">
        <v>83</v>
      </c>
      <c r="AI789" s="189"/>
      <c r="AJ789" s="191">
        <v>84</v>
      </c>
      <c r="AK789" s="189"/>
      <c r="AL789" s="192">
        <v>87</v>
      </c>
      <c r="AM789" s="189"/>
      <c r="AN789" s="188" t="s">
        <v>9</v>
      </c>
      <c r="AO789" s="189"/>
      <c r="AP789" s="190" t="s">
        <v>9</v>
      </c>
      <c r="AQ789" s="189"/>
      <c r="AR789" s="190" t="s">
        <v>9</v>
      </c>
      <c r="AS789" s="189"/>
      <c r="AT789" s="190" t="s">
        <v>9</v>
      </c>
      <c r="AU789" s="189"/>
      <c r="AV789" s="190" t="s">
        <v>9</v>
      </c>
      <c r="AW789" s="189"/>
      <c r="AX789" s="190" t="s">
        <v>9</v>
      </c>
      <c r="AY789" s="189"/>
      <c r="AZ789" s="191">
        <v>83</v>
      </c>
      <c r="BA789" s="189"/>
      <c r="BB789" s="191">
        <v>85</v>
      </c>
      <c r="BC789" s="189"/>
      <c r="BD789" s="192">
        <v>87</v>
      </c>
      <c r="BE789" s="193"/>
    </row>
    <row r="790" spans="2:57" s="174" customFormat="1" x14ac:dyDescent="0.2">
      <c r="B790" s="196"/>
      <c r="C790" s="205" t="s">
        <v>12</v>
      </c>
      <c r="D790" s="198"/>
      <c r="E790" s="199"/>
      <c r="F790" s="200"/>
      <c r="G790" s="199"/>
      <c r="H790" s="200"/>
      <c r="I790" s="199"/>
      <c r="J790" s="200"/>
      <c r="K790" s="199"/>
      <c r="L790" s="200"/>
      <c r="M790" s="199"/>
      <c r="N790" s="200"/>
      <c r="O790" s="199"/>
      <c r="P790" s="199"/>
      <c r="Q790" s="199"/>
      <c r="R790" s="199"/>
      <c r="S790" s="199"/>
      <c r="T790" s="201">
        <v>450</v>
      </c>
      <c r="U790" s="199"/>
      <c r="V790" s="198"/>
      <c r="W790" s="199"/>
      <c r="X790" s="200"/>
      <c r="Y790" s="199"/>
      <c r="Z790" s="200"/>
      <c r="AA790" s="199"/>
      <c r="AB790" s="200"/>
      <c r="AC790" s="199"/>
      <c r="AD790" s="200"/>
      <c r="AE790" s="199"/>
      <c r="AF790" s="200"/>
      <c r="AG790" s="199"/>
      <c r="AH790" s="199"/>
      <c r="AI790" s="199"/>
      <c r="AJ790" s="199"/>
      <c r="AK790" s="199"/>
      <c r="AL790" s="201">
        <v>631</v>
      </c>
      <c r="AM790" s="199"/>
      <c r="AN790" s="198"/>
      <c r="AO790" s="199"/>
      <c r="AP790" s="200"/>
      <c r="AQ790" s="199"/>
      <c r="AR790" s="200"/>
      <c r="AS790" s="199"/>
      <c r="AT790" s="200"/>
      <c r="AU790" s="199"/>
      <c r="AV790" s="200"/>
      <c r="AW790" s="199"/>
      <c r="AX790" s="200"/>
      <c r="AY790" s="199"/>
      <c r="AZ790" s="199"/>
      <c r="BA790" s="199"/>
      <c r="BB790" s="199"/>
      <c r="BC790" s="199"/>
      <c r="BD790" s="201">
        <v>1081</v>
      </c>
      <c r="BE790" s="202"/>
    </row>
    <row r="791" spans="2:57" s="174" customFormat="1" x14ac:dyDescent="0.2">
      <c r="B791" s="186" t="s">
        <v>14</v>
      </c>
      <c r="C791" s="203" t="s">
        <v>28</v>
      </c>
      <c r="D791" s="188" t="s">
        <v>9</v>
      </c>
      <c r="E791" s="189"/>
      <c r="F791" s="190" t="s">
        <v>9</v>
      </c>
      <c r="G791" s="189"/>
      <c r="H791" s="190" t="s">
        <v>9</v>
      </c>
      <c r="I791" s="189"/>
      <c r="J791" s="190" t="s">
        <v>9</v>
      </c>
      <c r="K791" s="189"/>
      <c r="L791" s="190" t="s">
        <v>9</v>
      </c>
      <c r="M791" s="189"/>
      <c r="N791" s="190" t="s">
        <v>9</v>
      </c>
      <c r="O791" s="189"/>
      <c r="P791" s="191">
        <v>3</v>
      </c>
      <c r="Q791" s="189"/>
      <c r="R791" s="191">
        <v>3</v>
      </c>
      <c r="S791" s="189"/>
      <c r="T791" s="192">
        <v>2</v>
      </c>
      <c r="U791" s="189"/>
      <c r="V791" s="188" t="s">
        <v>9</v>
      </c>
      <c r="W791" s="189"/>
      <c r="X791" s="190" t="s">
        <v>9</v>
      </c>
      <c r="Y791" s="189"/>
      <c r="Z791" s="190" t="s">
        <v>9</v>
      </c>
      <c r="AA791" s="189"/>
      <c r="AB791" s="190" t="s">
        <v>9</v>
      </c>
      <c r="AC791" s="189"/>
      <c r="AD791" s="190" t="s">
        <v>9</v>
      </c>
      <c r="AE791" s="189"/>
      <c r="AF791" s="190" t="s">
        <v>9</v>
      </c>
      <c r="AG791" s="189"/>
      <c r="AH791" s="191">
        <v>2</v>
      </c>
      <c r="AI791" s="189"/>
      <c r="AJ791" s="191">
        <v>2</v>
      </c>
      <c r="AK791" s="189"/>
      <c r="AL791" s="192">
        <v>2</v>
      </c>
      <c r="AM791" s="189"/>
      <c r="AN791" s="188" t="s">
        <v>9</v>
      </c>
      <c r="AO791" s="189"/>
      <c r="AP791" s="190" t="s">
        <v>9</v>
      </c>
      <c r="AQ791" s="189"/>
      <c r="AR791" s="190" t="s">
        <v>9</v>
      </c>
      <c r="AS791" s="189"/>
      <c r="AT791" s="190" t="s">
        <v>9</v>
      </c>
      <c r="AU791" s="189"/>
      <c r="AV791" s="190" t="s">
        <v>9</v>
      </c>
      <c r="AW791" s="189"/>
      <c r="AX791" s="190" t="s">
        <v>9</v>
      </c>
      <c r="AY791" s="189"/>
      <c r="AZ791" s="191">
        <v>3</v>
      </c>
      <c r="BA791" s="189"/>
      <c r="BB791" s="191">
        <v>2</v>
      </c>
      <c r="BC791" s="189"/>
      <c r="BD791" s="192">
        <v>2</v>
      </c>
      <c r="BE791" s="193"/>
    </row>
    <row r="792" spans="2:57" s="174" customFormat="1" x14ac:dyDescent="0.2">
      <c r="B792" s="194"/>
      <c r="C792" s="204" t="s">
        <v>29</v>
      </c>
      <c r="D792" s="188" t="s">
        <v>9</v>
      </c>
      <c r="E792" s="189"/>
      <c r="F792" s="190" t="s">
        <v>9</v>
      </c>
      <c r="G792" s="189"/>
      <c r="H792" s="190" t="s">
        <v>9</v>
      </c>
      <c r="I792" s="189"/>
      <c r="J792" s="190" t="s">
        <v>9</v>
      </c>
      <c r="K792" s="189"/>
      <c r="L792" s="190" t="s">
        <v>9</v>
      </c>
      <c r="M792" s="189"/>
      <c r="N792" s="190" t="s">
        <v>9</v>
      </c>
      <c r="O792" s="189"/>
      <c r="P792" s="191">
        <v>23</v>
      </c>
      <c r="Q792" s="189"/>
      <c r="R792" s="191">
        <v>21</v>
      </c>
      <c r="S792" s="189"/>
      <c r="T792" s="192">
        <v>17</v>
      </c>
      <c r="U792" s="189"/>
      <c r="V792" s="188" t="s">
        <v>9</v>
      </c>
      <c r="W792" s="189"/>
      <c r="X792" s="190" t="s">
        <v>9</v>
      </c>
      <c r="Y792" s="189"/>
      <c r="Z792" s="190" t="s">
        <v>9</v>
      </c>
      <c r="AA792" s="189"/>
      <c r="AB792" s="190" t="s">
        <v>9</v>
      </c>
      <c r="AC792" s="189"/>
      <c r="AD792" s="190" t="s">
        <v>9</v>
      </c>
      <c r="AE792" s="189"/>
      <c r="AF792" s="190" t="s">
        <v>9</v>
      </c>
      <c r="AG792" s="189"/>
      <c r="AH792" s="191">
        <v>23</v>
      </c>
      <c r="AI792" s="189"/>
      <c r="AJ792" s="191">
        <v>23</v>
      </c>
      <c r="AK792" s="189"/>
      <c r="AL792" s="192">
        <v>18</v>
      </c>
      <c r="AM792" s="189"/>
      <c r="AN792" s="188" t="s">
        <v>9</v>
      </c>
      <c r="AO792" s="189"/>
      <c r="AP792" s="190" t="s">
        <v>9</v>
      </c>
      <c r="AQ792" s="189"/>
      <c r="AR792" s="190" t="s">
        <v>9</v>
      </c>
      <c r="AS792" s="189"/>
      <c r="AT792" s="190" t="s">
        <v>9</v>
      </c>
      <c r="AU792" s="189"/>
      <c r="AV792" s="190" t="s">
        <v>9</v>
      </c>
      <c r="AW792" s="189"/>
      <c r="AX792" s="190" t="s">
        <v>9</v>
      </c>
      <c r="AY792" s="189"/>
      <c r="AZ792" s="191">
        <v>23</v>
      </c>
      <c r="BA792" s="189" t="s">
        <v>10</v>
      </c>
      <c r="BB792" s="191">
        <v>22</v>
      </c>
      <c r="BC792" s="189" t="s">
        <v>10</v>
      </c>
      <c r="BD792" s="192">
        <v>17</v>
      </c>
      <c r="BE792" s="193"/>
    </row>
    <row r="793" spans="2:57" s="174" customFormat="1" x14ac:dyDescent="0.2">
      <c r="B793" s="194"/>
      <c r="C793" s="204" t="s">
        <v>1285</v>
      </c>
      <c r="D793" s="188" t="s">
        <v>9</v>
      </c>
      <c r="E793" s="189"/>
      <c r="F793" s="190" t="s">
        <v>9</v>
      </c>
      <c r="G793" s="189"/>
      <c r="H793" s="190" t="s">
        <v>9</v>
      </c>
      <c r="I793" s="189"/>
      <c r="J793" s="190" t="s">
        <v>9</v>
      </c>
      <c r="K793" s="189"/>
      <c r="L793" s="190" t="s">
        <v>9</v>
      </c>
      <c r="M793" s="189"/>
      <c r="N793" s="190" t="s">
        <v>9</v>
      </c>
      <c r="O793" s="189"/>
      <c r="P793" s="191">
        <v>75</v>
      </c>
      <c r="Q793" s="189"/>
      <c r="R793" s="191">
        <v>76</v>
      </c>
      <c r="S793" s="189"/>
      <c r="T793" s="192">
        <v>81</v>
      </c>
      <c r="U793" s="189"/>
      <c r="V793" s="188" t="s">
        <v>9</v>
      </c>
      <c r="W793" s="189"/>
      <c r="X793" s="190" t="s">
        <v>9</v>
      </c>
      <c r="Y793" s="189"/>
      <c r="Z793" s="190" t="s">
        <v>9</v>
      </c>
      <c r="AA793" s="189"/>
      <c r="AB793" s="190" t="s">
        <v>9</v>
      </c>
      <c r="AC793" s="189"/>
      <c r="AD793" s="190" t="s">
        <v>9</v>
      </c>
      <c r="AE793" s="189"/>
      <c r="AF793" s="190" t="s">
        <v>9</v>
      </c>
      <c r="AG793" s="189"/>
      <c r="AH793" s="191">
        <v>75</v>
      </c>
      <c r="AI793" s="189" t="s">
        <v>10</v>
      </c>
      <c r="AJ793" s="191">
        <v>75</v>
      </c>
      <c r="AK793" s="189"/>
      <c r="AL793" s="192">
        <v>81</v>
      </c>
      <c r="AM793" s="189"/>
      <c r="AN793" s="188" t="s">
        <v>9</v>
      </c>
      <c r="AO793" s="189"/>
      <c r="AP793" s="190" t="s">
        <v>9</v>
      </c>
      <c r="AQ793" s="189"/>
      <c r="AR793" s="190" t="s">
        <v>9</v>
      </c>
      <c r="AS793" s="189"/>
      <c r="AT793" s="190" t="s">
        <v>9</v>
      </c>
      <c r="AU793" s="189"/>
      <c r="AV793" s="190" t="s">
        <v>9</v>
      </c>
      <c r="AW793" s="189"/>
      <c r="AX793" s="190" t="s">
        <v>9</v>
      </c>
      <c r="AY793" s="189"/>
      <c r="AZ793" s="191">
        <v>75</v>
      </c>
      <c r="BA793" s="189" t="s">
        <v>10</v>
      </c>
      <c r="BB793" s="191">
        <v>75</v>
      </c>
      <c r="BC793" s="189" t="s">
        <v>10</v>
      </c>
      <c r="BD793" s="192">
        <v>81</v>
      </c>
      <c r="BE793" s="193"/>
    </row>
    <row r="794" spans="2:57" s="174" customFormat="1" x14ac:dyDescent="0.2">
      <c r="B794" s="196"/>
      <c r="C794" s="205" t="s">
        <v>12</v>
      </c>
      <c r="D794" s="198"/>
      <c r="E794" s="199"/>
      <c r="F794" s="200"/>
      <c r="G794" s="199"/>
      <c r="H794" s="200"/>
      <c r="I794" s="199"/>
      <c r="J794" s="200"/>
      <c r="K794" s="199"/>
      <c r="L794" s="200"/>
      <c r="M794" s="199"/>
      <c r="N794" s="200"/>
      <c r="O794" s="199"/>
      <c r="P794" s="199"/>
      <c r="Q794" s="199"/>
      <c r="R794" s="199"/>
      <c r="S794" s="199"/>
      <c r="T794" s="201">
        <v>467</v>
      </c>
      <c r="U794" s="199"/>
      <c r="V794" s="198"/>
      <c r="W794" s="199"/>
      <c r="X794" s="200"/>
      <c r="Y794" s="199"/>
      <c r="Z794" s="200"/>
      <c r="AA794" s="199"/>
      <c r="AB794" s="200"/>
      <c r="AC794" s="199"/>
      <c r="AD794" s="200"/>
      <c r="AE794" s="199"/>
      <c r="AF794" s="200"/>
      <c r="AG794" s="199"/>
      <c r="AH794" s="199"/>
      <c r="AI794" s="199"/>
      <c r="AJ794" s="199"/>
      <c r="AK794" s="199"/>
      <c r="AL794" s="201">
        <v>1035</v>
      </c>
      <c r="AM794" s="199"/>
      <c r="AN794" s="198"/>
      <c r="AO794" s="199"/>
      <c r="AP794" s="200"/>
      <c r="AQ794" s="199"/>
      <c r="AR794" s="200"/>
      <c r="AS794" s="199"/>
      <c r="AT794" s="200"/>
      <c r="AU794" s="199"/>
      <c r="AV794" s="200"/>
      <c r="AW794" s="199"/>
      <c r="AX794" s="200"/>
      <c r="AY794" s="199"/>
      <c r="AZ794" s="199"/>
      <c r="BA794" s="199"/>
      <c r="BB794" s="199"/>
      <c r="BC794" s="199"/>
      <c r="BD794" s="201">
        <v>1502</v>
      </c>
      <c r="BE794" s="202"/>
    </row>
    <row r="795" spans="2:57" s="174" customFormat="1" x14ac:dyDescent="0.2">
      <c r="B795" s="186" t="s">
        <v>15</v>
      </c>
      <c r="C795" s="203" t="s">
        <v>28</v>
      </c>
      <c r="D795" s="188" t="s">
        <v>9</v>
      </c>
      <c r="E795" s="189"/>
      <c r="F795" s="190" t="s">
        <v>9</v>
      </c>
      <c r="G795" s="189"/>
      <c r="H795" s="190" t="s">
        <v>9</v>
      </c>
      <c r="I795" s="189"/>
      <c r="J795" s="190" t="s">
        <v>9</v>
      </c>
      <c r="K795" s="189"/>
      <c r="L795" s="190" t="s">
        <v>9</v>
      </c>
      <c r="M795" s="189"/>
      <c r="N795" s="190" t="s">
        <v>9</v>
      </c>
      <c r="O795" s="189"/>
      <c r="P795" s="191">
        <v>1</v>
      </c>
      <c r="Q795" s="189"/>
      <c r="R795" s="191">
        <v>2</v>
      </c>
      <c r="S795" s="189"/>
      <c r="T795" s="192">
        <v>1</v>
      </c>
      <c r="U795" s="189"/>
      <c r="V795" s="188" t="s">
        <v>9</v>
      </c>
      <c r="W795" s="189"/>
      <c r="X795" s="190" t="s">
        <v>9</v>
      </c>
      <c r="Y795" s="189"/>
      <c r="Z795" s="190" t="s">
        <v>9</v>
      </c>
      <c r="AA795" s="189"/>
      <c r="AB795" s="190" t="s">
        <v>9</v>
      </c>
      <c r="AC795" s="189"/>
      <c r="AD795" s="190" t="s">
        <v>9</v>
      </c>
      <c r="AE795" s="189"/>
      <c r="AF795" s="190" t="s">
        <v>9</v>
      </c>
      <c r="AG795" s="189"/>
      <c r="AH795" s="191">
        <v>2</v>
      </c>
      <c r="AI795" s="189"/>
      <c r="AJ795" s="191">
        <v>0</v>
      </c>
      <c r="AK795" s="189"/>
      <c r="AL795" s="192">
        <v>1</v>
      </c>
      <c r="AM795" s="189"/>
      <c r="AN795" s="188" t="s">
        <v>9</v>
      </c>
      <c r="AO795" s="189"/>
      <c r="AP795" s="190" t="s">
        <v>9</v>
      </c>
      <c r="AQ795" s="189"/>
      <c r="AR795" s="190" t="s">
        <v>9</v>
      </c>
      <c r="AS795" s="189"/>
      <c r="AT795" s="190" t="s">
        <v>9</v>
      </c>
      <c r="AU795" s="189"/>
      <c r="AV795" s="190" t="s">
        <v>9</v>
      </c>
      <c r="AW795" s="189"/>
      <c r="AX795" s="190" t="s">
        <v>9</v>
      </c>
      <c r="AY795" s="189"/>
      <c r="AZ795" s="191">
        <v>2</v>
      </c>
      <c r="BA795" s="189"/>
      <c r="BB795" s="191">
        <v>1</v>
      </c>
      <c r="BC795" s="189"/>
      <c r="BD795" s="192">
        <v>1</v>
      </c>
      <c r="BE795" s="193"/>
    </row>
    <row r="796" spans="2:57" s="174" customFormat="1" x14ac:dyDescent="0.2">
      <c r="B796" s="194"/>
      <c r="C796" s="204" t="s">
        <v>29</v>
      </c>
      <c r="D796" s="188" t="s">
        <v>9</v>
      </c>
      <c r="E796" s="189"/>
      <c r="F796" s="190" t="s">
        <v>9</v>
      </c>
      <c r="G796" s="189"/>
      <c r="H796" s="190" t="s">
        <v>9</v>
      </c>
      <c r="I796" s="189"/>
      <c r="J796" s="190" t="s">
        <v>9</v>
      </c>
      <c r="K796" s="189"/>
      <c r="L796" s="190" t="s">
        <v>9</v>
      </c>
      <c r="M796" s="189"/>
      <c r="N796" s="190" t="s">
        <v>9</v>
      </c>
      <c r="O796" s="189"/>
      <c r="P796" s="191">
        <v>21</v>
      </c>
      <c r="Q796" s="189"/>
      <c r="R796" s="191">
        <v>24</v>
      </c>
      <c r="S796" s="189"/>
      <c r="T796" s="192">
        <v>21</v>
      </c>
      <c r="U796" s="189"/>
      <c r="V796" s="188" t="s">
        <v>9</v>
      </c>
      <c r="W796" s="189"/>
      <c r="X796" s="190" t="s">
        <v>9</v>
      </c>
      <c r="Y796" s="189"/>
      <c r="Z796" s="190" t="s">
        <v>9</v>
      </c>
      <c r="AA796" s="189"/>
      <c r="AB796" s="190" t="s">
        <v>9</v>
      </c>
      <c r="AC796" s="189"/>
      <c r="AD796" s="190" t="s">
        <v>9</v>
      </c>
      <c r="AE796" s="189"/>
      <c r="AF796" s="190" t="s">
        <v>9</v>
      </c>
      <c r="AG796" s="189"/>
      <c r="AH796" s="191">
        <v>22</v>
      </c>
      <c r="AI796" s="189"/>
      <c r="AJ796" s="191">
        <v>21</v>
      </c>
      <c r="AK796" s="189"/>
      <c r="AL796" s="192">
        <v>24</v>
      </c>
      <c r="AM796" s="189"/>
      <c r="AN796" s="188" t="s">
        <v>9</v>
      </c>
      <c r="AO796" s="189"/>
      <c r="AP796" s="190" t="s">
        <v>9</v>
      </c>
      <c r="AQ796" s="189"/>
      <c r="AR796" s="190" t="s">
        <v>9</v>
      </c>
      <c r="AS796" s="189"/>
      <c r="AT796" s="190" t="s">
        <v>9</v>
      </c>
      <c r="AU796" s="189"/>
      <c r="AV796" s="190" t="s">
        <v>9</v>
      </c>
      <c r="AW796" s="189"/>
      <c r="AX796" s="190" t="s">
        <v>9</v>
      </c>
      <c r="AY796" s="189"/>
      <c r="AZ796" s="191">
        <v>22</v>
      </c>
      <c r="BA796" s="189"/>
      <c r="BB796" s="191">
        <v>22</v>
      </c>
      <c r="BC796" s="189"/>
      <c r="BD796" s="192">
        <v>23</v>
      </c>
      <c r="BE796" s="193"/>
    </row>
    <row r="797" spans="2:57" s="174" customFormat="1" x14ac:dyDescent="0.2">
      <c r="B797" s="194"/>
      <c r="C797" s="204" t="s">
        <v>1285</v>
      </c>
      <c r="D797" s="188" t="s">
        <v>9</v>
      </c>
      <c r="E797" s="189"/>
      <c r="F797" s="190" t="s">
        <v>9</v>
      </c>
      <c r="G797" s="189"/>
      <c r="H797" s="190" t="s">
        <v>9</v>
      </c>
      <c r="I797" s="189"/>
      <c r="J797" s="190" t="s">
        <v>9</v>
      </c>
      <c r="K797" s="189"/>
      <c r="L797" s="190" t="s">
        <v>9</v>
      </c>
      <c r="M797" s="189"/>
      <c r="N797" s="190" t="s">
        <v>9</v>
      </c>
      <c r="O797" s="189"/>
      <c r="P797" s="191">
        <v>78</v>
      </c>
      <c r="Q797" s="189"/>
      <c r="R797" s="191">
        <v>74</v>
      </c>
      <c r="S797" s="189"/>
      <c r="T797" s="192">
        <v>78</v>
      </c>
      <c r="U797" s="189"/>
      <c r="V797" s="188" t="s">
        <v>9</v>
      </c>
      <c r="W797" s="189"/>
      <c r="X797" s="190" t="s">
        <v>9</v>
      </c>
      <c r="Y797" s="189"/>
      <c r="Z797" s="190" t="s">
        <v>9</v>
      </c>
      <c r="AA797" s="189"/>
      <c r="AB797" s="190" t="s">
        <v>9</v>
      </c>
      <c r="AC797" s="189"/>
      <c r="AD797" s="190" t="s">
        <v>9</v>
      </c>
      <c r="AE797" s="189"/>
      <c r="AF797" s="190" t="s">
        <v>9</v>
      </c>
      <c r="AG797" s="189"/>
      <c r="AH797" s="191">
        <v>76</v>
      </c>
      <c r="AI797" s="189"/>
      <c r="AJ797" s="191">
        <v>79</v>
      </c>
      <c r="AK797" s="189"/>
      <c r="AL797" s="192">
        <v>75</v>
      </c>
      <c r="AM797" s="189"/>
      <c r="AN797" s="188" t="s">
        <v>9</v>
      </c>
      <c r="AO797" s="189"/>
      <c r="AP797" s="190" t="s">
        <v>9</v>
      </c>
      <c r="AQ797" s="189"/>
      <c r="AR797" s="190" t="s">
        <v>9</v>
      </c>
      <c r="AS797" s="189"/>
      <c r="AT797" s="190" t="s">
        <v>9</v>
      </c>
      <c r="AU797" s="189"/>
      <c r="AV797" s="190" t="s">
        <v>9</v>
      </c>
      <c r="AW797" s="189"/>
      <c r="AX797" s="190" t="s">
        <v>9</v>
      </c>
      <c r="AY797" s="189"/>
      <c r="AZ797" s="191">
        <v>77</v>
      </c>
      <c r="BA797" s="189"/>
      <c r="BB797" s="191">
        <v>77</v>
      </c>
      <c r="BC797" s="189"/>
      <c r="BD797" s="192">
        <v>76</v>
      </c>
      <c r="BE797" s="193"/>
    </row>
    <row r="798" spans="2:57" s="174" customFormat="1" x14ac:dyDescent="0.2">
      <c r="B798" s="196"/>
      <c r="C798" s="206" t="s">
        <v>12</v>
      </c>
      <c r="D798" s="198"/>
      <c r="E798" s="199"/>
      <c r="F798" s="200"/>
      <c r="G798" s="199"/>
      <c r="H798" s="200"/>
      <c r="I798" s="199"/>
      <c r="J798" s="200"/>
      <c r="K798" s="199"/>
      <c r="L798" s="200"/>
      <c r="M798" s="199"/>
      <c r="N798" s="200"/>
      <c r="O798" s="199"/>
      <c r="P798" s="199"/>
      <c r="Q798" s="199"/>
      <c r="R798" s="199"/>
      <c r="S798" s="199"/>
      <c r="T798" s="201">
        <v>261</v>
      </c>
      <c r="U798" s="199"/>
      <c r="V798" s="198"/>
      <c r="W798" s="199"/>
      <c r="X798" s="200"/>
      <c r="Y798" s="199"/>
      <c r="Z798" s="200"/>
      <c r="AA798" s="199"/>
      <c r="AB798" s="200"/>
      <c r="AC798" s="199"/>
      <c r="AD798" s="200"/>
      <c r="AE798" s="199"/>
      <c r="AF798" s="200"/>
      <c r="AG798" s="199"/>
      <c r="AH798" s="199"/>
      <c r="AI798" s="199"/>
      <c r="AJ798" s="199"/>
      <c r="AK798" s="199"/>
      <c r="AL798" s="201">
        <v>541</v>
      </c>
      <c r="AM798" s="199"/>
      <c r="AN798" s="198"/>
      <c r="AO798" s="199"/>
      <c r="AP798" s="200"/>
      <c r="AQ798" s="199"/>
      <c r="AR798" s="200"/>
      <c r="AS798" s="199"/>
      <c r="AT798" s="200"/>
      <c r="AU798" s="199"/>
      <c r="AV798" s="200"/>
      <c r="AW798" s="199"/>
      <c r="AX798" s="200"/>
      <c r="AY798" s="199"/>
      <c r="AZ798" s="199"/>
      <c r="BA798" s="199"/>
      <c r="BB798" s="199"/>
      <c r="BC798" s="199"/>
      <c r="BD798" s="201">
        <v>802</v>
      </c>
      <c r="BE798" s="202"/>
    </row>
    <row r="799" spans="2:57" s="174" customFormat="1" x14ac:dyDescent="0.2">
      <c r="B799" s="174" t="s">
        <v>647</v>
      </c>
    </row>
    <row r="801" spans="1:57" x14ac:dyDescent="0.2">
      <c r="B801" s="174" t="s">
        <v>1286</v>
      </c>
    </row>
    <row r="807" spans="1:57" s="47" customFormat="1" ht="12.75" x14ac:dyDescent="0.2">
      <c r="A807" s="211" t="s">
        <v>1299</v>
      </c>
      <c r="B807" s="47" t="s">
        <v>1300</v>
      </c>
      <c r="C807" s="47" t="s">
        <v>1639</v>
      </c>
    </row>
    <row r="808" spans="1:57" x14ac:dyDescent="0.2">
      <c r="BE808" s="178" t="s">
        <v>3</v>
      </c>
    </row>
    <row r="809" spans="1:57" x14ac:dyDescent="0.2">
      <c r="D809" s="179" t="s">
        <v>847</v>
      </c>
      <c r="E809" s="180"/>
      <c r="F809" s="180"/>
      <c r="G809" s="180"/>
      <c r="H809" s="180"/>
      <c r="I809" s="180"/>
      <c r="J809" s="180"/>
      <c r="K809" s="180"/>
      <c r="L809" s="180"/>
      <c r="M809" s="180"/>
      <c r="N809" s="180"/>
      <c r="O809" s="180"/>
      <c r="P809" s="180"/>
      <c r="Q809" s="180"/>
      <c r="R809" s="180"/>
      <c r="S809" s="180"/>
      <c r="T809" s="180"/>
      <c r="U809" s="180"/>
      <c r="V809" s="179" t="s">
        <v>5</v>
      </c>
      <c r="W809" s="180"/>
      <c r="X809" s="180"/>
      <c r="Y809" s="180"/>
      <c r="Z809" s="180"/>
      <c r="AA809" s="180"/>
      <c r="AB809" s="180"/>
      <c r="AC809" s="180"/>
      <c r="AD809" s="180"/>
      <c r="AE809" s="180"/>
      <c r="AF809" s="180"/>
      <c r="AG809" s="180"/>
      <c r="AH809" s="180"/>
      <c r="AI809" s="180"/>
      <c r="AJ809" s="180"/>
      <c r="AK809" s="180"/>
      <c r="AL809" s="180"/>
      <c r="AM809" s="180"/>
      <c r="AN809" s="179" t="s">
        <v>6</v>
      </c>
      <c r="AO809" s="180"/>
      <c r="AP809" s="180"/>
      <c r="AQ809" s="180"/>
      <c r="AR809" s="180"/>
      <c r="AS809" s="180"/>
      <c r="AT809" s="180"/>
      <c r="AU809" s="180"/>
      <c r="AV809" s="180"/>
      <c r="AW809" s="180"/>
      <c r="AX809" s="180"/>
      <c r="AY809" s="180"/>
      <c r="AZ809" s="180"/>
      <c r="BA809" s="180"/>
      <c r="BB809" s="180"/>
      <c r="BC809" s="180"/>
      <c r="BD809" s="180"/>
      <c r="BE809" s="181"/>
    </row>
    <row r="810" spans="1:57" x14ac:dyDescent="0.2">
      <c r="D810" s="182">
        <v>2011</v>
      </c>
      <c r="E810" s="183"/>
      <c r="F810" s="183">
        <v>2012</v>
      </c>
      <c r="G810" s="183"/>
      <c r="H810" s="183">
        <v>2013</v>
      </c>
      <c r="I810" s="183"/>
      <c r="J810" s="183">
        <v>2014</v>
      </c>
      <c r="K810" s="183"/>
      <c r="L810" s="183">
        <v>2015</v>
      </c>
      <c r="M810" s="183"/>
      <c r="N810" s="183">
        <v>2016</v>
      </c>
      <c r="O810" s="183"/>
      <c r="P810" s="183">
        <v>2017</v>
      </c>
      <c r="Q810" s="183"/>
      <c r="R810" s="183">
        <v>2018</v>
      </c>
      <c r="S810" s="183"/>
      <c r="T810" s="184">
        <v>2019</v>
      </c>
      <c r="U810" s="183"/>
      <c r="V810" s="182">
        <v>2011</v>
      </c>
      <c r="W810" s="183"/>
      <c r="X810" s="183">
        <v>2012</v>
      </c>
      <c r="Y810" s="183"/>
      <c r="Z810" s="183">
        <v>2013</v>
      </c>
      <c r="AA810" s="183"/>
      <c r="AB810" s="183">
        <v>2014</v>
      </c>
      <c r="AC810" s="183"/>
      <c r="AD810" s="183">
        <v>2015</v>
      </c>
      <c r="AE810" s="183"/>
      <c r="AF810" s="183">
        <v>2016</v>
      </c>
      <c r="AG810" s="183"/>
      <c r="AH810" s="183">
        <v>2017</v>
      </c>
      <c r="AI810" s="183"/>
      <c r="AJ810" s="183">
        <v>2018</v>
      </c>
      <c r="AK810" s="183"/>
      <c r="AL810" s="184">
        <v>2019</v>
      </c>
      <c r="AM810" s="183"/>
      <c r="AN810" s="182">
        <v>2011</v>
      </c>
      <c r="AO810" s="183"/>
      <c r="AP810" s="183">
        <v>2012</v>
      </c>
      <c r="AQ810" s="183"/>
      <c r="AR810" s="183">
        <v>2013</v>
      </c>
      <c r="AS810" s="183"/>
      <c r="AT810" s="183">
        <v>2014</v>
      </c>
      <c r="AU810" s="183"/>
      <c r="AV810" s="183">
        <v>2015</v>
      </c>
      <c r="AW810" s="183"/>
      <c r="AX810" s="183">
        <v>2016</v>
      </c>
      <c r="AY810" s="183"/>
      <c r="AZ810" s="183">
        <v>2017</v>
      </c>
      <c r="BA810" s="183"/>
      <c r="BB810" s="183">
        <v>2018</v>
      </c>
      <c r="BC810" s="183"/>
      <c r="BD810" s="184">
        <v>2019</v>
      </c>
      <c r="BE810" s="185"/>
    </row>
    <row r="811" spans="1:57" x14ac:dyDescent="0.2">
      <c r="B811" s="186" t="s">
        <v>7</v>
      </c>
      <c r="C811" s="187" t="s">
        <v>28</v>
      </c>
      <c r="D811" s="188" t="s">
        <v>9</v>
      </c>
      <c r="E811" s="189"/>
      <c r="F811" s="190" t="s">
        <v>9</v>
      </c>
      <c r="G811" s="189"/>
      <c r="H811" s="190" t="s">
        <v>9</v>
      </c>
      <c r="I811" s="189"/>
      <c r="J811" s="190" t="s">
        <v>9</v>
      </c>
      <c r="K811" s="189"/>
      <c r="L811" s="190" t="s">
        <v>9</v>
      </c>
      <c r="M811" s="189"/>
      <c r="N811" s="190" t="s">
        <v>9</v>
      </c>
      <c r="O811" s="189"/>
      <c r="P811" s="191">
        <v>4</v>
      </c>
      <c r="Q811" s="189"/>
      <c r="R811" s="191">
        <v>4</v>
      </c>
      <c r="S811" s="189"/>
      <c r="T811" s="192">
        <v>4</v>
      </c>
      <c r="U811" s="189"/>
      <c r="V811" s="188" t="s">
        <v>9</v>
      </c>
      <c r="W811" s="189"/>
      <c r="X811" s="190" t="s">
        <v>9</v>
      </c>
      <c r="Y811" s="189"/>
      <c r="Z811" s="190" t="s">
        <v>9</v>
      </c>
      <c r="AA811" s="189"/>
      <c r="AB811" s="190" t="s">
        <v>9</v>
      </c>
      <c r="AC811" s="189"/>
      <c r="AD811" s="190" t="s">
        <v>9</v>
      </c>
      <c r="AE811" s="189"/>
      <c r="AF811" s="190" t="s">
        <v>9</v>
      </c>
      <c r="AG811" s="189"/>
      <c r="AH811" s="191">
        <v>5</v>
      </c>
      <c r="AI811" s="189"/>
      <c r="AJ811" s="191">
        <v>6</v>
      </c>
      <c r="AK811" s="189"/>
      <c r="AL811" s="192">
        <v>5</v>
      </c>
      <c r="AM811" s="189"/>
      <c r="AN811" s="188" t="s">
        <v>9</v>
      </c>
      <c r="AO811" s="189"/>
      <c r="AP811" s="190" t="s">
        <v>9</v>
      </c>
      <c r="AQ811" s="189"/>
      <c r="AR811" s="190" t="s">
        <v>9</v>
      </c>
      <c r="AS811" s="189"/>
      <c r="AT811" s="190" t="s">
        <v>9</v>
      </c>
      <c r="AU811" s="189"/>
      <c r="AV811" s="190" t="s">
        <v>9</v>
      </c>
      <c r="AW811" s="189"/>
      <c r="AX811" s="190" t="s">
        <v>9</v>
      </c>
      <c r="AY811" s="189"/>
      <c r="AZ811" s="191">
        <v>5</v>
      </c>
      <c r="BA811" s="189"/>
      <c r="BB811" s="191">
        <v>6</v>
      </c>
      <c r="BC811" s="189"/>
      <c r="BD811" s="192">
        <v>4</v>
      </c>
      <c r="BE811" s="193"/>
    </row>
    <row r="812" spans="1:57" x14ac:dyDescent="0.2">
      <c r="B812" s="194"/>
      <c r="C812" s="195" t="s">
        <v>29</v>
      </c>
      <c r="D812" s="188" t="s">
        <v>9</v>
      </c>
      <c r="E812" s="189"/>
      <c r="F812" s="190" t="s">
        <v>9</v>
      </c>
      <c r="G812" s="189"/>
      <c r="H812" s="190" t="s">
        <v>9</v>
      </c>
      <c r="I812" s="189"/>
      <c r="J812" s="190" t="s">
        <v>9</v>
      </c>
      <c r="K812" s="189"/>
      <c r="L812" s="190" t="s">
        <v>9</v>
      </c>
      <c r="M812" s="189"/>
      <c r="N812" s="190" t="s">
        <v>9</v>
      </c>
      <c r="O812" s="189"/>
      <c r="P812" s="191">
        <v>18</v>
      </c>
      <c r="Q812" s="189"/>
      <c r="R812" s="191">
        <v>18</v>
      </c>
      <c r="S812" s="189"/>
      <c r="T812" s="192">
        <v>15</v>
      </c>
      <c r="U812" s="189"/>
      <c r="V812" s="188" t="s">
        <v>9</v>
      </c>
      <c r="W812" s="189"/>
      <c r="X812" s="190" t="s">
        <v>9</v>
      </c>
      <c r="Y812" s="189"/>
      <c r="Z812" s="190" t="s">
        <v>9</v>
      </c>
      <c r="AA812" s="189"/>
      <c r="AB812" s="190" t="s">
        <v>9</v>
      </c>
      <c r="AC812" s="189"/>
      <c r="AD812" s="190" t="s">
        <v>9</v>
      </c>
      <c r="AE812" s="189"/>
      <c r="AF812" s="190" t="s">
        <v>9</v>
      </c>
      <c r="AG812" s="189"/>
      <c r="AH812" s="191">
        <v>18</v>
      </c>
      <c r="AI812" s="189" t="s">
        <v>10</v>
      </c>
      <c r="AJ812" s="191">
        <v>16</v>
      </c>
      <c r="AK812" s="189"/>
      <c r="AL812" s="192">
        <v>14</v>
      </c>
      <c r="AM812" s="189"/>
      <c r="AN812" s="188" t="s">
        <v>9</v>
      </c>
      <c r="AO812" s="189"/>
      <c r="AP812" s="190" t="s">
        <v>9</v>
      </c>
      <c r="AQ812" s="189"/>
      <c r="AR812" s="190" t="s">
        <v>9</v>
      </c>
      <c r="AS812" s="189"/>
      <c r="AT812" s="190" t="s">
        <v>9</v>
      </c>
      <c r="AU812" s="189"/>
      <c r="AV812" s="190" t="s">
        <v>9</v>
      </c>
      <c r="AW812" s="189"/>
      <c r="AX812" s="190" t="s">
        <v>9</v>
      </c>
      <c r="AY812" s="189"/>
      <c r="AZ812" s="191">
        <v>18</v>
      </c>
      <c r="BA812" s="189" t="s">
        <v>10</v>
      </c>
      <c r="BB812" s="191">
        <v>17</v>
      </c>
      <c r="BC812" s="189"/>
      <c r="BD812" s="192">
        <v>15</v>
      </c>
      <c r="BE812" s="193"/>
    </row>
    <row r="813" spans="1:57" x14ac:dyDescent="0.2">
      <c r="B813" s="194"/>
      <c r="C813" s="195" t="s">
        <v>1285</v>
      </c>
      <c r="D813" s="188" t="s">
        <v>9</v>
      </c>
      <c r="E813" s="189"/>
      <c r="F813" s="190" t="s">
        <v>9</v>
      </c>
      <c r="G813" s="189"/>
      <c r="H813" s="190" t="s">
        <v>9</v>
      </c>
      <c r="I813" s="189"/>
      <c r="J813" s="190" t="s">
        <v>9</v>
      </c>
      <c r="K813" s="189"/>
      <c r="L813" s="190" t="s">
        <v>9</v>
      </c>
      <c r="M813" s="189"/>
      <c r="N813" s="190" t="s">
        <v>9</v>
      </c>
      <c r="O813" s="189"/>
      <c r="P813" s="191">
        <v>78</v>
      </c>
      <c r="Q813" s="189"/>
      <c r="R813" s="191">
        <v>78</v>
      </c>
      <c r="S813" s="189"/>
      <c r="T813" s="192">
        <v>82</v>
      </c>
      <c r="U813" s="189"/>
      <c r="V813" s="188" t="s">
        <v>9</v>
      </c>
      <c r="W813" s="189"/>
      <c r="X813" s="190" t="s">
        <v>9</v>
      </c>
      <c r="Y813" s="189"/>
      <c r="Z813" s="190" t="s">
        <v>9</v>
      </c>
      <c r="AA813" s="189"/>
      <c r="AB813" s="190" t="s">
        <v>9</v>
      </c>
      <c r="AC813" s="189"/>
      <c r="AD813" s="190" t="s">
        <v>9</v>
      </c>
      <c r="AE813" s="189"/>
      <c r="AF813" s="190" t="s">
        <v>9</v>
      </c>
      <c r="AG813" s="189"/>
      <c r="AH813" s="191">
        <v>77</v>
      </c>
      <c r="AI813" s="189" t="s">
        <v>10</v>
      </c>
      <c r="AJ813" s="191">
        <v>78</v>
      </c>
      <c r="AK813" s="189"/>
      <c r="AL813" s="192">
        <v>81</v>
      </c>
      <c r="AM813" s="189"/>
      <c r="AN813" s="188" t="s">
        <v>9</v>
      </c>
      <c r="AO813" s="189"/>
      <c r="AP813" s="190" t="s">
        <v>9</v>
      </c>
      <c r="AQ813" s="189"/>
      <c r="AR813" s="190" t="s">
        <v>9</v>
      </c>
      <c r="AS813" s="189"/>
      <c r="AT813" s="190" t="s">
        <v>9</v>
      </c>
      <c r="AU813" s="189"/>
      <c r="AV813" s="190" t="s">
        <v>9</v>
      </c>
      <c r="AW813" s="189"/>
      <c r="AX813" s="190" t="s">
        <v>9</v>
      </c>
      <c r="AY813" s="189"/>
      <c r="AZ813" s="191">
        <v>77</v>
      </c>
      <c r="BA813" s="189" t="s">
        <v>10</v>
      </c>
      <c r="BB813" s="191">
        <v>78</v>
      </c>
      <c r="BC813" s="189"/>
      <c r="BD813" s="192">
        <v>81</v>
      </c>
      <c r="BE813" s="193"/>
    </row>
    <row r="814" spans="1:57" x14ac:dyDescent="0.2">
      <c r="B814" s="196"/>
      <c r="C814" s="197" t="s">
        <v>12</v>
      </c>
      <c r="D814" s="198"/>
      <c r="E814" s="199"/>
      <c r="F814" s="200"/>
      <c r="G814" s="199"/>
      <c r="H814" s="200"/>
      <c r="I814" s="199"/>
      <c r="J814" s="200"/>
      <c r="K814" s="199"/>
      <c r="L814" s="200"/>
      <c r="M814" s="199"/>
      <c r="N814" s="200"/>
      <c r="O814" s="199"/>
      <c r="P814" s="199"/>
      <c r="Q814" s="199"/>
      <c r="R814" s="199"/>
      <c r="S814" s="199"/>
      <c r="T814" s="201">
        <v>1178</v>
      </c>
      <c r="U814" s="199"/>
      <c r="V814" s="198"/>
      <c r="W814" s="199"/>
      <c r="X814" s="200"/>
      <c r="Y814" s="199"/>
      <c r="Z814" s="200"/>
      <c r="AA814" s="199"/>
      <c r="AB814" s="200"/>
      <c r="AC814" s="199"/>
      <c r="AD814" s="200"/>
      <c r="AE814" s="199"/>
      <c r="AF814" s="200"/>
      <c r="AG814" s="199"/>
      <c r="AH814" s="199"/>
      <c r="AI814" s="199"/>
      <c r="AJ814" s="199"/>
      <c r="AK814" s="199"/>
      <c r="AL814" s="201">
        <v>2207</v>
      </c>
      <c r="AM814" s="199"/>
      <c r="AN814" s="198"/>
      <c r="AO814" s="199"/>
      <c r="AP814" s="200"/>
      <c r="AQ814" s="199"/>
      <c r="AR814" s="200"/>
      <c r="AS814" s="199"/>
      <c r="AT814" s="200"/>
      <c r="AU814" s="199"/>
      <c r="AV814" s="200"/>
      <c r="AW814" s="199"/>
      <c r="AX814" s="200"/>
      <c r="AY814" s="199"/>
      <c r="AZ814" s="199"/>
      <c r="BA814" s="199"/>
      <c r="BB814" s="199"/>
      <c r="BC814" s="199"/>
      <c r="BD814" s="201">
        <v>3385</v>
      </c>
      <c r="BE814" s="202"/>
    </row>
    <row r="815" spans="1:57" x14ac:dyDescent="0.2">
      <c r="B815" s="186" t="s">
        <v>13</v>
      </c>
      <c r="C815" s="203" t="s">
        <v>28</v>
      </c>
      <c r="D815" s="188" t="s">
        <v>9</v>
      </c>
      <c r="E815" s="189"/>
      <c r="F815" s="190" t="s">
        <v>9</v>
      </c>
      <c r="G815" s="189"/>
      <c r="H815" s="190" t="s">
        <v>9</v>
      </c>
      <c r="I815" s="189"/>
      <c r="J815" s="190" t="s">
        <v>9</v>
      </c>
      <c r="K815" s="189"/>
      <c r="L815" s="190" t="s">
        <v>9</v>
      </c>
      <c r="M815" s="189"/>
      <c r="N815" s="190" t="s">
        <v>9</v>
      </c>
      <c r="O815" s="189"/>
      <c r="P815" s="191">
        <v>2</v>
      </c>
      <c r="Q815" s="189"/>
      <c r="R815" s="191">
        <v>2</v>
      </c>
      <c r="S815" s="189"/>
      <c r="T815" s="192">
        <v>4</v>
      </c>
      <c r="U815" s="189"/>
      <c r="V815" s="188" t="s">
        <v>9</v>
      </c>
      <c r="W815" s="189"/>
      <c r="X815" s="190" t="s">
        <v>9</v>
      </c>
      <c r="Y815" s="189"/>
      <c r="Z815" s="190" t="s">
        <v>9</v>
      </c>
      <c r="AA815" s="189"/>
      <c r="AB815" s="190" t="s">
        <v>9</v>
      </c>
      <c r="AC815" s="189"/>
      <c r="AD815" s="190" t="s">
        <v>9</v>
      </c>
      <c r="AE815" s="189"/>
      <c r="AF815" s="190" t="s">
        <v>9</v>
      </c>
      <c r="AG815" s="189"/>
      <c r="AH815" s="191">
        <v>5</v>
      </c>
      <c r="AI815" s="189"/>
      <c r="AJ815" s="191">
        <v>5</v>
      </c>
      <c r="AK815" s="189"/>
      <c r="AL815" s="192">
        <v>5</v>
      </c>
      <c r="AM815" s="189"/>
      <c r="AN815" s="188" t="s">
        <v>9</v>
      </c>
      <c r="AO815" s="189"/>
      <c r="AP815" s="190" t="s">
        <v>9</v>
      </c>
      <c r="AQ815" s="189"/>
      <c r="AR815" s="190" t="s">
        <v>9</v>
      </c>
      <c r="AS815" s="189"/>
      <c r="AT815" s="190" t="s">
        <v>9</v>
      </c>
      <c r="AU815" s="189"/>
      <c r="AV815" s="190" t="s">
        <v>9</v>
      </c>
      <c r="AW815" s="189"/>
      <c r="AX815" s="190" t="s">
        <v>9</v>
      </c>
      <c r="AY815" s="189"/>
      <c r="AZ815" s="191">
        <v>4</v>
      </c>
      <c r="BA815" s="189"/>
      <c r="BB815" s="191">
        <v>4</v>
      </c>
      <c r="BC815" s="189"/>
      <c r="BD815" s="192">
        <v>4</v>
      </c>
      <c r="BE815" s="193"/>
    </row>
    <row r="816" spans="1:57" x14ac:dyDescent="0.2">
      <c r="B816" s="194"/>
      <c r="C816" s="204" t="s">
        <v>29</v>
      </c>
      <c r="D816" s="188" t="s">
        <v>9</v>
      </c>
      <c r="E816" s="189"/>
      <c r="F816" s="190" t="s">
        <v>9</v>
      </c>
      <c r="G816" s="189"/>
      <c r="H816" s="190" t="s">
        <v>9</v>
      </c>
      <c r="I816" s="189"/>
      <c r="J816" s="190" t="s">
        <v>9</v>
      </c>
      <c r="K816" s="189"/>
      <c r="L816" s="190" t="s">
        <v>9</v>
      </c>
      <c r="M816" s="189"/>
      <c r="N816" s="190" t="s">
        <v>9</v>
      </c>
      <c r="O816" s="189"/>
      <c r="P816" s="191">
        <v>14</v>
      </c>
      <c r="Q816" s="189"/>
      <c r="R816" s="191">
        <v>10</v>
      </c>
      <c r="S816" s="189"/>
      <c r="T816" s="192">
        <v>10</v>
      </c>
      <c r="U816" s="189"/>
      <c r="V816" s="188" t="s">
        <v>9</v>
      </c>
      <c r="W816" s="189"/>
      <c r="X816" s="190" t="s">
        <v>9</v>
      </c>
      <c r="Y816" s="189"/>
      <c r="Z816" s="190" t="s">
        <v>9</v>
      </c>
      <c r="AA816" s="189"/>
      <c r="AB816" s="190" t="s">
        <v>9</v>
      </c>
      <c r="AC816" s="189"/>
      <c r="AD816" s="190" t="s">
        <v>9</v>
      </c>
      <c r="AE816" s="189"/>
      <c r="AF816" s="190" t="s">
        <v>9</v>
      </c>
      <c r="AG816" s="189"/>
      <c r="AH816" s="191">
        <v>12</v>
      </c>
      <c r="AI816" s="189"/>
      <c r="AJ816" s="191">
        <v>11</v>
      </c>
      <c r="AK816" s="189"/>
      <c r="AL816" s="192">
        <v>8</v>
      </c>
      <c r="AM816" s="189"/>
      <c r="AN816" s="188" t="s">
        <v>9</v>
      </c>
      <c r="AO816" s="189"/>
      <c r="AP816" s="190" t="s">
        <v>9</v>
      </c>
      <c r="AQ816" s="189"/>
      <c r="AR816" s="190" t="s">
        <v>9</v>
      </c>
      <c r="AS816" s="189"/>
      <c r="AT816" s="190" t="s">
        <v>9</v>
      </c>
      <c r="AU816" s="189"/>
      <c r="AV816" s="190" t="s">
        <v>9</v>
      </c>
      <c r="AW816" s="189"/>
      <c r="AX816" s="190" t="s">
        <v>9</v>
      </c>
      <c r="AY816" s="189"/>
      <c r="AZ816" s="191">
        <v>13</v>
      </c>
      <c r="BA816" s="189" t="s">
        <v>10</v>
      </c>
      <c r="BB816" s="191">
        <v>11</v>
      </c>
      <c r="BC816" s="189"/>
      <c r="BD816" s="192">
        <v>9</v>
      </c>
      <c r="BE816" s="193"/>
    </row>
    <row r="817" spans="2:57" s="174" customFormat="1" x14ac:dyDescent="0.2">
      <c r="B817" s="194"/>
      <c r="C817" s="204" t="s">
        <v>1285</v>
      </c>
      <c r="D817" s="188" t="s">
        <v>9</v>
      </c>
      <c r="E817" s="189"/>
      <c r="F817" s="190" t="s">
        <v>9</v>
      </c>
      <c r="G817" s="189"/>
      <c r="H817" s="190" t="s">
        <v>9</v>
      </c>
      <c r="I817" s="189"/>
      <c r="J817" s="190" t="s">
        <v>9</v>
      </c>
      <c r="K817" s="189"/>
      <c r="L817" s="190" t="s">
        <v>9</v>
      </c>
      <c r="M817" s="189"/>
      <c r="N817" s="190" t="s">
        <v>9</v>
      </c>
      <c r="O817" s="189"/>
      <c r="P817" s="191">
        <v>84</v>
      </c>
      <c r="Q817" s="189"/>
      <c r="R817" s="191">
        <v>87</v>
      </c>
      <c r="S817" s="189"/>
      <c r="T817" s="192">
        <v>86</v>
      </c>
      <c r="U817" s="189"/>
      <c r="V817" s="188" t="s">
        <v>9</v>
      </c>
      <c r="W817" s="189"/>
      <c r="X817" s="190" t="s">
        <v>9</v>
      </c>
      <c r="Y817" s="189"/>
      <c r="Z817" s="190" t="s">
        <v>9</v>
      </c>
      <c r="AA817" s="189"/>
      <c r="AB817" s="190" t="s">
        <v>9</v>
      </c>
      <c r="AC817" s="189"/>
      <c r="AD817" s="190" t="s">
        <v>9</v>
      </c>
      <c r="AE817" s="189"/>
      <c r="AF817" s="190" t="s">
        <v>9</v>
      </c>
      <c r="AG817" s="189"/>
      <c r="AH817" s="191">
        <v>83</v>
      </c>
      <c r="AI817" s="189"/>
      <c r="AJ817" s="191">
        <v>84</v>
      </c>
      <c r="AK817" s="189"/>
      <c r="AL817" s="192">
        <v>87</v>
      </c>
      <c r="AM817" s="189"/>
      <c r="AN817" s="188" t="s">
        <v>9</v>
      </c>
      <c r="AO817" s="189"/>
      <c r="AP817" s="190" t="s">
        <v>9</v>
      </c>
      <c r="AQ817" s="189"/>
      <c r="AR817" s="190" t="s">
        <v>9</v>
      </c>
      <c r="AS817" s="189"/>
      <c r="AT817" s="190" t="s">
        <v>9</v>
      </c>
      <c r="AU817" s="189"/>
      <c r="AV817" s="190" t="s">
        <v>9</v>
      </c>
      <c r="AW817" s="189"/>
      <c r="AX817" s="190" t="s">
        <v>9</v>
      </c>
      <c r="AY817" s="189"/>
      <c r="AZ817" s="191">
        <v>83</v>
      </c>
      <c r="BA817" s="189"/>
      <c r="BB817" s="191">
        <v>85</v>
      </c>
      <c r="BC817" s="189"/>
      <c r="BD817" s="192">
        <v>87</v>
      </c>
      <c r="BE817" s="193"/>
    </row>
    <row r="818" spans="2:57" s="174" customFormat="1" x14ac:dyDescent="0.2">
      <c r="B818" s="196"/>
      <c r="C818" s="205" t="s">
        <v>12</v>
      </c>
      <c r="D818" s="198"/>
      <c r="E818" s="199"/>
      <c r="F818" s="200"/>
      <c r="G818" s="199"/>
      <c r="H818" s="200"/>
      <c r="I818" s="199"/>
      <c r="J818" s="200"/>
      <c r="K818" s="199"/>
      <c r="L818" s="200"/>
      <c r="M818" s="199"/>
      <c r="N818" s="200"/>
      <c r="O818" s="199"/>
      <c r="P818" s="199"/>
      <c r="Q818" s="199"/>
      <c r="R818" s="199"/>
      <c r="S818" s="199"/>
      <c r="T818" s="201">
        <v>450</v>
      </c>
      <c r="U818" s="199"/>
      <c r="V818" s="198"/>
      <c r="W818" s="199"/>
      <c r="X818" s="200"/>
      <c r="Y818" s="199"/>
      <c r="Z818" s="200"/>
      <c r="AA818" s="199"/>
      <c r="AB818" s="200"/>
      <c r="AC818" s="199"/>
      <c r="AD818" s="200"/>
      <c r="AE818" s="199"/>
      <c r="AF818" s="200"/>
      <c r="AG818" s="199"/>
      <c r="AH818" s="199"/>
      <c r="AI818" s="199"/>
      <c r="AJ818" s="199"/>
      <c r="AK818" s="199"/>
      <c r="AL818" s="201">
        <v>631</v>
      </c>
      <c r="AM818" s="199"/>
      <c r="AN818" s="198"/>
      <c r="AO818" s="199"/>
      <c r="AP818" s="200"/>
      <c r="AQ818" s="199"/>
      <c r="AR818" s="200"/>
      <c r="AS818" s="199"/>
      <c r="AT818" s="200"/>
      <c r="AU818" s="199"/>
      <c r="AV818" s="200"/>
      <c r="AW818" s="199"/>
      <c r="AX818" s="200"/>
      <c r="AY818" s="199"/>
      <c r="AZ818" s="199"/>
      <c r="BA818" s="199"/>
      <c r="BB818" s="199"/>
      <c r="BC818" s="199"/>
      <c r="BD818" s="201">
        <v>1081</v>
      </c>
      <c r="BE818" s="202"/>
    </row>
    <row r="819" spans="2:57" s="174" customFormat="1" x14ac:dyDescent="0.2">
      <c r="B819" s="186" t="s">
        <v>14</v>
      </c>
      <c r="C819" s="203" t="s">
        <v>28</v>
      </c>
      <c r="D819" s="188" t="s">
        <v>9</v>
      </c>
      <c r="E819" s="189"/>
      <c r="F819" s="190" t="s">
        <v>9</v>
      </c>
      <c r="G819" s="189"/>
      <c r="H819" s="190" t="s">
        <v>9</v>
      </c>
      <c r="I819" s="189"/>
      <c r="J819" s="190" t="s">
        <v>9</v>
      </c>
      <c r="K819" s="189"/>
      <c r="L819" s="190" t="s">
        <v>9</v>
      </c>
      <c r="M819" s="189"/>
      <c r="N819" s="190" t="s">
        <v>9</v>
      </c>
      <c r="O819" s="189"/>
      <c r="P819" s="191">
        <v>6</v>
      </c>
      <c r="Q819" s="189"/>
      <c r="R819" s="191">
        <v>4</v>
      </c>
      <c r="S819" s="189"/>
      <c r="T819" s="192">
        <v>4</v>
      </c>
      <c r="U819" s="189"/>
      <c r="V819" s="188" t="s">
        <v>9</v>
      </c>
      <c r="W819" s="189"/>
      <c r="X819" s="190" t="s">
        <v>9</v>
      </c>
      <c r="Y819" s="189"/>
      <c r="Z819" s="190" t="s">
        <v>9</v>
      </c>
      <c r="AA819" s="189"/>
      <c r="AB819" s="190" t="s">
        <v>9</v>
      </c>
      <c r="AC819" s="189"/>
      <c r="AD819" s="190" t="s">
        <v>9</v>
      </c>
      <c r="AE819" s="189"/>
      <c r="AF819" s="190" t="s">
        <v>9</v>
      </c>
      <c r="AG819" s="189"/>
      <c r="AH819" s="191">
        <v>5</v>
      </c>
      <c r="AI819" s="189"/>
      <c r="AJ819" s="191">
        <v>7</v>
      </c>
      <c r="AK819" s="189"/>
      <c r="AL819" s="192">
        <v>4</v>
      </c>
      <c r="AM819" s="189"/>
      <c r="AN819" s="188" t="s">
        <v>9</v>
      </c>
      <c r="AO819" s="189"/>
      <c r="AP819" s="190" t="s">
        <v>9</v>
      </c>
      <c r="AQ819" s="189"/>
      <c r="AR819" s="190" t="s">
        <v>9</v>
      </c>
      <c r="AS819" s="189"/>
      <c r="AT819" s="190" t="s">
        <v>9</v>
      </c>
      <c r="AU819" s="189"/>
      <c r="AV819" s="190" t="s">
        <v>9</v>
      </c>
      <c r="AW819" s="189"/>
      <c r="AX819" s="190" t="s">
        <v>9</v>
      </c>
      <c r="AY819" s="189"/>
      <c r="AZ819" s="191">
        <v>5</v>
      </c>
      <c r="BA819" s="189"/>
      <c r="BB819" s="191">
        <v>6</v>
      </c>
      <c r="BC819" s="189"/>
      <c r="BD819" s="192">
        <v>4</v>
      </c>
      <c r="BE819" s="193"/>
    </row>
    <row r="820" spans="2:57" s="174" customFormat="1" x14ac:dyDescent="0.2">
      <c r="B820" s="194"/>
      <c r="C820" s="204" t="s">
        <v>29</v>
      </c>
      <c r="D820" s="188" t="s">
        <v>9</v>
      </c>
      <c r="E820" s="189"/>
      <c r="F820" s="190" t="s">
        <v>9</v>
      </c>
      <c r="G820" s="189"/>
      <c r="H820" s="190" t="s">
        <v>9</v>
      </c>
      <c r="I820" s="189"/>
      <c r="J820" s="190" t="s">
        <v>9</v>
      </c>
      <c r="K820" s="189"/>
      <c r="L820" s="190" t="s">
        <v>9</v>
      </c>
      <c r="M820" s="189"/>
      <c r="N820" s="190" t="s">
        <v>9</v>
      </c>
      <c r="O820" s="189"/>
      <c r="P820" s="191">
        <v>20</v>
      </c>
      <c r="Q820" s="189"/>
      <c r="R820" s="191">
        <v>20</v>
      </c>
      <c r="S820" s="189"/>
      <c r="T820" s="192">
        <v>15</v>
      </c>
      <c r="U820" s="189"/>
      <c r="V820" s="188" t="s">
        <v>9</v>
      </c>
      <c r="W820" s="189"/>
      <c r="X820" s="190" t="s">
        <v>9</v>
      </c>
      <c r="Y820" s="189"/>
      <c r="Z820" s="190" t="s">
        <v>9</v>
      </c>
      <c r="AA820" s="189"/>
      <c r="AB820" s="190" t="s">
        <v>9</v>
      </c>
      <c r="AC820" s="189"/>
      <c r="AD820" s="190" t="s">
        <v>9</v>
      </c>
      <c r="AE820" s="189"/>
      <c r="AF820" s="190" t="s">
        <v>9</v>
      </c>
      <c r="AG820" s="189"/>
      <c r="AH820" s="191">
        <v>20</v>
      </c>
      <c r="AI820" s="189" t="s">
        <v>10</v>
      </c>
      <c r="AJ820" s="191">
        <v>18</v>
      </c>
      <c r="AK820" s="189"/>
      <c r="AL820" s="192">
        <v>15</v>
      </c>
      <c r="AM820" s="189"/>
      <c r="AN820" s="188" t="s">
        <v>9</v>
      </c>
      <c r="AO820" s="189"/>
      <c r="AP820" s="190" t="s">
        <v>9</v>
      </c>
      <c r="AQ820" s="189"/>
      <c r="AR820" s="190" t="s">
        <v>9</v>
      </c>
      <c r="AS820" s="189"/>
      <c r="AT820" s="190" t="s">
        <v>9</v>
      </c>
      <c r="AU820" s="189"/>
      <c r="AV820" s="190" t="s">
        <v>9</v>
      </c>
      <c r="AW820" s="189"/>
      <c r="AX820" s="190" t="s">
        <v>9</v>
      </c>
      <c r="AY820" s="189"/>
      <c r="AZ820" s="191">
        <v>20</v>
      </c>
      <c r="BA820" s="189" t="s">
        <v>10</v>
      </c>
      <c r="BB820" s="191">
        <v>19</v>
      </c>
      <c r="BC820" s="189"/>
      <c r="BD820" s="192">
        <v>15</v>
      </c>
      <c r="BE820" s="193"/>
    </row>
    <row r="821" spans="2:57" s="174" customFormat="1" x14ac:dyDescent="0.2">
      <c r="B821" s="194"/>
      <c r="C821" s="204" t="s">
        <v>1285</v>
      </c>
      <c r="D821" s="188" t="s">
        <v>9</v>
      </c>
      <c r="E821" s="189"/>
      <c r="F821" s="190" t="s">
        <v>9</v>
      </c>
      <c r="G821" s="189"/>
      <c r="H821" s="190" t="s">
        <v>9</v>
      </c>
      <c r="I821" s="189"/>
      <c r="J821" s="190" t="s">
        <v>9</v>
      </c>
      <c r="K821" s="189"/>
      <c r="L821" s="190" t="s">
        <v>9</v>
      </c>
      <c r="M821" s="189"/>
      <c r="N821" s="190" t="s">
        <v>9</v>
      </c>
      <c r="O821" s="189"/>
      <c r="P821" s="191">
        <v>75</v>
      </c>
      <c r="Q821" s="189"/>
      <c r="R821" s="191">
        <v>76</v>
      </c>
      <c r="S821" s="189"/>
      <c r="T821" s="192">
        <v>81</v>
      </c>
      <c r="U821" s="189"/>
      <c r="V821" s="188" t="s">
        <v>9</v>
      </c>
      <c r="W821" s="189"/>
      <c r="X821" s="190" t="s">
        <v>9</v>
      </c>
      <c r="Y821" s="189"/>
      <c r="Z821" s="190" t="s">
        <v>9</v>
      </c>
      <c r="AA821" s="189"/>
      <c r="AB821" s="190" t="s">
        <v>9</v>
      </c>
      <c r="AC821" s="189"/>
      <c r="AD821" s="190" t="s">
        <v>9</v>
      </c>
      <c r="AE821" s="189"/>
      <c r="AF821" s="190" t="s">
        <v>9</v>
      </c>
      <c r="AG821" s="189"/>
      <c r="AH821" s="191">
        <v>75</v>
      </c>
      <c r="AI821" s="189" t="s">
        <v>10</v>
      </c>
      <c r="AJ821" s="191">
        <v>75</v>
      </c>
      <c r="AK821" s="189"/>
      <c r="AL821" s="192">
        <v>81</v>
      </c>
      <c r="AM821" s="189"/>
      <c r="AN821" s="188" t="s">
        <v>9</v>
      </c>
      <c r="AO821" s="189"/>
      <c r="AP821" s="190" t="s">
        <v>9</v>
      </c>
      <c r="AQ821" s="189"/>
      <c r="AR821" s="190" t="s">
        <v>9</v>
      </c>
      <c r="AS821" s="189"/>
      <c r="AT821" s="190" t="s">
        <v>9</v>
      </c>
      <c r="AU821" s="189"/>
      <c r="AV821" s="190" t="s">
        <v>9</v>
      </c>
      <c r="AW821" s="189"/>
      <c r="AX821" s="190" t="s">
        <v>9</v>
      </c>
      <c r="AY821" s="189"/>
      <c r="AZ821" s="191">
        <v>75</v>
      </c>
      <c r="BA821" s="189" t="s">
        <v>10</v>
      </c>
      <c r="BB821" s="191">
        <v>75</v>
      </c>
      <c r="BC821" s="189" t="s">
        <v>10</v>
      </c>
      <c r="BD821" s="192">
        <v>81</v>
      </c>
      <c r="BE821" s="193"/>
    </row>
    <row r="822" spans="2:57" s="174" customFormat="1" x14ac:dyDescent="0.2">
      <c r="B822" s="196"/>
      <c r="C822" s="205" t="s">
        <v>12</v>
      </c>
      <c r="D822" s="198"/>
      <c r="E822" s="199"/>
      <c r="F822" s="200"/>
      <c r="G822" s="199"/>
      <c r="H822" s="200"/>
      <c r="I822" s="199"/>
      <c r="J822" s="200"/>
      <c r="K822" s="199"/>
      <c r="L822" s="200"/>
      <c r="M822" s="199"/>
      <c r="N822" s="200"/>
      <c r="O822" s="199"/>
      <c r="P822" s="199"/>
      <c r="Q822" s="199"/>
      <c r="R822" s="199"/>
      <c r="S822" s="199"/>
      <c r="T822" s="201">
        <v>467</v>
      </c>
      <c r="U822" s="199"/>
      <c r="V822" s="198"/>
      <c r="W822" s="199"/>
      <c r="X822" s="200"/>
      <c r="Y822" s="199"/>
      <c r="Z822" s="200"/>
      <c r="AA822" s="199"/>
      <c r="AB822" s="200"/>
      <c r="AC822" s="199"/>
      <c r="AD822" s="200"/>
      <c r="AE822" s="199"/>
      <c r="AF822" s="200"/>
      <c r="AG822" s="199"/>
      <c r="AH822" s="199"/>
      <c r="AI822" s="199"/>
      <c r="AJ822" s="199"/>
      <c r="AK822" s="199"/>
      <c r="AL822" s="201">
        <v>1035</v>
      </c>
      <c r="AM822" s="199"/>
      <c r="AN822" s="198"/>
      <c r="AO822" s="199"/>
      <c r="AP822" s="200"/>
      <c r="AQ822" s="199"/>
      <c r="AR822" s="200"/>
      <c r="AS822" s="199"/>
      <c r="AT822" s="200"/>
      <c r="AU822" s="199"/>
      <c r="AV822" s="200"/>
      <c r="AW822" s="199"/>
      <c r="AX822" s="200"/>
      <c r="AY822" s="199"/>
      <c r="AZ822" s="199"/>
      <c r="BA822" s="199"/>
      <c r="BB822" s="199"/>
      <c r="BC822" s="199"/>
      <c r="BD822" s="201">
        <v>1502</v>
      </c>
      <c r="BE822" s="202"/>
    </row>
    <row r="823" spans="2:57" s="174" customFormat="1" x14ac:dyDescent="0.2">
      <c r="B823" s="186" t="s">
        <v>15</v>
      </c>
      <c r="C823" s="203" t="s">
        <v>28</v>
      </c>
      <c r="D823" s="188" t="s">
        <v>9</v>
      </c>
      <c r="E823" s="189"/>
      <c r="F823" s="190" t="s">
        <v>9</v>
      </c>
      <c r="G823" s="189"/>
      <c r="H823" s="190" t="s">
        <v>9</v>
      </c>
      <c r="I823" s="189"/>
      <c r="J823" s="190" t="s">
        <v>9</v>
      </c>
      <c r="K823" s="189"/>
      <c r="L823" s="190" t="s">
        <v>9</v>
      </c>
      <c r="M823" s="189"/>
      <c r="N823" s="190" t="s">
        <v>9</v>
      </c>
      <c r="O823" s="189"/>
      <c r="P823" s="191">
        <v>3</v>
      </c>
      <c r="Q823" s="189"/>
      <c r="R823" s="191">
        <v>5</v>
      </c>
      <c r="S823" s="189"/>
      <c r="T823" s="192">
        <v>3</v>
      </c>
      <c r="U823" s="189"/>
      <c r="V823" s="188" t="s">
        <v>9</v>
      </c>
      <c r="W823" s="189"/>
      <c r="X823" s="190" t="s">
        <v>9</v>
      </c>
      <c r="Y823" s="189"/>
      <c r="Z823" s="190" t="s">
        <v>9</v>
      </c>
      <c r="AA823" s="189"/>
      <c r="AB823" s="190" t="s">
        <v>9</v>
      </c>
      <c r="AC823" s="189"/>
      <c r="AD823" s="190" t="s">
        <v>9</v>
      </c>
      <c r="AE823" s="189"/>
      <c r="AF823" s="190" t="s">
        <v>9</v>
      </c>
      <c r="AG823" s="189"/>
      <c r="AH823" s="191">
        <v>6</v>
      </c>
      <c r="AI823" s="189"/>
      <c r="AJ823" s="191">
        <v>6</v>
      </c>
      <c r="AK823" s="189"/>
      <c r="AL823" s="192">
        <v>6</v>
      </c>
      <c r="AM823" s="189"/>
      <c r="AN823" s="188" t="s">
        <v>9</v>
      </c>
      <c r="AO823" s="189"/>
      <c r="AP823" s="190" t="s">
        <v>9</v>
      </c>
      <c r="AQ823" s="189"/>
      <c r="AR823" s="190" t="s">
        <v>9</v>
      </c>
      <c r="AS823" s="189"/>
      <c r="AT823" s="190" t="s">
        <v>9</v>
      </c>
      <c r="AU823" s="189"/>
      <c r="AV823" s="190" t="s">
        <v>9</v>
      </c>
      <c r="AW823" s="189"/>
      <c r="AX823" s="190" t="s">
        <v>9</v>
      </c>
      <c r="AY823" s="189"/>
      <c r="AZ823" s="191">
        <v>5</v>
      </c>
      <c r="BA823" s="189"/>
      <c r="BB823" s="191">
        <v>6</v>
      </c>
      <c r="BC823" s="189"/>
      <c r="BD823" s="192">
        <v>5</v>
      </c>
      <c r="BE823" s="193"/>
    </row>
    <row r="824" spans="2:57" s="174" customFormat="1" x14ac:dyDescent="0.2">
      <c r="B824" s="194"/>
      <c r="C824" s="204" t="s">
        <v>29</v>
      </c>
      <c r="D824" s="188" t="s">
        <v>9</v>
      </c>
      <c r="E824" s="189"/>
      <c r="F824" s="190" t="s">
        <v>9</v>
      </c>
      <c r="G824" s="189"/>
      <c r="H824" s="190" t="s">
        <v>9</v>
      </c>
      <c r="I824" s="189"/>
      <c r="J824" s="190" t="s">
        <v>9</v>
      </c>
      <c r="K824" s="189"/>
      <c r="L824" s="190" t="s">
        <v>9</v>
      </c>
      <c r="M824" s="189"/>
      <c r="N824" s="190" t="s">
        <v>9</v>
      </c>
      <c r="O824" s="189"/>
      <c r="P824" s="191">
        <v>18</v>
      </c>
      <c r="Q824" s="189"/>
      <c r="R824" s="191">
        <v>21</v>
      </c>
      <c r="S824" s="189"/>
      <c r="T824" s="192">
        <v>19</v>
      </c>
      <c r="U824" s="189"/>
      <c r="V824" s="188" t="s">
        <v>9</v>
      </c>
      <c r="W824" s="189"/>
      <c r="X824" s="190" t="s">
        <v>9</v>
      </c>
      <c r="Y824" s="189"/>
      <c r="Z824" s="190" t="s">
        <v>9</v>
      </c>
      <c r="AA824" s="189"/>
      <c r="AB824" s="190" t="s">
        <v>9</v>
      </c>
      <c r="AC824" s="189"/>
      <c r="AD824" s="190" t="s">
        <v>9</v>
      </c>
      <c r="AE824" s="189"/>
      <c r="AF824" s="190" t="s">
        <v>9</v>
      </c>
      <c r="AG824" s="189"/>
      <c r="AH824" s="191">
        <v>18</v>
      </c>
      <c r="AI824" s="189"/>
      <c r="AJ824" s="191">
        <v>15</v>
      </c>
      <c r="AK824" s="189"/>
      <c r="AL824" s="192">
        <v>19</v>
      </c>
      <c r="AM824" s="189"/>
      <c r="AN824" s="188" t="s">
        <v>9</v>
      </c>
      <c r="AO824" s="189"/>
      <c r="AP824" s="190" t="s">
        <v>9</v>
      </c>
      <c r="AQ824" s="189"/>
      <c r="AR824" s="190" t="s">
        <v>9</v>
      </c>
      <c r="AS824" s="189"/>
      <c r="AT824" s="190" t="s">
        <v>9</v>
      </c>
      <c r="AU824" s="189"/>
      <c r="AV824" s="190" t="s">
        <v>9</v>
      </c>
      <c r="AW824" s="189"/>
      <c r="AX824" s="190" t="s">
        <v>9</v>
      </c>
      <c r="AY824" s="189"/>
      <c r="AZ824" s="191">
        <v>18</v>
      </c>
      <c r="BA824" s="189"/>
      <c r="BB824" s="191">
        <v>17</v>
      </c>
      <c r="BC824" s="189"/>
      <c r="BD824" s="192">
        <v>19</v>
      </c>
      <c r="BE824" s="193"/>
    </row>
    <row r="825" spans="2:57" s="174" customFormat="1" x14ac:dyDescent="0.2">
      <c r="B825" s="194"/>
      <c r="C825" s="204" t="s">
        <v>1285</v>
      </c>
      <c r="D825" s="188" t="s">
        <v>9</v>
      </c>
      <c r="E825" s="189"/>
      <c r="F825" s="190" t="s">
        <v>9</v>
      </c>
      <c r="G825" s="189"/>
      <c r="H825" s="190" t="s">
        <v>9</v>
      </c>
      <c r="I825" s="189"/>
      <c r="J825" s="190" t="s">
        <v>9</v>
      </c>
      <c r="K825" s="189"/>
      <c r="L825" s="190" t="s">
        <v>9</v>
      </c>
      <c r="M825" s="189"/>
      <c r="N825" s="190" t="s">
        <v>9</v>
      </c>
      <c r="O825" s="189"/>
      <c r="P825" s="191">
        <v>78</v>
      </c>
      <c r="Q825" s="189"/>
      <c r="R825" s="191">
        <v>74</v>
      </c>
      <c r="S825" s="189"/>
      <c r="T825" s="192">
        <v>78</v>
      </c>
      <c r="U825" s="189"/>
      <c r="V825" s="188" t="s">
        <v>9</v>
      </c>
      <c r="W825" s="189"/>
      <c r="X825" s="190" t="s">
        <v>9</v>
      </c>
      <c r="Y825" s="189"/>
      <c r="Z825" s="190" t="s">
        <v>9</v>
      </c>
      <c r="AA825" s="189"/>
      <c r="AB825" s="190" t="s">
        <v>9</v>
      </c>
      <c r="AC825" s="189"/>
      <c r="AD825" s="190" t="s">
        <v>9</v>
      </c>
      <c r="AE825" s="189"/>
      <c r="AF825" s="190" t="s">
        <v>9</v>
      </c>
      <c r="AG825" s="189"/>
      <c r="AH825" s="191">
        <v>76</v>
      </c>
      <c r="AI825" s="189"/>
      <c r="AJ825" s="191">
        <v>79</v>
      </c>
      <c r="AK825" s="189"/>
      <c r="AL825" s="192">
        <v>75</v>
      </c>
      <c r="AM825" s="189"/>
      <c r="AN825" s="188" t="s">
        <v>9</v>
      </c>
      <c r="AO825" s="189"/>
      <c r="AP825" s="190" t="s">
        <v>9</v>
      </c>
      <c r="AQ825" s="189"/>
      <c r="AR825" s="190" t="s">
        <v>9</v>
      </c>
      <c r="AS825" s="189"/>
      <c r="AT825" s="190" t="s">
        <v>9</v>
      </c>
      <c r="AU825" s="189"/>
      <c r="AV825" s="190" t="s">
        <v>9</v>
      </c>
      <c r="AW825" s="189"/>
      <c r="AX825" s="190" t="s">
        <v>9</v>
      </c>
      <c r="AY825" s="189"/>
      <c r="AZ825" s="191">
        <v>77</v>
      </c>
      <c r="BA825" s="189"/>
      <c r="BB825" s="191">
        <v>77</v>
      </c>
      <c r="BC825" s="189"/>
      <c r="BD825" s="192">
        <v>76</v>
      </c>
      <c r="BE825" s="193"/>
    </row>
    <row r="826" spans="2:57" s="174" customFormat="1" x14ac:dyDescent="0.2">
      <c r="B826" s="196"/>
      <c r="C826" s="206" t="s">
        <v>12</v>
      </c>
      <c r="D826" s="198"/>
      <c r="E826" s="199"/>
      <c r="F826" s="200"/>
      <c r="G826" s="199"/>
      <c r="H826" s="200"/>
      <c r="I826" s="199"/>
      <c r="J826" s="200"/>
      <c r="K826" s="199"/>
      <c r="L826" s="200"/>
      <c r="M826" s="199"/>
      <c r="N826" s="200"/>
      <c r="O826" s="199"/>
      <c r="P826" s="199"/>
      <c r="Q826" s="199"/>
      <c r="R826" s="199"/>
      <c r="S826" s="199"/>
      <c r="T826" s="201">
        <v>261</v>
      </c>
      <c r="U826" s="199"/>
      <c r="V826" s="198"/>
      <c r="W826" s="199"/>
      <c r="X826" s="200"/>
      <c r="Y826" s="199"/>
      <c r="Z826" s="200"/>
      <c r="AA826" s="199"/>
      <c r="AB826" s="200"/>
      <c r="AC826" s="199"/>
      <c r="AD826" s="200"/>
      <c r="AE826" s="199"/>
      <c r="AF826" s="200"/>
      <c r="AG826" s="199"/>
      <c r="AH826" s="199"/>
      <c r="AI826" s="199"/>
      <c r="AJ826" s="199"/>
      <c r="AK826" s="199"/>
      <c r="AL826" s="201">
        <v>541</v>
      </c>
      <c r="AM826" s="199"/>
      <c r="AN826" s="198"/>
      <c r="AO826" s="199"/>
      <c r="AP826" s="200"/>
      <c r="AQ826" s="199"/>
      <c r="AR826" s="200"/>
      <c r="AS826" s="199"/>
      <c r="AT826" s="200"/>
      <c r="AU826" s="199"/>
      <c r="AV826" s="200"/>
      <c r="AW826" s="199"/>
      <c r="AX826" s="200"/>
      <c r="AY826" s="199"/>
      <c r="AZ826" s="199"/>
      <c r="BA826" s="199"/>
      <c r="BB826" s="199"/>
      <c r="BC826" s="199"/>
      <c r="BD826" s="201">
        <v>802</v>
      </c>
      <c r="BE826" s="202"/>
    </row>
    <row r="827" spans="2:57" s="174" customFormat="1" x14ac:dyDescent="0.2">
      <c r="B827" s="174" t="s">
        <v>647</v>
      </c>
    </row>
    <row r="829" spans="2:57" s="174" customFormat="1" x14ac:dyDescent="0.2">
      <c r="B829" s="174" t="s">
        <v>1286</v>
      </c>
    </row>
    <row r="835" spans="1:57" s="47" customFormat="1" ht="12.75" x14ac:dyDescent="0.2">
      <c r="A835" s="211" t="s">
        <v>1301</v>
      </c>
      <c r="B835" s="47" t="s">
        <v>1302</v>
      </c>
      <c r="C835" s="47" t="s">
        <v>250</v>
      </c>
    </row>
    <row r="836" spans="1:57" x14ac:dyDescent="0.2">
      <c r="BE836" s="178" t="s">
        <v>3</v>
      </c>
    </row>
    <row r="837" spans="1:57" x14ac:dyDescent="0.2">
      <c r="D837" s="179" t="s">
        <v>847</v>
      </c>
      <c r="E837" s="180"/>
      <c r="F837" s="180"/>
      <c r="G837" s="180"/>
      <c r="H837" s="180"/>
      <c r="I837" s="180"/>
      <c r="J837" s="180"/>
      <c r="K837" s="180"/>
      <c r="L837" s="180"/>
      <c r="M837" s="180"/>
      <c r="N837" s="180"/>
      <c r="O837" s="180"/>
      <c r="P837" s="180"/>
      <c r="Q837" s="180"/>
      <c r="R837" s="180"/>
      <c r="S837" s="180"/>
      <c r="T837" s="180"/>
      <c r="U837" s="180"/>
      <c r="V837" s="179" t="s">
        <v>5</v>
      </c>
      <c r="W837" s="180"/>
      <c r="X837" s="180"/>
      <c r="Y837" s="180"/>
      <c r="Z837" s="180"/>
      <c r="AA837" s="180"/>
      <c r="AB837" s="180"/>
      <c r="AC837" s="180"/>
      <c r="AD837" s="180"/>
      <c r="AE837" s="180"/>
      <c r="AF837" s="180"/>
      <c r="AG837" s="180"/>
      <c r="AH837" s="180"/>
      <c r="AI837" s="180"/>
      <c r="AJ837" s="180"/>
      <c r="AK837" s="180"/>
      <c r="AL837" s="180"/>
      <c r="AM837" s="180"/>
      <c r="AN837" s="179" t="s">
        <v>6</v>
      </c>
      <c r="AO837" s="180"/>
      <c r="AP837" s="180"/>
      <c r="AQ837" s="180"/>
      <c r="AR837" s="180"/>
      <c r="AS837" s="180"/>
      <c r="AT837" s="180"/>
      <c r="AU837" s="180"/>
      <c r="AV837" s="180"/>
      <c r="AW837" s="180"/>
      <c r="AX837" s="180"/>
      <c r="AY837" s="180"/>
      <c r="AZ837" s="180"/>
      <c r="BA837" s="180"/>
      <c r="BB837" s="180"/>
      <c r="BC837" s="180"/>
      <c r="BD837" s="180"/>
      <c r="BE837" s="181"/>
    </row>
    <row r="838" spans="1:57" x14ac:dyDescent="0.2">
      <c r="D838" s="182">
        <v>2011</v>
      </c>
      <c r="E838" s="183"/>
      <c r="F838" s="183">
        <v>2012</v>
      </c>
      <c r="G838" s="183"/>
      <c r="H838" s="183">
        <v>2013</v>
      </c>
      <c r="I838" s="183"/>
      <c r="J838" s="183">
        <v>2014</v>
      </c>
      <c r="K838" s="183"/>
      <c r="L838" s="183">
        <v>2015</v>
      </c>
      <c r="M838" s="183"/>
      <c r="N838" s="183">
        <v>2016</v>
      </c>
      <c r="O838" s="183"/>
      <c r="P838" s="183">
        <v>2017</v>
      </c>
      <c r="Q838" s="183"/>
      <c r="R838" s="183">
        <v>2018</v>
      </c>
      <c r="S838" s="183"/>
      <c r="T838" s="184">
        <v>2019</v>
      </c>
      <c r="U838" s="183"/>
      <c r="V838" s="182">
        <v>2011</v>
      </c>
      <c r="W838" s="183"/>
      <c r="X838" s="183">
        <v>2012</v>
      </c>
      <c r="Y838" s="183"/>
      <c r="Z838" s="183">
        <v>2013</v>
      </c>
      <c r="AA838" s="183"/>
      <c r="AB838" s="183">
        <v>2014</v>
      </c>
      <c r="AC838" s="183"/>
      <c r="AD838" s="183">
        <v>2015</v>
      </c>
      <c r="AE838" s="183"/>
      <c r="AF838" s="183">
        <v>2016</v>
      </c>
      <c r="AG838" s="183"/>
      <c r="AH838" s="183">
        <v>2017</v>
      </c>
      <c r="AI838" s="183"/>
      <c r="AJ838" s="183">
        <v>2018</v>
      </c>
      <c r="AK838" s="183"/>
      <c r="AL838" s="184">
        <v>2019</v>
      </c>
      <c r="AM838" s="183"/>
      <c r="AN838" s="182">
        <v>2011</v>
      </c>
      <c r="AO838" s="183"/>
      <c r="AP838" s="183">
        <v>2012</v>
      </c>
      <c r="AQ838" s="183"/>
      <c r="AR838" s="183">
        <v>2013</v>
      </c>
      <c r="AS838" s="183"/>
      <c r="AT838" s="183">
        <v>2014</v>
      </c>
      <c r="AU838" s="183"/>
      <c r="AV838" s="183">
        <v>2015</v>
      </c>
      <c r="AW838" s="183"/>
      <c r="AX838" s="183">
        <v>2016</v>
      </c>
      <c r="AY838" s="183"/>
      <c r="AZ838" s="183">
        <v>2017</v>
      </c>
      <c r="BA838" s="183"/>
      <c r="BB838" s="183">
        <v>2018</v>
      </c>
      <c r="BC838" s="183"/>
      <c r="BD838" s="184">
        <v>2019</v>
      </c>
      <c r="BE838" s="185"/>
    </row>
    <row r="839" spans="1:57" x14ac:dyDescent="0.2">
      <c r="B839" s="186" t="s">
        <v>7</v>
      </c>
      <c r="C839" s="187" t="s">
        <v>28</v>
      </c>
      <c r="D839" s="188" t="s">
        <v>9</v>
      </c>
      <c r="E839" s="189"/>
      <c r="F839" s="190" t="s">
        <v>9</v>
      </c>
      <c r="G839" s="189"/>
      <c r="H839" s="190" t="s">
        <v>9</v>
      </c>
      <c r="I839" s="189"/>
      <c r="J839" s="190" t="s">
        <v>9</v>
      </c>
      <c r="K839" s="189"/>
      <c r="L839" s="190" t="s">
        <v>9</v>
      </c>
      <c r="M839" s="189"/>
      <c r="N839" s="190" t="s">
        <v>9</v>
      </c>
      <c r="O839" s="189"/>
      <c r="P839" s="191">
        <v>4</v>
      </c>
      <c r="Q839" s="189"/>
      <c r="R839" s="191">
        <v>5</v>
      </c>
      <c r="S839" s="189"/>
      <c r="T839" s="192">
        <v>3</v>
      </c>
      <c r="U839" s="189"/>
      <c r="V839" s="188" t="s">
        <v>9</v>
      </c>
      <c r="W839" s="189"/>
      <c r="X839" s="190" t="s">
        <v>9</v>
      </c>
      <c r="Y839" s="189"/>
      <c r="Z839" s="190" t="s">
        <v>9</v>
      </c>
      <c r="AA839" s="189"/>
      <c r="AB839" s="190" t="s">
        <v>9</v>
      </c>
      <c r="AC839" s="189"/>
      <c r="AD839" s="190" t="s">
        <v>9</v>
      </c>
      <c r="AE839" s="189"/>
      <c r="AF839" s="190" t="s">
        <v>9</v>
      </c>
      <c r="AG839" s="189"/>
      <c r="AH839" s="191">
        <v>4</v>
      </c>
      <c r="AI839" s="189"/>
      <c r="AJ839" s="191">
        <v>5</v>
      </c>
      <c r="AK839" s="189" t="s">
        <v>10</v>
      </c>
      <c r="AL839" s="192">
        <v>2</v>
      </c>
      <c r="AM839" s="189"/>
      <c r="AN839" s="188" t="s">
        <v>9</v>
      </c>
      <c r="AO839" s="189"/>
      <c r="AP839" s="190" t="s">
        <v>9</v>
      </c>
      <c r="AQ839" s="189"/>
      <c r="AR839" s="190" t="s">
        <v>9</v>
      </c>
      <c r="AS839" s="189"/>
      <c r="AT839" s="190" t="s">
        <v>9</v>
      </c>
      <c r="AU839" s="189"/>
      <c r="AV839" s="190" t="s">
        <v>9</v>
      </c>
      <c r="AW839" s="189"/>
      <c r="AX839" s="190" t="s">
        <v>9</v>
      </c>
      <c r="AY839" s="189"/>
      <c r="AZ839" s="191">
        <v>4</v>
      </c>
      <c r="BA839" s="189" t="s">
        <v>10</v>
      </c>
      <c r="BB839" s="191">
        <v>5</v>
      </c>
      <c r="BC839" s="189" t="s">
        <v>10</v>
      </c>
      <c r="BD839" s="192">
        <v>3</v>
      </c>
      <c r="BE839" s="193"/>
    </row>
    <row r="840" spans="1:57" x14ac:dyDescent="0.2">
      <c r="B840" s="194"/>
      <c r="C840" s="195" t="s">
        <v>29</v>
      </c>
      <c r="D840" s="188" t="s">
        <v>9</v>
      </c>
      <c r="E840" s="189"/>
      <c r="F840" s="190" t="s">
        <v>9</v>
      </c>
      <c r="G840" s="189"/>
      <c r="H840" s="190" t="s">
        <v>9</v>
      </c>
      <c r="I840" s="189"/>
      <c r="J840" s="190" t="s">
        <v>9</v>
      </c>
      <c r="K840" s="189"/>
      <c r="L840" s="190" t="s">
        <v>9</v>
      </c>
      <c r="M840" s="189"/>
      <c r="N840" s="190" t="s">
        <v>9</v>
      </c>
      <c r="O840" s="189"/>
      <c r="P840" s="191">
        <v>18</v>
      </c>
      <c r="Q840" s="189"/>
      <c r="R840" s="191">
        <v>17</v>
      </c>
      <c r="S840" s="189"/>
      <c r="T840" s="192">
        <v>15</v>
      </c>
      <c r="U840" s="189"/>
      <c r="V840" s="188" t="s">
        <v>9</v>
      </c>
      <c r="W840" s="189"/>
      <c r="X840" s="190" t="s">
        <v>9</v>
      </c>
      <c r="Y840" s="189"/>
      <c r="Z840" s="190" t="s">
        <v>9</v>
      </c>
      <c r="AA840" s="189"/>
      <c r="AB840" s="190" t="s">
        <v>9</v>
      </c>
      <c r="AC840" s="189"/>
      <c r="AD840" s="190" t="s">
        <v>9</v>
      </c>
      <c r="AE840" s="189"/>
      <c r="AF840" s="190" t="s">
        <v>9</v>
      </c>
      <c r="AG840" s="189"/>
      <c r="AH840" s="191">
        <v>20</v>
      </c>
      <c r="AI840" s="189"/>
      <c r="AJ840" s="191">
        <v>18</v>
      </c>
      <c r="AK840" s="189"/>
      <c r="AL840" s="192">
        <v>17</v>
      </c>
      <c r="AM840" s="189"/>
      <c r="AN840" s="188" t="s">
        <v>9</v>
      </c>
      <c r="AO840" s="189"/>
      <c r="AP840" s="190" t="s">
        <v>9</v>
      </c>
      <c r="AQ840" s="189"/>
      <c r="AR840" s="190" t="s">
        <v>9</v>
      </c>
      <c r="AS840" s="189"/>
      <c r="AT840" s="190" t="s">
        <v>9</v>
      </c>
      <c r="AU840" s="189"/>
      <c r="AV840" s="190" t="s">
        <v>9</v>
      </c>
      <c r="AW840" s="189"/>
      <c r="AX840" s="190" t="s">
        <v>9</v>
      </c>
      <c r="AY840" s="189"/>
      <c r="AZ840" s="191">
        <v>19</v>
      </c>
      <c r="BA840" s="189"/>
      <c r="BB840" s="191">
        <v>17</v>
      </c>
      <c r="BC840" s="189"/>
      <c r="BD840" s="192">
        <v>16</v>
      </c>
      <c r="BE840" s="193"/>
    </row>
    <row r="841" spans="1:57" x14ac:dyDescent="0.2">
      <c r="B841" s="194"/>
      <c r="C841" s="195" t="s">
        <v>1285</v>
      </c>
      <c r="D841" s="188" t="s">
        <v>9</v>
      </c>
      <c r="E841" s="189"/>
      <c r="F841" s="190" t="s">
        <v>9</v>
      </c>
      <c r="G841" s="189"/>
      <c r="H841" s="190" t="s">
        <v>9</v>
      </c>
      <c r="I841" s="189"/>
      <c r="J841" s="190" t="s">
        <v>9</v>
      </c>
      <c r="K841" s="189"/>
      <c r="L841" s="190" t="s">
        <v>9</v>
      </c>
      <c r="M841" s="189"/>
      <c r="N841" s="190" t="s">
        <v>9</v>
      </c>
      <c r="O841" s="189"/>
      <c r="P841" s="191">
        <v>78</v>
      </c>
      <c r="Q841" s="189"/>
      <c r="R841" s="191">
        <v>78</v>
      </c>
      <c r="S841" s="189"/>
      <c r="T841" s="192">
        <v>82</v>
      </c>
      <c r="U841" s="189"/>
      <c r="V841" s="188" t="s">
        <v>9</v>
      </c>
      <c r="W841" s="189"/>
      <c r="X841" s="190" t="s">
        <v>9</v>
      </c>
      <c r="Y841" s="189"/>
      <c r="Z841" s="190" t="s">
        <v>9</v>
      </c>
      <c r="AA841" s="189"/>
      <c r="AB841" s="190" t="s">
        <v>9</v>
      </c>
      <c r="AC841" s="189"/>
      <c r="AD841" s="190" t="s">
        <v>9</v>
      </c>
      <c r="AE841" s="189"/>
      <c r="AF841" s="190" t="s">
        <v>9</v>
      </c>
      <c r="AG841" s="189"/>
      <c r="AH841" s="191">
        <v>77</v>
      </c>
      <c r="AI841" s="189" t="s">
        <v>10</v>
      </c>
      <c r="AJ841" s="191">
        <v>78</v>
      </c>
      <c r="AK841" s="189"/>
      <c r="AL841" s="192">
        <v>81</v>
      </c>
      <c r="AM841" s="189"/>
      <c r="AN841" s="188" t="s">
        <v>9</v>
      </c>
      <c r="AO841" s="189"/>
      <c r="AP841" s="190" t="s">
        <v>9</v>
      </c>
      <c r="AQ841" s="189"/>
      <c r="AR841" s="190" t="s">
        <v>9</v>
      </c>
      <c r="AS841" s="189"/>
      <c r="AT841" s="190" t="s">
        <v>9</v>
      </c>
      <c r="AU841" s="189"/>
      <c r="AV841" s="190" t="s">
        <v>9</v>
      </c>
      <c r="AW841" s="189"/>
      <c r="AX841" s="190" t="s">
        <v>9</v>
      </c>
      <c r="AY841" s="189"/>
      <c r="AZ841" s="191">
        <v>77</v>
      </c>
      <c r="BA841" s="189" t="s">
        <v>10</v>
      </c>
      <c r="BB841" s="191">
        <v>78</v>
      </c>
      <c r="BC841" s="189"/>
      <c r="BD841" s="192">
        <v>81</v>
      </c>
      <c r="BE841" s="193"/>
    </row>
    <row r="842" spans="1:57" x14ac:dyDescent="0.2">
      <c r="B842" s="196"/>
      <c r="C842" s="197" t="s">
        <v>12</v>
      </c>
      <c r="D842" s="198"/>
      <c r="E842" s="199"/>
      <c r="F842" s="200"/>
      <c r="G842" s="199"/>
      <c r="H842" s="200"/>
      <c r="I842" s="199"/>
      <c r="J842" s="200"/>
      <c r="K842" s="199"/>
      <c r="L842" s="200"/>
      <c r="M842" s="199"/>
      <c r="N842" s="200"/>
      <c r="O842" s="199"/>
      <c r="P842" s="199"/>
      <c r="Q842" s="199"/>
      <c r="R842" s="199"/>
      <c r="S842" s="199"/>
      <c r="T842" s="201">
        <v>1178</v>
      </c>
      <c r="U842" s="199"/>
      <c r="V842" s="198"/>
      <c r="W842" s="199"/>
      <c r="X842" s="200"/>
      <c r="Y842" s="199"/>
      <c r="Z842" s="200"/>
      <c r="AA842" s="199"/>
      <c r="AB842" s="200"/>
      <c r="AC842" s="199"/>
      <c r="AD842" s="200"/>
      <c r="AE842" s="199"/>
      <c r="AF842" s="200"/>
      <c r="AG842" s="199"/>
      <c r="AH842" s="199"/>
      <c r="AI842" s="199"/>
      <c r="AJ842" s="199"/>
      <c r="AK842" s="199"/>
      <c r="AL842" s="201">
        <v>2207</v>
      </c>
      <c r="AM842" s="199"/>
      <c r="AN842" s="198"/>
      <c r="AO842" s="199"/>
      <c r="AP842" s="200"/>
      <c r="AQ842" s="199"/>
      <c r="AR842" s="200"/>
      <c r="AS842" s="199"/>
      <c r="AT842" s="200"/>
      <c r="AU842" s="199"/>
      <c r="AV842" s="200"/>
      <c r="AW842" s="199"/>
      <c r="AX842" s="200"/>
      <c r="AY842" s="199"/>
      <c r="AZ842" s="199"/>
      <c r="BA842" s="199"/>
      <c r="BB842" s="199"/>
      <c r="BC842" s="199"/>
      <c r="BD842" s="201">
        <v>3385</v>
      </c>
      <c r="BE842" s="202"/>
    </row>
    <row r="843" spans="1:57" x14ac:dyDescent="0.2">
      <c r="B843" s="186" t="s">
        <v>13</v>
      </c>
      <c r="C843" s="203" t="s">
        <v>28</v>
      </c>
      <c r="D843" s="188" t="s">
        <v>9</v>
      </c>
      <c r="E843" s="189"/>
      <c r="F843" s="190" t="s">
        <v>9</v>
      </c>
      <c r="G843" s="189"/>
      <c r="H843" s="190" t="s">
        <v>9</v>
      </c>
      <c r="I843" s="189"/>
      <c r="J843" s="190" t="s">
        <v>9</v>
      </c>
      <c r="K843" s="189"/>
      <c r="L843" s="190" t="s">
        <v>9</v>
      </c>
      <c r="M843" s="189"/>
      <c r="N843" s="190" t="s">
        <v>9</v>
      </c>
      <c r="O843" s="189"/>
      <c r="P843" s="191">
        <v>5</v>
      </c>
      <c r="Q843" s="189" t="s">
        <v>10</v>
      </c>
      <c r="R843" s="191">
        <v>1</v>
      </c>
      <c r="S843" s="189"/>
      <c r="T843" s="192">
        <v>2</v>
      </c>
      <c r="U843" s="189"/>
      <c r="V843" s="188" t="s">
        <v>9</v>
      </c>
      <c r="W843" s="189"/>
      <c r="X843" s="190" t="s">
        <v>9</v>
      </c>
      <c r="Y843" s="189"/>
      <c r="Z843" s="190" t="s">
        <v>9</v>
      </c>
      <c r="AA843" s="189"/>
      <c r="AB843" s="190" t="s">
        <v>9</v>
      </c>
      <c r="AC843" s="189"/>
      <c r="AD843" s="190" t="s">
        <v>9</v>
      </c>
      <c r="AE843" s="189"/>
      <c r="AF843" s="190" t="s">
        <v>9</v>
      </c>
      <c r="AG843" s="189"/>
      <c r="AH843" s="191">
        <v>2</v>
      </c>
      <c r="AI843" s="189"/>
      <c r="AJ843" s="191">
        <v>2</v>
      </c>
      <c r="AK843" s="189"/>
      <c r="AL843" s="192">
        <v>1</v>
      </c>
      <c r="AM843" s="189"/>
      <c r="AN843" s="188" t="s">
        <v>9</v>
      </c>
      <c r="AO843" s="189"/>
      <c r="AP843" s="190" t="s">
        <v>9</v>
      </c>
      <c r="AQ843" s="189"/>
      <c r="AR843" s="190" t="s">
        <v>9</v>
      </c>
      <c r="AS843" s="189"/>
      <c r="AT843" s="190" t="s">
        <v>9</v>
      </c>
      <c r="AU843" s="189"/>
      <c r="AV843" s="190" t="s">
        <v>9</v>
      </c>
      <c r="AW843" s="189"/>
      <c r="AX843" s="190" t="s">
        <v>9</v>
      </c>
      <c r="AY843" s="189"/>
      <c r="AZ843" s="191">
        <v>3</v>
      </c>
      <c r="BA843" s="189" t="s">
        <v>10</v>
      </c>
      <c r="BB843" s="191">
        <v>1</v>
      </c>
      <c r="BC843" s="189"/>
      <c r="BD843" s="192">
        <v>1</v>
      </c>
      <c r="BE843" s="193"/>
    </row>
    <row r="844" spans="1:57" x14ac:dyDescent="0.2">
      <c r="B844" s="194"/>
      <c r="C844" s="204" t="s">
        <v>29</v>
      </c>
      <c r="D844" s="188" t="s">
        <v>9</v>
      </c>
      <c r="E844" s="189"/>
      <c r="F844" s="190" t="s">
        <v>9</v>
      </c>
      <c r="G844" s="189"/>
      <c r="H844" s="190" t="s">
        <v>9</v>
      </c>
      <c r="I844" s="189"/>
      <c r="J844" s="190" t="s">
        <v>9</v>
      </c>
      <c r="K844" s="189"/>
      <c r="L844" s="190" t="s">
        <v>9</v>
      </c>
      <c r="M844" s="189"/>
      <c r="N844" s="190" t="s">
        <v>9</v>
      </c>
      <c r="O844" s="189"/>
      <c r="P844" s="191">
        <v>11</v>
      </c>
      <c r="Q844" s="189"/>
      <c r="R844" s="191">
        <v>11</v>
      </c>
      <c r="S844" s="189"/>
      <c r="T844" s="192">
        <v>12</v>
      </c>
      <c r="U844" s="189"/>
      <c r="V844" s="188" t="s">
        <v>9</v>
      </c>
      <c r="W844" s="189"/>
      <c r="X844" s="190" t="s">
        <v>9</v>
      </c>
      <c r="Y844" s="189"/>
      <c r="Z844" s="190" t="s">
        <v>9</v>
      </c>
      <c r="AA844" s="189"/>
      <c r="AB844" s="190" t="s">
        <v>9</v>
      </c>
      <c r="AC844" s="189"/>
      <c r="AD844" s="190" t="s">
        <v>9</v>
      </c>
      <c r="AE844" s="189"/>
      <c r="AF844" s="190" t="s">
        <v>9</v>
      </c>
      <c r="AG844" s="189"/>
      <c r="AH844" s="191">
        <v>15</v>
      </c>
      <c r="AI844" s="189"/>
      <c r="AJ844" s="191">
        <v>14</v>
      </c>
      <c r="AK844" s="189"/>
      <c r="AL844" s="192">
        <v>12</v>
      </c>
      <c r="AM844" s="189"/>
      <c r="AN844" s="188" t="s">
        <v>9</v>
      </c>
      <c r="AO844" s="189"/>
      <c r="AP844" s="190" t="s">
        <v>9</v>
      </c>
      <c r="AQ844" s="189"/>
      <c r="AR844" s="190" t="s">
        <v>9</v>
      </c>
      <c r="AS844" s="189"/>
      <c r="AT844" s="190" t="s">
        <v>9</v>
      </c>
      <c r="AU844" s="189"/>
      <c r="AV844" s="190" t="s">
        <v>9</v>
      </c>
      <c r="AW844" s="189"/>
      <c r="AX844" s="190" t="s">
        <v>9</v>
      </c>
      <c r="AY844" s="189"/>
      <c r="AZ844" s="191">
        <v>14</v>
      </c>
      <c r="BA844" s="189"/>
      <c r="BB844" s="191">
        <v>13</v>
      </c>
      <c r="BC844" s="189"/>
      <c r="BD844" s="192">
        <v>12</v>
      </c>
      <c r="BE844" s="193"/>
    </row>
    <row r="845" spans="1:57" x14ac:dyDescent="0.2">
      <c r="B845" s="194"/>
      <c r="C845" s="204" t="s">
        <v>1285</v>
      </c>
      <c r="D845" s="188" t="s">
        <v>9</v>
      </c>
      <c r="E845" s="189"/>
      <c r="F845" s="190" t="s">
        <v>9</v>
      </c>
      <c r="G845" s="189"/>
      <c r="H845" s="190" t="s">
        <v>9</v>
      </c>
      <c r="I845" s="189"/>
      <c r="J845" s="190" t="s">
        <v>9</v>
      </c>
      <c r="K845" s="189"/>
      <c r="L845" s="190" t="s">
        <v>9</v>
      </c>
      <c r="M845" s="189"/>
      <c r="N845" s="190" t="s">
        <v>9</v>
      </c>
      <c r="O845" s="189"/>
      <c r="P845" s="191">
        <v>84</v>
      </c>
      <c r="Q845" s="189"/>
      <c r="R845" s="191">
        <v>87</v>
      </c>
      <c r="S845" s="189"/>
      <c r="T845" s="192">
        <v>86</v>
      </c>
      <c r="U845" s="189"/>
      <c r="V845" s="188" t="s">
        <v>9</v>
      </c>
      <c r="W845" s="189"/>
      <c r="X845" s="190" t="s">
        <v>9</v>
      </c>
      <c r="Y845" s="189"/>
      <c r="Z845" s="190" t="s">
        <v>9</v>
      </c>
      <c r="AA845" s="189"/>
      <c r="AB845" s="190" t="s">
        <v>9</v>
      </c>
      <c r="AC845" s="189"/>
      <c r="AD845" s="190" t="s">
        <v>9</v>
      </c>
      <c r="AE845" s="189"/>
      <c r="AF845" s="190" t="s">
        <v>9</v>
      </c>
      <c r="AG845" s="189"/>
      <c r="AH845" s="191">
        <v>83</v>
      </c>
      <c r="AI845" s="189"/>
      <c r="AJ845" s="191">
        <v>84</v>
      </c>
      <c r="AK845" s="189"/>
      <c r="AL845" s="192">
        <v>87</v>
      </c>
      <c r="AM845" s="189"/>
      <c r="AN845" s="188" t="s">
        <v>9</v>
      </c>
      <c r="AO845" s="189"/>
      <c r="AP845" s="190" t="s">
        <v>9</v>
      </c>
      <c r="AQ845" s="189"/>
      <c r="AR845" s="190" t="s">
        <v>9</v>
      </c>
      <c r="AS845" s="189"/>
      <c r="AT845" s="190" t="s">
        <v>9</v>
      </c>
      <c r="AU845" s="189"/>
      <c r="AV845" s="190" t="s">
        <v>9</v>
      </c>
      <c r="AW845" s="189"/>
      <c r="AX845" s="190" t="s">
        <v>9</v>
      </c>
      <c r="AY845" s="189"/>
      <c r="AZ845" s="191">
        <v>83</v>
      </c>
      <c r="BA845" s="189"/>
      <c r="BB845" s="191">
        <v>85</v>
      </c>
      <c r="BC845" s="189"/>
      <c r="BD845" s="192">
        <v>87</v>
      </c>
      <c r="BE845" s="193"/>
    </row>
    <row r="846" spans="1:57" x14ac:dyDescent="0.2">
      <c r="B846" s="196"/>
      <c r="C846" s="205" t="s">
        <v>12</v>
      </c>
      <c r="D846" s="198"/>
      <c r="E846" s="199"/>
      <c r="F846" s="200"/>
      <c r="G846" s="199"/>
      <c r="H846" s="200"/>
      <c r="I846" s="199"/>
      <c r="J846" s="200"/>
      <c r="K846" s="199"/>
      <c r="L846" s="200"/>
      <c r="M846" s="199"/>
      <c r="N846" s="200"/>
      <c r="O846" s="199"/>
      <c r="P846" s="199"/>
      <c r="Q846" s="199"/>
      <c r="R846" s="199"/>
      <c r="S846" s="199"/>
      <c r="T846" s="201">
        <v>450</v>
      </c>
      <c r="U846" s="199"/>
      <c r="V846" s="198"/>
      <c r="W846" s="199"/>
      <c r="X846" s="200"/>
      <c r="Y846" s="199"/>
      <c r="Z846" s="200"/>
      <c r="AA846" s="199"/>
      <c r="AB846" s="200"/>
      <c r="AC846" s="199"/>
      <c r="AD846" s="200"/>
      <c r="AE846" s="199"/>
      <c r="AF846" s="200"/>
      <c r="AG846" s="199"/>
      <c r="AH846" s="199"/>
      <c r="AI846" s="199"/>
      <c r="AJ846" s="199"/>
      <c r="AK846" s="199"/>
      <c r="AL846" s="201">
        <v>631</v>
      </c>
      <c r="AM846" s="199"/>
      <c r="AN846" s="198"/>
      <c r="AO846" s="199"/>
      <c r="AP846" s="200"/>
      <c r="AQ846" s="199"/>
      <c r="AR846" s="200"/>
      <c r="AS846" s="199"/>
      <c r="AT846" s="200"/>
      <c r="AU846" s="199"/>
      <c r="AV846" s="200"/>
      <c r="AW846" s="199"/>
      <c r="AX846" s="200"/>
      <c r="AY846" s="199"/>
      <c r="AZ846" s="199"/>
      <c r="BA846" s="199"/>
      <c r="BB846" s="199"/>
      <c r="BC846" s="199"/>
      <c r="BD846" s="201">
        <v>1081</v>
      </c>
      <c r="BE846" s="202"/>
    </row>
    <row r="847" spans="1:57" x14ac:dyDescent="0.2">
      <c r="B847" s="186" t="s">
        <v>14</v>
      </c>
      <c r="C847" s="203" t="s">
        <v>28</v>
      </c>
      <c r="D847" s="188" t="s">
        <v>9</v>
      </c>
      <c r="E847" s="189"/>
      <c r="F847" s="190" t="s">
        <v>9</v>
      </c>
      <c r="G847" s="189"/>
      <c r="H847" s="190" t="s">
        <v>9</v>
      </c>
      <c r="I847" s="189"/>
      <c r="J847" s="190" t="s">
        <v>9</v>
      </c>
      <c r="K847" s="189"/>
      <c r="L847" s="190" t="s">
        <v>9</v>
      </c>
      <c r="M847" s="189"/>
      <c r="N847" s="190" t="s">
        <v>9</v>
      </c>
      <c r="O847" s="189"/>
      <c r="P847" s="191">
        <v>4</v>
      </c>
      <c r="Q847" s="189"/>
      <c r="R847" s="191">
        <v>6</v>
      </c>
      <c r="S847" s="189"/>
      <c r="T847" s="192">
        <v>4</v>
      </c>
      <c r="U847" s="189"/>
      <c r="V847" s="188" t="s">
        <v>9</v>
      </c>
      <c r="W847" s="189"/>
      <c r="X847" s="190" t="s">
        <v>9</v>
      </c>
      <c r="Y847" s="189"/>
      <c r="Z847" s="190" t="s">
        <v>9</v>
      </c>
      <c r="AA847" s="189"/>
      <c r="AB847" s="190" t="s">
        <v>9</v>
      </c>
      <c r="AC847" s="189"/>
      <c r="AD847" s="190" t="s">
        <v>9</v>
      </c>
      <c r="AE847" s="189"/>
      <c r="AF847" s="190" t="s">
        <v>9</v>
      </c>
      <c r="AG847" s="189"/>
      <c r="AH847" s="191">
        <v>5</v>
      </c>
      <c r="AI847" s="189"/>
      <c r="AJ847" s="191">
        <v>6</v>
      </c>
      <c r="AK847" s="189" t="s">
        <v>10</v>
      </c>
      <c r="AL847" s="192">
        <v>2</v>
      </c>
      <c r="AM847" s="189"/>
      <c r="AN847" s="188" t="s">
        <v>9</v>
      </c>
      <c r="AO847" s="189"/>
      <c r="AP847" s="190" t="s">
        <v>9</v>
      </c>
      <c r="AQ847" s="189"/>
      <c r="AR847" s="190" t="s">
        <v>9</v>
      </c>
      <c r="AS847" s="189"/>
      <c r="AT847" s="190" t="s">
        <v>9</v>
      </c>
      <c r="AU847" s="189"/>
      <c r="AV847" s="190" t="s">
        <v>9</v>
      </c>
      <c r="AW847" s="189"/>
      <c r="AX847" s="190" t="s">
        <v>9</v>
      </c>
      <c r="AY847" s="189"/>
      <c r="AZ847" s="191">
        <v>4</v>
      </c>
      <c r="BA847" s="189"/>
      <c r="BB847" s="191">
        <v>6</v>
      </c>
      <c r="BC847" s="189" t="s">
        <v>10</v>
      </c>
      <c r="BD847" s="192">
        <v>3</v>
      </c>
      <c r="BE847" s="193"/>
    </row>
    <row r="848" spans="1:57" x14ac:dyDescent="0.2">
      <c r="B848" s="194"/>
      <c r="C848" s="204" t="s">
        <v>29</v>
      </c>
      <c r="D848" s="188" t="s">
        <v>9</v>
      </c>
      <c r="E848" s="189"/>
      <c r="F848" s="190" t="s">
        <v>9</v>
      </c>
      <c r="G848" s="189"/>
      <c r="H848" s="190" t="s">
        <v>9</v>
      </c>
      <c r="I848" s="189"/>
      <c r="J848" s="190" t="s">
        <v>9</v>
      </c>
      <c r="K848" s="189"/>
      <c r="L848" s="190" t="s">
        <v>9</v>
      </c>
      <c r="M848" s="189"/>
      <c r="N848" s="190" t="s">
        <v>9</v>
      </c>
      <c r="O848" s="189"/>
      <c r="P848" s="191">
        <v>22</v>
      </c>
      <c r="Q848" s="189"/>
      <c r="R848" s="191">
        <v>18</v>
      </c>
      <c r="S848" s="189"/>
      <c r="T848" s="192">
        <v>15</v>
      </c>
      <c r="U848" s="189"/>
      <c r="V848" s="188" t="s">
        <v>9</v>
      </c>
      <c r="W848" s="189"/>
      <c r="X848" s="190" t="s">
        <v>9</v>
      </c>
      <c r="Y848" s="189"/>
      <c r="Z848" s="190" t="s">
        <v>9</v>
      </c>
      <c r="AA848" s="189"/>
      <c r="AB848" s="190" t="s">
        <v>9</v>
      </c>
      <c r="AC848" s="189"/>
      <c r="AD848" s="190" t="s">
        <v>9</v>
      </c>
      <c r="AE848" s="189"/>
      <c r="AF848" s="190" t="s">
        <v>9</v>
      </c>
      <c r="AG848" s="189"/>
      <c r="AH848" s="191">
        <v>21</v>
      </c>
      <c r="AI848" s="189"/>
      <c r="AJ848" s="191">
        <v>19</v>
      </c>
      <c r="AK848" s="189"/>
      <c r="AL848" s="192">
        <v>17</v>
      </c>
      <c r="AM848" s="189"/>
      <c r="AN848" s="188" t="s">
        <v>9</v>
      </c>
      <c r="AO848" s="189"/>
      <c r="AP848" s="190" t="s">
        <v>9</v>
      </c>
      <c r="AQ848" s="189"/>
      <c r="AR848" s="190" t="s">
        <v>9</v>
      </c>
      <c r="AS848" s="189"/>
      <c r="AT848" s="190" t="s">
        <v>9</v>
      </c>
      <c r="AU848" s="189"/>
      <c r="AV848" s="190" t="s">
        <v>9</v>
      </c>
      <c r="AW848" s="189"/>
      <c r="AX848" s="190" t="s">
        <v>9</v>
      </c>
      <c r="AY848" s="189"/>
      <c r="AZ848" s="191">
        <v>21</v>
      </c>
      <c r="BA848" s="189" t="s">
        <v>10</v>
      </c>
      <c r="BB848" s="191">
        <v>19</v>
      </c>
      <c r="BC848" s="189"/>
      <c r="BD848" s="192">
        <v>16</v>
      </c>
      <c r="BE848" s="193"/>
    </row>
    <row r="849" spans="1:57" x14ac:dyDescent="0.2">
      <c r="B849" s="194"/>
      <c r="C849" s="204" t="s">
        <v>1285</v>
      </c>
      <c r="D849" s="188" t="s">
        <v>9</v>
      </c>
      <c r="E849" s="189"/>
      <c r="F849" s="190" t="s">
        <v>9</v>
      </c>
      <c r="G849" s="189"/>
      <c r="H849" s="190" t="s">
        <v>9</v>
      </c>
      <c r="I849" s="189"/>
      <c r="J849" s="190" t="s">
        <v>9</v>
      </c>
      <c r="K849" s="189"/>
      <c r="L849" s="190" t="s">
        <v>9</v>
      </c>
      <c r="M849" s="189"/>
      <c r="N849" s="190" t="s">
        <v>9</v>
      </c>
      <c r="O849" s="189"/>
      <c r="P849" s="191">
        <v>75</v>
      </c>
      <c r="Q849" s="189"/>
      <c r="R849" s="191">
        <v>76</v>
      </c>
      <c r="S849" s="189"/>
      <c r="T849" s="192">
        <v>81</v>
      </c>
      <c r="U849" s="189"/>
      <c r="V849" s="188" t="s">
        <v>9</v>
      </c>
      <c r="W849" s="189"/>
      <c r="X849" s="190" t="s">
        <v>9</v>
      </c>
      <c r="Y849" s="189"/>
      <c r="Z849" s="190" t="s">
        <v>9</v>
      </c>
      <c r="AA849" s="189"/>
      <c r="AB849" s="190" t="s">
        <v>9</v>
      </c>
      <c r="AC849" s="189"/>
      <c r="AD849" s="190" t="s">
        <v>9</v>
      </c>
      <c r="AE849" s="189"/>
      <c r="AF849" s="190" t="s">
        <v>9</v>
      </c>
      <c r="AG849" s="189"/>
      <c r="AH849" s="191">
        <v>75</v>
      </c>
      <c r="AI849" s="189" t="s">
        <v>10</v>
      </c>
      <c r="AJ849" s="191">
        <v>75</v>
      </c>
      <c r="AK849" s="189"/>
      <c r="AL849" s="192">
        <v>81</v>
      </c>
      <c r="AM849" s="189"/>
      <c r="AN849" s="188" t="s">
        <v>9</v>
      </c>
      <c r="AO849" s="189"/>
      <c r="AP849" s="190" t="s">
        <v>9</v>
      </c>
      <c r="AQ849" s="189"/>
      <c r="AR849" s="190" t="s">
        <v>9</v>
      </c>
      <c r="AS849" s="189"/>
      <c r="AT849" s="190" t="s">
        <v>9</v>
      </c>
      <c r="AU849" s="189"/>
      <c r="AV849" s="190" t="s">
        <v>9</v>
      </c>
      <c r="AW849" s="189"/>
      <c r="AX849" s="190" t="s">
        <v>9</v>
      </c>
      <c r="AY849" s="189"/>
      <c r="AZ849" s="191">
        <v>75</v>
      </c>
      <c r="BA849" s="189" t="s">
        <v>10</v>
      </c>
      <c r="BB849" s="191">
        <v>75</v>
      </c>
      <c r="BC849" s="189" t="s">
        <v>10</v>
      </c>
      <c r="BD849" s="192">
        <v>81</v>
      </c>
      <c r="BE849" s="193"/>
    </row>
    <row r="850" spans="1:57" x14ac:dyDescent="0.2">
      <c r="B850" s="196"/>
      <c r="C850" s="205" t="s">
        <v>12</v>
      </c>
      <c r="D850" s="198"/>
      <c r="E850" s="199"/>
      <c r="F850" s="200"/>
      <c r="G850" s="199"/>
      <c r="H850" s="200"/>
      <c r="I850" s="199"/>
      <c r="J850" s="200"/>
      <c r="K850" s="199"/>
      <c r="L850" s="200"/>
      <c r="M850" s="199"/>
      <c r="N850" s="200"/>
      <c r="O850" s="199"/>
      <c r="P850" s="199"/>
      <c r="Q850" s="199"/>
      <c r="R850" s="199"/>
      <c r="S850" s="199"/>
      <c r="T850" s="201">
        <v>467</v>
      </c>
      <c r="U850" s="199"/>
      <c r="V850" s="198"/>
      <c r="W850" s="199"/>
      <c r="X850" s="200"/>
      <c r="Y850" s="199"/>
      <c r="Z850" s="200"/>
      <c r="AA850" s="199"/>
      <c r="AB850" s="200"/>
      <c r="AC850" s="199"/>
      <c r="AD850" s="200"/>
      <c r="AE850" s="199"/>
      <c r="AF850" s="200"/>
      <c r="AG850" s="199"/>
      <c r="AH850" s="199"/>
      <c r="AI850" s="199"/>
      <c r="AJ850" s="199"/>
      <c r="AK850" s="199"/>
      <c r="AL850" s="201">
        <v>1035</v>
      </c>
      <c r="AM850" s="199"/>
      <c r="AN850" s="198"/>
      <c r="AO850" s="199"/>
      <c r="AP850" s="200"/>
      <c r="AQ850" s="199"/>
      <c r="AR850" s="200"/>
      <c r="AS850" s="199"/>
      <c r="AT850" s="200"/>
      <c r="AU850" s="199"/>
      <c r="AV850" s="200"/>
      <c r="AW850" s="199"/>
      <c r="AX850" s="200"/>
      <c r="AY850" s="199"/>
      <c r="AZ850" s="199"/>
      <c r="BA850" s="199"/>
      <c r="BB850" s="199"/>
      <c r="BC850" s="199"/>
      <c r="BD850" s="201">
        <v>1502</v>
      </c>
      <c r="BE850" s="202"/>
    </row>
    <row r="851" spans="1:57" x14ac:dyDescent="0.2">
      <c r="B851" s="186" t="s">
        <v>15</v>
      </c>
      <c r="C851" s="203" t="s">
        <v>28</v>
      </c>
      <c r="D851" s="188" t="s">
        <v>9</v>
      </c>
      <c r="E851" s="189"/>
      <c r="F851" s="190" t="s">
        <v>9</v>
      </c>
      <c r="G851" s="189"/>
      <c r="H851" s="190" t="s">
        <v>9</v>
      </c>
      <c r="I851" s="189"/>
      <c r="J851" s="190" t="s">
        <v>9</v>
      </c>
      <c r="K851" s="189"/>
      <c r="L851" s="190" t="s">
        <v>9</v>
      </c>
      <c r="M851" s="189"/>
      <c r="N851" s="190" t="s">
        <v>9</v>
      </c>
      <c r="O851" s="189"/>
      <c r="P851" s="191">
        <v>4</v>
      </c>
      <c r="Q851" s="189"/>
      <c r="R851" s="191">
        <v>6</v>
      </c>
      <c r="S851" s="189"/>
      <c r="T851" s="192">
        <v>3</v>
      </c>
      <c r="U851" s="189"/>
      <c r="V851" s="188" t="s">
        <v>9</v>
      </c>
      <c r="W851" s="189"/>
      <c r="X851" s="190" t="s">
        <v>9</v>
      </c>
      <c r="Y851" s="189"/>
      <c r="Z851" s="190" t="s">
        <v>9</v>
      </c>
      <c r="AA851" s="189"/>
      <c r="AB851" s="190" t="s">
        <v>9</v>
      </c>
      <c r="AC851" s="189"/>
      <c r="AD851" s="190" t="s">
        <v>9</v>
      </c>
      <c r="AE851" s="189"/>
      <c r="AF851" s="190" t="s">
        <v>9</v>
      </c>
      <c r="AG851" s="189"/>
      <c r="AH851" s="191">
        <v>3</v>
      </c>
      <c r="AI851" s="189"/>
      <c r="AJ851" s="191">
        <v>4</v>
      </c>
      <c r="AK851" s="189"/>
      <c r="AL851" s="192">
        <v>3</v>
      </c>
      <c r="AM851" s="189"/>
      <c r="AN851" s="188" t="s">
        <v>9</v>
      </c>
      <c r="AO851" s="189"/>
      <c r="AP851" s="190" t="s">
        <v>9</v>
      </c>
      <c r="AQ851" s="189"/>
      <c r="AR851" s="190" t="s">
        <v>9</v>
      </c>
      <c r="AS851" s="189"/>
      <c r="AT851" s="190" t="s">
        <v>9</v>
      </c>
      <c r="AU851" s="189"/>
      <c r="AV851" s="190" t="s">
        <v>9</v>
      </c>
      <c r="AW851" s="189"/>
      <c r="AX851" s="190" t="s">
        <v>9</v>
      </c>
      <c r="AY851" s="189"/>
      <c r="AZ851" s="191">
        <v>3</v>
      </c>
      <c r="BA851" s="189"/>
      <c r="BB851" s="191">
        <v>5</v>
      </c>
      <c r="BC851" s="189"/>
      <c r="BD851" s="192">
        <v>3</v>
      </c>
      <c r="BE851" s="193"/>
    </row>
    <row r="852" spans="1:57" x14ac:dyDescent="0.2">
      <c r="B852" s="194"/>
      <c r="C852" s="204" t="s">
        <v>29</v>
      </c>
      <c r="D852" s="188" t="s">
        <v>9</v>
      </c>
      <c r="E852" s="189"/>
      <c r="F852" s="190" t="s">
        <v>9</v>
      </c>
      <c r="G852" s="189"/>
      <c r="H852" s="190" t="s">
        <v>9</v>
      </c>
      <c r="I852" s="189"/>
      <c r="J852" s="190" t="s">
        <v>9</v>
      </c>
      <c r="K852" s="189"/>
      <c r="L852" s="190" t="s">
        <v>9</v>
      </c>
      <c r="M852" s="189"/>
      <c r="N852" s="190" t="s">
        <v>9</v>
      </c>
      <c r="O852" s="189"/>
      <c r="P852" s="191">
        <v>18</v>
      </c>
      <c r="Q852" s="189"/>
      <c r="R852" s="191">
        <v>20</v>
      </c>
      <c r="S852" s="189"/>
      <c r="T852" s="192">
        <v>19</v>
      </c>
      <c r="U852" s="189"/>
      <c r="V852" s="188" t="s">
        <v>9</v>
      </c>
      <c r="W852" s="189"/>
      <c r="X852" s="190" t="s">
        <v>9</v>
      </c>
      <c r="Y852" s="189"/>
      <c r="Z852" s="190" t="s">
        <v>9</v>
      </c>
      <c r="AA852" s="189"/>
      <c r="AB852" s="190" t="s">
        <v>9</v>
      </c>
      <c r="AC852" s="189"/>
      <c r="AD852" s="190" t="s">
        <v>9</v>
      </c>
      <c r="AE852" s="189"/>
      <c r="AF852" s="190" t="s">
        <v>9</v>
      </c>
      <c r="AG852" s="189"/>
      <c r="AH852" s="191">
        <v>21</v>
      </c>
      <c r="AI852" s="189"/>
      <c r="AJ852" s="191">
        <v>17</v>
      </c>
      <c r="AK852" s="189"/>
      <c r="AL852" s="192">
        <v>22</v>
      </c>
      <c r="AM852" s="189"/>
      <c r="AN852" s="188" t="s">
        <v>9</v>
      </c>
      <c r="AO852" s="189"/>
      <c r="AP852" s="190" t="s">
        <v>9</v>
      </c>
      <c r="AQ852" s="189"/>
      <c r="AR852" s="190" t="s">
        <v>9</v>
      </c>
      <c r="AS852" s="189"/>
      <c r="AT852" s="190" t="s">
        <v>9</v>
      </c>
      <c r="AU852" s="189"/>
      <c r="AV852" s="190" t="s">
        <v>9</v>
      </c>
      <c r="AW852" s="189"/>
      <c r="AX852" s="190" t="s">
        <v>9</v>
      </c>
      <c r="AY852" s="189"/>
      <c r="AZ852" s="191">
        <v>20</v>
      </c>
      <c r="BA852" s="189"/>
      <c r="BB852" s="191">
        <v>18</v>
      </c>
      <c r="BC852" s="189"/>
      <c r="BD852" s="192">
        <v>21</v>
      </c>
      <c r="BE852" s="193"/>
    </row>
    <row r="853" spans="1:57" x14ac:dyDescent="0.2">
      <c r="B853" s="194"/>
      <c r="C853" s="204" t="s">
        <v>1285</v>
      </c>
      <c r="D853" s="188" t="s">
        <v>9</v>
      </c>
      <c r="E853" s="189"/>
      <c r="F853" s="190" t="s">
        <v>9</v>
      </c>
      <c r="G853" s="189"/>
      <c r="H853" s="190" t="s">
        <v>9</v>
      </c>
      <c r="I853" s="189"/>
      <c r="J853" s="190" t="s">
        <v>9</v>
      </c>
      <c r="K853" s="189"/>
      <c r="L853" s="190" t="s">
        <v>9</v>
      </c>
      <c r="M853" s="189"/>
      <c r="N853" s="190" t="s">
        <v>9</v>
      </c>
      <c r="O853" s="189"/>
      <c r="P853" s="191">
        <v>78</v>
      </c>
      <c r="Q853" s="189"/>
      <c r="R853" s="191">
        <v>74</v>
      </c>
      <c r="S853" s="189"/>
      <c r="T853" s="192">
        <v>78</v>
      </c>
      <c r="U853" s="189"/>
      <c r="V853" s="188" t="s">
        <v>9</v>
      </c>
      <c r="W853" s="189"/>
      <c r="X853" s="190" t="s">
        <v>9</v>
      </c>
      <c r="Y853" s="189"/>
      <c r="Z853" s="190" t="s">
        <v>9</v>
      </c>
      <c r="AA853" s="189"/>
      <c r="AB853" s="190" t="s">
        <v>9</v>
      </c>
      <c r="AC853" s="189"/>
      <c r="AD853" s="190" t="s">
        <v>9</v>
      </c>
      <c r="AE853" s="189"/>
      <c r="AF853" s="190" t="s">
        <v>9</v>
      </c>
      <c r="AG853" s="189"/>
      <c r="AH853" s="191">
        <v>76</v>
      </c>
      <c r="AI853" s="189"/>
      <c r="AJ853" s="191">
        <v>79</v>
      </c>
      <c r="AK853" s="189"/>
      <c r="AL853" s="192">
        <v>75</v>
      </c>
      <c r="AM853" s="189"/>
      <c r="AN853" s="188" t="s">
        <v>9</v>
      </c>
      <c r="AO853" s="189"/>
      <c r="AP853" s="190" t="s">
        <v>9</v>
      </c>
      <c r="AQ853" s="189"/>
      <c r="AR853" s="190" t="s">
        <v>9</v>
      </c>
      <c r="AS853" s="189"/>
      <c r="AT853" s="190" t="s">
        <v>9</v>
      </c>
      <c r="AU853" s="189"/>
      <c r="AV853" s="190" t="s">
        <v>9</v>
      </c>
      <c r="AW853" s="189"/>
      <c r="AX853" s="190" t="s">
        <v>9</v>
      </c>
      <c r="AY853" s="189"/>
      <c r="AZ853" s="191">
        <v>77</v>
      </c>
      <c r="BA853" s="189"/>
      <c r="BB853" s="191">
        <v>77</v>
      </c>
      <c r="BC853" s="189"/>
      <c r="BD853" s="192">
        <v>76</v>
      </c>
      <c r="BE853" s="193"/>
    </row>
    <row r="854" spans="1:57" x14ac:dyDescent="0.2">
      <c r="B854" s="196"/>
      <c r="C854" s="206" t="s">
        <v>12</v>
      </c>
      <c r="D854" s="198"/>
      <c r="E854" s="199"/>
      <c r="F854" s="200"/>
      <c r="G854" s="199"/>
      <c r="H854" s="200"/>
      <c r="I854" s="199"/>
      <c r="J854" s="200"/>
      <c r="K854" s="199"/>
      <c r="L854" s="200"/>
      <c r="M854" s="199"/>
      <c r="N854" s="200"/>
      <c r="O854" s="199"/>
      <c r="P854" s="199"/>
      <c r="Q854" s="199"/>
      <c r="R854" s="199"/>
      <c r="S854" s="199"/>
      <c r="T854" s="201">
        <v>261</v>
      </c>
      <c r="U854" s="199"/>
      <c r="V854" s="198"/>
      <c r="W854" s="199"/>
      <c r="X854" s="200"/>
      <c r="Y854" s="199"/>
      <c r="Z854" s="200"/>
      <c r="AA854" s="199"/>
      <c r="AB854" s="200"/>
      <c r="AC854" s="199"/>
      <c r="AD854" s="200"/>
      <c r="AE854" s="199"/>
      <c r="AF854" s="200"/>
      <c r="AG854" s="199"/>
      <c r="AH854" s="199"/>
      <c r="AI854" s="199"/>
      <c r="AJ854" s="199"/>
      <c r="AK854" s="199"/>
      <c r="AL854" s="201">
        <v>541</v>
      </c>
      <c r="AM854" s="199"/>
      <c r="AN854" s="198"/>
      <c r="AO854" s="199"/>
      <c r="AP854" s="200"/>
      <c r="AQ854" s="199"/>
      <c r="AR854" s="200"/>
      <c r="AS854" s="199"/>
      <c r="AT854" s="200"/>
      <c r="AU854" s="199"/>
      <c r="AV854" s="200"/>
      <c r="AW854" s="199"/>
      <c r="AX854" s="200"/>
      <c r="AY854" s="199"/>
      <c r="AZ854" s="199"/>
      <c r="BA854" s="199"/>
      <c r="BB854" s="199"/>
      <c r="BC854" s="199"/>
      <c r="BD854" s="201">
        <v>802</v>
      </c>
      <c r="BE854" s="202"/>
    </row>
    <row r="855" spans="1:57" x14ac:dyDescent="0.2">
      <c r="B855" s="174" t="s">
        <v>647</v>
      </c>
    </row>
    <row r="857" spans="1:57" x14ac:dyDescent="0.2">
      <c r="B857" s="174" t="s">
        <v>1286</v>
      </c>
    </row>
    <row r="863" spans="1:57" s="47" customFormat="1" ht="12.75" x14ac:dyDescent="0.2">
      <c r="A863" s="211" t="s">
        <v>1303</v>
      </c>
      <c r="B863" s="47" t="s">
        <v>1304</v>
      </c>
      <c r="C863" s="47" t="s">
        <v>252</v>
      </c>
    </row>
    <row r="864" spans="1:57" x14ac:dyDescent="0.2">
      <c r="BE864" s="178" t="s">
        <v>3</v>
      </c>
    </row>
    <row r="865" spans="2:57" s="174" customFormat="1" x14ac:dyDescent="0.2">
      <c r="D865" s="179" t="s">
        <v>847</v>
      </c>
      <c r="E865" s="180"/>
      <c r="F865" s="180"/>
      <c r="G865" s="180"/>
      <c r="H865" s="180"/>
      <c r="I865" s="180"/>
      <c r="J865" s="180"/>
      <c r="K865" s="180"/>
      <c r="L865" s="180"/>
      <c r="M865" s="180"/>
      <c r="N865" s="180"/>
      <c r="O865" s="180"/>
      <c r="P865" s="180"/>
      <c r="Q865" s="180"/>
      <c r="R865" s="180"/>
      <c r="S865" s="180"/>
      <c r="T865" s="180"/>
      <c r="U865" s="180"/>
      <c r="V865" s="179" t="s">
        <v>5</v>
      </c>
      <c r="W865" s="180"/>
      <c r="X865" s="180"/>
      <c r="Y865" s="180"/>
      <c r="Z865" s="180"/>
      <c r="AA865" s="180"/>
      <c r="AB865" s="180"/>
      <c r="AC865" s="180"/>
      <c r="AD865" s="180"/>
      <c r="AE865" s="180"/>
      <c r="AF865" s="180"/>
      <c r="AG865" s="180"/>
      <c r="AH865" s="180"/>
      <c r="AI865" s="180"/>
      <c r="AJ865" s="180"/>
      <c r="AK865" s="180"/>
      <c r="AL865" s="180"/>
      <c r="AM865" s="180"/>
      <c r="AN865" s="179" t="s">
        <v>6</v>
      </c>
      <c r="AO865" s="180"/>
      <c r="AP865" s="180"/>
      <c r="AQ865" s="180"/>
      <c r="AR865" s="180"/>
      <c r="AS865" s="180"/>
      <c r="AT865" s="180"/>
      <c r="AU865" s="180"/>
      <c r="AV865" s="180"/>
      <c r="AW865" s="180"/>
      <c r="AX865" s="180"/>
      <c r="AY865" s="180"/>
      <c r="AZ865" s="180"/>
      <c r="BA865" s="180"/>
      <c r="BB865" s="180"/>
      <c r="BC865" s="180"/>
      <c r="BD865" s="180"/>
      <c r="BE865" s="181"/>
    </row>
    <row r="866" spans="2:57" s="174" customFormat="1" x14ac:dyDescent="0.2">
      <c r="D866" s="182">
        <v>2011</v>
      </c>
      <c r="E866" s="183"/>
      <c r="F866" s="183">
        <v>2012</v>
      </c>
      <c r="G866" s="183"/>
      <c r="H866" s="183">
        <v>2013</v>
      </c>
      <c r="I866" s="183"/>
      <c r="J866" s="183">
        <v>2014</v>
      </c>
      <c r="K866" s="183"/>
      <c r="L866" s="183">
        <v>2015</v>
      </c>
      <c r="M866" s="183"/>
      <c r="N866" s="183">
        <v>2016</v>
      </c>
      <c r="O866" s="183"/>
      <c r="P866" s="183">
        <v>2017</v>
      </c>
      <c r="Q866" s="183"/>
      <c r="R866" s="183">
        <v>2018</v>
      </c>
      <c r="S866" s="183"/>
      <c r="T866" s="184">
        <v>2019</v>
      </c>
      <c r="U866" s="183"/>
      <c r="V866" s="182">
        <v>2011</v>
      </c>
      <c r="W866" s="183"/>
      <c r="X866" s="183">
        <v>2012</v>
      </c>
      <c r="Y866" s="183"/>
      <c r="Z866" s="183">
        <v>2013</v>
      </c>
      <c r="AA866" s="183"/>
      <c r="AB866" s="183">
        <v>2014</v>
      </c>
      <c r="AC866" s="183"/>
      <c r="AD866" s="183">
        <v>2015</v>
      </c>
      <c r="AE866" s="183"/>
      <c r="AF866" s="183">
        <v>2016</v>
      </c>
      <c r="AG866" s="183"/>
      <c r="AH866" s="183">
        <v>2017</v>
      </c>
      <c r="AI866" s="183"/>
      <c r="AJ866" s="183">
        <v>2018</v>
      </c>
      <c r="AK866" s="183"/>
      <c r="AL866" s="184">
        <v>2019</v>
      </c>
      <c r="AM866" s="183"/>
      <c r="AN866" s="182">
        <v>2011</v>
      </c>
      <c r="AO866" s="183"/>
      <c r="AP866" s="183">
        <v>2012</v>
      </c>
      <c r="AQ866" s="183"/>
      <c r="AR866" s="183">
        <v>2013</v>
      </c>
      <c r="AS866" s="183"/>
      <c r="AT866" s="183">
        <v>2014</v>
      </c>
      <c r="AU866" s="183"/>
      <c r="AV866" s="183">
        <v>2015</v>
      </c>
      <c r="AW866" s="183"/>
      <c r="AX866" s="183">
        <v>2016</v>
      </c>
      <c r="AY866" s="183"/>
      <c r="AZ866" s="183">
        <v>2017</v>
      </c>
      <c r="BA866" s="183"/>
      <c r="BB866" s="183">
        <v>2018</v>
      </c>
      <c r="BC866" s="183"/>
      <c r="BD866" s="184">
        <v>2019</v>
      </c>
      <c r="BE866" s="185"/>
    </row>
    <row r="867" spans="2:57" s="174" customFormat="1" x14ac:dyDescent="0.2">
      <c r="B867" s="186" t="s">
        <v>7</v>
      </c>
      <c r="C867" s="187" t="s">
        <v>28</v>
      </c>
      <c r="D867" s="188" t="s">
        <v>9</v>
      </c>
      <c r="E867" s="189"/>
      <c r="F867" s="190" t="s">
        <v>9</v>
      </c>
      <c r="G867" s="189"/>
      <c r="H867" s="190" t="s">
        <v>9</v>
      </c>
      <c r="I867" s="189"/>
      <c r="J867" s="190" t="s">
        <v>9</v>
      </c>
      <c r="K867" s="189"/>
      <c r="L867" s="190" t="s">
        <v>9</v>
      </c>
      <c r="M867" s="189"/>
      <c r="N867" s="190" t="s">
        <v>9</v>
      </c>
      <c r="O867" s="189"/>
      <c r="P867" s="191">
        <v>3</v>
      </c>
      <c r="Q867" s="189"/>
      <c r="R867" s="191">
        <v>3</v>
      </c>
      <c r="S867" s="189"/>
      <c r="T867" s="192">
        <v>3</v>
      </c>
      <c r="U867" s="189"/>
      <c r="V867" s="188" t="s">
        <v>9</v>
      </c>
      <c r="W867" s="189"/>
      <c r="X867" s="190" t="s">
        <v>9</v>
      </c>
      <c r="Y867" s="189"/>
      <c r="Z867" s="190" t="s">
        <v>9</v>
      </c>
      <c r="AA867" s="189"/>
      <c r="AB867" s="190" t="s">
        <v>9</v>
      </c>
      <c r="AC867" s="189"/>
      <c r="AD867" s="190" t="s">
        <v>9</v>
      </c>
      <c r="AE867" s="189"/>
      <c r="AF867" s="190" t="s">
        <v>9</v>
      </c>
      <c r="AG867" s="189"/>
      <c r="AH867" s="191">
        <v>4</v>
      </c>
      <c r="AI867" s="189"/>
      <c r="AJ867" s="191">
        <v>5</v>
      </c>
      <c r="AK867" s="189"/>
      <c r="AL867" s="192">
        <v>3</v>
      </c>
      <c r="AM867" s="189"/>
      <c r="AN867" s="188" t="s">
        <v>9</v>
      </c>
      <c r="AO867" s="189"/>
      <c r="AP867" s="190" t="s">
        <v>9</v>
      </c>
      <c r="AQ867" s="189"/>
      <c r="AR867" s="190" t="s">
        <v>9</v>
      </c>
      <c r="AS867" s="189"/>
      <c r="AT867" s="190" t="s">
        <v>9</v>
      </c>
      <c r="AU867" s="189"/>
      <c r="AV867" s="190" t="s">
        <v>9</v>
      </c>
      <c r="AW867" s="189"/>
      <c r="AX867" s="190" t="s">
        <v>9</v>
      </c>
      <c r="AY867" s="189"/>
      <c r="AZ867" s="191">
        <v>3</v>
      </c>
      <c r="BA867" s="189"/>
      <c r="BB867" s="191">
        <v>4</v>
      </c>
      <c r="BC867" s="189"/>
      <c r="BD867" s="192">
        <v>3</v>
      </c>
      <c r="BE867" s="193"/>
    </row>
    <row r="868" spans="2:57" s="174" customFormat="1" x14ac:dyDescent="0.2">
      <c r="B868" s="194"/>
      <c r="C868" s="195" t="s">
        <v>29</v>
      </c>
      <c r="D868" s="188" t="s">
        <v>9</v>
      </c>
      <c r="E868" s="189"/>
      <c r="F868" s="190" t="s">
        <v>9</v>
      </c>
      <c r="G868" s="189"/>
      <c r="H868" s="190" t="s">
        <v>9</v>
      </c>
      <c r="I868" s="189"/>
      <c r="J868" s="190" t="s">
        <v>9</v>
      </c>
      <c r="K868" s="189"/>
      <c r="L868" s="190" t="s">
        <v>9</v>
      </c>
      <c r="M868" s="189"/>
      <c r="N868" s="190" t="s">
        <v>9</v>
      </c>
      <c r="O868" s="189"/>
      <c r="P868" s="191">
        <v>20</v>
      </c>
      <c r="Q868" s="189"/>
      <c r="R868" s="191">
        <v>19</v>
      </c>
      <c r="S868" s="189"/>
      <c r="T868" s="192">
        <v>16</v>
      </c>
      <c r="U868" s="189"/>
      <c r="V868" s="188" t="s">
        <v>9</v>
      </c>
      <c r="W868" s="189"/>
      <c r="X868" s="190" t="s">
        <v>9</v>
      </c>
      <c r="Y868" s="189"/>
      <c r="Z868" s="190" t="s">
        <v>9</v>
      </c>
      <c r="AA868" s="189"/>
      <c r="AB868" s="190" t="s">
        <v>9</v>
      </c>
      <c r="AC868" s="189"/>
      <c r="AD868" s="190" t="s">
        <v>9</v>
      </c>
      <c r="AE868" s="189"/>
      <c r="AF868" s="190" t="s">
        <v>9</v>
      </c>
      <c r="AG868" s="189"/>
      <c r="AH868" s="191">
        <v>20</v>
      </c>
      <c r="AI868" s="189" t="s">
        <v>10</v>
      </c>
      <c r="AJ868" s="191">
        <v>18</v>
      </c>
      <c r="AK868" s="189"/>
      <c r="AL868" s="192">
        <v>16</v>
      </c>
      <c r="AM868" s="189"/>
      <c r="AN868" s="188" t="s">
        <v>9</v>
      </c>
      <c r="AO868" s="189"/>
      <c r="AP868" s="190" t="s">
        <v>9</v>
      </c>
      <c r="AQ868" s="189"/>
      <c r="AR868" s="190" t="s">
        <v>9</v>
      </c>
      <c r="AS868" s="189"/>
      <c r="AT868" s="190" t="s">
        <v>9</v>
      </c>
      <c r="AU868" s="189"/>
      <c r="AV868" s="190" t="s">
        <v>9</v>
      </c>
      <c r="AW868" s="189"/>
      <c r="AX868" s="190" t="s">
        <v>9</v>
      </c>
      <c r="AY868" s="189"/>
      <c r="AZ868" s="191">
        <v>20</v>
      </c>
      <c r="BA868" s="189" t="s">
        <v>10</v>
      </c>
      <c r="BB868" s="191">
        <v>18</v>
      </c>
      <c r="BC868" s="189"/>
      <c r="BD868" s="192">
        <v>16</v>
      </c>
      <c r="BE868" s="193"/>
    </row>
    <row r="869" spans="2:57" s="174" customFormat="1" x14ac:dyDescent="0.2">
      <c r="B869" s="194"/>
      <c r="C869" s="195" t="s">
        <v>1285</v>
      </c>
      <c r="D869" s="188" t="s">
        <v>9</v>
      </c>
      <c r="E869" s="189"/>
      <c r="F869" s="190" t="s">
        <v>9</v>
      </c>
      <c r="G869" s="189"/>
      <c r="H869" s="190" t="s">
        <v>9</v>
      </c>
      <c r="I869" s="189"/>
      <c r="J869" s="190" t="s">
        <v>9</v>
      </c>
      <c r="K869" s="189"/>
      <c r="L869" s="190" t="s">
        <v>9</v>
      </c>
      <c r="M869" s="189"/>
      <c r="N869" s="190" t="s">
        <v>9</v>
      </c>
      <c r="O869" s="189"/>
      <c r="P869" s="191">
        <v>78</v>
      </c>
      <c r="Q869" s="189"/>
      <c r="R869" s="191">
        <v>78</v>
      </c>
      <c r="S869" s="189"/>
      <c r="T869" s="192">
        <v>82</v>
      </c>
      <c r="U869" s="189"/>
      <c r="V869" s="188" t="s">
        <v>9</v>
      </c>
      <c r="W869" s="189"/>
      <c r="X869" s="190" t="s">
        <v>9</v>
      </c>
      <c r="Y869" s="189"/>
      <c r="Z869" s="190" t="s">
        <v>9</v>
      </c>
      <c r="AA869" s="189"/>
      <c r="AB869" s="190" t="s">
        <v>9</v>
      </c>
      <c r="AC869" s="189"/>
      <c r="AD869" s="190" t="s">
        <v>9</v>
      </c>
      <c r="AE869" s="189"/>
      <c r="AF869" s="190" t="s">
        <v>9</v>
      </c>
      <c r="AG869" s="189"/>
      <c r="AH869" s="191">
        <v>77</v>
      </c>
      <c r="AI869" s="189" t="s">
        <v>10</v>
      </c>
      <c r="AJ869" s="191">
        <v>78</v>
      </c>
      <c r="AK869" s="189"/>
      <c r="AL869" s="192">
        <v>81</v>
      </c>
      <c r="AM869" s="189"/>
      <c r="AN869" s="188" t="s">
        <v>9</v>
      </c>
      <c r="AO869" s="189"/>
      <c r="AP869" s="190" t="s">
        <v>9</v>
      </c>
      <c r="AQ869" s="189"/>
      <c r="AR869" s="190" t="s">
        <v>9</v>
      </c>
      <c r="AS869" s="189"/>
      <c r="AT869" s="190" t="s">
        <v>9</v>
      </c>
      <c r="AU869" s="189"/>
      <c r="AV869" s="190" t="s">
        <v>9</v>
      </c>
      <c r="AW869" s="189"/>
      <c r="AX869" s="190" t="s">
        <v>9</v>
      </c>
      <c r="AY869" s="189"/>
      <c r="AZ869" s="191">
        <v>77</v>
      </c>
      <c r="BA869" s="189" t="s">
        <v>10</v>
      </c>
      <c r="BB869" s="191">
        <v>78</v>
      </c>
      <c r="BC869" s="189"/>
      <c r="BD869" s="192">
        <v>81</v>
      </c>
      <c r="BE869" s="193"/>
    </row>
    <row r="870" spans="2:57" s="174" customFormat="1" x14ac:dyDescent="0.2">
      <c r="B870" s="196"/>
      <c r="C870" s="197" t="s">
        <v>12</v>
      </c>
      <c r="D870" s="198"/>
      <c r="E870" s="199"/>
      <c r="F870" s="200"/>
      <c r="G870" s="199"/>
      <c r="H870" s="200"/>
      <c r="I870" s="199"/>
      <c r="J870" s="200"/>
      <c r="K870" s="199"/>
      <c r="L870" s="200"/>
      <c r="M870" s="199"/>
      <c r="N870" s="200"/>
      <c r="O870" s="199"/>
      <c r="P870" s="199"/>
      <c r="Q870" s="199"/>
      <c r="R870" s="199"/>
      <c r="S870" s="199"/>
      <c r="T870" s="201">
        <v>1178</v>
      </c>
      <c r="U870" s="199"/>
      <c r="V870" s="198"/>
      <c r="W870" s="199"/>
      <c r="X870" s="200"/>
      <c r="Y870" s="199"/>
      <c r="Z870" s="200"/>
      <c r="AA870" s="199"/>
      <c r="AB870" s="200"/>
      <c r="AC870" s="199"/>
      <c r="AD870" s="200"/>
      <c r="AE870" s="199"/>
      <c r="AF870" s="200"/>
      <c r="AG870" s="199"/>
      <c r="AH870" s="199"/>
      <c r="AI870" s="199"/>
      <c r="AJ870" s="199"/>
      <c r="AK870" s="199"/>
      <c r="AL870" s="201">
        <v>2207</v>
      </c>
      <c r="AM870" s="199"/>
      <c r="AN870" s="198"/>
      <c r="AO870" s="199"/>
      <c r="AP870" s="200"/>
      <c r="AQ870" s="199"/>
      <c r="AR870" s="200"/>
      <c r="AS870" s="199"/>
      <c r="AT870" s="200"/>
      <c r="AU870" s="199"/>
      <c r="AV870" s="200"/>
      <c r="AW870" s="199"/>
      <c r="AX870" s="200"/>
      <c r="AY870" s="199"/>
      <c r="AZ870" s="199"/>
      <c r="BA870" s="199"/>
      <c r="BB870" s="199"/>
      <c r="BC870" s="199"/>
      <c r="BD870" s="201">
        <v>3385</v>
      </c>
      <c r="BE870" s="202"/>
    </row>
    <row r="871" spans="2:57" s="174" customFormat="1" x14ac:dyDescent="0.2">
      <c r="B871" s="186" t="s">
        <v>13</v>
      </c>
      <c r="C871" s="203" t="s">
        <v>28</v>
      </c>
      <c r="D871" s="188" t="s">
        <v>9</v>
      </c>
      <c r="E871" s="189"/>
      <c r="F871" s="190" t="s">
        <v>9</v>
      </c>
      <c r="G871" s="189"/>
      <c r="H871" s="190" t="s">
        <v>9</v>
      </c>
      <c r="I871" s="189"/>
      <c r="J871" s="190" t="s">
        <v>9</v>
      </c>
      <c r="K871" s="189"/>
      <c r="L871" s="190" t="s">
        <v>9</v>
      </c>
      <c r="M871" s="189"/>
      <c r="N871" s="190" t="s">
        <v>9</v>
      </c>
      <c r="O871" s="189"/>
      <c r="P871" s="191">
        <v>3</v>
      </c>
      <c r="Q871" s="189"/>
      <c r="R871" s="191">
        <v>1</v>
      </c>
      <c r="S871" s="189"/>
      <c r="T871" s="192">
        <v>3</v>
      </c>
      <c r="U871" s="189"/>
      <c r="V871" s="188" t="s">
        <v>9</v>
      </c>
      <c r="W871" s="189"/>
      <c r="X871" s="190" t="s">
        <v>9</v>
      </c>
      <c r="Y871" s="189"/>
      <c r="Z871" s="190" t="s">
        <v>9</v>
      </c>
      <c r="AA871" s="189"/>
      <c r="AB871" s="190" t="s">
        <v>9</v>
      </c>
      <c r="AC871" s="189"/>
      <c r="AD871" s="190" t="s">
        <v>9</v>
      </c>
      <c r="AE871" s="189"/>
      <c r="AF871" s="190" t="s">
        <v>9</v>
      </c>
      <c r="AG871" s="189"/>
      <c r="AH871" s="191">
        <v>3</v>
      </c>
      <c r="AI871" s="189"/>
      <c r="AJ871" s="191">
        <v>1</v>
      </c>
      <c r="AK871" s="189"/>
      <c r="AL871" s="192">
        <v>2</v>
      </c>
      <c r="AM871" s="189"/>
      <c r="AN871" s="188" t="s">
        <v>9</v>
      </c>
      <c r="AO871" s="189"/>
      <c r="AP871" s="190" t="s">
        <v>9</v>
      </c>
      <c r="AQ871" s="189"/>
      <c r="AR871" s="190" t="s">
        <v>9</v>
      </c>
      <c r="AS871" s="189"/>
      <c r="AT871" s="190" t="s">
        <v>9</v>
      </c>
      <c r="AU871" s="189"/>
      <c r="AV871" s="190" t="s">
        <v>9</v>
      </c>
      <c r="AW871" s="189"/>
      <c r="AX871" s="190" t="s">
        <v>9</v>
      </c>
      <c r="AY871" s="189"/>
      <c r="AZ871" s="191">
        <v>3</v>
      </c>
      <c r="BA871" s="189"/>
      <c r="BB871" s="191">
        <v>1</v>
      </c>
      <c r="BC871" s="189"/>
      <c r="BD871" s="192">
        <v>2</v>
      </c>
      <c r="BE871" s="193"/>
    </row>
    <row r="872" spans="2:57" s="174" customFormat="1" x14ac:dyDescent="0.2">
      <c r="B872" s="194"/>
      <c r="C872" s="204" t="s">
        <v>29</v>
      </c>
      <c r="D872" s="188" t="s">
        <v>9</v>
      </c>
      <c r="E872" s="189"/>
      <c r="F872" s="190" t="s">
        <v>9</v>
      </c>
      <c r="G872" s="189"/>
      <c r="H872" s="190" t="s">
        <v>9</v>
      </c>
      <c r="I872" s="189"/>
      <c r="J872" s="190" t="s">
        <v>9</v>
      </c>
      <c r="K872" s="189"/>
      <c r="L872" s="190" t="s">
        <v>9</v>
      </c>
      <c r="M872" s="189"/>
      <c r="N872" s="190" t="s">
        <v>9</v>
      </c>
      <c r="O872" s="189"/>
      <c r="P872" s="191">
        <v>13</v>
      </c>
      <c r="Q872" s="189"/>
      <c r="R872" s="191">
        <v>12</v>
      </c>
      <c r="S872" s="189"/>
      <c r="T872" s="192">
        <v>11</v>
      </c>
      <c r="U872" s="189"/>
      <c r="V872" s="188" t="s">
        <v>9</v>
      </c>
      <c r="W872" s="189"/>
      <c r="X872" s="190" t="s">
        <v>9</v>
      </c>
      <c r="Y872" s="189"/>
      <c r="Z872" s="190" t="s">
        <v>9</v>
      </c>
      <c r="AA872" s="189"/>
      <c r="AB872" s="190" t="s">
        <v>9</v>
      </c>
      <c r="AC872" s="189"/>
      <c r="AD872" s="190" t="s">
        <v>9</v>
      </c>
      <c r="AE872" s="189"/>
      <c r="AF872" s="190" t="s">
        <v>9</v>
      </c>
      <c r="AG872" s="189"/>
      <c r="AH872" s="191">
        <v>14</v>
      </c>
      <c r="AI872" s="189"/>
      <c r="AJ872" s="191">
        <v>14</v>
      </c>
      <c r="AK872" s="189"/>
      <c r="AL872" s="192">
        <v>11</v>
      </c>
      <c r="AM872" s="189"/>
      <c r="AN872" s="188" t="s">
        <v>9</v>
      </c>
      <c r="AO872" s="189"/>
      <c r="AP872" s="190" t="s">
        <v>9</v>
      </c>
      <c r="AQ872" s="189"/>
      <c r="AR872" s="190" t="s">
        <v>9</v>
      </c>
      <c r="AS872" s="189"/>
      <c r="AT872" s="190" t="s">
        <v>9</v>
      </c>
      <c r="AU872" s="189"/>
      <c r="AV872" s="190" t="s">
        <v>9</v>
      </c>
      <c r="AW872" s="189"/>
      <c r="AX872" s="190" t="s">
        <v>9</v>
      </c>
      <c r="AY872" s="189"/>
      <c r="AZ872" s="191">
        <v>14</v>
      </c>
      <c r="BA872" s="189"/>
      <c r="BB872" s="191">
        <v>13</v>
      </c>
      <c r="BC872" s="189"/>
      <c r="BD872" s="192">
        <v>11</v>
      </c>
      <c r="BE872" s="193"/>
    </row>
    <row r="873" spans="2:57" s="174" customFormat="1" x14ac:dyDescent="0.2">
      <c r="B873" s="194"/>
      <c r="C873" s="204" t="s">
        <v>1285</v>
      </c>
      <c r="D873" s="188" t="s">
        <v>9</v>
      </c>
      <c r="E873" s="189"/>
      <c r="F873" s="190" t="s">
        <v>9</v>
      </c>
      <c r="G873" s="189"/>
      <c r="H873" s="190" t="s">
        <v>9</v>
      </c>
      <c r="I873" s="189"/>
      <c r="J873" s="190" t="s">
        <v>9</v>
      </c>
      <c r="K873" s="189"/>
      <c r="L873" s="190" t="s">
        <v>9</v>
      </c>
      <c r="M873" s="189"/>
      <c r="N873" s="190" t="s">
        <v>9</v>
      </c>
      <c r="O873" s="189"/>
      <c r="P873" s="191">
        <v>84</v>
      </c>
      <c r="Q873" s="189"/>
      <c r="R873" s="191">
        <v>87</v>
      </c>
      <c r="S873" s="189"/>
      <c r="T873" s="192">
        <v>86</v>
      </c>
      <c r="U873" s="189"/>
      <c r="V873" s="188" t="s">
        <v>9</v>
      </c>
      <c r="W873" s="189"/>
      <c r="X873" s="190" t="s">
        <v>9</v>
      </c>
      <c r="Y873" s="189"/>
      <c r="Z873" s="190" t="s">
        <v>9</v>
      </c>
      <c r="AA873" s="189"/>
      <c r="AB873" s="190" t="s">
        <v>9</v>
      </c>
      <c r="AC873" s="189"/>
      <c r="AD873" s="190" t="s">
        <v>9</v>
      </c>
      <c r="AE873" s="189"/>
      <c r="AF873" s="190" t="s">
        <v>9</v>
      </c>
      <c r="AG873" s="189"/>
      <c r="AH873" s="191">
        <v>83</v>
      </c>
      <c r="AI873" s="189"/>
      <c r="AJ873" s="191">
        <v>84</v>
      </c>
      <c r="AK873" s="189"/>
      <c r="AL873" s="192">
        <v>87</v>
      </c>
      <c r="AM873" s="189"/>
      <c r="AN873" s="188" t="s">
        <v>9</v>
      </c>
      <c r="AO873" s="189"/>
      <c r="AP873" s="190" t="s">
        <v>9</v>
      </c>
      <c r="AQ873" s="189"/>
      <c r="AR873" s="190" t="s">
        <v>9</v>
      </c>
      <c r="AS873" s="189"/>
      <c r="AT873" s="190" t="s">
        <v>9</v>
      </c>
      <c r="AU873" s="189"/>
      <c r="AV873" s="190" t="s">
        <v>9</v>
      </c>
      <c r="AW873" s="189"/>
      <c r="AX873" s="190" t="s">
        <v>9</v>
      </c>
      <c r="AY873" s="189"/>
      <c r="AZ873" s="191">
        <v>83</v>
      </c>
      <c r="BA873" s="189"/>
      <c r="BB873" s="191">
        <v>85</v>
      </c>
      <c r="BC873" s="189"/>
      <c r="BD873" s="192">
        <v>87</v>
      </c>
      <c r="BE873" s="193"/>
    </row>
    <row r="874" spans="2:57" s="174" customFormat="1" x14ac:dyDescent="0.2">
      <c r="B874" s="196"/>
      <c r="C874" s="205" t="s">
        <v>12</v>
      </c>
      <c r="D874" s="198"/>
      <c r="E874" s="199"/>
      <c r="F874" s="200"/>
      <c r="G874" s="199"/>
      <c r="H874" s="200"/>
      <c r="I874" s="199"/>
      <c r="J874" s="200"/>
      <c r="K874" s="199"/>
      <c r="L874" s="200"/>
      <c r="M874" s="199"/>
      <c r="N874" s="200"/>
      <c r="O874" s="199"/>
      <c r="P874" s="199"/>
      <c r="Q874" s="199"/>
      <c r="R874" s="199"/>
      <c r="S874" s="199"/>
      <c r="T874" s="201">
        <v>450</v>
      </c>
      <c r="U874" s="199"/>
      <c r="V874" s="198"/>
      <c r="W874" s="199"/>
      <c r="X874" s="200"/>
      <c r="Y874" s="199"/>
      <c r="Z874" s="200"/>
      <c r="AA874" s="199"/>
      <c r="AB874" s="200"/>
      <c r="AC874" s="199"/>
      <c r="AD874" s="200"/>
      <c r="AE874" s="199"/>
      <c r="AF874" s="200"/>
      <c r="AG874" s="199"/>
      <c r="AH874" s="199"/>
      <c r="AI874" s="199"/>
      <c r="AJ874" s="199"/>
      <c r="AK874" s="199"/>
      <c r="AL874" s="201">
        <v>631</v>
      </c>
      <c r="AM874" s="199"/>
      <c r="AN874" s="198"/>
      <c r="AO874" s="199"/>
      <c r="AP874" s="200"/>
      <c r="AQ874" s="199"/>
      <c r="AR874" s="200"/>
      <c r="AS874" s="199"/>
      <c r="AT874" s="200"/>
      <c r="AU874" s="199"/>
      <c r="AV874" s="200"/>
      <c r="AW874" s="199"/>
      <c r="AX874" s="200"/>
      <c r="AY874" s="199"/>
      <c r="AZ874" s="199"/>
      <c r="BA874" s="199"/>
      <c r="BB874" s="199"/>
      <c r="BC874" s="199"/>
      <c r="BD874" s="201">
        <v>1081</v>
      </c>
      <c r="BE874" s="202"/>
    </row>
    <row r="875" spans="2:57" s="174" customFormat="1" x14ac:dyDescent="0.2">
      <c r="B875" s="186" t="s">
        <v>14</v>
      </c>
      <c r="C875" s="203" t="s">
        <v>28</v>
      </c>
      <c r="D875" s="188" t="s">
        <v>9</v>
      </c>
      <c r="E875" s="189"/>
      <c r="F875" s="190" t="s">
        <v>9</v>
      </c>
      <c r="G875" s="189"/>
      <c r="H875" s="190" t="s">
        <v>9</v>
      </c>
      <c r="I875" s="189"/>
      <c r="J875" s="190" t="s">
        <v>9</v>
      </c>
      <c r="K875" s="189"/>
      <c r="L875" s="190" t="s">
        <v>9</v>
      </c>
      <c r="M875" s="189"/>
      <c r="N875" s="190" t="s">
        <v>9</v>
      </c>
      <c r="O875" s="189"/>
      <c r="P875" s="191">
        <v>3</v>
      </c>
      <c r="Q875" s="189"/>
      <c r="R875" s="191">
        <v>4</v>
      </c>
      <c r="S875" s="189"/>
      <c r="T875" s="192">
        <v>3</v>
      </c>
      <c r="U875" s="189"/>
      <c r="V875" s="188" t="s">
        <v>9</v>
      </c>
      <c r="W875" s="189"/>
      <c r="X875" s="190" t="s">
        <v>9</v>
      </c>
      <c r="Y875" s="189"/>
      <c r="Z875" s="190" t="s">
        <v>9</v>
      </c>
      <c r="AA875" s="189"/>
      <c r="AB875" s="190" t="s">
        <v>9</v>
      </c>
      <c r="AC875" s="189"/>
      <c r="AD875" s="190" t="s">
        <v>9</v>
      </c>
      <c r="AE875" s="189"/>
      <c r="AF875" s="190" t="s">
        <v>9</v>
      </c>
      <c r="AG875" s="189"/>
      <c r="AH875" s="191">
        <v>4</v>
      </c>
      <c r="AI875" s="189"/>
      <c r="AJ875" s="191">
        <v>6</v>
      </c>
      <c r="AK875" s="189"/>
      <c r="AL875" s="192">
        <v>3</v>
      </c>
      <c r="AM875" s="189"/>
      <c r="AN875" s="188" t="s">
        <v>9</v>
      </c>
      <c r="AO875" s="189"/>
      <c r="AP875" s="190" t="s">
        <v>9</v>
      </c>
      <c r="AQ875" s="189"/>
      <c r="AR875" s="190" t="s">
        <v>9</v>
      </c>
      <c r="AS875" s="189"/>
      <c r="AT875" s="190" t="s">
        <v>9</v>
      </c>
      <c r="AU875" s="189"/>
      <c r="AV875" s="190" t="s">
        <v>9</v>
      </c>
      <c r="AW875" s="189"/>
      <c r="AX875" s="190" t="s">
        <v>9</v>
      </c>
      <c r="AY875" s="189"/>
      <c r="AZ875" s="191">
        <v>4</v>
      </c>
      <c r="BA875" s="189"/>
      <c r="BB875" s="191">
        <v>5</v>
      </c>
      <c r="BC875" s="189"/>
      <c r="BD875" s="192">
        <v>3</v>
      </c>
      <c r="BE875" s="193"/>
    </row>
    <row r="876" spans="2:57" s="174" customFormat="1" x14ac:dyDescent="0.2">
      <c r="B876" s="194"/>
      <c r="C876" s="204" t="s">
        <v>29</v>
      </c>
      <c r="D876" s="188" t="s">
        <v>9</v>
      </c>
      <c r="E876" s="189"/>
      <c r="F876" s="190" t="s">
        <v>9</v>
      </c>
      <c r="G876" s="189"/>
      <c r="H876" s="190" t="s">
        <v>9</v>
      </c>
      <c r="I876" s="189"/>
      <c r="J876" s="190" t="s">
        <v>9</v>
      </c>
      <c r="K876" s="189"/>
      <c r="L876" s="190" t="s">
        <v>9</v>
      </c>
      <c r="M876" s="189"/>
      <c r="N876" s="190" t="s">
        <v>9</v>
      </c>
      <c r="O876" s="189"/>
      <c r="P876" s="191">
        <v>22</v>
      </c>
      <c r="Q876" s="189"/>
      <c r="R876" s="191">
        <v>20</v>
      </c>
      <c r="S876" s="189"/>
      <c r="T876" s="192">
        <v>16</v>
      </c>
      <c r="U876" s="189"/>
      <c r="V876" s="188" t="s">
        <v>9</v>
      </c>
      <c r="W876" s="189"/>
      <c r="X876" s="190" t="s">
        <v>9</v>
      </c>
      <c r="Y876" s="189"/>
      <c r="Z876" s="190" t="s">
        <v>9</v>
      </c>
      <c r="AA876" s="189"/>
      <c r="AB876" s="190" t="s">
        <v>9</v>
      </c>
      <c r="AC876" s="189"/>
      <c r="AD876" s="190" t="s">
        <v>9</v>
      </c>
      <c r="AE876" s="189"/>
      <c r="AF876" s="190" t="s">
        <v>9</v>
      </c>
      <c r="AG876" s="189"/>
      <c r="AH876" s="191">
        <v>21</v>
      </c>
      <c r="AI876" s="189" t="s">
        <v>10</v>
      </c>
      <c r="AJ876" s="191">
        <v>19</v>
      </c>
      <c r="AK876" s="189"/>
      <c r="AL876" s="192">
        <v>16</v>
      </c>
      <c r="AM876" s="189"/>
      <c r="AN876" s="188" t="s">
        <v>9</v>
      </c>
      <c r="AO876" s="189"/>
      <c r="AP876" s="190" t="s">
        <v>9</v>
      </c>
      <c r="AQ876" s="189"/>
      <c r="AR876" s="190" t="s">
        <v>9</v>
      </c>
      <c r="AS876" s="189"/>
      <c r="AT876" s="190" t="s">
        <v>9</v>
      </c>
      <c r="AU876" s="189"/>
      <c r="AV876" s="190" t="s">
        <v>9</v>
      </c>
      <c r="AW876" s="189"/>
      <c r="AX876" s="190" t="s">
        <v>9</v>
      </c>
      <c r="AY876" s="189"/>
      <c r="AZ876" s="191">
        <v>21</v>
      </c>
      <c r="BA876" s="189" t="s">
        <v>10</v>
      </c>
      <c r="BB876" s="191">
        <v>19</v>
      </c>
      <c r="BC876" s="189"/>
      <c r="BD876" s="192">
        <v>16</v>
      </c>
      <c r="BE876" s="193"/>
    </row>
    <row r="877" spans="2:57" s="174" customFormat="1" x14ac:dyDescent="0.2">
      <c r="B877" s="194"/>
      <c r="C877" s="204" t="s">
        <v>1285</v>
      </c>
      <c r="D877" s="188" t="s">
        <v>9</v>
      </c>
      <c r="E877" s="189"/>
      <c r="F877" s="190" t="s">
        <v>9</v>
      </c>
      <c r="G877" s="189"/>
      <c r="H877" s="190" t="s">
        <v>9</v>
      </c>
      <c r="I877" s="189"/>
      <c r="J877" s="190" t="s">
        <v>9</v>
      </c>
      <c r="K877" s="189"/>
      <c r="L877" s="190" t="s">
        <v>9</v>
      </c>
      <c r="M877" s="189"/>
      <c r="N877" s="190" t="s">
        <v>9</v>
      </c>
      <c r="O877" s="189"/>
      <c r="P877" s="191">
        <v>75</v>
      </c>
      <c r="Q877" s="189"/>
      <c r="R877" s="191">
        <v>76</v>
      </c>
      <c r="S877" s="189"/>
      <c r="T877" s="192">
        <v>81</v>
      </c>
      <c r="U877" s="189"/>
      <c r="V877" s="188" t="s">
        <v>9</v>
      </c>
      <c r="W877" s="189"/>
      <c r="X877" s="190" t="s">
        <v>9</v>
      </c>
      <c r="Y877" s="189"/>
      <c r="Z877" s="190" t="s">
        <v>9</v>
      </c>
      <c r="AA877" s="189"/>
      <c r="AB877" s="190" t="s">
        <v>9</v>
      </c>
      <c r="AC877" s="189"/>
      <c r="AD877" s="190" t="s">
        <v>9</v>
      </c>
      <c r="AE877" s="189"/>
      <c r="AF877" s="190" t="s">
        <v>9</v>
      </c>
      <c r="AG877" s="189"/>
      <c r="AH877" s="191">
        <v>75</v>
      </c>
      <c r="AI877" s="189" t="s">
        <v>10</v>
      </c>
      <c r="AJ877" s="191">
        <v>75</v>
      </c>
      <c r="AK877" s="189"/>
      <c r="AL877" s="192">
        <v>81</v>
      </c>
      <c r="AM877" s="189"/>
      <c r="AN877" s="188" t="s">
        <v>9</v>
      </c>
      <c r="AO877" s="189"/>
      <c r="AP877" s="190" t="s">
        <v>9</v>
      </c>
      <c r="AQ877" s="189"/>
      <c r="AR877" s="190" t="s">
        <v>9</v>
      </c>
      <c r="AS877" s="189"/>
      <c r="AT877" s="190" t="s">
        <v>9</v>
      </c>
      <c r="AU877" s="189"/>
      <c r="AV877" s="190" t="s">
        <v>9</v>
      </c>
      <c r="AW877" s="189"/>
      <c r="AX877" s="190" t="s">
        <v>9</v>
      </c>
      <c r="AY877" s="189"/>
      <c r="AZ877" s="191">
        <v>75</v>
      </c>
      <c r="BA877" s="189" t="s">
        <v>10</v>
      </c>
      <c r="BB877" s="191">
        <v>75</v>
      </c>
      <c r="BC877" s="189" t="s">
        <v>10</v>
      </c>
      <c r="BD877" s="192">
        <v>81</v>
      </c>
      <c r="BE877" s="193"/>
    </row>
    <row r="878" spans="2:57" s="174" customFormat="1" x14ac:dyDescent="0.2">
      <c r="B878" s="196"/>
      <c r="C878" s="205" t="s">
        <v>12</v>
      </c>
      <c r="D878" s="198"/>
      <c r="E878" s="199"/>
      <c r="F878" s="200"/>
      <c r="G878" s="199"/>
      <c r="H878" s="200"/>
      <c r="I878" s="199"/>
      <c r="J878" s="200"/>
      <c r="K878" s="199"/>
      <c r="L878" s="200"/>
      <c r="M878" s="199"/>
      <c r="N878" s="200"/>
      <c r="O878" s="199"/>
      <c r="P878" s="199"/>
      <c r="Q878" s="199"/>
      <c r="R878" s="199"/>
      <c r="S878" s="199"/>
      <c r="T878" s="201">
        <v>467</v>
      </c>
      <c r="U878" s="199"/>
      <c r="V878" s="198"/>
      <c r="W878" s="199"/>
      <c r="X878" s="200"/>
      <c r="Y878" s="199"/>
      <c r="Z878" s="200"/>
      <c r="AA878" s="199"/>
      <c r="AB878" s="200"/>
      <c r="AC878" s="199"/>
      <c r="AD878" s="200"/>
      <c r="AE878" s="199"/>
      <c r="AF878" s="200"/>
      <c r="AG878" s="199"/>
      <c r="AH878" s="199"/>
      <c r="AI878" s="199"/>
      <c r="AJ878" s="199"/>
      <c r="AK878" s="199"/>
      <c r="AL878" s="201">
        <v>1035</v>
      </c>
      <c r="AM878" s="199"/>
      <c r="AN878" s="198"/>
      <c r="AO878" s="199"/>
      <c r="AP878" s="200"/>
      <c r="AQ878" s="199"/>
      <c r="AR878" s="200"/>
      <c r="AS878" s="199"/>
      <c r="AT878" s="200"/>
      <c r="AU878" s="199"/>
      <c r="AV878" s="200"/>
      <c r="AW878" s="199"/>
      <c r="AX878" s="200"/>
      <c r="AY878" s="199"/>
      <c r="AZ878" s="199"/>
      <c r="BA878" s="199"/>
      <c r="BB878" s="199"/>
      <c r="BC878" s="199"/>
      <c r="BD878" s="201">
        <v>1502</v>
      </c>
      <c r="BE878" s="202"/>
    </row>
    <row r="879" spans="2:57" s="174" customFormat="1" x14ac:dyDescent="0.2">
      <c r="B879" s="186" t="s">
        <v>15</v>
      </c>
      <c r="C879" s="203" t="s">
        <v>28</v>
      </c>
      <c r="D879" s="188" t="s">
        <v>9</v>
      </c>
      <c r="E879" s="189"/>
      <c r="F879" s="190" t="s">
        <v>9</v>
      </c>
      <c r="G879" s="189"/>
      <c r="H879" s="190" t="s">
        <v>9</v>
      </c>
      <c r="I879" s="189"/>
      <c r="J879" s="190" t="s">
        <v>9</v>
      </c>
      <c r="K879" s="189"/>
      <c r="L879" s="190" t="s">
        <v>9</v>
      </c>
      <c r="M879" s="189"/>
      <c r="N879" s="190" t="s">
        <v>9</v>
      </c>
      <c r="O879" s="189"/>
      <c r="P879" s="191">
        <v>2</v>
      </c>
      <c r="Q879" s="189"/>
      <c r="R879" s="191">
        <v>4</v>
      </c>
      <c r="S879" s="189"/>
      <c r="T879" s="192">
        <v>3</v>
      </c>
      <c r="U879" s="189"/>
      <c r="V879" s="188" t="s">
        <v>9</v>
      </c>
      <c r="W879" s="189"/>
      <c r="X879" s="190" t="s">
        <v>9</v>
      </c>
      <c r="Y879" s="189"/>
      <c r="Z879" s="190" t="s">
        <v>9</v>
      </c>
      <c r="AA879" s="189"/>
      <c r="AB879" s="190" t="s">
        <v>9</v>
      </c>
      <c r="AC879" s="189"/>
      <c r="AD879" s="190" t="s">
        <v>9</v>
      </c>
      <c r="AE879" s="189"/>
      <c r="AF879" s="190" t="s">
        <v>9</v>
      </c>
      <c r="AG879" s="189"/>
      <c r="AH879" s="191">
        <v>3</v>
      </c>
      <c r="AI879" s="189"/>
      <c r="AJ879" s="191">
        <v>4</v>
      </c>
      <c r="AK879" s="189"/>
      <c r="AL879" s="192">
        <v>5</v>
      </c>
      <c r="AM879" s="189"/>
      <c r="AN879" s="188" t="s">
        <v>9</v>
      </c>
      <c r="AO879" s="189"/>
      <c r="AP879" s="190" t="s">
        <v>9</v>
      </c>
      <c r="AQ879" s="189"/>
      <c r="AR879" s="190" t="s">
        <v>9</v>
      </c>
      <c r="AS879" s="189"/>
      <c r="AT879" s="190" t="s">
        <v>9</v>
      </c>
      <c r="AU879" s="189"/>
      <c r="AV879" s="190" t="s">
        <v>9</v>
      </c>
      <c r="AW879" s="189"/>
      <c r="AX879" s="190" t="s">
        <v>9</v>
      </c>
      <c r="AY879" s="189"/>
      <c r="AZ879" s="191">
        <v>3</v>
      </c>
      <c r="BA879" s="189"/>
      <c r="BB879" s="191">
        <v>4</v>
      </c>
      <c r="BC879" s="189"/>
      <c r="BD879" s="192">
        <v>4</v>
      </c>
      <c r="BE879" s="193"/>
    </row>
    <row r="880" spans="2:57" s="174" customFormat="1" x14ac:dyDescent="0.2">
      <c r="B880" s="194"/>
      <c r="C880" s="204" t="s">
        <v>29</v>
      </c>
      <c r="D880" s="188" t="s">
        <v>9</v>
      </c>
      <c r="E880" s="189"/>
      <c r="F880" s="190" t="s">
        <v>9</v>
      </c>
      <c r="G880" s="189"/>
      <c r="H880" s="190" t="s">
        <v>9</v>
      </c>
      <c r="I880" s="189"/>
      <c r="J880" s="190" t="s">
        <v>9</v>
      </c>
      <c r="K880" s="189"/>
      <c r="L880" s="190" t="s">
        <v>9</v>
      </c>
      <c r="M880" s="189"/>
      <c r="N880" s="190" t="s">
        <v>9</v>
      </c>
      <c r="O880" s="189"/>
      <c r="P880" s="191">
        <v>20</v>
      </c>
      <c r="Q880" s="189"/>
      <c r="R880" s="191">
        <v>22</v>
      </c>
      <c r="S880" s="189"/>
      <c r="T880" s="192">
        <v>19</v>
      </c>
      <c r="U880" s="189"/>
      <c r="V880" s="188" t="s">
        <v>9</v>
      </c>
      <c r="W880" s="189"/>
      <c r="X880" s="190" t="s">
        <v>9</v>
      </c>
      <c r="Y880" s="189"/>
      <c r="Z880" s="190" t="s">
        <v>9</v>
      </c>
      <c r="AA880" s="189"/>
      <c r="AB880" s="190" t="s">
        <v>9</v>
      </c>
      <c r="AC880" s="189"/>
      <c r="AD880" s="190" t="s">
        <v>9</v>
      </c>
      <c r="AE880" s="189"/>
      <c r="AF880" s="190" t="s">
        <v>9</v>
      </c>
      <c r="AG880" s="189"/>
      <c r="AH880" s="191">
        <v>21</v>
      </c>
      <c r="AI880" s="189"/>
      <c r="AJ880" s="191">
        <v>17</v>
      </c>
      <c r="AK880" s="189"/>
      <c r="AL880" s="192">
        <v>20</v>
      </c>
      <c r="AM880" s="189"/>
      <c r="AN880" s="188" t="s">
        <v>9</v>
      </c>
      <c r="AO880" s="189"/>
      <c r="AP880" s="190" t="s">
        <v>9</v>
      </c>
      <c r="AQ880" s="189"/>
      <c r="AR880" s="190" t="s">
        <v>9</v>
      </c>
      <c r="AS880" s="189"/>
      <c r="AT880" s="190" t="s">
        <v>9</v>
      </c>
      <c r="AU880" s="189"/>
      <c r="AV880" s="190" t="s">
        <v>9</v>
      </c>
      <c r="AW880" s="189"/>
      <c r="AX880" s="190" t="s">
        <v>9</v>
      </c>
      <c r="AY880" s="189"/>
      <c r="AZ880" s="191">
        <v>20</v>
      </c>
      <c r="BA880" s="189"/>
      <c r="BB880" s="191">
        <v>19</v>
      </c>
      <c r="BC880" s="189"/>
      <c r="BD880" s="192">
        <v>20</v>
      </c>
      <c r="BE880" s="193"/>
    </row>
    <row r="881" spans="1:57" x14ac:dyDescent="0.2">
      <c r="B881" s="194"/>
      <c r="C881" s="204" t="s">
        <v>1285</v>
      </c>
      <c r="D881" s="188" t="s">
        <v>9</v>
      </c>
      <c r="E881" s="189"/>
      <c r="F881" s="190" t="s">
        <v>9</v>
      </c>
      <c r="G881" s="189"/>
      <c r="H881" s="190" t="s">
        <v>9</v>
      </c>
      <c r="I881" s="189"/>
      <c r="J881" s="190" t="s">
        <v>9</v>
      </c>
      <c r="K881" s="189"/>
      <c r="L881" s="190" t="s">
        <v>9</v>
      </c>
      <c r="M881" s="189"/>
      <c r="N881" s="190" t="s">
        <v>9</v>
      </c>
      <c r="O881" s="189"/>
      <c r="P881" s="191">
        <v>78</v>
      </c>
      <c r="Q881" s="189"/>
      <c r="R881" s="191">
        <v>74</v>
      </c>
      <c r="S881" s="189"/>
      <c r="T881" s="192">
        <v>78</v>
      </c>
      <c r="U881" s="189"/>
      <c r="V881" s="188" t="s">
        <v>9</v>
      </c>
      <c r="W881" s="189"/>
      <c r="X881" s="190" t="s">
        <v>9</v>
      </c>
      <c r="Y881" s="189"/>
      <c r="Z881" s="190" t="s">
        <v>9</v>
      </c>
      <c r="AA881" s="189"/>
      <c r="AB881" s="190" t="s">
        <v>9</v>
      </c>
      <c r="AC881" s="189"/>
      <c r="AD881" s="190" t="s">
        <v>9</v>
      </c>
      <c r="AE881" s="189"/>
      <c r="AF881" s="190" t="s">
        <v>9</v>
      </c>
      <c r="AG881" s="189"/>
      <c r="AH881" s="191">
        <v>76</v>
      </c>
      <c r="AI881" s="189"/>
      <c r="AJ881" s="191">
        <v>79</v>
      </c>
      <c r="AK881" s="189"/>
      <c r="AL881" s="192">
        <v>75</v>
      </c>
      <c r="AM881" s="189"/>
      <c r="AN881" s="188" t="s">
        <v>9</v>
      </c>
      <c r="AO881" s="189"/>
      <c r="AP881" s="190" t="s">
        <v>9</v>
      </c>
      <c r="AQ881" s="189"/>
      <c r="AR881" s="190" t="s">
        <v>9</v>
      </c>
      <c r="AS881" s="189"/>
      <c r="AT881" s="190" t="s">
        <v>9</v>
      </c>
      <c r="AU881" s="189"/>
      <c r="AV881" s="190" t="s">
        <v>9</v>
      </c>
      <c r="AW881" s="189"/>
      <c r="AX881" s="190" t="s">
        <v>9</v>
      </c>
      <c r="AY881" s="189"/>
      <c r="AZ881" s="191">
        <v>77</v>
      </c>
      <c r="BA881" s="189"/>
      <c r="BB881" s="191">
        <v>77</v>
      </c>
      <c r="BC881" s="189"/>
      <c r="BD881" s="192">
        <v>76</v>
      </c>
      <c r="BE881" s="193"/>
    </row>
    <row r="882" spans="1:57" x14ac:dyDescent="0.2">
      <c r="B882" s="196"/>
      <c r="C882" s="206" t="s">
        <v>12</v>
      </c>
      <c r="D882" s="198"/>
      <c r="E882" s="199"/>
      <c r="F882" s="200"/>
      <c r="G882" s="199"/>
      <c r="H882" s="200"/>
      <c r="I882" s="199"/>
      <c r="J882" s="200"/>
      <c r="K882" s="199"/>
      <c r="L882" s="200"/>
      <c r="M882" s="199"/>
      <c r="N882" s="200"/>
      <c r="O882" s="199"/>
      <c r="P882" s="199"/>
      <c r="Q882" s="199"/>
      <c r="R882" s="199"/>
      <c r="S882" s="199"/>
      <c r="T882" s="201">
        <v>261</v>
      </c>
      <c r="U882" s="199"/>
      <c r="V882" s="198"/>
      <c r="W882" s="199"/>
      <c r="X882" s="200"/>
      <c r="Y882" s="199"/>
      <c r="Z882" s="200"/>
      <c r="AA882" s="199"/>
      <c r="AB882" s="200"/>
      <c r="AC882" s="199"/>
      <c r="AD882" s="200"/>
      <c r="AE882" s="199"/>
      <c r="AF882" s="200"/>
      <c r="AG882" s="199"/>
      <c r="AH882" s="199"/>
      <c r="AI882" s="199"/>
      <c r="AJ882" s="199"/>
      <c r="AK882" s="199"/>
      <c r="AL882" s="201">
        <v>541</v>
      </c>
      <c r="AM882" s="199"/>
      <c r="AN882" s="198"/>
      <c r="AO882" s="199"/>
      <c r="AP882" s="200"/>
      <c r="AQ882" s="199"/>
      <c r="AR882" s="200"/>
      <c r="AS882" s="199"/>
      <c r="AT882" s="200"/>
      <c r="AU882" s="199"/>
      <c r="AV882" s="200"/>
      <c r="AW882" s="199"/>
      <c r="AX882" s="200"/>
      <c r="AY882" s="199"/>
      <c r="AZ882" s="199"/>
      <c r="BA882" s="199"/>
      <c r="BB882" s="199"/>
      <c r="BC882" s="199"/>
      <c r="BD882" s="201">
        <v>802</v>
      </c>
      <c r="BE882" s="202"/>
    </row>
    <row r="883" spans="1:57" x14ac:dyDescent="0.2">
      <c r="B883" s="174" t="s">
        <v>647</v>
      </c>
    </row>
    <row r="885" spans="1:57" x14ac:dyDescent="0.2">
      <c r="B885" s="174" t="s">
        <v>1286</v>
      </c>
    </row>
    <row r="891" spans="1:57" s="47" customFormat="1" ht="12.75" x14ac:dyDescent="0.2">
      <c r="A891" s="211" t="s">
        <v>1305</v>
      </c>
      <c r="B891" s="47" t="s">
        <v>1306</v>
      </c>
      <c r="C891" s="47" t="s">
        <v>254</v>
      </c>
    </row>
    <row r="892" spans="1:57" x14ac:dyDescent="0.2">
      <c r="BE892" s="178" t="s">
        <v>3</v>
      </c>
    </row>
    <row r="893" spans="1:57" x14ac:dyDescent="0.2">
      <c r="D893" s="179" t="s">
        <v>847</v>
      </c>
      <c r="E893" s="180"/>
      <c r="F893" s="180"/>
      <c r="G893" s="180"/>
      <c r="H893" s="180"/>
      <c r="I893" s="180"/>
      <c r="J893" s="180"/>
      <c r="K893" s="180"/>
      <c r="L893" s="180"/>
      <c r="M893" s="180"/>
      <c r="N893" s="180"/>
      <c r="O893" s="180"/>
      <c r="P893" s="180"/>
      <c r="Q893" s="180"/>
      <c r="R893" s="180"/>
      <c r="S893" s="180"/>
      <c r="T893" s="180"/>
      <c r="U893" s="180"/>
      <c r="V893" s="179" t="s">
        <v>5</v>
      </c>
      <c r="W893" s="180"/>
      <c r="X893" s="180"/>
      <c r="Y893" s="180"/>
      <c r="Z893" s="180"/>
      <c r="AA893" s="180"/>
      <c r="AB893" s="180"/>
      <c r="AC893" s="180"/>
      <c r="AD893" s="180"/>
      <c r="AE893" s="180"/>
      <c r="AF893" s="180"/>
      <c r="AG893" s="180"/>
      <c r="AH893" s="180"/>
      <c r="AI893" s="180"/>
      <c r="AJ893" s="180"/>
      <c r="AK893" s="180"/>
      <c r="AL893" s="180"/>
      <c r="AM893" s="180"/>
      <c r="AN893" s="179" t="s">
        <v>6</v>
      </c>
      <c r="AO893" s="180"/>
      <c r="AP893" s="180"/>
      <c r="AQ893" s="180"/>
      <c r="AR893" s="180"/>
      <c r="AS893" s="180"/>
      <c r="AT893" s="180"/>
      <c r="AU893" s="180"/>
      <c r="AV893" s="180"/>
      <c r="AW893" s="180"/>
      <c r="AX893" s="180"/>
      <c r="AY893" s="180"/>
      <c r="AZ893" s="180"/>
      <c r="BA893" s="180"/>
      <c r="BB893" s="180"/>
      <c r="BC893" s="180"/>
      <c r="BD893" s="180"/>
      <c r="BE893" s="181"/>
    </row>
    <row r="894" spans="1:57" x14ac:dyDescent="0.2">
      <c r="D894" s="182">
        <v>2011</v>
      </c>
      <c r="E894" s="183"/>
      <c r="F894" s="183">
        <v>2012</v>
      </c>
      <c r="G894" s="183"/>
      <c r="H894" s="183">
        <v>2013</v>
      </c>
      <c r="I894" s="183"/>
      <c r="J894" s="183">
        <v>2014</v>
      </c>
      <c r="K894" s="183"/>
      <c r="L894" s="183">
        <v>2015</v>
      </c>
      <c r="M894" s="183"/>
      <c r="N894" s="183">
        <v>2016</v>
      </c>
      <c r="O894" s="183"/>
      <c r="P894" s="183">
        <v>2017</v>
      </c>
      <c r="Q894" s="183"/>
      <c r="R894" s="183">
        <v>2018</v>
      </c>
      <c r="S894" s="183"/>
      <c r="T894" s="184">
        <v>2019</v>
      </c>
      <c r="U894" s="183"/>
      <c r="V894" s="182">
        <v>2011</v>
      </c>
      <c r="W894" s="183"/>
      <c r="X894" s="183">
        <v>2012</v>
      </c>
      <c r="Y894" s="183"/>
      <c r="Z894" s="183">
        <v>2013</v>
      </c>
      <c r="AA894" s="183"/>
      <c r="AB894" s="183">
        <v>2014</v>
      </c>
      <c r="AC894" s="183"/>
      <c r="AD894" s="183">
        <v>2015</v>
      </c>
      <c r="AE894" s="183"/>
      <c r="AF894" s="183">
        <v>2016</v>
      </c>
      <c r="AG894" s="183"/>
      <c r="AH894" s="183">
        <v>2017</v>
      </c>
      <c r="AI894" s="183"/>
      <c r="AJ894" s="183">
        <v>2018</v>
      </c>
      <c r="AK894" s="183"/>
      <c r="AL894" s="184">
        <v>2019</v>
      </c>
      <c r="AM894" s="183"/>
      <c r="AN894" s="182">
        <v>2011</v>
      </c>
      <c r="AO894" s="183"/>
      <c r="AP894" s="183">
        <v>2012</v>
      </c>
      <c r="AQ894" s="183"/>
      <c r="AR894" s="183">
        <v>2013</v>
      </c>
      <c r="AS894" s="183"/>
      <c r="AT894" s="183">
        <v>2014</v>
      </c>
      <c r="AU894" s="183"/>
      <c r="AV894" s="183">
        <v>2015</v>
      </c>
      <c r="AW894" s="183"/>
      <c r="AX894" s="183">
        <v>2016</v>
      </c>
      <c r="AY894" s="183"/>
      <c r="AZ894" s="183">
        <v>2017</v>
      </c>
      <c r="BA894" s="183"/>
      <c r="BB894" s="183">
        <v>2018</v>
      </c>
      <c r="BC894" s="183"/>
      <c r="BD894" s="184">
        <v>2019</v>
      </c>
      <c r="BE894" s="185"/>
    </row>
    <row r="895" spans="1:57" x14ac:dyDescent="0.2">
      <c r="B895" s="186" t="s">
        <v>7</v>
      </c>
      <c r="C895" s="187" t="s">
        <v>28</v>
      </c>
      <c r="D895" s="188" t="s">
        <v>9</v>
      </c>
      <c r="E895" s="189"/>
      <c r="F895" s="190" t="s">
        <v>9</v>
      </c>
      <c r="G895" s="189"/>
      <c r="H895" s="190" t="s">
        <v>9</v>
      </c>
      <c r="I895" s="189"/>
      <c r="J895" s="190" t="s">
        <v>9</v>
      </c>
      <c r="K895" s="189"/>
      <c r="L895" s="190" t="s">
        <v>9</v>
      </c>
      <c r="M895" s="189"/>
      <c r="N895" s="190" t="s">
        <v>9</v>
      </c>
      <c r="O895" s="189"/>
      <c r="P895" s="191">
        <v>2</v>
      </c>
      <c r="Q895" s="189"/>
      <c r="R895" s="191">
        <v>3</v>
      </c>
      <c r="S895" s="189"/>
      <c r="T895" s="192">
        <v>2</v>
      </c>
      <c r="U895" s="189"/>
      <c r="V895" s="188" t="s">
        <v>9</v>
      </c>
      <c r="W895" s="189"/>
      <c r="X895" s="190" t="s">
        <v>9</v>
      </c>
      <c r="Y895" s="189"/>
      <c r="Z895" s="190" t="s">
        <v>9</v>
      </c>
      <c r="AA895" s="189"/>
      <c r="AB895" s="190" t="s">
        <v>9</v>
      </c>
      <c r="AC895" s="189"/>
      <c r="AD895" s="190" t="s">
        <v>9</v>
      </c>
      <c r="AE895" s="189"/>
      <c r="AF895" s="190" t="s">
        <v>9</v>
      </c>
      <c r="AG895" s="189"/>
      <c r="AH895" s="191">
        <v>3</v>
      </c>
      <c r="AI895" s="189" t="s">
        <v>10</v>
      </c>
      <c r="AJ895" s="191">
        <v>4</v>
      </c>
      <c r="AK895" s="189" t="s">
        <v>10</v>
      </c>
      <c r="AL895" s="192">
        <v>2</v>
      </c>
      <c r="AM895" s="189"/>
      <c r="AN895" s="188" t="s">
        <v>9</v>
      </c>
      <c r="AO895" s="189"/>
      <c r="AP895" s="190" t="s">
        <v>9</v>
      </c>
      <c r="AQ895" s="189"/>
      <c r="AR895" s="190" t="s">
        <v>9</v>
      </c>
      <c r="AS895" s="189"/>
      <c r="AT895" s="190" t="s">
        <v>9</v>
      </c>
      <c r="AU895" s="189"/>
      <c r="AV895" s="190" t="s">
        <v>9</v>
      </c>
      <c r="AW895" s="189"/>
      <c r="AX895" s="190" t="s">
        <v>9</v>
      </c>
      <c r="AY895" s="189"/>
      <c r="AZ895" s="191">
        <v>3</v>
      </c>
      <c r="BA895" s="189" t="s">
        <v>10</v>
      </c>
      <c r="BB895" s="191">
        <v>4</v>
      </c>
      <c r="BC895" s="189" t="s">
        <v>10</v>
      </c>
      <c r="BD895" s="192">
        <v>2</v>
      </c>
      <c r="BE895" s="193"/>
    </row>
    <row r="896" spans="1:57" x14ac:dyDescent="0.2">
      <c r="B896" s="194"/>
      <c r="C896" s="195" t="s">
        <v>29</v>
      </c>
      <c r="D896" s="188" t="s">
        <v>9</v>
      </c>
      <c r="E896" s="189"/>
      <c r="F896" s="190" t="s">
        <v>9</v>
      </c>
      <c r="G896" s="189"/>
      <c r="H896" s="190" t="s">
        <v>9</v>
      </c>
      <c r="I896" s="189"/>
      <c r="J896" s="190" t="s">
        <v>9</v>
      </c>
      <c r="K896" s="189"/>
      <c r="L896" s="190" t="s">
        <v>9</v>
      </c>
      <c r="M896" s="189"/>
      <c r="N896" s="190" t="s">
        <v>9</v>
      </c>
      <c r="O896" s="189"/>
      <c r="P896" s="191">
        <v>20</v>
      </c>
      <c r="Q896" s="189"/>
      <c r="R896" s="191">
        <v>19</v>
      </c>
      <c r="S896" s="189"/>
      <c r="T896" s="192">
        <v>16</v>
      </c>
      <c r="U896" s="189"/>
      <c r="V896" s="188" t="s">
        <v>9</v>
      </c>
      <c r="W896" s="189"/>
      <c r="X896" s="190" t="s">
        <v>9</v>
      </c>
      <c r="Y896" s="189"/>
      <c r="Z896" s="190" t="s">
        <v>9</v>
      </c>
      <c r="AA896" s="189"/>
      <c r="AB896" s="190" t="s">
        <v>9</v>
      </c>
      <c r="AC896" s="189"/>
      <c r="AD896" s="190" t="s">
        <v>9</v>
      </c>
      <c r="AE896" s="189"/>
      <c r="AF896" s="190" t="s">
        <v>9</v>
      </c>
      <c r="AG896" s="189"/>
      <c r="AH896" s="191">
        <v>20</v>
      </c>
      <c r="AI896" s="189"/>
      <c r="AJ896" s="191">
        <v>18</v>
      </c>
      <c r="AK896" s="189"/>
      <c r="AL896" s="192">
        <v>17</v>
      </c>
      <c r="AM896" s="189"/>
      <c r="AN896" s="188" t="s">
        <v>9</v>
      </c>
      <c r="AO896" s="189"/>
      <c r="AP896" s="190" t="s">
        <v>9</v>
      </c>
      <c r="AQ896" s="189"/>
      <c r="AR896" s="190" t="s">
        <v>9</v>
      </c>
      <c r="AS896" s="189"/>
      <c r="AT896" s="190" t="s">
        <v>9</v>
      </c>
      <c r="AU896" s="189"/>
      <c r="AV896" s="190" t="s">
        <v>9</v>
      </c>
      <c r="AW896" s="189"/>
      <c r="AX896" s="190" t="s">
        <v>9</v>
      </c>
      <c r="AY896" s="189"/>
      <c r="AZ896" s="191">
        <v>20</v>
      </c>
      <c r="BA896" s="189" t="s">
        <v>10</v>
      </c>
      <c r="BB896" s="191">
        <v>18</v>
      </c>
      <c r="BC896" s="189"/>
      <c r="BD896" s="192">
        <v>17</v>
      </c>
      <c r="BE896" s="193"/>
    </row>
    <row r="897" spans="2:57" s="174" customFormat="1" x14ac:dyDescent="0.2">
      <c r="B897" s="194"/>
      <c r="C897" s="195" t="s">
        <v>1285</v>
      </c>
      <c r="D897" s="188" t="s">
        <v>9</v>
      </c>
      <c r="E897" s="189"/>
      <c r="F897" s="190" t="s">
        <v>9</v>
      </c>
      <c r="G897" s="189"/>
      <c r="H897" s="190" t="s">
        <v>9</v>
      </c>
      <c r="I897" s="189"/>
      <c r="J897" s="190" t="s">
        <v>9</v>
      </c>
      <c r="K897" s="189"/>
      <c r="L897" s="190" t="s">
        <v>9</v>
      </c>
      <c r="M897" s="189"/>
      <c r="N897" s="190" t="s">
        <v>9</v>
      </c>
      <c r="O897" s="189"/>
      <c r="P897" s="191">
        <v>78</v>
      </c>
      <c r="Q897" s="189"/>
      <c r="R897" s="191">
        <v>78</v>
      </c>
      <c r="S897" s="189"/>
      <c r="T897" s="192">
        <v>82</v>
      </c>
      <c r="U897" s="189"/>
      <c r="V897" s="188" t="s">
        <v>9</v>
      </c>
      <c r="W897" s="189"/>
      <c r="X897" s="190" t="s">
        <v>9</v>
      </c>
      <c r="Y897" s="189"/>
      <c r="Z897" s="190" t="s">
        <v>9</v>
      </c>
      <c r="AA897" s="189"/>
      <c r="AB897" s="190" t="s">
        <v>9</v>
      </c>
      <c r="AC897" s="189"/>
      <c r="AD897" s="190" t="s">
        <v>9</v>
      </c>
      <c r="AE897" s="189"/>
      <c r="AF897" s="190" t="s">
        <v>9</v>
      </c>
      <c r="AG897" s="189"/>
      <c r="AH897" s="191">
        <v>77</v>
      </c>
      <c r="AI897" s="189" t="s">
        <v>10</v>
      </c>
      <c r="AJ897" s="191">
        <v>78</v>
      </c>
      <c r="AK897" s="189"/>
      <c r="AL897" s="192">
        <v>81</v>
      </c>
      <c r="AM897" s="189"/>
      <c r="AN897" s="188" t="s">
        <v>9</v>
      </c>
      <c r="AO897" s="189"/>
      <c r="AP897" s="190" t="s">
        <v>9</v>
      </c>
      <c r="AQ897" s="189"/>
      <c r="AR897" s="190" t="s">
        <v>9</v>
      </c>
      <c r="AS897" s="189"/>
      <c r="AT897" s="190" t="s">
        <v>9</v>
      </c>
      <c r="AU897" s="189"/>
      <c r="AV897" s="190" t="s">
        <v>9</v>
      </c>
      <c r="AW897" s="189"/>
      <c r="AX897" s="190" t="s">
        <v>9</v>
      </c>
      <c r="AY897" s="189"/>
      <c r="AZ897" s="191">
        <v>77</v>
      </c>
      <c r="BA897" s="189" t="s">
        <v>10</v>
      </c>
      <c r="BB897" s="191">
        <v>78</v>
      </c>
      <c r="BC897" s="189"/>
      <c r="BD897" s="192">
        <v>81</v>
      </c>
      <c r="BE897" s="193"/>
    </row>
    <row r="898" spans="2:57" s="174" customFormat="1" x14ac:dyDescent="0.2">
      <c r="B898" s="196"/>
      <c r="C898" s="197" t="s">
        <v>12</v>
      </c>
      <c r="D898" s="198"/>
      <c r="E898" s="199"/>
      <c r="F898" s="200"/>
      <c r="G898" s="199"/>
      <c r="H898" s="200"/>
      <c r="I898" s="199"/>
      <c r="J898" s="200"/>
      <c r="K898" s="199"/>
      <c r="L898" s="200"/>
      <c r="M898" s="199"/>
      <c r="N898" s="200"/>
      <c r="O898" s="199"/>
      <c r="P898" s="199"/>
      <c r="Q898" s="199"/>
      <c r="R898" s="199"/>
      <c r="S898" s="199"/>
      <c r="T898" s="201">
        <v>1178</v>
      </c>
      <c r="U898" s="199"/>
      <c r="V898" s="198"/>
      <c r="W898" s="199"/>
      <c r="X898" s="200"/>
      <c r="Y898" s="199"/>
      <c r="Z898" s="200"/>
      <c r="AA898" s="199"/>
      <c r="AB898" s="200"/>
      <c r="AC898" s="199"/>
      <c r="AD898" s="200"/>
      <c r="AE898" s="199"/>
      <c r="AF898" s="200"/>
      <c r="AG898" s="199"/>
      <c r="AH898" s="199"/>
      <c r="AI898" s="199"/>
      <c r="AJ898" s="199"/>
      <c r="AK898" s="199"/>
      <c r="AL898" s="201">
        <v>2207</v>
      </c>
      <c r="AM898" s="199"/>
      <c r="AN898" s="198"/>
      <c r="AO898" s="199"/>
      <c r="AP898" s="200"/>
      <c r="AQ898" s="199"/>
      <c r="AR898" s="200"/>
      <c r="AS898" s="199"/>
      <c r="AT898" s="200"/>
      <c r="AU898" s="199"/>
      <c r="AV898" s="200"/>
      <c r="AW898" s="199"/>
      <c r="AX898" s="200"/>
      <c r="AY898" s="199"/>
      <c r="AZ898" s="199"/>
      <c r="BA898" s="199"/>
      <c r="BB898" s="199"/>
      <c r="BC898" s="199"/>
      <c r="BD898" s="201">
        <v>3385</v>
      </c>
      <c r="BE898" s="202"/>
    </row>
    <row r="899" spans="2:57" s="174" customFormat="1" x14ac:dyDescent="0.2">
      <c r="B899" s="186" t="s">
        <v>13</v>
      </c>
      <c r="C899" s="203" t="s">
        <v>28</v>
      </c>
      <c r="D899" s="188" t="s">
        <v>9</v>
      </c>
      <c r="E899" s="189"/>
      <c r="F899" s="190" t="s">
        <v>9</v>
      </c>
      <c r="G899" s="189"/>
      <c r="H899" s="190" t="s">
        <v>9</v>
      </c>
      <c r="I899" s="189"/>
      <c r="J899" s="190" t="s">
        <v>9</v>
      </c>
      <c r="K899" s="189"/>
      <c r="L899" s="190" t="s">
        <v>9</v>
      </c>
      <c r="M899" s="189"/>
      <c r="N899" s="190" t="s">
        <v>9</v>
      </c>
      <c r="O899" s="189"/>
      <c r="P899" s="191">
        <v>2</v>
      </c>
      <c r="Q899" s="189"/>
      <c r="R899" s="191">
        <v>2</v>
      </c>
      <c r="S899" s="189"/>
      <c r="T899" s="192">
        <v>2</v>
      </c>
      <c r="U899" s="189"/>
      <c r="V899" s="188" t="s">
        <v>9</v>
      </c>
      <c r="W899" s="189"/>
      <c r="X899" s="190" t="s">
        <v>9</v>
      </c>
      <c r="Y899" s="189"/>
      <c r="Z899" s="190" t="s">
        <v>9</v>
      </c>
      <c r="AA899" s="189"/>
      <c r="AB899" s="190" t="s">
        <v>9</v>
      </c>
      <c r="AC899" s="189"/>
      <c r="AD899" s="190" t="s">
        <v>9</v>
      </c>
      <c r="AE899" s="189"/>
      <c r="AF899" s="190" t="s">
        <v>9</v>
      </c>
      <c r="AG899" s="189"/>
      <c r="AH899" s="191">
        <v>2</v>
      </c>
      <c r="AI899" s="189"/>
      <c r="AJ899" s="191">
        <v>1</v>
      </c>
      <c r="AK899" s="189"/>
      <c r="AL899" s="192">
        <v>1</v>
      </c>
      <c r="AM899" s="189"/>
      <c r="AN899" s="188" t="s">
        <v>9</v>
      </c>
      <c r="AO899" s="189"/>
      <c r="AP899" s="190" t="s">
        <v>9</v>
      </c>
      <c r="AQ899" s="189"/>
      <c r="AR899" s="190" t="s">
        <v>9</v>
      </c>
      <c r="AS899" s="189"/>
      <c r="AT899" s="190" t="s">
        <v>9</v>
      </c>
      <c r="AU899" s="189"/>
      <c r="AV899" s="190" t="s">
        <v>9</v>
      </c>
      <c r="AW899" s="189"/>
      <c r="AX899" s="190" t="s">
        <v>9</v>
      </c>
      <c r="AY899" s="189"/>
      <c r="AZ899" s="191">
        <v>2</v>
      </c>
      <c r="BA899" s="189"/>
      <c r="BB899" s="191">
        <v>1</v>
      </c>
      <c r="BC899" s="189"/>
      <c r="BD899" s="192">
        <v>1</v>
      </c>
      <c r="BE899" s="193"/>
    </row>
    <row r="900" spans="2:57" s="174" customFormat="1" x14ac:dyDescent="0.2">
      <c r="B900" s="194"/>
      <c r="C900" s="204" t="s">
        <v>29</v>
      </c>
      <c r="D900" s="188" t="s">
        <v>9</v>
      </c>
      <c r="E900" s="189"/>
      <c r="F900" s="190" t="s">
        <v>9</v>
      </c>
      <c r="G900" s="189"/>
      <c r="H900" s="190" t="s">
        <v>9</v>
      </c>
      <c r="I900" s="189"/>
      <c r="J900" s="190" t="s">
        <v>9</v>
      </c>
      <c r="K900" s="189"/>
      <c r="L900" s="190" t="s">
        <v>9</v>
      </c>
      <c r="M900" s="189"/>
      <c r="N900" s="190" t="s">
        <v>9</v>
      </c>
      <c r="O900" s="189"/>
      <c r="P900" s="191">
        <v>14</v>
      </c>
      <c r="Q900" s="189"/>
      <c r="R900" s="191">
        <v>11</v>
      </c>
      <c r="S900" s="189"/>
      <c r="T900" s="192">
        <v>12</v>
      </c>
      <c r="U900" s="189"/>
      <c r="V900" s="188" t="s">
        <v>9</v>
      </c>
      <c r="W900" s="189"/>
      <c r="X900" s="190" t="s">
        <v>9</v>
      </c>
      <c r="Y900" s="189"/>
      <c r="Z900" s="190" t="s">
        <v>9</v>
      </c>
      <c r="AA900" s="189"/>
      <c r="AB900" s="190" t="s">
        <v>9</v>
      </c>
      <c r="AC900" s="189"/>
      <c r="AD900" s="190" t="s">
        <v>9</v>
      </c>
      <c r="AE900" s="189"/>
      <c r="AF900" s="190" t="s">
        <v>9</v>
      </c>
      <c r="AG900" s="189"/>
      <c r="AH900" s="191">
        <v>15</v>
      </c>
      <c r="AI900" s="189"/>
      <c r="AJ900" s="191">
        <v>14</v>
      </c>
      <c r="AK900" s="189"/>
      <c r="AL900" s="192">
        <v>12</v>
      </c>
      <c r="AM900" s="189"/>
      <c r="AN900" s="188" t="s">
        <v>9</v>
      </c>
      <c r="AO900" s="189"/>
      <c r="AP900" s="190" t="s">
        <v>9</v>
      </c>
      <c r="AQ900" s="189"/>
      <c r="AR900" s="190" t="s">
        <v>9</v>
      </c>
      <c r="AS900" s="189"/>
      <c r="AT900" s="190" t="s">
        <v>9</v>
      </c>
      <c r="AU900" s="189"/>
      <c r="AV900" s="190" t="s">
        <v>9</v>
      </c>
      <c r="AW900" s="189"/>
      <c r="AX900" s="190" t="s">
        <v>9</v>
      </c>
      <c r="AY900" s="189"/>
      <c r="AZ900" s="191">
        <v>15</v>
      </c>
      <c r="BA900" s="189"/>
      <c r="BB900" s="191">
        <v>13</v>
      </c>
      <c r="BC900" s="189"/>
      <c r="BD900" s="192">
        <v>12</v>
      </c>
      <c r="BE900" s="193"/>
    </row>
    <row r="901" spans="2:57" s="174" customFormat="1" x14ac:dyDescent="0.2">
      <c r="B901" s="194"/>
      <c r="C901" s="204" t="s">
        <v>1285</v>
      </c>
      <c r="D901" s="188" t="s">
        <v>9</v>
      </c>
      <c r="E901" s="189"/>
      <c r="F901" s="190" t="s">
        <v>9</v>
      </c>
      <c r="G901" s="189"/>
      <c r="H901" s="190" t="s">
        <v>9</v>
      </c>
      <c r="I901" s="189"/>
      <c r="J901" s="190" t="s">
        <v>9</v>
      </c>
      <c r="K901" s="189"/>
      <c r="L901" s="190" t="s">
        <v>9</v>
      </c>
      <c r="M901" s="189"/>
      <c r="N901" s="190" t="s">
        <v>9</v>
      </c>
      <c r="O901" s="189"/>
      <c r="P901" s="191">
        <v>84</v>
      </c>
      <c r="Q901" s="189"/>
      <c r="R901" s="191">
        <v>87</v>
      </c>
      <c r="S901" s="189"/>
      <c r="T901" s="192">
        <v>86</v>
      </c>
      <c r="U901" s="189"/>
      <c r="V901" s="188" t="s">
        <v>9</v>
      </c>
      <c r="W901" s="189"/>
      <c r="X901" s="190" t="s">
        <v>9</v>
      </c>
      <c r="Y901" s="189"/>
      <c r="Z901" s="190" t="s">
        <v>9</v>
      </c>
      <c r="AA901" s="189"/>
      <c r="AB901" s="190" t="s">
        <v>9</v>
      </c>
      <c r="AC901" s="189"/>
      <c r="AD901" s="190" t="s">
        <v>9</v>
      </c>
      <c r="AE901" s="189"/>
      <c r="AF901" s="190" t="s">
        <v>9</v>
      </c>
      <c r="AG901" s="189"/>
      <c r="AH901" s="191">
        <v>83</v>
      </c>
      <c r="AI901" s="189"/>
      <c r="AJ901" s="191">
        <v>84</v>
      </c>
      <c r="AK901" s="189"/>
      <c r="AL901" s="192">
        <v>87</v>
      </c>
      <c r="AM901" s="189"/>
      <c r="AN901" s="188" t="s">
        <v>9</v>
      </c>
      <c r="AO901" s="189"/>
      <c r="AP901" s="190" t="s">
        <v>9</v>
      </c>
      <c r="AQ901" s="189"/>
      <c r="AR901" s="190" t="s">
        <v>9</v>
      </c>
      <c r="AS901" s="189"/>
      <c r="AT901" s="190" t="s">
        <v>9</v>
      </c>
      <c r="AU901" s="189"/>
      <c r="AV901" s="190" t="s">
        <v>9</v>
      </c>
      <c r="AW901" s="189"/>
      <c r="AX901" s="190" t="s">
        <v>9</v>
      </c>
      <c r="AY901" s="189"/>
      <c r="AZ901" s="191">
        <v>83</v>
      </c>
      <c r="BA901" s="189"/>
      <c r="BB901" s="191">
        <v>85</v>
      </c>
      <c r="BC901" s="189"/>
      <c r="BD901" s="192">
        <v>87</v>
      </c>
      <c r="BE901" s="193"/>
    </row>
    <row r="902" spans="2:57" s="174" customFormat="1" x14ac:dyDescent="0.2">
      <c r="B902" s="196"/>
      <c r="C902" s="205" t="s">
        <v>12</v>
      </c>
      <c r="D902" s="198"/>
      <c r="E902" s="199"/>
      <c r="F902" s="200"/>
      <c r="G902" s="199"/>
      <c r="H902" s="200"/>
      <c r="I902" s="199"/>
      <c r="J902" s="200"/>
      <c r="K902" s="199"/>
      <c r="L902" s="200"/>
      <c r="M902" s="199"/>
      <c r="N902" s="200"/>
      <c r="O902" s="199"/>
      <c r="P902" s="199"/>
      <c r="Q902" s="199"/>
      <c r="R902" s="199"/>
      <c r="S902" s="199"/>
      <c r="T902" s="201">
        <v>450</v>
      </c>
      <c r="U902" s="199"/>
      <c r="V902" s="198"/>
      <c r="W902" s="199"/>
      <c r="X902" s="200"/>
      <c r="Y902" s="199"/>
      <c r="Z902" s="200"/>
      <c r="AA902" s="199"/>
      <c r="AB902" s="200"/>
      <c r="AC902" s="199"/>
      <c r="AD902" s="200"/>
      <c r="AE902" s="199"/>
      <c r="AF902" s="200"/>
      <c r="AG902" s="199"/>
      <c r="AH902" s="199"/>
      <c r="AI902" s="199"/>
      <c r="AJ902" s="199"/>
      <c r="AK902" s="199"/>
      <c r="AL902" s="201">
        <v>631</v>
      </c>
      <c r="AM902" s="199"/>
      <c r="AN902" s="198"/>
      <c r="AO902" s="199"/>
      <c r="AP902" s="200"/>
      <c r="AQ902" s="199"/>
      <c r="AR902" s="200"/>
      <c r="AS902" s="199"/>
      <c r="AT902" s="200"/>
      <c r="AU902" s="199"/>
      <c r="AV902" s="200"/>
      <c r="AW902" s="199"/>
      <c r="AX902" s="200"/>
      <c r="AY902" s="199"/>
      <c r="AZ902" s="199"/>
      <c r="BA902" s="199"/>
      <c r="BB902" s="199"/>
      <c r="BC902" s="199"/>
      <c r="BD902" s="201">
        <v>1081</v>
      </c>
      <c r="BE902" s="202"/>
    </row>
    <row r="903" spans="2:57" s="174" customFormat="1" x14ac:dyDescent="0.2">
      <c r="B903" s="186" t="s">
        <v>14</v>
      </c>
      <c r="C903" s="203" t="s">
        <v>28</v>
      </c>
      <c r="D903" s="188" t="s">
        <v>9</v>
      </c>
      <c r="E903" s="189"/>
      <c r="F903" s="190" t="s">
        <v>9</v>
      </c>
      <c r="G903" s="189"/>
      <c r="H903" s="190" t="s">
        <v>9</v>
      </c>
      <c r="I903" s="189"/>
      <c r="J903" s="190" t="s">
        <v>9</v>
      </c>
      <c r="K903" s="189"/>
      <c r="L903" s="190" t="s">
        <v>9</v>
      </c>
      <c r="M903" s="189"/>
      <c r="N903" s="190" t="s">
        <v>9</v>
      </c>
      <c r="O903" s="189"/>
      <c r="P903" s="191">
        <v>3</v>
      </c>
      <c r="Q903" s="189"/>
      <c r="R903" s="191">
        <v>3</v>
      </c>
      <c r="S903" s="189"/>
      <c r="T903" s="192">
        <v>2</v>
      </c>
      <c r="U903" s="189"/>
      <c r="V903" s="188" t="s">
        <v>9</v>
      </c>
      <c r="W903" s="189"/>
      <c r="X903" s="190" t="s">
        <v>9</v>
      </c>
      <c r="Y903" s="189"/>
      <c r="Z903" s="190" t="s">
        <v>9</v>
      </c>
      <c r="AA903" s="189"/>
      <c r="AB903" s="190" t="s">
        <v>9</v>
      </c>
      <c r="AC903" s="189"/>
      <c r="AD903" s="190" t="s">
        <v>9</v>
      </c>
      <c r="AE903" s="189"/>
      <c r="AF903" s="190" t="s">
        <v>9</v>
      </c>
      <c r="AG903" s="189"/>
      <c r="AH903" s="191">
        <v>4</v>
      </c>
      <c r="AI903" s="189"/>
      <c r="AJ903" s="191">
        <v>5</v>
      </c>
      <c r="AK903" s="189" t="s">
        <v>10</v>
      </c>
      <c r="AL903" s="192">
        <v>2</v>
      </c>
      <c r="AM903" s="189"/>
      <c r="AN903" s="188" t="s">
        <v>9</v>
      </c>
      <c r="AO903" s="189"/>
      <c r="AP903" s="190" t="s">
        <v>9</v>
      </c>
      <c r="AQ903" s="189"/>
      <c r="AR903" s="190" t="s">
        <v>9</v>
      </c>
      <c r="AS903" s="189"/>
      <c r="AT903" s="190" t="s">
        <v>9</v>
      </c>
      <c r="AU903" s="189"/>
      <c r="AV903" s="190" t="s">
        <v>9</v>
      </c>
      <c r="AW903" s="189"/>
      <c r="AX903" s="190" t="s">
        <v>9</v>
      </c>
      <c r="AY903" s="189"/>
      <c r="AZ903" s="191">
        <v>3</v>
      </c>
      <c r="BA903" s="189" t="s">
        <v>10</v>
      </c>
      <c r="BB903" s="191">
        <v>5</v>
      </c>
      <c r="BC903" s="189" t="s">
        <v>10</v>
      </c>
      <c r="BD903" s="192">
        <v>2</v>
      </c>
      <c r="BE903" s="193"/>
    </row>
    <row r="904" spans="2:57" s="174" customFormat="1" x14ac:dyDescent="0.2">
      <c r="B904" s="194"/>
      <c r="C904" s="204" t="s">
        <v>29</v>
      </c>
      <c r="D904" s="188" t="s">
        <v>9</v>
      </c>
      <c r="E904" s="189"/>
      <c r="F904" s="190" t="s">
        <v>9</v>
      </c>
      <c r="G904" s="189"/>
      <c r="H904" s="190" t="s">
        <v>9</v>
      </c>
      <c r="I904" s="189"/>
      <c r="J904" s="190" t="s">
        <v>9</v>
      </c>
      <c r="K904" s="189"/>
      <c r="L904" s="190" t="s">
        <v>9</v>
      </c>
      <c r="M904" s="189"/>
      <c r="N904" s="190" t="s">
        <v>9</v>
      </c>
      <c r="O904" s="189"/>
      <c r="P904" s="191">
        <v>23</v>
      </c>
      <c r="Q904" s="189"/>
      <c r="R904" s="191">
        <v>21</v>
      </c>
      <c r="S904" s="189"/>
      <c r="T904" s="192">
        <v>17</v>
      </c>
      <c r="U904" s="189"/>
      <c r="V904" s="188" t="s">
        <v>9</v>
      </c>
      <c r="W904" s="189"/>
      <c r="X904" s="190" t="s">
        <v>9</v>
      </c>
      <c r="Y904" s="189"/>
      <c r="Z904" s="190" t="s">
        <v>9</v>
      </c>
      <c r="AA904" s="189"/>
      <c r="AB904" s="190" t="s">
        <v>9</v>
      </c>
      <c r="AC904" s="189"/>
      <c r="AD904" s="190" t="s">
        <v>9</v>
      </c>
      <c r="AE904" s="189"/>
      <c r="AF904" s="190" t="s">
        <v>9</v>
      </c>
      <c r="AG904" s="189"/>
      <c r="AH904" s="191">
        <v>21</v>
      </c>
      <c r="AI904" s="189"/>
      <c r="AJ904" s="191">
        <v>19</v>
      </c>
      <c r="AK904" s="189"/>
      <c r="AL904" s="192">
        <v>17</v>
      </c>
      <c r="AM904" s="189"/>
      <c r="AN904" s="188" t="s">
        <v>9</v>
      </c>
      <c r="AO904" s="189"/>
      <c r="AP904" s="190" t="s">
        <v>9</v>
      </c>
      <c r="AQ904" s="189"/>
      <c r="AR904" s="190" t="s">
        <v>9</v>
      </c>
      <c r="AS904" s="189"/>
      <c r="AT904" s="190" t="s">
        <v>9</v>
      </c>
      <c r="AU904" s="189"/>
      <c r="AV904" s="190" t="s">
        <v>9</v>
      </c>
      <c r="AW904" s="189"/>
      <c r="AX904" s="190" t="s">
        <v>9</v>
      </c>
      <c r="AY904" s="189"/>
      <c r="AZ904" s="191">
        <v>22</v>
      </c>
      <c r="BA904" s="189"/>
      <c r="BB904" s="191">
        <v>20</v>
      </c>
      <c r="BC904" s="189"/>
      <c r="BD904" s="192">
        <v>17</v>
      </c>
      <c r="BE904" s="193"/>
    </row>
    <row r="905" spans="2:57" s="174" customFormat="1" x14ac:dyDescent="0.2">
      <c r="B905" s="194"/>
      <c r="C905" s="204" t="s">
        <v>1285</v>
      </c>
      <c r="D905" s="188" t="s">
        <v>9</v>
      </c>
      <c r="E905" s="189"/>
      <c r="F905" s="190" t="s">
        <v>9</v>
      </c>
      <c r="G905" s="189"/>
      <c r="H905" s="190" t="s">
        <v>9</v>
      </c>
      <c r="I905" s="189"/>
      <c r="J905" s="190" t="s">
        <v>9</v>
      </c>
      <c r="K905" s="189"/>
      <c r="L905" s="190" t="s">
        <v>9</v>
      </c>
      <c r="M905" s="189"/>
      <c r="N905" s="190" t="s">
        <v>9</v>
      </c>
      <c r="O905" s="189"/>
      <c r="P905" s="191">
        <v>75</v>
      </c>
      <c r="Q905" s="189"/>
      <c r="R905" s="191">
        <v>76</v>
      </c>
      <c r="S905" s="189"/>
      <c r="T905" s="192">
        <v>81</v>
      </c>
      <c r="U905" s="189"/>
      <c r="V905" s="188" t="s">
        <v>9</v>
      </c>
      <c r="W905" s="189"/>
      <c r="X905" s="190" t="s">
        <v>9</v>
      </c>
      <c r="Y905" s="189"/>
      <c r="Z905" s="190" t="s">
        <v>9</v>
      </c>
      <c r="AA905" s="189"/>
      <c r="AB905" s="190" t="s">
        <v>9</v>
      </c>
      <c r="AC905" s="189"/>
      <c r="AD905" s="190" t="s">
        <v>9</v>
      </c>
      <c r="AE905" s="189"/>
      <c r="AF905" s="190" t="s">
        <v>9</v>
      </c>
      <c r="AG905" s="189"/>
      <c r="AH905" s="191">
        <v>75</v>
      </c>
      <c r="AI905" s="189" t="s">
        <v>10</v>
      </c>
      <c r="AJ905" s="191">
        <v>75</v>
      </c>
      <c r="AK905" s="189"/>
      <c r="AL905" s="192">
        <v>81</v>
      </c>
      <c r="AM905" s="189"/>
      <c r="AN905" s="188" t="s">
        <v>9</v>
      </c>
      <c r="AO905" s="189"/>
      <c r="AP905" s="190" t="s">
        <v>9</v>
      </c>
      <c r="AQ905" s="189"/>
      <c r="AR905" s="190" t="s">
        <v>9</v>
      </c>
      <c r="AS905" s="189"/>
      <c r="AT905" s="190" t="s">
        <v>9</v>
      </c>
      <c r="AU905" s="189"/>
      <c r="AV905" s="190" t="s">
        <v>9</v>
      </c>
      <c r="AW905" s="189"/>
      <c r="AX905" s="190" t="s">
        <v>9</v>
      </c>
      <c r="AY905" s="189"/>
      <c r="AZ905" s="191">
        <v>75</v>
      </c>
      <c r="BA905" s="189" t="s">
        <v>10</v>
      </c>
      <c r="BB905" s="191">
        <v>75</v>
      </c>
      <c r="BC905" s="189" t="s">
        <v>10</v>
      </c>
      <c r="BD905" s="192">
        <v>81</v>
      </c>
      <c r="BE905" s="193"/>
    </row>
    <row r="906" spans="2:57" s="174" customFormat="1" x14ac:dyDescent="0.2">
      <c r="B906" s="196"/>
      <c r="C906" s="205" t="s">
        <v>12</v>
      </c>
      <c r="D906" s="198"/>
      <c r="E906" s="199"/>
      <c r="F906" s="200"/>
      <c r="G906" s="199"/>
      <c r="H906" s="200"/>
      <c r="I906" s="199"/>
      <c r="J906" s="200"/>
      <c r="K906" s="199"/>
      <c r="L906" s="200"/>
      <c r="M906" s="199"/>
      <c r="N906" s="200"/>
      <c r="O906" s="199"/>
      <c r="P906" s="199"/>
      <c r="Q906" s="199"/>
      <c r="R906" s="199"/>
      <c r="S906" s="199"/>
      <c r="T906" s="201">
        <v>467</v>
      </c>
      <c r="U906" s="199"/>
      <c r="V906" s="198"/>
      <c r="W906" s="199"/>
      <c r="X906" s="200"/>
      <c r="Y906" s="199"/>
      <c r="Z906" s="200"/>
      <c r="AA906" s="199"/>
      <c r="AB906" s="200"/>
      <c r="AC906" s="199"/>
      <c r="AD906" s="200"/>
      <c r="AE906" s="199"/>
      <c r="AF906" s="200"/>
      <c r="AG906" s="199"/>
      <c r="AH906" s="199"/>
      <c r="AI906" s="199"/>
      <c r="AJ906" s="199"/>
      <c r="AK906" s="199"/>
      <c r="AL906" s="201">
        <v>1035</v>
      </c>
      <c r="AM906" s="199"/>
      <c r="AN906" s="198"/>
      <c r="AO906" s="199"/>
      <c r="AP906" s="200"/>
      <c r="AQ906" s="199"/>
      <c r="AR906" s="200"/>
      <c r="AS906" s="199"/>
      <c r="AT906" s="200"/>
      <c r="AU906" s="199"/>
      <c r="AV906" s="200"/>
      <c r="AW906" s="199"/>
      <c r="AX906" s="200"/>
      <c r="AY906" s="199"/>
      <c r="AZ906" s="199"/>
      <c r="BA906" s="199"/>
      <c r="BB906" s="199"/>
      <c r="BC906" s="199"/>
      <c r="BD906" s="201">
        <v>1502</v>
      </c>
      <c r="BE906" s="202"/>
    </row>
    <row r="907" spans="2:57" s="174" customFormat="1" x14ac:dyDescent="0.2">
      <c r="B907" s="186" t="s">
        <v>15</v>
      </c>
      <c r="C907" s="203" t="s">
        <v>28</v>
      </c>
      <c r="D907" s="188" t="s">
        <v>9</v>
      </c>
      <c r="E907" s="189"/>
      <c r="F907" s="190" t="s">
        <v>9</v>
      </c>
      <c r="G907" s="189"/>
      <c r="H907" s="190" t="s">
        <v>9</v>
      </c>
      <c r="I907" s="189"/>
      <c r="J907" s="190" t="s">
        <v>9</v>
      </c>
      <c r="K907" s="189"/>
      <c r="L907" s="190" t="s">
        <v>9</v>
      </c>
      <c r="M907" s="189"/>
      <c r="N907" s="190" t="s">
        <v>9</v>
      </c>
      <c r="O907" s="189"/>
      <c r="P907" s="191">
        <v>2</v>
      </c>
      <c r="Q907" s="189"/>
      <c r="R907" s="191">
        <v>3</v>
      </c>
      <c r="S907" s="189"/>
      <c r="T907" s="192">
        <v>2</v>
      </c>
      <c r="U907" s="189"/>
      <c r="V907" s="188" t="s">
        <v>9</v>
      </c>
      <c r="W907" s="189"/>
      <c r="X907" s="190" t="s">
        <v>9</v>
      </c>
      <c r="Y907" s="189"/>
      <c r="Z907" s="190" t="s">
        <v>9</v>
      </c>
      <c r="AA907" s="189"/>
      <c r="AB907" s="190" t="s">
        <v>9</v>
      </c>
      <c r="AC907" s="189"/>
      <c r="AD907" s="190" t="s">
        <v>9</v>
      </c>
      <c r="AE907" s="189"/>
      <c r="AF907" s="190" t="s">
        <v>9</v>
      </c>
      <c r="AG907" s="189"/>
      <c r="AH907" s="191">
        <v>3</v>
      </c>
      <c r="AI907" s="189"/>
      <c r="AJ907" s="191">
        <v>3</v>
      </c>
      <c r="AK907" s="189"/>
      <c r="AL907" s="192">
        <v>4</v>
      </c>
      <c r="AM907" s="189"/>
      <c r="AN907" s="188" t="s">
        <v>9</v>
      </c>
      <c r="AO907" s="189"/>
      <c r="AP907" s="190" t="s">
        <v>9</v>
      </c>
      <c r="AQ907" s="189"/>
      <c r="AR907" s="190" t="s">
        <v>9</v>
      </c>
      <c r="AS907" s="189"/>
      <c r="AT907" s="190" t="s">
        <v>9</v>
      </c>
      <c r="AU907" s="189"/>
      <c r="AV907" s="190" t="s">
        <v>9</v>
      </c>
      <c r="AW907" s="189"/>
      <c r="AX907" s="190" t="s">
        <v>9</v>
      </c>
      <c r="AY907" s="189"/>
      <c r="AZ907" s="191">
        <v>3</v>
      </c>
      <c r="BA907" s="189"/>
      <c r="BB907" s="191">
        <v>3</v>
      </c>
      <c r="BC907" s="189"/>
      <c r="BD907" s="192">
        <v>3</v>
      </c>
      <c r="BE907" s="193"/>
    </row>
    <row r="908" spans="2:57" s="174" customFormat="1" x14ac:dyDescent="0.2">
      <c r="B908" s="194"/>
      <c r="C908" s="204" t="s">
        <v>29</v>
      </c>
      <c r="D908" s="188" t="s">
        <v>9</v>
      </c>
      <c r="E908" s="189"/>
      <c r="F908" s="190" t="s">
        <v>9</v>
      </c>
      <c r="G908" s="189"/>
      <c r="H908" s="190" t="s">
        <v>9</v>
      </c>
      <c r="I908" s="189"/>
      <c r="J908" s="190" t="s">
        <v>9</v>
      </c>
      <c r="K908" s="189"/>
      <c r="L908" s="190" t="s">
        <v>9</v>
      </c>
      <c r="M908" s="189"/>
      <c r="N908" s="190" t="s">
        <v>9</v>
      </c>
      <c r="O908" s="189"/>
      <c r="P908" s="191">
        <v>20</v>
      </c>
      <c r="Q908" s="189"/>
      <c r="R908" s="191">
        <v>23</v>
      </c>
      <c r="S908" s="189"/>
      <c r="T908" s="192">
        <v>20</v>
      </c>
      <c r="U908" s="189"/>
      <c r="V908" s="188" t="s">
        <v>9</v>
      </c>
      <c r="W908" s="189"/>
      <c r="X908" s="190" t="s">
        <v>9</v>
      </c>
      <c r="Y908" s="189"/>
      <c r="Z908" s="190" t="s">
        <v>9</v>
      </c>
      <c r="AA908" s="189"/>
      <c r="AB908" s="190" t="s">
        <v>9</v>
      </c>
      <c r="AC908" s="189"/>
      <c r="AD908" s="190" t="s">
        <v>9</v>
      </c>
      <c r="AE908" s="189"/>
      <c r="AF908" s="190" t="s">
        <v>9</v>
      </c>
      <c r="AG908" s="189"/>
      <c r="AH908" s="191">
        <v>21</v>
      </c>
      <c r="AI908" s="189"/>
      <c r="AJ908" s="191">
        <v>18</v>
      </c>
      <c r="AK908" s="189"/>
      <c r="AL908" s="192">
        <v>22</v>
      </c>
      <c r="AM908" s="189"/>
      <c r="AN908" s="188" t="s">
        <v>9</v>
      </c>
      <c r="AO908" s="189"/>
      <c r="AP908" s="190" t="s">
        <v>9</v>
      </c>
      <c r="AQ908" s="189"/>
      <c r="AR908" s="190" t="s">
        <v>9</v>
      </c>
      <c r="AS908" s="189"/>
      <c r="AT908" s="190" t="s">
        <v>9</v>
      </c>
      <c r="AU908" s="189"/>
      <c r="AV908" s="190" t="s">
        <v>9</v>
      </c>
      <c r="AW908" s="189"/>
      <c r="AX908" s="190" t="s">
        <v>9</v>
      </c>
      <c r="AY908" s="189"/>
      <c r="AZ908" s="191">
        <v>20</v>
      </c>
      <c r="BA908" s="189"/>
      <c r="BB908" s="191">
        <v>20</v>
      </c>
      <c r="BC908" s="189"/>
      <c r="BD908" s="192">
        <v>21</v>
      </c>
      <c r="BE908" s="193"/>
    </row>
    <row r="909" spans="2:57" s="174" customFormat="1" x14ac:dyDescent="0.2">
      <c r="B909" s="194"/>
      <c r="C909" s="204" t="s">
        <v>1285</v>
      </c>
      <c r="D909" s="188" t="s">
        <v>9</v>
      </c>
      <c r="E909" s="189"/>
      <c r="F909" s="190" t="s">
        <v>9</v>
      </c>
      <c r="G909" s="189"/>
      <c r="H909" s="190" t="s">
        <v>9</v>
      </c>
      <c r="I909" s="189"/>
      <c r="J909" s="190" t="s">
        <v>9</v>
      </c>
      <c r="K909" s="189"/>
      <c r="L909" s="190" t="s">
        <v>9</v>
      </c>
      <c r="M909" s="189"/>
      <c r="N909" s="190" t="s">
        <v>9</v>
      </c>
      <c r="O909" s="189"/>
      <c r="P909" s="191">
        <v>78</v>
      </c>
      <c r="Q909" s="189"/>
      <c r="R909" s="191">
        <v>74</v>
      </c>
      <c r="S909" s="189"/>
      <c r="T909" s="192">
        <v>78</v>
      </c>
      <c r="U909" s="189"/>
      <c r="V909" s="188" t="s">
        <v>9</v>
      </c>
      <c r="W909" s="189"/>
      <c r="X909" s="190" t="s">
        <v>9</v>
      </c>
      <c r="Y909" s="189"/>
      <c r="Z909" s="190" t="s">
        <v>9</v>
      </c>
      <c r="AA909" s="189"/>
      <c r="AB909" s="190" t="s">
        <v>9</v>
      </c>
      <c r="AC909" s="189"/>
      <c r="AD909" s="190" t="s">
        <v>9</v>
      </c>
      <c r="AE909" s="189"/>
      <c r="AF909" s="190" t="s">
        <v>9</v>
      </c>
      <c r="AG909" s="189"/>
      <c r="AH909" s="191">
        <v>76</v>
      </c>
      <c r="AI909" s="189"/>
      <c r="AJ909" s="191">
        <v>79</v>
      </c>
      <c r="AK909" s="189"/>
      <c r="AL909" s="192">
        <v>75</v>
      </c>
      <c r="AM909" s="189"/>
      <c r="AN909" s="188" t="s">
        <v>9</v>
      </c>
      <c r="AO909" s="189"/>
      <c r="AP909" s="190" t="s">
        <v>9</v>
      </c>
      <c r="AQ909" s="189"/>
      <c r="AR909" s="190" t="s">
        <v>9</v>
      </c>
      <c r="AS909" s="189"/>
      <c r="AT909" s="190" t="s">
        <v>9</v>
      </c>
      <c r="AU909" s="189"/>
      <c r="AV909" s="190" t="s">
        <v>9</v>
      </c>
      <c r="AW909" s="189"/>
      <c r="AX909" s="190" t="s">
        <v>9</v>
      </c>
      <c r="AY909" s="189"/>
      <c r="AZ909" s="191">
        <v>77</v>
      </c>
      <c r="BA909" s="189"/>
      <c r="BB909" s="191">
        <v>77</v>
      </c>
      <c r="BC909" s="189"/>
      <c r="BD909" s="192">
        <v>76</v>
      </c>
      <c r="BE909" s="193"/>
    </row>
    <row r="910" spans="2:57" s="174" customFormat="1" x14ac:dyDescent="0.2">
      <c r="B910" s="196"/>
      <c r="C910" s="206" t="s">
        <v>12</v>
      </c>
      <c r="D910" s="198"/>
      <c r="E910" s="199"/>
      <c r="F910" s="200"/>
      <c r="G910" s="199"/>
      <c r="H910" s="200"/>
      <c r="I910" s="199"/>
      <c r="J910" s="200"/>
      <c r="K910" s="199"/>
      <c r="L910" s="200"/>
      <c r="M910" s="199"/>
      <c r="N910" s="200"/>
      <c r="O910" s="199"/>
      <c r="P910" s="199"/>
      <c r="Q910" s="199"/>
      <c r="R910" s="199"/>
      <c r="S910" s="199"/>
      <c r="T910" s="201">
        <v>261</v>
      </c>
      <c r="U910" s="199"/>
      <c r="V910" s="198"/>
      <c r="W910" s="199"/>
      <c r="X910" s="200"/>
      <c r="Y910" s="199"/>
      <c r="Z910" s="200"/>
      <c r="AA910" s="199"/>
      <c r="AB910" s="200"/>
      <c r="AC910" s="199"/>
      <c r="AD910" s="200"/>
      <c r="AE910" s="199"/>
      <c r="AF910" s="200"/>
      <c r="AG910" s="199"/>
      <c r="AH910" s="199"/>
      <c r="AI910" s="199"/>
      <c r="AJ910" s="199"/>
      <c r="AK910" s="199"/>
      <c r="AL910" s="201">
        <v>541</v>
      </c>
      <c r="AM910" s="199"/>
      <c r="AN910" s="198"/>
      <c r="AO910" s="199"/>
      <c r="AP910" s="200"/>
      <c r="AQ910" s="199"/>
      <c r="AR910" s="200"/>
      <c r="AS910" s="199"/>
      <c r="AT910" s="200"/>
      <c r="AU910" s="199"/>
      <c r="AV910" s="200"/>
      <c r="AW910" s="199"/>
      <c r="AX910" s="200"/>
      <c r="AY910" s="199"/>
      <c r="AZ910" s="199"/>
      <c r="BA910" s="199"/>
      <c r="BB910" s="199"/>
      <c r="BC910" s="199"/>
      <c r="BD910" s="201">
        <v>802</v>
      </c>
      <c r="BE910" s="202"/>
    </row>
    <row r="911" spans="2:57" s="174" customFormat="1" x14ac:dyDescent="0.2">
      <c r="B911" s="174" t="s">
        <v>647</v>
      </c>
    </row>
    <row r="913" spans="1:57" x14ac:dyDescent="0.2">
      <c r="B913" s="174" t="s">
        <v>1286</v>
      </c>
    </row>
    <row r="919" spans="1:57" s="47" customFormat="1" ht="12.75" x14ac:dyDescent="0.2">
      <c r="A919" s="211" t="s">
        <v>1307</v>
      </c>
      <c r="B919" s="47" t="s">
        <v>1308</v>
      </c>
      <c r="C919" s="47" t="s">
        <v>256</v>
      </c>
    </row>
    <row r="920" spans="1:57" x14ac:dyDescent="0.2">
      <c r="BE920" s="178" t="s">
        <v>3</v>
      </c>
    </row>
    <row r="921" spans="1:57" x14ac:dyDescent="0.2">
      <c r="D921" s="179" t="s">
        <v>847</v>
      </c>
      <c r="E921" s="180"/>
      <c r="F921" s="180"/>
      <c r="G921" s="180"/>
      <c r="H921" s="180"/>
      <c r="I921" s="180"/>
      <c r="J921" s="180"/>
      <c r="K921" s="180"/>
      <c r="L921" s="180"/>
      <c r="M921" s="180"/>
      <c r="N921" s="180"/>
      <c r="O921" s="180"/>
      <c r="P921" s="180"/>
      <c r="Q921" s="180"/>
      <c r="R921" s="180"/>
      <c r="S921" s="180"/>
      <c r="T921" s="180"/>
      <c r="U921" s="180"/>
      <c r="V921" s="179" t="s">
        <v>5</v>
      </c>
      <c r="W921" s="180"/>
      <c r="X921" s="180"/>
      <c r="Y921" s="180"/>
      <c r="Z921" s="180"/>
      <c r="AA921" s="180"/>
      <c r="AB921" s="180"/>
      <c r="AC921" s="180"/>
      <c r="AD921" s="180"/>
      <c r="AE921" s="180"/>
      <c r="AF921" s="180"/>
      <c r="AG921" s="180"/>
      <c r="AH921" s="180"/>
      <c r="AI921" s="180"/>
      <c r="AJ921" s="180"/>
      <c r="AK921" s="180"/>
      <c r="AL921" s="180"/>
      <c r="AM921" s="180"/>
      <c r="AN921" s="179" t="s">
        <v>6</v>
      </c>
      <c r="AO921" s="180"/>
      <c r="AP921" s="180"/>
      <c r="AQ921" s="180"/>
      <c r="AR921" s="180"/>
      <c r="AS921" s="180"/>
      <c r="AT921" s="180"/>
      <c r="AU921" s="180"/>
      <c r="AV921" s="180"/>
      <c r="AW921" s="180"/>
      <c r="AX921" s="180"/>
      <c r="AY921" s="180"/>
      <c r="AZ921" s="180"/>
      <c r="BA921" s="180"/>
      <c r="BB921" s="180"/>
      <c r="BC921" s="180"/>
      <c r="BD921" s="180"/>
      <c r="BE921" s="181"/>
    </row>
    <row r="922" spans="1:57" x14ac:dyDescent="0.2">
      <c r="D922" s="182">
        <v>2011</v>
      </c>
      <c r="E922" s="183"/>
      <c r="F922" s="183">
        <v>2012</v>
      </c>
      <c r="G922" s="183"/>
      <c r="H922" s="183">
        <v>2013</v>
      </c>
      <c r="I922" s="183"/>
      <c r="J922" s="183">
        <v>2014</v>
      </c>
      <c r="K922" s="183"/>
      <c r="L922" s="183">
        <v>2015</v>
      </c>
      <c r="M922" s="183"/>
      <c r="N922" s="183">
        <v>2016</v>
      </c>
      <c r="O922" s="183"/>
      <c r="P922" s="183">
        <v>2017</v>
      </c>
      <c r="Q922" s="183"/>
      <c r="R922" s="183">
        <v>2018</v>
      </c>
      <c r="S922" s="183"/>
      <c r="T922" s="184">
        <v>2019</v>
      </c>
      <c r="U922" s="183"/>
      <c r="V922" s="182">
        <v>2011</v>
      </c>
      <c r="W922" s="183"/>
      <c r="X922" s="183">
        <v>2012</v>
      </c>
      <c r="Y922" s="183"/>
      <c r="Z922" s="183">
        <v>2013</v>
      </c>
      <c r="AA922" s="183"/>
      <c r="AB922" s="183">
        <v>2014</v>
      </c>
      <c r="AC922" s="183"/>
      <c r="AD922" s="183">
        <v>2015</v>
      </c>
      <c r="AE922" s="183"/>
      <c r="AF922" s="183">
        <v>2016</v>
      </c>
      <c r="AG922" s="183"/>
      <c r="AH922" s="183">
        <v>2017</v>
      </c>
      <c r="AI922" s="183"/>
      <c r="AJ922" s="183">
        <v>2018</v>
      </c>
      <c r="AK922" s="183"/>
      <c r="AL922" s="184">
        <v>2019</v>
      </c>
      <c r="AM922" s="183"/>
      <c r="AN922" s="182">
        <v>2011</v>
      </c>
      <c r="AO922" s="183"/>
      <c r="AP922" s="183">
        <v>2012</v>
      </c>
      <c r="AQ922" s="183"/>
      <c r="AR922" s="183">
        <v>2013</v>
      </c>
      <c r="AS922" s="183"/>
      <c r="AT922" s="183">
        <v>2014</v>
      </c>
      <c r="AU922" s="183"/>
      <c r="AV922" s="183">
        <v>2015</v>
      </c>
      <c r="AW922" s="183"/>
      <c r="AX922" s="183">
        <v>2016</v>
      </c>
      <c r="AY922" s="183"/>
      <c r="AZ922" s="183">
        <v>2017</v>
      </c>
      <c r="BA922" s="183"/>
      <c r="BB922" s="183">
        <v>2018</v>
      </c>
      <c r="BC922" s="183"/>
      <c r="BD922" s="184">
        <v>2019</v>
      </c>
      <c r="BE922" s="185"/>
    </row>
    <row r="923" spans="1:57" x14ac:dyDescent="0.2">
      <c r="B923" s="186" t="s">
        <v>7</v>
      </c>
      <c r="C923" s="187" t="s">
        <v>28</v>
      </c>
      <c r="D923" s="188" t="s">
        <v>9</v>
      </c>
      <c r="E923" s="189"/>
      <c r="F923" s="190" t="s">
        <v>9</v>
      </c>
      <c r="G923" s="189"/>
      <c r="H923" s="190" t="s">
        <v>9</v>
      </c>
      <c r="I923" s="189"/>
      <c r="J923" s="190" t="s">
        <v>9</v>
      </c>
      <c r="K923" s="189"/>
      <c r="L923" s="190" t="s">
        <v>9</v>
      </c>
      <c r="M923" s="189"/>
      <c r="N923" s="190" t="s">
        <v>9</v>
      </c>
      <c r="O923" s="189"/>
      <c r="P923" s="191">
        <v>6</v>
      </c>
      <c r="Q923" s="189"/>
      <c r="R923" s="191">
        <v>5</v>
      </c>
      <c r="S923" s="189"/>
      <c r="T923" s="192">
        <v>5</v>
      </c>
      <c r="U923" s="189"/>
      <c r="V923" s="188" t="s">
        <v>9</v>
      </c>
      <c r="W923" s="189"/>
      <c r="X923" s="190" t="s">
        <v>9</v>
      </c>
      <c r="Y923" s="189"/>
      <c r="Z923" s="190" t="s">
        <v>9</v>
      </c>
      <c r="AA923" s="189"/>
      <c r="AB923" s="190" t="s">
        <v>9</v>
      </c>
      <c r="AC923" s="189"/>
      <c r="AD923" s="190" t="s">
        <v>9</v>
      </c>
      <c r="AE923" s="189"/>
      <c r="AF923" s="190" t="s">
        <v>9</v>
      </c>
      <c r="AG923" s="189"/>
      <c r="AH923" s="191">
        <v>6</v>
      </c>
      <c r="AI923" s="189" t="s">
        <v>10</v>
      </c>
      <c r="AJ923" s="191">
        <v>5</v>
      </c>
      <c r="AK923" s="189" t="s">
        <v>10</v>
      </c>
      <c r="AL923" s="192">
        <v>3</v>
      </c>
      <c r="AM923" s="189"/>
      <c r="AN923" s="188" t="s">
        <v>9</v>
      </c>
      <c r="AO923" s="189"/>
      <c r="AP923" s="190" t="s">
        <v>9</v>
      </c>
      <c r="AQ923" s="189"/>
      <c r="AR923" s="190" t="s">
        <v>9</v>
      </c>
      <c r="AS923" s="189"/>
      <c r="AT923" s="190" t="s">
        <v>9</v>
      </c>
      <c r="AU923" s="189"/>
      <c r="AV923" s="190" t="s">
        <v>9</v>
      </c>
      <c r="AW923" s="189"/>
      <c r="AX923" s="190" t="s">
        <v>9</v>
      </c>
      <c r="AY923" s="189"/>
      <c r="AZ923" s="191">
        <v>6</v>
      </c>
      <c r="BA923" s="189" t="s">
        <v>10</v>
      </c>
      <c r="BB923" s="191">
        <v>5</v>
      </c>
      <c r="BC923" s="189" t="s">
        <v>10</v>
      </c>
      <c r="BD923" s="192">
        <v>3</v>
      </c>
      <c r="BE923" s="193"/>
    </row>
    <row r="924" spans="1:57" x14ac:dyDescent="0.2">
      <c r="B924" s="194"/>
      <c r="C924" s="195" t="s">
        <v>29</v>
      </c>
      <c r="D924" s="188" t="s">
        <v>9</v>
      </c>
      <c r="E924" s="189"/>
      <c r="F924" s="190" t="s">
        <v>9</v>
      </c>
      <c r="G924" s="189"/>
      <c r="H924" s="190" t="s">
        <v>9</v>
      </c>
      <c r="I924" s="189"/>
      <c r="J924" s="190" t="s">
        <v>9</v>
      </c>
      <c r="K924" s="189"/>
      <c r="L924" s="190" t="s">
        <v>9</v>
      </c>
      <c r="M924" s="189"/>
      <c r="N924" s="190" t="s">
        <v>9</v>
      </c>
      <c r="O924" s="189"/>
      <c r="P924" s="191">
        <v>17</v>
      </c>
      <c r="Q924" s="189"/>
      <c r="R924" s="191">
        <v>17</v>
      </c>
      <c r="S924" s="189"/>
      <c r="T924" s="192">
        <v>14</v>
      </c>
      <c r="U924" s="189"/>
      <c r="V924" s="188" t="s">
        <v>9</v>
      </c>
      <c r="W924" s="189"/>
      <c r="X924" s="190" t="s">
        <v>9</v>
      </c>
      <c r="Y924" s="189"/>
      <c r="Z924" s="190" t="s">
        <v>9</v>
      </c>
      <c r="AA924" s="189"/>
      <c r="AB924" s="190" t="s">
        <v>9</v>
      </c>
      <c r="AC924" s="189"/>
      <c r="AD924" s="190" t="s">
        <v>9</v>
      </c>
      <c r="AE924" s="189"/>
      <c r="AF924" s="190" t="s">
        <v>9</v>
      </c>
      <c r="AG924" s="189"/>
      <c r="AH924" s="191">
        <v>18</v>
      </c>
      <c r="AI924" s="189"/>
      <c r="AJ924" s="191">
        <v>17</v>
      </c>
      <c r="AK924" s="189"/>
      <c r="AL924" s="192">
        <v>16</v>
      </c>
      <c r="AM924" s="189"/>
      <c r="AN924" s="188" t="s">
        <v>9</v>
      </c>
      <c r="AO924" s="189"/>
      <c r="AP924" s="190" t="s">
        <v>9</v>
      </c>
      <c r="AQ924" s="189"/>
      <c r="AR924" s="190" t="s">
        <v>9</v>
      </c>
      <c r="AS924" s="189"/>
      <c r="AT924" s="190" t="s">
        <v>9</v>
      </c>
      <c r="AU924" s="189"/>
      <c r="AV924" s="190" t="s">
        <v>9</v>
      </c>
      <c r="AW924" s="189"/>
      <c r="AX924" s="190" t="s">
        <v>9</v>
      </c>
      <c r="AY924" s="189"/>
      <c r="AZ924" s="191">
        <v>17</v>
      </c>
      <c r="BA924" s="189"/>
      <c r="BB924" s="191">
        <v>17</v>
      </c>
      <c r="BC924" s="189"/>
      <c r="BD924" s="192">
        <v>16</v>
      </c>
      <c r="BE924" s="193"/>
    </row>
    <row r="925" spans="1:57" x14ac:dyDescent="0.2">
      <c r="B925" s="194"/>
      <c r="C925" s="195" t="s">
        <v>1285</v>
      </c>
      <c r="D925" s="188" t="s">
        <v>9</v>
      </c>
      <c r="E925" s="189"/>
      <c r="F925" s="190" t="s">
        <v>9</v>
      </c>
      <c r="G925" s="189"/>
      <c r="H925" s="190" t="s">
        <v>9</v>
      </c>
      <c r="I925" s="189"/>
      <c r="J925" s="190" t="s">
        <v>9</v>
      </c>
      <c r="K925" s="189"/>
      <c r="L925" s="190" t="s">
        <v>9</v>
      </c>
      <c r="M925" s="189"/>
      <c r="N925" s="190" t="s">
        <v>9</v>
      </c>
      <c r="O925" s="189"/>
      <c r="P925" s="191">
        <v>78</v>
      </c>
      <c r="Q925" s="189"/>
      <c r="R925" s="191">
        <v>78</v>
      </c>
      <c r="S925" s="189"/>
      <c r="T925" s="192">
        <v>82</v>
      </c>
      <c r="U925" s="189"/>
      <c r="V925" s="188" t="s">
        <v>9</v>
      </c>
      <c r="W925" s="189"/>
      <c r="X925" s="190" t="s">
        <v>9</v>
      </c>
      <c r="Y925" s="189"/>
      <c r="Z925" s="190" t="s">
        <v>9</v>
      </c>
      <c r="AA925" s="189"/>
      <c r="AB925" s="190" t="s">
        <v>9</v>
      </c>
      <c r="AC925" s="189"/>
      <c r="AD925" s="190" t="s">
        <v>9</v>
      </c>
      <c r="AE925" s="189"/>
      <c r="AF925" s="190" t="s">
        <v>9</v>
      </c>
      <c r="AG925" s="189"/>
      <c r="AH925" s="191">
        <v>77</v>
      </c>
      <c r="AI925" s="189" t="s">
        <v>10</v>
      </c>
      <c r="AJ925" s="191">
        <v>78</v>
      </c>
      <c r="AK925" s="189"/>
      <c r="AL925" s="192">
        <v>81</v>
      </c>
      <c r="AM925" s="189"/>
      <c r="AN925" s="188" t="s">
        <v>9</v>
      </c>
      <c r="AO925" s="189"/>
      <c r="AP925" s="190" t="s">
        <v>9</v>
      </c>
      <c r="AQ925" s="189"/>
      <c r="AR925" s="190" t="s">
        <v>9</v>
      </c>
      <c r="AS925" s="189"/>
      <c r="AT925" s="190" t="s">
        <v>9</v>
      </c>
      <c r="AU925" s="189"/>
      <c r="AV925" s="190" t="s">
        <v>9</v>
      </c>
      <c r="AW925" s="189"/>
      <c r="AX925" s="190" t="s">
        <v>9</v>
      </c>
      <c r="AY925" s="189"/>
      <c r="AZ925" s="191">
        <v>77</v>
      </c>
      <c r="BA925" s="189" t="s">
        <v>10</v>
      </c>
      <c r="BB925" s="191">
        <v>78</v>
      </c>
      <c r="BC925" s="189"/>
      <c r="BD925" s="192">
        <v>81</v>
      </c>
      <c r="BE925" s="193"/>
    </row>
    <row r="926" spans="1:57" x14ac:dyDescent="0.2">
      <c r="B926" s="196"/>
      <c r="C926" s="197" t="s">
        <v>12</v>
      </c>
      <c r="D926" s="198"/>
      <c r="E926" s="199"/>
      <c r="F926" s="200"/>
      <c r="G926" s="199"/>
      <c r="H926" s="200"/>
      <c r="I926" s="199"/>
      <c r="J926" s="200"/>
      <c r="K926" s="199"/>
      <c r="L926" s="200"/>
      <c r="M926" s="199"/>
      <c r="N926" s="200"/>
      <c r="O926" s="199"/>
      <c r="P926" s="199"/>
      <c r="Q926" s="199"/>
      <c r="R926" s="199"/>
      <c r="S926" s="199"/>
      <c r="T926" s="201">
        <v>1178</v>
      </c>
      <c r="U926" s="199"/>
      <c r="V926" s="198"/>
      <c r="W926" s="199"/>
      <c r="X926" s="200"/>
      <c r="Y926" s="199"/>
      <c r="Z926" s="200"/>
      <c r="AA926" s="199"/>
      <c r="AB926" s="200"/>
      <c r="AC926" s="199"/>
      <c r="AD926" s="200"/>
      <c r="AE926" s="199"/>
      <c r="AF926" s="200"/>
      <c r="AG926" s="199"/>
      <c r="AH926" s="199"/>
      <c r="AI926" s="199"/>
      <c r="AJ926" s="199"/>
      <c r="AK926" s="199"/>
      <c r="AL926" s="201">
        <v>2207</v>
      </c>
      <c r="AM926" s="199"/>
      <c r="AN926" s="198"/>
      <c r="AO926" s="199"/>
      <c r="AP926" s="200"/>
      <c r="AQ926" s="199"/>
      <c r="AR926" s="200"/>
      <c r="AS926" s="199"/>
      <c r="AT926" s="200"/>
      <c r="AU926" s="199"/>
      <c r="AV926" s="200"/>
      <c r="AW926" s="199"/>
      <c r="AX926" s="200"/>
      <c r="AY926" s="199"/>
      <c r="AZ926" s="199"/>
      <c r="BA926" s="199"/>
      <c r="BB926" s="199"/>
      <c r="BC926" s="199"/>
      <c r="BD926" s="201">
        <v>3385</v>
      </c>
      <c r="BE926" s="202"/>
    </row>
    <row r="927" spans="1:57" x14ac:dyDescent="0.2">
      <c r="B927" s="186" t="s">
        <v>13</v>
      </c>
      <c r="C927" s="203" t="s">
        <v>28</v>
      </c>
      <c r="D927" s="188" t="s">
        <v>9</v>
      </c>
      <c r="E927" s="189"/>
      <c r="F927" s="190" t="s">
        <v>9</v>
      </c>
      <c r="G927" s="189"/>
      <c r="H927" s="190" t="s">
        <v>9</v>
      </c>
      <c r="I927" s="189"/>
      <c r="J927" s="190" t="s">
        <v>9</v>
      </c>
      <c r="K927" s="189"/>
      <c r="L927" s="190" t="s">
        <v>9</v>
      </c>
      <c r="M927" s="189"/>
      <c r="N927" s="190" t="s">
        <v>9</v>
      </c>
      <c r="O927" s="189"/>
      <c r="P927" s="191">
        <v>4</v>
      </c>
      <c r="Q927" s="189"/>
      <c r="R927" s="191">
        <v>5</v>
      </c>
      <c r="S927" s="189"/>
      <c r="T927" s="192">
        <v>3</v>
      </c>
      <c r="U927" s="189"/>
      <c r="V927" s="188" t="s">
        <v>9</v>
      </c>
      <c r="W927" s="189"/>
      <c r="X927" s="190" t="s">
        <v>9</v>
      </c>
      <c r="Y927" s="189"/>
      <c r="Z927" s="190" t="s">
        <v>9</v>
      </c>
      <c r="AA927" s="189"/>
      <c r="AB927" s="190" t="s">
        <v>9</v>
      </c>
      <c r="AC927" s="189"/>
      <c r="AD927" s="190" t="s">
        <v>9</v>
      </c>
      <c r="AE927" s="189"/>
      <c r="AF927" s="190" t="s">
        <v>9</v>
      </c>
      <c r="AG927" s="189"/>
      <c r="AH927" s="191">
        <v>3</v>
      </c>
      <c r="AI927" s="189" t="s">
        <v>10</v>
      </c>
      <c r="AJ927" s="191">
        <v>3</v>
      </c>
      <c r="AK927" s="189"/>
      <c r="AL927" s="192">
        <v>1</v>
      </c>
      <c r="AM927" s="189"/>
      <c r="AN927" s="188" t="s">
        <v>9</v>
      </c>
      <c r="AO927" s="189"/>
      <c r="AP927" s="190" t="s">
        <v>9</v>
      </c>
      <c r="AQ927" s="189"/>
      <c r="AR927" s="190" t="s">
        <v>9</v>
      </c>
      <c r="AS927" s="189"/>
      <c r="AT927" s="190" t="s">
        <v>9</v>
      </c>
      <c r="AU927" s="189"/>
      <c r="AV927" s="190" t="s">
        <v>9</v>
      </c>
      <c r="AW927" s="189"/>
      <c r="AX927" s="190" t="s">
        <v>9</v>
      </c>
      <c r="AY927" s="189"/>
      <c r="AZ927" s="191">
        <v>3</v>
      </c>
      <c r="BA927" s="189"/>
      <c r="BB927" s="191">
        <v>3</v>
      </c>
      <c r="BC927" s="189"/>
      <c r="BD927" s="192">
        <v>2</v>
      </c>
      <c r="BE927" s="193"/>
    </row>
    <row r="928" spans="1:57" x14ac:dyDescent="0.2">
      <c r="B928" s="194"/>
      <c r="C928" s="204" t="s">
        <v>29</v>
      </c>
      <c r="D928" s="188" t="s">
        <v>9</v>
      </c>
      <c r="E928" s="189"/>
      <c r="F928" s="190" t="s">
        <v>9</v>
      </c>
      <c r="G928" s="189"/>
      <c r="H928" s="190" t="s">
        <v>9</v>
      </c>
      <c r="I928" s="189"/>
      <c r="J928" s="190" t="s">
        <v>9</v>
      </c>
      <c r="K928" s="189"/>
      <c r="L928" s="190" t="s">
        <v>9</v>
      </c>
      <c r="M928" s="189"/>
      <c r="N928" s="190" t="s">
        <v>9</v>
      </c>
      <c r="O928" s="189"/>
      <c r="P928" s="191">
        <v>13</v>
      </c>
      <c r="Q928" s="189"/>
      <c r="R928" s="191">
        <v>8</v>
      </c>
      <c r="S928" s="189"/>
      <c r="T928" s="192">
        <v>11</v>
      </c>
      <c r="U928" s="189"/>
      <c r="V928" s="188" t="s">
        <v>9</v>
      </c>
      <c r="W928" s="189"/>
      <c r="X928" s="190" t="s">
        <v>9</v>
      </c>
      <c r="Y928" s="189"/>
      <c r="Z928" s="190" t="s">
        <v>9</v>
      </c>
      <c r="AA928" s="189"/>
      <c r="AB928" s="190" t="s">
        <v>9</v>
      </c>
      <c r="AC928" s="189"/>
      <c r="AD928" s="190" t="s">
        <v>9</v>
      </c>
      <c r="AE928" s="189"/>
      <c r="AF928" s="190" t="s">
        <v>9</v>
      </c>
      <c r="AG928" s="189"/>
      <c r="AH928" s="191">
        <v>14</v>
      </c>
      <c r="AI928" s="189"/>
      <c r="AJ928" s="191">
        <v>13</v>
      </c>
      <c r="AK928" s="189"/>
      <c r="AL928" s="192">
        <v>12</v>
      </c>
      <c r="AM928" s="189"/>
      <c r="AN928" s="188" t="s">
        <v>9</v>
      </c>
      <c r="AO928" s="189"/>
      <c r="AP928" s="190" t="s">
        <v>9</v>
      </c>
      <c r="AQ928" s="189"/>
      <c r="AR928" s="190" t="s">
        <v>9</v>
      </c>
      <c r="AS928" s="189"/>
      <c r="AT928" s="190" t="s">
        <v>9</v>
      </c>
      <c r="AU928" s="189"/>
      <c r="AV928" s="190" t="s">
        <v>9</v>
      </c>
      <c r="AW928" s="189"/>
      <c r="AX928" s="190" t="s">
        <v>9</v>
      </c>
      <c r="AY928" s="189"/>
      <c r="AZ928" s="191">
        <v>14</v>
      </c>
      <c r="BA928" s="189"/>
      <c r="BB928" s="191">
        <v>11</v>
      </c>
      <c r="BC928" s="189"/>
      <c r="BD928" s="192">
        <v>11</v>
      </c>
      <c r="BE928" s="193"/>
    </row>
    <row r="929" spans="2:57" s="174" customFormat="1" x14ac:dyDescent="0.2">
      <c r="B929" s="194"/>
      <c r="C929" s="204" t="s">
        <v>1285</v>
      </c>
      <c r="D929" s="188" t="s">
        <v>9</v>
      </c>
      <c r="E929" s="189"/>
      <c r="F929" s="190" t="s">
        <v>9</v>
      </c>
      <c r="G929" s="189"/>
      <c r="H929" s="190" t="s">
        <v>9</v>
      </c>
      <c r="I929" s="189"/>
      <c r="J929" s="190" t="s">
        <v>9</v>
      </c>
      <c r="K929" s="189"/>
      <c r="L929" s="190" t="s">
        <v>9</v>
      </c>
      <c r="M929" s="189"/>
      <c r="N929" s="190" t="s">
        <v>9</v>
      </c>
      <c r="O929" s="189"/>
      <c r="P929" s="191">
        <v>84</v>
      </c>
      <c r="Q929" s="189"/>
      <c r="R929" s="191">
        <v>87</v>
      </c>
      <c r="S929" s="189"/>
      <c r="T929" s="192">
        <v>86</v>
      </c>
      <c r="U929" s="189"/>
      <c r="V929" s="188" t="s">
        <v>9</v>
      </c>
      <c r="W929" s="189"/>
      <c r="X929" s="190" t="s">
        <v>9</v>
      </c>
      <c r="Y929" s="189"/>
      <c r="Z929" s="190" t="s">
        <v>9</v>
      </c>
      <c r="AA929" s="189"/>
      <c r="AB929" s="190" t="s">
        <v>9</v>
      </c>
      <c r="AC929" s="189"/>
      <c r="AD929" s="190" t="s">
        <v>9</v>
      </c>
      <c r="AE929" s="189"/>
      <c r="AF929" s="190" t="s">
        <v>9</v>
      </c>
      <c r="AG929" s="189"/>
      <c r="AH929" s="191">
        <v>83</v>
      </c>
      <c r="AI929" s="189"/>
      <c r="AJ929" s="191">
        <v>84</v>
      </c>
      <c r="AK929" s="189"/>
      <c r="AL929" s="192">
        <v>87</v>
      </c>
      <c r="AM929" s="189"/>
      <c r="AN929" s="188" t="s">
        <v>9</v>
      </c>
      <c r="AO929" s="189"/>
      <c r="AP929" s="190" t="s">
        <v>9</v>
      </c>
      <c r="AQ929" s="189"/>
      <c r="AR929" s="190" t="s">
        <v>9</v>
      </c>
      <c r="AS929" s="189"/>
      <c r="AT929" s="190" t="s">
        <v>9</v>
      </c>
      <c r="AU929" s="189"/>
      <c r="AV929" s="190" t="s">
        <v>9</v>
      </c>
      <c r="AW929" s="189"/>
      <c r="AX929" s="190" t="s">
        <v>9</v>
      </c>
      <c r="AY929" s="189"/>
      <c r="AZ929" s="191">
        <v>83</v>
      </c>
      <c r="BA929" s="189"/>
      <c r="BB929" s="191">
        <v>85</v>
      </c>
      <c r="BC929" s="189"/>
      <c r="BD929" s="192">
        <v>87</v>
      </c>
      <c r="BE929" s="193"/>
    </row>
    <row r="930" spans="2:57" s="174" customFormat="1" x14ac:dyDescent="0.2">
      <c r="B930" s="196"/>
      <c r="C930" s="205" t="s">
        <v>12</v>
      </c>
      <c r="D930" s="198"/>
      <c r="E930" s="199"/>
      <c r="F930" s="200"/>
      <c r="G930" s="199"/>
      <c r="H930" s="200"/>
      <c r="I930" s="199"/>
      <c r="J930" s="200"/>
      <c r="K930" s="199"/>
      <c r="L930" s="200"/>
      <c r="M930" s="199"/>
      <c r="N930" s="200"/>
      <c r="O930" s="199"/>
      <c r="P930" s="199"/>
      <c r="Q930" s="199"/>
      <c r="R930" s="199"/>
      <c r="S930" s="199"/>
      <c r="T930" s="201">
        <v>450</v>
      </c>
      <c r="U930" s="199"/>
      <c r="V930" s="198"/>
      <c r="W930" s="199"/>
      <c r="X930" s="200"/>
      <c r="Y930" s="199"/>
      <c r="Z930" s="200"/>
      <c r="AA930" s="199"/>
      <c r="AB930" s="200"/>
      <c r="AC930" s="199"/>
      <c r="AD930" s="200"/>
      <c r="AE930" s="199"/>
      <c r="AF930" s="200"/>
      <c r="AG930" s="199"/>
      <c r="AH930" s="199"/>
      <c r="AI930" s="199"/>
      <c r="AJ930" s="199"/>
      <c r="AK930" s="199"/>
      <c r="AL930" s="201">
        <v>631</v>
      </c>
      <c r="AM930" s="199"/>
      <c r="AN930" s="198"/>
      <c r="AO930" s="199"/>
      <c r="AP930" s="200"/>
      <c r="AQ930" s="199"/>
      <c r="AR930" s="200"/>
      <c r="AS930" s="199"/>
      <c r="AT930" s="200"/>
      <c r="AU930" s="199"/>
      <c r="AV930" s="200"/>
      <c r="AW930" s="199"/>
      <c r="AX930" s="200"/>
      <c r="AY930" s="199"/>
      <c r="AZ930" s="199"/>
      <c r="BA930" s="199"/>
      <c r="BB930" s="199"/>
      <c r="BC930" s="199"/>
      <c r="BD930" s="201">
        <v>1081</v>
      </c>
      <c r="BE930" s="202"/>
    </row>
    <row r="931" spans="2:57" s="174" customFormat="1" x14ac:dyDescent="0.2">
      <c r="B931" s="186" t="s">
        <v>14</v>
      </c>
      <c r="C931" s="203" t="s">
        <v>28</v>
      </c>
      <c r="D931" s="188" t="s">
        <v>9</v>
      </c>
      <c r="E931" s="189"/>
      <c r="F931" s="190" t="s">
        <v>9</v>
      </c>
      <c r="G931" s="189"/>
      <c r="H931" s="190" t="s">
        <v>9</v>
      </c>
      <c r="I931" s="189"/>
      <c r="J931" s="190" t="s">
        <v>9</v>
      </c>
      <c r="K931" s="189"/>
      <c r="L931" s="190" t="s">
        <v>9</v>
      </c>
      <c r="M931" s="189"/>
      <c r="N931" s="190" t="s">
        <v>9</v>
      </c>
      <c r="O931" s="189"/>
      <c r="P931" s="191">
        <v>7</v>
      </c>
      <c r="Q931" s="189"/>
      <c r="R931" s="191">
        <v>5</v>
      </c>
      <c r="S931" s="189"/>
      <c r="T931" s="192">
        <v>4</v>
      </c>
      <c r="U931" s="189"/>
      <c r="V931" s="188" t="s">
        <v>9</v>
      </c>
      <c r="W931" s="189"/>
      <c r="X931" s="190" t="s">
        <v>9</v>
      </c>
      <c r="Y931" s="189"/>
      <c r="Z931" s="190" t="s">
        <v>9</v>
      </c>
      <c r="AA931" s="189"/>
      <c r="AB931" s="190" t="s">
        <v>9</v>
      </c>
      <c r="AC931" s="189"/>
      <c r="AD931" s="190" t="s">
        <v>9</v>
      </c>
      <c r="AE931" s="189"/>
      <c r="AF931" s="190" t="s">
        <v>9</v>
      </c>
      <c r="AG931" s="189"/>
      <c r="AH931" s="191">
        <v>6</v>
      </c>
      <c r="AI931" s="189" t="s">
        <v>10</v>
      </c>
      <c r="AJ931" s="191">
        <v>6</v>
      </c>
      <c r="AK931" s="189" t="s">
        <v>10</v>
      </c>
      <c r="AL931" s="192">
        <v>3</v>
      </c>
      <c r="AM931" s="189"/>
      <c r="AN931" s="188" t="s">
        <v>9</v>
      </c>
      <c r="AO931" s="189"/>
      <c r="AP931" s="190" t="s">
        <v>9</v>
      </c>
      <c r="AQ931" s="189"/>
      <c r="AR931" s="190" t="s">
        <v>9</v>
      </c>
      <c r="AS931" s="189"/>
      <c r="AT931" s="190" t="s">
        <v>9</v>
      </c>
      <c r="AU931" s="189"/>
      <c r="AV931" s="190" t="s">
        <v>9</v>
      </c>
      <c r="AW931" s="189"/>
      <c r="AX931" s="190" t="s">
        <v>9</v>
      </c>
      <c r="AY931" s="189"/>
      <c r="AZ931" s="191">
        <v>6</v>
      </c>
      <c r="BA931" s="189" t="s">
        <v>10</v>
      </c>
      <c r="BB931" s="191">
        <v>6</v>
      </c>
      <c r="BC931" s="189" t="s">
        <v>10</v>
      </c>
      <c r="BD931" s="192">
        <v>3</v>
      </c>
      <c r="BE931" s="193"/>
    </row>
    <row r="932" spans="2:57" s="174" customFormat="1" x14ac:dyDescent="0.2">
      <c r="B932" s="194"/>
      <c r="C932" s="204" t="s">
        <v>29</v>
      </c>
      <c r="D932" s="188" t="s">
        <v>9</v>
      </c>
      <c r="E932" s="189"/>
      <c r="F932" s="190" t="s">
        <v>9</v>
      </c>
      <c r="G932" s="189"/>
      <c r="H932" s="190" t="s">
        <v>9</v>
      </c>
      <c r="I932" s="189"/>
      <c r="J932" s="190" t="s">
        <v>9</v>
      </c>
      <c r="K932" s="189"/>
      <c r="L932" s="190" t="s">
        <v>9</v>
      </c>
      <c r="M932" s="189"/>
      <c r="N932" s="190" t="s">
        <v>9</v>
      </c>
      <c r="O932" s="189"/>
      <c r="P932" s="191">
        <v>19</v>
      </c>
      <c r="Q932" s="189"/>
      <c r="R932" s="191">
        <v>19</v>
      </c>
      <c r="S932" s="189"/>
      <c r="T932" s="192">
        <v>15</v>
      </c>
      <c r="U932" s="189"/>
      <c r="V932" s="188" t="s">
        <v>9</v>
      </c>
      <c r="W932" s="189"/>
      <c r="X932" s="190" t="s">
        <v>9</v>
      </c>
      <c r="Y932" s="189"/>
      <c r="Z932" s="190" t="s">
        <v>9</v>
      </c>
      <c r="AA932" s="189"/>
      <c r="AB932" s="190" t="s">
        <v>9</v>
      </c>
      <c r="AC932" s="189"/>
      <c r="AD932" s="190" t="s">
        <v>9</v>
      </c>
      <c r="AE932" s="189"/>
      <c r="AF932" s="190" t="s">
        <v>9</v>
      </c>
      <c r="AG932" s="189"/>
      <c r="AH932" s="191">
        <v>19</v>
      </c>
      <c r="AI932" s="189"/>
      <c r="AJ932" s="191">
        <v>19</v>
      </c>
      <c r="AK932" s="189"/>
      <c r="AL932" s="192">
        <v>16</v>
      </c>
      <c r="AM932" s="189"/>
      <c r="AN932" s="188" t="s">
        <v>9</v>
      </c>
      <c r="AO932" s="189"/>
      <c r="AP932" s="190" t="s">
        <v>9</v>
      </c>
      <c r="AQ932" s="189"/>
      <c r="AR932" s="190" t="s">
        <v>9</v>
      </c>
      <c r="AS932" s="189"/>
      <c r="AT932" s="190" t="s">
        <v>9</v>
      </c>
      <c r="AU932" s="189"/>
      <c r="AV932" s="190" t="s">
        <v>9</v>
      </c>
      <c r="AW932" s="189"/>
      <c r="AX932" s="190" t="s">
        <v>9</v>
      </c>
      <c r="AY932" s="189"/>
      <c r="AZ932" s="191">
        <v>19</v>
      </c>
      <c r="BA932" s="189"/>
      <c r="BB932" s="191">
        <v>19</v>
      </c>
      <c r="BC932" s="189"/>
      <c r="BD932" s="192">
        <v>16</v>
      </c>
      <c r="BE932" s="193"/>
    </row>
    <row r="933" spans="2:57" s="174" customFormat="1" x14ac:dyDescent="0.2">
      <c r="B933" s="194"/>
      <c r="C933" s="204" t="s">
        <v>1285</v>
      </c>
      <c r="D933" s="188" t="s">
        <v>9</v>
      </c>
      <c r="E933" s="189"/>
      <c r="F933" s="190" t="s">
        <v>9</v>
      </c>
      <c r="G933" s="189"/>
      <c r="H933" s="190" t="s">
        <v>9</v>
      </c>
      <c r="I933" s="189"/>
      <c r="J933" s="190" t="s">
        <v>9</v>
      </c>
      <c r="K933" s="189"/>
      <c r="L933" s="190" t="s">
        <v>9</v>
      </c>
      <c r="M933" s="189"/>
      <c r="N933" s="190" t="s">
        <v>9</v>
      </c>
      <c r="O933" s="189"/>
      <c r="P933" s="191">
        <v>75</v>
      </c>
      <c r="Q933" s="189"/>
      <c r="R933" s="191">
        <v>76</v>
      </c>
      <c r="S933" s="189"/>
      <c r="T933" s="192">
        <v>81</v>
      </c>
      <c r="U933" s="189"/>
      <c r="V933" s="188" t="s">
        <v>9</v>
      </c>
      <c r="W933" s="189"/>
      <c r="X933" s="190" t="s">
        <v>9</v>
      </c>
      <c r="Y933" s="189"/>
      <c r="Z933" s="190" t="s">
        <v>9</v>
      </c>
      <c r="AA933" s="189"/>
      <c r="AB933" s="190" t="s">
        <v>9</v>
      </c>
      <c r="AC933" s="189"/>
      <c r="AD933" s="190" t="s">
        <v>9</v>
      </c>
      <c r="AE933" s="189"/>
      <c r="AF933" s="190" t="s">
        <v>9</v>
      </c>
      <c r="AG933" s="189"/>
      <c r="AH933" s="191">
        <v>75</v>
      </c>
      <c r="AI933" s="189" t="s">
        <v>10</v>
      </c>
      <c r="AJ933" s="191">
        <v>75</v>
      </c>
      <c r="AK933" s="189"/>
      <c r="AL933" s="192">
        <v>81</v>
      </c>
      <c r="AM933" s="189"/>
      <c r="AN933" s="188" t="s">
        <v>9</v>
      </c>
      <c r="AO933" s="189"/>
      <c r="AP933" s="190" t="s">
        <v>9</v>
      </c>
      <c r="AQ933" s="189"/>
      <c r="AR933" s="190" t="s">
        <v>9</v>
      </c>
      <c r="AS933" s="189"/>
      <c r="AT933" s="190" t="s">
        <v>9</v>
      </c>
      <c r="AU933" s="189"/>
      <c r="AV933" s="190" t="s">
        <v>9</v>
      </c>
      <c r="AW933" s="189"/>
      <c r="AX933" s="190" t="s">
        <v>9</v>
      </c>
      <c r="AY933" s="189"/>
      <c r="AZ933" s="191">
        <v>75</v>
      </c>
      <c r="BA933" s="189" t="s">
        <v>10</v>
      </c>
      <c r="BB933" s="191">
        <v>75</v>
      </c>
      <c r="BC933" s="189" t="s">
        <v>10</v>
      </c>
      <c r="BD933" s="192">
        <v>81</v>
      </c>
      <c r="BE933" s="193"/>
    </row>
    <row r="934" spans="2:57" s="174" customFormat="1" x14ac:dyDescent="0.2">
      <c r="B934" s="196"/>
      <c r="C934" s="205" t="s">
        <v>12</v>
      </c>
      <c r="D934" s="198"/>
      <c r="E934" s="199"/>
      <c r="F934" s="200"/>
      <c r="G934" s="199"/>
      <c r="H934" s="200"/>
      <c r="I934" s="199"/>
      <c r="J934" s="200"/>
      <c r="K934" s="199"/>
      <c r="L934" s="200"/>
      <c r="M934" s="199"/>
      <c r="N934" s="200"/>
      <c r="O934" s="199"/>
      <c r="P934" s="199"/>
      <c r="Q934" s="199"/>
      <c r="R934" s="199"/>
      <c r="S934" s="199"/>
      <c r="T934" s="201">
        <v>467</v>
      </c>
      <c r="U934" s="199"/>
      <c r="V934" s="198"/>
      <c r="W934" s="199"/>
      <c r="X934" s="200"/>
      <c r="Y934" s="199"/>
      <c r="Z934" s="200"/>
      <c r="AA934" s="199"/>
      <c r="AB934" s="200"/>
      <c r="AC934" s="199"/>
      <c r="AD934" s="200"/>
      <c r="AE934" s="199"/>
      <c r="AF934" s="200"/>
      <c r="AG934" s="199"/>
      <c r="AH934" s="199"/>
      <c r="AI934" s="199"/>
      <c r="AJ934" s="199"/>
      <c r="AK934" s="199"/>
      <c r="AL934" s="201">
        <v>1035</v>
      </c>
      <c r="AM934" s="199"/>
      <c r="AN934" s="198"/>
      <c r="AO934" s="199"/>
      <c r="AP934" s="200"/>
      <c r="AQ934" s="199"/>
      <c r="AR934" s="200"/>
      <c r="AS934" s="199"/>
      <c r="AT934" s="200"/>
      <c r="AU934" s="199"/>
      <c r="AV934" s="200"/>
      <c r="AW934" s="199"/>
      <c r="AX934" s="200"/>
      <c r="AY934" s="199"/>
      <c r="AZ934" s="199"/>
      <c r="BA934" s="199"/>
      <c r="BB934" s="199"/>
      <c r="BC934" s="199"/>
      <c r="BD934" s="201">
        <v>1502</v>
      </c>
      <c r="BE934" s="202"/>
    </row>
    <row r="935" spans="2:57" s="174" customFormat="1" x14ac:dyDescent="0.2">
      <c r="B935" s="186" t="s">
        <v>15</v>
      </c>
      <c r="C935" s="203" t="s">
        <v>28</v>
      </c>
      <c r="D935" s="188" t="s">
        <v>9</v>
      </c>
      <c r="E935" s="189"/>
      <c r="F935" s="190" t="s">
        <v>9</v>
      </c>
      <c r="G935" s="189"/>
      <c r="H935" s="190" t="s">
        <v>9</v>
      </c>
      <c r="I935" s="189"/>
      <c r="J935" s="190" t="s">
        <v>9</v>
      </c>
      <c r="K935" s="189"/>
      <c r="L935" s="190" t="s">
        <v>9</v>
      </c>
      <c r="M935" s="189"/>
      <c r="N935" s="190" t="s">
        <v>9</v>
      </c>
      <c r="O935" s="189"/>
      <c r="P935" s="191">
        <v>7</v>
      </c>
      <c r="Q935" s="189"/>
      <c r="R935" s="191">
        <v>5</v>
      </c>
      <c r="S935" s="189"/>
      <c r="T935" s="192">
        <v>8</v>
      </c>
      <c r="U935" s="189"/>
      <c r="V935" s="188" t="s">
        <v>9</v>
      </c>
      <c r="W935" s="189"/>
      <c r="X935" s="190" t="s">
        <v>9</v>
      </c>
      <c r="Y935" s="189"/>
      <c r="Z935" s="190" t="s">
        <v>9</v>
      </c>
      <c r="AA935" s="189"/>
      <c r="AB935" s="190" t="s">
        <v>9</v>
      </c>
      <c r="AC935" s="189"/>
      <c r="AD935" s="190" t="s">
        <v>9</v>
      </c>
      <c r="AE935" s="189"/>
      <c r="AF935" s="190" t="s">
        <v>9</v>
      </c>
      <c r="AG935" s="189"/>
      <c r="AH935" s="191">
        <v>6</v>
      </c>
      <c r="AI935" s="189"/>
      <c r="AJ935" s="191">
        <v>5</v>
      </c>
      <c r="AK935" s="189"/>
      <c r="AL935" s="192">
        <v>5</v>
      </c>
      <c r="AM935" s="189"/>
      <c r="AN935" s="188" t="s">
        <v>9</v>
      </c>
      <c r="AO935" s="189"/>
      <c r="AP935" s="190" t="s">
        <v>9</v>
      </c>
      <c r="AQ935" s="189"/>
      <c r="AR935" s="190" t="s">
        <v>9</v>
      </c>
      <c r="AS935" s="189"/>
      <c r="AT935" s="190" t="s">
        <v>9</v>
      </c>
      <c r="AU935" s="189"/>
      <c r="AV935" s="190" t="s">
        <v>9</v>
      </c>
      <c r="AW935" s="189"/>
      <c r="AX935" s="190" t="s">
        <v>9</v>
      </c>
      <c r="AY935" s="189"/>
      <c r="AZ935" s="191">
        <v>6</v>
      </c>
      <c r="BA935" s="189"/>
      <c r="BB935" s="191">
        <v>5</v>
      </c>
      <c r="BC935" s="189"/>
      <c r="BD935" s="192">
        <v>6</v>
      </c>
      <c r="BE935" s="193"/>
    </row>
    <row r="936" spans="2:57" s="174" customFormat="1" x14ac:dyDescent="0.2">
      <c r="B936" s="194"/>
      <c r="C936" s="204" t="s">
        <v>29</v>
      </c>
      <c r="D936" s="188" t="s">
        <v>9</v>
      </c>
      <c r="E936" s="189"/>
      <c r="F936" s="190" t="s">
        <v>9</v>
      </c>
      <c r="G936" s="189"/>
      <c r="H936" s="190" t="s">
        <v>9</v>
      </c>
      <c r="I936" s="189"/>
      <c r="J936" s="190" t="s">
        <v>9</v>
      </c>
      <c r="K936" s="189"/>
      <c r="L936" s="190" t="s">
        <v>9</v>
      </c>
      <c r="M936" s="189"/>
      <c r="N936" s="190" t="s">
        <v>9</v>
      </c>
      <c r="O936" s="189"/>
      <c r="P936" s="191">
        <v>15</v>
      </c>
      <c r="Q936" s="189"/>
      <c r="R936" s="191">
        <v>21</v>
      </c>
      <c r="S936" s="189"/>
      <c r="T936" s="192">
        <v>14</v>
      </c>
      <c r="U936" s="189"/>
      <c r="V936" s="188" t="s">
        <v>9</v>
      </c>
      <c r="W936" s="189"/>
      <c r="X936" s="190" t="s">
        <v>9</v>
      </c>
      <c r="Y936" s="189"/>
      <c r="Z936" s="190" t="s">
        <v>9</v>
      </c>
      <c r="AA936" s="189"/>
      <c r="AB936" s="190" t="s">
        <v>9</v>
      </c>
      <c r="AC936" s="189"/>
      <c r="AD936" s="190" t="s">
        <v>9</v>
      </c>
      <c r="AE936" s="189"/>
      <c r="AF936" s="190" t="s">
        <v>9</v>
      </c>
      <c r="AG936" s="189"/>
      <c r="AH936" s="191">
        <v>18</v>
      </c>
      <c r="AI936" s="189"/>
      <c r="AJ936" s="191">
        <v>16</v>
      </c>
      <c r="AK936" s="189"/>
      <c r="AL936" s="192">
        <v>20</v>
      </c>
      <c r="AM936" s="189"/>
      <c r="AN936" s="188" t="s">
        <v>9</v>
      </c>
      <c r="AO936" s="189"/>
      <c r="AP936" s="190" t="s">
        <v>9</v>
      </c>
      <c r="AQ936" s="189"/>
      <c r="AR936" s="190" t="s">
        <v>9</v>
      </c>
      <c r="AS936" s="189"/>
      <c r="AT936" s="190" t="s">
        <v>9</v>
      </c>
      <c r="AU936" s="189"/>
      <c r="AV936" s="190" t="s">
        <v>9</v>
      </c>
      <c r="AW936" s="189"/>
      <c r="AX936" s="190" t="s">
        <v>9</v>
      </c>
      <c r="AY936" s="189"/>
      <c r="AZ936" s="191">
        <v>17</v>
      </c>
      <c r="BA936" s="189"/>
      <c r="BB936" s="191">
        <v>17</v>
      </c>
      <c r="BC936" s="189"/>
      <c r="BD936" s="192">
        <v>18</v>
      </c>
      <c r="BE936" s="193"/>
    </row>
    <row r="937" spans="2:57" s="174" customFormat="1" x14ac:dyDescent="0.2">
      <c r="B937" s="194"/>
      <c r="C937" s="204" t="s">
        <v>1285</v>
      </c>
      <c r="D937" s="188" t="s">
        <v>9</v>
      </c>
      <c r="E937" s="189"/>
      <c r="F937" s="190" t="s">
        <v>9</v>
      </c>
      <c r="G937" s="189"/>
      <c r="H937" s="190" t="s">
        <v>9</v>
      </c>
      <c r="I937" s="189"/>
      <c r="J937" s="190" t="s">
        <v>9</v>
      </c>
      <c r="K937" s="189"/>
      <c r="L937" s="190" t="s">
        <v>9</v>
      </c>
      <c r="M937" s="189"/>
      <c r="N937" s="190" t="s">
        <v>9</v>
      </c>
      <c r="O937" s="189"/>
      <c r="P937" s="191">
        <v>78</v>
      </c>
      <c r="Q937" s="189"/>
      <c r="R937" s="191">
        <v>74</v>
      </c>
      <c r="S937" s="189"/>
      <c r="T937" s="192">
        <v>78</v>
      </c>
      <c r="U937" s="189"/>
      <c r="V937" s="188" t="s">
        <v>9</v>
      </c>
      <c r="W937" s="189"/>
      <c r="X937" s="190" t="s">
        <v>9</v>
      </c>
      <c r="Y937" s="189"/>
      <c r="Z937" s="190" t="s">
        <v>9</v>
      </c>
      <c r="AA937" s="189"/>
      <c r="AB937" s="190" t="s">
        <v>9</v>
      </c>
      <c r="AC937" s="189"/>
      <c r="AD937" s="190" t="s">
        <v>9</v>
      </c>
      <c r="AE937" s="189"/>
      <c r="AF937" s="190" t="s">
        <v>9</v>
      </c>
      <c r="AG937" s="189"/>
      <c r="AH937" s="191">
        <v>76</v>
      </c>
      <c r="AI937" s="189"/>
      <c r="AJ937" s="191">
        <v>79</v>
      </c>
      <c r="AK937" s="189"/>
      <c r="AL937" s="192">
        <v>75</v>
      </c>
      <c r="AM937" s="189"/>
      <c r="AN937" s="188" t="s">
        <v>9</v>
      </c>
      <c r="AO937" s="189"/>
      <c r="AP937" s="190" t="s">
        <v>9</v>
      </c>
      <c r="AQ937" s="189"/>
      <c r="AR937" s="190" t="s">
        <v>9</v>
      </c>
      <c r="AS937" s="189"/>
      <c r="AT937" s="190" t="s">
        <v>9</v>
      </c>
      <c r="AU937" s="189"/>
      <c r="AV937" s="190" t="s">
        <v>9</v>
      </c>
      <c r="AW937" s="189"/>
      <c r="AX937" s="190" t="s">
        <v>9</v>
      </c>
      <c r="AY937" s="189"/>
      <c r="AZ937" s="191">
        <v>77</v>
      </c>
      <c r="BA937" s="189"/>
      <c r="BB937" s="191">
        <v>77</v>
      </c>
      <c r="BC937" s="189"/>
      <c r="BD937" s="192">
        <v>76</v>
      </c>
      <c r="BE937" s="193"/>
    </row>
    <row r="938" spans="2:57" s="174" customFormat="1" x14ac:dyDescent="0.2">
      <c r="B938" s="196"/>
      <c r="C938" s="206" t="s">
        <v>12</v>
      </c>
      <c r="D938" s="198"/>
      <c r="E938" s="199"/>
      <c r="F938" s="200"/>
      <c r="G938" s="199"/>
      <c r="H938" s="200"/>
      <c r="I938" s="199"/>
      <c r="J938" s="200"/>
      <c r="K938" s="199"/>
      <c r="L938" s="200"/>
      <c r="M938" s="199"/>
      <c r="N938" s="200"/>
      <c r="O938" s="199"/>
      <c r="P938" s="199"/>
      <c r="Q938" s="199"/>
      <c r="R938" s="199"/>
      <c r="S938" s="199"/>
      <c r="T938" s="201">
        <v>261</v>
      </c>
      <c r="U938" s="199"/>
      <c r="V938" s="198"/>
      <c r="W938" s="199"/>
      <c r="X938" s="200"/>
      <c r="Y938" s="199"/>
      <c r="Z938" s="200"/>
      <c r="AA938" s="199"/>
      <c r="AB938" s="200"/>
      <c r="AC938" s="199"/>
      <c r="AD938" s="200"/>
      <c r="AE938" s="199"/>
      <c r="AF938" s="200"/>
      <c r="AG938" s="199"/>
      <c r="AH938" s="199"/>
      <c r="AI938" s="199"/>
      <c r="AJ938" s="199"/>
      <c r="AK938" s="199"/>
      <c r="AL938" s="201">
        <v>541</v>
      </c>
      <c r="AM938" s="199"/>
      <c r="AN938" s="198"/>
      <c r="AO938" s="199"/>
      <c r="AP938" s="200"/>
      <c r="AQ938" s="199"/>
      <c r="AR938" s="200"/>
      <c r="AS938" s="199"/>
      <c r="AT938" s="200"/>
      <c r="AU938" s="199"/>
      <c r="AV938" s="200"/>
      <c r="AW938" s="199"/>
      <c r="AX938" s="200"/>
      <c r="AY938" s="199"/>
      <c r="AZ938" s="199"/>
      <c r="BA938" s="199"/>
      <c r="BB938" s="199"/>
      <c r="BC938" s="199"/>
      <c r="BD938" s="201">
        <v>802</v>
      </c>
      <c r="BE938" s="202"/>
    </row>
    <row r="939" spans="2:57" s="174" customFormat="1" x14ac:dyDescent="0.2">
      <c r="B939" s="174" t="s">
        <v>647</v>
      </c>
    </row>
    <row r="941" spans="2:57" s="174" customFormat="1" x14ac:dyDescent="0.2">
      <c r="B941" s="174" t="s">
        <v>1286</v>
      </c>
    </row>
    <row r="947" spans="1:57" s="47" customFormat="1" ht="12.75" x14ac:dyDescent="0.2">
      <c r="A947" s="211" t="s">
        <v>1309</v>
      </c>
      <c r="B947" s="47" t="s">
        <v>1310</v>
      </c>
      <c r="C947" s="47" t="s">
        <v>258</v>
      </c>
    </row>
    <row r="948" spans="1:57" x14ac:dyDescent="0.2">
      <c r="BE948" s="178" t="s">
        <v>3</v>
      </c>
    </row>
    <row r="949" spans="1:57" x14ac:dyDescent="0.2">
      <c r="D949" s="179" t="s">
        <v>847</v>
      </c>
      <c r="E949" s="180"/>
      <c r="F949" s="180"/>
      <c r="G949" s="180"/>
      <c r="H949" s="180"/>
      <c r="I949" s="180"/>
      <c r="J949" s="180"/>
      <c r="K949" s="180"/>
      <c r="L949" s="180"/>
      <c r="M949" s="180"/>
      <c r="N949" s="180"/>
      <c r="O949" s="180"/>
      <c r="P949" s="180"/>
      <c r="Q949" s="180"/>
      <c r="R949" s="180"/>
      <c r="S949" s="180"/>
      <c r="T949" s="180"/>
      <c r="U949" s="180"/>
      <c r="V949" s="179" t="s">
        <v>5</v>
      </c>
      <c r="W949" s="180"/>
      <c r="X949" s="180"/>
      <c r="Y949" s="180"/>
      <c r="Z949" s="180"/>
      <c r="AA949" s="180"/>
      <c r="AB949" s="180"/>
      <c r="AC949" s="180"/>
      <c r="AD949" s="180"/>
      <c r="AE949" s="180"/>
      <c r="AF949" s="180"/>
      <c r="AG949" s="180"/>
      <c r="AH949" s="180"/>
      <c r="AI949" s="180"/>
      <c r="AJ949" s="180"/>
      <c r="AK949" s="180"/>
      <c r="AL949" s="180"/>
      <c r="AM949" s="180"/>
      <c r="AN949" s="179" t="s">
        <v>6</v>
      </c>
      <c r="AO949" s="180"/>
      <c r="AP949" s="180"/>
      <c r="AQ949" s="180"/>
      <c r="AR949" s="180"/>
      <c r="AS949" s="180"/>
      <c r="AT949" s="180"/>
      <c r="AU949" s="180"/>
      <c r="AV949" s="180"/>
      <c r="AW949" s="180"/>
      <c r="AX949" s="180"/>
      <c r="AY949" s="180"/>
      <c r="AZ949" s="180"/>
      <c r="BA949" s="180"/>
      <c r="BB949" s="180"/>
      <c r="BC949" s="180"/>
      <c r="BD949" s="180"/>
      <c r="BE949" s="181"/>
    </row>
    <row r="950" spans="1:57" x14ac:dyDescent="0.2">
      <c r="D950" s="182">
        <v>2011</v>
      </c>
      <c r="E950" s="183"/>
      <c r="F950" s="183">
        <v>2012</v>
      </c>
      <c r="G950" s="183"/>
      <c r="H950" s="183">
        <v>2013</v>
      </c>
      <c r="I950" s="183"/>
      <c r="J950" s="183">
        <v>2014</v>
      </c>
      <c r="K950" s="183"/>
      <c r="L950" s="183">
        <v>2015</v>
      </c>
      <c r="M950" s="183"/>
      <c r="N950" s="183">
        <v>2016</v>
      </c>
      <c r="O950" s="183"/>
      <c r="P950" s="183">
        <v>2017</v>
      </c>
      <c r="Q950" s="183"/>
      <c r="R950" s="183">
        <v>2018</v>
      </c>
      <c r="S950" s="183"/>
      <c r="T950" s="184">
        <v>2019</v>
      </c>
      <c r="U950" s="183"/>
      <c r="V950" s="182">
        <v>2011</v>
      </c>
      <c r="W950" s="183"/>
      <c r="X950" s="183">
        <v>2012</v>
      </c>
      <c r="Y950" s="183"/>
      <c r="Z950" s="183">
        <v>2013</v>
      </c>
      <c r="AA950" s="183"/>
      <c r="AB950" s="183">
        <v>2014</v>
      </c>
      <c r="AC950" s="183"/>
      <c r="AD950" s="183">
        <v>2015</v>
      </c>
      <c r="AE950" s="183"/>
      <c r="AF950" s="183">
        <v>2016</v>
      </c>
      <c r="AG950" s="183"/>
      <c r="AH950" s="183">
        <v>2017</v>
      </c>
      <c r="AI950" s="183"/>
      <c r="AJ950" s="183">
        <v>2018</v>
      </c>
      <c r="AK950" s="183"/>
      <c r="AL950" s="184">
        <v>2019</v>
      </c>
      <c r="AM950" s="183"/>
      <c r="AN950" s="182">
        <v>2011</v>
      </c>
      <c r="AO950" s="183"/>
      <c r="AP950" s="183">
        <v>2012</v>
      </c>
      <c r="AQ950" s="183"/>
      <c r="AR950" s="183">
        <v>2013</v>
      </c>
      <c r="AS950" s="183"/>
      <c r="AT950" s="183">
        <v>2014</v>
      </c>
      <c r="AU950" s="183"/>
      <c r="AV950" s="183">
        <v>2015</v>
      </c>
      <c r="AW950" s="183"/>
      <c r="AX950" s="183">
        <v>2016</v>
      </c>
      <c r="AY950" s="183"/>
      <c r="AZ950" s="183">
        <v>2017</v>
      </c>
      <c r="BA950" s="183"/>
      <c r="BB950" s="183">
        <v>2018</v>
      </c>
      <c r="BC950" s="183"/>
      <c r="BD950" s="184">
        <v>2019</v>
      </c>
      <c r="BE950" s="185"/>
    </row>
    <row r="951" spans="1:57" x14ac:dyDescent="0.2">
      <c r="B951" s="186" t="s">
        <v>7</v>
      </c>
      <c r="C951" s="187" t="s">
        <v>28</v>
      </c>
      <c r="D951" s="188" t="s">
        <v>9</v>
      </c>
      <c r="E951" s="189"/>
      <c r="F951" s="190" t="s">
        <v>9</v>
      </c>
      <c r="G951" s="189"/>
      <c r="H951" s="190" t="s">
        <v>9</v>
      </c>
      <c r="I951" s="189"/>
      <c r="J951" s="190" t="s">
        <v>9</v>
      </c>
      <c r="K951" s="189"/>
      <c r="L951" s="190" t="s">
        <v>9</v>
      </c>
      <c r="M951" s="189"/>
      <c r="N951" s="190" t="s">
        <v>9</v>
      </c>
      <c r="O951" s="189"/>
      <c r="P951" s="191">
        <v>8</v>
      </c>
      <c r="Q951" s="189"/>
      <c r="R951" s="191">
        <v>6</v>
      </c>
      <c r="S951" s="189"/>
      <c r="T951" s="192">
        <v>6</v>
      </c>
      <c r="U951" s="189"/>
      <c r="V951" s="188" t="s">
        <v>9</v>
      </c>
      <c r="W951" s="189"/>
      <c r="X951" s="190" t="s">
        <v>9</v>
      </c>
      <c r="Y951" s="189"/>
      <c r="Z951" s="190" t="s">
        <v>9</v>
      </c>
      <c r="AA951" s="189"/>
      <c r="AB951" s="190" t="s">
        <v>9</v>
      </c>
      <c r="AC951" s="189"/>
      <c r="AD951" s="190" t="s">
        <v>9</v>
      </c>
      <c r="AE951" s="189"/>
      <c r="AF951" s="190" t="s">
        <v>9</v>
      </c>
      <c r="AG951" s="189"/>
      <c r="AH951" s="191">
        <v>7</v>
      </c>
      <c r="AI951" s="189"/>
      <c r="AJ951" s="191">
        <v>6</v>
      </c>
      <c r="AK951" s="189"/>
      <c r="AL951" s="192">
        <v>6</v>
      </c>
      <c r="AM951" s="189"/>
      <c r="AN951" s="188" t="s">
        <v>9</v>
      </c>
      <c r="AO951" s="189"/>
      <c r="AP951" s="190" t="s">
        <v>9</v>
      </c>
      <c r="AQ951" s="189"/>
      <c r="AR951" s="190" t="s">
        <v>9</v>
      </c>
      <c r="AS951" s="189"/>
      <c r="AT951" s="190" t="s">
        <v>9</v>
      </c>
      <c r="AU951" s="189"/>
      <c r="AV951" s="190" t="s">
        <v>9</v>
      </c>
      <c r="AW951" s="189"/>
      <c r="AX951" s="190" t="s">
        <v>9</v>
      </c>
      <c r="AY951" s="189"/>
      <c r="AZ951" s="191">
        <v>7</v>
      </c>
      <c r="BA951" s="189"/>
      <c r="BB951" s="191">
        <v>6</v>
      </c>
      <c r="BC951" s="189"/>
      <c r="BD951" s="192">
        <v>6</v>
      </c>
      <c r="BE951" s="193"/>
    </row>
    <row r="952" spans="1:57" x14ac:dyDescent="0.2">
      <c r="B952" s="194"/>
      <c r="C952" s="195" t="s">
        <v>29</v>
      </c>
      <c r="D952" s="188" t="s">
        <v>9</v>
      </c>
      <c r="E952" s="189"/>
      <c r="F952" s="190" t="s">
        <v>9</v>
      </c>
      <c r="G952" s="189"/>
      <c r="H952" s="190" t="s">
        <v>9</v>
      </c>
      <c r="I952" s="189"/>
      <c r="J952" s="190" t="s">
        <v>9</v>
      </c>
      <c r="K952" s="189"/>
      <c r="L952" s="190" t="s">
        <v>9</v>
      </c>
      <c r="M952" s="189"/>
      <c r="N952" s="190" t="s">
        <v>9</v>
      </c>
      <c r="O952" s="189"/>
      <c r="P952" s="191">
        <v>15</v>
      </c>
      <c r="Q952" s="189"/>
      <c r="R952" s="191">
        <v>16</v>
      </c>
      <c r="S952" s="189"/>
      <c r="T952" s="192">
        <v>12</v>
      </c>
      <c r="U952" s="189"/>
      <c r="V952" s="188" t="s">
        <v>9</v>
      </c>
      <c r="W952" s="189"/>
      <c r="X952" s="190" t="s">
        <v>9</v>
      </c>
      <c r="Y952" s="189"/>
      <c r="Z952" s="190" t="s">
        <v>9</v>
      </c>
      <c r="AA952" s="189"/>
      <c r="AB952" s="190" t="s">
        <v>9</v>
      </c>
      <c r="AC952" s="189"/>
      <c r="AD952" s="190" t="s">
        <v>9</v>
      </c>
      <c r="AE952" s="189"/>
      <c r="AF952" s="190" t="s">
        <v>9</v>
      </c>
      <c r="AG952" s="189"/>
      <c r="AH952" s="191">
        <v>16</v>
      </c>
      <c r="AI952" s="189"/>
      <c r="AJ952" s="191">
        <v>16</v>
      </c>
      <c r="AK952" s="189"/>
      <c r="AL952" s="192">
        <v>13</v>
      </c>
      <c r="AM952" s="189"/>
      <c r="AN952" s="188" t="s">
        <v>9</v>
      </c>
      <c r="AO952" s="189"/>
      <c r="AP952" s="190" t="s">
        <v>9</v>
      </c>
      <c r="AQ952" s="189"/>
      <c r="AR952" s="190" t="s">
        <v>9</v>
      </c>
      <c r="AS952" s="189"/>
      <c r="AT952" s="190" t="s">
        <v>9</v>
      </c>
      <c r="AU952" s="189"/>
      <c r="AV952" s="190" t="s">
        <v>9</v>
      </c>
      <c r="AW952" s="189"/>
      <c r="AX952" s="190" t="s">
        <v>9</v>
      </c>
      <c r="AY952" s="189"/>
      <c r="AZ952" s="191">
        <v>16</v>
      </c>
      <c r="BA952" s="189" t="s">
        <v>10</v>
      </c>
      <c r="BB952" s="191">
        <v>16</v>
      </c>
      <c r="BC952" s="189"/>
      <c r="BD952" s="192">
        <v>13</v>
      </c>
      <c r="BE952" s="193"/>
    </row>
    <row r="953" spans="1:57" x14ac:dyDescent="0.2">
      <c r="B953" s="194"/>
      <c r="C953" s="195" t="s">
        <v>1285</v>
      </c>
      <c r="D953" s="188" t="s">
        <v>9</v>
      </c>
      <c r="E953" s="189"/>
      <c r="F953" s="190" t="s">
        <v>9</v>
      </c>
      <c r="G953" s="189"/>
      <c r="H953" s="190" t="s">
        <v>9</v>
      </c>
      <c r="I953" s="189"/>
      <c r="J953" s="190" t="s">
        <v>9</v>
      </c>
      <c r="K953" s="189"/>
      <c r="L953" s="190" t="s">
        <v>9</v>
      </c>
      <c r="M953" s="189"/>
      <c r="N953" s="190" t="s">
        <v>9</v>
      </c>
      <c r="O953" s="189"/>
      <c r="P953" s="191">
        <v>78</v>
      </c>
      <c r="Q953" s="189"/>
      <c r="R953" s="191">
        <v>78</v>
      </c>
      <c r="S953" s="189"/>
      <c r="T953" s="192">
        <v>82</v>
      </c>
      <c r="U953" s="189"/>
      <c r="V953" s="188" t="s">
        <v>9</v>
      </c>
      <c r="W953" s="189"/>
      <c r="X953" s="190" t="s">
        <v>9</v>
      </c>
      <c r="Y953" s="189"/>
      <c r="Z953" s="190" t="s">
        <v>9</v>
      </c>
      <c r="AA953" s="189"/>
      <c r="AB953" s="190" t="s">
        <v>9</v>
      </c>
      <c r="AC953" s="189"/>
      <c r="AD953" s="190" t="s">
        <v>9</v>
      </c>
      <c r="AE953" s="189"/>
      <c r="AF953" s="190" t="s">
        <v>9</v>
      </c>
      <c r="AG953" s="189"/>
      <c r="AH953" s="191">
        <v>77</v>
      </c>
      <c r="AI953" s="189" t="s">
        <v>10</v>
      </c>
      <c r="AJ953" s="191">
        <v>78</v>
      </c>
      <c r="AK953" s="189"/>
      <c r="AL953" s="192">
        <v>81</v>
      </c>
      <c r="AM953" s="189"/>
      <c r="AN953" s="188" t="s">
        <v>9</v>
      </c>
      <c r="AO953" s="189"/>
      <c r="AP953" s="190" t="s">
        <v>9</v>
      </c>
      <c r="AQ953" s="189"/>
      <c r="AR953" s="190" t="s">
        <v>9</v>
      </c>
      <c r="AS953" s="189"/>
      <c r="AT953" s="190" t="s">
        <v>9</v>
      </c>
      <c r="AU953" s="189"/>
      <c r="AV953" s="190" t="s">
        <v>9</v>
      </c>
      <c r="AW953" s="189"/>
      <c r="AX953" s="190" t="s">
        <v>9</v>
      </c>
      <c r="AY953" s="189"/>
      <c r="AZ953" s="191">
        <v>77</v>
      </c>
      <c r="BA953" s="189" t="s">
        <v>10</v>
      </c>
      <c r="BB953" s="191">
        <v>78</v>
      </c>
      <c r="BC953" s="189"/>
      <c r="BD953" s="192">
        <v>81</v>
      </c>
      <c r="BE953" s="193"/>
    </row>
    <row r="954" spans="1:57" x14ac:dyDescent="0.2">
      <c r="B954" s="196"/>
      <c r="C954" s="197" t="s">
        <v>12</v>
      </c>
      <c r="D954" s="198"/>
      <c r="E954" s="199"/>
      <c r="F954" s="200"/>
      <c r="G954" s="199"/>
      <c r="H954" s="200"/>
      <c r="I954" s="199"/>
      <c r="J954" s="200"/>
      <c r="K954" s="199"/>
      <c r="L954" s="200"/>
      <c r="M954" s="199"/>
      <c r="N954" s="200"/>
      <c r="O954" s="199"/>
      <c r="P954" s="199"/>
      <c r="Q954" s="199"/>
      <c r="R954" s="199"/>
      <c r="S954" s="199"/>
      <c r="T954" s="201">
        <v>1178</v>
      </c>
      <c r="U954" s="199"/>
      <c r="V954" s="198"/>
      <c r="W954" s="199"/>
      <c r="X954" s="200"/>
      <c r="Y954" s="199"/>
      <c r="Z954" s="200"/>
      <c r="AA954" s="199"/>
      <c r="AB954" s="200"/>
      <c r="AC954" s="199"/>
      <c r="AD954" s="200"/>
      <c r="AE954" s="199"/>
      <c r="AF954" s="200"/>
      <c r="AG954" s="199"/>
      <c r="AH954" s="199"/>
      <c r="AI954" s="199"/>
      <c r="AJ954" s="199"/>
      <c r="AK954" s="199"/>
      <c r="AL954" s="201">
        <v>2207</v>
      </c>
      <c r="AM954" s="199"/>
      <c r="AN954" s="198"/>
      <c r="AO954" s="199"/>
      <c r="AP954" s="200"/>
      <c r="AQ954" s="199"/>
      <c r="AR954" s="200"/>
      <c r="AS954" s="199"/>
      <c r="AT954" s="200"/>
      <c r="AU954" s="199"/>
      <c r="AV954" s="200"/>
      <c r="AW954" s="199"/>
      <c r="AX954" s="200"/>
      <c r="AY954" s="199"/>
      <c r="AZ954" s="199"/>
      <c r="BA954" s="199"/>
      <c r="BB954" s="199"/>
      <c r="BC954" s="199"/>
      <c r="BD954" s="201">
        <v>3385</v>
      </c>
      <c r="BE954" s="202"/>
    </row>
    <row r="955" spans="1:57" x14ac:dyDescent="0.2">
      <c r="B955" s="186" t="s">
        <v>13</v>
      </c>
      <c r="C955" s="203" t="s">
        <v>28</v>
      </c>
      <c r="D955" s="188" t="s">
        <v>9</v>
      </c>
      <c r="E955" s="189"/>
      <c r="F955" s="190" t="s">
        <v>9</v>
      </c>
      <c r="G955" s="189"/>
      <c r="H955" s="190" t="s">
        <v>9</v>
      </c>
      <c r="I955" s="189"/>
      <c r="J955" s="190" t="s">
        <v>9</v>
      </c>
      <c r="K955" s="189"/>
      <c r="L955" s="190" t="s">
        <v>9</v>
      </c>
      <c r="M955" s="189"/>
      <c r="N955" s="190" t="s">
        <v>9</v>
      </c>
      <c r="O955" s="189"/>
      <c r="P955" s="191">
        <v>6</v>
      </c>
      <c r="Q955" s="189"/>
      <c r="R955" s="191">
        <v>5</v>
      </c>
      <c r="S955" s="189"/>
      <c r="T955" s="192">
        <v>5</v>
      </c>
      <c r="U955" s="189"/>
      <c r="V955" s="188" t="s">
        <v>9</v>
      </c>
      <c r="W955" s="189"/>
      <c r="X955" s="190" t="s">
        <v>9</v>
      </c>
      <c r="Y955" s="189"/>
      <c r="Z955" s="190" t="s">
        <v>9</v>
      </c>
      <c r="AA955" s="189"/>
      <c r="AB955" s="190" t="s">
        <v>9</v>
      </c>
      <c r="AC955" s="189"/>
      <c r="AD955" s="190" t="s">
        <v>9</v>
      </c>
      <c r="AE955" s="189"/>
      <c r="AF955" s="190" t="s">
        <v>9</v>
      </c>
      <c r="AG955" s="189"/>
      <c r="AH955" s="191">
        <v>5</v>
      </c>
      <c r="AI955" s="189"/>
      <c r="AJ955" s="191">
        <v>4</v>
      </c>
      <c r="AK955" s="189"/>
      <c r="AL955" s="192">
        <v>3</v>
      </c>
      <c r="AM955" s="189"/>
      <c r="AN955" s="188" t="s">
        <v>9</v>
      </c>
      <c r="AO955" s="189"/>
      <c r="AP955" s="190" t="s">
        <v>9</v>
      </c>
      <c r="AQ955" s="189"/>
      <c r="AR955" s="190" t="s">
        <v>9</v>
      </c>
      <c r="AS955" s="189"/>
      <c r="AT955" s="190" t="s">
        <v>9</v>
      </c>
      <c r="AU955" s="189"/>
      <c r="AV955" s="190" t="s">
        <v>9</v>
      </c>
      <c r="AW955" s="189"/>
      <c r="AX955" s="190" t="s">
        <v>9</v>
      </c>
      <c r="AY955" s="189"/>
      <c r="AZ955" s="191">
        <v>5</v>
      </c>
      <c r="BA955" s="189"/>
      <c r="BB955" s="191">
        <v>5</v>
      </c>
      <c r="BC955" s="189"/>
      <c r="BD955" s="192">
        <v>4</v>
      </c>
      <c r="BE955" s="193"/>
    </row>
    <row r="956" spans="1:57" x14ac:dyDescent="0.2">
      <c r="B956" s="194"/>
      <c r="C956" s="204" t="s">
        <v>29</v>
      </c>
      <c r="D956" s="188" t="s">
        <v>9</v>
      </c>
      <c r="E956" s="189"/>
      <c r="F956" s="190" t="s">
        <v>9</v>
      </c>
      <c r="G956" s="189"/>
      <c r="H956" s="190" t="s">
        <v>9</v>
      </c>
      <c r="I956" s="189"/>
      <c r="J956" s="190" t="s">
        <v>9</v>
      </c>
      <c r="K956" s="189"/>
      <c r="L956" s="190" t="s">
        <v>9</v>
      </c>
      <c r="M956" s="189"/>
      <c r="N956" s="190" t="s">
        <v>9</v>
      </c>
      <c r="O956" s="189"/>
      <c r="P956" s="191">
        <v>11</v>
      </c>
      <c r="Q956" s="189"/>
      <c r="R956" s="191">
        <v>8</v>
      </c>
      <c r="S956" s="189"/>
      <c r="T956" s="192">
        <v>9</v>
      </c>
      <c r="U956" s="189"/>
      <c r="V956" s="188" t="s">
        <v>9</v>
      </c>
      <c r="W956" s="189"/>
      <c r="X956" s="190" t="s">
        <v>9</v>
      </c>
      <c r="Y956" s="189"/>
      <c r="Z956" s="190" t="s">
        <v>9</v>
      </c>
      <c r="AA956" s="189"/>
      <c r="AB956" s="190" t="s">
        <v>9</v>
      </c>
      <c r="AC956" s="189"/>
      <c r="AD956" s="190" t="s">
        <v>9</v>
      </c>
      <c r="AE956" s="189"/>
      <c r="AF956" s="190" t="s">
        <v>9</v>
      </c>
      <c r="AG956" s="189"/>
      <c r="AH956" s="191">
        <v>12</v>
      </c>
      <c r="AI956" s="189"/>
      <c r="AJ956" s="191">
        <v>11</v>
      </c>
      <c r="AK956" s="189"/>
      <c r="AL956" s="192">
        <v>9</v>
      </c>
      <c r="AM956" s="189"/>
      <c r="AN956" s="188" t="s">
        <v>9</v>
      </c>
      <c r="AO956" s="189"/>
      <c r="AP956" s="190" t="s">
        <v>9</v>
      </c>
      <c r="AQ956" s="189"/>
      <c r="AR956" s="190" t="s">
        <v>9</v>
      </c>
      <c r="AS956" s="189"/>
      <c r="AT956" s="190" t="s">
        <v>9</v>
      </c>
      <c r="AU956" s="189"/>
      <c r="AV956" s="190" t="s">
        <v>9</v>
      </c>
      <c r="AW956" s="189"/>
      <c r="AX956" s="190" t="s">
        <v>9</v>
      </c>
      <c r="AY956" s="189"/>
      <c r="AZ956" s="191">
        <v>12</v>
      </c>
      <c r="BA956" s="189"/>
      <c r="BB956" s="191">
        <v>10</v>
      </c>
      <c r="BC956" s="189"/>
      <c r="BD956" s="192">
        <v>9</v>
      </c>
      <c r="BE956" s="193"/>
    </row>
    <row r="957" spans="1:57" x14ac:dyDescent="0.2">
      <c r="B957" s="194"/>
      <c r="C957" s="204" t="s">
        <v>1285</v>
      </c>
      <c r="D957" s="188" t="s">
        <v>9</v>
      </c>
      <c r="E957" s="189"/>
      <c r="F957" s="190" t="s">
        <v>9</v>
      </c>
      <c r="G957" s="189"/>
      <c r="H957" s="190" t="s">
        <v>9</v>
      </c>
      <c r="I957" s="189"/>
      <c r="J957" s="190" t="s">
        <v>9</v>
      </c>
      <c r="K957" s="189"/>
      <c r="L957" s="190" t="s">
        <v>9</v>
      </c>
      <c r="M957" s="189"/>
      <c r="N957" s="190" t="s">
        <v>9</v>
      </c>
      <c r="O957" s="189"/>
      <c r="P957" s="191">
        <v>84</v>
      </c>
      <c r="Q957" s="189"/>
      <c r="R957" s="191">
        <v>87</v>
      </c>
      <c r="S957" s="189"/>
      <c r="T957" s="192">
        <v>86</v>
      </c>
      <c r="U957" s="189"/>
      <c r="V957" s="188" t="s">
        <v>9</v>
      </c>
      <c r="W957" s="189"/>
      <c r="X957" s="190" t="s">
        <v>9</v>
      </c>
      <c r="Y957" s="189"/>
      <c r="Z957" s="190" t="s">
        <v>9</v>
      </c>
      <c r="AA957" s="189"/>
      <c r="AB957" s="190" t="s">
        <v>9</v>
      </c>
      <c r="AC957" s="189"/>
      <c r="AD957" s="190" t="s">
        <v>9</v>
      </c>
      <c r="AE957" s="189"/>
      <c r="AF957" s="190" t="s">
        <v>9</v>
      </c>
      <c r="AG957" s="189"/>
      <c r="AH957" s="191">
        <v>83</v>
      </c>
      <c r="AI957" s="189"/>
      <c r="AJ957" s="191">
        <v>84</v>
      </c>
      <c r="AK957" s="189"/>
      <c r="AL957" s="192">
        <v>87</v>
      </c>
      <c r="AM957" s="189"/>
      <c r="AN957" s="188" t="s">
        <v>9</v>
      </c>
      <c r="AO957" s="189"/>
      <c r="AP957" s="190" t="s">
        <v>9</v>
      </c>
      <c r="AQ957" s="189"/>
      <c r="AR957" s="190" t="s">
        <v>9</v>
      </c>
      <c r="AS957" s="189"/>
      <c r="AT957" s="190" t="s">
        <v>9</v>
      </c>
      <c r="AU957" s="189"/>
      <c r="AV957" s="190" t="s">
        <v>9</v>
      </c>
      <c r="AW957" s="189"/>
      <c r="AX957" s="190" t="s">
        <v>9</v>
      </c>
      <c r="AY957" s="189"/>
      <c r="AZ957" s="191">
        <v>83</v>
      </c>
      <c r="BA957" s="189"/>
      <c r="BB957" s="191">
        <v>85</v>
      </c>
      <c r="BC957" s="189"/>
      <c r="BD957" s="192">
        <v>87</v>
      </c>
      <c r="BE957" s="193"/>
    </row>
    <row r="958" spans="1:57" x14ac:dyDescent="0.2">
      <c r="B958" s="196"/>
      <c r="C958" s="205" t="s">
        <v>12</v>
      </c>
      <c r="D958" s="198"/>
      <c r="E958" s="199"/>
      <c r="F958" s="200"/>
      <c r="G958" s="199"/>
      <c r="H958" s="200"/>
      <c r="I958" s="199"/>
      <c r="J958" s="200"/>
      <c r="K958" s="199"/>
      <c r="L958" s="200"/>
      <c r="M958" s="199"/>
      <c r="N958" s="200"/>
      <c r="O958" s="199"/>
      <c r="P958" s="199"/>
      <c r="Q958" s="199"/>
      <c r="R958" s="199"/>
      <c r="S958" s="199"/>
      <c r="T958" s="201">
        <v>450</v>
      </c>
      <c r="U958" s="199"/>
      <c r="V958" s="198"/>
      <c r="W958" s="199"/>
      <c r="X958" s="200"/>
      <c r="Y958" s="199"/>
      <c r="Z958" s="200"/>
      <c r="AA958" s="199"/>
      <c r="AB958" s="200"/>
      <c r="AC958" s="199"/>
      <c r="AD958" s="200"/>
      <c r="AE958" s="199"/>
      <c r="AF958" s="200"/>
      <c r="AG958" s="199"/>
      <c r="AH958" s="199"/>
      <c r="AI958" s="199"/>
      <c r="AJ958" s="199"/>
      <c r="AK958" s="199"/>
      <c r="AL958" s="201">
        <v>631</v>
      </c>
      <c r="AM958" s="199"/>
      <c r="AN958" s="198"/>
      <c r="AO958" s="199"/>
      <c r="AP958" s="200"/>
      <c r="AQ958" s="199"/>
      <c r="AR958" s="200"/>
      <c r="AS958" s="199"/>
      <c r="AT958" s="200"/>
      <c r="AU958" s="199"/>
      <c r="AV958" s="200"/>
      <c r="AW958" s="199"/>
      <c r="AX958" s="200"/>
      <c r="AY958" s="199"/>
      <c r="AZ958" s="199"/>
      <c r="BA958" s="199"/>
      <c r="BB958" s="199"/>
      <c r="BC958" s="199"/>
      <c r="BD958" s="201">
        <v>1081</v>
      </c>
      <c r="BE958" s="202"/>
    </row>
    <row r="959" spans="1:57" x14ac:dyDescent="0.2">
      <c r="B959" s="186" t="s">
        <v>14</v>
      </c>
      <c r="C959" s="203" t="s">
        <v>28</v>
      </c>
      <c r="D959" s="188" t="s">
        <v>9</v>
      </c>
      <c r="E959" s="189"/>
      <c r="F959" s="190" t="s">
        <v>9</v>
      </c>
      <c r="G959" s="189"/>
      <c r="H959" s="190" t="s">
        <v>9</v>
      </c>
      <c r="I959" s="189"/>
      <c r="J959" s="190" t="s">
        <v>9</v>
      </c>
      <c r="K959" s="189"/>
      <c r="L959" s="190" t="s">
        <v>9</v>
      </c>
      <c r="M959" s="189"/>
      <c r="N959" s="190" t="s">
        <v>9</v>
      </c>
      <c r="O959" s="189"/>
      <c r="P959" s="191">
        <v>9</v>
      </c>
      <c r="Q959" s="189"/>
      <c r="R959" s="191">
        <v>6</v>
      </c>
      <c r="S959" s="189"/>
      <c r="T959" s="192">
        <v>7</v>
      </c>
      <c r="U959" s="189"/>
      <c r="V959" s="188" t="s">
        <v>9</v>
      </c>
      <c r="W959" s="189"/>
      <c r="X959" s="190" t="s">
        <v>9</v>
      </c>
      <c r="Y959" s="189"/>
      <c r="Z959" s="190" t="s">
        <v>9</v>
      </c>
      <c r="AA959" s="189"/>
      <c r="AB959" s="190" t="s">
        <v>9</v>
      </c>
      <c r="AC959" s="189"/>
      <c r="AD959" s="190" t="s">
        <v>9</v>
      </c>
      <c r="AE959" s="189"/>
      <c r="AF959" s="190" t="s">
        <v>9</v>
      </c>
      <c r="AG959" s="189"/>
      <c r="AH959" s="191">
        <v>7</v>
      </c>
      <c r="AI959" s="189"/>
      <c r="AJ959" s="191">
        <v>7</v>
      </c>
      <c r="AK959" s="189"/>
      <c r="AL959" s="192">
        <v>6</v>
      </c>
      <c r="AM959" s="189"/>
      <c r="AN959" s="188" t="s">
        <v>9</v>
      </c>
      <c r="AO959" s="189"/>
      <c r="AP959" s="190" t="s">
        <v>9</v>
      </c>
      <c r="AQ959" s="189"/>
      <c r="AR959" s="190" t="s">
        <v>9</v>
      </c>
      <c r="AS959" s="189"/>
      <c r="AT959" s="190" t="s">
        <v>9</v>
      </c>
      <c r="AU959" s="189"/>
      <c r="AV959" s="190" t="s">
        <v>9</v>
      </c>
      <c r="AW959" s="189"/>
      <c r="AX959" s="190" t="s">
        <v>9</v>
      </c>
      <c r="AY959" s="189"/>
      <c r="AZ959" s="191">
        <v>8</v>
      </c>
      <c r="BA959" s="189"/>
      <c r="BB959" s="191">
        <v>7</v>
      </c>
      <c r="BC959" s="189"/>
      <c r="BD959" s="192">
        <v>6</v>
      </c>
      <c r="BE959" s="193"/>
    </row>
    <row r="960" spans="1:57" x14ac:dyDescent="0.2">
      <c r="B960" s="194"/>
      <c r="C960" s="204" t="s">
        <v>29</v>
      </c>
      <c r="D960" s="188" t="s">
        <v>9</v>
      </c>
      <c r="E960" s="189"/>
      <c r="F960" s="190" t="s">
        <v>9</v>
      </c>
      <c r="G960" s="189"/>
      <c r="H960" s="190" t="s">
        <v>9</v>
      </c>
      <c r="I960" s="189"/>
      <c r="J960" s="190" t="s">
        <v>9</v>
      </c>
      <c r="K960" s="189"/>
      <c r="L960" s="190" t="s">
        <v>9</v>
      </c>
      <c r="M960" s="189"/>
      <c r="N960" s="190" t="s">
        <v>9</v>
      </c>
      <c r="O960" s="189"/>
      <c r="P960" s="191">
        <v>17</v>
      </c>
      <c r="Q960" s="189"/>
      <c r="R960" s="191">
        <v>18</v>
      </c>
      <c r="S960" s="189"/>
      <c r="T960" s="192">
        <v>12</v>
      </c>
      <c r="U960" s="189"/>
      <c r="V960" s="188" t="s">
        <v>9</v>
      </c>
      <c r="W960" s="189"/>
      <c r="X960" s="190" t="s">
        <v>9</v>
      </c>
      <c r="Y960" s="189"/>
      <c r="Z960" s="190" t="s">
        <v>9</v>
      </c>
      <c r="AA960" s="189"/>
      <c r="AB960" s="190" t="s">
        <v>9</v>
      </c>
      <c r="AC960" s="189"/>
      <c r="AD960" s="190" t="s">
        <v>9</v>
      </c>
      <c r="AE960" s="189"/>
      <c r="AF960" s="190" t="s">
        <v>9</v>
      </c>
      <c r="AG960" s="189"/>
      <c r="AH960" s="191">
        <v>18</v>
      </c>
      <c r="AI960" s="189"/>
      <c r="AJ960" s="191">
        <v>18</v>
      </c>
      <c r="AK960" s="189"/>
      <c r="AL960" s="192">
        <v>13</v>
      </c>
      <c r="AM960" s="189"/>
      <c r="AN960" s="188" t="s">
        <v>9</v>
      </c>
      <c r="AO960" s="189"/>
      <c r="AP960" s="190" t="s">
        <v>9</v>
      </c>
      <c r="AQ960" s="189"/>
      <c r="AR960" s="190" t="s">
        <v>9</v>
      </c>
      <c r="AS960" s="189"/>
      <c r="AT960" s="190" t="s">
        <v>9</v>
      </c>
      <c r="AU960" s="189"/>
      <c r="AV960" s="190" t="s">
        <v>9</v>
      </c>
      <c r="AW960" s="189"/>
      <c r="AX960" s="190" t="s">
        <v>9</v>
      </c>
      <c r="AY960" s="189"/>
      <c r="AZ960" s="191">
        <v>18</v>
      </c>
      <c r="BA960" s="189" t="s">
        <v>10</v>
      </c>
      <c r="BB960" s="191">
        <v>18</v>
      </c>
      <c r="BC960" s="189" t="s">
        <v>10</v>
      </c>
      <c r="BD960" s="192">
        <v>13</v>
      </c>
      <c r="BE960" s="193"/>
    </row>
    <row r="961" spans="1:57" x14ac:dyDescent="0.2">
      <c r="B961" s="194"/>
      <c r="C961" s="204" t="s">
        <v>1285</v>
      </c>
      <c r="D961" s="188" t="s">
        <v>9</v>
      </c>
      <c r="E961" s="189"/>
      <c r="F961" s="190" t="s">
        <v>9</v>
      </c>
      <c r="G961" s="189"/>
      <c r="H961" s="190" t="s">
        <v>9</v>
      </c>
      <c r="I961" s="189"/>
      <c r="J961" s="190" t="s">
        <v>9</v>
      </c>
      <c r="K961" s="189"/>
      <c r="L961" s="190" t="s">
        <v>9</v>
      </c>
      <c r="M961" s="189"/>
      <c r="N961" s="190" t="s">
        <v>9</v>
      </c>
      <c r="O961" s="189"/>
      <c r="P961" s="191">
        <v>75</v>
      </c>
      <c r="Q961" s="189"/>
      <c r="R961" s="191">
        <v>76</v>
      </c>
      <c r="S961" s="189"/>
      <c r="T961" s="192">
        <v>81</v>
      </c>
      <c r="U961" s="189"/>
      <c r="V961" s="188" t="s">
        <v>9</v>
      </c>
      <c r="W961" s="189"/>
      <c r="X961" s="190" t="s">
        <v>9</v>
      </c>
      <c r="Y961" s="189"/>
      <c r="Z961" s="190" t="s">
        <v>9</v>
      </c>
      <c r="AA961" s="189"/>
      <c r="AB961" s="190" t="s">
        <v>9</v>
      </c>
      <c r="AC961" s="189"/>
      <c r="AD961" s="190" t="s">
        <v>9</v>
      </c>
      <c r="AE961" s="189"/>
      <c r="AF961" s="190" t="s">
        <v>9</v>
      </c>
      <c r="AG961" s="189"/>
      <c r="AH961" s="191">
        <v>75</v>
      </c>
      <c r="AI961" s="189" t="s">
        <v>10</v>
      </c>
      <c r="AJ961" s="191">
        <v>75</v>
      </c>
      <c r="AK961" s="189"/>
      <c r="AL961" s="192">
        <v>81</v>
      </c>
      <c r="AM961" s="189"/>
      <c r="AN961" s="188" t="s">
        <v>9</v>
      </c>
      <c r="AO961" s="189"/>
      <c r="AP961" s="190" t="s">
        <v>9</v>
      </c>
      <c r="AQ961" s="189"/>
      <c r="AR961" s="190" t="s">
        <v>9</v>
      </c>
      <c r="AS961" s="189"/>
      <c r="AT961" s="190" t="s">
        <v>9</v>
      </c>
      <c r="AU961" s="189"/>
      <c r="AV961" s="190" t="s">
        <v>9</v>
      </c>
      <c r="AW961" s="189"/>
      <c r="AX961" s="190" t="s">
        <v>9</v>
      </c>
      <c r="AY961" s="189"/>
      <c r="AZ961" s="191">
        <v>75</v>
      </c>
      <c r="BA961" s="189" t="s">
        <v>10</v>
      </c>
      <c r="BB961" s="191">
        <v>75</v>
      </c>
      <c r="BC961" s="189" t="s">
        <v>10</v>
      </c>
      <c r="BD961" s="192">
        <v>81</v>
      </c>
      <c r="BE961" s="193"/>
    </row>
    <row r="962" spans="1:57" x14ac:dyDescent="0.2">
      <c r="B962" s="196"/>
      <c r="C962" s="205" t="s">
        <v>12</v>
      </c>
      <c r="D962" s="198"/>
      <c r="E962" s="199"/>
      <c r="F962" s="200"/>
      <c r="G962" s="199"/>
      <c r="H962" s="200"/>
      <c r="I962" s="199"/>
      <c r="J962" s="200"/>
      <c r="K962" s="199"/>
      <c r="L962" s="200"/>
      <c r="M962" s="199"/>
      <c r="N962" s="200"/>
      <c r="O962" s="199"/>
      <c r="P962" s="199"/>
      <c r="Q962" s="199"/>
      <c r="R962" s="199"/>
      <c r="S962" s="199"/>
      <c r="T962" s="201">
        <v>467</v>
      </c>
      <c r="U962" s="199"/>
      <c r="V962" s="198"/>
      <c r="W962" s="199"/>
      <c r="X962" s="200"/>
      <c r="Y962" s="199"/>
      <c r="Z962" s="200"/>
      <c r="AA962" s="199"/>
      <c r="AB962" s="200"/>
      <c r="AC962" s="199"/>
      <c r="AD962" s="200"/>
      <c r="AE962" s="199"/>
      <c r="AF962" s="200"/>
      <c r="AG962" s="199"/>
      <c r="AH962" s="199"/>
      <c r="AI962" s="199"/>
      <c r="AJ962" s="199"/>
      <c r="AK962" s="199"/>
      <c r="AL962" s="201">
        <v>1035</v>
      </c>
      <c r="AM962" s="199"/>
      <c r="AN962" s="198"/>
      <c r="AO962" s="199"/>
      <c r="AP962" s="200"/>
      <c r="AQ962" s="199"/>
      <c r="AR962" s="200"/>
      <c r="AS962" s="199"/>
      <c r="AT962" s="200"/>
      <c r="AU962" s="199"/>
      <c r="AV962" s="200"/>
      <c r="AW962" s="199"/>
      <c r="AX962" s="200"/>
      <c r="AY962" s="199"/>
      <c r="AZ962" s="199"/>
      <c r="BA962" s="199"/>
      <c r="BB962" s="199"/>
      <c r="BC962" s="199"/>
      <c r="BD962" s="201">
        <v>1502</v>
      </c>
      <c r="BE962" s="202"/>
    </row>
    <row r="963" spans="1:57" x14ac:dyDescent="0.2">
      <c r="B963" s="186" t="s">
        <v>15</v>
      </c>
      <c r="C963" s="203" t="s">
        <v>28</v>
      </c>
      <c r="D963" s="188" t="s">
        <v>9</v>
      </c>
      <c r="E963" s="189"/>
      <c r="F963" s="190" t="s">
        <v>9</v>
      </c>
      <c r="G963" s="189"/>
      <c r="H963" s="190" t="s">
        <v>9</v>
      </c>
      <c r="I963" s="189"/>
      <c r="J963" s="190" t="s">
        <v>9</v>
      </c>
      <c r="K963" s="189"/>
      <c r="L963" s="190" t="s">
        <v>9</v>
      </c>
      <c r="M963" s="189"/>
      <c r="N963" s="190" t="s">
        <v>9</v>
      </c>
      <c r="O963" s="189"/>
      <c r="P963" s="191">
        <v>7</v>
      </c>
      <c r="Q963" s="189"/>
      <c r="R963" s="191">
        <v>7</v>
      </c>
      <c r="S963" s="189"/>
      <c r="T963" s="192">
        <v>5</v>
      </c>
      <c r="U963" s="189"/>
      <c r="V963" s="188" t="s">
        <v>9</v>
      </c>
      <c r="W963" s="189"/>
      <c r="X963" s="190" t="s">
        <v>9</v>
      </c>
      <c r="Y963" s="189"/>
      <c r="Z963" s="190" t="s">
        <v>9</v>
      </c>
      <c r="AA963" s="189"/>
      <c r="AB963" s="190" t="s">
        <v>9</v>
      </c>
      <c r="AC963" s="189"/>
      <c r="AD963" s="190" t="s">
        <v>9</v>
      </c>
      <c r="AE963" s="189"/>
      <c r="AF963" s="190" t="s">
        <v>9</v>
      </c>
      <c r="AG963" s="189"/>
      <c r="AH963" s="191">
        <v>8</v>
      </c>
      <c r="AI963" s="189"/>
      <c r="AJ963" s="191">
        <v>6</v>
      </c>
      <c r="AK963" s="189"/>
      <c r="AL963" s="192">
        <v>7</v>
      </c>
      <c r="AM963" s="189"/>
      <c r="AN963" s="188" t="s">
        <v>9</v>
      </c>
      <c r="AO963" s="189"/>
      <c r="AP963" s="190" t="s">
        <v>9</v>
      </c>
      <c r="AQ963" s="189"/>
      <c r="AR963" s="190" t="s">
        <v>9</v>
      </c>
      <c r="AS963" s="189"/>
      <c r="AT963" s="190" t="s">
        <v>9</v>
      </c>
      <c r="AU963" s="189"/>
      <c r="AV963" s="190" t="s">
        <v>9</v>
      </c>
      <c r="AW963" s="189"/>
      <c r="AX963" s="190" t="s">
        <v>9</v>
      </c>
      <c r="AY963" s="189"/>
      <c r="AZ963" s="191">
        <v>8</v>
      </c>
      <c r="BA963" s="189"/>
      <c r="BB963" s="191">
        <v>6</v>
      </c>
      <c r="BC963" s="189"/>
      <c r="BD963" s="192">
        <v>6</v>
      </c>
      <c r="BE963" s="193"/>
    </row>
    <row r="964" spans="1:57" x14ac:dyDescent="0.2">
      <c r="B964" s="194"/>
      <c r="C964" s="204" t="s">
        <v>29</v>
      </c>
      <c r="D964" s="188" t="s">
        <v>9</v>
      </c>
      <c r="E964" s="189"/>
      <c r="F964" s="190" t="s">
        <v>9</v>
      </c>
      <c r="G964" s="189"/>
      <c r="H964" s="190" t="s">
        <v>9</v>
      </c>
      <c r="I964" s="189"/>
      <c r="J964" s="190" t="s">
        <v>9</v>
      </c>
      <c r="K964" s="189"/>
      <c r="L964" s="190" t="s">
        <v>9</v>
      </c>
      <c r="M964" s="189"/>
      <c r="N964" s="190" t="s">
        <v>9</v>
      </c>
      <c r="O964" s="189"/>
      <c r="P964" s="191">
        <v>15</v>
      </c>
      <c r="Q964" s="189"/>
      <c r="R964" s="191">
        <v>19</v>
      </c>
      <c r="S964" s="189"/>
      <c r="T964" s="192">
        <v>17</v>
      </c>
      <c r="U964" s="189"/>
      <c r="V964" s="188" t="s">
        <v>9</v>
      </c>
      <c r="W964" s="189"/>
      <c r="X964" s="190" t="s">
        <v>9</v>
      </c>
      <c r="Y964" s="189"/>
      <c r="Z964" s="190" t="s">
        <v>9</v>
      </c>
      <c r="AA964" s="189"/>
      <c r="AB964" s="190" t="s">
        <v>9</v>
      </c>
      <c r="AC964" s="189"/>
      <c r="AD964" s="190" t="s">
        <v>9</v>
      </c>
      <c r="AE964" s="189"/>
      <c r="AF964" s="190" t="s">
        <v>9</v>
      </c>
      <c r="AG964" s="189"/>
      <c r="AH964" s="191">
        <v>16</v>
      </c>
      <c r="AI964" s="189"/>
      <c r="AJ964" s="191">
        <v>16</v>
      </c>
      <c r="AK964" s="189"/>
      <c r="AL964" s="192">
        <v>18</v>
      </c>
      <c r="AM964" s="189"/>
      <c r="AN964" s="188" t="s">
        <v>9</v>
      </c>
      <c r="AO964" s="189"/>
      <c r="AP964" s="190" t="s">
        <v>9</v>
      </c>
      <c r="AQ964" s="189"/>
      <c r="AR964" s="190" t="s">
        <v>9</v>
      </c>
      <c r="AS964" s="189"/>
      <c r="AT964" s="190" t="s">
        <v>9</v>
      </c>
      <c r="AU964" s="189"/>
      <c r="AV964" s="190" t="s">
        <v>9</v>
      </c>
      <c r="AW964" s="189"/>
      <c r="AX964" s="190" t="s">
        <v>9</v>
      </c>
      <c r="AY964" s="189"/>
      <c r="AZ964" s="191">
        <v>16</v>
      </c>
      <c r="BA964" s="189"/>
      <c r="BB964" s="191">
        <v>17</v>
      </c>
      <c r="BC964" s="189"/>
      <c r="BD964" s="192">
        <v>18</v>
      </c>
      <c r="BE964" s="193"/>
    </row>
    <row r="965" spans="1:57" x14ac:dyDescent="0.2">
      <c r="B965" s="194"/>
      <c r="C965" s="204" t="s">
        <v>1285</v>
      </c>
      <c r="D965" s="188" t="s">
        <v>9</v>
      </c>
      <c r="E965" s="189"/>
      <c r="F965" s="190" t="s">
        <v>9</v>
      </c>
      <c r="G965" s="189"/>
      <c r="H965" s="190" t="s">
        <v>9</v>
      </c>
      <c r="I965" s="189"/>
      <c r="J965" s="190" t="s">
        <v>9</v>
      </c>
      <c r="K965" s="189"/>
      <c r="L965" s="190" t="s">
        <v>9</v>
      </c>
      <c r="M965" s="189"/>
      <c r="N965" s="190" t="s">
        <v>9</v>
      </c>
      <c r="O965" s="189"/>
      <c r="P965" s="191">
        <v>78</v>
      </c>
      <c r="Q965" s="189"/>
      <c r="R965" s="191">
        <v>74</v>
      </c>
      <c r="S965" s="189"/>
      <c r="T965" s="192">
        <v>78</v>
      </c>
      <c r="U965" s="189"/>
      <c r="V965" s="188" t="s">
        <v>9</v>
      </c>
      <c r="W965" s="189"/>
      <c r="X965" s="190" t="s">
        <v>9</v>
      </c>
      <c r="Y965" s="189"/>
      <c r="Z965" s="190" t="s">
        <v>9</v>
      </c>
      <c r="AA965" s="189"/>
      <c r="AB965" s="190" t="s">
        <v>9</v>
      </c>
      <c r="AC965" s="189"/>
      <c r="AD965" s="190" t="s">
        <v>9</v>
      </c>
      <c r="AE965" s="189"/>
      <c r="AF965" s="190" t="s">
        <v>9</v>
      </c>
      <c r="AG965" s="189"/>
      <c r="AH965" s="191">
        <v>76</v>
      </c>
      <c r="AI965" s="189"/>
      <c r="AJ965" s="191">
        <v>79</v>
      </c>
      <c r="AK965" s="189"/>
      <c r="AL965" s="192">
        <v>75</v>
      </c>
      <c r="AM965" s="189"/>
      <c r="AN965" s="188" t="s">
        <v>9</v>
      </c>
      <c r="AO965" s="189"/>
      <c r="AP965" s="190" t="s">
        <v>9</v>
      </c>
      <c r="AQ965" s="189"/>
      <c r="AR965" s="190" t="s">
        <v>9</v>
      </c>
      <c r="AS965" s="189"/>
      <c r="AT965" s="190" t="s">
        <v>9</v>
      </c>
      <c r="AU965" s="189"/>
      <c r="AV965" s="190" t="s">
        <v>9</v>
      </c>
      <c r="AW965" s="189"/>
      <c r="AX965" s="190" t="s">
        <v>9</v>
      </c>
      <c r="AY965" s="189"/>
      <c r="AZ965" s="191">
        <v>77</v>
      </c>
      <c r="BA965" s="189"/>
      <c r="BB965" s="191">
        <v>77</v>
      </c>
      <c r="BC965" s="189"/>
      <c r="BD965" s="192">
        <v>76</v>
      </c>
      <c r="BE965" s="193"/>
    </row>
    <row r="966" spans="1:57" x14ac:dyDescent="0.2">
      <c r="B966" s="196"/>
      <c r="C966" s="206" t="s">
        <v>12</v>
      </c>
      <c r="D966" s="198"/>
      <c r="E966" s="199"/>
      <c r="F966" s="200"/>
      <c r="G966" s="199"/>
      <c r="H966" s="200"/>
      <c r="I966" s="199"/>
      <c r="J966" s="200"/>
      <c r="K966" s="199"/>
      <c r="L966" s="200"/>
      <c r="M966" s="199"/>
      <c r="N966" s="200"/>
      <c r="O966" s="199"/>
      <c r="P966" s="199"/>
      <c r="Q966" s="199"/>
      <c r="R966" s="199"/>
      <c r="S966" s="199"/>
      <c r="T966" s="201">
        <v>261</v>
      </c>
      <c r="U966" s="199"/>
      <c r="V966" s="198"/>
      <c r="W966" s="199"/>
      <c r="X966" s="200"/>
      <c r="Y966" s="199"/>
      <c r="Z966" s="200"/>
      <c r="AA966" s="199"/>
      <c r="AB966" s="200"/>
      <c r="AC966" s="199"/>
      <c r="AD966" s="200"/>
      <c r="AE966" s="199"/>
      <c r="AF966" s="200"/>
      <c r="AG966" s="199"/>
      <c r="AH966" s="199"/>
      <c r="AI966" s="199"/>
      <c r="AJ966" s="199"/>
      <c r="AK966" s="199"/>
      <c r="AL966" s="201">
        <v>541</v>
      </c>
      <c r="AM966" s="199"/>
      <c r="AN966" s="198"/>
      <c r="AO966" s="199"/>
      <c r="AP966" s="200"/>
      <c r="AQ966" s="199"/>
      <c r="AR966" s="200"/>
      <c r="AS966" s="199"/>
      <c r="AT966" s="200"/>
      <c r="AU966" s="199"/>
      <c r="AV966" s="200"/>
      <c r="AW966" s="199"/>
      <c r="AX966" s="200"/>
      <c r="AY966" s="199"/>
      <c r="AZ966" s="199"/>
      <c r="BA966" s="199"/>
      <c r="BB966" s="199"/>
      <c r="BC966" s="199"/>
      <c r="BD966" s="201">
        <v>802</v>
      </c>
      <c r="BE966" s="202"/>
    </row>
    <row r="967" spans="1:57" x14ac:dyDescent="0.2">
      <c r="B967" s="174" t="s">
        <v>647</v>
      </c>
    </row>
    <row r="969" spans="1:57" x14ac:dyDescent="0.2">
      <c r="B969" s="174" t="s">
        <v>1286</v>
      </c>
    </row>
    <row r="975" spans="1:57" s="47" customFormat="1" ht="12.75" x14ac:dyDescent="0.2">
      <c r="A975" s="211" t="s">
        <v>1311</v>
      </c>
      <c r="B975" s="47" t="s">
        <v>1312</v>
      </c>
      <c r="C975" s="47" t="s">
        <v>262</v>
      </c>
    </row>
    <row r="976" spans="1:57" x14ac:dyDescent="0.2">
      <c r="BE976" s="178" t="s">
        <v>3</v>
      </c>
    </row>
    <row r="977" spans="2:57" s="174" customFormat="1" x14ac:dyDescent="0.2">
      <c r="D977" s="179" t="s">
        <v>847</v>
      </c>
      <c r="E977" s="180"/>
      <c r="F977" s="180"/>
      <c r="G977" s="180"/>
      <c r="H977" s="180"/>
      <c r="I977" s="180"/>
      <c r="J977" s="180"/>
      <c r="K977" s="180"/>
      <c r="L977" s="180"/>
      <c r="M977" s="180"/>
      <c r="N977" s="180"/>
      <c r="O977" s="180"/>
      <c r="P977" s="180"/>
      <c r="Q977" s="180"/>
      <c r="R977" s="180"/>
      <c r="S977" s="180"/>
      <c r="T977" s="180"/>
      <c r="U977" s="180"/>
      <c r="V977" s="179" t="s">
        <v>5</v>
      </c>
      <c r="W977" s="180"/>
      <c r="X977" s="180"/>
      <c r="Y977" s="180"/>
      <c r="Z977" s="180"/>
      <c r="AA977" s="180"/>
      <c r="AB977" s="180"/>
      <c r="AC977" s="180"/>
      <c r="AD977" s="180"/>
      <c r="AE977" s="180"/>
      <c r="AF977" s="180"/>
      <c r="AG977" s="180"/>
      <c r="AH977" s="180"/>
      <c r="AI977" s="180"/>
      <c r="AJ977" s="180"/>
      <c r="AK977" s="180"/>
      <c r="AL977" s="180"/>
      <c r="AM977" s="180"/>
      <c r="AN977" s="179" t="s">
        <v>6</v>
      </c>
      <c r="AO977" s="180"/>
      <c r="AP977" s="180"/>
      <c r="AQ977" s="180"/>
      <c r="AR977" s="180"/>
      <c r="AS977" s="180"/>
      <c r="AT977" s="180"/>
      <c r="AU977" s="180"/>
      <c r="AV977" s="180"/>
      <c r="AW977" s="180"/>
      <c r="AX977" s="180"/>
      <c r="AY977" s="180"/>
      <c r="AZ977" s="180"/>
      <c r="BA977" s="180"/>
      <c r="BB977" s="180"/>
      <c r="BC977" s="180"/>
      <c r="BD977" s="180"/>
      <c r="BE977" s="181"/>
    </row>
    <row r="978" spans="2:57" s="174" customFormat="1" x14ac:dyDescent="0.2">
      <c r="D978" s="182">
        <v>2011</v>
      </c>
      <c r="E978" s="183"/>
      <c r="F978" s="183">
        <v>2012</v>
      </c>
      <c r="G978" s="183"/>
      <c r="H978" s="183">
        <v>2013</v>
      </c>
      <c r="I978" s="183"/>
      <c r="J978" s="183">
        <v>2014</v>
      </c>
      <c r="K978" s="183"/>
      <c r="L978" s="183">
        <v>2015</v>
      </c>
      <c r="M978" s="183"/>
      <c r="N978" s="183">
        <v>2016</v>
      </c>
      <c r="O978" s="183"/>
      <c r="P978" s="183">
        <v>2017</v>
      </c>
      <c r="Q978" s="183"/>
      <c r="R978" s="183">
        <v>2018</v>
      </c>
      <c r="S978" s="183"/>
      <c r="T978" s="184">
        <v>2019</v>
      </c>
      <c r="U978" s="183"/>
      <c r="V978" s="182">
        <v>2011</v>
      </c>
      <c r="W978" s="183"/>
      <c r="X978" s="183">
        <v>2012</v>
      </c>
      <c r="Y978" s="183"/>
      <c r="Z978" s="183">
        <v>2013</v>
      </c>
      <c r="AA978" s="183"/>
      <c r="AB978" s="183">
        <v>2014</v>
      </c>
      <c r="AC978" s="183"/>
      <c r="AD978" s="183">
        <v>2015</v>
      </c>
      <c r="AE978" s="183"/>
      <c r="AF978" s="183">
        <v>2016</v>
      </c>
      <c r="AG978" s="183"/>
      <c r="AH978" s="183">
        <v>2017</v>
      </c>
      <c r="AI978" s="183"/>
      <c r="AJ978" s="183">
        <v>2018</v>
      </c>
      <c r="AK978" s="183"/>
      <c r="AL978" s="184">
        <v>2019</v>
      </c>
      <c r="AM978" s="183"/>
      <c r="AN978" s="182">
        <v>2011</v>
      </c>
      <c r="AO978" s="183"/>
      <c r="AP978" s="183">
        <v>2012</v>
      </c>
      <c r="AQ978" s="183"/>
      <c r="AR978" s="183">
        <v>2013</v>
      </c>
      <c r="AS978" s="183"/>
      <c r="AT978" s="183">
        <v>2014</v>
      </c>
      <c r="AU978" s="183"/>
      <c r="AV978" s="183">
        <v>2015</v>
      </c>
      <c r="AW978" s="183"/>
      <c r="AX978" s="183">
        <v>2016</v>
      </c>
      <c r="AY978" s="183"/>
      <c r="AZ978" s="183">
        <v>2017</v>
      </c>
      <c r="BA978" s="183"/>
      <c r="BB978" s="183">
        <v>2018</v>
      </c>
      <c r="BC978" s="183"/>
      <c r="BD978" s="184">
        <v>2019</v>
      </c>
      <c r="BE978" s="185"/>
    </row>
    <row r="979" spans="2:57" s="174" customFormat="1" x14ac:dyDescent="0.2">
      <c r="B979" s="186" t="s">
        <v>7</v>
      </c>
      <c r="C979" s="187" t="s">
        <v>28</v>
      </c>
      <c r="D979" s="188" t="s">
        <v>9</v>
      </c>
      <c r="E979" s="189"/>
      <c r="F979" s="190" t="s">
        <v>9</v>
      </c>
      <c r="G979" s="189"/>
      <c r="H979" s="190" t="s">
        <v>9</v>
      </c>
      <c r="I979" s="189"/>
      <c r="J979" s="190" t="s">
        <v>9</v>
      </c>
      <c r="K979" s="189"/>
      <c r="L979" s="190" t="s">
        <v>9</v>
      </c>
      <c r="M979" s="189"/>
      <c r="N979" s="190" t="s">
        <v>9</v>
      </c>
      <c r="O979" s="189"/>
      <c r="P979" s="191">
        <v>47</v>
      </c>
      <c r="Q979" s="189"/>
      <c r="R979" s="191">
        <v>48</v>
      </c>
      <c r="S979" s="189"/>
      <c r="T979" s="192">
        <v>47</v>
      </c>
      <c r="U979" s="189"/>
      <c r="V979" s="188" t="s">
        <v>9</v>
      </c>
      <c r="W979" s="189"/>
      <c r="X979" s="190" t="s">
        <v>9</v>
      </c>
      <c r="Y979" s="189"/>
      <c r="Z979" s="190" t="s">
        <v>9</v>
      </c>
      <c r="AA979" s="189"/>
      <c r="AB979" s="190" t="s">
        <v>9</v>
      </c>
      <c r="AC979" s="189"/>
      <c r="AD979" s="190" t="s">
        <v>9</v>
      </c>
      <c r="AE979" s="189"/>
      <c r="AF979" s="190" t="s">
        <v>9</v>
      </c>
      <c r="AG979" s="189"/>
      <c r="AH979" s="191">
        <v>48</v>
      </c>
      <c r="AI979" s="189"/>
      <c r="AJ979" s="191">
        <v>49</v>
      </c>
      <c r="AK979" s="189"/>
      <c r="AL979" s="192">
        <v>48</v>
      </c>
      <c r="AM979" s="189"/>
      <c r="AN979" s="188" t="s">
        <v>9</v>
      </c>
      <c r="AO979" s="189"/>
      <c r="AP979" s="190" t="s">
        <v>9</v>
      </c>
      <c r="AQ979" s="189"/>
      <c r="AR979" s="190" t="s">
        <v>9</v>
      </c>
      <c r="AS979" s="189"/>
      <c r="AT979" s="190" t="s">
        <v>9</v>
      </c>
      <c r="AU979" s="189"/>
      <c r="AV979" s="190" t="s">
        <v>9</v>
      </c>
      <c r="AW979" s="189"/>
      <c r="AX979" s="190" t="s">
        <v>9</v>
      </c>
      <c r="AY979" s="189"/>
      <c r="AZ979" s="191">
        <v>48</v>
      </c>
      <c r="BA979" s="189"/>
      <c r="BB979" s="191">
        <v>49</v>
      </c>
      <c r="BC979" s="189"/>
      <c r="BD979" s="192">
        <v>48</v>
      </c>
      <c r="BE979" s="193"/>
    </row>
    <row r="980" spans="2:57" s="174" customFormat="1" x14ac:dyDescent="0.2">
      <c r="B980" s="194"/>
      <c r="C980" s="195" t="s">
        <v>29</v>
      </c>
      <c r="D980" s="188" t="s">
        <v>9</v>
      </c>
      <c r="E980" s="189"/>
      <c r="F980" s="190" t="s">
        <v>9</v>
      </c>
      <c r="G980" s="189"/>
      <c r="H980" s="190" t="s">
        <v>9</v>
      </c>
      <c r="I980" s="189"/>
      <c r="J980" s="190" t="s">
        <v>9</v>
      </c>
      <c r="K980" s="189"/>
      <c r="L980" s="190" t="s">
        <v>9</v>
      </c>
      <c r="M980" s="189"/>
      <c r="N980" s="190" t="s">
        <v>9</v>
      </c>
      <c r="O980" s="189"/>
      <c r="P980" s="191">
        <v>53</v>
      </c>
      <c r="Q980" s="189"/>
      <c r="R980" s="191">
        <v>52</v>
      </c>
      <c r="S980" s="189"/>
      <c r="T980" s="192">
        <v>53</v>
      </c>
      <c r="U980" s="189"/>
      <c r="V980" s="188" t="s">
        <v>9</v>
      </c>
      <c r="W980" s="189"/>
      <c r="X980" s="190" t="s">
        <v>9</v>
      </c>
      <c r="Y980" s="189"/>
      <c r="Z980" s="190" t="s">
        <v>9</v>
      </c>
      <c r="AA980" s="189"/>
      <c r="AB980" s="190" t="s">
        <v>9</v>
      </c>
      <c r="AC980" s="189"/>
      <c r="AD980" s="190" t="s">
        <v>9</v>
      </c>
      <c r="AE980" s="189"/>
      <c r="AF980" s="190" t="s">
        <v>9</v>
      </c>
      <c r="AG980" s="189"/>
      <c r="AH980" s="191">
        <v>52</v>
      </c>
      <c r="AI980" s="189"/>
      <c r="AJ980" s="191">
        <v>51</v>
      </c>
      <c r="AK980" s="189"/>
      <c r="AL980" s="192">
        <v>52</v>
      </c>
      <c r="AM980" s="189"/>
      <c r="AN980" s="188" t="s">
        <v>9</v>
      </c>
      <c r="AO980" s="189"/>
      <c r="AP980" s="190" t="s">
        <v>9</v>
      </c>
      <c r="AQ980" s="189"/>
      <c r="AR980" s="190" t="s">
        <v>9</v>
      </c>
      <c r="AS980" s="189"/>
      <c r="AT980" s="190" t="s">
        <v>9</v>
      </c>
      <c r="AU980" s="189"/>
      <c r="AV980" s="190" t="s">
        <v>9</v>
      </c>
      <c r="AW980" s="189"/>
      <c r="AX980" s="190" t="s">
        <v>9</v>
      </c>
      <c r="AY980" s="189"/>
      <c r="AZ980" s="191">
        <v>52</v>
      </c>
      <c r="BA980" s="189"/>
      <c r="BB980" s="191">
        <v>51</v>
      </c>
      <c r="BC980" s="189"/>
      <c r="BD980" s="192">
        <v>52</v>
      </c>
      <c r="BE980" s="193"/>
    </row>
    <row r="981" spans="2:57" s="174" customFormat="1" x14ac:dyDescent="0.2">
      <c r="B981" s="196"/>
      <c r="C981" s="197" t="s">
        <v>12</v>
      </c>
      <c r="D981" s="198"/>
      <c r="E981" s="199"/>
      <c r="F981" s="200"/>
      <c r="G981" s="199"/>
      <c r="H981" s="200"/>
      <c r="I981" s="199"/>
      <c r="J981" s="200"/>
      <c r="K981" s="199"/>
      <c r="L981" s="200"/>
      <c r="M981" s="199"/>
      <c r="N981" s="200"/>
      <c r="O981" s="199"/>
      <c r="P981" s="199"/>
      <c r="Q981" s="199"/>
      <c r="R981" s="199"/>
      <c r="S981" s="199"/>
      <c r="T981" s="201">
        <v>1184</v>
      </c>
      <c r="U981" s="199"/>
      <c r="V981" s="198"/>
      <c r="W981" s="199"/>
      <c r="X981" s="200"/>
      <c r="Y981" s="199"/>
      <c r="Z981" s="200"/>
      <c r="AA981" s="199"/>
      <c r="AB981" s="200"/>
      <c r="AC981" s="199"/>
      <c r="AD981" s="200"/>
      <c r="AE981" s="199"/>
      <c r="AF981" s="200"/>
      <c r="AG981" s="199"/>
      <c r="AH981" s="199"/>
      <c r="AI981" s="199"/>
      <c r="AJ981" s="199"/>
      <c r="AK981" s="199"/>
      <c r="AL981" s="201">
        <v>2219</v>
      </c>
      <c r="AM981" s="199"/>
      <c r="AN981" s="198"/>
      <c r="AO981" s="199"/>
      <c r="AP981" s="200"/>
      <c r="AQ981" s="199"/>
      <c r="AR981" s="200"/>
      <c r="AS981" s="199"/>
      <c r="AT981" s="200"/>
      <c r="AU981" s="199"/>
      <c r="AV981" s="200"/>
      <c r="AW981" s="199"/>
      <c r="AX981" s="200"/>
      <c r="AY981" s="199"/>
      <c r="AZ981" s="199"/>
      <c r="BA981" s="199"/>
      <c r="BB981" s="199"/>
      <c r="BC981" s="199"/>
      <c r="BD981" s="201">
        <v>3403</v>
      </c>
      <c r="BE981" s="202"/>
    </row>
    <row r="982" spans="2:57" s="174" customFormat="1" x14ac:dyDescent="0.2">
      <c r="B982" s="186" t="s">
        <v>13</v>
      </c>
      <c r="C982" s="203" t="s">
        <v>28</v>
      </c>
      <c r="D982" s="188" t="s">
        <v>9</v>
      </c>
      <c r="E982" s="189"/>
      <c r="F982" s="190" t="s">
        <v>9</v>
      </c>
      <c r="G982" s="189"/>
      <c r="H982" s="190" t="s">
        <v>9</v>
      </c>
      <c r="I982" s="189"/>
      <c r="J982" s="190" t="s">
        <v>9</v>
      </c>
      <c r="K982" s="189"/>
      <c r="L982" s="190" t="s">
        <v>9</v>
      </c>
      <c r="M982" s="189"/>
      <c r="N982" s="190" t="s">
        <v>9</v>
      </c>
      <c r="O982" s="189"/>
      <c r="P982" s="191">
        <v>50</v>
      </c>
      <c r="Q982" s="189"/>
      <c r="R982" s="191">
        <v>53</v>
      </c>
      <c r="S982" s="189"/>
      <c r="T982" s="192">
        <v>56</v>
      </c>
      <c r="U982" s="189"/>
      <c r="V982" s="188" t="s">
        <v>9</v>
      </c>
      <c r="W982" s="189"/>
      <c r="X982" s="190" t="s">
        <v>9</v>
      </c>
      <c r="Y982" s="189"/>
      <c r="Z982" s="190" t="s">
        <v>9</v>
      </c>
      <c r="AA982" s="189"/>
      <c r="AB982" s="190" t="s">
        <v>9</v>
      </c>
      <c r="AC982" s="189"/>
      <c r="AD982" s="190" t="s">
        <v>9</v>
      </c>
      <c r="AE982" s="189"/>
      <c r="AF982" s="190" t="s">
        <v>9</v>
      </c>
      <c r="AG982" s="189"/>
      <c r="AH982" s="191">
        <v>50</v>
      </c>
      <c r="AI982" s="189"/>
      <c r="AJ982" s="191">
        <v>51</v>
      </c>
      <c r="AK982" s="189"/>
      <c r="AL982" s="192">
        <v>51</v>
      </c>
      <c r="AM982" s="189"/>
      <c r="AN982" s="188" t="s">
        <v>9</v>
      </c>
      <c r="AO982" s="189"/>
      <c r="AP982" s="190" t="s">
        <v>9</v>
      </c>
      <c r="AQ982" s="189"/>
      <c r="AR982" s="190" t="s">
        <v>9</v>
      </c>
      <c r="AS982" s="189"/>
      <c r="AT982" s="190" t="s">
        <v>9</v>
      </c>
      <c r="AU982" s="189"/>
      <c r="AV982" s="190" t="s">
        <v>9</v>
      </c>
      <c r="AW982" s="189"/>
      <c r="AX982" s="190" t="s">
        <v>9</v>
      </c>
      <c r="AY982" s="189"/>
      <c r="AZ982" s="191">
        <v>50</v>
      </c>
      <c r="BA982" s="189"/>
      <c r="BB982" s="191">
        <v>52</v>
      </c>
      <c r="BC982" s="189"/>
      <c r="BD982" s="192">
        <v>53</v>
      </c>
      <c r="BE982" s="193"/>
    </row>
    <row r="983" spans="2:57" s="174" customFormat="1" x14ac:dyDescent="0.2">
      <c r="B983" s="194"/>
      <c r="C983" s="204" t="s">
        <v>29</v>
      </c>
      <c r="D983" s="188" t="s">
        <v>9</v>
      </c>
      <c r="E983" s="189"/>
      <c r="F983" s="190" t="s">
        <v>9</v>
      </c>
      <c r="G983" s="189"/>
      <c r="H983" s="190" t="s">
        <v>9</v>
      </c>
      <c r="I983" s="189"/>
      <c r="J983" s="190" t="s">
        <v>9</v>
      </c>
      <c r="K983" s="189"/>
      <c r="L983" s="190" t="s">
        <v>9</v>
      </c>
      <c r="M983" s="189"/>
      <c r="N983" s="190" t="s">
        <v>9</v>
      </c>
      <c r="O983" s="189"/>
      <c r="P983" s="191">
        <v>50</v>
      </c>
      <c r="Q983" s="189"/>
      <c r="R983" s="191">
        <v>47</v>
      </c>
      <c r="S983" s="189"/>
      <c r="T983" s="192">
        <v>44</v>
      </c>
      <c r="U983" s="189"/>
      <c r="V983" s="188" t="s">
        <v>9</v>
      </c>
      <c r="W983" s="189"/>
      <c r="X983" s="190" t="s">
        <v>9</v>
      </c>
      <c r="Y983" s="189"/>
      <c r="Z983" s="190" t="s">
        <v>9</v>
      </c>
      <c r="AA983" s="189"/>
      <c r="AB983" s="190" t="s">
        <v>9</v>
      </c>
      <c r="AC983" s="189"/>
      <c r="AD983" s="190" t="s">
        <v>9</v>
      </c>
      <c r="AE983" s="189"/>
      <c r="AF983" s="190" t="s">
        <v>9</v>
      </c>
      <c r="AG983" s="189"/>
      <c r="AH983" s="191">
        <v>50</v>
      </c>
      <c r="AI983" s="189"/>
      <c r="AJ983" s="191">
        <v>49</v>
      </c>
      <c r="AK983" s="189"/>
      <c r="AL983" s="192">
        <v>49</v>
      </c>
      <c r="AM983" s="189"/>
      <c r="AN983" s="188" t="s">
        <v>9</v>
      </c>
      <c r="AO983" s="189"/>
      <c r="AP983" s="190" t="s">
        <v>9</v>
      </c>
      <c r="AQ983" s="189"/>
      <c r="AR983" s="190" t="s">
        <v>9</v>
      </c>
      <c r="AS983" s="189"/>
      <c r="AT983" s="190" t="s">
        <v>9</v>
      </c>
      <c r="AU983" s="189"/>
      <c r="AV983" s="190" t="s">
        <v>9</v>
      </c>
      <c r="AW983" s="189"/>
      <c r="AX983" s="190" t="s">
        <v>9</v>
      </c>
      <c r="AY983" s="189"/>
      <c r="AZ983" s="191">
        <v>50</v>
      </c>
      <c r="BA983" s="189"/>
      <c r="BB983" s="191">
        <v>48</v>
      </c>
      <c r="BC983" s="189"/>
      <c r="BD983" s="192">
        <v>47</v>
      </c>
      <c r="BE983" s="193"/>
    </row>
    <row r="984" spans="2:57" s="174" customFormat="1" x14ac:dyDescent="0.2">
      <c r="B984" s="196"/>
      <c r="C984" s="205" t="s">
        <v>12</v>
      </c>
      <c r="D984" s="198"/>
      <c r="E984" s="199"/>
      <c r="F984" s="200"/>
      <c r="G984" s="199"/>
      <c r="H984" s="200"/>
      <c r="I984" s="199"/>
      <c r="J984" s="200"/>
      <c r="K984" s="199"/>
      <c r="L984" s="200"/>
      <c r="M984" s="199"/>
      <c r="N984" s="200"/>
      <c r="O984" s="199"/>
      <c r="P984" s="199"/>
      <c r="Q984" s="199"/>
      <c r="R984" s="199"/>
      <c r="S984" s="199"/>
      <c r="T984" s="201">
        <v>452</v>
      </c>
      <c r="U984" s="199"/>
      <c r="V984" s="198"/>
      <c r="W984" s="199"/>
      <c r="X984" s="200"/>
      <c r="Y984" s="199"/>
      <c r="Z984" s="200"/>
      <c r="AA984" s="199"/>
      <c r="AB984" s="200"/>
      <c r="AC984" s="199"/>
      <c r="AD984" s="200"/>
      <c r="AE984" s="199"/>
      <c r="AF984" s="200"/>
      <c r="AG984" s="199"/>
      <c r="AH984" s="199"/>
      <c r="AI984" s="199"/>
      <c r="AJ984" s="199"/>
      <c r="AK984" s="199"/>
      <c r="AL984" s="201">
        <v>634</v>
      </c>
      <c r="AM984" s="199"/>
      <c r="AN984" s="198"/>
      <c r="AO984" s="199"/>
      <c r="AP984" s="200"/>
      <c r="AQ984" s="199"/>
      <c r="AR984" s="200"/>
      <c r="AS984" s="199"/>
      <c r="AT984" s="200"/>
      <c r="AU984" s="199"/>
      <c r="AV984" s="200"/>
      <c r="AW984" s="199"/>
      <c r="AX984" s="200"/>
      <c r="AY984" s="199"/>
      <c r="AZ984" s="199"/>
      <c r="BA984" s="199"/>
      <c r="BB984" s="199"/>
      <c r="BC984" s="199"/>
      <c r="BD984" s="201">
        <v>1086</v>
      </c>
      <c r="BE984" s="202"/>
    </row>
    <row r="985" spans="2:57" s="174" customFormat="1" x14ac:dyDescent="0.2">
      <c r="B985" s="186" t="s">
        <v>14</v>
      </c>
      <c r="C985" s="203" t="s">
        <v>28</v>
      </c>
      <c r="D985" s="188" t="s">
        <v>9</v>
      </c>
      <c r="E985" s="189"/>
      <c r="F985" s="190" t="s">
        <v>9</v>
      </c>
      <c r="G985" s="189"/>
      <c r="H985" s="190" t="s">
        <v>9</v>
      </c>
      <c r="I985" s="189"/>
      <c r="J985" s="190" t="s">
        <v>9</v>
      </c>
      <c r="K985" s="189"/>
      <c r="L985" s="190" t="s">
        <v>9</v>
      </c>
      <c r="M985" s="189"/>
      <c r="N985" s="190" t="s">
        <v>9</v>
      </c>
      <c r="O985" s="189"/>
      <c r="P985" s="191">
        <v>46</v>
      </c>
      <c r="Q985" s="189"/>
      <c r="R985" s="191">
        <v>42</v>
      </c>
      <c r="S985" s="189"/>
      <c r="T985" s="192">
        <v>38</v>
      </c>
      <c r="U985" s="189"/>
      <c r="V985" s="188" t="s">
        <v>9</v>
      </c>
      <c r="W985" s="189"/>
      <c r="X985" s="190" t="s">
        <v>9</v>
      </c>
      <c r="Y985" s="189"/>
      <c r="Z985" s="190" t="s">
        <v>9</v>
      </c>
      <c r="AA985" s="189"/>
      <c r="AB985" s="190" t="s">
        <v>9</v>
      </c>
      <c r="AC985" s="189"/>
      <c r="AD985" s="190" t="s">
        <v>9</v>
      </c>
      <c r="AE985" s="189"/>
      <c r="AF985" s="190" t="s">
        <v>9</v>
      </c>
      <c r="AG985" s="189"/>
      <c r="AH985" s="191">
        <v>46</v>
      </c>
      <c r="AI985" s="189"/>
      <c r="AJ985" s="191">
        <v>48</v>
      </c>
      <c r="AK985" s="189"/>
      <c r="AL985" s="192">
        <v>45</v>
      </c>
      <c r="AM985" s="189"/>
      <c r="AN985" s="188" t="s">
        <v>9</v>
      </c>
      <c r="AO985" s="189"/>
      <c r="AP985" s="190" t="s">
        <v>9</v>
      </c>
      <c r="AQ985" s="189"/>
      <c r="AR985" s="190" t="s">
        <v>9</v>
      </c>
      <c r="AS985" s="189"/>
      <c r="AT985" s="190" t="s">
        <v>9</v>
      </c>
      <c r="AU985" s="189"/>
      <c r="AV985" s="190" t="s">
        <v>9</v>
      </c>
      <c r="AW985" s="189"/>
      <c r="AX985" s="190" t="s">
        <v>9</v>
      </c>
      <c r="AY985" s="189"/>
      <c r="AZ985" s="191">
        <v>46</v>
      </c>
      <c r="BA985" s="189"/>
      <c r="BB985" s="191">
        <v>47</v>
      </c>
      <c r="BC985" s="189"/>
      <c r="BD985" s="192">
        <v>44</v>
      </c>
      <c r="BE985" s="193"/>
    </row>
    <row r="986" spans="2:57" s="174" customFormat="1" x14ac:dyDescent="0.2">
      <c r="B986" s="194"/>
      <c r="C986" s="204" t="s">
        <v>29</v>
      </c>
      <c r="D986" s="188" t="s">
        <v>9</v>
      </c>
      <c r="E986" s="189"/>
      <c r="F986" s="190" t="s">
        <v>9</v>
      </c>
      <c r="G986" s="189"/>
      <c r="H986" s="190" t="s">
        <v>9</v>
      </c>
      <c r="I986" s="189"/>
      <c r="J986" s="190" t="s">
        <v>9</v>
      </c>
      <c r="K986" s="189"/>
      <c r="L986" s="190" t="s">
        <v>9</v>
      </c>
      <c r="M986" s="189"/>
      <c r="N986" s="190" t="s">
        <v>9</v>
      </c>
      <c r="O986" s="189"/>
      <c r="P986" s="191">
        <v>54</v>
      </c>
      <c r="Q986" s="189"/>
      <c r="R986" s="191">
        <v>58</v>
      </c>
      <c r="S986" s="189"/>
      <c r="T986" s="192">
        <v>62</v>
      </c>
      <c r="U986" s="189"/>
      <c r="V986" s="188" t="s">
        <v>9</v>
      </c>
      <c r="W986" s="189"/>
      <c r="X986" s="190" t="s">
        <v>9</v>
      </c>
      <c r="Y986" s="189"/>
      <c r="Z986" s="190" t="s">
        <v>9</v>
      </c>
      <c r="AA986" s="189"/>
      <c r="AB986" s="190" t="s">
        <v>9</v>
      </c>
      <c r="AC986" s="189"/>
      <c r="AD986" s="190" t="s">
        <v>9</v>
      </c>
      <c r="AE986" s="189"/>
      <c r="AF986" s="190" t="s">
        <v>9</v>
      </c>
      <c r="AG986" s="189"/>
      <c r="AH986" s="191">
        <v>54</v>
      </c>
      <c r="AI986" s="189"/>
      <c r="AJ986" s="191">
        <v>52</v>
      </c>
      <c r="AK986" s="189"/>
      <c r="AL986" s="192">
        <v>55</v>
      </c>
      <c r="AM986" s="189"/>
      <c r="AN986" s="188" t="s">
        <v>9</v>
      </c>
      <c r="AO986" s="189"/>
      <c r="AP986" s="190" t="s">
        <v>9</v>
      </c>
      <c r="AQ986" s="189"/>
      <c r="AR986" s="190" t="s">
        <v>9</v>
      </c>
      <c r="AS986" s="189"/>
      <c r="AT986" s="190" t="s">
        <v>9</v>
      </c>
      <c r="AU986" s="189"/>
      <c r="AV986" s="190" t="s">
        <v>9</v>
      </c>
      <c r="AW986" s="189"/>
      <c r="AX986" s="190" t="s">
        <v>9</v>
      </c>
      <c r="AY986" s="189"/>
      <c r="AZ986" s="191">
        <v>54</v>
      </c>
      <c r="BA986" s="189"/>
      <c r="BB986" s="191">
        <v>53</v>
      </c>
      <c r="BC986" s="189"/>
      <c r="BD986" s="192">
        <v>56</v>
      </c>
      <c r="BE986" s="193"/>
    </row>
    <row r="987" spans="2:57" s="174" customFormat="1" x14ac:dyDescent="0.2">
      <c r="B987" s="196"/>
      <c r="C987" s="205" t="s">
        <v>12</v>
      </c>
      <c r="D987" s="198"/>
      <c r="E987" s="199"/>
      <c r="F987" s="200"/>
      <c r="G987" s="199"/>
      <c r="H987" s="200"/>
      <c r="I987" s="199"/>
      <c r="J987" s="200"/>
      <c r="K987" s="199"/>
      <c r="L987" s="200"/>
      <c r="M987" s="199"/>
      <c r="N987" s="200"/>
      <c r="O987" s="199"/>
      <c r="P987" s="199"/>
      <c r="Q987" s="199"/>
      <c r="R987" s="199"/>
      <c r="S987" s="199"/>
      <c r="T987" s="201">
        <v>474</v>
      </c>
      <c r="U987" s="199"/>
      <c r="V987" s="198"/>
      <c r="W987" s="199"/>
      <c r="X987" s="200"/>
      <c r="Y987" s="199"/>
      <c r="Z987" s="200"/>
      <c r="AA987" s="199"/>
      <c r="AB987" s="200"/>
      <c r="AC987" s="199"/>
      <c r="AD987" s="200"/>
      <c r="AE987" s="199"/>
      <c r="AF987" s="200"/>
      <c r="AG987" s="199"/>
      <c r="AH987" s="199"/>
      <c r="AI987" s="199"/>
      <c r="AJ987" s="199"/>
      <c r="AK987" s="199"/>
      <c r="AL987" s="201">
        <v>1039</v>
      </c>
      <c r="AM987" s="199"/>
      <c r="AN987" s="198"/>
      <c r="AO987" s="199"/>
      <c r="AP987" s="200"/>
      <c r="AQ987" s="199"/>
      <c r="AR987" s="200"/>
      <c r="AS987" s="199"/>
      <c r="AT987" s="200"/>
      <c r="AU987" s="199"/>
      <c r="AV987" s="200"/>
      <c r="AW987" s="199"/>
      <c r="AX987" s="200"/>
      <c r="AY987" s="199"/>
      <c r="AZ987" s="199"/>
      <c r="BA987" s="199"/>
      <c r="BB987" s="199"/>
      <c r="BC987" s="199"/>
      <c r="BD987" s="201">
        <v>1513</v>
      </c>
      <c r="BE987" s="202"/>
    </row>
    <row r="988" spans="2:57" s="174" customFormat="1" x14ac:dyDescent="0.2">
      <c r="B988" s="186" t="s">
        <v>15</v>
      </c>
      <c r="C988" s="203" t="s">
        <v>28</v>
      </c>
      <c r="D988" s="188" t="s">
        <v>9</v>
      </c>
      <c r="E988" s="189"/>
      <c r="F988" s="190" t="s">
        <v>9</v>
      </c>
      <c r="G988" s="189"/>
      <c r="H988" s="190" t="s">
        <v>9</v>
      </c>
      <c r="I988" s="189"/>
      <c r="J988" s="190" t="s">
        <v>9</v>
      </c>
      <c r="K988" s="189"/>
      <c r="L988" s="190" t="s">
        <v>9</v>
      </c>
      <c r="M988" s="189"/>
      <c r="N988" s="190" t="s">
        <v>9</v>
      </c>
      <c r="O988" s="189"/>
      <c r="P988" s="191">
        <v>48</v>
      </c>
      <c r="Q988" s="189"/>
      <c r="R988" s="191">
        <v>56</v>
      </c>
      <c r="S988" s="189"/>
      <c r="T988" s="192">
        <v>56</v>
      </c>
      <c r="U988" s="189"/>
      <c r="V988" s="188" t="s">
        <v>9</v>
      </c>
      <c r="W988" s="189"/>
      <c r="X988" s="190" t="s">
        <v>9</v>
      </c>
      <c r="Y988" s="189"/>
      <c r="Z988" s="190" t="s">
        <v>9</v>
      </c>
      <c r="AA988" s="189"/>
      <c r="AB988" s="190" t="s">
        <v>9</v>
      </c>
      <c r="AC988" s="189"/>
      <c r="AD988" s="190" t="s">
        <v>9</v>
      </c>
      <c r="AE988" s="189"/>
      <c r="AF988" s="190" t="s">
        <v>9</v>
      </c>
      <c r="AG988" s="189"/>
      <c r="AH988" s="191">
        <v>50</v>
      </c>
      <c r="AI988" s="189"/>
      <c r="AJ988" s="191">
        <v>48</v>
      </c>
      <c r="AK988" s="189"/>
      <c r="AL988" s="192">
        <v>54</v>
      </c>
      <c r="AM988" s="189"/>
      <c r="AN988" s="188" t="s">
        <v>9</v>
      </c>
      <c r="AO988" s="189"/>
      <c r="AP988" s="190" t="s">
        <v>9</v>
      </c>
      <c r="AQ988" s="189"/>
      <c r="AR988" s="190" t="s">
        <v>9</v>
      </c>
      <c r="AS988" s="189"/>
      <c r="AT988" s="190" t="s">
        <v>9</v>
      </c>
      <c r="AU988" s="189"/>
      <c r="AV988" s="190" t="s">
        <v>9</v>
      </c>
      <c r="AW988" s="189"/>
      <c r="AX988" s="190" t="s">
        <v>9</v>
      </c>
      <c r="AY988" s="189"/>
      <c r="AZ988" s="191">
        <v>49</v>
      </c>
      <c r="BA988" s="189"/>
      <c r="BB988" s="191">
        <v>50</v>
      </c>
      <c r="BC988" s="189"/>
      <c r="BD988" s="192">
        <v>54</v>
      </c>
      <c r="BE988" s="193"/>
    </row>
    <row r="989" spans="2:57" s="174" customFormat="1" x14ac:dyDescent="0.2">
      <c r="B989" s="194"/>
      <c r="C989" s="204" t="s">
        <v>29</v>
      </c>
      <c r="D989" s="188" t="s">
        <v>9</v>
      </c>
      <c r="E989" s="189"/>
      <c r="F989" s="190" t="s">
        <v>9</v>
      </c>
      <c r="G989" s="189"/>
      <c r="H989" s="190" t="s">
        <v>9</v>
      </c>
      <c r="I989" s="189"/>
      <c r="J989" s="190" t="s">
        <v>9</v>
      </c>
      <c r="K989" s="189"/>
      <c r="L989" s="190" t="s">
        <v>9</v>
      </c>
      <c r="M989" s="189"/>
      <c r="N989" s="190" t="s">
        <v>9</v>
      </c>
      <c r="O989" s="189"/>
      <c r="P989" s="191">
        <v>52</v>
      </c>
      <c r="Q989" s="189"/>
      <c r="R989" s="191">
        <v>44</v>
      </c>
      <c r="S989" s="189"/>
      <c r="T989" s="192">
        <v>44</v>
      </c>
      <c r="U989" s="189"/>
      <c r="V989" s="188" t="s">
        <v>9</v>
      </c>
      <c r="W989" s="189"/>
      <c r="X989" s="190" t="s">
        <v>9</v>
      </c>
      <c r="Y989" s="189"/>
      <c r="Z989" s="190" t="s">
        <v>9</v>
      </c>
      <c r="AA989" s="189"/>
      <c r="AB989" s="190" t="s">
        <v>9</v>
      </c>
      <c r="AC989" s="189"/>
      <c r="AD989" s="190" t="s">
        <v>9</v>
      </c>
      <c r="AE989" s="189"/>
      <c r="AF989" s="190" t="s">
        <v>9</v>
      </c>
      <c r="AG989" s="189"/>
      <c r="AH989" s="191">
        <v>50</v>
      </c>
      <c r="AI989" s="189"/>
      <c r="AJ989" s="191">
        <v>52</v>
      </c>
      <c r="AK989" s="189"/>
      <c r="AL989" s="192">
        <v>46</v>
      </c>
      <c r="AM989" s="189"/>
      <c r="AN989" s="188" t="s">
        <v>9</v>
      </c>
      <c r="AO989" s="189"/>
      <c r="AP989" s="190" t="s">
        <v>9</v>
      </c>
      <c r="AQ989" s="189"/>
      <c r="AR989" s="190" t="s">
        <v>9</v>
      </c>
      <c r="AS989" s="189"/>
      <c r="AT989" s="190" t="s">
        <v>9</v>
      </c>
      <c r="AU989" s="189"/>
      <c r="AV989" s="190" t="s">
        <v>9</v>
      </c>
      <c r="AW989" s="189"/>
      <c r="AX989" s="190" t="s">
        <v>9</v>
      </c>
      <c r="AY989" s="189"/>
      <c r="AZ989" s="191">
        <v>51</v>
      </c>
      <c r="BA989" s="189"/>
      <c r="BB989" s="191">
        <v>50</v>
      </c>
      <c r="BC989" s="189"/>
      <c r="BD989" s="192">
        <v>46</v>
      </c>
      <c r="BE989" s="193"/>
    </row>
    <row r="990" spans="2:57" s="174" customFormat="1" x14ac:dyDescent="0.2">
      <c r="B990" s="196"/>
      <c r="C990" s="206" t="s">
        <v>12</v>
      </c>
      <c r="D990" s="198"/>
      <c r="E990" s="199"/>
      <c r="F990" s="200"/>
      <c r="G990" s="199"/>
      <c r="H990" s="200"/>
      <c r="I990" s="199"/>
      <c r="J990" s="200"/>
      <c r="K990" s="199"/>
      <c r="L990" s="200"/>
      <c r="M990" s="199"/>
      <c r="N990" s="200"/>
      <c r="O990" s="199"/>
      <c r="P990" s="199"/>
      <c r="Q990" s="199"/>
      <c r="R990" s="199"/>
      <c r="S990" s="199"/>
      <c r="T990" s="201">
        <v>258</v>
      </c>
      <c r="U990" s="199"/>
      <c r="V990" s="198"/>
      <c r="W990" s="199"/>
      <c r="X990" s="200"/>
      <c r="Y990" s="199"/>
      <c r="Z990" s="200"/>
      <c r="AA990" s="199"/>
      <c r="AB990" s="200"/>
      <c r="AC990" s="199"/>
      <c r="AD990" s="200"/>
      <c r="AE990" s="199"/>
      <c r="AF990" s="200"/>
      <c r="AG990" s="199"/>
      <c r="AH990" s="199"/>
      <c r="AI990" s="199"/>
      <c r="AJ990" s="199"/>
      <c r="AK990" s="199"/>
      <c r="AL990" s="201">
        <v>546</v>
      </c>
      <c r="AM990" s="199"/>
      <c r="AN990" s="198"/>
      <c r="AO990" s="199"/>
      <c r="AP990" s="200"/>
      <c r="AQ990" s="199"/>
      <c r="AR990" s="200"/>
      <c r="AS990" s="199"/>
      <c r="AT990" s="200"/>
      <c r="AU990" s="199"/>
      <c r="AV990" s="200"/>
      <c r="AW990" s="199"/>
      <c r="AX990" s="200"/>
      <c r="AY990" s="199"/>
      <c r="AZ990" s="199"/>
      <c r="BA990" s="199"/>
      <c r="BB990" s="199"/>
      <c r="BC990" s="199"/>
      <c r="BD990" s="201">
        <v>804</v>
      </c>
      <c r="BE990" s="202"/>
    </row>
    <row r="991" spans="2:57" s="174" customFormat="1" x14ac:dyDescent="0.2">
      <c r="B991" s="174" t="s">
        <v>647</v>
      </c>
    </row>
    <row r="993" spans="1:57" x14ac:dyDescent="0.2">
      <c r="B993" s="174" t="s">
        <v>1313</v>
      </c>
    </row>
    <row r="999" spans="1:57" s="47" customFormat="1" ht="12.75" x14ac:dyDescent="0.2">
      <c r="A999" s="211" t="s">
        <v>1314</v>
      </c>
      <c r="B999" s="47" t="s">
        <v>1315</v>
      </c>
      <c r="C999" s="47" t="s">
        <v>264</v>
      </c>
    </row>
    <row r="1000" spans="1:57" x14ac:dyDescent="0.2">
      <c r="BE1000" s="178" t="s">
        <v>3</v>
      </c>
    </row>
    <row r="1001" spans="1:57" x14ac:dyDescent="0.2">
      <c r="D1001" s="179" t="s">
        <v>847</v>
      </c>
      <c r="E1001" s="180"/>
      <c r="F1001" s="180"/>
      <c r="G1001" s="180"/>
      <c r="H1001" s="180"/>
      <c r="I1001" s="180"/>
      <c r="J1001" s="180"/>
      <c r="K1001" s="180"/>
      <c r="L1001" s="180"/>
      <c r="M1001" s="180"/>
      <c r="N1001" s="180"/>
      <c r="O1001" s="180"/>
      <c r="P1001" s="180"/>
      <c r="Q1001" s="180"/>
      <c r="R1001" s="180"/>
      <c r="S1001" s="180"/>
      <c r="T1001" s="180"/>
      <c r="U1001" s="180"/>
      <c r="V1001" s="179" t="s">
        <v>5</v>
      </c>
      <c r="W1001" s="180"/>
      <c r="X1001" s="180"/>
      <c r="Y1001" s="180"/>
      <c r="Z1001" s="180"/>
      <c r="AA1001" s="180"/>
      <c r="AB1001" s="180"/>
      <c r="AC1001" s="180"/>
      <c r="AD1001" s="180"/>
      <c r="AE1001" s="180"/>
      <c r="AF1001" s="180"/>
      <c r="AG1001" s="180"/>
      <c r="AH1001" s="180"/>
      <c r="AI1001" s="180"/>
      <c r="AJ1001" s="180"/>
      <c r="AK1001" s="180"/>
      <c r="AL1001" s="180"/>
      <c r="AM1001" s="180"/>
      <c r="AN1001" s="179" t="s">
        <v>6</v>
      </c>
      <c r="AO1001" s="180"/>
      <c r="AP1001" s="180"/>
      <c r="AQ1001" s="180"/>
      <c r="AR1001" s="180"/>
      <c r="AS1001" s="180"/>
      <c r="AT1001" s="180"/>
      <c r="AU1001" s="180"/>
      <c r="AV1001" s="180"/>
      <c r="AW1001" s="180"/>
      <c r="AX1001" s="180"/>
      <c r="AY1001" s="180"/>
      <c r="AZ1001" s="180"/>
      <c r="BA1001" s="180"/>
      <c r="BB1001" s="180"/>
      <c r="BC1001" s="180"/>
      <c r="BD1001" s="180"/>
      <c r="BE1001" s="181"/>
    </row>
    <row r="1002" spans="1:57" x14ac:dyDescent="0.2">
      <c r="D1002" s="182">
        <v>2011</v>
      </c>
      <c r="E1002" s="183"/>
      <c r="F1002" s="183">
        <v>2012</v>
      </c>
      <c r="G1002" s="183"/>
      <c r="H1002" s="183">
        <v>2013</v>
      </c>
      <c r="I1002" s="183"/>
      <c r="J1002" s="183">
        <v>2014</v>
      </c>
      <c r="K1002" s="183"/>
      <c r="L1002" s="183">
        <v>2015</v>
      </c>
      <c r="M1002" s="183"/>
      <c r="N1002" s="183">
        <v>2016</v>
      </c>
      <c r="O1002" s="183"/>
      <c r="P1002" s="183">
        <v>2017</v>
      </c>
      <c r="Q1002" s="183"/>
      <c r="R1002" s="183">
        <v>2018</v>
      </c>
      <c r="S1002" s="183"/>
      <c r="T1002" s="184">
        <v>2019</v>
      </c>
      <c r="U1002" s="183"/>
      <c r="V1002" s="182">
        <v>2011</v>
      </c>
      <c r="W1002" s="183"/>
      <c r="X1002" s="183">
        <v>2012</v>
      </c>
      <c r="Y1002" s="183"/>
      <c r="Z1002" s="183">
        <v>2013</v>
      </c>
      <c r="AA1002" s="183"/>
      <c r="AB1002" s="183">
        <v>2014</v>
      </c>
      <c r="AC1002" s="183"/>
      <c r="AD1002" s="183">
        <v>2015</v>
      </c>
      <c r="AE1002" s="183"/>
      <c r="AF1002" s="183">
        <v>2016</v>
      </c>
      <c r="AG1002" s="183"/>
      <c r="AH1002" s="183">
        <v>2017</v>
      </c>
      <c r="AI1002" s="183"/>
      <c r="AJ1002" s="183">
        <v>2018</v>
      </c>
      <c r="AK1002" s="183"/>
      <c r="AL1002" s="184">
        <v>2019</v>
      </c>
      <c r="AM1002" s="183"/>
      <c r="AN1002" s="182">
        <v>2011</v>
      </c>
      <c r="AO1002" s="183"/>
      <c r="AP1002" s="183">
        <v>2012</v>
      </c>
      <c r="AQ1002" s="183"/>
      <c r="AR1002" s="183">
        <v>2013</v>
      </c>
      <c r="AS1002" s="183"/>
      <c r="AT1002" s="183">
        <v>2014</v>
      </c>
      <c r="AU1002" s="183"/>
      <c r="AV1002" s="183">
        <v>2015</v>
      </c>
      <c r="AW1002" s="183"/>
      <c r="AX1002" s="183">
        <v>2016</v>
      </c>
      <c r="AY1002" s="183"/>
      <c r="AZ1002" s="183">
        <v>2017</v>
      </c>
      <c r="BA1002" s="183"/>
      <c r="BB1002" s="183">
        <v>2018</v>
      </c>
      <c r="BC1002" s="183"/>
      <c r="BD1002" s="184">
        <v>2019</v>
      </c>
      <c r="BE1002" s="185"/>
    </row>
    <row r="1003" spans="1:57" x14ac:dyDescent="0.2">
      <c r="B1003" s="186" t="s">
        <v>7</v>
      </c>
      <c r="C1003" s="187" t="s">
        <v>783</v>
      </c>
      <c r="D1003" s="188" t="s">
        <v>9</v>
      </c>
      <c r="E1003" s="189"/>
      <c r="F1003" s="190" t="s">
        <v>9</v>
      </c>
      <c r="G1003" s="189"/>
      <c r="H1003" s="190" t="s">
        <v>9</v>
      </c>
      <c r="I1003" s="189"/>
      <c r="J1003" s="190" t="s">
        <v>9</v>
      </c>
      <c r="K1003" s="189"/>
      <c r="L1003" s="190" t="s">
        <v>9</v>
      </c>
      <c r="M1003" s="189"/>
      <c r="N1003" s="190" t="s">
        <v>9</v>
      </c>
      <c r="O1003" s="189"/>
      <c r="P1003" s="191">
        <v>63</v>
      </c>
      <c r="Q1003" s="189"/>
      <c r="R1003" s="191">
        <v>67</v>
      </c>
      <c r="S1003" s="189"/>
      <c r="T1003" s="192">
        <v>60</v>
      </c>
      <c r="U1003" s="189"/>
      <c r="V1003" s="188" t="s">
        <v>9</v>
      </c>
      <c r="W1003" s="189"/>
      <c r="X1003" s="190" t="s">
        <v>9</v>
      </c>
      <c r="Y1003" s="189"/>
      <c r="Z1003" s="190" t="s">
        <v>9</v>
      </c>
      <c r="AA1003" s="189"/>
      <c r="AB1003" s="190" t="s">
        <v>9</v>
      </c>
      <c r="AC1003" s="189"/>
      <c r="AD1003" s="190" t="s">
        <v>9</v>
      </c>
      <c r="AE1003" s="189"/>
      <c r="AF1003" s="190" t="s">
        <v>9</v>
      </c>
      <c r="AG1003" s="189"/>
      <c r="AH1003" s="191">
        <v>62</v>
      </c>
      <c r="AI1003" s="189"/>
      <c r="AJ1003" s="191">
        <v>63</v>
      </c>
      <c r="AK1003" s="189"/>
      <c r="AL1003" s="192">
        <v>64</v>
      </c>
      <c r="AM1003" s="189"/>
      <c r="AN1003" s="188" t="s">
        <v>9</v>
      </c>
      <c r="AO1003" s="189"/>
      <c r="AP1003" s="190" t="s">
        <v>9</v>
      </c>
      <c r="AQ1003" s="189"/>
      <c r="AR1003" s="190" t="s">
        <v>9</v>
      </c>
      <c r="AS1003" s="189"/>
      <c r="AT1003" s="190" t="s">
        <v>9</v>
      </c>
      <c r="AU1003" s="189"/>
      <c r="AV1003" s="190" t="s">
        <v>9</v>
      </c>
      <c r="AW1003" s="189"/>
      <c r="AX1003" s="190" t="s">
        <v>9</v>
      </c>
      <c r="AY1003" s="189"/>
      <c r="AZ1003" s="191">
        <v>62</v>
      </c>
      <c r="BA1003" s="189"/>
      <c r="BB1003" s="191">
        <v>64</v>
      </c>
      <c r="BC1003" s="189"/>
      <c r="BD1003" s="192">
        <v>63</v>
      </c>
      <c r="BE1003" s="193"/>
    </row>
    <row r="1004" spans="1:57" x14ac:dyDescent="0.2">
      <c r="B1004" s="194"/>
      <c r="C1004" s="195" t="s">
        <v>784</v>
      </c>
      <c r="D1004" s="188" t="s">
        <v>9</v>
      </c>
      <c r="E1004" s="189"/>
      <c r="F1004" s="190" t="s">
        <v>9</v>
      </c>
      <c r="G1004" s="189"/>
      <c r="H1004" s="190" t="s">
        <v>9</v>
      </c>
      <c r="I1004" s="189"/>
      <c r="J1004" s="190" t="s">
        <v>9</v>
      </c>
      <c r="K1004" s="189"/>
      <c r="L1004" s="190" t="s">
        <v>9</v>
      </c>
      <c r="M1004" s="189"/>
      <c r="N1004" s="190" t="s">
        <v>9</v>
      </c>
      <c r="O1004" s="189"/>
      <c r="P1004" s="191">
        <v>11</v>
      </c>
      <c r="Q1004" s="189"/>
      <c r="R1004" s="191">
        <v>14</v>
      </c>
      <c r="S1004" s="189"/>
      <c r="T1004" s="192">
        <v>15</v>
      </c>
      <c r="U1004" s="189"/>
      <c r="V1004" s="188" t="s">
        <v>9</v>
      </c>
      <c r="W1004" s="189"/>
      <c r="X1004" s="190" t="s">
        <v>9</v>
      </c>
      <c r="Y1004" s="189"/>
      <c r="Z1004" s="190" t="s">
        <v>9</v>
      </c>
      <c r="AA1004" s="189"/>
      <c r="AB1004" s="190" t="s">
        <v>9</v>
      </c>
      <c r="AC1004" s="189"/>
      <c r="AD1004" s="190" t="s">
        <v>9</v>
      </c>
      <c r="AE1004" s="189"/>
      <c r="AF1004" s="190" t="s">
        <v>9</v>
      </c>
      <c r="AG1004" s="189"/>
      <c r="AH1004" s="191">
        <v>13</v>
      </c>
      <c r="AI1004" s="189"/>
      <c r="AJ1004" s="191">
        <v>14</v>
      </c>
      <c r="AK1004" s="189"/>
      <c r="AL1004" s="192">
        <v>15</v>
      </c>
      <c r="AM1004" s="189"/>
      <c r="AN1004" s="188" t="s">
        <v>9</v>
      </c>
      <c r="AO1004" s="189"/>
      <c r="AP1004" s="190" t="s">
        <v>9</v>
      </c>
      <c r="AQ1004" s="189"/>
      <c r="AR1004" s="190" t="s">
        <v>9</v>
      </c>
      <c r="AS1004" s="189"/>
      <c r="AT1004" s="190" t="s">
        <v>9</v>
      </c>
      <c r="AU1004" s="189"/>
      <c r="AV1004" s="190" t="s">
        <v>9</v>
      </c>
      <c r="AW1004" s="189"/>
      <c r="AX1004" s="190" t="s">
        <v>9</v>
      </c>
      <c r="AY1004" s="189"/>
      <c r="AZ1004" s="191">
        <v>13</v>
      </c>
      <c r="BA1004" s="189"/>
      <c r="BB1004" s="191">
        <v>14</v>
      </c>
      <c r="BC1004" s="189"/>
      <c r="BD1004" s="192">
        <v>15</v>
      </c>
      <c r="BE1004" s="193"/>
    </row>
    <row r="1005" spans="1:57" x14ac:dyDescent="0.2">
      <c r="B1005" s="194"/>
      <c r="C1005" s="195" t="s">
        <v>785</v>
      </c>
      <c r="D1005" s="188" t="s">
        <v>9</v>
      </c>
      <c r="E1005" s="189"/>
      <c r="F1005" s="190" t="s">
        <v>9</v>
      </c>
      <c r="G1005" s="189"/>
      <c r="H1005" s="190" t="s">
        <v>9</v>
      </c>
      <c r="I1005" s="189"/>
      <c r="J1005" s="190" t="s">
        <v>9</v>
      </c>
      <c r="K1005" s="189"/>
      <c r="L1005" s="190" t="s">
        <v>9</v>
      </c>
      <c r="M1005" s="189"/>
      <c r="N1005" s="190" t="s">
        <v>9</v>
      </c>
      <c r="O1005" s="189"/>
      <c r="P1005" s="191">
        <v>26</v>
      </c>
      <c r="Q1005" s="189"/>
      <c r="R1005" s="191">
        <v>20</v>
      </c>
      <c r="S1005" s="189"/>
      <c r="T1005" s="192">
        <v>25</v>
      </c>
      <c r="U1005" s="189"/>
      <c r="V1005" s="188" t="s">
        <v>9</v>
      </c>
      <c r="W1005" s="189"/>
      <c r="X1005" s="190" t="s">
        <v>9</v>
      </c>
      <c r="Y1005" s="189"/>
      <c r="Z1005" s="190" t="s">
        <v>9</v>
      </c>
      <c r="AA1005" s="189"/>
      <c r="AB1005" s="190" t="s">
        <v>9</v>
      </c>
      <c r="AC1005" s="189"/>
      <c r="AD1005" s="190" t="s">
        <v>9</v>
      </c>
      <c r="AE1005" s="189"/>
      <c r="AF1005" s="190" t="s">
        <v>9</v>
      </c>
      <c r="AG1005" s="189"/>
      <c r="AH1005" s="191">
        <v>24</v>
      </c>
      <c r="AI1005" s="189"/>
      <c r="AJ1005" s="191">
        <v>23</v>
      </c>
      <c r="AK1005" s="189"/>
      <c r="AL1005" s="192">
        <v>21</v>
      </c>
      <c r="AM1005" s="189"/>
      <c r="AN1005" s="188" t="s">
        <v>9</v>
      </c>
      <c r="AO1005" s="189"/>
      <c r="AP1005" s="190" t="s">
        <v>9</v>
      </c>
      <c r="AQ1005" s="189"/>
      <c r="AR1005" s="190" t="s">
        <v>9</v>
      </c>
      <c r="AS1005" s="189"/>
      <c r="AT1005" s="190" t="s">
        <v>9</v>
      </c>
      <c r="AU1005" s="189"/>
      <c r="AV1005" s="190" t="s">
        <v>9</v>
      </c>
      <c r="AW1005" s="189"/>
      <c r="AX1005" s="190" t="s">
        <v>9</v>
      </c>
      <c r="AY1005" s="189"/>
      <c r="AZ1005" s="191">
        <v>25</v>
      </c>
      <c r="BA1005" s="189"/>
      <c r="BB1005" s="191">
        <v>22</v>
      </c>
      <c r="BC1005" s="189"/>
      <c r="BD1005" s="192">
        <v>22</v>
      </c>
      <c r="BE1005" s="193"/>
    </row>
    <row r="1006" spans="1:57" x14ac:dyDescent="0.2">
      <c r="B1006" s="196"/>
      <c r="C1006" s="197" t="s">
        <v>12</v>
      </c>
      <c r="D1006" s="198"/>
      <c r="E1006" s="199"/>
      <c r="F1006" s="200"/>
      <c r="G1006" s="199"/>
      <c r="H1006" s="200"/>
      <c r="I1006" s="199"/>
      <c r="J1006" s="200"/>
      <c r="K1006" s="199"/>
      <c r="L1006" s="200"/>
      <c r="M1006" s="199"/>
      <c r="N1006" s="200"/>
      <c r="O1006" s="199"/>
      <c r="P1006" s="199"/>
      <c r="Q1006" s="199"/>
      <c r="R1006" s="199"/>
      <c r="S1006" s="199"/>
      <c r="T1006" s="201">
        <v>547</v>
      </c>
      <c r="U1006" s="199"/>
      <c r="V1006" s="198"/>
      <c r="W1006" s="199"/>
      <c r="X1006" s="200"/>
      <c r="Y1006" s="199"/>
      <c r="Z1006" s="200"/>
      <c r="AA1006" s="199"/>
      <c r="AB1006" s="200"/>
      <c r="AC1006" s="199"/>
      <c r="AD1006" s="200"/>
      <c r="AE1006" s="199"/>
      <c r="AF1006" s="200"/>
      <c r="AG1006" s="199"/>
      <c r="AH1006" s="199"/>
      <c r="AI1006" s="199"/>
      <c r="AJ1006" s="199"/>
      <c r="AK1006" s="199"/>
      <c r="AL1006" s="201">
        <v>1021</v>
      </c>
      <c r="AM1006" s="199"/>
      <c r="AN1006" s="198"/>
      <c r="AO1006" s="199"/>
      <c r="AP1006" s="200"/>
      <c r="AQ1006" s="199"/>
      <c r="AR1006" s="200"/>
      <c r="AS1006" s="199"/>
      <c r="AT1006" s="200"/>
      <c r="AU1006" s="199"/>
      <c r="AV1006" s="200"/>
      <c r="AW1006" s="199"/>
      <c r="AX1006" s="200"/>
      <c r="AY1006" s="199"/>
      <c r="AZ1006" s="199"/>
      <c r="BA1006" s="199"/>
      <c r="BB1006" s="199"/>
      <c r="BC1006" s="199"/>
      <c r="BD1006" s="201">
        <v>1568</v>
      </c>
      <c r="BE1006" s="202"/>
    </row>
    <row r="1007" spans="1:57" x14ac:dyDescent="0.2">
      <c r="B1007" s="186" t="s">
        <v>13</v>
      </c>
      <c r="C1007" s="203" t="s">
        <v>783</v>
      </c>
      <c r="D1007" s="188" t="s">
        <v>9</v>
      </c>
      <c r="E1007" s="189"/>
      <c r="F1007" s="190" t="s">
        <v>9</v>
      </c>
      <c r="G1007" s="189"/>
      <c r="H1007" s="190" t="s">
        <v>9</v>
      </c>
      <c r="I1007" s="189"/>
      <c r="J1007" s="190" t="s">
        <v>9</v>
      </c>
      <c r="K1007" s="189"/>
      <c r="L1007" s="190" t="s">
        <v>9</v>
      </c>
      <c r="M1007" s="189"/>
      <c r="N1007" s="190" t="s">
        <v>9</v>
      </c>
      <c r="O1007" s="189"/>
      <c r="P1007" s="191">
        <v>66</v>
      </c>
      <c r="Q1007" s="189"/>
      <c r="R1007" s="191">
        <v>67</v>
      </c>
      <c r="S1007" s="189"/>
      <c r="T1007" s="192">
        <v>65</v>
      </c>
      <c r="U1007" s="189"/>
      <c r="V1007" s="188" t="s">
        <v>9</v>
      </c>
      <c r="W1007" s="189"/>
      <c r="X1007" s="190" t="s">
        <v>9</v>
      </c>
      <c r="Y1007" s="189"/>
      <c r="Z1007" s="190" t="s">
        <v>9</v>
      </c>
      <c r="AA1007" s="189"/>
      <c r="AB1007" s="190" t="s">
        <v>9</v>
      </c>
      <c r="AC1007" s="189"/>
      <c r="AD1007" s="190" t="s">
        <v>9</v>
      </c>
      <c r="AE1007" s="189"/>
      <c r="AF1007" s="190" t="s">
        <v>9</v>
      </c>
      <c r="AG1007" s="189"/>
      <c r="AH1007" s="191">
        <v>66</v>
      </c>
      <c r="AI1007" s="189"/>
      <c r="AJ1007" s="191">
        <v>65</v>
      </c>
      <c r="AK1007" s="189"/>
      <c r="AL1007" s="192">
        <v>70</v>
      </c>
      <c r="AM1007" s="189"/>
      <c r="AN1007" s="188" t="s">
        <v>9</v>
      </c>
      <c r="AO1007" s="189"/>
      <c r="AP1007" s="190" t="s">
        <v>9</v>
      </c>
      <c r="AQ1007" s="189"/>
      <c r="AR1007" s="190" t="s">
        <v>9</v>
      </c>
      <c r="AS1007" s="189"/>
      <c r="AT1007" s="190" t="s">
        <v>9</v>
      </c>
      <c r="AU1007" s="189"/>
      <c r="AV1007" s="190" t="s">
        <v>9</v>
      </c>
      <c r="AW1007" s="189"/>
      <c r="AX1007" s="190" t="s">
        <v>9</v>
      </c>
      <c r="AY1007" s="189"/>
      <c r="AZ1007" s="191">
        <v>66</v>
      </c>
      <c r="BA1007" s="189"/>
      <c r="BB1007" s="191">
        <v>65</v>
      </c>
      <c r="BC1007" s="189"/>
      <c r="BD1007" s="192">
        <v>68</v>
      </c>
      <c r="BE1007" s="193"/>
    </row>
    <row r="1008" spans="1:57" x14ac:dyDescent="0.2">
      <c r="B1008" s="194"/>
      <c r="C1008" s="204" t="s">
        <v>784</v>
      </c>
      <c r="D1008" s="188" t="s">
        <v>9</v>
      </c>
      <c r="E1008" s="189"/>
      <c r="F1008" s="190" t="s">
        <v>9</v>
      </c>
      <c r="G1008" s="189"/>
      <c r="H1008" s="190" t="s">
        <v>9</v>
      </c>
      <c r="I1008" s="189"/>
      <c r="J1008" s="190" t="s">
        <v>9</v>
      </c>
      <c r="K1008" s="189"/>
      <c r="L1008" s="190" t="s">
        <v>9</v>
      </c>
      <c r="M1008" s="189"/>
      <c r="N1008" s="190" t="s">
        <v>9</v>
      </c>
      <c r="O1008" s="189"/>
      <c r="P1008" s="191">
        <v>13</v>
      </c>
      <c r="Q1008" s="189"/>
      <c r="R1008" s="191">
        <v>13</v>
      </c>
      <c r="S1008" s="189"/>
      <c r="T1008" s="192">
        <v>14</v>
      </c>
      <c r="U1008" s="189"/>
      <c r="V1008" s="188" t="s">
        <v>9</v>
      </c>
      <c r="W1008" s="189"/>
      <c r="X1008" s="190" t="s">
        <v>9</v>
      </c>
      <c r="Y1008" s="189"/>
      <c r="Z1008" s="190" t="s">
        <v>9</v>
      </c>
      <c r="AA1008" s="189"/>
      <c r="AB1008" s="190" t="s">
        <v>9</v>
      </c>
      <c r="AC1008" s="189"/>
      <c r="AD1008" s="190" t="s">
        <v>9</v>
      </c>
      <c r="AE1008" s="189"/>
      <c r="AF1008" s="190" t="s">
        <v>9</v>
      </c>
      <c r="AG1008" s="189"/>
      <c r="AH1008" s="191">
        <v>12</v>
      </c>
      <c r="AI1008" s="189"/>
      <c r="AJ1008" s="191">
        <v>13</v>
      </c>
      <c r="AK1008" s="189"/>
      <c r="AL1008" s="192">
        <v>14</v>
      </c>
      <c r="AM1008" s="189"/>
      <c r="AN1008" s="188" t="s">
        <v>9</v>
      </c>
      <c r="AO1008" s="189"/>
      <c r="AP1008" s="190" t="s">
        <v>9</v>
      </c>
      <c r="AQ1008" s="189"/>
      <c r="AR1008" s="190" t="s">
        <v>9</v>
      </c>
      <c r="AS1008" s="189"/>
      <c r="AT1008" s="190" t="s">
        <v>9</v>
      </c>
      <c r="AU1008" s="189"/>
      <c r="AV1008" s="190" t="s">
        <v>9</v>
      </c>
      <c r="AW1008" s="189"/>
      <c r="AX1008" s="190" t="s">
        <v>9</v>
      </c>
      <c r="AY1008" s="189"/>
      <c r="AZ1008" s="191">
        <v>12</v>
      </c>
      <c r="BA1008" s="189"/>
      <c r="BB1008" s="191">
        <v>13</v>
      </c>
      <c r="BC1008" s="189"/>
      <c r="BD1008" s="192">
        <v>14</v>
      </c>
      <c r="BE1008" s="193"/>
    </row>
    <row r="1009" spans="2:57" s="174" customFormat="1" x14ac:dyDescent="0.2">
      <c r="B1009" s="194"/>
      <c r="C1009" s="204" t="s">
        <v>785</v>
      </c>
      <c r="D1009" s="188" t="s">
        <v>9</v>
      </c>
      <c r="E1009" s="189"/>
      <c r="F1009" s="190" t="s">
        <v>9</v>
      </c>
      <c r="G1009" s="189"/>
      <c r="H1009" s="190" t="s">
        <v>9</v>
      </c>
      <c r="I1009" s="189"/>
      <c r="J1009" s="190" t="s">
        <v>9</v>
      </c>
      <c r="K1009" s="189"/>
      <c r="L1009" s="190" t="s">
        <v>9</v>
      </c>
      <c r="M1009" s="189"/>
      <c r="N1009" s="190" t="s">
        <v>9</v>
      </c>
      <c r="O1009" s="189"/>
      <c r="P1009" s="191">
        <v>21</v>
      </c>
      <c r="Q1009" s="189"/>
      <c r="R1009" s="191">
        <v>20</v>
      </c>
      <c r="S1009" s="189"/>
      <c r="T1009" s="192">
        <v>21</v>
      </c>
      <c r="U1009" s="189"/>
      <c r="V1009" s="188" t="s">
        <v>9</v>
      </c>
      <c r="W1009" s="189"/>
      <c r="X1009" s="190" t="s">
        <v>9</v>
      </c>
      <c r="Y1009" s="189"/>
      <c r="Z1009" s="190" t="s">
        <v>9</v>
      </c>
      <c r="AA1009" s="189"/>
      <c r="AB1009" s="190" t="s">
        <v>9</v>
      </c>
      <c r="AC1009" s="189"/>
      <c r="AD1009" s="190" t="s">
        <v>9</v>
      </c>
      <c r="AE1009" s="189"/>
      <c r="AF1009" s="190" t="s">
        <v>9</v>
      </c>
      <c r="AG1009" s="189"/>
      <c r="AH1009" s="191">
        <v>22</v>
      </c>
      <c r="AI1009" s="189"/>
      <c r="AJ1009" s="191">
        <v>22</v>
      </c>
      <c r="AK1009" s="189"/>
      <c r="AL1009" s="192">
        <v>16</v>
      </c>
      <c r="AM1009" s="189"/>
      <c r="AN1009" s="188" t="s">
        <v>9</v>
      </c>
      <c r="AO1009" s="189"/>
      <c r="AP1009" s="190" t="s">
        <v>9</v>
      </c>
      <c r="AQ1009" s="189"/>
      <c r="AR1009" s="190" t="s">
        <v>9</v>
      </c>
      <c r="AS1009" s="189"/>
      <c r="AT1009" s="190" t="s">
        <v>9</v>
      </c>
      <c r="AU1009" s="189"/>
      <c r="AV1009" s="190" t="s">
        <v>9</v>
      </c>
      <c r="AW1009" s="189"/>
      <c r="AX1009" s="190" t="s">
        <v>9</v>
      </c>
      <c r="AY1009" s="189"/>
      <c r="AZ1009" s="191">
        <v>22</v>
      </c>
      <c r="BA1009" s="189"/>
      <c r="BB1009" s="191">
        <v>22</v>
      </c>
      <c r="BC1009" s="189"/>
      <c r="BD1009" s="192">
        <v>18</v>
      </c>
      <c r="BE1009" s="193"/>
    </row>
    <row r="1010" spans="2:57" s="174" customFormat="1" x14ac:dyDescent="0.2">
      <c r="B1010" s="196"/>
      <c r="C1010" s="205" t="s">
        <v>12</v>
      </c>
      <c r="D1010" s="198"/>
      <c r="E1010" s="199"/>
      <c r="F1010" s="200"/>
      <c r="G1010" s="199"/>
      <c r="H1010" s="200"/>
      <c r="I1010" s="199"/>
      <c r="J1010" s="200"/>
      <c r="K1010" s="199"/>
      <c r="L1010" s="200"/>
      <c r="M1010" s="199"/>
      <c r="N1010" s="200"/>
      <c r="O1010" s="199"/>
      <c r="P1010" s="199"/>
      <c r="Q1010" s="199"/>
      <c r="R1010" s="199"/>
      <c r="S1010" s="199"/>
      <c r="T1010" s="201">
        <v>254</v>
      </c>
      <c r="U1010" s="199"/>
      <c r="V1010" s="198"/>
      <c r="W1010" s="199"/>
      <c r="X1010" s="200"/>
      <c r="Y1010" s="199"/>
      <c r="Z1010" s="200"/>
      <c r="AA1010" s="199"/>
      <c r="AB1010" s="200"/>
      <c r="AC1010" s="199"/>
      <c r="AD1010" s="200"/>
      <c r="AE1010" s="199"/>
      <c r="AF1010" s="200"/>
      <c r="AG1010" s="199"/>
      <c r="AH1010" s="199"/>
      <c r="AI1010" s="199"/>
      <c r="AJ1010" s="199"/>
      <c r="AK1010" s="199"/>
      <c r="AL1010" s="201">
        <v>319</v>
      </c>
      <c r="AM1010" s="199"/>
      <c r="AN1010" s="198"/>
      <c r="AO1010" s="199"/>
      <c r="AP1010" s="200"/>
      <c r="AQ1010" s="199"/>
      <c r="AR1010" s="200"/>
      <c r="AS1010" s="199"/>
      <c r="AT1010" s="200"/>
      <c r="AU1010" s="199"/>
      <c r="AV1010" s="200"/>
      <c r="AW1010" s="199"/>
      <c r="AX1010" s="200"/>
      <c r="AY1010" s="199"/>
      <c r="AZ1010" s="199"/>
      <c r="BA1010" s="199"/>
      <c r="BB1010" s="199"/>
      <c r="BC1010" s="199"/>
      <c r="BD1010" s="201">
        <v>573</v>
      </c>
      <c r="BE1010" s="202"/>
    </row>
    <row r="1011" spans="2:57" s="174" customFormat="1" x14ac:dyDescent="0.2">
      <c r="B1011" s="186" t="s">
        <v>14</v>
      </c>
      <c r="C1011" s="203" t="s">
        <v>783</v>
      </c>
      <c r="D1011" s="188" t="s">
        <v>9</v>
      </c>
      <c r="E1011" s="189"/>
      <c r="F1011" s="190" t="s">
        <v>9</v>
      </c>
      <c r="G1011" s="189"/>
      <c r="H1011" s="190" t="s">
        <v>9</v>
      </c>
      <c r="I1011" s="189"/>
      <c r="J1011" s="190" t="s">
        <v>9</v>
      </c>
      <c r="K1011" s="189"/>
      <c r="L1011" s="190" t="s">
        <v>9</v>
      </c>
      <c r="M1011" s="189"/>
      <c r="N1011" s="190" t="s">
        <v>9</v>
      </c>
      <c r="O1011" s="189"/>
      <c r="P1011" s="191">
        <v>60</v>
      </c>
      <c r="Q1011" s="189"/>
      <c r="R1011" s="191">
        <v>70</v>
      </c>
      <c r="S1011" s="189"/>
      <c r="T1011" s="192">
        <v>60</v>
      </c>
      <c r="U1011" s="189"/>
      <c r="V1011" s="188" t="s">
        <v>9</v>
      </c>
      <c r="W1011" s="189"/>
      <c r="X1011" s="190" t="s">
        <v>9</v>
      </c>
      <c r="Y1011" s="189"/>
      <c r="Z1011" s="190" t="s">
        <v>9</v>
      </c>
      <c r="AA1011" s="189"/>
      <c r="AB1011" s="190" t="s">
        <v>9</v>
      </c>
      <c r="AC1011" s="189"/>
      <c r="AD1011" s="190" t="s">
        <v>9</v>
      </c>
      <c r="AE1011" s="189"/>
      <c r="AF1011" s="190" t="s">
        <v>9</v>
      </c>
      <c r="AG1011" s="189"/>
      <c r="AH1011" s="191">
        <v>60</v>
      </c>
      <c r="AI1011" s="189"/>
      <c r="AJ1011" s="191">
        <v>63</v>
      </c>
      <c r="AK1011" s="189"/>
      <c r="AL1011" s="192">
        <v>61</v>
      </c>
      <c r="AM1011" s="189"/>
      <c r="AN1011" s="188" t="s">
        <v>9</v>
      </c>
      <c r="AO1011" s="189"/>
      <c r="AP1011" s="190" t="s">
        <v>9</v>
      </c>
      <c r="AQ1011" s="189"/>
      <c r="AR1011" s="190" t="s">
        <v>9</v>
      </c>
      <c r="AS1011" s="189"/>
      <c r="AT1011" s="190" t="s">
        <v>9</v>
      </c>
      <c r="AU1011" s="189"/>
      <c r="AV1011" s="190" t="s">
        <v>9</v>
      </c>
      <c r="AW1011" s="189"/>
      <c r="AX1011" s="190" t="s">
        <v>9</v>
      </c>
      <c r="AY1011" s="189"/>
      <c r="AZ1011" s="191">
        <v>60</v>
      </c>
      <c r="BA1011" s="189"/>
      <c r="BB1011" s="191">
        <v>65</v>
      </c>
      <c r="BC1011" s="189"/>
      <c r="BD1011" s="192">
        <v>61</v>
      </c>
      <c r="BE1011" s="193"/>
    </row>
    <row r="1012" spans="2:57" s="174" customFormat="1" x14ac:dyDescent="0.2">
      <c r="B1012" s="194"/>
      <c r="C1012" s="204" t="s">
        <v>784</v>
      </c>
      <c r="D1012" s="188" t="s">
        <v>9</v>
      </c>
      <c r="E1012" s="189"/>
      <c r="F1012" s="190" t="s">
        <v>9</v>
      </c>
      <c r="G1012" s="189"/>
      <c r="H1012" s="190" t="s">
        <v>9</v>
      </c>
      <c r="I1012" s="189"/>
      <c r="J1012" s="190" t="s">
        <v>9</v>
      </c>
      <c r="K1012" s="189"/>
      <c r="L1012" s="190" t="s">
        <v>9</v>
      </c>
      <c r="M1012" s="189"/>
      <c r="N1012" s="190" t="s">
        <v>9</v>
      </c>
      <c r="O1012" s="189"/>
      <c r="P1012" s="191">
        <v>9</v>
      </c>
      <c r="Q1012" s="189"/>
      <c r="R1012" s="191">
        <v>13</v>
      </c>
      <c r="S1012" s="189"/>
      <c r="T1012" s="192">
        <v>17</v>
      </c>
      <c r="U1012" s="189"/>
      <c r="V1012" s="188" t="s">
        <v>9</v>
      </c>
      <c r="W1012" s="189"/>
      <c r="X1012" s="190" t="s">
        <v>9</v>
      </c>
      <c r="Y1012" s="189"/>
      <c r="Z1012" s="190" t="s">
        <v>9</v>
      </c>
      <c r="AA1012" s="189"/>
      <c r="AB1012" s="190" t="s">
        <v>9</v>
      </c>
      <c r="AC1012" s="189"/>
      <c r="AD1012" s="190" t="s">
        <v>9</v>
      </c>
      <c r="AE1012" s="189"/>
      <c r="AF1012" s="190" t="s">
        <v>9</v>
      </c>
      <c r="AG1012" s="189"/>
      <c r="AH1012" s="191">
        <v>15</v>
      </c>
      <c r="AI1012" s="189"/>
      <c r="AJ1012" s="191">
        <v>16</v>
      </c>
      <c r="AK1012" s="189"/>
      <c r="AL1012" s="192">
        <v>17</v>
      </c>
      <c r="AM1012" s="189"/>
      <c r="AN1012" s="188" t="s">
        <v>9</v>
      </c>
      <c r="AO1012" s="189"/>
      <c r="AP1012" s="190" t="s">
        <v>9</v>
      </c>
      <c r="AQ1012" s="189"/>
      <c r="AR1012" s="190" t="s">
        <v>9</v>
      </c>
      <c r="AS1012" s="189"/>
      <c r="AT1012" s="190" t="s">
        <v>9</v>
      </c>
      <c r="AU1012" s="189"/>
      <c r="AV1012" s="190" t="s">
        <v>9</v>
      </c>
      <c r="AW1012" s="189"/>
      <c r="AX1012" s="190" t="s">
        <v>9</v>
      </c>
      <c r="AY1012" s="189"/>
      <c r="AZ1012" s="191">
        <v>14</v>
      </c>
      <c r="BA1012" s="189"/>
      <c r="BB1012" s="191">
        <v>15</v>
      </c>
      <c r="BC1012" s="189"/>
      <c r="BD1012" s="192">
        <v>17</v>
      </c>
      <c r="BE1012" s="193"/>
    </row>
    <row r="1013" spans="2:57" s="174" customFormat="1" x14ac:dyDescent="0.2">
      <c r="B1013" s="194"/>
      <c r="C1013" s="204" t="s">
        <v>785</v>
      </c>
      <c r="D1013" s="188" t="s">
        <v>9</v>
      </c>
      <c r="E1013" s="189"/>
      <c r="F1013" s="190" t="s">
        <v>9</v>
      </c>
      <c r="G1013" s="189"/>
      <c r="H1013" s="190" t="s">
        <v>9</v>
      </c>
      <c r="I1013" s="189"/>
      <c r="J1013" s="190" t="s">
        <v>9</v>
      </c>
      <c r="K1013" s="189"/>
      <c r="L1013" s="190" t="s">
        <v>9</v>
      </c>
      <c r="M1013" s="189"/>
      <c r="N1013" s="190" t="s">
        <v>9</v>
      </c>
      <c r="O1013" s="189"/>
      <c r="P1013" s="191">
        <v>31</v>
      </c>
      <c r="Q1013" s="189"/>
      <c r="R1013" s="191">
        <v>17</v>
      </c>
      <c r="S1013" s="189"/>
      <c r="T1013" s="192">
        <v>22</v>
      </c>
      <c r="U1013" s="189"/>
      <c r="V1013" s="188" t="s">
        <v>9</v>
      </c>
      <c r="W1013" s="189"/>
      <c r="X1013" s="190" t="s">
        <v>9</v>
      </c>
      <c r="Y1013" s="189"/>
      <c r="Z1013" s="190" t="s">
        <v>9</v>
      </c>
      <c r="AA1013" s="189"/>
      <c r="AB1013" s="190" t="s">
        <v>9</v>
      </c>
      <c r="AC1013" s="189"/>
      <c r="AD1013" s="190" t="s">
        <v>9</v>
      </c>
      <c r="AE1013" s="189"/>
      <c r="AF1013" s="190" t="s">
        <v>9</v>
      </c>
      <c r="AG1013" s="189"/>
      <c r="AH1013" s="191">
        <v>25</v>
      </c>
      <c r="AI1013" s="189"/>
      <c r="AJ1013" s="191">
        <v>21</v>
      </c>
      <c r="AK1013" s="189"/>
      <c r="AL1013" s="192">
        <v>22</v>
      </c>
      <c r="AM1013" s="189"/>
      <c r="AN1013" s="188" t="s">
        <v>9</v>
      </c>
      <c r="AO1013" s="189"/>
      <c r="AP1013" s="190" t="s">
        <v>9</v>
      </c>
      <c r="AQ1013" s="189"/>
      <c r="AR1013" s="190" t="s">
        <v>9</v>
      </c>
      <c r="AS1013" s="189"/>
      <c r="AT1013" s="190" t="s">
        <v>9</v>
      </c>
      <c r="AU1013" s="189"/>
      <c r="AV1013" s="190" t="s">
        <v>9</v>
      </c>
      <c r="AW1013" s="189"/>
      <c r="AX1013" s="190" t="s">
        <v>9</v>
      </c>
      <c r="AY1013" s="189"/>
      <c r="AZ1013" s="191">
        <v>26</v>
      </c>
      <c r="BA1013" s="189"/>
      <c r="BB1013" s="191">
        <v>20</v>
      </c>
      <c r="BC1013" s="189"/>
      <c r="BD1013" s="192">
        <v>22</v>
      </c>
      <c r="BE1013" s="193"/>
    </row>
    <row r="1014" spans="2:57" s="174" customFormat="1" x14ac:dyDescent="0.2">
      <c r="B1014" s="196"/>
      <c r="C1014" s="205" t="s">
        <v>12</v>
      </c>
      <c r="D1014" s="198"/>
      <c r="E1014" s="199"/>
      <c r="F1014" s="200"/>
      <c r="G1014" s="199"/>
      <c r="H1014" s="200"/>
      <c r="I1014" s="199"/>
      <c r="J1014" s="200"/>
      <c r="K1014" s="199"/>
      <c r="L1014" s="200"/>
      <c r="M1014" s="199"/>
      <c r="N1014" s="200"/>
      <c r="O1014" s="199"/>
      <c r="P1014" s="199"/>
      <c r="Q1014" s="199"/>
      <c r="R1014" s="199"/>
      <c r="S1014" s="199"/>
      <c r="T1014" s="201">
        <v>162</v>
      </c>
      <c r="U1014" s="199"/>
      <c r="V1014" s="198"/>
      <c r="W1014" s="199"/>
      <c r="X1014" s="200"/>
      <c r="Y1014" s="199"/>
      <c r="Z1014" s="200"/>
      <c r="AA1014" s="199"/>
      <c r="AB1014" s="200"/>
      <c r="AC1014" s="199"/>
      <c r="AD1014" s="200"/>
      <c r="AE1014" s="199"/>
      <c r="AF1014" s="200"/>
      <c r="AG1014" s="199"/>
      <c r="AH1014" s="199"/>
      <c r="AI1014" s="199"/>
      <c r="AJ1014" s="199"/>
      <c r="AK1014" s="199"/>
      <c r="AL1014" s="201">
        <v>415</v>
      </c>
      <c r="AM1014" s="199"/>
      <c r="AN1014" s="198"/>
      <c r="AO1014" s="199"/>
      <c r="AP1014" s="200"/>
      <c r="AQ1014" s="199"/>
      <c r="AR1014" s="200"/>
      <c r="AS1014" s="199"/>
      <c r="AT1014" s="200"/>
      <c r="AU1014" s="199"/>
      <c r="AV1014" s="200"/>
      <c r="AW1014" s="199"/>
      <c r="AX1014" s="200"/>
      <c r="AY1014" s="199"/>
      <c r="AZ1014" s="199"/>
      <c r="BA1014" s="199"/>
      <c r="BB1014" s="199"/>
      <c r="BC1014" s="199"/>
      <c r="BD1014" s="201">
        <v>577</v>
      </c>
      <c r="BE1014" s="202"/>
    </row>
    <row r="1015" spans="2:57" s="174" customFormat="1" x14ac:dyDescent="0.2">
      <c r="B1015" s="186" t="s">
        <v>15</v>
      </c>
      <c r="C1015" s="203" t="s">
        <v>783</v>
      </c>
      <c r="D1015" s="188" t="s">
        <v>9</v>
      </c>
      <c r="E1015" s="189"/>
      <c r="F1015" s="190" t="s">
        <v>9</v>
      </c>
      <c r="G1015" s="189"/>
      <c r="H1015" s="190" t="s">
        <v>9</v>
      </c>
      <c r="I1015" s="189"/>
      <c r="J1015" s="190" t="s">
        <v>9</v>
      </c>
      <c r="K1015" s="189"/>
      <c r="L1015" s="190" t="s">
        <v>9</v>
      </c>
      <c r="M1015" s="189"/>
      <c r="N1015" s="190" t="s">
        <v>9</v>
      </c>
      <c r="O1015" s="189"/>
      <c r="P1015" s="191">
        <v>65</v>
      </c>
      <c r="Q1015" s="189"/>
      <c r="R1015" s="191">
        <v>62</v>
      </c>
      <c r="S1015" s="189"/>
      <c r="T1015" s="192">
        <v>56</v>
      </c>
      <c r="U1015" s="189"/>
      <c r="V1015" s="188" t="s">
        <v>9</v>
      </c>
      <c r="W1015" s="189"/>
      <c r="X1015" s="190" t="s">
        <v>9</v>
      </c>
      <c r="Y1015" s="189"/>
      <c r="Z1015" s="190" t="s">
        <v>9</v>
      </c>
      <c r="AA1015" s="189"/>
      <c r="AB1015" s="190" t="s">
        <v>9</v>
      </c>
      <c r="AC1015" s="189"/>
      <c r="AD1015" s="190" t="s">
        <v>9</v>
      </c>
      <c r="AE1015" s="189"/>
      <c r="AF1015" s="190" t="s">
        <v>9</v>
      </c>
      <c r="AG1015" s="189"/>
      <c r="AH1015" s="191">
        <v>64</v>
      </c>
      <c r="AI1015" s="189"/>
      <c r="AJ1015" s="191">
        <v>60</v>
      </c>
      <c r="AK1015" s="189"/>
      <c r="AL1015" s="192">
        <v>66</v>
      </c>
      <c r="AM1015" s="189"/>
      <c r="AN1015" s="188" t="s">
        <v>9</v>
      </c>
      <c r="AO1015" s="189"/>
      <c r="AP1015" s="190" t="s">
        <v>9</v>
      </c>
      <c r="AQ1015" s="189"/>
      <c r="AR1015" s="190" t="s">
        <v>9</v>
      </c>
      <c r="AS1015" s="189"/>
      <c r="AT1015" s="190" t="s">
        <v>9</v>
      </c>
      <c r="AU1015" s="189"/>
      <c r="AV1015" s="190" t="s">
        <v>9</v>
      </c>
      <c r="AW1015" s="189"/>
      <c r="AX1015" s="190" t="s">
        <v>9</v>
      </c>
      <c r="AY1015" s="189"/>
      <c r="AZ1015" s="191">
        <v>64</v>
      </c>
      <c r="BA1015" s="189"/>
      <c r="BB1015" s="191">
        <v>61</v>
      </c>
      <c r="BC1015" s="189"/>
      <c r="BD1015" s="192">
        <v>63</v>
      </c>
      <c r="BE1015" s="193"/>
    </row>
    <row r="1016" spans="2:57" s="174" customFormat="1" x14ac:dyDescent="0.2">
      <c r="B1016" s="194"/>
      <c r="C1016" s="204" t="s">
        <v>784</v>
      </c>
      <c r="D1016" s="188" t="s">
        <v>9</v>
      </c>
      <c r="E1016" s="189"/>
      <c r="F1016" s="190" t="s">
        <v>9</v>
      </c>
      <c r="G1016" s="189"/>
      <c r="H1016" s="190" t="s">
        <v>9</v>
      </c>
      <c r="I1016" s="189"/>
      <c r="J1016" s="190" t="s">
        <v>9</v>
      </c>
      <c r="K1016" s="189"/>
      <c r="L1016" s="190" t="s">
        <v>9</v>
      </c>
      <c r="M1016" s="189"/>
      <c r="N1016" s="190" t="s">
        <v>9</v>
      </c>
      <c r="O1016" s="189"/>
      <c r="P1016" s="191">
        <v>12</v>
      </c>
      <c r="Q1016" s="189"/>
      <c r="R1016" s="191">
        <v>16</v>
      </c>
      <c r="S1016" s="189"/>
      <c r="T1016" s="192">
        <v>14</v>
      </c>
      <c r="U1016" s="189"/>
      <c r="V1016" s="188" t="s">
        <v>9</v>
      </c>
      <c r="W1016" s="189"/>
      <c r="X1016" s="190" t="s">
        <v>9</v>
      </c>
      <c r="Y1016" s="189"/>
      <c r="Z1016" s="190" t="s">
        <v>9</v>
      </c>
      <c r="AA1016" s="189"/>
      <c r="AB1016" s="190" t="s">
        <v>9</v>
      </c>
      <c r="AC1016" s="189"/>
      <c r="AD1016" s="190" t="s">
        <v>9</v>
      </c>
      <c r="AE1016" s="189"/>
      <c r="AF1016" s="190" t="s">
        <v>9</v>
      </c>
      <c r="AG1016" s="189"/>
      <c r="AH1016" s="191">
        <v>10</v>
      </c>
      <c r="AI1016" s="189"/>
      <c r="AJ1016" s="191">
        <v>10</v>
      </c>
      <c r="AK1016" s="189"/>
      <c r="AL1016" s="192">
        <v>9</v>
      </c>
      <c r="AM1016" s="189"/>
      <c r="AN1016" s="188" t="s">
        <v>9</v>
      </c>
      <c r="AO1016" s="189"/>
      <c r="AP1016" s="190" t="s">
        <v>9</v>
      </c>
      <c r="AQ1016" s="189"/>
      <c r="AR1016" s="190" t="s">
        <v>9</v>
      </c>
      <c r="AS1016" s="189"/>
      <c r="AT1016" s="190" t="s">
        <v>9</v>
      </c>
      <c r="AU1016" s="189"/>
      <c r="AV1016" s="190" t="s">
        <v>9</v>
      </c>
      <c r="AW1016" s="189"/>
      <c r="AX1016" s="190" t="s">
        <v>9</v>
      </c>
      <c r="AY1016" s="189"/>
      <c r="AZ1016" s="191">
        <v>10</v>
      </c>
      <c r="BA1016" s="189"/>
      <c r="BB1016" s="191">
        <v>12</v>
      </c>
      <c r="BC1016" s="189"/>
      <c r="BD1016" s="192">
        <v>11</v>
      </c>
      <c r="BE1016" s="193"/>
    </row>
    <row r="1017" spans="2:57" s="174" customFormat="1" x14ac:dyDescent="0.2">
      <c r="B1017" s="194"/>
      <c r="C1017" s="204" t="s">
        <v>785</v>
      </c>
      <c r="D1017" s="188" t="s">
        <v>9</v>
      </c>
      <c r="E1017" s="189"/>
      <c r="F1017" s="190" t="s">
        <v>9</v>
      </c>
      <c r="G1017" s="189"/>
      <c r="H1017" s="190" t="s">
        <v>9</v>
      </c>
      <c r="I1017" s="189"/>
      <c r="J1017" s="190" t="s">
        <v>9</v>
      </c>
      <c r="K1017" s="189"/>
      <c r="L1017" s="190" t="s">
        <v>9</v>
      </c>
      <c r="M1017" s="189"/>
      <c r="N1017" s="190" t="s">
        <v>9</v>
      </c>
      <c r="O1017" s="189"/>
      <c r="P1017" s="191">
        <v>24</v>
      </c>
      <c r="Q1017" s="189"/>
      <c r="R1017" s="191">
        <v>22</v>
      </c>
      <c r="S1017" s="189"/>
      <c r="T1017" s="192">
        <v>30</v>
      </c>
      <c r="U1017" s="189"/>
      <c r="V1017" s="188" t="s">
        <v>9</v>
      </c>
      <c r="W1017" s="189"/>
      <c r="X1017" s="190" t="s">
        <v>9</v>
      </c>
      <c r="Y1017" s="189"/>
      <c r="Z1017" s="190" t="s">
        <v>9</v>
      </c>
      <c r="AA1017" s="189"/>
      <c r="AB1017" s="190" t="s">
        <v>9</v>
      </c>
      <c r="AC1017" s="189"/>
      <c r="AD1017" s="190" t="s">
        <v>9</v>
      </c>
      <c r="AE1017" s="189"/>
      <c r="AF1017" s="190" t="s">
        <v>9</v>
      </c>
      <c r="AG1017" s="189"/>
      <c r="AH1017" s="191">
        <v>26</v>
      </c>
      <c r="AI1017" s="189"/>
      <c r="AJ1017" s="191">
        <v>30</v>
      </c>
      <c r="AK1017" s="189"/>
      <c r="AL1017" s="192">
        <v>25</v>
      </c>
      <c r="AM1017" s="189"/>
      <c r="AN1017" s="188" t="s">
        <v>9</v>
      </c>
      <c r="AO1017" s="189"/>
      <c r="AP1017" s="190" t="s">
        <v>9</v>
      </c>
      <c r="AQ1017" s="189"/>
      <c r="AR1017" s="190" t="s">
        <v>9</v>
      </c>
      <c r="AS1017" s="189"/>
      <c r="AT1017" s="190" t="s">
        <v>9</v>
      </c>
      <c r="AU1017" s="189"/>
      <c r="AV1017" s="190" t="s">
        <v>9</v>
      </c>
      <c r="AW1017" s="189"/>
      <c r="AX1017" s="190" t="s">
        <v>9</v>
      </c>
      <c r="AY1017" s="189"/>
      <c r="AZ1017" s="191">
        <v>25</v>
      </c>
      <c r="BA1017" s="189"/>
      <c r="BB1017" s="191">
        <v>27</v>
      </c>
      <c r="BC1017" s="189"/>
      <c r="BD1017" s="192">
        <v>26</v>
      </c>
      <c r="BE1017" s="193"/>
    </row>
    <row r="1018" spans="2:57" s="174" customFormat="1" x14ac:dyDescent="0.2">
      <c r="B1018" s="196"/>
      <c r="C1018" s="206" t="s">
        <v>12</v>
      </c>
      <c r="D1018" s="198"/>
      <c r="E1018" s="199"/>
      <c r="F1018" s="200"/>
      <c r="G1018" s="199"/>
      <c r="H1018" s="200"/>
      <c r="I1018" s="199"/>
      <c r="J1018" s="200"/>
      <c r="K1018" s="199"/>
      <c r="L1018" s="200"/>
      <c r="M1018" s="199"/>
      <c r="N1018" s="200"/>
      <c r="O1018" s="199"/>
      <c r="P1018" s="199"/>
      <c r="Q1018" s="199"/>
      <c r="R1018" s="199"/>
      <c r="S1018" s="199"/>
      <c r="T1018" s="201">
        <v>131</v>
      </c>
      <c r="U1018" s="199"/>
      <c r="V1018" s="198"/>
      <c r="W1018" s="199"/>
      <c r="X1018" s="200"/>
      <c r="Y1018" s="199"/>
      <c r="Z1018" s="200"/>
      <c r="AA1018" s="199"/>
      <c r="AB1018" s="200"/>
      <c r="AC1018" s="199"/>
      <c r="AD1018" s="200"/>
      <c r="AE1018" s="199"/>
      <c r="AF1018" s="200"/>
      <c r="AG1018" s="199"/>
      <c r="AH1018" s="199"/>
      <c r="AI1018" s="199"/>
      <c r="AJ1018" s="199"/>
      <c r="AK1018" s="199"/>
      <c r="AL1018" s="201">
        <v>287</v>
      </c>
      <c r="AM1018" s="199"/>
      <c r="AN1018" s="198"/>
      <c r="AO1018" s="199"/>
      <c r="AP1018" s="200"/>
      <c r="AQ1018" s="199"/>
      <c r="AR1018" s="200"/>
      <c r="AS1018" s="199"/>
      <c r="AT1018" s="200"/>
      <c r="AU1018" s="199"/>
      <c r="AV1018" s="200"/>
      <c r="AW1018" s="199"/>
      <c r="AX1018" s="200"/>
      <c r="AY1018" s="199"/>
      <c r="AZ1018" s="199"/>
      <c r="BA1018" s="199"/>
      <c r="BB1018" s="199"/>
      <c r="BC1018" s="199"/>
      <c r="BD1018" s="201">
        <v>418</v>
      </c>
      <c r="BE1018" s="202"/>
    </row>
    <row r="1019" spans="2:57" s="174" customFormat="1" x14ac:dyDescent="0.2">
      <c r="B1019" s="174" t="s">
        <v>647</v>
      </c>
    </row>
    <row r="1021" spans="2:57" s="174" customFormat="1" x14ac:dyDescent="0.2">
      <c r="B1021" s="174" t="s">
        <v>1316</v>
      </c>
    </row>
    <row r="1027" spans="1:57" s="47" customFormat="1" ht="12.75" x14ac:dyDescent="0.2">
      <c r="A1027" s="211" t="s">
        <v>1317</v>
      </c>
      <c r="B1027" s="47" t="s">
        <v>1318</v>
      </c>
      <c r="C1027" s="47" t="s">
        <v>266</v>
      </c>
    </row>
    <row r="1028" spans="1:57" x14ac:dyDescent="0.2">
      <c r="BE1028" s="178" t="s">
        <v>3</v>
      </c>
    </row>
    <row r="1029" spans="1:57" x14ac:dyDescent="0.2">
      <c r="D1029" s="179" t="s">
        <v>847</v>
      </c>
      <c r="E1029" s="180"/>
      <c r="F1029" s="180"/>
      <c r="G1029" s="180"/>
      <c r="H1029" s="180"/>
      <c r="I1029" s="180"/>
      <c r="J1029" s="180"/>
      <c r="K1029" s="180"/>
      <c r="L1029" s="180"/>
      <c r="M1029" s="180"/>
      <c r="N1029" s="180"/>
      <c r="O1029" s="180"/>
      <c r="P1029" s="180"/>
      <c r="Q1029" s="180"/>
      <c r="R1029" s="180"/>
      <c r="S1029" s="180"/>
      <c r="T1029" s="180"/>
      <c r="U1029" s="180"/>
      <c r="V1029" s="179" t="s">
        <v>5</v>
      </c>
      <c r="W1029" s="180"/>
      <c r="X1029" s="180"/>
      <c r="Y1029" s="180"/>
      <c r="Z1029" s="180"/>
      <c r="AA1029" s="180"/>
      <c r="AB1029" s="180"/>
      <c r="AC1029" s="180"/>
      <c r="AD1029" s="180"/>
      <c r="AE1029" s="180"/>
      <c r="AF1029" s="180"/>
      <c r="AG1029" s="180"/>
      <c r="AH1029" s="180"/>
      <c r="AI1029" s="180"/>
      <c r="AJ1029" s="180"/>
      <c r="AK1029" s="180"/>
      <c r="AL1029" s="180"/>
      <c r="AM1029" s="180"/>
      <c r="AN1029" s="179" t="s">
        <v>6</v>
      </c>
      <c r="AO1029" s="180"/>
      <c r="AP1029" s="180"/>
      <c r="AQ1029" s="180"/>
      <c r="AR1029" s="180"/>
      <c r="AS1029" s="180"/>
      <c r="AT1029" s="180"/>
      <c r="AU1029" s="180"/>
      <c r="AV1029" s="180"/>
      <c r="AW1029" s="180"/>
      <c r="AX1029" s="180"/>
      <c r="AY1029" s="180"/>
      <c r="AZ1029" s="180"/>
      <c r="BA1029" s="180"/>
      <c r="BB1029" s="180"/>
      <c r="BC1029" s="180"/>
      <c r="BD1029" s="180"/>
      <c r="BE1029" s="181"/>
    </row>
    <row r="1030" spans="1:57" x14ac:dyDescent="0.2">
      <c r="D1030" s="182">
        <v>2011</v>
      </c>
      <c r="E1030" s="183"/>
      <c r="F1030" s="183">
        <v>2012</v>
      </c>
      <c r="G1030" s="183"/>
      <c r="H1030" s="183">
        <v>2013</v>
      </c>
      <c r="I1030" s="183"/>
      <c r="J1030" s="183">
        <v>2014</v>
      </c>
      <c r="K1030" s="183"/>
      <c r="L1030" s="183">
        <v>2015</v>
      </c>
      <c r="M1030" s="183"/>
      <c r="N1030" s="183">
        <v>2016</v>
      </c>
      <c r="O1030" s="183"/>
      <c r="P1030" s="183">
        <v>2017</v>
      </c>
      <c r="Q1030" s="183"/>
      <c r="R1030" s="183">
        <v>2018</v>
      </c>
      <c r="S1030" s="183"/>
      <c r="T1030" s="184">
        <v>2019</v>
      </c>
      <c r="U1030" s="183"/>
      <c r="V1030" s="182">
        <v>2011</v>
      </c>
      <c r="W1030" s="183"/>
      <c r="X1030" s="183">
        <v>2012</v>
      </c>
      <c r="Y1030" s="183"/>
      <c r="Z1030" s="183">
        <v>2013</v>
      </c>
      <c r="AA1030" s="183"/>
      <c r="AB1030" s="183">
        <v>2014</v>
      </c>
      <c r="AC1030" s="183"/>
      <c r="AD1030" s="183">
        <v>2015</v>
      </c>
      <c r="AE1030" s="183"/>
      <c r="AF1030" s="183">
        <v>2016</v>
      </c>
      <c r="AG1030" s="183"/>
      <c r="AH1030" s="183">
        <v>2017</v>
      </c>
      <c r="AI1030" s="183"/>
      <c r="AJ1030" s="183">
        <v>2018</v>
      </c>
      <c r="AK1030" s="183"/>
      <c r="AL1030" s="184">
        <v>2019</v>
      </c>
      <c r="AM1030" s="183"/>
      <c r="AN1030" s="182">
        <v>2011</v>
      </c>
      <c r="AO1030" s="183"/>
      <c r="AP1030" s="183">
        <v>2012</v>
      </c>
      <c r="AQ1030" s="183"/>
      <c r="AR1030" s="183">
        <v>2013</v>
      </c>
      <c r="AS1030" s="183"/>
      <c r="AT1030" s="183">
        <v>2014</v>
      </c>
      <c r="AU1030" s="183"/>
      <c r="AV1030" s="183">
        <v>2015</v>
      </c>
      <c r="AW1030" s="183"/>
      <c r="AX1030" s="183">
        <v>2016</v>
      </c>
      <c r="AY1030" s="183"/>
      <c r="AZ1030" s="183">
        <v>2017</v>
      </c>
      <c r="BA1030" s="183"/>
      <c r="BB1030" s="183">
        <v>2018</v>
      </c>
      <c r="BC1030" s="183"/>
      <c r="BD1030" s="184">
        <v>2019</v>
      </c>
      <c r="BE1030" s="185"/>
    </row>
    <row r="1031" spans="1:57" x14ac:dyDescent="0.2">
      <c r="B1031" s="186" t="s">
        <v>7</v>
      </c>
      <c r="C1031" s="187" t="s">
        <v>783</v>
      </c>
      <c r="D1031" s="188" t="s">
        <v>9</v>
      </c>
      <c r="E1031" s="189"/>
      <c r="F1031" s="190" t="s">
        <v>9</v>
      </c>
      <c r="G1031" s="189"/>
      <c r="H1031" s="190" t="s">
        <v>9</v>
      </c>
      <c r="I1031" s="189"/>
      <c r="J1031" s="190" t="s">
        <v>9</v>
      </c>
      <c r="K1031" s="189"/>
      <c r="L1031" s="190" t="s">
        <v>9</v>
      </c>
      <c r="M1031" s="189"/>
      <c r="N1031" s="190" t="s">
        <v>9</v>
      </c>
      <c r="O1031" s="189"/>
      <c r="P1031" s="191">
        <v>73</v>
      </c>
      <c r="Q1031" s="189"/>
      <c r="R1031" s="191">
        <v>69</v>
      </c>
      <c r="S1031" s="189"/>
      <c r="T1031" s="192">
        <v>72</v>
      </c>
      <c r="U1031" s="189"/>
      <c r="V1031" s="188" t="s">
        <v>9</v>
      </c>
      <c r="W1031" s="189"/>
      <c r="X1031" s="190" t="s">
        <v>9</v>
      </c>
      <c r="Y1031" s="189"/>
      <c r="Z1031" s="190" t="s">
        <v>9</v>
      </c>
      <c r="AA1031" s="189"/>
      <c r="AB1031" s="190" t="s">
        <v>9</v>
      </c>
      <c r="AC1031" s="189"/>
      <c r="AD1031" s="190" t="s">
        <v>9</v>
      </c>
      <c r="AE1031" s="189"/>
      <c r="AF1031" s="190" t="s">
        <v>9</v>
      </c>
      <c r="AG1031" s="189"/>
      <c r="AH1031" s="191">
        <v>68</v>
      </c>
      <c r="AI1031" s="189"/>
      <c r="AJ1031" s="191">
        <v>69</v>
      </c>
      <c r="AK1031" s="189"/>
      <c r="AL1031" s="192">
        <v>68</v>
      </c>
      <c r="AM1031" s="189"/>
      <c r="AN1031" s="188" t="s">
        <v>9</v>
      </c>
      <c r="AO1031" s="189"/>
      <c r="AP1031" s="190" t="s">
        <v>9</v>
      </c>
      <c r="AQ1031" s="189"/>
      <c r="AR1031" s="190" t="s">
        <v>9</v>
      </c>
      <c r="AS1031" s="189"/>
      <c r="AT1031" s="190" t="s">
        <v>9</v>
      </c>
      <c r="AU1031" s="189"/>
      <c r="AV1031" s="190" t="s">
        <v>9</v>
      </c>
      <c r="AW1031" s="189"/>
      <c r="AX1031" s="190" t="s">
        <v>9</v>
      </c>
      <c r="AY1031" s="189"/>
      <c r="AZ1031" s="191">
        <v>69</v>
      </c>
      <c r="BA1031" s="189"/>
      <c r="BB1031" s="191">
        <v>69</v>
      </c>
      <c r="BC1031" s="189"/>
      <c r="BD1031" s="192">
        <v>69</v>
      </c>
      <c r="BE1031" s="193"/>
    </row>
    <row r="1032" spans="1:57" x14ac:dyDescent="0.2">
      <c r="B1032" s="194"/>
      <c r="C1032" s="195" t="s">
        <v>784</v>
      </c>
      <c r="D1032" s="188" t="s">
        <v>9</v>
      </c>
      <c r="E1032" s="189"/>
      <c r="F1032" s="190" t="s">
        <v>9</v>
      </c>
      <c r="G1032" s="189"/>
      <c r="H1032" s="190" t="s">
        <v>9</v>
      </c>
      <c r="I1032" s="189"/>
      <c r="J1032" s="190" t="s">
        <v>9</v>
      </c>
      <c r="K1032" s="189"/>
      <c r="L1032" s="190" t="s">
        <v>9</v>
      </c>
      <c r="M1032" s="189"/>
      <c r="N1032" s="190" t="s">
        <v>9</v>
      </c>
      <c r="O1032" s="189"/>
      <c r="P1032" s="191">
        <v>15</v>
      </c>
      <c r="Q1032" s="189"/>
      <c r="R1032" s="191">
        <v>20</v>
      </c>
      <c r="S1032" s="189"/>
      <c r="T1032" s="192">
        <v>18</v>
      </c>
      <c r="U1032" s="189"/>
      <c r="V1032" s="188" t="s">
        <v>9</v>
      </c>
      <c r="W1032" s="189"/>
      <c r="X1032" s="190" t="s">
        <v>9</v>
      </c>
      <c r="Y1032" s="189"/>
      <c r="Z1032" s="190" t="s">
        <v>9</v>
      </c>
      <c r="AA1032" s="189"/>
      <c r="AB1032" s="190" t="s">
        <v>9</v>
      </c>
      <c r="AC1032" s="189"/>
      <c r="AD1032" s="190" t="s">
        <v>9</v>
      </c>
      <c r="AE1032" s="189"/>
      <c r="AF1032" s="190" t="s">
        <v>9</v>
      </c>
      <c r="AG1032" s="189"/>
      <c r="AH1032" s="191">
        <v>20</v>
      </c>
      <c r="AI1032" s="189"/>
      <c r="AJ1032" s="191">
        <v>22</v>
      </c>
      <c r="AK1032" s="189"/>
      <c r="AL1032" s="192">
        <v>18</v>
      </c>
      <c r="AM1032" s="189"/>
      <c r="AN1032" s="188" t="s">
        <v>9</v>
      </c>
      <c r="AO1032" s="189"/>
      <c r="AP1032" s="190" t="s">
        <v>9</v>
      </c>
      <c r="AQ1032" s="189"/>
      <c r="AR1032" s="190" t="s">
        <v>9</v>
      </c>
      <c r="AS1032" s="189"/>
      <c r="AT1032" s="190" t="s">
        <v>9</v>
      </c>
      <c r="AU1032" s="189"/>
      <c r="AV1032" s="190" t="s">
        <v>9</v>
      </c>
      <c r="AW1032" s="189"/>
      <c r="AX1032" s="190" t="s">
        <v>9</v>
      </c>
      <c r="AY1032" s="189"/>
      <c r="AZ1032" s="191">
        <v>19</v>
      </c>
      <c r="BA1032" s="189"/>
      <c r="BB1032" s="191">
        <v>21</v>
      </c>
      <c r="BC1032" s="189"/>
      <c r="BD1032" s="192">
        <v>18</v>
      </c>
      <c r="BE1032" s="193"/>
    </row>
    <row r="1033" spans="1:57" x14ac:dyDescent="0.2">
      <c r="B1033" s="194"/>
      <c r="C1033" s="195" t="s">
        <v>785</v>
      </c>
      <c r="D1033" s="188" t="s">
        <v>9</v>
      </c>
      <c r="E1033" s="189"/>
      <c r="F1033" s="190" t="s">
        <v>9</v>
      </c>
      <c r="G1033" s="189"/>
      <c r="H1033" s="190" t="s">
        <v>9</v>
      </c>
      <c r="I1033" s="189"/>
      <c r="J1033" s="190" t="s">
        <v>9</v>
      </c>
      <c r="K1033" s="189"/>
      <c r="L1033" s="190" t="s">
        <v>9</v>
      </c>
      <c r="M1033" s="189"/>
      <c r="N1033" s="190" t="s">
        <v>9</v>
      </c>
      <c r="O1033" s="189"/>
      <c r="P1033" s="191">
        <v>12</v>
      </c>
      <c r="Q1033" s="189"/>
      <c r="R1033" s="191">
        <v>11</v>
      </c>
      <c r="S1033" s="189"/>
      <c r="T1033" s="192">
        <v>11</v>
      </c>
      <c r="U1033" s="189"/>
      <c r="V1033" s="188" t="s">
        <v>9</v>
      </c>
      <c r="W1033" s="189"/>
      <c r="X1033" s="190" t="s">
        <v>9</v>
      </c>
      <c r="Y1033" s="189"/>
      <c r="Z1033" s="190" t="s">
        <v>9</v>
      </c>
      <c r="AA1033" s="189"/>
      <c r="AB1033" s="190" t="s">
        <v>9</v>
      </c>
      <c r="AC1033" s="189"/>
      <c r="AD1033" s="190" t="s">
        <v>9</v>
      </c>
      <c r="AE1033" s="189"/>
      <c r="AF1033" s="190" t="s">
        <v>9</v>
      </c>
      <c r="AG1033" s="189"/>
      <c r="AH1033" s="191">
        <v>12</v>
      </c>
      <c r="AI1033" s="189"/>
      <c r="AJ1033" s="191">
        <v>9</v>
      </c>
      <c r="AK1033" s="189" t="s">
        <v>10</v>
      </c>
      <c r="AL1033" s="192">
        <v>14</v>
      </c>
      <c r="AM1033" s="189"/>
      <c r="AN1033" s="188" t="s">
        <v>9</v>
      </c>
      <c r="AO1033" s="189"/>
      <c r="AP1033" s="190" t="s">
        <v>9</v>
      </c>
      <c r="AQ1033" s="189"/>
      <c r="AR1033" s="190" t="s">
        <v>9</v>
      </c>
      <c r="AS1033" s="189"/>
      <c r="AT1033" s="190" t="s">
        <v>9</v>
      </c>
      <c r="AU1033" s="189"/>
      <c r="AV1033" s="190" t="s">
        <v>9</v>
      </c>
      <c r="AW1033" s="189"/>
      <c r="AX1033" s="190" t="s">
        <v>9</v>
      </c>
      <c r="AY1033" s="189"/>
      <c r="AZ1033" s="191">
        <v>12</v>
      </c>
      <c r="BA1033" s="189"/>
      <c r="BB1033" s="191">
        <v>10</v>
      </c>
      <c r="BC1033" s="189"/>
      <c r="BD1033" s="192">
        <v>13</v>
      </c>
      <c r="BE1033" s="193"/>
    </row>
    <row r="1034" spans="1:57" x14ac:dyDescent="0.2">
      <c r="B1034" s="196"/>
      <c r="C1034" s="197" t="s">
        <v>12</v>
      </c>
      <c r="D1034" s="198"/>
      <c r="E1034" s="199"/>
      <c r="F1034" s="200"/>
      <c r="G1034" s="199"/>
      <c r="H1034" s="200"/>
      <c r="I1034" s="199"/>
      <c r="J1034" s="200"/>
      <c r="K1034" s="199"/>
      <c r="L1034" s="200"/>
      <c r="M1034" s="199"/>
      <c r="N1034" s="200"/>
      <c r="O1034" s="199"/>
      <c r="P1034" s="199"/>
      <c r="Q1034" s="199"/>
      <c r="R1034" s="199"/>
      <c r="S1034" s="199"/>
      <c r="T1034" s="201">
        <v>542</v>
      </c>
      <c r="U1034" s="199"/>
      <c r="V1034" s="198"/>
      <c r="W1034" s="199"/>
      <c r="X1034" s="200"/>
      <c r="Y1034" s="199"/>
      <c r="Z1034" s="200"/>
      <c r="AA1034" s="199"/>
      <c r="AB1034" s="200"/>
      <c r="AC1034" s="199"/>
      <c r="AD1034" s="200"/>
      <c r="AE1034" s="199"/>
      <c r="AF1034" s="200"/>
      <c r="AG1034" s="199"/>
      <c r="AH1034" s="199"/>
      <c r="AI1034" s="199"/>
      <c r="AJ1034" s="199"/>
      <c r="AK1034" s="199"/>
      <c r="AL1034" s="201">
        <v>1010</v>
      </c>
      <c r="AM1034" s="199"/>
      <c r="AN1034" s="198"/>
      <c r="AO1034" s="199"/>
      <c r="AP1034" s="200"/>
      <c r="AQ1034" s="199"/>
      <c r="AR1034" s="200"/>
      <c r="AS1034" s="199"/>
      <c r="AT1034" s="200"/>
      <c r="AU1034" s="199"/>
      <c r="AV1034" s="200"/>
      <c r="AW1034" s="199"/>
      <c r="AX1034" s="200"/>
      <c r="AY1034" s="199"/>
      <c r="AZ1034" s="199"/>
      <c r="BA1034" s="199"/>
      <c r="BB1034" s="199"/>
      <c r="BC1034" s="199"/>
      <c r="BD1034" s="201">
        <v>1552</v>
      </c>
      <c r="BE1034" s="202"/>
    </row>
    <row r="1035" spans="1:57" x14ac:dyDescent="0.2">
      <c r="B1035" s="186" t="s">
        <v>13</v>
      </c>
      <c r="C1035" s="203" t="s">
        <v>783</v>
      </c>
      <c r="D1035" s="188" t="s">
        <v>9</v>
      </c>
      <c r="E1035" s="189"/>
      <c r="F1035" s="190" t="s">
        <v>9</v>
      </c>
      <c r="G1035" s="189"/>
      <c r="H1035" s="190" t="s">
        <v>9</v>
      </c>
      <c r="I1035" s="189"/>
      <c r="J1035" s="190" t="s">
        <v>9</v>
      </c>
      <c r="K1035" s="189"/>
      <c r="L1035" s="190" t="s">
        <v>9</v>
      </c>
      <c r="M1035" s="189"/>
      <c r="N1035" s="190" t="s">
        <v>9</v>
      </c>
      <c r="O1035" s="189"/>
      <c r="P1035" s="191">
        <v>75</v>
      </c>
      <c r="Q1035" s="189"/>
      <c r="R1035" s="191">
        <v>75</v>
      </c>
      <c r="S1035" s="189"/>
      <c r="T1035" s="192">
        <v>70</v>
      </c>
      <c r="U1035" s="189"/>
      <c r="V1035" s="188" t="s">
        <v>9</v>
      </c>
      <c r="W1035" s="189"/>
      <c r="X1035" s="190" t="s">
        <v>9</v>
      </c>
      <c r="Y1035" s="189"/>
      <c r="Z1035" s="190" t="s">
        <v>9</v>
      </c>
      <c r="AA1035" s="189"/>
      <c r="AB1035" s="190" t="s">
        <v>9</v>
      </c>
      <c r="AC1035" s="189"/>
      <c r="AD1035" s="190" t="s">
        <v>9</v>
      </c>
      <c r="AE1035" s="189"/>
      <c r="AF1035" s="190" t="s">
        <v>9</v>
      </c>
      <c r="AG1035" s="189"/>
      <c r="AH1035" s="191">
        <v>76</v>
      </c>
      <c r="AI1035" s="189"/>
      <c r="AJ1035" s="191">
        <v>76</v>
      </c>
      <c r="AK1035" s="189"/>
      <c r="AL1035" s="192">
        <v>75</v>
      </c>
      <c r="AM1035" s="189"/>
      <c r="AN1035" s="188" t="s">
        <v>9</v>
      </c>
      <c r="AO1035" s="189"/>
      <c r="AP1035" s="190" t="s">
        <v>9</v>
      </c>
      <c r="AQ1035" s="189"/>
      <c r="AR1035" s="190" t="s">
        <v>9</v>
      </c>
      <c r="AS1035" s="189"/>
      <c r="AT1035" s="190" t="s">
        <v>9</v>
      </c>
      <c r="AU1035" s="189"/>
      <c r="AV1035" s="190" t="s">
        <v>9</v>
      </c>
      <c r="AW1035" s="189"/>
      <c r="AX1035" s="190" t="s">
        <v>9</v>
      </c>
      <c r="AY1035" s="189"/>
      <c r="AZ1035" s="191">
        <v>76</v>
      </c>
      <c r="BA1035" s="189"/>
      <c r="BB1035" s="191">
        <v>76</v>
      </c>
      <c r="BC1035" s="189"/>
      <c r="BD1035" s="192">
        <v>73</v>
      </c>
      <c r="BE1035" s="193"/>
    </row>
    <row r="1036" spans="1:57" x14ac:dyDescent="0.2">
      <c r="B1036" s="194"/>
      <c r="C1036" s="204" t="s">
        <v>784</v>
      </c>
      <c r="D1036" s="188" t="s">
        <v>9</v>
      </c>
      <c r="E1036" s="189"/>
      <c r="F1036" s="190" t="s">
        <v>9</v>
      </c>
      <c r="G1036" s="189"/>
      <c r="H1036" s="190" t="s">
        <v>9</v>
      </c>
      <c r="I1036" s="189"/>
      <c r="J1036" s="190" t="s">
        <v>9</v>
      </c>
      <c r="K1036" s="189"/>
      <c r="L1036" s="190" t="s">
        <v>9</v>
      </c>
      <c r="M1036" s="189"/>
      <c r="N1036" s="190" t="s">
        <v>9</v>
      </c>
      <c r="O1036" s="189"/>
      <c r="P1036" s="191">
        <v>15</v>
      </c>
      <c r="Q1036" s="189"/>
      <c r="R1036" s="191">
        <v>15</v>
      </c>
      <c r="S1036" s="189"/>
      <c r="T1036" s="192">
        <v>19</v>
      </c>
      <c r="U1036" s="189"/>
      <c r="V1036" s="188" t="s">
        <v>9</v>
      </c>
      <c r="W1036" s="189"/>
      <c r="X1036" s="190" t="s">
        <v>9</v>
      </c>
      <c r="Y1036" s="189"/>
      <c r="Z1036" s="190" t="s">
        <v>9</v>
      </c>
      <c r="AA1036" s="189"/>
      <c r="AB1036" s="190" t="s">
        <v>9</v>
      </c>
      <c r="AC1036" s="189"/>
      <c r="AD1036" s="190" t="s">
        <v>9</v>
      </c>
      <c r="AE1036" s="189"/>
      <c r="AF1036" s="190" t="s">
        <v>9</v>
      </c>
      <c r="AG1036" s="189"/>
      <c r="AH1036" s="191">
        <v>16</v>
      </c>
      <c r="AI1036" s="189"/>
      <c r="AJ1036" s="191">
        <v>16</v>
      </c>
      <c r="AK1036" s="189"/>
      <c r="AL1036" s="192">
        <v>17</v>
      </c>
      <c r="AM1036" s="189"/>
      <c r="AN1036" s="188" t="s">
        <v>9</v>
      </c>
      <c r="AO1036" s="189"/>
      <c r="AP1036" s="190" t="s">
        <v>9</v>
      </c>
      <c r="AQ1036" s="189"/>
      <c r="AR1036" s="190" t="s">
        <v>9</v>
      </c>
      <c r="AS1036" s="189"/>
      <c r="AT1036" s="190" t="s">
        <v>9</v>
      </c>
      <c r="AU1036" s="189"/>
      <c r="AV1036" s="190" t="s">
        <v>9</v>
      </c>
      <c r="AW1036" s="189"/>
      <c r="AX1036" s="190" t="s">
        <v>9</v>
      </c>
      <c r="AY1036" s="189"/>
      <c r="AZ1036" s="191">
        <v>16</v>
      </c>
      <c r="BA1036" s="189"/>
      <c r="BB1036" s="191">
        <v>16</v>
      </c>
      <c r="BC1036" s="189"/>
      <c r="BD1036" s="192">
        <v>18</v>
      </c>
      <c r="BE1036" s="193"/>
    </row>
    <row r="1037" spans="1:57" x14ac:dyDescent="0.2">
      <c r="B1037" s="194"/>
      <c r="C1037" s="204" t="s">
        <v>785</v>
      </c>
      <c r="D1037" s="188" t="s">
        <v>9</v>
      </c>
      <c r="E1037" s="189"/>
      <c r="F1037" s="190" t="s">
        <v>9</v>
      </c>
      <c r="G1037" s="189"/>
      <c r="H1037" s="190" t="s">
        <v>9</v>
      </c>
      <c r="I1037" s="189"/>
      <c r="J1037" s="190" t="s">
        <v>9</v>
      </c>
      <c r="K1037" s="189"/>
      <c r="L1037" s="190" t="s">
        <v>9</v>
      </c>
      <c r="M1037" s="189"/>
      <c r="N1037" s="190" t="s">
        <v>9</v>
      </c>
      <c r="O1037" s="189"/>
      <c r="P1037" s="191">
        <v>10</v>
      </c>
      <c r="Q1037" s="189"/>
      <c r="R1037" s="191">
        <v>10</v>
      </c>
      <c r="S1037" s="189"/>
      <c r="T1037" s="192">
        <v>10</v>
      </c>
      <c r="U1037" s="189"/>
      <c r="V1037" s="188" t="s">
        <v>9</v>
      </c>
      <c r="W1037" s="189"/>
      <c r="X1037" s="190" t="s">
        <v>9</v>
      </c>
      <c r="Y1037" s="189"/>
      <c r="Z1037" s="190" t="s">
        <v>9</v>
      </c>
      <c r="AA1037" s="189"/>
      <c r="AB1037" s="190" t="s">
        <v>9</v>
      </c>
      <c r="AC1037" s="189"/>
      <c r="AD1037" s="190" t="s">
        <v>9</v>
      </c>
      <c r="AE1037" s="189"/>
      <c r="AF1037" s="190" t="s">
        <v>9</v>
      </c>
      <c r="AG1037" s="189"/>
      <c r="AH1037" s="191">
        <v>8</v>
      </c>
      <c r="AI1037" s="189"/>
      <c r="AJ1037" s="191">
        <v>8</v>
      </c>
      <c r="AK1037" s="189"/>
      <c r="AL1037" s="192">
        <v>8</v>
      </c>
      <c r="AM1037" s="189"/>
      <c r="AN1037" s="188" t="s">
        <v>9</v>
      </c>
      <c r="AO1037" s="189"/>
      <c r="AP1037" s="190" t="s">
        <v>9</v>
      </c>
      <c r="AQ1037" s="189"/>
      <c r="AR1037" s="190" t="s">
        <v>9</v>
      </c>
      <c r="AS1037" s="189"/>
      <c r="AT1037" s="190" t="s">
        <v>9</v>
      </c>
      <c r="AU1037" s="189"/>
      <c r="AV1037" s="190" t="s">
        <v>9</v>
      </c>
      <c r="AW1037" s="189"/>
      <c r="AX1037" s="190" t="s">
        <v>9</v>
      </c>
      <c r="AY1037" s="189"/>
      <c r="AZ1037" s="191">
        <v>9</v>
      </c>
      <c r="BA1037" s="189"/>
      <c r="BB1037" s="191">
        <v>9</v>
      </c>
      <c r="BC1037" s="189"/>
      <c r="BD1037" s="192">
        <v>9</v>
      </c>
      <c r="BE1037" s="193"/>
    </row>
    <row r="1038" spans="1:57" x14ac:dyDescent="0.2">
      <c r="B1038" s="196"/>
      <c r="C1038" s="205" t="s">
        <v>12</v>
      </c>
      <c r="D1038" s="198"/>
      <c r="E1038" s="199"/>
      <c r="F1038" s="200"/>
      <c r="G1038" s="199"/>
      <c r="H1038" s="200"/>
      <c r="I1038" s="199"/>
      <c r="J1038" s="200"/>
      <c r="K1038" s="199"/>
      <c r="L1038" s="200"/>
      <c r="M1038" s="199"/>
      <c r="N1038" s="200"/>
      <c r="O1038" s="199"/>
      <c r="P1038" s="199"/>
      <c r="Q1038" s="199"/>
      <c r="R1038" s="199"/>
      <c r="S1038" s="199"/>
      <c r="T1038" s="201">
        <v>253</v>
      </c>
      <c r="U1038" s="199"/>
      <c r="V1038" s="198"/>
      <c r="W1038" s="199"/>
      <c r="X1038" s="200"/>
      <c r="Y1038" s="199"/>
      <c r="Z1038" s="200"/>
      <c r="AA1038" s="199"/>
      <c r="AB1038" s="200"/>
      <c r="AC1038" s="199"/>
      <c r="AD1038" s="200"/>
      <c r="AE1038" s="199"/>
      <c r="AF1038" s="200"/>
      <c r="AG1038" s="199"/>
      <c r="AH1038" s="199"/>
      <c r="AI1038" s="199"/>
      <c r="AJ1038" s="199"/>
      <c r="AK1038" s="199"/>
      <c r="AL1038" s="201">
        <v>316</v>
      </c>
      <c r="AM1038" s="199"/>
      <c r="AN1038" s="198"/>
      <c r="AO1038" s="199"/>
      <c r="AP1038" s="200"/>
      <c r="AQ1038" s="199"/>
      <c r="AR1038" s="200"/>
      <c r="AS1038" s="199"/>
      <c r="AT1038" s="200"/>
      <c r="AU1038" s="199"/>
      <c r="AV1038" s="200"/>
      <c r="AW1038" s="199"/>
      <c r="AX1038" s="200"/>
      <c r="AY1038" s="199"/>
      <c r="AZ1038" s="199"/>
      <c r="BA1038" s="199"/>
      <c r="BB1038" s="199"/>
      <c r="BC1038" s="199"/>
      <c r="BD1038" s="201">
        <v>569</v>
      </c>
      <c r="BE1038" s="202"/>
    </row>
    <row r="1039" spans="1:57" x14ac:dyDescent="0.2">
      <c r="B1039" s="186" t="s">
        <v>14</v>
      </c>
      <c r="C1039" s="203" t="s">
        <v>783</v>
      </c>
      <c r="D1039" s="188" t="s">
        <v>9</v>
      </c>
      <c r="E1039" s="189"/>
      <c r="F1039" s="190" t="s">
        <v>9</v>
      </c>
      <c r="G1039" s="189"/>
      <c r="H1039" s="190" t="s">
        <v>9</v>
      </c>
      <c r="I1039" s="189"/>
      <c r="J1039" s="190" t="s">
        <v>9</v>
      </c>
      <c r="K1039" s="189"/>
      <c r="L1039" s="190" t="s">
        <v>9</v>
      </c>
      <c r="M1039" s="189"/>
      <c r="N1039" s="190" t="s">
        <v>9</v>
      </c>
      <c r="O1039" s="189"/>
      <c r="P1039" s="191">
        <v>70</v>
      </c>
      <c r="Q1039" s="189"/>
      <c r="R1039" s="191">
        <v>68</v>
      </c>
      <c r="S1039" s="189"/>
      <c r="T1039" s="192">
        <v>75</v>
      </c>
      <c r="U1039" s="189"/>
      <c r="V1039" s="188" t="s">
        <v>9</v>
      </c>
      <c r="W1039" s="189"/>
      <c r="X1039" s="190" t="s">
        <v>9</v>
      </c>
      <c r="Y1039" s="189"/>
      <c r="Z1039" s="190" t="s">
        <v>9</v>
      </c>
      <c r="AA1039" s="189"/>
      <c r="AB1039" s="190" t="s">
        <v>9</v>
      </c>
      <c r="AC1039" s="189"/>
      <c r="AD1039" s="190" t="s">
        <v>9</v>
      </c>
      <c r="AE1039" s="189"/>
      <c r="AF1039" s="190" t="s">
        <v>9</v>
      </c>
      <c r="AG1039" s="189"/>
      <c r="AH1039" s="191">
        <v>64</v>
      </c>
      <c r="AI1039" s="189"/>
      <c r="AJ1039" s="191">
        <v>67</v>
      </c>
      <c r="AK1039" s="189"/>
      <c r="AL1039" s="192">
        <v>66</v>
      </c>
      <c r="AM1039" s="189"/>
      <c r="AN1039" s="188" t="s">
        <v>9</v>
      </c>
      <c r="AO1039" s="189"/>
      <c r="AP1039" s="190" t="s">
        <v>9</v>
      </c>
      <c r="AQ1039" s="189"/>
      <c r="AR1039" s="190" t="s">
        <v>9</v>
      </c>
      <c r="AS1039" s="189"/>
      <c r="AT1039" s="190" t="s">
        <v>9</v>
      </c>
      <c r="AU1039" s="189"/>
      <c r="AV1039" s="190" t="s">
        <v>9</v>
      </c>
      <c r="AW1039" s="189"/>
      <c r="AX1039" s="190" t="s">
        <v>9</v>
      </c>
      <c r="AY1039" s="189"/>
      <c r="AZ1039" s="191">
        <v>66</v>
      </c>
      <c r="BA1039" s="189"/>
      <c r="BB1039" s="191">
        <v>67</v>
      </c>
      <c r="BC1039" s="189"/>
      <c r="BD1039" s="192">
        <v>68</v>
      </c>
      <c r="BE1039" s="193"/>
    </row>
    <row r="1040" spans="1:57" x14ac:dyDescent="0.2">
      <c r="B1040" s="194"/>
      <c r="C1040" s="204" t="s">
        <v>784</v>
      </c>
      <c r="D1040" s="188" t="s">
        <v>9</v>
      </c>
      <c r="E1040" s="189"/>
      <c r="F1040" s="190" t="s">
        <v>9</v>
      </c>
      <c r="G1040" s="189"/>
      <c r="H1040" s="190" t="s">
        <v>9</v>
      </c>
      <c r="I1040" s="189"/>
      <c r="J1040" s="190" t="s">
        <v>9</v>
      </c>
      <c r="K1040" s="189"/>
      <c r="L1040" s="190" t="s">
        <v>9</v>
      </c>
      <c r="M1040" s="189"/>
      <c r="N1040" s="190" t="s">
        <v>9</v>
      </c>
      <c r="O1040" s="189"/>
      <c r="P1040" s="191">
        <v>15</v>
      </c>
      <c r="Q1040" s="189"/>
      <c r="R1040" s="191">
        <v>19</v>
      </c>
      <c r="S1040" s="189"/>
      <c r="T1040" s="192">
        <v>16</v>
      </c>
      <c r="U1040" s="189"/>
      <c r="V1040" s="188" t="s">
        <v>9</v>
      </c>
      <c r="W1040" s="189"/>
      <c r="X1040" s="190" t="s">
        <v>9</v>
      </c>
      <c r="Y1040" s="189"/>
      <c r="Z1040" s="190" t="s">
        <v>9</v>
      </c>
      <c r="AA1040" s="189"/>
      <c r="AB1040" s="190" t="s">
        <v>9</v>
      </c>
      <c r="AC1040" s="189"/>
      <c r="AD1040" s="190" t="s">
        <v>9</v>
      </c>
      <c r="AE1040" s="189"/>
      <c r="AF1040" s="190" t="s">
        <v>9</v>
      </c>
      <c r="AG1040" s="189"/>
      <c r="AH1040" s="191">
        <v>23</v>
      </c>
      <c r="AI1040" s="189"/>
      <c r="AJ1040" s="191">
        <v>23</v>
      </c>
      <c r="AK1040" s="189"/>
      <c r="AL1040" s="192">
        <v>20</v>
      </c>
      <c r="AM1040" s="189"/>
      <c r="AN1040" s="188" t="s">
        <v>9</v>
      </c>
      <c r="AO1040" s="189"/>
      <c r="AP1040" s="190" t="s">
        <v>9</v>
      </c>
      <c r="AQ1040" s="189"/>
      <c r="AR1040" s="190" t="s">
        <v>9</v>
      </c>
      <c r="AS1040" s="189"/>
      <c r="AT1040" s="190" t="s">
        <v>9</v>
      </c>
      <c r="AU1040" s="189"/>
      <c r="AV1040" s="190" t="s">
        <v>9</v>
      </c>
      <c r="AW1040" s="189"/>
      <c r="AX1040" s="190" t="s">
        <v>9</v>
      </c>
      <c r="AY1040" s="189"/>
      <c r="AZ1040" s="191">
        <v>22</v>
      </c>
      <c r="BA1040" s="189"/>
      <c r="BB1040" s="191">
        <v>23</v>
      </c>
      <c r="BC1040" s="189"/>
      <c r="BD1040" s="192">
        <v>20</v>
      </c>
      <c r="BE1040" s="193"/>
    </row>
    <row r="1041" spans="1:57" x14ac:dyDescent="0.2">
      <c r="B1041" s="194"/>
      <c r="C1041" s="204" t="s">
        <v>785</v>
      </c>
      <c r="D1041" s="188" t="s">
        <v>9</v>
      </c>
      <c r="E1041" s="189"/>
      <c r="F1041" s="190" t="s">
        <v>9</v>
      </c>
      <c r="G1041" s="189"/>
      <c r="H1041" s="190" t="s">
        <v>9</v>
      </c>
      <c r="I1041" s="189"/>
      <c r="J1041" s="190" t="s">
        <v>9</v>
      </c>
      <c r="K1041" s="189"/>
      <c r="L1041" s="190" t="s">
        <v>9</v>
      </c>
      <c r="M1041" s="189"/>
      <c r="N1041" s="190" t="s">
        <v>9</v>
      </c>
      <c r="O1041" s="189"/>
      <c r="P1041" s="191">
        <v>15</v>
      </c>
      <c r="Q1041" s="189"/>
      <c r="R1041" s="191">
        <v>12</v>
      </c>
      <c r="S1041" s="189"/>
      <c r="T1041" s="192">
        <v>8</v>
      </c>
      <c r="U1041" s="189"/>
      <c r="V1041" s="188" t="s">
        <v>9</v>
      </c>
      <c r="W1041" s="189"/>
      <c r="X1041" s="190" t="s">
        <v>9</v>
      </c>
      <c r="Y1041" s="189"/>
      <c r="Z1041" s="190" t="s">
        <v>9</v>
      </c>
      <c r="AA1041" s="189"/>
      <c r="AB1041" s="190" t="s">
        <v>9</v>
      </c>
      <c r="AC1041" s="189"/>
      <c r="AD1041" s="190" t="s">
        <v>9</v>
      </c>
      <c r="AE1041" s="189"/>
      <c r="AF1041" s="190" t="s">
        <v>9</v>
      </c>
      <c r="AG1041" s="189"/>
      <c r="AH1041" s="191">
        <v>12</v>
      </c>
      <c r="AI1041" s="189"/>
      <c r="AJ1041" s="191">
        <v>10</v>
      </c>
      <c r="AK1041" s="189"/>
      <c r="AL1041" s="192">
        <v>14</v>
      </c>
      <c r="AM1041" s="189"/>
      <c r="AN1041" s="188" t="s">
        <v>9</v>
      </c>
      <c r="AO1041" s="189"/>
      <c r="AP1041" s="190" t="s">
        <v>9</v>
      </c>
      <c r="AQ1041" s="189"/>
      <c r="AR1041" s="190" t="s">
        <v>9</v>
      </c>
      <c r="AS1041" s="189"/>
      <c r="AT1041" s="190" t="s">
        <v>9</v>
      </c>
      <c r="AU1041" s="189"/>
      <c r="AV1041" s="190" t="s">
        <v>9</v>
      </c>
      <c r="AW1041" s="189"/>
      <c r="AX1041" s="190" t="s">
        <v>9</v>
      </c>
      <c r="AY1041" s="189"/>
      <c r="AZ1041" s="191">
        <v>13</v>
      </c>
      <c r="BA1041" s="189"/>
      <c r="BB1041" s="191">
        <v>10</v>
      </c>
      <c r="BC1041" s="189"/>
      <c r="BD1041" s="192">
        <v>13</v>
      </c>
      <c r="BE1041" s="193"/>
    </row>
    <row r="1042" spans="1:57" x14ac:dyDescent="0.2">
      <c r="B1042" s="196"/>
      <c r="C1042" s="205" t="s">
        <v>12</v>
      </c>
      <c r="D1042" s="198"/>
      <c r="E1042" s="199"/>
      <c r="F1042" s="200"/>
      <c r="G1042" s="199"/>
      <c r="H1042" s="200"/>
      <c r="I1042" s="199"/>
      <c r="J1042" s="200"/>
      <c r="K1042" s="199"/>
      <c r="L1042" s="200"/>
      <c r="M1042" s="199"/>
      <c r="N1042" s="200"/>
      <c r="O1042" s="199"/>
      <c r="P1042" s="199"/>
      <c r="Q1042" s="199"/>
      <c r="R1042" s="199"/>
      <c r="S1042" s="199"/>
      <c r="T1042" s="201">
        <v>161</v>
      </c>
      <c r="U1042" s="199"/>
      <c r="V1042" s="198"/>
      <c r="W1042" s="199"/>
      <c r="X1042" s="200"/>
      <c r="Y1042" s="199"/>
      <c r="Z1042" s="200"/>
      <c r="AA1042" s="199"/>
      <c r="AB1042" s="200"/>
      <c r="AC1042" s="199"/>
      <c r="AD1042" s="200"/>
      <c r="AE1042" s="199"/>
      <c r="AF1042" s="200"/>
      <c r="AG1042" s="199"/>
      <c r="AH1042" s="199"/>
      <c r="AI1042" s="199"/>
      <c r="AJ1042" s="199"/>
      <c r="AK1042" s="199"/>
      <c r="AL1042" s="201">
        <v>410</v>
      </c>
      <c r="AM1042" s="199"/>
      <c r="AN1042" s="198"/>
      <c r="AO1042" s="199"/>
      <c r="AP1042" s="200"/>
      <c r="AQ1042" s="199"/>
      <c r="AR1042" s="200"/>
      <c r="AS1042" s="199"/>
      <c r="AT1042" s="200"/>
      <c r="AU1042" s="199"/>
      <c r="AV1042" s="200"/>
      <c r="AW1042" s="199"/>
      <c r="AX1042" s="200"/>
      <c r="AY1042" s="199"/>
      <c r="AZ1042" s="199"/>
      <c r="BA1042" s="199"/>
      <c r="BB1042" s="199"/>
      <c r="BC1042" s="199"/>
      <c r="BD1042" s="201">
        <v>571</v>
      </c>
      <c r="BE1042" s="202"/>
    </row>
    <row r="1043" spans="1:57" x14ac:dyDescent="0.2">
      <c r="B1043" s="186" t="s">
        <v>15</v>
      </c>
      <c r="C1043" s="203" t="s">
        <v>783</v>
      </c>
      <c r="D1043" s="188" t="s">
        <v>9</v>
      </c>
      <c r="E1043" s="189"/>
      <c r="F1043" s="190" t="s">
        <v>9</v>
      </c>
      <c r="G1043" s="189"/>
      <c r="H1043" s="190" t="s">
        <v>9</v>
      </c>
      <c r="I1043" s="189"/>
      <c r="J1043" s="190" t="s">
        <v>9</v>
      </c>
      <c r="K1043" s="189"/>
      <c r="L1043" s="190" t="s">
        <v>9</v>
      </c>
      <c r="M1043" s="189"/>
      <c r="N1043" s="190" t="s">
        <v>9</v>
      </c>
      <c r="O1043" s="189"/>
      <c r="P1043" s="191">
        <v>75</v>
      </c>
      <c r="Q1043" s="189"/>
      <c r="R1043" s="191">
        <v>65</v>
      </c>
      <c r="S1043" s="189"/>
      <c r="T1043" s="192">
        <v>68</v>
      </c>
      <c r="U1043" s="189"/>
      <c r="V1043" s="188" t="s">
        <v>9</v>
      </c>
      <c r="W1043" s="189"/>
      <c r="X1043" s="190" t="s">
        <v>9</v>
      </c>
      <c r="Y1043" s="189"/>
      <c r="Z1043" s="190" t="s">
        <v>9</v>
      </c>
      <c r="AA1043" s="189"/>
      <c r="AB1043" s="190" t="s">
        <v>9</v>
      </c>
      <c r="AC1043" s="189"/>
      <c r="AD1043" s="190" t="s">
        <v>9</v>
      </c>
      <c r="AE1043" s="189"/>
      <c r="AF1043" s="190" t="s">
        <v>9</v>
      </c>
      <c r="AG1043" s="189"/>
      <c r="AH1043" s="191">
        <v>72</v>
      </c>
      <c r="AI1043" s="189"/>
      <c r="AJ1043" s="191">
        <v>68</v>
      </c>
      <c r="AK1043" s="189"/>
      <c r="AL1043" s="192">
        <v>68</v>
      </c>
      <c r="AM1043" s="189"/>
      <c r="AN1043" s="188" t="s">
        <v>9</v>
      </c>
      <c r="AO1043" s="189"/>
      <c r="AP1043" s="190" t="s">
        <v>9</v>
      </c>
      <c r="AQ1043" s="189"/>
      <c r="AR1043" s="190" t="s">
        <v>9</v>
      </c>
      <c r="AS1043" s="189"/>
      <c r="AT1043" s="190" t="s">
        <v>9</v>
      </c>
      <c r="AU1043" s="189"/>
      <c r="AV1043" s="190" t="s">
        <v>9</v>
      </c>
      <c r="AW1043" s="189"/>
      <c r="AX1043" s="190" t="s">
        <v>9</v>
      </c>
      <c r="AY1043" s="189"/>
      <c r="AZ1043" s="191">
        <v>73</v>
      </c>
      <c r="BA1043" s="189"/>
      <c r="BB1043" s="191">
        <v>67</v>
      </c>
      <c r="BC1043" s="189"/>
      <c r="BD1043" s="192">
        <v>68</v>
      </c>
      <c r="BE1043" s="193"/>
    </row>
    <row r="1044" spans="1:57" x14ac:dyDescent="0.2">
      <c r="B1044" s="194"/>
      <c r="C1044" s="204" t="s">
        <v>784</v>
      </c>
      <c r="D1044" s="188" t="s">
        <v>9</v>
      </c>
      <c r="E1044" s="189"/>
      <c r="F1044" s="190" t="s">
        <v>9</v>
      </c>
      <c r="G1044" s="189"/>
      <c r="H1044" s="190" t="s">
        <v>9</v>
      </c>
      <c r="I1044" s="189"/>
      <c r="J1044" s="190" t="s">
        <v>9</v>
      </c>
      <c r="K1044" s="189"/>
      <c r="L1044" s="190" t="s">
        <v>9</v>
      </c>
      <c r="M1044" s="189"/>
      <c r="N1044" s="190" t="s">
        <v>9</v>
      </c>
      <c r="O1044" s="189"/>
      <c r="P1044" s="191">
        <v>14</v>
      </c>
      <c r="Q1044" s="189"/>
      <c r="R1044" s="191">
        <v>26</v>
      </c>
      <c r="S1044" s="189"/>
      <c r="T1044" s="192">
        <v>18</v>
      </c>
      <c r="U1044" s="189"/>
      <c r="V1044" s="188" t="s">
        <v>9</v>
      </c>
      <c r="W1044" s="189"/>
      <c r="X1044" s="190" t="s">
        <v>9</v>
      </c>
      <c r="Y1044" s="189"/>
      <c r="Z1044" s="190" t="s">
        <v>9</v>
      </c>
      <c r="AA1044" s="189"/>
      <c r="AB1044" s="190" t="s">
        <v>9</v>
      </c>
      <c r="AC1044" s="189"/>
      <c r="AD1044" s="190" t="s">
        <v>9</v>
      </c>
      <c r="AE1044" s="189"/>
      <c r="AF1044" s="190" t="s">
        <v>9</v>
      </c>
      <c r="AG1044" s="189"/>
      <c r="AH1044" s="191">
        <v>15</v>
      </c>
      <c r="AI1044" s="189"/>
      <c r="AJ1044" s="191">
        <v>22</v>
      </c>
      <c r="AK1044" s="189" t="s">
        <v>10</v>
      </c>
      <c r="AL1044" s="192">
        <v>13</v>
      </c>
      <c r="AM1044" s="189"/>
      <c r="AN1044" s="188" t="s">
        <v>9</v>
      </c>
      <c r="AO1044" s="189"/>
      <c r="AP1044" s="190" t="s">
        <v>9</v>
      </c>
      <c r="AQ1044" s="189"/>
      <c r="AR1044" s="190" t="s">
        <v>9</v>
      </c>
      <c r="AS1044" s="189"/>
      <c r="AT1044" s="190" t="s">
        <v>9</v>
      </c>
      <c r="AU1044" s="189"/>
      <c r="AV1044" s="190" t="s">
        <v>9</v>
      </c>
      <c r="AW1044" s="189"/>
      <c r="AX1044" s="190" t="s">
        <v>9</v>
      </c>
      <c r="AY1044" s="189"/>
      <c r="AZ1044" s="191">
        <v>15</v>
      </c>
      <c r="BA1044" s="189"/>
      <c r="BB1044" s="191">
        <v>23</v>
      </c>
      <c r="BC1044" s="189" t="s">
        <v>10</v>
      </c>
      <c r="BD1044" s="192">
        <v>14</v>
      </c>
      <c r="BE1044" s="193"/>
    </row>
    <row r="1045" spans="1:57" x14ac:dyDescent="0.2">
      <c r="B1045" s="194"/>
      <c r="C1045" s="204" t="s">
        <v>785</v>
      </c>
      <c r="D1045" s="188" t="s">
        <v>9</v>
      </c>
      <c r="E1045" s="189"/>
      <c r="F1045" s="190" t="s">
        <v>9</v>
      </c>
      <c r="G1045" s="189"/>
      <c r="H1045" s="190" t="s">
        <v>9</v>
      </c>
      <c r="I1045" s="189"/>
      <c r="J1045" s="190" t="s">
        <v>9</v>
      </c>
      <c r="K1045" s="189"/>
      <c r="L1045" s="190" t="s">
        <v>9</v>
      </c>
      <c r="M1045" s="189"/>
      <c r="N1045" s="190" t="s">
        <v>9</v>
      </c>
      <c r="O1045" s="189"/>
      <c r="P1045" s="191">
        <v>11</v>
      </c>
      <c r="Q1045" s="189"/>
      <c r="R1045" s="191">
        <v>9</v>
      </c>
      <c r="S1045" s="189"/>
      <c r="T1045" s="192">
        <v>14</v>
      </c>
      <c r="U1045" s="189"/>
      <c r="V1045" s="188" t="s">
        <v>9</v>
      </c>
      <c r="W1045" s="189"/>
      <c r="X1045" s="190" t="s">
        <v>9</v>
      </c>
      <c r="Y1045" s="189"/>
      <c r="Z1045" s="190" t="s">
        <v>9</v>
      </c>
      <c r="AA1045" s="189"/>
      <c r="AB1045" s="190" t="s">
        <v>9</v>
      </c>
      <c r="AC1045" s="189"/>
      <c r="AD1045" s="190" t="s">
        <v>9</v>
      </c>
      <c r="AE1045" s="189"/>
      <c r="AF1045" s="190" t="s">
        <v>9</v>
      </c>
      <c r="AG1045" s="189"/>
      <c r="AH1045" s="191">
        <v>12</v>
      </c>
      <c r="AI1045" s="189"/>
      <c r="AJ1045" s="191">
        <v>10</v>
      </c>
      <c r="AK1045" s="189" t="s">
        <v>10</v>
      </c>
      <c r="AL1045" s="192">
        <v>19</v>
      </c>
      <c r="AM1045" s="189"/>
      <c r="AN1045" s="188" t="s">
        <v>9</v>
      </c>
      <c r="AO1045" s="189"/>
      <c r="AP1045" s="190" t="s">
        <v>9</v>
      </c>
      <c r="AQ1045" s="189"/>
      <c r="AR1045" s="190" t="s">
        <v>9</v>
      </c>
      <c r="AS1045" s="189"/>
      <c r="AT1045" s="190" t="s">
        <v>9</v>
      </c>
      <c r="AU1045" s="189"/>
      <c r="AV1045" s="190" t="s">
        <v>9</v>
      </c>
      <c r="AW1045" s="189"/>
      <c r="AX1045" s="190" t="s">
        <v>9</v>
      </c>
      <c r="AY1045" s="189"/>
      <c r="AZ1045" s="191">
        <v>12</v>
      </c>
      <c r="BA1045" s="189"/>
      <c r="BB1045" s="191">
        <v>10</v>
      </c>
      <c r="BC1045" s="189" t="s">
        <v>10</v>
      </c>
      <c r="BD1045" s="192">
        <v>17</v>
      </c>
      <c r="BE1045" s="193"/>
    </row>
    <row r="1046" spans="1:57" x14ac:dyDescent="0.2">
      <c r="B1046" s="196"/>
      <c r="C1046" s="206" t="s">
        <v>12</v>
      </c>
      <c r="D1046" s="198"/>
      <c r="E1046" s="199"/>
      <c r="F1046" s="200"/>
      <c r="G1046" s="199"/>
      <c r="H1046" s="200"/>
      <c r="I1046" s="199"/>
      <c r="J1046" s="200"/>
      <c r="K1046" s="199"/>
      <c r="L1046" s="200"/>
      <c r="M1046" s="199"/>
      <c r="N1046" s="200"/>
      <c r="O1046" s="199"/>
      <c r="P1046" s="199"/>
      <c r="Q1046" s="199"/>
      <c r="R1046" s="199"/>
      <c r="S1046" s="199"/>
      <c r="T1046" s="201">
        <v>128</v>
      </c>
      <c r="U1046" s="199"/>
      <c r="V1046" s="198"/>
      <c r="W1046" s="199"/>
      <c r="X1046" s="200"/>
      <c r="Y1046" s="199"/>
      <c r="Z1046" s="200"/>
      <c r="AA1046" s="199"/>
      <c r="AB1046" s="200"/>
      <c r="AC1046" s="199"/>
      <c r="AD1046" s="200"/>
      <c r="AE1046" s="199"/>
      <c r="AF1046" s="200"/>
      <c r="AG1046" s="199"/>
      <c r="AH1046" s="199"/>
      <c r="AI1046" s="199"/>
      <c r="AJ1046" s="199"/>
      <c r="AK1046" s="199"/>
      <c r="AL1046" s="201">
        <v>284</v>
      </c>
      <c r="AM1046" s="199"/>
      <c r="AN1046" s="198"/>
      <c r="AO1046" s="199"/>
      <c r="AP1046" s="200"/>
      <c r="AQ1046" s="199"/>
      <c r="AR1046" s="200"/>
      <c r="AS1046" s="199"/>
      <c r="AT1046" s="200"/>
      <c r="AU1046" s="199"/>
      <c r="AV1046" s="200"/>
      <c r="AW1046" s="199"/>
      <c r="AX1046" s="200"/>
      <c r="AY1046" s="199"/>
      <c r="AZ1046" s="199"/>
      <c r="BA1046" s="199"/>
      <c r="BB1046" s="199"/>
      <c r="BC1046" s="199"/>
      <c r="BD1046" s="201">
        <v>412</v>
      </c>
      <c r="BE1046" s="202"/>
    </row>
    <row r="1047" spans="1:57" x14ac:dyDescent="0.2">
      <c r="B1047" s="174" t="s">
        <v>647</v>
      </c>
    </row>
    <row r="1049" spans="1:57" x14ac:dyDescent="0.2">
      <c r="B1049" s="174" t="s">
        <v>1319</v>
      </c>
    </row>
    <row r="1055" spans="1:57" s="47" customFormat="1" ht="12.75" x14ac:dyDescent="0.2">
      <c r="A1055" s="211" t="s">
        <v>1320</v>
      </c>
      <c r="B1055" s="47" t="s">
        <v>1321</v>
      </c>
      <c r="C1055" s="47" t="s">
        <v>268</v>
      </c>
    </row>
    <row r="1056" spans="1:57" x14ac:dyDescent="0.2">
      <c r="BE1056" s="178" t="s">
        <v>3</v>
      </c>
    </row>
    <row r="1057" spans="2:57" s="174" customFormat="1" x14ac:dyDescent="0.2">
      <c r="D1057" s="179" t="s">
        <v>847</v>
      </c>
      <c r="E1057" s="180"/>
      <c r="F1057" s="180"/>
      <c r="G1057" s="180"/>
      <c r="H1057" s="180"/>
      <c r="I1057" s="180"/>
      <c r="J1057" s="180"/>
      <c r="K1057" s="180"/>
      <c r="L1057" s="180"/>
      <c r="M1057" s="180"/>
      <c r="N1057" s="180"/>
      <c r="O1057" s="180"/>
      <c r="P1057" s="180"/>
      <c r="Q1057" s="180"/>
      <c r="R1057" s="180"/>
      <c r="S1057" s="180"/>
      <c r="T1057" s="180"/>
      <c r="U1057" s="180"/>
      <c r="V1057" s="179" t="s">
        <v>5</v>
      </c>
      <c r="W1057" s="180"/>
      <c r="X1057" s="180"/>
      <c r="Y1057" s="180"/>
      <c r="Z1057" s="180"/>
      <c r="AA1057" s="180"/>
      <c r="AB1057" s="180"/>
      <c r="AC1057" s="180"/>
      <c r="AD1057" s="180"/>
      <c r="AE1057" s="180"/>
      <c r="AF1057" s="180"/>
      <c r="AG1057" s="180"/>
      <c r="AH1057" s="180"/>
      <c r="AI1057" s="180"/>
      <c r="AJ1057" s="180"/>
      <c r="AK1057" s="180"/>
      <c r="AL1057" s="180"/>
      <c r="AM1057" s="180"/>
      <c r="AN1057" s="179" t="s">
        <v>6</v>
      </c>
      <c r="AO1057" s="180"/>
      <c r="AP1057" s="180"/>
      <c r="AQ1057" s="180"/>
      <c r="AR1057" s="180"/>
      <c r="AS1057" s="180"/>
      <c r="AT1057" s="180"/>
      <c r="AU1057" s="180"/>
      <c r="AV1057" s="180"/>
      <c r="AW1057" s="180"/>
      <c r="AX1057" s="180"/>
      <c r="AY1057" s="180"/>
      <c r="AZ1057" s="180"/>
      <c r="BA1057" s="180"/>
      <c r="BB1057" s="180"/>
      <c r="BC1057" s="180"/>
      <c r="BD1057" s="180"/>
      <c r="BE1057" s="181"/>
    </row>
    <row r="1058" spans="2:57" s="174" customFormat="1" x14ac:dyDescent="0.2">
      <c r="D1058" s="182">
        <v>2011</v>
      </c>
      <c r="E1058" s="183"/>
      <c r="F1058" s="183">
        <v>2012</v>
      </c>
      <c r="G1058" s="183"/>
      <c r="H1058" s="183">
        <v>2013</v>
      </c>
      <c r="I1058" s="183"/>
      <c r="J1058" s="183">
        <v>2014</v>
      </c>
      <c r="K1058" s="183"/>
      <c r="L1058" s="183">
        <v>2015</v>
      </c>
      <c r="M1058" s="183"/>
      <c r="N1058" s="183">
        <v>2016</v>
      </c>
      <c r="O1058" s="183"/>
      <c r="P1058" s="183">
        <v>2017</v>
      </c>
      <c r="Q1058" s="183"/>
      <c r="R1058" s="183">
        <v>2018</v>
      </c>
      <c r="S1058" s="183"/>
      <c r="T1058" s="184">
        <v>2019</v>
      </c>
      <c r="U1058" s="183"/>
      <c r="V1058" s="182">
        <v>2011</v>
      </c>
      <c r="W1058" s="183"/>
      <c r="X1058" s="183">
        <v>2012</v>
      </c>
      <c r="Y1058" s="183"/>
      <c r="Z1058" s="183">
        <v>2013</v>
      </c>
      <c r="AA1058" s="183"/>
      <c r="AB1058" s="183">
        <v>2014</v>
      </c>
      <c r="AC1058" s="183"/>
      <c r="AD1058" s="183">
        <v>2015</v>
      </c>
      <c r="AE1058" s="183"/>
      <c r="AF1058" s="183">
        <v>2016</v>
      </c>
      <c r="AG1058" s="183"/>
      <c r="AH1058" s="183">
        <v>2017</v>
      </c>
      <c r="AI1058" s="183"/>
      <c r="AJ1058" s="183">
        <v>2018</v>
      </c>
      <c r="AK1058" s="183"/>
      <c r="AL1058" s="184">
        <v>2019</v>
      </c>
      <c r="AM1058" s="183"/>
      <c r="AN1058" s="182">
        <v>2011</v>
      </c>
      <c r="AO1058" s="183"/>
      <c r="AP1058" s="183">
        <v>2012</v>
      </c>
      <c r="AQ1058" s="183"/>
      <c r="AR1058" s="183">
        <v>2013</v>
      </c>
      <c r="AS1058" s="183"/>
      <c r="AT1058" s="183">
        <v>2014</v>
      </c>
      <c r="AU1058" s="183"/>
      <c r="AV1058" s="183">
        <v>2015</v>
      </c>
      <c r="AW1058" s="183"/>
      <c r="AX1058" s="183">
        <v>2016</v>
      </c>
      <c r="AY1058" s="183"/>
      <c r="AZ1058" s="183">
        <v>2017</v>
      </c>
      <c r="BA1058" s="183"/>
      <c r="BB1058" s="183">
        <v>2018</v>
      </c>
      <c r="BC1058" s="183"/>
      <c r="BD1058" s="184">
        <v>2019</v>
      </c>
      <c r="BE1058" s="185"/>
    </row>
    <row r="1059" spans="2:57" s="174" customFormat="1" x14ac:dyDescent="0.2">
      <c r="B1059" s="186" t="s">
        <v>7</v>
      </c>
      <c r="C1059" s="187" t="s">
        <v>783</v>
      </c>
      <c r="D1059" s="188" t="s">
        <v>9</v>
      </c>
      <c r="E1059" s="189"/>
      <c r="F1059" s="190" t="s">
        <v>9</v>
      </c>
      <c r="G1059" s="189"/>
      <c r="H1059" s="190" t="s">
        <v>9</v>
      </c>
      <c r="I1059" s="189"/>
      <c r="J1059" s="190" t="s">
        <v>9</v>
      </c>
      <c r="K1059" s="189"/>
      <c r="L1059" s="190" t="s">
        <v>9</v>
      </c>
      <c r="M1059" s="189"/>
      <c r="N1059" s="190" t="s">
        <v>9</v>
      </c>
      <c r="O1059" s="189"/>
      <c r="P1059" s="191">
        <v>53</v>
      </c>
      <c r="Q1059" s="189"/>
      <c r="R1059" s="191">
        <v>47</v>
      </c>
      <c r="S1059" s="189"/>
      <c r="T1059" s="192">
        <v>46</v>
      </c>
      <c r="U1059" s="189"/>
      <c r="V1059" s="188" t="s">
        <v>9</v>
      </c>
      <c r="W1059" s="189"/>
      <c r="X1059" s="190" t="s">
        <v>9</v>
      </c>
      <c r="Y1059" s="189"/>
      <c r="Z1059" s="190" t="s">
        <v>9</v>
      </c>
      <c r="AA1059" s="189"/>
      <c r="AB1059" s="190" t="s">
        <v>9</v>
      </c>
      <c r="AC1059" s="189"/>
      <c r="AD1059" s="190" t="s">
        <v>9</v>
      </c>
      <c r="AE1059" s="189"/>
      <c r="AF1059" s="190" t="s">
        <v>9</v>
      </c>
      <c r="AG1059" s="189"/>
      <c r="AH1059" s="191">
        <v>45</v>
      </c>
      <c r="AI1059" s="189"/>
      <c r="AJ1059" s="191">
        <v>45</v>
      </c>
      <c r="AK1059" s="189"/>
      <c r="AL1059" s="192">
        <v>43</v>
      </c>
      <c r="AM1059" s="189"/>
      <c r="AN1059" s="188" t="s">
        <v>9</v>
      </c>
      <c r="AO1059" s="189"/>
      <c r="AP1059" s="190" t="s">
        <v>9</v>
      </c>
      <c r="AQ1059" s="189"/>
      <c r="AR1059" s="190" t="s">
        <v>9</v>
      </c>
      <c r="AS1059" s="189"/>
      <c r="AT1059" s="190" t="s">
        <v>9</v>
      </c>
      <c r="AU1059" s="189"/>
      <c r="AV1059" s="190" t="s">
        <v>9</v>
      </c>
      <c r="AW1059" s="189"/>
      <c r="AX1059" s="190" t="s">
        <v>9</v>
      </c>
      <c r="AY1059" s="189"/>
      <c r="AZ1059" s="191">
        <v>47</v>
      </c>
      <c r="BA1059" s="189"/>
      <c r="BB1059" s="191">
        <v>45</v>
      </c>
      <c r="BC1059" s="189"/>
      <c r="BD1059" s="192">
        <v>44</v>
      </c>
      <c r="BE1059" s="193"/>
    </row>
    <row r="1060" spans="2:57" s="174" customFormat="1" x14ac:dyDescent="0.2">
      <c r="B1060" s="194"/>
      <c r="C1060" s="195" t="s">
        <v>784</v>
      </c>
      <c r="D1060" s="188" t="s">
        <v>9</v>
      </c>
      <c r="E1060" s="189"/>
      <c r="F1060" s="190" t="s">
        <v>9</v>
      </c>
      <c r="G1060" s="189"/>
      <c r="H1060" s="190" t="s">
        <v>9</v>
      </c>
      <c r="I1060" s="189"/>
      <c r="J1060" s="190" t="s">
        <v>9</v>
      </c>
      <c r="K1060" s="189"/>
      <c r="L1060" s="190" t="s">
        <v>9</v>
      </c>
      <c r="M1060" s="189"/>
      <c r="N1060" s="190" t="s">
        <v>9</v>
      </c>
      <c r="O1060" s="189"/>
      <c r="P1060" s="191">
        <v>18</v>
      </c>
      <c r="Q1060" s="189"/>
      <c r="R1060" s="191">
        <v>26</v>
      </c>
      <c r="S1060" s="189"/>
      <c r="T1060" s="192">
        <v>23</v>
      </c>
      <c r="U1060" s="189"/>
      <c r="V1060" s="188" t="s">
        <v>9</v>
      </c>
      <c r="W1060" s="189"/>
      <c r="X1060" s="190" t="s">
        <v>9</v>
      </c>
      <c r="Y1060" s="189"/>
      <c r="Z1060" s="190" t="s">
        <v>9</v>
      </c>
      <c r="AA1060" s="189"/>
      <c r="AB1060" s="190" t="s">
        <v>9</v>
      </c>
      <c r="AC1060" s="189"/>
      <c r="AD1060" s="190" t="s">
        <v>9</v>
      </c>
      <c r="AE1060" s="189"/>
      <c r="AF1060" s="190" t="s">
        <v>9</v>
      </c>
      <c r="AG1060" s="189"/>
      <c r="AH1060" s="191">
        <v>21</v>
      </c>
      <c r="AI1060" s="189"/>
      <c r="AJ1060" s="191">
        <v>21</v>
      </c>
      <c r="AK1060" s="189"/>
      <c r="AL1060" s="192">
        <v>21</v>
      </c>
      <c r="AM1060" s="189"/>
      <c r="AN1060" s="188" t="s">
        <v>9</v>
      </c>
      <c r="AO1060" s="189"/>
      <c r="AP1060" s="190" t="s">
        <v>9</v>
      </c>
      <c r="AQ1060" s="189"/>
      <c r="AR1060" s="190" t="s">
        <v>9</v>
      </c>
      <c r="AS1060" s="189"/>
      <c r="AT1060" s="190" t="s">
        <v>9</v>
      </c>
      <c r="AU1060" s="189"/>
      <c r="AV1060" s="190" t="s">
        <v>9</v>
      </c>
      <c r="AW1060" s="189"/>
      <c r="AX1060" s="190" t="s">
        <v>9</v>
      </c>
      <c r="AY1060" s="189"/>
      <c r="AZ1060" s="191">
        <v>21</v>
      </c>
      <c r="BA1060" s="189"/>
      <c r="BB1060" s="191">
        <v>22</v>
      </c>
      <c r="BC1060" s="189"/>
      <c r="BD1060" s="192">
        <v>21</v>
      </c>
      <c r="BE1060" s="193"/>
    </row>
    <row r="1061" spans="2:57" s="174" customFormat="1" x14ac:dyDescent="0.2">
      <c r="B1061" s="194"/>
      <c r="C1061" s="195" t="s">
        <v>785</v>
      </c>
      <c r="D1061" s="188" t="s">
        <v>9</v>
      </c>
      <c r="E1061" s="189"/>
      <c r="F1061" s="190" t="s">
        <v>9</v>
      </c>
      <c r="G1061" s="189"/>
      <c r="H1061" s="190" t="s">
        <v>9</v>
      </c>
      <c r="I1061" s="189"/>
      <c r="J1061" s="190" t="s">
        <v>9</v>
      </c>
      <c r="K1061" s="189"/>
      <c r="L1061" s="190" t="s">
        <v>9</v>
      </c>
      <c r="M1061" s="189"/>
      <c r="N1061" s="190" t="s">
        <v>9</v>
      </c>
      <c r="O1061" s="189"/>
      <c r="P1061" s="191">
        <v>29</v>
      </c>
      <c r="Q1061" s="189"/>
      <c r="R1061" s="191">
        <v>27</v>
      </c>
      <c r="S1061" s="189"/>
      <c r="T1061" s="192">
        <v>31</v>
      </c>
      <c r="U1061" s="189"/>
      <c r="V1061" s="188" t="s">
        <v>9</v>
      </c>
      <c r="W1061" s="189"/>
      <c r="X1061" s="190" t="s">
        <v>9</v>
      </c>
      <c r="Y1061" s="189"/>
      <c r="Z1061" s="190" t="s">
        <v>9</v>
      </c>
      <c r="AA1061" s="189"/>
      <c r="AB1061" s="190" t="s">
        <v>9</v>
      </c>
      <c r="AC1061" s="189"/>
      <c r="AD1061" s="190" t="s">
        <v>9</v>
      </c>
      <c r="AE1061" s="189"/>
      <c r="AF1061" s="190" t="s">
        <v>9</v>
      </c>
      <c r="AG1061" s="189"/>
      <c r="AH1061" s="191">
        <v>33</v>
      </c>
      <c r="AI1061" s="189"/>
      <c r="AJ1061" s="191">
        <v>35</v>
      </c>
      <c r="AK1061" s="189"/>
      <c r="AL1061" s="192">
        <v>36</v>
      </c>
      <c r="AM1061" s="189"/>
      <c r="AN1061" s="188" t="s">
        <v>9</v>
      </c>
      <c r="AO1061" s="189"/>
      <c r="AP1061" s="190" t="s">
        <v>9</v>
      </c>
      <c r="AQ1061" s="189"/>
      <c r="AR1061" s="190" t="s">
        <v>9</v>
      </c>
      <c r="AS1061" s="189"/>
      <c r="AT1061" s="190" t="s">
        <v>9</v>
      </c>
      <c r="AU1061" s="189"/>
      <c r="AV1061" s="190" t="s">
        <v>9</v>
      </c>
      <c r="AW1061" s="189"/>
      <c r="AX1061" s="190" t="s">
        <v>9</v>
      </c>
      <c r="AY1061" s="189"/>
      <c r="AZ1061" s="191">
        <v>32</v>
      </c>
      <c r="BA1061" s="189"/>
      <c r="BB1061" s="191">
        <v>33</v>
      </c>
      <c r="BC1061" s="189"/>
      <c r="BD1061" s="192">
        <v>35</v>
      </c>
      <c r="BE1061" s="193"/>
    </row>
    <row r="1062" spans="2:57" s="174" customFormat="1" x14ac:dyDescent="0.2">
      <c r="B1062" s="196"/>
      <c r="C1062" s="197" t="s">
        <v>12</v>
      </c>
      <c r="D1062" s="198"/>
      <c r="E1062" s="199"/>
      <c r="F1062" s="200"/>
      <c r="G1062" s="199"/>
      <c r="H1062" s="200"/>
      <c r="I1062" s="199"/>
      <c r="J1062" s="200"/>
      <c r="K1062" s="199"/>
      <c r="L1062" s="200"/>
      <c r="M1062" s="199"/>
      <c r="N1062" s="200"/>
      <c r="O1062" s="199"/>
      <c r="P1062" s="199"/>
      <c r="Q1062" s="199"/>
      <c r="R1062" s="199"/>
      <c r="S1062" s="199"/>
      <c r="T1062" s="201">
        <v>541</v>
      </c>
      <c r="U1062" s="199"/>
      <c r="V1062" s="198"/>
      <c r="W1062" s="199"/>
      <c r="X1062" s="200"/>
      <c r="Y1062" s="199"/>
      <c r="Z1062" s="200"/>
      <c r="AA1062" s="199"/>
      <c r="AB1062" s="200"/>
      <c r="AC1062" s="199"/>
      <c r="AD1062" s="200"/>
      <c r="AE1062" s="199"/>
      <c r="AF1062" s="200"/>
      <c r="AG1062" s="199"/>
      <c r="AH1062" s="199"/>
      <c r="AI1062" s="199"/>
      <c r="AJ1062" s="199"/>
      <c r="AK1062" s="199"/>
      <c r="AL1062" s="201">
        <v>1017</v>
      </c>
      <c r="AM1062" s="199"/>
      <c r="AN1062" s="198"/>
      <c r="AO1062" s="199"/>
      <c r="AP1062" s="200"/>
      <c r="AQ1062" s="199"/>
      <c r="AR1062" s="200"/>
      <c r="AS1062" s="199"/>
      <c r="AT1062" s="200"/>
      <c r="AU1062" s="199"/>
      <c r="AV1062" s="200"/>
      <c r="AW1062" s="199"/>
      <c r="AX1062" s="200"/>
      <c r="AY1062" s="199"/>
      <c r="AZ1062" s="199"/>
      <c r="BA1062" s="199"/>
      <c r="BB1062" s="199"/>
      <c r="BC1062" s="199"/>
      <c r="BD1062" s="201">
        <v>1558</v>
      </c>
      <c r="BE1062" s="202"/>
    </row>
    <row r="1063" spans="2:57" s="174" customFormat="1" x14ac:dyDescent="0.2">
      <c r="B1063" s="186" t="s">
        <v>13</v>
      </c>
      <c r="C1063" s="203" t="s">
        <v>783</v>
      </c>
      <c r="D1063" s="188" t="s">
        <v>9</v>
      </c>
      <c r="E1063" s="189"/>
      <c r="F1063" s="190" t="s">
        <v>9</v>
      </c>
      <c r="G1063" s="189"/>
      <c r="H1063" s="190" t="s">
        <v>9</v>
      </c>
      <c r="I1063" s="189"/>
      <c r="J1063" s="190" t="s">
        <v>9</v>
      </c>
      <c r="K1063" s="189"/>
      <c r="L1063" s="190" t="s">
        <v>9</v>
      </c>
      <c r="M1063" s="189"/>
      <c r="N1063" s="190" t="s">
        <v>9</v>
      </c>
      <c r="O1063" s="189"/>
      <c r="P1063" s="191">
        <v>52</v>
      </c>
      <c r="Q1063" s="189"/>
      <c r="R1063" s="191">
        <v>52</v>
      </c>
      <c r="S1063" s="189"/>
      <c r="T1063" s="192">
        <v>44</v>
      </c>
      <c r="U1063" s="189"/>
      <c r="V1063" s="188" t="s">
        <v>9</v>
      </c>
      <c r="W1063" s="189"/>
      <c r="X1063" s="190" t="s">
        <v>9</v>
      </c>
      <c r="Y1063" s="189"/>
      <c r="Z1063" s="190" t="s">
        <v>9</v>
      </c>
      <c r="AA1063" s="189"/>
      <c r="AB1063" s="190" t="s">
        <v>9</v>
      </c>
      <c r="AC1063" s="189"/>
      <c r="AD1063" s="190" t="s">
        <v>9</v>
      </c>
      <c r="AE1063" s="189"/>
      <c r="AF1063" s="190" t="s">
        <v>9</v>
      </c>
      <c r="AG1063" s="189"/>
      <c r="AH1063" s="191">
        <v>47</v>
      </c>
      <c r="AI1063" s="189"/>
      <c r="AJ1063" s="191">
        <v>49</v>
      </c>
      <c r="AK1063" s="189"/>
      <c r="AL1063" s="192">
        <v>40</v>
      </c>
      <c r="AM1063" s="189"/>
      <c r="AN1063" s="188" t="s">
        <v>9</v>
      </c>
      <c r="AO1063" s="189"/>
      <c r="AP1063" s="190" t="s">
        <v>9</v>
      </c>
      <c r="AQ1063" s="189"/>
      <c r="AR1063" s="190" t="s">
        <v>9</v>
      </c>
      <c r="AS1063" s="189"/>
      <c r="AT1063" s="190" t="s">
        <v>9</v>
      </c>
      <c r="AU1063" s="189"/>
      <c r="AV1063" s="190" t="s">
        <v>9</v>
      </c>
      <c r="AW1063" s="189"/>
      <c r="AX1063" s="190" t="s">
        <v>9</v>
      </c>
      <c r="AY1063" s="189"/>
      <c r="AZ1063" s="191">
        <v>48</v>
      </c>
      <c r="BA1063" s="189"/>
      <c r="BB1063" s="191">
        <v>50</v>
      </c>
      <c r="BC1063" s="189" t="s">
        <v>10</v>
      </c>
      <c r="BD1063" s="192">
        <v>41</v>
      </c>
      <c r="BE1063" s="193"/>
    </row>
    <row r="1064" spans="2:57" s="174" customFormat="1" x14ac:dyDescent="0.2">
      <c r="B1064" s="194"/>
      <c r="C1064" s="204" t="s">
        <v>784</v>
      </c>
      <c r="D1064" s="188" t="s">
        <v>9</v>
      </c>
      <c r="E1064" s="189"/>
      <c r="F1064" s="190" t="s">
        <v>9</v>
      </c>
      <c r="G1064" s="189"/>
      <c r="H1064" s="190" t="s">
        <v>9</v>
      </c>
      <c r="I1064" s="189"/>
      <c r="J1064" s="190" t="s">
        <v>9</v>
      </c>
      <c r="K1064" s="189"/>
      <c r="L1064" s="190" t="s">
        <v>9</v>
      </c>
      <c r="M1064" s="189"/>
      <c r="N1064" s="190" t="s">
        <v>9</v>
      </c>
      <c r="O1064" s="189"/>
      <c r="P1064" s="191">
        <v>18</v>
      </c>
      <c r="Q1064" s="189"/>
      <c r="R1064" s="191">
        <v>18</v>
      </c>
      <c r="S1064" s="189"/>
      <c r="T1064" s="192">
        <v>26</v>
      </c>
      <c r="U1064" s="189"/>
      <c r="V1064" s="188" t="s">
        <v>9</v>
      </c>
      <c r="W1064" s="189"/>
      <c r="X1064" s="190" t="s">
        <v>9</v>
      </c>
      <c r="Y1064" s="189"/>
      <c r="Z1064" s="190" t="s">
        <v>9</v>
      </c>
      <c r="AA1064" s="189"/>
      <c r="AB1064" s="190" t="s">
        <v>9</v>
      </c>
      <c r="AC1064" s="189"/>
      <c r="AD1064" s="190" t="s">
        <v>9</v>
      </c>
      <c r="AE1064" s="189"/>
      <c r="AF1064" s="190" t="s">
        <v>9</v>
      </c>
      <c r="AG1064" s="189"/>
      <c r="AH1064" s="191">
        <v>19</v>
      </c>
      <c r="AI1064" s="189"/>
      <c r="AJ1064" s="191">
        <v>17</v>
      </c>
      <c r="AK1064" s="189" t="s">
        <v>10</v>
      </c>
      <c r="AL1064" s="192">
        <v>26</v>
      </c>
      <c r="AM1064" s="189"/>
      <c r="AN1064" s="188" t="s">
        <v>9</v>
      </c>
      <c r="AO1064" s="189"/>
      <c r="AP1064" s="190" t="s">
        <v>9</v>
      </c>
      <c r="AQ1064" s="189"/>
      <c r="AR1064" s="190" t="s">
        <v>9</v>
      </c>
      <c r="AS1064" s="189"/>
      <c r="AT1064" s="190" t="s">
        <v>9</v>
      </c>
      <c r="AU1064" s="189"/>
      <c r="AV1064" s="190" t="s">
        <v>9</v>
      </c>
      <c r="AW1064" s="189"/>
      <c r="AX1064" s="190" t="s">
        <v>9</v>
      </c>
      <c r="AY1064" s="189"/>
      <c r="AZ1064" s="191">
        <v>19</v>
      </c>
      <c r="BA1064" s="189" t="s">
        <v>10</v>
      </c>
      <c r="BB1064" s="191">
        <v>17</v>
      </c>
      <c r="BC1064" s="189" t="s">
        <v>10</v>
      </c>
      <c r="BD1064" s="192">
        <v>26</v>
      </c>
      <c r="BE1064" s="193"/>
    </row>
    <row r="1065" spans="2:57" s="174" customFormat="1" x14ac:dyDescent="0.2">
      <c r="B1065" s="194"/>
      <c r="C1065" s="204" t="s">
        <v>785</v>
      </c>
      <c r="D1065" s="188" t="s">
        <v>9</v>
      </c>
      <c r="E1065" s="189"/>
      <c r="F1065" s="190" t="s">
        <v>9</v>
      </c>
      <c r="G1065" s="189"/>
      <c r="H1065" s="190" t="s">
        <v>9</v>
      </c>
      <c r="I1065" s="189"/>
      <c r="J1065" s="190" t="s">
        <v>9</v>
      </c>
      <c r="K1065" s="189"/>
      <c r="L1065" s="190" t="s">
        <v>9</v>
      </c>
      <c r="M1065" s="189"/>
      <c r="N1065" s="190" t="s">
        <v>9</v>
      </c>
      <c r="O1065" s="189"/>
      <c r="P1065" s="191">
        <v>30</v>
      </c>
      <c r="Q1065" s="189"/>
      <c r="R1065" s="191">
        <v>30</v>
      </c>
      <c r="S1065" s="189"/>
      <c r="T1065" s="192">
        <v>30</v>
      </c>
      <c r="U1065" s="189"/>
      <c r="V1065" s="188" t="s">
        <v>9</v>
      </c>
      <c r="W1065" s="189"/>
      <c r="X1065" s="190" t="s">
        <v>9</v>
      </c>
      <c r="Y1065" s="189"/>
      <c r="Z1065" s="190" t="s">
        <v>9</v>
      </c>
      <c r="AA1065" s="189"/>
      <c r="AB1065" s="190" t="s">
        <v>9</v>
      </c>
      <c r="AC1065" s="189"/>
      <c r="AD1065" s="190" t="s">
        <v>9</v>
      </c>
      <c r="AE1065" s="189"/>
      <c r="AF1065" s="190" t="s">
        <v>9</v>
      </c>
      <c r="AG1065" s="189"/>
      <c r="AH1065" s="191">
        <v>34</v>
      </c>
      <c r="AI1065" s="189"/>
      <c r="AJ1065" s="191">
        <v>35</v>
      </c>
      <c r="AK1065" s="189"/>
      <c r="AL1065" s="192">
        <v>35</v>
      </c>
      <c r="AM1065" s="189"/>
      <c r="AN1065" s="188" t="s">
        <v>9</v>
      </c>
      <c r="AO1065" s="189"/>
      <c r="AP1065" s="190" t="s">
        <v>9</v>
      </c>
      <c r="AQ1065" s="189"/>
      <c r="AR1065" s="190" t="s">
        <v>9</v>
      </c>
      <c r="AS1065" s="189"/>
      <c r="AT1065" s="190" t="s">
        <v>9</v>
      </c>
      <c r="AU1065" s="189"/>
      <c r="AV1065" s="190" t="s">
        <v>9</v>
      </c>
      <c r="AW1065" s="189"/>
      <c r="AX1065" s="190" t="s">
        <v>9</v>
      </c>
      <c r="AY1065" s="189"/>
      <c r="AZ1065" s="191">
        <v>33</v>
      </c>
      <c r="BA1065" s="189"/>
      <c r="BB1065" s="191">
        <v>33</v>
      </c>
      <c r="BC1065" s="189"/>
      <c r="BD1065" s="192">
        <v>33</v>
      </c>
      <c r="BE1065" s="193"/>
    </row>
    <row r="1066" spans="2:57" s="174" customFormat="1" x14ac:dyDescent="0.2">
      <c r="B1066" s="196"/>
      <c r="C1066" s="205" t="s">
        <v>12</v>
      </c>
      <c r="D1066" s="198"/>
      <c r="E1066" s="199"/>
      <c r="F1066" s="200"/>
      <c r="G1066" s="199"/>
      <c r="H1066" s="200"/>
      <c r="I1066" s="199"/>
      <c r="J1066" s="200"/>
      <c r="K1066" s="199"/>
      <c r="L1066" s="200"/>
      <c r="M1066" s="199"/>
      <c r="N1066" s="200"/>
      <c r="O1066" s="199"/>
      <c r="P1066" s="199"/>
      <c r="Q1066" s="199"/>
      <c r="R1066" s="199"/>
      <c r="S1066" s="199"/>
      <c r="T1066" s="201">
        <v>253</v>
      </c>
      <c r="U1066" s="199"/>
      <c r="V1066" s="198"/>
      <c r="W1066" s="199"/>
      <c r="X1066" s="200"/>
      <c r="Y1066" s="199"/>
      <c r="Z1066" s="200"/>
      <c r="AA1066" s="199"/>
      <c r="AB1066" s="200"/>
      <c r="AC1066" s="199"/>
      <c r="AD1066" s="200"/>
      <c r="AE1066" s="199"/>
      <c r="AF1066" s="200"/>
      <c r="AG1066" s="199"/>
      <c r="AH1066" s="199"/>
      <c r="AI1066" s="199"/>
      <c r="AJ1066" s="199"/>
      <c r="AK1066" s="199"/>
      <c r="AL1066" s="201">
        <v>318</v>
      </c>
      <c r="AM1066" s="199"/>
      <c r="AN1066" s="198"/>
      <c r="AO1066" s="199"/>
      <c r="AP1066" s="200"/>
      <c r="AQ1066" s="199"/>
      <c r="AR1066" s="200"/>
      <c r="AS1066" s="199"/>
      <c r="AT1066" s="200"/>
      <c r="AU1066" s="199"/>
      <c r="AV1066" s="200"/>
      <c r="AW1066" s="199"/>
      <c r="AX1066" s="200"/>
      <c r="AY1066" s="199"/>
      <c r="AZ1066" s="199"/>
      <c r="BA1066" s="199"/>
      <c r="BB1066" s="199"/>
      <c r="BC1066" s="199"/>
      <c r="BD1066" s="201">
        <v>571</v>
      </c>
      <c r="BE1066" s="202"/>
    </row>
    <row r="1067" spans="2:57" s="174" customFormat="1" x14ac:dyDescent="0.2">
      <c r="B1067" s="186" t="s">
        <v>14</v>
      </c>
      <c r="C1067" s="203" t="s">
        <v>783</v>
      </c>
      <c r="D1067" s="188" t="s">
        <v>9</v>
      </c>
      <c r="E1067" s="189"/>
      <c r="F1067" s="190" t="s">
        <v>9</v>
      </c>
      <c r="G1067" s="189"/>
      <c r="H1067" s="190" t="s">
        <v>9</v>
      </c>
      <c r="I1067" s="189"/>
      <c r="J1067" s="190" t="s">
        <v>9</v>
      </c>
      <c r="K1067" s="189"/>
      <c r="L1067" s="190" t="s">
        <v>9</v>
      </c>
      <c r="M1067" s="189"/>
      <c r="N1067" s="190" t="s">
        <v>9</v>
      </c>
      <c r="O1067" s="189"/>
      <c r="P1067" s="191">
        <v>55</v>
      </c>
      <c r="Q1067" s="189"/>
      <c r="R1067" s="191">
        <v>43</v>
      </c>
      <c r="S1067" s="189"/>
      <c r="T1067" s="192">
        <v>45</v>
      </c>
      <c r="U1067" s="189"/>
      <c r="V1067" s="188" t="s">
        <v>9</v>
      </c>
      <c r="W1067" s="189"/>
      <c r="X1067" s="190" t="s">
        <v>9</v>
      </c>
      <c r="Y1067" s="189"/>
      <c r="Z1067" s="190" t="s">
        <v>9</v>
      </c>
      <c r="AA1067" s="189"/>
      <c r="AB1067" s="190" t="s">
        <v>9</v>
      </c>
      <c r="AC1067" s="189"/>
      <c r="AD1067" s="190" t="s">
        <v>9</v>
      </c>
      <c r="AE1067" s="189"/>
      <c r="AF1067" s="190" t="s">
        <v>9</v>
      </c>
      <c r="AG1067" s="189"/>
      <c r="AH1067" s="191">
        <v>45</v>
      </c>
      <c r="AI1067" s="189"/>
      <c r="AJ1067" s="191">
        <v>44</v>
      </c>
      <c r="AK1067" s="189"/>
      <c r="AL1067" s="192">
        <v>46</v>
      </c>
      <c r="AM1067" s="189"/>
      <c r="AN1067" s="188" t="s">
        <v>9</v>
      </c>
      <c r="AO1067" s="189"/>
      <c r="AP1067" s="190" t="s">
        <v>9</v>
      </c>
      <c r="AQ1067" s="189"/>
      <c r="AR1067" s="190" t="s">
        <v>9</v>
      </c>
      <c r="AS1067" s="189"/>
      <c r="AT1067" s="190" t="s">
        <v>9</v>
      </c>
      <c r="AU1067" s="189"/>
      <c r="AV1067" s="190" t="s">
        <v>9</v>
      </c>
      <c r="AW1067" s="189"/>
      <c r="AX1067" s="190" t="s">
        <v>9</v>
      </c>
      <c r="AY1067" s="189"/>
      <c r="AZ1067" s="191">
        <v>47</v>
      </c>
      <c r="BA1067" s="189"/>
      <c r="BB1067" s="191">
        <v>44</v>
      </c>
      <c r="BC1067" s="189"/>
      <c r="BD1067" s="192">
        <v>46</v>
      </c>
      <c r="BE1067" s="193"/>
    </row>
    <row r="1068" spans="2:57" s="174" customFormat="1" x14ac:dyDescent="0.2">
      <c r="B1068" s="194"/>
      <c r="C1068" s="204" t="s">
        <v>784</v>
      </c>
      <c r="D1068" s="188" t="s">
        <v>9</v>
      </c>
      <c r="E1068" s="189"/>
      <c r="F1068" s="190" t="s">
        <v>9</v>
      </c>
      <c r="G1068" s="189"/>
      <c r="H1068" s="190" t="s">
        <v>9</v>
      </c>
      <c r="I1068" s="189"/>
      <c r="J1068" s="190" t="s">
        <v>9</v>
      </c>
      <c r="K1068" s="189"/>
      <c r="L1068" s="190" t="s">
        <v>9</v>
      </c>
      <c r="M1068" s="189"/>
      <c r="N1068" s="190" t="s">
        <v>9</v>
      </c>
      <c r="O1068" s="189"/>
      <c r="P1068" s="191">
        <v>15</v>
      </c>
      <c r="Q1068" s="189"/>
      <c r="R1068" s="191">
        <v>32</v>
      </c>
      <c r="S1068" s="189"/>
      <c r="T1068" s="192">
        <v>24</v>
      </c>
      <c r="U1068" s="189"/>
      <c r="V1068" s="188" t="s">
        <v>9</v>
      </c>
      <c r="W1068" s="189"/>
      <c r="X1068" s="190" t="s">
        <v>9</v>
      </c>
      <c r="Y1068" s="189"/>
      <c r="Z1068" s="190" t="s">
        <v>9</v>
      </c>
      <c r="AA1068" s="189"/>
      <c r="AB1068" s="190" t="s">
        <v>9</v>
      </c>
      <c r="AC1068" s="189"/>
      <c r="AD1068" s="190" t="s">
        <v>9</v>
      </c>
      <c r="AE1068" s="189"/>
      <c r="AF1068" s="190" t="s">
        <v>9</v>
      </c>
      <c r="AG1068" s="189"/>
      <c r="AH1068" s="191">
        <v>23</v>
      </c>
      <c r="AI1068" s="189"/>
      <c r="AJ1068" s="191">
        <v>24</v>
      </c>
      <c r="AK1068" s="189"/>
      <c r="AL1068" s="192">
        <v>21</v>
      </c>
      <c r="AM1068" s="189"/>
      <c r="AN1068" s="188" t="s">
        <v>9</v>
      </c>
      <c r="AO1068" s="189"/>
      <c r="AP1068" s="190" t="s">
        <v>9</v>
      </c>
      <c r="AQ1068" s="189"/>
      <c r="AR1068" s="190" t="s">
        <v>9</v>
      </c>
      <c r="AS1068" s="189"/>
      <c r="AT1068" s="190" t="s">
        <v>9</v>
      </c>
      <c r="AU1068" s="189"/>
      <c r="AV1068" s="190" t="s">
        <v>9</v>
      </c>
      <c r="AW1068" s="189"/>
      <c r="AX1068" s="190" t="s">
        <v>9</v>
      </c>
      <c r="AY1068" s="189"/>
      <c r="AZ1068" s="191">
        <v>21</v>
      </c>
      <c r="BA1068" s="189"/>
      <c r="BB1068" s="191">
        <v>26</v>
      </c>
      <c r="BC1068" s="189"/>
      <c r="BD1068" s="192">
        <v>21</v>
      </c>
      <c r="BE1068" s="193"/>
    </row>
    <row r="1069" spans="2:57" s="174" customFormat="1" x14ac:dyDescent="0.2">
      <c r="B1069" s="194"/>
      <c r="C1069" s="204" t="s">
        <v>785</v>
      </c>
      <c r="D1069" s="188" t="s">
        <v>9</v>
      </c>
      <c r="E1069" s="189"/>
      <c r="F1069" s="190" t="s">
        <v>9</v>
      </c>
      <c r="G1069" s="189"/>
      <c r="H1069" s="190" t="s">
        <v>9</v>
      </c>
      <c r="I1069" s="189"/>
      <c r="J1069" s="190" t="s">
        <v>9</v>
      </c>
      <c r="K1069" s="189"/>
      <c r="L1069" s="190" t="s">
        <v>9</v>
      </c>
      <c r="M1069" s="189"/>
      <c r="N1069" s="190" t="s">
        <v>9</v>
      </c>
      <c r="O1069" s="189"/>
      <c r="P1069" s="191">
        <v>31</v>
      </c>
      <c r="Q1069" s="189"/>
      <c r="R1069" s="191">
        <v>25</v>
      </c>
      <c r="S1069" s="189"/>
      <c r="T1069" s="192">
        <v>31</v>
      </c>
      <c r="U1069" s="189"/>
      <c r="V1069" s="188" t="s">
        <v>9</v>
      </c>
      <c r="W1069" s="189"/>
      <c r="X1069" s="190" t="s">
        <v>9</v>
      </c>
      <c r="Y1069" s="189"/>
      <c r="Z1069" s="190" t="s">
        <v>9</v>
      </c>
      <c r="AA1069" s="189"/>
      <c r="AB1069" s="190" t="s">
        <v>9</v>
      </c>
      <c r="AC1069" s="189"/>
      <c r="AD1069" s="190" t="s">
        <v>9</v>
      </c>
      <c r="AE1069" s="189"/>
      <c r="AF1069" s="190" t="s">
        <v>9</v>
      </c>
      <c r="AG1069" s="189"/>
      <c r="AH1069" s="191">
        <v>32</v>
      </c>
      <c r="AI1069" s="189"/>
      <c r="AJ1069" s="191">
        <v>31</v>
      </c>
      <c r="AK1069" s="189"/>
      <c r="AL1069" s="192">
        <v>34</v>
      </c>
      <c r="AM1069" s="189"/>
      <c r="AN1069" s="188" t="s">
        <v>9</v>
      </c>
      <c r="AO1069" s="189"/>
      <c r="AP1069" s="190" t="s">
        <v>9</v>
      </c>
      <c r="AQ1069" s="189"/>
      <c r="AR1069" s="190" t="s">
        <v>9</v>
      </c>
      <c r="AS1069" s="189"/>
      <c r="AT1069" s="190" t="s">
        <v>9</v>
      </c>
      <c r="AU1069" s="189"/>
      <c r="AV1069" s="190" t="s">
        <v>9</v>
      </c>
      <c r="AW1069" s="189"/>
      <c r="AX1069" s="190" t="s">
        <v>9</v>
      </c>
      <c r="AY1069" s="189"/>
      <c r="AZ1069" s="191">
        <v>31</v>
      </c>
      <c r="BA1069" s="189"/>
      <c r="BB1069" s="191">
        <v>30</v>
      </c>
      <c r="BC1069" s="189"/>
      <c r="BD1069" s="192">
        <v>33</v>
      </c>
      <c r="BE1069" s="193"/>
    </row>
    <row r="1070" spans="2:57" s="174" customFormat="1" x14ac:dyDescent="0.2">
      <c r="B1070" s="196"/>
      <c r="C1070" s="205" t="s">
        <v>12</v>
      </c>
      <c r="D1070" s="198"/>
      <c r="E1070" s="199"/>
      <c r="F1070" s="200"/>
      <c r="G1070" s="199"/>
      <c r="H1070" s="200"/>
      <c r="I1070" s="199"/>
      <c r="J1070" s="200"/>
      <c r="K1070" s="199"/>
      <c r="L1070" s="200"/>
      <c r="M1070" s="199"/>
      <c r="N1070" s="200"/>
      <c r="O1070" s="199"/>
      <c r="P1070" s="199"/>
      <c r="Q1070" s="199"/>
      <c r="R1070" s="199"/>
      <c r="S1070" s="199"/>
      <c r="T1070" s="201">
        <v>160</v>
      </c>
      <c r="U1070" s="199"/>
      <c r="V1070" s="198"/>
      <c r="W1070" s="199"/>
      <c r="X1070" s="200"/>
      <c r="Y1070" s="199"/>
      <c r="Z1070" s="200"/>
      <c r="AA1070" s="199"/>
      <c r="AB1070" s="200"/>
      <c r="AC1070" s="199"/>
      <c r="AD1070" s="200"/>
      <c r="AE1070" s="199"/>
      <c r="AF1070" s="200"/>
      <c r="AG1070" s="199"/>
      <c r="AH1070" s="199"/>
      <c r="AI1070" s="199"/>
      <c r="AJ1070" s="199"/>
      <c r="AK1070" s="199"/>
      <c r="AL1070" s="201">
        <v>414</v>
      </c>
      <c r="AM1070" s="199"/>
      <c r="AN1070" s="198"/>
      <c r="AO1070" s="199"/>
      <c r="AP1070" s="200"/>
      <c r="AQ1070" s="199"/>
      <c r="AR1070" s="200"/>
      <c r="AS1070" s="199"/>
      <c r="AT1070" s="200"/>
      <c r="AU1070" s="199"/>
      <c r="AV1070" s="200"/>
      <c r="AW1070" s="199"/>
      <c r="AX1070" s="200"/>
      <c r="AY1070" s="199"/>
      <c r="AZ1070" s="199"/>
      <c r="BA1070" s="199"/>
      <c r="BB1070" s="199"/>
      <c r="BC1070" s="199"/>
      <c r="BD1070" s="201">
        <v>574</v>
      </c>
      <c r="BE1070" s="202"/>
    </row>
    <row r="1071" spans="2:57" s="174" customFormat="1" x14ac:dyDescent="0.2">
      <c r="B1071" s="186" t="s">
        <v>15</v>
      </c>
      <c r="C1071" s="203" t="s">
        <v>783</v>
      </c>
      <c r="D1071" s="188" t="s">
        <v>9</v>
      </c>
      <c r="E1071" s="189"/>
      <c r="F1071" s="190" t="s">
        <v>9</v>
      </c>
      <c r="G1071" s="189"/>
      <c r="H1071" s="190" t="s">
        <v>9</v>
      </c>
      <c r="I1071" s="189"/>
      <c r="J1071" s="190" t="s">
        <v>9</v>
      </c>
      <c r="K1071" s="189"/>
      <c r="L1071" s="190" t="s">
        <v>9</v>
      </c>
      <c r="M1071" s="189"/>
      <c r="N1071" s="190" t="s">
        <v>9</v>
      </c>
      <c r="O1071" s="189"/>
      <c r="P1071" s="191">
        <v>49</v>
      </c>
      <c r="Q1071" s="189"/>
      <c r="R1071" s="191">
        <v>49</v>
      </c>
      <c r="S1071" s="189"/>
      <c r="T1071" s="192">
        <v>47</v>
      </c>
      <c r="U1071" s="189"/>
      <c r="V1071" s="188" t="s">
        <v>9</v>
      </c>
      <c r="W1071" s="189"/>
      <c r="X1071" s="190" t="s">
        <v>9</v>
      </c>
      <c r="Y1071" s="189"/>
      <c r="Z1071" s="190" t="s">
        <v>9</v>
      </c>
      <c r="AA1071" s="189"/>
      <c r="AB1071" s="190" t="s">
        <v>9</v>
      </c>
      <c r="AC1071" s="189"/>
      <c r="AD1071" s="190" t="s">
        <v>9</v>
      </c>
      <c r="AE1071" s="189"/>
      <c r="AF1071" s="190" t="s">
        <v>9</v>
      </c>
      <c r="AG1071" s="189"/>
      <c r="AH1071" s="191">
        <v>45</v>
      </c>
      <c r="AI1071" s="189"/>
      <c r="AJ1071" s="191">
        <v>42</v>
      </c>
      <c r="AK1071" s="189"/>
      <c r="AL1071" s="192">
        <v>40</v>
      </c>
      <c r="AM1071" s="189"/>
      <c r="AN1071" s="188" t="s">
        <v>9</v>
      </c>
      <c r="AO1071" s="189"/>
      <c r="AP1071" s="190" t="s">
        <v>9</v>
      </c>
      <c r="AQ1071" s="189"/>
      <c r="AR1071" s="190" t="s">
        <v>9</v>
      </c>
      <c r="AS1071" s="189"/>
      <c r="AT1071" s="190" t="s">
        <v>9</v>
      </c>
      <c r="AU1071" s="189"/>
      <c r="AV1071" s="190" t="s">
        <v>9</v>
      </c>
      <c r="AW1071" s="189"/>
      <c r="AX1071" s="190" t="s">
        <v>9</v>
      </c>
      <c r="AY1071" s="189"/>
      <c r="AZ1071" s="191">
        <v>46</v>
      </c>
      <c r="BA1071" s="189"/>
      <c r="BB1071" s="191">
        <v>44</v>
      </c>
      <c r="BC1071" s="189"/>
      <c r="BD1071" s="192">
        <v>42</v>
      </c>
      <c r="BE1071" s="193"/>
    </row>
    <row r="1072" spans="2:57" s="174" customFormat="1" x14ac:dyDescent="0.2">
      <c r="B1072" s="194"/>
      <c r="C1072" s="204" t="s">
        <v>784</v>
      </c>
      <c r="D1072" s="188" t="s">
        <v>9</v>
      </c>
      <c r="E1072" s="189"/>
      <c r="F1072" s="190" t="s">
        <v>9</v>
      </c>
      <c r="G1072" s="189"/>
      <c r="H1072" s="190" t="s">
        <v>9</v>
      </c>
      <c r="I1072" s="189"/>
      <c r="J1072" s="190" t="s">
        <v>9</v>
      </c>
      <c r="K1072" s="189"/>
      <c r="L1072" s="190" t="s">
        <v>9</v>
      </c>
      <c r="M1072" s="189"/>
      <c r="N1072" s="190" t="s">
        <v>9</v>
      </c>
      <c r="O1072" s="189"/>
      <c r="P1072" s="191">
        <v>25</v>
      </c>
      <c r="Q1072" s="189"/>
      <c r="R1072" s="191">
        <v>24</v>
      </c>
      <c r="S1072" s="189"/>
      <c r="T1072" s="192">
        <v>19</v>
      </c>
      <c r="U1072" s="189"/>
      <c r="V1072" s="188" t="s">
        <v>9</v>
      </c>
      <c r="W1072" s="189"/>
      <c r="X1072" s="190" t="s">
        <v>9</v>
      </c>
      <c r="Y1072" s="189"/>
      <c r="Z1072" s="190" t="s">
        <v>9</v>
      </c>
      <c r="AA1072" s="189"/>
      <c r="AB1072" s="190" t="s">
        <v>9</v>
      </c>
      <c r="AC1072" s="189"/>
      <c r="AD1072" s="190" t="s">
        <v>9</v>
      </c>
      <c r="AE1072" s="189"/>
      <c r="AF1072" s="190" t="s">
        <v>9</v>
      </c>
      <c r="AG1072" s="189"/>
      <c r="AH1072" s="191">
        <v>19</v>
      </c>
      <c r="AI1072" s="189"/>
      <c r="AJ1072" s="191">
        <v>14</v>
      </c>
      <c r="AK1072" s="189"/>
      <c r="AL1072" s="192">
        <v>17</v>
      </c>
      <c r="AM1072" s="189"/>
      <c r="AN1072" s="188" t="s">
        <v>9</v>
      </c>
      <c r="AO1072" s="189"/>
      <c r="AP1072" s="190" t="s">
        <v>9</v>
      </c>
      <c r="AQ1072" s="189"/>
      <c r="AR1072" s="190" t="s">
        <v>9</v>
      </c>
      <c r="AS1072" s="189"/>
      <c r="AT1072" s="190" t="s">
        <v>9</v>
      </c>
      <c r="AU1072" s="189"/>
      <c r="AV1072" s="190" t="s">
        <v>9</v>
      </c>
      <c r="AW1072" s="189"/>
      <c r="AX1072" s="190" t="s">
        <v>9</v>
      </c>
      <c r="AY1072" s="189"/>
      <c r="AZ1072" s="191">
        <v>21</v>
      </c>
      <c r="BA1072" s="189"/>
      <c r="BB1072" s="191">
        <v>18</v>
      </c>
      <c r="BC1072" s="189"/>
      <c r="BD1072" s="192">
        <v>18</v>
      </c>
      <c r="BE1072" s="193"/>
    </row>
    <row r="1073" spans="1:57" x14ac:dyDescent="0.2">
      <c r="B1073" s="194"/>
      <c r="C1073" s="204" t="s">
        <v>785</v>
      </c>
      <c r="D1073" s="188" t="s">
        <v>9</v>
      </c>
      <c r="E1073" s="189"/>
      <c r="F1073" s="190" t="s">
        <v>9</v>
      </c>
      <c r="G1073" s="189"/>
      <c r="H1073" s="190" t="s">
        <v>9</v>
      </c>
      <c r="I1073" s="189"/>
      <c r="J1073" s="190" t="s">
        <v>9</v>
      </c>
      <c r="K1073" s="189"/>
      <c r="L1073" s="190" t="s">
        <v>9</v>
      </c>
      <c r="M1073" s="189"/>
      <c r="N1073" s="190" t="s">
        <v>9</v>
      </c>
      <c r="O1073" s="189"/>
      <c r="P1073" s="191">
        <v>26</v>
      </c>
      <c r="Q1073" s="189"/>
      <c r="R1073" s="191">
        <v>26</v>
      </c>
      <c r="S1073" s="189"/>
      <c r="T1073" s="192">
        <v>34</v>
      </c>
      <c r="U1073" s="189"/>
      <c r="V1073" s="188" t="s">
        <v>9</v>
      </c>
      <c r="W1073" s="189"/>
      <c r="X1073" s="190" t="s">
        <v>9</v>
      </c>
      <c r="Y1073" s="189"/>
      <c r="Z1073" s="190" t="s">
        <v>9</v>
      </c>
      <c r="AA1073" s="189"/>
      <c r="AB1073" s="190" t="s">
        <v>9</v>
      </c>
      <c r="AC1073" s="189"/>
      <c r="AD1073" s="190" t="s">
        <v>9</v>
      </c>
      <c r="AE1073" s="189"/>
      <c r="AF1073" s="190" t="s">
        <v>9</v>
      </c>
      <c r="AG1073" s="189"/>
      <c r="AH1073" s="191">
        <v>36</v>
      </c>
      <c r="AI1073" s="189"/>
      <c r="AJ1073" s="191">
        <v>44</v>
      </c>
      <c r="AK1073" s="189"/>
      <c r="AL1073" s="192">
        <v>43</v>
      </c>
      <c r="AM1073" s="189"/>
      <c r="AN1073" s="188" t="s">
        <v>9</v>
      </c>
      <c r="AO1073" s="189"/>
      <c r="AP1073" s="190" t="s">
        <v>9</v>
      </c>
      <c r="AQ1073" s="189"/>
      <c r="AR1073" s="190" t="s">
        <v>9</v>
      </c>
      <c r="AS1073" s="189"/>
      <c r="AT1073" s="190" t="s">
        <v>9</v>
      </c>
      <c r="AU1073" s="189"/>
      <c r="AV1073" s="190" t="s">
        <v>9</v>
      </c>
      <c r="AW1073" s="189"/>
      <c r="AX1073" s="190" t="s">
        <v>9</v>
      </c>
      <c r="AY1073" s="189"/>
      <c r="AZ1073" s="191">
        <v>33</v>
      </c>
      <c r="BA1073" s="189"/>
      <c r="BB1073" s="191">
        <v>38</v>
      </c>
      <c r="BC1073" s="189"/>
      <c r="BD1073" s="192">
        <v>40</v>
      </c>
      <c r="BE1073" s="193"/>
    </row>
    <row r="1074" spans="1:57" x14ac:dyDescent="0.2">
      <c r="B1074" s="196"/>
      <c r="C1074" s="206" t="s">
        <v>12</v>
      </c>
      <c r="D1074" s="198"/>
      <c r="E1074" s="199"/>
      <c r="F1074" s="200"/>
      <c r="G1074" s="199"/>
      <c r="H1074" s="200"/>
      <c r="I1074" s="199"/>
      <c r="J1074" s="200"/>
      <c r="K1074" s="199"/>
      <c r="L1074" s="200"/>
      <c r="M1074" s="199"/>
      <c r="N1074" s="200"/>
      <c r="O1074" s="199"/>
      <c r="P1074" s="199"/>
      <c r="Q1074" s="199"/>
      <c r="R1074" s="199"/>
      <c r="S1074" s="199"/>
      <c r="T1074" s="201">
        <v>128</v>
      </c>
      <c r="U1074" s="199"/>
      <c r="V1074" s="198"/>
      <c r="W1074" s="199"/>
      <c r="X1074" s="200"/>
      <c r="Y1074" s="199"/>
      <c r="Z1074" s="200"/>
      <c r="AA1074" s="199"/>
      <c r="AB1074" s="200"/>
      <c r="AC1074" s="199"/>
      <c r="AD1074" s="200"/>
      <c r="AE1074" s="199"/>
      <c r="AF1074" s="200"/>
      <c r="AG1074" s="199"/>
      <c r="AH1074" s="199"/>
      <c r="AI1074" s="199"/>
      <c r="AJ1074" s="199"/>
      <c r="AK1074" s="199"/>
      <c r="AL1074" s="201">
        <v>285</v>
      </c>
      <c r="AM1074" s="199"/>
      <c r="AN1074" s="198"/>
      <c r="AO1074" s="199"/>
      <c r="AP1074" s="200"/>
      <c r="AQ1074" s="199"/>
      <c r="AR1074" s="200"/>
      <c r="AS1074" s="199"/>
      <c r="AT1074" s="200"/>
      <c r="AU1074" s="199"/>
      <c r="AV1074" s="200"/>
      <c r="AW1074" s="199"/>
      <c r="AX1074" s="200"/>
      <c r="AY1074" s="199"/>
      <c r="AZ1074" s="199"/>
      <c r="BA1074" s="199"/>
      <c r="BB1074" s="199"/>
      <c r="BC1074" s="199"/>
      <c r="BD1074" s="201">
        <v>413</v>
      </c>
      <c r="BE1074" s="202"/>
    </row>
    <row r="1075" spans="1:57" x14ac:dyDescent="0.2">
      <c r="B1075" s="174" t="s">
        <v>647</v>
      </c>
    </row>
    <row r="1077" spans="1:57" x14ac:dyDescent="0.2">
      <c r="B1077" s="174" t="s">
        <v>1319</v>
      </c>
    </row>
    <row r="1083" spans="1:57" s="47" customFormat="1" ht="12.75" x14ac:dyDescent="0.2">
      <c r="A1083" s="211" t="s">
        <v>1322</v>
      </c>
      <c r="B1083" s="47" t="s">
        <v>1323</v>
      </c>
      <c r="C1083" s="47" t="s">
        <v>270</v>
      </c>
    </row>
    <row r="1084" spans="1:57" x14ac:dyDescent="0.2">
      <c r="BE1084" s="178" t="s">
        <v>3</v>
      </c>
    </row>
    <row r="1085" spans="1:57" x14ac:dyDescent="0.2">
      <c r="D1085" s="179" t="s">
        <v>847</v>
      </c>
      <c r="E1085" s="180"/>
      <c r="F1085" s="180"/>
      <c r="G1085" s="180"/>
      <c r="H1085" s="180"/>
      <c r="I1085" s="180"/>
      <c r="J1085" s="180"/>
      <c r="K1085" s="180"/>
      <c r="L1085" s="180"/>
      <c r="M1085" s="180"/>
      <c r="N1085" s="180"/>
      <c r="O1085" s="180"/>
      <c r="P1085" s="180"/>
      <c r="Q1085" s="180"/>
      <c r="R1085" s="180"/>
      <c r="S1085" s="180"/>
      <c r="T1085" s="180"/>
      <c r="U1085" s="180"/>
      <c r="V1085" s="179" t="s">
        <v>5</v>
      </c>
      <c r="W1085" s="180"/>
      <c r="X1085" s="180"/>
      <c r="Y1085" s="180"/>
      <c r="Z1085" s="180"/>
      <c r="AA1085" s="180"/>
      <c r="AB1085" s="180"/>
      <c r="AC1085" s="180"/>
      <c r="AD1085" s="180"/>
      <c r="AE1085" s="180"/>
      <c r="AF1085" s="180"/>
      <c r="AG1085" s="180"/>
      <c r="AH1085" s="180"/>
      <c r="AI1085" s="180"/>
      <c r="AJ1085" s="180"/>
      <c r="AK1085" s="180"/>
      <c r="AL1085" s="180"/>
      <c r="AM1085" s="180"/>
      <c r="AN1085" s="179" t="s">
        <v>6</v>
      </c>
      <c r="AO1085" s="180"/>
      <c r="AP1085" s="180"/>
      <c r="AQ1085" s="180"/>
      <c r="AR1085" s="180"/>
      <c r="AS1085" s="180"/>
      <c r="AT1085" s="180"/>
      <c r="AU1085" s="180"/>
      <c r="AV1085" s="180"/>
      <c r="AW1085" s="180"/>
      <c r="AX1085" s="180"/>
      <c r="AY1085" s="180"/>
      <c r="AZ1085" s="180"/>
      <c r="BA1085" s="180"/>
      <c r="BB1085" s="180"/>
      <c r="BC1085" s="180"/>
      <c r="BD1085" s="180"/>
      <c r="BE1085" s="181"/>
    </row>
    <row r="1086" spans="1:57" x14ac:dyDescent="0.2">
      <c r="D1086" s="182">
        <v>2011</v>
      </c>
      <c r="E1086" s="183"/>
      <c r="F1086" s="183">
        <v>2012</v>
      </c>
      <c r="G1086" s="183"/>
      <c r="H1086" s="183">
        <v>2013</v>
      </c>
      <c r="I1086" s="183"/>
      <c r="J1086" s="183">
        <v>2014</v>
      </c>
      <c r="K1086" s="183"/>
      <c r="L1086" s="183">
        <v>2015</v>
      </c>
      <c r="M1086" s="183"/>
      <c r="N1086" s="183">
        <v>2016</v>
      </c>
      <c r="O1086" s="183"/>
      <c r="P1086" s="183">
        <v>2017</v>
      </c>
      <c r="Q1086" s="183"/>
      <c r="R1086" s="183">
        <v>2018</v>
      </c>
      <c r="S1086" s="183"/>
      <c r="T1086" s="184">
        <v>2019</v>
      </c>
      <c r="U1086" s="183"/>
      <c r="V1086" s="182">
        <v>2011</v>
      </c>
      <c r="W1086" s="183"/>
      <c r="X1086" s="183">
        <v>2012</v>
      </c>
      <c r="Y1086" s="183"/>
      <c r="Z1086" s="183">
        <v>2013</v>
      </c>
      <c r="AA1086" s="183"/>
      <c r="AB1086" s="183">
        <v>2014</v>
      </c>
      <c r="AC1086" s="183"/>
      <c r="AD1086" s="183">
        <v>2015</v>
      </c>
      <c r="AE1086" s="183"/>
      <c r="AF1086" s="183">
        <v>2016</v>
      </c>
      <c r="AG1086" s="183"/>
      <c r="AH1086" s="183">
        <v>2017</v>
      </c>
      <c r="AI1086" s="183"/>
      <c r="AJ1086" s="183">
        <v>2018</v>
      </c>
      <c r="AK1086" s="183"/>
      <c r="AL1086" s="184">
        <v>2019</v>
      </c>
      <c r="AM1086" s="183"/>
      <c r="AN1086" s="182">
        <v>2011</v>
      </c>
      <c r="AO1086" s="183"/>
      <c r="AP1086" s="183">
        <v>2012</v>
      </c>
      <c r="AQ1086" s="183"/>
      <c r="AR1086" s="183">
        <v>2013</v>
      </c>
      <c r="AS1086" s="183"/>
      <c r="AT1086" s="183">
        <v>2014</v>
      </c>
      <c r="AU1086" s="183"/>
      <c r="AV1086" s="183">
        <v>2015</v>
      </c>
      <c r="AW1086" s="183"/>
      <c r="AX1086" s="183">
        <v>2016</v>
      </c>
      <c r="AY1086" s="183"/>
      <c r="AZ1086" s="183">
        <v>2017</v>
      </c>
      <c r="BA1086" s="183"/>
      <c r="BB1086" s="183">
        <v>2018</v>
      </c>
      <c r="BC1086" s="183"/>
      <c r="BD1086" s="184">
        <v>2019</v>
      </c>
      <c r="BE1086" s="185"/>
    </row>
    <row r="1087" spans="1:57" x14ac:dyDescent="0.2">
      <c r="B1087" s="186" t="s">
        <v>7</v>
      </c>
      <c r="C1087" s="187" t="s">
        <v>783</v>
      </c>
      <c r="D1087" s="188" t="s">
        <v>9</v>
      </c>
      <c r="E1087" s="189"/>
      <c r="F1087" s="190" t="s">
        <v>9</v>
      </c>
      <c r="G1087" s="189"/>
      <c r="H1087" s="190" t="s">
        <v>9</v>
      </c>
      <c r="I1087" s="189"/>
      <c r="J1087" s="190" t="s">
        <v>9</v>
      </c>
      <c r="K1087" s="189"/>
      <c r="L1087" s="190" t="s">
        <v>9</v>
      </c>
      <c r="M1087" s="189"/>
      <c r="N1087" s="190" t="s">
        <v>9</v>
      </c>
      <c r="O1087" s="189"/>
      <c r="P1087" s="191">
        <v>60</v>
      </c>
      <c r="Q1087" s="189"/>
      <c r="R1087" s="191">
        <v>61</v>
      </c>
      <c r="S1087" s="189"/>
      <c r="T1087" s="192">
        <v>57</v>
      </c>
      <c r="U1087" s="189"/>
      <c r="V1087" s="188" t="s">
        <v>9</v>
      </c>
      <c r="W1087" s="189"/>
      <c r="X1087" s="190" t="s">
        <v>9</v>
      </c>
      <c r="Y1087" s="189"/>
      <c r="Z1087" s="190" t="s">
        <v>9</v>
      </c>
      <c r="AA1087" s="189"/>
      <c r="AB1087" s="190" t="s">
        <v>9</v>
      </c>
      <c r="AC1087" s="189"/>
      <c r="AD1087" s="190" t="s">
        <v>9</v>
      </c>
      <c r="AE1087" s="189"/>
      <c r="AF1087" s="190" t="s">
        <v>9</v>
      </c>
      <c r="AG1087" s="189"/>
      <c r="AH1087" s="191">
        <v>57</v>
      </c>
      <c r="AI1087" s="189"/>
      <c r="AJ1087" s="191">
        <v>58</v>
      </c>
      <c r="AK1087" s="189"/>
      <c r="AL1087" s="192">
        <v>60</v>
      </c>
      <c r="AM1087" s="189"/>
      <c r="AN1087" s="188" t="s">
        <v>9</v>
      </c>
      <c r="AO1087" s="189"/>
      <c r="AP1087" s="190" t="s">
        <v>9</v>
      </c>
      <c r="AQ1087" s="189"/>
      <c r="AR1087" s="190" t="s">
        <v>9</v>
      </c>
      <c r="AS1087" s="189"/>
      <c r="AT1087" s="190" t="s">
        <v>9</v>
      </c>
      <c r="AU1087" s="189"/>
      <c r="AV1087" s="190" t="s">
        <v>9</v>
      </c>
      <c r="AW1087" s="189"/>
      <c r="AX1087" s="190" t="s">
        <v>9</v>
      </c>
      <c r="AY1087" s="189"/>
      <c r="AZ1087" s="191">
        <v>58</v>
      </c>
      <c r="BA1087" s="189"/>
      <c r="BB1087" s="191">
        <v>58</v>
      </c>
      <c r="BC1087" s="189"/>
      <c r="BD1087" s="192">
        <v>59</v>
      </c>
      <c r="BE1087" s="193"/>
    </row>
    <row r="1088" spans="1:57" x14ac:dyDescent="0.2">
      <c r="B1088" s="194"/>
      <c r="C1088" s="195" t="s">
        <v>784</v>
      </c>
      <c r="D1088" s="188" t="s">
        <v>9</v>
      </c>
      <c r="E1088" s="189"/>
      <c r="F1088" s="190" t="s">
        <v>9</v>
      </c>
      <c r="G1088" s="189"/>
      <c r="H1088" s="190" t="s">
        <v>9</v>
      </c>
      <c r="I1088" s="189"/>
      <c r="J1088" s="190" t="s">
        <v>9</v>
      </c>
      <c r="K1088" s="189"/>
      <c r="L1088" s="190" t="s">
        <v>9</v>
      </c>
      <c r="M1088" s="189"/>
      <c r="N1088" s="190" t="s">
        <v>9</v>
      </c>
      <c r="O1088" s="189"/>
      <c r="P1088" s="191">
        <v>14</v>
      </c>
      <c r="Q1088" s="189"/>
      <c r="R1088" s="191">
        <v>18</v>
      </c>
      <c r="S1088" s="189"/>
      <c r="T1088" s="192">
        <v>18</v>
      </c>
      <c r="U1088" s="189"/>
      <c r="V1088" s="188" t="s">
        <v>9</v>
      </c>
      <c r="W1088" s="189"/>
      <c r="X1088" s="190" t="s">
        <v>9</v>
      </c>
      <c r="Y1088" s="189"/>
      <c r="Z1088" s="190" t="s">
        <v>9</v>
      </c>
      <c r="AA1088" s="189"/>
      <c r="AB1088" s="190" t="s">
        <v>9</v>
      </c>
      <c r="AC1088" s="189"/>
      <c r="AD1088" s="190" t="s">
        <v>9</v>
      </c>
      <c r="AE1088" s="189"/>
      <c r="AF1088" s="190" t="s">
        <v>9</v>
      </c>
      <c r="AG1088" s="189"/>
      <c r="AH1088" s="191">
        <v>20</v>
      </c>
      <c r="AI1088" s="189"/>
      <c r="AJ1088" s="191">
        <v>19</v>
      </c>
      <c r="AK1088" s="189"/>
      <c r="AL1088" s="192">
        <v>17</v>
      </c>
      <c r="AM1088" s="189"/>
      <c r="AN1088" s="188" t="s">
        <v>9</v>
      </c>
      <c r="AO1088" s="189"/>
      <c r="AP1088" s="190" t="s">
        <v>9</v>
      </c>
      <c r="AQ1088" s="189"/>
      <c r="AR1088" s="190" t="s">
        <v>9</v>
      </c>
      <c r="AS1088" s="189"/>
      <c r="AT1088" s="190" t="s">
        <v>9</v>
      </c>
      <c r="AU1088" s="189"/>
      <c r="AV1088" s="190" t="s">
        <v>9</v>
      </c>
      <c r="AW1088" s="189"/>
      <c r="AX1088" s="190" t="s">
        <v>9</v>
      </c>
      <c r="AY1088" s="189"/>
      <c r="AZ1088" s="191">
        <v>18</v>
      </c>
      <c r="BA1088" s="189"/>
      <c r="BB1088" s="191">
        <v>19</v>
      </c>
      <c r="BC1088" s="189"/>
      <c r="BD1088" s="192">
        <v>18</v>
      </c>
      <c r="BE1088" s="193"/>
    </row>
    <row r="1089" spans="2:57" s="174" customFormat="1" x14ac:dyDescent="0.2">
      <c r="B1089" s="194"/>
      <c r="C1089" s="195" t="s">
        <v>785</v>
      </c>
      <c r="D1089" s="188" t="s">
        <v>9</v>
      </c>
      <c r="E1089" s="189"/>
      <c r="F1089" s="190" t="s">
        <v>9</v>
      </c>
      <c r="G1089" s="189"/>
      <c r="H1089" s="190" t="s">
        <v>9</v>
      </c>
      <c r="I1089" s="189"/>
      <c r="J1089" s="190" t="s">
        <v>9</v>
      </c>
      <c r="K1089" s="189"/>
      <c r="L1089" s="190" t="s">
        <v>9</v>
      </c>
      <c r="M1089" s="189"/>
      <c r="N1089" s="190" t="s">
        <v>9</v>
      </c>
      <c r="O1089" s="189"/>
      <c r="P1089" s="191">
        <v>26</v>
      </c>
      <c r="Q1089" s="189"/>
      <c r="R1089" s="191">
        <v>21</v>
      </c>
      <c r="S1089" s="189"/>
      <c r="T1089" s="192">
        <v>24</v>
      </c>
      <c r="U1089" s="189"/>
      <c r="V1089" s="188" t="s">
        <v>9</v>
      </c>
      <c r="W1089" s="189"/>
      <c r="X1089" s="190" t="s">
        <v>9</v>
      </c>
      <c r="Y1089" s="189"/>
      <c r="Z1089" s="190" t="s">
        <v>9</v>
      </c>
      <c r="AA1089" s="189"/>
      <c r="AB1089" s="190" t="s">
        <v>9</v>
      </c>
      <c r="AC1089" s="189"/>
      <c r="AD1089" s="190" t="s">
        <v>9</v>
      </c>
      <c r="AE1089" s="189"/>
      <c r="AF1089" s="190" t="s">
        <v>9</v>
      </c>
      <c r="AG1089" s="189"/>
      <c r="AH1089" s="191">
        <v>23</v>
      </c>
      <c r="AI1089" s="189"/>
      <c r="AJ1089" s="191">
        <v>23</v>
      </c>
      <c r="AK1089" s="189"/>
      <c r="AL1089" s="192">
        <v>23</v>
      </c>
      <c r="AM1089" s="189"/>
      <c r="AN1089" s="188" t="s">
        <v>9</v>
      </c>
      <c r="AO1089" s="189"/>
      <c r="AP1089" s="190" t="s">
        <v>9</v>
      </c>
      <c r="AQ1089" s="189"/>
      <c r="AR1089" s="190" t="s">
        <v>9</v>
      </c>
      <c r="AS1089" s="189"/>
      <c r="AT1089" s="190" t="s">
        <v>9</v>
      </c>
      <c r="AU1089" s="189"/>
      <c r="AV1089" s="190" t="s">
        <v>9</v>
      </c>
      <c r="AW1089" s="189"/>
      <c r="AX1089" s="190" t="s">
        <v>9</v>
      </c>
      <c r="AY1089" s="189"/>
      <c r="AZ1089" s="191">
        <v>24</v>
      </c>
      <c r="BA1089" s="189"/>
      <c r="BB1089" s="191">
        <v>23</v>
      </c>
      <c r="BC1089" s="189"/>
      <c r="BD1089" s="192">
        <v>23</v>
      </c>
      <c r="BE1089" s="193"/>
    </row>
    <row r="1090" spans="2:57" s="174" customFormat="1" x14ac:dyDescent="0.2">
      <c r="B1090" s="196"/>
      <c r="C1090" s="197" t="s">
        <v>12</v>
      </c>
      <c r="D1090" s="198"/>
      <c r="E1090" s="199"/>
      <c r="F1090" s="200"/>
      <c r="G1090" s="199"/>
      <c r="H1090" s="200"/>
      <c r="I1090" s="199"/>
      <c r="J1090" s="200"/>
      <c r="K1090" s="199"/>
      <c r="L1090" s="200"/>
      <c r="M1090" s="199"/>
      <c r="N1090" s="200"/>
      <c r="O1090" s="199"/>
      <c r="P1090" s="199"/>
      <c r="Q1090" s="199"/>
      <c r="R1090" s="199"/>
      <c r="S1090" s="199"/>
      <c r="T1090" s="201">
        <v>543</v>
      </c>
      <c r="U1090" s="199"/>
      <c r="V1090" s="198"/>
      <c r="W1090" s="199"/>
      <c r="X1090" s="200"/>
      <c r="Y1090" s="199"/>
      <c r="Z1090" s="200"/>
      <c r="AA1090" s="199"/>
      <c r="AB1090" s="200"/>
      <c r="AC1090" s="199"/>
      <c r="AD1090" s="200"/>
      <c r="AE1090" s="199"/>
      <c r="AF1090" s="200"/>
      <c r="AG1090" s="199"/>
      <c r="AH1090" s="199"/>
      <c r="AI1090" s="199"/>
      <c r="AJ1090" s="199"/>
      <c r="AK1090" s="199"/>
      <c r="AL1090" s="201">
        <v>1016</v>
      </c>
      <c r="AM1090" s="199"/>
      <c r="AN1090" s="198"/>
      <c r="AO1090" s="199"/>
      <c r="AP1090" s="200"/>
      <c r="AQ1090" s="199"/>
      <c r="AR1090" s="200"/>
      <c r="AS1090" s="199"/>
      <c r="AT1090" s="200"/>
      <c r="AU1090" s="199"/>
      <c r="AV1090" s="200"/>
      <c r="AW1090" s="199"/>
      <c r="AX1090" s="200"/>
      <c r="AY1090" s="199"/>
      <c r="AZ1090" s="199"/>
      <c r="BA1090" s="199"/>
      <c r="BB1090" s="199"/>
      <c r="BC1090" s="199"/>
      <c r="BD1090" s="201">
        <v>1559</v>
      </c>
      <c r="BE1090" s="202"/>
    </row>
    <row r="1091" spans="2:57" s="174" customFormat="1" x14ac:dyDescent="0.2">
      <c r="B1091" s="186" t="s">
        <v>13</v>
      </c>
      <c r="C1091" s="203" t="s">
        <v>783</v>
      </c>
      <c r="D1091" s="188" t="s">
        <v>9</v>
      </c>
      <c r="E1091" s="189"/>
      <c r="F1091" s="190" t="s">
        <v>9</v>
      </c>
      <c r="G1091" s="189"/>
      <c r="H1091" s="190" t="s">
        <v>9</v>
      </c>
      <c r="I1091" s="189"/>
      <c r="J1091" s="190" t="s">
        <v>9</v>
      </c>
      <c r="K1091" s="189"/>
      <c r="L1091" s="190" t="s">
        <v>9</v>
      </c>
      <c r="M1091" s="189"/>
      <c r="N1091" s="190" t="s">
        <v>9</v>
      </c>
      <c r="O1091" s="189"/>
      <c r="P1091" s="191">
        <v>61</v>
      </c>
      <c r="Q1091" s="189"/>
      <c r="R1091" s="191">
        <v>63</v>
      </c>
      <c r="S1091" s="189"/>
      <c r="T1091" s="192">
        <v>55</v>
      </c>
      <c r="U1091" s="189"/>
      <c r="V1091" s="188" t="s">
        <v>9</v>
      </c>
      <c r="W1091" s="189"/>
      <c r="X1091" s="190" t="s">
        <v>9</v>
      </c>
      <c r="Y1091" s="189"/>
      <c r="Z1091" s="190" t="s">
        <v>9</v>
      </c>
      <c r="AA1091" s="189"/>
      <c r="AB1091" s="190" t="s">
        <v>9</v>
      </c>
      <c r="AC1091" s="189"/>
      <c r="AD1091" s="190" t="s">
        <v>9</v>
      </c>
      <c r="AE1091" s="189"/>
      <c r="AF1091" s="190" t="s">
        <v>9</v>
      </c>
      <c r="AG1091" s="189"/>
      <c r="AH1091" s="191">
        <v>59</v>
      </c>
      <c r="AI1091" s="189"/>
      <c r="AJ1091" s="191">
        <v>60</v>
      </c>
      <c r="AK1091" s="189"/>
      <c r="AL1091" s="192">
        <v>58</v>
      </c>
      <c r="AM1091" s="189"/>
      <c r="AN1091" s="188" t="s">
        <v>9</v>
      </c>
      <c r="AO1091" s="189"/>
      <c r="AP1091" s="190" t="s">
        <v>9</v>
      </c>
      <c r="AQ1091" s="189"/>
      <c r="AR1091" s="190" t="s">
        <v>9</v>
      </c>
      <c r="AS1091" s="189"/>
      <c r="AT1091" s="190" t="s">
        <v>9</v>
      </c>
      <c r="AU1091" s="189"/>
      <c r="AV1091" s="190" t="s">
        <v>9</v>
      </c>
      <c r="AW1091" s="189"/>
      <c r="AX1091" s="190" t="s">
        <v>9</v>
      </c>
      <c r="AY1091" s="189"/>
      <c r="AZ1091" s="191">
        <v>59</v>
      </c>
      <c r="BA1091" s="189"/>
      <c r="BB1091" s="191">
        <v>61</v>
      </c>
      <c r="BC1091" s="189"/>
      <c r="BD1091" s="192">
        <v>57</v>
      </c>
      <c r="BE1091" s="193"/>
    </row>
    <row r="1092" spans="2:57" s="174" customFormat="1" x14ac:dyDescent="0.2">
      <c r="B1092" s="194"/>
      <c r="C1092" s="204" t="s">
        <v>784</v>
      </c>
      <c r="D1092" s="188" t="s">
        <v>9</v>
      </c>
      <c r="E1092" s="189"/>
      <c r="F1092" s="190" t="s">
        <v>9</v>
      </c>
      <c r="G1092" s="189"/>
      <c r="H1092" s="190" t="s">
        <v>9</v>
      </c>
      <c r="I1092" s="189"/>
      <c r="J1092" s="190" t="s">
        <v>9</v>
      </c>
      <c r="K1092" s="189"/>
      <c r="L1092" s="190" t="s">
        <v>9</v>
      </c>
      <c r="M1092" s="189"/>
      <c r="N1092" s="190" t="s">
        <v>9</v>
      </c>
      <c r="O1092" s="189"/>
      <c r="P1092" s="191">
        <v>16</v>
      </c>
      <c r="Q1092" s="189"/>
      <c r="R1092" s="191">
        <v>16</v>
      </c>
      <c r="S1092" s="189"/>
      <c r="T1092" s="192">
        <v>21</v>
      </c>
      <c r="U1092" s="189"/>
      <c r="V1092" s="188" t="s">
        <v>9</v>
      </c>
      <c r="W1092" s="189"/>
      <c r="X1092" s="190" t="s">
        <v>9</v>
      </c>
      <c r="Y1092" s="189"/>
      <c r="Z1092" s="190" t="s">
        <v>9</v>
      </c>
      <c r="AA1092" s="189"/>
      <c r="AB1092" s="190" t="s">
        <v>9</v>
      </c>
      <c r="AC1092" s="189"/>
      <c r="AD1092" s="190" t="s">
        <v>9</v>
      </c>
      <c r="AE1092" s="189"/>
      <c r="AF1092" s="190" t="s">
        <v>9</v>
      </c>
      <c r="AG1092" s="189"/>
      <c r="AH1092" s="191">
        <v>19</v>
      </c>
      <c r="AI1092" s="189"/>
      <c r="AJ1092" s="191">
        <v>16</v>
      </c>
      <c r="AK1092" s="189"/>
      <c r="AL1092" s="192">
        <v>22</v>
      </c>
      <c r="AM1092" s="189"/>
      <c r="AN1092" s="188" t="s">
        <v>9</v>
      </c>
      <c r="AO1092" s="189"/>
      <c r="AP1092" s="190" t="s">
        <v>9</v>
      </c>
      <c r="AQ1092" s="189"/>
      <c r="AR1092" s="190" t="s">
        <v>9</v>
      </c>
      <c r="AS1092" s="189"/>
      <c r="AT1092" s="190" t="s">
        <v>9</v>
      </c>
      <c r="AU1092" s="189"/>
      <c r="AV1092" s="190" t="s">
        <v>9</v>
      </c>
      <c r="AW1092" s="189"/>
      <c r="AX1092" s="190" t="s">
        <v>9</v>
      </c>
      <c r="AY1092" s="189"/>
      <c r="AZ1092" s="191">
        <v>18</v>
      </c>
      <c r="BA1092" s="189"/>
      <c r="BB1092" s="191">
        <v>16</v>
      </c>
      <c r="BC1092" s="189"/>
      <c r="BD1092" s="192">
        <v>22</v>
      </c>
      <c r="BE1092" s="193"/>
    </row>
    <row r="1093" spans="2:57" s="174" customFormat="1" x14ac:dyDescent="0.2">
      <c r="B1093" s="194"/>
      <c r="C1093" s="204" t="s">
        <v>785</v>
      </c>
      <c r="D1093" s="188" t="s">
        <v>9</v>
      </c>
      <c r="E1093" s="189"/>
      <c r="F1093" s="190" t="s">
        <v>9</v>
      </c>
      <c r="G1093" s="189"/>
      <c r="H1093" s="190" t="s">
        <v>9</v>
      </c>
      <c r="I1093" s="189"/>
      <c r="J1093" s="190" t="s">
        <v>9</v>
      </c>
      <c r="K1093" s="189"/>
      <c r="L1093" s="190" t="s">
        <v>9</v>
      </c>
      <c r="M1093" s="189"/>
      <c r="N1093" s="190" t="s">
        <v>9</v>
      </c>
      <c r="O1093" s="189"/>
      <c r="P1093" s="191">
        <v>23</v>
      </c>
      <c r="Q1093" s="189"/>
      <c r="R1093" s="191">
        <v>21</v>
      </c>
      <c r="S1093" s="189"/>
      <c r="T1093" s="192">
        <v>24</v>
      </c>
      <c r="U1093" s="189"/>
      <c r="V1093" s="188" t="s">
        <v>9</v>
      </c>
      <c r="W1093" s="189"/>
      <c r="X1093" s="190" t="s">
        <v>9</v>
      </c>
      <c r="Y1093" s="189"/>
      <c r="Z1093" s="190" t="s">
        <v>9</v>
      </c>
      <c r="AA1093" s="189"/>
      <c r="AB1093" s="190" t="s">
        <v>9</v>
      </c>
      <c r="AC1093" s="189"/>
      <c r="AD1093" s="190" t="s">
        <v>9</v>
      </c>
      <c r="AE1093" s="189"/>
      <c r="AF1093" s="190" t="s">
        <v>9</v>
      </c>
      <c r="AG1093" s="189"/>
      <c r="AH1093" s="191">
        <v>22</v>
      </c>
      <c r="AI1093" s="189"/>
      <c r="AJ1093" s="191">
        <v>24</v>
      </c>
      <c r="AK1093" s="189"/>
      <c r="AL1093" s="192">
        <v>20</v>
      </c>
      <c r="AM1093" s="189"/>
      <c r="AN1093" s="188" t="s">
        <v>9</v>
      </c>
      <c r="AO1093" s="189"/>
      <c r="AP1093" s="190" t="s">
        <v>9</v>
      </c>
      <c r="AQ1093" s="189"/>
      <c r="AR1093" s="190" t="s">
        <v>9</v>
      </c>
      <c r="AS1093" s="189"/>
      <c r="AT1093" s="190" t="s">
        <v>9</v>
      </c>
      <c r="AU1093" s="189"/>
      <c r="AV1093" s="190" t="s">
        <v>9</v>
      </c>
      <c r="AW1093" s="189"/>
      <c r="AX1093" s="190" t="s">
        <v>9</v>
      </c>
      <c r="AY1093" s="189"/>
      <c r="AZ1093" s="191">
        <v>22</v>
      </c>
      <c r="BA1093" s="189"/>
      <c r="BB1093" s="191">
        <v>23</v>
      </c>
      <c r="BC1093" s="189"/>
      <c r="BD1093" s="192">
        <v>21</v>
      </c>
      <c r="BE1093" s="193"/>
    </row>
    <row r="1094" spans="2:57" s="174" customFormat="1" x14ac:dyDescent="0.2">
      <c r="B1094" s="196"/>
      <c r="C1094" s="205" t="s">
        <v>12</v>
      </c>
      <c r="D1094" s="198"/>
      <c r="E1094" s="199"/>
      <c r="F1094" s="200"/>
      <c r="G1094" s="199"/>
      <c r="H1094" s="200"/>
      <c r="I1094" s="199"/>
      <c r="J1094" s="200"/>
      <c r="K1094" s="199"/>
      <c r="L1094" s="200"/>
      <c r="M1094" s="199"/>
      <c r="N1094" s="200"/>
      <c r="O1094" s="199"/>
      <c r="P1094" s="199"/>
      <c r="Q1094" s="199"/>
      <c r="R1094" s="199"/>
      <c r="S1094" s="199"/>
      <c r="T1094" s="201">
        <v>252</v>
      </c>
      <c r="U1094" s="199"/>
      <c r="V1094" s="198"/>
      <c r="W1094" s="199"/>
      <c r="X1094" s="200"/>
      <c r="Y1094" s="199"/>
      <c r="Z1094" s="200"/>
      <c r="AA1094" s="199"/>
      <c r="AB1094" s="200"/>
      <c r="AC1094" s="199"/>
      <c r="AD1094" s="200"/>
      <c r="AE1094" s="199"/>
      <c r="AF1094" s="200"/>
      <c r="AG1094" s="199"/>
      <c r="AH1094" s="199"/>
      <c r="AI1094" s="199"/>
      <c r="AJ1094" s="199"/>
      <c r="AK1094" s="199"/>
      <c r="AL1094" s="201">
        <v>317</v>
      </c>
      <c r="AM1094" s="199"/>
      <c r="AN1094" s="198"/>
      <c r="AO1094" s="199"/>
      <c r="AP1094" s="200"/>
      <c r="AQ1094" s="199"/>
      <c r="AR1094" s="200"/>
      <c r="AS1094" s="199"/>
      <c r="AT1094" s="200"/>
      <c r="AU1094" s="199"/>
      <c r="AV1094" s="200"/>
      <c r="AW1094" s="199"/>
      <c r="AX1094" s="200"/>
      <c r="AY1094" s="199"/>
      <c r="AZ1094" s="199"/>
      <c r="BA1094" s="199"/>
      <c r="BB1094" s="199"/>
      <c r="BC1094" s="199"/>
      <c r="BD1094" s="201">
        <v>569</v>
      </c>
      <c r="BE1094" s="202"/>
    </row>
    <row r="1095" spans="2:57" s="174" customFormat="1" x14ac:dyDescent="0.2">
      <c r="B1095" s="186" t="s">
        <v>14</v>
      </c>
      <c r="C1095" s="203" t="s">
        <v>783</v>
      </c>
      <c r="D1095" s="188" t="s">
        <v>9</v>
      </c>
      <c r="E1095" s="189"/>
      <c r="F1095" s="190" t="s">
        <v>9</v>
      </c>
      <c r="G1095" s="189"/>
      <c r="H1095" s="190" t="s">
        <v>9</v>
      </c>
      <c r="I1095" s="189"/>
      <c r="J1095" s="190" t="s">
        <v>9</v>
      </c>
      <c r="K1095" s="189"/>
      <c r="L1095" s="190" t="s">
        <v>9</v>
      </c>
      <c r="M1095" s="189"/>
      <c r="N1095" s="190" t="s">
        <v>9</v>
      </c>
      <c r="O1095" s="189"/>
      <c r="P1095" s="191">
        <v>57</v>
      </c>
      <c r="Q1095" s="189"/>
      <c r="R1095" s="191">
        <v>62</v>
      </c>
      <c r="S1095" s="189"/>
      <c r="T1095" s="192">
        <v>61</v>
      </c>
      <c r="U1095" s="189"/>
      <c r="V1095" s="188" t="s">
        <v>9</v>
      </c>
      <c r="W1095" s="189"/>
      <c r="X1095" s="190" t="s">
        <v>9</v>
      </c>
      <c r="Y1095" s="189"/>
      <c r="Z1095" s="190" t="s">
        <v>9</v>
      </c>
      <c r="AA1095" s="189"/>
      <c r="AB1095" s="190" t="s">
        <v>9</v>
      </c>
      <c r="AC1095" s="189"/>
      <c r="AD1095" s="190" t="s">
        <v>9</v>
      </c>
      <c r="AE1095" s="189"/>
      <c r="AF1095" s="190" t="s">
        <v>9</v>
      </c>
      <c r="AG1095" s="189"/>
      <c r="AH1095" s="191">
        <v>56</v>
      </c>
      <c r="AI1095" s="189"/>
      <c r="AJ1095" s="191">
        <v>57</v>
      </c>
      <c r="AK1095" s="189"/>
      <c r="AL1095" s="192">
        <v>60</v>
      </c>
      <c r="AM1095" s="189"/>
      <c r="AN1095" s="188" t="s">
        <v>9</v>
      </c>
      <c r="AO1095" s="189"/>
      <c r="AP1095" s="190" t="s">
        <v>9</v>
      </c>
      <c r="AQ1095" s="189"/>
      <c r="AR1095" s="190" t="s">
        <v>9</v>
      </c>
      <c r="AS1095" s="189"/>
      <c r="AT1095" s="190" t="s">
        <v>9</v>
      </c>
      <c r="AU1095" s="189"/>
      <c r="AV1095" s="190" t="s">
        <v>9</v>
      </c>
      <c r="AW1095" s="189"/>
      <c r="AX1095" s="190" t="s">
        <v>9</v>
      </c>
      <c r="AY1095" s="189"/>
      <c r="AZ1095" s="191">
        <v>56</v>
      </c>
      <c r="BA1095" s="189"/>
      <c r="BB1095" s="191">
        <v>58</v>
      </c>
      <c r="BC1095" s="189"/>
      <c r="BD1095" s="192">
        <v>60</v>
      </c>
      <c r="BE1095" s="193"/>
    </row>
    <row r="1096" spans="2:57" s="174" customFormat="1" x14ac:dyDescent="0.2">
      <c r="B1096" s="194"/>
      <c r="C1096" s="204" t="s">
        <v>784</v>
      </c>
      <c r="D1096" s="188" t="s">
        <v>9</v>
      </c>
      <c r="E1096" s="189"/>
      <c r="F1096" s="190" t="s">
        <v>9</v>
      </c>
      <c r="G1096" s="189"/>
      <c r="H1096" s="190" t="s">
        <v>9</v>
      </c>
      <c r="I1096" s="189"/>
      <c r="J1096" s="190" t="s">
        <v>9</v>
      </c>
      <c r="K1096" s="189"/>
      <c r="L1096" s="190" t="s">
        <v>9</v>
      </c>
      <c r="M1096" s="189"/>
      <c r="N1096" s="190" t="s">
        <v>9</v>
      </c>
      <c r="O1096" s="189"/>
      <c r="P1096" s="191">
        <v>14</v>
      </c>
      <c r="Q1096" s="189"/>
      <c r="R1096" s="191">
        <v>17</v>
      </c>
      <c r="S1096" s="189"/>
      <c r="T1096" s="192">
        <v>19</v>
      </c>
      <c r="U1096" s="189"/>
      <c r="V1096" s="188" t="s">
        <v>9</v>
      </c>
      <c r="W1096" s="189"/>
      <c r="X1096" s="190" t="s">
        <v>9</v>
      </c>
      <c r="Y1096" s="189"/>
      <c r="Z1096" s="190" t="s">
        <v>9</v>
      </c>
      <c r="AA1096" s="189"/>
      <c r="AB1096" s="190" t="s">
        <v>9</v>
      </c>
      <c r="AC1096" s="189"/>
      <c r="AD1096" s="190" t="s">
        <v>9</v>
      </c>
      <c r="AE1096" s="189"/>
      <c r="AF1096" s="190" t="s">
        <v>9</v>
      </c>
      <c r="AG1096" s="189"/>
      <c r="AH1096" s="191">
        <v>22</v>
      </c>
      <c r="AI1096" s="189"/>
      <c r="AJ1096" s="191">
        <v>21</v>
      </c>
      <c r="AK1096" s="189"/>
      <c r="AL1096" s="192">
        <v>17</v>
      </c>
      <c r="AM1096" s="189"/>
      <c r="AN1096" s="188" t="s">
        <v>9</v>
      </c>
      <c r="AO1096" s="189"/>
      <c r="AP1096" s="190" t="s">
        <v>9</v>
      </c>
      <c r="AQ1096" s="189"/>
      <c r="AR1096" s="190" t="s">
        <v>9</v>
      </c>
      <c r="AS1096" s="189"/>
      <c r="AT1096" s="190" t="s">
        <v>9</v>
      </c>
      <c r="AU1096" s="189"/>
      <c r="AV1096" s="190" t="s">
        <v>9</v>
      </c>
      <c r="AW1096" s="189"/>
      <c r="AX1096" s="190" t="s">
        <v>9</v>
      </c>
      <c r="AY1096" s="189"/>
      <c r="AZ1096" s="191">
        <v>20</v>
      </c>
      <c r="BA1096" s="189"/>
      <c r="BB1096" s="191">
        <v>21</v>
      </c>
      <c r="BC1096" s="189"/>
      <c r="BD1096" s="192">
        <v>18</v>
      </c>
      <c r="BE1096" s="193"/>
    </row>
    <row r="1097" spans="2:57" s="174" customFormat="1" x14ac:dyDescent="0.2">
      <c r="B1097" s="194"/>
      <c r="C1097" s="204" t="s">
        <v>785</v>
      </c>
      <c r="D1097" s="188" t="s">
        <v>9</v>
      </c>
      <c r="E1097" s="189"/>
      <c r="F1097" s="190" t="s">
        <v>9</v>
      </c>
      <c r="G1097" s="189"/>
      <c r="H1097" s="190" t="s">
        <v>9</v>
      </c>
      <c r="I1097" s="189"/>
      <c r="J1097" s="190" t="s">
        <v>9</v>
      </c>
      <c r="K1097" s="189"/>
      <c r="L1097" s="190" t="s">
        <v>9</v>
      </c>
      <c r="M1097" s="189"/>
      <c r="N1097" s="190" t="s">
        <v>9</v>
      </c>
      <c r="O1097" s="189"/>
      <c r="P1097" s="191">
        <v>29</v>
      </c>
      <c r="Q1097" s="189"/>
      <c r="R1097" s="191">
        <v>21</v>
      </c>
      <c r="S1097" s="189"/>
      <c r="T1097" s="192">
        <v>20</v>
      </c>
      <c r="U1097" s="189"/>
      <c r="V1097" s="188" t="s">
        <v>9</v>
      </c>
      <c r="W1097" s="189"/>
      <c r="X1097" s="190" t="s">
        <v>9</v>
      </c>
      <c r="Y1097" s="189"/>
      <c r="Z1097" s="190" t="s">
        <v>9</v>
      </c>
      <c r="AA1097" s="189"/>
      <c r="AB1097" s="190" t="s">
        <v>9</v>
      </c>
      <c r="AC1097" s="189"/>
      <c r="AD1097" s="190" t="s">
        <v>9</v>
      </c>
      <c r="AE1097" s="189"/>
      <c r="AF1097" s="190" t="s">
        <v>9</v>
      </c>
      <c r="AG1097" s="189"/>
      <c r="AH1097" s="191">
        <v>22</v>
      </c>
      <c r="AI1097" s="189"/>
      <c r="AJ1097" s="191">
        <v>21</v>
      </c>
      <c r="AK1097" s="189"/>
      <c r="AL1097" s="192">
        <v>23</v>
      </c>
      <c r="AM1097" s="189"/>
      <c r="AN1097" s="188" t="s">
        <v>9</v>
      </c>
      <c r="AO1097" s="189"/>
      <c r="AP1097" s="190" t="s">
        <v>9</v>
      </c>
      <c r="AQ1097" s="189"/>
      <c r="AR1097" s="190" t="s">
        <v>9</v>
      </c>
      <c r="AS1097" s="189"/>
      <c r="AT1097" s="190" t="s">
        <v>9</v>
      </c>
      <c r="AU1097" s="189"/>
      <c r="AV1097" s="190" t="s">
        <v>9</v>
      </c>
      <c r="AW1097" s="189"/>
      <c r="AX1097" s="190" t="s">
        <v>9</v>
      </c>
      <c r="AY1097" s="189"/>
      <c r="AZ1097" s="191">
        <v>24</v>
      </c>
      <c r="BA1097" s="189"/>
      <c r="BB1097" s="191">
        <v>21</v>
      </c>
      <c r="BC1097" s="189"/>
      <c r="BD1097" s="192">
        <v>23</v>
      </c>
      <c r="BE1097" s="193"/>
    </row>
    <row r="1098" spans="2:57" s="174" customFormat="1" x14ac:dyDescent="0.2">
      <c r="B1098" s="196"/>
      <c r="C1098" s="205" t="s">
        <v>12</v>
      </c>
      <c r="D1098" s="198"/>
      <c r="E1098" s="199"/>
      <c r="F1098" s="200"/>
      <c r="G1098" s="199"/>
      <c r="H1098" s="200"/>
      <c r="I1098" s="199"/>
      <c r="J1098" s="200"/>
      <c r="K1098" s="199"/>
      <c r="L1098" s="200"/>
      <c r="M1098" s="199"/>
      <c r="N1098" s="200"/>
      <c r="O1098" s="199"/>
      <c r="P1098" s="199"/>
      <c r="Q1098" s="199"/>
      <c r="R1098" s="199"/>
      <c r="S1098" s="199"/>
      <c r="T1098" s="201">
        <v>161</v>
      </c>
      <c r="U1098" s="199"/>
      <c r="V1098" s="198"/>
      <c r="W1098" s="199"/>
      <c r="X1098" s="200"/>
      <c r="Y1098" s="199"/>
      <c r="Z1098" s="200"/>
      <c r="AA1098" s="199"/>
      <c r="AB1098" s="200"/>
      <c r="AC1098" s="199"/>
      <c r="AD1098" s="200"/>
      <c r="AE1098" s="199"/>
      <c r="AF1098" s="200"/>
      <c r="AG1098" s="199"/>
      <c r="AH1098" s="199"/>
      <c r="AI1098" s="199"/>
      <c r="AJ1098" s="199"/>
      <c r="AK1098" s="199"/>
      <c r="AL1098" s="201">
        <v>413</v>
      </c>
      <c r="AM1098" s="199"/>
      <c r="AN1098" s="198"/>
      <c r="AO1098" s="199"/>
      <c r="AP1098" s="200"/>
      <c r="AQ1098" s="199"/>
      <c r="AR1098" s="200"/>
      <c r="AS1098" s="199"/>
      <c r="AT1098" s="200"/>
      <c r="AU1098" s="199"/>
      <c r="AV1098" s="200"/>
      <c r="AW1098" s="199"/>
      <c r="AX1098" s="200"/>
      <c r="AY1098" s="199"/>
      <c r="AZ1098" s="199"/>
      <c r="BA1098" s="199"/>
      <c r="BB1098" s="199"/>
      <c r="BC1098" s="199"/>
      <c r="BD1098" s="201">
        <v>574</v>
      </c>
      <c r="BE1098" s="202"/>
    </row>
    <row r="1099" spans="2:57" s="174" customFormat="1" x14ac:dyDescent="0.2">
      <c r="B1099" s="186" t="s">
        <v>15</v>
      </c>
      <c r="C1099" s="203" t="s">
        <v>783</v>
      </c>
      <c r="D1099" s="188" t="s">
        <v>9</v>
      </c>
      <c r="E1099" s="189"/>
      <c r="F1099" s="190" t="s">
        <v>9</v>
      </c>
      <c r="G1099" s="189"/>
      <c r="H1099" s="190" t="s">
        <v>9</v>
      </c>
      <c r="I1099" s="189"/>
      <c r="J1099" s="190" t="s">
        <v>9</v>
      </c>
      <c r="K1099" s="189"/>
      <c r="L1099" s="190" t="s">
        <v>9</v>
      </c>
      <c r="M1099" s="189"/>
      <c r="N1099" s="190" t="s">
        <v>9</v>
      </c>
      <c r="O1099" s="189"/>
      <c r="P1099" s="191">
        <v>64</v>
      </c>
      <c r="Q1099" s="189"/>
      <c r="R1099" s="191">
        <v>58</v>
      </c>
      <c r="S1099" s="189"/>
      <c r="T1099" s="192">
        <v>55</v>
      </c>
      <c r="U1099" s="189"/>
      <c r="V1099" s="188" t="s">
        <v>9</v>
      </c>
      <c r="W1099" s="189"/>
      <c r="X1099" s="190" t="s">
        <v>9</v>
      </c>
      <c r="Y1099" s="189"/>
      <c r="Z1099" s="190" t="s">
        <v>9</v>
      </c>
      <c r="AA1099" s="189"/>
      <c r="AB1099" s="190" t="s">
        <v>9</v>
      </c>
      <c r="AC1099" s="189"/>
      <c r="AD1099" s="190" t="s">
        <v>9</v>
      </c>
      <c r="AE1099" s="189"/>
      <c r="AF1099" s="190" t="s">
        <v>9</v>
      </c>
      <c r="AG1099" s="189"/>
      <c r="AH1099" s="191">
        <v>59</v>
      </c>
      <c r="AI1099" s="189"/>
      <c r="AJ1099" s="191">
        <v>56</v>
      </c>
      <c r="AK1099" s="189"/>
      <c r="AL1099" s="192">
        <v>61</v>
      </c>
      <c r="AM1099" s="189"/>
      <c r="AN1099" s="188" t="s">
        <v>9</v>
      </c>
      <c r="AO1099" s="189"/>
      <c r="AP1099" s="190" t="s">
        <v>9</v>
      </c>
      <c r="AQ1099" s="189"/>
      <c r="AR1099" s="190" t="s">
        <v>9</v>
      </c>
      <c r="AS1099" s="189"/>
      <c r="AT1099" s="190" t="s">
        <v>9</v>
      </c>
      <c r="AU1099" s="189"/>
      <c r="AV1099" s="190" t="s">
        <v>9</v>
      </c>
      <c r="AW1099" s="189"/>
      <c r="AX1099" s="190" t="s">
        <v>9</v>
      </c>
      <c r="AY1099" s="189"/>
      <c r="AZ1099" s="191">
        <v>60</v>
      </c>
      <c r="BA1099" s="189"/>
      <c r="BB1099" s="191">
        <v>57</v>
      </c>
      <c r="BC1099" s="189"/>
      <c r="BD1099" s="192">
        <v>59</v>
      </c>
      <c r="BE1099" s="193"/>
    </row>
    <row r="1100" spans="2:57" s="174" customFormat="1" x14ac:dyDescent="0.2">
      <c r="B1100" s="194"/>
      <c r="C1100" s="204" t="s">
        <v>784</v>
      </c>
      <c r="D1100" s="188" t="s">
        <v>9</v>
      </c>
      <c r="E1100" s="189"/>
      <c r="F1100" s="190" t="s">
        <v>9</v>
      </c>
      <c r="G1100" s="189"/>
      <c r="H1100" s="190" t="s">
        <v>9</v>
      </c>
      <c r="I1100" s="189"/>
      <c r="J1100" s="190" t="s">
        <v>9</v>
      </c>
      <c r="K1100" s="189"/>
      <c r="L1100" s="190" t="s">
        <v>9</v>
      </c>
      <c r="M1100" s="189"/>
      <c r="N1100" s="190" t="s">
        <v>9</v>
      </c>
      <c r="O1100" s="189"/>
      <c r="P1100" s="191">
        <v>13</v>
      </c>
      <c r="Q1100" s="189"/>
      <c r="R1100" s="191">
        <v>20</v>
      </c>
      <c r="S1100" s="189"/>
      <c r="T1100" s="192">
        <v>14</v>
      </c>
      <c r="U1100" s="189"/>
      <c r="V1100" s="188" t="s">
        <v>9</v>
      </c>
      <c r="W1100" s="189"/>
      <c r="X1100" s="190" t="s">
        <v>9</v>
      </c>
      <c r="Y1100" s="189"/>
      <c r="Z1100" s="190" t="s">
        <v>9</v>
      </c>
      <c r="AA1100" s="189"/>
      <c r="AB1100" s="190" t="s">
        <v>9</v>
      </c>
      <c r="AC1100" s="189"/>
      <c r="AD1100" s="190" t="s">
        <v>9</v>
      </c>
      <c r="AE1100" s="189"/>
      <c r="AF1100" s="190" t="s">
        <v>9</v>
      </c>
      <c r="AG1100" s="189"/>
      <c r="AH1100" s="191">
        <v>14</v>
      </c>
      <c r="AI1100" s="189"/>
      <c r="AJ1100" s="191">
        <v>17</v>
      </c>
      <c r="AK1100" s="189"/>
      <c r="AL1100" s="192">
        <v>13</v>
      </c>
      <c r="AM1100" s="189"/>
      <c r="AN1100" s="188" t="s">
        <v>9</v>
      </c>
      <c r="AO1100" s="189"/>
      <c r="AP1100" s="190" t="s">
        <v>9</v>
      </c>
      <c r="AQ1100" s="189"/>
      <c r="AR1100" s="190" t="s">
        <v>9</v>
      </c>
      <c r="AS1100" s="189"/>
      <c r="AT1100" s="190" t="s">
        <v>9</v>
      </c>
      <c r="AU1100" s="189"/>
      <c r="AV1100" s="190" t="s">
        <v>9</v>
      </c>
      <c r="AW1100" s="189"/>
      <c r="AX1100" s="190" t="s">
        <v>9</v>
      </c>
      <c r="AY1100" s="189"/>
      <c r="AZ1100" s="191">
        <v>14</v>
      </c>
      <c r="BA1100" s="189"/>
      <c r="BB1100" s="191">
        <v>18</v>
      </c>
      <c r="BC1100" s="189"/>
      <c r="BD1100" s="192">
        <v>14</v>
      </c>
      <c r="BE1100" s="193"/>
    </row>
    <row r="1101" spans="2:57" s="174" customFormat="1" x14ac:dyDescent="0.2">
      <c r="B1101" s="194"/>
      <c r="C1101" s="204" t="s">
        <v>785</v>
      </c>
      <c r="D1101" s="188" t="s">
        <v>9</v>
      </c>
      <c r="E1101" s="189"/>
      <c r="F1101" s="190" t="s">
        <v>9</v>
      </c>
      <c r="G1101" s="189"/>
      <c r="H1101" s="190" t="s">
        <v>9</v>
      </c>
      <c r="I1101" s="189"/>
      <c r="J1101" s="190" t="s">
        <v>9</v>
      </c>
      <c r="K1101" s="189"/>
      <c r="L1101" s="190" t="s">
        <v>9</v>
      </c>
      <c r="M1101" s="189"/>
      <c r="N1101" s="190" t="s">
        <v>9</v>
      </c>
      <c r="O1101" s="189"/>
      <c r="P1101" s="191">
        <v>23</v>
      </c>
      <c r="Q1101" s="189"/>
      <c r="R1101" s="191">
        <v>22</v>
      </c>
      <c r="S1101" s="189"/>
      <c r="T1101" s="192">
        <v>30</v>
      </c>
      <c r="U1101" s="189"/>
      <c r="V1101" s="188" t="s">
        <v>9</v>
      </c>
      <c r="W1101" s="189"/>
      <c r="X1101" s="190" t="s">
        <v>9</v>
      </c>
      <c r="Y1101" s="189"/>
      <c r="Z1101" s="190" t="s">
        <v>9</v>
      </c>
      <c r="AA1101" s="189"/>
      <c r="AB1101" s="190" t="s">
        <v>9</v>
      </c>
      <c r="AC1101" s="189"/>
      <c r="AD1101" s="190" t="s">
        <v>9</v>
      </c>
      <c r="AE1101" s="189"/>
      <c r="AF1101" s="190" t="s">
        <v>9</v>
      </c>
      <c r="AG1101" s="189"/>
      <c r="AH1101" s="191">
        <v>27</v>
      </c>
      <c r="AI1101" s="189"/>
      <c r="AJ1101" s="191">
        <v>27</v>
      </c>
      <c r="AK1101" s="189"/>
      <c r="AL1101" s="192">
        <v>26</v>
      </c>
      <c r="AM1101" s="189"/>
      <c r="AN1101" s="188" t="s">
        <v>9</v>
      </c>
      <c r="AO1101" s="189"/>
      <c r="AP1101" s="190" t="s">
        <v>9</v>
      </c>
      <c r="AQ1101" s="189"/>
      <c r="AR1101" s="190" t="s">
        <v>9</v>
      </c>
      <c r="AS1101" s="189"/>
      <c r="AT1101" s="190" t="s">
        <v>9</v>
      </c>
      <c r="AU1101" s="189"/>
      <c r="AV1101" s="190" t="s">
        <v>9</v>
      </c>
      <c r="AW1101" s="189"/>
      <c r="AX1101" s="190" t="s">
        <v>9</v>
      </c>
      <c r="AY1101" s="189"/>
      <c r="AZ1101" s="191">
        <v>26</v>
      </c>
      <c r="BA1101" s="189"/>
      <c r="BB1101" s="191">
        <v>25</v>
      </c>
      <c r="BC1101" s="189"/>
      <c r="BD1101" s="192">
        <v>27</v>
      </c>
      <c r="BE1101" s="193"/>
    </row>
    <row r="1102" spans="2:57" s="174" customFormat="1" x14ac:dyDescent="0.2">
      <c r="B1102" s="196"/>
      <c r="C1102" s="206" t="s">
        <v>12</v>
      </c>
      <c r="D1102" s="198"/>
      <c r="E1102" s="199"/>
      <c r="F1102" s="200"/>
      <c r="G1102" s="199"/>
      <c r="H1102" s="200"/>
      <c r="I1102" s="199"/>
      <c r="J1102" s="200"/>
      <c r="K1102" s="199"/>
      <c r="L1102" s="200"/>
      <c r="M1102" s="199"/>
      <c r="N1102" s="200"/>
      <c r="O1102" s="199"/>
      <c r="P1102" s="199"/>
      <c r="Q1102" s="199"/>
      <c r="R1102" s="199"/>
      <c r="S1102" s="199"/>
      <c r="T1102" s="201">
        <v>130</v>
      </c>
      <c r="U1102" s="199"/>
      <c r="V1102" s="198"/>
      <c r="W1102" s="199"/>
      <c r="X1102" s="200"/>
      <c r="Y1102" s="199"/>
      <c r="Z1102" s="200"/>
      <c r="AA1102" s="199"/>
      <c r="AB1102" s="200"/>
      <c r="AC1102" s="199"/>
      <c r="AD1102" s="200"/>
      <c r="AE1102" s="199"/>
      <c r="AF1102" s="200"/>
      <c r="AG1102" s="199"/>
      <c r="AH1102" s="199"/>
      <c r="AI1102" s="199"/>
      <c r="AJ1102" s="199"/>
      <c r="AK1102" s="199"/>
      <c r="AL1102" s="201">
        <v>286</v>
      </c>
      <c r="AM1102" s="199"/>
      <c r="AN1102" s="198"/>
      <c r="AO1102" s="199"/>
      <c r="AP1102" s="200"/>
      <c r="AQ1102" s="199"/>
      <c r="AR1102" s="200"/>
      <c r="AS1102" s="199"/>
      <c r="AT1102" s="200"/>
      <c r="AU1102" s="199"/>
      <c r="AV1102" s="200"/>
      <c r="AW1102" s="199"/>
      <c r="AX1102" s="200"/>
      <c r="AY1102" s="199"/>
      <c r="AZ1102" s="199"/>
      <c r="BA1102" s="199"/>
      <c r="BB1102" s="199"/>
      <c r="BC1102" s="199"/>
      <c r="BD1102" s="201">
        <v>416</v>
      </c>
      <c r="BE1102" s="202"/>
    </row>
    <row r="1103" spans="2:57" s="174" customFormat="1" x14ac:dyDescent="0.2">
      <c r="B1103" s="174" t="s">
        <v>647</v>
      </c>
    </row>
    <row r="1105" spans="1:57" x14ac:dyDescent="0.2">
      <c r="B1105" s="174" t="s">
        <v>1319</v>
      </c>
    </row>
    <row r="1111" spans="1:57" s="47" customFormat="1" ht="12.75" x14ac:dyDescent="0.2">
      <c r="A1111" s="211" t="s">
        <v>1324</v>
      </c>
      <c r="B1111" s="47" t="s">
        <v>1325</v>
      </c>
      <c r="C1111" s="47" t="s">
        <v>1640</v>
      </c>
    </row>
    <row r="1112" spans="1:57" x14ac:dyDescent="0.2">
      <c r="BE1112" s="178" t="s">
        <v>3</v>
      </c>
    </row>
    <row r="1113" spans="1:57" x14ac:dyDescent="0.2">
      <c r="D1113" s="179" t="s">
        <v>847</v>
      </c>
      <c r="E1113" s="180"/>
      <c r="F1113" s="180"/>
      <c r="G1113" s="180"/>
      <c r="H1113" s="180"/>
      <c r="I1113" s="180"/>
      <c r="J1113" s="180"/>
      <c r="K1113" s="180"/>
      <c r="L1113" s="180"/>
      <c r="M1113" s="180"/>
      <c r="N1113" s="180"/>
      <c r="O1113" s="180"/>
      <c r="P1113" s="180"/>
      <c r="Q1113" s="180"/>
      <c r="R1113" s="180"/>
      <c r="S1113" s="180"/>
      <c r="T1113" s="180"/>
      <c r="U1113" s="180"/>
      <c r="V1113" s="179" t="s">
        <v>5</v>
      </c>
      <c r="W1113" s="180"/>
      <c r="X1113" s="180"/>
      <c r="Y1113" s="180"/>
      <c r="Z1113" s="180"/>
      <c r="AA1113" s="180"/>
      <c r="AB1113" s="180"/>
      <c r="AC1113" s="180"/>
      <c r="AD1113" s="180"/>
      <c r="AE1113" s="180"/>
      <c r="AF1113" s="180"/>
      <c r="AG1113" s="180"/>
      <c r="AH1113" s="180"/>
      <c r="AI1113" s="180"/>
      <c r="AJ1113" s="180"/>
      <c r="AK1113" s="180"/>
      <c r="AL1113" s="180"/>
      <c r="AM1113" s="180"/>
      <c r="AN1113" s="179" t="s">
        <v>6</v>
      </c>
      <c r="AO1113" s="180"/>
      <c r="AP1113" s="180"/>
      <c r="AQ1113" s="180"/>
      <c r="AR1113" s="180"/>
      <c r="AS1113" s="180"/>
      <c r="AT1113" s="180"/>
      <c r="AU1113" s="180"/>
      <c r="AV1113" s="180"/>
      <c r="AW1113" s="180"/>
      <c r="AX1113" s="180"/>
      <c r="AY1113" s="180"/>
      <c r="AZ1113" s="180"/>
      <c r="BA1113" s="180"/>
      <c r="BB1113" s="180"/>
      <c r="BC1113" s="180"/>
      <c r="BD1113" s="180"/>
      <c r="BE1113" s="181"/>
    </row>
    <row r="1114" spans="1:57" x14ac:dyDescent="0.2">
      <c r="D1114" s="182">
        <v>2011</v>
      </c>
      <c r="E1114" s="183"/>
      <c r="F1114" s="183">
        <v>2012</v>
      </c>
      <c r="G1114" s="183"/>
      <c r="H1114" s="183">
        <v>2013</v>
      </c>
      <c r="I1114" s="183"/>
      <c r="J1114" s="183">
        <v>2014</v>
      </c>
      <c r="K1114" s="183"/>
      <c r="L1114" s="183">
        <v>2015</v>
      </c>
      <c r="M1114" s="183"/>
      <c r="N1114" s="183">
        <v>2016</v>
      </c>
      <c r="O1114" s="183"/>
      <c r="P1114" s="183">
        <v>2017</v>
      </c>
      <c r="Q1114" s="183"/>
      <c r="R1114" s="183">
        <v>2018</v>
      </c>
      <c r="S1114" s="183"/>
      <c r="T1114" s="184">
        <v>2019</v>
      </c>
      <c r="U1114" s="183"/>
      <c r="V1114" s="182">
        <v>2011</v>
      </c>
      <c r="W1114" s="183"/>
      <c r="X1114" s="183">
        <v>2012</v>
      </c>
      <c r="Y1114" s="183"/>
      <c r="Z1114" s="183">
        <v>2013</v>
      </c>
      <c r="AA1114" s="183"/>
      <c r="AB1114" s="183">
        <v>2014</v>
      </c>
      <c r="AC1114" s="183"/>
      <c r="AD1114" s="183">
        <v>2015</v>
      </c>
      <c r="AE1114" s="183"/>
      <c r="AF1114" s="183">
        <v>2016</v>
      </c>
      <c r="AG1114" s="183"/>
      <c r="AH1114" s="183">
        <v>2017</v>
      </c>
      <c r="AI1114" s="183"/>
      <c r="AJ1114" s="183">
        <v>2018</v>
      </c>
      <c r="AK1114" s="183"/>
      <c r="AL1114" s="184">
        <v>2019</v>
      </c>
      <c r="AM1114" s="183"/>
      <c r="AN1114" s="182">
        <v>2011</v>
      </c>
      <c r="AO1114" s="183"/>
      <c r="AP1114" s="183">
        <v>2012</v>
      </c>
      <c r="AQ1114" s="183"/>
      <c r="AR1114" s="183">
        <v>2013</v>
      </c>
      <c r="AS1114" s="183"/>
      <c r="AT1114" s="183">
        <v>2014</v>
      </c>
      <c r="AU1114" s="183"/>
      <c r="AV1114" s="183">
        <v>2015</v>
      </c>
      <c r="AW1114" s="183"/>
      <c r="AX1114" s="183">
        <v>2016</v>
      </c>
      <c r="AY1114" s="183"/>
      <c r="AZ1114" s="183">
        <v>2017</v>
      </c>
      <c r="BA1114" s="183"/>
      <c r="BB1114" s="183">
        <v>2018</v>
      </c>
      <c r="BC1114" s="183"/>
      <c r="BD1114" s="184">
        <v>2019</v>
      </c>
      <c r="BE1114" s="185"/>
    </row>
    <row r="1115" spans="1:57" x14ac:dyDescent="0.2">
      <c r="B1115" s="186" t="s">
        <v>7</v>
      </c>
      <c r="C1115" s="187" t="s">
        <v>28</v>
      </c>
      <c r="D1115" s="188" t="s">
        <v>9</v>
      </c>
      <c r="E1115" s="189"/>
      <c r="F1115" s="190" t="s">
        <v>9</v>
      </c>
      <c r="G1115" s="189"/>
      <c r="H1115" s="190" t="s">
        <v>9</v>
      </c>
      <c r="I1115" s="189"/>
      <c r="J1115" s="190" t="s">
        <v>9</v>
      </c>
      <c r="K1115" s="189"/>
      <c r="L1115" s="190" t="s">
        <v>9</v>
      </c>
      <c r="M1115" s="189"/>
      <c r="N1115" s="190" t="s">
        <v>9</v>
      </c>
      <c r="O1115" s="189"/>
      <c r="P1115" s="190" t="s">
        <v>9</v>
      </c>
      <c r="Q1115" s="189"/>
      <c r="R1115" s="191">
        <v>15</v>
      </c>
      <c r="S1115" s="189" t="s">
        <v>107</v>
      </c>
      <c r="T1115" s="192">
        <v>18</v>
      </c>
      <c r="U1115" s="189"/>
      <c r="V1115" s="188" t="s">
        <v>9</v>
      </c>
      <c r="W1115" s="189"/>
      <c r="X1115" s="190" t="s">
        <v>9</v>
      </c>
      <c r="Y1115" s="189"/>
      <c r="Z1115" s="190" t="s">
        <v>9</v>
      </c>
      <c r="AA1115" s="189"/>
      <c r="AB1115" s="190" t="s">
        <v>9</v>
      </c>
      <c r="AC1115" s="189"/>
      <c r="AD1115" s="190" t="s">
        <v>9</v>
      </c>
      <c r="AE1115" s="189"/>
      <c r="AF1115" s="190" t="s">
        <v>9</v>
      </c>
      <c r="AG1115" s="189"/>
      <c r="AH1115" s="190" t="s">
        <v>9</v>
      </c>
      <c r="AI1115" s="189"/>
      <c r="AJ1115" s="191">
        <v>14</v>
      </c>
      <c r="AK1115" s="189" t="s">
        <v>107</v>
      </c>
      <c r="AL1115" s="192">
        <v>17</v>
      </c>
      <c r="AM1115" s="189"/>
      <c r="AN1115" s="188" t="s">
        <v>9</v>
      </c>
      <c r="AO1115" s="189"/>
      <c r="AP1115" s="190" t="s">
        <v>9</v>
      </c>
      <c r="AQ1115" s="189"/>
      <c r="AR1115" s="190" t="s">
        <v>9</v>
      </c>
      <c r="AS1115" s="189"/>
      <c r="AT1115" s="190" t="s">
        <v>9</v>
      </c>
      <c r="AU1115" s="189"/>
      <c r="AV1115" s="190" t="s">
        <v>9</v>
      </c>
      <c r="AW1115" s="189"/>
      <c r="AX1115" s="190" t="s">
        <v>9</v>
      </c>
      <c r="AY1115" s="189"/>
      <c r="AZ1115" s="190" t="s">
        <v>9</v>
      </c>
      <c r="BA1115" s="189"/>
      <c r="BB1115" s="191">
        <v>14</v>
      </c>
      <c r="BC1115" s="189" t="s">
        <v>107</v>
      </c>
      <c r="BD1115" s="192">
        <v>18</v>
      </c>
      <c r="BE1115" s="193"/>
    </row>
    <row r="1116" spans="1:57" x14ac:dyDescent="0.2">
      <c r="B1116" s="194"/>
      <c r="C1116" s="195" t="s">
        <v>486</v>
      </c>
      <c r="D1116" s="188" t="s">
        <v>9</v>
      </c>
      <c r="E1116" s="189"/>
      <c r="F1116" s="190" t="s">
        <v>9</v>
      </c>
      <c r="G1116" s="189"/>
      <c r="H1116" s="190" t="s">
        <v>9</v>
      </c>
      <c r="I1116" s="189"/>
      <c r="J1116" s="190" t="s">
        <v>9</v>
      </c>
      <c r="K1116" s="189"/>
      <c r="L1116" s="190" t="s">
        <v>9</v>
      </c>
      <c r="M1116" s="189"/>
      <c r="N1116" s="190" t="s">
        <v>9</v>
      </c>
      <c r="O1116" s="189"/>
      <c r="P1116" s="190" t="s">
        <v>9</v>
      </c>
      <c r="Q1116" s="189"/>
      <c r="R1116" s="191">
        <v>15</v>
      </c>
      <c r="S1116" s="189" t="s">
        <v>107</v>
      </c>
      <c r="T1116" s="192">
        <v>9</v>
      </c>
      <c r="U1116" s="189"/>
      <c r="V1116" s="188" t="s">
        <v>9</v>
      </c>
      <c r="W1116" s="189"/>
      <c r="X1116" s="190" t="s">
        <v>9</v>
      </c>
      <c r="Y1116" s="189"/>
      <c r="Z1116" s="190" t="s">
        <v>9</v>
      </c>
      <c r="AA1116" s="189"/>
      <c r="AB1116" s="190" t="s">
        <v>9</v>
      </c>
      <c r="AC1116" s="189"/>
      <c r="AD1116" s="190" t="s">
        <v>9</v>
      </c>
      <c r="AE1116" s="189"/>
      <c r="AF1116" s="190" t="s">
        <v>9</v>
      </c>
      <c r="AG1116" s="189"/>
      <c r="AH1116" s="190" t="s">
        <v>9</v>
      </c>
      <c r="AI1116" s="189"/>
      <c r="AJ1116" s="191">
        <v>16</v>
      </c>
      <c r="AK1116" s="189" t="s">
        <v>107</v>
      </c>
      <c r="AL1116" s="192">
        <v>10</v>
      </c>
      <c r="AM1116" s="189"/>
      <c r="AN1116" s="188" t="s">
        <v>9</v>
      </c>
      <c r="AO1116" s="189"/>
      <c r="AP1116" s="190" t="s">
        <v>9</v>
      </c>
      <c r="AQ1116" s="189"/>
      <c r="AR1116" s="190" t="s">
        <v>9</v>
      </c>
      <c r="AS1116" s="189"/>
      <c r="AT1116" s="190" t="s">
        <v>9</v>
      </c>
      <c r="AU1116" s="189"/>
      <c r="AV1116" s="190" t="s">
        <v>9</v>
      </c>
      <c r="AW1116" s="189"/>
      <c r="AX1116" s="190" t="s">
        <v>9</v>
      </c>
      <c r="AY1116" s="189"/>
      <c r="AZ1116" s="190" t="s">
        <v>9</v>
      </c>
      <c r="BA1116" s="189"/>
      <c r="BB1116" s="191">
        <v>16</v>
      </c>
      <c r="BC1116" s="189" t="s">
        <v>107</v>
      </c>
      <c r="BD1116" s="192">
        <v>10</v>
      </c>
      <c r="BE1116" s="193"/>
    </row>
    <row r="1117" spans="1:57" x14ac:dyDescent="0.2">
      <c r="B1117" s="194"/>
      <c r="C1117" s="195" t="s">
        <v>1326</v>
      </c>
      <c r="D1117" s="188" t="s">
        <v>9</v>
      </c>
      <c r="E1117" s="189"/>
      <c r="F1117" s="190" t="s">
        <v>9</v>
      </c>
      <c r="G1117" s="189"/>
      <c r="H1117" s="190" t="s">
        <v>9</v>
      </c>
      <c r="I1117" s="189"/>
      <c r="J1117" s="190" t="s">
        <v>9</v>
      </c>
      <c r="K1117" s="189"/>
      <c r="L1117" s="190" t="s">
        <v>9</v>
      </c>
      <c r="M1117" s="189"/>
      <c r="N1117" s="190" t="s">
        <v>9</v>
      </c>
      <c r="O1117" s="189"/>
      <c r="P1117" s="190" t="s">
        <v>9</v>
      </c>
      <c r="Q1117" s="189"/>
      <c r="R1117" s="191">
        <v>70</v>
      </c>
      <c r="S1117" s="189" t="s">
        <v>107</v>
      </c>
      <c r="T1117" s="192">
        <v>73</v>
      </c>
      <c r="U1117" s="189"/>
      <c r="V1117" s="188" t="s">
        <v>9</v>
      </c>
      <c r="W1117" s="189"/>
      <c r="X1117" s="190" t="s">
        <v>9</v>
      </c>
      <c r="Y1117" s="189"/>
      <c r="Z1117" s="190" t="s">
        <v>9</v>
      </c>
      <c r="AA1117" s="189"/>
      <c r="AB1117" s="190" t="s">
        <v>9</v>
      </c>
      <c r="AC1117" s="189"/>
      <c r="AD1117" s="190" t="s">
        <v>9</v>
      </c>
      <c r="AE1117" s="189"/>
      <c r="AF1117" s="190" t="s">
        <v>9</v>
      </c>
      <c r="AG1117" s="189"/>
      <c r="AH1117" s="190" t="s">
        <v>9</v>
      </c>
      <c r="AI1117" s="189"/>
      <c r="AJ1117" s="191">
        <v>70</v>
      </c>
      <c r="AK1117" s="189" t="s">
        <v>107</v>
      </c>
      <c r="AL1117" s="192">
        <v>72</v>
      </c>
      <c r="AM1117" s="189"/>
      <c r="AN1117" s="188" t="s">
        <v>9</v>
      </c>
      <c r="AO1117" s="189"/>
      <c r="AP1117" s="190" t="s">
        <v>9</v>
      </c>
      <c r="AQ1117" s="189"/>
      <c r="AR1117" s="190" t="s">
        <v>9</v>
      </c>
      <c r="AS1117" s="189"/>
      <c r="AT1117" s="190" t="s">
        <v>9</v>
      </c>
      <c r="AU1117" s="189"/>
      <c r="AV1117" s="190" t="s">
        <v>9</v>
      </c>
      <c r="AW1117" s="189"/>
      <c r="AX1117" s="190" t="s">
        <v>9</v>
      </c>
      <c r="AY1117" s="189"/>
      <c r="AZ1117" s="190" t="s">
        <v>9</v>
      </c>
      <c r="BA1117" s="189"/>
      <c r="BB1117" s="191">
        <v>70</v>
      </c>
      <c r="BC1117" s="189" t="s">
        <v>107</v>
      </c>
      <c r="BD1117" s="192">
        <v>73</v>
      </c>
      <c r="BE1117" s="193"/>
    </row>
    <row r="1118" spans="1:57" x14ac:dyDescent="0.2">
      <c r="B1118" s="196"/>
      <c r="C1118" s="197" t="s">
        <v>12</v>
      </c>
      <c r="D1118" s="198"/>
      <c r="E1118" s="199"/>
      <c r="F1118" s="200"/>
      <c r="G1118" s="199"/>
      <c r="H1118" s="200"/>
      <c r="I1118" s="199"/>
      <c r="J1118" s="200"/>
      <c r="K1118" s="199"/>
      <c r="L1118" s="200"/>
      <c r="M1118" s="199"/>
      <c r="N1118" s="200"/>
      <c r="O1118" s="199"/>
      <c r="P1118" s="200"/>
      <c r="Q1118" s="199"/>
      <c r="R1118" s="199"/>
      <c r="S1118" s="199"/>
      <c r="T1118" s="201">
        <v>1182</v>
      </c>
      <c r="U1118" s="199"/>
      <c r="V1118" s="198"/>
      <c r="W1118" s="199"/>
      <c r="X1118" s="200"/>
      <c r="Y1118" s="199"/>
      <c r="Z1118" s="200"/>
      <c r="AA1118" s="199"/>
      <c r="AB1118" s="200"/>
      <c r="AC1118" s="199"/>
      <c r="AD1118" s="200"/>
      <c r="AE1118" s="199"/>
      <c r="AF1118" s="200"/>
      <c r="AG1118" s="199"/>
      <c r="AH1118" s="200"/>
      <c r="AI1118" s="199"/>
      <c r="AJ1118" s="199"/>
      <c r="AK1118" s="199"/>
      <c r="AL1118" s="201">
        <v>2206</v>
      </c>
      <c r="AM1118" s="199"/>
      <c r="AN1118" s="198"/>
      <c r="AO1118" s="199"/>
      <c r="AP1118" s="200"/>
      <c r="AQ1118" s="199"/>
      <c r="AR1118" s="200"/>
      <c r="AS1118" s="199"/>
      <c r="AT1118" s="200"/>
      <c r="AU1118" s="199"/>
      <c r="AV1118" s="200"/>
      <c r="AW1118" s="199"/>
      <c r="AX1118" s="200"/>
      <c r="AY1118" s="199"/>
      <c r="AZ1118" s="200"/>
      <c r="BA1118" s="199"/>
      <c r="BB1118" s="199"/>
      <c r="BC1118" s="199"/>
      <c r="BD1118" s="201">
        <v>3388</v>
      </c>
      <c r="BE1118" s="202"/>
    </row>
    <row r="1119" spans="1:57" x14ac:dyDescent="0.2">
      <c r="B1119" s="186" t="s">
        <v>13</v>
      </c>
      <c r="C1119" s="203" t="s">
        <v>28</v>
      </c>
      <c r="D1119" s="188" t="s">
        <v>9</v>
      </c>
      <c r="E1119" s="189"/>
      <c r="F1119" s="190" t="s">
        <v>9</v>
      </c>
      <c r="G1119" s="189"/>
      <c r="H1119" s="190" t="s">
        <v>9</v>
      </c>
      <c r="I1119" s="189"/>
      <c r="J1119" s="190" t="s">
        <v>9</v>
      </c>
      <c r="K1119" s="189"/>
      <c r="L1119" s="190" t="s">
        <v>9</v>
      </c>
      <c r="M1119" s="189"/>
      <c r="N1119" s="190" t="s">
        <v>9</v>
      </c>
      <c r="O1119" s="189"/>
      <c r="P1119" s="190" t="s">
        <v>9</v>
      </c>
      <c r="Q1119" s="189"/>
      <c r="R1119" s="191">
        <v>12</v>
      </c>
      <c r="S1119" s="189" t="s">
        <v>107</v>
      </c>
      <c r="T1119" s="192">
        <v>14</v>
      </c>
      <c r="U1119" s="189"/>
      <c r="V1119" s="188" t="s">
        <v>9</v>
      </c>
      <c r="W1119" s="189"/>
      <c r="X1119" s="190" t="s">
        <v>9</v>
      </c>
      <c r="Y1119" s="189"/>
      <c r="Z1119" s="190" t="s">
        <v>9</v>
      </c>
      <c r="AA1119" s="189"/>
      <c r="AB1119" s="190" t="s">
        <v>9</v>
      </c>
      <c r="AC1119" s="189"/>
      <c r="AD1119" s="190" t="s">
        <v>9</v>
      </c>
      <c r="AE1119" s="189"/>
      <c r="AF1119" s="190" t="s">
        <v>9</v>
      </c>
      <c r="AG1119" s="189"/>
      <c r="AH1119" s="190" t="s">
        <v>9</v>
      </c>
      <c r="AI1119" s="189"/>
      <c r="AJ1119" s="191">
        <v>10</v>
      </c>
      <c r="AK1119" s="189" t="s">
        <v>107</v>
      </c>
      <c r="AL1119" s="192">
        <v>11</v>
      </c>
      <c r="AM1119" s="189"/>
      <c r="AN1119" s="188" t="s">
        <v>9</v>
      </c>
      <c r="AO1119" s="189"/>
      <c r="AP1119" s="190" t="s">
        <v>9</v>
      </c>
      <c r="AQ1119" s="189"/>
      <c r="AR1119" s="190" t="s">
        <v>9</v>
      </c>
      <c r="AS1119" s="189"/>
      <c r="AT1119" s="190" t="s">
        <v>9</v>
      </c>
      <c r="AU1119" s="189"/>
      <c r="AV1119" s="190" t="s">
        <v>9</v>
      </c>
      <c r="AW1119" s="189"/>
      <c r="AX1119" s="190" t="s">
        <v>9</v>
      </c>
      <c r="AY1119" s="189"/>
      <c r="AZ1119" s="190" t="s">
        <v>9</v>
      </c>
      <c r="BA1119" s="189"/>
      <c r="BB1119" s="191">
        <v>11</v>
      </c>
      <c r="BC1119" s="189" t="s">
        <v>107</v>
      </c>
      <c r="BD1119" s="192">
        <v>12</v>
      </c>
      <c r="BE1119" s="193"/>
    </row>
    <row r="1120" spans="1:57" x14ac:dyDescent="0.2">
      <c r="B1120" s="194"/>
      <c r="C1120" s="204" t="s">
        <v>486</v>
      </c>
      <c r="D1120" s="188" t="s">
        <v>9</v>
      </c>
      <c r="E1120" s="189"/>
      <c r="F1120" s="190" t="s">
        <v>9</v>
      </c>
      <c r="G1120" s="189"/>
      <c r="H1120" s="190" t="s">
        <v>9</v>
      </c>
      <c r="I1120" s="189"/>
      <c r="J1120" s="190" t="s">
        <v>9</v>
      </c>
      <c r="K1120" s="189"/>
      <c r="L1120" s="190" t="s">
        <v>9</v>
      </c>
      <c r="M1120" s="189"/>
      <c r="N1120" s="190" t="s">
        <v>9</v>
      </c>
      <c r="O1120" s="189"/>
      <c r="P1120" s="190" t="s">
        <v>9</v>
      </c>
      <c r="Q1120" s="189"/>
      <c r="R1120" s="191">
        <v>10</v>
      </c>
      <c r="S1120" s="189" t="s">
        <v>107</v>
      </c>
      <c r="T1120" s="192">
        <v>5</v>
      </c>
      <c r="U1120" s="189"/>
      <c r="V1120" s="188" t="s">
        <v>9</v>
      </c>
      <c r="W1120" s="189"/>
      <c r="X1120" s="190" t="s">
        <v>9</v>
      </c>
      <c r="Y1120" s="189"/>
      <c r="Z1120" s="190" t="s">
        <v>9</v>
      </c>
      <c r="AA1120" s="189"/>
      <c r="AB1120" s="190" t="s">
        <v>9</v>
      </c>
      <c r="AC1120" s="189"/>
      <c r="AD1120" s="190" t="s">
        <v>9</v>
      </c>
      <c r="AE1120" s="189"/>
      <c r="AF1120" s="190" t="s">
        <v>9</v>
      </c>
      <c r="AG1120" s="189"/>
      <c r="AH1120" s="190" t="s">
        <v>9</v>
      </c>
      <c r="AI1120" s="189"/>
      <c r="AJ1120" s="191">
        <v>9</v>
      </c>
      <c r="AK1120" s="189" t="s">
        <v>107</v>
      </c>
      <c r="AL1120" s="192">
        <v>5</v>
      </c>
      <c r="AM1120" s="189"/>
      <c r="AN1120" s="188" t="s">
        <v>9</v>
      </c>
      <c r="AO1120" s="189"/>
      <c r="AP1120" s="190" t="s">
        <v>9</v>
      </c>
      <c r="AQ1120" s="189"/>
      <c r="AR1120" s="190" t="s">
        <v>9</v>
      </c>
      <c r="AS1120" s="189"/>
      <c r="AT1120" s="190" t="s">
        <v>9</v>
      </c>
      <c r="AU1120" s="189"/>
      <c r="AV1120" s="190" t="s">
        <v>9</v>
      </c>
      <c r="AW1120" s="189"/>
      <c r="AX1120" s="190" t="s">
        <v>9</v>
      </c>
      <c r="AY1120" s="189"/>
      <c r="AZ1120" s="190" t="s">
        <v>9</v>
      </c>
      <c r="BA1120" s="189"/>
      <c r="BB1120" s="191">
        <v>9</v>
      </c>
      <c r="BC1120" s="189" t="s">
        <v>107</v>
      </c>
      <c r="BD1120" s="192">
        <v>5</v>
      </c>
      <c r="BE1120" s="193"/>
    </row>
    <row r="1121" spans="2:57" s="174" customFormat="1" x14ac:dyDescent="0.2">
      <c r="B1121" s="194"/>
      <c r="C1121" s="204" t="s">
        <v>1326</v>
      </c>
      <c r="D1121" s="188" t="s">
        <v>9</v>
      </c>
      <c r="E1121" s="189"/>
      <c r="F1121" s="190" t="s">
        <v>9</v>
      </c>
      <c r="G1121" s="189"/>
      <c r="H1121" s="190" t="s">
        <v>9</v>
      </c>
      <c r="I1121" s="189"/>
      <c r="J1121" s="190" t="s">
        <v>9</v>
      </c>
      <c r="K1121" s="189"/>
      <c r="L1121" s="190" t="s">
        <v>9</v>
      </c>
      <c r="M1121" s="189"/>
      <c r="N1121" s="190" t="s">
        <v>9</v>
      </c>
      <c r="O1121" s="189"/>
      <c r="P1121" s="190" t="s">
        <v>9</v>
      </c>
      <c r="Q1121" s="189"/>
      <c r="R1121" s="191">
        <v>78</v>
      </c>
      <c r="S1121" s="189" t="s">
        <v>107</v>
      </c>
      <c r="T1121" s="192">
        <v>81</v>
      </c>
      <c r="U1121" s="189"/>
      <c r="V1121" s="188" t="s">
        <v>9</v>
      </c>
      <c r="W1121" s="189"/>
      <c r="X1121" s="190" t="s">
        <v>9</v>
      </c>
      <c r="Y1121" s="189"/>
      <c r="Z1121" s="190" t="s">
        <v>9</v>
      </c>
      <c r="AA1121" s="189"/>
      <c r="AB1121" s="190" t="s">
        <v>9</v>
      </c>
      <c r="AC1121" s="189"/>
      <c r="AD1121" s="190" t="s">
        <v>9</v>
      </c>
      <c r="AE1121" s="189"/>
      <c r="AF1121" s="190" t="s">
        <v>9</v>
      </c>
      <c r="AG1121" s="189"/>
      <c r="AH1121" s="190" t="s">
        <v>9</v>
      </c>
      <c r="AI1121" s="189"/>
      <c r="AJ1121" s="191">
        <v>81</v>
      </c>
      <c r="AK1121" s="189" t="s">
        <v>107</v>
      </c>
      <c r="AL1121" s="192">
        <v>83</v>
      </c>
      <c r="AM1121" s="189"/>
      <c r="AN1121" s="188" t="s">
        <v>9</v>
      </c>
      <c r="AO1121" s="189"/>
      <c r="AP1121" s="190" t="s">
        <v>9</v>
      </c>
      <c r="AQ1121" s="189"/>
      <c r="AR1121" s="190" t="s">
        <v>9</v>
      </c>
      <c r="AS1121" s="189"/>
      <c r="AT1121" s="190" t="s">
        <v>9</v>
      </c>
      <c r="AU1121" s="189"/>
      <c r="AV1121" s="190" t="s">
        <v>9</v>
      </c>
      <c r="AW1121" s="189"/>
      <c r="AX1121" s="190" t="s">
        <v>9</v>
      </c>
      <c r="AY1121" s="189"/>
      <c r="AZ1121" s="190" t="s">
        <v>9</v>
      </c>
      <c r="BA1121" s="189"/>
      <c r="BB1121" s="191">
        <v>80</v>
      </c>
      <c r="BC1121" s="189" t="s">
        <v>107</v>
      </c>
      <c r="BD1121" s="192">
        <v>82</v>
      </c>
      <c r="BE1121" s="193"/>
    </row>
    <row r="1122" spans="2:57" s="174" customFormat="1" x14ac:dyDescent="0.2">
      <c r="B1122" s="196"/>
      <c r="C1122" s="205" t="s">
        <v>12</v>
      </c>
      <c r="D1122" s="198"/>
      <c r="E1122" s="199"/>
      <c r="F1122" s="200"/>
      <c r="G1122" s="199"/>
      <c r="H1122" s="200"/>
      <c r="I1122" s="199"/>
      <c r="J1122" s="200"/>
      <c r="K1122" s="199"/>
      <c r="L1122" s="200"/>
      <c r="M1122" s="199"/>
      <c r="N1122" s="200"/>
      <c r="O1122" s="199"/>
      <c r="P1122" s="200"/>
      <c r="Q1122" s="199"/>
      <c r="R1122" s="199"/>
      <c r="S1122" s="199"/>
      <c r="T1122" s="201">
        <v>449</v>
      </c>
      <c r="U1122" s="199"/>
      <c r="V1122" s="198"/>
      <c r="W1122" s="199"/>
      <c r="X1122" s="200"/>
      <c r="Y1122" s="199"/>
      <c r="Z1122" s="200"/>
      <c r="AA1122" s="199"/>
      <c r="AB1122" s="200"/>
      <c r="AC1122" s="199"/>
      <c r="AD1122" s="200"/>
      <c r="AE1122" s="199"/>
      <c r="AF1122" s="200"/>
      <c r="AG1122" s="199"/>
      <c r="AH1122" s="200"/>
      <c r="AI1122" s="199"/>
      <c r="AJ1122" s="199"/>
      <c r="AK1122" s="199"/>
      <c r="AL1122" s="201">
        <v>634</v>
      </c>
      <c r="AM1122" s="199"/>
      <c r="AN1122" s="198"/>
      <c r="AO1122" s="199"/>
      <c r="AP1122" s="200"/>
      <c r="AQ1122" s="199"/>
      <c r="AR1122" s="200"/>
      <c r="AS1122" s="199"/>
      <c r="AT1122" s="200"/>
      <c r="AU1122" s="199"/>
      <c r="AV1122" s="200"/>
      <c r="AW1122" s="199"/>
      <c r="AX1122" s="200"/>
      <c r="AY1122" s="199"/>
      <c r="AZ1122" s="200"/>
      <c r="BA1122" s="199"/>
      <c r="BB1122" s="199"/>
      <c r="BC1122" s="199"/>
      <c r="BD1122" s="201">
        <v>1083</v>
      </c>
      <c r="BE1122" s="202"/>
    </row>
    <row r="1123" spans="2:57" s="174" customFormat="1" x14ac:dyDescent="0.2">
      <c r="B1123" s="186" t="s">
        <v>14</v>
      </c>
      <c r="C1123" s="203" t="s">
        <v>28</v>
      </c>
      <c r="D1123" s="188" t="s">
        <v>9</v>
      </c>
      <c r="E1123" s="189"/>
      <c r="F1123" s="190" t="s">
        <v>9</v>
      </c>
      <c r="G1123" s="189"/>
      <c r="H1123" s="190" t="s">
        <v>9</v>
      </c>
      <c r="I1123" s="189"/>
      <c r="J1123" s="190" t="s">
        <v>9</v>
      </c>
      <c r="K1123" s="189"/>
      <c r="L1123" s="190" t="s">
        <v>9</v>
      </c>
      <c r="M1123" s="189"/>
      <c r="N1123" s="190" t="s">
        <v>9</v>
      </c>
      <c r="O1123" s="189"/>
      <c r="P1123" s="190" t="s">
        <v>9</v>
      </c>
      <c r="Q1123" s="189"/>
      <c r="R1123" s="191">
        <v>17</v>
      </c>
      <c r="S1123" s="189" t="s">
        <v>107</v>
      </c>
      <c r="T1123" s="192">
        <v>21</v>
      </c>
      <c r="U1123" s="189"/>
      <c r="V1123" s="188" t="s">
        <v>9</v>
      </c>
      <c r="W1123" s="189"/>
      <c r="X1123" s="190" t="s">
        <v>9</v>
      </c>
      <c r="Y1123" s="189"/>
      <c r="Z1123" s="190" t="s">
        <v>9</v>
      </c>
      <c r="AA1123" s="189"/>
      <c r="AB1123" s="190" t="s">
        <v>9</v>
      </c>
      <c r="AC1123" s="189"/>
      <c r="AD1123" s="190" t="s">
        <v>9</v>
      </c>
      <c r="AE1123" s="189"/>
      <c r="AF1123" s="190" t="s">
        <v>9</v>
      </c>
      <c r="AG1123" s="189"/>
      <c r="AH1123" s="190" t="s">
        <v>9</v>
      </c>
      <c r="AI1123" s="189"/>
      <c r="AJ1123" s="191">
        <v>16</v>
      </c>
      <c r="AK1123" s="189" t="s">
        <v>107</v>
      </c>
      <c r="AL1123" s="192">
        <v>19</v>
      </c>
      <c r="AM1123" s="189"/>
      <c r="AN1123" s="188" t="s">
        <v>9</v>
      </c>
      <c r="AO1123" s="189"/>
      <c r="AP1123" s="190" t="s">
        <v>9</v>
      </c>
      <c r="AQ1123" s="189"/>
      <c r="AR1123" s="190" t="s">
        <v>9</v>
      </c>
      <c r="AS1123" s="189"/>
      <c r="AT1123" s="190" t="s">
        <v>9</v>
      </c>
      <c r="AU1123" s="189"/>
      <c r="AV1123" s="190" t="s">
        <v>9</v>
      </c>
      <c r="AW1123" s="189"/>
      <c r="AX1123" s="190" t="s">
        <v>9</v>
      </c>
      <c r="AY1123" s="189"/>
      <c r="AZ1123" s="190" t="s">
        <v>9</v>
      </c>
      <c r="BA1123" s="189"/>
      <c r="BB1123" s="191">
        <v>16</v>
      </c>
      <c r="BC1123" s="189" t="s">
        <v>107</v>
      </c>
      <c r="BD1123" s="192">
        <v>20</v>
      </c>
      <c r="BE1123" s="193"/>
    </row>
    <row r="1124" spans="2:57" s="174" customFormat="1" x14ac:dyDescent="0.2">
      <c r="B1124" s="194"/>
      <c r="C1124" s="204" t="s">
        <v>486</v>
      </c>
      <c r="D1124" s="188" t="s">
        <v>9</v>
      </c>
      <c r="E1124" s="189"/>
      <c r="F1124" s="190" t="s">
        <v>9</v>
      </c>
      <c r="G1124" s="189"/>
      <c r="H1124" s="190" t="s">
        <v>9</v>
      </c>
      <c r="I1124" s="189"/>
      <c r="J1124" s="190" t="s">
        <v>9</v>
      </c>
      <c r="K1124" s="189"/>
      <c r="L1124" s="190" t="s">
        <v>9</v>
      </c>
      <c r="M1124" s="189"/>
      <c r="N1124" s="190" t="s">
        <v>9</v>
      </c>
      <c r="O1124" s="189"/>
      <c r="P1124" s="190" t="s">
        <v>9</v>
      </c>
      <c r="Q1124" s="189"/>
      <c r="R1124" s="191">
        <v>16</v>
      </c>
      <c r="S1124" s="189" t="s">
        <v>107</v>
      </c>
      <c r="T1124" s="192">
        <v>9</v>
      </c>
      <c r="U1124" s="189"/>
      <c r="V1124" s="188" t="s">
        <v>9</v>
      </c>
      <c r="W1124" s="189"/>
      <c r="X1124" s="190" t="s">
        <v>9</v>
      </c>
      <c r="Y1124" s="189"/>
      <c r="Z1124" s="190" t="s">
        <v>9</v>
      </c>
      <c r="AA1124" s="189"/>
      <c r="AB1124" s="190" t="s">
        <v>9</v>
      </c>
      <c r="AC1124" s="189"/>
      <c r="AD1124" s="190" t="s">
        <v>9</v>
      </c>
      <c r="AE1124" s="189"/>
      <c r="AF1124" s="190" t="s">
        <v>9</v>
      </c>
      <c r="AG1124" s="189"/>
      <c r="AH1124" s="190" t="s">
        <v>9</v>
      </c>
      <c r="AI1124" s="189"/>
      <c r="AJ1124" s="191">
        <v>18</v>
      </c>
      <c r="AK1124" s="189" t="s">
        <v>107</v>
      </c>
      <c r="AL1124" s="192">
        <v>11</v>
      </c>
      <c r="AM1124" s="189"/>
      <c r="AN1124" s="188" t="s">
        <v>9</v>
      </c>
      <c r="AO1124" s="189"/>
      <c r="AP1124" s="190" t="s">
        <v>9</v>
      </c>
      <c r="AQ1124" s="189"/>
      <c r="AR1124" s="190" t="s">
        <v>9</v>
      </c>
      <c r="AS1124" s="189"/>
      <c r="AT1124" s="190" t="s">
        <v>9</v>
      </c>
      <c r="AU1124" s="189"/>
      <c r="AV1124" s="190" t="s">
        <v>9</v>
      </c>
      <c r="AW1124" s="189"/>
      <c r="AX1124" s="190" t="s">
        <v>9</v>
      </c>
      <c r="AY1124" s="189"/>
      <c r="AZ1124" s="190" t="s">
        <v>9</v>
      </c>
      <c r="BA1124" s="189"/>
      <c r="BB1124" s="191">
        <v>18</v>
      </c>
      <c r="BC1124" s="189" t="s">
        <v>107</v>
      </c>
      <c r="BD1124" s="192">
        <v>10</v>
      </c>
      <c r="BE1124" s="193"/>
    </row>
    <row r="1125" spans="2:57" s="174" customFormat="1" x14ac:dyDescent="0.2">
      <c r="B1125" s="194"/>
      <c r="C1125" s="204" t="s">
        <v>1326</v>
      </c>
      <c r="D1125" s="188" t="s">
        <v>9</v>
      </c>
      <c r="E1125" s="189"/>
      <c r="F1125" s="190" t="s">
        <v>9</v>
      </c>
      <c r="G1125" s="189"/>
      <c r="H1125" s="190" t="s">
        <v>9</v>
      </c>
      <c r="I1125" s="189"/>
      <c r="J1125" s="190" t="s">
        <v>9</v>
      </c>
      <c r="K1125" s="189"/>
      <c r="L1125" s="190" t="s">
        <v>9</v>
      </c>
      <c r="M1125" s="189"/>
      <c r="N1125" s="190" t="s">
        <v>9</v>
      </c>
      <c r="O1125" s="189"/>
      <c r="P1125" s="190" t="s">
        <v>9</v>
      </c>
      <c r="Q1125" s="189"/>
      <c r="R1125" s="191">
        <v>66</v>
      </c>
      <c r="S1125" s="189" t="s">
        <v>107</v>
      </c>
      <c r="T1125" s="192">
        <v>70</v>
      </c>
      <c r="U1125" s="189"/>
      <c r="V1125" s="188" t="s">
        <v>9</v>
      </c>
      <c r="W1125" s="189"/>
      <c r="X1125" s="190" t="s">
        <v>9</v>
      </c>
      <c r="Y1125" s="189"/>
      <c r="Z1125" s="190" t="s">
        <v>9</v>
      </c>
      <c r="AA1125" s="189"/>
      <c r="AB1125" s="190" t="s">
        <v>9</v>
      </c>
      <c r="AC1125" s="189"/>
      <c r="AD1125" s="190" t="s">
        <v>9</v>
      </c>
      <c r="AE1125" s="189"/>
      <c r="AF1125" s="190" t="s">
        <v>9</v>
      </c>
      <c r="AG1125" s="189"/>
      <c r="AH1125" s="190" t="s">
        <v>9</v>
      </c>
      <c r="AI1125" s="189"/>
      <c r="AJ1125" s="191">
        <v>66</v>
      </c>
      <c r="AK1125" s="189" t="s">
        <v>107</v>
      </c>
      <c r="AL1125" s="192">
        <v>70</v>
      </c>
      <c r="AM1125" s="189"/>
      <c r="AN1125" s="188" t="s">
        <v>9</v>
      </c>
      <c r="AO1125" s="189"/>
      <c r="AP1125" s="190" t="s">
        <v>9</v>
      </c>
      <c r="AQ1125" s="189"/>
      <c r="AR1125" s="190" t="s">
        <v>9</v>
      </c>
      <c r="AS1125" s="189"/>
      <c r="AT1125" s="190" t="s">
        <v>9</v>
      </c>
      <c r="AU1125" s="189"/>
      <c r="AV1125" s="190" t="s">
        <v>9</v>
      </c>
      <c r="AW1125" s="189"/>
      <c r="AX1125" s="190" t="s">
        <v>9</v>
      </c>
      <c r="AY1125" s="189"/>
      <c r="AZ1125" s="190" t="s">
        <v>9</v>
      </c>
      <c r="BA1125" s="189"/>
      <c r="BB1125" s="191">
        <v>66</v>
      </c>
      <c r="BC1125" s="189" t="s">
        <v>107</v>
      </c>
      <c r="BD1125" s="192">
        <v>70</v>
      </c>
      <c r="BE1125" s="193"/>
    </row>
    <row r="1126" spans="2:57" s="174" customFormat="1" x14ac:dyDescent="0.2">
      <c r="B1126" s="196"/>
      <c r="C1126" s="205" t="s">
        <v>12</v>
      </c>
      <c r="D1126" s="198"/>
      <c r="E1126" s="199"/>
      <c r="F1126" s="200"/>
      <c r="G1126" s="199"/>
      <c r="H1126" s="200"/>
      <c r="I1126" s="199"/>
      <c r="J1126" s="200"/>
      <c r="K1126" s="199"/>
      <c r="L1126" s="200"/>
      <c r="M1126" s="199"/>
      <c r="N1126" s="200"/>
      <c r="O1126" s="199"/>
      <c r="P1126" s="200"/>
      <c r="Q1126" s="199"/>
      <c r="R1126" s="199"/>
      <c r="S1126" s="199"/>
      <c r="T1126" s="201">
        <v>472</v>
      </c>
      <c r="U1126" s="199"/>
      <c r="V1126" s="198"/>
      <c r="W1126" s="199"/>
      <c r="X1126" s="200"/>
      <c r="Y1126" s="199"/>
      <c r="Z1126" s="200"/>
      <c r="AA1126" s="199"/>
      <c r="AB1126" s="200"/>
      <c r="AC1126" s="199"/>
      <c r="AD1126" s="200"/>
      <c r="AE1126" s="199"/>
      <c r="AF1126" s="200"/>
      <c r="AG1126" s="199"/>
      <c r="AH1126" s="200"/>
      <c r="AI1126" s="199"/>
      <c r="AJ1126" s="199"/>
      <c r="AK1126" s="199"/>
      <c r="AL1126" s="201">
        <v>1028</v>
      </c>
      <c r="AM1126" s="199"/>
      <c r="AN1126" s="198"/>
      <c r="AO1126" s="199"/>
      <c r="AP1126" s="200"/>
      <c r="AQ1126" s="199"/>
      <c r="AR1126" s="200"/>
      <c r="AS1126" s="199"/>
      <c r="AT1126" s="200"/>
      <c r="AU1126" s="199"/>
      <c r="AV1126" s="200"/>
      <c r="AW1126" s="199"/>
      <c r="AX1126" s="200"/>
      <c r="AY1126" s="199"/>
      <c r="AZ1126" s="200"/>
      <c r="BA1126" s="199"/>
      <c r="BB1126" s="199"/>
      <c r="BC1126" s="199"/>
      <c r="BD1126" s="201">
        <v>1500</v>
      </c>
      <c r="BE1126" s="202"/>
    </row>
    <row r="1127" spans="2:57" s="174" customFormat="1" x14ac:dyDescent="0.2">
      <c r="B1127" s="186" t="s">
        <v>15</v>
      </c>
      <c r="C1127" s="203" t="s">
        <v>28</v>
      </c>
      <c r="D1127" s="188" t="s">
        <v>9</v>
      </c>
      <c r="E1127" s="189"/>
      <c r="F1127" s="190" t="s">
        <v>9</v>
      </c>
      <c r="G1127" s="189"/>
      <c r="H1127" s="190" t="s">
        <v>9</v>
      </c>
      <c r="I1127" s="189"/>
      <c r="J1127" s="190" t="s">
        <v>9</v>
      </c>
      <c r="K1127" s="189"/>
      <c r="L1127" s="190" t="s">
        <v>9</v>
      </c>
      <c r="M1127" s="189"/>
      <c r="N1127" s="190" t="s">
        <v>9</v>
      </c>
      <c r="O1127" s="189"/>
      <c r="P1127" s="190" t="s">
        <v>9</v>
      </c>
      <c r="Q1127" s="189"/>
      <c r="R1127" s="191">
        <v>11</v>
      </c>
      <c r="S1127" s="189" t="s">
        <v>107</v>
      </c>
      <c r="T1127" s="192">
        <v>16</v>
      </c>
      <c r="U1127" s="189"/>
      <c r="V1127" s="188" t="s">
        <v>9</v>
      </c>
      <c r="W1127" s="189"/>
      <c r="X1127" s="190" t="s">
        <v>9</v>
      </c>
      <c r="Y1127" s="189"/>
      <c r="Z1127" s="190" t="s">
        <v>9</v>
      </c>
      <c r="AA1127" s="189"/>
      <c r="AB1127" s="190" t="s">
        <v>9</v>
      </c>
      <c r="AC1127" s="189"/>
      <c r="AD1127" s="190" t="s">
        <v>9</v>
      </c>
      <c r="AE1127" s="189"/>
      <c r="AF1127" s="190" t="s">
        <v>9</v>
      </c>
      <c r="AG1127" s="189"/>
      <c r="AH1127" s="190" t="s">
        <v>9</v>
      </c>
      <c r="AI1127" s="189"/>
      <c r="AJ1127" s="191">
        <v>14</v>
      </c>
      <c r="AK1127" s="189" t="s">
        <v>107</v>
      </c>
      <c r="AL1127" s="192">
        <v>17</v>
      </c>
      <c r="AM1127" s="189"/>
      <c r="AN1127" s="188" t="s">
        <v>9</v>
      </c>
      <c r="AO1127" s="189"/>
      <c r="AP1127" s="190" t="s">
        <v>9</v>
      </c>
      <c r="AQ1127" s="189"/>
      <c r="AR1127" s="190" t="s">
        <v>9</v>
      </c>
      <c r="AS1127" s="189"/>
      <c r="AT1127" s="190" t="s">
        <v>9</v>
      </c>
      <c r="AU1127" s="189"/>
      <c r="AV1127" s="190" t="s">
        <v>9</v>
      </c>
      <c r="AW1127" s="189"/>
      <c r="AX1127" s="190" t="s">
        <v>9</v>
      </c>
      <c r="AY1127" s="189"/>
      <c r="AZ1127" s="190" t="s">
        <v>9</v>
      </c>
      <c r="BA1127" s="189"/>
      <c r="BB1127" s="191">
        <v>13</v>
      </c>
      <c r="BC1127" s="189" t="s">
        <v>107</v>
      </c>
      <c r="BD1127" s="192">
        <v>17</v>
      </c>
      <c r="BE1127" s="193"/>
    </row>
    <row r="1128" spans="2:57" s="174" customFormat="1" x14ac:dyDescent="0.2">
      <c r="B1128" s="194"/>
      <c r="C1128" s="204" t="s">
        <v>486</v>
      </c>
      <c r="D1128" s="188" t="s">
        <v>9</v>
      </c>
      <c r="E1128" s="189"/>
      <c r="F1128" s="190" t="s">
        <v>9</v>
      </c>
      <c r="G1128" s="189"/>
      <c r="H1128" s="190" t="s">
        <v>9</v>
      </c>
      <c r="I1128" s="189"/>
      <c r="J1128" s="190" t="s">
        <v>9</v>
      </c>
      <c r="K1128" s="189"/>
      <c r="L1128" s="190" t="s">
        <v>9</v>
      </c>
      <c r="M1128" s="189"/>
      <c r="N1128" s="190" t="s">
        <v>9</v>
      </c>
      <c r="O1128" s="189"/>
      <c r="P1128" s="190" t="s">
        <v>9</v>
      </c>
      <c r="Q1128" s="189"/>
      <c r="R1128" s="191">
        <v>17</v>
      </c>
      <c r="S1128" s="189" t="s">
        <v>107</v>
      </c>
      <c r="T1128" s="192">
        <v>13</v>
      </c>
      <c r="U1128" s="189"/>
      <c r="V1128" s="188" t="s">
        <v>9</v>
      </c>
      <c r="W1128" s="189"/>
      <c r="X1128" s="190" t="s">
        <v>9</v>
      </c>
      <c r="Y1128" s="189"/>
      <c r="Z1128" s="190" t="s">
        <v>9</v>
      </c>
      <c r="AA1128" s="189"/>
      <c r="AB1128" s="190" t="s">
        <v>9</v>
      </c>
      <c r="AC1128" s="189"/>
      <c r="AD1128" s="190" t="s">
        <v>9</v>
      </c>
      <c r="AE1128" s="189"/>
      <c r="AF1128" s="190" t="s">
        <v>9</v>
      </c>
      <c r="AG1128" s="189"/>
      <c r="AH1128" s="190" t="s">
        <v>9</v>
      </c>
      <c r="AI1128" s="189"/>
      <c r="AJ1128" s="191">
        <v>17</v>
      </c>
      <c r="AK1128" s="189" t="s">
        <v>107</v>
      </c>
      <c r="AL1128" s="192">
        <v>12</v>
      </c>
      <c r="AM1128" s="189"/>
      <c r="AN1128" s="188" t="s">
        <v>9</v>
      </c>
      <c r="AO1128" s="189"/>
      <c r="AP1128" s="190" t="s">
        <v>9</v>
      </c>
      <c r="AQ1128" s="189"/>
      <c r="AR1128" s="190" t="s">
        <v>9</v>
      </c>
      <c r="AS1128" s="189"/>
      <c r="AT1128" s="190" t="s">
        <v>9</v>
      </c>
      <c r="AU1128" s="189"/>
      <c r="AV1128" s="190" t="s">
        <v>9</v>
      </c>
      <c r="AW1128" s="189"/>
      <c r="AX1128" s="190" t="s">
        <v>9</v>
      </c>
      <c r="AY1128" s="189"/>
      <c r="AZ1128" s="190" t="s">
        <v>9</v>
      </c>
      <c r="BA1128" s="189"/>
      <c r="BB1128" s="191">
        <v>17</v>
      </c>
      <c r="BC1128" s="189" t="s">
        <v>107</v>
      </c>
      <c r="BD1128" s="192">
        <v>13</v>
      </c>
      <c r="BE1128" s="193"/>
    </row>
    <row r="1129" spans="2:57" s="174" customFormat="1" x14ac:dyDescent="0.2">
      <c r="B1129" s="194"/>
      <c r="C1129" s="204" t="s">
        <v>1326</v>
      </c>
      <c r="D1129" s="188" t="s">
        <v>9</v>
      </c>
      <c r="E1129" s="189"/>
      <c r="F1129" s="190" t="s">
        <v>9</v>
      </c>
      <c r="G1129" s="189"/>
      <c r="H1129" s="190" t="s">
        <v>9</v>
      </c>
      <c r="I1129" s="189"/>
      <c r="J1129" s="190" t="s">
        <v>9</v>
      </c>
      <c r="K1129" s="189"/>
      <c r="L1129" s="190" t="s">
        <v>9</v>
      </c>
      <c r="M1129" s="189"/>
      <c r="N1129" s="190" t="s">
        <v>9</v>
      </c>
      <c r="O1129" s="189"/>
      <c r="P1129" s="190" t="s">
        <v>9</v>
      </c>
      <c r="Q1129" s="189"/>
      <c r="R1129" s="191">
        <v>72</v>
      </c>
      <c r="S1129" s="189" t="s">
        <v>107</v>
      </c>
      <c r="T1129" s="192">
        <v>71</v>
      </c>
      <c r="U1129" s="189"/>
      <c r="V1129" s="188" t="s">
        <v>9</v>
      </c>
      <c r="W1129" s="189"/>
      <c r="X1129" s="190" t="s">
        <v>9</v>
      </c>
      <c r="Y1129" s="189"/>
      <c r="Z1129" s="190" t="s">
        <v>9</v>
      </c>
      <c r="AA1129" s="189"/>
      <c r="AB1129" s="190" t="s">
        <v>9</v>
      </c>
      <c r="AC1129" s="189"/>
      <c r="AD1129" s="190" t="s">
        <v>9</v>
      </c>
      <c r="AE1129" s="189"/>
      <c r="AF1129" s="190" t="s">
        <v>9</v>
      </c>
      <c r="AG1129" s="189"/>
      <c r="AH1129" s="190" t="s">
        <v>9</v>
      </c>
      <c r="AI1129" s="189"/>
      <c r="AJ1129" s="191">
        <v>69</v>
      </c>
      <c r="AK1129" s="189" t="s">
        <v>107</v>
      </c>
      <c r="AL1129" s="192">
        <v>70</v>
      </c>
      <c r="AM1129" s="189"/>
      <c r="AN1129" s="188" t="s">
        <v>9</v>
      </c>
      <c r="AO1129" s="189"/>
      <c r="AP1129" s="190" t="s">
        <v>9</v>
      </c>
      <c r="AQ1129" s="189"/>
      <c r="AR1129" s="190" t="s">
        <v>9</v>
      </c>
      <c r="AS1129" s="189"/>
      <c r="AT1129" s="190" t="s">
        <v>9</v>
      </c>
      <c r="AU1129" s="189"/>
      <c r="AV1129" s="190" t="s">
        <v>9</v>
      </c>
      <c r="AW1129" s="189"/>
      <c r="AX1129" s="190" t="s">
        <v>9</v>
      </c>
      <c r="AY1129" s="189"/>
      <c r="AZ1129" s="190" t="s">
        <v>9</v>
      </c>
      <c r="BA1129" s="189"/>
      <c r="BB1129" s="191">
        <v>70</v>
      </c>
      <c r="BC1129" s="189" t="s">
        <v>107</v>
      </c>
      <c r="BD1129" s="192">
        <v>71</v>
      </c>
      <c r="BE1129" s="193"/>
    </row>
    <row r="1130" spans="2:57" s="174" customFormat="1" x14ac:dyDescent="0.2">
      <c r="B1130" s="196"/>
      <c r="C1130" s="206" t="s">
        <v>12</v>
      </c>
      <c r="D1130" s="198"/>
      <c r="E1130" s="199"/>
      <c r="F1130" s="200"/>
      <c r="G1130" s="199"/>
      <c r="H1130" s="200"/>
      <c r="I1130" s="199"/>
      <c r="J1130" s="200"/>
      <c r="K1130" s="199"/>
      <c r="L1130" s="200"/>
      <c r="M1130" s="199"/>
      <c r="N1130" s="200"/>
      <c r="O1130" s="199"/>
      <c r="P1130" s="200"/>
      <c r="Q1130" s="199"/>
      <c r="R1130" s="199"/>
      <c r="S1130" s="199"/>
      <c r="T1130" s="201">
        <v>261</v>
      </c>
      <c r="U1130" s="199"/>
      <c r="V1130" s="198"/>
      <c r="W1130" s="199"/>
      <c r="X1130" s="200"/>
      <c r="Y1130" s="199"/>
      <c r="Z1130" s="200"/>
      <c r="AA1130" s="199"/>
      <c r="AB1130" s="200"/>
      <c r="AC1130" s="199"/>
      <c r="AD1130" s="200"/>
      <c r="AE1130" s="199"/>
      <c r="AF1130" s="200"/>
      <c r="AG1130" s="199"/>
      <c r="AH1130" s="200"/>
      <c r="AI1130" s="199"/>
      <c r="AJ1130" s="199"/>
      <c r="AK1130" s="199"/>
      <c r="AL1130" s="201">
        <v>544</v>
      </c>
      <c r="AM1130" s="199"/>
      <c r="AN1130" s="198"/>
      <c r="AO1130" s="199"/>
      <c r="AP1130" s="200"/>
      <c r="AQ1130" s="199"/>
      <c r="AR1130" s="200"/>
      <c r="AS1130" s="199"/>
      <c r="AT1130" s="200"/>
      <c r="AU1130" s="199"/>
      <c r="AV1130" s="200"/>
      <c r="AW1130" s="199"/>
      <c r="AX1130" s="200"/>
      <c r="AY1130" s="199"/>
      <c r="AZ1130" s="200"/>
      <c r="BA1130" s="199"/>
      <c r="BB1130" s="199"/>
      <c r="BC1130" s="199"/>
      <c r="BD1130" s="201">
        <v>805</v>
      </c>
      <c r="BE1130" s="202"/>
    </row>
    <row r="1131" spans="2:57" s="174" customFormat="1" x14ac:dyDescent="0.2">
      <c r="B1131" s="174" t="s">
        <v>647</v>
      </c>
    </row>
    <row r="1133" spans="2:57" s="174" customFormat="1" x14ac:dyDescent="0.2">
      <c r="B1133" s="174" t="s">
        <v>1327</v>
      </c>
    </row>
    <row r="1139" spans="1:57" s="47" customFormat="1" ht="12.75" x14ac:dyDescent="0.2">
      <c r="A1139" s="211" t="s">
        <v>1328</v>
      </c>
      <c r="B1139" s="47" t="s">
        <v>1329</v>
      </c>
      <c r="C1139" s="47" t="s">
        <v>1645</v>
      </c>
    </row>
    <row r="1140" spans="1:57" x14ac:dyDescent="0.2">
      <c r="BE1140" s="178" t="s">
        <v>3</v>
      </c>
    </row>
    <row r="1141" spans="1:57" x14ac:dyDescent="0.2">
      <c r="D1141" s="179" t="s">
        <v>847</v>
      </c>
      <c r="E1141" s="180"/>
      <c r="F1141" s="180"/>
      <c r="G1141" s="180"/>
      <c r="H1141" s="180"/>
      <c r="I1141" s="180"/>
      <c r="J1141" s="180"/>
      <c r="K1141" s="180"/>
      <c r="L1141" s="180"/>
      <c r="M1141" s="180"/>
      <c r="N1141" s="180"/>
      <c r="O1141" s="180"/>
      <c r="P1141" s="180"/>
      <c r="Q1141" s="180"/>
      <c r="R1141" s="180"/>
      <c r="S1141" s="180"/>
      <c r="T1141" s="180"/>
      <c r="U1141" s="180"/>
      <c r="V1141" s="179" t="s">
        <v>5</v>
      </c>
      <c r="W1141" s="180"/>
      <c r="X1141" s="180"/>
      <c r="Y1141" s="180"/>
      <c r="Z1141" s="180"/>
      <c r="AA1141" s="180"/>
      <c r="AB1141" s="180"/>
      <c r="AC1141" s="180"/>
      <c r="AD1141" s="180"/>
      <c r="AE1141" s="180"/>
      <c r="AF1141" s="180"/>
      <c r="AG1141" s="180"/>
      <c r="AH1141" s="180"/>
      <c r="AI1141" s="180"/>
      <c r="AJ1141" s="180"/>
      <c r="AK1141" s="180"/>
      <c r="AL1141" s="180"/>
      <c r="AM1141" s="180"/>
      <c r="AN1141" s="179" t="s">
        <v>6</v>
      </c>
      <c r="AO1141" s="180"/>
      <c r="AP1141" s="180"/>
      <c r="AQ1141" s="180"/>
      <c r="AR1141" s="180"/>
      <c r="AS1141" s="180"/>
      <c r="AT1141" s="180"/>
      <c r="AU1141" s="180"/>
      <c r="AV1141" s="180"/>
      <c r="AW1141" s="180"/>
      <c r="AX1141" s="180"/>
      <c r="AY1141" s="180"/>
      <c r="AZ1141" s="180"/>
      <c r="BA1141" s="180"/>
      <c r="BB1141" s="180"/>
      <c r="BC1141" s="180"/>
      <c r="BD1141" s="180"/>
      <c r="BE1141" s="181"/>
    </row>
    <row r="1142" spans="1:57" x14ac:dyDescent="0.2">
      <c r="D1142" s="182">
        <v>2011</v>
      </c>
      <c r="E1142" s="183"/>
      <c r="F1142" s="183">
        <v>2012</v>
      </c>
      <c r="G1142" s="183"/>
      <c r="H1142" s="183">
        <v>2013</v>
      </c>
      <c r="I1142" s="183"/>
      <c r="J1142" s="183">
        <v>2014</v>
      </c>
      <c r="K1142" s="183"/>
      <c r="L1142" s="183">
        <v>2015</v>
      </c>
      <c r="M1142" s="183"/>
      <c r="N1142" s="183">
        <v>2016</v>
      </c>
      <c r="O1142" s="183"/>
      <c r="P1142" s="183">
        <v>2017</v>
      </c>
      <c r="Q1142" s="183"/>
      <c r="R1142" s="183">
        <v>2018</v>
      </c>
      <c r="S1142" s="183"/>
      <c r="T1142" s="184">
        <v>2019</v>
      </c>
      <c r="U1142" s="183"/>
      <c r="V1142" s="182">
        <v>2011</v>
      </c>
      <c r="W1142" s="183"/>
      <c r="X1142" s="183">
        <v>2012</v>
      </c>
      <c r="Y1142" s="183"/>
      <c r="Z1142" s="183">
        <v>2013</v>
      </c>
      <c r="AA1142" s="183"/>
      <c r="AB1142" s="183">
        <v>2014</v>
      </c>
      <c r="AC1142" s="183"/>
      <c r="AD1142" s="183">
        <v>2015</v>
      </c>
      <c r="AE1142" s="183"/>
      <c r="AF1142" s="183">
        <v>2016</v>
      </c>
      <c r="AG1142" s="183"/>
      <c r="AH1142" s="183">
        <v>2017</v>
      </c>
      <c r="AI1142" s="183"/>
      <c r="AJ1142" s="183">
        <v>2018</v>
      </c>
      <c r="AK1142" s="183"/>
      <c r="AL1142" s="184">
        <v>2019</v>
      </c>
      <c r="AM1142" s="183"/>
      <c r="AN1142" s="182">
        <v>2011</v>
      </c>
      <c r="AO1142" s="183"/>
      <c r="AP1142" s="183">
        <v>2012</v>
      </c>
      <c r="AQ1142" s="183"/>
      <c r="AR1142" s="183">
        <v>2013</v>
      </c>
      <c r="AS1142" s="183"/>
      <c r="AT1142" s="183">
        <v>2014</v>
      </c>
      <c r="AU1142" s="183"/>
      <c r="AV1142" s="183">
        <v>2015</v>
      </c>
      <c r="AW1142" s="183"/>
      <c r="AX1142" s="183">
        <v>2016</v>
      </c>
      <c r="AY1142" s="183"/>
      <c r="AZ1142" s="183">
        <v>2017</v>
      </c>
      <c r="BA1142" s="183"/>
      <c r="BB1142" s="183">
        <v>2018</v>
      </c>
      <c r="BC1142" s="183"/>
      <c r="BD1142" s="184">
        <v>2019</v>
      </c>
      <c r="BE1142" s="185"/>
    </row>
    <row r="1143" spans="1:57" x14ac:dyDescent="0.2">
      <c r="B1143" s="186" t="s">
        <v>7</v>
      </c>
      <c r="C1143" s="187" t="s">
        <v>28</v>
      </c>
      <c r="D1143" s="188" t="s">
        <v>9</v>
      </c>
      <c r="E1143" s="189"/>
      <c r="F1143" s="190" t="s">
        <v>9</v>
      </c>
      <c r="G1143" s="189"/>
      <c r="H1143" s="190" t="s">
        <v>9</v>
      </c>
      <c r="I1143" s="189"/>
      <c r="J1143" s="190" t="s">
        <v>9</v>
      </c>
      <c r="K1143" s="189"/>
      <c r="L1143" s="190" t="s">
        <v>9</v>
      </c>
      <c r="M1143" s="189"/>
      <c r="N1143" s="190" t="s">
        <v>9</v>
      </c>
      <c r="O1143" s="189"/>
      <c r="P1143" s="190" t="s">
        <v>9</v>
      </c>
      <c r="Q1143" s="189"/>
      <c r="R1143" s="191">
        <v>49</v>
      </c>
      <c r="S1143" s="189" t="s">
        <v>107</v>
      </c>
      <c r="T1143" s="192">
        <v>66</v>
      </c>
      <c r="U1143" s="189"/>
      <c r="V1143" s="188" t="s">
        <v>9</v>
      </c>
      <c r="W1143" s="189"/>
      <c r="X1143" s="190" t="s">
        <v>9</v>
      </c>
      <c r="Y1143" s="189"/>
      <c r="Z1143" s="190" t="s">
        <v>9</v>
      </c>
      <c r="AA1143" s="189"/>
      <c r="AB1143" s="190" t="s">
        <v>9</v>
      </c>
      <c r="AC1143" s="189"/>
      <c r="AD1143" s="190" t="s">
        <v>9</v>
      </c>
      <c r="AE1143" s="189"/>
      <c r="AF1143" s="190" t="s">
        <v>9</v>
      </c>
      <c r="AG1143" s="189"/>
      <c r="AH1143" s="190" t="s">
        <v>9</v>
      </c>
      <c r="AI1143" s="189"/>
      <c r="AJ1143" s="191">
        <v>46</v>
      </c>
      <c r="AK1143" s="189" t="s">
        <v>107</v>
      </c>
      <c r="AL1143" s="192">
        <v>63</v>
      </c>
      <c r="AM1143" s="189"/>
      <c r="AN1143" s="188" t="s">
        <v>9</v>
      </c>
      <c r="AO1143" s="189"/>
      <c r="AP1143" s="190" t="s">
        <v>9</v>
      </c>
      <c r="AQ1143" s="189"/>
      <c r="AR1143" s="190" t="s">
        <v>9</v>
      </c>
      <c r="AS1143" s="189"/>
      <c r="AT1143" s="190" t="s">
        <v>9</v>
      </c>
      <c r="AU1143" s="189"/>
      <c r="AV1143" s="190" t="s">
        <v>9</v>
      </c>
      <c r="AW1143" s="189"/>
      <c r="AX1143" s="190" t="s">
        <v>9</v>
      </c>
      <c r="AY1143" s="189"/>
      <c r="AZ1143" s="190" t="s">
        <v>9</v>
      </c>
      <c r="BA1143" s="189"/>
      <c r="BB1143" s="191">
        <v>47</v>
      </c>
      <c r="BC1143" s="189" t="s">
        <v>107</v>
      </c>
      <c r="BD1143" s="192">
        <v>64</v>
      </c>
      <c r="BE1143" s="193"/>
    </row>
    <row r="1144" spans="1:57" x14ac:dyDescent="0.2">
      <c r="B1144" s="194"/>
      <c r="C1144" s="195" t="s">
        <v>29</v>
      </c>
      <c r="D1144" s="188" t="s">
        <v>9</v>
      </c>
      <c r="E1144" s="189"/>
      <c r="F1144" s="190" t="s">
        <v>9</v>
      </c>
      <c r="G1144" s="189"/>
      <c r="H1144" s="190" t="s">
        <v>9</v>
      </c>
      <c r="I1144" s="189"/>
      <c r="J1144" s="190" t="s">
        <v>9</v>
      </c>
      <c r="K1144" s="189"/>
      <c r="L1144" s="190" t="s">
        <v>9</v>
      </c>
      <c r="M1144" s="189"/>
      <c r="N1144" s="190" t="s">
        <v>9</v>
      </c>
      <c r="O1144" s="189"/>
      <c r="P1144" s="190" t="s">
        <v>9</v>
      </c>
      <c r="Q1144" s="189"/>
      <c r="R1144" s="191">
        <v>51</v>
      </c>
      <c r="S1144" s="189" t="s">
        <v>107</v>
      </c>
      <c r="T1144" s="192">
        <v>34</v>
      </c>
      <c r="U1144" s="189"/>
      <c r="V1144" s="188" t="s">
        <v>9</v>
      </c>
      <c r="W1144" s="189"/>
      <c r="X1144" s="190" t="s">
        <v>9</v>
      </c>
      <c r="Y1144" s="189"/>
      <c r="Z1144" s="190" t="s">
        <v>9</v>
      </c>
      <c r="AA1144" s="189"/>
      <c r="AB1144" s="190" t="s">
        <v>9</v>
      </c>
      <c r="AC1144" s="189"/>
      <c r="AD1144" s="190" t="s">
        <v>9</v>
      </c>
      <c r="AE1144" s="189"/>
      <c r="AF1144" s="190" t="s">
        <v>9</v>
      </c>
      <c r="AG1144" s="189"/>
      <c r="AH1144" s="190" t="s">
        <v>9</v>
      </c>
      <c r="AI1144" s="189"/>
      <c r="AJ1144" s="191">
        <v>54</v>
      </c>
      <c r="AK1144" s="189" t="s">
        <v>107</v>
      </c>
      <c r="AL1144" s="192">
        <v>37</v>
      </c>
      <c r="AM1144" s="189"/>
      <c r="AN1144" s="188" t="s">
        <v>9</v>
      </c>
      <c r="AO1144" s="189"/>
      <c r="AP1144" s="190" t="s">
        <v>9</v>
      </c>
      <c r="AQ1144" s="189"/>
      <c r="AR1144" s="190" t="s">
        <v>9</v>
      </c>
      <c r="AS1144" s="189"/>
      <c r="AT1144" s="190" t="s">
        <v>9</v>
      </c>
      <c r="AU1144" s="189"/>
      <c r="AV1144" s="190" t="s">
        <v>9</v>
      </c>
      <c r="AW1144" s="189"/>
      <c r="AX1144" s="190" t="s">
        <v>9</v>
      </c>
      <c r="AY1144" s="189"/>
      <c r="AZ1144" s="190" t="s">
        <v>9</v>
      </c>
      <c r="BA1144" s="189"/>
      <c r="BB1144" s="191">
        <v>53</v>
      </c>
      <c r="BC1144" s="189" t="s">
        <v>107</v>
      </c>
      <c r="BD1144" s="192">
        <v>36</v>
      </c>
      <c r="BE1144" s="193"/>
    </row>
    <row r="1145" spans="1:57" x14ac:dyDescent="0.2">
      <c r="B1145" s="196"/>
      <c r="C1145" s="197" t="s">
        <v>12</v>
      </c>
      <c r="D1145" s="198"/>
      <c r="E1145" s="199"/>
      <c r="F1145" s="200"/>
      <c r="G1145" s="199"/>
      <c r="H1145" s="200"/>
      <c r="I1145" s="199"/>
      <c r="J1145" s="200"/>
      <c r="K1145" s="199"/>
      <c r="L1145" s="200"/>
      <c r="M1145" s="199"/>
      <c r="N1145" s="200"/>
      <c r="O1145" s="199"/>
      <c r="P1145" s="200"/>
      <c r="Q1145" s="199"/>
      <c r="R1145" s="199"/>
      <c r="S1145" s="199"/>
      <c r="T1145" s="201">
        <v>312</v>
      </c>
      <c r="U1145" s="199"/>
      <c r="V1145" s="198"/>
      <c r="W1145" s="199"/>
      <c r="X1145" s="200"/>
      <c r="Y1145" s="199"/>
      <c r="Z1145" s="200"/>
      <c r="AA1145" s="199"/>
      <c r="AB1145" s="200"/>
      <c r="AC1145" s="199"/>
      <c r="AD1145" s="200"/>
      <c r="AE1145" s="199"/>
      <c r="AF1145" s="200"/>
      <c r="AG1145" s="199"/>
      <c r="AH1145" s="200"/>
      <c r="AI1145" s="199"/>
      <c r="AJ1145" s="199"/>
      <c r="AK1145" s="199"/>
      <c r="AL1145" s="201">
        <v>565</v>
      </c>
      <c r="AM1145" s="199"/>
      <c r="AN1145" s="198"/>
      <c r="AO1145" s="199"/>
      <c r="AP1145" s="200"/>
      <c r="AQ1145" s="199"/>
      <c r="AR1145" s="200"/>
      <c r="AS1145" s="199"/>
      <c r="AT1145" s="200"/>
      <c r="AU1145" s="199"/>
      <c r="AV1145" s="200"/>
      <c r="AW1145" s="199"/>
      <c r="AX1145" s="200"/>
      <c r="AY1145" s="199"/>
      <c r="AZ1145" s="200"/>
      <c r="BA1145" s="199"/>
      <c r="BB1145" s="199"/>
      <c r="BC1145" s="199"/>
      <c r="BD1145" s="201">
        <v>877</v>
      </c>
      <c r="BE1145" s="202"/>
    </row>
    <row r="1146" spans="1:57" x14ac:dyDescent="0.2">
      <c r="B1146" s="186" t="s">
        <v>13</v>
      </c>
      <c r="C1146" s="203" t="s">
        <v>28</v>
      </c>
      <c r="D1146" s="188" t="s">
        <v>9</v>
      </c>
      <c r="E1146" s="189"/>
      <c r="F1146" s="190" t="s">
        <v>9</v>
      </c>
      <c r="G1146" s="189"/>
      <c r="H1146" s="190" t="s">
        <v>9</v>
      </c>
      <c r="I1146" s="189"/>
      <c r="J1146" s="190" t="s">
        <v>9</v>
      </c>
      <c r="K1146" s="189"/>
      <c r="L1146" s="190" t="s">
        <v>9</v>
      </c>
      <c r="M1146" s="189"/>
      <c r="N1146" s="190" t="s">
        <v>9</v>
      </c>
      <c r="O1146" s="189"/>
      <c r="P1146" s="190" t="s">
        <v>9</v>
      </c>
      <c r="Q1146" s="189"/>
      <c r="R1146" s="191">
        <v>55</v>
      </c>
      <c r="S1146" s="189" t="s">
        <v>107</v>
      </c>
      <c r="T1146" s="192">
        <v>72</v>
      </c>
      <c r="U1146" s="189"/>
      <c r="V1146" s="188" t="s">
        <v>9</v>
      </c>
      <c r="W1146" s="189"/>
      <c r="X1146" s="190" t="s">
        <v>9</v>
      </c>
      <c r="Y1146" s="189"/>
      <c r="Z1146" s="190" t="s">
        <v>9</v>
      </c>
      <c r="AA1146" s="189"/>
      <c r="AB1146" s="190" t="s">
        <v>9</v>
      </c>
      <c r="AC1146" s="189"/>
      <c r="AD1146" s="190" t="s">
        <v>9</v>
      </c>
      <c r="AE1146" s="189"/>
      <c r="AF1146" s="190" t="s">
        <v>9</v>
      </c>
      <c r="AG1146" s="189"/>
      <c r="AH1146" s="190" t="s">
        <v>9</v>
      </c>
      <c r="AI1146" s="189"/>
      <c r="AJ1146" s="191">
        <v>55</v>
      </c>
      <c r="AK1146" s="189" t="s">
        <v>107</v>
      </c>
      <c r="AL1146" s="192">
        <v>68</v>
      </c>
      <c r="AM1146" s="189"/>
      <c r="AN1146" s="188" t="s">
        <v>9</v>
      </c>
      <c r="AO1146" s="189"/>
      <c r="AP1146" s="190" t="s">
        <v>9</v>
      </c>
      <c r="AQ1146" s="189"/>
      <c r="AR1146" s="190" t="s">
        <v>9</v>
      </c>
      <c r="AS1146" s="189"/>
      <c r="AT1146" s="190" t="s">
        <v>9</v>
      </c>
      <c r="AU1146" s="189"/>
      <c r="AV1146" s="190" t="s">
        <v>9</v>
      </c>
      <c r="AW1146" s="189"/>
      <c r="AX1146" s="190" t="s">
        <v>9</v>
      </c>
      <c r="AY1146" s="189"/>
      <c r="AZ1146" s="190" t="s">
        <v>9</v>
      </c>
      <c r="BA1146" s="189"/>
      <c r="BB1146" s="191">
        <v>55</v>
      </c>
      <c r="BC1146" s="189" t="s">
        <v>107</v>
      </c>
      <c r="BD1146" s="192">
        <v>69</v>
      </c>
      <c r="BE1146" s="193"/>
    </row>
    <row r="1147" spans="1:57" x14ac:dyDescent="0.2">
      <c r="B1147" s="194"/>
      <c r="C1147" s="204" t="s">
        <v>29</v>
      </c>
      <c r="D1147" s="188" t="s">
        <v>9</v>
      </c>
      <c r="E1147" s="189"/>
      <c r="F1147" s="190" t="s">
        <v>9</v>
      </c>
      <c r="G1147" s="189"/>
      <c r="H1147" s="190" t="s">
        <v>9</v>
      </c>
      <c r="I1147" s="189"/>
      <c r="J1147" s="190" t="s">
        <v>9</v>
      </c>
      <c r="K1147" s="189"/>
      <c r="L1147" s="190" t="s">
        <v>9</v>
      </c>
      <c r="M1147" s="189"/>
      <c r="N1147" s="190" t="s">
        <v>9</v>
      </c>
      <c r="O1147" s="189"/>
      <c r="P1147" s="190" t="s">
        <v>9</v>
      </c>
      <c r="Q1147" s="189"/>
      <c r="R1147" s="191">
        <v>45</v>
      </c>
      <c r="S1147" s="189" t="s">
        <v>107</v>
      </c>
      <c r="T1147" s="192">
        <v>28</v>
      </c>
      <c r="U1147" s="189"/>
      <c r="V1147" s="188" t="s">
        <v>9</v>
      </c>
      <c r="W1147" s="189"/>
      <c r="X1147" s="190" t="s">
        <v>9</v>
      </c>
      <c r="Y1147" s="189"/>
      <c r="Z1147" s="190" t="s">
        <v>9</v>
      </c>
      <c r="AA1147" s="189"/>
      <c r="AB1147" s="190" t="s">
        <v>9</v>
      </c>
      <c r="AC1147" s="189"/>
      <c r="AD1147" s="190" t="s">
        <v>9</v>
      </c>
      <c r="AE1147" s="189"/>
      <c r="AF1147" s="190" t="s">
        <v>9</v>
      </c>
      <c r="AG1147" s="189"/>
      <c r="AH1147" s="190" t="s">
        <v>9</v>
      </c>
      <c r="AI1147" s="189"/>
      <c r="AJ1147" s="191">
        <v>45</v>
      </c>
      <c r="AK1147" s="189" t="s">
        <v>107</v>
      </c>
      <c r="AL1147" s="192">
        <v>32</v>
      </c>
      <c r="AM1147" s="189"/>
      <c r="AN1147" s="188" t="s">
        <v>9</v>
      </c>
      <c r="AO1147" s="189"/>
      <c r="AP1147" s="190" t="s">
        <v>9</v>
      </c>
      <c r="AQ1147" s="189"/>
      <c r="AR1147" s="190" t="s">
        <v>9</v>
      </c>
      <c r="AS1147" s="189"/>
      <c r="AT1147" s="190" t="s">
        <v>9</v>
      </c>
      <c r="AU1147" s="189"/>
      <c r="AV1147" s="190" t="s">
        <v>9</v>
      </c>
      <c r="AW1147" s="189"/>
      <c r="AX1147" s="190" t="s">
        <v>9</v>
      </c>
      <c r="AY1147" s="189"/>
      <c r="AZ1147" s="190" t="s">
        <v>9</v>
      </c>
      <c r="BA1147" s="189"/>
      <c r="BB1147" s="191">
        <v>45</v>
      </c>
      <c r="BC1147" s="189" t="s">
        <v>107</v>
      </c>
      <c r="BD1147" s="192">
        <v>31</v>
      </c>
      <c r="BE1147" s="193"/>
    </row>
    <row r="1148" spans="1:57" x14ac:dyDescent="0.2">
      <c r="B1148" s="196"/>
      <c r="C1148" s="205" t="s">
        <v>12</v>
      </c>
      <c r="D1148" s="198"/>
      <c r="E1148" s="199"/>
      <c r="F1148" s="200"/>
      <c r="G1148" s="199"/>
      <c r="H1148" s="200"/>
      <c r="I1148" s="199"/>
      <c r="J1148" s="200"/>
      <c r="K1148" s="199"/>
      <c r="L1148" s="200"/>
      <c r="M1148" s="199"/>
      <c r="N1148" s="200"/>
      <c r="O1148" s="199"/>
      <c r="P1148" s="200"/>
      <c r="Q1148" s="199"/>
      <c r="R1148" s="199"/>
      <c r="S1148" s="199"/>
      <c r="T1148" s="201">
        <v>88</v>
      </c>
      <c r="U1148" s="199"/>
      <c r="V1148" s="198"/>
      <c r="W1148" s="199"/>
      <c r="X1148" s="200"/>
      <c r="Y1148" s="199"/>
      <c r="Z1148" s="200"/>
      <c r="AA1148" s="199"/>
      <c r="AB1148" s="200"/>
      <c r="AC1148" s="199"/>
      <c r="AD1148" s="200"/>
      <c r="AE1148" s="199"/>
      <c r="AF1148" s="200"/>
      <c r="AG1148" s="199"/>
      <c r="AH1148" s="200"/>
      <c r="AI1148" s="199"/>
      <c r="AJ1148" s="199"/>
      <c r="AK1148" s="199"/>
      <c r="AL1148" s="201">
        <v>102</v>
      </c>
      <c r="AM1148" s="199"/>
      <c r="AN1148" s="198"/>
      <c r="AO1148" s="199"/>
      <c r="AP1148" s="200"/>
      <c r="AQ1148" s="199"/>
      <c r="AR1148" s="200"/>
      <c r="AS1148" s="199"/>
      <c r="AT1148" s="200"/>
      <c r="AU1148" s="199"/>
      <c r="AV1148" s="200"/>
      <c r="AW1148" s="199"/>
      <c r="AX1148" s="200"/>
      <c r="AY1148" s="199"/>
      <c r="AZ1148" s="200"/>
      <c r="BA1148" s="199"/>
      <c r="BB1148" s="199"/>
      <c r="BC1148" s="199"/>
      <c r="BD1148" s="201">
        <v>190</v>
      </c>
      <c r="BE1148" s="202"/>
    </row>
    <row r="1149" spans="1:57" x14ac:dyDescent="0.2">
      <c r="B1149" s="186" t="s">
        <v>14</v>
      </c>
      <c r="C1149" s="203" t="s">
        <v>28</v>
      </c>
      <c r="D1149" s="188" t="s">
        <v>9</v>
      </c>
      <c r="E1149" s="189"/>
      <c r="F1149" s="190" t="s">
        <v>9</v>
      </c>
      <c r="G1149" s="189"/>
      <c r="H1149" s="190" t="s">
        <v>9</v>
      </c>
      <c r="I1149" s="189"/>
      <c r="J1149" s="190" t="s">
        <v>9</v>
      </c>
      <c r="K1149" s="189"/>
      <c r="L1149" s="190" t="s">
        <v>9</v>
      </c>
      <c r="M1149" s="189"/>
      <c r="N1149" s="190" t="s">
        <v>9</v>
      </c>
      <c r="O1149" s="189"/>
      <c r="P1149" s="190" t="s">
        <v>9</v>
      </c>
      <c r="Q1149" s="189"/>
      <c r="R1149" s="191">
        <v>52</v>
      </c>
      <c r="S1149" s="189" t="s">
        <v>107</v>
      </c>
      <c r="T1149" s="192">
        <v>70</v>
      </c>
      <c r="U1149" s="189"/>
      <c r="V1149" s="188" t="s">
        <v>9</v>
      </c>
      <c r="W1149" s="189"/>
      <c r="X1149" s="190" t="s">
        <v>9</v>
      </c>
      <c r="Y1149" s="189"/>
      <c r="Z1149" s="190" t="s">
        <v>9</v>
      </c>
      <c r="AA1149" s="189"/>
      <c r="AB1149" s="190" t="s">
        <v>9</v>
      </c>
      <c r="AC1149" s="189"/>
      <c r="AD1149" s="190" t="s">
        <v>9</v>
      </c>
      <c r="AE1149" s="189"/>
      <c r="AF1149" s="190" t="s">
        <v>9</v>
      </c>
      <c r="AG1149" s="189"/>
      <c r="AH1149" s="190" t="s">
        <v>9</v>
      </c>
      <c r="AI1149" s="189"/>
      <c r="AJ1149" s="191">
        <v>46</v>
      </c>
      <c r="AK1149" s="189" t="s">
        <v>107</v>
      </c>
      <c r="AL1149" s="192">
        <v>64</v>
      </c>
      <c r="AM1149" s="189"/>
      <c r="AN1149" s="188" t="s">
        <v>9</v>
      </c>
      <c r="AO1149" s="189"/>
      <c r="AP1149" s="190" t="s">
        <v>9</v>
      </c>
      <c r="AQ1149" s="189"/>
      <c r="AR1149" s="190" t="s">
        <v>9</v>
      </c>
      <c r="AS1149" s="189"/>
      <c r="AT1149" s="190" t="s">
        <v>9</v>
      </c>
      <c r="AU1149" s="189"/>
      <c r="AV1149" s="190" t="s">
        <v>9</v>
      </c>
      <c r="AW1149" s="189"/>
      <c r="AX1149" s="190" t="s">
        <v>9</v>
      </c>
      <c r="AY1149" s="189"/>
      <c r="AZ1149" s="190" t="s">
        <v>9</v>
      </c>
      <c r="BA1149" s="189"/>
      <c r="BB1149" s="191">
        <v>47</v>
      </c>
      <c r="BC1149" s="189" t="s">
        <v>107</v>
      </c>
      <c r="BD1149" s="192">
        <v>66</v>
      </c>
      <c r="BE1149" s="193"/>
    </row>
    <row r="1150" spans="1:57" x14ac:dyDescent="0.2">
      <c r="B1150" s="194"/>
      <c r="C1150" s="204" t="s">
        <v>29</v>
      </c>
      <c r="D1150" s="188" t="s">
        <v>9</v>
      </c>
      <c r="E1150" s="189"/>
      <c r="F1150" s="190" t="s">
        <v>9</v>
      </c>
      <c r="G1150" s="189"/>
      <c r="H1150" s="190" t="s">
        <v>9</v>
      </c>
      <c r="I1150" s="189"/>
      <c r="J1150" s="190" t="s">
        <v>9</v>
      </c>
      <c r="K1150" s="189"/>
      <c r="L1150" s="190" t="s">
        <v>9</v>
      </c>
      <c r="M1150" s="189"/>
      <c r="N1150" s="190" t="s">
        <v>9</v>
      </c>
      <c r="O1150" s="189"/>
      <c r="P1150" s="190" t="s">
        <v>9</v>
      </c>
      <c r="Q1150" s="189"/>
      <c r="R1150" s="191">
        <v>48</v>
      </c>
      <c r="S1150" s="189" t="s">
        <v>107</v>
      </c>
      <c r="T1150" s="192">
        <v>30</v>
      </c>
      <c r="U1150" s="189"/>
      <c r="V1150" s="188" t="s">
        <v>9</v>
      </c>
      <c r="W1150" s="189"/>
      <c r="X1150" s="190" t="s">
        <v>9</v>
      </c>
      <c r="Y1150" s="189"/>
      <c r="Z1150" s="190" t="s">
        <v>9</v>
      </c>
      <c r="AA1150" s="189"/>
      <c r="AB1150" s="190" t="s">
        <v>9</v>
      </c>
      <c r="AC1150" s="189"/>
      <c r="AD1150" s="190" t="s">
        <v>9</v>
      </c>
      <c r="AE1150" s="189"/>
      <c r="AF1150" s="190" t="s">
        <v>9</v>
      </c>
      <c r="AG1150" s="189"/>
      <c r="AH1150" s="190" t="s">
        <v>9</v>
      </c>
      <c r="AI1150" s="189"/>
      <c r="AJ1150" s="191">
        <v>54</v>
      </c>
      <c r="AK1150" s="189" t="s">
        <v>107</v>
      </c>
      <c r="AL1150" s="192">
        <v>36</v>
      </c>
      <c r="AM1150" s="189"/>
      <c r="AN1150" s="188" t="s">
        <v>9</v>
      </c>
      <c r="AO1150" s="189"/>
      <c r="AP1150" s="190" t="s">
        <v>9</v>
      </c>
      <c r="AQ1150" s="189"/>
      <c r="AR1150" s="190" t="s">
        <v>9</v>
      </c>
      <c r="AS1150" s="189"/>
      <c r="AT1150" s="190" t="s">
        <v>9</v>
      </c>
      <c r="AU1150" s="189"/>
      <c r="AV1150" s="190" t="s">
        <v>9</v>
      </c>
      <c r="AW1150" s="189"/>
      <c r="AX1150" s="190" t="s">
        <v>9</v>
      </c>
      <c r="AY1150" s="189"/>
      <c r="AZ1150" s="190" t="s">
        <v>9</v>
      </c>
      <c r="BA1150" s="189"/>
      <c r="BB1150" s="191">
        <v>53</v>
      </c>
      <c r="BC1150" s="189" t="s">
        <v>107</v>
      </c>
      <c r="BD1150" s="192">
        <v>34</v>
      </c>
      <c r="BE1150" s="193"/>
    </row>
    <row r="1151" spans="1:57" x14ac:dyDescent="0.2">
      <c r="B1151" s="196"/>
      <c r="C1151" s="205" t="s">
        <v>12</v>
      </c>
      <c r="D1151" s="198"/>
      <c r="E1151" s="199"/>
      <c r="F1151" s="200"/>
      <c r="G1151" s="199"/>
      <c r="H1151" s="200"/>
      <c r="I1151" s="199"/>
      <c r="J1151" s="200"/>
      <c r="K1151" s="199"/>
      <c r="L1151" s="200"/>
      <c r="M1151" s="199"/>
      <c r="N1151" s="200"/>
      <c r="O1151" s="199"/>
      <c r="P1151" s="200"/>
      <c r="Q1151" s="199"/>
      <c r="R1151" s="199"/>
      <c r="S1151" s="199"/>
      <c r="T1151" s="201">
        <v>146</v>
      </c>
      <c r="U1151" s="199"/>
      <c r="V1151" s="198"/>
      <c r="W1151" s="199"/>
      <c r="X1151" s="200"/>
      <c r="Y1151" s="199"/>
      <c r="Z1151" s="200"/>
      <c r="AA1151" s="199"/>
      <c r="AB1151" s="200"/>
      <c r="AC1151" s="199"/>
      <c r="AD1151" s="200"/>
      <c r="AE1151" s="199"/>
      <c r="AF1151" s="200"/>
      <c r="AG1151" s="199"/>
      <c r="AH1151" s="200"/>
      <c r="AI1151" s="199"/>
      <c r="AJ1151" s="199"/>
      <c r="AK1151" s="199"/>
      <c r="AL1151" s="201">
        <v>302</v>
      </c>
      <c r="AM1151" s="199"/>
      <c r="AN1151" s="198"/>
      <c r="AO1151" s="199"/>
      <c r="AP1151" s="200"/>
      <c r="AQ1151" s="199"/>
      <c r="AR1151" s="200"/>
      <c r="AS1151" s="199"/>
      <c r="AT1151" s="200"/>
      <c r="AU1151" s="199"/>
      <c r="AV1151" s="200"/>
      <c r="AW1151" s="199"/>
      <c r="AX1151" s="200"/>
      <c r="AY1151" s="199"/>
      <c r="AZ1151" s="200"/>
      <c r="BA1151" s="199"/>
      <c r="BB1151" s="199"/>
      <c r="BC1151" s="199"/>
      <c r="BD1151" s="201">
        <v>448</v>
      </c>
      <c r="BE1151" s="202"/>
    </row>
    <row r="1152" spans="1:57" x14ac:dyDescent="0.2">
      <c r="B1152" s="186" t="s">
        <v>15</v>
      </c>
      <c r="C1152" s="203" t="s">
        <v>28</v>
      </c>
      <c r="D1152" s="188" t="s">
        <v>9</v>
      </c>
      <c r="E1152" s="189"/>
      <c r="F1152" s="190" t="s">
        <v>9</v>
      </c>
      <c r="G1152" s="189"/>
      <c r="H1152" s="190" t="s">
        <v>9</v>
      </c>
      <c r="I1152" s="189"/>
      <c r="J1152" s="190" t="s">
        <v>9</v>
      </c>
      <c r="K1152" s="189"/>
      <c r="L1152" s="190" t="s">
        <v>9</v>
      </c>
      <c r="M1152" s="189"/>
      <c r="N1152" s="190" t="s">
        <v>9</v>
      </c>
      <c r="O1152" s="189"/>
      <c r="P1152" s="190" t="s">
        <v>9</v>
      </c>
      <c r="Q1152" s="189"/>
      <c r="R1152" s="191">
        <v>40</v>
      </c>
      <c r="S1152" s="189" t="s">
        <v>107</v>
      </c>
      <c r="T1152" s="192">
        <v>54</v>
      </c>
      <c r="U1152" s="189"/>
      <c r="V1152" s="188" t="s">
        <v>9</v>
      </c>
      <c r="W1152" s="189"/>
      <c r="X1152" s="190" t="s">
        <v>9</v>
      </c>
      <c r="Y1152" s="189"/>
      <c r="Z1152" s="190" t="s">
        <v>9</v>
      </c>
      <c r="AA1152" s="189"/>
      <c r="AB1152" s="190" t="s">
        <v>9</v>
      </c>
      <c r="AC1152" s="189"/>
      <c r="AD1152" s="190" t="s">
        <v>9</v>
      </c>
      <c r="AE1152" s="189"/>
      <c r="AF1152" s="190" t="s">
        <v>9</v>
      </c>
      <c r="AG1152" s="189"/>
      <c r="AH1152" s="190" t="s">
        <v>9</v>
      </c>
      <c r="AI1152" s="189"/>
      <c r="AJ1152" s="191">
        <v>44</v>
      </c>
      <c r="AK1152" s="189" t="s">
        <v>107</v>
      </c>
      <c r="AL1152" s="192">
        <v>59</v>
      </c>
      <c r="AM1152" s="189"/>
      <c r="AN1152" s="188" t="s">
        <v>9</v>
      </c>
      <c r="AO1152" s="189"/>
      <c r="AP1152" s="190" t="s">
        <v>9</v>
      </c>
      <c r="AQ1152" s="189"/>
      <c r="AR1152" s="190" t="s">
        <v>9</v>
      </c>
      <c r="AS1152" s="189"/>
      <c r="AT1152" s="190" t="s">
        <v>9</v>
      </c>
      <c r="AU1152" s="189"/>
      <c r="AV1152" s="190" t="s">
        <v>9</v>
      </c>
      <c r="AW1152" s="189"/>
      <c r="AX1152" s="190" t="s">
        <v>9</v>
      </c>
      <c r="AY1152" s="189"/>
      <c r="AZ1152" s="190" t="s">
        <v>9</v>
      </c>
      <c r="BA1152" s="189"/>
      <c r="BB1152" s="191">
        <v>43</v>
      </c>
      <c r="BC1152" s="189" t="s">
        <v>107</v>
      </c>
      <c r="BD1152" s="192">
        <v>57</v>
      </c>
      <c r="BE1152" s="193"/>
    </row>
    <row r="1153" spans="1:57" x14ac:dyDescent="0.2">
      <c r="B1153" s="194"/>
      <c r="C1153" s="204" t="s">
        <v>29</v>
      </c>
      <c r="D1153" s="188" t="s">
        <v>9</v>
      </c>
      <c r="E1153" s="189"/>
      <c r="F1153" s="190" t="s">
        <v>9</v>
      </c>
      <c r="G1153" s="189"/>
      <c r="H1153" s="190" t="s">
        <v>9</v>
      </c>
      <c r="I1153" s="189"/>
      <c r="J1153" s="190" t="s">
        <v>9</v>
      </c>
      <c r="K1153" s="189"/>
      <c r="L1153" s="190" t="s">
        <v>9</v>
      </c>
      <c r="M1153" s="189"/>
      <c r="N1153" s="190" t="s">
        <v>9</v>
      </c>
      <c r="O1153" s="189"/>
      <c r="P1153" s="190" t="s">
        <v>9</v>
      </c>
      <c r="Q1153" s="189"/>
      <c r="R1153" s="191">
        <v>60</v>
      </c>
      <c r="S1153" s="189" t="s">
        <v>107</v>
      </c>
      <c r="T1153" s="192">
        <v>46</v>
      </c>
      <c r="U1153" s="189"/>
      <c r="V1153" s="188" t="s">
        <v>9</v>
      </c>
      <c r="W1153" s="189"/>
      <c r="X1153" s="190" t="s">
        <v>9</v>
      </c>
      <c r="Y1153" s="189"/>
      <c r="Z1153" s="190" t="s">
        <v>9</v>
      </c>
      <c r="AA1153" s="189"/>
      <c r="AB1153" s="190" t="s">
        <v>9</v>
      </c>
      <c r="AC1153" s="189"/>
      <c r="AD1153" s="190" t="s">
        <v>9</v>
      </c>
      <c r="AE1153" s="189"/>
      <c r="AF1153" s="190" t="s">
        <v>9</v>
      </c>
      <c r="AG1153" s="189"/>
      <c r="AH1153" s="190" t="s">
        <v>9</v>
      </c>
      <c r="AI1153" s="189"/>
      <c r="AJ1153" s="191">
        <v>56</v>
      </c>
      <c r="AK1153" s="189" t="s">
        <v>107</v>
      </c>
      <c r="AL1153" s="192">
        <v>41</v>
      </c>
      <c r="AM1153" s="189"/>
      <c r="AN1153" s="188" t="s">
        <v>9</v>
      </c>
      <c r="AO1153" s="189"/>
      <c r="AP1153" s="190" t="s">
        <v>9</v>
      </c>
      <c r="AQ1153" s="189"/>
      <c r="AR1153" s="190" t="s">
        <v>9</v>
      </c>
      <c r="AS1153" s="189"/>
      <c r="AT1153" s="190" t="s">
        <v>9</v>
      </c>
      <c r="AU1153" s="189"/>
      <c r="AV1153" s="190" t="s">
        <v>9</v>
      </c>
      <c r="AW1153" s="189"/>
      <c r="AX1153" s="190" t="s">
        <v>9</v>
      </c>
      <c r="AY1153" s="189"/>
      <c r="AZ1153" s="190" t="s">
        <v>9</v>
      </c>
      <c r="BA1153" s="189"/>
      <c r="BB1153" s="191">
        <v>57</v>
      </c>
      <c r="BC1153" s="189" t="s">
        <v>107</v>
      </c>
      <c r="BD1153" s="192">
        <v>43</v>
      </c>
      <c r="BE1153" s="193"/>
    </row>
    <row r="1154" spans="1:57" x14ac:dyDescent="0.2">
      <c r="B1154" s="196"/>
      <c r="C1154" s="206" t="s">
        <v>12</v>
      </c>
      <c r="D1154" s="198"/>
      <c r="E1154" s="199"/>
      <c r="F1154" s="200"/>
      <c r="G1154" s="199"/>
      <c r="H1154" s="200"/>
      <c r="I1154" s="199"/>
      <c r="J1154" s="200"/>
      <c r="K1154" s="199"/>
      <c r="L1154" s="200"/>
      <c r="M1154" s="199"/>
      <c r="N1154" s="200"/>
      <c r="O1154" s="199"/>
      <c r="P1154" s="200"/>
      <c r="Q1154" s="199"/>
      <c r="R1154" s="199"/>
      <c r="S1154" s="199"/>
      <c r="T1154" s="201">
        <v>78</v>
      </c>
      <c r="U1154" s="199"/>
      <c r="V1154" s="198"/>
      <c r="W1154" s="199"/>
      <c r="X1154" s="200"/>
      <c r="Y1154" s="199"/>
      <c r="Z1154" s="200"/>
      <c r="AA1154" s="199"/>
      <c r="AB1154" s="200"/>
      <c r="AC1154" s="199"/>
      <c r="AD1154" s="200"/>
      <c r="AE1154" s="199"/>
      <c r="AF1154" s="200"/>
      <c r="AG1154" s="199"/>
      <c r="AH1154" s="200"/>
      <c r="AI1154" s="199"/>
      <c r="AJ1154" s="199"/>
      <c r="AK1154" s="199"/>
      <c r="AL1154" s="201">
        <v>161</v>
      </c>
      <c r="AM1154" s="199"/>
      <c r="AN1154" s="198"/>
      <c r="AO1154" s="199"/>
      <c r="AP1154" s="200"/>
      <c r="AQ1154" s="199"/>
      <c r="AR1154" s="200"/>
      <c r="AS1154" s="199"/>
      <c r="AT1154" s="200"/>
      <c r="AU1154" s="199"/>
      <c r="AV1154" s="200"/>
      <c r="AW1154" s="199"/>
      <c r="AX1154" s="200"/>
      <c r="AY1154" s="199"/>
      <c r="AZ1154" s="200"/>
      <c r="BA1154" s="199"/>
      <c r="BB1154" s="199"/>
      <c r="BC1154" s="199"/>
      <c r="BD1154" s="201">
        <v>239</v>
      </c>
      <c r="BE1154" s="202"/>
    </row>
    <row r="1155" spans="1:57" x14ac:dyDescent="0.2">
      <c r="B1155" s="174" t="s">
        <v>647</v>
      </c>
    </row>
    <row r="1157" spans="1:57" x14ac:dyDescent="0.2">
      <c r="B1157" s="174" t="s">
        <v>1330</v>
      </c>
    </row>
    <row r="1163" spans="1:57" s="47" customFormat="1" ht="12.75" x14ac:dyDescent="0.2">
      <c r="A1163" s="211" t="s">
        <v>1331</v>
      </c>
      <c r="B1163" s="47" t="s">
        <v>1332</v>
      </c>
      <c r="C1163" s="47" t="s">
        <v>1333</v>
      </c>
    </row>
    <row r="1164" spans="1:57" x14ac:dyDescent="0.2">
      <c r="BE1164" s="178" t="s">
        <v>3</v>
      </c>
    </row>
    <row r="1165" spans="1:57" x14ac:dyDescent="0.2">
      <c r="D1165" s="179" t="s">
        <v>847</v>
      </c>
      <c r="E1165" s="180"/>
      <c r="F1165" s="180"/>
      <c r="G1165" s="180"/>
      <c r="H1165" s="180"/>
      <c r="I1165" s="180"/>
      <c r="J1165" s="180"/>
      <c r="K1165" s="180"/>
      <c r="L1165" s="180"/>
      <c r="M1165" s="180"/>
      <c r="N1165" s="180"/>
      <c r="O1165" s="180"/>
      <c r="P1165" s="180"/>
      <c r="Q1165" s="180"/>
      <c r="R1165" s="180"/>
      <c r="S1165" s="180"/>
      <c r="T1165" s="180"/>
      <c r="U1165" s="180"/>
      <c r="V1165" s="179" t="s">
        <v>5</v>
      </c>
      <c r="W1165" s="180"/>
      <c r="X1165" s="180"/>
      <c r="Y1165" s="180"/>
      <c r="Z1165" s="180"/>
      <c r="AA1165" s="180"/>
      <c r="AB1165" s="180"/>
      <c r="AC1165" s="180"/>
      <c r="AD1165" s="180"/>
      <c r="AE1165" s="180"/>
      <c r="AF1165" s="180"/>
      <c r="AG1165" s="180"/>
      <c r="AH1165" s="180"/>
      <c r="AI1165" s="180"/>
      <c r="AJ1165" s="180"/>
      <c r="AK1165" s="180"/>
      <c r="AL1165" s="180"/>
      <c r="AM1165" s="180"/>
      <c r="AN1165" s="179" t="s">
        <v>6</v>
      </c>
      <c r="AO1165" s="180"/>
      <c r="AP1165" s="180"/>
      <c r="AQ1165" s="180"/>
      <c r="AR1165" s="180"/>
      <c r="AS1165" s="180"/>
      <c r="AT1165" s="180"/>
      <c r="AU1165" s="180"/>
      <c r="AV1165" s="180"/>
      <c r="AW1165" s="180"/>
      <c r="AX1165" s="180"/>
      <c r="AY1165" s="180"/>
      <c r="AZ1165" s="180"/>
      <c r="BA1165" s="180"/>
      <c r="BB1165" s="180"/>
      <c r="BC1165" s="180"/>
      <c r="BD1165" s="180"/>
      <c r="BE1165" s="181"/>
    </row>
    <row r="1166" spans="1:57" x14ac:dyDescent="0.2">
      <c r="D1166" s="182">
        <v>2011</v>
      </c>
      <c r="E1166" s="183"/>
      <c r="F1166" s="183">
        <v>2012</v>
      </c>
      <c r="G1166" s="183"/>
      <c r="H1166" s="183">
        <v>2013</v>
      </c>
      <c r="I1166" s="183"/>
      <c r="J1166" s="183">
        <v>2014</v>
      </c>
      <c r="K1166" s="183"/>
      <c r="L1166" s="183">
        <v>2015</v>
      </c>
      <c r="M1166" s="183"/>
      <c r="N1166" s="183">
        <v>2016</v>
      </c>
      <c r="O1166" s="183"/>
      <c r="P1166" s="183">
        <v>2017</v>
      </c>
      <c r="Q1166" s="183"/>
      <c r="R1166" s="183">
        <v>2018</v>
      </c>
      <c r="S1166" s="183"/>
      <c r="T1166" s="184">
        <v>2019</v>
      </c>
      <c r="U1166" s="183"/>
      <c r="V1166" s="182">
        <v>2011</v>
      </c>
      <c r="W1166" s="183"/>
      <c r="X1166" s="183">
        <v>2012</v>
      </c>
      <c r="Y1166" s="183"/>
      <c r="Z1166" s="183">
        <v>2013</v>
      </c>
      <c r="AA1166" s="183"/>
      <c r="AB1166" s="183">
        <v>2014</v>
      </c>
      <c r="AC1166" s="183"/>
      <c r="AD1166" s="183">
        <v>2015</v>
      </c>
      <c r="AE1166" s="183"/>
      <c r="AF1166" s="183">
        <v>2016</v>
      </c>
      <c r="AG1166" s="183"/>
      <c r="AH1166" s="183">
        <v>2017</v>
      </c>
      <c r="AI1166" s="183"/>
      <c r="AJ1166" s="183">
        <v>2018</v>
      </c>
      <c r="AK1166" s="183"/>
      <c r="AL1166" s="184">
        <v>2019</v>
      </c>
      <c r="AM1166" s="183"/>
      <c r="AN1166" s="182">
        <v>2011</v>
      </c>
      <c r="AO1166" s="183"/>
      <c r="AP1166" s="183">
        <v>2012</v>
      </c>
      <c r="AQ1166" s="183"/>
      <c r="AR1166" s="183">
        <v>2013</v>
      </c>
      <c r="AS1166" s="183"/>
      <c r="AT1166" s="183">
        <v>2014</v>
      </c>
      <c r="AU1166" s="183"/>
      <c r="AV1166" s="183">
        <v>2015</v>
      </c>
      <c r="AW1166" s="183"/>
      <c r="AX1166" s="183">
        <v>2016</v>
      </c>
      <c r="AY1166" s="183"/>
      <c r="AZ1166" s="183">
        <v>2017</v>
      </c>
      <c r="BA1166" s="183"/>
      <c r="BB1166" s="183">
        <v>2018</v>
      </c>
      <c r="BC1166" s="183"/>
      <c r="BD1166" s="184">
        <v>2019</v>
      </c>
      <c r="BE1166" s="185"/>
    </row>
    <row r="1167" spans="1:57" x14ac:dyDescent="0.2">
      <c r="B1167" s="186" t="s">
        <v>7</v>
      </c>
      <c r="C1167" s="187" t="s">
        <v>28</v>
      </c>
      <c r="D1167" s="188" t="s">
        <v>9</v>
      </c>
      <c r="E1167" s="189"/>
      <c r="F1167" s="190" t="s">
        <v>9</v>
      </c>
      <c r="G1167" s="189"/>
      <c r="H1167" s="190" t="s">
        <v>9</v>
      </c>
      <c r="I1167" s="189"/>
      <c r="J1167" s="190" t="s">
        <v>9</v>
      </c>
      <c r="K1167" s="189"/>
      <c r="L1167" s="190" t="s">
        <v>9</v>
      </c>
      <c r="M1167" s="189"/>
      <c r="N1167" s="190" t="s">
        <v>9</v>
      </c>
      <c r="O1167" s="189"/>
      <c r="P1167" s="190" t="s">
        <v>9</v>
      </c>
      <c r="Q1167" s="189"/>
      <c r="R1167" s="190" t="s">
        <v>9</v>
      </c>
      <c r="S1167" s="189"/>
      <c r="T1167" s="192">
        <v>17</v>
      </c>
      <c r="U1167" s="189"/>
      <c r="V1167" s="188" t="s">
        <v>9</v>
      </c>
      <c r="W1167" s="189"/>
      <c r="X1167" s="190" t="s">
        <v>9</v>
      </c>
      <c r="Y1167" s="189"/>
      <c r="Z1167" s="190" t="s">
        <v>9</v>
      </c>
      <c r="AA1167" s="189"/>
      <c r="AB1167" s="190" t="s">
        <v>9</v>
      </c>
      <c r="AC1167" s="189"/>
      <c r="AD1167" s="190" t="s">
        <v>9</v>
      </c>
      <c r="AE1167" s="189"/>
      <c r="AF1167" s="190" t="s">
        <v>9</v>
      </c>
      <c r="AG1167" s="189"/>
      <c r="AH1167" s="190" t="s">
        <v>9</v>
      </c>
      <c r="AI1167" s="189"/>
      <c r="AJ1167" s="190" t="s">
        <v>9</v>
      </c>
      <c r="AK1167" s="189"/>
      <c r="AL1167" s="192">
        <v>23</v>
      </c>
      <c r="AM1167" s="189"/>
      <c r="AN1167" s="188" t="s">
        <v>9</v>
      </c>
      <c r="AO1167" s="189"/>
      <c r="AP1167" s="190" t="s">
        <v>9</v>
      </c>
      <c r="AQ1167" s="189"/>
      <c r="AR1167" s="190" t="s">
        <v>9</v>
      </c>
      <c r="AS1167" s="189"/>
      <c r="AT1167" s="190" t="s">
        <v>9</v>
      </c>
      <c r="AU1167" s="189"/>
      <c r="AV1167" s="190" t="s">
        <v>9</v>
      </c>
      <c r="AW1167" s="189"/>
      <c r="AX1167" s="190" t="s">
        <v>9</v>
      </c>
      <c r="AY1167" s="189"/>
      <c r="AZ1167" s="190" t="s">
        <v>9</v>
      </c>
      <c r="BA1167" s="189"/>
      <c r="BB1167" s="190" t="s">
        <v>9</v>
      </c>
      <c r="BC1167" s="189"/>
      <c r="BD1167" s="192">
        <v>22</v>
      </c>
      <c r="BE1167" s="193"/>
    </row>
    <row r="1168" spans="1:57" x14ac:dyDescent="0.2">
      <c r="B1168" s="194"/>
      <c r="C1168" s="195" t="s">
        <v>486</v>
      </c>
      <c r="D1168" s="188" t="s">
        <v>9</v>
      </c>
      <c r="E1168" s="189"/>
      <c r="F1168" s="190" t="s">
        <v>9</v>
      </c>
      <c r="G1168" s="189"/>
      <c r="H1168" s="190" t="s">
        <v>9</v>
      </c>
      <c r="I1168" s="189"/>
      <c r="J1168" s="190" t="s">
        <v>9</v>
      </c>
      <c r="K1168" s="189"/>
      <c r="L1168" s="190" t="s">
        <v>9</v>
      </c>
      <c r="M1168" s="189"/>
      <c r="N1168" s="190" t="s">
        <v>9</v>
      </c>
      <c r="O1168" s="189"/>
      <c r="P1168" s="190" t="s">
        <v>9</v>
      </c>
      <c r="Q1168" s="189"/>
      <c r="R1168" s="190" t="s">
        <v>9</v>
      </c>
      <c r="S1168" s="189"/>
      <c r="T1168" s="192">
        <v>10</v>
      </c>
      <c r="U1168" s="189"/>
      <c r="V1168" s="188" t="s">
        <v>9</v>
      </c>
      <c r="W1168" s="189"/>
      <c r="X1168" s="190" t="s">
        <v>9</v>
      </c>
      <c r="Y1168" s="189"/>
      <c r="Z1168" s="190" t="s">
        <v>9</v>
      </c>
      <c r="AA1168" s="189"/>
      <c r="AB1168" s="190" t="s">
        <v>9</v>
      </c>
      <c r="AC1168" s="189"/>
      <c r="AD1168" s="190" t="s">
        <v>9</v>
      </c>
      <c r="AE1168" s="189"/>
      <c r="AF1168" s="190" t="s">
        <v>9</v>
      </c>
      <c r="AG1168" s="189"/>
      <c r="AH1168" s="190" t="s">
        <v>9</v>
      </c>
      <c r="AI1168" s="189"/>
      <c r="AJ1168" s="190" t="s">
        <v>9</v>
      </c>
      <c r="AK1168" s="189"/>
      <c r="AL1168" s="192">
        <v>4</v>
      </c>
      <c r="AM1168" s="189"/>
      <c r="AN1168" s="188" t="s">
        <v>9</v>
      </c>
      <c r="AO1168" s="189"/>
      <c r="AP1168" s="190" t="s">
        <v>9</v>
      </c>
      <c r="AQ1168" s="189"/>
      <c r="AR1168" s="190" t="s">
        <v>9</v>
      </c>
      <c r="AS1168" s="189"/>
      <c r="AT1168" s="190" t="s">
        <v>9</v>
      </c>
      <c r="AU1168" s="189"/>
      <c r="AV1168" s="190" t="s">
        <v>9</v>
      </c>
      <c r="AW1168" s="189"/>
      <c r="AX1168" s="190" t="s">
        <v>9</v>
      </c>
      <c r="AY1168" s="189"/>
      <c r="AZ1168" s="190" t="s">
        <v>9</v>
      </c>
      <c r="BA1168" s="189"/>
      <c r="BB1168" s="190" t="s">
        <v>9</v>
      </c>
      <c r="BC1168" s="189"/>
      <c r="BD1168" s="192">
        <v>6</v>
      </c>
      <c r="BE1168" s="193"/>
    </row>
    <row r="1169" spans="2:57" s="174" customFormat="1" x14ac:dyDescent="0.2">
      <c r="B1169" s="194"/>
      <c r="C1169" s="195" t="s">
        <v>1326</v>
      </c>
      <c r="D1169" s="188" t="s">
        <v>9</v>
      </c>
      <c r="E1169" s="189"/>
      <c r="F1169" s="190" t="s">
        <v>9</v>
      </c>
      <c r="G1169" s="189"/>
      <c r="H1169" s="190" t="s">
        <v>9</v>
      </c>
      <c r="I1169" s="189"/>
      <c r="J1169" s="190" t="s">
        <v>9</v>
      </c>
      <c r="K1169" s="189"/>
      <c r="L1169" s="190" t="s">
        <v>9</v>
      </c>
      <c r="M1169" s="189"/>
      <c r="N1169" s="190" t="s">
        <v>9</v>
      </c>
      <c r="O1169" s="189"/>
      <c r="P1169" s="190" t="s">
        <v>9</v>
      </c>
      <c r="Q1169" s="189"/>
      <c r="R1169" s="190" t="s">
        <v>9</v>
      </c>
      <c r="S1169" s="189"/>
      <c r="T1169" s="192">
        <v>73</v>
      </c>
      <c r="U1169" s="189"/>
      <c r="V1169" s="188" t="s">
        <v>9</v>
      </c>
      <c r="W1169" s="189"/>
      <c r="X1169" s="190" t="s">
        <v>9</v>
      </c>
      <c r="Y1169" s="189"/>
      <c r="Z1169" s="190" t="s">
        <v>9</v>
      </c>
      <c r="AA1169" s="189"/>
      <c r="AB1169" s="190" t="s">
        <v>9</v>
      </c>
      <c r="AC1169" s="189"/>
      <c r="AD1169" s="190" t="s">
        <v>9</v>
      </c>
      <c r="AE1169" s="189"/>
      <c r="AF1169" s="190" t="s">
        <v>9</v>
      </c>
      <c r="AG1169" s="189"/>
      <c r="AH1169" s="190" t="s">
        <v>9</v>
      </c>
      <c r="AI1169" s="189"/>
      <c r="AJ1169" s="190" t="s">
        <v>9</v>
      </c>
      <c r="AK1169" s="189"/>
      <c r="AL1169" s="192">
        <v>72</v>
      </c>
      <c r="AM1169" s="189"/>
      <c r="AN1169" s="188" t="s">
        <v>9</v>
      </c>
      <c r="AO1169" s="189"/>
      <c r="AP1169" s="190" t="s">
        <v>9</v>
      </c>
      <c r="AQ1169" s="189"/>
      <c r="AR1169" s="190" t="s">
        <v>9</v>
      </c>
      <c r="AS1169" s="189"/>
      <c r="AT1169" s="190" t="s">
        <v>9</v>
      </c>
      <c r="AU1169" s="189"/>
      <c r="AV1169" s="190" t="s">
        <v>9</v>
      </c>
      <c r="AW1169" s="189"/>
      <c r="AX1169" s="190" t="s">
        <v>9</v>
      </c>
      <c r="AY1169" s="189"/>
      <c r="AZ1169" s="190" t="s">
        <v>9</v>
      </c>
      <c r="BA1169" s="189"/>
      <c r="BB1169" s="190" t="s">
        <v>9</v>
      </c>
      <c r="BC1169" s="189"/>
      <c r="BD1169" s="192">
        <v>72</v>
      </c>
      <c r="BE1169" s="193"/>
    </row>
    <row r="1170" spans="2:57" s="174" customFormat="1" x14ac:dyDescent="0.2">
      <c r="B1170" s="196"/>
      <c r="C1170" s="197" t="s">
        <v>12</v>
      </c>
      <c r="D1170" s="198"/>
      <c r="E1170" s="199"/>
      <c r="F1170" s="200"/>
      <c r="G1170" s="199"/>
      <c r="H1170" s="200"/>
      <c r="I1170" s="199"/>
      <c r="J1170" s="200"/>
      <c r="K1170" s="199"/>
      <c r="L1170" s="200"/>
      <c r="M1170" s="199"/>
      <c r="N1170" s="200"/>
      <c r="O1170" s="199"/>
      <c r="P1170" s="200"/>
      <c r="Q1170" s="199"/>
      <c r="R1170" s="200"/>
      <c r="S1170" s="199"/>
      <c r="T1170" s="201">
        <v>1187</v>
      </c>
      <c r="U1170" s="199"/>
      <c r="V1170" s="198"/>
      <c r="W1170" s="199"/>
      <c r="X1170" s="200"/>
      <c r="Y1170" s="199"/>
      <c r="Z1170" s="200"/>
      <c r="AA1170" s="199"/>
      <c r="AB1170" s="200"/>
      <c r="AC1170" s="199"/>
      <c r="AD1170" s="200"/>
      <c r="AE1170" s="199"/>
      <c r="AF1170" s="200"/>
      <c r="AG1170" s="199"/>
      <c r="AH1170" s="200"/>
      <c r="AI1170" s="199"/>
      <c r="AJ1170" s="200"/>
      <c r="AK1170" s="199"/>
      <c r="AL1170" s="201">
        <v>2206</v>
      </c>
      <c r="AM1170" s="199"/>
      <c r="AN1170" s="198"/>
      <c r="AO1170" s="199"/>
      <c r="AP1170" s="200"/>
      <c r="AQ1170" s="199"/>
      <c r="AR1170" s="200"/>
      <c r="AS1170" s="199"/>
      <c r="AT1170" s="200"/>
      <c r="AU1170" s="199"/>
      <c r="AV1170" s="200"/>
      <c r="AW1170" s="199"/>
      <c r="AX1170" s="200"/>
      <c r="AY1170" s="199"/>
      <c r="AZ1170" s="200"/>
      <c r="BA1170" s="199"/>
      <c r="BB1170" s="200"/>
      <c r="BC1170" s="199"/>
      <c r="BD1170" s="201">
        <v>3393</v>
      </c>
      <c r="BE1170" s="202"/>
    </row>
    <row r="1171" spans="2:57" s="174" customFormat="1" x14ac:dyDescent="0.2">
      <c r="B1171" s="186" t="s">
        <v>13</v>
      </c>
      <c r="C1171" s="203" t="s">
        <v>28</v>
      </c>
      <c r="D1171" s="188" t="s">
        <v>9</v>
      </c>
      <c r="E1171" s="189"/>
      <c r="F1171" s="190" t="s">
        <v>9</v>
      </c>
      <c r="G1171" s="189"/>
      <c r="H1171" s="190" t="s">
        <v>9</v>
      </c>
      <c r="I1171" s="189"/>
      <c r="J1171" s="190" t="s">
        <v>9</v>
      </c>
      <c r="K1171" s="189"/>
      <c r="L1171" s="190" t="s">
        <v>9</v>
      </c>
      <c r="M1171" s="189"/>
      <c r="N1171" s="190" t="s">
        <v>9</v>
      </c>
      <c r="O1171" s="189"/>
      <c r="P1171" s="190" t="s">
        <v>9</v>
      </c>
      <c r="Q1171" s="189"/>
      <c r="R1171" s="190" t="s">
        <v>9</v>
      </c>
      <c r="S1171" s="189"/>
      <c r="T1171" s="192">
        <v>14</v>
      </c>
      <c r="U1171" s="189"/>
      <c r="V1171" s="188" t="s">
        <v>9</v>
      </c>
      <c r="W1171" s="189"/>
      <c r="X1171" s="190" t="s">
        <v>9</v>
      </c>
      <c r="Y1171" s="189"/>
      <c r="Z1171" s="190" t="s">
        <v>9</v>
      </c>
      <c r="AA1171" s="189"/>
      <c r="AB1171" s="190" t="s">
        <v>9</v>
      </c>
      <c r="AC1171" s="189"/>
      <c r="AD1171" s="190" t="s">
        <v>9</v>
      </c>
      <c r="AE1171" s="189"/>
      <c r="AF1171" s="190" t="s">
        <v>9</v>
      </c>
      <c r="AG1171" s="189"/>
      <c r="AH1171" s="190" t="s">
        <v>9</v>
      </c>
      <c r="AI1171" s="189"/>
      <c r="AJ1171" s="190" t="s">
        <v>9</v>
      </c>
      <c r="AK1171" s="189"/>
      <c r="AL1171" s="192">
        <v>14</v>
      </c>
      <c r="AM1171" s="189"/>
      <c r="AN1171" s="188" t="s">
        <v>9</v>
      </c>
      <c r="AO1171" s="189"/>
      <c r="AP1171" s="190" t="s">
        <v>9</v>
      </c>
      <c r="AQ1171" s="189"/>
      <c r="AR1171" s="190" t="s">
        <v>9</v>
      </c>
      <c r="AS1171" s="189"/>
      <c r="AT1171" s="190" t="s">
        <v>9</v>
      </c>
      <c r="AU1171" s="189"/>
      <c r="AV1171" s="190" t="s">
        <v>9</v>
      </c>
      <c r="AW1171" s="189"/>
      <c r="AX1171" s="190" t="s">
        <v>9</v>
      </c>
      <c r="AY1171" s="189"/>
      <c r="AZ1171" s="190" t="s">
        <v>9</v>
      </c>
      <c r="BA1171" s="189"/>
      <c r="BB1171" s="190" t="s">
        <v>9</v>
      </c>
      <c r="BC1171" s="189"/>
      <c r="BD1171" s="192">
        <v>14</v>
      </c>
      <c r="BE1171" s="193"/>
    </row>
    <row r="1172" spans="2:57" s="174" customFormat="1" x14ac:dyDescent="0.2">
      <c r="B1172" s="194"/>
      <c r="C1172" s="204" t="s">
        <v>486</v>
      </c>
      <c r="D1172" s="188" t="s">
        <v>9</v>
      </c>
      <c r="E1172" s="189"/>
      <c r="F1172" s="190" t="s">
        <v>9</v>
      </c>
      <c r="G1172" s="189"/>
      <c r="H1172" s="190" t="s">
        <v>9</v>
      </c>
      <c r="I1172" s="189"/>
      <c r="J1172" s="190" t="s">
        <v>9</v>
      </c>
      <c r="K1172" s="189"/>
      <c r="L1172" s="190" t="s">
        <v>9</v>
      </c>
      <c r="M1172" s="189"/>
      <c r="N1172" s="190" t="s">
        <v>9</v>
      </c>
      <c r="O1172" s="189"/>
      <c r="P1172" s="190" t="s">
        <v>9</v>
      </c>
      <c r="Q1172" s="189"/>
      <c r="R1172" s="190" t="s">
        <v>9</v>
      </c>
      <c r="S1172" s="189"/>
      <c r="T1172" s="192">
        <v>6</v>
      </c>
      <c r="U1172" s="189"/>
      <c r="V1172" s="188" t="s">
        <v>9</v>
      </c>
      <c r="W1172" s="189"/>
      <c r="X1172" s="190" t="s">
        <v>9</v>
      </c>
      <c r="Y1172" s="189"/>
      <c r="Z1172" s="190" t="s">
        <v>9</v>
      </c>
      <c r="AA1172" s="189"/>
      <c r="AB1172" s="190" t="s">
        <v>9</v>
      </c>
      <c r="AC1172" s="189"/>
      <c r="AD1172" s="190" t="s">
        <v>9</v>
      </c>
      <c r="AE1172" s="189"/>
      <c r="AF1172" s="190" t="s">
        <v>9</v>
      </c>
      <c r="AG1172" s="189"/>
      <c r="AH1172" s="190" t="s">
        <v>9</v>
      </c>
      <c r="AI1172" s="189"/>
      <c r="AJ1172" s="190" t="s">
        <v>9</v>
      </c>
      <c r="AK1172" s="189"/>
      <c r="AL1172" s="192">
        <v>3</v>
      </c>
      <c r="AM1172" s="189"/>
      <c r="AN1172" s="188" t="s">
        <v>9</v>
      </c>
      <c r="AO1172" s="189"/>
      <c r="AP1172" s="190" t="s">
        <v>9</v>
      </c>
      <c r="AQ1172" s="189"/>
      <c r="AR1172" s="190" t="s">
        <v>9</v>
      </c>
      <c r="AS1172" s="189"/>
      <c r="AT1172" s="190" t="s">
        <v>9</v>
      </c>
      <c r="AU1172" s="189"/>
      <c r="AV1172" s="190" t="s">
        <v>9</v>
      </c>
      <c r="AW1172" s="189"/>
      <c r="AX1172" s="190" t="s">
        <v>9</v>
      </c>
      <c r="AY1172" s="189"/>
      <c r="AZ1172" s="190" t="s">
        <v>9</v>
      </c>
      <c r="BA1172" s="189"/>
      <c r="BB1172" s="190" t="s">
        <v>9</v>
      </c>
      <c r="BC1172" s="189"/>
      <c r="BD1172" s="192">
        <v>4</v>
      </c>
      <c r="BE1172" s="193"/>
    </row>
    <row r="1173" spans="2:57" s="174" customFormat="1" x14ac:dyDescent="0.2">
      <c r="B1173" s="194"/>
      <c r="C1173" s="204" t="s">
        <v>1326</v>
      </c>
      <c r="D1173" s="188" t="s">
        <v>9</v>
      </c>
      <c r="E1173" s="189"/>
      <c r="F1173" s="190" t="s">
        <v>9</v>
      </c>
      <c r="G1173" s="189"/>
      <c r="H1173" s="190" t="s">
        <v>9</v>
      </c>
      <c r="I1173" s="189"/>
      <c r="J1173" s="190" t="s">
        <v>9</v>
      </c>
      <c r="K1173" s="189"/>
      <c r="L1173" s="190" t="s">
        <v>9</v>
      </c>
      <c r="M1173" s="189"/>
      <c r="N1173" s="190" t="s">
        <v>9</v>
      </c>
      <c r="O1173" s="189"/>
      <c r="P1173" s="190" t="s">
        <v>9</v>
      </c>
      <c r="Q1173" s="189"/>
      <c r="R1173" s="190" t="s">
        <v>9</v>
      </c>
      <c r="S1173" s="189"/>
      <c r="T1173" s="192">
        <v>80</v>
      </c>
      <c r="U1173" s="189"/>
      <c r="V1173" s="188" t="s">
        <v>9</v>
      </c>
      <c r="W1173" s="189"/>
      <c r="X1173" s="190" t="s">
        <v>9</v>
      </c>
      <c r="Y1173" s="189"/>
      <c r="Z1173" s="190" t="s">
        <v>9</v>
      </c>
      <c r="AA1173" s="189"/>
      <c r="AB1173" s="190" t="s">
        <v>9</v>
      </c>
      <c r="AC1173" s="189"/>
      <c r="AD1173" s="190" t="s">
        <v>9</v>
      </c>
      <c r="AE1173" s="189"/>
      <c r="AF1173" s="190" t="s">
        <v>9</v>
      </c>
      <c r="AG1173" s="189"/>
      <c r="AH1173" s="190" t="s">
        <v>9</v>
      </c>
      <c r="AI1173" s="189"/>
      <c r="AJ1173" s="190" t="s">
        <v>9</v>
      </c>
      <c r="AK1173" s="189"/>
      <c r="AL1173" s="192">
        <v>83</v>
      </c>
      <c r="AM1173" s="189"/>
      <c r="AN1173" s="188" t="s">
        <v>9</v>
      </c>
      <c r="AO1173" s="189"/>
      <c r="AP1173" s="190" t="s">
        <v>9</v>
      </c>
      <c r="AQ1173" s="189"/>
      <c r="AR1173" s="190" t="s">
        <v>9</v>
      </c>
      <c r="AS1173" s="189"/>
      <c r="AT1173" s="190" t="s">
        <v>9</v>
      </c>
      <c r="AU1173" s="189"/>
      <c r="AV1173" s="190" t="s">
        <v>9</v>
      </c>
      <c r="AW1173" s="189"/>
      <c r="AX1173" s="190" t="s">
        <v>9</v>
      </c>
      <c r="AY1173" s="189"/>
      <c r="AZ1173" s="190" t="s">
        <v>9</v>
      </c>
      <c r="BA1173" s="189"/>
      <c r="BB1173" s="190" t="s">
        <v>9</v>
      </c>
      <c r="BC1173" s="189"/>
      <c r="BD1173" s="192">
        <v>82</v>
      </c>
      <c r="BE1173" s="193"/>
    </row>
    <row r="1174" spans="2:57" s="174" customFormat="1" x14ac:dyDescent="0.2">
      <c r="B1174" s="196"/>
      <c r="C1174" s="205" t="s">
        <v>12</v>
      </c>
      <c r="D1174" s="198"/>
      <c r="E1174" s="199"/>
      <c r="F1174" s="200"/>
      <c r="G1174" s="199"/>
      <c r="H1174" s="200"/>
      <c r="I1174" s="199"/>
      <c r="J1174" s="200"/>
      <c r="K1174" s="199"/>
      <c r="L1174" s="200"/>
      <c r="M1174" s="199"/>
      <c r="N1174" s="200"/>
      <c r="O1174" s="199"/>
      <c r="P1174" s="200"/>
      <c r="Q1174" s="199"/>
      <c r="R1174" s="200"/>
      <c r="S1174" s="199"/>
      <c r="T1174" s="201">
        <v>451</v>
      </c>
      <c r="U1174" s="199"/>
      <c r="V1174" s="198"/>
      <c r="W1174" s="199"/>
      <c r="X1174" s="200"/>
      <c r="Y1174" s="199"/>
      <c r="Z1174" s="200"/>
      <c r="AA1174" s="199"/>
      <c r="AB1174" s="200"/>
      <c r="AC1174" s="199"/>
      <c r="AD1174" s="200"/>
      <c r="AE1174" s="199"/>
      <c r="AF1174" s="200"/>
      <c r="AG1174" s="199"/>
      <c r="AH1174" s="200"/>
      <c r="AI1174" s="199"/>
      <c r="AJ1174" s="200"/>
      <c r="AK1174" s="199"/>
      <c r="AL1174" s="201">
        <v>635</v>
      </c>
      <c r="AM1174" s="199"/>
      <c r="AN1174" s="198"/>
      <c r="AO1174" s="199"/>
      <c r="AP1174" s="200"/>
      <c r="AQ1174" s="199"/>
      <c r="AR1174" s="200"/>
      <c r="AS1174" s="199"/>
      <c r="AT1174" s="200"/>
      <c r="AU1174" s="199"/>
      <c r="AV1174" s="200"/>
      <c r="AW1174" s="199"/>
      <c r="AX1174" s="200"/>
      <c r="AY1174" s="199"/>
      <c r="AZ1174" s="200"/>
      <c r="BA1174" s="199"/>
      <c r="BB1174" s="200"/>
      <c r="BC1174" s="199"/>
      <c r="BD1174" s="201">
        <v>1086</v>
      </c>
      <c r="BE1174" s="202"/>
    </row>
    <row r="1175" spans="2:57" s="174" customFormat="1" x14ac:dyDescent="0.2">
      <c r="B1175" s="186" t="s">
        <v>14</v>
      </c>
      <c r="C1175" s="203" t="s">
        <v>28</v>
      </c>
      <c r="D1175" s="188" t="s">
        <v>9</v>
      </c>
      <c r="E1175" s="189"/>
      <c r="F1175" s="190" t="s">
        <v>9</v>
      </c>
      <c r="G1175" s="189"/>
      <c r="H1175" s="190" t="s">
        <v>9</v>
      </c>
      <c r="I1175" s="189"/>
      <c r="J1175" s="190" t="s">
        <v>9</v>
      </c>
      <c r="K1175" s="189"/>
      <c r="L1175" s="190" t="s">
        <v>9</v>
      </c>
      <c r="M1175" s="189"/>
      <c r="N1175" s="190" t="s">
        <v>9</v>
      </c>
      <c r="O1175" s="189"/>
      <c r="P1175" s="190" t="s">
        <v>9</v>
      </c>
      <c r="Q1175" s="189"/>
      <c r="R1175" s="190" t="s">
        <v>9</v>
      </c>
      <c r="S1175" s="189"/>
      <c r="T1175" s="192">
        <v>18</v>
      </c>
      <c r="U1175" s="189"/>
      <c r="V1175" s="188" t="s">
        <v>9</v>
      </c>
      <c r="W1175" s="189"/>
      <c r="X1175" s="190" t="s">
        <v>9</v>
      </c>
      <c r="Y1175" s="189"/>
      <c r="Z1175" s="190" t="s">
        <v>9</v>
      </c>
      <c r="AA1175" s="189"/>
      <c r="AB1175" s="190" t="s">
        <v>9</v>
      </c>
      <c r="AC1175" s="189"/>
      <c r="AD1175" s="190" t="s">
        <v>9</v>
      </c>
      <c r="AE1175" s="189"/>
      <c r="AF1175" s="190" t="s">
        <v>9</v>
      </c>
      <c r="AG1175" s="189"/>
      <c r="AH1175" s="190" t="s">
        <v>9</v>
      </c>
      <c r="AI1175" s="189"/>
      <c r="AJ1175" s="190" t="s">
        <v>9</v>
      </c>
      <c r="AK1175" s="189"/>
      <c r="AL1175" s="192">
        <v>25</v>
      </c>
      <c r="AM1175" s="189"/>
      <c r="AN1175" s="188" t="s">
        <v>9</v>
      </c>
      <c r="AO1175" s="189"/>
      <c r="AP1175" s="190" t="s">
        <v>9</v>
      </c>
      <c r="AQ1175" s="189"/>
      <c r="AR1175" s="190" t="s">
        <v>9</v>
      </c>
      <c r="AS1175" s="189"/>
      <c r="AT1175" s="190" t="s">
        <v>9</v>
      </c>
      <c r="AU1175" s="189"/>
      <c r="AV1175" s="190" t="s">
        <v>9</v>
      </c>
      <c r="AW1175" s="189"/>
      <c r="AX1175" s="190" t="s">
        <v>9</v>
      </c>
      <c r="AY1175" s="189"/>
      <c r="AZ1175" s="190" t="s">
        <v>9</v>
      </c>
      <c r="BA1175" s="189"/>
      <c r="BB1175" s="190" t="s">
        <v>9</v>
      </c>
      <c r="BC1175" s="189"/>
      <c r="BD1175" s="192">
        <v>24</v>
      </c>
      <c r="BE1175" s="193"/>
    </row>
    <row r="1176" spans="2:57" s="174" customFormat="1" x14ac:dyDescent="0.2">
      <c r="B1176" s="194"/>
      <c r="C1176" s="204" t="s">
        <v>486</v>
      </c>
      <c r="D1176" s="188" t="s">
        <v>9</v>
      </c>
      <c r="E1176" s="189"/>
      <c r="F1176" s="190" t="s">
        <v>9</v>
      </c>
      <c r="G1176" s="189"/>
      <c r="H1176" s="190" t="s">
        <v>9</v>
      </c>
      <c r="I1176" s="189"/>
      <c r="J1176" s="190" t="s">
        <v>9</v>
      </c>
      <c r="K1176" s="189"/>
      <c r="L1176" s="190" t="s">
        <v>9</v>
      </c>
      <c r="M1176" s="189"/>
      <c r="N1176" s="190" t="s">
        <v>9</v>
      </c>
      <c r="O1176" s="189"/>
      <c r="P1176" s="190" t="s">
        <v>9</v>
      </c>
      <c r="Q1176" s="189"/>
      <c r="R1176" s="190" t="s">
        <v>9</v>
      </c>
      <c r="S1176" s="189"/>
      <c r="T1176" s="192">
        <v>12</v>
      </c>
      <c r="U1176" s="189"/>
      <c r="V1176" s="188" t="s">
        <v>9</v>
      </c>
      <c r="W1176" s="189"/>
      <c r="X1176" s="190" t="s">
        <v>9</v>
      </c>
      <c r="Y1176" s="189"/>
      <c r="Z1176" s="190" t="s">
        <v>9</v>
      </c>
      <c r="AA1176" s="189"/>
      <c r="AB1176" s="190" t="s">
        <v>9</v>
      </c>
      <c r="AC1176" s="189"/>
      <c r="AD1176" s="190" t="s">
        <v>9</v>
      </c>
      <c r="AE1176" s="189"/>
      <c r="AF1176" s="190" t="s">
        <v>9</v>
      </c>
      <c r="AG1176" s="189"/>
      <c r="AH1176" s="190" t="s">
        <v>9</v>
      </c>
      <c r="AI1176" s="189"/>
      <c r="AJ1176" s="190" t="s">
        <v>9</v>
      </c>
      <c r="AK1176" s="189"/>
      <c r="AL1176" s="192">
        <v>5</v>
      </c>
      <c r="AM1176" s="189"/>
      <c r="AN1176" s="188" t="s">
        <v>9</v>
      </c>
      <c r="AO1176" s="189"/>
      <c r="AP1176" s="190" t="s">
        <v>9</v>
      </c>
      <c r="AQ1176" s="189"/>
      <c r="AR1176" s="190" t="s">
        <v>9</v>
      </c>
      <c r="AS1176" s="189"/>
      <c r="AT1176" s="190" t="s">
        <v>9</v>
      </c>
      <c r="AU1176" s="189"/>
      <c r="AV1176" s="190" t="s">
        <v>9</v>
      </c>
      <c r="AW1176" s="189"/>
      <c r="AX1176" s="190" t="s">
        <v>9</v>
      </c>
      <c r="AY1176" s="189"/>
      <c r="AZ1176" s="190" t="s">
        <v>9</v>
      </c>
      <c r="BA1176" s="189"/>
      <c r="BB1176" s="190" t="s">
        <v>9</v>
      </c>
      <c r="BC1176" s="189"/>
      <c r="BD1176" s="192">
        <v>6</v>
      </c>
      <c r="BE1176" s="193"/>
    </row>
    <row r="1177" spans="2:57" s="174" customFormat="1" x14ac:dyDescent="0.2">
      <c r="B1177" s="194"/>
      <c r="C1177" s="204" t="s">
        <v>1326</v>
      </c>
      <c r="D1177" s="188" t="s">
        <v>9</v>
      </c>
      <c r="E1177" s="189"/>
      <c r="F1177" s="190" t="s">
        <v>9</v>
      </c>
      <c r="G1177" s="189"/>
      <c r="H1177" s="190" t="s">
        <v>9</v>
      </c>
      <c r="I1177" s="189"/>
      <c r="J1177" s="190" t="s">
        <v>9</v>
      </c>
      <c r="K1177" s="189"/>
      <c r="L1177" s="190" t="s">
        <v>9</v>
      </c>
      <c r="M1177" s="189"/>
      <c r="N1177" s="190" t="s">
        <v>9</v>
      </c>
      <c r="O1177" s="189"/>
      <c r="P1177" s="190" t="s">
        <v>9</v>
      </c>
      <c r="Q1177" s="189"/>
      <c r="R1177" s="190" t="s">
        <v>9</v>
      </c>
      <c r="S1177" s="189"/>
      <c r="T1177" s="192">
        <v>70</v>
      </c>
      <c r="U1177" s="189"/>
      <c r="V1177" s="188" t="s">
        <v>9</v>
      </c>
      <c r="W1177" s="189"/>
      <c r="X1177" s="190" t="s">
        <v>9</v>
      </c>
      <c r="Y1177" s="189"/>
      <c r="Z1177" s="190" t="s">
        <v>9</v>
      </c>
      <c r="AA1177" s="189"/>
      <c r="AB1177" s="190" t="s">
        <v>9</v>
      </c>
      <c r="AC1177" s="189"/>
      <c r="AD1177" s="190" t="s">
        <v>9</v>
      </c>
      <c r="AE1177" s="189"/>
      <c r="AF1177" s="190" t="s">
        <v>9</v>
      </c>
      <c r="AG1177" s="189"/>
      <c r="AH1177" s="190" t="s">
        <v>9</v>
      </c>
      <c r="AI1177" s="189"/>
      <c r="AJ1177" s="190" t="s">
        <v>9</v>
      </c>
      <c r="AK1177" s="189"/>
      <c r="AL1177" s="192">
        <v>70</v>
      </c>
      <c r="AM1177" s="189"/>
      <c r="AN1177" s="188" t="s">
        <v>9</v>
      </c>
      <c r="AO1177" s="189"/>
      <c r="AP1177" s="190" t="s">
        <v>9</v>
      </c>
      <c r="AQ1177" s="189"/>
      <c r="AR1177" s="190" t="s">
        <v>9</v>
      </c>
      <c r="AS1177" s="189"/>
      <c r="AT1177" s="190" t="s">
        <v>9</v>
      </c>
      <c r="AU1177" s="189"/>
      <c r="AV1177" s="190" t="s">
        <v>9</v>
      </c>
      <c r="AW1177" s="189"/>
      <c r="AX1177" s="190" t="s">
        <v>9</v>
      </c>
      <c r="AY1177" s="189"/>
      <c r="AZ1177" s="190" t="s">
        <v>9</v>
      </c>
      <c r="BA1177" s="189"/>
      <c r="BB1177" s="190" t="s">
        <v>9</v>
      </c>
      <c r="BC1177" s="189"/>
      <c r="BD1177" s="192">
        <v>70</v>
      </c>
      <c r="BE1177" s="193"/>
    </row>
    <row r="1178" spans="2:57" s="174" customFormat="1" x14ac:dyDescent="0.2">
      <c r="B1178" s="196"/>
      <c r="C1178" s="205" t="s">
        <v>12</v>
      </c>
      <c r="D1178" s="198"/>
      <c r="E1178" s="199"/>
      <c r="F1178" s="200"/>
      <c r="G1178" s="199"/>
      <c r="H1178" s="200"/>
      <c r="I1178" s="199"/>
      <c r="J1178" s="200"/>
      <c r="K1178" s="199"/>
      <c r="L1178" s="200"/>
      <c r="M1178" s="199"/>
      <c r="N1178" s="200"/>
      <c r="O1178" s="199"/>
      <c r="P1178" s="200"/>
      <c r="Q1178" s="199"/>
      <c r="R1178" s="200"/>
      <c r="S1178" s="199"/>
      <c r="T1178" s="201">
        <v>473</v>
      </c>
      <c r="U1178" s="199"/>
      <c r="V1178" s="198"/>
      <c r="W1178" s="199"/>
      <c r="X1178" s="200"/>
      <c r="Y1178" s="199"/>
      <c r="Z1178" s="200"/>
      <c r="AA1178" s="199"/>
      <c r="AB1178" s="200"/>
      <c r="AC1178" s="199"/>
      <c r="AD1178" s="200"/>
      <c r="AE1178" s="199"/>
      <c r="AF1178" s="200"/>
      <c r="AG1178" s="199"/>
      <c r="AH1178" s="200"/>
      <c r="AI1178" s="199"/>
      <c r="AJ1178" s="200"/>
      <c r="AK1178" s="199"/>
      <c r="AL1178" s="201">
        <v>1027</v>
      </c>
      <c r="AM1178" s="199"/>
      <c r="AN1178" s="198"/>
      <c r="AO1178" s="199"/>
      <c r="AP1178" s="200"/>
      <c r="AQ1178" s="199"/>
      <c r="AR1178" s="200"/>
      <c r="AS1178" s="199"/>
      <c r="AT1178" s="200"/>
      <c r="AU1178" s="199"/>
      <c r="AV1178" s="200"/>
      <c r="AW1178" s="199"/>
      <c r="AX1178" s="200"/>
      <c r="AY1178" s="199"/>
      <c r="AZ1178" s="200"/>
      <c r="BA1178" s="199"/>
      <c r="BB1178" s="200"/>
      <c r="BC1178" s="199"/>
      <c r="BD1178" s="201">
        <v>1500</v>
      </c>
      <c r="BE1178" s="202"/>
    </row>
    <row r="1179" spans="2:57" s="174" customFormat="1" x14ac:dyDescent="0.2">
      <c r="B1179" s="186" t="s">
        <v>15</v>
      </c>
      <c r="C1179" s="203" t="s">
        <v>28</v>
      </c>
      <c r="D1179" s="188" t="s">
        <v>9</v>
      </c>
      <c r="E1179" s="189"/>
      <c r="F1179" s="190" t="s">
        <v>9</v>
      </c>
      <c r="G1179" s="189"/>
      <c r="H1179" s="190" t="s">
        <v>9</v>
      </c>
      <c r="I1179" s="189"/>
      <c r="J1179" s="190" t="s">
        <v>9</v>
      </c>
      <c r="K1179" s="189"/>
      <c r="L1179" s="190" t="s">
        <v>9</v>
      </c>
      <c r="M1179" s="189"/>
      <c r="N1179" s="190" t="s">
        <v>9</v>
      </c>
      <c r="O1179" s="189"/>
      <c r="P1179" s="190" t="s">
        <v>9</v>
      </c>
      <c r="Q1179" s="189"/>
      <c r="R1179" s="190" t="s">
        <v>9</v>
      </c>
      <c r="S1179" s="189"/>
      <c r="T1179" s="192">
        <v>20</v>
      </c>
      <c r="U1179" s="189"/>
      <c r="V1179" s="188" t="s">
        <v>9</v>
      </c>
      <c r="W1179" s="189"/>
      <c r="X1179" s="190" t="s">
        <v>9</v>
      </c>
      <c r="Y1179" s="189"/>
      <c r="Z1179" s="190" t="s">
        <v>9</v>
      </c>
      <c r="AA1179" s="189"/>
      <c r="AB1179" s="190" t="s">
        <v>9</v>
      </c>
      <c r="AC1179" s="189"/>
      <c r="AD1179" s="190" t="s">
        <v>9</v>
      </c>
      <c r="AE1179" s="189"/>
      <c r="AF1179" s="190" t="s">
        <v>9</v>
      </c>
      <c r="AG1179" s="189"/>
      <c r="AH1179" s="190" t="s">
        <v>9</v>
      </c>
      <c r="AI1179" s="189"/>
      <c r="AJ1179" s="190" t="s">
        <v>9</v>
      </c>
      <c r="AK1179" s="189"/>
      <c r="AL1179" s="192">
        <v>26</v>
      </c>
      <c r="AM1179" s="189"/>
      <c r="AN1179" s="188" t="s">
        <v>9</v>
      </c>
      <c r="AO1179" s="189"/>
      <c r="AP1179" s="190" t="s">
        <v>9</v>
      </c>
      <c r="AQ1179" s="189"/>
      <c r="AR1179" s="190" t="s">
        <v>9</v>
      </c>
      <c r="AS1179" s="189"/>
      <c r="AT1179" s="190" t="s">
        <v>9</v>
      </c>
      <c r="AU1179" s="189"/>
      <c r="AV1179" s="190" t="s">
        <v>9</v>
      </c>
      <c r="AW1179" s="189"/>
      <c r="AX1179" s="190" t="s">
        <v>9</v>
      </c>
      <c r="AY1179" s="189"/>
      <c r="AZ1179" s="190" t="s">
        <v>9</v>
      </c>
      <c r="BA1179" s="189"/>
      <c r="BB1179" s="190" t="s">
        <v>9</v>
      </c>
      <c r="BC1179" s="189"/>
      <c r="BD1179" s="192">
        <v>24</v>
      </c>
      <c r="BE1179" s="193"/>
    </row>
    <row r="1180" spans="2:57" s="174" customFormat="1" x14ac:dyDescent="0.2">
      <c r="B1180" s="194"/>
      <c r="C1180" s="204" t="s">
        <v>486</v>
      </c>
      <c r="D1180" s="188" t="s">
        <v>9</v>
      </c>
      <c r="E1180" s="189"/>
      <c r="F1180" s="190" t="s">
        <v>9</v>
      </c>
      <c r="G1180" s="189"/>
      <c r="H1180" s="190" t="s">
        <v>9</v>
      </c>
      <c r="I1180" s="189"/>
      <c r="J1180" s="190" t="s">
        <v>9</v>
      </c>
      <c r="K1180" s="189"/>
      <c r="L1180" s="190" t="s">
        <v>9</v>
      </c>
      <c r="M1180" s="189"/>
      <c r="N1180" s="190" t="s">
        <v>9</v>
      </c>
      <c r="O1180" s="189"/>
      <c r="P1180" s="190" t="s">
        <v>9</v>
      </c>
      <c r="Q1180" s="189"/>
      <c r="R1180" s="190" t="s">
        <v>9</v>
      </c>
      <c r="S1180" s="189"/>
      <c r="T1180" s="192">
        <v>9</v>
      </c>
      <c r="U1180" s="189"/>
      <c r="V1180" s="188" t="s">
        <v>9</v>
      </c>
      <c r="W1180" s="189"/>
      <c r="X1180" s="190" t="s">
        <v>9</v>
      </c>
      <c r="Y1180" s="189"/>
      <c r="Z1180" s="190" t="s">
        <v>9</v>
      </c>
      <c r="AA1180" s="189"/>
      <c r="AB1180" s="190" t="s">
        <v>9</v>
      </c>
      <c r="AC1180" s="189"/>
      <c r="AD1180" s="190" t="s">
        <v>9</v>
      </c>
      <c r="AE1180" s="189"/>
      <c r="AF1180" s="190" t="s">
        <v>9</v>
      </c>
      <c r="AG1180" s="189"/>
      <c r="AH1180" s="190" t="s">
        <v>9</v>
      </c>
      <c r="AI1180" s="189"/>
      <c r="AJ1180" s="190" t="s">
        <v>9</v>
      </c>
      <c r="AK1180" s="189"/>
      <c r="AL1180" s="192">
        <v>4</v>
      </c>
      <c r="AM1180" s="189"/>
      <c r="AN1180" s="188" t="s">
        <v>9</v>
      </c>
      <c r="AO1180" s="189"/>
      <c r="AP1180" s="190" t="s">
        <v>9</v>
      </c>
      <c r="AQ1180" s="189"/>
      <c r="AR1180" s="190" t="s">
        <v>9</v>
      </c>
      <c r="AS1180" s="189"/>
      <c r="AT1180" s="190" t="s">
        <v>9</v>
      </c>
      <c r="AU1180" s="189"/>
      <c r="AV1180" s="190" t="s">
        <v>9</v>
      </c>
      <c r="AW1180" s="189"/>
      <c r="AX1180" s="190" t="s">
        <v>9</v>
      </c>
      <c r="AY1180" s="189"/>
      <c r="AZ1180" s="190" t="s">
        <v>9</v>
      </c>
      <c r="BA1180" s="189"/>
      <c r="BB1180" s="190" t="s">
        <v>9</v>
      </c>
      <c r="BC1180" s="189"/>
      <c r="BD1180" s="192">
        <v>5</v>
      </c>
      <c r="BE1180" s="193"/>
    </row>
    <row r="1181" spans="2:57" s="174" customFormat="1" x14ac:dyDescent="0.2">
      <c r="B1181" s="194"/>
      <c r="C1181" s="204" t="s">
        <v>1326</v>
      </c>
      <c r="D1181" s="188" t="s">
        <v>9</v>
      </c>
      <c r="E1181" s="189"/>
      <c r="F1181" s="190" t="s">
        <v>9</v>
      </c>
      <c r="G1181" s="189"/>
      <c r="H1181" s="190" t="s">
        <v>9</v>
      </c>
      <c r="I1181" s="189"/>
      <c r="J1181" s="190" t="s">
        <v>9</v>
      </c>
      <c r="K1181" s="189"/>
      <c r="L1181" s="190" t="s">
        <v>9</v>
      </c>
      <c r="M1181" s="189"/>
      <c r="N1181" s="190" t="s">
        <v>9</v>
      </c>
      <c r="O1181" s="189"/>
      <c r="P1181" s="190" t="s">
        <v>9</v>
      </c>
      <c r="Q1181" s="189"/>
      <c r="R1181" s="190" t="s">
        <v>9</v>
      </c>
      <c r="S1181" s="189"/>
      <c r="T1181" s="192">
        <v>71</v>
      </c>
      <c r="U1181" s="189"/>
      <c r="V1181" s="188" t="s">
        <v>9</v>
      </c>
      <c r="W1181" s="189"/>
      <c r="X1181" s="190" t="s">
        <v>9</v>
      </c>
      <c r="Y1181" s="189"/>
      <c r="Z1181" s="190" t="s">
        <v>9</v>
      </c>
      <c r="AA1181" s="189"/>
      <c r="AB1181" s="190" t="s">
        <v>9</v>
      </c>
      <c r="AC1181" s="189"/>
      <c r="AD1181" s="190" t="s">
        <v>9</v>
      </c>
      <c r="AE1181" s="189"/>
      <c r="AF1181" s="190" t="s">
        <v>9</v>
      </c>
      <c r="AG1181" s="189"/>
      <c r="AH1181" s="190" t="s">
        <v>9</v>
      </c>
      <c r="AI1181" s="189"/>
      <c r="AJ1181" s="190" t="s">
        <v>9</v>
      </c>
      <c r="AK1181" s="189"/>
      <c r="AL1181" s="192">
        <v>70</v>
      </c>
      <c r="AM1181" s="189"/>
      <c r="AN1181" s="188" t="s">
        <v>9</v>
      </c>
      <c r="AO1181" s="189"/>
      <c r="AP1181" s="190" t="s">
        <v>9</v>
      </c>
      <c r="AQ1181" s="189"/>
      <c r="AR1181" s="190" t="s">
        <v>9</v>
      </c>
      <c r="AS1181" s="189"/>
      <c r="AT1181" s="190" t="s">
        <v>9</v>
      </c>
      <c r="AU1181" s="189"/>
      <c r="AV1181" s="190" t="s">
        <v>9</v>
      </c>
      <c r="AW1181" s="189"/>
      <c r="AX1181" s="190" t="s">
        <v>9</v>
      </c>
      <c r="AY1181" s="189"/>
      <c r="AZ1181" s="190" t="s">
        <v>9</v>
      </c>
      <c r="BA1181" s="189"/>
      <c r="BB1181" s="190" t="s">
        <v>9</v>
      </c>
      <c r="BC1181" s="189"/>
      <c r="BD1181" s="192">
        <v>71</v>
      </c>
      <c r="BE1181" s="193"/>
    </row>
    <row r="1182" spans="2:57" s="174" customFormat="1" x14ac:dyDescent="0.2">
      <c r="B1182" s="196"/>
      <c r="C1182" s="206" t="s">
        <v>12</v>
      </c>
      <c r="D1182" s="198"/>
      <c r="E1182" s="199"/>
      <c r="F1182" s="200"/>
      <c r="G1182" s="199"/>
      <c r="H1182" s="200"/>
      <c r="I1182" s="199"/>
      <c r="J1182" s="200"/>
      <c r="K1182" s="199"/>
      <c r="L1182" s="200"/>
      <c r="M1182" s="199"/>
      <c r="N1182" s="200"/>
      <c r="O1182" s="199"/>
      <c r="P1182" s="200"/>
      <c r="Q1182" s="199"/>
      <c r="R1182" s="200"/>
      <c r="S1182" s="199"/>
      <c r="T1182" s="201">
        <v>263</v>
      </c>
      <c r="U1182" s="199"/>
      <c r="V1182" s="198"/>
      <c r="W1182" s="199"/>
      <c r="X1182" s="200"/>
      <c r="Y1182" s="199"/>
      <c r="Z1182" s="200"/>
      <c r="AA1182" s="199"/>
      <c r="AB1182" s="200"/>
      <c r="AC1182" s="199"/>
      <c r="AD1182" s="200"/>
      <c r="AE1182" s="199"/>
      <c r="AF1182" s="200"/>
      <c r="AG1182" s="199"/>
      <c r="AH1182" s="200"/>
      <c r="AI1182" s="199"/>
      <c r="AJ1182" s="200"/>
      <c r="AK1182" s="199"/>
      <c r="AL1182" s="201">
        <v>544</v>
      </c>
      <c r="AM1182" s="199"/>
      <c r="AN1182" s="198"/>
      <c r="AO1182" s="199"/>
      <c r="AP1182" s="200"/>
      <c r="AQ1182" s="199"/>
      <c r="AR1182" s="200"/>
      <c r="AS1182" s="199"/>
      <c r="AT1182" s="200"/>
      <c r="AU1182" s="199"/>
      <c r="AV1182" s="200"/>
      <c r="AW1182" s="199"/>
      <c r="AX1182" s="200"/>
      <c r="AY1182" s="199"/>
      <c r="AZ1182" s="200"/>
      <c r="BA1182" s="199"/>
      <c r="BB1182" s="200"/>
      <c r="BC1182" s="199"/>
      <c r="BD1182" s="201">
        <v>807</v>
      </c>
      <c r="BE1182" s="202"/>
    </row>
    <row r="1183" spans="2:57" s="174" customFormat="1" x14ac:dyDescent="0.2">
      <c r="B1183" s="174" t="s">
        <v>647</v>
      </c>
    </row>
    <row r="1185" spans="1:57" x14ac:dyDescent="0.2">
      <c r="B1185" s="174" t="s">
        <v>1334</v>
      </c>
    </row>
    <row r="1191" spans="1:57" s="47" customFormat="1" ht="12.75" x14ac:dyDescent="0.2">
      <c r="A1191" s="211" t="s">
        <v>1335</v>
      </c>
      <c r="B1191" s="47" t="s">
        <v>1336</v>
      </c>
      <c r="C1191" s="47" t="s">
        <v>1633</v>
      </c>
    </row>
    <row r="1192" spans="1:57" x14ac:dyDescent="0.2">
      <c r="BE1192" s="178" t="s">
        <v>3</v>
      </c>
    </row>
    <row r="1193" spans="1:57" x14ac:dyDescent="0.2">
      <c r="D1193" s="179" t="s">
        <v>847</v>
      </c>
      <c r="E1193" s="180"/>
      <c r="F1193" s="180"/>
      <c r="G1193" s="180"/>
      <c r="H1193" s="180"/>
      <c r="I1193" s="180"/>
      <c r="J1193" s="180"/>
      <c r="K1193" s="180"/>
      <c r="L1193" s="180"/>
      <c r="M1193" s="180"/>
      <c r="N1193" s="180"/>
      <c r="O1193" s="180"/>
      <c r="P1193" s="180"/>
      <c r="Q1193" s="180"/>
      <c r="R1193" s="180"/>
      <c r="S1193" s="180"/>
      <c r="T1193" s="180"/>
      <c r="U1193" s="180"/>
      <c r="V1193" s="179" t="s">
        <v>5</v>
      </c>
      <c r="W1193" s="180"/>
      <c r="X1193" s="180"/>
      <c r="Y1193" s="180"/>
      <c r="Z1193" s="180"/>
      <c r="AA1193" s="180"/>
      <c r="AB1193" s="180"/>
      <c r="AC1193" s="180"/>
      <c r="AD1193" s="180"/>
      <c r="AE1193" s="180"/>
      <c r="AF1193" s="180"/>
      <c r="AG1193" s="180"/>
      <c r="AH1193" s="180"/>
      <c r="AI1193" s="180"/>
      <c r="AJ1193" s="180"/>
      <c r="AK1193" s="180"/>
      <c r="AL1193" s="180"/>
      <c r="AM1193" s="180"/>
      <c r="AN1193" s="179" t="s">
        <v>6</v>
      </c>
      <c r="AO1193" s="180"/>
      <c r="AP1193" s="180"/>
      <c r="AQ1193" s="180"/>
      <c r="AR1193" s="180"/>
      <c r="AS1193" s="180"/>
      <c r="AT1193" s="180"/>
      <c r="AU1193" s="180"/>
      <c r="AV1193" s="180"/>
      <c r="AW1193" s="180"/>
      <c r="AX1193" s="180"/>
      <c r="AY1193" s="180"/>
      <c r="AZ1193" s="180"/>
      <c r="BA1193" s="180"/>
      <c r="BB1193" s="180"/>
      <c r="BC1193" s="180"/>
      <c r="BD1193" s="180"/>
      <c r="BE1193" s="181"/>
    </row>
    <row r="1194" spans="1:57" x14ac:dyDescent="0.2">
      <c r="D1194" s="182">
        <v>2011</v>
      </c>
      <c r="E1194" s="183"/>
      <c r="F1194" s="183">
        <v>2012</v>
      </c>
      <c r="G1194" s="183"/>
      <c r="H1194" s="183">
        <v>2013</v>
      </c>
      <c r="I1194" s="183"/>
      <c r="J1194" s="183">
        <v>2014</v>
      </c>
      <c r="K1194" s="183"/>
      <c r="L1194" s="183">
        <v>2015</v>
      </c>
      <c r="M1194" s="183"/>
      <c r="N1194" s="183">
        <v>2016</v>
      </c>
      <c r="O1194" s="183"/>
      <c r="P1194" s="183">
        <v>2017</v>
      </c>
      <c r="Q1194" s="183"/>
      <c r="R1194" s="183">
        <v>2018</v>
      </c>
      <c r="S1194" s="183"/>
      <c r="T1194" s="184">
        <v>2019</v>
      </c>
      <c r="U1194" s="183"/>
      <c r="V1194" s="182">
        <v>2011</v>
      </c>
      <c r="W1194" s="183"/>
      <c r="X1194" s="183">
        <v>2012</v>
      </c>
      <c r="Y1194" s="183"/>
      <c r="Z1194" s="183">
        <v>2013</v>
      </c>
      <c r="AA1194" s="183"/>
      <c r="AB1194" s="183">
        <v>2014</v>
      </c>
      <c r="AC1194" s="183"/>
      <c r="AD1194" s="183">
        <v>2015</v>
      </c>
      <c r="AE1194" s="183"/>
      <c r="AF1194" s="183">
        <v>2016</v>
      </c>
      <c r="AG1194" s="183"/>
      <c r="AH1194" s="183">
        <v>2017</v>
      </c>
      <c r="AI1194" s="183"/>
      <c r="AJ1194" s="183">
        <v>2018</v>
      </c>
      <c r="AK1194" s="183"/>
      <c r="AL1194" s="184">
        <v>2019</v>
      </c>
      <c r="AM1194" s="183"/>
      <c r="AN1194" s="182">
        <v>2011</v>
      </c>
      <c r="AO1194" s="183"/>
      <c r="AP1194" s="183">
        <v>2012</v>
      </c>
      <c r="AQ1194" s="183"/>
      <c r="AR1194" s="183">
        <v>2013</v>
      </c>
      <c r="AS1194" s="183"/>
      <c r="AT1194" s="183">
        <v>2014</v>
      </c>
      <c r="AU1194" s="183"/>
      <c r="AV1194" s="183">
        <v>2015</v>
      </c>
      <c r="AW1194" s="183"/>
      <c r="AX1194" s="183">
        <v>2016</v>
      </c>
      <c r="AY1194" s="183"/>
      <c r="AZ1194" s="183">
        <v>2017</v>
      </c>
      <c r="BA1194" s="183"/>
      <c r="BB1194" s="183">
        <v>2018</v>
      </c>
      <c r="BC1194" s="183"/>
      <c r="BD1194" s="184">
        <v>2019</v>
      </c>
      <c r="BE1194" s="185"/>
    </row>
    <row r="1195" spans="1:57" x14ac:dyDescent="0.2">
      <c r="B1195" s="186" t="s">
        <v>7</v>
      </c>
      <c r="C1195" s="187" t="s">
        <v>28</v>
      </c>
      <c r="D1195" s="188" t="s">
        <v>9</v>
      </c>
      <c r="E1195" s="189"/>
      <c r="F1195" s="190" t="s">
        <v>9</v>
      </c>
      <c r="G1195" s="189"/>
      <c r="H1195" s="190" t="s">
        <v>9</v>
      </c>
      <c r="I1195" s="189"/>
      <c r="J1195" s="190" t="s">
        <v>9</v>
      </c>
      <c r="K1195" s="189"/>
      <c r="L1195" s="190" t="s">
        <v>9</v>
      </c>
      <c r="M1195" s="189"/>
      <c r="N1195" s="190" t="s">
        <v>9</v>
      </c>
      <c r="O1195" s="189"/>
      <c r="P1195" s="190" t="s">
        <v>9</v>
      </c>
      <c r="Q1195" s="189"/>
      <c r="R1195" s="190" t="s">
        <v>9</v>
      </c>
      <c r="S1195" s="189"/>
      <c r="T1195" s="192">
        <v>64</v>
      </c>
      <c r="U1195" s="189"/>
      <c r="V1195" s="188" t="s">
        <v>9</v>
      </c>
      <c r="W1195" s="189"/>
      <c r="X1195" s="190" t="s">
        <v>9</v>
      </c>
      <c r="Y1195" s="189"/>
      <c r="Z1195" s="190" t="s">
        <v>9</v>
      </c>
      <c r="AA1195" s="189"/>
      <c r="AB1195" s="190" t="s">
        <v>9</v>
      </c>
      <c r="AC1195" s="189"/>
      <c r="AD1195" s="190" t="s">
        <v>9</v>
      </c>
      <c r="AE1195" s="189"/>
      <c r="AF1195" s="190" t="s">
        <v>9</v>
      </c>
      <c r="AG1195" s="189"/>
      <c r="AH1195" s="190" t="s">
        <v>9</v>
      </c>
      <c r="AI1195" s="189"/>
      <c r="AJ1195" s="190" t="s">
        <v>9</v>
      </c>
      <c r="AK1195" s="189"/>
      <c r="AL1195" s="192">
        <v>84</v>
      </c>
      <c r="AM1195" s="189"/>
      <c r="AN1195" s="188" t="s">
        <v>9</v>
      </c>
      <c r="AO1195" s="189"/>
      <c r="AP1195" s="190" t="s">
        <v>9</v>
      </c>
      <c r="AQ1195" s="189"/>
      <c r="AR1195" s="190" t="s">
        <v>9</v>
      </c>
      <c r="AS1195" s="189"/>
      <c r="AT1195" s="190" t="s">
        <v>9</v>
      </c>
      <c r="AU1195" s="189"/>
      <c r="AV1195" s="190" t="s">
        <v>9</v>
      </c>
      <c r="AW1195" s="189"/>
      <c r="AX1195" s="190" t="s">
        <v>9</v>
      </c>
      <c r="AY1195" s="189"/>
      <c r="AZ1195" s="190" t="s">
        <v>9</v>
      </c>
      <c r="BA1195" s="189"/>
      <c r="BB1195" s="190" t="s">
        <v>9</v>
      </c>
      <c r="BC1195" s="189"/>
      <c r="BD1195" s="192">
        <v>79</v>
      </c>
      <c r="BE1195" s="193"/>
    </row>
    <row r="1196" spans="1:57" x14ac:dyDescent="0.2">
      <c r="B1196" s="194"/>
      <c r="C1196" s="195" t="s">
        <v>29</v>
      </c>
      <c r="D1196" s="188" t="s">
        <v>9</v>
      </c>
      <c r="E1196" s="189"/>
      <c r="F1196" s="190" t="s">
        <v>9</v>
      </c>
      <c r="G1196" s="189"/>
      <c r="H1196" s="190" t="s">
        <v>9</v>
      </c>
      <c r="I1196" s="189"/>
      <c r="J1196" s="190" t="s">
        <v>9</v>
      </c>
      <c r="K1196" s="189"/>
      <c r="L1196" s="190" t="s">
        <v>9</v>
      </c>
      <c r="M1196" s="189"/>
      <c r="N1196" s="190" t="s">
        <v>9</v>
      </c>
      <c r="O1196" s="189"/>
      <c r="P1196" s="190" t="s">
        <v>9</v>
      </c>
      <c r="Q1196" s="189"/>
      <c r="R1196" s="190" t="s">
        <v>9</v>
      </c>
      <c r="S1196" s="189"/>
      <c r="T1196" s="192">
        <v>36</v>
      </c>
      <c r="U1196" s="189"/>
      <c r="V1196" s="188" t="s">
        <v>9</v>
      </c>
      <c r="W1196" s="189"/>
      <c r="X1196" s="190" t="s">
        <v>9</v>
      </c>
      <c r="Y1196" s="189"/>
      <c r="Z1196" s="190" t="s">
        <v>9</v>
      </c>
      <c r="AA1196" s="189"/>
      <c r="AB1196" s="190" t="s">
        <v>9</v>
      </c>
      <c r="AC1196" s="189"/>
      <c r="AD1196" s="190" t="s">
        <v>9</v>
      </c>
      <c r="AE1196" s="189"/>
      <c r="AF1196" s="190" t="s">
        <v>9</v>
      </c>
      <c r="AG1196" s="189"/>
      <c r="AH1196" s="190" t="s">
        <v>9</v>
      </c>
      <c r="AI1196" s="189"/>
      <c r="AJ1196" s="190" t="s">
        <v>9</v>
      </c>
      <c r="AK1196" s="189"/>
      <c r="AL1196" s="192">
        <v>16</v>
      </c>
      <c r="AM1196" s="189"/>
      <c r="AN1196" s="188" t="s">
        <v>9</v>
      </c>
      <c r="AO1196" s="189"/>
      <c r="AP1196" s="190" t="s">
        <v>9</v>
      </c>
      <c r="AQ1196" s="189"/>
      <c r="AR1196" s="190" t="s">
        <v>9</v>
      </c>
      <c r="AS1196" s="189"/>
      <c r="AT1196" s="190" t="s">
        <v>9</v>
      </c>
      <c r="AU1196" s="189"/>
      <c r="AV1196" s="190" t="s">
        <v>9</v>
      </c>
      <c r="AW1196" s="189"/>
      <c r="AX1196" s="190" t="s">
        <v>9</v>
      </c>
      <c r="AY1196" s="189"/>
      <c r="AZ1196" s="190" t="s">
        <v>9</v>
      </c>
      <c r="BA1196" s="189"/>
      <c r="BB1196" s="190" t="s">
        <v>9</v>
      </c>
      <c r="BC1196" s="189"/>
      <c r="BD1196" s="192">
        <v>21</v>
      </c>
      <c r="BE1196" s="193"/>
    </row>
    <row r="1197" spans="1:57" x14ac:dyDescent="0.2">
      <c r="B1197" s="196"/>
      <c r="C1197" s="197" t="s">
        <v>12</v>
      </c>
      <c r="D1197" s="198"/>
      <c r="E1197" s="199"/>
      <c r="F1197" s="200"/>
      <c r="G1197" s="199"/>
      <c r="H1197" s="200"/>
      <c r="I1197" s="199"/>
      <c r="J1197" s="200"/>
      <c r="K1197" s="199"/>
      <c r="L1197" s="200"/>
      <c r="M1197" s="199"/>
      <c r="N1197" s="200"/>
      <c r="O1197" s="199"/>
      <c r="P1197" s="200"/>
      <c r="Q1197" s="199"/>
      <c r="R1197" s="200"/>
      <c r="S1197" s="199"/>
      <c r="T1197" s="201">
        <v>317</v>
      </c>
      <c r="U1197" s="199"/>
      <c r="V1197" s="198"/>
      <c r="W1197" s="199"/>
      <c r="X1197" s="200"/>
      <c r="Y1197" s="199"/>
      <c r="Z1197" s="200"/>
      <c r="AA1197" s="199"/>
      <c r="AB1197" s="200"/>
      <c r="AC1197" s="199"/>
      <c r="AD1197" s="200"/>
      <c r="AE1197" s="199"/>
      <c r="AF1197" s="200"/>
      <c r="AG1197" s="199"/>
      <c r="AH1197" s="200"/>
      <c r="AI1197" s="199"/>
      <c r="AJ1197" s="200"/>
      <c r="AK1197" s="199"/>
      <c r="AL1197" s="201">
        <v>565</v>
      </c>
      <c r="AM1197" s="199"/>
      <c r="AN1197" s="198"/>
      <c r="AO1197" s="199"/>
      <c r="AP1197" s="200"/>
      <c r="AQ1197" s="199"/>
      <c r="AR1197" s="200"/>
      <c r="AS1197" s="199"/>
      <c r="AT1197" s="200"/>
      <c r="AU1197" s="199"/>
      <c r="AV1197" s="200"/>
      <c r="AW1197" s="199"/>
      <c r="AX1197" s="200"/>
      <c r="AY1197" s="199"/>
      <c r="AZ1197" s="200"/>
      <c r="BA1197" s="199"/>
      <c r="BB1197" s="200"/>
      <c r="BC1197" s="199"/>
      <c r="BD1197" s="201">
        <v>882</v>
      </c>
      <c r="BE1197" s="202"/>
    </row>
    <row r="1198" spans="1:57" x14ac:dyDescent="0.2">
      <c r="B1198" s="186" t="s">
        <v>13</v>
      </c>
      <c r="C1198" s="203" t="s">
        <v>28</v>
      </c>
      <c r="D1198" s="188" t="s">
        <v>9</v>
      </c>
      <c r="E1198" s="189"/>
      <c r="F1198" s="190" t="s">
        <v>9</v>
      </c>
      <c r="G1198" s="189"/>
      <c r="H1198" s="190" t="s">
        <v>9</v>
      </c>
      <c r="I1198" s="189"/>
      <c r="J1198" s="190" t="s">
        <v>9</v>
      </c>
      <c r="K1198" s="189"/>
      <c r="L1198" s="190" t="s">
        <v>9</v>
      </c>
      <c r="M1198" s="189"/>
      <c r="N1198" s="190" t="s">
        <v>9</v>
      </c>
      <c r="O1198" s="189"/>
      <c r="P1198" s="190" t="s">
        <v>9</v>
      </c>
      <c r="Q1198" s="189"/>
      <c r="R1198" s="190" t="s">
        <v>9</v>
      </c>
      <c r="S1198" s="189"/>
      <c r="T1198" s="192">
        <v>69</v>
      </c>
      <c r="U1198" s="189"/>
      <c r="V1198" s="188" t="s">
        <v>9</v>
      </c>
      <c r="W1198" s="189"/>
      <c r="X1198" s="190" t="s">
        <v>9</v>
      </c>
      <c r="Y1198" s="189"/>
      <c r="Z1198" s="190" t="s">
        <v>9</v>
      </c>
      <c r="AA1198" s="189"/>
      <c r="AB1198" s="190" t="s">
        <v>9</v>
      </c>
      <c r="AC1198" s="189"/>
      <c r="AD1198" s="190" t="s">
        <v>9</v>
      </c>
      <c r="AE1198" s="189"/>
      <c r="AF1198" s="190" t="s">
        <v>9</v>
      </c>
      <c r="AG1198" s="189"/>
      <c r="AH1198" s="190" t="s">
        <v>9</v>
      </c>
      <c r="AI1198" s="189"/>
      <c r="AJ1198" s="190" t="s">
        <v>9</v>
      </c>
      <c r="AK1198" s="189"/>
      <c r="AL1198" s="192">
        <v>81</v>
      </c>
      <c r="AM1198" s="189"/>
      <c r="AN1198" s="188" t="s">
        <v>9</v>
      </c>
      <c r="AO1198" s="189"/>
      <c r="AP1198" s="190" t="s">
        <v>9</v>
      </c>
      <c r="AQ1198" s="189"/>
      <c r="AR1198" s="190" t="s">
        <v>9</v>
      </c>
      <c r="AS1198" s="189"/>
      <c r="AT1198" s="190" t="s">
        <v>9</v>
      </c>
      <c r="AU1198" s="189"/>
      <c r="AV1198" s="190" t="s">
        <v>9</v>
      </c>
      <c r="AW1198" s="189"/>
      <c r="AX1198" s="190" t="s">
        <v>9</v>
      </c>
      <c r="AY1198" s="189"/>
      <c r="AZ1198" s="190" t="s">
        <v>9</v>
      </c>
      <c r="BA1198" s="189"/>
      <c r="BB1198" s="190" t="s">
        <v>9</v>
      </c>
      <c r="BC1198" s="189"/>
      <c r="BD1198" s="192">
        <v>77</v>
      </c>
      <c r="BE1198" s="193"/>
    </row>
    <row r="1199" spans="1:57" x14ac:dyDescent="0.2">
      <c r="B1199" s="194"/>
      <c r="C1199" s="204" t="s">
        <v>29</v>
      </c>
      <c r="D1199" s="188" t="s">
        <v>9</v>
      </c>
      <c r="E1199" s="189"/>
      <c r="F1199" s="190" t="s">
        <v>9</v>
      </c>
      <c r="G1199" s="189"/>
      <c r="H1199" s="190" t="s">
        <v>9</v>
      </c>
      <c r="I1199" s="189"/>
      <c r="J1199" s="190" t="s">
        <v>9</v>
      </c>
      <c r="K1199" s="189"/>
      <c r="L1199" s="190" t="s">
        <v>9</v>
      </c>
      <c r="M1199" s="189"/>
      <c r="N1199" s="190" t="s">
        <v>9</v>
      </c>
      <c r="O1199" s="189"/>
      <c r="P1199" s="190" t="s">
        <v>9</v>
      </c>
      <c r="Q1199" s="189"/>
      <c r="R1199" s="190" t="s">
        <v>9</v>
      </c>
      <c r="S1199" s="189"/>
      <c r="T1199" s="192">
        <v>31</v>
      </c>
      <c r="U1199" s="189"/>
      <c r="V1199" s="188" t="s">
        <v>9</v>
      </c>
      <c r="W1199" s="189"/>
      <c r="X1199" s="190" t="s">
        <v>9</v>
      </c>
      <c r="Y1199" s="189"/>
      <c r="Z1199" s="190" t="s">
        <v>9</v>
      </c>
      <c r="AA1199" s="189"/>
      <c r="AB1199" s="190" t="s">
        <v>9</v>
      </c>
      <c r="AC1199" s="189"/>
      <c r="AD1199" s="190" t="s">
        <v>9</v>
      </c>
      <c r="AE1199" s="189"/>
      <c r="AF1199" s="190" t="s">
        <v>9</v>
      </c>
      <c r="AG1199" s="189"/>
      <c r="AH1199" s="190" t="s">
        <v>9</v>
      </c>
      <c r="AI1199" s="189"/>
      <c r="AJ1199" s="190" t="s">
        <v>9</v>
      </c>
      <c r="AK1199" s="189"/>
      <c r="AL1199" s="192">
        <v>19</v>
      </c>
      <c r="AM1199" s="189"/>
      <c r="AN1199" s="188" t="s">
        <v>9</v>
      </c>
      <c r="AO1199" s="189"/>
      <c r="AP1199" s="190" t="s">
        <v>9</v>
      </c>
      <c r="AQ1199" s="189"/>
      <c r="AR1199" s="190" t="s">
        <v>9</v>
      </c>
      <c r="AS1199" s="189"/>
      <c r="AT1199" s="190" t="s">
        <v>9</v>
      </c>
      <c r="AU1199" s="189"/>
      <c r="AV1199" s="190" t="s">
        <v>9</v>
      </c>
      <c r="AW1199" s="189"/>
      <c r="AX1199" s="190" t="s">
        <v>9</v>
      </c>
      <c r="AY1199" s="189"/>
      <c r="AZ1199" s="190" t="s">
        <v>9</v>
      </c>
      <c r="BA1199" s="189"/>
      <c r="BB1199" s="190" t="s">
        <v>9</v>
      </c>
      <c r="BC1199" s="189"/>
      <c r="BD1199" s="192">
        <v>23</v>
      </c>
      <c r="BE1199" s="193"/>
    </row>
    <row r="1200" spans="1:57" x14ac:dyDescent="0.2">
      <c r="B1200" s="196"/>
      <c r="C1200" s="205" t="s">
        <v>12</v>
      </c>
      <c r="D1200" s="198"/>
      <c r="E1200" s="199"/>
      <c r="F1200" s="200"/>
      <c r="G1200" s="199"/>
      <c r="H1200" s="200"/>
      <c r="I1200" s="199"/>
      <c r="J1200" s="200"/>
      <c r="K1200" s="199"/>
      <c r="L1200" s="200"/>
      <c r="M1200" s="199"/>
      <c r="N1200" s="200"/>
      <c r="O1200" s="199"/>
      <c r="P1200" s="200"/>
      <c r="Q1200" s="199"/>
      <c r="R1200" s="200"/>
      <c r="S1200" s="199"/>
      <c r="T1200" s="201">
        <v>90</v>
      </c>
      <c r="U1200" s="199"/>
      <c r="V1200" s="198"/>
      <c r="W1200" s="199"/>
      <c r="X1200" s="200"/>
      <c r="Y1200" s="199"/>
      <c r="Z1200" s="200"/>
      <c r="AA1200" s="199"/>
      <c r="AB1200" s="200"/>
      <c r="AC1200" s="199"/>
      <c r="AD1200" s="200"/>
      <c r="AE1200" s="199"/>
      <c r="AF1200" s="200"/>
      <c r="AG1200" s="199"/>
      <c r="AH1200" s="200"/>
      <c r="AI1200" s="199"/>
      <c r="AJ1200" s="200"/>
      <c r="AK1200" s="199"/>
      <c r="AL1200" s="201">
        <v>103</v>
      </c>
      <c r="AM1200" s="199"/>
      <c r="AN1200" s="198"/>
      <c r="AO1200" s="199"/>
      <c r="AP1200" s="200"/>
      <c r="AQ1200" s="199"/>
      <c r="AR1200" s="200"/>
      <c r="AS1200" s="199"/>
      <c r="AT1200" s="200"/>
      <c r="AU1200" s="199"/>
      <c r="AV1200" s="200"/>
      <c r="AW1200" s="199"/>
      <c r="AX1200" s="200"/>
      <c r="AY1200" s="199"/>
      <c r="AZ1200" s="200"/>
      <c r="BA1200" s="199"/>
      <c r="BB1200" s="200"/>
      <c r="BC1200" s="199"/>
      <c r="BD1200" s="201">
        <v>193</v>
      </c>
      <c r="BE1200" s="202"/>
    </row>
    <row r="1201" spans="1:57" x14ac:dyDescent="0.2">
      <c r="B1201" s="186" t="s">
        <v>14</v>
      </c>
      <c r="C1201" s="203" t="s">
        <v>28</v>
      </c>
      <c r="D1201" s="188" t="s">
        <v>9</v>
      </c>
      <c r="E1201" s="189"/>
      <c r="F1201" s="190" t="s">
        <v>9</v>
      </c>
      <c r="G1201" s="189"/>
      <c r="H1201" s="190" t="s">
        <v>9</v>
      </c>
      <c r="I1201" s="189"/>
      <c r="J1201" s="190" t="s">
        <v>9</v>
      </c>
      <c r="K1201" s="189"/>
      <c r="L1201" s="190" t="s">
        <v>9</v>
      </c>
      <c r="M1201" s="189"/>
      <c r="N1201" s="190" t="s">
        <v>9</v>
      </c>
      <c r="O1201" s="189"/>
      <c r="P1201" s="190" t="s">
        <v>9</v>
      </c>
      <c r="Q1201" s="189"/>
      <c r="R1201" s="190" t="s">
        <v>9</v>
      </c>
      <c r="S1201" s="189"/>
      <c r="T1201" s="192">
        <v>60</v>
      </c>
      <c r="U1201" s="189"/>
      <c r="V1201" s="188" t="s">
        <v>9</v>
      </c>
      <c r="W1201" s="189"/>
      <c r="X1201" s="190" t="s">
        <v>9</v>
      </c>
      <c r="Y1201" s="189"/>
      <c r="Z1201" s="190" t="s">
        <v>9</v>
      </c>
      <c r="AA1201" s="189"/>
      <c r="AB1201" s="190" t="s">
        <v>9</v>
      </c>
      <c r="AC1201" s="189"/>
      <c r="AD1201" s="190" t="s">
        <v>9</v>
      </c>
      <c r="AE1201" s="189"/>
      <c r="AF1201" s="190" t="s">
        <v>9</v>
      </c>
      <c r="AG1201" s="189"/>
      <c r="AH1201" s="190" t="s">
        <v>9</v>
      </c>
      <c r="AI1201" s="189"/>
      <c r="AJ1201" s="190" t="s">
        <v>9</v>
      </c>
      <c r="AK1201" s="189"/>
      <c r="AL1201" s="192">
        <v>84</v>
      </c>
      <c r="AM1201" s="189"/>
      <c r="AN1201" s="188" t="s">
        <v>9</v>
      </c>
      <c r="AO1201" s="189"/>
      <c r="AP1201" s="190" t="s">
        <v>9</v>
      </c>
      <c r="AQ1201" s="189"/>
      <c r="AR1201" s="190" t="s">
        <v>9</v>
      </c>
      <c r="AS1201" s="189"/>
      <c r="AT1201" s="190" t="s">
        <v>9</v>
      </c>
      <c r="AU1201" s="189"/>
      <c r="AV1201" s="190" t="s">
        <v>9</v>
      </c>
      <c r="AW1201" s="189"/>
      <c r="AX1201" s="190" t="s">
        <v>9</v>
      </c>
      <c r="AY1201" s="189"/>
      <c r="AZ1201" s="190" t="s">
        <v>9</v>
      </c>
      <c r="BA1201" s="189"/>
      <c r="BB1201" s="190" t="s">
        <v>9</v>
      </c>
      <c r="BC1201" s="189"/>
      <c r="BD1201" s="192">
        <v>79</v>
      </c>
      <c r="BE1201" s="193"/>
    </row>
    <row r="1202" spans="1:57" x14ac:dyDescent="0.2">
      <c r="B1202" s="194"/>
      <c r="C1202" s="204" t="s">
        <v>29</v>
      </c>
      <c r="D1202" s="188" t="s">
        <v>9</v>
      </c>
      <c r="E1202" s="189"/>
      <c r="F1202" s="190" t="s">
        <v>9</v>
      </c>
      <c r="G1202" s="189"/>
      <c r="H1202" s="190" t="s">
        <v>9</v>
      </c>
      <c r="I1202" s="189"/>
      <c r="J1202" s="190" t="s">
        <v>9</v>
      </c>
      <c r="K1202" s="189"/>
      <c r="L1202" s="190" t="s">
        <v>9</v>
      </c>
      <c r="M1202" s="189"/>
      <c r="N1202" s="190" t="s">
        <v>9</v>
      </c>
      <c r="O1202" s="189"/>
      <c r="P1202" s="190" t="s">
        <v>9</v>
      </c>
      <c r="Q1202" s="189"/>
      <c r="R1202" s="190" t="s">
        <v>9</v>
      </c>
      <c r="S1202" s="189"/>
      <c r="T1202" s="192">
        <v>40</v>
      </c>
      <c r="U1202" s="189"/>
      <c r="V1202" s="188" t="s">
        <v>9</v>
      </c>
      <c r="W1202" s="189"/>
      <c r="X1202" s="190" t="s">
        <v>9</v>
      </c>
      <c r="Y1202" s="189"/>
      <c r="Z1202" s="190" t="s">
        <v>9</v>
      </c>
      <c r="AA1202" s="189"/>
      <c r="AB1202" s="190" t="s">
        <v>9</v>
      </c>
      <c r="AC1202" s="189"/>
      <c r="AD1202" s="190" t="s">
        <v>9</v>
      </c>
      <c r="AE1202" s="189"/>
      <c r="AF1202" s="190" t="s">
        <v>9</v>
      </c>
      <c r="AG1202" s="189"/>
      <c r="AH1202" s="190" t="s">
        <v>9</v>
      </c>
      <c r="AI1202" s="189"/>
      <c r="AJ1202" s="190" t="s">
        <v>9</v>
      </c>
      <c r="AK1202" s="189"/>
      <c r="AL1202" s="192">
        <v>16</v>
      </c>
      <c r="AM1202" s="189"/>
      <c r="AN1202" s="188" t="s">
        <v>9</v>
      </c>
      <c r="AO1202" s="189"/>
      <c r="AP1202" s="190" t="s">
        <v>9</v>
      </c>
      <c r="AQ1202" s="189"/>
      <c r="AR1202" s="190" t="s">
        <v>9</v>
      </c>
      <c r="AS1202" s="189"/>
      <c r="AT1202" s="190" t="s">
        <v>9</v>
      </c>
      <c r="AU1202" s="189"/>
      <c r="AV1202" s="190" t="s">
        <v>9</v>
      </c>
      <c r="AW1202" s="189"/>
      <c r="AX1202" s="190" t="s">
        <v>9</v>
      </c>
      <c r="AY1202" s="189"/>
      <c r="AZ1202" s="190" t="s">
        <v>9</v>
      </c>
      <c r="BA1202" s="189"/>
      <c r="BB1202" s="190" t="s">
        <v>9</v>
      </c>
      <c r="BC1202" s="189"/>
      <c r="BD1202" s="192">
        <v>21</v>
      </c>
      <c r="BE1202" s="193"/>
    </row>
    <row r="1203" spans="1:57" x14ac:dyDescent="0.2">
      <c r="B1203" s="196"/>
      <c r="C1203" s="205" t="s">
        <v>12</v>
      </c>
      <c r="D1203" s="198"/>
      <c r="E1203" s="199"/>
      <c r="F1203" s="200"/>
      <c r="G1203" s="199"/>
      <c r="H1203" s="200"/>
      <c r="I1203" s="199"/>
      <c r="J1203" s="200"/>
      <c r="K1203" s="199"/>
      <c r="L1203" s="200"/>
      <c r="M1203" s="199"/>
      <c r="N1203" s="200"/>
      <c r="O1203" s="199"/>
      <c r="P1203" s="200"/>
      <c r="Q1203" s="199"/>
      <c r="R1203" s="200"/>
      <c r="S1203" s="199"/>
      <c r="T1203" s="201">
        <v>147</v>
      </c>
      <c r="U1203" s="199"/>
      <c r="V1203" s="198"/>
      <c r="W1203" s="199"/>
      <c r="X1203" s="200"/>
      <c r="Y1203" s="199"/>
      <c r="Z1203" s="200"/>
      <c r="AA1203" s="199"/>
      <c r="AB1203" s="200"/>
      <c r="AC1203" s="199"/>
      <c r="AD1203" s="200"/>
      <c r="AE1203" s="199"/>
      <c r="AF1203" s="200"/>
      <c r="AG1203" s="199"/>
      <c r="AH1203" s="200"/>
      <c r="AI1203" s="199"/>
      <c r="AJ1203" s="200"/>
      <c r="AK1203" s="199"/>
      <c r="AL1203" s="201">
        <v>301</v>
      </c>
      <c r="AM1203" s="199"/>
      <c r="AN1203" s="198"/>
      <c r="AO1203" s="199"/>
      <c r="AP1203" s="200"/>
      <c r="AQ1203" s="199"/>
      <c r="AR1203" s="200"/>
      <c r="AS1203" s="199"/>
      <c r="AT1203" s="200"/>
      <c r="AU1203" s="199"/>
      <c r="AV1203" s="200"/>
      <c r="AW1203" s="199"/>
      <c r="AX1203" s="200"/>
      <c r="AY1203" s="199"/>
      <c r="AZ1203" s="200"/>
      <c r="BA1203" s="199"/>
      <c r="BB1203" s="200"/>
      <c r="BC1203" s="199"/>
      <c r="BD1203" s="201">
        <v>448</v>
      </c>
      <c r="BE1203" s="202"/>
    </row>
    <row r="1204" spans="1:57" x14ac:dyDescent="0.2">
      <c r="B1204" s="186" t="s">
        <v>15</v>
      </c>
      <c r="C1204" s="203" t="s">
        <v>28</v>
      </c>
      <c r="D1204" s="188" t="s">
        <v>9</v>
      </c>
      <c r="E1204" s="189"/>
      <c r="F1204" s="190" t="s">
        <v>9</v>
      </c>
      <c r="G1204" s="189"/>
      <c r="H1204" s="190" t="s">
        <v>9</v>
      </c>
      <c r="I1204" s="189"/>
      <c r="J1204" s="190" t="s">
        <v>9</v>
      </c>
      <c r="K1204" s="189"/>
      <c r="L1204" s="190" t="s">
        <v>9</v>
      </c>
      <c r="M1204" s="189"/>
      <c r="N1204" s="190" t="s">
        <v>9</v>
      </c>
      <c r="O1204" s="189"/>
      <c r="P1204" s="190" t="s">
        <v>9</v>
      </c>
      <c r="Q1204" s="189"/>
      <c r="R1204" s="190" t="s">
        <v>9</v>
      </c>
      <c r="S1204" s="189"/>
      <c r="T1204" s="192">
        <v>69</v>
      </c>
      <c r="U1204" s="189"/>
      <c r="V1204" s="188" t="s">
        <v>9</v>
      </c>
      <c r="W1204" s="189"/>
      <c r="X1204" s="190" t="s">
        <v>9</v>
      </c>
      <c r="Y1204" s="189"/>
      <c r="Z1204" s="190" t="s">
        <v>9</v>
      </c>
      <c r="AA1204" s="189"/>
      <c r="AB1204" s="190" t="s">
        <v>9</v>
      </c>
      <c r="AC1204" s="189"/>
      <c r="AD1204" s="190" t="s">
        <v>9</v>
      </c>
      <c r="AE1204" s="189"/>
      <c r="AF1204" s="190" t="s">
        <v>9</v>
      </c>
      <c r="AG1204" s="189"/>
      <c r="AH1204" s="190" t="s">
        <v>9</v>
      </c>
      <c r="AI1204" s="189"/>
      <c r="AJ1204" s="190" t="s">
        <v>9</v>
      </c>
      <c r="AK1204" s="189"/>
      <c r="AL1204" s="192">
        <v>87</v>
      </c>
      <c r="AM1204" s="189"/>
      <c r="AN1204" s="188" t="s">
        <v>9</v>
      </c>
      <c r="AO1204" s="189"/>
      <c r="AP1204" s="190" t="s">
        <v>9</v>
      </c>
      <c r="AQ1204" s="189"/>
      <c r="AR1204" s="190" t="s">
        <v>9</v>
      </c>
      <c r="AS1204" s="189"/>
      <c r="AT1204" s="190" t="s">
        <v>9</v>
      </c>
      <c r="AU1204" s="189"/>
      <c r="AV1204" s="190" t="s">
        <v>9</v>
      </c>
      <c r="AW1204" s="189"/>
      <c r="AX1204" s="190" t="s">
        <v>9</v>
      </c>
      <c r="AY1204" s="189"/>
      <c r="AZ1204" s="190" t="s">
        <v>9</v>
      </c>
      <c r="BA1204" s="189"/>
      <c r="BB1204" s="190" t="s">
        <v>9</v>
      </c>
      <c r="BC1204" s="189"/>
      <c r="BD1204" s="192">
        <v>82</v>
      </c>
      <c r="BE1204" s="193"/>
    </row>
    <row r="1205" spans="1:57" x14ac:dyDescent="0.2">
      <c r="B1205" s="194"/>
      <c r="C1205" s="204" t="s">
        <v>29</v>
      </c>
      <c r="D1205" s="188" t="s">
        <v>9</v>
      </c>
      <c r="E1205" s="189"/>
      <c r="F1205" s="190" t="s">
        <v>9</v>
      </c>
      <c r="G1205" s="189"/>
      <c r="H1205" s="190" t="s">
        <v>9</v>
      </c>
      <c r="I1205" s="189"/>
      <c r="J1205" s="190" t="s">
        <v>9</v>
      </c>
      <c r="K1205" s="189"/>
      <c r="L1205" s="190" t="s">
        <v>9</v>
      </c>
      <c r="M1205" s="189"/>
      <c r="N1205" s="190" t="s">
        <v>9</v>
      </c>
      <c r="O1205" s="189"/>
      <c r="P1205" s="190" t="s">
        <v>9</v>
      </c>
      <c r="Q1205" s="189"/>
      <c r="R1205" s="190" t="s">
        <v>9</v>
      </c>
      <c r="S1205" s="189"/>
      <c r="T1205" s="192">
        <v>31</v>
      </c>
      <c r="U1205" s="189"/>
      <c r="V1205" s="188" t="s">
        <v>9</v>
      </c>
      <c r="W1205" s="189"/>
      <c r="X1205" s="190" t="s">
        <v>9</v>
      </c>
      <c r="Y1205" s="189"/>
      <c r="Z1205" s="190" t="s">
        <v>9</v>
      </c>
      <c r="AA1205" s="189"/>
      <c r="AB1205" s="190" t="s">
        <v>9</v>
      </c>
      <c r="AC1205" s="189"/>
      <c r="AD1205" s="190" t="s">
        <v>9</v>
      </c>
      <c r="AE1205" s="189"/>
      <c r="AF1205" s="190" t="s">
        <v>9</v>
      </c>
      <c r="AG1205" s="189"/>
      <c r="AH1205" s="190" t="s">
        <v>9</v>
      </c>
      <c r="AI1205" s="189"/>
      <c r="AJ1205" s="190" t="s">
        <v>9</v>
      </c>
      <c r="AK1205" s="189"/>
      <c r="AL1205" s="192">
        <v>13</v>
      </c>
      <c r="AM1205" s="189"/>
      <c r="AN1205" s="188" t="s">
        <v>9</v>
      </c>
      <c r="AO1205" s="189"/>
      <c r="AP1205" s="190" t="s">
        <v>9</v>
      </c>
      <c r="AQ1205" s="189"/>
      <c r="AR1205" s="190" t="s">
        <v>9</v>
      </c>
      <c r="AS1205" s="189"/>
      <c r="AT1205" s="190" t="s">
        <v>9</v>
      </c>
      <c r="AU1205" s="189"/>
      <c r="AV1205" s="190" t="s">
        <v>9</v>
      </c>
      <c r="AW1205" s="189"/>
      <c r="AX1205" s="190" t="s">
        <v>9</v>
      </c>
      <c r="AY1205" s="189"/>
      <c r="AZ1205" s="190" t="s">
        <v>9</v>
      </c>
      <c r="BA1205" s="189"/>
      <c r="BB1205" s="190" t="s">
        <v>9</v>
      </c>
      <c r="BC1205" s="189"/>
      <c r="BD1205" s="192">
        <v>18</v>
      </c>
      <c r="BE1205" s="193"/>
    </row>
    <row r="1206" spans="1:57" x14ac:dyDescent="0.2">
      <c r="B1206" s="196"/>
      <c r="C1206" s="206" t="s">
        <v>12</v>
      </c>
      <c r="D1206" s="198"/>
      <c r="E1206" s="199"/>
      <c r="F1206" s="200"/>
      <c r="G1206" s="199"/>
      <c r="H1206" s="200"/>
      <c r="I1206" s="199"/>
      <c r="J1206" s="200"/>
      <c r="K1206" s="199"/>
      <c r="L1206" s="200"/>
      <c r="M1206" s="199"/>
      <c r="N1206" s="200"/>
      <c r="O1206" s="199"/>
      <c r="P1206" s="200"/>
      <c r="Q1206" s="199"/>
      <c r="R1206" s="200"/>
      <c r="S1206" s="199"/>
      <c r="T1206" s="201">
        <v>80</v>
      </c>
      <c r="U1206" s="199"/>
      <c r="V1206" s="198"/>
      <c r="W1206" s="199"/>
      <c r="X1206" s="200"/>
      <c r="Y1206" s="199"/>
      <c r="Z1206" s="200"/>
      <c r="AA1206" s="199"/>
      <c r="AB1206" s="200"/>
      <c r="AC1206" s="199"/>
      <c r="AD1206" s="200"/>
      <c r="AE1206" s="199"/>
      <c r="AF1206" s="200"/>
      <c r="AG1206" s="199"/>
      <c r="AH1206" s="200"/>
      <c r="AI1206" s="199"/>
      <c r="AJ1206" s="200"/>
      <c r="AK1206" s="199"/>
      <c r="AL1206" s="201">
        <v>161</v>
      </c>
      <c r="AM1206" s="199"/>
      <c r="AN1206" s="198"/>
      <c r="AO1206" s="199"/>
      <c r="AP1206" s="200"/>
      <c r="AQ1206" s="199"/>
      <c r="AR1206" s="200"/>
      <c r="AS1206" s="199"/>
      <c r="AT1206" s="200"/>
      <c r="AU1206" s="199"/>
      <c r="AV1206" s="200"/>
      <c r="AW1206" s="199"/>
      <c r="AX1206" s="200"/>
      <c r="AY1206" s="199"/>
      <c r="AZ1206" s="200"/>
      <c r="BA1206" s="199"/>
      <c r="BB1206" s="200"/>
      <c r="BC1206" s="199"/>
      <c r="BD1206" s="201">
        <v>241</v>
      </c>
      <c r="BE1206" s="202"/>
    </row>
    <row r="1207" spans="1:57" x14ac:dyDescent="0.2">
      <c r="B1207" s="174" t="s">
        <v>647</v>
      </c>
    </row>
    <row r="1209" spans="1:57" x14ac:dyDescent="0.2">
      <c r="B1209" s="174" t="s">
        <v>1337</v>
      </c>
    </row>
    <row r="1215" spans="1:57" s="47" customFormat="1" ht="12.75" x14ac:dyDescent="0.2">
      <c r="A1215" s="211" t="s">
        <v>1338</v>
      </c>
      <c r="B1215" s="47" t="s">
        <v>1339</v>
      </c>
      <c r="C1215" s="47" t="s">
        <v>522</v>
      </c>
    </row>
    <row r="1216" spans="1:57" x14ac:dyDescent="0.2">
      <c r="BE1216" s="178" t="s">
        <v>3</v>
      </c>
    </row>
    <row r="1217" spans="2:57" s="174" customFormat="1" x14ac:dyDescent="0.2">
      <c r="D1217" s="179" t="s">
        <v>847</v>
      </c>
      <c r="E1217" s="180"/>
      <c r="F1217" s="180"/>
      <c r="G1217" s="180"/>
      <c r="H1217" s="180"/>
      <c r="I1217" s="180"/>
      <c r="J1217" s="180"/>
      <c r="K1217" s="180"/>
      <c r="L1217" s="180"/>
      <c r="M1217" s="180"/>
      <c r="N1217" s="180"/>
      <c r="O1217" s="180"/>
      <c r="P1217" s="180"/>
      <c r="Q1217" s="180"/>
      <c r="R1217" s="180"/>
      <c r="S1217" s="180"/>
      <c r="T1217" s="180"/>
      <c r="U1217" s="180"/>
      <c r="V1217" s="179" t="s">
        <v>5</v>
      </c>
      <c r="W1217" s="180"/>
      <c r="X1217" s="180"/>
      <c r="Y1217" s="180"/>
      <c r="Z1217" s="180"/>
      <c r="AA1217" s="180"/>
      <c r="AB1217" s="180"/>
      <c r="AC1217" s="180"/>
      <c r="AD1217" s="180"/>
      <c r="AE1217" s="180"/>
      <c r="AF1217" s="180"/>
      <c r="AG1217" s="180"/>
      <c r="AH1217" s="180"/>
      <c r="AI1217" s="180"/>
      <c r="AJ1217" s="180"/>
      <c r="AK1217" s="180"/>
      <c r="AL1217" s="180"/>
      <c r="AM1217" s="180"/>
      <c r="AN1217" s="179" t="s">
        <v>6</v>
      </c>
      <c r="AO1217" s="180"/>
      <c r="AP1217" s="180"/>
      <c r="AQ1217" s="180"/>
      <c r="AR1217" s="180"/>
      <c r="AS1217" s="180"/>
      <c r="AT1217" s="180"/>
      <c r="AU1217" s="180"/>
      <c r="AV1217" s="180"/>
      <c r="AW1217" s="180"/>
      <c r="AX1217" s="180"/>
      <c r="AY1217" s="180"/>
      <c r="AZ1217" s="180"/>
      <c r="BA1217" s="180"/>
      <c r="BB1217" s="180"/>
      <c r="BC1217" s="180"/>
      <c r="BD1217" s="180"/>
      <c r="BE1217" s="181"/>
    </row>
    <row r="1218" spans="2:57" s="174" customFormat="1" x14ac:dyDescent="0.2">
      <c r="D1218" s="182">
        <v>2011</v>
      </c>
      <c r="E1218" s="183"/>
      <c r="F1218" s="183">
        <v>2012</v>
      </c>
      <c r="G1218" s="183"/>
      <c r="H1218" s="183">
        <v>2013</v>
      </c>
      <c r="I1218" s="183"/>
      <c r="J1218" s="183">
        <v>2014</v>
      </c>
      <c r="K1218" s="183"/>
      <c r="L1218" s="183">
        <v>2015</v>
      </c>
      <c r="M1218" s="183"/>
      <c r="N1218" s="183">
        <v>2016</v>
      </c>
      <c r="O1218" s="183"/>
      <c r="P1218" s="183">
        <v>2017</v>
      </c>
      <c r="Q1218" s="183"/>
      <c r="R1218" s="183">
        <v>2018</v>
      </c>
      <c r="S1218" s="183"/>
      <c r="T1218" s="184">
        <v>2019</v>
      </c>
      <c r="U1218" s="183"/>
      <c r="V1218" s="182">
        <v>2011</v>
      </c>
      <c r="W1218" s="183"/>
      <c r="X1218" s="183">
        <v>2012</v>
      </c>
      <c r="Y1218" s="183"/>
      <c r="Z1218" s="183">
        <v>2013</v>
      </c>
      <c r="AA1218" s="183"/>
      <c r="AB1218" s="183">
        <v>2014</v>
      </c>
      <c r="AC1218" s="183"/>
      <c r="AD1218" s="183">
        <v>2015</v>
      </c>
      <c r="AE1218" s="183"/>
      <c r="AF1218" s="183">
        <v>2016</v>
      </c>
      <c r="AG1218" s="183"/>
      <c r="AH1218" s="183">
        <v>2017</v>
      </c>
      <c r="AI1218" s="183"/>
      <c r="AJ1218" s="183">
        <v>2018</v>
      </c>
      <c r="AK1218" s="183"/>
      <c r="AL1218" s="184">
        <v>2019</v>
      </c>
      <c r="AM1218" s="183"/>
      <c r="AN1218" s="182">
        <v>2011</v>
      </c>
      <c r="AO1218" s="183"/>
      <c r="AP1218" s="183">
        <v>2012</v>
      </c>
      <c r="AQ1218" s="183"/>
      <c r="AR1218" s="183">
        <v>2013</v>
      </c>
      <c r="AS1218" s="183"/>
      <c r="AT1218" s="183">
        <v>2014</v>
      </c>
      <c r="AU1218" s="183"/>
      <c r="AV1218" s="183">
        <v>2015</v>
      </c>
      <c r="AW1218" s="183"/>
      <c r="AX1218" s="183">
        <v>2016</v>
      </c>
      <c r="AY1218" s="183"/>
      <c r="AZ1218" s="183">
        <v>2017</v>
      </c>
      <c r="BA1218" s="183"/>
      <c r="BB1218" s="183">
        <v>2018</v>
      </c>
      <c r="BC1218" s="183"/>
      <c r="BD1218" s="184">
        <v>2019</v>
      </c>
      <c r="BE1218" s="185"/>
    </row>
    <row r="1219" spans="2:57" s="174" customFormat="1" x14ac:dyDescent="0.2">
      <c r="B1219" s="186" t="s">
        <v>7</v>
      </c>
      <c r="C1219" s="187" t="s">
        <v>1340</v>
      </c>
      <c r="D1219" s="188" t="s">
        <v>9</v>
      </c>
      <c r="E1219" s="189"/>
      <c r="F1219" s="190" t="s">
        <v>9</v>
      </c>
      <c r="G1219" s="189"/>
      <c r="H1219" s="190" t="s">
        <v>9</v>
      </c>
      <c r="I1219" s="189"/>
      <c r="J1219" s="190" t="s">
        <v>9</v>
      </c>
      <c r="K1219" s="189"/>
      <c r="L1219" s="190" t="s">
        <v>9</v>
      </c>
      <c r="M1219" s="189"/>
      <c r="N1219" s="190" t="s">
        <v>9</v>
      </c>
      <c r="O1219" s="189"/>
      <c r="P1219" s="190" t="s">
        <v>9</v>
      </c>
      <c r="Q1219" s="189"/>
      <c r="R1219" s="191">
        <v>77</v>
      </c>
      <c r="S1219" s="189" t="s">
        <v>107</v>
      </c>
      <c r="T1219" s="192">
        <v>73</v>
      </c>
      <c r="U1219" s="189"/>
      <c r="V1219" s="188" t="s">
        <v>9</v>
      </c>
      <c r="W1219" s="189"/>
      <c r="X1219" s="190" t="s">
        <v>9</v>
      </c>
      <c r="Y1219" s="189"/>
      <c r="Z1219" s="190" t="s">
        <v>9</v>
      </c>
      <c r="AA1219" s="189"/>
      <c r="AB1219" s="190" t="s">
        <v>9</v>
      </c>
      <c r="AC1219" s="189"/>
      <c r="AD1219" s="190" t="s">
        <v>9</v>
      </c>
      <c r="AE1219" s="189"/>
      <c r="AF1219" s="190" t="s">
        <v>9</v>
      </c>
      <c r="AG1219" s="189"/>
      <c r="AH1219" s="190" t="s">
        <v>9</v>
      </c>
      <c r="AI1219" s="189"/>
      <c r="AJ1219" s="191">
        <v>71</v>
      </c>
      <c r="AK1219" s="189" t="s">
        <v>107</v>
      </c>
      <c r="AL1219" s="192">
        <v>70</v>
      </c>
      <c r="AM1219" s="189"/>
      <c r="AN1219" s="188" t="s">
        <v>9</v>
      </c>
      <c r="AO1219" s="189"/>
      <c r="AP1219" s="190" t="s">
        <v>9</v>
      </c>
      <c r="AQ1219" s="189"/>
      <c r="AR1219" s="190" t="s">
        <v>9</v>
      </c>
      <c r="AS1219" s="189"/>
      <c r="AT1219" s="190" t="s">
        <v>9</v>
      </c>
      <c r="AU1219" s="189"/>
      <c r="AV1219" s="190" t="s">
        <v>9</v>
      </c>
      <c r="AW1219" s="189"/>
      <c r="AX1219" s="190" t="s">
        <v>9</v>
      </c>
      <c r="AY1219" s="189"/>
      <c r="AZ1219" s="190" t="s">
        <v>9</v>
      </c>
      <c r="BA1219" s="189"/>
      <c r="BB1219" s="191">
        <v>72</v>
      </c>
      <c r="BC1219" s="189" t="s">
        <v>107</v>
      </c>
      <c r="BD1219" s="192">
        <v>71</v>
      </c>
      <c r="BE1219" s="193"/>
    </row>
    <row r="1220" spans="2:57" s="174" customFormat="1" x14ac:dyDescent="0.2">
      <c r="B1220" s="194"/>
      <c r="C1220" s="195" t="s">
        <v>1341</v>
      </c>
      <c r="D1220" s="188" t="s">
        <v>9</v>
      </c>
      <c r="E1220" s="189"/>
      <c r="F1220" s="190" t="s">
        <v>9</v>
      </c>
      <c r="G1220" s="189"/>
      <c r="H1220" s="190" t="s">
        <v>9</v>
      </c>
      <c r="I1220" s="189"/>
      <c r="J1220" s="190" t="s">
        <v>9</v>
      </c>
      <c r="K1220" s="189"/>
      <c r="L1220" s="190" t="s">
        <v>9</v>
      </c>
      <c r="M1220" s="189"/>
      <c r="N1220" s="190" t="s">
        <v>9</v>
      </c>
      <c r="O1220" s="189"/>
      <c r="P1220" s="190" t="s">
        <v>9</v>
      </c>
      <c r="Q1220" s="189"/>
      <c r="R1220" s="191">
        <v>10</v>
      </c>
      <c r="S1220" s="189" t="s">
        <v>107</v>
      </c>
      <c r="T1220" s="192">
        <v>14</v>
      </c>
      <c r="U1220" s="189"/>
      <c r="V1220" s="188" t="s">
        <v>9</v>
      </c>
      <c r="W1220" s="189"/>
      <c r="X1220" s="190" t="s">
        <v>9</v>
      </c>
      <c r="Y1220" s="189"/>
      <c r="Z1220" s="190" t="s">
        <v>9</v>
      </c>
      <c r="AA1220" s="189"/>
      <c r="AB1220" s="190" t="s">
        <v>9</v>
      </c>
      <c r="AC1220" s="189"/>
      <c r="AD1220" s="190" t="s">
        <v>9</v>
      </c>
      <c r="AE1220" s="189"/>
      <c r="AF1220" s="190" t="s">
        <v>9</v>
      </c>
      <c r="AG1220" s="189"/>
      <c r="AH1220" s="190" t="s">
        <v>9</v>
      </c>
      <c r="AI1220" s="189"/>
      <c r="AJ1220" s="191">
        <v>15</v>
      </c>
      <c r="AK1220" s="189" t="s">
        <v>107</v>
      </c>
      <c r="AL1220" s="192">
        <v>17</v>
      </c>
      <c r="AM1220" s="189"/>
      <c r="AN1220" s="188" t="s">
        <v>9</v>
      </c>
      <c r="AO1220" s="189"/>
      <c r="AP1220" s="190" t="s">
        <v>9</v>
      </c>
      <c r="AQ1220" s="189"/>
      <c r="AR1220" s="190" t="s">
        <v>9</v>
      </c>
      <c r="AS1220" s="189"/>
      <c r="AT1220" s="190" t="s">
        <v>9</v>
      </c>
      <c r="AU1220" s="189"/>
      <c r="AV1220" s="190" t="s">
        <v>9</v>
      </c>
      <c r="AW1220" s="189"/>
      <c r="AX1220" s="190" t="s">
        <v>9</v>
      </c>
      <c r="AY1220" s="189"/>
      <c r="AZ1220" s="190" t="s">
        <v>9</v>
      </c>
      <c r="BA1220" s="189"/>
      <c r="BB1220" s="191">
        <v>14</v>
      </c>
      <c r="BC1220" s="189" t="s">
        <v>107</v>
      </c>
      <c r="BD1220" s="192">
        <v>16</v>
      </c>
      <c r="BE1220" s="193"/>
    </row>
    <row r="1221" spans="2:57" s="174" customFormat="1" x14ac:dyDescent="0.2">
      <c r="B1221" s="194"/>
      <c r="C1221" s="195" t="s">
        <v>1342</v>
      </c>
      <c r="D1221" s="188" t="s">
        <v>9</v>
      </c>
      <c r="E1221" s="189"/>
      <c r="F1221" s="190" t="s">
        <v>9</v>
      </c>
      <c r="G1221" s="189"/>
      <c r="H1221" s="190" t="s">
        <v>9</v>
      </c>
      <c r="I1221" s="189"/>
      <c r="J1221" s="190" t="s">
        <v>9</v>
      </c>
      <c r="K1221" s="189"/>
      <c r="L1221" s="190" t="s">
        <v>9</v>
      </c>
      <c r="M1221" s="189"/>
      <c r="N1221" s="190" t="s">
        <v>9</v>
      </c>
      <c r="O1221" s="189"/>
      <c r="P1221" s="190" t="s">
        <v>9</v>
      </c>
      <c r="Q1221" s="189"/>
      <c r="R1221" s="191">
        <v>6</v>
      </c>
      <c r="S1221" s="189" t="s">
        <v>107</v>
      </c>
      <c r="T1221" s="192">
        <v>6</v>
      </c>
      <c r="U1221" s="189"/>
      <c r="V1221" s="188" t="s">
        <v>9</v>
      </c>
      <c r="W1221" s="189"/>
      <c r="X1221" s="190" t="s">
        <v>9</v>
      </c>
      <c r="Y1221" s="189"/>
      <c r="Z1221" s="190" t="s">
        <v>9</v>
      </c>
      <c r="AA1221" s="189"/>
      <c r="AB1221" s="190" t="s">
        <v>9</v>
      </c>
      <c r="AC1221" s="189"/>
      <c r="AD1221" s="190" t="s">
        <v>9</v>
      </c>
      <c r="AE1221" s="189"/>
      <c r="AF1221" s="190" t="s">
        <v>9</v>
      </c>
      <c r="AG1221" s="189"/>
      <c r="AH1221" s="190" t="s">
        <v>9</v>
      </c>
      <c r="AI1221" s="189"/>
      <c r="AJ1221" s="191">
        <v>7</v>
      </c>
      <c r="AK1221" s="189" t="s">
        <v>107</v>
      </c>
      <c r="AL1221" s="192">
        <v>5</v>
      </c>
      <c r="AM1221" s="189"/>
      <c r="AN1221" s="188" t="s">
        <v>9</v>
      </c>
      <c r="AO1221" s="189"/>
      <c r="AP1221" s="190" t="s">
        <v>9</v>
      </c>
      <c r="AQ1221" s="189"/>
      <c r="AR1221" s="190" t="s">
        <v>9</v>
      </c>
      <c r="AS1221" s="189"/>
      <c r="AT1221" s="190" t="s">
        <v>9</v>
      </c>
      <c r="AU1221" s="189"/>
      <c r="AV1221" s="190" t="s">
        <v>9</v>
      </c>
      <c r="AW1221" s="189"/>
      <c r="AX1221" s="190" t="s">
        <v>9</v>
      </c>
      <c r="AY1221" s="189"/>
      <c r="AZ1221" s="190" t="s">
        <v>9</v>
      </c>
      <c r="BA1221" s="189"/>
      <c r="BB1221" s="191">
        <v>7</v>
      </c>
      <c r="BC1221" s="189" t="s">
        <v>107</v>
      </c>
      <c r="BD1221" s="192">
        <v>5</v>
      </c>
      <c r="BE1221" s="193"/>
    </row>
    <row r="1222" spans="2:57" s="174" customFormat="1" x14ac:dyDescent="0.2">
      <c r="B1222" s="194"/>
      <c r="C1222" s="195" t="s">
        <v>36</v>
      </c>
      <c r="D1222" s="188" t="s">
        <v>9</v>
      </c>
      <c r="E1222" s="189"/>
      <c r="F1222" s="190" t="s">
        <v>9</v>
      </c>
      <c r="G1222" s="189"/>
      <c r="H1222" s="190" t="s">
        <v>9</v>
      </c>
      <c r="I1222" s="189"/>
      <c r="J1222" s="190" t="s">
        <v>9</v>
      </c>
      <c r="K1222" s="189"/>
      <c r="L1222" s="190" t="s">
        <v>9</v>
      </c>
      <c r="M1222" s="189"/>
      <c r="N1222" s="190" t="s">
        <v>9</v>
      </c>
      <c r="O1222" s="189"/>
      <c r="P1222" s="190" t="s">
        <v>9</v>
      </c>
      <c r="Q1222" s="189"/>
      <c r="R1222" s="191">
        <v>7</v>
      </c>
      <c r="S1222" s="189" t="s">
        <v>107</v>
      </c>
      <c r="T1222" s="192">
        <v>7</v>
      </c>
      <c r="U1222" s="189"/>
      <c r="V1222" s="188" t="s">
        <v>9</v>
      </c>
      <c r="W1222" s="189"/>
      <c r="X1222" s="190" t="s">
        <v>9</v>
      </c>
      <c r="Y1222" s="189"/>
      <c r="Z1222" s="190" t="s">
        <v>9</v>
      </c>
      <c r="AA1222" s="189"/>
      <c r="AB1222" s="190" t="s">
        <v>9</v>
      </c>
      <c r="AC1222" s="189"/>
      <c r="AD1222" s="190" t="s">
        <v>9</v>
      </c>
      <c r="AE1222" s="189"/>
      <c r="AF1222" s="190" t="s">
        <v>9</v>
      </c>
      <c r="AG1222" s="189"/>
      <c r="AH1222" s="190" t="s">
        <v>9</v>
      </c>
      <c r="AI1222" s="189"/>
      <c r="AJ1222" s="191">
        <v>8</v>
      </c>
      <c r="AK1222" s="189" t="s">
        <v>107</v>
      </c>
      <c r="AL1222" s="192">
        <v>9</v>
      </c>
      <c r="AM1222" s="189"/>
      <c r="AN1222" s="188" t="s">
        <v>9</v>
      </c>
      <c r="AO1222" s="189"/>
      <c r="AP1222" s="190" t="s">
        <v>9</v>
      </c>
      <c r="AQ1222" s="189"/>
      <c r="AR1222" s="190" t="s">
        <v>9</v>
      </c>
      <c r="AS1222" s="189"/>
      <c r="AT1222" s="190" t="s">
        <v>9</v>
      </c>
      <c r="AU1222" s="189"/>
      <c r="AV1222" s="190" t="s">
        <v>9</v>
      </c>
      <c r="AW1222" s="189"/>
      <c r="AX1222" s="190" t="s">
        <v>9</v>
      </c>
      <c r="AY1222" s="189"/>
      <c r="AZ1222" s="190" t="s">
        <v>9</v>
      </c>
      <c r="BA1222" s="189"/>
      <c r="BB1222" s="191">
        <v>8</v>
      </c>
      <c r="BC1222" s="189" t="s">
        <v>107</v>
      </c>
      <c r="BD1222" s="192">
        <v>8</v>
      </c>
      <c r="BE1222" s="193"/>
    </row>
    <row r="1223" spans="2:57" s="174" customFormat="1" x14ac:dyDescent="0.2">
      <c r="B1223" s="196"/>
      <c r="C1223" s="197" t="s">
        <v>12</v>
      </c>
      <c r="D1223" s="198"/>
      <c r="E1223" s="199"/>
      <c r="F1223" s="200"/>
      <c r="G1223" s="199"/>
      <c r="H1223" s="200"/>
      <c r="I1223" s="199"/>
      <c r="J1223" s="200"/>
      <c r="K1223" s="199"/>
      <c r="L1223" s="200"/>
      <c r="M1223" s="199"/>
      <c r="N1223" s="200"/>
      <c r="O1223" s="199"/>
      <c r="P1223" s="200"/>
      <c r="Q1223" s="199"/>
      <c r="R1223" s="199"/>
      <c r="S1223" s="199"/>
      <c r="T1223" s="201">
        <v>182</v>
      </c>
      <c r="U1223" s="199"/>
      <c r="V1223" s="198"/>
      <c r="W1223" s="199"/>
      <c r="X1223" s="200"/>
      <c r="Y1223" s="199"/>
      <c r="Z1223" s="200"/>
      <c r="AA1223" s="199"/>
      <c r="AB1223" s="200"/>
      <c r="AC1223" s="199"/>
      <c r="AD1223" s="200"/>
      <c r="AE1223" s="199"/>
      <c r="AF1223" s="200"/>
      <c r="AG1223" s="199"/>
      <c r="AH1223" s="200"/>
      <c r="AI1223" s="199"/>
      <c r="AJ1223" s="199"/>
      <c r="AK1223" s="199"/>
      <c r="AL1223" s="201">
        <v>424</v>
      </c>
      <c r="AM1223" s="199"/>
      <c r="AN1223" s="198"/>
      <c r="AO1223" s="199"/>
      <c r="AP1223" s="200"/>
      <c r="AQ1223" s="199"/>
      <c r="AR1223" s="200"/>
      <c r="AS1223" s="199"/>
      <c r="AT1223" s="200"/>
      <c r="AU1223" s="199"/>
      <c r="AV1223" s="200"/>
      <c r="AW1223" s="199"/>
      <c r="AX1223" s="200"/>
      <c r="AY1223" s="199"/>
      <c r="AZ1223" s="200"/>
      <c r="BA1223" s="199"/>
      <c r="BB1223" s="199"/>
      <c r="BC1223" s="199"/>
      <c r="BD1223" s="201">
        <v>606</v>
      </c>
      <c r="BE1223" s="202"/>
    </row>
    <row r="1224" spans="2:57" s="174" customFormat="1" x14ac:dyDescent="0.2">
      <c r="B1224" s="186" t="s">
        <v>13</v>
      </c>
      <c r="C1224" s="203" t="s">
        <v>1340</v>
      </c>
      <c r="D1224" s="188" t="s">
        <v>9</v>
      </c>
      <c r="E1224" s="189"/>
      <c r="F1224" s="190" t="s">
        <v>9</v>
      </c>
      <c r="G1224" s="189"/>
      <c r="H1224" s="190" t="s">
        <v>9</v>
      </c>
      <c r="I1224" s="189"/>
      <c r="J1224" s="190" t="s">
        <v>9</v>
      </c>
      <c r="K1224" s="189"/>
      <c r="L1224" s="190" t="s">
        <v>9</v>
      </c>
      <c r="M1224" s="189"/>
      <c r="N1224" s="190" t="s">
        <v>9</v>
      </c>
      <c r="O1224" s="189"/>
      <c r="P1224" s="190" t="s">
        <v>9</v>
      </c>
      <c r="Q1224" s="189"/>
      <c r="R1224" s="191">
        <v>76</v>
      </c>
      <c r="S1224" s="189" t="s">
        <v>107</v>
      </c>
      <c r="T1224" s="192">
        <v>71</v>
      </c>
      <c r="U1224" s="189"/>
      <c r="V1224" s="188" t="s">
        <v>9</v>
      </c>
      <c r="W1224" s="189"/>
      <c r="X1224" s="190" t="s">
        <v>9</v>
      </c>
      <c r="Y1224" s="189"/>
      <c r="Z1224" s="190" t="s">
        <v>9</v>
      </c>
      <c r="AA1224" s="189"/>
      <c r="AB1224" s="190" t="s">
        <v>9</v>
      </c>
      <c r="AC1224" s="189"/>
      <c r="AD1224" s="190" t="s">
        <v>9</v>
      </c>
      <c r="AE1224" s="189"/>
      <c r="AF1224" s="190" t="s">
        <v>9</v>
      </c>
      <c r="AG1224" s="189"/>
      <c r="AH1224" s="190" t="s">
        <v>9</v>
      </c>
      <c r="AI1224" s="189"/>
      <c r="AJ1224" s="191">
        <v>73</v>
      </c>
      <c r="AK1224" s="189" t="s">
        <v>107</v>
      </c>
      <c r="AL1224" s="192">
        <v>74</v>
      </c>
      <c r="AM1224" s="189"/>
      <c r="AN1224" s="188" t="s">
        <v>9</v>
      </c>
      <c r="AO1224" s="189"/>
      <c r="AP1224" s="190" t="s">
        <v>9</v>
      </c>
      <c r="AQ1224" s="189"/>
      <c r="AR1224" s="190" t="s">
        <v>9</v>
      </c>
      <c r="AS1224" s="189"/>
      <c r="AT1224" s="190" t="s">
        <v>9</v>
      </c>
      <c r="AU1224" s="189"/>
      <c r="AV1224" s="190" t="s">
        <v>9</v>
      </c>
      <c r="AW1224" s="189"/>
      <c r="AX1224" s="190" t="s">
        <v>9</v>
      </c>
      <c r="AY1224" s="189"/>
      <c r="AZ1224" s="190" t="s">
        <v>9</v>
      </c>
      <c r="BA1224" s="189"/>
      <c r="BB1224" s="191">
        <v>74</v>
      </c>
      <c r="BC1224" s="189" t="s">
        <v>107</v>
      </c>
      <c r="BD1224" s="192">
        <v>73</v>
      </c>
      <c r="BE1224" s="193"/>
    </row>
    <row r="1225" spans="2:57" s="174" customFormat="1" x14ac:dyDescent="0.2">
      <c r="B1225" s="194"/>
      <c r="C1225" s="204" t="s">
        <v>1341</v>
      </c>
      <c r="D1225" s="188" t="s">
        <v>9</v>
      </c>
      <c r="E1225" s="189"/>
      <c r="F1225" s="190" t="s">
        <v>9</v>
      </c>
      <c r="G1225" s="189"/>
      <c r="H1225" s="190" t="s">
        <v>9</v>
      </c>
      <c r="I1225" s="189"/>
      <c r="J1225" s="190" t="s">
        <v>9</v>
      </c>
      <c r="K1225" s="189"/>
      <c r="L1225" s="190" t="s">
        <v>9</v>
      </c>
      <c r="M1225" s="189"/>
      <c r="N1225" s="190" t="s">
        <v>9</v>
      </c>
      <c r="O1225" s="189"/>
      <c r="P1225" s="190" t="s">
        <v>9</v>
      </c>
      <c r="Q1225" s="189"/>
      <c r="R1225" s="191">
        <v>5</v>
      </c>
      <c r="S1225" s="189" t="s">
        <v>107</v>
      </c>
      <c r="T1225" s="192">
        <v>12</v>
      </c>
      <c r="U1225" s="189"/>
      <c r="V1225" s="188" t="s">
        <v>9</v>
      </c>
      <c r="W1225" s="189"/>
      <c r="X1225" s="190" t="s">
        <v>9</v>
      </c>
      <c r="Y1225" s="189"/>
      <c r="Z1225" s="190" t="s">
        <v>9</v>
      </c>
      <c r="AA1225" s="189"/>
      <c r="AB1225" s="190" t="s">
        <v>9</v>
      </c>
      <c r="AC1225" s="189"/>
      <c r="AD1225" s="190" t="s">
        <v>9</v>
      </c>
      <c r="AE1225" s="189"/>
      <c r="AF1225" s="190" t="s">
        <v>9</v>
      </c>
      <c r="AG1225" s="189"/>
      <c r="AH1225" s="190" t="s">
        <v>9</v>
      </c>
      <c r="AI1225" s="189"/>
      <c r="AJ1225" s="191">
        <v>7</v>
      </c>
      <c r="AK1225" s="189" t="s">
        <v>107</v>
      </c>
      <c r="AL1225" s="192">
        <v>9</v>
      </c>
      <c r="AM1225" s="189"/>
      <c r="AN1225" s="188" t="s">
        <v>9</v>
      </c>
      <c r="AO1225" s="189"/>
      <c r="AP1225" s="190" t="s">
        <v>9</v>
      </c>
      <c r="AQ1225" s="189"/>
      <c r="AR1225" s="190" t="s">
        <v>9</v>
      </c>
      <c r="AS1225" s="189"/>
      <c r="AT1225" s="190" t="s">
        <v>9</v>
      </c>
      <c r="AU1225" s="189"/>
      <c r="AV1225" s="190" t="s">
        <v>9</v>
      </c>
      <c r="AW1225" s="189"/>
      <c r="AX1225" s="190" t="s">
        <v>9</v>
      </c>
      <c r="AY1225" s="189"/>
      <c r="AZ1225" s="190" t="s">
        <v>9</v>
      </c>
      <c r="BA1225" s="189"/>
      <c r="BB1225" s="191">
        <v>6</v>
      </c>
      <c r="BC1225" s="189" t="s">
        <v>107</v>
      </c>
      <c r="BD1225" s="192">
        <v>10</v>
      </c>
      <c r="BE1225" s="193"/>
    </row>
    <row r="1226" spans="2:57" s="174" customFormat="1" x14ac:dyDescent="0.2">
      <c r="B1226" s="194"/>
      <c r="C1226" s="204" t="s">
        <v>1342</v>
      </c>
      <c r="D1226" s="188" t="s">
        <v>9</v>
      </c>
      <c r="E1226" s="189"/>
      <c r="F1226" s="190" t="s">
        <v>9</v>
      </c>
      <c r="G1226" s="189"/>
      <c r="H1226" s="190" t="s">
        <v>9</v>
      </c>
      <c r="I1226" s="189"/>
      <c r="J1226" s="190" t="s">
        <v>9</v>
      </c>
      <c r="K1226" s="189"/>
      <c r="L1226" s="190" t="s">
        <v>9</v>
      </c>
      <c r="M1226" s="189"/>
      <c r="N1226" s="190" t="s">
        <v>9</v>
      </c>
      <c r="O1226" s="189"/>
      <c r="P1226" s="190" t="s">
        <v>9</v>
      </c>
      <c r="Q1226" s="189"/>
      <c r="R1226" s="191">
        <v>16</v>
      </c>
      <c r="S1226" s="189" t="s">
        <v>107</v>
      </c>
      <c r="T1226" s="192">
        <v>15</v>
      </c>
      <c r="U1226" s="189"/>
      <c r="V1226" s="188" t="s">
        <v>9</v>
      </c>
      <c r="W1226" s="189"/>
      <c r="X1226" s="190" t="s">
        <v>9</v>
      </c>
      <c r="Y1226" s="189"/>
      <c r="Z1226" s="190" t="s">
        <v>9</v>
      </c>
      <c r="AA1226" s="189"/>
      <c r="AB1226" s="190" t="s">
        <v>9</v>
      </c>
      <c r="AC1226" s="189"/>
      <c r="AD1226" s="190" t="s">
        <v>9</v>
      </c>
      <c r="AE1226" s="189"/>
      <c r="AF1226" s="190" t="s">
        <v>9</v>
      </c>
      <c r="AG1226" s="189"/>
      <c r="AH1226" s="190" t="s">
        <v>9</v>
      </c>
      <c r="AI1226" s="189"/>
      <c r="AJ1226" s="191">
        <v>12</v>
      </c>
      <c r="AK1226" s="189" t="s">
        <v>107</v>
      </c>
      <c r="AL1226" s="192">
        <v>16</v>
      </c>
      <c r="AM1226" s="189"/>
      <c r="AN1226" s="188" t="s">
        <v>9</v>
      </c>
      <c r="AO1226" s="189"/>
      <c r="AP1226" s="190" t="s">
        <v>9</v>
      </c>
      <c r="AQ1226" s="189"/>
      <c r="AR1226" s="190" t="s">
        <v>9</v>
      </c>
      <c r="AS1226" s="189"/>
      <c r="AT1226" s="190" t="s">
        <v>9</v>
      </c>
      <c r="AU1226" s="189"/>
      <c r="AV1226" s="190" t="s">
        <v>9</v>
      </c>
      <c r="AW1226" s="189"/>
      <c r="AX1226" s="190" t="s">
        <v>9</v>
      </c>
      <c r="AY1226" s="189"/>
      <c r="AZ1226" s="190" t="s">
        <v>9</v>
      </c>
      <c r="BA1226" s="189"/>
      <c r="BB1226" s="191">
        <v>13</v>
      </c>
      <c r="BC1226" s="189" t="s">
        <v>107</v>
      </c>
      <c r="BD1226" s="192">
        <v>15</v>
      </c>
      <c r="BE1226" s="193"/>
    </row>
    <row r="1227" spans="2:57" s="174" customFormat="1" x14ac:dyDescent="0.2">
      <c r="B1227" s="194"/>
      <c r="C1227" s="204" t="s">
        <v>36</v>
      </c>
      <c r="D1227" s="188" t="s">
        <v>9</v>
      </c>
      <c r="E1227" s="189"/>
      <c r="F1227" s="190" t="s">
        <v>9</v>
      </c>
      <c r="G1227" s="189"/>
      <c r="H1227" s="190" t="s">
        <v>9</v>
      </c>
      <c r="I1227" s="189"/>
      <c r="J1227" s="190" t="s">
        <v>9</v>
      </c>
      <c r="K1227" s="189"/>
      <c r="L1227" s="190" t="s">
        <v>9</v>
      </c>
      <c r="M1227" s="189"/>
      <c r="N1227" s="190" t="s">
        <v>9</v>
      </c>
      <c r="O1227" s="189"/>
      <c r="P1227" s="190" t="s">
        <v>9</v>
      </c>
      <c r="Q1227" s="189"/>
      <c r="R1227" s="191">
        <v>4</v>
      </c>
      <c r="S1227" s="189" t="s">
        <v>107</v>
      </c>
      <c r="T1227" s="192">
        <v>2</v>
      </c>
      <c r="U1227" s="189"/>
      <c r="V1227" s="188" t="s">
        <v>9</v>
      </c>
      <c r="W1227" s="189"/>
      <c r="X1227" s="190" t="s">
        <v>9</v>
      </c>
      <c r="Y1227" s="189"/>
      <c r="Z1227" s="190" t="s">
        <v>9</v>
      </c>
      <c r="AA1227" s="189"/>
      <c r="AB1227" s="190" t="s">
        <v>9</v>
      </c>
      <c r="AC1227" s="189"/>
      <c r="AD1227" s="190" t="s">
        <v>9</v>
      </c>
      <c r="AE1227" s="189"/>
      <c r="AF1227" s="190" t="s">
        <v>9</v>
      </c>
      <c r="AG1227" s="189"/>
      <c r="AH1227" s="190" t="s">
        <v>9</v>
      </c>
      <c r="AI1227" s="189"/>
      <c r="AJ1227" s="191">
        <v>7</v>
      </c>
      <c r="AK1227" s="189" t="s">
        <v>107</v>
      </c>
      <c r="AL1227" s="192">
        <v>1</v>
      </c>
      <c r="AM1227" s="189"/>
      <c r="AN1227" s="188" t="s">
        <v>9</v>
      </c>
      <c r="AO1227" s="189"/>
      <c r="AP1227" s="190" t="s">
        <v>9</v>
      </c>
      <c r="AQ1227" s="189"/>
      <c r="AR1227" s="190" t="s">
        <v>9</v>
      </c>
      <c r="AS1227" s="189"/>
      <c r="AT1227" s="190" t="s">
        <v>9</v>
      </c>
      <c r="AU1227" s="189"/>
      <c r="AV1227" s="190" t="s">
        <v>9</v>
      </c>
      <c r="AW1227" s="189"/>
      <c r="AX1227" s="190" t="s">
        <v>9</v>
      </c>
      <c r="AY1227" s="189"/>
      <c r="AZ1227" s="190" t="s">
        <v>9</v>
      </c>
      <c r="BA1227" s="189"/>
      <c r="BB1227" s="191">
        <v>6</v>
      </c>
      <c r="BC1227" s="189" t="s">
        <v>107</v>
      </c>
      <c r="BD1227" s="192">
        <v>1</v>
      </c>
      <c r="BE1227" s="193"/>
    </row>
    <row r="1228" spans="2:57" s="174" customFormat="1" x14ac:dyDescent="0.2">
      <c r="B1228" s="196"/>
      <c r="C1228" s="205" t="s">
        <v>12</v>
      </c>
      <c r="D1228" s="198"/>
      <c r="E1228" s="199"/>
      <c r="F1228" s="200"/>
      <c r="G1228" s="199"/>
      <c r="H1228" s="200"/>
      <c r="I1228" s="199"/>
      <c r="J1228" s="200"/>
      <c r="K1228" s="199"/>
      <c r="L1228" s="200"/>
      <c r="M1228" s="199"/>
      <c r="N1228" s="200"/>
      <c r="O1228" s="199"/>
      <c r="P1228" s="200"/>
      <c r="Q1228" s="199"/>
      <c r="R1228" s="199"/>
      <c r="S1228" s="199"/>
      <c r="T1228" s="201">
        <v>61</v>
      </c>
      <c r="U1228" s="199"/>
      <c r="V1228" s="198"/>
      <c r="W1228" s="199"/>
      <c r="X1228" s="200"/>
      <c r="Y1228" s="199"/>
      <c r="Z1228" s="200"/>
      <c r="AA1228" s="199"/>
      <c r="AB1228" s="200"/>
      <c r="AC1228" s="199"/>
      <c r="AD1228" s="200"/>
      <c r="AE1228" s="199"/>
      <c r="AF1228" s="200"/>
      <c r="AG1228" s="199"/>
      <c r="AH1228" s="200"/>
      <c r="AI1228" s="199"/>
      <c r="AJ1228" s="199"/>
      <c r="AK1228" s="199"/>
      <c r="AL1228" s="201">
        <v>79</v>
      </c>
      <c r="AM1228" s="199"/>
      <c r="AN1228" s="198"/>
      <c r="AO1228" s="199"/>
      <c r="AP1228" s="200"/>
      <c r="AQ1228" s="199"/>
      <c r="AR1228" s="200"/>
      <c r="AS1228" s="199"/>
      <c r="AT1228" s="200"/>
      <c r="AU1228" s="199"/>
      <c r="AV1228" s="200"/>
      <c r="AW1228" s="199"/>
      <c r="AX1228" s="200"/>
      <c r="AY1228" s="199"/>
      <c r="AZ1228" s="200"/>
      <c r="BA1228" s="199"/>
      <c r="BB1228" s="199"/>
      <c r="BC1228" s="199"/>
      <c r="BD1228" s="201">
        <v>140</v>
      </c>
      <c r="BE1228" s="202"/>
    </row>
    <row r="1229" spans="2:57" s="174" customFormat="1" x14ac:dyDescent="0.2">
      <c r="B1229" s="186" t="s">
        <v>14</v>
      </c>
      <c r="C1229" s="203" t="s">
        <v>1340</v>
      </c>
      <c r="D1229" s="188" t="s">
        <v>9</v>
      </c>
      <c r="E1229" s="189"/>
      <c r="F1229" s="190" t="s">
        <v>9</v>
      </c>
      <c r="G1229" s="189"/>
      <c r="H1229" s="190" t="s">
        <v>9</v>
      </c>
      <c r="I1229" s="189"/>
      <c r="J1229" s="190" t="s">
        <v>9</v>
      </c>
      <c r="K1229" s="189"/>
      <c r="L1229" s="190" t="s">
        <v>9</v>
      </c>
      <c r="M1229" s="189"/>
      <c r="N1229" s="190" t="s">
        <v>9</v>
      </c>
      <c r="O1229" s="189"/>
      <c r="P1229" s="190" t="s">
        <v>9</v>
      </c>
      <c r="Q1229" s="189"/>
      <c r="R1229" s="191">
        <v>76</v>
      </c>
      <c r="S1229" s="189" t="s">
        <v>107</v>
      </c>
      <c r="T1229" s="192">
        <v>72</v>
      </c>
      <c r="U1229" s="189"/>
      <c r="V1229" s="188" t="s">
        <v>9</v>
      </c>
      <c r="W1229" s="189"/>
      <c r="X1229" s="190" t="s">
        <v>9</v>
      </c>
      <c r="Y1229" s="189"/>
      <c r="Z1229" s="190" t="s">
        <v>9</v>
      </c>
      <c r="AA1229" s="189"/>
      <c r="AB1229" s="190" t="s">
        <v>9</v>
      </c>
      <c r="AC1229" s="189"/>
      <c r="AD1229" s="190" t="s">
        <v>9</v>
      </c>
      <c r="AE1229" s="189"/>
      <c r="AF1229" s="190" t="s">
        <v>9</v>
      </c>
      <c r="AG1229" s="189"/>
      <c r="AH1229" s="190" t="s">
        <v>9</v>
      </c>
      <c r="AI1229" s="189"/>
      <c r="AJ1229" s="191">
        <v>69</v>
      </c>
      <c r="AK1229" s="189" t="s">
        <v>107</v>
      </c>
      <c r="AL1229" s="192">
        <v>70</v>
      </c>
      <c r="AM1229" s="189"/>
      <c r="AN1229" s="188" t="s">
        <v>9</v>
      </c>
      <c r="AO1229" s="189"/>
      <c r="AP1229" s="190" t="s">
        <v>9</v>
      </c>
      <c r="AQ1229" s="189"/>
      <c r="AR1229" s="190" t="s">
        <v>9</v>
      </c>
      <c r="AS1229" s="189"/>
      <c r="AT1229" s="190" t="s">
        <v>9</v>
      </c>
      <c r="AU1229" s="189"/>
      <c r="AV1229" s="190" t="s">
        <v>9</v>
      </c>
      <c r="AW1229" s="189"/>
      <c r="AX1229" s="190" t="s">
        <v>9</v>
      </c>
      <c r="AY1229" s="189"/>
      <c r="AZ1229" s="190" t="s">
        <v>9</v>
      </c>
      <c r="BA1229" s="189"/>
      <c r="BB1229" s="191">
        <v>70</v>
      </c>
      <c r="BC1229" s="189" t="s">
        <v>107</v>
      </c>
      <c r="BD1229" s="192">
        <v>71</v>
      </c>
      <c r="BE1229" s="193"/>
    </row>
    <row r="1230" spans="2:57" s="174" customFormat="1" x14ac:dyDescent="0.2">
      <c r="B1230" s="194"/>
      <c r="C1230" s="204" t="s">
        <v>1341</v>
      </c>
      <c r="D1230" s="188" t="s">
        <v>9</v>
      </c>
      <c r="E1230" s="189"/>
      <c r="F1230" s="190" t="s">
        <v>9</v>
      </c>
      <c r="G1230" s="189"/>
      <c r="H1230" s="190" t="s">
        <v>9</v>
      </c>
      <c r="I1230" s="189"/>
      <c r="J1230" s="190" t="s">
        <v>9</v>
      </c>
      <c r="K1230" s="189"/>
      <c r="L1230" s="190" t="s">
        <v>9</v>
      </c>
      <c r="M1230" s="189"/>
      <c r="N1230" s="190" t="s">
        <v>9</v>
      </c>
      <c r="O1230" s="189"/>
      <c r="P1230" s="190" t="s">
        <v>9</v>
      </c>
      <c r="Q1230" s="189"/>
      <c r="R1230" s="191">
        <v>13</v>
      </c>
      <c r="S1230" s="189" t="s">
        <v>107</v>
      </c>
      <c r="T1230" s="192">
        <v>14</v>
      </c>
      <c r="U1230" s="189"/>
      <c r="V1230" s="188" t="s">
        <v>9</v>
      </c>
      <c r="W1230" s="189"/>
      <c r="X1230" s="190" t="s">
        <v>9</v>
      </c>
      <c r="Y1230" s="189"/>
      <c r="Z1230" s="190" t="s">
        <v>9</v>
      </c>
      <c r="AA1230" s="189"/>
      <c r="AB1230" s="190" t="s">
        <v>9</v>
      </c>
      <c r="AC1230" s="189"/>
      <c r="AD1230" s="190" t="s">
        <v>9</v>
      </c>
      <c r="AE1230" s="189"/>
      <c r="AF1230" s="190" t="s">
        <v>9</v>
      </c>
      <c r="AG1230" s="189"/>
      <c r="AH1230" s="190" t="s">
        <v>9</v>
      </c>
      <c r="AI1230" s="189"/>
      <c r="AJ1230" s="191">
        <v>16</v>
      </c>
      <c r="AK1230" s="189" t="s">
        <v>107</v>
      </c>
      <c r="AL1230" s="192">
        <v>20</v>
      </c>
      <c r="AM1230" s="189"/>
      <c r="AN1230" s="188" t="s">
        <v>9</v>
      </c>
      <c r="AO1230" s="189"/>
      <c r="AP1230" s="190" t="s">
        <v>9</v>
      </c>
      <c r="AQ1230" s="189"/>
      <c r="AR1230" s="190" t="s">
        <v>9</v>
      </c>
      <c r="AS1230" s="189"/>
      <c r="AT1230" s="190" t="s">
        <v>9</v>
      </c>
      <c r="AU1230" s="189"/>
      <c r="AV1230" s="190" t="s">
        <v>9</v>
      </c>
      <c r="AW1230" s="189"/>
      <c r="AX1230" s="190" t="s">
        <v>9</v>
      </c>
      <c r="AY1230" s="189"/>
      <c r="AZ1230" s="190" t="s">
        <v>9</v>
      </c>
      <c r="BA1230" s="189"/>
      <c r="BB1230" s="191">
        <v>15</v>
      </c>
      <c r="BC1230" s="189" t="s">
        <v>107</v>
      </c>
      <c r="BD1230" s="192">
        <v>19</v>
      </c>
      <c r="BE1230" s="193"/>
    </row>
    <row r="1231" spans="2:57" s="174" customFormat="1" x14ac:dyDescent="0.2">
      <c r="B1231" s="194"/>
      <c r="C1231" s="204" t="s">
        <v>1342</v>
      </c>
      <c r="D1231" s="188" t="s">
        <v>9</v>
      </c>
      <c r="E1231" s="189"/>
      <c r="F1231" s="190" t="s">
        <v>9</v>
      </c>
      <c r="G1231" s="189"/>
      <c r="H1231" s="190" t="s">
        <v>9</v>
      </c>
      <c r="I1231" s="189"/>
      <c r="J1231" s="190" t="s">
        <v>9</v>
      </c>
      <c r="K1231" s="189"/>
      <c r="L1231" s="190" t="s">
        <v>9</v>
      </c>
      <c r="M1231" s="189"/>
      <c r="N1231" s="190" t="s">
        <v>9</v>
      </c>
      <c r="O1231" s="189"/>
      <c r="P1231" s="190" t="s">
        <v>9</v>
      </c>
      <c r="Q1231" s="189"/>
      <c r="R1231" s="191">
        <v>2</v>
      </c>
      <c r="S1231" s="189" t="s">
        <v>107</v>
      </c>
      <c r="T1231" s="192">
        <v>6</v>
      </c>
      <c r="U1231" s="189"/>
      <c r="V1231" s="188" t="s">
        <v>9</v>
      </c>
      <c r="W1231" s="189"/>
      <c r="X1231" s="190" t="s">
        <v>9</v>
      </c>
      <c r="Y1231" s="189"/>
      <c r="Z1231" s="190" t="s">
        <v>9</v>
      </c>
      <c r="AA1231" s="189"/>
      <c r="AB1231" s="190" t="s">
        <v>9</v>
      </c>
      <c r="AC1231" s="189"/>
      <c r="AD1231" s="190" t="s">
        <v>9</v>
      </c>
      <c r="AE1231" s="189"/>
      <c r="AF1231" s="190" t="s">
        <v>9</v>
      </c>
      <c r="AG1231" s="189"/>
      <c r="AH1231" s="190" t="s">
        <v>9</v>
      </c>
      <c r="AI1231" s="189"/>
      <c r="AJ1231" s="191">
        <v>7</v>
      </c>
      <c r="AK1231" s="189" t="s">
        <v>107</v>
      </c>
      <c r="AL1231" s="192">
        <v>2</v>
      </c>
      <c r="AM1231" s="189"/>
      <c r="AN1231" s="188" t="s">
        <v>9</v>
      </c>
      <c r="AO1231" s="189"/>
      <c r="AP1231" s="190" t="s">
        <v>9</v>
      </c>
      <c r="AQ1231" s="189"/>
      <c r="AR1231" s="190" t="s">
        <v>9</v>
      </c>
      <c r="AS1231" s="189"/>
      <c r="AT1231" s="190" t="s">
        <v>9</v>
      </c>
      <c r="AU1231" s="189"/>
      <c r="AV1231" s="190" t="s">
        <v>9</v>
      </c>
      <c r="AW1231" s="189"/>
      <c r="AX1231" s="190" t="s">
        <v>9</v>
      </c>
      <c r="AY1231" s="189"/>
      <c r="AZ1231" s="190" t="s">
        <v>9</v>
      </c>
      <c r="BA1231" s="189"/>
      <c r="BB1231" s="191">
        <v>6</v>
      </c>
      <c r="BC1231" s="189" t="s">
        <v>107</v>
      </c>
      <c r="BD1231" s="192">
        <v>3</v>
      </c>
      <c r="BE1231" s="193"/>
    </row>
    <row r="1232" spans="2:57" s="174" customFormat="1" x14ac:dyDescent="0.2">
      <c r="B1232" s="194"/>
      <c r="C1232" s="204" t="s">
        <v>36</v>
      </c>
      <c r="D1232" s="188" t="s">
        <v>9</v>
      </c>
      <c r="E1232" s="189"/>
      <c r="F1232" s="190" t="s">
        <v>9</v>
      </c>
      <c r="G1232" s="189"/>
      <c r="H1232" s="190" t="s">
        <v>9</v>
      </c>
      <c r="I1232" s="189"/>
      <c r="J1232" s="190" t="s">
        <v>9</v>
      </c>
      <c r="K1232" s="189"/>
      <c r="L1232" s="190" t="s">
        <v>9</v>
      </c>
      <c r="M1232" s="189"/>
      <c r="N1232" s="190" t="s">
        <v>9</v>
      </c>
      <c r="O1232" s="189"/>
      <c r="P1232" s="190" t="s">
        <v>9</v>
      </c>
      <c r="Q1232" s="189"/>
      <c r="R1232" s="191">
        <v>8</v>
      </c>
      <c r="S1232" s="189" t="s">
        <v>107</v>
      </c>
      <c r="T1232" s="192">
        <v>8</v>
      </c>
      <c r="U1232" s="189"/>
      <c r="V1232" s="188" t="s">
        <v>9</v>
      </c>
      <c r="W1232" s="189"/>
      <c r="X1232" s="190" t="s">
        <v>9</v>
      </c>
      <c r="Y1232" s="189"/>
      <c r="Z1232" s="190" t="s">
        <v>9</v>
      </c>
      <c r="AA1232" s="189"/>
      <c r="AB1232" s="190" t="s">
        <v>9</v>
      </c>
      <c r="AC1232" s="189"/>
      <c r="AD1232" s="190" t="s">
        <v>9</v>
      </c>
      <c r="AE1232" s="189"/>
      <c r="AF1232" s="190" t="s">
        <v>9</v>
      </c>
      <c r="AG1232" s="189"/>
      <c r="AH1232" s="190" t="s">
        <v>9</v>
      </c>
      <c r="AI1232" s="189"/>
      <c r="AJ1232" s="191">
        <v>8</v>
      </c>
      <c r="AK1232" s="189" t="s">
        <v>107</v>
      </c>
      <c r="AL1232" s="192">
        <v>8</v>
      </c>
      <c r="AM1232" s="189"/>
      <c r="AN1232" s="188" t="s">
        <v>9</v>
      </c>
      <c r="AO1232" s="189"/>
      <c r="AP1232" s="190" t="s">
        <v>9</v>
      </c>
      <c r="AQ1232" s="189"/>
      <c r="AR1232" s="190" t="s">
        <v>9</v>
      </c>
      <c r="AS1232" s="189"/>
      <c r="AT1232" s="190" t="s">
        <v>9</v>
      </c>
      <c r="AU1232" s="189"/>
      <c r="AV1232" s="190" t="s">
        <v>9</v>
      </c>
      <c r="AW1232" s="189"/>
      <c r="AX1232" s="190" t="s">
        <v>9</v>
      </c>
      <c r="AY1232" s="189"/>
      <c r="AZ1232" s="190" t="s">
        <v>9</v>
      </c>
      <c r="BA1232" s="189"/>
      <c r="BB1232" s="191">
        <v>8</v>
      </c>
      <c r="BC1232" s="189" t="s">
        <v>107</v>
      </c>
      <c r="BD1232" s="192">
        <v>8</v>
      </c>
      <c r="BE1232" s="193"/>
    </row>
    <row r="1233" spans="1:57" x14ac:dyDescent="0.2">
      <c r="B1233" s="196"/>
      <c r="C1233" s="205" t="s">
        <v>12</v>
      </c>
      <c r="D1233" s="198"/>
      <c r="E1233" s="199"/>
      <c r="F1233" s="200"/>
      <c r="G1233" s="199"/>
      <c r="H1233" s="200"/>
      <c r="I1233" s="199"/>
      <c r="J1233" s="200"/>
      <c r="K1233" s="199"/>
      <c r="L1233" s="200"/>
      <c r="M1233" s="199"/>
      <c r="N1233" s="200"/>
      <c r="O1233" s="199"/>
      <c r="P1233" s="200"/>
      <c r="Q1233" s="199"/>
      <c r="R1233" s="199"/>
      <c r="S1233" s="199"/>
      <c r="T1233" s="201">
        <v>73</v>
      </c>
      <c r="U1233" s="199"/>
      <c r="V1233" s="198"/>
      <c r="W1233" s="199"/>
      <c r="X1233" s="200"/>
      <c r="Y1233" s="199"/>
      <c r="Z1233" s="200"/>
      <c r="AA1233" s="199"/>
      <c r="AB1233" s="200"/>
      <c r="AC1233" s="199"/>
      <c r="AD1233" s="200"/>
      <c r="AE1233" s="199"/>
      <c r="AF1233" s="200"/>
      <c r="AG1233" s="199"/>
      <c r="AH1233" s="200"/>
      <c r="AI1233" s="199"/>
      <c r="AJ1233" s="199"/>
      <c r="AK1233" s="199"/>
      <c r="AL1233" s="201">
        <v>211</v>
      </c>
      <c r="AM1233" s="199"/>
      <c r="AN1233" s="198"/>
      <c r="AO1233" s="199"/>
      <c r="AP1233" s="200"/>
      <c r="AQ1233" s="199"/>
      <c r="AR1233" s="200"/>
      <c r="AS1233" s="199"/>
      <c r="AT1233" s="200"/>
      <c r="AU1233" s="199"/>
      <c r="AV1233" s="200"/>
      <c r="AW1233" s="199"/>
      <c r="AX1233" s="200"/>
      <c r="AY1233" s="199"/>
      <c r="AZ1233" s="200"/>
      <c r="BA1233" s="199"/>
      <c r="BB1233" s="199"/>
      <c r="BC1233" s="199"/>
      <c r="BD1233" s="201">
        <v>284</v>
      </c>
      <c r="BE1233" s="202"/>
    </row>
    <row r="1234" spans="1:57" x14ac:dyDescent="0.2">
      <c r="B1234" s="186" t="s">
        <v>15</v>
      </c>
      <c r="C1234" s="203" t="s">
        <v>1340</v>
      </c>
      <c r="D1234" s="188" t="s">
        <v>9</v>
      </c>
      <c r="E1234" s="189"/>
      <c r="F1234" s="190" t="s">
        <v>9</v>
      </c>
      <c r="G1234" s="189"/>
      <c r="H1234" s="190" t="s">
        <v>9</v>
      </c>
      <c r="I1234" s="189"/>
      <c r="J1234" s="190" t="s">
        <v>9</v>
      </c>
      <c r="K1234" s="189"/>
      <c r="L1234" s="190" t="s">
        <v>9</v>
      </c>
      <c r="M1234" s="189"/>
      <c r="N1234" s="190" t="s">
        <v>9</v>
      </c>
      <c r="O1234" s="189"/>
      <c r="P1234" s="190" t="s">
        <v>9</v>
      </c>
      <c r="Q1234" s="189"/>
      <c r="R1234" s="191">
        <v>78</v>
      </c>
      <c r="S1234" s="189" t="s">
        <v>107</v>
      </c>
      <c r="T1234" s="192">
        <v>75</v>
      </c>
      <c r="U1234" s="189"/>
      <c r="V1234" s="188" t="s">
        <v>9</v>
      </c>
      <c r="W1234" s="189"/>
      <c r="X1234" s="190" t="s">
        <v>9</v>
      </c>
      <c r="Y1234" s="189"/>
      <c r="Z1234" s="190" t="s">
        <v>9</v>
      </c>
      <c r="AA1234" s="189"/>
      <c r="AB1234" s="190" t="s">
        <v>9</v>
      </c>
      <c r="AC1234" s="189"/>
      <c r="AD1234" s="190" t="s">
        <v>9</v>
      </c>
      <c r="AE1234" s="189"/>
      <c r="AF1234" s="190" t="s">
        <v>9</v>
      </c>
      <c r="AG1234" s="189"/>
      <c r="AH1234" s="190" t="s">
        <v>9</v>
      </c>
      <c r="AI1234" s="189"/>
      <c r="AJ1234" s="191">
        <v>73</v>
      </c>
      <c r="AK1234" s="189" t="s">
        <v>107</v>
      </c>
      <c r="AL1234" s="192">
        <v>67</v>
      </c>
      <c r="AM1234" s="189"/>
      <c r="AN1234" s="188" t="s">
        <v>9</v>
      </c>
      <c r="AO1234" s="189"/>
      <c r="AP1234" s="190" t="s">
        <v>9</v>
      </c>
      <c r="AQ1234" s="189"/>
      <c r="AR1234" s="190" t="s">
        <v>9</v>
      </c>
      <c r="AS1234" s="189"/>
      <c r="AT1234" s="190" t="s">
        <v>9</v>
      </c>
      <c r="AU1234" s="189"/>
      <c r="AV1234" s="190" t="s">
        <v>9</v>
      </c>
      <c r="AW1234" s="189"/>
      <c r="AX1234" s="190" t="s">
        <v>9</v>
      </c>
      <c r="AY1234" s="189"/>
      <c r="AZ1234" s="190" t="s">
        <v>9</v>
      </c>
      <c r="BA1234" s="189"/>
      <c r="BB1234" s="191">
        <v>75</v>
      </c>
      <c r="BC1234" s="189" t="s">
        <v>107</v>
      </c>
      <c r="BD1234" s="192">
        <v>69</v>
      </c>
      <c r="BE1234" s="193"/>
    </row>
    <row r="1235" spans="1:57" x14ac:dyDescent="0.2">
      <c r="B1235" s="194"/>
      <c r="C1235" s="204" t="s">
        <v>1341</v>
      </c>
      <c r="D1235" s="188" t="s">
        <v>9</v>
      </c>
      <c r="E1235" s="189"/>
      <c r="F1235" s="190" t="s">
        <v>9</v>
      </c>
      <c r="G1235" s="189"/>
      <c r="H1235" s="190" t="s">
        <v>9</v>
      </c>
      <c r="I1235" s="189"/>
      <c r="J1235" s="190" t="s">
        <v>9</v>
      </c>
      <c r="K1235" s="189"/>
      <c r="L1235" s="190" t="s">
        <v>9</v>
      </c>
      <c r="M1235" s="189"/>
      <c r="N1235" s="190" t="s">
        <v>9</v>
      </c>
      <c r="O1235" s="189"/>
      <c r="P1235" s="190" t="s">
        <v>9</v>
      </c>
      <c r="Q1235" s="189"/>
      <c r="R1235" s="191">
        <v>8</v>
      </c>
      <c r="S1235" s="189" t="s">
        <v>107</v>
      </c>
      <c r="T1235" s="192">
        <v>16</v>
      </c>
      <c r="U1235" s="189"/>
      <c r="V1235" s="188" t="s">
        <v>9</v>
      </c>
      <c r="W1235" s="189"/>
      <c r="X1235" s="190" t="s">
        <v>9</v>
      </c>
      <c r="Y1235" s="189"/>
      <c r="Z1235" s="190" t="s">
        <v>9</v>
      </c>
      <c r="AA1235" s="189"/>
      <c r="AB1235" s="190" t="s">
        <v>9</v>
      </c>
      <c r="AC1235" s="189"/>
      <c r="AD1235" s="190" t="s">
        <v>9</v>
      </c>
      <c r="AE1235" s="189"/>
      <c r="AF1235" s="190" t="s">
        <v>9</v>
      </c>
      <c r="AG1235" s="189"/>
      <c r="AH1235" s="190" t="s">
        <v>9</v>
      </c>
      <c r="AI1235" s="189"/>
      <c r="AJ1235" s="191">
        <v>16</v>
      </c>
      <c r="AK1235" s="189" t="s">
        <v>107</v>
      </c>
      <c r="AL1235" s="192">
        <v>12</v>
      </c>
      <c r="AM1235" s="189"/>
      <c r="AN1235" s="188" t="s">
        <v>9</v>
      </c>
      <c r="AO1235" s="189"/>
      <c r="AP1235" s="190" t="s">
        <v>9</v>
      </c>
      <c r="AQ1235" s="189"/>
      <c r="AR1235" s="190" t="s">
        <v>9</v>
      </c>
      <c r="AS1235" s="189"/>
      <c r="AT1235" s="190" t="s">
        <v>9</v>
      </c>
      <c r="AU1235" s="189"/>
      <c r="AV1235" s="190" t="s">
        <v>9</v>
      </c>
      <c r="AW1235" s="189"/>
      <c r="AX1235" s="190" t="s">
        <v>9</v>
      </c>
      <c r="AY1235" s="189"/>
      <c r="AZ1235" s="190" t="s">
        <v>9</v>
      </c>
      <c r="BA1235" s="189"/>
      <c r="BB1235" s="191">
        <v>14</v>
      </c>
      <c r="BC1235" s="189" t="s">
        <v>107</v>
      </c>
      <c r="BD1235" s="192">
        <v>13</v>
      </c>
      <c r="BE1235" s="193"/>
    </row>
    <row r="1236" spans="1:57" x14ac:dyDescent="0.2">
      <c r="B1236" s="194"/>
      <c r="C1236" s="204" t="s">
        <v>1342</v>
      </c>
      <c r="D1236" s="188" t="s">
        <v>9</v>
      </c>
      <c r="E1236" s="189"/>
      <c r="F1236" s="190" t="s">
        <v>9</v>
      </c>
      <c r="G1236" s="189"/>
      <c r="H1236" s="190" t="s">
        <v>9</v>
      </c>
      <c r="I1236" s="189"/>
      <c r="J1236" s="190" t="s">
        <v>9</v>
      </c>
      <c r="K1236" s="189"/>
      <c r="L1236" s="190" t="s">
        <v>9</v>
      </c>
      <c r="M1236" s="189"/>
      <c r="N1236" s="190" t="s">
        <v>9</v>
      </c>
      <c r="O1236" s="189"/>
      <c r="P1236" s="190" t="s">
        <v>9</v>
      </c>
      <c r="Q1236" s="189"/>
      <c r="R1236" s="191">
        <v>8</v>
      </c>
      <c r="S1236" s="189" t="s">
        <v>107</v>
      </c>
      <c r="T1236" s="192" t="s">
        <v>9</v>
      </c>
      <c r="U1236" s="189"/>
      <c r="V1236" s="188" t="s">
        <v>9</v>
      </c>
      <c r="W1236" s="189"/>
      <c r="X1236" s="190" t="s">
        <v>9</v>
      </c>
      <c r="Y1236" s="189"/>
      <c r="Z1236" s="190" t="s">
        <v>9</v>
      </c>
      <c r="AA1236" s="189"/>
      <c r="AB1236" s="190" t="s">
        <v>9</v>
      </c>
      <c r="AC1236" s="189"/>
      <c r="AD1236" s="190" t="s">
        <v>9</v>
      </c>
      <c r="AE1236" s="189"/>
      <c r="AF1236" s="190" t="s">
        <v>9</v>
      </c>
      <c r="AG1236" s="189"/>
      <c r="AH1236" s="190" t="s">
        <v>9</v>
      </c>
      <c r="AI1236" s="189"/>
      <c r="AJ1236" s="191">
        <v>3</v>
      </c>
      <c r="AK1236" s="189" t="s">
        <v>107</v>
      </c>
      <c r="AL1236" s="192">
        <v>7</v>
      </c>
      <c r="AM1236" s="189"/>
      <c r="AN1236" s="188" t="s">
        <v>9</v>
      </c>
      <c r="AO1236" s="189"/>
      <c r="AP1236" s="190" t="s">
        <v>9</v>
      </c>
      <c r="AQ1236" s="189"/>
      <c r="AR1236" s="190" t="s">
        <v>9</v>
      </c>
      <c r="AS1236" s="189"/>
      <c r="AT1236" s="190" t="s">
        <v>9</v>
      </c>
      <c r="AU1236" s="189"/>
      <c r="AV1236" s="190" t="s">
        <v>9</v>
      </c>
      <c r="AW1236" s="189"/>
      <c r="AX1236" s="190" t="s">
        <v>9</v>
      </c>
      <c r="AY1236" s="189"/>
      <c r="AZ1236" s="190" t="s">
        <v>9</v>
      </c>
      <c r="BA1236" s="189"/>
      <c r="BB1236" s="191">
        <v>5</v>
      </c>
      <c r="BC1236" s="189" t="s">
        <v>107</v>
      </c>
      <c r="BD1236" s="192">
        <v>5</v>
      </c>
      <c r="BE1236" s="193"/>
    </row>
    <row r="1237" spans="1:57" x14ac:dyDescent="0.2">
      <c r="B1237" s="194"/>
      <c r="C1237" s="204" t="s">
        <v>36</v>
      </c>
      <c r="D1237" s="188" t="s">
        <v>9</v>
      </c>
      <c r="E1237" s="189"/>
      <c r="F1237" s="190" t="s">
        <v>9</v>
      </c>
      <c r="G1237" s="189"/>
      <c r="H1237" s="190" t="s">
        <v>9</v>
      </c>
      <c r="I1237" s="189"/>
      <c r="J1237" s="190" t="s">
        <v>9</v>
      </c>
      <c r="K1237" s="189"/>
      <c r="L1237" s="190" t="s">
        <v>9</v>
      </c>
      <c r="M1237" s="189"/>
      <c r="N1237" s="190" t="s">
        <v>9</v>
      </c>
      <c r="O1237" s="189"/>
      <c r="P1237" s="190" t="s">
        <v>9</v>
      </c>
      <c r="Q1237" s="189"/>
      <c r="R1237" s="191">
        <v>6</v>
      </c>
      <c r="S1237" s="189" t="s">
        <v>107</v>
      </c>
      <c r="T1237" s="192">
        <v>9</v>
      </c>
      <c r="U1237" s="189"/>
      <c r="V1237" s="188" t="s">
        <v>9</v>
      </c>
      <c r="W1237" s="189"/>
      <c r="X1237" s="190" t="s">
        <v>9</v>
      </c>
      <c r="Y1237" s="189"/>
      <c r="Z1237" s="190" t="s">
        <v>9</v>
      </c>
      <c r="AA1237" s="189"/>
      <c r="AB1237" s="190" t="s">
        <v>9</v>
      </c>
      <c r="AC1237" s="189"/>
      <c r="AD1237" s="190" t="s">
        <v>9</v>
      </c>
      <c r="AE1237" s="189"/>
      <c r="AF1237" s="190" t="s">
        <v>9</v>
      </c>
      <c r="AG1237" s="189"/>
      <c r="AH1237" s="190" t="s">
        <v>9</v>
      </c>
      <c r="AI1237" s="189"/>
      <c r="AJ1237" s="191">
        <v>7</v>
      </c>
      <c r="AK1237" s="189" t="s">
        <v>107</v>
      </c>
      <c r="AL1237" s="192">
        <v>13</v>
      </c>
      <c r="AM1237" s="189"/>
      <c r="AN1237" s="188" t="s">
        <v>9</v>
      </c>
      <c r="AO1237" s="189"/>
      <c r="AP1237" s="190" t="s">
        <v>9</v>
      </c>
      <c r="AQ1237" s="189"/>
      <c r="AR1237" s="190" t="s">
        <v>9</v>
      </c>
      <c r="AS1237" s="189"/>
      <c r="AT1237" s="190" t="s">
        <v>9</v>
      </c>
      <c r="AU1237" s="189"/>
      <c r="AV1237" s="190" t="s">
        <v>9</v>
      </c>
      <c r="AW1237" s="189"/>
      <c r="AX1237" s="190" t="s">
        <v>9</v>
      </c>
      <c r="AY1237" s="189"/>
      <c r="AZ1237" s="190" t="s">
        <v>9</v>
      </c>
      <c r="BA1237" s="189"/>
      <c r="BB1237" s="191">
        <v>7</v>
      </c>
      <c r="BC1237" s="189" t="s">
        <v>107</v>
      </c>
      <c r="BD1237" s="192">
        <v>12</v>
      </c>
      <c r="BE1237" s="193"/>
    </row>
    <row r="1238" spans="1:57" x14ac:dyDescent="0.2">
      <c r="B1238" s="196"/>
      <c r="C1238" s="206" t="s">
        <v>12</v>
      </c>
      <c r="D1238" s="198"/>
      <c r="E1238" s="199"/>
      <c r="F1238" s="200"/>
      <c r="G1238" s="199"/>
      <c r="H1238" s="200"/>
      <c r="I1238" s="199"/>
      <c r="J1238" s="200"/>
      <c r="K1238" s="199"/>
      <c r="L1238" s="200"/>
      <c r="M1238" s="199"/>
      <c r="N1238" s="200"/>
      <c r="O1238" s="199"/>
      <c r="P1238" s="200"/>
      <c r="Q1238" s="199"/>
      <c r="R1238" s="199"/>
      <c r="S1238" s="199"/>
      <c r="T1238" s="201">
        <v>48</v>
      </c>
      <c r="U1238" s="199"/>
      <c r="V1238" s="198"/>
      <c r="W1238" s="199"/>
      <c r="X1238" s="200"/>
      <c r="Y1238" s="199"/>
      <c r="Z1238" s="200"/>
      <c r="AA1238" s="199"/>
      <c r="AB1238" s="200"/>
      <c r="AC1238" s="199"/>
      <c r="AD1238" s="200"/>
      <c r="AE1238" s="199"/>
      <c r="AF1238" s="200"/>
      <c r="AG1238" s="199"/>
      <c r="AH1238" s="200"/>
      <c r="AI1238" s="199"/>
      <c r="AJ1238" s="199"/>
      <c r="AK1238" s="199"/>
      <c r="AL1238" s="201">
        <v>134</v>
      </c>
      <c r="AM1238" s="199"/>
      <c r="AN1238" s="198"/>
      <c r="AO1238" s="199"/>
      <c r="AP1238" s="200"/>
      <c r="AQ1238" s="199"/>
      <c r="AR1238" s="200"/>
      <c r="AS1238" s="199"/>
      <c r="AT1238" s="200"/>
      <c r="AU1238" s="199"/>
      <c r="AV1238" s="200"/>
      <c r="AW1238" s="199"/>
      <c r="AX1238" s="200"/>
      <c r="AY1238" s="199"/>
      <c r="AZ1238" s="200"/>
      <c r="BA1238" s="199"/>
      <c r="BB1238" s="199"/>
      <c r="BC1238" s="199"/>
      <c r="BD1238" s="201">
        <v>182</v>
      </c>
      <c r="BE1238" s="202"/>
    </row>
    <row r="1239" spans="1:57" x14ac:dyDescent="0.2">
      <c r="B1239" s="174" t="s">
        <v>647</v>
      </c>
    </row>
    <row r="1241" spans="1:57" x14ac:dyDescent="0.2">
      <c r="B1241" s="174" t="s">
        <v>1590</v>
      </c>
    </row>
    <row r="1247" spans="1:57" s="47" customFormat="1" ht="12.75" x14ac:dyDescent="0.2">
      <c r="A1247" s="211" t="s">
        <v>1343</v>
      </c>
      <c r="B1247" s="47" t="s">
        <v>1344</v>
      </c>
      <c r="C1247" s="47" t="s">
        <v>1345</v>
      </c>
    </row>
    <row r="1248" spans="1:57" x14ac:dyDescent="0.2">
      <c r="BE1248" s="178" t="s">
        <v>3</v>
      </c>
    </row>
    <row r="1249" spans="2:57" s="174" customFormat="1" x14ac:dyDescent="0.2">
      <c r="D1249" s="179" t="s">
        <v>847</v>
      </c>
      <c r="E1249" s="180"/>
      <c r="F1249" s="180"/>
      <c r="G1249" s="180"/>
      <c r="H1249" s="180"/>
      <c r="I1249" s="180"/>
      <c r="J1249" s="180"/>
      <c r="K1249" s="180"/>
      <c r="L1249" s="180"/>
      <c r="M1249" s="180"/>
      <c r="N1249" s="180"/>
      <c r="O1249" s="180"/>
      <c r="P1249" s="180"/>
      <c r="Q1249" s="180"/>
      <c r="R1249" s="180"/>
      <c r="S1249" s="180"/>
      <c r="T1249" s="180"/>
      <c r="U1249" s="180"/>
      <c r="V1249" s="179" t="s">
        <v>5</v>
      </c>
      <c r="W1249" s="180"/>
      <c r="X1249" s="180"/>
      <c r="Y1249" s="180"/>
      <c r="Z1249" s="180"/>
      <c r="AA1249" s="180"/>
      <c r="AB1249" s="180"/>
      <c r="AC1249" s="180"/>
      <c r="AD1249" s="180"/>
      <c r="AE1249" s="180"/>
      <c r="AF1249" s="180"/>
      <c r="AG1249" s="180"/>
      <c r="AH1249" s="180"/>
      <c r="AI1249" s="180"/>
      <c r="AJ1249" s="180"/>
      <c r="AK1249" s="180"/>
      <c r="AL1249" s="180"/>
      <c r="AM1249" s="180"/>
      <c r="AN1249" s="179" t="s">
        <v>6</v>
      </c>
      <c r="AO1249" s="180"/>
      <c r="AP1249" s="180"/>
      <c r="AQ1249" s="180"/>
      <c r="AR1249" s="180"/>
      <c r="AS1249" s="180"/>
      <c r="AT1249" s="180"/>
      <c r="AU1249" s="180"/>
      <c r="AV1249" s="180"/>
      <c r="AW1249" s="180"/>
      <c r="AX1249" s="180"/>
      <c r="AY1249" s="180"/>
      <c r="AZ1249" s="180"/>
      <c r="BA1249" s="180"/>
      <c r="BB1249" s="180"/>
      <c r="BC1249" s="180"/>
      <c r="BD1249" s="180"/>
      <c r="BE1249" s="181"/>
    </row>
    <row r="1250" spans="2:57" s="174" customFormat="1" x14ac:dyDescent="0.2">
      <c r="D1250" s="182">
        <v>2011</v>
      </c>
      <c r="E1250" s="183"/>
      <c r="F1250" s="183">
        <v>2012</v>
      </c>
      <c r="G1250" s="183"/>
      <c r="H1250" s="183">
        <v>2013</v>
      </c>
      <c r="I1250" s="183"/>
      <c r="J1250" s="183">
        <v>2014</v>
      </c>
      <c r="K1250" s="183"/>
      <c r="L1250" s="183">
        <v>2015</v>
      </c>
      <c r="M1250" s="183"/>
      <c r="N1250" s="183">
        <v>2016</v>
      </c>
      <c r="O1250" s="183"/>
      <c r="P1250" s="183">
        <v>2017</v>
      </c>
      <c r="Q1250" s="183"/>
      <c r="R1250" s="183">
        <v>2018</v>
      </c>
      <c r="S1250" s="183"/>
      <c r="T1250" s="184">
        <v>2019</v>
      </c>
      <c r="U1250" s="183"/>
      <c r="V1250" s="182">
        <v>2011</v>
      </c>
      <c r="W1250" s="183"/>
      <c r="X1250" s="183">
        <v>2012</v>
      </c>
      <c r="Y1250" s="183"/>
      <c r="Z1250" s="183">
        <v>2013</v>
      </c>
      <c r="AA1250" s="183"/>
      <c r="AB1250" s="183">
        <v>2014</v>
      </c>
      <c r="AC1250" s="183"/>
      <c r="AD1250" s="183">
        <v>2015</v>
      </c>
      <c r="AE1250" s="183"/>
      <c r="AF1250" s="183">
        <v>2016</v>
      </c>
      <c r="AG1250" s="183"/>
      <c r="AH1250" s="183">
        <v>2017</v>
      </c>
      <c r="AI1250" s="183"/>
      <c r="AJ1250" s="183">
        <v>2018</v>
      </c>
      <c r="AK1250" s="183"/>
      <c r="AL1250" s="184">
        <v>2019</v>
      </c>
      <c r="AM1250" s="183"/>
      <c r="AN1250" s="182">
        <v>2011</v>
      </c>
      <c r="AO1250" s="183"/>
      <c r="AP1250" s="183">
        <v>2012</v>
      </c>
      <c r="AQ1250" s="183"/>
      <c r="AR1250" s="183">
        <v>2013</v>
      </c>
      <c r="AS1250" s="183"/>
      <c r="AT1250" s="183">
        <v>2014</v>
      </c>
      <c r="AU1250" s="183"/>
      <c r="AV1250" s="183">
        <v>2015</v>
      </c>
      <c r="AW1250" s="183"/>
      <c r="AX1250" s="183">
        <v>2016</v>
      </c>
      <c r="AY1250" s="183"/>
      <c r="AZ1250" s="183">
        <v>2017</v>
      </c>
      <c r="BA1250" s="183"/>
      <c r="BB1250" s="183">
        <v>2018</v>
      </c>
      <c r="BC1250" s="183"/>
      <c r="BD1250" s="184">
        <v>2019</v>
      </c>
      <c r="BE1250" s="185"/>
    </row>
    <row r="1251" spans="2:57" s="174" customFormat="1" x14ac:dyDescent="0.2">
      <c r="B1251" s="186" t="s">
        <v>7</v>
      </c>
      <c r="C1251" s="187" t="s">
        <v>1346</v>
      </c>
      <c r="D1251" s="188" t="s">
        <v>9</v>
      </c>
      <c r="E1251" s="189"/>
      <c r="F1251" s="190" t="s">
        <v>9</v>
      </c>
      <c r="G1251" s="189"/>
      <c r="H1251" s="190" t="s">
        <v>9</v>
      </c>
      <c r="I1251" s="189"/>
      <c r="J1251" s="190" t="s">
        <v>9</v>
      </c>
      <c r="K1251" s="189"/>
      <c r="L1251" s="190" t="s">
        <v>9</v>
      </c>
      <c r="M1251" s="189"/>
      <c r="N1251" s="190" t="s">
        <v>9</v>
      </c>
      <c r="O1251" s="189"/>
      <c r="P1251" s="190" t="s">
        <v>9</v>
      </c>
      <c r="Q1251" s="189"/>
      <c r="R1251" s="190" t="s">
        <v>9</v>
      </c>
      <c r="S1251" s="189"/>
      <c r="T1251" s="192">
        <v>72</v>
      </c>
      <c r="U1251" s="189"/>
      <c r="V1251" s="188" t="s">
        <v>9</v>
      </c>
      <c r="W1251" s="189"/>
      <c r="X1251" s="190" t="s">
        <v>9</v>
      </c>
      <c r="Y1251" s="189"/>
      <c r="Z1251" s="190" t="s">
        <v>9</v>
      </c>
      <c r="AA1251" s="189"/>
      <c r="AB1251" s="190" t="s">
        <v>9</v>
      </c>
      <c r="AC1251" s="189"/>
      <c r="AD1251" s="190" t="s">
        <v>9</v>
      </c>
      <c r="AE1251" s="189"/>
      <c r="AF1251" s="190" t="s">
        <v>9</v>
      </c>
      <c r="AG1251" s="189"/>
      <c r="AH1251" s="190" t="s">
        <v>9</v>
      </c>
      <c r="AI1251" s="189"/>
      <c r="AJ1251" s="190" t="s">
        <v>9</v>
      </c>
      <c r="AK1251" s="189"/>
      <c r="AL1251" s="192">
        <v>77</v>
      </c>
      <c r="AM1251" s="189"/>
      <c r="AN1251" s="188" t="s">
        <v>9</v>
      </c>
      <c r="AO1251" s="189"/>
      <c r="AP1251" s="190" t="s">
        <v>9</v>
      </c>
      <c r="AQ1251" s="189"/>
      <c r="AR1251" s="190" t="s">
        <v>9</v>
      </c>
      <c r="AS1251" s="189"/>
      <c r="AT1251" s="190" t="s">
        <v>9</v>
      </c>
      <c r="AU1251" s="189"/>
      <c r="AV1251" s="190" t="s">
        <v>9</v>
      </c>
      <c r="AW1251" s="189"/>
      <c r="AX1251" s="190" t="s">
        <v>9</v>
      </c>
      <c r="AY1251" s="189"/>
      <c r="AZ1251" s="190" t="s">
        <v>9</v>
      </c>
      <c r="BA1251" s="189"/>
      <c r="BB1251" s="190" t="s">
        <v>9</v>
      </c>
      <c r="BC1251" s="189"/>
      <c r="BD1251" s="192">
        <v>76</v>
      </c>
      <c r="BE1251" s="193"/>
    </row>
    <row r="1252" spans="2:57" s="174" customFormat="1" x14ac:dyDescent="0.2">
      <c r="B1252" s="194"/>
      <c r="C1252" s="195" t="s">
        <v>1347</v>
      </c>
      <c r="D1252" s="188" t="s">
        <v>9</v>
      </c>
      <c r="E1252" s="189"/>
      <c r="F1252" s="190" t="s">
        <v>9</v>
      </c>
      <c r="G1252" s="189"/>
      <c r="H1252" s="190" t="s">
        <v>9</v>
      </c>
      <c r="I1252" s="189"/>
      <c r="J1252" s="190" t="s">
        <v>9</v>
      </c>
      <c r="K1252" s="189"/>
      <c r="L1252" s="190" t="s">
        <v>9</v>
      </c>
      <c r="M1252" s="189"/>
      <c r="N1252" s="190" t="s">
        <v>9</v>
      </c>
      <c r="O1252" s="189"/>
      <c r="P1252" s="190" t="s">
        <v>9</v>
      </c>
      <c r="Q1252" s="189"/>
      <c r="R1252" s="190" t="s">
        <v>9</v>
      </c>
      <c r="S1252" s="189"/>
      <c r="T1252" s="192">
        <v>18</v>
      </c>
      <c r="U1252" s="189"/>
      <c r="V1252" s="188" t="s">
        <v>9</v>
      </c>
      <c r="W1252" s="189"/>
      <c r="X1252" s="190" t="s">
        <v>9</v>
      </c>
      <c r="Y1252" s="189"/>
      <c r="Z1252" s="190" t="s">
        <v>9</v>
      </c>
      <c r="AA1252" s="189"/>
      <c r="AB1252" s="190" t="s">
        <v>9</v>
      </c>
      <c r="AC1252" s="189"/>
      <c r="AD1252" s="190" t="s">
        <v>9</v>
      </c>
      <c r="AE1252" s="189"/>
      <c r="AF1252" s="190" t="s">
        <v>9</v>
      </c>
      <c r="AG1252" s="189"/>
      <c r="AH1252" s="190" t="s">
        <v>9</v>
      </c>
      <c r="AI1252" s="189"/>
      <c r="AJ1252" s="190" t="s">
        <v>9</v>
      </c>
      <c r="AK1252" s="189"/>
      <c r="AL1252" s="192">
        <v>12</v>
      </c>
      <c r="AM1252" s="189"/>
      <c r="AN1252" s="188" t="s">
        <v>9</v>
      </c>
      <c r="AO1252" s="189"/>
      <c r="AP1252" s="190" t="s">
        <v>9</v>
      </c>
      <c r="AQ1252" s="189"/>
      <c r="AR1252" s="190" t="s">
        <v>9</v>
      </c>
      <c r="AS1252" s="189"/>
      <c r="AT1252" s="190" t="s">
        <v>9</v>
      </c>
      <c r="AU1252" s="189"/>
      <c r="AV1252" s="190" t="s">
        <v>9</v>
      </c>
      <c r="AW1252" s="189"/>
      <c r="AX1252" s="190" t="s">
        <v>9</v>
      </c>
      <c r="AY1252" s="189"/>
      <c r="AZ1252" s="190" t="s">
        <v>9</v>
      </c>
      <c r="BA1252" s="189"/>
      <c r="BB1252" s="190" t="s">
        <v>9</v>
      </c>
      <c r="BC1252" s="189"/>
      <c r="BD1252" s="192">
        <v>14</v>
      </c>
      <c r="BE1252" s="193"/>
    </row>
    <row r="1253" spans="2:57" s="174" customFormat="1" x14ac:dyDescent="0.2">
      <c r="B1253" s="194"/>
      <c r="C1253" s="195" t="s">
        <v>1348</v>
      </c>
      <c r="D1253" s="188" t="s">
        <v>9</v>
      </c>
      <c r="E1253" s="189"/>
      <c r="F1253" s="190" t="s">
        <v>9</v>
      </c>
      <c r="G1253" s="189"/>
      <c r="H1253" s="190" t="s">
        <v>9</v>
      </c>
      <c r="I1253" s="189"/>
      <c r="J1253" s="190" t="s">
        <v>9</v>
      </c>
      <c r="K1253" s="189"/>
      <c r="L1253" s="190" t="s">
        <v>9</v>
      </c>
      <c r="M1253" s="189"/>
      <c r="N1253" s="190" t="s">
        <v>9</v>
      </c>
      <c r="O1253" s="189"/>
      <c r="P1253" s="190" t="s">
        <v>9</v>
      </c>
      <c r="Q1253" s="189"/>
      <c r="R1253" s="190" t="s">
        <v>9</v>
      </c>
      <c r="S1253" s="189"/>
      <c r="T1253" s="192">
        <v>10</v>
      </c>
      <c r="U1253" s="189"/>
      <c r="V1253" s="188" t="s">
        <v>9</v>
      </c>
      <c r="W1253" s="189"/>
      <c r="X1253" s="190" t="s">
        <v>9</v>
      </c>
      <c r="Y1253" s="189"/>
      <c r="Z1253" s="190" t="s">
        <v>9</v>
      </c>
      <c r="AA1253" s="189"/>
      <c r="AB1253" s="190" t="s">
        <v>9</v>
      </c>
      <c r="AC1253" s="189"/>
      <c r="AD1253" s="190" t="s">
        <v>9</v>
      </c>
      <c r="AE1253" s="189"/>
      <c r="AF1253" s="190" t="s">
        <v>9</v>
      </c>
      <c r="AG1253" s="189"/>
      <c r="AH1253" s="190" t="s">
        <v>9</v>
      </c>
      <c r="AI1253" s="189"/>
      <c r="AJ1253" s="190" t="s">
        <v>9</v>
      </c>
      <c r="AK1253" s="189"/>
      <c r="AL1253" s="192">
        <v>10</v>
      </c>
      <c r="AM1253" s="189"/>
      <c r="AN1253" s="188" t="s">
        <v>9</v>
      </c>
      <c r="AO1253" s="189"/>
      <c r="AP1253" s="190" t="s">
        <v>9</v>
      </c>
      <c r="AQ1253" s="189"/>
      <c r="AR1253" s="190" t="s">
        <v>9</v>
      </c>
      <c r="AS1253" s="189"/>
      <c r="AT1253" s="190" t="s">
        <v>9</v>
      </c>
      <c r="AU1253" s="189"/>
      <c r="AV1253" s="190" t="s">
        <v>9</v>
      </c>
      <c r="AW1253" s="189"/>
      <c r="AX1253" s="190" t="s">
        <v>9</v>
      </c>
      <c r="AY1253" s="189"/>
      <c r="AZ1253" s="190" t="s">
        <v>9</v>
      </c>
      <c r="BA1253" s="189"/>
      <c r="BB1253" s="190" t="s">
        <v>9</v>
      </c>
      <c r="BC1253" s="189"/>
      <c r="BD1253" s="192">
        <v>10</v>
      </c>
      <c r="BE1253" s="193"/>
    </row>
    <row r="1254" spans="2:57" s="174" customFormat="1" x14ac:dyDescent="0.2">
      <c r="B1254" s="196"/>
      <c r="C1254" s="197" t="s">
        <v>12</v>
      </c>
      <c r="D1254" s="198"/>
      <c r="E1254" s="199"/>
      <c r="F1254" s="200"/>
      <c r="G1254" s="199"/>
      <c r="H1254" s="200"/>
      <c r="I1254" s="199"/>
      <c r="J1254" s="200"/>
      <c r="K1254" s="199"/>
      <c r="L1254" s="200"/>
      <c r="M1254" s="199"/>
      <c r="N1254" s="200"/>
      <c r="O1254" s="199"/>
      <c r="P1254" s="200"/>
      <c r="Q1254" s="199"/>
      <c r="R1254" s="200"/>
      <c r="S1254" s="199"/>
      <c r="T1254" s="201">
        <v>179</v>
      </c>
      <c r="U1254" s="199"/>
      <c r="V1254" s="198"/>
      <c r="W1254" s="199"/>
      <c r="X1254" s="200"/>
      <c r="Y1254" s="199"/>
      <c r="Z1254" s="200"/>
      <c r="AA1254" s="199"/>
      <c r="AB1254" s="200"/>
      <c r="AC1254" s="199"/>
      <c r="AD1254" s="200"/>
      <c r="AE1254" s="199"/>
      <c r="AF1254" s="200"/>
      <c r="AG1254" s="199"/>
      <c r="AH1254" s="200"/>
      <c r="AI1254" s="199"/>
      <c r="AJ1254" s="200"/>
      <c r="AK1254" s="199"/>
      <c r="AL1254" s="201">
        <v>422</v>
      </c>
      <c r="AM1254" s="199"/>
      <c r="AN1254" s="198"/>
      <c r="AO1254" s="199"/>
      <c r="AP1254" s="200"/>
      <c r="AQ1254" s="199"/>
      <c r="AR1254" s="200"/>
      <c r="AS1254" s="199"/>
      <c r="AT1254" s="200"/>
      <c r="AU1254" s="199"/>
      <c r="AV1254" s="200"/>
      <c r="AW1254" s="199"/>
      <c r="AX1254" s="200"/>
      <c r="AY1254" s="199"/>
      <c r="AZ1254" s="200"/>
      <c r="BA1254" s="199"/>
      <c r="BB1254" s="200"/>
      <c r="BC1254" s="199"/>
      <c r="BD1254" s="201">
        <v>601</v>
      </c>
      <c r="BE1254" s="202"/>
    </row>
    <row r="1255" spans="2:57" s="174" customFormat="1" x14ac:dyDescent="0.2">
      <c r="B1255" s="186" t="s">
        <v>13</v>
      </c>
      <c r="C1255" s="203" t="s">
        <v>1346</v>
      </c>
      <c r="D1255" s="188" t="s">
        <v>9</v>
      </c>
      <c r="E1255" s="189"/>
      <c r="F1255" s="190" t="s">
        <v>9</v>
      </c>
      <c r="G1255" s="189"/>
      <c r="H1255" s="190" t="s">
        <v>9</v>
      </c>
      <c r="I1255" s="189"/>
      <c r="J1255" s="190" t="s">
        <v>9</v>
      </c>
      <c r="K1255" s="189"/>
      <c r="L1255" s="190" t="s">
        <v>9</v>
      </c>
      <c r="M1255" s="189"/>
      <c r="N1255" s="190" t="s">
        <v>9</v>
      </c>
      <c r="O1255" s="189"/>
      <c r="P1255" s="190" t="s">
        <v>9</v>
      </c>
      <c r="Q1255" s="189"/>
      <c r="R1255" s="190" t="s">
        <v>9</v>
      </c>
      <c r="S1255" s="189"/>
      <c r="T1255" s="192">
        <v>71</v>
      </c>
      <c r="U1255" s="189"/>
      <c r="V1255" s="188" t="s">
        <v>9</v>
      </c>
      <c r="W1255" s="189"/>
      <c r="X1255" s="190" t="s">
        <v>9</v>
      </c>
      <c r="Y1255" s="189"/>
      <c r="Z1255" s="190" t="s">
        <v>9</v>
      </c>
      <c r="AA1255" s="189"/>
      <c r="AB1255" s="190" t="s">
        <v>9</v>
      </c>
      <c r="AC1255" s="189"/>
      <c r="AD1255" s="190" t="s">
        <v>9</v>
      </c>
      <c r="AE1255" s="189"/>
      <c r="AF1255" s="190" t="s">
        <v>9</v>
      </c>
      <c r="AG1255" s="189"/>
      <c r="AH1255" s="190" t="s">
        <v>9</v>
      </c>
      <c r="AI1255" s="189"/>
      <c r="AJ1255" s="190" t="s">
        <v>9</v>
      </c>
      <c r="AK1255" s="189"/>
      <c r="AL1255" s="192">
        <v>79</v>
      </c>
      <c r="AM1255" s="189"/>
      <c r="AN1255" s="188" t="s">
        <v>9</v>
      </c>
      <c r="AO1255" s="189"/>
      <c r="AP1255" s="190" t="s">
        <v>9</v>
      </c>
      <c r="AQ1255" s="189"/>
      <c r="AR1255" s="190" t="s">
        <v>9</v>
      </c>
      <c r="AS1255" s="189"/>
      <c r="AT1255" s="190" t="s">
        <v>9</v>
      </c>
      <c r="AU1255" s="189"/>
      <c r="AV1255" s="190" t="s">
        <v>9</v>
      </c>
      <c r="AW1255" s="189"/>
      <c r="AX1255" s="190" t="s">
        <v>9</v>
      </c>
      <c r="AY1255" s="189"/>
      <c r="AZ1255" s="190" t="s">
        <v>9</v>
      </c>
      <c r="BA1255" s="189"/>
      <c r="BB1255" s="190" t="s">
        <v>9</v>
      </c>
      <c r="BC1255" s="189"/>
      <c r="BD1255" s="192">
        <v>76</v>
      </c>
      <c r="BE1255" s="193"/>
    </row>
    <row r="1256" spans="2:57" s="174" customFormat="1" x14ac:dyDescent="0.2">
      <c r="B1256" s="194"/>
      <c r="C1256" s="204" t="s">
        <v>1347</v>
      </c>
      <c r="D1256" s="188" t="s">
        <v>9</v>
      </c>
      <c r="E1256" s="189"/>
      <c r="F1256" s="190" t="s">
        <v>9</v>
      </c>
      <c r="G1256" s="189"/>
      <c r="H1256" s="190" t="s">
        <v>9</v>
      </c>
      <c r="I1256" s="189"/>
      <c r="J1256" s="190" t="s">
        <v>9</v>
      </c>
      <c r="K1256" s="189"/>
      <c r="L1256" s="190" t="s">
        <v>9</v>
      </c>
      <c r="M1256" s="189"/>
      <c r="N1256" s="190" t="s">
        <v>9</v>
      </c>
      <c r="O1256" s="189"/>
      <c r="P1256" s="190" t="s">
        <v>9</v>
      </c>
      <c r="Q1256" s="189"/>
      <c r="R1256" s="190" t="s">
        <v>9</v>
      </c>
      <c r="S1256" s="189"/>
      <c r="T1256" s="192">
        <v>18</v>
      </c>
      <c r="U1256" s="189"/>
      <c r="V1256" s="188" t="s">
        <v>9</v>
      </c>
      <c r="W1256" s="189"/>
      <c r="X1256" s="190" t="s">
        <v>9</v>
      </c>
      <c r="Y1256" s="189"/>
      <c r="Z1256" s="190" t="s">
        <v>9</v>
      </c>
      <c r="AA1256" s="189"/>
      <c r="AB1256" s="190" t="s">
        <v>9</v>
      </c>
      <c r="AC1256" s="189"/>
      <c r="AD1256" s="190" t="s">
        <v>9</v>
      </c>
      <c r="AE1256" s="189"/>
      <c r="AF1256" s="190" t="s">
        <v>9</v>
      </c>
      <c r="AG1256" s="189"/>
      <c r="AH1256" s="190" t="s">
        <v>9</v>
      </c>
      <c r="AI1256" s="189"/>
      <c r="AJ1256" s="190" t="s">
        <v>9</v>
      </c>
      <c r="AK1256" s="189"/>
      <c r="AL1256" s="192">
        <v>11</v>
      </c>
      <c r="AM1256" s="189"/>
      <c r="AN1256" s="188" t="s">
        <v>9</v>
      </c>
      <c r="AO1256" s="189"/>
      <c r="AP1256" s="190" t="s">
        <v>9</v>
      </c>
      <c r="AQ1256" s="189"/>
      <c r="AR1256" s="190" t="s">
        <v>9</v>
      </c>
      <c r="AS1256" s="189"/>
      <c r="AT1256" s="190" t="s">
        <v>9</v>
      </c>
      <c r="AU1256" s="189"/>
      <c r="AV1256" s="190" t="s">
        <v>9</v>
      </c>
      <c r="AW1256" s="189"/>
      <c r="AX1256" s="190" t="s">
        <v>9</v>
      </c>
      <c r="AY1256" s="189"/>
      <c r="AZ1256" s="190" t="s">
        <v>9</v>
      </c>
      <c r="BA1256" s="189"/>
      <c r="BB1256" s="190" t="s">
        <v>9</v>
      </c>
      <c r="BC1256" s="189"/>
      <c r="BD1256" s="192">
        <v>13</v>
      </c>
      <c r="BE1256" s="193"/>
    </row>
    <row r="1257" spans="2:57" s="174" customFormat="1" x14ac:dyDescent="0.2">
      <c r="B1257" s="194"/>
      <c r="C1257" s="204" t="s">
        <v>1348</v>
      </c>
      <c r="D1257" s="188" t="s">
        <v>9</v>
      </c>
      <c r="E1257" s="189"/>
      <c r="F1257" s="190" t="s">
        <v>9</v>
      </c>
      <c r="G1257" s="189"/>
      <c r="H1257" s="190" t="s">
        <v>9</v>
      </c>
      <c r="I1257" s="189"/>
      <c r="J1257" s="190" t="s">
        <v>9</v>
      </c>
      <c r="K1257" s="189"/>
      <c r="L1257" s="190" t="s">
        <v>9</v>
      </c>
      <c r="M1257" s="189"/>
      <c r="N1257" s="190" t="s">
        <v>9</v>
      </c>
      <c r="O1257" s="189"/>
      <c r="P1257" s="190" t="s">
        <v>9</v>
      </c>
      <c r="Q1257" s="189"/>
      <c r="R1257" s="190" t="s">
        <v>9</v>
      </c>
      <c r="S1257" s="189"/>
      <c r="T1257" s="192">
        <v>10</v>
      </c>
      <c r="U1257" s="189"/>
      <c r="V1257" s="188" t="s">
        <v>9</v>
      </c>
      <c r="W1257" s="189"/>
      <c r="X1257" s="190" t="s">
        <v>9</v>
      </c>
      <c r="Y1257" s="189"/>
      <c r="Z1257" s="190" t="s">
        <v>9</v>
      </c>
      <c r="AA1257" s="189"/>
      <c r="AB1257" s="190" t="s">
        <v>9</v>
      </c>
      <c r="AC1257" s="189"/>
      <c r="AD1257" s="190" t="s">
        <v>9</v>
      </c>
      <c r="AE1257" s="189"/>
      <c r="AF1257" s="190" t="s">
        <v>9</v>
      </c>
      <c r="AG1257" s="189"/>
      <c r="AH1257" s="190" t="s">
        <v>9</v>
      </c>
      <c r="AI1257" s="189"/>
      <c r="AJ1257" s="190" t="s">
        <v>9</v>
      </c>
      <c r="AK1257" s="189"/>
      <c r="AL1257" s="192">
        <v>10</v>
      </c>
      <c r="AM1257" s="189"/>
      <c r="AN1257" s="188" t="s">
        <v>9</v>
      </c>
      <c r="AO1257" s="189"/>
      <c r="AP1257" s="190" t="s">
        <v>9</v>
      </c>
      <c r="AQ1257" s="189"/>
      <c r="AR1257" s="190" t="s">
        <v>9</v>
      </c>
      <c r="AS1257" s="189"/>
      <c r="AT1257" s="190" t="s">
        <v>9</v>
      </c>
      <c r="AU1257" s="189"/>
      <c r="AV1257" s="190" t="s">
        <v>9</v>
      </c>
      <c r="AW1257" s="189"/>
      <c r="AX1257" s="190" t="s">
        <v>9</v>
      </c>
      <c r="AY1257" s="189"/>
      <c r="AZ1257" s="190" t="s">
        <v>9</v>
      </c>
      <c r="BA1257" s="189"/>
      <c r="BB1257" s="190" t="s">
        <v>9</v>
      </c>
      <c r="BC1257" s="189"/>
      <c r="BD1257" s="192">
        <v>10</v>
      </c>
      <c r="BE1257" s="193"/>
    </row>
    <row r="1258" spans="2:57" s="174" customFormat="1" x14ac:dyDescent="0.2">
      <c r="B1258" s="196"/>
      <c r="C1258" s="205" t="s">
        <v>12</v>
      </c>
      <c r="D1258" s="198"/>
      <c r="E1258" s="199"/>
      <c r="F1258" s="200"/>
      <c r="G1258" s="199"/>
      <c r="H1258" s="200"/>
      <c r="I1258" s="199"/>
      <c r="J1258" s="200"/>
      <c r="K1258" s="199"/>
      <c r="L1258" s="200"/>
      <c r="M1258" s="199"/>
      <c r="N1258" s="200"/>
      <c r="O1258" s="199"/>
      <c r="P1258" s="200"/>
      <c r="Q1258" s="199"/>
      <c r="R1258" s="200"/>
      <c r="S1258" s="199"/>
      <c r="T1258" s="201">
        <v>62</v>
      </c>
      <c r="U1258" s="199"/>
      <c r="V1258" s="198"/>
      <c r="W1258" s="199"/>
      <c r="X1258" s="200"/>
      <c r="Y1258" s="199"/>
      <c r="Z1258" s="200"/>
      <c r="AA1258" s="199"/>
      <c r="AB1258" s="200"/>
      <c r="AC1258" s="199"/>
      <c r="AD1258" s="200"/>
      <c r="AE1258" s="199"/>
      <c r="AF1258" s="200"/>
      <c r="AG1258" s="199"/>
      <c r="AH1258" s="200"/>
      <c r="AI1258" s="199"/>
      <c r="AJ1258" s="200"/>
      <c r="AK1258" s="199"/>
      <c r="AL1258" s="201">
        <v>84</v>
      </c>
      <c r="AM1258" s="199"/>
      <c r="AN1258" s="198"/>
      <c r="AO1258" s="199"/>
      <c r="AP1258" s="200"/>
      <c r="AQ1258" s="199"/>
      <c r="AR1258" s="200"/>
      <c r="AS1258" s="199"/>
      <c r="AT1258" s="200"/>
      <c r="AU1258" s="199"/>
      <c r="AV1258" s="200"/>
      <c r="AW1258" s="199"/>
      <c r="AX1258" s="200"/>
      <c r="AY1258" s="199"/>
      <c r="AZ1258" s="200"/>
      <c r="BA1258" s="199"/>
      <c r="BB1258" s="200"/>
      <c r="BC1258" s="199"/>
      <c r="BD1258" s="201">
        <v>146</v>
      </c>
      <c r="BE1258" s="202"/>
    </row>
    <row r="1259" spans="2:57" s="174" customFormat="1" x14ac:dyDescent="0.2">
      <c r="B1259" s="186" t="s">
        <v>14</v>
      </c>
      <c r="C1259" s="203" t="s">
        <v>1346</v>
      </c>
      <c r="D1259" s="188" t="s">
        <v>9</v>
      </c>
      <c r="E1259" s="189"/>
      <c r="F1259" s="190" t="s">
        <v>9</v>
      </c>
      <c r="G1259" s="189"/>
      <c r="H1259" s="190" t="s">
        <v>9</v>
      </c>
      <c r="I1259" s="189"/>
      <c r="J1259" s="190" t="s">
        <v>9</v>
      </c>
      <c r="K1259" s="189"/>
      <c r="L1259" s="190" t="s">
        <v>9</v>
      </c>
      <c r="M1259" s="189"/>
      <c r="N1259" s="190" t="s">
        <v>9</v>
      </c>
      <c r="O1259" s="189"/>
      <c r="P1259" s="190" t="s">
        <v>9</v>
      </c>
      <c r="Q1259" s="189"/>
      <c r="R1259" s="190" t="s">
        <v>9</v>
      </c>
      <c r="S1259" s="189"/>
      <c r="T1259" s="192">
        <v>71</v>
      </c>
      <c r="U1259" s="189"/>
      <c r="V1259" s="188" t="s">
        <v>9</v>
      </c>
      <c r="W1259" s="189"/>
      <c r="X1259" s="190" t="s">
        <v>9</v>
      </c>
      <c r="Y1259" s="189"/>
      <c r="Z1259" s="190" t="s">
        <v>9</v>
      </c>
      <c r="AA1259" s="189"/>
      <c r="AB1259" s="190" t="s">
        <v>9</v>
      </c>
      <c r="AC1259" s="189"/>
      <c r="AD1259" s="190" t="s">
        <v>9</v>
      </c>
      <c r="AE1259" s="189"/>
      <c r="AF1259" s="190" t="s">
        <v>9</v>
      </c>
      <c r="AG1259" s="189"/>
      <c r="AH1259" s="190" t="s">
        <v>9</v>
      </c>
      <c r="AI1259" s="189"/>
      <c r="AJ1259" s="190" t="s">
        <v>9</v>
      </c>
      <c r="AK1259" s="189"/>
      <c r="AL1259" s="192">
        <v>79</v>
      </c>
      <c r="AM1259" s="189"/>
      <c r="AN1259" s="188" t="s">
        <v>9</v>
      </c>
      <c r="AO1259" s="189"/>
      <c r="AP1259" s="190" t="s">
        <v>9</v>
      </c>
      <c r="AQ1259" s="189"/>
      <c r="AR1259" s="190" t="s">
        <v>9</v>
      </c>
      <c r="AS1259" s="189"/>
      <c r="AT1259" s="190" t="s">
        <v>9</v>
      </c>
      <c r="AU1259" s="189"/>
      <c r="AV1259" s="190" t="s">
        <v>9</v>
      </c>
      <c r="AW1259" s="189"/>
      <c r="AX1259" s="190" t="s">
        <v>9</v>
      </c>
      <c r="AY1259" s="189"/>
      <c r="AZ1259" s="190" t="s">
        <v>9</v>
      </c>
      <c r="BA1259" s="189"/>
      <c r="BB1259" s="190" t="s">
        <v>9</v>
      </c>
      <c r="BC1259" s="189"/>
      <c r="BD1259" s="192">
        <v>77</v>
      </c>
      <c r="BE1259" s="193"/>
    </row>
    <row r="1260" spans="2:57" s="174" customFormat="1" x14ac:dyDescent="0.2">
      <c r="B1260" s="194"/>
      <c r="C1260" s="204" t="s">
        <v>1347</v>
      </c>
      <c r="D1260" s="188" t="s">
        <v>9</v>
      </c>
      <c r="E1260" s="189"/>
      <c r="F1260" s="190" t="s">
        <v>9</v>
      </c>
      <c r="G1260" s="189"/>
      <c r="H1260" s="190" t="s">
        <v>9</v>
      </c>
      <c r="I1260" s="189"/>
      <c r="J1260" s="190" t="s">
        <v>9</v>
      </c>
      <c r="K1260" s="189"/>
      <c r="L1260" s="190" t="s">
        <v>9</v>
      </c>
      <c r="M1260" s="189"/>
      <c r="N1260" s="190" t="s">
        <v>9</v>
      </c>
      <c r="O1260" s="189"/>
      <c r="P1260" s="190" t="s">
        <v>9</v>
      </c>
      <c r="Q1260" s="189"/>
      <c r="R1260" s="190" t="s">
        <v>9</v>
      </c>
      <c r="S1260" s="189"/>
      <c r="T1260" s="192">
        <v>18</v>
      </c>
      <c r="U1260" s="189"/>
      <c r="V1260" s="188" t="s">
        <v>9</v>
      </c>
      <c r="W1260" s="189"/>
      <c r="X1260" s="190" t="s">
        <v>9</v>
      </c>
      <c r="Y1260" s="189"/>
      <c r="Z1260" s="190" t="s">
        <v>9</v>
      </c>
      <c r="AA1260" s="189"/>
      <c r="AB1260" s="190" t="s">
        <v>9</v>
      </c>
      <c r="AC1260" s="189"/>
      <c r="AD1260" s="190" t="s">
        <v>9</v>
      </c>
      <c r="AE1260" s="189"/>
      <c r="AF1260" s="190" t="s">
        <v>9</v>
      </c>
      <c r="AG1260" s="189"/>
      <c r="AH1260" s="190" t="s">
        <v>9</v>
      </c>
      <c r="AI1260" s="189"/>
      <c r="AJ1260" s="190" t="s">
        <v>9</v>
      </c>
      <c r="AK1260" s="189"/>
      <c r="AL1260" s="192">
        <v>11</v>
      </c>
      <c r="AM1260" s="189"/>
      <c r="AN1260" s="188" t="s">
        <v>9</v>
      </c>
      <c r="AO1260" s="189"/>
      <c r="AP1260" s="190" t="s">
        <v>9</v>
      </c>
      <c r="AQ1260" s="189"/>
      <c r="AR1260" s="190" t="s">
        <v>9</v>
      </c>
      <c r="AS1260" s="189"/>
      <c r="AT1260" s="190" t="s">
        <v>9</v>
      </c>
      <c r="AU1260" s="189"/>
      <c r="AV1260" s="190" t="s">
        <v>9</v>
      </c>
      <c r="AW1260" s="189"/>
      <c r="AX1260" s="190" t="s">
        <v>9</v>
      </c>
      <c r="AY1260" s="189"/>
      <c r="AZ1260" s="190" t="s">
        <v>9</v>
      </c>
      <c r="BA1260" s="189"/>
      <c r="BB1260" s="190" t="s">
        <v>9</v>
      </c>
      <c r="BC1260" s="189"/>
      <c r="BD1260" s="192">
        <v>12</v>
      </c>
      <c r="BE1260" s="193"/>
    </row>
    <row r="1261" spans="2:57" s="174" customFormat="1" x14ac:dyDescent="0.2">
      <c r="B1261" s="194"/>
      <c r="C1261" s="204" t="s">
        <v>1348</v>
      </c>
      <c r="D1261" s="188" t="s">
        <v>9</v>
      </c>
      <c r="E1261" s="189"/>
      <c r="F1261" s="190" t="s">
        <v>9</v>
      </c>
      <c r="G1261" s="189"/>
      <c r="H1261" s="190" t="s">
        <v>9</v>
      </c>
      <c r="I1261" s="189"/>
      <c r="J1261" s="190" t="s">
        <v>9</v>
      </c>
      <c r="K1261" s="189"/>
      <c r="L1261" s="190" t="s">
        <v>9</v>
      </c>
      <c r="M1261" s="189"/>
      <c r="N1261" s="190" t="s">
        <v>9</v>
      </c>
      <c r="O1261" s="189"/>
      <c r="P1261" s="190" t="s">
        <v>9</v>
      </c>
      <c r="Q1261" s="189"/>
      <c r="R1261" s="190" t="s">
        <v>9</v>
      </c>
      <c r="S1261" s="189"/>
      <c r="T1261" s="192">
        <v>11</v>
      </c>
      <c r="U1261" s="189"/>
      <c r="V1261" s="188" t="s">
        <v>9</v>
      </c>
      <c r="W1261" s="189"/>
      <c r="X1261" s="190" t="s">
        <v>9</v>
      </c>
      <c r="Y1261" s="189"/>
      <c r="Z1261" s="190" t="s">
        <v>9</v>
      </c>
      <c r="AA1261" s="189"/>
      <c r="AB1261" s="190" t="s">
        <v>9</v>
      </c>
      <c r="AC1261" s="189"/>
      <c r="AD1261" s="190" t="s">
        <v>9</v>
      </c>
      <c r="AE1261" s="189"/>
      <c r="AF1261" s="190" t="s">
        <v>9</v>
      </c>
      <c r="AG1261" s="189"/>
      <c r="AH1261" s="190" t="s">
        <v>9</v>
      </c>
      <c r="AI1261" s="189"/>
      <c r="AJ1261" s="190" t="s">
        <v>9</v>
      </c>
      <c r="AK1261" s="189"/>
      <c r="AL1261" s="192">
        <v>10</v>
      </c>
      <c r="AM1261" s="189"/>
      <c r="AN1261" s="188" t="s">
        <v>9</v>
      </c>
      <c r="AO1261" s="189"/>
      <c r="AP1261" s="190" t="s">
        <v>9</v>
      </c>
      <c r="AQ1261" s="189"/>
      <c r="AR1261" s="190" t="s">
        <v>9</v>
      </c>
      <c r="AS1261" s="189"/>
      <c r="AT1261" s="190" t="s">
        <v>9</v>
      </c>
      <c r="AU1261" s="189"/>
      <c r="AV1261" s="190" t="s">
        <v>9</v>
      </c>
      <c r="AW1261" s="189"/>
      <c r="AX1261" s="190" t="s">
        <v>9</v>
      </c>
      <c r="AY1261" s="189"/>
      <c r="AZ1261" s="190" t="s">
        <v>9</v>
      </c>
      <c r="BA1261" s="189"/>
      <c r="BB1261" s="190" t="s">
        <v>9</v>
      </c>
      <c r="BC1261" s="189"/>
      <c r="BD1261" s="192">
        <v>10</v>
      </c>
      <c r="BE1261" s="193"/>
    </row>
    <row r="1262" spans="2:57" s="174" customFormat="1" x14ac:dyDescent="0.2">
      <c r="B1262" s="196"/>
      <c r="C1262" s="205" t="s">
        <v>12</v>
      </c>
      <c r="D1262" s="198"/>
      <c r="E1262" s="199"/>
      <c r="F1262" s="200"/>
      <c r="G1262" s="199"/>
      <c r="H1262" s="200"/>
      <c r="I1262" s="199"/>
      <c r="J1262" s="200"/>
      <c r="K1262" s="199"/>
      <c r="L1262" s="200"/>
      <c r="M1262" s="199"/>
      <c r="N1262" s="200"/>
      <c r="O1262" s="199"/>
      <c r="P1262" s="200"/>
      <c r="Q1262" s="199"/>
      <c r="R1262" s="200"/>
      <c r="S1262" s="199"/>
      <c r="T1262" s="201">
        <v>72</v>
      </c>
      <c r="U1262" s="199"/>
      <c r="V1262" s="198"/>
      <c r="W1262" s="199"/>
      <c r="X1262" s="200"/>
      <c r="Y1262" s="199"/>
      <c r="Z1262" s="200"/>
      <c r="AA1262" s="199"/>
      <c r="AB1262" s="200"/>
      <c r="AC1262" s="199"/>
      <c r="AD1262" s="200"/>
      <c r="AE1262" s="199"/>
      <c r="AF1262" s="200"/>
      <c r="AG1262" s="199"/>
      <c r="AH1262" s="200"/>
      <c r="AI1262" s="199"/>
      <c r="AJ1262" s="200"/>
      <c r="AK1262" s="199"/>
      <c r="AL1262" s="201">
        <v>206</v>
      </c>
      <c r="AM1262" s="199"/>
      <c r="AN1262" s="198"/>
      <c r="AO1262" s="199"/>
      <c r="AP1262" s="200"/>
      <c r="AQ1262" s="199"/>
      <c r="AR1262" s="200"/>
      <c r="AS1262" s="199"/>
      <c r="AT1262" s="200"/>
      <c r="AU1262" s="199"/>
      <c r="AV1262" s="200"/>
      <c r="AW1262" s="199"/>
      <c r="AX1262" s="200"/>
      <c r="AY1262" s="199"/>
      <c r="AZ1262" s="200"/>
      <c r="BA1262" s="199"/>
      <c r="BB1262" s="200"/>
      <c r="BC1262" s="199"/>
      <c r="BD1262" s="201">
        <v>278</v>
      </c>
      <c r="BE1262" s="202"/>
    </row>
    <row r="1263" spans="2:57" s="174" customFormat="1" x14ac:dyDescent="0.2">
      <c r="B1263" s="186" t="s">
        <v>15</v>
      </c>
      <c r="C1263" s="203" t="s">
        <v>1346</v>
      </c>
      <c r="D1263" s="188" t="s">
        <v>9</v>
      </c>
      <c r="E1263" s="189"/>
      <c r="F1263" s="190" t="s">
        <v>9</v>
      </c>
      <c r="G1263" s="189"/>
      <c r="H1263" s="190" t="s">
        <v>9</v>
      </c>
      <c r="I1263" s="189"/>
      <c r="J1263" s="190" t="s">
        <v>9</v>
      </c>
      <c r="K1263" s="189"/>
      <c r="L1263" s="190" t="s">
        <v>9</v>
      </c>
      <c r="M1263" s="189"/>
      <c r="N1263" s="190" t="s">
        <v>9</v>
      </c>
      <c r="O1263" s="189"/>
      <c r="P1263" s="190" t="s">
        <v>9</v>
      </c>
      <c r="Q1263" s="189"/>
      <c r="R1263" s="190" t="s">
        <v>9</v>
      </c>
      <c r="S1263" s="189"/>
      <c r="T1263" s="192">
        <v>74</v>
      </c>
      <c r="U1263" s="189"/>
      <c r="V1263" s="188" t="s">
        <v>9</v>
      </c>
      <c r="W1263" s="189"/>
      <c r="X1263" s="190" t="s">
        <v>9</v>
      </c>
      <c r="Y1263" s="189"/>
      <c r="Z1263" s="190" t="s">
        <v>9</v>
      </c>
      <c r="AA1263" s="189"/>
      <c r="AB1263" s="190" t="s">
        <v>9</v>
      </c>
      <c r="AC1263" s="189"/>
      <c r="AD1263" s="190" t="s">
        <v>9</v>
      </c>
      <c r="AE1263" s="189"/>
      <c r="AF1263" s="190" t="s">
        <v>9</v>
      </c>
      <c r="AG1263" s="189"/>
      <c r="AH1263" s="190" t="s">
        <v>9</v>
      </c>
      <c r="AI1263" s="189"/>
      <c r="AJ1263" s="190" t="s">
        <v>9</v>
      </c>
      <c r="AK1263" s="189"/>
      <c r="AL1263" s="192">
        <v>73</v>
      </c>
      <c r="AM1263" s="189"/>
      <c r="AN1263" s="188" t="s">
        <v>9</v>
      </c>
      <c r="AO1263" s="189"/>
      <c r="AP1263" s="190" t="s">
        <v>9</v>
      </c>
      <c r="AQ1263" s="189"/>
      <c r="AR1263" s="190" t="s">
        <v>9</v>
      </c>
      <c r="AS1263" s="189"/>
      <c r="AT1263" s="190" t="s">
        <v>9</v>
      </c>
      <c r="AU1263" s="189"/>
      <c r="AV1263" s="190" t="s">
        <v>9</v>
      </c>
      <c r="AW1263" s="189"/>
      <c r="AX1263" s="190" t="s">
        <v>9</v>
      </c>
      <c r="AY1263" s="189"/>
      <c r="AZ1263" s="190" t="s">
        <v>9</v>
      </c>
      <c r="BA1263" s="189"/>
      <c r="BB1263" s="190" t="s">
        <v>9</v>
      </c>
      <c r="BC1263" s="189"/>
      <c r="BD1263" s="192">
        <v>73</v>
      </c>
      <c r="BE1263" s="193"/>
    </row>
    <row r="1264" spans="2:57" s="174" customFormat="1" x14ac:dyDescent="0.2">
      <c r="B1264" s="194"/>
      <c r="C1264" s="204" t="s">
        <v>1347</v>
      </c>
      <c r="D1264" s="188" t="s">
        <v>9</v>
      </c>
      <c r="E1264" s="189"/>
      <c r="F1264" s="190" t="s">
        <v>9</v>
      </c>
      <c r="G1264" s="189"/>
      <c r="H1264" s="190" t="s">
        <v>9</v>
      </c>
      <c r="I1264" s="189"/>
      <c r="J1264" s="190" t="s">
        <v>9</v>
      </c>
      <c r="K1264" s="189"/>
      <c r="L1264" s="190" t="s">
        <v>9</v>
      </c>
      <c r="M1264" s="189"/>
      <c r="N1264" s="190" t="s">
        <v>9</v>
      </c>
      <c r="O1264" s="189"/>
      <c r="P1264" s="190" t="s">
        <v>9</v>
      </c>
      <c r="Q1264" s="189"/>
      <c r="R1264" s="190" t="s">
        <v>9</v>
      </c>
      <c r="S1264" s="189"/>
      <c r="T1264" s="192">
        <v>19</v>
      </c>
      <c r="U1264" s="189"/>
      <c r="V1264" s="188" t="s">
        <v>9</v>
      </c>
      <c r="W1264" s="189"/>
      <c r="X1264" s="190" t="s">
        <v>9</v>
      </c>
      <c r="Y1264" s="189"/>
      <c r="Z1264" s="190" t="s">
        <v>9</v>
      </c>
      <c r="AA1264" s="189"/>
      <c r="AB1264" s="190" t="s">
        <v>9</v>
      </c>
      <c r="AC1264" s="189"/>
      <c r="AD1264" s="190" t="s">
        <v>9</v>
      </c>
      <c r="AE1264" s="189"/>
      <c r="AF1264" s="190" t="s">
        <v>9</v>
      </c>
      <c r="AG1264" s="189"/>
      <c r="AH1264" s="190" t="s">
        <v>9</v>
      </c>
      <c r="AI1264" s="189"/>
      <c r="AJ1264" s="190" t="s">
        <v>9</v>
      </c>
      <c r="AK1264" s="189"/>
      <c r="AL1264" s="192">
        <v>16</v>
      </c>
      <c r="AM1264" s="189"/>
      <c r="AN1264" s="188" t="s">
        <v>9</v>
      </c>
      <c r="AO1264" s="189"/>
      <c r="AP1264" s="190" t="s">
        <v>9</v>
      </c>
      <c r="AQ1264" s="189"/>
      <c r="AR1264" s="190" t="s">
        <v>9</v>
      </c>
      <c r="AS1264" s="189"/>
      <c r="AT1264" s="190" t="s">
        <v>9</v>
      </c>
      <c r="AU1264" s="189"/>
      <c r="AV1264" s="190" t="s">
        <v>9</v>
      </c>
      <c r="AW1264" s="189"/>
      <c r="AX1264" s="190" t="s">
        <v>9</v>
      </c>
      <c r="AY1264" s="189"/>
      <c r="AZ1264" s="190" t="s">
        <v>9</v>
      </c>
      <c r="BA1264" s="189"/>
      <c r="BB1264" s="190" t="s">
        <v>9</v>
      </c>
      <c r="BC1264" s="189"/>
      <c r="BD1264" s="192">
        <v>17</v>
      </c>
      <c r="BE1264" s="193"/>
    </row>
    <row r="1265" spans="1:57" x14ac:dyDescent="0.2">
      <c r="B1265" s="194"/>
      <c r="C1265" s="204" t="s">
        <v>1348</v>
      </c>
      <c r="D1265" s="188" t="s">
        <v>9</v>
      </c>
      <c r="E1265" s="189"/>
      <c r="F1265" s="190" t="s">
        <v>9</v>
      </c>
      <c r="G1265" s="189"/>
      <c r="H1265" s="190" t="s">
        <v>9</v>
      </c>
      <c r="I1265" s="189"/>
      <c r="J1265" s="190" t="s">
        <v>9</v>
      </c>
      <c r="K1265" s="189"/>
      <c r="L1265" s="190" t="s">
        <v>9</v>
      </c>
      <c r="M1265" s="189"/>
      <c r="N1265" s="190" t="s">
        <v>9</v>
      </c>
      <c r="O1265" s="189"/>
      <c r="P1265" s="190" t="s">
        <v>9</v>
      </c>
      <c r="Q1265" s="189"/>
      <c r="R1265" s="190" t="s">
        <v>9</v>
      </c>
      <c r="S1265" s="189"/>
      <c r="T1265" s="192">
        <v>7</v>
      </c>
      <c r="U1265" s="189"/>
      <c r="V1265" s="188" t="s">
        <v>9</v>
      </c>
      <c r="W1265" s="189"/>
      <c r="X1265" s="190" t="s">
        <v>9</v>
      </c>
      <c r="Y1265" s="189"/>
      <c r="Z1265" s="190" t="s">
        <v>9</v>
      </c>
      <c r="AA1265" s="189"/>
      <c r="AB1265" s="190" t="s">
        <v>9</v>
      </c>
      <c r="AC1265" s="189"/>
      <c r="AD1265" s="190" t="s">
        <v>9</v>
      </c>
      <c r="AE1265" s="189"/>
      <c r="AF1265" s="190" t="s">
        <v>9</v>
      </c>
      <c r="AG1265" s="189"/>
      <c r="AH1265" s="190" t="s">
        <v>9</v>
      </c>
      <c r="AI1265" s="189"/>
      <c r="AJ1265" s="190" t="s">
        <v>9</v>
      </c>
      <c r="AK1265" s="189"/>
      <c r="AL1265" s="192">
        <v>11</v>
      </c>
      <c r="AM1265" s="189"/>
      <c r="AN1265" s="188" t="s">
        <v>9</v>
      </c>
      <c r="AO1265" s="189"/>
      <c r="AP1265" s="190" t="s">
        <v>9</v>
      </c>
      <c r="AQ1265" s="189"/>
      <c r="AR1265" s="190" t="s">
        <v>9</v>
      </c>
      <c r="AS1265" s="189"/>
      <c r="AT1265" s="190" t="s">
        <v>9</v>
      </c>
      <c r="AU1265" s="189"/>
      <c r="AV1265" s="190" t="s">
        <v>9</v>
      </c>
      <c r="AW1265" s="189"/>
      <c r="AX1265" s="190" t="s">
        <v>9</v>
      </c>
      <c r="AY1265" s="189"/>
      <c r="AZ1265" s="190" t="s">
        <v>9</v>
      </c>
      <c r="BA1265" s="189"/>
      <c r="BB1265" s="190" t="s">
        <v>9</v>
      </c>
      <c r="BC1265" s="189"/>
      <c r="BD1265" s="192">
        <v>10</v>
      </c>
      <c r="BE1265" s="193"/>
    </row>
    <row r="1266" spans="1:57" x14ac:dyDescent="0.2">
      <c r="B1266" s="196"/>
      <c r="C1266" s="206" t="s">
        <v>12</v>
      </c>
      <c r="D1266" s="198"/>
      <c r="E1266" s="199"/>
      <c r="F1266" s="200"/>
      <c r="G1266" s="199"/>
      <c r="H1266" s="200"/>
      <c r="I1266" s="199"/>
      <c r="J1266" s="200"/>
      <c r="K1266" s="199"/>
      <c r="L1266" s="200"/>
      <c r="M1266" s="199"/>
      <c r="N1266" s="200"/>
      <c r="O1266" s="199"/>
      <c r="P1266" s="200"/>
      <c r="Q1266" s="199"/>
      <c r="R1266" s="200"/>
      <c r="S1266" s="199"/>
      <c r="T1266" s="201">
        <v>45</v>
      </c>
      <c r="U1266" s="199"/>
      <c r="V1266" s="198"/>
      <c r="W1266" s="199"/>
      <c r="X1266" s="200"/>
      <c r="Y1266" s="199"/>
      <c r="Z1266" s="200"/>
      <c r="AA1266" s="199"/>
      <c r="AB1266" s="200"/>
      <c r="AC1266" s="199"/>
      <c r="AD1266" s="200"/>
      <c r="AE1266" s="199"/>
      <c r="AF1266" s="200"/>
      <c r="AG1266" s="199"/>
      <c r="AH1266" s="200"/>
      <c r="AI1266" s="199"/>
      <c r="AJ1266" s="200"/>
      <c r="AK1266" s="199"/>
      <c r="AL1266" s="201">
        <v>132</v>
      </c>
      <c r="AM1266" s="199"/>
      <c r="AN1266" s="198"/>
      <c r="AO1266" s="199"/>
      <c r="AP1266" s="200"/>
      <c r="AQ1266" s="199"/>
      <c r="AR1266" s="200"/>
      <c r="AS1266" s="199"/>
      <c r="AT1266" s="200"/>
      <c r="AU1266" s="199"/>
      <c r="AV1266" s="200"/>
      <c r="AW1266" s="199"/>
      <c r="AX1266" s="200"/>
      <c r="AY1266" s="199"/>
      <c r="AZ1266" s="200"/>
      <c r="BA1266" s="199"/>
      <c r="BB1266" s="200"/>
      <c r="BC1266" s="199"/>
      <c r="BD1266" s="201">
        <v>177</v>
      </c>
      <c r="BE1266" s="202"/>
    </row>
    <row r="1267" spans="1:57" x14ac:dyDescent="0.2">
      <c r="B1267" s="174" t="s">
        <v>647</v>
      </c>
    </row>
    <row r="1269" spans="1:57" x14ac:dyDescent="0.2">
      <c r="B1269" s="174" t="s">
        <v>1349</v>
      </c>
    </row>
    <row r="1275" spans="1:57" s="47" customFormat="1" ht="12.75" x14ac:dyDescent="0.2">
      <c r="A1275" s="211" t="s">
        <v>1350</v>
      </c>
      <c r="B1275" s="47" t="s">
        <v>1351</v>
      </c>
      <c r="C1275" s="47" t="s">
        <v>523</v>
      </c>
    </row>
    <row r="1276" spans="1:57" x14ac:dyDescent="0.2">
      <c r="BE1276" s="178" t="s">
        <v>3</v>
      </c>
    </row>
    <row r="1277" spans="1:57" x14ac:dyDescent="0.2">
      <c r="D1277" s="179" t="s">
        <v>847</v>
      </c>
      <c r="E1277" s="180"/>
      <c r="F1277" s="180"/>
      <c r="G1277" s="180"/>
      <c r="H1277" s="180"/>
      <c r="I1277" s="180"/>
      <c r="J1277" s="180"/>
      <c r="K1277" s="180"/>
      <c r="L1277" s="180"/>
      <c r="M1277" s="180"/>
      <c r="N1277" s="180"/>
      <c r="O1277" s="180"/>
      <c r="P1277" s="180"/>
      <c r="Q1277" s="180"/>
      <c r="R1277" s="180"/>
      <c r="S1277" s="180"/>
      <c r="T1277" s="180"/>
      <c r="U1277" s="180"/>
      <c r="V1277" s="179" t="s">
        <v>5</v>
      </c>
      <c r="W1277" s="180"/>
      <c r="X1277" s="180"/>
      <c r="Y1277" s="180"/>
      <c r="Z1277" s="180"/>
      <c r="AA1277" s="180"/>
      <c r="AB1277" s="180"/>
      <c r="AC1277" s="180"/>
      <c r="AD1277" s="180"/>
      <c r="AE1277" s="180"/>
      <c r="AF1277" s="180"/>
      <c r="AG1277" s="180"/>
      <c r="AH1277" s="180"/>
      <c r="AI1277" s="180"/>
      <c r="AJ1277" s="180"/>
      <c r="AK1277" s="180"/>
      <c r="AL1277" s="180"/>
      <c r="AM1277" s="180"/>
      <c r="AN1277" s="179" t="s">
        <v>6</v>
      </c>
      <c r="AO1277" s="180"/>
      <c r="AP1277" s="180"/>
      <c r="AQ1277" s="180"/>
      <c r="AR1277" s="180"/>
      <c r="AS1277" s="180"/>
      <c r="AT1277" s="180"/>
      <c r="AU1277" s="180"/>
      <c r="AV1277" s="180"/>
      <c r="AW1277" s="180"/>
      <c r="AX1277" s="180"/>
      <c r="AY1277" s="180"/>
      <c r="AZ1277" s="180"/>
      <c r="BA1277" s="180"/>
      <c r="BB1277" s="180"/>
      <c r="BC1277" s="180"/>
      <c r="BD1277" s="180"/>
      <c r="BE1277" s="181"/>
    </row>
    <row r="1278" spans="1:57" x14ac:dyDescent="0.2">
      <c r="D1278" s="182">
        <v>2011</v>
      </c>
      <c r="E1278" s="183"/>
      <c r="F1278" s="183">
        <v>2012</v>
      </c>
      <c r="G1278" s="183"/>
      <c r="H1278" s="183">
        <v>2013</v>
      </c>
      <c r="I1278" s="183"/>
      <c r="J1278" s="183">
        <v>2014</v>
      </c>
      <c r="K1278" s="183"/>
      <c r="L1278" s="183">
        <v>2015</v>
      </c>
      <c r="M1278" s="183"/>
      <c r="N1278" s="183">
        <v>2016</v>
      </c>
      <c r="O1278" s="183"/>
      <c r="P1278" s="183">
        <v>2017</v>
      </c>
      <c r="Q1278" s="183"/>
      <c r="R1278" s="183">
        <v>2018</v>
      </c>
      <c r="S1278" s="183"/>
      <c r="T1278" s="184">
        <v>2019</v>
      </c>
      <c r="U1278" s="183"/>
      <c r="V1278" s="182">
        <v>2011</v>
      </c>
      <c r="W1278" s="183"/>
      <c r="X1278" s="183">
        <v>2012</v>
      </c>
      <c r="Y1278" s="183"/>
      <c r="Z1278" s="183">
        <v>2013</v>
      </c>
      <c r="AA1278" s="183"/>
      <c r="AB1278" s="183">
        <v>2014</v>
      </c>
      <c r="AC1278" s="183"/>
      <c r="AD1278" s="183">
        <v>2015</v>
      </c>
      <c r="AE1278" s="183"/>
      <c r="AF1278" s="183">
        <v>2016</v>
      </c>
      <c r="AG1278" s="183"/>
      <c r="AH1278" s="183">
        <v>2017</v>
      </c>
      <c r="AI1278" s="183"/>
      <c r="AJ1278" s="183">
        <v>2018</v>
      </c>
      <c r="AK1278" s="183"/>
      <c r="AL1278" s="184">
        <v>2019</v>
      </c>
      <c r="AM1278" s="183"/>
      <c r="AN1278" s="182">
        <v>2011</v>
      </c>
      <c r="AO1278" s="183"/>
      <c r="AP1278" s="183">
        <v>2012</v>
      </c>
      <c r="AQ1278" s="183"/>
      <c r="AR1278" s="183">
        <v>2013</v>
      </c>
      <c r="AS1278" s="183"/>
      <c r="AT1278" s="183">
        <v>2014</v>
      </c>
      <c r="AU1278" s="183"/>
      <c r="AV1278" s="183">
        <v>2015</v>
      </c>
      <c r="AW1278" s="183"/>
      <c r="AX1278" s="183">
        <v>2016</v>
      </c>
      <c r="AY1278" s="183"/>
      <c r="AZ1278" s="183">
        <v>2017</v>
      </c>
      <c r="BA1278" s="183"/>
      <c r="BB1278" s="183">
        <v>2018</v>
      </c>
      <c r="BC1278" s="183"/>
      <c r="BD1278" s="184">
        <v>2019</v>
      </c>
      <c r="BE1278" s="185"/>
    </row>
    <row r="1279" spans="1:57" x14ac:dyDescent="0.2">
      <c r="B1279" s="186" t="s">
        <v>7</v>
      </c>
      <c r="C1279" s="187" t="s">
        <v>783</v>
      </c>
      <c r="D1279" s="188" t="s">
        <v>9</v>
      </c>
      <c r="E1279" s="189"/>
      <c r="F1279" s="190" t="s">
        <v>9</v>
      </c>
      <c r="G1279" s="189"/>
      <c r="H1279" s="190" t="s">
        <v>9</v>
      </c>
      <c r="I1279" s="189"/>
      <c r="J1279" s="190" t="s">
        <v>9</v>
      </c>
      <c r="K1279" s="189"/>
      <c r="L1279" s="190" t="s">
        <v>9</v>
      </c>
      <c r="M1279" s="189"/>
      <c r="N1279" s="190" t="s">
        <v>9</v>
      </c>
      <c r="O1279" s="189"/>
      <c r="P1279" s="190" t="s">
        <v>9</v>
      </c>
      <c r="Q1279" s="189"/>
      <c r="R1279" s="190" t="s">
        <v>915</v>
      </c>
      <c r="S1279" s="189" t="s">
        <v>107</v>
      </c>
      <c r="T1279" s="192" t="s">
        <v>915</v>
      </c>
      <c r="U1279" s="189"/>
      <c r="V1279" s="188" t="s">
        <v>9</v>
      </c>
      <c r="W1279" s="189"/>
      <c r="X1279" s="190" t="s">
        <v>9</v>
      </c>
      <c r="Y1279" s="189"/>
      <c r="Z1279" s="190" t="s">
        <v>9</v>
      </c>
      <c r="AA1279" s="189"/>
      <c r="AB1279" s="190" t="s">
        <v>9</v>
      </c>
      <c r="AC1279" s="189"/>
      <c r="AD1279" s="190" t="s">
        <v>9</v>
      </c>
      <c r="AE1279" s="189"/>
      <c r="AF1279" s="190" t="s">
        <v>9</v>
      </c>
      <c r="AG1279" s="189"/>
      <c r="AH1279" s="190" t="s">
        <v>9</v>
      </c>
      <c r="AI1279" s="189"/>
      <c r="AJ1279" s="191">
        <v>40</v>
      </c>
      <c r="AK1279" s="189" t="s">
        <v>107</v>
      </c>
      <c r="AL1279" s="192">
        <v>44</v>
      </c>
      <c r="AM1279" s="189"/>
      <c r="AN1279" s="188" t="s">
        <v>9</v>
      </c>
      <c r="AO1279" s="189"/>
      <c r="AP1279" s="190" t="s">
        <v>9</v>
      </c>
      <c r="AQ1279" s="189"/>
      <c r="AR1279" s="190" t="s">
        <v>9</v>
      </c>
      <c r="AS1279" s="189"/>
      <c r="AT1279" s="190" t="s">
        <v>9</v>
      </c>
      <c r="AU1279" s="189"/>
      <c r="AV1279" s="190" t="s">
        <v>9</v>
      </c>
      <c r="AW1279" s="189"/>
      <c r="AX1279" s="190" t="s">
        <v>9</v>
      </c>
      <c r="AY1279" s="189"/>
      <c r="AZ1279" s="190" t="s">
        <v>9</v>
      </c>
      <c r="BA1279" s="189"/>
      <c r="BB1279" s="191">
        <v>41</v>
      </c>
      <c r="BC1279" s="189" t="s">
        <v>107</v>
      </c>
      <c r="BD1279" s="192">
        <v>41</v>
      </c>
      <c r="BE1279" s="193"/>
    </row>
    <row r="1280" spans="1:57" x14ac:dyDescent="0.2">
      <c r="B1280" s="194"/>
      <c r="C1280" s="195" t="s">
        <v>784</v>
      </c>
      <c r="D1280" s="188" t="s">
        <v>9</v>
      </c>
      <c r="E1280" s="189"/>
      <c r="F1280" s="190" t="s">
        <v>9</v>
      </c>
      <c r="G1280" s="189"/>
      <c r="H1280" s="190" t="s">
        <v>9</v>
      </c>
      <c r="I1280" s="189"/>
      <c r="J1280" s="190" t="s">
        <v>9</v>
      </c>
      <c r="K1280" s="189"/>
      <c r="L1280" s="190" t="s">
        <v>9</v>
      </c>
      <c r="M1280" s="189"/>
      <c r="N1280" s="190" t="s">
        <v>9</v>
      </c>
      <c r="O1280" s="189"/>
      <c r="P1280" s="190" t="s">
        <v>9</v>
      </c>
      <c r="Q1280" s="189"/>
      <c r="R1280" s="190" t="s">
        <v>915</v>
      </c>
      <c r="S1280" s="189" t="s">
        <v>107</v>
      </c>
      <c r="T1280" s="192" t="s">
        <v>915</v>
      </c>
      <c r="U1280" s="189"/>
      <c r="V1280" s="188" t="s">
        <v>9</v>
      </c>
      <c r="W1280" s="189"/>
      <c r="X1280" s="190" t="s">
        <v>9</v>
      </c>
      <c r="Y1280" s="189"/>
      <c r="Z1280" s="190" t="s">
        <v>9</v>
      </c>
      <c r="AA1280" s="189"/>
      <c r="AB1280" s="190" t="s">
        <v>9</v>
      </c>
      <c r="AC1280" s="189"/>
      <c r="AD1280" s="190" t="s">
        <v>9</v>
      </c>
      <c r="AE1280" s="189"/>
      <c r="AF1280" s="190" t="s">
        <v>9</v>
      </c>
      <c r="AG1280" s="189"/>
      <c r="AH1280" s="190" t="s">
        <v>9</v>
      </c>
      <c r="AI1280" s="189"/>
      <c r="AJ1280" s="191">
        <v>24</v>
      </c>
      <c r="AK1280" s="189" t="s">
        <v>107</v>
      </c>
      <c r="AL1280" s="192">
        <v>14</v>
      </c>
      <c r="AM1280" s="189"/>
      <c r="AN1280" s="188" t="s">
        <v>9</v>
      </c>
      <c r="AO1280" s="189"/>
      <c r="AP1280" s="190" t="s">
        <v>9</v>
      </c>
      <c r="AQ1280" s="189"/>
      <c r="AR1280" s="190" t="s">
        <v>9</v>
      </c>
      <c r="AS1280" s="189"/>
      <c r="AT1280" s="190" t="s">
        <v>9</v>
      </c>
      <c r="AU1280" s="189"/>
      <c r="AV1280" s="190" t="s">
        <v>9</v>
      </c>
      <c r="AW1280" s="189"/>
      <c r="AX1280" s="190" t="s">
        <v>9</v>
      </c>
      <c r="AY1280" s="189"/>
      <c r="AZ1280" s="190" t="s">
        <v>9</v>
      </c>
      <c r="BA1280" s="189"/>
      <c r="BB1280" s="191">
        <v>22</v>
      </c>
      <c r="BC1280" s="189" t="s">
        <v>107</v>
      </c>
      <c r="BD1280" s="192">
        <v>16</v>
      </c>
      <c r="BE1280" s="193"/>
    </row>
    <row r="1281" spans="2:57" s="174" customFormat="1" x14ac:dyDescent="0.2">
      <c r="B1281" s="194"/>
      <c r="C1281" s="195" t="s">
        <v>785</v>
      </c>
      <c r="D1281" s="188" t="s">
        <v>9</v>
      </c>
      <c r="E1281" s="189"/>
      <c r="F1281" s="190" t="s">
        <v>9</v>
      </c>
      <c r="G1281" s="189"/>
      <c r="H1281" s="190" t="s">
        <v>9</v>
      </c>
      <c r="I1281" s="189"/>
      <c r="J1281" s="190" t="s">
        <v>9</v>
      </c>
      <c r="K1281" s="189"/>
      <c r="L1281" s="190" t="s">
        <v>9</v>
      </c>
      <c r="M1281" s="189"/>
      <c r="N1281" s="190" t="s">
        <v>9</v>
      </c>
      <c r="O1281" s="189"/>
      <c r="P1281" s="190" t="s">
        <v>9</v>
      </c>
      <c r="Q1281" s="189"/>
      <c r="R1281" s="190" t="s">
        <v>915</v>
      </c>
      <c r="S1281" s="189" t="s">
        <v>107</v>
      </c>
      <c r="T1281" s="192" t="s">
        <v>915</v>
      </c>
      <c r="U1281" s="189"/>
      <c r="V1281" s="188" t="s">
        <v>9</v>
      </c>
      <c r="W1281" s="189"/>
      <c r="X1281" s="190" t="s">
        <v>9</v>
      </c>
      <c r="Y1281" s="189"/>
      <c r="Z1281" s="190" t="s">
        <v>9</v>
      </c>
      <c r="AA1281" s="189"/>
      <c r="AB1281" s="190" t="s">
        <v>9</v>
      </c>
      <c r="AC1281" s="189"/>
      <c r="AD1281" s="190" t="s">
        <v>9</v>
      </c>
      <c r="AE1281" s="189"/>
      <c r="AF1281" s="190" t="s">
        <v>9</v>
      </c>
      <c r="AG1281" s="189"/>
      <c r="AH1281" s="190" t="s">
        <v>9</v>
      </c>
      <c r="AI1281" s="189"/>
      <c r="AJ1281" s="191">
        <v>36</v>
      </c>
      <c r="AK1281" s="189" t="s">
        <v>107</v>
      </c>
      <c r="AL1281" s="192">
        <v>42</v>
      </c>
      <c r="AM1281" s="189"/>
      <c r="AN1281" s="188" t="s">
        <v>9</v>
      </c>
      <c r="AO1281" s="189"/>
      <c r="AP1281" s="190" t="s">
        <v>9</v>
      </c>
      <c r="AQ1281" s="189"/>
      <c r="AR1281" s="190" t="s">
        <v>9</v>
      </c>
      <c r="AS1281" s="189"/>
      <c r="AT1281" s="190" t="s">
        <v>9</v>
      </c>
      <c r="AU1281" s="189"/>
      <c r="AV1281" s="190" t="s">
        <v>9</v>
      </c>
      <c r="AW1281" s="189"/>
      <c r="AX1281" s="190" t="s">
        <v>9</v>
      </c>
      <c r="AY1281" s="189"/>
      <c r="AZ1281" s="190" t="s">
        <v>9</v>
      </c>
      <c r="BA1281" s="189"/>
      <c r="BB1281" s="191">
        <v>37</v>
      </c>
      <c r="BC1281" s="189" t="s">
        <v>107</v>
      </c>
      <c r="BD1281" s="192">
        <v>43</v>
      </c>
      <c r="BE1281" s="193"/>
    </row>
    <row r="1282" spans="2:57" s="174" customFormat="1" x14ac:dyDescent="0.2">
      <c r="B1282" s="196"/>
      <c r="C1282" s="197" t="s">
        <v>12</v>
      </c>
      <c r="D1282" s="198"/>
      <c r="E1282" s="199"/>
      <c r="F1282" s="200"/>
      <c r="G1282" s="199"/>
      <c r="H1282" s="200"/>
      <c r="I1282" s="199"/>
      <c r="J1282" s="200"/>
      <c r="K1282" s="199"/>
      <c r="L1282" s="200"/>
      <c r="M1282" s="199"/>
      <c r="N1282" s="200"/>
      <c r="O1282" s="199"/>
      <c r="P1282" s="200"/>
      <c r="Q1282" s="199"/>
      <c r="R1282" s="199"/>
      <c r="S1282" s="199"/>
      <c r="T1282" s="201">
        <v>17</v>
      </c>
      <c r="U1282" s="199"/>
      <c r="V1282" s="198"/>
      <c r="W1282" s="199"/>
      <c r="X1282" s="200"/>
      <c r="Y1282" s="199"/>
      <c r="Z1282" s="200"/>
      <c r="AA1282" s="199"/>
      <c r="AB1282" s="200"/>
      <c r="AC1282" s="199"/>
      <c r="AD1282" s="200"/>
      <c r="AE1282" s="199"/>
      <c r="AF1282" s="200"/>
      <c r="AG1282" s="199"/>
      <c r="AH1282" s="200"/>
      <c r="AI1282" s="199"/>
      <c r="AJ1282" s="199"/>
      <c r="AK1282" s="199"/>
      <c r="AL1282" s="201">
        <v>39</v>
      </c>
      <c r="AM1282" s="199"/>
      <c r="AN1282" s="198"/>
      <c r="AO1282" s="199"/>
      <c r="AP1282" s="200"/>
      <c r="AQ1282" s="199"/>
      <c r="AR1282" s="200"/>
      <c r="AS1282" s="199"/>
      <c r="AT1282" s="200"/>
      <c r="AU1282" s="199"/>
      <c r="AV1282" s="200"/>
      <c r="AW1282" s="199"/>
      <c r="AX1282" s="200"/>
      <c r="AY1282" s="199"/>
      <c r="AZ1282" s="200"/>
      <c r="BA1282" s="199"/>
      <c r="BB1282" s="199"/>
      <c r="BC1282" s="199"/>
      <c r="BD1282" s="201">
        <v>56</v>
      </c>
      <c r="BE1282" s="202"/>
    </row>
    <row r="1283" spans="2:57" s="174" customFormat="1" x14ac:dyDescent="0.2">
      <c r="B1283" s="186" t="s">
        <v>13</v>
      </c>
      <c r="C1283" s="203" t="s">
        <v>783</v>
      </c>
      <c r="D1283" s="188" t="s">
        <v>9</v>
      </c>
      <c r="E1283" s="189"/>
      <c r="F1283" s="190" t="s">
        <v>9</v>
      </c>
      <c r="G1283" s="189"/>
      <c r="H1283" s="190" t="s">
        <v>9</v>
      </c>
      <c r="I1283" s="189"/>
      <c r="J1283" s="190" t="s">
        <v>9</v>
      </c>
      <c r="K1283" s="189"/>
      <c r="L1283" s="190" t="s">
        <v>9</v>
      </c>
      <c r="M1283" s="189"/>
      <c r="N1283" s="190" t="s">
        <v>9</v>
      </c>
      <c r="O1283" s="189"/>
      <c r="P1283" s="190" t="s">
        <v>9</v>
      </c>
      <c r="Q1283" s="189"/>
      <c r="R1283" s="190" t="s">
        <v>915</v>
      </c>
      <c r="S1283" s="189" t="s">
        <v>107</v>
      </c>
      <c r="T1283" s="192" t="s">
        <v>915</v>
      </c>
      <c r="U1283" s="189"/>
      <c r="V1283" s="188" t="s">
        <v>9</v>
      </c>
      <c r="W1283" s="189"/>
      <c r="X1283" s="190" t="s">
        <v>9</v>
      </c>
      <c r="Y1283" s="189"/>
      <c r="Z1283" s="190" t="s">
        <v>9</v>
      </c>
      <c r="AA1283" s="189"/>
      <c r="AB1283" s="190" t="s">
        <v>9</v>
      </c>
      <c r="AC1283" s="189"/>
      <c r="AD1283" s="190" t="s">
        <v>9</v>
      </c>
      <c r="AE1283" s="189"/>
      <c r="AF1283" s="190" t="s">
        <v>9</v>
      </c>
      <c r="AG1283" s="189"/>
      <c r="AH1283" s="190" t="s">
        <v>9</v>
      </c>
      <c r="AI1283" s="189"/>
      <c r="AJ1283" s="190" t="s">
        <v>915</v>
      </c>
      <c r="AK1283" s="189" t="s">
        <v>107</v>
      </c>
      <c r="AL1283" s="192" t="s">
        <v>915</v>
      </c>
      <c r="AM1283" s="189"/>
      <c r="AN1283" s="188" t="s">
        <v>9</v>
      </c>
      <c r="AO1283" s="189"/>
      <c r="AP1283" s="190" t="s">
        <v>9</v>
      </c>
      <c r="AQ1283" s="189"/>
      <c r="AR1283" s="190" t="s">
        <v>9</v>
      </c>
      <c r="AS1283" s="189"/>
      <c r="AT1283" s="190" t="s">
        <v>9</v>
      </c>
      <c r="AU1283" s="189"/>
      <c r="AV1283" s="190" t="s">
        <v>9</v>
      </c>
      <c r="AW1283" s="189"/>
      <c r="AX1283" s="190" t="s">
        <v>9</v>
      </c>
      <c r="AY1283" s="189"/>
      <c r="AZ1283" s="190" t="s">
        <v>9</v>
      </c>
      <c r="BA1283" s="189"/>
      <c r="BB1283" s="190" t="s">
        <v>915</v>
      </c>
      <c r="BC1283" s="189" t="s">
        <v>107</v>
      </c>
      <c r="BD1283" s="192" t="s">
        <v>915</v>
      </c>
      <c r="BE1283" s="193"/>
    </row>
    <row r="1284" spans="2:57" s="174" customFormat="1" x14ac:dyDescent="0.2">
      <c r="B1284" s="194"/>
      <c r="C1284" s="204" t="s">
        <v>784</v>
      </c>
      <c r="D1284" s="188" t="s">
        <v>9</v>
      </c>
      <c r="E1284" s="189"/>
      <c r="F1284" s="190" t="s">
        <v>9</v>
      </c>
      <c r="G1284" s="189"/>
      <c r="H1284" s="190" t="s">
        <v>9</v>
      </c>
      <c r="I1284" s="189"/>
      <c r="J1284" s="190" t="s">
        <v>9</v>
      </c>
      <c r="K1284" s="189"/>
      <c r="L1284" s="190" t="s">
        <v>9</v>
      </c>
      <c r="M1284" s="189"/>
      <c r="N1284" s="190" t="s">
        <v>9</v>
      </c>
      <c r="O1284" s="189"/>
      <c r="P1284" s="190" t="s">
        <v>9</v>
      </c>
      <c r="Q1284" s="189"/>
      <c r="R1284" s="190" t="s">
        <v>915</v>
      </c>
      <c r="S1284" s="189" t="s">
        <v>107</v>
      </c>
      <c r="T1284" s="192" t="s">
        <v>915</v>
      </c>
      <c r="U1284" s="189"/>
      <c r="V1284" s="188" t="s">
        <v>9</v>
      </c>
      <c r="W1284" s="189"/>
      <c r="X1284" s="190" t="s">
        <v>9</v>
      </c>
      <c r="Y1284" s="189"/>
      <c r="Z1284" s="190" t="s">
        <v>9</v>
      </c>
      <c r="AA1284" s="189"/>
      <c r="AB1284" s="190" t="s">
        <v>9</v>
      </c>
      <c r="AC1284" s="189"/>
      <c r="AD1284" s="190" t="s">
        <v>9</v>
      </c>
      <c r="AE1284" s="189"/>
      <c r="AF1284" s="190" t="s">
        <v>9</v>
      </c>
      <c r="AG1284" s="189"/>
      <c r="AH1284" s="190" t="s">
        <v>9</v>
      </c>
      <c r="AI1284" s="189"/>
      <c r="AJ1284" s="190" t="s">
        <v>915</v>
      </c>
      <c r="AK1284" s="189" t="s">
        <v>107</v>
      </c>
      <c r="AL1284" s="192" t="s">
        <v>915</v>
      </c>
      <c r="AM1284" s="189"/>
      <c r="AN1284" s="188" t="s">
        <v>9</v>
      </c>
      <c r="AO1284" s="189"/>
      <c r="AP1284" s="190" t="s">
        <v>9</v>
      </c>
      <c r="AQ1284" s="189"/>
      <c r="AR1284" s="190" t="s">
        <v>9</v>
      </c>
      <c r="AS1284" s="189"/>
      <c r="AT1284" s="190" t="s">
        <v>9</v>
      </c>
      <c r="AU1284" s="189"/>
      <c r="AV1284" s="190" t="s">
        <v>9</v>
      </c>
      <c r="AW1284" s="189"/>
      <c r="AX1284" s="190" t="s">
        <v>9</v>
      </c>
      <c r="AY1284" s="189"/>
      <c r="AZ1284" s="190" t="s">
        <v>9</v>
      </c>
      <c r="BA1284" s="189"/>
      <c r="BB1284" s="190" t="s">
        <v>915</v>
      </c>
      <c r="BC1284" s="189" t="s">
        <v>107</v>
      </c>
      <c r="BD1284" s="192" t="s">
        <v>915</v>
      </c>
      <c r="BE1284" s="193"/>
    </row>
    <row r="1285" spans="2:57" s="174" customFormat="1" x14ac:dyDescent="0.2">
      <c r="B1285" s="194"/>
      <c r="C1285" s="204" t="s">
        <v>785</v>
      </c>
      <c r="D1285" s="188" t="s">
        <v>9</v>
      </c>
      <c r="E1285" s="189"/>
      <c r="F1285" s="190" t="s">
        <v>9</v>
      </c>
      <c r="G1285" s="189"/>
      <c r="H1285" s="190" t="s">
        <v>9</v>
      </c>
      <c r="I1285" s="189"/>
      <c r="J1285" s="190" t="s">
        <v>9</v>
      </c>
      <c r="K1285" s="189"/>
      <c r="L1285" s="190" t="s">
        <v>9</v>
      </c>
      <c r="M1285" s="189"/>
      <c r="N1285" s="190" t="s">
        <v>9</v>
      </c>
      <c r="O1285" s="189"/>
      <c r="P1285" s="190" t="s">
        <v>9</v>
      </c>
      <c r="Q1285" s="189"/>
      <c r="R1285" s="190" t="s">
        <v>915</v>
      </c>
      <c r="S1285" s="189" t="s">
        <v>107</v>
      </c>
      <c r="T1285" s="192" t="s">
        <v>915</v>
      </c>
      <c r="U1285" s="189"/>
      <c r="V1285" s="188" t="s">
        <v>9</v>
      </c>
      <c r="W1285" s="189"/>
      <c r="X1285" s="190" t="s">
        <v>9</v>
      </c>
      <c r="Y1285" s="189"/>
      <c r="Z1285" s="190" t="s">
        <v>9</v>
      </c>
      <c r="AA1285" s="189"/>
      <c r="AB1285" s="190" t="s">
        <v>9</v>
      </c>
      <c r="AC1285" s="189"/>
      <c r="AD1285" s="190" t="s">
        <v>9</v>
      </c>
      <c r="AE1285" s="189"/>
      <c r="AF1285" s="190" t="s">
        <v>9</v>
      </c>
      <c r="AG1285" s="189"/>
      <c r="AH1285" s="190" t="s">
        <v>9</v>
      </c>
      <c r="AI1285" s="189"/>
      <c r="AJ1285" s="190" t="s">
        <v>915</v>
      </c>
      <c r="AK1285" s="189" t="s">
        <v>107</v>
      </c>
      <c r="AL1285" s="192" t="s">
        <v>915</v>
      </c>
      <c r="AM1285" s="189"/>
      <c r="AN1285" s="188" t="s">
        <v>9</v>
      </c>
      <c r="AO1285" s="189"/>
      <c r="AP1285" s="190" t="s">
        <v>9</v>
      </c>
      <c r="AQ1285" s="189"/>
      <c r="AR1285" s="190" t="s">
        <v>9</v>
      </c>
      <c r="AS1285" s="189"/>
      <c r="AT1285" s="190" t="s">
        <v>9</v>
      </c>
      <c r="AU1285" s="189"/>
      <c r="AV1285" s="190" t="s">
        <v>9</v>
      </c>
      <c r="AW1285" s="189"/>
      <c r="AX1285" s="190" t="s">
        <v>9</v>
      </c>
      <c r="AY1285" s="189"/>
      <c r="AZ1285" s="190" t="s">
        <v>9</v>
      </c>
      <c r="BA1285" s="189"/>
      <c r="BB1285" s="190" t="s">
        <v>915</v>
      </c>
      <c r="BC1285" s="189" t="s">
        <v>107</v>
      </c>
      <c r="BD1285" s="192" t="s">
        <v>915</v>
      </c>
      <c r="BE1285" s="193"/>
    </row>
    <row r="1286" spans="2:57" s="174" customFormat="1" x14ac:dyDescent="0.2">
      <c r="B1286" s="196"/>
      <c r="C1286" s="205" t="s">
        <v>12</v>
      </c>
      <c r="D1286" s="198"/>
      <c r="E1286" s="199"/>
      <c r="F1286" s="200"/>
      <c r="G1286" s="199"/>
      <c r="H1286" s="200"/>
      <c r="I1286" s="199"/>
      <c r="J1286" s="200"/>
      <c r="K1286" s="199"/>
      <c r="L1286" s="200"/>
      <c r="M1286" s="199"/>
      <c r="N1286" s="200"/>
      <c r="O1286" s="199"/>
      <c r="P1286" s="200"/>
      <c r="Q1286" s="199"/>
      <c r="R1286" s="199"/>
      <c r="S1286" s="199"/>
      <c r="T1286" s="201">
        <v>6</v>
      </c>
      <c r="U1286" s="199"/>
      <c r="V1286" s="198"/>
      <c r="W1286" s="199"/>
      <c r="X1286" s="200"/>
      <c r="Y1286" s="199"/>
      <c r="Z1286" s="200"/>
      <c r="AA1286" s="199"/>
      <c r="AB1286" s="200"/>
      <c r="AC1286" s="199"/>
      <c r="AD1286" s="200"/>
      <c r="AE1286" s="199"/>
      <c r="AF1286" s="200"/>
      <c r="AG1286" s="199"/>
      <c r="AH1286" s="200"/>
      <c r="AI1286" s="199"/>
      <c r="AJ1286" s="199"/>
      <c r="AK1286" s="199"/>
      <c r="AL1286" s="201">
        <v>8</v>
      </c>
      <c r="AM1286" s="199"/>
      <c r="AN1286" s="198"/>
      <c r="AO1286" s="199"/>
      <c r="AP1286" s="200"/>
      <c r="AQ1286" s="199"/>
      <c r="AR1286" s="200"/>
      <c r="AS1286" s="199"/>
      <c r="AT1286" s="200"/>
      <c r="AU1286" s="199"/>
      <c r="AV1286" s="200"/>
      <c r="AW1286" s="199"/>
      <c r="AX1286" s="200"/>
      <c r="AY1286" s="199"/>
      <c r="AZ1286" s="200"/>
      <c r="BA1286" s="199"/>
      <c r="BB1286" s="199"/>
      <c r="BC1286" s="199"/>
      <c r="BD1286" s="201">
        <v>14</v>
      </c>
      <c r="BE1286" s="202"/>
    </row>
    <row r="1287" spans="2:57" s="174" customFormat="1" x14ac:dyDescent="0.2">
      <c r="B1287" s="186" t="s">
        <v>14</v>
      </c>
      <c r="C1287" s="203" t="s">
        <v>783</v>
      </c>
      <c r="D1287" s="188" t="s">
        <v>9</v>
      </c>
      <c r="E1287" s="189"/>
      <c r="F1287" s="190" t="s">
        <v>9</v>
      </c>
      <c r="G1287" s="189"/>
      <c r="H1287" s="190" t="s">
        <v>9</v>
      </c>
      <c r="I1287" s="189"/>
      <c r="J1287" s="190" t="s">
        <v>9</v>
      </c>
      <c r="K1287" s="189"/>
      <c r="L1287" s="190" t="s">
        <v>9</v>
      </c>
      <c r="M1287" s="189"/>
      <c r="N1287" s="190" t="s">
        <v>9</v>
      </c>
      <c r="O1287" s="189"/>
      <c r="P1287" s="190" t="s">
        <v>9</v>
      </c>
      <c r="Q1287" s="189"/>
      <c r="R1287" s="190" t="s">
        <v>915</v>
      </c>
      <c r="S1287" s="189" t="s">
        <v>107</v>
      </c>
      <c r="T1287" s="192" t="s">
        <v>915</v>
      </c>
      <c r="U1287" s="189"/>
      <c r="V1287" s="188" t="s">
        <v>9</v>
      </c>
      <c r="W1287" s="189"/>
      <c r="X1287" s="190" t="s">
        <v>9</v>
      </c>
      <c r="Y1287" s="189"/>
      <c r="Z1287" s="190" t="s">
        <v>9</v>
      </c>
      <c r="AA1287" s="189"/>
      <c r="AB1287" s="190" t="s">
        <v>9</v>
      </c>
      <c r="AC1287" s="189"/>
      <c r="AD1287" s="190" t="s">
        <v>9</v>
      </c>
      <c r="AE1287" s="189"/>
      <c r="AF1287" s="190" t="s">
        <v>9</v>
      </c>
      <c r="AG1287" s="189"/>
      <c r="AH1287" s="190" t="s">
        <v>9</v>
      </c>
      <c r="AI1287" s="189"/>
      <c r="AJ1287" s="190" t="s">
        <v>915</v>
      </c>
      <c r="AK1287" s="189" t="s">
        <v>107</v>
      </c>
      <c r="AL1287" s="192" t="s">
        <v>915</v>
      </c>
      <c r="AM1287" s="189"/>
      <c r="AN1287" s="188" t="s">
        <v>9</v>
      </c>
      <c r="AO1287" s="189"/>
      <c r="AP1287" s="190" t="s">
        <v>9</v>
      </c>
      <c r="AQ1287" s="189"/>
      <c r="AR1287" s="190" t="s">
        <v>9</v>
      </c>
      <c r="AS1287" s="189"/>
      <c r="AT1287" s="190" t="s">
        <v>9</v>
      </c>
      <c r="AU1287" s="189"/>
      <c r="AV1287" s="190" t="s">
        <v>9</v>
      </c>
      <c r="AW1287" s="189"/>
      <c r="AX1287" s="190" t="s">
        <v>9</v>
      </c>
      <c r="AY1287" s="189"/>
      <c r="AZ1287" s="190" t="s">
        <v>9</v>
      </c>
      <c r="BA1287" s="189"/>
      <c r="BB1287" s="190" t="s">
        <v>915</v>
      </c>
      <c r="BC1287" s="189" t="s">
        <v>107</v>
      </c>
      <c r="BD1287" s="192" t="s">
        <v>915</v>
      </c>
      <c r="BE1287" s="193"/>
    </row>
    <row r="1288" spans="2:57" s="174" customFormat="1" x14ac:dyDescent="0.2">
      <c r="B1288" s="194"/>
      <c r="C1288" s="204" t="s">
        <v>784</v>
      </c>
      <c r="D1288" s="188" t="s">
        <v>9</v>
      </c>
      <c r="E1288" s="189"/>
      <c r="F1288" s="190" t="s">
        <v>9</v>
      </c>
      <c r="G1288" s="189"/>
      <c r="H1288" s="190" t="s">
        <v>9</v>
      </c>
      <c r="I1288" s="189"/>
      <c r="J1288" s="190" t="s">
        <v>9</v>
      </c>
      <c r="K1288" s="189"/>
      <c r="L1288" s="190" t="s">
        <v>9</v>
      </c>
      <c r="M1288" s="189"/>
      <c r="N1288" s="190" t="s">
        <v>9</v>
      </c>
      <c r="O1288" s="189"/>
      <c r="P1288" s="190" t="s">
        <v>9</v>
      </c>
      <c r="Q1288" s="189"/>
      <c r="R1288" s="190" t="s">
        <v>915</v>
      </c>
      <c r="S1288" s="189" t="s">
        <v>107</v>
      </c>
      <c r="T1288" s="192" t="s">
        <v>915</v>
      </c>
      <c r="U1288" s="189"/>
      <c r="V1288" s="188" t="s">
        <v>9</v>
      </c>
      <c r="W1288" s="189"/>
      <c r="X1288" s="190" t="s">
        <v>9</v>
      </c>
      <c r="Y1288" s="189"/>
      <c r="Z1288" s="190" t="s">
        <v>9</v>
      </c>
      <c r="AA1288" s="189"/>
      <c r="AB1288" s="190" t="s">
        <v>9</v>
      </c>
      <c r="AC1288" s="189"/>
      <c r="AD1288" s="190" t="s">
        <v>9</v>
      </c>
      <c r="AE1288" s="189"/>
      <c r="AF1288" s="190" t="s">
        <v>9</v>
      </c>
      <c r="AG1288" s="189"/>
      <c r="AH1288" s="190" t="s">
        <v>9</v>
      </c>
      <c r="AI1288" s="189"/>
      <c r="AJ1288" s="190" t="s">
        <v>915</v>
      </c>
      <c r="AK1288" s="189" t="s">
        <v>107</v>
      </c>
      <c r="AL1288" s="192" t="s">
        <v>915</v>
      </c>
      <c r="AM1288" s="189"/>
      <c r="AN1288" s="188" t="s">
        <v>9</v>
      </c>
      <c r="AO1288" s="189"/>
      <c r="AP1288" s="190" t="s">
        <v>9</v>
      </c>
      <c r="AQ1288" s="189"/>
      <c r="AR1288" s="190" t="s">
        <v>9</v>
      </c>
      <c r="AS1288" s="189"/>
      <c r="AT1288" s="190" t="s">
        <v>9</v>
      </c>
      <c r="AU1288" s="189"/>
      <c r="AV1288" s="190" t="s">
        <v>9</v>
      </c>
      <c r="AW1288" s="189"/>
      <c r="AX1288" s="190" t="s">
        <v>9</v>
      </c>
      <c r="AY1288" s="189"/>
      <c r="AZ1288" s="190" t="s">
        <v>9</v>
      </c>
      <c r="BA1288" s="189"/>
      <c r="BB1288" s="190" t="s">
        <v>915</v>
      </c>
      <c r="BC1288" s="189" t="s">
        <v>107</v>
      </c>
      <c r="BD1288" s="192" t="s">
        <v>915</v>
      </c>
      <c r="BE1288" s="193"/>
    </row>
    <row r="1289" spans="2:57" s="174" customFormat="1" x14ac:dyDescent="0.2">
      <c r="B1289" s="194"/>
      <c r="C1289" s="204" t="s">
        <v>785</v>
      </c>
      <c r="D1289" s="188" t="s">
        <v>9</v>
      </c>
      <c r="E1289" s="189"/>
      <c r="F1289" s="190" t="s">
        <v>9</v>
      </c>
      <c r="G1289" s="189"/>
      <c r="H1289" s="190" t="s">
        <v>9</v>
      </c>
      <c r="I1289" s="189"/>
      <c r="J1289" s="190" t="s">
        <v>9</v>
      </c>
      <c r="K1289" s="189"/>
      <c r="L1289" s="190" t="s">
        <v>9</v>
      </c>
      <c r="M1289" s="189"/>
      <c r="N1289" s="190" t="s">
        <v>9</v>
      </c>
      <c r="O1289" s="189"/>
      <c r="P1289" s="190" t="s">
        <v>9</v>
      </c>
      <c r="Q1289" s="189"/>
      <c r="R1289" s="190" t="s">
        <v>915</v>
      </c>
      <c r="S1289" s="189" t="s">
        <v>107</v>
      </c>
      <c r="T1289" s="192" t="s">
        <v>915</v>
      </c>
      <c r="U1289" s="189"/>
      <c r="V1289" s="188" t="s">
        <v>9</v>
      </c>
      <c r="W1289" s="189"/>
      <c r="X1289" s="190" t="s">
        <v>9</v>
      </c>
      <c r="Y1289" s="189"/>
      <c r="Z1289" s="190" t="s">
        <v>9</v>
      </c>
      <c r="AA1289" s="189"/>
      <c r="AB1289" s="190" t="s">
        <v>9</v>
      </c>
      <c r="AC1289" s="189"/>
      <c r="AD1289" s="190" t="s">
        <v>9</v>
      </c>
      <c r="AE1289" s="189"/>
      <c r="AF1289" s="190" t="s">
        <v>9</v>
      </c>
      <c r="AG1289" s="189"/>
      <c r="AH1289" s="190" t="s">
        <v>9</v>
      </c>
      <c r="AI1289" s="189"/>
      <c r="AJ1289" s="190" t="s">
        <v>915</v>
      </c>
      <c r="AK1289" s="189" t="s">
        <v>107</v>
      </c>
      <c r="AL1289" s="192" t="s">
        <v>915</v>
      </c>
      <c r="AM1289" s="189"/>
      <c r="AN1289" s="188" t="s">
        <v>9</v>
      </c>
      <c r="AO1289" s="189"/>
      <c r="AP1289" s="190" t="s">
        <v>9</v>
      </c>
      <c r="AQ1289" s="189"/>
      <c r="AR1289" s="190" t="s">
        <v>9</v>
      </c>
      <c r="AS1289" s="189"/>
      <c r="AT1289" s="190" t="s">
        <v>9</v>
      </c>
      <c r="AU1289" s="189"/>
      <c r="AV1289" s="190" t="s">
        <v>9</v>
      </c>
      <c r="AW1289" s="189"/>
      <c r="AX1289" s="190" t="s">
        <v>9</v>
      </c>
      <c r="AY1289" s="189"/>
      <c r="AZ1289" s="190" t="s">
        <v>9</v>
      </c>
      <c r="BA1289" s="189"/>
      <c r="BB1289" s="190" t="s">
        <v>915</v>
      </c>
      <c r="BC1289" s="189" t="s">
        <v>107</v>
      </c>
      <c r="BD1289" s="192" t="s">
        <v>915</v>
      </c>
      <c r="BE1289" s="193"/>
    </row>
    <row r="1290" spans="2:57" s="174" customFormat="1" x14ac:dyDescent="0.2">
      <c r="B1290" s="196"/>
      <c r="C1290" s="205" t="s">
        <v>12</v>
      </c>
      <c r="D1290" s="198"/>
      <c r="E1290" s="199"/>
      <c r="F1290" s="200"/>
      <c r="G1290" s="199"/>
      <c r="H1290" s="200"/>
      <c r="I1290" s="199"/>
      <c r="J1290" s="200"/>
      <c r="K1290" s="199"/>
      <c r="L1290" s="200"/>
      <c r="M1290" s="199"/>
      <c r="N1290" s="200"/>
      <c r="O1290" s="199"/>
      <c r="P1290" s="200"/>
      <c r="Q1290" s="199"/>
      <c r="R1290" s="199"/>
      <c r="S1290" s="199"/>
      <c r="T1290" s="201">
        <v>8</v>
      </c>
      <c r="U1290" s="199"/>
      <c r="V1290" s="198"/>
      <c r="W1290" s="199"/>
      <c r="X1290" s="200"/>
      <c r="Y1290" s="199"/>
      <c r="Z1290" s="200"/>
      <c r="AA1290" s="199"/>
      <c r="AB1290" s="200"/>
      <c r="AC1290" s="199"/>
      <c r="AD1290" s="200"/>
      <c r="AE1290" s="199"/>
      <c r="AF1290" s="200"/>
      <c r="AG1290" s="199"/>
      <c r="AH1290" s="200"/>
      <c r="AI1290" s="199"/>
      <c r="AJ1290" s="199"/>
      <c r="AK1290" s="199"/>
      <c r="AL1290" s="201">
        <v>18</v>
      </c>
      <c r="AM1290" s="199"/>
      <c r="AN1290" s="198"/>
      <c r="AO1290" s="199"/>
      <c r="AP1290" s="200"/>
      <c r="AQ1290" s="199"/>
      <c r="AR1290" s="200"/>
      <c r="AS1290" s="199"/>
      <c r="AT1290" s="200"/>
      <c r="AU1290" s="199"/>
      <c r="AV1290" s="200"/>
      <c r="AW1290" s="199"/>
      <c r="AX1290" s="200"/>
      <c r="AY1290" s="199"/>
      <c r="AZ1290" s="200"/>
      <c r="BA1290" s="199"/>
      <c r="BB1290" s="199"/>
      <c r="BC1290" s="199"/>
      <c r="BD1290" s="201">
        <v>26</v>
      </c>
      <c r="BE1290" s="202"/>
    </row>
    <row r="1291" spans="2:57" s="174" customFormat="1" x14ac:dyDescent="0.2">
      <c r="B1291" s="186" t="s">
        <v>15</v>
      </c>
      <c r="C1291" s="203" t="s">
        <v>783</v>
      </c>
      <c r="D1291" s="188" t="s">
        <v>9</v>
      </c>
      <c r="E1291" s="189"/>
      <c r="F1291" s="190" t="s">
        <v>9</v>
      </c>
      <c r="G1291" s="189"/>
      <c r="H1291" s="190" t="s">
        <v>9</v>
      </c>
      <c r="I1291" s="189"/>
      <c r="J1291" s="190" t="s">
        <v>9</v>
      </c>
      <c r="K1291" s="189"/>
      <c r="L1291" s="190" t="s">
        <v>9</v>
      </c>
      <c r="M1291" s="189"/>
      <c r="N1291" s="190" t="s">
        <v>9</v>
      </c>
      <c r="O1291" s="189"/>
      <c r="P1291" s="190" t="s">
        <v>9</v>
      </c>
      <c r="Q1291" s="189"/>
      <c r="R1291" s="190" t="s">
        <v>915</v>
      </c>
      <c r="S1291" s="189" t="s">
        <v>107</v>
      </c>
      <c r="T1291" s="192" t="s">
        <v>915</v>
      </c>
      <c r="U1291" s="189"/>
      <c r="V1291" s="188" t="s">
        <v>9</v>
      </c>
      <c r="W1291" s="189"/>
      <c r="X1291" s="190" t="s">
        <v>9</v>
      </c>
      <c r="Y1291" s="189"/>
      <c r="Z1291" s="190" t="s">
        <v>9</v>
      </c>
      <c r="AA1291" s="189"/>
      <c r="AB1291" s="190" t="s">
        <v>9</v>
      </c>
      <c r="AC1291" s="189"/>
      <c r="AD1291" s="190" t="s">
        <v>9</v>
      </c>
      <c r="AE1291" s="189"/>
      <c r="AF1291" s="190" t="s">
        <v>9</v>
      </c>
      <c r="AG1291" s="189"/>
      <c r="AH1291" s="190" t="s">
        <v>9</v>
      </c>
      <c r="AI1291" s="189"/>
      <c r="AJ1291" s="190" t="s">
        <v>915</v>
      </c>
      <c r="AK1291" s="189" t="s">
        <v>107</v>
      </c>
      <c r="AL1291" s="192" t="s">
        <v>915</v>
      </c>
      <c r="AM1291" s="189"/>
      <c r="AN1291" s="188" t="s">
        <v>9</v>
      </c>
      <c r="AO1291" s="189"/>
      <c r="AP1291" s="190" t="s">
        <v>9</v>
      </c>
      <c r="AQ1291" s="189"/>
      <c r="AR1291" s="190" t="s">
        <v>9</v>
      </c>
      <c r="AS1291" s="189"/>
      <c r="AT1291" s="190" t="s">
        <v>9</v>
      </c>
      <c r="AU1291" s="189"/>
      <c r="AV1291" s="190" t="s">
        <v>9</v>
      </c>
      <c r="AW1291" s="189"/>
      <c r="AX1291" s="190" t="s">
        <v>9</v>
      </c>
      <c r="AY1291" s="189"/>
      <c r="AZ1291" s="190" t="s">
        <v>9</v>
      </c>
      <c r="BA1291" s="189"/>
      <c r="BB1291" s="190" t="s">
        <v>915</v>
      </c>
      <c r="BC1291" s="189" t="s">
        <v>107</v>
      </c>
      <c r="BD1291" s="192" t="s">
        <v>915</v>
      </c>
      <c r="BE1291" s="193"/>
    </row>
    <row r="1292" spans="2:57" s="174" customFormat="1" x14ac:dyDescent="0.2">
      <c r="B1292" s="194"/>
      <c r="C1292" s="204" t="s">
        <v>784</v>
      </c>
      <c r="D1292" s="188" t="s">
        <v>9</v>
      </c>
      <c r="E1292" s="189"/>
      <c r="F1292" s="190" t="s">
        <v>9</v>
      </c>
      <c r="G1292" s="189"/>
      <c r="H1292" s="190" t="s">
        <v>9</v>
      </c>
      <c r="I1292" s="189"/>
      <c r="J1292" s="190" t="s">
        <v>9</v>
      </c>
      <c r="K1292" s="189"/>
      <c r="L1292" s="190" t="s">
        <v>9</v>
      </c>
      <c r="M1292" s="189"/>
      <c r="N1292" s="190" t="s">
        <v>9</v>
      </c>
      <c r="O1292" s="189"/>
      <c r="P1292" s="190" t="s">
        <v>9</v>
      </c>
      <c r="Q1292" s="189"/>
      <c r="R1292" s="190" t="s">
        <v>915</v>
      </c>
      <c r="S1292" s="189" t="s">
        <v>107</v>
      </c>
      <c r="T1292" s="192" t="s">
        <v>915</v>
      </c>
      <c r="U1292" s="189"/>
      <c r="V1292" s="188" t="s">
        <v>9</v>
      </c>
      <c r="W1292" s="189"/>
      <c r="X1292" s="190" t="s">
        <v>9</v>
      </c>
      <c r="Y1292" s="189"/>
      <c r="Z1292" s="190" t="s">
        <v>9</v>
      </c>
      <c r="AA1292" s="189"/>
      <c r="AB1292" s="190" t="s">
        <v>9</v>
      </c>
      <c r="AC1292" s="189"/>
      <c r="AD1292" s="190" t="s">
        <v>9</v>
      </c>
      <c r="AE1292" s="189"/>
      <c r="AF1292" s="190" t="s">
        <v>9</v>
      </c>
      <c r="AG1292" s="189"/>
      <c r="AH1292" s="190" t="s">
        <v>9</v>
      </c>
      <c r="AI1292" s="189"/>
      <c r="AJ1292" s="190" t="s">
        <v>915</v>
      </c>
      <c r="AK1292" s="189" t="s">
        <v>107</v>
      </c>
      <c r="AL1292" s="192" t="s">
        <v>915</v>
      </c>
      <c r="AM1292" s="189"/>
      <c r="AN1292" s="188" t="s">
        <v>9</v>
      </c>
      <c r="AO1292" s="189"/>
      <c r="AP1292" s="190" t="s">
        <v>9</v>
      </c>
      <c r="AQ1292" s="189"/>
      <c r="AR1292" s="190" t="s">
        <v>9</v>
      </c>
      <c r="AS1292" s="189"/>
      <c r="AT1292" s="190" t="s">
        <v>9</v>
      </c>
      <c r="AU1292" s="189"/>
      <c r="AV1292" s="190" t="s">
        <v>9</v>
      </c>
      <c r="AW1292" s="189"/>
      <c r="AX1292" s="190" t="s">
        <v>9</v>
      </c>
      <c r="AY1292" s="189"/>
      <c r="AZ1292" s="190" t="s">
        <v>9</v>
      </c>
      <c r="BA1292" s="189"/>
      <c r="BB1292" s="190" t="s">
        <v>915</v>
      </c>
      <c r="BC1292" s="189" t="s">
        <v>107</v>
      </c>
      <c r="BD1292" s="192" t="s">
        <v>915</v>
      </c>
      <c r="BE1292" s="193"/>
    </row>
    <row r="1293" spans="2:57" s="174" customFormat="1" x14ac:dyDescent="0.2">
      <c r="B1293" s="194"/>
      <c r="C1293" s="204" t="s">
        <v>785</v>
      </c>
      <c r="D1293" s="188" t="s">
        <v>9</v>
      </c>
      <c r="E1293" s="189"/>
      <c r="F1293" s="190" t="s">
        <v>9</v>
      </c>
      <c r="G1293" s="189"/>
      <c r="H1293" s="190" t="s">
        <v>9</v>
      </c>
      <c r="I1293" s="189"/>
      <c r="J1293" s="190" t="s">
        <v>9</v>
      </c>
      <c r="K1293" s="189"/>
      <c r="L1293" s="190" t="s">
        <v>9</v>
      </c>
      <c r="M1293" s="189"/>
      <c r="N1293" s="190" t="s">
        <v>9</v>
      </c>
      <c r="O1293" s="189"/>
      <c r="P1293" s="190" t="s">
        <v>9</v>
      </c>
      <c r="Q1293" s="189"/>
      <c r="R1293" s="190" t="s">
        <v>915</v>
      </c>
      <c r="S1293" s="189" t="s">
        <v>107</v>
      </c>
      <c r="T1293" s="192" t="s">
        <v>915</v>
      </c>
      <c r="U1293" s="189"/>
      <c r="V1293" s="188" t="s">
        <v>9</v>
      </c>
      <c r="W1293" s="189"/>
      <c r="X1293" s="190" t="s">
        <v>9</v>
      </c>
      <c r="Y1293" s="189"/>
      <c r="Z1293" s="190" t="s">
        <v>9</v>
      </c>
      <c r="AA1293" s="189"/>
      <c r="AB1293" s="190" t="s">
        <v>9</v>
      </c>
      <c r="AC1293" s="189"/>
      <c r="AD1293" s="190" t="s">
        <v>9</v>
      </c>
      <c r="AE1293" s="189"/>
      <c r="AF1293" s="190" t="s">
        <v>9</v>
      </c>
      <c r="AG1293" s="189"/>
      <c r="AH1293" s="190" t="s">
        <v>9</v>
      </c>
      <c r="AI1293" s="189"/>
      <c r="AJ1293" s="190" t="s">
        <v>915</v>
      </c>
      <c r="AK1293" s="189" t="s">
        <v>107</v>
      </c>
      <c r="AL1293" s="192" t="s">
        <v>915</v>
      </c>
      <c r="AM1293" s="189"/>
      <c r="AN1293" s="188" t="s">
        <v>9</v>
      </c>
      <c r="AO1293" s="189"/>
      <c r="AP1293" s="190" t="s">
        <v>9</v>
      </c>
      <c r="AQ1293" s="189"/>
      <c r="AR1293" s="190" t="s">
        <v>9</v>
      </c>
      <c r="AS1293" s="189"/>
      <c r="AT1293" s="190" t="s">
        <v>9</v>
      </c>
      <c r="AU1293" s="189"/>
      <c r="AV1293" s="190" t="s">
        <v>9</v>
      </c>
      <c r="AW1293" s="189"/>
      <c r="AX1293" s="190" t="s">
        <v>9</v>
      </c>
      <c r="AY1293" s="189"/>
      <c r="AZ1293" s="190" t="s">
        <v>9</v>
      </c>
      <c r="BA1293" s="189"/>
      <c r="BB1293" s="190" t="s">
        <v>915</v>
      </c>
      <c r="BC1293" s="189" t="s">
        <v>107</v>
      </c>
      <c r="BD1293" s="192" t="s">
        <v>915</v>
      </c>
      <c r="BE1293" s="193"/>
    </row>
    <row r="1294" spans="2:57" s="174" customFormat="1" x14ac:dyDescent="0.2">
      <c r="B1294" s="196"/>
      <c r="C1294" s="206" t="s">
        <v>12</v>
      </c>
      <c r="D1294" s="198"/>
      <c r="E1294" s="199"/>
      <c r="F1294" s="200"/>
      <c r="G1294" s="199"/>
      <c r="H1294" s="200"/>
      <c r="I1294" s="199"/>
      <c r="J1294" s="200"/>
      <c r="K1294" s="199"/>
      <c r="L1294" s="200"/>
      <c r="M1294" s="199"/>
      <c r="N1294" s="200"/>
      <c r="O1294" s="199"/>
      <c r="P1294" s="200"/>
      <c r="Q1294" s="199"/>
      <c r="R1294" s="199"/>
      <c r="S1294" s="199"/>
      <c r="T1294" s="201">
        <v>3</v>
      </c>
      <c r="U1294" s="199"/>
      <c r="V1294" s="198"/>
      <c r="W1294" s="199"/>
      <c r="X1294" s="200"/>
      <c r="Y1294" s="199"/>
      <c r="Z1294" s="200"/>
      <c r="AA1294" s="199"/>
      <c r="AB1294" s="200"/>
      <c r="AC1294" s="199"/>
      <c r="AD1294" s="200"/>
      <c r="AE1294" s="199"/>
      <c r="AF1294" s="200"/>
      <c r="AG1294" s="199"/>
      <c r="AH1294" s="200"/>
      <c r="AI1294" s="199"/>
      <c r="AJ1294" s="199"/>
      <c r="AK1294" s="199"/>
      <c r="AL1294" s="201">
        <v>13</v>
      </c>
      <c r="AM1294" s="199"/>
      <c r="AN1294" s="198"/>
      <c r="AO1294" s="199"/>
      <c r="AP1294" s="200"/>
      <c r="AQ1294" s="199"/>
      <c r="AR1294" s="200"/>
      <c r="AS1294" s="199"/>
      <c r="AT1294" s="200"/>
      <c r="AU1294" s="199"/>
      <c r="AV1294" s="200"/>
      <c r="AW1294" s="199"/>
      <c r="AX1294" s="200"/>
      <c r="AY1294" s="199"/>
      <c r="AZ1294" s="200"/>
      <c r="BA1294" s="199"/>
      <c r="BB1294" s="199"/>
      <c r="BC1294" s="199"/>
      <c r="BD1294" s="201">
        <v>16</v>
      </c>
      <c r="BE1294" s="202"/>
    </row>
    <row r="1295" spans="2:57" s="174" customFormat="1" x14ac:dyDescent="0.2">
      <c r="B1295" s="174" t="s">
        <v>647</v>
      </c>
    </row>
    <row r="1297" spans="1:57" x14ac:dyDescent="0.2">
      <c r="B1297" s="174" t="s">
        <v>1352</v>
      </c>
    </row>
    <row r="1303" spans="1:57" s="47" customFormat="1" ht="12.75" x14ac:dyDescent="0.2">
      <c r="A1303" s="211" t="s">
        <v>1353</v>
      </c>
      <c r="B1303" s="47" t="s">
        <v>1354</v>
      </c>
      <c r="C1303" s="47" t="s">
        <v>524</v>
      </c>
    </row>
    <row r="1304" spans="1:57" x14ac:dyDescent="0.2">
      <c r="BE1304" s="178" t="s">
        <v>3</v>
      </c>
    </row>
    <row r="1305" spans="1:57" x14ac:dyDescent="0.2">
      <c r="D1305" s="179" t="s">
        <v>847</v>
      </c>
      <c r="E1305" s="180"/>
      <c r="F1305" s="180"/>
      <c r="G1305" s="180"/>
      <c r="H1305" s="180"/>
      <c r="I1305" s="180"/>
      <c r="J1305" s="180"/>
      <c r="K1305" s="180"/>
      <c r="L1305" s="180"/>
      <c r="M1305" s="180"/>
      <c r="N1305" s="180"/>
      <c r="O1305" s="180"/>
      <c r="P1305" s="180"/>
      <c r="Q1305" s="180"/>
      <c r="R1305" s="180"/>
      <c r="S1305" s="180"/>
      <c r="T1305" s="180"/>
      <c r="U1305" s="180"/>
      <c r="V1305" s="179" t="s">
        <v>5</v>
      </c>
      <c r="W1305" s="180"/>
      <c r="X1305" s="180"/>
      <c r="Y1305" s="180"/>
      <c r="Z1305" s="180"/>
      <c r="AA1305" s="180"/>
      <c r="AB1305" s="180"/>
      <c r="AC1305" s="180"/>
      <c r="AD1305" s="180"/>
      <c r="AE1305" s="180"/>
      <c r="AF1305" s="180"/>
      <c r="AG1305" s="180"/>
      <c r="AH1305" s="180"/>
      <c r="AI1305" s="180"/>
      <c r="AJ1305" s="180"/>
      <c r="AK1305" s="180"/>
      <c r="AL1305" s="180"/>
      <c r="AM1305" s="180"/>
      <c r="AN1305" s="179" t="s">
        <v>6</v>
      </c>
      <c r="AO1305" s="180"/>
      <c r="AP1305" s="180"/>
      <c r="AQ1305" s="180"/>
      <c r="AR1305" s="180"/>
      <c r="AS1305" s="180"/>
      <c r="AT1305" s="180"/>
      <c r="AU1305" s="180"/>
      <c r="AV1305" s="180"/>
      <c r="AW1305" s="180"/>
      <c r="AX1305" s="180"/>
      <c r="AY1305" s="180"/>
      <c r="AZ1305" s="180"/>
      <c r="BA1305" s="180"/>
      <c r="BB1305" s="180"/>
      <c r="BC1305" s="180"/>
      <c r="BD1305" s="180"/>
      <c r="BE1305" s="181"/>
    </row>
    <row r="1306" spans="1:57" x14ac:dyDescent="0.2">
      <c r="D1306" s="182">
        <v>2011</v>
      </c>
      <c r="E1306" s="183"/>
      <c r="F1306" s="183">
        <v>2012</v>
      </c>
      <c r="G1306" s="183"/>
      <c r="H1306" s="183">
        <v>2013</v>
      </c>
      <c r="I1306" s="183"/>
      <c r="J1306" s="183">
        <v>2014</v>
      </c>
      <c r="K1306" s="183"/>
      <c r="L1306" s="183">
        <v>2015</v>
      </c>
      <c r="M1306" s="183"/>
      <c r="N1306" s="183">
        <v>2016</v>
      </c>
      <c r="O1306" s="183"/>
      <c r="P1306" s="183">
        <v>2017</v>
      </c>
      <c r="Q1306" s="183"/>
      <c r="R1306" s="183">
        <v>2018</v>
      </c>
      <c r="S1306" s="183"/>
      <c r="T1306" s="184">
        <v>2019</v>
      </c>
      <c r="U1306" s="183"/>
      <c r="V1306" s="182">
        <v>2011</v>
      </c>
      <c r="W1306" s="183"/>
      <c r="X1306" s="183">
        <v>2012</v>
      </c>
      <c r="Y1306" s="183"/>
      <c r="Z1306" s="183">
        <v>2013</v>
      </c>
      <c r="AA1306" s="183"/>
      <c r="AB1306" s="183">
        <v>2014</v>
      </c>
      <c r="AC1306" s="183"/>
      <c r="AD1306" s="183">
        <v>2015</v>
      </c>
      <c r="AE1306" s="183"/>
      <c r="AF1306" s="183">
        <v>2016</v>
      </c>
      <c r="AG1306" s="183"/>
      <c r="AH1306" s="183">
        <v>2017</v>
      </c>
      <c r="AI1306" s="183"/>
      <c r="AJ1306" s="183">
        <v>2018</v>
      </c>
      <c r="AK1306" s="183"/>
      <c r="AL1306" s="184">
        <v>2019</v>
      </c>
      <c r="AM1306" s="183"/>
      <c r="AN1306" s="182">
        <v>2011</v>
      </c>
      <c r="AO1306" s="183"/>
      <c r="AP1306" s="183">
        <v>2012</v>
      </c>
      <c r="AQ1306" s="183"/>
      <c r="AR1306" s="183">
        <v>2013</v>
      </c>
      <c r="AS1306" s="183"/>
      <c r="AT1306" s="183">
        <v>2014</v>
      </c>
      <c r="AU1306" s="183"/>
      <c r="AV1306" s="183">
        <v>2015</v>
      </c>
      <c r="AW1306" s="183"/>
      <c r="AX1306" s="183">
        <v>2016</v>
      </c>
      <c r="AY1306" s="183"/>
      <c r="AZ1306" s="183">
        <v>2017</v>
      </c>
      <c r="BA1306" s="183"/>
      <c r="BB1306" s="183">
        <v>2018</v>
      </c>
      <c r="BC1306" s="183"/>
      <c r="BD1306" s="184">
        <v>2019</v>
      </c>
      <c r="BE1306" s="185"/>
    </row>
    <row r="1307" spans="1:57" x14ac:dyDescent="0.2">
      <c r="B1307" s="186" t="s">
        <v>7</v>
      </c>
      <c r="C1307" s="187" t="s">
        <v>783</v>
      </c>
      <c r="D1307" s="188" t="s">
        <v>9</v>
      </c>
      <c r="E1307" s="189"/>
      <c r="F1307" s="190" t="s">
        <v>9</v>
      </c>
      <c r="G1307" s="189"/>
      <c r="H1307" s="190" t="s">
        <v>9</v>
      </c>
      <c r="I1307" s="189"/>
      <c r="J1307" s="190" t="s">
        <v>9</v>
      </c>
      <c r="K1307" s="189"/>
      <c r="L1307" s="190" t="s">
        <v>9</v>
      </c>
      <c r="M1307" s="189"/>
      <c r="N1307" s="190" t="s">
        <v>9</v>
      </c>
      <c r="O1307" s="189"/>
      <c r="P1307" s="190" t="s">
        <v>9</v>
      </c>
      <c r="Q1307" s="189"/>
      <c r="R1307" s="190" t="s">
        <v>915</v>
      </c>
      <c r="S1307" s="189" t="s">
        <v>107</v>
      </c>
      <c r="T1307" s="192" t="s">
        <v>915</v>
      </c>
      <c r="U1307" s="189"/>
      <c r="V1307" s="188" t="s">
        <v>9</v>
      </c>
      <c r="W1307" s="189"/>
      <c r="X1307" s="190" t="s">
        <v>9</v>
      </c>
      <c r="Y1307" s="189"/>
      <c r="Z1307" s="190" t="s">
        <v>9</v>
      </c>
      <c r="AA1307" s="189"/>
      <c r="AB1307" s="190" t="s">
        <v>9</v>
      </c>
      <c r="AC1307" s="189"/>
      <c r="AD1307" s="190" t="s">
        <v>9</v>
      </c>
      <c r="AE1307" s="189"/>
      <c r="AF1307" s="190" t="s">
        <v>9</v>
      </c>
      <c r="AG1307" s="189"/>
      <c r="AH1307" s="190" t="s">
        <v>9</v>
      </c>
      <c r="AI1307" s="189"/>
      <c r="AJ1307" s="191">
        <v>45</v>
      </c>
      <c r="AK1307" s="189" t="s">
        <v>107</v>
      </c>
      <c r="AL1307" s="192">
        <v>52</v>
      </c>
      <c r="AM1307" s="189"/>
      <c r="AN1307" s="188" t="s">
        <v>9</v>
      </c>
      <c r="AO1307" s="189"/>
      <c r="AP1307" s="190" t="s">
        <v>9</v>
      </c>
      <c r="AQ1307" s="189"/>
      <c r="AR1307" s="190" t="s">
        <v>9</v>
      </c>
      <c r="AS1307" s="189"/>
      <c r="AT1307" s="190" t="s">
        <v>9</v>
      </c>
      <c r="AU1307" s="189"/>
      <c r="AV1307" s="190" t="s">
        <v>9</v>
      </c>
      <c r="AW1307" s="189"/>
      <c r="AX1307" s="190" t="s">
        <v>9</v>
      </c>
      <c r="AY1307" s="189"/>
      <c r="AZ1307" s="190" t="s">
        <v>9</v>
      </c>
      <c r="BA1307" s="189"/>
      <c r="BB1307" s="191">
        <v>48</v>
      </c>
      <c r="BC1307" s="189" t="s">
        <v>107</v>
      </c>
      <c r="BD1307" s="192">
        <v>52</v>
      </c>
      <c r="BE1307" s="193"/>
    </row>
    <row r="1308" spans="1:57" x14ac:dyDescent="0.2">
      <c r="B1308" s="194"/>
      <c r="C1308" s="195" t="s">
        <v>784</v>
      </c>
      <c r="D1308" s="188" t="s">
        <v>9</v>
      </c>
      <c r="E1308" s="189"/>
      <c r="F1308" s="190" t="s">
        <v>9</v>
      </c>
      <c r="G1308" s="189"/>
      <c r="H1308" s="190" t="s">
        <v>9</v>
      </c>
      <c r="I1308" s="189"/>
      <c r="J1308" s="190" t="s">
        <v>9</v>
      </c>
      <c r="K1308" s="189"/>
      <c r="L1308" s="190" t="s">
        <v>9</v>
      </c>
      <c r="M1308" s="189"/>
      <c r="N1308" s="190" t="s">
        <v>9</v>
      </c>
      <c r="O1308" s="189"/>
      <c r="P1308" s="190" t="s">
        <v>9</v>
      </c>
      <c r="Q1308" s="189"/>
      <c r="R1308" s="190" t="s">
        <v>915</v>
      </c>
      <c r="S1308" s="189" t="s">
        <v>107</v>
      </c>
      <c r="T1308" s="192" t="s">
        <v>915</v>
      </c>
      <c r="U1308" s="189"/>
      <c r="V1308" s="188" t="s">
        <v>9</v>
      </c>
      <c r="W1308" s="189"/>
      <c r="X1308" s="190" t="s">
        <v>9</v>
      </c>
      <c r="Y1308" s="189"/>
      <c r="Z1308" s="190" t="s">
        <v>9</v>
      </c>
      <c r="AA1308" s="189"/>
      <c r="AB1308" s="190" t="s">
        <v>9</v>
      </c>
      <c r="AC1308" s="189"/>
      <c r="AD1308" s="190" t="s">
        <v>9</v>
      </c>
      <c r="AE1308" s="189"/>
      <c r="AF1308" s="190" t="s">
        <v>9</v>
      </c>
      <c r="AG1308" s="189"/>
      <c r="AH1308" s="190" t="s">
        <v>9</v>
      </c>
      <c r="AI1308" s="189"/>
      <c r="AJ1308" s="191">
        <v>20</v>
      </c>
      <c r="AK1308" s="189" t="s">
        <v>107</v>
      </c>
      <c r="AL1308" s="192">
        <v>12</v>
      </c>
      <c r="AM1308" s="189"/>
      <c r="AN1308" s="188" t="s">
        <v>9</v>
      </c>
      <c r="AO1308" s="189"/>
      <c r="AP1308" s="190" t="s">
        <v>9</v>
      </c>
      <c r="AQ1308" s="189"/>
      <c r="AR1308" s="190" t="s">
        <v>9</v>
      </c>
      <c r="AS1308" s="189"/>
      <c r="AT1308" s="190" t="s">
        <v>9</v>
      </c>
      <c r="AU1308" s="189"/>
      <c r="AV1308" s="190" t="s">
        <v>9</v>
      </c>
      <c r="AW1308" s="189"/>
      <c r="AX1308" s="190" t="s">
        <v>9</v>
      </c>
      <c r="AY1308" s="189"/>
      <c r="AZ1308" s="190" t="s">
        <v>9</v>
      </c>
      <c r="BA1308" s="189"/>
      <c r="BB1308" s="191">
        <v>17</v>
      </c>
      <c r="BC1308" s="189" t="s">
        <v>107</v>
      </c>
      <c r="BD1308" s="192">
        <v>13</v>
      </c>
      <c r="BE1308" s="193"/>
    </row>
    <row r="1309" spans="1:57" x14ac:dyDescent="0.2">
      <c r="B1309" s="194"/>
      <c r="C1309" s="195" t="s">
        <v>785</v>
      </c>
      <c r="D1309" s="188" t="s">
        <v>9</v>
      </c>
      <c r="E1309" s="189"/>
      <c r="F1309" s="190" t="s">
        <v>9</v>
      </c>
      <c r="G1309" s="189"/>
      <c r="H1309" s="190" t="s">
        <v>9</v>
      </c>
      <c r="I1309" s="189"/>
      <c r="J1309" s="190" t="s">
        <v>9</v>
      </c>
      <c r="K1309" s="189"/>
      <c r="L1309" s="190" t="s">
        <v>9</v>
      </c>
      <c r="M1309" s="189"/>
      <c r="N1309" s="190" t="s">
        <v>9</v>
      </c>
      <c r="O1309" s="189"/>
      <c r="P1309" s="190" t="s">
        <v>9</v>
      </c>
      <c r="Q1309" s="189"/>
      <c r="R1309" s="190" t="s">
        <v>915</v>
      </c>
      <c r="S1309" s="189" t="s">
        <v>107</v>
      </c>
      <c r="T1309" s="192" t="s">
        <v>915</v>
      </c>
      <c r="U1309" s="189"/>
      <c r="V1309" s="188" t="s">
        <v>9</v>
      </c>
      <c r="W1309" s="189"/>
      <c r="X1309" s="190" t="s">
        <v>9</v>
      </c>
      <c r="Y1309" s="189"/>
      <c r="Z1309" s="190" t="s">
        <v>9</v>
      </c>
      <c r="AA1309" s="189"/>
      <c r="AB1309" s="190" t="s">
        <v>9</v>
      </c>
      <c r="AC1309" s="189"/>
      <c r="AD1309" s="190" t="s">
        <v>9</v>
      </c>
      <c r="AE1309" s="189"/>
      <c r="AF1309" s="190" t="s">
        <v>9</v>
      </c>
      <c r="AG1309" s="189"/>
      <c r="AH1309" s="190" t="s">
        <v>9</v>
      </c>
      <c r="AI1309" s="189"/>
      <c r="AJ1309" s="191">
        <v>35</v>
      </c>
      <c r="AK1309" s="189" t="s">
        <v>107</v>
      </c>
      <c r="AL1309" s="192">
        <v>36</v>
      </c>
      <c r="AM1309" s="189"/>
      <c r="AN1309" s="188" t="s">
        <v>9</v>
      </c>
      <c r="AO1309" s="189"/>
      <c r="AP1309" s="190" t="s">
        <v>9</v>
      </c>
      <c r="AQ1309" s="189"/>
      <c r="AR1309" s="190" t="s">
        <v>9</v>
      </c>
      <c r="AS1309" s="189"/>
      <c r="AT1309" s="190" t="s">
        <v>9</v>
      </c>
      <c r="AU1309" s="189"/>
      <c r="AV1309" s="190" t="s">
        <v>9</v>
      </c>
      <c r="AW1309" s="189"/>
      <c r="AX1309" s="190" t="s">
        <v>9</v>
      </c>
      <c r="AY1309" s="189"/>
      <c r="AZ1309" s="190" t="s">
        <v>9</v>
      </c>
      <c r="BA1309" s="189"/>
      <c r="BB1309" s="191">
        <v>35</v>
      </c>
      <c r="BC1309" s="189" t="s">
        <v>107</v>
      </c>
      <c r="BD1309" s="192">
        <v>35</v>
      </c>
      <c r="BE1309" s="193"/>
    </row>
    <row r="1310" spans="1:57" x14ac:dyDescent="0.2">
      <c r="B1310" s="196"/>
      <c r="C1310" s="197" t="s">
        <v>12</v>
      </c>
      <c r="D1310" s="198"/>
      <c r="E1310" s="199"/>
      <c r="F1310" s="200"/>
      <c r="G1310" s="199"/>
      <c r="H1310" s="200"/>
      <c r="I1310" s="199"/>
      <c r="J1310" s="200"/>
      <c r="K1310" s="199"/>
      <c r="L1310" s="200"/>
      <c r="M1310" s="199"/>
      <c r="N1310" s="200"/>
      <c r="O1310" s="199"/>
      <c r="P1310" s="200"/>
      <c r="Q1310" s="199"/>
      <c r="R1310" s="199"/>
      <c r="S1310" s="199"/>
      <c r="T1310" s="201">
        <v>17</v>
      </c>
      <c r="U1310" s="199"/>
      <c r="V1310" s="198"/>
      <c r="W1310" s="199"/>
      <c r="X1310" s="200"/>
      <c r="Y1310" s="199"/>
      <c r="Z1310" s="200"/>
      <c r="AA1310" s="199"/>
      <c r="AB1310" s="200"/>
      <c r="AC1310" s="199"/>
      <c r="AD1310" s="200"/>
      <c r="AE1310" s="199"/>
      <c r="AF1310" s="200"/>
      <c r="AG1310" s="199"/>
      <c r="AH1310" s="200"/>
      <c r="AI1310" s="199"/>
      <c r="AJ1310" s="199"/>
      <c r="AK1310" s="199"/>
      <c r="AL1310" s="201">
        <v>39</v>
      </c>
      <c r="AM1310" s="199"/>
      <c r="AN1310" s="198"/>
      <c r="AO1310" s="199"/>
      <c r="AP1310" s="200"/>
      <c r="AQ1310" s="199"/>
      <c r="AR1310" s="200"/>
      <c r="AS1310" s="199"/>
      <c r="AT1310" s="200"/>
      <c r="AU1310" s="199"/>
      <c r="AV1310" s="200"/>
      <c r="AW1310" s="199"/>
      <c r="AX1310" s="200"/>
      <c r="AY1310" s="199"/>
      <c r="AZ1310" s="200"/>
      <c r="BA1310" s="199"/>
      <c r="BB1310" s="199"/>
      <c r="BC1310" s="199"/>
      <c r="BD1310" s="201">
        <v>56</v>
      </c>
      <c r="BE1310" s="202"/>
    </row>
    <row r="1311" spans="1:57" x14ac:dyDescent="0.2">
      <c r="B1311" s="186" t="s">
        <v>13</v>
      </c>
      <c r="C1311" s="203" t="s">
        <v>783</v>
      </c>
      <c r="D1311" s="188" t="s">
        <v>9</v>
      </c>
      <c r="E1311" s="189"/>
      <c r="F1311" s="190" t="s">
        <v>9</v>
      </c>
      <c r="G1311" s="189"/>
      <c r="H1311" s="190" t="s">
        <v>9</v>
      </c>
      <c r="I1311" s="189"/>
      <c r="J1311" s="190" t="s">
        <v>9</v>
      </c>
      <c r="K1311" s="189"/>
      <c r="L1311" s="190" t="s">
        <v>9</v>
      </c>
      <c r="M1311" s="189"/>
      <c r="N1311" s="190" t="s">
        <v>9</v>
      </c>
      <c r="O1311" s="189"/>
      <c r="P1311" s="190" t="s">
        <v>9</v>
      </c>
      <c r="Q1311" s="189"/>
      <c r="R1311" s="190" t="s">
        <v>915</v>
      </c>
      <c r="S1311" s="189" t="s">
        <v>107</v>
      </c>
      <c r="T1311" s="192" t="s">
        <v>915</v>
      </c>
      <c r="U1311" s="189"/>
      <c r="V1311" s="188" t="s">
        <v>9</v>
      </c>
      <c r="W1311" s="189"/>
      <c r="X1311" s="190" t="s">
        <v>9</v>
      </c>
      <c r="Y1311" s="189"/>
      <c r="Z1311" s="190" t="s">
        <v>9</v>
      </c>
      <c r="AA1311" s="189"/>
      <c r="AB1311" s="190" t="s">
        <v>9</v>
      </c>
      <c r="AC1311" s="189"/>
      <c r="AD1311" s="190" t="s">
        <v>9</v>
      </c>
      <c r="AE1311" s="189"/>
      <c r="AF1311" s="190" t="s">
        <v>9</v>
      </c>
      <c r="AG1311" s="189"/>
      <c r="AH1311" s="190" t="s">
        <v>9</v>
      </c>
      <c r="AI1311" s="189"/>
      <c r="AJ1311" s="190" t="s">
        <v>915</v>
      </c>
      <c r="AK1311" s="189" t="s">
        <v>107</v>
      </c>
      <c r="AL1311" s="192" t="s">
        <v>915</v>
      </c>
      <c r="AM1311" s="189"/>
      <c r="AN1311" s="188" t="s">
        <v>9</v>
      </c>
      <c r="AO1311" s="189"/>
      <c r="AP1311" s="190" t="s">
        <v>9</v>
      </c>
      <c r="AQ1311" s="189"/>
      <c r="AR1311" s="190" t="s">
        <v>9</v>
      </c>
      <c r="AS1311" s="189"/>
      <c r="AT1311" s="190" t="s">
        <v>9</v>
      </c>
      <c r="AU1311" s="189"/>
      <c r="AV1311" s="190" t="s">
        <v>9</v>
      </c>
      <c r="AW1311" s="189"/>
      <c r="AX1311" s="190" t="s">
        <v>9</v>
      </c>
      <c r="AY1311" s="189"/>
      <c r="AZ1311" s="190" t="s">
        <v>9</v>
      </c>
      <c r="BA1311" s="189"/>
      <c r="BB1311" s="190" t="s">
        <v>915</v>
      </c>
      <c r="BC1311" s="189" t="s">
        <v>107</v>
      </c>
      <c r="BD1311" s="192" t="s">
        <v>915</v>
      </c>
      <c r="BE1311" s="193"/>
    </row>
    <row r="1312" spans="1:57" x14ac:dyDescent="0.2">
      <c r="B1312" s="194"/>
      <c r="C1312" s="204" t="s">
        <v>784</v>
      </c>
      <c r="D1312" s="188" t="s">
        <v>9</v>
      </c>
      <c r="E1312" s="189"/>
      <c r="F1312" s="190" t="s">
        <v>9</v>
      </c>
      <c r="G1312" s="189"/>
      <c r="H1312" s="190" t="s">
        <v>9</v>
      </c>
      <c r="I1312" s="189"/>
      <c r="J1312" s="190" t="s">
        <v>9</v>
      </c>
      <c r="K1312" s="189"/>
      <c r="L1312" s="190" t="s">
        <v>9</v>
      </c>
      <c r="M1312" s="189"/>
      <c r="N1312" s="190" t="s">
        <v>9</v>
      </c>
      <c r="O1312" s="189"/>
      <c r="P1312" s="190" t="s">
        <v>9</v>
      </c>
      <c r="Q1312" s="189"/>
      <c r="R1312" s="190" t="s">
        <v>915</v>
      </c>
      <c r="S1312" s="189" t="s">
        <v>107</v>
      </c>
      <c r="T1312" s="192" t="s">
        <v>915</v>
      </c>
      <c r="U1312" s="189"/>
      <c r="V1312" s="188" t="s">
        <v>9</v>
      </c>
      <c r="W1312" s="189"/>
      <c r="X1312" s="190" t="s">
        <v>9</v>
      </c>
      <c r="Y1312" s="189"/>
      <c r="Z1312" s="190" t="s">
        <v>9</v>
      </c>
      <c r="AA1312" s="189"/>
      <c r="AB1312" s="190" t="s">
        <v>9</v>
      </c>
      <c r="AC1312" s="189"/>
      <c r="AD1312" s="190" t="s">
        <v>9</v>
      </c>
      <c r="AE1312" s="189"/>
      <c r="AF1312" s="190" t="s">
        <v>9</v>
      </c>
      <c r="AG1312" s="189"/>
      <c r="AH1312" s="190" t="s">
        <v>9</v>
      </c>
      <c r="AI1312" s="189"/>
      <c r="AJ1312" s="190" t="s">
        <v>915</v>
      </c>
      <c r="AK1312" s="189" t="s">
        <v>107</v>
      </c>
      <c r="AL1312" s="192" t="s">
        <v>915</v>
      </c>
      <c r="AM1312" s="189"/>
      <c r="AN1312" s="188" t="s">
        <v>9</v>
      </c>
      <c r="AO1312" s="189"/>
      <c r="AP1312" s="190" t="s">
        <v>9</v>
      </c>
      <c r="AQ1312" s="189"/>
      <c r="AR1312" s="190" t="s">
        <v>9</v>
      </c>
      <c r="AS1312" s="189"/>
      <c r="AT1312" s="190" t="s">
        <v>9</v>
      </c>
      <c r="AU1312" s="189"/>
      <c r="AV1312" s="190" t="s">
        <v>9</v>
      </c>
      <c r="AW1312" s="189"/>
      <c r="AX1312" s="190" t="s">
        <v>9</v>
      </c>
      <c r="AY1312" s="189"/>
      <c r="AZ1312" s="190" t="s">
        <v>9</v>
      </c>
      <c r="BA1312" s="189"/>
      <c r="BB1312" s="190" t="s">
        <v>915</v>
      </c>
      <c r="BC1312" s="189" t="s">
        <v>107</v>
      </c>
      <c r="BD1312" s="192" t="s">
        <v>915</v>
      </c>
      <c r="BE1312" s="193"/>
    </row>
    <row r="1313" spans="2:57" s="174" customFormat="1" x14ac:dyDescent="0.2">
      <c r="B1313" s="194"/>
      <c r="C1313" s="204" t="s">
        <v>785</v>
      </c>
      <c r="D1313" s="188" t="s">
        <v>9</v>
      </c>
      <c r="E1313" s="189"/>
      <c r="F1313" s="190" t="s">
        <v>9</v>
      </c>
      <c r="G1313" s="189"/>
      <c r="H1313" s="190" t="s">
        <v>9</v>
      </c>
      <c r="I1313" s="189"/>
      <c r="J1313" s="190" t="s">
        <v>9</v>
      </c>
      <c r="K1313" s="189"/>
      <c r="L1313" s="190" t="s">
        <v>9</v>
      </c>
      <c r="M1313" s="189"/>
      <c r="N1313" s="190" t="s">
        <v>9</v>
      </c>
      <c r="O1313" s="189"/>
      <c r="P1313" s="190" t="s">
        <v>9</v>
      </c>
      <c r="Q1313" s="189"/>
      <c r="R1313" s="190" t="s">
        <v>915</v>
      </c>
      <c r="S1313" s="189" t="s">
        <v>107</v>
      </c>
      <c r="T1313" s="192" t="s">
        <v>915</v>
      </c>
      <c r="U1313" s="189"/>
      <c r="V1313" s="188" t="s">
        <v>9</v>
      </c>
      <c r="W1313" s="189"/>
      <c r="X1313" s="190" t="s">
        <v>9</v>
      </c>
      <c r="Y1313" s="189"/>
      <c r="Z1313" s="190" t="s">
        <v>9</v>
      </c>
      <c r="AA1313" s="189"/>
      <c r="AB1313" s="190" t="s">
        <v>9</v>
      </c>
      <c r="AC1313" s="189"/>
      <c r="AD1313" s="190" t="s">
        <v>9</v>
      </c>
      <c r="AE1313" s="189"/>
      <c r="AF1313" s="190" t="s">
        <v>9</v>
      </c>
      <c r="AG1313" s="189"/>
      <c r="AH1313" s="190" t="s">
        <v>9</v>
      </c>
      <c r="AI1313" s="189"/>
      <c r="AJ1313" s="190" t="s">
        <v>915</v>
      </c>
      <c r="AK1313" s="189" t="s">
        <v>107</v>
      </c>
      <c r="AL1313" s="192" t="s">
        <v>915</v>
      </c>
      <c r="AM1313" s="189"/>
      <c r="AN1313" s="188" t="s">
        <v>9</v>
      </c>
      <c r="AO1313" s="189"/>
      <c r="AP1313" s="190" t="s">
        <v>9</v>
      </c>
      <c r="AQ1313" s="189"/>
      <c r="AR1313" s="190" t="s">
        <v>9</v>
      </c>
      <c r="AS1313" s="189"/>
      <c r="AT1313" s="190" t="s">
        <v>9</v>
      </c>
      <c r="AU1313" s="189"/>
      <c r="AV1313" s="190" t="s">
        <v>9</v>
      </c>
      <c r="AW1313" s="189"/>
      <c r="AX1313" s="190" t="s">
        <v>9</v>
      </c>
      <c r="AY1313" s="189"/>
      <c r="AZ1313" s="190" t="s">
        <v>9</v>
      </c>
      <c r="BA1313" s="189"/>
      <c r="BB1313" s="190" t="s">
        <v>915</v>
      </c>
      <c r="BC1313" s="189" t="s">
        <v>107</v>
      </c>
      <c r="BD1313" s="192" t="s">
        <v>915</v>
      </c>
      <c r="BE1313" s="193"/>
    </row>
    <row r="1314" spans="2:57" s="174" customFormat="1" x14ac:dyDescent="0.2">
      <c r="B1314" s="196"/>
      <c r="C1314" s="205" t="s">
        <v>12</v>
      </c>
      <c r="D1314" s="198"/>
      <c r="E1314" s="199"/>
      <c r="F1314" s="200"/>
      <c r="G1314" s="199"/>
      <c r="H1314" s="200"/>
      <c r="I1314" s="199"/>
      <c r="J1314" s="200"/>
      <c r="K1314" s="199"/>
      <c r="L1314" s="200"/>
      <c r="M1314" s="199"/>
      <c r="N1314" s="200"/>
      <c r="O1314" s="199"/>
      <c r="P1314" s="200"/>
      <c r="Q1314" s="199"/>
      <c r="R1314" s="199"/>
      <c r="S1314" s="199"/>
      <c r="T1314" s="201">
        <v>6</v>
      </c>
      <c r="U1314" s="199"/>
      <c r="V1314" s="198"/>
      <c r="W1314" s="199"/>
      <c r="X1314" s="200"/>
      <c r="Y1314" s="199"/>
      <c r="Z1314" s="200"/>
      <c r="AA1314" s="199"/>
      <c r="AB1314" s="200"/>
      <c r="AC1314" s="199"/>
      <c r="AD1314" s="200"/>
      <c r="AE1314" s="199"/>
      <c r="AF1314" s="200"/>
      <c r="AG1314" s="199"/>
      <c r="AH1314" s="200"/>
      <c r="AI1314" s="199"/>
      <c r="AJ1314" s="199"/>
      <c r="AK1314" s="199"/>
      <c r="AL1314" s="201">
        <v>8</v>
      </c>
      <c r="AM1314" s="199"/>
      <c r="AN1314" s="198"/>
      <c r="AO1314" s="199"/>
      <c r="AP1314" s="200"/>
      <c r="AQ1314" s="199"/>
      <c r="AR1314" s="200"/>
      <c r="AS1314" s="199"/>
      <c r="AT1314" s="200"/>
      <c r="AU1314" s="199"/>
      <c r="AV1314" s="200"/>
      <c r="AW1314" s="199"/>
      <c r="AX1314" s="200"/>
      <c r="AY1314" s="199"/>
      <c r="AZ1314" s="200"/>
      <c r="BA1314" s="199"/>
      <c r="BB1314" s="199"/>
      <c r="BC1314" s="199"/>
      <c r="BD1314" s="201">
        <v>14</v>
      </c>
      <c r="BE1314" s="202"/>
    </row>
    <row r="1315" spans="2:57" s="174" customFormat="1" x14ac:dyDescent="0.2">
      <c r="B1315" s="186" t="s">
        <v>14</v>
      </c>
      <c r="C1315" s="203" t="s">
        <v>783</v>
      </c>
      <c r="D1315" s="188" t="s">
        <v>9</v>
      </c>
      <c r="E1315" s="189"/>
      <c r="F1315" s="190" t="s">
        <v>9</v>
      </c>
      <c r="G1315" s="189"/>
      <c r="H1315" s="190" t="s">
        <v>9</v>
      </c>
      <c r="I1315" s="189"/>
      <c r="J1315" s="190" t="s">
        <v>9</v>
      </c>
      <c r="K1315" s="189"/>
      <c r="L1315" s="190" t="s">
        <v>9</v>
      </c>
      <c r="M1315" s="189"/>
      <c r="N1315" s="190" t="s">
        <v>9</v>
      </c>
      <c r="O1315" s="189"/>
      <c r="P1315" s="190" t="s">
        <v>9</v>
      </c>
      <c r="Q1315" s="189"/>
      <c r="R1315" s="190" t="s">
        <v>915</v>
      </c>
      <c r="S1315" s="189" t="s">
        <v>107</v>
      </c>
      <c r="T1315" s="192" t="s">
        <v>915</v>
      </c>
      <c r="U1315" s="189"/>
      <c r="V1315" s="188" t="s">
        <v>9</v>
      </c>
      <c r="W1315" s="189"/>
      <c r="X1315" s="190" t="s">
        <v>9</v>
      </c>
      <c r="Y1315" s="189"/>
      <c r="Z1315" s="190" t="s">
        <v>9</v>
      </c>
      <c r="AA1315" s="189"/>
      <c r="AB1315" s="190" t="s">
        <v>9</v>
      </c>
      <c r="AC1315" s="189"/>
      <c r="AD1315" s="190" t="s">
        <v>9</v>
      </c>
      <c r="AE1315" s="189"/>
      <c r="AF1315" s="190" t="s">
        <v>9</v>
      </c>
      <c r="AG1315" s="189"/>
      <c r="AH1315" s="190" t="s">
        <v>9</v>
      </c>
      <c r="AI1315" s="189"/>
      <c r="AJ1315" s="190" t="s">
        <v>915</v>
      </c>
      <c r="AK1315" s="189" t="s">
        <v>107</v>
      </c>
      <c r="AL1315" s="192" t="s">
        <v>915</v>
      </c>
      <c r="AM1315" s="189"/>
      <c r="AN1315" s="188" t="s">
        <v>9</v>
      </c>
      <c r="AO1315" s="189"/>
      <c r="AP1315" s="190" t="s">
        <v>9</v>
      </c>
      <c r="AQ1315" s="189"/>
      <c r="AR1315" s="190" t="s">
        <v>9</v>
      </c>
      <c r="AS1315" s="189"/>
      <c r="AT1315" s="190" t="s">
        <v>9</v>
      </c>
      <c r="AU1315" s="189"/>
      <c r="AV1315" s="190" t="s">
        <v>9</v>
      </c>
      <c r="AW1315" s="189"/>
      <c r="AX1315" s="190" t="s">
        <v>9</v>
      </c>
      <c r="AY1315" s="189"/>
      <c r="AZ1315" s="190" t="s">
        <v>9</v>
      </c>
      <c r="BA1315" s="189"/>
      <c r="BB1315" s="190" t="s">
        <v>915</v>
      </c>
      <c r="BC1315" s="189" t="s">
        <v>107</v>
      </c>
      <c r="BD1315" s="192" t="s">
        <v>915</v>
      </c>
      <c r="BE1315" s="193"/>
    </row>
    <row r="1316" spans="2:57" s="174" customFormat="1" x14ac:dyDescent="0.2">
      <c r="B1316" s="194"/>
      <c r="C1316" s="204" t="s">
        <v>784</v>
      </c>
      <c r="D1316" s="188" t="s">
        <v>9</v>
      </c>
      <c r="E1316" s="189"/>
      <c r="F1316" s="190" t="s">
        <v>9</v>
      </c>
      <c r="G1316" s="189"/>
      <c r="H1316" s="190" t="s">
        <v>9</v>
      </c>
      <c r="I1316" s="189"/>
      <c r="J1316" s="190" t="s">
        <v>9</v>
      </c>
      <c r="K1316" s="189"/>
      <c r="L1316" s="190" t="s">
        <v>9</v>
      </c>
      <c r="M1316" s="189"/>
      <c r="N1316" s="190" t="s">
        <v>9</v>
      </c>
      <c r="O1316" s="189"/>
      <c r="P1316" s="190" t="s">
        <v>9</v>
      </c>
      <c r="Q1316" s="189"/>
      <c r="R1316" s="190" t="s">
        <v>915</v>
      </c>
      <c r="S1316" s="189" t="s">
        <v>107</v>
      </c>
      <c r="T1316" s="192" t="s">
        <v>915</v>
      </c>
      <c r="U1316" s="189"/>
      <c r="V1316" s="188" t="s">
        <v>9</v>
      </c>
      <c r="W1316" s="189"/>
      <c r="X1316" s="190" t="s">
        <v>9</v>
      </c>
      <c r="Y1316" s="189"/>
      <c r="Z1316" s="190" t="s">
        <v>9</v>
      </c>
      <c r="AA1316" s="189"/>
      <c r="AB1316" s="190" t="s">
        <v>9</v>
      </c>
      <c r="AC1316" s="189"/>
      <c r="AD1316" s="190" t="s">
        <v>9</v>
      </c>
      <c r="AE1316" s="189"/>
      <c r="AF1316" s="190" t="s">
        <v>9</v>
      </c>
      <c r="AG1316" s="189"/>
      <c r="AH1316" s="190" t="s">
        <v>9</v>
      </c>
      <c r="AI1316" s="189"/>
      <c r="AJ1316" s="190" t="s">
        <v>915</v>
      </c>
      <c r="AK1316" s="189" t="s">
        <v>107</v>
      </c>
      <c r="AL1316" s="192" t="s">
        <v>915</v>
      </c>
      <c r="AM1316" s="189"/>
      <c r="AN1316" s="188" t="s">
        <v>9</v>
      </c>
      <c r="AO1316" s="189"/>
      <c r="AP1316" s="190" t="s">
        <v>9</v>
      </c>
      <c r="AQ1316" s="189"/>
      <c r="AR1316" s="190" t="s">
        <v>9</v>
      </c>
      <c r="AS1316" s="189"/>
      <c r="AT1316" s="190" t="s">
        <v>9</v>
      </c>
      <c r="AU1316" s="189"/>
      <c r="AV1316" s="190" t="s">
        <v>9</v>
      </c>
      <c r="AW1316" s="189"/>
      <c r="AX1316" s="190" t="s">
        <v>9</v>
      </c>
      <c r="AY1316" s="189"/>
      <c r="AZ1316" s="190" t="s">
        <v>9</v>
      </c>
      <c r="BA1316" s="189"/>
      <c r="BB1316" s="190" t="s">
        <v>915</v>
      </c>
      <c r="BC1316" s="189" t="s">
        <v>107</v>
      </c>
      <c r="BD1316" s="192" t="s">
        <v>915</v>
      </c>
      <c r="BE1316" s="193"/>
    </row>
    <row r="1317" spans="2:57" s="174" customFormat="1" x14ac:dyDescent="0.2">
      <c r="B1317" s="194"/>
      <c r="C1317" s="204" t="s">
        <v>785</v>
      </c>
      <c r="D1317" s="188" t="s">
        <v>9</v>
      </c>
      <c r="E1317" s="189"/>
      <c r="F1317" s="190" t="s">
        <v>9</v>
      </c>
      <c r="G1317" s="189"/>
      <c r="H1317" s="190" t="s">
        <v>9</v>
      </c>
      <c r="I1317" s="189"/>
      <c r="J1317" s="190" t="s">
        <v>9</v>
      </c>
      <c r="K1317" s="189"/>
      <c r="L1317" s="190" t="s">
        <v>9</v>
      </c>
      <c r="M1317" s="189"/>
      <c r="N1317" s="190" t="s">
        <v>9</v>
      </c>
      <c r="O1317" s="189"/>
      <c r="P1317" s="190" t="s">
        <v>9</v>
      </c>
      <c r="Q1317" s="189"/>
      <c r="R1317" s="190" t="s">
        <v>915</v>
      </c>
      <c r="S1317" s="189" t="s">
        <v>107</v>
      </c>
      <c r="T1317" s="192" t="s">
        <v>915</v>
      </c>
      <c r="U1317" s="189"/>
      <c r="V1317" s="188" t="s">
        <v>9</v>
      </c>
      <c r="W1317" s="189"/>
      <c r="X1317" s="190" t="s">
        <v>9</v>
      </c>
      <c r="Y1317" s="189"/>
      <c r="Z1317" s="190" t="s">
        <v>9</v>
      </c>
      <c r="AA1317" s="189"/>
      <c r="AB1317" s="190" t="s">
        <v>9</v>
      </c>
      <c r="AC1317" s="189"/>
      <c r="AD1317" s="190" t="s">
        <v>9</v>
      </c>
      <c r="AE1317" s="189"/>
      <c r="AF1317" s="190" t="s">
        <v>9</v>
      </c>
      <c r="AG1317" s="189"/>
      <c r="AH1317" s="190" t="s">
        <v>9</v>
      </c>
      <c r="AI1317" s="189"/>
      <c r="AJ1317" s="190" t="s">
        <v>915</v>
      </c>
      <c r="AK1317" s="189" t="s">
        <v>107</v>
      </c>
      <c r="AL1317" s="192" t="s">
        <v>915</v>
      </c>
      <c r="AM1317" s="189"/>
      <c r="AN1317" s="188" t="s">
        <v>9</v>
      </c>
      <c r="AO1317" s="189"/>
      <c r="AP1317" s="190" t="s">
        <v>9</v>
      </c>
      <c r="AQ1317" s="189"/>
      <c r="AR1317" s="190" t="s">
        <v>9</v>
      </c>
      <c r="AS1317" s="189"/>
      <c r="AT1317" s="190" t="s">
        <v>9</v>
      </c>
      <c r="AU1317" s="189"/>
      <c r="AV1317" s="190" t="s">
        <v>9</v>
      </c>
      <c r="AW1317" s="189"/>
      <c r="AX1317" s="190" t="s">
        <v>9</v>
      </c>
      <c r="AY1317" s="189"/>
      <c r="AZ1317" s="190" t="s">
        <v>9</v>
      </c>
      <c r="BA1317" s="189"/>
      <c r="BB1317" s="190" t="s">
        <v>915</v>
      </c>
      <c r="BC1317" s="189" t="s">
        <v>107</v>
      </c>
      <c r="BD1317" s="192" t="s">
        <v>915</v>
      </c>
      <c r="BE1317" s="193"/>
    </row>
    <row r="1318" spans="2:57" s="174" customFormat="1" x14ac:dyDescent="0.2">
      <c r="B1318" s="196"/>
      <c r="C1318" s="205" t="s">
        <v>12</v>
      </c>
      <c r="D1318" s="198"/>
      <c r="E1318" s="199"/>
      <c r="F1318" s="200"/>
      <c r="G1318" s="199"/>
      <c r="H1318" s="200"/>
      <c r="I1318" s="199"/>
      <c r="J1318" s="200"/>
      <c r="K1318" s="199"/>
      <c r="L1318" s="200"/>
      <c r="M1318" s="199"/>
      <c r="N1318" s="200"/>
      <c r="O1318" s="199"/>
      <c r="P1318" s="200"/>
      <c r="Q1318" s="199"/>
      <c r="R1318" s="199"/>
      <c r="S1318" s="199"/>
      <c r="T1318" s="201">
        <v>8</v>
      </c>
      <c r="U1318" s="199"/>
      <c r="V1318" s="198"/>
      <c r="W1318" s="199"/>
      <c r="X1318" s="200"/>
      <c r="Y1318" s="199"/>
      <c r="Z1318" s="200"/>
      <c r="AA1318" s="199"/>
      <c r="AB1318" s="200"/>
      <c r="AC1318" s="199"/>
      <c r="AD1318" s="200"/>
      <c r="AE1318" s="199"/>
      <c r="AF1318" s="200"/>
      <c r="AG1318" s="199"/>
      <c r="AH1318" s="200"/>
      <c r="AI1318" s="199"/>
      <c r="AJ1318" s="199"/>
      <c r="AK1318" s="199"/>
      <c r="AL1318" s="201">
        <v>18</v>
      </c>
      <c r="AM1318" s="199"/>
      <c r="AN1318" s="198"/>
      <c r="AO1318" s="199"/>
      <c r="AP1318" s="200"/>
      <c r="AQ1318" s="199"/>
      <c r="AR1318" s="200"/>
      <c r="AS1318" s="199"/>
      <c r="AT1318" s="200"/>
      <c r="AU1318" s="199"/>
      <c r="AV1318" s="200"/>
      <c r="AW1318" s="199"/>
      <c r="AX1318" s="200"/>
      <c r="AY1318" s="199"/>
      <c r="AZ1318" s="200"/>
      <c r="BA1318" s="199"/>
      <c r="BB1318" s="199"/>
      <c r="BC1318" s="199"/>
      <c r="BD1318" s="201">
        <v>26</v>
      </c>
      <c r="BE1318" s="202"/>
    </row>
    <row r="1319" spans="2:57" s="174" customFormat="1" x14ac:dyDescent="0.2">
      <c r="B1319" s="186" t="s">
        <v>15</v>
      </c>
      <c r="C1319" s="203" t="s">
        <v>783</v>
      </c>
      <c r="D1319" s="188" t="s">
        <v>9</v>
      </c>
      <c r="E1319" s="189"/>
      <c r="F1319" s="190" t="s">
        <v>9</v>
      </c>
      <c r="G1319" s="189"/>
      <c r="H1319" s="190" t="s">
        <v>9</v>
      </c>
      <c r="I1319" s="189"/>
      <c r="J1319" s="190" t="s">
        <v>9</v>
      </c>
      <c r="K1319" s="189"/>
      <c r="L1319" s="190" t="s">
        <v>9</v>
      </c>
      <c r="M1319" s="189"/>
      <c r="N1319" s="190" t="s">
        <v>9</v>
      </c>
      <c r="O1319" s="189"/>
      <c r="P1319" s="190" t="s">
        <v>9</v>
      </c>
      <c r="Q1319" s="189"/>
      <c r="R1319" s="190" t="s">
        <v>915</v>
      </c>
      <c r="S1319" s="189" t="s">
        <v>107</v>
      </c>
      <c r="T1319" s="192" t="s">
        <v>915</v>
      </c>
      <c r="U1319" s="189"/>
      <c r="V1319" s="188" t="s">
        <v>9</v>
      </c>
      <c r="W1319" s="189"/>
      <c r="X1319" s="190" t="s">
        <v>9</v>
      </c>
      <c r="Y1319" s="189"/>
      <c r="Z1319" s="190" t="s">
        <v>9</v>
      </c>
      <c r="AA1319" s="189"/>
      <c r="AB1319" s="190" t="s">
        <v>9</v>
      </c>
      <c r="AC1319" s="189"/>
      <c r="AD1319" s="190" t="s">
        <v>9</v>
      </c>
      <c r="AE1319" s="189"/>
      <c r="AF1319" s="190" t="s">
        <v>9</v>
      </c>
      <c r="AG1319" s="189"/>
      <c r="AH1319" s="190" t="s">
        <v>9</v>
      </c>
      <c r="AI1319" s="189"/>
      <c r="AJ1319" s="190" t="s">
        <v>915</v>
      </c>
      <c r="AK1319" s="189" t="s">
        <v>107</v>
      </c>
      <c r="AL1319" s="192" t="s">
        <v>915</v>
      </c>
      <c r="AM1319" s="189"/>
      <c r="AN1319" s="188" t="s">
        <v>9</v>
      </c>
      <c r="AO1319" s="189"/>
      <c r="AP1319" s="190" t="s">
        <v>9</v>
      </c>
      <c r="AQ1319" s="189"/>
      <c r="AR1319" s="190" t="s">
        <v>9</v>
      </c>
      <c r="AS1319" s="189"/>
      <c r="AT1319" s="190" t="s">
        <v>9</v>
      </c>
      <c r="AU1319" s="189"/>
      <c r="AV1319" s="190" t="s">
        <v>9</v>
      </c>
      <c r="AW1319" s="189"/>
      <c r="AX1319" s="190" t="s">
        <v>9</v>
      </c>
      <c r="AY1319" s="189"/>
      <c r="AZ1319" s="190" t="s">
        <v>9</v>
      </c>
      <c r="BA1319" s="189"/>
      <c r="BB1319" s="190" t="s">
        <v>915</v>
      </c>
      <c r="BC1319" s="189" t="s">
        <v>107</v>
      </c>
      <c r="BD1319" s="192" t="s">
        <v>915</v>
      </c>
      <c r="BE1319" s="193"/>
    </row>
    <row r="1320" spans="2:57" s="174" customFormat="1" x14ac:dyDescent="0.2">
      <c r="B1320" s="194"/>
      <c r="C1320" s="204" t="s">
        <v>784</v>
      </c>
      <c r="D1320" s="188" t="s">
        <v>9</v>
      </c>
      <c r="E1320" s="189"/>
      <c r="F1320" s="190" t="s">
        <v>9</v>
      </c>
      <c r="G1320" s="189"/>
      <c r="H1320" s="190" t="s">
        <v>9</v>
      </c>
      <c r="I1320" s="189"/>
      <c r="J1320" s="190" t="s">
        <v>9</v>
      </c>
      <c r="K1320" s="189"/>
      <c r="L1320" s="190" t="s">
        <v>9</v>
      </c>
      <c r="M1320" s="189"/>
      <c r="N1320" s="190" t="s">
        <v>9</v>
      </c>
      <c r="O1320" s="189"/>
      <c r="P1320" s="190" t="s">
        <v>9</v>
      </c>
      <c r="Q1320" s="189"/>
      <c r="R1320" s="190" t="s">
        <v>915</v>
      </c>
      <c r="S1320" s="189" t="s">
        <v>107</v>
      </c>
      <c r="T1320" s="192" t="s">
        <v>915</v>
      </c>
      <c r="U1320" s="189"/>
      <c r="V1320" s="188" t="s">
        <v>9</v>
      </c>
      <c r="W1320" s="189"/>
      <c r="X1320" s="190" t="s">
        <v>9</v>
      </c>
      <c r="Y1320" s="189"/>
      <c r="Z1320" s="190" t="s">
        <v>9</v>
      </c>
      <c r="AA1320" s="189"/>
      <c r="AB1320" s="190" t="s">
        <v>9</v>
      </c>
      <c r="AC1320" s="189"/>
      <c r="AD1320" s="190" t="s">
        <v>9</v>
      </c>
      <c r="AE1320" s="189"/>
      <c r="AF1320" s="190" t="s">
        <v>9</v>
      </c>
      <c r="AG1320" s="189"/>
      <c r="AH1320" s="190" t="s">
        <v>9</v>
      </c>
      <c r="AI1320" s="189"/>
      <c r="AJ1320" s="190" t="s">
        <v>915</v>
      </c>
      <c r="AK1320" s="189" t="s">
        <v>107</v>
      </c>
      <c r="AL1320" s="192" t="s">
        <v>915</v>
      </c>
      <c r="AM1320" s="189"/>
      <c r="AN1320" s="188" t="s">
        <v>9</v>
      </c>
      <c r="AO1320" s="189"/>
      <c r="AP1320" s="190" t="s">
        <v>9</v>
      </c>
      <c r="AQ1320" s="189"/>
      <c r="AR1320" s="190" t="s">
        <v>9</v>
      </c>
      <c r="AS1320" s="189"/>
      <c r="AT1320" s="190" t="s">
        <v>9</v>
      </c>
      <c r="AU1320" s="189"/>
      <c r="AV1320" s="190" t="s">
        <v>9</v>
      </c>
      <c r="AW1320" s="189"/>
      <c r="AX1320" s="190" t="s">
        <v>9</v>
      </c>
      <c r="AY1320" s="189"/>
      <c r="AZ1320" s="190" t="s">
        <v>9</v>
      </c>
      <c r="BA1320" s="189"/>
      <c r="BB1320" s="190" t="s">
        <v>915</v>
      </c>
      <c r="BC1320" s="189" t="s">
        <v>107</v>
      </c>
      <c r="BD1320" s="192" t="s">
        <v>915</v>
      </c>
      <c r="BE1320" s="193"/>
    </row>
    <row r="1321" spans="2:57" s="174" customFormat="1" x14ac:dyDescent="0.2">
      <c r="B1321" s="194"/>
      <c r="C1321" s="204" t="s">
        <v>785</v>
      </c>
      <c r="D1321" s="188" t="s">
        <v>9</v>
      </c>
      <c r="E1321" s="189"/>
      <c r="F1321" s="190" t="s">
        <v>9</v>
      </c>
      <c r="G1321" s="189"/>
      <c r="H1321" s="190" t="s">
        <v>9</v>
      </c>
      <c r="I1321" s="189"/>
      <c r="J1321" s="190" t="s">
        <v>9</v>
      </c>
      <c r="K1321" s="189"/>
      <c r="L1321" s="190" t="s">
        <v>9</v>
      </c>
      <c r="M1321" s="189"/>
      <c r="N1321" s="190" t="s">
        <v>9</v>
      </c>
      <c r="O1321" s="189"/>
      <c r="P1321" s="190" t="s">
        <v>9</v>
      </c>
      <c r="Q1321" s="189"/>
      <c r="R1321" s="190" t="s">
        <v>915</v>
      </c>
      <c r="S1321" s="189" t="s">
        <v>107</v>
      </c>
      <c r="T1321" s="192" t="s">
        <v>915</v>
      </c>
      <c r="U1321" s="189"/>
      <c r="V1321" s="188" t="s">
        <v>9</v>
      </c>
      <c r="W1321" s="189"/>
      <c r="X1321" s="190" t="s">
        <v>9</v>
      </c>
      <c r="Y1321" s="189"/>
      <c r="Z1321" s="190" t="s">
        <v>9</v>
      </c>
      <c r="AA1321" s="189"/>
      <c r="AB1321" s="190" t="s">
        <v>9</v>
      </c>
      <c r="AC1321" s="189"/>
      <c r="AD1321" s="190" t="s">
        <v>9</v>
      </c>
      <c r="AE1321" s="189"/>
      <c r="AF1321" s="190" t="s">
        <v>9</v>
      </c>
      <c r="AG1321" s="189"/>
      <c r="AH1321" s="190" t="s">
        <v>9</v>
      </c>
      <c r="AI1321" s="189"/>
      <c r="AJ1321" s="190" t="s">
        <v>915</v>
      </c>
      <c r="AK1321" s="189" t="s">
        <v>107</v>
      </c>
      <c r="AL1321" s="192" t="s">
        <v>915</v>
      </c>
      <c r="AM1321" s="189"/>
      <c r="AN1321" s="188" t="s">
        <v>9</v>
      </c>
      <c r="AO1321" s="189"/>
      <c r="AP1321" s="190" t="s">
        <v>9</v>
      </c>
      <c r="AQ1321" s="189"/>
      <c r="AR1321" s="190" t="s">
        <v>9</v>
      </c>
      <c r="AS1321" s="189"/>
      <c r="AT1321" s="190" t="s">
        <v>9</v>
      </c>
      <c r="AU1321" s="189"/>
      <c r="AV1321" s="190" t="s">
        <v>9</v>
      </c>
      <c r="AW1321" s="189"/>
      <c r="AX1321" s="190" t="s">
        <v>9</v>
      </c>
      <c r="AY1321" s="189"/>
      <c r="AZ1321" s="190" t="s">
        <v>9</v>
      </c>
      <c r="BA1321" s="189"/>
      <c r="BB1321" s="190" t="s">
        <v>915</v>
      </c>
      <c r="BC1321" s="189" t="s">
        <v>107</v>
      </c>
      <c r="BD1321" s="192" t="s">
        <v>915</v>
      </c>
      <c r="BE1321" s="193"/>
    </row>
    <row r="1322" spans="2:57" s="174" customFormat="1" x14ac:dyDescent="0.2">
      <c r="B1322" s="196"/>
      <c r="C1322" s="206" t="s">
        <v>12</v>
      </c>
      <c r="D1322" s="198"/>
      <c r="E1322" s="199"/>
      <c r="F1322" s="200"/>
      <c r="G1322" s="199"/>
      <c r="H1322" s="200"/>
      <c r="I1322" s="199"/>
      <c r="J1322" s="200"/>
      <c r="K1322" s="199"/>
      <c r="L1322" s="200"/>
      <c r="M1322" s="199"/>
      <c r="N1322" s="200"/>
      <c r="O1322" s="199"/>
      <c r="P1322" s="200"/>
      <c r="Q1322" s="199"/>
      <c r="R1322" s="199"/>
      <c r="S1322" s="199"/>
      <c r="T1322" s="201">
        <v>3</v>
      </c>
      <c r="U1322" s="199"/>
      <c r="V1322" s="198"/>
      <c r="W1322" s="199"/>
      <c r="X1322" s="200"/>
      <c r="Y1322" s="199"/>
      <c r="Z1322" s="200"/>
      <c r="AA1322" s="199"/>
      <c r="AB1322" s="200"/>
      <c r="AC1322" s="199"/>
      <c r="AD1322" s="200"/>
      <c r="AE1322" s="199"/>
      <c r="AF1322" s="200"/>
      <c r="AG1322" s="199"/>
      <c r="AH1322" s="200"/>
      <c r="AI1322" s="199"/>
      <c r="AJ1322" s="199"/>
      <c r="AK1322" s="199"/>
      <c r="AL1322" s="201">
        <v>13</v>
      </c>
      <c r="AM1322" s="199"/>
      <c r="AN1322" s="198"/>
      <c r="AO1322" s="199"/>
      <c r="AP1322" s="200"/>
      <c r="AQ1322" s="199"/>
      <c r="AR1322" s="200"/>
      <c r="AS1322" s="199"/>
      <c r="AT1322" s="200"/>
      <c r="AU1322" s="199"/>
      <c r="AV1322" s="200"/>
      <c r="AW1322" s="199"/>
      <c r="AX1322" s="200"/>
      <c r="AY1322" s="199"/>
      <c r="AZ1322" s="200"/>
      <c r="BA1322" s="199"/>
      <c r="BB1322" s="199"/>
      <c r="BC1322" s="199"/>
      <c r="BD1322" s="201">
        <v>16</v>
      </c>
      <c r="BE1322" s="202"/>
    </row>
    <row r="1323" spans="2:57" s="174" customFormat="1" x14ac:dyDescent="0.2">
      <c r="B1323" s="174" t="s">
        <v>647</v>
      </c>
    </row>
    <row r="1325" spans="2:57" s="174" customFormat="1" x14ac:dyDescent="0.2">
      <c r="B1325" s="174" t="s">
        <v>1352</v>
      </c>
    </row>
    <row r="1331" spans="1:57" s="47" customFormat="1" ht="12.75" x14ac:dyDescent="0.2">
      <c r="A1331" s="211" t="s">
        <v>1355</v>
      </c>
      <c r="B1331" s="47" t="s">
        <v>1356</v>
      </c>
      <c r="C1331" s="47" t="s">
        <v>1357</v>
      </c>
    </row>
    <row r="1332" spans="1:57" x14ac:dyDescent="0.2">
      <c r="BE1332" s="178" t="s">
        <v>3</v>
      </c>
    </row>
    <row r="1333" spans="1:57" x14ac:dyDescent="0.2">
      <c r="D1333" s="179" t="s">
        <v>847</v>
      </c>
      <c r="E1333" s="180"/>
      <c r="F1333" s="180"/>
      <c r="G1333" s="180"/>
      <c r="H1333" s="180"/>
      <c r="I1333" s="180"/>
      <c r="J1333" s="180"/>
      <c r="K1333" s="180"/>
      <c r="L1333" s="180"/>
      <c r="M1333" s="180"/>
      <c r="N1333" s="180"/>
      <c r="O1333" s="180"/>
      <c r="P1333" s="180"/>
      <c r="Q1333" s="180"/>
      <c r="R1333" s="180"/>
      <c r="S1333" s="180"/>
      <c r="T1333" s="180"/>
      <c r="U1333" s="180"/>
      <c r="V1333" s="179" t="s">
        <v>5</v>
      </c>
      <c r="W1333" s="180"/>
      <c r="X1333" s="180"/>
      <c r="Y1333" s="180"/>
      <c r="Z1333" s="180"/>
      <c r="AA1333" s="180"/>
      <c r="AB1333" s="180"/>
      <c r="AC1333" s="180"/>
      <c r="AD1333" s="180"/>
      <c r="AE1333" s="180"/>
      <c r="AF1333" s="180"/>
      <c r="AG1333" s="180"/>
      <c r="AH1333" s="180"/>
      <c r="AI1333" s="180"/>
      <c r="AJ1333" s="180"/>
      <c r="AK1333" s="180"/>
      <c r="AL1333" s="180"/>
      <c r="AM1333" s="180"/>
      <c r="AN1333" s="179" t="s">
        <v>6</v>
      </c>
      <c r="AO1333" s="180"/>
      <c r="AP1333" s="180"/>
      <c r="AQ1333" s="180"/>
      <c r="AR1333" s="180"/>
      <c r="AS1333" s="180"/>
      <c r="AT1333" s="180"/>
      <c r="AU1333" s="180"/>
      <c r="AV1333" s="180"/>
      <c r="AW1333" s="180"/>
      <c r="AX1333" s="180"/>
      <c r="AY1333" s="180"/>
      <c r="AZ1333" s="180"/>
      <c r="BA1333" s="180"/>
      <c r="BB1333" s="180"/>
      <c r="BC1333" s="180"/>
      <c r="BD1333" s="180"/>
      <c r="BE1333" s="181"/>
    </row>
    <row r="1334" spans="1:57" x14ac:dyDescent="0.2">
      <c r="D1334" s="182">
        <v>2011</v>
      </c>
      <c r="E1334" s="183"/>
      <c r="F1334" s="183">
        <v>2012</v>
      </c>
      <c r="G1334" s="183"/>
      <c r="H1334" s="183">
        <v>2013</v>
      </c>
      <c r="I1334" s="183"/>
      <c r="J1334" s="183">
        <v>2014</v>
      </c>
      <c r="K1334" s="183"/>
      <c r="L1334" s="183">
        <v>2015</v>
      </c>
      <c r="M1334" s="183"/>
      <c r="N1334" s="183">
        <v>2016</v>
      </c>
      <c r="O1334" s="183"/>
      <c r="P1334" s="183">
        <v>2017</v>
      </c>
      <c r="Q1334" s="183"/>
      <c r="R1334" s="183">
        <v>2018</v>
      </c>
      <c r="S1334" s="183"/>
      <c r="T1334" s="184">
        <v>2019</v>
      </c>
      <c r="U1334" s="183"/>
      <c r="V1334" s="182">
        <v>2011</v>
      </c>
      <c r="W1334" s="183"/>
      <c r="X1334" s="183">
        <v>2012</v>
      </c>
      <c r="Y1334" s="183"/>
      <c r="Z1334" s="183">
        <v>2013</v>
      </c>
      <c r="AA1334" s="183"/>
      <c r="AB1334" s="183">
        <v>2014</v>
      </c>
      <c r="AC1334" s="183"/>
      <c r="AD1334" s="183">
        <v>2015</v>
      </c>
      <c r="AE1334" s="183"/>
      <c r="AF1334" s="183">
        <v>2016</v>
      </c>
      <c r="AG1334" s="183"/>
      <c r="AH1334" s="183">
        <v>2017</v>
      </c>
      <c r="AI1334" s="183"/>
      <c r="AJ1334" s="183">
        <v>2018</v>
      </c>
      <c r="AK1334" s="183"/>
      <c r="AL1334" s="184">
        <v>2019</v>
      </c>
      <c r="AM1334" s="183"/>
      <c r="AN1334" s="182">
        <v>2011</v>
      </c>
      <c r="AO1334" s="183"/>
      <c r="AP1334" s="183">
        <v>2012</v>
      </c>
      <c r="AQ1334" s="183"/>
      <c r="AR1334" s="183">
        <v>2013</v>
      </c>
      <c r="AS1334" s="183"/>
      <c r="AT1334" s="183">
        <v>2014</v>
      </c>
      <c r="AU1334" s="183"/>
      <c r="AV1334" s="183">
        <v>2015</v>
      </c>
      <c r="AW1334" s="183"/>
      <c r="AX1334" s="183">
        <v>2016</v>
      </c>
      <c r="AY1334" s="183"/>
      <c r="AZ1334" s="183">
        <v>2017</v>
      </c>
      <c r="BA1334" s="183"/>
      <c r="BB1334" s="183">
        <v>2018</v>
      </c>
      <c r="BC1334" s="183"/>
      <c r="BD1334" s="184">
        <v>2019</v>
      </c>
      <c r="BE1334" s="185"/>
    </row>
    <row r="1335" spans="1:57" x14ac:dyDescent="0.2">
      <c r="B1335" s="186" t="s">
        <v>7</v>
      </c>
      <c r="C1335" s="187" t="s">
        <v>1358</v>
      </c>
      <c r="D1335" s="188" t="s">
        <v>9</v>
      </c>
      <c r="E1335" s="189"/>
      <c r="F1335" s="190" t="s">
        <v>9</v>
      </c>
      <c r="G1335" s="189"/>
      <c r="H1335" s="190" t="s">
        <v>9</v>
      </c>
      <c r="I1335" s="189"/>
      <c r="J1335" s="190" t="s">
        <v>9</v>
      </c>
      <c r="K1335" s="189"/>
      <c r="L1335" s="190" t="s">
        <v>9</v>
      </c>
      <c r="M1335" s="189"/>
      <c r="N1335" s="190" t="s">
        <v>9</v>
      </c>
      <c r="O1335" s="189"/>
      <c r="P1335" s="190" t="s">
        <v>9</v>
      </c>
      <c r="Q1335" s="189"/>
      <c r="R1335" s="190" t="s">
        <v>9</v>
      </c>
      <c r="S1335" s="189"/>
      <c r="T1335" s="192">
        <v>10</v>
      </c>
      <c r="U1335" s="189"/>
      <c r="V1335" s="188" t="s">
        <v>9</v>
      </c>
      <c r="W1335" s="189"/>
      <c r="X1335" s="190" t="s">
        <v>9</v>
      </c>
      <c r="Y1335" s="189"/>
      <c r="Z1335" s="190" t="s">
        <v>9</v>
      </c>
      <c r="AA1335" s="189"/>
      <c r="AB1335" s="190" t="s">
        <v>9</v>
      </c>
      <c r="AC1335" s="189"/>
      <c r="AD1335" s="190" t="s">
        <v>9</v>
      </c>
      <c r="AE1335" s="189"/>
      <c r="AF1335" s="190" t="s">
        <v>9</v>
      </c>
      <c r="AG1335" s="189"/>
      <c r="AH1335" s="190" t="s">
        <v>9</v>
      </c>
      <c r="AI1335" s="189"/>
      <c r="AJ1335" s="190" t="s">
        <v>9</v>
      </c>
      <c r="AK1335" s="189"/>
      <c r="AL1335" s="192">
        <v>15</v>
      </c>
      <c r="AM1335" s="189"/>
      <c r="AN1335" s="188" t="s">
        <v>9</v>
      </c>
      <c r="AO1335" s="189"/>
      <c r="AP1335" s="190" t="s">
        <v>9</v>
      </c>
      <c r="AQ1335" s="189"/>
      <c r="AR1335" s="190" t="s">
        <v>9</v>
      </c>
      <c r="AS1335" s="189"/>
      <c r="AT1335" s="190" t="s">
        <v>9</v>
      </c>
      <c r="AU1335" s="189"/>
      <c r="AV1335" s="190" t="s">
        <v>9</v>
      </c>
      <c r="AW1335" s="189"/>
      <c r="AX1335" s="190" t="s">
        <v>9</v>
      </c>
      <c r="AY1335" s="189"/>
      <c r="AZ1335" s="190" t="s">
        <v>9</v>
      </c>
      <c r="BA1335" s="189"/>
      <c r="BB1335" s="190" t="s">
        <v>9</v>
      </c>
      <c r="BC1335" s="189"/>
      <c r="BD1335" s="192">
        <v>13</v>
      </c>
      <c r="BE1335" s="193"/>
    </row>
    <row r="1336" spans="1:57" x14ac:dyDescent="0.2">
      <c r="B1336" s="194"/>
      <c r="C1336" s="195" t="s">
        <v>1359</v>
      </c>
      <c r="D1336" s="188" t="s">
        <v>9</v>
      </c>
      <c r="E1336" s="189"/>
      <c r="F1336" s="190" t="s">
        <v>9</v>
      </c>
      <c r="G1336" s="189"/>
      <c r="H1336" s="190" t="s">
        <v>9</v>
      </c>
      <c r="I1336" s="189"/>
      <c r="J1336" s="190" t="s">
        <v>9</v>
      </c>
      <c r="K1336" s="189"/>
      <c r="L1336" s="190" t="s">
        <v>9</v>
      </c>
      <c r="M1336" s="189"/>
      <c r="N1336" s="190" t="s">
        <v>9</v>
      </c>
      <c r="O1336" s="189"/>
      <c r="P1336" s="190" t="s">
        <v>9</v>
      </c>
      <c r="Q1336" s="189"/>
      <c r="R1336" s="190" t="s">
        <v>9</v>
      </c>
      <c r="S1336" s="189"/>
      <c r="T1336" s="192">
        <v>6</v>
      </c>
      <c r="U1336" s="189"/>
      <c r="V1336" s="188" t="s">
        <v>9</v>
      </c>
      <c r="W1336" s="189"/>
      <c r="X1336" s="190" t="s">
        <v>9</v>
      </c>
      <c r="Y1336" s="189"/>
      <c r="Z1336" s="190" t="s">
        <v>9</v>
      </c>
      <c r="AA1336" s="189"/>
      <c r="AB1336" s="190" t="s">
        <v>9</v>
      </c>
      <c r="AC1336" s="189"/>
      <c r="AD1336" s="190" t="s">
        <v>9</v>
      </c>
      <c r="AE1336" s="189"/>
      <c r="AF1336" s="190" t="s">
        <v>9</v>
      </c>
      <c r="AG1336" s="189"/>
      <c r="AH1336" s="190" t="s">
        <v>9</v>
      </c>
      <c r="AI1336" s="189"/>
      <c r="AJ1336" s="190" t="s">
        <v>9</v>
      </c>
      <c r="AK1336" s="189"/>
      <c r="AL1336" s="192">
        <v>3</v>
      </c>
      <c r="AM1336" s="189"/>
      <c r="AN1336" s="188" t="s">
        <v>9</v>
      </c>
      <c r="AO1336" s="189"/>
      <c r="AP1336" s="190" t="s">
        <v>9</v>
      </c>
      <c r="AQ1336" s="189"/>
      <c r="AR1336" s="190" t="s">
        <v>9</v>
      </c>
      <c r="AS1336" s="189"/>
      <c r="AT1336" s="190" t="s">
        <v>9</v>
      </c>
      <c r="AU1336" s="189"/>
      <c r="AV1336" s="190" t="s">
        <v>9</v>
      </c>
      <c r="AW1336" s="189"/>
      <c r="AX1336" s="190" t="s">
        <v>9</v>
      </c>
      <c r="AY1336" s="189"/>
      <c r="AZ1336" s="190" t="s">
        <v>9</v>
      </c>
      <c r="BA1336" s="189"/>
      <c r="BB1336" s="190" t="s">
        <v>9</v>
      </c>
      <c r="BC1336" s="189"/>
      <c r="BD1336" s="192">
        <v>4</v>
      </c>
      <c r="BE1336" s="193"/>
    </row>
    <row r="1337" spans="1:57" x14ac:dyDescent="0.2">
      <c r="B1337" s="194"/>
      <c r="C1337" s="195" t="s">
        <v>1360</v>
      </c>
      <c r="D1337" s="188" t="s">
        <v>9</v>
      </c>
      <c r="E1337" s="189"/>
      <c r="F1337" s="190" t="s">
        <v>9</v>
      </c>
      <c r="G1337" s="189"/>
      <c r="H1337" s="190" t="s">
        <v>9</v>
      </c>
      <c r="I1337" s="189"/>
      <c r="J1337" s="190" t="s">
        <v>9</v>
      </c>
      <c r="K1337" s="189"/>
      <c r="L1337" s="190" t="s">
        <v>9</v>
      </c>
      <c r="M1337" s="189"/>
      <c r="N1337" s="190" t="s">
        <v>9</v>
      </c>
      <c r="O1337" s="189"/>
      <c r="P1337" s="190" t="s">
        <v>9</v>
      </c>
      <c r="Q1337" s="189"/>
      <c r="R1337" s="190" t="s">
        <v>9</v>
      </c>
      <c r="S1337" s="189"/>
      <c r="T1337" s="192">
        <v>18</v>
      </c>
      <c r="U1337" s="189"/>
      <c r="V1337" s="188" t="s">
        <v>9</v>
      </c>
      <c r="W1337" s="189"/>
      <c r="X1337" s="190" t="s">
        <v>9</v>
      </c>
      <c r="Y1337" s="189"/>
      <c r="Z1337" s="190" t="s">
        <v>9</v>
      </c>
      <c r="AA1337" s="189"/>
      <c r="AB1337" s="190" t="s">
        <v>9</v>
      </c>
      <c r="AC1337" s="189"/>
      <c r="AD1337" s="190" t="s">
        <v>9</v>
      </c>
      <c r="AE1337" s="189"/>
      <c r="AF1337" s="190" t="s">
        <v>9</v>
      </c>
      <c r="AG1337" s="189"/>
      <c r="AH1337" s="190" t="s">
        <v>9</v>
      </c>
      <c r="AI1337" s="189"/>
      <c r="AJ1337" s="190" t="s">
        <v>9</v>
      </c>
      <c r="AK1337" s="189"/>
      <c r="AL1337" s="192">
        <v>15</v>
      </c>
      <c r="AM1337" s="189"/>
      <c r="AN1337" s="188" t="s">
        <v>9</v>
      </c>
      <c r="AO1337" s="189"/>
      <c r="AP1337" s="190" t="s">
        <v>9</v>
      </c>
      <c r="AQ1337" s="189"/>
      <c r="AR1337" s="190" t="s">
        <v>9</v>
      </c>
      <c r="AS1337" s="189"/>
      <c r="AT1337" s="190" t="s">
        <v>9</v>
      </c>
      <c r="AU1337" s="189"/>
      <c r="AV1337" s="190" t="s">
        <v>9</v>
      </c>
      <c r="AW1337" s="189"/>
      <c r="AX1337" s="190" t="s">
        <v>9</v>
      </c>
      <c r="AY1337" s="189"/>
      <c r="AZ1337" s="190" t="s">
        <v>9</v>
      </c>
      <c r="BA1337" s="189"/>
      <c r="BB1337" s="190" t="s">
        <v>9</v>
      </c>
      <c r="BC1337" s="189"/>
      <c r="BD1337" s="192">
        <v>16</v>
      </c>
      <c r="BE1337" s="193"/>
    </row>
    <row r="1338" spans="1:57" x14ac:dyDescent="0.2">
      <c r="B1338" s="194"/>
      <c r="C1338" s="195" t="s">
        <v>29</v>
      </c>
      <c r="D1338" s="188" t="s">
        <v>9</v>
      </c>
      <c r="E1338" s="189"/>
      <c r="F1338" s="190" t="s">
        <v>9</v>
      </c>
      <c r="G1338" s="189"/>
      <c r="H1338" s="190" t="s">
        <v>9</v>
      </c>
      <c r="I1338" s="189"/>
      <c r="J1338" s="190" t="s">
        <v>9</v>
      </c>
      <c r="K1338" s="189"/>
      <c r="L1338" s="190" t="s">
        <v>9</v>
      </c>
      <c r="M1338" s="189"/>
      <c r="N1338" s="190" t="s">
        <v>9</v>
      </c>
      <c r="O1338" s="189"/>
      <c r="P1338" s="190" t="s">
        <v>9</v>
      </c>
      <c r="Q1338" s="189"/>
      <c r="R1338" s="190" t="s">
        <v>9</v>
      </c>
      <c r="S1338" s="189"/>
      <c r="T1338" s="192">
        <v>66</v>
      </c>
      <c r="U1338" s="189"/>
      <c r="V1338" s="188" t="s">
        <v>9</v>
      </c>
      <c r="W1338" s="189"/>
      <c r="X1338" s="190" t="s">
        <v>9</v>
      </c>
      <c r="Y1338" s="189"/>
      <c r="Z1338" s="190" t="s">
        <v>9</v>
      </c>
      <c r="AA1338" s="189"/>
      <c r="AB1338" s="190" t="s">
        <v>9</v>
      </c>
      <c r="AC1338" s="189"/>
      <c r="AD1338" s="190" t="s">
        <v>9</v>
      </c>
      <c r="AE1338" s="189"/>
      <c r="AF1338" s="190" t="s">
        <v>9</v>
      </c>
      <c r="AG1338" s="189"/>
      <c r="AH1338" s="190" t="s">
        <v>9</v>
      </c>
      <c r="AI1338" s="189"/>
      <c r="AJ1338" s="190" t="s">
        <v>9</v>
      </c>
      <c r="AK1338" s="189"/>
      <c r="AL1338" s="192">
        <v>67</v>
      </c>
      <c r="AM1338" s="189"/>
      <c r="AN1338" s="188" t="s">
        <v>9</v>
      </c>
      <c r="AO1338" s="189"/>
      <c r="AP1338" s="190" t="s">
        <v>9</v>
      </c>
      <c r="AQ1338" s="189"/>
      <c r="AR1338" s="190" t="s">
        <v>9</v>
      </c>
      <c r="AS1338" s="189"/>
      <c r="AT1338" s="190" t="s">
        <v>9</v>
      </c>
      <c r="AU1338" s="189"/>
      <c r="AV1338" s="190" t="s">
        <v>9</v>
      </c>
      <c r="AW1338" s="189"/>
      <c r="AX1338" s="190" t="s">
        <v>9</v>
      </c>
      <c r="AY1338" s="189"/>
      <c r="AZ1338" s="190" t="s">
        <v>9</v>
      </c>
      <c r="BA1338" s="189"/>
      <c r="BB1338" s="190" t="s">
        <v>9</v>
      </c>
      <c r="BC1338" s="189"/>
      <c r="BD1338" s="192">
        <v>67</v>
      </c>
      <c r="BE1338" s="193"/>
    </row>
    <row r="1339" spans="1:57" x14ac:dyDescent="0.2">
      <c r="B1339" s="196"/>
      <c r="C1339" s="197" t="s">
        <v>12</v>
      </c>
      <c r="D1339" s="198"/>
      <c r="E1339" s="199"/>
      <c r="F1339" s="200"/>
      <c r="G1339" s="199"/>
      <c r="H1339" s="200"/>
      <c r="I1339" s="199"/>
      <c r="J1339" s="200"/>
      <c r="K1339" s="199"/>
      <c r="L1339" s="200"/>
      <c r="M1339" s="199"/>
      <c r="N1339" s="200"/>
      <c r="O1339" s="199"/>
      <c r="P1339" s="200"/>
      <c r="Q1339" s="199"/>
      <c r="R1339" s="200"/>
      <c r="S1339" s="199"/>
      <c r="T1339" s="201">
        <v>1831</v>
      </c>
      <c r="U1339" s="199"/>
      <c r="V1339" s="198"/>
      <c r="W1339" s="199"/>
      <c r="X1339" s="200"/>
      <c r="Y1339" s="199"/>
      <c r="Z1339" s="200"/>
      <c r="AA1339" s="199"/>
      <c r="AB1339" s="200"/>
      <c r="AC1339" s="199"/>
      <c r="AD1339" s="200"/>
      <c r="AE1339" s="199"/>
      <c r="AF1339" s="200"/>
      <c r="AG1339" s="199"/>
      <c r="AH1339" s="200"/>
      <c r="AI1339" s="199"/>
      <c r="AJ1339" s="200"/>
      <c r="AK1339" s="199"/>
      <c r="AL1339" s="201">
        <v>3223</v>
      </c>
      <c r="AM1339" s="199"/>
      <c r="AN1339" s="198"/>
      <c r="AO1339" s="199"/>
      <c r="AP1339" s="200"/>
      <c r="AQ1339" s="199"/>
      <c r="AR1339" s="200"/>
      <c r="AS1339" s="199"/>
      <c r="AT1339" s="200"/>
      <c r="AU1339" s="199"/>
      <c r="AV1339" s="200"/>
      <c r="AW1339" s="199"/>
      <c r="AX1339" s="200"/>
      <c r="AY1339" s="199"/>
      <c r="AZ1339" s="200"/>
      <c r="BA1339" s="199"/>
      <c r="BB1339" s="200"/>
      <c r="BC1339" s="199"/>
      <c r="BD1339" s="201">
        <v>5054</v>
      </c>
      <c r="BE1339" s="202"/>
    </row>
    <row r="1340" spans="1:57" x14ac:dyDescent="0.2">
      <c r="B1340" s="186" t="s">
        <v>13</v>
      </c>
      <c r="C1340" s="203" t="s">
        <v>1358</v>
      </c>
      <c r="D1340" s="188" t="s">
        <v>9</v>
      </c>
      <c r="E1340" s="189"/>
      <c r="F1340" s="190" t="s">
        <v>9</v>
      </c>
      <c r="G1340" s="189"/>
      <c r="H1340" s="190" t="s">
        <v>9</v>
      </c>
      <c r="I1340" s="189"/>
      <c r="J1340" s="190" t="s">
        <v>9</v>
      </c>
      <c r="K1340" s="189"/>
      <c r="L1340" s="190" t="s">
        <v>9</v>
      </c>
      <c r="M1340" s="189"/>
      <c r="N1340" s="190" t="s">
        <v>9</v>
      </c>
      <c r="O1340" s="189"/>
      <c r="P1340" s="190" t="s">
        <v>9</v>
      </c>
      <c r="Q1340" s="189"/>
      <c r="R1340" s="190" t="s">
        <v>9</v>
      </c>
      <c r="S1340" s="189"/>
      <c r="T1340" s="192">
        <v>15</v>
      </c>
      <c r="U1340" s="189"/>
      <c r="V1340" s="188" t="s">
        <v>9</v>
      </c>
      <c r="W1340" s="189"/>
      <c r="X1340" s="190" t="s">
        <v>9</v>
      </c>
      <c r="Y1340" s="189"/>
      <c r="Z1340" s="190" t="s">
        <v>9</v>
      </c>
      <c r="AA1340" s="189"/>
      <c r="AB1340" s="190" t="s">
        <v>9</v>
      </c>
      <c r="AC1340" s="189"/>
      <c r="AD1340" s="190" t="s">
        <v>9</v>
      </c>
      <c r="AE1340" s="189"/>
      <c r="AF1340" s="190" t="s">
        <v>9</v>
      </c>
      <c r="AG1340" s="189"/>
      <c r="AH1340" s="190" t="s">
        <v>9</v>
      </c>
      <c r="AI1340" s="189"/>
      <c r="AJ1340" s="190" t="s">
        <v>9</v>
      </c>
      <c r="AK1340" s="189"/>
      <c r="AL1340" s="192">
        <v>18</v>
      </c>
      <c r="AM1340" s="189"/>
      <c r="AN1340" s="188" t="s">
        <v>9</v>
      </c>
      <c r="AO1340" s="189"/>
      <c r="AP1340" s="190" t="s">
        <v>9</v>
      </c>
      <c r="AQ1340" s="189"/>
      <c r="AR1340" s="190" t="s">
        <v>9</v>
      </c>
      <c r="AS1340" s="189"/>
      <c r="AT1340" s="190" t="s">
        <v>9</v>
      </c>
      <c r="AU1340" s="189"/>
      <c r="AV1340" s="190" t="s">
        <v>9</v>
      </c>
      <c r="AW1340" s="189"/>
      <c r="AX1340" s="190" t="s">
        <v>9</v>
      </c>
      <c r="AY1340" s="189"/>
      <c r="AZ1340" s="190" t="s">
        <v>9</v>
      </c>
      <c r="BA1340" s="189"/>
      <c r="BB1340" s="190" t="s">
        <v>9</v>
      </c>
      <c r="BC1340" s="189"/>
      <c r="BD1340" s="192">
        <v>17</v>
      </c>
      <c r="BE1340" s="193"/>
    </row>
    <row r="1341" spans="1:57" x14ac:dyDescent="0.2">
      <c r="B1341" s="194"/>
      <c r="C1341" s="204" t="s">
        <v>1359</v>
      </c>
      <c r="D1341" s="188" t="s">
        <v>9</v>
      </c>
      <c r="E1341" s="189"/>
      <c r="F1341" s="190" t="s">
        <v>9</v>
      </c>
      <c r="G1341" s="189"/>
      <c r="H1341" s="190" t="s">
        <v>9</v>
      </c>
      <c r="I1341" s="189"/>
      <c r="J1341" s="190" t="s">
        <v>9</v>
      </c>
      <c r="K1341" s="189"/>
      <c r="L1341" s="190" t="s">
        <v>9</v>
      </c>
      <c r="M1341" s="189"/>
      <c r="N1341" s="190" t="s">
        <v>9</v>
      </c>
      <c r="O1341" s="189"/>
      <c r="P1341" s="190" t="s">
        <v>9</v>
      </c>
      <c r="Q1341" s="189"/>
      <c r="R1341" s="190" t="s">
        <v>9</v>
      </c>
      <c r="S1341" s="189"/>
      <c r="T1341" s="192">
        <v>6</v>
      </c>
      <c r="U1341" s="189"/>
      <c r="V1341" s="188" t="s">
        <v>9</v>
      </c>
      <c r="W1341" s="189"/>
      <c r="X1341" s="190" t="s">
        <v>9</v>
      </c>
      <c r="Y1341" s="189"/>
      <c r="Z1341" s="190" t="s">
        <v>9</v>
      </c>
      <c r="AA1341" s="189"/>
      <c r="AB1341" s="190" t="s">
        <v>9</v>
      </c>
      <c r="AC1341" s="189"/>
      <c r="AD1341" s="190" t="s">
        <v>9</v>
      </c>
      <c r="AE1341" s="189"/>
      <c r="AF1341" s="190" t="s">
        <v>9</v>
      </c>
      <c r="AG1341" s="189"/>
      <c r="AH1341" s="190" t="s">
        <v>9</v>
      </c>
      <c r="AI1341" s="189"/>
      <c r="AJ1341" s="190" t="s">
        <v>9</v>
      </c>
      <c r="AK1341" s="189"/>
      <c r="AL1341" s="192">
        <v>3</v>
      </c>
      <c r="AM1341" s="189"/>
      <c r="AN1341" s="188" t="s">
        <v>9</v>
      </c>
      <c r="AO1341" s="189"/>
      <c r="AP1341" s="190" t="s">
        <v>9</v>
      </c>
      <c r="AQ1341" s="189"/>
      <c r="AR1341" s="190" t="s">
        <v>9</v>
      </c>
      <c r="AS1341" s="189"/>
      <c r="AT1341" s="190" t="s">
        <v>9</v>
      </c>
      <c r="AU1341" s="189"/>
      <c r="AV1341" s="190" t="s">
        <v>9</v>
      </c>
      <c r="AW1341" s="189"/>
      <c r="AX1341" s="190" t="s">
        <v>9</v>
      </c>
      <c r="AY1341" s="189"/>
      <c r="AZ1341" s="190" t="s">
        <v>9</v>
      </c>
      <c r="BA1341" s="189"/>
      <c r="BB1341" s="190" t="s">
        <v>9</v>
      </c>
      <c r="BC1341" s="189"/>
      <c r="BD1341" s="192">
        <v>4</v>
      </c>
      <c r="BE1341" s="193"/>
    </row>
    <row r="1342" spans="1:57" x14ac:dyDescent="0.2">
      <c r="B1342" s="194"/>
      <c r="C1342" s="204" t="s">
        <v>1360</v>
      </c>
      <c r="D1342" s="188" t="s">
        <v>9</v>
      </c>
      <c r="E1342" s="189"/>
      <c r="F1342" s="190" t="s">
        <v>9</v>
      </c>
      <c r="G1342" s="189"/>
      <c r="H1342" s="190" t="s">
        <v>9</v>
      </c>
      <c r="I1342" s="189"/>
      <c r="J1342" s="190" t="s">
        <v>9</v>
      </c>
      <c r="K1342" s="189"/>
      <c r="L1342" s="190" t="s">
        <v>9</v>
      </c>
      <c r="M1342" s="189"/>
      <c r="N1342" s="190" t="s">
        <v>9</v>
      </c>
      <c r="O1342" s="189"/>
      <c r="P1342" s="190" t="s">
        <v>9</v>
      </c>
      <c r="Q1342" s="189"/>
      <c r="R1342" s="190" t="s">
        <v>9</v>
      </c>
      <c r="S1342" s="189"/>
      <c r="T1342" s="192">
        <v>15</v>
      </c>
      <c r="U1342" s="189"/>
      <c r="V1342" s="188" t="s">
        <v>9</v>
      </c>
      <c r="W1342" s="189"/>
      <c r="X1342" s="190" t="s">
        <v>9</v>
      </c>
      <c r="Y1342" s="189"/>
      <c r="Z1342" s="190" t="s">
        <v>9</v>
      </c>
      <c r="AA1342" s="189"/>
      <c r="AB1342" s="190" t="s">
        <v>9</v>
      </c>
      <c r="AC1342" s="189"/>
      <c r="AD1342" s="190" t="s">
        <v>9</v>
      </c>
      <c r="AE1342" s="189"/>
      <c r="AF1342" s="190" t="s">
        <v>9</v>
      </c>
      <c r="AG1342" s="189"/>
      <c r="AH1342" s="190" t="s">
        <v>9</v>
      </c>
      <c r="AI1342" s="189"/>
      <c r="AJ1342" s="190" t="s">
        <v>9</v>
      </c>
      <c r="AK1342" s="189"/>
      <c r="AL1342" s="192">
        <v>11</v>
      </c>
      <c r="AM1342" s="189"/>
      <c r="AN1342" s="188" t="s">
        <v>9</v>
      </c>
      <c r="AO1342" s="189"/>
      <c r="AP1342" s="190" t="s">
        <v>9</v>
      </c>
      <c r="AQ1342" s="189"/>
      <c r="AR1342" s="190" t="s">
        <v>9</v>
      </c>
      <c r="AS1342" s="189"/>
      <c r="AT1342" s="190" t="s">
        <v>9</v>
      </c>
      <c r="AU1342" s="189"/>
      <c r="AV1342" s="190" t="s">
        <v>9</v>
      </c>
      <c r="AW1342" s="189"/>
      <c r="AX1342" s="190" t="s">
        <v>9</v>
      </c>
      <c r="AY1342" s="189"/>
      <c r="AZ1342" s="190" t="s">
        <v>9</v>
      </c>
      <c r="BA1342" s="189"/>
      <c r="BB1342" s="190" t="s">
        <v>9</v>
      </c>
      <c r="BC1342" s="189"/>
      <c r="BD1342" s="192">
        <v>12</v>
      </c>
      <c r="BE1342" s="193"/>
    </row>
    <row r="1343" spans="1:57" x14ac:dyDescent="0.2">
      <c r="B1343" s="194"/>
      <c r="C1343" s="204" t="s">
        <v>29</v>
      </c>
      <c r="D1343" s="188" t="s">
        <v>9</v>
      </c>
      <c r="E1343" s="189"/>
      <c r="F1343" s="190" t="s">
        <v>9</v>
      </c>
      <c r="G1343" s="189"/>
      <c r="H1343" s="190" t="s">
        <v>9</v>
      </c>
      <c r="I1343" s="189"/>
      <c r="J1343" s="190" t="s">
        <v>9</v>
      </c>
      <c r="K1343" s="189"/>
      <c r="L1343" s="190" t="s">
        <v>9</v>
      </c>
      <c r="M1343" s="189"/>
      <c r="N1343" s="190" t="s">
        <v>9</v>
      </c>
      <c r="O1343" s="189"/>
      <c r="P1343" s="190" t="s">
        <v>9</v>
      </c>
      <c r="Q1343" s="189"/>
      <c r="R1343" s="190" t="s">
        <v>9</v>
      </c>
      <c r="S1343" s="189"/>
      <c r="T1343" s="192">
        <v>65</v>
      </c>
      <c r="U1343" s="189"/>
      <c r="V1343" s="188" t="s">
        <v>9</v>
      </c>
      <c r="W1343" s="189"/>
      <c r="X1343" s="190" t="s">
        <v>9</v>
      </c>
      <c r="Y1343" s="189"/>
      <c r="Z1343" s="190" t="s">
        <v>9</v>
      </c>
      <c r="AA1343" s="189"/>
      <c r="AB1343" s="190" t="s">
        <v>9</v>
      </c>
      <c r="AC1343" s="189"/>
      <c r="AD1343" s="190" t="s">
        <v>9</v>
      </c>
      <c r="AE1343" s="189"/>
      <c r="AF1343" s="190" t="s">
        <v>9</v>
      </c>
      <c r="AG1343" s="189"/>
      <c r="AH1343" s="190" t="s">
        <v>9</v>
      </c>
      <c r="AI1343" s="189"/>
      <c r="AJ1343" s="190" t="s">
        <v>9</v>
      </c>
      <c r="AK1343" s="189"/>
      <c r="AL1343" s="192">
        <v>68</v>
      </c>
      <c r="AM1343" s="189"/>
      <c r="AN1343" s="188" t="s">
        <v>9</v>
      </c>
      <c r="AO1343" s="189"/>
      <c r="AP1343" s="190" t="s">
        <v>9</v>
      </c>
      <c r="AQ1343" s="189"/>
      <c r="AR1343" s="190" t="s">
        <v>9</v>
      </c>
      <c r="AS1343" s="189"/>
      <c r="AT1343" s="190" t="s">
        <v>9</v>
      </c>
      <c r="AU1343" s="189"/>
      <c r="AV1343" s="190" t="s">
        <v>9</v>
      </c>
      <c r="AW1343" s="189"/>
      <c r="AX1343" s="190" t="s">
        <v>9</v>
      </c>
      <c r="AY1343" s="189"/>
      <c r="AZ1343" s="190" t="s">
        <v>9</v>
      </c>
      <c r="BA1343" s="189"/>
      <c r="BB1343" s="190" t="s">
        <v>9</v>
      </c>
      <c r="BC1343" s="189"/>
      <c r="BD1343" s="192">
        <v>67</v>
      </c>
      <c r="BE1343" s="193"/>
    </row>
    <row r="1344" spans="1:57" x14ac:dyDescent="0.2">
      <c r="B1344" s="196"/>
      <c r="C1344" s="205" t="s">
        <v>12</v>
      </c>
      <c r="D1344" s="198"/>
      <c r="E1344" s="199"/>
      <c r="F1344" s="200"/>
      <c r="G1344" s="199"/>
      <c r="H1344" s="200"/>
      <c r="I1344" s="199"/>
      <c r="J1344" s="200"/>
      <c r="K1344" s="199"/>
      <c r="L1344" s="200"/>
      <c r="M1344" s="199"/>
      <c r="N1344" s="200"/>
      <c r="O1344" s="199"/>
      <c r="P1344" s="200"/>
      <c r="Q1344" s="199"/>
      <c r="R1344" s="200"/>
      <c r="S1344" s="199"/>
      <c r="T1344" s="201">
        <v>679</v>
      </c>
      <c r="U1344" s="199"/>
      <c r="V1344" s="198"/>
      <c r="W1344" s="199"/>
      <c r="X1344" s="200"/>
      <c r="Y1344" s="199"/>
      <c r="Z1344" s="200"/>
      <c r="AA1344" s="199"/>
      <c r="AB1344" s="200"/>
      <c r="AC1344" s="199"/>
      <c r="AD1344" s="200"/>
      <c r="AE1344" s="199"/>
      <c r="AF1344" s="200"/>
      <c r="AG1344" s="199"/>
      <c r="AH1344" s="200"/>
      <c r="AI1344" s="199"/>
      <c r="AJ1344" s="200"/>
      <c r="AK1344" s="199"/>
      <c r="AL1344" s="201">
        <v>940</v>
      </c>
      <c r="AM1344" s="199"/>
      <c r="AN1344" s="198"/>
      <c r="AO1344" s="199"/>
      <c r="AP1344" s="200"/>
      <c r="AQ1344" s="199"/>
      <c r="AR1344" s="200"/>
      <c r="AS1344" s="199"/>
      <c r="AT1344" s="200"/>
      <c r="AU1344" s="199"/>
      <c r="AV1344" s="200"/>
      <c r="AW1344" s="199"/>
      <c r="AX1344" s="200"/>
      <c r="AY1344" s="199"/>
      <c r="AZ1344" s="200"/>
      <c r="BA1344" s="199"/>
      <c r="BB1344" s="200"/>
      <c r="BC1344" s="199"/>
      <c r="BD1344" s="201">
        <v>1619</v>
      </c>
      <c r="BE1344" s="202"/>
    </row>
    <row r="1345" spans="2:57" s="174" customFormat="1" x14ac:dyDescent="0.2">
      <c r="B1345" s="186" t="s">
        <v>14</v>
      </c>
      <c r="C1345" s="203" t="s">
        <v>1358</v>
      </c>
      <c r="D1345" s="188" t="s">
        <v>9</v>
      </c>
      <c r="E1345" s="189"/>
      <c r="F1345" s="190" t="s">
        <v>9</v>
      </c>
      <c r="G1345" s="189"/>
      <c r="H1345" s="190" t="s">
        <v>9</v>
      </c>
      <c r="I1345" s="189"/>
      <c r="J1345" s="190" t="s">
        <v>9</v>
      </c>
      <c r="K1345" s="189"/>
      <c r="L1345" s="190" t="s">
        <v>9</v>
      </c>
      <c r="M1345" s="189"/>
      <c r="N1345" s="190" t="s">
        <v>9</v>
      </c>
      <c r="O1345" s="189"/>
      <c r="P1345" s="190" t="s">
        <v>9</v>
      </c>
      <c r="Q1345" s="189"/>
      <c r="R1345" s="190" t="s">
        <v>9</v>
      </c>
      <c r="S1345" s="189"/>
      <c r="T1345" s="192">
        <v>9</v>
      </c>
      <c r="U1345" s="189"/>
      <c r="V1345" s="188" t="s">
        <v>9</v>
      </c>
      <c r="W1345" s="189"/>
      <c r="X1345" s="190" t="s">
        <v>9</v>
      </c>
      <c r="Y1345" s="189"/>
      <c r="Z1345" s="190" t="s">
        <v>9</v>
      </c>
      <c r="AA1345" s="189"/>
      <c r="AB1345" s="190" t="s">
        <v>9</v>
      </c>
      <c r="AC1345" s="189"/>
      <c r="AD1345" s="190" t="s">
        <v>9</v>
      </c>
      <c r="AE1345" s="189"/>
      <c r="AF1345" s="190" t="s">
        <v>9</v>
      </c>
      <c r="AG1345" s="189"/>
      <c r="AH1345" s="190" t="s">
        <v>9</v>
      </c>
      <c r="AI1345" s="189"/>
      <c r="AJ1345" s="190" t="s">
        <v>9</v>
      </c>
      <c r="AK1345" s="189"/>
      <c r="AL1345" s="192">
        <v>14</v>
      </c>
      <c r="AM1345" s="189"/>
      <c r="AN1345" s="188" t="s">
        <v>9</v>
      </c>
      <c r="AO1345" s="189"/>
      <c r="AP1345" s="190" t="s">
        <v>9</v>
      </c>
      <c r="AQ1345" s="189"/>
      <c r="AR1345" s="190" t="s">
        <v>9</v>
      </c>
      <c r="AS1345" s="189"/>
      <c r="AT1345" s="190" t="s">
        <v>9</v>
      </c>
      <c r="AU1345" s="189"/>
      <c r="AV1345" s="190" t="s">
        <v>9</v>
      </c>
      <c r="AW1345" s="189"/>
      <c r="AX1345" s="190" t="s">
        <v>9</v>
      </c>
      <c r="AY1345" s="189"/>
      <c r="AZ1345" s="190" t="s">
        <v>9</v>
      </c>
      <c r="BA1345" s="189"/>
      <c r="BB1345" s="190" t="s">
        <v>9</v>
      </c>
      <c r="BC1345" s="189"/>
      <c r="BD1345" s="192">
        <v>13</v>
      </c>
      <c r="BE1345" s="193"/>
    </row>
    <row r="1346" spans="2:57" s="174" customFormat="1" x14ac:dyDescent="0.2">
      <c r="B1346" s="194"/>
      <c r="C1346" s="204" t="s">
        <v>1359</v>
      </c>
      <c r="D1346" s="188" t="s">
        <v>9</v>
      </c>
      <c r="E1346" s="189"/>
      <c r="F1346" s="190" t="s">
        <v>9</v>
      </c>
      <c r="G1346" s="189"/>
      <c r="H1346" s="190" t="s">
        <v>9</v>
      </c>
      <c r="I1346" s="189"/>
      <c r="J1346" s="190" t="s">
        <v>9</v>
      </c>
      <c r="K1346" s="189"/>
      <c r="L1346" s="190" t="s">
        <v>9</v>
      </c>
      <c r="M1346" s="189"/>
      <c r="N1346" s="190" t="s">
        <v>9</v>
      </c>
      <c r="O1346" s="189"/>
      <c r="P1346" s="190" t="s">
        <v>9</v>
      </c>
      <c r="Q1346" s="189"/>
      <c r="R1346" s="190" t="s">
        <v>9</v>
      </c>
      <c r="S1346" s="189"/>
      <c r="T1346" s="192">
        <v>6</v>
      </c>
      <c r="U1346" s="189"/>
      <c r="V1346" s="188" t="s">
        <v>9</v>
      </c>
      <c r="W1346" s="189"/>
      <c r="X1346" s="190" t="s">
        <v>9</v>
      </c>
      <c r="Y1346" s="189"/>
      <c r="Z1346" s="190" t="s">
        <v>9</v>
      </c>
      <c r="AA1346" s="189"/>
      <c r="AB1346" s="190" t="s">
        <v>9</v>
      </c>
      <c r="AC1346" s="189"/>
      <c r="AD1346" s="190" t="s">
        <v>9</v>
      </c>
      <c r="AE1346" s="189"/>
      <c r="AF1346" s="190" t="s">
        <v>9</v>
      </c>
      <c r="AG1346" s="189"/>
      <c r="AH1346" s="190" t="s">
        <v>9</v>
      </c>
      <c r="AI1346" s="189"/>
      <c r="AJ1346" s="190" t="s">
        <v>9</v>
      </c>
      <c r="AK1346" s="189"/>
      <c r="AL1346" s="192">
        <v>4</v>
      </c>
      <c r="AM1346" s="189"/>
      <c r="AN1346" s="188" t="s">
        <v>9</v>
      </c>
      <c r="AO1346" s="189"/>
      <c r="AP1346" s="190" t="s">
        <v>9</v>
      </c>
      <c r="AQ1346" s="189"/>
      <c r="AR1346" s="190" t="s">
        <v>9</v>
      </c>
      <c r="AS1346" s="189"/>
      <c r="AT1346" s="190" t="s">
        <v>9</v>
      </c>
      <c r="AU1346" s="189"/>
      <c r="AV1346" s="190" t="s">
        <v>9</v>
      </c>
      <c r="AW1346" s="189"/>
      <c r="AX1346" s="190" t="s">
        <v>9</v>
      </c>
      <c r="AY1346" s="189"/>
      <c r="AZ1346" s="190" t="s">
        <v>9</v>
      </c>
      <c r="BA1346" s="189"/>
      <c r="BB1346" s="190" t="s">
        <v>9</v>
      </c>
      <c r="BC1346" s="189"/>
      <c r="BD1346" s="192">
        <v>4</v>
      </c>
      <c r="BE1346" s="193"/>
    </row>
    <row r="1347" spans="2:57" s="174" customFormat="1" x14ac:dyDescent="0.2">
      <c r="B1347" s="194"/>
      <c r="C1347" s="204" t="s">
        <v>1360</v>
      </c>
      <c r="D1347" s="188" t="s">
        <v>9</v>
      </c>
      <c r="E1347" s="189"/>
      <c r="F1347" s="190" t="s">
        <v>9</v>
      </c>
      <c r="G1347" s="189"/>
      <c r="H1347" s="190" t="s">
        <v>9</v>
      </c>
      <c r="I1347" s="189"/>
      <c r="J1347" s="190" t="s">
        <v>9</v>
      </c>
      <c r="K1347" s="189"/>
      <c r="L1347" s="190" t="s">
        <v>9</v>
      </c>
      <c r="M1347" s="189"/>
      <c r="N1347" s="190" t="s">
        <v>9</v>
      </c>
      <c r="O1347" s="189"/>
      <c r="P1347" s="190" t="s">
        <v>9</v>
      </c>
      <c r="Q1347" s="189"/>
      <c r="R1347" s="190" t="s">
        <v>9</v>
      </c>
      <c r="S1347" s="189"/>
      <c r="T1347" s="192">
        <v>19</v>
      </c>
      <c r="U1347" s="189"/>
      <c r="V1347" s="188" t="s">
        <v>9</v>
      </c>
      <c r="W1347" s="189"/>
      <c r="X1347" s="190" t="s">
        <v>9</v>
      </c>
      <c r="Y1347" s="189"/>
      <c r="Z1347" s="190" t="s">
        <v>9</v>
      </c>
      <c r="AA1347" s="189"/>
      <c r="AB1347" s="190" t="s">
        <v>9</v>
      </c>
      <c r="AC1347" s="189"/>
      <c r="AD1347" s="190" t="s">
        <v>9</v>
      </c>
      <c r="AE1347" s="189"/>
      <c r="AF1347" s="190" t="s">
        <v>9</v>
      </c>
      <c r="AG1347" s="189"/>
      <c r="AH1347" s="190" t="s">
        <v>9</v>
      </c>
      <c r="AI1347" s="189"/>
      <c r="AJ1347" s="190" t="s">
        <v>9</v>
      </c>
      <c r="AK1347" s="189"/>
      <c r="AL1347" s="192">
        <v>17</v>
      </c>
      <c r="AM1347" s="189"/>
      <c r="AN1347" s="188" t="s">
        <v>9</v>
      </c>
      <c r="AO1347" s="189"/>
      <c r="AP1347" s="190" t="s">
        <v>9</v>
      </c>
      <c r="AQ1347" s="189"/>
      <c r="AR1347" s="190" t="s">
        <v>9</v>
      </c>
      <c r="AS1347" s="189"/>
      <c r="AT1347" s="190" t="s">
        <v>9</v>
      </c>
      <c r="AU1347" s="189"/>
      <c r="AV1347" s="190" t="s">
        <v>9</v>
      </c>
      <c r="AW1347" s="189"/>
      <c r="AX1347" s="190" t="s">
        <v>9</v>
      </c>
      <c r="AY1347" s="189"/>
      <c r="AZ1347" s="190" t="s">
        <v>9</v>
      </c>
      <c r="BA1347" s="189"/>
      <c r="BB1347" s="190" t="s">
        <v>9</v>
      </c>
      <c r="BC1347" s="189"/>
      <c r="BD1347" s="192">
        <v>18</v>
      </c>
      <c r="BE1347" s="193"/>
    </row>
    <row r="1348" spans="2:57" s="174" customFormat="1" x14ac:dyDescent="0.2">
      <c r="B1348" s="194"/>
      <c r="C1348" s="204" t="s">
        <v>29</v>
      </c>
      <c r="D1348" s="188" t="s">
        <v>9</v>
      </c>
      <c r="E1348" s="189"/>
      <c r="F1348" s="190" t="s">
        <v>9</v>
      </c>
      <c r="G1348" s="189"/>
      <c r="H1348" s="190" t="s">
        <v>9</v>
      </c>
      <c r="I1348" s="189"/>
      <c r="J1348" s="190" t="s">
        <v>9</v>
      </c>
      <c r="K1348" s="189"/>
      <c r="L1348" s="190" t="s">
        <v>9</v>
      </c>
      <c r="M1348" s="189"/>
      <c r="N1348" s="190" t="s">
        <v>9</v>
      </c>
      <c r="O1348" s="189"/>
      <c r="P1348" s="190" t="s">
        <v>9</v>
      </c>
      <c r="Q1348" s="189"/>
      <c r="R1348" s="190" t="s">
        <v>9</v>
      </c>
      <c r="S1348" s="189"/>
      <c r="T1348" s="192">
        <v>66</v>
      </c>
      <c r="U1348" s="189"/>
      <c r="V1348" s="188" t="s">
        <v>9</v>
      </c>
      <c r="W1348" s="189"/>
      <c r="X1348" s="190" t="s">
        <v>9</v>
      </c>
      <c r="Y1348" s="189"/>
      <c r="Z1348" s="190" t="s">
        <v>9</v>
      </c>
      <c r="AA1348" s="189"/>
      <c r="AB1348" s="190" t="s">
        <v>9</v>
      </c>
      <c r="AC1348" s="189"/>
      <c r="AD1348" s="190" t="s">
        <v>9</v>
      </c>
      <c r="AE1348" s="189"/>
      <c r="AF1348" s="190" t="s">
        <v>9</v>
      </c>
      <c r="AG1348" s="189"/>
      <c r="AH1348" s="190" t="s">
        <v>9</v>
      </c>
      <c r="AI1348" s="189"/>
      <c r="AJ1348" s="190" t="s">
        <v>9</v>
      </c>
      <c r="AK1348" s="189"/>
      <c r="AL1348" s="192">
        <v>65</v>
      </c>
      <c r="AM1348" s="189"/>
      <c r="AN1348" s="188" t="s">
        <v>9</v>
      </c>
      <c r="AO1348" s="189"/>
      <c r="AP1348" s="190" t="s">
        <v>9</v>
      </c>
      <c r="AQ1348" s="189"/>
      <c r="AR1348" s="190" t="s">
        <v>9</v>
      </c>
      <c r="AS1348" s="189"/>
      <c r="AT1348" s="190" t="s">
        <v>9</v>
      </c>
      <c r="AU1348" s="189"/>
      <c r="AV1348" s="190" t="s">
        <v>9</v>
      </c>
      <c r="AW1348" s="189"/>
      <c r="AX1348" s="190" t="s">
        <v>9</v>
      </c>
      <c r="AY1348" s="189"/>
      <c r="AZ1348" s="190" t="s">
        <v>9</v>
      </c>
      <c r="BA1348" s="189"/>
      <c r="BB1348" s="190" t="s">
        <v>9</v>
      </c>
      <c r="BC1348" s="189"/>
      <c r="BD1348" s="192">
        <v>65</v>
      </c>
      <c r="BE1348" s="193"/>
    </row>
    <row r="1349" spans="2:57" s="174" customFormat="1" x14ac:dyDescent="0.2">
      <c r="B1349" s="196"/>
      <c r="C1349" s="205" t="s">
        <v>12</v>
      </c>
      <c r="D1349" s="198"/>
      <c r="E1349" s="199"/>
      <c r="F1349" s="200"/>
      <c r="G1349" s="199"/>
      <c r="H1349" s="200"/>
      <c r="I1349" s="199"/>
      <c r="J1349" s="200"/>
      <c r="K1349" s="199"/>
      <c r="L1349" s="200"/>
      <c r="M1349" s="199"/>
      <c r="N1349" s="200"/>
      <c r="O1349" s="199"/>
      <c r="P1349" s="200"/>
      <c r="Q1349" s="199"/>
      <c r="R1349" s="200"/>
      <c r="S1349" s="199"/>
      <c r="T1349" s="201">
        <v>757</v>
      </c>
      <c r="U1349" s="199"/>
      <c r="V1349" s="198"/>
      <c r="W1349" s="199"/>
      <c r="X1349" s="200"/>
      <c r="Y1349" s="199"/>
      <c r="Z1349" s="200"/>
      <c r="AA1349" s="199"/>
      <c r="AB1349" s="200"/>
      <c r="AC1349" s="199"/>
      <c r="AD1349" s="200"/>
      <c r="AE1349" s="199"/>
      <c r="AF1349" s="200"/>
      <c r="AG1349" s="199"/>
      <c r="AH1349" s="200"/>
      <c r="AI1349" s="199"/>
      <c r="AJ1349" s="200"/>
      <c r="AK1349" s="199"/>
      <c r="AL1349" s="201">
        <v>1450</v>
      </c>
      <c r="AM1349" s="199"/>
      <c r="AN1349" s="198"/>
      <c r="AO1349" s="199"/>
      <c r="AP1349" s="200"/>
      <c r="AQ1349" s="199"/>
      <c r="AR1349" s="200"/>
      <c r="AS1349" s="199"/>
      <c r="AT1349" s="200"/>
      <c r="AU1349" s="199"/>
      <c r="AV1349" s="200"/>
      <c r="AW1349" s="199"/>
      <c r="AX1349" s="200"/>
      <c r="AY1349" s="199"/>
      <c r="AZ1349" s="200"/>
      <c r="BA1349" s="199"/>
      <c r="BB1349" s="200"/>
      <c r="BC1349" s="199"/>
      <c r="BD1349" s="201">
        <v>2207</v>
      </c>
      <c r="BE1349" s="202"/>
    </row>
    <row r="1350" spans="2:57" s="174" customFormat="1" x14ac:dyDescent="0.2">
      <c r="B1350" s="186" t="s">
        <v>15</v>
      </c>
      <c r="C1350" s="203" t="s">
        <v>1358</v>
      </c>
      <c r="D1350" s="188" t="s">
        <v>9</v>
      </c>
      <c r="E1350" s="189"/>
      <c r="F1350" s="190" t="s">
        <v>9</v>
      </c>
      <c r="G1350" s="189"/>
      <c r="H1350" s="190" t="s">
        <v>9</v>
      </c>
      <c r="I1350" s="189"/>
      <c r="J1350" s="190" t="s">
        <v>9</v>
      </c>
      <c r="K1350" s="189"/>
      <c r="L1350" s="190" t="s">
        <v>9</v>
      </c>
      <c r="M1350" s="189"/>
      <c r="N1350" s="190" t="s">
        <v>9</v>
      </c>
      <c r="O1350" s="189"/>
      <c r="P1350" s="190" t="s">
        <v>9</v>
      </c>
      <c r="Q1350" s="189"/>
      <c r="R1350" s="190" t="s">
        <v>9</v>
      </c>
      <c r="S1350" s="189"/>
      <c r="T1350" s="192">
        <v>7</v>
      </c>
      <c r="U1350" s="189"/>
      <c r="V1350" s="188" t="s">
        <v>9</v>
      </c>
      <c r="W1350" s="189"/>
      <c r="X1350" s="190" t="s">
        <v>9</v>
      </c>
      <c r="Y1350" s="189"/>
      <c r="Z1350" s="190" t="s">
        <v>9</v>
      </c>
      <c r="AA1350" s="189"/>
      <c r="AB1350" s="190" t="s">
        <v>9</v>
      </c>
      <c r="AC1350" s="189"/>
      <c r="AD1350" s="190" t="s">
        <v>9</v>
      </c>
      <c r="AE1350" s="189"/>
      <c r="AF1350" s="190" t="s">
        <v>9</v>
      </c>
      <c r="AG1350" s="189"/>
      <c r="AH1350" s="190" t="s">
        <v>9</v>
      </c>
      <c r="AI1350" s="189"/>
      <c r="AJ1350" s="190" t="s">
        <v>9</v>
      </c>
      <c r="AK1350" s="189"/>
      <c r="AL1350" s="192">
        <v>13</v>
      </c>
      <c r="AM1350" s="189"/>
      <c r="AN1350" s="188" t="s">
        <v>9</v>
      </c>
      <c r="AO1350" s="189"/>
      <c r="AP1350" s="190" t="s">
        <v>9</v>
      </c>
      <c r="AQ1350" s="189"/>
      <c r="AR1350" s="190" t="s">
        <v>9</v>
      </c>
      <c r="AS1350" s="189"/>
      <c r="AT1350" s="190" t="s">
        <v>9</v>
      </c>
      <c r="AU1350" s="189"/>
      <c r="AV1350" s="190" t="s">
        <v>9</v>
      </c>
      <c r="AW1350" s="189"/>
      <c r="AX1350" s="190" t="s">
        <v>9</v>
      </c>
      <c r="AY1350" s="189"/>
      <c r="AZ1350" s="190" t="s">
        <v>9</v>
      </c>
      <c r="BA1350" s="189"/>
      <c r="BB1350" s="190" t="s">
        <v>9</v>
      </c>
      <c r="BC1350" s="189"/>
      <c r="BD1350" s="192">
        <v>11</v>
      </c>
      <c r="BE1350" s="193"/>
    </row>
    <row r="1351" spans="2:57" s="174" customFormat="1" x14ac:dyDescent="0.2">
      <c r="B1351" s="194"/>
      <c r="C1351" s="204" t="s">
        <v>1359</v>
      </c>
      <c r="D1351" s="188" t="s">
        <v>9</v>
      </c>
      <c r="E1351" s="189"/>
      <c r="F1351" s="190" t="s">
        <v>9</v>
      </c>
      <c r="G1351" s="189"/>
      <c r="H1351" s="190" t="s">
        <v>9</v>
      </c>
      <c r="I1351" s="189"/>
      <c r="J1351" s="190" t="s">
        <v>9</v>
      </c>
      <c r="K1351" s="189"/>
      <c r="L1351" s="190" t="s">
        <v>9</v>
      </c>
      <c r="M1351" s="189"/>
      <c r="N1351" s="190" t="s">
        <v>9</v>
      </c>
      <c r="O1351" s="189"/>
      <c r="P1351" s="190" t="s">
        <v>9</v>
      </c>
      <c r="Q1351" s="189"/>
      <c r="R1351" s="190" t="s">
        <v>9</v>
      </c>
      <c r="S1351" s="189"/>
      <c r="T1351" s="192">
        <v>7</v>
      </c>
      <c r="U1351" s="189"/>
      <c r="V1351" s="188" t="s">
        <v>9</v>
      </c>
      <c r="W1351" s="189"/>
      <c r="X1351" s="190" t="s">
        <v>9</v>
      </c>
      <c r="Y1351" s="189"/>
      <c r="Z1351" s="190" t="s">
        <v>9</v>
      </c>
      <c r="AA1351" s="189"/>
      <c r="AB1351" s="190" t="s">
        <v>9</v>
      </c>
      <c r="AC1351" s="189"/>
      <c r="AD1351" s="190" t="s">
        <v>9</v>
      </c>
      <c r="AE1351" s="189"/>
      <c r="AF1351" s="190" t="s">
        <v>9</v>
      </c>
      <c r="AG1351" s="189"/>
      <c r="AH1351" s="190" t="s">
        <v>9</v>
      </c>
      <c r="AI1351" s="189"/>
      <c r="AJ1351" s="190" t="s">
        <v>9</v>
      </c>
      <c r="AK1351" s="189"/>
      <c r="AL1351" s="192">
        <v>3</v>
      </c>
      <c r="AM1351" s="189"/>
      <c r="AN1351" s="188" t="s">
        <v>9</v>
      </c>
      <c r="AO1351" s="189"/>
      <c r="AP1351" s="190" t="s">
        <v>9</v>
      </c>
      <c r="AQ1351" s="189"/>
      <c r="AR1351" s="190" t="s">
        <v>9</v>
      </c>
      <c r="AS1351" s="189"/>
      <c r="AT1351" s="190" t="s">
        <v>9</v>
      </c>
      <c r="AU1351" s="189"/>
      <c r="AV1351" s="190" t="s">
        <v>9</v>
      </c>
      <c r="AW1351" s="189"/>
      <c r="AX1351" s="190" t="s">
        <v>9</v>
      </c>
      <c r="AY1351" s="189"/>
      <c r="AZ1351" s="190" t="s">
        <v>9</v>
      </c>
      <c r="BA1351" s="189"/>
      <c r="BB1351" s="190" t="s">
        <v>9</v>
      </c>
      <c r="BC1351" s="189"/>
      <c r="BD1351" s="192">
        <v>4</v>
      </c>
      <c r="BE1351" s="193"/>
    </row>
    <row r="1352" spans="2:57" s="174" customFormat="1" x14ac:dyDescent="0.2">
      <c r="B1352" s="194"/>
      <c r="C1352" s="204" t="s">
        <v>1360</v>
      </c>
      <c r="D1352" s="188" t="s">
        <v>9</v>
      </c>
      <c r="E1352" s="189"/>
      <c r="F1352" s="190" t="s">
        <v>9</v>
      </c>
      <c r="G1352" s="189"/>
      <c r="H1352" s="190" t="s">
        <v>9</v>
      </c>
      <c r="I1352" s="189"/>
      <c r="J1352" s="190" t="s">
        <v>9</v>
      </c>
      <c r="K1352" s="189"/>
      <c r="L1352" s="190" t="s">
        <v>9</v>
      </c>
      <c r="M1352" s="189"/>
      <c r="N1352" s="190" t="s">
        <v>9</v>
      </c>
      <c r="O1352" s="189"/>
      <c r="P1352" s="190" t="s">
        <v>9</v>
      </c>
      <c r="Q1352" s="189"/>
      <c r="R1352" s="190" t="s">
        <v>9</v>
      </c>
      <c r="S1352" s="189"/>
      <c r="T1352" s="192">
        <v>18</v>
      </c>
      <c r="U1352" s="189"/>
      <c r="V1352" s="188" t="s">
        <v>9</v>
      </c>
      <c r="W1352" s="189"/>
      <c r="X1352" s="190" t="s">
        <v>9</v>
      </c>
      <c r="Y1352" s="189"/>
      <c r="Z1352" s="190" t="s">
        <v>9</v>
      </c>
      <c r="AA1352" s="189"/>
      <c r="AB1352" s="190" t="s">
        <v>9</v>
      </c>
      <c r="AC1352" s="189"/>
      <c r="AD1352" s="190" t="s">
        <v>9</v>
      </c>
      <c r="AE1352" s="189"/>
      <c r="AF1352" s="190" t="s">
        <v>9</v>
      </c>
      <c r="AG1352" s="189"/>
      <c r="AH1352" s="190" t="s">
        <v>9</v>
      </c>
      <c r="AI1352" s="189"/>
      <c r="AJ1352" s="190" t="s">
        <v>9</v>
      </c>
      <c r="AK1352" s="189"/>
      <c r="AL1352" s="192">
        <v>12</v>
      </c>
      <c r="AM1352" s="189"/>
      <c r="AN1352" s="188" t="s">
        <v>9</v>
      </c>
      <c r="AO1352" s="189"/>
      <c r="AP1352" s="190" t="s">
        <v>9</v>
      </c>
      <c r="AQ1352" s="189"/>
      <c r="AR1352" s="190" t="s">
        <v>9</v>
      </c>
      <c r="AS1352" s="189"/>
      <c r="AT1352" s="190" t="s">
        <v>9</v>
      </c>
      <c r="AU1352" s="189"/>
      <c r="AV1352" s="190" t="s">
        <v>9</v>
      </c>
      <c r="AW1352" s="189"/>
      <c r="AX1352" s="190" t="s">
        <v>9</v>
      </c>
      <c r="AY1352" s="189"/>
      <c r="AZ1352" s="190" t="s">
        <v>9</v>
      </c>
      <c r="BA1352" s="189"/>
      <c r="BB1352" s="190" t="s">
        <v>9</v>
      </c>
      <c r="BC1352" s="189"/>
      <c r="BD1352" s="192">
        <v>14</v>
      </c>
      <c r="BE1352" s="193"/>
    </row>
    <row r="1353" spans="2:57" s="174" customFormat="1" x14ac:dyDescent="0.2">
      <c r="B1353" s="194"/>
      <c r="C1353" s="204" t="s">
        <v>29</v>
      </c>
      <c r="D1353" s="188" t="s">
        <v>9</v>
      </c>
      <c r="E1353" s="189"/>
      <c r="F1353" s="190" t="s">
        <v>9</v>
      </c>
      <c r="G1353" s="189"/>
      <c r="H1353" s="190" t="s">
        <v>9</v>
      </c>
      <c r="I1353" s="189"/>
      <c r="J1353" s="190" t="s">
        <v>9</v>
      </c>
      <c r="K1353" s="189"/>
      <c r="L1353" s="190" t="s">
        <v>9</v>
      </c>
      <c r="M1353" s="189"/>
      <c r="N1353" s="190" t="s">
        <v>9</v>
      </c>
      <c r="O1353" s="189"/>
      <c r="P1353" s="190" t="s">
        <v>9</v>
      </c>
      <c r="Q1353" s="189"/>
      <c r="R1353" s="190" t="s">
        <v>9</v>
      </c>
      <c r="S1353" s="189"/>
      <c r="T1353" s="192">
        <v>68</v>
      </c>
      <c r="U1353" s="189"/>
      <c r="V1353" s="188" t="s">
        <v>9</v>
      </c>
      <c r="W1353" s="189"/>
      <c r="X1353" s="190" t="s">
        <v>9</v>
      </c>
      <c r="Y1353" s="189"/>
      <c r="Z1353" s="190" t="s">
        <v>9</v>
      </c>
      <c r="AA1353" s="189"/>
      <c r="AB1353" s="190" t="s">
        <v>9</v>
      </c>
      <c r="AC1353" s="189"/>
      <c r="AD1353" s="190" t="s">
        <v>9</v>
      </c>
      <c r="AE1353" s="189"/>
      <c r="AF1353" s="190" t="s">
        <v>9</v>
      </c>
      <c r="AG1353" s="189"/>
      <c r="AH1353" s="190" t="s">
        <v>9</v>
      </c>
      <c r="AI1353" s="189"/>
      <c r="AJ1353" s="190" t="s">
        <v>9</v>
      </c>
      <c r="AK1353" s="189"/>
      <c r="AL1353" s="192">
        <v>71</v>
      </c>
      <c r="AM1353" s="189"/>
      <c r="AN1353" s="188" t="s">
        <v>9</v>
      </c>
      <c r="AO1353" s="189"/>
      <c r="AP1353" s="190" t="s">
        <v>9</v>
      </c>
      <c r="AQ1353" s="189"/>
      <c r="AR1353" s="190" t="s">
        <v>9</v>
      </c>
      <c r="AS1353" s="189"/>
      <c r="AT1353" s="190" t="s">
        <v>9</v>
      </c>
      <c r="AU1353" s="189"/>
      <c r="AV1353" s="190" t="s">
        <v>9</v>
      </c>
      <c r="AW1353" s="189"/>
      <c r="AX1353" s="190" t="s">
        <v>9</v>
      </c>
      <c r="AY1353" s="189"/>
      <c r="AZ1353" s="190" t="s">
        <v>9</v>
      </c>
      <c r="BA1353" s="189"/>
      <c r="BB1353" s="190" t="s">
        <v>9</v>
      </c>
      <c r="BC1353" s="189"/>
      <c r="BD1353" s="192">
        <v>70</v>
      </c>
      <c r="BE1353" s="193"/>
    </row>
    <row r="1354" spans="2:57" s="174" customFormat="1" x14ac:dyDescent="0.2">
      <c r="B1354" s="196"/>
      <c r="C1354" s="206" t="s">
        <v>12</v>
      </c>
      <c r="D1354" s="198"/>
      <c r="E1354" s="199"/>
      <c r="F1354" s="200"/>
      <c r="G1354" s="199"/>
      <c r="H1354" s="200"/>
      <c r="I1354" s="199"/>
      <c r="J1354" s="200"/>
      <c r="K1354" s="199"/>
      <c r="L1354" s="200"/>
      <c r="M1354" s="199"/>
      <c r="N1354" s="200"/>
      <c r="O1354" s="199"/>
      <c r="P1354" s="200"/>
      <c r="Q1354" s="199"/>
      <c r="R1354" s="200"/>
      <c r="S1354" s="199"/>
      <c r="T1354" s="201">
        <v>395</v>
      </c>
      <c r="U1354" s="199"/>
      <c r="V1354" s="198"/>
      <c r="W1354" s="199"/>
      <c r="X1354" s="200"/>
      <c r="Y1354" s="199"/>
      <c r="Z1354" s="200"/>
      <c r="AA1354" s="199"/>
      <c r="AB1354" s="200"/>
      <c r="AC1354" s="199"/>
      <c r="AD1354" s="200"/>
      <c r="AE1354" s="199"/>
      <c r="AF1354" s="200"/>
      <c r="AG1354" s="199"/>
      <c r="AH1354" s="200"/>
      <c r="AI1354" s="199"/>
      <c r="AJ1354" s="200"/>
      <c r="AK1354" s="199"/>
      <c r="AL1354" s="201">
        <v>833</v>
      </c>
      <c r="AM1354" s="199"/>
      <c r="AN1354" s="198"/>
      <c r="AO1354" s="199"/>
      <c r="AP1354" s="200"/>
      <c r="AQ1354" s="199"/>
      <c r="AR1354" s="200"/>
      <c r="AS1354" s="199"/>
      <c r="AT1354" s="200"/>
      <c r="AU1354" s="199"/>
      <c r="AV1354" s="200"/>
      <c r="AW1354" s="199"/>
      <c r="AX1354" s="200"/>
      <c r="AY1354" s="199"/>
      <c r="AZ1354" s="200"/>
      <c r="BA1354" s="199"/>
      <c r="BB1354" s="200"/>
      <c r="BC1354" s="199"/>
      <c r="BD1354" s="201">
        <v>1228</v>
      </c>
      <c r="BE1354" s="202"/>
    </row>
    <row r="1355" spans="2:57" s="174" customFormat="1" x14ac:dyDescent="0.2">
      <c r="B1355" s="174" t="s">
        <v>647</v>
      </c>
    </row>
    <row r="1357" spans="2:57" s="174" customFormat="1" x14ac:dyDescent="0.2">
      <c r="B1357" s="174" t="s">
        <v>1361</v>
      </c>
    </row>
    <row r="1363" spans="1:57" s="47" customFormat="1" ht="12.75" x14ac:dyDescent="0.2">
      <c r="A1363" s="211" t="s">
        <v>1362</v>
      </c>
      <c r="B1363" s="47" t="s">
        <v>1363</v>
      </c>
      <c r="C1363" s="47" t="s">
        <v>1364</v>
      </c>
    </row>
    <row r="1364" spans="1:57" x14ac:dyDescent="0.2">
      <c r="BE1364" s="178" t="s">
        <v>3</v>
      </c>
    </row>
    <row r="1365" spans="1:57" x14ac:dyDescent="0.2">
      <c r="D1365" s="179" t="s">
        <v>847</v>
      </c>
      <c r="E1365" s="180"/>
      <c r="F1365" s="180"/>
      <c r="G1365" s="180"/>
      <c r="H1365" s="180"/>
      <c r="I1365" s="180"/>
      <c r="J1365" s="180"/>
      <c r="K1365" s="180"/>
      <c r="L1365" s="180"/>
      <c r="M1365" s="180"/>
      <c r="N1365" s="180"/>
      <c r="O1365" s="180"/>
      <c r="P1365" s="180"/>
      <c r="Q1365" s="180"/>
      <c r="R1365" s="180"/>
      <c r="S1365" s="180"/>
      <c r="T1365" s="180"/>
      <c r="U1365" s="180"/>
      <c r="V1365" s="179" t="s">
        <v>5</v>
      </c>
      <c r="W1365" s="180"/>
      <c r="X1365" s="180"/>
      <c r="Y1365" s="180"/>
      <c r="Z1365" s="180"/>
      <c r="AA1365" s="180"/>
      <c r="AB1365" s="180"/>
      <c r="AC1365" s="180"/>
      <c r="AD1365" s="180"/>
      <c r="AE1365" s="180"/>
      <c r="AF1365" s="180"/>
      <c r="AG1365" s="180"/>
      <c r="AH1365" s="180"/>
      <c r="AI1365" s="180"/>
      <c r="AJ1365" s="180"/>
      <c r="AK1365" s="180"/>
      <c r="AL1365" s="180"/>
      <c r="AM1365" s="180"/>
      <c r="AN1365" s="179" t="s">
        <v>6</v>
      </c>
      <c r="AO1365" s="180"/>
      <c r="AP1365" s="180"/>
      <c r="AQ1365" s="180"/>
      <c r="AR1365" s="180"/>
      <c r="AS1365" s="180"/>
      <c r="AT1365" s="180"/>
      <c r="AU1365" s="180"/>
      <c r="AV1365" s="180"/>
      <c r="AW1365" s="180"/>
      <c r="AX1365" s="180"/>
      <c r="AY1365" s="180"/>
      <c r="AZ1365" s="180"/>
      <c r="BA1365" s="180"/>
      <c r="BB1365" s="180"/>
      <c r="BC1365" s="180"/>
      <c r="BD1365" s="180"/>
      <c r="BE1365" s="181"/>
    </row>
    <row r="1366" spans="1:57" x14ac:dyDescent="0.2">
      <c r="D1366" s="182">
        <v>2011</v>
      </c>
      <c r="E1366" s="183"/>
      <c r="F1366" s="183">
        <v>2012</v>
      </c>
      <c r="G1366" s="183"/>
      <c r="H1366" s="183">
        <v>2013</v>
      </c>
      <c r="I1366" s="183"/>
      <c r="J1366" s="183">
        <v>2014</v>
      </c>
      <c r="K1366" s="183"/>
      <c r="L1366" s="183">
        <v>2015</v>
      </c>
      <c r="M1366" s="183"/>
      <c r="N1366" s="183">
        <v>2016</v>
      </c>
      <c r="O1366" s="183"/>
      <c r="P1366" s="183">
        <v>2017</v>
      </c>
      <c r="Q1366" s="183"/>
      <c r="R1366" s="183">
        <v>2018</v>
      </c>
      <c r="S1366" s="183"/>
      <c r="T1366" s="184">
        <v>2019</v>
      </c>
      <c r="U1366" s="183"/>
      <c r="V1366" s="182">
        <v>2011</v>
      </c>
      <c r="W1366" s="183"/>
      <c r="X1366" s="183">
        <v>2012</v>
      </c>
      <c r="Y1366" s="183"/>
      <c r="Z1366" s="183">
        <v>2013</v>
      </c>
      <c r="AA1366" s="183"/>
      <c r="AB1366" s="183">
        <v>2014</v>
      </c>
      <c r="AC1366" s="183"/>
      <c r="AD1366" s="183">
        <v>2015</v>
      </c>
      <c r="AE1366" s="183"/>
      <c r="AF1366" s="183">
        <v>2016</v>
      </c>
      <c r="AG1366" s="183"/>
      <c r="AH1366" s="183">
        <v>2017</v>
      </c>
      <c r="AI1366" s="183"/>
      <c r="AJ1366" s="183">
        <v>2018</v>
      </c>
      <c r="AK1366" s="183"/>
      <c r="AL1366" s="184">
        <v>2019</v>
      </c>
      <c r="AM1366" s="183"/>
      <c r="AN1366" s="182">
        <v>2011</v>
      </c>
      <c r="AO1366" s="183"/>
      <c r="AP1366" s="183">
        <v>2012</v>
      </c>
      <c r="AQ1366" s="183"/>
      <c r="AR1366" s="183">
        <v>2013</v>
      </c>
      <c r="AS1366" s="183"/>
      <c r="AT1366" s="183">
        <v>2014</v>
      </c>
      <c r="AU1366" s="183"/>
      <c r="AV1366" s="183">
        <v>2015</v>
      </c>
      <c r="AW1366" s="183"/>
      <c r="AX1366" s="183">
        <v>2016</v>
      </c>
      <c r="AY1366" s="183"/>
      <c r="AZ1366" s="183">
        <v>2017</v>
      </c>
      <c r="BA1366" s="183"/>
      <c r="BB1366" s="183">
        <v>2018</v>
      </c>
      <c r="BC1366" s="183"/>
      <c r="BD1366" s="184">
        <v>2019</v>
      </c>
      <c r="BE1366" s="185"/>
    </row>
    <row r="1367" spans="1:57" x14ac:dyDescent="0.2">
      <c r="B1367" s="186" t="s">
        <v>7</v>
      </c>
      <c r="C1367" s="187" t="s">
        <v>1365</v>
      </c>
      <c r="D1367" s="188" t="s">
        <v>9</v>
      </c>
      <c r="E1367" s="189"/>
      <c r="F1367" s="190" t="s">
        <v>9</v>
      </c>
      <c r="G1367" s="189"/>
      <c r="H1367" s="190" t="s">
        <v>9</v>
      </c>
      <c r="I1367" s="189"/>
      <c r="J1367" s="190" t="s">
        <v>9</v>
      </c>
      <c r="K1367" s="189"/>
      <c r="L1367" s="190" t="s">
        <v>9</v>
      </c>
      <c r="M1367" s="189"/>
      <c r="N1367" s="190" t="s">
        <v>9</v>
      </c>
      <c r="O1367" s="189"/>
      <c r="P1367" s="190" t="s">
        <v>9</v>
      </c>
      <c r="Q1367" s="189"/>
      <c r="R1367" s="190" t="s">
        <v>9</v>
      </c>
      <c r="S1367" s="189"/>
      <c r="T1367" s="192">
        <v>23</v>
      </c>
      <c r="U1367" s="189"/>
      <c r="V1367" s="188" t="s">
        <v>9</v>
      </c>
      <c r="W1367" s="189"/>
      <c r="X1367" s="190" t="s">
        <v>9</v>
      </c>
      <c r="Y1367" s="189"/>
      <c r="Z1367" s="190" t="s">
        <v>9</v>
      </c>
      <c r="AA1367" s="189"/>
      <c r="AB1367" s="190" t="s">
        <v>9</v>
      </c>
      <c r="AC1367" s="189"/>
      <c r="AD1367" s="190" t="s">
        <v>9</v>
      </c>
      <c r="AE1367" s="189"/>
      <c r="AF1367" s="190" t="s">
        <v>9</v>
      </c>
      <c r="AG1367" s="189"/>
      <c r="AH1367" s="190" t="s">
        <v>9</v>
      </c>
      <c r="AI1367" s="189"/>
      <c r="AJ1367" s="190" t="s">
        <v>9</v>
      </c>
      <c r="AK1367" s="189"/>
      <c r="AL1367" s="192">
        <v>21</v>
      </c>
      <c r="AM1367" s="189"/>
      <c r="AN1367" s="188" t="s">
        <v>9</v>
      </c>
      <c r="AO1367" s="189"/>
      <c r="AP1367" s="190" t="s">
        <v>9</v>
      </c>
      <c r="AQ1367" s="189"/>
      <c r="AR1367" s="190" t="s">
        <v>9</v>
      </c>
      <c r="AS1367" s="189"/>
      <c r="AT1367" s="190" t="s">
        <v>9</v>
      </c>
      <c r="AU1367" s="189"/>
      <c r="AV1367" s="190" t="s">
        <v>9</v>
      </c>
      <c r="AW1367" s="189"/>
      <c r="AX1367" s="190" t="s">
        <v>9</v>
      </c>
      <c r="AY1367" s="189"/>
      <c r="AZ1367" s="190" t="s">
        <v>9</v>
      </c>
      <c r="BA1367" s="189"/>
      <c r="BB1367" s="190" t="s">
        <v>9</v>
      </c>
      <c r="BC1367" s="189"/>
      <c r="BD1367" s="192">
        <v>22</v>
      </c>
      <c r="BE1367" s="193"/>
    </row>
    <row r="1368" spans="1:57" x14ac:dyDescent="0.2">
      <c r="B1368" s="194"/>
      <c r="C1368" s="195" t="s">
        <v>1366</v>
      </c>
      <c r="D1368" s="188" t="s">
        <v>9</v>
      </c>
      <c r="E1368" s="189"/>
      <c r="F1368" s="190" t="s">
        <v>9</v>
      </c>
      <c r="G1368" s="189"/>
      <c r="H1368" s="190" t="s">
        <v>9</v>
      </c>
      <c r="I1368" s="189"/>
      <c r="J1368" s="190" t="s">
        <v>9</v>
      </c>
      <c r="K1368" s="189"/>
      <c r="L1368" s="190" t="s">
        <v>9</v>
      </c>
      <c r="M1368" s="189"/>
      <c r="N1368" s="190" t="s">
        <v>9</v>
      </c>
      <c r="O1368" s="189"/>
      <c r="P1368" s="190" t="s">
        <v>9</v>
      </c>
      <c r="Q1368" s="189"/>
      <c r="R1368" s="190" t="s">
        <v>9</v>
      </c>
      <c r="S1368" s="189"/>
      <c r="T1368" s="192">
        <v>28</v>
      </c>
      <c r="U1368" s="189"/>
      <c r="V1368" s="188" t="s">
        <v>9</v>
      </c>
      <c r="W1368" s="189"/>
      <c r="X1368" s="190" t="s">
        <v>9</v>
      </c>
      <c r="Y1368" s="189"/>
      <c r="Z1368" s="190" t="s">
        <v>9</v>
      </c>
      <c r="AA1368" s="189"/>
      <c r="AB1368" s="190" t="s">
        <v>9</v>
      </c>
      <c r="AC1368" s="189"/>
      <c r="AD1368" s="190" t="s">
        <v>9</v>
      </c>
      <c r="AE1368" s="189"/>
      <c r="AF1368" s="190" t="s">
        <v>9</v>
      </c>
      <c r="AG1368" s="189"/>
      <c r="AH1368" s="190" t="s">
        <v>9</v>
      </c>
      <c r="AI1368" s="189"/>
      <c r="AJ1368" s="190" t="s">
        <v>9</v>
      </c>
      <c r="AK1368" s="189"/>
      <c r="AL1368" s="192">
        <v>34</v>
      </c>
      <c r="AM1368" s="189"/>
      <c r="AN1368" s="188" t="s">
        <v>9</v>
      </c>
      <c r="AO1368" s="189"/>
      <c r="AP1368" s="190" t="s">
        <v>9</v>
      </c>
      <c r="AQ1368" s="189"/>
      <c r="AR1368" s="190" t="s">
        <v>9</v>
      </c>
      <c r="AS1368" s="189"/>
      <c r="AT1368" s="190" t="s">
        <v>9</v>
      </c>
      <c r="AU1368" s="189"/>
      <c r="AV1368" s="190" t="s">
        <v>9</v>
      </c>
      <c r="AW1368" s="189"/>
      <c r="AX1368" s="190" t="s">
        <v>9</v>
      </c>
      <c r="AY1368" s="189"/>
      <c r="AZ1368" s="190" t="s">
        <v>9</v>
      </c>
      <c r="BA1368" s="189"/>
      <c r="BB1368" s="190" t="s">
        <v>9</v>
      </c>
      <c r="BC1368" s="189"/>
      <c r="BD1368" s="192">
        <v>32</v>
      </c>
      <c r="BE1368" s="193"/>
    </row>
    <row r="1369" spans="1:57" x14ac:dyDescent="0.2">
      <c r="B1369" s="194"/>
      <c r="C1369" s="195" t="s">
        <v>1367</v>
      </c>
      <c r="D1369" s="188" t="s">
        <v>9</v>
      </c>
      <c r="E1369" s="189"/>
      <c r="F1369" s="190" t="s">
        <v>9</v>
      </c>
      <c r="G1369" s="189"/>
      <c r="H1369" s="190" t="s">
        <v>9</v>
      </c>
      <c r="I1369" s="189"/>
      <c r="J1369" s="190" t="s">
        <v>9</v>
      </c>
      <c r="K1369" s="189"/>
      <c r="L1369" s="190" t="s">
        <v>9</v>
      </c>
      <c r="M1369" s="189"/>
      <c r="N1369" s="190" t="s">
        <v>9</v>
      </c>
      <c r="O1369" s="189"/>
      <c r="P1369" s="190" t="s">
        <v>9</v>
      </c>
      <c r="Q1369" s="189"/>
      <c r="R1369" s="190" t="s">
        <v>9</v>
      </c>
      <c r="S1369" s="189"/>
      <c r="T1369" s="192">
        <v>10</v>
      </c>
      <c r="U1369" s="189"/>
      <c r="V1369" s="188" t="s">
        <v>9</v>
      </c>
      <c r="W1369" s="189"/>
      <c r="X1369" s="190" t="s">
        <v>9</v>
      </c>
      <c r="Y1369" s="189"/>
      <c r="Z1369" s="190" t="s">
        <v>9</v>
      </c>
      <c r="AA1369" s="189"/>
      <c r="AB1369" s="190" t="s">
        <v>9</v>
      </c>
      <c r="AC1369" s="189"/>
      <c r="AD1369" s="190" t="s">
        <v>9</v>
      </c>
      <c r="AE1369" s="189"/>
      <c r="AF1369" s="190" t="s">
        <v>9</v>
      </c>
      <c r="AG1369" s="189"/>
      <c r="AH1369" s="190" t="s">
        <v>9</v>
      </c>
      <c r="AI1369" s="189"/>
      <c r="AJ1369" s="190" t="s">
        <v>9</v>
      </c>
      <c r="AK1369" s="189"/>
      <c r="AL1369" s="192">
        <v>11</v>
      </c>
      <c r="AM1369" s="189"/>
      <c r="AN1369" s="188" t="s">
        <v>9</v>
      </c>
      <c r="AO1369" s="189"/>
      <c r="AP1369" s="190" t="s">
        <v>9</v>
      </c>
      <c r="AQ1369" s="189"/>
      <c r="AR1369" s="190" t="s">
        <v>9</v>
      </c>
      <c r="AS1369" s="189"/>
      <c r="AT1369" s="190" t="s">
        <v>9</v>
      </c>
      <c r="AU1369" s="189"/>
      <c r="AV1369" s="190" t="s">
        <v>9</v>
      </c>
      <c r="AW1369" s="189"/>
      <c r="AX1369" s="190" t="s">
        <v>9</v>
      </c>
      <c r="AY1369" s="189"/>
      <c r="AZ1369" s="190" t="s">
        <v>9</v>
      </c>
      <c r="BA1369" s="189"/>
      <c r="BB1369" s="190" t="s">
        <v>9</v>
      </c>
      <c r="BC1369" s="189"/>
      <c r="BD1369" s="192">
        <v>11</v>
      </c>
      <c r="BE1369" s="193"/>
    </row>
    <row r="1370" spans="1:57" x14ac:dyDescent="0.2">
      <c r="B1370" s="194"/>
      <c r="C1370" s="195" t="s">
        <v>1368</v>
      </c>
      <c r="D1370" s="188" t="s">
        <v>9</v>
      </c>
      <c r="E1370" s="189"/>
      <c r="F1370" s="190" t="s">
        <v>9</v>
      </c>
      <c r="G1370" s="189"/>
      <c r="H1370" s="190" t="s">
        <v>9</v>
      </c>
      <c r="I1370" s="189"/>
      <c r="J1370" s="190" t="s">
        <v>9</v>
      </c>
      <c r="K1370" s="189"/>
      <c r="L1370" s="190" t="s">
        <v>9</v>
      </c>
      <c r="M1370" s="189"/>
      <c r="N1370" s="190" t="s">
        <v>9</v>
      </c>
      <c r="O1370" s="189"/>
      <c r="P1370" s="190" t="s">
        <v>9</v>
      </c>
      <c r="Q1370" s="189"/>
      <c r="R1370" s="190" t="s">
        <v>9</v>
      </c>
      <c r="S1370" s="189"/>
      <c r="T1370" s="192">
        <v>39</v>
      </c>
      <c r="U1370" s="189"/>
      <c r="V1370" s="188" t="s">
        <v>9</v>
      </c>
      <c r="W1370" s="189"/>
      <c r="X1370" s="190" t="s">
        <v>9</v>
      </c>
      <c r="Y1370" s="189"/>
      <c r="Z1370" s="190" t="s">
        <v>9</v>
      </c>
      <c r="AA1370" s="189"/>
      <c r="AB1370" s="190" t="s">
        <v>9</v>
      </c>
      <c r="AC1370" s="189"/>
      <c r="AD1370" s="190" t="s">
        <v>9</v>
      </c>
      <c r="AE1370" s="189"/>
      <c r="AF1370" s="190" t="s">
        <v>9</v>
      </c>
      <c r="AG1370" s="189"/>
      <c r="AH1370" s="190" t="s">
        <v>9</v>
      </c>
      <c r="AI1370" s="189"/>
      <c r="AJ1370" s="190" t="s">
        <v>9</v>
      </c>
      <c r="AK1370" s="189"/>
      <c r="AL1370" s="192">
        <v>34</v>
      </c>
      <c r="AM1370" s="189"/>
      <c r="AN1370" s="188" t="s">
        <v>9</v>
      </c>
      <c r="AO1370" s="189"/>
      <c r="AP1370" s="190" t="s">
        <v>9</v>
      </c>
      <c r="AQ1370" s="189"/>
      <c r="AR1370" s="190" t="s">
        <v>9</v>
      </c>
      <c r="AS1370" s="189"/>
      <c r="AT1370" s="190" t="s">
        <v>9</v>
      </c>
      <c r="AU1370" s="189"/>
      <c r="AV1370" s="190" t="s">
        <v>9</v>
      </c>
      <c r="AW1370" s="189"/>
      <c r="AX1370" s="190" t="s">
        <v>9</v>
      </c>
      <c r="AY1370" s="189"/>
      <c r="AZ1370" s="190" t="s">
        <v>9</v>
      </c>
      <c r="BA1370" s="189"/>
      <c r="BB1370" s="190" t="s">
        <v>9</v>
      </c>
      <c r="BC1370" s="189"/>
      <c r="BD1370" s="192">
        <v>35</v>
      </c>
      <c r="BE1370" s="193"/>
    </row>
    <row r="1371" spans="1:57" x14ac:dyDescent="0.2">
      <c r="B1371" s="196"/>
      <c r="C1371" s="197" t="s">
        <v>12</v>
      </c>
      <c r="D1371" s="198"/>
      <c r="E1371" s="199"/>
      <c r="F1371" s="200"/>
      <c r="G1371" s="199"/>
      <c r="H1371" s="200"/>
      <c r="I1371" s="199"/>
      <c r="J1371" s="200"/>
      <c r="K1371" s="199"/>
      <c r="L1371" s="200"/>
      <c r="M1371" s="199"/>
      <c r="N1371" s="200"/>
      <c r="O1371" s="199"/>
      <c r="P1371" s="200"/>
      <c r="Q1371" s="199"/>
      <c r="R1371" s="200"/>
      <c r="S1371" s="199"/>
      <c r="T1371" s="201">
        <v>1864</v>
      </c>
      <c r="U1371" s="199"/>
      <c r="V1371" s="198"/>
      <c r="W1371" s="199"/>
      <c r="X1371" s="200"/>
      <c r="Y1371" s="199"/>
      <c r="Z1371" s="200"/>
      <c r="AA1371" s="199"/>
      <c r="AB1371" s="200"/>
      <c r="AC1371" s="199"/>
      <c r="AD1371" s="200"/>
      <c r="AE1371" s="199"/>
      <c r="AF1371" s="200"/>
      <c r="AG1371" s="199"/>
      <c r="AH1371" s="200"/>
      <c r="AI1371" s="199"/>
      <c r="AJ1371" s="200"/>
      <c r="AK1371" s="199"/>
      <c r="AL1371" s="201">
        <v>3289</v>
      </c>
      <c r="AM1371" s="199"/>
      <c r="AN1371" s="198"/>
      <c r="AO1371" s="199"/>
      <c r="AP1371" s="200"/>
      <c r="AQ1371" s="199"/>
      <c r="AR1371" s="200"/>
      <c r="AS1371" s="199"/>
      <c r="AT1371" s="200"/>
      <c r="AU1371" s="199"/>
      <c r="AV1371" s="200"/>
      <c r="AW1371" s="199"/>
      <c r="AX1371" s="200"/>
      <c r="AY1371" s="199"/>
      <c r="AZ1371" s="200"/>
      <c r="BA1371" s="199"/>
      <c r="BB1371" s="200"/>
      <c r="BC1371" s="199"/>
      <c r="BD1371" s="201">
        <v>5153</v>
      </c>
      <c r="BE1371" s="202"/>
    </row>
    <row r="1372" spans="1:57" x14ac:dyDescent="0.2">
      <c r="B1372" s="186" t="s">
        <v>13</v>
      </c>
      <c r="C1372" s="203" t="s">
        <v>1365</v>
      </c>
      <c r="D1372" s="188" t="s">
        <v>9</v>
      </c>
      <c r="E1372" s="189"/>
      <c r="F1372" s="190" t="s">
        <v>9</v>
      </c>
      <c r="G1372" s="189"/>
      <c r="H1372" s="190" t="s">
        <v>9</v>
      </c>
      <c r="I1372" s="189"/>
      <c r="J1372" s="190" t="s">
        <v>9</v>
      </c>
      <c r="K1372" s="189"/>
      <c r="L1372" s="190" t="s">
        <v>9</v>
      </c>
      <c r="M1372" s="189"/>
      <c r="N1372" s="190" t="s">
        <v>9</v>
      </c>
      <c r="O1372" s="189"/>
      <c r="P1372" s="190" t="s">
        <v>9</v>
      </c>
      <c r="Q1372" s="189"/>
      <c r="R1372" s="190" t="s">
        <v>9</v>
      </c>
      <c r="S1372" s="189"/>
      <c r="T1372" s="192">
        <v>28</v>
      </c>
      <c r="U1372" s="189"/>
      <c r="V1372" s="188" t="s">
        <v>9</v>
      </c>
      <c r="W1372" s="189"/>
      <c r="X1372" s="190" t="s">
        <v>9</v>
      </c>
      <c r="Y1372" s="189"/>
      <c r="Z1372" s="190" t="s">
        <v>9</v>
      </c>
      <c r="AA1372" s="189"/>
      <c r="AB1372" s="190" t="s">
        <v>9</v>
      </c>
      <c r="AC1372" s="189"/>
      <c r="AD1372" s="190" t="s">
        <v>9</v>
      </c>
      <c r="AE1372" s="189"/>
      <c r="AF1372" s="190" t="s">
        <v>9</v>
      </c>
      <c r="AG1372" s="189"/>
      <c r="AH1372" s="190" t="s">
        <v>9</v>
      </c>
      <c r="AI1372" s="189"/>
      <c r="AJ1372" s="190" t="s">
        <v>9</v>
      </c>
      <c r="AK1372" s="189"/>
      <c r="AL1372" s="192">
        <v>22</v>
      </c>
      <c r="AM1372" s="189"/>
      <c r="AN1372" s="188" t="s">
        <v>9</v>
      </c>
      <c r="AO1372" s="189"/>
      <c r="AP1372" s="190" t="s">
        <v>9</v>
      </c>
      <c r="AQ1372" s="189"/>
      <c r="AR1372" s="190" t="s">
        <v>9</v>
      </c>
      <c r="AS1372" s="189"/>
      <c r="AT1372" s="190" t="s">
        <v>9</v>
      </c>
      <c r="AU1372" s="189"/>
      <c r="AV1372" s="190" t="s">
        <v>9</v>
      </c>
      <c r="AW1372" s="189"/>
      <c r="AX1372" s="190" t="s">
        <v>9</v>
      </c>
      <c r="AY1372" s="189"/>
      <c r="AZ1372" s="190" t="s">
        <v>9</v>
      </c>
      <c r="BA1372" s="189"/>
      <c r="BB1372" s="190" t="s">
        <v>9</v>
      </c>
      <c r="BC1372" s="189"/>
      <c r="BD1372" s="192">
        <v>24</v>
      </c>
      <c r="BE1372" s="193"/>
    </row>
    <row r="1373" spans="1:57" x14ac:dyDescent="0.2">
      <c r="B1373" s="194"/>
      <c r="C1373" s="204" t="s">
        <v>1366</v>
      </c>
      <c r="D1373" s="188" t="s">
        <v>9</v>
      </c>
      <c r="E1373" s="189"/>
      <c r="F1373" s="190" t="s">
        <v>9</v>
      </c>
      <c r="G1373" s="189"/>
      <c r="H1373" s="190" t="s">
        <v>9</v>
      </c>
      <c r="I1373" s="189"/>
      <c r="J1373" s="190" t="s">
        <v>9</v>
      </c>
      <c r="K1373" s="189"/>
      <c r="L1373" s="190" t="s">
        <v>9</v>
      </c>
      <c r="M1373" s="189"/>
      <c r="N1373" s="190" t="s">
        <v>9</v>
      </c>
      <c r="O1373" s="189"/>
      <c r="P1373" s="190" t="s">
        <v>9</v>
      </c>
      <c r="Q1373" s="189"/>
      <c r="R1373" s="190" t="s">
        <v>9</v>
      </c>
      <c r="S1373" s="189"/>
      <c r="T1373" s="192">
        <v>31</v>
      </c>
      <c r="U1373" s="189"/>
      <c r="V1373" s="188" t="s">
        <v>9</v>
      </c>
      <c r="W1373" s="189"/>
      <c r="X1373" s="190" t="s">
        <v>9</v>
      </c>
      <c r="Y1373" s="189"/>
      <c r="Z1373" s="190" t="s">
        <v>9</v>
      </c>
      <c r="AA1373" s="189"/>
      <c r="AB1373" s="190" t="s">
        <v>9</v>
      </c>
      <c r="AC1373" s="189"/>
      <c r="AD1373" s="190" t="s">
        <v>9</v>
      </c>
      <c r="AE1373" s="189"/>
      <c r="AF1373" s="190" t="s">
        <v>9</v>
      </c>
      <c r="AG1373" s="189"/>
      <c r="AH1373" s="190" t="s">
        <v>9</v>
      </c>
      <c r="AI1373" s="189"/>
      <c r="AJ1373" s="190" t="s">
        <v>9</v>
      </c>
      <c r="AK1373" s="189"/>
      <c r="AL1373" s="192">
        <v>35</v>
      </c>
      <c r="AM1373" s="189"/>
      <c r="AN1373" s="188" t="s">
        <v>9</v>
      </c>
      <c r="AO1373" s="189"/>
      <c r="AP1373" s="190" t="s">
        <v>9</v>
      </c>
      <c r="AQ1373" s="189"/>
      <c r="AR1373" s="190" t="s">
        <v>9</v>
      </c>
      <c r="AS1373" s="189"/>
      <c r="AT1373" s="190" t="s">
        <v>9</v>
      </c>
      <c r="AU1373" s="189"/>
      <c r="AV1373" s="190" t="s">
        <v>9</v>
      </c>
      <c r="AW1373" s="189"/>
      <c r="AX1373" s="190" t="s">
        <v>9</v>
      </c>
      <c r="AY1373" s="189"/>
      <c r="AZ1373" s="190" t="s">
        <v>9</v>
      </c>
      <c r="BA1373" s="189"/>
      <c r="BB1373" s="190" t="s">
        <v>9</v>
      </c>
      <c r="BC1373" s="189"/>
      <c r="BD1373" s="192">
        <v>33</v>
      </c>
      <c r="BE1373" s="193"/>
    </row>
    <row r="1374" spans="1:57" x14ac:dyDescent="0.2">
      <c r="B1374" s="194"/>
      <c r="C1374" s="204" t="s">
        <v>1367</v>
      </c>
      <c r="D1374" s="188" t="s">
        <v>9</v>
      </c>
      <c r="E1374" s="189"/>
      <c r="F1374" s="190" t="s">
        <v>9</v>
      </c>
      <c r="G1374" s="189"/>
      <c r="H1374" s="190" t="s">
        <v>9</v>
      </c>
      <c r="I1374" s="189"/>
      <c r="J1374" s="190" t="s">
        <v>9</v>
      </c>
      <c r="K1374" s="189"/>
      <c r="L1374" s="190" t="s">
        <v>9</v>
      </c>
      <c r="M1374" s="189"/>
      <c r="N1374" s="190" t="s">
        <v>9</v>
      </c>
      <c r="O1374" s="189"/>
      <c r="P1374" s="190" t="s">
        <v>9</v>
      </c>
      <c r="Q1374" s="189"/>
      <c r="R1374" s="190" t="s">
        <v>9</v>
      </c>
      <c r="S1374" s="189"/>
      <c r="T1374" s="192">
        <v>7</v>
      </c>
      <c r="U1374" s="189"/>
      <c r="V1374" s="188" t="s">
        <v>9</v>
      </c>
      <c r="W1374" s="189"/>
      <c r="X1374" s="190" t="s">
        <v>9</v>
      </c>
      <c r="Y1374" s="189"/>
      <c r="Z1374" s="190" t="s">
        <v>9</v>
      </c>
      <c r="AA1374" s="189"/>
      <c r="AB1374" s="190" t="s">
        <v>9</v>
      </c>
      <c r="AC1374" s="189"/>
      <c r="AD1374" s="190" t="s">
        <v>9</v>
      </c>
      <c r="AE1374" s="189"/>
      <c r="AF1374" s="190" t="s">
        <v>9</v>
      </c>
      <c r="AG1374" s="189"/>
      <c r="AH1374" s="190" t="s">
        <v>9</v>
      </c>
      <c r="AI1374" s="189"/>
      <c r="AJ1374" s="190" t="s">
        <v>9</v>
      </c>
      <c r="AK1374" s="189"/>
      <c r="AL1374" s="192">
        <v>9</v>
      </c>
      <c r="AM1374" s="189"/>
      <c r="AN1374" s="188" t="s">
        <v>9</v>
      </c>
      <c r="AO1374" s="189"/>
      <c r="AP1374" s="190" t="s">
        <v>9</v>
      </c>
      <c r="AQ1374" s="189"/>
      <c r="AR1374" s="190" t="s">
        <v>9</v>
      </c>
      <c r="AS1374" s="189"/>
      <c r="AT1374" s="190" t="s">
        <v>9</v>
      </c>
      <c r="AU1374" s="189"/>
      <c r="AV1374" s="190" t="s">
        <v>9</v>
      </c>
      <c r="AW1374" s="189"/>
      <c r="AX1374" s="190" t="s">
        <v>9</v>
      </c>
      <c r="AY1374" s="189"/>
      <c r="AZ1374" s="190" t="s">
        <v>9</v>
      </c>
      <c r="BA1374" s="189"/>
      <c r="BB1374" s="190" t="s">
        <v>9</v>
      </c>
      <c r="BC1374" s="189"/>
      <c r="BD1374" s="192">
        <v>9</v>
      </c>
      <c r="BE1374" s="193"/>
    </row>
    <row r="1375" spans="1:57" x14ac:dyDescent="0.2">
      <c r="B1375" s="194"/>
      <c r="C1375" s="204" t="s">
        <v>1368</v>
      </c>
      <c r="D1375" s="188" t="s">
        <v>9</v>
      </c>
      <c r="E1375" s="189"/>
      <c r="F1375" s="190" t="s">
        <v>9</v>
      </c>
      <c r="G1375" s="189"/>
      <c r="H1375" s="190" t="s">
        <v>9</v>
      </c>
      <c r="I1375" s="189"/>
      <c r="J1375" s="190" t="s">
        <v>9</v>
      </c>
      <c r="K1375" s="189"/>
      <c r="L1375" s="190" t="s">
        <v>9</v>
      </c>
      <c r="M1375" s="189"/>
      <c r="N1375" s="190" t="s">
        <v>9</v>
      </c>
      <c r="O1375" s="189"/>
      <c r="P1375" s="190" t="s">
        <v>9</v>
      </c>
      <c r="Q1375" s="189"/>
      <c r="R1375" s="190" t="s">
        <v>9</v>
      </c>
      <c r="S1375" s="189"/>
      <c r="T1375" s="192">
        <v>34</v>
      </c>
      <c r="U1375" s="189"/>
      <c r="V1375" s="188" t="s">
        <v>9</v>
      </c>
      <c r="W1375" s="189"/>
      <c r="X1375" s="190" t="s">
        <v>9</v>
      </c>
      <c r="Y1375" s="189"/>
      <c r="Z1375" s="190" t="s">
        <v>9</v>
      </c>
      <c r="AA1375" s="189"/>
      <c r="AB1375" s="190" t="s">
        <v>9</v>
      </c>
      <c r="AC1375" s="189"/>
      <c r="AD1375" s="190" t="s">
        <v>9</v>
      </c>
      <c r="AE1375" s="189"/>
      <c r="AF1375" s="190" t="s">
        <v>9</v>
      </c>
      <c r="AG1375" s="189"/>
      <c r="AH1375" s="190" t="s">
        <v>9</v>
      </c>
      <c r="AI1375" s="189"/>
      <c r="AJ1375" s="190" t="s">
        <v>9</v>
      </c>
      <c r="AK1375" s="189"/>
      <c r="AL1375" s="192">
        <v>34</v>
      </c>
      <c r="AM1375" s="189"/>
      <c r="AN1375" s="188" t="s">
        <v>9</v>
      </c>
      <c r="AO1375" s="189"/>
      <c r="AP1375" s="190" t="s">
        <v>9</v>
      </c>
      <c r="AQ1375" s="189"/>
      <c r="AR1375" s="190" t="s">
        <v>9</v>
      </c>
      <c r="AS1375" s="189"/>
      <c r="AT1375" s="190" t="s">
        <v>9</v>
      </c>
      <c r="AU1375" s="189"/>
      <c r="AV1375" s="190" t="s">
        <v>9</v>
      </c>
      <c r="AW1375" s="189"/>
      <c r="AX1375" s="190" t="s">
        <v>9</v>
      </c>
      <c r="AY1375" s="189"/>
      <c r="AZ1375" s="190" t="s">
        <v>9</v>
      </c>
      <c r="BA1375" s="189"/>
      <c r="BB1375" s="190" t="s">
        <v>9</v>
      </c>
      <c r="BC1375" s="189"/>
      <c r="BD1375" s="192">
        <v>34</v>
      </c>
      <c r="BE1375" s="193"/>
    </row>
    <row r="1376" spans="1:57" x14ac:dyDescent="0.2">
      <c r="B1376" s="196"/>
      <c r="C1376" s="205" t="s">
        <v>12</v>
      </c>
      <c r="D1376" s="198"/>
      <c r="E1376" s="199"/>
      <c r="F1376" s="200"/>
      <c r="G1376" s="199"/>
      <c r="H1376" s="200"/>
      <c r="I1376" s="199"/>
      <c r="J1376" s="200"/>
      <c r="K1376" s="199"/>
      <c r="L1376" s="200"/>
      <c r="M1376" s="199"/>
      <c r="N1376" s="200"/>
      <c r="O1376" s="199"/>
      <c r="P1376" s="200"/>
      <c r="Q1376" s="199"/>
      <c r="R1376" s="200"/>
      <c r="S1376" s="199"/>
      <c r="T1376" s="201">
        <v>684</v>
      </c>
      <c r="U1376" s="199"/>
      <c r="V1376" s="198"/>
      <c r="W1376" s="199"/>
      <c r="X1376" s="200"/>
      <c r="Y1376" s="199"/>
      <c r="Z1376" s="200"/>
      <c r="AA1376" s="199"/>
      <c r="AB1376" s="200"/>
      <c r="AC1376" s="199"/>
      <c r="AD1376" s="200"/>
      <c r="AE1376" s="199"/>
      <c r="AF1376" s="200"/>
      <c r="AG1376" s="199"/>
      <c r="AH1376" s="200"/>
      <c r="AI1376" s="199"/>
      <c r="AJ1376" s="200"/>
      <c r="AK1376" s="199"/>
      <c r="AL1376" s="201">
        <v>957</v>
      </c>
      <c r="AM1376" s="199"/>
      <c r="AN1376" s="198"/>
      <c r="AO1376" s="199"/>
      <c r="AP1376" s="200"/>
      <c r="AQ1376" s="199"/>
      <c r="AR1376" s="200"/>
      <c r="AS1376" s="199"/>
      <c r="AT1376" s="200"/>
      <c r="AU1376" s="199"/>
      <c r="AV1376" s="200"/>
      <c r="AW1376" s="199"/>
      <c r="AX1376" s="200"/>
      <c r="AY1376" s="199"/>
      <c r="AZ1376" s="200"/>
      <c r="BA1376" s="199"/>
      <c r="BB1376" s="200"/>
      <c r="BC1376" s="199"/>
      <c r="BD1376" s="201">
        <v>1641</v>
      </c>
      <c r="BE1376" s="202"/>
    </row>
    <row r="1377" spans="2:57" s="174" customFormat="1" x14ac:dyDescent="0.2">
      <c r="B1377" s="186" t="s">
        <v>14</v>
      </c>
      <c r="C1377" s="203" t="s">
        <v>1365</v>
      </c>
      <c r="D1377" s="188" t="s">
        <v>9</v>
      </c>
      <c r="E1377" s="189"/>
      <c r="F1377" s="190" t="s">
        <v>9</v>
      </c>
      <c r="G1377" s="189"/>
      <c r="H1377" s="190" t="s">
        <v>9</v>
      </c>
      <c r="I1377" s="189"/>
      <c r="J1377" s="190" t="s">
        <v>9</v>
      </c>
      <c r="K1377" s="189"/>
      <c r="L1377" s="190" t="s">
        <v>9</v>
      </c>
      <c r="M1377" s="189"/>
      <c r="N1377" s="190" t="s">
        <v>9</v>
      </c>
      <c r="O1377" s="189"/>
      <c r="P1377" s="190" t="s">
        <v>9</v>
      </c>
      <c r="Q1377" s="189"/>
      <c r="R1377" s="190" t="s">
        <v>9</v>
      </c>
      <c r="S1377" s="189"/>
      <c r="T1377" s="192">
        <v>21</v>
      </c>
      <c r="U1377" s="189"/>
      <c r="V1377" s="188" t="s">
        <v>9</v>
      </c>
      <c r="W1377" s="189"/>
      <c r="X1377" s="190" t="s">
        <v>9</v>
      </c>
      <c r="Y1377" s="189"/>
      <c r="Z1377" s="190" t="s">
        <v>9</v>
      </c>
      <c r="AA1377" s="189"/>
      <c r="AB1377" s="190" t="s">
        <v>9</v>
      </c>
      <c r="AC1377" s="189"/>
      <c r="AD1377" s="190" t="s">
        <v>9</v>
      </c>
      <c r="AE1377" s="189"/>
      <c r="AF1377" s="190" t="s">
        <v>9</v>
      </c>
      <c r="AG1377" s="189"/>
      <c r="AH1377" s="190" t="s">
        <v>9</v>
      </c>
      <c r="AI1377" s="189"/>
      <c r="AJ1377" s="190" t="s">
        <v>9</v>
      </c>
      <c r="AK1377" s="189"/>
      <c r="AL1377" s="192">
        <v>22</v>
      </c>
      <c r="AM1377" s="189"/>
      <c r="AN1377" s="188" t="s">
        <v>9</v>
      </c>
      <c r="AO1377" s="189"/>
      <c r="AP1377" s="190" t="s">
        <v>9</v>
      </c>
      <c r="AQ1377" s="189"/>
      <c r="AR1377" s="190" t="s">
        <v>9</v>
      </c>
      <c r="AS1377" s="189"/>
      <c r="AT1377" s="190" t="s">
        <v>9</v>
      </c>
      <c r="AU1377" s="189"/>
      <c r="AV1377" s="190" t="s">
        <v>9</v>
      </c>
      <c r="AW1377" s="189"/>
      <c r="AX1377" s="190" t="s">
        <v>9</v>
      </c>
      <c r="AY1377" s="189"/>
      <c r="AZ1377" s="190" t="s">
        <v>9</v>
      </c>
      <c r="BA1377" s="189"/>
      <c r="BB1377" s="190" t="s">
        <v>9</v>
      </c>
      <c r="BC1377" s="189"/>
      <c r="BD1377" s="192">
        <v>22</v>
      </c>
      <c r="BE1377" s="193"/>
    </row>
    <row r="1378" spans="2:57" s="174" customFormat="1" x14ac:dyDescent="0.2">
      <c r="B1378" s="194"/>
      <c r="C1378" s="204" t="s">
        <v>1366</v>
      </c>
      <c r="D1378" s="188" t="s">
        <v>9</v>
      </c>
      <c r="E1378" s="189"/>
      <c r="F1378" s="190" t="s">
        <v>9</v>
      </c>
      <c r="G1378" s="189"/>
      <c r="H1378" s="190" t="s">
        <v>9</v>
      </c>
      <c r="I1378" s="189"/>
      <c r="J1378" s="190" t="s">
        <v>9</v>
      </c>
      <c r="K1378" s="189"/>
      <c r="L1378" s="190" t="s">
        <v>9</v>
      </c>
      <c r="M1378" s="189"/>
      <c r="N1378" s="190" t="s">
        <v>9</v>
      </c>
      <c r="O1378" s="189"/>
      <c r="P1378" s="190" t="s">
        <v>9</v>
      </c>
      <c r="Q1378" s="189"/>
      <c r="R1378" s="190" t="s">
        <v>9</v>
      </c>
      <c r="S1378" s="189"/>
      <c r="T1378" s="192">
        <v>23</v>
      </c>
      <c r="U1378" s="189"/>
      <c r="V1378" s="188" t="s">
        <v>9</v>
      </c>
      <c r="W1378" s="189"/>
      <c r="X1378" s="190" t="s">
        <v>9</v>
      </c>
      <c r="Y1378" s="189"/>
      <c r="Z1378" s="190" t="s">
        <v>9</v>
      </c>
      <c r="AA1378" s="189"/>
      <c r="AB1378" s="190" t="s">
        <v>9</v>
      </c>
      <c r="AC1378" s="189"/>
      <c r="AD1378" s="190" t="s">
        <v>9</v>
      </c>
      <c r="AE1378" s="189"/>
      <c r="AF1378" s="190" t="s">
        <v>9</v>
      </c>
      <c r="AG1378" s="189"/>
      <c r="AH1378" s="190" t="s">
        <v>9</v>
      </c>
      <c r="AI1378" s="189"/>
      <c r="AJ1378" s="190" t="s">
        <v>9</v>
      </c>
      <c r="AK1378" s="189"/>
      <c r="AL1378" s="192">
        <v>32</v>
      </c>
      <c r="AM1378" s="189"/>
      <c r="AN1378" s="188" t="s">
        <v>9</v>
      </c>
      <c r="AO1378" s="189"/>
      <c r="AP1378" s="190" t="s">
        <v>9</v>
      </c>
      <c r="AQ1378" s="189"/>
      <c r="AR1378" s="190" t="s">
        <v>9</v>
      </c>
      <c r="AS1378" s="189"/>
      <c r="AT1378" s="190" t="s">
        <v>9</v>
      </c>
      <c r="AU1378" s="189"/>
      <c r="AV1378" s="190" t="s">
        <v>9</v>
      </c>
      <c r="AW1378" s="189"/>
      <c r="AX1378" s="190" t="s">
        <v>9</v>
      </c>
      <c r="AY1378" s="189"/>
      <c r="AZ1378" s="190" t="s">
        <v>9</v>
      </c>
      <c r="BA1378" s="189"/>
      <c r="BB1378" s="190" t="s">
        <v>9</v>
      </c>
      <c r="BC1378" s="189"/>
      <c r="BD1378" s="192">
        <v>30</v>
      </c>
      <c r="BE1378" s="193"/>
    </row>
    <row r="1379" spans="2:57" s="174" customFormat="1" x14ac:dyDescent="0.2">
      <c r="B1379" s="194"/>
      <c r="C1379" s="204" t="s">
        <v>1367</v>
      </c>
      <c r="D1379" s="188" t="s">
        <v>9</v>
      </c>
      <c r="E1379" s="189"/>
      <c r="F1379" s="190" t="s">
        <v>9</v>
      </c>
      <c r="G1379" s="189"/>
      <c r="H1379" s="190" t="s">
        <v>9</v>
      </c>
      <c r="I1379" s="189"/>
      <c r="J1379" s="190" t="s">
        <v>9</v>
      </c>
      <c r="K1379" s="189"/>
      <c r="L1379" s="190" t="s">
        <v>9</v>
      </c>
      <c r="M1379" s="189"/>
      <c r="N1379" s="190" t="s">
        <v>9</v>
      </c>
      <c r="O1379" s="189"/>
      <c r="P1379" s="190" t="s">
        <v>9</v>
      </c>
      <c r="Q1379" s="189"/>
      <c r="R1379" s="190" t="s">
        <v>9</v>
      </c>
      <c r="S1379" s="189"/>
      <c r="T1379" s="192">
        <v>12</v>
      </c>
      <c r="U1379" s="189"/>
      <c r="V1379" s="188" t="s">
        <v>9</v>
      </c>
      <c r="W1379" s="189"/>
      <c r="X1379" s="190" t="s">
        <v>9</v>
      </c>
      <c r="Y1379" s="189"/>
      <c r="Z1379" s="190" t="s">
        <v>9</v>
      </c>
      <c r="AA1379" s="189"/>
      <c r="AB1379" s="190" t="s">
        <v>9</v>
      </c>
      <c r="AC1379" s="189"/>
      <c r="AD1379" s="190" t="s">
        <v>9</v>
      </c>
      <c r="AE1379" s="189"/>
      <c r="AF1379" s="190" t="s">
        <v>9</v>
      </c>
      <c r="AG1379" s="189"/>
      <c r="AH1379" s="190" t="s">
        <v>9</v>
      </c>
      <c r="AI1379" s="189"/>
      <c r="AJ1379" s="190" t="s">
        <v>9</v>
      </c>
      <c r="AK1379" s="189"/>
      <c r="AL1379" s="192">
        <v>12</v>
      </c>
      <c r="AM1379" s="189"/>
      <c r="AN1379" s="188" t="s">
        <v>9</v>
      </c>
      <c r="AO1379" s="189"/>
      <c r="AP1379" s="190" t="s">
        <v>9</v>
      </c>
      <c r="AQ1379" s="189"/>
      <c r="AR1379" s="190" t="s">
        <v>9</v>
      </c>
      <c r="AS1379" s="189"/>
      <c r="AT1379" s="190" t="s">
        <v>9</v>
      </c>
      <c r="AU1379" s="189"/>
      <c r="AV1379" s="190" t="s">
        <v>9</v>
      </c>
      <c r="AW1379" s="189"/>
      <c r="AX1379" s="190" t="s">
        <v>9</v>
      </c>
      <c r="AY1379" s="189"/>
      <c r="AZ1379" s="190" t="s">
        <v>9</v>
      </c>
      <c r="BA1379" s="189"/>
      <c r="BB1379" s="190" t="s">
        <v>9</v>
      </c>
      <c r="BC1379" s="189"/>
      <c r="BD1379" s="192">
        <v>12</v>
      </c>
      <c r="BE1379" s="193"/>
    </row>
    <row r="1380" spans="2:57" s="174" customFormat="1" x14ac:dyDescent="0.2">
      <c r="B1380" s="194"/>
      <c r="C1380" s="204" t="s">
        <v>1368</v>
      </c>
      <c r="D1380" s="188" t="s">
        <v>9</v>
      </c>
      <c r="E1380" s="189"/>
      <c r="F1380" s="190" t="s">
        <v>9</v>
      </c>
      <c r="G1380" s="189"/>
      <c r="H1380" s="190" t="s">
        <v>9</v>
      </c>
      <c r="I1380" s="189"/>
      <c r="J1380" s="190" t="s">
        <v>9</v>
      </c>
      <c r="K1380" s="189"/>
      <c r="L1380" s="190" t="s">
        <v>9</v>
      </c>
      <c r="M1380" s="189"/>
      <c r="N1380" s="190" t="s">
        <v>9</v>
      </c>
      <c r="O1380" s="189"/>
      <c r="P1380" s="190" t="s">
        <v>9</v>
      </c>
      <c r="Q1380" s="189"/>
      <c r="R1380" s="190" t="s">
        <v>9</v>
      </c>
      <c r="S1380" s="189"/>
      <c r="T1380" s="192">
        <v>44</v>
      </c>
      <c r="U1380" s="189"/>
      <c r="V1380" s="188" t="s">
        <v>9</v>
      </c>
      <c r="W1380" s="189"/>
      <c r="X1380" s="190" t="s">
        <v>9</v>
      </c>
      <c r="Y1380" s="189"/>
      <c r="Z1380" s="190" t="s">
        <v>9</v>
      </c>
      <c r="AA1380" s="189"/>
      <c r="AB1380" s="190" t="s">
        <v>9</v>
      </c>
      <c r="AC1380" s="189"/>
      <c r="AD1380" s="190" t="s">
        <v>9</v>
      </c>
      <c r="AE1380" s="189"/>
      <c r="AF1380" s="190" t="s">
        <v>9</v>
      </c>
      <c r="AG1380" s="189"/>
      <c r="AH1380" s="190" t="s">
        <v>9</v>
      </c>
      <c r="AI1380" s="189"/>
      <c r="AJ1380" s="190" t="s">
        <v>9</v>
      </c>
      <c r="AK1380" s="189"/>
      <c r="AL1380" s="192">
        <v>34</v>
      </c>
      <c r="AM1380" s="189"/>
      <c r="AN1380" s="188" t="s">
        <v>9</v>
      </c>
      <c r="AO1380" s="189"/>
      <c r="AP1380" s="190" t="s">
        <v>9</v>
      </c>
      <c r="AQ1380" s="189"/>
      <c r="AR1380" s="190" t="s">
        <v>9</v>
      </c>
      <c r="AS1380" s="189"/>
      <c r="AT1380" s="190" t="s">
        <v>9</v>
      </c>
      <c r="AU1380" s="189"/>
      <c r="AV1380" s="190" t="s">
        <v>9</v>
      </c>
      <c r="AW1380" s="189"/>
      <c r="AX1380" s="190" t="s">
        <v>9</v>
      </c>
      <c r="AY1380" s="189"/>
      <c r="AZ1380" s="190" t="s">
        <v>9</v>
      </c>
      <c r="BA1380" s="189"/>
      <c r="BB1380" s="190" t="s">
        <v>9</v>
      </c>
      <c r="BC1380" s="189"/>
      <c r="BD1380" s="192">
        <v>36</v>
      </c>
      <c r="BE1380" s="193"/>
    </row>
    <row r="1381" spans="2:57" s="174" customFormat="1" x14ac:dyDescent="0.2">
      <c r="B1381" s="196"/>
      <c r="C1381" s="205" t="s">
        <v>12</v>
      </c>
      <c r="D1381" s="198"/>
      <c r="E1381" s="199"/>
      <c r="F1381" s="200"/>
      <c r="G1381" s="199"/>
      <c r="H1381" s="200"/>
      <c r="I1381" s="199"/>
      <c r="J1381" s="200"/>
      <c r="K1381" s="199"/>
      <c r="L1381" s="200"/>
      <c r="M1381" s="199"/>
      <c r="N1381" s="200"/>
      <c r="O1381" s="199"/>
      <c r="P1381" s="200"/>
      <c r="Q1381" s="199"/>
      <c r="R1381" s="200"/>
      <c r="S1381" s="199"/>
      <c r="T1381" s="201">
        <v>777</v>
      </c>
      <c r="U1381" s="199"/>
      <c r="V1381" s="198"/>
      <c r="W1381" s="199"/>
      <c r="X1381" s="200"/>
      <c r="Y1381" s="199"/>
      <c r="Z1381" s="200"/>
      <c r="AA1381" s="199"/>
      <c r="AB1381" s="200"/>
      <c r="AC1381" s="199"/>
      <c r="AD1381" s="200"/>
      <c r="AE1381" s="199"/>
      <c r="AF1381" s="200"/>
      <c r="AG1381" s="199"/>
      <c r="AH1381" s="200"/>
      <c r="AI1381" s="199"/>
      <c r="AJ1381" s="200"/>
      <c r="AK1381" s="199"/>
      <c r="AL1381" s="201">
        <v>1477</v>
      </c>
      <c r="AM1381" s="199"/>
      <c r="AN1381" s="198"/>
      <c r="AO1381" s="199"/>
      <c r="AP1381" s="200"/>
      <c r="AQ1381" s="199"/>
      <c r="AR1381" s="200"/>
      <c r="AS1381" s="199"/>
      <c r="AT1381" s="200"/>
      <c r="AU1381" s="199"/>
      <c r="AV1381" s="200"/>
      <c r="AW1381" s="199"/>
      <c r="AX1381" s="200"/>
      <c r="AY1381" s="199"/>
      <c r="AZ1381" s="200"/>
      <c r="BA1381" s="199"/>
      <c r="BB1381" s="200"/>
      <c r="BC1381" s="199"/>
      <c r="BD1381" s="201">
        <v>2254</v>
      </c>
      <c r="BE1381" s="202"/>
    </row>
    <row r="1382" spans="2:57" s="174" customFormat="1" x14ac:dyDescent="0.2">
      <c r="B1382" s="186" t="s">
        <v>15</v>
      </c>
      <c r="C1382" s="203" t="s">
        <v>1365</v>
      </c>
      <c r="D1382" s="188" t="s">
        <v>9</v>
      </c>
      <c r="E1382" s="189"/>
      <c r="F1382" s="190" t="s">
        <v>9</v>
      </c>
      <c r="G1382" s="189"/>
      <c r="H1382" s="190" t="s">
        <v>9</v>
      </c>
      <c r="I1382" s="189"/>
      <c r="J1382" s="190" t="s">
        <v>9</v>
      </c>
      <c r="K1382" s="189"/>
      <c r="L1382" s="190" t="s">
        <v>9</v>
      </c>
      <c r="M1382" s="189"/>
      <c r="N1382" s="190" t="s">
        <v>9</v>
      </c>
      <c r="O1382" s="189"/>
      <c r="P1382" s="190" t="s">
        <v>9</v>
      </c>
      <c r="Q1382" s="189"/>
      <c r="R1382" s="190" t="s">
        <v>9</v>
      </c>
      <c r="S1382" s="189"/>
      <c r="T1382" s="192">
        <v>23</v>
      </c>
      <c r="U1382" s="189"/>
      <c r="V1382" s="188" t="s">
        <v>9</v>
      </c>
      <c r="W1382" s="189"/>
      <c r="X1382" s="190" t="s">
        <v>9</v>
      </c>
      <c r="Y1382" s="189"/>
      <c r="Z1382" s="190" t="s">
        <v>9</v>
      </c>
      <c r="AA1382" s="189"/>
      <c r="AB1382" s="190" t="s">
        <v>9</v>
      </c>
      <c r="AC1382" s="189"/>
      <c r="AD1382" s="190" t="s">
        <v>9</v>
      </c>
      <c r="AE1382" s="189"/>
      <c r="AF1382" s="190" t="s">
        <v>9</v>
      </c>
      <c r="AG1382" s="189"/>
      <c r="AH1382" s="190" t="s">
        <v>9</v>
      </c>
      <c r="AI1382" s="189"/>
      <c r="AJ1382" s="190" t="s">
        <v>9</v>
      </c>
      <c r="AK1382" s="189"/>
      <c r="AL1382" s="192">
        <v>19</v>
      </c>
      <c r="AM1382" s="189"/>
      <c r="AN1382" s="188" t="s">
        <v>9</v>
      </c>
      <c r="AO1382" s="189"/>
      <c r="AP1382" s="190" t="s">
        <v>9</v>
      </c>
      <c r="AQ1382" s="189"/>
      <c r="AR1382" s="190" t="s">
        <v>9</v>
      </c>
      <c r="AS1382" s="189"/>
      <c r="AT1382" s="190" t="s">
        <v>9</v>
      </c>
      <c r="AU1382" s="189"/>
      <c r="AV1382" s="190" t="s">
        <v>9</v>
      </c>
      <c r="AW1382" s="189"/>
      <c r="AX1382" s="190" t="s">
        <v>9</v>
      </c>
      <c r="AY1382" s="189"/>
      <c r="AZ1382" s="190" t="s">
        <v>9</v>
      </c>
      <c r="BA1382" s="189"/>
      <c r="BB1382" s="190" t="s">
        <v>9</v>
      </c>
      <c r="BC1382" s="189"/>
      <c r="BD1382" s="192">
        <v>20</v>
      </c>
      <c r="BE1382" s="193"/>
    </row>
    <row r="1383" spans="2:57" s="174" customFormat="1" x14ac:dyDescent="0.2">
      <c r="B1383" s="194"/>
      <c r="C1383" s="204" t="s">
        <v>1366</v>
      </c>
      <c r="D1383" s="188" t="s">
        <v>9</v>
      </c>
      <c r="E1383" s="189"/>
      <c r="F1383" s="190" t="s">
        <v>9</v>
      </c>
      <c r="G1383" s="189"/>
      <c r="H1383" s="190" t="s">
        <v>9</v>
      </c>
      <c r="I1383" s="189"/>
      <c r="J1383" s="190" t="s">
        <v>9</v>
      </c>
      <c r="K1383" s="189"/>
      <c r="L1383" s="190" t="s">
        <v>9</v>
      </c>
      <c r="M1383" s="189"/>
      <c r="N1383" s="190" t="s">
        <v>9</v>
      </c>
      <c r="O1383" s="189"/>
      <c r="P1383" s="190" t="s">
        <v>9</v>
      </c>
      <c r="Q1383" s="189"/>
      <c r="R1383" s="190" t="s">
        <v>9</v>
      </c>
      <c r="S1383" s="189"/>
      <c r="T1383" s="192">
        <v>34</v>
      </c>
      <c r="U1383" s="189"/>
      <c r="V1383" s="188" t="s">
        <v>9</v>
      </c>
      <c r="W1383" s="189"/>
      <c r="X1383" s="190" t="s">
        <v>9</v>
      </c>
      <c r="Y1383" s="189"/>
      <c r="Z1383" s="190" t="s">
        <v>9</v>
      </c>
      <c r="AA1383" s="189"/>
      <c r="AB1383" s="190" t="s">
        <v>9</v>
      </c>
      <c r="AC1383" s="189"/>
      <c r="AD1383" s="190" t="s">
        <v>9</v>
      </c>
      <c r="AE1383" s="189"/>
      <c r="AF1383" s="190" t="s">
        <v>9</v>
      </c>
      <c r="AG1383" s="189"/>
      <c r="AH1383" s="190" t="s">
        <v>9</v>
      </c>
      <c r="AI1383" s="189"/>
      <c r="AJ1383" s="190" t="s">
        <v>9</v>
      </c>
      <c r="AK1383" s="189"/>
      <c r="AL1383" s="192">
        <v>38</v>
      </c>
      <c r="AM1383" s="189"/>
      <c r="AN1383" s="188" t="s">
        <v>9</v>
      </c>
      <c r="AO1383" s="189"/>
      <c r="AP1383" s="190" t="s">
        <v>9</v>
      </c>
      <c r="AQ1383" s="189"/>
      <c r="AR1383" s="190" t="s">
        <v>9</v>
      </c>
      <c r="AS1383" s="189"/>
      <c r="AT1383" s="190" t="s">
        <v>9</v>
      </c>
      <c r="AU1383" s="189"/>
      <c r="AV1383" s="190" t="s">
        <v>9</v>
      </c>
      <c r="AW1383" s="189"/>
      <c r="AX1383" s="190" t="s">
        <v>9</v>
      </c>
      <c r="AY1383" s="189"/>
      <c r="AZ1383" s="190" t="s">
        <v>9</v>
      </c>
      <c r="BA1383" s="189"/>
      <c r="BB1383" s="190" t="s">
        <v>9</v>
      </c>
      <c r="BC1383" s="189"/>
      <c r="BD1383" s="192">
        <v>37</v>
      </c>
      <c r="BE1383" s="193"/>
    </row>
    <row r="1384" spans="2:57" s="174" customFormat="1" x14ac:dyDescent="0.2">
      <c r="B1384" s="194"/>
      <c r="C1384" s="204" t="s">
        <v>1367</v>
      </c>
      <c r="D1384" s="188" t="s">
        <v>9</v>
      </c>
      <c r="E1384" s="189"/>
      <c r="F1384" s="190" t="s">
        <v>9</v>
      </c>
      <c r="G1384" s="189"/>
      <c r="H1384" s="190" t="s">
        <v>9</v>
      </c>
      <c r="I1384" s="189"/>
      <c r="J1384" s="190" t="s">
        <v>9</v>
      </c>
      <c r="K1384" s="189"/>
      <c r="L1384" s="190" t="s">
        <v>9</v>
      </c>
      <c r="M1384" s="189"/>
      <c r="N1384" s="190" t="s">
        <v>9</v>
      </c>
      <c r="O1384" s="189"/>
      <c r="P1384" s="190" t="s">
        <v>9</v>
      </c>
      <c r="Q1384" s="189"/>
      <c r="R1384" s="190" t="s">
        <v>9</v>
      </c>
      <c r="S1384" s="189"/>
      <c r="T1384" s="192">
        <v>8</v>
      </c>
      <c r="U1384" s="189"/>
      <c r="V1384" s="188" t="s">
        <v>9</v>
      </c>
      <c r="W1384" s="189"/>
      <c r="X1384" s="190" t="s">
        <v>9</v>
      </c>
      <c r="Y1384" s="189"/>
      <c r="Z1384" s="190" t="s">
        <v>9</v>
      </c>
      <c r="AA1384" s="189"/>
      <c r="AB1384" s="190" t="s">
        <v>9</v>
      </c>
      <c r="AC1384" s="189"/>
      <c r="AD1384" s="190" t="s">
        <v>9</v>
      </c>
      <c r="AE1384" s="189"/>
      <c r="AF1384" s="190" t="s">
        <v>9</v>
      </c>
      <c r="AG1384" s="189"/>
      <c r="AH1384" s="190" t="s">
        <v>9</v>
      </c>
      <c r="AI1384" s="189"/>
      <c r="AJ1384" s="190" t="s">
        <v>9</v>
      </c>
      <c r="AK1384" s="189"/>
      <c r="AL1384" s="192">
        <v>9</v>
      </c>
      <c r="AM1384" s="189"/>
      <c r="AN1384" s="188" t="s">
        <v>9</v>
      </c>
      <c r="AO1384" s="189"/>
      <c r="AP1384" s="190" t="s">
        <v>9</v>
      </c>
      <c r="AQ1384" s="189"/>
      <c r="AR1384" s="190" t="s">
        <v>9</v>
      </c>
      <c r="AS1384" s="189"/>
      <c r="AT1384" s="190" t="s">
        <v>9</v>
      </c>
      <c r="AU1384" s="189"/>
      <c r="AV1384" s="190" t="s">
        <v>9</v>
      </c>
      <c r="AW1384" s="189"/>
      <c r="AX1384" s="190" t="s">
        <v>9</v>
      </c>
      <c r="AY1384" s="189"/>
      <c r="AZ1384" s="190" t="s">
        <v>9</v>
      </c>
      <c r="BA1384" s="189"/>
      <c r="BB1384" s="190" t="s">
        <v>9</v>
      </c>
      <c r="BC1384" s="189"/>
      <c r="BD1384" s="192">
        <v>9</v>
      </c>
      <c r="BE1384" s="193"/>
    </row>
    <row r="1385" spans="2:57" s="174" customFormat="1" x14ac:dyDescent="0.2">
      <c r="B1385" s="194"/>
      <c r="C1385" s="204" t="s">
        <v>1368</v>
      </c>
      <c r="D1385" s="188" t="s">
        <v>9</v>
      </c>
      <c r="E1385" s="189"/>
      <c r="F1385" s="190" t="s">
        <v>9</v>
      </c>
      <c r="G1385" s="189"/>
      <c r="H1385" s="190" t="s">
        <v>9</v>
      </c>
      <c r="I1385" s="189"/>
      <c r="J1385" s="190" t="s">
        <v>9</v>
      </c>
      <c r="K1385" s="189"/>
      <c r="L1385" s="190" t="s">
        <v>9</v>
      </c>
      <c r="M1385" s="189"/>
      <c r="N1385" s="190" t="s">
        <v>9</v>
      </c>
      <c r="O1385" s="189"/>
      <c r="P1385" s="190" t="s">
        <v>9</v>
      </c>
      <c r="Q1385" s="189"/>
      <c r="R1385" s="190" t="s">
        <v>9</v>
      </c>
      <c r="S1385" s="189"/>
      <c r="T1385" s="192">
        <v>35</v>
      </c>
      <c r="U1385" s="189"/>
      <c r="V1385" s="188" t="s">
        <v>9</v>
      </c>
      <c r="W1385" s="189"/>
      <c r="X1385" s="190" t="s">
        <v>9</v>
      </c>
      <c r="Y1385" s="189"/>
      <c r="Z1385" s="190" t="s">
        <v>9</v>
      </c>
      <c r="AA1385" s="189"/>
      <c r="AB1385" s="190" t="s">
        <v>9</v>
      </c>
      <c r="AC1385" s="189"/>
      <c r="AD1385" s="190" t="s">
        <v>9</v>
      </c>
      <c r="AE1385" s="189"/>
      <c r="AF1385" s="190" t="s">
        <v>9</v>
      </c>
      <c r="AG1385" s="189"/>
      <c r="AH1385" s="190" t="s">
        <v>9</v>
      </c>
      <c r="AI1385" s="189"/>
      <c r="AJ1385" s="190" t="s">
        <v>9</v>
      </c>
      <c r="AK1385" s="189"/>
      <c r="AL1385" s="192">
        <v>34</v>
      </c>
      <c r="AM1385" s="189"/>
      <c r="AN1385" s="188" t="s">
        <v>9</v>
      </c>
      <c r="AO1385" s="189"/>
      <c r="AP1385" s="190" t="s">
        <v>9</v>
      </c>
      <c r="AQ1385" s="189"/>
      <c r="AR1385" s="190" t="s">
        <v>9</v>
      </c>
      <c r="AS1385" s="189"/>
      <c r="AT1385" s="190" t="s">
        <v>9</v>
      </c>
      <c r="AU1385" s="189"/>
      <c r="AV1385" s="190" t="s">
        <v>9</v>
      </c>
      <c r="AW1385" s="189"/>
      <c r="AX1385" s="190" t="s">
        <v>9</v>
      </c>
      <c r="AY1385" s="189"/>
      <c r="AZ1385" s="190" t="s">
        <v>9</v>
      </c>
      <c r="BA1385" s="189"/>
      <c r="BB1385" s="190" t="s">
        <v>9</v>
      </c>
      <c r="BC1385" s="189"/>
      <c r="BD1385" s="192">
        <v>34</v>
      </c>
      <c r="BE1385" s="193"/>
    </row>
    <row r="1386" spans="2:57" s="174" customFormat="1" x14ac:dyDescent="0.2">
      <c r="B1386" s="196"/>
      <c r="C1386" s="206" t="s">
        <v>12</v>
      </c>
      <c r="D1386" s="198"/>
      <c r="E1386" s="199"/>
      <c r="F1386" s="200"/>
      <c r="G1386" s="199"/>
      <c r="H1386" s="200"/>
      <c r="I1386" s="199"/>
      <c r="J1386" s="200"/>
      <c r="K1386" s="199"/>
      <c r="L1386" s="200"/>
      <c r="M1386" s="199"/>
      <c r="N1386" s="200"/>
      <c r="O1386" s="199"/>
      <c r="P1386" s="200"/>
      <c r="Q1386" s="199"/>
      <c r="R1386" s="200"/>
      <c r="S1386" s="199"/>
      <c r="T1386" s="201">
        <v>403</v>
      </c>
      <c r="U1386" s="199"/>
      <c r="V1386" s="198"/>
      <c r="W1386" s="199"/>
      <c r="X1386" s="200"/>
      <c r="Y1386" s="199"/>
      <c r="Z1386" s="200"/>
      <c r="AA1386" s="199"/>
      <c r="AB1386" s="200"/>
      <c r="AC1386" s="199"/>
      <c r="AD1386" s="200"/>
      <c r="AE1386" s="199"/>
      <c r="AF1386" s="200"/>
      <c r="AG1386" s="199"/>
      <c r="AH1386" s="200"/>
      <c r="AI1386" s="199"/>
      <c r="AJ1386" s="200"/>
      <c r="AK1386" s="199"/>
      <c r="AL1386" s="201">
        <v>855</v>
      </c>
      <c r="AM1386" s="199"/>
      <c r="AN1386" s="198"/>
      <c r="AO1386" s="199"/>
      <c r="AP1386" s="200"/>
      <c r="AQ1386" s="199"/>
      <c r="AR1386" s="200"/>
      <c r="AS1386" s="199"/>
      <c r="AT1386" s="200"/>
      <c r="AU1386" s="199"/>
      <c r="AV1386" s="200"/>
      <c r="AW1386" s="199"/>
      <c r="AX1386" s="200"/>
      <c r="AY1386" s="199"/>
      <c r="AZ1386" s="200"/>
      <c r="BA1386" s="199"/>
      <c r="BB1386" s="200"/>
      <c r="BC1386" s="199"/>
      <c r="BD1386" s="201">
        <v>1258</v>
      </c>
      <c r="BE1386" s="202"/>
    </row>
    <row r="1387" spans="2:57" s="174" customFormat="1" x14ac:dyDescent="0.2">
      <c r="B1387" s="174" t="s">
        <v>647</v>
      </c>
    </row>
    <row r="1389" spans="2:57" s="174" customFormat="1" x14ac:dyDescent="0.2">
      <c r="B1389" s="174" t="s">
        <v>1369</v>
      </c>
    </row>
    <row r="1395" spans="1:57" s="47" customFormat="1" ht="12.75" x14ac:dyDescent="0.2">
      <c r="A1395" s="211" t="s">
        <v>1370</v>
      </c>
      <c r="B1395" s="47" t="s">
        <v>1404</v>
      </c>
      <c r="C1395" s="47" t="s">
        <v>1372</v>
      </c>
    </row>
    <row r="1396" spans="1:57" x14ac:dyDescent="0.2">
      <c r="BE1396" s="178" t="s">
        <v>3</v>
      </c>
    </row>
    <row r="1397" spans="1:57" x14ac:dyDescent="0.2">
      <c r="D1397" s="179" t="s">
        <v>847</v>
      </c>
      <c r="E1397" s="180"/>
      <c r="F1397" s="180"/>
      <c r="G1397" s="180"/>
      <c r="H1397" s="180"/>
      <c r="I1397" s="180"/>
      <c r="J1397" s="180"/>
      <c r="K1397" s="180"/>
      <c r="L1397" s="180"/>
      <c r="M1397" s="180"/>
      <c r="N1397" s="180"/>
      <c r="O1397" s="180"/>
      <c r="P1397" s="180"/>
      <c r="Q1397" s="180"/>
      <c r="R1397" s="180"/>
      <c r="S1397" s="180"/>
      <c r="T1397" s="180"/>
      <c r="U1397" s="180"/>
      <c r="V1397" s="179" t="s">
        <v>5</v>
      </c>
      <c r="W1397" s="180"/>
      <c r="X1397" s="180"/>
      <c r="Y1397" s="180"/>
      <c r="Z1397" s="180"/>
      <c r="AA1397" s="180"/>
      <c r="AB1397" s="180"/>
      <c r="AC1397" s="180"/>
      <c r="AD1397" s="180"/>
      <c r="AE1397" s="180"/>
      <c r="AF1397" s="180"/>
      <c r="AG1397" s="180"/>
      <c r="AH1397" s="180"/>
      <c r="AI1397" s="180"/>
      <c r="AJ1397" s="180"/>
      <c r="AK1397" s="180"/>
      <c r="AL1397" s="180"/>
      <c r="AM1397" s="180"/>
      <c r="AN1397" s="179" t="s">
        <v>6</v>
      </c>
      <c r="AO1397" s="180"/>
      <c r="AP1397" s="180"/>
      <c r="AQ1397" s="180"/>
      <c r="AR1397" s="180"/>
      <c r="AS1397" s="180"/>
      <c r="AT1397" s="180"/>
      <c r="AU1397" s="180"/>
      <c r="AV1397" s="180"/>
      <c r="AW1397" s="180"/>
      <c r="AX1397" s="180"/>
      <c r="AY1397" s="180"/>
      <c r="AZ1397" s="180"/>
      <c r="BA1397" s="180"/>
      <c r="BB1397" s="180"/>
      <c r="BC1397" s="180"/>
      <c r="BD1397" s="180"/>
      <c r="BE1397" s="181"/>
    </row>
    <row r="1398" spans="1:57" x14ac:dyDescent="0.2">
      <c r="D1398" s="182">
        <v>2011</v>
      </c>
      <c r="E1398" s="183"/>
      <c r="F1398" s="183">
        <v>2012</v>
      </c>
      <c r="G1398" s="183"/>
      <c r="H1398" s="183">
        <v>2013</v>
      </c>
      <c r="I1398" s="183"/>
      <c r="J1398" s="183">
        <v>2014</v>
      </c>
      <c r="K1398" s="183"/>
      <c r="L1398" s="183">
        <v>2015</v>
      </c>
      <c r="M1398" s="183"/>
      <c r="N1398" s="183">
        <v>2016</v>
      </c>
      <c r="O1398" s="183"/>
      <c r="P1398" s="183">
        <v>2017</v>
      </c>
      <c r="Q1398" s="183"/>
      <c r="R1398" s="183">
        <v>2018</v>
      </c>
      <c r="S1398" s="183"/>
      <c r="T1398" s="184">
        <v>2019</v>
      </c>
      <c r="U1398" s="183"/>
      <c r="V1398" s="182">
        <v>2011</v>
      </c>
      <c r="W1398" s="183"/>
      <c r="X1398" s="183">
        <v>2012</v>
      </c>
      <c r="Y1398" s="183"/>
      <c r="Z1398" s="183">
        <v>2013</v>
      </c>
      <c r="AA1398" s="183"/>
      <c r="AB1398" s="183">
        <v>2014</v>
      </c>
      <c r="AC1398" s="183"/>
      <c r="AD1398" s="183">
        <v>2015</v>
      </c>
      <c r="AE1398" s="183"/>
      <c r="AF1398" s="183">
        <v>2016</v>
      </c>
      <c r="AG1398" s="183"/>
      <c r="AH1398" s="183">
        <v>2017</v>
      </c>
      <c r="AI1398" s="183"/>
      <c r="AJ1398" s="183">
        <v>2018</v>
      </c>
      <c r="AK1398" s="183"/>
      <c r="AL1398" s="184">
        <v>2019</v>
      </c>
      <c r="AM1398" s="183"/>
      <c r="AN1398" s="182">
        <v>2011</v>
      </c>
      <c r="AO1398" s="183"/>
      <c r="AP1398" s="183">
        <v>2012</v>
      </c>
      <c r="AQ1398" s="183"/>
      <c r="AR1398" s="183">
        <v>2013</v>
      </c>
      <c r="AS1398" s="183"/>
      <c r="AT1398" s="183">
        <v>2014</v>
      </c>
      <c r="AU1398" s="183"/>
      <c r="AV1398" s="183">
        <v>2015</v>
      </c>
      <c r="AW1398" s="183"/>
      <c r="AX1398" s="183">
        <v>2016</v>
      </c>
      <c r="AY1398" s="183"/>
      <c r="AZ1398" s="183">
        <v>2017</v>
      </c>
      <c r="BA1398" s="183"/>
      <c r="BB1398" s="183">
        <v>2018</v>
      </c>
      <c r="BC1398" s="183"/>
      <c r="BD1398" s="184">
        <v>2019</v>
      </c>
      <c r="BE1398" s="185"/>
    </row>
    <row r="1399" spans="1:57" x14ac:dyDescent="0.2">
      <c r="B1399" s="186" t="s">
        <v>7</v>
      </c>
      <c r="C1399" s="187" t="s">
        <v>722</v>
      </c>
      <c r="D1399" s="188" t="s">
        <v>9</v>
      </c>
      <c r="E1399" s="189"/>
      <c r="F1399" s="190" t="s">
        <v>9</v>
      </c>
      <c r="G1399" s="189"/>
      <c r="H1399" s="190" t="s">
        <v>9</v>
      </c>
      <c r="I1399" s="189"/>
      <c r="J1399" s="190" t="s">
        <v>9</v>
      </c>
      <c r="K1399" s="189"/>
      <c r="L1399" s="190" t="s">
        <v>9</v>
      </c>
      <c r="M1399" s="189"/>
      <c r="N1399" s="190" t="s">
        <v>9</v>
      </c>
      <c r="O1399" s="189"/>
      <c r="P1399" s="190" t="s">
        <v>9</v>
      </c>
      <c r="Q1399" s="189"/>
      <c r="R1399" s="190" t="s">
        <v>9</v>
      </c>
      <c r="S1399" s="189"/>
      <c r="T1399" s="192">
        <v>34</v>
      </c>
      <c r="U1399" s="189"/>
      <c r="V1399" s="188" t="s">
        <v>9</v>
      </c>
      <c r="W1399" s="189"/>
      <c r="X1399" s="190" t="s">
        <v>9</v>
      </c>
      <c r="Y1399" s="189"/>
      <c r="Z1399" s="190" t="s">
        <v>9</v>
      </c>
      <c r="AA1399" s="189"/>
      <c r="AB1399" s="190" t="s">
        <v>9</v>
      </c>
      <c r="AC1399" s="189"/>
      <c r="AD1399" s="190" t="s">
        <v>9</v>
      </c>
      <c r="AE1399" s="189"/>
      <c r="AF1399" s="190" t="s">
        <v>9</v>
      </c>
      <c r="AG1399" s="189"/>
      <c r="AH1399" s="190" t="s">
        <v>9</v>
      </c>
      <c r="AI1399" s="189"/>
      <c r="AJ1399" s="190" t="s">
        <v>9</v>
      </c>
      <c r="AK1399" s="189"/>
      <c r="AL1399" s="192">
        <v>17</v>
      </c>
      <c r="AM1399" s="189"/>
      <c r="AN1399" s="188" t="s">
        <v>9</v>
      </c>
      <c r="AO1399" s="189"/>
      <c r="AP1399" s="190" t="s">
        <v>9</v>
      </c>
      <c r="AQ1399" s="189"/>
      <c r="AR1399" s="190" t="s">
        <v>9</v>
      </c>
      <c r="AS1399" s="189"/>
      <c r="AT1399" s="190" t="s">
        <v>9</v>
      </c>
      <c r="AU1399" s="189"/>
      <c r="AV1399" s="190" t="s">
        <v>9</v>
      </c>
      <c r="AW1399" s="189"/>
      <c r="AX1399" s="190" t="s">
        <v>9</v>
      </c>
      <c r="AY1399" s="189"/>
      <c r="AZ1399" s="190" t="s">
        <v>9</v>
      </c>
      <c r="BA1399" s="189"/>
      <c r="BB1399" s="190" t="s">
        <v>9</v>
      </c>
      <c r="BC1399" s="189"/>
      <c r="BD1399" s="192">
        <v>21</v>
      </c>
      <c r="BE1399" s="193"/>
    </row>
    <row r="1400" spans="1:57" x14ac:dyDescent="0.2">
      <c r="B1400" s="194"/>
      <c r="C1400" s="195" t="s">
        <v>949</v>
      </c>
      <c r="D1400" s="188" t="s">
        <v>9</v>
      </c>
      <c r="E1400" s="189"/>
      <c r="F1400" s="190" t="s">
        <v>9</v>
      </c>
      <c r="G1400" s="189"/>
      <c r="H1400" s="190" t="s">
        <v>9</v>
      </c>
      <c r="I1400" s="189"/>
      <c r="J1400" s="190" t="s">
        <v>9</v>
      </c>
      <c r="K1400" s="189"/>
      <c r="L1400" s="190" t="s">
        <v>9</v>
      </c>
      <c r="M1400" s="189"/>
      <c r="N1400" s="190" t="s">
        <v>9</v>
      </c>
      <c r="O1400" s="189"/>
      <c r="P1400" s="190" t="s">
        <v>9</v>
      </c>
      <c r="Q1400" s="189"/>
      <c r="R1400" s="190" t="s">
        <v>9</v>
      </c>
      <c r="S1400" s="189"/>
      <c r="T1400" s="192">
        <v>66</v>
      </c>
      <c r="U1400" s="189"/>
      <c r="V1400" s="188" t="s">
        <v>9</v>
      </c>
      <c r="W1400" s="189"/>
      <c r="X1400" s="190" t="s">
        <v>9</v>
      </c>
      <c r="Y1400" s="189"/>
      <c r="Z1400" s="190" t="s">
        <v>9</v>
      </c>
      <c r="AA1400" s="189"/>
      <c r="AB1400" s="190" t="s">
        <v>9</v>
      </c>
      <c r="AC1400" s="189"/>
      <c r="AD1400" s="190" t="s">
        <v>9</v>
      </c>
      <c r="AE1400" s="189"/>
      <c r="AF1400" s="190" t="s">
        <v>9</v>
      </c>
      <c r="AG1400" s="189"/>
      <c r="AH1400" s="190" t="s">
        <v>9</v>
      </c>
      <c r="AI1400" s="189"/>
      <c r="AJ1400" s="190" t="s">
        <v>9</v>
      </c>
      <c r="AK1400" s="189"/>
      <c r="AL1400" s="192">
        <v>83</v>
      </c>
      <c r="AM1400" s="189"/>
      <c r="AN1400" s="188" t="s">
        <v>9</v>
      </c>
      <c r="AO1400" s="189"/>
      <c r="AP1400" s="190" t="s">
        <v>9</v>
      </c>
      <c r="AQ1400" s="189"/>
      <c r="AR1400" s="190" t="s">
        <v>9</v>
      </c>
      <c r="AS1400" s="189"/>
      <c r="AT1400" s="190" t="s">
        <v>9</v>
      </c>
      <c r="AU1400" s="189"/>
      <c r="AV1400" s="190" t="s">
        <v>9</v>
      </c>
      <c r="AW1400" s="189"/>
      <c r="AX1400" s="190" t="s">
        <v>9</v>
      </c>
      <c r="AY1400" s="189"/>
      <c r="AZ1400" s="190" t="s">
        <v>9</v>
      </c>
      <c r="BA1400" s="189"/>
      <c r="BB1400" s="190" t="s">
        <v>9</v>
      </c>
      <c r="BC1400" s="189"/>
      <c r="BD1400" s="192">
        <v>79</v>
      </c>
      <c r="BE1400" s="193"/>
    </row>
    <row r="1401" spans="1:57" x14ac:dyDescent="0.2">
      <c r="B1401" s="196"/>
      <c r="C1401" s="197" t="s">
        <v>12</v>
      </c>
      <c r="D1401" s="198"/>
      <c r="E1401" s="199"/>
      <c r="F1401" s="200"/>
      <c r="G1401" s="199"/>
      <c r="H1401" s="200"/>
      <c r="I1401" s="199"/>
      <c r="J1401" s="200"/>
      <c r="K1401" s="199"/>
      <c r="L1401" s="200"/>
      <c r="M1401" s="199"/>
      <c r="N1401" s="200"/>
      <c r="O1401" s="199"/>
      <c r="P1401" s="200"/>
      <c r="Q1401" s="199"/>
      <c r="R1401" s="200"/>
      <c r="S1401" s="199"/>
      <c r="T1401" s="201">
        <v>1122</v>
      </c>
      <c r="U1401" s="199"/>
      <c r="V1401" s="198"/>
      <c r="W1401" s="199"/>
      <c r="X1401" s="200"/>
      <c r="Y1401" s="199"/>
      <c r="Z1401" s="200"/>
      <c r="AA1401" s="199"/>
      <c r="AB1401" s="200"/>
      <c r="AC1401" s="199"/>
      <c r="AD1401" s="200"/>
      <c r="AE1401" s="199"/>
      <c r="AF1401" s="200"/>
      <c r="AG1401" s="199"/>
      <c r="AH1401" s="200"/>
      <c r="AI1401" s="199"/>
      <c r="AJ1401" s="200"/>
      <c r="AK1401" s="199"/>
      <c r="AL1401" s="201">
        <v>2051</v>
      </c>
      <c r="AM1401" s="199"/>
      <c r="AN1401" s="198"/>
      <c r="AO1401" s="199"/>
      <c r="AP1401" s="200"/>
      <c r="AQ1401" s="199"/>
      <c r="AR1401" s="200"/>
      <c r="AS1401" s="199"/>
      <c r="AT1401" s="200"/>
      <c r="AU1401" s="199"/>
      <c r="AV1401" s="200"/>
      <c r="AW1401" s="199"/>
      <c r="AX1401" s="200"/>
      <c r="AY1401" s="199"/>
      <c r="AZ1401" s="200"/>
      <c r="BA1401" s="199"/>
      <c r="BB1401" s="200"/>
      <c r="BC1401" s="199"/>
      <c r="BD1401" s="201">
        <v>3173</v>
      </c>
      <c r="BE1401" s="202"/>
    </row>
    <row r="1402" spans="1:57" x14ac:dyDescent="0.2">
      <c r="B1402" s="186" t="s">
        <v>13</v>
      </c>
      <c r="C1402" s="203" t="s">
        <v>722</v>
      </c>
      <c r="D1402" s="188" t="s">
        <v>9</v>
      </c>
      <c r="E1402" s="189"/>
      <c r="F1402" s="190" t="s">
        <v>9</v>
      </c>
      <c r="G1402" s="189"/>
      <c r="H1402" s="190" t="s">
        <v>9</v>
      </c>
      <c r="I1402" s="189"/>
      <c r="J1402" s="190" t="s">
        <v>9</v>
      </c>
      <c r="K1402" s="189"/>
      <c r="L1402" s="190" t="s">
        <v>9</v>
      </c>
      <c r="M1402" s="189"/>
      <c r="N1402" s="190" t="s">
        <v>9</v>
      </c>
      <c r="O1402" s="189"/>
      <c r="P1402" s="190" t="s">
        <v>9</v>
      </c>
      <c r="Q1402" s="189"/>
      <c r="R1402" s="190" t="s">
        <v>9</v>
      </c>
      <c r="S1402" s="189"/>
      <c r="T1402" s="192">
        <v>40</v>
      </c>
      <c r="U1402" s="189"/>
      <c r="V1402" s="188" t="s">
        <v>9</v>
      </c>
      <c r="W1402" s="189"/>
      <c r="X1402" s="190" t="s">
        <v>9</v>
      </c>
      <c r="Y1402" s="189"/>
      <c r="Z1402" s="190" t="s">
        <v>9</v>
      </c>
      <c r="AA1402" s="189"/>
      <c r="AB1402" s="190" t="s">
        <v>9</v>
      </c>
      <c r="AC1402" s="189"/>
      <c r="AD1402" s="190" t="s">
        <v>9</v>
      </c>
      <c r="AE1402" s="189"/>
      <c r="AF1402" s="190" t="s">
        <v>9</v>
      </c>
      <c r="AG1402" s="189"/>
      <c r="AH1402" s="190" t="s">
        <v>9</v>
      </c>
      <c r="AI1402" s="189"/>
      <c r="AJ1402" s="190" t="s">
        <v>9</v>
      </c>
      <c r="AK1402" s="189"/>
      <c r="AL1402" s="192">
        <v>22</v>
      </c>
      <c r="AM1402" s="189"/>
      <c r="AN1402" s="188" t="s">
        <v>9</v>
      </c>
      <c r="AO1402" s="189"/>
      <c r="AP1402" s="190" t="s">
        <v>9</v>
      </c>
      <c r="AQ1402" s="189"/>
      <c r="AR1402" s="190" t="s">
        <v>9</v>
      </c>
      <c r="AS1402" s="189"/>
      <c r="AT1402" s="190" t="s">
        <v>9</v>
      </c>
      <c r="AU1402" s="189"/>
      <c r="AV1402" s="190" t="s">
        <v>9</v>
      </c>
      <c r="AW1402" s="189"/>
      <c r="AX1402" s="190" t="s">
        <v>9</v>
      </c>
      <c r="AY1402" s="189"/>
      <c r="AZ1402" s="190" t="s">
        <v>9</v>
      </c>
      <c r="BA1402" s="189"/>
      <c r="BB1402" s="190" t="s">
        <v>9</v>
      </c>
      <c r="BC1402" s="189"/>
      <c r="BD1402" s="192">
        <v>28</v>
      </c>
      <c r="BE1402" s="193"/>
    </row>
    <row r="1403" spans="1:57" x14ac:dyDescent="0.2">
      <c r="B1403" s="194"/>
      <c r="C1403" s="204" t="s">
        <v>949</v>
      </c>
      <c r="D1403" s="188" t="s">
        <v>9</v>
      </c>
      <c r="E1403" s="189"/>
      <c r="F1403" s="190" t="s">
        <v>9</v>
      </c>
      <c r="G1403" s="189"/>
      <c r="H1403" s="190" t="s">
        <v>9</v>
      </c>
      <c r="I1403" s="189"/>
      <c r="J1403" s="190" t="s">
        <v>9</v>
      </c>
      <c r="K1403" s="189"/>
      <c r="L1403" s="190" t="s">
        <v>9</v>
      </c>
      <c r="M1403" s="189"/>
      <c r="N1403" s="190" t="s">
        <v>9</v>
      </c>
      <c r="O1403" s="189"/>
      <c r="P1403" s="190" t="s">
        <v>9</v>
      </c>
      <c r="Q1403" s="189"/>
      <c r="R1403" s="190" t="s">
        <v>9</v>
      </c>
      <c r="S1403" s="189"/>
      <c r="T1403" s="192">
        <v>60</v>
      </c>
      <c r="U1403" s="189"/>
      <c r="V1403" s="188" t="s">
        <v>9</v>
      </c>
      <c r="W1403" s="189"/>
      <c r="X1403" s="190" t="s">
        <v>9</v>
      </c>
      <c r="Y1403" s="189"/>
      <c r="Z1403" s="190" t="s">
        <v>9</v>
      </c>
      <c r="AA1403" s="189"/>
      <c r="AB1403" s="190" t="s">
        <v>9</v>
      </c>
      <c r="AC1403" s="189"/>
      <c r="AD1403" s="190" t="s">
        <v>9</v>
      </c>
      <c r="AE1403" s="189"/>
      <c r="AF1403" s="190" t="s">
        <v>9</v>
      </c>
      <c r="AG1403" s="189"/>
      <c r="AH1403" s="190" t="s">
        <v>9</v>
      </c>
      <c r="AI1403" s="189"/>
      <c r="AJ1403" s="190" t="s">
        <v>9</v>
      </c>
      <c r="AK1403" s="189"/>
      <c r="AL1403" s="192">
        <v>78</v>
      </c>
      <c r="AM1403" s="189"/>
      <c r="AN1403" s="188" t="s">
        <v>9</v>
      </c>
      <c r="AO1403" s="189"/>
      <c r="AP1403" s="190" t="s">
        <v>9</v>
      </c>
      <c r="AQ1403" s="189"/>
      <c r="AR1403" s="190" t="s">
        <v>9</v>
      </c>
      <c r="AS1403" s="189"/>
      <c r="AT1403" s="190" t="s">
        <v>9</v>
      </c>
      <c r="AU1403" s="189"/>
      <c r="AV1403" s="190" t="s">
        <v>9</v>
      </c>
      <c r="AW1403" s="189"/>
      <c r="AX1403" s="190" t="s">
        <v>9</v>
      </c>
      <c r="AY1403" s="189"/>
      <c r="AZ1403" s="190" t="s">
        <v>9</v>
      </c>
      <c r="BA1403" s="189"/>
      <c r="BB1403" s="190" t="s">
        <v>9</v>
      </c>
      <c r="BC1403" s="189"/>
      <c r="BD1403" s="192">
        <v>72</v>
      </c>
      <c r="BE1403" s="193"/>
    </row>
    <row r="1404" spans="1:57" x14ac:dyDescent="0.2">
      <c r="B1404" s="196"/>
      <c r="C1404" s="205" t="s">
        <v>12</v>
      </c>
      <c r="D1404" s="198"/>
      <c r="E1404" s="199"/>
      <c r="F1404" s="200"/>
      <c r="G1404" s="199"/>
      <c r="H1404" s="200"/>
      <c r="I1404" s="199"/>
      <c r="J1404" s="200"/>
      <c r="K1404" s="199"/>
      <c r="L1404" s="200"/>
      <c r="M1404" s="199"/>
      <c r="N1404" s="200"/>
      <c r="O1404" s="199"/>
      <c r="P1404" s="200"/>
      <c r="Q1404" s="199"/>
      <c r="R1404" s="200"/>
      <c r="S1404" s="199"/>
      <c r="T1404" s="201">
        <v>451</v>
      </c>
      <c r="U1404" s="199"/>
      <c r="V1404" s="198"/>
      <c r="W1404" s="199"/>
      <c r="X1404" s="200"/>
      <c r="Y1404" s="199"/>
      <c r="Z1404" s="200"/>
      <c r="AA1404" s="199"/>
      <c r="AB1404" s="200"/>
      <c r="AC1404" s="199"/>
      <c r="AD1404" s="200"/>
      <c r="AE1404" s="199"/>
      <c r="AF1404" s="200"/>
      <c r="AG1404" s="199"/>
      <c r="AH1404" s="200"/>
      <c r="AI1404" s="199"/>
      <c r="AJ1404" s="200"/>
      <c r="AK1404" s="199"/>
      <c r="AL1404" s="201">
        <v>601</v>
      </c>
      <c r="AM1404" s="199"/>
      <c r="AN1404" s="198"/>
      <c r="AO1404" s="199"/>
      <c r="AP1404" s="200"/>
      <c r="AQ1404" s="199"/>
      <c r="AR1404" s="200"/>
      <c r="AS1404" s="199"/>
      <c r="AT1404" s="200"/>
      <c r="AU1404" s="199"/>
      <c r="AV1404" s="200"/>
      <c r="AW1404" s="199"/>
      <c r="AX1404" s="200"/>
      <c r="AY1404" s="199"/>
      <c r="AZ1404" s="200"/>
      <c r="BA1404" s="199"/>
      <c r="BB1404" s="200"/>
      <c r="BC1404" s="199"/>
      <c r="BD1404" s="201">
        <v>1052</v>
      </c>
      <c r="BE1404" s="202"/>
    </row>
    <row r="1405" spans="1:57" x14ac:dyDescent="0.2">
      <c r="B1405" s="186" t="s">
        <v>14</v>
      </c>
      <c r="C1405" s="203" t="s">
        <v>722</v>
      </c>
      <c r="D1405" s="188" t="s">
        <v>9</v>
      </c>
      <c r="E1405" s="189"/>
      <c r="F1405" s="190" t="s">
        <v>9</v>
      </c>
      <c r="G1405" s="189"/>
      <c r="H1405" s="190" t="s">
        <v>9</v>
      </c>
      <c r="I1405" s="189"/>
      <c r="J1405" s="190" t="s">
        <v>9</v>
      </c>
      <c r="K1405" s="189"/>
      <c r="L1405" s="190" t="s">
        <v>9</v>
      </c>
      <c r="M1405" s="189"/>
      <c r="N1405" s="190" t="s">
        <v>9</v>
      </c>
      <c r="O1405" s="189"/>
      <c r="P1405" s="190" t="s">
        <v>9</v>
      </c>
      <c r="Q1405" s="189"/>
      <c r="R1405" s="190" t="s">
        <v>9</v>
      </c>
      <c r="S1405" s="189"/>
      <c r="T1405" s="192">
        <v>33</v>
      </c>
      <c r="U1405" s="189"/>
      <c r="V1405" s="188" t="s">
        <v>9</v>
      </c>
      <c r="W1405" s="189"/>
      <c r="X1405" s="190" t="s">
        <v>9</v>
      </c>
      <c r="Y1405" s="189"/>
      <c r="Z1405" s="190" t="s">
        <v>9</v>
      </c>
      <c r="AA1405" s="189"/>
      <c r="AB1405" s="190" t="s">
        <v>9</v>
      </c>
      <c r="AC1405" s="189"/>
      <c r="AD1405" s="190" t="s">
        <v>9</v>
      </c>
      <c r="AE1405" s="189"/>
      <c r="AF1405" s="190" t="s">
        <v>9</v>
      </c>
      <c r="AG1405" s="189"/>
      <c r="AH1405" s="190" t="s">
        <v>9</v>
      </c>
      <c r="AI1405" s="189"/>
      <c r="AJ1405" s="190" t="s">
        <v>9</v>
      </c>
      <c r="AK1405" s="189"/>
      <c r="AL1405" s="192">
        <v>14</v>
      </c>
      <c r="AM1405" s="189"/>
      <c r="AN1405" s="188" t="s">
        <v>9</v>
      </c>
      <c r="AO1405" s="189"/>
      <c r="AP1405" s="190" t="s">
        <v>9</v>
      </c>
      <c r="AQ1405" s="189"/>
      <c r="AR1405" s="190" t="s">
        <v>9</v>
      </c>
      <c r="AS1405" s="189"/>
      <c r="AT1405" s="190" t="s">
        <v>9</v>
      </c>
      <c r="AU1405" s="189"/>
      <c r="AV1405" s="190" t="s">
        <v>9</v>
      </c>
      <c r="AW1405" s="189"/>
      <c r="AX1405" s="190" t="s">
        <v>9</v>
      </c>
      <c r="AY1405" s="189"/>
      <c r="AZ1405" s="190" t="s">
        <v>9</v>
      </c>
      <c r="BA1405" s="189"/>
      <c r="BB1405" s="190" t="s">
        <v>9</v>
      </c>
      <c r="BC1405" s="189"/>
      <c r="BD1405" s="192">
        <v>18</v>
      </c>
      <c r="BE1405" s="193"/>
    </row>
    <row r="1406" spans="1:57" x14ac:dyDescent="0.2">
      <c r="B1406" s="194"/>
      <c r="C1406" s="204" t="s">
        <v>949</v>
      </c>
      <c r="D1406" s="188" t="s">
        <v>9</v>
      </c>
      <c r="E1406" s="189"/>
      <c r="F1406" s="190" t="s">
        <v>9</v>
      </c>
      <c r="G1406" s="189"/>
      <c r="H1406" s="190" t="s">
        <v>9</v>
      </c>
      <c r="I1406" s="189"/>
      <c r="J1406" s="190" t="s">
        <v>9</v>
      </c>
      <c r="K1406" s="189"/>
      <c r="L1406" s="190" t="s">
        <v>9</v>
      </c>
      <c r="M1406" s="189"/>
      <c r="N1406" s="190" t="s">
        <v>9</v>
      </c>
      <c r="O1406" s="189"/>
      <c r="P1406" s="190" t="s">
        <v>9</v>
      </c>
      <c r="Q1406" s="189"/>
      <c r="R1406" s="190" t="s">
        <v>9</v>
      </c>
      <c r="S1406" s="189"/>
      <c r="T1406" s="192">
        <v>67</v>
      </c>
      <c r="U1406" s="189"/>
      <c r="V1406" s="188" t="s">
        <v>9</v>
      </c>
      <c r="W1406" s="189"/>
      <c r="X1406" s="190" t="s">
        <v>9</v>
      </c>
      <c r="Y1406" s="189"/>
      <c r="Z1406" s="190" t="s">
        <v>9</v>
      </c>
      <c r="AA1406" s="189"/>
      <c r="AB1406" s="190" t="s">
        <v>9</v>
      </c>
      <c r="AC1406" s="189"/>
      <c r="AD1406" s="190" t="s">
        <v>9</v>
      </c>
      <c r="AE1406" s="189"/>
      <c r="AF1406" s="190" t="s">
        <v>9</v>
      </c>
      <c r="AG1406" s="189"/>
      <c r="AH1406" s="190" t="s">
        <v>9</v>
      </c>
      <c r="AI1406" s="189"/>
      <c r="AJ1406" s="190" t="s">
        <v>9</v>
      </c>
      <c r="AK1406" s="189"/>
      <c r="AL1406" s="192">
        <v>86</v>
      </c>
      <c r="AM1406" s="189"/>
      <c r="AN1406" s="188" t="s">
        <v>9</v>
      </c>
      <c r="AO1406" s="189"/>
      <c r="AP1406" s="190" t="s">
        <v>9</v>
      </c>
      <c r="AQ1406" s="189"/>
      <c r="AR1406" s="190" t="s">
        <v>9</v>
      </c>
      <c r="AS1406" s="189"/>
      <c r="AT1406" s="190" t="s">
        <v>9</v>
      </c>
      <c r="AU1406" s="189"/>
      <c r="AV1406" s="190" t="s">
        <v>9</v>
      </c>
      <c r="AW1406" s="189"/>
      <c r="AX1406" s="190" t="s">
        <v>9</v>
      </c>
      <c r="AY1406" s="189"/>
      <c r="AZ1406" s="190" t="s">
        <v>9</v>
      </c>
      <c r="BA1406" s="189"/>
      <c r="BB1406" s="190" t="s">
        <v>9</v>
      </c>
      <c r="BC1406" s="189"/>
      <c r="BD1406" s="192">
        <v>82</v>
      </c>
      <c r="BE1406" s="193"/>
    </row>
    <row r="1407" spans="1:57" x14ac:dyDescent="0.2">
      <c r="B1407" s="196"/>
      <c r="C1407" s="205" t="s">
        <v>12</v>
      </c>
      <c r="D1407" s="198"/>
      <c r="E1407" s="199"/>
      <c r="F1407" s="200"/>
      <c r="G1407" s="199"/>
      <c r="H1407" s="200"/>
      <c r="I1407" s="199"/>
      <c r="J1407" s="200"/>
      <c r="K1407" s="199"/>
      <c r="L1407" s="200"/>
      <c r="M1407" s="199"/>
      <c r="N1407" s="200"/>
      <c r="O1407" s="199"/>
      <c r="P1407" s="200"/>
      <c r="Q1407" s="199"/>
      <c r="R1407" s="200"/>
      <c r="S1407" s="199"/>
      <c r="T1407" s="201">
        <v>420</v>
      </c>
      <c r="U1407" s="199"/>
      <c r="V1407" s="198"/>
      <c r="W1407" s="199"/>
      <c r="X1407" s="200"/>
      <c r="Y1407" s="199"/>
      <c r="Z1407" s="200"/>
      <c r="AA1407" s="199"/>
      <c r="AB1407" s="200"/>
      <c r="AC1407" s="199"/>
      <c r="AD1407" s="200"/>
      <c r="AE1407" s="199"/>
      <c r="AF1407" s="200"/>
      <c r="AG1407" s="199"/>
      <c r="AH1407" s="200"/>
      <c r="AI1407" s="199"/>
      <c r="AJ1407" s="200"/>
      <c r="AK1407" s="199"/>
      <c r="AL1407" s="201">
        <v>901</v>
      </c>
      <c r="AM1407" s="199"/>
      <c r="AN1407" s="198"/>
      <c r="AO1407" s="199"/>
      <c r="AP1407" s="200"/>
      <c r="AQ1407" s="199"/>
      <c r="AR1407" s="200"/>
      <c r="AS1407" s="199"/>
      <c r="AT1407" s="200"/>
      <c r="AU1407" s="199"/>
      <c r="AV1407" s="200"/>
      <c r="AW1407" s="199"/>
      <c r="AX1407" s="200"/>
      <c r="AY1407" s="199"/>
      <c r="AZ1407" s="200"/>
      <c r="BA1407" s="199"/>
      <c r="BB1407" s="200"/>
      <c r="BC1407" s="199"/>
      <c r="BD1407" s="201">
        <v>1321</v>
      </c>
      <c r="BE1407" s="202"/>
    </row>
    <row r="1408" spans="1:57" x14ac:dyDescent="0.2">
      <c r="B1408" s="186" t="s">
        <v>15</v>
      </c>
      <c r="C1408" s="203" t="s">
        <v>722</v>
      </c>
      <c r="D1408" s="188" t="s">
        <v>9</v>
      </c>
      <c r="E1408" s="189"/>
      <c r="F1408" s="190" t="s">
        <v>9</v>
      </c>
      <c r="G1408" s="189"/>
      <c r="H1408" s="190" t="s">
        <v>9</v>
      </c>
      <c r="I1408" s="189"/>
      <c r="J1408" s="190" t="s">
        <v>9</v>
      </c>
      <c r="K1408" s="189"/>
      <c r="L1408" s="190" t="s">
        <v>9</v>
      </c>
      <c r="M1408" s="189"/>
      <c r="N1408" s="190" t="s">
        <v>9</v>
      </c>
      <c r="O1408" s="189"/>
      <c r="P1408" s="190" t="s">
        <v>9</v>
      </c>
      <c r="Q1408" s="189"/>
      <c r="R1408" s="190" t="s">
        <v>9</v>
      </c>
      <c r="S1408" s="189"/>
      <c r="T1408" s="192">
        <v>31</v>
      </c>
      <c r="U1408" s="189"/>
      <c r="V1408" s="188" t="s">
        <v>9</v>
      </c>
      <c r="W1408" s="189"/>
      <c r="X1408" s="190" t="s">
        <v>9</v>
      </c>
      <c r="Y1408" s="189"/>
      <c r="Z1408" s="190" t="s">
        <v>9</v>
      </c>
      <c r="AA1408" s="189"/>
      <c r="AB1408" s="190" t="s">
        <v>9</v>
      </c>
      <c r="AC1408" s="189"/>
      <c r="AD1408" s="190" t="s">
        <v>9</v>
      </c>
      <c r="AE1408" s="189"/>
      <c r="AF1408" s="190" t="s">
        <v>9</v>
      </c>
      <c r="AG1408" s="189"/>
      <c r="AH1408" s="190" t="s">
        <v>9</v>
      </c>
      <c r="AI1408" s="189"/>
      <c r="AJ1408" s="190" t="s">
        <v>9</v>
      </c>
      <c r="AK1408" s="189"/>
      <c r="AL1408" s="192">
        <v>22</v>
      </c>
      <c r="AM1408" s="189"/>
      <c r="AN1408" s="188" t="s">
        <v>9</v>
      </c>
      <c r="AO1408" s="189"/>
      <c r="AP1408" s="190" t="s">
        <v>9</v>
      </c>
      <c r="AQ1408" s="189"/>
      <c r="AR1408" s="190" t="s">
        <v>9</v>
      </c>
      <c r="AS1408" s="189"/>
      <c r="AT1408" s="190" t="s">
        <v>9</v>
      </c>
      <c r="AU1408" s="189"/>
      <c r="AV1408" s="190" t="s">
        <v>9</v>
      </c>
      <c r="AW1408" s="189"/>
      <c r="AX1408" s="190" t="s">
        <v>9</v>
      </c>
      <c r="AY1408" s="189"/>
      <c r="AZ1408" s="190" t="s">
        <v>9</v>
      </c>
      <c r="BA1408" s="189"/>
      <c r="BB1408" s="190" t="s">
        <v>9</v>
      </c>
      <c r="BC1408" s="189"/>
      <c r="BD1408" s="192">
        <v>25</v>
      </c>
      <c r="BE1408" s="193"/>
    </row>
    <row r="1409" spans="1:57" x14ac:dyDescent="0.2">
      <c r="B1409" s="194"/>
      <c r="C1409" s="204" t="s">
        <v>949</v>
      </c>
      <c r="D1409" s="188" t="s">
        <v>9</v>
      </c>
      <c r="E1409" s="189"/>
      <c r="F1409" s="190" t="s">
        <v>9</v>
      </c>
      <c r="G1409" s="189"/>
      <c r="H1409" s="190" t="s">
        <v>9</v>
      </c>
      <c r="I1409" s="189"/>
      <c r="J1409" s="190" t="s">
        <v>9</v>
      </c>
      <c r="K1409" s="189"/>
      <c r="L1409" s="190" t="s">
        <v>9</v>
      </c>
      <c r="M1409" s="189"/>
      <c r="N1409" s="190" t="s">
        <v>9</v>
      </c>
      <c r="O1409" s="189"/>
      <c r="P1409" s="190" t="s">
        <v>9</v>
      </c>
      <c r="Q1409" s="189"/>
      <c r="R1409" s="190" t="s">
        <v>9</v>
      </c>
      <c r="S1409" s="189"/>
      <c r="T1409" s="192">
        <v>69</v>
      </c>
      <c r="U1409" s="189"/>
      <c r="V1409" s="188" t="s">
        <v>9</v>
      </c>
      <c r="W1409" s="189"/>
      <c r="X1409" s="190" t="s">
        <v>9</v>
      </c>
      <c r="Y1409" s="189"/>
      <c r="Z1409" s="190" t="s">
        <v>9</v>
      </c>
      <c r="AA1409" s="189"/>
      <c r="AB1409" s="190" t="s">
        <v>9</v>
      </c>
      <c r="AC1409" s="189"/>
      <c r="AD1409" s="190" t="s">
        <v>9</v>
      </c>
      <c r="AE1409" s="189"/>
      <c r="AF1409" s="190" t="s">
        <v>9</v>
      </c>
      <c r="AG1409" s="189"/>
      <c r="AH1409" s="190" t="s">
        <v>9</v>
      </c>
      <c r="AI1409" s="189"/>
      <c r="AJ1409" s="190" t="s">
        <v>9</v>
      </c>
      <c r="AK1409" s="189"/>
      <c r="AL1409" s="192">
        <v>78</v>
      </c>
      <c r="AM1409" s="189"/>
      <c r="AN1409" s="188" t="s">
        <v>9</v>
      </c>
      <c r="AO1409" s="189"/>
      <c r="AP1409" s="190" t="s">
        <v>9</v>
      </c>
      <c r="AQ1409" s="189"/>
      <c r="AR1409" s="190" t="s">
        <v>9</v>
      </c>
      <c r="AS1409" s="189"/>
      <c r="AT1409" s="190" t="s">
        <v>9</v>
      </c>
      <c r="AU1409" s="189"/>
      <c r="AV1409" s="190" t="s">
        <v>9</v>
      </c>
      <c r="AW1409" s="189"/>
      <c r="AX1409" s="190" t="s">
        <v>9</v>
      </c>
      <c r="AY1409" s="189"/>
      <c r="AZ1409" s="190" t="s">
        <v>9</v>
      </c>
      <c r="BA1409" s="189"/>
      <c r="BB1409" s="190" t="s">
        <v>9</v>
      </c>
      <c r="BC1409" s="189"/>
      <c r="BD1409" s="192">
        <v>75</v>
      </c>
      <c r="BE1409" s="193"/>
    </row>
    <row r="1410" spans="1:57" x14ac:dyDescent="0.2">
      <c r="B1410" s="196"/>
      <c r="C1410" s="206" t="s">
        <v>12</v>
      </c>
      <c r="D1410" s="198"/>
      <c r="E1410" s="199"/>
      <c r="F1410" s="200"/>
      <c r="G1410" s="199"/>
      <c r="H1410" s="200"/>
      <c r="I1410" s="199"/>
      <c r="J1410" s="200"/>
      <c r="K1410" s="199"/>
      <c r="L1410" s="200"/>
      <c r="M1410" s="199"/>
      <c r="N1410" s="200"/>
      <c r="O1410" s="199"/>
      <c r="P1410" s="200"/>
      <c r="Q1410" s="199"/>
      <c r="R1410" s="200"/>
      <c r="S1410" s="199"/>
      <c r="T1410" s="201">
        <v>251</v>
      </c>
      <c r="U1410" s="199"/>
      <c r="V1410" s="198"/>
      <c r="W1410" s="199"/>
      <c r="X1410" s="200"/>
      <c r="Y1410" s="199"/>
      <c r="Z1410" s="200"/>
      <c r="AA1410" s="199"/>
      <c r="AB1410" s="200"/>
      <c r="AC1410" s="199"/>
      <c r="AD1410" s="200"/>
      <c r="AE1410" s="199"/>
      <c r="AF1410" s="200"/>
      <c r="AG1410" s="199"/>
      <c r="AH1410" s="200"/>
      <c r="AI1410" s="199"/>
      <c r="AJ1410" s="200"/>
      <c r="AK1410" s="199"/>
      <c r="AL1410" s="201">
        <v>549</v>
      </c>
      <c r="AM1410" s="199"/>
      <c r="AN1410" s="198"/>
      <c r="AO1410" s="199"/>
      <c r="AP1410" s="200"/>
      <c r="AQ1410" s="199"/>
      <c r="AR1410" s="200"/>
      <c r="AS1410" s="199"/>
      <c r="AT1410" s="200"/>
      <c r="AU1410" s="199"/>
      <c r="AV1410" s="200"/>
      <c r="AW1410" s="199"/>
      <c r="AX1410" s="200"/>
      <c r="AY1410" s="199"/>
      <c r="AZ1410" s="200"/>
      <c r="BA1410" s="199"/>
      <c r="BB1410" s="200"/>
      <c r="BC1410" s="199"/>
      <c r="BD1410" s="201">
        <v>800</v>
      </c>
      <c r="BE1410" s="202"/>
    </row>
    <row r="1411" spans="1:57" x14ac:dyDescent="0.2">
      <c r="B1411" s="174" t="s">
        <v>647</v>
      </c>
    </row>
    <row r="1413" spans="1:57" x14ac:dyDescent="0.2">
      <c r="B1413" s="174" t="s">
        <v>1373</v>
      </c>
    </row>
    <row r="1419" spans="1:57" s="47" customFormat="1" ht="12.75" x14ac:dyDescent="0.2">
      <c r="A1419" s="211" t="s">
        <v>1374</v>
      </c>
      <c r="B1419" s="47" t="s">
        <v>1371</v>
      </c>
      <c r="C1419" s="47" t="s">
        <v>1376</v>
      </c>
    </row>
    <row r="1420" spans="1:57" x14ac:dyDescent="0.2">
      <c r="BE1420" s="178" t="s">
        <v>3</v>
      </c>
    </row>
    <row r="1421" spans="1:57" x14ac:dyDescent="0.2">
      <c r="D1421" s="179" t="s">
        <v>847</v>
      </c>
      <c r="E1421" s="180"/>
      <c r="F1421" s="180"/>
      <c r="G1421" s="180"/>
      <c r="H1421" s="180"/>
      <c r="I1421" s="180"/>
      <c r="J1421" s="180"/>
      <c r="K1421" s="180"/>
      <c r="L1421" s="180"/>
      <c r="M1421" s="180"/>
      <c r="N1421" s="180"/>
      <c r="O1421" s="180"/>
      <c r="P1421" s="180"/>
      <c r="Q1421" s="180"/>
      <c r="R1421" s="180"/>
      <c r="S1421" s="180"/>
      <c r="T1421" s="180"/>
      <c r="U1421" s="180"/>
      <c r="V1421" s="179" t="s">
        <v>5</v>
      </c>
      <c r="W1421" s="180"/>
      <c r="X1421" s="180"/>
      <c r="Y1421" s="180"/>
      <c r="Z1421" s="180"/>
      <c r="AA1421" s="180"/>
      <c r="AB1421" s="180"/>
      <c r="AC1421" s="180"/>
      <c r="AD1421" s="180"/>
      <c r="AE1421" s="180"/>
      <c r="AF1421" s="180"/>
      <c r="AG1421" s="180"/>
      <c r="AH1421" s="180"/>
      <c r="AI1421" s="180"/>
      <c r="AJ1421" s="180"/>
      <c r="AK1421" s="180"/>
      <c r="AL1421" s="180"/>
      <c r="AM1421" s="180"/>
      <c r="AN1421" s="179" t="s">
        <v>6</v>
      </c>
      <c r="AO1421" s="180"/>
      <c r="AP1421" s="180"/>
      <c r="AQ1421" s="180"/>
      <c r="AR1421" s="180"/>
      <c r="AS1421" s="180"/>
      <c r="AT1421" s="180"/>
      <c r="AU1421" s="180"/>
      <c r="AV1421" s="180"/>
      <c r="AW1421" s="180"/>
      <c r="AX1421" s="180"/>
      <c r="AY1421" s="180"/>
      <c r="AZ1421" s="180"/>
      <c r="BA1421" s="180"/>
      <c r="BB1421" s="180"/>
      <c r="BC1421" s="180"/>
      <c r="BD1421" s="180"/>
      <c r="BE1421" s="181"/>
    </row>
    <row r="1422" spans="1:57" x14ac:dyDescent="0.2">
      <c r="D1422" s="182">
        <v>2011</v>
      </c>
      <c r="E1422" s="183"/>
      <c r="F1422" s="183">
        <v>2012</v>
      </c>
      <c r="G1422" s="183"/>
      <c r="H1422" s="183">
        <v>2013</v>
      </c>
      <c r="I1422" s="183"/>
      <c r="J1422" s="183">
        <v>2014</v>
      </c>
      <c r="K1422" s="183"/>
      <c r="L1422" s="183">
        <v>2015</v>
      </c>
      <c r="M1422" s="183"/>
      <c r="N1422" s="183">
        <v>2016</v>
      </c>
      <c r="O1422" s="183"/>
      <c r="P1422" s="183">
        <v>2017</v>
      </c>
      <c r="Q1422" s="183"/>
      <c r="R1422" s="183">
        <v>2018</v>
      </c>
      <c r="S1422" s="183"/>
      <c r="T1422" s="184">
        <v>2019</v>
      </c>
      <c r="U1422" s="183"/>
      <c r="V1422" s="182">
        <v>2011</v>
      </c>
      <c r="W1422" s="183"/>
      <c r="X1422" s="183">
        <v>2012</v>
      </c>
      <c r="Y1422" s="183"/>
      <c r="Z1422" s="183">
        <v>2013</v>
      </c>
      <c r="AA1422" s="183"/>
      <c r="AB1422" s="183">
        <v>2014</v>
      </c>
      <c r="AC1422" s="183"/>
      <c r="AD1422" s="183">
        <v>2015</v>
      </c>
      <c r="AE1422" s="183"/>
      <c r="AF1422" s="183">
        <v>2016</v>
      </c>
      <c r="AG1422" s="183"/>
      <c r="AH1422" s="183">
        <v>2017</v>
      </c>
      <c r="AI1422" s="183"/>
      <c r="AJ1422" s="183">
        <v>2018</v>
      </c>
      <c r="AK1422" s="183"/>
      <c r="AL1422" s="184">
        <v>2019</v>
      </c>
      <c r="AM1422" s="183"/>
      <c r="AN1422" s="182">
        <v>2011</v>
      </c>
      <c r="AO1422" s="183"/>
      <c r="AP1422" s="183">
        <v>2012</v>
      </c>
      <c r="AQ1422" s="183"/>
      <c r="AR1422" s="183">
        <v>2013</v>
      </c>
      <c r="AS1422" s="183"/>
      <c r="AT1422" s="183">
        <v>2014</v>
      </c>
      <c r="AU1422" s="183"/>
      <c r="AV1422" s="183">
        <v>2015</v>
      </c>
      <c r="AW1422" s="183"/>
      <c r="AX1422" s="183">
        <v>2016</v>
      </c>
      <c r="AY1422" s="183"/>
      <c r="AZ1422" s="183">
        <v>2017</v>
      </c>
      <c r="BA1422" s="183"/>
      <c r="BB1422" s="183">
        <v>2018</v>
      </c>
      <c r="BC1422" s="183"/>
      <c r="BD1422" s="184">
        <v>2019</v>
      </c>
      <c r="BE1422" s="185"/>
    </row>
    <row r="1423" spans="1:57" x14ac:dyDescent="0.2">
      <c r="B1423" s="186" t="s">
        <v>7</v>
      </c>
      <c r="C1423" s="187" t="s">
        <v>722</v>
      </c>
      <c r="D1423" s="188" t="s">
        <v>9</v>
      </c>
      <c r="E1423" s="189"/>
      <c r="F1423" s="190" t="s">
        <v>9</v>
      </c>
      <c r="G1423" s="189"/>
      <c r="H1423" s="190" t="s">
        <v>9</v>
      </c>
      <c r="I1423" s="189"/>
      <c r="J1423" s="190" t="s">
        <v>9</v>
      </c>
      <c r="K1423" s="189"/>
      <c r="L1423" s="190" t="s">
        <v>9</v>
      </c>
      <c r="M1423" s="189"/>
      <c r="N1423" s="190" t="s">
        <v>9</v>
      </c>
      <c r="O1423" s="189"/>
      <c r="P1423" s="190" t="s">
        <v>9</v>
      </c>
      <c r="Q1423" s="189"/>
      <c r="R1423" s="190" t="s">
        <v>9</v>
      </c>
      <c r="S1423" s="189"/>
      <c r="T1423" s="192">
        <v>15</v>
      </c>
      <c r="U1423" s="189"/>
      <c r="V1423" s="188" t="s">
        <v>9</v>
      </c>
      <c r="W1423" s="189"/>
      <c r="X1423" s="190" t="s">
        <v>9</v>
      </c>
      <c r="Y1423" s="189"/>
      <c r="Z1423" s="190" t="s">
        <v>9</v>
      </c>
      <c r="AA1423" s="189"/>
      <c r="AB1423" s="190" t="s">
        <v>9</v>
      </c>
      <c r="AC1423" s="189"/>
      <c r="AD1423" s="190" t="s">
        <v>9</v>
      </c>
      <c r="AE1423" s="189"/>
      <c r="AF1423" s="190" t="s">
        <v>9</v>
      </c>
      <c r="AG1423" s="189"/>
      <c r="AH1423" s="190" t="s">
        <v>9</v>
      </c>
      <c r="AI1423" s="189"/>
      <c r="AJ1423" s="190" t="s">
        <v>9</v>
      </c>
      <c r="AK1423" s="189"/>
      <c r="AL1423" s="192">
        <v>12</v>
      </c>
      <c r="AM1423" s="189"/>
      <c r="AN1423" s="188" t="s">
        <v>9</v>
      </c>
      <c r="AO1423" s="189"/>
      <c r="AP1423" s="190" t="s">
        <v>9</v>
      </c>
      <c r="AQ1423" s="189"/>
      <c r="AR1423" s="190" t="s">
        <v>9</v>
      </c>
      <c r="AS1423" s="189"/>
      <c r="AT1423" s="190" t="s">
        <v>9</v>
      </c>
      <c r="AU1423" s="189"/>
      <c r="AV1423" s="190" t="s">
        <v>9</v>
      </c>
      <c r="AW1423" s="189"/>
      <c r="AX1423" s="190" t="s">
        <v>9</v>
      </c>
      <c r="AY1423" s="189"/>
      <c r="AZ1423" s="190" t="s">
        <v>9</v>
      </c>
      <c r="BA1423" s="189"/>
      <c r="BB1423" s="190" t="s">
        <v>9</v>
      </c>
      <c r="BC1423" s="189"/>
      <c r="BD1423" s="192">
        <v>12</v>
      </c>
      <c r="BE1423" s="193"/>
    </row>
    <row r="1424" spans="1:57" x14ac:dyDescent="0.2">
      <c r="B1424" s="194"/>
      <c r="C1424" s="195" t="s">
        <v>949</v>
      </c>
      <c r="D1424" s="188" t="s">
        <v>9</v>
      </c>
      <c r="E1424" s="189"/>
      <c r="F1424" s="190" t="s">
        <v>9</v>
      </c>
      <c r="G1424" s="189"/>
      <c r="H1424" s="190" t="s">
        <v>9</v>
      </c>
      <c r="I1424" s="189"/>
      <c r="J1424" s="190" t="s">
        <v>9</v>
      </c>
      <c r="K1424" s="189"/>
      <c r="L1424" s="190" t="s">
        <v>9</v>
      </c>
      <c r="M1424" s="189"/>
      <c r="N1424" s="190" t="s">
        <v>9</v>
      </c>
      <c r="O1424" s="189"/>
      <c r="P1424" s="190" t="s">
        <v>9</v>
      </c>
      <c r="Q1424" s="189"/>
      <c r="R1424" s="190" t="s">
        <v>9</v>
      </c>
      <c r="S1424" s="189"/>
      <c r="T1424" s="192">
        <v>85</v>
      </c>
      <c r="U1424" s="189"/>
      <c r="V1424" s="188" t="s">
        <v>9</v>
      </c>
      <c r="W1424" s="189"/>
      <c r="X1424" s="190" t="s">
        <v>9</v>
      </c>
      <c r="Y1424" s="189"/>
      <c r="Z1424" s="190" t="s">
        <v>9</v>
      </c>
      <c r="AA1424" s="189"/>
      <c r="AB1424" s="190" t="s">
        <v>9</v>
      </c>
      <c r="AC1424" s="189"/>
      <c r="AD1424" s="190" t="s">
        <v>9</v>
      </c>
      <c r="AE1424" s="189"/>
      <c r="AF1424" s="190" t="s">
        <v>9</v>
      </c>
      <c r="AG1424" s="189"/>
      <c r="AH1424" s="190" t="s">
        <v>9</v>
      </c>
      <c r="AI1424" s="189"/>
      <c r="AJ1424" s="190" t="s">
        <v>9</v>
      </c>
      <c r="AK1424" s="189"/>
      <c r="AL1424" s="192">
        <v>88</v>
      </c>
      <c r="AM1424" s="189"/>
      <c r="AN1424" s="188" t="s">
        <v>9</v>
      </c>
      <c r="AO1424" s="189"/>
      <c r="AP1424" s="190" t="s">
        <v>9</v>
      </c>
      <c r="AQ1424" s="189"/>
      <c r="AR1424" s="190" t="s">
        <v>9</v>
      </c>
      <c r="AS1424" s="189"/>
      <c r="AT1424" s="190" t="s">
        <v>9</v>
      </c>
      <c r="AU1424" s="189"/>
      <c r="AV1424" s="190" t="s">
        <v>9</v>
      </c>
      <c r="AW1424" s="189"/>
      <c r="AX1424" s="190" t="s">
        <v>9</v>
      </c>
      <c r="AY1424" s="189"/>
      <c r="AZ1424" s="190" t="s">
        <v>9</v>
      </c>
      <c r="BA1424" s="189"/>
      <c r="BB1424" s="190" t="s">
        <v>9</v>
      </c>
      <c r="BC1424" s="189"/>
      <c r="BD1424" s="192">
        <v>88</v>
      </c>
      <c r="BE1424" s="193"/>
    </row>
    <row r="1425" spans="2:57" s="174" customFormat="1" x14ac:dyDescent="0.2">
      <c r="B1425" s="196"/>
      <c r="C1425" s="197" t="s">
        <v>12</v>
      </c>
      <c r="D1425" s="198"/>
      <c r="E1425" s="199"/>
      <c r="F1425" s="200"/>
      <c r="G1425" s="199"/>
      <c r="H1425" s="200"/>
      <c r="I1425" s="199"/>
      <c r="J1425" s="200"/>
      <c r="K1425" s="199"/>
      <c r="L1425" s="200"/>
      <c r="M1425" s="199"/>
      <c r="N1425" s="200"/>
      <c r="O1425" s="199"/>
      <c r="P1425" s="200"/>
      <c r="Q1425" s="199"/>
      <c r="R1425" s="200"/>
      <c r="S1425" s="199"/>
      <c r="T1425" s="201">
        <v>1122</v>
      </c>
      <c r="U1425" s="199"/>
      <c r="V1425" s="198"/>
      <c r="W1425" s="199"/>
      <c r="X1425" s="200"/>
      <c r="Y1425" s="199"/>
      <c r="Z1425" s="200"/>
      <c r="AA1425" s="199"/>
      <c r="AB1425" s="200"/>
      <c r="AC1425" s="199"/>
      <c r="AD1425" s="200"/>
      <c r="AE1425" s="199"/>
      <c r="AF1425" s="200"/>
      <c r="AG1425" s="199"/>
      <c r="AH1425" s="200"/>
      <c r="AI1425" s="199"/>
      <c r="AJ1425" s="200"/>
      <c r="AK1425" s="199"/>
      <c r="AL1425" s="201">
        <v>2051</v>
      </c>
      <c r="AM1425" s="199"/>
      <c r="AN1425" s="198"/>
      <c r="AO1425" s="199"/>
      <c r="AP1425" s="200"/>
      <c r="AQ1425" s="199"/>
      <c r="AR1425" s="200"/>
      <c r="AS1425" s="199"/>
      <c r="AT1425" s="200"/>
      <c r="AU1425" s="199"/>
      <c r="AV1425" s="200"/>
      <c r="AW1425" s="199"/>
      <c r="AX1425" s="200"/>
      <c r="AY1425" s="199"/>
      <c r="AZ1425" s="200"/>
      <c r="BA1425" s="199"/>
      <c r="BB1425" s="200"/>
      <c r="BC1425" s="199"/>
      <c r="BD1425" s="201">
        <v>3173</v>
      </c>
      <c r="BE1425" s="202"/>
    </row>
    <row r="1426" spans="2:57" s="174" customFormat="1" x14ac:dyDescent="0.2">
      <c r="B1426" s="186" t="s">
        <v>13</v>
      </c>
      <c r="C1426" s="203" t="s">
        <v>722</v>
      </c>
      <c r="D1426" s="188" t="s">
        <v>9</v>
      </c>
      <c r="E1426" s="189"/>
      <c r="F1426" s="190" t="s">
        <v>9</v>
      </c>
      <c r="G1426" s="189"/>
      <c r="H1426" s="190" t="s">
        <v>9</v>
      </c>
      <c r="I1426" s="189"/>
      <c r="J1426" s="190" t="s">
        <v>9</v>
      </c>
      <c r="K1426" s="189"/>
      <c r="L1426" s="190" t="s">
        <v>9</v>
      </c>
      <c r="M1426" s="189"/>
      <c r="N1426" s="190" t="s">
        <v>9</v>
      </c>
      <c r="O1426" s="189"/>
      <c r="P1426" s="190" t="s">
        <v>9</v>
      </c>
      <c r="Q1426" s="189"/>
      <c r="R1426" s="190" t="s">
        <v>9</v>
      </c>
      <c r="S1426" s="189"/>
      <c r="T1426" s="192">
        <v>17</v>
      </c>
      <c r="U1426" s="189"/>
      <c r="V1426" s="188" t="s">
        <v>9</v>
      </c>
      <c r="W1426" s="189"/>
      <c r="X1426" s="190" t="s">
        <v>9</v>
      </c>
      <c r="Y1426" s="189"/>
      <c r="Z1426" s="190" t="s">
        <v>9</v>
      </c>
      <c r="AA1426" s="189"/>
      <c r="AB1426" s="190" t="s">
        <v>9</v>
      </c>
      <c r="AC1426" s="189"/>
      <c r="AD1426" s="190" t="s">
        <v>9</v>
      </c>
      <c r="AE1426" s="189"/>
      <c r="AF1426" s="190" t="s">
        <v>9</v>
      </c>
      <c r="AG1426" s="189"/>
      <c r="AH1426" s="190" t="s">
        <v>9</v>
      </c>
      <c r="AI1426" s="189"/>
      <c r="AJ1426" s="190" t="s">
        <v>9</v>
      </c>
      <c r="AK1426" s="189"/>
      <c r="AL1426" s="192">
        <v>13</v>
      </c>
      <c r="AM1426" s="189"/>
      <c r="AN1426" s="188" t="s">
        <v>9</v>
      </c>
      <c r="AO1426" s="189"/>
      <c r="AP1426" s="190" t="s">
        <v>9</v>
      </c>
      <c r="AQ1426" s="189"/>
      <c r="AR1426" s="190" t="s">
        <v>9</v>
      </c>
      <c r="AS1426" s="189"/>
      <c r="AT1426" s="190" t="s">
        <v>9</v>
      </c>
      <c r="AU1426" s="189"/>
      <c r="AV1426" s="190" t="s">
        <v>9</v>
      </c>
      <c r="AW1426" s="189"/>
      <c r="AX1426" s="190" t="s">
        <v>9</v>
      </c>
      <c r="AY1426" s="189"/>
      <c r="AZ1426" s="190" t="s">
        <v>9</v>
      </c>
      <c r="BA1426" s="189"/>
      <c r="BB1426" s="190" t="s">
        <v>9</v>
      </c>
      <c r="BC1426" s="189"/>
      <c r="BD1426" s="192">
        <v>14</v>
      </c>
      <c r="BE1426" s="193"/>
    </row>
    <row r="1427" spans="2:57" s="174" customFormat="1" x14ac:dyDescent="0.2">
      <c r="B1427" s="194"/>
      <c r="C1427" s="204" t="s">
        <v>949</v>
      </c>
      <c r="D1427" s="188" t="s">
        <v>9</v>
      </c>
      <c r="E1427" s="189"/>
      <c r="F1427" s="190" t="s">
        <v>9</v>
      </c>
      <c r="G1427" s="189"/>
      <c r="H1427" s="190" t="s">
        <v>9</v>
      </c>
      <c r="I1427" s="189"/>
      <c r="J1427" s="190" t="s">
        <v>9</v>
      </c>
      <c r="K1427" s="189"/>
      <c r="L1427" s="190" t="s">
        <v>9</v>
      </c>
      <c r="M1427" s="189"/>
      <c r="N1427" s="190" t="s">
        <v>9</v>
      </c>
      <c r="O1427" s="189"/>
      <c r="P1427" s="190" t="s">
        <v>9</v>
      </c>
      <c r="Q1427" s="189"/>
      <c r="R1427" s="190" t="s">
        <v>9</v>
      </c>
      <c r="S1427" s="189"/>
      <c r="T1427" s="192">
        <v>83</v>
      </c>
      <c r="U1427" s="189"/>
      <c r="V1427" s="188" t="s">
        <v>9</v>
      </c>
      <c r="W1427" s="189"/>
      <c r="X1427" s="190" t="s">
        <v>9</v>
      </c>
      <c r="Y1427" s="189"/>
      <c r="Z1427" s="190" t="s">
        <v>9</v>
      </c>
      <c r="AA1427" s="189"/>
      <c r="AB1427" s="190" t="s">
        <v>9</v>
      </c>
      <c r="AC1427" s="189"/>
      <c r="AD1427" s="190" t="s">
        <v>9</v>
      </c>
      <c r="AE1427" s="189"/>
      <c r="AF1427" s="190" t="s">
        <v>9</v>
      </c>
      <c r="AG1427" s="189"/>
      <c r="AH1427" s="190" t="s">
        <v>9</v>
      </c>
      <c r="AI1427" s="189"/>
      <c r="AJ1427" s="190" t="s">
        <v>9</v>
      </c>
      <c r="AK1427" s="189"/>
      <c r="AL1427" s="192">
        <v>87</v>
      </c>
      <c r="AM1427" s="189"/>
      <c r="AN1427" s="188" t="s">
        <v>9</v>
      </c>
      <c r="AO1427" s="189"/>
      <c r="AP1427" s="190" t="s">
        <v>9</v>
      </c>
      <c r="AQ1427" s="189"/>
      <c r="AR1427" s="190" t="s">
        <v>9</v>
      </c>
      <c r="AS1427" s="189"/>
      <c r="AT1427" s="190" t="s">
        <v>9</v>
      </c>
      <c r="AU1427" s="189"/>
      <c r="AV1427" s="190" t="s">
        <v>9</v>
      </c>
      <c r="AW1427" s="189"/>
      <c r="AX1427" s="190" t="s">
        <v>9</v>
      </c>
      <c r="AY1427" s="189"/>
      <c r="AZ1427" s="190" t="s">
        <v>9</v>
      </c>
      <c r="BA1427" s="189"/>
      <c r="BB1427" s="190" t="s">
        <v>9</v>
      </c>
      <c r="BC1427" s="189"/>
      <c r="BD1427" s="192">
        <v>86</v>
      </c>
      <c r="BE1427" s="193"/>
    </row>
    <row r="1428" spans="2:57" s="174" customFormat="1" x14ac:dyDescent="0.2">
      <c r="B1428" s="196"/>
      <c r="C1428" s="205" t="s">
        <v>12</v>
      </c>
      <c r="D1428" s="198"/>
      <c r="E1428" s="199"/>
      <c r="F1428" s="200"/>
      <c r="G1428" s="199"/>
      <c r="H1428" s="200"/>
      <c r="I1428" s="199"/>
      <c r="J1428" s="200"/>
      <c r="K1428" s="199"/>
      <c r="L1428" s="200"/>
      <c r="M1428" s="199"/>
      <c r="N1428" s="200"/>
      <c r="O1428" s="199"/>
      <c r="P1428" s="200"/>
      <c r="Q1428" s="199"/>
      <c r="R1428" s="200"/>
      <c r="S1428" s="199"/>
      <c r="T1428" s="201">
        <v>451</v>
      </c>
      <c r="U1428" s="199"/>
      <c r="V1428" s="198"/>
      <c r="W1428" s="199"/>
      <c r="X1428" s="200"/>
      <c r="Y1428" s="199"/>
      <c r="Z1428" s="200"/>
      <c r="AA1428" s="199"/>
      <c r="AB1428" s="200"/>
      <c r="AC1428" s="199"/>
      <c r="AD1428" s="200"/>
      <c r="AE1428" s="199"/>
      <c r="AF1428" s="200"/>
      <c r="AG1428" s="199"/>
      <c r="AH1428" s="200"/>
      <c r="AI1428" s="199"/>
      <c r="AJ1428" s="200"/>
      <c r="AK1428" s="199"/>
      <c r="AL1428" s="201">
        <v>601</v>
      </c>
      <c r="AM1428" s="199"/>
      <c r="AN1428" s="198"/>
      <c r="AO1428" s="199"/>
      <c r="AP1428" s="200"/>
      <c r="AQ1428" s="199"/>
      <c r="AR1428" s="200"/>
      <c r="AS1428" s="199"/>
      <c r="AT1428" s="200"/>
      <c r="AU1428" s="199"/>
      <c r="AV1428" s="200"/>
      <c r="AW1428" s="199"/>
      <c r="AX1428" s="200"/>
      <c r="AY1428" s="199"/>
      <c r="AZ1428" s="200"/>
      <c r="BA1428" s="199"/>
      <c r="BB1428" s="200"/>
      <c r="BC1428" s="199"/>
      <c r="BD1428" s="201">
        <v>1052</v>
      </c>
      <c r="BE1428" s="202"/>
    </row>
    <row r="1429" spans="2:57" s="174" customFormat="1" x14ac:dyDescent="0.2">
      <c r="B1429" s="186" t="s">
        <v>14</v>
      </c>
      <c r="C1429" s="203" t="s">
        <v>722</v>
      </c>
      <c r="D1429" s="188" t="s">
        <v>9</v>
      </c>
      <c r="E1429" s="189"/>
      <c r="F1429" s="190" t="s">
        <v>9</v>
      </c>
      <c r="G1429" s="189"/>
      <c r="H1429" s="190" t="s">
        <v>9</v>
      </c>
      <c r="I1429" s="189"/>
      <c r="J1429" s="190" t="s">
        <v>9</v>
      </c>
      <c r="K1429" s="189"/>
      <c r="L1429" s="190" t="s">
        <v>9</v>
      </c>
      <c r="M1429" s="189"/>
      <c r="N1429" s="190" t="s">
        <v>9</v>
      </c>
      <c r="O1429" s="189"/>
      <c r="P1429" s="190" t="s">
        <v>9</v>
      </c>
      <c r="Q1429" s="189"/>
      <c r="R1429" s="190" t="s">
        <v>9</v>
      </c>
      <c r="S1429" s="189"/>
      <c r="T1429" s="192">
        <v>14</v>
      </c>
      <c r="U1429" s="189"/>
      <c r="V1429" s="188" t="s">
        <v>9</v>
      </c>
      <c r="W1429" s="189"/>
      <c r="X1429" s="190" t="s">
        <v>9</v>
      </c>
      <c r="Y1429" s="189"/>
      <c r="Z1429" s="190" t="s">
        <v>9</v>
      </c>
      <c r="AA1429" s="189"/>
      <c r="AB1429" s="190" t="s">
        <v>9</v>
      </c>
      <c r="AC1429" s="189"/>
      <c r="AD1429" s="190" t="s">
        <v>9</v>
      </c>
      <c r="AE1429" s="189"/>
      <c r="AF1429" s="190" t="s">
        <v>9</v>
      </c>
      <c r="AG1429" s="189"/>
      <c r="AH1429" s="190" t="s">
        <v>9</v>
      </c>
      <c r="AI1429" s="189"/>
      <c r="AJ1429" s="190" t="s">
        <v>9</v>
      </c>
      <c r="AK1429" s="189"/>
      <c r="AL1429" s="192">
        <v>10</v>
      </c>
      <c r="AM1429" s="189"/>
      <c r="AN1429" s="188" t="s">
        <v>9</v>
      </c>
      <c r="AO1429" s="189"/>
      <c r="AP1429" s="190" t="s">
        <v>9</v>
      </c>
      <c r="AQ1429" s="189"/>
      <c r="AR1429" s="190" t="s">
        <v>9</v>
      </c>
      <c r="AS1429" s="189"/>
      <c r="AT1429" s="190" t="s">
        <v>9</v>
      </c>
      <c r="AU1429" s="189"/>
      <c r="AV1429" s="190" t="s">
        <v>9</v>
      </c>
      <c r="AW1429" s="189"/>
      <c r="AX1429" s="190" t="s">
        <v>9</v>
      </c>
      <c r="AY1429" s="189"/>
      <c r="AZ1429" s="190" t="s">
        <v>9</v>
      </c>
      <c r="BA1429" s="189"/>
      <c r="BB1429" s="190" t="s">
        <v>9</v>
      </c>
      <c r="BC1429" s="189"/>
      <c r="BD1429" s="192">
        <v>11</v>
      </c>
      <c r="BE1429" s="193"/>
    </row>
    <row r="1430" spans="2:57" s="174" customFormat="1" x14ac:dyDescent="0.2">
      <c r="B1430" s="194"/>
      <c r="C1430" s="204" t="s">
        <v>949</v>
      </c>
      <c r="D1430" s="188" t="s">
        <v>9</v>
      </c>
      <c r="E1430" s="189"/>
      <c r="F1430" s="190" t="s">
        <v>9</v>
      </c>
      <c r="G1430" s="189"/>
      <c r="H1430" s="190" t="s">
        <v>9</v>
      </c>
      <c r="I1430" s="189"/>
      <c r="J1430" s="190" t="s">
        <v>9</v>
      </c>
      <c r="K1430" s="189"/>
      <c r="L1430" s="190" t="s">
        <v>9</v>
      </c>
      <c r="M1430" s="189"/>
      <c r="N1430" s="190" t="s">
        <v>9</v>
      </c>
      <c r="O1430" s="189"/>
      <c r="P1430" s="190" t="s">
        <v>9</v>
      </c>
      <c r="Q1430" s="189"/>
      <c r="R1430" s="190" t="s">
        <v>9</v>
      </c>
      <c r="S1430" s="189"/>
      <c r="T1430" s="192">
        <v>86</v>
      </c>
      <c r="U1430" s="189"/>
      <c r="V1430" s="188" t="s">
        <v>9</v>
      </c>
      <c r="W1430" s="189"/>
      <c r="X1430" s="190" t="s">
        <v>9</v>
      </c>
      <c r="Y1430" s="189"/>
      <c r="Z1430" s="190" t="s">
        <v>9</v>
      </c>
      <c r="AA1430" s="189"/>
      <c r="AB1430" s="190" t="s">
        <v>9</v>
      </c>
      <c r="AC1430" s="189"/>
      <c r="AD1430" s="190" t="s">
        <v>9</v>
      </c>
      <c r="AE1430" s="189"/>
      <c r="AF1430" s="190" t="s">
        <v>9</v>
      </c>
      <c r="AG1430" s="189"/>
      <c r="AH1430" s="190" t="s">
        <v>9</v>
      </c>
      <c r="AI1430" s="189"/>
      <c r="AJ1430" s="190" t="s">
        <v>9</v>
      </c>
      <c r="AK1430" s="189"/>
      <c r="AL1430" s="192">
        <v>90</v>
      </c>
      <c r="AM1430" s="189"/>
      <c r="AN1430" s="188" t="s">
        <v>9</v>
      </c>
      <c r="AO1430" s="189"/>
      <c r="AP1430" s="190" t="s">
        <v>9</v>
      </c>
      <c r="AQ1430" s="189"/>
      <c r="AR1430" s="190" t="s">
        <v>9</v>
      </c>
      <c r="AS1430" s="189"/>
      <c r="AT1430" s="190" t="s">
        <v>9</v>
      </c>
      <c r="AU1430" s="189"/>
      <c r="AV1430" s="190" t="s">
        <v>9</v>
      </c>
      <c r="AW1430" s="189"/>
      <c r="AX1430" s="190" t="s">
        <v>9</v>
      </c>
      <c r="AY1430" s="189"/>
      <c r="AZ1430" s="190" t="s">
        <v>9</v>
      </c>
      <c r="BA1430" s="189"/>
      <c r="BB1430" s="190" t="s">
        <v>9</v>
      </c>
      <c r="BC1430" s="189"/>
      <c r="BD1430" s="192">
        <v>89</v>
      </c>
      <c r="BE1430" s="193"/>
    </row>
    <row r="1431" spans="2:57" s="174" customFormat="1" x14ac:dyDescent="0.2">
      <c r="B1431" s="196"/>
      <c r="C1431" s="205" t="s">
        <v>12</v>
      </c>
      <c r="D1431" s="198"/>
      <c r="E1431" s="199"/>
      <c r="F1431" s="200"/>
      <c r="G1431" s="199"/>
      <c r="H1431" s="200"/>
      <c r="I1431" s="199"/>
      <c r="J1431" s="200"/>
      <c r="K1431" s="199"/>
      <c r="L1431" s="200"/>
      <c r="M1431" s="199"/>
      <c r="N1431" s="200"/>
      <c r="O1431" s="199"/>
      <c r="P1431" s="200"/>
      <c r="Q1431" s="199"/>
      <c r="R1431" s="200"/>
      <c r="S1431" s="199"/>
      <c r="T1431" s="201">
        <v>420</v>
      </c>
      <c r="U1431" s="199"/>
      <c r="V1431" s="198"/>
      <c r="W1431" s="199"/>
      <c r="X1431" s="200"/>
      <c r="Y1431" s="199"/>
      <c r="Z1431" s="200"/>
      <c r="AA1431" s="199"/>
      <c r="AB1431" s="200"/>
      <c r="AC1431" s="199"/>
      <c r="AD1431" s="200"/>
      <c r="AE1431" s="199"/>
      <c r="AF1431" s="200"/>
      <c r="AG1431" s="199"/>
      <c r="AH1431" s="200"/>
      <c r="AI1431" s="199"/>
      <c r="AJ1431" s="200"/>
      <c r="AK1431" s="199"/>
      <c r="AL1431" s="201">
        <v>901</v>
      </c>
      <c r="AM1431" s="199"/>
      <c r="AN1431" s="198"/>
      <c r="AO1431" s="199"/>
      <c r="AP1431" s="200"/>
      <c r="AQ1431" s="199"/>
      <c r="AR1431" s="200"/>
      <c r="AS1431" s="199"/>
      <c r="AT1431" s="200"/>
      <c r="AU1431" s="199"/>
      <c r="AV1431" s="200"/>
      <c r="AW1431" s="199"/>
      <c r="AX1431" s="200"/>
      <c r="AY1431" s="199"/>
      <c r="AZ1431" s="200"/>
      <c r="BA1431" s="199"/>
      <c r="BB1431" s="200"/>
      <c r="BC1431" s="199"/>
      <c r="BD1431" s="201">
        <v>1321</v>
      </c>
      <c r="BE1431" s="202"/>
    </row>
    <row r="1432" spans="2:57" s="174" customFormat="1" x14ac:dyDescent="0.2">
      <c r="B1432" s="186" t="s">
        <v>15</v>
      </c>
      <c r="C1432" s="203" t="s">
        <v>722</v>
      </c>
      <c r="D1432" s="188" t="s">
        <v>9</v>
      </c>
      <c r="E1432" s="189"/>
      <c r="F1432" s="190" t="s">
        <v>9</v>
      </c>
      <c r="G1432" s="189"/>
      <c r="H1432" s="190" t="s">
        <v>9</v>
      </c>
      <c r="I1432" s="189"/>
      <c r="J1432" s="190" t="s">
        <v>9</v>
      </c>
      <c r="K1432" s="189"/>
      <c r="L1432" s="190" t="s">
        <v>9</v>
      </c>
      <c r="M1432" s="189"/>
      <c r="N1432" s="190" t="s">
        <v>9</v>
      </c>
      <c r="O1432" s="189"/>
      <c r="P1432" s="190" t="s">
        <v>9</v>
      </c>
      <c r="Q1432" s="189"/>
      <c r="R1432" s="190" t="s">
        <v>9</v>
      </c>
      <c r="S1432" s="189"/>
      <c r="T1432" s="192">
        <v>14</v>
      </c>
      <c r="U1432" s="189"/>
      <c r="V1432" s="188" t="s">
        <v>9</v>
      </c>
      <c r="W1432" s="189"/>
      <c r="X1432" s="190" t="s">
        <v>9</v>
      </c>
      <c r="Y1432" s="189"/>
      <c r="Z1432" s="190" t="s">
        <v>9</v>
      </c>
      <c r="AA1432" s="189"/>
      <c r="AB1432" s="190" t="s">
        <v>9</v>
      </c>
      <c r="AC1432" s="189"/>
      <c r="AD1432" s="190" t="s">
        <v>9</v>
      </c>
      <c r="AE1432" s="189"/>
      <c r="AF1432" s="190" t="s">
        <v>9</v>
      </c>
      <c r="AG1432" s="189"/>
      <c r="AH1432" s="190" t="s">
        <v>9</v>
      </c>
      <c r="AI1432" s="189"/>
      <c r="AJ1432" s="190" t="s">
        <v>9</v>
      </c>
      <c r="AK1432" s="189"/>
      <c r="AL1432" s="192">
        <v>15</v>
      </c>
      <c r="AM1432" s="189"/>
      <c r="AN1432" s="188" t="s">
        <v>9</v>
      </c>
      <c r="AO1432" s="189"/>
      <c r="AP1432" s="190" t="s">
        <v>9</v>
      </c>
      <c r="AQ1432" s="189"/>
      <c r="AR1432" s="190" t="s">
        <v>9</v>
      </c>
      <c r="AS1432" s="189"/>
      <c r="AT1432" s="190" t="s">
        <v>9</v>
      </c>
      <c r="AU1432" s="189"/>
      <c r="AV1432" s="190" t="s">
        <v>9</v>
      </c>
      <c r="AW1432" s="189"/>
      <c r="AX1432" s="190" t="s">
        <v>9</v>
      </c>
      <c r="AY1432" s="189"/>
      <c r="AZ1432" s="190" t="s">
        <v>9</v>
      </c>
      <c r="BA1432" s="189"/>
      <c r="BB1432" s="190" t="s">
        <v>9</v>
      </c>
      <c r="BC1432" s="189"/>
      <c r="BD1432" s="192">
        <v>15</v>
      </c>
      <c r="BE1432" s="193"/>
    </row>
    <row r="1433" spans="2:57" s="174" customFormat="1" x14ac:dyDescent="0.2">
      <c r="B1433" s="194"/>
      <c r="C1433" s="204" t="s">
        <v>949</v>
      </c>
      <c r="D1433" s="188" t="s">
        <v>9</v>
      </c>
      <c r="E1433" s="189"/>
      <c r="F1433" s="190" t="s">
        <v>9</v>
      </c>
      <c r="G1433" s="189"/>
      <c r="H1433" s="190" t="s">
        <v>9</v>
      </c>
      <c r="I1433" s="189"/>
      <c r="J1433" s="190" t="s">
        <v>9</v>
      </c>
      <c r="K1433" s="189"/>
      <c r="L1433" s="190" t="s">
        <v>9</v>
      </c>
      <c r="M1433" s="189"/>
      <c r="N1433" s="190" t="s">
        <v>9</v>
      </c>
      <c r="O1433" s="189"/>
      <c r="P1433" s="190" t="s">
        <v>9</v>
      </c>
      <c r="Q1433" s="189"/>
      <c r="R1433" s="190" t="s">
        <v>9</v>
      </c>
      <c r="S1433" s="189"/>
      <c r="T1433" s="192">
        <v>86</v>
      </c>
      <c r="U1433" s="189"/>
      <c r="V1433" s="188" t="s">
        <v>9</v>
      </c>
      <c r="W1433" s="189"/>
      <c r="X1433" s="190" t="s">
        <v>9</v>
      </c>
      <c r="Y1433" s="189"/>
      <c r="Z1433" s="190" t="s">
        <v>9</v>
      </c>
      <c r="AA1433" s="189"/>
      <c r="AB1433" s="190" t="s">
        <v>9</v>
      </c>
      <c r="AC1433" s="189"/>
      <c r="AD1433" s="190" t="s">
        <v>9</v>
      </c>
      <c r="AE1433" s="189"/>
      <c r="AF1433" s="190" t="s">
        <v>9</v>
      </c>
      <c r="AG1433" s="189"/>
      <c r="AH1433" s="190" t="s">
        <v>9</v>
      </c>
      <c r="AI1433" s="189"/>
      <c r="AJ1433" s="190" t="s">
        <v>9</v>
      </c>
      <c r="AK1433" s="189"/>
      <c r="AL1433" s="192">
        <v>85</v>
      </c>
      <c r="AM1433" s="189"/>
      <c r="AN1433" s="188" t="s">
        <v>9</v>
      </c>
      <c r="AO1433" s="189"/>
      <c r="AP1433" s="190" t="s">
        <v>9</v>
      </c>
      <c r="AQ1433" s="189"/>
      <c r="AR1433" s="190" t="s">
        <v>9</v>
      </c>
      <c r="AS1433" s="189"/>
      <c r="AT1433" s="190" t="s">
        <v>9</v>
      </c>
      <c r="AU1433" s="189"/>
      <c r="AV1433" s="190" t="s">
        <v>9</v>
      </c>
      <c r="AW1433" s="189"/>
      <c r="AX1433" s="190" t="s">
        <v>9</v>
      </c>
      <c r="AY1433" s="189"/>
      <c r="AZ1433" s="190" t="s">
        <v>9</v>
      </c>
      <c r="BA1433" s="189"/>
      <c r="BB1433" s="190" t="s">
        <v>9</v>
      </c>
      <c r="BC1433" s="189"/>
      <c r="BD1433" s="192">
        <v>85</v>
      </c>
      <c r="BE1433" s="193"/>
    </row>
    <row r="1434" spans="2:57" s="174" customFormat="1" x14ac:dyDescent="0.2">
      <c r="B1434" s="196"/>
      <c r="C1434" s="206" t="s">
        <v>12</v>
      </c>
      <c r="D1434" s="198"/>
      <c r="E1434" s="199"/>
      <c r="F1434" s="200"/>
      <c r="G1434" s="199"/>
      <c r="H1434" s="200"/>
      <c r="I1434" s="199"/>
      <c r="J1434" s="200"/>
      <c r="K1434" s="199"/>
      <c r="L1434" s="200"/>
      <c r="M1434" s="199"/>
      <c r="N1434" s="200"/>
      <c r="O1434" s="199"/>
      <c r="P1434" s="200"/>
      <c r="Q1434" s="199"/>
      <c r="R1434" s="200"/>
      <c r="S1434" s="199"/>
      <c r="T1434" s="201">
        <v>251</v>
      </c>
      <c r="U1434" s="199"/>
      <c r="V1434" s="198"/>
      <c r="W1434" s="199"/>
      <c r="X1434" s="200"/>
      <c r="Y1434" s="199"/>
      <c r="Z1434" s="200"/>
      <c r="AA1434" s="199"/>
      <c r="AB1434" s="200"/>
      <c r="AC1434" s="199"/>
      <c r="AD1434" s="200"/>
      <c r="AE1434" s="199"/>
      <c r="AF1434" s="200"/>
      <c r="AG1434" s="199"/>
      <c r="AH1434" s="200"/>
      <c r="AI1434" s="199"/>
      <c r="AJ1434" s="200"/>
      <c r="AK1434" s="199"/>
      <c r="AL1434" s="201">
        <v>549</v>
      </c>
      <c r="AM1434" s="199"/>
      <c r="AN1434" s="198"/>
      <c r="AO1434" s="199"/>
      <c r="AP1434" s="200"/>
      <c r="AQ1434" s="199"/>
      <c r="AR1434" s="200"/>
      <c r="AS1434" s="199"/>
      <c r="AT1434" s="200"/>
      <c r="AU1434" s="199"/>
      <c r="AV1434" s="200"/>
      <c r="AW1434" s="199"/>
      <c r="AX1434" s="200"/>
      <c r="AY1434" s="199"/>
      <c r="AZ1434" s="200"/>
      <c r="BA1434" s="199"/>
      <c r="BB1434" s="200"/>
      <c r="BC1434" s="199"/>
      <c r="BD1434" s="201">
        <v>800</v>
      </c>
      <c r="BE1434" s="202"/>
    </row>
    <row r="1435" spans="2:57" s="174" customFormat="1" x14ac:dyDescent="0.2">
      <c r="B1435" s="174" t="s">
        <v>647</v>
      </c>
    </row>
    <row r="1437" spans="2:57" s="174" customFormat="1" x14ac:dyDescent="0.2">
      <c r="B1437" s="174" t="s">
        <v>1373</v>
      </c>
    </row>
    <row r="1443" spans="1:57" s="47" customFormat="1" ht="12.75" x14ac:dyDescent="0.2">
      <c r="A1443" s="211" t="s">
        <v>1377</v>
      </c>
      <c r="B1443" s="47" t="s">
        <v>1375</v>
      </c>
      <c r="C1443" s="47" t="s">
        <v>1379</v>
      </c>
    </row>
    <row r="1444" spans="1:57" x14ac:dyDescent="0.2">
      <c r="BE1444" s="178" t="s">
        <v>3</v>
      </c>
    </row>
    <row r="1445" spans="1:57" x14ac:dyDescent="0.2">
      <c r="D1445" s="179" t="s">
        <v>847</v>
      </c>
      <c r="E1445" s="180"/>
      <c r="F1445" s="180"/>
      <c r="G1445" s="180"/>
      <c r="H1445" s="180"/>
      <c r="I1445" s="180"/>
      <c r="J1445" s="180"/>
      <c r="K1445" s="180"/>
      <c r="L1445" s="180"/>
      <c r="M1445" s="180"/>
      <c r="N1445" s="180"/>
      <c r="O1445" s="180"/>
      <c r="P1445" s="180"/>
      <c r="Q1445" s="180"/>
      <c r="R1445" s="180"/>
      <c r="S1445" s="180"/>
      <c r="T1445" s="180"/>
      <c r="U1445" s="180"/>
      <c r="V1445" s="179" t="s">
        <v>5</v>
      </c>
      <c r="W1445" s="180"/>
      <c r="X1445" s="180"/>
      <c r="Y1445" s="180"/>
      <c r="Z1445" s="180"/>
      <c r="AA1445" s="180"/>
      <c r="AB1445" s="180"/>
      <c r="AC1445" s="180"/>
      <c r="AD1445" s="180"/>
      <c r="AE1445" s="180"/>
      <c r="AF1445" s="180"/>
      <c r="AG1445" s="180"/>
      <c r="AH1445" s="180"/>
      <c r="AI1445" s="180"/>
      <c r="AJ1445" s="180"/>
      <c r="AK1445" s="180"/>
      <c r="AL1445" s="180"/>
      <c r="AM1445" s="180"/>
      <c r="AN1445" s="179" t="s">
        <v>6</v>
      </c>
      <c r="AO1445" s="180"/>
      <c r="AP1445" s="180"/>
      <c r="AQ1445" s="180"/>
      <c r="AR1445" s="180"/>
      <c r="AS1445" s="180"/>
      <c r="AT1445" s="180"/>
      <c r="AU1445" s="180"/>
      <c r="AV1445" s="180"/>
      <c r="AW1445" s="180"/>
      <c r="AX1445" s="180"/>
      <c r="AY1445" s="180"/>
      <c r="AZ1445" s="180"/>
      <c r="BA1445" s="180"/>
      <c r="BB1445" s="180"/>
      <c r="BC1445" s="180"/>
      <c r="BD1445" s="180"/>
      <c r="BE1445" s="181"/>
    </row>
    <row r="1446" spans="1:57" x14ac:dyDescent="0.2">
      <c r="D1446" s="182">
        <v>2011</v>
      </c>
      <c r="E1446" s="183"/>
      <c r="F1446" s="183">
        <v>2012</v>
      </c>
      <c r="G1446" s="183"/>
      <c r="H1446" s="183">
        <v>2013</v>
      </c>
      <c r="I1446" s="183"/>
      <c r="J1446" s="183">
        <v>2014</v>
      </c>
      <c r="K1446" s="183"/>
      <c r="L1446" s="183">
        <v>2015</v>
      </c>
      <c r="M1446" s="183"/>
      <c r="N1446" s="183">
        <v>2016</v>
      </c>
      <c r="O1446" s="183"/>
      <c r="P1446" s="183">
        <v>2017</v>
      </c>
      <c r="Q1446" s="183"/>
      <c r="R1446" s="183">
        <v>2018</v>
      </c>
      <c r="S1446" s="183"/>
      <c r="T1446" s="184">
        <v>2019</v>
      </c>
      <c r="U1446" s="183"/>
      <c r="V1446" s="182">
        <v>2011</v>
      </c>
      <c r="W1446" s="183"/>
      <c r="X1446" s="183">
        <v>2012</v>
      </c>
      <c r="Y1446" s="183"/>
      <c r="Z1446" s="183">
        <v>2013</v>
      </c>
      <c r="AA1446" s="183"/>
      <c r="AB1446" s="183">
        <v>2014</v>
      </c>
      <c r="AC1446" s="183"/>
      <c r="AD1446" s="183">
        <v>2015</v>
      </c>
      <c r="AE1446" s="183"/>
      <c r="AF1446" s="183">
        <v>2016</v>
      </c>
      <c r="AG1446" s="183"/>
      <c r="AH1446" s="183">
        <v>2017</v>
      </c>
      <c r="AI1446" s="183"/>
      <c r="AJ1446" s="183">
        <v>2018</v>
      </c>
      <c r="AK1446" s="183"/>
      <c r="AL1446" s="184">
        <v>2019</v>
      </c>
      <c r="AM1446" s="183"/>
      <c r="AN1446" s="182">
        <v>2011</v>
      </c>
      <c r="AO1446" s="183"/>
      <c r="AP1446" s="183">
        <v>2012</v>
      </c>
      <c r="AQ1446" s="183"/>
      <c r="AR1446" s="183">
        <v>2013</v>
      </c>
      <c r="AS1446" s="183"/>
      <c r="AT1446" s="183">
        <v>2014</v>
      </c>
      <c r="AU1446" s="183"/>
      <c r="AV1446" s="183">
        <v>2015</v>
      </c>
      <c r="AW1446" s="183"/>
      <c r="AX1446" s="183">
        <v>2016</v>
      </c>
      <c r="AY1446" s="183"/>
      <c r="AZ1446" s="183">
        <v>2017</v>
      </c>
      <c r="BA1446" s="183"/>
      <c r="BB1446" s="183">
        <v>2018</v>
      </c>
      <c r="BC1446" s="183"/>
      <c r="BD1446" s="184">
        <v>2019</v>
      </c>
      <c r="BE1446" s="185"/>
    </row>
    <row r="1447" spans="1:57" x14ac:dyDescent="0.2">
      <c r="B1447" s="186" t="s">
        <v>7</v>
      </c>
      <c r="C1447" s="187" t="s">
        <v>722</v>
      </c>
      <c r="D1447" s="188" t="s">
        <v>9</v>
      </c>
      <c r="E1447" s="189"/>
      <c r="F1447" s="190" t="s">
        <v>9</v>
      </c>
      <c r="G1447" s="189"/>
      <c r="H1447" s="190" t="s">
        <v>9</v>
      </c>
      <c r="I1447" s="189"/>
      <c r="J1447" s="190" t="s">
        <v>9</v>
      </c>
      <c r="K1447" s="189"/>
      <c r="L1447" s="190" t="s">
        <v>9</v>
      </c>
      <c r="M1447" s="189"/>
      <c r="N1447" s="190" t="s">
        <v>9</v>
      </c>
      <c r="O1447" s="189"/>
      <c r="P1447" s="190" t="s">
        <v>9</v>
      </c>
      <c r="Q1447" s="189"/>
      <c r="R1447" s="190" t="s">
        <v>9</v>
      </c>
      <c r="S1447" s="189"/>
      <c r="T1447" s="192">
        <v>22</v>
      </c>
      <c r="U1447" s="189"/>
      <c r="V1447" s="188" t="s">
        <v>9</v>
      </c>
      <c r="W1447" s="189"/>
      <c r="X1447" s="190" t="s">
        <v>9</v>
      </c>
      <c r="Y1447" s="189"/>
      <c r="Z1447" s="190" t="s">
        <v>9</v>
      </c>
      <c r="AA1447" s="189"/>
      <c r="AB1447" s="190" t="s">
        <v>9</v>
      </c>
      <c r="AC1447" s="189"/>
      <c r="AD1447" s="190" t="s">
        <v>9</v>
      </c>
      <c r="AE1447" s="189"/>
      <c r="AF1447" s="190" t="s">
        <v>9</v>
      </c>
      <c r="AG1447" s="189"/>
      <c r="AH1447" s="190" t="s">
        <v>9</v>
      </c>
      <c r="AI1447" s="189"/>
      <c r="AJ1447" s="190" t="s">
        <v>9</v>
      </c>
      <c r="AK1447" s="189"/>
      <c r="AL1447" s="192">
        <v>21</v>
      </c>
      <c r="AM1447" s="189"/>
      <c r="AN1447" s="188" t="s">
        <v>9</v>
      </c>
      <c r="AO1447" s="189"/>
      <c r="AP1447" s="190" t="s">
        <v>9</v>
      </c>
      <c r="AQ1447" s="189"/>
      <c r="AR1447" s="190" t="s">
        <v>9</v>
      </c>
      <c r="AS1447" s="189"/>
      <c r="AT1447" s="190" t="s">
        <v>9</v>
      </c>
      <c r="AU1447" s="189"/>
      <c r="AV1447" s="190" t="s">
        <v>9</v>
      </c>
      <c r="AW1447" s="189"/>
      <c r="AX1447" s="190" t="s">
        <v>9</v>
      </c>
      <c r="AY1447" s="189"/>
      <c r="AZ1447" s="190" t="s">
        <v>9</v>
      </c>
      <c r="BA1447" s="189"/>
      <c r="BB1447" s="190" t="s">
        <v>9</v>
      </c>
      <c r="BC1447" s="189"/>
      <c r="BD1447" s="192">
        <v>21</v>
      </c>
      <c r="BE1447" s="193"/>
    </row>
    <row r="1448" spans="1:57" x14ac:dyDescent="0.2">
      <c r="B1448" s="194"/>
      <c r="C1448" s="195" t="s">
        <v>949</v>
      </c>
      <c r="D1448" s="188" t="s">
        <v>9</v>
      </c>
      <c r="E1448" s="189"/>
      <c r="F1448" s="190" t="s">
        <v>9</v>
      </c>
      <c r="G1448" s="189"/>
      <c r="H1448" s="190" t="s">
        <v>9</v>
      </c>
      <c r="I1448" s="189"/>
      <c r="J1448" s="190" t="s">
        <v>9</v>
      </c>
      <c r="K1448" s="189"/>
      <c r="L1448" s="190" t="s">
        <v>9</v>
      </c>
      <c r="M1448" s="189"/>
      <c r="N1448" s="190" t="s">
        <v>9</v>
      </c>
      <c r="O1448" s="189"/>
      <c r="P1448" s="190" t="s">
        <v>9</v>
      </c>
      <c r="Q1448" s="189"/>
      <c r="R1448" s="190" t="s">
        <v>9</v>
      </c>
      <c r="S1448" s="189"/>
      <c r="T1448" s="192">
        <v>78</v>
      </c>
      <c r="U1448" s="189"/>
      <c r="V1448" s="188" t="s">
        <v>9</v>
      </c>
      <c r="W1448" s="189"/>
      <c r="X1448" s="190" t="s">
        <v>9</v>
      </c>
      <c r="Y1448" s="189"/>
      <c r="Z1448" s="190" t="s">
        <v>9</v>
      </c>
      <c r="AA1448" s="189"/>
      <c r="AB1448" s="190" t="s">
        <v>9</v>
      </c>
      <c r="AC1448" s="189"/>
      <c r="AD1448" s="190" t="s">
        <v>9</v>
      </c>
      <c r="AE1448" s="189"/>
      <c r="AF1448" s="190" t="s">
        <v>9</v>
      </c>
      <c r="AG1448" s="189"/>
      <c r="AH1448" s="190" t="s">
        <v>9</v>
      </c>
      <c r="AI1448" s="189"/>
      <c r="AJ1448" s="190" t="s">
        <v>9</v>
      </c>
      <c r="AK1448" s="189"/>
      <c r="AL1448" s="192">
        <v>79</v>
      </c>
      <c r="AM1448" s="189"/>
      <c r="AN1448" s="188" t="s">
        <v>9</v>
      </c>
      <c r="AO1448" s="189"/>
      <c r="AP1448" s="190" t="s">
        <v>9</v>
      </c>
      <c r="AQ1448" s="189"/>
      <c r="AR1448" s="190" t="s">
        <v>9</v>
      </c>
      <c r="AS1448" s="189"/>
      <c r="AT1448" s="190" t="s">
        <v>9</v>
      </c>
      <c r="AU1448" s="189"/>
      <c r="AV1448" s="190" t="s">
        <v>9</v>
      </c>
      <c r="AW1448" s="189"/>
      <c r="AX1448" s="190" t="s">
        <v>9</v>
      </c>
      <c r="AY1448" s="189"/>
      <c r="AZ1448" s="190" t="s">
        <v>9</v>
      </c>
      <c r="BA1448" s="189"/>
      <c r="BB1448" s="190" t="s">
        <v>9</v>
      </c>
      <c r="BC1448" s="189"/>
      <c r="BD1448" s="192">
        <v>79</v>
      </c>
      <c r="BE1448" s="193"/>
    </row>
    <row r="1449" spans="1:57" x14ac:dyDescent="0.2">
      <c r="B1449" s="196"/>
      <c r="C1449" s="197" t="s">
        <v>12</v>
      </c>
      <c r="D1449" s="198"/>
      <c r="E1449" s="199"/>
      <c r="F1449" s="200"/>
      <c r="G1449" s="199"/>
      <c r="H1449" s="200"/>
      <c r="I1449" s="199"/>
      <c r="J1449" s="200"/>
      <c r="K1449" s="199"/>
      <c r="L1449" s="200"/>
      <c r="M1449" s="199"/>
      <c r="N1449" s="200"/>
      <c r="O1449" s="199"/>
      <c r="P1449" s="200"/>
      <c r="Q1449" s="199"/>
      <c r="R1449" s="200"/>
      <c r="S1449" s="199"/>
      <c r="T1449" s="201">
        <v>1122</v>
      </c>
      <c r="U1449" s="199"/>
      <c r="V1449" s="198"/>
      <c r="W1449" s="199"/>
      <c r="X1449" s="200"/>
      <c r="Y1449" s="199"/>
      <c r="Z1449" s="200"/>
      <c r="AA1449" s="199"/>
      <c r="AB1449" s="200"/>
      <c r="AC1449" s="199"/>
      <c r="AD1449" s="200"/>
      <c r="AE1449" s="199"/>
      <c r="AF1449" s="200"/>
      <c r="AG1449" s="199"/>
      <c r="AH1449" s="200"/>
      <c r="AI1449" s="199"/>
      <c r="AJ1449" s="200"/>
      <c r="AK1449" s="199"/>
      <c r="AL1449" s="201">
        <v>2051</v>
      </c>
      <c r="AM1449" s="199"/>
      <c r="AN1449" s="198"/>
      <c r="AO1449" s="199"/>
      <c r="AP1449" s="200"/>
      <c r="AQ1449" s="199"/>
      <c r="AR1449" s="200"/>
      <c r="AS1449" s="199"/>
      <c r="AT1449" s="200"/>
      <c r="AU1449" s="199"/>
      <c r="AV1449" s="200"/>
      <c r="AW1449" s="199"/>
      <c r="AX1449" s="200"/>
      <c r="AY1449" s="199"/>
      <c r="AZ1449" s="200"/>
      <c r="BA1449" s="199"/>
      <c r="BB1449" s="200"/>
      <c r="BC1449" s="199"/>
      <c r="BD1449" s="201">
        <v>3173</v>
      </c>
      <c r="BE1449" s="202"/>
    </row>
    <row r="1450" spans="1:57" x14ac:dyDescent="0.2">
      <c r="B1450" s="186" t="s">
        <v>13</v>
      </c>
      <c r="C1450" s="203" t="s">
        <v>722</v>
      </c>
      <c r="D1450" s="188" t="s">
        <v>9</v>
      </c>
      <c r="E1450" s="189"/>
      <c r="F1450" s="190" t="s">
        <v>9</v>
      </c>
      <c r="G1450" s="189"/>
      <c r="H1450" s="190" t="s">
        <v>9</v>
      </c>
      <c r="I1450" s="189"/>
      <c r="J1450" s="190" t="s">
        <v>9</v>
      </c>
      <c r="K1450" s="189"/>
      <c r="L1450" s="190" t="s">
        <v>9</v>
      </c>
      <c r="M1450" s="189"/>
      <c r="N1450" s="190" t="s">
        <v>9</v>
      </c>
      <c r="O1450" s="189"/>
      <c r="P1450" s="190" t="s">
        <v>9</v>
      </c>
      <c r="Q1450" s="189"/>
      <c r="R1450" s="190" t="s">
        <v>9</v>
      </c>
      <c r="S1450" s="189"/>
      <c r="T1450" s="192">
        <v>23</v>
      </c>
      <c r="U1450" s="189"/>
      <c r="V1450" s="188" t="s">
        <v>9</v>
      </c>
      <c r="W1450" s="189"/>
      <c r="X1450" s="190" t="s">
        <v>9</v>
      </c>
      <c r="Y1450" s="189"/>
      <c r="Z1450" s="190" t="s">
        <v>9</v>
      </c>
      <c r="AA1450" s="189"/>
      <c r="AB1450" s="190" t="s">
        <v>9</v>
      </c>
      <c r="AC1450" s="189"/>
      <c r="AD1450" s="190" t="s">
        <v>9</v>
      </c>
      <c r="AE1450" s="189"/>
      <c r="AF1450" s="190" t="s">
        <v>9</v>
      </c>
      <c r="AG1450" s="189"/>
      <c r="AH1450" s="190" t="s">
        <v>9</v>
      </c>
      <c r="AI1450" s="189"/>
      <c r="AJ1450" s="190" t="s">
        <v>9</v>
      </c>
      <c r="AK1450" s="189"/>
      <c r="AL1450" s="192">
        <v>22</v>
      </c>
      <c r="AM1450" s="189"/>
      <c r="AN1450" s="188" t="s">
        <v>9</v>
      </c>
      <c r="AO1450" s="189"/>
      <c r="AP1450" s="190" t="s">
        <v>9</v>
      </c>
      <c r="AQ1450" s="189"/>
      <c r="AR1450" s="190" t="s">
        <v>9</v>
      </c>
      <c r="AS1450" s="189"/>
      <c r="AT1450" s="190" t="s">
        <v>9</v>
      </c>
      <c r="AU1450" s="189"/>
      <c r="AV1450" s="190" t="s">
        <v>9</v>
      </c>
      <c r="AW1450" s="189"/>
      <c r="AX1450" s="190" t="s">
        <v>9</v>
      </c>
      <c r="AY1450" s="189"/>
      <c r="AZ1450" s="190" t="s">
        <v>9</v>
      </c>
      <c r="BA1450" s="189"/>
      <c r="BB1450" s="190" t="s">
        <v>9</v>
      </c>
      <c r="BC1450" s="189"/>
      <c r="BD1450" s="192">
        <v>22</v>
      </c>
      <c r="BE1450" s="193"/>
    </row>
    <row r="1451" spans="1:57" x14ac:dyDescent="0.2">
      <c r="B1451" s="194"/>
      <c r="C1451" s="204" t="s">
        <v>949</v>
      </c>
      <c r="D1451" s="188" t="s">
        <v>9</v>
      </c>
      <c r="E1451" s="189"/>
      <c r="F1451" s="190" t="s">
        <v>9</v>
      </c>
      <c r="G1451" s="189"/>
      <c r="H1451" s="190" t="s">
        <v>9</v>
      </c>
      <c r="I1451" s="189"/>
      <c r="J1451" s="190" t="s">
        <v>9</v>
      </c>
      <c r="K1451" s="189"/>
      <c r="L1451" s="190" t="s">
        <v>9</v>
      </c>
      <c r="M1451" s="189"/>
      <c r="N1451" s="190" t="s">
        <v>9</v>
      </c>
      <c r="O1451" s="189"/>
      <c r="P1451" s="190" t="s">
        <v>9</v>
      </c>
      <c r="Q1451" s="189"/>
      <c r="R1451" s="190" t="s">
        <v>9</v>
      </c>
      <c r="S1451" s="189"/>
      <c r="T1451" s="192">
        <v>77</v>
      </c>
      <c r="U1451" s="189"/>
      <c r="V1451" s="188" t="s">
        <v>9</v>
      </c>
      <c r="W1451" s="189"/>
      <c r="X1451" s="190" t="s">
        <v>9</v>
      </c>
      <c r="Y1451" s="189"/>
      <c r="Z1451" s="190" t="s">
        <v>9</v>
      </c>
      <c r="AA1451" s="189"/>
      <c r="AB1451" s="190" t="s">
        <v>9</v>
      </c>
      <c r="AC1451" s="189"/>
      <c r="AD1451" s="190" t="s">
        <v>9</v>
      </c>
      <c r="AE1451" s="189"/>
      <c r="AF1451" s="190" t="s">
        <v>9</v>
      </c>
      <c r="AG1451" s="189"/>
      <c r="AH1451" s="190" t="s">
        <v>9</v>
      </c>
      <c r="AI1451" s="189"/>
      <c r="AJ1451" s="190" t="s">
        <v>9</v>
      </c>
      <c r="AK1451" s="189"/>
      <c r="AL1451" s="192">
        <v>78</v>
      </c>
      <c r="AM1451" s="189"/>
      <c r="AN1451" s="188" t="s">
        <v>9</v>
      </c>
      <c r="AO1451" s="189"/>
      <c r="AP1451" s="190" t="s">
        <v>9</v>
      </c>
      <c r="AQ1451" s="189"/>
      <c r="AR1451" s="190" t="s">
        <v>9</v>
      </c>
      <c r="AS1451" s="189"/>
      <c r="AT1451" s="190" t="s">
        <v>9</v>
      </c>
      <c r="AU1451" s="189"/>
      <c r="AV1451" s="190" t="s">
        <v>9</v>
      </c>
      <c r="AW1451" s="189"/>
      <c r="AX1451" s="190" t="s">
        <v>9</v>
      </c>
      <c r="AY1451" s="189"/>
      <c r="AZ1451" s="190" t="s">
        <v>9</v>
      </c>
      <c r="BA1451" s="189"/>
      <c r="BB1451" s="190" t="s">
        <v>9</v>
      </c>
      <c r="BC1451" s="189"/>
      <c r="BD1451" s="192">
        <v>78</v>
      </c>
      <c r="BE1451" s="193"/>
    </row>
    <row r="1452" spans="1:57" x14ac:dyDescent="0.2">
      <c r="B1452" s="196"/>
      <c r="C1452" s="205" t="s">
        <v>12</v>
      </c>
      <c r="D1452" s="198"/>
      <c r="E1452" s="199"/>
      <c r="F1452" s="200"/>
      <c r="G1452" s="199"/>
      <c r="H1452" s="200"/>
      <c r="I1452" s="199"/>
      <c r="J1452" s="200"/>
      <c r="K1452" s="199"/>
      <c r="L1452" s="200"/>
      <c r="M1452" s="199"/>
      <c r="N1452" s="200"/>
      <c r="O1452" s="199"/>
      <c r="P1452" s="200"/>
      <c r="Q1452" s="199"/>
      <c r="R1452" s="200"/>
      <c r="S1452" s="199"/>
      <c r="T1452" s="201">
        <v>451</v>
      </c>
      <c r="U1452" s="199"/>
      <c r="V1452" s="198"/>
      <c r="W1452" s="199"/>
      <c r="X1452" s="200"/>
      <c r="Y1452" s="199"/>
      <c r="Z1452" s="200"/>
      <c r="AA1452" s="199"/>
      <c r="AB1452" s="200"/>
      <c r="AC1452" s="199"/>
      <c r="AD1452" s="200"/>
      <c r="AE1452" s="199"/>
      <c r="AF1452" s="200"/>
      <c r="AG1452" s="199"/>
      <c r="AH1452" s="200"/>
      <c r="AI1452" s="199"/>
      <c r="AJ1452" s="200"/>
      <c r="AK1452" s="199"/>
      <c r="AL1452" s="201">
        <v>601</v>
      </c>
      <c r="AM1452" s="199"/>
      <c r="AN1452" s="198"/>
      <c r="AO1452" s="199"/>
      <c r="AP1452" s="200"/>
      <c r="AQ1452" s="199"/>
      <c r="AR1452" s="200"/>
      <c r="AS1452" s="199"/>
      <c r="AT1452" s="200"/>
      <c r="AU1452" s="199"/>
      <c r="AV1452" s="200"/>
      <c r="AW1452" s="199"/>
      <c r="AX1452" s="200"/>
      <c r="AY1452" s="199"/>
      <c r="AZ1452" s="200"/>
      <c r="BA1452" s="199"/>
      <c r="BB1452" s="200"/>
      <c r="BC1452" s="199"/>
      <c r="BD1452" s="201">
        <v>1052</v>
      </c>
      <c r="BE1452" s="202"/>
    </row>
    <row r="1453" spans="1:57" x14ac:dyDescent="0.2">
      <c r="B1453" s="186" t="s">
        <v>14</v>
      </c>
      <c r="C1453" s="203" t="s">
        <v>722</v>
      </c>
      <c r="D1453" s="188" t="s">
        <v>9</v>
      </c>
      <c r="E1453" s="189"/>
      <c r="F1453" s="190" t="s">
        <v>9</v>
      </c>
      <c r="G1453" s="189"/>
      <c r="H1453" s="190" t="s">
        <v>9</v>
      </c>
      <c r="I1453" s="189"/>
      <c r="J1453" s="190" t="s">
        <v>9</v>
      </c>
      <c r="K1453" s="189"/>
      <c r="L1453" s="190" t="s">
        <v>9</v>
      </c>
      <c r="M1453" s="189"/>
      <c r="N1453" s="190" t="s">
        <v>9</v>
      </c>
      <c r="O1453" s="189"/>
      <c r="P1453" s="190" t="s">
        <v>9</v>
      </c>
      <c r="Q1453" s="189"/>
      <c r="R1453" s="190" t="s">
        <v>9</v>
      </c>
      <c r="S1453" s="189"/>
      <c r="T1453" s="192">
        <v>19</v>
      </c>
      <c r="U1453" s="189"/>
      <c r="V1453" s="188" t="s">
        <v>9</v>
      </c>
      <c r="W1453" s="189"/>
      <c r="X1453" s="190" t="s">
        <v>9</v>
      </c>
      <c r="Y1453" s="189"/>
      <c r="Z1453" s="190" t="s">
        <v>9</v>
      </c>
      <c r="AA1453" s="189"/>
      <c r="AB1453" s="190" t="s">
        <v>9</v>
      </c>
      <c r="AC1453" s="189"/>
      <c r="AD1453" s="190" t="s">
        <v>9</v>
      </c>
      <c r="AE1453" s="189"/>
      <c r="AF1453" s="190" t="s">
        <v>9</v>
      </c>
      <c r="AG1453" s="189"/>
      <c r="AH1453" s="190" t="s">
        <v>9</v>
      </c>
      <c r="AI1453" s="189"/>
      <c r="AJ1453" s="190" t="s">
        <v>9</v>
      </c>
      <c r="AK1453" s="189"/>
      <c r="AL1453" s="192">
        <v>21</v>
      </c>
      <c r="AM1453" s="189"/>
      <c r="AN1453" s="188" t="s">
        <v>9</v>
      </c>
      <c r="AO1453" s="189"/>
      <c r="AP1453" s="190" t="s">
        <v>9</v>
      </c>
      <c r="AQ1453" s="189"/>
      <c r="AR1453" s="190" t="s">
        <v>9</v>
      </c>
      <c r="AS1453" s="189"/>
      <c r="AT1453" s="190" t="s">
        <v>9</v>
      </c>
      <c r="AU1453" s="189"/>
      <c r="AV1453" s="190" t="s">
        <v>9</v>
      </c>
      <c r="AW1453" s="189"/>
      <c r="AX1453" s="190" t="s">
        <v>9</v>
      </c>
      <c r="AY1453" s="189"/>
      <c r="AZ1453" s="190" t="s">
        <v>9</v>
      </c>
      <c r="BA1453" s="189"/>
      <c r="BB1453" s="190" t="s">
        <v>9</v>
      </c>
      <c r="BC1453" s="189"/>
      <c r="BD1453" s="192">
        <v>21</v>
      </c>
      <c r="BE1453" s="193"/>
    </row>
    <row r="1454" spans="1:57" x14ac:dyDescent="0.2">
      <c r="B1454" s="194"/>
      <c r="C1454" s="204" t="s">
        <v>949</v>
      </c>
      <c r="D1454" s="188" t="s">
        <v>9</v>
      </c>
      <c r="E1454" s="189"/>
      <c r="F1454" s="190" t="s">
        <v>9</v>
      </c>
      <c r="G1454" s="189"/>
      <c r="H1454" s="190" t="s">
        <v>9</v>
      </c>
      <c r="I1454" s="189"/>
      <c r="J1454" s="190" t="s">
        <v>9</v>
      </c>
      <c r="K1454" s="189"/>
      <c r="L1454" s="190" t="s">
        <v>9</v>
      </c>
      <c r="M1454" s="189"/>
      <c r="N1454" s="190" t="s">
        <v>9</v>
      </c>
      <c r="O1454" s="189"/>
      <c r="P1454" s="190" t="s">
        <v>9</v>
      </c>
      <c r="Q1454" s="189"/>
      <c r="R1454" s="190" t="s">
        <v>9</v>
      </c>
      <c r="S1454" s="189"/>
      <c r="T1454" s="192">
        <v>81</v>
      </c>
      <c r="U1454" s="189"/>
      <c r="V1454" s="188" t="s">
        <v>9</v>
      </c>
      <c r="W1454" s="189"/>
      <c r="X1454" s="190" t="s">
        <v>9</v>
      </c>
      <c r="Y1454" s="189"/>
      <c r="Z1454" s="190" t="s">
        <v>9</v>
      </c>
      <c r="AA1454" s="189"/>
      <c r="AB1454" s="190" t="s">
        <v>9</v>
      </c>
      <c r="AC1454" s="189"/>
      <c r="AD1454" s="190" t="s">
        <v>9</v>
      </c>
      <c r="AE1454" s="189"/>
      <c r="AF1454" s="190" t="s">
        <v>9</v>
      </c>
      <c r="AG1454" s="189"/>
      <c r="AH1454" s="190" t="s">
        <v>9</v>
      </c>
      <c r="AI1454" s="189"/>
      <c r="AJ1454" s="190" t="s">
        <v>9</v>
      </c>
      <c r="AK1454" s="189"/>
      <c r="AL1454" s="192">
        <v>79</v>
      </c>
      <c r="AM1454" s="189"/>
      <c r="AN1454" s="188" t="s">
        <v>9</v>
      </c>
      <c r="AO1454" s="189"/>
      <c r="AP1454" s="190" t="s">
        <v>9</v>
      </c>
      <c r="AQ1454" s="189"/>
      <c r="AR1454" s="190" t="s">
        <v>9</v>
      </c>
      <c r="AS1454" s="189"/>
      <c r="AT1454" s="190" t="s">
        <v>9</v>
      </c>
      <c r="AU1454" s="189"/>
      <c r="AV1454" s="190" t="s">
        <v>9</v>
      </c>
      <c r="AW1454" s="189"/>
      <c r="AX1454" s="190" t="s">
        <v>9</v>
      </c>
      <c r="AY1454" s="189"/>
      <c r="AZ1454" s="190" t="s">
        <v>9</v>
      </c>
      <c r="BA1454" s="189"/>
      <c r="BB1454" s="190" t="s">
        <v>9</v>
      </c>
      <c r="BC1454" s="189"/>
      <c r="BD1454" s="192">
        <v>79</v>
      </c>
      <c r="BE1454" s="193"/>
    </row>
    <row r="1455" spans="1:57" x14ac:dyDescent="0.2">
      <c r="B1455" s="196"/>
      <c r="C1455" s="205" t="s">
        <v>12</v>
      </c>
      <c r="D1455" s="198"/>
      <c r="E1455" s="199"/>
      <c r="F1455" s="200"/>
      <c r="G1455" s="199"/>
      <c r="H1455" s="200"/>
      <c r="I1455" s="199"/>
      <c r="J1455" s="200"/>
      <c r="K1455" s="199"/>
      <c r="L1455" s="200"/>
      <c r="M1455" s="199"/>
      <c r="N1455" s="200"/>
      <c r="O1455" s="199"/>
      <c r="P1455" s="200"/>
      <c r="Q1455" s="199"/>
      <c r="R1455" s="200"/>
      <c r="S1455" s="199"/>
      <c r="T1455" s="201">
        <v>420</v>
      </c>
      <c r="U1455" s="199"/>
      <c r="V1455" s="198"/>
      <c r="W1455" s="199"/>
      <c r="X1455" s="200"/>
      <c r="Y1455" s="199"/>
      <c r="Z1455" s="200"/>
      <c r="AA1455" s="199"/>
      <c r="AB1455" s="200"/>
      <c r="AC1455" s="199"/>
      <c r="AD1455" s="200"/>
      <c r="AE1455" s="199"/>
      <c r="AF1455" s="200"/>
      <c r="AG1455" s="199"/>
      <c r="AH1455" s="200"/>
      <c r="AI1455" s="199"/>
      <c r="AJ1455" s="200"/>
      <c r="AK1455" s="199"/>
      <c r="AL1455" s="201">
        <v>901</v>
      </c>
      <c r="AM1455" s="199"/>
      <c r="AN1455" s="198"/>
      <c r="AO1455" s="199"/>
      <c r="AP1455" s="200"/>
      <c r="AQ1455" s="199"/>
      <c r="AR1455" s="200"/>
      <c r="AS1455" s="199"/>
      <c r="AT1455" s="200"/>
      <c r="AU1455" s="199"/>
      <c r="AV1455" s="200"/>
      <c r="AW1455" s="199"/>
      <c r="AX1455" s="200"/>
      <c r="AY1455" s="199"/>
      <c r="AZ1455" s="200"/>
      <c r="BA1455" s="199"/>
      <c r="BB1455" s="200"/>
      <c r="BC1455" s="199"/>
      <c r="BD1455" s="201">
        <v>1321</v>
      </c>
      <c r="BE1455" s="202"/>
    </row>
    <row r="1456" spans="1:57" x14ac:dyDescent="0.2">
      <c r="B1456" s="186" t="s">
        <v>15</v>
      </c>
      <c r="C1456" s="203" t="s">
        <v>722</v>
      </c>
      <c r="D1456" s="188" t="s">
        <v>9</v>
      </c>
      <c r="E1456" s="189"/>
      <c r="F1456" s="190" t="s">
        <v>9</v>
      </c>
      <c r="G1456" s="189"/>
      <c r="H1456" s="190" t="s">
        <v>9</v>
      </c>
      <c r="I1456" s="189"/>
      <c r="J1456" s="190" t="s">
        <v>9</v>
      </c>
      <c r="K1456" s="189"/>
      <c r="L1456" s="190" t="s">
        <v>9</v>
      </c>
      <c r="M1456" s="189"/>
      <c r="N1456" s="190" t="s">
        <v>9</v>
      </c>
      <c r="O1456" s="189"/>
      <c r="P1456" s="190" t="s">
        <v>9</v>
      </c>
      <c r="Q1456" s="189"/>
      <c r="R1456" s="190" t="s">
        <v>9</v>
      </c>
      <c r="S1456" s="189"/>
      <c r="T1456" s="192">
        <v>24</v>
      </c>
      <c r="U1456" s="189"/>
      <c r="V1456" s="188" t="s">
        <v>9</v>
      </c>
      <c r="W1456" s="189"/>
      <c r="X1456" s="190" t="s">
        <v>9</v>
      </c>
      <c r="Y1456" s="189"/>
      <c r="Z1456" s="190" t="s">
        <v>9</v>
      </c>
      <c r="AA1456" s="189"/>
      <c r="AB1456" s="190" t="s">
        <v>9</v>
      </c>
      <c r="AC1456" s="189"/>
      <c r="AD1456" s="190" t="s">
        <v>9</v>
      </c>
      <c r="AE1456" s="189"/>
      <c r="AF1456" s="190" t="s">
        <v>9</v>
      </c>
      <c r="AG1456" s="189"/>
      <c r="AH1456" s="190" t="s">
        <v>9</v>
      </c>
      <c r="AI1456" s="189"/>
      <c r="AJ1456" s="190" t="s">
        <v>9</v>
      </c>
      <c r="AK1456" s="189"/>
      <c r="AL1456" s="192">
        <v>21</v>
      </c>
      <c r="AM1456" s="189"/>
      <c r="AN1456" s="188" t="s">
        <v>9</v>
      </c>
      <c r="AO1456" s="189"/>
      <c r="AP1456" s="190" t="s">
        <v>9</v>
      </c>
      <c r="AQ1456" s="189"/>
      <c r="AR1456" s="190" t="s">
        <v>9</v>
      </c>
      <c r="AS1456" s="189"/>
      <c r="AT1456" s="190" t="s">
        <v>9</v>
      </c>
      <c r="AU1456" s="189"/>
      <c r="AV1456" s="190" t="s">
        <v>9</v>
      </c>
      <c r="AW1456" s="189"/>
      <c r="AX1456" s="190" t="s">
        <v>9</v>
      </c>
      <c r="AY1456" s="189"/>
      <c r="AZ1456" s="190" t="s">
        <v>9</v>
      </c>
      <c r="BA1456" s="189"/>
      <c r="BB1456" s="190" t="s">
        <v>9</v>
      </c>
      <c r="BC1456" s="189"/>
      <c r="BD1456" s="192">
        <v>22</v>
      </c>
      <c r="BE1456" s="193"/>
    </row>
    <row r="1457" spans="1:57" x14ac:dyDescent="0.2">
      <c r="B1457" s="194"/>
      <c r="C1457" s="204" t="s">
        <v>949</v>
      </c>
      <c r="D1457" s="188" t="s">
        <v>9</v>
      </c>
      <c r="E1457" s="189"/>
      <c r="F1457" s="190" t="s">
        <v>9</v>
      </c>
      <c r="G1457" s="189"/>
      <c r="H1457" s="190" t="s">
        <v>9</v>
      </c>
      <c r="I1457" s="189"/>
      <c r="J1457" s="190" t="s">
        <v>9</v>
      </c>
      <c r="K1457" s="189"/>
      <c r="L1457" s="190" t="s">
        <v>9</v>
      </c>
      <c r="M1457" s="189"/>
      <c r="N1457" s="190" t="s">
        <v>9</v>
      </c>
      <c r="O1457" s="189"/>
      <c r="P1457" s="190" t="s">
        <v>9</v>
      </c>
      <c r="Q1457" s="189"/>
      <c r="R1457" s="190" t="s">
        <v>9</v>
      </c>
      <c r="S1457" s="189"/>
      <c r="T1457" s="192">
        <v>76</v>
      </c>
      <c r="U1457" s="189"/>
      <c r="V1457" s="188" t="s">
        <v>9</v>
      </c>
      <c r="W1457" s="189"/>
      <c r="X1457" s="190" t="s">
        <v>9</v>
      </c>
      <c r="Y1457" s="189"/>
      <c r="Z1457" s="190" t="s">
        <v>9</v>
      </c>
      <c r="AA1457" s="189"/>
      <c r="AB1457" s="190" t="s">
        <v>9</v>
      </c>
      <c r="AC1457" s="189"/>
      <c r="AD1457" s="190" t="s">
        <v>9</v>
      </c>
      <c r="AE1457" s="189"/>
      <c r="AF1457" s="190" t="s">
        <v>9</v>
      </c>
      <c r="AG1457" s="189"/>
      <c r="AH1457" s="190" t="s">
        <v>9</v>
      </c>
      <c r="AI1457" s="189"/>
      <c r="AJ1457" s="190" t="s">
        <v>9</v>
      </c>
      <c r="AK1457" s="189"/>
      <c r="AL1457" s="192">
        <v>79</v>
      </c>
      <c r="AM1457" s="189"/>
      <c r="AN1457" s="188" t="s">
        <v>9</v>
      </c>
      <c r="AO1457" s="189"/>
      <c r="AP1457" s="190" t="s">
        <v>9</v>
      </c>
      <c r="AQ1457" s="189"/>
      <c r="AR1457" s="190" t="s">
        <v>9</v>
      </c>
      <c r="AS1457" s="189"/>
      <c r="AT1457" s="190" t="s">
        <v>9</v>
      </c>
      <c r="AU1457" s="189"/>
      <c r="AV1457" s="190" t="s">
        <v>9</v>
      </c>
      <c r="AW1457" s="189"/>
      <c r="AX1457" s="190" t="s">
        <v>9</v>
      </c>
      <c r="AY1457" s="189"/>
      <c r="AZ1457" s="190" t="s">
        <v>9</v>
      </c>
      <c r="BA1457" s="189"/>
      <c r="BB1457" s="190" t="s">
        <v>9</v>
      </c>
      <c r="BC1457" s="189"/>
      <c r="BD1457" s="192">
        <v>78</v>
      </c>
      <c r="BE1457" s="193"/>
    </row>
    <row r="1458" spans="1:57" x14ac:dyDescent="0.2">
      <c r="B1458" s="196"/>
      <c r="C1458" s="206" t="s">
        <v>12</v>
      </c>
      <c r="D1458" s="198"/>
      <c r="E1458" s="199"/>
      <c r="F1458" s="200"/>
      <c r="G1458" s="199"/>
      <c r="H1458" s="200"/>
      <c r="I1458" s="199"/>
      <c r="J1458" s="200"/>
      <c r="K1458" s="199"/>
      <c r="L1458" s="200"/>
      <c r="M1458" s="199"/>
      <c r="N1458" s="200"/>
      <c r="O1458" s="199"/>
      <c r="P1458" s="200"/>
      <c r="Q1458" s="199"/>
      <c r="R1458" s="200"/>
      <c r="S1458" s="199"/>
      <c r="T1458" s="201">
        <v>251</v>
      </c>
      <c r="U1458" s="199"/>
      <c r="V1458" s="198"/>
      <c r="W1458" s="199"/>
      <c r="X1458" s="200"/>
      <c r="Y1458" s="199"/>
      <c r="Z1458" s="200"/>
      <c r="AA1458" s="199"/>
      <c r="AB1458" s="200"/>
      <c r="AC1458" s="199"/>
      <c r="AD1458" s="200"/>
      <c r="AE1458" s="199"/>
      <c r="AF1458" s="200"/>
      <c r="AG1458" s="199"/>
      <c r="AH1458" s="200"/>
      <c r="AI1458" s="199"/>
      <c r="AJ1458" s="200"/>
      <c r="AK1458" s="199"/>
      <c r="AL1458" s="201">
        <v>549</v>
      </c>
      <c r="AM1458" s="199"/>
      <c r="AN1458" s="198"/>
      <c r="AO1458" s="199"/>
      <c r="AP1458" s="200"/>
      <c r="AQ1458" s="199"/>
      <c r="AR1458" s="200"/>
      <c r="AS1458" s="199"/>
      <c r="AT1458" s="200"/>
      <c r="AU1458" s="199"/>
      <c r="AV1458" s="200"/>
      <c r="AW1458" s="199"/>
      <c r="AX1458" s="200"/>
      <c r="AY1458" s="199"/>
      <c r="AZ1458" s="200"/>
      <c r="BA1458" s="199"/>
      <c r="BB1458" s="200"/>
      <c r="BC1458" s="199"/>
      <c r="BD1458" s="201">
        <v>800</v>
      </c>
      <c r="BE1458" s="202"/>
    </row>
    <row r="1459" spans="1:57" x14ac:dyDescent="0.2">
      <c r="B1459" s="174" t="s">
        <v>647</v>
      </c>
    </row>
    <row r="1461" spans="1:57" x14ac:dyDescent="0.2">
      <c r="B1461" s="174" t="s">
        <v>1373</v>
      </c>
    </row>
    <row r="1467" spans="1:57" s="47" customFormat="1" ht="12.75" x14ac:dyDescent="0.2">
      <c r="A1467" s="211" t="s">
        <v>1380</v>
      </c>
      <c r="B1467" s="47" t="s">
        <v>1378</v>
      </c>
      <c r="C1467" s="47" t="s">
        <v>1382</v>
      </c>
    </row>
    <row r="1468" spans="1:57" x14ac:dyDescent="0.2">
      <c r="BE1468" s="178" t="s">
        <v>3</v>
      </c>
    </row>
    <row r="1469" spans="1:57" x14ac:dyDescent="0.2">
      <c r="D1469" s="179" t="s">
        <v>847</v>
      </c>
      <c r="E1469" s="180"/>
      <c r="F1469" s="180"/>
      <c r="G1469" s="180"/>
      <c r="H1469" s="180"/>
      <c r="I1469" s="180"/>
      <c r="J1469" s="180"/>
      <c r="K1469" s="180"/>
      <c r="L1469" s="180"/>
      <c r="M1469" s="180"/>
      <c r="N1469" s="180"/>
      <c r="O1469" s="180"/>
      <c r="P1469" s="180"/>
      <c r="Q1469" s="180"/>
      <c r="R1469" s="180"/>
      <c r="S1469" s="180"/>
      <c r="T1469" s="180"/>
      <c r="U1469" s="180"/>
      <c r="V1469" s="179" t="s">
        <v>5</v>
      </c>
      <c r="W1469" s="180"/>
      <c r="X1469" s="180"/>
      <c r="Y1469" s="180"/>
      <c r="Z1469" s="180"/>
      <c r="AA1469" s="180"/>
      <c r="AB1469" s="180"/>
      <c r="AC1469" s="180"/>
      <c r="AD1469" s="180"/>
      <c r="AE1469" s="180"/>
      <c r="AF1469" s="180"/>
      <c r="AG1469" s="180"/>
      <c r="AH1469" s="180"/>
      <c r="AI1469" s="180"/>
      <c r="AJ1469" s="180"/>
      <c r="AK1469" s="180"/>
      <c r="AL1469" s="180"/>
      <c r="AM1469" s="180"/>
      <c r="AN1469" s="179" t="s">
        <v>6</v>
      </c>
      <c r="AO1469" s="180"/>
      <c r="AP1469" s="180"/>
      <c r="AQ1469" s="180"/>
      <c r="AR1469" s="180"/>
      <c r="AS1469" s="180"/>
      <c r="AT1469" s="180"/>
      <c r="AU1469" s="180"/>
      <c r="AV1469" s="180"/>
      <c r="AW1469" s="180"/>
      <c r="AX1469" s="180"/>
      <c r="AY1469" s="180"/>
      <c r="AZ1469" s="180"/>
      <c r="BA1469" s="180"/>
      <c r="BB1469" s="180"/>
      <c r="BC1469" s="180"/>
      <c r="BD1469" s="180"/>
      <c r="BE1469" s="181"/>
    </row>
    <row r="1470" spans="1:57" x14ac:dyDescent="0.2">
      <c r="D1470" s="182">
        <v>2011</v>
      </c>
      <c r="E1470" s="183"/>
      <c r="F1470" s="183">
        <v>2012</v>
      </c>
      <c r="G1470" s="183"/>
      <c r="H1470" s="183">
        <v>2013</v>
      </c>
      <c r="I1470" s="183"/>
      <c r="J1470" s="183">
        <v>2014</v>
      </c>
      <c r="K1470" s="183"/>
      <c r="L1470" s="183">
        <v>2015</v>
      </c>
      <c r="M1470" s="183"/>
      <c r="N1470" s="183">
        <v>2016</v>
      </c>
      <c r="O1470" s="183"/>
      <c r="P1470" s="183">
        <v>2017</v>
      </c>
      <c r="Q1470" s="183"/>
      <c r="R1470" s="183">
        <v>2018</v>
      </c>
      <c r="S1470" s="183"/>
      <c r="T1470" s="184">
        <v>2019</v>
      </c>
      <c r="U1470" s="183"/>
      <c r="V1470" s="182">
        <v>2011</v>
      </c>
      <c r="W1470" s="183"/>
      <c r="X1470" s="183">
        <v>2012</v>
      </c>
      <c r="Y1470" s="183"/>
      <c r="Z1470" s="183">
        <v>2013</v>
      </c>
      <c r="AA1470" s="183"/>
      <c r="AB1470" s="183">
        <v>2014</v>
      </c>
      <c r="AC1470" s="183"/>
      <c r="AD1470" s="183">
        <v>2015</v>
      </c>
      <c r="AE1470" s="183"/>
      <c r="AF1470" s="183">
        <v>2016</v>
      </c>
      <c r="AG1470" s="183"/>
      <c r="AH1470" s="183">
        <v>2017</v>
      </c>
      <c r="AI1470" s="183"/>
      <c r="AJ1470" s="183">
        <v>2018</v>
      </c>
      <c r="AK1470" s="183"/>
      <c r="AL1470" s="184">
        <v>2019</v>
      </c>
      <c r="AM1470" s="183"/>
      <c r="AN1470" s="182">
        <v>2011</v>
      </c>
      <c r="AO1470" s="183"/>
      <c r="AP1470" s="183">
        <v>2012</v>
      </c>
      <c r="AQ1470" s="183"/>
      <c r="AR1470" s="183">
        <v>2013</v>
      </c>
      <c r="AS1470" s="183"/>
      <c r="AT1470" s="183">
        <v>2014</v>
      </c>
      <c r="AU1470" s="183"/>
      <c r="AV1470" s="183">
        <v>2015</v>
      </c>
      <c r="AW1470" s="183"/>
      <c r="AX1470" s="183">
        <v>2016</v>
      </c>
      <c r="AY1470" s="183"/>
      <c r="AZ1470" s="183">
        <v>2017</v>
      </c>
      <c r="BA1470" s="183"/>
      <c r="BB1470" s="183">
        <v>2018</v>
      </c>
      <c r="BC1470" s="183"/>
      <c r="BD1470" s="184">
        <v>2019</v>
      </c>
      <c r="BE1470" s="185"/>
    </row>
    <row r="1471" spans="1:57" x14ac:dyDescent="0.2">
      <c r="B1471" s="186" t="s">
        <v>7</v>
      </c>
      <c r="C1471" s="187" t="s">
        <v>722</v>
      </c>
      <c r="D1471" s="188" t="s">
        <v>9</v>
      </c>
      <c r="E1471" s="189"/>
      <c r="F1471" s="190" t="s">
        <v>9</v>
      </c>
      <c r="G1471" s="189"/>
      <c r="H1471" s="190" t="s">
        <v>9</v>
      </c>
      <c r="I1471" s="189"/>
      <c r="J1471" s="190" t="s">
        <v>9</v>
      </c>
      <c r="K1471" s="189"/>
      <c r="L1471" s="190" t="s">
        <v>9</v>
      </c>
      <c r="M1471" s="189"/>
      <c r="N1471" s="190" t="s">
        <v>9</v>
      </c>
      <c r="O1471" s="189"/>
      <c r="P1471" s="190" t="s">
        <v>9</v>
      </c>
      <c r="Q1471" s="189"/>
      <c r="R1471" s="190" t="s">
        <v>9</v>
      </c>
      <c r="S1471" s="189"/>
      <c r="T1471" s="192">
        <v>1</v>
      </c>
      <c r="U1471" s="189"/>
      <c r="V1471" s="188" t="s">
        <v>9</v>
      </c>
      <c r="W1471" s="189"/>
      <c r="X1471" s="190" t="s">
        <v>9</v>
      </c>
      <c r="Y1471" s="189"/>
      <c r="Z1471" s="190" t="s">
        <v>9</v>
      </c>
      <c r="AA1471" s="189"/>
      <c r="AB1471" s="190" t="s">
        <v>9</v>
      </c>
      <c r="AC1471" s="189"/>
      <c r="AD1471" s="190" t="s">
        <v>9</v>
      </c>
      <c r="AE1471" s="189"/>
      <c r="AF1471" s="190" t="s">
        <v>9</v>
      </c>
      <c r="AG1471" s="189"/>
      <c r="AH1471" s="190" t="s">
        <v>9</v>
      </c>
      <c r="AI1471" s="189"/>
      <c r="AJ1471" s="190" t="s">
        <v>9</v>
      </c>
      <c r="AK1471" s="189"/>
      <c r="AL1471" s="192">
        <v>2</v>
      </c>
      <c r="AM1471" s="189"/>
      <c r="AN1471" s="188" t="s">
        <v>9</v>
      </c>
      <c r="AO1471" s="189"/>
      <c r="AP1471" s="190" t="s">
        <v>9</v>
      </c>
      <c r="AQ1471" s="189"/>
      <c r="AR1471" s="190" t="s">
        <v>9</v>
      </c>
      <c r="AS1471" s="189"/>
      <c r="AT1471" s="190" t="s">
        <v>9</v>
      </c>
      <c r="AU1471" s="189"/>
      <c r="AV1471" s="190" t="s">
        <v>9</v>
      </c>
      <c r="AW1471" s="189"/>
      <c r="AX1471" s="190" t="s">
        <v>9</v>
      </c>
      <c r="AY1471" s="189"/>
      <c r="AZ1471" s="190" t="s">
        <v>9</v>
      </c>
      <c r="BA1471" s="189"/>
      <c r="BB1471" s="190" t="s">
        <v>9</v>
      </c>
      <c r="BC1471" s="189"/>
      <c r="BD1471" s="192">
        <v>1</v>
      </c>
      <c r="BE1471" s="193"/>
    </row>
    <row r="1472" spans="1:57" x14ac:dyDescent="0.2">
      <c r="B1472" s="194"/>
      <c r="C1472" s="195" t="s">
        <v>949</v>
      </c>
      <c r="D1472" s="188" t="s">
        <v>9</v>
      </c>
      <c r="E1472" s="189"/>
      <c r="F1472" s="190" t="s">
        <v>9</v>
      </c>
      <c r="G1472" s="189"/>
      <c r="H1472" s="190" t="s">
        <v>9</v>
      </c>
      <c r="I1472" s="189"/>
      <c r="J1472" s="190" t="s">
        <v>9</v>
      </c>
      <c r="K1472" s="189"/>
      <c r="L1472" s="190" t="s">
        <v>9</v>
      </c>
      <c r="M1472" s="189"/>
      <c r="N1472" s="190" t="s">
        <v>9</v>
      </c>
      <c r="O1472" s="189"/>
      <c r="P1472" s="190" t="s">
        <v>9</v>
      </c>
      <c r="Q1472" s="189"/>
      <c r="R1472" s="190" t="s">
        <v>9</v>
      </c>
      <c r="S1472" s="189"/>
      <c r="T1472" s="192">
        <v>99</v>
      </c>
      <c r="U1472" s="189"/>
      <c r="V1472" s="188" t="s">
        <v>9</v>
      </c>
      <c r="W1472" s="189"/>
      <c r="X1472" s="190" t="s">
        <v>9</v>
      </c>
      <c r="Y1472" s="189"/>
      <c r="Z1472" s="190" t="s">
        <v>9</v>
      </c>
      <c r="AA1472" s="189"/>
      <c r="AB1472" s="190" t="s">
        <v>9</v>
      </c>
      <c r="AC1472" s="189"/>
      <c r="AD1472" s="190" t="s">
        <v>9</v>
      </c>
      <c r="AE1472" s="189"/>
      <c r="AF1472" s="190" t="s">
        <v>9</v>
      </c>
      <c r="AG1472" s="189"/>
      <c r="AH1472" s="190" t="s">
        <v>9</v>
      </c>
      <c r="AI1472" s="189"/>
      <c r="AJ1472" s="190" t="s">
        <v>9</v>
      </c>
      <c r="AK1472" s="189"/>
      <c r="AL1472" s="192">
        <v>98</v>
      </c>
      <c r="AM1472" s="189"/>
      <c r="AN1472" s="188" t="s">
        <v>9</v>
      </c>
      <c r="AO1472" s="189"/>
      <c r="AP1472" s="190" t="s">
        <v>9</v>
      </c>
      <c r="AQ1472" s="189"/>
      <c r="AR1472" s="190" t="s">
        <v>9</v>
      </c>
      <c r="AS1472" s="189"/>
      <c r="AT1472" s="190" t="s">
        <v>9</v>
      </c>
      <c r="AU1472" s="189"/>
      <c r="AV1472" s="190" t="s">
        <v>9</v>
      </c>
      <c r="AW1472" s="189"/>
      <c r="AX1472" s="190" t="s">
        <v>9</v>
      </c>
      <c r="AY1472" s="189"/>
      <c r="AZ1472" s="190" t="s">
        <v>9</v>
      </c>
      <c r="BA1472" s="189"/>
      <c r="BB1472" s="190" t="s">
        <v>9</v>
      </c>
      <c r="BC1472" s="189"/>
      <c r="BD1472" s="192">
        <v>99</v>
      </c>
      <c r="BE1472" s="193"/>
    </row>
    <row r="1473" spans="2:57" s="174" customFormat="1" x14ac:dyDescent="0.2">
      <c r="B1473" s="196"/>
      <c r="C1473" s="197" t="s">
        <v>12</v>
      </c>
      <c r="D1473" s="198"/>
      <c r="E1473" s="199"/>
      <c r="F1473" s="200"/>
      <c r="G1473" s="199"/>
      <c r="H1473" s="200"/>
      <c r="I1473" s="199"/>
      <c r="J1473" s="200"/>
      <c r="K1473" s="199"/>
      <c r="L1473" s="200"/>
      <c r="M1473" s="199"/>
      <c r="N1473" s="200"/>
      <c r="O1473" s="199"/>
      <c r="P1473" s="200"/>
      <c r="Q1473" s="199"/>
      <c r="R1473" s="200"/>
      <c r="S1473" s="199"/>
      <c r="T1473" s="201">
        <v>1122</v>
      </c>
      <c r="U1473" s="199"/>
      <c r="V1473" s="198"/>
      <c r="W1473" s="199"/>
      <c r="X1473" s="200"/>
      <c r="Y1473" s="199"/>
      <c r="Z1473" s="200"/>
      <c r="AA1473" s="199"/>
      <c r="AB1473" s="200"/>
      <c r="AC1473" s="199"/>
      <c r="AD1473" s="200"/>
      <c r="AE1473" s="199"/>
      <c r="AF1473" s="200"/>
      <c r="AG1473" s="199"/>
      <c r="AH1473" s="200"/>
      <c r="AI1473" s="199"/>
      <c r="AJ1473" s="200"/>
      <c r="AK1473" s="199"/>
      <c r="AL1473" s="201">
        <v>2051</v>
      </c>
      <c r="AM1473" s="199"/>
      <c r="AN1473" s="198"/>
      <c r="AO1473" s="199"/>
      <c r="AP1473" s="200"/>
      <c r="AQ1473" s="199"/>
      <c r="AR1473" s="200"/>
      <c r="AS1473" s="199"/>
      <c r="AT1473" s="200"/>
      <c r="AU1473" s="199"/>
      <c r="AV1473" s="200"/>
      <c r="AW1473" s="199"/>
      <c r="AX1473" s="200"/>
      <c r="AY1473" s="199"/>
      <c r="AZ1473" s="200"/>
      <c r="BA1473" s="199"/>
      <c r="BB1473" s="200"/>
      <c r="BC1473" s="199"/>
      <c r="BD1473" s="201">
        <v>3173</v>
      </c>
      <c r="BE1473" s="202"/>
    </row>
    <row r="1474" spans="2:57" s="174" customFormat="1" x14ac:dyDescent="0.2">
      <c r="B1474" s="186" t="s">
        <v>13</v>
      </c>
      <c r="C1474" s="203" t="s">
        <v>722</v>
      </c>
      <c r="D1474" s="188" t="s">
        <v>9</v>
      </c>
      <c r="E1474" s="189"/>
      <c r="F1474" s="190" t="s">
        <v>9</v>
      </c>
      <c r="G1474" s="189"/>
      <c r="H1474" s="190" t="s">
        <v>9</v>
      </c>
      <c r="I1474" s="189"/>
      <c r="J1474" s="190" t="s">
        <v>9</v>
      </c>
      <c r="K1474" s="189"/>
      <c r="L1474" s="190" t="s">
        <v>9</v>
      </c>
      <c r="M1474" s="189"/>
      <c r="N1474" s="190" t="s">
        <v>9</v>
      </c>
      <c r="O1474" s="189"/>
      <c r="P1474" s="190" t="s">
        <v>9</v>
      </c>
      <c r="Q1474" s="189"/>
      <c r="R1474" s="190" t="s">
        <v>9</v>
      </c>
      <c r="S1474" s="189"/>
      <c r="T1474" s="192">
        <v>0</v>
      </c>
      <c r="U1474" s="189"/>
      <c r="V1474" s="188" t="s">
        <v>9</v>
      </c>
      <c r="W1474" s="189"/>
      <c r="X1474" s="190" t="s">
        <v>9</v>
      </c>
      <c r="Y1474" s="189"/>
      <c r="Z1474" s="190" t="s">
        <v>9</v>
      </c>
      <c r="AA1474" s="189"/>
      <c r="AB1474" s="190" t="s">
        <v>9</v>
      </c>
      <c r="AC1474" s="189"/>
      <c r="AD1474" s="190" t="s">
        <v>9</v>
      </c>
      <c r="AE1474" s="189"/>
      <c r="AF1474" s="190" t="s">
        <v>9</v>
      </c>
      <c r="AG1474" s="189"/>
      <c r="AH1474" s="190" t="s">
        <v>9</v>
      </c>
      <c r="AI1474" s="189"/>
      <c r="AJ1474" s="190" t="s">
        <v>9</v>
      </c>
      <c r="AK1474" s="189"/>
      <c r="AL1474" s="192">
        <v>0</v>
      </c>
      <c r="AM1474" s="189"/>
      <c r="AN1474" s="188" t="s">
        <v>9</v>
      </c>
      <c r="AO1474" s="189"/>
      <c r="AP1474" s="190" t="s">
        <v>9</v>
      </c>
      <c r="AQ1474" s="189"/>
      <c r="AR1474" s="190" t="s">
        <v>9</v>
      </c>
      <c r="AS1474" s="189"/>
      <c r="AT1474" s="190" t="s">
        <v>9</v>
      </c>
      <c r="AU1474" s="189"/>
      <c r="AV1474" s="190" t="s">
        <v>9</v>
      </c>
      <c r="AW1474" s="189"/>
      <c r="AX1474" s="190" t="s">
        <v>9</v>
      </c>
      <c r="AY1474" s="189"/>
      <c r="AZ1474" s="190" t="s">
        <v>9</v>
      </c>
      <c r="BA1474" s="189"/>
      <c r="BB1474" s="190" t="s">
        <v>9</v>
      </c>
      <c r="BC1474" s="189"/>
      <c r="BD1474" s="192">
        <v>0</v>
      </c>
      <c r="BE1474" s="193"/>
    </row>
    <row r="1475" spans="2:57" s="174" customFormat="1" x14ac:dyDescent="0.2">
      <c r="B1475" s="194"/>
      <c r="C1475" s="204" t="s">
        <v>949</v>
      </c>
      <c r="D1475" s="188" t="s">
        <v>9</v>
      </c>
      <c r="E1475" s="189"/>
      <c r="F1475" s="190" t="s">
        <v>9</v>
      </c>
      <c r="G1475" s="189"/>
      <c r="H1475" s="190" t="s">
        <v>9</v>
      </c>
      <c r="I1475" s="189"/>
      <c r="J1475" s="190" t="s">
        <v>9</v>
      </c>
      <c r="K1475" s="189"/>
      <c r="L1475" s="190" t="s">
        <v>9</v>
      </c>
      <c r="M1475" s="189"/>
      <c r="N1475" s="190" t="s">
        <v>9</v>
      </c>
      <c r="O1475" s="189"/>
      <c r="P1475" s="190" t="s">
        <v>9</v>
      </c>
      <c r="Q1475" s="189"/>
      <c r="R1475" s="190" t="s">
        <v>9</v>
      </c>
      <c r="S1475" s="189"/>
      <c r="T1475" s="192">
        <v>100</v>
      </c>
      <c r="U1475" s="189"/>
      <c r="V1475" s="188" t="s">
        <v>9</v>
      </c>
      <c r="W1475" s="189"/>
      <c r="X1475" s="190" t="s">
        <v>9</v>
      </c>
      <c r="Y1475" s="189"/>
      <c r="Z1475" s="190" t="s">
        <v>9</v>
      </c>
      <c r="AA1475" s="189"/>
      <c r="AB1475" s="190" t="s">
        <v>9</v>
      </c>
      <c r="AC1475" s="189"/>
      <c r="AD1475" s="190" t="s">
        <v>9</v>
      </c>
      <c r="AE1475" s="189"/>
      <c r="AF1475" s="190" t="s">
        <v>9</v>
      </c>
      <c r="AG1475" s="189"/>
      <c r="AH1475" s="190" t="s">
        <v>9</v>
      </c>
      <c r="AI1475" s="189"/>
      <c r="AJ1475" s="190" t="s">
        <v>9</v>
      </c>
      <c r="AK1475" s="189"/>
      <c r="AL1475" s="192">
        <v>100</v>
      </c>
      <c r="AM1475" s="189"/>
      <c r="AN1475" s="188" t="s">
        <v>9</v>
      </c>
      <c r="AO1475" s="189"/>
      <c r="AP1475" s="190" t="s">
        <v>9</v>
      </c>
      <c r="AQ1475" s="189"/>
      <c r="AR1475" s="190" t="s">
        <v>9</v>
      </c>
      <c r="AS1475" s="189"/>
      <c r="AT1475" s="190" t="s">
        <v>9</v>
      </c>
      <c r="AU1475" s="189"/>
      <c r="AV1475" s="190" t="s">
        <v>9</v>
      </c>
      <c r="AW1475" s="189"/>
      <c r="AX1475" s="190" t="s">
        <v>9</v>
      </c>
      <c r="AY1475" s="189"/>
      <c r="AZ1475" s="190" t="s">
        <v>9</v>
      </c>
      <c r="BA1475" s="189"/>
      <c r="BB1475" s="190" t="s">
        <v>9</v>
      </c>
      <c r="BC1475" s="189"/>
      <c r="BD1475" s="192">
        <v>100</v>
      </c>
      <c r="BE1475" s="193"/>
    </row>
    <row r="1476" spans="2:57" s="174" customFormat="1" x14ac:dyDescent="0.2">
      <c r="B1476" s="196"/>
      <c r="C1476" s="205" t="s">
        <v>12</v>
      </c>
      <c r="D1476" s="198"/>
      <c r="E1476" s="199"/>
      <c r="F1476" s="200"/>
      <c r="G1476" s="199"/>
      <c r="H1476" s="200"/>
      <c r="I1476" s="199"/>
      <c r="J1476" s="200"/>
      <c r="K1476" s="199"/>
      <c r="L1476" s="200"/>
      <c r="M1476" s="199"/>
      <c r="N1476" s="200"/>
      <c r="O1476" s="199"/>
      <c r="P1476" s="200"/>
      <c r="Q1476" s="199"/>
      <c r="R1476" s="200"/>
      <c r="S1476" s="199"/>
      <c r="T1476" s="201">
        <v>451</v>
      </c>
      <c r="U1476" s="199"/>
      <c r="V1476" s="198"/>
      <c r="W1476" s="199"/>
      <c r="X1476" s="200"/>
      <c r="Y1476" s="199"/>
      <c r="Z1476" s="200"/>
      <c r="AA1476" s="199"/>
      <c r="AB1476" s="200"/>
      <c r="AC1476" s="199"/>
      <c r="AD1476" s="200"/>
      <c r="AE1476" s="199"/>
      <c r="AF1476" s="200"/>
      <c r="AG1476" s="199"/>
      <c r="AH1476" s="200"/>
      <c r="AI1476" s="199"/>
      <c r="AJ1476" s="200"/>
      <c r="AK1476" s="199"/>
      <c r="AL1476" s="201">
        <v>601</v>
      </c>
      <c r="AM1476" s="199"/>
      <c r="AN1476" s="198"/>
      <c r="AO1476" s="199"/>
      <c r="AP1476" s="200"/>
      <c r="AQ1476" s="199"/>
      <c r="AR1476" s="200"/>
      <c r="AS1476" s="199"/>
      <c r="AT1476" s="200"/>
      <c r="AU1476" s="199"/>
      <c r="AV1476" s="200"/>
      <c r="AW1476" s="199"/>
      <c r="AX1476" s="200"/>
      <c r="AY1476" s="199"/>
      <c r="AZ1476" s="200"/>
      <c r="BA1476" s="199"/>
      <c r="BB1476" s="200"/>
      <c r="BC1476" s="199"/>
      <c r="BD1476" s="201">
        <v>1052</v>
      </c>
      <c r="BE1476" s="202"/>
    </row>
    <row r="1477" spans="2:57" s="174" customFormat="1" x14ac:dyDescent="0.2">
      <c r="B1477" s="186" t="s">
        <v>14</v>
      </c>
      <c r="C1477" s="203" t="s">
        <v>722</v>
      </c>
      <c r="D1477" s="188" t="s">
        <v>9</v>
      </c>
      <c r="E1477" s="189"/>
      <c r="F1477" s="190" t="s">
        <v>9</v>
      </c>
      <c r="G1477" s="189"/>
      <c r="H1477" s="190" t="s">
        <v>9</v>
      </c>
      <c r="I1477" s="189"/>
      <c r="J1477" s="190" t="s">
        <v>9</v>
      </c>
      <c r="K1477" s="189"/>
      <c r="L1477" s="190" t="s">
        <v>9</v>
      </c>
      <c r="M1477" s="189"/>
      <c r="N1477" s="190" t="s">
        <v>9</v>
      </c>
      <c r="O1477" s="189"/>
      <c r="P1477" s="190" t="s">
        <v>9</v>
      </c>
      <c r="Q1477" s="189"/>
      <c r="R1477" s="190" t="s">
        <v>9</v>
      </c>
      <c r="S1477" s="189"/>
      <c r="T1477" s="192">
        <v>1</v>
      </c>
      <c r="U1477" s="189"/>
      <c r="V1477" s="188" t="s">
        <v>9</v>
      </c>
      <c r="W1477" s="189"/>
      <c r="X1477" s="190" t="s">
        <v>9</v>
      </c>
      <c r="Y1477" s="189"/>
      <c r="Z1477" s="190" t="s">
        <v>9</v>
      </c>
      <c r="AA1477" s="189"/>
      <c r="AB1477" s="190" t="s">
        <v>9</v>
      </c>
      <c r="AC1477" s="189"/>
      <c r="AD1477" s="190" t="s">
        <v>9</v>
      </c>
      <c r="AE1477" s="189"/>
      <c r="AF1477" s="190" t="s">
        <v>9</v>
      </c>
      <c r="AG1477" s="189"/>
      <c r="AH1477" s="190" t="s">
        <v>9</v>
      </c>
      <c r="AI1477" s="189"/>
      <c r="AJ1477" s="190" t="s">
        <v>9</v>
      </c>
      <c r="AK1477" s="189"/>
      <c r="AL1477" s="192">
        <v>2</v>
      </c>
      <c r="AM1477" s="189"/>
      <c r="AN1477" s="188" t="s">
        <v>9</v>
      </c>
      <c r="AO1477" s="189"/>
      <c r="AP1477" s="190" t="s">
        <v>9</v>
      </c>
      <c r="AQ1477" s="189"/>
      <c r="AR1477" s="190" t="s">
        <v>9</v>
      </c>
      <c r="AS1477" s="189"/>
      <c r="AT1477" s="190" t="s">
        <v>9</v>
      </c>
      <c r="AU1477" s="189"/>
      <c r="AV1477" s="190" t="s">
        <v>9</v>
      </c>
      <c r="AW1477" s="189"/>
      <c r="AX1477" s="190" t="s">
        <v>9</v>
      </c>
      <c r="AY1477" s="189"/>
      <c r="AZ1477" s="190" t="s">
        <v>9</v>
      </c>
      <c r="BA1477" s="189"/>
      <c r="BB1477" s="190" t="s">
        <v>9</v>
      </c>
      <c r="BC1477" s="189"/>
      <c r="BD1477" s="192">
        <v>2</v>
      </c>
      <c r="BE1477" s="193"/>
    </row>
    <row r="1478" spans="2:57" s="174" customFormat="1" x14ac:dyDescent="0.2">
      <c r="B1478" s="194"/>
      <c r="C1478" s="204" t="s">
        <v>949</v>
      </c>
      <c r="D1478" s="188" t="s">
        <v>9</v>
      </c>
      <c r="E1478" s="189"/>
      <c r="F1478" s="190" t="s">
        <v>9</v>
      </c>
      <c r="G1478" s="189"/>
      <c r="H1478" s="190" t="s">
        <v>9</v>
      </c>
      <c r="I1478" s="189"/>
      <c r="J1478" s="190" t="s">
        <v>9</v>
      </c>
      <c r="K1478" s="189"/>
      <c r="L1478" s="190" t="s">
        <v>9</v>
      </c>
      <c r="M1478" s="189"/>
      <c r="N1478" s="190" t="s">
        <v>9</v>
      </c>
      <c r="O1478" s="189"/>
      <c r="P1478" s="190" t="s">
        <v>9</v>
      </c>
      <c r="Q1478" s="189"/>
      <c r="R1478" s="190" t="s">
        <v>9</v>
      </c>
      <c r="S1478" s="189"/>
      <c r="T1478" s="192">
        <v>99</v>
      </c>
      <c r="U1478" s="189"/>
      <c r="V1478" s="188" t="s">
        <v>9</v>
      </c>
      <c r="W1478" s="189"/>
      <c r="X1478" s="190" t="s">
        <v>9</v>
      </c>
      <c r="Y1478" s="189"/>
      <c r="Z1478" s="190" t="s">
        <v>9</v>
      </c>
      <c r="AA1478" s="189"/>
      <c r="AB1478" s="190" t="s">
        <v>9</v>
      </c>
      <c r="AC1478" s="189"/>
      <c r="AD1478" s="190" t="s">
        <v>9</v>
      </c>
      <c r="AE1478" s="189"/>
      <c r="AF1478" s="190" t="s">
        <v>9</v>
      </c>
      <c r="AG1478" s="189"/>
      <c r="AH1478" s="190" t="s">
        <v>9</v>
      </c>
      <c r="AI1478" s="189"/>
      <c r="AJ1478" s="190" t="s">
        <v>9</v>
      </c>
      <c r="AK1478" s="189"/>
      <c r="AL1478" s="192">
        <v>98</v>
      </c>
      <c r="AM1478" s="189"/>
      <c r="AN1478" s="188" t="s">
        <v>9</v>
      </c>
      <c r="AO1478" s="189"/>
      <c r="AP1478" s="190" t="s">
        <v>9</v>
      </c>
      <c r="AQ1478" s="189"/>
      <c r="AR1478" s="190" t="s">
        <v>9</v>
      </c>
      <c r="AS1478" s="189"/>
      <c r="AT1478" s="190" t="s">
        <v>9</v>
      </c>
      <c r="AU1478" s="189"/>
      <c r="AV1478" s="190" t="s">
        <v>9</v>
      </c>
      <c r="AW1478" s="189"/>
      <c r="AX1478" s="190" t="s">
        <v>9</v>
      </c>
      <c r="AY1478" s="189"/>
      <c r="AZ1478" s="190" t="s">
        <v>9</v>
      </c>
      <c r="BA1478" s="189"/>
      <c r="BB1478" s="190" t="s">
        <v>9</v>
      </c>
      <c r="BC1478" s="189"/>
      <c r="BD1478" s="192">
        <v>98</v>
      </c>
      <c r="BE1478" s="193"/>
    </row>
    <row r="1479" spans="2:57" s="174" customFormat="1" x14ac:dyDescent="0.2">
      <c r="B1479" s="196"/>
      <c r="C1479" s="205" t="s">
        <v>12</v>
      </c>
      <c r="D1479" s="198"/>
      <c r="E1479" s="199"/>
      <c r="F1479" s="200"/>
      <c r="G1479" s="199"/>
      <c r="H1479" s="200"/>
      <c r="I1479" s="199"/>
      <c r="J1479" s="200"/>
      <c r="K1479" s="199"/>
      <c r="L1479" s="200"/>
      <c r="M1479" s="199"/>
      <c r="N1479" s="200"/>
      <c r="O1479" s="199"/>
      <c r="P1479" s="200"/>
      <c r="Q1479" s="199"/>
      <c r="R1479" s="200"/>
      <c r="S1479" s="199"/>
      <c r="T1479" s="201">
        <v>420</v>
      </c>
      <c r="U1479" s="199"/>
      <c r="V1479" s="198"/>
      <c r="W1479" s="199"/>
      <c r="X1479" s="200"/>
      <c r="Y1479" s="199"/>
      <c r="Z1479" s="200"/>
      <c r="AA1479" s="199"/>
      <c r="AB1479" s="200"/>
      <c r="AC1479" s="199"/>
      <c r="AD1479" s="200"/>
      <c r="AE1479" s="199"/>
      <c r="AF1479" s="200"/>
      <c r="AG1479" s="199"/>
      <c r="AH1479" s="200"/>
      <c r="AI1479" s="199"/>
      <c r="AJ1479" s="200"/>
      <c r="AK1479" s="199"/>
      <c r="AL1479" s="201">
        <v>901</v>
      </c>
      <c r="AM1479" s="199"/>
      <c r="AN1479" s="198"/>
      <c r="AO1479" s="199"/>
      <c r="AP1479" s="200"/>
      <c r="AQ1479" s="199"/>
      <c r="AR1479" s="200"/>
      <c r="AS1479" s="199"/>
      <c r="AT1479" s="200"/>
      <c r="AU1479" s="199"/>
      <c r="AV1479" s="200"/>
      <c r="AW1479" s="199"/>
      <c r="AX1479" s="200"/>
      <c r="AY1479" s="199"/>
      <c r="AZ1479" s="200"/>
      <c r="BA1479" s="199"/>
      <c r="BB1479" s="200"/>
      <c r="BC1479" s="199"/>
      <c r="BD1479" s="201">
        <v>1321</v>
      </c>
      <c r="BE1479" s="202"/>
    </row>
    <row r="1480" spans="2:57" s="174" customFormat="1" x14ac:dyDescent="0.2">
      <c r="B1480" s="186" t="s">
        <v>15</v>
      </c>
      <c r="C1480" s="203" t="s">
        <v>722</v>
      </c>
      <c r="D1480" s="188" t="s">
        <v>9</v>
      </c>
      <c r="E1480" s="189"/>
      <c r="F1480" s="190" t="s">
        <v>9</v>
      </c>
      <c r="G1480" s="189"/>
      <c r="H1480" s="190" t="s">
        <v>9</v>
      </c>
      <c r="I1480" s="189"/>
      <c r="J1480" s="190" t="s">
        <v>9</v>
      </c>
      <c r="K1480" s="189"/>
      <c r="L1480" s="190" t="s">
        <v>9</v>
      </c>
      <c r="M1480" s="189"/>
      <c r="N1480" s="190" t="s">
        <v>9</v>
      </c>
      <c r="O1480" s="189"/>
      <c r="P1480" s="190" t="s">
        <v>9</v>
      </c>
      <c r="Q1480" s="189"/>
      <c r="R1480" s="190" t="s">
        <v>9</v>
      </c>
      <c r="S1480" s="189"/>
      <c r="T1480" s="192">
        <v>1</v>
      </c>
      <c r="U1480" s="189"/>
      <c r="V1480" s="188" t="s">
        <v>9</v>
      </c>
      <c r="W1480" s="189"/>
      <c r="X1480" s="190" t="s">
        <v>9</v>
      </c>
      <c r="Y1480" s="189"/>
      <c r="Z1480" s="190" t="s">
        <v>9</v>
      </c>
      <c r="AA1480" s="189"/>
      <c r="AB1480" s="190" t="s">
        <v>9</v>
      </c>
      <c r="AC1480" s="189"/>
      <c r="AD1480" s="190" t="s">
        <v>9</v>
      </c>
      <c r="AE1480" s="189"/>
      <c r="AF1480" s="190" t="s">
        <v>9</v>
      </c>
      <c r="AG1480" s="189"/>
      <c r="AH1480" s="190" t="s">
        <v>9</v>
      </c>
      <c r="AI1480" s="189"/>
      <c r="AJ1480" s="190" t="s">
        <v>9</v>
      </c>
      <c r="AK1480" s="189"/>
      <c r="AL1480" s="192">
        <v>2</v>
      </c>
      <c r="AM1480" s="189"/>
      <c r="AN1480" s="188" t="s">
        <v>9</v>
      </c>
      <c r="AO1480" s="189"/>
      <c r="AP1480" s="190" t="s">
        <v>9</v>
      </c>
      <c r="AQ1480" s="189"/>
      <c r="AR1480" s="190" t="s">
        <v>9</v>
      </c>
      <c r="AS1480" s="189"/>
      <c r="AT1480" s="190" t="s">
        <v>9</v>
      </c>
      <c r="AU1480" s="189"/>
      <c r="AV1480" s="190" t="s">
        <v>9</v>
      </c>
      <c r="AW1480" s="189"/>
      <c r="AX1480" s="190" t="s">
        <v>9</v>
      </c>
      <c r="AY1480" s="189"/>
      <c r="AZ1480" s="190" t="s">
        <v>9</v>
      </c>
      <c r="BA1480" s="189"/>
      <c r="BB1480" s="190" t="s">
        <v>9</v>
      </c>
      <c r="BC1480" s="189"/>
      <c r="BD1480" s="192">
        <v>1</v>
      </c>
      <c r="BE1480" s="193"/>
    </row>
    <row r="1481" spans="2:57" s="174" customFormat="1" x14ac:dyDescent="0.2">
      <c r="B1481" s="194"/>
      <c r="C1481" s="204" t="s">
        <v>949</v>
      </c>
      <c r="D1481" s="188" t="s">
        <v>9</v>
      </c>
      <c r="E1481" s="189"/>
      <c r="F1481" s="190" t="s">
        <v>9</v>
      </c>
      <c r="G1481" s="189"/>
      <c r="H1481" s="190" t="s">
        <v>9</v>
      </c>
      <c r="I1481" s="189"/>
      <c r="J1481" s="190" t="s">
        <v>9</v>
      </c>
      <c r="K1481" s="189"/>
      <c r="L1481" s="190" t="s">
        <v>9</v>
      </c>
      <c r="M1481" s="189"/>
      <c r="N1481" s="190" t="s">
        <v>9</v>
      </c>
      <c r="O1481" s="189"/>
      <c r="P1481" s="190" t="s">
        <v>9</v>
      </c>
      <c r="Q1481" s="189"/>
      <c r="R1481" s="190" t="s">
        <v>9</v>
      </c>
      <c r="S1481" s="189"/>
      <c r="T1481" s="192">
        <v>99</v>
      </c>
      <c r="U1481" s="189"/>
      <c r="V1481" s="188" t="s">
        <v>9</v>
      </c>
      <c r="W1481" s="189"/>
      <c r="X1481" s="190" t="s">
        <v>9</v>
      </c>
      <c r="Y1481" s="189"/>
      <c r="Z1481" s="190" t="s">
        <v>9</v>
      </c>
      <c r="AA1481" s="189"/>
      <c r="AB1481" s="190" t="s">
        <v>9</v>
      </c>
      <c r="AC1481" s="189"/>
      <c r="AD1481" s="190" t="s">
        <v>9</v>
      </c>
      <c r="AE1481" s="189"/>
      <c r="AF1481" s="190" t="s">
        <v>9</v>
      </c>
      <c r="AG1481" s="189"/>
      <c r="AH1481" s="190" t="s">
        <v>9</v>
      </c>
      <c r="AI1481" s="189"/>
      <c r="AJ1481" s="190" t="s">
        <v>9</v>
      </c>
      <c r="AK1481" s="189"/>
      <c r="AL1481" s="192">
        <v>98</v>
      </c>
      <c r="AM1481" s="189"/>
      <c r="AN1481" s="188" t="s">
        <v>9</v>
      </c>
      <c r="AO1481" s="189"/>
      <c r="AP1481" s="190" t="s">
        <v>9</v>
      </c>
      <c r="AQ1481" s="189"/>
      <c r="AR1481" s="190" t="s">
        <v>9</v>
      </c>
      <c r="AS1481" s="189"/>
      <c r="AT1481" s="190" t="s">
        <v>9</v>
      </c>
      <c r="AU1481" s="189"/>
      <c r="AV1481" s="190" t="s">
        <v>9</v>
      </c>
      <c r="AW1481" s="189"/>
      <c r="AX1481" s="190" t="s">
        <v>9</v>
      </c>
      <c r="AY1481" s="189"/>
      <c r="AZ1481" s="190" t="s">
        <v>9</v>
      </c>
      <c r="BA1481" s="189"/>
      <c r="BB1481" s="190" t="s">
        <v>9</v>
      </c>
      <c r="BC1481" s="189"/>
      <c r="BD1481" s="192">
        <v>99</v>
      </c>
      <c r="BE1481" s="193"/>
    </row>
    <row r="1482" spans="2:57" s="174" customFormat="1" x14ac:dyDescent="0.2">
      <c r="B1482" s="196"/>
      <c r="C1482" s="206" t="s">
        <v>12</v>
      </c>
      <c r="D1482" s="198"/>
      <c r="E1482" s="199"/>
      <c r="F1482" s="200"/>
      <c r="G1482" s="199"/>
      <c r="H1482" s="200"/>
      <c r="I1482" s="199"/>
      <c r="J1482" s="200"/>
      <c r="K1482" s="199"/>
      <c r="L1482" s="200"/>
      <c r="M1482" s="199"/>
      <c r="N1482" s="200"/>
      <c r="O1482" s="199"/>
      <c r="P1482" s="200"/>
      <c r="Q1482" s="199"/>
      <c r="R1482" s="200"/>
      <c r="S1482" s="199"/>
      <c r="T1482" s="201">
        <v>251</v>
      </c>
      <c r="U1482" s="199"/>
      <c r="V1482" s="198"/>
      <c r="W1482" s="199"/>
      <c r="X1482" s="200"/>
      <c r="Y1482" s="199"/>
      <c r="Z1482" s="200"/>
      <c r="AA1482" s="199"/>
      <c r="AB1482" s="200"/>
      <c r="AC1482" s="199"/>
      <c r="AD1482" s="200"/>
      <c r="AE1482" s="199"/>
      <c r="AF1482" s="200"/>
      <c r="AG1482" s="199"/>
      <c r="AH1482" s="200"/>
      <c r="AI1482" s="199"/>
      <c r="AJ1482" s="200"/>
      <c r="AK1482" s="199"/>
      <c r="AL1482" s="201">
        <v>549</v>
      </c>
      <c r="AM1482" s="199"/>
      <c r="AN1482" s="198"/>
      <c r="AO1482" s="199"/>
      <c r="AP1482" s="200"/>
      <c r="AQ1482" s="199"/>
      <c r="AR1482" s="200"/>
      <c r="AS1482" s="199"/>
      <c r="AT1482" s="200"/>
      <c r="AU1482" s="199"/>
      <c r="AV1482" s="200"/>
      <c r="AW1482" s="199"/>
      <c r="AX1482" s="200"/>
      <c r="AY1482" s="199"/>
      <c r="AZ1482" s="200"/>
      <c r="BA1482" s="199"/>
      <c r="BB1482" s="200"/>
      <c r="BC1482" s="199"/>
      <c r="BD1482" s="201">
        <v>800</v>
      </c>
      <c r="BE1482" s="202"/>
    </row>
    <row r="1483" spans="2:57" s="174" customFormat="1" x14ac:dyDescent="0.2">
      <c r="B1483" s="174" t="s">
        <v>647</v>
      </c>
    </row>
    <row r="1485" spans="2:57" s="174" customFormat="1" x14ac:dyDescent="0.2">
      <c r="B1485" s="174" t="s">
        <v>1373</v>
      </c>
    </row>
    <row r="1491" spans="1:57" s="47" customFormat="1" ht="12.75" x14ac:dyDescent="0.2">
      <c r="A1491" s="211" t="s">
        <v>1383</v>
      </c>
      <c r="B1491" s="47" t="s">
        <v>1381</v>
      </c>
      <c r="C1491" s="47" t="s">
        <v>1385</v>
      </c>
    </row>
    <row r="1492" spans="1:57" x14ac:dyDescent="0.2">
      <c r="BE1492" s="178" t="s">
        <v>3</v>
      </c>
    </row>
    <row r="1493" spans="1:57" x14ac:dyDescent="0.2">
      <c r="D1493" s="179" t="s">
        <v>847</v>
      </c>
      <c r="E1493" s="180"/>
      <c r="F1493" s="180"/>
      <c r="G1493" s="180"/>
      <c r="H1493" s="180"/>
      <c r="I1493" s="180"/>
      <c r="J1493" s="180"/>
      <c r="K1493" s="180"/>
      <c r="L1493" s="180"/>
      <c r="M1493" s="180"/>
      <c r="N1493" s="180"/>
      <c r="O1493" s="180"/>
      <c r="P1493" s="180"/>
      <c r="Q1493" s="180"/>
      <c r="R1493" s="180"/>
      <c r="S1493" s="180"/>
      <c r="T1493" s="180"/>
      <c r="U1493" s="180"/>
      <c r="V1493" s="179" t="s">
        <v>5</v>
      </c>
      <c r="W1493" s="180"/>
      <c r="X1493" s="180"/>
      <c r="Y1493" s="180"/>
      <c r="Z1493" s="180"/>
      <c r="AA1493" s="180"/>
      <c r="AB1493" s="180"/>
      <c r="AC1493" s="180"/>
      <c r="AD1493" s="180"/>
      <c r="AE1493" s="180"/>
      <c r="AF1493" s="180"/>
      <c r="AG1493" s="180"/>
      <c r="AH1493" s="180"/>
      <c r="AI1493" s="180"/>
      <c r="AJ1493" s="180"/>
      <c r="AK1493" s="180"/>
      <c r="AL1493" s="180"/>
      <c r="AM1493" s="180"/>
      <c r="AN1493" s="179" t="s">
        <v>6</v>
      </c>
      <c r="AO1493" s="180"/>
      <c r="AP1493" s="180"/>
      <c r="AQ1493" s="180"/>
      <c r="AR1493" s="180"/>
      <c r="AS1493" s="180"/>
      <c r="AT1493" s="180"/>
      <c r="AU1493" s="180"/>
      <c r="AV1493" s="180"/>
      <c r="AW1493" s="180"/>
      <c r="AX1493" s="180"/>
      <c r="AY1493" s="180"/>
      <c r="AZ1493" s="180"/>
      <c r="BA1493" s="180"/>
      <c r="BB1493" s="180"/>
      <c r="BC1493" s="180"/>
      <c r="BD1493" s="180"/>
      <c r="BE1493" s="181"/>
    </row>
    <row r="1494" spans="1:57" x14ac:dyDescent="0.2">
      <c r="D1494" s="182">
        <v>2011</v>
      </c>
      <c r="E1494" s="183"/>
      <c r="F1494" s="183">
        <v>2012</v>
      </c>
      <c r="G1494" s="183"/>
      <c r="H1494" s="183">
        <v>2013</v>
      </c>
      <c r="I1494" s="183"/>
      <c r="J1494" s="183">
        <v>2014</v>
      </c>
      <c r="K1494" s="183"/>
      <c r="L1494" s="183">
        <v>2015</v>
      </c>
      <c r="M1494" s="183"/>
      <c r="N1494" s="183">
        <v>2016</v>
      </c>
      <c r="O1494" s="183"/>
      <c r="P1494" s="183">
        <v>2017</v>
      </c>
      <c r="Q1494" s="183"/>
      <c r="R1494" s="183">
        <v>2018</v>
      </c>
      <c r="S1494" s="183"/>
      <c r="T1494" s="184">
        <v>2019</v>
      </c>
      <c r="U1494" s="183"/>
      <c r="V1494" s="182">
        <v>2011</v>
      </c>
      <c r="W1494" s="183"/>
      <c r="X1494" s="183">
        <v>2012</v>
      </c>
      <c r="Y1494" s="183"/>
      <c r="Z1494" s="183">
        <v>2013</v>
      </c>
      <c r="AA1494" s="183"/>
      <c r="AB1494" s="183">
        <v>2014</v>
      </c>
      <c r="AC1494" s="183"/>
      <c r="AD1494" s="183">
        <v>2015</v>
      </c>
      <c r="AE1494" s="183"/>
      <c r="AF1494" s="183">
        <v>2016</v>
      </c>
      <c r="AG1494" s="183"/>
      <c r="AH1494" s="183">
        <v>2017</v>
      </c>
      <c r="AI1494" s="183"/>
      <c r="AJ1494" s="183">
        <v>2018</v>
      </c>
      <c r="AK1494" s="183"/>
      <c r="AL1494" s="184">
        <v>2019</v>
      </c>
      <c r="AM1494" s="183"/>
      <c r="AN1494" s="182">
        <v>2011</v>
      </c>
      <c r="AO1494" s="183"/>
      <c r="AP1494" s="183">
        <v>2012</v>
      </c>
      <c r="AQ1494" s="183"/>
      <c r="AR1494" s="183">
        <v>2013</v>
      </c>
      <c r="AS1494" s="183"/>
      <c r="AT1494" s="183">
        <v>2014</v>
      </c>
      <c r="AU1494" s="183"/>
      <c r="AV1494" s="183">
        <v>2015</v>
      </c>
      <c r="AW1494" s="183"/>
      <c r="AX1494" s="183">
        <v>2016</v>
      </c>
      <c r="AY1494" s="183"/>
      <c r="AZ1494" s="183">
        <v>2017</v>
      </c>
      <c r="BA1494" s="183"/>
      <c r="BB1494" s="183">
        <v>2018</v>
      </c>
      <c r="BC1494" s="183"/>
      <c r="BD1494" s="184">
        <v>2019</v>
      </c>
      <c r="BE1494" s="185"/>
    </row>
    <row r="1495" spans="1:57" x14ac:dyDescent="0.2">
      <c r="B1495" s="186" t="s">
        <v>7</v>
      </c>
      <c r="C1495" s="187" t="s">
        <v>722</v>
      </c>
      <c r="D1495" s="188" t="s">
        <v>9</v>
      </c>
      <c r="E1495" s="189"/>
      <c r="F1495" s="190" t="s">
        <v>9</v>
      </c>
      <c r="G1495" s="189"/>
      <c r="H1495" s="190" t="s">
        <v>9</v>
      </c>
      <c r="I1495" s="189"/>
      <c r="J1495" s="190" t="s">
        <v>9</v>
      </c>
      <c r="K1495" s="189"/>
      <c r="L1495" s="190" t="s">
        <v>9</v>
      </c>
      <c r="M1495" s="189"/>
      <c r="N1495" s="190" t="s">
        <v>9</v>
      </c>
      <c r="O1495" s="189"/>
      <c r="P1495" s="190" t="s">
        <v>9</v>
      </c>
      <c r="Q1495" s="189"/>
      <c r="R1495" s="190" t="s">
        <v>9</v>
      </c>
      <c r="S1495" s="189"/>
      <c r="T1495" s="192">
        <v>44</v>
      </c>
      <c r="U1495" s="189"/>
      <c r="V1495" s="188" t="s">
        <v>9</v>
      </c>
      <c r="W1495" s="189"/>
      <c r="X1495" s="190" t="s">
        <v>9</v>
      </c>
      <c r="Y1495" s="189"/>
      <c r="Z1495" s="190" t="s">
        <v>9</v>
      </c>
      <c r="AA1495" s="189"/>
      <c r="AB1495" s="190" t="s">
        <v>9</v>
      </c>
      <c r="AC1495" s="189"/>
      <c r="AD1495" s="190" t="s">
        <v>9</v>
      </c>
      <c r="AE1495" s="189"/>
      <c r="AF1495" s="190" t="s">
        <v>9</v>
      </c>
      <c r="AG1495" s="189"/>
      <c r="AH1495" s="190" t="s">
        <v>9</v>
      </c>
      <c r="AI1495" s="189"/>
      <c r="AJ1495" s="190" t="s">
        <v>9</v>
      </c>
      <c r="AK1495" s="189"/>
      <c r="AL1495" s="192">
        <v>57</v>
      </c>
      <c r="AM1495" s="189"/>
      <c r="AN1495" s="188" t="s">
        <v>9</v>
      </c>
      <c r="AO1495" s="189"/>
      <c r="AP1495" s="190" t="s">
        <v>9</v>
      </c>
      <c r="AQ1495" s="189"/>
      <c r="AR1495" s="190" t="s">
        <v>9</v>
      </c>
      <c r="AS1495" s="189"/>
      <c r="AT1495" s="190" t="s">
        <v>9</v>
      </c>
      <c r="AU1495" s="189"/>
      <c r="AV1495" s="190" t="s">
        <v>9</v>
      </c>
      <c r="AW1495" s="189"/>
      <c r="AX1495" s="190" t="s">
        <v>9</v>
      </c>
      <c r="AY1495" s="189"/>
      <c r="AZ1495" s="190" t="s">
        <v>9</v>
      </c>
      <c r="BA1495" s="189"/>
      <c r="BB1495" s="190" t="s">
        <v>9</v>
      </c>
      <c r="BC1495" s="189"/>
      <c r="BD1495" s="192">
        <v>54</v>
      </c>
      <c r="BE1495" s="193"/>
    </row>
    <row r="1496" spans="1:57" x14ac:dyDescent="0.2">
      <c r="B1496" s="194"/>
      <c r="C1496" s="195" t="s">
        <v>949</v>
      </c>
      <c r="D1496" s="188" t="s">
        <v>9</v>
      </c>
      <c r="E1496" s="189"/>
      <c r="F1496" s="190" t="s">
        <v>9</v>
      </c>
      <c r="G1496" s="189"/>
      <c r="H1496" s="190" t="s">
        <v>9</v>
      </c>
      <c r="I1496" s="189"/>
      <c r="J1496" s="190" t="s">
        <v>9</v>
      </c>
      <c r="K1496" s="189"/>
      <c r="L1496" s="190" t="s">
        <v>9</v>
      </c>
      <c r="M1496" s="189"/>
      <c r="N1496" s="190" t="s">
        <v>9</v>
      </c>
      <c r="O1496" s="189"/>
      <c r="P1496" s="190" t="s">
        <v>9</v>
      </c>
      <c r="Q1496" s="189"/>
      <c r="R1496" s="190" t="s">
        <v>9</v>
      </c>
      <c r="S1496" s="189"/>
      <c r="T1496" s="192">
        <v>56</v>
      </c>
      <c r="U1496" s="189"/>
      <c r="V1496" s="188" t="s">
        <v>9</v>
      </c>
      <c r="W1496" s="189"/>
      <c r="X1496" s="190" t="s">
        <v>9</v>
      </c>
      <c r="Y1496" s="189"/>
      <c r="Z1496" s="190" t="s">
        <v>9</v>
      </c>
      <c r="AA1496" s="189"/>
      <c r="AB1496" s="190" t="s">
        <v>9</v>
      </c>
      <c r="AC1496" s="189"/>
      <c r="AD1496" s="190" t="s">
        <v>9</v>
      </c>
      <c r="AE1496" s="189"/>
      <c r="AF1496" s="190" t="s">
        <v>9</v>
      </c>
      <c r="AG1496" s="189"/>
      <c r="AH1496" s="190" t="s">
        <v>9</v>
      </c>
      <c r="AI1496" s="189"/>
      <c r="AJ1496" s="190" t="s">
        <v>9</v>
      </c>
      <c r="AK1496" s="189"/>
      <c r="AL1496" s="192">
        <v>43</v>
      </c>
      <c r="AM1496" s="189"/>
      <c r="AN1496" s="188" t="s">
        <v>9</v>
      </c>
      <c r="AO1496" s="189"/>
      <c r="AP1496" s="190" t="s">
        <v>9</v>
      </c>
      <c r="AQ1496" s="189"/>
      <c r="AR1496" s="190" t="s">
        <v>9</v>
      </c>
      <c r="AS1496" s="189"/>
      <c r="AT1496" s="190" t="s">
        <v>9</v>
      </c>
      <c r="AU1496" s="189"/>
      <c r="AV1496" s="190" t="s">
        <v>9</v>
      </c>
      <c r="AW1496" s="189"/>
      <c r="AX1496" s="190" t="s">
        <v>9</v>
      </c>
      <c r="AY1496" s="189"/>
      <c r="AZ1496" s="190" t="s">
        <v>9</v>
      </c>
      <c r="BA1496" s="189"/>
      <c r="BB1496" s="190" t="s">
        <v>9</v>
      </c>
      <c r="BC1496" s="189"/>
      <c r="BD1496" s="192">
        <v>46</v>
      </c>
      <c r="BE1496" s="193"/>
    </row>
    <row r="1497" spans="1:57" x14ac:dyDescent="0.2">
      <c r="B1497" s="196"/>
      <c r="C1497" s="197" t="s">
        <v>12</v>
      </c>
      <c r="D1497" s="198"/>
      <c r="E1497" s="199"/>
      <c r="F1497" s="200"/>
      <c r="G1497" s="199"/>
      <c r="H1497" s="200"/>
      <c r="I1497" s="199"/>
      <c r="J1497" s="200"/>
      <c r="K1497" s="199"/>
      <c r="L1497" s="200"/>
      <c r="M1497" s="199"/>
      <c r="N1497" s="200"/>
      <c r="O1497" s="199"/>
      <c r="P1497" s="200"/>
      <c r="Q1497" s="199"/>
      <c r="R1497" s="200"/>
      <c r="S1497" s="199"/>
      <c r="T1497" s="201">
        <v>1122</v>
      </c>
      <c r="U1497" s="199"/>
      <c r="V1497" s="198"/>
      <c r="W1497" s="199"/>
      <c r="X1497" s="200"/>
      <c r="Y1497" s="199"/>
      <c r="Z1497" s="200"/>
      <c r="AA1497" s="199"/>
      <c r="AB1497" s="200"/>
      <c r="AC1497" s="199"/>
      <c r="AD1497" s="200"/>
      <c r="AE1497" s="199"/>
      <c r="AF1497" s="200"/>
      <c r="AG1497" s="199"/>
      <c r="AH1497" s="200"/>
      <c r="AI1497" s="199"/>
      <c r="AJ1497" s="200"/>
      <c r="AK1497" s="199"/>
      <c r="AL1497" s="201">
        <v>2051</v>
      </c>
      <c r="AM1497" s="199"/>
      <c r="AN1497" s="198"/>
      <c r="AO1497" s="199"/>
      <c r="AP1497" s="200"/>
      <c r="AQ1497" s="199"/>
      <c r="AR1497" s="200"/>
      <c r="AS1497" s="199"/>
      <c r="AT1497" s="200"/>
      <c r="AU1497" s="199"/>
      <c r="AV1497" s="200"/>
      <c r="AW1497" s="199"/>
      <c r="AX1497" s="200"/>
      <c r="AY1497" s="199"/>
      <c r="AZ1497" s="200"/>
      <c r="BA1497" s="199"/>
      <c r="BB1497" s="200"/>
      <c r="BC1497" s="199"/>
      <c r="BD1497" s="201">
        <v>3173</v>
      </c>
      <c r="BE1497" s="202"/>
    </row>
    <row r="1498" spans="1:57" x14ac:dyDescent="0.2">
      <c r="B1498" s="186" t="s">
        <v>13</v>
      </c>
      <c r="C1498" s="203" t="s">
        <v>722</v>
      </c>
      <c r="D1498" s="188" t="s">
        <v>9</v>
      </c>
      <c r="E1498" s="189"/>
      <c r="F1498" s="190" t="s">
        <v>9</v>
      </c>
      <c r="G1498" s="189"/>
      <c r="H1498" s="190" t="s">
        <v>9</v>
      </c>
      <c r="I1498" s="189"/>
      <c r="J1498" s="190" t="s">
        <v>9</v>
      </c>
      <c r="K1498" s="189"/>
      <c r="L1498" s="190" t="s">
        <v>9</v>
      </c>
      <c r="M1498" s="189"/>
      <c r="N1498" s="190" t="s">
        <v>9</v>
      </c>
      <c r="O1498" s="189"/>
      <c r="P1498" s="190" t="s">
        <v>9</v>
      </c>
      <c r="Q1498" s="189"/>
      <c r="R1498" s="190" t="s">
        <v>9</v>
      </c>
      <c r="S1498" s="189"/>
      <c r="T1498" s="192">
        <v>39</v>
      </c>
      <c r="U1498" s="189"/>
      <c r="V1498" s="188" t="s">
        <v>9</v>
      </c>
      <c r="W1498" s="189"/>
      <c r="X1498" s="190" t="s">
        <v>9</v>
      </c>
      <c r="Y1498" s="189"/>
      <c r="Z1498" s="190" t="s">
        <v>9</v>
      </c>
      <c r="AA1498" s="189"/>
      <c r="AB1498" s="190" t="s">
        <v>9</v>
      </c>
      <c r="AC1498" s="189"/>
      <c r="AD1498" s="190" t="s">
        <v>9</v>
      </c>
      <c r="AE1498" s="189"/>
      <c r="AF1498" s="190" t="s">
        <v>9</v>
      </c>
      <c r="AG1498" s="189"/>
      <c r="AH1498" s="190" t="s">
        <v>9</v>
      </c>
      <c r="AI1498" s="189"/>
      <c r="AJ1498" s="190" t="s">
        <v>9</v>
      </c>
      <c r="AK1498" s="189"/>
      <c r="AL1498" s="192">
        <v>55</v>
      </c>
      <c r="AM1498" s="189"/>
      <c r="AN1498" s="188" t="s">
        <v>9</v>
      </c>
      <c r="AO1498" s="189"/>
      <c r="AP1498" s="190" t="s">
        <v>9</v>
      </c>
      <c r="AQ1498" s="189"/>
      <c r="AR1498" s="190" t="s">
        <v>9</v>
      </c>
      <c r="AS1498" s="189"/>
      <c r="AT1498" s="190" t="s">
        <v>9</v>
      </c>
      <c r="AU1498" s="189"/>
      <c r="AV1498" s="190" t="s">
        <v>9</v>
      </c>
      <c r="AW1498" s="189"/>
      <c r="AX1498" s="190" t="s">
        <v>9</v>
      </c>
      <c r="AY1498" s="189"/>
      <c r="AZ1498" s="190" t="s">
        <v>9</v>
      </c>
      <c r="BA1498" s="189"/>
      <c r="BB1498" s="190" t="s">
        <v>9</v>
      </c>
      <c r="BC1498" s="189"/>
      <c r="BD1498" s="192">
        <v>50</v>
      </c>
      <c r="BE1498" s="193"/>
    </row>
    <row r="1499" spans="1:57" x14ac:dyDescent="0.2">
      <c r="B1499" s="194"/>
      <c r="C1499" s="204" t="s">
        <v>949</v>
      </c>
      <c r="D1499" s="188" t="s">
        <v>9</v>
      </c>
      <c r="E1499" s="189"/>
      <c r="F1499" s="190" t="s">
        <v>9</v>
      </c>
      <c r="G1499" s="189"/>
      <c r="H1499" s="190" t="s">
        <v>9</v>
      </c>
      <c r="I1499" s="189"/>
      <c r="J1499" s="190" t="s">
        <v>9</v>
      </c>
      <c r="K1499" s="189"/>
      <c r="L1499" s="190" t="s">
        <v>9</v>
      </c>
      <c r="M1499" s="189"/>
      <c r="N1499" s="190" t="s">
        <v>9</v>
      </c>
      <c r="O1499" s="189"/>
      <c r="P1499" s="190" t="s">
        <v>9</v>
      </c>
      <c r="Q1499" s="189"/>
      <c r="R1499" s="190" t="s">
        <v>9</v>
      </c>
      <c r="S1499" s="189"/>
      <c r="T1499" s="192">
        <v>61</v>
      </c>
      <c r="U1499" s="189"/>
      <c r="V1499" s="188" t="s">
        <v>9</v>
      </c>
      <c r="W1499" s="189"/>
      <c r="X1499" s="190" t="s">
        <v>9</v>
      </c>
      <c r="Y1499" s="189"/>
      <c r="Z1499" s="190" t="s">
        <v>9</v>
      </c>
      <c r="AA1499" s="189"/>
      <c r="AB1499" s="190" t="s">
        <v>9</v>
      </c>
      <c r="AC1499" s="189"/>
      <c r="AD1499" s="190" t="s">
        <v>9</v>
      </c>
      <c r="AE1499" s="189"/>
      <c r="AF1499" s="190" t="s">
        <v>9</v>
      </c>
      <c r="AG1499" s="189"/>
      <c r="AH1499" s="190" t="s">
        <v>9</v>
      </c>
      <c r="AI1499" s="189"/>
      <c r="AJ1499" s="190" t="s">
        <v>9</v>
      </c>
      <c r="AK1499" s="189"/>
      <c r="AL1499" s="192">
        <v>45</v>
      </c>
      <c r="AM1499" s="189"/>
      <c r="AN1499" s="188" t="s">
        <v>9</v>
      </c>
      <c r="AO1499" s="189"/>
      <c r="AP1499" s="190" t="s">
        <v>9</v>
      </c>
      <c r="AQ1499" s="189"/>
      <c r="AR1499" s="190" t="s">
        <v>9</v>
      </c>
      <c r="AS1499" s="189"/>
      <c r="AT1499" s="190" t="s">
        <v>9</v>
      </c>
      <c r="AU1499" s="189"/>
      <c r="AV1499" s="190" t="s">
        <v>9</v>
      </c>
      <c r="AW1499" s="189"/>
      <c r="AX1499" s="190" t="s">
        <v>9</v>
      </c>
      <c r="AY1499" s="189"/>
      <c r="AZ1499" s="190" t="s">
        <v>9</v>
      </c>
      <c r="BA1499" s="189"/>
      <c r="BB1499" s="190" t="s">
        <v>9</v>
      </c>
      <c r="BC1499" s="189"/>
      <c r="BD1499" s="192">
        <v>50</v>
      </c>
      <c r="BE1499" s="193"/>
    </row>
    <row r="1500" spans="1:57" x14ac:dyDescent="0.2">
      <c r="B1500" s="196"/>
      <c r="C1500" s="205" t="s">
        <v>12</v>
      </c>
      <c r="D1500" s="198"/>
      <c r="E1500" s="199"/>
      <c r="F1500" s="200"/>
      <c r="G1500" s="199"/>
      <c r="H1500" s="200"/>
      <c r="I1500" s="199"/>
      <c r="J1500" s="200"/>
      <c r="K1500" s="199"/>
      <c r="L1500" s="200"/>
      <c r="M1500" s="199"/>
      <c r="N1500" s="200"/>
      <c r="O1500" s="199"/>
      <c r="P1500" s="200"/>
      <c r="Q1500" s="199"/>
      <c r="R1500" s="200"/>
      <c r="S1500" s="199"/>
      <c r="T1500" s="201">
        <v>451</v>
      </c>
      <c r="U1500" s="199"/>
      <c r="V1500" s="198"/>
      <c r="W1500" s="199"/>
      <c r="X1500" s="200"/>
      <c r="Y1500" s="199"/>
      <c r="Z1500" s="200"/>
      <c r="AA1500" s="199"/>
      <c r="AB1500" s="200"/>
      <c r="AC1500" s="199"/>
      <c r="AD1500" s="200"/>
      <c r="AE1500" s="199"/>
      <c r="AF1500" s="200"/>
      <c r="AG1500" s="199"/>
      <c r="AH1500" s="200"/>
      <c r="AI1500" s="199"/>
      <c r="AJ1500" s="200"/>
      <c r="AK1500" s="199"/>
      <c r="AL1500" s="201">
        <v>601</v>
      </c>
      <c r="AM1500" s="199"/>
      <c r="AN1500" s="198"/>
      <c r="AO1500" s="199"/>
      <c r="AP1500" s="200"/>
      <c r="AQ1500" s="199"/>
      <c r="AR1500" s="200"/>
      <c r="AS1500" s="199"/>
      <c r="AT1500" s="200"/>
      <c r="AU1500" s="199"/>
      <c r="AV1500" s="200"/>
      <c r="AW1500" s="199"/>
      <c r="AX1500" s="200"/>
      <c r="AY1500" s="199"/>
      <c r="AZ1500" s="200"/>
      <c r="BA1500" s="199"/>
      <c r="BB1500" s="200"/>
      <c r="BC1500" s="199"/>
      <c r="BD1500" s="201">
        <v>1052</v>
      </c>
      <c r="BE1500" s="202"/>
    </row>
    <row r="1501" spans="1:57" x14ac:dyDescent="0.2">
      <c r="B1501" s="186" t="s">
        <v>14</v>
      </c>
      <c r="C1501" s="203" t="s">
        <v>722</v>
      </c>
      <c r="D1501" s="188" t="s">
        <v>9</v>
      </c>
      <c r="E1501" s="189"/>
      <c r="F1501" s="190" t="s">
        <v>9</v>
      </c>
      <c r="G1501" s="189"/>
      <c r="H1501" s="190" t="s">
        <v>9</v>
      </c>
      <c r="I1501" s="189"/>
      <c r="J1501" s="190" t="s">
        <v>9</v>
      </c>
      <c r="K1501" s="189"/>
      <c r="L1501" s="190" t="s">
        <v>9</v>
      </c>
      <c r="M1501" s="189"/>
      <c r="N1501" s="190" t="s">
        <v>9</v>
      </c>
      <c r="O1501" s="189"/>
      <c r="P1501" s="190" t="s">
        <v>9</v>
      </c>
      <c r="Q1501" s="189"/>
      <c r="R1501" s="190" t="s">
        <v>9</v>
      </c>
      <c r="S1501" s="189"/>
      <c r="T1501" s="192">
        <v>46</v>
      </c>
      <c r="U1501" s="189"/>
      <c r="V1501" s="188" t="s">
        <v>9</v>
      </c>
      <c r="W1501" s="189"/>
      <c r="X1501" s="190" t="s">
        <v>9</v>
      </c>
      <c r="Y1501" s="189"/>
      <c r="Z1501" s="190" t="s">
        <v>9</v>
      </c>
      <c r="AA1501" s="189"/>
      <c r="AB1501" s="190" t="s">
        <v>9</v>
      </c>
      <c r="AC1501" s="189"/>
      <c r="AD1501" s="190" t="s">
        <v>9</v>
      </c>
      <c r="AE1501" s="189"/>
      <c r="AF1501" s="190" t="s">
        <v>9</v>
      </c>
      <c r="AG1501" s="189"/>
      <c r="AH1501" s="190" t="s">
        <v>9</v>
      </c>
      <c r="AI1501" s="189"/>
      <c r="AJ1501" s="190" t="s">
        <v>9</v>
      </c>
      <c r="AK1501" s="189"/>
      <c r="AL1501" s="192">
        <v>60</v>
      </c>
      <c r="AM1501" s="189"/>
      <c r="AN1501" s="188" t="s">
        <v>9</v>
      </c>
      <c r="AO1501" s="189"/>
      <c r="AP1501" s="190" t="s">
        <v>9</v>
      </c>
      <c r="AQ1501" s="189"/>
      <c r="AR1501" s="190" t="s">
        <v>9</v>
      </c>
      <c r="AS1501" s="189"/>
      <c r="AT1501" s="190" t="s">
        <v>9</v>
      </c>
      <c r="AU1501" s="189"/>
      <c r="AV1501" s="190" t="s">
        <v>9</v>
      </c>
      <c r="AW1501" s="189"/>
      <c r="AX1501" s="190" t="s">
        <v>9</v>
      </c>
      <c r="AY1501" s="189"/>
      <c r="AZ1501" s="190" t="s">
        <v>9</v>
      </c>
      <c r="BA1501" s="189"/>
      <c r="BB1501" s="190" t="s">
        <v>9</v>
      </c>
      <c r="BC1501" s="189"/>
      <c r="BD1501" s="192">
        <v>57</v>
      </c>
      <c r="BE1501" s="193"/>
    </row>
    <row r="1502" spans="1:57" x14ac:dyDescent="0.2">
      <c r="B1502" s="194"/>
      <c r="C1502" s="204" t="s">
        <v>949</v>
      </c>
      <c r="D1502" s="188" t="s">
        <v>9</v>
      </c>
      <c r="E1502" s="189"/>
      <c r="F1502" s="190" t="s">
        <v>9</v>
      </c>
      <c r="G1502" s="189"/>
      <c r="H1502" s="190" t="s">
        <v>9</v>
      </c>
      <c r="I1502" s="189"/>
      <c r="J1502" s="190" t="s">
        <v>9</v>
      </c>
      <c r="K1502" s="189"/>
      <c r="L1502" s="190" t="s">
        <v>9</v>
      </c>
      <c r="M1502" s="189"/>
      <c r="N1502" s="190" t="s">
        <v>9</v>
      </c>
      <c r="O1502" s="189"/>
      <c r="P1502" s="190" t="s">
        <v>9</v>
      </c>
      <c r="Q1502" s="189"/>
      <c r="R1502" s="190" t="s">
        <v>9</v>
      </c>
      <c r="S1502" s="189"/>
      <c r="T1502" s="192">
        <v>54</v>
      </c>
      <c r="U1502" s="189"/>
      <c r="V1502" s="188" t="s">
        <v>9</v>
      </c>
      <c r="W1502" s="189"/>
      <c r="X1502" s="190" t="s">
        <v>9</v>
      </c>
      <c r="Y1502" s="189"/>
      <c r="Z1502" s="190" t="s">
        <v>9</v>
      </c>
      <c r="AA1502" s="189"/>
      <c r="AB1502" s="190" t="s">
        <v>9</v>
      </c>
      <c r="AC1502" s="189"/>
      <c r="AD1502" s="190" t="s">
        <v>9</v>
      </c>
      <c r="AE1502" s="189"/>
      <c r="AF1502" s="190" t="s">
        <v>9</v>
      </c>
      <c r="AG1502" s="189"/>
      <c r="AH1502" s="190" t="s">
        <v>9</v>
      </c>
      <c r="AI1502" s="189"/>
      <c r="AJ1502" s="190" t="s">
        <v>9</v>
      </c>
      <c r="AK1502" s="189"/>
      <c r="AL1502" s="192">
        <v>40</v>
      </c>
      <c r="AM1502" s="189"/>
      <c r="AN1502" s="188" t="s">
        <v>9</v>
      </c>
      <c r="AO1502" s="189"/>
      <c r="AP1502" s="190" t="s">
        <v>9</v>
      </c>
      <c r="AQ1502" s="189"/>
      <c r="AR1502" s="190" t="s">
        <v>9</v>
      </c>
      <c r="AS1502" s="189"/>
      <c r="AT1502" s="190" t="s">
        <v>9</v>
      </c>
      <c r="AU1502" s="189"/>
      <c r="AV1502" s="190" t="s">
        <v>9</v>
      </c>
      <c r="AW1502" s="189"/>
      <c r="AX1502" s="190" t="s">
        <v>9</v>
      </c>
      <c r="AY1502" s="189"/>
      <c r="AZ1502" s="190" t="s">
        <v>9</v>
      </c>
      <c r="BA1502" s="189"/>
      <c r="BB1502" s="190" t="s">
        <v>9</v>
      </c>
      <c r="BC1502" s="189"/>
      <c r="BD1502" s="192">
        <v>43</v>
      </c>
      <c r="BE1502" s="193"/>
    </row>
    <row r="1503" spans="1:57" x14ac:dyDescent="0.2">
      <c r="B1503" s="196"/>
      <c r="C1503" s="205" t="s">
        <v>12</v>
      </c>
      <c r="D1503" s="198"/>
      <c r="E1503" s="199"/>
      <c r="F1503" s="200"/>
      <c r="G1503" s="199"/>
      <c r="H1503" s="200"/>
      <c r="I1503" s="199"/>
      <c r="J1503" s="200"/>
      <c r="K1503" s="199"/>
      <c r="L1503" s="200"/>
      <c r="M1503" s="199"/>
      <c r="N1503" s="200"/>
      <c r="O1503" s="199"/>
      <c r="P1503" s="200"/>
      <c r="Q1503" s="199"/>
      <c r="R1503" s="200"/>
      <c r="S1503" s="199"/>
      <c r="T1503" s="201">
        <v>420</v>
      </c>
      <c r="U1503" s="199"/>
      <c r="V1503" s="198"/>
      <c r="W1503" s="199"/>
      <c r="X1503" s="200"/>
      <c r="Y1503" s="199"/>
      <c r="Z1503" s="200"/>
      <c r="AA1503" s="199"/>
      <c r="AB1503" s="200"/>
      <c r="AC1503" s="199"/>
      <c r="AD1503" s="200"/>
      <c r="AE1503" s="199"/>
      <c r="AF1503" s="200"/>
      <c r="AG1503" s="199"/>
      <c r="AH1503" s="200"/>
      <c r="AI1503" s="199"/>
      <c r="AJ1503" s="200"/>
      <c r="AK1503" s="199"/>
      <c r="AL1503" s="201">
        <v>901</v>
      </c>
      <c r="AM1503" s="199"/>
      <c r="AN1503" s="198"/>
      <c r="AO1503" s="199"/>
      <c r="AP1503" s="200"/>
      <c r="AQ1503" s="199"/>
      <c r="AR1503" s="200"/>
      <c r="AS1503" s="199"/>
      <c r="AT1503" s="200"/>
      <c r="AU1503" s="199"/>
      <c r="AV1503" s="200"/>
      <c r="AW1503" s="199"/>
      <c r="AX1503" s="200"/>
      <c r="AY1503" s="199"/>
      <c r="AZ1503" s="200"/>
      <c r="BA1503" s="199"/>
      <c r="BB1503" s="200"/>
      <c r="BC1503" s="199"/>
      <c r="BD1503" s="201">
        <v>1321</v>
      </c>
      <c r="BE1503" s="202"/>
    </row>
    <row r="1504" spans="1:57" x14ac:dyDescent="0.2">
      <c r="B1504" s="186" t="s">
        <v>15</v>
      </c>
      <c r="C1504" s="203" t="s">
        <v>722</v>
      </c>
      <c r="D1504" s="188" t="s">
        <v>9</v>
      </c>
      <c r="E1504" s="189"/>
      <c r="F1504" s="190" t="s">
        <v>9</v>
      </c>
      <c r="G1504" s="189"/>
      <c r="H1504" s="190" t="s">
        <v>9</v>
      </c>
      <c r="I1504" s="189"/>
      <c r="J1504" s="190" t="s">
        <v>9</v>
      </c>
      <c r="K1504" s="189"/>
      <c r="L1504" s="190" t="s">
        <v>9</v>
      </c>
      <c r="M1504" s="189"/>
      <c r="N1504" s="190" t="s">
        <v>9</v>
      </c>
      <c r="O1504" s="189"/>
      <c r="P1504" s="190" t="s">
        <v>9</v>
      </c>
      <c r="Q1504" s="189"/>
      <c r="R1504" s="190" t="s">
        <v>9</v>
      </c>
      <c r="S1504" s="189"/>
      <c r="T1504" s="192">
        <v>45</v>
      </c>
      <c r="U1504" s="189"/>
      <c r="V1504" s="188" t="s">
        <v>9</v>
      </c>
      <c r="W1504" s="189"/>
      <c r="X1504" s="190" t="s">
        <v>9</v>
      </c>
      <c r="Y1504" s="189"/>
      <c r="Z1504" s="190" t="s">
        <v>9</v>
      </c>
      <c r="AA1504" s="189"/>
      <c r="AB1504" s="190" t="s">
        <v>9</v>
      </c>
      <c r="AC1504" s="189"/>
      <c r="AD1504" s="190" t="s">
        <v>9</v>
      </c>
      <c r="AE1504" s="189"/>
      <c r="AF1504" s="190" t="s">
        <v>9</v>
      </c>
      <c r="AG1504" s="189"/>
      <c r="AH1504" s="190" t="s">
        <v>9</v>
      </c>
      <c r="AI1504" s="189"/>
      <c r="AJ1504" s="190" t="s">
        <v>9</v>
      </c>
      <c r="AK1504" s="189"/>
      <c r="AL1504" s="192">
        <v>51</v>
      </c>
      <c r="AM1504" s="189"/>
      <c r="AN1504" s="188" t="s">
        <v>9</v>
      </c>
      <c r="AO1504" s="189"/>
      <c r="AP1504" s="190" t="s">
        <v>9</v>
      </c>
      <c r="AQ1504" s="189"/>
      <c r="AR1504" s="190" t="s">
        <v>9</v>
      </c>
      <c r="AS1504" s="189"/>
      <c r="AT1504" s="190" t="s">
        <v>9</v>
      </c>
      <c r="AU1504" s="189"/>
      <c r="AV1504" s="190" t="s">
        <v>9</v>
      </c>
      <c r="AW1504" s="189"/>
      <c r="AX1504" s="190" t="s">
        <v>9</v>
      </c>
      <c r="AY1504" s="189"/>
      <c r="AZ1504" s="190" t="s">
        <v>9</v>
      </c>
      <c r="BA1504" s="189"/>
      <c r="BB1504" s="190" t="s">
        <v>9</v>
      </c>
      <c r="BC1504" s="189"/>
      <c r="BD1504" s="192">
        <v>49</v>
      </c>
      <c r="BE1504" s="193"/>
    </row>
    <row r="1505" spans="1:57" x14ac:dyDescent="0.2">
      <c r="B1505" s="194"/>
      <c r="C1505" s="204" t="s">
        <v>949</v>
      </c>
      <c r="D1505" s="188" t="s">
        <v>9</v>
      </c>
      <c r="E1505" s="189"/>
      <c r="F1505" s="190" t="s">
        <v>9</v>
      </c>
      <c r="G1505" s="189"/>
      <c r="H1505" s="190" t="s">
        <v>9</v>
      </c>
      <c r="I1505" s="189"/>
      <c r="J1505" s="190" t="s">
        <v>9</v>
      </c>
      <c r="K1505" s="189"/>
      <c r="L1505" s="190" t="s">
        <v>9</v>
      </c>
      <c r="M1505" s="189"/>
      <c r="N1505" s="190" t="s">
        <v>9</v>
      </c>
      <c r="O1505" s="189"/>
      <c r="P1505" s="190" t="s">
        <v>9</v>
      </c>
      <c r="Q1505" s="189"/>
      <c r="R1505" s="190" t="s">
        <v>9</v>
      </c>
      <c r="S1505" s="189"/>
      <c r="T1505" s="192">
        <v>55</v>
      </c>
      <c r="U1505" s="189"/>
      <c r="V1505" s="188" t="s">
        <v>9</v>
      </c>
      <c r="W1505" s="189"/>
      <c r="X1505" s="190" t="s">
        <v>9</v>
      </c>
      <c r="Y1505" s="189"/>
      <c r="Z1505" s="190" t="s">
        <v>9</v>
      </c>
      <c r="AA1505" s="189"/>
      <c r="AB1505" s="190" t="s">
        <v>9</v>
      </c>
      <c r="AC1505" s="189"/>
      <c r="AD1505" s="190" t="s">
        <v>9</v>
      </c>
      <c r="AE1505" s="189"/>
      <c r="AF1505" s="190" t="s">
        <v>9</v>
      </c>
      <c r="AG1505" s="189"/>
      <c r="AH1505" s="190" t="s">
        <v>9</v>
      </c>
      <c r="AI1505" s="189"/>
      <c r="AJ1505" s="190" t="s">
        <v>9</v>
      </c>
      <c r="AK1505" s="189"/>
      <c r="AL1505" s="192">
        <v>49</v>
      </c>
      <c r="AM1505" s="189"/>
      <c r="AN1505" s="188" t="s">
        <v>9</v>
      </c>
      <c r="AO1505" s="189"/>
      <c r="AP1505" s="190" t="s">
        <v>9</v>
      </c>
      <c r="AQ1505" s="189"/>
      <c r="AR1505" s="190" t="s">
        <v>9</v>
      </c>
      <c r="AS1505" s="189"/>
      <c r="AT1505" s="190" t="s">
        <v>9</v>
      </c>
      <c r="AU1505" s="189"/>
      <c r="AV1505" s="190" t="s">
        <v>9</v>
      </c>
      <c r="AW1505" s="189"/>
      <c r="AX1505" s="190" t="s">
        <v>9</v>
      </c>
      <c r="AY1505" s="189"/>
      <c r="AZ1505" s="190" t="s">
        <v>9</v>
      </c>
      <c r="BA1505" s="189"/>
      <c r="BB1505" s="190" t="s">
        <v>9</v>
      </c>
      <c r="BC1505" s="189"/>
      <c r="BD1505" s="192">
        <v>51</v>
      </c>
      <c r="BE1505" s="193"/>
    </row>
    <row r="1506" spans="1:57" x14ac:dyDescent="0.2">
      <c r="B1506" s="196"/>
      <c r="C1506" s="206" t="s">
        <v>12</v>
      </c>
      <c r="D1506" s="198"/>
      <c r="E1506" s="199"/>
      <c r="F1506" s="200"/>
      <c r="G1506" s="199"/>
      <c r="H1506" s="200"/>
      <c r="I1506" s="199"/>
      <c r="J1506" s="200"/>
      <c r="K1506" s="199"/>
      <c r="L1506" s="200"/>
      <c r="M1506" s="199"/>
      <c r="N1506" s="200"/>
      <c r="O1506" s="199"/>
      <c r="P1506" s="200"/>
      <c r="Q1506" s="199"/>
      <c r="R1506" s="200"/>
      <c r="S1506" s="199"/>
      <c r="T1506" s="201">
        <v>251</v>
      </c>
      <c r="U1506" s="199"/>
      <c r="V1506" s="198"/>
      <c r="W1506" s="199"/>
      <c r="X1506" s="200"/>
      <c r="Y1506" s="199"/>
      <c r="Z1506" s="200"/>
      <c r="AA1506" s="199"/>
      <c r="AB1506" s="200"/>
      <c r="AC1506" s="199"/>
      <c r="AD1506" s="200"/>
      <c r="AE1506" s="199"/>
      <c r="AF1506" s="200"/>
      <c r="AG1506" s="199"/>
      <c r="AH1506" s="200"/>
      <c r="AI1506" s="199"/>
      <c r="AJ1506" s="200"/>
      <c r="AK1506" s="199"/>
      <c r="AL1506" s="201">
        <v>549</v>
      </c>
      <c r="AM1506" s="199"/>
      <c r="AN1506" s="198"/>
      <c r="AO1506" s="199"/>
      <c r="AP1506" s="200"/>
      <c r="AQ1506" s="199"/>
      <c r="AR1506" s="200"/>
      <c r="AS1506" s="199"/>
      <c r="AT1506" s="200"/>
      <c r="AU1506" s="199"/>
      <c r="AV1506" s="200"/>
      <c r="AW1506" s="199"/>
      <c r="AX1506" s="200"/>
      <c r="AY1506" s="199"/>
      <c r="AZ1506" s="200"/>
      <c r="BA1506" s="199"/>
      <c r="BB1506" s="200"/>
      <c r="BC1506" s="199"/>
      <c r="BD1506" s="201">
        <v>800</v>
      </c>
      <c r="BE1506" s="202"/>
    </row>
    <row r="1507" spans="1:57" x14ac:dyDescent="0.2">
      <c r="B1507" s="174" t="s">
        <v>647</v>
      </c>
    </row>
    <row r="1509" spans="1:57" x14ac:dyDescent="0.2">
      <c r="B1509" s="174" t="s">
        <v>1373</v>
      </c>
    </row>
    <row r="1515" spans="1:57" s="47" customFormat="1" ht="12.75" x14ac:dyDescent="0.2">
      <c r="A1515" s="211" t="s">
        <v>1386</v>
      </c>
      <c r="B1515" s="47" t="s">
        <v>1384</v>
      </c>
      <c r="C1515" s="47" t="s">
        <v>1387</v>
      </c>
    </row>
    <row r="1516" spans="1:57" x14ac:dyDescent="0.2">
      <c r="BE1516" s="178" t="s">
        <v>3</v>
      </c>
    </row>
    <row r="1517" spans="1:57" x14ac:dyDescent="0.2">
      <c r="D1517" s="179" t="s">
        <v>847</v>
      </c>
      <c r="E1517" s="180"/>
      <c r="F1517" s="180"/>
      <c r="G1517" s="180"/>
      <c r="H1517" s="180"/>
      <c r="I1517" s="180"/>
      <c r="J1517" s="180"/>
      <c r="K1517" s="180"/>
      <c r="L1517" s="180"/>
      <c r="M1517" s="180"/>
      <c r="N1517" s="180"/>
      <c r="O1517" s="180"/>
      <c r="P1517" s="180"/>
      <c r="Q1517" s="180"/>
      <c r="R1517" s="180"/>
      <c r="S1517" s="180"/>
      <c r="T1517" s="180"/>
      <c r="U1517" s="180"/>
      <c r="V1517" s="179" t="s">
        <v>5</v>
      </c>
      <c r="W1517" s="180"/>
      <c r="X1517" s="180"/>
      <c r="Y1517" s="180"/>
      <c r="Z1517" s="180"/>
      <c r="AA1517" s="180"/>
      <c r="AB1517" s="180"/>
      <c r="AC1517" s="180"/>
      <c r="AD1517" s="180"/>
      <c r="AE1517" s="180"/>
      <c r="AF1517" s="180"/>
      <c r="AG1517" s="180"/>
      <c r="AH1517" s="180"/>
      <c r="AI1517" s="180"/>
      <c r="AJ1517" s="180"/>
      <c r="AK1517" s="180"/>
      <c r="AL1517" s="180"/>
      <c r="AM1517" s="180"/>
      <c r="AN1517" s="179" t="s">
        <v>6</v>
      </c>
      <c r="AO1517" s="180"/>
      <c r="AP1517" s="180"/>
      <c r="AQ1517" s="180"/>
      <c r="AR1517" s="180"/>
      <c r="AS1517" s="180"/>
      <c r="AT1517" s="180"/>
      <c r="AU1517" s="180"/>
      <c r="AV1517" s="180"/>
      <c r="AW1517" s="180"/>
      <c r="AX1517" s="180"/>
      <c r="AY1517" s="180"/>
      <c r="AZ1517" s="180"/>
      <c r="BA1517" s="180"/>
      <c r="BB1517" s="180"/>
      <c r="BC1517" s="180"/>
      <c r="BD1517" s="180"/>
      <c r="BE1517" s="181"/>
    </row>
    <row r="1518" spans="1:57" x14ac:dyDescent="0.2">
      <c r="D1518" s="182">
        <v>2011</v>
      </c>
      <c r="E1518" s="183"/>
      <c r="F1518" s="183">
        <v>2012</v>
      </c>
      <c r="G1518" s="183"/>
      <c r="H1518" s="183">
        <v>2013</v>
      </c>
      <c r="I1518" s="183"/>
      <c r="J1518" s="183">
        <v>2014</v>
      </c>
      <c r="K1518" s="183"/>
      <c r="L1518" s="183">
        <v>2015</v>
      </c>
      <c r="M1518" s="183"/>
      <c r="N1518" s="183">
        <v>2016</v>
      </c>
      <c r="O1518" s="183"/>
      <c r="P1518" s="183">
        <v>2017</v>
      </c>
      <c r="Q1518" s="183"/>
      <c r="R1518" s="183">
        <v>2018</v>
      </c>
      <c r="S1518" s="183"/>
      <c r="T1518" s="184">
        <v>2019</v>
      </c>
      <c r="U1518" s="183"/>
      <c r="V1518" s="182">
        <v>2011</v>
      </c>
      <c r="W1518" s="183"/>
      <c r="X1518" s="183">
        <v>2012</v>
      </c>
      <c r="Y1518" s="183"/>
      <c r="Z1518" s="183">
        <v>2013</v>
      </c>
      <c r="AA1518" s="183"/>
      <c r="AB1518" s="183">
        <v>2014</v>
      </c>
      <c r="AC1518" s="183"/>
      <c r="AD1518" s="183">
        <v>2015</v>
      </c>
      <c r="AE1518" s="183"/>
      <c r="AF1518" s="183">
        <v>2016</v>
      </c>
      <c r="AG1518" s="183"/>
      <c r="AH1518" s="183">
        <v>2017</v>
      </c>
      <c r="AI1518" s="183"/>
      <c r="AJ1518" s="183">
        <v>2018</v>
      </c>
      <c r="AK1518" s="183"/>
      <c r="AL1518" s="184">
        <v>2019</v>
      </c>
      <c r="AM1518" s="183"/>
      <c r="AN1518" s="182">
        <v>2011</v>
      </c>
      <c r="AO1518" s="183"/>
      <c r="AP1518" s="183">
        <v>2012</v>
      </c>
      <c r="AQ1518" s="183"/>
      <c r="AR1518" s="183">
        <v>2013</v>
      </c>
      <c r="AS1518" s="183"/>
      <c r="AT1518" s="183">
        <v>2014</v>
      </c>
      <c r="AU1518" s="183"/>
      <c r="AV1518" s="183">
        <v>2015</v>
      </c>
      <c r="AW1518" s="183"/>
      <c r="AX1518" s="183">
        <v>2016</v>
      </c>
      <c r="AY1518" s="183"/>
      <c r="AZ1518" s="183">
        <v>2017</v>
      </c>
      <c r="BA1518" s="183"/>
      <c r="BB1518" s="183">
        <v>2018</v>
      </c>
      <c r="BC1518" s="183"/>
      <c r="BD1518" s="184">
        <v>2019</v>
      </c>
      <c r="BE1518" s="185"/>
    </row>
    <row r="1519" spans="1:57" x14ac:dyDescent="0.2">
      <c r="B1519" s="186" t="s">
        <v>7</v>
      </c>
      <c r="C1519" s="187" t="s">
        <v>1388</v>
      </c>
      <c r="D1519" s="188" t="s">
        <v>9</v>
      </c>
      <c r="E1519" s="189"/>
      <c r="F1519" s="190" t="s">
        <v>9</v>
      </c>
      <c r="G1519" s="189"/>
      <c r="H1519" s="190" t="s">
        <v>9</v>
      </c>
      <c r="I1519" s="189"/>
      <c r="J1519" s="190" t="s">
        <v>9</v>
      </c>
      <c r="K1519" s="189"/>
      <c r="L1519" s="190" t="s">
        <v>9</v>
      </c>
      <c r="M1519" s="189"/>
      <c r="N1519" s="190" t="s">
        <v>9</v>
      </c>
      <c r="O1519" s="189"/>
      <c r="P1519" s="190" t="s">
        <v>9</v>
      </c>
      <c r="Q1519" s="189"/>
      <c r="R1519" s="190" t="s">
        <v>9</v>
      </c>
      <c r="S1519" s="189"/>
      <c r="T1519" s="192">
        <v>8</v>
      </c>
      <c r="U1519" s="189"/>
      <c r="V1519" s="188" t="s">
        <v>9</v>
      </c>
      <c r="W1519" s="189"/>
      <c r="X1519" s="190" t="s">
        <v>9</v>
      </c>
      <c r="Y1519" s="189"/>
      <c r="Z1519" s="190" t="s">
        <v>9</v>
      </c>
      <c r="AA1519" s="189"/>
      <c r="AB1519" s="190" t="s">
        <v>9</v>
      </c>
      <c r="AC1519" s="189"/>
      <c r="AD1519" s="190" t="s">
        <v>9</v>
      </c>
      <c r="AE1519" s="189"/>
      <c r="AF1519" s="190" t="s">
        <v>9</v>
      </c>
      <c r="AG1519" s="189"/>
      <c r="AH1519" s="190" t="s">
        <v>9</v>
      </c>
      <c r="AI1519" s="189"/>
      <c r="AJ1519" s="190" t="s">
        <v>9</v>
      </c>
      <c r="AK1519" s="189"/>
      <c r="AL1519" s="192">
        <v>17</v>
      </c>
      <c r="AM1519" s="189"/>
      <c r="AN1519" s="188" t="s">
        <v>9</v>
      </c>
      <c r="AO1519" s="189"/>
      <c r="AP1519" s="190" t="s">
        <v>9</v>
      </c>
      <c r="AQ1519" s="189"/>
      <c r="AR1519" s="190" t="s">
        <v>9</v>
      </c>
      <c r="AS1519" s="189"/>
      <c r="AT1519" s="190" t="s">
        <v>9</v>
      </c>
      <c r="AU1519" s="189"/>
      <c r="AV1519" s="190" t="s">
        <v>9</v>
      </c>
      <c r="AW1519" s="189"/>
      <c r="AX1519" s="190" t="s">
        <v>9</v>
      </c>
      <c r="AY1519" s="189"/>
      <c r="AZ1519" s="190" t="s">
        <v>9</v>
      </c>
      <c r="BA1519" s="189"/>
      <c r="BB1519" s="190" t="s">
        <v>9</v>
      </c>
      <c r="BC1519" s="189"/>
      <c r="BD1519" s="192">
        <v>15</v>
      </c>
      <c r="BE1519" s="193"/>
    </row>
    <row r="1520" spans="1:57" x14ac:dyDescent="0.2">
      <c r="B1520" s="194"/>
      <c r="C1520" s="195" t="s">
        <v>1389</v>
      </c>
      <c r="D1520" s="188" t="s">
        <v>9</v>
      </c>
      <c r="E1520" s="189"/>
      <c r="F1520" s="190" t="s">
        <v>9</v>
      </c>
      <c r="G1520" s="189"/>
      <c r="H1520" s="190" t="s">
        <v>9</v>
      </c>
      <c r="I1520" s="189"/>
      <c r="J1520" s="190" t="s">
        <v>9</v>
      </c>
      <c r="K1520" s="189"/>
      <c r="L1520" s="190" t="s">
        <v>9</v>
      </c>
      <c r="M1520" s="189"/>
      <c r="N1520" s="190" t="s">
        <v>9</v>
      </c>
      <c r="O1520" s="189"/>
      <c r="P1520" s="190" t="s">
        <v>9</v>
      </c>
      <c r="Q1520" s="189"/>
      <c r="R1520" s="190" t="s">
        <v>9</v>
      </c>
      <c r="S1520" s="189"/>
      <c r="T1520" s="192">
        <v>43</v>
      </c>
      <c r="U1520" s="189"/>
      <c r="V1520" s="188" t="s">
        <v>9</v>
      </c>
      <c r="W1520" s="189"/>
      <c r="X1520" s="190" t="s">
        <v>9</v>
      </c>
      <c r="Y1520" s="189"/>
      <c r="Z1520" s="190" t="s">
        <v>9</v>
      </c>
      <c r="AA1520" s="189"/>
      <c r="AB1520" s="190" t="s">
        <v>9</v>
      </c>
      <c r="AC1520" s="189"/>
      <c r="AD1520" s="190" t="s">
        <v>9</v>
      </c>
      <c r="AE1520" s="189"/>
      <c r="AF1520" s="190" t="s">
        <v>9</v>
      </c>
      <c r="AG1520" s="189"/>
      <c r="AH1520" s="190" t="s">
        <v>9</v>
      </c>
      <c r="AI1520" s="189"/>
      <c r="AJ1520" s="190" t="s">
        <v>9</v>
      </c>
      <c r="AK1520" s="189"/>
      <c r="AL1520" s="192">
        <v>36</v>
      </c>
      <c r="AM1520" s="189"/>
      <c r="AN1520" s="188" t="s">
        <v>9</v>
      </c>
      <c r="AO1520" s="189"/>
      <c r="AP1520" s="190" t="s">
        <v>9</v>
      </c>
      <c r="AQ1520" s="189"/>
      <c r="AR1520" s="190" t="s">
        <v>9</v>
      </c>
      <c r="AS1520" s="189"/>
      <c r="AT1520" s="190" t="s">
        <v>9</v>
      </c>
      <c r="AU1520" s="189"/>
      <c r="AV1520" s="190" t="s">
        <v>9</v>
      </c>
      <c r="AW1520" s="189"/>
      <c r="AX1520" s="190" t="s">
        <v>9</v>
      </c>
      <c r="AY1520" s="189"/>
      <c r="AZ1520" s="190" t="s">
        <v>9</v>
      </c>
      <c r="BA1520" s="189"/>
      <c r="BB1520" s="190" t="s">
        <v>9</v>
      </c>
      <c r="BC1520" s="189"/>
      <c r="BD1520" s="192">
        <v>38</v>
      </c>
      <c r="BE1520" s="193"/>
    </row>
    <row r="1521" spans="2:57" s="174" customFormat="1" x14ac:dyDescent="0.2">
      <c r="B1521" s="194"/>
      <c r="C1521" s="195" t="s">
        <v>1390</v>
      </c>
      <c r="D1521" s="188" t="s">
        <v>9</v>
      </c>
      <c r="E1521" s="189"/>
      <c r="F1521" s="190" t="s">
        <v>9</v>
      </c>
      <c r="G1521" s="189"/>
      <c r="H1521" s="190" t="s">
        <v>9</v>
      </c>
      <c r="I1521" s="189"/>
      <c r="J1521" s="190" t="s">
        <v>9</v>
      </c>
      <c r="K1521" s="189"/>
      <c r="L1521" s="190" t="s">
        <v>9</v>
      </c>
      <c r="M1521" s="189"/>
      <c r="N1521" s="190" t="s">
        <v>9</v>
      </c>
      <c r="O1521" s="189"/>
      <c r="P1521" s="190" t="s">
        <v>9</v>
      </c>
      <c r="Q1521" s="189"/>
      <c r="R1521" s="190" t="s">
        <v>9</v>
      </c>
      <c r="S1521" s="189"/>
      <c r="T1521" s="192">
        <v>23</v>
      </c>
      <c r="U1521" s="189"/>
      <c r="V1521" s="188" t="s">
        <v>9</v>
      </c>
      <c r="W1521" s="189"/>
      <c r="X1521" s="190" t="s">
        <v>9</v>
      </c>
      <c r="Y1521" s="189"/>
      <c r="Z1521" s="190" t="s">
        <v>9</v>
      </c>
      <c r="AA1521" s="189"/>
      <c r="AB1521" s="190" t="s">
        <v>9</v>
      </c>
      <c r="AC1521" s="189"/>
      <c r="AD1521" s="190" t="s">
        <v>9</v>
      </c>
      <c r="AE1521" s="189"/>
      <c r="AF1521" s="190" t="s">
        <v>9</v>
      </c>
      <c r="AG1521" s="189"/>
      <c r="AH1521" s="190" t="s">
        <v>9</v>
      </c>
      <c r="AI1521" s="189"/>
      <c r="AJ1521" s="190" t="s">
        <v>9</v>
      </c>
      <c r="AK1521" s="189"/>
      <c r="AL1521" s="192">
        <v>20</v>
      </c>
      <c r="AM1521" s="189"/>
      <c r="AN1521" s="188" t="s">
        <v>9</v>
      </c>
      <c r="AO1521" s="189"/>
      <c r="AP1521" s="190" t="s">
        <v>9</v>
      </c>
      <c r="AQ1521" s="189"/>
      <c r="AR1521" s="190" t="s">
        <v>9</v>
      </c>
      <c r="AS1521" s="189"/>
      <c r="AT1521" s="190" t="s">
        <v>9</v>
      </c>
      <c r="AU1521" s="189"/>
      <c r="AV1521" s="190" t="s">
        <v>9</v>
      </c>
      <c r="AW1521" s="189"/>
      <c r="AX1521" s="190" t="s">
        <v>9</v>
      </c>
      <c r="AY1521" s="189"/>
      <c r="AZ1521" s="190" t="s">
        <v>9</v>
      </c>
      <c r="BA1521" s="189"/>
      <c r="BB1521" s="190" t="s">
        <v>9</v>
      </c>
      <c r="BC1521" s="189"/>
      <c r="BD1521" s="192">
        <v>21</v>
      </c>
      <c r="BE1521" s="193"/>
    </row>
    <row r="1522" spans="2:57" s="174" customFormat="1" x14ac:dyDescent="0.2">
      <c r="B1522" s="194"/>
      <c r="C1522" s="195" t="s">
        <v>1391</v>
      </c>
      <c r="D1522" s="188" t="s">
        <v>9</v>
      </c>
      <c r="E1522" s="189"/>
      <c r="F1522" s="190" t="s">
        <v>9</v>
      </c>
      <c r="G1522" s="189"/>
      <c r="H1522" s="190" t="s">
        <v>9</v>
      </c>
      <c r="I1522" s="189"/>
      <c r="J1522" s="190" t="s">
        <v>9</v>
      </c>
      <c r="K1522" s="189"/>
      <c r="L1522" s="190" t="s">
        <v>9</v>
      </c>
      <c r="M1522" s="189"/>
      <c r="N1522" s="190" t="s">
        <v>9</v>
      </c>
      <c r="O1522" s="189"/>
      <c r="P1522" s="190" t="s">
        <v>9</v>
      </c>
      <c r="Q1522" s="189"/>
      <c r="R1522" s="190" t="s">
        <v>9</v>
      </c>
      <c r="S1522" s="189"/>
      <c r="T1522" s="192">
        <v>14</v>
      </c>
      <c r="U1522" s="189"/>
      <c r="V1522" s="188" t="s">
        <v>9</v>
      </c>
      <c r="W1522" s="189"/>
      <c r="X1522" s="190" t="s">
        <v>9</v>
      </c>
      <c r="Y1522" s="189"/>
      <c r="Z1522" s="190" t="s">
        <v>9</v>
      </c>
      <c r="AA1522" s="189"/>
      <c r="AB1522" s="190" t="s">
        <v>9</v>
      </c>
      <c r="AC1522" s="189"/>
      <c r="AD1522" s="190" t="s">
        <v>9</v>
      </c>
      <c r="AE1522" s="189"/>
      <c r="AF1522" s="190" t="s">
        <v>9</v>
      </c>
      <c r="AG1522" s="189"/>
      <c r="AH1522" s="190" t="s">
        <v>9</v>
      </c>
      <c r="AI1522" s="189"/>
      <c r="AJ1522" s="190" t="s">
        <v>9</v>
      </c>
      <c r="AK1522" s="189"/>
      <c r="AL1522" s="192">
        <v>14</v>
      </c>
      <c r="AM1522" s="189"/>
      <c r="AN1522" s="188" t="s">
        <v>9</v>
      </c>
      <c r="AO1522" s="189"/>
      <c r="AP1522" s="190" t="s">
        <v>9</v>
      </c>
      <c r="AQ1522" s="189"/>
      <c r="AR1522" s="190" t="s">
        <v>9</v>
      </c>
      <c r="AS1522" s="189"/>
      <c r="AT1522" s="190" t="s">
        <v>9</v>
      </c>
      <c r="AU1522" s="189"/>
      <c r="AV1522" s="190" t="s">
        <v>9</v>
      </c>
      <c r="AW1522" s="189"/>
      <c r="AX1522" s="190" t="s">
        <v>9</v>
      </c>
      <c r="AY1522" s="189"/>
      <c r="AZ1522" s="190" t="s">
        <v>9</v>
      </c>
      <c r="BA1522" s="189"/>
      <c r="BB1522" s="190" t="s">
        <v>9</v>
      </c>
      <c r="BC1522" s="189"/>
      <c r="BD1522" s="192">
        <v>14</v>
      </c>
      <c r="BE1522" s="193"/>
    </row>
    <row r="1523" spans="2:57" s="174" customFormat="1" x14ac:dyDescent="0.2">
      <c r="B1523" s="194"/>
      <c r="C1523" s="195" t="s">
        <v>1392</v>
      </c>
      <c r="D1523" s="188" t="s">
        <v>9</v>
      </c>
      <c r="E1523" s="189"/>
      <c r="F1523" s="190" t="s">
        <v>9</v>
      </c>
      <c r="G1523" s="189"/>
      <c r="H1523" s="190" t="s">
        <v>9</v>
      </c>
      <c r="I1523" s="189"/>
      <c r="J1523" s="190" t="s">
        <v>9</v>
      </c>
      <c r="K1523" s="189"/>
      <c r="L1523" s="190" t="s">
        <v>9</v>
      </c>
      <c r="M1523" s="189"/>
      <c r="N1523" s="190" t="s">
        <v>9</v>
      </c>
      <c r="O1523" s="189"/>
      <c r="P1523" s="190" t="s">
        <v>9</v>
      </c>
      <c r="Q1523" s="189"/>
      <c r="R1523" s="190" t="s">
        <v>9</v>
      </c>
      <c r="S1523" s="189"/>
      <c r="T1523" s="192">
        <v>4</v>
      </c>
      <c r="U1523" s="189"/>
      <c r="V1523" s="188" t="s">
        <v>9</v>
      </c>
      <c r="W1523" s="189"/>
      <c r="X1523" s="190" t="s">
        <v>9</v>
      </c>
      <c r="Y1523" s="189"/>
      <c r="Z1523" s="190" t="s">
        <v>9</v>
      </c>
      <c r="AA1523" s="189"/>
      <c r="AB1523" s="190" t="s">
        <v>9</v>
      </c>
      <c r="AC1523" s="189"/>
      <c r="AD1523" s="190" t="s">
        <v>9</v>
      </c>
      <c r="AE1523" s="189"/>
      <c r="AF1523" s="190" t="s">
        <v>9</v>
      </c>
      <c r="AG1523" s="189"/>
      <c r="AH1523" s="190" t="s">
        <v>9</v>
      </c>
      <c r="AI1523" s="189"/>
      <c r="AJ1523" s="190" t="s">
        <v>9</v>
      </c>
      <c r="AK1523" s="189"/>
      <c r="AL1523" s="192">
        <v>5</v>
      </c>
      <c r="AM1523" s="189"/>
      <c r="AN1523" s="188" t="s">
        <v>9</v>
      </c>
      <c r="AO1523" s="189"/>
      <c r="AP1523" s="190" t="s">
        <v>9</v>
      </c>
      <c r="AQ1523" s="189"/>
      <c r="AR1523" s="190" t="s">
        <v>9</v>
      </c>
      <c r="AS1523" s="189"/>
      <c r="AT1523" s="190" t="s">
        <v>9</v>
      </c>
      <c r="AU1523" s="189"/>
      <c r="AV1523" s="190" t="s">
        <v>9</v>
      </c>
      <c r="AW1523" s="189"/>
      <c r="AX1523" s="190" t="s">
        <v>9</v>
      </c>
      <c r="AY1523" s="189"/>
      <c r="AZ1523" s="190" t="s">
        <v>9</v>
      </c>
      <c r="BA1523" s="189"/>
      <c r="BB1523" s="190" t="s">
        <v>9</v>
      </c>
      <c r="BC1523" s="189"/>
      <c r="BD1523" s="192">
        <v>5</v>
      </c>
      <c r="BE1523" s="193"/>
    </row>
    <row r="1524" spans="2:57" s="174" customFormat="1" x14ac:dyDescent="0.2">
      <c r="B1524" s="194"/>
      <c r="C1524" s="195" t="s">
        <v>36</v>
      </c>
      <c r="D1524" s="188" t="s">
        <v>9</v>
      </c>
      <c r="E1524" s="189"/>
      <c r="F1524" s="190" t="s">
        <v>9</v>
      </c>
      <c r="G1524" s="189"/>
      <c r="H1524" s="190" t="s">
        <v>9</v>
      </c>
      <c r="I1524" s="189"/>
      <c r="J1524" s="190" t="s">
        <v>9</v>
      </c>
      <c r="K1524" s="189"/>
      <c r="L1524" s="190" t="s">
        <v>9</v>
      </c>
      <c r="M1524" s="189"/>
      <c r="N1524" s="190" t="s">
        <v>9</v>
      </c>
      <c r="O1524" s="189"/>
      <c r="P1524" s="190" t="s">
        <v>9</v>
      </c>
      <c r="Q1524" s="189"/>
      <c r="R1524" s="190" t="s">
        <v>9</v>
      </c>
      <c r="S1524" s="189"/>
      <c r="T1524" s="192">
        <v>8</v>
      </c>
      <c r="U1524" s="189"/>
      <c r="V1524" s="188" t="s">
        <v>9</v>
      </c>
      <c r="W1524" s="189"/>
      <c r="X1524" s="190" t="s">
        <v>9</v>
      </c>
      <c r="Y1524" s="189"/>
      <c r="Z1524" s="190" t="s">
        <v>9</v>
      </c>
      <c r="AA1524" s="189"/>
      <c r="AB1524" s="190" t="s">
        <v>9</v>
      </c>
      <c r="AC1524" s="189"/>
      <c r="AD1524" s="190" t="s">
        <v>9</v>
      </c>
      <c r="AE1524" s="189"/>
      <c r="AF1524" s="190" t="s">
        <v>9</v>
      </c>
      <c r="AG1524" s="189"/>
      <c r="AH1524" s="190" t="s">
        <v>9</v>
      </c>
      <c r="AI1524" s="189"/>
      <c r="AJ1524" s="190" t="s">
        <v>9</v>
      </c>
      <c r="AK1524" s="189"/>
      <c r="AL1524" s="192">
        <v>7</v>
      </c>
      <c r="AM1524" s="189"/>
      <c r="AN1524" s="188" t="s">
        <v>9</v>
      </c>
      <c r="AO1524" s="189"/>
      <c r="AP1524" s="190" t="s">
        <v>9</v>
      </c>
      <c r="AQ1524" s="189"/>
      <c r="AR1524" s="190" t="s">
        <v>9</v>
      </c>
      <c r="AS1524" s="189"/>
      <c r="AT1524" s="190" t="s">
        <v>9</v>
      </c>
      <c r="AU1524" s="189"/>
      <c r="AV1524" s="190" t="s">
        <v>9</v>
      </c>
      <c r="AW1524" s="189"/>
      <c r="AX1524" s="190" t="s">
        <v>9</v>
      </c>
      <c r="AY1524" s="189"/>
      <c r="AZ1524" s="190" t="s">
        <v>9</v>
      </c>
      <c r="BA1524" s="189"/>
      <c r="BB1524" s="190" t="s">
        <v>9</v>
      </c>
      <c r="BC1524" s="189"/>
      <c r="BD1524" s="192">
        <v>7</v>
      </c>
      <c r="BE1524" s="193"/>
    </row>
    <row r="1525" spans="2:57" s="174" customFormat="1" x14ac:dyDescent="0.2">
      <c r="B1525" s="196"/>
      <c r="C1525" s="197" t="s">
        <v>12</v>
      </c>
      <c r="D1525" s="198"/>
      <c r="E1525" s="199"/>
      <c r="F1525" s="200"/>
      <c r="G1525" s="199"/>
      <c r="H1525" s="200"/>
      <c r="I1525" s="199"/>
      <c r="J1525" s="200"/>
      <c r="K1525" s="199"/>
      <c r="L1525" s="200"/>
      <c r="M1525" s="199"/>
      <c r="N1525" s="200"/>
      <c r="O1525" s="199"/>
      <c r="P1525" s="200"/>
      <c r="Q1525" s="199"/>
      <c r="R1525" s="200"/>
      <c r="S1525" s="199"/>
      <c r="T1525" s="201">
        <v>494</v>
      </c>
      <c r="U1525" s="199"/>
      <c r="V1525" s="198"/>
      <c r="W1525" s="199"/>
      <c r="X1525" s="200"/>
      <c r="Y1525" s="199"/>
      <c r="Z1525" s="200"/>
      <c r="AA1525" s="199"/>
      <c r="AB1525" s="200"/>
      <c r="AC1525" s="199"/>
      <c r="AD1525" s="200"/>
      <c r="AE1525" s="199"/>
      <c r="AF1525" s="200"/>
      <c r="AG1525" s="199"/>
      <c r="AH1525" s="200"/>
      <c r="AI1525" s="199"/>
      <c r="AJ1525" s="200"/>
      <c r="AK1525" s="199"/>
      <c r="AL1525" s="201">
        <v>1157</v>
      </c>
      <c r="AM1525" s="199"/>
      <c r="AN1525" s="198"/>
      <c r="AO1525" s="199"/>
      <c r="AP1525" s="200"/>
      <c r="AQ1525" s="199"/>
      <c r="AR1525" s="200"/>
      <c r="AS1525" s="199"/>
      <c r="AT1525" s="200"/>
      <c r="AU1525" s="199"/>
      <c r="AV1525" s="200"/>
      <c r="AW1525" s="199"/>
      <c r="AX1525" s="200"/>
      <c r="AY1525" s="199"/>
      <c r="AZ1525" s="200"/>
      <c r="BA1525" s="199"/>
      <c r="BB1525" s="200"/>
      <c r="BC1525" s="199"/>
      <c r="BD1525" s="201">
        <v>1651</v>
      </c>
      <c r="BE1525" s="202"/>
    </row>
    <row r="1526" spans="2:57" s="174" customFormat="1" x14ac:dyDescent="0.2">
      <c r="B1526" s="186" t="s">
        <v>13</v>
      </c>
      <c r="C1526" s="203" t="s">
        <v>1388</v>
      </c>
      <c r="D1526" s="188" t="s">
        <v>9</v>
      </c>
      <c r="E1526" s="189"/>
      <c r="F1526" s="190" t="s">
        <v>9</v>
      </c>
      <c r="G1526" s="189"/>
      <c r="H1526" s="190" t="s">
        <v>9</v>
      </c>
      <c r="I1526" s="189"/>
      <c r="J1526" s="190" t="s">
        <v>9</v>
      </c>
      <c r="K1526" s="189"/>
      <c r="L1526" s="190" t="s">
        <v>9</v>
      </c>
      <c r="M1526" s="189"/>
      <c r="N1526" s="190" t="s">
        <v>9</v>
      </c>
      <c r="O1526" s="189"/>
      <c r="P1526" s="190" t="s">
        <v>9</v>
      </c>
      <c r="Q1526" s="189"/>
      <c r="R1526" s="190" t="s">
        <v>9</v>
      </c>
      <c r="S1526" s="189"/>
      <c r="T1526" s="192">
        <v>6</v>
      </c>
      <c r="U1526" s="189"/>
      <c r="V1526" s="188" t="s">
        <v>9</v>
      </c>
      <c r="W1526" s="189"/>
      <c r="X1526" s="190" t="s">
        <v>9</v>
      </c>
      <c r="Y1526" s="189"/>
      <c r="Z1526" s="190" t="s">
        <v>9</v>
      </c>
      <c r="AA1526" s="189"/>
      <c r="AB1526" s="190" t="s">
        <v>9</v>
      </c>
      <c r="AC1526" s="189"/>
      <c r="AD1526" s="190" t="s">
        <v>9</v>
      </c>
      <c r="AE1526" s="189"/>
      <c r="AF1526" s="190" t="s">
        <v>9</v>
      </c>
      <c r="AG1526" s="189"/>
      <c r="AH1526" s="190" t="s">
        <v>9</v>
      </c>
      <c r="AI1526" s="189"/>
      <c r="AJ1526" s="190" t="s">
        <v>9</v>
      </c>
      <c r="AK1526" s="189"/>
      <c r="AL1526" s="192">
        <v>20</v>
      </c>
      <c r="AM1526" s="189"/>
      <c r="AN1526" s="188" t="s">
        <v>9</v>
      </c>
      <c r="AO1526" s="189"/>
      <c r="AP1526" s="190" t="s">
        <v>9</v>
      </c>
      <c r="AQ1526" s="189"/>
      <c r="AR1526" s="190" t="s">
        <v>9</v>
      </c>
      <c r="AS1526" s="189"/>
      <c r="AT1526" s="190" t="s">
        <v>9</v>
      </c>
      <c r="AU1526" s="189"/>
      <c r="AV1526" s="190" t="s">
        <v>9</v>
      </c>
      <c r="AW1526" s="189"/>
      <c r="AX1526" s="190" t="s">
        <v>9</v>
      </c>
      <c r="AY1526" s="189"/>
      <c r="AZ1526" s="190" t="s">
        <v>9</v>
      </c>
      <c r="BA1526" s="189"/>
      <c r="BB1526" s="190" t="s">
        <v>9</v>
      </c>
      <c r="BC1526" s="189"/>
      <c r="BD1526" s="192">
        <v>17</v>
      </c>
      <c r="BE1526" s="193"/>
    </row>
    <row r="1527" spans="2:57" s="174" customFormat="1" x14ac:dyDescent="0.2">
      <c r="B1527" s="194"/>
      <c r="C1527" s="204" t="s">
        <v>1389</v>
      </c>
      <c r="D1527" s="188" t="s">
        <v>9</v>
      </c>
      <c r="E1527" s="189"/>
      <c r="F1527" s="190" t="s">
        <v>9</v>
      </c>
      <c r="G1527" s="189"/>
      <c r="H1527" s="190" t="s">
        <v>9</v>
      </c>
      <c r="I1527" s="189"/>
      <c r="J1527" s="190" t="s">
        <v>9</v>
      </c>
      <c r="K1527" s="189"/>
      <c r="L1527" s="190" t="s">
        <v>9</v>
      </c>
      <c r="M1527" s="189"/>
      <c r="N1527" s="190" t="s">
        <v>9</v>
      </c>
      <c r="O1527" s="189"/>
      <c r="P1527" s="190" t="s">
        <v>9</v>
      </c>
      <c r="Q1527" s="189"/>
      <c r="R1527" s="190" t="s">
        <v>9</v>
      </c>
      <c r="S1527" s="189"/>
      <c r="T1527" s="192">
        <v>44</v>
      </c>
      <c r="U1527" s="189"/>
      <c r="V1527" s="188" t="s">
        <v>9</v>
      </c>
      <c r="W1527" s="189"/>
      <c r="X1527" s="190" t="s">
        <v>9</v>
      </c>
      <c r="Y1527" s="189"/>
      <c r="Z1527" s="190" t="s">
        <v>9</v>
      </c>
      <c r="AA1527" s="189"/>
      <c r="AB1527" s="190" t="s">
        <v>9</v>
      </c>
      <c r="AC1527" s="189"/>
      <c r="AD1527" s="190" t="s">
        <v>9</v>
      </c>
      <c r="AE1527" s="189"/>
      <c r="AF1527" s="190" t="s">
        <v>9</v>
      </c>
      <c r="AG1527" s="189"/>
      <c r="AH1527" s="190" t="s">
        <v>9</v>
      </c>
      <c r="AI1527" s="189"/>
      <c r="AJ1527" s="190" t="s">
        <v>9</v>
      </c>
      <c r="AK1527" s="189"/>
      <c r="AL1527" s="192">
        <v>37</v>
      </c>
      <c r="AM1527" s="189"/>
      <c r="AN1527" s="188" t="s">
        <v>9</v>
      </c>
      <c r="AO1527" s="189"/>
      <c r="AP1527" s="190" t="s">
        <v>9</v>
      </c>
      <c r="AQ1527" s="189"/>
      <c r="AR1527" s="190" t="s">
        <v>9</v>
      </c>
      <c r="AS1527" s="189"/>
      <c r="AT1527" s="190" t="s">
        <v>9</v>
      </c>
      <c r="AU1527" s="189"/>
      <c r="AV1527" s="190" t="s">
        <v>9</v>
      </c>
      <c r="AW1527" s="189"/>
      <c r="AX1527" s="190" t="s">
        <v>9</v>
      </c>
      <c r="AY1527" s="189"/>
      <c r="AZ1527" s="190" t="s">
        <v>9</v>
      </c>
      <c r="BA1527" s="189"/>
      <c r="BB1527" s="190" t="s">
        <v>9</v>
      </c>
      <c r="BC1527" s="189"/>
      <c r="BD1527" s="192">
        <v>39</v>
      </c>
      <c r="BE1527" s="193"/>
    </row>
    <row r="1528" spans="2:57" s="174" customFormat="1" x14ac:dyDescent="0.2">
      <c r="B1528" s="194"/>
      <c r="C1528" s="204" t="s">
        <v>1390</v>
      </c>
      <c r="D1528" s="188" t="s">
        <v>9</v>
      </c>
      <c r="E1528" s="189"/>
      <c r="F1528" s="190" t="s">
        <v>9</v>
      </c>
      <c r="G1528" s="189"/>
      <c r="H1528" s="190" t="s">
        <v>9</v>
      </c>
      <c r="I1528" s="189"/>
      <c r="J1528" s="190" t="s">
        <v>9</v>
      </c>
      <c r="K1528" s="189"/>
      <c r="L1528" s="190" t="s">
        <v>9</v>
      </c>
      <c r="M1528" s="189"/>
      <c r="N1528" s="190" t="s">
        <v>9</v>
      </c>
      <c r="O1528" s="189"/>
      <c r="P1528" s="190" t="s">
        <v>9</v>
      </c>
      <c r="Q1528" s="189"/>
      <c r="R1528" s="190" t="s">
        <v>9</v>
      </c>
      <c r="S1528" s="189"/>
      <c r="T1528" s="192">
        <v>25</v>
      </c>
      <c r="U1528" s="189"/>
      <c r="V1528" s="188" t="s">
        <v>9</v>
      </c>
      <c r="W1528" s="189"/>
      <c r="X1528" s="190" t="s">
        <v>9</v>
      </c>
      <c r="Y1528" s="189"/>
      <c r="Z1528" s="190" t="s">
        <v>9</v>
      </c>
      <c r="AA1528" s="189"/>
      <c r="AB1528" s="190" t="s">
        <v>9</v>
      </c>
      <c r="AC1528" s="189"/>
      <c r="AD1528" s="190" t="s">
        <v>9</v>
      </c>
      <c r="AE1528" s="189"/>
      <c r="AF1528" s="190" t="s">
        <v>9</v>
      </c>
      <c r="AG1528" s="189"/>
      <c r="AH1528" s="190" t="s">
        <v>9</v>
      </c>
      <c r="AI1528" s="189"/>
      <c r="AJ1528" s="190" t="s">
        <v>9</v>
      </c>
      <c r="AK1528" s="189"/>
      <c r="AL1528" s="192">
        <v>20</v>
      </c>
      <c r="AM1528" s="189"/>
      <c r="AN1528" s="188" t="s">
        <v>9</v>
      </c>
      <c r="AO1528" s="189"/>
      <c r="AP1528" s="190" t="s">
        <v>9</v>
      </c>
      <c r="AQ1528" s="189"/>
      <c r="AR1528" s="190" t="s">
        <v>9</v>
      </c>
      <c r="AS1528" s="189"/>
      <c r="AT1528" s="190" t="s">
        <v>9</v>
      </c>
      <c r="AU1528" s="189"/>
      <c r="AV1528" s="190" t="s">
        <v>9</v>
      </c>
      <c r="AW1528" s="189"/>
      <c r="AX1528" s="190" t="s">
        <v>9</v>
      </c>
      <c r="AY1528" s="189"/>
      <c r="AZ1528" s="190" t="s">
        <v>9</v>
      </c>
      <c r="BA1528" s="189"/>
      <c r="BB1528" s="190" t="s">
        <v>9</v>
      </c>
      <c r="BC1528" s="189"/>
      <c r="BD1528" s="192">
        <v>22</v>
      </c>
      <c r="BE1528" s="193"/>
    </row>
    <row r="1529" spans="2:57" s="174" customFormat="1" x14ac:dyDescent="0.2">
      <c r="B1529" s="194"/>
      <c r="C1529" s="204" t="s">
        <v>1391</v>
      </c>
      <c r="D1529" s="188" t="s">
        <v>9</v>
      </c>
      <c r="E1529" s="189"/>
      <c r="F1529" s="190" t="s">
        <v>9</v>
      </c>
      <c r="G1529" s="189"/>
      <c r="H1529" s="190" t="s">
        <v>9</v>
      </c>
      <c r="I1529" s="189"/>
      <c r="J1529" s="190" t="s">
        <v>9</v>
      </c>
      <c r="K1529" s="189"/>
      <c r="L1529" s="190" t="s">
        <v>9</v>
      </c>
      <c r="M1529" s="189"/>
      <c r="N1529" s="190" t="s">
        <v>9</v>
      </c>
      <c r="O1529" s="189"/>
      <c r="P1529" s="190" t="s">
        <v>9</v>
      </c>
      <c r="Q1529" s="189"/>
      <c r="R1529" s="190" t="s">
        <v>9</v>
      </c>
      <c r="S1529" s="189"/>
      <c r="T1529" s="192">
        <v>13</v>
      </c>
      <c r="U1529" s="189"/>
      <c r="V1529" s="188" t="s">
        <v>9</v>
      </c>
      <c r="W1529" s="189"/>
      <c r="X1529" s="190" t="s">
        <v>9</v>
      </c>
      <c r="Y1529" s="189"/>
      <c r="Z1529" s="190" t="s">
        <v>9</v>
      </c>
      <c r="AA1529" s="189"/>
      <c r="AB1529" s="190" t="s">
        <v>9</v>
      </c>
      <c r="AC1529" s="189"/>
      <c r="AD1529" s="190" t="s">
        <v>9</v>
      </c>
      <c r="AE1529" s="189"/>
      <c r="AF1529" s="190" t="s">
        <v>9</v>
      </c>
      <c r="AG1529" s="189"/>
      <c r="AH1529" s="190" t="s">
        <v>9</v>
      </c>
      <c r="AI1529" s="189"/>
      <c r="AJ1529" s="190" t="s">
        <v>9</v>
      </c>
      <c r="AK1529" s="189"/>
      <c r="AL1529" s="192">
        <v>14</v>
      </c>
      <c r="AM1529" s="189"/>
      <c r="AN1529" s="188" t="s">
        <v>9</v>
      </c>
      <c r="AO1529" s="189"/>
      <c r="AP1529" s="190" t="s">
        <v>9</v>
      </c>
      <c r="AQ1529" s="189"/>
      <c r="AR1529" s="190" t="s">
        <v>9</v>
      </c>
      <c r="AS1529" s="189"/>
      <c r="AT1529" s="190" t="s">
        <v>9</v>
      </c>
      <c r="AU1529" s="189"/>
      <c r="AV1529" s="190" t="s">
        <v>9</v>
      </c>
      <c r="AW1529" s="189"/>
      <c r="AX1529" s="190" t="s">
        <v>9</v>
      </c>
      <c r="AY1529" s="189"/>
      <c r="AZ1529" s="190" t="s">
        <v>9</v>
      </c>
      <c r="BA1529" s="189"/>
      <c r="BB1529" s="190" t="s">
        <v>9</v>
      </c>
      <c r="BC1529" s="189"/>
      <c r="BD1529" s="192">
        <v>14</v>
      </c>
      <c r="BE1529" s="193"/>
    </row>
    <row r="1530" spans="2:57" s="174" customFormat="1" x14ac:dyDescent="0.2">
      <c r="B1530" s="194"/>
      <c r="C1530" s="204" t="s">
        <v>1392</v>
      </c>
      <c r="D1530" s="188" t="s">
        <v>9</v>
      </c>
      <c r="E1530" s="189"/>
      <c r="F1530" s="190" t="s">
        <v>9</v>
      </c>
      <c r="G1530" s="189"/>
      <c r="H1530" s="190" t="s">
        <v>9</v>
      </c>
      <c r="I1530" s="189"/>
      <c r="J1530" s="190" t="s">
        <v>9</v>
      </c>
      <c r="K1530" s="189"/>
      <c r="L1530" s="190" t="s">
        <v>9</v>
      </c>
      <c r="M1530" s="189"/>
      <c r="N1530" s="190" t="s">
        <v>9</v>
      </c>
      <c r="O1530" s="189"/>
      <c r="P1530" s="190" t="s">
        <v>9</v>
      </c>
      <c r="Q1530" s="189"/>
      <c r="R1530" s="190" t="s">
        <v>9</v>
      </c>
      <c r="S1530" s="189"/>
      <c r="T1530" s="192">
        <v>4</v>
      </c>
      <c r="U1530" s="189"/>
      <c r="V1530" s="188" t="s">
        <v>9</v>
      </c>
      <c r="W1530" s="189"/>
      <c r="X1530" s="190" t="s">
        <v>9</v>
      </c>
      <c r="Y1530" s="189"/>
      <c r="Z1530" s="190" t="s">
        <v>9</v>
      </c>
      <c r="AA1530" s="189"/>
      <c r="AB1530" s="190" t="s">
        <v>9</v>
      </c>
      <c r="AC1530" s="189"/>
      <c r="AD1530" s="190" t="s">
        <v>9</v>
      </c>
      <c r="AE1530" s="189"/>
      <c r="AF1530" s="190" t="s">
        <v>9</v>
      </c>
      <c r="AG1530" s="189"/>
      <c r="AH1530" s="190" t="s">
        <v>9</v>
      </c>
      <c r="AI1530" s="189"/>
      <c r="AJ1530" s="190" t="s">
        <v>9</v>
      </c>
      <c r="AK1530" s="189"/>
      <c r="AL1530" s="192">
        <v>5</v>
      </c>
      <c r="AM1530" s="189"/>
      <c r="AN1530" s="188" t="s">
        <v>9</v>
      </c>
      <c r="AO1530" s="189"/>
      <c r="AP1530" s="190" t="s">
        <v>9</v>
      </c>
      <c r="AQ1530" s="189"/>
      <c r="AR1530" s="190" t="s">
        <v>9</v>
      </c>
      <c r="AS1530" s="189"/>
      <c r="AT1530" s="190" t="s">
        <v>9</v>
      </c>
      <c r="AU1530" s="189"/>
      <c r="AV1530" s="190" t="s">
        <v>9</v>
      </c>
      <c r="AW1530" s="189"/>
      <c r="AX1530" s="190" t="s">
        <v>9</v>
      </c>
      <c r="AY1530" s="189"/>
      <c r="AZ1530" s="190" t="s">
        <v>9</v>
      </c>
      <c r="BA1530" s="189"/>
      <c r="BB1530" s="190" t="s">
        <v>9</v>
      </c>
      <c r="BC1530" s="189"/>
      <c r="BD1530" s="192">
        <v>5</v>
      </c>
      <c r="BE1530" s="193"/>
    </row>
    <row r="1531" spans="2:57" s="174" customFormat="1" x14ac:dyDescent="0.2">
      <c r="B1531" s="194"/>
      <c r="C1531" s="204" t="s">
        <v>36</v>
      </c>
      <c r="D1531" s="188" t="s">
        <v>9</v>
      </c>
      <c r="E1531" s="189"/>
      <c r="F1531" s="190" t="s">
        <v>9</v>
      </c>
      <c r="G1531" s="189"/>
      <c r="H1531" s="190" t="s">
        <v>9</v>
      </c>
      <c r="I1531" s="189"/>
      <c r="J1531" s="190" t="s">
        <v>9</v>
      </c>
      <c r="K1531" s="189"/>
      <c r="L1531" s="190" t="s">
        <v>9</v>
      </c>
      <c r="M1531" s="189"/>
      <c r="N1531" s="190" t="s">
        <v>9</v>
      </c>
      <c r="O1531" s="189"/>
      <c r="P1531" s="190" t="s">
        <v>9</v>
      </c>
      <c r="Q1531" s="189"/>
      <c r="R1531" s="190" t="s">
        <v>9</v>
      </c>
      <c r="S1531" s="189"/>
      <c r="T1531" s="192">
        <v>8</v>
      </c>
      <c r="U1531" s="189"/>
      <c r="V1531" s="188" t="s">
        <v>9</v>
      </c>
      <c r="W1531" s="189"/>
      <c r="X1531" s="190" t="s">
        <v>9</v>
      </c>
      <c r="Y1531" s="189"/>
      <c r="Z1531" s="190" t="s">
        <v>9</v>
      </c>
      <c r="AA1531" s="189"/>
      <c r="AB1531" s="190" t="s">
        <v>9</v>
      </c>
      <c r="AC1531" s="189"/>
      <c r="AD1531" s="190" t="s">
        <v>9</v>
      </c>
      <c r="AE1531" s="189"/>
      <c r="AF1531" s="190" t="s">
        <v>9</v>
      </c>
      <c r="AG1531" s="189"/>
      <c r="AH1531" s="190" t="s">
        <v>9</v>
      </c>
      <c r="AI1531" s="189"/>
      <c r="AJ1531" s="190" t="s">
        <v>9</v>
      </c>
      <c r="AK1531" s="189"/>
      <c r="AL1531" s="192">
        <v>3</v>
      </c>
      <c r="AM1531" s="189"/>
      <c r="AN1531" s="188" t="s">
        <v>9</v>
      </c>
      <c r="AO1531" s="189"/>
      <c r="AP1531" s="190" t="s">
        <v>9</v>
      </c>
      <c r="AQ1531" s="189"/>
      <c r="AR1531" s="190" t="s">
        <v>9</v>
      </c>
      <c r="AS1531" s="189"/>
      <c r="AT1531" s="190" t="s">
        <v>9</v>
      </c>
      <c r="AU1531" s="189"/>
      <c r="AV1531" s="190" t="s">
        <v>9</v>
      </c>
      <c r="AW1531" s="189"/>
      <c r="AX1531" s="190" t="s">
        <v>9</v>
      </c>
      <c r="AY1531" s="189"/>
      <c r="AZ1531" s="190" t="s">
        <v>9</v>
      </c>
      <c r="BA1531" s="189"/>
      <c r="BB1531" s="190" t="s">
        <v>9</v>
      </c>
      <c r="BC1531" s="189"/>
      <c r="BD1531" s="192">
        <v>4</v>
      </c>
      <c r="BE1531" s="193"/>
    </row>
    <row r="1532" spans="2:57" s="174" customFormat="1" x14ac:dyDescent="0.2">
      <c r="B1532" s="196"/>
      <c r="C1532" s="205" t="s">
        <v>12</v>
      </c>
      <c r="D1532" s="198"/>
      <c r="E1532" s="199"/>
      <c r="F1532" s="200"/>
      <c r="G1532" s="199"/>
      <c r="H1532" s="200"/>
      <c r="I1532" s="199"/>
      <c r="J1532" s="200"/>
      <c r="K1532" s="199"/>
      <c r="L1532" s="200"/>
      <c r="M1532" s="199"/>
      <c r="N1532" s="200"/>
      <c r="O1532" s="199"/>
      <c r="P1532" s="200"/>
      <c r="Q1532" s="199"/>
      <c r="R1532" s="200"/>
      <c r="S1532" s="199"/>
      <c r="T1532" s="201">
        <v>172</v>
      </c>
      <c r="U1532" s="199"/>
      <c r="V1532" s="198"/>
      <c r="W1532" s="199"/>
      <c r="X1532" s="200"/>
      <c r="Y1532" s="199"/>
      <c r="Z1532" s="200"/>
      <c r="AA1532" s="199"/>
      <c r="AB1532" s="200"/>
      <c r="AC1532" s="199"/>
      <c r="AD1532" s="200"/>
      <c r="AE1532" s="199"/>
      <c r="AF1532" s="200"/>
      <c r="AG1532" s="199"/>
      <c r="AH1532" s="200"/>
      <c r="AI1532" s="199"/>
      <c r="AJ1532" s="200"/>
      <c r="AK1532" s="199"/>
      <c r="AL1532" s="201">
        <v>315</v>
      </c>
      <c r="AM1532" s="199"/>
      <c r="AN1532" s="198"/>
      <c r="AO1532" s="199"/>
      <c r="AP1532" s="200"/>
      <c r="AQ1532" s="199"/>
      <c r="AR1532" s="200"/>
      <c r="AS1532" s="199"/>
      <c r="AT1532" s="200"/>
      <c r="AU1532" s="199"/>
      <c r="AV1532" s="200"/>
      <c r="AW1532" s="199"/>
      <c r="AX1532" s="200"/>
      <c r="AY1532" s="199"/>
      <c r="AZ1532" s="200"/>
      <c r="BA1532" s="199"/>
      <c r="BB1532" s="200"/>
      <c r="BC1532" s="199"/>
      <c r="BD1532" s="201">
        <v>487</v>
      </c>
      <c r="BE1532" s="202"/>
    </row>
    <row r="1533" spans="2:57" s="174" customFormat="1" x14ac:dyDescent="0.2">
      <c r="B1533" s="186" t="s">
        <v>14</v>
      </c>
      <c r="C1533" s="203" t="s">
        <v>1388</v>
      </c>
      <c r="D1533" s="188" t="s">
        <v>9</v>
      </c>
      <c r="E1533" s="189"/>
      <c r="F1533" s="190" t="s">
        <v>9</v>
      </c>
      <c r="G1533" s="189"/>
      <c r="H1533" s="190" t="s">
        <v>9</v>
      </c>
      <c r="I1533" s="189"/>
      <c r="J1533" s="190" t="s">
        <v>9</v>
      </c>
      <c r="K1533" s="189"/>
      <c r="L1533" s="190" t="s">
        <v>9</v>
      </c>
      <c r="M1533" s="189"/>
      <c r="N1533" s="190" t="s">
        <v>9</v>
      </c>
      <c r="O1533" s="189"/>
      <c r="P1533" s="190" t="s">
        <v>9</v>
      </c>
      <c r="Q1533" s="189"/>
      <c r="R1533" s="190" t="s">
        <v>9</v>
      </c>
      <c r="S1533" s="189"/>
      <c r="T1533" s="192">
        <v>10</v>
      </c>
      <c r="U1533" s="189"/>
      <c r="V1533" s="188" t="s">
        <v>9</v>
      </c>
      <c r="W1533" s="189"/>
      <c r="X1533" s="190" t="s">
        <v>9</v>
      </c>
      <c r="Y1533" s="189"/>
      <c r="Z1533" s="190" t="s">
        <v>9</v>
      </c>
      <c r="AA1533" s="189"/>
      <c r="AB1533" s="190" t="s">
        <v>9</v>
      </c>
      <c r="AC1533" s="189"/>
      <c r="AD1533" s="190" t="s">
        <v>9</v>
      </c>
      <c r="AE1533" s="189"/>
      <c r="AF1533" s="190" t="s">
        <v>9</v>
      </c>
      <c r="AG1533" s="189"/>
      <c r="AH1533" s="190" t="s">
        <v>9</v>
      </c>
      <c r="AI1533" s="189"/>
      <c r="AJ1533" s="190" t="s">
        <v>9</v>
      </c>
      <c r="AK1533" s="189"/>
      <c r="AL1533" s="192">
        <v>18</v>
      </c>
      <c r="AM1533" s="189"/>
      <c r="AN1533" s="188" t="s">
        <v>9</v>
      </c>
      <c r="AO1533" s="189"/>
      <c r="AP1533" s="190" t="s">
        <v>9</v>
      </c>
      <c r="AQ1533" s="189"/>
      <c r="AR1533" s="190" t="s">
        <v>9</v>
      </c>
      <c r="AS1533" s="189"/>
      <c r="AT1533" s="190" t="s">
        <v>9</v>
      </c>
      <c r="AU1533" s="189"/>
      <c r="AV1533" s="190" t="s">
        <v>9</v>
      </c>
      <c r="AW1533" s="189"/>
      <c r="AX1533" s="190" t="s">
        <v>9</v>
      </c>
      <c r="AY1533" s="189"/>
      <c r="AZ1533" s="190" t="s">
        <v>9</v>
      </c>
      <c r="BA1533" s="189"/>
      <c r="BB1533" s="190" t="s">
        <v>9</v>
      </c>
      <c r="BC1533" s="189"/>
      <c r="BD1533" s="192">
        <v>16</v>
      </c>
      <c r="BE1533" s="193"/>
    </row>
    <row r="1534" spans="2:57" s="174" customFormat="1" x14ac:dyDescent="0.2">
      <c r="B1534" s="194"/>
      <c r="C1534" s="204" t="s">
        <v>1389</v>
      </c>
      <c r="D1534" s="188" t="s">
        <v>9</v>
      </c>
      <c r="E1534" s="189"/>
      <c r="F1534" s="190" t="s">
        <v>9</v>
      </c>
      <c r="G1534" s="189"/>
      <c r="H1534" s="190" t="s">
        <v>9</v>
      </c>
      <c r="I1534" s="189"/>
      <c r="J1534" s="190" t="s">
        <v>9</v>
      </c>
      <c r="K1534" s="189"/>
      <c r="L1534" s="190" t="s">
        <v>9</v>
      </c>
      <c r="M1534" s="189"/>
      <c r="N1534" s="190" t="s">
        <v>9</v>
      </c>
      <c r="O1534" s="189"/>
      <c r="P1534" s="190" t="s">
        <v>9</v>
      </c>
      <c r="Q1534" s="189"/>
      <c r="R1534" s="190" t="s">
        <v>9</v>
      </c>
      <c r="S1534" s="189"/>
      <c r="T1534" s="192">
        <v>42</v>
      </c>
      <c r="U1534" s="189"/>
      <c r="V1534" s="188" t="s">
        <v>9</v>
      </c>
      <c r="W1534" s="189"/>
      <c r="X1534" s="190" t="s">
        <v>9</v>
      </c>
      <c r="Y1534" s="189"/>
      <c r="Z1534" s="190" t="s">
        <v>9</v>
      </c>
      <c r="AA1534" s="189"/>
      <c r="AB1534" s="190" t="s">
        <v>9</v>
      </c>
      <c r="AC1534" s="189"/>
      <c r="AD1534" s="190" t="s">
        <v>9</v>
      </c>
      <c r="AE1534" s="189"/>
      <c r="AF1534" s="190" t="s">
        <v>9</v>
      </c>
      <c r="AG1534" s="189"/>
      <c r="AH1534" s="190" t="s">
        <v>9</v>
      </c>
      <c r="AI1534" s="189"/>
      <c r="AJ1534" s="190" t="s">
        <v>9</v>
      </c>
      <c r="AK1534" s="189"/>
      <c r="AL1534" s="192">
        <v>36</v>
      </c>
      <c r="AM1534" s="189"/>
      <c r="AN1534" s="188" t="s">
        <v>9</v>
      </c>
      <c r="AO1534" s="189"/>
      <c r="AP1534" s="190" t="s">
        <v>9</v>
      </c>
      <c r="AQ1534" s="189"/>
      <c r="AR1534" s="190" t="s">
        <v>9</v>
      </c>
      <c r="AS1534" s="189"/>
      <c r="AT1534" s="190" t="s">
        <v>9</v>
      </c>
      <c r="AU1534" s="189"/>
      <c r="AV1534" s="190" t="s">
        <v>9</v>
      </c>
      <c r="AW1534" s="189"/>
      <c r="AX1534" s="190" t="s">
        <v>9</v>
      </c>
      <c r="AY1534" s="189"/>
      <c r="AZ1534" s="190" t="s">
        <v>9</v>
      </c>
      <c r="BA1534" s="189"/>
      <c r="BB1534" s="190" t="s">
        <v>9</v>
      </c>
      <c r="BC1534" s="189"/>
      <c r="BD1534" s="192">
        <v>37</v>
      </c>
      <c r="BE1534" s="193"/>
    </row>
    <row r="1535" spans="2:57" s="174" customFormat="1" x14ac:dyDescent="0.2">
      <c r="B1535" s="194"/>
      <c r="C1535" s="204" t="s">
        <v>1390</v>
      </c>
      <c r="D1535" s="188" t="s">
        <v>9</v>
      </c>
      <c r="E1535" s="189"/>
      <c r="F1535" s="190" t="s">
        <v>9</v>
      </c>
      <c r="G1535" s="189"/>
      <c r="H1535" s="190" t="s">
        <v>9</v>
      </c>
      <c r="I1535" s="189"/>
      <c r="J1535" s="190" t="s">
        <v>9</v>
      </c>
      <c r="K1535" s="189"/>
      <c r="L1535" s="190" t="s">
        <v>9</v>
      </c>
      <c r="M1535" s="189"/>
      <c r="N1535" s="190" t="s">
        <v>9</v>
      </c>
      <c r="O1535" s="189"/>
      <c r="P1535" s="190" t="s">
        <v>9</v>
      </c>
      <c r="Q1535" s="189"/>
      <c r="R1535" s="190" t="s">
        <v>9</v>
      </c>
      <c r="S1535" s="189"/>
      <c r="T1535" s="192">
        <v>21</v>
      </c>
      <c r="U1535" s="189"/>
      <c r="V1535" s="188" t="s">
        <v>9</v>
      </c>
      <c r="W1535" s="189"/>
      <c r="X1535" s="190" t="s">
        <v>9</v>
      </c>
      <c r="Y1535" s="189"/>
      <c r="Z1535" s="190" t="s">
        <v>9</v>
      </c>
      <c r="AA1535" s="189"/>
      <c r="AB1535" s="190" t="s">
        <v>9</v>
      </c>
      <c r="AC1535" s="189"/>
      <c r="AD1535" s="190" t="s">
        <v>9</v>
      </c>
      <c r="AE1535" s="189"/>
      <c r="AF1535" s="190" t="s">
        <v>9</v>
      </c>
      <c r="AG1535" s="189"/>
      <c r="AH1535" s="190" t="s">
        <v>9</v>
      </c>
      <c r="AI1535" s="189"/>
      <c r="AJ1535" s="190" t="s">
        <v>9</v>
      </c>
      <c r="AK1535" s="189"/>
      <c r="AL1535" s="192">
        <v>18</v>
      </c>
      <c r="AM1535" s="189"/>
      <c r="AN1535" s="188" t="s">
        <v>9</v>
      </c>
      <c r="AO1535" s="189"/>
      <c r="AP1535" s="190" t="s">
        <v>9</v>
      </c>
      <c r="AQ1535" s="189"/>
      <c r="AR1535" s="190" t="s">
        <v>9</v>
      </c>
      <c r="AS1535" s="189"/>
      <c r="AT1535" s="190" t="s">
        <v>9</v>
      </c>
      <c r="AU1535" s="189"/>
      <c r="AV1535" s="190" t="s">
        <v>9</v>
      </c>
      <c r="AW1535" s="189"/>
      <c r="AX1535" s="190" t="s">
        <v>9</v>
      </c>
      <c r="AY1535" s="189"/>
      <c r="AZ1535" s="190" t="s">
        <v>9</v>
      </c>
      <c r="BA1535" s="189"/>
      <c r="BB1535" s="190" t="s">
        <v>9</v>
      </c>
      <c r="BC1535" s="189"/>
      <c r="BD1535" s="192">
        <v>19</v>
      </c>
      <c r="BE1535" s="193"/>
    </row>
    <row r="1536" spans="2:57" s="174" customFormat="1" x14ac:dyDescent="0.2">
      <c r="B1536" s="194"/>
      <c r="C1536" s="204" t="s">
        <v>1391</v>
      </c>
      <c r="D1536" s="188" t="s">
        <v>9</v>
      </c>
      <c r="E1536" s="189"/>
      <c r="F1536" s="190" t="s">
        <v>9</v>
      </c>
      <c r="G1536" s="189"/>
      <c r="H1536" s="190" t="s">
        <v>9</v>
      </c>
      <c r="I1536" s="189"/>
      <c r="J1536" s="190" t="s">
        <v>9</v>
      </c>
      <c r="K1536" s="189"/>
      <c r="L1536" s="190" t="s">
        <v>9</v>
      </c>
      <c r="M1536" s="189"/>
      <c r="N1536" s="190" t="s">
        <v>9</v>
      </c>
      <c r="O1536" s="189"/>
      <c r="P1536" s="190" t="s">
        <v>9</v>
      </c>
      <c r="Q1536" s="189"/>
      <c r="R1536" s="190" t="s">
        <v>9</v>
      </c>
      <c r="S1536" s="189"/>
      <c r="T1536" s="192">
        <v>15</v>
      </c>
      <c r="U1536" s="189"/>
      <c r="V1536" s="188" t="s">
        <v>9</v>
      </c>
      <c r="W1536" s="189"/>
      <c r="X1536" s="190" t="s">
        <v>9</v>
      </c>
      <c r="Y1536" s="189"/>
      <c r="Z1536" s="190" t="s">
        <v>9</v>
      </c>
      <c r="AA1536" s="189"/>
      <c r="AB1536" s="190" t="s">
        <v>9</v>
      </c>
      <c r="AC1536" s="189"/>
      <c r="AD1536" s="190" t="s">
        <v>9</v>
      </c>
      <c r="AE1536" s="189"/>
      <c r="AF1536" s="190" t="s">
        <v>9</v>
      </c>
      <c r="AG1536" s="189"/>
      <c r="AH1536" s="190" t="s">
        <v>9</v>
      </c>
      <c r="AI1536" s="189"/>
      <c r="AJ1536" s="190" t="s">
        <v>9</v>
      </c>
      <c r="AK1536" s="189"/>
      <c r="AL1536" s="192">
        <v>14</v>
      </c>
      <c r="AM1536" s="189"/>
      <c r="AN1536" s="188" t="s">
        <v>9</v>
      </c>
      <c r="AO1536" s="189"/>
      <c r="AP1536" s="190" t="s">
        <v>9</v>
      </c>
      <c r="AQ1536" s="189"/>
      <c r="AR1536" s="190" t="s">
        <v>9</v>
      </c>
      <c r="AS1536" s="189"/>
      <c r="AT1536" s="190" t="s">
        <v>9</v>
      </c>
      <c r="AU1536" s="189"/>
      <c r="AV1536" s="190" t="s">
        <v>9</v>
      </c>
      <c r="AW1536" s="189"/>
      <c r="AX1536" s="190" t="s">
        <v>9</v>
      </c>
      <c r="AY1536" s="189"/>
      <c r="AZ1536" s="190" t="s">
        <v>9</v>
      </c>
      <c r="BA1536" s="189"/>
      <c r="BB1536" s="190" t="s">
        <v>9</v>
      </c>
      <c r="BC1536" s="189"/>
      <c r="BD1536" s="192">
        <v>14</v>
      </c>
      <c r="BE1536" s="193"/>
    </row>
    <row r="1537" spans="2:57" s="174" customFormat="1" x14ac:dyDescent="0.2">
      <c r="B1537" s="194"/>
      <c r="C1537" s="204" t="s">
        <v>1392</v>
      </c>
      <c r="D1537" s="188" t="s">
        <v>9</v>
      </c>
      <c r="E1537" s="189"/>
      <c r="F1537" s="190" t="s">
        <v>9</v>
      </c>
      <c r="G1537" s="189"/>
      <c r="H1537" s="190" t="s">
        <v>9</v>
      </c>
      <c r="I1537" s="189"/>
      <c r="J1537" s="190" t="s">
        <v>9</v>
      </c>
      <c r="K1537" s="189"/>
      <c r="L1537" s="190" t="s">
        <v>9</v>
      </c>
      <c r="M1537" s="189"/>
      <c r="N1537" s="190" t="s">
        <v>9</v>
      </c>
      <c r="O1537" s="189"/>
      <c r="P1537" s="190" t="s">
        <v>9</v>
      </c>
      <c r="Q1537" s="189"/>
      <c r="R1537" s="190" t="s">
        <v>9</v>
      </c>
      <c r="S1537" s="189"/>
      <c r="T1537" s="192">
        <v>4</v>
      </c>
      <c r="U1537" s="189"/>
      <c r="V1537" s="188" t="s">
        <v>9</v>
      </c>
      <c r="W1537" s="189"/>
      <c r="X1537" s="190" t="s">
        <v>9</v>
      </c>
      <c r="Y1537" s="189"/>
      <c r="Z1537" s="190" t="s">
        <v>9</v>
      </c>
      <c r="AA1537" s="189"/>
      <c r="AB1537" s="190" t="s">
        <v>9</v>
      </c>
      <c r="AC1537" s="189"/>
      <c r="AD1537" s="190" t="s">
        <v>9</v>
      </c>
      <c r="AE1537" s="189"/>
      <c r="AF1537" s="190" t="s">
        <v>9</v>
      </c>
      <c r="AG1537" s="189"/>
      <c r="AH1537" s="190" t="s">
        <v>9</v>
      </c>
      <c r="AI1537" s="189"/>
      <c r="AJ1537" s="190" t="s">
        <v>9</v>
      </c>
      <c r="AK1537" s="189"/>
      <c r="AL1537" s="192">
        <v>6</v>
      </c>
      <c r="AM1537" s="189"/>
      <c r="AN1537" s="188" t="s">
        <v>9</v>
      </c>
      <c r="AO1537" s="189"/>
      <c r="AP1537" s="190" t="s">
        <v>9</v>
      </c>
      <c r="AQ1537" s="189"/>
      <c r="AR1537" s="190" t="s">
        <v>9</v>
      </c>
      <c r="AS1537" s="189"/>
      <c r="AT1537" s="190" t="s">
        <v>9</v>
      </c>
      <c r="AU1537" s="189"/>
      <c r="AV1537" s="190" t="s">
        <v>9</v>
      </c>
      <c r="AW1537" s="189"/>
      <c r="AX1537" s="190" t="s">
        <v>9</v>
      </c>
      <c r="AY1537" s="189"/>
      <c r="AZ1537" s="190" t="s">
        <v>9</v>
      </c>
      <c r="BA1537" s="189"/>
      <c r="BB1537" s="190" t="s">
        <v>9</v>
      </c>
      <c r="BC1537" s="189"/>
      <c r="BD1537" s="192">
        <v>5</v>
      </c>
      <c r="BE1537" s="193"/>
    </row>
    <row r="1538" spans="2:57" s="174" customFormat="1" x14ac:dyDescent="0.2">
      <c r="B1538" s="194"/>
      <c r="C1538" s="204" t="s">
        <v>36</v>
      </c>
      <c r="D1538" s="188" t="s">
        <v>9</v>
      </c>
      <c r="E1538" s="189"/>
      <c r="F1538" s="190" t="s">
        <v>9</v>
      </c>
      <c r="G1538" s="189"/>
      <c r="H1538" s="190" t="s">
        <v>9</v>
      </c>
      <c r="I1538" s="189"/>
      <c r="J1538" s="190" t="s">
        <v>9</v>
      </c>
      <c r="K1538" s="189"/>
      <c r="L1538" s="190" t="s">
        <v>9</v>
      </c>
      <c r="M1538" s="189"/>
      <c r="N1538" s="190" t="s">
        <v>9</v>
      </c>
      <c r="O1538" s="189"/>
      <c r="P1538" s="190" t="s">
        <v>9</v>
      </c>
      <c r="Q1538" s="189"/>
      <c r="R1538" s="190" t="s">
        <v>9</v>
      </c>
      <c r="S1538" s="189"/>
      <c r="T1538" s="192">
        <v>7</v>
      </c>
      <c r="U1538" s="189"/>
      <c r="V1538" s="188" t="s">
        <v>9</v>
      </c>
      <c r="W1538" s="189"/>
      <c r="X1538" s="190" t="s">
        <v>9</v>
      </c>
      <c r="Y1538" s="189"/>
      <c r="Z1538" s="190" t="s">
        <v>9</v>
      </c>
      <c r="AA1538" s="189"/>
      <c r="AB1538" s="190" t="s">
        <v>9</v>
      </c>
      <c r="AC1538" s="189"/>
      <c r="AD1538" s="190" t="s">
        <v>9</v>
      </c>
      <c r="AE1538" s="189"/>
      <c r="AF1538" s="190" t="s">
        <v>9</v>
      </c>
      <c r="AG1538" s="189"/>
      <c r="AH1538" s="190" t="s">
        <v>9</v>
      </c>
      <c r="AI1538" s="189"/>
      <c r="AJ1538" s="190" t="s">
        <v>9</v>
      </c>
      <c r="AK1538" s="189"/>
      <c r="AL1538" s="192">
        <v>8</v>
      </c>
      <c r="AM1538" s="189"/>
      <c r="AN1538" s="188" t="s">
        <v>9</v>
      </c>
      <c r="AO1538" s="189"/>
      <c r="AP1538" s="190" t="s">
        <v>9</v>
      </c>
      <c r="AQ1538" s="189"/>
      <c r="AR1538" s="190" t="s">
        <v>9</v>
      </c>
      <c r="AS1538" s="189"/>
      <c r="AT1538" s="190" t="s">
        <v>9</v>
      </c>
      <c r="AU1538" s="189"/>
      <c r="AV1538" s="190" t="s">
        <v>9</v>
      </c>
      <c r="AW1538" s="189"/>
      <c r="AX1538" s="190" t="s">
        <v>9</v>
      </c>
      <c r="AY1538" s="189"/>
      <c r="AZ1538" s="190" t="s">
        <v>9</v>
      </c>
      <c r="BA1538" s="189"/>
      <c r="BB1538" s="190" t="s">
        <v>9</v>
      </c>
      <c r="BC1538" s="189"/>
      <c r="BD1538" s="192">
        <v>8</v>
      </c>
      <c r="BE1538" s="193"/>
    </row>
    <row r="1539" spans="2:57" s="174" customFormat="1" x14ac:dyDescent="0.2">
      <c r="B1539" s="196"/>
      <c r="C1539" s="205" t="s">
        <v>12</v>
      </c>
      <c r="D1539" s="198"/>
      <c r="E1539" s="199"/>
      <c r="F1539" s="200"/>
      <c r="G1539" s="199"/>
      <c r="H1539" s="200"/>
      <c r="I1539" s="199"/>
      <c r="J1539" s="200"/>
      <c r="K1539" s="199"/>
      <c r="L1539" s="200"/>
      <c r="M1539" s="199"/>
      <c r="N1539" s="200"/>
      <c r="O1539" s="199"/>
      <c r="P1539" s="200"/>
      <c r="Q1539" s="199"/>
      <c r="R1539" s="200"/>
      <c r="S1539" s="199"/>
      <c r="T1539" s="201">
        <v>203</v>
      </c>
      <c r="U1539" s="199"/>
      <c r="V1539" s="198"/>
      <c r="W1539" s="199"/>
      <c r="X1539" s="200"/>
      <c r="Y1539" s="199"/>
      <c r="Z1539" s="200"/>
      <c r="AA1539" s="199"/>
      <c r="AB1539" s="200"/>
      <c r="AC1539" s="199"/>
      <c r="AD1539" s="200"/>
      <c r="AE1539" s="199"/>
      <c r="AF1539" s="200"/>
      <c r="AG1539" s="199"/>
      <c r="AH1539" s="200"/>
      <c r="AI1539" s="199"/>
      <c r="AJ1539" s="200"/>
      <c r="AK1539" s="199"/>
      <c r="AL1539" s="201">
        <v>561</v>
      </c>
      <c r="AM1539" s="199"/>
      <c r="AN1539" s="198"/>
      <c r="AO1539" s="199"/>
      <c r="AP1539" s="200"/>
      <c r="AQ1539" s="199"/>
      <c r="AR1539" s="200"/>
      <c r="AS1539" s="199"/>
      <c r="AT1539" s="200"/>
      <c r="AU1539" s="199"/>
      <c r="AV1539" s="200"/>
      <c r="AW1539" s="199"/>
      <c r="AX1539" s="200"/>
      <c r="AY1539" s="199"/>
      <c r="AZ1539" s="200"/>
      <c r="BA1539" s="199"/>
      <c r="BB1539" s="200"/>
      <c r="BC1539" s="199"/>
      <c r="BD1539" s="201">
        <v>764</v>
      </c>
      <c r="BE1539" s="202"/>
    </row>
    <row r="1540" spans="2:57" s="174" customFormat="1" x14ac:dyDescent="0.2">
      <c r="B1540" s="186" t="s">
        <v>15</v>
      </c>
      <c r="C1540" s="203" t="s">
        <v>1388</v>
      </c>
      <c r="D1540" s="188" t="s">
        <v>9</v>
      </c>
      <c r="E1540" s="189"/>
      <c r="F1540" s="190" t="s">
        <v>9</v>
      </c>
      <c r="G1540" s="189"/>
      <c r="H1540" s="190" t="s">
        <v>9</v>
      </c>
      <c r="I1540" s="189"/>
      <c r="J1540" s="190" t="s">
        <v>9</v>
      </c>
      <c r="K1540" s="189"/>
      <c r="L1540" s="190" t="s">
        <v>9</v>
      </c>
      <c r="M1540" s="189"/>
      <c r="N1540" s="190" t="s">
        <v>9</v>
      </c>
      <c r="O1540" s="189"/>
      <c r="P1540" s="190" t="s">
        <v>9</v>
      </c>
      <c r="Q1540" s="189"/>
      <c r="R1540" s="190" t="s">
        <v>9</v>
      </c>
      <c r="S1540" s="189"/>
      <c r="T1540" s="192">
        <v>6</v>
      </c>
      <c r="U1540" s="189"/>
      <c r="V1540" s="188" t="s">
        <v>9</v>
      </c>
      <c r="W1540" s="189"/>
      <c r="X1540" s="190" t="s">
        <v>9</v>
      </c>
      <c r="Y1540" s="189"/>
      <c r="Z1540" s="190" t="s">
        <v>9</v>
      </c>
      <c r="AA1540" s="189"/>
      <c r="AB1540" s="190" t="s">
        <v>9</v>
      </c>
      <c r="AC1540" s="189"/>
      <c r="AD1540" s="190" t="s">
        <v>9</v>
      </c>
      <c r="AE1540" s="189"/>
      <c r="AF1540" s="190" t="s">
        <v>9</v>
      </c>
      <c r="AG1540" s="189"/>
      <c r="AH1540" s="190" t="s">
        <v>9</v>
      </c>
      <c r="AI1540" s="189"/>
      <c r="AJ1540" s="190" t="s">
        <v>9</v>
      </c>
      <c r="AK1540" s="189"/>
      <c r="AL1540" s="192">
        <v>12</v>
      </c>
      <c r="AM1540" s="189"/>
      <c r="AN1540" s="188" t="s">
        <v>9</v>
      </c>
      <c r="AO1540" s="189"/>
      <c r="AP1540" s="190" t="s">
        <v>9</v>
      </c>
      <c r="AQ1540" s="189"/>
      <c r="AR1540" s="190" t="s">
        <v>9</v>
      </c>
      <c r="AS1540" s="189"/>
      <c r="AT1540" s="190" t="s">
        <v>9</v>
      </c>
      <c r="AU1540" s="189"/>
      <c r="AV1540" s="190" t="s">
        <v>9</v>
      </c>
      <c r="AW1540" s="189"/>
      <c r="AX1540" s="190" t="s">
        <v>9</v>
      </c>
      <c r="AY1540" s="189"/>
      <c r="AZ1540" s="190" t="s">
        <v>9</v>
      </c>
      <c r="BA1540" s="189"/>
      <c r="BB1540" s="190" t="s">
        <v>9</v>
      </c>
      <c r="BC1540" s="189"/>
      <c r="BD1540" s="192">
        <v>10</v>
      </c>
      <c r="BE1540" s="193"/>
    </row>
    <row r="1541" spans="2:57" s="174" customFormat="1" x14ac:dyDescent="0.2">
      <c r="B1541" s="194"/>
      <c r="C1541" s="204" t="s">
        <v>1389</v>
      </c>
      <c r="D1541" s="188" t="s">
        <v>9</v>
      </c>
      <c r="E1541" s="189"/>
      <c r="F1541" s="190" t="s">
        <v>9</v>
      </c>
      <c r="G1541" s="189"/>
      <c r="H1541" s="190" t="s">
        <v>9</v>
      </c>
      <c r="I1541" s="189"/>
      <c r="J1541" s="190" t="s">
        <v>9</v>
      </c>
      <c r="K1541" s="189"/>
      <c r="L1541" s="190" t="s">
        <v>9</v>
      </c>
      <c r="M1541" s="189"/>
      <c r="N1541" s="190" t="s">
        <v>9</v>
      </c>
      <c r="O1541" s="189"/>
      <c r="P1541" s="190" t="s">
        <v>9</v>
      </c>
      <c r="Q1541" s="189"/>
      <c r="R1541" s="190" t="s">
        <v>9</v>
      </c>
      <c r="S1541" s="189"/>
      <c r="T1541" s="192">
        <v>43</v>
      </c>
      <c r="U1541" s="189"/>
      <c r="V1541" s="188" t="s">
        <v>9</v>
      </c>
      <c r="W1541" s="189"/>
      <c r="X1541" s="190" t="s">
        <v>9</v>
      </c>
      <c r="Y1541" s="189"/>
      <c r="Z1541" s="190" t="s">
        <v>9</v>
      </c>
      <c r="AA1541" s="189"/>
      <c r="AB1541" s="190" t="s">
        <v>9</v>
      </c>
      <c r="AC1541" s="189"/>
      <c r="AD1541" s="190" t="s">
        <v>9</v>
      </c>
      <c r="AE1541" s="189"/>
      <c r="AF1541" s="190" t="s">
        <v>9</v>
      </c>
      <c r="AG1541" s="189"/>
      <c r="AH1541" s="190" t="s">
        <v>9</v>
      </c>
      <c r="AI1541" s="189"/>
      <c r="AJ1541" s="190" t="s">
        <v>9</v>
      </c>
      <c r="AK1541" s="189"/>
      <c r="AL1541" s="192">
        <v>36</v>
      </c>
      <c r="AM1541" s="189"/>
      <c r="AN1541" s="188" t="s">
        <v>9</v>
      </c>
      <c r="AO1541" s="189"/>
      <c r="AP1541" s="190" t="s">
        <v>9</v>
      </c>
      <c r="AQ1541" s="189"/>
      <c r="AR1541" s="190" t="s">
        <v>9</v>
      </c>
      <c r="AS1541" s="189"/>
      <c r="AT1541" s="190" t="s">
        <v>9</v>
      </c>
      <c r="AU1541" s="189"/>
      <c r="AV1541" s="190" t="s">
        <v>9</v>
      </c>
      <c r="AW1541" s="189"/>
      <c r="AX1541" s="190" t="s">
        <v>9</v>
      </c>
      <c r="AY1541" s="189"/>
      <c r="AZ1541" s="190" t="s">
        <v>9</v>
      </c>
      <c r="BA1541" s="189"/>
      <c r="BB1541" s="190" t="s">
        <v>9</v>
      </c>
      <c r="BC1541" s="189"/>
      <c r="BD1541" s="192">
        <v>38</v>
      </c>
      <c r="BE1541" s="193"/>
    </row>
    <row r="1542" spans="2:57" s="174" customFormat="1" x14ac:dyDescent="0.2">
      <c r="B1542" s="194"/>
      <c r="C1542" s="204" t="s">
        <v>1390</v>
      </c>
      <c r="D1542" s="188" t="s">
        <v>9</v>
      </c>
      <c r="E1542" s="189"/>
      <c r="F1542" s="190" t="s">
        <v>9</v>
      </c>
      <c r="G1542" s="189"/>
      <c r="H1542" s="190" t="s">
        <v>9</v>
      </c>
      <c r="I1542" s="189"/>
      <c r="J1542" s="190" t="s">
        <v>9</v>
      </c>
      <c r="K1542" s="189"/>
      <c r="L1542" s="190" t="s">
        <v>9</v>
      </c>
      <c r="M1542" s="189"/>
      <c r="N1542" s="190" t="s">
        <v>9</v>
      </c>
      <c r="O1542" s="189"/>
      <c r="P1542" s="190" t="s">
        <v>9</v>
      </c>
      <c r="Q1542" s="189"/>
      <c r="R1542" s="190" t="s">
        <v>9</v>
      </c>
      <c r="S1542" s="189"/>
      <c r="T1542" s="192">
        <v>24</v>
      </c>
      <c r="U1542" s="189"/>
      <c r="V1542" s="188" t="s">
        <v>9</v>
      </c>
      <c r="W1542" s="189"/>
      <c r="X1542" s="190" t="s">
        <v>9</v>
      </c>
      <c r="Y1542" s="189"/>
      <c r="Z1542" s="190" t="s">
        <v>9</v>
      </c>
      <c r="AA1542" s="189"/>
      <c r="AB1542" s="190" t="s">
        <v>9</v>
      </c>
      <c r="AC1542" s="189"/>
      <c r="AD1542" s="190" t="s">
        <v>9</v>
      </c>
      <c r="AE1542" s="189"/>
      <c r="AF1542" s="190" t="s">
        <v>9</v>
      </c>
      <c r="AG1542" s="189"/>
      <c r="AH1542" s="190" t="s">
        <v>9</v>
      </c>
      <c r="AI1542" s="189"/>
      <c r="AJ1542" s="190" t="s">
        <v>9</v>
      </c>
      <c r="AK1542" s="189"/>
      <c r="AL1542" s="192">
        <v>25</v>
      </c>
      <c r="AM1542" s="189"/>
      <c r="AN1542" s="188" t="s">
        <v>9</v>
      </c>
      <c r="AO1542" s="189"/>
      <c r="AP1542" s="190" t="s">
        <v>9</v>
      </c>
      <c r="AQ1542" s="189"/>
      <c r="AR1542" s="190" t="s">
        <v>9</v>
      </c>
      <c r="AS1542" s="189"/>
      <c r="AT1542" s="190" t="s">
        <v>9</v>
      </c>
      <c r="AU1542" s="189"/>
      <c r="AV1542" s="190" t="s">
        <v>9</v>
      </c>
      <c r="AW1542" s="189"/>
      <c r="AX1542" s="190" t="s">
        <v>9</v>
      </c>
      <c r="AY1542" s="189"/>
      <c r="AZ1542" s="190" t="s">
        <v>9</v>
      </c>
      <c r="BA1542" s="189"/>
      <c r="BB1542" s="190" t="s">
        <v>9</v>
      </c>
      <c r="BC1542" s="189"/>
      <c r="BD1542" s="192">
        <v>25</v>
      </c>
      <c r="BE1542" s="193"/>
    </row>
    <row r="1543" spans="2:57" s="174" customFormat="1" x14ac:dyDescent="0.2">
      <c r="B1543" s="194"/>
      <c r="C1543" s="204" t="s">
        <v>1391</v>
      </c>
      <c r="D1543" s="188" t="s">
        <v>9</v>
      </c>
      <c r="E1543" s="189"/>
      <c r="F1543" s="190" t="s">
        <v>9</v>
      </c>
      <c r="G1543" s="189"/>
      <c r="H1543" s="190" t="s">
        <v>9</v>
      </c>
      <c r="I1543" s="189"/>
      <c r="J1543" s="190" t="s">
        <v>9</v>
      </c>
      <c r="K1543" s="189"/>
      <c r="L1543" s="190" t="s">
        <v>9</v>
      </c>
      <c r="M1543" s="189"/>
      <c r="N1543" s="190" t="s">
        <v>9</v>
      </c>
      <c r="O1543" s="189"/>
      <c r="P1543" s="190" t="s">
        <v>9</v>
      </c>
      <c r="Q1543" s="189"/>
      <c r="R1543" s="190" t="s">
        <v>9</v>
      </c>
      <c r="S1543" s="189"/>
      <c r="T1543" s="192">
        <v>14</v>
      </c>
      <c r="U1543" s="189"/>
      <c r="V1543" s="188" t="s">
        <v>9</v>
      </c>
      <c r="W1543" s="189"/>
      <c r="X1543" s="190" t="s">
        <v>9</v>
      </c>
      <c r="Y1543" s="189"/>
      <c r="Z1543" s="190" t="s">
        <v>9</v>
      </c>
      <c r="AA1543" s="189"/>
      <c r="AB1543" s="190" t="s">
        <v>9</v>
      </c>
      <c r="AC1543" s="189"/>
      <c r="AD1543" s="190" t="s">
        <v>9</v>
      </c>
      <c r="AE1543" s="189"/>
      <c r="AF1543" s="190" t="s">
        <v>9</v>
      </c>
      <c r="AG1543" s="189"/>
      <c r="AH1543" s="190" t="s">
        <v>9</v>
      </c>
      <c r="AI1543" s="189"/>
      <c r="AJ1543" s="190" t="s">
        <v>9</v>
      </c>
      <c r="AK1543" s="189"/>
      <c r="AL1543" s="192">
        <v>15</v>
      </c>
      <c r="AM1543" s="189"/>
      <c r="AN1543" s="188" t="s">
        <v>9</v>
      </c>
      <c r="AO1543" s="189"/>
      <c r="AP1543" s="190" t="s">
        <v>9</v>
      </c>
      <c r="AQ1543" s="189"/>
      <c r="AR1543" s="190" t="s">
        <v>9</v>
      </c>
      <c r="AS1543" s="189"/>
      <c r="AT1543" s="190" t="s">
        <v>9</v>
      </c>
      <c r="AU1543" s="189"/>
      <c r="AV1543" s="190" t="s">
        <v>9</v>
      </c>
      <c r="AW1543" s="189"/>
      <c r="AX1543" s="190" t="s">
        <v>9</v>
      </c>
      <c r="AY1543" s="189"/>
      <c r="AZ1543" s="190" t="s">
        <v>9</v>
      </c>
      <c r="BA1543" s="189"/>
      <c r="BB1543" s="190" t="s">
        <v>9</v>
      </c>
      <c r="BC1543" s="189"/>
      <c r="BD1543" s="192">
        <v>15</v>
      </c>
      <c r="BE1543" s="193"/>
    </row>
    <row r="1544" spans="2:57" s="174" customFormat="1" x14ac:dyDescent="0.2">
      <c r="B1544" s="194"/>
      <c r="C1544" s="204" t="s">
        <v>1392</v>
      </c>
      <c r="D1544" s="188" t="s">
        <v>9</v>
      </c>
      <c r="E1544" s="189"/>
      <c r="F1544" s="190" t="s">
        <v>9</v>
      </c>
      <c r="G1544" s="189"/>
      <c r="H1544" s="190" t="s">
        <v>9</v>
      </c>
      <c r="I1544" s="189"/>
      <c r="J1544" s="190" t="s">
        <v>9</v>
      </c>
      <c r="K1544" s="189"/>
      <c r="L1544" s="190" t="s">
        <v>9</v>
      </c>
      <c r="M1544" s="189"/>
      <c r="N1544" s="190" t="s">
        <v>9</v>
      </c>
      <c r="O1544" s="189"/>
      <c r="P1544" s="190" t="s">
        <v>9</v>
      </c>
      <c r="Q1544" s="189"/>
      <c r="R1544" s="190" t="s">
        <v>9</v>
      </c>
      <c r="S1544" s="189"/>
      <c r="T1544" s="192">
        <v>5</v>
      </c>
      <c r="U1544" s="189"/>
      <c r="V1544" s="188" t="s">
        <v>9</v>
      </c>
      <c r="W1544" s="189"/>
      <c r="X1544" s="190" t="s">
        <v>9</v>
      </c>
      <c r="Y1544" s="189"/>
      <c r="Z1544" s="190" t="s">
        <v>9</v>
      </c>
      <c r="AA1544" s="189"/>
      <c r="AB1544" s="190" t="s">
        <v>9</v>
      </c>
      <c r="AC1544" s="189"/>
      <c r="AD1544" s="190" t="s">
        <v>9</v>
      </c>
      <c r="AE1544" s="189"/>
      <c r="AF1544" s="190" t="s">
        <v>9</v>
      </c>
      <c r="AG1544" s="189"/>
      <c r="AH1544" s="190" t="s">
        <v>9</v>
      </c>
      <c r="AI1544" s="189"/>
      <c r="AJ1544" s="190" t="s">
        <v>9</v>
      </c>
      <c r="AK1544" s="189"/>
      <c r="AL1544" s="192">
        <v>4</v>
      </c>
      <c r="AM1544" s="189"/>
      <c r="AN1544" s="188" t="s">
        <v>9</v>
      </c>
      <c r="AO1544" s="189"/>
      <c r="AP1544" s="190" t="s">
        <v>9</v>
      </c>
      <c r="AQ1544" s="189"/>
      <c r="AR1544" s="190" t="s">
        <v>9</v>
      </c>
      <c r="AS1544" s="189"/>
      <c r="AT1544" s="190" t="s">
        <v>9</v>
      </c>
      <c r="AU1544" s="189"/>
      <c r="AV1544" s="190" t="s">
        <v>9</v>
      </c>
      <c r="AW1544" s="189"/>
      <c r="AX1544" s="190" t="s">
        <v>9</v>
      </c>
      <c r="AY1544" s="189"/>
      <c r="AZ1544" s="190" t="s">
        <v>9</v>
      </c>
      <c r="BA1544" s="189"/>
      <c r="BB1544" s="190" t="s">
        <v>9</v>
      </c>
      <c r="BC1544" s="189"/>
      <c r="BD1544" s="192">
        <v>4</v>
      </c>
      <c r="BE1544" s="193"/>
    </row>
    <row r="1545" spans="2:57" s="174" customFormat="1" x14ac:dyDescent="0.2">
      <c r="B1545" s="194"/>
      <c r="C1545" s="204" t="s">
        <v>36</v>
      </c>
      <c r="D1545" s="188" t="s">
        <v>9</v>
      </c>
      <c r="E1545" s="189"/>
      <c r="F1545" s="190" t="s">
        <v>9</v>
      </c>
      <c r="G1545" s="189"/>
      <c r="H1545" s="190" t="s">
        <v>9</v>
      </c>
      <c r="I1545" s="189"/>
      <c r="J1545" s="190" t="s">
        <v>9</v>
      </c>
      <c r="K1545" s="189"/>
      <c r="L1545" s="190" t="s">
        <v>9</v>
      </c>
      <c r="M1545" s="189"/>
      <c r="N1545" s="190" t="s">
        <v>9</v>
      </c>
      <c r="O1545" s="189"/>
      <c r="P1545" s="190" t="s">
        <v>9</v>
      </c>
      <c r="Q1545" s="189"/>
      <c r="R1545" s="190" t="s">
        <v>9</v>
      </c>
      <c r="S1545" s="189"/>
      <c r="T1545" s="192">
        <v>8</v>
      </c>
      <c r="U1545" s="189"/>
      <c r="V1545" s="188" t="s">
        <v>9</v>
      </c>
      <c r="W1545" s="189"/>
      <c r="X1545" s="190" t="s">
        <v>9</v>
      </c>
      <c r="Y1545" s="189"/>
      <c r="Z1545" s="190" t="s">
        <v>9</v>
      </c>
      <c r="AA1545" s="189"/>
      <c r="AB1545" s="190" t="s">
        <v>9</v>
      </c>
      <c r="AC1545" s="189"/>
      <c r="AD1545" s="190" t="s">
        <v>9</v>
      </c>
      <c r="AE1545" s="189"/>
      <c r="AF1545" s="190" t="s">
        <v>9</v>
      </c>
      <c r="AG1545" s="189"/>
      <c r="AH1545" s="190" t="s">
        <v>9</v>
      </c>
      <c r="AI1545" s="189"/>
      <c r="AJ1545" s="190" t="s">
        <v>9</v>
      </c>
      <c r="AK1545" s="189"/>
      <c r="AL1545" s="192">
        <v>9</v>
      </c>
      <c r="AM1545" s="189"/>
      <c r="AN1545" s="188" t="s">
        <v>9</v>
      </c>
      <c r="AO1545" s="189"/>
      <c r="AP1545" s="190" t="s">
        <v>9</v>
      </c>
      <c r="AQ1545" s="189"/>
      <c r="AR1545" s="190" t="s">
        <v>9</v>
      </c>
      <c r="AS1545" s="189"/>
      <c r="AT1545" s="190" t="s">
        <v>9</v>
      </c>
      <c r="AU1545" s="189"/>
      <c r="AV1545" s="190" t="s">
        <v>9</v>
      </c>
      <c r="AW1545" s="189"/>
      <c r="AX1545" s="190" t="s">
        <v>9</v>
      </c>
      <c r="AY1545" s="189"/>
      <c r="AZ1545" s="190" t="s">
        <v>9</v>
      </c>
      <c r="BA1545" s="189"/>
      <c r="BB1545" s="190" t="s">
        <v>9</v>
      </c>
      <c r="BC1545" s="189"/>
      <c r="BD1545" s="192">
        <v>8</v>
      </c>
      <c r="BE1545" s="193"/>
    </row>
    <row r="1546" spans="2:57" s="174" customFormat="1" x14ac:dyDescent="0.2">
      <c r="B1546" s="196"/>
      <c r="C1546" s="206" t="s">
        <v>12</v>
      </c>
      <c r="D1546" s="198"/>
      <c r="E1546" s="199"/>
      <c r="F1546" s="200"/>
      <c r="G1546" s="199"/>
      <c r="H1546" s="200"/>
      <c r="I1546" s="199"/>
      <c r="J1546" s="200"/>
      <c r="K1546" s="199"/>
      <c r="L1546" s="200"/>
      <c r="M1546" s="199"/>
      <c r="N1546" s="200"/>
      <c r="O1546" s="199"/>
      <c r="P1546" s="200"/>
      <c r="Q1546" s="199"/>
      <c r="R1546" s="200"/>
      <c r="S1546" s="199"/>
      <c r="T1546" s="201">
        <v>119</v>
      </c>
      <c r="U1546" s="199"/>
      <c r="V1546" s="198"/>
      <c r="W1546" s="199"/>
      <c r="X1546" s="200"/>
      <c r="Y1546" s="199"/>
      <c r="Z1546" s="200"/>
      <c r="AA1546" s="199"/>
      <c r="AB1546" s="200"/>
      <c r="AC1546" s="199"/>
      <c r="AD1546" s="200"/>
      <c r="AE1546" s="199"/>
      <c r="AF1546" s="200"/>
      <c r="AG1546" s="199"/>
      <c r="AH1546" s="200"/>
      <c r="AI1546" s="199"/>
      <c r="AJ1546" s="200"/>
      <c r="AK1546" s="199"/>
      <c r="AL1546" s="201">
        <v>281</v>
      </c>
      <c r="AM1546" s="199"/>
      <c r="AN1546" s="198"/>
      <c r="AO1546" s="199"/>
      <c r="AP1546" s="200"/>
      <c r="AQ1546" s="199"/>
      <c r="AR1546" s="200"/>
      <c r="AS1546" s="199"/>
      <c r="AT1546" s="200"/>
      <c r="AU1546" s="199"/>
      <c r="AV1546" s="200"/>
      <c r="AW1546" s="199"/>
      <c r="AX1546" s="200"/>
      <c r="AY1546" s="199"/>
      <c r="AZ1546" s="200"/>
      <c r="BA1546" s="199"/>
      <c r="BB1546" s="200"/>
      <c r="BC1546" s="199"/>
      <c r="BD1546" s="201">
        <v>400</v>
      </c>
      <c r="BE1546" s="202"/>
    </row>
    <row r="1547" spans="2:57" s="174" customFormat="1" x14ac:dyDescent="0.2">
      <c r="B1547" s="174" t="s">
        <v>647</v>
      </c>
    </row>
    <row r="1549" spans="2:57" s="174" customFormat="1" x14ac:dyDescent="0.2">
      <c r="B1549" s="174" t="s">
        <v>1591</v>
      </c>
    </row>
    <row r="1563" spans="1:1" x14ac:dyDescent="0.2">
      <c r="A1563" s="209" t="s">
        <v>685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593C7"/>
  </sheetPr>
  <dimension ref="A1:BE1734"/>
  <sheetViews>
    <sheetView showGridLines="0" zoomScaleNormal="100" workbookViewId="0">
      <selection activeCell="A2" sqref="A2"/>
    </sheetView>
  </sheetViews>
  <sheetFormatPr defaultRowHeight="12" x14ac:dyDescent="0.2"/>
  <cols>
    <col min="1" max="1" width="7.7109375" style="209" customWidth="1"/>
    <col min="2" max="2" width="14" style="174" customWidth="1"/>
    <col min="3" max="3" width="54.5703125" style="174" customWidth="1"/>
    <col min="4" max="4" width="5.140625" style="174" customWidth="1"/>
    <col min="5" max="5" width="2" style="174" customWidth="1"/>
    <col min="6" max="6" width="5.140625" style="174" customWidth="1"/>
    <col min="7" max="7" width="2" style="174" customWidth="1"/>
    <col min="8" max="8" width="5.140625" style="174" customWidth="1"/>
    <col min="9" max="9" width="2" style="174" customWidth="1"/>
    <col min="10" max="10" width="5.140625" style="174" customWidth="1"/>
    <col min="11" max="11" width="2" style="174" customWidth="1"/>
    <col min="12" max="12" width="5.140625" style="174" customWidth="1"/>
    <col min="13" max="13" width="2" style="174" customWidth="1"/>
    <col min="14" max="14" width="5.140625" style="174" customWidth="1"/>
    <col min="15" max="15" width="2" style="174" customWidth="1"/>
    <col min="16" max="16" width="5.140625" style="174" customWidth="1"/>
    <col min="17" max="17" width="2" style="174" customWidth="1"/>
    <col min="18" max="18" width="5.140625" style="174" customWidth="1"/>
    <col min="19" max="19" width="2" style="174" customWidth="1"/>
    <col min="20" max="20" width="6.140625" style="174" customWidth="1"/>
    <col min="21" max="21" width="1.28515625" style="174" customWidth="1"/>
    <col min="22" max="22" width="5.140625" style="174" customWidth="1"/>
    <col min="23" max="23" width="2" style="174" customWidth="1"/>
    <col min="24" max="24" width="5.140625" style="174" customWidth="1"/>
    <col min="25" max="25" width="2" style="174" customWidth="1"/>
    <col min="26" max="26" width="5.140625" style="174" customWidth="1"/>
    <col min="27" max="27" width="2" style="174" customWidth="1"/>
    <col min="28" max="28" width="5.140625" style="174" customWidth="1"/>
    <col min="29" max="29" width="2" style="174" customWidth="1"/>
    <col min="30" max="30" width="5.140625" style="174" customWidth="1"/>
    <col min="31" max="31" width="2" style="174" customWidth="1"/>
    <col min="32" max="32" width="5.140625" style="174" customWidth="1"/>
    <col min="33" max="33" width="2" style="174" customWidth="1"/>
    <col min="34" max="34" width="5.140625" style="174" customWidth="1"/>
    <col min="35" max="35" width="2" style="174" customWidth="1"/>
    <col min="36" max="36" width="5.140625" style="174" customWidth="1"/>
    <col min="37" max="37" width="2" style="174" customWidth="1"/>
    <col min="38" max="38" width="6.140625" style="174" customWidth="1"/>
    <col min="39" max="39" width="1.28515625" style="174" customWidth="1"/>
    <col min="40" max="40" width="5.140625" style="174" customWidth="1"/>
    <col min="41" max="41" width="2" style="174" customWidth="1"/>
    <col min="42" max="42" width="5.140625" style="174" customWidth="1"/>
    <col min="43" max="43" width="2" style="174" customWidth="1"/>
    <col min="44" max="44" width="5.140625" style="174" customWidth="1"/>
    <col min="45" max="45" width="2" style="174" customWidth="1"/>
    <col min="46" max="46" width="5.140625" style="174" customWidth="1"/>
    <col min="47" max="47" width="2" style="174" customWidth="1"/>
    <col min="48" max="48" width="5.140625" style="174" customWidth="1"/>
    <col min="49" max="49" width="2" style="174" customWidth="1"/>
    <col min="50" max="50" width="5.140625" style="174" customWidth="1"/>
    <col min="51" max="51" width="2" style="174" customWidth="1"/>
    <col min="52" max="52" width="5.140625" style="174" customWidth="1"/>
    <col min="53" max="53" width="2" style="174" customWidth="1"/>
    <col min="54" max="54" width="5.140625" style="174" customWidth="1"/>
    <col min="55" max="55" width="2" style="174" customWidth="1"/>
    <col min="56" max="56" width="6.140625" style="174" customWidth="1"/>
    <col min="57" max="57" width="1.28515625" style="174" customWidth="1"/>
    <col min="58" max="16384" width="9.140625" style="174"/>
  </cols>
  <sheetData>
    <row r="1" spans="1:57" ht="6" customHeight="1" x14ac:dyDescent="0.2"/>
    <row r="2" spans="1:57" ht="6" customHeight="1" x14ac:dyDescent="0.2"/>
    <row r="3" spans="1:57" s="175" customFormat="1" ht="6" customHeight="1" x14ac:dyDescent="0.2">
      <c r="A3" s="210"/>
    </row>
    <row r="4" spans="1:57" ht="15" customHeight="1" thickBot="1" x14ac:dyDescent="0.25">
      <c r="B4" s="176" t="s">
        <v>1206</v>
      </c>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row>
    <row r="5" spans="1:57" ht="12" customHeight="1" thickTop="1" x14ac:dyDescent="0.2">
      <c r="B5" s="177" t="s">
        <v>0</v>
      </c>
    </row>
    <row r="6" spans="1:57" ht="6" customHeight="1" x14ac:dyDescent="0.2"/>
    <row r="7" spans="1:57" s="47" customFormat="1" ht="15" customHeight="1" x14ac:dyDescent="0.2">
      <c r="A7" s="211" t="s">
        <v>1207</v>
      </c>
      <c r="B7" s="47" t="s">
        <v>1208</v>
      </c>
      <c r="C7" s="47" t="s">
        <v>63</v>
      </c>
    </row>
    <row r="9" spans="1:57" x14ac:dyDescent="0.2">
      <c r="D9" s="179" t="s">
        <v>935</v>
      </c>
      <c r="E9" s="180"/>
      <c r="F9" s="180"/>
      <c r="G9" s="180"/>
      <c r="H9" s="180"/>
      <c r="I9" s="180"/>
      <c r="J9" s="180"/>
      <c r="K9" s="180"/>
      <c r="L9" s="180"/>
      <c r="M9" s="180"/>
      <c r="N9" s="180"/>
      <c r="O9" s="180"/>
      <c r="P9" s="180"/>
      <c r="Q9" s="180"/>
      <c r="R9" s="180"/>
      <c r="S9" s="180"/>
      <c r="T9" s="180"/>
      <c r="U9" s="180"/>
      <c r="V9" s="179" t="s">
        <v>84</v>
      </c>
      <c r="W9" s="180"/>
      <c r="X9" s="180"/>
      <c r="Y9" s="180"/>
      <c r="Z9" s="180"/>
      <c r="AA9" s="180"/>
      <c r="AB9" s="180"/>
      <c r="AC9" s="180"/>
      <c r="AD9" s="180"/>
      <c r="AE9" s="180"/>
      <c r="AF9" s="180"/>
      <c r="AG9" s="180"/>
      <c r="AH9" s="180"/>
      <c r="AI9" s="180"/>
      <c r="AJ9" s="180"/>
      <c r="AK9" s="180"/>
      <c r="AL9" s="180"/>
      <c r="AM9" s="180"/>
      <c r="AN9" s="179" t="s">
        <v>85</v>
      </c>
      <c r="AO9" s="180"/>
      <c r="AP9" s="180"/>
      <c r="AQ9" s="180"/>
      <c r="AR9" s="180"/>
      <c r="AS9" s="180"/>
      <c r="AT9" s="180"/>
      <c r="AU9" s="180"/>
      <c r="AV9" s="180"/>
      <c r="AW9" s="180"/>
      <c r="AX9" s="180"/>
      <c r="AY9" s="180"/>
      <c r="AZ9" s="180"/>
      <c r="BA9" s="180"/>
      <c r="BB9" s="180"/>
      <c r="BC9" s="180"/>
      <c r="BD9" s="180"/>
      <c r="BE9" s="181"/>
    </row>
    <row r="10" spans="1:57" x14ac:dyDescent="0.2">
      <c r="D10" s="182">
        <v>2011</v>
      </c>
      <c r="E10" s="183"/>
      <c r="F10" s="183">
        <v>2012</v>
      </c>
      <c r="G10" s="183"/>
      <c r="H10" s="183">
        <v>2013</v>
      </c>
      <c r="I10" s="183"/>
      <c r="J10" s="183">
        <v>2014</v>
      </c>
      <c r="K10" s="183"/>
      <c r="L10" s="183">
        <v>2015</v>
      </c>
      <c r="M10" s="183"/>
      <c r="N10" s="183">
        <v>2016</v>
      </c>
      <c r="O10" s="183"/>
      <c r="P10" s="183">
        <v>2017</v>
      </c>
      <c r="Q10" s="183"/>
      <c r="R10" s="183">
        <v>2018</v>
      </c>
      <c r="S10" s="183"/>
      <c r="T10" s="184">
        <v>2019</v>
      </c>
      <c r="U10" s="183"/>
      <c r="V10" s="182">
        <v>2011</v>
      </c>
      <c r="W10" s="183"/>
      <c r="X10" s="183">
        <v>2012</v>
      </c>
      <c r="Y10" s="183"/>
      <c r="Z10" s="183">
        <v>2013</v>
      </c>
      <c r="AA10" s="183"/>
      <c r="AB10" s="183">
        <v>2014</v>
      </c>
      <c r="AC10" s="183"/>
      <c r="AD10" s="183">
        <v>2015</v>
      </c>
      <c r="AE10" s="183"/>
      <c r="AF10" s="183">
        <v>2016</v>
      </c>
      <c r="AG10" s="183"/>
      <c r="AH10" s="183">
        <v>2017</v>
      </c>
      <c r="AI10" s="183"/>
      <c r="AJ10" s="183">
        <v>2018</v>
      </c>
      <c r="AK10" s="183"/>
      <c r="AL10" s="184">
        <v>2019</v>
      </c>
      <c r="AM10" s="183"/>
      <c r="AN10" s="182">
        <v>2011</v>
      </c>
      <c r="AO10" s="183"/>
      <c r="AP10" s="183">
        <v>2012</v>
      </c>
      <c r="AQ10" s="183"/>
      <c r="AR10" s="183">
        <v>2013</v>
      </c>
      <c r="AS10" s="183"/>
      <c r="AT10" s="183">
        <v>2014</v>
      </c>
      <c r="AU10" s="183"/>
      <c r="AV10" s="183">
        <v>2015</v>
      </c>
      <c r="AW10" s="183"/>
      <c r="AX10" s="183">
        <v>2016</v>
      </c>
      <c r="AY10" s="183"/>
      <c r="AZ10" s="183">
        <v>2017</v>
      </c>
      <c r="BA10" s="183"/>
      <c r="BB10" s="183">
        <v>2018</v>
      </c>
      <c r="BC10" s="183"/>
      <c r="BD10" s="184">
        <v>2019</v>
      </c>
      <c r="BE10" s="185"/>
    </row>
    <row r="11" spans="1:57" x14ac:dyDescent="0.2">
      <c r="B11" s="186" t="s">
        <v>7</v>
      </c>
      <c r="C11" s="187" t="s">
        <v>28</v>
      </c>
      <c r="D11" s="212" t="s">
        <v>9</v>
      </c>
      <c r="E11" s="189"/>
      <c r="F11" s="214">
        <v>2.0218659064657771</v>
      </c>
      <c r="G11" s="189"/>
      <c r="H11" s="214">
        <v>2.0838113878223137</v>
      </c>
      <c r="I11" s="189"/>
      <c r="J11" s="214">
        <v>1.6865619154204303</v>
      </c>
      <c r="K11" s="189"/>
      <c r="L11" s="214">
        <v>1.6298412023254401</v>
      </c>
      <c r="M11" s="189"/>
      <c r="N11" s="214">
        <v>1.7196097423913561</v>
      </c>
      <c r="O11" s="189"/>
      <c r="P11" s="214">
        <v>1.7382942623603193</v>
      </c>
      <c r="Q11" s="189"/>
      <c r="R11" s="214">
        <v>2.0165097627658097</v>
      </c>
      <c r="S11" s="189"/>
      <c r="T11" s="215">
        <v>1.7385965243625532</v>
      </c>
      <c r="U11" s="189"/>
      <c r="V11" s="212" t="s">
        <v>9</v>
      </c>
      <c r="W11" s="189"/>
      <c r="X11" s="214">
        <v>1.6556502758746341</v>
      </c>
      <c r="Y11" s="189"/>
      <c r="Z11" s="214">
        <v>1.6231221432922494</v>
      </c>
      <c r="AA11" s="189"/>
      <c r="AB11" s="214">
        <v>1.386835760941042</v>
      </c>
      <c r="AC11" s="189"/>
      <c r="AD11" s="214">
        <v>1.3474434238272894</v>
      </c>
      <c r="AE11" s="189"/>
      <c r="AF11" s="214">
        <v>1.3227260941583037</v>
      </c>
      <c r="AG11" s="189"/>
      <c r="AH11" s="214">
        <v>1.4494339134490057</v>
      </c>
      <c r="AI11" s="189"/>
      <c r="AJ11" s="214">
        <v>1.6305820433140277</v>
      </c>
      <c r="AK11" s="189"/>
      <c r="AL11" s="215">
        <v>1.4506265259567375</v>
      </c>
      <c r="AM11" s="189"/>
      <c r="AN11" s="212" t="s">
        <v>9</v>
      </c>
      <c r="AO11" s="189"/>
      <c r="AP11" s="214">
        <v>1.3463803333109803</v>
      </c>
      <c r="AQ11" s="189"/>
      <c r="AR11" s="214">
        <v>1.3349632644958116</v>
      </c>
      <c r="AS11" s="189"/>
      <c r="AT11" s="214">
        <v>1.1250862446871333</v>
      </c>
      <c r="AU11" s="189"/>
      <c r="AV11" s="214">
        <v>1.087725662967427</v>
      </c>
      <c r="AW11" s="189"/>
      <c r="AX11" s="214">
        <v>1.0826322020311534</v>
      </c>
      <c r="AY11" s="189"/>
      <c r="AZ11" s="214">
        <v>1.1705862415016093</v>
      </c>
      <c r="BA11" s="189"/>
      <c r="BB11" s="214">
        <v>1.3213466775238254</v>
      </c>
      <c r="BC11" s="189"/>
      <c r="BD11" s="215">
        <v>1.1665302099467534</v>
      </c>
      <c r="BE11" s="193"/>
    </row>
    <row r="12" spans="1:57" x14ac:dyDescent="0.2">
      <c r="B12" s="194"/>
      <c r="C12" s="195" t="s">
        <v>29</v>
      </c>
      <c r="D12" s="212" t="s">
        <v>9</v>
      </c>
      <c r="E12" s="189"/>
      <c r="F12" s="214">
        <v>2.0218659064657771</v>
      </c>
      <c r="G12" s="189"/>
      <c r="H12" s="214">
        <v>2.0838113878223137</v>
      </c>
      <c r="I12" s="189"/>
      <c r="J12" s="214">
        <v>1.6865619154204303</v>
      </c>
      <c r="K12" s="189"/>
      <c r="L12" s="214">
        <v>1.6298412023254401</v>
      </c>
      <c r="M12" s="189"/>
      <c r="N12" s="214">
        <v>1.7196097423913561</v>
      </c>
      <c r="O12" s="189"/>
      <c r="P12" s="214">
        <v>1.7382942623603193</v>
      </c>
      <c r="Q12" s="189"/>
      <c r="R12" s="214">
        <v>2.0165097627658102</v>
      </c>
      <c r="S12" s="189"/>
      <c r="T12" s="215">
        <v>1.7385965243625532</v>
      </c>
      <c r="U12" s="189"/>
      <c r="V12" s="212" t="s">
        <v>9</v>
      </c>
      <c r="W12" s="189"/>
      <c r="X12" s="214">
        <v>1.6556502758746341</v>
      </c>
      <c r="Y12" s="189"/>
      <c r="Z12" s="214">
        <v>1.6231221432922494</v>
      </c>
      <c r="AA12" s="189"/>
      <c r="AB12" s="214">
        <v>1.386835760941042</v>
      </c>
      <c r="AC12" s="189"/>
      <c r="AD12" s="214">
        <v>1.3474434238272894</v>
      </c>
      <c r="AE12" s="189"/>
      <c r="AF12" s="214">
        <v>1.3227260941583039</v>
      </c>
      <c r="AG12" s="189"/>
      <c r="AH12" s="214">
        <v>1.4494339134490057</v>
      </c>
      <c r="AI12" s="189"/>
      <c r="AJ12" s="214">
        <v>1.6305820433140277</v>
      </c>
      <c r="AK12" s="189"/>
      <c r="AL12" s="215">
        <v>1.4506265259567375</v>
      </c>
      <c r="AM12" s="189"/>
      <c r="AN12" s="212" t="s">
        <v>9</v>
      </c>
      <c r="AO12" s="189"/>
      <c r="AP12" s="214">
        <v>1.3463803333109803</v>
      </c>
      <c r="AQ12" s="189"/>
      <c r="AR12" s="214">
        <v>1.3349632644958116</v>
      </c>
      <c r="AS12" s="189"/>
      <c r="AT12" s="214">
        <v>1.1250862446871333</v>
      </c>
      <c r="AU12" s="189"/>
      <c r="AV12" s="214">
        <v>1.087725662967427</v>
      </c>
      <c r="AW12" s="189"/>
      <c r="AX12" s="214">
        <v>1.0826322020311534</v>
      </c>
      <c r="AY12" s="189"/>
      <c r="AZ12" s="214">
        <v>1.1705862415016093</v>
      </c>
      <c r="BA12" s="189"/>
      <c r="BB12" s="214">
        <v>1.3213466775238252</v>
      </c>
      <c r="BC12" s="189"/>
      <c r="BD12" s="215">
        <v>1.1665302099467538</v>
      </c>
      <c r="BE12" s="193"/>
    </row>
    <row r="13" spans="1:57" x14ac:dyDescent="0.2">
      <c r="B13" s="196"/>
      <c r="C13" s="197" t="s">
        <v>12</v>
      </c>
      <c r="D13" s="216"/>
      <c r="E13" s="199"/>
      <c r="F13" s="217"/>
      <c r="G13" s="199"/>
      <c r="H13" s="217"/>
      <c r="I13" s="199"/>
      <c r="J13" s="217"/>
      <c r="K13" s="199"/>
      <c r="L13" s="217"/>
      <c r="M13" s="199"/>
      <c r="N13" s="217"/>
      <c r="O13" s="199"/>
      <c r="P13" s="217"/>
      <c r="Q13" s="199"/>
      <c r="R13" s="217"/>
      <c r="S13" s="199"/>
      <c r="T13" s="218"/>
      <c r="U13" s="199"/>
      <c r="V13" s="216"/>
      <c r="W13" s="199"/>
      <c r="X13" s="217"/>
      <c r="Y13" s="199"/>
      <c r="Z13" s="217"/>
      <c r="AA13" s="199"/>
      <c r="AB13" s="217"/>
      <c r="AC13" s="199"/>
      <c r="AD13" s="217"/>
      <c r="AE13" s="199"/>
      <c r="AF13" s="217"/>
      <c r="AG13" s="199"/>
      <c r="AH13" s="217"/>
      <c r="AI13" s="199"/>
      <c r="AJ13" s="217"/>
      <c r="AK13" s="199"/>
      <c r="AL13" s="218"/>
      <c r="AM13" s="199"/>
      <c r="AN13" s="216"/>
      <c r="AO13" s="199"/>
      <c r="AP13" s="217"/>
      <c r="AQ13" s="199"/>
      <c r="AR13" s="217"/>
      <c r="AS13" s="199"/>
      <c r="AT13" s="217"/>
      <c r="AU13" s="199"/>
      <c r="AV13" s="217"/>
      <c r="AW13" s="199"/>
      <c r="AX13" s="217"/>
      <c r="AY13" s="199"/>
      <c r="AZ13" s="217"/>
      <c r="BA13" s="199"/>
      <c r="BB13" s="217"/>
      <c r="BC13" s="199"/>
      <c r="BD13" s="218"/>
      <c r="BE13" s="202"/>
    </row>
    <row r="14" spans="1:57" x14ac:dyDescent="0.2">
      <c r="B14" s="186" t="s">
        <v>13</v>
      </c>
      <c r="C14" s="203" t="s">
        <v>28</v>
      </c>
      <c r="D14" s="212" t="s">
        <v>9</v>
      </c>
      <c r="E14" s="189"/>
      <c r="F14" s="214">
        <v>4.4117975469552668</v>
      </c>
      <c r="G14" s="189"/>
      <c r="H14" s="214">
        <v>3.4267784519108329</v>
      </c>
      <c r="I14" s="189"/>
      <c r="J14" s="214">
        <v>2.2899869923664857</v>
      </c>
      <c r="K14" s="189"/>
      <c r="L14" s="214">
        <v>2.4493989027950618</v>
      </c>
      <c r="M14" s="189"/>
      <c r="N14" s="214">
        <v>2.4027349033329806</v>
      </c>
      <c r="O14" s="189"/>
      <c r="P14" s="214">
        <v>2.5438425389525041</v>
      </c>
      <c r="Q14" s="189"/>
      <c r="R14" s="214">
        <v>3.0228769459896423</v>
      </c>
      <c r="S14" s="189"/>
      <c r="T14" s="215">
        <v>2.3826728853150034</v>
      </c>
      <c r="U14" s="189"/>
      <c r="V14" s="212" t="s">
        <v>9</v>
      </c>
      <c r="W14" s="189"/>
      <c r="X14" s="214">
        <v>3.124783291440377</v>
      </c>
      <c r="Y14" s="189"/>
      <c r="Z14" s="214">
        <v>2.9312837393937312</v>
      </c>
      <c r="AA14" s="189"/>
      <c r="AB14" s="214">
        <v>2.1351241526736171</v>
      </c>
      <c r="AC14" s="189"/>
      <c r="AD14" s="214">
        <v>2.2324105743263778</v>
      </c>
      <c r="AE14" s="189"/>
      <c r="AF14" s="214">
        <v>2.024544182537277</v>
      </c>
      <c r="AG14" s="189"/>
      <c r="AH14" s="214">
        <v>2.2218359508139263</v>
      </c>
      <c r="AI14" s="189"/>
      <c r="AJ14" s="214">
        <v>2.6789470194062797</v>
      </c>
      <c r="AK14" s="189"/>
      <c r="AL14" s="215">
        <v>2.435253885903701</v>
      </c>
      <c r="AM14" s="189"/>
      <c r="AN14" s="212" t="s">
        <v>9</v>
      </c>
      <c r="AO14" s="189"/>
      <c r="AP14" s="214">
        <v>2.5553729696309975</v>
      </c>
      <c r="AQ14" s="189"/>
      <c r="AR14" s="214">
        <v>2.2876835240289477</v>
      </c>
      <c r="AS14" s="189"/>
      <c r="AT14" s="214">
        <v>1.6336632096869186</v>
      </c>
      <c r="AU14" s="189"/>
      <c r="AV14" s="214">
        <v>1.7177696483535854</v>
      </c>
      <c r="AW14" s="189"/>
      <c r="AX14" s="214">
        <v>1.5842189879879724</v>
      </c>
      <c r="AY14" s="189"/>
      <c r="AZ14" s="214">
        <v>1.72962596593416</v>
      </c>
      <c r="BA14" s="189"/>
      <c r="BB14" s="214">
        <v>2.0763811727403785</v>
      </c>
      <c r="BC14" s="189"/>
      <c r="BD14" s="215">
        <v>1.8355268565599758</v>
      </c>
      <c r="BE14" s="193"/>
    </row>
    <row r="15" spans="1:57" x14ac:dyDescent="0.2">
      <c r="B15" s="194"/>
      <c r="C15" s="204" t="s">
        <v>29</v>
      </c>
      <c r="D15" s="212" t="s">
        <v>9</v>
      </c>
      <c r="E15" s="189"/>
      <c r="F15" s="214">
        <v>4.4117975469552668</v>
      </c>
      <c r="G15" s="189"/>
      <c r="H15" s="214">
        <v>3.4267784519108329</v>
      </c>
      <c r="I15" s="189"/>
      <c r="J15" s="214">
        <v>2.2899869923664857</v>
      </c>
      <c r="K15" s="189"/>
      <c r="L15" s="214">
        <v>2.4493989027950618</v>
      </c>
      <c r="M15" s="189"/>
      <c r="N15" s="214">
        <v>2.4027349033329806</v>
      </c>
      <c r="O15" s="189"/>
      <c r="P15" s="214">
        <v>2.5438425389525041</v>
      </c>
      <c r="Q15" s="189"/>
      <c r="R15" s="214">
        <v>3.0228769459896423</v>
      </c>
      <c r="S15" s="189"/>
      <c r="T15" s="215">
        <v>2.3826728853150034</v>
      </c>
      <c r="U15" s="189"/>
      <c r="V15" s="212" t="s">
        <v>9</v>
      </c>
      <c r="W15" s="189"/>
      <c r="X15" s="214">
        <v>3.124783291440377</v>
      </c>
      <c r="Y15" s="189"/>
      <c r="Z15" s="214">
        <v>2.9312837393937312</v>
      </c>
      <c r="AA15" s="189"/>
      <c r="AB15" s="214">
        <v>2.1351241526736171</v>
      </c>
      <c r="AC15" s="189"/>
      <c r="AD15" s="214">
        <v>2.2324105743263778</v>
      </c>
      <c r="AE15" s="189"/>
      <c r="AF15" s="214">
        <v>2.0245441825372765</v>
      </c>
      <c r="AG15" s="189"/>
      <c r="AH15" s="214">
        <v>2.2218359508139263</v>
      </c>
      <c r="AI15" s="189"/>
      <c r="AJ15" s="214">
        <v>2.6789470194062797</v>
      </c>
      <c r="AK15" s="189"/>
      <c r="AL15" s="215">
        <v>2.435253885903701</v>
      </c>
      <c r="AM15" s="189"/>
      <c r="AN15" s="212" t="s">
        <v>9</v>
      </c>
      <c r="AO15" s="189"/>
      <c r="AP15" s="214">
        <v>2.5553729696309975</v>
      </c>
      <c r="AQ15" s="189"/>
      <c r="AR15" s="214">
        <v>2.2876835240289477</v>
      </c>
      <c r="AS15" s="189"/>
      <c r="AT15" s="214">
        <v>1.6336632096869186</v>
      </c>
      <c r="AU15" s="189"/>
      <c r="AV15" s="214">
        <v>1.7177696483535854</v>
      </c>
      <c r="AW15" s="189"/>
      <c r="AX15" s="214">
        <v>1.5842189879879724</v>
      </c>
      <c r="AY15" s="189"/>
      <c r="AZ15" s="214">
        <v>1.72962596593416</v>
      </c>
      <c r="BA15" s="189"/>
      <c r="BB15" s="214">
        <v>2.0763811727403785</v>
      </c>
      <c r="BC15" s="189"/>
      <c r="BD15" s="215">
        <v>1.8355268565599756</v>
      </c>
      <c r="BE15" s="193"/>
    </row>
    <row r="16" spans="1:57" x14ac:dyDescent="0.2">
      <c r="B16" s="196"/>
      <c r="C16" s="205" t="s">
        <v>12</v>
      </c>
      <c r="D16" s="216"/>
      <c r="E16" s="199"/>
      <c r="F16" s="217"/>
      <c r="G16" s="199"/>
      <c r="H16" s="217"/>
      <c r="I16" s="199"/>
      <c r="J16" s="217"/>
      <c r="K16" s="199"/>
      <c r="L16" s="217"/>
      <c r="M16" s="199"/>
      <c r="N16" s="217"/>
      <c r="O16" s="199"/>
      <c r="P16" s="217"/>
      <c r="Q16" s="199"/>
      <c r="R16" s="217"/>
      <c r="S16" s="199"/>
      <c r="T16" s="218"/>
      <c r="U16" s="199"/>
      <c r="V16" s="216"/>
      <c r="W16" s="199"/>
      <c r="X16" s="217"/>
      <c r="Y16" s="199"/>
      <c r="Z16" s="217"/>
      <c r="AA16" s="199"/>
      <c r="AB16" s="217"/>
      <c r="AC16" s="199"/>
      <c r="AD16" s="217"/>
      <c r="AE16" s="199"/>
      <c r="AF16" s="217"/>
      <c r="AG16" s="199"/>
      <c r="AH16" s="217"/>
      <c r="AI16" s="199"/>
      <c r="AJ16" s="217"/>
      <c r="AK16" s="199"/>
      <c r="AL16" s="218"/>
      <c r="AM16" s="199"/>
      <c r="AN16" s="216"/>
      <c r="AO16" s="199"/>
      <c r="AP16" s="217"/>
      <c r="AQ16" s="199"/>
      <c r="AR16" s="217"/>
      <c r="AS16" s="199"/>
      <c r="AT16" s="217"/>
      <c r="AU16" s="199"/>
      <c r="AV16" s="217"/>
      <c r="AW16" s="199"/>
      <c r="AX16" s="217"/>
      <c r="AY16" s="199"/>
      <c r="AZ16" s="217"/>
      <c r="BA16" s="199"/>
      <c r="BB16" s="217"/>
      <c r="BC16" s="199"/>
      <c r="BD16" s="218"/>
      <c r="BE16" s="202"/>
    </row>
    <row r="17" spans="2:57" s="174" customFormat="1" x14ac:dyDescent="0.2">
      <c r="B17" s="186" t="s">
        <v>14</v>
      </c>
      <c r="C17" s="203" t="s">
        <v>28</v>
      </c>
      <c r="D17" s="212" t="s">
        <v>9</v>
      </c>
      <c r="E17" s="189"/>
      <c r="F17" s="214">
        <v>2.7295108957669658</v>
      </c>
      <c r="G17" s="189"/>
      <c r="H17" s="214">
        <v>3.1464682320909931</v>
      </c>
      <c r="I17" s="189"/>
      <c r="J17" s="214">
        <v>2.606408621698209</v>
      </c>
      <c r="K17" s="189"/>
      <c r="L17" s="214">
        <v>2.4759838381402011</v>
      </c>
      <c r="M17" s="189"/>
      <c r="N17" s="214">
        <v>2.8401319792664155</v>
      </c>
      <c r="O17" s="189"/>
      <c r="P17" s="214">
        <v>2.7403902623030518</v>
      </c>
      <c r="Q17" s="189"/>
      <c r="R17" s="214">
        <v>3.176456559756196</v>
      </c>
      <c r="S17" s="189"/>
      <c r="T17" s="215">
        <v>2.7195073104533272</v>
      </c>
      <c r="U17" s="189"/>
      <c r="V17" s="212" t="s">
        <v>9</v>
      </c>
      <c r="W17" s="189"/>
      <c r="X17" s="214">
        <v>2.4163446415832124</v>
      </c>
      <c r="Y17" s="189"/>
      <c r="Z17" s="214">
        <v>2.358119996556046</v>
      </c>
      <c r="AA17" s="189"/>
      <c r="AB17" s="214">
        <v>2.0419776279501374</v>
      </c>
      <c r="AC17" s="189"/>
      <c r="AD17" s="214">
        <v>2.0194572204765908</v>
      </c>
      <c r="AE17" s="189"/>
      <c r="AF17" s="214">
        <v>1.9873811009492455</v>
      </c>
      <c r="AG17" s="189"/>
      <c r="AH17" s="214">
        <v>2.2002192318384308</v>
      </c>
      <c r="AI17" s="189"/>
      <c r="AJ17" s="214">
        <v>2.4375898795537982</v>
      </c>
      <c r="AK17" s="189"/>
      <c r="AL17" s="215">
        <v>2.1563308384013071</v>
      </c>
      <c r="AM17" s="189"/>
      <c r="AN17" s="212" t="s">
        <v>9</v>
      </c>
      <c r="AO17" s="189"/>
      <c r="AP17" s="214">
        <v>2.0035269725309313</v>
      </c>
      <c r="AQ17" s="189"/>
      <c r="AR17" s="214">
        <v>1.9968895278961074</v>
      </c>
      <c r="AS17" s="189"/>
      <c r="AT17" s="214">
        <v>1.7076342764592394</v>
      </c>
      <c r="AU17" s="189"/>
      <c r="AV17" s="214">
        <v>1.6704484428999755</v>
      </c>
      <c r="AW17" s="189"/>
      <c r="AX17" s="214">
        <v>1.6805764634447551</v>
      </c>
      <c r="AY17" s="189"/>
      <c r="AZ17" s="214">
        <v>1.8269768845999761</v>
      </c>
      <c r="BA17" s="189"/>
      <c r="BB17" s="214">
        <v>2.0292274970839479</v>
      </c>
      <c r="BC17" s="189"/>
      <c r="BD17" s="215">
        <v>1.7833400781482278</v>
      </c>
      <c r="BE17" s="193"/>
    </row>
    <row r="18" spans="2:57" s="174" customFormat="1" x14ac:dyDescent="0.2">
      <c r="B18" s="194"/>
      <c r="C18" s="204" t="s">
        <v>29</v>
      </c>
      <c r="D18" s="212" t="s">
        <v>9</v>
      </c>
      <c r="E18" s="189"/>
      <c r="F18" s="214">
        <v>2.7295108957669658</v>
      </c>
      <c r="G18" s="189"/>
      <c r="H18" s="214">
        <v>3.1464682320909931</v>
      </c>
      <c r="I18" s="189"/>
      <c r="J18" s="214">
        <v>2.6064086216982094</v>
      </c>
      <c r="K18" s="189"/>
      <c r="L18" s="214">
        <v>2.4759838381402011</v>
      </c>
      <c r="M18" s="189"/>
      <c r="N18" s="214">
        <v>2.8401319792664155</v>
      </c>
      <c r="O18" s="189"/>
      <c r="P18" s="214">
        <v>2.7403902623030518</v>
      </c>
      <c r="Q18" s="189"/>
      <c r="R18" s="214">
        <v>3.176456559756196</v>
      </c>
      <c r="S18" s="189"/>
      <c r="T18" s="215">
        <v>2.7195073104533276</v>
      </c>
      <c r="U18" s="189"/>
      <c r="V18" s="212" t="s">
        <v>9</v>
      </c>
      <c r="W18" s="189"/>
      <c r="X18" s="214">
        <v>2.4163446415832124</v>
      </c>
      <c r="Y18" s="189"/>
      <c r="Z18" s="214">
        <v>2.358119996556046</v>
      </c>
      <c r="AA18" s="189"/>
      <c r="AB18" s="214">
        <v>2.0419776279501374</v>
      </c>
      <c r="AC18" s="189"/>
      <c r="AD18" s="214">
        <v>2.0194572204765908</v>
      </c>
      <c r="AE18" s="189"/>
      <c r="AF18" s="214">
        <v>1.9873811009492455</v>
      </c>
      <c r="AG18" s="189"/>
      <c r="AH18" s="214">
        <v>2.2002192318384308</v>
      </c>
      <c r="AI18" s="189"/>
      <c r="AJ18" s="214">
        <v>2.4375898795537982</v>
      </c>
      <c r="AK18" s="189"/>
      <c r="AL18" s="215">
        <v>2.1563308384013071</v>
      </c>
      <c r="AM18" s="189"/>
      <c r="AN18" s="212" t="s">
        <v>9</v>
      </c>
      <c r="AO18" s="189"/>
      <c r="AP18" s="214">
        <v>2.0035269725309313</v>
      </c>
      <c r="AQ18" s="189"/>
      <c r="AR18" s="214">
        <v>1.9968895278961076</v>
      </c>
      <c r="AS18" s="189"/>
      <c r="AT18" s="214">
        <v>1.7076342764592392</v>
      </c>
      <c r="AU18" s="189"/>
      <c r="AV18" s="214">
        <v>1.6704484428999755</v>
      </c>
      <c r="AW18" s="189"/>
      <c r="AX18" s="214">
        <v>1.6805764634447551</v>
      </c>
      <c r="AY18" s="189"/>
      <c r="AZ18" s="214">
        <v>1.8269768845999761</v>
      </c>
      <c r="BA18" s="189"/>
      <c r="BB18" s="214">
        <v>2.0292274970839479</v>
      </c>
      <c r="BC18" s="189"/>
      <c r="BD18" s="215">
        <v>1.7833400781482278</v>
      </c>
      <c r="BE18" s="193"/>
    </row>
    <row r="19" spans="2:57" s="174" customFormat="1" x14ac:dyDescent="0.2">
      <c r="B19" s="196"/>
      <c r="C19" s="205" t="s">
        <v>12</v>
      </c>
      <c r="D19" s="216"/>
      <c r="E19" s="199"/>
      <c r="F19" s="217"/>
      <c r="G19" s="199"/>
      <c r="H19" s="217"/>
      <c r="I19" s="199"/>
      <c r="J19" s="217"/>
      <c r="K19" s="199"/>
      <c r="L19" s="217"/>
      <c r="M19" s="199"/>
      <c r="N19" s="217"/>
      <c r="O19" s="199"/>
      <c r="P19" s="217"/>
      <c r="Q19" s="199"/>
      <c r="R19" s="217"/>
      <c r="S19" s="199"/>
      <c r="T19" s="218"/>
      <c r="U19" s="199"/>
      <c r="V19" s="216"/>
      <c r="W19" s="199"/>
      <c r="X19" s="217"/>
      <c r="Y19" s="199"/>
      <c r="Z19" s="217"/>
      <c r="AA19" s="199"/>
      <c r="AB19" s="217"/>
      <c r="AC19" s="199"/>
      <c r="AD19" s="217"/>
      <c r="AE19" s="199"/>
      <c r="AF19" s="217"/>
      <c r="AG19" s="199"/>
      <c r="AH19" s="217"/>
      <c r="AI19" s="199"/>
      <c r="AJ19" s="217"/>
      <c r="AK19" s="199"/>
      <c r="AL19" s="218"/>
      <c r="AM19" s="199"/>
      <c r="AN19" s="216"/>
      <c r="AO19" s="199"/>
      <c r="AP19" s="217"/>
      <c r="AQ19" s="199"/>
      <c r="AR19" s="217"/>
      <c r="AS19" s="199"/>
      <c r="AT19" s="217"/>
      <c r="AU19" s="199"/>
      <c r="AV19" s="217"/>
      <c r="AW19" s="199"/>
      <c r="AX19" s="217"/>
      <c r="AY19" s="199"/>
      <c r="AZ19" s="217"/>
      <c r="BA19" s="199"/>
      <c r="BB19" s="217"/>
      <c r="BC19" s="199"/>
      <c r="BD19" s="218"/>
      <c r="BE19" s="202"/>
    </row>
    <row r="20" spans="2:57" s="174" customFormat="1" x14ac:dyDescent="0.2">
      <c r="B20" s="186" t="s">
        <v>15</v>
      </c>
      <c r="C20" s="203" t="s">
        <v>28</v>
      </c>
      <c r="D20" s="212" t="s">
        <v>9</v>
      </c>
      <c r="E20" s="189"/>
      <c r="F20" s="214">
        <v>3.8981915432472434</v>
      </c>
      <c r="G20" s="189"/>
      <c r="H20" s="214">
        <v>4.0896392274302853</v>
      </c>
      <c r="I20" s="189"/>
      <c r="J20" s="214">
        <v>3.5455477710315777</v>
      </c>
      <c r="K20" s="189"/>
      <c r="L20" s="214">
        <v>3.3930609392148807</v>
      </c>
      <c r="M20" s="189"/>
      <c r="N20" s="214">
        <v>3.2014340587112637</v>
      </c>
      <c r="O20" s="189"/>
      <c r="P20" s="214">
        <v>3.4452260125365877</v>
      </c>
      <c r="Q20" s="189"/>
      <c r="R20" s="214">
        <v>3.9767601868705316</v>
      </c>
      <c r="S20" s="189"/>
      <c r="T20" s="215">
        <v>3.6060898718204206</v>
      </c>
      <c r="U20" s="189"/>
      <c r="V20" s="212" t="s">
        <v>9</v>
      </c>
      <c r="W20" s="189"/>
      <c r="X20" s="214">
        <v>2.9260145229548811</v>
      </c>
      <c r="Y20" s="189"/>
      <c r="Z20" s="214">
        <v>2.5604511946751995</v>
      </c>
      <c r="AA20" s="189"/>
      <c r="AB20" s="214">
        <v>2.543088640101542</v>
      </c>
      <c r="AC20" s="189"/>
      <c r="AD20" s="214">
        <v>2.3679163038080704</v>
      </c>
      <c r="AE20" s="189"/>
      <c r="AF20" s="214">
        <v>2.1461708852623005</v>
      </c>
      <c r="AG20" s="189"/>
      <c r="AH20" s="214">
        <v>2.2157896849682341</v>
      </c>
      <c r="AI20" s="189"/>
      <c r="AJ20" s="214">
        <v>2.6011313257436299</v>
      </c>
      <c r="AK20" s="189"/>
      <c r="AL20" s="215">
        <v>2.4064024659853329</v>
      </c>
      <c r="AM20" s="189"/>
      <c r="AN20" s="212" t="s">
        <v>9</v>
      </c>
      <c r="AO20" s="189"/>
      <c r="AP20" s="214">
        <v>2.374149631393216</v>
      </c>
      <c r="AQ20" s="189"/>
      <c r="AR20" s="214">
        <v>2.1701504970043395</v>
      </c>
      <c r="AS20" s="189"/>
      <c r="AT20" s="214">
        <v>2.082615821767106</v>
      </c>
      <c r="AU20" s="189"/>
      <c r="AV20" s="214">
        <v>1.950266307078671</v>
      </c>
      <c r="AW20" s="189"/>
      <c r="AX20" s="214">
        <v>1.7851543015605618</v>
      </c>
      <c r="AY20" s="189"/>
      <c r="AZ20" s="214">
        <v>1.8637711110318027</v>
      </c>
      <c r="BA20" s="189"/>
      <c r="BB20" s="214">
        <v>2.1776056045980594</v>
      </c>
      <c r="BC20" s="189"/>
      <c r="BD20" s="215">
        <v>2.0023551466683966</v>
      </c>
      <c r="BE20" s="193"/>
    </row>
    <row r="21" spans="2:57" s="174" customFormat="1" x14ac:dyDescent="0.2">
      <c r="B21" s="194"/>
      <c r="C21" s="204" t="s">
        <v>29</v>
      </c>
      <c r="D21" s="212" t="s">
        <v>9</v>
      </c>
      <c r="E21" s="189"/>
      <c r="F21" s="214">
        <v>3.8981915432472434</v>
      </c>
      <c r="G21" s="189"/>
      <c r="H21" s="214">
        <v>4.0896392274302853</v>
      </c>
      <c r="I21" s="189"/>
      <c r="J21" s="214">
        <v>3.5455477710315786</v>
      </c>
      <c r="K21" s="189"/>
      <c r="L21" s="214">
        <v>3.3930609392148807</v>
      </c>
      <c r="M21" s="189"/>
      <c r="N21" s="214">
        <v>3.2014340587112633</v>
      </c>
      <c r="O21" s="189"/>
      <c r="P21" s="214">
        <v>3.4452260125365881</v>
      </c>
      <c r="Q21" s="189"/>
      <c r="R21" s="214">
        <v>3.9767601868705316</v>
      </c>
      <c r="S21" s="189"/>
      <c r="T21" s="215">
        <v>3.6060898718204197</v>
      </c>
      <c r="U21" s="189"/>
      <c r="V21" s="212" t="s">
        <v>9</v>
      </c>
      <c r="W21" s="189"/>
      <c r="X21" s="214">
        <v>2.9260145229548811</v>
      </c>
      <c r="Y21" s="189"/>
      <c r="Z21" s="214">
        <v>2.5604511946751995</v>
      </c>
      <c r="AA21" s="189"/>
      <c r="AB21" s="214">
        <v>2.543088640101542</v>
      </c>
      <c r="AC21" s="189"/>
      <c r="AD21" s="214">
        <v>2.3679163038080704</v>
      </c>
      <c r="AE21" s="189"/>
      <c r="AF21" s="214">
        <v>2.1461708852622987</v>
      </c>
      <c r="AG21" s="189"/>
      <c r="AH21" s="214">
        <v>2.2157896849682341</v>
      </c>
      <c r="AI21" s="189"/>
      <c r="AJ21" s="214">
        <v>2.6011313257436299</v>
      </c>
      <c r="AK21" s="189"/>
      <c r="AL21" s="215">
        <v>2.4064024659853338</v>
      </c>
      <c r="AM21" s="189"/>
      <c r="AN21" s="212" t="s">
        <v>9</v>
      </c>
      <c r="AO21" s="189"/>
      <c r="AP21" s="214">
        <v>2.3741496313932164</v>
      </c>
      <c r="AQ21" s="189"/>
      <c r="AR21" s="214">
        <v>2.1701504970043395</v>
      </c>
      <c r="AS21" s="189"/>
      <c r="AT21" s="214">
        <v>2.082615821767106</v>
      </c>
      <c r="AU21" s="189"/>
      <c r="AV21" s="214">
        <v>1.950266307078671</v>
      </c>
      <c r="AW21" s="189"/>
      <c r="AX21" s="214">
        <v>1.7851543015605615</v>
      </c>
      <c r="AY21" s="189"/>
      <c r="AZ21" s="214">
        <v>1.8637711110318027</v>
      </c>
      <c r="BA21" s="189"/>
      <c r="BB21" s="214">
        <v>2.1776056045980594</v>
      </c>
      <c r="BC21" s="189"/>
      <c r="BD21" s="215">
        <v>2.0023551466683966</v>
      </c>
      <c r="BE21" s="193"/>
    </row>
    <row r="22" spans="2:57" s="174" customFormat="1" x14ac:dyDescent="0.2">
      <c r="B22" s="196"/>
      <c r="C22" s="206" t="s">
        <v>12</v>
      </c>
      <c r="D22" s="216"/>
      <c r="E22" s="199"/>
      <c r="F22" s="217"/>
      <c r="G22" s="199"/>
      <c r="H22" s="217"/>
      <c r="I22" s="199"/>
      <c r="J22" s="217"/>
      <c r="K22" s="199"/>
      <c r="L22" s="217"/>
      <c r="M22" s="199"/>
      <c r="N22" s="217"/>
      <c r="O22" s="199"/>
      <c r="P22" s="217"/>
      <c r="Q22" s="199"/>
      <c r="R22" s="217"/>
      <c r="S22" s="199"/>
      <c r="T22" s="218"/>
      <c r="U22" s="199"/>
      <c r="V22" s="216"/>
      <c r="W22" s="199"/>
      <c r="X22" s="217"/>
      <c r="Y22" s="199"/>
      <c r="Z22" s="217"/>
      <c r="AA22" s="199"/>
      <c r="AB22" s="217"/>
      <c r="AC22" s="199"/>
      <c r="AD22" s="217"/>
      <c r="AE22" s="199"/>
      <c r="AF22" s="217"/>
      <c r="AG22" s="199"/>
      <c r="AH22" s="217"/>
      <c r="AI22" s="199"/>
      <c r="AJ22" s="217"/>
      <c r="AK22" s="199"/>
      <c r="AL22" s="218"/>
      <c r="AM22" s="199"/>
      <c r="AN22" s="216"/>
      <c r="AO22" s="199"/>
      <c r="AP22" s="217"/>
      <c r="AQ22" s="199"/>
      <c r="AR22" s="217"/>
      <c r="AS22" s="199"/>
      <c r="AT22" s="217"/>
      <c r="AU22" s="199"/>
      <c r="AV22" s="217"/>
      <c r="AW22" s="199"/>
      <c r="AX22" s="217"/>
      <c r="AY22" s="199"/>
      <c r="AZ22" s="217"/>
      <c r="BA22" s="199"/>
      <c r="BB22" s="217"/>
      <c r="BC22" s="199"/>
      <c r="BD22" s="218"/>
      <c r="BE22" s="202"/>
    </row>
    <row r="26" spans="2:57" s="174" customFormat="1" x14ac:dyDescent="0.2">
      <c r="B26" s="219" t="s">
        <v>86</v>
      </c>
    </row>
    <row r="27" spans="2:57" s="174" customFormat="1" x14ac:dyDescent="0.2">
      <c r="B27" s="81"/>
      <c r="C27" s="174" t="s">
        <v>87</v>
      </c>
    </row>
    <row r="28" spans="2:57" s="174" customFormat="1" x14ac:dyDescent="0.2">
      <c r="B28" s="82"/>
      <c r="C28" s="174" t="s">
        <v>88</v>
      </c>
    </row>
    <row r="29" spans="2:57" s="174" customFormat="1" x14ac:dyDescent="0.2">
      <c r="B29" s="83"/>
      <c r="C29" s="174" t="s">
        <v>89</v>
      </c>
    </row>
    <row r="30" spans="2:57" s="174" customFormat="1" x14ac:dyDescent="0.2">
      <c r="B30" s="174" t="s">
        <v>90</v>
      </c>
    </row>
    <row r="34" spans="1:57" s="47" customFormat="1" ht="12.75" x14ac:dyDescent="0.2">
      <c r="A34" s="211" t="s">
        <v>1210</v>
      </c>
      <c r="B34" s="47" t="s">
        <v>1211</v>
      </c>
      <c r="C34" s="47" t="s">
        <v>193</v>
      </c>
    </row>
    <row r="36" spans="1:57" x14ac:dyDescent="0.2">
      <c r="D36" s="179" t="s">
        <v>935</v>
      </c>
      <c r="E36" s="180"/>
      <c r="F36" s="180"/>
      <c r="G36" s="180"/>
      <c r="H36" s="180"/>
      <c r="I36" s="180"/>
      <c r="J36" s="180"/>
      <c r="K36" s="180"/>
      <c r="L36" s="180"/>
      <c r="M36" s="180"/>
      <c r="N36" s="180"/>
      <c r="O36" s="180"/>
      <c r="P36" s="180"/>
      <c r="Q36" s="180"/>
      <c r="R36" s="180"/>
      <c r="S36" s="180"/>
      <c r="T36" s="180"/>
      <c r="U36" s="180"/>
      <c r="V36" s="179" t="s">
        <v>84</v>
      </c>
      <c r="W36" s="180"/>
      <c r="X36" s="180"/>
      <c r="Y36" s="180"/>
      <c r="Z36" s="180"/>
      <c r="AA36" s="180"/>
      <c r="AB36" s="180"/>
      <c r="AC36" s="180"/>
      <c r="AD36" s="180"/>
      <c r="AE36" s="180"/>
      <c r="AF36" s="180"/>
      <c r="AG36" s="180"/>
      <c r="AH36" s="180"/>
      <c r="AI36" s="180"/>
      <c r="AJ36" s="180"/>
      <c r="AK36" s="180"/>
      <c r="AL36" s="180"/>
      <c r="AM36" s="180"/>
      <c r="AN36" s="179" t="s">
        <v>85</v>
      </c>
      <c r="AO36" s="180"/>
      <c r="AP36" s="180"/>
      <c r="AQ36" s="180"/>
      <c r="AR36" s="180"/>
      <c r="AS36" s="180"/>
      <c r="AT36" s="180"/>
      <c r="AU36" s="180"/>
      <c r="AV36" s="180"/>
      <c r="AW36" s="180"/>
      <c r="AX36" s="180"/>
      <c r="AY36" s="180"/>
      <c r="AZ36" s="180"/>
      <c r="BA36" s="180"/>
      <c r="BB36" s="180"/>
      <c r="BC36" s="180"/>
      <c r="BD36" s="180"/>
      <c r="BE36" s="181"/>
    </row>
    <row r="37" spans="1:57" x14ac:dyDescent="0.2">
      <c r="D37" s="182">
        <v>2011</v>
      </c>
      <c r="E37" s="183"/>
      <c r="F37" s="183">
        <v>2012</v>
      </c>
      <c r="G37" s="183"/>
      <c r="H37" s="183">
        <v>2013</v>
      </c>
      <c r="I37" s="183"/>
      <c r="J37" s="183">
        <v>2014</v>
      </c>
      <c r="K37" s="183"/>
      <c r="L37" s="183">
        <v>2015</v>
      </c>
      <c r="M37" s="183"/>
      <c r="N37" s="183">
        <v>2016</v>
      </c>
      <c r="O37" s="183"/>
      <c r="P37" s="183">
        <v>2017</v>
      </c>
      <c r="Q37" s="183"/>
      <c r="R37" s="183">
        <v>2018</v>
      </c>
      <c r="S37" s="183"/>
      <c r="T37" s="184">
        <v>2019</v>
      </c>
      <c r="U37" s="183"/>
      <c r="V37" s="182">
        <v>2011</v>
      </c>
      <c r="W37" s="183"/>
      <c r="X37" s="183">
        <v>2012</v>
      </c>
      <c r="Y37" s="183"/>
      <c r="Z37" s="183">
        <v>2013</v>
      </c>
      <c r="AA37" s="183"/>
      <c r="AB37" s="183">
        <v>2014</v>
      </c>
      <c r="AC37" s="183"/>
      <c r="AD37" s="183">
        <v>2015</v>
      </c>
      <c r="AE37" s="183"/>
      <c r="AF37" s="183">
        <v>2016</v>
      </c>
      <c r="AG37" s="183"/>
      <c r="AH37" s="183">
        <v>2017</v>
      </c>
      <c r="AI37" s="183"/>
      <c r="AJ37" s="183">
        <v>2018</v>
      </c>
      <c r="AK37" s="183"/>
      <c r="AL37" s="184">
        <v>2019</v>
      </c>
      <c r="AM37" s="183"/>
      <c r="AN37" s="182">
        <v>2011</v>
      </c>
      <c r="AO37" s="183"/>
      <c r="AP37" s="183">
        <v>2012</v>
      </c>
      <c r="AQ37" s="183"/>
      <c r="AR37" s="183">
        <v>2013</v>
      </c>
      <c r="AS37" s="183"/>
      <c r="AT37" s="183">
        <v>2014</v>
      </c>
      <c r="AU37" s="183"/>
      <c r="AV37" s="183">
        <v>2015</v>
      </c>
      <c r="AW37" s="183"/>
      <c r="AX37" s="183">
        <v>2016</v>
      </c>
      <c r="AY37" s="183"/>
      <c r="AZ37" s="183">
        <v>2017</v>
      </c>
      <c r="BA37" s="183"/>
      <c r="BB37" s="183">
        <v>2018</v>
      </c>
      <c r="BC37" s="183"/>
      <c r="BD37" s="184">
        <v>2019</v>
      </c>
      <c r="BE37" s="185"/>
    </row>
    <row r="38" spans="1:57" x14ac:dyDescent="0.2">
      <c r="B38" s="186" t="s">
        <v>7</v>
      </c>
      <c r="C38" s="187" t="s">
        <v>1212</v>
      </c>
      <c r="D38" s="212" t="s">
        <v>9</v>
      </c>
      <c r="E38" s="189"/>
      <c r="F38" s="213" t="s">
        <v>9</v>
      </c>
      <c r="G38" s="189"/>
      <c r="H38" s="213" t="s">
        <v>9</v>
      </c>
      <c r="I38" s="189"/>
      <c r="J38" s="214">
        <v>1.701475129528631</v>
      </c>
      <c r="K38" s="189"/>
      <c r="L38" s="214">
        <v>1.6968125616552883</v>
      </c>
      <c r="M38" s="189"/>
      <c r="N38" s="214">
        <v>1.7619750360009439</v>
      </c>
      <c r="O38" s="189"/>
      <c r="P38" s="214">
        <v>1.7792407744948693</v>
      </c>
      <c r="Q38" s="189"/>
      <c r="R38" s="214">
        <v>2.06560156742592</v>
      </c>
      <c r="S38" s="189"/>
      <c r="T38" s="215">
        <v>1.7820182674009712</v>
      </c>
      <c r="U38" s="189"/>
      <c r="V38" s="212" t="s">
        <v>9</v>
      </c>
      <c r="W38" s="189"/>
      <c r="X38" s="213" t="s">
        <v>9</v>
      </c>
      <c r="Y38" s="189"/>
      <c r="Z38" s="213" t="s">
        <v>9</v>
      </c>
      <c r="AA38" s="189"/>
      <c r="AB38" s="214">
        <v>1.4191318351601472</v>
      </c>
      <c r="AC38" s="189"/>
      <c r="AD38" s="214">
        <v>1.4088164219031163</v>
      </c>
      <c r="AE38" s="189"/>
      <c r="AF38" s="214">
        <v>1.3638191862943805</v>
      </c>
      <c r="AG38" s="189"/>
      <c r="AH38" s="214">
        <v>1.4823035841294141</v>
      </c>
      <c r="AI38" s="189"/>
      <c r="AJ38" s="214">
        <v>1.6699924903599321</v>
      </c>
      <c r="AK38" s="189"/>
      <c r="AL38" s="215">
        <v>1.4943868591080458</v>
      </c>
      <c r="AM38" s="189"/>
      <c r="AN38" s="212" t="s">
        <v>9</v>
      </c>
      <c r="AO38" s="189"/>
      <c r="AP38" s="213" t="s">
        <v>9</v>
      </c>
      <c r="AQ38" s="189"/>
      <c r="AR38" s="213" t="s">
        <v>9</v>
      </c>
      <c r="AS38" s="189"/>
      <c r="AT38" s="214">
        <v>1.1466992675082261</v>
      </c>
      <c r="AU38" s="189"/>
      <c r="AV38" s="214">
        <v>1.1356170346688224</v>
      </c>
      <c r="AW38" s="189"/>
      <c r="AX38" s="214">
        <v>1.114198858899758</v>
      </c>
      <c r="AY38" s="189"/>
      <c r="AZ38" s="214">
        <v>1.1973253509241157</v>
      </c>
      <c r="BA38" s="189"/>
      <c r="BB38" s="214">
        <v>1.3530109842606886</v>
      </c>
      <c r="BC38" s="189"/>
      <c r="BD38" s="215">
        <v>1.1996136107630553</v>
      </c>
      <c r="BE38" s="193"/>
    </row>
    <row r="39" spans="1:57" x14ac:dyDescent="0.2">
      <c r="B39" s="194"/>
      <c r="C39" s="195" t="s">
        <v>1213</v>
      </c>
      <c r="D39" s="212" t="s">
        <v>9</v>
      </c>
      <c r="E39" s="189"/>
      <c r="F39" s="213" t="s">
        <v>9</v>
      </c>
      <c r="G39" s="189"/>
      <c r="H39" s="213" t="s">
        <v>9</v>
      </c>
      <c r="I39" s="189"/>
      <c r="J39" s="214">
        <v>1.889716988724337</v>
      </c>
      <c r="K39" s="189"/>
      <c r="L39" s="214">
        <v>1.9437516700353072</v>
      </c>
      <c r="M39" s="189"/>
      <c r="N39" s="214">
        <v>2.0374630050844851</v>
      </c>
      <c r="O39" s="189"/>
      <c r="P39" s="214">
        <v>2.036419517813806</v>
      </c>
      <c r="Q39" s="189"/>
      <c r="R39" s="214">
        <v>2.3291546014970979</v>
      </c>
      <c r="S39" s="189"/>
      <c r="T39" s="215">
        <v>2.0504138095261815</v>
      </c>
      <c r="U39" s="189"/>
      <c r="V39" s="212" t="s">
        <v>9</v>
      </c>
      <c r="W39" s="189"/>
      <c r="X39" s="213" t="s">
        <v>9</v>
      </c>
      <c r="Y39" s="189"/>
      <c r="Z39" s="213" t="s">
        <v>9</v>
      </c>
      <c r="AA39" s="189"/>
      <c r="AB39" s="214">
        <v>1.6128789284046412</v>
      </c>
      <c r="AC39" s="189"/>
      <c r="AD39" s="214">
        <v>1.6451665763404981</v>
      </c>
      <c r="AE39" s="189"/>
      <c r="AF39" s="214">
        <v>1.6116641606151887</v>
      </c>
      <c r="AG39" s="189"/>
      <c r="AH39" s="214">
        <v>1.7131523294060202</v>
      </c>
      <c r="AI39" s="189"/>
      <c r="AJ39" s="214">
        <v>1.9142949765020103</v>
      </c>
      <c r="AK39" s="189"/>
      <c r="AL39" s="215">
        <v>1.7507586960679642</v>
      </c>
      <c r="AM39" s="189"/>
      <c r="AN39" s="212" t="s">
        <v>9</v>
      </c>
      <c r="AO39" s="189"/>
      <c r="AP39" s="213" t="s">
        <v>9</v>
      </c>
      <c r="AQ39" s="189"/>
      <c r="AR39" s="213" t="s">
        <v>9</v>
      </c>
      <c r="AS39" s="189"/>
      <c r="AT39" s="214">
        <v>1.2999904934670568</v>
      </c>
      <c r="AU39" s="189"/>
      <c r="AV39" s="214">
        <v>1.3249580280696309</v>
      </c>
      <c r="AW39" s="189"/>
      <c r="AX39" s="214">
        <v>1.312969393708153</v>
      </c>
      <c r="AY39" s="189"/>
      <c r="AZ39" s="214">
        <v>1.3822905153880338</v>
      </c>
      <c r="BA39" s="189"/>
      <c r="BB39" s="214">
        <v>1.5478842056809963</v>
      </c>
      <c r="BC39" s="189"/>
      <c r="BD39" s="215">
        <v>1.4022497014444659</v>
      </c>
      <c r="BE39" s="193"/>
    </row>
    <row r="40" spans="1:57" x14ac:dyDescent="0.2">
      <c r="B40" s="194"/>
      <c r="C40" s="195" t="s">
        <v>1214</v>
      </c>
      <c r="D40" s="212" t="s">
        <v>9</v>
      </c>
      <c r="E40" s="189"/>
      <c r="F40" s="213" t="s">
        <v>9</v>
      </c>
      <c r="G40" s="189"/>
      <c r="H40" s="213" t="s">
        <v>9</v>
      </c>
      <c r="I40" s="189"/>
      <c r="J40" s="214">
        <v>2.0456696008823867</v>
      </c>
      <c r="K40" s="189"/>
      <c r="L40" s="214">
        <v>2.0328981063501006</v>
      </c>
      <c r="M40" s="189"/>
      <c r="N40" s="214">
        <v>2.1258450445451471</v>
      </c>
      <c r="O40" s="189"/>
      <c r="P40" s="214">
        <v>2.2263748430642449</v>
      </c>
      <c r="Q40" s="189"/>
      <c r="R40" s="214">
        <v>2.4833396230261831</v>
      </c>
      <c r="S40" s="189"/>
      <c r="T40" s="215">
        <v>2.1958312315111788</v>
      </c>
      <c r="U40" s="189"/>
      <c r="V40" s="212" t="s">
        <v>9</v>
      </c>
      <c r="W40" s="189"/>
      <c r="X40" s="213" t="s">
        <v>9</v>
      </c>
      <c r="Y40" s="189"/>
      <c r="Z40" s="213" t="s">
        <v>9</v>
      </c>
      <c r="AA40" s="189"/>
      <c r="AB40" s="214">
        <v>1.3668292267995079</v>
      </c>
      <c r="AC40" s="189"/>
      <c r="AD40" s="214">
        <v>1.3507362583896774</v>
      </c>
      <c r="AE40" s="189"/>
      <c r="AF40" s="214">
        <v>1.3699249120477974</v>
      </c>
      <c r="AG40" s="189"/>
      <c r="AH40" s="214">
        <v>1.4730230005124796</v>
      </c>
      <c r="AI40" s="189"/>
      <c r="AJ40" s="214">
        <v>1.6817730464147302</v>
      </c>
      <c r="AK40" s="189"/>
      <c r="AL40" s="215">
        <v>1.5885482455349813</v>
      </c>
      <c r="AM40" s="189"/>
      <c r="AN40" s="212" t="s">
        <v>9</v>
      </c>
      <c r="AO40" s="189"/>
      <c r="AP40" s="213" t="s">
        <v>9</v>
      </c>
      <c r="AQ40" s="189"/>
      <c r="AR40" s="213" t="s">
        <v>9</v>
      </c>
      <c r="AS40" s="189"/>
      <c r="AT40" s="214">
        <v>1.1468562510090985</v>
      </c>
      <c r="AU40" s="189"/>
      <c r="AV40" s="214">
        <v>1.1352562417607872</v>
      </c>
      <c r="AW40" s="189"/>
      <c r="AX40" s="214">
        <v>1.1581084589833215</v>
      </c>
      <c r="AY40" s="189"/>
      <c r="AZ40" s="214">
        <v>1.2377586826566722</v>
      </c>
      <c r="BA40" s="189"/>
      <c r="BB40" s="214">
        <v>1.406249499503657</v>
      </c>
      <c r="BC40" s="189"/>
      <c r="BD40" s="215">
        <v>1.3087420891043411</v>
      </c>
      <c r="BE40" s="193"/>
    </row>
    <row r="41" spans="1:57" x14ac:dyDescent="0.2">
      <c r="B41" s="196"/>
      <c r="C41" s="197" t="s">
        <v>12</v>
      </c>
      <c r="D41" s="216"/>
      <c r="E41" s="199"/>
      <c r="F41" s="217"/>
      <c r="G41" s="199"/>
      <c r="H41" s="217"/>
      <c r="I41" s="199"/>
      <c r="J41" s="217"/>
      <c r="K41" s="199"/>
      <c r="L41" s="217"/>
      <c r="M41" s="199"/>
      <c r="N41" s="217"/>
      <c r="O41" s="199"/>
      <c r="P41" s="217"/>
      <c r="Q41" s="199"/>
      <c r="R41" s="217"/>
      <c r="S41" s="199"/>
      <c r="T41" s="218"/>
      <c r="U41" s="199"/>
      <c r="V41" s="216"/>
      <c r="W41" s="199"/>
      <c r="X41" s="217"/>
      <c r="Y41" s="199"/>
      <c r="Z41" s="217"/>
      <c r="AA41" s="199"/>
      <c r="AB41" s="217"/>
      <c r="AC41" s="199"/>
      <c r="AD41" s="217"/>
      <c r="AE41" s="199"/>
      <c r="AF41" s="217"/>
      <c r="AG41" s="199"/>
      <c r="AH41" s="217"/>
      <c r="AI41" s="199"/>
      <c r="AJ41" s="217"/>
      <c r="AK41" s="199"/>
      <c r="AL41" s="218"/>
      <c r="AM41" s="199"/>
      <c r="AN41" s="216"/>
      <c r="AO41" s="199"/>
      <c r="AP41" s="217"/>
      <c r="AQ41" s="199"/>
      <c r="AR41" s="217"/>
      <c r="AS41" s="199"/>
      <c r="AT41" s="217"/>
      <c r="AU41" s="199"/>
      <c r="AV41" s="217"/>
      <c r="AW41" s="199"/>
      <c r="AX41" s="217"/>
      <c r="AY41" s="199"/>
      <c r="AZ41" s="217"/>
      <c r="BA41" s="199"/>
      <c r="BB41" s="217"/>
      <c r="BC41" s="199"/>
      <c r="BD41" s="218"/>
      <c r="BE41" s="202"/>
    </row>
    <row r="42" spans="1:57" x14ac:dyDescent="0.2">
      <c r="B42" s="186" t="s">
        <v>13</v>
      </c>
      <c r="C42" s="203" t="s">
        <v>1212</v>
      </c>
      <c r="D42" s="212" t="s">
        <v>9</v>
      </c>
      <c r="E42" s="189"/>
      <c r="F42" s="213" t="s">
        <v>9</v>
      </c>
      <c r="G42" s="189"/>
      <c r="H42" s="213" t="s">
        <v>9</v>
      </c>
      <c r="I42" s="189"/>
      <c r="J42" s="214">
        <v>2.3629563818279702</v>
      </c>
      <c r="K42" s="189"/>
      <c r="L42" s="214">
        <v>2.4493989027950618</v>
      </c>
      <c r="M42" s="189"/>
      <c r="N42" s="214">
        <v>2.4136175900625063</v>
      </c>
      <c r="O42" s="189"/>
      <c r="P42" s="214">
        <v>2.5520263716342586</v>
      </c>
      <c r="Q42" s="189"/>
      <c r="R42" s="214">
        <v>3.0354748850101791</v>
      </c>
      <c r="S42" s="189"/>
      <c r="T42" s="215">
        <v>2.3974409581687945</v>
      </c>
      <c r="U42" s="189"/>
      <c r="V42" s="212" t="s">
        <v>9</v>
      </c>
      <c r="W42" s="189"/>
      <c r="X42" s="213" t="s">
        <v>9</v>
      </c>
      <c r="Y42" s="189"/>
      <c r="Z42" s="213" t="s">
        <v>9</v>
      </c>
      <c r="AA42" s="189"/>
      <c r="AB42" s="214">
        <v>2.2523184929315558</v>
      </c>
      <c r="AC42" s="189"/>
      <c r="AD42" s="214">
        <v>2.2377197897609404</v>
      </c>
      <c r="AE42" s="189"/>
      <c r="AF42" s="214">
        <v>2.0366921573830452</v>
      </c>
      <c r="AG42" s="189"/>
      <c r="AH42" s="214">
        <v>2.2312451465311236</v>
      </c>
      <c r="AI42" s="189"/>
      <c r="AJ42" s="214">
        <v>2.6944197861239951</v>
      </c>
      <c r="AK42" s="189"/>
      <c r="AL42" s="215">
        <v>2.4508393581986829</v>
      </c>
      <c r="AM42" s="189"/>
      <c r="AN42" s="212" t="s">
        <v>9</v>
      </c>
      <c r="AO42" s="189"/>
      <c r="AP42" s="213" t="s">
        <v>9</v>
      </c>
      <c r="AQ42" s="189"/>
      <c r="AR42" s="213" t="s">
        <v>9</v>
      </c>
      <c r="AS42" s="189"/>
      <c r="AT42" s="214">
        <v>1.7109138602237643</v>
      </c>
      <c r="AU42" s="189"/>
      <c r="AV42" s="214">
        <v>1.7204834858919524</v>
      </c>
      <c r="AW42" s="189"/>
      <c r="AX42" s="214">
        <v>1.593029952749847</v>
      </c>
      <c r="AY42" s="189"/>
      <c r="AZ42" s="214">
        <v>1.7365108998727268</v>
      </c>
      <c r="BA42" s="189"/>
      <c r="BB42" s="214">
        <v>2.087212607876936</v>
      </c>
      <c r="BC42" s="189"/>
      <c r="BD42" s="215">
        <v>1.8471152159447957</v>
      </c>
      <c r="BE42" s="193"/>
    </row>
    <row r="43" spans="1:57" x14ac:dyDescent="0.2">
      <c r="B43" s="194"/>
      <c r="C43" s="204" t="s">
        <v>1213</v>
      </c>
      <c r="D43" s="212" t="s">
        <v>9</v>
      </c>
      <c r="E43" s="189"/>
      <c r="F43" s="213" t="s">
        <v>9</v>
      </c>
      <c r="G43" s="189"/>
      <c r="H43" s="213" t="s">
        <v>9</v>
      </c>
      <c r="I43" s="189"/>
      <c r="J43" s="214">
        <v>2.5969119109546148</v>
      </c>
      <c r="K43" s="189"/>
      <c r="L43" s="214">
        <v>2.6761855148231479</v>
      </c>
      <c r="M43" s="189"/>
      <c r="N43" s="214">
        <v>2.6070695105641284</v>
      </c>
      <c r="O43" s="189"/>
      <c r="P43" s="214">
        <v>2.8330611803907382</v>
      </c>
      <c r="Q43" s="189"/>
      <c r="R43" s="214">
        <v>3.2119735928176762</v>
      </c>
      <c r="S43" s="189"/>
      <c r="T43" s="215">
        <v>2.7471991390550241</v>
      </c>
      <c r="U43" s="189"/>
      <c r="V43" s="212" t="s">
        <v>9</v>
      </c>
      <c r="W43" s="189"/>
      <c r="X43" s="213" t="s">
        <v>9</v>
      </c>
      <c r="Y43" s="189"/>
      <c r="Z43" s="213" t="s">
        <v>9</v>
      </c>
      <c r="AA43" s="189"/>
      <c r="AB43" s="214">
        <v>2.5739311724517822</v>
      </c>
      <c r="AC43" s="189"/>
      <c r="AD43" s="214">
        <v>2.5504667377215977</v>
      </c>
      <c r="AE43" s="189"/>
      <c r="AF43" s="214">
        <v>2.3467993693302485</v>
      </c>
      <c r="AG43" s="189"/>
      <c r="AH43" s="214">
        <v>2.5672548792941741</v>
      </c>
      <c r="AI43" s="189"/>
      <c r="AJ43" s="214">
        <v>3.0573804600422605</v>
      </c>
      <c r="AK43" s="189"/>
      <c r="AL43" s="215">
        <v>2.6994420792362313</v>
      </c>
      <c r="AM43" s="189"/>
      <c r="AN43" s="212" t="s">
        <v>9</v>
      </c>
      <c r="AO43" s="189"/>
      <c r="AP43" s="213" t="s">
        <v>9</v>
      </c>
      <c r="AQ43" s="189"/>
      <c r="AR43" s="213" t="s">
        <v>9</v>
      </c>
      <c r="AS43" s="189"/>
      <c r="AT43" s="214">
        <v>1.9414926124333671</v>
      </c>
      <c r="AU43" s="189"/>
      <c r="AV43" s="214">
        <v>1.9454926684985723</v>
      </c>
      <c r="AW43" s="189"/>
      <c r="AX43" s="214">
        <v>1.8114954888759176</v>
      </c>
      <c r="AY43" s="189"/>
      <c r="AZ43" s="214">
        <v>1.9842912982591794</v>
      </c>
      <c r="BA43" s="189"/>
      <c r="BB43" s="214">
        <v>2.3376587634652739</v>
      </c>
      <c r="BC43" s="189"/>
      <c r="BD43" s="215">
        <v>2.0480439353784528</v>
      </c>
      <c r="BE43" s="193"/>
    </row>
    <row r="44" spans="1:57" x14ac:dyDescent="0.2">
      <c r="B44" s="194"/>
      <c r="C44" s="204" t="s">
        <v>1214</v>
      </c>
      <c r="D44" s="212" t="s">
        <v>9</v>
      </c>
      <c r="E44" s="189"/>
      <c r="F44" s="213" t="s">
        <v>9</v>
      </c>
      <c r="G44" s="189"/>
      <c r="H44" s="213" t="s">
        <v>9</v>
      </c>
      <c r="I44" s="189"/>
      <c r="J44" s="214">
        <v>2.7697896212044921</v>
      </c>
      <c r="K44" s="189"/>
      <c r="L44" s="214">
        <v>2.8978290593376714</v>
      </c>
      <c r="M44" s="189"/>
      <c r="N44" s="214">
        <v>2.8184202256718329</v>
      </c>
      <c r="O44" s="189"/>
      <c r="P44" s="214">
        <v>3.042997573422149</v>
      </c>
      <c r="Q44" s="189"/>
      <c r="R44" s="214">
        <v>3.4294189818339245</v>
      </c>
      <c r="S44" s="189"/>
      <c r="T44" s="215">
        <v>2.9451291992530786</v>
      </c>
      <c r="U44" s="189"/>
      <c r="V44" s="212" t="s">
        <v>9</v>
      </c>
      <c r="W44" s="189"/>
      <c r="X44" s="213" t="s">
        <v>9</v>
      </c>
      <c r="Y44" s="189"/>
      <c r="Z44" s="213" t="s">
        <v>9</v>
      </c>
      <c r="AA44" s="189"/>
      <c r="AB44" s="214">
        <v>2.3015818338288168</v>
      </c>
      <c r="AC44" s="189"/>
      <c r="AD44" s="214">
        <v>2.1828284768729951</v>
      </c>
      <c r="AE44" s="189"/>
      <c r="AF44" s="214">
        <v>2.099864128255946</v>
      </c>
      <c r="AG44" s="189"/>
      <c r="AH44" s="214">
        <v>2.2628211705864003</v>
      </c>
      <c r="AI44" s="189"/>
      <c r="AJ44" s="214">
        <v>2.9581943523335279</v>
      </c>
      <c r="AK44" s="189"/>
      <c r="AL44" s="215">
        <v>2.590379503868022</v>
      </c>
      <c r="AM44" s="189"/>
      <c r="AN44" s="212" t="s">
        <v>9</v>
      </c>
      <c r="AO44" s="189"/>
      <c r="AP44" s="213" t="s">
        <v>9</v>
      </c>
      <c r="AQ44" s="189"/>
      <c r="AR44" s="213" t="s">
        <v>9</v>
      </c>
      <c r="AS44" s="189"/>
      <c r="AT44" s="214">
        <v>1.8008831408749815</v>
      </c>
      <c r="AU44" s="189"/>
      <c r="AV44" s="214">
        <v>1.7537341980311312</v>
      </c>
      <c r="AW44" s="189"/>
      <c r="AX44" s="214">
        <v>1.6929493369000768</v>
      </c>
      <c r="AY44" s="189"/>
      <c r="AZ44" s="214">
        <v>1.8267737025727364</v>
      </c>
      <c r="BA44" s="189"/>
      <c r="BB44" s="214">
        <v>2.3050844933755683</v>
      </c>
      <c r="BC44" s="189"/>
      <c r="BD44" s="215">
        <v>2.0071450982957924</v>
      </c>
      <c r="BE44" s="193"/>
    </row>
    <row r="45" spans="1:57" x14ac:dyDescent="0.2">
      <c r="B45" s="196"/>
      <c r="C45" s="205" t="s">
        <v>12</v>
      </c>
      <c r="D45" s="216"/>
      <c r="E45" s="199"/>
      <c r="F45" s="217"/>
      <c r="G45" s="199"/>
      <c r="H45" s="217"/>
      <c r="I45" s="199"/>
      <c r="J45" s="217"/>
      <c r="K45" s="199"/>
      <c r="L45" s="217"/>
      <c r="M45" s="199"/>
      <c r="N45" s="217"/>
      <c r="O45" s="199"/>
      <c r="P45" s="217"/>
      <c r="Q45" s="199"/>
      <c r="R45" s="217"/>
      <c r="S45" s="199"/>
      <c r="T45" s="218"/>
      <c r="U45" s="199"/>
      <c r="V45" s="216"/>
      <c r="W45" s="199"/>
      <c r="X45" s="217"/>
      <c r="Y45" s="199"/>
      <c r="Z45" s="217"/>
      <c r="AA45" s="199"/>
      <c r="AB45" s="217"/>
      <c r="AC45" s="199"/>
      <c r="AD45" s="217"/>
      <c r="AE45" s="199"/>
      <c r="AF45" s="217"/>
      <c r="AG45" s="199"/>
      <c r="AH45" s="217"/>
      <c r="AI45" s="199"/>
      <c r="AJ45" s="217"/>
      <c r="AK45" s="199"/>
      <c r="AL45" s="218"/>
      <c r="AM45" s="199"/>
      <c r="AN45" s="216"/>
      <c r="AO45" s="199"/>
      <c r="AP45" s="217"/>
      <c r="AQ45" s="199"/>
      <c r="AR45" s="217"/>
      <c r="AS45" s="199"/>
      <c r="AT45" s="217"/>
      <c r="AU45" s="199"/>
      <c r="AV45" s="217"/>
      <c r="AW45" s="199"/>
      <c r="AX45" s="217"/>
      <c r="AY45" s="199"/>
      <c r="AZ45" s="217"/>
      <c r="BA45" s="199"/>
      <c r="BB45" s="217"/>
      <c r="BC45" s="199"/>
      <c r="BD45" s="218"/>
      <c r="BE45" s="202"/>
    </row>
    <row r="46" spans="1:57" x14ac:dyDescent="0.2">
      <c r="B46" s="186" t="s">
        <v>14</v>
      </c>
      <c r="C46" s="203" t="s">
        <v>1212</v>
      </c>
      <c r="D46" s="212" t="s">
        <v>9</v>
      </c>
      <c r="E46" s="189"/>
      <c r="F46" s="213" t="s">
        <v>9</v>
      </c>
      <c r="G46" s="189"/>
      <c r="H46" s="213" t="s">
        <v>9</v>
      </c>
      <c r="I46" s="189"/>
      <c r="J46" s="214">
        <v>2.6333954340495502</v>
      </c>
      <c r="K46" s="189"/>
      <c r="L46" s="214">
        <v>2.6799666666363366</v>
      </c>
      <c r="M46" s="189"/>
      <c r="N46" s="214">
        <v>2.9309604505861642</v>
      </c>
      <c r="O46" s="189"/>
      <c r="P46" s="214">
        <v>2.8345048600217719</v>
      </c>
      <c r="Q46" s="189"/>
      <c r="R46" s="214">
        <v>3.3104447758571629</v>
      </c>
      <c r="S46" s="189"/>
      <c r="T46" s="215">
        <v>2.8397333697385823</v>
      </c>
      <c r="U46" s="189"/>
      <c r="V46" s="212" t="s">
        <v>9</v>
      </c>
      <c r="W46" s="189"/>
      <c r="X46" s="213" t="s">
        <v>9</v>
      </c>
      <c r="Y46" s="189"/>
      <c r="Z46" s="213" t="s">
        <v>9</v>
      </c>
      <c r="AA46" s="189"/>
      <c r="AB46" s="214">
        <v>2.0908198888649885</v>
      </c>
      <c r="AC46" s="189"/>
      <c r="AD46" s="214">
        <v>2.1788863516939454</v>
      </c>
      <c r="AE46" s="189"/>
      <c r="AF46" s="214">
        <v>2.0752056047229575</v>
      </c>
      <c r="AG46" s="189"/>
      <c r="AH46" s="214">
        <v>2.2694231933961189</v>
      </c>
      <c r="AI46" s="189"/>
      <c r="AJ46" s="214">
        <v>2.522535331137056</v>
      </c>
      <c r="AK46" s="189"/>
      <c r="AL46" s="215">
        <v>2.2506556219699441</v>
      </c>
      <c r="AM46" s="189"/>
      <c r="AN46" s="212" t="s">
        <v>9</v>
      </c>
      <c r="AO46" s="189"/>
      <c r="AP46" s="213" t="s">
        <v>9</v>
      </c>
      <c r="AQ46" s="189"/>
      <c r="AR46" s="213" t="s">
        <v>9</v>
      </c>
      <c r="AS46" s="189"/>
      <c r="AT46" s="214">
        <v>1.7429476773894372</v>
      </c>
      <c r="AU46" s="189"/>
      <c r="AV46" s="214">
        <v>1.8030766166430365</v>
      </c>
      <c r="AW46" s="189"/>
      <c r="AX46" s="214">
        <v>1.7499033597959097</v>
      </c>
      <c r="AY46" s="189"/>
      <c r="AZ46" s="214">
        <v>1.8855150583960152</v>
      </c>
      <c r="BA46" s="189"/>
      <c r="BB46" s="214">
        <v>2.1028104599081288</v>
      </c>
      <c r="BC46" s="189"/>
      <c r="BD46" s="215">
        <v>1.8608455831753294</v>
      </c>
      <c r="BE46" s="193"/>
    </row>
    <row r="47" spans="1:57" x14ac:dyDescent="0.2">
      <c r="B47" s="194"/>
      <c r="C47" s="204" t="s">
        <v>1213</v>
      </c>
      <c r="D47" s="212" t="s">
        <v>9</v>
      </c>
      <c r="E47" s="189"/>
      <c r="F47" s="213" t="s">
        <v>9</v>
      </c>
      <c r="G47" s="189"/>
      <c r="H47" s="213" t="s">
        <v>9</v>
      </c>
      <c r="I47" s="189"/>
      <c r="J47" s="214">
        <v>2.9686536944477866</v>
      </c>
      <c r="K47" s="189"/>
      <c r="L47" s="214">
        <v>3.2844842981387359</v>
      </c>
      <c r="M47" s="189"/>
      <c r="N47" s="214">
        <v>3.4640448040138709</v>
      </c>
      <c r="O47" s="189"/>
      <c r="P47" s="214">
        <v>3.3408165760423021</v>
      </c>
      <c r="Q47" s="189"/>
      <c r="R47" s="214">
        <v>3.7306187261259263</v>
      </c>
      <c r="S47" s="189"/>
      <c r="T47" s="215">
        <v>3.4022154835511818</v>
      </c>
      <c r="U47" s="189"/>
      <c r="V47" s="212" t="s">
        <v>9</v>
      </c>
      <c r="W47" s="189"/>
      <c r="X47" s="213" t="s">
        <v>9</v>
      </c>
      <c r="Y47" s="189"/>
      <c r="Z47" s="213" t="s">
        <v>9</v>
      </c>
      <c r="AA47" s="189"/>
      <c r="AB47" s="214">
        <v>2.4071477630616318</v>
      </c>
      <c r="AC47" s="189"/>
      <c r="AD47" s="214">
        <v>2.6079648757998557</v>
      </c>
      <c r="AE47" s="189"/>
      <c r="AF47" s="214">
        <v>2.4897896608821113</v>
      </c>
      <c r="AG47" s="189"/>
      <c r="AH47" s="214">
        <v>2.6295310372162684</v>
      </c>
      <c r="AI47" s="189"/>
      <c r="AJ47" s="214">
        <v>2.9217806971736606</v>
      </c>
      <c r="AK47" s="189"/>
      <c r="AL47" s="215">
        <v>2.6891869968562552</v>
      </c>
      <c r="AM47" s="189"/>
      <c r="AN47" s="212" t="s">
        <v>9</v>
      </c>
      <c r="AO47" s="189"/>
      <c r="AP47" s="213" t="s">
        <v>9</v>
      </c>
      <c r="AQ47" s="189"/>
      <c r="AR47" s="213" t="s">
        <v>9</v>
      </c>
      <c r="AS47" s="189"/>
      <c r="AT47" s="214">
        <v>2.0039604705630607</v>
      </c>
      <c r="AU47" s="189"/>
      <c r="AV47" s="214">
        <v>2.1677105889103596</v>
      </c>
      <c r="AW47" s="189"/>
      <c r="AX47" s="214">
        <v>2.0967505603370733</v>
      </c>
      <c r="AY47" s="189"/>
      <c r="AZ47" s="214">
        <v>2.1888772264654968</v>
      </c>
      <c r="BA47" s="189"/>
      <c r="BB47" s="214">
        <v>2.4295995144366596</v>
      </c>
      <c r="BC47" s="189"/>
      <c r="BD47" s="215">
        <v>2.2249067173208221</v>
      </c>
      <c r="BE47" s="193"/>
    </row>
    <row r="48" spans="1:57" x14ac:dyDescent="0.2">
      <c r="B48" s="194"/>
      <c r="C48" s="204" t="s">
        <v>1214</v>
      </c>
      <c r="D48" s="212" t="s">
        <v>9</v>
      </c>
      <c r="E48" s="189"/>
      <c r="F48" s="213" t="s">
        <v>9</v>
      </c>
      <c r="G48" s="189"/>
      <c r="H48" s="213" t="s">
        <v>9</v>
      </c>
      <c r="I48" s="189"/>
      <c r="J48" s="214">
        <v>3.2557775489438612</v>
      </c>
      <c r="K48" s="189"/>
      <c r="L48" s="214">
        <v>3.3400177223301379</v>
      </c>
      <c r="M48" s="189"/>
      <c r="N48" s="214">
        <v>3.6494885838775559</v>
      </c>
      <c r="O48" s="189"/>
      <c r="P48" s="214">
        <v>3.6503722729601633</v>
      </c>
      <c r="Q48" s="189"/>
      <c r="R48" s="214">
        <v>4.0455533520251397</v>
      </c>
      <c r="S48" s="189"/>
      <c r="T48" s="215">
        <v>3.6137573966265482</v>
      </c>
      <c r="U48" s="189"/>
      <c r="V48" s="212" t="s">
        <v>9</v>
      </c>
      <c r="W48" s="189"/>
      <c r="X48" s="213" t="s">
        <v>9</v>
      </c>
      <c r="Y48" s="189"/>
      <c r="Z48" s="213" t="s">
        <v>9</v>
      </c>
      <c r="AA48" s="189"/>
      <c r="AB48" s="214">
        <v>1.9869399341700851</v>
      </c>
      <c r="AC48" s="189"/>
      <c r="AD48" s="214">
        <v>2.0902362467194107</v>
      </c>
      <c r="AE48" s="189"/>
      <c r="AF48" s="214">
        <v>2.0782085944298117</v>
      </c>
      <c r="AG48" s="189"/>
      <c r="AH48" s="214">
        <v>2.2263066353874592</v>
      </c>
      <c r="AI48" s="189"/>
      <c r="AJ48" s="214">
        <v>2.4881792853858542</v>
      </c>
      <c r="AK48" s="189"/>
      <c r="AL48" s="215">
        <v>2.3951376691434665</v>
      </c>
      <c r="AM48" s="189"/>
      <c r="AN48" s="212" t="s">
        <v>9</v>
      </c>
      <c r="AO48" s="189"/>
      <c r="AP48" s="213" t="s">
        <v>9</v>
      </c>
      <c r="AQ48" s="189"/>
      <c r="AR48" s="213" t="s">
        <v>9</v>
      </c>
      <c r="AS48" s="189"/>
      <c r="AT48" s="214">
        <v>1.7149246363736306</v>
      </c>
      <c r="AU48" s="189"/>
      <c r="AV48" s="214">
        <v>1.7968694800087388</v>
      </c>
      <c r="AW48" s="189"/>
      <c r="AX48" s="214">
        <v>1.8136360155410824</v>
      </c>
      <c r="AY48" s="189"/>
      <c r="AZ48" s="214">
        <v>1.9179632986159261</v>
      </c>
      <c r="BA48" s="189"/>
      <c r="BB48" s="214">
        <v>2.1405965827890587</v>
      </c>
      <c r="BC48" s="189"/>
      <c r="BD48" s="215">
        <v>2.0315557159914071</v>
      </c>
      <c r="BE48" s="193"/>
    </row>
    <row r="49" spans="2:57" s="174" customFormat="1" x14ac:dyDescent="0.2">
      <c r="B49" s="196"/>
      <c r="C49" s="205" t="s">
        <v>12</v>
      </c>
      <c r="D49" s="216"/>
      <c r="E49" s="199"/>
      <c r="F49" s="217"/>
      <c r="G49" s="199"/>
      <c r="H49" s="217"/>
      <c r="I49" s="199"/>
      <c r="J49" s="217"/>
      <c r="K49" s="199"/>
      <c r="L49" s="217"/>
      <c r="M49" s="199"/>
      <c r="N49" s="217"/>
      <c r="O49" s="199"/>
      <c r="P49" s="217"/>
      <c r="Q49" s="199"/>
      <c r="R49" s="217"/>
      <c r="S49" s="199"/>
      <c r="T49" s="218"/>
      <c r="U49" s="199"/>
      <c r="V49" s="216"/>
      <c r="W49" s="199"/>
      <c r="X49" s="217"/>
      <c r="Y49" s="199"/>
      <c r="Z49" s="217"/>
      <c r="AA49" s="199"/>
      <c r="AB49" s="217"/>
      <c r="AC49" s="199"/>
      <c r="AD49" s="217"/>
      <c r="AE49" s="199"/>
      <c r="AF49" s="217"/>
      <c r="AG49" s="199"/>
      <c r="AH49" s="217"/>
      <c r="AI49" s="199"/>
      <c r="AJ49" s="217"/>
      <c r="AK49" s="199"/>
      <c r="AL49" s="218"/>
      <c r="AM49" s="199"/>
      <c r="AN49" s="216"/>
      <c r="AO49" s="199"/>
      <c r="AP49" s="217"/>
      <c r="AQ49" s="199"/>
      <c r="AR49" s="217"/>
      <c r="AS49" s="199"/>
      <c r="AT49" s="217"/>
      <c r="AU49" s="199"/>
      <c r="AV49" s="217"/>
      <c r="AW49" s="199"/>
      <c r="AX49" s="217"/>
      <c r="AY49" s="199"/>
      <c r="AZ49" s="217"/>
      <c r="BA49" s="199"/>
      <c r="BB49" s="217"/>
      <c r="BC49" s="199"/>
      <c r="BD49" s="218"/>
      <c r="BE49" s="202"/>
    </row>
    <row r="50" spans="2:57" s="174" customFormat="1" x14ac:dyDescent="0.2">
      <c r="B50" s="186" t="s">
        <v>15</v>
      </c>
      <c r="C50" s="203" t="s">
        <v>1212</v>
      </c>
      <c r="D50" s="212" t="s">
        <v>9</v>
      </c>
      <c r="E50" s="189"/>
      <c r="F50" s="213" t="s">
        <v>9</v>
      </c>
      <c r="G50" s="189"/>
      <c r="H50" s="213" t="s">
        <v>9</v>
      </c>
      <c r="I50" s="189"/>
      <c r="J50" s="214">
        <v>3.4928447532668425</v>
      </c>
      <c r="K50" s="189"/>
      <c r="L50" s="214">
        <v>3.4513765978981295</v>
      </c>
      <c r="M50" s="189"/>
      <c r="N50" s="214">
        <v>3.304002648133471</v>
      </c>
      <c r="O50" s="189"/>
      <c r="P50" s="214">
        <v>3.5299513025136702</v>
      </c>
      <c r="Q50" s="189"/>
      <c r="R50" s="214">
        <v>4.0316580503867927</v>
      </c>
      <c r="S50" s="189"/>
      <c r="T50" s="215">
        <v>3.6425626441479655</v>
      </c>
      <c r="U50" s="189"/>
      <c r="V50" s="212" t="s">
        <v>9</v>
      </c>
      <c r="W50" s="189"/>
      <c r="X50" s="213" t="s">
        <v>9</v>
      </c>
      <c r="Y50" s="189"/>
      <c r="Z50" s="213" t="s">
        <v>9</v>
      </c>
      <c r="AA50" s="189"/>
      <c r="AB50" s="214">
        <v>2.543775193606197</v>
      </c>
      <c r="AC50" s="189"/>
      <c r="AD50" s="214">
        <v>2.4021258129407923</v>
      </c>
      <c r="AE50" s="189"/>
      <c r="AF50" s="214">
        <v>2.1975343918006605</v>
      </c>
      <c r="AG50" s="189"/>
      <c r="AH50" s="214">
        <v>2.2571109322211362</v>
      </c>
      <c r="AI50" s="189"/>
      <c r="AJ50" s="214">
        <v>2.645974384544711</v>
      </c>
      <c r="AK50" s="189"/>
      <c r="AL50" s="215">
        <v>2.4594222884050807</v>
      </c>
      <c r="AM50" s="189"/>
      <c r="AN50" s="212" t="s">
        <v>9</v>
      </c>
      <c r="AO50" s="189"/>
      <c r="AP50" s="213" t="s">
        <v>9</v>
      </c>
      <c r="AQ50" s="189"/>
      <c r="AR50" s="213" t="s">
        <v>9</v>
      </c>
      <c r="AS50" s="189"/>
      <c r="AT50" s="214">
        <v>2.073840108141046</v>
      </c>
      <c r="AU50" s="189"/>
      <c r="AV50" s="214">
        <v>1.9799772604600783</v>
      </c>
      <c r="AW50" s="189"/>
      <c r="AX50" s="214">
        <v>1.8320374897233076</v>
      </c>
      <c r="AY50" s="189"/>
      <c r="AZ50" s="214">
        <v>1.901733815636097</v>
      </c>
      <c r="BA50" s="189"/>
      <c r="BB50" s="214">
        <v>2.2129773156920667</v>
      </c>
      <c r="BC50" s="189"/>
      <c r="BD50" s="215">
        <v>2.0392756260016016</v>
      </c>
      <c r="BE50" s="193"/>
    </row>
    <row r="51" spans="2:57" s="174" customFormat="1" x14ac:dyDescent="0.2">
      <c r="B51" s="194"/>
      <c r="C51" s="204" t="s">
        <v>1213</v>
      </c>
      <c r="D51" s="212" t="s">
        <v>9</v>
      </c>
      <c r="E51" s="189"/>
      <c r="F51" s="213" t="s">
        <v>9</v>
      </c>
      <c r="G51" s="189"/>
      <c r="H51" s="213" t="s">
        <v>9</v>
      </c>
      <c r="I51" s="189"/>
      <c r="J51" s="214">
        <v>3.8136069332334426</v>
      </c>
      <c r="K51" s="189"/>
      <c r="L51" s="214">
        <v>3.6445191635965513</v>
      </c>
      <c r="M51" s="189"/>
      <c r="N51" s="214">
        <v>3.7334513258659383</v>
      </c>
      <c r="O51" s="189"/>
      <c r="P51" s="214">
        <v>3.8577541592505318</v>
      </c>
      <c r="Q51" s="189"/>
      <c r="R51" s="214">
        <v>4.683898222245964</v>
      </c>
      <c r="S51" s="189"/>
      <c r="T51" s="215">
        <v>3.8717927058543276</v>
      </c>
      <c r="U51" s="189"/>
      <c r="V51" s="212" t="s">
        <v>9</v>
      </c>
      <c r="W51" s="189"/>
      <c r="X51" s="213" t="s">
        <v>9</v>
      </c>
      <c r="Y51" s="189"/>
      <c r="Z51" s="213" t="s">
        <v>9</v>
      </c>
      <c r="AA51" s="189"/>
      <c r="AB51" s="214">
        <v>2.7421425360867424</v>
      </c>
      <c r="AC51" s="189"/>
      <c r="AD51" s="214">
        <v>2.5394577707635144</v>
      </c>
      <c r="AE51" s="189"/>
      <c r="AF51" s="214">
        <v>2.3881800206222121</v>
      </c>
      <c r="AG51" s="189"/>
      <c r="AH51" s="214">
        <v>2.5707068739777723</v>
      </c>
      <c r="AI51" s="189"/>
      <c r="AJ51" s="214">
        <v>2.8331105942443546</v>
      </c>
      <c r="AK51" s="189"/>
      <c r="AL51" s="215">
        <v>2.6712441572592964</v>
      </c>
      <c r="AM51" s="189"/>
      <c r="AN51" s="212" t="s">
        <v>9</v>
      </c>
      <c r="AO51" s="189"/>
      <c r="AP51" s="213" t="s">
        <v>9</v>
      </c>
      <c r="AQ51" s="189"/>
      <c r="AR51" s="213" t="s">
        <v>9</v>
      </c>
      <c r="AS51" s="189"/>
      <c r="AT51" s="214">
        <v>2.2421796652501671</v>
      </c>
      <c r="AU51" s="189"/>
      <c r="AV51" s="214">
        <v>2.0926011064758199</v>
      </c>
      <c r="AW51" s="189"/>
      <c r="AX51" s="214">
        <v>2.0119634674981848</v>
      </c>
      <c r="AY51" s="189"/>
      <c r="AZ51" s="214">
        <v>2.1416660810104822</v>
      </c>
      <c r="BA51" s="189"/>
      <c r="BB51" s="214">
        <v>2.4271370905336993</v>
      </c>
      <c r="BC51" s="189"/>
      <c r="BD51" s="215">
        <v>2.2019852015641663</v>
      </c>
      <c r="BE51" s="193"/>
    </row>
    <row r="52" spans="2:57" s="174" customFormat="1" x14ac:dyDescent="0.2">
      <c r="B52" s="194"/>
      <c r="C52" s="204" t="s">
        <v>1214</v>
      </c>
      <c r="D52" s="212" t="s">
        <v>9</v>
      </c>
      <c r="E52" s="189"/>
      <c r="F52" s="213" t="s">
        <v>9</v>
      </c>
      <c r="G52" s="189"/>
      <c r="H52" s="213" t="s">
        <v>9</v>
      </c>
      <c r="I52" s="189"/>
      <c r="J52" s="214">
        <v>4.0690563052295623</v>
      </c>
      <c r="K52" s="189"/>
      <c r="L52" s="214">
        <v>3.9356424321709924</v>
      </c>
      <c r="M52" s="189"/>
      <c r="N52" s="214">
        <v>3.7340287023305399</v>
      </c>
      <c r="O52" s="189"/>
      <c r="P52" s="214">
        <v>4.2536778520232508</v>
      </c>
      <c r="Q52" s="189"/>
      <c r="R52" s="214">
        <v>4.817399141855466</v>
      </c>
      <c r="S52" s="189"/>
      <c r="T52" s="215">
        <v>4.2195441415188473</v>
      </c>
      <c r="U52" s="189"/>
      <c r="V52" s="212" t="s">
        <v>9</v>
      </c>
      <c r="W52" s="189"/>
      <c r="X52" s="213" t="s">
        <v>9</v>
      </c>
      <c r="Y52" s="189"/>
      <c r="Z52" s="213" t="s">
        <v>9</v>
      </c>
      <c r="AA52" s="189"/>
      <c r="AB52" s="214">
        <v>2.5007317264599207</v>
      </c>
      <c r="AC52" s="189"/>
      <c r="AD52" s="214">
        <v>2.2555859791372099</v>
      </c>
      <c r="AE52" s="189"/>
      <c r="AF52" s="214">
        <v>2.205341971250784</v>
      </c>
      <c r="AG52" s="189"/>
      <c r="AH52" s="214">
        <v>2.3991096380374968</v>
      </c>
      <c r="AI52" s="189"/>
      <c r="AJ52" s="214">
        <v>2.7807184358530965</v>
      </c>
      <c r="AK52" s="189"/>
      <c r="AL52" s="215">
        <v>2.5966111208758913</v>
      </c>
      <c r="AM52" s="189"/>
      <c r="AN52" s="212" t="s">
        <v>9</v>
      </c>
      <c r="AO52" s="189"/>
      <c r="AP52" s="213" t="s">
        <v>9</v>
      </c>
      <c r="AQ52" s="189"/>
      <c r="AR52" s="213" t="s">
        <v>9</v>
      </c>
      <c r="AS52" s="189"/>
      <c r="AT52" s="214">
        <v>2.1310838988150915</v>
      </c>
      <c r="AU52" s="189"/>
      <c r="AV52" s="214">
        <v>1.9636674338540137</v>
      </c>
      <c r="AW52" s="189"/>
      <c r="AX52" s="214">
        <v>1.9028652543630089</v>
      </c>
      <c r="AY52" s="189"/>
      <c r="AZ52" s="214">
        <v>2.10588595856977</v>
      </c>
      <c r="BA52" s="189"/>
      <c r="BB52" s="214">
        <v>2.4188059642144273</v>
      </c>
      <c r="BC52" s="189"/>
      <c r="BD52" s="215">
        <v>2.2160820267086998</v>
      </c>
      <c r="BE52" s="193"/>
    </row>
    <row r="53" spans="2:57" s="174" customFormat="1" x14ac:dyDescent="0.2">
      <c r="B53" s="196"/>
      <c r="C53" s="206" t="s">
        <v>12</v>
      </c>
      <c r="D53" s="216"/>
      <c r="E53" s="199"/>
      <c r="F53" s="217"/>
      <c r="G53" s="199"/>
      <c r="H53" s="217"/>
      <c r="I53" s="199"/>
      <c r="J53" s="217"/>
      <c r="K53" s="199"/>
      <c r="L53" s="217"/>
      <c r="M53" s="199"/>
      <c r="N53" s="217"/>
      <c r="O53" s="199"/>
      <c r="P53" s="217"/>
      <c r="Q53" s="199"/>
      <c r="R53" s="217"/>
      <c r="S53" s="199"/>
      <c r="T53" s="218"/>
      <c r="U53" s="199"/>
      <c r="V53" s="216"/>
      <c r="W53" s="199"/>
      <c r="X53" s="217"/>
      <c r="Y53" s="199"/>
      <c r="Z53" s="217"/>
      <c r="AA53" s="199"/>
      <c r="AB53" s="217"/>
      <c r="AC53" s="199"/>
      <c r="AD53" s="217"/>
      <c r="AE53" s="199"/>
      <c r="AF53" s="217"/>
      <c r="AG53" s="199"/>
      <c r="AH53" s="217"/>
      <c r="AI53" s="199"/>
      <c r="AJ53" s="217"/>
      <c r="AK53" s="199"/>
      <c r="AL53" s="218"/>
      <c r="AM53" s="199"/>
      <c r="AN53" s="216"/>
      <c r="AO53" s="199"/>
      <c r="AP53" s="217"/>
      <c r="AQ53" s="199"/>
      <c r="AR53" s="217"/>
      <c r="AS53" s="199"/>
      <c r="AT53" s="217"/>
      <c r="AU53" s="199"/>
      <c r="AV53" s="217"/>
      <c r="AW53" s="199"/>
      <c r="AX53" s="217"/>
      <c r="AY53" s="199"/>
      <c r="AZ53" s="217"/>
      <c r="BA53" s="199"/>
      <c r="BB53" s="217"/>
      <c r="BC53" s="199"/>
      <c r="BD53" s="218"/>
      <c r="BE53" s="202"/>
    </row>
    <row r="57" spans="2:57" s="174" customFormat="1" x14ac:dyDescent="0.2">
      <c r="B57" s="219" t="s">
        <v>86</v>
      </c>
    </row>
    <row r="58" spans="2:57" s="174" customFormat="1" x14ac:dyDescent="0.2">
      <c r="B58" s="81"/>
      <c r="C58" s="174" t="s">
        <v>87</v>
      </c>
    </row>
    <row r="59" spans="2:57" s="174" customFormat="1" x14ac:dyDescent="0.2">
      <c r="B59" s="82"/>
      <c r="C59" s="174" t="s">
        <v>88</v>
      </c>
    </row>
    <row r="60" spans="2:57" s="174" customFormat="1" x14ac:dyDescent="0.2">
      <c r="B60" s="83"/>
      <c r="C60" s="174" t="s">
        <v>89</v>
      </c>
    </row>
    <row r="61" spans="2:57" s="174" customFormat="1" x14ac:dyDescent="0.2">
      <c r="B61" s="174" t="s">
        <v>90</v>
      </c>
    </row>
    <row r="65" spans="1:57" s="47" customFormat="1" ht="12.75" x14ac:dyDescent="0.2">
      <c r="A65" s="211" t="s">
        <v>1216</v>
      </c>
      <c r="B65" s="47" t="s">
        <v>1217</v>
      </c>
      <c r="C65" s="47" t="s">
        <v>195</v>
      </c>
    </row>
    <row r="67" spans="1:57" x14ac:dyDescent="0.2">
      <c r="D67" s="179" t="s">
        <v>935</v>
      </c>
      <c r="E67" s="180"/>
      <c r="F67" s="180"/>
      <c r="G67" s="180"/>
      <c r="H67" s="180"/>
      <c r="I67" s="180"/>
      <c r="J67" s="180"/>
      <c r="K67" s="180"/>
      <c r="L67" s="180"/>
      <c r="M67" s="180"/>
      <c r="N67" s="180"/>
      <c r="O67" s="180"/>
      <c r="P67" s="180"/>
      <c r="Q67" s="180"/>
      <c r="R67" s="180"/>
      <c r="S67" s="180"/>
      <c r="T67" s="180"/>
      <c r="U67" s="180"/>
      <c r="V67" s="179" t="s">
        <v>84</v>
      </c>
      <c r="W67" s="180"/>
      <c r="X67" s="180"/>
      <c r="Y67" s="180"/>
      <c r="Z67" s="180"/>
      <c r="AA67" s="180"/>
      <c r="AB67" s="180"/>
      <c r="AC67" s="180"/>
      <c r="AD67" s="180"/>
      <c r="AE67" s="180"/>
      <c r="AF67" s="180"/>
      <c r="AG67" s="180"/>
      <c r="AH67" s="180"/>
      <c r="AI67" s="180"/>
      <c r="AJ67" s="180"/>
      <c r="AK67" s="180"/>
      <c r="AL67" s="180"/>
      <c r="AM67" s="180"/>
      <c r="AN67" s="179" t="s">
        <v>85</v>
      </c>
      <c r="AO67" s="180"/>
      <c r="AP67" s="180"/>
      <c r="AQ67" s="180"/>
      <c r="AR67" s="180"/>
      <c r="AS67" s="180"/>
      <c r="AT67" s="180"/>
      <c r="AU67" s="180"/>
      <c r="AV67" s="180"/>
      <c r="AW67" s="180"/>
      <c r="AX67" s="180"/>
      <c r="AY67" s="180"/>
      <c r="AZ67" s="180"/>
      <c r="BA67" s="180"/>
      <c r="BB67" s="180"/>
      <c r="BC67" s="180"/>
      <c r="BD67" s="180"/>
      <c r="BE67" s="181"/>
    </row>
    <row r="68" spans="1:57" x14ac:dyDescent="0.2">
      <c r="D68" s="182">
        <v>2011</v>
      </c>
      <c r="E68" s="183"/>
      <c r="F68" s="183">
        <v>2012</v>
      </c>
      <c r="G68" s="183"/>
      <c r="H68" s="183">
        <v>2013</v>
      </c>
      <c r="I68" s="183"/>
      <c r="J68" s="183">
        <v>2014</v>
      </c>
      <c r="K68" s="183"/>
      <c r="L68" s="183">
        <v>2015</v>
      </c>
      <c r="M68" s="183"/>
      <c r="N68" s="183">
        <v>2016</v>
      </c>
      <c r="O68" s="183"/>
      <c r="P68" s="183">
        <v>2017</v>
      </c>
      <c r="Q68" s="183"/>
      <c r="R68" s="183">
        <v>2018</v>
      </c>
      <c r="S68" s="183"/>
      <c r="T68" s="184">
        <v>2019</v>
      </c>
      <c r="U68" s="183"/>
      <c r="V68" s="182">
        <v>2011</v>
      </c>
      <c r="W68" s="183"/>
      <c r="X68" s="183">
        <v>2012</v>
      </c>
      <c r="Y68" s="183"/>
      <c r="Z68" s="183">
        <v>2013</v>
      </c>
      <c r="AA68" s="183"/>
      <c r="AB68" s="183">
        <v>2014</v>
      </c>
      <c r="AC68" s="183"/>
      <c r="AD68" s="183">
        <v>2015</v>
      </c>
      <c r="AE68" s="183"/>
      <c r="AF68" s="183">
        <v>2016</v>
      </c>
      <c r="AG68" s="183"/>
      <c r="AH68" s="183">
        <v>2017</v>
      </c>
      <c r="AI68" s="183"/>
      <c r="AJ68" s="183">
        <v>2018</v>
      </c>
      <c r="AK68" s="183"/>
      <c r="AL68" s="184">
        <v>2019</v>
      </c>
      <c r="AM68" s="183"/>
      <c r="AN68" s="182">
        <v>2011</v>
      </c>
      <c r="AO68" s="183"/>
      <c r="AP68" s="183">
        <v>2012</v>
      </c>
      <c r="AQ68" s="183"/>
      <c r="AR68" s="183">
        <v>2013</v>
      </c>
      <c r="AS68" s="183"/>
      <c r="AT68" s="183">
        <v>2014</v>
      </c>
      <c r="AU68" s="183"/>
      <c r="AV68" s="183">
        <v>2015</v>
      </c>
      <c r="AW68" s="183"/>
      <c r="AX68" s="183">
        <v>2016</v>
      </c>
      <c r="AY68" s="183"/>
      <c r="AZ68" s="183">
        <v>2017</v>
      </c>
      <c r="BA68" s="183"/>
      <c r="BB68" s="183">
        <v>2018</v>
      </c>
      <c r="BC68" s="183"/>
      <c r="BD68" s="184">
        <v>2019</v>
      </c>
      <c r="BE68" s="185"/>
    </row>
    <row r="69" spans="1:57" x14ac:dyDescent="0.2">
      <c r="B69" s="186" t="s">
        <v>7</v>
      </c>
      <c r="C69" s="187" t="s">
        <v>1212</v>
      </c>
      <c r="D69" s="212" t="s">
        <v>9</v>
      </c>
      <c r="E69" s="189"/>
      <c r="F69" s="213" t="s">
        <v>9</v>
      </c>
      <c r="G69" s="189"/>
      <c r="H69" s="213" t="s">
        <v>9</v>
      </c>
      <c r="I69" s="189"/>
      <c r="J69" s="213" t="s">
        <v>9</v>
      </c>
      <c r="K69" s="189"/>
      <c r="L69" s="213" t="s">
        <v>9</v>
      </c>
      <c r="M69" s="189"/>
      <c r="N69" s="214">
        <v>1.7619750360009439</v>
      </c>
      <c r="O69" s="189"/>
      <c r="P69" s="214">
        <v>1.7792407744948693</v>
      </c>
      <c r="Q69" s="189"/>
      <c r="R69" s="214">
        <v>2.06560156742592</v>
      </c>
      <c r="S69" s="189"/>
      <c r="T69" s="215">
        <v>1.7820182674009712</v>
      </c>
      <c r="U69" s="189"/>
      <c r="V69" s="212" t="s">
        <v>9</v>
      </c>
      <c r="W69" s="189"/>
      <c r="X69" s="213" t="s">
        <v>9</v>
      </c>
      <c r="Y69" s="189"/>
      <c r="Z69" s="213" t="s">
        <v>9</v>
      </c>
      <c r="AA69" s="189"/>
      <c r="AB69" s="213" t="s">
        <v>9</v>
      </c>
      <c r="AC69" s="189"/>
      <c r="AD69" s="213" t="s">
        <v>9</v>
      </c>
      <c r="AE69" s="189"/>
      <c r="AF69" s="214">
        <v>1.3638191862943805</v>
      </c>
      <c r="AG69" s="189"/>
      <c r="AH69" s="214">
        <v>1.4823035841294141</v>
      </c>
      <c r="AI69" s="189"/>
      <c r="AJ69" s="214">
        <v>1.6699924903599321</v>
      </c>
      <c r="AK69" s="189"/>
      <c r="AL69" s="215">
        <v>1.4943868591080458</v>
      </c>
      <c r="AM69" s="189"/>
      <c r="AN69" s="212" t="s">
        <v>9</v>
      </c>
      <c r="AO69" s="189"/>
      <c r="AP69" s="213" t="s">
        <v>9</v>
      </c>
      <c r="AQ69" s="189"/>
      <c r="AR69" s="213" t="s">
        <v>9</v>
      </c>
      <c r="AS69" s="189"/>
      <c r="AT69" s="213" t="s">
        <v>9</v>
      </c>
      <c r="AU69" s="189"/>
      <c r="AV69" s="213" t="s">
        <v>9</v>
      </c>
      <c r="AW69" s="189"/>
      <c r="AX69" s="214">
        <v>1.114198858899758</v>
      </c>
      <c r="AY69" s="189"/>
      <c r="AZ69" s="214">
        <v>1.1973253509241157</v>
      </c>
      <c r="BA69" s="189"/>
      <c r="BB69" s="214">
        <v>1.3530109842606886</v>
      </c>
      <c r="BC69" s="189"/>
      <c r="BD69" s="215">
        <v>1.1996136107630553</v>
      </c>
      <c r="BE69" s="193"/>
    </row>
    <row r="70" spans="1:57" x14ac:dyDescent="0.2">
      <c r="B70" s="194"/>
      <c r="C70" s="195" t="s">
        <v>1218</v>
      </c>
      <c r="D70" s="212" t="s">
        <v>9</v>
      </c>
      <c r="E70" s="189"/>
      <c r="F70" s="213" t="s">
        <v>9</v>
      </c>
      <c r="G70" s="189"/>
      <c r="H70" s="213" t="s">
        <v>9</v>
      </c>
      <c r="I70" s="189"/>
      <c r="J70" s="213" t="s">
        <v>9</v>
      </c>
      <c r="K70" s="189"/>
      <c r="L70" s="213" t="s">
        <v>9</v>
      </c>
      <c r="M70" s="189"/>
      <c r="N70" s="214">
        <v>2.0165705549432555</v>
      </c>
      <c r="O70" s="189"/>
      <c r="P70" s="214">
        <v>2.1155915249922383</v>
      </c>
      <c r="Q70" s="189"/>
      <c r="R70" s="214">
        <v>2.4066068936226053</v>
      </c>
      <c r="S70" s="189"/>
      <c r="T70" s="215">
        <v>2.1034618871712127</v>
      </c>
      <c r="U70" s="189"/>
      <c r="V70" s="212" t="s">
        <v>9</v>
      </c>
      <c r="W70" s="189"/>
      <c r="X70" s="213" t="s">
        <v>9</v>
      </c>
      <c r="Y70" s="189"/>
      <c r="Z70" s="213" t="s">
        <v>9</v>
      </c>
      <c r="AA70" s="189"/>
      <c r="AB70" s="213" t="s">
        <v>9</v>
      </c>
      <c r="AC70" s="189"/>
      <c r="AD70" s="213" t="s">
        <v>9</v>
      </c>
      <c r="AE70" s="189"/>
      <c r="AF70" s="214">
        <v>1.5588015746167476</v>
      </c>
      <c r="AG70" s="189"/>
      <c r="AH70" s="214">
        <v>1.7026736292303402</v>
      </c>
      <c r="AI70" s="189"/>
      <c r="AJ70" s="214">
        <v>1.8921818058519759</v>
      </c>
      <c r="AK70" s="189"/>
      <c r="AL70" s="215">
        <v>1.7247886085621307</v>
      </c>
      <c r="AM70" s="189"/>
      <c r="AN70" s="212" t="s">
        <v>9</v>
      </c>
      <c r="AO70" s="189"/>
      <c r="AP70" s="213" t="s">
        <v>9</v>
      </c>
      <c r="AQ70" s="189"/>
      <c r="AR70" s="213" t="s">
        <v>9</v>
      </c>
      <c r="AS70" s="189"/>
      <c r="AT70" s="213" t="s">
        <v>9</v>
      </c>
      <c r="AU70" s="189"/>
      <c r="AV70" s="213" t="s">
        <v>9</v>
      </c>
      <c r="AW70" s="189"/>
      <c r="AX70" s="214">
        <v>1.2737386026687674</v>
      </c>
      <c r="AY70" s="189"/>
      <c r="AZ70" s="214">
        <v>1.3821389254676189</v>
      </c>
      <c r="BA70" s="189"/>
      <c r="BB70" s="214">
        <v>1.5393677462598141</v>
      </c>
      <c r="BC70" s="189"/>
      <c r="BD70" s="215">
        <v>1.389246446599022</v>
      </c>
      <c r="BE70" s="193"/>
    </row>
    <row r="71" spans="1:57" x14ac:dyDescent="0.2">
      <c r="B71" s="194"/>
      <c r="C71" s="195" t="s">
        <v>1219</v>
      </c>
      <c r="D71" s="212" t="s">
        <v>9</v>
      </c>
      <c r="E71" s="189"/>
      <c r="F71" s="213" t="s">
        <v>9</v>
      </c>
      <c r="G71" s="189"/>
      <c r="H71" s="213" t="s">
        <v>9</v>
      </c>
      <c r="I71" s="189"/>
      <c r="J71" s="213" t="s">
        <v>9</v>
      </c>
      <c r="K71" s="189"/>
      <c r="L71" s="213" t="s">
        <v>9</v>
      </c>
      <c r="M71" s="189"/>
      <c r="N71" s="214">
        <v>2.1735946191190196</v>
      </c>
      <c r="O71" s="189"/>
      <c r="P71" s="214">
        <v>2.2544563661021564</v>
      </c>
      <c r="Q71" s="189"/>
      <c r="R71" s="214">
        <v>2.507586462357966</v>
      </c>
      <c r="S71" s="189"/>
      <c r="T71" s="215">
        <v>2.2392717832377422</v>
      </c>
      <c r="U71" s="189"/>
      <c r="V71" s="212" t="s">
        <v>9</v>
      </c>
      <c r="W71" s="189"/>
      <c r="X71" s="213" t="s">
        <v>9</v>
      </c>
      <c r="Y71" s="189"/>
      <c r="Z71" s="213" t="s">
        <v>9</v>
      </c>
      <c r="AA71" s="189"/>
      <c r="AB71" s="213" t="s">
        <v>9</v>
      </c>
      <c r="AC71" s="189"/>
      <c r="AD71" s="213" t="s">
        <v>9</v>
      </c>
      <c r="AE71" s="189"/>
      <c r="AF71" s="214">
        <v>1.6096272967280068</v>
      </c>
      <c r="AG71" s="189"/>
      <c r="AH71" s="214">
        <v>1.7126081201683487</v>
      </c>
      <c r="AI71" s="189"/>
      <c r="AJ71" s="214">
        <v>1.9065323121255047</v>
      </c>
      <c r="AK71" s="189"/>
      <c r="AL71" s="215">
        <v>1.6819938261844698</v>
      </c>
      <c r="AM71" s="189"/>
      <c r="AN71" s="212" t="s">
        <v>9</v>
      </c>
      <c r="AO71" s="189"/>
      <c r="AP71" s="213" t="s">
        <v>9</v>
      </c>
      <c r="AQ71" s="189"/>
      <c r="AR71" s="213" t="s">
        <v>9</v>
      </c>
      <c r="AS71" s="189"/>
      <c r="AT71" s="213" t="s">
        <v>9</v>
      </c>
      <c r="AU71" s="189"/>
      <c r="AV71" s="213" t="s">
        <v>9</v>
      </c>
      <c r="AW71" s="189"/>
      <c r="AX71" s="214">
        <v>1.3245586819447475</v>
      </c>
      <c r="AY71" s="189"/>
      <c r="AZ71" s="214">
        <v>1.4027768923462387</v>
      </c>
      <c r="BA71" s="189"/>
      <c r="BB71" s="214">
        <v>1.5596208172500223</v>
      </c>
      <c r="BC71" s="189"/>
      <c r="BD71" s="215">
        <v>1.375237333009822</v>
      </c>
      <c r="BE71" s="193"/>
    </row>
    <row r="72" spans="1:57" x14ac:dyDescent="0.2">
      <c r="B72" s="196"/>
      <c r="C72" s="197" t="s">
        <v>12</v>
      </c>
      <c r="D72" s="216"/>
      <c r="E72" s="199"/>
      <c r="F72" s="217"/>
      <c r="G72" s="199"/>
      <c r="H72" s="217"/>
      <c r="I72" s="199"/>
      <c r="J72" s="217"/>
      <c r="K72" s="199"/>
      <c r="L72" s="217"/>
      <c r="M72" s="199"/>
      <c r="N72" s="217"/>
      <c r="O72" s="199"/>
      <c r="P72" s="217"/>
      <c r="Q72" s="199"/>
      <c r="R72" s="217"/>
      <c r="S72" s="199"/>
      <c r="T72" s="218"/>
      <c r="U72" s="199"/>
      <c r="V72" s="216"/>
      <c r="W72" s="199"/>
      <c r="X72" s="217"/>
      <c r="Y72" s="199"/>
      <c r="Z72" s="217"/>
      <c r="AA72" s="199"/>
      <c r="AB72" s="217"/>
      <c r="AC72" s="199"/>
      <c r="AD72" s="217"/>
      <c r="AE72" s="199"/>
      <c r="AF72" s="217"/>
      <c r="AG72" s="199"/>
      <c r="AH72" s="217"/>
      <c r="AI72" s="199"/>
      <c r="AJ72" s="217"/>
      <c r="AK72" s="199"/>
      <c r="AL72" s="218"/>
      <c r="AM72" s="199"/>
      <c r="AN72" s="216"/>
      <c r="AO72" s="199"/>
      <c r="AP72" s="217"/>
      <c r="AQ72" s="199"/>
      <c r="AR72" s="217"/>
      <c r="AS72" s="199"/>
      <c r="AT72" s="217"/>
      <c r="AU72" s="199"/>
      <c r="AV72" s="217"/>
      <c r="AW72" s="199"/>
      <c r="AX72" s="217"/>
      <c r="AY72" s="199"/>
      <c r="AZ72" s="217"/>
      <c r="BA72" s="199"/>
      <c r="BB72" s="217"/>
      <c r="BC72" s="199"/>
      <c r="BD72" s="218"/>
      <c r="BE72" s="202"/>
    </row>
    <row r="73" spans="1:57" x14ac:dyDescent="0.2">
      <c r="B73" s="186" t="s">
        <v>13</v>
      </c>
      <c r="C73" s="203" t="s">
        <v>1212</v>
      </c>
      <c r="D73" s="212" t="s">
        <v>9</v>
      </c>
      <c r="E73" s="189"/>
      <c r="F73" s="213" t="s">
        <v>9</v>
      </c>
      <c r="G73" s="189"/>
      <c r="H73" s="213" t="s">
        <v>9</v>
      </c>
      <c r="I73" s="189"/>
      <c r="J73" s="213" t="s">
        <v>9</v>
      </c>
      <c r="K73" s="189"/>
      <c r="L73" s="213" t="s">
        <v>9</v>
      </c>
      <c r="M73" s="189"/>
      <c r="N73" s="214">
        <v>2.4136175900625063</v>
      </c>
      <c r="O73" s="189"/>
      <c r="P73" s="214">
        <v>2.5520263716342586</v>
      </c>
      <c r="Q73" s="189"/>
      <c r="R73" s="214">
        <v>3.0354748850101791</v>
      </c>
      <c r="S73" s="189"/>
      <c r="T73" s="215">
        <v>2.3974409581687945</v>
      </c>
      <c r="U73" s="189"/>
      <c r="V73" s="212" t="s">
        <v>9</v>
      </c>
      <c r="W73" s="189"/>
      <c r="X73" s="213" t="s">
        <v>9</v>
      </c>
      <c r="Y73" s="189"/>
      <c r="Z73" s="213" t="s">
        <v>9</v>
      </c>
      <c r="AA73" s="189"/>
      <c r="AB73" s="213" t="s">
        <v>9</v>
      </c>
      <c r="AC73" s="189"/>
      <c r="AD73" s="213" t="s">
        <v>9</v>
      </c>
      <c r="AE73" s="189"/>
      <c r="AF73" s="214">
        <v>2.0366921573830452</v>
      </c>
      <c r="AG73" s="189"/>
      <c r="AH73" s="214">
        <v>2.2312451465311236</v>
      </c>
      <c r="AI73" s="189"/>
      <c r="AJ73" s="214">
        <v>2.6944197861239951</v>
      </c>
      <c r="AK73" s="189"/>
      <c r="AL73" s="215">
        <v>2.4508393581986829</v>
      </c>
      <c r="AM73" s="189"/>
      <c r="AN73" s="212" t="s">
        <v>9</v>
      </c>
      <c r="AO73" s="189"/>
      <c r="AP73" s="213" t="s">
        <v>9</v>
      </c>
      <c r="AQ73" s="189"/>
      <c r="AR73" s="213" t="s">
        <v>9</v>
      </c>
      <c r="AS73" s="189"/>
      <c r="AT73" s="213" t="s">
        <v>9</v>
      </c>
      <c r="AU73" s="189"/>
      <c r="AV73" s="213" t="s">
        <v>9</v>
      </c>
      <c r="AW73" s="189"/>
      <c r="AX73" s="214">
        <v>1.593029952749847</v>
      </c>
      <c r="AY73" s="189"/>
      <c r="AZ73" s="214">
        <v>1.7365108998727268</v>
      </c>
      <c r="BA73" s="189"/>
      <c r="BB73" s="214">
        <v>2.087212607876936</v>
      </c>
      <c r="BC73" s="189"/>
      <c r="BD73" s="215">
        <v>1.8471152159447957</v>
      </c>
      <c r="BE73" s="193"/>
    </row>
    <row r="74" spans="1:57" x14ac:dyDescent="0.2">
      <c r="B74" s="194"/>
      <c r="C74" s="204" t="s">
        <v>1218</v>
      </c>
      <c r="D74" s="212" t="s">
        <v>9</v>
      </c>
      <c r="E74" s="189"/>
      <c r="F74" s="213" t="s">
        <v>9</v>
      </c>
      <c r="G74" s="189"/>
      <c r="H74" s="213" t="s">
        <v>9</v>
      </c>
      <c r="I74" s="189"/>
      <c r="J74" s="213" t="s">
        <v>9</v>
      </c>
      <c r="K74" s="189"/>
      <c r="L74" s="213" t="s">
        <v>9</v>
      </c>
      <c r="M74" s="189"/>
      <c r="N74" s="214">
        <v>2.6792880857466885</v>
      </c>
      <c r="O74" s="189"/>
      <c r="P74" s="214">
        <v>2.8351135336202544</v>
      </c>
      <c r="Q74" s="189"/>
      <c r="R74" s="214">
        <v>3.243641086406353</v>
      </c>
      <c r="S74" s="189"/>
      <c r="T74" s="215">
        <v>2.8670669786596363</v>
      </c>
      <c r="U74" s="189"/>
      <c r="V74" s="212" t="s">
        <v>9</v>
      </c>
      <c r="W74" s="189"/>
      <c r="X74" s="213" t="s">
        <v>9</v>
      </c>
      <c r="Y74" s="189"/>
      <c r="Z74" s="213" t="s">
        <v>9</v>
      </c>
      <c r="AA74" s="189"/>
      <c r="AB74" s="213" t="s">
        <v>9</v>
      </c>
      <c r="AC74" s="189"/>
      <c r="AD74" s="213" t="s">
        <v>9</v>
      </c>
      <c r="AE74" s="189"/>
      <c r="AF74" s="214">
        <v>2.2653747177834589</v>
      </c>
      <c r="AG74" s="189"/>
      <c r="AH74" s="214">
        <v>2.5565589500268318</v>
      </c>
      <c r="AI74" s="189"/>
      <c r="AJ74" s="214">
        <v>3.0817351960509125</v>
      </c>
      <c r="AK74" s="189"/>
      <c r="AL74" s="215">
        <v>2.7073252465700444</v>
      </c>
      <c r="AM74" s="189"/>
      <c r="AN74" s="212" t="s">
        <v>9</v>
      </c>
      <c r="AO74" s="189"/>
      <c r="AP74" s="213" t="s">
        <v>9</v>
      </c>
      <c r="AQ74" s="189"/>
      <c r="AR74" s="213" t="s">
        <v>9</v>
      </c>
      <c r="AS74" s="189"/>
      <c r="AT74" s="213" t="s">
        <v>9</v>
      </c>
      <c r="AU74" s="189"/>
      <c r="AV74" s="213" t="s">
        <v>9</v>
      </c>
      <c r="AW74" s="189"/>
      <c r="AX74" s="214">
        <v>1.7711892111095244</v>
      </c>
      <c r="AY74" s="189"/>
      <c r="AZ74" s="214">
        <v>1.9778908038498362</v>
      </c>
      <c r="BA74" s="189"/>
      <c r="BB74" s="214">
        <v>2.3568838534799896</v>
      </c>
      <c r="BC74" s="189"/>
      <c r="BD74" s="215">
        <v>2.0686145122742214</v>
      </c>
      <c r="BE74" s="193"/>
    </row>
    <row r="75" spans="1:57" x14ac:dyDescent="0.2">
      <c r="B75" s="194"/>
      <c r="C75" s="204" t="s">
        <v>1219</v>
      </c>
      <c r="D75" s="212" t="s">
        <v>9</v>
      </c>
      <c r="E75" s="189"/>
      <c r="F75" s="213" t="s">
        <v>9</v>
      </c>
      <c r="G75" s="189"/>
      <c r="H75" s="213" t="s">
        <v>9</v>
      </c>
      <c r="I75" s="189"/>
      <c r="J75" s="213" t="s">
        <v>9</v>
      </c>
      <c r="K75" s="189"/>
      <c r="L75" s="213" t="s">
        <v>9</v>
      </c>
      <c r="M75" s="189"/>
      <c r="N75" s="214">
        <v>2.8823669567680072</v>
      </c>
      <c r="O75" s="189"/>
      <c r="P75" s="214">
        <v>3.1053662432045379</v>
      </c>
      <c r="Q75" s="189"/>
      <c r="R75" s="214">
        <v>3.4807999609024511</v>
      </c>
      <c r="S75" s="189"/>
      <c r="T75" s="215">
        <v>2.9934346936036076</v>
      </c>
      <c r="U75" s="189"/>
      <c r="V75" s="212" t="s">
        <v>9</v>
      </c>
      <c r="W75" s="189"/>
      <c r="X75" s="213" t="s">
        <v>9</v>
      </c>
      <c r="Y75" s="189"/>
      <c r="Z75" s="213" t="s">
        <v>9</v>
      </c>
      <c r="AA75" s="189"/>
      <c r="AB75" s="213" t="s">
        <v>9</v>
      </c>
      <c r="AC75" s="189"/>
      <c r="AD75" s="213" t="s">
        <v>9</v>
      </c>
      <c r="AE75" s="189"/>
      <c r="AF75" s="214">
        <v>2.4137202670838427</v>
      </c>
      <c r="AG75" s="189"/>
      <c r="AH75" s="214">
        <v>2.6530519140775732</v>
      </c>
      <c r="AI75" s="189"/>
      <c r="AJ75" s="214">
        <v>3.1461790636043938</v>
      </c>
      <c r="AK75" s="189"/>
      <c r="AL75" s="215">
        <v>2.7379843776530142</v>
      </c>
      <c r="AM75" s="189"/>
      <c r="AN75" s="212" t="s">
        <v>9</v>
      </c>
      <c r="AO75" s="189"/>
      <c r="AP75" s="213" t="s">
        <v>9</v>
      </c>
      <c r="AQ75" s="189"/>
      <c r="AR75" s="213" t="s">
        <v>9</v>
      </c>
      <c r="AS75" s="189"/>
      <c r="AT75" s="213" t="s">
        <v>9</v>
      </c>
      <c r="AU75" s="189"/>
      <c r="AV75" s="213" t="s">
        <v>9</v>
      </c>
      <c r="AW75" s="189"/>
      <c r="AX75" s="214">
        <v>1.8911997223395558</v>
      </c>
      <c r="AY75" s="189"/>
      <c r="AZ75" s="214">
        <v>2.0745060748695772</v>
      </c>
      <c r="BA75" s="189"/>
      <c r="BB75" s="214">
        <v>2.4286172832337942</v>
      </c>
      <c r="BC75" s="189"/>
      <c r="BD75" s="215">
        <v>2.1047465875064977</v>
      </c>
      <c r="BE75" s="193"/>
    </row>
    <row r="76" spans="1:57" x14ac:dyDescent="0.2">
      <c r="B76" s="196"/>
      <c r="C76" s="205" t="s">
        <v>12</v>
      </c>
      <c r="D76" s="216"/>
      <c r="E76" s="199"/>
      <c r="F76" s="217"/>
      <c r="G76" s="199"/>
      <c r="H76" s="217"/>
      <c r="I76" s="199"/>
      <c r="J76" s="217"/>
      <c r="K76" s="199"/>
      <c r="L76" s="217"/>
      <c r="M76" s="199"/>
      <c r="N76" s="217"/>
      <c r="O76" s="199"/>
      <c r="P76" s="217"/>
      <c r="Q76" s="199"/>
      <c r="R76" s="217"/>
      <c r="S76" s="199"/>
      <c r="T76" s="218"/>
      <c r="U76" s="199"/>
      <c r="V76" s="216"/>
      <c r="W76" s="199"/>
      <c r="X76" s="217"/>
      <c r="Y76" s="199"/>
      <c r="Z76" s="217"/>
      <c r="AA76" s="199"/>
      <c r="AB76" s="217"/>
      <c r="AC76" s="199"/>
      <c r="AD76" s="217"/>
      <c r="AE76" s="199"/>
      <c r="AF76" s="217"/>
      <c r="AG76" s="199"/>
      <c r="AH76" s="217"/>
      <c r="AI76" s="199"/>
      <c r="AJ76" s="217"/>
      <c r="AK76" s="199"/>
      <c r="AL76" s="218"/>
      <c r="AM76" s="199"/>
      <c r="AN76" s="216"/>
      <c r="AO76" s="199"/>
      <c r="AP76" s="217"/>
      <c r="AQ76" s="199"/>
      <c r="AR76" s="217"/>
      <c r="AS76" s="199"/>
      <c r="AT76" s="217"/>
      <c r="AU76" s="199"/>
      <c r="AV76" s="217"/>
      <c r="AW76" s="199"/>
      <c r="AX76" s="217"/>
      <c r="AY76" s="199"/>
      <c r="AZ76" s="217"/>
      <c r="BA76" s="199"/>
      <c r="BB76" s="217"/>
      <c r="BC76" s="199"/>
      <c r="BD76" s="218"/>
      <c r="BE76" s="202"/>
    </row>
    <row r="77" spans="1:57" x14ac:dyDescent="0.2">
      <c r="B77" s="186" t="s">
        <v>14</v>
      </c>
      <c r="C77" s="203" t="s">
        <v>1212</v>
      </c>
      <c r="D77" s="212" t="s">
        <v>9</v>
      </c>
      <c r="E77" s="189"/>
      <c r="F77" s="213" t="s">
        <v>9</v>
      </c>
      <c r="G77" s="189"/>
      <c r="H77" s="213" t="s">
        <v>9</v>
      </c>
      <c r="I77" s="189"/>
      <c r="J77" s="213" t="s">
        <v>9</v>
      </c>
      <c r="K77" s="189"/>
      <c r="L77" s="213" t="s">
        <v>9</v>
      </c>
      <c r="M77" s="189"/>
      <c r="N77" s="214">
        <v>2.9309604505861642</v>
      </c>
      <c r="O77" s="189"/>
      <c r="P77" s="214">
        <v>2.8345048600217719</v>
      </c>
      <c r="Q77" s="189"/>
      <c r="R77" s="214">
        <v>3.3104447758571629</v>
      </c>
      <c r="S77" s="189"/>
      <c r="T77" s="215">
        <v>2.8397333697385823</v>
      </c>
      <c r="U77" s="189"/>
      <c r="V77" s="212" t="s">
        <v>9</v>
      </c>
      <c r="W77" s="189"/>
      <c r="X77" s="213" t="s">
        <v>9</v>
      </c>
      <c r="Y77" s="189"/>
      <c r="Z77" s="213" t="s">
        <v>9</v>
      </c>
      <c r="AA77" s="189"/>
      <c r="AB77" s="213" t="s">
        <v>9</v>
      </c>
      <c r="AC77" s="189"/>
      <c r="AD77" s="213" t="s">
        <v>9</v>
      </c>
      <c r="AE77" s="189"/>
      <c r="AF77" s="214">
        <v>2.0752056047229575</v>
      </c>
      <c r="AG77" s="189"/>
      <c r="AH77" s="214">
        <v>2.2694231933961189</v>
      </c>
      <c r="AI77" s="189"/>
      <c r="AJ77" s="214">
        <v>2.522535331137056</v>
      </c>
      <c r="AK77" s="189"/>
      <c r="AL77" s="215">
        <v>2.2506556219699441</v>
      </c>
      <c r="AM77" s="189"/>
      <c r="AN77" s="212" t="s">
        <v>9</v>
      </c>
      <c r="AO77" s="189"/>
      <c r="AP77" s="213" t="s">
        <v>9</v>
      </c>
      <c r="AQ77" s="189"/>
      <c r="AR77" s="213" t="s">
        <v>9</v>
      </c>
      <c r="AS77" s="189"/>
      <c r="AT77" s="213" t="s">
        <v>9</v>
      </c>
      <c r="AU77" s="189"/>
      <c r="AV77" s="213" t="s">
        <v>9</v>
      </c>
      <c r="AW77" s="189"/>
      <c r="AX77" s="214">
        <v>1.7499033597959097</v>
      </c>
      <c r="AY77" s="189"/>
      <c r="AZ77" s="214">
        <v>1.8855150583960152</v>
      </c>
      <c r="BA77" s="189"/>
      <c r="BB77" s="214">
        <v>2.1028104599081288</v>
      </c>
      <c r="BC77" s="189"/>
      <c r="BD77" s="215">
        <v>1.8608455831753294</v>
      </c>
      <c r="BE77" s="193"/>
    </row>
    <row r="78" spans="1:57" x14ac:dyDescent="0.2">
      <c r="B78" s="194"/>
      <c r="C78" s="204" t="s">
        <v>1218</v>
      </c>
      <c r="D78" s="212" t="s">
        <v>9</v>
      </c>
      <c r="E78" s="189"/>
      <c r="F78" s="213" t="s">
        <v>9</v>
      </c>
      <c r="G78" s="189"/>
      <c r="H78" s="213" t="s">
        <v>9</v>
      </c>
      <c r="I78" s="189"/>
      <c r="J78" s="213" t="s">
        <v>9</v>
      </c>
      <c r="K78" s="189"/>
      <c r="L78" s="213" t="s">
        <v>9</v>
      </c>
      <c r="M78" s="189"/>
      <c r="N78" s="214">
        <v>3.449879419302837</v>
      </c>
      <c r="O78" s="189"/>
      <c r="P78" s="214">
        <v>3.4945296427072101</v>
      </c>
      <c r="Q78" s="189"/>
      <c r="R78" s="214">
        <v>3.8753746088980274</v>
      </c>
      <c r="S78" s="189"/>
      <c r="T78" s="215">
        <v>3.4082967540689015</v>
      </c>
      <c r="U78" s="189"/>
      <c r="V78" s="212" t="s">
        <v>9</v>
      </c>
      <c r="W78" s="189"/>
      <c r="X78" s="213" t="s">
        <v>9</v>
      </c>
      <c r="Y78" s="189"/>
      <c r="Z78" s="213" t="s">
        <v>9</v>
      </c>
      <c r="AA78" s="189"/>
      <c r="AB78" s="213" t="s">
        <v>9</v>
      </c>
      <c r="AC78" s="189"/>
      <c r="AD78" s="213" t="s">
        <v>9</v>
      </c>
      <c r="AE78" s="189"/>
      <c r="AF78" s="214">
        <v>2.4093360507932271</v>
      </c>
      <c r="AG78" s="189"/>
      <c r="AH78" s="214">
        <v>2.6240792349881468</v>
      </c>
      <c r="AI78" s="189"/>
      <c r="AJ78" s="214">
        <v>2.8755680194705047</v>
      </c>
      <c r="AK78" s="189"/>
      <c r="AL78" s="215">
        <v>2.6292473652766426</v>
      </c>
      <c r="AM78" s="189"/>
      <c r="AN78" s="212" t="s">
        <v>9</v>
      </c>
      <c r="AO78" s="189"/>
      <c r="AP78" s="213" t="s">
        <v>9</v>
      </c>
      <c r="AQ78" s="189"/>
      <c r="AR78" s="213" t="s">
        <v>9</v>
      </c>
      <c r="AS78" s="189"/>
      <c r="AT78" s="213" t="s">
        <v>9</v>
      </c>
      <c r="AU78" s="189"/>
      <c r="AV78" s="213" t="s">
        <v>9</v>
      </c>
      <c r="AW78" s="189"/>
      <c r="AX78" s="214">
        <v>2.035024953045601</v>
      </c>
      <c r="AY78" s="189"/>
      <c r="AZ78" s="214">
        <v>2.1953763610606121</v>
      </c>
      <c r="BA78" s="189"/>
      <c r="BB78" s="214">
        <v>2.404324346849176</v>
      </c>
      <c r="BC78" s="189"/>
      <c r="BD78" s="215">
        <v>2.1805404480050989</v>
      </c>
      <c r="BE78" s="193"/>
    </row>
    <row r="79" spans="1:57" x14ac:dyDescent="0.2">
      <c r="B79" s="194"/>
      <c r="C79" s="204" t="s">
        <v>1219</v>
      </c>
      <c r="D79" s="212" t="s">
        <v>9</v>
      </c>
      <c r="E79" s="189"/>
      <c r="F79" s="213" t="s">
        <v>9</v>
      </c>
      <c r="G79" s="189"/>
      <c r="H79" s="213" t="s">
        <v>9</v>
      </c>
      <c r="I79" s="189"/>
      <c r="J79" s="213" t="s">
        <v>9</v>
      </c>
      <c r="K79" s="189"/>
      <c r="L79" s="213" t="s">
        <v>9</v>
      </c>
      <c r="M79" s="189"/>
      <c r="N79" s="214">
        <v>3.7096422277034522</v>
      </c>
      <c r="O79" s="189"/>
      <c r="P79" s="214">
        <v>3.6972060770607209</v>
      </c>
      <c r="Q79" s="189"/>
      <c r="R79" s="214">
        <v>4.0510747179286186</v>
      </c>
      <c r="S79" s="189"/>
      <c r="T79" s="215">
        <v>3.7231575219740862</v>
      </c>
      <c r="U79" s="189"/>
      <c r="V79" s="212" t="s">
        <v>9</v>
      </c>
      <c r="W79" s="189"/>
      <c r="X79" s="213" t="s">
        <v>9</v>
      </c>
      <c r="Y79" s="189"/>
      <c r="Z79" s="213" t="s">
        <v>9</v>
      </c>
      <c r="AA79" s="189"/>
      <c r="AB79" s="213" t="s">
        <v>9</v>
      </c>
      <c r="AC79" s="189"/>
      <c r="AD79" s="213" t="s">
        <v>9</v>
      </c>
      <c r="AE79" s="189"/>
      <c r="AF79" s="214">
        <v>2.4679801845267542</v>
      </c>
      <c r="AG79" s="189"/>
      <c r="AH79" s="214">
        <v>2.6090094257180465</v>
      </c>
      <c r="AI79" s="189"/>
      <c r="AJ79" s="214">
        <v>2.8704495870270699</v>
      </c>
      <c r="AK79" s="189"/>
      <c r="AL79" s="215">
        <v>2.5335097725497335</v>
      </c>
      <c r="AM79" s="189"/>
      <c r="AN79" s="212" t="s">
        <v>9</v>
      </c>
      <c r="AO79" s="189"/>
      <c r="AP79" s="213" t="s">
        <v>9</v>
      </c>
      <c r="AQ79" s="189"/>
      <c r="AR79" s="213" t="s">
        <v>9</v>
      </c>
      <c r="AS79" s="189"/>
      <c r="AT79" s="213" t="s">
        <v>9</v>
      </c>
      <c r="AU79" s="189"/>
      <c r="AV79" s="213" t="s">
        <v>9</v>
      </c>
      <c r="AW79" s="189"/>
      <c r="AX79" s="214">
        <v>2.098478813485035</v>
      </c>
      <c r="AY79" s="189"/>
      <c r="AZ79" s="214">
        <v>2.1995781275497466</v>
      </c>
      <c r="BA79" s="189"/>
      <c r="BB79" s="214">
        <v>2.4145011860964081</v>
      </c>
      <c r="BC79" s="189"/>
      <c r="BD79" s="215">
        <v>2.1386481347276383</v>
      </c>
      <c r="BE79" s="193"/>
    </row>
    <row r="80" spans="1:57" x14ac:dyDescent="0.2">
      <c r="B80" s="196"/>
      <c r="C80" s="205" t="s">
        <v>12</v>
      </c>
      <c r="D80" s="216"/>
      <c r="E80" s="199"/>
      <c r="F80" s="217"/>
      <c r="G80" s="199"/>
      <c r="H80" s="217"/>
      <c r="I80" s="199"/>
      <c r="J80" s="217"/>
      <c r="K80" s="199"/>
      <c r="L80" s="217"/>
      <c r="M80" s="199"/>
      <c r="N80" s="217"/>
      <c r="O80" s="199"/>
      <c r="P80" s="217"/>
      <c r="Q80" s="199"/>
      <c r="R80" s="217"/>
      <c r="S80" s="199"/>
      <c r="T80" s="218"/>
      <c r="U80" s="199"/>
      <c r="V80" s="216"/>
      <c r="W80" s="199"/>
      <c r="X80" s="217"/>
      <c r="Y80" s="199"/>
      <c r="Z80" s="217"/>
      <c r="AA80" s="199"/>
      <c r="AB80" s="217"/>
      <c r="AC80" s="199"/>
      <c r="AD80" s="217"/>
      <c r="AE80" s="199"/>
      <c r="AF80" s="217"/>
      <c r="AG80" s="199"/>
      <c r="AH80" s="217"/>
      <c r="AI80" s="199"/>
      <c r="AJ80" s="217"/>
      <c r="AK80" s="199"/>
      <c r="AL80" s="218"/>
      <c r="AM80" s="199"/>
      <c r="AN80" s="216"/>
      <c r="AO80" s="199"/>
      <c r="AP80" s="217"/>
      <c r="AQ80" s="199"/>
      <c r="AR80" s="217"/>
      <c r="AS80" s="199"/>
      <c r="AT80" s="217"/>
      <c r="AU80" s="199"/>
      <c r="AV80" s="217"/>
      <c r="AW80" s="199"/>
      <c r="AX80" s="217"/>
      <c r="AY80" s="199"/>
      <c r="AZ80" s="217"/>
      <c r="BA80" s="199"/>
      <c r="BB80" s="217"/>
      <c r="BC80" s="199"/>
      <c r="BD80" s="218"/>
      <c r="BE80" s="202"/>
    </row>
    <row r="81" spans="1:57" x14ac:dyDescent="0.2">
      <c r="B81" s="186" t="s">
        <v>15</v>
      </c>
      <c r="C81" s="203" t="s">
        <v>1212</v>
      </c>
      <c r="D81" s="212" t="s">
        <v>9</v>
      </c>
      <c r="E81" s="189"/>
      <c r="F81" s="213" t="s">
        <v>9</v>
      </c>
      <c r="G81" s="189"/>
      <c r="H81" s="213" t="s">
        <v>9</v>
      </c>
      <c r="I81" s="189"/>
      <c r="J81" s="213" t="s">
        <v>9</v>
      </c>
      <c r="K81" s="189"/>
      <c r="L81" s="213" t="s">
        <v>9</v>
      </c>
      <c r="M81" s="189"/>
      <c r="N81" s="214">
        <v>3.304002648133471</v>
      </c>
      <c r="O81" s="189"/>
      <c r="P81" s="214">
        <v>3.5299513025136702</v>
      </c>
      <c r="Q81" s="189"/>
      <c r="R81" s="214">
        <v>4.0316580503867927</v>
      </c>
      <c r="S81" s="189"/>
      <c r="T81" s="215">
        <v>3.6425626441479655</v>
      </c>
      <c r="U81" s="189"/>
      <c r="V81" s="212" t="s">
        <v>9</v>
      </c>
      <c r="W81" s="189"/>
      <c r="X81" s="213" t="s">
        <v>9</v>
      </c>
      <c r="Y81" s="189"/>
      <c r="Z81" s="213" t="s">
        <v>9</v>
      </c>
      <c r="AA81" s="189"/>
      <c r="AB81" s="213" t="s">
        <v>9</v>
      </c>
      <c r="AC81" s="189"/>
      <c r="AD81" s="213" t="s">
        <v>9</v>
      </c>
      <c r="AE81" s="189"/>
      <c r="AF81" s="214">
        <v>2.1975343918006605</v>
      </c>
      <c r="AG81" s="189"/>
      <c r="AH81" s="214">
        <v>2.2571109322211362</v>
      </c>
      <c r="AI81" s="189"/>
      <c r="AJ81" s="214">
        <v>2.645974384544711</v>
      </c>
      <c r="AK81" s="189"/>
      <c r="AL81" s="215">
        <v>2.4594222884050807</v>
      </c>
      <c r="AM81" s="189"/>
      <c r="AN81" s="212" t="s">
        <v>9</v>
      </c>
      <c r="AO81" s="189"/>
      <c r="AP81" s="213" t="s">
        <v>9</v>
      </c>
      <c r="AQ81" s="189"/>
      <c r="AR81" s="213" t="s">
        <v>9</v>
      </c>
      <c r="AS81" s="189"/>
      <c r="AT81" s="213" t="s">
        <v>9</v>
      </c>
      <c r="AU81" s="189"/>
      <c r="AV81" s="213" t="s">
        <v>9</v>
      </c>
      <c r="AW81" s="189"/>
      <c r="AX81" s="214">
        <v>1.8320374897233076</v>
      </c>
      <c r="AY81" s="189"/>
      <c r="AZ81" s="214">
        <v>1.901733815636097</v>
      </c>
      <c r="BA81" s="189"/>
      <c r="BB81" s="214">
        <v>2.2129773156920667</v>
      </c>
      <c r="BC81" s="189"/>
      <c r="BD81" s="215">
        <v>2.0392756260016016</v>
      </c>
      <c r="BE81" s="193"/>
    </row>
    <row r="82" spans="1:57" x14ac:dyDescent="0.2">
      <c r="B82" s="194"/>
      <c r="C82" s="204" t="s">
        <v>1218</v>
      </c>
      <c r="D82" s="212" t="s">
        <v>9</v>
      </c>
      <c r="E82" s="189"/>
      <c r="F82" s="213" t="s">
        <v>9</v>
      </c>
      <c r="G82" s="189"/>
      <c r="H82" s="213" t="s">
        <v>9</v>
      </c>
      <c r="I82" s="189"/>
      <c r="J82" s="213" t="s">
        <v>9</v>
      </c>
      <c r="K82" s="189"/>
      <c r="L82" s="213" t="s">
        <v>9</v>
      </c>
      <c r="M82" s="189"/>
      <c r="N82" s="214">
        <v>3.5774043822613772</v>
      </c>
      <c r="O82" s="189"/>
      <c r="P82" s="214">
        <v>4.00999766197776</v>
      </c>
      <c r="Q82" s="189"/>
      <c r="R82" s="214">
        <v>4.8336502826193479</v>
      </c>
      <c r="S82" s="189"/>
      <c r="T82" s="215">
        <v>4.1456150349400334</v>
      </c>
      <c r="U82" s="189"/>
      <c r="V82" s="212" t="s">
        <v>9</v>
      </c>
      <c r="W82" s="189"/>
      <c r="X82" s="213" t="s">
        <v>9</v>
      </c>
      <c r="Y82" s="189"/>
      <c r="Z82" s="213" t="s">
        <v>9</v>
      </c>
      <c r="AA82" s="189"/>
      <c r="AB82" s="213" t="s">
        <v>9</v>
      </c>
      <c r="AC82" s="189"/>
      <c r="AD82" s="213" t="s">
        <v>9</v>
      </c>
      <c r="AE82" s="189"/>
      <c r="AF82" s="214">
        <v>2.3141368833544651</v>
      </c>
      <c r="AG82" s="189"/>
      <c r="AH82" s="214">
        <v>2.4750507112732261</v>
      </c>
      <c r="AI82" s="189"/>
      <c r="AJ82" s="214">
        <v>2.8576124928050164</v>
      </c>
      <c r="AK82" s="189"/>
      <c r="AL82" s="215">
        <v>2.7373228156785707</v>
      </c>
      <c r="AM82" s="189"/>
      <c r="AN82" s="212" t="s">
        <v>9</v>
      </c>
      <c r="AO82" s="189"/>
      <c r="AP82" s="213" t="s">
        <v>9</v>
      </c>
      <c r="AQ82" s="189"/>
      <c r="AR82" s="213" t="s">
        <v>9</v>
      </c>
      <c r="AS82" s="189"/>
      <c r="AT82" s="213" t="s">
        <v>9</v>
      </c>
      <c r="AU82" s="189"/>
      <c r="AV82" s="213" t="s">
        <v>9</v>
      </c>
      <c r="AW82" s="189"/>
      <c r="AX82" s="214">
        <v>1.9434520018801287</v>
      </c>
      <c r="AY82" s="189"/>
      <c r="AZ82" s="214">
        <v>2.1074510608152885</v>
      </c>
      <c r="BA82" s="189"/>
      <c r="BB82" s="214">
        <v>2.4662618831822796</v>
      </c>
      <c r="BC82" s="189"/>
      <c r="BD82" s="215">
        <v>2.2843663859102374</v>
      </c>
      <c r="BE82" s="193"/>
    </row>
    <row r="83" spans="1:57" x14ac:dyDescent="0.2">
      <c r="B83" s="194"/>
      <c r="C83" s="204" t="s">
        <v>1219</v>
      </c>
      <c r="D83" s="212" t="s">
        <v>9</v>
      </c>
      <c r="E83" s="189"/>
      <c r="F83" s="213" t="s">
        <v>9</v>
      </c>
      <c r="G83" s="189"/>
      <c r="H83" s="213" t="s">
        <v>9</v>
      </c>
      <c r="I83" s="189"/>
      <c r="J83" s="213" t="s">
        <v>9</v>
      </c>
      <c r="K83" s="189"/>
      <c r="L83" s="213" t="s">
        <v>9</v>
      </c>
      <c r="M83" s="189"/>
      <c r="N83" s="214">
        <v>3.8841385080032995</v>
      </c>
      <c r="O83" s="189"/>
      <c r="P83" s="214">
        <v>4.2919840783519145</v>
      </c>
      <c r="Q83" s="189"/>
      <c r="R83" s="214">
        <v>4.9421963457838576</v>
      </c>
      <c r="S83" s="189"/>
      <c r="T83" s="215">
        <v>4.2047084236141954</v>
      </c>
      <c r="U83" s="189"/>
      <c r="V83" s="212" t="s">
        <v>9</v>
      </c>
      <c r="W83" s="189"/>
      <c r="X83" s="213" t="s">
        <v>9</v>
      </c>
      <c r="Y83" s="189"/>
      <c r="Z83" s="213" t="s">
        <v>9</v>
      </c>
      <c r="AA83" s="189"/>
      <c r="AB83" s="213" t="s">
        <v>9</v>
      </c>
      <c r="AC83" s="189"/>
      <c r="AD83" s="213" t="s">
        <v>9</v>
      </c>
      <c r="AE83" s="189"/>
      <c r="AF83" s="214">
        <v>2.4719070003921462</v>
      </c>
      <c r="AG83" s="189"/>
      <c r="AH83" s="214">
        <v>2.6400147387868209</v>
      </c>
      <c r="AI83" s="189"/>
      <c r="AJ83" s="214">
        <v>3.0257001878994938</v>
      </c>
      <c r="AK83" s="189"/>
      <c r="AL83" s="215">
        <v>2.7798512844175569</v>
      </c>
      <c r="AM83" s="189"/>
      <c r="AN83" s="212" t="s">
        <v>9</v>
      </c>
      <c r="AO83" s="189"/>
      <c r="AP83" s="213" t="s">
        <v>9</v>
      </c>
      <c r="AQ83" s="189"/>
      <c r="AR83" s="213" t="s">
        <v>9</v>
      </c>
      <c r="AS83" s="189"/>
      <c r="AT83" s="213" t="s">
        <v>9</v>
      </c>
      <c r="AU83" s="189"/>
      <c r="AV83" s="213" t="s">
        <v>9</v>
      </c>
      <c r="AW83" s="189"/>
      <c r="AX83" s="214">
        <v>2.0857230078787694</v>
      </c>
      <c r="AY83" s="189"/>
      <c r="AZ83" s="214">
        <v>2.2504664213754486</v>
      </c>
      <c r="BA83" s="189"/>
      <c r="BB83" s="214">
        <v>2.5825003340997377</v>
      </c>
      <c r="BC83" s="189"/>
      <c r="BD83" s="215">
        <v>2.319084221197202</v>
      </c>
      <c r="BE83" s="193"/>
    </row>
    <row r="84" spans="1:57" x14ac:dyDescent="0.2">
      <c r="B84" s="196"/>
      <c r="C84" s="206" t="s">
        <v>12</v>
      </c>
      <c r="D84" s="216"/>
      <c r="E84" s="199"/>
      <c r="F84" s="217"/>
      <c r="G84" s="199"/>
      <c r="H84" s="217"/>
      <c r="I84" s="199"/>
      <c r="J84" s="217"/>
      <c r="K84" s="199"/>
      <c r="L84" s="217"/>
      <c r="M84" s="199"/>
      <c r="N84" s="217"/>
      <c r="O84" s="199"/>
      <c r="P84" s="217"/>
      <c r="Q84" s="199"/>
      <c r="R84" s="217"/>
      <c r="S84" s="199"/>
      <c r="T84" s="218"/>
      <c r="U84" s="199"/>
      <c r="V84" s="216"/>
      <c r="W84" s="199"/>
      <c r="X84" s="217"/>
      <c r="Y84" s="199"/>
      <c r="Z84" s="217"/>
      <c r="AA84" s="199"/>
      <c r="AB84" s="217"/>
      <c r="AC84" s="199"/>
      <c r="AD84" s="217"/>
      <c r="AE84" s="199"/>
      <c r="AF84" s="217"/>
      <c r="AG84" s="199"/>
      <c r="AH84" s="217"/>
      <c r="AI84" s="199"/>
      <c r="AJ84" s="217"/>
      <c r="AK84" s="199"/>
      <c r="AL84" s="218"/>
      <c r="AM84" s="199"/>
      <c r="AN84" s="216"/>
      <c r="AO84" s="199"/>
      <c r="AP84" s="217"/>
      <c r="AQ84" s="199"/>
      <c r="AR84" s="217"/>
      <c r="AS84" s="199"/>
      <c r="AT84" s="217"/>
      <c r="AU84" s="199"/>
      <c r="AV84" s="217"/>
      <c r="AW84" s="199"/>
      <c r="AX84" s="217"/>
      <c r="AY84" s="199"/>
      <c r="AZ84" s="217"/>
      <c r="BA84" s="199"/>
      <c r="BB84" s="217"/>
      <c r="BC84" s="199"/>
      <c r="BD84" s="218"/>
      <c r="BE84" s="202"/>
    </row>
    <row r="88" spans="1:57" x14ac:dyDescent="0.2">
      <c r="B88" s="219" t="s">
        <v>86</v>
      </c>
    </row>
    <row r="89" spans="1:57" x14ac:dyDescent="0.2">
      <c r="B89" s="81"/>
      <c r="C89" s="174" t="s">
        <v>87</v>
      </c>
    </row>
    <row r="90" spans="1:57" x14ac:dyDescent="0.2">
      <c r="B90" s="82"/>
      <c r="C90" s="174" t="s">
        <v>88</v>
      </c>
    </row>
    <row r="91" spans="1:57" x14ac:dyDescent="0.2">
      <c r="B91" s="83"/>
      <c r="C91" s="174" t="s">
        <v>89</v>
      </c>
    </row>
    <row r="92" spans="1:57" x14ac:dyDescent="0.2">
      <c r="B92" s="174" t="s">
        <v>90</v>
      </c>
    </row>
    <row r="96" spans="1:57" s="47" customFormat="1" ht="12.75" x14ac:dyDescent="0.2">
      <c r="A96" s="211" t="s">
        <v>1221</v>
      </c>
      <c r="B96" s="47" t="s">
        <v>1222</v>
      </c>
      <c r="C96" s="47" t="s">
        <v>197</v>
      </c>
    </row>
    <row r="98" spans="2:57" s="174" customFormat="1" x14ac:dyDescent="0.2">
      <c r="D98" s="179" t="s">
        <v>935</v>
      </c>
      <c r="E98" s="180"/>
      <c r="F98" s="180"/>
      <c r="G98" s="180"/>
      <c r="H98" s="180"/>
      <c r="I98" s="180"/>
      <c r="J98" s="180"/>
      <c r="K98" s="180"/>
      <c r="L98" s="180"/>
      <c r="M98" s="180"/>
      <c r="N98" s="180"/>
      <c r="O98" s="180"/>
      <c r="P98" s="180"/>
      <c r="Q98" s="180"/>
      <c r="R98" s="180"/>
      <c r="S98" s="180"/>
      <c r="T98" s="180"/>
      <c r="U98" s="180"/>
      <c r="V98" s="179" t="s">
        <v>84</v>
      </c>
      <c r="W98" s="180"/>
      <c r="X98" s="180"/>
      <c r="Y98" s="180"/>
      <c r="Z98" s="180"/>
      <c r="AA98" s="180"/>
      <c r="AB98" s="180"/>
      <c r="AC98" s="180"/>
      <c r="AD98" s="180"/>
      <c r="AE98" s="180"/>
      <c r="AF98" s="180"/>
      <c r="AG98" s="180"/>
      <c r="AH98" s="180"/>
      <c r="AI98" s="180"/>
      <c r="AJ98" s="180"/>
      <c r="AK98" s="180"/>
      <c r="AL98" s="180"/>
      <c r="AM98" s="180"/>
      <c r="AN98" s="179" t="s">
        <v>85</v>
      </c>
      <c r="AO98" s="180"/>
      <c r="AP98" s="180"/>
      <c r="AQ98" s="180"/>
      <c r="AR98" s="180"/>
      <c r="AS98" s="180"/>
      <c r="AT98" s="180"/>
      <c r="AU98" s="180"/>
      <c r="AV98" s="180"/>
      <c r="AW98" s="180"/>
      <c r="AX98" s="180"/>
      <c r="AY98" s="180"/>
      <c r="AZ98" s="180"/>
      <c r="BA98" s="180"/>
      <c r="BB98" s="180"/>
      <c r="BC98" s="180"/>
      <c r="BD98" s="180"/>
      <c r="BE98" s="181"/>
    </row>
    <row r="99" spans="2:57" s="174" customFormat="1" x14ac:dyDescent="0.2">
      <c r="D99" s="182">
        <v>2011</v>
      </c>
      <c r="E99" s="183"/>
      <c r="F99" s="183">
        <v>2012</v>
      </c>
      <c r="G99" s="183"/>
      <c r="H99" s="183">
        <v>2013</v>
      </c>
      <c r="I99" s="183"/>
      <c r="J99" s="183">
        <v>2014</v>
      </c>
      <c r="K99" s="183"/>
      <c r="L99" s="183">
        <v>2015</v>
      </c>
      <c r="M99" s="183"/>
      <c r="N99" s="183">
        <v>2016</v>
      </c>
      <c r="O99" s="183"/>
      <c r="P99" s="183">
        <v>2017</v>
      </c>
      <c r="Q99" s="183"/>
      <c r="R99" s="183">
        <v>2018</v>
      </c>
      <c r="S99" s="183"/>
      <c r="T99" s="184">
        <v>2019</v>
      </c>
      <c r="U99" s="183"/>
      <c r="V99" s="182">
        <v>2011</v>
      </c>
      <c r="W99" s="183"/>
      <c r="X99" s="183">
        <v>2012</v>
      </c>
      <c r="Y99" s="183"/>
      <c r="Z99" s="183">
        <v>2013</v>
      </c>
      <c r="AA99" s="183"/>
      <c r="AB99" s="183">
        <v>2014</v>
      </c>
      <c r="AC99" s="183"/>
      <c r="AD99" s="183">
        <v>2015</v>
      </c>
      <c r="AE99" s="183"/>
      <c r="AF99" s="183">
        <v>2016</v>
      </c>
      <c r="AG99" s="183"/>
      <c r="AH99" s="183">
        <v>2017</v>
      </c>
      <c r="AI99" s="183"/>
      <c r="AJ99" s="183">
        <v>2018</v>
      </c>
      <c r="AK99" s="183"/>
      <c r="AL99" s="184">
        <v>2019</v>
      </c>
      <c r="AM99" s="183"/>
      <c r="AN99" s="182">
        <v>2011</v>
      </c>
      <c r="AO99" s="183"/>
      <c r="AP99" s="183">
        <v>2012</v>
      </c>
      <c r="AQ99" s="183"/>
      <c r="AR99" s="183">
        <v>2013</v>
      </c>
      <c r="AS99" s="183"/>
      <c r="AT99" s="183">
        <v>2014</v>
      </c>
      <c r="AU99" s="183"/>
      <c r="AV99" s="183">
        <v>2015</v>
      </c>
      <c r="AW99" s="183"/>
      <c r="AX99" s="183">
        <v>2016</v>
      </c>
      <c r="AY99" s="183"/>
      <c r="AZ99" s="183">
        <v>2017</v>
      </c>
      <c r="BA99" s="183"/>
      <c r="BB99" s="183">
        <v>2018</v>
      </c>
      <c r="BC99" s="183"/>
      <c r="BD99" s="184">
        <v>2019</v>
      </c>
      <c r="BE99" s="185"/>
    </row>
    <row r="100" spans="2:57" s="174" customFormat="1" x14ac:dyDescent="0.2">
      <c r="B100" s="186" t="s">
        <v>7</v>
      </c>
      <c r="C100" s="187" t="s">
        <v>1212</v>
      </c>
      <c r="D100" s="212" t="s">
        <v>9</v>
      </c>
      <c r="E100" s="189"/>
      <c r="F100" s="213" t="s">
        <v>9</v>
      </c>
      <c r="G100" s="189"/>
      <c r="H100" s="213" t="s">
        <v>9</v>
      </c>
      <c r="I100" s="189"/>
      <c r="J100" s="213" t="s">
        <v>9</v>
      </c>
      <c r="K100" s="189"/>
      <c r="L100" s="213" t="s">
        <v>9</v>
      </c>
      <c r="M100" s="189"/>
      <c r="N100" s="214">
        <v>1.7619750360009439</v>
      </c>
      <c r="O100" s="189"/>
      <c r="P100" s="214">
        <v>1.7792407744948693</v>
      </c>
      <c r="Q100" s="189"/>
      <c r="R100" s="214">
        <v>2.06560156742592</v>
      </c>
      <c r="S100" s="189"/>
      <c r="T100" s="215">
        <v>1.7820182674009712</v>
      </c>
      <c r="U100" s="189"/>
      <c r="V100" s="212" t="s">
        <v>9</v>
      </c>
      <c r="W100" s="189"/>
      <c r="X100" s="213" t="s">
        <v>9</v>
      </c>
      <c r="Y100" s="189"/>
      <c r="Z100" s="213" t="s">
        <v>9</v>
      </c>
      <c r="AA100" s="189"/>
      <c r="AB100" s="213" t="s">
        <v>9</v>
      </c>
      <c r="AC100" s="189"/>
      <c r="AD100" s="213" t="s">
        <v>9</v>
      </c>
      <c r="AE100" s="189"/>
      <c r="AF100" s="214">
        <v>1.3638191862943805</v>
      </c>
      <c r="AG100" s="189"/>
      <c r="AH100" s="214">
        <v>1.4823035841294141</v>
      </c>
      <c r="AI100" s="189"/>
      <c r="AJ100" s="214">
        <v>1.6699924903599321</v>
      </c>
      <c r="AK100" s="189"/>
      <c r="AL100" s="215">
        <v>1.4943868591080458</v>
      </c>
      <c r="AM100" s="189"/>
      <c r="AN100" s="212" t="s">
        <v>9</v>
      </c>
      <c r="AO100" s="189"/>
      <c r="AP100" s="213" t="s">
        <v>9</v>
      </c>
      <c r="AQ100" s="189"/>
      <c r="AR100" s="213" t="s">
        <v>9</v>
      </c>
      <c r="AS100" s="189"/>
      <c r="AT100" s="213" t="s">
        <v>9</v>
      </c>
      <c r="AU100" s="189"/>
      <c r="AV100" s="213" t="s">
        <v>9</v>
      </c>
      <c r="AW100" s="189"/>
      <c r="AX100" s="214">
        <v>1.114198858899758</v>
      </c>
      <c r="AY100" s="189"/>
      <c r="AZ100" s="214">
        <v>1.1973253509241157</v>
      </c>
      <c r="BA100" s="189"/>
      <c r="BB100" s="214">
        <v>1.3530109842606886</v>
      </c>
      <c r="BC100" s="189"/>
      <c r="BD100" s="215">
        <v>1.1996136107630553</v>
      </c>
      <c r="BE100" s="193"/>
    </row>
    <row r="101" spans="2:57" s="174" customFormat="1" x14ac:dyDescent="0.2">
      <c r="B101" s="194"/>
      <c r="C101" s="195" t="s">
        <v>1223</v>
      </c>
      <c r="D101" s="212" t="s">
        <v>9</v>
      </c>
      <c r="E101" s="189"/>
      <c r="F101" s="213" t="s">
        <v>9</v>
      </c>
      <c r="G101" s="189"/>
      <c r="H101" s="213" t="s">
        <v>9</v>
      </c>
      <c r="I101" s="189"/>
      <c r="J101" s="213" t="s">
        <v>9</v>
      </c>
      <c r="K101" s="189"/>
      <c r="L101" s="213" t="s">
        <v>9</v>
      </c>
      <c r="M101" s="189"/>
      <c r="N101" s="214">
        <v>1.8352422806254474</v>
      </c>
      <c r="O101" s="189"/>
      <c r="P101" s="214">
        <v>1.9947412005619027</v>
      </c>
      <c r="Q101" s="189"/>
      <c r="R101" s="214">
        <v>2.1803837315765082</v>
      </c>
      <c r="S101" s="189"/>
      <c r="T101" s="215">
        <v>1.9443871572155338</v>
      </c>
      <c r="U101" s="189"/>
      <c r="V101" s="212" t="s">
        <v>9</v>
      </c>
      <c r="W101" s="189"/>
      <c r="X101" s="213" t="s">
        <v>9</v>
      </c>
      <c r="Y101" s="189"/>
      <c r="Z101" s="213" t="s">
        <v>9</v>
      </c>
      <c r="AA101" s="189"/>
      <c r="AB101" s="213" t="s">
        <v>9</v>
      </c>
      <c r="AC101" s="189"/>
      <c r="AD101" s="213" t="s">
        <v>9</v>
      </c>
      <c r="AE101" s="189"/>
      <c r="AF101" s="214">
        <v>1.1844973127051353</v>
      </c>
      <c r="AG101" s="189"/>
      <c r="AH101" s="214">
        <v>1.248226903618241</v>
      </c>
      <c r="AI101" s="189"/>
      <c r="AJ101" s="214">
        <v>1.4884142186335787</v>
      </c>
      <c r="AK101" s="189"/>
      <c r="AL101" s="215">
        <v>1.3320565220558582</v>
      </c>
      <c r="AM101" s="189"/>
      <c r="AN101" s="212" t="s">
        <v>9</v>
      </c>
      <c r="AO101" s="189"/>
      <c r="AP101" s="213" t="s">
        <v>9</v>
      </c>
      <c r="AQ101" s="189"/>
      <c r="AR101" s="213" t="s">
        <v>9</v>
      </c>
      <c r="AS101" s="189"/>
      <c r="AT101" s="213" t="s">
        <v>9</v>
      </c>
      <c r="AU101" s="189"/>
      <c r="AV101" s="213" t="s">
        <v>9</v>
      </c>
      <c r="AW101" s="189"/>
      <c r="AX101" s="214">
        <v>1.0002874048571142</v>
      </c>
      <c r="AY101" s="189"/>
      <c r="AZ101" s="214">
        <v>1.0609374773572231</v>
      </c>
      <c r="BA101" s="189"/>
      <c r="BB101" s="214">
        <v>1.2416392962356264</v>
      </c>
      <c r="BC101" s="189"/>
      <c r="BD101" s="215">
        <v>1.1084692478718579</v>
      </c>
      <c r="BE101" s="193"/>
    </row>
    <row r="102" spans="2:57" s="174" customFormat="1" x14ac:dyDescent="0.2">
      <c r="B102" s="194"/>
      <c r="C102" s="195" t="s">
        <v>1224</v>
      </c>
      <c r="D102" s="212" t="s">
        <v>9</v>
      </c>
      <c r="E102" s="189"/>
      <c r="F102" s="213" t="s">
        <v>9</v>
      </c>
      <c r="G102" s="189"/>
      <c r="H102" s="213" t="s">
        <v>9</v>
      </c>
      <c r="I102" s="189"/>
      <c r="J102" s="213" t="s">
        <v>9</v>
      </c>
      <c r="K102" s="189"/>
      <c r="L102" s="213" t="s">
        <v>9</v>
      </c>
      <c r="M102" s="189"/>
      <c r="N102" s="214">
        <v>2.1576526751088818</v>
      </c>
      <c r="O102" s="189"/>
      <c r="P102" s="214">
        <v>2.2480833815968921</v>
      </c>
      <c r="Q102" s="189"/>
      <c r="R102" s="214">
        <v>2.5206976017252534</v>
      </c>
      <c r="S102" s="189"/>
      <c r="T102" s="215">
        <v>2.2379489221632287</v>
      </c>
      <c r="U102" s="189"/>
      <c r="V102" s="212" t="s">
        <v>9</v>
      </c>
      <c r="W102" s="189"/>
      <c r="X102" s="213" t="s">
        <v>9</v>
      </c>
      <c r="Y102" s="189"/>
      <c r="Z102" s="213" t="s">
        <v>9</v>
      </c>
      <c r="AA102" s="189"/>
      <c r="AB102" s="213" t="s">
        <v>9</v>
      </c>
      <c r="AC102" s="189"/>
      <c r="AD102" s="213" t="s">
        <v>9</v>
      </c>
      <c r="AE102" s="189"/>
      <c r="AF102" s="214">
        <v>1.5993852047210089</v>
      </c>
      <c r="AG102" s="189"/>
      <c r="AH102" s="214">
        <v>1.7162094484828621</v>
      </c>
      <c r="AI102" s="189"/>
      <c r="AJ102" s="214">
        <v>1.9473581686469756</v>
      </c>
      <c r="AK102" s="189"/>
      <c r="AL102" s="215">
        <v>1.7667137523295708</v>
      </c>
      <c r="AM102" s="189"/>
      <c r="AN102" s="212" t="s">
        <v>9</v>
      </c>
      <c r="AO102" s="189"/>
      <c r="AP102" s="213" t="s">
        <v>9</v>
      </c>
      <c r="AQ102" s="189"/>
      <c r="AR102" s="213" t="s">
        <v>9</v>
      </c>
      <c r="AS102" s="189"/>
      <c r="AT102" s="213" t="s">
        <v>9</v>
      </c>
      <c r="AU102" s="189"/>
      <c r="AV102" s="213" t="s">
        <v>9</v>
      </c>
      <c r="AW102" s="189"/>
      <c r="AX102" s="214">
        <v>1.3158070813439811</v>
      </c>
      <c r="AY102" s="189"/>
      <c r="AZ102" s="214">
        <v>1.4044491093116167</v>
      </c>
      <c r="BA102" s="189"/>
      <c r="BB102" s="214">
        <v>1.5887939366589054</v>
      </c>
      <c r="BC102" s="189"/>
      <c r="BD102" s="215">
        <v>1.4315471875688819</v>
      </c>
      <c r="BE102" s="193"/>
    </row>
    <row r="103" spans="2:57" s="174" customFormat="1" x14ac:dyDescent="0.2">
      <c r="B103" s="196"/>
      <c r="C103" s="197" t="s">
        <v>12</v>
      </c>
      <c r="D103" s="216"/>
      <c r="E103" s="199"/>
      <c r="F103" s="217"/>
      <c r="G103" s="199"/>
      <c r="H103" s="217"/>
      <c r="I103" s="199"/>
      <c r="J103" s="217"/>
      <c r="K103" s="199"/>
      <c r="L103" s="217"/>
      <c r="M103" s="199"/>
      <c r="N103" s="217"/>
      <c r="O103" s="199"/>
      <c r="P103" s="217"/>
      <c r="Q103" s="199"/>
      <c r="R103" s="217"/>
      <c r="S103" s="199"/>
      <c r="T103" s="218"/>
      <c r="U103" s="199"/>
      <c r="V103" s="216"/>
      <c r="W103" s="199"/>
      <c r="X103" s="217"/>
      <c r="Y103" s="199"/>
      <c r="Z103" s="217"/>
      <c r="AA103" s="199"/>
      <c r="AB103" s="217"/>
      <c r="AC103" s="199"/>
      <c r="AD103" s="217"/>
      <c r="AE103" s="199"/>
      <c r="AF103" s="217"/>
      <c r="AG103" s="199"/>
      <c r="AH103" s="217"/>
      <c r="AI103" s="199"/>
      <c r="AJ103" s="217"/>
      <c r="AK103" s="199"/>
      <c r="AL103" s="218"/>
      <c r="AM103" s="199"/>
      <c r="AN103" s="216"/>
      <c r="AO103" s="199"/>
      <c r="AP103" s="217"/>
      <c r="AQ103" s="199"/>
      <c r="AR103" s="217"/>
      <c r="AS103" s="199"/>
      <c r="AT103" s="217"/>
      <c r="AU103" s="199"/>
      <c r="AV103" s="217"/>
      <c r="AW103" s="199"/>
      <c r="AX103" s="217"/>
      <c r="AY103" s="199"/>
      <c r="AZ103" s="217"/>
      <c r="BA103" s="199"/>
      <c r="BB103" s="217"/>
      <c r="BC103" s="199"/>
      <c r="BD103" s="218"/>
      <c r="BE103" s="202"/>
    </row>
    <row r="104" spans="2:57" s="174" customFormat="1" x14ac:dyDescent="0.2">
      <c r="B104" s="186" t="s">
        <v>13</v>
      </c>
      <c r="C104" s="203" t="s">
        <v>1212</v>
      </c>
      <c r="D104" s="212" t="s">
        <v>9</v>
      </c>
      <c r="E104" s="189"/>
      <c r="F104" s="213" t="s">
        <v>9</v>
      </c>
      <c r="G104" s="189"/>
      <c r="H104" s="213" t="s">
        <v>9</v>
      </c>
      <c r="I104" s="189"/>
      <c r="J104" s="213" t="s">
        <v>9</v>
      </c>
      <c r="K104" s="189"/>
      <c r="L104" s="213" t="s">
        <v>9</v>
      </c>
      <c r="M104" s="189"/>
      <c r="N104" s="214">
        <v>2.4136175900625063</v>
      </c>
      <c r="O104" s="189"/>
      <c r="P104" s="214">
        <v>2.5520263716342586</v>
      </c>
      <c r="Q104" s="189"/>
      <c r="R104" s="214">
        <v>3.0354748850101791</v>
      </c>
      <c r="S104" s="189"/>
      <c r="T104" s="215">
        <v>2.3974409581687945</v>
      </c>
      <c r="U104" s="189"/>
      <c r="V104" s="212" t="s">
        <v>9</v>
      </c>
      <c r="W104" s="189"/>
      <c r="X104" s="213" t="s">
        <v>9</v>
      </c>
      <c r="Y104" s="189"/>
      <c r="Z104" s="213" t="s">
        <v>9</v>
      </c>
      <c r="AA104" s="189"/>
      <c r="AB104" s="213" t="s">
        <v>9</v>
      </c>
      <c r="AC104" s="189"/>
      <c r="AD104" s="213" t="s">
        <v>9</v>
      </c>
      <c r="AE104" s="189"/>
      <c r="AF104" s="214">
        <v>2.0366921573830452</v>
      </c>
      <c r="AG104" s="189"/>
      <c r="AH104" s="214">
        <v>2.2312451465311236</v>
      </c>
      <c r="AI104" s="189"/>
      <c r="AJ104" s="214">
        <v>2.6944197861239951</v>
      </c>
      <c r="AK104" s="189"/>
      <c r="AL104" s="215">
        <v>2.4508393581986829</v>
      </c>
      <c r="AM104" s="189"/>
      <c r="AN104" s="212" t="s">
        <v>9</v>
      </c>
      <c r="AO104" s="189"/>
      <c r="AP104" s="213" t="s">
        <v>9</v>
      </c>
      <c r="AQ104" s="189"/>
      <c r="AR104" s="213" t="s">
        <v>9</v>
      </c>
      <c r="AS104" s="189"/>
      <c r="AT104" s="213" t="s">
        <v>9</v>
      </c>
      <c r="AU104" s="189"/>
      <c r="AV104" s="213" t="s">
        <v>9</v>
      </c>
      <c r="AW104" s="189"/>
      <c r="AX104" s="214">
        <v>1.593029952749847</v>
      </c>
      <c r="AY104" s="189"/>
      <c r="AZ104" s="214">
        <v>1.7365108998727268</v>
      </c>
      <c r="BA104" s="189"/>
      <c r="BB104" s="214">
        <v>2.087212607876936</v>
      </c>
      <c r="BC104" s="189"/>
      <c r="BD104" s="215">
        <v>1.8471152159447957</v>
      </c>
      <c r="BE104" s="193"/>
    </row>
    <row r="105" spans="2:57" s="174" customFormat="1" x14ac:dyDescent="0.2">
      <c r="B105" s="194"/>
      <c r="C105" s="204" t="s">
        <v>1223</v>
      </c>
      <c r="D105" s="212" t="s">
        <v>9</v>
      </c>
      <c r="E105" s="189"/>
      <c r="F105" s="213" t="s">
        <v>9</v>
      </c>
      <c r="G105" s="189"/>
      <c r="H105" s="213" t="s">
        <v>9</v>
      </c>
      <c r="I105" s="189"/>
      <c r="J105" s="213" t="s">
        <v>9</v>
      </c>
      <c r="K105" s="189"/>
      <c r="L105" s="213" t="s">
        <v>9</v>
      </c>
      <c r="M105" s="189"/>
      <c r="N105" s="214">
        <v>2.4811697894100857</v>
      </c>
      <c r="O105" s="189"/>
      <c r="P105" s="214">
        <v>2.6054895614887186</v>
      </c>
      <c r="Q105" s="189"/>
      <c r="R105" s="214">
        <v>2.8967200875095016</v>
      </c>
      <c r="S105" s="189"/>
      <c r="T105" s="215">
        <v>2.6012286881835465</v>
      </c>
      <c r="U105" s="189"/>
      <c r="V105" s="212" t="s">
        <v>9</v>
      </c>
      <c r="W105" s="189"/>
      <c r="X105" s="213" t="s">
        <v>9</v>
      </c>
      <c r="Y105" s="189"/>
      <c r="Z105" s="213" t="s">
        <v>9</v>
      </c>
      <c r="AA105" s="189"/>
      <c r="AB105" s="213" t="s">
        <v>9</v>
      </c>
      <c r="AC105" s="189"/>
      <c r="AD105" s="213" t="s">
        <v>9</v>
      </c>
      <c r="AE105" s="189"/>
      <c r="AF105" s="214">
        <v>1.8123445484294138</v>
      </c>
      <c r="AG105" s="189"/>
      <c r="AH105" s="214">
        <v>1.8728258588491926</v>
      </c>
      <c r="AI105" s="189"/>
      <c r="AJ105" s="214">
        <v>2.478933606786947</v>
      </c>
      <c r="AK105" s="189"/>
      <c r="AL105" s="215">
        <v>2.098558007594951</v>
      </c>
      <c r="AM105" s="189"/>
      <c r="AN105" s="212" t="s">
        <v>9</v>
      </c>
      <c r="AO105" s="189"/>
      <c r="AP105" s="213" t="s">
        <v>9</v>
      </c>
      <c r="AQ105" s="189"/>
      <c r="AR105" s="213" t="s">
        <v>9</v>
      </c>
      <c r="AS105" s="189"/>
      <c r="AT105" s="213" t="s">
        <v>9</v>
      </c>
      <c r="AU105" s="189"/>
      <c r="AV105" s="213" t="s">
        <v>9</v>
      </c>
      <c r="AW105" s="189"/>
      <c r="AX105" s="214">
        <v>1.468723735435578</v>
      </c>
      <c r="AY105" s="189"/>
      <c r="AZ105" s="214">
        <v>1.5254129030905459</v>
      </c>
      <c r="BA105" s="189"/>
      <c r="BB105" s="214">
        <v>1.9347769892665005</v>
      </c>
      <c r="BC105" s="189"/>
      <c r="BD105" s="215">
        <v>1.6574136789316927</v>
      </c>
      <c r="BE105" s="193"/>
    </row>
    <row r="106" spans="2:57" s="174" customFormat="1" x14ac:dyDescent="0.2">
      <c r="B106" s="194"/>
      <c r="C106" s="204" t="s">
        <v>1224</v>
      </c>
      <c r="D106" s="212" t="s">
        <v>9</v>
      </c>
      <c r="E106" s="189"/>
      <c r="F106" s="213" t="s">
        <v>9</v>
      </c>
      <c r="G106" s="189"/>
      <c r="H106" s="213" t="s">
        <v>9</v>
      </c>
      <c r="I106" s="189"/>
      <c r="J106" s="213" t="s">
        <v>9</v>
      </c>
      <c r="K106" s="189"/>
      <c r="L106" s="213" t="s">
        <v>9</v>
      </c>
      <c r="M106" s="189"/>
      <c r="N106" s="214">
        <v>2.8666605299209373</v>
      </c>
      <c r="O106" s="189"/>
      <c r="P106" s="214">
        <v>3.097465130709347</v>
      </c>
      <c r="Q106" s="189"/>
      <c r="R106" s="214">
        <v>3.512128817927171</v>
      </c>
      <c r="S106" s="189"/>
      <c r="T106" s="215">
        <v>2.9835550993274391</v>
      </c>
      <c r="U106" s="189"/>
      <c r="V106" s="212" t="s">
        <v>9</v>
      </c>
      <c r="W106" s="189"/>
      <c r="X106" s="213" t="s">
        <v>9</v>
      </c>
      <c r="Y106" s="189"/>
      <c r="Z106" s="213" t="s">
        <v>9</v>
      </c>
      <c r="AA106" s="189"/>
      <c r="AB106" s="213" t="s">
        <v>9</v>
      </c>
      <c r="AC106" s="189"/>
      <c r="AD106" s="213" t="s">
        <v>9</v>
      </c>
      <c r="AE106" s="189"/>
      <c r="AF106" s="214">
        <v>2.3943217597038826</v>
      </c>
      <c r="AG106" s="189"/>
      <c r="AH106" s="214">
        <v>2.6099449114492241</v>
      </c>
      <c r="AI106" s="189"/>
      <c r="AJ106" s="214">
        <v>3.1853480053268823</v>
      </c>
      <c r="AK106" s="189"/>
      <c r="AL106" s="215">
        <v>2.8463136979839332</v>
      </c>
      <c r="AM106" s="189"/>
      <c r="AN106" s="212" t="s">
        <v>9</v>
      </c>
      <c r="AO106" s="189"/>
      <c r="AP106" s="213" t="s">
        <v>9</v>
      </c>
      <c r="AQ106" s="189"/>
      <c r="AR106" s="213" t="s">
        <v>9</v>
      </c>
      <c r="AS106" s="189"/>
      <c r="AT106" s="213" t="s">
        <v>9</v>
      </c>
      <c r="AU106" s="189"/>
      <c r="AV106" s="213" t="s">
        <v>9</v>
      </c>
      <c r="AW106" s="189"/>
      <c r="AX106" s="214">
        <v>1.8771817987265571</v>
      </c>
      <c r="AY106" s="189"/>
      <c r="AZ106" s="214">
        <v>2.0466567448873465</v>
      </c>
      <c r="BA106" s="189"/>
      <c r="BB106" s="214">
        <v>2.45722395930341</v>
      </c>
      <c r="BC106" s="189"/>
      <c r="BD106" s="215">
        <v>2.1707512198419892</v>
      </c>
      <c r="BE106" s="193"/>
    </row>
    <row r="107" spans="2:57" s="174" customFormat="1" x14ac:dyDescent="0.2">
      <c r="B107" s="196"/>
      <c r="C107" s="205" t="s">
        <v>12</v>
      </c>
      <c r="D107" s="216"/>
      <c r="E107" s="199"/>
      <c r="F107" s="217"/>
      <c r="G107" s="199"/>
      <c r="H107" s="217"/>
      <c r="I107" s="199"/>
      <c r="J107" s="217"/>
      <c r="K107" s="199"/>
      <c r="L107" s="217"/>
      <c r="M107" s="199"/>
      <c r="N107" s="217"/>
      <c r="O107" s="199"/>
      <c r="P107" s="217"/>
      <c r="Q107" s="199"/>
      <c r="R107" s="217"/>
      <c r="S107" s="199"/>
      <c r="T107" s="218"/>
      <c r="U107" s="199"/>
      <c r="V107" s="216"/>
      <c r="W107" s="199"/>
      <c r="X107" s="217"/>
      <c r="Y107" s="199"/>
      <c r="Z107" s="217"/>
      <c r="AA107" s="199"/>
      <c r="AB107" s="217"/>
      <c r="AC107" s="199"/>
      <c r="AD107" s="217"/>
      <c r="AE107" s="199"/>
      <c r="AF107" s="217"/>
      <c r="AG107" s="199"/>
      <c r="AH107" s="217"/>
      <c r="AI107" s="199"/>
      <c r="AJ107" s="217"/>
      <c r="AK107" s="199"/>
      <c r="AL107" s="218"/>
      <c r="AM107" s="199"/>
      <c r="AN107" s="216"/>
      <c r="AO107" s="199"/>
      <c r="AP107" s="217"/>
      <c r="AQ107" s="199"/>
      <c r="AR107" s="217"/>
      <c r="AS107" s="199"/>
      <c r="AT107" s="217"/>
      <c r="AU107" s="199"/>
      <c r="AV107" s="217"/>
      <c r="AW107" s="199"/>
      <c r="AX107" s="217"/>
      <c r="AY107" s="199"/>
      <c r="AZ107" s="217"/>
      <c r="BA107" s="199"/>
      <c r="BB107" s="217"/>
      <c r="BC107" s="199"/>
      <c r="BD107" s="218"/>
      <c r="BE107" s="202"/>
    </row>
    <row r="108" spans="2:57" s="174" customFormat="1" x14ac:dyDescent="0.2">
      <c r="B108" s="186" t="s">
        <v>14</v>
      </c>
      <c r="C108" s="203" t="s">
        <v>1212</v>
      </c>
      <c r="D108" s="212" t="s">
        <v>9</v>
      </c>
      <c r="E108" s="189"/>
      <c r="F108" s="213" t="s">
        <v>9</v>
      </c>
      <c r="G108" s="189"/>
      <c r="H108" s="213" t="s">
        <v>9</v>
      </c>
      <c r="I108" s="189"/>
      <c r="J108" s="213" t="s">
        <v>9</v>
      </c>
      <c r="K108" s="189"/>
      <c r="L108" s="213" t="s">
        <v>9</v>
      </c>
      <c r="M108" s="189"/>
      <c r="N108" s="214">
        <v>2.9309604505861642</v>
      </c>
      <c r="O108" s="189"/>
      <c r="P108" s="214">
        <v>2.8345048600217719</v>
      </c>
      <c r="Q108" s="189"/>
      <c r="R108" s="214">
        <v>3.3104447758571629</v>
      </c>
      <c r="S108" s="189"/>
      <c r="T108" s="215">
        <v>2.8397333697385823</v>
      </c>
      <c r="U108" s="189"/>
      <c r="V108" s="212" t="s">
        <v>9</v>
      </c>
      <c r="W108" s="189"/>
      <c r="X108" s="213" t="s">
        <v>9</v>
      </c>
      <c r="Y108" s="189"/>
      <c r="Z108" s="213" t="s">
        <v>9</v>
      </c>
      <c r="AA108" s="189"/>
      <c r="AB108" s="213" t="s">
        <v>9</v>
      </c>
      <c r="AC108" s="189"/>
      <c r="AD108" s="213" t="s">
        <v>9</v>
      </c>
      <c r="AE108" s="189"/>
      <c r="AF108" s="214">
        <v>2.0752056047229575</v>
      </c>
      <c r="AG108" s="189"/>
      <c r="AH108" s="214">
        <v>2.2694231933961189</v>
      </c>
      <c r="AI108" s="189"/>
      <c r="AJ108" s="214">
        <v>2.522535331137056</v>
      </c>
      <c r="AK108" s="189"/>
      <c r="AL108" s="215">
        <v>2.2506556219699441</v>
      </c>
      <c r="AM108" s="189"/>
      <c r="AN108" s="212" t="s">
        <v>9</v>
      </c>
      <c r="AO108" s="189"/>
      <c r="AP108" s="213" t="s">
        <v>9</v>
      </c>
      <c r="AQ108" s="189"/>
      <c r="AR108" s="213" t="s">
        <v>9</v>
      </c>
      <c r="AS108" s="189"/>
      <c r="AT108" s="213" t="s">
        <v>9</v>
      </c>
      <c r="AU108" s="189"/>
      <c r="AV108" s="213" t="s">
        <v>9</v>
      </c>
      <c r="AW108" s="189"/>
      <c r="AX108" s="214">
        <v>1.7499033597959097</v>
      </c>
      <c r="AY108" s="189"/>
      <c r="AZ108" s="214">
        <v>1.8855150583960152</v>
      </c>
      <c r="BA108" s="189"/>
      <c r="BB108" s="214">
        <v>2.1028104599081288</v>
      </c>
      <c r="BC108" s="189"/>
      <c r="BD108" s="215">
        <v>1.8608455831753294</v>
      </c>
      <c r="BE108" s="193"/>
    </row>
    <row r="109" spans="2:57" s="174" customFormat="1" x14ac:dyDescent="0.2">
      <c r="B109" s="194"/>
      <c r="C109" s="204" t="s">
        <v>1223</v>
      </c>
      <c r="D109" s="212" t="s">
        <v>9</v>
      </c>
      <c r="E109" s="189"/>
      <c r="F109" s="213" t="s">
        <v>9</v>
      </c>
      <c r="G109" s="189"/>
      <c r="H109" s="213" t="s">
        <v>9</v>
      </c>
      <c r="I109" s="189"/>
      <c r="J109" s="213" t="s">
        <v>9</v>
      </c>
      <c r="K109" s="189"/>
      <c r="L109" s="213" t="s">
        <v>9</v>
      </c>
      <c r="M109" s="189"/>
      <c r="N109" s="214">
        <v>3.1943099689654892</v>
      </c>
      <c r="O109" s="189"/>
      <c r="P109" s="214">
        <v>3.307525972712857</v>
      </c>
      <c r="Q109" s="189"/>
      <c r="R109" s="214">
        <v>3.6444654164791923</v>
      </c>
      <c r="S109" s="189"/>
      <c r="T109" s="215">
        <v>3.3170810525532635</v>
      </c>
      <c r="U109" s="189"/>
      <c r="V109" s="212" t="s">
        <v>9</v>
      </c>
      <c r="W109" s="189"/>
      <c r="X109" s="213" t="s">
        <v>9</v>
      </c>
      <c r="Y109" s="189"/>
      <c r="Z109" s="213" t="s">
        <v>9</v>
      </c>
      <c r="AA109" s="189"/>
      <c r="AB109" s="213" t="s">
        <v>9</v>
      </c>
      <c r="AC109" s="189"/>
      <c r="AD109" s="213" t="s">
        <v>9</v>
      </c>
      <c r="AE109" s="189"/>
      <c r="AF109" s="214">
        <v>1.810317968343214</v>
      </c>
      <c r="AG109" s="189"/>
      <c r="AH109" s="214">
        <v>1.8976083144627336</v>
      </c>
      <c r="AI109" s="189"/>
      <c r="AJ109" s="214">
        <v>2.2453785352022044</v>
      </c>
      <c r="AK109" s="189"/>
      <c r="AL109" s="215">
        <v>2.0185683869303426</v>
      </c>
      <c r="AM109" s="189"/>
      <c r="AN109" s="212" t="s">
        <v>9</v>
      </c>
      <c r="AO109" s="189"/>
      <c r="AP109" s="213" t="s">
        <v>9</v>
      </c>
      <c r="AQ109" s="189"/>
      <c r="AR109" s="213" t="s">
        <v>9</v>
      </c>
      <c r="AS109" s="189"/>
      <c r="AT109" s="213" t="s">
        <v>9</v>
      </c>
      <c r="AU109" s="189"/>
      <c r="AV109" s="213" t="s">
        <v>9</v>
      </c>
      <c r="AW109" s="189"/>
      <c r="AX109" s="214">
        <v>1.5797173842014112</v>
      </c>
      <c r="AY109" s="189"/>
      <c r="AZ109" s="214">
        <v>1.6516249607709241</v>
      </c>
      <c r="BA109" s="189"/>
      <c r="BB109" s="214">
        <v>1.9289880038530369</v>
      </c>
      <c r="BC109" s="189"/>
      <c r="BD109" s="215">
        <v>1.7355798773042757</v>
      </c>
      <c r="BE109" s="193"/>
    </row>
    <row r="110" spans="2:57" s="174" customFormat="1" x14ac:dyDescent="0.2">
      <c r="B110" s="194"/>
      <c r="C110" s="204" t="s">
        <v>1224</v>
      </c>
      <c r="D110" s="212" t="s">
        <v>9</v>
      </c>
      <c r="E110" s="189"/>
      <c r="F110" s="213" t="s">
        <v>9</v>
      </c>
      <c r="G110" s="189"/>
      <c r="H110" s="213" t="s">
        <v>9</v>
      </c>
      <c r="I110" s="189"/>
      <c r="J110" s="213" t="s">
        <v>9</v>
      </c>
      <c r="K110" s="189"/>
      <c r="L110" s="213" t="s">
        <v>9</v>
      </c>
      <c r="M110" s="189"/>
      <c r="N110" s="214">
        <v>3.6827162265951099</v>
      </c>
      <c r="O110" s="189"/>
      <c r="P110" s="214">
        <v>3.6817610870300355</v>
      </c>
      <c r="Q110" s="189"/>
      <c r="R110" s="214">
        <v>4.0792713046833899</v>
      </c>
      <c r="S110" s="189"/>
      <c r="T110" s="215">
        <v>3.7044176937846798</v>
      </c>
      <c r="U110" s="189"/>
      <c r="V110" s="212" t="s">
        <v>9</v>
      </c>
      <c r="W110" s="189"/>
      <c r="X110" s="213" t="s">
        <v>9</v>
      </c>
      <c r="Y110" s="189"/>
      <c r="Z110" s="213" t="s">
        <v>9</v>
      </c>
      <c r="AA110" s="189"/>
      <c r="AB110" s="213" t="s">
        <v>9</v>
      </c>
      <c r="AC110" s="189"/>
      <c r="AD110" s="213" t="s">
        <v>9</v>
      </c>
      <c r="AE110" s="189"/>
      <c r="AF110" s="214">
        <v>2.4466342496456877</v>
      </c>
      <c r="AG110" s="189"/>
      <c r="AH110" s="214">
        <v>2.6224412828008057</v>
      </c>
      <c r="AI110" s="189"/>
      <c r="AJ110" s="214">
        <v>2.9431665867380277</v>
      </c>
      <c r="AK110" s="189"/>
      <c r="AL110" s="215">
        <v>2.6778322046805387</v>
      </c>
      <c r="AM110" s="189"/>
      <c r="AN110" s="212" t="s">
        <v>9</v>
      </c>
      <c r="AO110" s="189"/>
      <c r="AP110" s="213" t="s">
        <v>9</v>
      </c>
      <c r="AQ110" s="189"/>
      <c r="AR110" s="213" t="s">
        <v>9</v>
      </c>
      <c r="AS110" s="189"/>
      <c r="AT110" s="213" t="s">
        <v>9</v>
      </c>
      <c r="AU110" s="189"/>
      <c r="AV110" s="213" t="s">
        <v>9</v>
      </c>
      <c r="AW110" s="189"/>
      <c r="AX110" s="214">
        <v>2.0806097654343447</v>
      </c>
      <c r="AY110" s="189"/>
      <c r="AZ110" s="214">
        <v>2.2079568445311279</v>
      </c>
      <c r="BA110" s="189"/>
      <c r="BB110" s="214">
        <v>2.4697593343421897</v>
      </c>
      <c r="BC110" s="189"/>
      <c r="BD110" s="215">
        <v>2.2394089584596419</v>
      </c>
      <c r="BE110" s="193"/>
    </row>
    <row r="111" spans="2:57" s="174" customFormat="1" x14ac:dyDescent="0.2">
      <c r="B111" s="196"/>
      <c r="C111" s="205" t="s">
        <v>12</v>
      </c>
      <c r="D111" s="216"/>
      <c r="E111" s="199"/>
      <c r="F111" s="217"/>
      <c r="G111" s="199"/>
      <c r="H111" s="217"/>
      <c r="I111" s="199"/>
      <c r="J111" s="217"/>
      <c r="K111" s="199"/>
      <c r="L111" s="217"/>
      <c r="M111" s="199"/>
      <c r="N111" s="217"/>
      <c r="O111" s="199"/>
      <c r="P111" s="217"/>
      <c r="Q111" s="199"/>
      <c r="R111" s="217"/>
      <c r="S111" s="199"/>
      <c r="T111" s="218"/>
      <c r="U111" s="199"/>
      <c r="V111" s="216"/>
      <c r="W111" s="199"/>
      <c r="X111" s="217"/>
      <c r="Y111" s="199"/>
      <c r="Z111" s="217"/>
      <c r="AA111" s="199"/>
      <c r="AB111" s="217"/>
      <c r="AC111" s="199"/>
      <c r="AD111" s="217"/>
      <c r="AE111" s="199"/>
      <c r="AF111" s="217"/>
      <c r="AG111" s="199"/>
      <c r="AH111" s="217"/>
      <c r="AI111" s="199"/>
      <c r="AJ111" s="217"/>
      <c r="AK111" s="199"/>
      <c r="AL111" s="218"/>
      <c r="AM111" s="199"/>
      <c r="AN111" s="216"/>
      <c r="AO111" s="199"/>
      <c r="AP111" s="217"/>
      <c r="AQ111" s="199"/>
      <c r="AR111" s="217"/>
      <c r="AS111" s="199"/>
      <c r="AT111" s="217"/>
      <c r="AU111" s="199"/>
      <c r="AV111" s="217"/>
      <c r="AW111" s="199"/>
      <c r="AX111" s="217"/>
      <c r="AY111" s="199"/>
      <c r="AZ111" s="217"/>
      <c r="BA111" s="199"/>
      <c r="BB111" s="217"/>
      <c r="BC111" s="199"/>
      <c r="BD111" s="218"/>
      <c r="BE111" s="202"/>
    </row>
    <row r="112" spans="2:57" s="174" customFormat="1" x14ac:dyDescent="0.2">
      <c r="B112" s="186" t="s">
        <v>15</v>
      </c>
      <c r="C112" s="203" t="s">
        <v>1212</v>
      </c>
      <c r="D112" s="212" t="s">
        <v>9</v>
      </c>
      <c r="E112" s="189"/>
      <c r="F112" s="213" t="s">
        <v>9</v>
      </c>
      <c r="G112" s="189"/>
      <c r="H112" s="213" t="s">
        <v>9</v>
      </c>
      <c r="I112" s="189"/>
      <c r="J112" s="213" t="s">
        <v>9</v>
      </c>
      <c r="K112" s="189"/>
      <c r="L112" s="213" t="s">
        <v>9</v>
      </c>
      <c r="M112" s="189"/>
      <c r="N112" s="214">
        <v>3.304002648133471</v>
      </c>
      <c r="O112" s="189"/>
      <c r="P112" s="214">
        <v>3.5299513025136702</v>
      </c>
      <c r="Q112" s="189"/>
      <c r="R112" s="214">
        <v>4.0316580503867927</v>
      </c>
      <c r="S112" s="189"/>
      <c r="T112" s="215">
        <v>3.6425626441479655</v>
      </c>
      <c r="U112" s="189"/>
      <c r="V112" s="212" t="s">
        <v>9</v>
      </c>
      <c r="W112" s="189"/>
      <c r="X112" s="213" t="s">
        <v>9</v>
      </c>
      <c r="Y112" s="189"/>
      <c r="Z112" s="213" t="s">
        <v>9</v>
      </c>
      <c r="AA112" s="189"/>
      <c r="AB112" s="213" t="s">
        <v>9</v>
      </c>
      <c r="AC112" s="189"/>
      <c r="AD112" s="213" t="s">
        <v>9</v>
      </c>
      <c r="AE112" s="189"/>
      <c r="AF112" s="214">
        <v>2.1975343918006605</v>
      </c>
      <c r="AG112" s="189"/>
      <c r="AH112" s="214">
        <v>2.2571109322211362</v>
      </c>
      <c r="AI112" s="189"/>
      <c r="AJ112" s="214">
        <v>2.645974384544711</v>
      </c>
      <c r="AK112" s="189"/>
      <c r="AL112" s="215">
        <v>2.4594222884050807</v>
      </c>
      <c r="AM112" s="189"/>
      <c r="AN112" s="212" t="s">
        <v>9</v>
      </c>
      <c r="AO112" s="189"/>
      <c r="AP112" s="213" t="s">
        <v>9</v>
      </c>
      <c r="AQ112" s="189"/>
      <c r="AR112" s="213" t="s">
        <v>9</v>
      </c>
      <c r="AS112" s="189"/>
      <c r="AT112" s="213" t="s">
        <v>9</v>
      </c>
      <c r="AU112" s="189"/>
      <c r="AV112" s="213" t="s">
        <v>9</v>
      </c>
      <c r="AW112" s="189"/>
      <c r="AX112" s="214">
        <v>1.8320374897233076</v>
      </c>
      <c r="AY112" s="189"/>
      <c r="AZ112" s="214">
        <v>1.901733815636097</v>
      </c>
      <c r="BA112" s="189"/>
      <c r="BB112" s="214">
        <v>2.2129773156920667</v>
      </c>
      <c r="BC112" s="189"/>
      <c r="BD112" s="215">
        <v>2.0392756260016016</v>
      </c>
      <c r="BE112" s="193"/>
    </row>
    <row r="113" spans="1:57" x14ac:dyDescent="0.2">
      <c r="B113" s="194"/>
      <c r="C113" s="204" t="s">
        <v>1223</v>
      </c>
      <c r="D113" s="212" t="s">
        <v>9</v>
      </c>
      <c r="E113" s="189"/>
      <c r="F113" s="213" t="s">
        <v>9</v>
      </c>
      <c r="G113" s="189"/>
      <c r="H113" s="213" t="s">
        <v>9</v>
      </c>
      <c r="I113" s="189"/>
      <c r="J113" s="213" t="s">
        <v>9</v>
      </c>
      <c r="K113" s="189"/>
      <c r="L113" s="213" t="s">
        <v>9</v>
      </c>
      <c r="M113" s="189"/>
      <c r="N113" s="214">
        <v>3.064773672171957</v>
      </c>
      <c r="O113" s="189"/>
      <c r="P113" s="214">
        <v>3.7865413652789082</v>
      </c>
      <c r="Q113" s="189"/>
      <c r="R113" s="214">
        <v>4.0472012184705992</v>
      </c>
      <c r="S113" s="189"/>
      <c r="T113" s="215">
        <v>3.4218787388188114</v>
      </c>
      <c r="U113" s="189"/>
      <c r="V113" s="212" t="s">
        <v>9</v>
      </c>
      <c r="W113" s="189"/>
      <c r="X113" s="213" t="s">
        <v>9</v>
      </c>
      <c r="Y113" s="189"/>
      <c r="Z113" s="213" t="s">
        <v>9</v>
      </c>
      <c r="AA113" s="189"/>
      <c r="AB113" s="213" t="s">
        <v>9</v>
      </c>
      <c r="AC113" s="189"/>
      <c r="AD113" s="213" t="s">
        <v>9</v>
      </c>
      <c r="AE113" s="189"/>
      <c r="AF113" s="214">
        <v>1.8309027856461317</v>
      </c>
      <c r="AG113" s="189"/>
      <c r="AH113" s="214">
        <v>1.9937478869230376</v>
      </c>
      <c r="AI113" s="189"/>
      <c r="AJ113" s="214">
        <v>2.3150137494743199</v>
      </c>
      <c r="AK113" s="189"/>
      <c r="AL113" s="215">
        <v>2.1795270091685652</v>
      </c>
      <c r="AM113" s="189"/>
      <c r="AN113" s="212" t="s">
        <v>9</v>
      </c>
      <c r="AO113" s="189"/>
      <c r="AP113" s="213" t="s">
        <v>9</v>
      </c>
      <c r="AQ113" s="189"/>
      <c r="AR113" s="213" t="s">
        <v>9</v>
      </c>
      <c r="AS113" s="189"/>
      <c r="AT113" s="213" t="s">
        <v>9</v>
      </c>
      <c r="AU113" s="189"/>
      <c r="AV113" s="213" t="s">
        <v>9</v>
      </c>
      <c r="AW113" s="189"/>
      <c r="AX113" s="214">
        <v>1.5739317041859664</v>
      </c>
      <c r="AY113" s="189"/>
      <c r="AZ113" s="214">
        <v>1.7936291520506582</v>
      </c>
      <c r="BA113" s="189"/>
      <c r="BB113" s="214">
        <v>2.0198249226237515</v>
      </c>
      <c r="BC113" s="189"/>
      <c r="BD113" s="215">
        <v>1.8389291643645511</v>
      </c>
      <c r="BE113" s="193"/>
    </row>
    <row r="114" spans="1:57" x14ac:dyDescent="0.2">
      <c r="B114" s="194"/>
      <c r="C114" s="204" t="s">
        <v>1224</v>
      </c>
      <c r="D114" s="212" t="s">
        <v>9</v>
      </c>
      <c r="E114" s="189"/>
      <c r="F114" s="213" t="s">
        <v>9</v>
      </c>
      <c r="G114" s="189"/>
      <c r="H114" s="213" t="s">
        <v>9</v>
      </c>
      <c r="I114" s="189"/>
      <c r="J114" s="213" t="s">
        <v>9</v>
      </c>
      <c r="K114" s="189"/>
      <c r="L114" s="213" t="s">
        <v>9</v>
      </c>
      <c r="M114" s="189"/>
      <c r="N114" s="214">
        <v>3.8510182652979665</v>
      </c>
      <c r="O114" s="189"/>
      <c r="P114" s="214">
        <v>4.2918257326399312</v>
      </c>
      <c r="Q114" s="189"/>
      <c r="R114" s="214">
        <v>4.9392883458760695</v>
      </c>
      <c r="S114" s="189"/>
      <c r="T114" s="215">
        <v>4.2568609877396106</v>
      </c>
      <c r="U114" s="189"/>
      <c r="V114" s="212" t="s">
        <v>9</v>
      </c>
      <c r="W114" s="189"/>
      <c r="X114" s="213" t="s">
        <v>9</v>
      </c>
      <c r="Y114" s="189"/>
      <c r="Z114" s="213" t="s">
        <v>9</v>
      </c>
      <c r="AA114" s="189"/>
      <c r="AB114" s="213" t="s">
        <v>9</v>
      </c>
      <c r="AC114" s="189"/>
      <c r="AD114" s="213" t="s">
        <v>9</v>
      </c>
      <c r="AE114" s="189"/>
      <c r="AF114" s="214">
        <v>2.4932327100410459</v>
      </c>
      <c r="AG114" s="189"/>
      <c r="AH114" s="214">
        <v>2.628843279809427</v>
      </c>
      <c r="AI114" s="189"/>
      <c r="AJ114" s="214">
        <v>3.0398190105432858</v>
      </c>
      <c r="AK114" s="189"/>
      <c r="AL114" s="215">
        <v>2.8410646130400816</v>
      </c>
      <c r="AM114" s="189"/>
      <c r="AN114" s="212" t="s">
        <v>9</v>
      </c>
      <c r="AO114" s="189"/>
      <c r="AP114" s="213" t="s">
        <v>9</v>
      </c>
      <c r="AQ114" s="189"/>
      <c r="AR114" s="213" t="s">
        <v>9</v>
      </c>
      <c r="AS114" s="189"/>
      <c r="AT114" s="213" t="s">
        <v>9</v>
      </c>
      <c r="AU114" s="189"/>
      <c r="AV114" s="213" t="s">
        <v>9</v>
      </c>
      <c r="AW114" s="189"/>
      <c r="AX114" s="214">
        <v>2.0934384690514345</v>
      </c>
      <c r="AY114" s="189"/>
      <c r="AZ114" s="214">
        <v>2.2440212912925563</v>
      </c>
      <c r="BA114" s="189"/>
      <c r="BB114" s="214">
        <v>2.5904494302260983</v>
      </c>
      <c r="BC114" s="189"/>
      <c r="BD114" s="215">
        <v>2.3635075531066523</v>
      </c>
      <c r="BE114" s="193"/>
    </row>
    <row r="115" spans="1:57" x14ac:dyDescent="0.2">
      <c r="B115" s="196"/>
      <c r="C115" s="206" t="s">
        <v>12</v>
      </c>
      <c r="D115" s="216"/>
      <c r="E115" s="199"/>
      <c r="F115" s="217"/>
      <c r="G115" s="199"/>
      <c r="H115" s="217"/>
      <c r="I115" s="199"/>
      <c r="J115" s="217"/>
      <c r="K115" s="199"/>
      <c r="L115" s="217"/>
      <c r="M115" s="199"/>
      <c r="N115" s="217"/>
      <c r="O115" s="199"/>
      <c r="P115" s="217"/>
      <c r="Q115" s="199"/>
      <c r="R115" s="217"/>
      <c r="S115" s="199"/>
      <c r="T115" s="218"/>
      <c r="U115" s="199"/>
      <c r="V115" s="216"/>
      <c r="W115" s="199"/>
      <c r="X115" s="217"/>
      <c r="Y115" s="199"/>
      <c r="Z115" s="217"/>
      <c r="AA115" s="199"/>
      <c r="AB115" s="217"/>
      <c r="AC115" s="199"/>
      <c r="AD115" s="217"/>
      <c r="AE115" s="199"/>
      <c r="AF115" s="217"/>
      <c r="AG115" s="199"/>
      <c r="AH115" s="217"/>
      <c r="AI115" s="199"/>
      <c r="AJ115" s="217"/>
      <c r="AK115" s="199"/>
      <c r="AL115" s="218"/>
      <c r="AM115" s="199"/>
      <c r="AN115" s="216"/>
      <c r="AO115" s="199"/>
      <c r="AP115" s="217"/>
      <c r="AQ115" s="199"/>
      <c r="AR115" s="217"/>
      <c r="AS115" s="199"/>
      <c r="AT115" s="217"/>
      <c r="AU115" s="199"/>
      <c r="AV115" s="217"/>
      <c r="AW115" s="199"/>
      <c r="AX115" s="217"/>
      <c r="AY115" s="199"/>
      <c r="AZ115" s="217"/>
      <c r="BA115" s="199"/>
      <c r="BB115" s="217"/>
      <c r="BC115" s="199"/>
      <c r="BD115" s="218"/>
      <c r="BE115" s="202"/>
    </row>
    <row r="119" spans="1:57" x14ac:dyDescent="0.2">
      <c r="B119" s="219" t="s">
        <v>86</v>
      </c>
    </row>
    <row r="120" spans="1:57" x14ac:dyDescent="0.2">
      <c r="B120" s="81"/>
      <c r="C120" s="174" t="s">
        <v>87</v>
      </c>
    </row>
    <row r="121" spans="1:57" x14ac:dyDescent="0.2">
      <c r="B121" s="82"/>
      <c r="C121" s="174" t="s">
        <v>88</v>
      </c>
    </row>
    <row r="122" spans="1:57" x14ac:dyDescent="0.2">
      <c r="B122" s="83"/>
      <c r="C122" s="174" t="s">
        <v>89</v>
      </c>
    </row>
    <row r="123" spans="1:57" x14ac:dyDescent="0.2">
      <c r="B123" s="174" t="s">
        <v>90</v>
      </c>
    </row>
    <row r="127" spans="1:57" s="47" customFormat="1" ht="12.75" x14ac:dyDescent="0.2">
      <c r="A127" s="211" t="s">
        <v>1225</v>
      </c>
      <c r="B127" s="47" t="s">
        <v>1226</v>
      </c>
      <c r="C127" s="47" t="s">
        <v>199</v>
      </c>
    </row>
    <row r="129" spans="2:57" s="174" customFormat="1" x14ac:dyDescent="0.2">
      <c r="D129" s="179" t="s">
        <v>935</v>
      </c>
      <c r="E129" s="180"/>
      <c r="F129" s="180"/>
      <c r="G129" s="180"/>
      <c r="H129" s="180"/>
      <c r="I129" s="180"/>
      <c r="J129" s="180"/>
      <c r="K129" s="180"/>
      <c r="L129" s="180"/>
      <c r="M129" s="180"/>
      <c r="N129" s="180"/>
      <c r="O129" s="180"/>
      <c r="P129" s="180"/>
      <c r="Q129" s="180"/>
      <c r="R129" s="180"/>
      <c r="S129" s="180"/>
      <c r="T129" s="180"/>
      <c r="U129" s="180"/>
      <c r="V129" s="179" t="s">
        <v>84</v>
      </c>
      <c r="W129" s="180"/>
      <c r="X129" s="180"/>
      <c r="Y129" s="180"/>
      <c r="Z129" s="180"/>
      <c r="AA129" s="180"/>
      <c r="AB129" s="180"/>
      <c r="AC129" s="180"/>
      <c r="AD129" s="180"/>
      <c r="AE129" s="180"/>
      <c r="AF129" s="180"/>
      <c r="AG129" s="180"/>
      <c r="AH129" s="180"/>
      <c r="AI129" s="180"/>
      <c r="AJ129" s="180"/>
      <c r="AK129" s="180"/>
      <c r="AL129" s="180"/>
      <c r="AM129" s="180"/>
      <c r="AN129" s="179" t="s">
        <v>85</v>
      </c>
      <c r="AO129" s="180"/>
      <c r="AP129" s="180"/>
      <c r="AQ129" s="180"/>
      <c r="AR129" s="180"/>
      <c r="AS129" s="180"/>
      <c r="AT129" s="180"/>
      <c r="AU129" s="180"/>
      <c r="AV129" s="180"/>
      <c r="AW129" s="180"/>
      <c r="AX129" s="180"/>
      <c r="AY129" s="180"/>
      <c r="AZ129" s="180"/>
      <c r="BA129" s="180"/>
      <c r="BB129" s="180"/>
      <c r="BC129" s="180"/>
      <c r="BD129" s="180"/>
      <c r="BE129" s="181"/>
    </row>
    <row r="130" spans="2:57" s="174" customFormat="1" x14ac:dyDescent="0.2">
      <c r="D130" s="182">
        <v>2011</v>
      </c>
      <c r="E130" s="183"/>
      <c r="F130" s="183">
        <v>2012</v>
      </c>
      <c r="G130" s="183"/>
      <c r="H130" s="183">
        <v>2013</v>
      </c>
      <c r="I130" s="183"/>
      <c r="J130" s="183">
        <v>2014</v>
      </c>
      <c r="K130" s="183"/>
      <c r="L130" s="183">
        <v>2015</v>
      </c>
      <c r="M130" s="183"/>
      <c r="N130" s="183">
        <v>2016</v>
      </c>
      <c r="O130" s="183"/>
      <c r="P130" s="183">
        <v>2017</v>
      </c>
      <c r="Q130" s="183"/>
      <c r="R130" s="183">
        <v>2018</v>
      </c>
      <c r="S130" s="183"/>
      <c r="T130" s="184">
        <v>2019</v>
      </c>
      <c r="U130" s="183"/>
      <c r="V130" s="182">
        <v>2011</v>
      </c>
      <c r="W130" s="183"/>
      <c r="X130" s="183">
        <v>2012</v>
      </c>
      <c r="Y130" s="183"/>
      <c r="Z130" s="183">
        <v>2013</v>
      </c>
      <c r="AA130" s="183"/>
      <c r="AB130" s="183">
        <v>2014</v>
      </c>
      <c r="AC130" s="183"/>
      <c r="AD130" s="183">
        <v>2015</v>
      </c>
      <c r="AE130" s="183"/>
      <c r="AF130" s="183">
        <v>2016</v>
      </c>
      <c r="AG130" s="183"/>
      <c r="AH130" s="183">
        <v>2017</v>
      </c>
      <c r="AI130" s="183"/>
      <c r="AJ130" s="183">
        <v>2018</v>
      </c>
      <c r="AK130" s="183"/>
      <c r="AL130" s="184">
        <v>2019</v>
      </c>
      <c r="AM130" s="183"/>
      <c r="AN130" s="182">
        <v>2011</v>
      </c>
      <c r="AO130" s="183"/>
      <c r="AP130" s="183">
        <v>2012</v>
      </c>
      <c r="AQ130" s="183"/>
      <c r="AR130" s="183">
        <v>2013</v>
      </c>
      <c r="AS130" s="183"/>
      <c r="AT130" s="183">
        <v>2014</v>
      </c>
      <c r="AU130" s="183"/>
      <c r="AV130" s="183">
        <v>2015</v>
      </c>
      <c r="AW130" s="183"/>
      <c r="AX130" s="183">
        <v>2016</v>
      </c>
      <c r="AY130" s="183"/>
      <c r="AZ130" s="183">
        <v>2017</v>
      </c>
      <c r="BA130" s="183"/>
      <c r="BB130" s="183">
        <v>2018</v>
      </c>
      <c r="BC130" s="183"/>
      <c r="BD130" s="184">
        <v>2019</v>
      </c>
      <c r="BE130" s="185"/>
    </row>
    <row r="131" spans="2:57" s="174" customFormat="1" x14ac:dyDescent="0.2">
      <c r="B131" s="186" t="s">
        <v>7</v>
      </c>
      <c r="C131" s="187" t="s">
        <v>1212</v>
      </c>
      <c r="D131" s="212" t="s">
        <v>9</v>
      </c>
      <c r="E131" s="189"/>
      <c r="F131" s="213" t="s">
        <v>9</v>
      </c>
      <c r="G131" s="189"/>
      <c r="H131" s="213" t="s">
        <v>9</v>
      </c>
      <c r="I131" s="189"/>
      <c r="J131" s="214">
        <v>1.701475129528631</v>
      </c>
      <c r="K131" s="189"/>
      <c r="L131" s="214">
        <v>1.6968125616552883</v>
      </c>
      <c r="M131" s="189"/>
      <c r="N131" s="214">
        <v>1.7619750360009439</v>
      </c>
      <c r="O131" s="189"/>
      <c r="P131" s="214">
        <v>1.7792407744948693</v>
      </c>
      <c r="Q131" s="189"/>
      <c r="R131" s="214">
        <v>2.06560156742592</v>
      </c>
      <c r="S131" s="189"/>
      <c r="T131" s="215">
        <v>1.7820182674009712</v>
      </c>
      <c r="U131" s="189"/>
      <c r="V131" s="212" t="s">
        <v>9</v>
      </c>
      <c r="W131" s="189"/>
      <c r="X131" s="213" t="s">
        <v>9</v>
      </c>
      <c r="Y131" s="189"/>
      <c r="Z131" s="213" t="s">
        <v>9</v>
      </c>
      <c r="AA131" s="189"/>
      <c r="AB131" s="214">
        <v>1.4191318351601472</v>
      </c>
      <c r="AC131" s="189"/>
      <c r="AD131" s="214">
        <v>1.4088164219031163</v>
      </c>
      <c r="AE131" s="189"/>
      <c r="AF131" s="214">
        <v>1.3638191862943805</v>
      </c>
      <c r="AG131" s="189"/>
      <c r="AH131" s="214">
        <v>1.4823035841294141</v>
      </c>
      <c r="AI131" s="189"/>
      <c r="AJ131" s="214">
        <v>1.6699924903599321</v>
      </c>
      <c r="AK131" s="189"/>
      <c r="AL131" s="215">
        <v>1.4943868591080458</v>
      </c>
      <c r="AM131" s="189"/>
      <c r="AN131" s="212" t="s">
        <v>9</v>
      </c>
      <c r="AO131" s="189"/>
      <c r="AP131" s="213" t="s">
        <v>9</v>
      </c>
      <c r="AQ131" s="189"/>
      <c r="AR131" s="213" t="s">
        <v>9</v>
      </c>
      <c r="AS131" s="189"/>
      <c r="AT131" s="214">
        <v>1.1466992675082261</v>
      </c>
      <c r="AU131" s="189"/>
      <c r="AV131" s="214">
        <v>1.1356170346688224</v>
      </c>
      <c r="AW131" s="189"/>
      <c r="AX131" s="214">
        <v>1.114198858899758</v>
      </c>
      <c r="AY131" s="189"/>
      <c r="AZ131" s="214">
        <v>1.1973253509241157</v>
      </c>
      <c r="BA131" s="189"/>
      <c r="BB131" s="214">
        <v>1.3530109842606886</v>
      </c>
      <c r="BC131" s="189"/>
      <c r="BD131" s="215">
        <v>1.1996136107630553</v>
      </c>
      <c r="BE131" s="193"/>
    </row>
    <row r="132" spans="2:57" s="174" customFormat="1" x14ac:dyDescent="0.2">
      <c r="B132" s="194"/>
      <c r="C132" s="195" t="s">
        <v>1227</v>
      </c>
      <c r="D132" s="212" t="s">
        <v>9</v>
      </c>
      <c r="E132" s="189"/>
      <c r="F132" s="213" t="s">
        <v>9</v>
      </c>
      <c r="G132" s="189"/>
      <c r="H132" s="213" t="s">
        <v>9</v>
      </c>
      <c r="I132" s="189"/>
      <c r="J132" s="214">
        <v>2.0484954538978379</v>
      </c>
      <c r="K132" s="189"/>
      <c r="L132" s="214">
        <v>2.0667036395398588</v>
      </c>
      <c r="M132" s="189"/>
      <c r="N132" s="214">
        <v>2.1648482097197603</v>
      </c>
      <c r="O132" s="189"/>
      <c r="P132" s="214">
        <v>2.2528219924708841</v>
      </c>
      <c r="Q132" s="189"/>
      <c r="R132" s="214">
        <v>2.5247246471386502</v>
      </c>
      <c r="S132" s="189"/>
      <c r="T132" s="215">
        <v>2.233295914060458</v>
      </c>
      <c r="U132" s="189"/>
      <c r="V132" s="212" t="s">
        <v>9</v>
      </c>
      <c r="W132" s="189"/>
      <c r="X132" s="213" t="s">
        <v>9</v>
      </c>
      <c r="Y132" s="189"/>
      <c r="Z132" s="213" t="s">
        <v>9</v>
      </c>
      <c r="AA132" s="189"/>
      <c r="AB132" s="214">
        <v>1.5937597175634228</v>
      </c>
      <c r="AC132" s="189"/>
      <c r="AD132" s="214">
        <v>1.587021989681819</v>
      </c>
      <c r="AE132" s="189"/>
      <c r="AF132" s="214">
        <v>1.5791463483145185</v>
      </c>
      <c r="AG132" s="189"/>
      <c r="AH132" s="214">
        <v>1.716421219422366</v>
      </c>
      <c r="AI132" s="189"/>
      <c r="AJ132" s="214">
        <v>1.9034471382331455</v>
      </c>
      <c r="AK132" s="189"/>
      <c r="AL132" s="215">
        <v>1.7133627995983958</v>
      </c>
      <c r="AM132" s="189"/>
      <c r="AN132" s="212" t="s">
        <v>9</v>
      </c>
      <c r="AO132" s="189"/>
      <c r="AP132" s="213" t="s">
        <v>9</v>
      </c>
      <c r="AQ132" s="189"/>
      <c r="AR132" s="213" t="s">
        <v>9</v>
      </c>
      <c r="AS132" s="189"/>
      <c r="AT132" s="214">
        <v>1.3009493736587172</v>
      </c>
      <c r="AU132" s="189"/>
      <c r="AV132" s="214">
        <v>1.2953579592590787</v>
      </c>
      <c r="AW132" s="189"/>
      <c r="AX132" s="214">
        <v>1.3026568266970087</v>
      </c>
      <c r="AY132" s="189"/>
      <c r="AZ132" s="214">
        <v>1.4050252929797218</v>
      </c>
      <c r="BA132" s="189"/>
      <c r="BB132" s="214">
        <v>1.5592544000752921</v>
      </c>
      <c r="BC132" s="189"/>
      <c r="BD132" s="215">
        <v>1.3949068468574086</v>
      </c>
      <c r="BE132" s="193"/>
    </row>
    <row r="133" spans="2:57" s="174" customFormat="1" x14ac:dyDescent="0.2">
      <c r="B133" s="194"/>
      <c r="C133" s="195" t="s">
        <v>1228</v>
      </c>
      <c r="D133" s="212" t="s">
        <v>9</v>
      </c>
      <c r="E133" s="189"/>
      <c r="F133" s="213" t="s">
        <v>9</v>
      </c>
      <c r="G133" s="189"/>
      <c r="H133" s="213" t="s">
        <v>9</v>
      </c>
      <c r="I133" s="189"/>
      <c r="J133" s="214">
        <v>1.9006055910855593</v>
      </c>
      <c r="K133" s="189"/>
      <c r="L133" s="214">
        <v>1.9281100440302998</v>
      </c>
      <c r="M133" s="189"/>
      <c r="N133" s="214">
        <v>2.026441118868259</v>
      </c>
      <c r="O133" s="189"/>
      <c r="P133" s="214">
        <v>2.0751244473745123</v>
      </c>
      <c r="Q133" s="189"/>
      <c r="R133" s="214">
        <v>2.2811456142389819</v>
      </c>
      <c r="S133" s="189"/>
      <c r="T133" s="215">
        <v>2.0738967607144994</v>
      </c>
      <c r="U133" s="189"/>
      <c r="V133" s="212" t="s">
        <v>9</v>
      </c>
      <c r="W133" s="189"/>
      <c r="X133" s="213" t="s">
        <v>9</v>
      </c>
      <c r="Y133" s="189"/>
      <c r="Z133" s="213" t="s">
        <v>9</v>
      </c>
      <c r="AA133" s="189"/>
      <c r="AB133" s="214">
        <v>1.5790970742793933</v>
      </c>
      <c r="AC133" s="189"/>
      <c r="AD133" s="214">
        <v>1.6270627651973766</v>
      </c>
      <c r="AE133" s="189"/>
      <c r="AF133" s="214">
        <v>1.5282167675901717</v>
      </c>
      <c r="AG133" s="189"/>
      <c r="AH133" s="214">
        <v>1.6169888139277915</v>
      </c>
      <c r="AI133" s="189"/>
      <c r="AJ133" s="214">
        <v>1.7913550369714655</v>
      </c>
      <c r="AK133" s="189"/>
      <c r="AL133" s="215">
        <v>1.5669882873629335</v>
      </c>
      <c r="AM133" s="189"/>
      <c r="AN133" s="212" t="s">
        <v>9</v>
      </c>
      <c r="AO133" s="189"/>
      <c r="AP133" s="213" t="s">
        <v>9</v>
      </c>
      <c r="AQ133" s="189"/>
      <c r="AR133" s="213" t="s">
        <v>9</v>
      </c>
      <c r="AS133" s="189"/>
      <c r="AT133" s="214">
        <v>1.2766654044680736</v>
      </c>
      <c r="AU133" s="189"/>
      <c r="AV133" s="214">
        <v>1.3088812585314866</v>
      </c>
      <c r="AW133" s="189"/>
      <c r="AX133" s="214">
        <v>1.2536500757909055</v>
      </c>
      <c r="AY133" s="189"/>
      <c r="AZ133" s="214">
        <v>1.3189284449631571</v>
      </c>
      <c r="BA133" s="189"/>
      <c r="BB133" s="214">
        <v>1.4577273563337534</v>
      </c>
      <c r="BC133" s="189"/>
      <c r="BD133" s="215">
        <v>1.2791791942321784</v>
      </c>
      <c r="BE133" s="193"/>
    </row>
    <row r="134" spans="2:57" s="174" customFormat="1" x14ac:dyDescent="0.2">
      <c r="B134" s="196"/>
      <c r="C134" s="197" t="s">
        <v>12</v>
      </c>
      <c r="D134" s="216"/>
      <c r="E134" s="199"/>
      <c r="F134" s="217"/>
      <c r="G134" s="199"/>
      <c r="H134" s="217"/>
      <c r="I134" s="199"/>
      <c r="J134" s="217"/>
      <c r="K134" s="199"/>
      <c r="L134" s="217"/>
      <c r="M134" s="199"/>
      <c r="N134" s="217"/>
      <c r="O134" s="199"/>
      <c r="P134" s="217"/>
      <c r="Q134" s="199"/>
      <c r="R134" s="217"/>
      <c r="S134" s="199"/>
      <c r="T134" s="218"/>
      <c r="U134" s="199"/>
      <c r="V134" s="216"/>
      <c r="W134" s="199"/>
      <c r="X134" s="217"/>
      <c r="Y134" s="199"/>
      <c r="Z134" s="217"/>
      <c r="AA134" s="199"/>
      <c r="AB134" s="217"/>
      <c r="AC134" s="199"/>
      <c r="AD134" s="217"/>
      <c r="AE134" s="199"/>
      <c r="AF134" s="217"/>
      <c r="AG134" s="199"/>
      <c r="AH134" s="217"/>
      <c r="AI134" s="199"/>
      <c r="AJ134" s="217"/>
      <c r="AK134" s="199"/>
      <c r="AL134" s="218"/>
      <c r="AM134" s="199"/>
      <c r="AN134" s="216"/>
      <c r="AO134" s="199"/>
      <c r="AP134" s="217"/>
      <c r="AQ134" s="199"/>
      <c r="AR134" s="217"/>
      <c r="AS134" s="199"/>
      <c r="AT134" s="217"/>
      <c r="AU134" s="199"/>
      <c r="AV134" s="217"/>
      <c r="AW134" s="199"/>
      <c r="AX134" s="217"/>
      <c r="AY134" s="199"/>
      <c r="AZ134" s="217"/>
      <c r="BA134" s="199"/>
      <c r="BB134" s="217"/>
      <c r="BC134" s="199"/>
      <c r="BD134" s="218"/>
      <c r="BE134" s="202"/>
    </row>
    <row r="135" spans="2:57" s="174" customFormat="1" x14ac:dyDescent="0.2">
      <c r="B135" s="186" t="s">
        <v>13</v>
      </c>
      <c r="C135" s="203" t="s">
        <v>1212</v>
      </c>
      <c r="D135" s="212" t="s">
        <v>9</v>
      </c>
      <c r="E135" s="189"/>
      <c r="F135" s="213" t="s">
        <v>9</v>
      </c>
      <c r="G135" s="189"/>
      <c r="H135" s="213" t="s">
        <v>9</v>
      </c>
      <c r="I135" s="189"/>
      <c r="J135" s="214">
        <v>2.3629563818279702</v>
      </c>
      <c r="K135" s="189"/>
      <c r="L135" s="214">
        <v>2.4493989027950618</v>
      </c>
      <c r="M135" s="189"/>
      <c r="N135" s="214">
        <v>2.4136175900625063</v>
      </c>
      <c r="O135" s="189"/>
      <c r="P135" s="214">
        <v>2.5520263716342586</v>
      </c>
      <c r="Q135" s="189"/>
      <c r="R135" s="214">
        <v>3.0354748850101791</v>
      </c>
      <c r="S135" s="189"/>
      <c r="T135" s="215">
        <v>2.3974409581687945</v>
      </c>
      <c r="U135" s="189"/>
      <c r="V135" s="212" t="s">
        <v>9</v>
      </c>
      <c r="W135" s="189"/>
      <c r="X135" s="213" t="s">
        <v>9</v>
      </c>
      <c r="Y135" s="189"/>
      <c r="Z135" s="213" t="s">
        <v>9</v>
      </c>
      <c r="AA135" s="189"/>
      <c r="AB135" s="214">
        <v>2.2523184929315558</v>
      </c>
      <c r="AC135" s="189"/>
      <c r="AD135" s="214">
        <v>2.2377197897609404</v>
      </c>
      <c r="AE135" s="189"/>
      <c r="AF135" s="214">
        <v>2.0366921573830452</v>
      </c>
      <c r="AG135" s="189"/>
      <c r="AH135" s="214">
        <v>2.2312451465311236</v>
      </c>
      <c r="AI135" s="189"/>
      <c r="AJ135" s="214">
        <v>2.6944197861239951</v>
      </c>
      <c r="AK135" s="189"/>
      <c r="AL135" s="215">
        <v>2.4508393581986829</v>
      </c>
      <c r="AM135" s="189"/>
      <c r="AN135" s="212" t="s">
        <v>9</v>
      </c>
      <c r="AO135" s="189"/>
      <c r="AP135" s="213" t="s">
        <v>9</v>
      </c>
      <c r="AQ135" s="189"/>
      <c r="AR135" s="213" t="s">
        <v>9</v>
      </c>
      <c r="AS135" s="189"/>
      <c r="AT135" s="214">
        <v>1.7109138602237643</v>
      </c>
      <c r="AU135" s="189"/>
      <c r="AV135" s="214">
        <v>1.7204834858919524</v>
      </c>
      <c r="AW135" s="189"/>
      <c r="AX135" s="214">
        <v>1.593029952749847</v>
      </c>
      <c r="AY135" s="189"/>
      <c r="AZ135" s="214">
        <v>1.7365108998727268</v>
      </c>
      <c r="BA135" s="189"/>
      <c r="BB135" s="214">
        <v>2.087212607876936</v>
      </c>
      <c r="BC135" s="189"/>
      <c r="BD135" s="215">
        <v>1.8471152159447957</v>
      </c>
      <c r="BE135" s="193"/>
    </row>
    <row r="136" spans="2:57" s="174" customFormat="1" x14ac:dyDescent="0.2">
      <c r="B136" s="194"/>
      <c r="C136" s="204" t="s">
        <v>1227</v>
      </c>
      <c r="D136" s="212" t="s">
        <v>9</v>
      </c>
      <c r="E136" s="189"/>
      <c r="F136" s="213" t="s">
        <v>9</v>
      </c>
      <c r="G136" s="189"/>
      <c r="H136" s="213" t="s">
        <v>9</v>
      </c>
      <c r="I136" s="189"/>
      <c r="J136" s="214">
        <v>2.771565635360314</v>
      </c>
      <c r="K136" s="189"/>
      <c r="L136" s="214">
        <v>2.946155433489118</v>
      </c>
      <c r="M136" s="189"/>
      <c r="N136" s="214">
        <v>2.8785504351860456</v>
      </c>
      <c r="O136" s="189"/>
      <c r="P136" s="214">
        <v>3.092859267310462</v>
      </c>
      <c r="Q136" s="189"/>
      <c r="R136" s="214">
        <v>3.4918907387566271</v>
      </c>
      <c r="S136" s="189"/>
      <c r="T136" s="215">
        <v>3.015734689552608</v>
      </c>
      <c r="U136" s="189"/>
      <c r="V136" s="212" t="s">
        <v>9</v>
      </c>
      <c r="W136" s="189"/>
      <c r="X136" s="213" t="s">
        <v>9</v>
      </c>
      <c r="Y136" s="189"/>
      <c r="Z136" s="213" t="s">
        <v>9</v>
      </c>
      <c r="AA136" s="189"/>
      <c r="AB136" s="214">
        <v>2.610452403687376</v>
      </c>
      <c r="AC136" s="189"/>
      <c r="AD136" s="214">
        <v>2.5311582788807589</v>
      </c>
      <c r="AE136" s="189"/>
      <c r="AF136" s="214">
        <v>2.3387973765663186</v>
      </c>
      <c r="AG136" s="189"/>
      <c r="AH136" s="214">
        <v>2.6047326552704297</v>
      </c>
      <c r="AI136" s="189"/>
      <c r="AJ136" s="214">
        <v>3.1111982361354205</v>
      </c>
      <c r="AK136" s="189"/>
      <c r="AL136" s="215">
        <v>2.753106633131595</v>
      </c>
      <c r="AM136" s="189"/>
      <c r="AN136" s="212" t="s">
        <v>9</v>
      </c>
      <c r="AO136" s="189"/>
      <c r="AP136" s="213" t="s">
        <v>9</v>
      </c>
      <c r="AQ136" s="189"/>
      <c r="AR136" s="213" t="s">
        <v>9</v>
      </c>
      <c r="AS136" s="189"/>
      <c r="AT136" s="214">
        <v>1.9874717172398475</v>
      </c>
      <c r="AU136" s="189"/>
      <c r="AV136" s="214">
        <v>1.9707429381178669</v>
      </c>
      <c r="AW136" s="189"/>
      <c r="AX136" s="214">
        <v>1.8450451956387794</v>
      </c>
      <c r="AY136" s="189"/>
      <c r="AZ136" s="214">
        <v>2.0428050301555456</v>
      </c>
      <c r="BA136" s="189"/>
      <c r="BB136" s="214">
        <v>2.4082320967629336</v>
      </c>
      <c r="BC136" s="189"/>
      <c r="BD136" s="215">
        <v>2.1171708693638371</v>
      </c>
      <c r="BE136" s="193"/>
    </row>
    <row r="137" spans="2:57" s="174" customFormat="1" x14ac:dyDescent="0.2">
      <c r="B137" s="194"/>
      <c r="C137" s="204" t="s">
        <v>1228</v>
      </c>
      <c r="D137" s="212" t="s">
        <v>9</v>
      </c>
      <c r="E137" s="189"/>
      <c r="F137" s="213" t="s">
        <v>9</v>
      </c>
      <c r="G137" s="189"/>
      <c r="H137" s="213" t="s">
        <v>9</v>
      </c>
      <c r="I137" s="189"/>
      <c r="J137" s="214">
        <v>2.5555353665099716</v>
      </c>
      <c r="K137" s="189"/>
      <c r="L137" s="214">
        <v>2.6997529125016562</v>
      </c>
      <c r="M137" s="189"/>
      <c r="N137" s="214">
        <v>2.6472589105909012</v>
      </c>
      <c r="O137" s="189"/>
      <c r="P137" s="214">
        <v>2.937225471926753</v>
      </c>
      <c r="Q137" s="189"/>
      <c r="R137" s="214">
        <v>3.2409431453447324</v>
      </c>
      <c r="S137" s="189"/>
      <c r="T137" s="215">
        <v>2.7280124004577551</v>
      </c>
      <c r="U137" s="189"/>
      <c r="V137" s="212" t="s">
        <v>9</v>
      </c>
      <c r="W137" s="189"/>
      <c r="X137" s="213" t="s">
        <v>9</v>
      </c>
      <c r="Y137" s="189"/>
      <c r="Z137" s="213" t="s">
        <v>9</v>
      </c>
      <c r="AA137" s="189"/>
      <c r="AB137" s="214">
        <v>2.4573637288786165</v>
      </c>
      <c r="AC137" s="189"/>
      <c r="AD137" s="214">
        <v>2.4432496513854884</v>
      </c>
      <c r="AE137" s="189"/>
      <c r="AF137" s="214">
        <v>2.2849900744194982</v>
      </c>
      <c r="AG137" s="189"/>
      <c r="AH137" s="214">
        <v>2.5410900082705448</v>
      </c>
      <c r="AI137" s="189"/>
      <c r="AJ137" s="214">
        <v>2.9099896097203</v>
      </c>
      <c r="AK137" s="189"/>
      <c r="AL137" s="215">
        <v>2.5634462176868111</v>
      </c>
      <c r="AM137" s="189"/>
      <c r="AN137" s="212" t="s">
        <v>9</v>
      </c>
      <c r="AO137" s="189"/>
      <c r="AP137" s="213" t="s">
        <v>9</v>
      </c>
      <c r="AQ137" s="189"/>
      <c r="AR137" s="213" t="s">
        <v>9</v>
      </c>
      <c r="AS137" s="189"/>
      <c r="AT137" s="214">
        <v>1.8635515677982977</v>
      </c>
      <c r="AU137" s="189"/>
      <c r="AV137" s="214">
        <v>1.8819978365087167</v>
      </c>
      <c r="AW137" s="189"/>
      <c r="AX137" s="214">
        <v>1.7786647142588745</v>
      </c>
      <c r="AY137" s="189"/>
      <c r="AZ137" s="214">
        <v>1.9818386434512922</v>
      </c>
      <c r="BA137" s="189"/>
      <c r="BB137" s="214">
        <v>2.2491381031704827</v>
      </c>
      <c r="BC137" s="189"/>
      <c r="BD137" s="215">
        <v>1.9604595342918554</v>
      </c>
      <c r="BE137" s="193"/>
    </row>
    <row r="138" spans="2:57" s="174" customFormat="1" x14ac:dyDescent="0.2">
      <c r="B138" s="196"/>
      <c r="C138" s="205" t="s">
        <v>12</v>
      </c>
      <c r="D138" s="216"/>
      <c r="E138" s="199"/>
      <c r="F138" s="217"/>
      <c r="G138" s="199"/>
      <c r="H138" s="217"/>
      <c r="I138" s="199"/>
      <c r="J138" s="217"/>
      <c r="K138" s="199"/>
      <c r="L138" s="217"/>
      <c r="M138" s="199"/>
      <c r="N138" s="217"/>
      <c r="O138" s="199"/>
      <c r="P138" s="217"/>
      <c r="Q138" s="199"/>
      <c r="R138" s="217"/>
      <c r="S138" s="199"/>
      <c r="T138" s="218"/>
      <c r="U138" s="199"/>
      <c r="V138" s="216"/>
      <c r="W138" s="199"/>
      <c r="X138" s="217"/>
      <c r="Y138" s="199"/>
      <c r="Z138" s="217"/>
      <c r="AA138" s="199"/>
      <c r="AB138" s="217"/>
      <c r="AC138" s="199"/>
      <c r="AD138" s="217"/>
      <c r="AE138" s="199"/>
      <c r="AF138" s="217"/>
      <c r="AG138" s="199"/>
      <c r="AH138" s="217"/>
      <c r="AI138" s="199"/>
      <c r="AJ138" s="217"/>
      <c r="AK138" s="199"/>
      <c r="AL138" s="218"/>
      <c r="AM138" s="199"/>
      <c r="AN138" s="216"/>
      <c r="AO138" s="199"/>
      <c r="AP138" s="217"/>
      <c r="AQ138" s="199"/>
      <c r="AR138" s="217"/>
      <c r="AS138" s="199"/>
      <c r="AT138" s="217"/>
      <c r="AU138" s="199"/>
      <c r="AV138" s="217"/>
      <c r="AW138" s="199"/>
      <c r="AX138" s="217"/>
      <c r="AY138" s="199"/>
      <c r="AZ138" s="217"/>
      <c r="BA138" s="199"/>
      <c r="BB138" s="217"/>
      <c r="BC138" s="199"/>
      <c r="BD138" s="218"/>
      <c r="BE138" s="202"/>
    </row>
    <row r="139" spans="2:57" s="174" customFormat="1" x14ac:dyDescent="0.2">
      <c r="B139" s="186" t="s">
        <v>14</v>
      </c>
      <c r="C139" s="203" t="s">
        <v>1212</v>
      </c>
      <c r="D139" s="212" t="s">
        <v>9</v>
      </c>
      <c r="E139" s="189"/>
      <c r="F139" s="213" t="s">
        <v>9</v>
      </c>
      <c r="G139" s="189"/>
      <c r="H139" s="213" t="s">
        <v>9</v>
      </c>
      <c r="I139" s="189"/>
      <c r="J139" s="214">
        <v>2.6333954340495502</v>
      </c>
      <c r="K139" s="189"/>
      <c r="L139" s="214">
        <v>2.6799666666363366</v>
      </c>
      <c r="M139" s="189"/>
      <c r="N139" s="214">
        <v>2.9309604505861642</v>
      </c>
      <c r="O139" s="189"/>
      <c r="P139" s="214">
        <v>2.8345048600217719</v>
      </c>
      <c r="Q139" s="189"/>
      <c r="R139" s="214">
        <v>3.3104447758571629</v>
      </c>
      <c r="S139" s="189"/>
      <c r="T139" s="215">
        <v>2.8397333697385823</v>
      </c>
      <c r="U139" s="189"/>
      <c r="V139" s="212" t="s">
        <v>9</v>
      </c>
      <c r="W139" s="189"/>
      <c r="X139" s="213" t="s">
        <v>9</v>
      </c>
      <c r="Y139" s="189"/>
      <c r="Z139" s="213" t="s">
        <v>9</v>
      </c>
      <c r="AA139" s="189"/>
      <c r="AB139" s="214">
        <v>2.0908198888649885</v>
      </c>
      <c r="AC139" s="189"/>
      <c r="AD139" s="214">
        <v>2.1788863516939454</v>
      </c>
      <c r="AE139" s="189"/>
      <c r="AF139" s="214">
        <v>2.0752056047229575</v>
      </c>
      <c r="AG139" s="189"/>
      <c r="AH139" s="214">
        <v>2.2694231933961189</v>
      </c>
      <c r="AI139" s="189"/>
      <c r="AJ139" s="214">
        <v>2.522535331137056</v>
      </c>
      <c r="AK139" s="189"/>
      <c r="AL139" s="215">
        <v>2.2506556219699441</v>
      </c>
      <c r="AM139" s="189"/>
      <c r="AN139" s="212" t="s">
        <v>9</v>
      </c>
      <c r="AO139" s="189"/>
      <c r="AP139" s="213" t="s">
        <v>9</v>
      </c>
      <c r="AQ139" s="189"/>
      <c r="AR139" s="213" t="s">
        <v>9</v>
      </c>
      <c r="AS139" s="189"/>
      <c r="AT139" s="214">
        <v>1.7429476773894372</v>
      </c>
      <c r="AU139" s="189"/>
      <c r="AV139" s="214">
        <v>1.8030766166430365</v>
      </c>
      <c r="AW139" s="189"/>
      <c r="AX139" s="214">
        <v>1.7499033597959097</v>
      </c>
      <c r="AY139" s="189"/>
      <c r="AZ139" s="214">
        <v>1.8855150583960152</v>
      </c>
      <c r="BA139" s="189"/>
      <c r="BB139" s="214">
        <v>2.1028104599081288</v>
      </c>
      <c r="BC139" s="189"/>
      <c r="BD139" s="215">
        <v>1.8608455831753294</v>
      </c>
      <c r="BE139" s="193"/>
    </row>
    <row r="140" spans="2:57" s="174" customFormat="1" x14ac:dyDescent="0.2">
      <c r="B140" s="194"/>
      <c r="C140" s="204" t="s">
        <v>1227</v>
      </c>
      <c r="D140" s="212" t="s">
        <v>9</v>
      </c>
      <c r="E140" s="189"/>
      <c r="F140" s="213" t="s">
        <v>9</v>
      </c>
      <c r="G140" s="189"/>
      <c r="H140" s="213" t="s">
        <v>9</v>
      </c>
      <c r="I140" s="189"/>
      <c r="J140" s="214">
        <v>3.264032626716125</v>
      </c>
      <c r="K140" s="189"/>
      <c r="L140" s="214">
        <v>3.4236661939494533</v>
      </c>
      <c r="M140" s="189"/>
      <c r="N140" s="214">
        <v>3.7035486946827256</v>
      </c>
      <c r="O140" s="189"/>
      <c r="P140" s="214">
        <v>3.6904352416948547</v>
      </c>
      <c r="Q140" s="189"/>
      <c r="R140" s="214">
        <v>4.0783462227148668</v>
      </c>
      <c r="S140" s="189"/>
      <c r="T140" s="215">
        <v>3.6689098034201666</v>
      </c>
      <c r="U140" s="189"/>
      <c r="V140" s="212" t="s">
        <v>9</v>
      </c>
      <c r="W140" s="189"/>
      <c r="X140" s="213" t="s">
        <v>9</v>
      </c>
      <c r="Y140" s="189"/>
      <c r="Z140" s="213" t="s">
        <v>9</v>
      </c>
      <c r="AA140" s="189"/>
      <c r="AB140" s="214">
        <v>2.3581599678147303</v>
      </c>
      <c r="AC140" s="189"/>
      <c r="AD140" s="214">
        <v>2.5029040747069704</v>
      </c>
      <c r="AE140" s="189"/>
      <c r="AF140" s="214">
        <v>2.4280240861867028</v>
      </c>
      <c r="AG140" s="189"/>
      <c r="AH140" s="214">
        <v>2.633612544291168</v>
      </c>
      <c r="AI140" s="189"/>
      <c r="AJ140" s="214">
        <v>2.8791579547077548</v>
      </c>
      <c r="AK140" s="189"/>
      <c r="AL140" s="215">
        <v>2.590480892643531</v>
      </c>
      <c r="AM140" s="189"/>
      <c r="AN140" s="212" t="s">
        <v>9</v>
      </c>
      <c r="AO140" s="189"/>
      <c r="AP140" s="213" t="s">
        <v>9</v>
      </c>
      <c r="AQ140" s="189"/>
      <c r="AR140" s="213" t="s">
        <v>9</v>
      </c>
      <c r="AS140" s="189"/>
      <c r="AT140" s="214">
        <v>1.9862872968578793</v>
      </c>
      <c r="AU140" s="189"/>
      <c r="AV140" s="214">
        <v>2.0981757404036809</v>
      </c>
      <c r="AW140" s="189"/>
      <c r="AX140" s="214">
        <v>2.0686552150449082</v>
      </c>
      <c r="AY140" s="189"/>
      <c r="AZ140" s="214">
        <v>2.2168150982998966</v>
      </c>
      <c r="BA140" s="189"/>
      <c r="BB140" s="214">
        <v>2.4230616955495861</v>
      </c>
      <c r="BC140" s="189"/>
      <c r="BD140" s="215">
        <v>2.1729337943078479</v>
      </c>
      <c r="BE140" s="193"/>
    </row>
    <row r="141" spans="2:57" s="174" customFormat="1" x14ac:dyDescent="0.2">
      <c r="B141" s="194"/>
      <c r="C141" s="204" t="s">
        <v>1228</v>
      </c>
      <c r="D141" s="212" t="s">
        <v>9</v>
      </c>
      <c r="E141" s="189"/>
      <c r="F141" s="213" t="s">
        <v>9</v>
      </c>
      <c r="G141" s="189"/>
      <c r="H141" s="213" t="s">
        <v>9</v>
      </c>
      <c r="I141" s="189"/>
      <c r="J141" s="214">
        <v>3.0077390470313938</v>
      </c>
      <c r="K141" s="189"/>
      <c r="L141" s="214">
        <v>3.1983832885439178</v>
      </c>
      <c r="M141" s="189"/>
      <c r="N141" s="214">
        <v>3.4519553001659617</v>
      </c>
      <c r="O141" s="189"/>
      <c r="P141" s="214">
        <v>3.406981809778538</v>
      </c>
      <c r="Q141" s="189"/>
      <c r="R141" s="214">
        <v>3.6371978775730436</v>
      </c>
      <c r="S141" s="189"/>
      <c r="T141" s="215">
        <v>3.4934718799005684</v>
      </c>
      <c r="U141" s="189"/>
      <c r="V141" s="212" t="s">
        <v>9</v>
      </c>
      <c r="W141" s="189"/>
      <c r="X141" s="213" t="s">
        <v>9</v>
      </c>
      <c r="Y141" s="189"/>
      <c r="Z141" s="213" t="s">
        <v>9</v>
      </c>
      <c r="AA141" s="189"/>
      <c r="AB141" s="214">
        <v>2.3506529678869592</v>
      </c>
      <c r="AC141" s="189"/>
      <c r="AD141" s="214">
        <v>2.5952481912642087</v>
      </c>
      <c r="AE141" s="189"/>
      <c r="AF141" s="214">
        <v>2.3459498125040037</v>
      </c>
      <c r="AG141" s="189"/>
      <c r="AH141" s="214">
        <v>2.4624848790615581</v>
      </c>
      <c r="AI141" s="189"/>
      <c r="AJ141" s="214">
        <v>2.7031022649081069</v>
      </c>
      <c r="AK141" s="189"/>
      <c r="AL141" s="215">
        <v>2.3642015201980389</v>
      </c>
      <c r="AM141" s="189"/>
      <c r="AN141" s="212" t="s">
        <v>9</v>
      </c>
      <c r="AO141" s="189"/>
      <c r="AP141" s="213" t="s">
        <v>9</v>
      </c>
      <c r="AQ141" s="189"/>
      <c r="AR141" s="213" t="s">
        <v>9</v>
      </c>
      <c r="AS141" s="189"/>
      <c r="AT141" s="214">
        <v>1.9627457433613555</v>
      </c>
      <c r="AU141" s="189"/>
      <c r="AV141" s="214">
        <v>2.1490425331620768</v>
      </c>
      <c r="AW141" s="189"/>
      <c r="AX141" s="214">
        <v>1.9886967834567923</v>
      </c>
      <c r="AY141" s="189"/>
      <c r="AZ141" s="214">
        <v>2.0694958005466684</v>
      </c>
      <c r="BA141" s="189"/>
      <c r="BB141" s="214">
        <v>2.2599037684150409</v>
      </c>
      <c r="BC141" s="189"/>
      <c r="BD141" s="215">
        <v>1.9956848995190248</v>
      </c>
      <c r="BE141" s="193"/>
    </row>
    <row r="142" spans="2:57" s="174" customFormat="1" x14ac:dyDescent="0.2">
      <c r="B142" s="196"/>
      <c r="C142" s="205" t="s">
        <v>12</v>
      </c>
      <c r="D142" s="216"/>
      <c r="E142" s="199"/>
      <c r="F142" s="217"/>
      <c r="G142" s="199"/>
      <c r="H142" s="217"/>
      <c r="I142" s="199"/>
      <c r="J142" s="217"/>
      <c r="K142" s="199"/>
      <c r="L142" s="217"/>
      <c r="M142" s="199"/>
      <c r="N142" s="217"/>
      <c r="O142" s="199"/>
      <c r="P142" s="217"/>
      <c r="Q142" s="199"/>
      <c r="R142" s="217"/>
      <c r="S142" s="199"/>
      <c r="T142" s="218"/>
      <c r="U142" s="199"/>
      <c r="V142" s="216"/>
      <c r="W142" s="199"/>
      <c r="X142" s="217"/>
      <c r="Y142" s="199"/>
      <c r="Z142" s="217"/>
      <c r="AA142" s="199"/>
      <c r="AB142" s="217"/>
      <c r="AC142" s="199"/>
      <c r="AD142" s="217"/>
      <c r="AE142" s="199"/>
      <c r="AF142" s="217"/>
      <c r="AG142" s="199"/>
      <c r="AH142" s="217"/>
      <c r="AI142" s="199"/>
      <c r="AJ142" s="217"/>
      <c r="AK142" s="199"/>
      <c r="AL142" s="218"/>
      <c r="AM142" s="199"/>
      <c r="AN142" s="216"/>
      <c r="AO142" s="199"/>
      <c r="AP142" s="217"/>
      <c r="AQ142" s="199"/>
      <c r="AR142" s="217"/>
      <c r="AS142" s="199"/>
      <c r="AT142" s="217"/>
      <c r="AU142" s="199"/>
      <c r="AV142" s="217"/>
      <c r="AW142" s="199"/>
      <c r="AX142" s="217"/>
      <c r="AY142" s="199"/>
      <c r="AZ142" s="217"/>
      <c r="BA142" s="199"/>
      <c r="BB142" s="217"/>
      <c r="BC142" s="199"/>
      <c r="BD142" s="218"/>
      <c r="BE142" s="202"/>
    </row>
    <row r="143" spans="2:57" s="174" customFormat="1" x14ac:dyDescent="0.2">
      <c r="B143" s="186" t="s">
        <v>15</v>
      </c>
      <c r="C143" s="203" t="s">
        <v>1212</v>
      </c>
      <c r="D143" s="212" t="s">
        <v>9</v>
      </c>
      <c r="E143" s="189"/>
      <c r="F143" s="213" t="s">
        <v>9</v>
      </c>
      <c r="G143" s="189"/>
      <c r="H143" s="213" t="s">
        <v>9</v>
      </c>
      <c r="I143" s="189"/>
      <c r="J143" s="214">
        <v>3.4928447532668425</v>
      </c>
      <c r="K143" s="189"/>
      <c r="L143" s="214">
        <v>3.4513765978981295</v>
      </c>
      <c r="M143" s="189"/>
      <c r="N143" s="214">
        <v>3.304002648133471</v>
      </c>
      <c r="O143" s="189"/>
      <c r="P143" s="214">
        <v>3.5299513025136702</v>
      </c>
      <c r="Q143" s="189"/>
      <c r="R143" s="214">
        <v>4.0316580503867927</v>
      </c>
      <c r="S143" s="189"/>
      <c r="T143" s="215">
        <v>3.6425626441479655</v>
      </c>
      <c r="U143" s="189"/>
      <c r="V143" s="212" t="s">
        <v>9</v>
      </c>
      <c r="W143" s="189"/>
      <c r="X143" s="213" t="s">
        <v>9</v>
      </c>
      <c r="Y143" s="189"/>
      <c r="Z143" s="213" t="s">
        <v>9</v>
      </c>
      <c r="AA143" s="189"/>
      <c r="AB143" s="214">
        <v>2.543775193606197</v>
      </c>
      <c r="AC143" s="189"/>
      <c r="AD143" s="214">
        <v>2.4021258129407923</v>
      </c>
      <c r="AE143" s="189"/>
      <c r="AF143" s="214">
        <v>2.1975343918006605</v>
      </c>
      <c r="AG143" s="189"/>
      <c r="AH143" s="214">
        <v>2.2571109322211362</v>
      </c>
      <c r="AI143" s="189"/>
      <c r="AJ143" s="214">
        <v>2.645974384544711</v>
      </c>
      <c r="AK143" s="189"/>
      <c r="AL143" s="215">
        <v>2.4594222884050807</v>
      </c>
      <c r="AM143" s="189"/>
      <c r="AN143" s="212" t="s">
        <v>9</v>
      </c>
      <c r="AO143" s="189"/>
      <c r="AP143" s="213" t="s">
        <v>9</v>
      </c>
      <c r="AQ143" s="189"/>
      <c r="AR143" s="213" t="s">
        <v>9</v>
      </c>
      <c r="AS143" s="189"/>
      <c r="AT143" s="214">
        <v>2.073840108141046</v>
      </c>
      <c r="AU143" s="189"/>
      <c r="AV143" s="214">
        <v>1.9799772604600783</v>
      </c>
      <c r="AW143" s="189"/>
      <c r="AX143" s="214">
        <v>1.8320374897233076</v>
      </c>
      <c r="AY143" s="189"/>
      <c r="AZ143" s="214">
        <v>1.901733815636097</v>
      </c>
      <c r="BA143" s="189"/>
      <c r="BB143" s="214">
        <v>2.2129773156920667</v>
      </c>
      <c r="BC143" s="189"/>
      <c r="BD143" s="215">
        <v>2.0392756260016016</v>
      </c>
      <c r="BE143" s="193"/>
    </row>
    <row r="144" spans="2:57" s="174" customFormat="1" x14ac:dyDescent="0.2">
      <c r="B144" s="194"/>
      <c r="C144" s="204" t="s">
        <v>1227</v>
      </c>
      <c r="D144" s="212" t="s">
        <v>9</v>
      </c>
      <c r="E144" s="189"/>
      <c r="F144" s="213" t="s">
        <v>9</v>
      </c>
      <c r="G144" s="189"/>
      <c r="H144" s="213" t="s">
        <v>9</v>
      </c>
      <c r="I144" s="189"/>
      <c r="J144" s="214">
        <v>4.0689238075477423</v>
      </c>
      <c r="K144" s="189"/>
      <c r="L144" s="214">
        <v>3.9483757081157376</v>
      </c>
      <c r="M144" s="189"/>
      <c r="N144" s="214">
        <v>3.8369355260404472</v>
      </c>
      <c r="O144" s="189"/>
      <c r="P144" s="214">
        <v>4.3049840790005849</v>
      </c>
      <c r="Q144" s="189"/>
      <c r="R144" s="214">
        <v>4.9850224840186472</v>
      </c>
      <c r="S144" s="189"/>
      <c r="T144" s="215">
        <v>4.2970838720350937</v>
      </c>
      <c r="U144" s="189"/>
      <c r="V144" s="212" t="s">
        <v>9</v>
      </c>
      <c r="W144" s="189"/>
      <c r="X144" s="213" t="s">
        <v>9</v>
      </c>
      <c r="Y144" s="189"/>
      <c r="Z144" s="213" t="s">
        <v>9</v>
      </c>
      <c r="AA144" s="189"/>
      <c r="AB144" s="214">
        <v>2.7791838679560814</v>
      </c>
      <c r="AC144" s="189"/>
      <c r="AD144" s="214">
        <v>2.5070310377730962</v>
      </c>
      <c r="AE144" s="189"/>
      <c r="AF144" s="214">
        <v>2.3995601960741344</v>
      </c>
      <c r="AG144" s="189"/>
      <c r="AH144" s="214">
        <v>2.5581033639052695</v>
      </c>
      <c r="AI144" s="189"/>
      <c r="AJ144" s="214">
        <v>2.95836115818335</v>
      </c>
      <c r="AK144" s="189"/>
      <c r="AL144" s="215">
        <v>2.8048912132508459</v>
      </c>
      <c r="AM144" s="189"/>
      <c r="AN144" s="212" t="s">
        <v>9</v>
      </c>
      <c r="AO144" s="189"/>
      <c r="AP144" s="213" t="s">
        <v>9</v>
      </c>
      <c r="AQ144" s="189"/>
      <c r="AR144" s="213" t="s">
        <v>9</v>
      </c>
      <c r="AS144" s="189"/>
      <c r="AT144" s="214">
        <v>2.3010195395040793</v>
      </c>
      <c r="AU144" s="189"/>
      <c r="AV144" s="214">
        <v>2.1164991463051739</v>
      </c>
      <c r="AW144" s="189"/>
      <c r="AX144" s="214">
        <v>2.0346207595433157</v>
      </c>
      <c r="AY144" s="189"/>
      <c r="AZ144" s="214">
        <v>2.2048742138192376</v>
      </c>
      <c r="BA144" s="189"/>
      <c r="BB144" s="214">
        <v>2.5503388736915289</v>
      </c>
      <c r="BC144" s="189"/>
      <c r="BD144" s="215">
        <v>2.3489095095656589</v>
      </c>
      <c r="BE144" s="193"/>
    </row>
    <row r="145" spans="1:57" x14ac:dyDescent="0.2">
      <c r="B145" s="194"/>
      <c r="C145" s="204" t="s">
        <v>1228</v>
      </c>
      <c r="D145" s="212" t="s">
        <v>9</v>
      </c>
      <c r="E145" s="189"/>
      <c r="F145" s="213" t="s">
        <v>9</v>
      </c>
      <c r="G145" s="189"/>
      <c r="H145" s="213" t="s">
        <v>9</v>
      </c>
      <c r="I145" s="189"/>
      <c r="J145" s="214">
        <v>3.8197473180928108</v>
      </c>
      <c r="K145" s="189"/>
      <c r="L145" s="214">
        <v>3.7035274784765497</v>
      </c>
      <c r="M145" s="189"/>
      <c r="N145" s="214">
        <v>3.6641925466141321</v>
      </c>
      <c r="O145" s="189"/>
      <c r="P145" s="214">
        <v>3.8936231167042203</v>
      </c>
      <c r="Q145" s="189"/>
      <c r="R145" s="214">
        <v>4.5713307227608162</v>
      </c>
      <c r="S145" s="189"/>
      <c r="T145" s="215">
        <v>3.8064514624641195</v>
      </c>
      <c r="U145" s="189"/>
      <c r="V145" s="212" t="s">
        <v>9</v>
      </c>
      <c r="W145" s="189"/>
      <c r="X145" s="213" t="s">
        <v>9</v>
      </c>
      <c r="Y145" s="189"/>
      <c r="Z145" s="213" t="s">
        <v>9</v>
      </c>
      <c r="AA145" s="189"/>
      <c r="AB145" s="214">
        <v>2.7439303707032558</v>
      </c>
      <c r="AC145" s="189"/>
      <c r="AD145" s="214">
        <v>2.5109228486489461</v>
      </c>
      <c r="AE145" s="189"/>
      <c r="AF145" s="214">
        <v>2.3333690947439383</v>
      </c>
      <c r="AG145" s="189"/>
      <c r="AH145" s="214">
        <v>2.472794274076247</v>
      </c>
      <c r="AI145" s="189"/>
      <c r="AJ145" s="214">
        <v>2.8406408233125902</v>
      </c>
      <c r="AK145" s="189"/>
      <c r="AL145" s="215">
        <v>2.5592785265235181</v>
      </c>
      <c r="AM145" s="189"/>
      <c r="AN145" s="212" t="s">
        <v>9</v>
      </c>
      <c r="AO145" s="189"/>
      <c r="AP145" s="213" t="s">
        <v>9</v>
      </c>
      <c r="AQ145" s="189"/>
      <c r="AR145" s="213" t="s">
        <v>9</v>
      </c>
      <c r="AS145" s="189"/>
      <c r="AT145" s="214">
        <v>2.2441233381418333</v>
      </c>
      <c r="AU145" s="189"/>
      <c r="AV145" s="214">
        <v>2.0831842165136227</v>
      </c>
      <c r="AW145" s="189"/>
      <c r="AX145" s="214">
        <v>1.9682430240602911</v>
      </c>
      <c r="AY145" s="189"/>
      <c r="AZ145" s="214">
        <v>2.0876070692403514</v>
      </c>
      <c r="BA145" s="189"/>
      <c r="BB145" s="214">
        <v>2.4135934029512329</v>
      </c>
      <c r="BC145" s="189"/>
      <c r="BD145" s="215">
        <v>2.124541364695868</v>
      </c>
      <c r="BE145" s="193"/>
    </row>
    <row r="146" spans="1:57" x14ac:dyDescent="0.2">
      <c r="B146" s="196"/>
      <c r="C146" s="206" t="s">
        <v>12</v>
      </c>
      <c r="D146" s="216"/>
      <c r="E146" s="199"/>
      <c r="F146" s="217"/>
      <c r="G146" s="199"/>
      <c r="H146" s="217"/>
      <c r="I146" s="199"/>
      <c r="J146" s="217"/>
      <c r="K146" s="199"/>
      <c r="L146" s="217"/>
      <c r="M146" s="199"/>
      <c r="N146" s="217"/>
      <c r="O146" s="199"/>
      <c r="P146" s="217"/>
      <c r="Q146" s="199"/>
      <c r="R146" s="217"/>
      <c r="S146" s="199"/>
      <c r="T146" s="218"/>
      <c r="U146" s="199"/>
      <c r="V146" s="216"/>
      <c r="W146" s="199"/>
      <c r="X146" s="217"/>
      <c r="Y146" s="199"/>
      <c r="Z146" s="217"/>
      <c r="AA146" s="199"/>
      <c r="AB146" s="217"/>
      <c r="AC146" s="199"/>
      <c r="AD146" s="217"/>
      <c r="AE146" s="199"/>
      <c r="AF146" s="217"/>
      <c r="AG146" s="199"/>
      <c r="AH146" s="217"/>
      <c r="AI146" s="199"/>
      <c r="AJ146" s="217"/>
      <c r="AK146" s="199"/>
      <c r="AL146" s="218"/>
      <c r="AM146" s="199"/>
      <c r="AN146" s="216"/>
      <c r="AO146" s="199"/>
      <c r="AP146" s="217"/>
      <c r="AQ146" s="199"/>
      <c r="AR146" s="217"/>
      <c r="AS146" s="199"/>
      <c r="AT146" s="217"/>
      <c r="AU146" s="199"/>
      <c r="AV146" s="217"/>
      <c r="AW146" s="199"/>
      <c r="AX146" s="217"/>
      <c r="AY146" s="199"/>
      <c r="AZ146" s="217"/>
      <c r="BA146" s="199"/>
      <c r="BB146" s="217"/>
      <c r="BC146" s="199"/>
      <c r="BD146" s="218"/>
      <c r="BE146" s="202"/>
    </row>
    <row r="150" spans="1:57" x14ac:dyDescent="0.2">
      <c r="B150" s="219" t="s">
        <v>86</v>
      </c>
    </row>
    <row r="151" spans="1:57" x14ac:dyDescent="0.2">
      <c r="B151" s="81"/>
      <c r="C151" s="174" t="s">
        <v>87</v>
      </c>
    </row>
    <row r="152" spans="1:57" x14ac:dyDescent="0.2">
      <c r="B152" s="82"/>
      <c r="C152" s="174" t="s">
        <v>88</v>
      </c>
    </row>
    <row r="153" spans="1:57" x14ac:dyDescent="0.2">
      <c r="B153" s="83"/>
      <c r="C153" s="174" t="s">
        <v>89</v>
      </c>
    </row>
    <row r="154" spans="1:57" x14ac:dyDescent="0.2">
      <c r="B154" s="174" t="s">
        <v>90</v>
      </c>
    </row>
    <row r="158" spans="1:57" s="47" customFormat="1" ht="12.75" x14ac:dyDescent="0.2">
      <c r="A158" s="211" t="s">
        <v>1229</v>
      </c>
      <c r="B158" s="47" t="s">
        <v>1230</v>
      </c>
      <c r="C158" s="47" t="s">
        <v>201</v>
      </c>
    </row>
    <row r="160" spans="1:57" x14ac:dyDescent="0.2">
      <c r="D160" s="179" t="s">
        <v>935</v>
      </c>
      <c r="E160" s="180"/>
      <c r="F160" s="180"/>
      <c r="G160" s="180"/>
      <c r="H160" s="180"/>
      <c r="I160" s="180"/>
      <c r="J160" s="180"/>
      <c r="K160" s="180"/>
      <c r="L160" s="180"/>
      <c r="M160" s="180"/>
      <c r="N160" s="180"/>
      <c r="O160" s="180"/>
      <c r="P160" s="180"/>
      <c r="Q160" s="180"/>
      <c r="R160" s="180"/>
      <c r="S160" s="180"/>
      <c r="T160" s="180"/>
      <c r="U160" s="180"/>
      <c r="V160" s="179" t="s">
        <v>84</v>
      </c>
      <c r="W160" s="180"/>
      <c r="X160" s="180"/>
      <c r="Y160" s="180"/>
      <c r="Z160" s="180"/>
      <c r="AA160" s="180"/>
      <c r="AB160" s="180"/>
      <c r="AC160" s="180"/>
      <c r="AD160" s="180"/>
      <c r="AE160" s="180"/>
      <c r="AF160" s="180"/>
      <c r="AG160" s="180"/>
      <c r="AH160" s="180"/>
      <c r="AI160" s="180"/>
      <c r="AJ160" s="180"/>
      <c r="AK160" s="180"/>
      <c r="AL160" s="180"/>
      <c r="AM160" s="180"/>
      <c r="AN160" s="179" t="s">
        <v>85</v>
      </c>
      <c r="AO160" s="180"/>
      <c r="AP160" s="180"/>
      <c r="AQ160" s="180"/>
      <c r="AR160" s="180"/>
      <c r="AS160" s="180"/>
      <c r="AT160" s="180"/>
      <c r="AU160" s="180"/>
      <c r="AV160" s="180"/>
      <c r="AW160" s="180"/>
      <c r="AX160" s="180"/>
      <c r="AY160" s="180"/>
      <c r="AZ160" s="180"/>
      <c r="BA160" s="180"/>
      <c r="BB160" s="180"/>
      <c r="BC160" s="180"/>
      <c r="BD160" s="180"/>
      <c r="BE160" s="181"/>
    </row>
    <row r="161" spans="2:57" s="174" customFormat="1" x14ac:dyDescent="0.2">
      <c r="D161" s="182">
        <v>2011</v>
      </c>
      <c r="E161" s="183"/>
      <c r="F161" s="183">
        <v>2012</v>
      </c>
      <c r="G161" s="183"/>
      <c r="H161" s="183">
        <v>2013</v>
      </c>
      <c r="I161" s="183"/>
      <c r="J161" s="183">
        <v>2014</v>
      </c>
      <c r="K161" s="183"/>
      <c r="L161" s="183">
        <v>2015</v>
      </c>
      <c r="M161" s="183"/>
      <c r="N161" s="183">
        <v>2016</v>
      </c>
      <c r="O161" s="183"/>
      <c r="P161" s="183">
        <v>2017</v>
      </c>
      <c r="Q161" s="183"/>
      <c r="R161" s="183">
        <v>2018</v>
      </c>
      <c r="S161" s="183"/>
      <c r="T161" s="184">
        <v>2019</v>
      </c>
      <c r="U161" s="183"/>
      <c r="V161" s="182">
        <v>2011</v>
      </c>
      <c r="W161" s="183"/>
      <c r="X161" s="183">
        <v>2012</v>
      </c>
      <c r="Y161" s="183"/>
      <c r="Z161" s="183">
        <v>2013</v>
      </c>
      <c r="AA161" s="183"/>
      <c r="AB161" s="183">
        <v>2014</v>
      </c>
      <c r="AC161" s="183"/>
      <c r="AD161" s="183">
        <v>2015</v>
      </c>
      <c r="AE161" s="183"/>
      <c r="AF161" s="183">
        <v>2016</v>
      </c>
      <c r="AG161" s="183"/>
      <c r="AH161" s="183">
        <v>2017</v>
      </c>
      <c r="AI161" s="183"/>
      <c r="AJ161" s="183">
        <v>2018</v>
      </c>
      <c r="AK161" s="183"/>
      <c r="AL161" s="184">
        <v>2019</v>
      </c>
      <c r="AM161" s="183"/>
      <c r="AN161" s="182">
        <v>2011</v>
      </c>
      <c r="AO161" s="183"/>
      <c r="AP161" s="183">
        <v>2012</v>
      </c>
      <c r="AQ161" s="183"/>
      <c r="AR161" s="183">
        <v>2013</v>
      </c>
      <c r="AS161" s="183"/>
      <c r="AT161" s="183">
        <v>2014</v>
      </c>
      <c r="AU161" s="183"/>
      <c r="AV161" s="183">
        <v>2015</v>
      </c>
      <c r="AW161" s="183"/>
      <c r="AX161" s="183">
        <v>2016</v>
      </c>
      <c r="AY161" s="183"/>
      <c r="AZ161" s="183">
        <v>2017</v>
      </c>
      <c r="BA161" s="183"/>
      <c r="BB161" s="183">
        <v>2018</v>
      </c>
      <c r="BC161" s="183"/>
      <c r="BD161" s="184">
        <v>2019</v>
      </c>
      <c r="BE161" s="185"/>
    </row>
    <row r="162" spans="2:57" s="174" customFormat="1" x14ac:dyDescent="0.2">
      <c r="B162" s="186" t="s">
        <v>7</v>
      </c>
      <c r="C162" s="187" t="s">
        <v>1212</v>
      </c>
      <c r="D162" s="212" t="s">
        <v>9</v>
      </c>
      <c r="E162" s="189"/>
      <c r="F162" s="213" t="s">
        <v>9</v>
      </c>
      <c r="G162" s="189"/>
      <c r="H162" s="213" t="s">
        <v>9</v>
      </c>
      <c r="I162" s="189"/>
      <c r="J162" s="213" t="s">
        <v>9</v>
      </c>
      <c r="K162" s="189"/>
      <c r="L162" s="214">
        <v>1.6968125616552883</v>
      </c>
      <c r="M162" s="189"/>
      <c r="N162" s="214">
        <v>1.7619750360009439</v>
      </c>
      <c r="O162" s="189"/>
      <c r="P162" s="214">
        <v>1.7792407744948693</v>
      </c>
      <c r="Q162" s="189"/>
      <c r="R162" s="214">
        <v>2.06560156742592</v>
      </c>
      <c r="S162" s="189"/>
      <c r="T162" s="215">
        <v>1.7820182674009712</v>
      </c>
      <c r="U162" s="189"/>
      <c r="V162" s="212" t="s">
        <v>9</v>
      </c>
      <c r="W162" s="189"/>
      <c r="X162" s="213" t="s">
        <v>9</v>
      </c>
      <c r="Y162" s="189"/>
      <c r="Z162" s="213" t="s">
        <v>9</v>
      </c>
      <c r="AA162" s="189"/>
      <c r="AB162" s="213" t="s">
        <v>9</v>
      </c>
      <c r="AC162" s="189"/>
      <c r="AD162" s="214">
        <v>1.4088164219031163</v>
      </c>
      <c r="AE162" s="189"/>
      <c r="AF162" s="214">
        <v>1.3638191862943805</v>
      </c>
      <c r="AG162" s="189"/>
      <c r="AH162" s="214">
        <v>1.4823035841294141</v>
      </c>
      <c r="AI162" s="189"/>
      <c r="AJ162" s="214">
        <v>1.6699924903599321</v>
      </c>
      <c r="AK162" s="189"/>
      <c r="AL162" s="215">
        <v>1.4943868591080458</v>
      </c>
      <c r="AM162" s="189"/>
      <c r="AN162" s="212" t="s">
        <v>9</v>
      </c>
      <c r="AO162" s="189"/>
      <c r="AP162" s="213" t="s">
        <v>9</v>
      </c>
      <c r="AQ162" s="189"/>
      <c r="AR162" s="213" t="s">
        <v>9</v>
      </c>
      <c r="AS162" s="189"/>
      <c r="AT162" s="213" t="s">
        <v>9</v>
      </c>
      <c r="AU162" s="189"/>
      <c r="AV162" s="214">
        <v>1.1356170346688224</v>
      </c>
      <c r="AW162" s="189"/>
      <c r="AX162" s="214">
        <v>1.114198858899758</v>
      </c>
      <c r="AY162" s="189"/>
      <c r="AZ162" s="214">
        <v>1.1973253509241157</v>
      </c>
      <c r="BA162" s="189"/>
      <c r="BB162" s="214">
        <v>1.3530109842606886</v>
      </c>
      <c r="BC162" s="189"/>
      <c r="BD162" s="215">
        <v>1.1996136107630553</v>
      </c>
      <c r="BE162" s="193"/>
    </row>
    <row r="163" spans="2:57" s="174" customFormat="1" x14ac:dyDescent="0.2">
      <c r="B163" s="194"/>
      <c r="C163" s="195" t="s">
        <v>1231</v>
      </c>
      <c r="D163" s="212" t="s">
        <v>9</v>
      </c>
      <c r="E163" s="189"/>
      <c r="F163" s="213" t="s">
        <v>9</v>
      </c>
      <c r="G163" s="189"/>
      <c r="H163" s="213" t="s">
        <v>9</v>
      </c>
      <c r="I163" s="189"/>
      <c r="J163" s="213" t="s">
        <v>9</v>
      </c>
      <c r="K163" s="189"/>
      <c r="L163" s="214">
        <v>1.2654709233585804</v>
      </c>
      <c r="M163" s="189"/>
      <c r="N163" s="214">
        <v>1.3459599917157514</v>
      </c>
      <c r="O163" s="189"/>
      <c r="P163" s="214">
        <v>1.5635171659182201</v>
      </c>
      <c r="Q163" s="189"/>
      <c r="R163" s="214">
        <v>1.5929158584093188</v>
      </c>
      <c r="S163" s="189"/>
      <c r="T163" s="215">
        <v>1.4887988500127711</v>
      </c>
      <c r="U163" s="189"/>
      <c r="V163" s="212" t="s">
        <v>9</v>
      </c>
      <c r="W163" s="189"/>
      <c r="X163" s="213" t="s">
        <v>9</v>
      </c>
      <c r="Y163" s="189"/>
      <c r="Z163" s="213" t="s">
        <v>9</v>
      </c>
      <c r="AA163" s="189"/>
      <c r="AB163" s="213" t="s">
        <v>9</v>
      </c>
      <c r="AC163" s="189"/>
      <c r="AD163" s="214">
        <v>0.65273296359561239</v>
      </c>
      <c r="AE163" s="189"/>
      <c r="AF163" s="214">
        <v>0.69651288969492942</v>
      </c>
      <c r="AG163" s="189"/>
      <c r="AH163" s="214">
        <v>0.81725338570645834</v>
      </c>
      <c r="AI163" s="189"/>
      <c r="AJ163" s="214">
        <v>0.91841604602755034</v>
      </c>
      <c r="AK163" s="189"/>
      <c r="AL163" s="215">
        <v>0.81614401659829294</v>
      </c>
      <c r="AM163" s="189"/>
      <c r="AN163" s="212" t="s">
        <v>9</v>
      </c>
      <c r="AO163" s="189"/>
      <c r="AP163" s="213" t="s">
        <v>9</v>
      </c>
      <c r="AQ163" s="189"/>
      <c r="AR163" s="213" t="s">
        <v>9</v>
      </c>
      <c r="AS163" s="189"/>
      <c r="AT163" s="213" t="s">
        <v>9</v>
      </c>
      <c r="AU163" s="189"/>
      <c r="AV163" s="214">
        <v>0.58405513407972609</v>
      </c>
      <c r="AW163" s="189"/>
      <c r="AX163" s="214">
        <v>0.62146468503017549</v>
      </c>
      <c r="AY163" s="189"/>
      <c r="AZ163" s="214">
        <v>0.72714910764059659</v>
      </c>
      <c r="BA163" s="189"/>
      <c r="BB163" s="214">
        <v>0.79583330981112388</v>
      </c>
      <c r="BC163" s="189"/>
      <c r="BD163" s="215">
        <v>0.71767001999428459</v>
      </c>
      <c r="BE163" s="193"/>
    </row>
    <row r="164" spans="2:57" s="174" customFormat="1" x14ac:dyDescent="0.2">
      <c r="B164" s="194"/>
      <c r="C164" s="195" t="s">
        <v>1232</v>
      </c>
      <c r="D164" s="212" t="s">
        <v>9</v>
      </c>
      <c r="E164" s="189"/>
      <c r="F164" s="213" t="s">
        <v>9</v>
      </c>
      <c r="G164" s="189"/>
      <c r="H164" s="213" t="s">
        <v>9</v>
      </c>
      <c r="I164" s="189"/>
      <c r="J164" s="213" t="s">
        <v>9</v>
      </c>
      <c r="K164" s="189"/>
      <c r="L164" s="214">
        <v>1.9365090650764094</v>
      </c>
      <c r="M164" s="189"/>
      <c r="N164" s="214">
        <v>2.023148390266106</v>
      </c>
      <c r="O164" s="189"/>
      <c r="P164" s="214">
        <v>2.124966857094658</v>
      </c>
      <c r="Q164" s="189"/>
      <c r="R164" s="214">
        <v>2.3707871669116831</v>
      </c>
      <c r="S164" s="189"/>
      <c r="T164" s="215">
        <v>2.0954598922264438</v>
      </c>
      <c r="U164" s="189"/>
      <c r="V164" s="212" t="s">
        <v>9</v>
      </c>
      <c r="W164" s="189"/>
      <c r="X164" s="213" t="s">
        <v>9</v>
      </c>
      <c r="Y164" s="189"/>
      <c r="Z164" s="213" t="s">
        <v>9</v>
      </c>
      <c r="AA164" s="189"/>
      <c r="AB164" s="213" t="s">
        <v>9</v>
      </c>
      <c r="AC164" s="189"/>
      <c r="AD164" s="214">
        <v>1.4925908346335115</v>
      </c>
      <c r="AE164" s="189"/>
      <c r="AF164" s="214">
        <v>1.4650955848390792</v>
      </c>
      <c r="AG164" s="189"/>
      <c r="AH164" s="214">
        <v>1.6048653469925185</v>
      </c>
      <c r="AI164" s="189"/>
      <c r="AJ164" s="214">
        <v>1.8051887631539403</v>
      </c>
      <c r="AK164" s="189"/>
      <c r="AL164" s="215">
        <v>1.619260010673607</v>
      </c>
      <c r="AM164" s="189"/>
      <c r="AN164" s="212" t="s">
        <v>9</v>
      </c>
      <c r="AO164" s="189"/>
      <c r="AP164" s="213" t="s">
        <v>9</v>
      </c>
      <c r="AQ164" s="189"/>
      <c r="AR164" s="213" t="s">
        <v>9</v>
      </c>
      <c r="AS164" s="189"/>
      <c r="AT164" s="213" t="s">
        <v>9</v>
      </c>
      <c r="AU164" s="189"/>
      <c r="AV164" s="214">
        <v>1.217174156010314</v>
      </c>
      <c r="AW164" s="189"/>
      <c r="AX164" s="214">
        <v>1.2100750137327252</v>
      </c>
      <c r="AY164" s="189"/>
      <c r="AZ164" s="214">
        <v>1.3155630244415648</v>
      </c>
      <c r="BA164" s="189"/>
      <c r="BB164" s="214">
        <v>1.4762139559114236</v>
      </c>
      <c r="BC164" s="189"/>
      <c r="BD164" s="215">
        <v>1.3167098668742494</v>
      </c>
      <c r="BE164" s="193"/>
    </row>
    <row r="165" spans="2:57" s="174" customFormat="1" x14ac:dyDescent="0.2">
      <c r="B165" s="196"/>
      <c r="C165" s="197" t="s">
        <v>12</v>
      </c>
      <c r="D165" s="216"/>
      <c r="E165" s="199"/>
      <c r="F165" s="217"/>
      <c r="G165" s="199"/>
      <c r="H165" s="217"/>
      <c r="I165" s="199"/>
      <c r="J165" s="217"/>
      <c r="K165" s="199"/>
      <c r="L165" s="217"/>
      <c r="M165" s="199"/>
      <c r="N165" s="217"/>
      <c r="O165" s="199"/>
      <c r="P165" s="217"/>
      <c r="Q165" s="199"/>
      <c r="R165" s="217"/>
      <c r="S165" s="199"/>
      <c r="T165" s="218"/>
      <c r="U165" s="199"/>
      <c r="V165" s="216"/>
      <c r="W165" s="199"/>
      <c r="X165" s="217"/>
      <c r="Y165" s="199"/>
      <c r="Z165" s="217"/>
      <c r="AA165" s="199"/>
      <c r="AB165" s="217"/>
      <c r="AC165" s="199"/>
      <c r="AD165" s="217"/>
      <c r="AE165" s="199"/>
      <c r="AF165" s="217"/>
      <c r="AG165" s="199"/>
      <c r="AH165" s="217"/>
      <c r="AI165" s="199"/>
      <c r="AJ165" s="217"/>
      <c r="AK165" s="199"/>
      <c r="AL165" s="218"/>
      <c r="AM165" s="199"/>
      <c r="AN165" s="216"/>
      <c r="AO165" s="199"/>
      <c r="AP165" s="217"/>
      <c r="AQ165" s="199"/>
      <c r="AR165" s="217"/>
      <c r="AS165" s="199"/>
      <c r="AT165" s="217"/>
      <c r="AU165" s="199"/>
      <c r="AV165" s="217"/>
      <c r="AW165" s="199"/>
      <c r="AX165" s="217"/>
      <c r="AY165" s="199"/>
      <c r="AZ165" s="217"/>
      <c r="BA165" s="199"/>
      <c r="BB165" s="217"/>
      <c r="BC165" s="199"/>
      <c r="BD165" s="218"/>
      <c r="BE165" s="202"/>
    </row>
    <row r="166" spans="2:57" s="174" customFormat="1" x14ac:dyDescent="0.2">
      <c r="B166" s="186" t="s">
        <v>13</v>
      </c>
      <c r="C166" s="203" t="s">
        <v>1212</v>
      </c>
      <c r="D166" s="212" t="s">
        <v>9</v>
      </c>
      <c r="E166" s="189"/>
      <c r="F166" s="213" t="s">
        <v>9</v>
      </c>
      <c r="G166" s="189"/>
      <c r="H166" s="213" t="s">
        <v>9</v>
      </c>
      <c r="I166" s="189"/>
      <c r="J166" s="213" t="s">
        <v>9</v>
      </c>
      <c r="K166" s="189"/>
      <c r="L166" s="214">
        <v>2.4493989027950618</v>
      </c>
      <c r="M166" s="189"/>
      <c r="N166" s="214">
        <v>2.4136175900625063</v>
      </c>
      <c r="O166" s="189"/>
      <c r="P166" s="214">
        <v>2.5520263716342586</v>
      </c>
      <c r="Q166" s="189"/>
      <c r="R166" s="214">
        <v>3.0354748850101791</v>
      </c>
      <c r="S166" s="189"/>
      <c r="T166" s="215">
        <v>2.3974409581687945</v>
      </c>
      <c r="U166" s="189"/>
      <c r="V166" s="212" t="s">
        <v>9</v>
      </c>
      <c r="W166" s="189"/>
      <c r="X166" s="213" t="s">
        <v>9</v>
      </c>
      <c r="Y166" s="189"/>
      <c r="Z166" s="213" t="s">
        <v>9</v>
      </c>
      <c r="AA166" s="189"/>
      <c r="AB166" s="213" t="s">
        <v>9</v>
      </c>
      <c r="AC166" s="189"/>
      <c r="AD166" s="214">
        <v>2.2377197897609404</v>
      </c>
      <c r="AE166" s="189"/>
      <c r="AF166" s="214">
        <v>2.0366921573830452</v>
      </c>
      <c r="AG166" s="189"/>
      <c r="AH166" s="214">
        <v>2.2312451465311236</v>
      </c>
      <c r="AI166" s="189"/>
      <c r="AJ166" s="214">
        <v>2.6944197861239951</v>
      </c>
      <c r="AK166" s="189"/>
      <c r="AL166" s="215">
        <v>2.4508393581986829</v>
      </c>
      <c r="AM166" s="189"/>
      <c r="AN166" s="212" t="s">
        <v>9</v>
      </c>
      <c r="AO166" s="189"/>
      <c r="AP166" s="213" t="s">
        <v>9</v>
      </c>
      <c r="AQ166" s="189"/>
      <c r="AR166" s="213" t="s">
        <v>9</v>
      </c>
      <c r="AS166" s="189"/>
      <c r="AT166" s="213" t="s">
        <v>9</v>
      </c>
      <c r="AU166" s="189"/>
      <c r="AV166" s="214">
        <v>1.7204834858919524</v>
      </c>
      <c r="AW166" s="189"/>
      <c r="AX166" s="214">
        <v>1.593029952749847</v>
      </c>
      <c r="AY166" s="189"/>
      <c r="AZ166" s="214">
        <v>1.7365108998727268</v>
      </c>
      <c r="BA166" s="189"/>
      <c r="BB166" s="214">
        <v>2.087212607876936</v>
      </c>
      <c r="BC166" s="189"/>
      <c r="BD166" s="215">
        <v>1.8471152159447957</v>
      </c>
      <c r="BE166" s="193"/>
    </row>
    <row r="167" spans="2:57" s="174" customFormat="1" x14ac:dyDescent="0.2">
      <c r="B167" s="194"/>
      <c r="C167" s="204" t="s">
        <v>1231</v>
      </c>
      <c r="D167" s="212" t="s">
        <v>9</v>
      </c>
      <c r="E167" s="189"/>
      <c r="F167" s="213" t="s">
        <v>9</v>
      </c>
      <c r="G167" s="189"/>
      <c r="H167" s="213" t="s">
        <v>9</v>
      </c>
      <c r="I167" s="189"/>
      <c r="J167" s="213" t="s">
        <v>9</v>
      </c>
      <c r="K167" s="189"/>
      <c r="L167" s="214">
        <v>1.7417514612938814</v>
      </c>
      <c r="M167" s="189"/>
      <c r="N167" s="214">
        <v>1.8182649235716837</v>
      </c>
      <c r="O167" s="189"/>
      <c r="P167" s="214">
        <v>2.0501728862112714</v>
      </c>
      <c r="Q167" s="189"/>
      <c r="R167" s="214">
        <v>2.1611772208830677</v>
      </c>
      <c r="S167" s="189"/>
      <c r="T167" s="215">
        <v>1.8264120617196133</v>
      </c>
      <c r="U167" s="189"/>
      <c r="V167" s="212" t="s">
        <v>9</v>
      </c>
      <c r="W167" s="189"/>
      <c r="X167" s="213" t="s">
        <v>9</v>
      </c>
      <c r="Y167" s="189"/>
      <c r="Z167" s="213" t="s">
        <v>9</v>
      </c>
      <c r="AA167" s="189"/>
      <c r="AB167" s="213" t="s">
        <v>9</v>
      </c>
      <c r="AC167" s="189"/>
      <c r="AD167" s="214">
        <v>1.2659122199704247</v>
      </c>
      <c r="AE167" s="189"/>
      <c r="AF167" s="214">
        <v>1.2275686973789928</v>
      </c>
      <c r="AG167" s="189"/>
      <c r="AH167" s="214">
        <v>1.2298337479073151</v>
      </c>
      <c r="AI167" s="189"/>
      <c r="AJ167" s="214">
        <v>1.6060573660093038</v>
      </c>
      <c r="AK167" s="189"/>
      <c r="AL167" s="215">
        <v>1.5139860658022799</v>
      </c>
      <c r="AM167" s="189"/>
      <c r="AN167" s="212" t="s">
        <v>9</v>
      </c>
      <c r="AO167" s="189"/>
      <c r="AP167" s="213" t="s">
        <v>9</v>
      </c>
      <c r="AQ167" s="189"/>
      <c r="AR167" s="213" t="s">
        <v>9</v>
      </c>
      <c r="AS167" s="189"/>
      <c r="AT167" s="213" t="s">
        <v>9</v>
      </c>
      <c r="AU167" s="189"/>
      <c r="AV167" s="214">
        <v>1.0268684824973771</v>
      </c>
      <c r="AW167" s="189"/>
      <c r="AX167" s="214">
        <v>1.0175085157684953</v>
      </c>
      <c r="AY167" s="189"/>
      <c r="AZ167" s="214">
        <v>1.0586957727586732</v>
      </c>
      <c r="BA167" s="189"/>
      <c r="BB167" s="214">
        <v>1.2959226288355001</v>
      </c>
      <c r="BC167" s="189"/>
      <c r="BD167" s="215">
        <v>1.1881868434552374</v>
      </c>
      <c r="BE167" s="193"/>
    </row>
    <row r="168" spans="2:57" s="174" customFormat="1" x14ac:dyDescent="0.2">
      <c r="B168" s="194"/>
      <c r="C168" s="204" t="s">
        <v>1232</v>
      </c>
      <c r="D168" s="212" t="s">
        <v>9</v>
      </c>
      <c r="E168" s="189"/>
      <c r="F168" s="213" t="s">
        <v>9</v>
      </c>
      <c r="G168" s="189"/>
      <c r="H168" s="213" t="s">
        <v>9</v>
      </c>
      <c r="I168" s="189"/>
      <c r="J168" s="213" t="s">
        <v>9</v>
      </c>
      <c r="K168" s="189"/>
      <c r="L168" s="214">
        <v>2.7475471289980478</v>
      </c>
      <c r="M168" s="189"/>
      <c r="N168" s="214">
        <v>2.7407360170417934</v>
      </c>
      <c r="O168" s="189"/>
      <c r="P168" s="214">
        <v>2.9392901511278429</v>
      </c>
      <c r="Q168" s="189"/>
      <c r="R168" s="214">
        <v>3.3669323850815029</v>
      </c>
      <c r="S168" s="189"/>
      <c r="T168" s="215">
        <v>2.7595748255339991</v>
      </c>
      <c r="U168" s="189"/>
      <c r="V168" s="212" t="s">
        <v>9</v>
      </c>
      <c r="W168" s="189"/>
      <c r="X168" s="213" t="s">
        <v>9</v>
      </c>
      <c r="Y168" s="189"/>
      <c r="Z168" s="213" t="s">
        <v>9</v>
      </c>
      <c r="AA168" s="189"/>
      <c r="AB168" s="213" t="s">
        <v>9</v>
      </c>
      <c r="AC168" s="189"/>
      <c r="AD168" s="214">
        <v>2.4333795611278553</v>
      </c>
      <c r="AE168" s="189"/>
      <c r="AF168" s="214">
        <v>2.239844967858696</v>
      </c>
      <c r="AG168" s="189"/>
      <c r="AH168" s="214">
        <v>2.4190457331581094</v>
      </c>
      <c r="AI168" s="189"/>
      <c r="AJ168" s="214">
        <v>2.9536452357486547</v>
      </c>
      <c r="AK168" s="189"/>
      <c r="AL168" s="215">
        <v>2.7014724723893173</v>
      </c>
      <c r="AM168" s="189"/>
      <c r="AN168" s="212" t="s">
        <v>9</v>
      </c>
      <c r="AO168" s="189"/>
      <c r="AP168" s="213" t="s">
        <v>9</v>
      </c>
      <c r="AQ168" s="189"/>
      <c r="AR168" s="213" t="s">
        <v>9</v>
      </c>
      <c r="AS168" s="189"/>
      <c r="AT168" s="213" t="s">
        <v>9</v>
      </c>
      <c r="AU168" s="189"/>
      <c r="AV168" s="214">
        <v>1.8825679133403224</v>
      </c>
      <c r="AW168" s="189"/>
      <c r="AX168" s="214">
        <v>1.7645893458054884</v>
      </c>
      <c r="AY168" s="189"/>
      <c r="AZ168" s="214">
        <v>1.9065943439714235</v>
      </c>
      <c r="BA168" s="189"/>
      <c r="BB168" s="214">
        <v>2.2934685008575499</v>
      </c>
      <c r="BC168" s="189"/>
      <c r="BD168" s="215">
        <v>2.0508462115683153</v>
      </c>
      <c r="BE168" s="193"/>
    </row>
    <row r="169" spans="2:57" s="174" customFormat="1" x14ac:dyDescent="0.2">
      <c r="B169" s="196"/>
      <c r="C169" s="205" t="s">
        <v>12</v>
      </c>
      <c r="D169" s="216"/>
      <c r="E169" s="199"/>
      <c r="F169" s="217"/>
      <c r="G169" s="199"/>
      <c r="H169" s="217"/>
      <c r="I169" s="199"/>
      <c r="J169" s="217"/>
      <c r="K169" s="199"/>
      <c r="L169" s="217"/>
      <c r="M169" s="199"/>
      <c r="N169" s="217"/>
      <c r="O169" s="199"/>
      <c r="P169" s="217"/>
      <c r="Q169" s="199"/>
      <c r="R169" s="217"/>
      <c r="S169" s="199"/>
      <c r="T169" s="218"/>
      <c r="U169" s="199"/>
      <c r="V169" s="216"/>
      <c r="W169" s="199"/>
      <c r="X169" s="217"/>
      <c r="Y169" s="199"/>
      <c r="Z169" s="217"/>
      <c r="AA169" s="199"/>
      <c r="AB169" s="217"/>
      <c r="AC169" s="199"/>
      <c r="AD169" s="217"/>
      <c r="AE169" s="199"/>
      <c r="AF169" s="217"/>
      <c r="AG169" s="199"/>
      <c r="AH169" s="217"/>
      <c r="AI169" s="199"/>
      <c r="AJ169" s="217"/>
      <c r="AK169" s="199"/>
      <c r="AL169" s="218"/>
      <c r="AM169" s="199"/>
      <c r="AN169" s="216"/>
      <c r="AO169" s="199"/>
      <c r="AP169" s="217"/>
      <c r="AQ169" s="199"/>
      <c r="AR169" s="217"/>
      <c r="AS169" s="199"/>
      <c r="AT169" s="217"/>
      <c r="AU169" s="199"/>
      <c r="AV169" s="217"/>
      <c r="AW169" s="199"/>
      <c r="AX169" s="217"/>
      <c r="AY169" s="199"/>
      <c r="AZ169" s="217"/>
      <c r="BA169" s="199"/>
      <c r="BB169" s="217"/>
      <c r="BC169" s="199"/>
      <c r="BD169" s="218"/>
      <c r="BE169" s="202"/>
    </row>
    <row r="170" spans="2:57" s="174" customFormat="1" x14ac:dyDescent="0.2">
      <c r="B170" s="186" t="s">
        <v>14</v>
      </c>
      <c r="C170" s="203" t="s">
        <v>1212</v>
      </c>
      <c r="D170" s="212" t="s">
        <v>9</v>
      </c>
      <c r="E170" s="189"/>
      <c r="F170" s="213" t="s">
        <v>9</v>
      </c>
      <c r="G170" s="189"/>
      <c r="H170" s="213" t="s">
        <v>9</v>
      </c>
      <c r="I170" s="189"/>
      <c r="J170" s="213" t="s">
        <v>9</v>
      </c>
      <c r="K170" s="189"/>
      <c r="L170" s="214">
        <v>2.6799666666363366</v>
      </c>
      <c r="M170" s="189"/>
      <c r="N170" s="214">
        <v>2.9309604505861642</v>
      </c>
      <c r="O170" s="189"/>
      <c r="P170" s="214">
        <v>2.8345048600217719</v>
      </c>
      <c r="Q170" s="189"/>
      <c r="R170" s="214">
        <v>3.3104447758571629</v>
      </c>
      <c r="S170" s="189"/>
      <c r="T170" s="215">
        <v>2.8397333697385823</v>
      </c>
      <c r="U170" s="189"/>
      <c r="V170" s="212" t="s">
        <v>9</v>
      </c>
      <c r="W170" s="189"/>
      <c r="X170" s="213" t="s">
        <v>9</v>
      </c>
      <c r="Y170" s="189"/>
      <c r="Z170" s="213" t="s">
        <v>9</v>
      </c>
      <c r="AA170" s="189"/>
      <c r="AB170" s="213" t="s">
        <v>9</v>
      </c>
      <c r="AC170" s="189"/>
      <c r="AD170" s="214">
        <v>2.1788863516939454</v>
      </c>
      <c r="AE170" s="189"/>
      <c r="AF170" s="214">
        <v>2.0752056047229575</v>
      </c>
      <c r="AG170" s="189"/>
      <c r="AH170" s="214">
        <v>2.2694231933961189</v>
      </c>
      <c r="AI170" s="189"/>
      <c r="AJ170" s="214">
        <v>2.522535331137056</v>
      </c>
      <c r="AK170" s="189"/>
      <c r="AL170" s="215">
        <v>2.2506556219699441</v>
      </c>
      <c r="AM170" s="189"/>
      <c r="AN170" s="212" t="s">
        <v>9</v>
      </c>
      <c r="AO170" s="189"/>
      <c r="AP170" s="213" t="s">
        <v>9</v>
      </c>
      <c r="AQ170" s="189"/>
      <c r="AR170" s="213" t="s">
        <v>9</v>
      </c>
      <c r="AS170" s="189"/>
      <c r="AT170" s="213" t="s">
        <v>9</v>
      </c>
      <c r="AU170" s="189"/>
      <c r="AV170" s="214">
        <v>1.8030766166430365</v>
      </c>
      <c r="AW170" s="189"/>
      <c r="AX170" s="214">
        <v>1.7499033597959097</v>
      </c>
      <c r="AY170" s="189"/>
      <c r="AZ170" s="214">
        <v>1.8855150583960152</v>
      </c>
      <c r="BA170" s="189"/>
      <c r="BB170" s="214">
        <v>2.1028104599081288</v>
      </c>
      <c r="BC170" s="189"/>
      <c r="BD170" s="215">
        <v>1.8608455831753294</v>
      </c>
      <c r="BE170" s="193"/>
    </row>
    <row r="171" spans="2:57" s="174" customFormat="1" x14ac:dyDescent="0.2">
      <c r="B171" s="194"/>
      <c r="C171" s="204" t="s">
        <v>1231</v>
      </c>
      <c r="D171" s="212" t="s">
        <v>9</v>
      </c>
      <c r="E171" s="189"/>
      <c r="F171" s="213" t="s">
        <v>9</v>
      </c>
      <c r="G171" s="189"/>
      <c r="H171" s="213" t="s">
        <v>9</v>
      </c>
      <c r="I171" s="189"/>
      <c r="J171" s="213" t="s">
        <v>9</v>
      </c>
      <c r="K171" s="189"/>
      <c r="L171" s="214">
        <v>2.1286927266862552</v>
      </c>
      <c r="M171" s="189"/>
      <c r="N171" s="214">
        <v>2.3890647153138436</v>
      </c>
      <c r="O171" s="189"/>
      <c r="P171" s="214">
        <v>2.6833071241545805</v>
      </c>
      <c r="Q171" s="189"/>
      <c r="R171" s="214">
        <v>2.7304139776306977</v>
      </c>
      <c r="S171" s="189"/>
      <c r="T171" s="215">
        <v>2.5249548335352814</v>
      </c>
      <c r="U171" s="189"/>
      <c r="V171" s="212" t="s">
        <v>9</v>
      </c>
      <c r="W171" s="189"/>
      <c r="X171" s="213" t="s">
        <v>9</v>
      </c>
      <c r="Y171" s="189"/>
      <c r="Z171" s="213" t="s">
        <v>9</v>
      </c>
      <c r="AA171" s="189"/>
      <c r="AB171" s="213" t="s">
        <v>9</v>
      </c>
      <c r="AC171" s="189"/>
      <c r="AD171" s="214">
        <v>0.864954324294683</v>
      </c>
      <c r="AE171" s="189"/>
      <c r="AF171" s="214">
        <v>0.98977371014389492</v>
      </c>
      <c r="AG171" s="189"/>
      <c r="AH171" s="214">
        <v>1.2008119880474664</v>
      </c>
      <c r="AI171" s="189"/>
      <c r="AJ171" s="214">
        <v>1.3176317105872435</v>
      </c>
      <c r="AK171" s="189"/>
      <c r="AL171" s="215">
        <v>1.1256416517440269</v>
      </c>
      <c r="AM171" s="189"/>
      <c r="AN171" s="212" t="s">
        <v>9</v>
      </c>
      <c r="AO171" s="189"/>
      <c r="AP171" s="213" t="s">
        <v>9</v>
      </c>
      <c r="AQ171" s="189"/>
      <c r="AR171" s="213" t="s">
        <v>9</v>
      </c>
      <c r="AS171" s="189"/>
      <c r="AT171" s="213" t="s">
        <v>9</v>
      </c>
      <c r="AU171" s="189"/>
      <c r="AV171" s="214">
        <v>0.82101563099608688</v>
      </c>
      <c r="AW171" s="189"/>
      <c r="AX171" s="214">
        <v>0.93021187458970711</v>
      </c>
      <c r="AY171" s="189"/>
      <c r="AZ171" s="214">
        <v>1.1048017064730886</v>
      </c>
      <c r="BA171" s="189"/>
      <c r="BB171" s="214">
        <v>1.1902052026379655</v>
      </c>
      <c r="BC171" s="189"/>
      <c r="BD171" s="215">
        <v>1.0409360950029205</v>
      </c>
      <c r="BE171" s="193"/>
    </row>
    <row r="172" spans="2:57" s="174" customFormat="1" x14ac:dyDescent="0.2">
      <c r="B172" s="194"/>
      <c r="C172" s="204" t="s">
        <v>1232</v>
      </c>
      <c r="D172" s="212" t="s">
        <v>9</v>
      </c>
      <c r="E172" s="189"/>
      <c r="F172" s="213" t="s">
        <v>9</v>
      </c>
      <c r="G172" s="189"/>
      <c r="H172" s="213" t="s">
        <v>9</v>
      </c>
      <c r="I172" s="189"/>
      <c r="J172" s="213" t="s">
        <v>9</v>
      </c>
      <c r="K172" s="189"/>
      <c r="L172" s="214">
        <v>3.1523373916314665</v>
      </c>
      <c r="M172" s="189"/>
      <c r="N172" s="214">
        <v>3.4385937071486907</v>
      </c>
      <c r="O172" s="189"/>
      <c r="P172" s="214">
        <v>3.4919880929736911</v>
      </c>
      <c r="Q172" s="189"/>
      <c r="R172" s="214">
        <v>3.8589383452639172</v>
      </c>
      <c r="S172" s="189"/>
      <c r="T172" s="215">
        <v>3.4249537599432047</v>
      </c>
      <c r="U172" s="189"/>
      <c r="V172" s="212" t="s">
        <v>9</v>
      </c>
      <c r="W172" s="189"/>
      <c r="X172" s="213" t="s">
        <v>9</v>
      </c>
      <c r="Y172" s="189"/>
      <c r="Z172" s="213" t="s">
        <v>9</v>
      </c>
      <c r="AA172" s="189"/>
      <c r="AB172" s="213" t="s">
        <v>9</v>
      </c>
      <c r="AC172" s="189"/>
      <c r="AD172" s="214">
        <v>2.279634852019202</v>
      </c>
      <c r="AE172" s="189"/>
      <c r="AF172" s="214">
        <v>2.2166526547850509</v>
      </c>
      <c r="AG172" s="189"/>
      <c r="AH172" s="214">
        <v>2.4445754377261411</v>
      </c>
      <c r="AI172" s="189"/>
      <c r="AJ172" s="214">
        <v>2.7137750586119274</v>
      </c>
      <c r="AK172" s="189"/>
      <c r="AL172" s="215">
        <v>2.4197353542522433</v>
      </c>
      <c r="AM172" s="189"/>
      <c r="AN172" s="212" t="s">
        <v>9</v>
      </c>
      <c r="AO172" s="189"/>
      <c r="AP172" s="213" t="s">
        <v>9</v>
      </c>
      <c r="AQ172" s="189"/>
      <c r="AR172" s="213" t="s">
        <v>9</v>
      </c>
      <c r="AS172" s="189"/>
      <c r="AT172" s="213" t="s">
        <v>9</v>
      </c>
      <c r="AU172" s="189"/>
      <c r="AV172" s="214">
        <v>1.9121958359211304</v>
      </c>
      <c r="AW172" s="189"/>
      <c r="AX172" s="214">
        <v>1.8931327288569513</v>
      </c>
      <c r="AY172" s="189"/>
      <c r="AZ172" s="214">
        <v>2.0627492396950586</v>
      </c>
      <c r="BA172" s="189"/>
      <c r="BB172" s="214">
        <v>2.2847554216846162</v>
      </c>
      <c r="BC172" s="189"/>
      <c r="BD172" s="215">
        <v>2.0297279768249692</v>
      </c>
      <c r="BE172" s="193"/>
    </row>
    <row r="173" spans="2:57" s="174" customFormat="1" x14ac:dyDescent="0.2">
      <c r="B173" s="196"/>
      <c r="C173" s="205" t="s">
        <v>12</v>
      </c>
      <c r="D173" s="216"/>
      <c r="E173" s="199"/>
      <c r="F173" s="217"/>
      <c r="G173" s="199"/>
      <c r="H173" s="217"/>
      <c r="I173" s="199"/>
      <c r="J173" s="217"/>
      <c r="K173" s="199"/>
      <c r="L173" s="217"/>
      <c r="M173" s="199"/>
      <c r="N173" s="217"/>
      <c r="O173" s="199"/>
      <c r="P173" s="217"/>
      <c r="Q173" s="199"/>
      <c r="R173" s="217"/>
      <c r="S173" s="199"/>
      <c r="T173" s="218"/>
      <c r="U173" s="199"/>
      <c r="V173" s="216"/>
      <c r="W173" s="199"/>
      <c r="X173" s="217"/>
      <c r="Y173" s="199"/>
      <c r="Z173" s="217"/>
      <c r="AA173" s="199"/>
      <c r="AB173" s="217"/>
      <c r="AC173" s="199"/>
      <c r="AD173" s="217"/>
      <c r="AE173" s="199"/>
      <c r="AF173" s="217"/>
      <c r="AG173" s="199"/>
      <c r="AH173" s="217"/>
      <c r="AI173" s="199"/>
      <c r="AJ173" s="217"/>
      <c r="AK173" s="199"/>
      <c r="AL173" s="218"/>
      <c r="AM173" s="199"/>
      <c r="AN173" s="216"/>
      <c r="AO173" s="199"/>
      <c r="AP173" s="217"/>
      <c r="AQ173" s="199"/>
      <c r="AR173" s="217"/>
      <c r="AS173" s="199"/>
      <c r="AT173" s="217"/>
      <c r="AU173" s="199"/>
      <c r="AV173" s="217"/>
      <c r="AW173" s="199"/>
      <c r="AX173" s="217"/>
      <c r="AY173" s="199"/>
      <c r="AZ173" s="217"/>
      <c r="BA173" s="199"/>
      <c r="BB173" s="217"/>
      <c r="BC173" s="199"/>
      <c r="BD173" s="218"/>
      <c r="BE173" s="202"/>
    </row>
    <row r="174" spans="2:57" s="174" customFormat="1" x14ac:dyDescent="0.2">
      <c r="B174" s="186" t="s">
        <v>15</v>
      </c>
      <c r="C174" s="203" t="s">
        <v>1212</v>
      </c>
      <c r="D174" s="212" t="s">
        <v>9</v>
      </c>
      <c r="E174" s="189"/>
      <c r="F174" s="213" t="s">
        <v>9</v>
      </c>
      <c r="G174" s="189"/>
      <c r="H174" s="213" t="s">
        <v>9</v>
      </c>
      <c r="I174" s="189"/>
      <c r="J174" s="213" t="s">
        <v>9</v>
      </c>
      <c r="K174" s="189"/>
      <c r="L174" s="214">
        <v>3.4513765978981295</v>
      </c>
      <c r="M174" s="189"/>
      <c r="N174" s="214">
        <v>3.304002648133471</v>
      </c>
      <c r="O174" s="189"/>
      <c r="P174" s="214">
        <v>3.5299513025136702</v>
      </c>
      <c r="Q174" s="189"/>
      <c r="R174" s="214">
        <v>4.0316580503867927</v>
      </c>
      <c r="S174" s="189"/>
      <c r="T174" s="215">
        <v>3.6425626441479655</v>
      </c>
      <c r="U174" s="189"/>
      <c r="V174" s="212" t="s">
        <v>9</v>
      </c>
      <c r="W174" s="189"/>
      <c r="X174" s="213" t="s">
        <v>9</v>
      </c>
      <c r="Y174" s="189"/>
      <c r="Z174" s="213" t="s">
        <v>9</v>
      </c>
      <c r="AA174" s="189"/>
      <c r="AB174" s="213" t="s">
        <v>9</v>
      </c>
      <c r="AC174" s="189"/>
      <c r="AD174" s="214">
        <v>2.4021258129407923</v>
      </c>
      <c r="AE174" s="189"/>
      <c r="AF174" s="214">
        <v>2.1975343918006605</v>
      </c>
      <c r="AG174" s="189"/>
      <c r="AH174" s="214">
        <v>2.2571109322211362</v>
      </c>
      <c r="AI174" s="189"/>
      <c r="AJ174" s="214">
        <v>2.645974384544711</v>
      </c>
      <c r="AK174" s="189"/>
      <c r="AL174" s="215">
        <v>2.4594222884050807</v>
      </c>
      <c r="AM174" s="189"/>
      <c r="AN174" s="212" t="s">
        <v>9</v>
      </c>
      <c r="AO174" s="189"/>
      <c r="AP174" s="213" t="s">
        <v>9</v>
      </c>
      <c r="AQ174" s="189"/>
      <c r="AR174" s="213" t="s">
        <v>9</v>
      </c>
      <c r="AS174" s="189"/>
      <c r="AT174" s="213" t="s">
        <v>9</v>
      </c>
      <c r="AU174" s="189"/>
      <c r="AV174" s="214">
        <v>1.9799772604600783</v>
      </c>
      <c r="AW174" s="189"/>
      <c r="AX174" s="214">
        <v>1.8320374897233076</v>
      </c>
      <c r="AY174" s="189"/>
      <c r="AZ174" s="214">
        <v>1.901733815636097</v>
      </c>
      <c r="BA174" s="189"/>
      <c r="BB174" s="214">
        <v>2.2129773156920667</v>
      </c>
      <c r="BC174" s="189"/>
      <c r="BD174" s="215">
        <v>2.0392756260016016</v>
      </c>
      <c r="BE174" s="193"/>
    </row>
    <row r="175" spans="2:57" s="174" customFormat="1" x14ac:dyDescent="0.2">
      <c r="B175" s="194"/>
      <c r="C175" s="204" t="s">
        <v>1231</v>
      </c>
      <c r="D175" s="212" t="s">
        <v>9</v>
      </c>
      <c r="E175" s="189"/>
      <c r="F175" s="213" t="s">
        <v>9</v>
      </c>
      <c r="G175" s="189"/>
      <c r="H175" s="213" t="s">
        <v>9</v>
      </c>
      <c r="I175" s="189"/>
      <c r="J175" s="213" t="s">
        <v>9</v>
      </c>
      <c r="K175" s="189"/>
      <c r="L175" s="214">
        <v>2.3919464810948052</v>
      </c>
      <c r="M175" s="189"/>
      <c r="N175" s="214">
        <v>2.1019011295082621</v>
      </c>
      <c r="O175" s="189"/>
      <c r="P175" s="214">
        <v>2.7166932359722473</v>
      </c>
      <c r="Q175" s="189"/>
      <c r="R175" s="214">
        <v>2.7241966718436634</v>
      </c>
      <c r="S175" s="189"/>
      <c r="T175" s="215">
        <v>2.7637420040049201</v>
      </c>
      <c r="U175" s="189"/>
      <c r="V175" s="212" t="s">
        <v>9</v>
      </c>
      <c r="W175" s="189"/>
      <c r="X175" s="213" t="s">
        <v>9</v>
      </c>
      <c r="Y175" s="189"/>
      <c r="Z175" s="213" t="s">
        <v>9</v>
      </c>
      <c r="AA175" s="189"/>
      <c r="AB175" s="213" t="s">
        <v>9</v>
      </c>
      <c r="AC175" s="189"/>
      <c r="AD175" s="214">
        <v>1.4450293959474039</v>
      </c>
      <c r="AE175" s="189"/>
      <c r="AF175" s="214">
        <v>1.3756389878223818</v>
      </c>
      <c r="AG175" s="189"/>
      <c r="AH175" s="214">
        <v>1.5424856405796645</v>
      </c>
      <c r="AI175" s="189"/>
      <c r="AJ175" s="214">
        <v>1.7641273906830106</v>
      </c>
      <c r="AK175" s="189"/>
      <c r="AL175" s="215">
        <v>1.7347308791418925</v>
      </c>
      <c r="AM175" s="189"/>
      <c r="AN175" s="212" t="s">
        <v>9</v>
      </c>
      <c r="AO175" s="189"/>
      <c r="AP175" s="213" t="s">
        <v>9</v>
      </c>
      <c r="AQ175" s="189"/>
      <c r="AR175" s="213" t="s">
        <v>9</v>
      </c>
      <c r="AS175" s="189"/>
      <c r="AT175" s="213" t="s">
        <v>9</v>
      </c>
      <c r="AU175" s="189"/>
      <c r="AV175" s="214">
        <v>1.2375996968285166</v>
      </c>
      <c r="AW175" s="189"/>
      <c r="AX175" s="214">
        <v>1.1516341333619124</v>
      </c>
      <c r="AY175" s="189"/>
      <c r="AZ175" s="214">
        <v>1.3495992189200328</v>
      </c>
      <c r="BA175" s="189"/>
      <c r="BB175" s="214">
        <v>1.4809881024958338</v>
      </c>
      <c r="BC175" s="189"/>
      <c r="BD175" s="215">
        <v>1.47038928429128</v>
      </c>
      <c r="BE175" s="193"/>
    </row>
    <row r="176" spans="2:57" s="174" customFormat="1" x14ac:dyDescent="0.2">
      <c r="B176" s="194"/>
      <c r="C176" s="204" t="s">
        <v>1232</v>
      </c>
      <c r="D176" s="212" t="s">
        <v>9</v>
      </c>
      <c r="E176" s="189"/>
      <c r="F176" s="213" t="s">
        <v>9</v>
      </c>
      <c r="G176" s="189"/>
      <c r="H176" s="213" t="s">
        <v>9</v>
      </c>
      <c r="I176" s="189"/>
      <c r="J176" s="213" t="s">
        <v>9</v>
      </c>
      <c r="K176" s="189"/>
      <c r="L176" s="214">
        <v>3.8068605204662127</v>
      </c>
      <c r="M176" s="189"/>
      <c r="N176" s="214">
        <v>3.6181705363476091</v>
      </c>
      <c r="O176" s="189"/>
      <c r="P176" s="214">
        <v>4.0205450576699615</v>
      </c>
      <c r="Q176" s="189"/>
      <c r="R176" s="214">
        <v>4.5470537958409913</v>
      </c>
      <c r="S176" s="189"/>
      <c r="T176" s="215">
        <v>4.114473527176786</v>
      </c>
      <c r="U176" s="189"/>
      <c r="V176" s="212" t="s">
        <v>9</v>
      </c>
      <c r="W176" s="189"/>
      <c r="X176" s="213" t="s">
        <v>9</v>
      </c>
      <c r="Y176" s="189"/>
      <c r="Z176" s="213" t="s">
        <v>9</v>
      </c>
      <c r="AA176" s="189"/>
      <c r="AB176" s="213" t="s">
        <v>9</v>
      </c>
      <c r="AC176" s="189"/>
      <c r="AD176" s="214">
        <v>2.6135388566269331</v>
      </c>
      <c r="AE176" s="189"/>
      <c r="AF176" s="214">
        <v>2.4017513701421116</v>
      </c>
      <c r="AG176" s="189"/>
      <c r="AH176" s="214">
        <v>2.5233377034097693</v>
      </c>
      <c r="AI176" s="189"/>
      <c r="AJ176" s="214">
        <v>2.9110789711746006</v>
      </c>
      <c r="AK176" s="189"/>
      <c r="AL176" s="215">
        <v>2.7410697844815082</v>
      </c>
      <c r="AM176" s="189"/>
      <c r="AN176" s="212" t="s">
        <v>9</v>
      </c>
      <c r="AO176" s="189"/>
      <c r="AP176" s="213" t="s">
        <v>9</v>
      </c>
      <c r="AQ176" s="189"/>
      <c r="AR176" s="213" t="s">
        <v>9</v>
      </c>
      <c r="AS176" s="189"/>
      <c r="AT176" s="213" t="s">
        <v>9</v>
      </c>
      <c r="AU176" s="189"/>
      <c r="AV176" s="214">
        <v>2.1615280924388034</v>
      </c>
      <c r="AW176" s="189"/>
      <c r="AX176" s="214">
        <v>2.0032564651894194</v>
      </c>
      <c r="AY176" s="189"/>
      <c r="AZ176" s="214">
        <v>2.1377135106677794</v>
      </c>
      <c r="BA176" s="189"/>
      <c r="BB176" s="214">
        <v>2.4522647010097165</v>
      </c>
      <c r="BC176" s="189"/>
      <c r="BD176" s="215">
        <v>2.2815311439823205</v>
      </c>
      <c r="BE176" s="193"/>
    </row>
    <row r="177" spans="1:57" x14ac:dyDescent="0.2">
      <c r="B177" s="196"/>
      <c r="C177" s="206" t="s">
        <v>12</v>
      </c>
      <c r="D177" s="216"/>
      <c r="E177" s="199"/>
      <c r="F177" s="217"/>
      <c r="G177" s="199"/>
      <c r="H177" s="217"/>
      <c r="I177" s="199"/>
      <c r="J177" s="217"/>
      <c r="K177" s="199"/>
      <c r="L177" s="217"/>
      <c r="M177" s="199"/>
      <c r="N177" s="217"/>
      <c r="O177" s="199"/>
      <c r="P177" s="217"/>
      <c r="Q177" s="199"/>
      <c r="R177" s="217"/>
      <c r="S177" s="199"/>
      <c r="T177" s="218"/>
      <c r="U177" s="199"/>
      <c r="V177" s="216"/>
      <c r="W177" s="199"/>
      <c r="X177" s="217"/>
      <c r="Y177" s="199"/>
      <c r="Z177" s="217"/>
      <c r="AA177" s="199"/>
      <c r="AB177" s="217"/>
      <c r="AC177" s="199"/>
      <c r="AD177" s="217"/>
      <c r="AE177" s="199"/>
      <c r="AF177" s="217"/>
      <c r="AG177" s="199"/>
      <c r="AH177" s="217"/>
      <c r="AI177" s="199"/>
      <c r="AJ177" s="217"/>
      <c r="AK177" s="199"/>
      <c r="AL177" s="218"/>
      <c r="AM177" s="199"/>
      <c r="AN177" s="216"/>
      <c r="AO177" s="199"/>
      <c r="AP177" s="217"/>
      <c r="AQ177" s="199"/>
      <c r="AR177" s="217"/>
      <c r="AS177" s="199"/>
      <c r="AT177" s="217"/>
      <c r="AU177" s="199"/>
      <c r="AV177" s="217"/>
      <c r="AW177" s="199"/>
      <c r="AX177" s="217"/>
      <c r="AY177" s="199"/>
      <c r="AZ177" s="217"/>
      <c r="BA177" s="199"/>
      <c r="BB177" s="217"/>
      <c r="BC177" s="199"/>
      <c r="BD177" s="218"/>
      <c r="BE177" s="202"/>
    </row>
    <row r="181" spans="1:57" x14ac:dyDescent="0.2">
      <c r="B181" s="219" t="s">
        <v>86</v>
      </c>
    </row>
    <row r="182" spans="1:57" x14ac:dyDescent="0.2">
      <c r="B182" s="81"/>
      <c r="C182" s="174" t="s">
        <v>87</v>
      </c>
    </row>
    <row r="183" spans="1:57" x14ac:dyDescent="0.2">
      <c r="B183" s="82"/>
      <c r="C183" s="174" t="s">
        <v>88</v>
      </c>
    </row>
    <row r="184" spans="1:57" x14ac:dyDescent="0.2">
      <c r="B184" s="83"/>
      <c r="C184" s="174" t="s">
        <v>89</v>
      </c>
    </row>
    <row r="185" spans="1:57" x14ac:dyDescent="0.2">
      <c r="B185" s="174" t="s">
        <v>90</v>
      </c>
    </row>
    <row r="189" spans="1:57" s="47" customFormat="1" ht="12.75" x14ac:dyDescent="0.2">
      <c r="A189" s="211" t="s">
        <v>1233</v>
      </c>
      <c r="B189" s="47" t="s">
        <v>1234</v>
      </c>
      <c r="C189" s="47" t="s">
        <v>203</v>
      </c>
    </row>
    <row r="191" spans="1:57" x14ac:dyDescent="0.2">
      <c r="D191" s="179" t="s">
        <v>935</v>
      </c>
      <c r="E191" s="180"/>
      <c r="F191" s="180"/>
      <c r="G191" s="180"/>
      <c r="H191" s="180"/>
      <c r="I191" s="180"/>
      <c r="J191" s="180"/>
      <c r="K191" s="180"/>
      <c r="L191" s="180"/>
      <c r="M191" s="180"/>
      <c r="N191" s="180"/>
      <c r="O191" s="180"/>
      <c r="P191" s="180"/>
      <c r="Q191" s="180"/>
      <c r="R191" s="180"/>
      <c r="S191" s="180"/>
      <c r="T191" s="180"/>
      <c r="U191" s="180"/>
      <c r="V191" s="179" t="s">
        <v>84</v>
      </c>
      <c r="W191" s="180"/>
      <c r="X191" s="180"/>
      <c r="Y191" s="180"/>
      <c r="Z191" s="180"/>
      <c r="AA191" s="180"/>
      <c r="AB191" s="180"/>
      <c r="AC191" s="180"/>
      <c r="AD191" s="180"/>
      <c r="AE191" s="180"/>
      <c r="AF191" s="180"/>
      <c r="AG191" s="180"/>
      <c r="AH191" s="180"/>
      <c r="AI191" s="180"/>
      <c r="AJ191" s="180"/>
      <c r="AK191" s="180"/>
      <c r="AL191" s="180"/>
      <c r="AM191" s="180"/>
      <c r="AN191" s="179" t="s">
        <v>85</v>
      </c>
      <c r="AO191" s="180"/>
      <c r="AP191" s="180"/>
      <c r="AQ191" s="180"/>
      <c r="AR191" s="180"/>
      <c r="AS191" s="180"/>
      <c r="AT191" s="180"/>
      <c r="AU191" s="180"/>
      <c r="AV191" s="180"/>
      <c r="AW191" s="180"/>
      <c r="AX191" s="180"/>
      <c r="AY191" s="180"/>
      <c r="AZ191" s="180"/>
      <c r="BA191" s="180"/>
      <c r="BB191" s="180"/>
      <c r="BC191" s="180"/>
      <c r="BD191" s="180"/>
      <c r="BE191" s="181"/>
    </row>
    <row r="192" spans="1:57" x14ac:dyDescent="0.2">
      <c r="D192" s="182">
        <v>2011</v>
      </c>
      <c r="E192" s="183"/>
      <c r="F192" s="183">
        <v>2012</v>
      </c>
      <c r="G192" s="183"/>
      <c r="H192" s="183">
        <v>2013</v>
      </c>
      <c r="I192" s="183"/>
      <c r="J192" s="183">
        <v>2014</v>
      </c>
      <c r="K192" s="183"/>
      <c r="L192" s="183">
        <v>2015</v>
      </c>
      <c r="M192" s="183"/>
      <c r="N192" s="183">
        <v>2016</v>
      </c>
      <c r="O192" s="183"/>
      <c r="P192" s="183">
        <v>2017</v>
      </c>
      <c r="Q192" s="183"/>
      <c r="R192" s="183">
        <v>2018</v>
      </c>
      <c r="S192" s="183"/>
      <c r="T192" s="184">
        <v>2019</v>
      </c>
      <c r="U192" s="183"/>
      <c r="V192" s="182">
        <v>2011</v>
      </c>
      <c r="W192" s="183"/>
      <c r="X192" s="183">
        <v>2012</v>
      </c>
      <c r="Y192" s="183"/>
      <c r="Z192" s="183">
        <v>2013</v>
      </c>
      <c r="AA192" s="183"/>
      <c r="AB192" s="183">
        <v>2014</v>
      </c>
      <c r="AC192" s="183"/>
      <c r="AD192" s="183">
        <v>2015</v>
      </c>
      <c r="AE192" s="183"/>
      <c r="AF192" s="183">
        <v>2016</v>
      </c>
      <c r="AG192" s="183"/>
      <c r="AH192" s="183">
        <v>2017</v>
      </c>
      <c r="AI192" s="183"/>
      <c r="AJ192" s="183">
        <v>2018</v>
      </c>
      <c r="AK192" s="183"/>
      <c r="AL192" s="184">
        <v>2019</v>
      </c>
      <c r="AM192" s="183"/>
      <c r="AN192" s="182">
        <v>2011</v>
      </c>
      <c r="AO192" s="183"/>
      <c r="AP192" s="183">
        <v>2012</v>
      </c>
      <c r="AQ192" s="183"/>
      <c r="AR192" s="183">
        <v>2013</v>
      </c>
      <c r="AS192" s="183"/>
      <c r="AT192" s="183">
        <v>2014</v>
      </c>
      <c r="AU192" s="183"/>
      <c r="AV192" s="183">
        <v>2015</v>
      </c>
      <c r="AW192" s="183"/>
      <c r="AX192" s="183">
        <v>2016</v>
      </c>
      <c r="AY192" s="183"/>
      <c r="AZ192" s="183">
        <v>2017</v>
      </c>
      <c r="BA192" s="183"/>
      <c r="BB192" s="183">
        <v>2018</v>
      </c>
      <c r="BC192" s="183"/>
      <c r="BD192" s="184">
        <v>2019</v>
      </c>
      <c r="BE192" s="185"/>
    </row>
    <row r="193" spans="2:57" s="174" customFormat="1" x14ac:dyDescent="0.2">
      <c r="B193" s="186" t="s">
        <v>7</v>
      </c>
      <c r="C193" s="187" t="s">
        <v>1212</v>
      </c>
      <c r="D193" s="212" t="s">
        <v>9</v>
      </c>
      <c r="E193" s="189"/>
      <c r="F193" s="213" t="s">
        <v>9</v>
      </c>
      <c r="G193" s="189"/>
      <c r="H193" s="213" t="s">
        <v>9</v>
      </c>
      <c r="I193" s="189"/>
      <c r="J193" s="213" t="s">
        <v>9</v>
      </c>
      <c r="K193" s="189"/>
      <c r="L193" s="214">
        <v>1.6968125616552883</v>
      </c>
      <c r="M193" s="189"/>
      <c r="N193" s="214">
        <v>1.7619750360009439</v>
      </c>
      <c r="O193" s="189"/>
      <c r="P193" s="214">
        <v>1.7792407744948693</v>
      </c>
      <c r="Q193" s="189"/>
      <c r="R193" s="214">
        <v>2.06560156742592</v>
      </c>
      <c r="S193" s="189"/>
      <c r="T193" s="215">
        <v>1.7820182674009712</v>
      </c>
      <c r="U193" s="189"/>
      <c r="V193" s="212" t="s">
        <v>9</v>
      </c>
      <c r="W193" s="189"/>
      <c r="X193" s="213" t="s">
        <v>9</v>
      </c>
      <c r="Y193" s="189"/>
      <c r="Z193" s="213" t="s">
        <v>9</v>
      </c>
      <c r="AA193" s="189"/>
      <c r="AB193" s="213" t="s">
        <v>9</v>
      </c>
      <c r="AC193" s="189"/>
      <c r="AD193" s="214">
        <v>1.4088164219031163</v>
      </c>
      <c r="AE193" s="189"/>
      <c r="AF193" s="214">
        <v>1.3638191862943805</v>
      </c>
      <c r="AG193" s="189"/>
      <c r="AH193" s="214">
        <v>1.4823035841294141</v>
      </c>
      <c r="AI193" s="189"/>
      <c r="AJ193" s="214">
        <v>1.6699924903599321</v>
      </c>
      <c r="AK193" s="189"/>
      <c r="AL193" s="215">
        <v>1.4943868591080458</v>
      </c>
      <c r="AM193" s="189"/>
      <c r="AN193" s="212" t="s">
        <v>9</v>
      </c>
      <c r="AO193" s="189"/>
      <c r="AP193" s="213" t="s">
        <v>9</v>
      </c>
      <c r="AQ193" s="189"/>
      <c r="AR193" s="213" t="s">
        <v>9</v>
      </c>
      <c r="AS193" s="189"/>
      <c r="AT193" s="213" t="s">
        <v>9</v>
      </c>
      <c r="AU193" s="189"/>
      <c r="AV193" s="214">
        <v>1.1356170346688224</v>
      </c>
      <c r="AW193" s="189"/>
      <c r="AX193" s="214">
        <v>1.114198858899758</v>
      </c>
      <c r="AY193" s="189"/>
      <c r="AZ193" s="214">
        <v>1.1973253509241157</v>
      </c>
      <c r="BA193" s="189"/>
      <c r="BB193" s="214">
        <v>1.3530109842606886</v>
      </c>
      <c r="BC193" s="189"/>
      <c r="BD193" s="215">
        <v>1.1996136107630553</v>
      </c>
      <c r="BE193" s="193"/>
    </row>
    <row r="194" spans="2:57" s="174" customFormat="1" x14ac:dyDescent="0.2">
      <c r="B194" s="194"/>
      <c r="C194" s="195" t="s">
        <v>1235</v>
      </c>
      <c r="D194" s="212" t="s">
        <v>9</v>
      </c>
      <c r="E194" s="189"/>
      <c r="F194" s="213" t="s">
        <v>9</v>
      </c>
      <c r="G194" s="189"/>
      <c r="H194" s="213" t="s">
        <v>9</v>
      </c>
      <c r="I194" s="189"/>
      <c r="J194" s="213" t="s">
        <v>9</v>
      </c>
      <c r="K194" s="189"/>
      <c r="L194" s="214">
        <v>1.3336690547509991</v>
      </c>
      <c r="M194" s="189"/>
      <c r="N194" s="214">
        <v>1.3325340132335364</v>
      </c>
      <c r="O194" s="189"/>
      <c r="P194" s="214">
        <v>1.4942322975992466</v>
      </c>
      <c r="Q194" s="189"/>
      <c r="R194" s="214">
        <v>1.4976701591424668</v>
      </c>
      <c r="S194" s="189"/>
      <c r="T194" s="215">
        <v>1.4893800992844093</v>
      </c>
      <c r="U194" s="189"/>
      <c r="V194" s="212" t="s">
        <v>9</v>
      </c>
      <c r="W194" s="189"/>
      <c r="X194" s="213" t="s">
        <v>9</v>
      </c>
      <c r="Y194" s="189"/>
      <c r="Z194" s="213" t="s">
        <v>9</v>
      </c>
      <c r="AA194" s="189"/>
      <c r="AB194" s="213" t="s">
        <v>9</v>
      </c>
      <c r="AC194" s="189"/>
      <c r="AD194" s="214">
        <v>0.54477601945193865</v>
      </c>
      <c r="AE194" s="189"/>
      <c r="AF194" s="214">
        <v>0.60608338607318302</v>
      </c>
      <c r="AG194" s="189"/>
      <c r="AH194" s="214">
        <v>0.68045061917884275</v>
      </c>
      <c r="AI194" s="189"/>
      <c r="AJ194" s="214">
        <v>0.69222620722323813</v>
      </c>
      <c r="AK194" s="189"/>
      <c r="AL194" s="215">
        <v>0.69189697464624711</v>
      </c>
      <c r="AM194" s="189"/>
      <c r="AN194" s="212" t="s">
        <v>9</v>
      </c>
      <c r="AO194" s="189"/>
      <c r="AP194" s="213" t="s">
        <v>9</v>
      </c>
      <c r="AQ194" s="189"/>
      <c r="AR194" s="213" t="s">
        <v>9</v>
      </c>
      <c r="AS194" s="189"/>
      <c r="AT194" s="213" t="s">
        <v>9</v>
      </c>
      <c r="AU194" s="189"/>
      <c r="AV194" s="214">
        <v>0.53051301619099267</v>
      </c>
      <c r="AW194" s="189"/>
      <c r="AX194" s="214">
        <v>0.56361586460238999</v>
      </c>
      <c r="AY194" s="189"/>
      <c r="AZ194" s="214">
        <v>0.63278702020328648</v>
      </c>
      <c r="BA194" s="189"/>
      <c r="BB194" s="214">
        <v>0.64137131842427142</v>
      </c>
      <c r="BC194" s="189"/>
      <c r="BD194" s="215">
        <v>0.64239381855806488</v>
      </c>
      <c r="BE194" s="193"/>
    </row>
    <row r="195" spans="2:57" s="174" customFormat="1" x14ac:dyDescent="0.2">
      <c r="B195" s="194"/>
      <c r="C195" s="195" t="s">
        <v>1236</v>
      </c>
      <c r="D195" s="212" t="s">
        <v>9</v>
      </c>
      <c r="E195" s="189"/>
      <c r="F195" s="213" t="s">
        <v>9</v>
      </c>
      <c r="G195" s="189"/>
      <c r="H195" s="213" t="s">
        <v>9</v>
      </c>
      <c r="I195" s="189"/>
      <c r="J195" s="213" t="s">
        <v>9</v>
      </c>
      <c r="K195" s="189"/>
      <c r="L195" s="214">
        <v>1.955719402979164</v>
      </c>
      <c r="M195" s="189"/>
      <c r="N195" s="214">
        <v>2.0179697903328906</v>
      </c>
      <c r="O195" s="189"/>
      <c r="P195" s="214">
        <v>2.1084617147963964</v>
      </c>
      <c r="Q195" s="189"/>
      <c r="R195" s="214">
        <v>2.3441770853868826</v>
      </c>
      <c r="S195" s="189"/>
      <c r="T195" s="215">
        <v>2.1085692590136782</v>
      </c>
      <c r="U195" s="189"/>
      <c r="V195" s="212" t="s">
        <v>9</v>
      </c>
      <c r="W195" s="189"/>
      <c r="X195" s="213" t="s">
        <v>9</v>
      </c>
      <c r="Y195" s="189"/>
      <c r="Z195" s="213" t="s">
        <v>9</v>
      </c>
      <c r="AA195" s="189"/>
      <c r="AB195" s="213" t="s">
        <v>9</v>
      </c>
      <c r="AC195" s="189"/>
      <c r="AD195" s="214">
        <v>1.4701511643956005</v>
      </c>
      <c r="AE195" s="189"/>
      <c r="AF195" s="214">
        <v>1.441247753777493</v>
      </c>
      <c r="AG195" s="189"/>
      <c r="AH195" s="214">
        <v>1.570090468148539</v>
      </c>
      <c r="AI195" s="189"/>
      <c r="AJ195" s="214">
        <v>1.7498987517855655</v>
      </c>
      <c r="AK195" s="189"/>
      <c r="AL195" s="215">
        <v>1.5883024577577045</v>
      </c>
      <c r="AM195" s="189"/>
      <c r="AN195" s="212" t="s">
        <v>9</v>
      </c>
      <c r="AO195" s="189"/>
      <c r="AP195" s="213" t="s">
        <v>9</v>
      </c>
      <c r="AQ195" s="189"/>
      <c r="AR195" s="213" t="s">
        <v>9</v>
      </c>
      <c r="AS195" s="189"/>
      <c r="AT195" s="213" t="s">
        <v>9</v>
      </c>
      <c r="AU195" s="189"/>
      <c r="AV195" s="214">
        <v>1.2042103119592382</v>
      </c>
      <c r="AW195" s="189"/>
      <c r="AX195" s="214">
        <v>1.1932696970376131</v>
      </c>
      <c r="AY195" s="189"/>
      <c r="AZ195" s="214">
        <v>1.2900799890593717</v>
      </c>
      <c r="BA195" s="189"/>
      <c r="BB195" s="214">
        <v>1.4357665662049701</v>
      </c>
      <c r="BC195" s="189"/>
      <c r="BD195" s="215">
        <v>1.297301726533554</v>
      </c>
      <c r="BE195" s="193"/>
    </row>
    <row r="196" spans="2:57" s="174" customFormat="1" x14ac:dyDescent="0.2">
      <c r="B196" s="196"/>
      <c r="C196" s="197" t="s">
        <v>12</v>
      </c>
      <c r="D196" s="216"/>
      <c r="E196" s="199"/>
      <c r="F196" s="217"/>
      <c r="G196" s="199"/>
      <c r="H196" s="217"/>
      <c r="I196" s="199"/>
      <c r="J196" s="217"/>
      <c r="K196" s="199"/>
      <c r="L196" s="217"/>
      <c r="M196" s="199"/>
      <c r="N196" s="217"/>
      <c r="O196" s="199"/>
      <c r="P196" s="217"/>
      <c r="Q196" s="199"/>
      <c r="R196" s="217"/>
      <c r="S196" s="199"/>
      <c r="T196" s="218"/>
      <c r="U196" s="199"/>
      <c r="V196" s="216"/>
      <c r="W196" s="199"/>
      <c r="X196" s="217"/>
      <c r="Y196" s="199"/>
      <c r="Z196" s="217"/>
      <c r="AA196" s="199"/>
      <c r="AB196" s="217"/>
      <c r="AC196" s="199"/>
      <c r="AD196" s="217"/>
      <c r="AE196" s="199"/>
      <c r="AF196" s="217"/>
      <c r="AG196" s="199"/>
      <c r="AH196" s="217"/>
      <c r="AI196" s="199"/>
      <c r="AJ196" s="217"/>
      <c r="AK196" s="199"/>
      <c r="AL196" s="218"/>
      <c r="AM196" s="199"/>
      <c r="AN196" s="216"/>
      <c r="AO196" s="199"/>
      <c r="AP196" s="217"/>
      <c r="AQ196" s="199"/>
      <c r="AR196" s="217"/>
      <c r="AS196" s="199"/>
      <c r="AT196" s="217"/>
      <c r="AU196" s="199"/>
      <c r="AV196" s="217"/>
      <c r="AW196" s="199"/>
      <c r="AX196" s="217"/>
      <c r="AY196" s="199"/>
      <c r="AZ196" s="217"/>
      <c r="BA196" s="199"/>
      <c r="BB196" s="217"/>
      <c r="BC196" s="199"/>
      <c r="BD196" s="218"/>
      <c r="BE196" s="202"/>
    </row>
    <row r="197" spans="2:57" s="174" customFormat="1" x14ac:dyDescent="0.2">
      <c r="B197" s="186" t="s">
        <v>13</v>
      </c>
      <c r="C197" s="203" t="s">
        <v>1212</v>
      </c>
      <c r="D197" s="212" t="s">
        <v>9</v>
      </c>
      <c r="E197" s="189"/>
      <c r="F197" s="213" t="s">
        <v>9</v>
      </c>
      <c r="G197" s="189"/>
      <c r="H197" s="213" t="s">
        <v>9</v>
      </c>
      <c r="I197" s="189"/>
      <c r="J197" s="213" t="s">
        <v>9</v>
      </c>
      <c r="K197" s="189"/>
      <c r="L197" s="214">
        <v>2.4493989027950618</v>
      </c>
      <c r="M197" s="189"/>
      <c r="N197" s="214">
        <v>2.4136175900625063</v>
      </c>
      <c r="O197" s="189"/>
      <c r="P197" s="214">
        <v>2.5520263716342586</v>
      </c>
      <c r="Q197" s="189"/>
      <c r="R197" s="214">
        <v>3.0354748850101791</v>
      </c>
      <c r="S197" s="189"/>
      <c r="T197" s="215">
        <v>2.3974409581687945</v>
      </c>
      <c r="U197" s="189"/>
      <c r="V197" s="212" t="s">
        <v>9</v>
      </c>
      <c r="W197" s="189"/>
      <c r="X197" s="213" t="s">
        <v>9</v>
      </c>
      <c r="Y197" s="189"/>
      <c r="Z197" s="213" t="s">
        <v>9</v>
      </c>
      <c r="AA197" s="189"/>
      <c r="AB197" s="213" t="s">
        <v>9</v>
      </c>
      <c r="AC197" s="189"/>
      <c r="AD197" s="214">
        <v>2.2377197897609404</v>
      </c>
      <c r="AE197" s="189"/>
      <c r="AF197" s="214">
        <v>2.0366921573830452</v>
      </c>
      <c r="AG197" s="189"/>
      <c r="AH197" s="214">
        <v>2.2312451465311236</v>
      </c>
      <c r="AI197" s="189"/>
      <c r="AJ197" s="214">
        <v>2.6944197861239951</v>
      </c>
      <c r="AK197" s="189"/>
      <c r="AL197" s="215">
        <v>2.4508393581986829</v>
      </c>
      <c r="AM197" s="189"/>
      <c r="AN197" s="212" t="s">
        <v>9</v>
      </c>
      <c r="AO197" s="189"/>
      <c r="AP197" s="213" t="s">
        <v>9</v>
      </c>
      <c r="AQ197" s="189"/>
      <c r="AR197" s="213" t="s">
        <v>9</v>
      </c>
      <c r="AS197" s="189"/>
      <c r="AT197" s="213" t="s">
        <v>9</v>
      </c>
      <c r="AU197" s="189"/>
      <c r="AV197" s="214">
        <v>1.7204834858919524</v>
      </c>
      <c r="AW197" s="189"/>
      <c r="AX197" s="214">
        <v>1.593029952749847</v>
      </c>
      <c r="AY197" s="189"/>
      <c r="AZ197" s="214">
        <v>1.7365108998727268</v>
      </c>
      <c r="BA197" s="189"/>
      <c r="BB197" s="214">
        <v>2.087212607876936</v>
      </c>
      <c r="BC197" s="189"/>
      <c r="BD197" s="215">
        <v>1.8471152159447957</v>
      </c>
      <c r="BE197" s="193"/>
    </row>
    <row r="198" spans="2:57" s="174" customFormat="1" x14ac:dyDescent="0.2">
      <c r="B198" s="194"/>
      <c r="C198" s="204" t="s">
        <v>1235</v>
      </c>
      <c r="D198" s="212" t="s">
        <v>9</v>
      </c>
      <c r="E198" s="189"/>
      <c r="F198" s="213" t="s">
        <v>9</v>
      </c>
      <c r="G198" s="189"/>
      <c r="H198" s="213" t="s">
        <v>9</v>
      </c>
      <c r="I198" s="189"/>
      <c r="J198" s="213" t="s">
        <v>9</v>
      </c>
      <c r="K198" s="189"/>
      <c r="L198" s="214">
        <v>2.1331083690585464</v>
      </c>
      <c r="M198" s="189"/>
      <c r="N198" s="214">
        <v>1.9003442142894538</v>
      </c>
      <c r="O198" s="189"/>
      <c r="P198" s="214">
        <v>2.0387506055612361</v>
      </c>
      <c r="Q198" s="189"/>
      <c r="R198" s="214">
        <v>2.0032290701657618</v>
      </c>
      <c r="S198" s="189"/>
      <c r="T198" s="215">
        <v>1.8573421818843625</v>
      </c>
      <c r="U198" s="189"/>
      <c r="V198" s="212" t="s">
        <v>9</v>
      </c>
      <c r="W198" s="189"/>
      <c r="X198" s="213" t="s">
        <v>9</v>
      </c>
      <c r="Y198" s="189"/>
      <c r="Z198" s="213" t="s">
        <v>9</v>
      </c>
      <c r="AA198" s="189"/>
      <c r="AB198" s="213" t="s">
        <v>9</v>
      </c>
      <c r="AC198" s="189"/>
      <c r="AD198" s="214">
        <v>1.1774934422976411</v>
      </c>
      <c r="AE198" s="189"/>
      <c r="AF198" s="214">
        <v>1.149216575298678</v>
      </c>
      <c r="AG198" s="189"/>
      <c r="AH198" s="214">
        <v>1.1246365875873725</v>
      </c>
      <c r="AI198" s="189"/>
      <c r="AJ198" s="214">
        <v>1.6209971500488616</v>
      </c>
      <c r="AK198" s="189"/>
      <c r="AL198" s="215">
        <v>1.3881430600703901</v>
      </c>
      <c r="AM198" s="189"/>
      <c r="AN198" s="212" t="s">
        <v>9</v>
      </c>
      <c r="AO198" s="189"/>
      <c r="AP198" s="213" t="s">
        <v>9</v>
      </c>
      <c r="AQ198" s="189"/>
      <c r="AR198" s="213" t="s">
        <v>9</v>
      </c>
      <c r="AS198" s="189"/>
      <c r="AT198" s="213" t="s">
        <v>9</v>
      </c>
      <c r="AU198" s="189"/>
      <c r="AV198" s="214">
        <v>1.047739900803287</v>
      </c>
      <c r="AW198" s="189"/>
      <c r="AX198" s="214">
        <v>0.98772035202184227</v>
      </c>
      <c r="AY198" s="189"/>
      <c r="AZ198" s="214">
        <v>0.99816539038554997</v>
      </c>
      <c r="BA198" s="189"/>
      <c r="BB198" s="214">
        <v>1.280902539098584</v>
      </c>
      <c r="BC198" s="189"/>
      <c r="BD198" s="215">
        <v>1.1175828247631228</v>
      </c>
      <c r="BE198" s="193"/>
    </row>
    <row r="199" spans="2:57" s="174" customFormat="1" x14ac:dyDescent="0.2">
      <c r="B199" s="194"/>
      <c r="C199" s="204" t="s">
        <v>1236</v>
      </c>
      <c r="D199" s="212" t="s">
        <v>9</v>
      </c>
      <c r="E199" s="189"/>
      <c r="F199" s="213" t="s">
        <v>9</v>
      </c>
      <c r="G199" s="189"/>
      <c r="H199" s="213" t="s">
        <v>9</v>
      </c>
      <c r="I199" s="189"/>
      <c r="J199" s="213" t="s">
        <v>9</v>
      </c>
      <c r="K199" s="189"/>
      <c r="L199" s="214">
        <v>2.8612425634695384</v>
      </c>
      <c r="M199" s="189"/>
      <c r="N199" s="214">
        <v>2.7571714455897167</v>
      </c>
      <c r="O199" s="189"/>
      <c r="P199" s="214">
        <v>2.9519587798193911</v>
      </c>
      <c r="Q199" s="189"/>
      <c r="R199" s="214">
        <v>3.3286524847732117</v>
      </c>
      <c r="S199" s="189"/>
      <c r="T199" s="215">
        <v>2.7628640183452715</v>
      </c>
      <c r="U199" s="189"/>
      <c r="V199" s="212" t="s">
        <v>9</v>
      </c>
      <c r="W199" s="189"/>
      <c r="X199" s="213" t="s">
        <v>9</v>
      </c>
      <c r="Y199" s="189"/>
      <c r="Z199" s="213" t="s">
        <v>9</v>
      </c>
      <c r="AA199" s="189"/>
      <c r="AB199" s="213" t="s">
        <v>9</v>
      </c>
      <c r="AC199" s="189"/>
      <c r="AD199" s="214">
        <v>2.4053812517519155</v>
      </c>
      <c r="AE199" s="189"/>
      <c r="AF199" s="214">
        <v>2.2180704925232484</v>
      </c>
      <c r="AG199" s="189"/>
      <c r="AH199" s="214">
        <v>2.3937897749933104</v>
      </c>
      <c r="AI199" s="189"/>
      <c r="AJ199" s="214">
        <v>2.9589465563927626</v>
      </c>
      <c r="AK199" s="189"/>
      <c r="AL199" s="215">
        <v>2.6611792048745069</v>
      </c>
      <c r="AM199" s="189"/>
      <c r="AN199" s="212" t="s">
        <v>9</v>
      </c>
      <c r="AO199" s="189"/>
      <c r="AP199" s="213" t="s">
        <v>9</v>
      </c>
      <c r="AQ199" s="189"/>
      <c r="AR199" s="213" t="s">
        <v>9</v>
      </c>
      <c r="AS199" s="189"/>
      <c r="AT199" s="213" t="s">
        <v>9</v>
      </c>
      <c r="AU199" s="189"/>
      <c r="AV199" s="214">
        <v>1.8818204218459391</v>
      </c>
      <c r="AW199" s="189"/>
      <c r="AX199" s="214">
        <v>1.7538554946005753</v>
      </c>
      <c r="AY199" s="189"/>
      <c r="AZ199" s="214">
        <v>1.8928809278771528</v>
      </c>
      <c r="BA199" s="189"/>
      <c r="BB199" s="214">
        <v>2.2915144360781214</v>
      </c>
      <c r="BC199" s="189"/>
      <c r="BD199" s="215">
        <v>2.0260478196783649</v>
      </c>
      <c r="BE199" s="193"/>
    </row>
    <row r="200" spans="2:57" s="174" customFormat="1" x14ac:dyDescent="0.2">
      <c r="B200" s="196"/>
      <c r="C200" s="205" t="s">
        <v>12</v>
      </c>
      <c r="D200" s="216"/>
      <c r="E200" s="199"/>
      <c r="F200" s="217"/>
      <c r="G200" s="199"/>
      <c r="H200" s="217"/>
      <c r="I200" s="199"/>
      <c r="J200" s="217"/>
      <c r="K200" s="199"/>
      <c r="L200" s="217"/>
      <c r="M200" s="199"/>
      <c r="N200" s="217"/>
      <c r="O200" s="199"/>
      <c r="P200" s="217"/>
      <c r="Q200" s="199"/>
      <c r="R200" s="217"/>
      <c r="S200" s="199"/>
      <c r="T200" s="218"/>
      <c r="U200" s="199"/>
      <c r="V200" s="216"/>
      <c r="W200" s="199"/>
      <c r="X200" s="217"/>
      <c r="Y200" s="199"/>
      <c r="Z200" s="217"/>
      <c r="AA200" s="199"/>
      <c r="AB200" s="217"/>
      <c r="AC200" s="199"/>
      <c r="AD200" s="217"/>
      <c r="AE200" s="199"/>
      <c r="AF200" s="217"/>
      <c r="AG200" s="199"/>
      <c r="AH200" s="217"/>
      <c r="AI200" s="199"/>
      <c r="AJ200" s="217"/>
      <c r="AK200" s="199"/>
      <c r="AL200" s="218"/>
      <c r="AM200" s="199"/>
      <c r="AN200" s="216"/>
      <c r="AO200" s="199"/>
      <c r="AP200" s="217"/>
      <c r="AQ200" s="199"/>
      <c r="AR200" s="217"/>
      <c r="AS200" s="199"/>
      <c r="AT200" s="217"/>
      <c r="AU200" s="199"/>
      <c r="AV200" s="217"/>
      <c r="AW200" s="199"/>
      <c r="AX200" s="217"/>
      <c r="AY200" s="199"/>
      <c r="AZ200" s="217"/>
      <c r="BA200" s="199"/>
      <c r="BB200" s="217"/>
      <c r="BC200" s="199"/>
      <c r="BD200" s="218"/>
      <c r="BE200" s="202"/>
    </row>
    <row r="201" spans="2:57" s="174" customFormat="1" x14ac:dyDescent="0.2">
      <c r="B201" s="186" t="s">
        <v>14</v>
      </c>
      <c r="C201" s="203" t="s">
        <v>1212</v>
      </c>
      <c r="D201" s="212" t="s">
        <v>9</v>
      </c>
      <c r="E201" s="189"/>
      <c r="F201" s="213" t="s">
        <v>9</v>
      </c>
      <c r="G201" s="189"/>
      <c r="H201" s="213" t="s">
        <v>9</v>
      </c>
      <c r="I201" s="189"/>
      <c r="J201" s="213" t="s">
        <v>9</v>
      </c>
      <c r="K201" s="189"/>
      <c r="L201" s="214">
        <v>2.6799666666363366</v>
      </c>
      <c r="M201" s="189"/>
      <c r="N201" s="214">
        <v>2.9309604505861642</v>
      </c>
      <c r="O201" s="189"/>
      <c r="P201" s="214">
        <v>2.8345048600217719</v>
      </c>
      <c r="Q201" s="189"/>
      <c r="R201" s="214">
        <v>3.3104447758571629</v>
      </c>
      <c r="S201" s="189"/>
      <c r="T201" s="215">
        <v>2.8397333697385823</v>
      </c>
      <c r="U201" s="189"/>
      <c r="V201" s="212" t="s">
        <v>9</v>
      </c>
      <c r="W201" s="189"/>
      <c r="X201" s="213" t="s">
        <v>9</v>
      </c>
      <c r="Y201" s="189"/>
      <c r="Z201" s="213" t="s">
        <v>9</v>
      </c>
      <c r="AA201" s="189"/>
      <c r="AB201" s="213" t="s">
        <v>9</v>
      </c>
      <c r="AC201" s="189"/>
      <c r="AD201" s="214">
        <v>2.1788863516939454</v>
      </c>
      <c r="AE201" s="189"/>
      <c r="AF201" s="214">
        <v>2.0752056047229575</v>
      </c>
      <c r="AG201" s="189"/>
      <c r="AH201" s="214">
        <v>2.2694231933961189</v>
      </c>
      <c r="AI201" s="189"/>
      <c r="AJ201" s="214">
        <v>2.522535331137056</v>
      </c>
      <c r="AK201" s="189"/>
      <c r="AL201" s="215">
        <v>2.2506556219699441</v>
      </c>
      <c r="AM201" s="189"/>
      <c r="AN201" s="212" t="s">
        <v>9</v>
      </c>
      <c r="AO201" s="189"/>
      <c r="AP201" s="213" t="s">
        <v>9</v>
      </c>
      <c r="AQ201" s="189"/>
      <c r="AR201" s="213" t="s">
        <v>9</v>
      </c>
      <c r="AS201" s="189"/>
      <c r="AT201" s="213" t="s">
        <v>9</v>
      </c>
      <c r="AU201" s="189"/>
      <c r="AV201" s="214">
        <v>1.8030766166430365</v>
      </c>
      <c r="AW201" s="189"/>
      <c r="AX201" s="214">
        <v>1.7499033597959097</v>
      </c>
      <c r="AY201" s="189"/>
      <c r="AZ201" s="214">
        <v>1.8855150583960152</v>
      </c>
      <c r="BA201" s="189"/>
      <c r="BB201" s="214">
        <v>2.1028104599081288</v>
      </c>
      <c r="BC201" s="189"/>
      <c r="BD201" s="215">
        <v>1.8608455831753294</v>
      </c>
      <c r="BE201" s="193"/>
    </row>
    <row r="202" spans="2:57" s="174" customFormat="1" x14ac:dyDescent="0.2">
      <c r="B202" s="194"/>
      <c r="C202" s="204" t="s">
        <v>1235</v>
      </c>
      <c r="D202" s="212" t="s">
        <v>9</v>
      </c>
      <c r="E202" s="189"/>
      <c r="F202" s="213" t="s">
        <v>9</v>
      </c>
      <c r="G202" s="189"/>
      <c r="H202" s="213" t="s">
        <v>9</v>
      </c>
      <c r="I202" s="189"/>
      <c r="J202" s="213" t="s">
        <v>9</v>
      </c>
      <c r="K202" s="189"/>
      <c r="L202" s="214">
        <v>2.1455869812639072</v>
      </c>
      <c r="M202" s="189"/>
      <c r="N202" s="214">
        <v>2.3164959539369772</v>
      </c>
      <c r="O202" s="189"/>
      <c r="P202" s="214">
        <v>2.489963449800515</v>
      </c>
      <c r="Q202" s="189"/>
      <c r="R202" s="214">
        <v>2.3451357597429423</v>
      </c>
      <c r="S202" s="189"/>
      <c r="T202" s="215">
        <v>2.479541331013186</v>
      </c>
      <c r="U202" s="189"/>
      <c r="V202" s="212" t="s">
        <v>9</v>
      </c>
      <c r="W202" s="189"/>
      <c r="X202" s="213" t="s">
        <v>9</v>
      </c>
      <c r="Y202" s="189"/>
      <c r="Z202" s="213" t="s">
        <v>9</v>
      </c>
      <c r="AA202" s="189"/>
      <c r="AB202" s="213" t="s">
        <v>9</v>
      </c>
      <c r="AC202" s="189"/>
      <c r="AD202" s="214">
        <v>0.67356750623265227</v>
      </c>
      <c r="AE202" s="189"/>
      <c r="AF202" s="214">
        <v>0.84700645509120476</v>
      </c>
      <c r="AG202" s="189"/>
      <c r="AH202" s="214">
        <v>0.99814441513405727</v>
      </c>
      <c r="AI202" s="189"/>
      <c r="AJ202" s="214">
        <v>0.91216312220843665</v>
      </c>
      <c r="AK202" s="189"/>
      <c r="AL202" s="215">
        <v>0.95384655044331612</v>
      </c>
      <c r="AM202" s="189"/>
      <c r="AN202" s="212" t="s">
        <v>9</v>
      </c>
      <c r="AO202" s="189"/>
      <c r="AP202" s="213" t="s">
        <v>9</v>
      </c>
      <c r="AQ202" s="189"/>
      <c r="AR202" s="213" t="s">
        <v>9</v>
      </c>
      <c r="AS202" s="189"/>
      <c r="AT202" s="213" t="s">
        <v>9</v>
      </c>
      <c r="AU202" s="189"/>
      <c r="AV202" s="214">
        <v>0.70559535022016429</v>
      </c>
      <c r="AW202" s="189"/>
      <c r="AX202" s="214">
        <v>0.82878358606005909</v>
      </c>
      <c r="AY202" s="189"/>
      <c r="AZ202" s="214">
        <v>0.94820270471741019</v>
      </c>
      <c r="BA202" s="189"/>
      <c r="BB202" s="214">
        <v>0.8771512380170623</v>
      </c>
      <c r="BC202" s="189"/>
      <c r="BD202" s="215">
        <v>0.92552289021282652</v>
      </c>
      <c r="BE202" s="193"/>
    </row>
    <row r="203" spans="2:57" s="174" customFormat="1" x14ac:dyDescent="0.2">
      <c r="B203" s="194"/>
      <c r="C203" s="204" t="s">
        <v>1236</v>
      </c>
      <c r="D203" s="212" t="s">
        <v>9</v>
      </c>
      <c r="E203" s="189"/>
      <c r="F203" s="213" t="s">
        <v>9</v>
      </c>
      <c r="G203" s="189"/>
      <c r="H203" s="213" t="s">
        <v>9</v>
      </c>
      <c r="I203" s="189"/>
      <c r="J203" s="213" t="s">
        <v>9</v>
      </c>
      <c r="K203" s="189"/>
      <c r="L203" s="214">
        <v>3.1624298756019527</v>
      </c>
      <c r="M203" s="189"/>
      <c r="N203" s="214">
        <v>3.4150756338033115</v>
      </c>
      <c r="O203" s="189"/>
      <c r="P203" s="214">
        <v>3.4308702014820689</v>
      </c>
      <c r="Q203" s="189"/>
      <c r="R203" s="214">
        <v>3.7411944678074023</v>
      </c>
      <c r="S203" s="189"/>
      <c r="T203" s="215">
        <v>3.4517346141931782</v>
      </c>
      <c r="U203" s="189"/>
      <c r="V203" s="212" t="s">
        <v>9</v>
      </c>
      <c r="W203" s="189"/>
      <c r="X203" s="213" t="s">
        <v>9</v>
      </c>
      <c r="Y203" s="189"/>
      <c r="Z203" s="213" t="s">
        <v>9</v>
      </c>
      <c r="AA203" s="189"/>
      <c r="AB203" s="213" t="s">
        <v>9</v>
      </c>
      <c r="AC203" s="189"/>
      <c r="AD203" s="214">
        <v>2.2451420075128783</v>
      </c>
      <c r="AE203" s="189"/>
      <c r="AF203" s="214">
        <v>2.178472286338764</v>
      </c>
      <c r="AG203" s="189"/>
      <c r="AH203" s="214">
        <v>2.3932530191649533</v>
      </c>
      <c r="AI203" s="189"/>
      <c r="AJ203" s="214">
        <v>2.618266943463099</v>
      </c>
      <c r="AK203" s="189"/>
      <c r="AL203" s="215">
        <v>2.3767643658809878</v>
      </c>
      <c r="AM203" s="189"/>
      <c r="AN203" s="212" t="s">
        <v>9</v>
      </c>
      <c r="AO203" s="189"/>
      <c r="AP203" s="213" t="s">
        <v>9</v>
      </c>
      <c r="AQ203" s="189"/>
      <c r="AR203" s="213" t="s">
        <v>9</v>
      </c>
      <c r="AS203" s="189"/>
      <c r="AT203" s="213" t="s">
        <v>9</v>
      </c>
      <c r="AU203" s="189"/>
      <c r="AV203" s="214">
        <v>1.8879282109516424</v>
      </c>
      <c r="AW203" s="189"/>
      <c r="AX203" s="214">
        <v>1.8633898905593884</v>
      </c>
      <c r="AY203" s="189"/>
      <c r="AZ203" s="214">
        <v>2.0203711721463433</v>
      </c>
      <c r="BA203" s="189"/>
      <c r="BB203" s="214">
        <v>2.2056874683761292</v>
      </c>
      <c r="BC203" s="189"/>
      <c r="BD203" s="215">
        <v>2.0011125904809268</v>
      </c>
      <c r="BE203" s="193"/>
    </row>
    <row r="204" spans="2:57" s="174" customFormat="1" x14ac:dyDescent="0.2">
      <c r="B204" s="196"/>
      <c r="C204" s="205" t="s">
        <v>12</v>
      </c>
      <c r="D204" s="216"/>
      <c r="E204" s="199"/>
      <c r="F204" s="217"/>
      <c r="G204" s="199"/>
      <c r="H204" s="217"/>
      <c r="I204" s="199"/>
      <c r="J204" s="217"/>
      <c r="K204" s="199"/>
      <c r="L204" s="217"/>
      <c r="M204" s="199"/>
      <c r="N204" s="217"/>
      <c r="O204" s="199"/>
      <c r="P204" s="217"/>
      <c r="Q204" s="199"/>
      <c r="R204" s="217"/>
      <c r="S204" s="199"/>
      <c r="T204" s="218"/>
      <c r="U204" s="199"/>
      <c r="V204" s="216"/>
      <c r="W204" s="199"/>
      <c r="X204" s="217"/>
      <c r="Y204" s="199"/>
      <c r="Z204" s="217"/>
      <c r="AA204" s="199"/>
      <c r="AB204" s="217"/>
      <c r="AC204" s="199"/>
      <c r="AD204" s="217"/>
      <c r="AE204" s="199"/>
      <c r="AF204" s="217"/>
      <c r="AG204" s="199"/>
      <c r="AH204" s="217"/>
      <c r="AI204" s="199"/>
      <c r="AJ204" s="217"/>
      <c r="AK204" s="199"/>
      <c r="AL204" s="218"/>
      <c r="AM204" s="199"/>
      <c r="AN204" s="216"/>
      <c r="AO204" s="199"/>
      <c r="AP204" s="217"/>
      <c r="AQ204" s="199"/>
      <c r="AR204" s="217"/>
      <c r="AS204" s="199"/>
      <c r="AT204" s="217"/>
      <c r="AU204" s="199"/>
      <c r="AV204" s="217"/>
      <c r="AW204" s="199"/>
      <c r="AX204" s="217"/>
      <c r="AY204" s="199"/>
      <c r="AZ204" s="217"/>
      <c r="BA204" s="199"/>
      <c r="BB204" s="217"/>
      <c r="BC204" s="199"/>
      <c r="BD204" s="218"/>
      <c r="BE204" s="202"/>
    </row>
    <row r="205" spans="2:57" s="174" customFormat="1" x14ac:dyDescent="0.2">
      <c r="B205" s="186" t="s">
        <v>15</v>
      </c>
      <c r="C205" s="203" t="s">
        <v>1212</v>
      </c>
      <c r="D205" s="212" t="s">
        <v>9</v>
      </c>
      <c r="E205" s="189"/>
      <c r="F205" s="213" t="s">
        <v>9</v>
      </c>
      <c r="G205" s="189"/>
      <c r="H205" s="213" t="s">
        <v>9</v>
      </c>
      <c r="I205" s="189"/>
      <c r="J205" s="213" t="s">
        <v>9</v>
      </c>
      <c r="K205" s="189"/>
      <c r="L205" s="214">
        <v>3.4513765978981295</v>
      </c>
      <c r="M205" s="189"/>
      <c r="N205" s="214">
        <v>3.304002648133471</v>
      </c>
      <c r="O205" s="189"/>
      <c r="P205" s="214">
        <v>3.5299513025136702</v>
      </c>
      <c r="Q205" s="189"/>
      <c r="R205" s="214">
        <v>4.0316580503867927</v>
      </c>
      <c r="S205" s="189"/>
      <c r="T205" s="215">
        <v>3.6425626441479655</v>
      </c>
      <c r="U205" s="189"/>
      <c r="V205" s="212" t="s">
        <v>9</v>
      </c>
      <c r="W205" s="189"/>
      <c r="X205" s="213" t="s">
        <v>9</v>
      </c>
      <c r="Y205" s="189"/>
      <c r="Z205" s="213" t="s">
        <v>9</v>
      </c>
      <c r="AA205" s="189"/>
      <c r="AB205" s="213" t="s">
        <v>9</v>
      </c>
      <c r="AC205" s="189"/>
      <c r="AD205" s="214">
        <v>2.4021258129407923</v>
      </c>
      <c r="AE205" s="189"/>
      <c r="AF205" s="214">
        <v>2.1975343918006605</v>
      </c>
      <c r="AG205" s="189"/>
      <c r="AH205" s="214">
        <v>2.2571109322211362</v>
      </c>
      <c r="AI205" s="189"/>
      <c r="AJ205" s="214">
        <v>2.645974384544711</v>
      </c>
      <c r="AK205" s="189"/>
      <c r="AL205" s="215">
        <v>2.4594222884050807</v>
      </c>
      <c r="AM205" s="189"/>
      <c r="AN205" s="212" t="s">
        <v>9</v>
      </c>
      <c r="AO205" s="189"/>
      <c r="AP205" s="213" t="s">
        <v>9</v>
      </c>
      <c r="AQ205" s="189"/>
      <c r="AR205" s="213" t="s">
        <v>9</v>
      </c>
      <c r="AS205" s="189"/>
      <c r="AT205" s="213" t="s">
        <v>9</v>
      </c>
      <c r="AU205" s="189"/>
      <c r="AV205" s="214">
        <v>1.9799772604600783</v>
      </c>
      <c r="AW205" s="189"/>
      <c r="AX205" s="214">
        <v>1.8320374897233076</v>
      </c>
      <c r="AY205" s="189"/>
      <c r="AZ205" s="214">
        <v>1.901733815636097</v>
      </c>
      <c r="BA205" s="189"/>
      <c r="BB205" s="214">
        <v>2.2129773156920667</v>
      </c>
      <c r="BC205" s="189"/>
      <c r="BD205" s="215">
        <v>2.0392756260016016</v>
      </c>
      <c r="BE205" s="193"/>
    </row>
    <row r="206" spans="2:57" s="174" customFormat="1" x14ac:dyDescent="0.2">
      <c r="B206" s="194"/>
      <c r="C206" s="204" t="s">
        <v>1235</v>
      </c>
      <c r="D206" s="212" t="s">
        <v>9</v>
      </c>
      <c r="E206" s="189"/>
      <c r="F206" s="213" t="s">
        <v>9</v>
      </c>
      <c r="G206" s="189"/>
      <c r="H206" s="213" t="s">
        <v>9</v>
      </c>
      <c r="I206" s="189"/>
      <c r="J206" s="213" t="s">
        <v>9</v>
      </c>
      <c r="K206" s="189"/>
      <c r="L206" s="214">
        <v>2.5307260367878399</v>
      </c>
      <c r="M206" s="189"/>
      <c r="N206" s="214">
        <v>2.1635446396472391</v>
      </c>
      <c r="O206" s="189"/>
      <c r="P206" s="214">
        <v>2.7544850321321124</v>
      </c>
      <c r="Q206" s="189"/>
      <c r="R206" s="214">
        <v>3.1782830836246716</v>
      </c>
      <c r="S206" s="189"/>
      <c r="T206" s="215">
        <v>2.8693000238856157</v>
      </c>
      <c r="U206" s="189"/>
      <c r="V206" s="212" t="s">
        <v>9</v>
      </c>
      <c r="W206" s="189"/>
      <c r="X206" s="213" t="s">
        <v>9</v>
      </c>
      <c r="Y206" s="189"/>
      <c r="Z206" s="213" t="s">
        <v>9</v>
      </c>
      <c r="AA206" s="189"/>
      <c r="AB206" s="213" t="s">
        <v>9</v>
      </c>
      <c r="AC206" s="189"/>
      <c r="AD206" s="214">
        <v>1.2626005724655684</v>
      </c>
      <c r="AE206" s="189"/>
      <c r="AF206" s="214">
        <v>1.2119124050873722</v>
      </c>
      <c r="AG206" s="189"/>
      <c r="AH206" s="214">
        <v>1.2320193198192564</v>
      </c>
      <c r="AI206" s="189"/>
      <c r="AJ206" s="214">
        <v>1.3964125143418553</v>
      </c>
      <c r="AK206" s="189"/>
      <c r="AL206" s="215">
        <v>1.4006934566967062</v>
      </c>
      <c r="AM206" s="189"/>
      <c r="AN206" s="212" t="s">
        <v>9</v>
      </c>
      <c r="AO206" s="189"/>
      <c r="AP206" s="213" t="s">
        <v>9</v>
      </c>
      <c r="AQ206" s="189"/>
      <c r="AR206" s="213" t="s">
        <v>9</v>
      </c>
      <c r="AS206" s="189"/>
      <c r="AT206" s="213" t="s">
        <v>9</v>
      </c>
      <c r="AU206" s="189"/>
      <c r="AV206" s="214">
        <v>1.1544946975168608</v>
      </c>
      <c r="AW206" s="189"/>
      <c r="AX206" s="214">
        <v>1.0636874583148743</v>
      </c>
      <c r="AY206" s="189"/>
      <c r="AZ206" s="214">
        <v>1.1863976936162142</v>
      </c>
      <c r="BA206" s="189"/>
      <c r="BB206" s="214">
        <v>1.3547121045019113</v>
      </c>
      <c r="BC206" s="189"/>
      <c r="BD206" s="215">
        <v>1.3051837512300644</v>
      </c>
      <c r="BE206" s="193"/>
    </row>
    <row r="207" spans="2:57" s="174" customFormat="1" x14ac:dyDescent="0.2">
      <c r="B207" s="194"/>
      <c r="C207" s="204" t="s">
        <v>1236</v>
      </c>
      <c r="D207" s="212" t="s">
        <v>9</v>
      </c>
      <c r="E207" s="189"/>
      <c r="F207" s="213" t="s">
        <v>9</v>
      </c>
      <c r="G207" s="189"/>
      <c r="H207" s="213" t="s">
        <v>9</v>
      </c>
      <c r="I207" s="189"/>
      <c r="J207" s="213" t="s">
        <v>9</v>
      </c>
      <c r="K207" s="189"/>
      <c r="L207" s="214">
        <v>3.8335526869592838</v>
      </c>
      <c r="M207" s="189"/>
      <c r="N207" s="214">
        <v>3.6338681850986654</v>
      </c>
      <c r="O207" s="189"/>
      <c r="P207" s="214">
        <v>4.0534205204273057</v>
      </c>
      <c r="Q207" s="189"/>
      <c r="R207" s="214">
        <v>4.6896306635625731</v>
      </c>
      <c r="S207" s="189"/>
      <c r="T207" s="215">
        <v>4.1341437527456808</v>
      </c>
      <c r="U207" s="189"/>
      <c r="V207" s="212" t="s">
        <v>9</v>
      </c>
      <c r="W207" s="189"/>
      <c r="X207" s="213" t="s">
        <v>9</v>
      </c>
      <c r="Y207" s="189"/>
      <c r="Z207" s="213" t="s">
        <v>9</v>
      </c>
      <c r="AA207" s="189"/>
      <c r="AB207" s="213" t="s">
        <v>9</v>
      </c>
      <c r="AC207" s="189"/>
      <c r="AD207" s="214">
        <v>2.5726980330532112</v>
      </c>
      <c r="AE207" s="189"/>
      <c r="AF207" s="214">
        <v>2.366934431767457</v>
      </c>
      <c r="AG207" s="189"/>
      <c r="AH207" s="214">
        <v>2.4398850398400023</v>
      </c>
      <c r="AI207" s="189"/>
      <c r="AJ207" s="214">
        <v>2.8288083290822561</v>
      </c>
      <c r="AK207" s="189"/>
      <c r="AL207" s="215">
        <v>2.6627061546100621</v>
      </c>
      <c r="AM207" s="189"/>
      <c r="AN207" s="212" t="s">
        <v>9</v>
      </c>
      <c r="AO207" s="189"/>
      <c r="AP207" s="213" t="s">
        <v>9</v>
      </c>
      <c r="AQ207" s="189"/>
      <c r="AR207" s="213" t="s">
        <v>9</v>
      </c>
      <c r="AS207" s="189"/>
      <c r="AT207" s="213" t="s">
        <v>9</v>
      </c>
      <c r="AU207" s="189"/>
      <c r="AV207" s="214">
        <v>2.1400218939412099</v>
      </c>
      <c r="AW207" s="189"/>
      <c r="AX207" s="214">
        <v>1.9841275722747382</v>
      </c>
      <c r="AY207" s="189"/>
      <c r="AZ207" s="214">
        <v>2.0938708832928294</v>
      </c>
      <c r="BA207" s="189"/>
      <c r="BB207" s="214">
        <v>2.4256518696000446</v>
      </c>
      <c r="BC207" s="189"/>
      <c r="BD207" s="215">
        <v>2.2388970787049329</v>
      </c>
      <c r="BE207" s="193"/>
    </row>
    <row r="208" spans="2:57" s="174" customFormat="1" x14ac:dyDescent="0.2">
      <c r="B208" s="196"/>
      <c r="C208" s="206" t="s">
        <v>12</v>
      </c>
      <c r="D208" s="216"/>
      <c r="E208" s="199"/>
      <c r="F208" s="217"/>
      <c r="G208" s="199"/>
      <c r="H208" s="217"/>
      <c r="I208" s="199"/>
      <c r="J208" s="217"/>
      <c r="K208" s="199"/>
      <c r="L208" s="217"/>
      <c r="M208" s="199"/>
      <c r="N208" s="217"/>
      <c r="O208" s="199"/>
      <c r="P208" s="217"/>
      <c r="Q208" s="199"/>
      <c r="R208" s="217"/>
      <c r="S208" s="199"/>
      <c r="T208" s="218"/>
      <c r="U208" s="199"/>
      <c r="V208" s="216"/>
      <c r="W208" s="199"/>
      <c r="X208" s="217"/>
      <c r="Y208" s="199"/>
      <c r="Z208" s="217"/>
      <c r="AA208" s="199"/>
      <c r="AB208" s="217"/>
      <c r="AC208" s="199"/>
      <c r="AD208" s="217"/>
      <c r="AE208" s="199"/>
      <c r="AF208" s="217"/>
      <c r="AG208" s="199"/>
      <c r="AH208" s="217"/>
      <c r="AI208" s="199"/>
      <c r="AJ208" s="217"/>
      <c r="AK208" s="199"/>
      <c r="AL208" s="218"/>
      <c r="AM208" s="199"/>
      <c r="AN208" s="216"/>
      <c r="AO208" s="199"/>
      <c r="AP208" s="217"/>
      <c r="AQ208" s="199"/>
      <c r="AR208" s="217"/>
      <c r="AS208" s="199"/>
      <c r="AT208" s="217"/>
      <c r="AU208" s="199"/>
      <c r="AV208" s="217"/>
      <c r="AW208" s="199"/>
      <c r="AX208" s="217"/>
      <c r="AY208" s="199"/>
      <c r="AZ208" s="217"/>
      <c r="BA208" s="199"/>
      <c r="BB208" s="217"/>
      <c r="BC208" s="199"/>
      <c r="BD208" s="218"/>
      <c r="BE208" s="202"/>
    </row>
    <row r="212" spans="1:57" x14ac:dyDescent="0.2">
      <c r="B212" s="219" t="s">
        <v>86</v>
      </c>
    </row>
    <row r="213" spans="1:57" x14ac:dyDescent="0.2">
      <c r="B213" s="81"/>
      <c r="C213" s="174" t="s">
        <v>87</v>
      </c>
    </row>
    <row r="214" spans="1:57" x14ac:dyDescent="0.2">
      <c r="B214" s="82"/>
      <c r="C214" s="174" t="s">
        <v>88</v>
      </c>
    </row>
    <row r="215" spans="1:57" x14ac:dyDescent="0.2">
      <c r="B215" s="83"/>
      <c r="C215" s="174" t="s">
        <v>89</v>
      </c>
    </row>
    <row r="216" spans="1:57" x14ac:dyDescent="0.2">
      <c r="B216" s="174" t="s">
        <v>90</v>
      </c>
    </row>
    <row r="220" spans="1:57" s="47" customFormat="1" ht="12.75" x14ac:dyDescent="0.2">
      <c r="A220" s="211" t="s">
        <v>1238</v>
      </c>
      <c r="B220" s="47" t="s">
        <v>1239</v>
      </c>
      <c r="C220" s="47" t="s">
        <v>205</v>
      </c>
    </row>
    <row r="222" spans="1:57" x14ac:dyDescent="0.2">
      <c r="D222" s="179" t="s">
        <v>935</v>
      </c>
      <c r="E222" s="180"/>
      <c r="F222" s="180"/>
      <c r="G222" s="180"/>
      <c r="H222" s="180"/>
      <c r="I222" s="180"/>
      <c r="J222" s="180"/>
      <c r="K222" s="180"/>
      <c r="L222" s="180"/>
      <c r="M222" s="180"/>
      <c r="N222" s="180"/>
      <c r="O222" s="180"/>
      <c r="P222" s="180"/>
      <c r="Q222" s="180"/>
      <c r="R222" s="180"/>
      <c r="S222" s="180"/>
      <c r="T222" s="180"/>
      <c r="U222" s="180"/>
      <c r="V222" s="179" t="s">
        <v>84</v>
      </c>
      <c r="W222" s="180"/>
      <c r="X222" s="180"/>
      <c r="Y222" s="180"/>
      <c r="Z222" s="180"/>
      <c r="AA222" s="180"/>
      <c r="AB222" s="180"/>
      <c r="AC222" s="180"/>
      <c r="AD222" s="180"/>
      <c r="AE222" s="180"/>
      <c r="AF222" s="180"/>
      <c r="AG222" s="180"/>
      <c r="AH222" s="180"/>
      <c r="AI222" s="180"/>
      <c r="AJ222" s="180"/>
      <c r="AK222" s="180"/>
      <c r="AL222" s="180"/>
      <c r="AM222" s="180"/>
      <c r="AN222" s="179" t="s">
        <v>85</v>
      </c>
      <c r="AO222" s="180"/>
      <c r="AP222" s="180"/>
      <c r="AQ222" s="180"/>
      <c r="AR222" s="180"/>
      <c r="AS222" s="180"/>
      <c r="AT222" s="180"/>
      <c r="AU222" s="180"/>
      <c r="AV222" s="180"/>
      <c r="AW222" s="180"/>
      <c r="AX222" s="180"/>
      <c r="AY222" s="180"/>
      <c r="AZ222" s="180"/>
      <c r="BA222" s="180"/>
      <c r="BB222" s="180"/>
      <c r="BC222" s="180"/>
      <c r="BD222" s="180"/>
      <c r="BE222" s="181"/>
    </row>
    <row r="223" spans="1:57" x14ac:dyDescent="0.2">
      <c r="D223" s="182">
        <v>2011</v>
      </c>
      <c r="E223" s="183"/>
      <c r="F223" s="183">
        <v>2012</v>
      </c>
      <c r="G223" s="183"/>
      <c r="H223" s="183">
        <v>2013</v>
      </c>
      <c r="I223" s="183"/>
      <c r="J223" s="183">
        <v>2014</v>
      </c>
      <c r="K223" s="183"/>
      <c r="L223" s="183">
        <v>2015</v>
      </c>
      <c r="M223" s="183"/>
      <c r="N223" s="183">
        <v>2016</v>
      </c>
      <c r="O223" s="183"/>
      <c r="P223" s="183">
        <v>2017</v>
      </c>
      <c r="Q223" s="183"/>
      <c r="R223" s="183">
        <v>2018</v>
      </c>
      <c r="S223" s="183"/>
      <c r="T223" s="184">
        <v>2019</v>
      </c>
      <c r="U223" s="183"/>
      <c r="V223" s="182">
        <v>2011</v>
      </c>
      <c r="W223" s="183"/>
      <c r="X223" s="183">
        <v>2012</v>
      </c>
      <c r="Y223" s="183"/>
      <c r="Z223" s="183">
        <v>2013</v>
      </c>
      <c r="AA223" s="183"/>
      <c r="AB223" s="183">
        <v>2014</v>
      </c>
      <c r="AC223" s="183"/>
      <c r="AD223" s="183">
        <v>2015</v>
      </c>
      <c r="AE223" s="183"/>
      <c r="AF223" s="183">
        <v>2016</v>
      </c>
      <c r="AG223" s="183"/>
      <c r="AH223" s="183">
        <v>2017</v>
      </c>
      <c r="AI223" s="183"/>
      <c r="AJ223" s="183">
        <v>2018</v>
      </c>
      <c r="AK223" s="183"/>
      <c r="AL223" s="184">
        <v>2019</v>
      </c>
      <c r="AM223" s="183"/>
      <c r="AN223" s="182">
        <v>2011</v>
      </c>
      <c r="AO223" s="183"/>
      <c r="AP223" s="183">
        <v>2012</v>
      </c>
      <c r="AQ223" s="183"/>
      <c r="AR223" s="183">
        <v>2013</v>
      </c>
      <c r="AS223" s="183"/>
      <c r="AT223" s="183">
        <v>2014</v>
      </c>
      <c r="AU223" s="183"/>
      <c r="AV223" s="183">
        <v>2015</v>
      </c>
      <c r="AW223" s="183"/>
      <c r="AX223" s="183">
        <v>2016</v>
      </c>
      <c r="AY223" s="183"/>
      <c r="AZ223" s="183">
        <v>2017</v>
      </c>
      <c r="BA223" s="183"/>
      <c r="BB223" s="183">
        <v>2018</v>
      </c>
      <c r="BC223" s="183"/>
      <c r="BD223" s="184">
        <v>2019</v>
      </c>
      <c r="BE223" s="185"/>
    </row>
    <row r="224" spans="1:57" x14ac:dyDescent="0.2">
      <c r="B224" s="186" t="s">
        <v>7</v>
      </c>
      <c r="C224" s="187" t="s">
        <v>1212</v>
      </c>
      <c r="D224" s="212" t="s">
        <v>9</v>
      </c>
      <c r="E224" s="189"/>
      <c r="F224" s="213" t="s">
        <v>9</v>
      </c>
      <c r="G224" s="189"/>
      <c r="H224" s="213" t="s">
        <v>9</v>
      </c>
      <c r="I224" s="189"/>
      <c r="J224" s="214">
        <v>1.701475129528631</v>
      </c>
      <c r="K224" s="189"/>
      <c r="L224" s="214">
        <v>1.6968125616552883</v>
      </c>
      <c r="M224" s="189"/>
      <c r="N224" s="214">
        <v>1.7619750360009439</v>
      </c>
      <c r="O224" s="189"/>
      <c r="P224" s="214">
        <v>1.7792407744948693</v>
      </c>
      <c r="Q224" s="189"/>
      <c r="R224" s="214">
        <v>2.06560156742592</v>
      </c>
      <c r="S224" s="189"/>
      <c r="T224" s="215">
        <v>1.7820182674009712</v>
      </c>
      <c r="U224" s="189"/>
      <c r="V224" s="212" t="s">
        <v>9</v>
      </c>
      <c r="W224" s="189"/>
      <c r="X224" s="213" t="s">
        <v>9</v>
      </c>
      <c r="Y224" s="189"/>
      <c r="Z224" s="213" t="s">
        <v>9</v>
      </c>
      <c r="AA224" s="189"/>
      <c r="AB224" s="214">
        <v>1.4191318351601472</v>
      </c>
      <c r="AC224" s="189"/>
      <c r="AD224" s="214">
        <v>1.4088164219031163</v>
      </c>
      <c r="AE224" s="189"/>
      <c r="AF224" s="214">
        <v>1.3638191862943805</v>
      </c>
      <c r="AG224" s="189"/>
      <c r="AH224" s="214">
        <v>1.4823035841294141</v>
      </c>
      <c r="AI224" s="189"/>
      <c r="AJ224" s="214">
        <v>1.6699924903599321</v>
      </c>
      <c r="AK224" s="189"/>
      <c r="AL224" s="215">
        <v>1.4943868591080458</v>
      </c>
      <c r="AM224" s="189"/>
      <c r="AN224" s="212" t="s">
        <v>9</v>
      </c>
      <c r="AO224" s="189"/>
      <c r="AP224" s="213" t="s">
        <v>9</v>
      </c>
      <c r="AQ224" s="189"/>
      <c r="AR224" s="213" t="s">
        <v>9</v>
      </c>
      <c r="AS224" s="189"/>
      <c r="AT224" s="214">
        <v>1.1466992675082261</v>
      </c>
      <c r="AU224" s="189"/>
      <c r="AV224" s="214">
        <v>1.1356170346688224</v>
      </c>
      <c r="AW224" s="189"/>
      <c r="AX224" s="214">
        <v>1.114198858899758</v>
      </c>
      <c r="AY224" s="189"/>
      <c r="AZ224" s="214">
        <v>1.1973253509241157</v>
      </c>
      <c r="BA224" s="189"/>
      <c r="BB224" s="214">
        <v>1.3530109842606886</v>
      </c>
      <c r="BC224" s="189"/>
      <c r="BD224" s="215">
        <v>1.1996136107630553</v>
      </c>
      <c r="BE224" s="193"/>
    </row>
    <row r="225" spans="2:57" s="174" customFormat="1" x14ac:dyDescent="0.2">
      <c r="B225" s="194"/>
      <c r="C225" s="195" t="s">
        <v>1240</v>
      </c>
      <c r="D225" s="212" t="s">
        <v>9</v>
      </c>
      <c r="E225" s="189"/>
      <c r="F225" s="213" t="s">
        <v>9</v>
      </c>
      <c r="G225" s="189"/>
      <c r="H225" s="213" t="s">
        <v>9</v>
      </c>
      <c r="I225" s="189"/>
      <c r="J225" s="214">
        <v>1.6618096693281244</v>
      </c>
      <c r="K225" s="189"/>
      <c r="L225" s="214">
        <v>1.5978829065785243</v>
      </c>
      <c r="M225" s="189"/>
      <c r="N225" s="214">
        <v>1.666884973644426</v>
      </c>
      <c r="O225" s="189"/>
      <c r="P225" s="214">
        <v>1.8695262472199654</v>
      </c>
      <c r="Q225" s="189"/>
      <c r="R225" s="214">
        <v>1.9007585880663098</v>
      </c>
      <c r="S225" s="189"/>
      <c r="T225" s="215">
        <v>1.8343395652918248</v>
      </c>
      <c r="U225" s="189"/>
      <c r="V225" s="212" t="s">
        <v>9</v>
      </c>
      <c r="W225" s="189"/>
      <c r="X225" s="213" t="s">
        <v>9</v>
      </c>
      <c r="Y225" s="189"/>
      <c r="Z225" s="213" t="s">
        <v>9</v>
      </c>
      <c r="AA225" s="189"/>
      <c r="AB225" s="214">
        <v>0.82961841881172027</v>
      </c>
      <c r="AC225" s="189"/>
      <c r="AD225" s="214">
        <v>0.78971918014107845</v>
      </c>
      <c r="AE225" s="189"/>
      <c r="AF225" s="214">
        <v>0.84535594437768113</v>
      </c>
      <c r="AG225" s="189"/>
      <c r="AH225" s="214">
        <v>0.96083573174047066</v>
      </c>
      <c r="AI225" s="189"/>
      <c r="AJ225" s="214">
        <v>1.0339540189649181</v>
      </c>
      <c r="AK225" s="189"/>
      <c r="AL225" s="215">
        <v>0.97699279875766964</v>
      </c>
      <c r="AM225" s="189"/>
      <c r="AN225" s="212" t="s">
        <v>9</v>
      </c>
      <c r="AO225" s="189"/>
      <c r="AP225" s="213" t="s">
        <v>9</v>
      </c>
      <c r="AQ225" s="189"/>
      <c r="AR225" s="213" t="s">
        <v>9</v>
      </c>
      <c r="AS225" s="189"/>
      <c r="AT225" s="214">
        <v>0.74862509805695066</v>
      </c>
      <c r="AU225" s="189"/>
      <c r="AV225" s="214">
        <v>0.71732307999164913</v>
      </c>
      <c r="AW225" s="189"/>
      <c r="AX225" s="214">
        <v>0.75909934089960618</v>
      </c>
      <c r="AY225" s="189"/>
      <c r="AZ225" s="214">
        <v>0.85934201108643793</v>
      </c>
      <c r="BA225" s="189"/>
      <c r="BB225" s="214">
        <v>0.91039955619224466</v>
      </c>
      <c r="BC225" s="189"/>
      <c r="BD225" s="215">
        <v>0.8671116833701793</v>
      </c>
      <c r="BE225" s="193"/>
    </row>
    <row r="226" spans="2:57" s="174" customFormat="1" x14ac:dyDescent="0.2">
      <c r="B226" s="194"/>
      <c r="C226" s="195" t="s">
        <v>1241</v>
      </c>
      <c r="D226" s="212" t="s">
        <v>9</v>
      </c>
      <c r="E226" s="189"/>
      <c r="F226" s="213" t="s">
        <v>9</v>
      </c>
      <c r="G226" s="189"/>
      <c r="H226" s="213" t="s">
        <v>9</v>
      </c>
      <c r="I226" s="189"/>
      <c r="J226" s="214">
        <v>2.0337758508761095</v>
      </c>
      <c r="K226" s="189"/>
      <c r="L226" s="214">
        <v>2.0273506419952882</v>
      </c>
      <c r="M226" s="189"/>
      <c r="N226" s="214">
        <v>2.1200737913239824</v>
      </c>
      <c r="O226" s="189"/>
      <c r="P226" s="214">
        <v>2.2262253931526703</v>
      </c>
      <c r="Q226" s="189"/>
      <c r="R226" s="214">
        <v>2.461017859419091</v>
      </c>
      <c r="S226" s="189"/>
      <c r="T226" s="215">
        <v>2.2171673262049283</v>
      </c>
      <c r="U226" s="189"/>
      <c r="V226" s="212" t="s">
        <v>9</v>
      </c>
      <c r="W226" s="189"/>
      <c r="X226" s="213" t="s">
        <v>9</v>
      </c>
      <c r="Y226" s="189"/>
      <c r="Z226" s="213" t="s">
        <v>9</v>
      </c>
      <c r="AA226" s="189"/>
      <c r="AB226" s="214">
        <v>1.5372394104510074</v>
      </c>
      <c r="AC226" s="189"/>
      <c r="AD226" s="214">
        <v>1.5258098157548559</v>
      </c>
      <c r="AE226" s="189"/>
      <c r="AF226" s="214">
        <v>1.5050487474431713</v>
      </c>
      <c r="AG226" s="189"/>
      <c r="AH226" s="214">
        <v>1.6433265043379581</v>
      </c>
      <c r="AI226" s="189"/>
      <c r="AJ226" s="214">
        <v>1.8350856063478174</v>
      </c>
      <c r="AK226" s="189"/>
      <c r="AL226" s="215">
        <v>1.6647692704306709</v>
      </c>
      <c r="AM226" s="189"/>
      <c r="AN226" s="212" t="s">
        <v>9</v>
      </c>
      <c r="AO226" s="189"/>
      <c r="AP226" s="213" t="s">
        <v>9</v>
      </c>
      <c r="AQ226" s="189"/>
      <c r="AR226" s="213" t="s">
        <v>9</v>
      </c>
      <c r="AS226" s="189"/>
      <c r="AT226" s="214">
        <v>1.2607646641484747</v>
      </c>
      <c r="AU226" s="189"/>
      <c r="AV226" s="214">
        <v>1.2499602939801735</v>
      </c>
      <c r="AW226" s="189"/>
      <c r="AX226" s="214">
        <v>1.2475771890907064</v>
      </c>
      <c r="AY226" s="189"/>
      <c r="AZ226" s="214">
        <v>1.3523027228876396</v>
      </c>
      <c r="BA226" s="189"/>
      <c r="BB226" s="214">
        <v>1.5060295649961861</v>
      </c>
      <c r="BC226" s="189"/>
      <c r="BD226" s="215">
        <v>1.3607257700210267</v>
      </c>
      <c r="BE226" s="193"/>
    </row>
    <row r="227" spans="2:57" s="174" customFormat="1" x14ac:dyDescent="0.2">
      <c r="B227" s="196"/>
      <c r="C227" s="197" t="s">
        <v>12</v>
      </c>
      <c r="D227" s="216"/>
      <c r="E227" s="199"/>
      <c r="F227" s="217"/>
      <c r="G227" s="199"/>
      <c r="H227" s="217"/>
      <c r="I227" s="199"/>
      <c r="J227" s="217"/>
      <c r="K227" s="199"/>
      <c r="L227" s="217"/>
      <c r="M227" s="199"/>
      <c r="N227" s="217"/>
      <c r="O227" s="199"/>
      <c r="P227" s="217"/>
      <c r="Q227" s="199"/>
      <c r="R227" s="217"/>
      <c r="S227" s="199"/>
      <c r="T227" s="218"/>
      <c r="U227" s="199"/>
      <c r="V227" s="216"/>
      <c r="W227" s="199"/>
      <c r="X227" s="217"/>
      <c r="Y227" s="199"/>
      <c r="Z227" s="217"/>
      <c r="AA227" s="199"/>
      <c r="AB227" s="217"/>
      <c r="AC227" s="199"/>
      <c r="AD227" s="217"/>
      <c r="AE227" s="199"/>
      <c r="AF227" s="217"/>
      <c r="AG227" s="199"/>
      <c r="AH227" s="217"/>
      <c r="AI227" s="199"/>
      <c r="AJ227" s="217"/>
      <c r="AK227" s="199"/>
      <c r="AL227" s="218"/>
      <c r="AM227" s="199"/>
      <c r="AN227" s="216"/>
      <c r="AO227" s="199"/>
      <c r="AP227" s="217"/>
      <c r="AQ227" s="199"/>
      <c r="AR227" s="217"/>
      <c r="AS227" s="199"/>
      <c r="AT227" s="217"/>
      <c r="AU227" s="199"/>
      <c r="AV227" s="217"/>
      <c r="AW227" s="199"/>
      <c r="AX227" s="217"/>
      <c r="AY227" s="199"/>
      <c r="AZ227" s="217"/>
      <c r="BA227" s="199"/>
      <c r="BB227" s="217"/>
      <c r="BC227" s="199"/>
      <c r="BD227" s="218"/>
      <c r="BE227" s="202"/>
    </row>
    <row r="228" spans="2:57" s="174" customFormat="1" x14ac:dyDescent="0.2">
      <c r="B228" s="186" t="s">
        <v>13</v>
      </c>
      <c r="C228" s="203" t="s">
        <v>1212</v>
      </c>
      <c r="D228" s="212" t="s">
        <v>9</v>
      </c>
      <c r="E228" s="189"/>
      <c r="F228" s="213" t="s">
        <v>9</v>
      </c>
      <c r="G228" s="189"/>
      <c r="H228" s="213" t="s">
        <v>9</v>
      </c>
      <c r="I228" s="189"/>
      <c r="J228" s="214">
        <v>2.3629563818279702</v>
      </c>
      <c r="K228" s="189"/>
      <c r="L228" s="214">
        <v>2.4493989027950618</v>
      </c>
      <c r="M228" s="189"/>
      <c r="N228" s="214">
        <v>2.4136175900625063</v>
      </c>
      <c r="O228" s="189"/>
      <c r="P228" s="214">
        <v>2.5520263716342586</v>
      </c>
      <c r="Q228" s="189"/>
      <c r="R228" s="214">
        <v>3.0354748850101791</v>
      </c>
      <c r="S228" s="189"/>
      <c r="T228" s="215">
        <v>2.3974409581687945</v>
      </c>
      <c r="U228" s="189"/>
      <c r="V228" s="212" t="s">
        <v>9</v>
      </c>
      <c r="W228" s="189"/>
      <c r="X228" s="213" t="s">
        <v>9</v>
      </c>
      <c r="Y228" s="189"/>
      <c r="Z228" s="213" t="s">
        <v>9</v>
      </c>
      <c r="AA228" s="189"/>
      <c r="AB228" s="214">
        <v>2.2523184929315558</v>
      </c>
      <c r="AC228" s="189"/>
      <c r="AD228" s="214">
        <v>2.2377197897609404</v>
      </c>
      <c r="AE228" s="189"/>
      <c r="AF228" s="214">
        <v>2.0366921573830452</v>
      </c>
      <c r="AG228" s="189"/>
      <c r="AH228" s="214">
        <v>2.2312451465311236</v>
      </c>
      <c r="AI228" s="189"/>
      <c r="AJ228" s="214">
        <v>2.6944197861239951</v>
      </c>
      <c r="AK228" s="189"/>
      <c r="AL228" s="215">
        <v>2.4508393581986829</v>
      </c>
      <c r="AM228" s="189"/>
      <c r="AN228" s="212" t="s">
        <v>9</v>
      </c>
      <c r="AO228" s="189"/>
      <c r="AP228" s="213" t="s">
        <v>9</v>
      </c>
      <c r="AQ228" s="189"/>
      <c r="AR228" s="213" t="s">
        <v>9</v>
      </c>
      <c r="AS228" s="189"/>
      <c r="AT228" s="214">
        <v>1.7109138602237643</v>
      </c>
      <c r="AU228" s="189"/>
      <c r="AV228" s="214">
        <v>1.7204834858919524</v>
      </c>
      <c r="AW228" s="189"/>
      <c r="AX228" s="214">
        <v>1.593029952749847</v>
      </c>
      <c r="AY228" s="189"/>
      <c r="AZ228" s="214">
        <v>1.7365108998727268</v>
      </c>
      <c r="BA228" s="189"/>
      <c r="BB228" s="214">
        <v>2.087212607876936</v>
      </c>
      <c r="BC228" s="189"/>
      <c r="BD228" s="215">
        <v>1.8471152159447957</v>
      </c>
      <c r="BE228" s="193"/>
    </row>
    <row r="229" spans="2:57" s="174" customFormat="1" x14ac:dyDescent="0.2">
      <c r="B229" s="194"/>
      <c r="C229" s="204" t="s">
        <v>1240</v>
      </c>
      <c r="D229" s="212" t="s">
        <v>9</v>
      </c>
      <c r="E229" s="189"/>
      <c r="F229" s="213" t="s">
        <v>9</v>
      </c>
      <c r="G229" s="189"/>
      <c r="H229" s="213" t="s">
        <v>9</v>
      </c>
      <c r="I229" s="189"/>
      <c r="J229" s="214">
        <v>2.1583359899197219</v>
      </c>
      <c r="K229" s="189"/>
      <c r="L229" s="214">
        <v>2.4365151619794219</v>
      </c>
      <c r="M229" s="189"/>
      <c r="N229" s="214">
        <v>2.280236892558372</v>
      </c>
      <c r="O229" s="189"/>
      <c r="P229" s="214">
        <v>2.5009055303777803</v>
      </c>
      <c r="Q229" s="189"/>
      <c r="R229" s="214">
        <v>2.6000205533582466</v>
      </c>
      <c r="S229" s="189"/>
      <c r="T229" s="215">
        <v>2.2730619977219568</v>
      </c>
      <c r="U229" s="189"/>
      <c r="V229" s="212" t="s">
        <v>9</v>
      </c>
      <c r="W229" s="189"/>
      <c r="X229" s="213" t="s">
        <v>9</v>
      </c>
      <c r="Y229" s="189"/>
      <c r="Z229" s="213" t="s">
        <v>9</v>
      </c>
      <c r="AA229" s="189"/>
      <c r="AB229" s="214">
        <v>1.6803223244439496</v>
      </c>
      <c r="AC229" s="189"/>
      <c r="AD229" s="214">
        <v>1.5499437903422173</v>
      </c>
      <c r="AE229" s="189"/>
      <c r="AF229" s="214">
        <v>1.5393855195701569</v>
      </c>
      <c r="AG229" s="189"/>
      <c r="AH229" s="214">
        <v>1.5353570327084436</v>
      </c>
      <c r="AI229" s="189"/>
      <c r="AJ229" s="214">
        <v>2.1136416775801901</v>
      </c>
      <c r="AK229" s="189"/>
      <c r="AL229" s="215">
        <v>1.8380632607122642</v>
      </c>
      <c r="AM229" s="189"/>
      <c r="AN229" s="212" t="s">
        <v>9</v>
      </c>
      <c r="AO229" s="189"/>
      <c r="AP229" s="213" t="s">
        <v>9</v>
      </c>
      <c r="AQ229" s="189"/>
      <c r="AR229" s="213" t="s">
        <v>9</v>
      </c>
      <c r="AS229" s="189"/>
      <c r="AT229" s="214">
        <v>1.3362178486406509</v>
      </c>
      <c r="AU229" s="189"/>
      <c r="AV229" s="214">
        <v>1.30941303409285</v>
      </c>
      <c r="AW229" s="189"/>
      <c r="AX229" s="214">
        <v>1.2761137239997158</v>
      </c>
      <c r="AY229" s="189"/>
      <c r="AZ229" s="214">
        <v>1.3113356240694429</v>
      </c>
      <c r="BA229" s="189"/>
      <c r="BB229" s="214">
        <v>1.6684706643125851</v>
      </c>
      <c r="BC229" s="189"/>
      <c r="BD229" s="215">
        <v>1.4508620473632807</v>
      </c>
      <c r="BE229" s="193"/>
    </row>
    <row r="230" spans="2:57" s="174" customFormat="1" x14ac:dyDescent="0.2">
      <c r="B230" s="194"/>
      <c r="C230" s="204" t="s">
        <v>1241</v>
      </c>
      <c r="D230" s="212" t="s">
        <v>9</v>
      </c>
      <c r="E230" s="189"/>
      <c r="F230" s="213" t="s">
        <v>9</v>
      </c>
      <c r="G230" s="189"/>
      <c r="H230" s="213" t="s">
        <v>9</v>
      </c>
      <c r="I230" s="189"/>
      <c r="J230" s="214">
        <v>2.7525695447151435</v>
      </c>
      <c r="K230" s="189"/>
      <c r="L230" s="214">
        <v>2.9197535528572414</v>
      </c>
      <c r="M230" s="189"/>
      <c r="N230" s="214">
        <v>2.8556701225865804</v>
      </c>
      <c r="O230" s="189"/>
      <c r="P230" s="214">
        <v>3.0596401763704555</v>
      </c>
      <c r="Q230" s="189"/>
      <c r="R230" s="214">
        <v>3.4540035527065429</v>
      </c>
      <c r="S230" s="189"/>
      <c r="T230" s="215">
        <v>2.8896957237679759</v>
      </c>
      <c r="U230" s="189"/>
      <c r="V230" s="212" t="s">
        <v>9</v>
      </c>
      <c r="W230" s="189"/>
      <c r="X230" s="213" t="s">
        <v>9</v>
      </c>
      <c r="Y230" s="189"/>
      <c r="Z230" s="213" t="s">
        <v>9</v>
      </c>
      <c r="AA230" s="189"/>
      <c r="AB230" s="214">
        <v>2.5593294554075769</v>
      </c>
      <c r="AC230" s="189"/>
      <c r="AD230" s="214">
        <v>2.5073677417745071</v>
      </c>
      <c r="AE230" s="189"/>
      <c r="AF230" s="214">
        <v>2.3265091460221954</v>
      </c>
      <c r="AG230" s="189"/>
      <c r="AH230" s="214">
        <v>2.5002020607136597</v>
      </c>
      <c r="AI230" s="189"/>
      <c r="AJ230" s="214">
        <v>3.1060996077126113</v>
      </c>
      <c r="AK230" s="189"/>
      <c r="AL230" s="215">
        <v>2.7789230285221378</v>
      </c>
      <c r="AM230" s="189"/>
      <c r="AN230" s="212" t="s">
        <v>9</v>
      </c>
      <c r="AO230" s="189"/>
      <c r="AP230" s="213" t="s">
        <v>9</v>
      </c>
      <c r="AQ230" s="189"/>
      <c r="AR230" s="213" t="s">
        <v>9</v>
      </c>
      <c r="AS230" s="189"/>
      <c r="AT230" s="214">
        <v>1.9537104501920401</v>
      </c>
      <c r="AU230" s="189"/>
      <c r="AV230" s="214">
        <v>1.9524925342271275</v>
      </c>
      <c r="AW230" s="189"/>
      <c r="AX230" s="214">
        <v>1.8342694323612609</v>
      </c>
      <c r="AY230" s="189"/>
      <c r="AZ230" s="214">
        <v>1.9736569878474854</v>
      </c>
      <c r="BA230" s="189"/>
      <c r="BB230" s="214">
        <v>2.4000691201815605</v>
      </c>
      <c r="BC230" s="189"/>
      <c r="BD230" s="215">
        <v>2.1162846471568564</v>
      </c>
      <c r="BE230" s="193"/>
    </row>
    <row r="231" spans="2:57" s="174" customFormat="1" x14ac:dyDescent="0.2">
      <c r="B231" s="196"/>
      <c r="C231" s="205" t="s">
        <v>12</v>
      </c>
      <c r="D231" s="216"/>
      <c r="E231" s="199"/>
      <c r="F231" s="217"/>
      <c r="G231" s="199"/>
      <c r="H231" s="217"/>
      <c r="I231" s="199"/>
      <c r="J231" s="217"/>
      <c r="K231" s="199"/>
      <c r="L231" s="217"/>
      <c r="M231" s="199"/>
      <c r="N231" s="217"/>
      <c r="O231" s="199"/>
      <c r="P231" s="217"/>
      <c r="Q231" s="199"/>
      <c r="R231" s="217"/>
      <c r="S231" s="199"/>
      <c r="T231" s="218"/>
      <c r="U231" s="199"/>
      <c r="V231" s="216"/>
      <c r="W231" s="199"/>
      <c r="X231" s="217"/>
      <c r="Y231" s="199"/>
      <c r="Z231" s="217"/>
      <c r="AA231" s="199"/>
      <c r="AB231" s="217"/>
      <c r="AC231" s="199"/>
      <c r="AD231" s="217"/>
      <c r="AE231" s="199"/>
      <c r="AF231" s="217"/>
      <c r="AG231" s="199"/>
      <c r="AH231" s="217"/>
      <c r="AI231" s="199"/>
      <c r="AJ231" s="217"/>
      <c r="AK231" s="199"/>
      <c r="AL231" s="218"/>
      <c r="AM231" s="199"/>
      <c r="AN231" s="216"/>
      <c r="AO231" s="199"/>
      <c r="AP231" s="217"/>
      <c r="AQ231" s="199"/>
      <c r="AR231" s="217"/>
      <c r="AS231" s="199"/>
      <c r="AT231" s="217"/>
      <c r="AU231" s="199"/>
      <c r="AV231" s="217"/>
      <c r="AW231" s="199"/>
      <c r="AX231" s="217"/>
      <c r="AY231" s="199"/>
      <c r="AZ231" s="217"/>
      <c r="BA231" s="199"/>
      <c r="BB231" s="217"/>
      <c r="BC231" s="199"/>
      <c r="BD231" s="218"/>
      <c r="BE231" s="202"/>
    </row>
    <row r="232" spans="2:57" s="174" customFormat="1" x14ac:dyDescent="0.2">
      <c r="B232" s="186" t="s">
        <v>14</v>
      </c>
      <c r="C232" s="203" t="s">
        <v>1212</v>
      </c>
      <c r="D232" s="212" t="s">
        <v>9</v>
      </c>
      <c r="E232" s="189"/>
      <c r="F232" s="213" t="s">
        <v>9</v>
      </c>
      <c r="G232" s="189"/>
      <c r="H232" s="213" t="s">
        <v>9</v>
      </c>
      <c r="I232" s="189"/>
      <c r="J232" s="214">
        <v>2.6333954340495502</v>
      </c>
      <c r="K232" s="189"/>
      <c r="L232" s="214">
        <v>2.6799666666363366</v>
      </c>
      <c r="M232" s="189"/>
      <c r="N232" s="214">
        <v>2.9309604505861642</v>
      </c>
      <c r="O232" s="189"/>
      <c r="P232" s="214">
        <v>2.8345048600217719</v>
      </c>
      <c r="Q232" s="189"/>
      <c r="R232" s="214">
        <v>3.3104447758571629</v>
      </c>
      <c r="S232" s="189"/>
      <c r="T232" s="215">
        <v>2.8397333697385823</v>
      </c>
      <c r="U232" s="189"/>
      <c r="V232" s="212" t="s">
        <v>9</v>
      </c>
      <c r="W232" s="189"/>
      <c r="X232" s="213" t="s">
        <v>9</v>
      </c>
      <c r="Y232" s="189"/>
      <c r="Z232" s="213" t="s">
        <v>9</v>
      </c>
      <c r="AA232" s="189"/>
      <c r="AB232" s="214">
        <v>2.0908198888649885</v>
      </c>
      <c r="AC232" s="189"/>
      <c r="AD232" s="214">
        <v>2.1788863516939454</v>
      </c>
      <c r="AE232" s="189"/>
      <c r="AF232" s="214">
        <v>2.0752056047229575</v>
      </c>
      <c r="AG232" s="189"/>
      <c r="AH232" s="214">
        <v>2.2694231933961189</v>
      </c>
      <c r="AI232" s="189"/>
      <c r="AJ232" s="214">
        <v>2.522535331137056</v>
      </c>
      <c r="AK232" s="189"/>
      <c r="AL232" s="215">
        <v>2.2506556219699441</v>
      </c>
      <c r="AM232" s="189"/>
      <c r="AN232" s="212" t="s">
        <v>9</v>
      </c>
      <c r="AO232" s="189"/>
      <c r="AP232" s="213" t="s">
        <v>9</v>
      </c>
      <c r="AQ232" s="189"/>
      <c r="AR232" s="213" t="s">
        <v>9</v>
      </c>
      <c r="AS232" s="189"/>
      <c r="AT232" s="214">
        <v>1.7429476773894372</v>
      </c>
      <c r="AU232" s="189"/>
      <c r="AV232" s="214">
        <v>1.8030766166430365</v>
      </c>
      <c r="AW232" s="189"/>
      <c r="AX232" s="214">
        <v>1.7499033597959097</v>
      </c>
      <c r="AY232" s="189"/>
      <c r="AZ232" s="214">
        <v>1.8855150583960152</v>
      </c>
      <c r="BA232" s="189"/>
      <c r="BB232" s="214">
        <v>2.1028104599081288</v>
      </c>
      <c r="BC232" s="189"/>
      <c r="BD232" s="215">
        <v>1.8608455831753294</v>
      </c>
      <c r="BE232" s="193"/>
    </row>
    <row r="233" spans="2:57" s="174" customFormat="1" x14ac:dyDescent="0.2">
      <c r="B233" s="194"/>
      <c r="C233" s="204" t="s">
        <v>1240</v>
      </c>
      <c r="D233" s="212" t="s">
        <v>9</v>
      </c>
      <c r="E233" s="189"/>
      <c r="F233" s="213" t="s">
        <v>9</v>
      </c>
      <c r="G233" s="189"/>
      <c r="H233" s="213" t="s">
        <v>9</v>
      </c>
      <c r="I233" s="189"/>
      <c r="J233" s="214">
        <v>2.7045891748009545</v>
      </c>
      <c r="K233" s="189"/>
      <c r="L233" s="214">
        <v>2.5851236060407787</v>
      </c>
      <c r="M233" s="189"/>
      <c r="N233" s="214">
        <v>2.921524476926963</v>
      </c>
      <c r="O233" s="189"/>
      <c r="P233" s="214">
        <v>3.1621177804623888</v>
      </c>
      <c r="Q233" s="189"/>
      <c r="R233" s="214">
        <v>3.1253957891885649</v>
      </c>
      <c r="S233" s="189"/>
      <c r="T233" s="215">
        <v>3.0877352705117111</v>
      </c>
      <c r="U233" s="189"/>
      <c r="V233" s="212" t="s">
        <v>9</v>
      </c>
      <c r="W233" s="189"/>
      <c r="X233" s="213" t="s">
        <v>9</v>
      </c>
      <c r="Y233" s="189"/>
      <c r="Z233" s="213" t="s">
        <v>9</v>
      </c>
      <c r="AA233" s="189"/>
      <c r="AB233" s="214">
        <v>1.0534775530235958</v>
      </c>
      <c r="AC233" s="189"/>
      <c r="AD233" s="214">
        <v>1.0547304467193592</v>
      </c>
      <c r="AE233" s="189"/>
      <c r="AF233" s="214">
        <v>1.2060938695383967</v>
      </c>
      <c r="AG233" s="189"/>
      <c r="AH233" s="214">
        <v>1.4100817965733714</v>
      </c>
      <c r="AI233" s="189"/>
      <c r="AJ233" s="214">
        <v>1.4374230981633607</v>
      </c>
      <c r="AK233" s="189"/>
      <c r="AL233" s="215">
        <v>1.3688416547375275</v>
      </c>
      <c r="AM233" s="189"/>
      <c r="AN233" s="212" t="s">
        <v>9</v>
      </c>
      <c r="AO233" s="189"/>
      <c r="AP233" s="213" t="s">
        <v>9</v>
      </c>
      <c r="AQ233" s="189"/>
      <c r="AR233" s="213" t="s">
        <v>9</v>
      </c>
      <c r="AS233" s="189"/>
      <c r="AT233" s="214">
        <v>1.0083719673854001</v>
      </c>
      <c r="AU233" s="189"/>
      <c r="AV233" s="214">
        <v>1.0018609064287489</v>
      </c>
      <c r="AW233" s="189"/>
      <c r="AX233" s="214">
        <v>1.1352226775874841</v>
      </c>
      <c r="AY233" s="189"/>
      <c r="AZ233" s="214">
        <v>1.2989050841978138</v>
      </c>
      <c r="BA233" s="189"/>
      <c r="BB233" s="214">
        <v>1.3151332603928489</v>
      </c>
      <c r="BC233" s="189"/>
      <c r="BD233" s="215">
        <v>1.2690921866483207</v>
      </c>
      <c r="BE233" s="193"/>
    </row>
    <row r="234" spans="2:57" s="174" customFormat="1" x14ac:dyDescent="0.2">
      <c r="B234" s="194"/>
      <c r="C234" s="204" t="s">
        <v>1241</v>
      </c>
      <c r="D234" s="212" t="s">
        <v>9</v>
      </c>
      <c r="E234" s="189"/>
      <c r="F234" s="213" t="s">
        <v>9</v>
      </c>
      <c r="G234" s="189"/>
      <c r="H234" s="213" t="s">
        <v>9</v>
      </c>
      <c r="I234" s="189"/>
      <c r="J234" s="214">
        <v>3.2316717204483481</v>
      </c>
      <c r="K234" s="189"/>
      <c r="L234" s="214">
        <v>3.313339613935578</v>
      </c>
      <c r="M234" s="189"/>
      <c r="N234" s="214">
        <v>3.6145434479369696</v>
      </c>
      <c r="O234" s="189"/>
      <c r="P234" s="214">
        <v>3.6633688801539255</v>
      </c>
      <c r="Q234" s="189"/>
      <c r="R234" s="214">
        <v>3.9768140822276048</v>
      </c>
      <c r="S234" s="189"/>
      <c r="T234" s="215">
        <v>3.6655944792623276</v>
      </c>
      <c r="U234" s="189"/>
      <c r="V234" s="212" t="s">
        <v>9</v>
      </c>
      <c r="W234" s="189"/>
      <c r="X234" s="213" t="s">
        <v>9</v>
      </c>
      <c r="Y234" s="189"/>
      <c r="Z234" s="213" t="s">
        <v>9</v>
      </c>
      <c r="AA234" s="189"/>
      <c r="AB234" s="214">
        <v>2.2302040066645201</v>
      </c>
      <c r="AC234" s="189"/>
      <c r="AD234" s="214">
        <v>2.3277010823475486</v>
      </c>
      <c r="AE234" s="189"/>
      <c r="AF234" s="214">
        <v>2.2763831786609274</v>
      </c>
      <c r="AG234" s="189"/>
      <c r="AH234" s="214">
        <v>2.5013087706056827</v>
      </c>
      <c r="AI234" s="189"/>
      <c r="AJ234" s="214">
        <v>2.7470096912263826</v>
      </c>
      <c r="AK234" s="189"/>
      <c r="AL234" s="215">
        <v>2.4921913120442265</v>
      </c>
      <c r="AM234" s="189"/>
      <c r="AN234" s="212" t="s">
        <v>9</v>
      </c>
      <c r="AO234" s="189"/>
      <c r="AP234" s="213" t="s">
        <v>9</v>
      </c>
      <c r="AQ234" s="189"/>
      <c r="AR234" s="213" t="s">
        <v>9</v>
      </c>
      <c r="AS234" s="189"/>
      <c r="AT234" s="214">
        <v>1.8892895776459731</v>
      </c>
      <c r="AU234" s="189"/>
      <c r="AV234" s="214">
        <v>1.9608321542681562</v>
      </c>
      <c r="AW234" s="189"/>
      <c r="AX234" s="214">
        <v>1.9511747514865501</v>
      </c>
      <c r="AY234" s="189"/>
      <c r="AZ234" s="214">
        <v>2.1177564383586414</v>
      </c>
      <c r="BA234" s="189"/>
      <c r="BB234" s="214">
        <v>2.3185012578269917</v>
      </c>
      <c r="BC234" s="189"/>
      <c r="BD234" s="215">
        <v>2.1025548622667487</v>
      </c>
      <c r="BE234" s="193"/>
    </row>
    <row r="235" spans="2:57" s="174" customFormat="1" x14ac:dyDescent="0.2">
      <c r="B235" s="196"/>
      <c r="C235" s="205" t="s">
        <v>12</v>
      </c>
      <c r="D235" s="216"/>
      <c r="E235" s="199"/>
      <c r="F235" s="217"/>
      <c r="G235" s="199"/>
      <c r="H235" s="217"/>
      <c r="I235" s="199"/>
      <c r="J235" s="217"/>
      <c r="K235" s="199"/>
      <c r="L235" s="217"/>
      <c r="M235" s="199"/>
      <c r="N235" s="217"/>
      <c r="O235" s="199"/>
      <c r="P235" s="217"/>
      <c r="Q235" s="199"/>
      <c r="R235" s="217"/>
      <c r="S235" s="199"/>
      <c r="T235" s="218"/>
      <c r="U235" s="199"/>
      <c r="V235" s="216"/>
      <c r="W235" s="199"/>
      <c r="X235" s="217"/>
      <c r="Y235" s="199"/>
      <c r="Z235" s="217"/>
      <c r="AA235" s="199"/>
      <c r="AB235" s="217"/>
      <c r="AC235" s="199"/>
      <c r="AD235" s="217"/>
      <c r="AE235" s="199"/>
      <c r="AF235" s="217"/>
      <c r="AG235" s="199"/>
      <c r="AH235" s="217"/>
      <c r="AI235" s="199"/>
      <c r="AJ235" s="217"/>
      <c r="AK235" s="199"/>
      <c r="AL235" s="218"/>
      <c r="AM235" s="199"/>
      <c r="AN235" s="216"/>
      <c r="AO235" s="199"/>
      <c r="AP235" s="217"/>
      <c r="AQ235" s="199"/>
      <c r="AR235" s="217"/>
      <c r="AS235" s="199"/>
      <c r="AT235" s="217"/>
      <c r="AU235" s="199"/>
      <c r="AV235" s="217"/>
      <c r="AW235" s="199"/>
      <c r="AX235" s="217"/>
      <c r="AY235" s="199"/>
      <c r="AZ235" s="217"/>
      <c r="BA235" s="199"/>
      <c r="BB235" s="217"/>
      <c r="BC235" s="199"/>
      <c r="BD235" s="218"/>
      <c r="BE235" s="202"/>
    </row>
    <row r="236" spans="2:57" s="174" customFormat="1" x14ac:dyDescent="0.2">
      <c r="B236" s="186" t="s">
        <v>15</v>
      </c>
      <c r="C236" s="203" t="s">
        <v>1212</v>
      </c>
      <c r="D236" s="212" t="s">
        <v>9</v>
      </c>
      <c r="E236" s="189"/>
      <c r="F236" s="213" t="s">
        <v>9</v>
      </c>
      <c r="G236" s="189"/>
      <c r="H236" s="213" t="s">
        <v>9</v>
      </c>
      <c r="I236" s="189"/>
      <c r="J236" s="214">
        <v>3.4928447532668425</v>
      </c>
      <c r="K236" s="189"/>
      <c r="L236" s="214">
        <v>3.4513765978981295</v>
      </c>
      <c r="M236" s="189"/>
      <c r="N236" s="214">
        <v>3.304002648133471</v>
      </c>
      <c r="O236" s="189"/>
      <c r="P236" s="214">
        <v>3.5299513025136702</v>
      </c>
      <c r="Q236" s="189"/>
      <c r="R236" s="214">
        <v>4.0316580503867927</v>
      </c>
      <c r="S236" s="189"/>
      <c r="T236" s="215">
        <v>3.6425626441479655</v>
      </c>
      <c r="U236" s="189"/>
      <c r="V236" s="212" t="s">
        <v>9</v>
      </c>
      <c r="W236" s="189"/>
      <c r="X236" s="213" t="s">
        <v>9</v>
      </c>
      <c r="Y236" s="189"/>
      <c r="Z236" s="213" t="s">
        <v>9</v>
      </c>
      <c r="AA236" s="189"/>
      <c r="AB236" s="214">
        <v>2.543775193606197</v>
      </c>
      <c r="AC236" s="189"/>
      <c r="AD236" s="214">
        <v>2.4021258129407923</v>
      </c>
      <c r="AE236" s="189"/>
      <c r="AF236" s="214">
        <v>2.1975343918006605</v>
      </c>
      <c r="AG236" s="189"/>
      <c r="AH236" s="214">
        <v>2.2571109322211362</v>
      </c>
      <c r="AI236" s="189"/>
      <c r="AJ236" s="214">
        <v>2.645974384544711</v>
      </c>
      <c r="AK236" s="189"/>
      <c r="AL236" s="215">
        <v>2.4594222884050807</v>
      </c>
      <c r="AM236" s="189"/>
      <c r="AN236" s="212" t="s">
        <v>9</v>
      </c>
      <c r="AO236" s="189"/>
      <c r="AP236" s="213" t="s">
        <v>9</v>
      </c>
      <c r="AQ236" s="189"/>
      <c r="AR236" s="213" t="s">
        <v>9</v>
      </c>
      <c r="AS236" s="189"/>
      <c r="AT236" s="214">
        <v>2.073840108141046</v>
      </c>
      <c r="AU236" s="189"/>
      <c r="AV236" s="214">
        <v>1.9799772604600783</v>
      </c>
      <c r="AW236" s="189"/>
      <c r="AX236" s="214">
        <v>1.8320374897233076</v>
      </c>
      <c r="AY236" s="189"/>
      <c r="AZ236" s="214">
        <v>1.901733815636097</v>
      </c>
      <c r="BA236" s="189"/>
      <c r="BB236" s="214">
        <v>2.2129773156920667</v>
      </c>
      <c r="BC236" s="189"/>
      <c r="BD236" s="215">
        <v>2.0392756260016016</v>
      </c>
      <c r="BE236" s="193"/>
    </row>
    <row r="237" spans="2:57" s="174" customFormat="1" x14ac:dyDescent="0.2">
      <c r="B237" s="194"/>
      <c r="C237" s="204" t="s">
        <v>1240</v>
      </c>
      <c r="D237" s="212" t="s">
        <v>9</v>
      </c>
      <c r="E237" s="189"/>
      <c r="F237" s="213" t="s">
        <v>9</v>
      </c>
      <c r="G237" s="189"/>
      <c r="H237" s="213" t="s">
        <v>9</v>
      </c>
      <c r="I237" s="189"/>
      <c r="J237" s="214">
        <v>3.2317589014009975</v>
      </c>
      <c r="K237" s="189"/>
      <c r="L237" s="214">
        <v>3.0771350127731099</v>
      </c>
      <c r="M237" s="189"/>
      <c r="N237" s="214">
        <v>2.7017206280786725</v>
      </c>
      <c r="O237" s="189"/>
      <c r="P237" s="214">
        <v>3.3485019241934739</v>
      </c>
      <c r="Q237" s="189"/>
      <c r="R237" s="214">
        <v>3.6260081198541143</v>
      </c>
      <c r="S237" s="189"/>
      <c r="T237" s="215">
        <v>3.4541457275053271</v>
      </c>
      <c r="U237" s="189"/>
      <c r="V237" s="212" t="s">
        <v>9</v>
      </c>
      <c r="W237" s="189"/>
      <c r="X237" s="213" t="s">
        <v>9</v>
      </c>
      <c r="Y237" s="189"/>
      <c r="Z237" s="213" t="s">
        <v>9</v>
      </c>
      <c r="AA237" s="189"/>
      <c r="AB237" s="214">
        <v>1.920352999642208</v>
      </c>
      <c r="AC237" s="189"/>
      <c r="AD237" s="214">
        <v>1.7114627475746398</v>
      </c>
      <c r="AE237" s="189"/>
      <c r="AF237" s="214">
        <v>1.6136227943167583</v>
      </c>
      <c r="AG237" s="189"/>
      <c r="AH237" s="214">
        <v>1.7688054370448389</v>
      </c>
      <c r="AI237" s="189"/>
      <c r="AJ237" s="214">
        <v>1.9858956670463144</v>
      </c>
      <c r="AK237" s="189"/>
      <c r="AL237" s="215">
        <v>1.9618004873110908</v>
      </c>
      <c r="AM237" s="189"/>
      <c r="AN237" s="212" t="s">
        <v>9</v>
      </c>
      <c r="AO237" s="189"/>
      <c r="AP237" s="213" t="s">
        <v>9</v>
      </c>
      <c r="AQ237" s="189"/>
      <c r="AR237" s="213" t="s">
        <v>9</v>
      </c>
      <c r="AS237" s="189"/>
      <c r="AT237" s="214">
        <v>1.653208953665954</v>
      </c>
      <c r="AU237" s="189"/>
      <c r="AV237" s="214">
        <v>1.5047378646639087</v>
      </c>
      <c r="AW237" s="189"/>
      <c r="AX237" s="214">
        <v>1.3872001948741532</v>
      </c>
      <c r="AY237" s="189"/>
      <c r="AZ237" s="214">
        <v>1.5885761533129004</v>
      </c>
      <c r="BA237" s="189"/>
      <c r="BB237" s="214">
        <v>1.7590304427217411</v>
      </c>
      <c r="BC237" s="189"/>
      <c r="BD237" s="215">
        <v>1.7208435090903251</v>
      </c>
      <c r="BE237" s="193"/>
    </row>
    <row r="238" spans="2:57" s="174" customFormat="1" x14ac:dyDescent="0.2">
      <c r="B238" s="194"/>
      <c r="C238" s="204" t="s">
        <v>1241</v>
      </c>
      <c r="D238" s="212" t="s">
        <v>9</v>
      </c>
      <c r="E238" s="189"/>
      <c r="F238" s="213" t="s">
        <v>9</v>
      </c>
      <c r="G238" s="189"/>
      <c r="H238" s="213" t="s">
        <v>9</v>
      </c>
      <c r="I238" s="189"/>
      <c r="J238" s="214">
        <v>4.0558388105421859</v>
      </c>
      <c r="K238" s="189"/>
      <c r="L238" s="214">
        <v>3.938037059075425</v>
      </c>
      <c r="M238" s="189"/>
      <c r="N238" s="214">
        <v>3.7702943508447384</v>
      </c>
      <c r="O238" s="189"/>
      <c r="P238" s="214">
        <v>4.2108266938762675</v>
      </c>
      <c r="Q238" s="189"/>
      <c r="R238" s="214">
        <v>4.8233773227908951</v>
      </c>
      <c r="S238" s="189"/>
      <c r="T238" s="215">
        <v>4.2667383960886411</v>
      </c>
      <c r="U238" s="189"/>
      <c r="V238" s="212" t="s">
        <v>9</v>
      </c>
      <c r="W238" s="189"/>
      <c r="X238" s="213" t="s">
        <v>9</v>
      </c>
      <c r="Y238" s="189"/>
      <c r="Z238" s="213" t="s">
        <v>9</v>
      </c>
      <c r="AA238" s="189"/>
      <c r="AB238" s="214">
        <v>2.8477357661408282</v>
      </c>
      <c r="AC238" s="189"/>
      <c r="AD238" s="214">
        <v>2.662946454420549</v>
      </c>
      <c r="AE238" s="189"/>
      <c r="AF238" s="214">
        <v>2.4533515113192816</v>
      </c>
      <c r="AG238" s="189"/>
      <c r="AH238" s="214">
        <v>2.5796651984755767</v>
      </c>
      <c r="AI238" s="189"/>
      <c r="AJ238" s="214">
        <v>2.9518714555071512</v>
      </c>
      <c r="AK238" s="189"/>
      <c r="AL238" s="215">
        <v>2.7887362040899082</v>
      </c>
      <c r="AM238" s="189"/>
      <c r="AN238" s="212" t="s">
        <v>9</v>
      </c>
      <c r="AO238" s="189"/>
      <c r="AP238" s="213" t="s">
        <v>9</v>
      </c>
      <c r="AQ238" s="189"/>
      <c r="AR238" s="213" t="s">
        <v>9</v>
      </c>
      <c r="AS238" s="189"/>
      <c r="AT238" s="214">
        <v>2.3417491109226622</v>
      </c>
      <c r="AU238" s="189"/>
      <c r="AV238" s="214">
        <v>2.2107770235581894</v>
      </c>
      <c r="AW238" s="189"/>
      <c r="AX238" s="214">
        <v>2.0571311680411086</v>
      </c>
      <c r="AY238" s="189"/>
      <c r="AZ238" s="214">
        <v>2.201539278493529</v>
      </c>
      <c r="BA238" s="189"/>
      <c r="BB238" s="214">
        <v>2.5197934340478958</v>
      </c>
      <c r="BC238" s="189"/>
      <c r="BD238" s="215">
        <v>2.334512591549128</v>
      </c>
      <c r="BE238" s="193"/>
    </row>
    <row r="239" spans="2:57" s="174" customFormat="1" x14ac:dyDescent="0.2">
      <c r="B239" s="196"/>
      <c r="C239" s="206" t="s">
        <v>12</v>
      </c>
      <c r="D239" s="216"/>
      <c r="E239" s="199"/>
      <c r="F239" s="217"/>
      <c r="G239" s="199"/>
      <c r="H239" s="217"/>
      <c r="I239" s="199"/>
      <c r="J239" s="217"/>
      <c r="K239" s="199"/>
      <c r="L239" s="217"/>
      <c r="M239" s="199"/>
      <c r="N239" s="217"/>
      <c r="O239" s="199"/>
      <c r="P239" s="217"/>
      <c r="Q239" s="199"/>
      <c r="R239" s="217"/>
      <c r="S239" s="199"/>
      <c r="T239" s="218"/>
      <c r="U239" s="199"/>
      <c r="V239" s="216"/>
      <c r="W239" s="199"/>
      <c r="X239" s="217"/>
      <c r="Y239" s="199"/>
      <c r="Z239" s="217"/>
      <c r="AA239" s="199"/>
      <c r="AB239" s="217"/>
      <c r="AC239" s="199"/>
      <c r="AD239" s="217"/>
      <c r="AE239" s="199"/>
      <c r="AF239" s="217"/>
      <c r="AG239" s="199"/>
      <c r="AH239" s="217"/>
      <c r="AI239" s="199"/>
      <c r="AJ239" s="217"/>
      <c r="AK239" s="199"/>
      <c r="AL239" s="218"/>
      <c r="AM239" s="199"/>
      <c r="AN239" s="216"/>
      <c r="AO239" s="199"/>
      <c r="AP239" s="217"/>
      <c r="AQ239" s="199"/>
      <c r="AR239" s="217"/>
      <c r="AS239" s="199"/>
      <c r="AT239" s="217"/>
      <c r="AU239" s="199"/>
      <c r="AV239" s="217"/>
      <c r="AW239" s="199"/>
      <c r="AX239" s="217"/>
      <c r="AY239" s="199"/>
      <c r="AZ239" s="217"/>
      <c r="BA239" s="199"/>
      <c r="BB239" s="217"/>
      <c r="BC239" s="199"/>
      <c r="BD239" s="218"/>
      <c r="BE239" s="202"/>
    </row>
    <row r="243" spans="1:57" x14ac:dyDescent="0.2">
      <c r="B243" s="219" t="s">
        <v>86</v>
      </c>
    </row>
    <row r="244" spans="1:57" x14ac:dyDescent="0.2">
      <c r="B244" s="81"/>
      <c r="C244" s="174" t="s">
        <v>87</v>
      </c>
    </row>
    <row r="245" spans="1:57" x14ac:dyDescent="0.2">
      <c r="B245" s="82"/>
      <c r="C245" s="174" t="s">
        <v>88</v>
      </c>
    </row>
    <row r="246" spans="1:57" x14ac:dyDescent="0.2">
      <c r="B246" s="83"/>
      <c r="C246" s="174" t="s">
        <v>89</v>
      </c>
    </row>
    <row r="247" spans="1:57" x14ac:dyDescent="0.2">
      <c r="B247" s="174" t="s">
        <v>90</v>
      </c>
    </row>
    <row r="251" spans="1:57" s="47" customFormat="1" ht="12.75" x14ac:dyDescent="0.2">
      <c r="A251" s="211" t="s">
        <v>1243</v>
      </c>
      <c r="B251" s="47" t="s">
        <v>1244</v>
      </c>
      <c r="C251" s="47" t="s">
        <v>207</v>
      </c>
    </row>
    <row r="253" spans="1:57" x14ac:dyDescent="0.2">
      <c r="D253" s="179" t="s">
        <v>935</v>
      </c>
      <c r="E253" s="180"/>
      <c r="F253" s="180"/>
      <c r="G253" s="180"/>
      <c r="H253" s="180"/>
      <c r="I253" s="180"/>
      <c r="J253" s="180"/>
      <c r="K253" s="180"/>
      <c r="L253" s="180"/>
      <c r="M253" s="180"/>
      <c r="N253" s="180"/>
      <c r="O253" s="180"/>
      <c r="P253" s="180"/>
      <c r="Q253" s="180"/>
      <c r="R253" s="180"/>
      <c r="S253" s="180"/>
      <c r="T253" s="180"/>
      <c r="U253" s="180"/>
      <c r="V253" s="179" t="s">
        <v>84</v>
      </c>
      <c r="W253" s="180"/>
      <c r="X253" s="180"/>
      <c r="Y253" s="180"/>
      <c r="Z253" s="180"/>
      <c r="AA253" s="180"/>
      <c r="AB253" s="180"/>
      <c r="AC253" s="180"/>
      <c r="AD253" s="180"/>
      <c r="AE253" s="180"/>
      <c r="AF253" s="180"/>
      <c r="AG253" s="180"/>
      <c r="AH253" s="180"/>
      <c r="AI253" s="180"/>
      <c r="AJ253" s="180"/>
      <c r="AK253" s="180"/>
      <c r="AL253" s="180"/>
      <c r="AM253" s="180"/>
      <c r="AN253" s="179" t="s">
        <v>85</v>
      </c>
      <c r="AO253" s="180"/>
      <c r="AP253" s="180"/>
      <c r="AQ253" s="180"/>
      <c r="AR253" s="180"/>
      <c r="AS253" s="180"/>
      <c r="AT253" s="180"/>
      <c r="AU253" s="180"/>
      <c r="AV253" s="180"/>
      <c r="AW253" s="180"/>
      <c r="AX253" s="180"/>
      <c r="AY253" s="180"/>
      <c r="AZ253" s="180"/>
      <c r="BA253" s="180"/>
      <c r="BB253" s="180"/>
      <c r="BC253" s="180"/>
      <c r="BD253" s="180"/>
      <c r="BE253" s="181"/>
    </row>
    <row r="254" spans="1:57" x14ac:dyDescent="0.2">
      <c r="D254" s="182">
        <v>2011</v>
      </c>
      <c r="E254" s="183"/>
      <c r="F254" s="183">
        <v>2012</v>
      </c>
      <c r="G254" s="183"/>
      <c r="H254" s="183">
        <v>2013</v>
      </c>
      <c r="I254" s="183"/>
      <c r="J254" s="183">
        <v>2014</v>
      </c>
      <c r="K254" s="183"/>
      <c r="L254" s="183">
        <v>2015</v>
      </c>
      <c r="M254" s="183"/>
      <c r="N254" s="183">
        <v>2016</v>
      </c>
      <c r="O254" s="183"/>
      <c r="P254" s="183">
        <v>2017</v>
      </c>
      <c r="Q254" s="183"/>
      <c r="R254" s="183">
        <v>2018</v>
      </c>
      <c r="S254" s="183"/>
      <c r="T254" s="184">
        <v>2019</v>
      </c>
      <c r="U254" s="183"/>
      <c r="V254" s="182">
        <v>2011</v>
      </c>
      <c r="W254" s="183"/>
      <c r="X254" s="183">
        <v>2012</v>
      </c>
      <c r="Y254" s="183"/>
      <c r="Z254" s="183">
        <v>2013</v>
      </c>
      <c r="AA254" s="183"/>
      <c r="AB254" s="183">
        <v>2014</v>
      </c>
      <c r="AC254" s="183"/>
      <c r="AD254" s="183">
        <v>2015</v>
      </c>
      <c r="AE254" s="183"/>
      <c r="AF254" s="183">
        <v>2016</v>
      </c>
      <c r="AG254" s="183"/>
      <c r="AH254" s="183">
        <v>2017</v>
      </c>
      <c r="AI254" s="183"/>
      <c r="AJ254" s="183">
        <v>2018</v>
      </c>
      <c r="AK254" s="183"/>
      <c r="AL254" s="184">
        <v>2019</v>
      </c>
      <c r="AM254" s="183"/>
      <c r="AN254" s="182">
        <v>2011</v>
      </c>
      <c r="AO254" s="183"/>
      <c r="AP254" s="183">
        <v>2012</v>
      </c>
      <c r="AQ254" s="183"/>
      <c r="AR254" s="183">
        <v>2013</v>
      </c>
      <c r="AS254" s="183"/>
      <c r="AT254" s="183">
        <v>2014</v>
      </c>
      <c r="AU254" s="183"/>
      <c r="AV254" s="183">
        <v>2015</v>
      </c>
      <c r="AW254" s="183"/>
      <c r="AX254" s="183">
        <v>2016</v>
      </c>
      <c r="AY254" s="183"/>
      <c r="AZ254" s="183">
        <v>2017</v>
      </c>
      <c r="BA254" s="183"/>
      <c r="BB254" s="183">
        <v>2018</v>
      </c>
      <c r="BC254" s="183"/>
      <c r="BD254" s="184">
        <v>2019</v>
      </c>
      <c r="BE254" s="185"/>
    </row>
    <row r="255" spans="1:57" x14ac:dyDescent="0.2">
      <c r="B255" s="186" t="s">
        <v>7</v>
      </c>
      <c r="C255" s="187" t="s">
        <v>28</v>
      </c>
      <c r="D255" s="212" t="s">
        <v>9</v>
      </c>
      <c r="E255" s="189"/>
      <c r="F255" s="213" t="s">
        <v>9</v>
      </c>
      <c r="G255" s="189"/>
      <c r="H255" s="213" t="s">
        <v>9</v>
      </c>
      <c r="I255" s="189"/>
      <c r="J255" s="213" t="s">
        <v>9</v>
      </c>
      <c r="K255" s="189"/>
      <c r="L255" s="213" t="s">
        <v>9</v>
      </c>
      <c r="M255" s="189"/>
      <c r="N255" s="214">
        <v>2.2971440041787536</v>
      </c>
      <c r="O255" s="189"/>
      <c r="P255" s="214">
        <v>2.2704206505310918</v>
      </c>
      <c r="Q255" s="189"/>
      <c r="R255" s="214">
        <v>2.6014897678972937</v>
      </c>
      <c r="S255" s="189"/>
      <c r="T255" s="215">
        <v>2.2957407053030399</v>
      </c>
      <c r="U255" s="189"/>
      <c r="V255" s="212" t="s">
        <v>9</v>
      </c>
      <c r="W255" s="189"/>
      <c r="X255" s="213" t="s">
        <v>9</v>
      </c>
      <c r="Y255" s="189"/>
      <c r="Z255" s="213" t="s">
        <v>9</v>
      </c>
      <c r="AA255" s="189"/>
      <c r="AB255" s="213" t="s">
        <v>9</v>
      </c>
      <c r="AC255" s="189"/>
      <c r="AD255" s="213" t="s">
        <v>9</v>
      </c>
      <c r="AE255" s="189"/>
      <c r="AF255" s="214">
        <v>1.7399956887992274</v>
      </c>
      <c r="AG255" s="189"/>
      <c r="AH255" s="214">
        <v>1.908637806234001</v>
      </c>
      <c r="AI255" s="189"/>
      <c r="AJ255" s="214">
        <v>2.1229818986145661</v>
      </c>
      <c r="AK255" s="189"/>
      <c r="AL255" s="215">
        <v>1.9057716835748459</v>
      </c>
      <c r="AM255" s="189"/>
      <c r="AN255" s="212" t="s">
        <v>9</v>
      </c>
      <c r="AO255" s="189"/>
      <c r="AP255" s="213" t="s">
        <v>9</v>
      </c>
      <c r="AQ255" s="189"/>
      <c r="AR255" s="213" t="s">
        <v>9</v>
      </c>
      <c r="AS255" s="189"/>
      <c r="AT255" s="213" t="s">
        <v>9</v>
      </c>
      <c r="AU255" s="189"/>
      <c r="AV255" s="213" t="s">
        <v>9</v>
      </c>
      <c r="AW255" s="189"/>
      <c r="AX255" s="214">
        <v>1.4267431938149298</v>
      </c>
      <c r="AY255" s="189"/>
      <c r="AZ255" s="214">
        <v>1.5337798641117057</v>
      </c>
      <c r="BA255" s="189"/>
      <c r="BB255" s="214">
        <v>1.715490622590323</v>
      </c>
      <c r="BC255" s="189"/>
      <c r="BD255" s="215">
        <v>1.5279049073419924</v>
      </c>
      <c r="BE255" s="193"/>
    </row>
    <row r="256" spans="1:57" x14ac:dyDescent="0.2">
      <c r="B256" s="194"/>
      <c r="C256" s="195" t="s">
        <v>29</v>
      </c>
      <c r="D256" s="212" t="s">
        <v>9</v>
      </c>
      <c r="E256" s="189"/>
      <c r="F256" s="213" t="s">
        <v>9</v>
      </c>
      <c r="G256" s="189"/>
      <c r="H256" s="213" t="s">
        <v>9</v>
      </c>
      <c r="I256" s="189"/>
      <c r="J256" s="213" t="s">
        <v>9</v>
      </c>
      <c r="K256" s="189"/>
      <c r="L256" s="213" t="s">
        <v>9</v>
      </c>
      <c r="M256" s="189"/>
      <c r="N256" s="214">
        <v>2.2971440041787536</v>
      </c>
      <c r="O256" s="189"/>
      <c r="P256" s="214">
        <v>2.2704206505310918</v>
      </c>
      <c r="Q256" s="189"/>
      <c r="R256" s="214">
        <v>2.6014897678972937</v>
      </c>
      <c r="S256" s="189"/>
      <c r="T256" s="215">
        <v>2.2957407053030408</v>
      </c>
      <c r="U256" s="189"/>
      <c r="V256" s="212" t="s">
        <v>9</v>
      </c>
      <c r="W256" s="189"/>
      <c r="X256" s="213" t="s">
        <v>9</v>
      </c>
      <c r="Y256" s="189"/>
      <c r="Z256" s="213" t="s">
        <v>9</v>
      </c>
      <c r="AA256" s="189"/>
      <c r="AB256" s="213" t="s">
        <v>9</v>
      </c>
      <c r="AC256" s="189"/>
      <c r="AD256" s="213" t="s">
        <v>9</v>
      </c>
      <c r="AE256" s="189"/>
      <c r="AF256" s="214">
        <v>1.7399956887992274</v>
      </c>
      <c r="AG256" s="189"/>
      <c r="AH256" s="214">
        <v>1.9086378062340006</v>
      </c>
      <c r="AI256" s="189"/>
      <c r="AJ256" s="214">
        <v>2.1229818986145661</v>
      </c>
      <c r="AK256" s="189"/>
      <c r="AL256" s="215">
        <v>1.9057716835748437</v>
      </c>
      <c r="AM256" s="189"/>
      <c r="AN256" s="212" t="s">
        <v>9</v>
      </c>
      <c r="AO256" s="189"/>
      <c r="AP256" s="213" t="s">
        <v>9</v>
      </c>
      <c r="AQ256" s="189"/>
      <c r="AR256" s="213" t="s">
        <v>9</v>
      </c>
      <c r="AS256" s="189"/>
      <c r="AT256" s="213" t="s">
        <v>9</v>
      </c>
      <c r="AU256" s="189"/>
      <c r="AV256" s="213" t="s">
        <v>9</v>
      </c>
      <c r="AW256" s="189"/>
      <c r="AX256" s="214">
        <v>1.4267431938149298</v>
      </c>
      <c r="AY256" s="189"/>
      <c r="AZ256" s="214">
        <v>1.5337798641117057</v>
      </c>
      <c r="BA256" s="189"/>
      <c r="BB256" s="214">
        <v>1.7154906225903246</v>
      </c>
      <c r="BC256" s="189"/>
      <c r="BD256" s="215">
        <v>1.527904907341989</v>
      </c>
      <c r="BE256" s="193"/>
    </row>
    <row r="257" spans="2:57" s="174" customFormat="1" x14ac:dyDescent="0.2">
      <c r="B257" s="196"/>
      <c r="C257" s="197" t="s">
        <v>12</v>
      </c>
      <c r="D257" s="216"/>
      <c r="E257" s="199"/>
      <c r="F257" s="217"/>
      <c r="G257" s="199"/>
      <c r="H257" s="217"/>
      <c r="I257" s="199"/>
      <c r="J257" s="217"/>
      <c r="K257" s="199"/>
      <c r="L257" s="217"/>
      <c r="M257" s="199"/>
      <c r="N257" s="217"/>
      <c r="O257" s="199"/>
      <c r="P257" s="217"/>
      <c r="Q257" s="199"/>
      <c r="R257" s="217"/>
      <c r="S257" s="199"/>
      <c r="T257" s="218"/>
      <c r="U257" s="199"/>
      <c r="V257" s="216"/>
      <c r="W257" s="199"/>
      <c r="X257" s="217"/>
      <c r="Y257" s="199"/>
      <c r="Z257" s="217"/>
      <c r="AA257" s="199"/>
      <c r="AB257" s="217"/>
      <c r="AC257" s="199"/>
      <c r="AD257" s="217"/>
      <c r="AE257" s="199"/>
      <c r="AF257" s="217"/>
      <c r="AG257" s="199"/>
      <c r="AH257" s="217"/>
      <c r="AI257" s="199"/>
      <c r="AJ257" s="217"/>
      <c r="AK257" s="199"/>
      <c r="AL257" s="218"/>
      <c r="AM257" s="199"/>
      <c r="AN257" s="216"/>
      <c r="AO257" s="199"/>
      <c r="AP257" s="217"/>
      <c r="AQ257" s="199"/>
      <c r="AR257" s="217"/>
      <c r="AS257" s="199"/>
      <c r="AT257" s="217"/>
      <c r="AU257" s="199"/>
      <c r="AV257" s="217"/>
      <c r="AW257" s="199"/>
      <c r="AX257" s="217"/>
      <c r="AY257" s="199"/>
      <c r="AZ257" s="217"/>
      <c r="BA257" s="199"/>
      <c r="BB257" s="217"/>
      <c r="BC257" s="199"/>
      <c r="BD257" s="218"/>
      <c r="BE257" s="202"/>
    </row>
    <row r="258" spans="2:57" s="174" customFormat="1" x14ac:dyDescent="0.2">
      <c r="B258" s="186" t="s">
        <v>13</v>
      </c>
      <c r="C258" s="203" t="s">
        <v>28</v>
      </c>
      <c r="D258" s="212" t="s">
        <v>9</v>
      </c>
      <c r="E258" s="189"/>
      <c r="F258" s="213" t="s">
        <v>9</v>
      </c>
      <c r="G258" s="189"/>
      <c r="H258" s="213" t="s">
        <v>9</v>
      </c>
      <c r="I258" s="189"/>
      <c r="J258" s="213" t="s">
        <v>9</v>
      </c>
      <c r="K258" s="189"/>
      <c r="L258" s="213" t="s">
        <v>9</v>
      </c>
      <c r="M258" s="189"/>
      <c r="N258" s="214">
        <v>3.0951820660159157</v>
      </c>
      <c r="O258" s="189"/>
      <c r="P258" s="214">
        <v>3.3520128026204286</v>
      </c>
      <c r="Q258" s="189"/>
      <c r="R258" s="214">
        <v>3.8376723409402178</v>
      </c>
      <c r="S258" s="189"/>
      <c r="T258" s="215">
        <v>3.1496809183376966</v>
      </c>
      <c r="U258" s="189"/>
      <c r="V258" s="212" t="s">
        <v>9</v>
      </c>
      <c r="W258" s="189"/>
      <c r="X258" s="213" t="s">
        <v>9</v>
      </c>
      <c r="Y258" s="189"/>
      <c r="Z258" s="213" t="s">
        <v>9</v>
      </c>
      <c r="AA258" s="189"/>
      <c r="AB258" s="213" t="s">
        <v>9</v>
      </c>
      <c r="AC258" s="189"/>
      <c r="AD258" s="213" t="s">
        <v>9</v>
      </c>
      <c r="AE258" s="189"/>
      <c r="AF258" s="214">
        <v>2.5769946021516135</v>
      </c>
      <c r="AG258" s="189"/>
      <c r="AH258" s="214">
        <v>2.907785420836793</v>
      </c>
      <c r="AI258" s="189"/>
      <c r="AJ258" s="214">
        <v>3.4598769687016131</v>
      </c>
      <c r="AK258" s="189"/>
      <c r="AL258" s="215">
        <v>3.0171681813743398</v>
      </c>
      <c r="AM258" s="189"/>
      <c r="AN258" s="212" t="s">
        <v>9</v>
      </c>
      <c r="AO258" s="189"/>
      <c r="AP258" s="213" t="s">
        <v>9</v>
      </c>
      <c r="AQ258" s="189"/>
      <c r="AR258" s="213" t="s">
        <v>9</v>
      </c>
      <c r="AS258" s="189"/>
      <c r="AT258" s="213" t="s">
        <v>9</v>
      </c>
      <c r="AU258" s="189"/>
      <c r="AV258" s="213" t="s">
        <v>9</v>
      </c>
      <c r="AW258" s="189"/>
      <c r="AX258" s="214">
        <v>2.0283153207917137</v>
      </c>
      <c r="AY258" s="189"/>
      <c r="AZ258" s="214">
        <v>2.2687045274919169</v>
      </c>
      <c r="BA258" s="189"/>
      <c r="BB258" s="214">
        <v>2.6845961254941106</v>
      </c>
      <c r="BC258" s="189"/>
      <c r="BD258" s="215">
        <v>2.2873619730479264</v>
      </c>
      <c r="BE258" s="193"/>
    </row>
    <row r="259" spans="2:57" s="174" customFormat="1" x14ac:dyDescent="0.2">
      <c r="B259" s="194"/>
      <c r="C259" s="204" t="s">
        <v>29</v>
      </c>
      <c r="D259" s="212" t="s">
        <v>9</v>
      </c>
      <c r="E259" s="189"/>
      <c r="F259" s="213" t="s">
        <v>9</v>
      </c>
      <c r="G259" s="189"/>
      <c r="H259" s="213" t="s">
        <v>9</v>
      </c>
      <c r="I259" s="189"/>
      <c r="J259" s="213" t="s">
        <v>9</v>
      </c>
      <c r="K259" s="189"/>
      <c r="L259" s="213" t="s">
        <v>9</v>
      </c>
      <c r="M259" s="189"/>
      <c r="N259" s="214">
        <v>3.0951820660159157</v>
      </c>
      <c r="O259" s="189"/>
      <c r="P259" s="214">
        <v>3.352012802620429</v>
      </c>
      <c r="Q259" s="189"/>
      <c r="R259" s="214">
        <v>3.8376723409402178</v>
      </c>
      <c r="S259" s="189"/>
      <c r="T259" s="215">
        <v>3.1496809183376975</v>
      </c>
      <c r="U259" s="189"/>
      <c r="V259" s="212" t="s">
        <v>9</v>
      </c>
      <c r="W259" s="189"/>
      <c r="X259" s="213" t="s">
        <v>9</v>
      </c>
      <c r="Y259" s="189"/>
      <c r="Z259" s="213" t="s">
        <v>9</v>
      </c>
      <c r="AA259" s="189"/>
      <c r="AB259" s="213" t="s">
        <v>9</v>
      </c>
      <c r="AC259" s="189"/>
      <c r="AD259" s="213" t="s">
        <v>9</v>
      </c>
      <c r="AE259" s="189"/>
      <c r="AF259" s="214">
        <v>2.5769946021516144</v>
      </c>
      <c r="AG259" s="189"/>
      <c r="AH259" s="214">
        <v>2.907785420836793</v>
      </c>
      <c r="AI259" s="189"/>
      <c r="AJ259" s="214">
        <v>3.4598769687016127</v>
      </c>
      <c r="AK259" s="189"/>
      <c r="AL259" s="215">
        <v>3.0171681813743394</v>
      </c>
      <c r="AM259" s="189"/>
      <c r="AN259" s="212" t="s">
        <v>9</v>
      </c>
      <c r="AO259" s="189"/>
      <c r="AP259" s="213" t="s">
        <v>9</v>
      </c>
      <c r="AQ259" s="189"/>
      <c r="AR259" s="213" t="s">
        <v>9</v>
      </c>
      <c r="AS259" s="189"/>
      <c r="AT259" s="213" t="s">
        <v>9</v>
      </c>
      <c r="AU259" s="189"/>
      <c r="AV259" s="213" t="s">
        <v>9</v>
      </c>
      <c r="AW259" s="189"/>
      <c r="AX259" s="214">
        <v>2.0283153207917133</v>
      </c>
      <c r="AY259" s="189"/>
      <c r="AZ259" s="214">
        <v>2.2687045274919169</v>
      </c>
      <c r="BA259" s="189"/>
      <c r="BB259" s="214">
        <v>2.6845961254941098</v>
      </c>
      <c r="BC259" s="189"/>
      <c r="BD259" s="215">
        <v>2.287361973047926</v>
      </c>
      <c r="BE259" s="193"/>
    </row>
    <row r="260" spans="2:57" s="174" customFormat="1" x14ac:dyDescent="0.2">
      <c r="B260" s="196"/>
      <c r="C260" s="205" t="s">
        <v>12</v>
      </c>
      <c r="D260" s="216"/>
      <c r="E260" s="199"/>
      <c r="F260" s="217"/>
      <c r="G260" s="199"/>
      <c r="H260" s="217"/>
      <c r="I260" s="199"/>
      <c r="J260" s="217"/>
      <c r="K260" s="199"/>
      <c r="L260" s="217"/>
      <c r="M260" s="199"/>
      <c r="N260" s="217"/>
      <c r="O260" s="199"/>
      <c r="P260" s="217"/>
      <c r="Q260" s="199"/>
      <c r="R260" s="217"/>
      <c r="S260" s="199"/>
      <c r="T260" s="218"/>
      <c r="U260" s="199"/>
      <c r="V260" s="216"/>
      <c r="W260" s="199"/>
      <c r="X260" s="217"/>
      <c r="Y260" s="199"/>
      <c r="Z260" s="217"/>
      <c r="AA260" s="199"/>
      <c r="AB260" s="217"/>
      <c r="AC260" s="199"/>
      <c r="AD260" s="217"/>
      <c r="AE260" s="199"/>
      <c r="AF260" s="217"/>
      <c r="AG260" s="199"/>
      <c r="AH260" s="217"/>
      <c r="AI260" s="199"/>
      <c r="AJ260" s="217"/>
      <c r="AK260" s="199"/>
      <c r="AL260" s="218"/>
      <c r="AM260" s="199"/>
      <c r="AN260" s="216"/>
      <c r="AO260" s="199"/>
      <c r="AP260" s="217"/>
      <c r="AQ260" s="199"/>
      <c r="AR260" s="217"/>
      <c r="AS260" s="199"/>
      <c r="AT260" s="217"/>
      <c r="AU260" s="199"/>
      <c r="AV260" s="217"/>
      <c r="AW260" s="199"/>
      <c r="AX260" s="217"/>
      <c r="AY260" s="199"/>
      <c r="AZ260" s="217"/>
      <c r="BA260" s="199"/>
      <c r="BB260" s="217"/>
      <c r="BC260" s="199"/>
      <c r="BD260" s="218"/>
      <c r="BE260" s="202"/>
    </row>
    <row r="261" spans="2:57" s="174" customFormat="1" x14ac:dyDescent="0.2">
      <c r="B261" s="186" t="s">
        <v>14</v>
      </c>
      <c r="C261" s="203" t="s">
        <v>28</v>
      </c>
      <c r="D261" s="212" t="s">
        <v>9</v>
      </c>
      <c r="E261" s="189"/>
      <c r="F261" s="213" t="s">
        <v>9</v>
      </c>
      <c r="G261" s="189"/>
      <c r="H261" s="213" t="s">
        <v>9</v>
      </c>
      <c r="I261" s="189"/>
      <c r="J261" s="213" t="s">
        <v>9</v>
      </c>
      <c r="K261" s="189"/>
      <c r="L261" s="213" t="s">
        <v>9</v>
      </c>
      <c r="M261" s="189"/>
      <c r="N261" s="214">
        <v>3.7396344564057467</v>
      </c>
      <c r="O261" s="189"/>
      <c r="P261" s="214">
        <v>3.5631095167451443</v>
      </c>
      <c r="Q261" s="189"/>
      <c r="R261" s="214">
        <v>3.9476924844212897</v>
      </c>
      <c r="S261" s="189"/>
      <c r="T261" s="215">
        <v>3.6513394915919748</v>
      </c>
      <c r="U261" s="189"/>
      <c r="V261" s="212" t="s">
        <v>9</v>
      </c>
      <c r="W261" s="189"/>
      <c r="X261" s="213" t="s">
        <v>9</v>
      </c>
      <c r="Y261" s="189"/>
      <c r="Z261" s="213" t="s">
        <v>9</v>
      </c>
      <c r="AA261" s="189"/>
      <c r="AB261" s="213" t="s">
        <v>9</v>
      </c>
      <c r="AC261" s="189"/>
      <c r="AD261" s="213" t="s">
        <v>9</v>
      </c>
      <c r="AE261" s="189"/>
      <c r="AF261" s="214">
        <v>2.6026604304993159</v>
      </c>
      <c r="AG261" s="189"/>
      <c r="AH261" s="214">
        <v>2.8783284989329023</v>
      </c>
      <c r="AI261" s="189"/>
      <c r="AJ261" s="214">
        <v>3.1785754974076785</v>
      </c>
      <c r="AK261" s="189"/>
      <c r="AL261" s="215">
        <v>2.8516569500883939</v>
      </c>
      <c r="AM261" s="189"/>
      <c r="AN261" s="212" t="s">
        <v>9</v>
      </c>
      <c r="AO261" s="189"/>
      <c r="AP261" s="213" t="s">
        <v>9</v>
      </c>
      <c r="AQ261" s="189"/>
      <c r="AR261" s="213" t="s">
        <v>9</v>
      </c>
      <c r="AS261" s="189"/>
      <c r="AT261" s="213" t="s">
        <v>9</v>
      </c>
      <c r="AU261" s="189"/>
      <c r="AV261" s="213" t="s">
        <v>9</v>
      </c>
      <c r="AW261" s="189"/>
      <c r="AX261" s="214">
        <v>2.1991012923834359</v>
      </c>
      <c r="AY261" s="189"/>
      <c r="AZ261" s="214">
        <v>2.3728697260672029</v>
      </c>
      <c r="BA261" s="189"/>
      <c r="BB261" s="214">
        <v>2.6250199482622225</v>
      </c>
      <c r="BC261" s="189"/>
      <c r="BD261" s="215">
        <v>2.3510495392315032</v>
      </c>
      <c r="BE261" s="193"/>
    </row>
    <row r="262" spans="2:57" s="174" customFormat="1" x14ac:dyDescent="0.2">
      <c r="B262" s="194"/>
      <c r="C262" s="204" t="s">
        <v>29</v>
      </c>
      <c r="D262" s="212" t="s">
        <v>9</v>
      </c>
      <c r="E262" s="189"/>
      <c r="F262" s="213" t="s">
        <v>9</v>
      </c>
      <c r="G262" s="189"/>
      <c r="H262" s="213" t="s">
        <v>9</v>
      </c>
      <c r="I262" s="189"/>
      <c r="J262" s="213" t="s">
        <v>9</v>
      </c>
      <c r="K262" s="189"/>
      <c r="L262" s="213" t="s">
        <v>9</v>
      </c>
      <c r="M262" s="189"/>
      <c r="N262" s="214">
        <v>3.7396344564057471</v>
      </c>
      <c r="O262" s="189"/>
      <c r="P262" s="214">
        <v>3.5631095167451443</v>
      </c>
      <c r="Q262" s="189"/>
      <c r="R262" s="214">
        <v>3.9476924844212875</v>
      </c>
      <c r="S262" s="189"/>
      <c r="T262" s="215">
        <v>3.6513394915919748</v>
      </c>
      <c r="U262" s="189"/>
      <c r="V262" s="212" t="s">
        <v>9</v>
      </c>
      <c r="W262" s="189"/>
      <c r="X262" s="213" t="s">
        <v>9</v>
      </c>
      <c r="Y262" s="189"/>
      <c r="Z262" s="213" t="s">
        <v>9</v>
      </c>
      <c r="AA262" s="189"/>
      <c r="AB262" s="213" t="s">
        <v>9</v>
      </c>
      <c r="AC262" s="189"/>
      <c r="AD262" s="213" t="s">
        <v>9</v>
      </c>
      <c r="AE262" s="189"/>
      <c r="AF262" s="214">
        <v>2.6026604304993159</v>
      </c>
      <c r="AG262" s="189"/>
      <c r="AH262" s="214">
        <v>2.8783284989329019</v>
      </c>
      <c r="AI262" s="189"/>
      <c r="AJ262" s="214">
        <v>3.1785754974076785</v>
      </c>
      <c r="AK262" s="189"/>
      <c r="AL262" s="215">
        <v>2.8516569500883944</v>
      </c>
      <c r="AM262" s="189"/>
      <c r="AN262" s="212" t="s">
        <v>9</v>
      </c>
      <c r="AO262" s="189"/>
      <c r="AP262" s="213" t="s">
        <v>9</v>
      </c>
      <c r="AQ262" s="189"/>
      <c r="AR262" s="213" t="s">
        <v>9</v>
      </c>
      <c r="AS262" s="189"/>
      <c r="AT262" s="213" t="s">
        <v>9</v>
      </c>
      <c r="AU262" s="189"/>
      <c r="AV262" s="213" t="s">
        <v>9</v>
      </c>
      <c r="AW262" s="189"/>
      <c r="AX262" s="214">
        <v>2.1991012923834359</v>
      </c>
      <c r="AY262" s="189"/>
      <c r="AZ262" s="214">
        <v>2.3728697260672029</v>
      </c>
      <c r="BA262" s="189"/>
      <c r="BB262" s="214">
        <v>2.6250199482622225</v>
      </c>
      <c r="BC262" s="189"/>
      <c r="BD262" s="215">
        <v>2.3510495392315032</v>
      </c>
      <c r="BE262" s="193"/>
    </row>
    <row r="263" spans="2:57" s="174" customFormat="1" x14ac:dyDescent="0.2">
      <c r="B263" s="196"/>
      <c r="C263" s="205" t="s">
        <v>12</v>
      </c>
      <c r="D263" s="216"/>
      <c r="E263" s="199"/>
      <c r="F263" s="217"/>
      <c r="G263" s="199"/>
      <c r="H263" s="217"/>
      <c r="I263" s="199"/>
      <c r="J263" s="217"/>
      <c r="K263" s="199"/>
      <c r="L263" s="217"/>
      <c r="M263" s="199"/>
      <c r="N263" s="217"/>
      <c r="O263" s="199"/>
      <c r="P263" s="217"/>
      <c r="Q263" s="199"/>
      <c r="R263" s="217"/>
      <c r="S263" s="199"/>
      <c r="T263" s="218"/>
      <c r="U263" s="199"/>
      <c r="V263" s="216"/>
      <c r="W263" s="199"/>
      <c r="X263" s="217"/>
      <c r="Y263" s="199"/>
      <c r="Z263" s="217"/>
      <c r="AA263" s="199"/>
      <c r="AB263" s="217"/>
      <c r="AC263" s="199"/>
      <c r="AD263" s="217"/>
      <c r="AE263" s="199"/>
      <c r="AF263" s="217"/>
      <c r="AG263" s="199"/>
      <c r="AH263" s="217"/>
      <c r="AI263" s="199"/>
      <c r="AJ263" s="217"/>
      <c r="AK263" s="199"/>
      <c r="AL263" s="218"/>
      <c r="AM263" s="199"/>
      <c r="AN263" s="216"/>
      <c r="AO263" s="199"/>
      <c r="AP263" s="217"/>
      <c r="AQ263" s="199"/>
      <c r="AR263" s="217"/>
      <c r="AS263" s="199"/>
      <c r="AT263" s="217"/>
      <c r="AU263" s="199"/>
      <c r="AV263" s="217"/>
      <c r="AW263" s="199"/>
      <c r="AX263" s="217"/>
      <c r="AY263" s="199"/>
      <c r="AZ263" s="217"/>
      <c r="BA263" s="199"/>
      <c r="BB263" s="217"/>
      <c r="BC263" s="199"/>
      <c r="BD263" s="218"/>
      <c r="BE263" s="202"/>
    </row>
    <row r="264" spans="2:57" s="174" customFormat="1" x14ac:dyDescent="0.2">
      <c r="B264" s="186" t="s">
        <v>15</v>
      </c>
      <c r="C264" s="203" t="s">
        <v>28</v>
      </c>
      <c r="D264" s="212" t="s">
        <v>9</v>
      </c>
      <c r="E264" s="189"/>
      <c r="F264" s="213" t="s">
        <v>9</v>
      </c>
      <c r="G264" s="189"/>
      <c r="H264" s="213" t="s">
        <v>9</v>
      </c>
      <c r="I264" s="189"/>
      <c r="J264" s="213" t="s">
        <v>9</v>
      </c>
      <c r="K264" s="189"/>
      <c r="L264" s="213" t="s">
        <v>9</v>
      </c>
      <c r="M264" s="189"/>
      <c r="N264" s="214">
        <v>4.3625796952871836</v>
      </c>
      <c r="O264" s="189"/>
      <c r="P264" s="214">
        <v>4.4338031082150247</v>
      </c>
      <c r="Q264" s="189"/>
      <c r="R264" s="214">
        <v>5.3829759412808844</v>
      </c>
      <c r="S264" s="189"/>
      <c r="T264" s="215">
        <v>4.5881473930788115</v>
      </c>
      <c r="U264" s="189"/>
      <c r="V264" s="212" t="s">
        <v>9</v>
      </c>
      <c r="W264" s="189"/>
      <c r="X264" s="213" t="s">
        <v>9</v>
      </c>
      <c r="Y264" s="189"/>
      <c r="Z264" s="213" t="s">
        <v>9</v>
      </c>
      <c r="AA264" s="189"/>
      <c r="AB264" s="213" t="s">
        <v>9</v>
      </c>
      <c r="AC264" s="189"/>
      <c r="AD264" s="213" t="s">
        <v>9</v>
      </c>
      <c r="AE264" s="189"/>
      <c r="AF264" s="214">
        <v>2.7475406019238493</v>
      </c>
      <c r="AG264" s="189"/>
      <c r="AH264" s="214">
        <v>2.959494809322718</v>
      </c>
      <c r="AI264" s="189"/>
      <c r="AJ264" s="214">
        <v>3.235138284742392</v>
      </c>
      <c r="AK264" s="189"/>
      <c r="AL264" s="215">
        <v>3.0755190104938919</v>
      </c>
      <c r="AM264" s="189"/>
      <c r="AN264" s="212" t="s">
        <v>9</v>
      </c>
      <c r="AO264" s="189"/>
      <c r="AP264" s="213" t="s">
        <v>9</v>
      </c>
      <c r="AQ264" s="189"/>
      <c r="AR264" s="213" t="s">
        <v>9</v>
      </c>
      <c r="AS264" s="189"/>
      <c r="AT264" s="213" t="s">
        <v>9</v>
      </c>
      <c r="AU264" s="189"/>
      <c r="AV264" s="213" t="s">
        <v>9</v>
      </c>
      <c r="AW264" s="189"/>
      <c r="AX264" s="214">
        <v>2.3257230789600793</v>
      </c>
      <c r="AY264" s="189"/>
      <c r="AZ264" s="214">
        <v>2.4621528341136405</v>
      </c>
      <c r="BA264" s="189"/>
      <c r="BB264" s="214">
        <v>2.7825633202270899</v>
      </c>
      <c r="BC264" s="189"/>
      <c r="BD264" s="215">
        <v>2.5554096300940303</v>
      </c>
      <c r="BE264" s="193"/>
    </row>
    <row r="265" spans="2:57" s="174" customFormat="1" x14ac:dyDescent="0.2">
      <c r="B265" s="194"/>
      <c r="C265" s="204" t="s">
        <v>29</v>
      </c>
      <c r="D265" s="212" t="s">
        <v>9</v>
      </c>
      <c r="E265" s="189"/>
      <c r="F265" s="213" t="s">
        <v>9</v>
      </c>
      <c r="G265" s="189"/>
      <c r="H265" s="213" t="s">
        <v>9</v>
      </c>
      <c r="I265" s="189"/>
      <c r="J265" s="213" t="s">
        <v>9</v>
      </c>
      <c r="K265" s="189"/>
      <c r="L265" s="213" t="s">
        <v>9</v>
      </c>
      <c r="M265" s="189"/>
      <c r="N265" s="214">
        <v>4.3625796952871854</v>
      </c>
      <c r="O265" s="189"/>
      <c r="P265" s="214">
        <v>4.433803108215022</v>
      </c>
      <c r="Q265" s="189"/>
      <c r="R265" s="214">
        <v>5.3829759412808835</v>
      </c>
      <c r="S265" s="189"/>
      <c r="T265" s="215">
        <v>4.5881473930788133</v>
      </c>
      <c r="U265" s="189"/>
      <c r="V265" s="212" t="s">
        <v>9</v>
      </c>
      <c r="W265" s="189"/>
      <c r="X265" s="213" t="s">
        <v>9</v>
      </c>
      <c r="Y265" s="189"/>
      <c r="Z265" s="213" t="s">
        <v>9</v>
      </c>
      <c r="AA265" s="189"/>
      <c r="AB265" s="213" t="s">
        <v>9</v>
      </c>
      <c r="AC265" s="189"/>
      <c r="AD265" s="213" t="s">
        <v>9</v>
      </c>
      <c r="AE265" s="189"/>
      <c r="AF265" s="214">
        <v>2.7475406019238493</v>
      </c>
      <c r="AG265" s="189"/>
      <c r="AH265" s="214">
        <v>2.959494809322718</v>
      </c>
      <c r="AI265" s="189"/>
      <c r="AJ265" s="214">
        <v>3.2351382847423928</v>
      </c>
      <c r="AK265" s="189"/>
      <c r="AL265" s="215">
        <v>3.0755190104938932</v>
      </c>
      <c r="AM265" s="189"/>
      <c r="AN265" s="212" t="s">
        <v>9</v>
      </c>
      <c r="AO265" s="189"/>
      <c r="AP265" s="213" t="s">
        <v>9</v>
      </c>
      <c r="AQ265" s="189"/>
      <c r="AR265" s="213" t="s">
        <v>9</v>
      </c>
      <c r="AS265" s="189"/>
      <c r="AT265" s="213" t="s">
        <v>9</v>
      </c>
      <c r="AU265" s="189"/>
      <c r="AV265" s="213" t="s">
        <v>9</v>
      </c>
      <c r="AW265" s="189"/>
      <c r="AX265" s="214">
        <v>2.3257230789600793</v>
      </c>
      <c r="AY265" s="189"/>
      <c r="AZ265" s="214">
        <v>2.4621528341136405</v>
      </c>
      <c r="BA265" s="189"/>
      <c r="BB265" s="214">
        <v>2.7825633202270903</v>
      </c>
      <c r="BC265" s="189"/>
      <c r="BD265" s="215">
        <v>2.5554096300940303</v>
      </c>
      <c r="BE265" s="193"/>
    </row>
    <row r="266" spans="2:57" s="174" customFormat="1" x14ac:dyDescent="0.2">
      <c r="B266" s="196"/>
      <c r="C266" s="206" t="s">
        <v>12</v>
      </c>
      <c r="D266" s="216"/>
      <c r="E266" s="199"/>
      <c r="F266" s="217"/>
      <c r="G266" s="199"/>
      <c r="H266" s="217"/>
      <c r="I266" s="199"/>
      <c r="J266" s="217"/>
      <c r="K266" s="199"/>
      <c r="L266" s="217"/>
      <c r="M266" s="199"/>
      <c r="N266" s="217"/>
      <c r="O266" s="199"/>
      <c r="P266" s="217"/>
      <c r="Q266" s="199"/>
      <c r="R266" s="217"/>
      <c r="S266" s="199"/>
      <c r="T266" s="218"/>
      <c r="U266" s="199"/>
      <c r="V266" s="216"/>
      <c r="W266" s="199"/>
      <c r="X266" s="217"/>
      <c r="Y266" s="199"/>
      <c r="Z266" s="217"/>
      <c r="AA266" s="199"/>
      <c r="AB266" s="217"/>
      <c r="AC266" s="199"/>
      <c r="AD266" s="217"/>
      <c r="AE266" s="199"/>
      <c r="AF266" s="217"/>
      <c r="AG266" s="199"/>
      <c r="AH266" s="217"/>
      <c r="AI266" s="199"/>
      <c r="AJ266" s="217"/>
      <c r="AK266" s="199"/>
      <c r="AL266" s="218"/>
      <c r="AM266" s="199"/>
      <c r="AN266" s="216"/>
      <c r="AO266" s="199"/>
      <c r="AP266" s="217"/>
      <c r="AQ266" s="199"/>
      <c r="AR266" s="217"/>
      <c r="AS266" s="199"/>
      <c r="AT266" s="217"/>
      <c r="AU266" s="199"/>
      <c r="AV266" s="217"/>
      <c r="AW266" s="199"/>
      <c r="AX266" s="217"/>
      <c r="AY266" s="199"/>
      <c r="AZ266" s="217"/>
      <c r="BA266" s="199"/>
      <c r="BB266" s="217"/>
      <c r="BC266" s="199"/>
      <c r="BD266" s="218"/>
      <c r="BE266" s="202"/>
    </row>
    <row r="270" spans="2:57" s="174" customFormat="1" x14ac:dyDescent="0.2">
      <c r="B270" s="219" t="s">
        <v>86</v>
      </c>
    </row>
    <row r="271" spans="2:57" s="174" customFormat="1" x14ac:dyDescent="0.2">
      <c r="B271" s="81"/>
      <c r="C271" s="174" t="s">
        <v>87</v>
      </c>
    </row>
    <row r="272" spans="2:57" s="174" customFormat="1" x14ac:dyDescent="0.2">
      <c r="B272" s="82"/>
      <c r="C272" s="174" t="s">
        <v>88</v>
      </c>
    </row>
    <row r="273" spans="1:57" x14ac:dyDescent="0.2">
      <c r="B273" s="83"/>
      <c r="C273" s="174" t="s">
        <v>89</v>
      </c>
    </row>
    <row r="274" spans="1:57" x14ac:dyDescent="0.2">
      <c r="B274" s="174" t="s">
        <v>90</v>
      </c>
    </row>
    <row r="278" spans="1:57" s="47" customFormat="1" ht="12.75" x14ac:dyDescent="0.2">
      <c r="A278" s="211" t="s">
        <v>1246</v>
      </c>
      <c r="B278" s="47" t="s">
        <v>1247</v>
      </c>
      <c r="C278" s="47" t="s">
        <v>209</v>
      </c>
    </row>
    <row r="280" spans="1:57" x14ac:dyDescent="0.2">
      <c r="D280" s="179" t="s">
        <v>935</v>
      </c>
      <c r="E280" s="180"/>
      <c r="F280" s="180"/>
      <c r="G280" s="180"/>
      <c r="H280" s="180"/>
      <c r="I280" s="180"/>
      <c r="J280" s="180"/>
      <c r="K280" s="180"/>
      <c r="L280" s="180"/>
      <c r="M280" s="180"/>
      <c r="N280" s="180"/>
      <c r="O280" s="180"/>
      <c r="P280" s="180"/>
      <c r="Q280" s="180"/>
      <c r="R280" s="180"/>
      <c r="S280" s="180"/>
      <c r="T280" s="180"/>
      <c r="U280" s="180"/>
      <c r="V280" s="179" t="s">
        <v>84</v>
      </c>
      <c r="W280" s="180"/>
      <c r="X280" s="180"/>
      <c r="Y280" s="180"/>
      <c r="Z280" s="180"/>
      <c r="AA280" s="180"/>
      <c r="AB280" s="180"/>
      <c r="AC280" s="180"/>
      <c r="AD280" s="180"/>
      <c r="AE280" s="180"/>
      <c r="AF280" s="180"/>
      <c r="AG280" s="180"/>
      <c r="AH280" s="180"/>
      <c r="AI280" s="180"/>
      <c r="AJ280" s="180"/>
      <c r="AK280" s="180"/>
      <c r="AL280" s="180"/>
      <c r="AM280" s="180"/>
      <c r="AN280" s="179" t="s">
        <v>85</v>
      </c>
      <c r="AO280" s="180"/>
      <c r="AP280" s="180"/>
      <c r="AQ280" s="180"/>
      <c r="AR280" s="180"/>
      <c r="AS280" s="180"/>
      <c r="AT280" s="180"/>
      <c r="AU280" s="180"/>
      <c r="AV280" s="180"/>
      <c r="AW280" s="180"/>
      <c r="AX280" s="180"/>
      <c r="AY280" s="180"/>
      <c r="AZ280" s="180"/>
      <c r="BA280" s="180"/>
      <c r="BB280" s="180"/>
      <c r="BC280" s="180"/>
      <c r="BD280" s="180"/>
      <c r="BE280" s="181"/>
    </row>
    <row r="281" spans="1:57" x14ac:dyDescent="0.2">
      <c r="D281" s="182">
        <v>2011</v>
      </c>
      <c r="E281" s="183"/>
      <c r="F281" s="183">
        <v>2012</v>
      </c>
      <c r="G281" s="183"/>
      <c r="H281" s="183">
        <v>2013</v>
      </c>
      <c r="I281" s="183"/>
      <c r="J281" s="183">
        <v>2014</v>
      </c>
      <c r="K281" s="183"/>
      <c r="L281" s="183">
        <v>2015</v>
      </c>
      <c r="M281" s="183"/>
      <c r="N281" s="183">
        <v>2016</v>
      </c>
      <c r="O281" s="183"/>
      <c r="P281" s="183">
        <v>2017</v>
      </c>
      <c r="Q281" s="183"/>
      <c r="R281" s="183">
        <v>2018</v>
      </c>
      <c r="S281" s="183"/>
      <c r="T281" s="184">
        <v>2019</v>
      </c>
      <c r="U281" s="183"/>
      <c r="V281" s="182">
        <v>2011</v>
      </c>
      <c r="W281" s="183"/>
      <c r="X281" s="183">
        <v>2012</v>
      </c>
      <c r="Y281" s="183"/>
      <c r="Z281" s="183">
        <v>2013</v>
      </c>
      <c r="AA281" s="183"/>
      <c r="AB281" s="183">
        <v>2014</v>
      </c>
      <c r="AC281" s="183"/>
      <c r="AD281" s="183">
        <v>2015</v>
      </c>
      <c r="AE281" s="183"/>
      <c r="AF281" s="183">
        <v>2016</v>
      </c>
      <c r="AG281" s="183"/>
      <c r="AH281" s="183">
        <v>2017</v>
      </c>
      <c r="AI281" s="183"/>
      <c r="AJ281" s="183">
        <v>2018</v>
      </c>
      <c r="AK281" s="183"/>
      <c r="AL281" s="184">
        <v>2019</v>
      </c>
      <c r="AM281" s="183"/>
      <c r="AN281" s="182">
        <v>2011</v>
      </c>
      <c r="AO281" s="183"/>
      <c r="AP281" s="183">
        <v>2012</v>
      </c>
      <c r="AQ281" s="183"/>
      <c r="AR281" s="183">
        <v>2013</v>
      </c>
      <c r="AS281" s="183"/>
      <c r="AT281" s="183">
        <v>2014</v>
      </c>
      <c r="AU281" s="183"/>
      <c r="AV281" s="183">
        <v>2015</v>
      </c>
      <c r="AW281" s="183"/>
      <c r="AX281" s="183">
        <v>2016</v>
      </c>
      <c r="AY281" s="183"/>
      <c r="AZ281" s="183">
        <v>2017</v>
      </c>
      <c r="BA281" s="183"/>
      <c r="BB281" s="183">
        <v>2018</v>
      </c>
      <c r="BC281" s="183"/>
      <c r="BD281" s="184">
        <v>2019</v>
      </c>
      <c r="BE281" s="185"/>
    </row>
    <row r="282" spans="1:57" x14ac:dyDescent="0.2">
      <c r="B282" s="186" t="s">
        <v>7</v>
      </c>
      <c r="C282" s="187" t="s">
        <v>28</v>
      </c>
      <c r="D282" s="212" t="s">
        <v>9</v>
      </c>
      <c r="E282" s="189"/>
      <c r="F282" s="213" t="s">
        <v>9</v>
      </c>
      <c r="G282" s="189"/>
      <c r="H282" s="213" t="s">
        <v>9</v>
      </c>
      <c r="I282" s="189"/>
      <c r="J282" s="213" t="s">
        <v>9</v>
      </c>
      <c r="K282" s="189"/>
      <c r="L282" s="213" t="s">
        <v>9</v>
      </c>
      <c r="M282" s="189"/>
      <c r="N282" s="214">
        <v>2.1828707040812168</v>
      </c>
      <c r="O282" s="189"/>
      <c r="P282" s="214">
        <v>2.0078359704633586</v>
      </c>
      <c r="Q282" s="189"/>
      <c r="R282" s="214">
        <v>2.2526277628136389</v>
      </c>
      <c r="S282" s="189"/>
      <c r="T282" s="215">
        <v>1.9194855981172991</v>
      </c>
      <c r="U282" s="189"/>
      <c r="V282" s="212" t="s">
        <v>9</v>
      </c>
      <c r="W282" s="189"/>
      <c r="X282" s="213" t="s">
        <v>9</v>
      </c>
      <c r="Y282" s="189"/>
      <c r="Z282" s="213" t="s">
        <v>9</v>
      </c>
      <c r="AA282" s="189"/>
      <c r="AB282" s="213" t="s">
        <v>9</v>
      </c>
      <c r="AC282" s="189"/>
      <c r="AD282" s="213" t="s">
        <v>9</v>
      </c>
      <c r="AE282" s="189"/>
      <c r="AF282" s="214">
        <v>2.1581823876036208</v>
      </c>
      <c r="AG282" s="189"/>
      <c r="AH282" s="214">
        <v>2.0802375733208813</v>
      </c>
      <c r="AI282" s="189"/>
      <c r="AJ282" s="214">
        <v>2.1206803755757289</v>
      </c>
      <c r="AK282" s="189"/>
      <c r="AL282" s="215">
        <v>2.364784648092543</v>
      </c>
      <c r="AM282" s="189"/>
      <c r="AN282" s="212" t="s">
        <v>9</v>
      </c>
      <c r="AO282" s="189"/>
      <c r="AP282" s="213" t="s">
        <v>9</v>
      </c>
      <c r="AQ282" s="189"/>
      <c r="AR282" s="213" t="s">
        <v>9</v>
      </c>
      <c r="AS282" s="189"/>
      <c r="AT282" s="213" t="s">
        <v>9</v>
      </c>
      <c r="AU282" s="189"/>
      <c r="AV282" s="213" t="s">
        <v>9</v>
      </c>
      <c r="AW282" s="189"/>
      <c r="AX282" s="214">
        <v>1.7303821135295137</v>
      </c>
      <c r="AY282" s="189"/>
      <c r="AZ282" s="214">
        <v>1.690906981536147</v>
      </c>
      <c r="BA282" s="189"/>
      <c r="BB282" s="214">
        <v>1.7196157414397051</v>
      </c>
      <c r="BC282" s="189"/>
      <c r="BD282" s="215">
        <v>1.8463166709261167</v>
      </c>
      <c r="BE282" s="193"/>
    </row>
    <row r="283" spans="1:57" x14ac:dyDescent="0.2">
      <c r="B283" s="194"/>
      <c r="C283" s="195" t="s">
        <v>29</v>
      </c>
      <c r="D283" s="212" t="s">
        <v>9</v>
      </c>
      <c r="E283" s="189"/>
      <c r="F283" s="213" t="s">
        <v>9</v>
      </c>
      <c r="G283" s="189"/>
      <c r="H283" s="213" t="s">
        <v>9</v>
      </c>
      <c r="I283" s="189"/>
      <c r="J283" s="213" t="s">
        <v>9</v>
      </c>
      <c r="K283" s="189"/>
      <c r="L283" s="213" t="s">
        <v>9</v>
      </c>
      <c r="M283" s="189"/>
      <c r="N283" s="214">
        <v>2.1828707040812168</v>
      </c>
      <c r="O283" s="189"/>
      <c r="P283" s="214">
        <v>2.0078359704633586</v>
      </c>
      <c r="Q283" s="189"/>
      <c r="R283" s="214">
        <v>2.2526277628136389</v>
      </c>
      <c r="S283" s="189"/>
      <c r="T283" s="215">
        <v>1.9194855981172991</v>
      </c>
      <c r="U283" s="189"/>
      <c r="V283" s="212" t="s">
        <v>9</v>
      </c>
      <c r="W283" s="189"/>
      <c r="X283" s="213" t="s">
        <v>9</v>
      </c>
      <c r="Y283" s="189"/>
      <c r="Z283" s="213" t="s">
        <v>9</v>
      </c>
      <c r="AA283" s="189"/>
      <c r="AB283" s="213" t="s">
        <v>9</v>
      </c>
      <c r="AC283" s="189"/>
      <c r="AD283" s="213" t="s">
        <v>9</v>
      </c>
      <c r="AE283" s="189"/>
      <c r="AF283" s="214">
        <v>2.1581823876036208</v>
      </c>
      <c r="AG283" s="189"/>
      <c r="AH283" s="214">
        <v>2.0802375733208813</v>
      </c>
      <c r="AI283" s="189"/>
      <c r="AJ283" s="214">
        <v>2.1206803755757289</v>
      </c>
      <c r="AK283" s="189"/>
      <c r="AL283" s="215">
        <v>2.364784648092543</v>
      </c>
      <c r="AM283" s="189"/>
      <c r="AN283" s="212" t="s">
        <v>9</v>
      </c>
      <c r="AO283" s="189"/>
      <c r="AP283" s="213" t="s">
        <v>9</v>
      </c>
      <c r="AQ283" s="189"/>
      <c r="AR283" s="213" t="s">
        <v>9</v>
      </c>
      <c r="AS283" s="189"/>
      <c r="AT283" s="213" t="s">
        <v>9</v>
      </c>
      <c r="AU283" s="189"/>
      <c r="AV283" s="213" t="s">
        <v>9</v>
      </c>
      <c r="AW283" s="189"/>
      <c r="AX283" s="214">
        <v>1.7303821135295137</v>
      </c>
      <c r="AY283" s="189"/>
      <c r="AZ283" s="214">
        <v>1.690906981536147</v>
      </c>
      <c r="BA283" s="189"/>
      <c r="BB283" s="214">
        <v>1.7196157414397049</v>
      </c>
      <c r="BC283" s="189"/>
      <c r="BD283" s="215">
        <v>1.8463166709261163</v>
      </c>
      <c r="BE283" s="193"/>
    </row>
    <row r="284" spans="1:57" x14ac:dyDescent="0.2">
      <c r="B284" s="196"/>
      <c r="C284" s="197" t="s">
        <v>12</v>
      </c>
      <c r="D284" s="216"/>
      <c r="E284" s="199"/>
      <c r="F284" s="217"/>
      <c r="G284" s="199"/>
      <c r="H284" s="217"/>
      <c r="I284" s="199"/>
      <c r="J284" s="217"/>
      <c r="K284" s="199"/>
      <c r="L284" s="217"/>
      <c r="M284" s="199"/>
      <c r="N284" s="217"/>
      <c r="O284" s="199"/>
      <c r="P284" s="217"/>
      <c r="Q284" s="199"/>
      <c r="R284" s="217"/>
      <c r="S284" s="199"/>
      <c r="T284" s="218"/>
      <c r="U284" s="199"/>
      <c r="V284" s="216"/>
      <c r="W284" s="199"/>
      <c r="X284" s="217"/>
      <c r="Y284" s="199"/>
      <c r="Z284" s="217"/>
      <c r="AA284" s="199"/>
      <c r="AB284" s="217"/>
      <c r="AC284" s="199"/>
      <c r="AD284" s="217"/>
      <c r="AE284" s="199"/>
      <c r="AF284" s="217"/>
      <c r="AG284" s="199"/>
      <c r="AH284" s="217"/>
      <c r="AI284" s="199"/>
      <c r="AJ284" s="217"/>
      <c r="AK284" s="199"/>
      <c r="AL284" s="218"/>
      <c r="AM284" s="199"/>
      <c r="AN284" s="216"/>
      <c r="AO284" s="199"/>
      <c r="AP284" s="217"/>
      <c r="AQ284" s="199"/>
      <c r="AR284" s="217"/>
      <c r="AS284" s="199"/>
      <c r="AT284" s="217"/>
      <c r="AU284" s="199"/>
      <c r="AV284" s="217"/>
      <c r="AW284" s="199"/>
      <c r="AX284" s="217"/>
      <c r="AY284" s="199"/>
      <c r="AZ284" s="217"/>
      <c r="BA284" s="199"/>
      <c r="BB284" s="217"/>
      <c r="BC284" s="199"/>
      <c r="BD284" s="218"/>
      <c r="BE284" s="202"/>
    </row>
    <row r="285" spans="1:57" x14ac:dyDescent="0.2">
      <c r="B285" s="186" t="s">
        <v>13</v>
      </c>
      <c r="C285" s="203" t="s">
        <v>28</v>
      </c>
      <c r="D285" s="212" t="s">
        <v>9</v>
      </c>
      <c r="E285" s="189"/>
      <c r="F285" s="213" t="s">
        <v>9</v>
      </c>
      <c r="G285" s="189"/>
      <c r="H285" s="213" t="s">
        <v>9</v>
      </c>
      <c r="I285" s="189"/>
      <c r="J285" s="213" t="s">
        <v>9</v>
      </c>
      <c r="K285" s="189"/>
      <c r="L285" s="213" t="s">
        <v>9</v>
      </c>
      <c r="M285" s="189"/>
      <c r="N285" s="214">
        <v>3.1110739187783762</v>
      </c>
      <c r="O285" s="189"/>
      <c r="P285" s="214">
        <v>2.8587905041304951</v>
      </c>
      <c r="Q285" s="189"/>
      <c r="R285" s="214">
        <v>3.0361983483615238</v>
      </c>
      <c r="S285" s="189"/>
      <c r="T285" s="215">
        <v>1.9510907210607935</v>
      </c>
      <c r="U285" s="189"/>
      <c r="V285" s="212" t="s">
        <v>9</v>
      </c>
      <c r="W285" s="189"/>
      <c r="X285" s="213" t="s">
        <v>9</v>
      </c>
      <c r="Y285" s="189"/>
      <c r="Z285" s="213" t="s">
        <v>9</v>
      </c>
      <c r="AA285" s="189"/>
      <c r="AB285" s="213" t="s">
        <v>9</v>
      </c>
      <c r="AC285" s="189"/>
      <c r="AD285" s="213" t="s">
        <v>9</v>
      </c>
      <c r="AE285" s="189"/>
      <c r="AF285" s="214">
        <v>3.1462216034584953</v>
      </c>
      <c r="AG285" s="189"/>
      <c r="AH285" s="214">
        <v>3.3348898975602732</v>
      </c>
      <c r="AI285" s="189"/>
      <c r="AJ285" s="214">
        <v>3.3413681299342217</v>
      </c>
      <c r="AK285" s="189"/>
      <c r="AL285" s="215">
        <v>3.4749678945250597</v>
      </c>
      <c r="AM285" s="189"/>
      <c r="AN285" s="212" t="s">
        <v>9</v>
      </c>
      <c r="AO285" s="189"/>
      <c r="AP285" s="213" t="s">
        <v>9</v>
      </c>
      <c r="AQ285" s="189"/>
      <c r="AR285" s="213" t="s">
        <v>9</v>
      </c>
      <c r="AS285" s="189"/>
      <c r="AT285" s="213" t="s">
        <v>9</v>
      </c>
      <c r="AU285" s="189"/>
      <c r="AV285" s="213" t="s">
        <v>9</v>
      </c>
      <c r="AW285" s="189"/>
      <c r="AX285" s="214">
        <v>2.4744544936723689</v>
      </c>
      <c r="AY285" s="189"/>
      <c r="AZ285" s="214">
        <v>2.5523928930575304</v>
      </c>
      <c r="BA285" s="189"/>
      <c r="BB285" s="214">
        <v>2.5442716290330605</v>
      </c>
      <c r="BC285" s="189"/>
      <c r="BD285" s="215">
        <v>2.4593709975009319</v>
      </c>
      <c r="BE285" s="193"/>
    </row>
    <row r="286" spans="1:57" x14ac:dyDescent="0.2">
      <c r="B286" s="194"/>
      <c r="C286" s="204" t="s">
        <v>29</v>
      </c>
      <c r="D286" s="212" t="s">
        <v>9</v>
      </c>
      <c r="E286" s="189"/>
      <c r="F286" s="213" t="s">
        <v>9</v>
      </c>
      <c r="G286" s="189"/>
      <c r="H286" s="213" t="s">
        <v>9</v>
      </c>
      <c r="I286" s="189"/>
      <c r="J286" s="213" t="s">
        <v>9</v>
      </c>
      <c r="K286" s="189"/>
      <c r="L286" s="213" t="s">
        <v>9</v>
      </c>
      <c r="M286" s="189"/>
      <c r="N286" s="214">
        <v>3.1110739187783762</v>
      </c>
      <c r="O286" s="189"/>
      <c r="P286" s="214">
        <v>2.8587905041304951</v>
      </c>
      <c r="Q286" s="189"/>
      <c r="R286" s="214">
        <v>3.0361983483615238</v>
      </c>
      <c r="S286" s="189"/>
      <c r="T286" s="215">
        <v>1.9510907210607935</v>
      </c>
      <c r="U286" s="189"/>
      <c r="V286" s="212" t="s">
        <v>9</v>
      </c>
      <c r="W286" s="189"/>
      <c r="X286" s="213" t="s">
        <v>9</v>
      </c>
      <c r="Y286" s="189"/>
      <c r="Z286" s="213" t="s">
        <v>9</v>
      </c>
      <c r="AA286" s="189"/>
      <c r="AB286" s="213" t="s">
        <v>9</v>
      </c>
      <c r="AC286" s="189"/>
      <c r="AD286" s="213" t="s">
        <v>9</v>
      </c>
      <c r="AE286" s="189"/>
      <c r="AF286" s="214">
        <v>3.1462216034584953</v>
      </c>
      <c r="AG286" s="189"/>
      <c r="AH286" s="214">
        <v>3.3348898975602732</v>
      </c>
      <c r="AI286" s="189"/>
      <c r="AJ286" s="214">
        <v>3.3413681299342213</v>
      </c>
      <c r="AK286" s="189"/>
      <c r="AL286" s="215">
        <v>3.4749678945250606</v>
      </c>
      <c r="AM286" s="189"/>
      <c r="AN286" s="212" t="s">
        <v>9</v>
      </c>
      <c r="AO286" s="189"/>
      <c r="AP286" s="213" t="s">
        <v>9</v>
      </c>
      <c r="AQ286" s="189"/>
      <c r="AR286" s="213" t="s">
        <v>9</v>
      </c>
      <c r="AS286" s="189"/>
      <c r="AT286" s="213" t="s">
        <v>9</v>
      </c>
      <c r="AU286" s="189"/>
      <c r="AV286" s="213" t="s">
        <v>9</v>
      </c>
      <c r="AW286" s="189"/>
      <c r="AX286" s="214">
        <v>2.4744544936723689</v>
      </c>
      <c r="AY286" s="189"/>
      <c r="AZ286" s="214">
        <v>2.5523928930575304</v>
      </c>
      <c r="BA286" s="189"/>
      <c r="BB286" s="214">
        <v>2.5442716290330596</v>
      </c>
      <c r="BC286" s="189"/>
      <c r="BD286" s="215">
        <v>2.4593709975009319</v>
      </c>
      <c r="BE286" s="193"/>
    </row>
    <row r="287" spans="1:57" x14ac:dyDescent="0.2">
      <c r="B287" s="196"/>
      <c r="C287" s="205" t="s">
        <v>12</v>
      </c>
      <c r="D287" s="216"/>
      <c r="E287" s="199"/>
      <c r="F287" s="217"/>
      <c r="G287" s="199"/>
      <c r="H287" s="217"/>
      <c r="I287" s="199"/>
      <c r="J287" s="217"/>
      <c r="K287" s="199"/>
      <c r="L287" s="217"/>
      <c r="M287" s="199"/>
      <c r="N287" s="217"/>
      <c r="O287" s="199"/>
      <c r="P287" s="217"/>
      <c r="Q287" s="199"/>
      <c r="R287" s="217"/>
      <c r="S287" s="199"/>
      <c r="T287" s="218"/>
      <c r="U287" s="199"/>
      <c r="V287" s="216"/>
      <c r="W287" s="199"/>
      <c r="X287" s="217"/>
      <c r="Y287" s="199"/>
      <c r="Z287" s="217"/>
      <c r="AA287" s="199"/>
      <c r="AB287" s="217"/>
      <c r="AC287" s="199"/>
      <c r="AD287" s="217"/>
      <c r="AE287" s="199"/>
      <c r="AF287" s="217"/>
      <c r="AG287" s="199"/>
      <c r="AH287" s="217"/>
      <c r="AI287" s="199"/>
      <c r="AJ287" s="217"/>
      <c r="AK287" s="199"/>
      <c r="AL287" s="218"/>
      <c r="AM287" s="199"/>
      <c r="AN287" s="216"/>
      <c r="AO287" s="199"/>
      <c r="AP287" s="217"/>
      <c r="AQ287" s="199"/>
      <c r="AR287" s="217"/>
      <c r="AS287" s="199"/>
      <c r="AT287" s="217"/>
      <c r="AU287" s="199"/>
      <c r="AV287" s="217"/>
      <c r="AW287" s="199"/>
      <c r="AX287" s="217"/>
      <c r="AY287" s="199"/>
      <c r="AZ287" s="217"/>
      <c r="BA287" s="199"/>
      <c r="BB287" s="217"/>
      <c r="BC287" s="199"/>
      <c r="BD287" s="218"/>
      <c r="BE287" s="202"/>
    </row>
    <row r="288" spans="1:57" x14ac:dyDescent="0.2">
      <c r="B288" s="186" t="s">
        <v>14</v>
      </c>
      <c r="C288" s="203" t="s">
        <v>28</v>
      </c>
      <c r="D288" s="212" t="s">
        <v>9</v>
      </c>
      <c r="E288" s="189"/>
      <c r="F288" s="213" t="s">
        <v>9</v>
      </c>
      <c r="G288" s="189"/>
      <c r="H288" s="213" t="s">
        <v>9</v>
      </c>
      <c r="I288" s="189"/>
      <c r="J288" s="213" t="s">
        <v>9</v>
      </c>
      <c r="K288" s="189"/>
      <c r="L288" s="213" t="s">
        <v>9</v>
      </c>
      <c r="M288" s="189"/>
      <c r="N288" s="214">
        <v>3.8583552881105896</v>
      </c>
      <c r="O288" s="189"/>
      <c r="P288" s="214">
        <v>3.1235999817245581</v>
      </c>
      <c r="Q288" s="189"/>
      <c r="R288" s="214">
        <v>3.677195267803691</v>
      </c>
      <c r="S288" s="189"/>
      <c r="T288" s="215">
        <v>2.8171359392508477</v>
      </c>
      <c r="U288" s="189"/>
      <c r="V288" s="212" t="s">
        <v>9</v>
      </c>
      <c r="W288" s="189"/>
      <c r="X288" s="213" t="s">
        <v>9</v>
      </c>
      <c r="Y288" s="189"/>
      <c r="Z288" s="213" t="s">
        <v>9</v>
      </c>
      <c r="AA288" s="189"/>
      <c r="AB288" s="213" t="s">
        <v>9</v>
      </c>
      <c r="AC288" s="189"/>
      <c r="AD288" s="213" t="s">
        <v>9</v>
      </c>
      <c r="AE288" s="189"/>
      <c r="AF288" s="214">
        <v>3.3442544855838592</v>
      </c>
      <c r="AG288" s="189"/>
      <c r="AH288" s="214">
        <v>3.2764589764355914</v>
      </c>
      <c r="AI288" s="189"/>
      <c r="AJ288" s="214">
        <v>3.1385289714555538</v>
      </c>
      <c r="AK288" s="189"/>
      <c r="AL288" s="215">
        <v>3.6550289476736011</v>
      </c>
      <c r="AM288" s="189"/>
      <c r="AN288" s="212" t="s">
        <v>9</v>
      </c>
      <c r="AO288" s="189"/>
      <c r="AP288" s="213" t="s">
        <v>9</v>
      </c>
      <c r="AQ288" s="189"/>
      <c r="AR288" s="213" t="s">
        <v>9</v>
      </c>
      <c r="AS288" s="189"/>
      <c r="AT288" s="213" t="s">
        <v>9</v>
      </c>
      <c r="AU288" s="189"/>
      <c r="AV288" s="213" t="s">
        <v>9</v>
      </c>
      <c r="AW288" s="189"/>
      <c r="AX288" s="214">
        <v>2.813093295572604</v>
      </c>
      <c r="AY288" s="189"/>
      <c r="AZ288" s="214">
        <v>2.7478975798550227</v>
      </c>
      <c r="BA288" s="189"/>
      <c r="BB288" s="214">
        <v>2.6873965911285511</v>
      </c>
      <c r="BC288" s="189"/>
      <c r="BD288" s="215">
        <v>2.9823360351182289</v>
      </c>
      <c r="BE288" s="193"/>
    </row>
    <row r="289" spans="2:57" s="174" customFormat="1" x14ac:dyDescent="0.2">
      <c r="B289" s="194"/>
      <c r="C289" s="204" t="s">
        <v>29</v>
      </c>
      <c r="D289" s="212" t="s">
        <v>9</v>
      </c>
      <c r="E289" s="189"/>
      <c r="F289" s="213" t="s">
        <v>9</v>
      </c>
      <c r="G289" s="189"/>
      <c r="H289" s="213" t="s">
        <v>9</v>
      </c>
      <c r="I289" s="189"/>
      <c r="J289" s="213" t="s">
        <v>9</v>
      </c>
      <c r="K289" s="189"/>
      <c r="L289" s="213" t="s">
        <v>9</v>
      </c>
      <c r="M289" s="189"/>
      <c r="N289" s="214">
        <v>3.8583552881105896</v>
      </c>
      <c r="O289" s="189"/>
      <c r="P289" s="214">
        <v>3.1235999817245581</v>
      </c>
      <c r="Q289" s="189"/>
      <c r="R289" s="214">
        <v>3.6771952678036901</v>
      </c>
      <c r="S289" s="189"/>
      <c r="T289" s="215">
        <v>2.8171359392508477</v>
      </c>
      <c r="U289" s="189"/>
      <c r="V289" s="212" t="s">
        <v>9</v>
      </c>
      <c r="W289" s="189"/>
      <c r="X289" s="213" t="s">
        <v>9</v>
      </c>
      <c r="Y289" s="189"/>
      <c r="Z289" s="213" t="s">
        <v>9</v>
      </c>
      <c r="AA289" s="189"/>
      <c r="AB289" s="213" t="s">
        <v>9</v>
      </c>
      <c r="AC289" s="189"/>
      <c r="AD289" s="213" t="s">
        <v>9</v>
      </c>
      <c r="AE289" s="189"/>
      <c r="AF289" s="214">
        <v>3.3442544855838592</v>
      </c>
      <c r="AG289" s="189"/>
      <c r="AH289" s="214">
        <v>3.2764589764355914</v>
      </c>
      <c r="AI289" s="189"/>
      <c r="AJ289" s="214">
        <v>3.1385289714555542</v>
      </c>
      <c r="AK289" s="189"/>
      <c r="AL289" s="215">
        <v>3.6550289476736011</v>
      </c>
      <c r="AM289" s="189"/>
      <c r="AN289" s="212" t="s">
        <v>9</v>
      </c>
      <c r="AO289" s="189"/>
      <c r="AP289" s="213" t="s">
        <v>9</v>
      </c>
      <c r="AQ289" s="189"/>
      <c r="AR289" s="213" t="s">
        <v>9</v>
      </c>
      <c r="AS289" s="189"/>
      <c r="AT289" s="213" t="s">
        <v>9</v>
      </c>
      <c r="AU289" s="189"/>
      <c r="AV289" s="213" t="s">
        <v>9</v>
      </c>
      <c r="AW289" s="189"/>
      <c r="AX289" s="214">
        <v>2.813093295572604</v>
      </c>
      <c r="AY289" s="189"/>
      <c r="AZ289" s="214">
        <v>2.7478975798550227</v>
      </c>
      <c r="BA289" s="189"/>
      <c r="BB289" s="214">
        <v>2.687396591128552</v>
      </c>
      <c r="BC289" s="189"/>
      <c r="BD289" s="215">
        <v>2.982336035118228</v>
      </c>
      <c r="BE289" s="193"/>
    </row>
    <row r="290" spans="2:57" s="174" customFormat="1" x14ac:dyDescent="0.2">
      <c r="B290" s="196"/>
      <c r="C290" s="205" t="s">
        <v>12</v>
      </c>
      <c r="D290" s="216"/>
      <c r="E290" s="199"/>
      <c r="F290" s="217"/>
      <c r="G290" s="199"/>
      <c r="H290" s="217"/>
      <c r="I290" s="199"/>
      <c r="J290" s="217"/>
      <c r="K290" s="199"/>
      <c r="L290" s="217"/>
      <c r="M290" s="199"/>
      <c r="N290" s="217"/>
      <c r="O290" s="199"/>
      <c r="P290" s="217"/>
      <c r="Q290" s="199"/>
      <c r="R290" s="217"/>
      <c r="S290" s="199"/>
      <c r="T290" s="218"/>
      <c r="U290" s="199"/>
      <c r="V290" s="216"/>
      <c r="W290" s="199"/>
      <c r="X290" s="217"/>
      <c r="Y290" s="199"/>
      <c r="Z290" s="217"/>
      <c r="AA290" s="199"/>
      <c r="AB290" s="217"/>
      <c r="AC290" s="199"/>
      <c r="AD290" s="217"/>
      <c r="AE290" s="199"/>
      <c r="AF290" s="217"/>
      <c r="AG290" s="199"/>
      <c r="AH290" s="217"/>
      <c r="AI290" s="199"/>
      <c r="AJ290" s="217"/>
      <c r="AK290" s="199"/>
      <c r="AL290" s="218"/>
      <c r="AM290" s="199"/>
      <c r="AN290" s="216"/>
      <c r="AO290" s="199"/>
      <c r="AP290" s="217"/>
      <c r="AQ290" s="199"/>
      <c r="AR290" s="217"/>
      <c r="AS290" s="199"/>
      <c r="AT290" s="217"/>
      <c r="AU290" s="199"/>
      <c r="AV290" s="217"/>
      <c r="AW290" s="199"/>
      <c r="AX290" s="217"/>
      <c r="AY290" s="199"/>
      <c r="AZ290" s="217"/>
      <c r="BA290" s="199"/>
      <c r="BB290" s="217"/>
      <c r="BC290" s="199"/>
      <c r="BD290" s="218"/>
      <c r="BE290" s="202"/>
    </row>
    <row r="291" spans="2:57" s="174" customFormat="1" x14ac:dyDescent="0.2">
      <c r="B291" s="186" t="s">
        <v>15</v>
      </c>
      <c r="C291" s="203" t="s">
        <v>28</v>
      </c>
      <c r="D291" s="212" t="s">
        <v>9</v>
      </c>
      <c r="E291" s="189"/>
      <c r="F291" s="213" t="s">
        <v>9</v>
      </c>
      <c r="G291" s="189"/>
      <c r="H291" s="213" t="s">
        <v>9</v>
      </c>
      <c r="I291" s="189"/>
      <c r="J291" s="213" t="s">
        <v>9</v>
      </c>
      <c r="K291" s="189"/>
      <c r="L291" s="213" t="s">
        <v>9</v>
      </c>
      <c r="M291" s="189"/>
      <c r="N291" s="214">
        <v>3.552480635743152</v>
      </c>
      <c r="O291" s="189"/>
      <c r="P291" s="214">
        <v>4.2849868223330372</v>
      </c>
      <c r="Q291" s="189"/>
      <c r="R291" s="214">
        <v>4.4907657502389817</v>
      </c>
      <c r="S291" s="189"/>
      <c r="T291" s="215">
        <v>4.7590521879146923</v>
      </c>
      <c r="U291" s="189"/>
      <c r="V291" s="212" t="s">
        <v>9</v>
      </c>
      <c r="W291" s="189"/>
      <c r="X291" s="213" t="s">
        <v>9</v>
      </c>
      <c r="Y291" s="189"/>
      <c r="Z291" s="213" t="s">
        <v>9</v>
      </c>
      <c r="AA291" s="189"/>
      <c r="AB291" s="213" t="s">
        <v>9</v>
      </c>
      <c r="AC291" s="189"/>
      <c r="AD291" s="213" t="s">
        <v>9</v>
      </c>
      <c r="AE291" s="189"/>
      <c r="AF291" s="214">
        <v>3.172193236051482</v>
      </c>
      <c r="AG291" s="189"/>
      <c r="AH291" s="214">
        <v>2.6770463808327465</v>
      </c>
      <c r="AI291" s="189"/>
      <c r="AJ291" s="214">
        <v>3.1213513393272203</v>
      </c>
      <c r="AK291" s="189"/>
      <c r="AL291" s="215">
        <v>3.167827902879397</v>
      </c>
      <c r="AM291" s="189"/>
      <c r="AN291" s="212" t="s">
        <v>9</v>
      </c>
      <c r="AO291" s="189"/>
      <c r="AP291" s="213" t="s">
        <v>9</v>
      </c>
      <c r="AQ291" s="189"/>
      <c r="AR291" s="213" t="s">
        <v>9</v>
      </c>
      <c r="AS291" s="189"/>
      <c r="AT291" s="213" t="s">
        <v>9</v>
      </c>
      <c r="AU291" s="189"/>
      <c r="AV291" s="213" t="s">
        <v>9</v>
      </c>
      <c r="AW291" s="189"/>
      <c r="AX291" s="214">
        <v>2.4361837671641409</v>
      </c>
      <c r="AY291" s="189"/>
      <c r="AZ291" s="214">
        <v>2.2780797117457752</v>
      </c>
      <c r="BA291" s="189"/>
      <c r="BB291" s="214">
        <v>2.5632685360345753</v>
      </c>
      <c r="BC291" s="189"/>
      <c r="BD291" s="215">
        <v>2.6379220397207281</v>
      </c>
      <c r="BE291" s="193"/>
    </row>
    <row r="292" spans="2:57" s="174" customFormat="1" x14ac:dyDescent="0.2">
      <c r="B292" s="194"/>
      <c r="C292" s="204" t="s">
        <v>29</v>
      </c>
      <c r="D292" s="212" t="s">
        <v>9</v>
      </c>
      <c r="E292" s="189"/>
      <c r="F292" s="213" t="s">
        <v>9</v>
      </c>
      <c r="G292" s="189"/>
      <c r="H292" s="213" t="s">
        <v>9</v>
      </c>
      <c r="I292" s="189"/>
      <c r="J292" s="213" t="s">
        <v>9</v>
      </c>
      <c r="K292" s="189"/>
      <c r="L292" s="213" t="s">
        <v>9</v>
      </c>
      <c r="M292" s="189"/>
      <c r="N292" s="214">
        <v>3.552480635743152</v>
      </c>
      <c r="O292" s="189"/>
      <c r="P292" s="214">
        <v>4.2849868223330372</v>
      </c>
      <c r="Q292" s="189"/>
      <c r="R292" s="214">
        <v>4.4907657502389817</v>
      </c>
      <c r="S292" s="189"/>
      <c r="T292" s="215">
        <v>4.7590521879146923</v>
      </c>
      <c r="U292" s="189"/>
      <c r="V292" s="212" t="s">
        <v>9</v>
      </c>
      <c r="W292" s="189"/>
      <c r="X292" s="213" t="s">
        <v>9</v>
      </c>
      <c r="Y292" s="189"/>
      <c r="Z292" s="213" t="s">
        <v>9</v>
      </c>
      <c r="AA292" s="189"/>
      <c r="AB292" s="213" t="s">
        <v>9</v>
      </c>
      <c r="AC292" s="189"/>
      <c r="AD292" s="213" t="s">
        <v>9</v>
      </c>
      <c r="AE292" s="189"/>
      <c r="AF292" s="214">
        <v>3.1721932360514828</v>
      </c>
      <c r="AG292" s="189"/>
      <c r="AH292" s="214">
        <v>2.6770463808327465</v>
      </c>
      <c r="AI292" s="189"/>
      <c r="AJ292" s="214">
        <v>3.1213513393272203</v>
      </c>
      <c r="AK292" s="189"/>
      <c r="AL292" s="215">
        <v>3.1678279028793965</v>
      </c>
      <c r="AM292" s="189"/>
      <c r="AN292" s="212" t="s">
        <v>9</v>
      </c>
      <c r="AO292" s="189"/>
      <c r="AP292" s="213" t="s">
        <v>9</v>
      </c>
      <c r="AQ292" s="189"/>
      <c r="AR292" s="213" t="s">
        <v>9</v>
      </c>
      <c r="AS292" s="189"/>
      <c r="AT292" s="213" t="s">
        <v>9</v>
      </c>
      <c r="AU292" s="189"/>
      <c r="AV292" s="213" t="s">
        <v>9</v>
      </c>
      <c r="AW292" s="189"/>
      <c r="AX292" s="214">
        <v>2.4361837671641409</v>
      </c>
      <c r="AY292" s="189"/>
      <c r="AZ292" s="214">
        <v>2.2780797117457752</v>
      </c>
      <c r="BA292" s="189"/>
      <c r="BB292" s="214">
        <v>2.5632685360345753</v>
      </c>
      <c r="BC292" s="189"/>
      <c r="BD292" s="215">
        <v>2.6379220397207281</v>
      </c>
      <c r="BE292" s="193"/>
    </row>
    <row r="293" spans="2:57" s="174" customFormat="1" x14ac:dyDescent="0.2">
      <c r="B293" s="196"/>
      <c r="C293" s="206" t="s">
        <v>12</v>
      </c>
      <c r="D293" s="216"/>
      <c r="E293" s="199"/>
      <c r="F293" s="217"/>
      <c r="G293" s="199"/>
      <c r="H293" s="217"/>
      <c r="I293" s="199"/>
      <c r="J293" s="217"/>
      <c r="K293" s="199"/>
      <c r="L293" s="217"/>
      <c r="M293" s="199"/>
      <c r="N293" s="217"/>
      <c r="O293" s="199"/>
      <c r="P293" s="217"/>
      <c r="Q293" s="199"/>
      <c r="R293" s="217"/>
      <c r="S293" s="199"/>
      <c r="T293" s="218"/>
      <c r="U293" s="199"/>
      <c r="V293" s="216"/>
      <c r="W293" s="199"/>
      <c r="X293" s="217"/>
      <c r="Y293" s="199"/>
      <c r="Z293" s="217"/>
      <c r="AA293" s="199"/>
      <c r="AB293" s="217"/>
      <c r="AC293" s="199"/>
      <c r="AD293" s="217"/>
      <c r="AE293" s="199"/>
      <c r="AF293" s="217"/>
      <c r="AG293" s="199"/>
      <c r="AH293" s="217"/>
      <c r="AI293" s="199"/>
      <c r="AJ293" s="217"/>
      <c r="AK293" s="199"/>
      <c r="AL293" s="218"/>
      <c r="AM293" s="199"/>
      <c r="AN293" s="216"/>
      <c r="AO293" s="199"/>
      <c r="AP293" s="217"/>
      <c r="AQ293" s="199"/>
      <c r="AR293" s="217"/>
      <c r="AS293" s="199"/>
      <c r="AT293" s="217"/>
      <c r="AU293" s="199"/>
      <c r="AV293" s="217"/>
      <c r="AW293" s="199"/>
      <c r="AX293" s="217"/>
      <c r="AY293" s="199"/>
      <c r="AZ293" s="217"/>
      <c r="BA293" s="199"/>
      <c r="BB293" s="217"/>
      <c r="BC293" s="199"/>
      <c r="BD293" s="218"/>
      <c r="BE293" s="202"/>
    </row>
    <row r="297" spans="2:57" s="174" customFormat="1" x14ac:dyDescent="0.2">
      <c r="B297" s="219" t="s">
        <v>86</v>
      </c>
    </row>
    <row r="298" spans="2:57" s="174" customFormat="1" x14ac:dyDescent="0.2">
      <c r="B298" s="81"/>
      <c r="C298" s="174" t="s">
        <v>87</v>
      </c>
    </row>
    <row r="299" spans="2:57" s="174" customFormat="1" x14ac:dyDescent="0.2">
      <c r="B299" s="82"/>
      <c r="C299" s="174" t="s">
        <v>88</v>
      </c>
    </row>
    <row r="300" spans="2:57" s="174" customFormat="1" x14ac:dyDescent="0.2">
      <c r="B300" s="83"/>
      <c r="C300" s="174" t="s">
        <v>89</v>
      </c>
    </row>
    <row r="301" spans="2:57" s="174" customFormat="1" x14ac:dyDescent="0.2">
      <c r="B301" s="174" t="s">
        <v>90</v>
      </c>
    </row>
    <row r="305" spans="1:57" s="47" customFormat="1" ht="12.75" x14ac:dyDescent="0.2">
      <c r="A305" s="211" t="s">
        <v>1249</v>
      </c>
      <c r="B305" s="47" t="s">
        <v>1250</v>
      </c>
      <c r="C305" s="47" t="s">
        <v>211</v>
      </c>
    </row>
    <row r="307" spans="1:57" x14ac:dyDescent="0.2">
      <c r="D307" s="179" t="s">
        <v>935</v>
      </c>
      <c r="E307" s="180"/>
      <c r="F307" s="180"/>
      <c r="G307" s="180"/>
      <c r="H307" s="180"/>
      <c r="I307" s="180"/>
      <c r="J307" s="180"/>
      <c r="K307" s="180"/>
      <c r="L307" s="180"/>
      <c r="M307" s="180"/>
      <c r="N307" s="180"/>
      <c r="O307" s="180"/>
      <c r="P307" s="180"/>
      <c r="Q307" s="180"/>
      <c r="R307" s="180"/>
      <c r="S307" s="180"/>
      <c r="T307" s="180"/>
      <c r="U307" s="180"/>
      <c r="V307" s="179" t="s">
        <v>84</v>
      </c>
      <c r="W307" s="180"/>
      <c r="X307" s="180"/>
      <c r="Y307" s="180"/>
      <c r="Z307" s="180"/>
      <c r="AA307" s="180"/>
      <c r="AB307" s="180"/>
      <c r="AC307" s="180"/>
      <c r="AD307" s="180"/>
      <c r="AE307" s="180"/>
      <c r="AF307" s="180"/>
      <c r="AG307" s="180"/>
      <c r="AH307" s="180"/>
      <c r="AI307" s="180"/>
      <c r="AJ307" s="180"/>
      <c r="AK307" s="180"/>
      <c r="AL307" s="180"/>
      <c r="AM307" s="180"/>
      <c r="AN307" s="179" t="s">
        <v>85</v>
      </c>
      <c r="AO307" s="180"/>
      <c r="AP307" s="180"/>
      <c r="AQ307" s="180"/>
      <c r="AR307" s="180"/>
      <c r="AS307" s="180"/>
      <c r="AT307" s="180"/>
      <c r="AU307" s="180"/>
      <c r="AV307" s="180"/>
      <c r="AW307" s="180"/>
      <c r="AX307" s="180"/>
      <c r="AY307" s="180"/>
      <c r="AZ307" s="180"/>
      <c r="BA307" s="180"/>
      <c r="BB307" s="180"/>
      <c r="BC307" s="180"/>
      <c r="BD307" s="180"/>
      <c r="BE307" s="181"/>
    </row>
    <row r="308" spans="1:57" x14ac:dyDescent="0.2">
      <c r="D308" s="182">
        <v>2011</v>
      </c>
      <c r="E308" s="183"/>
      <c r="F308" s="183">
        <v>2012</v>
      </c>
      <c r="G308" s="183"/>
      <c r="H308" s="183">
        <v>2013</v>
      </c>
      <c r="I308" s="183"/>
      <c r="J308" s="183">
        <v>2014</v>
      </c>
      <c r="K308" s="183"/>
      <c r="L308" s="183">
        <v>2015</v>
      </c>
      <c r="M308" s="183"/>
      <c r="N308" s="183">
        <v>2016</v>
      </c>
      <c r="O308" s="183"/>
      <c r="P308" s="183">
        <v>2017</v>
      </c>
      <c r="Q308" s="183"/>
      <c r="R308" s="183">
        <v>2018</v>
      </c>
      <c r="S308" s="183"/>
      <c r="T308" s="184">
        <v>2019</v>
      </c>
      <c r="U308" s="183"/>
      <c r="V308" s="182">
        <v>2011</v>
      </c>
      <c r="W308" s="183"/>
      <c r="X308" s="183">
        <v>2012</v>
      </c>
      <c r="Y308" s="183"/>
      <c r="Z308" s="183">
        <v>2013</v>
      </c>
      <c r="AA308" s="183"/>
      <c r="AB308" s="183">
        <v>2014</v>
      </c>
      <c r="AC308" s="183"/>
      <c r="AD308" s="183">
        <v>2015</v>
      </c>
      <c r="AE308" s="183"/>
      <c r="AF308" s="183">
        <v>2016</v>
      </c>
      <c r="AG308" s="183"/>
      <c r="AH308" s="183">
        <v>2017</v>
      </c>
      <c r="AI308" s="183"/>
      <c r="AJ308" s="183">
        <v>2018</v>
      </c>
      <c r="AK308" s="183"/>
      <c r="AL308" s="184">
        <v>2019</v>
      </c>
      <c r="AM308" s="183"/>
      <c r="AN308" s="182">
        <v>2011</v>
      </c>
      <c r="AO308" s="183"/>
      <c r="AP308" s="183">
        <v>2012</v>
      </c>
      <c r="AQ308" s="183"/>
      <c r="AR308" s="183">
        <v>2013</v>
      </c>
      <c r="AS308" s="183"/>
      <c r="AT308" s="183">
        <v>2014</v>
      </c>
      <c r="AU308" s="183"/>
      <c r="AV308" s="183">
        <v>2015</v>
      </c>
      <c r="AW308" s="183"/>
      <c r="AX308" s="183">
        <v>2016</v>
      </c>
      <c r="AY308" s="183"/>
      <c r="AZ308" s="183">
        <v>2017</v>
      </c>
      <c r="BA308" s="183"/>
      <c r="BB308" s="183">
        <v>2018</v>
      </c>
      <c r="BC308" s="183"/>
      <c r="BD308" s="184">
        <v>2019</v>
      </c>
      <c r="BE308" s="185"/>
    </row>
    <row r="309" spans="1:57" x14ac:dyDescent="0.2">
      <c r="B309" s="186" t="s">
        <v>7</v>
      </c>
      <c r="C309" s="187" t="s">
        <v>783</v>
      </c>
      <c r="D309" s="212" t="s">
        <v>9</v>
      </c>
      <c r="E309" s="189"/>
      <c r="F309" s="213" t="s">
        <v>9</v>
      </c>
      <c r="G309" s="189"/>
      <c r="H309" s="213" t="s">
        <v>9</v>
      </c>
      <c r="I309" s="189"/>
      <c r="J309" s="213" t="s">
        <v>9</v>
      </c>
      <c r="K309" s="189"/>
      <c r="L309" s="213" t="s">
        <v>9</v>
      </c>
      <c r="M309" s="189"/>
      <c r="N309" s="214">
        <v>3.7019420075783191</v>
      </c>
      <c r="O309" s="189"/>
      <c r="P309" s="214">
        <v>3.7973332527381212</v>
      </c>
      <c r="Q309" s="189"/>
      <c r="R309" s="214">
        <v>3.8415844718891008</v>
      </c>
      <c r="S309" s="189"/>
      <c r="T309" s="215">
        <v>3.3848839279749821</v>
      </c>
      <c r="U309" s="189"/>
      <c r="V309" s="212" t="s">
        <v>9</v>
      </c>
      <c r="W309" s="189"/>
      <c r="X309" s="213" t="s">
        <v>9</v>
      </c>
      <c r="Y309" s="189"/>
      <c r="Z309" s="213" t="s">
        <v>9</v>
      </c>
      <c r="AA309" s="189"/>
      <c r="AB309" s="213" t="s">
        <v>9</v>
      </c>
      <c r="AC309" s="189"/>
      <c r="AD309" s="213" t="s">
        <v>9</v>
      </c>
      <c r="AE309" s="189"/>
      <c r="AF309" s="214">
        <v>2.6993459366246269</v>
      </c>
      <c r="AG309" s="189"/>
      <c r="AH309" s="214">
        <v>2.7877309047949383</v>
      </c>
      <c r="AI309" s="189"/>
      <c r="AJ309" s="214">
        <v>3.0317386255930745</v>
      </c>
      <c r="AK309" s="189"/>
      <c r="AL309" s="215">
        <v>2.966982811621135</v>
      </c>
      <c r="AM309" s="189"/>
      <c r="AN309" s="212" t="s">
        <v>9</v>
      </c>
      <c r="AO309" s="189"/>
      <c r="AP309" s="213" t="s">
        <v>9</v>
      </c>
      <c r="AQ309" s="189"/>
      <c r="AR309" s="213" t="s">
        <v>9</v>
      </c>
      <c r="AS309" s="189"/>
      <c r="AT309" s="213" t="s">
        <v>9</v>
      </c>
      <c r="AU309" s="189"/>
      <c r="AV309" s="213" t="s">
        <v>9</v>
      </c>
      <c r="AW309" s="189"/>
      <c r="AX309" s="214">
        <v>2.2399426628984971</v>
      </c>
      <c r="AY309" s="189"/>
      <c r="AZ309" s="214">
        <v>2.3362479932424822</v>
      </c>
      <c r="BA309" s="189"/>
      <c r="BB309" s="214">
        <v>2.5012163573500228</v>
      </c>
      <c r="BC309" s="189"/>
      <c r="BD309" s="215">
        <v>2.3776457798925135</v>
      </c>
      <c r="BE309" s="193"/>
    </row>
    <row r="310" spans="1:57" x14ac:dyDescent="0.2">
      <c r="B310" s="194"/>
      <c r="C310" s="195" t="s">
        <v>784</v>
      </c>
      <c r="D310" s="212" t="s">
        <v>9</v>
      </c>
      <c r="E310" s="189"/>
      <c r="F310" s="213" t="s">
        <v>9</v>
      </c>
      <c r="G310" s="189"/>
      <c r="H310" s="213" t="s">
        <v>9</v>
      </c>
      <c r="I310" s="189"/>
      <c r="J310" s="213" t="s">
        <v>9</v>
      </c>
      <c r="K310" s="189"/>
      <c r="L310" s="213" t="s">
        <v>9</v>
      </c>
      <c r="M310" s="189"/>
      <c r="N310" s="214">
        <v>2.6318172078356534</v>
      </c>
      <c r="O310" s="189"/>
      <c r="P310" s="214">
        <v>2.3027738417268275</v>
      </c>
      <c r="Q310" s="189"/>
      <c r="R310" s="214">
        <v>2.4227920677035182</v>
      </c>
      <c r="S310" s="189"/>
      <c r="T310" s="215">
        <v>2.1510248344775955</v>
      </c>
      <c r="U310" s="189"/>
      <c r="V310" s="212" t="s">
        <v>9</v>
      </c>
      <c r="W310" s="189"/>
      <c r="X310" s="213" t="s">
        <v>9</v>
      </c>
      <c r="Y310" s="189"/>
      <c r="Z310" s="213" t="s">
        <v>9</v>
      </c>
      <c r="AA310" s="189"/>
      <c r="AB310" s="213" t="s">
        <v>9</v>
      </c>
      <c r="AC310" s="189"/>
      <c r="AD310" s="213" t="s">
        <v>9</v>
      </c>
      <c r="AE310" s="189"/>
      <c r="AF310" s="214">
        <v>2.006276371655932</v>
      </c>
      <c r="AG310" s="189"/>
      <c r="AH310" s="214">
        <v>2.0348312324146538</v>
      </c>
      <c r="AI310" s="189"/>
      <c r="AJ310" s="214">
        <v>2.2883625872522115</v>
      </c>
      <c r="AK310" s="189"/>
      <c r="AL310" s="215">
        <v>1.983011221183991</v>
      </c>
      <c r="AM310" s="189"/>
      <c r="AN310" s="212" t="s">
        <v>9</v>
      </c>
      <c r="AO310" s="189"/>
      <c r="AP310" s="213" t="s">
        <v>9</v>
      </c>
      <c r="AQ310" s="189"/>
      <c r="AR310" s="213" t="s">
        <v>9</v>
      </c>
      <c r="AS310" s="189"/>
      <c r="AT310" s="213" t="s">
        <v>9</v>
      </c>
      <c r="AU310" s="189"/>
      <c r="AV310" s="213" t="s">
        <v>9</v>
      </c>
      <c r="AW310" s="189"/>
      <c r="AX310" s="214">
        <v>1.654053033061808</v>
      </c>
      <c r="AY310" s="189"/>
      <c r="AZ310" s="214">
        <v>1.6728596090497965</v>
      </c>
      <c r="BA310" s="189"/>
      <c r="BB310" s="214">
        <v>1.8541013514906945</v>
      </c>
      <c r="BC310" s="189"/>
      <c r="BD310" s="215">
        <v>1.5780152376771224</v>
      </c>
      <c r="BE310" s="193"/>
    </row>
    <row r="311" spans="1:57" x14ac:dyDescent="0.2">
      <c r="B311" s="194"/>
      <c r="C311" s="195" t="s">
        <v>785</v>
      </c>
      <c r="D311" s="212" t="s">
        <v>9</v>
      </c>
      <c r="E311" s="189"/>
      <c r="F311" s="213" t="s">
        <v>9</v>
      </c>
      <c r="G311" s="189"/>
      <c r="H311" s="213" t="s">
        <v>9</v>
      </c>
      <c r="I311" s="189"/>
      <c r="J311" s="213" t="s">
        <v>9</v>
      </c>
      <c r="K311" s="189"/>
      <c r="L311" s="213" t="s">
        <v>9</v>
      </c>
      <c r="M311" s="189"/>
      <c r="N311" s="214">
        <v>2.9260097889864141</v>
      </c>
      <c r="O311" s="189"/>
      <c r="P311" s="214">
        <v>3.277186072398913</v>
      </c>
      <c r="Q311" s="189"/>
      <c r="R311" s="214">
        <v>3.2080202745581681</v>
      </c>
      <c r="S311" s="189"/>
      <c r="T311" s="215">
        <v>2.8247142553498827</v>
      </c>
      <c r="U311" s="189"/>
      <c r="V311" s="212" t="s">
        <v>9</v>
      </c>
      <c r="W311" s="189"/>
      <c r="X311" s="213" t="s">
        <v>9</v>
      </c>
      <c r="Y311" s="189"/>
      <c r="Z311" s="213" t="s">
        <v>9</v>
      </c>
      <c r="AA311" s="189"/>
      <c r="AB311" s="213" t="s">
        <v>9</v>
      </c>
      <c r="AC311" s="189"/>
      <c r="AD311" s="213" t="s">
        <v>9</v>
      </c>
      <c r="AE311" s="189"/>
      <c r="AF311" s="214">
        <v>2.0696552796115544</v>
      </c>
      <c r="AG311" s="189"/>
      <c r="AH311" s="214">
        <v>2.1673680425349562</v>
      </c>
      <c r="AI311" s="189"/>
      <c r="AJ311" s="214">
        <v>2.2686282206442074</v>
      </c>
      <c r="AK311" s="189"/>
      <c r="AL311" s="215">
        <v>2.4787455692636358</v>
      </c>
      <c r="AM311" s="189"/>
      <c r="AN311" s="212" t="s">
        <v>9</v>
      </c>
      <c r="AO311" s="189"/>
      <c r="AP311" s="213" t="s">
        <v>9</v>
      </c>
      <c r="AQ311" s="189"/>
      <c r="AR311" s="213" t="s">
        <v>9</v>
      </c>
      <c r="AS311" s="189"/>
      <c r="AT311" s="213" t="s">
        <v>9</v>
      </c>
      <c r="AU311" s="189"/>
      <c r="AV311" s="213" t="s">
        <v>9</v>
      </c>
      <c r="AW311" s="189"/>
      <c r="AX311" s="214">
        <v>1.7254494695182552</v>
      </c>
      <c r="AY311" s="189"/>
      <c r="AZ311" s="214">
        <v>1.8418609966875836</v>
      </c>
      <c r="BA311" s="189"/>
      <c r="BB311" s="214">
        <v>1.8989903317607113</v>
      </c>
      <c r="BC311" s="189"/>
      <c r="BD311" s="215">
        <v>1.9850493310376527</v>
      </c>
      <c r="BE311" s="193"/>
    </row>
    <row r="312" spans="1:57" x14ac:dyDescent="0.2">
      <c r="B312" s="196"/>
      <c r="C312" s="197" t="s">
        <v>12</v>
      </c>
      <c r="D312" s="216"/>
      <c r="E312" s="199"/>
      <c r="F312" s="217"/>
      <c r="G312" s="199"/>
      <c r="H312" s="217"/>
      <c r="I312" s="199"/>
      <c r="J312" s="217"/>
      <c r="K312" s="199"/>
      <c r="L312" s="217"/>
      <c r="M312" s="199"/>
      <c r="N312" s="217"/>
      <c r="O312" s="199"/>
      <c r="P312" s="217"/>
      <c r="Q312" s="199"/>
      <c r="R312" s="217"/>
      <c r="S312" s="199"/>
      <c r="T312" s="218"/>
      <c r="U312" s="199"/>
      <c r="V312" s="216"/>
      <c r="W312" s="199"/>
      <c r="X312" s="217"/>
      <c r="Y312" s="199"/>
      <c r="Z312" s="217"/>
      <c r="AA312" s="199"/>
      <c r="AB312" s="217"/>
      <c r="AC312" s="199"/>
      <c r="AD312" s="217"/>
      <c r="AE312" s="199"/>
      <c r="AF312" s="217"/>
      <c r="AG312" s="199"/>
      <c r="AH312" s="217"/>
      <c r="AI312" s="199"/>
      <c r="AJ312" s="217"/>
      <c r="AK312" s="199"/>
      <c r="AL312" s="218"/>
      <c r="AM312" s="199"/>
      <c r="AN312" s="216"/>
      <c r="AO312" s="199"/>
      <c r="AP312" s="217"/>
      <c r="AQ312" s="199"/>
      <c r="AR312" s="217"/>
      <c r="AS312" s="199"/>
      <c r="AT312" s="217"/>
      <c r="AU312" s="199"/>
      <c r="AV312" s="217"/>
      <c r="AW312" s="199"/>
      <c r="AX312" s="217"/>
      <c r="AY312" s="199"/>
      <c r="AZ312" s="217"/>
      <c r="BA312" s="199"/>
      <c r="BB312" s="217"/>
      <c r="BC312" s="199"/>
      <c r="BD312" s="218"/>
      <c r="BE312" s="202"/>
    </row>
    <row r="313" spans="1:57" x14ac:dyDescent="0.2">
      <c r="B313" s="186" t="s">
        <v>13</v>
      </c>
      <c r="C313" s="203" t="s">
        <v>783</v>
      </c>
      <c r="D313" s="212" t="s">
        <v>9</v>
      </c>
      <c r="E313" s="189"/>
      <c r="F313" s="213" t="s">
        <v>9</v>
      </c>
      <c r="G313" s="189"/>
      <c r="H313" s="213" t="s">
        <v>9</v>
      </c>
      <c r="I313" s="189"/>
      <c r="J313" s="213" t="s">
        <v>9</v>
      </c>
      <c r="K313" s="189"/>
      <c r="L313" s="213" t="s">
        <v>9</v>
      </c>
      <c r="M313" s="189"/>
      <c r="N313" s="214">
        <v>4.6692809635657158</v>
      </c>
      <c r="O313" s="189"/>
      <c r="P313" s="214">
        <v>5.1226390244313826</v>
      </c>
      <c r="Q313" s="189"/>
      <c r="R313" s="214">
        <v>4.9709028132116302</v>
      </c>
      <c r="S313" s="189"/>
      <c r="T313" s="215">
        <v>4.4144928456581054</v>
      </c>
      <c r="U313" s="189"/>
      <c r="V313" s="212" t="s">
        <v>9</v>
      </c>
      <c r="W313" s="189"/>
      <c r="X313" s="213" t="s">
        <v>9</v>
      </c>
      <c r="Y313" s="189"/>
      <c r="Z313" s="213" t="s">
        <v>9</v>
      </c>
      <c r="AA313" s="189"/>
      <c r="AB313" s="213" t="s">
        <v>9</v>
      </c>
      <c r="AC313" s="189"/>
      <c r="AD313" s="213" t="s">
        <v>9</v>
      </c>
      <c r="AE313" s="189"/>
      <c r="AF313" s="214">
        <v>3.7587788875922969</v>
      </c>
      <c r="AG313" s="189"/>
      <c r="AH313" s="214">
        <v>3.779424337840203</v>
      </c>
      <c r="AI313" s="189"/>
      <c r="AJ313" s="214">
        <v>4.7844652016391684</v>
      </c>
      <c r="AK313" s="189"/>
      <c r="AL313" s="215">
        <v>4.4646928218725002</v>
      </c>
      <c r="AM313" s="189"/>
      <c r="AN313" s="212" t="s">
        <v>9</v>
      </c>
      <c r="AO313" s="189"/>
      <c r="AP313" s="213" t="s">
        <v>9</v>
      </c>
      <c r="AQ313" s="189"/>
      <c r="AR313" s="213" t="s">
        <v>9</v>
      </c>
      <c r="AS313" s="189"/>
      <c r="AT313" s="213" t="s">
        <v>9</v>
      </c>
      <c r="AU313" s="189"/>
      <c r="AV313" s="213" t="s">
        <v>9</v>
      </c>
      <c r="AW313" s="189"/>
      <c r="AX313" s="214">
        <v>3.0320190567869338</v>
      </c>
      <c r="AY313" s="189"/>
      <c r="AZ313" s="214">
        <v>3.0887113822583685</v>
      </c>
      <c r="BA313" s="189"/>
      <c r="BB313" s="214">
        <v>3.7043485890097849</v>
      </c>
      <c r="BC313" s="189"/>
      <c r="BD313" s="215">
        <v>3.3413678625149981</v>
      </c>
      <c r="BE313" s="193"/>
    </row>
    <row r="314" spans="1:57" x14ac:dyDescent="0.2">
      <c r="B314" s="194"/>
      <c r="C314" s="204" t="s">
        <v>784</v>
      </c>
      <c r="D314" s="212" t="s">
        <v>9</v>
      </c>
      <c r="E314" s="189"/>
      <c r="F314" s="213" t="s">
        <v>9</v>
      </c>
      <c r="G314" s="189"/>
      <c r="H314" s="213" t="s">
        <v>9</v>
      </c>
      <c r="I314" s="189"/>
      <c r="J314" s="213" t="s">
        <v>9</v>
      </c>
      <c r="K314" s="189"/>
      <c r="L314" s="213" t="s">
        <v>9</v>
      </c>
      <c r="M314" s="189"/>
      <c r="N314" s="214">
        <v>3.7289360250515977</v>
      </c>
      <c r="O314" s="189"/>
      <c r="P314" s="214">
        <v>3.4758466510558943</v>
      </c>
      <c r="Q314" s="189"/>
      <c r="R314" s="214">
        <v>3.2825471894869405</v>
      </c>
      <c r="S314" s="189"/>
      <c r="T314" s="215">
        <v>3.3910696107865657</v>
      </c>
      <c r="U314" s="189"/>
      <c r="V314" s="212" t="s">
        <v>9</v>
      </c>
      <c r="W314" s="189"/>
      <c r="X314" s="213" t="s">
        <v>9</v>
      </c>
      <c r="Y314" s="189"/>
      <c r="Z314" s="213" t="s">
        <v>9</v>
      </c>
      <c r="AA314" s="189"/>
      <c r="AB314" s="213" t="s">
        <v>9</v>
      </c>
      <c r="AC314" s="189"/>
      <c r="AD314" s="213" t="s">
        <v>9</v>
      </c>
      <c r="AE314" s="189"/>
      <c r="AF314" s="214">
        <v>3.2450420551314743</v>
      </c>
      <c r="AG314" s="189"/>
      <c r="AH314" s="214">
        <v>2.5042462560553211</v>
      </c>
      <c r="AI314" s="189"/>
      <c r="AJ314" s="214">
        <v>4.0036591911885244</v>
      </c>
      <c r="AK314" s="189"/>
      <c r="AL314" s="215">
        <v>3.6027178627185465</v>
      </c>
      <c r="AM314" s="189"/>
      <c r="AN314" s="212" t="s">
        <v>9</v>
      </c>
      <c r="AO314" s="189"/>
      <c r="AP314" s="213" t="s">
        <v>9</v>
      </c>
      <c r="AQ314" s="189"/>
      <c r="AR314" s="213" t="s">
        <v>9</v>
      </c>
      <c r="AS314" s="189"/>
      <c r="AT314" s="213" t="s">
        <v>9</v>
      </c>
      <c r="AU314" s="189"/>
      <c r="AV314" s="213" t="s">
        <v>9</v>
      </c>
      <c r="AW314" s="189"/>
      <c r="AX314" s="214">
        <v>2.5866179476272664</v>
      </c>
      <c r="AY314" s="189"/>
      <c r="AZ314" s="214">
        <v>2.0563075183698278</v>
      </c>
      <c r="BA314" s="189"/>
      <c r="BB314" s="214">
        <v>3.0182536967406013</v>
      </c>
      <c r="BC314" s="189"/>
      <c r="BD314" s="215">
        <v>2.6727970302814081</v>
      </c>
      <c r="BE314" s="193"/>
    </row>
    <row r="315" spans="1:57" x14ac:dyDescent="0.2">
      <c r="B315" s="194"/>
      <c r="C315" s="204" t="s">
        <v>785</v>
      </c>
      <c r="D315" s="212" t="s">
        <v>9</v>
      </c>
      <c r="E315" s="189"/>
      <c r="F315" s="213" t="s">
        <v>9</v>
      </c>
      <c r="G315" s="189"/>
      <c r="H315" s="213" t="s">
        <v>9</v>
      </c>
      <c r="I315" s="189"/>
      <c r="J315" s="213" t="s">
        <v>9</v>
      </c>
      <c r="K315" s="189"/>
      <c r="L315" s="213" t="s">
        <v>9</v>
      </c>
      <c r="M315" s="189"/>
      <c r="N315" s="214">
        <v>3.0423598151633153</v>
      </c>
      <c r="O315" s="189"/>
      <c r="P315" s="214">
        <v>4.1914767170935692</v>
      </c>
      <c r="Q315" s="189"/>
      <c r="R315" s="214">
        <v>3.9800804944773769</v>
      </c>
      <c r="S315" s="189"/>
      <c r="T315" s="215">
        <v>3.1608865540120941</v>
      </c>
      <c r="U315" s="189"/>
      <c r="V315" s="212" t="s">
        <v>9</v>
      </c>
      <c r="W315" s="189"/>
      <c r="X315" s="213" t="s">
        <v>9</v>
      </c>
      <c r="Y315" s="189"/>
      <c r="Z315" s="213" t="s">
        <v>9</v>
      </c>
      <c r="AA315" s="189"/>
      <c r="AB315" s="213" t="s">
        <v>9</v>
      </c>
      <c r="AC315" s="189"/>
      <c r="AD315" s="213" t="s">
        <v>9</v>
      </c>
      <c r="AE315" s="189"/>
      <c r="AF315" s="214">
        <v>2.1838101997181272</v>
      </c>
      <c r="AG315" s="189"/>
      <c r="AH315" s="214">
        <v>3.0005018261763277</v>
      </c>
      <c r="AI315" s="189"/>
      <c r="AJ315" s="214">
        <v>3.0694466577169419</v>
      </c>
      <c r="AK315" s="189"/>
      <c r="AL315" s="215">
        <v>3.0607674511490131</v>
      </c>
      <c r="AM315" s="189"/>
      <c r="AN315" s="212" t="s">
        <v>9</v>
      </c>
      <c r="AO315" s="189"/>
      <c r="AP315" s="213" t="s">
        <v>9</v>
      </c>
      <c r="AQ315" s="189"/>
      <c r="AR315" s="213" t="s">
        <v>9</v>
      </c>
      <c r="AS315" s="189"/>
      <c r="AT315" s="213" t="s">
        <v>9</v>
      </c>
      <c r="AU315" s="189"/>
      <c r="AV315" s="213" t="s">
        <v>9</v>
      </c>
      <c r="AW315" s="189"/>
      <c r="AX315" s="214">
        <v>1.7979207585395638</v>
      </c>
      <c r="AY315" s="189"/>
      <c r="AZ315" s="214">
        <v>2.4667998470638146</v>
      </c>
      <c r="BA315" s="189"/>
      <c r="BB315" s="214">
        <v>2.4717210635903579</v>
      </c>
      <c r="BC315" s="189"/>
      <c r="BD315" s="215">
        <v>2.3090558599134505</v>
      </c>
      <c r="BE315" s="193"/>
    </row>
    <row r="316" spans="1:57" x14ac:dyDescent="0.2">
      <c r="B316" s="196"/>
      <c r="C316" s="205" t="s">
        <v>12</v>
      </c>
      <c r="D316" s="216"/>
      <c r="E316" s="199"/>
      <c r="F316" s="217"/>
      <c r="G316" s="199"/>
      <c r="H316" s="217"/>
      <c r="I316" s="199"/>
      <c r="J316" s="217"/>
      <c r="K316" s="199"/>
      <c r="L316" s="217"/>
      <c r="M316" s="199"/>
      <c r="N316" s="217"/>
      <c r="O316" s="199"/>
      <c r="P316" s="217"/>
      <c r="Q316" s="199"/>
      <c r="R316" s="217"/>
      <c r="S316" s="199"/>
      <c r="T316" s="218"/>
      <c r="U316" s="199"/>
      <c r="V316" s="216"/>
      <c r="W316" s="199"/>
      <c r="X316" s="217"/>
      <c r="Y316" s="199"/>
      <c r="Z316" s="217"/>
      <c r="AA316" s="199"/>
      <c r="AB316" s="217"/>
      <c r="AC316" s="199"/>
      <c r="AD316" s="217"/>
      <c r="AE316" s="199"/>
      <c r="AF316" s="217"/>
      <c r="AG316" s="199"/>
      <c r="AH316" s="217"/>
      <c r="AI316" s="199"/>
      <c r="AJ316" s="217"/>
      <c r="AK316" s="199"/>
      <c r="AL316" s="218"/>
      <c r="AM316" s="199"/>
      <c r="AN316" s="216"/>
      <c r="AO316" s="199"/>
      <c r="AP316" s="217"/>
      <c r="AQ316" s="199"/>
      <c r="AR316" s="217"/>
      <c r="AS316" s="199"/>
      <c r="AT316" s="217"/>
      <c r="AU316" s="199"/>
      <c r="AV316" s="217"/>
      <c r="AW316" s="199"/>
      <c r="AX316" s="217"/>
      <c r="AY316" s="199"/>
      <c r="AZ316" s="217"/>
      <c r="BA316" s="199"/>
      <c r="BB316" s="217"/>
      <c r="BC316" s="199"/>
      <c r="BD316" s="218"/>
      <c r="BE316" s="202"/>
    </row>
    <row r="317" spans="1:57" x14ac:dyDescent="0.2">
      <c r="B317" s="186" t="s">
        <v>14</v>
      </c>
      <c r="C317" s="203" t="s">
        <v>783</v>
      </c>
      <c r="D317" s="212" t="s">
        <v>9</v>
      </c>
      <c r="E317" s="189"/>
      <c r="F317" s="213" t="s">
        <v>9</v>
      </c>
      <c r="G317" s="189"/>
      <c r="H317" s="213" t="s">
        <v>9</v>
      </c>
      <c r="I317" s="189"/>
      <c r="J317" s="213" t="s">
        <v>9</v>
      </c>
      <c r="K317" s="189"/>
      <c r="L317" s="213" t="s">
        <v>9</v>
      </c>
      <c r="M317" s="189"/>
      <c r="N317" s="214">
        <v>6.4613019729010039</v>
      </c>
      <c r="O317" s="189"/>
      <c r="P317" s="214">
        <v>6.6026062179953895</v>
      </c>
      <c r="Q317" s="189"/>
      <c r="R317" s="214">
        <v>7.0959399125504126</v>
      </c>
      <c r="S317" s="189"/>
      <c r="T317" s="215">
        <v>5.5762736066854126</v>
      </c>
      <c r="U317" s="189"/>
      <c r="V317" s="212" t="s">
        <v>9</v>
      </c>
      <c r="W317" s="189"/>
      <c r="X317" s="213" t="s">
        <v>9</v>
      </c>
      <c r="Y317" s="189"/>
      <c r="Z317" s="213" t="s">
        <v>9</v>
      </c>
      <c r="AA317" s="189"/>
      <c r="AB317" s="213" t="s">
        <v>9</v>
      </c>
      <c r="AC317" s="189"/>
      <c r="AD317" s="213" t="s">
        <v>9</v>
      </c>
      <c r="AE317" s="189"/>
      <c r="AF317" s="214">
        <v>4.0791691791010756</v>
      </c>
      <c r="AG317" s="189"/>
      <c r="AH317" s="214">
        <v>4.358771715035779</v>
      </c>
      <c r="AI317" s="189"/>
      <c r="AJ317" s="214">
        <v>4.4725678927818029</v>
      </c>
      <c r="AK317" s="189"/>
      <c r="AL317" s="215">
        <v>4.5199780786310209</v>
      </c>
      <c r="AM317" s="189"/>
      <c r="AN317" s="212" t="s">
        <v>9</v>
      </c>
      <c r="AO317" s="189"/>
      <c r="AP317" s="213" t="s">
        <v>9</v>
      </c>
      <c r="AQ317" s="189"/>
      <c r="AR317" s="213" t="s">
        <v>9</v>
      </c>
      <c r="AS317" s="189"/>
      <c r="AT317" s="213" t="s">
        <v>9</v>
      </c>
      <c r="AU317" s="189"/>
      <c r="AV317" s="213" t="s">
        <v>9</v>
      </c>
      <c r="AW317" s="189"/>
      <c r="AX317" s="214">
        <v>3.532241639038642</v>
      </c>
      <c r="AY317" s="189"/>
      <c r="AZ317" s="214">
        <v>3.7682201998985874</v>
      </c>
      <c r="BA317" s="189"/>
      <c r="BB317" s="214">
        <v>3.9093343488434948</v>
      </c>
      <c r="BC317" s="189"/>
      <c r="BD317" s="215">
        <v>3.7679835788889822</v>
      </c>
      <c r="BE317" s="193"/>
    </row>
    <row r="318" spans="1:57" x14ac:dyDescent="0.2">
      <c r="B318" s="194"/>
      <c r="C318" s="204" t="s">
        <v>784</v>
      </c>
      <c r="D318" s="212" t="s">
        <v>9</v>
      </c>
      <c r="E318" s="189"/>
      <c r="F318" s="213" t="s">
        <v>9</v>
      </c>
      <c r="G318" s="189"/>
      <c r="H318" s="213" t="s">
        <v>9</v>
      </c>
      <c r="I318" s="189"/>
      <c r="J318" s="213" t="s">
        <v>9</v>
      </c>
      <c r="K318" s="189"/>
      <c r="L318" s="213" t="s">
        <v>9</v>
      </c>
      <c r="M318" s="189"/>
      <c r="N318" s="214">
        <v>4.8123066016383067</v>
      </c>
      <c r="O318" s="189"/>
      <c r="P318" s="214">
        <v>3.8987678860740687</v>
      </c>
      <c r="Q318" s="189"/>
      <c r="R318" s="214">
        <v>4.7044296080414609</v>
      </c>
      <c r="S318" s="189"/>
      <c r="T318" s="215">
        <v>3.373665068028362</v>
      </c>
      <c r="U318" s="189"/>
      <c r="V318" s="212" t="s">
        <v>9</v>
      </c>
      <c r="W318" s="189"/>
      <c r="X318" s="213" t="s">
        <v>9</v>
      </c>
      <c r="Y318" s="189"/>
      <c r="Z318" s="213" t="s">
        <v>9</v>
      </c>
      <c r="AA318" s="189"/>
      <c r="AB318" s="213" t="s">
        <v>9</v>
      </c>
      <c r="AC318" s="189"/>
      <c r="AD318" s="213" t="s">
        <v>9</v>
      </c>
      <c r="AE318" s="189"/>
      <c r="AF318" s="214">
        <v>2.9697786929928287</v>
      </c>
      <c r="AG318" s="189"/>
      <c r="AH318" s="214">
        <v>3.1886239541871064</v>
      </c>
      <c r="AI318" s="189"/>
      <c r="AJ318" s="214">
        <v>3.2810242290761611</v>
      </c>
      <c r="AK318" s="189"/>
      <c r="AL318" s="215">
        <v>2.8813894420309634</v>
      </c>
      <c r="AM318" s="189"/>
      <c r="AN318" s="212" t="s">
        <v>9</v>
      </c>
      <c r="AO318" s="189"/>
      <c r="AP318" s="213" t="s">
        <v>9</v>
      </c>
      <c r="AQ318" s="189"/>
      <c r="AR318" s="213" t="s">
        <v>9</v>
      </c>
      <c r="AS318" s="189"/>
      <c r="AT318" s="213" t="s">
        <v>9</v>
      </c>
      <c r="AU318" s="189"/>
      <c r="AV318" s="213" t="s">
        <v>9</v>
      </c>
      <c r="AW318" s="189"/>
      <c r="AX318" s="214">
        <v>2.5784263642083767</v>
      </c>
      <c r="AY318" s="189"/>
      <c r="AZ318" s="214">
        <v>2.7088580659328469</v>
      </c>
      <c r="BA318" s="189"/>
      <c r="BB318" s="214">
        <v>2.8443387308084085</v>
      </c>
      <c r="BC318" s="189"/>
      <c r="BD318" s="215">
        <v>2.3881612545169371</v>
      </c>
      <c r="BE318" s="193"/>
    </row>
    <row r="319" spans="1:57" x14ac:dyDescent="0.2">
      <c r="B319" s="194"/>
      <c r="C319" s="204" t="s">
        <v>785</v>
      </c>
      <c r="D319" s="212" t="s">
        <v>9</v>
      </c>
      <c r="E319" s="189"/>
      <c r="F319" s="213" t="s">
        <v>9</v>
      </c>
      <c r="G319" s="189"/>
      <c r="H319" s="213" t="s">
        <v>9</v>
      </c>
      <c r="I319" s="189"/>
      <c r="J319" s="213" t="s">
        <v>9</v>
      </c>
      <c r="K319" s="189"/>
      <c r="L319" s="213" t="s">
        <v>9</v>
      </c>
      <c r="M319" s="189"/>
      <c r="N319" s="214">
        <v>4.9085244257977365</v>
      </c>
      <c r="O319" s="189"/>
      <c r="P319" s="214">
        <v>5.7956968462515839</v>
      </c>
      <c r="Q319" s="189"/>
      <c r="R319" s="214">
        <v>5.8492731557724786</v>
      </c>
      <c r="S319" s="189"/>
      <c r="T319" s="215">
        <v>4.736793128193808</v>
      </c>
      <c r="U319" s="189"/>
      <c r="V319" s="212" t="s">
        <v>9</v>
      </c>
      <c r="W319" s="189"/>
      <c r="X319" s="213" t="s">
        <v>9</v>
      </c>
      <c r="Y319" s="189"/>
      <c r="Z319" s="213" t="s">
        <v>9</v>
      </c>
      <c r="AA319" s="189"/>
      <c r="AB319" s="213" t="s">
        <v>9</v>
      </c>
      <c r="AC319" s="189"/>
      <c r="AD319" s="213" t="s">
        <v>9</v>
      </c>
      <c r="AE319" s="189"/>
      <c r="AF319" s="214">
        <v>3.1954303018046035</v>
      </c>
      <c r="AG319" s="189"/>
      <c r="AH319" s="214">
        <v>3.3732194671254745</v>
      </c>
      <c r="AI319" s="189"/>
      <c r="AJ319" s="214">
        <v>3.4413721822077825</v>
      </c>
      <c r="AK319" s="189"/>
      <c r="AL319" s="215">
        <v>3.87680425316693</v>
      </c>
      <c r="AM319" s="189"/>
      <c r="AN319" s="212" t="s">
        <v>9</v>
      </c>
      <c r="AO319" s="189"/>
      <c r="AP319" s="213" t="s">
        <v>9</v>
      </c>
      <c r="AQ319" s="189"/>
      <c r="AR319" s="213" t="s">
        <v>9</v>
      </c>
      <c r="AS319" s="189"/>
      <c r="AT319" s="213" t="s">
        <v>9</v>
      </c>
      <c r="AU319" s="189"/>
      <c r="AV319" s="213" t="s">
        <v>9</v>
      </c>
      <c r="AW319" s="189"/>
      <c r="AX319" s="214">
        <v>2.757317742727261</v>
      </c>
      <c r="AY319" s="189"/>
      <c r="AZ319" s="214">
        <v>2.9572188281144962</v>
      </c>
      <c r="BA319" s="189"/>
      <c r="BB319" s="214">
        <v>3.0286516519096849</v>
      </c>
      <c r="BC319" s="189"/>
      <c r="BD319" s="215">
        <v>3.2269305315212335</v>
      </c>
      <c r="BE319" s="193"/>
    </row>
    <row r="320" spans="1:57" x14ac:dyDescent="0.2">
      <c r="B320" s="196"/>
      <c r="C320" s="205" t="s">
        <v>12</v>
      </c>
      <c r="D320" s="216"/>
      <c r="E320" s="199"/>
      <c r="F320" s="217"/>
      <c r="G320" s="199"/>
      <c r="H320" s="217"/>
      <c r="I320" s="199"/>
      <c r="J320" s="217"/>
      <c r="K320" s="199"/>
      <c r="L320" s="217"/>
      <c r="M320" s="199"/>
      <c r="N320" s="217"/>
      <c r="O320" s="199"/>
      <c r="P320" s="217"/>
      <c r="Q320" s="199"/>
      <c r="R320" s="217"/>
      <c r="S320" s="199"/>
      <c r="T320" s="218"/>
      <c r="U320" s="199"/>
      <c r="V320" s="216"/>
      <c r="W320" s="199"/>
      <c r="X320" s="217"/>
      <c r="Y320" s="199"/>
      <c r="Z320" s="217"/>
      <c r="AA320" s="199"/>
      <c r="AB320" s="217"/>
      <c r="AC320" s="199"/>
      <c r="AD320" s="217"/>
      <c r="AE320" s="199"/>
      <c r="AF320" s="217"/>
      <c r="AG320" s="199"/>
      <c r="AH320" s="217"/>
      <c r="AI320" s="199"/>
      <c r="AJ320" s="217"/>
      <c r="AK320" s="199"/>
      <c r="AL320" s="218"/>
      <c r="AM320" s="199"/>
      <c r="AN320" s="216"/>
      <c r="AO320" s="199"/>
      <c r="AP320" s="217"/>
      <c r="AQ320" s="199"/>
      <c r="AR320" s="217"/>
      <c r="AS320" s="199"/>
      <c r="AT320" s="217"/>
      <c r="AU320" s="199"/>
      <c r="AV320" s="217"/>
      <c r="AW320" s="199"/>
      <c r="AX320" s="217"/>
      <c r="AY320" s="199"/>
      <c r="AZ320" s="217"/>
      <c r="BA320" s="199"/>
      <c r="BB320" s="217"/>
      <c r="BC320" s="199"/>
      <c r="BD320" s="218"/>
      <c r="BE320" s="202"/>
    </row>
    <row r="321" spans="1:57" x14ac:dyDescent="0.2">
      <c r="B321" s="186" t="s">
        <v>15</v>
      </c>
      <c r="C321" s="203" t="s">
        <v>783</v>
      </c>
      <c r="D321" s="212" t="s">
        <v>9</v>
      </c>
      <c r="E321" s="189"/>
      <c r="F321" s="213" t="s">
        <v>9</v>
      </c>
      <c r="G321" s="189"/>
      <c r="H321" s="213" t="s">
        <v>9</v>
      </c>
      <c r="I321" s="189"/>
      <c r="J321" s="213" t="s">
        <v>9</v>
      </c>
      <c r="K321" s="189"/>
      <c r="L321" s="213" t="s">
        <v>9</v>
      </c>
      <c r="M321" s="189"/>
      <c r="N321" s="214">
        <v>6.4372228509611036</v>
      </c>
      <c r="O321" s="189"/>
      <c r="P321" s="214">
        <v>6.7257724259824956</v>
      </c>
      <c r="Q321" s="189"/>
      <c r="R321" s="214">
        <v>6.4772275131751087</v>
      </c>
      <c r="S321" s="189"/>
      <c r="T321" s="215">
        <v>6.8876592103930463</v>
      </c>
      <c r="U321" s="189"/>
      <c r="V321" s="212" t="s">
        <v>9</v>
      </c>
      <c r="W321" s="189"/>
      <c r="X321" s="213" t="s">
        <v>9</v>
      </c>
      <c r="Y321" s="189"/>
      <c r="Z321" s="213" t="s">
        <v>9</v>
      </c>
      <c r="AA321" s="189"/>
      <c r="AB321" s="213" t="s">
        <v>9</v>
      </c>
      <c r="AC321" s="189"/>
      <c r="AD321" s="213" t="s">
        <v>9</v>
      </c>
      <c r="AE321" s="189"/>
      <c r="AF321" s="214">
        <v>4.5757869471460006</v>
      </c>
      <c r="AG321" s="189"/>
      <c r="AH321" s="214">
        <v>4.452117762199717</v>
      </c>
      <c r="AI321" s="189"/>
      <c r="AJ321" s="214">
        <v>4.9198352514520112</v>
      </c>
      <c r="AK321" s="189"/>
      <c r="AL321" s="215">
        <v>4.6185081518468092</v>
      </c>
      <c r="AM321" s="189"/>
      <c r="AN321" s="212" t="s">
        <v>9</v>
      </c>
      <c r="AO321" s="189"/>
      <c r="AP321" s="213" t="s">
        <v>9</v>
      </c>
      <c r="AQ321" s="189"/>
      <c r="AR321" s="213" t="s">
        <v>9</v>
      </c>
      <c r="AS321" s="189"/>
      <c r="AT321" s="213" t="s">
        <v>9</v>
      </c>
      <c r="AU321" s="189"/>
      <c r="AV321" s="213" t="s">
        <v>9</v>
      </c>
      <c r="AW321" s="189"/>
      <c r="AX321" s="214">
        <v>3.7298056958279693</v>
      </c>
      <c r="AY321" s="189"/>
      <c r="AZ321" s="214">
        <v>3.7416845795395393</v>
      </c>
      <c r="BA321" s="189"/>
      <c r="BB321" s="214">
        <v>3.9421836113417346</v>
      </c>
      <c r="BC321" s="189"/>
      <c r="BD321" s="215">
        <v>3.8379550443574031</v>
      </c>
      <c r="BE321" s="193"/>
    </row>
    <row r="322" spans="1:57" x14ac:dyDescent="0.2">
      <c r="B322" s="194"/>
      <c r="C322" s="204" t="s">
        <v>784</v>
      </c>
      <c r="D322" s="212" t="s">
        <v>9</v>
      </c>
      <c r="E322" s="189"/>
      <c r="F322" s="213" t="s">
        <v>9</v>
      </c>
      <c r="G322" s="189"/>
      <c r="H322" s="213" t="s">
        <v>9</v>
      </c>
      <c r="I322" s="189"/>
      <c r="J322" s="213" t="s">
        <v>9</v>
      </c>
      <c r="K322" s="189"/>
      <c r="L322" s="213" t="s">
        <v>9</v>
      </c>
      <c r="M322" s="189"/>
      <c r="N322" s="214">
        <v>4.0088061178026875</v>
      </c>
      <c r="O322" s="189"/>
      <c r="P322" s="214">
        <v>4.0830164072944442</v>
      </c>
      <c r="Q322" s="189"/>
      <c r="R322" s="214">
        <v>3.5386892464621034</v>
      </c>
      <c r="S322" s="189"/>
      <c r="T322" s="215">
        <v>4.3295227790390873</v>
      </c>
      <c r="U322" s="189"/>
      <c r="V322" s="212" t="s">
        <v>9</v>
      </c>
      <c r="W322" s="189"/>
      <c r="X322" s="213" t="s">
        <v>9</v>
      </c>
      <c r="Y322" s="189"/>
      <c r="Z322" s="213" t="s">
        <v>9</v>
      </c>
      <c r="AA322" s="189"/>
      <c r="AB322" s="213" t="s">
        <v>9</v>
      </c>
      <c r="AC322" s="189"/>
      <c r="AD322" s="213" t="s">
        <v>9</v>
      </c>
      <c r="AE322" s="189"/>
      <c r="AF322" s="214">
        <v>3.4705660413698993</v>
      </c>
      <c r="AG322" s="189"/>
      <c r="AH322" s="214">
        <v>3.3479120171937859</v>
      </c>
      <c r="AI322" s="189"/>
      <c r="AJ322" s="214">
        <v>4.085585436417472</v>
      </c>
      <c r="AK322" s="189"/>
      <c r="AL322" s="215">
        <v>3.4817201176651711</v>
      </c>
      <c r="AM322" s="189"/>
      <c r="AN322" s="212" t="s">
        <v>9</v>
      </c>
      <c r="AO322" s="189"/>
      <c r="AP322" s="213" t="s">
        <v>9</v>
      </c>
      <c r="AQ322" s="189"/>
      <c r="AR322" s="213" t="s">
        <v>9</v>
      </c>
      <c r="AS322" s="189"/>
      <c r="AT322" s="213" t="s">
        <v>9</v>
      </c>
      <c r="AU322" s="189"/>
      <c r="AV322" s="213" t="s">
        <v>9</v>
      </c>
      <c r="AW322" s="189"/>
      <c r="AX322" s="214">
        <v>2.6752975762680045</v>
      </c>
      <c r="AY322" s="189"/>
      <c r="AZ322" s="214">
        <v>2.7154582074141107</v>
      </c>
      <c r="BA322" s="189"/>
      <c r="BB322" s="214">
        <v>3.0196573089970449</v>
      </c>
      <c r="BC322" s="189"/>
      <c r="BD322" s="215">
        <v>2.7694448532051767</v>
      </c>
      <c r="BE322" s="193"/>
    </row>
    <row r="323" spans="1:57" x14ac:dyDescent="0.2">
      <c r="B323" s="194"/>
      <c r="C323" s="204" t="s">
        <v>785</v>
      </c>
      <c r="D323" s="212" t="s">
        <v>9</v>
      </c>
      <c r="E323" s="189"/>
      <c r="F323" s="213" t="s">
        <v>9</v>
      </c>
      <c r="G323" s="189"/>
      <c r="H323" s="213" t="s">
        <v>9</v>
      </c>
      <c r="I323" s="189"/>
      <c r="J323" s="213" t="s">
        <v>9</v>
      </c>
      <c r="K323" s="189"/>
      <c r="L323" s="213" t="s">
        <v>9</v>
      </c>
      <c r="M323" s="189"/>
      <c r="N323" s="214">
        <v>5.5988224638433826</v>
      </c>
      <c r="O323" s="189"/>
      <c r="P323" s="214">
        <v>5.7031153795180138</v>
      </c>
      <c r="Q323" s="189"/>
      <c r="R323" s="214">
        <v>5.6607125108572358</v>
      </c>
      <c r="S323" s="189"/>
      <c r="T323" s="215">
        <v>5.859842380484519</v>
      </c>
      <c r="U323" s="189"/>
      <c r="V323" s="212" t="s">
        <v>9</v>
      </c>
      <c r="W323" s="189"/>
      <c r="X323" s="213" t="s">
        <v>9</v>
      </c>
      <c r="Y323" s="189"/>
      <c r="Z323" s="213" t="s">
        <v>9</v>
      </c>
      <c r="AA323" s="189"/>
      <c r="AB323" s="213" t="s">
        <v>9</v>
      </c>
      <c r="AC323" s="189"/>
      <c r="AD323" s="213" t="s">
        <v>9</v>
      </c>
      <c r="AE323" s="189"/>
      <c r="AF323" s="214">
        <v>3.4829253084422183</v>
      </c>
      <c r="AG323" s="189"/>
      <c r="AH323" s="214">
        <v>3.5128463290674921</v>
      </c>
      <c r="AI323" s="189"/>
      <c r="AJ323" s="214">
        <v>3.2475293872998545</v>
      </c>
      <c r="AK323" s="189"/>
      <c r="AL323" s="215">
        <v>3.5248922411701336</v>
      </c>
      <c r="AM323" s="189"/>
      <c r="AN323" s="212" t="s">
        <v>9</v>
      </c>
      <c r="AO323" s="189"/>
      <c r="AP323" s="213" t="s">
        <v>9</v>
      </c>
      <c r="AQ323" s="189"/>
      <c r="AR323" s="213" t="s">
        <v>9</v>
      </c>
      <c r="AS323" s="189"/>
      <c r="AT323" s="213" t="s">
        <v>9</v>
      </c>
      <c r="AU323" s="189"/>
      <c r="AV323" s="213" t="s">
        <v>9</v>
      </c>
      <c r="AW323" s="189"/>
      <c r="AX323" s="214">
        <v>2.9766972078502278</v>
      </c>
      <c r="AY323" s="189"/>
      <c r="AZ323" s="214">
        <v>2.9968984692614118</v>
      </c>
      <c r="BA323" s="189"/>
      <c r="BB323" s="214">
        <v>2.86191252072445</v>
      </c>
      <c r="BC323" s="189"/>
      <c r="BD323" s="215">
        <v>3.0293175896188678</v>
      </c>
      <c r="BE323" s="193"/>
    </row>
    <row r="324" spans="1:57" x14ac:dyDescent="0.2">
      <c r="B324" s="196"/>
      <c r="C324" s="206" t="s">
        <v>12</v>
      </c>
      <c r="D324" s="216"/>
      <c r="E324" s="199"/>
      <c r="F324" s="217"/>
      <c r="G324" s="199"/>
      <c r="H324" s="217"/>
      <c r="I324" s="199"/>
      <c r="J324" s="217"/>
      <c r="K324" s="199"/>
      <c r="L324" s="217"/>
      <c r="M324" s="199"/>
      <c r="N324" s="217"/>
      <c r="O324" s="199"/>
      <c r="P324" s="217"/>
      <c r="Q324" s="199"/>
      <c r="R324" s="217"/>
      <c r="S324" s="199"/>
      <c r="T324" s="218"/>
      <c r="U324" s="199"/>
      <c r="V324" s="216"/>
      <c r="W324" s="199"/>
      <c r="X324" s="217"/>
      <c r="Y324" s="199"/>
      <c r="Z324" s="217"/>
      <c r="AA324" s="199"/>
      <c r="AB324" s="217"/>
      <c r="AC324" s="199"/>
      <c r="AD324" s="217"/>
      <c r="AE324" s="199"/>
      <c r="AF324" s="217"/>
      <c r="AG324" s="199"/>
      <c r="AH324" s="217"/>
      <c r="AI324" s="199"/>
      <c r="AJ324" s="217"/>
      <c r="AK324" s="199"/>
      <c r="AL324" s="218"/>
      <c r="AM324" s="199"/>
      <c r="AN324" s="216"/>
      <c r="AO324" s="199"/>
      <c r="AP324" s="217"/>
      <c r="AQ324" s="199"/>
      <c r="AR324" s="217"/>
      <c r="AS324" s="199"/>
      <c r="AT324" s="217"/>
      <c r="AU324" s="199"/>
      <c r="AV324" s="217"/>
      <c r="AW324" s="199"/>
      <c r="AX324" s="217"/>
      <c r="AY324" s="199"/>
      <c r="AZ324" s="217"/>
      <c r="BA324" s="199"/>
      <c r="BB324" s="217"/>
      <c r="BC324" s="199"/>
      <c r="BD324" s="218"/>
      <c r="BE324" s="202"/>
    </row>
    <row r="328" spans="1:57" x14ac:dyDescent="0.2">
      <c r="B328" s="219" t="s">
        <v>86</v>
      </c>
    </row>
    <row r="329" spans="1:57" x14ac:dyDescent="0.2">
      <c r="B329" s="81"/>
      <c r="C329" s="174" t="s">
        <v>87</v>
      </c>
    </row>
    <row r="330" spans="1:57" x14ac:dyDescent="0.2">
      <c r="B330" s="82"/>
      <c r="C330" s="174" t="s">
        <v>88</v>
      </c>
    </row>
    <row r="331" spans="1:57" x14ac:dyDescent="0.2">
      <c r="B331" s="83"/>
      <c r="C331" s="174" t="s">
        <v>89</v>
      </c>
    </row>
    <row r="332" spans="1:57" x14ac:dyDescent="0.2">
      <c r="B332" s="174" t="s">
        <v>90</v>
      </c>
    </row>
    <row r="336" spans="1:57" s="47" customFormat="1" ht="12.75" x14ac:dyDescent="0.2">
      <c r="A336" s="211" t="s">
        <v>1252</v>
      </c>
      <c r="B336" s="47" t="s">
        <v>1253</v>
      </c>
      <c r="C336" s="47" t="s">
        <v>213</v>
      </c>
    </row>
    <row r="338" spans="2:57" s="174" customFormat="1" x14ac:dyDescent="0.2">
      <c r="D338" s="179" t="s">
        <v>935</v>
      </c>
      <c r="E338" s="180"/>
      <c r="F338" s="180"/>
      <c r="G338" s="180"/>
      <c r="H338" s="180"/>
      <c r="I338" s="180"/>
      <c r="J338" s="180"/>
      <c r="K338" s="180"/>
      <c r="L338" s="180"/>
      <c r="M338" s="180"/>
      <c r="N338" s="180"/>
      <c r="O338" s="180"/>
      <c r="P338" s="180"/>
      <c r="Q338" s="180"/>
      <c r="R338" s="180"/>
      <c r="S338" s="180"/>
      <c r="T338" s="180"/>
      <c r="U338" s="180"/>
      <c r="V338" s="179" t="s">
        <v>84</v>
      </c>
      <c r="W338" s="180"/>
      <c r="X338" s="180"/>
      <c r="Y338" s="180"/>
      <c r="Z338" s="180"/>
      <c r="AA338" s="180"/>
      <c r="AB338" s="180"/>
      <c r="AC338" s="180"/>
      <c r="AD338" s="180"/>
      <c r="AE338" s="180"/>
      <c r="AF338" s="180"/>
      <c r="AG338" s="180"/>
      <c r="AH338" s="180"/>
      <c r="AI338" s="180"/>
      <c r="AJ338" s="180"/>
      <c r="AK338" s="180"/>
      <c r="AL338" s="180"/>
      <c r="AM338" s="180"/>
      <c r="AN338" s="179" t="s">
        <v>85</v>
      </c>
      <c r="AO338" s="180"/>
      <c r="AP338" s="180"/>
      <c r="AQ338" s="180"/>
      <c r="AR338" s="180"/>
      <c r="AS338" s="180"/>
      <c r="AT338" s="180"/>
      <c r="AU338" s="180"/>
      <c r="AV338" s="180"/>
      <c r="AW338" s="180"/>
      <c r="AX338" s="180"/>
      <c r="AY338" s="180"/>
      <c r="AZ338" s="180"/>
      <c r="BA338" s="180"/>
      <c r="BB338" s="180"/>
      <c r="BC338" s="180"/>
      <c r="BD338" s="180"/>
      <c r="BE338" s="181"/>
    </row>
    <row r="339" spans="2:57" s="174" customFormat="1" x14ac:dyDescent="0.2">
      <c r="D339" s="182">
        <v>2011</v>
      </c>
      <c r="E339" s="183"/>
      <c r="F339" s="183">
        <v>2012</v>
      </c>
      <c r="G339" s="183"/>
      <c r="H339" s="183">
        <v>2013</v>
      </c>
      <c r="I339" s="183"/>
      <c r="J339" s="183">
        <v>2014</v>
      </c>
      <c r="K339" s="183"/>
      <c r="L339" s="183">
        <v>2015</v>
      </c>
      <c r="M339" s="183"/>
      <c r="N339" s="183">
        <v>2016</v>
      </c>
      <c r="O339" s="183"/>
      <c r="P339" s="183">
        <v>2017</v>
      </c>
      <c r="Q339" s="183"/>
      <c r="R339" s="183">
        <v>2018</v>
      </c>
      <c r="S339" s="183"/>
      <c r="T339" s="184">
        <v>2019</v>
      </c>
      <c r="U339" s="183"/>
      <c r="V339" s="182">
        <v>2011</v>
      </c>
      <c r="W339" s="183"/>
      <c r="X339" s="183">
        <v>2012</v>
      </c>
      <c r="Y339" s="183"/>
      <c r="Z339" s="183">
        <v>2013</v>
      </c>
      <c r="AA339" s="183"/>
      <c r="AB339" s="183">
        <v>2014</v>
      </c>
      <c r="AC339" s="183"/>
      <c r="AD339" s="183">
        <v>2015</v>
      </c>
      <c r="AE339" s="183"/>
      <c r="AF339" s="183">
        <v>2016</v>
      </c>
      <c r="AG339" s="183"/>
      <c r="AH339" s="183">
        <v>2017</v>
      </c>
      <c r="AI339" s="183"/>
      <c r="AJ339" s="183">
        <v>2018</v>
      </c>
      <c r="AK339" s="183"/>
      <c r="AL339" s="184">
        <v>2019</v>
      </c>
      <c r="AM339" s="183"/>
      <c r="AN339" s="182">
        <v>2011</v>
      </c>
      <c r="AO339" s="183"/>
      <c r="AP339" s="183">
        <v>2012</v>
      </c>
      <c r="AQ339" s="183"/>
      <c r="AR339" s="183">
        <v>2013</v>
      </c>
      <c r="AS339" s="183"/>
      <c r="AT339" s="183">
        <v>2014</v>
      </c>
      <c r="AU339" s="183"/>
      <c r="AV339" s="183">
        <v>2015</v>
      </c>
      <c r="AW339" s="183"/>
      <c r="AX339" s="183">
        <v>2016</v>
      </c>
      <c r="AY339" s="183"/>
      <c r="AZ339" s="183">
        <v>2017</v>
      </c>
      <c r="BA339" s="183"/>
      <c r="BB339" s="183">
        <v>2018</v>
      </c>
      <c r="BC339" s="183"/>
      <c r="BD339" s="184">
        <v>2019</v>
      </c>
      <c r="BE339" s="185"/>
    </row>
    <row r="340" spans="2:57" s="174" customFormat="1" x14ac:dyDescent="0.2">
      <c r="B340" s="186" t="s">
        <v>7</v>
      </c>
      <c r="C340" s="187" t="s">
        <v>783</v>
      </c>
      <c r="D340" s="212" t="s">
        <v>9</v>
      </c>
      <c r="E340" s="189"/>
      <c r="F340" s="213" t="s">
        <v>9</v>
      </c>
      <c r="G340" s="189"/>
      <c r="H340" s="213" t="s">
        <v>9</v>
      </c>
      <c r="I340" s="189"/>
      <c r="J340" s="213" t="s">
        <v>9</v>
      </c>
      <c r="K340" s="189"/>
      <c r="L340" s="213" t="s">
        <v>9</v>
      </c>
      <c r="M340" s="189"/>
      <c r="N340" s="214">
        <v>3.4680841587170339</v>
      </c>
      <c r="O340" s="189"/>
      <c r="P340" s="214">
        <v>3.0959369706997215</v>
      </c>
      <c r="Q340" s="189"/>
      <c r="R340" s="214">
        <v>3.0194574239526659</v>
      </c>
      <c r="S340" s="189"/>
      <c r="T340" s="215">
        <v>2.8929122044946061</v>
      </c>
      <c r="U340" s="189"/>
      <c r="V340" s="212" t="s">
        <v>9</v>
      </c>
      <c r="W340" s="189"/>
      <c r="X340" s="213" t="s">
        <v>9</v>
      </c>
      <c r="Y340" s="189"/>
      <c r="Z340" s="213" t="s">
        <v>9</v>
      </c>
      <c r="AA340" s="189"/>
      <c r="AB340" s="213" t="s">
        <v>9</v>
      </c>
      <c r="AC340" s="189"/>
      <c r="AD340" s="213" t="s">
        <v>9</v>
      </c>
      <c r="AE340" s="189"/>
      <c r="AF340" s="214">
        <v>2.6413526489977528</v>
      </c>
      <c r="AG340" s="189"/>
      <c r="AH340" s="214">
        <v>2.8732434011713228</v>
      </c>
      <c r="AI340" s="189"/>
      <c r="AJ340" s="214">
        <v>2.6947498230737144</v>
      </c>
      <c r="AK340" s="189"/>
      <c r="AL340" s="215">
        <v>2.6833198511818428</v>
      </c>
      <c r="AM340" s="189"/>
      <c r="AN340" s="212" t="s">
        <v>9</v>
      </c>
      <c r="AO340" s="189"/>
      <c r="AP340" s="213" t="s">
        <v>9</v>
      </c>
      <c r="AQ340" s="189"/>
      <c r="AR340" s="213" t="s">
        <v>9</v>
      </c>
      <c r="AS340" s="189"/>
      <c r="AT340" s="213" t="s">
        <v>9</v>
      </c>
      <c r="AU340" s="189"/>
      <c r="AV340" s="213" t="s">
        <v>9</v>
      </c>
      <c r="AW340" s="189"/>
      <c r="AX340" s="214">
        <v>2.1795838634030504</v>
      </c>
      <c r="AY340" s="189"/>
      <c r="AZ340" s="214">
        <v>2.3535798258380058</v>
      </c>
      <c r="BA340" s="189"/>
      <c r="BB340" s="214">
        <v>2.1980366010867938</v>
      </c>
      <c r="BC340" s="189"/>
      <c r="BD340" s="215">
        <v>2.1361184265656261</v>
      </c>
      <c r="BE340" s="193"/>
    </row>
    <row r="341" spans="2:57" s="174" customFormat="1" x14ac:dyDescent="0.2">
      <c r="B341" s="194"/>
      <c r="C341" s="195" t="s">
        <v>784</v>
      </c>
      <c r="D341" s="212" t="s">
        <v>9</v>
      </c>
      <c r="E341" s="189"/>
      <c r="F341" s="213" t="s">
        <v>9</v>
      </c>
      <c r="G341" s="189"/>
      <c r="H341" s="213" t="s">
        <v>9</v>
      </c>
      <c r="I341" s="189"/>
      <c r="J341" s="213" t="s">
        <v>9</v>
      </c>
      <c r="K341" s="189"/>
      <c r="L341" s="213" t="s">
        <v>9</v>
      </c>
      <c r="M341" s="189"/>
      <c r="N341" s="214">
        <v>2.646322060231781</v>
      </c>
      <c r="O341" s="189"/>
      <c r="P341" s="214">
        <v>2.5012013953586094</v>
      </c>
      <c r="Q341" s="189"/>
      <c r="R341" s="214">
        <v>2.3944938617566249</v>
      </c>
      <c r="S341" s="189"/>
      <c r="T341" s="215">
        <v>2.3362433665581488</v>
      </c>
      <c r="U341" s="189"/>
      <c r="V341" s="212" t="s">
        <v>9</v>
      </c>
      <c r="W341" s="189"/>
      <c r="X341" s="213" t="s">
        <v>9</v>
      </c>
      <c r="Y341" s="189"/>
      <c r="Z341" s="213" t="s">
        <v>9</v>
      </c>
      <c r="AA341" s="189"/>
      <c r="AB341" s="213" t="s">
        <v>9</v>
      </c>
      <c r="AC341" s="189"/>
      <c r="AD341" s="213" t="s">
        <v>9</v>
      </c>
      <c r="AE341" s="189"/>
      <c r="AF341" s="214">
        <v>2.1111756482040529</v>
      </c>
      <c r="AG341" s="189"/>
      <c r="AH341" s="214">
        <v>2.5474944259930905</v>
      </c>
      <c r="AI341" s="189"/>
      <c r="AJ341" s="214">
        <v>2.2269952446945021</v>
      </c>
      <c r="AK341" s="189"/>
      <c r="AL341" s="215">
        <v>2.1752576317812187</v>
      </c>
      <c r="AM341" s="189"/>
      <c r="AN341" s="212" t="s">
        <v>9</v>
      </c>
      <c r="AO341" s="189"/>
      <c r="AP341" s="213" t="s">
        <v>9</v>
      </c>
      <c r="AQ341" s="189"/>
      <c r="AR341" s="213" t="s">
        <v>9</v>
      </c>
      <c r="AS341" s="189"/>
      <c r="AT341" s="213" t="s">
        <v>9</v>
      </c>
      <c r="AU341" s="189"/>
      <c r="AV341" s="213" t="s">
        <v>9</v>
      </c>
      <c r="AW341" s="189"/>
      <c r="AX341" s="214">
        <v>1.7312094530467468</v>
      </c>
      <c r="AY341" s="189"/>
      <c r="AZ341" s="214">
        <v>2.0726476265104314</v>
      </c>
      <c r="BA341" s="189"/>
      <c r="BB341" s="214">
        <v>1.8089282100478203</v>
      </c>
      <c r="BC341" s="189"/>
      <c r="BD341" s="215">
        <v>1.7299031694929783</v>
      </c>
      <c r="BE341" s="193"/>
    </row>
    <row r="342" spans="2:57" s="174" customFormat="1" x14ac:dyDescent="0.2">
      <c r="B342" s="194"/>
      <c r="C342" s="195" t="s">
        <v>785</v>
      </c>
      <c r="D342" s="212" t="s">
        <v>9</v>
      </c>
      <c r="E342" s="189"/>
      <c r="F342" s="213" t="s">
        <v>9</v>
      </c>
      <c r="G342" s="189"/>
      <c r="H342" s="213" t="s">
        <v>9</v>
      </c>
      <c r="I342" s="189"/>
      <c r="J342" s="213" t="s">
        <v>9</v>
      </c>
      <c r="K342" s="189"/>
      <c r="L342" s="213" t="s">
        <v>9</v>
      </c>
      <c r="M342" s="189"/>
      <c r="N342" s="214">
        <v>2.527448575155741</v>
      </c>
      <c r="O342" s="189"/>
      <c r="P342" s="214">
        <v>1.9843715311993428</v>
      </c>
      <c r="Q342" s="189"/>
      <c r="R342" s="214">
        <v>1.9624569328604957</v>
      </c>
      <c r="S342" s="189"/>
      <c r="T342" s="215">
        <v>1.8623707407895362</v>
      </c>
      <c r="U342" s="189"/>
      <c r="V342" s="212" t="s">
        <v>9</v>
      </c>
      <c r="W342" s="189"/>
      <c r="X342" s="213" t="s">
        <v>9</v>
      </c>
      <c r="Y342" s="189"/>
      <c r="Z342" s="213" t="s">
        <v>9</v>
      </c>
      <c r="AA342" s="189"/>
      <c r="AB342" s="213" t="s">
        <v>9</v>
      </c>
      <c r="AC342" s="189"/>
      <c r="AD342" s="213" t="s">
        <v>9</v>
      </c>
      <c r="AE342" s="189"/>
      <c r="AF342" s="214">
        <v>1.788842283178784</v>
      </c>
      <c r="AG342" s="189"/>
      <c r="AH342" s="214">
        <v>1.6034994179633062</v>
      </c>
      <c r="AI342" s="189"/>
      <c r="AJ342" s="214">
        <v>1.7143057381463318</v>
      </c>
      <c r="AK342" s="189"/>
      <c r="AL342" s="215">
        <v>1.7880714944495366</v>
      </c>
      <c r="AM342" s="189"/>
      <c r="AN342" s="212" t="s">
        <v>9</v>
      </c>
      <c r="AO342" s="189"/>
      <c r="AP342" s="213" t="s">
        <v>9</v>
      </c>
      <c r="AQ342" s="189"/>
      <c r="AR342" s="213" t="s">
        <v>9</v>
      </c>
      <c r="AS342" s="189"/>
      <c r="AT342" s="213" t="s">
        <v>9</v>
      </c>
      <c r="AU342" s="189"/>
      <c r="AV342" s="213" t="s">
        <v>9</v>
      </c>
      <c r="AW342" s="189"/>
      <c r="AX342" s="214">
        <v>1.4921067266175871</v>
      </c>
      <c r="AY342" s="189"/>
      <c r="AZ342" s="214">
        <v>1.3296711614685588</v>
      </c>
      <c r="BA342" s="189"/>
      <c r="BB342" s="214">
        <v>1.4000996199070497</v>
      </c>
      <c r="BC342" s="189"/>
      <c r="BD342" s="215">
        <v>1.417149185629293</v>
      </c>
      <c r="BE342" s="193"/>
    </row>
    <row r="343" spans="2:57" s="174" customFormat="1" x14ac:dyDescent="0.2">
      <c r="B343" s="196"/>
      <c r="C343" s="197" t="s">
        <v>12</v>
      </c>
      <c r="D343" s="216"/>
      <c r="E343" s="199"/>
      <c r="F343" s="217"/>
      <c r="G343" s="199"/>
      <c r="H343" s="217"/>
      <c r="I343" s="199"/>
      <c r="J343" s="217"/>
      <c r="K343" s="199"/>
      <c r="L343" s="217"/>
      <c r="M343" s="199"/>
      <c r="N343" s="217"/>
      <c r="O343" s="199"/>
      <c r="P343" s="217"/>
      <c r="Q343" s="199"/>
      <c r="R343" s="217"/>
      <c r="S343" s="199"/>
      <c r="T343" s="218"/>
      <c r="U343" s="199"/>
      <c r="V343" s="216"/>
      <c r="W343" s="199"/>
      <c r="X343" s="217"/>
      <c r="Y343" s="199"/>
      <c r="Z343" s="217"/>
      <c r="AA343" s="199"/>
      <c r="AB343" s="217"/>
      <c r="AC343" s="199"/>
      <c r="AD343" s="217"/>
      <c r="AE343" s="199"/>
      <c r="AF343" s="217"/>
      <c r="AG343" s="199"/>
      <c r="AH343" s="217"/>
      <c r="AI343" s="199"/>
      <c r="AJ343" s="217"/>
      <c r="AK343" s="199"/>
      <c r="AL343" s="218"/>
      <c r="AM343" s="199"/>
      <c r="AN343" s="216"/>
      <c r="AO343" s="199"/>
      <c r="AP343" s="217"/>
      <c r="AQ343" s="199"/>
      <c r="AR343" s="217"/>
      <c r="AS343" s="199"/>
      <c r="AT343" s="217"/>
      <c r="AU343" s="199"/>
      <c r="AV343" s="217"/>
      <c r="AW343" s="199"/>
      <c r="AX343" s="217"/>
      <c r="AY343" s="199"/>
      <c r="AZ343" s="217"/>
      <c r="BA343" s="199"/>
      <c r="BB343" s="217"/>
      <c r="BC343" s="199"/>
      <c r="BD343" s="218"/>
      <c r="BE343" s="202"/>
    </row>
    <row r="344" spans="2:57" s="174" customFormat="1" x14ac:dyDescent="0.2">
      <c r="B344" s="186" t="s">
        <v>13</v>
      </c>
      <c r="C344" s="203" t="s">
        <v>783</v>
      </c>
      <c r="D344" s="212" t="s">
        <v>9</v>
      </c>
      <c r="E344" s="189"/>
      <c r="F344" s="213" t="s">
        <v>9</v>
      </c>
      <c r="G344" s="189"/>
      <c r="H344" s="213" t="s">
        <v>9</v>
      </c>
      <c r="I344" s="189"/>
      <c r="J344" s="213" t="s">
        <v>9</v>
      </c>
      <c r="K344" s="189"/>
      <c r="L344" s="213" t="s">
        <v>9</v>
      </c>
      <c r="M344" s="189"/>
      <c r="N344" s="214">
        <v>4.0754389570073881</v>
      </c>
      <c r="O344" s="189"/>
      <c r="P344" s="214">
        <v>4.4613735396235423</v>
      </c>
      <c r="Q344" s="189"/>
      <c r="R344" s="214">
        <v>4.510549331827443</v>
      </c>
      <c r="S344" s="189"/>
      <c r="T344" s="215">
        <v>3.9624083120945195</v>
      </c>
      <c r="U344" s="189"/>
      <c r="V344" s="212" t="s">
        <v>9</v>
      </c>
      <c r="W344" s="189"/>
      <c r="X344" s="213" t="s">
        <v>9</v>
      </c>
      <c r="Y344" s="189"/>
      <c r="Z344" s="213" t="s">
        <v>9</v>
      </c>
      <c r="AA344" s="189"/>
      <c r="AB344" s="213" t="s">
        <v>9</v>
      </c>
      <c r="AC344" s="189"/>
      <c r="AD344" s="213" t="s">
        <v>9</v>
      </c>
      <c r="AE344" s="189"/>
      <c r="AF344" s="214">
        <v>3.679435000941035</v>
      </c>
      <c r="AG344" s="189"/>
      <c r="AH344" s="214">
        <v>4.0309178599439317</v>
      </c>
      <c r="AI344" s="189"/>
      <c r="AJ344" s="214">
        <v>4.3494800322520701</v>
      </c>
      <c r="AK344" s="189"/>
      <c r="AL344" s="215">
        <v>4.2605720023639524</v>
      </c>
      <c r="AM344" s="189"/>
      <c r="AN344" s="212" t="s">
        <v>9</v>
      </c>
      <c r="AO344" s="189"/>
      <c r="AP344" s="213" t="s">
        <v>9</v>
      </c>
      <c r="AQ344" s="189"/>
      <c r="AR344" s="213" t="s">
        <v>9</v>
      </c>
      <c r="AS344" s="189"/>
      <c r="AT344" s="213" t="s">
        <v>9</v>
      </c>
      <c r="AU344" s="189"/>
      <c r="AV344" s="213" t="s">
        <v>9</v>
      </c>
      <c r="AW344" s="189"/>
      <c r="AX344" s="214">
        <v>2.9222407982656859</v>
      </c>
      <c r="AY344" s="189"/>
      <c r="AZ344" s="214">
        <v>3.1867008813854363</v>
      </c>
      <c r="BA344" s="189"/>
      <c r="BB344" s="214">
        <v>3.3739195525872221</v>
      </c>
      <c r="BC344" s="189"/>
      <c r="BD344" s="215">
        <v>3.1550201103358773</v>
      </c>
      <c r="BE344" s="193"/>
    </row>
    <row r="345" spans="2:57" s="174" customFormat="1" x14ac:dyDescent="0.2">
      <c r="B345" s="194"/>
      <c r="C345" s="204" t="s">
        <v>784</v>
      </c>
      <c r="D345" s="212" t="s">
        <v>9</v>
      </c>
      <c r="E345" s="189"/>
      <c r="F345" s="213" t="s">
        <v>9</v>
      </c>
      <c r="G345" s="189"/>
      <c r="H345" s="213" t="s">
        <v>9</v>
      </c>
      <c r="I345" s="189"/>
      <c r="J345" s="213" t="s">
        <v>9</v>
      </c>
      <c r="K345" s="189"/>
      <c r="L345" s="213" t="s">
        <v>9</v>
      </c>
      <c r="M345" s="189"/>
      <c r="N345" s="214">
        <v>3.0233538477223445</v>
      </c>
      <c r="O345" s="189"/>
      <c r="P345" s="214">
        <v>3.4005526722060275</v>
      </c>
      <c r="Q345" s="189"/>
      <c r="R345" s="214">
        <v>3.66183123507665</v>
      </c>
      <c r="S345" s="189"/>
      <c r="T345" s="215">
        <v>3.4816202703687051</v>
      </c>
      <c r="U345" s="189"/>
      <c r="V345" s="212" t="s">
        <v>9</v>
      </c>
      <c r="W345" s="189"/>
      <c r="X345" s="213" t="s">
        <v>9</v>
      </c>
      <c r="Y345" s="189"/>
      <c r="Z345" s="213" t="s">
        <v>9</v>
      </c>
      <c r="AA345" s="189"/>
      <c r="AB345" s="213" t="s">
        <v>9</v>
      </c>
      <c r="AC345" s="189"/>
      <c r="AD345" s="213" t="s">
        <v>9</v>
      </c>
      <c r="AE345" s="189"/>
      <c r="AF345" s="214">
        <v>3.1293469196285515</v>
      </c>
      <c r="AG345" s="189"/>
      <c r="AH345" s="214">
        <v>3.2623662136806142</v>
      </c>
      <c r="AI345" s="189"/>
      <c r="AJ345" s="214">
        <v>3.8965917565388191</v>
      </c>
      <c r="AK345" s="189"/>
      <c r="AL345" s="215">
        <v>3.4817940469074564</v>
      </c>
      <c r="AM345" s="189"/>
      <c r="AN345" s="212" t="s">
        <v>9</v>
      </c>
      <c r="AO345" s="189"/>
      <c r="AP345" s="213" t="s">
        <v>9</v>
      </c>
      <c r="AQ345" s="189"/>
      <c r="AR345" s="213" t="s">
        <v>9</v>
      </c>
      <c r="AS345" s="189"/>
      <c r="AT345" s="213" t="s">
        <v>9</v>
      </c>
      <c r="AU345" s="189"/>
      <c r="AV345" s="213" t="s">
        <v>9</v>
      </c>
      <c r="AW345" s="189"/>
      <c r="AX345" s="214">
        <v>2.4452726481018074</v>
      </c>
      <c r="AY345" s="189"/>
      <c r="AZ345" s="214">
        <v>2.5586449090376333</v>
      </c>
      <c r="BA345" s="189"/>
      <c r="BB345" s="214">
        <v>2.9856067389559526</v>
      </c>
      <c r="BC345" s="189"/>
      <c r="BD345" s="215">
        <v>2.6095236898647958</v>
      </c>
      <c r="BE345" s="193"/>
    </row>
    <row r="346" spans="2:57" s="174" customFormat="1" x14ac:dyDescent="0.2">
      <c r="B346" s="194"/>
      <c r="C346" s="204" t="s">
        <v>785</v>
      </c>
      <c r="D346" s="212" t="s">
        <v>9</v>
      </c>
      <c r="E346" s="189"/>
      <c r="F346" s="213" t="s">
        <v>9</v>
      </c>
      <c r="G346" s="189"/>
      <c r="H346" s="213" t="s">
        <v>9</v>
      </c>
      <c r="I346" s="189"/>
      <c r="J346" s="213" t="s">
        <v>9</v>
      </c>
      <c r="K346" s="189"/>
      <c r="L346" s="213" t="s">
        <v>9</v>
      </c>
      <c r="M346" s="189"/>
      <c r="N346" s="214">
        <v>2.8883645734448993</v>
      </c>
      <c r="O346" s="189"/>
      <c r="P346" s="214">
        <v>3.1176769465314562</v>
      </c>
      <c r="Q346" s="189"/>
      <c r="R346" s="214">
        <v>2.8602661497677326</v>
      </c>
      <c r="S346" s="189"/>
      <c r="T346" s="215">
        <v>2.1420112422243109</v>
      </c>
      <c r="U346" s="189"/>
      <c r="V346" s="212" t="s">
        <v>9</v>
      </c>
      <c r="W346" s="189"/>
      <c r="X346" s="213" t="s">
        <v>9</v>
      </c>
      <c r="Y346" s="189"/>
      <c r="Z346" s="213" t="s">
        <v>9</v>
      </c>
      <c r="AA346" s="189"/>
      <c r="AB346" s="213" t="s">
        <v>9</v>
      </c>
      <c r="AC346" s="189"/>
      <c r="AD346" s="213" t="s">
        <v>9</v>
      </c>
      <c r="AE346" s="189"/>
      <c r="AF346" s="214">
        <v>2.279140999482705</v>
      </c>
      <c r="AG346" s="189"/>
      <c r="AH346" s="214">
        <v>2.7208173761642036</v>
      </c>
      <c r="AI346" s="189"/>
      <c r="AJ346" s="214">
        <v>2.2780620410928814</v>
      </c>
      <c r="AK346" s="189"/>
      <c r="AL346" s="215">
        <v>2.818056296242609</v>
      </c>
      <c r="AM346" s="189"/>
      <c r="AN346" s="212" t="s">
        <v>9</v>
      </c>
      <c r="AO346" s="189"/>
      <c r="AP346" s="213" t="s">
        <v>9</v>
      </c>
      <c r="AQ346" s="189"/>
      <c r="AR346" s="213" t="s">
        <v>9</v>
      </c>
      <c r="AS346" s="189"/>
      <c r="AT346" s="213" t="s">
        <v>9</v>
      </c>
      <c r="AU346" s="189"/>
      <c r="AV346" s="213" t="s">
        <v>9</v>
      </c>
      <c r="AW346" s="189"/>
      <c r="AX346" s="214">
        <v>1.8461111956731675</v>
      </c>
      <c r="AY346" s="189"/>
      <c r="AZ346" s="214">
        <v>2.1615541222799566</v>
      </c>
      <c r="BA346" s="189"/>
      <c r="BB346" s="214">
        <v>1.824068221944674</v>
      </c>
      <c r="BC346" s="189"/>
      <c r="BD346" s="215">
        <v>2.0298254758441336</v>
      </c>
      <c r="BE346" s="193"/>
    </row>
    <row r="347" spans="2:57" s="174" customFormat="1" x14ac:dyDescent="0.2">
      <c r="B347" s="196"/>
      <c r="C347" s="205" t="s">
        <v>12</v>
      </c>
      <c r="D347" s="216"/>
      <c r="E347" s="199"/>
      <c r="F347" s="217"/>
      <c r="G347" s="199"/>
      <c r="H347" s="217"/>
      <c r="I347" s="199"/>
      <c r="J347" s="217"/>
      <c r="K347" s="199"/>
      <c r="L347" s="217"/>
      <c r="M347" s="199"/>
      <c r="N347" s="217"/>
      <c r="O347" s="199"/>
      <c r="P347" s="217"/>
      <c r="Q347" s="199"/>
      <c r="R347" s="217"/>
      <c r="S347" s="199"/>
      <c r="T347" s="218"/>
      <c r="U347" s="199"/>
      <c r="V347" s="216"/>
      <c r="W347" s="199"/>
      <c r="X347" s="217"/>
      <c r="Y347" s="199"/>
      <c r="Z347" s="217"/>
      <c r="AA347" s="199"/>
      <c r="AB347" s="217"/>
      <c r="AC347" s="199"/>
      <c r="AD347" s="217"/>
      <c r="AE347" s="199"/>
      <c r="AF347" s="217"/>
      <c r="AG347" s="199"/>
      <c r="AH347" s="217"/>
      <c r="AI347" s="199"/>
      <c r="AJ347" s="217"/>
      <c r="AK347" s="199"/>
      <c r="AL347" s="218"/>
      <c r="AM347" s="199"/>
      <c r="AN347" s="216"/>
      <c r="AO347" s="199"/>
      <c r="AP347" s="217"/>
      <c r="AQ347" s="199"/>
      <c r="AR347" s="217"/>
      <c r="AS347" s="199"/>
      <c r="AT347" s="217"/>
      <c r="AU347" s="199"/>
      <c r="AV347" s="217"/>
      <c r="AW347" s="199"/>
      <c r="AX347" s="217"/>
      <c r="AY347" s="199"/>
      <c r="AZ347" s="217"/>
      <c r="BA347" s="199"/>
      <c r="BB347" s="217"/>
      <c r="BC347" s="199"/>
      <c r="BD347" s="218"/>
      <c r="BE347" s="202"/>
    </row>
    <row r="348" spans="2:57" s="174" customFormat="1" x14ac:dyDescent="0.2">
      <c r="B348" s="186" t="s">
        <v>14</v>
      </c>
      <c r="C348" s="203" t="s">
        <v>783</v>
      </c>
      <c r="D348" s="212" t="s">
        <v>9</v>
      </c>
      <c r="E348" s="189"/>
      <c r="F348" s="213" t="s">
        <v>9</v>
      </c>
      <c r="G348" s="189"/>
      <c r="H348" s="213" t="s">
        <v>9</v>
      </c>
      <c r="I348" s="189"/>
      <c r="J348" s="213" t="s">
        <v>9</v>
      </c>
      <c r="K348" s="189"/>
      <c r="L348" s="213" t="s">
        <v>9</v>
      </c>
      <c r="M348" s="189"/>
      <c r="N348" s="214">
        <v>6.3822765316231518</v>
      </c>
      <c r="O348" s="189"/>
      <c r="P348" s="214">
        <v>5.4674044117124279</v>
      </c>
      <c r="Q348" s="189"/>
      <c r="R348" s="214">
        <v>4.7353098744265774</v>
      </c>
      <c r="S348" s="189"/>
      <c r="T348" s="215">
        <v>4.4600630618424022</v>
      </c>
      <c r="U348" s="189"/>
      <c r="V348" s="212" t="s">
        <v>9</v>
      </c>
      <c r="W348" s="189"/>
      <c r="X348" s="213" t="s">
        <v>9</v>
      </c>
      <c r="Y348" s="189"/>
      <c r="Z348" s="213" t="s">
        <v>9</v>
      </c>
      <c r="AA348" s="189"/>
      <c r="AB348" s="213" t="s">
        <v>9</v>
      </c>
      <c r="AC348" s="189"/>
      <c r="AD348" s="213" t="s">
        <v>9</v>
      </c>
      <c r="AE348" s="189"/>
      <c r="AF348" s="214">
        <v>4.0077473148998459</v>
      </c>
      <c r="AG348" s="189"/>
      <c r="AH348" s="214">
        <v>4.596499392994386</v>
      </c>
      <c r="AI348" s="189"/>
      <c r="AJ348" s="214">
        <v>3.9187806363326749</v>
      </c>
      <c r="AK348" s="189"/>
      <c r="AL348" s="215">
        <v>3.993905416917285</v>
      </c>
      <c r="AM348" s="189"/>
      <c r="AN348" s="212" t="s">
        <v>9</v>
      </c>
      <c r="AO348" s="189"/>
      <c r="AP348" s="213" t="s">
        <v>9</v>
      </c>
      <c r="AQ348" s="189"/>
      <c r="AR348" s="213" t="s">
        <v>9</v>
      </c>
      <c r="AS348" s="189"/>
      <c r="AT348" s="213" t="s">
        <v>9</v>
      </c>
      <c r="AU348" s="189"/>
      <c r="AV348" s="213" t="s">
        <v>9</v>
      </c>
      <c r="AW348" s="189"/>
      <c r="AX348" s="214">
        <v>3.4743698081366183</v>
      </c>
      <c r="AY348" s="189"/>
      <c r="AZ348" s="214">
        <v>3.8985895904879655</v>
      </c>
      <c r="BA348" s="189"/>
      <c r="BB348" s="214">
        <v>3.364707555839936</v>
      </c>
      <c r="BC348" s="189"/>
      <c r="BD348" s="215">
        <v>3.3031769010367631</v>
      </c>
      <c r="BE348" s="193"/>
    </row>
    <row r="349" spans="2:57" s="174" customFormat="1" x14ac:dyDescent="0.2">
      <c r="B349" s="194"/>
      <c r="C349" s="204" t="s">
        <v>784</v>
      </c>
      <c r="D349" s="212" t="s">
        <v>9</v>
      </c>
      <c r="E349" s="189"/>
      <c r="F349" s="213" t="s">
        <v>9</v>
      </c>
      <c r="G349" s="189"/>
      <c r="H349" s="213" t="s">
        <v>9</v>
      </c>
      <c r="I349" s="189"/>
      <c r="J349" s="213" t="s">
        <v>9</v>
      </c>
      <c r="K349" s="189"/>
      <c r="L349" s="213" t="s">
        <v>9</v>
      </c>
      <c r="M349" s="189"/>
      <c r="N349" s="214">
        <v>4.9032328205020397</v>
      </c>
      <c r="O349" s="189"/>
      <c r="P349" s="214">
        <v>4.5838097633211872</v>
      </c>
      <c r="Q349" s="189"/>
      <c r="R349" s="214">
        <v>3.8692166273558524</v>
      </c>
      <c r="S349" s="189"/>
      <c r="T349" s="215">
        <v>3.8370503439423138</v>
      </c>
      <c r="U349" s="189"/>
      <c r="V349" s="212" t="s">
        <v>9</v>
      </c>
      <c r="W349" s="189"/>
      <c r="X349" s="213" t="s">
        <v>9</v>
      </c>
      <c r="Y349" s="189"/>
      <c r="Z349" s="213" t="s">
        <v>9</v>
      </c>
      <c r="AA349" s="189"/>
      <c r="AB349" s="213" t="s">
        <v>9</v>
      </c>
      <c r="AC349" s="189"/>
      <c r="AD349" s="213" t="s">
        <v>9</v>
      </c>
      <c r="AE349" s="189"/>
      <c r="AF349" s="214">
        <v>3.1786365991686361</v>
      </c>
      <c r="AG349" s="189"/>
      <c r="AH349" s="214">
        <v>4.1508618813418945</v>
      </c>
      <c r="AI349" s="189"/>
      <c r="AJ349" s="214">
        <v>3.1698718427325252</v>
      </c>
      <c r="AK349" s="189"/>
      <c r="AL349" s="215">
        <v>3.257792043128878</v>
      </c>
      <c r="AM349" s="189"/>
      <c r="AN349" s="212" t="s">
        <v>9</v>
      </c>
      <c r="AO349" s="189"/>
      <c r="AP349" s="213" t="s">
        <v>9</v>
      </c>
      <c r="AQ349" s="189"/>
      <c r="AR349" s="213" t="s">
        <v>9</v>
      </c>
      <c r="AS349" s="189"/>
      <c r="AT349" s="213" t="s">
        <v>9</v>
      </c>
      <c r="AU349" s="189"/>
      <c r="AV349" s="213" t="s">
        <v>9</v>
      </c>
      <c r="AW349" s="189"/>
      <c r="AX349" s="214">
        <v>2.7457985556693485</v>
      </c>
      <c r="AY349" s="189"/>
      <c r="AZ349" s="214">
        <v>3.5052333138366158</v>
      </c>
      <c r="BA349" s="189"/>
      <c r="BB349" s="214">
        <v>2.7213876989854007</v>
      </c>
      <c r="BC349" s="189"/>
      <c r="BD349" s="215">
        <v>2.702846896465807</v>
      </c>
      <c r="BE349" s="193"/>
    </row>
    <row r="350" spans="2:57" s="174" customFormat="1" x14ac:dyDescent="0.2">
      <c r="B350" s="194"/>
      <c r="C350" s="204" t="s">
        <v>785</v>
      </c>
      <c r="D350" s="212" t="s">
        <v>9</v>
      </c>
      <c r="E350" s="189"/>
      <c r="F350" s="213" t="s">
        <v>9</v>
      </c>
      <c r="G350" s="189"/>
      <c r="H350" s="213" t="s">
        <v>9</v>
      </c>
      <c r="I350" s="189"/>
      <c r="J350" s="213" t="s">
        <v>9</v>
      </c>
      <c r="K350" s="189"/>
      <c r="L350" s="213" t="s">
        <v>9</v>
      </c>
      <c r="M350" s="189"/>
      <c r="N350" s="214">
        <v>4.6757256242560326</v>
      </c>
      <c r="O350" s="189"/>
      <c r="P350" s="214">
        <v>3.3203300566717235</v>
      </c>
      <c r="Q350" s="189"/>
      <c r="R350" s="214">
        <v>2.883280700799979</v>
      </c>
      <c r="S350" s="189"/>
      <c r="T350" s="215">
        <v>2.458715848292548</v>
      </c>
      <c r="U350" s="189"/>
      <c r="V350" s="212" t="s">
        <v>9</v>
      </c>
      <c r="W350" s="189"/>
      <c r="X350" s="213" t="s">
        <v>9</v>
      </c>
      <c r="Y350" s="189"/>
      <c r="Z350" s="213" t="s">
        <v>9</v>
      </c>
      <c r="AA350" s="189"/>
      <c r="AB350" s="213" t="s">
        <v>9</v>
      </c>
      <c r="AC350" s="189"/>
      <c r="AD350" s="213" t="s">
        <v>9</v>
      </c>
      <c r="AE350" s="189"/>
      <c r="AF350" s="214">
        <v>2.7026155773837877</v>
      </c>
      <c r="AG350" s="189"/>
      <c r="AH350" s="214">
        <v>2.4277377210065003</v>
      </c>
      <c r="AI350" s="189"/>
      <c r="AJ350" s="214">
        <v>2.5705561261055743</v>
      </c>
      <c r="AK350" s="189"/>
      <c r="AL350" s="215">
        <v>2.6114812707044579</v>
      </c>
      <c r="AM350" s="189"/>
      <c r="AN350" s="212" t="s">
        <v>9</v>
      </c>
      <c r="AO350" s="189"/>
      <c r="AP350" s="213" t="s">
        <v>9</v>
      </c>
      <c r="AQ350" s="189"/>
      <c r="AR350" s="213" t="s">
        <v>9</v>
      </c>
      <c r="AS350" s="189"/>
      <c r="AT350" s="213" t="s">
        <v>9</v>
      </c>
      <c r="AU350" s="189"/>
      <c r="AV350" s="213" t="s">
        <v>9</v>
      </c>
      <c r="AW350" s="189"/>
      <c r="AX350" s="214">
        <v>2.3667976680492693</v>
      </c>
      <c r="AY350" s="189"/>
      <c r="AZ350" s="214">
        <v>2.0795184127509438</v>
      </c>
      <c r="BA350" s="189"/>
      <c r="BB350" s="214">
        <v>2.1969552093015361</v>
      </c>
      <c r="BC350" s="189"/>
      <c r="BD350" s="215">
        <v>2.134062499272448</v>
      </c>
      <c r="BE350" s="193"/>
    </row>
    <row r="351" spans="2:57" s="174" customFormat="1" x14ac:dyDescent="0.2">
      <c r="B351" s="196"/>
      <c r="C351" s="205" t="s">
        <v>12</v>
      </c>
      <c r="D351" s="216"/>
      <c r="E351" s="199"/>
      <c r="F351" s="217"/>
      <c r="G351" s="199"/>
      <c r="H351" s="217"/>
      <c r="I351" s="199"/>
      <c r="J351" s="217"/>
      <c r="K351" s="199"/>
      <c r="L351" s="217"/>
      <c r="M351" s="199"/>
      <c r="N351" s="217"/>
      <c r="O351" s="199"/>
      <c r="P351" s="217"/>
      <c r="Q351" s="199"/>
      <c r="R351" s="217"/>
      <c r="S351" s="199"/>
      <c r="T351" s="218"/>
      <c r="U351" s="199"/>
      <c r="V351" s="216"/>
      <c r="W351" s="199"/>
      <c r="X351" s="217"/>
      <c r="Y351" s="199"/>
      <c r="Z351" s="217"/>
      <c r="AA351" s="199"/>
      <c r="AB351" s="217"/>
      <c r="AC351" s="199"/>
      <c r="AD351" s="217"/>
      <c r="AE351" s="199"/>
      <c r="AF351" s="217"/>
      <c r="AG351" s="199"/>
      <c r="AH351" s="217"/>
      <c r="AI351" s="199"/>
      <c r="AJ351" s="217"/>
      <c r="AK351" s="199"/>
      <c r="AL351" s="218"/>
      <c r="AM351" s="199"/>
      <c r="AN351" s="216"/>
      <c r="AO351" s="199"/>
      <c r="AP351" s="217"/>
      <c r="AQ351" s="199"/>
      <c r="AR351" s="217"/>
      <c r="AS351" s="199"/>
      <c r="AT351" s="217"/>
      <c r="AU351" s="199"/>
      <c r="AV351" s="217"/>
      <c r="AW351" s="199"/>
      <c r="AX351" s="217"/>
      <c r="AY351" s="199"/>
      <c r="AZ351" s="217"/>
      <c r="BA351" s="199"/>
      <c r="BB351" s="217"/>
      <c r="BC351" s="199"/>
      <c r="BD351" s="218"/>
      <c r="BE351" s="202"/>
    </row>
    <row r="352" spans="2:57" s="174" customFormat="1" x14ac:dyDescent="0.2">
      <c r="B352" s="186" t="s">
        <v>15</v>
      </c>
      <c r="C352" s="203" t="s">
        <v>783</v>
      </c>
      <c r="D352" s="212" t="s">
        <v>9</v>
      </c>
      <c r="E352" s="189"/>
      <c r="F352" s="213" t="s">
        <v>9</v>
      </c>
      <c r="G352" s="189"/>
      <c r="H352" s="213" t="s">
        <v>9</v>
      </c>
      <c r="I352" s="189"/>
      <c r="J352" s="213" t="s">
        <v>9</v>
      </c>
      <c r="K352" s="189"/>
      <c r="L352" s="213" t="s">
        <v>9</v>
      </c>
      <c r="M352" s="189"/>
      <c r="N352" s="214">
        <v>5.5767924484293108</v>
      </c>
      <c r="O352" s="189"/>
      <c r="P352" s="214">
        <v>5.0718513620340371</v>
      </c>
      <c r="Q352" s="189"/>
      <c r="R352" s="214">
        <v>6.0947738294832368</v>
      </c>
      <c r="S352" s="189"/>
      <c r="T352" s="215">
        <v>6.3597002014656443</v>
      </c>
      <c r="U352" s="189"/>
      <c r="V352" s="212" t="s">
        <v>9</v>
      </c>
      <c r="W352" s="189"/>
      <c r="X352" s="213" t="s">
        <v>9</v>
      </c>
      <c r="Y352" s="189"/>
      <c r="Z352" s="213" t="s">
        <v>9</v>
      </c>
      <c r="AA352" s="189"/>
      <c r="AB352" s="213" t="s">
        <v>9</v>
      </c>
      <c r="AC352" s="189"/>
      <c r="AD352" s="213" t="s">
        <v>9</v>
      </c>
      <c r="AE352" s="189"/>
      <c r="AF352" s="214">
        <v>4.4495753077737348</v>
      </c>
      <c r="AG352" s="189"/>
      <c r="AH352" s="214">
        <v>3.9061038053624655</v>
      </c>
      <c r="AI352" s="189"/>
      <c r="AJ352" s="214">
        <v>4.7747774180195854</v>
      </c>
      <c r="AK352" s="189"/>
      <c r="AL352" s="215">
        <v>4.6055351594018825</v>
      </c>
      <c r="AM352" s="189"/>
      <c r="AN352" s="212" t="s">
        <v>9</v>
      </c>
      <c r="AO352" s="189"/>
      <c r="AP352" s="213" t="s">
        <v>9</v>
      </c>
      <c r="AQ352" s="189"/>
      <c r="AR352" s="213" t="s">
        <v>9</v>
      </c>
      <c r="AS352" s="189"/>
      <c r="AT352" s="213" t="s">
        <v>9</v>
      </c>
      <c r="AU352" s="189"/>
      <c r="AV352" s="213" t="s">
        <v>9</v>
      </c>
      <c r="AW352" s="189"/>
      <c r="AX352" s="214">
        <v>3.5057563746294735</v>
      </c>
      <c r="AY352" s="189"/>
      <c r="AZ352" s="214">
        <v>3.1980487932876112</v>
      </c>
      <c r="BA352" s="189"/>
      <c r="BB352" s="214">
        <v>3.8005135455371799</v>
      </c>
      <c r="BC352" s="189"/>
      <c r="BD352" s="215">
        <v>3.754582280841106</v>
      </c>
      <c r="BE352" s="193"/>
    </row>
    <row r="353" spans="1:57" x14ac:dyDescent="0.2">
      <c r="B353" s="194"/>
      <c r="C353" s="204" t="s">
        <v>784</v>
      </c>
      <c r="D353" s="212" t="s">
        <v>9</v>
      </c>
      <c r="E353" s="189"/>
      <c r="F353" s="213" t="s">
        <v>9</v>
      </c>
      <c r="G353" s="189"/>
      <c r="H353" s="213" t="s">
        <v>9</v>
      </c>
      <c r="I353" s="189"/>
      <c r="J353" s="213" t="s">
        <v>9</v>
      </c>
      <c r="K353" s="189"/>
      <c r="L353" s="213" t="s">
        <v>9</v>
      </c>
      <c r="M353" s="189"/>
      <c r="N353" s="214">
        <v>4.2212142685632612</v>
      </c>
      <c r="O353" s="189"/>
      <c r="P353" s="214">
        <v>3.7649654886225972</v>
      </c>
      <c r="Q353" s="189"/>
      <c r="R353" s="214">
        <v>4.6505692914406707</v>
      </c>
      <c r="S353" s="189"/>
      <c r="T353" s="215">
        <v>4.497271489301462</v>
      </c>
      <c r="U353" s="189"/>
      <c r="V353" s="212" t="s">
        <v>9</v>
      </c>
      <c r="W353" s="189"/>
      <c r="X353" s="213" t="s">
        <v>9</v>
      </c>
      <c r="Y353" s="189"/>
      <c r="Z353" s="213" t="s">
        <v>9</v>
      </c>
      <c r="AA353" s="189"/>
      <c r="AB353" s="213" t="s">
        <v>9</v>
      </c>
      <c r="AC353" s="189"/>
      <c r="AD353" s="213" t="s">
        <v>9</v>
      </c>
      <c r="AE353" s="189"/>
      <c r="AF353" s="214">
        <v>3.5814283134690088</v>
      </c>
      <c r="AG353" s="189"/>
      <c r="AH353" s="214">
        <v>3.1454242432783484</v>
      </c>
      <c r="AI353" s="189"/>
      <c r="AJ353" s="214">
        <v>4.1635592434731743</v>
      </c>
      <c r="AK353" s="189"/>
      <c r="AL353" s="215">
        <v>3.6123576561700892</v>
      </c>
      <c r="AM353" s="189"/>
      <c r="AN353" s="212" t="s">
        <v>9</v>
      </c>
      <c r="AO353" s="189"/>
      <c r="AP353" s="213" t="s">
        <v>9</v>
      </c>
      <c r="AQ353" s="189"/>
      <c r="AR353" s="213" t="s">
        <v>9</v>
      </c>
      <c r="AS353" s="189"/>
      <c r="AT353" s="213" t="s">
        <v>9</v>
      </c>
      <c r="AU353" s="189"/>
      <c r="AV353" s="213" t="s">
        <v>9</v>
      </c>
      <c r="AW353" s="189"/>
      <c r="AX353" s="214">
        <v>2.7769854294216572</v>
      </c>
      <c r="AY353" s="189"/>
      <c r="AZ353" s="214">
        <v>2.545636187532172</v>
      </c>
      <c r="BA353" s="189"/>
      <c r="BB353" s="214">
        <v>3.2130082966391091</v>
      </c>
      <c r="BC353" s="189"/>
      <c r="BD353" s="215">
        <v>2.8757428663549636</v>
      </c>
      <c r="BE353" s="193"/>
    </row>
    <row r="354" spans="1:57" x14ac:dyDescent="0.2">
      <c r="B354" s="194"/>
      <c r="C354" s="204" t="s">
        <v>785</v>
      </c>
      <c r="D354" s="212" t="s">
        <v>9</v>
      </c>
      <c r="E354" s="189"/>
      <c r="F354" s="213" t="s">
        <v>9</v>
      </c>
      <c r="G354" s="189"/>
      <c r="H354" s="213" t="s">
        <v>9</v>
      </c>
      <c r="I354" s="189"/>
      <c r="J354" s="213" t="s">
        <v>9</v>
      </c>
      <c r="K354" s="189"/>
      <c r="L354" s="213" t="s">
        <v>9</v>
      </c>
      <c r="M354" s="189"/>
      <c r="N354" s="214">
        <v>4.0445760188001927</v>
      </c>
      <c r="O354" s="189"/>
      <c r="P354" s="214">
        <v>3.5273269074547176</v>
      </c>
      <c r="Q354" s="189"/>
      <c r="R354" s="214">
        <v>4.2428578992218835</v>
      </c>
      <c r="S354" s="189"/>
      <c r="T354" s="215">
        <v>4.9309668654824907</v>
      </c>
      <c r="U354" s="189"/>
      <c r="V354" s="212" t="s">
        <v>9</v>
      </c>
      <c r="W354" s="189"/>
      <c r="X354" s="213" t="s">
        <v>9</v>
      </c>
      <c r="Y354" s="189"/>
      <c r="Z354" s="213" t="s">
        <v>9</v>
      </c>
      <c r="AA354" s="189"/>
      <c r="AB354" s="213" t="s">
        <v>9</v>
      </c>
      <c r="AC354" s="189"/>
      <c r="AD354" s="213" t="s">
        <v>9</v>
      </c>
      <c r="AE354" s="189"/>
      <c r="AF354" s="214">
        <v>3.2452849824284993</v>
      </c>
      <c r="AG354" s="189"/>
      <c r="AH354" s="214">
        <v>2.65771384029562</v>
      </c>
      <c r="AI354" s="189"/>
      <c r="AJ354" s="214">
        <v>2.8358568016535242</v>
      </c>
      <c r="AK354" s="189"/>
      <c r="AL354" s="215">
        <v>3.3711063355029096</v>
      </c>
      <c r="AM354" s="189"/>
      <c r="AN354" s="212" t="s">
        <v>9</v>
      </c>
      <c r="AO354" s="189"/>
      <c r="AP354" s="213" t="s">
        <v>9</v>
      </c>
      <c r="AQ354" s="189"/>
      <c r="AR354" s="213" t="s">
        <v>9</v>
      </c>
      <c r="AS354" s="189"/>
      <c r="AT354" s="213" t="s">
        <v>9</v>
      </c>
      <c r="AU354" s="189"/>
      <c r="AV354" s="213" t="s">
        <v>9</v>
      </c>
      <c r="AW354" s="189"/>
      <c r="AX354" s="214">
        <v>2.55278442704802</v>
      </c>
      <c r="AY354" s="189"/>
      <c r="AZ354" s="214">
        <v>2.1832655716354927</v>
      </c>
      <c r="BA354" s="189"/>
      <c r="BB354" s="214">
        <v>2.3581862976489907</v>
      </c>
      <c r="BC354" s="189"/>
      <c r="BD354" s="215">
        <v>2.7863955560472102</v>
      </c>
      <c r="BE354" s="193"/>
    </row>
    <row r="355" spans="1:57" x14ac:dyDescent="0.2">
      <c r="B355" s="196"/>
      <c r="C355" s="206" t="s">
        <v>12</v>
      </c>
      <c r="D355" s="216"/>
      <c r="E355" s="199"/>
      <c r="F355" s="217"/>
      <c r="G355" s="199"/>
      <c r="H355" s="217"/>
      <c r="I355" s="199"/>
      <c r="J355" s="217"/>
      <c r="K355" s="199"/>
      <c r="L355" s="217"/>
      <c r="M355" s="199"/>
      <c r="N355" s="217"/>
      <c r="O355" s="199"/>
      <c r="P355" s="217"/>
      <c r="Q355" s="199"/>
      <c r="R355" s="217"/>
      <c r="S355" s="199"/>
      <c r="T355" s="218"/>
      <c r="U355" s="199"/>
      <c r="V355" s="216"/>
      <c r="W355" s="199"/>
      <c r="X355" s="217"/>
      <c r="Y355" s="199"/>
      <c r="Z355" s="217"/>
      <c r="AA355" s="199"/>
      <c r="AB355" s="217"/>
      <c r="AC355" s="199"/>
      <c r="AD355" s="217"/>
      <c r="AE355" s="199"/>
      <c r="AF355" s="217"/>
      <c r="AG355" s="199"/>
      <c r="AH355" s="217"/>
      <c r="AI355" s="199"/>
      <c r="AJ355" s="217"/>
      <c r="AK355" s="199"/>
      <c r="AL355" s="218"/>
      <c r="AM355" s="199"/>
      <c r="AN355" s="216"/>
      <c r="AO355" s="199"/>
      <c r="AP355" s="217"/>
      <c r="AQ355" s="199"/>
      <c r="AR355" s="217"/>
      <c r="AS355" s="199"/>
      <c r="AT355" s="217"/>
      <c r="AU355" s="199"/>
      <c r="AV355" s="217"/>
      <c r="AW355" s="199"/>
      <c r="AX355" s="217"/>
      <c r="AY355" s="199"/>
      <c r="AZ355" s="217"/>
      <c r="BA355" s="199"/>
      <c r="BB355" s="217"/>
      <c r="BC355" s="199"/>
      <c r="BD355" s="218"/>
      <c r="BE355" s="202"/>
    </row>
    <row r="359" spans="1:57" x14ac:dyDescent="0.2">
      <c r="B359" s="219" t="s">
        <v>86</v>
      </c>
    </row>
    <row r="360" spans="1:57" x14ac:dyDescent="0.2">
      <c r="B360" s="81"/>
      <c r="C360" s="174" t="s">
        <v>87</v>
      </c>
    </row>
    <row r="361" spans="1:57" x14ac:dyDescent="0.2">
      <c r="B361" s="82"/>
      <c r="C361" s="174" t="s">
        <v>88</v>
      </c>
    </row>
    <row r="362" spans="1:57" x14ac:dyDescent="0.2">
      <c r="B362" s="83"/>
      <c r="C362" s="174" t="s">
        <v>89</v>
      </c>
    </row>
    <row r="363" spans="1:57" x14ac:dyDescent="0.2">
      <c r="B363" s="174" t="s">
        <v>90</v>
      </c>
    </row>
    <row r="367" spans="1:57" s="47" customFormat="1" ht="12.75" x14ac:dyDescent="0.2">
      <c r="A367" s="211" t="s">
        <v>1254</v>
      </c>
      <c r="B367" s="47" t="s">
        <v>1255</v>
      </c>
      <c r="C367" s="47" t="s">
        <v>215</v>
      </c>
    </row>
    <row r="369" spans="2:57" s="174" customFormat="1" x14ac:dyDescent="0.2">
      <c r="D369" s="179" t="s">
        <v>935</v>
      </c>
      <c r="E369" s="180"/>
      <c r="F369" s="180"/>
      <c r="G369" s="180"/>
      <c r="H369" s="180"/>
      <c r="I369" s="180"/>
      <c r="J369" s="180"/>
      <c r="K369" s="180"/>
      <c r="L369" s="180"/>
      <c r="M369" s="180"/>
      <c r="N369" s="180"/>
      <c r="O369" s="180"/>
      <c r="P369" s="180"/>
      <c r="Q369" s="180"/>
      <c r="R369" s="180"/>
      <c r="S369" s="180"/>
      <c r="T369" s="180"/>
      <c r="U369" s="180"/>
      <c r="V369" s="179" t="s">
        <v>84</v>
      </c>
      <c r="W369" s="180"/>
      <c r="X369" s="180"/>
      <c r="Y369" s="180"/>
      <c r="Z369" s="180"/>
      <c r="AA369" s="180"/>
      <c r="AB369" s="180"/>
      <c r="AC369" s="180"/>
      <c r="AD369" s="180"/>
      <c r="AE369" s="180"/>
      <c r="AF369" s="180"/>
      <c r="AG369" s="180"/>
      <c r="AH369" s="180"/>
      <c r="AI369" s="180"/>
      <c r="AJ369" s="180"/>
      <c r="AK369" s="180"/>
      <c r="AL369" s="180"/>
      <c r="AM369" s="180"/>
      <c r="AN369" s="179" t="s">
        <v>85</v>
      </c>
      <c r="AO369" s="180"/>
      <c r="AP369" s="180"/>
      <c r="AQ369" s="180"/>
      <c r="AR369" s="180"/>
      <c r="AS369" s="180"/>
      <c r="AT369" s="180"/>
      <c r="AU369" s="180"/>
      <c r="AV369" s="180"/>
      <c r="AW369" s="180"/>
      <c r="AX369" s="180"/>
      <c r="AY369" s="180"/>
      <c r="AZ369" s="180"/>
      <c r="BA369" s="180"/>
      <c r="BB369" s="180"/>
      <c r="BC369" s="180"/>
      <c r="BD369" s="180"/>
      <c r="BE369" s="181"/>
    </row>
    <row r="370" spans="2:57" s="174" customFormat="1" x14ac:dyDescent="0.2">
      <c r="D370" s="182">
        <v>2011</v>
      </c>
      <c r="E370" s="183"/>
      <c r="F370" s="183">
        <v>2012</v>
      </c>
      <c r="G370" s="183"/>
      <c r="H370" s="183">
        <v>2013</v>
      </c>
      <c r="I370" s="183"/>
      <c r="J370" s="183">
        <v>2014</v>
      </c>
      <c r="K370" s="183"/>
      <c r="L370" s="183">
        <v>2015</v>
      </c>
      <c r="M370" s="183"/>
      <c r="N370" s="183">
        <v>2016</v>
      </c>
      <c r="O370" s="183"/>
      <c r="P370" s="183">
        <v>2017</v>
      </c>
      <c r="Q370" s="183"/>
      <c r="R370" s="183">
        <v>2018</v>
      </c>
      <c r="S370" s="183"/>
      <c r="T370" s="184">
        <v>2019</v>
      </c>
      <c r="U370" s="183"/>
      <c r="V370" s="182">
        <v>2011</v>
      </c>
      <c r="W370" s="183"/>
      <c r="X370" s="183">
        <v>2012</v>
      </c>
      <c r="Y370" s="183"/>
      <c r="Z370" s="183">
        <v>2013</v>
      </c>
      <c r="AA370" s="183"/>
      <c r="AB370" s="183">
        <v>2014</v>
      </c>
      <c r="AC370" s="183"/>
      <c r="AD370" s="183">
        <v>2015</v>
      </c>
      <c r="AE370" s="183"/>
      <c r="AF370" s="183">
        <v>2016</v>
      </c>
      <c r="AG370" s="183"/>
      <c r="AH370" s="183">
        <v>2017</v>
      </c>
      <c r="AI370" s="183"/>
      <c r="AJ370" s="183">
        <v>2018</v>
      </c>
      <c r="AK370" s="183"/>
      <c r="AL370" s="184">
        <v>2019</v>
      </c>
      <c r="AM370" s="183"/>
      <c r="AN370" s="182">
        <v>2011</v>
      </c>
      <c r="AO370" s="183"/>
      <c r="AP370" s="183">
        <v>2012</v>
      </c>
      <c r="AQ370" s="183"/>
      <c r="AR370" s="183">
        <v>2013</v>
      </c>
      <c r="AS370" s="183"/>
      <c r="AT370" s="183">
        <v>2014</v>
      </c>
      <c r="AU370" s="183"/>
      <c r="AV370" s="183">
        <v>2015</v>
      </c>
      <c r="AW370" s="183"/>
      <c r="AX370" s="183">
        <v>2016</v>
      </c>
      <c r="AY370" s="183"/>
      <c r="AZ370" s="183">
        <v>2017</v>
      </c>
      <c r="BA370" s="183"/>
      <c r="BB370" s="183">
        <v>2018</v>
      </c>
      <c r="BC370" s="183"/>
      <c r="BD370" s="184">
        <v>2019</v>
      </c>
      <c r="BE370" s="185"/>
    </row>
    <row r="371" spans="2:57" s="174" customFormat="1" x14ac:dyDescent="0.2">
      <c r="B371" s="186" t="s">
        <v>7</v>
      </c>
      <c r="C371" s="187" t="s">
        <v>783</v>
      </c>
      <c r="D371" s="212" t="s">
        <v>9</v>
      </c>
      <c r="E371" s="189"/>
      <c r="F371" s="213" t="s">
        <v>9</v>
      </c>
      <c r="G371" s="189"/>
      <c r="H371" s="213" t="s">
        <v>9</v>
      </c>
      <c r="I371" s="189"/>
      <c r="J371" s="213" t="s">
        <v>9</v>
      </c>
      <c r="K371" s="189"/>
      <c r="L371" s="213" t="s">
        <v>9</v>
      </c>
      <c r="M371" s="189"/>
      <c r="N371" s="214">
        <v>4.4262118294153439</v>
      </c>
      <c r="O371" s="189"/>
      <c r="P371" s="214">
        <v>4.7225385589314488</v>
      </c>
      <c r="Q371" s="189"/>
      <c r="R371" s="214">
        <v>5.0304432388244162</v>
      </c>
      <c r="S371" s="189"/>
      <c r="T371" s="215">
        <v>4.3073323501876359</v>
      </c>
      <c r="U371" s="189"/>
      <c r="V371" s="212" t="s">
        <v>9</v>
      </c>
      <c r="W371" s="189"/>
      <c r="X371" s="213" t="s">
        <v>9</v>
      </c>
      <c r="Y371" s="189"/>
      <c r="Z371" s="213" t="s">
        <v>9</v>
      </c>
      <c r="AA371" s="189"/>
      <c r="AB371" s="213" t="s">
        <v>9</v>
      </c>
      <c r="AC371" s="189"/>
      <c r="AD371" s="213" t="s">
        <v>9</v>
      </c>
      <c r="AE371" s="189"/>
      <c r="AF371" s="214">
        <v>3.1817167971377991</v>
      </c>
      <c r="AG371" s="189"/>
      <c r="AH371" s="214">
        <v>3.3422423969507475</v>
      </c>
      <c r="AI371" s="189"/>
      <c r="AJ371" s="214">
        <v>3.7072999386919783</v>
      </c>
      <c r="AK371" s="189"/>
      <c r="AL371" s="215">
        <v>3.4776961532607995</v>
      </c>
      <c r="AM371" s="189"/>
      <c r="AN371" s="212" t="s">
        <v>9</v>
      </c>
      <c r="AO371" s="189"/>
      <c r="AP371" s="213" t="s">
        <v>9</v>
      </c>
      <c r="AQ371" s="189"/>
      <c r="AR371" s="213" t="s">
        <v>9</v>
      </c>
      <c r="AS371" s="189"/>
      <c r="AT371" s="213" t="s">
        <v>9</v>
      </c>
      <c r="AU371" s="189"/>
      <c r="AV371" s="213" t="s">
        <v>9</v>
      </c>
      <c r="AW371" s="189"/>
      <c r="AX371" s="214">
        <v>2.6483285319900807</v>
      </c>
      <c r="AY371" s="189"/>
      <c r="AZ371" s="214">
        <v>2.8157133246638866</v>
      </c>
      <c r="BA371" s="189"/>
      <c r="BB371" s="214">
        <v>3.0868146008605759</v>
      </c>
      <c r="BC371" s="189"/>
      <c r="BD371" s="215">
        <v>2.8294316781376305</v>
      </c>
      <c r="BE371" s="193"/>
    </row>
    <row r="372" spans="2:57" s="174" customFormat="1" x14ac:dyDescent="0.2">
      <c r="B372" s="194"/>
      <c r="C372" s="195" t="s">
        <v>784</v>
      </c>
      <c r="D372" s="212" t="s">
        <v>9</v>
      </c>
      <c r="E372" s="189"/>
      <c r="F372" s="213" t="s">
        <v>9</v>
      </c>
      <c r="G372" s="189"/>
      <c r="H372" s="213" t="s">
        <v>9</v>
      </c>
      <c r="I372" s="189"/>
      <c r="J372" s="213" t="s">
        <v>9</v>
      </c>
      <c r="K372" s="189"/>
      <c r="L372" s="213" t="s">
        <v>9</v>
      </c>
      <c r="M372" s="189"/>
      <c r="N372" s="214">
        <v>3.2745961247656608</v>
      </c>
      <c r="O372" s="189"/>
      <c r="P372" s="214">
        <v>3.3847685335268727</v>
      </c>
      <c r="Q372" s="189"/>
      <c r="R372" s="214">
        <v>3.9319267836141925</v>
      </c>
      <c r="S372" s="189"/>
      <c r="T372" s="215">
        <v>2.9747542073208924</v>
      </c>
      <c r="U372" s="189"/>
      <c r="V372" s="212" t="s">
        <v>9</v>
      </c>
      <c r="W372" s="189"/>
      <c r="X372" s="213" t="s">
        <v>9</v>
      </c>
      <c r="Y372" s="189"/>
      <c r="Z372" s="213" t="s">
        <v>9</v>
      </c>
      <c r="AA372" s="189"/>
      <c r="AB372" s="213" t="s">
        <v>9</v>
      </c>
      <c r="AC372" s="189"/>
      <c r="AD372" s="213" t="s">
        <v>9</v>
      </c>
      <c r="AE372" s="189"/>
      <c r="AF372" s="214">
        <v>2.5893507262321194</v>
      </c>
      <c r="AG372" s="189"/>
      <c r="AH372" s="214">
        <v>2.6851210274404904</v>
      </c>
      <c r="AI372" s="189"/>
      <c r="AJ372" s="214">
        <v>2.7369802199650533</v>
      </c>
      <c r="AK372" s="189"/>
      <c r="AL372" s="215">
        <v>2.882287830781221</v>
      </c>
      <c r="AM372" s="189"/>
      <c r="AN372" s="212" t="s">
        <v>9</v>
      </c>
      <c r="AO372" s="189"/>
      <c r="AP372" s="213" t="s">
        <v>9</v>
      </c>
      <c r="AQ372" s="189"/>
      <c r="AR372" s="213" t="s">
        <v>9</v>
      </c>
      <c r="AS372" s="189"/>
      <c r="AT372" s="213" t="s">
        <v>9</v>
      </c>
      <c r="AU372" s="189"/>
      <c r="AV372" s="213" t="s">
        <v>9</v>
      </c>
      <c r="AW372" s="189"/>
      <c r="AX372" s="214">
        <v>2.125495866633901</v>
      </c>
      <c r="AY372" s="189"/>
      <c r="AZ372" s="214">
        <v>2.2319597737152632</v>
      </c>
      <c r="BA372" s="189"/>
      <c r="BB372" s="214">
        <v>2.2960264868248261</v>
      </c>
      <c r="BC372" s="189"/>
      <c r="BD372" s="215">
        <v>2.2868875310020753</v>
      </c>
      <c r="BE372" s="193"/>
    </row>
    <row r="373" spans="2:57" s="174" customFormat="1" x14ac:dyDescent="0.2">
      <c r="B373" s="194"/>
      <c r="C373" s="195" t="s">
        <v>785</v>
      </c>
      <c r="D373" s="212" t="s">
        <v>9</v>
      </c>
      <c r="E373" s="189"/>
      <c r="F373" s="213" t="s">
        <v>9</v>
      </c>
      <c r="G373" s="189"/>
      <c r="H373" s="213" t="s">
        <v>9</v>
      </c>
      <c r="I373" s="189"/>
      <c r="J373" s="213" t="s">
        <v>9</v>
      </c>
      <c r="K373" s="189"/>
      <c r="L373" s="213" t="s">
        <v>9</v>
      </c>
      <c r="M373" s="189"/>
      <c r="N373" s="214">
        <v>3.8892015290781448</v>
      </c>
      <c r="O373" s="189"/>
      <c r="P373" s="214">
        <v>4.2260294801304106</v>
      </c>
      <c r="Q373" s="189"/>
      <c r="R373" s="214">
        <v>4.3474356236761285</v>
      </c>
      <c r="S373" s="189"/>
      <c r="T373" s="215">
        <v>3.8953686146722086</v>
      </c>
      <c r="U373" s="189"/>
      <c r="V373" s="212" t="s">
        <v>9</v>
      </c>
      <c r="W373" s="189"/>
      <c r="X373" s="213" t="s">
        <v>9</v>
      </c>
      <c r="Y373" s="189"/>
      <c r="Z373" s="213" t="s">
        <v>9</v>
      </c>
      <c r="AA373" s="189"/>
      <c r="AB373" s="213" t="s">
        <v>9</v>
      </c>
      <c r="AC373" s="189"/>
      <c r="AD373" s="213" t="s">
        <v>9</v>
      </c>
      <c r="AE373" s="189"/>
      <c r="AF373" s="214">
        <v>2.9703317942689078</v>
      </c>
      <c r="AG373" s="189"/>
      <c r="AH373" s="214">
        <v>3.0759742653255358</v>
      </c>
      <c r="AI373" s="189"/>
      <c r="AJ373" s="214">
        <v>3.4691431412488702</v>
      </c>
      <c r="AK373" s="189"/>
      <c r="AL373" s="215">
        <v>3.260114402595355</v>
      </c>
      <c r="AM373" s="189"/>
      <c r="AN373" s="212" t="s">
        <v>9</v>
      </c>
      <c r="AO373" s="189"/>
      <c r="AP373" s="213" t="s">
        <v>9</v>
      </c>
      <c r="AQ373" s="189"/>
      <c r="AR373" s="213" t="s">
        <v>9</v>
      </c>
      <c r="AS373" s="189"/>
      <c r="AT373" s="213" t="s">
        <v>9</v>
      </c>
      <c r="AU373" s="189"/>
      <c r="AV373" s="213" t="s">
        <v>9</v>
      </c>
      <c r="AW373" s="189"/>
      <c r="AX373" s="214">
        <v>2.4499939656822218</v>
      </c>
      <c r="AY373" s="189"/>
      <c r="AZ373" s="214">
        <v>2.5821073049135208</v>
      </c>
      <c r="BA373" s="189"/>
      <c r="BB373" s="214">
        <v>2.863040745369033</v>
      </c>
      <c r="BC373" s="189"/>
      <c r="BD373" s="215">
        <v>2.6288590260792337</v>
      </c>
      <c r="BE373" s="193"/>
    </row>
    <row r="374" spans="2:57" s="174" customFormat="1" x14ac:dyDescent="0.2">
      <c r="B374" s="196"/>
      <c r="C374" s="197" t="s">
        <v>12</v>
      </c>
      <c r="D374" s="216"/>
      <c r="E374" s="199"/>
      <c r="F374" s="217"/>
      <c r="G374" s="199"/>
      <c r="H374" s="217"/>
      <c r="I374" s="199"/>
      <c r="J374" s="217"/>
      <c r="K374" s="199"/>
      <c r="L374" s="217"/>
      <c r="M374" s="199"/>
      <c r="N374" s="217"/>
      <c r="O374" s="199"/>
      <c r="P374" s="217"/>
      <c r="Q374" s="199"/>
      <c r="R374" s="217"/>
      <c r="S374" s="199"/>
      <c r="T374" s="218"/>
      <c r="U374" s="199"/>
      <c r="V374" s="216"/>
      <c r="W374" s="199"/>
      <c r="X374" s="217"/>
      <c r="Y374" s="199"/>
      <c r="Z374" s="217"/>
      <c r="AA374" s="199"/>
      <c r="AB374" s="217"/>
      <c r="AC374" s="199"/>
      <c r="AD374" s="217"/>
      <c r="AE374" s="199"/>
      <c r="AF374" s="217"/>
      <c r="AG374" s="199"/>
      <c r="AH374" s="217"/>
      <c r="AI374" s="199"/>
      <c r="AJ374" s="217"/>
      <c r="AK374" s="199"/>
      <c r="AL374" s="218"/>
      <c r="AM374" s="199"/>
      <c r="AN374" s="216"/>
      <c r="AO374" s="199"/>
      <c r="AP374" s="217"/>
      <c r="AQ374" s="199"/>
      <c r="AR374" s="217"/>
      <c r="AS374" s="199"/>
      <c r="AT374" s="217"/>
      <c r="AU374" s="199"/>
      <c r="AV374" s="217"/>
      <c r="AW374" s="199"/>
      <c r="AX374" s="217"/>
      <c r="AY374" s="199"/>
      <c r="AZ374" s="217"/>
      <c r="BA374" s="199"/>
      <c r="BB374" s="217"/>
      <c r="BC374" s="199"/>
      <c r="BD374" s="218"/>
      <c r="BE374" s="202"/>
    </row>
    <row r="375" spans="2:57" s="174" customFormat="1" x14ac:dyDescent="0.2">
      <c r="B375" s="186" t="s">
        <v>13</v>
      </c>
      <c r="C375" s="203" t="s">
        <v>783</v>
      </c>
      <c r="D375" s="212" t="s">
        <v>9</v>
      </c>
      <c r="E375" s="189"/>
      <c r="F375" s="213" t="s">
        <v>9</v>
      </c>
      <c r="G375" s="189"/>
      <c r="H375" s="213" t="s">
        <v>9</v>
      </c>
      <c r="I375" s="189"/>
      <c r="J375" s="213" t="s">
        <v>9</v>
      </c>
      <c r="K375" s="189"/>
      <c r="L375" s="213" t="s">
        <v>9</v>
      </c>
      <c r="M375" s="189"/>
      <c r="N375" s="214">
        <v>6.5497088537674557</v>
      </c>
      <c r="O375" s="189"/>
      <c r="P375" s="214">
        <v>6.7695151996485707</v>
      </c>
      <c r="Q375" s="189"/>
      <c r="R375" s="214">
        <v>6.7955286698642885</v>
      </c>
      <c r="S375" s="189"/>
      <c r="T375" s="215">
        <v>5.5043738294157123</v>
      </c>
      <c r="U375" s="189"/>
      <c r="V375" s="212" t="s">
        <v>9</v>
      </c>
      <c r="W375" s="189"/>
      <c r="X375" s="213" t="s">
        <v>9</v>
      </c>
      <c r="Y375" s="189"/>
      <c r="Z375" s="213" t="s">
        <v>9</v>
      </c>
      <c r="AA375" s="189"/>
      <c r="AB375" s="213" t="s">
        <v>9</v>
      </c>
      <c r="AC375" s="189"/>
      <c r="AD375" s="213" t="s">
        <v>9</v>
      </c>
      <c r="AE375" s="189"/>
      <c r="AF375" s="214">
        <v>4.9434014964550723</v>
      </c>
      <c r="AG375" s="189"/>
      <c r="AH375" s="214">
        <v>4.9722298916826917</v>
      </c>
      <c r="AI375" s="189"/>
      <c r="AJ375" s="214">
        <v>6.0709801963146948</v>
      </c>
      <c r="AK375" s="189"/>
      <c r="AL375" s="215">
        <v>5.5594638503504585</v>
      </c>
      <c r="AM375" s="189"/>
      <c r="AN375" s="212" t="s">
        <v>9</v>
      </c>
      <c r="AO375" s="189"/>
      <c r="AP375" s="213" t="s">
        <v>9</v>
      </c>
      <c r="AQ375" s="189"/>
      <c r="AR375" s="213" t="s">
        <v>9</v>
      </c>
      <c r="AS375" s="189"/>
      <c r="AT375" s="213" t="s">
        <v>9</v>
      </c>
      <c r="AU375" s="189"/>
      <c r="AV375" s="213" t="s">
        <v>9</v>
      </c>
      <c r="AW375" s="189"/>
      <c r="AX375" s="214">
        <v>4.03646554562083</v>
      </c>
      <c r="AY375" s="189"/>
      <c r="AZ375" s="214">
        <v>4.0709883967400051</v>
      </c>
      <c r="BA375" s="189"/>
      <c r="BB375" s="214">
        <v>4.7776150031767095</v>
      </c>
      <c r="BC375" s="189"/>
      <c r="BD375" s="215">
        <v>4.1628239772835753</v>
      </c>
      <c r="BE375" s="193"/>
    </row>
    <row r="376" spans="2:57" s="174" customFormat="1" x14ac:dyDescent="0.2">
      <c r="B376" s="194"/>
      <c r="C376" s="204" t="s">
        <v>784</v>
      </c>
      <c r="D376" s="212" t="s">
        <v>9</v>
      </c>
      <c r="E376" s="189"/>
      <c r="F376" s="213" t="s">
        <v>9</v>
      </c>
      <c r="G376" s="189"/>
      <c r="H376" s="213" t="s">
        <v>9</v>
      </c>
      <c r="I376" s="189"/>
      <c r="J376" s="213" t="s">
        <v>9</v>
      </c>
      <c r="K376" s="189"/>
      <c r="L376" s="213" t="s">
        <v>9</v>
      </c>
      <c r="M376" s="189"/>
      <c r="N376" s="214">
        <v>4.8726429029887681</v>
      </c>
      <c r="O376" s="189"/>
      <c r="P376" s="214">
        <v>5.060985990148879</v>
      </c>
      <c r="Q376" s="189"/>
      <c r="R376" s="214">
        <v>4.4573495776741563</v>
      </c>
      <c r="S376" s="189"/>
      <c r="T376" s="215">
        <v>3.7618829340167914</v>
      </c>
      <c r="U376" s="189"/>
      <c r="V376" s="212" t="s">
        <v>9</v>
      </c>
      <c r="W376" s="189"/>
      <c r="X376" s="213" t="s">
        <v>9</v>
      </c>
      <c r="Y376" s="189"/>
      <c r="Z376" s="213" t="s">
        <v>9</v>
      </c>
      <c r="AA376" s="189"/>
      <c r="AB376" s="213" t="s">
        <v>9</v>
      </c>
      <c r="AC376" s="189"/>
      <c r="AD376" s="213" t="s">
        <v>9</v>
      </c>
      <c r="AE376" s="189"/>
      <c r="AF376" s="214">
        <v>4.3215669750487109</v>
      </c>
      <c r="AG376" s="189"/>
      <c r="AH376" s="214">
        <v>4.2694408660889822</v>
      </c>
      <c r="AI376" s="189"/>
      <c r="AJ376" s="214">
        <v>4.7730280272453687</v>
      </c>
      <c r="AK376" s="189"/>
      <c r="AL376" s="215">
        <v>4.0608671087286519</v>
      </c>
      <c r="AM376" s="189"/>
      <c r="AN376" s="212" t="s">
        <v>9</v>
      </c>
      <c r="AO376" s="189"/>
      <c r="AP376" s="213" t="s">
        <v>9</v>
      </c>
      <c r="AQ376" s="189"/>
      <c r="AR376" s="213" t="s">
        <v>9</v>
      </c>
      <c r="AS376" s="189"/>
      <c r="AT376" s="213" t="s">
        <v>9</v>
      </c>
      <c r="AU376" s="189"/>
      <c r="AV376" s="213" t="s">
        <v>9</v>
      </c>
      <c r="AW376" s="189"/>
      <c r="AX376" s="214">
        <v>3.4404548772144947</v>
      </c>
      <c r="AY376" s="189"/>
      <c r="AZ376" s="214">
        <v>3.4091450089772297</v>
      </c>
      <c r="BA376" s="189"/>
      <c r="BB376" s="214">
        <v>3.6483716259890788</v>
      </c>
      <c r="BC376" s="189"/>
      <c r="BD376" s="215">
        <v>3.002094928868936</v>
      </c>
      <c r="BE376" s="193"/>
    </row>
    <row r="377" spans="2:57" s="174" customFormat="1" x14ac:dyDescent="0.2">
      <c r="B377" s="194"/>
      <c r="C377" s="204" t="s">
        <v>785</v>
      </c>
      <c r="D377" s="212" t="s">
        <v>9</v>
      </c>
      <c r="E377" s="189"/>
      <c r="F377" s="213" t="s">
        <v>9</v>
      </c>
      <c r="G377" s="189"/>
      <c r="H377" s="213" t="s">
        <v>9</v>
      </c>
      <c r="I377" s="189"/>
      <c r="J377" s="213" t="s">
        <v>9</v>
      </c>
      <c r="K377" s="189"/>
      <c r="L377" s="213" t="s">
        <v>9</v>
      </c>
      <c r="M377" s="189"/>
      <c r="N377" s="214">
        <v>5.8078251755448314</v>
      </c>
      <c r="O377" s="189"/>
      <c r="P377" s="214">
        <v>6.2017611895286127</v>
      </c>
      <c r="Q377" s="189"/>
      <c r="R377" s="214">
        <v>6.2254213610049041</v>
      </c>
      <c r="S377" s="189"/>
      <c r="T377" s="215">
        <v>4.9866348932348812</v>
      </c>
      <c r="U377" s="189"/>
      <c r="V377" s="212" t="s">
        <v>9</v>
      </c>
      <c r="W377" s="189"/>
      <c r="X377" s="213" t="s">
        <v>9</v>
      </c>
      <c r="Y377" s="189"/>
      <c r="Z377" s="213" t="s">
        <v>9</v>
      </c>
      <c r="AA377" s="189"/>
      <c r="AB377" s="213" t="s">
        <v>9</v>
      </c>
      <c r="AC377" s="189"/>
      <c r="AD377" s="213" t="s">
        <v>9</v>
      </c>
      <c r="AE377" s="189"/>
      <c r="AF377" s="214">
        <v>4.5135918956773091</v>
      </c>
      <c r="AG377" s="189"/>
      <c r="AH377" s="214">
        <v>5.103101220917198</v>
      </c>
      <c r="AI377" s="189"/>
      <c r="AJ377" s="214">
        <v>5.8080235314225437</v>
      </c>
      <c r="AK377" s="189"/>
      <c r="AL377" s="215">
        <v>5.231690119743341</v>
      </c>
      <c r="AM377" s="189"/>
      <c r="AN377" s="212" t="s">
        <v>9</v>
      </c>
      <c r="AO377" s="189"/>
      <c r="AP377" s="213" t="s">
        <v>9</v>
      </c>
      <c r="AQ377" s="189"/>
      <c r="AR377" s="213" t="s">
        <v>9</v>
      </c>
      <c r="AS377" s="189"/>
      <c r="AT377" s="213" t="s">
        <v>9</v>
      </c>
      <c r="AU377" s="189"/>
      <c r="AV377" s="213" t="s">
        <v>9</v>
      </c>
      <c r="AW377" s="189"/>
      <c r="AX377" s="214">
        <v>3.6654261366762677</v>
      </c>
      <c r="AY377" s="189"/>
      <c r="AZ377" s="214">
        <v>4.0913617258293744</v>
      </c>
      <c r="BA377" s="189"/>
      <c r="BB377" s="214">
        <v>4.5223323754268607</v>
      </c>
      <c r="BC377" s="189"/>
      <c r="BD377" s="215">
        <v>3.8903679606857908</v>
      </c>
      <c r="BE377" s="193"/>
    </row>
    <row r="378" spans="2:57" s="174" customFormat="1" x14ac:dyDescent="0.2">
      <c r="B378" s="196"/>
      <c r="C378" s="205" t="s">
        <v>12</v>
      </c>
      <c r="D378" s="216"/>
      <c r="E378" s="199"/>
      <c r="F378" s="217"/>
      <c r="G378" s="199"/>
      <c r="H378" s="217"/>
      <c r="I378" s="199"/>
      <c r="J378" s="217"/>
      <c r="K378" s="199"/>
      <c r="L378" s="217"/>
      <c r="M378" s="199"/>
      <c r="N378" s="217"/>
      <c r="O378" s="199"/>
      <c r="P378" s="217"/>
      <c r="Q378" s="199"/>
      <c r="R378" s="217"/>
      <c r="S378" s="199"/>
      <c r="T378" s="218"/>
      <c r="U378" s="199"/>
      <c r="V378" s="216"/>
      <c r="W378" s="199"/>
      <c r="X378" s="217"/>
      <c r="Y378" s="199"/>
      <c r="Z378" s="217"/>
      <c r="AA378" s="199"/>
      <c r="AB378" s="217"/>
      <c r="AC378" s="199"/>
      <c r="AD378" s="217"/>
      <c r="AE378" s="199"/>
      <c r="AF378" s="217"/>
      <c r="AG378" s="199"/>
      <c r="AH378" s="217"/>
      <c r="AI378" s="199"/>
      <c r="AJ378" s="217"/>
      <c r="AK378" s="199"/>
      <c r="AL378" s="218"/>
      <c r="AM378" s="199"/>
      <c r="AN378" s="216"/>
      <c r="AO378" s="199"/>
      <c r="AP378" s="217"/>
      <c r="AQ378" s="199"/>
      <c r="AR378" s="217"/>
      <c r="AS378" s="199"/>
      <c r="AT378" s="217"/>
      <c r="AU378" s="199"/>
      <c r="AV378" s="217"/>
      <c r="AW378" s="199"/>
      <c r="AX378" s="217"/>
      <c r="AY378" s="199"/>
      <c r="AZ378" s="217"/>
      <c r="BA378" s="199"/>
      <c r="BB378" s="217"/>
      <c r="BC378" s="199"/>
      <c r="BD378" s="218"/>
      <c r="BE378" s="202"/>
    </row>
    <row r="379" spans="2:57" s="174" customFormat="1" x14ac:dyDescent="0.2">
      <c r="B379" s="186" t="s">
        <v>14</v>
      </c>
      <c r="C379" s="203" t="s">
        <v>783</v>
      </c>
      <c r="D379" s="212" t="s">
        <v>9</v>
      </c>
      <c r="E379" s="189"/>
      <c r="F379" s="213" t="s">
        <v>9</v>
      </c>
      <c r="G379" s="189"/>
      <c r="H379" s="213" t="s">
        <v>9</v>
      </c>
      <c r="I379" s="189"/>
      <c r="J379" s="213" t="s">
        <v>9</v>
      </c>
      <c r="K379" s="189"/>
      <c r="L379" s="213" t="s">
        <v>9</v>
      </c>
      <c r="M379" s="189"/>
      <c r="N379" s="214">
        <v>7.7422959248688095</v>
      </c>
      <c r="O379" s="189"/>
      <c r="P379" s="214">
        <v>7.8795863378106707</v>
      </c>
      <c r="Q379" s="189"/>
      <c r="R379" s="214">
        <v>8.7576924897862387</v>
      </c>
      <c r="S379" s="189"/>
      <c r="T379" s="215">
        <v>7.3041510703752035</v>
      </c>
      <c r="U379" s="189"/>
      <c r="V379" s="212" t="s">
        <v>9</v>
      </c>
      <c r="W379" s="189"/>
      <c r="X379" s="213" t="s">
        <v>9</v>
      </c>
      <c r="Y379" s="189"/>
      <c r="Z379" s="213" t="s">
        <v>9</v>
      </c>
      <c r="AA379" s="189"/>
      <c r="AB379" s="213" t="s">
        <v>9</v>
      </c>
      <c r="AC379" s="189"/>
      <c r="AD379" s="213" t="s">
        <v>9</v>
      </c>
      <c r="AE379" s="189"/>
      <c r="AF379" s="214">
        <v>4.7899592849362973</v>
      </c>
      <c r="AG379" s="189"/>
      <c r="AH379" s="214">
        <v>5.2381612119363652</v>
      </c>
      <c r="AI379" s="189"/>
      <c r="AJ379" s="214">
        <v>5.4504054568327129</v>
      </c>
      <c r="AK379" s="189"/>
      <c r="AL379" s="215">
        <v>5.2436838422435645</v>
      </c>
      <c r="AM379" s="189"/>
      <c r="AN379" s="212" t="s">
        <v>9</v>
      </c>
      <c r="AO379" s="189"/>
      <c r="AP379" s="213" t="s">
        <v>9</v>
      </c>
      <c r="AQ379" s="189"/>
      <c r="AR379" s="213" t="s">
        <v>9</v>
      </c>
      <c r="AS379" s="189"/>
      <c r="AT379" s="213" t="s">
        <v>9</v>
      </c>
      <c r="AU379" s="189"/>
      <c r="AV379" s="213" t="s">
        <v>9</v>
      </c>
      <c r="AW379" s="189"/>
      <c r="AX379" s="214">
        <v>4.1617148328394871</v>
      </c>
      <c r="AY379" s="189"/>
      <c r="AZ379" s="214">
        <v>4.5278172233903504</v>
      </c>
      <c r="BA379" s="189"/>
      <c r="BB379" s="214">
        <v>4.7717385059268027</v>
      </c>
      <c r="BC379" s="189"/>
      <c r="BD379" s="215">
        <v>4.442920575843103</v>
      </c>
      <c r="BE379" s="193"/>
    </row>
    <row r="380" spans="2:57" s="174" customFormat="1" x14ac:dyDescent="0.2">
      <c r="B380" s="194"/>
      <c r="C380" s="204" t="s">
        <v>784</v>
      </c>
      <c r="D380" s="212" t="s">
        <v>9</v>
      </c>
      <c r="E380" s="189"/>
      <c r="F380" s="213" t="s">
        <v>9</v>
      </c>
      <c r="G380" s="189"/>
      <c r="H380" s="213" t="s">
        <v>9</v>
      </c>
      <c r="I380" s="189"/>
      <c r="J380" s="213" t="s">
        <v>9</v>
      </c>
      <c r="K380" s="189"/>
      <c r="L380" s="213" t="s">
        <v>9</v>
      </c>
      <c r="M380" s="189"/>
      <c r="N380" s="214">
        <v>5.7456355123523641</v>
      </c>
      <c r="O380" s="189"/>
      <c r="P380" s="214">
        <v>5.9198184828801121</v>
      </c>
      <c r="Q380" s="189"/>
      <c r="R380" s="214">
        <v>7.1699517558631101</v>
      </c>
      <c r="S380" s="189"/>
      <c r="T380" s="215">
        <v>5.2497076908745042</v>
      </c>
      <c r="U380" s="189"/>
      <c r="V380" s="212" t="s">
        <v>9</v>
      </c>
      <c r="W380" s="189"/>
      <c r="X380" s="213" t="s">
        <v>9</v>
      </c>
      <c r="Y380" s="189"/>
      <c r="Z380" s="213" t="s">
        <v>9</v>
      </c>
      <c r="AA380" s="189"/>
      <c r="AB380" s="213" t="s">
        <v>9</v>
      </c>
      <c r="AC380" s="189"/>
      <c r="AD380" s="213" t="s">
        <v>9</v>
      </c>
      <c r="AE380" s="189"/>
      <c r="AF380" s="214">
        <v>3.9028005802063186</v>
      </c>
      <c r="AG380" s="189"/>
      <c r="AH380" s="214">
        <v>4.2288673794636011</v>
      </c>
      <c r="AI380" s="189"/>
      <c r="AJ380" s="214">
        <v>3.9409100665152144</v>
      </c>
      <c r="AK380" s="189"/>
      <c r="AL380" s="215">
        <v>4.4679904286576786</v>
      </c>
      <c r="AM380" s="189"/>
      <c r="AN380" s="212" t="s">
        <v>9</v>
      </c>
      <c r="AO380" s="189"/>
      <c r="AP380" s="213" t="s">
        <v>9</v>
      </c>
      <c r="AQ380" s="189"/>
      <c r="AR380" s="213" t="s">
        <v>9</v>
      </c>
      <c r="AS380" s="189"/>
      <c r="AT380" s="213" t="s">
        <v>9</v>
      </c>
      <c r="AU380" s="189"/>
      <c r="AV380" s="213" t="s">
        <v>9</v>
      </c>
      <c r="AW380" s="189"/>
      <c r="AX380" s="214">
        <v>3.3552803564447133</v>
      </c>
      <c r="AY380" s="189"/>
      <c r="AZ380" s="214">
        <v>3.6312967390364723</v>
      </c>
      <c r="BA380" s="189"/>
      <c r="BB380" s="214">
        <v>3.4967803506585087</v>
      </c>
      <c r="BC380" s="189"/>
      <c r="BD380" s="215">
        <v>3.7110658939202992</v>
      </c>
      <c r="BE380" s="193"/>
    </row>
    <row r="381" spans="2:57" s="174" customFormat="1" x14ac:dyDescent="0.2">
      <c r="B381" s="194"/>
      <c r="C381" s="204" t="s">
        <v>785</v>
      </c>
      <c r="D381" s="212" t="s">
        <v>9</v>
      </c>
      <c r="E381" s="189"/>
      <c r="F381" s="213" t="s">
        <v>9</v>
      </c>
      <c r="G381" s="189"/>
      <c r="H381" s="213" t="s">
        <v>9</v>
      </c>
      <c r="I381" s="189"/>
      <c r="J381" s="213" t="s">
        <v>9</v>
      </c>
      <c r="K381" s="189"/>
      <c r="L381" s="213" t="s">
        <v>9</v>
      </c>
      <c r="M381" s="189"/>
      <c r="N381" s="214">
        <v>6.6861224313647938</v>
      </c>
      <c r="O381" s="189"/>
      <c r="P381" s="214">
        <v>6.8829052270237803</v>
      </c>
      <c r="Q381" s="189"/>
      <c r="R381" s="214">
        <v>7.2570178766111297</v>
      </c>
      <c r="S381" s="189"/>
      <c r="T381" s="215">
        <v>6.4438588399778212</v>
      </c>
      <c r="U381" s="189"/>
      <c r="V381" s="212" t="s">
        <v>9</v>
      </c>
      <c r="W381" s="189"/>
      <c r="X381" s="213" t="s">
        <v>9</v>
      </c>
      <c r="Y381" s="189"/>
      <c r="Z381" s="213" t="s">
        <v>9</v>
      </c>
      <c r="AA381" s="189"/>
      <c r="AB381" s="213" t="s">
        <v>9</v>
      </c>
      <c r="AC381" s="189"/>
      <c r="AD381" s="213" t="s">
        <v>9</v>
      </c>
      <c r="AE381" s="189"/>
      <c r="AF381" s="214">
        <v>4.4492695293301141</v>
      </c>
      <c r="AG381" s="189"/>
      <c r="AH381" s="214">
        <v>4.6891216682383217</v>
      </c>
      <c r="AI381" s="189"/>
      <c r="AJ381" s="214">
        <v>5.0519439358672722</v>
      </c>
      <c r="AK381" s="189"/>
      <c r="AL381" s="215">
        <v>4.8668179296890344</v>
      </c>
      <c r="AM381" s="189"/>
      <c r="AN381" s="212" t="s">
        <v>9</v>
      </c>
      <c r="AO381" s="189"/>
      <c r="AP381" s="213" t="s">
        <v>9</v>
      </c>
      <c r="AQ381" s="189"/>
      <c r="AR381" s="213" t="s">
        <v>9</v>
      </c>
      <c r="AS381" s="189"/>
      <c r="AT381" s="213" t="s">
        <v>9</v>
      </c>
      <c r="AU381" s="189"/>
      <c r="AV381" s="213" t="s">
        <v>9</v>
      </c>
      <c r="AW381" s="189"/>
      <c r="AX381" s="214">
        <v>3.833792373936542</v>
      </c>
      <c r="AY381" s="189"/>
      <c r="AZ381" s="214">
        <v>4.0438706192209706</v>
      </c>
      <c r="BA381" s="189"/>
      <c r="BB381" s="214">
        <v>4.3886642201611288</v>
      </c>
      <c r="BC381" s="189"/>
      <c r="BD381" s="215">
        <v>4.0857620740006793</v>
      </c>
      <c r="BE381" s="193"/>
    </row>
    <row r="382" spans="2:57" s="174" customFormat="1" x14ac:dyDescent="0.2">
      <c r="B382" s="196"/>
      <c r="C382" s="205" t="s">
        <v>12</v>
      </c>
      <c r="D382" s="216"/>
      <c r="E382" s="199"/>
      <c r="F382" s="217"/>
      <c r="G382" s="199"/>
      <c r="H382" s="217"/>
      <c r="I382" s="199"/>
      <c r="J382" s="217"/>
      <c r="K382" s="199"/>
      <c r="L382" s="217"/>
      <c r="M382" s="199"/>
      <c r="N382" s="217"/>
      <c r="O382" s="199"/>
      <c r="P382" s="217"/>
      <c r="Q382" s="199"/>
      <c r="R382" s="217"/>
      <c r="S382" s="199"/>
      <c r="T382" s="218"/>
      <c r="U382" s="199"/>
      <c r="V382" s="216"/>
      <c r="W382" s="199"/>
      <c r="X382" s="217"/>
      <c r="Y382" s="199"/>
      <c r="Z382" s="217"/>
      <c r="AA382" s="199"/>
      <c r="AB382" s="217"/>
      <c r="AC382" s="199"/>
      <c r="AD382" s="217"/>
      <c r="AE382" s="199"/>
      <c r="AF382" s="217"/>
      <c r="AG382" s="199"/>
      <c r="AH382" s="217"/>
      <c r="AI382" s="199"/>
      <c r="AJ382" s="217"/>
      <c r="AK382" s="199"/>
      <c r="AL382" s="218"/>
      <c r="AM382" s="199"/>
      <c r="AN382" s="216"/>
      <c r="AO382" s="199"/>
      <c r="AP382" s="217"/>
      <c r="AQ382" s="199"/>
      <c r="AR382" s="217"/>
      <c r="AS382" s="199"/>
      <c r="AT382" s="217"/>
      <c r="AU382" s="199"/>
      <c r="AV382" s="217"/>
      <c r="AW382" s="199"/>
      <c r="AX382" s="217"/>
      <c r="AY382" s="199"/>
      <c r="AZ382" s="217"/>
      <c r="BA382" s="199"/>
      <c r="BB382" s="217"/>
      <c r="BC382" s="199"/>
      <c r="BD382" s="218"/>
      <c r="BE382" s="202"/>
    </row>
    <row r="383" spans="2:57" s="174" customFormat="1" x14ac:dyDescent="0.2">
      <c r="B383" s="186" t="s">
        <v>15</v>
      </c>
      <c r="C383" s="203" t="s">
        <v>783</v>
      </c>
      <c r="D383" s="212" t="s">
        <v>9</v>
      </c>
      <c r="E383" s="189"/>
      <c r="F383" s="213" t="s">
        <v>9</v>
      </c>
      <c r="G383" s="189"/>
      <c r="H383" s="213" t="s">
        <v>9</v>
      </c>
      <c r="I383" s="189"/>
      <c r="J383" s="213" t="s">
        <v>9</v>
      </c>
      <c r="K383" s="189"/>
      <c r="L383" s="213" t="s">
        <v>9</v>
      </c>
      <c r="M383" s="189"/>
      <c r="N383" s="214">
        <v>7.3259992385088468</v>
      </c>
      <c r="O383" s="189"/>
      <c r="P383" s="214">
        <v>8.8735488932367943</v>
      </c>
      <c r="Q383" s="189"/>
      <c r="R383" s="214">
        <v>9.3424829337680571</v>
      </c>
      <c r="S383" s="189"/>
      <c r="T383" s="215">
        <v>8.3819696904754313</v>
      </c>
      <c r="U383" s="189"/>
      <c r="V383" s="212" t="s">
        <v>9</v>
      </c>
      <c r="W383" s="189"/>
      <c r="X383" s="213" t="s">
        <v>9</v>
      </c>
      <c r="Y383" s="189"/>
      <c r="Z383" s="213" t="s">
        <v>9</v>
      </c>
      <c r="AA383" s="189"/>
      <c r="AB383" s="213" t="s">
        <v>9</v>
      </c>
      <c r="AC383" s="189"/>
      <c r="AD383" s="213" t="s">
        <v>9</v>
      </c>
      <c r="AE383" s="189"/>
      <c r="AF383" s="214">
        <v>5.1689094860076583</v>
      </c>
      <c r="AG383" s="189"/>
      <c r="AH383" s="214">
        <v>4.915471066988526</v>
      </c>
      <c r="AI383" s="189"/>
      <c r="AJ383" s="214">
        <v>5.8983976948971888</v>
      </c>
      <c r="AK383" s="189"/>
      <c r="AL383" s="215">
        <v>5.495071915923579</v>
      </c>
      <c r="AM383" s="189"/>
      <c r="AN383" s="212" t="s">
        <v>9</v>
      </c>
      <c r="AO383" s="189"/>
      <c r="AP383" s="213" t="s">
        <v>9</v>
      </c>
      <c r="AQ383" s="189"/>
      <c r="AR383" s="213" t="s">
        <v>9</v>
      </c>
      <c r="AS383" s="189"/>
      <c r="AT383" s="213" t="s">
        <v>9</v>
      </c>
      <c r="AU383" s="189"/>
      <c r="AV383" s="213" t="s">
        <v>9</v>
      </c>
      <c r="AW383" s="189"/>
      <c r="AX383" s="214">
        <v>4.2244690390494517</v>
      </c>
      <c r="AY383" s="189"/>
      <c r="AZ383" s="214">
        <v>4.3021670430680299</v>
      </c>
      <c r="BA383" s="189"/>
      <c r="BB383" s="214">
        <v>5.0408336369430513</v>
      </c>
      <c r="BC383" s="189"/>
      <c r="BD383" s="215">
        <v>4.618176574673778</v>
      </c>
      <c r="BE383" s="193"/>
    </row>
    <row r="384" spans="2:57" s="174" customFormat="1" x14ac:dyDescent="0.2">
      <c r="B384" s="194"/>
      <c r="C384" s="204" t="s">
        <v>784</v>
      </c>
      <c r="D384" s="212" t="s">
        <v>9</v>
      </c>
      <c r="E384" s="189"/>
      <c r="F384" s="213" t="s">
        <v>9</v>
      </c>
      <c r="G384" s="189"/>
      <c r="H384" s="213" t="s">
        <v>9</v>
      </c>
      <c r="I384" s="189"/>
      <c r="J384" s="213" t="s">
        <v>9</v>
      </c>
      <c r="K384" s="189"/>
      <c r="L384" s="213" t="s">
        <v>9</v>
      </c>
      <c r="M384" s="189"/>
      <c r="N384" s="214">
        <v>5.3818367115030625</v>
      </c>
      <c r="O384" s="189"/>
      <c r="P384" s="214">
        <v>5.5223901769082335</v>
      </c>
      <c r="Q384" s="189"/>
      <c r="R384" s="214">
        <v>7.1301779724244039</v>
      </c>
      <c r="S384" s="189"/>
      <c r="T384" s="215">
        <v>5.2828918126109032</v>
      </c>
      <c r="U384" s="189"/>
      <c r="V384" s="212" t="s">
        <v>9</v>
      </c>
      <c r="W384" s="189"/>
      <c r="X384" s="213" t="s">
        <v>9</v>
      </c>
      <c r="Y384" s="189"/>
      <c r="Z384" s="213" t="s">
        <v>9</v>
      </c>
      <c r="AA384" s="189"/>
      <c r="AB384" s="213" t="s">
        <v>9</v>
      </c>
      <c r="AC384" s="189"/>
      <c r="AD384" s="213" t="s">
        <v>9</v>
      </c>
      <c r="AE384" s="189"/>
      <c r="AF384" s="214">
        <v>3.8736670457812963</v>
      </c>
      <c r="AG384" s="189"/>
      <c r="AH384" s="214">
        <v>3.6080026014703512</v>
      </c>
      <c r="AI384" s="189"/>
      <c r="AJ384" s="214">
        <v>4.821407310385335</v>
      </c>
      <c r="AK384" s="189"/>
      <c r="AL384" s="215">
        <v>4.0069497237764828</v>
      </c>
      <c r="AM384" s="189"/>
      <c r="AN384" s="212" t="s">
        <v>9</v>
      </c>
      <c r="AO384" s="189"/>
      <c r="AP384" s="213" t="s">
        <v>9</v>
      </c>
      <c r="AQ384" s="189"/>
      <c r="AR384" s="213" t="s">
        <v>9</v>
      </c>
      <c r="AS384" s="189"/>
      <c r="AT384" s="213" t="s">
        <v>9</v>
      </c>
      <c r="AU384" s="189"/>
      <c r="AV384" s="213" t="s">
        <v>9</v>
      </c>
      <c r="AW384" s="189"/>
      <c r="AX384" s="214">
        <v>3.1448909481055423</v>
      </c>
      <c r="AY384" s="189"/>
      <c r="AZ384" s="214">
        <v>3.0408566637350849</v>
      </c>
      <c r="BA384" s="189"/>
      <c r="BB384" s="214">
        <v>3.995283480537871</v>
      </c>
      <c r="BC384" s="189"/>
      <c r="BD384" s="215">
        <v>3.231198299433403</v>
      </c>
      <c r="BE384" s="193"/>
    </row>
    <row r="385" spans="1:57" x14ac:dyDescent="0.2">
      <c r="B385" s="194"/>
      <c r="C385" s="204" t="s">
        <v>785</v>
      </c>
      <c r="D385" s="212" t="s">
        <v>9</v>
      </c>
      <c r="E385" s="189"/>
      <c r="F385" s="213" t="s">
        <v>9</v>
      </c>
      <c r="G385" s="189"/>
      <c r="H385" s="213" t="s">
        <v>9</v>
      </c>
      <c r="I385" s="189"/>
      <c r="J385" s="213" t="s">
        <v>9</v>
      </c>
      <c r="K385" s="189"/>
      <c r="L385" s="213" t="s">
        <v>9</v>
      </c>
      <c r="M385" s="189"/>
      <c r="N385" s="214">
        <v>6.6199745244009858</v>
      </c>
      <c r="O385" s="189"/>
      <c r="P385" s="214">
        <v>8.2223502815464951</v>
      </c>
      <c r="Q385" s="189"/>
      <c r="R385" s="214">
        <v>8.3296860233118846</v>
      </c>
      <c r="S385" s="189"/>
      <c r="T385" s="215">
        <v>7.9063093743544695</v>
      </c>
      <c r="U385" s="189"/>
      <c r="V385" s="212" t="s">
        <v>9</v>
      </c>
      <c r="W385" s="189"/>
      <c r="X385" s="213" t="s">
        <v>9</v>
      </c>
      <c r="Y385" s="189"/>
      <c r="Z385" s="213" t="s">
        <v>9</v>
      </c>
      <c r="AA385" s="189"/>
      <c r="AB385" s="213" t="s">
        <v>9</v>
      </c>
      <c r="AC385" s="189"/>
      <c r="AD385" s="213" t="s">
        <v>9</v>
      </c>
      <c r="AE385" s="189"/>
      <c r="AF385" s="214">
        <v>5.0737806784335344</v>
      </c>
      <c r="AG385" s="189"/>
      <c r="AH385" s="214">
        <v>4.9276302886308994</v>
      </c>
      <c r="AI385" s="189"/>
      <c r="AJ385" s="214">
        <v>5.912933972106857</v>
      </c>
      <c r="AK385" s="189"/>
      <c r="AL385" s="215">
        <v>5.4210667194581568</v>
      </c>
      <c r="AM385" s="189"/>
      <c r="AN385" s="212" t="s">
        <v>9</v>
      </c>
      <c r="AO385" s="189"/>
      <c r="AP385" s="213" t="s">
        <v>9</v>
      </c>
      <c r="AQ385" s="189"/>
      <c r="AR385" s="213" t="s">
        <v>9</v>
      </c>
      <c r="AS385" s="189"/>
      <c r="AT385" s="213" t="s">
        <v>9</v>
      </c>
      <c r="AU385" s="189"/>
      <c r="AV385" s="213" t="s">
        <v>9</v>
      </c>
      <c r="AW385" s="189"/>
      <c r="AX385" s="214">
        <v>4.0417525603954934</v>
      </c>
      <c r="AY385" s="189"/>
      <c r="AZ385" s="214">
        <v>4.2308024463184974</v>
      </c>
      <c r="BA385" s="189"/>
      <c r="BB385" s="214">
        <v>4.8527642919603071</v>
      </c>
      <c r="BC385" s="189"/>
      <c r="BD385" s="215">
        <v>4.485442792158115</v>
      </c>
      <c r="BE385" s="193"/>
    </row>
    <row r="386" spans="1:57" x14ac:dyDescent="0.2">
      <c r="B386" s="196"/>
      <c r="C386" s="206" t="s">
        <v>12</v>
      </c>
      <c r="D386" s="216"/>
      <c r="E386" s="199"/>
      <c r="F386" s="217"/>
      <c r="G386" s="199"/>
      <c r="H386" s="217"/>
      <c r="I386" s="199"/>
      <c r="J386" s="217"/>
      <c r="K386" s="199"/>
      <c r="L386" s="217"/>
      <c r="M386" s="199"/>
      <c r="N386" s="217"/>
      <c r="O386" s="199"/>
      <c r="P386" s="217"/>
      <c r="Q386" s="199"/>
      <c r="R386" s="217"/>
      <c r="S386" s="199"/>
      <c r="T386" s="218"/>
      <c r="U386" s="199"/>
      <c r="V386" s="216"/>
      <c r="W386" s="199"/>
      <c r="X386" s="217"/>
      <c r="Y386" s="199"/>
      <c r="Z386" s="217"/>
      <c r="AA386" s="199"/>
      <c r="AB386" s="217"/>
      <c r="AC386" s="199"/>
      <c r="AD386" s="217"/>
      <c r="AE386" s="199"/>
      <c r="AF386" s="217"/>
      <c r="AG386" s="199"/>
      <c r="AH386" s="217"/>
      <c r="AI386" s="199"/>
      <c r="AJ386" s="217"/>
      <c r="AK386" s="199"/>
      <c r="AL386" s="218"/>
      <c r="AM386" s="199"/>
      <c r="AN386" s="216"/>
      <c r="AO386" s="199"/>
      <c r="AP386" s="217"/>
      <c r="AQ386" s="199"/>
      <c r="AR386" s="217"/>
      <c r="AS386" s="199"/>
      <c r="AT386" s="217"/>
      <c r="AU386" s="199"/>
      <c r="AV386" s="217"/>
      <c r="AW386" s="199"/>
      <c r="AX386" s="217"/>
      <c r="AY386" s="199"/>
      <c r="AZ386" s="217"/>
      <c r="BA386" s="199"/>
      <c r="BB386" s="217"/>
      <c r="BC386" s="199"/>
      <c r="BD386" s="218"/>
      <c r="BE386" s="202"/>
    </row>
    <row r="390" spans="1:57" x14ac:dyDescent="0.2">
      <c r="B390" s="219" t="s">
        <v>86</v>
      </c>
    </row>
    <row r="391" spans="1:57" x14ac:dyDescent="0.2">
      <c r="B391" s="81"/>
      <c r="C391" s="174" t="s">
        <v>87</v>
      </c>
    </row>
    <row r="392" spans="1:57" x14ac:dyDescent="0.2">
      <c r="B392" s="82"/>
      <c r="C392" s="174" t="s">
        <v>88</v>
      </c>
    </row>
    <row r="393" spans="1:57" x14ac:dyDescent="0.2">
      <c r="B393" s="83"/>
      <c r="C393" s="174" t="s">
        <v>89</v>
      </c>
    </row>
    <row r="394" spans="1:57" x14ac:dyDescent="0.2">
      <c r="B394" s="174" t="s">
        <v>90</v>
      </c>
    </row>
    <row r="398" spans="1:57" s="47" customFormat="1" ht="12.75" x14ac:dyDescent="0.2">
      <c r="A398" s="211" t="s">
        <v>1256</v>
      </c>
      <c r="B398" s="47" t="s">
        <v>1257</v>
      </c>
      <c r="C398" s="47" t="s">
        <v>217</v>
      </c>
    </row>
    <row r="400" spans="1:57" x14ac:dyDescent="0.2">
      <c r="D400" s="179" t="s">
        <v>935</v>
      </c>
      <c r="E400" s="180"/>
      <c r="F400" s="180"/>
      <c r="G400" s="180"/>
      <c r="H400" s="180"/>
      <c r="I400" s="180"/>
      <c r="J400" s="180"/>
      <c r="K400" s="180"/>
      <c r="L400" s="180"/>
      <c r="M400" s="180"/>
      <c r="N400" s="180"/>
      <c r="O400" s="180"/>
      <c r="P400" s="180"/>
      <c r="Q400" s="180"/>
      <c r="R400" s="180"/>
      <c r="S400" s="180"/>
      <c r="T400" s="180"/>
      <c r="U400" s="180"/>
      <c r="V400" s="179" t="s">
        <v>84</v>
      </c>
      <c r="W400" s="180"/>
      <c r="X400" s="180"/>
      <c r="Y400" s="180"/>
      <c r="Z400" s="180"/>
      <c r="AA400" s="180"/>
      <c r="AB400" s="180"/>
      <c r="AC400" s="180"/>
      <c r="AD400" s="180"/>
      <c r="AE400" s="180"/>
      <c r="AF400" s="180"/>
      <c r="AG400" s="180"/>
      <c r="AH400" s="180"/>
      <c r="AI400" s="180"/>
      <c r="AJ400" s="180"/>
      <c r="AK400" s="180"/>
      <c r="AL400" s="180"/>
      <c r="AM400" s="180"/>
      <c r="AN400" s="179" t="s">
        <v>85</v>
      </c>
      <c r="AO400" s="180"/>
      <c r="AP400" s="180"/>
      <c r="AQ400" s="180"/>
      <c r="AR400" s="180"/>
      <c r="AS400" s="180"/>
      <c r="AT400" s="180"/>
      <c r="AU400" s="180"/>
      <c r="AV400" s="180"/>
      <c r="AW400" s="180"/>
      <c r="AX400" s="180"/>
      <c r="AY400" s="180"/>
      <c r="AZ400" s="180"/>
      <c r="BA400" s="180"/>
      <c r="BB400" s="180"/>
      <c r="BC400" s="180"/>
      <c r="BD400" s="180"/>
      <c r="BE400" s="181"/>
    </row>
    <row r="401" spans="2:57" s="174" customFormat="1" x14ac:dyDescent="0.2">
      <c r="D401" s="182">
        <v>2011</v>
      </c>
      <c r="E401" s="183"/>
      <c r="F401" s="183">
        <v>2012</v>
      </c>
      <c r="G401" s="183"/>
      <c r="H401" s="183">
        <v>2013</v>
      </c>
      <c r="I401" s="183"/>
      <c r="J401" s="183">
        <v>2014</v>
      </c>
      <c r="K401" s="183"/>
      <c r="L401" s="183">
        <v>2015</v>
      </c>
      <c r="M401" s="183"/>
      <c r="N401" s="183">
        <v>2016</v>
      </c>
      <c r="O401" s="183"/>
      <c r="P401" s="183">
        <v>2017</v>
      </c>
      <c r="Q401" s="183"/>
      <c r="R401" s="183">
        <v>2018</v>
      </c>
      <c r="S401" s="183"/>
      <c r="T401" s="184">
        <v>2019</v>
      </c>
      <c r="U401" s="183"/>
      <c r="V401" s="182">
        <v>2011</v>
      </c>
      <c r="W401" s="183"/>
      <c r="X401" s="183">
        <v>2012</v>
      </c>
      <c r="Y401" s="183"/>
      <c r="Z401" s="183">
        <v>2013</v>
      </c>
      <c r="AA401" s="183"/>
      <c r="AB401" s="183">
        <v>2014</v>
      </c>
      <c r="AC401" s="183"/>
      <c r="AD401" s="183">
        <v>2015</v>
      </c>
      <c r="AE401" s="183"/>
      <c r="AF401" s="183">
        <v>2016</v>
      </c>
      <c r="AG401" s="183"/>
      <c r="AH401" s="183">
        <v>2017</v>
      </c>
      <c r="AI401" s="183"/>
      <c r="AJ401" s="183">
        <v>2018</v>
      </c>
      <c r="AK401" s="183"/>
      <c r="AL401" s="184">
        <v>2019</v>
      </c>
      <c r="AM401" s="183"/>
      <c r="AN401" s="182">
        <v>2011</v>
      </c>
      <c r="AO401" s="183"/>
      <c r="AP401" s="183">
        <v>2012</v>
      </c>
      <c r="AQ401" s="183"/>
      <c r="AR401" s="183">
        <v>2013</v>
      </c>
      <c r="AS401" s="183"/>
      <c r="AT401" s="183">
        <v>2014</v>
      </c>
      <c r="AU401" s="183"/>
      <c r="AV401" s="183">
        <v>2015</v>
      </c>
      <c r="AW401" s="183"/>
      <c r="AX401" s="183">
        <v>2016</v>
      </c>
      <c r="AY401" s="183"/>
      <c r="AZ401" s="183">
        <v>2017</v>
      </c>
      <c r="BA401" s="183"/>
      <c r="BB401" s="183">
        <v>2018</v>
      </c>
      <c r="BC401" s="183"/>
      <c r="BD401" s="184">
        <v>2019</v>
      </c>
      <c r="BE401" s="185"/>
    </row>
    <row r="402" spans="2:57" s="174" customFormat="1" x14ac:dyDescent="0.2">
      <c r="B402" s="186" t="s">
        <v>7</v>
      </c>
      <c r="C402" s="187" t="s">
        <v>783</v>
      </c>
      <c r="D402" s="212" t="s">
        <v>9</v>
      </c>
      <c r="E402" s="189"/>
      <c r="F402" s="213" t="s">
        <v>9</v>
      </c>
      <c r="G402" s="189"/>
      <c r="H402" s="213" t="s">
        <v>9</v>
      </c>
      <c r="I402" s="189"/>
      <c r="J402" s="213" t="s">
        <v>9</v>
      </c>
      <c r="K402" s="189"/>
      <c r="L402" s="213" t="s">
        <v>9</v>
      </c>
      <c r="M402" s="189"/>
      <c r="N402" s="214">
        <v>4.2019025724286285</v>
      </c>
      <c r="O402" s="189"/>
      <c r="P402" s="214">
        <v>4.0699579754530388</v>
      </c>
      <c r="Q402" s="189"/>
      <c r="R402" s="214">
        <v>4.3056853808973745</v>
      </c>
      <c r="S402" s="189"/>
      <c r="T402" s="215">
        <v>3.5915936111863429</v>
      </c>
      <c r="U402" s="189"/>
      <c r="V402" s="212" t="s">
        <v>9</v>
      </c>
      <c r="W402" s="189"/>
      <c r="X402" s="213" t="s">
        <v>9</v>
      </c>
      <c r="Y402" s="189"/>
      <c r="Z402" s="213" t="s">
        <v>9</v>
      </c>
      <c r="AA402" s="189"/>
      <c r="AB402" s="213" t="s">
        <v>9</v>
      </c>
      <c r="AC402" s="189"/>
      <c r="AD402" s="213" t="s">
        <v>9</v>
      </c>
      <c r="AE402" s="189"/>
      <c r="AF402" s="214">
        <v>3.0306314295970851</v>
      </c>
      <c r="AG402" s="189"/>
      <c r="AH402" s="214">
        <v>3.1907354488220649</v>
      </c>
      <c r="AI402" s="189"/>
      <c r="AJ402" s="214">
        <v>3.3673222094132926</v>
      </c>
      <c r="AK402" s="189"/>
      <c r="AL402" s="215">
        <v>3.1821540174261136</v>
      </c>
      <c r="AM402" s="189"/>
      <c r="AN402" s="212" t="s">
        <v>9</v>
      </c>
      <c r="AO402" s="189"/>
      <c r="AP402" s="213" t="s">
        <v>9</v>
      </c>
      <c r="AQ402" s="189"/>
      <c r="AR402" s="213" t="s">
        <v>9</v>
      </c>
      <c r="AS402" s="189"/>
      <c r="AT402" s="213" t="s">
        <v>9</v>
      </c>
      <c r="AU402" s="189"/>
      <c r="AV402" s="213" t="s">
        <v>9</v>
      </c>
      <c r="AW402" s="189"/>
      <c r="AX402" s="214">
        <v>2.5216303539370535</v>
      </c>
      <c r="AY402" s="189"/>
      <c r="AZ402" s="214">
        <v>2.6537819288926117</v>
      </c>
      <c r="BA402" s="189"/>
      <c r="BB402" s="214">
        <v>2.7846299206453482</v>
      </c>
      <c r="BC402" s="189"/>
      <c r="BD402" s="215">
        <v>2.549636583385491</v>
      </c>
      <c r="BE402" s="193"/>
    </row>
    <row r="403" spans="2:57" s="174" customFormat="1" x14ac:dyDescent="0.2">
      <c r="B403" s="194"/>
      <c r="C403" s="195" t="s">
        <v>784</v>
      </c>
      <c r="D403" s="212" t="s">
        <v>9</v>
      </c>
      <c r="E403" s="189"/>
      <c r="F403" s="213" t="s">
        <v>9</v>
      </c>
      <c r="G403" s="189"/>
      <c r="H403" s="213" t="s">
        <v>9</v>
      </c>
      <c r="I403" s="189"/>
      <c r="J403" s="213" t="s">
        <v>9</v>
      </c>
      <c r="K403" s="189"/>
      <c r="L403" s="213" t="s">
        <v>9</v>
      </c>
      <c r="M403" s="189"/>
      <c r="N403" s="214">
        <v>3.0699281430140188</v>
      </c>
      <c r="O403" s="189"/>
      <c r="P403" s="214">
        <v>2.9886489659984203</v>
      </c>
      <c r="Q403" s="189"/>
      <c r="R403" s="214">
        <v>3.0944896475522436</v>
      </c>
      <c r="S403" s="189"/>
      <c r="T403" s="215">
        <v>2.4491266567836489</v>
      </c>
      <c r="U403" s="189"/>
      <c r="V403" s="212" t="s">
        <v>9</v>
      </c>
      <c r="W403" s="189"/>
      <c r="X403" s="213" t="s">
        <v>9</v>
      </c>
      <c r="Y403" s="189"/>
      <c r="Z403" s="213" t="s">
        <v>9</v>
      </c>
      <c r="AA403" s="189"/>
      <c r="AB403" s="213" t="s">
        <v>9</v>
      </c>
      <c r="AC403" s="189"/>
      <c r="AD403" s="213" t="s">
        <v>9</v>
      </c>
      <c r="AE403" s="189"/>
      <c r="AF403" s="214">
        <v>2.2533375605967212</v>
      </c>
      <c r="AG403" s="189"/>
      <c r="AH403" s="214">
        <v>2.4959894637125348</v>
      </c>
      <c r="AI403" s="189"/>
      <c r="AJ403" s="214">
        <v>2.7899506308592916</v>
      </c>
      <c r="AK403" s="189"/>
      <c r="AL403" s="215">
        <v>2.319636650421109</v>
      </c>
      <c r="AM403" s="189"/>
      <c r="AN403" s="212" t="s">
        <v>9</v>
      </c>
      <c r="AO403" s="189"/>
      <c r="AP403" s="213" t="s">
        <v>9</v>
      </c>
      <c r="AQ403" s="189"/>
      <c r="AR403" s="213" t="s">
        <v>9</v>
      </c>
      <c r="AS403" s="189"/>
      <c r="AT403" s="213" t="s">
        <v>9</v>
      </c>
      <c r="AU403" s="189"/>
      <c r="AV403" s="213" t="s">
        <v>9</v>
      </c>
      <c r="AW403" s="189"/>
      <c r="AX403" s="214">
        <v>1.8699289305374096</v>
      </c>
      <c r="AY403" s="189"/>
      <c r="AZ403" s="214">
        <v>2.0626012198867736</v>
      </c>
      <c r="BA403" s="189"/>
      <c r="BB403" s="214">
        <v>2.2744072613490158</v>
      </c>
      <c r="BC403" s="189"/>
      <c r="BD403" s="215">
        <v>1.8419372811351131</v>
      </c>
      <c r="BE403" s="193"/>
    </row>
    <row r="404" spans="2:57" s="174" customFormat="1" x14ac:dyDescent="0.2">
      <c r="B404" s="194"/>
      <c r="C404" s="195" t="s">
        <v>785</v>
      </c>
      <c r="D404" s="212" t="s">
        <v>9</v>
      </c>
      <c r="E404" s="189"/>
      <c r="F404" s="213" t="s">
        <v>9</v>
      </c>
      <c r="G404" s="189"/>
      <c r="H404" s="213" t="s">
        <v>9</v>
      </c>
      <c r="I404" s="189"/>
      <c r="J404" s="213" t="s">
        <v>9</v>
      </c>
      <c r="K404" s="189"/>
      <c r="L404" s="213" t="s">
        <v>9</v>
      </c>
      <c r="M404" s="189"/>
      <c r="N404" s="214">
        <v>3.5093712408190139</v>
      </c>
      <c r="O404" s="189"/>
      <c r="P404" s="214">
        <v>3.184139394154732</v>
      </c>
      <c r="Q404" s="189"/>
      <c r="R404" s="214">
        <v>3.4173391349600077</v>
      </c>
      <c r="S404" s="189"/>
      <c r="T404" s="215">
        <v>2.9177779576227074</v>
      </c>
      <c r="U404" s="189"/>
      <c r="V404" s="212" t="s">
        <v>9</v>
      </c>
      <c r="W404" s="189"/>
      <c r="X404" s="213" t="s">
        <v>9</v>
      </c>
      <c r="Y404" s="189"/>
      <c r="Z404" s="213" t="s">
        <v>9</v>
      </c>
      <c r="AA404" s="189"/>
      <c r="AB404" s="213" t="s">
        <v>9</v>
      </c>
      <c r="AC404" s="189"/>
      <c r="AD404" s="213" t="s">
        <v>9</v>
      </c>
      <c r="AE404" s="189"/>
      <c r="AF404" s="214">
        <v>2.5246294309277593</v>
      </c>
      <c r="AG404" s="189"/>
      <c r="AH404" s="214">
        <v>2.5943230113120044</v>
      </c>
      <c r="AI404" s="189"/>
      <c r="AJ404" s="214">
        <v>2.4087915983146675</v>
      </c>
      <c r="AK404" s="189"/>
      <c r="AL404" s="215">
        <v>2.6157025430723109</v>
      </c>
      <c r="AM404" s="189"/>
      <c r="AN404" s="212" t="s">
        <v>9</v>
      </c>
      <c r="AO404" s="189"/>
      <c r="AP404" s="213" t="s">
        <v>9</v>
      </c>
      <c r="AQ404" s="189"/>
      <c r="AR404" s="213" t="s">
        <v>9</v>
      </c>
      <c r="AS404" s="189"/>
      <c r="AT404" s="213" t="s">
        <v>9</v>
      </c>
      <c r="AU404" s="189"/>
      <c r="AV404" s="213" t="s">
        <v>9</v>
      </c>
      <c r="AW404" s="189"/>
      <c r="AX404" s="214">
        <v>2.1013410713275649</v>
      </c>
      <c r="AY404" s="189"/>
      <c r="AZ404" s="214">
        <v>2.1490869757009192</v>
      </c>
      <c r="BA404" s="189"/>
      <c r="BB404" s="214">
        <v>2.0188869772168201</v>
      </c>
      <c r="BC404" s="189"/>
      <c r="BD404" s="215">
        <v>2.0907947330441088</v>
      </c>
      <c r="BE404" s="193"/>
    </row>
    <row r="405" spans="2:57" s="174" customFormat="1" x14ac:dyDescent="0.2">
      <c r="B405" s="196"/>
      <c r="C405" s="197" t="s">
        <v>12</v>
      </c>
      <c r="D405" s="216"/>
      <c r="E405" s="199"/>
      <c r="F405" s="217"/>
      <c r="G405" s="199"/>
      <c r="H405" s="217"/>
      <c r="I405" s="199"/>
      <c r="J405" s="217"/>
      <c r="K405" s="199"/>
      <c r="L405" s="217"/>
      <c r="M405" s="199"/>
      <c r="N405" s="217"/>
      <c r="O405" s="199"/>
      <c r="P405" s="217"/>
      <c r="Q405" s="199"/>
      <c r="R405" s="217"/>
      <c r="S405" s="199"/>
      <c r="T405" s="218"/>
      <c r="U405" s="199"/>
      <c r="V405" s="216"/>
      <c r="W405" s="199"/>
      <c r="X405" s="217"/>
      <c r="Y405" s="199"/>
      <c r="Z405" s="217"/>
      <c r="AA405" s="199"/>
      <c r="AB405" s="217"/>
      <c r="AC405" s="199"/>
      <c r="AD405" s="217"/>
      <c r="AE405" s="199"/>
      <c r="AF405" s="217"/>
      <c r="AG405" s="199"/>
      <c r="AH405" s="217"/>
      <c r="AI405" s="199"/>
      <c r="AJ405" s="217"/>
      <c r="AK405" s="199"/>
      <c r="AL405" s="218"/>
      <c r="AM405" s="199"/>
      <c r="AN405" s="216"/>
      <c r="AO405" s="199"/>
      <c r="AP405" s="217"/>
      <c r="AQ405" s="199"/>
      <c r="AR405" s="217"/>
      <c r="AS405" s="199"/>
      <c r="AT405" s="217"/>
      <c r="AU405" s="199"/>
      <c r="AV405" s="217"/>
      <c r="AW405" s="199"/>
      <c r="AX405" s="217"/>
      <c r="AY405" s="199"/>
      <c r="AZ405" s="217"/>
      <c r="BA405" s="199"/>
      <c r="BB405" s="217"/>
      <c r="BC405" s="199"/>
      <c r="BD405" s="218"/>
      <c r="BE405" s="202"/>
    </row>
    <row r="406" spans="2:57" s="174" customFormat="1" x14ac:dyDescent="0.2">
      <c r="B406" s="186" t="s">
        <v>13</v>
      </c>
      <c r="C406" s="203" t="s">
        <v>783</v>
      </c>
      <c r="D406" s="212" t="s">
        <v>9</v>
      </c>
      <c r="E406" s="189"/>
      <c r="F406" s="213" t="s">
        <v>9</v>
      </c>
      <c r="G406" s="189"/>
      <c r="H406" s="213" t="s">
        <v>9</v>
      </c>
      <c r="I406" s="189"/>
      <c r="J406" s="213" t="s">
        <v>9</v>
      </c>
      <c r="K406" s="189"/>
      <c r="L406" s="213" t="s">
        <v>9</v>
      </c>
      <c r="M406" s="189"/>
      <c r="N406" s="214">
        <v>6.201757465474075</v>
      </c>
      <c r="O406" s="189"/>
      <c r="P406" s="214">
        <v>5.6854951912776119</v>
      </c>
      <c r="Q406" s="189"/>
      <c r="R406" s="214">
        <v>6.0187570734835409</v>
      </c>
      <c r="S406" s="189"/>
      <c r="T406" s="215">
        <v>4.7772847205115054</v>
      </c>
      <c r="U406" s="189"/>
      <c r="V406" s="212" t="s">
        <v>9</v>
      </c>
      <c r="W406" s="189"/>
      <c r="X406" s="213" t="s">
        <v>9</v>
      </c>
      <c r="Y406" s="189"/>
      <c r="Z406" s="213" t="s">
        <v>9</v>
      </c>
      <c r="AA406" s="189"/>
      <c r="AB406" s="213" t="s">
        <v>9</v>
      </c>
      <c r="AC406" s="189"/>
      <c r="AD406" s="213" t="s">
        <v>9</v>
      </c>
      <c r="AE406" s="189"/>
      <c r="AF406" s="214">
        <v>4.4457490875091565</v>
      </c>
      <c r="AG406" s="189"/>
      <c r="AH406" s="214">
        <v>4.8763977949094492</v>
      </c>
      <c r="AI406" s="189"/>
      <c r="AJ406" s="214">
        <v>5.3594814540843361</v>
      </c>
      <c r="AK406" s="189"/>
      <c r="AL406" s="215">
        <v>5.0631910735222618</v>
      </c>
      <c r="AM406" s="189"/>
      <c r="AN406" s="212" t="s">
        <v>9</v>
      </c>
      <c r="AO406" s="189"/>
      <c r="AP406" s="213" t="s">
        <v>9</v>
      </c>
      <c r="AQ406" s="189"/>
      <c r="AR406" s="213" t="s">
        <v>9</v>
      </c>
      <c r="AS406" s="189"/>
      <c r="AT406" s="213" t="s">
        <v>9</v>
      </c>
      <c r="AU406" s="189"/>
      <c r="AV406" s="213" t="s">
        <v>9</v>
      </c>
      <c r="AW406" s="189"/>
      <c r="AX406" s="214">
        <v>3.6658266066409291</v>
      </c>
      <c r="AY406" s="189"/>
      <c r="AZ406" s="214">
        <v>3.8846304503378537</v>
      </c>
      <c r="BA406" s="189"/>
      <c r="BB406" s="214">
        <v>4.2046574912145722</v>
      </c>
      <c r="BC406" s="189"/>
      <c r="BD406" s="215">
        <v>3.7622222897171995</v>
      </c>
      <c r="BE406" s="193"/>
    </row>
    <row r="407" spans="2:57" s="174" customFormat="1" x14ac:dyDescent="0.2">
      <c r="B407" s="194"/>
      <c r="C407" s="204" t="s">
        <v>784</v>
      </c>
      <c r="D407" s="212" t="s">
        <v>9</v>
      </c>
      <c r="E407" s="189"/>
      <c r="F407" s="213" t="s">
        <v>9</v>
      </c>
      <c r="G407" s="189"/>
      <c r="H407" s="213" t="s">
        <v>9</v>
      </c>
      <c r="I407" s="189"/>
      <c r="J407" s="213" t="s">
        <v>9</v>
      </c>
      <c r="K407" s="189"/>
      <c r="L407" s="213" t="s">
        <v>9</v>
      </c>
      <c r="M407" s="189"/>
      <c r="N407" s="214">
        <v>4.3567067196761862</v>
      </c>
      <c r="O407" s="189"/>
      <c r="P407" s="214">
        <v>4.0101226755851389</v>
      </c>
      <c r="Q407" s="189"/>
      <c r="R407" s="214">
        <v>4.3722547840248298</v>
      </c>
      <c r="S407" s="189"/>
      <c r="T407" s="215">
        <v>3.875955242876254</v>
      </c>
      <c r="U407" s="189"/>
      <c r="V407" s="212" t="s">
        <v>9</v>
      </c>
      <c r="W407" s="189"/>
      <c r="X407" s="213" t="s">
        <v>9</v>
      </c>
      <c r="Y407" s="189"/>
      <c r="Z407" s="213" t="s">
        <v>9</v>
      </c>
      <c r="AA407" s="189"/>
      <c r="AB407" s="213" t="s">
        <v>9</v>
      </c>
      <c r="AC407" s="189"/>
      <c r="AD407" s="213" t="s">
        <v>9</v>
      </c>
      <c r="AE407" s="189"/>
      <c r="AF407" s="214">
        <v>3.5761521816064685</v>
      </c>
      <c r="AG407" s="189"/>
      <c r="AH407" s="214">
        <v>3.911089537333813</v>
      </c>
      <c r="AI407" s="189"/>
      <c r="AJ407" s="214">
        <v>4.2109190137552321</v>
      </c>
      <c r="AK407" s="189"/>
      <c r="AL407" s="215">
        <v>3.8851139051576213</v>
      </c>
      <c r="AM407" s="189"/>
      <c r="AN407" s="212" t="s">
        <v>9</v>
      </c>
      <c r="AO407" s="189"/>
      <c r="AP407" s="213" t="s">
        <v>9</v>
      </c>
      <c r="AQ407" s="189"/>
      <c r="AR407" s="213" t="s">
        <v>9</v>
      </c>
      <c r="AS407" s="189"/>
      <c r="AT407" s="213" t="s">
        <v>9</v>
      </c>
      <c r="AU407" s="189"/>
      <c r="AV407" s="213" t="s">
        <v>9</v>
      </c>
      <c r="AW407" s="189"/>
      <c r="AX407" s="214">
        <v>2.8813714763906404</v>
      </c>
      <c r="AY407" s="189"/>
      <c r="AZ407" s="214">
        <v>3.0622175250991757</v>
      </c>
      <c r="BA407" s="189"/>
      <c r="BB407" s="214">
        <v>3.264776387664567</v>
      </c>
      <c r="BC407" s="189"/>
      <c r="BD407" s="215">
        <v>2.9098897070258327</v>
      </c>
      <c r="BE407" s="193"/>
    </row>
    <row r="408" spans="2:57" s="174" customFormat="1" x14ac:dyDescent="0.2">
      <c r="B408" s="194"/>
      <c r="C408" s="204" t="s">
        <v>785</v>
      </c>
      <c r="D408" s="212" t="s">
        <v>9</v>
      </c>
      <c r="E408" s="189"/>
      <c r="F408" s="213" t="s">
        <v>9</v>
      </c>
      <c r="G408" s="189"/>
      <c r="H408" s="213" t="s">
        <v>9</v>
      </c>
      <c r="I408" s="189"/>
      <c r="J408" s="213" t="s">
        <v>9</v>
      </c>
      <c r="K408" s="189"/>
      <c r="L408" s="213" t="s">
        <v>9</v>
      </c>
      <c r="M408" s="189"/>
      <c r="N408" s="214">
        <v>5.2412460478828162</v>
      </c>
      <c r="O408" s="189"/>
      <c r="P408" s="214">
        <v>4.5490642381874196</v>
      </c>
      <c r="Q408" s="189"/>
      <c r="R408" s="214">
        <v>4.7918707603056614</v>
      </c>
      <c r="S408" s="189"/>
      <c r="T408" s="215">
        <v>3.2750979534447286</v>
      </c>
      <c r="U408" s="189"/>
      <c r="V408" s="212" t="s">
        <v>9</v>
      </c>
      <c r="W408" s="189"/>
      <c r="X408" s="213" t="s">
        <v>9</v>
      </c>
      <c r="Y408" s="189"/>
      <c r="Z408" s="213" t="s">
        <v>9</v>
      </c>
      <c r="AA408" s="189"/>
      <c r="AB408" s="213" t="s">
        <v>9</v>
      </c>
      <c r="AC408" s="189"/>
      <c r="AD408" s="213" t="s">
        <v>9</v>
      </c>
      <c r="AE408" s="189"/>
      <c r="AF408" s="214">
        <v>3.2933168559685968</v>
      </c>
      <c r="AG408" s="189"/>
      <c r="AH408" s="214">
        <v>3.5140290357271882</v>
      </c>
      <c r="AI408" s="189"/>
      <c r="AJ408" s="214">
        <v>4.0374514584839556</v>
      </c>
      <c r="AK408" s="189"/>
      <c r="AL408" s="215">
        <v>4.0479223577493419</v>
      </c>
      <c r="AM408" s="189"/>
      <c r="AN408" s="212" t="s">
        <v>9</v>
      </c>
      <c r="AO408" s="189"/>
      <c r="AP408" s="213" t="s">
        <v>9</v>
      </c>
      <c r="AQ408" s="189"/>
      <c r="AR408" s="213" t="s">
        <v>9</v>
      </c>
      <c r="AS408" s="189"/>
      <c r="AT408" s="213" t="s">
        <v>9</v>
      </c>
      <c r="AU408" s="189"/>
      <c r="AV408" s="213" t="s">
        <v>9</v>
      </c>
      <c r="AW408" s="189"/>
      <c r="AX408" s="214">
        <v>2.7921263502736928</v>
      </c>
      <c r="AY408" s="189"/>
      <c r="AZ408" s="214">
        <v>2.8480230676825311</v>
      </c>
      <c r="BA408" s="189"/>
      <c r="BB408" s="214">
        <v>3.1973884611915317</v>
      </c>
      <c r="BC408" s="189"/>
      <c r="BD408" s="215">
        <v>2.9422927247206148</v>
      </c>
      <c r="BE408" s="193"/>
    </row>
    <row r="409" spans="2:57" s="174" customFormat="1" x14ac:dyDescent="0.2">
      <c r="B409" s="196"/>
      <c r="C409" s="205" t="s">
        <v>12</v>
      </c>
      <c r="D409" s="216"/>
      <c r="E409" s="199"/>
      <c r="F409" s="217"/>
      <c r="G409" s="199"/>
      <c r="H409" s="217"/>
      <c r="I409" s="199"/>
      <c r="J409" s="217"/>
      <c r="K409" s="199"/>
      <c r="L409" s="217"/>
      <c r="M409" s="199"/>
      <c r="N409" s="217"/>
      <c r="O409" s="199"/>
      <c r="P409" s="217"/>
      <c r="Q409" s="199"/>
      <c r="R409" s="217"/>
      <c r="S409" s="199"/>
      <c r="T409" s="218"/>
      <c r="U409" s="199"/>
      <c r="V409" s="216"/>
      <c r="W409" s="199"/>
      <c r="X409" s="217"/>
      <c r="Y409" s="199"/>
      <c r="Z409" s="217"/>
      <c r="AA409" s="199"/>
      <c r="AB409" s="217"/>
      <c r="AC409" s="199"/>
      <c r="AD409" s="217"/>
      <c r="AE409" s="199"/>
      <c r="AF409" s="217"/>
      <c r="AG409" s="199"/>
      <c r="AH409" s="217"/>
      <c r="AI409" s="199"/>
      <c r="AJ409" s="217"/>
      <c r="AK409" s="199"/>
      <c r="AL409" s="218"/>
      <c r="AM409" s="199"/>
      <c r="AN409" s="216"/>
      <c r="AO409" s="199"/>
      <c r="AP409" s="217"/>
      <c r="AQ409" s="199"/>
      <c r="AR409" s="217"/>
      <c r="AS409" s="199"/>
      <c r="AT409" s="217"/>
      <c r="AU409" s="199"/>
      <c r="AV409" s="217"/>
      <c r="AW409" s="199"/>
      <c r="AX409" s="217"/>
      <c r="AY409" s="199"/>
      <c r="AZ409" s="217"/>
      <c r="BA409" s="199"/>
      <c r="BB409" s="217"/>
      <c r="BC409" s="199"/>
      <c r="BD409" s="218"/>
      <c r="BE409" s="202"/>
    </row>
    <row r="410" spans="2:57" s="174" customFormat="1" x14ac:dyDescent="0.2">
      <c r="B410" s="186" t="s">
        <v>14</v>
      </c>
      <c r="C410" s="203" t="s">
        <v>783</v>
      </c>
      <c r="D410" s="212" t="s">
        <v>9</v>
      </c>
      <c r="E410" s="189"/>
      <c r="F410" s="213" t="s">
        <v>9</v>
      </c>
      <c r="G410" s="189"/>
      <c r="H410" s="213" t="s">
        <v>9</v>
      </c>
      <c r="I410" s="189"/>
      <c r="J410" s="213" t="s">
        <v>9</v>
      </c>
      <c r="K410" s="189"/>
      <c r="L410" s="213" t="s">
        <v>9</v>
      </c>
      <c r="M410" s="189"/>
      <c r="N410" s="214">
        <v>7.5225382862689818</v>
      </c>
      <c r="O410" s="189"/>
      <c r="P410" s="214">
        <v>6.7658926328458282</v>
      </c>
      <c r="Q410" s="189"/>
      <c r="R410" s="214">
        <v>7.469821401421636</v>
      </c>
      <c r="S410" s="189"/>
      <c r="T410" s="215">
        <v>5.784576111361095</v>
      </c>
      <c r="U410" s="189"/>
      <c r="V410" s="212" t="s">
        <v>9</v>
      </c>
      <c r="W410" s="189"/>
      <c r="X410" s="213" t="s">
        <v>9</v>
      </c>
      <c r="Y410" s="189"/>
      <c r="Z410" s="213" t="s">
        <v>9</v>
      </c>
      <c r="AA410" s="189"/>
      <c r="AB410" s="213" t="s">
        <v>9</v>
      </c>
      <c r="AC410" s="189"/>
      <c r="AD410" s="213" t="s">
        <v>9</v>
      </c>
      <c r="AE410" s="189"/>
      <c r="AF410" s="214">
        <v>4.5964131591675175</v>
      </c>
      <c r="AG410" s="189"/>
      <c r="AH410" s="214">
        <v>4.9846450250610701</v>
      </c>
      <c r="AI410" s="189"/>
      <c r="AJ410" s="214">
        <v>4.9364466057721277</v>
      </c>
      <c r="AK410" s="189"/>
      <c r="AL410" s="215">
        <v>4.8137010818979</v>
      </c>
      <c r="AM410" s="189"/>
      <c r="AN410" s="212" t="s">
        <v>9</v>
      </c>
      <c r="AO410" s="189"/>
      <c r="AP410" s="213" t="s">
        <v>9</v>
      </c>
      <c r="AQ410" s="189"/>
      <c r="AR410" s="213" t="s">
        <v>9</v>
      </c>
      <c r="AS410" s="189"/>
      <c r="AT410" s="213" t="s">
        <v>9</v>
      </c>
      <c r="AU410" s="189"/>
      <c r="AV410" s="213" t="s">
        <v>9</v>
      </c>
      <c r="AW410" s="189"/>
      <c r="AX410" s="214">
        <v>3.997788905187444</v>
      </c>
      <c r="AY410" s="189"/>
      <c r="AZ410" s="214">
        <v>4.2648668691826384</v>
      </c>
      <c r="BA410" s="189"/>
      <c r="BB410" s="214">
        <v>4.302113352572559</v>
      </c>
      <c r="BC410" s="189"/>
      <c r="BD410" s="215">
        <v>4.01120363166208</v>
      </c>
      <c r="BE410" s="193"/>
    </row>
    <row r="411" spans="2:57" s="174" customFormat="1" x14ac:dyDescent="0.2">
      <c r="B411" s="194"/>
      <c r="C411" s="204" t="s">
        <v>784</v>
      </c>
      <c r="D411" s="212" t="s">
        <v>9</v>
      </c>
      <c r="E411" s="189"/>
      <c r="F411" s="213" t="s">
        <v>9</v>
      </c>
      <c r="G411" s="189"/>
      <c r="H411" s="213" t="s">
        <v>9</v>
      </c>
      <c r="I411" s="189"/>
      <c r="J411" s="213" t="s">
        <v>9</v>
      </c>
      <c r="K411" s="189"/>
      <c r="L411" s="213" t="s">
        <v>9</v>
      </c>
      <c r="M411" s="189"/>
      <c r="N411" s="214">
        <v>5.3781401749489008</v>
      </c>
      <c r="O411" s="189"/>
      <c r="P411" s="214">
        <v>4.9970405420439503</v>
      </c>
      <c r="Q411" s="189"/>
      <c r="R411" s="214">
        <v>5.9079315519595159</v>
      </c>
      <c r="S411" s="189"/>
      <c r="T411" s="215">
        <v>4.1488656467407319</v>
      </c>
      <c r="U411" s="189"/>
      <c r="V411" s="212" t="s">
        <v>9</v>
      </c>
      <c r="W411" s="189"/>
      <c r="X411" s="213" t="s">
        <v>9</v>
      </c>
      <c r="Y411" s="189"/>
      <c r="Z411" s="213" t="s">
        <v>9</v>
      </c>
      <c r="AA411" s="189"/>
      <c r="AB411" s="213" t="s">
        <v>9</v>
      </c>
      <c r="AC411" s="189"/>
      <c r="AD411" s="213" t="s">
        <v>9</v>
      </c>
      <c r="AE411" s="189"/>
      <c r="AF411" s="214">
        <v>3.3634282996676328</v>
      </c>
      <c r="AG411" s="189"/>
      <c r="AH411" s="214">
        <v>3.9600800193834571</v>
      </c>
      <c r="AI411" s="189"/>
      <c r="AJ411" s="214">
        <v>4.1058350209455234</v>
      </c>
      <c r="AK411" s="189"/>
      <c r="AL411" s="215">
        <v>3.4618604548286571</v>
      </c>
      <c r="AM411" s="189"/>
      <c r="AN411" s="212" t="s">
        <v>9</v>
      </c>
      <c r="AO411" s="189"/>
      <c r="AP411" s="213" t="s">
        <v>9</v>
      </c>
      <c r="AQ411" s="189"/>
      <c r="AR411" s="213" t="s">
        <v>9</v>
      </c>
      <c r="AS411" s="189"/>
      <c r="AT411" s="213" t="s">
        <v>9</v>
      </c>
      <c r="AU411" s="189"/>
      <c r="AV411" s="213" t="s">
        <v>9</v>
      </c>
      <c r="AW411" s="189"/>
      <c r="AX411" s="214">
        <v>2.917333390542292</v>
      </c>
      <c r="AY411" s="189"/>
      <c r="AZ411" s="214">
        <v>3.3694129856511594</v>
      </c>
      <c r="BA411" s="189"/>
      <c r="BB411" s="214">
        <v>3.5642700730846957</v>
      </c>
      <c r="BC411" s="189"/>
      <c r="BD411" s="215">
        <v>2.878610051029332</v>
      </c>
      <c r="BE411" s="193"/>
    </row>
    <row r="412" spans="2:57" s="174" customFormat="1" x14ac:dyDescent="0.2">
      <c r="B412" s="194"/>
      <c r="C412" s="204" t="s">
        <v>785</v>
      </c>
      <c r="D412" s="212" t="s">
        <v>9</v>
      </c>
      <c r="E412" s="189"/>
      <c r="F412" s="213" t="s">
        <v>9</v>
      </c>
      <c r="G412" s="189"/>
      <c r="H412" s="213" t="s">
        <v>9</v>
      </c>
      <c r="I412" s="189"/>
      <c r="J412" s="213" t="s">
        <v>9</v>
      </c>
      <c r="K412" s="189"/>
      <c r="L412" s="213" t="s">
        <v>9</v>
      </c>
      <c r="M412" s="189"/>
      <c r="N412" s="214">
        <v>6.4173717259863015</v>
      </c>
      <c r="O412" s="189"/>
      <c r="P412" s="214">
        <v>5.2558762457417414</v>
      </c>
      <c r="Q412" s="189"/>
      <c r="R412" s="214">
        <v>5.3958089809512089</v>
      </c>
      <c r="S412" s="189"/>
      <c r="T412" s="215">
        <v>4.4577320210489155</v>
      </c>
      <c r="U412" s="189"/>
      <c r="V412" s="212" t="s">
        <v>9</v>
      </c>
      <c r="W412" s="189"/>
      <c r="X412" s="213" t="s">
        <v>9</v>
      </c>
      <c r="Y412" s="189"/>
      <c r="Z412" s="213" t="s">
        <v>9</v>
      </c>
      <c r="AA412" s="189"/>
      <c r="AB412" s="213" t="s">
        <v>9</v>
      </c>
      <c r="AC412" s="189"/>
      <c r="AD412" s="213" t="s">
        <v>9</v>
      </c>
      <c r="AE412" s="189"/>
      <c r="AF412" s="214">
        <v>3.8870729385995424</v>
      </c>
      <c r="AG412" s="189"/>
      <c r="AH412" s="214">
        <v>4.0368010427959984</v>
      </c>
      <c r="AI412" s="189"/>
      <c r="AJ412" s="214">
        <v>3.5023861357626287</v>
      </c>
      <c r="AK412" s="189"/>
      <c r="AL412" s="215">
        <v>3.994783686754015</v>
      </c>
      <c r="AM412" s="189"/>
      <c r="AN412" s="212" t="s">
        <v>9</v>
      </c>
      <c r="AO412" s="189"/>
      <c r="AP412" s="213" t="s">
        <v>9</v>
      </c>
      <c r="AQ412" s="189"/>
      <c r="AR412" s="213" t="s">
        <v>9</v>
      </c>
      <c r="AS412" s="189"/>
      <c r="AT412" s="213" t="s">
        <v>9</v>
      </c>
      <c r="AU412" s="189"/>
      <c r="AV412" s="213" t="s">
        <v>9</v>
      </c>
      <c r="AW412" s="189"/>
      <c r="AX412" s="214">
        <v>3.3841943905588887</v>
      </c>
      <c r="AY412" s="189"/>
      <c r="AZ412" s="214">
        <v>3.4428244519522808</v>
      </c>
      <c r="BA412" s="189"/>
      <c r="BB412" s="214">
        <v>3.0559077443892777</v>
      </c>
      <c r="BC412" s="189"/>
      <c r="BD412" s="215">
        <v>3.3057221150434817</v>
      </c>
      <c r="BE412" s="193"/>
    </row>
    <row r="413" spans="2:57" s="174" customFormat="1" x14ac:dyDescent="0.2">
      <c r="B413" s="196"/>
      <c r="C413" s="205" t="s">
        <v>12</v>
      </c>
      <c r="D413" s="216"/>
      <c r="E413" s="199"/>
      <c r="F413" s="217"/>
      <c r="G413" s="199"/>
      <c r="H413" s="217"/>
      <c r="I413" s="199"/>
      <c r="J413" s="217"/>
      <c r="K413" s="199"/>
      <c r="L413" s="217"/>
      <c r="M413" s="199"/>
      <c r="N413" s="217"/>
      <c r="O413" s="199"/>
      <c r="P413" s="217"/>
      <c r="Q413" s="199"/>
      <c r="R413" s="217"/>
      <c r="S413" s="199"/>
      <c r="T413" s="218"/>
      <c r="U413" s="199"/>
      <c r="V413" s="216"/>
      <c r="W413" s="199"/>
      <c r="X413" s="217"/>
      <c r="Y413" s="199"/>
      <c r="Z413" s="217"/>
      <c r="AA413" s="199"/>
      <c r="AB413" s="217"/>
      <c r="AC413" s="199"/>
      <c r="AD413" s="217"/>
      <c r="AE413" s="199"/>
      <c r="AF413" s="217"/>
      <c r="AG413" s="199"/>
      <c r="AH413" s="217"/>
      <c r="AI413" s="199"/>
      <c r="AJ413" s="217"/>
      <c r="AK413" s="199"/>
      <c r="AL413" s="218"/>
      <c r="AM413" s="199"/>
      <c r="AN413" s="216"/>
      <c r="AO413" s="199"/>
      <c r="AP413" s="217"/>
      <c r="AQ413" s="199"/>
      <c r="AR413" s="217"/>
      <c r="AS413" s="199"/>
      <c r="AT413" s="217"/>
      <c r="AU413" s="199"/>
      <c r="AV413" s="217"/>
      <c r="AW413" s="199"/>
      <c r="AX413" s="217"/>
      <c r="AY413" s="199"/>
      <c r="AZ413" s="217"/>
      <c r="BA413" s="199"/>
      <c r="BB413" s="217"/>
      <c r="BC413" s="199"/>
      <c r="BD413" s="218"/>
      <c r="BE413" s="202"/>
    </row>
    <row r="414" spans="2:57" s="174" customFormat="1" x14ac:dyDescent="0.2">
      <c r="B414" s="186" t="s">
        <v>15</v>
      </c>
      <c r="C414" s="203" t="s">
        <v>783</v>
      </c>
      <c r="D414" s="212" t="s">
        <v>9</v>
      </c>
      <c r="E414" s="189"/>
      <c r="F414" s="213" t="s">
        <v>9</v>
      </c>
      <c r="G414" s="189"/>
      <c r="H414" s="213" t="s">
        <v>9</v>
      </c>
      <c r="I414" s="189"/>
      <c r="J414" s="213" t="s">
        <v>9</v>
      </c>
      <c r="K414" s="189"/>
      <c r="L414" s="213" t="s">
        <v>9</v>
      </c>
      <c r="M414" s="189"/>
      <c r="N414" s="214">
        <v>6.6182342515884933</v>
      </c>
      <c r="O414" s="189"/>
      <c r="P414" s="214">
        <v>7.7998259943226467</v>
      </c>
      <c r="Q414" s="189"/>
      <c r="R414" s="214">
        <v>7.9011716379979324</v>
      </c>
      <c r="S414" s="189"/>
      <c r="T414" s="215">
        <v>7.4858056300221287</v>
      </c>
      <c r="U414" s="189"/>
      <c r="V414" s="212" t="s">
        <v>9</v>
      </c>
      <c r="W414" s="189"/>
      <c r="X414" s="213" t="s">
        <v>9</v>
      </c>
      <c r="Y414" s="189"/>
      <c r="Z414" s="213" t="s">
        <v>9</v>
      </c>
      <c r="AA414" s="189"/>
      <c r="AB414" s="213" t="s">
        <v>9</v>
      </c>
      <c r="AC414" s="189"/>
      <c r="AD414" s="213" t="s">
        <v>9</v>
      </c>
      <c r="AE414" s="189"/>
      <c r="AF414" s="214">
        <v>4.9208166701690912</v>
      </c>
      <c r="AG414" s="189"/>
      <c r="AH414" s="214">
        <v>4.793349617205676</v>
      </c>
      <c r="AI414" s="189"/>
      <c r="AJ414" s="214">
        <v>5.669144163345087</v>
      </c>
      <c r="AK414" s="189"/>
      <c r="AL414" s="215">
        <v>4.9369171261412648</v>
      </c>
      <c r="AM414" s="189"/>
      <c r="AN414" s="212" t="s">
        <v>9</v>
      </c>
      <c r="AO414" s="189"/>
      <c r="AP414" s="213" t="s">
        <v>9</v>
      </c>
      <c r="AQ414" s="189"/>
      <c r="AR414" s="213" t="s">
        <v>9</v>
      </c>
      <c r="AS414" s="189"/>
      <c r="AT414" s="213" t="s">
        <v>9</v>
      </c>
      <c r="AU414" s="189"/>
      <c r="AV414" s="213" t="s">
        <v>9</v>
      </c>
      <c r="AW414" s="189"/>
      <c r="AX414" s="214">
        <v>3.9565665683854778</v>
      </c>
      <c r="AY414" s="189"/>
      <c r="AZ414" s="214">
        <v>4.0918923394407232</v>
      </c>
      <c r="BA414" s="189"/>
      <c r="BB414" s="214">
        <v>4.6252994606236841</v>
      </c>
      <c r="BC414" s="189"/>
      <c r="BD414" s="215">
        <v>4.1218604459019437</v>
      </c>
      <c r="BE414" s="193"/>
    </row>
    <row r="415" spans="2:57" s="174" customFormat="1" x14ac:dyDescent="0.2">
      <c r="B415" s="194"/>
      <c r="C415" s="204" t="s">
        <v>784</v>
      </c>
      <c r="D415" s="212" t="s">
        <v>9</v>
      </c>
      <c r="E415" s="189"/>
      <c r="F415" s="213" t="s">
        <v>9</v>
      </c>
      <c r="G415" s="189"/>
      <c r="H415" s="213" t="s">
        <v>9</v>
      </c>
      <c r="I415" s="189"/>
      <c r="J415" s="213" t="s">
        <v>9</v>
      </c>
      <c r="K415" s="189"/>
      <c r="L415" s="213" t="s">
        <v>9</v>
      </c>
      <c r="M415" s="189"/>
      <c r="N415" s="214">
        <v>5.1276048716296083</v>
      </c>
      <c r="O415" s="189"/>
      <c r="P415" s="214">
        <v>5.7641356092046809</v>
      </c>
      <c r="Q415" s="189"/>
      <c r="R415" s="214">
        <v>4.6019833596123707</v>
      </c>
      <c r="S415" s="189"/>
      <c r="T415" s="215">
        <v>4.1899213982249908</v>
      </c>
      <c r="U415" s="189"/>
      <c r="V415" s="212" t="s">
        <v>9</v>
      </c>
      <c r="W415" s="189"/>
      <c r="X415" s="213" t="s">
        <v>9</v>
      </c>
      <c r="Y415" s="189"/>
      <c r="Z415" s="213" t="s">
        <v>9</v>
      </c>
      <c r="AA415" s="189"/>
      <c r="AB415" s="213" t="s">
        <v>9</v>
      </c>
      <c r="AC415" s="189"/>
      <c r="AD415" s="213" t="s">
        <v>9</v>
      </c>
      <c r="AE415" s="189"/>
      <c r="AF415" s="214">
        <v>3.8139134102855654</v>
      </c>
      <c r="AG415" s="189"/>
      <c r="AH415" s="214">
        <v>3.2877799967129557</v>
      </c>
      <c r="AI415" s="189"/>
      <c r="AJ415" s="214">
        <v>4.7633330995097127</v>
      </c>
      <c r="AK415" s="189"/>
      <c r="AL415" s="215">
        <v>3.7564344502823732</v>
      </c>
      <c r="AM415" s="189"/>
      <c r="AN415" s="212" t="s">
        <v>9</v>
      </c>
      <c r="AO415" s="189"/>
      <c r="AP415" s="213" t="s">
        <v>9</v>
      </c>
      <c r="AQ415" s="189"/>
      <c r="AR415" s="213" t="s">
        <v>9</v>
      </c>
      <c r="AS415" s="189"/>
      <c r="AT415" s="213" t="s">
        <v>9</v>
      </c>
      <c r="AU415" s="189"/>
      <c r="AV415" s="213" t="s">
        <v>9</v>
      </c>
      <c r="AW415" s="189"/>
      <c r="AX415" s="214">
        <v>3.0660430458213188</v>
      </c>
      <c r="AY415" s="189"/>
      <c r="AZ415" s="214">
        <v>2.8558707732316182</v>
      </c>
      <c r="BA415" s="189"/>
      <c r="BB415" s="214">
        <v>3.594327665997076</v>
      </c>
      <c r="BC415" s="189"/>
      <c r="BD415" s="215">
        <v>2.9298308965802948</v>
      </c>
      <c r="BE415" s="193"/>
    </row>
    <row r="416" spans="2:57" s="174" customFormat="1" x14ac:dyDescent="0.2">
      <c r="B416" s="194"/>
      <c r="C416" s="204" t="s">
        <v>785</v>
      </c>
      <c r="D416" s="212" t="s">
        <v>9</v>
      </c>
      <c r="E416" s="189"/>
      <c r="F416" s="213" t="s">
        <v>9</v>
      </c>
      <c r="G416" s="189"/>
      <c r="H416" s="213" t="s">
        <v>9</v>
      </c>
      <c r="I416" s="189"/>
      <c r="J416" s="213" t="s">
        <v>9</v>
      </c>
      <c r="K416" s="189"/>
      <c r="L416" s="213" t="s">
        <v>9</v>
      </c>
      <c r="M416" s="189"/>
      <c r="N416" s="214">
        <v>5.2276511775169832</v>
      </c>
      <c r="O416" s="189"/>
      <c r="P416" s="214">
        <v>6.1222755679293623</v>
      </c>
      <c r="Q416" s="189"/>
      <c r="R416" s="214">
        <v>6.97950443167574</v>
      </c>
      <c r="S416" s="189"/>
      <c r="T416" s="215">
        <v>6.7946021190581751</v>
      </c>
      <c r="U416" s="189"/>
      <c r="V416" s="212" t="s">
        <v>9</v>
      </c>
      <c r="W416" s="189"/>
      <c r="X416" s="213" t="s">
        <v>9</v>
      </c>
      <c r="Y416" s="189"/>
      <c r="Z416" s="213" t="s">
        <v>9</v>
      </c>
      <c r="AA416" s="189"/>
      <c r="AB416" s="213" t="s">
        <v>9</v>
      </c>
      <c r="AC416" s="189"/>
      <c r="AD416" s="213" t="s">
        <v>9</v>
      </c>
      <c r="AE416" s="189"/>
      <c r="AF416" s="214">
        <v>3.9909728567866209</v>
      </c>
      <c r="AG416" s="189"/>
      <c r="AH416" s="214">
        <v>4.2697812579461019</v>
      </c>
      <c r="AI416" s="189"/>
      <c r="AJ416" s="214">
        <v>4.0958204043896576</v>
      </c>
      <c r="AK416" s="189"/>
      <c r="AL416" s="215">
        <v>3.8671298941372383</v>
      </c>
      <c r="AM416" s="189"/>
      <c r="AN416" s="212" t="s">
        <v>9</v>
      </c>
      <c r="AO416" s="189"/>
      <c r="AP416" s="213" t="s">
        <v>9</v>
      </c>
      <c r="AQ416" s="189"/>
      <c r="AR416" s="213" t="s">
        <v>9</v>
      </c>
      <c r="AS416" s="189"/>
      <c r="AT416" s="213" t="s">
        <v>9</v>
      </c>
      <c r="AU416" s="189"/>
      <c r="AV416" s="213" t="s">
        <v>9</v>
      </c>
      <c r="AW416" s="189"/>
      <c r="AX416" s="214">
        <v>3.1839687041893501</v>
      </c>
      <c r="AY416" s="189"/>
      <c r="AZ416" s="214">
        <v>3.5541063871196732</v>
      </c>
      <c r="BA416" s="189"/>
      <c r="BB416" s="214">
        <v>3.5746395466972758</v>
      </c>
      <c r="BC416" s="189"/>
      <c r="BD416" s="215">
        <v>3.3915031099607069</v>
      </c>
      <c r="BE416" s="193"/>
    </row>
    <row r="417" spans="1:57" x14ac:dyDescent="0.2">
      <c r="B417" s="196"/>
      <c r="C417" s="206" t="s">
        <v>12</v>
      </c>
      <c r="D417" s="216"/>
      <c r="E417" s="199"/>
      <c r="F417" s="217"/>
      <c r="G417" s="199"/>
      <c r="H417" s="217"/>
      <c r="I417" s="199"/>
      <c r="J417" s="217"/>
      <c r="K417" s="199"/>
      <c r="L417" s="217"/>
      <c r="M417" s="199"/>
      <c r="N417" s="217"/>
      <c r="O417" s="199"/>
      <c r="P417" s="217"/>
      <c r="Q417" s="199"/>
      <c r="R417" s="217"/>
      <c r="S417" s="199"/>
      <c r="T417" s="218"/>
      <c r="U417" s="199"/>
      <c r="V417" s="216"/>
      <c r="W417" s="199"/>
      <c r="X417" s="217"/>
      <c r="Y417" s="199"/>
      <c r="Z417" s="217"/>
      <c r="AA417" s="199"/>
      <c r="AB417" s="217"/>
      <c r="AC417" s="199"/>
      <c r="AD417" s="217"/>
      <c r="AE417" s="199"/>
      <c r="AF417" s="217"/>
      <c r="AG417" s="199"/>
      <c r="AH417" s="217"/>
      <c r="AI417" s="199"/>
      <c r="AJ417" s="217"/>
      <c r="AK417" s="199"/>
      <c r="AL417" s="218"/>
      <c r="AM417" s="199"/>
      <c r="AN417" s="216"/>
      <c r="AO417" s="199"/>
      <c r="AP417" s="217"/>
      <c r="AQ417" s="199"/>
      <c r="AR417" s="217"/>
      <c r="AS417" s="199"/>
      <c r="AT417" s="217"/>
      <c r="AU417" s="199"/>
      <c r="AV417" s="217"/>
      <c r="AW417" s="199"/>
      <c r="AX417" s="217"/>
      <c r="AY417" s="199"/>
      <c r="AZ417" s="217"/>
      <c r="BA417" s="199"/>
      <c r="BB417" s="217"/>
      <c r="BC417" s="199"/>
      <c r="BD417" s="218"/>
      <c r="BE417" s="202"/>
    </row>
    <row r="421" spans="1:57" x14ac:dyDescent="0.2">
      <c r="B421" s="219" t="s">
        <v>86</v>
      </c>
    </row>
    <row r="422" spans="1:57" x14ac:dyDescent="0.2">
      <c r="B422" s="81"/>
      <c r="C422" s="174" t="s">
        <v>87</v>
      </c>
    </row>
    <row r="423" spans="1:57" x14ac:dyDescent="0.2">
      <c r="B423" s="82"/>
      <c r="C423" s="174" t="s">
        <v>88</v>
      </c>
    </row>
    <row r="424" spans="1:57" x14ac:dyDescent="0.2">
      <c r="B424" s="83"/>
      <c r="C424" s="174" t="s">
        <v>89</v>
      </c>
    </row>
    <row r="425" spans="1:57" x14ac:dyDescent="0.2">
      <c r="B425" s="174" t="s">
        <v>90</v>
      </c>
    </row>
    <row r="429" spans="1:57" s="47" customFormat="1" ht="12.75" x14ac:dyDescent="0.2">
      <c r="A429" s="211" t="s">
        <v>1258</v>
      </c>
      <c r="B429" s="47" t="s">
        <v>1259</v>
      </c>
      <c r="C429" s="47" t="s">
        <v>219</v>
      </c>
    </row>
    <row r="431" spans="1:57" x14ac:dyDescent="0.2">
      <c r="D431" s="179" t="s">
        <v>935</v>
      </c>
      <c r="E431" s="180"/>
      <c r="F431" s="180"/>
      <c r="G431" s="180"/>
      <c r="H431" s="180"/>
      <c r="I431" s="180"/>
      <c r="J431" s="180"/>
      <c r="K431" s="180"/>
      <c r="L431" s="180"/>
      <c r="M431" s="180"/>
      <c r="N431" s="180"/>
      <c r="O431" s="180"/>
      <c r="P431" s="180"/>
      <c r="Q431" s="180"/>
      <c r="R431" s="180"/>
      <c r="S431" s="180"/>
      <c r="T431" s="180"/>
      <c r="U431" s="180"/>
      <c r="V431" s="179" t="s">
        <v>84</v>
      </c>
      <c r="W431" s="180"/>
      <c r="X431" s="180"/>
      <c r="Y431" s="180"/>
      <c r="Z431" s="180"/>
      <c r="AA431" s="180"/>
      <c r="AB431" s="180"/>
      <c r="AC431" s="180"/>
      <c r="AD431" s="180"/>
      <c r="AE431" s="180"/>
      <c r="AF431" s="180"/>
      <c r="AG431" s="180"/>
      <c r="AH431" s="180"/>
      <c r="AI431" s="180"/>
      <c r="AJ431" s="180"/>
      <c r="AK431" s="180"/>
      <c r="AL431" s="180"/>
      <c r="AM431" s="180"/>
      <c r="AN431" s="179" t="s">
        <v>85</v>
      </c>
      <c r="AO431" s="180"/>
      <c r="AP431" s="180"/>
      <c r="AQ431" s="180"/>
      <c r="AR431" s="180"/>
      <c r="AS431" s="180"/>
      <c r="AT431" s="180"/>
      <c r="AU431" s="180"/>
      <c r="AV431" s="180"/>
      <c r="AW431" s="180"/>
      <c r="AX431" s="180"/>
      <c r="AY431" s="180"/>
      <c r="AZ431" s="180"/>
      <c r="BA431" s="180"/>
      <c r="BB431" s="180"/>
      <c r="BC431" s="180"/>
      <c r="BD431" s="180"/>
      <c r="BE431" s="181"/>
    </row>
    <row r="432" spans="1:57" x14ac:dyDescent="0.2">
      <c r="D432" s="182">
        <v>2011</v>
      </c>
      <c r="E432" s="183"/>
      <c r="F432" s="183">
        <v>2012</v>
      </c>
      <c r="G432" s="183"/>
      <c r="H432" s="183">
        <v>2013</v>
      </c>
      <c r="I432" s="183"/>
      <c r="J432" s="183">
        <v>2014</v>
      </c>
      <c r="K432" s="183"/>
      <c r="L432" s="183">
        <v>2015</v>
      </c>
      <c r="M432" s="183"/>
      <c r="N432" s="183">
        <v>2016</v>
      </c>
      <c r="O432" s="183"/>
      <c r="P432" s="183">
        <v>2017</v>
      </c>
      <c r="Q432" s="183"/>
      <c r="R432" s="183">
        <v>2018</v>
      </c>
      <c r="S432" s="183"/>
      <c r="T432" s="184">
        <v>2019</v>
      </c>
      <c r="U432" s="183"/>
      <c r="V432" s="182">
        <v>2011</v>
      </c>
      <c r="W432" s="183"/>
      <c r="X432" s="183">
        <v>2012</v>
      </c>
      <c r="Y432" s="183"/>
      <c r="Z432" s="183">
        <v>2013</v>
      </c>
      <c r="AA432" s="183"/>
      <c r="AB432" s="183">
        <v>2014</v>
      </c>
      <c r="AC432" s="183"/>
      <c r="AD432" s="183">
        <v>2015</v>
      </c>
      <c r="AE432" s="183"/>
      <c r="AF432" s="183">
        <v>2016</v>
      </c>
      <c r="AG432" s="183"/>
      <c r="AH432" s="183">
        <v>2017</v>
      </c>
      <c r="AI432" s="183"/>
      <c r="AJ432" s="183">
        <v>2018</v>
      </c>
      <c r="AK432" s="183"/>
      <c r="AL432" s="184">
        <v>2019</v>
      </c>
      <c r="AM432" s="183"/>
      <c r="AN432" s="182">
        <v>2011</v>
      </c>
      <c r="AO432" s="183"/>
      <c r="AP432" s="183">
        <v>2012</v>
      </c>
      <c r="AQ432" s="183"/>
      <c r="AR432" s="183">
        <v>2013</v>
      </c>
      <c r="AS432" s="183"/>
      <c r="AT432" s="183">
        <v>2014</v>
      </c>
      <c r="AU432" s="183"/>
      <c r="AV432" s="183">
        <v>2015</v>
      </c>
      <c r="AW432" s="183"/>
      <c r="AX432" s="183">
        <v>2016</v>
      </c>
      <c r="AY432" s="183"/>
      <c r="AZ432" s="183">
        <v>2017</v>
      </c>
      <c r="BA432" s="183"/>
      <c r="BB432" s="183">
        <v>2018</v>
      </c>
      <c r="BC432" s="183"/>
      <c r="BD432" s="184">
        <v>2019</v>
      </c>
      <c r="BE432" s="185"/>
    </row>
    <row r="433" spans="2:57" s="174" customFormat="1" x14ac:dyDescent="0.2">
      <c r="B433" s="186" t="s">
        <v>7</v>
      </c>
      <c r="C433" s="187" t="s">
        <v>1212</v>
      </c>
      <c r="D433" s="212" t="s">
        <v>9</v>
      </c>
      <c r="E433" s="189"/>
      <c r="F433" s="213" t="s">
        <v>9</v>
      </c>
      <c r="G433" s="189"/>
      <c r="H433" s="213" t="s">
        <v>9</v>
      </c>
      <c r="I433" s="189"/>
      <c r="J433" s="213" t="s">
        <v>9</v>
      </c>
      <c r="K433" s="189"/>
      <c r="L433" s="214">
        <v>1.6389677187437885</v>
      </c>
      <c r="M433" s="189"/>
      <c r="N433" s="214">
        <v>1.7248768217847124</v>
      </c>
      <c r="O433" s="189"/>
      <c r="P433" s="214">
        <v>1.7474633176391017</v>
      </c>
      <c r="Q433" s="189"/>
      <c r="R433" s="214">
        <v>2.0276105800334601</v>
      </c>
      <c r="S433" s="189"/>
      <c r="T433" s="215">
        <v>1.7514515149481176</v>
      </c>
      <c r="U433" s="189"/>
      <c r="V433" s="212" t="s">
        <v>9</v>
      </c>
      <c r="W433" s="189"/>
      <c r="X433" s="213" t="s">
        <v>9</v>
      </c>
      <c r="Y433" s="189"/>
      <c r="Z433" s="213" t="s">
        <v>9</v>
      </c>
      <c r="AA433" s="189"/>
      <c r="AB433" s="213" t="s">
        <v>9</v>
      </c>
      <c r="AC433" s="189"/>
      <c r="AD433" s="214">
        <v>1.3553855639920767</v>
      </c>
      <c r="AE433" s="189"/>
      <c r="AF433" s="214">
        <v>1.3303912868727781</v>
      </c>
      <c r="AG433" s="189"/>
      <c r="AH433" s="214">
        <v>1.4562020015401642</v>
      </c>
      <c r="AI433" s="189"/>
      <c r="AJ433" s="214">
        <v>1.6379997847235941</v>
      </c>
      <c r="AK433" s="189"/>
      <c r="AL433" s="215">
        <v>1.4680980577055862</v>
      </c>
      <c r="AM433" s="189"/>
      <c r="AN433" s="212" t="s">
        <v>9</v>
      </c>
      <c r="AO433" s="189"/>
      <c r="AP433" s="213" t="s">
        <v>9</v>
      </c>
      <c r="AQ433" s="189"/>
      <c r="AR433" s="213" t="s">
        <v>9</v>
      </c>
      <c r="AS433" s="189"/>
      <c r="AT433" s="213" t="s">
        <v>9</v>
      </c>
      <c r="AU433" s="189"/>
      <c r="AV433" s="214">
        <v>1.0940798630912643</v>
      </c>
      <c r="AW433" s="189"/>
      <c r="AX433" s="214">
        <v>1.0880995846437118</v>
      </c>
      <c r="AY433" s="189"/>
      <c r="AZ433" s="214">
        <v>1.1762402609513283</v>
      </c>
      <c r="BA433" s="189"/>
      <c r="BB433" s="214">
        <v>1.327721712429375</v>
      </c>
      <c r="BC433" s="189"/>
      <c r="BD433" s="215">
        <v>1.1788007804925063</v>
      </c>
      <c r="BE433" s="193"/>
    </row>
    <row r="434" spans="2:57" s="174" customFormat="1" x14ac:dyDescent="0.2">
      <c r="B434" s="194"/>
      <c r="C434" s="195" t="s">
        <v>1260</v>
      </c>
      <c r="D434" s="212" t="s">
        <v>9</v>
      </c>
      <c r="E434" s="189"/>
      <c r="F434" s="213" t="s">
        <v>9</v>
      </c>
      <c r="G434" s="189"/>
      <c r="H434" s="213" t="s">
        <v>9</v>
      </c>
      <c r="I434" s="189"/>
      <c r="J434" s="213" t="s">
        <v>9</v>
      </c>
      <c r="K434" s="189"/>
      <c r="L434" s="214">
        <v>2.0358128690607704</v>
      </c>
      <c r="M434" s="189"/>
      <c r="N434" s="214">
        <v>2.1445057965494634</v>
      </c>
      <c r="O434" s="189"/>
      <c r="P434" s="214">
        <v>2.2350712166670403</v>
      </c>
      <c r="Q434" s="189"/>
      <c r="R434" s="214">
        <v>2.5012760530325315</v>
      </c>
      <c r="S434" s="189"/>
      <c r="T434" s="215">
        <v>2.211537566917718</v>
      </c>
      <c r="U434" s="189"/>
      <c r="V434" s="212" t="s">
        <v>9</v>
      </c>
      <c r="W434" s="189"/>
      <c r="X434" s="213" t="s">
        <v>9</v>
      </c>
      <c r="Y434" s="189"/>
      <c r="Z434" s="213" t="s">
        <v>9</v>
      </c>
      <c r="AA434" s="189"/>
      <c r="AB434" s="213" t="s">
        <v>9</v>
      </c>
      <c r="AC434" s="189"/>
      <c r="AD434" s="214">
        <v>1.6169221682558985</v>
      </c>
      <c r="AE434" s="189"/>
      <c r="AF434" s="214">
        <v>1.582618720646634</v>
      </c>
      <c r="AG434" s="189"/>
      <c r="AH434" s="214">
        <v>1.7059344785403288</v>
      </c>
      <c r="AI434" s="189"/>
      <c r="AJ434" s="214">
        <v>1.8902234194733643</v>
      </c>
      <c r="AK434" s="189"/>
      <c r="AL434" s="215">
        <v>1.7110743030381872</v>
      </c>
      <c r="AM434" s="189"/>
      <c r="AN434" s="212" t="s">
        <v>9</v>
      </c>
      <c r="AO434" s="189"/>
      <c r="AP434" s="213" t="s">
        <v>9</v>
      </c>
      <c r="AQ434" s="189"/>
      <c r="AR434" s="213" t="s">
        <v>9</v>
      </c>
      <c r="AS434" s="189"/>
      <c r="AT434" s="213" t="s">
        <v>9</v>
      </c>
      <c r="AU434" s="189"/>
      <c r="AV434" s="214">
        <v>1.3131345393612002</v>
      </c>
      <c r="AW434" s="189"/>
      <c r="AX434" s="214">
        <v>1.30357398728153</v>
      </c>
      <c r="AY434" s="189"/>
      <c r="AZ434" s="214">
        <v>1.3960898110417244</v>
      </c>
      <c r="BA434" s="189"/>
      <c r="BB434" s="214">
        <v>1.5482221162750982</v>
      </c>
      <c r="BC434" s="189"/>
      <c r="BD434" s="215">
        <v>1.3913161156212666</v>
      </c>
      <c r="BE434" s="193"/>
    </row>
    <row r="435" spans="2:57" s="174" customFormat="1" x14ac:dyDescent="0.2">
      <c r="B435" s="194"/>
      <c r="C435" s="195" t="s">
        <v>1261</v>
      </c>
      <c r="D435" s="212" t="s">
        <v>9</v>
      </c>
      <c r="E435" s="189"/>
      <c r="F435" s="213" t="s">
        <v>9</v>
      </c>
      <c r="G435" s="189"/>
      <c r="H435" s="213" t="s">
        <v>9</v>
      </c>
      <c r="I435" s="189"/>
      <c r="J435" s="213" t="s">
        <v>9</v>
      </c>
      <c r="K435" s="189"/>
      <c r="L435" s="214">
        <v>1.8752901261196755</v>
      </c>
      <c r="M435" s="189"/>
      <c r="N435" s="214">
        <v>1.9753594076296968</v>
      </c>
      <c r="O435" s="189"/>
      <c r="P435" s="214">
        <v>2.0371490208974521</v>
      </c>
      <c r="Q435" s="189"/>
      <c r="R435" s="214">
        <v>2.2383902376826095</v>
      </c>
      <c r="S435" s="189"/>
      <c r="T435" s="215">
        <v>2.013865522991475</v>
      </c>
      <c r="U435" s="189"/>
      <c r="V435" s="212" t="s">
        <v>9</v>
      </c>
      <c r="W435" s="189"/>
      <c r="X435" s="213" t="s">
        <v>9</v>
      </c>
      <c r="Y435" s="189"/>
      <c r="Z435" s="213" t="s">
        <v>9</v>
      </c>
      <c r="AA435" s="189"/>
      <c r="AB435" s="213" t="s">
        <v>9</v>
      </c>
      <c r="AC435" s="189"/>
      <c r="AD435" s="214">
        <v>1.5718559831817385</v>
      </c>
      <c r="AE435" s="189"/>
      <c r="AF435" s="214">
        <v>1.4720321494306077</v>
      </c>
      <c r="AG435" s="189"/>
      <c r="AH435" s="214">
        <v>1.575669729385593</v>
      </c>
      <c r="AI435" s="189"/>
      <c r="AJ435" s="214">
        <v>1.7276149824228439</v>
      </c>
      <c r="AK435" s="189"/>
      <c r="AL435" s="215">
        <v>1.5158893595352374</v>
      </c>
      <c r="AM435" s="189"/>
      <c r="AN435" s="212" t="s">
        <v>9</v>
      </c>
      <c r="AO435" s="189"/>
      <c r="AP435" s="213" t="s">
        <v>9</v>
      </c>
      <c r="AQ435" s="189"/>
      <c r="AR435" s="213" t="s">
        <v>9</v>
      </c>
      <c r="AS435" s="189"/>
      <c r="AT435" s="213" t="s">
        <v>9</v>
      </c>
      <c r="AU435" s="189"/>
      <c r="AV435" s="214">
        <v>1.2664304390906167</v>
      </c>
      <c r="AW435" s="189"/>
      <c r="AX435" s="214">
        <v>1.2105445783337989</v>
      </c>
      <c r="AY435" s="189"/>
      <c r="AZ435" s="214">
        <v>1.2867646727446425</v>
      </c>
      <c r="BA435" s="189"/>
      <c r="BB435" s="214">
        <v>1.4101822083708593</v>
      </c>
      <c r="BC435" s="189"/>
      <c r="BD435" s="215">
        <v>1.2384955627923637</v>
      </c>
      <c r="BE435" s="193"/>
    </row>
    <row r="436" spans="2:57" s="174" customFormat="1" x14ac:dyDescent="0.2">
      <c r="B436" s="196"/>
      <c r="C436" s="197" t="s">
        <v>12</v>
      </c>
      <c r="D436" s="216"/>
      <c r="E436" s="199"/>
      <c r="F436" s="217"/>
      <c r="G436" s="199"/>
      <c r="H436" s="217"/>
      <c r="I436" s="199"/>
      <c r="J436" s="217"/>
      <c r="K436" s="199"/>
      <c r="L436" s="217"/>
      <c r="M436" s="199"/>
      <c r="N436" s="217"/>
      <c r="O436" s="199"/>
      <c r="P436" s="217"/>
      <c r="Q436" s="199"/>
      <c r="R436" s="217"/>
      <c r="S436" s="199"/>
      <c r="T436" s="218"/>
      <c r="U436" s="199"/>
      <c r="V436" s="216"/>
      <c r="W436" s="199"/>
      <c r="X436" s="217"/>
      <c r="Y436" s="199"/>
      <c r="Z436" s="217"/>
      <c r="AA436" s="199"/>
      <c r="AB436" s="217"/>
      <c r="AC436" s="199"/>
      <c r="AD436" s="217"/>
      <c r="AE436" s="199"/>
      <c r="AF436" s="217"/>
      <c r="AG436" s="199"/>
      <c r="AH436" s="217"/>
      <c r="AI436" s="199"/>
      <c r="AJ436" s="217"/>
      <c r="AK436" s="199"/>
      <c r="AL436" s="218"/>
      <c r="AM436" s="199"/>
      <c r="AN436" s="216"/>
      <c r="AO436" s="199"/>
      <c r="AP436" s="217"/>
      <c r="AQ436" s="199"/>
      <c r="AR436" s="217"/>
      <c r="AS436" s="199"/>
      <c r="AT436" s="217"/>
      <c r="AU436" s="199"/>
      <c r="AV436" s="217"/>
      <c r="AW436" s="199"/>
      <c r="AX436" s="217"/>
      <c r="AY436" s="199"/>
      <c r="AZ436" s="217"/>
      <c r="BA436" s="199"/>
      <c r="BB436" s="217"/>
      <c r="BC436" s="199"/>
      <c r="BD436" s="218"/>
      <c r="BE436" s="202"/>
    </row>
    <row r="437" spans="2:57" s="174" customFormat="1" x14ac:dyDescent="0.2">
      <c r="B437" s="186" t="s">
        <v>13</v>
      </c>
      <c r="C437" s="203" t="s">
        <v>1212</v>
      </c>
      <c r="D437" s="212" t="s">
        <v>9</v>
      </c>
      <c r="E437" s="189"/>
      <c r="F437" s="213" t="s">
        <v>9</v>
      </c>
      <c r="G437" s="189"/>
      <c r="H437" s="213" t="s">
        <v>9</v>
      </c>
      <c r="I437" s="189"/>
      <c r="J437" s="213" t="s">
        <v>9</v>
      </c>
      <c r="K437" s="189"/>
      <c r="L437" s="214">
        <v>2.4574719841408244</v>
      </c>
      <c r="M437" s="189"/>
      <c r="N437" s="214">
        <v>2.4051490181220205</v>
      </c>
      <c r="O437" s="189"/>
      <c r="P437" s="214">
        <v>2.5542750676021382</v>
      </c>
      <c r="Q437" s="189"/>
      <c r="R437" s="214">
        <v>3.0335958091276054</v>
      </c>
      <c r="S437" s="189"/>
      <c r="T437" s="215">
        <v>2.3872554429747397</v>
      </c>
      <c r="U437" s="189"/>
      <c r="V437" s="212" t="s">
        <v>9</v>
      </c>
      <c r="W437" s="189"/>
      <c r="X437" s="213" t="s">
        <v>9</v>
      </c>
      <c r="Y437" s="189"/>
      <c r="Z437" s="213" t="s">
        <v>9</v>
      </c>
      <c r="AA437" s="189"/>
      <c r="AB437" s="213" t="s">
        <v>9</v>
      </c>
      <c r="AC437" s="189"/>
      <c r="AD437" s="214">
        <v>2.2416905485860519</v>
      </c>
      <c r="AE437" s="189"/>
      <c r="AF437" s="214">
        <v>2.0327404655348436</v>
      </c>
      <c r="AG437" s="189"/>
      <c r="AH437" s="214">
        <v>2.2230455420967332</v>
      </c>
      <c r="AI437" s="189"/>
      <c r="AJ437" s="214">
        <v>2.6881795956306704</v>
      </c>
      <c r="AK437" s="189"/>
      <c r="AL437" s="215">
        <v>2.4466002343123376</v>
      </c>
      <c r="AM437" s="189"/>
      <c r="AN437" s="212" t="s">
        <v>9</v>
      </c>
      <c r="AO437" s="189"/>
      <c r="AP437" s="213" t="s">
        <v>9</v>
      </c>
      <c r="AQ437" s="189"/>
      <c r="AR437" s="213" t="s">
        <v>9</v>
      </c>
      <c r="AS437" s="189"/>
      <c r="AT437" s="213" t="s">
        <v>9</v>
      </c>
      <c r="AU437" s="189"/>
      <c r="AV437" s="214">
        <v>1.7244747488815555</v>
      </c>
      <c r="AW437" s="189"/>
      <c r="AX437" s="214">
        <v>1.5891434095342594</v>
      </c>
      <c r="AY437" s="189"/>
      <c r="AZ437" s="214">
        <v>1.7325865815603736</v>
      </c>
      <c r="BA437" s="189"/>
      <c r="BB437" s="214">
        <v>2.0837141587746939</v>
      </c>
      <c r="BC437" s="189"/>
      <c r="BD437" s="215">
        <v>1.8423729997222853</v>
      </c>
      <c r="BE437" s="193"/>
    </row>
    <row r="438" spans="2:57" s="174" customFormat="1" x14ac:dyDescent="0.2">
      <c r="B438" s="194"/>
      <c r="C438" s="204" t="s">
        <v>1260</v>
      </c>
      <c r="D438" s="212" t="s">
        <v>9</v>
      </c>
      <c r="E438" s="189"/>
      <c r="F438" s="213" t="s">
        <v>9</v>
      </c>
      <c r="G438" s="189"/>
      <c r="H438" s="213" t="s">
        <v>9</v>
      </c>
      <c r="I438" s="189"/>
      <c r="J438" s="213" t="s">
        <v>9</v>
      </c>
      <c r="K438" s="189"/>
      <c r="L438" s="214">
        <v>2.9540519790383706</v>
      </c>
      <c r="M438" s="189"/>
      <c r="N438" s="214">
        <v>2.8812065987651709</v>
      </c>
      <c r="O438" s="189"/>
      <c r="P438" s="214">
        <v>3.0975624871421998</v>
      </c>
      <c r="Q438" s="189"/>
      <c r="R438" s="214">
        <v>3.50584705144716</v>
      </c>
      <c r="S438" s="189"/>
      <c r="T438" s="215">
        <v>2.998694277048179</v>
      </c>
      <c r="U438" s="189"/>
      <c r="V438" s="212" t="s">
        <v>9</v>
      </c>
      <c r="W438" s="189"/>
      <c r="X438" s="213" t="s">
        <v>9</v>
      </c>
      <c r="Y438" s="189"/>
      <c r="Z438" s="213" t="s">
        <v>9</v>
      </c>
      <c r="AA438" s="189"/>
      <c r="AB438" s="213" t="s">
        <v>9</v>
      </c>
      <c r="AC438" s="189"/>
      <c r="AD438" s="214">
        <v>2.5676077348335746</v>
      </c>
      <c r="AE438" s="189"/>
      <c r="AF438" s="214">
        <v>2.3663222007008415</v>
      </c>
      <c r="AG438" s="189"/>
      <c r="AH438" s="214">
        <v>2.6168467279026939</v>
      </c>
      <c r="AI438" s="189"/>
      <c r="AJ438" s="214">
        <v>3.1496856742941781</v>
      </c>
      <c r="AK438" s="189"/>
      <c r="AL438" s="215">
        <v>2.7735421957290334</v>
      </c>
      <c r="AM438" s="189"/>
      <c r="AN438" s="212" t="s">
        <v>9</v>
      </c>
      <c r="AO438" s="189"/>
      <c r="AP438" s="213" t="s">
        <v>9</v>
      </c>
      <c r="AQ438" s="189"/>
      <c r="AR438" s="213" t="s">
        <v>9</v>
      </c>
      <c r="AS438" s="189"/>
      <c r="AT438" s="213" t="s">
        <v>9</v>
      </c>
      <c r="AU438" s="189"/>
      <c r="AV438" s="214">
        <v>1.9945979201641379</v>
      </c>
      <c r="AW438" s="189"/>
      <c r="AX438" s="214">
        <v>1.8619107221789679</v>
      </c>
      <c r="AY438" s="189"/>
      <c r="AZ438" s="214">
        <v>2.0519193448601709</v>
      </c>
      <c r="BA438" s="189"/>
      <c r="BB438" s="214">
        <v>2.434854126202993</v>
      </c>
      <c r="BC438" s="189"/>
      <c r="BD438" s="215">
        <v>2.1267777887824821</v>
      </c>
      <c r="BE438" s="193"/>
    </row>
    <row r="439" spans="2:57" s="174" customFormat="1" x14ac:dyDescent="0.2">
      <c r="B439" s="194"/>
      <c r="C439" s="204" t="s">
        <v>1261</v>
      </c>
      <c r="D439" s="212" t="s">
        <v>9</v>
      </c>
      <c r="E439" s="189"/>
      <c r="F439" s="213" t="s">
        <v>9</v>
      </c>
      <c r="G439" s="189"/>
      <c r="H439" s="213" t="s">
        <v>9</v>
      </c>
      <c r="I439" s="189"/>
      <c r="J439" s="213" t="s">
        <v>9</v>
      </c>
      <c r="K439" s="189"/>
      <c r="L439" s="214">
        <v>2.649363853432789</v>
      </c>
      <c r="M439" s="189"/>
      <c r="N439" s="214">
        <v>2.5744888500465013</v>
      </c>
      <c r="O439" s="189"/>
      <c r="P439" s="214">
        <v>2.9152883037996458</v>
      </c>
      <c r="Q439" s="189"/>
      <c r="R439" s="214">
        <v>3.1669599252682845</v>
      </c>
      <c r="S439" s="189"/>
      <c r="T439" s="215">
        <v>2.6690996632416626</v>
      </c>
      <c r="U439" s="189"/>
      <c r="V439" s="212" t="s">
        <v>9</v>
      </c>
      <c r="W439" s="189"/>
      <c r="X439" s="213" t="s">
        <v>9</v>
      </c>
      <c r="Y439" s="189"/>
      <c r="Z439" s="213" t="s">
        <v>9</v>
      </c>
      <c r="AA439" s="189"/>
      <c r="AB439" s="213" t="s">
        <v>9</v>
      </c>
      <c r="AC439" s="189"/>
      <c r="AD439" s="214">
        <v>2.3820005949584924</v>
      </c>
      <c r="AE439" s="189"/>
      <c r="AF439" s="214">
        <v>2.255275090858361</v>
      </c>
      <c r="AG439" s="189"/>
      <c r="AH439" s="214">
        <v>2.4812888597498626</v>
      </c>
      <c r="AI439" s="189"/>
      <c r="AJ439" s="214">
        <v>2.8374006837101149</v>
      </c>
      <c r="AK439" s="189"/>
      <c r="AL439" s="215">
        <v>2.4874639455626064</v>
      </c>
      <c r="AM439" s="189"/>
      <c r="AN439" s="212" t="s">
        <v>9</v>
      </c>
      <c r="AO439" s="189"/>
      <c r="AP439" s="213" t="s">
        <v>9</v>
      </c>
      <c r="AQ439" s="189"/>
      <c r="AR439" s="213" t="s">
        <v>9</v>
      </c>
      <c r="AS439" s="189"/>
      <c r="AT439" s="213" t="s">
        <v>9</v>
      </c>
      <c r="AU439" s="189"/>
      <c r="AV439" s="214">
        <v>1.8376453942349991</v>
      </c>
      <c r="AW439" s="189"/>
      <c r="AX439" s="214">
        <v>1.7497938987809676</v>
      </c>
      <c r="AY439" s="189"/>
      <c r="AZ439" s="214">
        <v>1.9426109127505198</v>
      </c>
      <c r="BA439" s="189"/>
      <c r="BB439" s="214">
        <v>2.194641977767199</v>
      </c>
      <c r="BC439" s="189"/>
      <c r="BD439" s="215">
        <v>1.9046245570376814</v>
      </c>
      <c r="BE439" s="193"/>
    </row>
    <row r="440" spans="2:57" s="174" customFormat="1" x14ac:dyDescent="0.2">
      <c r="B440" s="196"/>
      <c r="C440" s="205" t="s">
        <v>12</v>
      </c>
      <c r="D440" s="216"/>
      <c r="E440" s="199"/>
      <c r="F440" s="217"/>
      <c r="G440" s="199"/>
      <c r="H440" s="217"/>
      <c r="I440" s="199"/>
      <c r="J440" s="217"/>
      <c r="K440" s="199"/>
      <c r="L440" s="217"/>
      <c r="M440" s="199"/>
      <c r="N440" s="217"/>
      <c r="O440" s="199"/>
      <c r="P440" s="217"/>
      <c r="Q440" s="199"/>
      <c r="R440" s="217"/>
      <c r="S440" s="199"/>
      <c r="T440" s="218"/>
      <c r="U440" s="199"/>
      <c r="V440" s="216"/>
      <c r="W440" s="199"/>
      <c r="X440" s="217"/>
      <c r="Y440" s="199"/>
      <c r="Z440" s="217"/>
      <c r="AA440" s="199"/>
      <c r="AB440" s="217"/>
      <c r="AC440" s="199"/>
      <c r="AD440" s="217"/>
      <c r="AE440" s="199"/>
      <c r="AF440" s="217"/>
      <c r="AG440" s="199"/>
      <c r="AH440" s="217"/>
      <c r="AI440" s="199"/>
      <c r="AJ440" s="217"/>
      <c r="AK440" s="199"/>
      <c r="AL440" s="218"/>
      <c r="AM440" s="199"/>
      <c r="AN440" s="216"/>
      <c r="AO440" s="199"/>
      <c r="AP440" s="217"/>
      <c r="AQ440" s="199"/>
      <c r="AR440" s="217"/>
      <c r="AS440" s="199"/>
      <c r="AT440" s="217"/>
      <c r="AU440" s="199"/>
      <c r="AV440" s="217"/>
      <c r="AW440" s="199"/>
      <c r="AX440" s="217"/>
      <c r="AY440" s="199"/>
      <c r="AZ440" s="217"/>
      <c r="BA440" s="199"/>
      <c r="BB440" s="217"/>
      <c r="BC440" s="199"/>
      <c r="BD440" s="218"/>
      <c r="BE440" s="202"/>
    </row>
    <row r="441" spans="2:57" s="174" customFormat="1" x14ac:dyDescent="0.2">
      <c r="B441" s="186" t="s">
        <v>14</v>
      </c>
      <c r="C441" s="203" t="s">
        <v>1212</v>
      </c>
      <c r="D441" s="212" t="s">
        <v>9</v>
      </c>
      <c r="E441" s="189"/>
      <c r="F441" s="213" t="s">
        <v>9</v>
      </c>
      <c r="G441" s="189"/>
      <c r="H441" s="213" t="s">
        <v>9</v>
      </c>
      <c r="I441" s="189"/>
      <c r="J441" s="213" t="s">
        <v>9</v>
      </c>
      <c r="K441" s="189"/>
      <c r="L441" s="214">
        <v>2.4872627128023352</v>
      </c>
      <c r="M441" s="189"/>
      <c r="N441" s="214">
        <v>2.8506259232973981</v>
      </c>
      <c r="O441" s="189"/>
      <c r="P441" s="214">
        <v>2.7615706559350204</v>
      </c>
      <c r="Q441" s="189"/>
      <c r="R441" s="214">
        <v>3.1959125683170186</v>
      </c>
      <c r="S441" s="189"/>
      <c r="T441" s="215">
        <v>2.7478073322460306</v>
      </c>
      <c r="U441" s="189"/>
      <c r="V441" s="212" t="s">
        <v>9</v>
      </c>
      <c r="W441" s="189"/>
      <c r="X441" s="213" t="s">
        <v>9</v>
      </c>
      <c r="Y441" s="189"/>
      <c r="Z441" s="213" t="s">
        <v>9</v>
      </c>
      <c r="AA441" s="189"/>
      <c r="AB441" s="213" t="s">
        <v>9</v>
      </c>
      <c r="AC441" s="189"/>
      <c r="AD441" s="214">
        <v>2.0286540595403419</v>
      </c>
      <c r="AE441" s="189"/>
      <c r="AF441" s="214">
        <v>2.0008872075412123</v>
      </c>
      <c r="AG441" s="189"/>
      <c r="AH441" s="214">
        <v>2.2097648832366503</v>
      </c>
      <c r="AI441" s="189"/>
      <c r="AJ441" s="214">
        <v>2.4501146285287501</v>
      </c>
      <c r="AK441" s="189"/>
      <c r="AL441" s="215">
        <v>2.1917308024806874</v>
      </c>
      <c r="AM441" s="189"/>
      <c r="AN441" s="212" t="s">
        <v>9</v>
      </c>
      <c r="AO441" s="189"/>
      <c r="AP441" s="213" t="s">
        <v>9</v>
      </c>
      <c r="AQ441" s="189"/>
      <c r="AR441" s="213" t="s">
        <v>9</v>
      </c>
      <c r="AS441" s="189"/>
      <c r="AT441" s="213" t="s">
        <v>9</v>
      </c>
      <c r="AU441" s="189"/>
      <c r="AV441" s="214">
        <v>1.6781033159491736</v>
      </c>
      <c r="AW441" s="189"/>
      <c r="AX441" s="214">
        <v>1.6908097027560705</v>
      </c>
      <c r="AY441" s="189"/>
      <c r="AZ441" s="214">
        <v>1.8362744574031233</v>
      </c>
      <c r="BA441" s="189"/>
      <c r="BB441" s="214">
        <v>2.0401504410994118</v>
      </c>
      <c r="BC441" s="189"/>
      <c r="BD441" s="215">
        <v>1.8095609129889001</v>
      </c>
      <c r="BE441" s="193"/>
    </row>
    <row r="442" spans="2:57" s="174" customFormat="1" x14ac:dyDescent="0.2">
      <c r="B442" s="194"/>
      <c r="C442" s="204" t="s">
        <v>1260</v>
      </c>
      <c r="D442" s="212" t="s">
        <v>9</v>
      </c>
      <c r="E442" s="189"/>
      <c r="F442" s="213" t="s">
        <v>9</v>
      </c>
      <c r="G442" s="189"/>
      <c r="H442" s="213" t="s">
        <v>9</v>
      </c>
      <c r="I442" s="189"/>
      <c r="J442" s="213" t="s">
        <v>9</v>
      </c>
      <c r="K442" s="189"/>
      <c r="L442" s="214">
        <v>3.2726569409067015</v>
      </c>
      <c r="M442" s="189"/>
      <c r="N442" s="214">
        <v>3.6359481572275447</v>
      </c>
      <c r="O442" s="189"/>
      <c r="P442" s="214">
        <v>3.641650888522757</v>
      </c>
      <c r="Q442" s="189"/>
      <c r="R442" s="214">
        <v>3.9925824298318195</v>
      </c>
      <c r="S442" s="189"/>
      <c r="T442" s="215">
        <v>3.5984019925586801</v>
      </c>
      <c r="U442" s="189"/>
      <c r="V442" s="212" t="s">
        <v>9</v>
      </c>
      <c r="W442" s="189"/>
      <c r="X442" s="213" t="s">
        <v>9</v>
      </c>
      <c r="Y442" s="189"/>
      <c r="Z442" s="213" t="s">
        <v>9</v>
      </c>
      <c r="AA442" s="189"/>
      <c r="AB442" s="213" t="s">
        <v>9</v>
      </c>
      <c r="AC442" s="189"/>
      <c r="AD442" s="214">
        <v>2.5000357579988561</v>
      </c>
      <c r="AE442" s="189"/>
      <c r="AF442" s="214">
        <v>2.4102602555267629</v>
      </c>
      <c r="AG442" s="189"/>
      <c r="AH442" s="214">
        <v>2.5927127003557078</v>
      </c>
      <c r="AI442" s="189"/>
      <c r="AJ442" s="214">
        <v>2.8253734786407647</v>
      </c>
      <c r="AK442" s="189"/>
      <c r="AL442" s="215">
        <v>2.5681198898288407</v>
      </c>
      <c r="AM442" s="189"/>
      <c r="AN442" s="212" t="s">
        <v>9</v>
      </c>
      <c r="AO442" s="189"/>
      <c r="AP442" s="213" t="s">
        <v>9</v>
      </c>
      <c r="AQ442" s="189"/>
      <c r="AR442" s="213" t="s">
        <v>9</v>
      </c>
      <c r="AS442" s="189"/>
      <c r="AT442" s="213" t="s">
        <v>9</v>
      </c>
      <c r="AU442" s="189"/>
      <c r="AV442" s="214">
        <v>2.0829781131242053</v>
      </c>
      <c r="AW442" s="189"/>
      <c r="AX442" s="214">
        <v>2.0520323855732938</v>
      </c>
      <c r="AY442" s="189"/>
      <c r="AZ442" s="214">
        <v>2.1832794066916614</v>
      </c>
      <c r="BA442" s="189"/>
      <c r="BB442" s="214">
        <v>2.3760310174648138</v>
      </c>
      <c r="BC442" s="189"/>
      <c r="BD442" s="215">
        <v>2.1500796654132879</v>
      </c>
      <c r="BE442" s="193"/>
    </row>
    <row r="443" spans="2:57" s="174" customFormat="1" x14ac:dyDescent="0.2">
      <c r="B443" s="194"/>
      <c r="C443" s="204" t="s">
        <v>1261</v>
      </c>
      <c r="D443" s="212" t="s">
        <v>9</v>
      </c>
      <c r="E443" s="189"/>
      <c r="F443" s="213" t="s">
        <v>9</v>
      </c>
      <c r="G443" s="189"/>
      <c r="H443" s="213" t="s">
        <v>9</v>
      </c>
      <c r="I443" s="189"/>
      <c r="J443" s="213" t="s">
        <v>9</v>
      </c>
      <c r="K443" s="189"/>
      <c r="L443" s="214">
        <v>3.0751653064713795</v>
      </c>
      <c r="M443" s="189"/>
      <c r="N443" s="214">
        <v>3.3828936371782392</v>
      </c>
      <c r="O443" s="189"/>
      <c r="P443" s="214">
        <v>3.3277443451352982</v>
      </c>
      <c r="Q443" s="189"/>
      <c r="R443" s="214">
        <v>3.596567304356777</v>
      </c>
      <c r="S443" s="189"/>
      <c r="T443" s="215">
        <v>3.3613279964105298</v>
      </c>
      <c r="U443" s="189"/>
      <c r="V443" s="212" t="s">
        <v>9</v>
      </c>
      <c r="W443" s="189"/>
      <c r="X443" s="213" t="s">
        <v>9</v>
      </c>
      <c r="Y443" s="189"/>
      <c r="Z443" s="213" t="s">
        <v>9</v>
      </c>
      <c r="AA443" s="189"/>
      <c r="AB443" s="213" t="s">
        <v>9</v>
      </c>
      <c r="AC443" s="189"/>
      <c r="AD443" s="214">
        <v>2.43863604618145</v>
      </c>
      <c r="AE443" s="189"/>
      <c r="AF443" s="214">
        <v>2.2335758641957653</v>
      </c>
      <c r="AG443" s="189"/>
      <c r="AH443" s="214">
        <v>2.3843983842909395</v>
      </c>
      <c r="AI443" s="189"/>
      <c r="AJ443" s="214">
        <v>2.586637715960908</v>
      </c>
      <c r="AK443" s="189"/>
      <c r="AL443" s="215">
        <v>2.267270780879695</v>
      </c>
      <c r="AM443" s="189"/>
      <c r="AN443" s="212" t="s">
        <v>9</v>
      </c>
      <c r="AO443" s="189"/>
      <c r="AP443" s="213" t="s">
        <v>9</v>
      </c>
      <c r="AQ443" s="189"/>
      <c r="AR443" s="213" t="s">
        <v>9</v>
      </c>
      <c r="AS443" s="189"/>
      <c r="AT443" s="213" t="s">
        <v>9</v>
      </c>
      <c r="AU443" s="189"/>
      <c r="AV443" s="214">
        <v>2.0232089111179454</v>
      </c>
      <c r="AW443" s="189"/>
      <c r="AX443" s="214">
        <v>1.9026699582262905</v>
      </c>
      <c r="AY443" s="189"/>
      <c r="AZ443" s="214">
        <v>2.0062694212599208</v>
      </c>
      <c r="BA443" s="189"/>
      <c r="BB443" s="214">
        <v>2.170646395521961</v>
      </c>
      <c r="BC443" s="189"/>
      <c r="BD443" s="215">
        <v>1.9140966962403971</v>
      </c>
      <c r="BE443" s="193"/>
    </row>
    <row r="444" spans="2:57" s="174" customFormat="1" x14ac:dyDescent="0.2">
      <c r="B444" s="196"/>
      <c r="C444" s="205" t="s">
        <v>12</v>
      </c>
      <c r="D444" s="216"/>
      <c r="E444" s="199"/>
      <c r="F444" s="217"/>
      <c r="G444" s="199"/>
      <c r="H444" s="217"/>
      <c r="I444" s="199"/>
      <c r="J444" s="217"/>
      <c r="K444" s="199"/>
      <c r="L444" s="217"/>
      <c r="M444" s="199"/>
      <c r="N444" s="217"/>
      <c r="O444" s="199"/>
      <c r="P444" s="217"/>
      <c r="Q444" s="199"/>
      <c r="R444" s="217"/>
      <c r="S444" s="199"/>
      <c r="T444" s="218"/>
      <c r="U444" s="199"/>
      <c r="V444" s="216"/>
      <c r="W444" s="199"/>
      <c r="X444" s="217"/>
      <c r="Y444" s="199"/>
      <c r="Z444" s="217"/>
      <c r="AA444" s="199"/>
      <c r="AB444" s="217"/>
      <c r="AC444" s="199"/>
      <c r="AD444" s="217"/>
      <c r="AE444" s="199"/>
      <c r="AF444" s="217"/>
      <c r="AG444" s="199"/>
      <c r="AH444" s="217"/>
      <c r="AI444" s="199"/>
      <c r="AJ444" s="217"/>
      <c r="AK444" s="199"/>
      <c r="AL444" s="218"/>
      <c r="AM444" s="199"/>
      <c r="AN444" s="216"/>
      <c r="AO444" s="199"/>
      <c r="AP444" s="217"/>
      <c r="AQ444" s="199"/>
      <c r="AR444" s="217"/>
      <c r="AS444" s="199"/>
      <c r="AT444" s="217"/>
      <c r="AU444" s="199"/>
      <c r="AV444" s="217"/>
      <c r="AW444" s="199"/>
      <c r="AX444" s="217"/>
      <c r="AY444" s="199"/>
      <c r="AZ444" s="217"/>
      <c r="BA444" s="199"/>
      <c r="BB444" s="217"/>
      <c r="BC444" s="199"/>
      <c r="BD444" s="218"/>
      <c r="BE444" s="202"/>
    </row>
    <row r="445" spans="2:57" s="174" customFormat="1" x14ac:dyDescent="0.2">
      <c r="B445" s="186" t="s">
        <v>15</v>
      </c>
      <c r="C445" s="203" t="s">
        <v>1212</v>
      </c>
      <c r="D445" s="212" t="s">
        <v>9</v>
      </c>
      <c r="E445" s="189"/>
      <c r="F445" s="213" t="s">
        <v>9</v>
      </c>
      <c r="G445" s="189"/>
      <c r="H445" s="213" t="s">
        <v>9</v>
      </c>
      <c r="I445" s="189"/>
      <c r="J445" s="213" t="s">
        <v>9</v>
      </c>
      <c r="K445" s="189"/>
      <c r="L445" s="214">
        <v>3.4252825036842296</v>
      </c>
      <c r="M445" s="189"/>
      <c r="N445" s="214">
        <v>3.214230210504184</v>
      </c>
      <c r="O445" s="189"/>
      <c r="P445" s="214">
        <v>3.4519089193746995</v>
      </c>
      <c r="Q445" s="189"/>
      <c r="R445" s="214">
        <v>4.0019265356002105</v>
      </c>
      <c r="S445" s="189"/>
      <c r="T445" s="215">
        <v>3.6337128338839149</v>
      </c>
      <c r="U445" s="189"/>
      <c r="V445" s="212" t="s">
        <v>9</v>
      </c>
      <c r="W445" s="189"/>
      <c r="X445" s="213" t="s">
        <v>9</v>
      </c>
      <c r="Y445" s="189"/>
      <c r="Z445" s="213" t="s">
        <v>9</v>
      </c>
      <c r="AA445" s="189"/>
      <c r="AB445" s="213" t="s">
        <v>9</v>
      </c>
      <c r="AC445" s="189"/>
      <c r="AD445" s="214">
        <v>2.3904777754275996</v>
      </c>
      <c r="AE445" s="189"/>
      <c r="AF445" s="214">
        <v>2.1560605248097375</v>
      </c>
      <c r="AG445" s="189"/>
      <c r="AH445" s="214">
        <v>2.2357799882263998</v>
      </c>
      <c r="AI445" s="189"/>
      <c r="AJ445" s="214">
        <v>2.6119400625707456</v>
      </c>
      <c r="AK445" s="189"/>
      <c r="AL445" s="215">
        <v>2.4327405286725758</v>
      </c>
      <c r="AM445" s="189"/>
      <c r="AN445" s="212" t="s">
        <v>9</v>
      </c>
      <c r="AO445" s="189"/>
      <c r="AP445" s="213" t="s">
        <v>9</v>
      </c>
      <c r="AQ445" s="189"/>
      <c r="AR445" s="213" t="s">
        <v>9</v>
      </c>
      <c r="AS445" s="189"/>
      <c r="AT445" s="213" t="s">
        <v>9</v>
      </c>
      <c r="AU445" s="189"/>
      <c r="AV445" s="214">
        <v>1.9688004201534512</v>
      </c>
      <c r="AW445" s="189"/>
      <c r="AX445" s="214">
        <v>1.7930608338961769</v>
      </c>
      <c r="AY445" s="189"/>
      <c r="AZ445" s="214">
        <v>1.8766850013319729</v>
      </c>
      <c r="BA445" s="189"/>
      <c r="BB445" s="214">
        <v>2.1880202526691188</v>
      </c>
      <c r="BC445" s="189"/>
      <c r="BD445" s="215">
        <v>2.0223025595139612</v>
      </c>
      <c r="BE445" s="193"/>
    </row>
    <row r="446" spans="2:57" s="174" customFormat="1" x14ac:dyDescent="0.2">
      <c r="B446" s="194"/>
      <c r="C446" s="204" t="s">
        <v>1260</v>
      </c>
      <c r="D446" s="212" t="s">
        <v>9</v>
      </c>
      <c r="E446" s="189"/>
      <c r="F446" s="213" t="s">
        <v>9</v>
      </c>
      <c r="G446" s="189"/>
      <c r="H446" s="213" t="s">
        <v>9</v>
      </c>
      <c r="I446" s="189"/>
      <c r="J446" s="213" t="s">
        <v>9</v>
      </c>
      <c r="K446" s="189"/>
      <c r="L446" s="214">
        <v>3.9601217235628985</v>
      </c>
      <c r="M446" s="189"/>
      <c r="N446" s="214">
        <v>3.8173018319334497</v>
      </c>
      <c r="O446" s="189"/>
      <c r="P446" s="214">
        <v>4.2440806887514242</v>
      </c>
      <c r="Q446" s="189"/>
      <c r="R446" s="214">
        <v>4.9529970976578621</v>
      </c>
      <c r="S446" s="189"/>
      <c r="T446" s="215">
        <v>4.2751891675633402</v>
      </c>
      <c r="U446" s="189"/>
      <c r="V446" s="212" t="s">
        <v>9</v>
      </c>
      <c r="W446" s="189"/>
      <c r="X446" s="213" t="s">
        <v>9</v>
      </c>
      <c r="Y446" s="189"/>
      <c r="Z446" s="213" t="s">
        <v>9</v>
      </c>
      <c r="AA446" s="189"/>
      <c r="AB446" s="213" t="s">
        <v>9</v>
      </c>
      <c r="AC446" s="189"/>
      <c r="AD446" s="214">
        <v>2.5486690222724961</v>
      </c>
      <c r="AE446" s="189"/>
      <c r="AF446" s="214">
        <v>2.4027909039734792</v>
      </c>
      <c r="AG446" s="189"/>
      <c r="AH446" s="214">
        <v>2.5817613082116933</v>
      </c>
      <c r="AI446" s="189"/>
      <c r="AJ446" s="214">
        <v>2.9910375632029962</v>
      </c>
      <c r="AK446" s="189"/>
      <c r="AL446" s="215">
        <v>2.8107774435622592</v>
      </c>
      <c r="AM446" s="189"/>
      <c r="AN446" s="212" t="s">
        <v>9</v>
      </c>
      <c r="AO446" s="189"/>
      <c r="AP446" s="213" t="s">
        <v>9</v>
      </c>
      <c r="AQ446" s="189"/>
      <c r="AR446" s="213" t="s">
        <v>9</v>
      </c>
      <c r="AS446" s="189"/>
      <c r="AT446" s="213" t="s">
        <v>9</v>
      </c>
      <c r="AU446" s="189"/>
      <c r="AV446" s="214">
        <v>2.1437086238750029</v>
      </c>
      <c r="AW446" s="189"/>
      <c r="AX446" s="214">
        <v>2.0338788178720488</v>
      </c>
      <c r="AY446" s="189"/>
      <c r="AZ446" s="214">
        <v>2.2093102761002656</v>
      </c>
      <c r="BA446" s="189"/>
      <c r="BB446" s="214">
        <v>2.5638697620537867</v>
      </c>
      <c r="BC446" s="189"/>
      <c r="BD446" s="215">
        <v>2.3488801847103042</v>
      </c>
      <c r="BE446" s="193"/>
    </row>
    <row r="447" spans="2:57" s="174" customFormat="1" x14ac:dyDescent="0.2">
      <c r="B447" s="194"/>
      <c r="C447" s="204" t="s">
        <v>1261</v>
      </c>
      <c r="D447" s="212" t="s">
        <v>9</v>
      </c>
      <c r="E447" s="189"/>
      <c r="F447" s="213" t="s">
        <v>9</v>
      </c>
      <c r="G447" s="189"/>
      <c r="H447" s="213" t="s">
        <v>9</v>
      </c>
      <c r="I447" s="189"/>
      <c r="J447" s="213" t="s">
        <v>9</v>
      </c>
      <c r="K447" s="189"/>
      <c r="L447" s="214">
        <v>3.5600554897328078</v>
      </c>
      <c r="M447" s="189"/>
      <c r="N447" s="214">
        <v>3.4696394381458164</v>
      </c>
      <c r="O447" s="189"/>
      <c r="P447" s="214">
        <v>3.7935555207756129</v>
      </c>
      <c r="Q447" s="189"/>
      <c r="R447" s="214">
        <v>4.3493964855796454</v>
      </c>
      <c r="S447" s="189"/>
      <c r="T447" s="215">
        <v>3.6949106645025154</v>
      </c>
      <c r="U447" s="189"/>
      <c r="V447" s="212" t="s">
        <v>9</v>
      </c>
      <c r="W447" s="189"/>
      <c r="X447" s="213" t="s">
        <v>9</v>
      </c>
      <c r="Y447" s="189"/>
      <c r="Z447" s="213" t="s">
        <v>9</v>
      </c>
      <c r="AA447" s="189"/>
      <c r="AB447" s="213" t="s">
        <v>9</v>
      </c>
      <c r="AC447" s="189"/>
      <c r="AD447" s="214">
        <v>2.4926622743426483</v>
      </c>
      <c r="AE447" s="189"/>
      <c r="AF447" s="214">
        <v>2.2586377966215379</v>
      </c>
      <c r="AG447" s="189"/>
      <c r="AH447" s="214">
        <v>2.4112422926646673</v>
      </c>
      <c r="AI447" s="189"/>
      <c r="AJ447" s="214">
        <v>2.7364982140612382</v>
      </c>
      <c r="AK447" s="189"/>
      <c r="AL447" s="215">
        <v>2.5152542860161464</v>
      </c>
      <c r="AM447" s="189"/>
      <c r="AN447" s="212" t="s">
        <v>9</v>
      </c>
      <c r="AO447" s="189"/>
      <c r="AP447" s="213" t="s">
        <v>9</v>
      </c>
      <c r="AQ447" s="189"/>
      <c r="AR447" s="213" t="s">
        <v>9</v>
      </c>
      <c r="AS447" s="189"/>
      <c r="AT447" s="213" t="s">
        <v>9</v>
      </c>
      <c r="AU447" s="189"/>
      <c r="AV447" s="214">
        <v>2.0512749171097795</v>
      </c>
      <c r="AW447" s="189"/>
      <c r="AX447" s="214">
        <v>1.8933663310632349</v>
      </c>
      <c r="AY447" s="189"/>
      <c r="AZ447" s="214">
        <v>2.0352242905872222</v>
      </c>
      <c r="BA447" s="189"/>
      <c r="BB447" s="214">
        <v>2.3164145920716899</v>
      </c>
      <c r="BC447" s="189"/>
      <c r="BD447" s="215">
        <v>2.0810476847268258</v>
      </c>
      <c r="BE447" s="193"/>
    </row>
    <row r="448" spans="2:57" s="174" customFormat="1" x14ac:dyDescent="0.2">
      <c r="B448" s="196"/>
      <c r="C448" s="206" t="s">
        <v>12</v>
      </c>
      <c r="D448" s="216"/>
      <c r="E448" s="199"/>
      <c r="F448" s="217"/>
      <c r="G448" s="199"/>
      <c r="H448" s="217"/>
      <c r="I448" s="199"/>
      <c r="J448" s="217"/>
      <c r="K448" s="199"/>
      <c r="L448" s="217"/>
      <c r="M448" s="199"/>
      <c r="N448" s="217"/>
      <c r="O448" s="199"/>
      <c r="P448" s="217"/>
      <c r="Q448" s="199"/>
      <c r="R448" s="217"/>
      <c r="S448" s="199"/>
      <c r="T448" s="218"/>
      <c r="U448" s="199"/>
      <c r="V448" s="216"/>
      <c r="W448" s="199"/>
      <c r="X448" s="217"/>
      <c r="Y448" s="199"/>
      <c r="Z448" s="217"/>
      <c r="AA448" s="199"/>
      <c r="AB448" s="217"/>
      <c r="AC448" s="199"/>
      <c r="AD448" s="217"/>
      <c r="AE448" s="199"/>
      <c r="AF448" s="217"/>
      <c r="AG448" s="199"/>
      <c r="AH448" s="217"/>
      <c r="AI448" s="199"/>
      <c r="AJ448" s="217"/>
      <c r="AK448" s="199"/>
      <c r="AL448" s="218"/>
      <c r="AM448" s="199"/>
      <c r="AN448" s="216"/>
      <c r="AO448" s="199"/>
      <c r="AP448" s="217"/>
      <c r="AQ448" s="199"/>
      <c r="AR448" s="217"/>
      <c r="AS448" s="199"/>
      <c r="AT448" s="217"/>
      <c r="AU448" s="199"/>
      <c r="AV448" s="217"/>
      <c r="AW448" s="199"/>
      <c r="AX448" s="217"/>
      <c r="AY448" s="199"/>
      <c r="AZ448" s="217"/>
      <c r="BA448" s="199"/>
      <c r="BB448" s="217"/>
      <c r="BC448" s="199"/>
      <c r="BD448" s="218"/>
      <c r="BE448" s="202"/>
    </row>
    <row r="452" spans="1:57" x14ac:dyDescent="0.2">
      <c r="B452" s="219" t="s">
        <v>86</v>
      </c>
    </row>
    <row r="453" spans="1:57" x14ac:dyDescent="0.2">
      <c r="B453" s="81"/>
      <c r="C453" s="174" t="s">
        <v>87</v>
      </c>
    </row>
    <row r="454" spans="1:57" x14ac:dyDescent="0.2">
      <c r="B454" s="82"/>
      <c r="C454" s="174" t="s">
        <v>88</v>
      </c>
    </row>
    <row r="455" spans="1:57" x14ac:dyDescent="0.2">
      <c r="B455" s="83"/>
      <c r="C455" s="174" t="s">
        <v>89</v>
      </c>
    </row>
    <row r="456" spans="1:57" x14ac:dyDescent="0.2">
      <c r="B456" s="174" t="s">
        <v>90</v>
      </c>
    </row>
    <row r="460" spans="1:57" s="47" customFormat="1" ht="12.75" x14ac:dyDescent="0.2">
      <c r="A460" s="211" t="s">
        <v>1263</v>
      </c>
      <c r="B460" s="47" t="s">
        <v>1264</v>
      </c>
      <c r="C460" s="47" t="s">
        <v>221</v>
      </c>
    </row>
    <row r="462" spans="1:57" x14ac:dyDescent="0.2">
      <c r="D462" s="179" t="s">
        <v>935</v>
      </c>
      <c r="E462" s="180"/>
      <c r="F462" s="180"/>
      <c r="G462" s="180"/>
      <c r="H462" s="180"/>
      <c r="I462" s="180"/>
      <c r="J462" s="180"/>
      <c r="K462" s="180"/>
      <c r="L462" s="180"/>
      <c r="M462" s="180"/>
      <c r="N462" s="180"/>
      <c r="O462" s="180"/>
      <c r="P462" s="180"/>
      <c r="Q462" s="180"/>
      <c r="R462" s="180"/>
      <c r="S462" s="180"/>
      <c r="T462" s="180"/>
      <c r="U462" s="180"/>
      <c r="V462" s="179" t="s">
        <v>84</v>
      </c>
      <c r="W462" s="180"/>
      <c r="X462" s="180"/>
      <c r="Y462" s="180"/>
      <c r="Z462" s="180"/>
      <c r="AA462" s="180"/>
      <c r="AB462" s="180"/>
      <c r="AC462" s="180"/>
      <c r="AD462" s="180"/>
      <c r="AE462" s="180"/>
      <c r="AF462" s="180"/>
      <c r="AG462" s="180"/>
      <c r="AH462" s="180"/>
      <c r="AI462" s="180"/>
      <c r="AJ462" s="180"/>
      <c r="AK462" s="180"/>
      <c r="AL462" s="180"/>
      <c r="AM462" s="180"/>
      <c r="AN462" s="179" t="s">
        <v>85</v>
      </c>
      <c r="AO462" s="180"/>
      <c r="AP462" s="180"/>
      <c r="AQ462" s="180"/>
      <c r="AR462" s="180"/>
      <c r="AS462" s="180"/>
      <c r="AT462" s="180"/>
      <c r="AU462" s="180"/>
      <c r="AV462" s="180"/>
      <c r="AW462" s="180"/>
      <c r="AX462" s="180"/>
      <c r="AY462" s="180"/>
      <c r="AZ462" s="180"/>
      <c r="BA462" s="180"/>
      <c r="BB462" s="180"/>
      <c r="BC462" s="180"/>
      <c r="BD462" s="180"/>
      <c r="BE462" s="181"/>
    </row>
    <row r="463" spans="1:57" x14ac:dyDescent="0.2">
      <c r="D463" s="182">
        <v>2011</v>
      </c>
      <c r="E463" s="183"/>
      <c r="F463" s="183">
        <v>2012</v>
      </c>
      <c r="G463" s="183"/>
      <c r="H463" s="183">
        <v>2013</v>
      </c>
      <c r="I463" s="183"/>
      <c r="J463" s="183">
        <v>2014</v>
      </c>
      <c r="K463" s="183"/>
      <c r="L463" s="183">
        <v>2015</v>
      </c>
      <c r="M463" s="183"/>
      <c r="N463" s="183">
        <v>2016</v>
      </c>
      <c r="O463" s="183"/>
      <c r="P463" s="183">
        <v>2017</v>
      </c>
      <c r="Q463" s="183"/>
      <c r="R463" s="183">
        <v>2018</v>
      </c>
      <c r="S463" s="183"/>
      <c r="T463" s="184">
        <v>2019</v>
      </c>
      <c r="U463" s="183"/>
      <c r="V463" s="182">
        <v>2011</v>
      </c>
      <c r="W463" s="183"/>
      <c r="X463" s="183">
        <v>2012</v>
      </c>
      <c r="Y463" s="183"/>
      <c r="Z463" s="183">
        <v>2013</v>
      </c>
      <c r="AA463" s="183"/>
      <c r="AB463" s="183">
        <v>2014</v>
      </c>
      <c r="AC463" s="183"/>
      <c r="AD463" s="183">
        <v>2015</v>
      </c>
      <c r="AE463" s="183"/>
      <c r="AF463" s="183">
        <v>2016</v>
      </c>
      <c r="AG463" s="183"/>
      <c r="AH463" s="183">
        <v>2017</v>
      </c>
      <c r="AI463" s="183"/>
      <c r="AJ463" s="183">
        <v>2018</v>
      </c>
      <c r="AK463" s="183"/>
      <c r="AL463" s="184">
        <v>2019</v>
      </c>
      <c r="AM463" s="183"/>
      <c r="AN463" s="182">
        <v>2011</v>
      </c>
      <c r="AO463" s="183"/>
      <c r="AP463" s="183">
        <v>2012</v>
      </c>
      <c r="AQ463" s="183"/>
      <c r="AR463" s="183">
        <v>2013</v>
      </c>
      <c r="AS463" s="183"/>
      <c r="AT463" s="183">
        <v>2014</v>
      </c>
      <c r="AU463" s="183"/>
      <c r="AV463" s="183">
        <v>2015</v>
      </c>
      <c r="AW463" s="183"/>
      <c r="AX463" s="183">
        <v>2016</v>
      </c>
      <c r="AY463" s="183"/>
      <c r="AZ463" s="183">
        <v>2017</v>
      </c>
      <c r="BA463" s="183"/>
      <c r="BB463" s="183">
        <v>2018</v>
      </c>
      <c r="BC463" s="183"/>
      <c r="BD463" s="184">
        <v>2019</v>
      </c>
      <c r="BE463" s="185"/>
    </row>
    <row r="464" spans="1:57" x14ac:dyDescent="0.2">
      <c r="B464" s="186" t="s">
        <v>7</v>
      </c>
      <c r="C464" s="187" t="s">
        <v>28</v>
      </c>
      <c r="D464" s="212" t="s">
        <v>9</v>
      </c>
      <c r="E464" s="189"/>
      <c r="F464" s="213" t="s">
        <v>9</v>
      </c>
      <c r="G464" s="189"/>
      <c r="H464" s="213" t="s">
        <v>9</v>
      </c>
      <c r="I464" s="189"/>
      <c r="J464" s="213" t="s">
        <v>9</v>
      </c>
      <c r="K464" s="189"/>
      <c r="L464" s="214">
        <v>2.7316136568384226</v>
      </c>
      <c r="M464" s="189"/>
      <c r="N464" s="214">
        <v>2.8440148594944539</v>
      </c>
      <c r="O464" s="189"/>
      <c r="P464" s="214">
        <v>3.0683167381880088</v>
      </c>
      <c r="Q464" s="189"/>
      <c r="R464" s="214">
        <v>3.1049551549010448</v>
      </c>
      <c r="S464" s="189"/>
      <c r="T464" s="215">
        <v>2.8379197917319829</v>
      </c>
      <c r="U464" s="189"/>
      <c r="V464" s="212" t="s">
        <v>9</v>
      </c>
      <c r="W464" s="189"/>
      <c r="X464" s="213" t="s">
        <v>9</v>
      </c>
      <c r="Y464" s="189"/>
      <c r="Z464" s="213" t="s">
        <v>9</v>
      </c>
      <c r="AA464" s="189"/>
      <c r="AB464" s="213" t="s">
        <v>9</v>
      </c>
      <c r="AC464" s="189"/>
      <c r="AD464" s="214">
        <v>1.4830900250325751</v>
      </c>
      <c r="AE464" s="189"/>
      <c r="AF464" s="214">
        <v>1.7026673171575013</v>
      </c>
      <c r="AG464" s="189"/>
      <c r="AH464" s="214">
        <v>1.5604730963468414</v>
      </c>
      <c r="AI464" s="189"/>
      <c r="AJ464" s="214">
        <v>1.6989340290269999</v>
      </c>
      <c r="AK464" s="189"/>
      <c r="AL464" s="215">
        <v>1.3880379445849889</v>
      </c>
      <c r="AM464" s="189"/>
      <c r="AN464" s="212" t="s">
        <v>9</v>
      </c>
      <c r="AO464" s="189"/>
      <c r="AP464" s="213" t="s">
        <v>9</v>
      </c>
      <c r="AQ464" s="189"/>
      <c r="AR464" s="213" t="s">
        <v>9</v>
      </c>
      <c r="AS464" s="189"/>
      <c r="AT464" s="213" t="s">
        <v>9</v>
      </c>
      <c r="AU464" s="189"/>
      <c r="AV464" s="214">
        <v>1.3203892941203776</v>
      </c>
      <c r="AW464" s="189"/>
      <c r="AX464" s="214">
        <v>1.4607992760599611</v>
      </c>
      <c r="AY464" s="189"/>
      <c r="AZ464" s="214">
        <v>1.4042927269063632</v>
      </c>
      <c r="BA464" s="189"/>
      <c r="BB464" s="214">
        <v>1.5098642706510992</v>
      </c>
      <c r="BC464" s="189"/>
      <c r="BD464" s="215">
        <v>1.2913144890070267</v>
      </c>
      <c r="BE464" s="193"/>
    </row>
    <row r="465" spans="2:57" s="174" customFormat="1" x14ac:dyDescent="0.2">
      <c r="B465" s="194"/>
      <c r="C465" s="195" t="s">
        <v>29</v>
      </c>
      <c r="D465" s="212" t="s">
        <v>9</v>
      </c>
      <c r="E465" s="189"/>
      <c r="F465" s="213" t="s">
        <v>9</v>
      </c>
      <c r="G465" s="189"/>
      <c r="H465" s="213" t="s">
        <v>9</v>
      </c>
      <c r="I465" s="189"/>
      <c r="J465" s="213" t="s">
        <v>9</v>
      </c>
      <c r="K465" s="189"/>
      <c r="L465" s="214">
        <v>2.7316136568384226</v>
      </c>
      <c r="M465" s="189"/>
      <c r="N465" s="214">
        <v>2.8440148594944539</v>
      </c>
      <c r="O465" s="189"/>
      <c r="P465" s="214">
        <v>3.0683167381880088</v>
      </c>
      <c r="Q465" s="189"/>
      <c r="R465" s="214">
        <v>3.1049551549010403</v>
      </c>
      <c r="S465" s="189"/>
      <c r="T465" s="215">
        <v>2.8379197917319829</v>
      </c>
      <c r="U465" s="189"/>
      <c r="V465" s="212" t="s">
        <v>9</v>
      </c>
      <c r="W465" s="189"/>
      <c r="X465" s="213" t="s">
        <v>9</v>
      </c>
      <c r="Y465" s="189"/>
      <c r="Z465" s="213" t="s">
        <v>9</v>
      </c>
      <c r="AA465" s="189"/>
      <c r="AB465" s="213" t="s">
        <v>9</v>
      </c>
      <c r="AC465" s="189"/>
      <c r="AD465" s="214">
        <v>1.4830900250325751</v>
      </c>
      <c r="AE465" s="189"/>
      <c r="AF465" s="214">
        <v>1.7026673171575029</v>
      </c>
      <c r="AG465" s="189"/>
      <c r="AH465" s="214">
        <v>1.5604730963468414</v>
      </c>
      <c r="AI465" s="189"/>
      <c r="AJ465" s="214">
        <v>1.6989340290270014</v>
      </c>
      <c r="AK465" s="189"/>
      <c r="AL465" s="215">
        <v>1.3880379445849917</v>
      </c>
      <c r="AM465" s="189"/>
      <c r="AN465" s="212" t="s">
        <v>9</v>
      </c>
      <c r="AO465" s="189"/>
      <c r="AP465" s="213" t="s">
        <v>9</v>
      </c>
      <c r="AQ465" s="189"/>
      <c r="AR465" s="213" t="s">
        <v>9</v>
      </c>
      <c r="AS465" s="189"/>
      <c r="AT465" s="213" t="s">
        <v>9</v>
      </c>
      <c r="AU465" s="189"/>
      <c r="AV465" s="214">
        <v>1.3203892941203788</v>
      </c>
      <c r="AW465" s="189"/>
      <c r="AX465" s="214">
        <v>1.4607992760599611</v>
      </c>
      <c r="AY465" s="189"/>
      <c r="AZ465" s="214">
        <v>1.4042927269063636</v>
      </c>
      <c r="BA465" s="189"/>
      <c r="BB465" s="214">
        <v>1.5098642706510998</v>
      </c>
      <c r="BC465" s="189"/>
      <c r="BD465" s="215">
        <v>1.2913144890070274</v>
      </c>
      <c r="BE465" s="193"/>
    </row>
    <row r="466" spans="2:57" s="174" customFormat="1" x14ac:dyDescent="0.2">
      <c r="B466" s="196"/>
      <c r="C466" s="197" t="s">
        <v>12</v>
      </c>
      <c r="D466" s="216"/>
      <c r="E466" s="199"/>
      <c r="F466" s="217"/>
      <c r="G466" s="199"/>
      <c r="H466" s="217"/>
      <c r="I466" s="199"/>
      <c r="J466" s="217"/>
      <c r="K466" s="199"/>
      <c r="L466" s="217"/>
      <c r="M466" s="199"/>
      <c r="N466" s="217"/>
      <c r="O466" s="199"/>
      <c r="P466" s="217"/>
      <c r="Q466" s="199"/>
      <c r="R466" s="217"/>
      <c r="S466" s="199"/>
      <c r="T466" s="218"/>
      <c r="U466" s="199"/>
      <c r="V466" s="216"/>
      <c r="W466" s="199"/>
      <c r="X466" s="217"/>
      <c r="Y466" s="199"/>
      <c r="Z466" s="217"/>
      <c r="AA466" s="199"/>
      <c r="AB466" s="217"/>
      <c r="AC466" s="199"/>
      <c r="AD466" s="217"/>
      <c r="AE466" s="199"/>
      <c r="AF466" s="217"/>
      <c r="AG466" s="199"/>
      <c r="AH466" s="217"/>
      <c r="AI466" s="199"/>
      <c r="AJ466" s="217"/>
      <c r="AK466" s="199"/>
      <c r="AL466" s="218"/>
      <c r="AM466" s="199"/>
      <c r="AN466" s="216"/>
      <c r="AO466" s="199"/>
      <c r="AP466" s="217"/>
      <c r="AQ466" s="199"/>
      <c r="AR466" s="217"/>
      <c r="AS466" s="199"/>
      <c r="AT466" s="217"/>
      <c r="AU466" s="199"/>
      <c r="AV466" s="217"/>
      <c r="AW466" s="199"/>
      <c r="AX466" s="217"/>
      <c r="AY466" s="199"/>
      <c r="AZ466" s="217"/>
      <c r="BA466" s="199"/>
      <c r="BB466" s="217"/>
      <c r="BC466" s="199"/>
      <c r="BD466" s="218"/>
      <c r="BE466" s="202"/>
    </row>
    <row r="467" spans="2:57" s="174" customFormat="1" x14ac:dyDescent="0.2">
      <c r="B467" s="186" t="s">
        <v>13</v>
      </c>
      <c r="C467" s="203" t="s">
        <v>28</v>
      </c>
      <c r="D467" s="212" t="s">
        <v>9</v>
      </c>
      <c r="E467" s="189"/>
      <c r="F467" s="213" t="s">
        <v>9</v>
      </c>
      <c r="G467" s="189"/>
      <c r="H467" s="213" t="s">
        <v>9</v>
      </c>
      <c r="I467" s="189"/>
      <c r="J467" s="213" t="s">
        <v>9</v>
      </c>
      <c r="K467" s="189"/>
      <c r="L467" s="214">
        <v>3.7820210302266233</v>
      </c>
      <c r="M467" s="189"/>
      <c r="N467" s="214">
        <v>3.8304846874996001</v>
      </c>
      <c r="O467" s="189"/>
      <c r="P467" s="214">
        <v>4.3113151854274401</v>
      </c>
      <c r="Q467" s="189"/>
      <c r="R467" s="214">
        <v>4.7285878708565638</v>
      </c>
      <c r="S467" s="189"/>
      <c r="T467" s="215">
        <v>3.6841673375659592</v>
      </c>
      <c r="U467" s="189"/>
      <c r="V467" s="212" t="s">
        <v>9</v>
      </c>
      <c r="W467" s="189"/>
      <c r="X467" s="213" t="s">
        <v>9</v>
      </c>
      <c r="Y467" s="189"/>
      <c r="Z467" s="213" t="s">
        <v>9</v>
      </c>
      <c r="AA467" s="189"/>
      <c r="AB467" s="213" t="s">
        <v>9</v>
      </c>
      <c r="AC467" s="189"/>
      <c r="AD467" s="214">
        <v>2.1020994771425219</v>
      </c>
      <c r="AE467" s="189"/>
      <c r="AF467" s="214">
        <v>1.9578188060994719</v>
      </c>
      <c r="AG467" s="189"/>
      <c r="AH467" s="214">
        <v>1.9985456548444056</v>
      </c>
      <c r="AI467" s="189"/>
      <c r="AJ467" s="214">
        <v>2.6155978651025755</v>
      </c>
      <c r="AK467" s="189"/>
      <c r="AL467" s="215">
        <v>1.8990961570104283</v>
      </c>
      <c r="AM467" s="189"/>
      <c r="AN467" s="212" t="s">
        <v>9</v>
      </c>
      <c r="AO467" s="189"/>
      <c r="AP467" s="213" t="s">
        <v>9</v>
      </c>
      <c r="AQ467" s="189"/>
      <c r="AR467" s="213" t="s">
        <v>9</v>
      </c>
      <c r="AS467" s="189"/>
      <c r="AT467" s="213" t="s">
        <v>9</v>
      </c>
      <c r="AU467" s="189"/>
      <c r="AV467" s="214">
        <v>1.8703290996619566</v>
      </c>
      <c r="AW467" s="189"/>
      <c r="AX467" s="214">
        <v>1.8065043518964536</v>
      </c>
      <c r="AY467" s="189"/>
      <c r="AZ467" s="214">
        <v>1.8880352522177906</v>
      </c>
      <c r="BA467" s="189"/>
      <c r="BB467" s="214">
        <v>2.3419192119258683</v>
      </c>
      <c r="BC467" s="189"/>
      <c r="BD467" s="215">
        <v>1.7887664769994724</v>
      </c>
      <c r="BE467" s="193"/>
    </row>
    <row r="468" spans="2:57" s="174" customFormat="1" x14ac:dyDescent="0.2">
      <c r="B468" s="194"/>
      <c r="C468" s="204" t="s">
        <v>29</v>
      </c>
      <c r="D468" s="212" t="s">
        <v>9</v>
      </c>
      <c r="E468" s="189"/>
      <c r="F468" s="213" t="s">
        <v>9</v>
      </c>
      <c r="G468" s="189"/>
      <c r="H468" s="213" t="s">
        <v>9</v>
      </c>
      <c r="I468" s="189"/>
      <c r="J468" s="213" t="s">
        <v>9</v>
      </c>
      <c r="K468" s="189"/>
      <c r="L468" s="214">
        <v>3.7820210302266233</v>
      </c>
      <c r="M468" s="189"/>
      <c r="N468" s="214">
        <v>3.8304846874996001</v>
      </c>
      <c r="O468" s="189"/>
      <c r="P468" s="214">
        <v>4.3113151854274383</v>
      </c>
      <c r="Q468" s="189"/>
      <c r="R468" s="214">
        <v>4.7285878708565638</v>
      </c>
      <c r="S468" s="189"/>
      <c r="T468" s="215">
        <v>3.6841673375659587</v>
      </c>
      <c r="U468" s="189"/>
      <c r="V468" s="212" t="s">
        <v>9</v>
      </c>
      <c r="W468" s="189"/>
      <c r="X468" s="213" t="s">
        <v>9</v>
      </c>
      <c r="Y468" s="189"/>
      <c r="Z468" s="213" t="s">
        <v>9</v>
      </c>
      <c r="AA468" s="189"/>
      <c r="AB468" s="213" t="s">
        <v>9</v>
      </c>
      <c r="AC468" s="189"/>
      <c r="AD468" s="214">
        <v>2.1020994771425219</v>
      </c>
      <c r="AE468" s="189"/>
      <c r="AF468" s="214">
        <v>1.9578188060994723</v>
      </c>
      <c r="AG468" s="189"/>
      <c r="AH468" s="214">
        <v>1.9985456548444056</v>
      </c>
      <c r="AI468" s="189"/>
      <c r="AJ468" s="214">
        <v>2.615597865102576</v>
      </c>
      <c r="AK468" s="189"/>
      <c r="AL468" s="215">
        <v>1.8990961570104283</v>
      </c>
      <c r="AM468" s="189"/>
      <c r="AN468" s="212" t="s">
        <v>9</v>
      </c>
      <c r="AO468" s="189"/>
      <c r="AP468" s="213" t="s">
        <v>9</v>
      </c>
      <c r="AQ468" s="189"/>
      <c r="AR468" s="213" t="s">
        <v>9</v>
      </c>
      <c r="AS468" s="189"/>
      <c r="AT468" s="213" t="s">
        <v>9</v>
      </c>
      <c r="AU468" s="189"/>
      <c r="AV468" s="214">
        <v>1.8703290996619566</v>
      </c>
      <c r="AW468" s="189"/>
      <c r="AX468" s="214">
        <v>1.8065043518964536</v>
      </c>
      <c r="AY468" s="189"/>
      <c r="AZ468" s="214">
        <v>1.8880352522177906</v>
      </c>
      <c r="BA468" s="189"/>
      <c r="BB468" s="214">
        <v>2.3419192119258683</v>
      </c>
      <c r="BC468" s="189"/>
      <c r="BD468" s="215">
        <v>1.7887664769994716</v>
      </c>
      <c r="BE468" s="193"/>
    </row>
    <row r="469" spans="2:57" s="174" customFormat="1" x14ac:dyDescent="0.2">
      <c r="B469" s="196"/>
      <c r="C469" s="205" t="s">
        <v>12</v>
      </c>
      <c r="D469" s="216"/>
      <c r="E469" s="199"/>
      <c r="F469" s="217"/>
      <c r="G469" s="199"/>
      <c r="H469" s="217"/>
      <c r="I469" s="199"/>
      <c r="J469" s="217"/>
      <c r="K469" s="199"/>
      <c r="L469" s="217"/>
      <c r="M469" s="199"/>
      <c r="N469" s="217"/>
      <c r="O469" s="199"/>
      <c r="P469" s="217"/>
      <c r="Q469" s="199"/>
      <c r="R469" s="217"/>
      <c r="S469" s="199"/>
      <c r="T469" s="218"/>
      <c r="U469" s="199"/>
      <c r="V469" s="216"/>
      <c r="W469" s="199"/>
      <c r="X469" s="217"/>
      <c r="Y469" s="199"/>
      <c r="Z469" s="217"/>
      <c r="AA469" s="199"/>
      <c r="AB469" s="217"/>
      <c r="AC469" s="199"/>
      <c r="AD469" s="217"/>
      <c r="AE469" s="199"/>
      <c r="AF469" s="217"/>
      <c r="AG469" s="199"/>
      <c r="AH469" s="217"/>
      <c r="AI469" s="199"/>
      <c r="AJ469" s="217"/>
      <c r="AK469" s="199"/>
      <c r="AL469" s="218"/>
      <c r="AM469" s="199"/>
      <c r="AN469" s="216"/>
      <c r="AO469" s="199"/>
      <c r="AP469" s="217"/>
      <c r="AQ469" s="199"/>
      <c r="AR469" s="217"/>
      <c r="AS469" s="199"/>
      <c r="AT469" s="217"/>
      <c r="AU469" s="199"/>
      <c r="AV469" s="217"/>
      <c r="AW469" s="199"/>
      <c r="AX469" s="217"/>
      <c r="AY469" s="199"/>
      <c r="AZ469" s="217"/>
      <c r="BA469" s="199"/>
      <c r="BB469" s="217"/>
      <c r="BC469" s="199"/>
      <c r="BD469" s="218"/>
      <c r="BE469" s="202"/>
    </row>
    <row r="470" spans="2:57" s="174" customFormat="1" x14ac:dyDescent="0.2">
      <c r="B470" s="186" t="s">
        <v>14</v>
      </c>
      <c r="C470" s="203" t="s">
        <v>28</v>
      </c>
      <c r="D470" s="212" t="s">
        <v>9</v>
      </c>
      <c r="E470" s="189"/>
      <c r="F470" s="213" t="s">
        <v>9</v>
      </c>
      <c r="G470" s="189"/>
      <c r="H470" s="213" t="s">
        <v>9</v>
      </c>
      <c r="I470" s="189"/>
      <c r="J470" s="213" t="s">
        <v>9</v>
      </c>
      <c r="K470" s="189"/>
      <c r="L470" s="214">
        <v>4.5647594974686054</v>
      </c>
      <c r="M470" s="189"/>
      <c r="N470" s="214">
        <v>4.8204946707951546</v>
      </c>
      <c r="O470" s="189"/>
      <c r="P470" s="214">
        <v>5.0156149447189176</v>
      </c>
      <c r="Q470" s="189"/>
      <c r="R470" s="214">
        <v>5.0152822012882803</v>
      </c>
      <c r="S470" s="189"/>
      <c r="T470" s="215">
        <v>4.9210835606648482</v>
      </c>
      <c r="U470" s="189"/>
      <c r="V470" s="212" t="s">
        <v>9</v>
      </c>
      <c r="W470" s="189"/>
      <c r="X470" s="213" t="s">
        <v>9</v>
      </c>
      <c r="Y470" s="189"/>
      <c r="Z470" s="213" t="s">
        <v>9</v>
      </c>
      <c r="AA470" s="189"/>
      <c r="AB470" s="213" t="s">
        <v>9</v>
      </c>
      <c r="AC470" s="189"/>
      <c r="AD470" s="214">
        <v>2.4152415126028992</v>
      </c>
      <c r="AE470" s="189"/>
      <c r="AF470" s="214">
        <v>2.5853887640127313</v>
      </c>
      <c r="AG470" s="189"/>
      <c r="AH470" s="214">
        <v>2.3921176902648691</v>
      </c>
      <c r="AI470" s="189"/>
      <c r="AJ470" s="214">
        <v>2.5977072584287315</v>
      </c>
      <c r="AK470" s="189"/>
      <c r="AL470" s="215">
        <v>2.0898316256324088</v>
      </c>
      <c r="AM470" s="189"/>
      <c r="AN470" s="212" t="s">
        <v>9</v>
      </c>
      <c r="AO470" s="189"/>
      <c r="AP470" s="213" t="s">
        <v>9</v>
      </c>
      <c r="AQ470" s="189"/>
      <c r="AR470" s="213" t="s">
        <v>9</v>
      </c>
      <c r="AS470" s="189"/>
      <c r="AT470" s="213" t="s">
        <v>9</v>
      </c>
      <c r="AU470" s="189"/>
      <c r="AV470" s="214">
        <v>2.1602785288443345</v>
      </c>
      <c r="AW470" s="189"/>
      <c r="AX470" s="214">
        <v>2.2796209288330092</v>
      </c>
      <c r="AY470" s="189"/>
      <c r="AZ470" s="214">
        <v>2.1749398000112472</v>
      </c>
      <c r="BA470" s="189"/>
      <c r="BB470" s="214">
        <v>2.3369897383410114</v>
      </c>
      <c r="BC470" s="189"/>
      <c r="BD470" s="215">
        <v>2.005864694363293</v>
      </c>
      <c r="BE470" s="193"/>
    </row>
    <row r="471" spans="2:57" s="174" customFormat="1" x14ac:dyDescent="0.2">
      <c r="B471" s="194"/>
      <c r="C471" s="204" t="s">
        <v>29</v>
      </c>
      <c r="D471" s="212" t="s">
        <v>9</v>
      </c>
      <c r="E471" s="189"/>
      <c r="F471" s="213" t="s">
        <v>9</v>
      </c>
      <c r="G471" s="189"/>
      <c r="H471" s="213" t="s">
        <v>9</v>
      </c>
      <c r="I471" s="189"/>
      <c r="J471" s="213" t="s">
        <v>9</v>
      </c>
      <c r="K471" s="189"/>
      <c r="L471" s="214">
        <v>4.5647594974686072</v>
      </c>
      <c r="M471" s="189"/>
      <c r="N471" s="214">
        <v>4.8204946707951564</v>
      </c>
      <c r="O471" s="189"/>
      <c r="P471" s="214">
        <v>5.0156149447189158</v>
      </c>
      <c r="Q471" s="189"/>
      <c r="R471" s="214">
        <v>5.0152822012882767</v>
      </c>
      <c r="S471" s="189"/>
      <c r="T471" s="215">
        <v>4.9210835606648473</v>
      </c>
      <c r="U471" s="189"/>
      <c r="V471" s="212" t="s">
        <v>9</v>
      </c>
      <c r="W471" s="189"/>
      <c r="X471" s="213" t="s">
        <v>9</v>
      </c>
      <c r="Y471" s="189"/>
      <c r="Z471" s="213" t="s">
        <v>9</v>
      </c>
      <c r="AA471" s="189"/>
      <c r="AB471" s="213" t="s">
        <v>9</v>
      </c>
      <c r="AC471" s="189"/>
      <c r="AD471" s="214">
        <v>2.4152415126029037</v>
      </c>
      <c r="AE471" s="189"/>
      <c r="AF471" s="214">
        <v>2.5853887640127313</v>
      </c>
      <c r="AG471" s="189"/>
      <c r="AH471" s="214">
        <v>2.3921176902648686</v>
      </c>
      <c r="AI471" s="189"/>
      <c r="AJ471" s="214">
        <v>2.5977072584287315</v>
      </c>
      <c r="AK471" s="189"/>
      <c r="AL471" s="215">
        <v>2.0898316256324123</v>
      </c>
      <c r="AM471" s="189"/>
      <c r="AN471" s="212" t="s">
        <v>9</v>
      </c>
      <c r="AO471" s="189"/>
      <c r="AP471" s="213" t="s">
        <v>9</v>
      </c>
      <c r="AQ471" s="189"/>
      <c r="AR471" s="213" t="s">
        <v>9</v>
      </c>
      <c r="AS471" s="189"/>
      <c r="AT471" s="213" t="s">
        <v>9</v>
      </c>
      <c r="AU471" s="189"/>
      <c r="AV471" s="214">
        <v>2.1602785288443367</v>
      </c>
      <c r="AW471" s="189"/>
      <c r="AX471" s="214">
        <v>2.2796209288330092</v>
      </c>
      <c r="AY471" s="189"/>
      <c r="AZ471" s="214">
        <v>2.1749398000112472</v>
      </c>
      <c r="BA471" s="189"/>
      <c r="BB471" s="214">
        <v>2.3369897383410123</v>
      </c>
      <c r="BC471" s="189"/>
      <c r="BD471" s="215">
        <v>2.0058646943632974</v>
      </c>
      <c r="BE471" s="193"/>
    </row>
    <row r="472" spans="2:57" s="174" customFormat="1" x14ac:dyDescent="0.2">
      <c r="B472" s="196"/>
      <c r="C472" s="205" t="s">
        <v>12</v>
      </c>
      <c r="D472" s="216"/>
      <c r="E472" s="199"/>
      <c r="F472" s="217"/>
      <c r="G472" s="199"/>
      <c r="H472" s="217"/>
      <c r="I472" s="199"/>
      <c r="J472" s="217"/>
      <c r="K472" s="199"/>
      <c r="L472" s="217"/>
      <c r="M472" s="199"/>
      <c r="N472" s="217"/>
      <c r="O472" s="199"/>
      <c r="P472" s="217"/>
      <c r="Q472" s="199"/>
      <c r="R472" s="217"/>
      <c r="S472" s="199"/>
      <c r="T472" s="218"/>
      <c r="U472" s="199"/>
      <c r="V472" s="216"/>
      <c r="W472" s="199"/>
      <c r="X472" s="217"/>
      <c r="Y472" s="199"/>
      <c r="Z472" s="217"/>
      <c r="AA472" s="199"/>
      <c r="AB472" s="217"/>
      <c r="AC472" s="199"/>
      <c r="AD472" s="217"/>
      <c r="AE472" s="199"/>
      <c r="AF472" s="217"/>
      <c r="AG472" s="199"/>
      <c r="AH472" s="217"/>
      <c r="AI472" s="199"/>
      <c r="AJ472" s="217"/>
      <c r="AK472" s="199"/>
      <c r="AL472" s="218"/>
      <c r="AM472" s="199"/>
      <c r="AN472" s="216"/>
      <c r="AO472" s="199"/>
      <c r="AP472" s="217"/>
      <c r="AQ472" s="199"/>
      <c r="AR472" s="217"/>
      <c r="AS472" s="199"/>
      <c r="AT472" s="217"/>
      <c r="AU472" s="199"/>
      <c r="AV472" s="217"/>
      <c r="AW472" s="199"/>
      <c r="AX472" s="217"/>
      <c r="AY472" s="199"/>
      <c r="AZ472" s="217"/>
      <c r="BA472" s="199"/>
      <c r="BB472" s="217"/>
      <c r="BC472" s="199"/>
      <c r="BD472" s="218"/>
      <c r="BE472" s="202"/>
    </row>
    <row r="473" spans="2:57" s="174" customFormat="1" x14ac:dyDescent="0.2">
      <c r="B473" s="186" t="s">
        <v>15</v>
      </c>
      <c r="C473" s="203" t="s">
        <v>28</v>
      </c>
      <c r="D473" s="212" t="s">
        <v>9</v>
      </c>
      <c r="E473" s="189"/>
      <c r="F473" s="213" t="s">
        <v>9</v>
      </c>
      <c r="G473" s="189"/>
      <c r="H473" s="213" t="s">
        <v>9</v>
      </c>
      <c r="I473" s="189"/>
      <c r="J473" s="213" t="s">
        <v>9</v>
      </c>
      <c r="K473" s="189"/>
      <c r="L473" s="214">
        <v>5.3058777060814171</v>
      </c>
      <c r="M473" s="189"/>
      <c r="N473" s="214">
        <v>5.1519760509431762</v>
      </c>
      <c r="O473" s="189"/>
      <c r="P473" s="214">
        <v>5.4964182760365823</v>
      </c>
      <c r="Q473" s="189"/>
      <c r="R473" s="214">
        <v>5.562539383478569</v>
      </c>
      <c r="S473" s="189"/>
      <c r="T473" s="215">
        <v>4.9862359679982458</v>
      </c>
      <c r="U473" s="189"/>
      <c r="V473" s="212" t="s">
        <v>9</v>
      </c>
      <c r="W473" s="189"/>
      <c r="X473" s="213" t="s">
        <v>9</v>
      </c>
      <c r="Y473" s="189"/>
      <c r="Z473" s="213" t="s">
        <v>9</v>
      </c>
      <c r="AA473" s="189"/>
      <c r="AB473" s="213" t="s">
        <v>9</v>
      </c>
      <c r="AC473" s="189"/>
      <c r="AD473" s="214">
        <v>2.4508757221885151</v>
      </c>
      <c r="AE473" s="189"/>
      <c r="AF473" s="214">
        <v>2.8349954070868955</v>
      </c>
      <c r="AG473" s="189"/>
      <c r="AH473" s="214">
        <v>2.5010389960737252</v>
      </c>
      <c r="AI473" s="189"/>
      <c r="AJ473" s="214">
        <v>2.6929950716310636</v>
      </c>
      <c r="AK473" s="189"/>
      <c r="AL473" s="215">
        <v>2.5486142203633206</v>
      </c>
      <c r="AM473" s="189"/>
      <c r="AN473" s="212" t="s">
        <v>9</v>
      </c>
      <c r="AO473" s="189"/>
      <c r="AP473" s="213" t="s">
        <v>9</v>
      </c>
      <c r="AQ473" s="189"/>
      <c r="AR473" s="213" t="s">
        <v>9</v>
      </c>
      <c r="AS473" s="189"/>
      <c r="AT473" s="213" t="s">
        <v>9</v>
      </c>
      <c r="AU473" s="189"/>
      <c r="AV473" s="214">
        <v>2.3748673972057746</v>
      </c>
      <c r="AW473" s="189"/>
      <c r="AX473" s="214">
        <v>2.5253139340933952</v>
      </c>
      <c r="AY473" s="189"/>
      <c r="AZ473" s="214">
        <v>2.4312997417354651</v>
      </c>
      <c r="BA473" s="189"/>
      <c r="BB473" s="214">
        <v>2.5545127260846781</v>
      </c>
      <c r="BC473" s="189"/>
      <c r="BD473" s="215">
        <v>2.3544373155444145</v>
      </c>
      <c r="BE473" s="193"/>
    </row>
    <row r="474" spans="2:57" s="174" customFormat="1" x14ac:dyDescent="0.2">
      <c r="B474" s="194"/>
      <c r="C474" s="204" t="s">
        <v>29</v>
      </c>
      <c r="D474" s="212" t="s">
        <v>9</v>
      </c>
      <c r="E474" s="189"/>
      <c r="F474" s="213" t="s">
        <v>9</v>
      </c>
      <c r="G474" s="189"/>
      <c r="H474" s="213" t="s">
        <v>9</v>
      </c>
      <c r="I474" s="189"/>
      <c r="J474" s="213" t="s">
        <v>9</v>
      </c>
      <c r="K474" s="189"/>
      <c r="L474" s="214">
        <v>5.3058777060814171</v>
      </c>
      <c r="M474" s="189"/>
      <c r="N474" s="214">
        <v>5.1519760509431753</v>
      </c>
      <c r="O474" s="189"/>
      <c r="P474" s="214">
        <v>5.4964182760365823</v>
      </c>
      <c r="Q474" s="189"/>
      <c r="R474" s="214">
        <v>5.5625393834785664</v>
      </c>
      <c r="S474" s="189"/>
      <c r="T474" s="215">
        <v>4.9862359679982431</v>
      </c>
      <c r="U474" s="189"/>
      <c r="V474" s="212" t="s">
        <v>9</v>
      </c>
      <c r="W474" s="189"/>
      <c r="X474" s="213" t="s">
        <v>9</v>
      </c>
      <c r="Y474" s="189"/>
      <c r="Z474" s="213" t="s">
        <v>9</v>
      </c>
      <c r="AA474" s="189"/>
      <c r="AB474" s="213" t="s">
        <v>9</v>
      </c>
      <c r="AC474" s="189"/>
      <c r="AD474" s="214">
        <v>2.4508757221885151</v>
      </c>
      <c r="AE474" s="189"/>
      <c r="AF474" s="214">
        <v>2.8349954070868955</v>
      </c>
      <c r="AG474" s="189"/>
      <c r="AH474" s="214">
        <v>2.5010389960737252</v>
      </c>
      <c r="AI474" s="189"/>
      <c r="AJ474" s="214">
        <v>2.6929950716310636</v>
      </c>
      <c r="AK474" s="189"/>
      <c r="AL474" s="215">
        <v>2.5486142203633215</v>
      </c>
      <c r="AM474" s="189"/>
      <c r="AN474" s="212" t="s">
        <v>9</v>
      </c>
      <c r="AO474" s="189"/>
      <c r="AP474" s="213" t="s">
        <v>9</v>
      </c>
      <c r="AQ474" s="189"/>
      <c r="AR474" s="213" t="s">
        <v>9</v>
      </c>
      <c r="AS474" s="189"/>
      <c r="AT474" s="213" t="s">
        <v>9</v>
      </c>
      <c r="AU474" s="189"/>
      <c r="AV474" s="214">
        <v>2.374867397205775</v>
      </c>
      <c r="AW474" s="189"/>
      <c r="AX474" s="214">
        <v>2.5253139340933952</v>
      </c>
      <c r="AY474" s="189"/>
      <c r="AZ474" s="214">
        <v>2.4312997417354651</v>
      </c>
      <c r="BA474" s="189"/>
      <c r="BB474" s="214">
        <v>2.5545127260846781</v>
      </c>
      <c r="BC474" s="189"/>
      <c r="BD474" s="215">
        <v>2.3544373155444163</v>
      </c>
      <c r="BE474" s="193"/>
    </row>
    <row r="475" spans="2:57" s="174" customFormat="1" x14ac:dyDescent="0.2">
      <c r="B475" s="196"/>
      <c r="C475" s="206" t="s">
        <v>12</v>
      </c>
      <c r="D475" s="216"/>
      <c r="E475" s="199"/>
      <c r="F475" s="217"/>
      <c r="G475" s="199"/>
      <c r="H475" s="217"/>
      <c r="I475" s="199"/>
      <c r="J475" s="217"/>
      <c r="K475" s="199"/>
      <c r="L475" s="217"/>
      <c r="M475" s="199"/>
      <c r="N475" s="217"/>
      <c r="O475" s="199"/>
      <c r="P475" s="217"/>
      <c r="Q475" s="199"/>
      <c r="R475" s="217"/>
      <c r="S475" s="199"/>
      <c r="T475" s="218"/>
      <c r="U475" s="199"/>
      <c r="V475" s="216"/>
      <c r="W475" s="199"/>
      <c r="X475" s="217"/>
      <c r="Y475" s="199"/>
      <c r="Z475" s="217"/>
      <c r="AA475" s="199"/>
      <c r="AB475" s="217"/>
      <c r="AC475" s="199"/>
      <c r="AD475" s="217"/>
      <c r="AE475" s="199"/>
      <c r="AF475" s="217"/>
      <c r="AG475" s="199"/>
      <c r="AH475" s="217"/>
      <c r="AI475" s="199"/>
      <c r="AJ475" s="217"/>
      <c r="AK475" s="199"/>
      <c r="AL475" s="218"/>
      <c r="AM475" s="199"/>
      <c r="AN475" s="216"/>
      <c r="AO475" s="199"/>
      <c r="AP475" s="217"/>
      <c r="AQ475" s="199"/>
      <c r="AR475" s="217"/>
      <c r="AS475" s="199"/>
      <c r="AT475" s="217"/>
      <c r="AU475" s="199"/>
      <c r="AV475" s="217"/>
      <c r="AW475" s="199"/>
      <c r="AX475" s="217"/>
      <c r="AY475" s="199"/>
      <c r="AZ475" s="217"/>
      <c r="BA475" s="199"/>
      <c r="BB475" s="217"/>
      <c r="BC475" s="199"/>
      <c r="BD475" s="218"/>
      <c r="BE475" s="202"/>
    </row>
    <row r="479" spans="2:57" s="174" customFormat="1" x14ac:dyDescent="0.2">
      <c r="B479" s="219" t="s">
        <v>86</v>
      </c>
    </row>
    <row r="480" spans="2:57" s="174" customFormat="1" x14ac:dyDescent="0.2">
      <c r="B480" s="81"/>
      <c r="C480" s="174" t="s">
        <v>87</v>
      </c>
    </row>
    <row r="481" spans="1:57" x14ac:dyDescent="0.2">
      <c r="B481" s="82"/>
      <c r="C481" s="174" t="s">
        <v>88</v>
      </c>
    </row>
    <row r="482" spans="1:57" x14ac:dyDescent="0.2">
      <c r="B482" s="83"/>
      <c r="C482" s="174" t="s">
        <v>89</v>
      </c>
    </row>
    <row r="483" spans="1:57" x14ac:dyDescent="0.2">
      <c r="B483" s="174" t="s">
        <v>90</v>
      </c>
    </row>
    <row r="487" spans="1:57" s="47" customFormat="1" ht="12.75" x14ac:dyDescent="0.2">
      <c r="A487" s="211" t="s">
        <v>1266</v>
      </c>
      <c r="B487" s="47" t="s">
        <v>1267</v>
      </c>
      <c r="C487" s="47" t="s">
        <v>223</v>
      </c>
    </row>
    <row r="489" spans="1:57" x14ac:dyDescent="0.2">
      <c r="D489" s="179" t="s">
        <v>935</v>
      </c>
      <c r="E489" s="180"/>
      <c r="F489" s="180"/>
      <c r="G489" s="180"/>
      <c r="H489" s="180"/>
      <c r="I489" s="180"/>
      <c r="J489" s="180"/>
      <c r="K489" s="180"/>
      <c r="L489" s="180"/>
      <c r="M489" s="180"/>
      <c r="N489" s="180"/>
      <c r="O489" s="180"/>
      <c r="P489" s="180"/>
      <c r="Q489" s="180"/>
      <c r="R489" s="180"/>
      <c r="S489" s="180"/>
      <c r="T489" s="180"/>
      <c r="U489" s="180"/>
      <c r="V489" s="179" t="s">
        <v>84</v>
      </c>
      <c r="W489" s="180"/>
      <c r="X489" s="180"/>
      <c r="Y489" s="180"/>
      <c r="Z489" s="180"/>
      <c r="AA489" s="180"/>
      <c r="AB489" s="180"/>
      <c r="AC489" s="180"/>
      <c r="AD489" s="180"/>
      <c r="AE489" s="180"/>
      <c r="AF489" s="180"/>
      <c r="AG489" s="180"/>
      <c r="AH489" s="180"/>
      <c r="AI489" s="180"/>
      <c r="AJ489" s="180"/>
      <c r="AK489" s="180"/>
      <c r="AL489" s="180"/>
      <c r="AM489" s="180"/>
      <c r="AN489" s="179" t="s">
        <v>85</v>
      </c>
      <c r="AO489" s="180"/>
      <c r="AP489" s="180"/>
      <c r="AQ489" s="180"/>
      <c r="AR489" s="180"/>
      <c r="AS489" s="180"/>
      <c r="AT489" s="180"/>
      <c r="AU489" s="180"/>
      <c r="AV489" s="180"/>
      <c r="AW489" s="180"/>
      <c r="AX489" s="180"/>
      <c r="AY489" s="180"/>
      <c r="AZ489" s="180"/>
      <c r="BA489" s="180"/>
      <c r="BB489" s="180"/>
      <c r="BC489" s="180"/>
      <c r="BD489" s="180"/>
      <c r="BE489" s="181"/>
    </row>
    <row r="490" spans="1:57" x14ac:dyDescent="0.2">
      <c r="D490" s="182">
        <v>2011</v>
      </c>
      <c r="E490" s="183"/>
      <c r="F490" s="183">
        <v>2012</v>
      </c>
      <c r="G490" s="183"/>
      <c r="H490" s="183">
        <v>2013</v>
      </c>
      <c r="I490" s="183"/>
      <c r="J490" s="183">
        <v>2014</v>
      </c>
      <c r="K490" s="183"/>
      <c r="L490" s="183">
        <v>2015</v>
      </c>
      <c r="M490" s="183"/>
      <c r="N490" s="183">
        <v>2016</v>
      </c>
      <c r="O490" s="183"/>
      <c r="P490" s="183">
        <v>2017</v>
      </c>
      <c r="Q490" s="183"/>
      <c r="R490" s="183">
        <v>2018</v>
      </c>
      <c r="S490" s="183"/>
      <c r="T490" s="184">
        <v>2019</v>
      </c>
      <c r="U490" s="183"/>
      <c r="V490" s="182">
        <v>2011</v>
      </c>
      <c r="W490" s="183"/>
      <c r="X490" s="183">
        <v>2012</v>
      </c>
      <c r="Y490" s="183"/>
      <c r="Z490" s="183">
        <v>2013</v>
      </c>
      <c r="AA490" s="183"/>
      <c r="AB490" s="183">
        <v>2014</v>
      </c>
      <c r="AC490" s="183"/>
      <c r="AD490" s="183">
        <v>2015</v>
      </c>
      <c r="AE490" s="183"/>
      <c r="AF490" s="183">
        <v>2016</v>
      </c>
      <c r="AG490" s="183"/>
      <c r="AH490" s="183">
        <v>2017</v>
      </c>
      <c r="AI490" s="183"/>
      <c r="AJ490" s="183">
        <v>2018</v>
      </c>
      <c r="AK490" s="183"/>
      <c r="AL490" s="184">
        <v>2019</v>
      </c>
      <c r="AM490" s="183"/>
      <c r="AN490" s="182">
        <v>2011</v>
      </c>
      <c r="AO490" s="183"/>
      <c r="AP490" s="183">
        <v>2012</v>
      </c>
      <c r="AQ490" s="183"/>
      <c r="AR490" s="183">
        <v>2013</v>
      </c>
      <c r="AS490" s="183"/>
      <c r="AT490" s="183">
        <v>2014</v>
      </c>
      <c r="AU490" s="183"/>
      <c r="AV490" s="183">
        <v>2015</v>
      </c>
      <c r="AW490" s="183"/>
      <c r="AX490" s="183">
        <v>2016</v>
      </c>
      <c r="AY490" s="183"/>
      <c r="AZ490" s="183">
        <v>2017</v>
      </c>
      <c r="BA490" s="183"/>
      <c r="BB490" s="183">
        <v>2018</v>
      </c>
      <c r="BC490" s="183"/>
      <c r="BD490" s="184">
        <v>2019</v>
      </c>
      <c r="BE490" s="185"/>
    </row>
    <row r="491" spans="1:57" x14ac:dyDescent="0.2">
      <c r="B491" s="186" t="s">
        <v>7</v>
      </c>
      <c r="C491" s="187" t="s">
        <v>28</v>
      </c>
      <c r="D491" s="212" t="s">
        <v>9</v>
      </c>
      <c r="E491" s="189"/>
      <c r="F491" s="213" t="s">
        <v>9</v>
      </c>
      <c r="G491" s="189"/>
      <c r="H491" s="213" t="s">
        <v>9</v>
      </c>
      <c r="I491" s="189"/>
      <c r="J491" s="213" t="s">
        <v>9</v>
      </c>
      <c r="K491" s="189"/>
      <c r="L491" s="214">
        <v>1.933272759252334</v>
      </c>
      <c r="M491" s="189"/>
      <c r="N491" s="214">
        <v>2.1537810802823842</v>
      </c>
      <c r="O491" s="189"/>
      <c r="P491" s="214">
        <v>2.2548891862341436</v>
      </c>
      <c r="Q491" s="189"/>
      <c r="R491" s="214">
        <v>2.1891516139823008</v>
      </c>
      <c r="S491" s="189"/>
      <c r="T491" s="215">
        <v>1.9268262609570666</v>
      </c>
      <c r="U491" s="189"/>
      <c r="V491" s="212" t="s">
        <v>9</v>
      </c>
      <c r="W491" s="189"/>
      <c r="X491" s="213" t="s">
        <v>9</v>
      </c>
      <c r="Y491" s="189"/>
      <c r="Z491" s="213" t="s">
        <v>9</v>
      </c>
      <c r="AA491" s="189"/>
      <c r="AB491" s="213" t="s">
        <v>9</v>
      </c>
      <c r="AC491" s="189"/>
      <c r="AD491" s="214">
        <v>0.97486986838609702</v>
      </c>
      <c r="AE491" s="189"/>
      <c r="AF491" s="214">
        <v>1.0260606064851652</v>
      </c>
      <c r="AG491" s="189"/>
      <c r="AH491" s="214">
        <v>1.0136575616587313</v>
      </c>
      <c r="AI491" s="189"/>
      <c r="AJ491" s="214">
        <v>1.1992268673400397</v>
      </c>
      <c r="AK491" s="189"/>
      <c r="AL491" s="215">
        <v>0.97636806856356262</v>
      </c>
      <c r="AM491" s="189"/>
      <c r="AN491" s="212" t="s">
        <v>9</v>
      </c>
      <c r="AO491" s="189"/>
      <c r="AP491" s="213" t="s">
        <v>9</v>
      </c>
      <c r="AQ491" s="189"/>
      <c r="AR491" s="213" t="s">
        <v>9</v>
      </c>
      <c r="AS491" s="189"/>
      <c r="AT491" s="213" t="s">
        <v>9</v>
      </c>
      <c r="AU491" s="189"/>
      <c r="AV491" s="214">
        <v>0.88584331575890018</v>
      </c>
      <c r="AW491" s="189"/>
      <c r="AX491" s="214">
        <v>0.94191681546181827</v>
      </c>
      <c r="AY491" s="189"/>
      <c r="AZ491" s="214">
        <v>0.95069947460041437</v>
      </c>
      <c r="BA491" s="189"/>
      <c r="BB491" s="214">
        <v>1.0558216215636134</v>
      </c>
      <c r="BC491" s="189"/>
      <c r="BD491" s="215">
        <v>0.88409346864436411</v>
      </c>
      <c r="BE491" s="193"/>
    </row>
    <row r="492" spans="1:57" x14ac:dyDescent="0.2">
      <c r="B492" s="194"/>
      <c r="C492" s="195" t="s">
        <v>29</v>
      </c>
      <c r="D492" s="212" t="s">
        <v>9</v>
      </c>
      <c r="E492" s="189"/>
      <c r="F492" s="213" t="s">
        <v>9</v>
      </c>
      <c r="G492" s="189"/>
      <c r="H492" s="213" t="s">
        <v>9</v>
      </c>
      <c r="I492" s="189"/>
      <c r="J492" s="213" t="s">
        <v>9</v>
      </c>
      <c r="K492" s="189"/>
      <c r="L492" s="214">
        <v>1.9332727592523338</v>
      </c>
      <c r="M492" s="189"/>
      <c r="N492" s="214">
        <v>2.1537810802823842</v>
      </c>
      <c r="O492" s="189"/>
      <c r="P492" s="214">
        <v>2.2548891862341431</v>
      </c>
      <c r="Q492" s="189"/>
      <c r="R492" s="214">
        <v>2.1891516139823017</v>
      </c>
      <c r="S492" s="189"/>
      <c r="T492" s="215">
        <v>1.9268262609570666</v>
      </c>
      <c r="U492" s="189"/>
      <c r="V492" s="212" t="s">
        <v>9</v>
      </c>
      <c r="W492" s="189"/>
      <c r="X492" s="213" t="s">
        <v>9</v>
      </c>
      <c r="Y492" s="189"/>
      <c r="Z492" s="213" t="s">
        <v>9</v>
      </c>
      <c r="AA492" s="189"/>
      <c r="AB492" s="213" t="s">
        <v>9</v>
      </c>
      <c r="AC492" s="189"/>
      <c r="AD492" s="214">
        <v>0.97486986838609702</v>
      </c>
      <c r="AE492" s="189"/>
      <c r="AF492" s="214">
        <v>1.0260606064851652</v>
      </c>
      <c r="AG492" s="189"/>
      <c r="AH492" s="214">
        <v>1.0136575616587313</v>
      </c>
      <c r="AI492" s="189"/>
      <c r="AJ492" s="214">
        <v>1.1992268673400397</v>
      </c>
      <c r="AK492" s="189"/>
      <c r="AL492" s="215">
        <v>0.97636806856356262</v>
      </c>
      <c r="AM492" s="189"/>
      <c r="AN492" s="212" t="s">
        <v>9</v>
      </c>
      <c r="AO492" s="189"/>
      <c r="AP492" s="213" t="s">
        <v>9</v>
      </c>
      <c r="AQ492" s="189"/>
      <c r="AR492" s="213" t="s">
        <v>9</v>
      </c>
      <c r="AS492" s="189"/>
      <c r="AT492" s="213" t="s">
        <v>9</v>
      </c>
      <c r="AU492" s="189"/>
      <c r="AV492" s="214">
        <v>0.88584331575890018</v>
      </c>
      <c r="AW492" s="189"/>
      <c r="AX492" s="214">
        <v>0.94191681546181827</v>
      </c>
      <c r="AY492" s="189"/>
      <c r="AZ492" s="214">
        <v>0.95069947460041437</v>
      </c>
      <c r="BA492" s="189"/>
      <c r="BB492" s="214">
        <v>1.0558216215636134</v>
      </c>
      <c r="BC492" s="189"/>
      <c r="BD492" s="215">
        <v>0.88409346864436411</v>
      </c>
      <c r="BE492" s="193"/>
    </row>
    <row r="493" spans="1:57" x14ac:dyDescent="0.2">
      <c r="B493" s="196"/>
      <c r="C493" s="197" t="s">
        <v>12</v>
      </c>
      <c r="D493" s="216"/>
      <c r="E493" s="199"/>
      <c r="F493" s="217"/>
      <c r="G493" s="199"/>
      <c r="H493" s="217"/>
      <c r="I493" s="199"/>
      <c r="J493" s="217"/>
      <c r="K493" s="199"/>
      <c r="L493" s="217"/>
      <c r="M493" s="199"/>
      <c r="N493" s="217"/>
      <c r="O493" s="199"/>
      <c r="P493" s="217"/>
      <c r="Q493" s="199"/>
      <c r="R493" s="217"/>
      <c r="S493" s="199"/>
      <c r="T493" s="218"/>
      <c r="U493" s="199"/>
      <c r="V493" s="216"/>
      <c r="W493" s="199"/>
      <c r="X493" s="217"/>
      <c r="Y493" s="199"/>
      <c r="Z493" s="217"/>
      <c r="AA493" s="199"/>
      <c r="AB493" s="217"/>
      <c r="AC493" s="199"/>
      <c r="AD493" s="217"/>
      <c r="AE493" s="199"/>
      <c r="AF493" s="217"/>
      <c r="AG493" s="199"/>
      <c r="AH493" s="217"/>
      <c r="AI493" s="199"/>
      <c r="AJ493" s="217"/>
      <c r="AK493" s="199"/>
      <c r="AL493" s="218"/>
      <c r="AM493" s="199"/>
      <c r="AN493" s="216"/>
      <c r="AO493" s="199"/>
      <c r="AP493" s="217"/>
      <c r="AQ493" s="199"/>
      <c r="AR493" s="217"/>
      <c r="AS493" s="199"/>
      <c r="AT493" s="217"/>
      <c r="AU493" s="199"/>
      <c r="AV493" s="217"/>
      <c r="AW493" s="199"/>
      <c r="AX493" s="217"/>
      <c r="AY493" s="199"/>
      <c r="AZ493" s="217"/>
      <c r="BA493" s="199"/>
      <c r="BB493" s="217"/>
      <c r="BC493" s="199"/>
      <c r="BD493" s="218"/>
      <c r="BE493" s="202"/>
    </row>
    <row r="494" spans="1:57" x14ac:dyDescent="0.2">
      <c r="B494" s="186" t="s">
        <v>13</v>
      </c>
      <c r="C494" s="203" t="s">
        <v>28</v>
      </c>
      <c r="D494" s="212" t="s">
        <v>9</v>
      </c>
      <c r="E494" s="189"/>
      <c r="F494" s="213" t="s">
        <v>9</v>
      </c>
      <c r="G494" s="189"/>
      <c r="H494" s="213" t="s">
        <v>9</v>
      </c>
      <c r="I494" s="189"/>
      <c r="J494" s="213" t="s">
        <v>9</v>
      </c>
      <c r="K494" s="189"/>
      <c r="L494" s="214">
        <v>3.0792660219450712</v>
      </c>
      <c r="M494" s="189"/>
      <c r="N494" s="214">
        <v>3.2422593705706499</v>
      </c>
      <c r="O494" s="189"/>
      <c r="P494" s="214">
        <v>3.4474804971027608</v>
      </c>
      <c r="Q494" s="189"/>
      <c r="R494" s="214">
        <v>3.879233507411934</v>
      </c>
      <c r="S494" s="189"/>
      <c r="T494" s="215">
        <v>3.1329344537824899</v>
      </c>
      <c r="U494" s="189"/>
      <c r="V494" s="212" t="s">
        <v>9</v>
      </c>
      <c r="W494" s="189"/>
      <c r="X494" s="213" t="s">
        <v>9</v>
      </c>
      <c r="Y494" s="189"/>
      <c r="Z494" s="213" t="s">
        <v>9</v>
      </c>
      <c r="AA494" s="189"/>
      <c r="AB494" s="213" t="s">
        <v>9</v>
      </c>
      <c r="AC494" s="189"/>
      <c r="AD494" s="214">
        <v>1.5404589536261184</v>
      </c>
      <c r="AE494" s="189"/>
      <c r="AF494" s="214">
        <v>1.4558472661558295</v>
      </c>
      <c r="AG494" s="189"/>
      <c r="AH494" s="214">
        <v>1.8128931144588887</v>
      </c>
      <c r="AI494" s="189"/>
      <c r="AJ494" s="214">
        <v>1.7508201052956454</v>
      </c>
      <c r="AK494" s="189"/>
      <c r="AL494" s="215">
        <v>1.4253549312437119</v>
      </c>
      <c r="AM494" s="189"/>
      <c r="AN494" s="212" t="s">
        <v>9</v>
      </c>
      <c r="AO494" s="189"/>
      <c r="AP494" s="213" t="s">
        <v>9</v>
      </c>
      <c r="AQ494" s="189"/>
      <c r="AR494" s="213" t="s">
        <v>9</v>
      </c>
      <c r="AS494" s="189"/>
      <c r="AT494" s="213" t="s">
        <v>9</v>
      </c>
      <c r="AU494" s="189"/>
      <c r="AV494" s="214">
        <v>1.4348521809222301</v>
      </c>
      <c r="AW494" s="189"/>
      <c r="AX494" s="214">
        <v>1.4302769503145409</v>
      </c>
      <c r="AY494" s="189"/>
      <c r="AZ494" s="214">
        <v>1.6280522442603103</v>
      </c>
      <c r="BA494" s="189"/>
      <c r="BB494" s="214">
        <v>1.6913960397116758</v>
      </c>
      <c r="BC494" s="189"/>
      <c r="BD494" s="215">
        <v>1.4131986017383422</v>
      </c>
      <c r="BE494" s="193"/>
    </row>
    <row r="495" spans="1:57" x14ac:dyDescent="0.2">
      <c r="B495" s="194"/>
      <c r="C495" s="204" t="s">
        <v>29</v>
      </c>
      <c r="D495" s="212" t="s">
        <v>9</v>
      </c>
      <c r="E495" s="189"/>
      <c r="F495" s="213" t="s">
        <v>9</v>
      </c>
      <c r="G495" s="189"/>
      <c r="H495" s="213" t="s">
        <v>9</v>
      </c>
      <c r="I495" s="189"/>
      <c r="J495" s="213" t="s">
        <v>9</v>
      </c>
      <c r="K495" s="189"/>
      <c r="L495" s="214">
        <v>3.0792660219450712</v>
      </c>
      <c r="M495" s="189"/>
      <c r="N495" s="214">
        <v>3.2422593705706499</v>
      </c>
      <c r="O495" s="189"/>
      <c r="P495" s="214">
        <v>3.4474804971027608</v>
      </c>
      <c r="Q495" s="189"/>
      <c r="R495" s="214">
        <v>3.8792335074119348</v>
      </c>
      <c r="S495" s="189"/>
      <c r="T495" s="215">
        <v>3.132934453782489</v>
      </c>
      <c r="U495" s="189"/>
      <c r="V495" s="212" t="s">
        <v>9</v>
      </c>
      <c r="W495" s="189"/>
      <c r="X495" s="213" t="s">
        <v>9</v>
      </c>
      <c r="Y495" s="189"/>
      <c r="Z495" s="213" t="s">
        <v>9</v>
      </c>
      <c r="AA495" s="189"/>
      <c r="AB495" s="213" t="s">
        <v>9</v>
      </c>
      <c r="AC495" s="189"/>
      <c r="AD495" s="214">
        <v>1.5404589536261184</v>
      </c>
      <c r="AE495" s="189"/>
      <c r="AF495" s="214">
        <v>1.4558472661558295</v>
      </c>
      <c r="AG495" s="189"/>
      <c r="AH495" s="214">
        <v>1.8128931144588887</v>
      </c>
      <c r="AI495" s="189"/>
      <c r="AJ495" s="214">
        <v>1.7508201052956454</v>
      </c>
      <c r="AK495" s="189"/>
      <c r="AL495" s="215">
        <v>1.4253549312437119</v>
      </c>
      <c r="AM495" s="189"/>
      <c r="AN495" s="212" t="s">
        <v>9</v>
      </c>
      <c r="AO495" s="189"/>
      <c r="AP495" s="213" t="s">
        <v>9</v>
      </c>
      <c r="AQ495" s="189"/>
      <c r="AR495" s="213" t="s">
        <v>9</v>
      </c>
      <c r="AS495" s="189"/>
      <c r="AT495" s="213" t="s">
        <v>9</v>
      </c>
      <c r="AU495" s="189"/>
      <c r="AV495" s="214">
        <v>1.4348521809222301</v>
      </c>
      <c r="AW495" s="189"/>
      <c r="AX495" s="214">
        <v>1.4302769503145409</v>
      </c>
      <c r="AY495" s="189"/>
      <c r="AZ495" s="214">
        <v>1.6280522442603103</v>
      </c>
      <c r="BA495" s="189"/>
      <c r="BB495" s="214">
        <v>1.6913960397116763</v>
      </c>
      <c r="BC495" s="189"/>
      <c r="BD495" s="215">
        <v>1.4131986017383429</v>
      </c>
      <c r="BE495" s="193"/>
    </row>
    <row r="496" spans="1:57" x14ac:dyDescent="0.2">
      <c r="B496" s="196"/>
      <c r="C496" s="205" t="s">
        <v>12</v>
      </c>
      <c r="D496" s="216"/>
      <c r="E496" s="199"/>
      <c r="F496" s="217"/>
      <c r="G496" s="199"/>
      <c r="H496" s="217"/>
      <c r="I496" s="199"/>
      <c r="J496" s="217"/>
      <c r="K496" s="199"/>
      <c r="L496" s="217"/>
      <c r="M496" s="199"/>
      <c r="N496" s="217"/>
      <c r="O496" s="199"/>
      <c r="P496" s="217"/>
      <c r="Q496" s="199"/>
      <c r="R496" s="217"/>
      <c r="S496" s="199"/>
      <c r="T496" s="218"/>
      <c r="U496" s="199"/>
      <c r="V496" s="216"/>
      <c r="W496" s="199"/>
      <c r="X496" s="217"/>
      <c r="Y496" s="199"/>
      <c r="Z496" s="217"/>
      <c r="AA496" s="199"/>
      <c r="AB496" s="217"/>
      <c r="AC496" s="199"/>
      <c r="AD496" s="217"/>
      <c r="AE496" s="199"/>
      <c r="AF496" s="217"/>
      <c r="AG496" s="199"/>
      <c r="AH496" s="217"/>
      <c r="AI496" s="199"/>
      <c r="AJ496" s="217"/>
      <c r="AK496" s="199"/>
      <c r="AL496" s="218"/>
      <c r="AM496" s="199"/>
      <c r="AN496" s="216"/>
      <c r="AO496" s="199"/>
      <c r="AP496" s="217"/>
      <c r="AQ496" s="199"/>
      <c r="AR496" s="217"/>
      <c r="AS496" s="199"/>
      <c r="AT496" s="217"/>
      <c r="AU496" s="199"/>
      <c r="AV496" s="217"/>
      <c r="AW496" s="199"/>
      <c r="AX496" s="217"/>
      <c r="AY496" s="199"/>
      <c r="AZ496" s="217"/>
      <c r="BA496" s="199"/>
      <c r="BB496" s="217"/>
      <c r="BC496" s="199"/>
      <c r="BD496" s="218"/>
      <c r="BE496" s="202"/>
    </row>
    <row r="497" spans="2:57" s="174" customFormat="1" x14ac:dyDescent="0.2">
      <c r="B497" s="186" t="s">
        <v>14</v>
      </c>
      <c r="C497" s="203" t="s">
        <v>28</v>
      </c>
      <c r="D497" s="212" t="s">
        <v>9</v>
      </c>
      <c r="E497" s="189"/>
      <c r="F497" s="213" t="s">
        <v>9</v>
      </c>
      <c r="G497" s="189"/>
      <c r="H497" s="213" t="s">
        <v>9</v>
      </c>
      <c r="I497" s="189"/>
      <c r="J497" s="213" t="s">
        <v>9</v>
      </c>
      <c r="K497" s="189"/>
      <c r="L497" s="214">
        <v>3.1380552359193228</v>
      </c>
      <c r="M497" s="189"/>
      <c r="N497" s="214">
        <v>3.4285836232361562</v>
      </c>
      <c r="O497" s="189"/>
      <c r="P497" s="214">
        <v>3.7420818721833617</v>
      </c>
      <c r="Q497" s="189"/>
      <c r="R497" s="214">
        <v>3.5068408906082995</v>
      </c>
      <c r="S497" s="189"/>
      <c r="T497" s="215">
        <v>3.0016987476998045</v>
      </c>
      <c r="U497" s="189"/>
      <c r="V497" s="212" t="s">
        <v>9</v>
      </c>
      <c r="W497" s="189"/>
      <c r="X497" s="213" t="s">
        <v>9</v>
      </c>
      <c r="Y497" s="189"/>
      <c r="Z497" s="213" t="s">
        <v>9</v>
      </c>
      <c r="AA497" s="189"/>
      <c r="AB497" s="213" t="s">
        <v>9</v>
      </c>
      <c r="AC497" s="189"/>
      <c r="AD497" s="214">
        <v>1.6229184739239684</v>
      </c>
      <c r="AE497" s="189"/>
      <c r="AF497" s="214">
        <v>1.5863501028518654</v>
      </c>
      <c r="AG497" s="189"/>
      <c r="AH497" s="214">
        <v>1.5312934258022095</v>
      </c>
      <c r="AI497" s="189"/>
      <c r="AJ497" s="214">
        <v>1.903755478303893</v>
      </c>
      <c r="AK497" s="189"/>
      <c r="AL497" s="215">
        <v>1.523537170581881</v>
      </c>
      <c r="AM497" s="189"/>
      <c r="AN497" s="212" t="s">
        <v>9</v>
      </c>
      <c r="AO497" s="189"/>
      <c r="AP497" s="213" t="s">
        <v>9</v>
      </c>
      <c r="AQ497" s="189"/>
      <c r="AR497" s="213" t="s">
        <v>9</v>
      </c>
      <c r="AS497" s="189"/>
      <c r="AT497" s="213" t="s">
        <v>9</v>
      </c>
      <c r="AU497" s="189"/>
      <c r="AV497" s="214">
        <v>1.445585828159333</v>
      </c>
      <c r="AW497" s="189"/>
      <c r="AX497" s="214">
        <v>1.4465977927819735</v>
      </c>
      <c r="AY497" s="189"/>
      <c r="AZ497" s="214">
        <v>1.4546584637665605</v>
      </c>
      <c r="BA497" s="189"/>
      <c r="BB497" s="214">
        <v>1.6750952584702525</v>
      </c>
      <c r="BC497" s="189"/>
      <c r="BD497" s="215">
        <v>1.3627837935647034</v>
      </c>
      <c r="BE497" s="193"/>
    </row>
    <row r="498" spans="2:57" s="174" customFormat="1" x14ac:dyDescent="0.2">
      <c r="B498" s="194"/>
      <c r="C498" s="204" t="s">
        <v>29</v>
      </c>
      <c r="D498" s="212" t="s">
        <v>9</v>
      </c>
      <c r="E498" s="189"/>
      <c r="F498" s="213" t="s">
        <v>9</v>
      </c>
      <c r="G498" s="189"/>
      <c r="H498" s="213" t="s">
        <v>9</v>
      </c>
      <c r="I498" s="189"/>
      <c r="J498" s="213" t="s">
        <v>9</v>
      </c>
      <c r="K498" s="189"/>
      <c r="L498" s="214">
        <v>3.1380552359193237</v>
      </c>
      <c r="M498" s="189"/>
      <c r="N498" s="214">
        <v>3.4285836232361562</v>
      </c>
      <c r="O498" s="189"/>
      <c r="P498" s="214">
        <v>3.7420818721833617</v>
      </c>
      <c r="Q498" s="189"/>
      <c r="R498" s="214">
        <v>3.5068408906083004</v>
      </c>
      <c r="S498" s="189"/>
      <c r="T498" s="215">
        <v>3.0016987476998045</v>
      </c>
      <c r="U498" s="189"/>
      <c r="V498" s="212" t="s">
        <v>9</v>
      </c>
      <c r="W498" s="189"/>
      <c r="X498" s="213" t="s">
        <v>9</v>
      </c>
      <c r="Y498" s="189"/>
      <c r="Z498" s="213" t="s">
        <v>9</v>
      </c>
      <c r="AA498" s="189"/>
      <c r="AB498" s="213" t="s">
        <v>9</v>
      </c>
      <c r="AC498" s="189"/>
      <c r="AD498" s="214">
        <v>1.6229184739239688</v>
      </c>
      <c r="AE498" s="189"/>
      <c r="AF498" s="214">
        <v>1.5863501028518654</v>
      </c>
      <c r="AG498" s="189"/>
      <c r="AH498" s="214">
        <v>1.5312934258022095</v>
      </c>
      <c r="AI498" s="189"/>
      <c r="AJ498" s="214">
        <v>1.903755478303893</v>
      </c>
      <c r="AK498" s="189"/>
      <c r="AL498" s="215">
        <v>1.523537170581881</v>
      </c>
      <c r="AM498" s="189"/>
      <c r="AN498" s="212" t="s">
        <v>9</v>
      </c>
      <c r="AO498" s="189"/>
      <c r="AP498" s="213" t="s">
        <v>9</v>
      </c>
      <c r="AQ498" s="189"/>
      <c r="AR498" s="213" t="s">
        <v>9</v>
      </c>
      <c r="AS498" s="189"/>
      <c r="AT498" s="213" t="s">
        <v>9</v>
      </c>
      <c r="AU498" s="189"/>
      <c r="AV498" s="214">
        <v>1.4455858281593328</v>
      </c>
      <c r="AW498" s="189"/>
      <c r="AX498" s="214">
        <v>1.4465977927819733</v>
      </c>
      <c r="AY498" s="189"/>
      <c r="AZ498" s="214">
        <v>1.4546584637665605</v>
      </c>
      <c r="BA498" s="189"/>
      <c r="BB498" s="214">
        <v>1.6750952584702525</v>
      </c>
      <c r="BC498" s="189"/>
      <c r="BD498" s="215">
        <v>1.3627837935647038</v>
      </c>
      <c r="BE498" s="193"/>
    </row>
    <row r="499" spans="2:57" s="174" customFormat="1" x14ac:dyDescent="0.2">
      <c r="B499" s="196"/>
      <c r="C499" s="205" t="s">
        <v>12</v>
      </c>
      <c r="D499" s="216"/>
      <c r="E499" s="199"/>
      <c r="F499" s="217"/>
      <c r="G499" s="199"/>
      <c r="H499" s="217"/>
      <c r="I499" s="199"/>
      <c r="J499" s="217"/>
      <c r="K499" s="199"/>
      <c r="L499" s="217"/>
      <c r="M499" s="199"/>
      <c r="N499" s="217"/>
      <c r="O499" s="199"/>
      <c r="P499" s="217"/>
      <c r="Q499" s="199"/>
      <c r="R499" s="217"/>
      <c r="S499" s="199"/>
      <c r="T499" s="218"/>
      <c r="U499" s="199"/>
      <c r="V499" s="216"/>
      <c r="W499" s="199"/>
      <c r="X499" s="217"/>
      <c r="Y499" s="199"/>
      <c r="Z499" s="217"/>
      <c r="AA499" s="199"/>
      <c r="AB499" s="217"/>
      <c r="AC499" s="199"/>
      <c r="AD499" s="217"/>
      <c r="AE499" s="199"/>
      <c r="AF499" s="217"/>
      <c r="AG499" s="199"/>
      <c r="AH499" s="217"/>
      <c r="AI499" s="199"/>
      <c r="AJ499" s="217"/>
      <c r="AK499" s="199"/>
      <c r="AL499" s="218"/>
      <c r="AM499" s="199"/>
      <c r="AN499" s="216"/>
      <c r="AO499" s="199"/>
      <c r="AP499" s="217"/>
      <c r="AQ499" s="199"/>
      <c r="AR499" s="217"/>
      <c r="AS499" s="199"/>
      <c r="AT499" s="217"/>
      <c r="AU499" s="199"/>
      <c r="AV499" s="217"/>
      <c r="AW499" s="199"/>
      <c r="AX499" s="217"/>
      <c r="AY499" s="199"/>
      <c r="AZ499" s="217"/>
      <c r="BA499" s="199"/>
      <c r="BB499" s="217"/>
      <c r="BC499" s="199"/>
      <c r="BD499" s="218"/>
      <c r="BE499" s="202"/>
    </row>
    <row r="500" spans="2:57" s="174" customFormat="1" x14ac:dyDescent="0.2">
      <c r="B500" s="186" t="s">
        <v>15</v>
      </c>
      <c r="C500" s="203" t="s">
        <v>28</v>
      </c>
      <c r="D500" s="212" t="s">
        <v>9</v>
      </c>
      <c r="E500" s="189"/>
      <c r="F500" s="213" t="s">
        <v>9</v>
      </c>
      <c r="G500" s="189"/>
      <c r="H500" s="213" t="s">
        <v>9</v>
      </c>
      <c r="I500" s="189"/>
      <c r="J500" s="213" t="s">
        <v>9</v>
      </c>
      <c r="K500" s="189"/>
      <c r="L500" s="214">
        <v>3.6629870400442051</v>
      </c>
      <c r="M500" s="189"/>
      <c r="N500" s="214">
        <v>4.2617258301932903</v>
      </c>
      <c r="O500" s="189"/>
      <c r="P500" s="214">
        <v>3.7055956876978784</v>
      </c>
      <c r="Q500" s="189"/>
      <c r="R500" s="214">
        <v>3.6277514539166251</v>
      </c>
      <c r="S500" s="189"/>
      <c r="T500" s="215">
        <v>3.7955951512093433</v>
      </c>
      <c r="U500" s="189"/>
      <c r="V500" s="212" t="s">
        <v>9</v>
      </c>
      <c r="W500" s="189"/>
      <c r="X500" s="213" t="s">
        <v>9</v>
      </c>
      <c r="Y500" s="189"/>
      <c r="Z500" s="213" t="s">
        <v>9</v>
      </c>
      <c r="AA500" s="189"/>
      <c r="AB500" s="213" t="s">
        <v>9</v>
      </c>
      <c r="AC500" s="189"/>
      <c r="AD500" s="214">
        <v>1.1701939781731068</v>
      </c>
      <c r="AE500" s="189"/>
      <c r="AF500" s="214">
        <v>1.2470838199263579</v>
      </c>
      <c r="AG500" s="189"/>
      <c r="AH500" s="214">
        <v>1.3406274605921447</v>
      </c>
      <c r="AI500" s="189"/>
      <c r="AJ500" s="214">
        <v>1.3029474871620217</v>
      </c>
      <c r="AK500" s="189"/>
      <c r="AL500" s="215">
        <v>1.3012868084867233</v>
      </c>
      <c r="AM500" s="189"/>
      <c r="AN500" s="212" t="s">
        <v>9</v>
      </c>
      <c r="AO500" s="189"/>
      <c r="AP500" s="213" t="s">
        <v>9</v>
      </c>
      <c r="AQ500" s="189"/>
      <c r="AR500" s="213" t="s">
        <v>9</v>
      </c>
      <c r="AS500" s="189"/>
      <c r="AT500" s="213" t="s">
        <v>9</v>
      </c>
      <c r="AU500" s="189"/>
      <c r="AV500" s="214">
        <v>1.4080082195957477</v>
      </c>
      <c r="AW500" s="189"/>
      <c r="AX500" s="214">
        <v>1.5740787050989216</v>
      </c>
      <c r="AY500" s="189"/>
      <c r="AZ500" s="214">
        <v>1.4797222534388768</v>
      </c>
      <c r="BA500" s="189"/>
      <c r="BB500" s="214">
        <v>1.4548768330124282</v>
      </c>
      <c r="BC500" s="189"/>
      <c r="BD500" s="215">
        <v>1.4929527380255669</v>
      </c>
      <c r="BE500" s="193"/>
    </row>
    <row r="501" spans="2:57" s="174" customFormat="1" x14ac:dyDescent="0.2">
      <c r="B501" s="194"/>
      <c r="C501" s="204" t="s">
        <v>29</v>
      </c>
      <c r="D501" s="212" t="s">
        <v>9</v>
      </c>
      <c r="E501" s="189"/>
      <c r="F501" s="213" t="s">
        <v>9</v>
      </c>
      <c r="G501" s="189"/>
      <c r="H501" s="213" t="s">
        <v>9</v>
      </c>
      <c r="I501" s="189"/>
      <c r="J501" s="213" t="s">
        <v>9</v>
      </c>
      <c r="K501" s="189"/>
      <c r="L501" s="214">
        <v>3.6629870400442051</v>
      </c>
      <c r="M501" s="189"/>
      <c r="N501" s="214">
        <v>4.2617258301932903</v>
      </c>
      <c r="O501" s="189"/>
      <c r="P501" s="214">
        <v>3.7055956876978784</v>
      </c>
      <c r="Q501" s="189"/>
      <c r="R501" s="214">
        <v>3.6277514539166256</v>
      </c>
      <c r="S501" s="189"/>
      <c r="T501" s="215">
        <v>3.7955951512093433</v>
      </c>
      <c r="U501" s="189"/>
      <c r="V501" s="212" t="s">
        <v>9</v>
      </c>
      <c r="W501" s="189"/>
      <c r="X501" s="213" t="s">
        <v>9</v>
      </c>
      <c r="Y501" s="189"/>
      <c r="Z501" s="213" t="s">
        <v>9</v>
      </c>
      <c r="AA501" s="189"/>
      <c r="AB501" s="213" t="s">
        <v>9</v>
      </c>
      <c r="AC501" s="189"/>
      <c r="AD501" s="214">
        <v>1.1701939781731068</v>
      </c>
      <c r="AE501" s="189"/>
      <c r="AF501" s="214">
        <v>1.2470838199263579</v>
      </c>
      <c r="AG501" s="189"/>
      <c r="AH501" s="214">
        <v>1.3406274605921449</v>
      </c>
      <c r="AI501" s="189"/>
      <c r="AJ501" s="214">
        <v>1.3029474871620217</v>
      </c>
      <c r="AK501" s="189"/>
      <c r="AL501" s="215">
        <v>1.3012868084867231</v>
      </c>
      <c r="AM501" s="189"/>
      <c r="AN501" s="212" t="s">
        <v>9</v>
      </c>
      <c r="AO501" s="189"/>
      <c r="AP501" s="213" t="s">
        <v>9</v>
      </c>
      <c r="AQ501" s="189"/>
      <c r="AR501" s="213" t="s">
        <v>9</v>
      </c>
      <c r="AS501" s="189"/>
      <c r="AT501" s="213" t="s">
        <v>9</v>
      </c>
      <c r="AU501" s="189"/>
      <c r="AV501" s="214">
        <v>1.4080082195957477</v>
      </c>
      <c r="AW501" s="189"/>
      <c r="AX501" s="214">
        <v>1.5740787050989216</v>
      </c>
      <c r="AY501" s="189"/>
      <c r="AZ501" s="214">
        <v>1.479722253438877</v>
      </c>
      <c r="BA501" s="189"/>
      <c r="BB501" s="214">
        <v>1.454876833012428</v>
      </c>
      <c r="BC501" s="189"/>
      <c r="BD501" s="215">
        <v>1.4929527380255667</v>
      </c>
      <c r="BE501" s="193"/>
    </row>
    <row r="502" spans="2:57" s="174" customFormat="1" x14ac:dyDescent="0.2">
      <c r="B502" s="196"/>
      <c r="C502" s="206" t="s">
        <v>12</v>
      </c>
      <c r="D502" s="216"/>
      <c r="E502" s="199"/>
      <c r="F502" s="217"/>
      <c r="G502" s="199"/>
      <c r="H502" s="217"/>
      <c r="I502" s="199"/>
      <c r="J502" s="217"/>
      <c r="K502" s="199"/>
      <c r="L502" s="217"/>
      <c r="M502" s="199"/>
      <c r="N502" s="217"/>
      <c r="O502" s="199"/>
      <c r="P502" s="217"/>
      <c r="Q502" s="199"/>
      <c r="R502" s="217"/>
      <c r="S502" s="199"/>
      <c r="T502" s="218"/>
      <c r="U502" s="199"/>
      <c r="V502" s="216"/>
      <c r="W502" s="199"/>
      <c r="X502" s="217"/>
      <c r="Y502" s="199"/>
      <c r="Z502" s="217"/>
      <c r="AA502" s="199"/>
      <c r="AB502" s="217"/>
      <c r="AC502" s="199"/>
      <c r="AD502" s="217"/>
      <c r="AE502" s="199"/>
      <c r="AF502" s="217"/>
      <c r="AG502" s="199"/>
      <c r="AH502" s="217"/>
      <c r="AI502" s="199"/>
      <c r="AJ502" s="217"/>
      <c r="AK502" s="199"/>
      <c r="AL502" s="218"/>
      <c r="AM502" s="199"/>
      <c r="AN502" s="216"/>
      <c r="AO502" s="199"/>
      <c r="AP502" s="217"/>
      <c r="AQ502" s="199"/>
      <c r="AR502" s="217"/>
      <c r="AS502" s="199"/>
      <c r="AT502" s="217"/>
      <c r="AU502" s="199"/>
      <c r="AV502" s="217"/>
      <c r="AW502" s="199"/>
      <c r="AX502" s="217"/>
      <c r="AY502" s="199"/>
      <c r="AZ502" s="217"/>
      <c r="BA502" s="199"/>
      <c r="BB502" s="217"/>
      <c r="BC502" s="199"/>
      <c r="BD502" s="218"/>
      <c r="BE502" s="202"/>
    </row>
    <row r="506" spans="2:57" s="174" customFormat="1" x14ac:dyDescent="0.2">
      <c r="B506" s="219" t="s">
        <v>86</v>
      </c>
    </row>
    <row r="507" spans="2:57" s="174" customFormat="1" x14ac:dyDescent="0.2">
      <c r="B507" s="81"/>
      <c r="C507" s="174" t="s">
        <v>87</v>
      </c>
    </row>
    <row r="508" spans="2:57" s="174" customFormat="1" x14ac:dyDescent="0.2">
      <c r="B508" s="82"/>
      <c r="C508" s="174" t="s">
        <v>88</v>
      </c>
    </row>
    <row r="509" spans="2:57" s="174" customFormat="1" x14ac:dyDescent="0.2">
      <c r="B509" s="83"/>
      <c r="C509" s="174" t="s">
        <v>89</v>
      </c>
    </row>
    <row r="510" spans="2:57" s="174" customFormat="1" x14ac:dyDescent="0.2">
      <c r="B510" s="174" t="s">
        <v>90</v>
      </c>
    </row>
    <row r="514" spans="1:57" s="47" customFormat="1" ht="12.75" x14ac:dyDescent="0.2">
      <c r="A514" s="211" t="s">
        <v>1268</v>
      </c>
      <c r="B514" s="47" t="s">
        <v>1269</v>
      </c>
      <c r="C514" s="47" t="s">
        <v>225</v>
      </c>
    </row>
    <row r="516" spans="1:57" x14ac:dyDescent="0.2">
      <c r="D516" s="179" t="s">
        <v>935</v>
      </c>
      <c r="E516" s="180"/>
      <c r="F516" s="180"/>
      <c r="G516" s="180"/>
      <c r="H516" s="180"/>
      <c r="I516" s="180"/>
      <c r="J516" s="180"/>
      <c r="K516" s="180"/>
      <c r="L516" s="180"/>
      <c r="M516" s="180"/>
      <c r="N516" s="180"/>
      <c r="O516" s="180"/>
      <c r="P516" s="180"/>
      <c r="Q516" s="180"/>
      <c r="R516" s="180"/>
      <c r="S516" s="180"/>
      <c r="T516" s="180"/>
      <c r="U516" s="180"/>
      <c r="V516" s="179" t="s">
        <v>84</v>
      </c>
      <c r="W516" s="180"/>
      <c r="X516" s="180"/>
      <c r="Y516" s="180"/>
      <c r="Z516" s="180"/>
      <c r="AA516" s="180"/>
      <c r="AB516" s="180"/>
      <c r="AC516" s="180"/>
      <c r="AD516" s="180"/>
      <c r="AE516" s="180"/>
      <c r="AF516" s="180"/>
      <c r="AG516" s="180"/>
      <c r="AH516" s="180"/>
      <c r="AI516" s="180"/>
      <c r="AJ516" s="180"/>
      <c r="AK516" s="180"/>
      <c r="AL516" s="180"/>
      <c r="AM516" s="180"/>
      <c r="AN516" s="179" t="s">
        <v>85</v>
      </c>
      <c r="AO516" s="180"/>
      <c r="AP516" s="180"/>
      <c r="AQ516" s="180"/>
      <c r="AR516" s="180"/>
      <c r="AS516" s="180"/>
      <c r="AT516" s="180"/>
      <c r="AU516" s="180"/>
      <c r="AV516" s="180"/>
      <c r="AW516" s="180"/>
      <c r="AX516" s="180"/>
      <c r="AY516" s="180"/>
      <c r="AZ516" s="180"/>
      <c r="BA516" s="180"/>
      <c r="BB516" s="180"/>
      <c r="BC516" s="180"/>
      <c r="BD516" s="180"/>
      <c r="BE516" s="181"/>
    </row>
    <row r="517" spans="1:57" x14ac:dyDescent="0.2">
      <c r="D517" s="182">
        <v>2011</v>
      </c>
      <c r="E517" s="183"/>
      <c r="F517" s="183">
        <v>2012</v>
      </c>
      <c r="G517" s="183"/>
      <c r="H517" s="183">
        <v>2013</v>
      </c>
      <c r="I517" s="183"/>
      <c r="J517" s="183">
        <v>2014</v>
      </c>
      <c r="K517" s="183"/>
      <c r="L517" s="183">
        <v>2015</v>
      </c>
      <c r="M517" s="183"/>
      <c r="N517" s="183">
        <v>2016</v>
      </c>
      <c r="O517" s="183"/>
      <c r="P517" s="183">
        <v>2017</v>
      </c>
      <c r="Q517" s="183"/>
      <c r="R517" s="183">
        <v>2018</v>
      </c>
      <c r="S517" s="183"/>
      <c r="T517" s="184">
        <v>2019</v>
      </c>
      <c r="U517" s="183"/>
      <c r="V517" s="182">
        <v>2011</v>
      </c>
      <c r="W517" s="183"/>
      <c r="X517" s="183">
        <v>2012</v>
      </c>
      <c r="Y517" s="183"/>
      <c r="Z517" s="183">
        <v>2013</v>
      </c>
      <c r="AA517" s="183"/>
      <c r="AB517" s="183">
        <v>2014</v>
      </c>
      <c r="AC517" s="183"/>
      <c r="AD517" s="183">
        <v>2015</v>
      </c>
      <c r="AE517" s="183"/>
      <c r="AF517" s="183">
        <v>2016</v>
      </c>
      <c r="AG517" s="183"/>
      <c r="AH517" s="183">
        <v>2017</v>
      </c>
      <c r="AI517" s="183"/>
      <c r="AJ517" s="183">
        <v>2018</v>
      </c>
      <c r="AK517" s="183"/>
      <c r="AL517" s="184">
        <v>2019</v>
      </c>
      <c r="AM517" s="183"/>
      <c r="AN517" s="182">
        <v>2011</v>
      </c>
      <c r="AO517" s="183"/>
      <c r="AP517" s="183">
        <v>2012</v>
      </c>
      <c r="AQ517" s="183"/>
      <c r="AR517" s="183">
        <v>2013</v>
      </c>
      <c r="AS517" s="183"/>
      <c r="AT517" s="183">
        <v>2014</v>
      </c>
      <c r="AU517" s="183"/>
      <c r="AV517" s="183">
        <v>2015</v>
      </c>
      <c r="AW517" s="183"/>
      <c r="AX517" s="183">
        <v>2016</v>
      </c>
      <c r="AY517" s="183"/>
      <c r="AZ517" s="183">
        <v>2017</v>
      </c>
      <c r="BA517" s="183"/>
      <c r="BB517" s="183">
        <v>2018</v>
      </c>
      <c r="BC517" s="183"/>
      <c r="BD517" s="184">
        <v>2019</v>
      </c>
      <c r="BE517" s="185"/>
    </row>
    <row r="518" spans="1:57" x14ac:dyDescent="0.2">
      <c r="B518" s="186" t="s">
        <v>7</v>
      </c>
      <c r="C518" s="187" t="s">
        <v>28</v>
      </c>
      <c r="D518" s="212" t="s">
        <v>9</v>
      </c>
      <c r="E518" s="189"/>
      <c r="F518" s="213" t="s">
        <v>9</v>
      </c>
      <c r="G518" s="189"/>
      <c r="H518" s="213" t="s">
        <v>9</v>
      </c>
      <c r="I518" s="189"/>
      <c r="J518" s="213" t="s">
        <v>9</v>
      </c>
      <c r="K518" s="189"/>
      <c r="L518" s="214">
        <v>2.5628645239373524</v>
      </c>
      <c r="M518" s="189"/>
      <c r="N518" s="214">
        <v>2.5953855794403276</v>
      </c>
      <c r="O518" s="189"/>
      <c r="P518" s="214">
        <v>2.7820842385223958</v>
      </c>
      <c r="Q518" s="189"/>
      <c r="R518" s="214">
        <v>2.8670580401700092</v>
      </c>
      <c r="S518" s="189"/>
      <c r="T518" s="215">
        <v>2.5709370811523566</v>
      </c>
      <c r="U518" s="189"/>
      <c r="V518" s="212" t="s">
        <v>9</v>
      </c>
      <c r="W518" s="189"/>
      <c r="X518" s="213" t="s">
        <v>9</v>
      </c>
      <c r="Y518" s="189"/>
      <c r="Z518" s="213" t="s">
        <v>9</v>
      </c>
      <c r="AA518" s="189"/>
      <c r="AB518" s="213" t="s">
        <v>9</v>
      </c>
      <c r="AC518" s="189"/>
      <c r="AD518" s="214">
        <v>1.0097297246453578</v>
      </c>
      <c r="AE518" s="189"/>
      <c r="AF518" s="214">
        <v>0.99645613605084582</v>
      </c>
      <c r="AG518" s="189"/>
      <c r="AH518" s="214">
        <v>0.99585009814226033</v>
      </c>
      <c r="AI518" s="189"/>
      <c r="AJ518" s="214">
        <v>1.1079333821210158</v>
      </c>
      <c r="AK518" s="189"/>
      <c r="AL518" s="215">
        <v>1.0640521090556652</v>
      </c>
      <c r="AM518" s="189"/>
      <c r="AN518" s="212" t="s">
        <v>9</v>
      </c>
      <c r="AO518" s="189"/>
      <c r="AP518" s="213" t="s">
        <v>9</v>
      </c>
      <c r="AQ518" s="189"/>
      <c r="AR518" s="213" t="s">
        <v>9</v>
      </c>
      <c r="AS518" s="189"/>
      <c r="AT518" s="213" t="s">
        <v>9</v>
      </c>
      <c r="AU518" s="189"/>
      <c r="AV518" s="214">
        <v>1.0305851341914858</v>
      </c>
      <c r="AW518" s="189"/>
      <c r="AX518" s="214">
        <v>0.99874167390722035</v>
      </c>
      <c r="AY518" s="189"/>
      <c r="AZ518" s="214">
        <v>1.0317167127370563</v>
      </c>
      <c r="BA518" s="189"/>
      <c r="BB518" s="214">
        <v>1.1287685270504204</v>
      </c>
      <c r="BC518" s="189"/>
      <c r="BD518" s="215">
        <v>1.0538301913450214</v>
      </c>
      <c r="BE518" s="193"/>
    </row>
    <row r="519" spans="1:57" x14ac:dyDescent="0.2">
      <c r="B519" s="194"/>
      <c r="C519" s="195" t="s">
        <v>29</v>
      </c>
      <c r="D519" s="212" t="s">
        <v>9</v>
      </c>
      <c r="E519" s="189"/>
      <c r="F519" s="213" t="s">
        <v>9</v>
      </c>
      <c r="G519" s="189"/>
      <c r="H519" s="213" t="s">
        <v>9</v>
      </c>
      <c r="I519" s="189"/>
      <c r="J519" s="213" t="s">
        <v>9</v>
      </c>
      <c r="K519" s="189"/>
      <c r="L519" s="214">
        <v>2.5628645239373524</v>
      </c>
      <c r="M519" s="189"/>
      <c r="N519" s="214">
        <v>2.595385579440328</v>
      </c>
      <c r="O519" s="189"/>
      <c r="P519" s="214">
        <v>2.7820842385223958</v>
      </c>
      <c r="Q519" s="189"/>
      <c r="R519" s="214">
        <v>2.8670580401700096</v>
      </c>
      <c r="S519" s="189"/>
      <c r="T519" s="215">
        <v>2.5709370811523566</v>
      </c>
      <c r="U519" s="189"/>
      <c r="V519" s="212" t="s">
        <v>9</v>
      </c>
      <c r="W519" s="189"/>
      <c r="X519" s="213" t="s">
        <v>9</v>
      </c>
      <c r="Y519" s="189"/>
      <c r="Z519" s="213" t="s">
        <v>9</v>
      </c>
      <c r="AA519" s="189"/>
      <c r="AB519" s="213" t="s">
        <v>9</v>
      </c>
      <c r="AC519" s="189"/>
      <c r="AD519" s="214">
        <v>1.009729724645358</v>
      </c>
      <c r="AE519" s="189"/>
      <c r="AF519" s="214">
        <v>0.99645613605084582</v>
      </c>
      <c r="AG519" s="189"/>
      <c r="AH519" s="214">
        <v>0.99585009814226033</v>
      </c>
      <c r="AI519" s="189"/>
      <c r="AJ519" s="214">
        <v>1.1079333821210158</v>
      </c>
      <c r="AK519" s="189"/>
      <c r="AL519" s="215">
        <v>1.0640521090556654</v>
      </c>
      <c r="AM519" s="189"/>
      <c r="AN519" s="212" t="s">
        <v>9</v>
      </c>
      <c r="AO519" s="189"/>
      <c r="AP519" s="213" t="s">
        <v>9</v>
      </c>
      <c r="AQ519" s="189"/>
      <c r="AR519" s="213" t="s">
        <v>9</v>
      </c>
      <c r="AS519" s="189"/>
      <c r="AT519" s="213" t="s">
        <v>9</v>
      </c>
      <c r="AU519" s="189"/>
      <c r="AV519" s="214">
        <v>1.0305851341914856</v>
      </c>
      <c r="AW519" s="189"/>
      <c r="AX519" s="214">
        <v>0.99874167390722035</v>
      </c>
      <c r="AY519" s="189"/>
      <c r="AZ519" s="214">
        <v>1.0317167127370563</v>
      </c>
      <c r="BA519" s="189"/>
      <c r="BB519" s="214">
        <v>1.1287685270504202</v>
      </c>
      <c r="BC519" s="189"/>
      <c r="BD519" s="215">
        <v>1.0538301913450212</v>
      </c>
      <c r="BE519" s="193"/>
    </row>
    <row r="520" spans="1:57" x14ac:dyDescent="0.2">
      <c r="B520" s="196"/>
      <c r="C520" s="197" t="s">
        <v>12</v>
      </c>
      <c r="D520" s="216"/>
      <c r="E520" s="199"/>
      <c r="F520" s="217"/>
      <c r="G520" s="199"/>
      <c r="H520" s="217"/>
      <c r="I520" s="199"/>
      <c r="J520" s="217"/>
      <c r="K520" s="199"/>
      <c r="L520" s="217"/>
      <c r="M520" s="199"/>
      <c r="N520" s="217"/>
      <c r="O520" s="199"/>
      <c r="P520" s="217"/>
      <c r="Q520" s="199"/>
      <c r="R520" s="217"/>
      <c r="S520" s="199"/>
      <c r="T520" s="218"/>
      <c r="U520" s="199"/>
      <c r="V520" s="216"/>
      <c r="W520" s="199"/>
      <c r="X520" s="217"/>
      <c r="Y520" s="199"/>
      <c r="Z520" s="217"/>
      <c r="AA520" s="199"/>
      <c r="AB520" s="217"/>
      <c r="AC520" s="199"/>
      <c r="AD520" s="217"/>
      <c r="AE520" s="199"/>
      <c r="AF520" s="217"/>
      <c r="AG520" s="199"/>
      <c r="AH520" s="217"/>
      <c r="AI520" s="199"/>
      <c r="AJ520" s="217"/>
      <c r="AK520" s="199"/>
      <c r="AL520" s="218"/>
      <c r="AM520" s="199"/>
      <c r="AN520" s="216"/>
      <c r="AO520" s="199"/>
      <c r="AP520" s="217"/>
      <c r="AQ520" s="199"/>
      <c r="AR520" s="217"/>
      <c r="AS520" s="199"/>
      <c r="AT520" s="217"/>
      <c r="AU520" s="199"/>
      <c r="AV520" s="217"/>
      <c r="AW520" s="199"/>
      <c r="AX520" s="217"/>
      <c r="AY520" s="199"/>
      <c r="AZ520" s="217"/>
      <c r="BA520" s="199"/>
      <c r="BB520" s="217"/>
      <c r="BC520" s="199"/>
      <c r="BD520" s="218"/>
      <c r="BE520" s="202"/>
    </row>
    <row r="521" spans="1:57" x14ac:dyDescent="0.2">
      <c r="B521" s="186" t="s">
        <v>13</v>
      </c>
      <c r="C521" s="203" t="s">
        <v>28</v>
      </c>
      <c r="D521" s="212" t="s">
        <v>9</v>
      </c>
      <c r="E521" s="189"/>
      <c r="F521" s="213" t="s">
        <v>9</v>
      </c>
      <c r="G521" s="189"/>
      <c r="H521" s="213" t="s">
        <v>9</v>
      </c>
      <c r="I521" s="189"/>
      <c r="J521" s="213" t="s">
        <v>9</v>
      </c>
      <c r="K521" s="189"/>
      <c r="L521" s="214">
        <v>3.1646149162471113</v>
      </c>
      <c r="M521" s="189"/>
      <c r="N521" s="214">
        <v>3.1571618929418448</v>
      </c>
      <c r="O521" s="189"/>
      <c r="P521" s="214">
        <v>3.5318598817283324</v>
      </c>
      <c r="Q521" s="189"/>
      <c r="R521" s="214">
        <v>3.6929472549109388</v>
      </c>
      <c r="S521" s="189"/>
      <c r="T521" s="215">
        <v>2.6632082374393531</v>
      </c>
      <c r="U521" s="189"/>
      <c r="V521" s="212" t="s">
        <v>9</v>
      </c>
      <c r="W521" s="189"/>
      <c r="X521" s="213" t="s">
        <v>9</v>
      </c>
      <c r="Y521" s="189"/>
      <c r="Z521" s="213" t="s">
        <v>9</v>
      </c>
      <c r="AA521" s="189"/>
      <c r="AB521" s="213" t="s">
        <v>9</v>
      </c>
      <c r="AC521" s="189"/>
      <c r="AD521" s="214">
        <v>1.2671047893030318</v>
      </c>
      <c r="AE521" s="189"/>
      <c r="AF521" s="214">
        <v>1.1717405399679743</v>
      </c>
      <c r="AG521" s="189"/>
      <c r="AH521" s="214">
        <v>1.073700080358482</v>
      </c>
      <c r="AI521" s="189"/>
      <c r="AJ521" s="214">
        <v>1.4085693607414025</v>
      </c>
      <c r="AK521" s="189"/>
      <c r="AL521" s="215">
        <v>0.85419670819874682</v>
      </c>
      <c r="AM521" s="189"/>
      <c r="AN521" s="212" t="s">
        <v>9</v>
      </c>
      <c r="AO521" s="189"/>
      <c r="AP521" s="213" t="s">
        <v>9</v>
      </c>
      <c r="AQ521" s="189"/>
      <c r="AR521" s="213" t="s">
        <v>9</v>
      </c>
      <c r="AS521" s="189"/>
      <c r="AT521" s="213" t="s">
        <v>9</v>
      </c>
      <c r="AU521" s="189"/>
      <c r="AV521" s="214">
        <v>1.3243167252939381</v>
      </c>
      <c r="AW521" s="189"/>
      <c r="AX521" s="214">
        <v>1.2817858250799075</v>
      </c>
      <c r="AY521" s="189"/>
      <c r="AZ521" s="214">
        <v>1.2707740545602444</v>
      </c>
      <c r="BA521" s="189"/>
      <c r="BB521" s="214">
        <v>1.4803956285970383</v>
      </c>
      <c r="BC521" s="189"/>
      <c r="BD521" s="215">
        <v>1.0475930108406442</v>
      </c>
      <c r="BE521" s="193"/>
    </row>
    <row r="522" spans="1:57" x14ac:dyDescent="0.2">
      <c r="B522" s="194"/>
      <c r="C522" s="204" t="s">
        <v>29</v>
      </c>
      <c r="D522" s="212" t="s">
        <v>9</v>
      </c>
      <c r="E522" s="189"/>
      <c r="F522" s="213" t="s">
        <v>9</v>
      </c>
      <c r="G522" s="189"/>
      <c r="H522" s="213" t="s">
        <v>9</v>
      </c>
      <c r="I522" s="189"/>
      <c r="J522" s="213" t="s">
        <v>9</v>
      </c>
      <c r="K522" s="189"/>
      <c r="L522" s="214">
        <v>3.1646149162471113</v>
      </c>
      <c r="M522" s="189"/>
      <c r="N522" s="214">
        <v>3.1571618929418448</v>
      </c>
      <c r="O522" s="189"/>
      <c r="P522" s="214">
        <v>3.5318598817283329</v>
      </c>
      <c r="Q522" s="189"/>
      <c r="R522" s="214">
        <v>3.6929472549109397</v>
      </c>
      <c r="S522" s="189"/>
      <c r="T522" s="215">
        <v>2.6632082374393531</v>
      </c>
      <c r="U522" s="189"/>
      <c r="V522" s="212" t="s">
        <v>9</v>
      </c>
      <c r="W522" s="189"/>
      <c r="X522" s="213" t="s">
        <v>9</v>
      </c>
      <c r="Y522" s="189"/>
      <c r="Z522" s="213" t="s">
        <v>9</v>
      </c>
      <c r="AA522" s="189"/>
      <c r="AB522" s="213" t="s">
        <v>9</v>
      </c>
      <c r="AC522" s="189"/>
      <c r="AD522" s="214">
        <v>1.2671047893030318</v>
      </c>
      <c r="AE522" s="189"/>
      <c r="AF522" s="214">
        <v>1.1717405399679743</v>
      </c>
      <c r="AG522" s="189"/>
      <c r="AH522" s="214">
        <v>1.073700080358482</v>
      </c>
      <c r="AI522" s="189"/>
      <c r="AJ522" s="214">
        <v>1.4085693607414029</v>
      </c>
      <c r="AK522" s="189"/>
      <c r="AL522" s="215">
        <v>0.8541967081987466</v>
      </c>
      <c r="AM522" s="189"/>
      <c r="AN522" s="212" t="s">
        <v>9</v>
      </c>
      <c r="AO522" s="189"/>
      <c r="AP522" s="213" t="s">
        <v>9</v>
      </c>
      <c r="AQ522" s="189"/>
      <c r="AR522" s="213" t="s">
        <v>9</v>
      </c>
      <c r="AS522" s="189"/>
      <c r="AT522" s="213" t="s">
        <v>9</v>
      </c>
      <c r="AU522" s="189"/>
      <c r="AV522" s="214">
        <v>1.3243167252939381</v>
      </c>
      <c r="AW522" s="189"/>
      <c r="AX522" s="214">
        <v>1.2817858250799075</v>
      </c>
      <c r="AY522" s="189"/>
      <c r="AZ522" s="214">
        <v>1.2707740545602439</v>
      </c>
      <c r="BA522" s="189"/>
      <c r="BB522" s="214">
        <v>1.4803956285970392</v>
      </c>
      <c r="BC522" s="189"/>
      <c r="BD522" s="215">
        <v>1.0475930108406444</v>
      </c>
      <c r="BE522" s="193"/>
    </row>
    <row r="523" spans="1:57" x14ac:dyDescent="0.2">
      <c r="B523" s="196"/>
      <c r="C523" s="205" t="s">
        <v>12</v>
      </c>
      <c r="D523" s="216"/>
      <c r="E523" s="199"/>
      <c r="F523" s="217"/>
      <c r="G523" s="199"/>
      <c r="H523" s="217"/>
      <c r="I523" s="199"/>
      <c r="J523" s="217"/>
      <c r="K523" s="199"/>
      <c r="L523" s="217"/>
      <c r="M523" s="199"/>
      <c r="N523" s="217"/>
      <c r="O523" s="199"/>
      <c r="P523" s="217"/>
      <c r="Q523" s="199"/>
      <c r="R523" s="217"/>
      <c r="S523" s="199"/>
      <c r="T523" s="218"/>
      <c r="U523" s="199"/>
      <c r="V523" s="216"/>
      <c r="W523" s="199"/>
      <c r="X523" s="217"/>
      <c r="Y523" s="199"/>
      <c r="Z523" s="217"/>
      <c r="AA523" s="199"/>
      <c r="AB523" s="217"/>
      <c r="AC523" s="199"/>
      <c r="AD523" s="217"/>
      <c r="AE523" s="199"/>
      <c r="AF523" s="217"/>
      <c r="AG523" s="199"/>
      <c r="AH523" s="217"/>
      <c r="AI523" s="199"/>
      <c r="AJ523" s="217"/>
      <c r="AK523" s="199"/>
      <c r="AL523" s="218"/>
      <c r="AM523" s="199"/>
      <c r="AN523" s="216"/>
      <c r="AO523" s="199"/>
      <c r="AP523" s="217"/>
      <c r="AQ523" s="199"/>
      <c r="AR523" s="217"/>
      <c r="AS523" s="199"/>
      <c r="AT523" s="217"/>
      <c r="AU523" s="199"/>
      <c r="AV523" s="217"/>
      <c r="AW523" s="199"/>
      <c r="AX523" s="217"/>
      <c r="AY523" s="199"/>
      <c r="AZ523" s="217"/>
      <c r="BA523" s="199"/>
      <c r="BB523" s="217"/>
      <c r="BC523" s="199"/>
      <c r="BD523" s="218"/>
      <c r="BE523" s="202"/>
    </row>
    <row r="524" spans="1:57" x14ac:dyDescent="0.2">
      <c r="B524" s="186" t="s">
        <v>14</v>
      </c>
      <c r="C524" s="203" t="s">
        <v>28</v>
      </c>
      <c r="D524" s="212" t="s">
        <v>9</v>
      </c>
      <c r="E524" s="189"/>
      <c r="F524" s="213" t="s">
        <v>9</v>
      </c>
      <c r="G524" s="189"/>
      <c r="H524" s="213" t="s">
        <v>9</v>
      </c>
      <c r="I524" s="189"/>
      <c r="J524" s="213" t="s">
        <v>9</v>
      </c>
      <c r="K524" s="189"/>
      <c r="L524" s="214">
        <v>4.4124505382835482</v>
      </c>
      <c r="M524" s="189"/>
      <c r="N524" s="214">
        <v>4.6714127272342969</v>
      </c>
      <c r="O524" s="189"/>
      <c r="P524" s="214">
        <v>4.5855461044703807</v>
      </c>
      <c r="Q524" s="189"/>
      <c r="R524" s="214">
        <v>4.8168171802693465</v>
      </c>
      <c r="S524" s="189"/>
      <c r="T524" s="215">
        <v>4.7016365007068082</v>
      </c>
      <c r="U524" s="189"/>
      <c r="V524" s="212" t="s">
        <v>9</v>
      </c>
      <c r="W524" s="189"/>
      <c r="X524" s="213" t="s">
        <v>9</v>
      </c>
      <c r="Y524" s="189"/>
      <c r="Z524" s="213" t="s">
        <v>9</v>
      </c>
      <c r="AA524" s="189"/>
      <c r="AB524" s="213" t="s">
        <v>9</v>
      </c>
      <c r="AC524" s="189"/>
      <c r="AD524" s="214">
        <v>1.678108858321218</v>
      </c>
      <c r="AE524" s="189"/>
      <c r="AF524" s="214">
        <v>1.5047398489113728</v>
      </c>
      <c r="AG524" s="189"/>
      <c r="AH524" s="214">
        <v>1.5570696276382601</v>
      </c>
      <c r="AI524" s="189"/>
      <c r="AJ524" s="214">
        <v>1.7298190653913308</v>
      </c>
      <c r="AK524" s="189"/>
      <c r="AL524" s="215">
        <v>1.7432720636899841</v>
      </c>
      <c r="AM524" s="189"/>
      <c r="AN524" s="212" t="s">
        <v>9</v>
      </c>
      <c r="AO524" s="189"/>
      <c r="AP524" s="213" t="s">
        <v>9</v>
      </c>
      <c r="AQ524" s="189"/>
      <c r="AR524" s="213" t="s">
        <v>9</v>
      </c>
      <c r="AS524" s="189"/>
      <c r="AT524" s="213" t="s">
        <v>9</v>
      </c>
      <c r="AU524" s="189"/>
      <c r="AV524" s="214">
        <v>1.6928174329810739</v>
      </c>
      <c r="AW524" s="189"/>
      <c r="AX524" s="214">
        <v>1.5550418672017881</v>
      </c>
      <c r="AY524" s="189"/>
      <c r="AZ524" s="214">
        <v>1.5910432916897699</v>
      </c>
      <c r="BA524" s="189"/>
      <c r="BB524" s="214">
        <v>1.770294688445992</v>
      </c>
      <c r="BC524" s="189"/>
      <c r="BD524" s="215">
        <v>1.7526195384387413</v>
      </c>
      <c r="BE524" s="193"/>
    </row>
    <row r="525" spans="1:57" x14ac:dyDescent="0.2">
      <c r="B525" s="194"/>
      <c r="C525" s="204" t="s">
        <v>29</v>
      </c>
      <c r="D525" s="212" t="s">
        <v>9</v>
      </c>
      <c r="E525" s="189"/>
      <c r="F525" s="213" t="s">
        <v>9</v>
      </c>
      <c r="G525" s="189"/>
      <c r="H525" s="213" t="s">
        <v>9</v>
      </c>
      <c r="I525" s="189"/>
      <c r="J525" s="213" t="s">
        <v>9</v>
      </c>
      <c r="K525" s="189"/>
      <c r="L525" s="214">
        <v>4.4124505382835482</v>
      </c>
      <c r="M525" s="189"/>
      <c r="N525" s="214">
        <v>4.6714127272342951</v>
      </c>
      <c r="O525" s="189"/>
      <c r="P525" s="214">
        <v>4.5855461044703807</v>
      </c>
      <c r="Q525" s="189"/>
      <c r="R525" s="214">
        <v>4.8168171802693482</v>
      </c>
      <c r="S525" s="189"/>
      <c r="T525" s="215">
        <v>4.7016365007068091</v>
      </c>
      <c r="U525" s="189"/>
      <c r="V525" s="212" t="s">
        <v>9</v>
      </c>
      <c r="W525" s="189"/>
      <c r="X525" s="213" t="s">
        <v>9</v>
      </c>
      <c r="Y525" s="189"/>
      <c r="Z525" s="213" t="s">
        <v>9</v>
      </c>
      <c r="AA525" s="189"/>
      <c r="AB525" s="213" t="s">
        <v>9</v>
      </c>
      <c r="AC525" s="189"/>
      <c r="AD525" s="214">
        <v>1.6781088583212169</v>
      </c>
      <c r="AE525" s="189"/>
      <c r="AF525" s="214">
        <v>1.5047398489113728</v>
      </c>
      <c r="AG525" s="189"/>
      <c r="AH525" s="214">
        <v>1.5570696276382605</v>
      </c>
      <c r="AI525" s="189"/>
      <c r="AJ525" s="214">
        <v>1.7298190653913308</v>
      </c>
      <c r="AK525" s="189"/>
      <c r="AL525" s="215">
        <v>1.7432720636899837</v>
      </c>
      <c r="AM525" s="189"/>
      <c r="AN525" s="212" t="s">
        <v>9</v>
      </c>
      <c r="AO525" s="189"/>
      <c r="AP525" s="213" t="s">
        <v>9</v>
      </c>
      <c r="AQ525" s="189"/>
      <c r="AR525" s="213" t="s">
        <v>9</v>
      </c>
      <c r="AS525" s="189"/>
      <c r="AT525" s="213" t="s">
        <v>9</v>
      </c>
      <c r="AU525" s="189"/>
      <c r="AV525" s="214">
        <v>1.6928174329810735</v>
      </c>
      <c r="AW525" s="189"/>
      <c r="AX525" s="214">
        <v>1.5550418672017881</v>
      </c>
      <c r="AY525" s="189"/>
      <c r="AZ525" s="214">
        <v>1.5910432916897694</v>
      </c>
      <c r="BA525" s="189"/>
      <c r="BB525" s="214">
        <v>1.7702946884459911</v>
      </c>
      <c r="BC525" s="189"/>
      <c r="BD525" s="215">
        <v>1.7526195384387389</v>
      </c>
      <c r="BE525" s="193"/>
    </row>
    <row r="526" spans="1:57" x14ac:dyDescent="0.2">
      <c r="B526" s="196"/>
      <c r="C526" s="205" t="s">
        <v>12</v>
      </c>
      <c r="D526" s="216"/>
      <c r="E526" s="199"/>
      <c r="F526" s="217"/>
      <c r="G526" s="199"/>
      <c r="H526" s="217"/>
      <c r="I526" s="199"/>
      <c r="J526" s="217"/>
      <c r="K526" s="199"/>
      <c r="L526" s="217"/>
      <c r="M526" s="199"/>
      <c r="N526" s="217"/>
      <c r="O526" s="199"/>
      <c r="P526" s="217"/>
      <c r="Q526" s="199"/>
      <c r="R526" s="217"/>
      <c r="S526" s="199"/>
      <c r="T526" s="218"/>
      <c r="U526" s="199"/>
      <c r="V526" s="216"/>
      <c r="W526" s="199"/>
      <c r="X526" s="217"/>
      <c r="Y526" s="199"/>
      <c r="Z526" s="217"/>
      <c r="AA526" s="199"/>
      <c r="AB526" s="217"/>
      <c r="AC526" s="199"/>
      <c r="AD526" s="217"/>
      <c r="AE526" s="199"/>
      <c r="AF526" s="217"/>
      <c r="AG526" s="199"/>
      <c r="AH526" s="217"/>
      <c r="AI526" s="199"/>
      <c r="AJ526" s="217"/>
      <c r="AK526" s="199"/>
      <c r="AL526" s="218"/>
      <c r="AM526" s="199"/>
      <c r="AN526" s="216"/>
      <c r="AO526" s="199"/>
      <c r="AP526" s="217"/>
      <c r="AQ526" s="199"/>
      <c r="AR526" s="217"/>
      <c r="AS526" s="199"/>
      <c r="AT526" s="217"/>
      <c r="AU526" s="199"/>
      <c r="AV526" s="217"/>
      <c r="AW526" s="199"/>
      <c r="AX526" s="217"/>
      <c r="AY526" s="199"/>
      <c r="AZ526" s="217"/>
      <c r="BA526" s="199"/>
      <c r="BB526" s="217"/>
      <c r="BC526" s="199"/>
      <c r="BD526" s="218"/>
      <c r="BE526" s="202"/>
    </row>
    <row r="527" spans="1:57" x14ac:dyDescent="0.2">
      <c r="B527" s="186" t="s">
        <v>15</v>
      </c>
      <c r="C527" s="203" t="s">
        <v>28</v>
      </c>
      <c r="D527" s="212" t="s">
        <v>9</v>
      </c>
      <c r="E527" s="189"/>
      <c r="F527" s="213" t="s">
        <v>9</v>
      </c>
      <c r="G527" s="189"/>
      <c r="H527" s="213" t="s">
        <v>9</v>
      </c>
      <c r="I527" s="189"/>
      <c r="J527" s="213" t="s">
        <v>9</v>
      </c>
      <c r="K527" s="189"/>
      <c r="L527" s="214">
        <v>4.9090340294991419</v>
      </c>
      <c r="M527" s="189"/>
      <c r="N527" s="214">
        <v>4.0458358002350332</v>
      </c>
      <c r="O527" s="189"/>
      <c r="P527" s="214">
        <v>5.0628888639989666</v>
      </c>
      <c r="Q527" s="189"/>
      <c r="R527" s="214">
        <v>4.9507702645986456</v>
      </c>
      <c r="S527" s="189"/>
      <c r="T527" s="215">
        <v>4.0491911703323575</v>
      </c>
      <c r="U527" s="189"/>
      <c r="V527" s="212" t="s">
        <v>9</v>
      </c>
      <c r="W527" s="189"/>
      <c r="X527" s="213" t="s">
        <v>9</v>
      </c>
      <c r="Y527" s="189"/>
      <c r="Z527" s="213" t="s">
        <v>9</v>
      </c>
      <c r="AA527" s="189"/>
      <c r="AB527" s="213" t="s">
        <v>9</v>
      </c>
      <c r="AC527" s="189"/>
      <c r="AD527" s="214">
        <v>1.5473712393270171</v>
      </c>
      <c r="AE527" s="189"/>
      <c r="AF527" s="214">
        <v>1.7147892328201959</v>
      </c>
      <c r="AG527" s="189"/>
      <c r="AH527" s="214">
        <v>1.4898595272247144</v>
      </c>
      <c r="AI527" s="189"/>
      <c r="AJ527" s="214">
        <v>1.6899860993620346</v>
      </c>
      <c r="AK527" s="189"/>
      <c r="AL527" s="215">
        <v>1.171831123900366</v>
      </c>
      <c r="AM527" s="189"/>
      <c r="AN527" s="212" t="s">
        <v>9</v>
      </c>
      <c r="AO527" s="189"/>
      <c r="AP527" s="213" t="s">
        <v>9</v>
      </c>
      <c r="AQ527" s="189"/>
      <c r="AR527" s="213" t="s">
        <v>9</v>
      </c>
      <c r="AS527" s="189"/>
      <c r="AT527" s="213" t="s">
        <v>9</v>
      </c>
      <c r="AU527" s="189"/>
      <c r="AV527" s="214">
        <v>1.8805041901826021</v>
      </c>
      <c r="AW527" s="189"/>
      <c r="AX527" s="214">
        <v>1.7223591310240562</v>
      </c>
      <c r="AY527" s="189"/>
      <c r="AZ527" s="214">
        <v>1.8870432270346733</v>
      </c>
      <c r="BA527" s="189"/>
      <c r="BB527" s="214">
        <v>1.9627518732780673</v>
      </c>
      <c r="BC527" s="189"/>
      <c r="BD527" s="215">
        <v>1.5138029610556407</v>
      </c>
      <c r="BE527" s="193"/>
    </row>
    <row r="528" spans="1:57" x14ac:dyDescent="0.2">
      <c r="B528" s="194"/>
      <c r="C528" s="204" t="s">
        <v>29</v>
      </c>
      <c r="D528" s="212" t="s">
        <v>9</v>
      </c>
      <c r="E528" s="189"/>
      <c r="F528" s="213" t="s">
        <v>9</v>
      </c>
      <c r="G528" s="189"/>
      <c r="H528" s="213" t="s">
        <v>9</v>
      </c>
      <c r="I528" s="189"/>
      <c r="J528" s="213" t="s">
        <v>9</v>
      </c>
      <c r="K528" s="189"/>
      <c r="L528" s="214">
        <v>4.9090340294991419</v>
      </c>
      <c r="M528" s="189"/>
      <c r="N528" s="214">
        <v>4.0458358002350332</v>
      </c>
      <c r="O528" s="189"/>
      <c r="P528" s="214">
        <v>5.0628888639989666</v>
      </c>
      <c r="Q528" s="189"/>
      <c r="R528" s="214">
        <v>4.9507702645986456</v>
      </c>
      <c r="S528" s="189"/>
      <c r="T528" s="215">
        <v>4.0491911703323575</v>
      </c>
      <c r="U528" s="189"/>
      <c r="V528" s="212" t="s">
        <v>9</v>
      </c>
      <c r="W528" s="189"/>
      <c r="X528" s="213" t="s">
        <v>9</v>
      </c>
      <c r="Y528" s="189"/>
      <c r="Z528" s="213" t="s">
        <v>9</v>
      </c>
      <c r="AA528" s="189"/>
      <c r="AB528" s="213" t="s">
        <v>9</v>
      </c>
      <c r="AC528" s="189"/>
      <c r="AD528" s="214">
        <v>1.5473712393270171</v>
      </c>
      <c r="AE528" s="189"/>
      <c r="AF528" s="214">
        <v>1.7147892328201959</v>
      </c>
      <c r="AG528" s="189"/>
      <c r="AH528" s="214">
        <v>1.4898595272247144</v>
      </c>
      <c r="AI528" s="189"/>
      <c r="AJ528" s="214">
        <v>1.6899860993620346</v>
      </c>
      <c r="AK528" s="189"/>
      <c r="AL528" s="215">
        <v>1.171831123900366</v>
      </c>
      <c r="AM528" s="189"/>
      <c r="AN528" s="212" t="s">
        <v>9</v>
      </c>
      <c r="AO528" s="189"/>
      <c r="AP528" s="213" t="s">
        <v>9</v>
      </c>
      <c r="AQ528" s="189"/>
      <c r="AR528" s="213" t="s">
        <v>9</v>
      </c>
      <c r="AS528" s="189"/>
      <c r="AT528" s="213" t="s">
        <v>9</v>
      </c>
      <c r="AU528" s="189"/>
      <c r="AV528" s="214">
        <v>1.8805041901826021</v>
      </c>
      <c r="AW528" s="189"/>
      <c r="AX528" s="214">
        <v>1.7223591310240562</v>
      </c>
      <c r="AY528" s="189"/>
      <c r="AZ528" s="214">
        <v>1.8870432270346731</v>
      </c>
      <c r="BA528" s="189"/>
      <c r="BB528" s="214">
        <v>1.9627518732780673</v>
      </c>
      <c r="BC528" s="189"/>
      <c r="BD528" s="215">
        <v>1.5138029610556405</v>
      </c>
      <c r="BE528" s="193"/>
    </row>
    <row r="529" spans="1:57" x14ac:dyDescent="0.2">
      <c r="B529" s="196"/>
      <c r="C529" s="206" t="s">
        <v>12</v>
      </c>
      <c r="D529" s="216"/>
      <c r="E529" s="199"/>
      <c r="F529" s="217"/>
      <c r="G529" s="199"/>
      <c r="H529" s="217"/>
      <c r="I529" s="199"/>
      <c r="J529" s="217"/>
      <c r="K529" s="199"/>
      <c r="L529" s="217"/>
      <c r="M529" s="199"/>
      <c r="N529" s="217"/>
      <c r="O529" s="199"/>
      <c r="P529" s="217"/>
      <c r="Q529" s="199"/>
      <c r="R529" s="217"/>
      <c r="S529" s="199"/>
      <c r="T529" s="218"/>
      <c r="U529" s="199"/>
      <c r="V529" s="216"/>
      <c r="W529" s="199"/>
      <c r="X529" s="217"/>
      <c r="Y529" s="199"/>
      <c r="Z529" s="217"/>
      <c r="AA529" s="199"/>
      <c r="AB529" s="217"/>
      <c r="AC529" s="199"/>
      <c r="AD529" s="217"/>
      <c r="AE529" s="199"/>
      <c r="AF529" s="217"/>
      <c r="AG529" s="199"/>
      <c r="AH529" s="217"/>
      <c r="AI529" s="199"/>
      <c r="AJ529" s="217"/>
      <c r="AK529" s="199"/>
      <c r="AL529" s="218"/>
      <c r="AM529" s="199"/>
      <c r="AN529" s="216"/>
      <c r="AO529" s="199"/>
      <c r="AP529" s="217"/>
      <c r="AQ529" s="199"/>
      <c r="AR529" s="217"/>
      <c r="AS529" s="199"/>
      <c r="AT529" s="217"/>
      <c r="AU529" s="199"/>
      <c r="AV529" s="217"/>
      <c r="AW529" s="199"/>
      <c r="AX529" s="217"/>
      <c r="AY529" s="199"/>
      <c r="AZ529" s="217"/>
      <c r="BA529" s="199"/>
      <c r="BB529" s="217"/>
      <c r="BC529" s="199"/>
      <c r="BD529" s="218"/>
      <c r="BE529" s="202"/>
    </row>
    <row r="533" spans="1:57" x14ac:dyDescent="0.2">
      <c r="B533" s="219" t="s">
        <v>86</v>
      </c>
    </row>
    <row r="534" spans="1:57" x14ac:dyDescent="0.2">
      <c r="B534" s="81"/>
      <c r="C534" s="174" t="s">
        <v>87</v>
      </c>
    </row>
    <row r="535" spans="1:57" x14ac:dyDescent="0.2">
      <c r="B535" s="82"/>
      <c r="C535" s="174" t="s">
        <v>88</v>
      </c>
    </row>
    <row r="536" spans="1:57" x14ac:dyDescent="0.2">
      <c r="B536" s="83"/>
      <c r="C536" s="174" t="s">
        <v>89</v>
      </c>
    </row>
    <row r="537" spans="1:57" x14ac:dyDescent="0.2">
      <c r="B537" s="174" t="s">
        <v>90</v>
      </c>
    </row>
    <row r="541" spans="1:57" s="47" customFormat="1" ht="12.75" x14ac:dyDescent="0.2">
      <c r="A541" s="211" t="s">
        <v>1270</v>
      </c>
      <c r="B541" s="47" t="s">
        <v>1271</v>
      </c>
      <c r="C541" s="47" t="s">
        <v>227</v>
      </c>
    </row>
    <row r="543" spans="1:57" x14ac:dyDescent="0.2">
      <c r="D543" s="179" t="s">
        <v>935</v>
      </c>
      <c r="E543" s="180"/>
      <c r="F543" s="180"/>
      <c r="G543" s="180"/>
      <c r="H543" s="180"/>
      <c r="I543" s="180"/>
      <c r="J543" s="180"/>
      <c r="K543" s="180"/>
      <c r="L543" s="180"/>
      <c r="M543" s="180"/>
      <c r="N543" s="180"/>
      <c r="O543" s="180"/>
      <c r="P543" s="180"/>
      <c r="Q543" s="180"/>
      <c r="R543" s="180"/>
      <c r="S543" s="180"/>
      <c r="T543" s="180"/>
      <c r="U543" s="180"/>
      <c r="V543" s="179" t="s">
        <v>84</v>
      </c>
      <c r="W543" s="180"/>
      <c r="X543" s="180"/>
      <c r="Y543" s="180"/>
      <c r="Z543" s="180"/>
      <c r="AA543" s="180"/>
      <c r="AB543" s="180"/>
      <c r="AC543" s="180"/>
      <c r="AD543" s="180"/>
      <c r="AE543" s="180"/>
      <c r="AF543" s="180"/>
      <c r="AG543" s="180"/>
      <c r="AH543" s="180"/>
      <c r="AI543" s="180"/>
      <c r="AJ543" s="180"/>
      <c r="AK543" s="180"/>
      <c r="AL543" s="180"/>
      <c r="AM543" s="180"/>
      <c r="AN543" s="179" t="s">
        <v>85</v>
      </c>
      <c r="AO543" s="180"/>
      <c r="AP543" s="180"/>
      <c r="AQ543" s="180"/>
      <c r="AR543" s="180"/>
      <c r="AS543" s="180"/>
      <c r="AT543" s="180"/>
      <c r="AU543" s="180"/>
      <c r="AV543" s="180"/>
      <c r="AW543" s="180"/>
      <c r="AX543" s="180"/>
      <c r="AY543" s="180"/>
      <c r="AZ543" s="180"/>
      <c r="BA543" s="180"/>
      <c r="BB543" s="180"/>
      <c r="BC543" s="180"/>
      <c r="BD543" s="180"/>
      <c r="BE543" s="181"/>
    </row>
    <row r="544" spans="1:57" x14ac:dyDescent="0.2">
      <c r="D544" s="182">
        <v>2011</v>
      </c>
      <c r="E544" s="183"/>
      <c r="F544" s="183">
        <v>2012</v>
      </c>
      <c r="G544" s="183"/>
      <c r="H544" s="183">
        <v>2013</v>
      </c>
      <c r="I544" s="183"/>
      <c r="J544" s="183">
        <v>2014</v>
      </c>
      <c r="K544" s="183"/>
      <c r="L544" s="183">
        <v>2015</v>
      </c>
      <c r="M544" s="183"/>
      <c r="N544" s="183">
        <v>2016</v>
      </c>
      <c r="O544" s="183"/>
      <c r="P544" s="183">
        <v>2017</v>
      </c>
      <c r="Q544" s="183"/>
      <c r="R544" s="183">
        <v>2018</v>
      </c>
      <c r="S544" s="183"/>
      <c r="T544" s="184">
        <v>2019</v>
      </c>
      <c r="U544" s="183"/>
      <c r="V544" s="182">
        <v>2011</v>
      </c>
      <c r="W544" s="183"/>
      <c r="X544" s="183">
        <v>2012</v>
      </c>
      <c r="Y544" s="183"/>
      <c r="Z544" s="183">
        <v>2013</v>
      </c>
      <c r="AA544" s="183"/>
      <c r="AB544" s="183">
        <v>2014</v>
      </c>
      <c r="AC544" s="183"/>
      <c r="AD544" s="183">
        <v>2015</v>
      </c>
      <c r="AE544" s="183"/>
      <c r="AF544" s="183">
        <v>2016</v>
      </c>
      <c r="AG544" s="183"/>
      <c r="AH544" s="183">
        <v>2017</v>
      </c>
      <c r="AI544" s="183"/>
      <c r="AJ544" s="183">
        <v>2018</v>
      </c>
      <c r="AK544" s="183"/>
      <c r="AL544" s="184">
        <v>2019</v>
      </c>
      <c r="AM544" s="183"/>
      <c r="AN544" s="182">
        <v>2011</v>
      </c>
      <c r="AO544" s="183"/>
      <c r="AP544" s="183">
        <v>2012</v>
      </c>
      <c r="AQ544" s="183"/>
      <c r="AR544" s="183">
        <v>2013</v>
      </c>
      <c r="AS544" s="183"/>
      <c r="AT544" s="183">
        <v>2014</v>
      </c>
      <c r="AU544" s="183"/>
      <c r="AV544" s="183">
        <v>2015</v>
      </c>
      <c r="AW544" s="183"/>
      <c r="AX544" s="183">
        <v>2016</v>
      </c>
      <c r="AY544" s="183"/>
      <c r="AZ544" s="183">
        <v>2017</v>
      </c>
      <c r="BA544" s="183"/>
      <c r="BB544" s="183">
        <v>2018</v>
      </c>
      <c r="BC544" s="183"/>
      <c r="BD544" s="184">
        <v>2019</v>
      </c>
      <c r="BE544" s="185"/>
    </row>
    <row r="545" spans="2:57" s="174" customFormat="1" x14ac:dyDescent="0.2">
      <c r="B545" s="186" t="s">
        <v>7</v>
      </c>
      <c r="C545" s="187" t="s">
        <v>28</v>
      </c>
      <c r="D545" s="212" t="s">
        <v>9</v>
      </c>
      <c r="E545" s="189"/>
      <c r="F545" s="213" t="s">
        <v>9</v>
      </c>
      <c r="G545" s="189"/>
      <c r="H545" s="213" t="s">
        <v>9</v>
      </c>
      <c r="I545" s="189"/>
      <c r="J545" s="213" t="s">
        <v>9</v>
      </c>
      <c r="K545" s="189"/>
      <c r="L545" s="214">
        <v>0.55985311952886208</v>
      </c>
      <c r="M545" s="189"/>
      <c r="N545" s="214">
        <v>0.79803827727726373</v>
      </c>
      <c r="O545" s="189"/>
      <c r="P545" s="214">
        <v>0.60922569647605673</v>
      </c>
      <c r="Q545" s="189"/>
      <c r="R545" s="214">
        <v>0.97609222224116898</v>
      </c>
      <c r="S545" s="189"/>
      <c r="T545" s="215">
        <v>0.93566984693754973</v>
      </c>
      <c r="U545" s="189"/>
      <c r="V545" s="212" t="s">
        <v>9</v>
      </c>
      <c r="W545" s="189"/>
      <c r="X545" s="213" t="s">
        <v>9</v>
      </c>
      <c r="Y545" s="189"/>
      <c r="Z545" s="213" t="s">
        <v>9</v>
      </c>
      <c r="AA545" s="189"/>
      <c r="AB545" s="213" t="s">
        <v>9</v>
      </c>
      <c r="AC545" s="189"/>
      <c r="AD545" s="214">
        <v>0.87765574578203764</v>
      </c>
      <c r="AE545" s="189"/>
      <c r="AF545" s="214">
        <v>1.0522548895034793</v>
      </c>
      <c r="AG545" s="189"/>
      <c r="AH545" s="214">
        <v>1.1117045985458947</v>
      </c>
      <c r="AI545" s="189"/>
      <c r="AJ545" s="214">
        <v>1.0322797978466667</v>
      </c>
      <c r="AK545" s="189"/>
      <c r="AL545" s="215">
        <v>0.80078076896133266</v>
      </c>
      <c r="AM545" s="189"/>
      <c r="AN545" s="212" t="s">
        <v>9</v>
      </c>
      <c r="AO545" s="189"/>
      <c r="AP545" s="213" t="s">
        <v>9</v>
      </c>
      <c r="AQ545" s="189"/>
      <c r="AR545" s="213" t="s">
        <v>9</v>
      </c>
      <c r="AS545" s="189"/>
      <c r="AT545" s="213" t="s">
        <v>9</v>
      </c>
      <c r="AU545" s="189"/>
      <c r="AV545" s="214">
        <v>0.64996117402010534</v>
      </c>
      <c r="AW545" s="189"/>
      <c r="AX545" s="214">
        <v>0.80906177164201032</v>
      </c>
      <c r="AY545" s="189"/>
      <c r="AZ545" s="214">
        <v>0.84114799712296817</v>
      </c>
      <c r="BA545" s="189"/>
      <c r="BB545" s="214">
        <v>0.80348983537956509</v>
      </c>
      <c r="BC545" s="189"/>
      <c r="BD545" s="215">
        <v>0.63776739344245448</v>
      </c>
      <c r="BE545" s="193"/>
    </row>
    <row r="546" spans="2:57" s="174" customFormat="1" x14ac:dyDescent="0.2">
      <c r="B546" s="194"/>
      <c r="C546" s="195" t="s">
        <v>29</v>
      </c>
      <c r="D546" s="212" t="s">
        <v>9</v>
      </c>
      <c r="E546" s="189"/>
      <c r="F546" s="213" t="s">
        <v>9</v>
      </c>
      <c r="G546" s="189"/>
      <c r="H546" s="213" t="s">
        <v>9</v>
      </c>
      <c r="I546" s="189"/>
      <c r="J546" s="213" t="s">
        <v>9</v>
      </c>
      <c r="K546" s="189"/>
      <c r="L546" s="214">
        <v>0.55985311952886263</v>
      </c>
      <c r="M546" s="189"/>
      <c r="N546" s="214">
        <v>0.79803827727726373</v>
      </c>
      <c r="O546" s="189"/>
      <c r="P546" s="214">
        <v>0.60922569647605673</v>
      </c>
      <c r="Q546" s="189"/>
      <c r="R546" s="214">
        <v>0.9760922222411702</v>
      </c>
      <c r="S546" s="189"/>
      <c r="T546" s="215">
        <v>0.93566984693754984</v>
      </c>
      <c r="U546" s="189"/>
      <c r="V546" s="212" t="s">
        <v>9</v>
      </c>
      <c r="W546" s="189"/>
      <c r="X546" s="213" t="s">
        <v>9</v>
      </c>
      <c r="Y546" s="189"/>
      <c r="Z546" s="213" t="s">
        <v>9</v>
      </c>
      <c r="AA546" s="189"/>
      <c r="AB546" s="213" t="s">
        <v>9</v>
      </c>
      <c r="AC546" s="189"/>
      <c r="AD546" s="214">
        <v>0.87765574578203776</v>
      </c>
      <c r="AE546" s="189"/>
      <c r="AF546" s="214">
        <v>1.0522548895034793</v>
      </c>
      <c r="AG546" s="189"/>
      <c r="AH546" s="214">
        <v>1.1117045985458947</v>
      </c>
      <c r="AI546" s="189"/>
      <c r="AJ546" s="214">
        <v>1.0322797978466653</v>
      </c>
      <c r="AK546" s="189"/>
      <c r="AL546" s="215">
        <v>0.80078076896133166</v>
      </c>
      <c r="AM546" s="189"/>
      <c r="AN546" s="212" t="s">
        <v>9</v>
      </c>
      <c r="AO546" s="189"/>
      <c r="AP546" s="213" t="s">
        <v>9</v>
      </c>
      <c r="AQ546" s="189"/>
      <c r="AR546" s="213" t="s">
        <v>9</v>
      </c>
      <c r="AS546" s="189"/>
      <c r="AT546" s="213" t="s">
        <v>9</v>
      </c>
      <c r="AU546" s="189"/>
      <c r="AV546" s="214">
        <v>0.64996117402010534</v>
      </c>
      <c r="AW546" s="189"/>
      <c r="AX546" s="214">
        <v>0.80906177164201021</v>
      </c>
      <c r="AY546" s="189"/>
      <c r="AZ546" s="214">
        <v>0.84114799712296817</v>
      </c>
      <c r="BA546" s="189"/>
      <c r="BB546" s="214">
        <v>0.8034898353795642</v>
      </c>
      <c r="BC546" s="189"/>
      <c r="BD546" s="215">
        <v>0.63776739344245448</v>
      </c>
      <c r="BE546" s="193"/>
    </row>
    <row r="547" spans="2:57" s="174" customFormat="1" x14ac:dyDescent="0.2">
      <c r="B547" s="196"/>
      <c r="C547" s="197" t="s">
        <v>12</v>
      </c>
      <c r="D547" s="216"/>
      <c r="E547" s="199"/>
      <c r="F547" s="217"/>
      <c r="G547" s="199"/>
      <c r="H547" s="217"/>
      <c r="I547" s="199"/>
      <c r="J547" s="217"/>
      <c r="K547" s="199"/>
      <c r="L547" s="217"/>
      <c r="M547" s="199"/>
      <c r="N547" s="217"/>
      <c r="O547" s="199"/>
      <c r="P547" s="217"/>
      <c r="Q547" s="199"/>
      <c r="R547" s="217"/>
      <c r="S547" s="199"/>
      <c r="T547" s="218"/>
      <c r="U547" s="199"/>
      <c r="V547" s="216"/>
      <c r="W547" s="199"/>
      <c r="X547" s="217"/>
      <c r="Y547" s="199"/>
      <c r="Z547" s="217"/>
      <c r="AA547" s="199"/>
      <c r="AB547" s="217"/>
      <c r="AC547" s="199"/>
      <c r="AD547" s="217"/>
      <c r="AE547" s="199"/>
      <c r="AF547" s="217"/>
      <c r="AG547" s="199"/>
      <c r="AH547" s="217"/>
      <c r="AI547" s="199"/>
      <c r="AJ547" s="217"/>
      <c r="AK547" s="199"/>
      <c r="AL547" s="218"/>
      <c r="AM547" s="199"/>
      <c r="AN547" s="216"/>
      <c r="AO547" s="199"/>
      <c r="AP547" s="217"/>
      <c r="AQ547" s="199"/>
      <c r="AR547" s="217"/>
      <c r="AS547" s="199"/>
      <c r="AT547" s="217"/>
      <c r="AU547" s="199"/>
      <c r="AV547" s="217"/>
      <c r="AW547" s="199"/>
      <c r="AX547" s="217"/>
      <c r="AY547" s="199"/>
      <c r="AZ547" s="217"/>
      <c r="BA547" s="199"/>
      <c r="BB547" s="217"/>
      <c r="BC547" s="199"/>
      <c r="BD547" s="218"/>
      <c r="BE547" s="202"/>
    </row>
    <row r="548" spans="2:57" s="174" customFormat="1" x14ac:dyDescent="0.2">
      <c r="B548" s="186" t="s">
        <v>13</v>
      </c>
      <c r="C548" s="203" t="s">
        <v>28</v>
      </c>
      <c r="D548" s="212" t="s">
        <v>9</v>
      </c>
      <c r="E548" s="189"/>
      <c r="F548" s="213" t="s">
        <v>9</v>
      </c>
      <c r="G548" s="189"/>
      <c r="H548" s="213" t="s">
        <v>9</v>
      </c>
      <c r="I548" s="189"/>
      <c r="J548" s="213" t="s">
        <v>9</v>
      </c>
      <c r="K548" s="189"/>
      <c r="L548" s="214">
        <v>0.91847363496313927</v>
      </c>
      <c r="M548" s="189"/>
      <c r="N548" s="214">
        <v>1.0685294262291127</v>
      </c>
      <c r="O548" s="189"/>
      <c r="P548" s="214">
        <v>1.0837453919937767</v>
      </c>
      <c r="Q548" s="189"/>
      <c r="R548" s="214">
        <v>1.1066040270595361</v>
      </c>
      <c r="S548" s="189"/>
      <c r="T548" s="215">
        <v>1.3203142142573452</v>
      </c>
      <c r="U548" s="189"/>
      <c r="V548" s="212" t="s">
        <v>9</v>
      </c>
      <c r="W548" s="189"/>
      <c r="X548" s="213" t="s">
        <v>9</v>
      </c>
      <c r="Y548" s="189"/>
      <c r="Z548" s="213" t="s">
        <v>9</v>
      </c>
      <c r="AA548" s="189"/>
      <c r="AB548" s="213" t="s">
        <v>9</v>
      </c>
      <c r="AC548" s="189"/>
      <c r="AD548" s="214">
        <v>0.85663361674544847</v>
      </c>
      <c r="AE548" s="189"/>
      <c r="AF548" s="214">
        <v>0.74681396729976324</v>
      </c>
      <c r="AG548" s="189"/>
      <c r="AH548" s="214">
        <v>0.47171341247918291</v>
      </c>
      <c r="AI548" s="189"/>
      <c r="AJ548" s="214">
        <v>1.5526686159589707</v>
      </c>
      <c r="AK548" s="189"/>
      <c r="AL548" s="215">
        <v>1.1108018768608725</v>
      </c>
      <c r="AM548" s="189"/>
      <c r="AN548" s="212" t="s">
        <v>9</v>
      </c>
      <c r="AO548" s="189"/>
      <c r="AP548" s="213" t="s">
        <v>9</v>
      </c>
      <c r="AQ548" s="189"/>
      <c r="AR548" s="213" t="s">
        <v>9</v>
      </c>
      <c r="AS548" s="189"/>
      <c r="AT548" s="213" t="s">
        <v>9</v>
      </c>
      <c r="AU548" s="189"/>
      <c r="AV548" s="214">
        <v>0.65364674651655053</v>
      </c>
      <c r="AW548" s="189"/>
      <c r="AX548" s="214">
        <v>0.61229330471070886</v>
      </c>
      <c r="AY548" s="189"/>
      <c r="AZ548" s="214">
        <v>0.45816901652128772</v>
      </c>
      <c r="BA548" s="189"/>
      <c r="BB548" s="214">
        <v>1.1532038805568035</v>
      </c>
      <c r="BC548" s="189"/>
      <c r="BD548" s="215">
        <v>0.86547347232293992</v>
      </c>
      <c r="BE548" s="193"/>
    </row>
    <row r="549" spans="2:57" s="174" customFormat="1" x14ac:dyDescent="0.2">
      <c r="B549" s="194"/>
      <c r="C549" s="204" t="s">
        <v>29</v>
      </c>
      <c r="D549" s="212" t="s">
        <v>9</v>
      </c>
      <c r="E549" s="189"/>
      <c r="F549" s="213" t="s">
        <v>9</v>
      </c>
      <c r="G549" s="189"/>
      <c r="H549" s="213" t="s">
        <v>9</v>
      </c>
      <c r="I549" s="189"/>
      <c r="J549" s="213" t="s">
        <v>9</v>
      </c>
      <c r="K549" s="189"/>
      <c r="L549" s="214">
        <v>0.91847363496313927</v>
      </c>
      <c r="M549" s="189"/>
      <c r="N549" s="214">
        <v>1.0685294262291127</v>
      </c>
      <c r="O549" s="189"/>
      <c r="P549" s="214">
        <v>1.083745391993777</v>
      </c>
      <c r="Q549" s="189"/>
      <c r="R549" s="214">
        <v>1.1066040270595363</v>
      </c>
      <c r="S549" s="189"/>
      <c r="T549" s="215">
        <v>1.3203142142573452</v>
      </c>
      <c r="U549" s="189"/>
      <c r="V549" s="212" t="s">
        <v>9</v>
      </c>
      <c r="W549" s="189"/>
      <c r="X549" s="213" t="s">
        <v>9</v>
      </c>
      <c r="Y549" s="189"/>
      <c r="Z549" s="213" t="s">
        <v>9</v>
      </c>
      <c r="AA549" s="189"/>
      <c r="AB549" s="213" t="s">
        <v>9</v>
      </c>
      <c r="AC549" s="189"/>
      <c r="AD549" s="214">
        <v>0.85663361674544847</v>
      </c>
      <c r="AE549" s="189"/>
      <c r="AF549" s="214">
        <v>0.74681396729976324</v>
      </c>
      <c r="AG549" s="189"/>
      <c r="AH549" s="214">
        <v>0.47171341247918291</v>
      </c>
      <c r="AI549" s="189"/>
      <c r="AJ549" s="214">
        <v>1.5526686159589711</v>
      </c>
      <c r="AK549" s="189"/>
      <c r="AL549" s="215">
        <v>1.1108018768608725</v>
      </c>
      <c r="AM549" s="189"/>
      <c r="AN549" s="212" t="s">
        <v>9</v>
      </c>
      <c r="AO549" s="189"/>
      <c r="AP549" s="213" t="s">
        <v>9</v>
      </c>
      <c r="AQ549" s="189"/>
      <c r="AR549" s="213" t="s">
        <v>9</v>
      </c>
      <c r="AS549" s="189"/>
      <c r="AT549" s="213" t="s">
        <v>9</v>
      </c>
      <c r="AU549" s="189"/>
      <c r="AV549" s="214">
        <v>0.65364674651655053</v>
      </c>
      <c r="AW549" s="189"/>
      <c r="AX549" s="214">
        <v>0.61229330471070886</v>
      </c>
      <c r="AY549" s="189"/>
      <c r="AZ549" s="214">
        <v>0.45816901652128772</v>
      </c>
      <c r="BA549" s="189"/>
      <c r="BB549" s="214">
        <v>1.1532038805568035</v>
      </c>
      <c r="BC549" s="189"/>
      <c r="BD549" s="215">
        <v>0.86547347232293992</v>
      </c>
      <c r="BE549" s="193"/>
    </row>
    <row r="550" spans="2:57" s="174" customFormat="1" x14ac:dyDescent="0.2">
      <c r="B550" s="196"/>
      <c r="C550" s="205" t="s">
        <v>12</v>
      </c>
      <c r="D550" s="216"/>
      <c r="E550" s="199"/>
      <c r="F550" s="217"/>
      <c r="G550" s="199"/>
      <c r="H550" s="217"/>
      <c r="I550" s="199"/>
      <c r="J550" s="217"/>
      <c r="K550" s="199"/>
      <c r="L550" s="217"/>
      <c r="M550" s="199"/>
      <c r="N550" s="217"/>
      <c r="O550" s="199"/>
      <c r="P550" s="217"/>
      <c r="Q550" s="199"/>
      <c r="R550" s="217"/>
      <c r="S550" s="199"/>
      <c r="T550" s="218"/>
      <c r="U550" s="199"/>
      <c r="V550" s="216"/>
      <c r="W550" s="199"/>
      <c r="X550" s="217"/>
      <c r="Y550" s="199"/>
      <c r="Z550" s="217"/>
      <c r="AA550" s="199"/>
      <c r="AB550" s="217"/>
      <c r="AC550" s="199"/>
      <c r="AD550" s="217"/>
      <c r="AE550" s="199"/>
      <c r="AF550" s="217"/>
      <c r="AG550" s="199"/>
      <c r="AH550" s="217"/>
      <c r="AI550" s="199"/>
      <c r="AJ550" s="217"/>
      <c r="AK550" s="199"/>
      <c r="AL550" s="218"/>
      <c r="AM550" s="199"/>
      <c r="AN550" s="216"/>
      <c r="AO550" s="199"/>
      <c r="AP550" s="217"/>
      <c r="AQ550" s="199"/>
      <c r="AR550" s="217"/>
      <c r="AS550" s="199"/>
      <c r="AT550" s="217"/>
      <c r="AU550" s="199"/>
      <c r="AV550" s="217"/>
      <c r="AW550" s="199"/>
      <c r="AX550" s="217"/>
      <c r="AY550" s="199"/>
      <c r="AZ550" s="217"/>
      <c r="BA550" s="199"/>
      <c r="BB550" s="217"/>
      <c r="BC550" s="199"/>
      <c r="BD550" s="218"/>
      <c r="BE550" s="202"/>
    </row>
    <row r="551" spans="2:57" s="174" customFormat="1" x14ac:dyDescent="0.2">
      <c r="B551" s="186" t="s">
        <v>14</v>
      </c>
      <c r="C551" s="203" t="s">
        <v>28</v>
      </c>
      <c r="D551" s="212" t="s">
        <v>9</v>
      </c>
      <c r="E551" s="189"/>
      <c r="F551" s="213" t="s">
        <v>9</v>
      </c>
      <c r="G551" s="189"/>
      <c r="H551" s="213" t="s">
        <v>9</v>
      </c>
      <c r="I551" s="189"/>
      <c r="J551" s="213" t="s">
        <v>9</v>
      </c>
      <c r="K551" s="189"/>
      <c r="L551" s="214">
        <v>0.94714331337062607</v>
      </c>
      <c r="M551" s="189"/>
      <c r="N551" s="214">
        <v>1.1723661771189533</v>
      </c>
      <c r="O551" s="189"/>
      <c r="P551" s="214">
        <v>0.95647766355700692</v>
      </c>
      <c r="Q551" s="189"/>
      <c r="R551" s="214">
        <v>1.3746766497152376</v>
      </c>
      <c r="S551" s="189"/>
      <c r="T551" s="215">
        <v>1.470561655093823</v>
      </c>
      <c r="U551" s="189"/>
      <c r="V551" s="212" t="s">
        <v>9</v>
      </c>
      <c r="W551" s="189"/>
      <c r="X551" s="213" t="s">
        <v>9</v>
      </c>
      <c r="Y551" s="189"/>
      <c r="Z551" s="213" t="s">
        <v>9</v>
      </c>
      <c r="AA551" s="189"/>
      <c r="AB551" s="213" t="s">
        <v>9</v>
      </c>
      <c r="AC551" s="189"/>
      <c r="AD551" s="214">
        <v>1.4073825915734661</v>
      </c>
      <c r="AE551" s="189"/>
      <c r="AF551" s="214">
        <v>1.6114494686401217</v>
      </c>
      <c r="AG551" s="189"/>
      <c r="AH551" s="214">
        <v>1.7549131405483143</v>
      </c>
      <c r="AI551" s="189"/>
      <c r="AJ551" s="214">
        <v>1.4827596766270288</v>
      </c>
      <c r="AK551" s="189"/>
      <c r="AL551" s="215">
        <v>1.1029491727177123</v>
      </c>
      <c r="AM551" s="189"/>
      <c r="AN551" s="212" t="s">
        <v>9</v>
      </c>
      <c r="AO551" s="189"/>
      <c r="AP551" s="213" t="s">
        <v>9</v>
      </c>
      <c r="AQ551" s="189"/>
      <c r="AR551" s="213" t="s">
        <v>9</v>
      </c>
      <c r="AS551" s="189"/>
      <c r="AT551" s="213" t="s">
        <v>9</v>
      </c>
      <c r="AU551" s="189"/>
      <c r="AV551" s="214">
        <v>1.0782688100607987</v>
      </c>
      <c r="AW551" s="189"/>
      <c r="AX551" s="214">
        <v>1.2914019983824874</v>
      </c>
      <c r="AY551" s="189"/>
      <c r="AZ551" s="214">
        <v>1.379448316596398</v>
      </c>
      <c r="BA551" s="189"/>
      <c r="BB551" s="214">
        <v>1.1837078631535596</v>
      </c>
      <c r="BC551" s="189"/>
      <c r="BD551" s="215">
        <v>0.91445455570019507</v>
      </c>
      <c r="BE551" s="193"/>
    </row>
    <row r="552" spans="2:57" s="174" customFormat="1" x14ac:dyDescent="0.2">
      <c r="B552" s="194"/>
      <c r="C552" s="204" t="s">
        <v>29</v>
      </c>
      <c r="D552" s="212" t="s">
        <v>9</v>
      </c>
      <c r="E552" s="189"/>
      <c r="F552" s="213" t="s">
        <v>9</v>
      </c>
      <c r="G552" s="189"/>
      <c r="H552" s="213" t="s">
        <v>9</v>
      </c>
      <c r="I552" s="189"/>
      <c r="J552" s="213" t="s">
        <v>9</v>
      </c>
      <c r="K552" s="189"/>
      <c r="L552" s="214">
        <v>0.94714331337062396</v>
      </c>
      <c r="M552" s="189"/>
      <c r="N552" s="214">
        <v>1.1723661771189533</v>
      </c>
      <c r="O552" s="189"/>
      <c r="P552" s="214">
        <v>0.95647766355700714</v>
      </c>
      <c r="Q552" s="189"/>
      <c r="R552" s="214">
        <v>1.3746766497152387</v>
      </c>
      <c r="S552" s="189"/>
      <c r="T552" s="215">
        <v>1.4705616550938228</v>
      </c>
      <c r="U552" s="189"/>
      <c r="V552" s="212" t="s">
        <v>9</v>
      </c>
      <c r="W552" s="189"/>
      <c r="X552" s="213" t="s">
        <v>9</v>
      </c>
      <c r="Y552" s="189"/>
      <c r="Z552" s="213" t="s">
        <v>9</v>
      </c>
      <c r="AA552" s="189"/>
      <c r="AB552" s="213" t="s">
        <v>9</v>
      </c>
      <c r="AC552" s="189"/>
      <c r="AD552" s="214">
        <v>1.4073825915734595</v>
      </c>
      <c r="AE552" s="189"/>
      <c r="AF552" s="214">
        <v>1.6114494686401213</v>
      </c>
      <c r="AG552" s="189"/>
      <c r="AH552" s="214">
        <v>1.7549131405483149</v>
      </c>
      <c r="AI552" s="189"/>
      <c r="AJ552" s="214">
        <v>1.4827596766270281</v>
      </c>
      <c r="AK552" s="189"/>
      <c r="AL552" s="215">
        <v>1.1029491727177103</v>
      </c>
      <c r="AM552" s="189"/>
      <c r="AN552" s="212" t="s">
        <v>9</v>
      </c>
      <c r="AO552" s="189"/>
      <c r="AP552" s="213" t="s">
        <v>9</v>
      </c>
      <c r="AQ552" s="189"/>
      <c r="AR552" s="213" t="s">
        <v>9</v>
      </c>
      <c r="AS552" s="189"/>
      <c r="AT552" s="213" t="s">
        <v>9</v>
      </c>
      <c r="AU552" s="189"/>
      <c r="AV552" s="214">
        <v>1.0782688100607978</v>
      </c>
      <c r="AW552" s="189"/>
      <c r="AX552" s="214">
        <v>1.2914019983824874</v>
      </c>
      <c r="AY552" s="189"/>
      <c r="AZ552" s="214">
        <v>1.379448316596398</v>
      </c>
      <c r="BA552" s="189"/>
      <c r="BB552" s="214">
        <v>1.1837078631535582</v>
      </c>
      <c r="BC552" s="189"/>
      <c r="BD552" s="215">
        <v>0.91445455570019363</v>
      </c>
      <c r="BE552" s="193"/>
    </row>
    <row r="553" spans="2:57" s="174" customFormat="1" x14ac:dyDescent="0.2">
      <c r="B553" s="196"/>
      <c r="C553" s="205" t="s">
        <v>12</v>
      </c>
      <c r="D553" s="216"/>
      <c r="E553" s="199"/>
      <c r="F553" s="217"/>
      <c r="G553" s="199"/>
      <c r="H553" s="217"/>
      <c r="I553" s="199"/>
      <c r="J553" s="217"/>
      <c r="K553" s="199"/>
      <c r="L553" s="217"/>
      <c r="M553" s="199"/>
      <c r="N553" s="217"/>
      <c r="O553" s="199"/>
      <c r="P553" s="217"/>
      <c r="Q553" s="199"/>
      <c r="R553" s="217"/>
      <c r="S553" s="199"/>
      <c r="T553" s="218"/>
      <c r="U553" s="199"/>
      <c r="V553" s="216"/>
      <c r="W553" s="199"/>
      <c r="X553" s="217"/>
      <c r="Y553" s="199"/>
      <c r="Z553" s="217"/>
      <c r="AA553" s="199"/>
      <c r="AB553" s="217"/>
      <c r="AC553" s="199"/>
      <c r="AD553" s="217"/>
      <c r="AE553" s="199"/>
      <c r="AF553" s="217"/>
      <c r="AG553" s="199"/>
      <c r="AH553" s="217"/>
      <c r="AI553" s="199"/>
      <c r="AJ553" s="217"/>
      <c r="AK553" s="199"/>
      <c r="AL553" s="218"/>
      <c r="AM553" s="199"/>
      <c r="AN553" s="216"/>
      <c r="AO553" s="199"/>
      <c r="AP553" s="217"/>
      <c r="AQ553" s="199"/>
      <c r="AR553" s="217"/>
      <c r="AS553" s="199"/>
      <c r="AT553" s="217"/>
      <c r="AU553" s="199"/>
      <c r="AV553" s="217"/>
      <c r="AW553" s="199"/>
      <c r="AX553" s="217"/>
      <c r="AY553" s="199"/>
      <c r="AZ553" s="217"/>
      <c r="BA553" s="199"/>
      <c r="BB553" s="217"/>
      <c r="BC553" s="199"/>
      <c r="BD553" s="218"/>
      <c r="BE553" s="202"/>
    </row>
    <row r="554" spans="2:57" s="174" customFormat="1" x14ac:dyDescent="0.2">
      <c r="B554" s="186" t="s">
        <v>15</v>
      </c>
      <c r="C554" s="203" t="s">
        <v>28</v>
      </c>
      <c r="D554" s="212" t="s">
        <v>9</v>
      </c>
      <c r="E554" s="189"/>
      <c r="F554" s="213" t="s">
        <v>9</v>
      </c>
      <c r="G554" s="189"/>
      <c r="H554" s="213" t="s">
        <v>9</v>
      </c>
      <c r="I554" s="189"/>
      <c r="J554" s="213" t="s">
        <v>9</v>
      </c>
      <c r="K554" s="189"/>
      <c r="L554" s="214">
        <v>0.98722614823796229</v>
      </c>
      <c r="M554" s="189"/>
      <c r="N554" s="214">
        <v>1.8809514465552142</v>
      </c>
      <c r="O554" s="189"/>
      <c r="P554" s="214">
        <v>1.069669714542971</v>
      </c>
      <c r="Q554" s="189"/>
      <c r="R554" s="214">
        <v>2.3804769447015248</v>
      </c>
      <c r="S554" s="189"/>
      <c r="T554" s="215">
        <v>1.9835143456225537</v>
      </c>
      <c r="U554" s="189"/>
      <c r="V554" s="212" t="s">
        <v>9</v>
      </c>
      <c r="W554" s="189"/>
      <c r="X554" s="213" t="s">
        <v>9</v>
      </c>
      <c r="Y554" s="189"/>
      <c r="Z554" s="213" t="s">
        <v>9</v>
      </c>
      <c r="AA554" s="189"/>
      <c r="AB554" s="213" t="s">
        <v>9</v>
      </c>
      <c r="AC554" s="189"/>
      <c r="AD554" s="214">
        <v>1.8262627390755213</v>
      </c>
      <c r="AE554" s="189"/>
      <c r="AF554" s="214">
        <v>1.8789224150535615</v>
      </c>
      <c r="AG554" s="189"/>
      <c r="AH554" s="214">
        <v>1.8371222441418251</v>
      </c>
      <c r="AI554" s="189"/>
      <c r="AJ554" s="214">
        <v>2.232220039048014</v>
      </c>
      <c r="AK554" s="189"/>
      <c r="AL554" s="215">
        <v>1.9747507585089796</v>
      </c>
      <c r="AM554" s="189"/>
      <c r="AN554" s="212" t="s">
        <v>9</v>
      </c>
      <c r="AO554" s="189"/>
      <c r="AP554" s="213" t="s">
        <v>9</v>
      </c>
      <c r="AQ554" s="189"/>
      <c r="AR554" s="213" t="s">
        <v>9</v>
      </c>
      <c r="AS554" s="189"/>
      <c r="AT554" s="213" t="s">
        <v>9</v>
      </c>
      <c r="AU554" s="189"/>
      <c r="AV554" s="214">
        <v>1.2876337144474705</v>
      </c>
      <c r="AW554" s="189"/>
      <c r="AX554" s="214">
        <v>1.4228864562815104</v>
      </c>
      <c r="AY554" s="189"/>
      <c r="AZ554" s="214">
        <v>1.3072784206066093</v>
      </c>
      <c r="BA554" s="189"/>
      <c r="BB554" s="214">
        <v>1.707611486391811</v>
      </c>
      <c r="BC554" s="189"/>
      <c r="BD554" s="215">
        <v>1.4978789995370356</v>
      </c>
      <c r="BE554" s="193"/>
    </row>
    <row r="555" spans="2:57" s="174" customFormat="1" x14ac:dyDescent="0.2">
      <c r="B555" s="194"/>
      <c r="C555" s="204" t="s">
        <v>29</v>
      </c>
      <c r="D555" s="212" t="s">
        <v>9</v>
      </c>
      <c r="E555" s="189"/>
      <c r="F555" s="213" t="s">
        <v>9</v>
      </c>
      <c r="G555" s="189"/>
      <c r="H555" s="213" t="s">
        <v>9</v>
      </c>
      <c r="I555" s="189"/>
      <c r="J555" s="213" t="s">
        <v>9</v>
      </c>
      <c r="K555" s="189"/>
      <c r="L555" s="214">
        <v>0.98722614823796229</v>
      </c>
      <c r="M555" s="189"/>
      <c r="N555" s="214">
        <v>1.8809514465552142</v>
      </c>
      <c r="O555" s="189"/>
      <c r="P555" s="214">
        <v>1.069669714542971</v>
      </c>
      <c r="Q555" s="189"/>
      <c r="R555" s="214">
        <v>2.3804769447015239</v>
      </c>
      <c r="S555" s="189"/>
      <c r="T555" s="215">
        <v>1.9835143456225537</v>
      </c>
      <c r="U555" s="189"/>
      <c r="V555" s="212" t="s">
        <v>9</v>
      </c>
      <c r="W555" s="189"/>
      <c r="X555" s="213" t="s">
        <v>9</v>
      </c>
      <c r="Y555" s="189"/>
      <c r="Z555" s="213" t="s">
        <v>9</v>
      </c>
      <c r="AA555" s="189"/>
      <c r="AB555" s="213" t="s">
        <v>9</v>
      </c>
      <c r="AC555" s="189"/>
      <c r="AD555" s="214">
        <v>1.8262627390755217</v>
      </c>
      <c r="AE555" s="189"/>
      <c r="AF555" s="214">
        <v>1.8789224150535615</v>
      </c>
      <c r="AG555" s="189"/>
      <c r="AH555" s="214">
        <v>1.8371222441418249</v>
      </c>
      <c r="AI555" s="189"/>
      <c r="AJ555" s="214">
        <v>2.232220039048014</v>
      </c>
      <c r="AK555" s="189"/>
      <c r="AL555" s="215">
        <v>1.974750758508979</v>
      </c>
      <c r="AM555" s="189"/>
      <c r="AN555" s="212" t="s">
        <v>9</v>
      </c>
      <c r="AO555" s="189"/>
      <c r="AP555" s="213" t="s">
        <v>9</v>
      </c>
      <c r="AQ555" s="189"/>
      <c r="AR555" s="213" t="s">
        <v>9</v>
      </c>
      <c r="AS555" s="189"/>
      <c r="AT555" s="213" t="s">
        <v>9</v>
      </c>
      <c r="AU555" s="189"/>
      <c r="AV555" s="214">
        <v>1.2876337144474705</v>
      </c>
      <c r="AW555" s="189"/>
      <c r="AX555" s="214">
        <v>1.4228864562815104</v>
      </c>
      <c r="AY555" s="189"/>
      <c r="AZ555" s="214">
        <v>1.3072784206066088</v>
      </c>
      <c r="BA555" s="189"/>
      <c r="BB555" s="214">
        <v>1.707611486391811</v>
      </c>
      <c r="BC555" s="189"/>
      <c r="BD555" s="215">
        <v>1.4978789995370354</v>
      </c>
      <c r="BE555" s="193"/>
    </row>
    <row r="556" spans="2:57" s="174" customFormat="1" x14ac:dyDescent="0.2">
      <c r="B556" s="196"/>
      <c r="C556" s="206" t="s">
        <v>12</v>
      </c>
      <c r="D556" s="216"/>
      <c r="E556" s="199"/>
      <c r="F556" s="217"/>
      <c r="G556" s="199"/>
      <c r="H556" s="217"/>
      <c r="I556" s="199"/>
      <c r="J556" s="217"/>
      <c r="K556" s="199"/>
      <c r="L556" s="217"/>
      <c r="M556" s="199"/>
      <c r="N556" s="217"/>
      <c r="O556" s="199"/>
      <c r="P556" s="217"/>
      <c r="Q556" s="199"/>
      <c r="R556" s="217"/>
      <c r="S556" s="199"/>
      <c r="T556" s="218"/>
      <c r="U556" s="199"/>
      <c r="V556" s="216"/>
      <c r="W556" s="199"/>
      <c r="X556" s="217"/>
      <c r="Y556" s="199"/>
      <c r="Z556" s="217"/>
      <c r="AA556" s="199"/>
      <c r="AB556" s="217"/>
      <c r="AC556" s="199"/>
      <c r="AD556" s="217"/>
      <c r="AE556" s="199"/>
      <c r="AF556" s="217"/>
      <c r="AG556" s="199"/>
      <c r="AH556" s="217"/>
      <c r="AI556" s="199"/>
      <c r="AJ556" s="217"/>
      <c r="AK556" s="199"/>
      <c r="AL556" s="218"/>
      <c r="AM556" s="199"/>
      <c r="AN556" s="216"/>
      <c r="AO556" s="199"/>
      <c r="AP556" s="217"/>
      <c r="AQ556" s="199"/>
      <c r="AR556" s="217"/>
      <c r="AS556" s="199"/>
      <c r="AT556" s="217"/>
      <c r="AU556" s="199"/>
      <c r="AV556" s="217"/>
      <c r="AW556" s="199"/>
      <c r="AX556" s="217"/>
      <c r="AY556" s="199"/>
      <c r="AZ556" s="217"/>
      <c r="BA556" s="199"/>
      <c r="BB556" s="217"/>
      <c r="BC556" s="199"/>
      <c r="BD556" s="218"/>
      <c r="BE556" s="202"/>
    </row>
    <row r="560" spans="2:57" s="174" customFormat="1" x14ac:dyDescent="0.2">
      <c r="B560" s="219" t="s">
        <v>86</v>
      </c>
    </row>
    <row r="561" spans="1:57" x14ac:dyDescent="0.2">
      <c r="B561" s="81"/>
      <c r="C561" s="174" t="s">
        <v>87</v>
      </c>
    </row>
    <row r="562" spans="1:57" x14ac:dyDescent="0.2">
      <c r="B562" s="82"/>
      <c r="C562" s="174" t="s">
        <v>88</v>
      </c>
    </row>
    <row r="563" spans="1:57" x14ac:dyDescent="0.2">
      <c r="B563" s="83"/>
      <c r="C563" s="174" t="s">
        <v>89</v>
      </c>
    </row>
    <row r="564" spans="1:57" x14ac:dyDescent="0.2">
      <c r="B564" s="174" t="s">
        <v>90</v>
      </c>
    </row>
    <row r="568" spans="1:57" s="47" customFormat="1" ht="12.75" x14ac:dyDescent="0.2">
      <c r="A568" s="211" t="s">
        <v>1272</v>
      </c>
      <c r="B568" s="47" t="s">
        <v>1273</v>
      </c>
      <c r="C568" s="47" t="s">
        <v>229</v>
      </c>
    </row>
    <row r="570" spans="1:57" x14ac:dyDescent="0.2">
      <c r="D570" s="179" t="s">
        <v>935</v>
      </c>
      <c r="E570" s="180"/>
      <c r="F570" s="180"/>
      <c r="G570" s="180"/>
      <c r="H570" s="180"/>
      <c r="I570" s="180"/>
      <c r="J570" s="180"/>
      <c r="K570" s="180"/>
      <c r="L570" s="180"/>
      <c r="M570" s="180"/>
      <c r="N570" s="180"/>
      <c r="O570" s="180"/>
      <c r="P570" s="180"/>
      <c r="Q570" s="180"/>
      <c r="R570" s="180"/>
      <c r="S570" s="180"/>
      <c r="T570" s="180"/>
      <c r="U570" s="180"/>
      <c r="V570" s="179" t="s">
        <v>84</v>
      </c>
      <c r="W570" s="180"/>
      <c r="X570" s="180"/>
      <c r="Y570" s="180"/>
      <c r="Z570" s="180"/>
      <c r="AA570" s="180"/>
      <c r="AB570" s="180"/>
      <c r="AC570" s="180"/>
      <c r="AD570" s="180"/>
      <c r="AE570" s="180"/>
      <c r="AF570" s="180"/>
      <c r="AG570" s="180"/>
      <c r="AH570" s="180"/>
      <c r="AI570" s="180"/>
      <c r="AJ570" s="180"/>
      <c r="AK570" s="180"/>
      <c r="AL570" s="180"/>
      <c r="AM570" s="180"/>
      <c r="AN570" s="179" t="s">
        <v>85</v>
      </c>
      <c r="AO570" s="180"/>
      <c r="AP570" s="180"/>
      <c r="AQ570" s="180"/>
      <c r="AR570" s="180"/>
      <c r="AS570" s="180"/>
      <c r="AT570" s="180"/>
      <c r="AU570" s="180"/>
      <c r="AV570" s="180"/>
      <c r="AW570" s="180"/>
      <c r="AX570" s="180"/>
      <c r="AY570" s="180"/>
      <c r="AZ570" s="180"/>
      <c r="BA570" s="180"/>
      <c r="BB570" s="180"/>
      <c r="BC570" s="180"/>
      <c r="BD570" s="180"/>
      <c r="BE570" s="181"/>
    </row>
    <row r="571" spans="1:57" x14ac:dyDescent="0.2">
      <c r="D571" s="182">
        <v>2011</v>
      </c>
      <c r="E571" s="183"/>
      <c r="F571" s="183">
        <v>2012</v>
      </c>
      <c r="G571" s="183"/>
      <c r="H571" s="183">
        <v>2013</v>
      </c>
      <c r="I571" s="183"/>
      <c r="J571" s="183">
        <v>2014</v>
      </c>
      <c r="K571" s="183"/>
      <c r="L571" s="183">
        <v>2015</v>
      </c>
      <c r="M571" s="183"/>
      <c r="N571" s="183">
        <v>2016</v>
      </c>
      <c r="O571" s="183"/>
      <c r="P571" s="183">
        <v>2017</v>
      </c>
      <c r="Q571" s="183"/>
      <c r="R571" s="183">
        <v>2018</v>
      </c>
      <c r="S571" s="183"/>
      <c r="T571" s="184">
        <v>2019</v>
      </c>
      <c r="U571" s="183"/>
      <c r="V571" s="182">
        <v>2011</v>
      </c>
      <c r="W571" s="183"/>
      <c r="X571" s="183">
        <v>2012</v>
      </c>
      <c r="Y571" s="183"/>
      <c r="Z571" s="183">
        <v>2013</v>
      </c>
      <c r="AA571" s="183"/>
      <c r="AB571" s="183">
        <v>2014</v>
      </c>
      <c r="AC571" s="183"/>
      <c r="AD571" s="183">
        <v>2015</v>
      </c>
      <c r="AE571" s="183"/>
      <c r="AF571" s="183">
        <v>2016</v>
      </c>
      <c r="AG571" s="183"/>
      <c r="AH571" s="183">
        <v>2017</v>
      </c>
      <c r="AI571" s="183"/>
      <c r="AJ571" s="183">
        <v>2018</v>
      </c>
      <c r="AK571" s="183"/>
      <c r="AL571" s="184">
        <v>2019</v>
      </c>
      <c r="AM571" s="183"/>
      <c r="AN571" s="182">
        <v>2011</v>
      </c>
      <c r="AO571" s="183"/>
      <c r="AP571" s="183">
        <v>2012</v>
      </c>
      <c r="AQ571" s="183"/>
      <c r="AR571" s="183">
        <v>2013</v>
      </c>
      <c r="AS571" s="183"/>
      <c r="AT571" s="183">
        <v>2014</v>
      </c>
      <c r="AU571" s="183"/>
      <c r="AV571" s="183">
        <v>2015</v>
      </c>
      <c r="AW571" s="183"/>
      <c r="AX571" s="183">
        <v>2016</v>
      </c>
      <c r="AY571" s="183"/>
      <c r="AZ571" s="183">
        <v>2017</v>
      </c>
      <c r="BA571" s="183"/>
      <c r="BB571" s="183">
        <v>2018</v>
      </c>
      <c r="BC571" s="183"/>
      <c r="BD571" s="184">
        <v>2019</v>
      </c>
      <c r="BE571" s="185"/>
    </row>
    <row r="572" spans="1:57" x14ac:dyDescent="0.2">
      <c r="B572" s="186" t="s">
        <v>7</v>
      </c>
      <c r="C572" s="187" t="s">
        <v>28</v>
      </c>
      <c r="D572" s="212" t="s">
        <v>9</v>
      </c>
      <c r="E572" s="189"/>
      <c r="F572" s="213" t="s">
        <v>9</v>
      </c>
      <c r="G572" s="189"/>
      <c r="H572" s="213" t="s">
        <v>9</v>
      </c>
      <c r="I572" s="189"/>
      <c r="J572" s="213" t="s">
        <v>9</v>
      </c>
      <c r="K572" s="189"/>
      <c r="L572" s="214">
        <v>1.1237935999422559</v>
      </c>
      <c r="M572" s="189"/>
      <c r="N572" s="214">
        <v>1.1863096983697299</v>
      </c>
      <c r="O572" s="189"/>
      <c r="P572" s="214">
        <v>1.5714621335024352</v>
      </c>
      <c r="Q572" s="189"/>
      <c r="R572" s="214">
        <v>1.5590641759920765</v>
      </c>
      <c r="S572" s="189"/>
      <c r="T572" s="215">
        <v>1.1860894243562747</v>
      </c>
      <c r="U572" s="189"/>
      <c r="V572" s="212" t="s">
        <v>9</v>
      </c>
      <c r="W572" s="189"/>
      <c r="X572" s="213" t="s">
        <v>9</v>
      </c>
      <c r="Y572" s="189"/>
      <c r="Z572" s="213" t="s">
        <v>9</v>
      </c>
      <c r="AA572" s="189"/>
      <c r="AB572" s="213" t="s">
        <v>9</v>
      </c>
      <c r="AC572" s="189"/>
      <c r="AD572" s="214">
        <v>1.0966119773857208</v>
      </c>
      <c r="AE572" s="189"/>
      <c r="AF572" s="214">
        <v>1.2353302270809492</v>
      </c>
      <c r="AG572" s="189"/>
      <c r="AH572" s="214">
        <v>1.3319738503833194</v>
      </c>
      <c r="AI572" s="189"/>
      <c r="AJ572" s="214">
        <v>1.3400131335915988</v>
      </c>
      <c r="AK572" s="189"/>
      <c r="AL572" s="215">
        <v>0.94989934529497977</v>
      </c>
      <c r="AM572" s="189"/>
      <c r="AN572" s="212" t="s">
        <v>9</v>
      </c>
      <c r="AO572" s="189"/>
      <c r="AP572" s="213" t="s">
        <v>9</v>
      </c>
      <c r="AQ572" s="189"/>
      <c r="AR572" s="213" t="s">
        <v>9</v>
      </c>
      <c r="AS572" s="189"/>
      <c r="AT572" s="213" t="s">
        <v>9</v>
      </c>
      <c r="AU572" s="189"/>
      <c r="AV572" s="214">
        <v>0.84978870014131425</v>
      </c>
      <c r="AW572" s="189"/>
      <c r="AX572" s="214">
        <v>0.96774122874114465</v>
      </c>
      <c r="AY572" s="189"/>
      <c r="AZ572" s="214">
        <v>1.0690115676926233</v>
      </c>
      <c r="BA572" s="189"/>
      <c r="BB572" s="214">
        <v>1.0716467780275143</v>
      </c>
      <c r="BC572" s="189"/>
      <c r="BD572" s="215">
        <v>0.76583000879044938</v>
      </c>
      <c r="BE572" s="193"/>
    </row>
    <row r="573" spans="1:57" x14ac:dyDescent="0.2">
      <c r="B573" s="194"/>
      <c r="C573" s="195" t="s">
        <v>29</v>
      </c>
      <c r="D573" s="212" t="s">
        <v>9</v>
      </c>
      <c r="E573" s="189"/>
      <c r="F573" s="213" t="s">
        <v>9</v>
      </c>
      <c r="G573" s="189"/>
      <c r="H573" s="213" t="s">
        <v>9</v>
      </c>
      <c r="I573" s="189"/>
      <c r="J573" s="213" t="s">
        <v>9</v>
      </c>
      <c r="K573" s="189"/>
      <c r="L573" s="214">
        <v>1.1237935999422559</v>
      </c>
      <c r="M573" s="189"/>
      <c r="N573" s="214">
        <v>1.1863096983697297</v>
      </c>
      <c r="O573" s="189"/>
      <c r="P573" s="214">
        <v>1.5714621335024352</v>
      </c>
      <c r="Q573" s="189"/>
      <c r="R573" s="214">
        <v>1.5590641759920763</v>
      </c>
      <c r="S573" s="189"/>
      <c r="T573" s="215">
        <v>1.1860894243562747</v>
      </c>
      <c r="U573" s="189"/>
      <c r="V573" s="212" t="s">
        <v>9</v>
      </c>
      <c r="W573" s="189"/>
      <c r="X573" s="213" t="s">
        <v>9</v>
      </c>
      <c r="Y573" s="189"/>
      <c r="Z573" s="213" t="s">
        <v>9</v>
      </c>
      <c r="AA573" s="189"/>
      <c r="AB573" s="213" t="s">
        <v>9</v>
      </c>
      <c r="AC573" s="189"/>
      <c r="AD573" s="214">
        <v>1.0966119773857208</v>
      </c>
      <c r="AE573" s="189"/>
      <c r="AF573" s="214">
        <v>1.2353302270809492</v>
      </c>
      <c r="AG573" s="189"/>
      <c r="AH573" s="214">
        <v>1.3319738503833194</v>
      </c>
      <c r="AI573" s="189"/>
      <c r="AJ573" s="214">
        <v>1.3400131335915988</v>
      </c>
      <c r="AK573" s="189"/>
      <c r="AL573" s="215">
        <v>0.94989934529497999</v>
      </c>
      <c r="AM573" s="189"/>
      <c r="AN573" s="212" t="s">
        <v>9</v>
      </c>
      <c r="AO573" s="189"/>
      <c r="AP573" s="213" t="s">
        <v>9</v>
      </c>
      <c r="AQ573" s="189"/>
      <c r="AR573" s="213" t="s">
        <v>9</v>
      </c>
      <c r="AS573" s="189"/>
      <c r="AT573" s="213" t="s">
        <v>9</v>
      </c>
      <c r="AU573" s="189"/>
      <c r="AV573" s="214">
        <v>0.84978870014131414</v>
      </c>
      <c r="AW573" s="189"/>
      <c r="AX573" s="214">
        <v>0.96774122874114465</v>
      </c>
      <c r="AY573" s="189"/>
      <c r="AZ573" s="214">
        <v>1.0690115676926233</v>
      </c>
      <c r="BA573" s="189"/>
      <c r="BB573" s="214">
        <v>1.0716467780275143</v>
      </c>
      <c r="BC573" s="189"/>
      <c r="BD573" s="215">
        <v>0.76583000879044949</v>
      </c>
      <c r="BE573" s="193"/>
    </row>
    <row r="574" spans="1:57" x14ac:dyDescent="0.2">
      <c r="B574" s="196"/>
      <c r="C574" s="197" t="s">
        <v>12</v>
      </c>
      <c r="D574" s="216"/>
      <c r="E574" s="199"/>
      <c r="F574" s="217"/>
      <c r="G574" s="199"/>
      <c r="H574" s="217"/>
      <c r="I574" s="199"/>
      <c r="J574" s="217"/>
      <c r="K574" s="199"/>
      <c r="L574" s="217"/>
      <c r="M574" s="199"/>
      <c r="N574" s="217"/>
      <c r="O574" s="199"/>
      <c r="P574" s="217"/>
      <c r="Q574" s="199"/>
      <c r="R574" s="217"/>
      <c r="S574" s="199"/>
      <c r="T574" s="218"/>
      <c r="U574" s="199"/>
      <c r="V574" s="216"/>
      <c r="W574" s="199"/>
      <c r="X574" s="217"/>
      <c r="Y574" s="199"/>
      <c r="Z574" s="217"/>
      <c r="AA574" s="199"/>
      <c r="AB574" s="217"/>
      <c r="AC574" s="199"/>
      <c r="AD574" s="217"/>
      <c r="AE574" s="199"/>
      <c r="AF574" s="217"/>
      <c r="AG574" s="199"/>
      <c r="AH574" s="217"/>
      <c r="AI574" s="199"/>
      <c r="AJ574" s="217"/>
      <c r="AK574" s="199"/>
      <c r="AL574" s="218"/>
      <c r="AM574" s="199"/>
      <c r="AN574" s="216"/>
      <c r="AO574" s="199"/>
      <c r="AP574" s="217"/>
      <c r="AQ574" s="199"/>
      <c r="AR574" s="217"/>
      <c r="AS574" s="199"/>
      <c r="AT574" s="217"/>
      <c r="AU574" s="199"/>
      <c r="AV574" s="217"/>
      <c r="AW574" s="199"/>
      <c r="AX574" s="217"/>
      <c r="AY574" s="199"/>
      <c r="AZ574" s="217"/>
      <c r="BA574" s="199"/>
      <c r="BB574" s="217"/>
      <c r="BC574" s="199"/>
      <c r="BD574" s="218"/>
      <c r="BE574" s="202"/>
    </row>
    <row r="575" spans="1:57" x14ac:dyDescent="0.2">
      <c r="B575" s="186" t="s">
        <v>13</v>
      </c>
      <c r="C575" s="203" t="s">
        <v>28</v>
      </c>
      <c r="D575" s="212" t="s">
        <v>9</v>
      </c>
      <c r="E575" s="189"/>
      <c r="F575" s="213" t="s">
        <v>9</v>
      </c>
      <c r="G575" s="189"/>
      <c r="H575" s="213" t="s">
        <v>9</v>
      </c>
      <c r="I575" s="189"/>
      <c r="J575" s="213" t="s">
        <v>9</v>
      </c>
      <c r="K575" s="189"/>
      <c r="L575" s="214">
        <v>1.6007583226922726</v>
      </c>
      <c r="M575" s="189"/>
      <c r="N575" s="214">
        <v>1.4614769907902387</v>
      </c>
      <c r="O575" s="189"/>
      <c r="P575" s="214">
        <v>1.5096117750818383</v>
      </c>
      <c r="Q575" s="189"/>
      <c r="R575" s="214">
        <v>1.8078077220312052</v>
      </c>
      <c r="S575" s="189"/>
      <c r="T575" s="215">
        <v>1.7679569843818883</v>
      </c>
      <c r="U575" s="189"/>
      <c r="V575" s="212" t="s">
        <v>9</v>
      </c>
      <c r="W575" s="189"/>
      <c r="X575" s="213" t="s">
        <v>9</v>
      </c>
      <c r="Y575" s="189"/>
      <c r="Z575" s="213" t="s">
        <v>9</v>
      </c>
      <c r="AA575" s="189"/>
      <c r="AB575" s="213" t="s">
        <v>9</v>
      </c>
      <c r="AC575" s="189"/>
      <c r="AD575" s="214">
        <v>1.7672839041809896</v>
      </c>
      <c r="AE575" s="189"/>
      <c r="AF575" s="214">
        <v>1.4592350154518836</v>
      </c>
      <c r="AG575" s="189"/>
      <c r="AH575" s="214">
        <v>1.4703545778509719</v>
      </c>
      <c r="AI575" s="189"/>
      <c r="AJ575" s="214">
        <v>1.8470394251066231</v>
      </c>
      <c r="AK575" s="189"/>
      <c r="AL575" s="215">
        <v>1.2571559526869203</v>
      </c>
      <c r="AM575" s="189"/>
      <c r="AN575" s="212" t="s">
        <v>9</v>
      </c>
      <c r="AO575" s="189"/>
      <c r="AP575" s="213" t="s">
        <v>9</v>
      </c>
      <c r="AQ575" s="189"/>
      <c r="AR575" s="213" t="s">
        <v>9</v>
      </c>
      <c r="AS575" s="189"/>
      <c r="AT575" s="213" t="s">
        <v>9</v>
      </c>
      <c r="AU575" s="189"/>
      <c r="AV575" s="214">
        <v>1.3097355821009087</v>
      </c>
      <c r="AW575" s="189"/>
      <c r="AX575" s="214">
        <v>1.0989754876592679</v>
      </c>
      <c r="AY575" s="189"/>
      <c r="AZ575" s="214">
        <v>1.1342196579380524</v>
      </c>
      <c r="BA575" s="189"/>
      <c r="BB575" s="214">
        <v>1.4163616792325715</v>
      </c>
      <c r="BC575" s="189"/>
      <c r="BD575" s="215">
        <v>1.0255757903128466</v>
      </c>
      <c r="BE575" s="193"/>
    </row>
    <row r="576" spans="1:57" x14ac:dyDescent="0.2">
      <c r="B576" s="194"/>
      <c r="C576" s="204" t="s">
        <v>29</v>
      </c>
      <c r="D576" s="212" t="s">
        <v>9</v>
      </c>
      <c r="E576" s="189"/>
      <c r="F576" s="213" t="s">
        <v>9</v>
      </c>
      <c r="G576" s="189"/>
      <c r="H576" s="213" t="s">
        <v>9</v>
      </c>
      <c r="I576" s="189"/>
      <c r="J576" s="213" t="s">
        <v>9</v>
      </c>
      <c r="K576" s="189"/>
      <c r="L576" s="214">
        <v>1.6007583226922726</v>
      </c>
      <c r="M576" s="189"/>
      <c r="N576" s="214">
        <v>1.4614769907902387</v>
      </c>
      <c r="O576" s="189"/>
      <c r="P576" s="214">
        <v>1.5096117750818383</v>
      </c>
      <c r="Q576" s="189"/>
      <c r="R576" s="214">
        <v>1.8078077220312052</v>
      </c>
      <c r="S576" s="189"/>
      <c r="T576" s="215">
        <v>1.7679569843818883</v>
      </c>
      <c r="U576" s="189"/>
      <c r="V576" s="212" t="s">
        <v>9</v>
      </c>
      <c r="W576" s="189"/>
      <c r="X576" s="213" t="s">
        <v>9</v>
      </c>
      <c r="Y576" s="189"/>
      <c r="Z576" s="213" t="s">
        <v>9</v>
      </c>
      <c r="AA576" s="189"/>
      <c r="AB576" s="213" t="s">
        <v>9</v>
      </c>
      <c r="AC576" s="189"/>
      <c r="AD576" s="214">
        <v>1.7672839041809896</v>
      </c>
      <c r="AE576" s="189"/>
      <c r="AF576" s="214">
        <v>1.4592350154518836</v>
      </c>
      <c r="AG576" s="189"/>
      <c r="AH576" s="214">
        <v>1.4703545778509719</v>
      </c>
      <c r="AI576" s="189"/>
      <c r="AJ576" s="214">
        <v>1.8470394251066231</v>
      </c>
      <c r="AK576" s="189"/>
      <c r="AL576" s="215">
        <v>1.2571559526869205</v>
      </c>
      <c r="AM576" s="189"/>
      <c r="AN576" s="212" t="s">
        <v>9</v>
      </c>
      <c r="AO576" s="189"/>
      <c r="AP576" s="213" t="s">
        <v>9</v>
      </c>
      <c r="AQ576" s="189"/>
      <c r="AR576" s="213" t="s">
        <v>9</v>
      </c>
      <c r="AS576" s="189"/>
      <c r="AT576" s="213" t="s">
        <v>9</v>
      </c>
      <c r="AU576" s="189"/>
      <c r="AV576" s="214">
        <v>1.3097355821009087</v>
      </c>
      <c r="AW576" s="189"/>
      <c r="AX576" s="214">
        <v>1.0989754876592679</v>
      </c>
      <c r="AY576" s="189"/>
      <c r="AZ576" s="214">
        <v>1.1342196579380524</v>
      </c>
      <c r="BA576" s="189"/>
      <c r="BB576" s="214">
        <v>1.4163616792325717</v>
      </c>
      <c r="BC576" s="189"/>
      <c r="BD576" s="215">
        <v>1.0255757903128466</v>
      </c>
      <c r="BE576" s="193"/>
    </row>
    <row r="577" spans="2:57" s="174" customFormat="1" x14ac:dyDescent="0.2">
      <c r="B577" s="196"/>
      <c r="C577" s="205" t="s">
        <v>12</v>
      </c>
      <c r="D577" s="216"/>
      <c r="E577" s="199"/>
      <c r="F577" s="217"/>
      <c r="G577" s="199"/>
      <c r="H577" s="217"/>
      <c r="I577" s="199"/>
      <c r="J577" s="217"/>
      <c r="K577" s="199"/>
      <c r="L577" s="217"/>
      <c r="M577" s="199"/>
      <c r="N577" s="217"/>
      <c r="O577" s="199"/>
      <c r="P577" s="217"/>
      <c r="Q577" s="199"/>
      <c r="R577" s="217"/>
      <c r="S577" s="199"/>
      <c r="T577" s="218"/>
      <c r="U577" s="199"/>
      <c r="V577" s="216"/>
      <c r="W577" s="199"/>
      <c r="X577" s="217"/>
      <c r="Y577" s="199"/>
      <c r="Z577" s="217"/>
      <c r="AA577" s="199"/>
      <c r="AB577" s="217"/>
      <c r="AC577" s="199"/>
      <c r="AD577" s="217"/>
      <c r="AE577" s="199"/>
      <c r="AF577" s="217"/>
      <c r="AG577" s="199"/>
      <c r="AH577" s="217"/>
      <c r="AI577" s="199"/>
      <c r="AJ577" s="217"/>
      <c r="AK577" s="199"/>
      <c r="AL577" s="218"/>
      <c r="AM577" s="199"/>
      <c r="AN577" s="216"/>
      <c r="AO577" s="199"/>
      <c r="AP577" s="217"/>
      <c r="AQ577" s="199"/>
      <c r="AR577" s="217"/>
      <c r="AS577" s="199"/>
      <c r="AT577" s="217"/>
      <c r="AU577" s="199"/>
      <c r="AV577" s="217"/>
      <c r="AW577" s="199"/>
      <c r="AX577" s="217"/>
      <c r="AY577" s="199"/>
      <c r="AZ577" s="217"/>
      <c r="BA577" s="199"/>
      <c r="BB577" s="217"/>
      <c r="BC577" s="199"/>
      <c r="BD577" s="218"/>
      <c r="BE577" s="202"/>
    </row>
    <row r="578" spans="2:57" s="174" customFormat="1" x14ac:dyDescent="0.2">
      <c r="B578" s="186" t="s">
        <v>14</v>
      </c>
      <c r="C578" s="203" t="s">
        <v>28</v>
      </c>
      <c r="D578" s="212" t="s">
        <v>9</v>
      </c>
      <c r="E578" s="189"/>
      <c r="F578" s="213" t="s">
        <v>9</v>
      </c>
      <c r="G578" s="189"/>
      <c r="H578" s="213" t="s">
        <v>9</v>
      </c>
      <c r="I578" s="189"/>
      <c r="J578" s="213" t="s">
        <v>9</v>
      </c>
      <c r="K578" s="189"/>
      <c r="L578" s="214">
        <v>1.9800523700510977</v>
      </c>
      <c r="M578" s="189"/>
      <c r="N578" s="214">
        <v>2.1883403707883402</v>
      </c>
      <c r="O578" s="189"/>
      <c r="P578" s="214">
        <v>2.6861298319242128</v>
      </c>
      <c r="Q578" s="189"/>
      <c r="R578" s="214">
        <v>2.6605019112753854</v>
      </c>
      <c r="S578" s="189"/>
      <c r="T578" s="215">
        <v>1.5765784871649757</v>
      </c>
      <c r="U578" s="189"/>
      <c r="V578" s="212" t="s">
        <v>9</v>
      </c>
      <c r="W578" s="189"/>
      <c r="X578" s="213" t="s">
        <v>9</v>
      </c>
      <c r="Y578" s="189"/>
      <c r="Z578" s="213" t="s">
        <v>9</v>
      </c>
      <c r="AA578" s="189"/>
      <c r="AB578" s="213" t="s">
        <v>9</v>
      </c>
      <c r="AC578" s="189"/>
      <c r="AD578" s="214">
        <v>1.7477039799565033</v>
      </c>
      <c r="AE578" s="189"/>
      <c r="AF578" s="214">
        <v>1.9291410109305067</v>
      </c>
      <c r="AG578" s="189"/>
      <c r="AH578" s="214">
        <v>2.100731389588486</v>
      </c>
      <c r="AI578" s="189"/>
      <c r="AJ578" s="214">
        <v>2.0725472750938856</v>
      </c>
      <c r="AK578" s="189"/>
      <c r="AL578" s="215">
        <v>1.4325612927133311</v>
      </c>
      <c r="AM578" s="189"/>
      <c r="AN578" s="212" t="s">
        <v>9</v>
      </c>
      <c r="AO578" s="189"/>
      <c r="AP578" s="213" t="s">
        <v>9</v>
      </c>
      <c r="AQ578" s="189"/>
      <c r="AR578" s="213" t="s">
        <v>9</v>
      </c>
      <c r="AS578" s="189"/>
      <c r="AT578" s="213" t="s">
        <v>9</v>
      </c>
      <c r="AU578" s="189"/>
      <c r="AV578" s="214">
        <v>1.4052510254629162</v>
      </c>
      <c r="AW578" s="189"/>
      <c r="AX578" s="214">
        <v>1.5874195137408602</v>
      </c>
      <c r="AY578" s="189"/>
      <c r="AZ578" s="214">
        <v>1.7383001446843849</v>
      </c>
      <c r="BA578" s="189"/>
      <c r="BB578" s="214">
        <v>1.7123344767028121</v>
      </c>
      <c r="BC578" s="189"/>
      <c r="BD578" s="215">
        <v>1.1667298245738684</v>
      </c>
      <c r="BE578" s="193"/>
    </row>
    <row r="579" spans="2:57" s="174" customFormat="1" x14ac:dyDescent="0.2">
      <c r="B579" s="194"/>
      <c r="C579" s="204" t="s">
        <v>29</v>
      </c>
      <c r="D579" s="212" t="s">
        <v>9</v>
      </c>
      <c r="E579" s="189"/>
      <c r="F579" s="213" t="s">
        <v>9</v>
      </c>
      <c r="G579" s="189"/>
      <c r="H579" s="213" t="s">
        <v>9</v>
      </c>
      <c r="I579" s="189"/>
      <c r="J579" s="213" t="s">
        <v>9</v>
      </c>
      <c r="K579" s="189"/>
      <c r="L579" s="214">
        <v>1.9800523700510972</v>
      </c>
      <c r="M579" s="189"/>
      <c r="N579" s="214">
        <v>2.1883403707883402</v>
      </c>
      <c r="O579" s="189"/>
      <c r="P579" s="214">
        <v>2.6861298319242128</v>
      </c>
      <c r="Q579" s="189"/>
      <c r="R579" s="214">
        <v>2.6605019112753854</v>
      </c>
      <c r="S579" s="189"/>
      <c r="T579" s="215">
        <v>1.5765784871649757</v>
      </c>
      <c r="U579" s="189"/>
      <c r="V579" s="212" t="s">
        <v>9</v>
      </c>
      <c r="W579" s="189"/>
      <c r="X579" s="213" t="s">
        <v>9</v>
      </c>
      <c r="Y579" s="189"/>
      <c r="Z579" s="213" t="s">
        <v>9</v>
      </c>
      <c r="AA579" s="189"/>
      <c r="AB579" s="213" t="s">
        <v>9</v>
      </c>
      <c r="AC579" s="189"/>
      <c r="AD579" s="214">
        <v>1.7477039799565033</v>
      </c>
      <c r="AE579" s="189"/>
      <c r="AF579" s="214">
        <v>1.9291410109305067</v>
      </c>
      <c r="AG579" s="189"/>
      <c r="AH579" s="214">
        <v>2.1007313895884865</v>
      </c>
      <c r="AI579" s="189"/>
      <c r="AJ579" s="214">
        <v>2.0725472750938856</v>
      </c>
      <c r="AK579" s="189"/>
      <c r="AL579" s="215">
        <v>1.4325612927133311</v>
      </c>
      <c r="AM579" s="189"/>
      <c r="AN579" s="212" t="s">
        <v>9</v>
      </c>
      <c r="AO579" s="189"/>
      <c r="AP579" s="213" t="s">
        <v>9</v>
      </c>
      <c r="AQ579" s="189"/>
      <c r="AR579" s="213" t="s">
        <v>9</v>
      </c>
      <c r="AS579" s="189"/>
      <c r="AT579" s="213" t="s">
        <v>9</v>
      </c>
      <c r="AU579" s="189"/>
      <c r="AV579" s="214">
        <v>1.4052510254629162</v>
      </c>
      <c r="AW579" s="189"/>
      <c r="AX579" s="214">
        <v>1.58741951374086</v>
      </c>
      <c r="AY579" s="189"/>
      <c r="AZ579" s="214">
        <v>1.7383001446843849</v>
      </c>
      <c r="BA579" s="189"/>
      <c r="BB579" s="214">
        <v>1.7123344767028117</v>
      </c>
      <c r="BC579" s="189"/>
      <c r="BD579" s="215">
        <v>1.1667298245738684</v>
      </c>
      <c r="BE579" s="193"/>
    </row>
    <row r="580" spans="2:57" s="174" customFormat="1" x14ac:dyDescent="0.2">
      <c r="B580" s="196"/>
      <c r="C580" s="205" t="s">
        <v>12</v>
      </c>
      <c r="D580" s="216"/>
      <c r="E580" s="199"/>
      <c r="F580" s="217"/>
      <c r="G580" s="199"/>
      <c r="H580" s="217"/>
      <c r="I580" s="199"/>
      <c r="J580" s="217"/>
      <c r="K580" s="199"/>
      <c r="L580" s="217"/>
      <c r="M580" s="199"/>
      <c r="N580" s="217"/>
      <c r="O580" s="199"/>
      <c r="P580" s="217"/>
      <c r="Q580" s="199"/>
      <c r="R580" s="217"/>
      <c r="S580" s="199"/>
      <c r="T580" s="218"/>
      <c r="U580" s="199"/>
      <c r="V580" s="216"/>
      <c r="W580" s="199"/>
      <c r="X580" s="217"/>
      <c r="Y580" s="199"/>
      <c r="Z580" s="217"/>
      <c r="AA580" s="199"/>
      <c r="AB580" s="217"/>
      <c r="AC580" s="199"/>
      <c r="AD580" s="217"/>
      <c r="AE580" s="199"/>
      <c r="AF580" s="217"/>
      <c r="AG580" s="199"/>
      <c r="AH580" s="217"/>
      <c r="AI580" s="199"/>
      <c r="AJ580" s="217"/>
      <c r="AK580" s="199"/>
      <c r="AL580" s="218"/>
      <c r="AM580" s="199"/>
      <c r="AN580" s="216"/>
      <c r="AO580" s="199"/>
      <c r="AP580" s="217"/>
      <c r="AQ580" s="199"/>
      <c r="AR580" s="217"/>
      <c r="AS580" s="199"/>
      <c r="AT580" s="217"/>
      <c r="AU580" s="199"/>
      <c r="AV580" s="217"/>
      <c r="AW580" s="199"/>
      <c r="AX580" s="217"/>
      <c r="AY580" s="199"/>
      <c r="AZ580" s="217"/>
      <c r="BA580" s="199"/>
      <c r="BB580" s="217"/>
      <c r="BC580" s="199"/>
      <c r="BD580" s="218"/>
      <c r="BE580" s="202"/>
    </row>
    <row r="581" spans="2:57" s="174" customFormat="1" x14ac:dyDescent="0.2">
      <c r="B581" s="186" t="s">
        <v>15</v>
      </c>
      <c r="C581" s="203" t="s">
        <v>28</v>
      </c>
      <c r="D581" s="212" t="s">
        <v>9</v>
      </c>
      <c r="E581" s="189"/>
      <c r="F581" s="213" t="s">
        <v>9</v>
      </c>
      <c r="G581" s="189"/>
      <c r="H581" s="213" t="s">
        <v>9</v>
      </c>
      <c r="I581" s="189"/>
      <c r="J581" s="213" t="s">
        <v>9</v>
      </c>
      <c r="K581" s="189"/>
      <c r="L581" s="214">
        <v>1.9126948515679203</v>
      </c>
      <c r="M581" s="189"/>
      <c r="N581" s="214">
        <v>1.6338365077113486</v>
      </c>
      <c r="O581" s="189"/>
      <c r="P581" s="214">
        <v>2.7804833054660203</v>
      </c>
      <c r="Q581" s="189"/>
      <c r="R581" s="214">
        <v>2.699618136275995</v>
      </c>
      <c r="S581" s="189"/>
      <c r="T581" s="215">
        <v>2.9796682954189748</v>
      </c>
      <c r="U581" s="189"/>
      <c r="V581" s="212" t="s">
        <v>9</v>
      </c>
      <c r="W581" s="189"/>
      <c r="X581" s="213" t="s">
        <v>9</v>
      </c>
      <c r="Y581" s="189"/>
      <c r="Z581" s="213" t="s">
        <v>9</v>
      </c>
      <c r="AA581" s="189"/>
      <c r="AB581" s="213" t="s">
        <v>9</v>
      </c>
      <c r="AC581" s="189"/>
      <c r="AD581" s="214">
        <v>1.735039887968566</v>
      </c>
      <c r="AE581" s="189"/>
      <c r="AF581" s="214">
        <v>1.5585832679437797</v>
      </c>
      <c r="AG581" s="189"/>
      <c r="AH581" s="214">
        <v>1.8076631698530921</v>
      </c>
      <c r="AI581" s="189"/>
      <c r="AJ581" s="214">
        <v>2.0697461150237944</v>
      </c>
      <c r="AK581" s="189"/>
      <c r="AL581" s="215">
        <v>1.7261945077655321</v>
      </c>
      <c r="AM581" s="189"/>
      <c r="AN581" s="212" t="s">
        <v>9</v>
      </c>
      <c r="AO581" s="189"/>
      <c r="AP581" s="213" t="s">
        <v>9</v>
      </c>
      <c r="AQ581" s="189"/>
      <c r="AR581" s="213" t="s">
        <v>9</v>
      </c>
      <c r="AS581" s="189"/>
      <c r="AT581" s="213" t="s">
        <v>9</v>
      </c>
      <c r="AU581" s="189"/>
      <c r="AV581" s="214">
        <v>1.3319755875071928</v>
      </c>
      <c r="AW581" s="189"/>
      <c r="AX581" s="214">
        <v>1.1898497452002008</v>
      </c>
      <c r="AY581" s="189"/>
      <c r="AZ581" s="214">
        <v>1.5163753786468963</v>
      </c>
      <c r="BA581" s="189"/>
      <c r="BB581" s="214">
        <v>1.6539790444582865</v>
      </c>
      <c r="BC581" s="189"/>
      <c r="BD581" s="215">
        <v>1.5080220521552044</v>
      </c>
      <c r="BE581" s="193"/>
    </row>
    <row r="582" spans="2:57" s="174" customFormat="1" x14ac:dyDescent="0.2">
      <c r="B582" s="194"/>
      <c r="C582" s="204" t="s">
        <v>29</v>
      </c>
      <c r="D582" s="212" t="s">
        <v>9</v>
      </c>
      <c r="E582" s="189"/>
      <c r="F582" s="213" t="s">
        <v>9</v>
      </c>
      <c r="G582" s="189"/>
      <c r="H582" s="213" t="s">
        <v>9</v>
      </c>
      <c r="I582" s="189"/>
      <c r="J582" s="213" t="s">
        <v>9</v>
      </c>
      <c r="K582" s="189"/>
      <c r="L582" s="214">
        <v>1.9126948515679203</v>
      </c>
      <c r="M582" s="189"/>
      <c r="N582" s="214">
        <v>1.6338365077113486</v>
      </c>
      <c r="O582" s="189"/>
      <c r="P582" s="214">
        <v>2.7804833054660198</v>
      </c>
      <c r="Q582" s="189"/>
      <c r="R582" s="214">
        <v>2.6996181362759946</v>
      </c>
      <c r="S582" s="189"/>
      <c r="T582" s="215">
        <v>2.9796682954189748</v>
      </c>
      <c r="U582" s="189"/>
      <c r="V582" s="212" t="s">
        <v>9</v>
      </c>
      <c r="W582" s="189"/>
      <c r="X582" s="213" t="s">
        <v>9</v>
      </c>
      <c r="Y582" s="189"/>
      <c r="Z582" s="213" t="s">
        <v>9</v>
      </c>
      <c r="AA582" s="189"/>
      <c r="AB582" s="213" t="s">
        <v>9</v>
      </c>
      <c r="AC582" s="189"/>
      <c r="AD582" s="214">
        <v>1.7350398879685665</v>
      </c>
      <c r="AE582" s="189"/>
      <c r="AF582" s="214">
        <v>1.5585832679437797</v>
      </c>
      <c r="AG582" s="189"/>
      <c r="AH582" s="214">
        <v>1.8076631698530916</v>
      </c>
      <c r="AI582" s="189"/>
      <c r="AJ582" s="214">
        <v>2.0697461150237944</v>
      </c>
      <c r="AK582" s="189"/>
      <c r="AL582" s="215">
        <v>1.7261945077655314</v>
      </c>
      <c r="AM582" s="189"/>
      <c r="AN582" s="212" t="s">
        <v>9</v>
      </c>
      <c r="AO582" s="189"/>
      <c r="AP582" s="213" t="s">
        <v>9</v>
      </c>
      <c r="AQ582" s="189"/>
      <c r="AR582" s="213" t="s">
        <v>9</v>
      </c>
      <c r="AS582" s="189"/>
      <c r="AT582" s="213" t="s">
        <v>9</v>
      </c>
      <c r="AU582" s="189"/>
      <c r="AV582" s="214">
        <v>1.3319755875071928</v>
      </c>
      <c r="AW582" s="189"/>
      <c r="AX582" s="214">
        <v>1.1898497452002008</v>
      </c>
      <c r="AY582" s="189"/>
      <c r="AZ582" s="214">
        <v>1.5163753786468963</v>
      </c>
      <c r="BA582" s="189"/>
      <c r="BB582" s="214">
        <v>1.6539790444582865</v>
      </c>
      <c r="BC582" s="189"/>
      <c r="BD582" s="215">
        <v>1.5080220521552041</v>
      </c>
      <c r="BE582" s="193"/>
    </row>
    <row r="583" spans="2:57" s="174" customFormat="1" x14ac:dyDescent="0.2">
      <c r="B583" s="196"/>
      <c r="C583" s="206" t="s">
        <v>12</v>
      </c>
      <c r="D583" s="216"/>
      <c r="E583" s="199"/>
      <c r="F583" s="217"/>
      <c r="G583" s="199"/>
      <c r="H583" s="217"/>
      <c r="I583" s="199"/>
      <c r="J583" s="217"/>
      <c r="K583" s="199"/>
      <c r="L583" s="217"/>
      <c r="M583" s="199"/>
      <c r="N583" s="217"/>
      <c r="O583" s="199"/>
      <c r="P583" s="217"/>
      <c r="Q583" s="199"/>
      <c r="R583" s="217"/>
      <c r="S583" s="199"/>
      <c r="T583" s="218"/>
      <c r="U583" s="199"/>
      <c r="V583" s="216"/>
      <c r="W583" s="199"/>
      <c r="X583" s="217"/>
      <c r="Y583" s="199"/>
      <c r="Z583" s="217"/>
      <c r="AA583" s="199"/>
      <c r="AB583" s="217"/>
      <c r="AC583" s="199"/>
      <c r="AD583" s="217"/>
      <c r="AE583" s="199"/>
      <c r="AF583" s="217"/>
      <c r="AG583" s="199"/>
      <c r="AH583" s="217"/>
      <c r="AI583" s="199"/>
      <c r="AJ583" s="217"/>
      <c r="AK583" s="199"/>
      <c r="AL583" s="218"/>
      <c r="AM583" s="199"/>
      <c r="AN583" s="216"/>
      <c r="AO583" s="199"/>
      <c r="AP583" s="217"/>
      <c r="AQ583" s="199"/>
      <c r="AR583" s="217"/>
      <c r="AS583" s="199"/>
      <c r="AT583" s="217"/>
      <c r="AU583" s="199"/>
      <c r="AV583" s="217"/>
      <c r="AW583" s="199"/>
      <c r="AX583" s="217"/>
      <c r="AY583" s="199"/>
      <c r="AZ583" s="217"/>
      <c r="BA583" s="199"/>
      <c r="BB583" s="217"/>
      <c r="BC583" s="199"/>
      <c r="BD583" s="218"/>
      <c r="BE583" s="202"/>
    </row>
    <row r="587" spans="2:57" s="174" customFormat="1" x14ac:dyDescent="0.2">
      <c r="B587" s="219" t="s">
        <v>86</v>
      </c>
    </row>
    <row r="588" spans="2:57" s="174" customFormat="1" x14ac:dyDescent="0.2">
      <c r="B588" s="81"/>
      <c r="C588" s="174" t="s">
        <v>87</v>
      </c>
    </row>
    <row r="589" spans="2:57" s="174" customFormat="1" x14ac:dyDescent="0.2">
      <c r="B589" s="82"/>
      <c r="C589" s="174" t="s">
        <v>88</v>
      </c>
    </row>
    <row r="590" spans="2:57" s="174" customFormat="1" x14ac:dyDescent="0.2">
      <c r="B590" s="83"/>
      <c r="C590" s="174" t="s">
        <v>89</v>
      </c>
    </row>
    <row r="591" spans="2:57" s="174" customFormat="1" x14ac:dyDescent="0.2">
      <c r="B591" s="174" t="s">
        <v>90</v>
      </c>
    </row>
    <row r="595" spans="1:57" s="47" customFormat="1" ht="12.75" x14ac:dyDescent="0.2">
      <c r="A595" s="211" t="s">
        <v>1274</v>
      </c>
      <c r="B595" s="47" t="s">
        <v>1275</v>
      </c>
      <c r="C595" s="47" t="s">
        <v>231</v>
      </c>
    </row>
    <row r="597" spans="1:57" x14ac:dyDescent="0.2">
      <c r="D597" s="179" t="s">
        <v>935</v>
      </c>
      <c r="E597" s="180"/>
      <c r="F597" s="180"/>
      <c r="G597" s="180"/>
      <c r="H597" s="180"/>
      <c r="I597" s="180"/>
      <c r="J597" s="180"/>
      <c r="K597" s="180"/>
      <c r="L597" s="180"/>
      <c r="M597" s="180"/>
      <c r="N597" s="180"/>
      <c r="O597" s="180"/>
      <c r="P597" s="180"/>
      <c r="Q597" s="180"/>
      <c r="R597" s="180"/>
      <c r="S597" s="180"/>
      <c r="T597" s="180"/>
      <c r="U597" s="180"/>
      <c r="V597" s="179" t="s">
        <v>84</v>
      </c>
      <c r="W597" s="180"/>
      <c r="X597" s="180"/>
      <c r="Y597" s="180"/>
      <c r="Z597" s="180"/>
      <c r="AA597" s="180"/>
      <c r="AB597" s="180"/>
      <c r="AC597" s="180"/>
      <c r="AD597" s="180"/>
      <c r="AE597" s="180"/>
      <c r="AF597" s="180"/>
      <c r="AG597" s="180"/>
      <c r="AH597" s="180"/>
      <c r="AI597" s="180"/>
      <c r="AJ597" s="180"/>
      <c r="AK597" s="180"/>
      <c r="AL597" s="180"/>
      <c r="AM597" s="180"/>
      <c r="AN597" s="179" t="s">
        <v>85</v>
      </c>
      <c r="AO597" s="180"/>
      <c r="AP597" s="180"/>
      <c r="AQ597" s="180"/>
      <c r="AR597" s="180"/>
      <c r="AS597" s="180"/>
      <c r="AT597" s="180"/>
      <c r="AU597" s="180"/>
      <c r="AV597" s="180"/>
      <c r="AW597" s="180"/>
      <c r="AX597" s="180"/>
      <c r="AY597" s="180"/>
      <c r="AZ597" s="180"/>
      <c r="BA597" s="180"/>
      <c r="BB597" s="180"/>
      <c r="BC597" s="180"/>
      <c r="BD597" s="180"/>
      <c r="BE597" s="181"/>
    </row>
    <row r="598" spans="1:57" x14ac:dyDescent="0.2">
      <c r="D598" s="182">
        <v>2011</v>
      </c>
      <c r="E598" s="183"/>
      <c r="F598" s="183">
        <v>2012</v>
      </c>
      <c r="G598" s="183"/>
      <c r="H598" s="183">
        <v>2013</v>
      </c>
      <c r="I598" s="183"/>
      <c r="J598" s="183">
        <v>2014</v>
      </c>
      <c r="K598" s="183"/>
      <c r="L598" s="183">
        <v>2015</v>
      </c>
      <c r="M598" s="183"/>
      <c r="N598" s="183">
        <v>2016</v>
      </c>
      <c r="O598" s="183"/>
      <c r="P598" s="183">
        <v>2017</v>
      </c>
      <c r="Q598" s="183"/>
      <c r="R598" s="183">
        <v>2018</v>
      </c>
      <c r="S598" s="183"/>
      <c r="T598" s="184">
        <v>2019</v>
      </c>
      <c r="U598" s="183"/>
      <c r="V598" s="182">
        <v>2011</v>
      </c>
      <c r="W598" s="183"/>
      <c r="X598" s="183">
        <v>2012</v>
      </c>
      <c r="Y598" s="183"/>
      <c r="Z598" s="183">
        <v>2013</v>
      </c>
      <c r="AA598" s="183"/>
      <c r="AB598" s="183">
        <v>2014</v>
      </c>
      <c r="AC598" s="183"/>
      <c r="AD598" s="183">
        <v>2015</v>
      </c>
      <c r="AE598" s="183"/>
      <c r="AF598" s="183">
        <v>2016</v>
      </c>
      <c r="AG598" s="183"/>
      <c r="AH598" s="183">
        <v>2017</v>
      </c>
      <c r="AI598" s="183"/>
      <c r="AJ598" s="183">
        <v>2018</v>
      </c>
      <c r="AK598" s="183"/>
      <c r="AL598" s="184">
        <v>2019</v>
      </c>
      <c r="AM598" s="183"/>
      <c r="AN598" s="182">
        <v>2011</v>
      </c>
      <c r="AO598" s="183"/>
      <c r="AP598" s="183">
        <v>2012</v>
      </c>
      <c r="AQ598" s="183"/>
      <c r="AR598" s="183">
        <v>2013</v>
      </c>
      <c r="AS598" s="183"/>
      <c r="AT598" s="183">
        <v>2014</v>
      </c>
      <c r="AU598" s="183"/>
      <c r="AV598" s="183">
        <v>2015</v>
      </c>
      <c r="AW598" s="183"/>
      <c r="AX598" s="183">
        <v>2016</v>
      </c>
      <c r="AY598" s="183"/>
      <c r="AZ598" s="183">
        <v>2017</v>
      </c>
      <c r="BA598" s="183"/>
      <c r="BB598" s="183">
        <v>2018</v>
      </c>
      <c r="BC598" s="183"/>
      <c r="BD598" s="184">
        <v>2019</v>
      </c>
      <c r="BE598" s="185"/>
    </row>
    <row r="599" spans="1:57" x14ac:dyDescent="0.2">
      <c r="B599" s="186" t="s">
        <v>7</v>
      </c>
      <c r="C599" s="187" t="s">
        <v>28</v>
      </c>
      <c r="D599" s="212" t="s">
        <v>9</v>
      </c>
      <c r="E599" s="189"/>
      <c r="F599" s="213" t="s">
        <v>9</v>
      </c>
      <c r="G599" s="189"/>
      <c r="H599" s="213" t="s">
        <v>9</v>
      </c>
      <c r="I599" s="189"/>
      <c r="J599" s="213" t="s">
        <v>9</v>
      </c>
      <c r="K599" s="189"/>
      <c r="L599" s="214">
        <v>2.595545999990502</v>
      </c>
      <c r="M599" s="189"/>
      <c r="N599" s="214">
        <v>2.6755848321602023</v>
      </c>
      <c r="O599" s="189"/>
      <c r="P599" s="214">
        <v>2.8293125919059356</v>
      </c>
      <c r="Q599" s="189"/>
      <c r="R599" s="214">
        <v>2.9277858039316951</v>
      </c>
      <c r="S599" s="189"/>
      <c r="T599" s="215">
        <v>2.6339455316419134</v>
      </c>
      <c r="U599" s="189"/>
      <c r="V599" s="212" t="s">
        <v>9</v>
      </c>
      <c r="W599" s="189"/>
      <c r="X599" s="213" t="s">
        <v>9</v>
      </c>
      <c r="Y599" s="189"/>
      <c r="Z599" s="213" t="s">
        <v>9</v>
      </c>
      <c r="AA599" s="189"/>
      <c r="AB599" s="213" t="s">
        <v>9</v>
      </c>
      <c r="AC599" s="189"/>
      <c r="AD599" s="214">
        <v>1.2407129754465134</v>
      </c>
      <c r="AE599" s="189"/>
      <c r="AF599" s="214">
        <v>1.2299165734302584</v>
      </c>
      <c r="AG599" s="189"/>
      <c r="AH599" s="214">
        <v>1.35427685868062</v>
      </c>
      <c r="AI599" s="189"/>
      <c r="AJ599" s="214">
        <v>1.4487361514294579</v>
      </c>
      <c r="AK599" s="189"/>
      <c r="AL599" s="215">
        <v>1.2489897795082054</v>
      </c>
      <c r="AM599" s="189"/>
      <c r="AN599" s="212" t="s">
        <v>9</v>
      </c>
      <c r="AO599" s="189"/>
      <c r="AP599" s="213" t="s">
        <v>9</v>
      </c>
      <c r="AQ599" s="189"/>
      <c r="AR599" s="213" t="s">
        <v>9</v>
      </c>
      <c r="AS599" s="189"/>
      <c r="AT599" s="213" t="s">
        <v>9</v>
      </c>
      <c r="AU599" s="189"/>
      <c r="AV599" s="214">
        <v>1.1436394319541197</v>
      </c>
      <c r="AW599" s="189"/>
      <c r="AX599" s="214">
        <v>1.1390195942697185</v>
      </c>
      <c r="AY599" s="189"/>
      <c r="AZ599" s="214">
        <v>1.240890704053196</v>
      </c>
      <c r="BA599" s="189"/>
      <c r="BB599" s="214">
        <v>1.32315208527588</v>
      </c>
      <c r="BC599" s="189"/>
      <c r="BD599" s="215">
        <v>1.1625146675322191</v>
      </c>
      <c r="BE599" s="193"/>
    </row>
    <row r="600" spans="1:57" x14ac:dyDescent="0.2">
      <c r="B600" s="194"/>
      <c r="C600" s="195" t="s">
        <v>29</v>
      </c>
      <c r="D600" s="212" t="s">
        <v>9</v>
      </c>
      <c r="E600" s="189"/>
      <c r="F600" s="213" t="s">
        <v>9</v>
      </c>
      <c r="G600" s="189"/>
      <c r="H600" s="213" t="s">
        <v>9</v>
      </c>
      <c r="I600" s="189"/>
      <c r="J600" s="213" t="s">
        <v>9</v>
      </c>
      <c r="K600" s="189"/>
      <c r="L600" s="214">
        <v>2.595545999990502</v>
      </c>
      <c r="M600" s="189"/>
      <c r="N600" s="214">
        <v>2.6755848321602023</v>
      </c>
      <c r="O600" s="189"/>
      <c r="P600" s="214">
        <v>2.8293125919059352</v>
      </c>
      <c r="Q600" s="189"/>
      <c r="R600" s="214">
        <v>2.9277858039316969</v>
      </c>
      <c r="S600" s="189"/>
      <c r="T600" s="215">
        <v>2.6339455316419134</v>
      </c>
      <c r="U600" s="189"/>
      <c r="V600" s="212" t="s">
        <v>9</v>
      </c>
      <c r="W600" s="189"/>
      <c r="X600" s="213" t="s">
        <v>9</v>
      </c>
      <c r="Y600" s="189"/>
      <c r="Z600" s="213" t="s">
        <v>9</v>
      </c>
      <c r="AA600" s="189"/>
      <c r="AB600" s="213" t="s">
        <v>9</v>
      </c>
      <c r="AC600" s="189"/>
      <c r="AD600" s="214">
        <v>1.2407129754465134</v>
      </c>
      <c r="AE600" s="189"/>
      <c r="AF600" s="214">
        <v>1.2299165734302584</v>
      </c>
      <c r="AG600" s="189"/>
      <c r="AH600" s="214">
        <v>1.3542768586806202</v>
      </c>
      <c r="AI600" s="189"/>
      <c r="AJ600" s="214">
        <v>1.4487361514294579</v>
      </c>
      <c r="AK600" s="189"/>
      <c r="AL600" s="215">
        <v>1.2489897795082054</v>
      </c>
      <c r="AM600" s="189"/>
      <c r="AN600" s="212" t="s">
        <v>9</v>
      </c>
      <c r="AO600" s="189"/>
      <c r="AP600" s="213" t="s">
        <v>9</v>
      </c>
      <c r="AQ600" s="189"/>
      <c r="AR600" s="213" t="s">
        <v>9</v>
      </c>
      <c r="AS600" s="189"/>
      <c r="AT600" s="213" t="s">
        <v>9</v>
      </c>
      <c r="AU600" s="189"/>
      <c r="AV600" s="214">
        <v>1.1436394319541197</v>
      </c>
      <c r="AW600" s="189"/>
      <c r="AX600" s="214">
        <v>1.1390195942697185</v>
      </c>
      <c r="AY600" s="189"/>
      <c r="AZ600" s="214">
        <v>1.240890704053196</v>
      </c>
      <c r="BA600" s="189"/>
      <c r="BB600" s="214">
        <v>1.32315208527588</v>
      </c>
      <c r="BC600" s="189"/>
      <c r="BD600" s="215">
        <v>1.1625146675322187</v>
      </c>
      <c r="BE600" s="193"/>
    </row>
    <row r="601" spans="1:57" x14ac:dyDescent="0.2">
      <c r="B601" s="196"/>
      <c r="C601" s="197" t="s">
        <v>12</v>
      </c>
      <c r="D601" s="216"/>
      <c r="E601" s="199"/>
      <c r="F601" s="217"/>
      <c r="G601" s="199"/>
      <c r="H601" s="217"/>
      <c r="I601" s="199"/>
      <c r="J601" s="217"/>
      <c r="K601" s="199"/>
      <c r="L601" s="217"/>
      <c r="M601" s="199"/>
      <c r="N601" s="217"/>
      <c r="O601" s="199"/>
      <c r="P601" s="217"/>
      <c r="Q601" s="199"/>
      <c r="R601" s="217"/>
      <c r="S601" s="199"/>
      <c r="T601" s="218"/>
      <c r="U601" s="199"/>
      <c r="V601" s="216"/>
      <c r="W601" s="199"/>
      <c r="X601" s="217"/>
      <c r="Y601" s="199"/>
      <c r="Z601" s="217"/>
      <c r="AA601" s="199"/>
      <c r="AB601" s="217"/>
      <c r="AC601" s="199"/>
      <c r="AD601" s="217"/>
      <c r="AE601" s="199"/>
      <c r="AF601" s="217"/>
      <c r="AG601" s="199"/>
      <c r="AH601" s="217"/>
      <c r="AI601" s="199"/>
      <c r="AJ601" s="217"/>
      <c r="AK601" s="199"/>
      <c r="AL601" s="218"/>
      <c r="AM601" s="199"/>
      <c r="AN601" s="216"/>
      <c r="AO601" s="199"/>
      <c r="AP601" s="217"/>
      <c r="AQ601" s="199"/>
      <c r="AR601" s="217"/>
      <c r="AS601" s="199"/>
      <c r="AT601" s="217"/>
      <c r="AU601" s="199"/>
      <c r="AV601" s="217"/>
      <c r="AW601" s="199"/>
      <c r="AX601" s="217"/>
      <c r="AY601" s="199"/>
      <c r="AZ601" s="217"/>
      <c r="BA601" s="199"/>
      <c r="BB601" s="217"/>
      <c r="BC601" s="199"/>
      <c r="BD601" s="218"/>
      <c r="BE601" s="202"/>
    </row>
    <row r="602" spans="1:57" x14ac:dyDescent="0.2">
      <c r="B602" s="186" t="s">
        <v>13</v>
      </c>
      <c r="C602" s="203" t="s">
        <v>28</v>
      </c>
      <c r="D602" s="212" t="s">
        <v>9</v>
      </c>
      <c r="E602" s="189"/>
      <c r="F602" s="213" t="s">
        <v>9</v>
      </c>
      <c r="G602" s="189"/>
      <c r="H602" s="213" t="s">
        <v>9</v>
      </c>
      <c r="I602" s="189"/>
      <c r="J602" s="213" t="s">
        <v>9</v>
      </c>
      <c r="K602" s="189"/>
      <c r="L602" s="214">
        <v>3.2984208438202387</v>
      </c>
      <c r="M602" s="189"/>
      <c r="N602" s="214">
        <v>3.2271898679195803</v>
      </c>
      <c r="O602" s="189"/>
      <c r="P602" s="214">
        <v>3.6248063333148153</v>
      </c>
      <c r="Q602" s="189"/>
      <c r="R602" s="214">
        <v>3.6758836512715414</v>
      </c>
      <c r="S602" s="189"/>
      <c r="T602" s="215">
        <v>2.7614268788726557</v>
      </c>
      <c r="U602" s="189"/>
      <c r="V602" s="212" t="s">
        <v>9</v>
      </c>
      <c r="W602" s="189"/>
      <c r="X602" s="213" t="s">
        <v>9</v>
      </c>
      <c r="Y602" s="189"/>
      <c r="Z602" s="213" t="s">
        <v>9</v>
      </c>
      <c r="AA602" s="189"/>
      <c r="AB602" s="213" t="s">
        <v>9</v>
      </c>
      <c r="AC602" s="189"/>
      <c r="AD602" s="214">
        <v>2.3110191987568203</v>
      </c>
      <c r="AE602" s="189"/>
      <c r="AF602" s="214">
        <v>1.428861335191751</v>
      </c>
      <c r="AG602" s="189"/>
      <c r="AH602" s="214">
        <v>1.610055677653947</v>
      </c>
      <c r="AI602" s="189"/>
      <c r="AJ602" s="214">
        <v>1.8338008416739362</v>
      </c>
      <c r="AK602" s="189"/>
      <c r="AL602" s="215">
        <v>1.2746976559190535</v>
      </c>
      <c r="AM602" s="189"/>
      <c r="AN602" s="212" t="s">
        <v>9</v>
      </c>
      <c r="AO602" s="189"/>
      <c r="AP602" s="213" t="s">
        <v>9</v>
      </c>
      <c r="AQ602" s="189"/>
      <c r="AR602" s="213" t="s">
        <v>9</v>
      </c>
      <c r="AS602" s="189"/>
      <c r="AT602" s="213" t="s">
        <v>9</v>
      </c>
      <c r="AU602" s="189"/>
      <c r="AV602" s="214">
        <v>1.8933655383112702</v>
      </c>
      <c r="AW602" s="189"/>
      <c r="AX602" s="214">
        <v>1.4161918724046021</v>
      </c>
      <c r="AY602" s="189"/>
      <c r="AZ602" s="214">
        <v>1.5512615228467188</v>
      </c>
      <c r="BA602" s="189"/>
      <c r="BB602" s="214">
        <v>1.6908387837110443</v>
      </c>
      <c r="BC602" s="189"/>
      <c r="BD602" s="215">
        <v>1.2536250445057266</v>
      </c>
      <c r="BE602" s="193"/>
    </row>
    <row r="603" spans="1:57" x14ac:dyDescent="0.2">
      <c r="B603" s="194"/>
      <c r="C603" s="204" t="s">
        <v>29</v>
      </c>
      <c r="D603" s="212" t="s">
        <v>9</v>
      </c>
      <c r="E603" s="189"/>
      <c r="F603" s="213" t="s">
        <v>9</v>
      </c>
      <c r="G603" s="189"/>
      <c r="H603" s="213" t="s">
        <v>9</v>
      </c>
      <c r="I603" s="189"/>
      <c r="J603" s="213" t="s">
        <v>9</v>
      </c>
      <c r="K603" s="189"/>
      <c r="L603" s="214">
        <v>3.2984208438202391</v>
      </c>
      <c r="M603" s="189"/>
      <c r="N603" s="214">
        <v>3.2271898679195803</v>
      </c>
      <c r="O603" s="189"/>
      <c r="P603" s="214">
        <v>3.6248063333148153</v>
      </c>
      <c r="Q603" s="189"/>
      <c r="R603" s="214">
        <v>3.6758836512715423</v>
      </c>
      <c r="S603" s="189"/>
      <c r="T603" s="215">
        <v>2.7614268788726557</v>
      </c>
      <c r="U603" s="189"/>
      <c r="V603" s="212" t="s">
        <v>9</v>
      </c>
      <c r="W603" s="189"/>
      <c r="X603" s="213" t="s">
        <v>9</v>
      </c>
      <c r="Y603" s="189"/>
      <c r="Z603" s="213" t="s">
        <v>9</v>
      </c>
      <c r="AA603" s="189"/>
      <c r="AB603" s="213" t="s">
        <v>9</v>
      </c>
      <c r="AC603" s="189"/>
      <c r="AD603" s="214">
        <v>2.3110191987568203</v>
      </c>
      <c r="AE603" s="189"/>
      <c r="AF603" s="214">
        <v>1.4288613351917512</v>
      </c>
      <c r="AG603" s="189"/>
      <c r="AH603" s="214">
        <v>1.6100556776539474</v>
      </c>
      <c r="AI603" s="189"/>
      <c r="AJ603" s="214">
        <v>1.8338008416739362</v>
      </c>
      <c r="AK603" s="189"/>
      <c r="AL603" s="215">
        <v>1.2746976559190535</v>
      </c>
      <c r="AM603" s="189"/>
      <c r="AN603" s="212" t="s">
        <v>9</v>
      </c>
      <c r="AO603" s="189"/>
      <c r="AP603" s="213" t="s">
        <v>9</v>
      </c>
      <c r="AQ603" s="189"/>
      <c r="AR603" s="213" t="s">
        <v>9</v>
      </c>
      <c r="AS603" s="189"/>
      <c r="AT603" s="213" t="s">
        <v>9</v>
      </c>
      <c r="AU603" s="189"/>
      <c r="AV603" s="214">
        <v>1.8933655383112706</v>
      </c>
      <c r="AW603" s="189"/>
      <c r="AX603" s="214">
        <v>1.4161918724046023</v>
      </c>
      <c r="AY603" s="189"/>
      <c r="AZ603" s="214">
        <v>1.5512615228467188</v>
      </c>
      <c r="BA603" s="189"/>
      <c r="BB603" s="214">
        <v>1.690838783711045</v>
      </c>
      <c r="BC603" s="189"/>
      <c r="BD603" s="215">
        <v>1.2536250445057273</v>
      </c>
      <c r="BE603" s="193"/>
    </row>
    <row r="604" spans="1:57" x14ac:dyDescent="0.2">
      <c r="B604" s="196"/>
      <c r="C604" s="205" t="s">
        <v>12</v>
      </c>
      <c r="D604" s="216"/>
      <c r="E604" s="199"/>
      <c r="F604" s="217"/>
      <c r="G604" s="199"/>
      <c r="H604" s="217"/>
      <c r="I604" s="199"/>
      <c r="J604" s="217"/>
      <c r="K604" s="199"/>
      <c r="L604" s="217"/>
      <c r="M604" s="199"/>
      <c r="N604" s="217"/>
      <c r="O604" s="199"/>
      <c r="P604" s="217"/>
      <c r="Q604" s="199"/>
      <c r="R604" s="217"/>
      <c r="S604" s="199"/>
      <c r="T604" s="218"/>
      <c r="U604" s="199"/>
      <c r="V604" s="216"/>
      <c r="W604" s="199"/>
      <c r="X604" s="217"/>
      <c r="Y604" s="199"/>
      <c r="Z604" s="217"/>
      <c r="AA604" s="199"/>
      <c r="AB604" s="217"/>
      <c r="AC604" s="199"/>
      <c r="AD604" s="217"/>
      <c r="AE604" s="199"/>
      <c r="AF604" s="217"/>
      <c r="AG604" s="199"/>
      <c r="AH604" s="217"/>
      <c r="AI604" s="199"/>
      <c r="AJ604" s="217"/>
      <c r="AK604" s="199"/>
      <c r="AL604" s="218"/>
      <c r="AM604" s="199"/>
      <c r="AN604" s="216"/>
      <c r="AO604" s="199"/>
      <c r="AP604" s="217"/>
      <c r="AQ604" s="199"/>
      <c r="AR604" s="217"/>
      <c r="AS604" s="199"/>
      <c r="AT604" s="217"/>
      <c r="AU604" s="199"/>
      <c r="AV604" s="217"/>
      <c r="AW604" s="199"/>
      <c r="AX604" s="217"/>
      <c r="AY604" s="199"/>
      <c r="AZ604" s="217"/>
      <c r="BA604" s="199"/>
      <c r="BB604" s="217"/>
      <c r="BC604" s="199"/>
      <c r="BD604" s="218"/>
      <c r="BE604" s="202"/>
    </row>
    <row r="605" spans="1:57" x14ac:dyDescent="0.2">
      <c r="B605" s="186" t="s">
        <v>14</v>
      </c>
      <c r="C605" s="203" t="s">
        <v>28</v>
      </c>
      <c r="D605" s="212" t="s">
        <v>9</v>
      </c>
      <c r="E605" s="189"/>
      <c r="F605" s="213" t="s">
        <v>9</v>
      </c>
      <c r="G605" s="189"/>
      <c r="H605" s="213" t="s">
        <v>9</v>
      </c>
      <c r="I605" s="189"/>
      <c r="J605" s="213" t="s">
        <v>9</v>
      </c>
      <c r="K605" s="189"/>
      <c r="L605" s="214">
        <v>4.2413235554777984</v>
      </c>
      <c r="M605" s="189"/>
      <c r="N605" s="214">
        <v>4.7470225164002944</v>
      </c>
      <c r="O605" s="189"/>
      <c r="P605" s="214">
        <v>4.5761390767656094</v>
      </c>
      <c r="Q605" s="189"/>
      <c r="R605" s="214">
        <v>4.8103251602578929</v>
      </c>
      <c r="S605" s="189"/>
      <c r="T605" s="215">
        <v>4.5888243636644681</v>
      </c>
      <c r="U605" s="189"/>
      <c r="V605" s="212" t="s">
        <v>9</v>
      </c>
      <c r="W605" s="189"/>
      <c r="X605" s="213" t="s">
        <v>9</v>
      </c>
      <c r="Y605" s="189"/>
      <c r="Z605" s="213" t="s">
        <v>9</v>
      </c>
      <c r="AA605" s="189"/>
      <c r="AB605" s="213" t="s">
        <v>9</v>
      </c>
      <c r="AC605" s="189"/>
      <c r="AD605" s="214">
        <v>1.7274175303053445</v>
      </c>
      <c r="AE605" s="189"/>
      <c r="AF605" s="214">
        <v>1.8130276799821161</v>
      </c>
      <c r="AG605" s="189"/>
      <c r="AH605" s="214">
        <v>2.0801417829623894</v>
      </c>
      <c r="AI605" s="189"/>
      <c r="AJ605" s="214">
        <v>2.2266305013595731</v>
      </c>
      <c r="AK605" s="189"/>
      <c r="AL605" s="215">
        <v>1.8990186674381686</v>
      </c>
      <c r="AM605" s="189"/>
      <c r="AN605" s="212" t="s">
        <v>9</v>
      </c>
      <c r="AO605" s="189"/>
      <c r="AP605" s="213" t="s">
        <v>9</v>
      </c>
      <c r="AQ605" s="189"/>
      <c r="AR605" s="213" t="s">
        <v>9</v>
      </c>
      <c r="AS605" s="189"/>
      <c r="AT605" s="213" t="s">
        <v>9</v>
      </c>
      <c r="AU605" s="189"/>
      <c r="AV605" s="214">
        <v>1.6490531962404607</v>
      </c>
      <c r="AW605" s="189"/>
      <c r="AX605" s="214">
        <v>1.7392424754141482</v>
      </c>
      <c r="AY605" s="189"/>
      <c r="AZ605" s="214">
        <v>1.9103369871404756</v>
      </c>
      <c r="BA605" s="189"/>
      <c r="BB605" s="214">
        <v>2.0540790048399451</v>
      </c>
      <c r="BC605" s="189"/>
      <c r="BD605" s="215">
        <v>1.8135700820830503</v>
      </c>
      <c r="BE605" s="193"/>
    </row>
    <row r="606" spans="1:57" x14ac:dyDescent="0.2">
      <c r="B606" s="194"/>
      <c r="C606" s="204" t="s">
        <v>29</v>
      </c>
      <c r="D606" s="212" t="s">
        <v>9</v>
      </c>
      <c r="E606" s="189"/>
      <c r="F606" s="213" t="s">
        <v>9</v>
      </c>
      <c r="G606" s="189"/>
      <c r="H606" s="213" t="s">
        <v>9</v>
      </c>
      <c r="I606" s="189"/>
      <c r="J606" s="213" t="s">
        <v>9</v>
      </c>
      <c r="K606" s="189"/>
      <c r="L606" s="214">
        <v>4.2413235554777984</v>
      </c>
      <c r="M606" s="189"/>
      <c r="N606" s="214">
        <v>4.7470225164002944</v>
      </c>
      <c r="O606" s="189"/>
      <c r="P606" s="214">
        <v>4.5761390767656094</v>
      </c>
      <c r="Q606" s="189"/>
      <c r="R606" s="214">
        <v>4.8103251602578929</v>
      </c>
      <c r="S606" s="189"/>
      <c r="T606" s="215">
        <v>4.5888243636644672</v>
      </c>
      <c r="U606" s="189"/>
      <c r="V606" s="212" t="s">
        <v>9</v>
      </c>
      <c r="W606" s="189"/>
      <c r="X606" s="213" t="s">
        <v>9</v>
      </c>
      <c r="Y606" s="189"/>
      <c r="Z606" s="213" t="s">
        <v>9</v>
      </c>
      <c r="AA606" s="189"/>
      <c r="AB606" s="213" t="s">
        <v>9</v>
      </c>
      <c r="AC606" s="189"/>
      <c r="AD606" s="214">
        <v>1.7274175303053445</v>
      </c>
      <c r="AE606" s="189"/>
      <c r="AF606" s="214">
        <v>1.8130276799821168</v>
      </c>
      <c r="AG606" s="189"/>
      <c r="AH606" s="214">
        <v>2.0801417829623898</v>
      </c>
      <c r="AI606" s="189"/>
      <c r="AJ606" s="214">
        <v>2.2266305013595731</v>
      </c>
      <c r="AK606" s="189"/>
      <c r="AL606" s="215">
        <v>1.8990186674381675</v>
      </c>
      <c r="AM606" s="189"/>
      <c r="AN606" s="212" t="s">
        <v>9</v>
      </c>
      <c r="AO606" s="189"/>
      <c r="AP606" s="213" t="s">
        <v>9</v>
      </c>
      <c r="AQ606" s="189"/>
      <c r="AR606" s="213" t="s">
        <v>9</v>
      </c>
      <c r="AS606" s="189"/>
      <c r="AT606" s="213" t="s">
        <v>9</v>
      </c>
      <c r="AU606" s="189"/>
      <c r="AV606" s="214">
        <v>1.6490531962404607</v>
      </c>
      <c r="AW606" s="189"/>
      <c r="AX606" s="214">
        <v>1.7392424754141484</v>
      </c>
      <c r="AY606" s="189"/>
      <c r="AZ606" s="214">
        <v>1.9103369871404756</v>
      </c>
      <c r="BA606" s="189"/>
      <c r="BB606" s="214">
        <v>2.054079004839946</v>
      </c>
      <c r="BC606" s="189"/>
      <c r="BD606" s="215">
        <v>1.8135700820830503</v>
      </c>
      <c r="BE606" s="193"/>
    </row>
    <row r="607" spans="1:57" x14ac:dyDescent="0.2">
      <c r="B607" s="196"/>
      <c r="C607" s="205" t="s">
        <v>12</v>
      </c>
      <c r="D607" s="216"/>
      <c r="E607" s="199"/>
      <c r="F607" s="217"/>
      <c r="G607" s="199"/>
      <c r="H607" s="217"/>
      <c r="I607" s="199"/>
      <c r="J607" s="217"/>
      <c r="K607" s="199"/>
      <c r="L607" s="217"/>
      <c r="M607" s="199"/>
      <c r="N607" s="217"/>
      <c r="O607" s="199"/>
      <c r="P607" s="217"/>
      <c r="Q607" s="199"/>
      <c r="R607" s="217"/>
      <c r="S607" s="199"/>
      <c r="T607" s="218"/>
      <c r="U607" s="199"/>
      <c r="V607" s="216"/>
      <c r="W607" s="199"/>
      <c r="X607" s="217"/>
      <c r="Y607" s="199"/>
      <c r="Z607" s="217"/>
      <c r="AA607" s="199"/>
      <c r="AB607" s="217"/>
      <c r="AC607" s="199"/>
      <c r="AD607" s="217"/>
      <c r="AE607" s="199"/>
      <c r="AF607" s="217"/>
      <c r="AG607" s="199"/>
      <c r="AH607" s="217"/>
      <c r="AI607" s="199"/>
      <c r="AJ607" s="217"/>
      <c r="AK607" s="199"/>
      <c r="AL607" s="218"/>
      <c r="AM607" s="199"/>
      <c r="AN607" s="216"/>
      <c r="AO607" s="199"/>
      <c r="AP607" s="217"/>
      <c r="AQ607" s="199"/>
      <c r="AR607" s="217"/>
      <c r="AS607" s="199"/>
      <c r="AT607" s="217"/>
      <c r="AU607" s="199"/>
      <c r="AV607" s="217"/>
      <c r="AW607" s="199"/>
      <c r="AX607" s="217"/>
      <c r="AY607" s="199"/>
      <c r="AZ607" s="217"/>
      <c r="BA607" s="199"/>
      <c r="BB607" s="217"/>
      <c r="BC607" s="199"/>
      <c r="BD607" s="218"/>
      <c r="BE607" s="202"/>
    </row>
    <row r="608" spans="1:57" x14ac:dyDescent="0.2">
      <c r="B608" s="186" t="s">
        <v>15</v>
      </c>
      <c r="C608" s="203" t="s">
        <v>28</v>
      </c>
      <c r="D608" s="212" t="s">
        <v>9</v>
      </c>
      <c r="E608" s="189"/>
      <c r="F608" s="213" t="s">
        <v>9</v>
      </c>
      <c r="G608" s="189"/>
      <c r="H608" s="213" t="s">
        <v>9</v>
      </c>
      <c r="I608" s="189"/>
      <c r="J608" s="213" t="s">
        <v>9</v>
      </c>
      <c r="K608" s="189"/>
      <c r="L608" s="214">
        <v>5.1151751475485643</v>
      </c>
      <c r="M608" s="189"/>
      <c r="N608" s="214">
        <v>4.2636991243623417</v>
      </c>
      <c r="O608" s="189"/>
      <c r="P608" s="214">
        <v>5.2106384144759428</v>
      </c>
      <c r="Q608" s="189"/>
      <c r="R608" s="214">
        <v>5.3614507288254085</v>
      </c>
      <c r="S608" s="189"/>
      <c r="T608" s="215">
        <v>4.718664552860564</v>
      </c>
      <c r="U608" s="189"/>
      <c r="V608" s="212" t="s">
        <v>9</v>
      </c>
      <c r="W608" s="189"/>
      <c r="X608" s="213" t="s">
        <v>9</v>
      </c>
      <c r="Y608" s="189"/>
      <c r="Z608" s="213" t="s">
        <v>9</v>
      </c>
      <c r="AA608" s="189"/>
      <c r="AB608" s="213" t="s">
        <v>9</v>
      </c>
      <c r="AC608" s="189"/>
      <c r="AD608" s="214">
        <v>2.5240172443033502</v>
      </c>
      <c r="AE608" s="189"/>
      <c r="AF608" s="214">
        <v>2.1448382216619244</v>
      </c>
      <c r="AG608" s="189"/>
      <c r="AH608" s="214">
        <v>1.8347176271754633</v>
      </c>
      <c r="AI608" s="189"/>
      <c r="AJ608" s="214">
        <v>2.1021635292825978</v>
      </c>
      <c r="AK608" s="189"/>
      <c r="AL608" s="215">
        <v>2.0149152866510969</v>
      </c>
      <c r="AM608" s="189"/>
      <c r="AN608" s="212" t="s">
        <v>9</v>
      </c>
      <c r="AO608" s="189"/>
      <c r="AP608" s="213" t="s">
        <v>9</v>
      </c>
      <c r="AQ608" s="189"/>
      <c r="AR608" s="213" t="s">
        <v>9</v>
      </c>
      <c r="AS608" s="189"/>
      <c r="AT608" s="213" t="s">
        <v>9</v>
      </c>
      <c r="AU608" s="189"/>
      <c r="AV608" s="214">
        <v>2.3584781061837075</v>
      </c>
      <c r="AW608" s="189"/>
      <c r="AX608" s="214">
        <v>1.9754315727563021</v>
      </c>
      <c r="AY608" s="189"/>
      <c r="AZ608" s="214">
        <v>2.0753860105650959</v>
      </c>
      <c r="BA608" s="189"/>
      <c r="BB608" s="214">
        <v>2.2378131921306674</v>
      </c>
      <c r="BC608" s="189"/>
      <c r="BD608" s="215">
        <v>2.0314070734395391</v>
      </c>
      <c r="BE608" s="193"/>
    </row>
    <row r="609" spans="1:57" x14ac:dyDescent="0.2">
      <c r="B609" s="194"/>
      <c r="C609" s="204" t="s">
        <v>29</v>
      </c>
      <c r="D609" s="212" t="s">
        <v>9</v>
      </c>
      <c r="E609" s="189"/>
      <c r="F609" s="213" t="s">
        <v>9</v>
      </c>
      <c r="G609" s="189"/>
      <c r="H609" s="213" t="s">
        <v>9</v>
      </c>
      <c r="I609" s="189"/>
      <c r="J609" s="213" t="s">
        <v>9</v>
      </c>
      <c r="K609" s="189"/>
      <c r="L609" s="214">
        <v>5.1151751475485643</v>
      </c>
      <c r="M609" s="189"/>
      <c r="N609" s="214">
        <v>4.2636991243623417</v>
      </c>
      <c r="O609" s="189"/>
      <c r="P609" s="214">
        <v>5.2106384144759428</v>
      </c>
      <c r="Q609" s="189"/>
      <c r="R609" s="214">
        <v>5.3614507288254076</v>
      </c>
      <c r="S609" s="189"/>
      <c r="T609" s="215">
        <v>4.718664552860564</v>
      </c>
      <c r="U609" s="189"/>
      <c r="V609" s="212" t="s">
        <v>9</v>
      </c>
      <c r="W609" s="189"/>
      <c r="X609" s="213" t="s">
        <v>9</v>
      </c>
      <c r="Y609" s="189"/>
      <c r="Z609" s="213" t="s">
        <v>9</v>
      </c>
      <c r="AA609" s="189"/>
      <c r="AB609" s="213" t="s">
        <v>9</v>
      </c>
      <c r="AC609" s="189"/>
      <c r="AD609" s="214">
        <v>2.5240172443033497</v>
      </c>
      <c r="AE609" s="189"/>
      <c r="AF609" s="214">
        <v>2.1448382216619244</v>
      </c>
      <c r="AG609" s="189"/>
      <c r="AH609" s="214">
        <v>1.8347176271754633</v>
      </c>
      <c r="AI609" s="189"/>
      <c r="AJ609" s="214">
        <v>2.1021635292825978</v>
      </c>
      <c r="AK609" s="189"/>
      <c r="AL609" s="215">
        <v>2.0149152866510969</v>
      </c>
      <c r="AM609" s="189"/>
      <c r="AN609" s="212" t="s">
        <v>9</v>
      </c>
      <c r="AO609" s="189"/>
      <c r="AP609" s="213" t="s">
        <v>9</v>
      </c>
      <c r="AQ609" s="189"/>
      <c r="AR609" s="213" t="s">
        <v>9</v>
      </c>
      <c r="AS609" s="189"/>
      <c r="AT609" s="213" t="s">
        <v>9</v>
      </c>
      <c r="AU609" s="189"/>
      <c r="AV609" s="214">
        <v>2.3584781061837075</v>
      </c>
      <c r="AW609" s="189"/>
      <c r="AX609" s="214">
        <v>1.9754315727563021</v>
      </c>
      <c r="AY609" s="189"/>
      <c r="AZ609" s="214">
        <v>2.0753860105650959</v>
      </c>
      <c r="BA609" s="189"/>
      <c r="BB609" s="214">
        <v>2.2378131921306674</v>
      </c>
      <c r="BC609" s="189"/>
      <c r="BD609" s="215">
        <v>2.0314070734395382</v>
      </c>
      <c r="BE609" s="193"/>
    </row>
    <row r="610" spans="1:57" x14ac:dyDescent="0.2">
      <c r="B610" s="196"/>
      <c r="C610" s="206" t="s">
        <v>12</v>
      </c>
      <c r="D610" s="216"/>
      <c r="E610" s="199"/>
      <c r="F610" s="217"/>
      <c r="G610" s="199"/>
      <c r="H610" s="217"/>
      <c r="I610" s="199"/>
      <c r="J610" s="217"/>
      <c r="K610" s="199"/>
      <c r="L610" s="217"/>
      <c r="M610" s="199"/>
      <c r="N610" s="217"/>
      <c r="O610" s="199"/>
      <c r="P610" s="217"/>
      <c r="Q610" s="199"/>
      <c r="R610" s="217"/>
      <c r="S610" s="199"/>
      <c r="T610" s="218"/>
      <c r="U610" s="199"/>
      <c r="V610" s="216"/>
      <c r="W610" s="199"/>
      <c r="X610" s="217"/>
      <c r="Y610" s="199"/>
      <c r="Z610" s="217"/>
      <c r="AA610" s="199"/>
      <c r="AB610" s="217"/>
      <c r="AC610" s="199"/>
      <c r="AD610" s="217"/>
      <c r="AE610" s="199"/>
      <c r="AF610" s="217"/>
      <c r="AG610" s="199"/>
      <c r="AH610" s="217"/>
      <c r="AI610" s="199"/>
      <c r="AJ610" s="217"/>
      <c r="AK610" s="199"/>
      <c r="AL610" s="218"/>
      <c r="AM610" s="199"/>
      <c r="AN610" s="216"/>
      <c r="AO610" s="199"/>
      <c r="AP610" s="217"/>
      <c r="AQ610" s="199"/>
      <c r="AR610" s="217"/>
      <c r="AS610" s="199"/>
      <c r="AT610" s="217"/>
      <c r="AU610" s="199"/>
      <c r="AV610" s="217"/>
      <c r="AW610" s="199"/>
      <c r="AX610" s="217"/>
      <c r="AY610" s="199"/>
      <c r="AZ610" s="217"/>
      <c r="BA610" s="199"/>
      <c r="BB610" s="217"/>
      <c r="BC610" s="199"/>
      <c r="BD610" s="218"/>
      <c r="BE610" s="202"/>
    </row>
    <row r="614" spans="1:57" x14ac:dyDescent="0.2">
      <c r="B614" s="219" t="s">
        <v>86</v>
      </c>
    </row>
    <row r="615" spans="1:57" x14ac:dyDescent="0.2">
      <c r="B615" s="81"/>
      <c r="C615" s="174" t="s">
        <v>87</v>
      </c>
    </row>
    <row r="616" spans="1:57" x14ac:dyDescent="0.2">
      <c r="B616" s="82"/>
      <c r="C616" s="174" t="s">
        <v>88</v>
      </c>
    </row>
    <row r="617" spans="1:57" x14ac:dyDescent="0.2">
      <c r="B617" s="83"/>
      <c r="C617" s="174" t="s">
        <v>89</v>
      </c>
    </row>
    <row r="618" spans="1:57" x14ac:dyDescent="0.2">
      <c r="B618" s="174" t="s">
        <v>90</v>
      </c>
    </row>
    <row r="622" spans="1:57" s="47" customFormat="1" ht="12.75" x14ac:dyDescent="0.2">
      <c r="A622" s="211" t="s">
        <v>1277</v>
      </c>
      <c r="B622" s="47" t="s">
        <v>1278</v>
      </c>
      <c r="C622" s="47" t="s">
        <v>260</v>
      </c>
    </row>
    <row r="624" spans="1:57" x14ac:dyDescent="0.2">
      <c r="D624" s="179" t="s">
        <v>935</v>
      </c>
      <c r="E624" s="180"/>
      <c r="F624" s="180"/>
      <c r="G624" s="180"/>
      <c r="H624" s="180"/>
      <c r="I624" s="180"/>
      <c r="J624" s="180"/>
      <c r="K624" s="180"/>
      <c r="L624" s="180"/>
      <c r="M624" s="180"/>
      <c r="N624" s="180"/>
      <c r="O624" s="180"/>
      <c r="P624" s="180"/>
      <c r="Q624" s="180"/>
      <c r="R624" s="180"/>
      <c r="S624" s="180"/>
      <c r="T624" s="180"/>
      <c r="U624" s="180"/>
      <c r="V624" s="179" t="s">
        <v>84</v>
      </c>
      <c r="W624" s="180"/>
      <c r="X624" s="180"/>
      <c r="Y624" s="180"/>
      <c r="Z624" s="180"/>
      <c r="AA624" s="180"/>
      <c r="AB624" s="180"/>
      <c r="AC624" s="180"/>
      <c r="AD624" s="180"/>
      <c r="AE624" s="180"/>
      <c r="AF624" s="180"/>
      <c r="AG624" s="180"/>
      <c r="AH624" s="180"/>
      <c r="AI624" s="180"/>
      <c r="AJ624" s="180"/>
      <c r="AK624" s="180"/>
      <c r="AL624" s="180"/>
      <c r="AM624" s="180"/>
      <c r="AN624" s="179" t="s">
        <v>85</v>
      </c>
      <c r="AO624" s="180"/>
      <c r="AP624" s="180"/>
      <c r="AQ624" s="180"/>
      <c r="AR624" s="180"/>
      <c r="AS624" s="180"/>
      <c r="AT624" s="180"/>
      <c r="AU624" s="180"/>
      <c r="AV624" s="180"/>
      <c r="AW624" s="180"/>
      <c r="AX624" s="180"/>
      <c r="AY624" s="180"/>
      <c r="AZ624" s="180"/>
      <c r="BA624" s="180"/>
      <c r="BB624" s="180"/>
      <c r="BC624" s="180"/>
      <c r="BD624" s="180"/>
      <c r="BE624" s="181"/>
    </row>
    <row r="625" spans="2:57" s="174" customFormat="1" x14ac:dyDescent="0.2">
      <c r="D625" s="182">
        <v>2011</v>
      </c>
      <c r="E625" s="183"/>
      <c r="F625" s="183">
        <v>2012</v>
      </c>
      <c r="G625" s="183"/>
      <c r="H625" s="183">
        <v>2013</v>
      </c>
      <c r="I625" s="183"/>
      <c r="J625" s="183">
        <v>2014</v>
      </c>
      <c r="K625" s="183"/>
      <c r="L625" s="183">
        <v>2015</v>
      </c>
      <c r="M625" s="183"/>
      <c r="N625" s="183">
        <v>2016</v>
      </c>
      <c r="O625" s="183"/>
      <c r="P625" s="183">
        <v>2017</v>
      </c>
      <c r="Q625" s="183"/>
      <c r="R625" s="183">
        <v>2018</v>
      </c>
      <c r="S625" s="183"/>
      <c r="T625" s="184">
        <v>2019</v>
      </c>
      <c r="U625" s="183"/>
      <c r="V625" s="182">
        <v>2011</v>
      </c>
      <c r="W625" s="183"/>
      <c r="X625" s="183">
        <v>2012</v>
      </c>
      <c r="Y625" s="183"/>
      <c r="Z625" s="183">
        <v>2013</v>
      </c>
      <c r="AA625" s="183"/>
      <c r="AB625" s="183">
        <v>2014</v>
      </c>
      <c r="AC625" s="183"/>
      <c r="AD625" s="183">
        <v>2015</v>
      </c>
      <c r="AE625" s="183"/>
      <c r="AF625" s="183">
        <v>2016</v>
      </c>
      <c r="AG625" s="183"/>
      <c r="AH625" s="183">
        <v>2017</v>
      </c>
      <c r="AI625" s="183"/>
      <c r="AJ625" s="183">
        <v>2018</v>
      </c>
      <c r="AK625" s="183"/>
      <c r="AL625" s="184">
        <v>2019</v>
      </c>
      <c r="AM625" s="183"/>
      <c r="AN625" s="182">
        <v>2011</v>
      </c>
      <c r="AO625" s="183"/>
      <c r="AP625" s="183">
        <v>2012</v>
      </c>
      <c r="AQ625" s="183"/>
      <c r="AR625" s="183">
        <v>2013</v>
      </c>
      <c r="AS625" s="183"/>
      <c r="AT625" s="183">
        <v>2014</v>
      </c>
      <c r="AU625" s="183"/>
      <c r="AV625" s="183">
        <v>2015</v>
      </c>
      <c r="AW625" s="183"/>
      <c r="AX625" s="183">
        <v>2016</v>
      </c>
      <c r="AY625" s="183"/>
      <c r="AZ625" s="183">
        <v>2017</v>
      </c>
      <c r="BA625" s="183"/>
      <c r="BB625" s="183">
        <v>2018</v>
      </c>
      <c r="BC625" s="183"/>
      <c r="BD625" s="184">
        <v>2019</v>
      </c>
      <c r="BE625" s="185"/>
    </row>
    <row r="626" spans="2:57" s="174" customFormat="1" x14ac:dyDescent="0.2">
      <c r="B626" s="186" t="s">
        <v>7</v>
      </c>
      <c r="C626" s="187" t="s">
        <v>50</v>
      </c>
      <c r="D626" s="212" t="s">
        <v>9</v>
      </c>
      <c r="E626" s="189"/>
      <c r="F626" s="213" t="s">
        <v>9</v>
      </c>
      <c r="G626" s="189"/>
      <c r="H626" s="213" t="s">
        <v>9</v>
      </c>
      <c r="I626" s="189"/>
      <c r="J626" s="213" t="s">
        <v>9</v>
      </c>
      <c r="K626" s="189"/>
      <c r="L626" s="214">
        <v>2.2458124480868733</v>
      </c>
      <c r="M626" s="189"/>
      <c r="N626" s="214">
        <v>2.56930672063862</v>
      </c>
      <c r="O626" s="189"/>
      <c r="P626" s="214">
        <v>2.3420246292152962</v>
      </c>
      <c r="Q626" s="189"/>
      <c r="R626" s="214">
        <v>2.6437688466358593</v>
      </c>
      <c r="S626" s="189"/>
      <c r="T626" s="215">
        <v>2.1786122740628797</v>
      </c>
      <c r="U626" s="189"/>
      <c r="V626" s="212" t="s">
        <v>9</v>
      </c>
      <c r="W626" s="189"/>
      <c r="X626" s="213" t="s">
        <v>9</v>
      </c>
      <c r="Y626" s="189"/>
      <c r="Z626" s="213" t="s">
        <v>9</v>
      </c>
      <c r="AA626" s="189"/>
      <c r="AB626" s="213" t="s">
        <v>9</v>
      </c>
      <c r="AC626" s="189"/>
      <c r="AD626" s="214">
        <v>2.0581826507990861</v>
      </c>
      <c r="AE626" s="189"/>
      <c r="AF626" s="214">
        <v>1.8836507344783482</v>
      </c>
      <c r="AG626" s="189"/>
      <c r="AH626" s="214">
        <v>1.8631300234004542</v>
      </c>
      <c r="AI626" s="189"/>
      <c r="AJ626" s="214">
        <v>2.0779611966568488</v>
      </c>
      <c r="AK626" s="189"/>
      <c r="AL626" s="215">
        <v>1.8272396262622121</v>
      </c>
      <c r="AM626" s="189"/>
      <c r="AN626" s="212" t="s">
        <v>9</v>
      </c>
      <c r="AO626" s="189"/>
      <c r="AP626" s="213" t="s">
        <v>9</v>
      </c>
      <c r="AQ626" s="189"/>
      <c r="AR626" s="213" t="s">
        <v>9</v>
      </c>
      <c r="AS626" s="189"/>
      <c r="AT626" s="213" t="s">
        <v>9</v>
      </c>
      <c r="AU626" s="189"/>
      <c r="AV626" s="214">
        <v>1.628679769005311</v>
      </c>
      <c r="AW626" s="189"/>
      <c r="AX626" s="214">
        <v>1.5524923088715412</v>
      </c>
      <c r="AY626" s="189"/>
      <c r="AZ626" s="214">
        <v>1.5118568868832287</v>
      </c>
      <c r="BA626" s="189"/>
      <c r="BB626" s="214">
        <v>1.6904186644599826</v>
      </c>
      <c r="BC626" s="189"/>
      <c r="BD626" s="215">
        <v>1.4683827370633811</v>
      </c>
      <c r="BE626" s="193"/>
    </row>
    <row r="627" spans="2:57" s="174" customFormat="1" x14ac:dyDescent="0.2">
      <c r="B627" s="194"/>
      <c r="C627" s="195" t="s">
        <v>51</v>
      </c>
      <c r="D627" s="212" t="s">
        <v>9</v>
      </c>
      <c r="E627" s="189"/>
      <c r="F627" s="213" t="s">
        <v>9</v>
      </c>
      <c r="G627" s="189"/>
      <c r="H627" s="213" t="s">
        <v>9</v>
      </c>
      <c r="I627" s="189"/>
      <c r="J627" s="213" t="s">
        <v>9</v>
      </c>
      <c r="K627" s="189"/>
      <c r="L627" s="214">
        <v>1.8061183204592113</v>
      </c>
      <c r="M627" s="189"/>
      <c r="N627" s="214">
        <v>1.8798620355281466</v>
      </c>
      <c r="O627" s="189"/>
      <c r="P627" s="214">
        <v>2.206371940023018</v>
      </c>
      <c r="Q627" s="189"/>
      <c r="R627" s="214">
        <v>2.3895308108283069</v>
      </c>
      <c r="S627" s="189"/>
      <c r="T627" s="215">
        <v>2.1189183497790349</v>
      </c>
      <c r="U627" s="189"/>
      <c r="V627" s="212" t="s">
        <v>9</v>
      </c>
      <c r="W627" s="189"/>
      <c r="X627" s="213" t="s">
        <v>9</v>
      </c>
      <c r="Y627" s="189"/>
      <c r="Z627" s="213" t="s">
        <v>9</v>
      </c>
      <c r="AA627" s="189"/>
      <c r="AB627" s="213" t="s">
        <v>9</v>
      </c>
      <c r="AC627" s="189"/>
      <c r="AD627" s="214">
        <v>1.3140051100498198</v>
      </c>
      <c r="AE627" s="189"/>
      <c r="AF627" s="214">
        <v>1.3501796647907072</v>
      </c>
      <c r="AG627" s="189"/>
      <c r="AH627" s="214">
        <v>1.6719034649770963</v>
      </c>
      <c r="AI627" s="189"/>
      <c r="AJ627" s="214">
        <v>1.7567127170397057</v>
      </c>
      <c r="AK627" s="189"/>
      <c r="AL627" s="215">
        <v>1.6040297976336568</v>
      </c>
      <c r="AM627" s="189"/>
      <c r="AN627" s="212" t="s">
        <v>9</v>
      </c>
      <c r="AO627" s="189"/>
      <c r="AP627" s="213" t="s">
        <v>9</v>
      </c>
      <c r="AQ627" s="189"/>
      <c r="AR627" s="213" t="s">
        <v>9</v>
      </c>
      <c r="AS627" s="189"/>
      <c r="AT627" s="213" t="s">
        <v>9</v>
      </c>
      <c r="AU627" s="189"/>
      <c r="AV627" s="214">
        <v>1.0789011624126155</v>
      </c>
      <c r="AW627" s="189"/>
      <c r="AX627" s="214">
        <v>1.1167648612771863</v>
      </c>
      <c r="AY627" s="189"/>
      <c r="AZ627" s="214">
        <v>1.3673665539489801</v>
      </c>
      <c r="BA627" s="189"/>
      <c r="BB627" s="214">
        <v>1.4448806794087385</v>
      </c>
      <c r="BC627" s="189"/>
      <c r="BD627" s="215">
        <v>1.3100787162912453</v>
      </c>
      <c r="BE627" s="193"/>
    </row>
    <row r="628" spans="2:57" s="174" customFormat="1" x14ac:dyDescent="0.2">
      <c r="B628" s="194"/>
      <c r="C628" s="195" t="s">
        <v>29</v>
      </c>
      <c r="D628" s="212" t="s">
        <v>9</v>
      </c>
      <c r="E628" s="189"/>
      <c r="F628" s="213" t="s">
        <v>9</v>
      </c>
      <c r="G628" s="189"/>
      <c r="H628" s="213" t="s">
        <v>9</v>
      </c>
      <c r="I628" s="189"/>
      <c r="J628" s="213" t="s">
        <v>9</v>
      </c>
      <c r="K628" s="189"/>
      <c r="L628" s="214">
        <v>2.6591119994047077</v>
      </c>
      <c r="M628" s="189"/>
      <c r="N628" s="214">
        <v>2.9096041325642634</v>
      </c>
      <c r="O628" s="189"/>
      <c r="P628" s="214">
        <v>2.9303146360798844</v>
      </c>
      <c r="Q628" s="189"/>
      <c r="R628" s="214">
        <v>3.2275781346274672</v>
      </c>
      <c r="S628" s="189"/>
      <c r="T628" s="215">
        <v>2.7890631776794774</v>
      </c>
      <c r="U628" s="189"/>
      <c r="V628" s="212" t="s">
        <v>9</v>
      </c>
      <c r="W628" s="189"/>
      <c r="X628" s="213" t="s">
        <v>9</v>
      </c>
      <c r="Y628" s="189"/>
      <c r="Z628" s="213" t="s">
        <v>9</v>
      </c>
      <c r="AA628" s="189"/>
      <c r="AB628" s="213" t="s">
        <v>9</v>
      </c>
      <c r="AC628" s="189"/>
      <c r="AD628" s="214">
        <v>2.2357217641552891</v>
      </c>
      <c r="AE628" s="189"/>
      <c r="AF628" s="214">
        <v>2.1250864813604733</v>
      </c>
      <c r="AG628" s="189"/>
      <c r="AH628" s="214">
        <v>2.2675347977102795</v>
      </c>
      <c r="AI628" s="189"/>
      <c r="AJ628" s="214">
        <v>2.4663941534203668</v>
      </c>
      <c r="AK628" s="189"/>
      <c r="AL628" s="215">
        <v>2.2067777137365394</v>
      </c>
      <c r="AM628" s="189"/>
      <c r="AN628" s="212" t="s">
        <v>9</v>
      </c>
      <c r="AO628" s="189"/>
      <c r="AP628" s="213" t="s">
        <v>9</v>
      </c>
      <c r="AQ628" s="189"/>
      <c r="AR628" s="213" t="s">
        <v>9</v>
      </c>
      <c r="AS628" s="189"/>
      <c r="AT628" s="213" t="s">
        <v>9</v>
      </c>
      <c r="AU628" s="189"/>
      <c r="AV628" s="214">
        <v>1.7907290416292527</v>
      </c>
      <c r="AW628" s="189"/>
      <c r="AX628" s="214">
        <v>1.7525992154731562</v>
      </c>
      <c r="AY628" s="189"/>
      <c r="AZ628" s="214">
        <v>1.8481005380139168</v>
      </c>
      <c r="BA628" s="189"/>
      <c r="BB628" s="214">
        <v>2.0151765656397727</v>
      </c>
      <c r="BC628" s="189"/>
      <c r="BD628" s="215">
        <v>1.7892131836801359</v>
      </c>
      <c r="BE628" s="193"/>
    </row>
    <row r="629" spans="2:57" s="174" customFormat="1" x14ac:dyDescent="0.2">
      <c r="B629" s="196"/>
      <c r="C629" s="197" t="s">
        <v>12</v>
      </c>
      <c r="D629" s="216"/>
      <c r="E629" s="199"/>
      <c r="F629" s="217"/>
      <c r="G629" s="199"/>
      <c r="H629" s="217"/>
      <c r="I629" s="199"/>
      <c r="J629" s="217"/>
      <c r="K629" s="199"/>
      <c r="L629" s="217"/>
      <c r="M629" s="199"/>
      <c r="N629" s="217"/>
      <c r="O629" s="199"/>
      <c r="P629" s="217"/>
      <c r="Q629" s="199"/>
      <c r="R629" s="217"/>
      <c r="S629" s="199"/>
      <c r="T629" s="218"/>
      <c r="U629" s="199"/>
      <c r="V629" s="216"/>
      <c r="W629" s="199"/>
      <c r="X629" s="217"/>
      <c r="Y629" s="199"/>
      <c r="Z629" s="217"/>
      <c r="AA629" s="199"/>
      <c r="AB629" s="217"/>
      <c r="AC629" s="199"/>
      <c r="AD629" s="217"/>
      <c r="AE629" s="199"/>
      <c r="AF629" s="217"/>
      <c r="AG629" s="199"/>
      <c r="AH629" s="217"/>
      <c r="AI629" s="199"/>
      <c r="AJ629" s="217"/>
      <c r="AK629" s="199"/>
      <c r="AL629" s="218"/>
      <c r="AM629" s="199"/>
      <c r="AN629" s="216"/>
      <c r="AO629" s="199"/>
      <c r="AP629" s="217"/>
      <c r="AQ629" s="199"/>
      <c r="AR629" s="217"/>
      <c r="AS629" s="199"/>
      <c r="AT629" s="217"/>
      <c r="AU629" s="199"/>
      <c r="AV629" s="217"/>
      <c r="AW629" s="199"/>
      <c r="AX629" s="217"/>
      <c r="AY629" s="199"/>
      <c r="AZ629" s="217"/>
      <c r="BA629" s="199"/>
      <c r="BB629" s="217"/>
      <c r="BC629" s="199"/>
      <c r="BD629" s="218"/>
      <c r="BE629" s="202"/>
    </row>
    <row r="630" spans="2:57" s="174" customFormat="1" x14ac:dyDescent="0.2">
      <c r="B630" s="186" t="s">
        <v>13</v>
      </c>
      <c r="C630" s="203" t="s">
        <v>50</v>
      </c>
      <c r="D630" s="212" t="s">
        <v>9</v>
      </c>
      <c r="E630" s="189"/>
      <c r="F630" s="213" t="s">
        <v>9</v>
      </c>
      <c r="G630" s="189"/>
      <c r="H630" s="213" t="s">
        <v>9</v>
      </c>
      <c r="I630" s="189"/>
      <c r="J630" s="213" t="s">
        <v>9</v>
      </c>
      <c r="K630" s="189"/>
      <c r="L630" s="214">
        <v>2.583027259534822</v>
      </c>
      <c r="M630" s="189"/>
      <c r="N630" s="214">
        <v>2.6683868841702907</v>
      </c>
      <c r="O630" s="189"/>
      <c r="P630" s="214">
        <v>2.7660254234711665</v>
      </c>
      <c r="Q630" s="189"/>
      <c r="R630" s="214">
        <v>2.9730864925628784</v>
      </c>
      <c r="S630" s="189"/>
      <c r="T630" s="215">
        <v>2.2241219065167988</v>
      </c>
      <c r="U630" s="189"/>
      <c r="V630" s="212" t="s">
        <v>9</v>
      </c>
      <c r="W630" s="189"/>
      <c r="X630" s="213" t="s">
        <v>9</v>
      </c>
      <c r="Y630" s="189"/>
      <c r="Z630" s="213" t="s">
        <v>9</v>
      </c>
      <c r="AA630" s="189"/>
      <c r="AB630" s="213" t="s">
        <v>9</v>
      </c>
      <c r="AC630" s="189"/>
      <c r="AD630" s="214">
        <v>2.4229058958988521</v>
      </c>
      <c r="AE630" s="189"/>
      <c r="AF630" s="214">
        <v>2.3617053416465614</v>
      </c>
      <c r="AG630" s="189"/>
      <c r="AH630" s="214">
        <v>2.0907640833944181</v>
      </c>
      <c r="AI630" s="189"/>
      <c r="AJ630" s="214">
        <v>2.2812938285371676</v>
      </c>
      <c r="AK630" s="189"/>
      <c r="AL630" s="215">
        <v>1.9461463703703927</v>
      </c>
      <c r="AM630" s="189"/>
      <c r="AN630" s="212" t="s">
        <v>9</v>
      </c>
      <c r="AO630" s="189"/>
      <c r="AP630" s="213" t="s">
        <v>9</v>
      </c>
      <c r="AQ630" s="189"/>
      <c r="AR630" s="213" t="s">
        <v>9</v>
      </c>
      <c r="AS630" s="189"/>
      <c r="AT630" s="213" t="s">
        <v>9</v>
      </c>
      <c r="AU630" s="189"/>
      <c r="AV630" s="214">
        <v>1.8470159525715135</v>
      </c>
      <c r="AW630" s="189"/>
      <c r="AX630" s="214">
        <v>1.8196285377653145</v>
      </c>
      <c r="AY630" s="189"/>
      <c r="AZ630" s="214">
        <v>1.6883914922970391</v>
      </c>
      <c r="BA630" s="189"/>
      <c r="BB630" s="214">
        <v>1.8370721516095696</v>
      </c>
      <c r="BC630" s="189"/>
      <c r="BD630" s="215">
        <v>1.5030224894407198</v>
      </c>
      <c r="BE630" s="193"/>
    </row>
    <row r="631" spans="2:57" s="174" customFormat="1" x14ac:dyDescent="0.2">
      <c r="B631" s="194"/>
      <c r="C631" s="204" t="s">
        <v>51</v>
      </c>
      <c r="D631" s="212" t="s">
        <v>9</v>
      </c>
      <c r="E631" s="189"/>
      <c r="F631" s="213" t="s">
        <v>9</v>
      </c>
      <c r="G631" s="189"/>
      <c r="H631" s="213" t="s">
        <v>9</v>
      </c>
      <c r="I631" s="189"/>
      <c r="J631" s="213" t="s">
        <v>9</v>
      </c>
      <c r="K631" s="189"/>
      <c r="L631" s="214">
        <v>2.7201012407360832</v>
      </c>
      <c r="M631" s="189"/>
      <c r="N631" s="214">
        <v>2.9211445921358621</v>
      </c>
      <c r="O631" s="189"/>
      <c r="P631" s="214">
        <v>3.2311460590419299</v>
      </c>
      <c r="Q631" s="189"/>
      <c r="R631" s="214">
        <v>3.3562879168376849</v>
      </c>
      <c r="S631" s="189"/>
      <c r="T631" s="215">
        <v>2.6465183839885085</v>
      </c>
      <c r="U631" s="189"/>
      <c r="V631" s="212" t="s">
        <v>9</v>
      </c>
      <c r="W631" s="189"/>
      <c r="X631" s="213" t="s">
        <v>9</v>
      </c>
      <c r="Y631" s="189"/>
      <c r="Z631" s="213" t="s">
        <v>9</v>
      </c>
      <c r="AA631" s="189"/>
      <c r="AB631" s="213" t="s">
        <v>9</v>
      </c>
      <c r="AC631" s="189"/>
      <c r="AD631" s="214">
        <v>2.1199330989997511</v>
      </c>
      <c r="AE631" s="189"/>
      <c r="AF631" s="214">
        <v>2.0797145597162272</v>
      </c>
      <c r="AG631" s="189"/>
      <c r="AH631" s="214">
        <v>2.2793199842090832</v>
      </c>
      <c r="AI631" s="189"/>
      <c r="AJ631" s="214">
        <v>2.9035235892335862</v>
      </c>
      <c r="AK631" s="189"/>
      <c r="AL631" s="215">
        <v>2.4326850831986624</v>
      </c>
      <c r="AM631" s="189"/>
      <c r="AN631" s="212" t="s">
        <v>9</v>
      </c>
      <c r="AO631" s="189"/>
      <c r="AP631" s="213" t="s">
        <v>9</v>
      </c>
      <c r="AQ631" s="189"/>
      <c r="AR631" s="213" t="s">
        <v>9</v>
      </c>
      <c r="AS631" s="189"/>
      <c r="AT631" s="213" t="s">
        <v>9</v>
      </c>
      <c r="AU631" s="189"/>
      <c r="AV631" s="214">
        <v>1.685510135877101</v>
      </c>
      <c r="AW631" s="189"/>
      <c r="AX631" s="214">
        <v>1.6952872919367385</v>
      </c>
      <c r="AY631" s="189"/>
      <c r="AZ631" s="214">
        <v>1.8707598676567425</v>
      </c>
      <c r="BA631" s="189"/>
      <c r="BB631" s="214">
        <v>2.2850179450730064</v>
      </c>
      <c r="BC631" s="189"/>
      <c r="BD631" s="215">
        <v>1.859627148845661</v>
      </c>
      <c r="BE631" s="193"/>
    </row>
    <row r="632" spans="2:57" s="174" customFormat="1" x14ac:dyDescent="0.2">
      <c r="B632" s="194"/>
      <c r="C632" s="204" t="s">
        <v>29</v>
      </c>
      <c r="D632" s="212" t="s">
        <v>9</v>
      </c>
      <c r="E632" s="189"/>
      <c r="F632" s="213" t="s">
        <v>9</v>
      </c>
      <c r="G632" s="189"/>
      <c r="H632" s="213" t="s">
        <v>9</v>
      </c>
      <c r="I632" s="189"/>
      <c r="J632" s="213" t="s">
        <v>9</v>
      </c>
      <c r="K632" s="189"/>
      <c r="L632" s="214">
        <v>3.5662414023963365</v>
      </c>
      <c r="M632" s="189"/>
      <c r="N632" s="214">
        <v>3.7049513363402404</v>
      </c>
      <c r="O632" s="189"/>
      <c r="P632" s="214">
        <v>3.9868557158090692</v>
      </c>
      <c r="Q632" s="189"/>
      <c r="R632" s="214">
        <v>4.1954563593635186</v>
      </c>
      <c r="S632" s="189"/>
      <c r="T632" s="215">
        <v>3.2905610786094117</v>
      </c>
      <c r="U632" s="189"/>
      <c r="V632" s="212" t="s">
        <v>9</v>
      </c>
      <c r="W632" s="189"/>
      <c r="X632" s="213" t="s">
        <v>9</v>
      </c>
      <c r="Y632" s="189"/>
      <c r="Z632" s="213" t="s">
        <v>9</v>
      </c>
      <c r="AA632" s="189"/>
      <c r="AB632" s="213" t="s">
        <v>9</v>
      </c>
      <c r="AC632" s="189"/>
      <c r="AD632" s="214">
        <v>3.0614766379294891</v>
      </c>
      <c r="AE632" s="189"/>
      <c r="AF632" s="214">
        <v>2.9531608812003665</v>
      </c>
      <c r="AG632" s="189"/>
      <c r="AH632" s="214">
        <v>2.9619192664778482</v>
      </c>
      <c r="AI632" s="189"/>
      <c r="AJ632" s="214">
        <v>3.4781390920170816</v>
      </c>
      <c r="AK632" s="189"/>
      <c r="AL632" s="215">
        <v>2.9160126961469319</v>
      </c>
      <c r="AM632" s="189"/>
      <c r="AN632" s="212" t="s">
        <v>9</v>
      </c>
      <c r="AO632" s="189"/>
      <c r="AP632" s="213" t="s">
        <v>9</v>
      </c>
      <c r="AQ632" s="189"/>
      <c r="AR632" s="213" t="s">
        <v>9</v>
      </c>
      <c r="AS632" s="189"/>
      <c r="AT632" s="213" t="s">
        <v>9</v>
      </c>
      <c r="AU632" s="189"/>
      <c r="AV632" s="214">
        <v>2.3776789476587616</v>
      </c>
      <c r="AW632" s="189"/>
      <c r="AX632" s="214">
        <v>2.3324081605761013</v>
      </c>
      <c r="AY632" s="189"/>
      <c r="AZ632" s="214">
        <v>2.4012394716401291</v>
      </c>
      <c r="BA632" s="189"/>
      <c r="BB632" s="214">
        <v>2.7580432019105436</v>
      </c>
      <c r="BC632" s="189"/>
      <c r="BD632" s="215">
        <v>2.2457795265622926</v>
      </c>
      <c r="BE632" s="193"/>
    </row>
    <row r="633" spans="2:57" s="174" customFormat="1" x14ac:dyDescent="0.2">
      <c r="B633" s="196"/>
      <c r="C633" s="205" t="s">
        <v>12</v>
      </c>
      <c r="D633" s="216"/>
      <c r="E633" s="199"/>
      <c r="F633" s="217"/>
      <c r="G633" s="199"/>
      <c r="H633" s="217"/>
      <c r="I633" s="199"/>
      <c r="J633" s="217"/>
      <c r="K633" s="199"/>
      <c r="L633" s="217"/>
      <c r="M633" s="199"/>
      <c r="N633" s="217"/>
      <c r="O633" s="199"/>
      <c r="P633" s="217"/>
      <c r="Q633" s="199"/>
      <c r="R633" s="217"/>
      <c r="S633" s="199"/>
      <c r="T633" s="218"/>
      <c r="U633" s="199"/>
      <c r="V633" s="216"/>
      <c r="W633" s="199"/>
      <c r="X633" s="217"/>
      <c r="Y633" s="199"/>
      <c r="Z633" s="217"/>
      <c r="AA633" s="199"/>
      <c r="AB633" s="217"/>
      <c r="AC633" s="199"/>
      <c r="AD633" s="217"/>
      <c r="AE633" s="199"/>
      <c r="AF633" s="217"/>
      <c r="AG633" s="199"/>
      <c r="AH633" s="217"/>
      <c r="AI633" s="199"/>
      <c r="AJ633" s="217"/>
      <c r="AK633" s="199"/>
      <c r="AL633" s="218"/>
      <c r="AM633" s="199"/>
      <c r="AN633" s="216"/>
      <c r="AO633" s="199"/>
      <c r="AP633" s="217"/>
      <c r="AQ633" s="199"/>
      <c r="AR633" s="217"/>
      <c r="AS633" s="199"/>
      <c r="AT633" s="217"/>
      <c r="AU633" s="199"/>
      <c r="AV633" s="217"/>
      <c r="AW633" s="199"/>
      <c r="AX633" s="217"/>
      <c r="AY633" s="199"/>
      <c r="AZ633" s="217"/>
      <c r="BA633" s="199"/>
      <c r="BB633" s="217"/>
      <c r="BC633" s="199"/>
      <c r="BD633" s="218"/>
      <c r="BE633" s="202"/>
    </row>
    <row r="634" spans="2:57" s="174" customFormat="1" x14ac:dyDescent="0.2">
      <c r="B634" s="186" t="s">
        <v>14</v>
      </c>
      <c r="C634" s="203" t="s">
        <v>50</v>
      </c>
      <c r="D634" s="212" t="s">
        <v>9</v>
      </c>
      <c r="E634" s="189"/>
      <c r="F634" s="213" t="s">
        <v>9</v>
      </c>
      <c r="G634" s="189"/>
      <c r="H634" s="213" t="s">
        <v>9</v>
      </c>
      <c r="I634" s="189"/>
      <c r="J634" s="213" t="s">
        <v>9</v>
      </c>
      <c r="K634" s="189"/>
      <c r="L634" s="214">
        <v>3.6906382460553675</v>
      </c>
      <c r="M634" s="189"/>
      <c r="N634" s="214">
        <v>4.4472233282837701</v>
      </c>
      <c r="O634" s="189"/>
      <c r="P634" s="214">
        <v>3.7968091981622014</v>
      </c>
      <c r="Q634" s="189"/>
      <c r="R634" s="214">
        <v>4.2765572693233453</v>
      </c>
      <c r="S634" s="189"/>
      <c r="T634" s="215">
        <v>3.5581556689462142</v>
      </c>
      <c r="U634" s="189"/>
      <c r="V634" s="212" t="s">
        <v>9</v>
      </c>
      <c r="W634" s="189"/>
      <c r="X634" s="213" t="s">
        <v>9</v>
      </c>
      <c r="Y634" s="189"/>
      <c r="Z634" s="213" t="s">
        <v>9</v>
      </c>
      <c r="AA634" s="189"/>
      <c r="AB634" s="213" t="s">
        <v>9</v>
      </c>
      <c r="AC634" s="189"/>
      <c r="AD634" s="214">
        <v>3.161997802909148</v>
      </c>
      <c r="AE634" s="189"/>
      <c r="AF634" s="214">
        <v>2.7809306195964059</v>
      </c>
      <c r="AG634" s="189"/>
      <c r="AH634" s="214">
        <v>2.8174407944399209</v>
      </c>
      <c r="AI634" s="189"/>
      <c r="AJ634" s="214">
        <v>3.1766089922551699</v>
      </c>
      <c r="AK634" s="189"/>
      <c r="AL634" s="215">
        <v>2.762592761658802</v>
      </c>
      <c r="AM634" s="189"/>
      <c r="AN634" s="212" t="s">
        <v>9</v>
      </c>
      <c r="AO634" s="189"/>
      <c r="AP634" s="213" t="s">
        <v>9</v>
      </c>
      <c r="AQ634" s="189"/>
      <c r="AR634" s="213" t="s">
        <v>9</v>
      </c>
      <c r="AS634" s="189"/>
      <c r="AT634" s="213" t="s">
        <v>9</v>
      </c>
      <c r="AU634" s="189"/>
      <c r="AV634" s="214">
        <v>2.591557254518416</v>
      </c>
      <c r="AW634" s="189"/>
      <c r="AX634" s="214">
        <v>2.3913241301177828</v>
      </c>
      <c r="AY634" s="189"/>
      <c r="AZ634" s="214">
        <v>2.3515784784134133</v>
      </c>
      <c r="BA634" s="189"/>
      <c r="BB634" s="214">
        <v>2.6538546035967925</v>
      </c>
      <c r="BC634" s="189"/>
      <c r="BD634" s="215">
        <v>2.2998936753793631</v>
      </c>
      <c r="BE634" s="193"/>
    </row>
    <row r="635" spans="2:57" s="174" customFormat="1" x14ac:dyDescent="0.2">
      <c r="B635" s="194"/>
      <c r="C635" s="204" t="s">
        <v>51</v>
      </c>
      <c r="D635" s="212" t="s">
        <v>9</v>
      </c>
      <c r="E635" s="189"/>
      <c r="F635" s="213" t="s">
        <v>9</v>
      </c>
      <c r="G635" s="189"/>
      <c r="H635" s="213" t="s">
        <v>9</v>
      </c>
      <c r="I635" s="189"/>
      <c r="J635" s="213" t="s">
        <v>9</v>
      </c>
      <c r="K635" s="189"/>
      <c r="L635" s="214">
        <v>2.9001519152146309</v>
      </c>
      <c r="M635" s="189"/>
      <c r="N635" s="214">
        <v>3.1585656491864116</v>
      </c>
      <c r="O635" s="189"/>
      <c r="P635" s="214">
        <v>3.5962935692232216</v>
      </c>
      <c r="Q635" s="189"/>
      <c r="R635" s="214">
        <v>3.93316896867305</v>
      </c>
      <c r="S635" s="189"/>
      <c r="T635" s="215">
        <v>3.6725653553372819</v>
      </c>
      <c r="U635" s="189"/>
      <c r="V635" s="212" t="s">
        <v>9</v>
      </c>
      <c r="W635" s="189"/>
      <c r="X635" s="213" t="s">
        <v>9</v>
      </c>
      <c r="Y635" s="189"/>
      <c r="Z635" s="213" t="s">
        <v>9</v>
      </c>
      <c r="AA635" s="189"/>
      <c r="AB635" s="213" t="s">
        <v>9</v>
      </c>
      <c r="AC635" s="189"/>
      <c r="AD635" s="214">
        <v>1.9248254235486058</v>
      </c>
      <c r="AE635" s="189"/>
      <c r="AF635" s="214">
        <v>1.9537016257832127</v>
      </c>
      <c r="AG635" s="189"/>
      <c r="AH635" s="214">
        <v>2.5212450273242224</v>
      </c>
      <c r="AI635" s="189"/>
      <c r="AJ635" s="214">
        <v>2.5894489761412056</v>
      </c>
      <c r="AK635" s="189"/>
      <c r="AL635" s="215">
        <v>2.3624345648379155</v>
      </c>
      <c r="AM635" s="189"/>
      <c r="AN635" s="212" t="s">
        <v>9</v>
      </c>
      <c r="AO635" s="189"/>
      <c r="AP635" s="213" t="s">
        <v>9</v>
      </c>
      <c r="AQ635" s="189"/>
      <c r="AR635" s="213" t="s">
        <v>9</v>
      </c>
      <c r="AS635" s="189"/>
      <c r="AT635" s="213" t="s">
        <v>9</v>
      </c>
      <c r="AU635" s="189"/>
      <c r="AV635" s="214">
        <v>1.6295533314749324</v>
      </c>
      <c r="AW635" s="189"/>
      <c r="AX635" s="214">
        <v>1.6826933338387005</v>
      </c>
      <c r="AY635" s="189"/>
      <c r="AZ635" s="214">
        <v>2.1202109374436002</v>
      </c>
      <c r="BA635" s="189"/>
      <c r="BB635" s="214">
        <v>2.2001517044916468</v>
      </c>
      <c r="BC635" s="189"/>
      <c r="BD635" s="215">
        <v>2.0157696466340504</v>
      </c>
      <c r="BE635" s="193"/>
    </row>
    <row r="636" spans="2:57" s="174" customFormat="1" x14ac:dyDescent="0.2">
      <c r="B636" s="194"/>
      <c r="C636" s="204" t="s">
        <v>29</v>
      </c>
      <c r="D636" s="212" t="s">
        <v>9</v>
      </c>
      <c r="E636" s="189"/>
      <c r="F636" s="213" t="s">
        <v>9</v>
      </c>
      <c r="G636" s="189"/>
      <c r="H636" s="213" t="s">
        <v>9</v>
      </c>
      <c r="I636" s="189"/>
      <c r="J636" s="213" t="s">
        <v>9</v>
      </c>
      <c r="K636" s="189"/>
      <c r="L636" s="214">
        <v>4.2857150488406717</v>
      </c>
      <c r="M636" s="189"/>
      <c r="N636" s="214">
        <v>4.9516270898747088</v>
      </c>
      <c r="O636" s="189"/>
      <c r="P636" s="214">
        <v>4.7053698497300411</v>
      </c>
      <c r="Q636" s="189"/>
      <c r="R636" s="214">
        <v>5.1989831606351098</v>
      </c>
      <c r="S636" s="189"/>
      <c r="T636" s="215">
        <v>4.6637840698225137</v>
      </c>
      <c r="U636" s="189"/>
      <c r="V636" s="212" t="s">
        <v>9</v>
      </c>
      <c r="W636" s="189"/>
      <c r="X636" s="213" t="s">
        <v>9</v>
      </c>
      <c r="Y636" s="189"/>
      <c r="Z636" s="213" t="s">
        <v>9</v>
      </c>
      <c r="AA636" s="189"/>
      <c r="AB636" s="213" t="s">
        <v>9</v>
      </c>
      <c r="AC636" s="189"/>
      <c r="AD636" s="214">
        <v>3.3682863230497557</v>
      </c>
      <c r="AE636" s="189"/>
      <c r="AF636" s="214">
        <v>3.1132688430880751</v>
      </c>
      <c r="AG636" s="189"/>
      <c r="AH636" s="214">
        <v>3.4047409882413815</v>
      </c>
      <c r="AI636" s="189"/>
      <c r="AJ636" s="214">
        <v>3.7058428777398214</v>
      </c>
      <c r="AK636" s="189"/>
      <c r="AL636" s="215">
        <v>3.2871968427646108</v>
      </c>
      <c r="AM636" s="189"/>
      <c r="AN636" s="212" t="s">
        <v>9</v>
      </c>
      <c r="AO636" s="189"/>
      <c r="AP636" s="213" t="s">
        <v>9</v>
      </c>
      <c r="AQ636" s="189"/>
      <c r="AR636" s="213" t="s">
        <v>9</v>
      </c>
      <c r="AS636" s="189"/>
      <c r="AT636" s="213" t="s">
        <v>9</v>
      </c>
      <c r="AU636" s="189"/>
      <c r="AV636" s="214">
        <v>2.7865557186770706</v>
      </c>
      <c r="AW636" s="189"/>
      <c r="AX636" s="214">
        <v>2.6749918518029911</v>
      </c>
      <c r="AY636" s="189"/>
      <c r="AZ636" s="214">
        <v>2.8509870942931603</v>
      </c>
      <c r="BA636" s="189"/>
      <c r="BB636" s="214">
        <v>3.1120840638430787</v>
      </c>
      <c r="BC636" s="189"/>
      <c r="BD636" s="215">
        <v>2.7686496359472663</v>
      </c>
      <c r="BE636" s="193"/>
    </row>
    <row r="637" spans="2:57" s="174" customFormat="1" x14ac:dyDescent="0.2">
      <c r="B637" s="196"/>
      <c r="C637" s="205" t="s">
        <v>12</v>
      </c>
      <c r="D637" s="216"/>
      <c r="E637" s="199"/>
      <c r="F637" s="217"/>
      <c r="G637" s="199"/>
      <c r="H637" s="217"/>
      <c r="I637" s="199"/>
      <c r="J637" s="217"/>
      <c r="K637" s="199"/>
      <c r="L637" s="217"/>
      <c r="M637" s="199"/>
      <c r="N637" s="217"/>
      <c r="O637" s="199"/>
      <c r="P637" s="217"/>
      <c r="Q637" s="199"/>
      <c r="R637" s="217"/>
      <c r="S637" s="199"/>
      <c r="T637" s="218"/>
      <c r="U637" s="199"/>
      <c r="V637" s="216"/>
      <c r="W637" s="199"/>
      <c r="X637" s="217"/>
      <c r="Y637" s="199"/>
      <c r="Z637" s="217"/>
      <c r="AA637" s="199"/>
      <c r="AB637" s="217"/>
      <c r="AC637" s="199"/>
      <c r="AD637" s="217"/>
      <c r="AE637" s="199"/>
      <c r="AF637" s="217"/>
      <c r="AG637" s="199"/>
      <c r="AH637" s="217"/>
      <c r="AI637" s="199"/>
      <c r="AJ637" s="217"/>
      <c r="AK637" s="199"/>
      <c r="AL637" s="218"/>
      <c r="AM637" s="199"/>
      <c r="AN637" s="216"/>
      <c r="AO637" s="199"/>
      <c r="AP637" s="217"/>
      <c r="AQ637" s="199"/>
      <c r="AR637" s="217"/>
      <c r="AS637" s="199"/>
      <c r="AT637" s="217"/>
      <c r="AU637" s="199"/>
      <c r="AV637" s="217"/>
      <c r="AW637" s="199"/>
      <c r="AX637" s="217"/>
      <c r="AY637" s="199"/>
      <c r="AZ637" s="217"/>
      <c r="BA637" s="199"/>
      <c r="BB637" s="217"/>
      <c r="BC637" s="199"/>
      <c r="BD637" s="218"/>
      <c r="BE637" s="202"/>
    </row>
    <row r="638" spans="2:57" s="174" customFormat="1" x14ac:dyDescent="0.2">
      <c r="B638" s="186" t="s">
        <v>15</v>
      </c>
      <c r="C638" s="203" t="s">
        <v>50</v>
      </c>
      <c r="D638" s="212" t="s">
        <v>9</v>
      </c>
      <c r="E638" s="189"/>
      <c r="F638" s="213" t="s">
        <v>9</v>
      </c>
      <c r="G638" s="189"/>
      <c r="H638" s="213" t="s">
        <v>9</v>
      </c>
      <c r="I638" s="189"/>
      <c r="J638" s="213" t="s">
        <v>9</v>
      </c>
      <c r="K638" s="189"/>
      <c r="L638" s="214">
        <v>4.4857574917056171</v>
      </c>
      <c r="M638" s="189"/>
      <c r="N638" s="214">
        <v>4.6681271595160645</v>
      </c>
      <c r="O638" s="189"/>
      <c r="P638" s="214">
        <v>4.3923854416957626</v>
      </c>
      <c r="Q638" s="189"/>
      <c r="R638" s="214">
        <v>5.1617740379632879</v>
      </c>
      <c r="S638" s="189"/>
      <c r="T638" s="215">
        <v>4.5805881838923321</v>
      </c>
      <c r="U638" s="189"/>
      <c r="V638" s="212" t="s">
        <v>9</v>
      </c>
      <c r="W638" s="189"/>
      <c r="X638" s="213" t="s">
        <v>9</v>
      </c>
      <c r="Y638" s="189"/>
      <c r="Z638" s="213" t="s">
        <v>9</v>
      </c>
      <c r="AA638" s="189"/>
      <c r="AB638" s="213" t="s">
        <v>9</v>
      </c>
      <c r="AC638" s="189"/>
      <c r="AD638" s="214">
        <v>3.2338879576430868</v>
      </c>
      <c r="AE638" s="189"/>
      <c r="AF638" s="214">
        <v>3.0936611592686778</v>
      </c>
      <c r="AG638" s="189"/>
      <c r="AH638" s="214">
        <v>3.0175366399187316</v>
      </c>
      <c r="AI638" s="189"/>
      <c r="AJ638" s="214">
        <v>3.3528284043917225</v>
      </c>
      <c r="AK638" s="189"/>
      <c r="AL638" s="215">
        <v>3.05021193759366</v>
      </c>
      <c r="AM638" s="189"/>
      <c r="AN638" s="212" t="s">
        <v>9</v>
      </c>
      <c r="AO638" s="189"/>
      <c r="AP638" s="213" t="s">
        <v>9</v>
      </c>
      <c r="AQ638" s="189"/>
      <c r="AR638" s="213" t="s">
        <v>9</v>
      </c>
      <c r="AS638" s="189"/>
      <c r="AT638" s="213" t="s">
        <v>9</v>
      </c>
      <c r="AU638" s="189"/>
      <c r="AV638" s="214">
        <v>2.6287889822214772</v>
      </c>
      <c r="AW638" s="189"/>
      <c r="AX638" s="214">
        <v>2.5787777727570691</v>
      </c>
      <c r="AY638" s="189"/>
      <c r="AZ638" s="214">
        <v>2.4874202756225681</v>
      </c>
      <c r="BA638" s="189"/>
      <c r="BB638" s="214">
        <v>2.8137611231647131</v>
      </c>
      <c r="BC638" s="189"/>
      <c r="BD638" s="215">
        <v>2.5390181042325546</v>
      </c>
      <c r="BE638" s="193"/>
    </row>
    <row r="639" spans="2:57" s="174" customFormat="1" x14ac:dyDescent="0.2">
      <c r="B639" s="194"/>
      <c r="C639" s="204" t="s">
        <v>51</v>
      </c>
      <c r="D639" s="212" t="s">
        <v>9</v>
      </c>
      <c r="E639" s="189"/>
      <c r="F639" s="213" t="s">
        <v>9</v>
      </c>
      <c r="G639" s="189"/>
      <c r="H639" s="213" t="s">
        <v>9</v>
      </c>
      <c r="I639" s="189"/>
      <c r="J639" s="213" t="s">
        <v>9</v>
      </c>
      <c r="K639" s="189"/>
      <c r="L639" s="214">
        <v>3.4235938826083023</v>
      </c>
      <c r="M639" s="189"/>
      <c r="N639" s="214">
        <v>3.0712231937119423</v>
      </c>
      <c r="O639" s="189"/>
      <c r="P639" s="214">
        <v>3.7833506220177449</v>
      </c>
      <c r="Q639" s="189"/>
      <c r="R639" s="214">
        <v>4.1864843264537805</v>
      </c>
      <c r="S639" s="189"/>
      <c r="T639" s="215">
        <v>3.6194780998251295</v>
      </c>
      <c r="U639" s="189"/>
      <c r="V639" s="212" t="s">
        <v>9</v>
      </c>
      <c r="W639" s="189"/>
      <c r="X639" s="213" t="s">
        <v>9</v>
      </c>
      <c r="Y639" s="189"/>
      <c r="Z639" s="213" t="s">
        <v>9</v>
      </c>
      <c r="AA639" s="189"/>
      <c r="AB639" s="213" t="s">
        <v>9</v>
      </c>
      <c r="AC639" s="189"/>
      <c r="AD639" s="214">
        <v>2.3398352591650227</v>
      </c>
      <c r="AE639" s="189"/>
      <c r="AF639" s="214">
        <v>2.2955519055209148</v>
      </c>
      <c r="AG639" s="189"/>
      <c r="AH639" s="214">
        <v>2.5028379887100218</v>
      </c>
      <c r="AI639" s="189"/>
      <c r="AJ639" s="214">
        <v>2.9140190394260572</v>
      </c>
      <c r="AK639" s="189"/>
      <c r="AL639" s="215">
        <v>2.7213092592701176</v>
      </c>
      <c r="AM639" s="189"/>
      <c r="AN639" s="212" t="s">
        <v>9</v>
      </c>
      <c r="AO639" s="189"/>
      <c r="AP639" s="213" t="s">
        <v>9</v>
      </c>
      <c r="AQ639" s="189"/>
      <c r="AR639" s="213" t="s">
        <v>9</v>
      </c>
      <c r="AS639" s="189"/>
      <c r="AT639" s="213" t="s">
        <v>9</v>
      </c>
      <c r="AU639" s="189"/>
      <c r="AV639" s="214">
        <v>1.9320068301316211</v>
      </c>
      <c r="AW639" s="189"/>
      <c r="AX639" s="214">
        <v>1.8502243066910999</v>
      </c>
      <c r="AY639" s="189"/>
      <c r="AZ639" s="214">
        <v>2.0878534754146867</v>
      </c>
      <c r="BA639" s="189"/>
      <c r="BB639" s="214">
        <v>2.3932665615752287</v>
      </c>
      <c r="BC639" s="189"/>
      <c r="BD639" s="215">
        <v>2.1877386214669783</v>
      </c>
      <c r="BE639" s="193"/>
    </row>
    <row r="640" spans="2:57" s="174" customFormat="1" x14ac:dyDescent="0.2">
      <c r="B640" s="194"/>
      <c r="C640" s="204" t="s">
        <v>29</v>
      </c>
      <c r="D640" s="212" t="s">
        <v>9</v>
      </c>
      <c r="E640" s="189"/>
      <c r="F640" s="213" t="s">
        <v>9</v>
      </c>
      <c r="G640" s="189"/>
      <c r="H640" s="213" t="s">
        <v>9</v>
      </c>
      <c r="I640" s="189"/>
      <c r="J640" s="213" t="s">
        <v>9</v>
      </c>
      <c r="K640" s="189"/>
      <c r="L640" s="214">
        <v>5.2632186726065742</v>
      </c>
      <c r="M640" s="189"/>
      <c r="N640" s="214">
        <v>5.1579893813861935</v>
      </c>
      <c r="O640" s="189"/>
      <c r="P640" s="214">
        <v>5.3940061397974706</v>
      </c>
      <c r="Q640" s="189"/>
      <c r="R640" s="214">
        <v>6.1103429457078953</v>
      </c>
      <c r="S640" s="189"/>
      <c r="T640" s="215">
        <v>5.3758958393256613</v>
      </c>
      <c r="U640" s="189"/>
      <c r="V640" s="212" t="s">
        <v>9</v>
      </c>
      <c r="W640" s="189"/>
      <c r="X640" s="213" t="s">
        <v>9</v>
      </c>
      <c r="Y640" s="189"/>
      <c r="Z640" s="213" t="s">
        <v>9</v>
      </c>
      <c r="AA640" s="189"/>
      <c r="AB640" s="213" t="s">
        <v>9</v>
      </c>
      <c r="AC640" s="189"/>
      <c r="AD640" s="214">
        <v>3.7296303865184957</v>
      </c>
      <c r="AE640" s="189"/>
      <c r="AF640" s="214">
        <v>3.514739038134032</v>
      </c>
      <c r="AG640" s="189"/>
      <c r="AH640" s="214">
        <v>3.6110780068538002</v>
      </c>
      <c r="AI640" s="189"/>
      <c r="AJ640" s="214">
        <v>4.0196315634086366</v>
      </c>
      <c r="AK640" s="189"/>
      <c r="AL640" s="215">
        <v>3.723731717675653</v>
      </c>
      <c r="AM640" s="189"/>
      <c r="AN640" s="212" t="s">
        <v>9</v>
      </c>
      <c r="AO640" s="189"/>
      <c r="AP640" s="213" t="s">
        <v>9</v>
      </c>
      <c r="AQ640" s="189"/>
      <c r="AR640" s="213" t="s">
        <v>9</v>
      </c>
      <c r="AS640" s="189"/>
      <c r="AT640" s="213" t="s">
        <v>9</v>
      </c>
      <c r="AU640" s="189"/>
      <c r="AV640" s="214">
        <v>3.0467065506223223</v>
      </c>
      <c r="AW640" s="189"/>
      <c r="AX640" s="214">
        <v>2.9054671038397006</v>
      </c>
      <c r="AY640" s="189"/>
      <c r="AZ640" s="214">
        <v>3.0008516993554792</v>
      </c>
      <c r="BA640" s="189"/>
      <c r="BB640" s="214">
        <v>3.3602714441230837</v>
      </c>
      <c r="BC640" s="189"/>
      <c r="BD640" s="215">
        <v>3.0624341670840769</v>
      </c>
      <c r="BE640" s="193"/>
    </row>
    <row r="641" spans="1:57" x14ac:dyDescent="0.2">
      <c r="B641" s="196"/>
      <c r="C641" s="206" t="s">
        <v>12</v>
      </c>
      <c r="D641" s="216"/>
      <c r="E641" s="199"/>
      <c r="F641" s="217"/>
      <c r="G641" s="199"/>
      <c r="H641" s="217"/>
      <c r="I641" s="199"/>
      <c r="J641" s="217"/>
      <c r="K641" s="199"/>
      <c r="L641" s="217"/>
      <c r="M641" s="199"/>
      <c r="N641" s="217"/>
      <c r="O641" s="199"/>
      <c r="P641" s="217"/>
      <c r="Q641" s="199"/>
      <c r="R641" s="217"/>
      <c r="S641" s="199"/>
      <c r="T641" s="218"/>
      <c r="U641" s="199"/>
      <c r="V641" s="216"/>
      <c r="W641" s="199"/>
      <c r="X641" s="217"/>
      <c r="Y641" s="199"/>
      <c r="Z641" s="217"/>
      <c r="AA641" s="199"/>
      <c r="AB641" s="217"/>
      <c r="AC641" s="199"/>
      <c r="AD641" s="217"/>
      <c r="AE641" s="199"/>
      <c r="AF641" s="217"/>
      <c r="AG641" s="199"/>
      <c r="AH641" s="217"/>
      <c r="AI641" s="199"/>
      <c r="AJ641" s="217"/>
      <c r="AK641" s="199"/>
      <c r="AL641" s="218"/>
      <c r="AM641" s="199"/>
      <c r="AN641" s="216"/>
      <c r="AO641" s="199"/>
      <c r="AP641" s="217"/>
      <c r="AQ641" s="199"/>
      <c r="AR641" s="217"/>
      <c r="AS641" s="199"/>
      <c r="AT641" s="217"/>
      <c r="AU641" s="199"/>
      <c r="AV641" s="217"/>
      <c r="AW641" s="199"/>
      <c r="AX641" s="217"/>
      <c r="AY641" s="199"/>
      <c r="AZ641" s="217"/>
      <c r="BA641" s="199"/>
      <c r="BB641" s="217"/>
      <c r="BC641" s="199"/>
      <c r="BD641" s="218"/>
      <c r="BE641" s="202"/>
    </row>
    <row r="645" spans="1:57" x14ac:dyDescent="0.2">
      <c r="B645" s="219" t="s">
        <v>86</v>
      </c>
    </row>
    <row r="646" spans="1:57" x14ac:dyDescent="0.2">
      <c r="B646" s="81"/>
      <c r="C646" s="174" t="s">
        <v>87</v>
      </c>
    </row>
    <row r="647" spans="1:57" x14ac:dyDescent="0.2">
      <c r="B647" s="82"/>
      <c r="C647" s="174" t="s">
        <v>88</v>
      </c>
    </row>
    <row r="648" spans="1:57" x14ac:dyDescent="0.2">
      <c r="B648" s="83"/>
      <c r="C648" s="174" t="s">
        <v>89</v>
      </c>
    </row>
    <row r="649" spans="1:57" x14ac:dyDescent="0.2">
      <c r="B649" s="174" t="s">
        <v>90</v>
      </c>
    </row>
    <row r="653" spans="1:57" s="47" customFormat="1" ht="12.75" x14ac:dyDescent="0.2">
      <c r="A653" s="211" t="s">
        <v>1280</v>
      </c>
      <c r="B653" s="47" t="s">
        <v>1281</v>
      </c>
      <c r="C653" s="47" t="s">
        <v>233</v>
      </c>
    </row>
    <row r="655" spans="1:57" x14ac:dyDescent="0.2">
      <c r="D655" s="179" t="s">
        <v>935</v>
      </c>
      <c r="E655" s="180"/>
      <c r="F655" s="180"/>
      <c r="G655" s="180"/>
      <c r="H655" s="180"/>
      <c r="I655" s="180"/>
      <c r="J655" s="180"/>
      <c r="K655" s="180"/>
      <c r="L655" s="180"/>
      <c r="M655" s="180"/>
      <c r="N655" s="180"/>
      <c r="O655" s="180"/>
      <c r="P655" s="180"/>
      <c r="Q655" s="180"/>
      <c r="R655" s="180"/>
      <c r="S655" s="180"/>
      <c r="T655" s="180"/>
      <c r="U655" s="180"/>
      <c r="V655" s="179" t="s">
        <v>84</v>
      </c>
      <c r="W655" s="180"/>
      <c r="X655" s="180"/>
      <c r="Y655" s="180"/>
      <c r="Z655" s="180"/>
      <c r="AA655" s="180"/>
      <c r="AB655" s="180"/>
      <c r="AC655" s="180"/>
      <c r="AD655" s="180"/>
      <c r="AE655" s="180"/>
      <c r="AF655" s="180"/>
      <c r="AG655" s="180"/>
      <c r="AH655" s="180"/>
      <c r="AI655" s="180"/>
      <c r="AJ655" s="180"/>
      <c r="AK655" s="180"/>
      <c r="AL655" s="180"/>
      <c r="AM655" s="180"/>
      <c r="AN655" s="179" t="s">
        <v>85</v>
      </c>
      <c r="AO655" s="180"/>
      <c r="AP655" s="180"/>
      <c r="AQ655" s="180"/>
      <c r="AR655" s="180"/>
      <c r="AS655" s="180"/>
      <c r="AT655" s="180"/>
      <c r="AU655" s="180"/>
      <c r="AV655" s="180"/>
      <c r="AW655" s="180"/>
      <c r="AX655" s="180"/>
      <c r="AY655" s="180"/>
      <c r="AZ655" s="180"/>
      <c r="BA655" s="180"/>
      <c r="BB655" s="180"/>
      <c r="BC655" s="180"/>
      <c r="BD655" s="180"/>
      <c r="BE655" s="181"/>
    </row>
    <row r="656" spans="1:57" x14ac:dyDescent="0.2">
      <c r="D656" s="182">
        <v>2011</v>
      </c>
      <c r="E656" s="183"/>
      <c r="F656" s="183">
        <v>2012</v>
      </c>
      <c r="G656" s="183"/>
      <c r="H656" s="183">
        <v>2013</v>
      </c>
      <c r="I656" s="183"/>
      <c r="J656" s="183">
        <v>2014</v>
      </c>
      <c r="K656" s="183"/>
      <c r="L656" s="183">
        <v>2015</v>
      </c>
      <c r="M656" s="183"/>
      <c r="N656" s="183">
        <v>2016</v>
      </c>
      <c r="O656" s="183"/>
      <c r="P656" s="183">
        <v>2017</v>
      </c>
      <c r="Q656" s="183"/>
      <c r="R656" s="183">
        <v>2018</v>
      </c>
      <c r="S656" s="183"/>
      <c r="T656" s="184">
        <v>2019</v>
      </c>
      <c r="U656" s="183"/>
      <c r="V656" s="182">
        <v>2011</v>
      </c>
      <c r="W656" s="183"/>
      <c r="X656" s="183">
        <v>2012</v>
      </c>
      <c r="Y656" s="183"/>
      <c r="Z656" s="183">
        <v>2013</v>
      </c>
      <c r="AA656" s="183"/>
      <c r="AB656" s="183">
        <v>2014</v>
      </c>
      <c r="AC656" s="183"/>
      <c r="AD656" s="183">
        <v>2015</v>
      </c>
      <c r="AE656" s="183"/>
      <c r="AF656" s="183">
        <v>2016</v>
      </c>
      <c r="AG656" s="183"/>
      <c r="AH656" s="183">
        <v>2017</v>
      </c>
      <c r="AI656" s="183"/>
      <c r="AJ656" s="183">
        <v>2018</v>
      </c>
      <c r="AK656" s="183"/>
      <c r="AL656" s="184">
        <v>2019</v>
      </c>
      <c r="AM656" s="183"/>
      <c r="AN656" s="182">
        <v>2011</v>
      </c>
      <c r="AO656" s="183"/>
      <c r="AP656" s="183">
        <v>2012</v>
      </c>
      <c r="AQ656" s="183"/>
      <c r="AR656" s="183">
        <v>2013</v>
      </c>
      <c r="AS656" s="183"/>
      <c r="AT656" s="183">
        <v>2014</v>
      </c>
      <c r="AU656" s="183"/>
      <c r="AV656" s="183">
        <v>2015</v>
      </c>
      <c r="AW656" s="183"/>
      <c r="AX656" s="183">
        <v>2016</v>
      </c>
      <c r="AY656" s="183"/>
      <c r="AZ656" s="183">
        <v>2017</v>
      </c>
      <c r="BA656" s="183"/>
      <c r="BB656" s="183">
        <v>2018</v>
      </c>
      <c r="BC656" s="183"/>
      <c r="BD656" s="184">
        <v>2019</v>
      </c>
      <c r="BE656" s="185"/>
    </row>
    <row r="657" spans="2:57" s="174" customFormat="1" x14ac:dyDescent="0.2">
      <c r="B657" s="186" t="s">
        <v>7</v>
      </c>
      <c r="C657" s="187" t="s">
        <v>28</v>
      </c>
      <c r="D657" s="212" t="s">
        <v>9</v>
      </c>
      <c r="E657" s="189"/>
      <c r="F657" s="213" t="s">
        <v>9</v>
      </c>
      <c r="G657" s="189"/>
      <c r="H657" s="213" t="s">
        <v>9</v>
      </c>
      <c r="I657" s="189"/>
      <c r="J657" s="213" t="s">
        <v>9</v>
      </c>
      <c r="K657" s="189"/>
      <c r="L657" s="213" t="s">
        <v>9</v>
      </c>
      <c r="M657" s="189"/>
      <c r="N657" s="213" t="s">
        <v>9</v>
      </c>
      <c r="O657" s="189"/>
      <c r="P657" s="214">
        <v>2.7836990728909949</v>
      </c>
      <c r="Q657" s="189"/>
      <c r="R657" s="214">
        <v>2.981337174600724</v>
      </c>
      <c r="S657" s="189"/>
      <c r="T657" s="215">
        <v>2.4377883194200409</v>
      </c>
      <c r="U657" s="189"/>
      <c r="V657" s="212" t="s">
        <v>9</v>
      </c>
      <c r="W657" s="189"/>
      <c r="X657" s="213" t="s">
        <v>9</v>
      </c>
      <c r="Y657" s="189"/>
      <c r="Z657" s="213" t="s">
        <v>9</v>
      </c>
      <c r="AA657" s="189"/>
      <c r="AB657" s="213" t="s">
        <v>9</v>
      </c>
      <c r="AC657" s="189"/>
      <c r="AD657" s="213" t="s">
        <v>9</v>
      </c>
      <c r="AE657" s="189"/>
      <c r="AF657" s="213" t="s">
        <v>9</v>
      </c>
      <c r="AG657" s="189"/>
      <c r="AH657" s="214">
        <v>2.1430088396976634</v>
      </c>
      <c r="AI657" s="189"/>
      <c r="AJ657" s="214">
        <v>2.3002030782867324</v>
      </c>
      <c r="AK657" s="189"/>
      <c r="AL657" s="215">
        <v>1.9354469742673106</v>
      </c>
      <c r="AM657" s="189"/>
      <c r="AN657" s="212" t="s">
        <v>9</v>
      </c>
      <c r="AO657" s="189"/>
      <c r="AP657" s="213" t="s">
        <v>9</v>
      </c>
      <c r="AQ657" s="189"/>
      <c r="AR657" s="213" t="s">
        <v>9</v>
      </c>
      <c r="AS657" s="189"/>
      <c r="AT657" s="213" t="s">
        <v>9</v>
      </c>
      <c r="AU657" s="189"/>
      <c r="AV657" s="213" t="s">
        <v>9</v>
      </c>
      <c r="AW657" s="189"/>
      <c r="AX657" s="213" t="s">
        <v>9</v>
      </c>
      <c r="AY657" s="189"/>
      <c r="AZ657" s="214">
        <v>1.7488446588584616</v>
      </c>
      <c r="BA657" s="189"/>
      <c r="BB657" s="214">
        <v>1.8769898980548265</v>
      </c>
      <c r="BC657" s="189"/>
      <c r="BD657" s="215">
        <v>1.5694196607198021</v>
      </c>
      <c r="BE657" s="193"/>
    </row>
    <row r="658" spans="2:57" s="174" customFormat="1" x14ac:dyDescent="0.2">
      <c r="B658" s="194"/>
      <c r="C658" s="195" t="s">
        <v>29</v>
      </c>
      <c r="D658" s="212" t="s">
        <v>9</v>
      </c>
      <c r="E658" s="189"/>
      <c r="F658" s="213" t="s">
        <v>9</v>
      </c>
      <c r="G658" s="189"/>
      <c r="H658" s="213" t="s">
        <v>9</v>
      </c>
      <c r="I658" s="189"/>
      <c r="J658" s="213" t="s">
        <v>9</v>
      </c>
      <c r="K658" s="189"/>
      <c r="L658" s="213" t="s">
        <v>9</v>
      </c>
      <c r="M658" s="189"/>
      <c r="N658" s="213" t="s">
        <v>9</v>
      </c>
      <c r="O658" s="189"/>
      <c r="P658" s="214">
        <v>2.7836990728909949</v>
      </c>
      <c r="Q658" s="189"/>
      <c r="R658" s="214">
        <v>2.9813371746007231</v>
      </c>
      <c r="S658" s="189"/>
      <c r="T658" s="215">
        <v>2.4377883194200409</v>
      </c>
      <c r="U658" s="189"/>
      <c r="V658" s="212" t="s">
        <v>9</v>
      </c>
      <c r="W658" s="189"/>
      <c r="X658" s="213" t="s">
        <v>9</v>
      </c>
      <c r="Y658" s="189"/>
      <c r="Z658" s="213" t="s">
        <v>9</v>
      </c>
      <c r="AA658" s="189"/>
      <c r="AB658" s="213" t="s">
        <v>9</v>
      </c>
      <c r="AC658" s="189"/>
      <c r="AD658" s="213" t="s">
        <v>9</v>
      </c>
      <c r="AE658" s="189"/>
      <c r="AF658" s="213" t="s">
        <v>9</v>
      </c>
      <c r="AG658" s="189"/>
      <c r="AH658" s="214">
        <v>2.1430088396976634</v>
      </c>
      <c r="AI658" s="189"/>
      <c r="AJ658" s="214">
        <v>2.3002030782867338</v>
      </c>
      <c r="AK658" s="189"/>
      <c r="AL658" s="215">
        <v>1.9354469742673113</v>
      </c>
      <c r="AM658" s="189"/>
      <c r="AN658" s="212" t="s">
        <v>9</v>
      </c>
      <c r="AO658" s="189"/>
      <c r="AP658" s="213" t="s">
        <v>9</v>
      </c>
      <c r="AQ658" s="189"/>
      <c r="AR658" s="213" t="s">
        <v>9</v>
      </c>
      <c r="AS658" s="189"/>
      <c r="AT658" s="213" t="s">
        <v>9</v>
      </c>
      <c r="AU658" s="189"/>
      <c r="AV658" s="213" t="s">
        <v>9</v>
      </c>
      <c r="AW658" s="189"/>
      <c r="AX658" s="213" t="s">
        <v>9</v>
      </c>
      <c r="AY658" s="189"/>
      <c r="AZ658" s="214">
        <v>1.7488446588584616</v>
      </c>
      <c r="BA658" s="189"/>
      <c r="BB658" s="214">
        <v>1.8769898980548272</v>
      </c>
      <c r="BC658" s="189"/>
      <c r="BD658" s="215">
        <v>1.5694196607198021</v>
      </c>
      <c r="BE658" s="193"/>
    </row>
    <row r="659" spans="2:57" s="174" customFormat="1" x14ac:dyDescent="0.2">
      <c r="B659" s="196"/>
      <c r="C659" s="197" t="s">
        <v>12</v>
      </c>
      <c r="D659" s="216"/>
      <c r="E659" s="199"/>
      <c r="F659" s="217"/>
      <c r="G659" s="199"/>
      <c r="H659" s="217"/>
      <c r="I659" s="199"/>
      <c r="J659" s="217"/>
      <c r="K659" s="199"/>
      <c r="L659" s="217"/>
      <c r="M659" s="199"/>
      <c r="N659" s="217"/>
      <c r="O659" s="199"/>
      <c r="P659" s="217"/>
      <c r="Q659" s="199"/>
      <c r="R659" s="217"/>
      <c r="S659" s="199"/>
      <c r="T659" s="218"/>
      <c r="U659" s="199"/>
      <c r="V659" s="216"/>
      <c r="W659" s="199"/>
      <c r="X659" s="217"/>
      <c r="Y659" s="199"/>
      <c r="Z659" s="217"/>
      <c r="AA659" s="199"/>
      <c r="AB659" s="217"/>
      <c r="AC659" s="199"/>
      <c r="AD659" s="217"/>
      <c r="AE659" s="199"/>
      <c r="AF659" s="217"/>
      <c r="AG659" s="199"/>
      <c r="AH659" s="217"/>
      <c r="AI659" s="199"/>
      <c r="AJ659" s="217"/>
      <c r="AK659" s="199"/>
      <c r="AL659" s="218"/>
      <c r="AM659" s="199"/>
      <c r="AN659" s="216"/>
      <c r="AO659" s="199"/>
      <c r="AP659" s="217"/>
      <c r="AQ659" s="199"/>
      <c r="AR659" s="217"/>
      <c r="AS659" s="199"/>
      <c r="AT659" s="217"/>
      <c r="AU659" s="199"/>
      <c r="AV659" s="217"/>
      <c r="AW659" s="199"/>
      <c r="AX659" s="217"/>
      <c r="AY659" s="199"/>
      <c r="AZ659" s="217"/>
      <c r="BA659" s="199"/>
      <c r="BB659" s="217"/>
      <c r="BC659" s="199"/>
      <c r="BD659" s="218"/>
      <c r="BE659" s="202"/>
    </row>
    <row r="660" spans="2:57" s="174" customFormat="1" x14ac:dyDescent="0.2">
      <c r="B660" s="186" t="s">
        <v>13</v>
      </c>
      <c r="C660" s="203" t="s">
        <v>28</v>
      </c>
      <c r="D660" s="212" t="s">
        <v>9</v>
      </c>
      <c r="E660" s="189"/>
      <c r="F660" s="213" t="s">
        <v>9</v>
      </c>
      <c r="G660" s="189"/>
      <c r="H660" s="213" t="s">
        <v>9</v>
      </c>
      <c r="I660" s="189"/>
      <c r="J660" s="213" t="s">
        <v>9</v>
      </c>
      <c r="K660" s="189"/>
      <c r="L660" s="213" t="s">
        <v>9</v>
      </c>
      <c r="M660" s="189"/>
      <c r="N660" s="213" t="s">
        <v>9</v>
      </c>
      <c r="O660" s="189"/>
      <c r="P660" s="214">
        <v>3.6701414117730793</v>
      </c>
      <c r="Q660" s="189"/>
      <c r="R660" s="214">
        <v>3.3618293758373241</v>
      </c>
      <c r="S660" s="189"/>
      <c r="T660" s="215">
        <v>2.912428140332421</v>
      </c>
      <c r="U660" s="189"/>
      <c r="V660" s="212" t="s">
        <v>9</v>
      </c>
      <c r="W660" s="189"/>
      <c r="X660" s="213" t="s">
        <v>9</v>
      </c>
      <c r="Y660" s="189"/>
      <c r="Z660" s="213" t="s">
        <v>9</v>
      </c>
      <c r="AA660" s="189"/>
      <c r="AB660" s="213" t="s">
        <v>9</v>
      </c>
      <c r="AC660" s="189"/>
      <c r="AD660" s="213" t="s">
        <v>9</v>
      </c>
      <c r="AE660" s="189"/>
      <c r="AF660" s="213" t="s">
        <v>9</v>
      </c>
      <c r="AG660" s="189"/>
      <c r="AH660" s="214">
        <v>3.0572023970360163</v>
      </c>
      <c r="AI660" s="189"/>
      <c r="AJ660" s="214">
        <v>3.362198461074132</v>
      </c>
      <c r="AK660" s="189"/>
      <c r="AL660" s="215">
        <v>2.6157428360127097</v>
      </c>
      <c r="AM660" s="189"/>
      <c r="AN660" s="212" t="s">
        <v>9</v>
      </c>
      <c r="AO660" s="189"/>
      <c r="AP660" s="213" t="s">
        <v>9</v>
      </c>
      <c r="AQ660" s="189"/>
      <c r="AR660" s="213" t="s">
        <v>9</v>
      </c>
      <c r="AS660" s="189"/>
      <c r="AT660" s="213" t="s">
        <v>9</v>
      </c>
      <c r="AU660" s="189"/>
      <c r="AV660" s="213" t="s">
        <v>9</v>
      </c>
      <c r="AW660" s="189"/>
      <c r="AX660" s="213" t="s">
        <v>9</v>
      </c>
      <c r="AY660" s="189"/>
      <c r="AZ660" s="214">
        <v>2.4209315688827031</v>
      </c>
      <c r="BA660" s="189"/>
      <c r="BB660" s="214">
        <v>2.5877562126519544</v>
      </c>
      <c r="BC660" s="189"/>
      <c r="BD660" s="215">
        <v>2.0093202595234896</v>
      </c>
      <c r="BE660" s="193"/>
    </row>
    <row r="661" spans="2:57" s="174" customFormat="1" x14ac:dyDescent="0.2">
      <c r="B661" s="194"/>
      <c r="C661" s="204" t="s">
        <v>29</v>
      </c>
      <c r="D661" s="212" t="s">
        <v>9</v>
      </c>
      <c r="E661" s="189"/>
      <c r="F661" s="213" t="s">
        <v>9</v>
      </c>
      <c r="G661" s="189"/>
      <c r="H661" s="213" t="s">
        <v>9</v>
      </c>
      <c r="I661" s="189"/>
      <c r="J661" s="213" t="s">
        <v>9</v>
      </c>
      <c r="K661" s="189"/>
      <c r="L661" s="213" t="s">
        <v>9</v>
      </c>
      <c r="M661" s="189"/>
      <c r="N661" s="213" t="s">
        <v>9</v>
      </c>
      <c r="O661" s="189"/>
      <c r="P661" s="214">
        <v>3.6701414117730793</v>
      </c>
      <c r="Q661" s="189"/>
      <c r="R661" s="214">
        <v>3.3618293758373241</v>
      </c>
      <c r="S661" s="189"/>
      <c r="T661" s="215">
        <v>2.9124281403324215</v>
      </c>
      <c r="U661" s="189"/>
      <c r="V661" s="212" t="s">
        <v>9</v>
      </c>
      <c r="W661" s="189"/>
      <c r="X661" s="213" t="s">
        <v>9</v>
      </c>
      <c r="Y661" s="189"/>
      <c r="Z661" s="213" t="s">
        <v>9</v>
      </c>
      <c r="AA661" s="189"/>
      <c r="AB661" s="213" t="s">
        <v>9</v>
      </c>
      <c r="AC661" s="189"/>
      <c r="AD661" s="213" t="s">
        <v>9</v>
      </c>
      <c r="AE661" s="189"/>
      <c r="AF661" s="213" t="s">
        <v>9</v>
      </c>
      <c r="AG661" s="189"/>
      <c r="AH661" s="214">
        <v>3.0572023970360163</v>
      </c>
      <c r="AI661" s="189"/>
      <c r="AJ661" s="214">
        <v>3.362198461074132</v>
      </c>
      <c r="AK661" s="189"/>
      <c r="AL661" s="215">
        <v>2.6157428360127097</v>
      </c>
      <c r="AM661" s="189"/>
      <c r="AN661" s="212" t="s">
        <v>9</v>
      </c>
      <c r="AO661" s="189"/>
      <c r="AP661" s="213" t="s">
        <v>9</v>
      </c>
      <c r="AQ661" s="189"/>
      <c r="AR661" s="213" t="s">
        <v>9</v>
      </c>
      <c r="AS661" s="189"/>
      <c r="AT661" s="213" t="s">
        <v>9</v>
      </c>
      <c r="AU661" s="189"/>
      <c r="AV661" s="213" t="s">
        <v>9</v>
      </c>
      <c r="AW661" s="189"/>
      <c r="AX661" s="213" t="s">
        <v>9</v>
      </c>
      <c r="AY661" s="189"/>
      <c r="AZ661" s="214">
        <v>2.4209315688827027</v>
      </c>
      <c r="BA661" s="189"/>
      <c r="BB661" s="214">
        <v>2.5877562126519535</v>
      </c>
      <c r="BC661" s="189"/>
      <c r="BD661" s="215">
        <v>2.0093202595234896</v>
      </c>
      <c r="BE661" s="193"/>
    </row>
    <row r="662" spans="2:57" s="174" customFormat="1" x14ac:dyDescent="0.2">
      <c r="B662" s="196"/>
      <c r="C662" s="205" t="s">
        <v>12</v>
      </c>
      <c r="D662" s="216"/>
      <c r="E662" s="199"/>
      <c r="F662" s="217"/>
      <c r="G662" s="199"/>
      <c r="H662" s="217"/>
      <c r="I662" s="199"/>
      <c r="J662" s="217"/>
      <c r="K662" s="199"/>
      <c r="L662" s="217"/>
      <c r="M662" s="199"/>
      <c r="N662" s="217"/>
      <c r="O662" s="199"/>
      <c r="P662" s="217"/>
      <c r="Q662" s="199"/>
      <c r="R662" s="217"/>
      <c r="S662" s="199"/>
      <c r="T662" s="218"/>
      <c r="U662" s="199"/>
      <c r="V662" s="216"/>
      <c r="W662" s="199"/>
      <c r="X662" s="217"/>
      <c r="Y662" s="199"/>
      <c r="Z662" s="217"/>
      <c r="AA662" s="199"/>
      <c r="AB662" s="217"/>
      <c r="AC662" s="199"/>
      <c r="AD662" s="217"/>
      <c r="AE662" s="199"/>
      <c r="AF662" s="217"/>
      <c r="AG662" s="199"/>
      <c r="AH662" s="217"/>
      <c r="AI662" s="199"/>
      <c r="AJ662" s="217"/>
      <c r="AK662" s="199"/>
      <c r="AL662" s="218"/>
      <c r="AM662" s="199"/>
      <c r="AN662" s="216"/>
      <c r="AO662" s="199"/>
      <c r="AP662" s="217"/>
      <c r="AQ662" s="199"/>
      <c r="AR662" s="217"/>
      <c r="AS662" s="199"/>
      <c r="AT662" s="217"/>
      <c r="AU662" s="199"/>
      <c r="AV662" s="217"/>
      <c r="AW662" s="199"/>
      <c r="AX662" s="217"/>
      <c r="AY662" s="199"/>
      <c r="AZ662" s="217"/>
      <c r="BA662" s="199"/>
      <c r="BB662" s="217"/>
      <c r="BC662" s="199"/>
      <c r="BD662" s="218"/>
      <c r="BE662" s="202"/>
    </row>
    <row r="663" spans="2:57" s="174" customFormat="1" x14ac:dyDescent="0.2">
      <c r="B663" s="186" t="s">
        <v>14</v>
      </c>
      <c r="C663" s="203" t="s">
        <v>28</v>
      </c>
      <c r="D663" s="212" t="s">
        <v>9</v>
      </c>
      <c r="E663" s="189"/>
      <c r="F663" s="213" t="s">
        <v>9</v>
      </c>
      <c r="G663" s="189"/>
      <c r="H663" s="213" t="s">
        <v>9</v>
      </c>
      <c r="I663" s="189"/>
      <c r="J663" s="213" t="s">
        <v>9</v>
      </c>
      <c r="K663" s="189"/>
      <c r="L663" s="213" t="s">
        <v>9</v>
      </c>
      <c r="M663" s="189"/>
      <c r="N663" s="213" t="s">
        <v>9</v>
      </c>
      <c r="O663" s="189"/>
      <c r="P663" s="214">
        <v>4.48857012874024</v>
      </c>
      <c r="Q663" s="189"/>
      <c r="R663" s="214">
        <v>4.7182976539328614</v>
      </c>
      <c r="S663" s="189"/>
      <c r="T663" s="215">
        <v>3.9842101901478881</v>
      </c>
      <c r="U663" s="189"/>
      <c r="V663" s="212" t="s">
        <v>9</v>
      </c>
      <c r="W663" s="189"/>
      <c r="X663" s="213" t="s">
        <v>9</v>
      </c>
      <c r="Y663" s="189"/>
      <c r="Z663" s="213" t="s">
        <v>9</v>
      </c>
      <c r="AA663" s="189"/>
      <c r="AB663" s="213" t="s">
        <v>9</v>
      </c>
      <c r="AC663" s="189"/>
      <c r="AD663" s="213" t="s">
        <v>9</v>
      </c>
      <c r="AE663" s="189"/>
      <c r="AF663" s="213" t="s">
        <v>9</v>
      </c>
      <c r="AG663" s="189"/>
      <c r="AH663" s="214">
        <v>3.1805035020799517</v>
      </c>
      <c r="AI663" s="189"/>
      <c r="AJ663" s="214">
        <v>3.4498187293311653</v>
      </c>
      <c r="AK663" s="189"/>
      <c r="AL663" s="215">
        <v>2.8319175987421681</v>
      </c>
      <c r="AM663" s="189"/>
      <c r="AN663" s="212" t="s">
        <v>9</v>
      </c>
      <c r="AO663" s="189"/>
      <c r="AP663" s="213" t="s">
        <v>9</v>
      </c>
      <c r="AQ663" s="189"/>
      <c r="AR663" s="213" t="s">
        <v>9</v>
      </c>
      <c r="AS663" s="189"/>
      <c r="AT663" s="213" t="s">
        <v>9</v>
      </c>
      <c r="AU663" s="189"/>
      <c r="AV663" s="213" t="s">
        <v>9</v>
      </c>
      <c r="AW663" s="189"/>
      <c r="AX663" s="213" t="s">
        <v>9</v>
      </c>
      <c r="AY663" s="189"/>
      <c r="AZ663" s="214">
        <v>2.6722970711372525</v>
      </c>
      <c r="BA663" s="189"/>
      <c r="BB663" s="214">
        <v>2.8894855774464041</v>
      </c>
      <c r="BC663" s="189"/>
      <c r="BD663" s="215">
        <v>2.3847002315663732</v>
      </c>
      <c r="BE663" s="193"/>
    </row>
    <row r="664" spans="2:57" s="174" customFormat="1" x14ac:dyDescent="0.2">
      <c r="B664" s="194"/>
      <c r="C664" s="204" t="s">
        <v>29</v>
      </c>
      <c r="D664" s="212" t="s">
        <v>9</v>
      </c>
      <c r="E664" s="189"/>
      <c r="F664" s="213" t="s">
        <v>9</v>
      </c>
      <c r="G664" s="189"/>
      <c r="H664" s="213" t="s">
        <v>9</v>
      </c>
      <c r="I664" s="189"/>
      <c r="J664" s="213" t="s">
        <v>9</v>
      </c>
      <c r="K664" s="189"/>
      <c r="L664" s="213" t="s">
        <v>9</v>
      </c>
      <c r="M664" s="189"/>
      <c r="N664" s="213" t="s">
        <v>9</v>
      </c>
      <c r="O664" s="189"/>
      <c r="P664" s="214">
        <v>4.48857012874024</v>
      </c>
      <c r="Q664" s="189"/>
      <c r="R664" s="214">
        <v>4.7182976539328632</v>
      </c>
      <c r="S664" s="189"/>
      <c r="T664" s="215">
        <v>3.9842101901478881</v>
      </c>
      <c r="U664" s="189"/>
      <c r="V664" s="212" t="s">
        <v>9</v>
      </c>
      <c r="W664" s="189"/>
      <c r="X664" s="213" t="s">
        <v>9</v>
      </c>
      <c r="Y664" s="189"/>
      <c r="Z664" s="213" t="s">
        <v>9</v>
      </c>
      <c r="AA664" s="189"/>
      <c r="AB664" s="213" t="s">
        <v>9</v>
      </c>
      <c r="AC664" s="189"/>
      <c r="AD664" s="213" t="s">
        <v>9</v>
      </c>
      <c r="AE664" s="189"/>
      <c r="AF664" s="213" t="s">
        <v>9</v>
      </c>
      <c r="AG664" s="189"/>
      <c r="AH664" s="214">
        <v>3.1805035020799517</v>
      </c>
      <c r="AI664" s="189"/>
      <c r="AJ664" s="214">
        <v>3.4498187293311653</v>
      </c>
      <c r="AK664" s="189"/>
      <c r="AL664" s="215">
        <v>2.8319175987421685</v>
      </c>
      <c r="AM664" s="189"/>
      <c r="AN664" s="212" t="s">
        <v>9</v>
      </c>
      <c r="AO664" s="189"/>
      <c r="AP664" s="213" t="s">
        <v>9</v>
      </c>
      <c r="AQ664" s="189"/>
      <c r="AR664" s="213" t="s">
        <v>9</v>
      </c>
      <c r="AS664" s="189"/>
      <c r="AT664" s="213" t="s">
        <v>9</v>
      </c>
      <c r="AU664" s="189"/>
      <c r="AV664" s="213" t="s">
        <v>9</v>
      </c>
      <c r="AW664" s="189"/>
      <c r="AX664" s="213" t="s">
        <v>9</v>
      </c>
      <c r="AY664" s="189"/>
      <c r="AZ664" s="214">
        <v>2.6722970711372525</v>
      </c>
      <c r="BA664" s="189"/>
      <c r="BB664" s="214">
        <v>2.8894855774464046</v>
      </c>
      <c r="BC664" s="189"/>
      <c r="BD664" s="215">
        <v>2.3847002315663732</v>
      </c>
      <c r="BE664" s="193"/>
    </row>
    <row r="665" spans="2:57" s="174" customFormat="1" x14ac:dyDescent="0.2">
      <c r="B665" s="196"/>
      <c r="C665" s="205" t="s">
        <v>12</v>
      </c>
      <c r="D665" s="216"/>
      <c r="E665" s="199"/>
      <c r="F665" s="217"/>
      <c r="G665" s="199"/>
      <c r="H665" s="217"/>
      <c r="I665" s="199"/>
      <c r="J665" s="217"/>
      <c r="K665" s="199"/>
      <c r="L665" s="217"/>
      <c r="M665" s="199"/>
      <c r="N665" s="217"/>
      <c r="O665" s="199"/>
      <c r="P665" s="217"/>
      <c r="Q665" s="199"/>
      <c r="R665" s="217"/>
      <c r="S665" s="199"/>
      <c r="T665" s="218"/>
      <c r="U665" s="199"/>
      <c r="V665" s="216"/>
      <c r="W665" s="199"/>
      <c r="X665" s="217"/>
      <c r="Y665" s="199"/>
      <c r="Z665" s="217"/>
      <c r="AA665" s="199"/>
      <c r="AB665" s="217"/>
      <c r="AC665" s="199"/>
      <c r="AD665" s="217"/>
      <c r="AE665" s="199"/>
      <c r="AF665" s="217"/>
      <c r="AG665" s="199"/>
      <c r="AH665" s="217"/>
      <c r="AI665" s="199"/>
      <c r="AJ665" s="217"/>
      <c r="AK665" s="199"/>
      <c r="AL665" s="218"/>
      <c r="AM665" s="199"/>
      <c r="AN665" s="216"/>
      <c r="AO665" s="199"/>
      <c r="AP665" s="217"/>
      <c r="AQ665" s="199"/>
      <c r="AR665" s="217"/>
      <c r="AS665" s="199"/>
      <c r="AT665" s="217"/>
      <c r="AU665" s="199"/>
      <c r="AV665" s="217"/>
      <c r="AW665" s="199"/>
      <c r="AX665" s="217"/>
      <c r="AY665" s="199"/>
      <c r="AZ665" s="217"/>
      <c r="BA665" s="199"/>
      <c r="BB665" s="217"/>
      <c r="BC665" s="199"/>
      <c r="BD665" s="218"/>
      <c r="BE665" s="202"/>
    </row>
    <row r="666" spans="2:57" s="174" customFormat="1" x14ac:dyDescent="0.2">
      <c r="B666" s="186" t="s">
        <v>15</v>
      </c>
      <c r="C666" s="203" t="s">
        <v>28</v>
      </c>
      <c r="D666" s="212" t="s">
        <v>9</v>
      </c>
      <c r="E666" s="189"/>
      <c r="F666" s="213" t="s">
        <v>9</v>
      </c>
      <c r="G666" s="189"/>
      <c r="H666" s="213" t="s">
        <v>9</v>
      </c>
      <c r="I666" s="189"/>
      <c r="J666" s="213" t="s">
        <v>9</v>
      </c>
      <c r="K666" s="189"/>
      <c r="L666" s="213" t="s">
        <v>9</v>
      </c>
      <c r="M666" s="189"/>
      <c r="N666" s="213" t="s">
        <v>9</v>
      </c>
      <c r="O666" s="189"/>
      <c r="P666" s="214">
        <v>5.1313525770938391</v>
      </c>
      <c r="Q666" s="189"/>
      <c r="R666" s="214">
        <v>6.0241198812975068</v>
      </c>
      <c r="S666" s="189"/>
      <c r="T666" s="215">
        <v>4.9409273228258801</v>
      </c>
      <c r="U666" s="189"/>
      <c r="V666" s="212" t="s">
        <v>9</v>
      </c>
      <c r="W666" s="189"/>
      <c r="X666" s="213" t="s">
        <v>9</v>
      </c>
      <c r="Y666" s="189"/>
      <c r="Z666" s="213" t="s">
        <v>9</v>
      </c>
      <c r="AA666" s="189"/>
      <c r="AB666" s="213" t="s">
        <v>9</v>
      </c>
      <c r="AC666" s="189"/>
      <c r="AD666" s="213" t="s">
        <v>9</v>
      </c>
      <c r="AE666" s="189"/>
      <c r="AF666" s="213" t="s">
        <v>9</v>
      </c>
      <c r="AG666" s="189"/>
      <c r="AH666" s="214">
        <v>3.5346116519543394</v>
      </c>
      <c r="AI666" s="189"/>
      <c r="AJ666" s="214">
        <v>3.5752325116094128</v>
      </c>
      <c r="AK666" s="189"/>
      <c r="AL666" s="215">
        <v>3.5676999389854891</v>
      </c>
      <c r="AM666" s="189"/>
      <c r="AN666" s="212" t="s">
        <v>9</v>
      </c>
      <c r="AO666" s="189"/>
      <c r="AP666" s="213" t="s">
        <v>9</v>
      </c>
      <c r="AQ666" s="189"/>
      <c r="AR666" s="213" t="s">
        <v>9</v>
      </c>
      <c r="AS666" s="189"/>
      <c r="AT666" s="213" t="s">
        <v>9</v>
      </c>
      <c r="AU666" s="189"/>
      <c r="AV666" s="213" t="s">
        <v>9</v>
      </c>
      <c r="AW666" s="189"/>
      <c r="AX666" s="213" t="s">
        <v>9</v>
      </c>
      <c r="AY666" s="189"/>
      <c r="AZ666" s="214">
        <v>2.9113327250098937</v>
      </c>
      <c r="BA666" s="189"/>
      <c r="BB666" s="214">
        <v>3.0997736914903724</v>
      </c>
      <c r="BC666" s="189"/>
      <c r="BD666" s="215">
        <v>2.9011593700089033</v>
      </c>
      <c r="BE666" s="193"/>
    </row>
    <row r="667" spans="2:57" s="174" customFormat="1" x14ac:dyDescent="0.2">
      <c r="B667" s="194"/>
      <c r="C667" s="204" t="s">
        <v>29</v>
      </c>
      <c r="D667" s="212" t="s">
        <v>9</v>
      </c>
      <c r="E667" s="189"/>
      <c r="F667" s="213" t="s">
        <v>9</v>
      </c>
      <c r="G667" s="189"/>
      <c r="H667" s="213" t="s">
        <v>9</v>
      </c>
      <c r="I667" s="189"/>
      <c r="J667" s="213" t="s">
        <v>9</v>
      </c>
      <c r="K667" s="189"/>
      <c r="L667" s="213" t="s">
        <v>9</v>
      </c>
      <c r="M667" s="189"/>
      <c r="N667" s="213" t="s">
        <v>9</v>
      </c>
      <c r="O667" s="189"/>
      <c r="P667" s="214">
        <v>5.1313525770938391</v>
      </c>
      <c r="Q667" s="189"/>
      <c r="R667" s="214">
        <v>6.0241198812975068</v>
      </c>
      <c r="S667" s="189"/>
      <c r="T667" s="215">
        <v>4.9409273228258819</v>
      </c>
      <c r="U667" s="189"/>
      <c r="V667" s="212" t="s">
        <v>9</v>
      </c>
      <c r="W667" s="189"/>
      <c r="X667" s="213" t="s">
        <v>9</v>
      </c>
      <c r="Y667" s="189"/>
      <c r="Z667" s="213" t="s">
        <v>9</v>
      </c>
      <c r="AA667" s="189"/>
      <c r="AB667" s="213" t="s">
        <v>9</v>
      </c>
      <c r="AC667" s="189"/>
      <c r="AD667" s="213" t="s">
        <v>9</v>
      </c>
      <c r="AE667" s="189"/>
      <c r="AF667" s="213" t="s">
        <v>9</v>
      </c>
      <c r="AG667" s="189"/>
      <c r="AH667" s="214">
        <v>3.5346116519543394</v>
      </c>
      <c r="AI667" s="189"/>
      <c r="AJ667" s="214">
        <v>3.5752325116094128</v>
      </c>
      <c r="AK667" s="189"/>
      <c r="AL667" s="215">
        <v>3.5676999389854887</v>
      </c>
      <c r="AM667" s="189"/>
      <c r="AN667" s="212" t="s">
        <v>9</v>
      </c>
      <c r="AO667" s="189"/>
      <c r="AP667" s="213" t="s">
        <v>9</v>
      </c>
      <c r="AQ667" s="189"/>
      <c r="AR667" s="213" t="s">
        <v>9</v>
      </c>
      <c r="AS667" s="189"/>
      <c r="AT667" s="213" t="s">
        <v>9</v>
      </c>
      <c r="AU667" s="189"/>
      <c r="AV667" s="213" t="s">
        <v>9</v>
      </c>
      <c r="AW667" s="189"/>
      <c r="AX667" s="213" t="s">
        <v>9</v>
      </c>
      <c r="AY667" s="189"/>
      <c r="AZ667" s="214">
        <v>2.9113327250098937</v>
      </c>
      <c r="BA667" s="189"/>
      <c r="BB667" s="214">
        <v>3.0997736914903724</v>
      </c>
      <c r="BC667" s="189"/>
      <c r="BD667" s="215">
        <v>2.9011593700089038</v>
      </c>
      <c r="BE667" s="193"/>
    </row>
    <row r="668" spans="2:57" s="174" customFormat="1" x14ac:dyDescent="0.2">
      <c r="B668" s="196"/>
      <c r="C668" s="206" t="s">
        <v>12</v>
      </c>
      <c r="D668" s="216"/>
      <c r="E668" s="199"/>
      <c r="F668" s="217"/>
      <c r="G668" s="199"/>
      <c r="H668" s="217"/>
      <c r="I668" s="199"/>
      <c r="J668" s="217"/>
      <c r="K668" s="199"/>
      <c r="L668" s="217"/>
      <c r="M668" s="199"/>
      <c r="N668" s="217"/>
      <c r="O668" s="199"/>
      <c r="P668" s="217"/>
      <c r="Q668" s="199"/>
      <c r="R668" s="217"/>
      <c r="S668" s="199"/>
      <c r="T668" s="218"/>
      <c r="U668" s="199"/>
      <c r="V668" s="216"/>
      <c r="W668" s="199"/>
      <c r="X668" s="217"/>
      <c r="Y668" s="199"/>
      <c r="Z668" s="217"/>
      <c r="AA668" s="199"/>
      <c r="AB668" s="217"/>
      <c r="AC668" s="199"/>
      <c r="AD668" s="217"/>
      <c r="AE668" s="199"/>
      <c r="AF668" s="217"/>
      <c r="AG668" s="199"/>
      <c r="AH668" s="217"/>
      <c r="AI668" s="199"/>
      <c r="AJ668" s="217"/>
      <c r="AK668" s="199"/>
      <c r="AL668" s="218"/>
      <c r="AM668" s="199"/>
      <c r="AN668" s="216"/>
      <c r="AO668" s="199"/>
      <c r="AP668" s="217"/>
      <c r="AQ668" s="199"/>
      <c r="AR668" s="217"/>
      <c r="AS668" s="199"/>
      <c r="AT668" s="217"/>
      <c r="AU668" s="199"/>
      <c r="AV668" s="217"/>
      <c r="AW668" s="199"/>
      <c r="AX668" s="217"/>
      <c r="AY668" s="199"/>
      <c r="AZ668" s="217"/>
      <c r="BA668" s="199"/>
      <c r="BB668" s="217"/>
      <c r="BC668" s="199"/>
      <c r="BD668" s="218"/>
      <c r="BE668" s="202"/>
    </row>
    <row r="672" spans="2:57" s="174" customFormat="1" x14ac:dyDescent="0.2">
      <c r="B672" s="219" t="s">
        <v>86</v>
      </c>
    </row>
    <row r="673" spans="1:57" x14ac:dyDescent="0.2">
      <c r="B673" s="81"/>
      <c r="C673" s="174" t="s">
        <v>87</v>
      </c>
    </row>
    <row r="674" spans="1:57" x14ac:dyDescent="0.2">
      <c r="B674" s="82"/>
      <c r="C674" s="174" t="s">
        <v>88</v>
      </c>
    </row>
    <row r="675" spans="1:57" x14ac:dyDescent="0.2">
      <c r="B675" s="83"/>
      <c r="C675" s="174" t="s">
        <v>89</v>
      </c>
    </row>
    <row r="676" spans="1:57" x14ac:dyDescent="0.2">
      <c r="B676" s="174" t="s">
        <v>90</v>
      </c>
    </row>
    <row r="680" spans="1:57" s="47" customFormat="1" ht="12.75" x14ac:dyDescent="0.2">
      <c r="A680" s="211" t="s">
        <v>1283</v>
      </c>
      <c r="B680" s="47" t="s">
        <v>1284</v>
      </c>
      <c r="C680" s="47" t="s">
        <v>235</v>
      </c>
    </row>
    <row r="682" spans="1:57" x14ac:dyDescent="0.2">
      <c r="D682" s="179" t="s">
        <v>935</v>
      </c>
      <c r="E682" s="180"/>
      <c r="F682" s="180"/>
      <c r="G682" s="180"/>
      <c r="H682" s="180"/>
      <c r="I682" s="180"/>
      <c r="J682" s="180"/>
      <c r="K682" s="180"/>
      <c r="L682" s="180"/>
      <c r="M682" s="180"/>
      <c r="N682" s="180"/>
      <c r="O682" s="180"/>
      <c r="P682" s="180"/>
      <c r="Q682" s="180"/>
      <c r="R682" s="180"/>
      <c r="S682" s="180"/>
      <c r="T682" s="180"/>
      <c r="U682" s="180"/>
      <c r="V682" s="179" t="s">
        <v>84</v>
      </c>
      <c r="W682" s="180"/>
      <c r="X682" s="180"/>
      <c r="Y682" s="180"/>
      <c r="Z682" s="180"/>
      <c r="AA682" s="180"/>
      <c r="AB682" s="180"/>
      <c r="AC682" s="180"/>
      <c r="AD682" s="180"/>
      <c r="AE682" s="180"/>
      <c r="AF682" s="180"/>
      <c r="AG682" s="180"/>
      <c r="AH682" s="180"/>
      <c r="AI682" s="180"/>
      <c r="AJ682" s="180"/>
      <c r="AK682" s="180"/>
      <c r="AL682" s="180"/>
      <c r="AM682" s="180"/>
      <c r="AN682" s="179" t="s">
        <v>85</v>
      </c>
      <c r="AO682" s="180"/>
      <c r="AP682" s="180"/>
      <c r="AQ682" s="180"/>
      <c r="AR682" s="180"/>
      <c r="AS682" s="180"/>
      <c r="AT682" s="180"/>
      <c r="AU682" s="180"/>
      <c r="AV682" s="180"/>
      <c r="AW682" s="180"/>
      <c r="AX682" s="180"/>
      <c r="AY682" s="180"/>
      <c r="AZ682" s="180"/>
      <c r="BA682" s="180"/>
      <c r="BB682" s="180"/>
      <c r="BC682" s="180"/>
      <c r="BD682" s="180"/>
      <c r="BE682" s="181"/>
    </row>
    <row r="683" spans="1:57" x14ac:dyDescent="0.2">
      <c r="D683" s="182">
        <v>2011</v>
      </c>
      <c r="E683" s="183"/>
      <c r="F683" s="183">
        <v>2012</v>
      </c>
      <c r="G683" s="183"/>
      <c r="H683" s="183">
        <v>2013</v>
      </c>
      <c r="I683" s="183"/>
      <c r="J683" s="183">
        <v>2014</v>
      </c>
      <c r="K683" s="183"/>
      <c r="L683" s="183">
        <v>2015</v>
      </c>
      <c r="M683" s="183"/>
      <c r="N683" s="183">
        <v>2016</v>
      </c>
      <c r="O683" s="183"/>
      <c r="P683" s="183">
        <v>2017</v>
      </c>
      <c r="Q683" s="183"/>
      <c r="R683" s="183">
        <v>2018</v>
      </c>
      <c r="S683" s="183"/>
      <c r="T683" s="184">
        <v>2019</v>
      </c>
      <c r="U683" s="183"/>
      <c r="V683" s="182">
        <v>2011</v>
      </c>
      <c r="W683" s="183"/>
      <c r="X683" s="183">
        <v>2012</v>
      </c>
      <c r="Y683" s="183"/>
      <c r="Z683" s="183">
        <v>2013</v>
      </c>
      <c r="AA683" s="183"/>
      <c r="AB683" s="183">
        <v>2014</v>
      </c>
      <c r="AC683" s="183"/>
      <c r="AD683" s="183">
        <v>2015</v>
      </c>
      <c r="AE683" s="183"/>
      <c r="AF683" s="183">
        <v>2016</v>
      </c>
      <c r="AG683" s="183"/>
      <c r="AH683" s="183">
        <v>2017</v>
      </c>
      <c r="AI683" s="183"/>
      <c r="AJ683" s="183">
        <v>2018</v>
      </c>
      <c r="AK683" s="183"/>
      <c r="AL683" s="184">
        <v>2019</v>
      </c>
      <c r="AM683" s="183"/>
      <c r="AN683" s="182">
        <v>2011</v>
      </c>
      <c r="AO683" s="183"/>
      <c r="AP683" s="183">
        <v>2012</v>
      </c>
      <c r="AQ683" s="183"/>
      <c r="AR683" s="183">
        <v>2013</v>
      </c>
      <c r="AS683" s="183"/>
      <c r="AT683" s="183">
        <v>2014</v>
      </c>
      <c r="AU683" s="183"/>
      <c r="AV683" s="183">
        <v>2015</v>
      </c>
      <c r="AW683" s="183"/>
      <c r="AX683" s="183">
        <v>2016</v>
      </c>
      <c r="AY683" s="183"/>
      <c r="AZ683" s="183">
        <v>2017</v>
      </c>
      <c r="BA683" s="183"/>
      <c r="BB683" s="183">
        <v>2018</v>
      </c>
      <c r="BC683" s="183"/>
      <c r="BD683" s="184">
        <v>2019</v>
      </c>
      <c r="BE683" s="185"/>
    </row>
    <row r="684" spans="1:57" x14ac:dyDescent="0.2">
      <c r="B684" s="186" t="s">
        <v>7</v>
      </c>
      <c r="C684" s="187" t="s">
        <v>28</v>
      </c>
      <c r="D684" s="212" t="s">
        <v>9</v>
      </c>
      <c r="E684" s="189"/>
      <c r="F684" s="213" t="s">
        <v>9</v>
      </c>
      <c r="G684" s="189"/>
      <c r="H684" s="213" t="s">
        <v>9</v>
      </c>
      <c r="I684" s="189"/>
      <c r="J684" s="213" t="s">
        <v>9</v>
      </c>
      <c r="K684" s="189"/>
      <c r="L684" s="213" t="s">
        <v>9</v>
      </c>
      <c r="M684" s="189"/>
      <c r="N684" s="213" t="s">
        <v>9</v>
      </c>
      <c r="O684" s="189"/>
      <c r="P684" s="214">
        <v>1.0445433226150092</v>
      </c>
      <c r="Q684" s="189"/>
      <c r="R684" s="214">
        <v>1.1716072410344538</v>
      </c>
      <c r="S684" s="189"/>
      <c r="T684" s="215">
        <v>0.83415519269551364</v>
      </c>
      <c r="U684" s="189"/>
      <c r="V684" s="212" t="s">
        <v>9</v>
      </c>
      <c r="W684" s="189"/>
      <c r="X684" s="213" t="s">
        <v>9</v>
      </c>
      <c r="Y684" s="189"/>
      <c r="Z684" s="213" t="s">
        <v>9</v>
      </c>
      <c r="AA684" s="189"/>
      <c r="AB684" s="213" t="s">
        <v>9</v>
      </c>
      <c r="AC684" s="189"/>
      <c r="AD684" s="213" t="s">
        <v>9</v>
      </c>
      <c r="AE684" s="189"/>
      <c r="AF684" s="213" t="s">
        <v>9</v>
      </c>
      <c r="AG684" s="189"/>
      <c r="AH684" s="214">
        <v>0.95234666553251301</v>
      </c>
      <c r="AI684" s="189"/>
      <c r="AJ684" s="214">
        <v>1.2212927459015137</v>
      </c>
      <c r="AK684" s="189"/>
      <c r="AL684" s="215">
        <v>0.75904819967494686</v>
      </c>
      <c r="AM684" s="189"/>
      <c r="AN684" s="212" t="s">
        <v>9</v>
      </c>
      <c r="AO684" s="189"/>
      <c r="AP684" s="213" t="s">
        <v>9</v>
      </c>
      <c r="AQ684" s="189"/>
      <c r="AR684" s="213" t="s">
        <v>9</v>
      </c>
      <c r="AS684" s="189"/>
      <c r="AT684" s="213" t="s">
        <v>9</v>
      </c>
      <c r="AU684" s="189"/>
      <c r="AV684" s="213" t="s">
        <v>9</v>
      </c>
      <c r="AW684" s="189"/>
      <c r="AX684" s="213" t="s">
        <v>9</v>
      </c>
      <c r="AY684" s="189"/>
      <c r="AZ684" s="214">
        <v>0.75875974359534226</v>
      </c>
      <c r="BA684" s="189"/>
      <c r="BB684" s="214">
        <v>0.96052972431236383</v>
      </c>
      <c r="BC684" s="189"/>
      <c r="BD684" s="215">
        <v>0.60384362989516749</v>
      </c>
      <c r="BE684" s="193"/>
    </row>
    <row r="685" spans="1:57" x14ac:dyDescent="0.2">
      <c r="B685" s="194"/>
      <c r="C685" s="195" t="s">
        <v>29</v>
      </c>
      <c r="D685" s="212" t="s">
        <v>9</v>
      </c>
      <c r="E685" s="189"/>
      <c r="F685" s="213" t="s">
        <v>9</v>
      </c>
      <c r="G685" s="189"/>
      <c r="H685" s="213" t="s">
        <v>9</v>
      </c>
      <c r="I685" s="189"/>
      <c r="J685" s="213" t="s">
        <v>9</v>
      </c>
      <c r="K685" s="189"/>
      <c r="L685" s="213" t="s">
        <v>9</v>
      </c>
      <c r="M685" s="189"/>
      <c r="N685" s="213" t="s">
        <v>9</v>
      </c>
      <c r="O685" s="189"/>
      <c r="P685" s="214">
        <v>2.6599019163666244</v>
      </c>
      <c r="Q685" s="189"/>
      <c r="R685" s="214">
        <v>2.8375349861566237</v>
      </c>
      <c r="S685" s="189"/>
      <c r="T685" s="215">
        <v>2.3305276032663111</v>
      </c>
      <c r="U685" s="189"/>
      <c r="V685" s="212" t="s">
        <v>9</v>
      </c>
      <c r="W685" s="189"/>
      <c r="X685" s="213" t="s">
        <v>9</v>
      </c>
      <c r="Y685" s="189"/>
      <c r="Z685" s="213" t="s">
        <v>9</v>
      </c>
      <c r="AA685" s="189"/>
      <c r="AB685" s="213" t="s">
        <v>9</v>
      </c>
      <c r="AC685" s="189"/>
      <c r="AD685" s="213" t="s">
        <v>9</v>
      </c>
      <c r="AE685" s="189"/>
      <c r="AF685" s="213" t="s">
        <v>9</v>
      </c>
      <c r="AG685" s="189"/>
      <c r="AH685" s="214">
        <v>2.0222544629463131</v>
      </c>
      <c r="AI685" s="189"/>
      <c r="AJ685" s="214">
        <v>2.0907568333977489</v>
      </c>
      <c r="AK685" s="189"/>
      <c r="AL685" s="215">
        <v>1.8392621037929717</v>
      </c>
      <c r="AM685" s="189"/>
      <c r="AN685" s="212" t="s">
        <v>9</v>
      </c>
      <c r="AO685" s="189"/>
      <c r="AP685" s="213" t="s">
        <v>9</v>
      </c>
      <c r="AQ685" s="189"/>
      <c r="AR685" s="213" t="s">
        <v>9</v>
      </c>
      <c r="AS685" s="189"/>
      <c r="AT685" s="213" t="s">
        <v>9</v>
      </c>
      <c r="AU685" s="189"/>
      <c r="AV685" s="213" t="s">
        <v>9</v>
      </c>
      <c r="AW685" s="189"/>
      <c r="AX685" s="213" t="s">
        <v>9</v>
      </c>
      <c r="AY685" s="189"/>
      <c r="AZ685" s="214">
        <v>1.6535294937757707</v>
      </c>
      <c r="BA685" s="189"/>
      <c r="BB685" s="214">
        <v>1.7194311660797976</v>
      </c>
      <c r="BC685" s="189"/>
      <c r="BD685" s="215">
        <v>1.4929413534294809</v>
      </c>
      <c r="BE685" s="193"/>
    </row>
    <row r="686" spans="1:57" x14ac:dyDescent="0.2">
      <c r="B686" s="194"/>
      <c r="C686" s="195" t="s">
        <v>1285</v>
      </c>
      <c r="D686" s="212" t="s">
        <v>9</v>
      </c>
      <c r="E686" s="189"/>
      <c r="F686" s="213" t="s">
        <v>9</v>
      </c>
      <c r="G686" s="189"/>
      <c r="H686" s="213" t="s">
        <v>9</v>
      </c>
      <c r="I686" s="189"/>
      <c r="J686" s="213" t="s">
        <v>9</v>
      </c>
      <c r="K686" s="189"/>
      <c r="L686" s="213" t="s">
        <v>9</v>
      </c>
      <c r="M686" s="189"/>
      <c r="N686" s="213" t="s">
        <v>9</v>
      </c>
      <c r="O686" s="189"/>
      <c r="P686" s="214">
        <v>2.7727547337979117</v>
      </c>
      <c r="Q686" s="189"/>
      <c r="R686" s="214">
        <v>2.9739268068731906</v>
      </c>
      <c r="S686" s="189"/>
      <c r="T686" s="215">
        <v>2.4257597620730218</v>
      </c>
      <c r="U686" s="189"/>
      <c r="V686" s="212" t="s">
        <v>9</v>
      </c>
      <c r="W686" s="189"/>
      <c r="X686" s="213" t="s">
        <v>9</v>
      </c>
      <c r="Y686" s="189"/>
      <c r="Z686" s="213" t="s">
        <v>9</v>
      </c>
      <c r="AA686" s="189"/>
      <c r="AB686" s="213" t="s">
        <v>9</v>
      </c>
      <c r="AC686" s="189"/>
      <c r="AD686" s="213" t="s">
        <v>9</v>
      </c>
      <c r="AE686" s="189"/>
      <c r="AF686" s="213" t="s">
        <v>9</v>
      </c>
      <c r="AG686" s="189"/>
      <c r="AH686" s="214">
        <v>2.1447699695509517</v>
      </c>
      <c r="AI686" s="189"/>
      <c r="AJ686" s="214">
        <v>2.2967730622223863</v>
      </c>
      <c r="AK686" s="189"/>
      <c r="AL686" s="215">
        <v>1.9356731593299412</v>
      </c>
      <c r="AM686" s="189"/>
      <c r="AN686" s="212" t="s">
        <v>9</v>
      </c>
      <c r="AO686" s="189"/>
      <c r="AP686" s="213" t="s">
        <v>9</v>
      </c>
      <c r="AQ686" s="189"/>
      <c r="AR686" s="213" t="s">
        <v>9</v>
      </c>
      <c r="AS686" s="189"/>
      <c r="AT686" s="213" t="s">
        <v>9</v>
      </c>
      <c r="AU686" s="189"/>
      <c r="AV686" s="213" t="s">
        <v>9</v>
      </c>
      <c r="AW686" s="189"/>
      <c r="AX686" s="213" t="s">
        <v>9</v>
      </c>
      <c r="AY686" s="189"/>
      <c r="AZ686" s="214">
        <v>1.7487634317414236</v>
      </c>
      <c r="BA686" s="189"/>
      <c r="BB686" s="214">
        <v>1.8740691791243085</v>
      </c>
      <c r="BC686" s="189"/>
      <c r="BD686" s="215">
        <v>1.5685216147472327</v>
      </c>
      <c r="BE686" s="193"/>
    </row>
    <row r="687" spans="1:57" x14ac:dyDescent="0.2">
      <c r="B687" s="196"/>
      <c r="C687" s="197" t="s">
        <v>12</v>
      </c>
      <c r="D687" s="216"/>
      <c r="E687" s="199"/>
      <c r="F687" s="217"/>
      <c r="G687" s="199"/>
      <c r="H687" s="217"/>
      <c r="I687" s="199"/>
      <c r="J687" s="217"/>
      <c r="K687" s="199"/>
      <c r="L687" s="217"/>
      <c r="M687" s="199"/>
      <c r="N687" s="217"/>
      <c r="O687" s="199"/>
      <c r="P687" s="217"/>
      <c r="Q687" s="199"/>
      <c r="R687" s="217"/>
      <c r="S687" s="199"/>
      <c r="T687" s="218"/>
      <c r="U687" s="199"/>
      <c r="V687" s="216"/>
      <c r="W687" s="199"/>
      <c r="X687" s="217"/>
      <c r="Y687" s="199"/>
      <c r="Z687" s="217"/>
      <c r="AA687" s="199"/>
      <c r="AB687" s="217"/>
      <c r="AC687" s="199"/>
      <c r="AD687" s="217"/>
      <c r="AE687" s="199"/>
      <c r="AF687" s="217"/>
      <c r="AG687" s="199"/>
      <c r="AH687" s="217"/>
      <c r="AI687" s="199"/>
      <c r="AJ687" s="217"/>
      <c r="AK687" s="199"/>
      <c r="AL687" s="218"/>
      <c r="AM687" s="199"/>
      <c r="AN687" s="216"/>
      <c r="AO687" s="199"/>
      <c r="AP687" s="217"/>
      <c r="AQ687" s="199"/>
      <c r="AR687" s="217"/>
      <c r="AS687" s="199"/>
      <c r="AT687" s="217"/>
      <c r="AU687" s="199"/>
      <c r="AV687" s="217"/>
      <c r="AW687" s="199"/>
      <c r="AX687" s="217"/>
      <c r="AY687" s="199"/>
      <c r="AZ687" s="217"/>
      <c r="BA687" s="199"/>
      <c r="BB687" s="217"/>
      <c r="BC687" s="199"/>
      <c r="BD687" s="218"/>
      <c r="BE687" s="202"/>
    </row>
    <row r="688" spans="1:57" x14ac:dyDescent="0.2">
      <c r="B688" s="186" t="s">
        <v>13</v>
      </c>
      <c r="C688" s="203" t="s">
        <v>28</v>
      </c>
      <c r="D688" s="212" t="s">
        <v>9</v>
      </c>
      <c r="E688" s="189"/>
      <c r="F688" s="213" t="s">
        <v>9</v>
      </c>
      <c r="G688" s="189"/>
      <c r="H688" s="213" t="s">
        <v>9</v>
      </c>
      <c r="I688" s="189"/>
      <c r="J688" s="213" t="s">
        <v>9</v>
      </c>
      <c r="K688" s="189"/>
      <c r="L688" s="213" t="s">
        <v>9</v>
      </c>
      <c r="M688" s="189"/>
      <c r="N688" s="213" t="s">
        <v>9</v>
      </c>
      <c r="O688" s="189"/>
      <c r="P688" s="214">
        <v>1.6357552634009949</v>
      </c>
      <c r="Q688" s="189"/>
      <c r="R688" s="214">
        <v>1.3831223906586028</v>
      </c>
      <c r="S688" s="189"/>
      <c r="T688" s="215">
        <v>0.92473083126478717</v>
      </c>
      <c r="U688" s="189"/>
      <c r="V688" s="212" t="s">
        <v>9</v>
      </c>
      <c r="W688" s="189"/>
      <c r="X688" s="213" t="s">
        <v>9</v>
      </c>
      <c r="Y688" s="189"/>
      <c r="Z688" s="213" t="s">
        <v>9</v>
      </c>
      <c r="AA688" s="189"/>
      <c r="AB688" s="213" t="s">
        <v>9</v>
      </c>
      <c r="AC688" s="189"/>
      <c r="AD688" s="213" t="s">
        <v>9</v>
      </c>
      <c r="AE688" s="189"/>
      <c r="AF688" s="213" t="s">
        <v>9</v>
      </c>
      <c r="AG688" s="189"/>
      <c r="AH688" s="214">
        <v>1.1496395600935856</v>
      </c>
      <c r="AI688" s="189"/>
      <c r="AJ688" s="214">
        <v>1.1024294701167865</v>
      </c>
      <c r="AK688" s="189"/>
      <c r="AL688" s="215">
        <v>1.0236308757381869</v>
      </c>
      <c r="AM688" s="189"/>
      <c r="AN688" s="212" t="s">
        <v>9</v>
      </c>
      <c r="AO688" s="189"/>
      <c r="AP688" s="213" t="s">
        <v>9</v>
      </c>
      <c r="AQ688" s="189"/>
      <c r="AR688" s="213" t="s">
        <v>9</v>
      </c>
      <c r="AS688" s="189"/>
      <c r="AT688" s="213" t="s">
        <v>9</v>
      </c>
      <c r="AU688" s="189"/>
      <c r="AV688" s="213" t="s">
        <v>9</v>
      </c>
      <c r="AW688" s="189"/>
      <c r="AX688" s="213" t="s">
        <v>9</v>
      </c>
      <c r="AY688" s="189"/>
      <c r="AZ688" s="214">
        <v>0.94424951377558386</v>
      </c>
      <c r="BA688" s="189"/>
      <c r="BB688" s="214">
        <v>0.88029653476622105</v>
      </c>
      <c r="BC688" s="189"/>
      <c r="BD688" s="215">
        <v>0.75639653145542973</v>
      </c>
      <c r="BE688" s="193"/>
    </row>
    <row r="689" spans="2:57" s="174" customFormat="1" x14ac:dyDescent="0.2">
      <c r="B689" s="194"/>
      <c r="C689" s="204" t="s">
        <v>29</v>
      </c>
      <c r="D689" s="212" t="s">
        <v>9</v>
      </c>
      <c r="E689" s="189"/>
      <c r="F689" s="213" t="s">
        <v>9</v>
      </c>
      <c r="G689" s="189"/>
      <c r="H689" s="213" t="s">
        <v>9</v>
      </c>
      <c r="I689" s="189"/>
      <c r="J689" s="213" t="s">
        <v>9</v>
      </c>
      <c r="K689" s="189"/>
      <c r="L689" s="213" t="s">
        <v>9</v>
      </c>
      <c r="M689" s="189"/>
      <c r="N689" s="213" t="s">
        <v>9</v>
      </c>
      <c r="O689" s="189"/>
      <c r="P689" s="214">
        <v>3.3679061332110183</v>
      </c>
      <c r="Q689" s="189"/>
      <c r="R689" s="214">
        <v>3.1258932115018756</v>
      </c>
      <c r="S689" s="189"/>
      <c r="T689" s="215">
        <v>2.8023135265570951</v>
      </c>
      <c r="U689" s="189"/>
      <c r="V689" s="212" t="s">
        <v>9</v>
      </c>
      <c r="W689" s="189"/>
      <c r="X689" s="213" t="s">
        <v>9</v>
      </c>
      <c r="Y689" s="189"/>
      <c r="Z689" s="213" t="s">
        <v>9</v>
      </c>
      <c r="AA689" s="189"/>
      <c r="AB689" s="213" t="s">
        <v>9</v>
      </c>
      <c r="AC689" s="189"/>
      <c r="AD689" s="213" t="s">
        <v>9</v>
      </c>
      <c r="AE689" s="189"/>
      <c r="AF689" s="213" t="s">
        <v>9</v>
      </c>
      <c r="AG689" s="189"/>
      <c r="AH689" s="214">
        <v>2.8618380691437606</v>
      </c>
      <c r="AI689" s="189"/>
      <c r="AJ689" s="214">
        <v>3.2188722761885682</v>
      </c>
      <c r="AK689" s="189"/>
      <c r="AL689" s="215">
        <v>2.4231111253764941</v>
      </c>
      <c r="AM689" s="189"/>
      <c r="AN689" s="212" t="s">
        <v>9</v>
      </c>
      <c r="AO689" s="189"/>
      <c r="AP689" s="213" t="s">
        <v>9</v>
      </c>
      <c r="AQ689" s="189"/>
      <c r="AR689" s="213" t="s">
        <v>9</v>
      </c>
      <c r="AS689" s="189"/>
      <c r="AT689" s="213" t="s">
        <v>9</v>
      </c>
      <c r="AU689" s="189"/>
      <c r="AV689" s="213" t="s">
        <v>9</v>
      </c>
      <c r="AW689" s="189"/>
      <c r="AX689" s="213" t="s">
        <v>9</v>
      </c>
      <c r="AY689" s="189"/>
      <c r="AZ689" s="214">
        <v>2.2555621072068712</v>
      </c>
      <c r="BA689" s="189"/>
      <c r="BB689" s="214">
        <v>2.4660511890787418</v>
      </c>
      <c r="BC689" s="189"/>
      <c r="BD689" s="215">
        <v>1.8762651009101488</v>
      </c>
      <c r="BE689" s="193"/>
    </row>
    <row r="690" spans="2:57" s="174" customFormat="1" x14ac:dyDescent="0.2">
      <c r="B690" s="194"/>
      <c r="C690" s="204" t="s">
        <v>1285</v>
      </c>
      <c r="D690" s="212" t="s">
        <v>9</v>
      </c>
      <c r="E690" s="189"/>
      <c r="F690" s="213" t="s">
        <v>9</v>
      </c>
      <c r="G690" s="189"/>
      <c r="H690" s="213" t="s">
        <v>9</v>
      </c>
      <c r="I690" s="189"/>
      <c r="J690" s="213" t="s">
        <v>9</v>
      </c>
      <c r="K690" s="189"/>
      <c r="L690" s="213" t="s">
        <v>9</v>
      </c>
      <c r="M690" s="189"/>
      <c r="N690" s="213" t="s">
        <v>9</v>
      </c>
      <c r="O690" s="189"/>
      <c r="P690" s="214">
        <v>3.6364356169462555</v>
      </c>
      <c r="Q690" s="189"/>
      <c r="R690" s="214">
        <v>3.3618293758373241</v>
      </c>
      <c r="S690" s="189"/>
      <c r="T690" s="215">
        <v>2.9124281403324215</v>
      </c>
      <c r="U690" s="189"/>
      <c r="V690" s="212" t="s">
        <v>9</v>
      </c>
      <c r="W690" s="189"/>
      <c r="X690" s="213" t="s">
        <v>9</v>
      </c>
      <c r="Y690" s="189"/>
      <c r="Z690" s="213" t="s">
        <v>9</v>
      </c>
      <c r="AA690" s="189"/>
      <c r="AB690" s="213" t="s">
        <v>9</v>
      </c>
      <c r="AC690" s="189"/>
      <c r="AD690" s="213" t="s">
        <v>9</v>
      </c>
      <c r="AE690" s="189"/>
      <c r="AF690" s="213" t="s">
        <v>9</v>
      </c>
      <c r="AG690" s="189"/>
      <c r="AH690" s="214">
        <v>3.0212445576049336</v>
      </c>
      <c r="AI690" s="189"/>
      <c r="AJ690" s="214">
        <v>3.3425797405526958</v>
      </c>
      <c r="AK690" s="189"/>
      <c r="AL690" s="215">
        <v>2.5839895081110922</v>
      </c>
      <c r="AM690" s="189"/>
      <c r="AN690" s="212" t="s">
        <v>9</v>
      </c>
      <c r="AO690" s="189"/>
      <c r="AP690" s="213" t="s">
        <v>9</v>
      </c>
      <c r="AQ690" s="189"/>
      <c r="AR690" s="213" t="s">
        <v>9</v>
      </c>
      <c r="AS690" s="189"/>
      <c r="AT690" s="213" t="s">
        <v>9</v>
      </c>
      <c r="AU690" s="189"/>
      <c r="AV690" s="213" t="s">
        <v>9</v>
      </c>
      <c r="AW690" s="189"/>
      <c r="AX690" s="213" t="s">
        <v>9</v>
      </c>
      <c r="AY690" s="189"/>
      <c r="AZ690" s="214">
        <v>2.3913887004910772</v>
      </c>
      <c r="BA690" s="189"/>
      <c r="BB690" s="214">
        <v>2.5726422808645277</v>
      </c>
      <c r="BC690" s="189"/>
      <c r="BD690" s="215">
        <v>1.9890350731586575</v>
      </c>
      <c r="BE690" s="193"/>
    </row>
    <row r="691" spans="2:57" s="174" customFormat="1" x14ac:dyDescent="0.2">
      <c r="B691" s="196"/>
      <c r="C691" s="205" t="s">
        <v>12</v>
      </c>
      <c r="D691" s="216"/>
      <c r="E691" s="199"/>
      <c r="F691" s="217"/>
      <c r="G691" s="199"/>
      <c r="H691" s="217"/>
      <c r="I691" s="199"/>
      <c r="J691" s="217"/>
      <c r="K691" s="199"/>
      <c r="L691" s="217"/>
      <c r="M691" s="199"/>
      <c r="N691" s="217"/>
      <c r="O691" s="199"/>
      <c r="P691" s="217"/>
      <c r="Q691" s="199"/>
      <c r="R691" s="217"/>
      <c r="S691" s="199"/>
      <c r="T691" s="218"/>
      <c r="U691" s="199"/>
      <c r="V691" s="216"/>
      <c r="W691" s="199"/>
      <c r="X691" s="217"/>
      <c r="Y691" s="199"/>
      <c r="Z691" s="217"/>
      <c r="AA691" s="199"/>
      <c r="AB691" s="217"/>
      <c r="AC691" s="199"/>
      <c r="AD691" s="217"/>
      <c r="AE691" s="199"/>
      <c r="AF691" s="217"/>
      <c r="AG691" s="199"/>
      <c r="AH691" s="217"/>
      <c r="AI691" s="199"/>
      <c r="AJ691" s="217"/>
      <c r="AK691" s="199"/>
      <c r="AL691" s="218"/>
      <c r="AM691" s="199"/>
      <c r="AN691" s="216"/>
      <c r="AO691" s="199"/>
      <c r="AP691" s="217"/>
      <c r="AQ691" s="199"/>
      <c r="AR691" s="217"/>
      <c r="AS691" s="199"/>
      <c r="AT691" s="217"/>
      <c r="AU691" s="199"/>
      <c r="AV691" s="217"/>
      <c r="AW691" s="199"/>
      <c r="AX691" s="217"/>
      <c r="AY691" s="199"/>
      <c r="AZ691" s="217"/>
      <c r="BA691" s="199"/>
      <c r="BB691" s="217"/>
      <c r="BC691" s="199"/>
      <c r="BD691" s="218"/>
      <c r="BE691" s="202"/>
    </row>
    <row r="692" spans="2:57" s="174" customFormat="1" x14ac:dyDescent="0.2">
      <c r="B692" s="186" t="s">
        <v>14</v>
      </c>
      <c r="C692" s="203" t="s">
        <v>28</v>
      </c>
      <c r="D692" s="212" t="s">
        <v>9</v>
      </c>
      <c r="E692" s="189"/>
      <c r="F692" s="213" t="s">
        <v>9</v>
      </c>
      <c r="G692" s="189"/>
      <c r="H692" s="213" t="s">
        <v>9</v>
      </c>
      <c r="I692" s="189"/>
      <c r="J692" s="213" t="s">
        <v>9</v>
      </c>
      <c r="K692" s="189"/>
      <c r="L692" s="213" t="s">
        <v>9</v>
      </c>
      <c r="M692" s="189"/>
      <c r="N692" s="213" t="s">
        <v>9</v>
      </c>
      <c r="O692" s="189"/>
      <c r="P692" s="214">
        <v>1.6456761134975659</v>
      </c>
      <c r="Q692" s="189"/>
      <c r="R692" s="214">
        <v>1.5667763258163812</v>
      </c>
      <c r="S692" s="189"/>
      <c r="T692" s="215">
        <v>1.1614445486910876</v>
      </c>
      <c r="U692" s="189"/>
      <c r="V692" s="212" t="s">
        <v>9</v>
      </c>
      <c r="W692" s="189"/>
      <c r="X692" s="213" t="s">
        <v>9</v>
      </c>
      <c r="Y692" s="189"/>
      <c r="Z692" s="213" t="s">
        <v>9</v>
      </c>
      <c r="AA692" s="189"/>
      <c r="AB692" s="213" t="s">
        <v>9</v>
      </c>
      <c r="AC692" s="189"/>
      <c r="AD692" s="213" t="s">
        <v>9</v>
      </c>
      <c r="AE692" s="189"/>
      <c r="AF692" s="213" t="s">
        <v>9</v>
      </c>
      <c r="AG692" s="189"/>
      <c r="AH692" s="214">
        <v>1.4539881411166415</v>
      </c>
      <c r="AI692" s="189"/>
      <c r="AJ692" s="214">
        <v>1.8839055889291638</v>
      </c>
      <c r="AK692" s="189"/>
      <c r="AL692" s="215">
        <v>1.094158373794317</v>
      </c>
      <c r="AM692" s="189"/>
      <c r="AN692" s="212" t="s">
        <v>9</v>
      </c>
      <c r="AO692" s="189"/>
      <c r="AP692" s="213" t="s">
        <v>9</v>
      </c>
      <c r="AQ692" s="189"/>
      <c r="AR692" s="213" t="s">
        <v>9</v>
      </c>
      <c r="AS692" s="189"/>
      <c r="AT692" s="213" t="s">
        <v>9</v>
      </c>
      <c r="AU692" s="189"/>
      <c r="AV692" s="213" t="s">
        <v>9</v>
      </c>
      <c r="AW692" s="189"/>
      <c r="AX692" s="213" t="s">
        <v>9</v>
      </c>
      <c r="AY692" s="189"/>
      <c r="AZ692" s="214">
        <v>1.1916044950215425</v>
      </c>
      <c r="BA692" s="189"/>
      <c r="BB692" s="214">
        <v>1.5159775189833706</v>
      </c>
      <c r="BC692" s="189"/>
      <c r="BD692" s="215">
        <v>0.89640258525224348</v>
      </c>
      <c r="BE692" s="193"/>
    </row>
    <row r="693" spans="2:57" s="174" customFormat="1" x14ac:dyDescent="0.2">
      <c r="B693" s="194"/>
      <c r="C693" s="204" t="s">
        <v>29</v>
      </c>
      <c r="D693" s="212" t="s">
        <v>9</v>
      </c>
      <c r="E693" s="189"/>
      <c r="F693" s="213" t="s">
        <v>9</v>
      </c>
      <c r="G693" s="189"/>
      <c r="H693" s="213" t="s">
        <v>9</v>
      </c>
      <c r="I693" s="189"/>
      <c r="J693" s="213" t="s">
        <v>9</v>
      </c>
      <c r="K693" s="189"/>
      <c r="L693" s="213" t="s">
        <v>9</v>
      </c>
      <c r="M693" s="189"/>
      <c r="N693" s="213" t="s">
        <v>9</v>
      </c>
      <c r="O693" s="189"/>
      <c r="P693" s="214">
        <v>4.3269928177852854</v>
      </c>
      <c r="Q693" s="189"/>
      <c r="R693" s="214">
        <v>4.5757520786446282</v>
      </c>
      <c r="S693" s="189"/>
      <c r="T693" s="215">
        <v>3.85100894885261</v>
      </c>
      <c r="U693" s="189"/>
      <c r="V693" s="212" t="s">
        <v>9</v>
      </c>
      <c r="W693" s="189"/>
      <c r="X693" s="213" t="s">
        <v>9</v>
      </c>
      <c r="Y693" s="189"/>
      <c r="Z693" s="213" t="s">
        <v>9</v>
      </c>
      <c r="AA693" s="189"/>
      <c r="AB693" s="213" t="s">
        <v>9</v>
      </c>
      <c r="AC693" s="189"/>
      <c r="AD693" s="213" t="s">
        <v>9</v>
      </c>
      <c r="AE693" s="189"/>
      <c r="AF693" s="213" t="s">
        <v>9</v>
      </c>
      <c r="AG693" s="189"/>
      <c r="AH693" s="214">
        <v>2.9895490119279193</v>
      </c>
      <c r="AI693" s="189"/>
      <c r="AJ693" s="214">
        <v>3.1267035046664846</v>
      </c>
      <c r="AK693" s="189"/>
      <c r="AL693" s="215">
        <v>2.6957683139452837</v>
      </c>
      <c r="AM693" s="189"/>
      <c r="AN693" s="212" t="s">
        <v>9</v>
      </c>
      <c r="AO693" s="189"/>
      <c r="AP693" s="213" t="s">
        <v>9</v>
      </c>
      <c r="AQ693" s="189"/>
      <c r="AR693" s="213" t="s">
        <v>9</v>
      </c>
      <c r="AS693" s="189"/>
      <c r="AT693" s="213" t="s">
        <v>9</v>
      </c>
      <c r="AU693" s="189"/>
      <c r="AV693" s="213" t="s">
        <v>9</v>
      </c>
      <c r="AW693" s="189"/>
      <c r="AX693" s="213" t="s">
        <v>9</v>
      </c>
      <c r="AY693" s="189"/>
      <c r="AZ693" s="214">
        <v>2.5200917380731038</v>
      </c>
      <c r="BA693" s="189"/>
      <c r="BB693" s="214">
        <v>2.6424429782605801</v>
      </c>
      <c r="BC693" s="189"/>
      <c r="BD693" s="215">
        <v>2.2751154357154544</v>
      </c>
      <c r="BE693" s="193"/>
    </row>
    <row r="694" spans="2:57" s="174" customFormat="1" x14ac:dyDescent="0.2">
      <c r="B694" s="194"/>
      <c r="C694" s="204" t="s">
        <v>1285</v>
      </c>
      <c r="D694" s="212" t="s">
        <v>9</v>
      </c>
      <c r="E694" s="189"/>
      <c r="F694" s="213" t="s">
        <v>9</v>
      </c>
      <c r="G694" s="189"/>
      <c r="H694" s="213" t="s">
        <v>9</v>
      </c>
      <c r="I694" s="189"/>
      <c r="J694" s="213" t="s">
        <v>9</v>
      </c>
      <c r="K694" s="189"/>
      <c r="L694" s="213" t="s">
        <v>9</v>
      </c>
      <c r="M694" s="189"/>
      <c r="N694" s="213" t="s">
        <v>9</v>
      </c>
      <c r="O694" s="189"/>
      <c r="P694" s="214">
        <v>4.48857012874024</v>
      </c>
      <c r="Q694" s="189"/>
      <c r="R694" s="214">
        <v>4.7216182581083155</v>
      </c>
      <c r="S694" s="189"/>
      <c r="T694" s="215">
        <v>3.9644090435679189</v>
      </c>
      <c r="U694" s="189"/>
      <c r="V694" s="212" t="s">
        <v>9</v>
      </c>
      <c r="W694" s="189"/>
      <c r="X694" s="213" t="s">
        <v>9</v>
      </c>
      <c r="Y694" s="189"/>
      <c r="Z694" s="213" t="s">
        <v>9</v>
      </c>
      <c r="AA694" s="189"/>
      <c r="AB694" s="213" t="s">
        <v>9</v>
      </c>
      <c r="AC694" s="189"/>
      <c r="AD694" s="213" t="s">
        <v>9</v>
      </c>
      <c r="AE694" s="189"/>
      <c r="AF694" s="213" t="s">
        <v>9</v>
      </c>
      <c r="AG694" s="189"/>
      <c r="AH694" s="214">
        <v>3.1801006505565095</v>
      </c>
      <c r="AI694" s="189"/>
      <c r="AJ694" s="214">
        <v>3.4454237299588506</v>
      </c>
      <c r="AK694" s="189"/>
      <c r="AL694" s="215">
        <v>2.8323892223125662</v>
      </c>
      <c r="AM694" s="189"/>
      <c r="AN694" s="212" t="s">
        <v>9</v>
      </c>
      <c r="AO694" s="189"/>
      <c r="AP694" s="213" t="s">
        <v>9</v>
      </c>
      <c r="AQ694" s="189"/>
      <c r="AR694" s="213" t="s">
        <v>9</v>
      </c>
      <c r="AS694" s="189"/>
      <c r="AT694" s="213" t="s">
        <v>9</v>
      </c>
      <c r="AU694" s="189"/>
      <c r="AV694" s="213" t="s">
        <v>9</v>
      </c>
      <c r="AW694" s="189"/>
      <c r="AX694" s="213" t="s">
        <v>9</v>
      </c>
      <c r="AY694" s="189"/>
      <c r="AZ694" s="214">
        <v>2.6714370003657639</v>
      </c>
      <c r="BA694" s="189"/>
      <c r="BB694" s="214">
        <v>2.8859408233243107</v>
      </c>
      <c r="BC694" s="189"/>
      <c r="BD694" s="215">
        <v>2.3843998864729725</v>
      </c>
      <c r="BE694" s="193"/>
    </row>
    <row r="695" spans="2:57" s="174" customFormat="1" x14ac:dyDescent="0.2">
      <c r="B695" s="196"/>
      <c r="C695" s="205" t="s">
        <v>12</v>
      </c>
      <c r="D695" s="216"/>
      <c r="E695" s="199"/>
      <c r="F695" s="217"/>
      <c r="G695" s="199"/>
      <c r="H695" s="217"/>
      <c r="I695" s="199"/>
      <c r="J695" s="217"/>
      <c r="K695" s="199"/>
      <c r="L695" s="217"/>
      <c r="M695" s="199"/>
      <c r="N695" s="217"/>
      <c r="O695" s="199"/>
      <c r="P695" s="217"/>
      <c r="Q695" s="199"/>
      <c r="R695" s="217"/>
      <c r="S695" s="199"/>
      <c r="T695" s="218"/>
      <c r="U695" s="199"/>
      <c r="V695" s="216"/>
      <c r="W695" s="199"/>
      <c r="X695" s="217"/>
      <c r="Y695" s="199"/>
      <c r="Z695" s="217"/>
      <c r="AA695" s="199"/>
      <c r="AB695" s="217"/>
      <c r="AC695" s="199"/>
      <c r="AD695" s="217"/>
      <c r="AE695" s="199"/>
      <c r="AF695" s="217"/>
      <c r="AG695" s="199"/>
      <c r="AH695" s="217"/>
      <c r="AI695" s="199"/>
      <c r="AJ695" s="217"/>
      <c r="AK695" s="199"/>
      <c r="AL695" s="218"/>
      <c r="AM695" s="199"/>
      <c r="AN695" s="216"/>
      <c r="AO695" s="199"/>
      <c r="AP695" s="217"/>
      <c r="AQ695" s="199"/>
      <c r="AR695" s="217"/>
      <c r="AS695" s="199"/>
      <c r="AT695" s="217"/>
      <c r="AU695" s="199"/>
      <c r="AV695" s="217"/>
      <c r="AW695" s="199"/>
      <c r="AX695" s="217"/>
      <c r="AY695" s="199"/>
      <c r="AZ695" s="217"/>
      <c r="BA695" s="199"/>
      <c r="BB695" s="217"/>
      <c r="BC695" s="199"/>
      <c r="BD695" s="218"/>
      <c r="BE695" s="202"/>
    </row>
    <row r="696" spans="2:57" s="174" customFormat="1" x14ac:dyDescent="0.2">
      <c r="B696" s="186" t="s">
        <v>15</v>
      </c>
      <c r="C696" s="203" t="s">
        <v>28</v>
      </c>
      <c r="D696" s="212" t="s">
        <v>9</v>
      </c>
      <c r="E696" s="189"/>
      <c r="F696" s="213" t="s">
        <v>9</v>
      </c>
      <c r="G696" s="189"/>
      <c r="H696" s="213" t="s">
        <v>9</v>
      </c>
      <c r="I696" s="189"/>
      <c r="J696" s="213" t="s">
        <v>9</v>
      </c>
      <c r="K696" s="189"/>
      <c r="L696" s="213" t="s">
        <v>9</v>
      </c>
      <c r="M696" s="189"/>
      <c r="N696" s="213" t="s">
        <v>9</v>
      </c>
      <c r="O696" s="189"/>
      <c r="P696" s="214">
        <v>1.8983485431775731</v>
      </c>
      <c r="Q696" s="189"/>
      <c r="R696" s="214">
        <v>2.9481826723834987</v>
      </c>
      <c r="S696" s="189"/>
      <c r="T696" s="215">
        <v>2.146603078673377</v>
      </c>
      <c r="U696" s="189"/>
      <c r="V696" s="212" t="s">
        <v>9</v>
      </c>
      <c r="W696" s="189"/>
      <c r="X696" s="213" t="s">
        <v>9</v>
      </c>
      <c r="Y696" s="189"/>
      <c r="Z696" s="213" t="s">
        <v>9</v>
      </c>
      <c r="AA696" s="189"/>
      <c r="AB696" s="213" t="s">
        <v>9</v>
      </c>
      <c r="AC696" s="189"/>
      <c r="AD696" s="213" t="s">
        <v>9</v>
      </c>
      <c r="AE696" s="189"/>
      <c r="AF696" s="213" t="s">
        <v>9</v>
      </c>
      <c r="AG696" s="189"/>
      <c r="AH696" s="214">
        <v>1.3217441709503006</v>
      </c>
      <c r="AI696" s="189"/>
      <c r="AJ696" s="214">
        <v>1.8956573299353598</v>
      </c>
      <c r="AK696" s="189"/>
      <c r="AL696" s="215">
        <v>1.5097587054114439</v>
      </c>
      <c r="AM696" s="189"/>
      <c r="AN696" s="212" t="s">
        <v>9</v>
      </c>
      <c r="AO696" s="189"/>
      <c r="AP696" s="213" t="s">
        <v>9</v>
      </c>
      <c r="AQ696" s="189"/>
      <c r="AR696" s="213" t="s">
        <v>9</v>
      </c>
      <c r="AS696" s="189"/>
      <c r="AT696" s="213" t="s">
        <v>9</v>
      </c>
      <c r="AU696" s="189"/>
      <c r="AV696" s="213" t="s">
        <v>9</v>
      </c>
      <c r="AW696" s="189"/>
      <c r="AX696" s="213" t="s">
        <v>9</v>
      </c>
      <c r="AY696" s="189"/>
      <c r="AZ696" s="214">
        <v>1.0851776782282962</v>
      </c>
      <c r="BA696" s="189"/>
      <c r="BB696" s="214">
        <v>1.5958477646914204</v>
      </c>
      <c r="BC696" s="189"/>
      <c r="BD696" s="215">
        <v>1.236201839810035</v>
      </c>
      <c r="BE696" s="193"/>
    </row>
    <row r="697" spans="2:57" s="174" customFormat="1" x14ac:dyDescent="0.2">
      <c r="B697" s="194"/>
      <c r="C697" s="204" t="s">
        <v>29</v>
      </c>
      <c r="D697" s="212" t="s">
        <v>9</v>
      </c>
      <c r="E697" s="189"/>
      <c r="F697" s="213" t="s">
        <v>9</v>
      </c>
      <c r="G697" s="189"/>
      <c r="H697" s="213" t="s">
        <v>9</v>
      </c>
      <c r="I697" s="189"/>
      <c r="J697" s="213" t="s">
        <v>9</v>
      </c>
      <c r="K697" s="189"/>
      <c r="L697" s="213" t="s">
        <v>9</v>
      </c>
      <c r="M697" s="189"/>
      <c r="N697" s="213" t="s">
        <v>9</v>
      </c>
      <c r="O697" s="189"/>
      <c r="P697" s="214">
        <v>4.8320141297157742</v>
      </c>
      <c r="Q697" s="189"/>
      <c r="R697" s="214">
        <v>5.5660079417019626</v>
      </c>
      <c r="S697" s="189"/>
      <c r="T697" s="215">
        <v>4.6255101240490539</v>
      </c>
      <c r="U697" s="189"/>
      <c r="V697" s="212" t="s">
        <v>9</v>
      </c>
      <c r="W697" s="189"/>
      <c r="X697" s="213" t="s">
        <v>9</v>
      </c>
      <c r="Y697" s="189"/>
      <c r="Z697" s="213" t="s">
        <v>9</v>
      </c>
      <c r="AA697" s="189"/>
      <c r="AB697" s="213" t="s">
        <v>9</v>
      </c>
      <c r="AC697" s="189"/>
      <c r="AD697" s="213" t="s">
        <v>9</v>
      </c>
      <c r="AE697" s="189"/>
      <c r="AF697" s="213" t="s">
        <v>9</v>
      </c>
      <c r="AG697" s="189"/>
      <c r="AH697" s="214">
        <v>3.3704512423596569</v>
      </c>
      <c r="AI697" s="189"/>
      <c r="AJ697" s="214">
        <v>3.2184097729970738</v>
      </c>
      <c r="AK697" s="189"/>
      <c r="AL697" s="215">
        <v>3.3700678986738772</v>
      </c>
      <c r="AM697" s="189"/>
      <c r="AN697" s="212" t="s">
        <v>9</v>
      </c>
      <c r="AO697" s="189"/>
      <c r="AP697" s="213" t="s">
        <v>9</v>
      </c>
      <c r="AQ697" s="189"/>
      <c r="AR697" s="213" t="s">
        <v>9</v>
      </c>
      <c r="AS697" s="189"/>
      <c r="AT697" s="213" t="s">
        <v>9</v>
      </c>
      <c r="AU697" s="189"/>
      <c r="AV697" s="213" t="s">
        <v>9</v>
      </c>
      <c r="AW697" s="189"/>
      <c r="AX697" s="213" t="s">
        <v>9</v>
      </c>
      <c r="AY697" s="189"/>
      <c r="AZ697" s="214">
        <v>2.7658097572317808</v>
      </c>
      <c r="BA697" s="189"/>
      <c r="BB697" s="214">
        <v>2.815508450985897</v>
      </c>
      <c r="BC697" s="189"/>
      <c r="BD697" s="215">
        <v>2.7335776843011956</v>
      </c>
      <c r="BE697" s="193"/>
    </row>
    <row r="698" spans="2:57" s="174" customFormat="1" x14ac:dyDescent="0.2">
      <c r="B698" s="194"/>
      <c r="C698" s="204" t="s">
        <v>1285</v>
      </c>
      <c r="D698" s="212" t="s">
        <v>9</v>
      </c>
      <c r="E698" s="189"/>
      <c r="F698" s="213" t="s">
        <v>9</v>
      </c>
      <c r="G698" s="189"/>
      <c r="H698" s="213" t="s">
        <v>9</v>
      </c>
      <c r="I698" s="189"/>
      <c r="J698" s="213" t="s">
        <v>9</v>
      </c>
      <c r="K698" s="189"/>
      <c r="L698" s="213" t="s">
        <v>9</v>
      </c>
      <c r="M698" s="189"/>
      <c r="N698" s="213" t="s">
        <v>9</v>
      </c>
      <c r="O698" s="189"/>
      <c r="P698" s="214">
        <v>5.0454407949879903</v>
      </c>
      <c r="Q698" s="189"/>
      <c r="R698" s="214">
        <v>5.9859219522418421</v>
      </c>
      <c r="S698" s="189"/>
      <c r="T698" s="215">
        <v>4.9241595164789089</v>
      </c>
      <c r="U698" s="189"/>
      <c r="V698" s="212" t="s">
        <v>9</v>
      </c>
      <c r="W698" s="189"/>
      <c r="X698" s="213" t="s">
        <v>9</v>
      </c>
      <c r="Y698" s="189"/>
      <c r="Z698" s="213" t="s">
        <v>9</v>
      </c>
      <c r="AA698" s="189"/>
      <c r="AB698" s="213" t="s">
        <v>9</v>
      </c>
      <c r="AC698" s="189"/>
      <c r="AD698" s="213" t="s">
        <v>9</v>
      </c>
      <c r="AE698" s="189"/>
      <c r="AF698" s="213" t="s">
        <v>9</v>
      </c>
      <c r="AG698" s="189"/>
      <c r="AH698" s="214">
        <v>3.508972484772567</v>
      </c>
      <c r="AI698" s="189"/>
      <c r="AJ698" s="214">
        <v>3.565945785192818</v>
      </c>
      <c r="AK698" s="189"/>
      <c r="AL698" s="215">
        <v>3.5540661806177876</v>
      </c>
      <c r="AM698" s="189"/>
      <c r="AN698" s="212" t="s">
        <v>9</v>
      </c>
      <c r="AO698" s="189"/>
      <c r="AP698" s="213" t="s">
        <v>9</v>
      </c>
      <c r="AQ698" s="189"/>
      <c r="AR698" s="213" t="s">
        <v>9</v>
      </c>
      <c r="AS698" s="189"/>
      <c r="AT698" s="213" t="s">
        <v>9</v>
      </c>
      <c r="AU698" s="189"/>
      <c r="AV698" s="213" t="s">
        <v>9</v>
      </c>
      <c r="AW698" s="189"/>
      <c r="AX698" s="213" t="s">
        <v>9</v>
      </c>
      <c r="AY698" s="189"/>
      <c r="AZ698" s="214">
        <v>2.8820346762937805</v>
      </c>
      <c r="BA698" s="189"/>
      <c r="BB698" s="214">
        <v>3.0847876254424271</v>
      </c>
      <c r="BC698" s="189"/>
      <c r="BD698" s="215">
        <v>2.8902290668155453</v>
      </c>
      <c r="BE698" s="193"/>
    </row>
    <row r="699" spans="2:57" s="174" customFormat="1" x14ac:dyDescent="0.2">
      <c r="B699" s="196"/>
      <c r="C699" s="206" t="s">
        <v>12</v>
      </c>
      <c r="D699" s="216"/>
      <c r="E699" s="199"/>
      <c r="F699" s="217"/>
      <c r="G699" s="199"/>
      <c r="H699" s="217"/>
      <c r="I699" s="199"/>
      <c r="J699" s="217"/>
      <c r="K699" s="199"/>
      <c r="L699" s="217"/>
      <c r="M699" s="199"/>
      <c r="N699" s="217"/>
      <c r="O699" s="199"/>
      <c r="P699" s="217"/>
      <c r="Q699" s="199"/>
      <c r="R699" s="217"/>
      <c r="S699" s="199"/>
      <c r="T699" s="218"/>
      <c r="U699" s="199"/>
      <c r="V699" s="216"/>
      <c r="W699" s="199"/>
      <c r="X699" s="217"/>
      <c r="Y699" s="199"/>
      <c r="Z699" s="217"/>
      <c r="AA699" s="199"/>
      <c r="AB699" s="217"/>
      <c r="AC699" s="199"/>
      <c r="AD699" s="217"/>
      <c r="AE699" s="199"/>
      <c r="AF699" s="217"/>
      <c r="AG699" s="199"/>
      <c r="AH699" s="217"/>
      <c r="AI699" s="199"/>
      <c r="AJ699" s="217"/>
      <c r="AK699" s="199"/>
      <c r="AL699" s="218"/>
      <c r="AM699" s="199"/>
      <c r="AN699" s="216"/>
      <c r="AO699" s="199"/>
      <c r="AP699" s="217"/>
      <c r="AQ699" s="199"/>
      <c r="AR699" s="217"/>
      <c r="AS699" s="199"/>
      <c r="AT699" s="217"/>
      <c r="AU699" s="199"/>
      <c r="AV699" s="217"/>
      <c r="AW699" s="199"/>
      <c r="AX699" s="217"/>
      <c r="AY699" s="199"/>
      <c r="AZ699" s="217"/>
      <c r="BA699" s="199"/>
      <c r="BB699" s="217"/>
      <c r="BC699" s="199"/>
      <c r="BD699" s="218"/>
      <c r="BE699" s="202"/>
    </row>
    <row r="703" spans="2:57" s="174" customFormat="1" x14ac:dyDescent="0.2">
      <c r="B703" s="219" t="s">
        <v>86</v>
      </c>
    </row>
    <row r="704" spans="2:57" s="174" customFormat="1" x14ac:dyDescent="0.2">
      <c r="B704" s="81"/>
      <c r="C704" s="174" t="s">
        <v>87</v>
      </c>
    </row>
    <row r="705" spans="1:57" x14ac:dyDescent="0.2">
      <c r="B705" s="82"/>
      <c r="C705" s="174" t="s">
        <v>88</v>
      </c>
    </row>
    <row r="706" spans="1:57" x14ac:dyDescent="0.2">
      <c r="B706" s="83"/>
      <c r="C706" s="174" t="s">
        <v>89</v>
      </c>
    </row>
    <row r="707" spans="1:57" x14ac:dyDescent="0.2">
      <c r="B707" s="174" t="s">
        <v>90</v>
      </c>
    </row>
    <row r="711" spans="1:57" s="47" customFormat="1" ht="12.75" x14ac:dyDescent="0.2">
      <c r="A711" s="211" t="s">
        <v>1287</v>
      </c>
      <c r="B711" s="47" t="s">
        <v>1288</v>
      </c>
      <c r="C711" s="47" t="s">
        <v>237</v>
      </c>
    </row>
    <row r="713" spans="1:57" x14ac:dyDescent="0.2">
      <c r="D713" s="179" t="s">
        <v>935</v>
      </c>
      <c r="E713" s="180"/>
      <c r="F713" s="180"/>
      <c r="G713" s="180"/>
      <c r="H713" s="180"/>
      <c r="I713" s="180"/>
      <c r="J713" s="180"/>
      <c r="K713" s="180"/>
      <c r="L713" s="180"/>
      <c r="M713" s="180"/>
      <c r="N713" s="180"/>
      <c r="O713" s="180"/>
      <c r="P713" s="180"/>
      <c r="Q713" s="180"/>
      <c r="R713" s="180"/>
      <c r="S713" s="180"/>
      <c r="T713" s="180"/>
      <c r="U713" s="180"/>
      <c r="V713" s="179" t="s">
        <v>84</v>
      </c>
      <c r="W713" s="180"/>
      <c r="X713" s="180"/>
      <c r="Y713" s="180"/>
      <c r="Z713" s="180"/>
      <c r="AA713" s="180"/>
      <c r="AB713" s="180"/>
      <c r="AC713" s="180"/>
      <c r="AD713" s="180"/>
      <c r="AE713" s="180"/>
      <c r="AF713" s="180"/>
      <c r="AG713" s="180"/>
      <c r="AH713" s="180"/>
      <c r="AI713" s="180"/>
      <c r="AJ713" s="180"/>
      <c r="AK713" s="180"/>
      <c r="AL713" s="180"/>
      <c r="AM713" s="180"/>
      <c r="AN713" s="179" t="s">
        <v>85</v>
      </c>
      <c r="AO713" s="180"/>
      <c r="AP713" s="180"/>
      <c r="AQ713" s="180"/>
      <c r="AR713" s="180"/>
      <c r="AS713" s="180"/>
      <c r="AT713" s="180"/>
      <c r="AU713" s="180"/>
      <c r="AV713" s="180"/>
      <c r="AW713" s="180"/>
      <c r="AX713" s="180"/>
      <c r="AY713" s="180"/>
      <c r="AZ713" s="180"/>
      <c r="BA713" s="180"/>
      <c r="BB713" s="180"/>
      <c r="BC713" s="180"/>
      <c r="BD713" s="180"/>
      <c r="BE713" s="181"/>
    </row>
    <row r="714" spans="1:57" x14ac:dyDescent="0.2">
      <c r="D714" s="182">
        <v>2011</v>
      </c>
      <c r="E714" s="183"/>
      <c r="F714" s="183">
        <v>2012</v>
      </c>
      <c r="G714" s="183"/>
      <c r="H714" s="183">
        <v>2013</v>
      </c>
      <c r="I714" s="183"/>
      <c r="J714" s="183">
        <v>2014</v>
      </c>
      <c r="K714" s="183"/>
      <c r="L714" s="183">
        <v>2015</v>
      </c>
      <c r="M714" s="183"/>
      <c r="N714" s="183">
        <v>2016</v>
      </c>
      <c r="O714" s="183"/>
      <c r="P714" s="183">
        <v>2017</v>
      </c>
      <c r="Q714" s="183"/>
      <c r="R714" s="183">
        <v>2018</v>
      </c>
      <c r="S714" s="183"/>
      <c r="T714" s="184">
        <v>2019</v>
      </c>
      <c r="U714" s="183"/>
      <c r="V714" s="182">
        <v>2011</v>
      </c>
      <c r="W714" s="183"/>
      <c r="X714" s="183">
        <v>2012</v>
      </c>
      <c r="Y714" s="183"/>
      <c r="Z714" s="183">
        <v>2013</v>
      </c>
      <c r="AA714" s="183"/>
      <c r="AB714" s="183">
        <v>2014</v>
      </c>
      <c r="AC714" s="183"/>
      <c r="AD714" s="183">
        <v>2015</v>
      </c>
      <c r="AE714" s="183"/>
      <c r="AF714" s="183">
        <v>2016</v>
      </c>
      <c r="AG714" s="183"/>
      <c r="AH714" s="183">
        <v>2017</v>
      </c>
      <c r="AI714" s="183"/>
      <c r="AJ714" s="183">
        <v>2018</v>
      </c>
      <c r="AK714" s="183"/>
      <c r="AL714" s="184">
        <v>2019</v>
      </c>
      <c r="AM714" s="183"/>
      <c r="AN714" s="182">
        <v>2011</v>
      </c>
      <c r="AO714" s="183"/>
      <c r="AP714" s="183">
        <v>2012</v>
      </c>
      <c r="AQ714" s="183"/>
      <c r="AR714" s="183">
        <v>2013</v>
      </c>
      <c r="AS714" s="183"/>
      <c r="AT714" s="183">
        <v>2014</v>
      </c>
      <c r="AU714" s="183"/>
      <c r="AV714" s="183">
        <v>2015</v>
      </c>
      <c r="AW714" s="183"/>
      <c r="AX714" s="183">
        <v>2016</v>
      </c>
      <c r="AY714" s="183"/>
      <c r="AZ714" s="183">
        <v>2017</v>
      </c>
      <c r="BA714" s="183"/>
      <c r="BB714" s="183">
        <v>2018</v>
      </c>
      <c r="BC714" s="183"/>
      <c r="BD714" s="184">
        <v>2019</v>
      </c>
      <c r="BE714" s="185"/>
    </row>
    <row r="715" spans="1:57" x14ac:dyDescent="0.2">
      <c r="B715" s="186" t="s">
        <v>7</v>
      </c>
      <c r="C715" s="187" t="s">
        <v>28</v>
      </c>
      <c r="D715" s="212" t="s">
        <v>9</v>
      </c>
      <c r="E715" s="189"/>
      <c r="F715" s="213" t="s">
        <v>9</v>
      </c>
      <c r="G715" s="189"/>
      <c r="H715" s="213" t="s">
        <v>9</v>
      </c>
      <c r="I715" s="189"/>
      <c r="J715" s="213" t="s">
        <v>9</v>
      </c>
      <c r="K715" s="189"/>
      <c r="L715" s="213" t="s">
        <v>9</v>
      </c>
      <c r="M715" s="189"/>
      <c r="N715" s="213" t="s">
        <v>9</v>
      </c>
      <c r="O715" s="189"/>
      <c r="P715" s="214">
        <v>1.3617348707087396</v>
      </c>
      <c r="Q715" s="189"/>
      <c r="R715" s="214">
        <v>1.290390529390681</v>
      </c>
      <c r="S715" s="189"/>
      <c r="T715" s="215">
        <v>1.1400468161946453</v>
      </c>
      <c r="U715" s="189"/>
      <c r="V715" s="212" t="s">
        <v>9</v>
      </c>
      <c r="W715" s="189"/>
      <c r="X715" s="213" t="s">
        <v>9</v>
      </c>
      <c r="Y715" s="189"/>
      <c r="Z715" s="213" t="s">
        <v>9</v>
      </c>
      <c r="AA715" s="189"/>
      <c r="AB715" s="213" t="s">
        <v>9</v>
      </c>
      <c r="AC715" s="189"/>
      <c r="AD715" s="213" t="s">
        <v>9</v>
      </c>
      <c r="AE715" s="189"/>
      <c r="AF715" s="213" t="s">
        <v>9</v>
      </c>
      <c r="AG715" s="189"/>
      <c r="AH715" s="214">
        <v>1.2351826286131937</v>
      </c>
      <c r="AI715" s="189"/>
      <c r="AJ715" s="214">
        <v>1.3987226193032407</v>
      </c>
      <c r="AK715" s="189"/>
      <c r="AL715" s="215">
        <v>0.84696889040740941</v>
      </c>
      <c r="AM715" s="189"/>
      <c r="AN715" s="212" t="s">
        <v>9</v>
      </c>
      <c r="AO715" s="189"/>
      <c r="AP715" s="213" t="s">
        <v>9</v>
      </c>
      <c r="AQ715" s="189"/>
      <c r="AR715" s="213" t="s">
        <v>9</v>
      </c>
      <c r="AS715" s="189"/>
      <c r="AT715" s="213" t="s">
        <v>9</v>
      </c>
      <c r="AU715" s="189"/>
      <c r="AV715" s="213" t="s">
        <v>9</v>
      </c>
      <c r="AW715" s="189"/>
      <c r="AX715" s="213" t="s">
        <v>9</v>
      </c>
      <c r="AY715" s="189"/>
      <c r="AZ715" s="214">
        <v>0.98472674412981454</v>
      </c>
      <c r="BA715" s="189"/>
      <c r="BB715" s="214">
        <v>1.0967209490485221</v>
      </c>
      <c r="BC715" s="189"/>
      <c r="BD715" s="215">
        <v>0.69450250129819113</v>
      </c>
      <c r="BE715" s="193"/>
    </row>
    <row r="716" spans="1:57" x14ac:dyDescent="0.2">
      <c r="B716" s="194"/>
      <c r="C716" s="195" t="s">
        <v>29</v>
      </c>
      <c r="D716" s="212" t="s">
        <v>9</v>
      </c>
      <c r="E716" s="189"/>
      <c r="F716" s="213" t="s">
        <v>9</v>
      </c>
      <c r="G716" s="189"/>
      <c r="H716" s="213" t="s">
        <v>9</v>
      </c>
      <c r="I716" s="189"/>
      <c r="J716" s="213" t="s">
        <v>9</v>
      </c>
      <c r="K716" s="189"/>
      <c r="L716" s="213" t="s">
        <v>9</v>
      </c>
      <c r="M716" s="189"/>
      <c r="N716" s="213" t="s">
        <v>9</v>
      </c>
      <c r="O716" s="189"/>
      <c r="P716" s="214">
        <v>2.5683842309667644</v>
      </c>
      <c r="Q716" s="189"/>
      <c r="R716" s="214">
        <v>2.8056624862284911</v>
      </c>
      <c r="S716" s="189"/>
      <c r="T716" s="215">
        <v>2.2337769889963925</v>
      </c>
      <c r="U716" s="189"/>
      <c r="V716" s="212" t="s">
        <v>9</v>
      </c>
      <c r="W716" s="189"/>
      <c r="X716" s="213" t="s">
        <v>9</v>
      </c>
      <c r="Y716" s="189"/>
      <c r="Z716" s="213" t="s">
        <v>9</v>
      </c>
      <c r="AA716" s="189"/>
      <c r="AB716" s="213" t="s">
        <v>9</v>
      </c>
      <c r="AC716" s="189"/>
      <c r="AD716" s="213" t="s">
        <v>9</v>
      </c>
      <c r="AE716" s="189"/>
      <c r="AF716" s="213" t="s">
        <v>9</v>
      </c>
      <c r="AG716" s="189"/>
      <c r="AH716" s="214">
        <v>1.9181744897063739</v>
      </c>
      <c r="AI716" s="189"/>
      <c r="AJ716" s="214">
        <v>2.0047165903007165</v>
      </c>
      <c r="AK716" s="189"/>
      <c r="AL716" s="215">
        <v>1.8110721299681869</v>
      </c>
      <c r="AM716" s="189"/>
      <c r="AN716" s="212" t="s">
        <v>9</v>
      </c>
      <c r="AO716" s="189"/>
      <c r="AP716" s="213" t="s">
        <v>9</v>
      </c>
      <c r="AQ716" s="189"/>
      <c r="AR716" s="213" t="s">
        <v>9</v>
      </c>
      <c r="AS716" s="189"/>
      <c r="AT716" s="213" t="s">
        <v>9</v>
      </c>
      <c r="AU716" s="189"/>
      <c r="AV716" s="213" t="s">
        <v>9</v>
      </c>
      <c r="AW716" s="189"/>
      <c r="AX716" s="213" t="s">
        <v>9</v>
      </c>
      <c r="AY716" s="189"/>
      <c r="AZ716" s="214">
        <v>1.5731447166479839</v>
      </c>
      <c r="BA716" s="189"/>
      <c r="BB716" s="214">
        <v>1.6579869062660375</v>
      </c>
      <c r="BC716" s="189"/>
      <c r="BD716" s="215">
        <v>1.4640054543138272</v>
      </c>
      <c r="BE716" s="193"/>
    </row>
    <row r="717" spans="1:57" x14ac:dyDescent="0.2">
      <c r="B717" s="194"/>
      <c r="C717" s="195" t="s">
        <v>1285</v>
      </c>
      <c r="D717" s="212" t="s">
        <v>9</v>
      </c>
      <c r="E717" s="189"/>
      <c r="F717" s="213" t="s">
        <v>9</v>
      </c>
      <c r="G717" s="189"/>
      <c r="H717" s="213" t="s">
        <v>9</v>
      </c>
      <c r="I717" s="189"/>
      <c r="J717" s="213" t="s">
        <v>9</v>
      </c>
      <c r="K717" s="189"/>
      <c r="L717" s="213" t="s">
        <v>9</v>
      </c>
      <c r="M717" s="189"/>
      <c r="N717" s="213" t="s">
        <v>9</v>
      </c>
      <c r="O717" s="189"/>
      <c r="P717" s="214">
        <v>2.7727547337979117</v>
      </c>
      <c r="Q717" s="189"/>
      <c r="R717" s="214">
        <v>2.9739268068731906</v>
      </c>
      <c r="S717" s="189"/>
      <c r="T717" s="215">
        <v>2.4257597620730218</v>
      </c>
      <c r="U717" s="189"/>
      <c r="V717" s="212" t="s">
        <v>9</v>
      </c>
      <c r="W717" s="189"/>
      <c r="X717" s="213" t="s">
        <v>9</v>
      </c>
      <c r="Y717" s="189"/>
      <c r="Z717" s="213" t="s">
        <v>9</v>
      </c>
      <c r="AA717" s="189"/>
      <c r="AB717" s="213" t="s">
        <v>9</v>
      </c>
      <c r="AC717" s="189"/>
      <c r="AD717" s="213" t="s">
        <v>9</v>
      </c>
      <c r="AE717" s="189"/>
      <c r="AF717" s="213" t="s">
        <v>9</v>
      </c>
      <c r="AG717" s="189"/>
      <c r="AH717" s="214">
        <v>2.1447699695509517</v>
      </c>
      <c r="AI717" s="189"/>
      <c r="AJ717" s="214">
        <v>2.2967730622223863</v>
      </c>
      <c r="AK717" s="189"/>
      <c r="AL717" s="215">
        <v>1.9356731593299412</v>
      </c>
      <c r="AM717" s="189"/>
      <c r="AN717" s="212" t="s">
        <v>9</v>
      </c>
      <c r="AO717" s="189"/>
      <c r="AP717" s="213" t="s">
        <v>9</v>
      </c>
      <c r="AQ717" s="189"/>
      <c r="AR717" s="213" t="s">
        <v>9</v>
      </c>
      <c r="AS717" s="189"/>
      <c r="AT717" s="213" t="s">
        <v>9</v>
      </c>
      <c r="AU717" s="189"/>
      <c r="AV717" s="213" t="s">
        <v>9</v>
      </c>
      <c r="AW717" s="189"/>
      <c r="AX717" s="213" t="s">
        <v>9</v>
      </c>
      <c r="AY717" s="189"/>
      <c r="AZ717" s="214">
        <v>1.7487634317414236</v>
      </c>
      <c r="BA717" s="189"/>
      <c r="BB717" s="214">
        <v>1.8740691791243085</v>
      </c>
      <c r="BC717" s="189"/>
      <c r="BD717" s="215">
        <v>1.5685216147472327</v>
      </c>
      <c r="BE717" s="193"/>
    </row>
    <row r="718" spans="1:57" x14ac:dyDescent="0.2">
      <c r="B718" s="196"/>
      <c r="C718" s="197" t="s">
        <v>12</v>
      </c>
      <c r="D718" s="216"/>
      <c r="E718" s="199"/>
      <c r="F718" s="217"/>
      <c r="G718" s="199"/>
      <c r="H718" s="217"/>
      <c r="I718" s="199"/>
      <c r="J718" s="217"/>
      <c r="K718" s="199"/>
      <c r="L718" s="217"/>
      <c r="M718" s="199"/>
      <c r="N718" s="217"/>
      <c r="O718" s="199"/>
      <c r="P718" s="217"/>
      <c r="Q718" s="199"/>
      <c r="R718" s="217"/>
      <c r="S718" s="199"/>
      <c r="T718" s="218"/>
      <c r="U718" s="199"/>
      <c r="V718" s="216"/>
      <c r="W718" s="199"/>
      <c r="X718" s="217"/>
      <c r="Y718" s="199"/>
      <c r="Z718" s="217"/>
      <c r="AA718" s="199"/>
      <c r="AB718" s="217"/>
      <c r="AC718" s="199"/>
      <c r="AD718" s="217"/>
      <c r="AE718" s="199"/>
      <c r="AF718" s="217"/>
      <c r="AG718" s="199"/>
      <c r="AH718" s="217"/>
      <c r="AI718" s="199"/>
      <c r="AJ718" s="217"/>
      <c r="AK718" s="199"/>
      <c r="AL718" s="218"/>
      <c r="AM718" s="199"/>
      <c r="AN718" s="216"/>
      <c r="AO718" s="199"/>
      <c r="AP718" s="217"/>
      <c r="AQ718" s="199"/>
      <c r="AR718" s="217"/>
      <c r="AS718" s="199"/>
      <c r="AT718" s="217"/>
      <c r="AU718" s="199"/>
      <c r="AV718" s="217"/>
      <c r="AW718" s="199"/>
      <c r="AX718" s="217"/>
      <c r="AY718" s="199"/>
      <c r="AZ718" s="217"/>
      <c r="BA718" s="199"/>
      <c r="BB718" s="217"/>
      <c r="BC718" s="199"/>
      <c r="BD718" s="218"/>
      <c r="BE718" s="202"/>
    </row>
    <row r="719" spans="1:57" x14ac:dyDescent="0.2">
      <c r="B719" s="186" t="s">
        <v>13</v>
      </c>
      <c r="C719" s="203" t="s">
        <v>28</v>
      </c>
      <c r="D719" s="212" t="s">
        <v>9</v>
      </c>
      <c r="E719" s="189"/>
      <c r="F719" s="213" t="s">
        <v>9</v>
      </c>
      <c r="G719" s="189"/>
      <c r="H719" s="213" t="s">
        <v>9</v>
      </c>
      <c r="I719" s="189"/>
      <c r="J719" s="213" t="s">
        <v>9</v>
      </c>
      <c r="K719" s="189"/>
      <c r="L719" s="213" t="s">
        <v>9</v>
      </c>
      <c r="M719" s="189"/>
      <c r="N719" s="213" t="s">
        <v>9</v>
      </c>
      <c r="O719" s="189"/>
      <c r="P719" s="214">
        <v>1.9053700122322377</v>
      </c>
      <c r="Q719" s="189"/>
      <c r="R719" s="214">
        <v>1.1871569655106291</v>
      </c>
      <c r="S719" s="189"/>
      <c r="T719" s="215">
        <v>1.4574290475956349</v>
      </c>
      <c r="U719" s="189"/>
      <c r="V719" s="212" t="s">
        <v>9</v>
      </c>
      <c r="W719" s="189"/>
      <c r="X719" s="213" t="s">
        <v>9</v>
      </c>
      <c r="Y719" s="189"/>
      <c r="Z719" s="213" t="s">
        <v>9</v>
      </c>
      <c r="AA719" s="189"/>
      <c r="AB719" s="213" t="s">
        <v>9</v>
      </c>
      <c r="AC719" s="189"/>
      <c r="AD719" s="213" t="s">
        <v>9</v>
      </c>
      <c r="AE719" s="189"/>
      <c r="AF719" s="213" t="s">
        <v>9</v>
      </c>
      <c r="AG719" s="189"/>
      <c r="AH719" s="214">
        <v>1.4237219282983935</v>
      </c>
      <c r="AI719" s="189"/>
      <c r="AJ719" s="214">
        <v>1.7562257040082205</v>
      </c>
      <c r="AK719" s="189"/>
      <c r="AL719" s="215">
        <v>1.4896040492900839</v>
      </c>
      <c r="AM719" s="189"/>
      <c r="AN719" s="212" t="s">
        <v>9</v>
      </c>
      <c r="AO719" s="189"/>
      <c r="AP719" s="213" t="s">
        <v>9</v>
      </c>
      <c r="AQ719" s="189"/>
      <c r="AR719" s="213" t="s">
        <v>9</v>
      </c>
      <c r="AS719" s="189"/>
      <c r="AT719" s="213" t="s">
        <v>9</v>
      </c>
      <c r="AU719" s="189"/>
      <c r="AV719" s="213" t="s">
        <v>9</v>
      </c>
      <c r="AW719" s="189"/>
      <c r="AX719" s="213" t="s">
        <v>9</v>
      </c>
      <c r="AY719" s="189"/>
      <c r="AZ719" s="214">
        <v>1.152347736426331</v>
      </c>
      <c r="BA719" s="189"/>
      <c r="BB719" s="214">
        <v>1.298525201383069</v>
      </c>
      <c r="BC719" s="189"/>
      <c r="BD719" s="215">
        <v>1.1150931965252842</v>
      </c>
      <c r="BE719" s="193"/>
    </row>
    <row r="720" spans="1:57" x14ac:dyDescent="0.2">
      <c r="B720" s="194"/>
      <c r="C720" s="204" t="s">
        <v>29</v>
      </c>
      <c r="D720" s="212" t="s">
        <v>9</v>
      </c>
      <c r="E720" s="189"/>
      <c r="F720" s="213" t="s">
        <v>9</v>
      </c>
      <c r="G720" s="189"/>
      <c r="H720" s="213" t="s">
        <v>9</v>
      </c>
      <c r="I720" s="189"/>
      <c r="J720" s="213" t="s">
        <v>9</v>
      </c>
      <c r="K720" s="189"/>
      <c r="L720" s="213" t="s">
        <v>9</v>
      </c>
      <c r="M720" s="189"/>
      <c r="N720" s="213" t="s">
        <v>9</v>
      </c>
      <c r="O720" s="189"/>
      <c r="P720" s="214">
        <v>3.2577525355408081</v>
      </c>
      <c r="Q720" s="189"/>
      <c r="R720" s="214">
        <v>3.1901241803273535</v>
      </c>
      <c r="S720" s="189"/>
      <c r="T720" s="215">
        <v>2.6141787659200841</v>
      </c>
      <c r="U720" s="189"/>
      <c r="V720" s="212" t="s">
        <v>9</v>
      </c>
      <c r="W720" s="189"/>
      <c r="X720" s="213" t="s">
        <v>9</v>
      </c>
      <c r="Y720" s="189"/>
      <c r="Z720" s="213" t="s">
        <v>9</v>
      </c>
      <c r="AA720" s="189"/>
      <c r="AB720" s="213" t="s">
        <v>9</v>
      </c>
      <c r="AC720" s="189"/>
      <c r="AD720" s="213" t="s">
        <v>9</v>
      </c>
      <c r="AE720" s="189"/>
      <c r="AF720" s="213" t="s">
        <v>9</v>
      </c>
      <c r="AG720" s="189"/>
      <c r="AH720" s="214">
        <v>2.7778410767221993</v>
      </c>
      <c r="AI720" s="189"/>
      <c r="AJ720" s="214">
        <v>2.9956525205600113</v>
      </c>
      <c r="AK720" s="189"/>
      <c r="AL720" s="215">
        <v>2.2147765901213137</v>
      </c>
      <c r="AM720" s="189"/>
      <c r="AN720" s="212" t="s">
        <v>9</v>
      </c>
      <c r="AO720" s="189"/>
      <c r="AP720" s="213" t="s">
        <v>9</v>
      </c>
      <c r="AQ720" s="189"/>
      <c r="AR720" s="213" t="s">
        <v>9</v>
      </c>
      <c r="AS720" s="189"/>
      <c r="AT720" s="213" t="s">
        <v>9</v>
      </c>
      <c r="AU720" s="189"/>
      <c r="AV720" s="213" t="s">
        <v>9</v>
      </c>
      <c r="AW720" s="189"/>
      <c r="AX720" s="213" t="s">
        <v>9</v>
      </c>
      <c r="AY720" s="189"/>
      <c r="AZ720" s="214">
        <v>2.1879508822254703</v>
      </c>
      <c r="BA720" s="189"/>
      <c r="BB720" s="214">
        <v>2.3230599199908601</v>
      </c>
      <c r="BC720" s="189"/>
      <c r="BD720" s="215">
        <v>1.7231667103728272</v>
      </c>
      <c r="BE720" s="193"/>
    </row>
    <row r="721" spans="2:57" s="174" customFormat="1" x14ac:dyDescent="0.2">
      <c r="B721" s="194"/>
      <c r="C721" s="204" t="s">
        <v>1285</v>
      </c>
      <c r="D721" s="212" t="s">
        <v>9</v>
      </c>
      <c r="E721" s="189"/>
      <c r="F721" s="213" t="s">
        <v>9</v>
      </c>
      <c r="G721" s="189"/>
      <c r="H721" s="213" t="s">
        <v>9</v>
      </c>
      <c r="I721" s="189"/>
      <c r="J721" s="213" t="s">
        <v>9</v>
      </c>
      <c r="K721" s="189"/>
      <c r="L721" s="213" t="s">
        <v>9</v>
      </c>
      <c r="M721" s="189"/>
      <c r="N721" s="213" t="s">
        <v>9</v>
      </c>
      <c r="O721" s="189"/>
      <c r="P721" s="214">
        <v>3.6364356169462555</v>
      </c>
      <c r="Q721" s="189"/>
      <c r="R721" s="214">
        <v>3.3618293758373241</v>
      </c>
      <c r="S721" s="189"/>
      <c r="T721" s="215">
        <v>2.9124281403324215</v>
      </c>
      <c r="U721" s="189"/>
      <c r="V721" s="212" t="s">
        <v>9</v>
      </c>
      <c r="W721" s="189"/>
      <c r="X721" s="213" t="s">
        <v>9</v>
      </c>
      <c r="Y721" s="189"/>
      <c r="Z721" s="213" t="s">
        <v>9</v>
      </c>
      <c r="AA721" s="189"/>
      <c r="AB721" s="213" t="s">
        <v>9</v>
      </c>
      <c r="AC721" s="189"/>
      <c r="AD721" s="213" t="s">
        <v>9</v>
      </c>
      <c r="AE721" s="189"/>
      <c r="AF721" s="213" t="s">
        <v>9</v>
      </c>
      <c r="AG721" s="189"/>
      <c r="AH721" s="214">
        <v>3.0212445576049336</v>
      </c>
      <c r="AI721" s="189"/>
      <c r="AJ721" s="214">
        <v>3.3425797405526958</v>
      </c>
      <c r="AK721" s="189"/>
      <c r="AL721" s="215">
        <v>2.5839895081110922</v>
      </c>
      <c r="AM721" s="189"/>
      <c r="AN721" s="212" t="s">
        <v>9</v>
      </c>
      <c r="AO721" s="189"/>
      <c r="AP721" s="213" t="s">
        <v>9</v>
      </c>
      <c r="AQ721" s="189"/>
      <c r="AR721" s="213" t="s">
        <v>9</v>
      </c>
      <c r="AS721" s="189"/>
      <c r="AT721" s="213" t="s">
        <v>9</v>
      </c>
      <c r="AU721" s="189"/>
      <c r="AV721" s="213" t="s">
        <v>9</v>
      </c>
      <c r="AW721" s="189"/>
      <c r="AX721" s="213" t="s">
        <v>9</v>
      </c>
      <c r="AY721" s="189"/>
      <c r="AZ721" s="214">
        <v>2.3913887004910772</v>
      </c>
      <c r="BA721" s="189"/>
      <c r="BB721" s="214">
        <v>2.5726422808645277</v>
      </c>
      <c r="BC721" s="189"/>
      <c r="BD721" s="215">
        <v>1.9890350731586575</v>
      </c>
      <c r="BE721" s="193"/>
    </row>
    <row r="722" spans="2:57" s="174" customFormat="1" x14ac:dyDescent="0.2">
      <c r="B722" s="196"/>
      <c r="C722" s="205" t="s">
        <v>12</v>
      </c>
      <c r="D722" s="216"/>
      <c r="E722" s="199"/>
      <c r="F722" s="217"/>
      <c r="G722" s="199"/>
      <c r="H722" s="217"/>
      <c r="I722" s="199"/>
      <c r="J722" s="217"/>
      <c r="K722" s="199"/>
      <c r="L722" s="217"/>
      <c r="M722" s="199"/>
      <c r="N722" s="217"/>
      <c r="O722" s="199"/>
      <c r="P722" s="217"/>
      <c r="Q722" s="199"/>
      <c r="R722" s="217"/>
      <c r="S722" s="199"/>
      <c r="T722" s="218"/>
      <c r="U722" s="199"/>
      <c r="V722" s="216"/>
      <c r="W722" s="199"/>
      <c r="X722" s="217"/>
      <c r="Y722" s="199"/>
      <c r="Z722" s="217"/>
      <c r="AA722" s="199"/>
      <c r="AB722" s="217"/>
      <c r="AC722" s="199"/>
      <c r="AD722" s="217"/>
      <c r="AE722" s="199"/>
      <c r="AF722" s="217"/>
      <c r="AG722" s="199"/>
      <c r="AH722" s="217"/>
      <c r="AI722" s="199"/>
      <c r="AJ722" s="217"/>
      <c r="AK722" s="199"/>
      <c r="AL722" s="218"/>
      <c r="AM722" s="199"/>
      <c r="AN722" s="216"/>
      <c r="AO722" s="199"/>
      <c r="AP722" s="217"/>
      <c r="AQ722" s="199"/>
      <c r="AR722" s="217"/>
      <c r="AS722" s="199"/>
      <c r="AT722" s="217"/>
      <c r="AU722" s="199"/>
      <c r="AV722" s="217"/>
      <c r="AW722" s="199"/>
      <c r="AX722" s="217"/>
      <c r="AY722" s="199"/>
      <c r="AZ722" s="217"/>
      <c r="BA722" s="199"/>
      <c r="BB722" s="217"/>
      <c r="BC722" s="199"/>
      <c r="BD722" s="218"/>
      <c r="BE722" s="202"/>
    </row>
    <row r="723" spans="2:57" s="174" customFormat="1" x14ac:dyDescent="0.2">
      <c r="B723" s="186" t="s">
        <v>14</v>
      </c>
      <c r="C723" s="203" t="s">
        <v>28</v>
      </c>
      <c r="D723" s="212" t="s">
        <v>9</v>
      </c>
      <c r="E723" s="189"/>
      <c r="F723" s="213" t="s">
        <v>9</v>
      </c>
      <c r="G723" s="189"/>
      <c r="H723" s="213" t="s">
        <v>9</v>
      </c>
      <c r="I723" s="189"/>
      <c r="J723" s="213" t="s">
        <v>9</v>
      </c>
      <c r="K723" s="189"/>
      <c r="L723" s="213" t="s">
        <v>9</v>
      </c>
      <c r="M723" s="189"/>
      <c r="N723" s="213" t="s">
        <v>9</v>
      </c>
      <c r="O723" s="189"/>
      <c r="P723" s="214">
        <v>2.3750449114800891</v>
      </c>
      <c r="Q723" s="189"/>
      <c r="R723" s="214">
        <v>1.8219831144245455</v>
      </c>
      <c r="S723" s="189"/>
      <c r="T723" s="215">
        <v>1.8287289085834748</v>
      </c>
      <c r="U723" s="189"/>
      <c r="V723" s="212" t="s">
        <v>9</v>
      </c>
      <c r="W723" s="189"/>
      <c r="X723" s="213" t="s">
        <v>9</v>
      </c>
      <c r="Y723" s="189"/>
      <c r="Z723" s="213" t="s">
        <v>9</v>
      </c>
      <c r="AA723" s="189"/>
      <c r="AB723" s="213" t="s">
        <v>9</v>
      </c>
      <c r="AC723" s="189"/>
      <c r="AD723" s="213" t="s">
        <v>9</v>
      </c>
      <c r="AE723" s="189"/>
      <c r="AF723" s="213" t="s">
        <v>9</v>
      </c>
      <c r="AG723" s="189"/>
      <c r="AH723" s="214">
        <v>1.883527467282609</v>
      </c>
      <c r="AI723" s="189"/>
      <c r="AJ723" s="214">
        <v>2.1547192652589224</v>
      </c>
      <c r="AK723" s="189"/>
      <c r="AL723" s="215">
        <v>1.1850574046209077</v>
      </c>
      <c r="AM723" s="189"/>
      <c r="AN723" s="212" t="s">
        <v>9</v>
      </c>
      <c r="AO723" s="189"/>
      <c r="AP723" s="213" t="s">
        <v>9</v>
      </c>
      <c r="AQ723" s="189"/>
      <c r="AR723" s="213" t="s">
        <v>9</v>
      </c>
      <c r="AS723" s="189"/>
      <c r="AT723" s="213" t="s">
        <v>9</v>
      </c>
      <c r="AU723" s="189"/>
      <c r="AV723" s="213" t="s">
        <v>9</v>
      </c>
      <c r="AW723" s="189"/>
      <c r="AX723" s="213" t="s">
        <v>9</v>
      </c>
      <c r="AY723" s="189"/>
      <c r="AZ723" s="214">
        <v>1.5605316909102174</v>
      </c>
      <c r="BA723" s="189"/>
      <c r="BB723" s="214">
        <v>1.7361841227169443</v>
      </c>
      <c r="BC723" s="189"/>
      <c r="BD723" s="215">
        <v>1.0109412292464193</v>
      </c>
      <c r="BE723" s="193"/>
    </row>
    <row r="724" spans="2:57" s="174" customFormat="1" x14ac:dyDescent="0.2">
      <c r="B724" s="194"/>
      <c r="C724" s="204" t="s">
        <v>29</v>
      </c>
      <c r="D724" s="212" t="s">
        <v>9</v>
      </c>
      <c r="E724" s="189"/>
      <c r="F724" s="213" t="s">
        <v>9</v>
      </c>
      <c r="G724" s="189"/>
      <c r="H724" s="213" t="s">
        <v>9</v>
      </c>
      <c r="I724" s="189"/>
      <c r="J724" s="213" t="s">
        <v>9</v>
      </c>
      <c r="K724" s="189"/>
      <c r="L724" s="213" t="s">
        <v>9</v>
      </c>
      <c r="M724" s="189"/>
      <c r="N724" s="213" t="s">
        <v>9</v>
      </c>
      <c r="O724" s="189"/>
      <c r="P724" s="214">
        <v>4.1116251445443126</v>
      </c>
      <c r="Q724" s="189"/>
      <c r="R724" s="214">
        <v>4.5198636080193939</v>
      </c>
      <c r="S724" s="189"/>
      <c r="T724" s="215">
        <v>3.6575982599538932</v>
      </c>
      <c r="U724" s="189"/>
      <c r="V724" s="212" t="s">
        <v>9</v>
      </c>
      <c r="W724" s="189"/>
      <c r="X724" s="213" t="s">
        <v>9</v>
      </c>
      <c r="Y724" s="189"/>
      <c r="Z724" s="213" t="s">
        <v>9</v>
      </c>
      <c r="AA724" s="189"/>
      <c r="AB724" s="213" t="s">
        <v>9</v>
      </c>
      <c r="AC724" s="189"/>
      <c r="AD724" s="213" t="s">
        <v>9</v>
      </c>
      <c r="AE724" s="189"/>
      <c r="AF724" s="213" t="s">
        <v>9</v>
      </c>
      <c r="AG724" s="189"/>
      <c r="AH724" s="214">
        <v>2.8254513136212256</v>
      </c>
      <c r="AI724" s="189"/>
      <c r="AJ724" s="214">
        <v>2.9903405794126967</v>
      </c>
      <c r="AK724" s="189"/>
      <c r="AL724" s="215">
        <v>2.6668128435768947</v>
      </c>
      <c r="AM724" s="189"/>
      <c r="AN724" s="212" t="s">
        <v>9</v>
      </c>
      <c r="AO724" s="189"/>
      <c r="AP724" s="213" t="s">
        <v>9</v>
      </c>
      <c r="AQ724" s="189"/>
      <c r="AR724" s="213" t="s">
        <v>9</v>
      </c>
      <c r="AS724" s="189"/>
      <c r="AT724" s="213" t="s">
        <v>9</v>
      </c>
      <c r="AU724" s="189"/>
      <c r="AV724" s="213" t="s">
        <v>9</v>
      </c>
      <c r="AW724" s="189"/>
      <c r="AX724" s="213" t="s">
        <v>9</v>
      </c>
      <c r="AY724" s="189"/>
      <c r="AZ724" s="214">
        <v>2.3835901000530746</v>
      </c>
      <c r="BA724" s="189"/>
      <c r="BB724" s="214">
        <v>2.5397618615333277</v>
      </c>
      <c r="BC724" s="189"/>
      <c r="BD724" s="215">
        <v>2.2394795264076666</v>
      </c>
      <c r="BE724" s="193"/>
    </row>
    <row r="725" spans="2:57" s="174" customFormat="1" x14ac:dyDescent="0.2">
      <c r="B725" s="194"/>
      <c r="C725" s="204" t="s">
        <v>1285</v>
      </c>
      <c r="D725" s="212" t="s">
        <v>9</v>
      </c>
      <c r="E725" s="189"/>
      <c r="F725" s="213" t="s">
        <v>9</v>
      </c>
      <c r="G725" s="189"/>
      <c r="H725" s="213" t="s">
        <v>9</v>
      </c>
      <c r="I725" s="189"/>
      <c r="J725" s="213" t="s">
        <v>9</v>
      </c>
      <c r="K725" s="189"/>
      <c r="L725" s="213" t="s">
        <v>9</v>
      </c>
      <c r="M725" s="189"/>
      <c r="N725" s="213" t="s">
        <v>9</v>
      </c>
      <c r="O725" s="189"/>
      <c r="P725" s="214">
        <v>4.48857012874024</v>
      </c>
      <c r="Q725" s="189"/>
      <c r="R725" s="214">
        <v>4.7216182581083155</v>
      </c>
      <c r="S725" s="189"/>
      <c r="T725" s="215">
        <v>3.9644090435679189</v>
      </c>
      <c r="U725" s="189"/>
      <c r="V725" s="212" t="s">
        <v>9</v>
      </c>
      <c r="W725" s="189"/>
      <c r="X725" s="213" t="s">
        <v>9</v>
      </c>
      <c r="Y725" s="189"/>
      <c r="Z725" s="213" t="s">
        <v>9</v>
      </c>
      <c r="AA725" s="189"/>
      <c r="AB725" s="213" t="s">
        <v>9</v>
      </c>
      <c r="AC725" s="189"/>
      <c r="AD725" s="213" t="s">
        <v>9</v>
      </c>
      <c r="AE725" s="189"/>
      <c r="AF725" s="213" t="s">
        <v>9</v>
      </c>
      <c r="AG725" s="189"/>
      <c r="AH725" s="214">
        <v>3.1801006505565095</v>
      </c>
      <c r="AI725" s="189"/>
      <c r="AJ725" s="214">
        <v>3.4454237299588506</v>
      </c>
      <c r="AK725" s="189"/>
      <c r="AL725" s="215">
        <v>2.8323892223125662</v>
      </c>
      <c r="AM725" s="189"/>
      <c r="AN725" s="212" t="s">
        <v>9</v>
      </c>
      <c r="AO725" s="189"/>
      <c r="AP725" s="213" t="s">
        <v>9</v>
      </c>
      <c r="AQ725" s="189"/>
      <c r="AR725" s="213" t="s">
        <v>9</v>
      </c>
      <c r="AS725" s="189"/>
      <c r="AT725" s="213" t="s">
        <v>9</v>
      </c>
      <c r="AU725" s="189"/>
      <c r="AV725" s="213" t="s">
        <v>9</v>
      </c>
      <c r="AW725" s="189"/>
      <c r="AX725" s="213" t="s">
        <v>9</v>
      </c>
      <c r="AY725" s="189"/>
      <c r="AZ725" s="214">
        <v>2.6714370003657639</v>
      </c>
      <c r="BA725" s="189"/>
      <c r="BB725" s="214">
        <v>2.8859408233243107</v>
      </c>
      <c r="BC725" s="189"/>
      <c r="BD725" s="215">
        <v>2.3843998864729725</v>
      </c>
      <c r="BE725" s="193"/>
    </row>
    <row r="726" spans="2:57" s="174" customFormat="1" x14ac:dyDescent="0.2">
      <c r="B726" s="196"/>
      <c r="C726" s="205" t="s">
        <v>12</v>
      </c>
      <c r="D726" s="216"/>
      <c r="E726" s="199"/>
      <c r="F726" s="217"/>
      <c r="G726" s="199"/>
      <c r="H726" s="217"/>
      <c r="I726" s="199"/>
      <c r="J726" s="217"/>
      <c r="K726" s="199"/>
      <c r="L726" s="217"/>
      <c r="M726" s="199"/>
      <c r="N726" s="217"/>
      <c r="O726" s="199"/>
      <c r="P726" s="217"/>
      <c r="Q726" s="199"/>
      <c r="R726" s="217"/>
      <c r="S726" s="199"/>
      <c r="T726" s="218"/>
      <c r="U726" s="199"/>
      <c r="V726" s="216"/>
      <c r="W726" s="199"/>
      <c r="X726" s="217"/>
      <c r="Y726" s="199"/>
      <c r="Z726" s="217"/>
      <c r="AA726" s="199"/>
      <c r="AB726" s="217"/>
      <c r="AC726" s="199"/>
      <c r="AD726" s="217"/>
      <c r="AE726" s="199"/>
      <c r="AF726" s="217"/>
      <c r="AG726" s="199"/>
      <c r="AH726" s="217"/>
      <c r="AI726" s="199"/>
      <c r="AJ726" s="217"/>
      <c r="AK726" s="199"/>
      <c r="AL726" s="218"/>
      <c r="AM726" s="199"/>
      <c r="AN726" s="216"/>
      <c r="AO726" s="199"/>
      <c r="AP726" s="217"/>
      <c r="AQ726" s="199"/>
      <c r="AR726" s="217"/>
      <c r="AS726" s="199"/>
      <c r="AT726" s="217"/>
      <c r="AU726" s="199"/>
      <c r="AV726" s="217"/>
      <c r="AW726" s="199"/>
      <c r="AX726" s="217"/>
      <c r="AY726" s="199"/>
      <c r="AZ726" s="217"/>
      <c r="BA726" s="199"/>
      <c r="BB726" s="217"/>
      <c r="BC726" s="199"/>
      <c r="BD726" s="218"/>
      <c r="BE726" s="202"/>
    </row>
    <row r="727" spans="2:57" s="174" customFormat="1" x14ac:dyDescent="0.2">
      <c r="B727" s="186" t="s">
        <v>15</v>
      </c>
      <c r="C727" s="203" t="s">
        <v>28</v>
      </c>
      <c r="D727" s="212" t="s">
        <v>9</v>
      </c>
      <c r="E727" s="189"/>
      <c r="F727" s="213" t="s">
        <v>9</v>
      </c>
      <c r="G727" s="189"/>
      <c r="H727" s="213" t="s">
        <v>9</v>
      </c>
      <c r="I727" s="189"/>
      <c r="J727" s="213" t="s">
        <v>9</v>
      </c>
      <c r="K727" s="189"/>
      <c r="L727" s="213" t="s">
        <v>9</v>
      </c>
      <c r="M727" s="189"/>
      <c r="N727" s="213" t="s">
        <v>9</v>
      </c>
      <c r="O727" s="189"/>
      <c r="P727" s="214">
        <v>1.7919681016335076</v>
      </c>
      <c r="Q727" s="189"/>
      <c r="R727" s="214">
        <v>3.1721162318400977</v>
      </c>
      <c r="S727" s="189"/>
      <c r="T727" s="215">
        <v>2.3576350571305973</v>
      </c>
      <c r="U727" s="189"/>
      <c r="V727" s="212" t="s">
        <v>9</v>
      </c>
      <c r="W727" s="189"/>
      <c r="X727" s="213" t="s">
        <v>9</v>
      </c>
      <c r="Y727" s="189"/>
      <c r="Z727" s="213" t="s">
        <v>9</v>
      </c>
      <c r="AA727" s="189"/>
      <c r="AB727" s="213" t="s">
        <v>9</v>
      </c>
      <c r="AC727" s="189"/>
      <c r="AD727" s="213" t="s">
        <v>9</v>
      </c>
      <c r="AE727" s="189"/>
      <c r="AF727" s="213" t="s">
        <v>9</v>
      </c>
      <c r="AG727" s="189"/>
      <c r="AH727" s="214">
        <v>1.7815241844202079</v>
      </c>
      <c r="AI727" s="189"/>
      <c r="AJ727" s="214">
        <v>1.8842605063290936</v>
      </c>
      <c r="AK727" s="189"/>
      <c r="AL727" s="215">
        <v>1.6855064798741211</v>
      </c>
      <c r="AM727" s="189"/>
      <c r="AN727" s="212" t="s">
        <v>9</v>
      </c>
      <c r="AO727" s="189"/>
      <c r="AP727" s="213" t="s">
        <v>9</v>
      </c>
      <c r="AQ727" s="189"/>
      <c r="AR727" s="213" t="s">
        <v>9</v>
      </c>
      <c r="AS727" s="189"/>
      <c r="AT727" s="213" t="s">
        <v>9</v>
      </c>
      <c r="AU727" s="189"/>
      <c r="AV727" s="213" t="s">
        <v>9</v>
      </c>
      <c r="AW727" s="189"/>
      <c r="AX727" s="213" t="s">
        <v>9</v>
      </c>
      <c r="AY727" s="189"/>
      <c r="AZ727" s="214">
        <v>1.3465873651405849</v>
      </c>
      <c r="BA727" s="189"/>
      <c r="BB727" s="214">
        <v>1.630885261974794</v>
      </c>
      <c r="BC727" s="189"/>
      <c r="BD727" s="215">
        <v>1.3736982421695225</v>
      </c>
      <c r="BE727" s="193"/>
    </row>
    <row r="728" spans="2:57" s="174" customFormat="1" x14ac:dyDescent="0.2">
      <c r="B728" s="194"/>
      <c r="C728" s="204" t="s">
        <v>29</v>
      </c>
      <c r="D728" s="212" t="s">
        <v>9</v>
      </c>
      <c r="E728" s="189"/>
      <c r="F728" s="213" t="s">
        <v>9</v>
      </c>
      <c r="G728" s="189"/>
      <c r="H728" s="213" t="s">
        <v>9</v>
      </c>
      <c r="I728" s="189"/>
      <c r="J728" s="213" t="s">
        <v>9</v>
      </c>
      <c r="K728" s="189"/>
      <c r="L728" s="213" t="s">
        <v>9</v>
      </c>
      <c r="M728" s="189"/>
      <c r="N728" s="213" t="s">
        <v>9</v>
      </c>
      <c r="O728" s="189"/>
      <c r="P728" s="214">
        <v>4.8591001958332756</v>
      </c>
      <c r="Q728" s="189"/>
      <c r="R728" s="214">
        <v>5.4846826052418667</v>
      </c>
      <c r="S728" s="189"/>
      <c r="T728" s="215">
        <v>4.5554716300006017</v>
      </c>
      <c r="U728" s="189"/>
      <c r="V728" s="212" t="s">
        <v>9</v>
      </c>
      <c r="W728" s="189"/>
      <c r="X728" s="213" t="s">
        <v>9</v>
      </c>
      <c r="Y728" s="189"/>
      <c r="Z728" s="213" t="s">
        <v>9</v>
      </c>
      <c r="AA728" s="189"/>
      <c r="AB728" s="213" t="s">
        <v>9</v>
      </c>
      <c r="AC728" s="189"/>
      <c r="AD728" s="213" t="s">
        <v>9</v>
      </c>
      <c r="AE728" s="189"/>
      <c r="AF728" s="213" t="s">
        <v>9</v>
      </c>
      <c r="AG728" s="189"/>
      <c r="AH728" s="214">
        <v>3.2337713311006246</v>
      </c>
      <c r="AI728" s="189"/>
      <c r="AJ728" s="214">
        <v>3.2240796818167654</v>
      </c>
      <c r="AK728" s="189"/>
      <c r="AL728" s="215">
        <v>3.3205231202145749</v>
      </c>
      <c r="AM728" s="189"/>
      <c r="AN728" s="212" t="s">
        <v>9</v>
      </c>
      <c r="AO728" s="189"/>
      <c r="AP728" s="213" t="s">
        <v>9</v>
      </c>
      <c r="AQ728" s="189"/>
      <c r="AR728" s="213" t="s">
        <v>9</v>
      </c>
      <c r="AS728" s="189"/>
      <c r="AT728" s="213" t="s">
        <v>9</v>
      </c>
      <c r="AU728" s="189"/>
      <c r="AV728" s="213" t="s">
        <v>9</v>
      </c>
      <c r="AW728" s="189"/>
      <c r="AX728" s="213" t="s">
        <v>9</v>
      </c>
      <c r="AY728" s="189"/>
      <c r="AZ728" s="214">
        <v>2.6923257929378202</v>
      </c>
      <c r="BA728" s="189"/>
      <c r="BB728" s="214">
        <v>2.8022668758100031</v>
      </c>
      <c r="BC728" s="189"/>
      <c r="BD728" s="215">
        <v>2.6929281520904786</v>
      </c>
      <c r="BE728" s="193"/>
    </row>
    <row r="729" spans="2:57" s="174" customFormat="1" x14ac:dyDescent="0.2">
      <c r="B729" s="194"/>
      <c r="C729" s="204" t="s">
        <v>1285</v>
      </c>
      <c r="D729" s="212" t="s">
        <v>9</v>
      </c>
      <c r="E729" s="189"/>
      <c r="F729" s="213" t="s">
        <v>9</v>
      </c>
      <c r="G729" s="189"/>
      <c r="H729" s="213" t="s">
        <v>9</v>
      </c>
      <c r="I729" s="189"/>
      <c r="J729" s="213" t="s">
        <v>9</v>
      </c>
      <c r="K729" s="189"/>
      <c r="L729" s="213" t="s">
        <v>9</v>
      </c>
      <c r="M729" s="189"/>
      <c r="N729" s="213" t="s">
        <v>9</v>
      </c>
      <c r="O729" s="189"/>
      <c r="P729" s="214">
        <v>5.0454407949879903</v>
      </c>
      <c r="Q729" s="189"/>
      <c r="R729" s="214">
        <v>5.9859219522418421</v>
      </c>
      <c r="S729" s="189"/>
      <c r="T729" s="215">
        <v>4.9241595164789089</v>
      </c>
      <c r="U729" s="189"/>
      <c r="V729" s="212" t="s">
        <v>9</v>
      </c>
      <c r="W729" s="189"/>
      <c r="X729" s="213" t="s">
        <v>9</v>
      </c>
      <c r="Y729" s="189"/>
      <c r="Z729" s="213" t="s">
        <v>9</v>
      </c>
      <c r="AA729" s="189"/>
      <c r="AB729" s="213" t="s">
        <v>9</v>
      </c>
      <c r="AC729" s="189"/>
      <c r="AD729" s="213" t="s">
        <v>9</v>
      </c>
      <c r="AE729" s="189"/>
      <c r="AF729" s="213" t="s">
        <v>9</v>
      </c>
      <c r="AG729" s="189"/>
      <c r="AH729" s="214">
        <v>3.508972484772567</v>
      </c>
      <c r="AI729" s="189"/>
      <c r="AJ729" s="214">
        <v>3.565945785192818</v>
      </c>
      <c r="AK729" s="189"/>
      <c r="AL729" s="215">
        <v>3.5540661806177876</v>
      </c>
      <c r="AM729" s="189"/>
      <c r="AN729" s="212" t="s">
        <v>9</v>
      </c>
      <c r="AO729" s="189"/>
      <c r="AP729" s="213" t="s">
        <v>9</v>
      </c>
      <c r="AQ729" s="189"/>
      <c r="AR729" s="213" t="s">
        <v>9</v>
      </c>
      <c r="AS729" s="189"/>
      <c r="AT729" s="213" t="s">
        <v>9</v>
      </c>
      <c r="AU729" s="189"/>
      <c r="AV729" s="213" t="s">
        <v>9</v>
      </c>
      <c r="AW729" s="189"/>
      <c r="AX729" s="213" t="s">
        <v>9</v>
      </c>
      <c r="AY729" s="189"/>
      <c r="AZ729" s="214">
        <v>2.8820346762937805</v>
      </c>
      <c r="BA729" s="189"/>
      <c r="BB729" s="214">
        <v>3.0847876254424271</v>
      </c>
      <c r="BC729" s="189"/>
      <c r="BD729" s="215">
        <v>2.8902290668155453</v>
      </c>
      <c r="BE729" s="193"/>
    </row>
    <row r="730" spans="2:57" s="174" customFormat="1" x14ac:dyDescent="0.2">
      <c r="B730" s="196"/>
      <c r="C730" s="206" t="s">
        <v>12</v>
      </c>
      <c r="D730" s="216"/>
      <c r="E730" s="199"/>
      <c r="F730" s="217"/>
      <c r="G730" s="199"/>
      <c r="H730" s="217"/>
      <c r="I730" s="199"/>
      <c r="J730" s="217"/>
      <c r="K730" s="199"/>
      <c r="L730" s="217"/>
      <c r="M730" s="199"/>
      <c r="N730" s="217"/>
      <c r="O730" s="199"/>
      <c r="P730" s="217"/>
      <c r="Q730" s="199"/>
      <c r="R730" s="217"/>
      <c r="S730" s="199"/>
      <c r="T730" s="218"/>
      <c r="U730" s="199"/>
      <c r="V730" s="216"/>
      <c r="W730" s="199"/>
      <c r="X730" s="217"/>
      <c r="Y730" s="199"/>
      <c r="Z730" s="217"/>
      <c r="AA730" s="199"/>
      <c r="AB730" s="217"/>
      <c r="AC730" s="199"/>
      <c r="AD730" s="217"/>
      <c r="AE730" s="199"/>
      <c r="AF730" s="217"/>
      <c r="AG730" s="199"/>
      <c r="AH730" s="217"/>
      <c r="AI730" s="199"/>
      <c r="AJ730" s="217"/>
      <c r="AK730" s="199"/>
      <c r="AL730" s="218"/>
      <c r="AM730" s="199"/>
      <c r="AN730" s="216"/>
      <c r="AO730" s="199"/>
      <c r="AP730" s="217"/>
      <c r="AQ730" s="199"/>
      <c r="AR730" s="217"/>
      <c r="AS730" s="199"/>
      <c r="AT730" s="217"/>
      <c r="AU730" s="199"/>
      <c r="AV730" s="217"/>
      <c r="AW730" s="199"/>
      <c r="AX730" s="217"/>
      <c r="AY730" s="199"/>
      <c r="AZ730" s="217"/>
      <c r="BA730" s="199"/>
      <c r="BB730" s="217"/>
      <c r="BC730" s="199"/>
      <c r="BD730" s="218"/>
      <c r="BE730" s="202"/>
    </row>
    <row r="734" spans="2:57" s="174" customFormat="1" x14ac:dyDescent="0.2">
      <c r="B734" s="219" t="s">
        <v>86</v>
      </c>
    </row>
    <row r="735" spans="2:57" s="174" customFormat="1" x14ac:dyDescent="0.2">
      <c r="B735" s="81"/>
      <c r="C735" s="174" t="s">
        <v>87</v>
      </c>
    </row>
    <row r="736" spans="2:57" s="174" customFormat="1" x14ac:dyDescent="0.2">
      <c r="B736" s="82"/>
      <c r="C736" s="174" t="s">
        <v>88</v>
      </c>
    </row>
    <row r="737" spans="1:57" x14ac:dyDescent="0.2">
      <c r="B737" s="83"/>
      <c r="C737" s="174" t="s">
        <v>89</v>
      </c>
    </row>
    <row r="738" spans="1:57" x14ac:dyDescent="0.2">
      <c r="B738" s="174" t="s">
        <v>90</v>
      </c>
    </row>
    <row r="742" spans="1:57" s="47" customFormat="1" ht="12.75" x14ac:dyDescent="0.2">
      <c r="A742" s="211" t="s">
        <v>1289</v>
      </c>
      <c r="B742" s="47" t="s">
        <v>1290</v>
      </c>
      <c r="C742" s="47" t="s">
        <v>239</v>
      </c>
    </row>
    <row r="744" spans="1:57" x14ac:dyDescent="0.2">
      <c r="D744" s="179" t="s">
        <v>935</v>
      </c>
      <c r="E744" s="180"/>
      <c r="F744" s="180"/>
      <c r="G744" s="180"/>
      <c r="H744" s="180"/>
      <c r="I744" s="180"/>
      <c r="J744" s="180"/>
      <c r="K744" s="180"/>
      <c r="L744" s="180"/>
      <c r="M744" s="180"/>
      <c r="N744" s="180"/>
      <c r="O744" s="180"/>
      <c r="P744" s="180"/>
      <c r="Q744" s="180"/>
      <c r="R744" s="180"/>
      <c r="S744" s="180"/>
      <c r="T744" s="180"/>
      <c r="U744" s="180"/>
      <c r="V744" s="179" t="s">
        <v>84</v>
      </c>
      <c r="W744" s="180"/>
      <c r="X744" s="180"/>
      <c r="Y744" s="180"/>
      <c r="Z744" s="180"/>
      <c r="AA744" s="180"/>
      <c r="AB744" s="180"/>
      <c r="AC744" s="180"/>
      <c r="AD744" s="180"/>
      <c r="AE744" s="180"/>
      <c r="AF744" s="180"/>
      <c r="AG744" s="180"/>
      <c r="AH744" s="180"/>
      <c r="AI744" s="180"/>
      <c r="AJ744" s="180"/>
      <c r="AK744" s="180"/>
      <c r="AL744" s="180"/>
      <c r="AM744" s="180"/>
      <c r="AN744" s="179" t="s">
        <v>85</v>
      </c>
      <c r="AO744" s="180"/>
      <c r="AP744" s="180"/>
      <c r="AQ744" s="180"/>
      <c r="AR744" s="180"/>
      <c r="AS744" s="180"/>
      <c r="AT744" s="180"/>
      <c r="AU744" s="180"/>
      <c r="AV744" s="180"/>
      <c r="AW744" s="180"/>
      <c r="AX744" s="180"/>
      <c r="AY744" s="180"/>
      <c r="AZ744" s="180"/>
      <c r="BA744" s="180"/>
      <c r="BB744" s="180"/>
      <c r="BC744" s="180"/>
      <c r="BD744" s="180"/>
      <c r="BE744" s="181"/>
    </row>
    <row r="745" spans="1:57" x14ac:dyDescent="0.2">
      <c r="D745" s="182">
        <v>2011</v>
      </c>
      <c r="E745" s="183"/>
      <c r="F745" s="183">
        <v>2012</v>
      </c>
      <c r="G745" s="183"/>
      <c r="H745" s="183">
        <v>2013</v>
      </c>
      <c r="I745" s="183"/>
      <c r="J745" s="183">
        <v>2014</v>
      </c>
      <c r="K745" s="183"/>
      <c r="L745" s="183">
        <v>2015</v>
      </c>
      <c r="M745" s="183"/>
      <c r="N745" s="183">
        <v>2016</v>
      </c>
      <c r="O745" s="183"/>
      <c r="P745" s="183">
        <v>2017</v>
      </c>
      <c r="Q745" s="183"/>
      <c r="R745" s="183">
        <v>2018</v>
      </c>
      <c r="S745" s="183"/>
      <c r="T745" s="184">
        <v>2019</v>
      </c>
      <c r="U745" s="183"/>
      <c r="V745" s="182">
        <v>2011</v>
      </c>
      <c r="W745" s="183"/>
      <c r="X745" s="183">
        <v>2012</v>
      </c>
      <c r="Y745" s="183"/>
      <c r="Z745" s="183">
        <v>2013</v>
      </c>
      <c r="AA745" s="183"/>
      <c r="AB745" s="183">
        <v>2014</v>
      </c>
      <c r="AC745" s="183"/>
      <c r="AD745" s="183">
        <v>2015</v>
      </c>
      <c r="AE745" s="183"/>
      <c r="AF745" s="183">
        <v>2016</v>
      </c>
      <c r="AG745" s="183"/>
      <c r="AH745" s="183">
        <v>2017</v>
      </c>
      <c r="AI745" s="183"/>
      <c r="AJ745" s="183">
        <v>2018</v>
      </c>
      <c r="AK745" s="183"/>
      <c r="AL745" s="184">
        <v>2019</v>
      </c>
      <c r="AM745" s="183"/>
      <c r="AN745" s="182">
        <v>2011</v>
      </c>
      <c r="AO745" s="183"/>
      <c r="AP745" s="183">
        <v>2012</v>
      </c>
      <c r="AQ745" s="183"/>
      <c r="AR745" s="183">
        <v>2013</v>
      </c>
      <c r="AS745" s="183"/>
      <c r="AT745" s="183">
        <v>2014</v>
      </c>
      <c r="AU745" s="183"/>
      <c r="AV745" s="183">
        <v>2015</v>
      </c>
      <c r="AW745" s="183"/>
      <c r="AX745" s="183">
        <v>2016</v>
      </c>
      <c r="AY745" s="183"/>
      <c r="AZ745" s="183">
        <v>2017</v>
      </c>
      <c r="BA745" s="183"/>
      <c r="BB745" s="183">
        <v>2018</v>
      </c>
      <c r="BC745" s="183"/>
      <c r="BD745" s="184">
        <v>2019</v>
      </c>
      <c r="BE745" s="185"/>
    </row>
    <row r="746" spans="1:57" x14ac:dyDescent="0.2">
      <c r="B746" s="186" t="s">
        <v>7</v>
      </c>
      <c r="C746" s="187" t="s">
        <v>28</v>
      </c>
      <c r="D746" s="212" t="s">
        <v>9</v>
      </c>
      <c r="E746" s="189"/>
      <c r="F746" s="213" t="s">
        <v>9</v>
      </c>
      <c r="G746" s="189"/>
      <c r="H746" s="213" t="s">
        <v>9</v>
      </c>
      <c r="I746" s="189"/>
      <c r="J746" s="213" t="s">
        <v>9</v>
      </c>
      <c r="K746" s="189"/>
      <c r="L746" s="213" t="s">
        <v>9</v>
      </c>
      <c r="M746" s="189"/>
      <c r="N746" s="213" t="s">
        <v>9</v>
      </c>
      <c r="O746" s="189"/>
      <c r="P746" s="214">
        <v>1.9166513032030292</v>
      </c>
      <c r="Q746" s="189"/>
      <c r="R746" s="214">
        <v>2.144735217613241</v>
      </c>
      <c r="S746" s="189"/>
      <c r="T746" s="215">
        <v>1.6111007001817679</v>
      </c>
      <c r="U746" s="189"/>
      <c r="V746" s="212" t="s">
        <v>9</v>
      </c>
      <c r="W746" s="189"/>
      <c r="X746" s="213" t="s">
        <v>9</v>
      </c>
      <c r="Y746" s="189"/>
      <c r="Z746" s="213" t="s">
        <v>9</v>
      </c>
      <c r="AA746" s="189"/>
      <c r="AB746" s="213" t="s">
        <v>9</v>
      </c>
      <c r="AC746" s="189"/>
      <c r="AD746" s="213" t="s">
        <v>9</v>
      </c>
      <c r="AE746" s="189"/>
      <c r="AF746" s="213" t="s">
        <v>9</v>
      </c>
      <c r="AG746" s="189"/>
      <c r="AH746" s="214">
        <v>1.3094965327846098</v>
      </c>
      <c r="AI746" s="189"/>
      <c r="AJ746" s="214">
        <v>1.5266058465954082</v>
      </c>
      <c r="AK746" s="189"/>
      <c r="AL746" s="215">
        <v>1.2726554125433829</v>
      </c>
      <c r="AM746" s="189"/>
      <c r="AN746" s="212" t="s">
        <v>9</v>
      </c>
      <c r="AO746" s="189"/>
      <c r="AP746" s="213" t="s">
        <v>9</v>
      </c>
      <c r="AQ746" s="189"/>
      <c r="AR746" s="213" t="s">
        <v>9</v>
      </c>
      <c r="AS746" s="189"/>
      <c r="AT746" s="213" t="s">
        <v>9</v>
      </c>
      <c r="AU746" s="189"/>
      <c r="AV746" s="213" t="s">
        <v>9</v>
      </c>
      <c r="AW746" s="189"/>
      <c r="AX746" s="213" t="s">
        <v>9</v>
      </c>
      <c r="AY746" s="189"/>
      <c r="AZ746" s="214">
        <v>1.0916961017415356</v>
      </c>
      <c r="BA746" s="189"/>
      <c r="BB746" s="214">
        <v>1.263207120293369</v>
      </c>
      <c r="BC746" s="189"/>
      <c r="BD746" s="215">
        <v>1.032869692132721</v>
      </c>
      <c r="BE746" s="193"/>
    </row>
    <row r="747" spans="1:57" x14ac:dyDescent="0.2">
      <c r="B747" s="194"/>
      <c r="C747" s="195" t="s">
        <v>29</v>
      </c>
      <c r="D747" s="212" t="s">
        <v>9</v>
      </c>
      <c r="E747" s="189"/>
      <c r="F747" s="213" t="s">
        <v>9</v>
      </c>
      <c r="G747" s="189"/>
      <c r="H747" s="213" t="s">
        <v>9</v>
      </c>
      <c r="I747" s="189"/>
      <c r="J747" s="213" t="s">
        <v>9</v>
      </c>
      <c r="K747" s="189"/>
      <c r="L747" s="213" t="s">
        <v>9</v>
      </c>
      <c r="M747" s="189"/>
      <c r="N747" s="213" t="s">
        <v>9</v>
      </c>
      <c r="O747" s="189"/>
      <c r="P747" s="214">
        <v>2.2713626420338491</v>
      </c>
      <c r="Q747" s="189"/>
      <c r="R747" s="214">
        <v>2.3583707460013126</v>
      </c>
      <c r="S747" s="189"/>
      <c r="T747" s="215">
        <v>1.9789115869023624</v>
      </c>
      <c r="U747" s="189"/>
      <c r="V747" s="212" t="s">
        <v>9</v>
      </c>
      <c r="W747" s="189"/>
      <c r="X747" s="213" t="s">
        <v>9</v>
      </c>
      <c r="Y747" s="189"/>
      <c r="Z747" s="213" t="s">
        <v>9</v>
      </c>
      <c r="AA747" s="189"/>
      <c r="AB747" s="213" t="s">
        <v>9</v>
      </c>
      <c r="AC747" s="189"/>
      <c r="AD747" s="213" t="s">
        <v>9</v>
      </c>
      <c r="AE747" s="189"/>
      <c r="AF747" s="213" t="s">
        <v>9</v>
      </c>
      <c r="AG747" s="189"/>
      <c r="AH747" s="214">
        <v>1.8602890380391841</v>
      </c>
      <c r="AI747" s="189"/>
      <c r="AJ747" s="214">
        <v>1.9268542938735871</v>
      </c>
      <c r="AK747" s="189"/>
      <c r="AL747" s="215">
        <v>1.6069493456213286</v>
      </c>
      <c r="AM747" s="189"/>
      <c r="AN747" s="212" t="s">
        <v>9</v>
      </c>
      <c r="AO747" s="189"/>
      <c r="AP747" s="213" t="s">
        <v>9</v>
      </c>
      <c r="AQ747" s="189"/>
      <c r="AR747" s="213" t="s">
        <v>9</v>
      </c>
      <c r="AS747" s="189"/>
      <c r="AT747" s="213" t="s">
        <v>9</v>
      </c>
      <c r="AU747" s="189"/>
      <c r="AV747" s="213" t="s">
        <v>9</v>
      </c>
      <c r="AW747" s="189"/>
      <c r="AX747" s="213" t="s">
        <v>9</v>
      </c>
      <c r="AY747" s="189"/>
      <c r="AZ747" s="214">
        <v>1.5035366864073008</v>
      </c>
      <c r="BA747" s="189"/>
      <c r="BB747" s="214">
        <v>1.5590093047200801</v>
      </c>
      <c r="BC747" s="189"/>
      <c r="BD747" s="215">
        <v>1.2986492784306132</v>
      </c>
      <c r="BE747" s="193"/>
    </row>
    <row r="748" spans="1:57" x14ac:dyDescent="0.2">
      <c r="B748" s="194"/>
      <c r="C748" s="195" t="s">
        <v>1285</v>
      </c>
      <c r="D748" s="212" t="s">
        <v>9</v>
      </c>
      <c r="E748" s="189"/>
      <c r="F748" s="213" t="s">
        <v>9</v>
      </c>
      <c r="G748" s="189"/>
      <c r="H748" s="213" t="s">
        <v>9</v>
      </c>
      <c r="I748" s="189"/>
      <c r="J748" s="213" t="s">
        <v>9</v>
      </c>
      <c r="K748" s="189"/>
      <c r="L748" s="213" t="s">
        <v>9</v>
      </c>
      <c r="M748" s="189"/>
      <c r="N748" s="213" t="s">
        <v>9</v>
      </c>
      <c r="O748" s="189"/>
      <c r="P748" s="214">
        <v>2.7727547337979117</v>
      </c>
      <c r="Q748" s="189"/>
      <c r="R748" s="214">
        <v>2.9739268068731906</v>
      </c>
      <c r="S748" s="189"/>
      <c r="T748" s="215">
        <v>2.4257597620730218</v>
      </c>
      <c r="U748" s="189"/>
      <c r="V748" s="212" t="s">
        <v>9</v>
      </c>
      <c r="W748" s="189"/>
      <c r="X748" s="213" t="s">
        <v>9</v>
      </c>
      <c r="Y748" s="189"/>
      <c r="Z748" s="213" t="s">
        <v>9</v>
      </c>
      <c r="AA748" s="189"/>
      <c r="AB748" s="213" t="s">
        <v>9</v>
      </c>
      <c r="AC748" s="189"/>
      <c r="AD748" s="213" t="s">
        <v>9</v>
      </c>
      <c r="AE748" s="189"/>
      <c r="AF748" s="213" t="s">
        <v>9</v>
      </c>
      <c r="AG748" s="189"/>
      <c r="AH748" s="214">
        <v>2.1447699695509517</v>
      </c>
      <c r="AI748" s="189"/>
      <c r="AJ748" s="214">
        <v>2.2967730622223863</v>
      </c>
      <c r="AK748" s="189"/>
      <c r="AL748" s="215">
        <v>1.9356731593299412</v>
      </c>
      <c r="AM748" s="189"/>
      <c r="AN748" s="212" t="s">
        <v>9</v>
      </c>
      <c r="AO748" s="189"/>
      <c r="AP748" s="213" t="s">
        <v>9</v>
      </c>
      <c r="AQ748" s="189"/>
      <c r="AR748" s="213" t="s">
        <v>9</v>
      </c>
      <c r="AS748" s="189"/>
      <c r="AT748" s="213" t="s">
        <v>9</v>
      </c>
      <c r="AU748" s="189"/>
      <c r="AV748" s="213" t="s">
        <v>9</v>
      </c>
      <c r="AW748" s="189"/>
      <c r="AX748" s="213" t="s">
        <v>9</v>
      </c>
      <c r="AY748" s="189"/>
      <c r="AZ748" s="214">
        <v>1.7487634317414236</v>
      </c>
      <c r="BA748" s="189"/>
      <c r="BB748" s="214">
        <v>1.8740691791243085</v>
      </c>
      <c r="BC748" s="189"/>
      <c r="BD748" s="215">
        <v>1.5685216147472327</v>
      </c>
      <c r="BE748" s="193"/>
    </row>
    <row r="749" spans="1:57" x14ac:dyDescent="0.2">
      <c r="B749" s="196"/>
      <c r="C749" s="197" t="s">
        <v>12</v>
      </c>
      <c r="D749" s="216"/>
      <c r="E749" s="199"/>
      <c r="F749" s="217"/>
      <c r="G749" s="199"/>
      <c r="H749" s="217"/>
      <c r="I749" s="199"/>
      <c r="J749" s="217"/>
      <c r="K749" s="199"/>
      <c r="L749" s="217"/>
      <c r="M749" s="199"/>
      <c r="N749" s="217"/>
      <c r="O749" s="199"/>
      <c r="P749" s="217"/>
      <c r="Q749" s="199"/>
      <c r="R749" s="217"/>
      <c r="S749" s="199"/>
      <c r="T749" s="218"/>
      <c r="U749" s="199"/>
      <c r="V749" s="216"/>
      <c r="W749" s="199"/>
      <c r="X749" s="217"/>
      <c r="Y749" s="199"/>
      <c r="Z749" s="217"/>
      <c r="AA749" s="199"/>
      <c r="AB749" s="217"/>
      <c r="AC749" s="199"/>
      <c r="AD749" s="217"/>
      <c r="AE749" s="199"/>
      <c r="AF749" s="217"/>
      <c r="AG749" s="199"/>
      <c r="AH749" s="217"/>
      <c r="AI749" s="199"/>
      <c r="AJ749" s="217"/>
      <c r="AK749" s="199"/>
      <c r="AL749" s="218"/>
      <c r="AM749" s="199"/>
      <c r="AN749" s="216"/>
      <c r="AO749" s="199"/>
      <c r="AP749" s="217"/>
      <c r="AQ749" s="199"/>
      <c r="AR749" s="217"/>
      <c r="AS749" s="199"/>
      <c r="AT749" s="217"/>
      <c r="AU749" s="199"/>
      <c r="AV749" s="217"/>
      <c r="AW749" s="199"/>
      <c r="AX749" s="217"/>
      <c r="AY749" s="199"/>
      <c r="AZ749" s="217"/>
      <c r="BA749" s="199"/>
      <c r="BB749" s="217"/>
      <c r="BC749" s="199"/>
      <c r="BD749" s="218"/>
      <c r="BE749" s="202"/>
    </row>
    <row r="750" spans="1:57" x14ac:dyDescent="0.2">
      <c r="B750" s="186" t="s">
        <v>13</v>
      </c>
      <c r="C750" s="203" t="s">
        <v>28</v>
      </c>
      <c r="D750" s="212" t="s">
        <v>9</v>
      </c>
      <c r="E750" s="189"/>
      <c r="F750" s="213" t="s">
        <v>9</v>
      </c>
      <c r="G750" s="189"/>
      <c r="H750" s="213" t="s">
        <v>9</v>
      </c>
      <c r="I750" s="189"/>
      <c r="J750" s="213" t="s">
        <v>9</v>
      </c>
      <c r="K750" s="189"/>
      <c r="L750" s="213" t="s">
        <v>9</v>
      </c>
      <c r="M750" s="189"/>
      <c r="N750" s="213" t="s">
        <v>9</v>
      </c>
      <c r="O750" s="189"/>
      <c r="P750" s="214">
        <v>2.7122294861379643</v>
      </c>
      <c r="Q750" s="189"/>
      <c r="R750" s="214">
        <v>1.8432653299228361</v>
      </c>
      <c r="S750" s="189"/>
      <c r="T750" s="215">
        <v>1.651867643343552</v>
      </c>
      <c r="U750" s="189"/>
      <c r="V750" s="212" t="s">
        <v>9</v>
      </c>
      <c r="W750" s="189"/>
      <c r="X750" s="213" t="s">
        <v>9</v>
      </c>
      <c r="Y750" s="189"/>
      <c r="Z750" s="213" t="s">
        <v>9</v>
      </c>
      <c r="AA750" s="189"/>
      <c r="AB750" s="213" t="s">
        <v>9</v>
      </c>
      <c r="AC750" s="189"/>
      <c r="AD750" s="213" t="s">
        <v>9</v>
      </c>
      <c r="AE750" s="189"/>
      <c r="AF750" s="213" t="s">
        <v>9</v>
      </c>
      <c r="AG750" s="189"/>
      <c r="AH750" s="214">
        <v>1.8578954115389619</v>
      </c>
      <c r="AI750" s="189"/>
      <c r="AJ750" s="214">
        <v>1.6622869008869132</v>
      </c>
      <c r="AK750" s="189"/>
      <c r="AL750" s="215">
        <v>1.3467226467723974</v>
      </c>
      <c r="AM750" s="189"/>
      <c r="AN750" s="212" t="s">
        <v>9</v>
      </c>
      <c r="AO750" s="189"/>
      <c r="AP750" s="213" t="s">
        <v>9</v>
      </c>
      <c r="AQ750" s="189"/>
      <c r="AR750" s="213" t="s">
        <v>9</v>
      </c>
      <c r="AS750" s="189"/>
      <c r="AT750" s="213" t="s">
        <v>9</v>
      </c>
      <c r="AU750" s="189"/>
      <c r="AV750" s="213" t="s">
        <v>9</v>
      </c>
      <c r="AW750" s="189"/>
      <c r="AX750" s="213" t="s">
        <v>9</v>
      </c>
      <c r="AY750" s="189"/>
      <c r="AZ750" s="214">
        <v>1.5360625373938634</v>
      </c>
      <c r="BA750" s="189"/>
      <c r="BB750" s="214">
        <v>1.2972800847037542</v>
      </c>
      <c r="BC750" s="189"/>
      <c r="BD750" s="215">
        <v>1.0574196013533337</v>
      </c>
      <c r="BE750" s="193"/>
    </row>
    <row r="751" spans="1:57" x14ac:dyDescent="0.2">
      <c r="B751" s="194"/>
      <c r="C751" s="204" t="s">
        <v>29</v>
      </c>
      <c r="D751" s="212" t="s">
        <v>9</v>
      </c>
      <c r="E751" s="189"/>
      <c r="F751" s="213" t="s">
        <v>9</v>
      </c>
      <c r="G751" s="189"/>
      <c r="H751" s="213" t="s">
        <v>9</v>
      </c>
      <c r="I751" s="189"/>
      <c r="J751" s="213" t="s">
        <v>9</v>
      </c>
      <c r="K751" s="189"/>
      <c r="L751" s="213" t="s">
        <v>9</v>
      </c>
      <c r="M751" s="189"/>
      <c r="N751" s="213" t="s">
        <v>9</v>
      </c>
      <c r="O751" s="189"/>
      <c r="P751" s="214">
        <v>2.6885855503007008</v>
      </c>
      <c r="Q751" s="189"/>
      <c r="R751" s="214">
        <v>2.9141821144167999</v>
      </c>
      <c r="S751" s="189"/>
      <c r="T751" s="215">
        <v>2.517271214152808</v>
      </c>
      <c r="U751" s="189"/>
      <c r="V751" s="212" t="s">
        <v>9</v>
      </c>
      <c r="W751" s="189"/>
      <c r="X751" s="213" t="s">
        <v>9</v>
      </c>
      <c r="Y751" s="189"/>
      <c r="Z751" s="213" t="s">
        <v>9</v>
      </c>
      <c r="AA751" s="189"/>
      <c r="AB751" s="213" t="s">
        <v>9</v>
      </c>
      <c r="AC751" s="189"/>
      <c r="AD751" s="213" t="s">
        <v>9</v>
      </c>
      <c r="AE751" s="189"/>
      <c r="AF751" s="213" t="s">
        <v>9</v>
      </c>
      <c r="AG751" s="189"/>
      <c r="AH751" s="214">
        <v>2.5117222412141147</v>
      </c>
      <c r="AI751" s="189"/>
      <c r="AJ751" s="214">
        <v>3.0383122548130328</v>
      </c>
      <c r="AK751" s="189"/>
      <c r="AL751" s="215">
        <v>2.2918571938626822</v>
      </c>
      <c r="AM751" s="189"/>
      <c r="AN751" s="212" t="s">
        <v>9</v>
      </c>
      <c r="AO751" s="189"/>
      <c r="AP751" s="213" t="s">
        <v>9</v>
      </c>
      <c r="AQ751" s="189"/>
      <c r="AR751" s="213" t="s">
        <v>9</v>
      </c>
      <c r="AS751" s="189"/>
      <c r="AT751" s="213" t="s">
        <v>9</v>
      </c>
      <c r="AU751" s="189"/>
      <c r="AV751" s="213" t="s">
        <v>9</v>
      </c>
      <c r="AW751" s="189"/>
      <c r="AX751" s="213" t="s">
        <v>9</v>
      </c>
      <c r="AY751" s="189"/>
      <c r="AZ751" s="214">
        <v>1.9475422677246452</v>
      </c>
      <c r="BA751" s="189"/>
      <c r="BB751" s="214">
        <v>2.3233836461089474</v>
      </c>
      <c r="BC751" s="189"/>
      <c r="BD751" s="215">
        <v>1.7542346268369031</v>
      </c>
      <c r="BE751" s="193"/>
    </row>
    <row r="752" spans="1:57" x14ac:dyDescent="0.2">
      <c r="B752" s="194"/>
      <c r="C752" s="204" t="s">
        <v>1285</v>
      </c>
      <c r="D752" s="212" t="s">
        <v>9</v>
      </c>
      <c r="E752" s="189"/>
      <c r="F752" s="213" t="s">
        <v>9</v>
      </c>
      <c r="G752" s="189"/>
      <c r="H752" s="213" t="s">
        <v>9</v>
      </c>
      <c r="I752" s="189"/>
      <c r="J752" s="213" t="s">
        <v>9</v>
      </c>
      <c r="K752" s="189"/>
      <c r="L752" s="213" t="s">
        <v>9</v>
      </c>
      <c r="M752" s="189"/>
      <c r="N752" s="213" t="s">
        <v>9</v>
      </c>
      <c r="O752" s="189"/>
      <c r="P752" s="214">
        <v>3.6364356169462555</v>
      </c>
      <c r="Q752" s="189"/>
      <c r="R752" s="214">
        <v>3.3618293758373241</v>
      </c>
      <c r="S752" s="189"/>
      <c r="T752" s="215">
        <v>2.9124281403324215</v>
      </c>
      <c r="U752" s="189"/>
      <c r="V752" s="212" t="s">
        <v>9</v>
      </c>
      <c r="W752" s="189"/>
      <c r="X752" s="213" t="s">
        <v>9</v>
      </c>
      <c r="Y752" s="189"/>
      <c r="Z752" s="213" t="s">
        <v>9</v>
      </c>
      <c r="AA752" s="189"/>
      <c r="AB752" s="213" t="s">
        <v>9</v>
      </c>
      <c r="AC752" s="189"/>
      <c r="AD752" s="213" t="s">
        <v>9</v>
      </c>
      <c r="AE752" s="189"/>
      <c r="AF752" s="213" t="s">
        <v>9</v>
      </c>
      <c r="AG752" s="189"/>
      <c r="AH752" s="214">
        <v>3.0212445576049336</v>
      </c>
      <c r="AI752" s="189"/>
      <c r="AJ752" s="214">
        <v>3.3425797405526958</v>
      </c>
      <c r="AK752" s="189"/>
      <c r="AL752" s="215">
        <v>2.5839895081110922</v>
      </c>
      <c r="AM752" s="189"/>
      <c r="AN752" s="212" t="s">
        <v>9</v>
      </c>
      <c r="AO752" s="189"/>
      <c r="AP752" s="213" t="s">
        <v>9</v>
      </c>
      <c r="AQ752" s="189"/>
      <c r="AR752" s="213" t="s">
        <v>9</v>
      </c>
      <c r="AS752" s="189"/>
      <c r="AT752" s="213" t="s">
        <v>9</v>
      </c>
      <c r="AU752" s="189"/>
      <c r="AV752" s="213" t="s">
        <v>9</v>
      </c>
      <c r="AW752" s="189"/>
      <c r="AX752" s="213" t="s">
        <v>9</v>
      </c>
      <c r="AY752" s="189"/>
      <c r="AZ752" s="214">
        <v>2.3913887004910772</v>
      </c>
      <c r="BA752" s="189"/>
      <c r="BB752" s="214">
        <v>2.5726422808645277</v>
      </c>
      <c r="BC752" s="189"/>
      <c r="BD752" s="215">
        <v>1.9890350731586575</v>
      </c>
      <c r="BE752" s="193"/>
    </row>
    <row r="753" spans="2:57" s="174" customFormat="1" x14ac:dyDescent="0.2">
      <c r="B753" s="196"/>
      <c r="C753" s="205" t="s">
        <v>12</v>
      </c>
      <c r="D753" s="216"/>
      <c r="E753" s="199"/>
      <c r="F753" s="217"/>
      <c r="G753" s="199"/>
      <c r="H753" s="217"/>
      <c r="I753" s="199"/>
      <c r="J753" s="217"/>
      <c r="K753" s="199"/>
      <c r="L753" s="217"/>
      <c r="M753" s="199"/>
      <c r="N753" s="217"/>
      <c r="O753" s="199"/>
      <c r="P753" s="217"/>
      <c r="Q753" s="199"/>
      <c r="R753" s="217"/>
      <c r="S753" s="199"/>
      <c r="T753" s="218"/>
      <c r="U753" s="199"/>
      <c r="V753" s="216"/>
      <c r="W753" s="199"/>
      <c r="X753" s="217"/>
      <c r="Y753" s="199"/>
      <c r="Z753" s="217"/>
      <c r="AA753" s="199"/>
      <c r="AB753" s="217"/>
      <c r="AC753" s="199"/>
      <c r="AD753" s="217"/>
      <c r="AE753" s="199"/>
      <c r="AF753" s="217"/>
      <c r="AG753" s="199"/>
      <c r="AH753" s="217"/>
      <c r="AI753" s="199"/>
      <c r="AJ753" s="217"/>
      <c r="AK753" s="199"/>
      <c r="AL753" s="218"/>
      <c r="AM753" s="199"/>
      <c r="AN753" s="216"/>
      <c r="AO753" s="199"/>
      <c r="AP753" s="217"/>
      <c r="AQ753" s="199"/>
      <c r="AR753" s="217"/>
      <c r="AS753" s="199"/>
      <c r="AT753" s="217"/>
      <c r="AU753" s="199"/>
      <c r="AV753" s="217"/>
      <c r="AW753" s="199"/>
      <c r="AX753" s="217"/>
      <c r="AY753" s="199"/>
      <c r="AZ753" s="217"/>
      <c r="BA753" s="199"/>
      <c r="BB753" s="217"/>
      <c r="BC753" s="199"/>
      <c r="BD753" s="218"/>
      <c r="BE753" s="202"/>
    </row>
    <row r="754" spans="2:57" s="174" customFormat="1" x14ac:dyDescent="0.2">
      <c r="B754" s="186" t="s">
        <v>14</v>
      </c>
      <c r="C754" s="203" t="s">
        <v>28</v>
      </c>
      <c r="D754" s="212" t="s">
        <v>9</v>
      </c>
      <c r="E754" s="189"/>
      <c r="F754" s="213" t="s">
        <v>9</v>
      </c>
      <c r="G754" s="189"/>
      <c r="H754" s="213" t="s">
        <v>9</v>
      </c>
      <c r="I754" s="189"/>
      <c r="J754" s="213" t="s">
        <v>9</v>
      </c>
      <c r="K754" s="189"/>
      <c r="L754" s="213" t="s">
        <v>9</v>
      </c>
      <c r="M754" s="189"/>
      <c r="N754" s="213" t="s">
        <v>9</v>
      </c>
      <c r="O754" s="189"/>
      <c r="P754" s="214">
        <v>3.1651245048749437</v>
      </c>
      <c r="Q754" s="189"/>
      <c r="R754" s="214">
        <v>3.4166261324404514</v>
      </c>
      <c r="S754" s="189"/>
      <c r="T754" s="215">
        <v>2.6952603166470341</v>
      </c>
      <c r="U754" s="189"/>
      <c r="V754" s="212" t="s">
        <v>9</v>
      </c>
      <c r="W754" s="189"/>
      <c r="X754" s="213" t="s">
        <v>9</v>
      </c>
      <c r="Y754" s="189"/>
      <c r="Z754" s="213" t="s">
        <v>9</v>
      </c>
      <c r="AA754" s="189"/>
      <c r="AB754" s="213" t="s">
        <v>9</v>
      </c>
      <c r="AC754" s="189"/>
      <c r="AD754" s="213" t="s">
        <v>9</v>
      </c>
      <c r="AE754" s="189"/>
      <c r="AF754" s="213" t="s">
        <v>9</v>
      </c>
      <c r="AG754" s="189"/>
      <c r="AH754" s="214">
        <v>1.9128228983891142</v>
      </c>
      <c r="AI754" s="189"/>
      <c r="AJ754" s="214">
        <v>2.3198352850671888</v>
      </c>
      <c r="AK754" s="189"/>
      <c r="AL754" s="215">
        <v>1.8614860084598819</v>
      </c>
      <c r="AM754" s="189"/>
      <c r="AN754" s="212" t="s">
        <v>9</v>
      </c>
      <c r="AO754" s="189"/>
      <c r="AP754" s="213" t="s">
        <v>9</v>
      </c>
      <c r="AQ754" s="189"/>
      <c r="AR754" s="213" t="s">
        <v>9</v>
      </c>
      <c r="AS754" s="189"/>
      <c r="AT754" s="213" t="s">
        <v>9</v>
      </c>
      <c r="AU754" s="189"/>
      <c r="AV754" s="213" t="s">
        <v>9</v>
      </c>
      <c r="AW754" s="189"/>
      <c r="AX754" s="213" t="s">
        <v>9</v>
      </c>
      <c r="AY754" s="189"/>
      <c r="AZ754" s="214">
        <v>1.6469878279341155</v>
      </c>
      <c r="BA754" s="189"/>
      <c r="BB754" s="214">
        <v>1.9619691504204502</v>
      </c>
      <c r="BC754" s="189"/>
      <c r="BD754" s="215">
        <v>1.5738805673485925</v>
      </c>
      <c r="BE754" s="193"/>
    </row>
    <row r="755" spans="2:57" s="174" customFormat="1" x14ac:dyDescent="0.2">
      <c r="B755" s="194"/>
      <c r="C755" s="204" t="s">
        <v>29</v>
      </c>
      <c r="D755" s="212" t="s">
        <v>9</v>
      </c>
      <c r="E755" s="189"/>
      <c r="F755" s="213" t="s">
        <v>9</v>
      </c>
      <c r="G755" s="189"/>
      <c r="H755" s="213" t="s">
        <v>9</v>
      </c>
      <c r="I755" s="189"/>
      <c r="J755" s="213" t="s">
        <v>9</v>
      </c>
      <c r="K755" s="189"/>
      <c r="L755" s="213" t="s">
        <v>9</v>
      </c>
      <c r="M755" s="189"/>
      <c r="N755" s="213" t="s">
        <v>9</v>
      </c>
      <c r="O755" s="189"/>
      <c r="P755" s="214">
        <v>3.6722141912923743</v>
      </c>
      <c r="Q755" s="189"/>
      <c r="R755" s="214">
        <v>3.755311323348296</v>
      </c>
      <c r="S755" s="189"/>
      <c r="T755" s="215">
        <v>3.1730626718872439</v>
      </c>
      <c r="U755" s="189"/>
      <c r="V755" s="212" t="s">
        <v>9</v>
      </c>
      <c r="W755" s="189"/>
      <c r="X755" s="213" t="s">
        <v>9</v>
      </c>
      <c r="Y755" s="189"/>
      <c r="Z755" s="213" t="s">
        <v>9</v>
      </c>
      <c r="AA755" s="189"/>
      <c r="AB755" s="213" t="s">
        <v>9</v>
      </c>
      <c r="AC755" s="189"/>
      <c r="AD755" s="213" t="s">
        <v>9</v>
      </c>
      <c r="AE755" s="189"/>
      <c r="AF755" s="213" t="s">
        <v>9</v>
      </c>
      <c r="AG755" s="189"/>
      <c r="AH755" s="214">
        <v>2.7799803579546722</v>
      </c>
      <c r="AI755" s="189"/>
      <c r="AJ755" s="214">
        <v>2.8873054272226382</v>
      </c>
      <c r="AK755" s="189"/>
      <c r="AL755" s="215">
        <v>2.3503290350737882</v>
      </c>
      <c r="AM755" s="189"/>
      <c r="AN755" s="212" t="s">
        <v>9</v>
      </c>
      <c r="AO755" s="189"/>
      <c r="AP755" s="213" t="s">
        <v>9</v>
      </c>
      <c r="AQ755" s="189"/>
      <c r="AR755" s="213" t="s">
        <v>9</v>
      </c>
      <c r="AS755" s="189"/>
      <c r="AT755" s="213" t="s">
        <v>9</v>
      </c>
      <c r="AU755" s="189"/>
      <c r="AV755" s="213" t="s">
        <v>9</v>
      </c>
      <c r="AW755" s="189"/>
      <c r="AX755" s="213" t="s">
        <v>9</v>
      </c>
      <c r="AY755" s="189"/>
      <c r="AZ755" s="214">
        <v>2.3156505856742391</v>
      </c>
      <c r="BA755" s="189"/>
      <c r="BB755" s="214">
        <v>2.4035688312555998</v>
      </c>
      <c r="BC755" s="189"/>
      <c r="BD755" s="215">
        <v>1.9701393963346561</v>
      </c>
      <c r="BE755" s="193"/>
    </row>
    <row r="756" spans="2:57" s="174" customFormat="1" x14ac:dyDescent="0.2">
      <c r="B756" s="194"/>
      <c r="C756" s="204" t="s">
        <v>1285</v>
      </c>
      <c r="D756" s="212" t="s">
        <v>9</v>
      </c>
      <c r="E756" s="189"/>
      <c r="F756" s="213" t="s">
        <v>9</v>
      </c>
      <c r="G756" s="189"/>
      <c r="H756" s="213" t="s">
        <v>9</v>
      </c>
      <c r="I756" s="189"/>
      <c r="J756" s="213" t="s">
        <v>9</v>
      </c>
      <c r="K756" s="189"/>
      <c r="L756" s="213" t="s">
        <v>9</v>
      </c>
      <c r="M756" s="189"/>
      <c r="N756" s="213" t="s">
        <v>9</v>
      </c>
      <c r="O756" s="189"/>
      <c r="P756" s="214">
        <v>4.48857012874024</v>
      </c>
      <c r="Q756" s="189"/>
      <c r="R756" s="214">
        <v>4.7216182581083155</v>
      </c>
      <c r="S756" s="189"/>
      <c r="T756" s="215">
        <v>3.9644090435679189</v>
      </c>
      <c r="U756" s="189"/>
      <c r="V756" s="212" t="s">
        <v>9</v>
      </c>
      <c r="W756" s="189"/>
      <c r="X756" s="213" t="s">
        <v>9</v>
      </c>
      <c r="Y756" s="189"/>
      <c r="Z756" s="213" t="s">
        <v>9</v>
      </c>
      <c r="AA756" s="189"/>
      <c r="AB756" s="213" t="s">
        <v>9</v>
      </c>
      <c r="AC756" s="189"/>
      <c r="AD756" s="213" t="s">
        <v>9</v>
      </c>
      <c r="AE756" s="189"/>
      <c r="AF756" s="213" t="s">
        <v>9</v>
      </c>
      <c r="AG756" s="189"/>
      <c r="AH756" s="214">
        <v>3.1801006505565095</v>
      </c>
      <c r="AI756" s="189"/>
      <c r="AJ756" s="214">
        <v>3.4454237299588506</v>
      </c>
      <c r="AK756" s="189"/>
      <c r="AL756" s="215">
        <v>2.8323892223125662</v>
      </c>
      <c r="AM756" s="189"/>
      <c r="AN756" s="212" t="s">
        <v>9</v>
      </c>
      <c r="AO756" s="189"/>
      <c r="AP756" s="213" t="s">
        <v>9</v>
      </c>
      <c r="AQ756" s="189"/>
      <c r="AR756" s="213" t="s">
        <v>9</v>
      </c>
      <c r="AS756" s="189"/>
      <c r="AT756" s="213" t="s">
        <v>9</v>
      </c>
      <c r="AU756" s="189"/>
      <c r="AV756" s="213" t="s">
        <v>9</v>
      </c>
      <c r="AW756" s="189"/>
      <c r="AX756" s="213" t="s">
        <v>9</v>
      </c>
      <c r="AY756" s="189"/>
      <c r="AZ756" s="214">
        <v>2.6714370003657639</v>
      </c>
      <c r="BA756" s="189"/>
      <c r="BB756" s="214">
        <v>2.8859408233243107</v>
      </c>
      <c r="BC756" s="189"/>
      <c r="BD756" s="215">
        <v>2.3843998864729725</v>
      </c>
      <c r="BE756" s="193"/>
    </row>
    <row r="757" spans="2:57" s="174" customFormat="1" x14ac:dyDescent="0.2">
      <c r="B757" s="196"/>
      <c r="C757" s="205" t="s">
        <v>12</v>
      </c>
      <c r="D757" s="216"/>
      <c r="E757" s="199"/>
      <c r="F757" s="217"/>
      <c r="G757" s="199"/>
      <c r="H757" s="217"/>
      <c r="I757" s="199"/>
      <c r="J757" s="217"/>
      <c r="K757" s="199"/>
      <c r="L757" s="217"/>
      <c r="M757" s="199"/>
      <c r="N757" s="217"/>
      <c r="O757" s="199"/>
      <c r="P757" s="217"/>
      <c r="Q757" s="199"/>
      <c r="R757" s="217"/>
      <c r="S757" s="199"/>
      <c r="T757" s="218"/>
      <c r="U757" s="199"/>
      <c r="V757" s="216"/>
      <c r="W757" s="199"/>
      <c r="X757" s="217"/>
      <c r="Y757" s="199"/>
      <c r="Z757" s="217"/>
      <c r="AA757" s="199"/>
      <c r="AB757" s="217"/>
      <c r="AC757" s="199"/>
      <c r="AD757" s="217"/>
      <c r="AE757" s="199"/>
      <c r="AF757" s="217"/>
      <c r="AG757" s="199"/>
      <c r="AH757" s="217"/>
      <c r="AI757" s="199"/>
      <c r="AJ757" s="217"/>
      <c r="AK757" s="199"/>
      <c r="AL757" s="218"/>
      <c r="AM757" s="199"/>
      <c r="AN757" s="216"/>
      <c r="AO757" s="199"/>
      <c r="AP757" s="217"/>
      <c r="AQ757" s="199"/>
      <c r="AR757" s="217"/>
      <c r="AS757" s="199"/>
      <c r="AT757" s="217"/>
      <c r="AU757" s="199"/>
      <c r="AV757" s="217"/>
      <c r="AW757" s="199"/>
      <c r="AX757" s="217"/>
      <c r="AY757" s="199"/>
      <c r="AZ757" s="217"/>
      <c r="BA757" s="199"/>
      <c r="BB757" s="217"/>
      <c r="BC757" s="199"/>
      <c r="BD757" s="218"/>
      <c r="BE757" s="202"/>
    </row>
    <row r="758" spans="2:57" s="174" customFormat="1" x14ac:dyDescent="0.2">
      <c r="B758" s="186" t="s">
        <v>15</v>
      </c>
      <c r="C758" s="203" t="s">
        <v>28</v>
      </c>
      <c r="D758" s="212" t="s">
        <v>9</v>
      </c>
      <c r="E758" s="189"/>
      <c r="F758" s="213" t="s">
        <v>9</v>
      </c>
      <c r="G758" s="189"/>
      <c r="H758" s="213" t="s">
        <v>9</v>
      </c>
      <c r="I758" s="189"/>
      <c r="J758" s="213" t="s">
        <v>9</v>
      </c>
      <c r="K758" s="189"/>
      <c r="L758" s="213" t="s">
        <v>9</v>
      </c>
      <c r="M758" s="189"/>
      <c r="N758" s="213" t="s">
        <v>9</v>
      </c>
      <c r="O758" s="189"/>
      <c r="P758" s="214">
        <v>3.1888091418298874</v>
      </c>
      <c r="Q758" s="189"/>
      <c r="R758" s="214">
        <v>4.4821208049680958</v>
      </c>
      <c r="S758" s="189"/>
      <c r="T758" s="215">
        <v>3.2482200136720243</v>
      </c>
      <c r="U758" s="189"/>
      <c r="V758" s="212" t="s">
        <v>9</v>
      </c>
      <c r="W758" s="189"/>
      <c r="X758" s="213" t="s">
        <v>9</v>
      </c>
      <c r="Y758" s="189"/>
      <c r="Z758" s="213" t="s">
        <v>9</v>
      </c>
      <c r="AA758" s="189"/>
      <c r="AB758" s="213" t="s">
        <v>9</v>
      </c>
      <c r="AC758" s="189"/>
      <c r="AD758" s="213" t="s">
        <v>9</v>
      </c>
      <c r="AE758" s="189"/>
      <c r="AF758" s="213" t="s">
        <v>9</v>
      </c>
      <c r="AG758" s="189"/>
      <c r="AH758" s="214">
        <v>2.3540008715311038</v>
      </c>
      <c r="AI758" s="189"/>
      <c r="AJ758" s="214">
        <v>2.5132574584280287</v>
      </c>
      <c r="AK758" s="189"/>
      <c r="AL758" s="215">
        <v>2.5255835310678898</v>
      </c>
      <c r="AM758" s="189"/>
      <c r="AN758" s="212" t="s">
        <v>9</v>
      </c>
      <c r="AO758" s="189"/>
      <c r="AP758" s="213" t="s">
        <v>9</v>
      </c>
      <c r="AQ758" s="189"/>
      <c r="AR758" s="213" t="s">
        <v>9</v>
      </c>
      <c r="AS758" s="189"/>
      <c r="AT758" s="213" t="s">
        <v>9</v>
      </c>
      <c r="AU758" s="189"/>
      <c r="AV758" s="213" t="s">
        <v>9</v>
      </c>
      <c r="AW758" s="189"/>
      <c r="AX758" s="213" t="s">
        <v>9</v>
      </c>
      <c r="AY758" s="189"/>
      <c r="AZ758" s="214">
        <v>1.9005522567939896</v>
      </c>
      <c r="BA758" s="189"/>
      <c r="BB758" s="214">
        <v>2.2246789288453028</v>
      </c>
      <c r="BC758" s="189"/>
      <c r="BD758" s="215">
        <v>2.0139578708045538</v>
      </c>
      <c r="BE758" s="193"/>
    </row>
    <row r="759" spans="2:57" s="174" customFormat="1" x14ac:dyDescent="0.2">
      <c r="B759" s="194"/>
      <c r="C759" s="204" t="s">
        <v>29</v>
      </c>
      <c r="D759" s="212" t="s">
        <v>9</v>
      </c>
      <c r="E759" s="189"/>
      <c r="F759" s="213" t="s">
        <v>9</v>
      </c>
      <c r="G759" s="189"/>
      <c r="H759" s="213" t="s">
        <v>9</v>
      </c>
      <c r="I759" s="189"/>
      <c r="J759" s="213" t="s">
        <v>9</v>
      </c>
      <c r="K759" s="189"/>
      <c r="L759" s="213" t="s">
        <v>9</v>
      </c>
      <c r="M759" s="189"/>
      <c r="N759" s="213" t="s">
        <v>9</v>
      </c>
      <c r="O759" s="189"/>
      <c r="P759" s="214">
        <v>4.2748049452280421</v>
      </c>
      <c r="Q759" s="189"/>
      <c r="R759" s="214">
        <v>4.6534614708029602</v>
      </c>
      <c r="S759" s="189"/>
      <c r="T759" s="215">
        <v>4.0974591526488684</v>
      </c>
      <c r="U759" s="189"/>
      <c r="V759" s="212" t="s">
        <v>9</v>
      </c>
      <c r="W759" s="189"/>
      <c r="X759" s="213" t="s">
        <v>9</v>
      </c>
      <c r="Y759" s="189"/>
      <c r="Z759" s="213" t="s">
        <v>9</v>
      </c>
      <c r="AA759" s="189"/>
      <c r="AB759" s="213" t="s">
        <v>9</v>
      </c>
      <c r="AC759" s="189"/>
      <c r="AD759" s="213" t="s">
        <v>9</v>
      </c>
      <c r="AE759" s="189"/>
      <c r="AF759" s="213" t="s">
        <v>9</v>
      </c>
      <c r="AG759" s="189"/>
      <c r="AH759" s="214">
        <v>2.9413997600875694</v>
      </c>
      <c r="AI759" s="189"/>
      <c r="AJ759" s="214">
        <v>2.8427524314703483</v>
      </c>
      <c r="AK759" s="189"/>
      <c r="AL759" s="215">
        <v>2.889498380971709</v>
      </c>
      <c r="AM759" s="189"/>
      <c r="AN759" s="212" t="s">
        <v>9</v>
      </c>
      <c r="AO759" s="189"/>
      <c r="AP759" s="213" t="s">
        <v>9</v>
      </c>
      <c r="AQ759" s="189"/>
      <c r="AR759" s="213" t="s">
        <v>9</v>
      </c>
      <c r="AS759" s="189"/>
      <c r="AT759" s="213" t="s">
        <v>9</v>
      </c>
      <c r="AU759" s="189"/>
      <c r="AV759" s="213" t="s">
        <v>9</v>
      </c>
      <c r="AW759" s="189"/>
      <c r="AX759" s="213" t="s">
        <v>9</v>
      </c>
      <c r="AY759" s="189"/>
      <c r="AZ759" s="214">
        <v>2.4235928927418193</v>
      </c>
      <c r="BA759" s="189"/>
      <c r="BB759" s="214">
        <v>2.4356077509108531</v>
      </c>
      <c r="BC759" s="189"/>
      <c r="BD759" s="215">
        <v>2.3642116932538229</v>
      </c>
      <c r="BE759" s="193"/>
    </row>
    <row r="760" spans="2:57" s="174" customFormat="1" x14ac:dyDescent="0.2">
      <c r="B760" s="194"/>
      <c r="C760" s="204" t="s">
        <v>1285</v>
      </c>
      <c r="D760" s="212" t="s">
        <v>9</v>
      </c>
      <c r="E760" s="189"/>
      <c r="F760" s="213" t="s">
        <v>9</v>
      </c>
      <c r="G760" s="189"/>
      <c r="H760" s="213" t="s">
        <v>9</v>
      </c>
      <c r="I760" s="189"/>
      <c r="J760" s="213" t="s">
        <v>9</v>
      </c>
      <c r="K760" s="189"/>
      <c r="L760" s="213" t="s">
        <v>9</v>
      </c>
      <c r="M760" s="189"/>
      <c r="N760" s="213" t="s">
        <v>9</v>
      </c>
      <c r="O760" s="189"/>
      <c r="P760" s="214">
        <v>5.0454407949879903</v>
      </c>
      <c r="Q760" s="189"/>
      <c r="R760" s="214">
        <v>5.9859219522418421</v>
      </c>
      <c r="S760" s="189"/>
      <c r="T760" s="215">
        <v>4.9241595164789089</v>
      </c>
      <c r="U760" s="189"/>
      <c r="V760" s="212" t="s">
        <v>9</v>
      </c>
      <c r="W760" s="189"/>
      <c r="X760" s="213" t="s">
        <v>9</v>
      </c>
      <c r="Y760" s="189"/>
      <c r="Z760" s="213" t="s">
        <v>9</v>
      </c>
      <c r="AA760" s="189"/>
      <c r="AB760" s="213" t="s">
        <v>9</v>
      </c>
      <c r="AC760" s="189"/>
      <c r="AD760" s="213" t="s">
        <v>9</v>
      </c>
      <c r="AE760" s="189"/>
      <c r="AF760" s="213" t="s">
        <v>9</v>
      </c>
      <c r="AG760" s="189"/>
      <c r="AH760" s="214">
        <v>3.508972484772567</v>
      </c>
      <c r="AI760" s="189"/>
      <c r="AJ760" s="214">
        <v>3.565945785192818</v>
      </c>
      <c r="AK760" s="189"/>
      <c r="AL760" s="215">
        <v>3.5540661806177876</v>
      </c>
      <c r="AM760" s="189"/>
      <c r="AN760" s="212" t="s">
        <v>9</v>
      </c>
      <c r="AO760" s="189"/>
      <c r="AP760" s="213" t="s">
        <v>9</v>
      </c>
      <c r="AQ760" s="189"/>
      <c r="AR760" s="213" t="s">
        <v>9</v>
      </c>
      <c r="AS760" s="189"/>
      <c r="AT760" s="213" t="s">
        <v>9</v>
      </c>
      <c r="AU760" s="189"/>
      <c r="AV760" s="213" t="s">
        <v>9</v>
      </c>
      <c r="AW760" s="189"/>
      <c r="AX760" s="213" t="s">
        <v>9</v>
      </c>
      <c r="AY760" s="189"/>
      <c r="AZ760" s="214">
        <v>2.8820346762937805</v>
      </c>
      <c r="BA760" s="189"/>
      <c r="BB760" s="214">
        <v>3.0847876254424271</v>
      </c>
      <c r="BC760" s="189"/>
      <c r="BD760" s="215">
        <v>2.8902290668155453</v>
      </c>
      <c r="BE760" s="193"/>
    </row>
    <row r="761" spans="2:57" s="174" customFormat="1" x14ac:dyDescent="0.2">
      <c r="B761" s="196"/>
      <c r="C761" s="206" t="s">
        <v>12</v>
      </c>
      <c r="D761" s="216"/>
      <c r="E761" s="199"/>
      <c r="F761" s="217"/>
      <c r="G761" s="199"/>
      <c r="H761" s="217"/>
      <c r="I761" s="199"/>
      <c r="J761" s="217"/>
      <c r="K761" s="199"/>
      <c r="L761" s="217"/>
      <c r="M761" s="199"/>
      <c r="N761" s="217"/>
      <c r="O761" s="199"/>
      <c r="P761" s="217"/>
      <c r="Q761" s="199"/>
      <c r="R761" s="217"/>
      <c r="S761" s="199"/>
      <c r="T761" s="218"/>
      <c r="U761" s="199"/>
      <c r="V761" s="216"/>
      <c r="W761" s="199"/>
      <c r="X761" s="217"/>
      <c r="Y761" s="199"/>
      <c r="Z761" s="217"/>
      <c r="AA761" s="199"/>
      <c r="AB761" s="217"/>
      <c r="AC761" s="199"/>
      <c r="AD761" s="217"/>
      <c r="AE761" s="199"/>
      <c r="AF761" s="217"/>
      <c r="AG761" s="199"/>
      <c r="AH761" s="217"/>
      <c r="AI761" s="199"/>
      <c r="AJ761" s="217"/>
      <c r="AK761" s="199"/>
      <c r="AL761" s="218"/>
      <c r="AM761" s="199"/>
      <c r="AN761" s="216"/>
      <c r="AO761" s="199"/>
      <c r="AP761" s="217"/>
      <c r="AQ761" s="199"/>
      <c r="AR761" s="217"/>
      <c r="AS761" s="199"/>
      <c r="AT761" s="217"/>
      <c r="AU761" s="199"/>
      <c r="AV761" s="217"/>
      <c r="AW761" s="199"/>
      <c r="AX761" s="217"/>
      <c r="AY761" s="199"/>
      <c r="AZ761" s="217"/>
      <c r="BA761" s="199"/>
      <c r="BB761" s="217"/>
      <c r="BC761" s="199"/>
      <c r="BD761" s="218"/>
      <c r="BE761" s="202"/>
    </row>
    <row r="765" spans="2:57" s="174" customFormat="1" x14ac:dyDescent="0.2">
      <c r="B765" s="219" t="s">
        <v>86</v>
      </c>
    </row>
    <row r="766" spans="2:57" s="174" customFormat="1" x14ac:dyDescent="0.2">
      <c r="B766" s="81"/>
      <c r="C766" s="174" t="s">
        <v>87</v>
      </c>
    </row>
    <row r="767" spans="2:57" s="174" customFormat="1" x14ac:dyDescent="0.2">
      <c r="B767" s="82"/>
      <c r="C767" s="174" t="s">
        <v>88</v>
      </c>
    </row>
    <row r="768" spans="2:57" s="174" customFormat="1" x14ac:dyDescent="0.2">
      <c r="B768" s="83"/>
      <c r="C768" s="174" t="s">
        <v>89</v>
      </c>
    </row>
    <row r="769" spans="1:57" x14ac:dyDescent="0.2">
      <c r="B769" s="174" t="s">
        <v>90</v>
      </c>
    </row>
    <row r="773" spans="1:57" s="47" customFormat="1" ht="12.75" x14ac:dyDescent="0.2">
      <c r="A773" s="211" t="s">
        <v>1291</v>
      </c>
      <c r="B773" s="47" t="s">
        <v>1292</v>
      </c>
      <c r="C773" s="47" t="s">
        <v>241</v>
      </c>
    </row>
    <row r="775" spans="1:57" x14ac:dyDescent="0.2">
      <c r="D775" s="179" t="s">
        <v>935</v>
      </c>
      <c r="E775" s="180"/>
      <c r="F775" s="180"/>
      <c r="G775" s="180"/>
      <c r="H775" s="180"/>
      <c r="I775" s="180"/>
      <c r="J775" s="180"/>
      <c r="K775" s="180"/>
      <c r="L775" s="180"/>
      <c r="M775" s="180"/>
      <c r="N775" s="180"/>
      <c r="O775" s="180"/>
      <c r="P775" s="180"/>
      <c r="Q775" s="180"/>
      <c r="R775" s="180"/>
      <c r="S775" s="180"/>
      <c r="T775" s="180"/>
      <c r="U775" s="180"/>
      <c r="V775" s="179" t="s">
        <v>84</v>
      </c>
      <c r="W775" s="180"/>
      <c r="X775" s="180"/>
      <c r="Y775" s="180"/>
      <c r="Z775" s="180"/>
      <c r="AA775" s="180"/>
      <c r="AB775" s="180"/>
      <c r="AC775" s="180"/>
      <c r="AD775" s="180"/>
      <c r="AE775" s="180"/>
      <c r="AF775" s="180"/>
      <c r="AG775" s="180"/>
      <c r="AH775" s="180"/>
      <c r="AI775" s="180"/>
      <c r="AJ775" s="180"/>
      <c r="AK775" s="180"/>
      <c r="AL775" s="180"/>
      <c r="AM775" s="180"/>
      <c r="AN775" s="179" t="s">
        <v>85</v>
      </c>
      <c r="AO775" s="180"/>
      <c r="AP775" s="180"/>
      <c r="AQ775" s="180"/>
      <c r="AR775" s="180"/>
      <c r="AS775" s="180"/>
      <c r="AT775" s="180"/>
      <c r="AU775" s="180"/>
      <c r="AV775" s="180"/>
      <c r="AW775" s="180"/>
      <c r="AX775" s="180"/>
      <c r="AY775" s="180"/>
      <c r="AZ775" s="180"/>
      <c r="BA775" s="180"/>
      <c r="BB775" s="180"/>
      <c r="BC775" s="180"/>
      <c r="BD775" s="180"/>
      <c r="BE775" s="181"/>
    </row>
    <row r="776" spans="1:57" x14ac:dyDescent="0.2">
      <c r="D776" s="182">
        <v>2011</v>
      </c>
      <c r="E776" s="183"/>
      <c r="F776" s="183">
        <v>2012</v>
      </c>
      <c r="G776" s="183"/>
      <c r="H776" s="183">
        <v>2013</v>
      </c>
      <c r="I776" s="183"/>
      <c r="J776" s="183">
        <v>2014</v>
      </c>
      <c r="K776" s="183"/>
      <c r="L776" s="183">
        <v>2015</v>
      </c>
      <c r="M776" s="183"/>
      <c r="N776" s="183">
        <v>2016</v>
      </c>
      <c r="O776" s="183"/>
      <c r="P776" s="183">
        <v>2017</v>
      </c>
      <c r="Q776" s="183"/>
      <c r="R776" s="183">
        <v>2018</v>
      </c>
      <c r="S776" s="183"/>
      <c r="T776" s="184">
        <v>2019</v>
      </c>
      <c r="U776" s="183"/>
      <c r="V776" s="182">
        <v>2011</v>
      </c>
      <c r="W776" s="183"/>
      <c r="X776" s="183">
        <v>2012</v>
      </c>
      <c r="Y776" s="183"/>
      <c r="Z776" s="183">
        <v>2013</v>
      </c>
      <c r="AA776" s="183"/>
      <c r="AB776" s="183">
        <v>2014</v>
      </c>
      <c r="AC776" s="183"/>
      <c r="AD776" s="183">
        <v>2015</v>
      </c>
      <c r="AE776" s="183"/>
      <c r="AF776" s="183">
        <v>2016</v>
      </c>
      <c r="AG776" s="183"/>
      <c r="AH776" s="183">
        <v>2017</v>
      </c>
      <c r="AI776" s="183"/>
      <c r="AJ776" s="183">
        <v>2018</v>
      </c>
      <c r="AK776" s="183"/>
      <c r="AL776" s="184">
        <v>2019</v>
      </c>
      <c r="AM776" s="183"/>
      <c r="AN776" s="182">
        <v>2011</v>
      </c>
      <c r="AO776" s="183"/>
      <c r="AP776" s="183">
        <v>2012</v>
      </c>
      <c r="AQ776" s="183"/>
      <c r="AR776" s="183">
        <v>2013</v>
      </c>
      <c r="AS776" s="183"/>
      <c r="AT776" s="183">
        <v>2014</v>
      </c>
      <c r="AU776" s="183"/>
      <c r="AV776" s="183">
        <v>2015</v>
      </c>
      <c r="AW776" s="183"/>
      <c r="AX776" s="183">
        <v>2016</v>
      </c>
      <c r="AY776" s="183"/>
      <c r="AZ776" s="183">
        <v>2017</v>
      </c>
      <c r="BA776" s="183"/>
      <c r="BB776" s="183">
        <v>2018</v>
      </c>
      <c r="BC776" s="183"/>
      <c r="BD776" s="184">
        <v>2019</v>
      </c>
      <c r="BE776" s="185"/>
    </row>
    <row r="777" spans="1:57" x14ac:dyDescent="0.2">
      <c r="B777" s="186" t="s">
        <v>7</v>
      </c>
      <c r="C777" s="187" t="s">
        <v>28</v>
      </c>
      <c r="D777" s="212" t="s">
        <v>9</v>
      </c>
      <c r="E777" s="189"/>
      <c r="F777" s="213" t="s">
        <v>9</v>
      </c>
      <c r="G777" s="189"/>
      <c r="H777" s="213" t="s">
        <v>9</v>
      </c>
      <c r="I777" s="189"/>
      <c r="J777" s="213" t="s">
        <v>9</v>
      </c>
      <c r="K777" s="189"/>
      <c r="L777" s="213" t="s">
        <v>9</v>
      </c>
      <c r="M777" s="189"/>
      <c r="N777" s="213" t="s">
        <v>9</v>
      </c>
      <c r="O777" s="189"/>
      <c r="P777" s="214">
        <v>1.3190775547737807</v>
      </c>
      <c r="Q777" s="189"/>
      <c r="R777" s="214">
        <v>1.0626064650131182</v>
      </c>
      <c r="S777" s="189"/>
      <c r="T777" s="215">
        <v>1.0074116125074388</v>
      </c>
      <c r="U777" s="189"/>
      <c r="V777" s="212" t="s">
        <v>9</v>
      </c>
      <c r="W777" s="189"/>
      <c r="X777" s="213" t="s">
        <v>9</v>
      </c>
      <c r="Y777" s="189"/>
      <c r="Z777" s="213" t="s">
        <v>9</v>
      </c>
      <c r="AA777" s="189"/>
      <c r="AB777" s="213" t="s">
        <v>9</v>
      </c>
      <c r="AC777" s="189"/>
      <c r="AD777" s="213" t="s">
        <v>9</v>
      </c>
      <c r="AE777" s="189"/>
      <c r="AF777" s="213" t="s">
        <v>9</v>
      </c>
      <c r="AG777" s="189"/>
      <c r="AH777" s="214">
        <v>1.0174579557139556</v>
      </c>
      <c r="AI777" s="189"/>
      <c r="AJ777" s="214">
        <v>1.0729904033339903</v>
      </c>
      <c r="AK777" s="189"/>
      <c r="AL777" s="215">
        <v>0.68269033813123736</v>
      </c>
      <c r="AM777" s="189"/>
      <c r="AN777" s="212" t="s">
        <v>9</v>
      </c>
      <c r="AO777" s="189"/>
      <c r="AP777" s="213" t="s">
        <v>9</v>
      </c>
      <c r="AQ777" s="189"/>
      <c r="AR777" s="213" t="s">
        <v>9</v>
      </c>
      <c r="AS777" s="189"/>
      <c r="AT777" s="213" t="s">
        <v>9</v>
      </c>
      <c r="AU777" s="189"/>
      <c r="AV777" s="213" t="s">
        <v>9</v>
      </c>
      <c r="AW777" s="189"/>
      <c r="AX777" s="213" t="s">
        <v>9</v>
      </c>
      <c r="AY777" s="189"/>
      <c r="AZ777" s="214">
        <v>0.82997530128294461</v>
      </c>
      <c r="BA777" s="189"/>
      <c r="BB777" s="214">
        <v>0.84605309047683774</v>
      </c>
      <c r="BC777" s="189"/>
      <c r="BD777" s="215">
        <v>0.56972016273012882</v>
      </c>
      <c r="BE777" s="193"/>
    </row>
    <row r="778" spans="1:57" x14ac:dyDescent="0.2">
      <c r="B778" s="194"/>
      <c r="C778" s="195" t="s">
        <v>29</v>
      </c>
      <c r="D778" s="212" t="s">
        <v>9</v>
      </c>
      <c r="E778" s="189"/>
      <c r="F778" s="213" t="s">
        <v>9</v>
      </c>
      <c r="G778" s="189"/>
      <c r="H778" s="213" t="s">
        <v>9</v>
      </c>
      <c r="I778" s="189"/>
      <c r="J778" s="213" t="s">
        <v>9</v>
      </c>
      <c r="K778" s="189"/>
      <c r="L778" s="213" t="s">
        <v>9</v>
      </c>
      <c r="M778" s="189"/>
      <c r="N778" s="213" t="s">
        <v>9</v>
      </c>
      <c r="O778" s="189"/>
      <c r="P778" s="214">
        <v>2.5806078489548283</v>
      </c>
      <c r="Q778" s="189"/>
      <c r="R778" s="214">
        <v>2.8624529829286658</v>
      </c>
      <c r="S778" s="189"/>
      <c r="T778" s="215">
        <v>2.2805655560535132</v>
      </c>
      <c r="U778" s="189"/>
      <c r="V778" s="212" t="s">
        <v>9</v>
      </c>
      <c r="W778" s="189"/>
      <c r="X778" s="213" t="s">
        <v>9</v>
      </c>
      <c r="Y778" s="189"/>
      <c r="Z778" s="213" t="s">
        <v>9</v>
      </c>
      <c r="AA778" s="189"/>
      <c r="AB778" s="213" t="s">
        <v>9</v>
      </c>
      <c r="AC778" s="189"/>
      <c r="AD778" s="213" t="s">
        <v>9</v>
      </c>
      <c r="AE778" s="189"/>
      <c r="AF778" s="213" t="s">
        <v>9</v>
      </c>
      <c r="AG778" s="189"/>
      <c r="AH778" s="214">
        <v>1.9932610464926337</v>
      </c>
      <c r="AI778" s="189"/>
      <c r="AJ778" s="214">
        <v>2.1441281100610379</v>
      </c>
      <c r="AK778" s="189"/>
      <c r="AL778" s="215">
        <v>1.8593699156171539</v>
      </c>
      <c r="AM778" s="189"/>
      <c r="AN778" s="212" t="s">
        <v>9</v>
      </c>
      <c r="AO778" s="189"/>
      <c r="AP778" s="213" t="s">
        <v>9</v>
      </c>
      <c r="AQ778" s="189"/>
      <c r="AR778" s="213" t="s">
        <v>9</v>
      </c>
      <c r="AS778" s="189"/>
      <c r="AT778" s="213" t="s">
        <v>9</v>
      </c>
      <c r="AU778" s="189"/>
      <c r="AV778" s="213" t="s">
        <v>9</v>
      </c>
      <c r="AW778" s="189"/>
      <c r="AX778" s="213" t="s">
        <v>9</v>
      </c>
      <c r="AY778" s="189"/>
      <c r="AZ778" s="214">
        <v>1.6256162360514228</v>
      </c>
      <c r="BA778" s="189"/>
      <c r="BB778" s="214">
        <v>1.7581421164817121</v>
      </c>
      <c r="BC778" s="189"/>
      <c r="BD778" s="215">
        <v>1.5018165618313599</v>
      </c>
      <c r="BE778" s="193"/>
    </row>
    <row r="779" spans="1:57" x14ac:dyDescent="0.2">
      <c r="B779" s="194"/>
      <c r="C779" s="195" t="s">
        <v>1285</v>
      </c>
      <c r="D779" s="212" t="s">
        <v>9</v>
      </c>
      <c r="E779" s="189"/>
      <c r="F779" s="213" t="s">
        <v>9</v>
      </c>
      <c r="G779" s="189"/>
      <c r="H779" s="213" t="s">
        <v>9</v>
      </c>
      <c r="I779" s="189"/>
      <c r="J779" s="213" t="s">
        <v>9</v>
      </c>
      <c r="K779" s="189"/>
      <c r="L779" s="213" t="s">
        <v>9</v>
      </c>
      <c r="M779" s="189"/>
      <c r="N779" s="213" t="s">
        <v>9</v>
      </c>
      <c r="O779" s="189"/>
      <c r="P779" s="214">
        <v>2.7727547337979117</v>
      </c>
      <c r="Q779" s="189"/>
      <c r="R779" s="214">
        <v>2.9739268068731906</v>
      </c>
      <c r="S779" s="189"/>
      <c r="T779" s="215">
        <v>2.4257597620730218</v>
      </c>
      <c r="U779" s="189"/>
      <c r="V779" s="212" t="s">
        <v>9</v>
      </c>
      <c r="W779" s="189"/>
      <c r="X779" s="213" t="s">
        <v>9</v>
      </c>
      <c r="Y779" s="189"/>
      <c r="Z779" s="213" t="s">
        <v>9</v>
      </c>
      <c r="AA779" s="189"/>
      <c r="AB779" s="213" t="s">
        <v>9</v>
      </c>
      <c r="AC779" s="189"/>
      <c r="AD779" s="213" t="s">
        <v>9</v>
      </c>
      <c r="AE779" s="189"/>
      <c r="AF779" s="213" t="s">
        <v>9</v>
      </c>
      <c r="AG779" s="189"/>
      <c r="AH779" s="214">
        <v>2.1447699695509517</v>
      </c>
      <c r="AI779" s="189"/>
      <c r="AJ779" s="214">
        <v>2.2967730622223863</v>
      </c>
      <c r="AK779" s="189"/>
      <c r="AL779" s="215">
        <v>1.9356731593299412</v>
      </c>
      <c r="AM779" s="189"/>
      <c r="AN779" s="212" t="s">
        <v>9</v>
      </c>
      <c r="AO779" s="189"/>
      <c r="AP779" s="213" t="s">
        <v>9</v>
      </c>
      <c r="AQ779" s="189"/>
      <c r="AR779" s="213" t="s">
        <v>9</v>
      </c>
      <c r="AS779" s="189"/>
      <c r="AT779" s="213" t="s">
        <v>9</v>
      </c>
      <c r="AU779" s="189"/>
      <c r="AV779" s="213" t="s">
        <v>9</v>
      </c>
      <c r="AW779" s="189"/>
      <c r="AX779" s="213" t="s">
        <v>9</v>
      </c>
      <c r="AY779" s="189"/>
      <c r="AZ779" s="214">
        <v>1.7487634317414236</v>
      </c>
      <c r="BA779" s="189"/>
      <c r="BB779" s="214">
        <v>1.8740691791243085</v>
      </c>
      <c r="BC779" s="189"/>
      <c r="BD779" s="215">
        <v>1.5685216147472327</v>
      </c>
      <c r="BE779" s="193"/>
    </row>
    <row r="780" spans="1:57" x14ac:dyDescent="0.2">
      <c r="B780" s="196"/>
      <c r="C780" s="197" t="s">
        <v>12</v>
      </c>
      <c r="D780" s="216"/>
      <c r="E780" s="199"/>
      <c r="F780" s="217"/>
      <c r="G780" s="199"/>
      <c r="H780" s="217"/>
      <c r="I780" s="199"/>
      <c r="J780" s="217"/>
      <c r="K780" s="199"/>
      <c r="L780" s="217"/>
      <c r="M780" s="199"/>
      <c r="N780" s="217"/>
      <c r="O780" s="199"/>
      <c r="P780" s="217"/>
      <c r="Q780" s="199"/>
      <c r="R780" s="217"/>
      <c r="S780" s="199"/>
      <c r="T780" s="218"/>
      <c r="U780" s="199"/>
      <c r="V780" s="216"/>
      <c r="W780" s="199"/>
      <c r="X780" s="217"/>
      <c r="Y780" s="199"/>
      <c r="Z780" s="217"/>
      <c r="AA780" s="199"/>
      <c r="AB780" s="217"/>
      <c r="AC780" s="199"/>
      <c r="AD780" s="217"/>
      <c r="AE780" s="199"/>
      <c r="AF780" s="217"/>
      <c r="AG780" s="199"/>
      <c r="AH780" s="217"/>
      <c r="AI780" s="199"/>
      <c r="AJ780" s="217"/>
      <c r="AK780" s="199"/>
      <c r="AL780" s="218"/>
      <c r="AM780" s="199"/>
      <c r="AN780" s="216"/>
      <c r="AO780" s="199"/>
      <c r="AP780" s="217"/>
      <c r="AQ780" s="199"/>
      <c r="AR780" s="217"/>
      <c r="AS780" s="199"/>
      <c r="AT780" s="217"/>
      <c r="AU780" s="199"/>
      <c r="AV780" s="217"/>
      <c r="AW780" s="199"/>
      <c r="AX780" s="217"/>
      <c r="AY780" s="199"/>
      <c r="AZ780" s="217"/>
      <c r="BA780" s="199"/>
      <c r="BB780" s="217"/>
      <c r="BC780" s="199"/>
      <c r="BD780" s="218"/>
      <c r="BE780" s="202"/>
    </row>
    <row r="781" spans="1:57" x14ac:dyDescent="0.2">
      <c r="B781" s="186" t="s">
        <v>13</v>
      </c>
      <c r="C781" s="203" t="s">
        <v>28</v>
      </c>
      <c r="D781" s="212" t="s">
        <v>9</v>
      </c>
      <c r="E781" s="189"/>
      <c r="F781" s="213" t="s">
        <v>9</v>
      </c>
      <c r="G781" s="189"/>
      <c r="H781" s="213" t="s">
        <v>9</v>
      </c>
      <c r="I781" s="189"/>
      <c r="J781" s="213" t="s">
        <v>9</v>
      </c>
      <c r="K781" s="189"/>
      <c r="L781" s="213" t="s">
        <v>9</v>
      </c>
      <c r="M781" s="189"/>
      <c r="N781" s="213" t="s">
        <v>9</v>
      </c>
      <c r="O781" s="189"/>
      <c r="P781" s="214">
        <v>1.9011398321646988</v>
      </c>
      <c r="Q781" s="189"/>
      <c r="R781" s="214">
        <v>1.1206606014201952</v>
      </c>
      <c r="S781" s="189"/>
      <c r="T781" s="215">
        <v>1.3203551834730751</v>
      </c>
      <c r="U781" s="189"/>
      <c r="V781" s="212" t="s">
        <v>9</v>
      </c>
      <c r="W781" s="189"/>
      <c r="X781" s="213" t="s">
        <v>9</v>
      </c>
      <c r="Y781" s="189"/>
      <c r="Z781" s="213" t="s">
        <v>9</v>
      </c>
      <c r="AA781" s="189"/>
      <c r="AB781" s="213" t="s">
        <v>9</v>
      </c>
      <c r="AC781" s="189"/>
      <c r="AD781" s="213" t="s">
        <v>9</v>
      </c>
      <c r="AE781" s="189"/>
      <c r="AF781" s="213" t="s">
        <v>9</v>
      </c>
      <c r="AG781" s="189"/>
      <c r="AH781" s="214">
        <v>1.1332020277680008</v>
      </c>
      <c r="AI781" s="189"/>
      <c r="AJ781" s="214">
        <v>1.2200360423785783</v>
      </c>
      <c r="AK781" s="189"/>
      <c r="AL781" s="215">
        <v>0.83628569896666372</v>
      </c>
      <c r="AM781" s="189"/>
      <c r="AN781" s="212" t="s">
        <v>9</v>
      </c>
      <c r="AO781" s="189"/>
      <c r="AP781" s="213" t="s">
        <v>9</v>
      </c>
      <c r="AQ781" s="189"/>
      <c r="AR781" s="213" t="s">
        <v>9</v>
      </c>
      <c r="AS781" s="189"/>
      <c r="AT781" s="213" t="s">
        <v>9</v>
      </c>
      <c r="AU781" s="189"/>
      <c r="AV781" s="213" t="s">
        <v>9</v>
      </c>
      <c r="AW781" s="189"/>
      <c r="AX781" s="213" t="s">
        <v>9</v>
      </c>
      <c r="AY781" s="189"/>
      <c r="AZ781" s="214">
        <v>0.97521284662188457</v>
      </c>
      <c r="BA781" s="189"/>
      <c r="BB781" s="214">
        <v>0.92687943188293265</v>
      </c>
      <c r="BC781" s="189"/>
      <c r="BD781" s="215">
        <v>0.70878119186921951</v>
      </c>
      <c r="BE781" s="193"/>
    </row>
    <row r="782" spans="1:57" x14ac:dyDescent="0.2">
      <c r="B782" s="194"/>
      <c r="C782" s="204" t="s">
        <v>29</v>
      </c>
      <c r="D782" s="212" t="s">
        <v>9</v>
      </c>
      <c r="E782" s="189"/>
      <c r="F782" s="213" t="s">
        <v>9</v>
      </c>
      <c r="G782" s="189"/>
      <c r="H782" s="213" t="s">
        <v>9</v>
      </c>
      <c r="I782" s="189"/>
      <c r="J782" s="213" t="s">
        <v>9</v>
      </c>
      <c r="K782" s="189"/>
      <c r="L782" s="213" t="s">
        <v>9</v>
      </c>
      <c r="M782" s="189"/>
      <c r="N782" s="213" t="s">
        <v>9</v>
      </c>
      <c r="O782" s="189"/>
      <c r="P782" s="214">
        <v>3.2360223149219527</v>
      </c>
      <c r="Q782" s="189"/>
      <c r="R782" s="214">
        <v>3.2064032966727094</v>
      </c>
      <c r="S782" s="189"/>
      <c r="T782" s="215">
        <v>2.6766426868256197</v>
      </c>
      <c r="U782" s="189"/>
      <c r="V782" s="212" t="s">
        <v>9</v>
      </c>
      <c r="W782" s="189"/>
      <c r="X782" s="213" t="s">
        <v>9</v>
      </c>
      <c r="Y782" s="189"/>
      <c r="Z782" s="213" t="s">
        <v>9</v>
      </c>
      <c r="AA782" s="189"/>
      <c r="AB782" s="213" t="s">
        <v>9</v>
      </c>
      <c r="AC782" s="189"/>
      <c r="AD782" s="213" t="s">
        <v>9</v>
      </c>
      <c r="AE782" s="189"/>
      <c r="AF782" s="213" t="s">
        <v>9</v>
      </c>
      <c r="AG782" s="189"/>
      <c r="AH782" s="214">
        <v>2.8745451315429489</v>
      </c>
      <c r="AI782" s="189"/>
      <c r="AJ782" s="214">
        <v>3.1842661205850469</v>
      </c>
      <c r="AK782" s="189"/>
      <c r="AL782" s="215">
        <v>2.4743445275383427</v>
      </c>
      <c r="AM782" s="189"/>
      <c r="AN782" s="212" t="s">
        <v>9</v>
      </c>
      <c r="AO782" s="189"/>
      <c r="AP782" s="213" t="s">
        <v>9</v>
      </c>
      <c r="AQ782" s="189"/>
      <c r="AR782" s="213" t="s">
        <v>9</v>
      </c>
      <c r="AS782" s="189"/>
      <c r="AT782" s="213" t="s">
        <v>9</v>
      </c>
      <c r="AU782" s="189"/>
      <c r="AV782" s="213" t="s">
        <v>9</v>
      </c>
      <c r="AW782" s="189"/>
      <c r="AX782" s="213" t="s">
        <v>9</v>
      </c>
      <c r="AY782" s="189"/>
      <c r="AZ782" s="214">
        <v>2.2475719587462137</v>
      </c>
      <c r="BA782" s="189"/>
      <c r="BB782" s="214">
        <v>2.4508490377480143</v>
      </c>
      <c r="BC782" s="189"/>
      <c r="BD782" s="215">
        <v>1.8878759160681904</v>
      </c>
      <c r="BE782" s="193"/>
    </row>
    <row r="783" spans="1:57" x14ac:dyDescent="0.2">
      <c r="B783" s="194"/>
      <c r="C783" s="204" t="s">
        <v>1285</v>
      </c>
      <c r="D783" s="212" t="s">
        <v>9</v>
      </c>
      <c r="E783" s="189"/>
      <c r="F783" s="213" t="s">
        <v>9</v>
      </c>
      <c r="G783" s="189"/>
      <c r="H783" s="213" t="s">
        <v>9</v>
      </c>
      <c r="I783" s="189"/>
      <c r="J783" s="213" t="s">
        <v>9</v>
      </c>
      <c r="K783" s="189"/>
      <c r="L783" s="213" t="s">
        <v>9</v>
      </c>
      <c r="M783" s="189"/>
      <c r="N783" s="213" t="s">
        <v>9</v>
      </c>
      <c r="O783" s="189"/>
      <c r="P783" s="214">
        <v>3.6364356169462555</v>
      </c>
      <c r="Q783" s="189"/>
      <c r="R783" s="214">
        <v>3.3618293758373241</v>
      </c>
      <c r="S783" s="189"/>
      <c r="T783" s="215">
        <v>2.9124281403324215</v>
      </c>
      <c r="U783" s="189"/>
      <c r="V783" s="212" t="s">
        <v>9</v>
      </c>
      <c r="W783" s="189"/>
      <c r="X783" s="213" t="s">
        <v>9</v>
      </c>
      <c r="Y783" s="189"/>
      <c r="Z783" s="213" t="s">
        <v>9</v>
      </c>
      <c r="AA783" s="189"/>
      <c r="AB783" s="213" t="s">
        <v>9</v>
      </c>
      <c r="AC783" s="189"/>
      <c r="AD783" s="213" t="s">
        <v>9</v>
      </c>
      <c r="AE783" s="189"/>
      <c r="AF783" s="213" t="s">
        <v>9</v>
      </c>
      <c r="AG783" s="189"/>
      <c r="AH783" s="214">
        <v>3.0212445576049336</v>
      </c>
      <c r="AI783" s="189"/>
      <c r="AJ783" s="214">
        <v>3.3425797405526958</v>
      </c>
      <c r="AK783" s="189"/>
      <c r="AL783" s="215">
        <v>2.5839895081110922</v>
      </c>
      <c r="AM783" s="189"/>
      <c r="AN783" s="212" t="s">
        <v>9</v>
      </c>
      <c r="AO783" s="189"/>
      <c r="AP783" s="213" t="s">
        <v>9</v>
      </c>
      <c r="AQ783" s="189"/>
      <c r="AR783" s="213" t="s">
        <v>9</v>
      </c>
      <c r="AS783" s="189"/>
      <c r="AT783" s="213" t="s">
        <v>9</v>
      </c>
      <c r="AU783" s="189"/>
      <c r="AV783" s="213" t="s">
        <v>9</v>
      </c>
      <c r="AW783" s="189"/>
      <c r="AX783" s="213" t="s">
        <v>9</v>
      </c>
      <c r="AY783" s="189"/>
      <c r="AZ783" s="214">
        <v>2.3913887004910772</v>
      </c>
      <c r="BA783" s="189"/>
      <c r="BB783" s="214">
        <v>2.5726422808645277</v>
      </c>
      <c r="BC783" s="189"/>
      <c r="BD783" s="215">
        <v>1.9890350731586575</v>
      </c>
      <c r="BE783" s="193"/>
    </row>
    <row r="784" spans="1:57" x14ac:dyDescent="0.2">
      <c r="B784" s="196"/>
      <c r="C784" s="205" t="s">
        <v>12</v>
      </c>
      <c r="D784" s="216"/>
      <c r="E784" s="199"/>
      <c r="F784" s="217"/>
      <c r="G784" s="199"/>
      <c r="H784" s="217"/>
      <c r="I784" s="199"/>
      <c r="J784" s="217"/>
      <c r="K784" s="199"/>
      <c r="L784" s="217"/>
      <c r="M784" s="199"/>
      <c r="N784" s="217"/>
      <c r="O784" s="199"/>
      <c r="P784" s="217"/>
      <c r="Q784" s="199"/>
      <c r="R784" s="217"/>
      <c r="S784" s="199"/>
      <c r="T784" s="218"/>
      <c r="U784" s="199"/>
      <c r="V784" s="216"/>
      <c r="W784" s="199"/>
      <c r="X784" s="217"/>
      <c r="Y784" s="199"/>
      <c r="Z784" s="217"/>
      <c r="AA784" s="199"/>
      <c r="AB784" s="217"/>
      <c r="AC784" s="199"/>
      <c r="AD784" s="217"/>
      <c r="AE784" s="199"/>
      <c r="AF784" s="217"/>
      <c r="AG784" s="199"/>
      <c r="AH784" s="217"/>
      <c r="AI784" s="199"/>
      <c r="AJ784" s="217"/>
      <c r="AK784" s="199"/>
      <c r="AL784" s="218"/>
      <c r="AM784" s="199"/>
      <c r="AN784" s="216"/>
      <c r="AO784" s="199"/>
      <c r="AP784" s="217"/>
      <c r="AQ784" s="199"/>
      <c r="AR784" s="217"/>
      <c r="AS784" s="199"/>
      <c r="AT784" s="217"/>
      <c r="AU784" s="199"/>
      <c r="AV784" s="217"/>
      <c r="AW784" s="199"/>
      <c r="AX784" s="217"/>
      <c r="AY784" s="199"/>
      <c r="AZ784" s="217"/>
      <c r="BA784" s="199"/>
      <c r="BB784" s="217"/>
      <c r="BC784" s="199"/>
      <c r="BD784" s="218"/>
      <c r="BE784" s="202"/>
    </row>
    <row r="785" spans="2:57" s="174" customFormat="1" x14ac:dyDescent="0.2">
      <c r="B785" s="186" t="s">
        <v>14</v>
      </c>
      <c r="C785" s="203" t="s">
        <v>28</v>
      </c>
      <c r="D785" s="212" t="s">
        <v>9</v>
      </c>
      <c r="E785" s="189"/>
      <c r="F785" s="213" t="s">
        <v>9</v>
      </c>
      <c r="G785" s="189"/>
      <c r="H785" s="213" t="s">
        <v>9</v>
      </c>
      <c r="I785" s="189"/>
      <c r="J785" s="213" t="s">
        <v>9</v>
      </c>
      <c r="K785" s="189"/>
      <c r="L785" s="213" t="s">
        <v>9</v>
      </c>
      <c r="M785" s="189"/>
      <c r="N785" s="213" t="s">
        <v>9</v>
      </c>
      <c r="O785" s="189"/>
      <c r="P785" s="214">
        <v>2.1672003115074978</v>
      </c>
      <c r="Q785" s="189"/>
      <c r="R785" s="214">
        <v>1.3851825149804513</v>
      </c>
      <c r="S785" s="189"/>
      <c r="T785" s="215">
        <v>1.6002461720578287</v>
      </c>
      <c r="U785" s="189"/>
      <c r="V785" s="212" t="s">
        <v>9</v>
      </c>
      <c r="W785" s="189"/>
      <c r="X785" s="213" t="s">
        <v>9</v>
      </c>
      <c r="Y785" s="189"/>
      <c r="Z785" s="213" t="s">
        <v>9</v>
      </c>
      <c r="AA785" s="189"/>
      <c r="AB785" s="213" t="s">
        <v>9</v>
      </c>
      <c r="AC785" s="189"/>
      <c r="AD785" s="213" t="s">
        <v>9</v>
      </c>
      <c r="AE785" s="189"/>
      <c r="AF785" s="213" t="s">
        <v>9</v>
      </c>
      <c r="AG785" s="189"/>
      <c r="AH785" s="214">
        <v>1.5636106402418692</v>
      </c>
      <c r="AI785" s="189"/>
      <c r="AJ785" s="214">
        <v>1.65241175779772</v>
      </c>
      <c r="AK785" s="189"/>
      <c r="AL785" s="215">
        <v>0.92383253149849498</v>
      </c>
      <c r="AM785" s="189"/>
      <c r="AN785" s="212" t="s">
        <v>9</v>
      </c>
      <c r="AO785" s="189"/>
      <c r="AP785" s="213" t="s">
        <v>9</v>
      </c>
      <c r="AQ785" s="189"/>
      <c r="AR785" s="213" t="s">
        <v>9</v>
      </c>
      <c r="AS785" s="189"/>
      <c r="AT785" s="213" t="s">
        <v>9</v>
      </c>
      <c r="AU785" s="189"/>
      <c r="AV785" s="213" t="s">
        <v>9</v>
      </c>
      <c r="AW785" s="189"/>
      <c r="AX785" s="213" t="s">
        <v>9</v>
      </c>
      <c r="AY785" s="189"/>
      <c r="AZ785" s="214">
        <v>1.3103390616302084</v>
      </c>
      <c r="BA785" s="189"/>
      <c r="BB785" s="214">
        <v>1.3288224493217899</v>
      </c>
      <c r="BC785" s="189"/>
      <c r="BD785" s="215">
        <v>0.80318127134266315</v>
      </c>
      <c r="BE785" s="193"/>
    </row>
    <row r="786" spans="2:57" s="174" customFormat="1" x14ac:dyDescent="0.2">
      <c r="B786" s="194"/>
      <c r="C786" s="204" t="s">
        <v>29</v>
      </c>
      <c r="D786" s="212" t="s">
        <v>9</v>
      </c>
      <c r="E786" s="189"/>
      <c r="F786" s="213" t="s">
        <v>9</v>
      </c>
      <c r="G786" s="189"/>
      <c r="H786" s="213" t="s">
        <v>9</v>
      </c>
      <c r="I786" s="189"/>
      <c r="J786" s="213" t="s">
        <v>9</v>
      </c>
      <c r="K786" s="189"/>
      <c r="L786" s="213" t="s">
        <v>9</v>
      </c>
      <c r="M786" s="189"/>
      <c r="N786" s="213" t="s">
        <v>9</v>
      </c>
      <c r="O786" s="189"/>
      <c r="P786" s="214">
        <v>4.1884029433665342</v>
      </c>
      <c r="Q786" s="189"/>
      <c r="R786" s="214">
        <v>4.610728427617337</v>
      </c>
      <c r="S786" s="189"/>
      <c r="T786" s="215">
        <v>3.7378590931395554</v>
      </c>
      <c r="U786" s="189"/>
      <c r="V786" s="212" t="s">
        <v>9</v>
      </c>
      <c r="W786" s="189"/>
      <c r="X786" s="213" t="s">
        <v>9</v>
      </c>
      <c r="Y786" s="189"/>
      <c r="Z786" s="213" t="s">
        <v>9</v>
      </c>
      <c r="AA786" s="189"/>
      <c r="AB786" s="213" t="s">
        <v>9</v>
      </c>
      <c r="AC786" s="189"/>
      <c r="AD786" s="213" t="s">
        <v>9</v>
      </c>
      <c r="AE786" s="189"/>
      <c r="AF786" s="213" t="s">
        <v>9</v>
      </c>
      <c r="AG786" s="189"/>
      <c r="AH786" s="214">
        <v>2.9381596395210403</v>
      </c>
      <c r="AI786" s="189"/>
      <c r="AJ786" s="214">
        <v>3.2094553431775483</v>
      </c>
      <c r="AK786" s="189"/>
      <c r="AL786" s="215">
        <v>2.7372880622369169</v>
      </c>
      <c r="AM786" s="189"/>
      <c r="AN786" s="212" t="s">
        <v>9</v>
      </c>
      <c r="AO786" s="189"/>
      <c r="AP786" s="213" t="s">
        <v>9</v>
      </c>
      <c r="AQ786" s="189"/>
      <c r="AR786" s="213" t="s">
        <v>9</v>
      </c>
      <c r="AS786" s="189"/>
      <c r="AT786" s="213" t="s">
        <v>9</v>
      </c>
      <c r="AU786" s="189"/>
      <c r="AV786" s="213" t="s">
        <v>9</v>
      </c>
      <c r="AW786" s="189"/>
      <c r="AX786" s="213" t="s">
        <v>9</v>
      </c>
      <c r="AY786" s="189"/>
      <c r="AZ786" s="214">
        <v>2.4715314984222028</v>
      </c>
      <c r="BA786" s="189"/>
      <c r="BB786" s="214">
        <v>2.7046538091288288</v>
      </c>
      <c r="BC786" s="189"/>
      <c r="BD786" s="215">
        <v>2.2975515792158596</v>
      </c>
      <c r="BE786" s="193"/>
    </row>
    <row r="787" spans="2:57" s="174" customFormat="1" x14ac:dyDescent="0.2">
      <c r="B787" s="194"/>
      <c r="C787" s="204" t="s">
        <v>1285</v>
      </c>
      <c r="D787" s="212" t="s">
        <v>9</v>
      </c>
      <c r="E787" s="189"/>
      <c r="F787" s="213" t="s">
        <v>9</v>
      </c>
      <c r="G787" s="189"/>
      <c r="H787" s="213" t="s">
        <v>9</v>
      </c>
      <c r="I787" s="189"/>
      <c r="J787" s="213" t="s">
        <v>9</v>
      </c>
      <c r="K787" s="189"/>
      <c r="L787" s="213" t="s">
        <v>9</v>
      </c>
      <c r="M787" s="189"/>
      <c r="N787" s="213" t="s">
        <v>9</v>
      </c>
      <c r="O787" s="189"/>
      <c r="P787" s="214">
        <v>4.48857012874024</v>
      </c>
      <c r="Q787" s="189"/>
      <c r="R787" s="214">
        <v>4.7216182581083155</v>
      </c>
      <c r="S787" s="189"/>
      <c r="T787" s="215">
        <v>3.9644090435679189</v>
      </c>
      <c r="U787" s="189"/>
      <c r="V787" s="212" t="s">
        <v>9</v>
      </c>
      <c r="W787" s="189"/>
      <c r="X787" s="213" t="s">
        <v>9</v>
      </c>
      <c r="Y787" s="189"/>
      <c r="Z787" s="213" t="s">
        <v>9</v>
      </c>
      <c r="AA787" s="189"/>
      <c r="AB787" s="213" t="s">
        <v>9</v>
      </c>
      <c r="AC787" s="189"/>
      <c r="AD787" s="213" t="s">
        <v>9</v>
      </c>
      <c r="AE787" s="189"/>
      <c r="AF787" s="213" t="s">
        <v>9</v>
      </c>
      <c r="AG787" s="189"/>
      <c r="AH787" s="214">
        <v>3.1801006505565095</v>
      </c>
      <c r="AI787" s="189"/>
      <c r="AJ787" s="214">
        <v>3.4454237299588506</v>
      </c>
      <c r="AK787" s="189"/>
      <c r="AL787" s="215">
        <v>2.8323892223125662</v>
      </c>
      <c r="AM787" s="189"/>
      <c r="AN787" s="212" t="s">
        <v>9</v>
      </c>
      <c r="AO787" s="189"/>
      <c r="AP787" s="213" t="s">
        <v>9</v>
      </c>
      <c r="AQ787" s="189"/>
      <c r="AR787" s="213" t="s">
        <v>9</v>
      </c>
      <c r="AS787" s="189"/>
      <c r="AT787" s="213" t="s">
        <v>9</v>
      </c>
      <c r="AU787" s="189"/>
      <c r="AV787" s="213" t="s">
        <v>9</v>
      </c>
      <c r="AW787" s="189"/>
      <c r="AX787" s="213" t="s">
        <v>9</v>
      </c>
      <c r="AY787" s="189"/>
      <c r="AZ787" s="214">
        <v>2.6714370003657639</v>
      </c>
      <c r="BA787" s="189"/>
      <c r="BB787" s="214">
        <v>2.8859408233243107</v>
      </c>
      <c r="BC787" s="189"/>
      <c r="BD787" s="215">
        <v>2.3843998864729725</v>
      </c>
      <c r="BE787" s="193"/>
    </row>
    <row r="788" spans="2:57" s="174" customFormat="1" x14ac:dyDescent="0.2">
      <c r="B788" s="196"/>
      <c r="C788" s="205" t="s">
        <v>12</v>
      </c>
      <c r="D788" s="216"/>
      <c r="E788" s="199"/>
      <c r="F788" s="217"/>
      <c r="G788" s="199"/>
      <c r="H788" s="217"/>
      <c r="I788" s="199"/>
      <c r="J788" s="217"/>
      <c r="K788" s="199"/>
      <c r="L788" s="217"/>
      <c r="M788" s="199"/>
      <c r="N788" s="217"/>
      <c r="O788" s="199"/>
      <c r="P788" s="217"/>
      <c r="Q788" s="199"/>
      <c r="R788" s="217"/>
      <c r="S788" s="199"/>
      <c r="T788" s="218"/>
      <c r="U788" s="199"/>
      <c r="V788" s="216"/>
      <c r="W788" s="199"/>
      <c r="X788" s="217"/>
      <c r="Y788" s="199"/>
      <c r="Z788" s="217"/>
      <c r="AA788" s="199"/>
      <c r="AB788" s="217"/>
      <c r="AC788" s="199"/>
      <c r="AD788" s="217"/>
      <c r="AE788" s="199"/>
      <c r="AF788" s="217"/>
      <c r="AG788" s="199"/>
      <c r="AH788" s="217"/>
      <c r="AI788" s="199"/>
      <c r="AJ788" s="217"/>
      <c r="AK788" s="199"/>
      <c r="AL788" s="218"/>
      <c r="AM788" s="199"/>
      <c r="AN788" s="216"/>
      <c r="AO788" s="199"/>
      <c r="AP788" s="217"/>
      <c r="AQ788" s="199"/>
      <c r="AR788" s="217"/>
      <c r="AS788" s="199"/>
      <c r="AT788" s="217"/>
      <c r="AU788" s="199"/>
      <c r="AV788" s="217"/>
      <c r="AW788" s="199"/>
      <c r="AX788" s="217"/>
      <c r="AY788" s="199"/>
      <c r="AZ788" s="217"/>
      <c r="BA788" s="199"/>
      <c r="BB788" s="217"/>
      <c r="BC788" s="199"/>
      <c r="BD788" s="218"/>
      <c r="BE788" s="202"/>
    </row>
    <row r="789" spans="2:57" s="174" customFormat="1" x14ac:dyDescent="0.2">
      <c r="B789" s="186" t="s">
        <v>15</v>
      </c>
      <c r="C789" s="203" t="s">
        <v>28</v>
      </c>
      <c r="D789" s="212" t="s">
        <v>9</v>
      </c>
      <c r="E789" s="189"/>
      <c r="F789" s="213" t="s">
        <v>9</v>
      </c>
      <c r="G789" s="189"/>
      <c r="H789" s="213" t="s">
        <v>9</v>
      </c>
      <c r="I789" s="189"/>
      <c r="J789" s="213" t="s">
        <v>9</v>
      </c>
      <c r="K789" s="189"/>
      <c r="L789" s="213" t="s">
        <v>9</v>
      </c>
      <c r="M789" s="189"/>
      <c r="N789" s="213" t="s">
        <v>9</v>
      </c>
      <c r="O789" s="189"/>
      <c r="P789" s="214">
        <v>2.2124669443446305</v>
      </c>
      <c r="Q789" s="189"/>
      <c r="R789" s="214">
        <v>2.769964871891117</v>
      </c>
      <c r="S789" s="189"/>
      <c r="T789" s="215">
        <v>2.1040776016437128</v>
      </c>
      <c r="U789" s="189"/>
      <c r="V789" s="212" t="s">
        <v>9</v>
      </c>
      <c r="W789" s="189"/>
      <c r="X789" s="213" t="s">
        <v>9</v>
      </c>
      <c r="Y789" s="189"/>
      <c r="Z789" s="213" t="s">
        <v>9</v>
      </c>
      <c r="AA789" s="189"/>
      <c r="AB789" s="213" t="s">
        <v>9</v>
      </c>
      <c r="AC789" s="189"/>
      <c r="AD789" s="213" t="s">
        <v>9</v>
      </c>
      <c r="AE789" s="189"/>
      <c r="AF789" s="213" t="s">
        <v>9</v>
      </c>
      <c r="AG789" s="189"/>
      <c r="AH789" s="214">
        <v>1.3758881862445744</v>
      </c>
      <c r="AI789" s="189"/>
      <c r="AJ789" s="214">
        <v>1.5666177877211627</v>
      </c>
      <c r="AK789" s="189"/>
      <c r="AL789" s="215">
        <v>1.715647220312877</v>
      </c>
      <c r="AM789" s="189"/>
      <c r="AN789" s="212" t="s">
        <v>9</v>
      </c>
      <c r="AO789" s="189"/>
      <c r="AP789" s="213" t="s">
        <v>9</v>
      </c>
      <c r="AQ789" s="189"/>
      <c r="AR789" s="213" t="s">
        <v>9</v>
      </c>
      <c r="AS789" s="189"/>
      <c r="AT789" s="213" t="s">
        <v>9</v>
      </c>
      <c r="AU789" s="189"/>
      <c r="AV789" s="213" t="s">
        <v>9</v>
      </c>
      <c r="AW789" s="189"/>
      <c r="AX789" s="213" t="s">
        <v>9</v>
      </c>
      <c r="AY789" s="189"/>
      <c r="AZ789" s="214">
        <v>1.1717327115537315</v>
      </c>
      <c r="BA789" s="189"/>
      <c r="BB789" s="214">
        <v>1.3814504519032687</v>
      </c>
      <c r="BC789" s="189"/>
      <c r="BD789" s="215">
        <v>1.3522625885260002</v>
      </c>
      <c r="BE789" s="193"/>
    </row>
    <row r="790" spans="2:57" s="174" customFormat="1" x14ac:dyDescent="0.2">
      <c r="B790" s="194"/>
      <c r="C790" s="204" t="s">
        <v>29</v>
      </c>
      <c r="D790" s="212" t="s">
        <v>9</v>
      </c>
      <c r="E790" s="189"/>
      <c r="F790" s="213" t="s">
        <v>9</v>
      </c>
      <c r="G790" s="189"/>
      <c r="H790" s="213" t="s">
        <v>9</v>
      </c>
      <c r="I790" s="189"/>
      <c r="J790" s="213" t="s">
        <v>9</v>
      </c>
      <c r="K790" s="189"/>
      <c r="L790" s="213" t="s">
        <v>9</v>
      </c>
      <c r="M790" s="189"/>
      <c r="N790" s="213" t="s">
        <v>9</v>
      </c>
      <c r="O790" s="189"/>
      <c r="P790" s="214">
        <v>4.7313185449210913</v>
      </c>
      <c r="Q790" s="189"/>
      <c r="R790" s="214">
        <v>5.6095567922407916</v>
      </c>
      <c r="S790" s="189"/>
      <c r="T790" s="215">
        <v>4.6357755551072817</v>
      </c>
      <c r="U790" s="189"/>
      <c r="V790" s="212" t="s">
        <v>9</v>
      </c>
      <c r="W790" s="189"/>
      <c r="X790" s="213" t="s">
        <v>9</v>
      </c>
      <c r="Y790" s="189"/>
      <c r="Z790" s="213" t="s">
        <v>9</v>
      </c>
      <c r="AA790" s="189"/>
      <c r="AB790" s="213" t="s">
        <v>9</v>
      </c>
      <c r="AC790" s="189"/>
      <c r="AD790" s="213" t="s">
        <v>9</v>
      </c>
      <c r="AE790" s="189"/>
      <c r="AF790" s="213" t="s">
        <v>9</v>
      </c>
      <c r="AG790" s="189"/>
      <c r="AH790" s="214">
        <v>3.3518257438805459</v>
      </c>
      <c r="AI790" s="189"/>
      <c r="AJ790" s="214">
        <v>3.3468565775481234</v>
      </c>
      <c r="AK790" s="189"/>
      <c r="AL790" s="215">
        <v>3.3143708354807697</v>
      </c>
      <c r="AM790" s="189"/>
      <c r="AN790" s="212" t="s">
        <v>9</v>
      </c>
      <c r="AO790" s="189"/>
      <c r="AP790" s="213" t="s">
        <v>9</v>
      </c>
      <c r="AQ790" s="189"/>
      <c r="AR790" s="213" t="s">
        <v>9</v>
      </c>
      <c r="AS790" s="189"/>
      <c r="AT790" s="213" t="s">
        <v>9</v>
      </c>
      <c r="AU790" s="189"/>
      <c r="AV790" s="213" t="s">
        <v>9</v>
      </c>
      <c r="AW790" s="189"/>
      <c r="AX790" s="213" t="s">
        <v>9</v>
      </c>
      <c r="AY790" s="189"/>
      <c r="AZ790" s="214">
        <v>2.7380117524040402</v>
      </c>
      <c r="BA790" s="189"/>
      <c r="BB790" s="214">
        <v>2.8929922332853524</v>
      </c>
      <c r="BC790" s="189"/>
      <c r="BD790" s="215">
        <v>2.7017422285649886</v>
      </c>
      <c r="BE790" s="193"/>
    </row>
    <row r="791" spans="2:57" s="174" customFormat="1" x14ac:dyDescent="0.2">
      <c r="B791" s="194"/>
      <c r="C791" s="204" t="s">
        <v>1285</v>
      </c>
      <c r="D791" s="212" t="s">
        <v>9</v>
      </c>
      <c r="E791" s="189"/>
      <c r="F791" s="213" t="s">
        <v>9</v>
      </c>
      <c r="G791" s="189"/>
      <c r="H791" s="213" t="s">
        <v>9</v>
      </c>
      <c r="I791" s="189"/>
      <c r="J791" s="213" t="s">
        <v>9</v>
      </c>
      <c r="K791" s="189"/>
      <c r="L791" s="213" t="s">
        <v>9</v>
      </c>
      <c r="M791" s="189"/>
      <c r="N791" s="213" t="s">
        <v>9</v>
      </c>
      <c r="O791" s="189"/>
      <c r="P791" s="214">
        <v>5.0454407949879903</v>
      </c>
      <c r="Q791" s="189"/>
      <c r="R791" s="214">
        <v>5.9859219522418421</v>
      </c>
      <c r="S791" s="189"/>
      <c r="T791" s="215">
        <v>4.9241595164789089</v>
      </c>
      <c r="U791" s="189"/>
      <c r="V791" s="212" t="s">
        <v>9</v>
      </c>
      <c r="W791" s="189"/>
      <c r="X791" s="213" t="s">
        <v>9</v>
      </c>
      <c r="Y791" s="189"/>
      <c r="Z791" s="213" t="s">
        <v>9</v>
      </c>
      <c r="AA791" s="189"/>
      <c r="AB791" s="213" t="s">
        <v>9</v>
      </c>
      <c r="AC791" s="189"/>
      <c r="AD791" s="213" t="s">
        <v>9</v>
      </c>
      <c r="AE791" s="189"/>
      <c r="AF791" s="213" t="s">
        <v>9</v>
      </c>
      <c r="AG791" s="189"/>
      <c r="AH791" s="214">
        <v>3.508972484772567</v>
      </c>
      <c r="AI791" s="189"/>
      <c r="AJ791" s="214">
        <v>3.565945785192818</v>
      </c>
      <c r="AK791" s="189"/>
      <c r="AL791" s="215">
        <v>3.5540661806177876</v>
      </c>
      <c r="AM791" s="189"/>
      <c r="AN791" s="212" t="s">
        <v>9</v>
      </c>
      <c r="AO791" s="189"/>
      <c r="AP791" s="213" t="s">
        <v>9</v>
      </c>
      <c r="AQ791" s="189"/>
      <c r="AR791" s="213" t="s">
        <v>9</v>
      </c>
      <c r="AS791" s="189"/>
      <c r="AT791" s="213" t="s">
        <v>9</v>
      </c>
      <c r="AU791" s="189"/>
      <c r="AV791" s="213" t="s">
        <v>9</v>
      </c>
      <c r="AW791" s="189"/>
      <c r="AX791" s="213" t="s">
        <v>9</v>
      </c>
      <c r="AY791" s="189"/>
      <c r="AZ791" s="214">
        <v>2.8820346762937805</v>
      </c>
      <c r="BA791" s="189"/>
      <c r="BB791" s="214">
        <v>3.0847876254424271</v>
      </c>
      <c r="BC791" s="189"/>
      <c r="BD791" s="215">
        <v>2.8902290668155453</v>
      </c>
      <c r="BE791" s="193"/>
    </row>
    <row r="792" spans="2:57" s="174" customFormat="1" x14ac:dyDescent="0.2">
      <c r="B792" s="196"/>
      <c r="C792" s="206" t="s">
        <v>12</v>
      </c>
      <c r="D792" s="216"/>
      <c r="E792" s="199"/>
      <c r="F792" s="217"/>
      <c r="G792" s="199"/>
      <c r="H792" s="217"/>
      <c r="I792" s="199"/>
      <c r="J792" s="217"/>
      <c r="K792" s="199"/>
      <c r="L792" s="217"/>
      <c r="M792" s="199"/>
      <c r="N792" s="217"/>
      <c r="O792" s="199"/>
      <c r="P792" s="217"/>
      <c r="Q792" s="199"/>
      <c r="R792" s="217"/>
      <c r="S792" s="199"/>
      <c r="T792" s="218"/>
      <c r="U792" s="199"/>
      <c r="V792" s="216"/>
      <c r="W792" s="199"/>
      <c r="X792" s="217"/>
      <c r="Y792" s="199"/>
      <c r="Z792" s="217"/>
      <c r="AA792" s="199"/>
      <c r="AB792" s="217"/>
      <c r="AC792" s="199"/>
      <c r="AD792" s="217"/>
      <c r="AE792" s="199"/>
      <c r="AF792" s="217"/>
      <c r="AG792" s="199"/>
      <c r="AH792" s="217"/>
      <c r="AI792" s="199"/>
      <c r="AJ792" s="217"/>
      <c r="AK792" s="199"/>
      <c r="AL792" s="218"/>
      <c r="AM792" s="199"/>
      <c r="AN792" s="216"/>
      <c r="AO792" s="199"/>
      <c r="AP792" s="217"/>
      <c r="AQ792" s="199"/>
      <c r="AR792" s="217"/>
      <c r="AS792" s="199"/>
      <c r="AT792" s="217"/>
      <c r="AU792" s="199"/>
      <c r="AV792" s="217"/>
      <c r="AW792" s="199"/>
      <c r="AX792" s="217"/>
      <c r="AY792" s="199"/>
      <c r="AZ792" s="217"/>
      <c r="BA792" s="199"/>
      <c r="BB792" s="217"/>
      <c r="BC792" s="199"/>
      <c r="BD792" s="218"/>
      <c r="BE792" s="202"/>
    </row>
    <row r="796" spans="2:57" s="174" customFormat="1" x14ac:dyDescent="0.2">
      <c r="B796" s="219" t="s">
        <v>86</v>
      </c>
    </row>
    <row r="797" spans="2:57" s="174" customFormat="1" x14ac:dyDescent="0.2">
      <c r="B797" s="81"/>
      <c r="C797" s="174" t="s">
        <v>87</v>
      </c>
    </row>
    <row r="798" spans="2:57" s="174" customFormat="1" x14ac:dyDescent="0.2">
      <c r="B798" s="82"/>
      <c r="C798" s="174" t="s">
        <v>88</v>
      </c>
    </row>
    <row r="799" spans="2:57" s="174" customFormat="1" x14ac:dyDescent="0.2">
      <c r="B799" s="83"/>
      <c r="C799" s="174" t="s">
        <v>89</v>
      </c>
    </row>
    <row r="800" spans="2:57" s="174" customFormat="1" x14ac:dyDescent="0.2">
      <c r="B800" s="174" t="s">
        <v>90</v>
      </c>
    </row>
    <row r="804" spans="1:57" s="47" customFormat="1" ht="12.75" x14ac:dyDescent="0.2">
      <c r="A804" s="211" t="s">
        <v>1293</v>
      </c>
      <c r="B804" s="47" t="s">
        <v>1294</v>
      </c>
      <c r="C804" s="47" t="s">
        <v>243</v>
      </c>
    </row>
    <row r="806" spans="1:57" x14ac:dyDescent="0.2">
      <c r="D806" s="179" t="s">
        <v>935</v>
      </c>
      <c r="E806" s="180"/>
      <c r="F806" s="180"/>
      <c r="G806" s="180"/>
      <c r="H806" s="180"/>
      <c r="I806" s="180"/>
      <c r="J806" s="180"/>
      <c r="K806" s="180"/>
      <c r="L806" s="180"/>
      <c r="M806" s="180"/>
      <c r="N806" s="180"/>
      <c r="O806" s="180"/>
      <c r="P806" s="180"/>
      <c r="Q806" s="180"/>
      <c r="R806" s="180"/>
      <c r="S806" s="180"/>
      <c r="T806" s="180"/>
      <c r="U806" s="180"/>
      <c r="V806" s="179" t="s">
        <v>84</v>
      </c>
      <c r="W806" s="180"/>
      <c r="X806" s="180"/>
      <c r="Y806" s="180"/>
      <c r="Z806" s="180"/>
      <c r="AA806" s="180"/>
      <c r="AB806" s="180"/>
      <c r="AC806" s="180"/>
      <c r="AD806" s="180"/>
      <c r="AE806" s="180"/>
      <c r="AF806" s="180"/>
      <c r="AG806" s="180"/>
      <c r="AH806" s="180"/>
      <c r="AI806" s="180"/>
      <c r="AJ806" s="180"/>
      <c r="AK806" s="180"/>
      <c r="AL806" s="180"/>
      <c r="AM806" s="180"/>
      <c r="AN806" s="179" t="s">
        <v>85</v>
      </c>
      <c r="AO806" s="180"/>
      <c r="AP806" s="180"/>
      <c r="AQ806" s="180"/>
      <c r="AR806" s="180"/>
      <c r="AS806" s="180"/>
      <c r="AT806" s="180"/>
      <c r="AU806" s="180"/>
      <c r="AV806" s="180"/>
      <c r="AW806" s="180"/>
      <c r="AX806" s="180"/>
      <c r="AY806" s="180"/>
      <c r="AZ806" s="180"/>
      <c r="BA806" s="180"/>
      <c r="BB806" s="180"/>
      <c r="BC806" s="180"/>
      <c r="BD806" s="180"/>
      <c r="BE806" s="181"/>
    </row>
    <row r="807" spans="1:57" x14ac:dyDescent="0.2">
      <c r="D807" s="182">
        <v>2011</v>
      </c>
      <c r="E807" s="183"/>
      <c r="F807" s="183">
        <v>2012</v>
      </c>
      <c r="G807" s="183"/>
      <c r="H807" s="183">
        <v>2013</v>
      </c>
      <c r="I807" s="183"/>
      <c r="J807" s="183">
        <v>2014</v>
      </c>
      <c r="K807" s="183"/>
      <c r="L807" s="183">
        <v>2015</v>
      </c>
      <c r="M807" s="183"/>
      <c r="N807" s="183">
        <v>2016</v>
      </c>
      <c r="O807" s="183"/>
      <c r="P807" s="183">
        <v>2017</v>
      </c>
      <c r="Q807" s="183"/>
      <c r="R807" s="183">
        <v>2018</v>
      </c>
      <c r="S807" s="183"/>
      <c r="T807" s="184">
        <v>2019</v>
      </c>
      <c r="U807" s="183"/>
      <c r="V807" s="182">
        <v>2011</v>
      </c>
      <c r="W807" s="183"/>
      <c r="X807" s="183">
        <v>2012</v>
      </c>
      <c r="Y807" s="183"/>
      <c r="Z807" s="183">
        <v>2013</v>
      </c>
      <c r="AA807" s="183"/>
      <c r="AB807" s="183">
        <v>2014</v>
      </c>
      <c r="AC807" s="183"/>
      <c r="AD807" s="183">
        <v>2015</v>
      </c>
      <c r="AE807" s="183"/>
      <c r="AF807" s="183">
        <v>2016</v>
      </c>
      <c r="AG807" s="183"/>
      <c r="AH807" s="183">
        <v>2017</v>
      </c>
      <c r="AI807" s="183"/>
      <c r="AJ807" s="183">
        <v>2018</v>
      </c>
      <c r="AK807" s="183"/>
      <c r="AL807" s="184">
        <v>2019</v>
      </c>
      <c r="AM807" s="183"/>
      <c r="AN807" s="182">
        <v>2011</v>
      </c>
      <c r="AO807" s="183"/>
      <c r="AP807" s="183">
        <v>2012</v>
      </c>
      <c r="AQ807" s="183"/>
      <c r="AR807" s="183">
        <v>2013</v>
      </c>
      <c r="AS807" s="183"/>
      <c r="AT807" s="183">
        <v>2014</v>
      </c>
      <c r="AU807" s="183"/>
      <c r="AV807" s="183">
        <v>2015</v>
      </c>
      <c r="AW807" s="183"/>
      <c r="AX807" s="183">
        <v>2016</v>
      </c>
      <c r="AY807" s="183"/>
      <c r="AZ807" s="183">
        <v>2017</v>
      </c>
      <c r="BA807" s="183"/>
      <c r="BB807" s="183">
        <v>2018</v>
      </c>
      <c r="BC807" s="183"/>
      <c r="BD807" s="184">
        <v>2019</v>
      </c>
      <c r="BE807" s="185"/>
    </row>
    <row r="808" spans="1:57" x14ac:dyDescent="0.2">
      <c r="B808" s="186" t="s">
        <v>7</v>
      </c>
      <c r="C808" s="187" t="s">
        <v>28</v>
      </c>
      <c r="D808" s="212" t="s">
        <v>9</v>
      </c>
      <c r="E808" s="189"/>
      <c r="F808" s="213" t="s">
        <v>9</v>
      </c>
      <c r="G808" s="189"/>
      <c r="H808" s="213" t="s">
        <v>9</v>
      </c>
      <c r="I808" s="189"/>
      <c r="J808" s="213" t="s">
        <v>9</v>
      </c>
      <c r="K808" s="189"/>
      <c r="L808" s="213" t="s">
        <v>9</v>
      </c>
      <c r="M808" s="189"/>
      <c r="N808" s="213" t="s">
        <v>9</v>
      </c>
      <c r="O808" s="189"/>
      <c r="P808" s="214">
        <v>1.4938702142572253</v>
      </c>
      <c r="Q808" s="189"/>
      <c r="R808" s="214">
        <v>1.7985636220607388</v>
      </c>
      <c r="S808" s="189"/>
      <c r="T808" s="215">
        <v>1.4493509947472079</v>
      </c>
      <c r="U808" s="189"/>
      <c r="V808" s="212" t="s">
        <v>9</v>
      </c>
      <c r="W808" s="189"/>
      <c r="X808" s="213" t="s">
        <v>9</v>
      </c>
      <c r="Y808" s="189"/>
      <c r="Z808" s="213" t="s">
        <v>9</v>
      </c>
      <c r="AA808" s="189"/>
      <c r="AB808" s="213" t="s">
        <v>9</v>
      </c>
      <c r="AC808" s="189"/>
      <c r="AD808" s="213" t="s">
        <v>9</v>
      </c>
      <c r="AE808" s="189"/>
      <c r="AF808" s="213" t="s">
        <v>9</v>
      </c>
      <c r="AG808" s="189"/>
      <c r="AH808" s="214">
        <v>1.209314031464801</v>
      </c>
      <c r="AI808" s="189"/>
      <c r="AJ808" s="214">
        <v>1.2742850672575416</v>
      </c>
      <c r="AK808" s="189"/>
      <c r="AL808" s="215">
        <v>0.98545610149775964</v>
      </c>
      <c r="AM808" s="189"/>
      <c r="AN808" s="212" t="s">
        <v>9</v>
      </c>
      <c r="AO808" s="189"/>
      <c r="AP808" s="213" t="s">
        <v>9</v>
      </c>
      <c r="AQ808" s="189"/>
      <c r="AR808" s="213" t="s">
        <v>9</v>
      </c>
      <c r="AS808" s="189"/>
      <c r="AT808" s="213" t="s">
        <v>9</v>
      </c>
      <c r="AU808" s="189"/>
      <c r="AV808" s="213" t="s">
        <v>9</v>
      </c>
      <c r="AW808" s="189"/>
      <c r="AX808" s="213" t="s">
        <v>9</v>
      </c>
      <c r="AY808" s="189"/>
      <c r="AZ808" s="214">
        <v>0.97908766088499066</v>
      </c>
      <c r="BA808" s="189"/>
      <c r="BB808" s="214">
        <v>1.055358387626762</v>
      </c>
      <c r="BC808" s="189"/>
      <c r="BD808" s="215">
        <v>0.82189397904854777</v>
      </c>
      <c r="BE808" s="193"/>
    </row>
    <row r="809" spans="1:57" x14ac:dyDescent="0.2">
      <c r="B809" s="194"/>
      <c r="C809" s="195" t="s">
        <v>29</v>
      </c>
      <c r="D809" s="212" t="s">
        <v>9</v>
      </c>
      <c r="E809" s="189"/>
      <c r="F809" s="213" t="s">
        <v>9</v>
      </c>
      <c r="G809" s="189"/>
      <c r="H809" s="213" t="s">
        <v>9</v>
      </c>
      <c r="I809" s="189"/>
      <c r="J809" s="213" t="s">
        <v>9</v>
      </c>
      <c r="K809" s="189"/>
      <c r="L809" s="213" t="s">
        <v>9</v>
      </c>
      <c r="M809" s="189"/>
      <c r="N809" s="213" t="s">
        <v>9</v>
      </c>
      <c r="O809" s="189"/>
      <c r="P809" s="214">
        <v>2.5076890697444019</v>
      </c>
      <c r="Q809" s="189"/>
      <c r="R809" s="214">
        <v>2.5969141696282474</v>
      </c>
      <c r="S809" s="189"/>
      <c r="T809" s="215">
        <v>2.0867319993301261</v>
      </c>
      <c r="U809" s="189"/>
      <c r="V809" s="212" t="s">
        <v>9</v>
      </c>
      <c r="W809" s="189"/>
      <c r="X809" s="213" t="s">
        <v>9</v>
      </c>
      <c r="Y809" s="189"/>
      <c r="Z809" s="213" t="s">
        <v>9</v>
      </c>
      <c r="AA809" s="189"/>
      <c r="AB809" s="213" t="s">
        <v>9</v>
      </c>
      <c r="AC809" s="189"/>
      <c r="AD809" s="213" t="s">
        <v>9</v>
      </c>
      <c r="AE809" s="189"/>
      <c r="AF809" s="213" t="s">
        <v>9</v>
      </c>
      <c r="AG809" s="189"/>
      <c r="AH809" s="214">
        <v>1.9295818563074785</v>
      </c>
      <c r="AI809" s="189"/>
      <c r="AJ809" s="214">
        <v>2.0647573513154422</v>
      </c>
      <c r="AK809" s="189"/>
      <c r="AL809" s="215">
        <v>1.763547504831894</v>
      </c>
      <c r="AM809" s="189"/>
      <c r="AN809" s="212" t="s">
        <v>9</v>
      </c>
      <c r="AO809" s="189"/>
      <c r="AP809" s="213" t="s">
        <v>9</v>
      </c>
      <c r="AQ809" s="189"/>
      <c r="AR809" s="213" t="s">
        <v>9</v>
      </c>
      <c r="AS809" s="189"/>
      <c r="AT809" s="213" t="s">
        <v>9</v>
      </c>
      <c r="AU809" s="189"/>
      <c r="AV809" s="213" t="s">
        <v>9</v>
      </c>
      <c r="AW809" s="189"/>
      <c r="AX809" s="213" t="s">
        <v>9</v>
      </c>
      <c r="AY809" s="189"/>
      <c r="AZ809" s="214">
        <v>1.5746435100282756</v>
      </c>
      <c r="BA809" s="189"/>
      <c r="BB809" s="214">
        <v>1.6772722563319149</v>
      </c>
      <c r="BC809" s="189"/>
      <c r="BD809" s="215">
        <v>1.4171052916360456</v>
      </c>
      <c r="BE809" s="193"/>
    </row>
    <row r="810" spans="1:57" x14ac:dyDescent="0.2">
      <c r="B810" s="194"/>
      <c r="C810" s="195" t="s">
        <v>1285</v>
      </c>
      <c r="D810" s="212" t="s">
        <v>9</v>
      </c>
      <c r="E810" s="189"/>
      <c r="F810" s="213" t="s">
        <v>9</v>
      </c>
      <c r="G810" s="189"/>
      <c r="H810" s="213" t="s">
        <v>9</v>
      </c>
      <c r="I810" s="189"/>
      <c r="J810" s="213" t="s">
        <v>9</v>
      </c>
      <c r="K810" s="189"/>
      <c r="L810" s="213" t="s">
        <v>9</v>
      </c>
      <c r="M810" s="189"/>
      <c r="N810" s="213" t="s">
        <v>9</v>
      </c>
      <c r="O810" s="189"/>
      <c r="P810" s="214">
        <v>2.7727547337979117</v>
      </c>
      <c r="Q810" s="189"/>
      <c r="R810" s="214">
        <v>2.9739268068731906</v>
      </c>
      <c r="S810" s="189"/>
      <c r="T810" s="215">
        <v>2.4257597620730218</v>
      </c>
      <c r="U810" s="189"/>
      <c r="V810" s="212" t="s">
        <v>9</v>
      </c>
      <c r="W810" s="189"/>
      <c r="X810" s="213" t="s">
        <v>9</v>
      </c>
      <c r="Y810" s="189"/>
      <c r="Z810" s="213" t="s">
        <v>9</v>
      </c>
      <c r="AA810" s="189"/>
      <c r="AB810" s="213" t="s">
        <v>9</v>
      </c>
      <c r="AC810" s="189"/>
      <c r="AD810" s="213" t="s">
        <v>9</v>
      </c>
      <c r="AE810" s="189"/>
      <c r="AF810" s="213" t="s">
        <v>9</v>
      </c>
      <c r="AG810" s="189"/>
      <c r="AH810" s="214">
        <v>2.1447699695509517</v>
      </c>
      <c r="AI810" s="189"/>
      <c r="AJ810" s="214">
        <v>2.2967730622223863</v>
      </c>
      <c r="AK810" s="189"/>
      <c r="AL810" s="215">
        <v>1.9356731593299412</v>
      </c>
      <c r="AM810" s="189"/>
      <c r="AN810" s="212" t="s">
        <v>9</v>
      </c>
      <c r="AO810" s="189"/>
      <c r="AP810" s="213" t="s">
        <v>9</v>
      </c>
      <c r="AQ810" s="189"/>
      <c r="AR810" s="213" t="s">
        <v>9</v>
      </c>
      <c r="AS810" s="189"/>
      <c r="AT810" s="213" t="s">
        <v>9</v>
      </c>
      <c r="AU810" s="189"/>
      <c r="AV810" s="213" t="s">
        <v>9</v>
      </c>
      <c r="AW810" s="189"/>
      <c r="AX810" s="213" t="s">
        <v>9</v>
      </c>
      <c r="AY810" s="189"/>
      <c r="AZ810" s="214">
        <v>1.7487634317414236</v>
      </c>
      <c r="BA810" s="189"/>
      <c r="BB810" s="214">
        <v>1.8740691791243085</v>
      </c>
      <c r="BC810" s="189"/>
      <c r="BD810" s="215">
        <v>1.5685216147472327</v>
      </c>
      <c r="BE810" s="193"/>
    </row>
    <row r="811" spans="1:57" x14ac:dyDescent="0.2">
      <c r="B811" s="196"/>
      <c r="C811" s="197" t="s">
        <v>12</v>
      </c>
      <c r="D811" s="216"/>
      <c r="E811" s="199"/>
      <c r="F811" s="217"/>
      <c r="G811" s="199"/>
      <c r="H811" s="217"/>
      <c r="I811" s="199"/>
      <c r="J811" s="217"/>
      <c r="K811" s="199"/>
      <c r="L811" s="217"/>
      <c r="M811" s="199"/>
      <c r="N811" s="217"/>
      <c r="O811" s="199"/>
      <c r="P811" s="217"/>
      <c r="Q811" s="199"/>
      <c r="R811" s="217"/>
      <c r="S811" s="199"/>
      <c r="T811" s="218"/>
      <c r="U811" s="199"/>
      <c r="V811" s="216"/>
      <c r="W811" s="199"/>
      <c r="X811" s="217"/>
      <c r="Y811" s="199"/>
      <c r="Z811" s="217"/>
      <c r="AA811" s="199"/>
      <c r="AB811" s="217"/>
      <c r="AC811" s="199"/>
      <c r="AD811" s="217"/>
      <c r="AE811" s="199"/>
      <c r="AF811" s="217"/>
      <c r="AG811" s="199"/>
      <c r="AH811" s="217"/>
      <c r="AI811" s="199"/>
      <c r="AJ811" s="217"/>
      <c r="AK811" s="199"/>
      <c r="AL811" s="218"/>
      <c r="AM811" s="199"/>
      <c r="AN811" s="216"/>
      <c r="AO811" s="199"/>
      <c r="AP811" s="217"/>
      <c r="AQ811" s="199"/>
      <c r="AR811" s="217"/>
      <c r="AS811" s="199"/>
      <c r="AT811" s="217"/>
      <c r="AU811" s="199"/>
      <c r="AV811" s="217"/>
      <c r="AW811" s="199"/>
      <c r="AX811" s="217"/>
      <c r="AY811" s="199"/>
      <c r="AZ811" s="217"/>
      <c r="BA811" s="199"/>
      <c r="BB811" s="217"/>
      <c r="BC811" s="199"/>
      <c r="BD811" s="218"/>
      <c r="BE811" s="202"/>
    </row>
    <row r="812" spans="1:57" x14ac:dyDescent="0.2">
      <c r="B812" s="186" t="s">
        <v>13</v>
      </c>
      <c r="C812" s="203" t="s">
        <v>28</v>
      </c>
      <c r="D812" s="212" t="s">
        <v>9</v>
      </c>
      <c r="E812" s="189"/>
      <c r="F812" s="213" t="s">
        <v>9</v>
      </c>
      <c r="G812" s="189"/>
      <c r="H812" s="213" t="s">
        <v>9</v>
      </c>
      <c r="I812" s="189"/>
      <c r="J812" s="213" t="s">
        <v>9</v>
      </c>
      <c r="K812" s="189"/>
      <c r="L812" s="213" t="s">
        <v>9</v>
      </c>
      <c r="M812" s="189"/>
      <c r="N812" s="213" t="s">
        <v>9</v>
      </c>
      <c r="O812" s="189"/>
      <c r="P812" s="214">
        <v>2.3373186706137381</v>
      </c>
      <c r="Q812" s="189"/>
      <c r="R812" s="214">
        <v>1.5915495053483324</v>
      </c>
      <c r="S812" s="189"/>
      <c r="T812" s="215">
        <v>1.3397035610009336</v>
      </c>
      <c r="U812" s="189"/>
      <c r="V812" s="212" t="s">
        <v>9</v>
      </c>
      <c r="W812" s="189"/>
      <c r="X812" s="213" t="s">
        <v>9</v>
      </c>
      <c r="Y812" s="189"/>
      <c r="Z812" s="213" t="s">
        <v>9</v>
      </c>
      <c r="AA812" s="189"/>
      <c r="AB812" s="213" t="s">
        <v>9</v>
      </c>
      <c r="AC812" s="189"/>
      <c r="AD812" s="213" t="s">
        <v>9</v>
      </c>
      <c r="AE812" s="189"/>
      <c r="AF812" s="213" t="s">
        <v>9</v>
      </c>
      <c r="AG812" s="189"/>
      <c r="AH812" s="214">
        <v>1.518877659241803</v>
      </c>
      <c r="AI812" s="189"/>
      <c r="AJ812" s="214">
        <v>1.4585483595200326</v>
      </c>
      <c r="AK812" s="189"/>
      <c r="AL812" s="215">
        <v>1.0819076054433141</v>
      </c>
      <c r="AM812" s="189"/>
      <c r="AN812" s="212" t="s">
        <v>9</v>
      </c>
      <c r="AO812" s="189"/>
      <c r="AP812" s="213" t="s">
        <v>9</v>
      </c>
      <c r="AQ812" s="189"/>
      <c r="AR812" s="213" t="s">
        <v>9</v>
      </c>
      <c r="AS812" s="189"/>
      <c r="AT812" s="213" t="s">
        <v>9</v>
      </c>
      <c r="AU812" s="189"/>
      <c r="AV812" s="213" t="s">
        <v>9</v>
      </c>
      <c r="AW812" s="189"/>
      <c r="AX812" s="213" t="s">
        <v>9</v>
      </c>
      <c r="AY812" s="189"/>
      <c r="AZ812" s="214">
        <v>1.2737837334923672</v>
      </c>
      <c r="BA812" s="189"/>
      <c r="BB812" s="214">
        <v>1.1352914525319688</v>
      </c>
      <c r="BC812" s="189"/>
      <c r="BD812" s="215">
        <v>0.85153964293648798</v>
      </c>
      <c r="BE812" s="193"/>
    </row>
    <row r="813" spans="1:57" x14ac:dyDescent="0.2">
      <c r="B813" s="194"/>
      <c r="C813" s="204" t="s">
        <v>29</v>
      </c>
      <c r="D813" s="212" t="s">
        <v>9</v>
      </c>
      <c r="E813" s="189"/>
      <c r="F813" s="213" t="s">
        <v>9</v>
      </c>
      <c r="G813" s="189"/>
      <c r="H813" s="213" t="s">
        <v>9</v>
      </c>
      <c r="I813" s="189"/>
      <c r="J813" s="213" t="s">
        <v>9</v>
      </c>
      <c r="K813" s="189"/>
      <c r="L813" s="213" t="s">
        <v>9</v>
      </c>
      <c r="M813" s="189"/>
      <c r="N813" s="213" t="s">
        <v>9</v>
      </c>
      <c r="O813" s="189"/>
      <c r="P813" s="214">
        <v>2.9775792816138491</v>
      </c>
      <c r="Q813" s="189"/>
      <c r="R813" s="214">
        <v>3.038807479107736</v>
      </c>
      <c r="S813" s="189"/>
      <c r="T813" s="215">
        <v>2.6689945386077585</v>
      </c>
      <c r="U813" s="189"/>
      <c r="V813" s="212" t="s">
        <v>9</v>
      </c>
      <c r="W813" s="189"/>
      <c r="X813" s="213" t="s">
        <v>9</v>
      </c>
      <c r="Y813" s="189"/>
      <c r="Z813" s="213" t="s">
        <v>9</v>
      </c>
      <c r="AA813" s="189"/>
      <c r="AB813" s="213" t="s">
        <v>9</v>
      </c>
      <c r="AC813" s="189"/>
      <c r="AD813" s="213" t="s">
        <v>9</v>
      </c>
      <c r="AE813" s="189"/>
      <c r="AF813" s="213" t="s">
        <v>9</v>
      </c>
      <c r="AG813" s="189"/>
      <c r="AH813" s="214">
        <v>2.7321238839332915</v>
      </c>
      <c r="AI813" s="189"/>
      <c r="AJ813" s="214">
        <v>3.1185992212465221</v>
      </c>
      <c r="AK813" s="189"/>
      <c r="AL813" s="215">
        <v>2.403540029247361</v>
      </c>
      <c r="AM813" s="189"/>
      <c r="AN813" s="212" t="s">
        <v>9</v>
      </c>
      <c r="AO813" s="189"/>
      <c r="AP813" s="213" t="s">
        <v>9</v>
      </c>
      <c r="AQ813" s="189"/>
      <c r="AR813" s="213" t="s">
        <v>9</v>
      </c>
      <c r="AS813" s="189"/>
      <c r="AT813" s="213" t="s">
        <v>9</v>
      </c>
      <c r="AU813" s="189"/>
      <c r="AV813" s="213" t="s">
        <v>9</v>
      </c>
      <c r="AW813" s="189"/>
      <c r="AX813" s="213" t="s">
        <v>9</v>
      </c>
      <c r="AY813" s="189"/>
      <c r="AZ813" s="214">
        <v>2.1245727759398529</v>
      </c>
      <c r="BA813" s="189"/>
      <c r="BB813" s="214">
        <v>2.3894996382825799</v>
      </c>
      <c r="BC813" s="189"/>
      <c r="BD813" s="215">
        <v>1.844040307626458</v>
      </c>
      <c r="BE813" s="193"/>
    </row>
    <row r="814" spans="1:57" x14ac:dyDescent="0.2">
      <c r="B814" s="194"/>
      <c r="C814" s="204" t="s">
        <v>1285</v>
      </c>
      <c r="D814" s="212" t="s">
        <v>9</v>
      </c>
      <c r="E814" s="189"/>
      <c r="F814" s="213" t="s">
        <v>9</v>
      </c>
      <c r="G814" s="189"/>
      <c r="H814" s="213" t="s">
        <v>9</v>
      </c>
      <c r="I814" s="189"/>
      <c r="J814" s="213" t="s">
        <v>9</v>
      </c>
      <c r="K814" s="189"/>
      <c r="L814" s="213" t="s">
        <v>9</v>
      </c>
      <c r="M814" s="189"/>
      <c r="N814" s="213" t="s">
        <v>9</v>
      </c>
      <c r="O814" s="189"/>
      <c r="P814" s="214">
        <v>3.6364356169462555</v>
      </c>
      <c r="Q814" s="189"/>
      <c r="R814" s="214">
        <v>3.3618293758373241</v>
      </c>
      <c r="S814" s="189"/>
      <c r="T814" s="215">
        <v>2.9124281403324215</v>
      </c>
      <c r="U814" s="189"/>
      <c r="V814" s="212" t="s">
        <v>9</v>
      </c>
      <c r="W814" s="189"/>
      <c r="X814" s="213" t="s">
        <v>9</v>
      </c>
      <c r="Y814" s="189"/>
      <c r="Z814" s="213" t="s">
        <v>9</v>
      </c>
      <c r="AA814" s="189"/>
      <c r="AB814" s="213" t="s">
        <v>9</v>
      </c>
      <c r="AC814" s="189"/>
      <c r="AD814" s="213" t="s">
        <v>9</v>
      </c>
      <c r="AE814" s="189"/>
      <c r="AF814" s="213" t="s">
        <v>9</v>
      </c>
      <c r="AG814" s="189"/>
      <c r="AH814" s="214">
        <v>3.0212445576049336</v>
      </c>
      <c r="AI814" s="189"/>
      <c r="AJ814" s="214">
        <v>3.3425797405526958</v>
      </c>
      <c r="AK814" s="189"/>
      <c r="AL814" s="215">
        <v>2.5839895081110922</v>
      </c>
      <c r="AM814" s="189"/>
      <c r="AN814" s="212" t="s">
        <v>9</v>
      </c>
      <c r="AO814" s="189"/>
      <c r="AP814" s="213" t="s">
        <v>9</v>
      </c>
      <c r="AQ814" s="189"/>
      <c r="AR814" s="213" t="s">
        <v>9</v>
      </c>
      <c r="AS814" s="189"/>
      <c r="AT814" s="213" t="s">
        <v>9</v>
      </c>
      <c r="AU814" s="189"/>
      <c r="AV814" s="213" t="s">
        <v>9</v>
      </c>
      <c r="AW814" s="189"/>
      <c r="AX814" s="213" t="s">
        <v>9</v>
      </c>
      <c r="AY814" s="189"/>
      <c r="AZ814" s="214">
        <v>2.3913887004910772</v>
      </c>
      <c r="BA814" s="189"/>
      <c r="BB814" s="214">
        <v>2.5726422808645277</v>
      </c>
      <c r="BC814" s="189"/>
      <c r="BD814" s="215">
        <v>1.9890350731586575</v>
      </c>
      <c r="BE814" s="193"/>
    </row>
    <row r="815" spans="1:57" x14ac:dyDescent="0.2">
      <c r="B815" s="196"/>
      <c r="C815" s="205" t="s">
        <v>12</v>
      </c>
      <c r="D815" s="216"/>
      <c r="E815" s="199"/>
      <c r="F815" s="217"/>
      <c r="G815" s="199"/>
      <c r="H815" s="217"/>
      <c r="I815" s="199"/>
      <c r="J815" s="217"/>
      <c r="K815" s="199"/>
      <c r="L815" s="217"/>
      <c r="M815" s="199"/>
      <c r="N815" s="217"/>
      <c r="O815" s="199"/>
      <c r="P815" s="217"/>
      <c r="Q815" s="199"/>
      <c r="R815" s="217"/>
      <c r="S815" s="199"/>
      <c r="T815" s="218"/>
      <c r="U815" s="199"/>
      <c r="V815" s="216"/>
      <c r="W815" s="199"/>
      <c r="X815" s="217"/>
      <c r="Y815" s="199"/>
      <c r="Z815" s="217"/>
      <c r="AA815" s="199"/>
      <c r="AB815" s="217"/>
      <c r="AC815" s="199"/>
      <c r="AD815" s="217"/>
      <c r="AE815" s="199"/>
      <c r="AF815" s="217"/>
      <c r="AG815" s="199"/>
      <c r="AH815" s="217"/>
      <c r="AI815" s="199"/>
      <c r="AJ815" s="217"/>
      <c r="AK815" s="199"/>
      <c r="AL815" s="218"/>
      <c r="AM815" s="199"/>
      <c r="AN815" s="216"/>
      <c r="AO815" s="199"/>
      <c r="AP815" s="217"/>
      <c r="AQ815" s="199"/>
      <c r="AR815" s="217"/>
      <c r="AS815" s="199"/>
      <c r="AT815" s="217"/>
      <c r="AU815" s="199"/>
      <c r="AV815" s="217"/>
      <c r="AW815" s="199"/>
      <c r="AX815" s="217"/>
      <c r="AY815" s="199"/>
      <c r="AZ815" s="217"/>
      <c r="BA815" s="199"/>
      <c r="BB815" s="217"/>
      <c r="BC815" s="199"/>
      <c r="BD815" s="218"/>
      <c r="BE815" s="202"/>
    </row>
    <row r="816" spans="1:57" x14ac:dyDescent="0.2">
      <c r="B816" s="186" t="s">
        <v>14</v>
      </c>
      <c r="C816" s="203" t="s">
        <v>28</v>
      </c>
      <c r="D816" s="212" t="s">
        <v>9</v>
      </c>
      <c r="E816" s="189"/>
      <c r="F816" s="213" t="s">
        <v>9</v>
      </c>
      <c r="G816" s="189"/>
      <c r="H816" s="213" t="s">
        <v>9</v>
      </c>
      <c r="I816" s="189"/>
      <c r="J816" s="213" t="s">
        <v>9</v>
      </c>
      <c r="K816" s="189"/>
      <c r="L816" s="213" t="s">
        <v>9</v>
      </c>
      <c r="M816" s="189"/>
      <c r="N816" s="213" t="s">
        <v>9</v>
      </c>
      <c r="O816" s="189"/>
      <c r="P816" s="214">
        <v>2.3757451963317466</v>
      </c>
      <c r="Q816" s="189"/>
      <c r="R816" s="214">
        <v>2.9222664085381163</v>
      </c>
      <c r="S816" s="189"/>
      <c r="T816" s="215">
        <v>2.479701000054864</v>
      </c>
      <c r="U816" s="189"/>
      <c r="V816" s="212" t="s">
        <v>9</v>
      </c>
      <c r="W816" s="189"/>
      <c r="X816" s="213" t="s">
        <v>9</v>
      </c>
      <c r="Y816" s="189"/>
      <c r="Z816" s="213" t="s">
        <v>9</v>
      </c>
      <c r="AA816" s="189"/>
      <c r="AB816" s="213" t="s">
        <v>9</v>
      </c>
      <c r="AC816" s="189"/>
      <c r="AD816" s="213" t="s">
        <v>9</v>
      </c>
      <c r="AE816" s="189"/>
      <c r="AF816" s="213" t="s">
        <v>9</v>
      </c>
      <c r="AG816" s="189"/>
      <c r="AH816" s="214">
        <v>1.8162867915664598</v>
      </c>
      <c r="AI816" s="189"/>
      <c r="AJ816" s="214">
        <v>1.9458806753964417</v>
      </c>
      <c r="AK816" s="189"/>
      <c r="AL816" s="215">
        <v>1.4176157192430208</v>
      </c>
      <c r="AM816" s="189"/>
      <c r="AN816" s="212" t="s">
        <v>9</v>
      </c>
      <c r="AO816" s="189"/>
      <c r="AP816" s="213" t="s">
        <v>9</v>
      </c>
      <c r="AQ816" s="189"/>
      <c r="AR816" s="213" t="s">
        <v>9</v>
      </c>
      <c r="AS816" s="189"/>
      <c r="AT816" s="213" t="s">
        <v>9</v>
      </c>
      <c r="AU816" s="189"/>
      <c r="AV816" s="213" t="s">
        <v>9</v>
      </c>
      <c r="AW816" s="189"/>
      <c r="AX816" s="213" t="s">
        <v>9</v>
      </c>
      <c r="AY816" s="189"/>
      <c r="AZ816" s="214">
        <v>1.5111471572093336</v>
      </c>
      <c r="BA816" s="189"/>
      <c r="BB816" s="214">
        <v>1.6504631058861186</v>
      </c>
      <c r="BC816" s="189"/>
      <c r="BD816" s="215">
        <v>1.2350329841455014</v>
      </c>
      <c r="BE816" s="193"/>
    </row>
    <row r="817" spans="2:57" s="174" customFormat="1" x14ac:dyDescent="0.2">
      <c r="B817" s="194"/>
      <c r="C817" s="204" t="s">
        <v>29</v>
      </c>
      <c r="D817" s="212" t="s">
        <v>9</v>
      </c>
      <c r="E817" s="189"/>
      <c r="F817" s="213" t="s">
        <v>9</v>
      </c>
      <c r="G817" s="189"/>
      <c r="H817" s="213" t="s">
        <v>9</v>
      </c>
      <c r="I817" s="189"/>
      <c r="J817" s="213" t="s">
        <v>9</v>
      </c>
      <c r="K817" s="189"/>
      <c r="L817" s="213" t="s">
        <v>9</v>
      </c>
      <c r="M817" s="189"/>
      <c r="N817" s="213" t="s">
        <v>9</v>
      </c>
      <c r="O817" s="189"/>
      <c r="P817" s="214">
        <v>4.111165831898564</v>
      </c>
      <c r="Q817" s="189"/>
      <c r="R817" s="214">
        <v>4.0933305551212236</v>
      </c>
      <c r="S817" s="189"/>
      <c r="T817" s="215">
        <v>3.3329363818359505</v>
      </c>
      <c r="U817" s="189"/>
      <c r="V817" s="212" t="s">
        <v>9</v>
      </c>
      <c r="W817" s="189"/>
      <c r="X817" s="213" t="s">
        <v>9</v>
      </c>
      <c r="Y817" s="189"/>
      <c r="Z817" s="213" t="s">
        <v>9</v>
      </c>
      <c r="AA817" s="189"/>
      <c r="AB817" s="213" t="s">
        <v>9</v>
      </c>
      <c r="AC817" s="189"/>
      <c r="AD817" s="213" t="s">
        <v>9</v>
      </c>
      <c r="AE817" s="189"/>
      <c r="AF817" s="213" t="s">
        <v>9</v>
      </c>
      <c r="AG817" s="189"/>
      <c r="AH817" s="214">
        <v>2.8570542642475329</v>
      </c>
      <c r="AI817" s="189"/>
      <c r="AJ817" s="214">
        <v>3.091645743351457</v>
      </c>
      <c r="AK817" s="189"/>
      <c r="AL817" s="215">
        <v>2.5892813686884555</v>
      </c>
      <c r="AM817" s="189"/>
      <c r="AN817" s="212" t="s">
        <v>9</v>
      </c>
      <c r="AO817" s="189"/>
      <c r="AP817" s="213" t="s">
        <v>9</v>
      </c>
      <c r="AQ817" s="189"/>
      <c r="AR817" s="213" t="s">
        <v>9</v>
      </c>
      <c r="AS817" s="189"/>
      <c r="AT817" s="213" t="s">
        <v>9</v>
      </c>
      <c r="AU817" s="189"/>
      <c r="AV817" s="213" t="s">
        <v>9</v>
      </c>
      <c r="AW817" s="189"/>
      <c r="AX817" s="213" t="s">
        <v>9</v>
      </c>
      <c r="AY817" s="189"/>
      <c r="AZ817" s="214">
        <v>2.4064321523766061</v>
      </c>
      <c r="BA817" s="189"/>
      <c r="BB817" s="214">
        <v>2.5790329875300619</v>
      </c>
      <c r="BC817" s="189"/>
      <c r="BD817" s="215">
        <v>2.1593317528850489</v>
      </c>
      <c r="BE817" s="193"/>
    </row>
    <row r="818" spans="2:57" s="174" customFormat="1" x14ac:dyDescent="0.2">
      <c r="B818" s="194"/>
      <c r="C818" s="204" t="s">
        <v>1285</v>
      </c>
      <c r="D818" s="212" t="s">
        <v>9</v>
      </c>
      <c r="E818" s="189"/>
      <c r="F818" s="213" t="s">
        <v>9</v>
      </c>
      <c r="G818" s="189"/>
      <c r="H818" s="213" t="s">
        <v>9</v>
      </c>
      <c r="I818" s="189"/>
      <c r="J818" s="213" t="s">
        <v>9</v>
      </c>
      <c r="K818" s="189"/>
      <c r="L818" s="213" t="s">
        <v>9</v>
      </c>
      <c r="M818" s="189"/>
      <c r="N818" s="213" t="s">
        <v>9</v>
      </c>
      <c r="O818" s="189"/>
      <c r="P818" s="214">
        <v>4.48857012874024</v>
      </c>
      <c r="Q818" s="189"/>
      <c r="R818" s="214">
        <v>4.7216182581083155</v>
      </c>
      <c r="S818" s="189"/>
      <c r="T818" s="215">
        <v>3.9644090435679189</v>
      </c>
      <c r="U818" s="189"/>
      <c r="V818" s="212" t="s">
        <v>9</v>
      </c>
      <c r="W818" s="189"/>
      <c r="X818" s="213" t="s">
        <v>9</v>
      </c>
      <c r="Y818" s="189"/>
      <c r="Z818" s="213" t="s">
        <v>9</v>
      </c>
      <c r="AA818" s="189"/>
      <c r="AB818" s="213" t="s">
        <v>9</v>
      </c>
      <c r="AC818" s="189"/>
      <c r="AD818" s="213" t="s">
        <v>9</v>
      </c>
      <c r="AE818" s="189"/>
      <c r="AF818" s="213" t="s">
        <v>9</v>
      </c>
      <c r="AG818" s="189"/>
      <c r="AH818" s="214">
        <v>3.1801006505565095</v>
      </c>
      <c r="AI818" s="189"/>
      <c r="AJ818" s="214">
        <v>3.4454237299588506</v>
      </c>
      <c r="AK818" s="189"/>
      <c r="AL818" s="215">
        <v>2.8323892223125662</v>
      </c>
      <c r="AM818" s="189"/>
      <c r="AN818" s="212" t="s">
        <v>9</v>
      </c>
      <c r="AO818" s="189"/>
      <c r="AP818" s="213" t="s">
        <v>9</v>
      </c>
      <c r="AQ818" s="189"/>
      <c r="AR818" s="213" t="s">
        <v>9</v>
      </c>
      <c r="AS818" s="189"/>
      <c r="AT818" s="213" t="s">
        <v>9</v>
      </c>
      <c r="AU818" s="189"/>
      <c r="AV818" s="213" t="s">
        <v>9</v>
      </c>
      <c r="AW818" s="189"/>
      <c r="AX818" s="213" t="s">
        <v>9</v>
      </c>
      <c r="AY818" s="189"/>
      <c r="AZ818" s="214">
        <v>2.6714370003657639</v>
      </c>
      <c r="BA818" s="189"/>
      <c r="BB818" s="214">
        <v>2.8859408233243107</v>
      </c>
      <c r="BC818" s="189"/>
      <c r="BD818" s="215">
        <v>2.3843998864729725</v>
      </c>
      <c r="BE818" s="193"/>
    </row>
    <row r="819" spans="2:57" s="174" customFormat="1" x14ac:dyDescent="0.2">
      <c r="B819" s="196"/>
      <c r="C819" s="205" t="s">
        <v>12</v>
      </c>
      <c r="D819" s="216"/>
      <c r="E819" s="199"/>
      <c r="F819" s="217"/>
      <c r="G819" s="199"/>
      <c r="H819" s="217"/>
      <c r="I819" s="199"/>
      <c r="J819" s="217"/>
      <c r="K819" s="199"/>
      <c r="L819" s="217"/>
      <c r="M819" s="199"/>
      <c r="N819" s="217"/>
      <c r="O819" s="199"/>
      <c r="P819" s="217"/>
      <c r="Q819" s="199"/>
      <c r="R819" s="217"/>
      <c r="S819" s="199"/>
      <c r="T819" s="218"/>
      <c r="U819" s="199"/>
      <c r="V819" s="216"/>
      <c r="W819" s="199"/>
      <c r="X819" s="217"/>
      <c r="Y819" s="199"/>
      <c r="Z819" s="217"/>
      <c r="AA819" s="199"/>
      <c r="AB819" s="217"/>
      <c r="AC819" s="199"/>
      <c r="AD819" s="217"/>
      <c r="AE819" s="199"/>
      <c r="AF819" s="217"/>
      <c r="AG819" s="199"/>
      <c r="AH819" s="217"/>
      <c r="AI819" s="199"/>
      <c r="AJ819" s="217"/>
      <c r="AK819" s="199"/>
      <c r="AL819" s="218"/>
      <c r="AM819" s="199"/>
      <c r="AN819" s="216"/>
      <c r="AO819" s="199"/>
      <c r="AP819" s="217"/>
      <c r="AQ819" s="199"/>
      <c r="AR819" s="217"/>
      <c r="AS819" s="199"/>
      <c r="AT819" s="217"/>
      <c r="AU819" s="199"/>
      <c r="AV819" s="217"/>
      <c r="AW819" s="199"/>
      <c r="AX819" s="217"/>
      <c r="AY819" s="199"/>
      <c r="AZ819" s="217"/>
      <c r="BA819" s="199"/>
      <c r="BB819" s="217"/>
      <c r="BC819" s="199"/>
      <c r="BD819" s="218"/>
      <c r="BE819" s="202"/>
    </row>
    <row r="820" spans="2:57" s="174" customFormat="1" x14ac:dyDescent="0.2">
      <c r="B820" s="186" t="s">
        <v>15</v>
      </c>
      <c r="C820" s="203" t="s">
        <v>28</v>
      </c>
      <c r="D820" s="212" t="s">
        <v>9</v>
      </c>
      <c r="E820" s="189"/>
      <c r="F820" s="213" t="s">
        <v>9</v>
      </c>
      <c r="G820" s="189"/>
      <c r="H820" s="213" t="s">
        <v>9</v>
      </c>
      <c r="I820" s="189"/>
      <c r="J820" s="213" t="s">
        <v>9</v>
      </c>
      <c r="K820" s="189"/>
      <c r="L820" s="213" t="s">
        <v>9</v>
      </c>
      <c r="M820" s="189"/>
      <c r="N820" s="213" t="s">
        <v>9</v>
      </c>
      <c r="O820" s="189"/>
      <c r="P820" s="214">
        <v>2.6502084176300902</v>
      </c>
      <c r="Q820" s="189"/>
      <c r="R820" s="214">
        <v>3.6129926196328368</v>
      </c>
      <c r="S820" s="189"/>
      <c r="T820" s="215">
        <v>2.8364459537988593</v>
      </c>
      <c r="U820" s="189"/>
      <c r="V820" s="212" t="s">
        <v>9</v>
      </c>
      <c r="W820" s="189"/>
      <c r="X820" s="213" t="s">
        <v>9</v>
      </c>
      <c r="Y820" s="189"/>
      <c r="Z820" s="213" t="s">
        <v>9</v>
      </c>
      <c r="AA820" s="189"/>
      <c r="AB820" s="213" t="s">
        <v>9</v>
      </c>
      <c r="AC820" s="189"/>
      <c r="AD820" s="213" t="s">
        <v>9</v>
      </c>
      <c r="AE820" s="189"/>
      <c r="AF820" s="213" t="s">
        <v>9</v>
      </c>
      <c r="AG820" s="189"/>
      <c r="AH820" s="214">
        <v>1.9117036231167779</v>
      </c>
      <c r="AI820" s="189"/>
      <c r="AJ820" s="214">
        <v>1.9937164279387996</v>
      </c>
      <c r="AK820" s="189"/>
      <c r="AL820" s="215">
        <v>2.0873456433218647</v>
      </c>
      <c r="AM820" s="189"/>
      <c r="AN820" s="212" t="s">
        <v>9</v>
      </c>
      <c r="AO820" s="189"/>
      <c r="AP820" s="213" t="s">
        <v>9</v>
      </c>
      <c r="AQ820" s="189"/>
      <c r="AR820" s="213" t="s">
        <v>9</v>
      </c>
      <c r="AS820" s="189"/>
      <c r="AT820" s="213" t="s">
        <v>9</v>
      </c>
      <c r="AU820" s="189"/>
      <c r="AV820" s="213" t="s">
        <v>9</v>
      </c>
      <c r="AW820" s="189"/>
      <c r="AX820" s="213" t="s">
        <v>9</v>
      </c>
      <c r="AY820" s="189"/>
      <c r="AZ820" s="214">
        <v>1.5534228041698956</v>
      </c>
      <c r="BA820" s="189"/>
      <c r="BB820" s="214">
        <v>1.7755167895534743</v>
      </c>
      <c r="BC820" s="189"/>
      <c r="BD820" s="215">
        <v>1.6878323423194632</v>
      </c>
      <c r="BE820" s="193"/>
    </row>
    <row r="821" spans="2:57" s="174" customFormat="1" x14ac:dyDescent="0.2">
      <c r="B821" s="194"/>
      <c r="C821" s="204" t="s">
        <v>29</v>
      </c>
      <c r="D821" s="212" t="s">
        <v>9</v>
      </c>
      <c r="E821" s="189"/>
      <c r="F821" s="213" t="s">
        <v>9</v>
      </c>
      <c r="G821" s="189"/>
      <c r="H821" s="213" t="s">
        <v>9</v>
      </c>
      <c r="I821" s="189"/>
      <c r="J821" s="213" t="s">
        <v>9</v>
      </c>
      <c r="K821" s="189"/>
      <c r="L821" s="213" t="s">
        <v>9</v>
      </c>
      <c r="M821" s="189"/>
      <c r="N821" s="213" t="s">
        <v>9</v>
      </c>
      <c r="O821" s="189"/>
      <c r="P821" s="214">
        <v>4.545924927815304</v>
      </c>
      <c r="Q821" s="189"/>
      <c r="R821" s="214">
        <v>5.2869628178797807</v>
      </c>
      <c r="S821" s="189"/>
      <c r="T821" s="215">
        <v>4.343228907635436</v>
      </c>
      <c r="U821" s="189"/>
      <c r="V821" s="212" t="s">
        <v>9</v>
      </c>
      <c r="W821" s="189"/>
      <c r="X821" s="213" t="s">
        <v>9</v>
      </c>
      <c r="Y821" s="189"/>
      <c r="Z821" s="213" t="s">
        <v>9</v>
      </c>
      <c r="AA821" s="189"/>
      <c r="AB821" s="213" t="s">
        <v>9</v>
      </c>
      <c r="AC821" s="189"/>
      <c r="AD821" s="213" t="s">
        <v>9</v>
      </c>
      <c r="AE821" s="189"/>
      <c r="AF821" s="213" t="s">
        <v>9</v>
      </c>
      <c r="AG821" s="189"/>
      <c r="AH821" s="214">
        <v>3.1794042946279779</v>
      </c>
      <c r="AI821" s="189"/>
      <c r="AJ821" s="214">
        <v>3.1726535661231132</v>
      </c>
      <c r="AK821" s="189"/>
      <c r="AL821" s="215">
        <v>3.1647874214110514</v>
      </c>
      <c r="AM821" s="189"/>
      <c r="AN821" s="212" t="s">
        <v>9</v>
      </c>
      <c r="AO821" s="189"/>
      <c r="AP821" s="213" t="s">
        <v>9</v>
      </c>
      <c r="AQ821" s="189"/>
      <c r="AR821" s="213" t="s">
        <v>9</v>
      </c>
      <c r="AS821" s="189"/>
      <c r="AT821" s="213" t="s">
        <v>9</v>
      </c>
      <c r="AU821" s="189"/>
      <c r="AV821" s="213" t="s">
        <v>9</v>
      </c>
      <c r="AW821" s="189"/>
      <c r="AX821" s="213" t="s">
        <v>9</v>
      </c>
      <c r="AY821" s="189"/>
      <c r="AZ821" s="214">
        <v>2.6069104257606055</v>
      </c>
      <c r="BA821" s="189"/>
      <c r="BB821" s="214">
        <v>2.7363352800861542</v>
      </c>
      <c r="BC821" s="189"/>
      <c r="BD821" s="215">
        <v>2.5664427968908665</v>
      </c>
      <c r="BE821" s="193"/>
    </row>
    <row r="822" spans="2:57" s="174" customFormat="1" x14ac:dyDescent="0.2">
      <c r="B822" s="194"/>
      <c r="C822" s="204" t="s">
        <v>1285</v>
      </c>
      <c r="D822" s="212" t="s">
        <v>9</v>
      </c>
      <c r="E822" s="189"/>
      <c r="F822" s="213" t="s">
        <v>9</v>
      </c>
      <c r="G822" s="189"/>
      <c r="H822" s="213" t="s">
        <v>9</v>
      </c>
      <c r="I822" s="189"/>
      <c r="J822" s="213" t="s">
        <v>9</v>
      </c>
      <c r="K822" s="189"/>
      <c r="L822" s="213" t="s">
        <v>9</v>
      </c>
      <c r="M822" s="189"/>
      <c r="N822" s="213" t="s">
        <v>9</v>
      </c>
      <c r="O822" s="189"/>
      <c r="P822" s="214">
        <v>5.0454407949879903</v>
      </c>
      <c r="Q822" s="189"/>
      <c r="R822" s="214">
        <v>5.9859219522418421</v>
      </c>
      <c r="S822" s="189"/>
      <c r="T822" s="215">
        <v>4.9241595164789089</v>
      </c>
      <c r="U822" s="189"/>
      <c r="V822" s="212" t="s">
        <v>9</v>
      </c>
      <c r="W822" s="189"/>
      <c r="X822" s="213" t="s">
        <v>9</v>
      </c>
      <c r="Y822" s="189"/>
      <c r="Z822" s="213" t="s">
        <v>9</v>
      </c>
      <c r="AA822" s="189"/>
      <c r="AB822" s="213" t="s">
        <v>9</v>
      </c>
      <c r="AC822" s="189"/>
      <c r="AD822" s="213" t="s">
        <v>9</v>
      </c>
      <c r="AE822" s="189"/>
      <c r="AF822" s="213" t="s">
        <v>9</v>
      </c>
      <c r="AG822" s="189"/>
      <c r="AH822" s="214">
        <v>3.508972484772567</v>
      </c>
      <c r="AI822" s="189"/>
      <c r="AJ822" s="214">
        <v>3.565945785192818</v>
      </c>
      <c r="AK822" s="189"/>
      <c r="AL822" s="215">
        <v>3.5540661806177876</v>
      </c>
      <c r="AM822" s="189"/>
      <c r="AN822" s="212" t="s">
        <v>9</v>
      </c>
      <c r="AO822" s="189"/>
      <c r="AP822" s="213" t="s">
        <v>9</v>
      </c>
      <c r="AQ822" s="189"/>
      <c r="AR822" s="213" t="s">
        <v>9</v>
      </c>
      <c r="AS822" s="189"/>
      <c r="AT822" s="213" t="s">
        <v>9</v>
      </c>
      <c r="AU822" s="189"/>
      <c r="AV822" s="213" t="s">
        <v>9</v>
      </c>
      <c r="AW822" s="189"/>
      <c r="AX822" s="213" t="s">
        <v>9</v>
      </c>
      <c r="AY822" s="189"/>
      <c r="AZ822" s="214">
        <v>2.8820346762937805</v>
      </c>
      <c r="BA822" s="189"/>
      <c r="BB822" s="214">
        <v>3.0847876254424271</v>
      </c>
      <c r="BC822" s="189"/>
      <c r="BD822" s="215">
        <v>2.8902290668155453</v>
      </c>
      <c r="BE822" s="193"/>
    </row>
    <row r="823" spans="2:57" s="174" customFormat="1" x14ac:dyDescent="0.2">
      <c r="B823" s="196"/>
      <c r="C823" s="206" t="s">
        <v>12</v>
      </c>
      <c r="D823" s="216"/>
      <c r="E823" s="199"/>
      <c r="F823" s="217"/>
      <c r="G823" s="199"/>
      <c r="H823" s="217"/>
      <c r="I823" s="199"/>
      <c r="J823" s="217"/>
      <c r="K823" s="199"/>
      <c r="L823" s="217"/>
      <c r="M823" s="199"/>
      <c r="N823" s="217"/>
      <c r="O823" s="199"/>
      <c r="P823" s="217"/>
      <c r="Q823" s="199"/>
      <c r="R823" s="217"/>
      <c r="S823" s="199"/>
      <c r="T823" s="218"/>
      <c r="U823" s="199"/>
      <c r="V823" s="216"/>
      <c r="W823" s="199"/>
      <c r="X823" s="217"/>
      <c r="Y823" s="199"/>
      <c r="Z823" s="217"/>
      <c r="AA823" s="199"/>
      <c r="AB823" s="217"/>
      <c r="AC823" s="199"/>
      <c r="AD823" s="217"/>
      <c r="AE823" s="199"/>
      <c r="AF823" s="217"/>
      <c r="AG823" s="199"/>
      <c r="AH823" s="217"/>
      <c r="AI823" s="199"/>
      <c r="AJ823" s="217"/>
      <c r="AK823" s="199"/>
      <c r="AL823" s="218"/>
      <c r="AM823" s="199"/>
      <c r="AN823" s="216"/>
      <c r="AO823" s="199"/>
      <c r="AP823" s="217"/>
      <c r="AQ823" s="199"/>
      <c r="AR823" s="217"/>
      <c r="AS823" s="199"/>
      <c r="AT823" s="217"/>
      <c r="AU823" s="199"/>
      <c r="AV823" s="217"/>
      <c r="AW823" s="199"/>
      <c r="AX823" s="217"/>
      <c r="AY823" s="199"/>
      <c r="AZ823" s="217"/>
      <c r="BA823" s="199"/>
      <c r="BB823" s="217"/>
      <c r="BC823" s="199"/>
      <c r="BD823" s="218"/>
      <c r="BE823" s="202"/>
    </row>
    <row r="827" spans="2:57" s="174" customFormat="1" x14ac:dyDescent="0.2">
      <c r="B827" s="219" t="s">
        <v>86</v>
      </c>
    </row>
    <row r="828" spans="2:57" s="174" customFormat="1" x14ac:dyDescent="0.2">
      <c r="B828" s="81"/>
      <c r="C828" s="174" t="s">
        <v>87</v>
      </c>
    </row>
    <row r="829" spans="2:57" s="174" customFormat="1" x14ac:dyDescent="0.2">
      <c r="B829" s="82"/>
      <c r="C829" s="174" t="s">
        <v>88</v>
      </c>
    </row>
    <row r="830" spans="2:57" s="174" customFormat="1" x14ac:dyDescent="0.2">
      <c r="B830" s="83"/>
      <c r="C830" s="174" t="s">
        <v>89</v>
      </c>
    </row>
    <row r="831" spans="2:57" s="174" customFormat="1" x14ac:dyDescent="0.2">
      <c r="B831" s="174" t="s">
        <v>90</v>
      </c>
    </row>
    <row r="835" spans="1:57" s="47" customFormat="1" ht="12.75" x14ac:dyDescent="0.2">
      <c r="A835" s="211" t="s">
        <v>1295</v>
      </c>
      <c r="B835" s="47" t="s">
        <v>1296</v>
      </c>
      <c r="C835" s="47" t="s">
        <v>245</v>
      </c>
    </row>
    <row r="837" spans="1:57" x14ac:dyDescent="0.2">
      <c r="D837" s="179" t="s">
        <v>935</v>
      </c>
      <c r="E837" s="180"/>
      <c r="F837" s="180"/>
      <c r="G837" s="180"/>
      <c r="H837" s="180"/>
      <c r="I837" s="180"/>
      <c r="J837" s="180"/>
      <c r="K837" s="180"/>
      <c r="L837" s="180"/>
      <c r="M837" s="180"/>
      <c r="N837" s="180"/>
      <c r="O837" s="180"/>
      <c r="P837" s="180"/>
      <c r="Q837" s="180"/>
      <c r="R837" s="180"/>
      <c r="S837" s="180"/>
      <c r="T837" s="180"/>
      <c r="U837" s="180"/>
      <c r="V837" s="179" t="s">
        <v>84</v>
      </c>
      <c r="W837" s="180"/>
      <c r="X837" s="180"/>
      <c r="Y837" s="180"/>
      <c r="Z837" s="180"/>
      <c r="AA837" s="180"/>
      <c r="AB837" s="180"/>
      <c r="AC837" s="180"/>
      <c r="AD837" s="180"/>
      <c r="AE837" s="180"/>
      <c r="AF837" s="180"/>
      <c r="AG837" s="180"/>
      <c r="AH837" s="180"/>
      <c r="AI837" s="180"/>
      <c r="AJ837" s="180"/>
      <c r="AK837" s="180"/>
      <c r="AL837" s="180"/>
      <c r="AM837" s="180"/>
      <c r="AN837" s="179" t="s">
        <v>85</v>
      </c>
      <c r="AO837" s="180"/>
      <c r="AP837" s="180"/>
      <c r="AQ837" s="180"/>
      <c r="AR837" s="180"/>
      <c r="AS837" s="180"/>
      <c r="AT837" s="180"/>
      <c r="AU837" s="180"/>
      <c r="AV837" s="180"/>
      <c r="AW837" s="180"/>
      <c r="AX837" s="180"/>
      <c r="AY837" s="180"/>
      <c r="AZ837" s="180"/>
      <c r="BA837" s="180"/>
      <c r="BB837" s="180"/>
      <c r="BC837" s="180"/>
      <c r="BD837" s="180"/>
      <c r="BE837" s="181"/>
    </row>
    <row r="838" spans="1:57" x14ac:dyDescent="0.2">
      <c r="D838" s="182">
        <v>2011</v>
      </c>
      <c r="E838" s="183"/>
      <c r="F838" s="183">
        <v>2012</v>
      </c>
      <c r="G838" s="183"/>
      <c r="H838" s="183">
        <v>2013</v>
      </c>
      <c r="I838" s="183"/>
      <c r="J838" s="183">
        <v>2014</v>
      </c>
      <c r="K838" s="183"/>
      <c r="L838" s="183">
        <v>2015</v>
      </c>
      <c r="M838" s="183"/>
      <c r="N838" s="183">
        <v>2016</v>
      </c>
      <c r="O838" s="183"/>
      <c r="P838" s="183">
        <v>2017</v>
      </c>
      <c r="Q838" s="183"/>
      <c r="R838" s="183">
        <v>2018</v>
      </c>
      <c r="S838" s="183"/>
      <c r="T838" s="184">
        <v>2019</v>
      </c>
      <c r="U838" s="183"/>
      <c r="V838" s="182">
        <v>2011</v>
      </c>
      <c r="W838" s="183"/>
      <c r="X838" s="183">
        <v>2012</v>
      </c>
      <c r="Y838" s="183"/>
      <c r="Z838" s="183">
        <v>2013</v>
      </c>
      <c r="AA838" s="183"/>
      <c r="AB838" s="183">
        <v>2014</v>
      </c>
      <c r="AC838" s="183"/>
      <c r="AD838" s="183">
        <v>2015</v>
      </c>
      <c r="AE838" s="183"/>
      <c r="AF838" s="183">
        <v>2016</v>
      </c>
      <c r="AG838" s="183"/>
      <c r="AH838" s="183">
        <v>2017</v>
      </c>
      <c r="AI838" s="183"/>
      <c r="AJ838" s="183">
        <v>2018</v>
      </c>
      <c r="AK838" s="183"/>
      <c r="AL838" s="184">
        <v>2019</v>
      </c>
      <c r="AM838" s="183"/>
      <c r="AN838" s="182">
        <v>2011</v>
      </c>
      <c r="AO838" s="183"/>
      <c r="AP838" s="183">
        <v>2012</v>
      </c>
      <c r="AQ838" s="183"/>
      <c r="AR838" s="183">
        <v>2013</v>
      </c>
      <c r="AS838" s="183"/>
      <c r="AT838" s="183">
        <v>2014</v>
      </c>
      <c r="AU838" s="183"/>
      <c r="AV838" s="183">
        <v>2015</v>
      </c>
      <c r="AW838" s="183"/>
      <c r="AX838" s="183">
        <v>2016</v>
      </c>
      <c r="AY838" s="183"/>
      <c r="AZ838" s="183">
        <v>2017</v>
      </c>
      <c r="BA838" s="183"/>
      <c r="BB838" s="183">
        <v>2018</v>
      </c>
      <c r="BC838" s="183"/>
      <c r="BD838" s="184">
        <v>2019</v>
      </c>
      <c r="BE838" s="185"/>
    </row>
    <row r="839" spans="1:57" x14ac:dyDescent="0.2">
      <c r="B839" s="186" t="s">
        <v>7</v>
      </c>
      <c r="C839" s="187" t="s">
        <v>28</v>
      </c>
      <c r="D839" s="212" t="s">
        <v>9</v>
      </c>
      <c r="E839" s="189"/>
      <c r="F839" s="213" t="s">
        <v>9</v>
      </c>
      <c r="G839" s="189"/>
      <c r="H839" s="213" t="s">
        <v>9</v>
      </c>
      <c r="I839" s="189"/>
      <c r="J839" s="213" t="s">
        <v>9</v>
      </c>
      <c r="K839" s="189"/>
      <c r="L839" s="213" t="s">
        <v>9</v>
      </c>
      <c r="M839" s="189"/>
      <c r="N839" s="213" t="s">
        <v>9</v>
      </c>
      <c r="O839" s="189"/>
      <c r="P839" s="214">
        <v>1.6545702842281871</v>
      </c>
      <c r="Q839" s="189"/>
      <c r="R839" s="214">
        <v>1.7236319621162419</v>
      </c>
      <c r="S839" s="189"/>
      <c r="T839" s="215">
        <v>1.3695696307983178</v>
      </c>
      <c r="U839" s="189"/>
      <c r="V839" s="212" t="s">
        <v>9</v>
      </c>
      <c r="W839" s="189"/>
      <c r="X839" s="213" t="s">
        <v>9</v>
      </c>
      <c r="Y839" s="189"/>
      <c r="Z839" s="213" t="s">
        <v>9</v>
      </c>
      <c r="AA839" s="189"/>
      <c r="AB839" s="213" t="s">
        <v>9</v>
      </c>
      <c r="AC839" s="189"/>
      <c r="AD839" s="213" t="s">
        <v>9</v>
      </c>
      <c r="AE839" s="189"/>
      <c r="AF839" s="213" t="s">
        <v>9</v>
      </c>
      <c r="AG839" s="189"/>
      <c r="AH839" s="214">
        <v>1.2538094141147296</v>
      </c>
      <c r="AI839" s="189"/>
      <c r="AJ839" s="214">
        <v>1.5020581041441063</v>
      </c>
      <c r="AK839" s="189"/>
      <c r="AL839" s="215">
        <v>1.2583374982131834</v>
      </c>
      <c r="AM839" s="189"/>
      <c r="AN839" s="212" t="s">
        <v>9</v>
      </c>
      <c r="AO839" s="189"/>
      <c r="AP839" s="213" t="s">
        <v>9</v>
      </c>
      <c r="AQ839" s="189"/>
      <c r="AR839" s="213" t="s">
        <v>9</v>
      </c>
      <c r="AS839" s="189"/>
      <c r="AT839" s="213" t="s">
        <v>9</v>
      </c>
      <c r="AU839" s="189"/>
      <c r="AV839" s="213" t="s">
        <v>9</v>
      </c>
      <c r="AW839" s="189"/>
      <c r="AX839" s="213" t="s">
        <v>9</v>
      </c>
      <c r="AY839" s="189"/>
      <c r="AZ839" s="214">
        <v>1.0257571022034526</v>
      </c>
      <c r="BA839" s="189"/>
      <c r="BB839" s="214">
        <v>1.2047161985662378</v>
      </c>
      <c r="BC839" s="189"/>
      <c r="BD839" s="215">
        <v>0.99999917485101664</v>
      </c>
      <c r="BE839" s="193"/>
    </row>
    <row r="840" spans="1:57" x14ac:dyDescent="0.2">
      <c r="B840" s="194"/>
      <c r="C840" s="195" t="s">
        <v>29</v>
      </c>
      <c r="D840" s="212" t="s">
        <v>9</v>
      </c>
      <c r="E840" s="189"/>
      <c r="F840" s="213" t="s">
        <v>9</v>
      </c>
      <c r="G840" s="189"/>
      <c r="H840" s="213" t="s">
        <v>9</v>
      </c>
      <c r="I840" s="189"/>
      <c r="J840" s="213" t="s">
        <v>9</v>
      </c>
      <c r="K840" s="189"/>
      <c r="L840" s="213" t="s">
        <v>9</v>
      </c>
      <c r="M840" s="189"/>
      <c r="N840" s="213" t="s">
        <v>9</v>
      </c>
      <c r="O840" s="189"/>
      <c r="P840" s="214">
        <v>2.4299227521686668</v>
      </c>
      <c r="Q840" s="189"/>
      <c r="R840" s="214">
        <v>2.6351226541825334</v>
      </c>
      <c r="S840" s="189"/>
      <c r="T840" s="215">
        <v>2.1290947207430539</v>
      </c>
      <c r="U840" s="189"/>
      <c r="V840" s="212" t="s">
        <v>9</v>
      </c>
      <c r="W840" s="189"/>
      <c r="X840" s="213" t="s">
        <v>9</v>
      </c>
      <c r="Y840" s="189"/>
      <c r="Z840" s="213" t="s">
        <v>9</v>
      </c>
      <c r="AA840" s="189"/>
      <c r="AB840" s="213" t="s">
        <v>9</v>
      </c>
      <c r="AC840" s="189"/>
      <c r="AD840" s="213" t="s">
        <v>9</v>
      </c>
      <c r="AE840" s="189"/>
      <c r="AF840" s="213" t="s">
        <v>9</v>
      </c>
      <c r="AG840" s="189"/>
      <c r="AH840" s="214">
        <v>1.9038055505743556</v>
      </c>
      <c r="AI840" s="189"/>
      <c r="AJ840" s="214">
        <v>1.9433621903958167</v>
      </c>
      <c r="AK840" s="189"/>
      <c r="AL840" s="215">
        <v>1.6113845341297086</v>
      </c>
      <c r="AM840" s="189"/>
      <c r="AN840" s="212" t="s">
        <v>9</v>
      </c>
      <c r="AO840" s="189"/>
      <c r="AP840" s="213" t="s">
        <v>9</v>
      </c>
      <c r="AQ840" s="189"/>
      <c r="AR840" s="213" t="s">
        <v>9</v>
      </c>
      <c r="AS840" s="189"/>
      <c r="AT840" s="213" t="s">
        <v>9</v>
      </c>
      <c r="AU840" s="189"/>
      <c r="AV840" s="213" t="s">
        <v>9</v>
      </c>
      <c r="AW840" s="189"/>
      <c r="AX840" s="213" t="s">
        <v>9</v>
      </c>
      <c r="AY840" s="189"/>
      <c r="AZ840" s="214">
        <v>1.5491259196990796</v>
      </c>
      <c r="BA840" s="189"/>
      <c r="BB840" s="214">
        <v>1.5978550969013072</v>
      </c>
      <c r="BC840" s="189"/>
      <c r="BD840" s="215">
        <v>1.3170253108375489</v>
      </c>
      <c r="BE840" s="193"/>
    </row>
    <row r="841" spans="1:57" x14ac:dyDescent="0.2">
      <c r="B841" s="194"/>
      <c r="C841" s="195" t="s">
        <v>1285</v>
      </c>
      <c r="D841" s="212" t="s">
        <v>9</v>
      </c>
      <c r="E841" s="189"/>
      <c r="F841" s="213" t="s">
        <v>9</v>
      </c>
      <c r="G841" s="189"/>
      <c r="H841" s="213" t="s">
        <v>9</v>
      </c>
      <c r="I841" s="189"/>
      <c r="J841" s="213" t="s">
        <v>9</v>
      </c>
      <c r="K841" s="189"/>
      <c r="L841" s="213" t="s">
        <v>9</v>
      </c>
      <c r="M841" s="189"/>
      <c r="N841" s="213" t="s">
        <v>9</v>
      </c>
      <c r="O841" s="189"/>
      <c r="P841" s="214">
        <v>2.7727547337979117</v>
      </c>
      <c r="Q841" s="189"/>
      <c r="R841" s="214">
        <v>2.9739268068731906</v>
      </c>
      <c r="S841" s="189"/>
      <c r="T841" s="215">
        <v>2.4257597620730218</v>
      </c>
      <c r="U841" s="189"/>
      <c r="V841" s="212" t="s">
        <v>9</v>
      </c>
      <c r="W841" s="189"/>
      <c r="X841" s="213" t="s">
        <v>9</v>
      </c>
      <c r="Y841" s="189"/>
      <c r="Z841" s="213" t="s">
        <v>9</v>
      </c>
      <c r="AA841" s="189"/>
      <c r="AB841" s="213" t="s">
        <v>9</v>
      </c>
      <c r="AC841" s="189"/>
      <c r="AD841" s="213" t="s">
        <v>9</v>
      </c>
      <c r="AE841" s="189"/>
      <c r="AF841" s="213" t="s">
        <v>9</v>
      </c>
      <c r="AG841" s="189"/>
      <c r="AH841" s="214">
        <v>2.1447699695509517</v>
      </c>
      <c r="AI841" s="189"/>
      <c r="AJ841" s="214">
        <v>2.2967730622223863</v>
      </c>
      <c r="AK841" s="189"/>
      <c r="AL841" s="215">
        <v>1.9356731593299412</v>
      </c>
      <c r="AM841" s="189"/>
      <c r="AN841" s="212" t="s">
        <v>9</v>
      </c>
      <c r="AO841" s="189"/>
      <c r="AP841" s="213" t="s">
        <v>9</v>
      </c>
      <c r="AQ841" s="189"/>
      <c r="AR841" s="213" t="s">
        <v>9</v>
      </c>
      <c r="AS841" s="189"/>
      <c r="AT841" s="213" t="s">
        <v>9</v>
      </c>
      <c r="AU841" s="189"/>
      <c r="AV841" s="213" t="s">
        <v>9</v>
      </c>
      <c r="AW841" s="189"/>
      <c r="AX841" s="213" t="s">
        <v>9</v>
      </c>
      <c r="AY841" s="189"/>
      <c r="AZ841" s="214">
        <v>1.7487634317414236</v>
      </c>
      <c r="BA841" s="189"/>
      <c r="BB841" s="214">
        <v>1.8740691791243085</v>
      </c>
      <c r="BC841" s="189"/>
      <c r="BD841" s="215">
        <v>1.5685216147472327</v>
      </c>
      <c r="BE841" s="193"/>
    </row>
    <row r="842" spans="1:57" x14ac:dyDescent="0.2">
      <c r="B842" s="196"/>
      <c r="C842" s="197" t="s">
        <v>12</v>
      </c>
      <c r="D842" s="216"/>
      <c r="E842" s="199"/>
      <c r="F842" s="217"/>
      <c r="G842" s="199"/>
      <c r="H842" s="217"/>
      <c r="I842" s="199"/>
      <c r="J842" s="217"/>
      <c r="K842" s="199"/>
      <c r="L842" s="217"/>
      <c r="M842" s="199"/>
      <c r="N842" s="217"/>
      <c r="O842" s="199"/>
      <c r="P842" s="217"/>
      <c r="Q842" s="199"/>
      <c r="R842" s="217"/>
      <c r="S842" s="199"/>
      <c r="T842" s="218"/>
      <c r="U842" s="199"/>
      <c r="V842" s="216"/>
      <c r="W842" s="199"/>
      <c r="X842" s="217"/>
      <c r="Y842" s="199"/>
      <c r="Z842" s="217"/>
      <c r="AA842" s="199"/>
      <c r="AB842" s="217"/>
      <c r="AC842" s="199"/>
      <c r="AD842" s="217"/>
      <c r="AE842" s="199"/>
      <c r="AF842" s="217"/>
      <c r="AG842" s="199"/>
      <c r="AH842" s="217"/>
      <c r="AI842" s="199"/>
      <c r="AJ842" s="217"/>
      <c r="AK842" s="199"/>
      <c r="AL842" s="218"/>
      <c r="AM842" s="199"/>
      <c r="AN842" s="216"/>
      <c r="AO842" s="199"/>
      <c r="AP842" s="217"/>
      <c r="AQ842" s="199"/>
      <c r="AR842" s="217"/>
      <c r="AS842" s="199"/>
      <c r="AT842" s="217"/>
      <c r="AU842" s="199"/>
      <c r="AV842" s="217"/>
      <c r="AW842" s="199"/>
      <c r="AX842" s="217"/>
      <c r="AY842" s="199"/>
      <c r="AZ842" s="217"/>
      <c r="BA842" s="199"/>
      <c r="BB842" s="217"/>
      <c r="BC842" s="199"/>
      <c r="BD842" s="218"/>
      <c r="BE842" s="202"/>
    </row>
    <row r="843" spans="1:57" x14ac:dyDescent="0.2">
      <c r="B843" s="186" t="s">
        <v>13</v>
      </c>
      <c r="C843" s="203" t="s">
        <v>28</v>
      </c>
      <c r="D843" s="212" t="s">
        <v>9</v>
      </c>
      <c r="E843" s="189"/>
      <c r="F843" s="213" t="s">
        <v>9</v>
      </c>
      <c r="G843" s="189"/>
      <c r="H843" s="213" t="s">
        <v>9</v>
      </c>
      <c r="I843" s="189"/>
      <c r="J843" s="213" t="s">
        <v>9</v>
      </c>
      <c r="K843" s="189"/>
      <c r="L843" s="213" t="s">
        <v>9</v>
      </c>
      <c r="M843" s="189"/>
      <c r="N843" s="213" t="s">
        <v>9</v>
      </c>
      <c r="O843" s="189"/>
      <c r="P843" s="214">
        <v>2.5140116113064841</v>
      </c>
      <c r="Q843" s="189"/>
      <c r="R843" s="214">
        <v>1.8026219033241568</v>
      </c>
      <c r="S843" s="189"/>
      <c r="T843" s="215">
        <v>1.9007956314108181</v>
      </c>
      <c r="U843" s="189"/>
      <c r="V843" s="212" t="s">
        <v>9</v>
      </c>
      <c r="W843" s="189"/>
      <c r="X843" s="213" t="s">
        <v>9</v>
      </c>
      <c r="Y843" s="189"/>
      <c r="Z843" s="213" t="s">
        <v>9</v>
      </c>
      <c r="AA843" s="189"/>
      <c r="AB843" s="213" t="s">
        <v>9</v>
      </c>
      <c r="AC843" s="189"/>
      <c r="AD843" s="213" t="s">
        <v>9</v>
      </c>
      <c r="AE843" s="189"/>
      <c r="AF843" s="213" t="s">
        <v>9</v>
      </c>
      <c r="AG843" s="189"/>
      <c r="AH843" s="214">
        <v>1.9912197272716772</v>
      </c>
      <c r="AI843" s="189"/>
      <c r="AJ843" s="214">
        <v>1.973631539030082</v>
      </c>
      <c r="AK843" s="189"/>
      <c r="AL843" s="215">
        <v>1.4171194308208785</v>
      </c>
      <c r="AM843" s="189"/>
      <c r="AN843" s="212" t="s">
        <v>9</v>
      </c>
      <c r="AO843" s="189"/>
      <c r="AP843" s="213" t="s">
        <v>9</v>
      </c>
      <c r="AQ843" s="189"/>
      <c r="AR843" s="213" t="s">
        <v>9</v>
      </c>
      <c r="AS843" s="189"/>
      <c r="AT843" s="213" t="s">
        <v>9</v>
      </c>
      <c r="AU843" s="189"/>
      <c r="AV843" s="213" t="s">
        <v>9</v>
      </c>
      <c r="AW843" s="189"/>
      <c r="AX843" s="213" t="s">
        <v>9</v>
      </c>
      <c r="AY843" s="189"/>
      <c r="AZ843" s="214">
        <v>1.5913263994968365</v>
      </c>
      <c r="BA843" s="189"/>
      <c r="BB843" s="214">
        <v>1.4988911583815385</v>
      </c>
      <c r="BC843" s="189"/>
      <c r="BD843" s="215">
        <v>1.1399768053741286</v>
      </c>
      <c r="BE843" s="193"/>
    </row>
    <row r="844" spans="1:57" x14ac:dyDescent="0.2">
      <c r="B844" s="194"/>
      <c r="C844" s="204" t="s">
        <v>29</v>
      </c>
      <c r="D844" s="212" t="s">
        <v>9</v>
      </c>
      <c r="E844" s="189"/>
      <c r="F844" s="213" t="s">
        <v>9</v>
      </c>
      <c r="G844" s="189"/>
      <c r="H844" s="213" t="s">
        <v>9</v>
      </c>
      <c r="I844" s="189"/>
      <c r="J844" s="213" t="s">
        <v>9</v>
      </c>
      <c r="K844" s="189"/>
      <c r="L844" s="213" t="s">
        <v>9</v>
      </c>
      <c r="M844" s="189"/>
      <c r="N844" s="213" t="s">
        <v>9</v>
      </c>
      <c r="O844" s="189"/>
      <c r="P844" s="214">
        <v>2.8680886896086086</v>
      </c>
      <c r="Q844" s="189"/>
      <c r="R844" s="214">
        <v>2.9508158533218731</v>
      </c>
      <c r="S844" s="189"/>
      <c r="T844" s="215">
        <v>2.3477716844934666</v>
      </c>
      <c r="U844" s="189"/>
      <c r="V844" s="212" t="s">
        <v>9</v>
      </c>
      <c r="W844" s="189"/>
      <c r="X844" s="213" t="s">
        <v>9</v>
      </c>
      <c r="Y844" s="189"/>
      <c r="Z844" s="213" t="s">
        <v>9</v>
      </c>
      <c r="AA844" s="189"/>
      <c r="AB844" s="213" t="s">
        <v>9</v>
      </c>
      <c r="AC844" s="189"/>
      <c r="AD844" s="213" t="s">
        <v>9</v>
      </c>
      <c r="AE844" s="189"/>
      <c r="AF844" s="213" t="s">
        <v>9</v>
      </c>
      <c r="AG844" s="189"/>
      <c r="AH844" s="214">
        <v>2.4065342080601844</v>
      </c>
      <c r="AI844" s="189"/>
      <c r="AJ844" s="214">
        <v>2.8695130318443205</v>
      </c>
      <c r="AK844" s="189"/>
      <c r="AL844" s="215">
        <v>2.2509399254875677</v>
      </c>
      <c r="AM844" s="189"/>
      <c r="AN844" s="212" t="s">
        <v>9</v>
      </c>
      <c r="AO844" s="189"/>
      <c r="AP844" s="213" t="s">
        <v>9</v>
      </c>
      <c r="AQ844" s="189"/>
      <c r="AR844" s="213" t="s">
        <v>9</v>
      </c>
      <c r="AS844" s="189"/>
      <c r="AT844" s="213" t="s">
        <v>9</v>
      </c>
      <c r="AU844" s="189"/>
      <c r="AV844" s="213" t="s">
        <v>9</v>
      </c>
      <c r="AW844" s="189"/>
      <c r="AX844" s="213" t="s">
        <v>9</v>
      </c>
      <c r="AY844" s="189"/>
      <c r="AZ844" s="214">
        <v>1.9012490522357686</v>
      </c>
      <c r="BA844" s="189"/>
      <c r="BB844" s="214">
        <v>2.214487386895541</v>
      </c>
      <c r="BC844" s="189"/>
      <c r="BD844" s="215">
        <v>1.7049535934053808</v>
      </c>
      <c r="BE844" s="193"/>
    </row>
    <row r="845" spans="1:57" x14ac:dyDescent="0.2">
      <c r="B845" s="194"/>
      <c r="C845" s="204" t="s">
        <v>1285</v>
      </c>
      <c r="D845" s="212" t="s">
        <v>9</v>
      </c>
      <c r="E845" s="189"/>
      <c r="F845" s="213" t="s">
        <v>9</v>
      </c>
      <c r="G845" s="189"/>
      <c r="H845" s="213" t="s">
        <v>9</v>
      </c>
      <c r="I845" s="189"/>
      <c r="J845" s="213" t="s">
        <v>9</v>
      </c>
      <c r="K845" s="189"/>
      <c r="L845" s="213" t="s">
        <v>9</v>
      </c>
      <c r="M845" s="189"/>
      <c r="N845" s="213" t="s">
        <v>9</v>
      </c>
      <c r="O845" s="189"/>
      <c r="P845" s="214">
        <v>3.6364356169462555</v>
      </c>
      <c r="Q845" s="189"/>
      <c r="R845" s="214">
        <v>3.3618293758373241</v>
      </c>
      <c r="S845" s="189"/>
      <c r="T845" s="215">
        <v>2.9124281403324215</v>
      </c>
      <c r="U845" s="189"/>
      <c r="V845" s="212" t="s">
        <v>9</v>
      </c>
      <c r="W845" s="189"/>
      <c r="X845" s="213" t="s">
        <v>9</v>
      </c>
      <c r="Y845" s="189"/>
      <c r="Z845" s="213" t="s">
        <v>9</v>
      </c>
      <c r="AA845" s="189"/>
      <c r="AB845" s="213" t="s">
        <v>9</v>
      </c>
      <c r="AC845" s="189"/>
      <c r="AD845" s="213" t="s">
        <v>9</v>
      </c>
      <c r="AE845" s="189"/>
      <c r="AF845" s="213" t="s">
        <v>9</v>
      </c>
      <c r="AG845" s="189"/>
      <c r="AH845" s="214">
        <v>3.0212445576049336</v>
      </c>
      <c r="AI845" s="189"/>
      <c r="AJ845" s="214">
        <v>3.3425797405526958</v>
      </c>
      <c r="AK845" s="189"/>
      <c r="AL845" s="215">
        <v>2.5839895081110922</v>
      </c>
      <c r="AM845" s="189"/>
      <c r="AN845" s="212" t="s">
        <v>9</v>
      </c>
      <c r="AO845" s="189"/>
      <c r="AP845" s="213" t="s">
        <v>9</v>
      </c>
      <c r="AQ845" s="189"/>
      <c r="AR845" s="213" t="s">
        <v>9</v>
      </c>
      <c r="AS845" s="189"/>
      <c r="AT845" s="213" t="s">
        <v>9</v>
      </c>
      <c r="AU845" s="189"/>
      <c r="AV845" s="213" t="s">
        <v>9</v>
      </c>
      <c r="AW845" s="189"/>
      <c r="AX845" s="213" t="s">
        <v>9</v>
      </c>
      <c r="AY845" s="189"/>
      <c r="AZ845" s="214">
        <v>2.3913887004910772</v>
      </c>
      <c r="BA845" s="189"/>
      <c r="BB845" s="214">
        <v>2.5726422808645277</v>
      </c>
      <c r="BC845" s="189"/>
      <c r="BD845" s="215">
        <v>1.9890350731586575</v>
      </c>
      <c r="BE845" s="193"/>
    </row>
    <row r="846" spans="1:57" x14ac:dyDescent="0.2">
      <c r="B846" s="196"/>
      <c r="C846" s="205" t="s">
        <v>12</v>
      </c>
      <c r="D846" s="216"/>
      <c r="E846" s="199"/>
      <c r="F846" s="217"/>
      <c r="G846" s="199"/>
      <c r="H846" s="217"/>
      <c r="I846" s="199"/>
      <c r="J846" s="217"/>
      <c r="K846" s="199"/>
      <c r="L846" s="217"/>
      <c r="M846" s="199"/>
      <c r="N846" s="217"/>
      <c r="O846" s="199"/>
      <c r="P846" s="217"/>
      <c r="Q846" s="199"/>
      <c r="R846" s="217"/>
      <c r="S846" s="199"/>
      <c r="T846" s="218"/>
      <c r="U846" s="199"/>
      <c r="V846" s="216"/>
      <c r="W846" s="199"/>
      <c r="X846" s="217"/>
      <c r="Y846" s="199"/>
      <c r="Z846" s="217"/>
      <c r="AA846" s="199"/>
      <c r="AB846" s="217"/>
      <c r="AC846" s="199"/>
      <c r="AD846" s="217"/>
      <c r="AE846" s="199"/>
      <c r="AF846" s="217"/>
      <c r="AG846" s="199"/>
      <c r="AH846" s="217"/>
      <c r="AI846" s="199"/>
      <c r="AJ846" s="217"/>
      <c r="AK846" s="199"/>
      <c r="AL846" s="218"/>
      <c r="AM846" s="199"/>
      <c r="AN846" s="216"/>
      <c r="AO846" s="199"/>
      <c r="AP846" s="217"/>
      <c r="AQ846" s="199"/>
      <c r="AR846" s="217"/>
      <c r="AS846" s="199"/>
      <c r="AT846" s="217"/>
      <c r="AU846" s="199"/>
      <c r="AV846" s="217"/>
      <c r="AW846" s="199"/>
      <c r="AX846" s="217"/>
      <c r="AY846" s="199"/>
      <c r="AZ846" s="217"/>
      <c r="BA846" s="199"/>
      <c r="BB846" s="217"/>
      <c r="BC846" s="199"/>
      <c r="BD846" s="218"/>
      <c r="BE846" s="202"/>
    </row>
    <row r="847" spans="1:57" x14ac:dyDescent="0.2">
      <c r="B847" s="186" t="s">
        <v>14</v>
      </c>
      <c r="C847" s="203" t="s">
        <v>28</v>
      </c>
      <c r="D847" s="212" t="s">
        <v>9</v>
      </c>
      <c r="E847" s="189"/>
      <c r="F847" s="213" t="s">
        <v>9</v>
      </c>
      <c r="G847" s="189"/>
      <c r="H847" s="213" t="s">
        <v>9</v>
      </c>
      <c r="I847" s="189"/>
      <c r="J847" s="213" t="s">
        <v>9</v>
      </c>
      <c r="K847" s="189"/>
      <c r="L847" s="213" t="s">
        <v>9</v>
      </c>
      <c r="M847" s="189"/>
      <c r="N847" s="213" t="s">
        <v>9</v>
      </c>
      <c r="O847" s="189"/>
      <c r="P847" s="214">
        <v>2.6210410264447619</v>
      </c>
      <c r="Q847" s="189"/>
      <c r="R847" s="214">
        <v>3.039933491260125</v>
      </c>
      <c r="S847" s="189"/>
      <c r="T847" s="215">
        <v>2.0670439588086884</v>
      </c>
      <c r="U847" s="189"/>
      <c r="V847" s="212" t="s">
        <v>9</v>
      </c>
      <c r="W847" s="189"/>
      <c r="X847" s="213" t="s">
        <v>9</v>
      </c>
      <c r="Y847" s="189"/>
      <c r="Z847" s="213" t="s">
        <v>9</v>
      </c>
      <c r="AA847" s="189"/>
      <c r="AB847" s="213" t="s">
        <v>9</v>
      </c>
      <c r="AC847" s="189"/>
      <c r="AD847" s="213" t="s">
        <v>9</v>
      </c>
      <c r="AE847" s="189"/>
      <c r="AF847" s="213" t="s">
        <v>9</v>
      </c>
      <c r="AG847" s="189"/>
      <c r="AH847" s="214">
        <v>1.8645313353132003</v>
      </c>
      <c r="AI847" s="189"/>
      <c r="AJ847" s="214">
        <v>2.3017040543892699</v>
      </c>
      <c r="AK847" s="189"/>
      <c r="AL847" s="215">
        <v>1.8814965830957522</v>
      </c>
      <c r="AM847" s="189"/>
      <c r="AN847" s="212" t="s">
        <v>9</v>
      </c>
      <c r="AO847" s="189"/>
      <c r="AP847" s="213" t="s">
        <v>9</v>
      </c>
      <c r="AQ847" s="189"/>
      <c r="AR847" s="213" t="s">
        <v>9</v>
      </c>
      <c r="AS847" s="189"/>
      <c r="AT847" s="213" t="s">
        <v>9</v>
      </c>
      <c r="AU847" s="189"/>
      <c r="AV847" s="213" t="s">
        <v>9</v>
      </c>
      <c r="AW847" s="189"/>
      <c r="AX847" s="213" t="s">
        <v>9</v>
      </c>
      <c r="AY847" s="189"/>
      <c r="AZ847" s="214">
        <v>1.565440887445245</v>
      </c>
      <c r="BA847" s="189"/>
      <c r="BB847" s="214">
        <v>1.9193562082029814</v>
      </c>
      <c r="BC847" s="189"/>
      <c r="BD847" s="215">
        <v>1.5463052589334734</v>
      </c>
      <c r="BE847" s="193"/>
    </row>
    <row r="848" spans="1:57" x14ac:dyDescent="0.2">
      <c r="B848" s="194"/>
      <c r="C848" s="204" t="s">
        <v>29</v>
      </c>
      <c r="D848" s="212" t="s">
        <v>9</v>
      </c>
      <c r="E848" s="189"/>
      <c r="F848" s="213" t="s">
        <v>9</v>
      </c>
      <c r="G848" s="189"/>
      <c r="H848" s="213" t="s">
        <v>9</v>
      </c>
      <c r="I848" s="189"/>
      <c r="J848" s="213" t="s">
        <v>9</v>
      </c>
      <c r="K848" s="189"/>
      <c r="L848" s="213" t="s">
        <v>9</v>
      </c>
      <c r="M848" s="189"/>
      <c r="N848" s="213" t="s">
        <v>9</v>
      </c>
      <c r="O848" s="189"/>
      <c r="P848" s="214">
        <v>4.0051980532359961</v>
      </c>
      <c r="Q848" s="189"/>
      <c r="R848" s="214">
        <v>4.0310709689800852</v>
      </c>
      <c r="S848" s="189"/>
      <c r="T848" s="215">
        <v>3.5562522669071424</v>
      </c>
      <c r="U848" s="189"/>
      <c r="V848" s="212" t="s">
        <v>9</v>
      </c>
      <c r="W848" s="189"/>
      <c r="X848" s="213" t="s">
        <v>9</v>
      </c>
      <c r="Y848" s="189"/>
      <c r="Z848" s="213" t="s">
        <v>9</v>
      </c>
      <c r="AA848" s="189"/>
      <c r="AB848" s="213" t="s">
        <v>9</v>
      </c>
      <c r="AC848" s="189"/>
      <c r="AD848" s="213" t="s">
        <v>9</v>
      </c>
      <c r="AE848" s="189"/>
      <c r="AF848" s="213" t="s">
        <v>9</v>
      </c>
      <c r="AG848" s="189"/>
      <c r="AH848" s="214">
        <v>2.8343571602548971</v>
      </c>
      <c r="AI848" s="189"/>
      <c r="AJ848" s="214">
        <v>2.9017896445502416</v>
      </c>
      <c r="AK848" s="189"/>
      <c r="AL848" s="215">
        <v>2.3268452246965743</v>
      </c>
      <c r="AM848" s="189"/>
      <c r="AN848" s="212" t="s">
        <v>9</v>
      </c>
      <c r="AO848" s="189"/>
      <c r="AP848" s="213" t="s">
        <v>9</v>
      </c>
      <c r="AQ848" s="189"/>
      <c r="AR848" s="213" t="s">
        <v>9</v>
      </c>
      <c r="AS848" s="189"/>
      <c r="AT848" s="213" t="s">
        <v>9</v>
      </c>
      <c r="AU848" s="189"/>
      <c r="AV848" s="213" t="s">
        <v>9</v>
      </c>
      <c r="AW848" s="189"/>
      <c r="AX848" s="213" t="s">
        <v>9</v>
      </c>
      <c r="AY848" s="189"/>
      <c r="AZ848" s="214">
        <v>2.3813682314610776</v>
      </c>
      <c r="BA848" s="189"/>
      <c r="BB848" s="214">
        <v>2.4346823605607448</v>
      </c>
      <c r="BC848" s="189"/>
      <c r="BD848" s="215">
        <v>1.9824264722461558</v>
      </c>
      <c r="BE848" s="193"/>
    </row>
    <row r="849" spans="2:57" s="174" customFormat="1" x14ac:dyDescent="0.2">
      <c r="B849" s="194"/>
      <c r="C849" s="204" t="s">
        <v>1285</v>
      </c>
      <c r="D849" s="212" t="s">
        <v>9</v>
      </c>
      <c r="E849" s="189"/>
      <c r="F849" s="213" t="s">
        <v>9</v>
      </c>
      <c r="G849" s="189"/>
      <c r="H849" s="213" t="s">
        <v>9</v>
      </c>
      <c r="I849" s="189"/>
      <c r="J849" s="213" t="s">
        <v>9</v>
      </c>
      <c r="K849" s="189"/>
      <c r="L849" s="213" t="s">
        <v>9</v>
      </c>
      <c r="M849" s="189"/>
      <c r="N849" s="213" t="s">
        <v>9</v>
      </c>
      <c r="O849" s="189"/>
      <c r="P849" s="214">
        <v>4.48857012874024</v>
      </c>
      <c r="Q849" s="189"/>
      <c r="R849" s="214">
        <v>4.7216182581083155</v>
      </c>
      <c r="S849" s="189"/>
      <c r="T849" s="215">
        <v>3.9644090435679189</v>
      </c>
      <c r="U849" s="189"/>
      <c r="V849" s="212" t="s">
        <v>9</v>
      </c>
      <c r="W849" s="189"/>
      <c r="X849" s="213" t="s">
        <v>9</v>
      </c>
      <c r="Y849" s="189"/>
      <c r="Z849" s="213" t="s">
        <v>9</v>
      </c>
      <c r="AA849" s="189"/>
      <c r="AB849" s="213" t="s">
        <v>9</v>
      </c>
      <c r="AC849" s="189"/>
      <c r="AD849" s="213" t="s">
        <v>9</v>
      </c>
      <c r="AE849" s="189"/>
      <c r="AF849" s="213" t="s">
        <v>9</v>
      </c>
      <c r="AG849" s="189"/>
      <c r="AH849" s="214">
        <v>3.1801006505565095</v>
      </c>
      <c r="AI849" s="189"/>
      <c r="AJ849" s="214">
        <v>3.4454237299588506</v>
      </c>
      <c r="AK849" s="189"/>
      <c r="AL849" s="215">
        <v>2.8323892223125662</v>
      </c>
      <c r="AM849" s="189"/>
      <c r="AN849" s="212" t="s">
        <v>9</v>
      </c>
      <c r="AO849" s="189"/>
      <c r="AP849" s="213" t="s">
        <v>9</v>
      </c>
      <c r="AQ849" s="189"/>
      <c r="AR849" s="213" t="s">
        <v>9</v>
      </c>
      <c r="AS849" s="189"/>
      <c r="AT849" s="213" t="s">
        <v>9</v>
      </c>
      <c r="AU849" s="189"/>
      <c r="AV849" s="213" t="s">
        <v>9</v>
      </c>
      <c r="AW849" s="189"/>
      <c r="AX849" s="213" t="s">
        <v>9</v>
      </c>
      <c r="AY849" s="189"/>
      <c r="AZ849" s="214">
        <v>2.6714370003657639</v>
      </c>
      <c r="BA849" s="189"/>
      <c r="BB849" s="214">
        <v>2.8859408233243107</v>
      </c>
      <c r="BC849" s="189"/>
      <c r="BD849" s="215">
        <v>2.3843998864729725</v>
      </c>
      <c r="BE849" s="193"/>
    </row>
    <row r="850" spans="2:57" s="174" customFormat="1" x14ac:dyDescent="0.2">
      <c r="B850" s="196"/>
      <c r="C850" s="205" t="s">
        <v>12</v>
      </c>
      <c r="D850" s="216"/>
      <c r="E850" s="199"/>
      <c r="F850" s="217"/>
      <c r="G850" s="199"/>
      <c r="H850" s="217"/>
      <c r="I850" s="199"/>
      <c r="J850" s="217"/>
      <c r="K850" s="199"/>
      <c r="L850" s="217"/>
      <c r="M850" s="199"/>
      <c r="N850" s="217"/>
      <c r="O850" s="199"/>
      <c r="P850" s="217"/>
      <c r="Q850" s="199"/>
      <c r="R850" s="217"/>
      <c r="S850" s="199"/>
      <c r="T850" s="218"/>
      <c r="U850" s="199"/>
      <c r="V850" s="216"/>
      <c r="W850" s="199"/>
      <c r="X850" s="217"/>
      <c r="Y850" s="199"/>
      <c r="Z850" s="217"/>
      <c r="AA850" s="199"/>
      <c r="AB850" s="217"/>
      <c r="AC850" s="199"/>
      <c r="AD850" s="217"/>
      <c r="AE850" s="199"/>
      <c r="AF850" s="217"/>
      <c r="AG850" s="199"/>
      <c r="AH850" s="217"/>
      <c r="AI850" s="199"/>
      <c r="AJ850" s="217"/>
      <c r="AK850" s="199"/>
      <c r="AL850" s="218"/>
      <c r="AM850" s="199"/>
      <c r="AN850" s="216"/>
      <c r="AO850" s="199"/>
      <c r="AP850" s="217"/>
      <c r="AQ850" s="199"/>
      <c r="AR850" s="217"/>
      <c r="AS850" s="199"/>
      <c r="AT850" s="217"/>
      <c r="AU850" s="199"/>
      <c r="AV850" s="217"/>
      <c r="AW850" s="199"/>
      <c r="AX850" s="217"/>
      <c r="AY850" s="199"/>
      <c r="AZ850" s="217"/>
      <c r="BA850" s="199"/>
      <c r="BB850" s="217"/>
      <c r="BC850" s="199"/>
      <c r="BD850" s="218"/>
      <c r="BE850" s="202"/>
    </row>
    <row r="851" spans="2:57" s="174" customFormat="1" x14ac:dyDescent="0.2">
      <c r="B851" s="186" t="s">
        <v>15</v>
      </c>
      <c r="C851" s="203" t="s">
        <v>28</v>
      </c>
      <c r="D851" s="212" t="s">
        <v>9</v>
      </c>
      <c r="E851" s="189"/>
      <c r="F851" s="213" t="s">
        <v>9</v>
      </c>
      <c r="G851" s="189"/>
      <c r="H851" s="213" t="s">
        <v>9</v>
      </c>
      <c r="I851" s="189"/>
      <c r="J851" s="213" t="s">
        <v>9</v>
      </c>
      <c r="K851" s="189"/>
      <c r="L851" s="213" t="s">
        <v>9</v>
      </c>
      <c r="M851" s="189"/>
      <c r="N851" s="213" t="s">
        <v>9</v>
      </c>
      <c r="O851" s="189"/>
      <c r="P851" s="214">
        <v>3.0076144560834011</v>
      </c>
      <c r="Q851" s="189"/>
      <c r="R851" s="214">
        <v>2.6136739520479395</v>
      </c>
      <c r="S851" s="189"/>
      <c r="T851" s="215">
        <v>3.0424240415001593</v>
      </c>
      <c r="U851" s="189"/>
      <c r="V851" s="212" t="s">
        <v>9</v>
      </c>
      <c r="W851" s="189"/>
      <c r="X851" s="213" t="s">
        <v>9</v>
      </c>
      <c r="Y851" s="189"/>
      <c r="Z851" s="213" t="s">
        <v>9</v>
      </c>
      <c r="AA851" s="189"/>
      <c r="AB851" s="213" t="s">
        <v>9</v>
      </c>
      <c r="AC851" s="189"/>
      <c r="AD851" s="213" t="s">
        <v>9</v>
      </c>
      <c r="AE851" s="189"/>
      <c r="AF851" s="213" t="s">
        <v>9</v>
      </c>
      <c r="AG851" s="189"/>
      <c r="AH851" s="214">
        <v>1.8271176450998712</v>
      </c>
      <c r="AI851" s="189"/>
      <c r="AJ851" s="214">
        <v>2.080061995698272</v>
      </c>
      <c r="AK851" s="189"/>
      <c r="AL851" s="215">
        <v>2.1777989676744371</v>
      </c>
      <c r="AM851" s="189"/>
      <c r="AN851" s="212" t="s">
        <v>9</v>
      </c>
      <c r="AO851" s="189"/>
      <c r="AP851" s="213" t="s">
        <v>9</v>
      </c>
      <c r="AQ851" s="189"/>
      <c r="AR851" s="213" t="s">
        <v>9</v>
      </c>
      <c r="AS851" s="189"/>
      <c r="AT851" s="213" t="s">
        <v>9</v>
      </c>
      <c r="AU851" s="189"/>
      <c r="AV851" s="213" t="s">
        <v>9</v>
      </c>
      <c r="AW851" s="189"/>
      <c r="AX851" s="213" t="s">
        <v>9</v>
      </c>
      <c r="AY851" s="189"/>
      <c r="AZ851" s="214">
        <v>1.5688986990382507</v>
      </c>
      <c r="BA851" s="189"/>
      <c r="BB851" s="214">
        <v>1.6483014125449078</v>
      </c>
      <c r="BC851" s="189"/>
      <c r="BD851" s="215">
        <v>1.7743253459468356</v>
      </c>
      <c r="BE851" s="193"/>
    </row>
    <row r="852" spans="2:57" s="174" customFormat="1" x14ac:dyDescent="0.2">
      <c r="B852" s="194"/>
      <c r="C852" s="204" t="s">
        <v>29</v>
      </c>
      <c r="D852" s="212" t="s">
        <v>9</v>
      </c>
      <c r="E852" s="189"/>
      <c r="F852" s="213" t="s">
        <v>9</v>
      </c>
      <c r="G852" s="189"/>
      <c r="H852" s="213" t="s">
        <v>9</v>
      </c>
      <c r="I852" s="189"/>
      <c r="J852" s="213" t="s">
        <v>9</v>
      </c>
      <c r="K852" s="189"/>
      <c r="L852" s="213" t="s">
        <v>9</v>
      </c>
      <c r="M852" s="189"/>
      <c r="N852" s="213" t="s">
        <v>9</v>
      </c>
      <c r="O852" s="189"/>
      <c r="P852" s="214">
        <v>4.3456307603391728</v>
      </c>
      <c r="Q852" s="189"/>
      <c r="R852" s="214">
        <v>5.6728749330610162</v>
      </c>
      <c r="S852" s="189"/>
      <c r="T852" s="215">
        <v>4.231949962869332</v>
      </c>
      <c r="U852" s="189"/>
      <c r="V852" s="212" t="s">
        <v>9</v>
      </c>
      <c r="W852" s="189"/>
      <c r="X852" s="213" t="s">
        <v>9</v>
      </c>
      <c r="Y852" s="189"/>
      <c r="Z852" s="213" t="s">
        <v>9</v>
      </c>
      <c r="AA852" s="189"/>
      <c r="AB852" s="213" t="s">
        <v>9</v>
      </c>
      <c r="AC852" s="189"/>
      <c r="AD852" s="213" t="s">
        <v>9</v>
      </c>
      <c r="AE852" s="189"/>
      <c r="AF852" s="213" t="s">
        <v>9</v>
      </c>
      <c r="AG852" s="189"/>
      <c r="AH852" s="214">
        <v>3.2034970954401452</v>
      </c>
      <c r="AI852" s="189"/>
      <c r="AJ852" s="214">
        <v>3.1216744729477939</v>
      </c>
      <c r="AK852" s="189"/>
      <c r="AL852" s="215">
        <v>3.1137791561125834</v>
      </c>
      <c r="AM852" s="189"/>
      <c r="AN852" s="212" t="s">
        <v>9</v>
      </c>
      <c r="AO852" s="189"/>
      <c r="AP852" s="213" t="s">
        <v>9</v>
      </c>
      <c r="AQ852" s="189"/>
      <c r="AR852" s="213" t="s">
        <v>9</v>
      </c>
      <c r="AS852" s="189"/>
      <c r="AT852" s="213" t="s">
        <v>9</v>
      </c>
      <c r="AU852" s="189"/>
      <c r="AV852" s="213" t="s">
        <v>9</v>
      </c>
      <c r="AW852" s="189"/>
      <c r="AX852" s="213" t="s">
        <v>9</v>
      </c>
      <c r="AY852" s="189"/>
      <c r="AZ852" s="214">
        <v>2.587393544719236</v>
      </c>
      <c r="BA852" s="189"/>
      <c r="BB852" s="214">
        <v>2.7870763067297388</v>
      </c>
      <c r="BC852" s="189"/>
      <c r="BD852" s="215">
        <v>2.5187225528978372</v>
      </c>
      <c r="BE852" s="193"/>
    </row>
    <row r="853" spans="2:57" s="174" customFormat="1" x14ac:dyDescent="0.2">
      <c r="B853" s="194"/>
      <c r="C853" s="204" t="s">
        <v>1285</v>
      </c>
      <c r="D853" s="212" t="s">
        <v>9</v>
      </c>
      <c r="E853" s="189"/>
      <c r="F853" s="213" t="s">
        <v>9</v>
      </c>
      <c r="G853" s="189"/>
      <c r="H853" s="213" t="s">
        <v>9</v>
      </c>
      <c r="I853" s="189"/>
      <c r="J853" s="213" t="s">
        <v>9</v>
      </c>
      <c r="K853" s="189"/>
      <c r="L853" s="213" t="s">
        <v>9</v>
      </c>
      <c r="M853" s="189"/>
      <c r="N853" s="213" t="s">
        <v>9</v>
      </c>
      <c r="O853" s="189"/>
      <c r="P853" s="214">
        <v>5.0454407949879903</v>
      </c>
      <c r="Q853" s="189"/>
      <c r="R853" s="214">
        <v>5.9859219522418421</v>
      </c>
      <c r="S853" s="189"/>
      <c r="T853" s="215">
        <v>4.9241595164789089</v>
      </c>
      <c r="U853" s="189"/>
      <c r="V853" s="212" t="s">
        <v>9</v>
      </c>
      <c r="W853" s="189"/>
      <c r="X853" s="213" t="s">
        <v>9</v>
      </c>
      <c r="Y853" s="189"/>
      <c r="Z853" s="213" t="s">
        <v>9</v>
      </c>
      <c r="AA853" s="189"/>
      <c r="AB853" s="213" t="s">
        <v>9</v>
      </c>
      <c r="AC853" s="189"/>
      <c r="AD853" s="213" t="s">
        <v>9</v>
      </c>
      <c r="AE853" s="189"/>
      <c r="AF853" s="213" t="s">
        <v>9</v>
      </c>
      <c r="AG853" s="189"/>
      <c r="AH853" s="214">
        <v>3.508972484772567</v>
      </c>
      <c r="AI853" s="189"/>
      <c r="AJ853" s="214">
        <v>3.565945785192818</v>
      </c>
      <c r="AK853" s="189"/>
      <c r="AL853" s="215">
        <v>3.5540661806177876</v>
      </c>
      <c r="AM853" s="189"/>
      <c r="AN853" s="212" t="s">
        <v>9</v>
      </c>
      <c r="AO853" s="189"/>
      <c r="AP853" s="213" t="s">
        <v>9</v>
      </c>
      <c r="AQ853" s="189"/>
      <c r="AR853" s="213" t="s">
        <v>9</v>
      </c>
      <c r="AS853" s="189"/>
      <c r="AT853" s="213" t="s">
        <v>9</v>
      </c>
      <c r="AU853" s="189"/>
      <c r="AV853" s="213" t="s">
        <v>9</v>
      </c>
      <c r="AW853" s="189"/>
      <c r="AX853" s="213" t="s">
        <v>9</v>
      </c>
      <c r="AY853" s="189"/>
      <c r="AZ853" s="214">
        <v>2.8820346762937805</v>
      </c>
      <c r="BA853" s="189"/>
      <c r="BB853" s="214">
        <v>3.0847876254424271</v>
      </c>
      <c r="BC853" s="189"/>
      <c r="BD853" s="215">
        <v>2.8902290668155453</v>
      </c>
      <c r="BE853" s="193"/>
    </row>
    <row r="854" spans="2:57" s="174" customFormat="1" x14ac:dyDescent="0.2">
      <c r="B854" s="196"/>
      <c r="C854" s="206" t="s">
        <v>12</v>
      </c>
      <c r="D854" s="216"/>
      <c r="E854" s="199"/>
      <c r="F854" s="217"/>
      <c r="G854" s="199"/>
      <c r="H854" s="217"/>
      <c r="I854" s="199"/>
      <c r="J854" s="217"/>
      <c r="K854" s="199"/>
      <c r="L854" s="217"/>
      <c r="M854" s="199"/>
      <c r="N854" s="217"/>
      <c r="O854" s="199"/>
      <c r="P854" s="217"/>
      <c r="Q854" s="199"/>
      <c r="R854" s="217"/>
      <c r="S854" s="199"/>
      <c r="T854" s="218"/>
      <c r="U854" s="199"/>
      <c r="V854" s="216"/>
      <c r="W854" s="199"/>
      <c r="X854" s="217"/>
      <c r="Y854" s="199"/>
      <c r="Z854" s="217"/>
      <c r="AA854" s="199"/>
      <c r="AB854" s="217"/>
      <c r="AC854" s="199"/>
      <c r="AD854" s="217"/>
      <c r="AE854" s="199"/>
      <c r="AF854" s="217"/>
      <c r="AG854" s="199"/>
      <c r="AH854" s="217"/>
      <c r="AI854" s="199"/>
      <c r="AJ854" s="217"/>
      <c r="AK854" s="199"/>
      <c r="AL854" s="218"/>
      <c r="AM854" s="199"/>
      <c r="AN854" s="216"/>
      <c r="AO854" s="199"/>
      <c r="AP854" s="217"/>
      <c r="AQ854" s="199"/>
      <c r="AR854" s="217"/>
      <c r="AS854" s="199"/>
      <c r="AT854" s="217"/>
      <c r="AU854" s="199"/>
      <c r="AV854" s="217"/>
      <c r="AW854" s="199"/>
      <c r="AX854" s="217"/>
      <c r="AY854" s="199"/>
      <c r="AZ854" s="217"/>
      <c r="BA854" s="199"/>
      <c r="BB854" s="217"/>
      <c r="BC854" s="199"/>
      <c r="BD854" s="218"/>
      <c r="BE854" s="202"/>
    </row>
    <row r="858" spans="2:57" s="174" customFormat="1" x14ac:dyDescent="0.2">
      <c r="B858" s="219" t="s">
        <v>86</v>
      </c>
    </row>
    <row r="859" spans="2:57" s="174" customFormat="1" x14ac:dyDescent="0.2">
      <c r="B859" s="81"/>
      <c r="C859" s="174" t="s">
        <v>87</v>
      </c>
    </row>
    <row r="860" spans="2:57" s="174" customFormat="1" x14ac:dyDescent="0.2">
      <c r="B860" s="82"/>
      <c r="C860" s="174" t="s">
        <v>88</v>
      </c>
    </row>
    <row r="861" spans="2:57" s="174" customFormat="1" x14ac:dyDescent="0.2">
      <c r="B861" s="83"/>
      <c r="C861" s="174" t="s">
        <v>89</v>
      </c>
    </row>
    <row r="862" spans="2:57" s="174" customFormat="1" x14ac:dyDescent="0.2">
      <c r="B862" s="174" t="s">
        <v>90</v>
      </c>
    </row>
    <row r="866" spans="1:57" s="47" customFormat="1" ht="12.75" x14ac:dyDescent="0.2">
      <c r="A866" s="211" t="s">
        <v>1297</v>
      </c>
      <c r="B866" s="47" t="s">
        <v>1298</v>
      </c>
      <c r="C866" s="47" t="s">
        <v>247</v>
      </c>
    </row>
    <row r="868" spans="1:57" x14ac:dyDescent="0.2">
      <c r="D868" s="179" t="s">
        <v>935</v>
      </c>
      <c r="E868" s="180"/>
      <c r="F868" s="180"/>
      <c r="G868" s="180"/>
      <c r="H868" s="180"/>
      <c r="I868" s="180"/>
      <c r="J868" s="180"/>
      <c r="K868" s="180"/>
      <c r="L868" s="180"/>
      <c r="M868" s="180"/>
      <c r="N868" s="180"/>
      <c r="O868" s="180"/>
      <c r="P868" s="180"/>
      <c r="Q868" s="180"/>
      <c r="R868" s="180"/>
      <c r="S868" s="180"/>
      <c r="T868" s="180"/>
      <c r="U868" s="180"/>
      <c r="V868" s="179" t="s">
        <v>84</v>
      </c>
      <c r="W868" s="180"/>
      <c r="X868" s="180"/>
      <c r="Y868" s="180"/>
      <c r="Z868" s="180"/>
      <c r="AA868" s="180"/>
      <c r="AB868" s="180"/>
      <c r="AC868" s="180"/>
      <c r="AD868" s="180"/>
      <c r="AE868" s="180"/>
      <c r="AF868" s="180"/>
      <c r="AG868" s="180"/>
      <c r="AH868" s="180"/>
      <c r="AI868" s="180"/>
      <c r="AJ868" s="180"/>
      <c r="AK868" s="180"/>
      <c r="AL868" s="180"/>
      <c r="AM868" s="180"/>
      <c r="AN868" s="179" t="s">
        <v>85</v>
      </c>
      <c r="AO868" s="180"/>
      <c r="AP868" s="180"/>
      <c r="AQ868" s="180"/>
      <c r="AR868" s="180"/>
      <c r="AS868" s="180"/>
      <c r="AT868" s="180"/>
      <c r="AU868" s="180"/>
      <c r="AV868" s="180"/>
      <c r="AW868" s="180"/>
      <c r="AX868" s="180"/>
      <c r="AY868" s="180"/>
      <c r="AZ868" s="180"/>
      <c r="BA868" s="180"/>
      <c r="BB868" s="180"/>
      <c r="BC868" s="180"/>
      <c r="BD868" s="180"/>
      <c r="BE868" s="181"/>
    </row>
    <row r="869" spans="1:57" x14ac:dyDescent="0.2">
      <c r="D869" s="182">
        <v>2011</v>
      </c>
      <c r="E869" s="183"/>
      <c r="F869" s="183">
        <v>2012</v>
      </c>
      <c r="G869" s="183"/>
      <c r="H869" s="183">
        <v>2013</v>
      </c>
      <c r="I869" s="183"/>
      <c r="J869" s="183">
        <v>2014</v>
      </c>
      <c r="K869" s="183"/>
      <c r="L869" s="183">
        <v>2015</v>
      </c>
      <c r="M869" s="183"/>
      <c r="N869" s="183">
        <v>2016</v>
      </c>
      <c r="O869" s="183"/>
      <c r="P869" s="183">
        <v>2017</v>
      </c>
      <c r="Q869" s="183"/>
      <c r="R869" s="183">
        <v>2018</v>
      </c>
      <c r="S869" s="183"/>
      <c r="T869" s="184">
        <v>2019</v>
      </c>
      <c r="U869" s="183"/>
      <c r="V869" s="182">
        <v>2011</v>
      </c>
      <c r="W869" s="183"/>
      <c r="X869" s="183">
        <v>2012</v>
      </c>
      <c r="Y869" s="183"/>
      <c r="Z869" s="183">
        <v>2013</v>
      </c>
      <c r="AA869" s="183"/>
      <c r="AB869" s="183">
        <v>2014</v>
      </c>
      <c r="AC869" s="183"/>
      <c r="AD869" s="183">
        <v>2015</v>
      </c>
      <c r="AE869" s="183"/>
      <c r="AF869" s="183">
        <v>2016</v>
      </c>
      <c r="AG869" s="183"/>
      <c r="AH869" s="183">
        <v>2017</v>
      </c>
      <c r="AI869" s="183"/>
      <c r="AJ869" s="183">
        <v>2018</v>
      </c>
      <c r="AK869" s="183"/>
      <c r="AL869" s="184">
        <v>2019</v>
      </c>
      <c r="AM869" s="183"/>
      <c r="AN869" s="182">
        <v>2011</v>
      </c>
      <c r="AO869" s="183"/>
      <c r="AP869" s="183">
        <v>2012</v>
      </c>
      <c r="AQ869" s="183"/>
      <c r="AR869" s="183">
        <v>2013</v>
      </c>
      <c r="AS869" s="183"/>
      <c r="AT869" s="183">
        <v>2014</v>
      </c>
      <c r="AU869" s="183"/>
      <c r="AV869" s="183">
        <v>2015</v>
      </c>
      <c r="AW869" s="183"/>
      <c r="AX869" s="183">
        <v>2016</v>
      </c>
      <c r="AY869" s="183"/>
      <c r="AZ869" s="183">
        <v>2017</v>
      </c>
      <c r="BA869" s="183"/>
      <c r="BB869" s="183">
        <v>2018</v>
      </c>
      <c r="BC869" s="183"/>
      <c r="BD869" s="184">
        <v>2019</v>
      </c>
      <c r="BE869" s="185"/>
    </row>
    <row r="870" spans="1:57" x14ac:dyDescent="0.2">
      <c r="B870" s="186" t="s">
        <v>7</v>
      </c>
      <c r="C870" s="187" t="s">
        <v>28</v>
      </c>
      <c r="D870" s="212" t="s">
        <v>9</v>
      </c>
      <c r="E870" s="189"/>
      <c r="F870" s="213" t="s">
        <v>9</v>
      </c>
      <c r="G870" s="189"/>
      <c r="H870" s="213" t="s">
        <v>9</v>
      </c>
      <c r="I870" s="189"/>
      <c r="J870" s="213" t="s">
        <v>9</v>
      </c>
      <c r="K870" s="189"/>
      <c r="L870" s="213" t="s">
        <v>9</v>
      </c>
      <c r="M870" s="189"/>
      <c r="N870" s="213" t="s">
        <v>9</v>
      </c>
      <c r="O870" s="189"/>
      <c r="P870" s="214">
        <v>0.98560673258552089</v>
      </c>
      <c r="Q870" s="189"/>
      <c r="R870" s="214">
        <v>1.1437530596169334</v>
      </c>
      <c r="S870" s="189"/>
      <c r="T870" s="215">
        <v>0.82271917741128575</v>
      </c>
      <c r="U870" s="189"/>
      <c r="V870" s="212" t="s">
        <v>9</v>
      </c>
      <c r="W870" s="189"/>
      <c r="X870" s="213" t="s">
        <v>9</v>
      </c>
      <c r="Y870" s="189"/>
      <c r="Z870" s="213" t="s">
        <v>9</v>
      </c>
      <c r="AA870" s="189"/>
      <c r="AB870" s="213" t="s">
        <v>9</v>
      </c>
      <c r="AC870" s="189"/>
      <c r="AD870" s="213" t="s">
        <v>9</v>
      </c>
      <c r="AE870" s="189"/>
      <c r="AF870" s="213" t="s">
        <v>9</v>
      </c>
      <c r="AG870" s="189"/>
      <c r="AH870" s="214">
        <v>0.72005730239305399</v>
      </c>
      <c r="AI870" s="189"/>
      <c r="AJ870" s="214">
        <v>0.71121872970450262</v>
      </c>
      <c r="AK870" s="189"/>
      <c r="AL870" s="215">
        <v>0.59465907449880318</v>
      </c>
      <c r="AM870" s="189"/>
      <c r="AN870" s="212" t="s">
        <v>9</v>
      </c>
      <c r="AO870" s="189"/>
      <c r="AP870" s="213" t="s">
        <v>9</v>
      </c>
      <c r="AQ870" s="189"/>
      <c r="AR870" s="213" t="s">
        <v>9</v>
      </c>
      <c r="AS870" s="189"/>
      <c r="AT870" s="213" t="s">
        <v>9</v>
      </c>
      <c r="AU870" s="189"/>
      <c r="AV870" s="213" t="s">
        <v>9</v>
      </c>
      <c r="AW870" s="189"/>
      <c r="AX870" s="213" t="s">
        <v>9</v>
      </c>
      <c r="AY870" s="189"/>
      <c r="AZ870" s="214">
        <v>0.59280709777914642</v>
      </c>
      <c r="BA870" s="189"/>
      <c r="BB870" s="214">
        <v>0.60508955141703658</v>
      </c>
      <c r="BC870" s="189"/>
      <c r="BD870" s="215">
        <v>0.49004732821572383</v>
      </c>
      <c r="BE870" s="193"/>
    </row>
    <row r="871" spans="1:57" x14ac:dyDescent="0.2">
      <c r="B871" s="194"/>
      <c r="C871" s="195" t="s">
        <v>29</v>
      </c>
      <c r="D871" s="212" t="s">
        <v>9</v>
      </c>
      <c r="E871" s="189"/>
      <c r="F871" s="213" t="s">
        <v>9</v>
      </c>
      <c r="G871" s="189"/>
      <c r="H871" s="213" t="s">
        <v>9</v>
      </c>
      <c r="I871" s="189"/>
      <c r="J871" s="213" t="s">
        <v>9</v>
      </c>
      <c r="K871" s="189"/>
      <c r="L871" s="213" t="s">
        <v>9</v>
      </c>
      <c r="M871" s="189"/>
      <c r="N871" s="213" t="s">
        <v>9</v>
      </c>
      <c r="O871" s="189"/>
      <c r="P871" s="214">
        <v>2.6759629899563078</v>
      </c>
      <c r="Q871" s="189"/>
      <c r="R871" s="214">
        <v>2.8437943711541793</v>
      </c>
      <c r="S871" s="189"/>
      <c r="T871" s="215">
        <v>2.3310421053678496</v>
      </c>
      <c r="U871" s="189"/>
      <c r="V871" s="212" t="s">
        <v>9</v>
      </c>
      <c r="W871" s="189"/>
      <c r="X871" s="213" t="s">
        <v>9</v>
      </c>
      <c r="Y871" s="189"/>
      <c r="Z871" s="213" t="s">
        <v>9</v>
      </c>
      <c r="AA871" s="189"/>
      <c r="AB871" s="213" t="s">
        <v>9</v>
      </c>
      <c r="AC871" s="189"/>
      <c r="AD871" s="213" t="s">
        <v>9</v>
      </c>
      <c r="AE871" s="189"/>
      <c r="AF871" s="213" t="s">
        <v>9</v>
      </c>
      <c r="AG871" s="189"/>
      <c r="AH871" s="214">
        <v>2.0769852470372383</v>
      </c>
      <c r="AI871" s="189"/>
      <c r="AJ871" s="214">
        <v>2.2352866927543036</v>
      </c>
      <c r="AK871" s="189"/>
      <c r="AL871" s="215">
        <v>1.8794824054298342</v>
      </c>
      <c r="AM871" s="189"/>
      <c r="AN871" s="212" t="s">
        <v>9</v>
      </c>
      <c r="AO871" s="189"/>
      <c r="AP871" s="213" t="s">
        <v>9</v>
      </c>
      <c r="AQ871" s="189"/>
      <c r="AR871" s="213" t="s">
        <v>9</v>
      </c>
      <c r="AS871" s="189"/>
      <c r="AT871" s="213" t="s">
        <v>9</v>
      </c>
      <c r="AU871" s="189"/>
      <c r="AV871" s="213" t="s">
        <v>9</v>
      </c>
      <c r="AW871" s="189"/>
      <c r="AX871" s="213" t="s">
        <v>9</v>
      </c>
      <c r="AY871" s="189"/>
      <c r="AZ871" s="214">
        <v>1.6925632017155332</v>
      </c>
      <c r="BA871" s="189"/>
      <c r="BB871" s="214">
        <v>1.8190381620303424</v>
      </c>
      <c r="BC871" s="189"/>
      <c r="BD871" s="215">
        <v>1.5205904866550743</v>
      </c>
      <c r="BE871" s="193"/>
    </row>
    <row r="872" spans="1:57" x14ac:dyDescent="0.2">
      <c r="B872" s="194"/>
      <c r="C872" s="195" t="s">
        <v>1285</v>
      </c>
      <c r="D872" s="212" t="s">
        <v>9</v>
      </c>
      <c r="E872" s="189"/>
      <c r="F872" s="213" t="s">
        <v>9</v>
      </c>
      <c r="G872" s="189"/>
      <c r="H872" s="213" t="s">
        <v>9</v>
      </c>
      <c r="I872" s="189"/>
      <c r="J872" s="213" t="s">
        <v>9</v>
      </c>
      <c r="K872" s="189"/>
      <c r="L872" s="213" t="s">
        <v>9</v>
      </c>
      <c r="M872" s="189"/>
      <c r="N872" s="213" t="s">
        <v>9</v>
      </c>
      <c r="O872" s="189"/>
      <c r="P872" s="214">
        <v>2.7727547337979117</v>
      </c>
      <c r="Q872" s="189"/>
      <c r="R872" s="214">
        <v>2.9739268068731906</v>
      </c>
      <c r="S872" s="189"/>
      <c r="T872" s="215">
        <v>2.4257597620730218</v>
      </c>
      <c r="U872" s="189"/>
      <c r="V872" s="212" t="s">
        <v>9</v>
      </c>
      <c r="W872" s="189"/>
      <c r="X872" s="213" t="s">
        <v>9</v>
      </c>
      <c r="Y872" s="189"/>
      <c r="Z872" s="213" t="s">
        <v>9</v>
      </c>
      <c r="AA872" s="189"/>
      <c r="AB872" s="213" t="s">
        <v>9</v>
      </c>
      <c r="AC872" s="189"/>
      <c r="AD872" s="213" t="s">
        <v>9</v>
      </c>
      <c r="AE872" s="189"/>
      <c r="AF872" s="213" t="s">
        <v>9</v>
      </c>
      <c r="AG872" s="189"/>
      <c r="AH872" s="214">
        <v>2.1447699695509517</v>
      </c>
      <c r="AI872" s="189"/>
      <c r="AJ872" s="214">
        <v>2.2967730622223863</v>
      </c>
      <c r="AK872" s="189"/>
      <c r="AL872" s="215">
        <v>1.9356731593299412</v>
      </c>
      <c r="AM872" s="189"/>
      <c r="AN872" s="212" t="s">
        <v>9</v>
      </c>
      <c r="AO872" s="189"/>
      <c r="AP872" s="213" t="s">
        <v>9</v>
      </c>
      <c r="AQ872" s="189"/>
      <c r="AR872" s="213" t="s">
        <v>9</v>
      </c>
      <c r="AS872" s="189"/>
      <c r="AT872" s="213" t="s">
        <v>9</v>
      </c>
      <c r="AU872" s="189"/>
      <c r="AV872" s="213" t="s">
        <v>9</v>
      </c>
      <c r="AW872" s="189"/>
      <c r="AX872" s="213" t="s">
        <v>9</v>
      </c>
      <c r="AY872" s="189"/>
      <c r="AZ872" s="214">
        <v>1.7487634317414236</v>
      </c>
      <c r="BA872" s="189"/>
      <c r="BB872" s="214">
        <v>1.8740691791243085</v>
      </c>
      <c r="BC872" s="189"/>
      <c r="BD872" s="215">
        <v>1.5685216147472327</v>
      </c>
      <c r="BE872" s="193"/>
    </row>
    <row r="873" spans="1:57" x14ac:dyDescent="0.2">
      <c r="B873" s="196"/>
      <c r="C873" s="197" t="s">
        <v>12</v>
      </c>
      <c r="D873" s="216"/>
      <c r="E873" s="199"/>
      <c r="F873" s="217"/>
      <c r="G873" s="199"/>
      <c r="H873" s="217"/>
      <c r="I873" s="199"/>
      <c r="J873" s="217"/>
      <c r="K873" s="199"/>
      <c r="L873" s="217"/>
      <c r="M873" s="199"/>
      <c r="N873" s="217"/>
      <c r="O873" s="199"/>
      <c r="P873" s="217"/>
      <c r="Q873" s="199"/>
      <c r="R873" s="217"/>
      <c r="S873" s="199"/>
      <c r="T873" s="218"/>
      <c r="U873" s="199"/>
      <c r="V873" s="216"/>
      <c r="W873" s="199"/>
      <c r="X873" s="217"/>
      <c r="Y873" s="199"/>
      <c r="Z873" s="217"/>
      <c r="AA873" s="199"/>
      <c r="AB873" s="217"/>
      <c r="AC873" s="199"/>
      <c r="AD873" s="217"/>
      <c r="AE873" s="199"/>
      <c r="AF873" s="217"/>
      <c r="AG873" s="199"/>
      <c r="AH873" s="217"/>
      <c r="AI873" s="199"/>
      <c r="AJ873" s="217"/>
      <c r="AK873" s="199"/>
      <c r="AL873" s="218"/>
      <c r="AM873" s="199"/>
      <c r="AN873" s="216"/>
      <c r="AO873" s="199"/>
      <c r="AP873" s="217"/>
      <c r="AQ873" s="199"/>
      <c r="AR873" s="217"/>
      <c r="AS873" s="199"/>
      <c r="AT873" s="217"/>
      <c r="AU873" s="199"/>
      <c r="AV873" s="217"/>
      <c r="AW873" s="199"/>
      <c r="AX873" s="217"/>
      <c r="AY873" s="199"/>
      <c r="AZ873" s="217"/>
      <c r="BA873" s="199"/>
      <c r="BB873" s="217"/>
      <c r="BC873" s="199"/>
      <c r="BD873" s="218"/>
      <c r="BE873" s="202"/>
    </row>
    <row r="874" spans="1:57" x14ac:dyDescent="0.2">
      <c r="B874" s="186" t="s">
        <v>13</v>
      </c>
      <c r="C874" s="203" t="s">
        <v>28</v>
      </c>
      <c r="D874" s="212" t="s">
        <v>9</v>
      </c>
      <c r="E874" s="189"/>
      <c r="F874" s="213" t="s">
        <v>9</v>
      </c>
      <c r="G874" s="189"/>
      <c r="H874" s="213" t="s">
        <v>9</v>
      </c>
      <c r="I874" s="189"/>
      <c r="J874" s="213" t="s">
        <v>9</v>
      </c>
      <c r="K874" s="189"/>
      <c r="L874" s="213" t="s">
        <v>9</v>
      </c>
      <c r="M874" s="189"/>
      <c r="N874" s="213" t="s">
        <v>9</v>
      </c>
      <c r="O874" s="189"/>
      <c r="P874" s="214">
        <v>1.0556212315453184</v>
      </c>
      <c r="Q874" s="189"/>
      <c r="R874" s="214">
        <v>1.2399450484818848</v>
      </c>
      <c r="S874" s="189"/>
      <c r="T874" s="215">
        <v>1.1267451480669619</v>
      </c>
      <c r="U874" s="189"/>
      <c r="V874" s="212" t="s">
        <v>9</v>
      </c>
      <c r="W874" s="189"/>
      <c r="X874" s="213" t="s">
        <v>9</v>
      </c>
      <c r="Y874" s="189"/>
      <c r="Z874" s="213" t="s">
        <v>9</v>
      </c>
      <c r="AA874" s="189"/>
      <c r="AB874" s="213" t="s">
        <v>9</v>
      </c>
      <c r="AC874" s="189"/>
      <c r="AD874" s="213" t="s">
        <v>9</v>
      </c>
      <c r="AE874" s="189"/>
      <c r="AF874" s="213" t="s">
        <v>9</v>
      </c>
      <c r="AG874" s="189"/>
      <c r="AH874" s="214">
        <v>0.74529831075090103</v>
      </c>
      <c r="AI874" s="189"/>
      <c r="AJ874" s="214">
        <v>0.79289877287360733</v>
      </c>
      <c r="AK874" s="189"/>
      <c r="AL874" s="215">
        <v>0.68529437028733342</v>
      </c>
      <c r="AM874" s="189"/>
      <c r="AN874" s="212" t="s">
        <v>9</v>
      </c>
      <c r="AO874" s="189"/>
      <c r="AP874" s="213" t="s">
        <v>9</v>
      </c>
      <c r="AQ874" s="189"/>
      <c r="AR874" s="213" t="s">
        <v>9</v>
      </c>
      <c r="AS874" s="189"/>
      <c r="AT874" s="213" t="s">
        <v>9</v>
      </c>
      <c r="AU874" s="189"/>
      <c r="AV874" s="213" t="s">
        <v>9</v>
      </c>
      <c r="AW874" s="189"/>
      <c r="AX874" s="213" t="s">
        <v>9</v>
      </c>
      <c r="AY874" s="189"/>
      <c r="AZ874" s="214">
        <v>0.61145014243613083</v>
      </c>
      <c r="BA874" s="189"/>
      <c r="BB874" s="214">
        <v>0.66806086019262723</v>
      </c>
      <c r="BC874" s="189"/>
      <c r="BD874" s="215">
        <v>0.58951621403862509</v>
      </c>
      <c r="BE874" s="193"/>
    </row>
    <row r="875" spans="1:57" x14ac:dyDescent="0.2">
      <c r="B875" s="194"/>
      <c r="C875" s="204" t="s">
        <v>29</v>
      </c>
      <c r="D875" s="212" t="s">
        <v>9</v>
      </c>
      <c r="E875" s="189"/>
      <c r="F875" s="213" t="s">
        <v>9</v>
      </c>
      <c r="G875" s="189"/>
      <c r="H875" s="213" t="s">
        <v>9</v>
      </c>
      <c r="I875" s="189"/>
      <c r="J875" s="213" t="s">
        <v>9</v>
      </c>
      <c r="K875" s="189"/>
      <c r="L875" s="213" t="s">
        <v>9</v>
      </c>
      <c r="M875" s="189"/>
      <c r="N875" s="213" t="s">
        <v>9</v>
      </c>
      <c r="O875" s="189"/>
      <c r="P875" s="214">
        <v>3.5249979240814779</v>
      </c>
      <c r="Q875" s="189"/>
      <c r="R875" s="214">
        <v>3.1755925008478596</v>
      </c>
      <c r="S875" s="189"/>
      <c r="T875" s="215">
        <v>2.7420606914844803</v>
      </c>
      <c r="U875" s="189"/>
      <c r="V875" s="212" t="s">
        <v>9</v>
      </c>
      <c r="W875" s="189"/>
      <c r="X875" s="213" t="s">
        <v>9</v>
      </c>
      <c r="Y875" s="189"/>
      <c r="Z875" s="213" t="s">
        <v>9</v>
      </c>
      <c r="AA875" s="189"/>
      <c r="AB875" s="213" t="s">
        <v>9</v>
      </c>
      <c r="AC875" s="189"/>
      <c r="AD875" s="213" t="s">
        <v>9</v>
      </c>
      <c r="AE875" s="189"/>
      <c r="AF875" s="213" t="s">
        <v>9</v>
      </c>
      <c r="AG875" s="189"/>
      <c r="AH875" s="214">
        <v>2.9554045168152783</v>
      </c>
      <c r="AI875" s="189"/>
      <c r="AJ875" s="214">
        <v>3.2806721916454102</v>
      </c>
      <c r="AK875" s="189"/>
      <c r="AL875" s="215">
        <v>2.5134561912159445</v>
      </c>
      <c r="AM875" s="189"/>
      <c r="AN875" s="212" t="s">
        <v>9</v>
      </c>
      <c r="AO875" s="189"/>
      <c r="AP875" s="213" t="s">
        <v>9</v>
      </c>
      <c r="AQ875" s="189"/>
      <c r="AR875" s="213" t="s">
        <v>9</v>
      </c>
      <c r="AS875" s="189"/>
      <c r="AT875" s="213" t="s">
        <v>9</v>
      </c>
      <c r="AU875" s="189"/>
      <c r="AV875" s="213" t="s">
        <v>9</v>
      </c>
      <c r="AW875" s="189"/>
      <c r="AX875" s="213" t="s">
        <v>9</v>
      </c>
      <c r="AY875" s="189"/>
      <c r="AZ875" s="214">
        <v>2.3352009259408288</v>
      </c>
      <c r="BA875" s="189"/>
      <c r="BB875" s="214">
        <v>2.5126318542319597</v>
      </c>
      <c r="BC875" s="189"/>
      <c r="BD875" s="215">
        <v>1.9211201218585434</v>
      </c>
      <c r="BE875" s="193"/>
    </row>
    <row r="876" spans="1:57" x14ac:dyDescent="0.2">
      <c r="B876" s="194"/>
      <c r="C876" s="204" t="s">
        <v>1285</v>
      </c>
      <c r="D876" s="212" t="s">
        <v>9</v>
      </c>
      <c r="E876" s="189"/>
      <c r="F876" s="213" t="s">
        <v>9</v>
      </c>
      <c r="G876" s="189"/>
      <c r="H876" s="213" t="s">
        <v>9</v>
      </c>
      <c r="I876" s="189"/>
      <c r="J876" s="213" t="s">
        <v>9</v>
      </c>
      <c r="K876" s="189"/>
      <c r="L876" s="213" t="s">
        <v>9</v>
      </c>
      <c r="M876" s="189"/>
      <c r="N876" s="213" t="s">
        <v>9</v>
      </c>
      <c r="O876" s="189"/>
      <c r="P876" s="214">
        <v>3.6364356169462555</v>
      </c>
      <c r="Q876" s="189"/>
      <c r="R876" s="214">
        <v>3.3618293758373241</v>
      </c>
      <c r="S876" s="189"/>
      <c r="T876" s="215">
        <v>2.9124281403324215</v>
      </c>
      <c r="U876" s="189"/>
      <c r="V876" s="212" t="s">
        <v>9</v>
      </c>
      <c r="W876" s="189"/>
      <c r="X876" s="213" t="s">
        <v>9</v>
      </c>
      <c r="Y876" s="189"/>
      <c r="Z876" s="213" t="s">
        <v>9</v>
      </c>
      <c r="AA876" s="189"/>
      <c r="AB876" s="213" t="s">
        <v>9</v>
      </c>
      <c r="AC876" s="189"/>
      <c r="AD876" s="213" t="s">
        <v>9</v>
      </c>
      <c r="AE876" s="189"/>
      <c r="AF876" s="213" t="s">
        <v>9</v>
      </c>
      <c r="AG876" s="189"/>
      <c r="AH876" s="214">
        <v>3.0212445576049336</v>
      </c>
      <c r="AI876" s="189"/>
      <c r="AJ876" s="214">
        <v>3.3425797405526958</v>
      </c>
      <c r="AK876" s="189"/>
      <c r="AL876" s="215">
        <v>2.5839895081110922</v>
      </c>
      <c r="AM876" s="189"/>
      <c r="AN876" s="212" t="s">
        <v>9</v>
      </c>
      <c r="AO876" s="189"/>
      <c r="AP876" s="213" t="s">
        <v>9</v>
      </c>
      <c r="AQ876" s="189"/>
      <c r="AR876" s="213" t="s">
        <v>9</v>
      </c>
      <c r="AS876" s="189"/>
      <c r="AT876" s="213" t="s">
        <v>9</v>
      </c>
      <c r="AU876" s="189"/>
      <c r="AV876" s="213" t="s">
        <v>9</v>
      </c>
      <c r="AW876" s="189"/>
      <c r="AX876" s="213" t="s">
        <v>9</v>
      </c>
      <c r="AY876" s="189"/>
      <c r="AZ876" s="214">
        <v>2.3913887004910772</v>
      </c>
      <c r="BA876" s="189"/>
      <c r="BB876" s="214">
        <v>2.5726422808645277</v>
      </c>
      <c r="BC876" s="189"/>
      <c r="BD876" s="215">
        <v>1.9890350731586575</v>
      </c>
      <c r="BE876" s="193"/>
    </row>
    <row r="877" spans="1:57" x14ac:dyDescent="0.2">
      <c r="B877" s="196"/>
      <c r="C877" s="205" t="s">
        <v>12</v>
      </c>
      <c r="D877" s="216"/>
      <c r="E877" s="199"/>
      <c r="F877" s="217"/>
      <c r="G877" s="199"/>
      <c r="H877" s="217"/>
      <c r="I877" s="199"/>
      <c r="J877" s="217"/>
      <c r="K877" s="199"/>
      <c r="L877" s="217"/>
      <c r="M877" s="199"/>
      <c r="N877" s="217"/>
      <c r="O877" s="199"/>
      <c r="P877" s="217"/>
      <c r="Q877" s="199"/>
      <c r="R877" s="217"/>
      <c r="S877" s="199"/>
      <c r="T877" s="218"/>
      <c r="U877" s="199"/>
      <c r="V877" s="216"/>
      <c r="W877" s="199"/>
      <c r="X877" s="217"/>
      <c r="Y877" s="199"/>
      <c r="Z877" s="217"/>
      <c r="AA877" s="199"/>
      <c r="AB877" s="217"/>
      <c r="AC877" s="199"/>
      <c r="AD877" s="217"/>
      <c r="AE877" s="199"/>
      <c r="AF877" s="217"/>
      <c r="AG877" s="199"/>
      <c r="AH877" s="217"/>
      <c r="AI877" s="199"/>
      <c r="AJ877" s="217"/>
      <c r="AK877" s="199"/>
      <c r="AL877" s="218"/>
      <c r="AM877" s="199"/>
      <c r="AN877" s="216"/>
      <c r="AO877" s="199"/>
      <c r="AP877" s="217"/>
      <c r="AQ877" s="199"/>
      <c r="AR877" s="217"/>
      <c r="AS877" s="199"/>
      <c r="AT877" s="217"/>
      <c r="AU877" s="199"/>
      <c r="AV877" s="217"/>
      <c r="AW877" s="199"/>
      <c r="AX877" s="217"/>
      <c r="AY877" s="199"/>
      <c r="AZ877" s="217"/>
      <c r="BA877" s="199"/>
      <c r="BB877" s="217"/>
      <c r="BC877" s="199"/>
      <c r="BD877" s="218"/>
      <c r="BE877" s="202"/>
    </row>
    <row r="878" spans="1:57" x14ac:dyDescent="0.2">
      <c r="B878" s="186" t="s">
        <v>14</v>
      </c>
      <c r="C878" s="203" t="s">
        <v>28</v>
      </c>
      <c r="D878" s="212" t="s">
        <v>9</v>
      </c>
      <c r="E878" s="189"/>
      <c r="F878" s="213" t="s">
        <v>9</v>
      </c>
      <c r="G878" s="189"/>
      <c r="H878" s="213" t="s">
        <v>9</v>
      </c>
      <c r="I878" s="189"/>
      <c r="J878" s="213" t="s">
        <v>9</v>
      </c>
      <c r="K878" s="189"/>
      <c r="L878" s="213" t="s">
        <v>9</v>
      </c>
      <c r="M878" s="189"/>
      <c r="N878" s="213" t="s">
        <v>9</v>
      </c>
      <c r="O878" s="189"/>
      <c r="P878" s="214">
        <v>1.8107357584892427</v>
      </c>
      <c r="Q878" s="189"/>
      <c r="R878" s="214">
        <v>2.0359764234765807</v>
      </c>
      <c r="S878" s="189"/>
      <c r="T878" s="215">
        <v>1.4477039385622124</v>
      </c>
      <c r="U878" s="189"/>
      <c r="V878" s="212" t="s">
        <v>9</v>
      </c>
      <c r="W878" s="189"/>
      <c r="X878" s="213" t="s">
        <v>9</v>
      </c>
      <c r="Y878" s="189"/>
      <c r="Z878" s="213" t="s">
        <v>9</v>
      </c>
      <c r="AA878" s="189"/>
      <c r="AB878" s="213" t="s">
        <v>9</v>
      </c>
      <c r="AC878" s="189"/>
      <c r="AD878" s="213" t="s">
        <v>9</v>
      </c>
      <c r="AE878" s="189"/>
      <c r="AF878" s="213" t="s">
        <v>9</v>
      </c>
      <c r="AG878" s="189"/>
      <c r="AH878" s="214">
        <v>1.0863849036136048</v>
      </c>
      <c r="AI878" s="189"/>
      <c r="AJ878" s="214">
        <v>1.1418491447594281</v>
      </c>
      <c r="AK878" s="189"/>
      <c r="AL878" s="215">
        <v>0.90926002084383073</v>
      </c>
      <c r="AM878" s="189"/>
      <c r="AN878" s="212" t="s">
        <v>9</v>
      </c>
      <c r="AO878" s="189"/>
      <c r="AP878" s="213" t="s">
        <v>9</v>
      </c>
      <c r="AQ878" s="189"/>
      <c r="AR878" s="213" t="s">
        <v>9</v>
      </c>
      <c r="AS878" s="189"/>
      <c r="AT878" s="213" t="s">
        <v>9</v>
      </c>
      <c r="AU878" s="189"/>
      <c r="AV878" s="213" t="s">
        <v>9</v>
      </c>
      <c r="AW878" s="189"/>
      <c r="AX878" s="213" t="s">
        <v>9</v>
      </c>
      <c r="AY878" s="189"/>
      <c r="AZ878" s="214">
        <v>0.93661730966163281</v>
      </c>
      <c r="BA878" s="189"/>
      <c r="BB878" s="214">
        <v>0.99752984878992701</v>
      </c>
      <c r="BC878" s="189"/>
      <c r="BD878" s="215">
        <v>0.77939194012944668</v>
      </c>
      <c r="BE878" s="193"/>
    </row>
    <row r="879" spans="1:57" x14ac:dyDescent="0.2">
      <c r="B879" s="194"/>
      <c r="C879" s="204" t="s">
        <v>29</v>
      </c>
      <c r="D879" s="212" t="s">
        <v>9</v>
      </c>
      <c r="E879" s="189"/>
      <c r="F879" s="213" t="s">
        <v>9</v>
      </c>
      <c r="G879" s="189"/>
      <c r="H879" s="213" t="s">
        <v>9</v>
      </c>
      <c r="I879" s="189"/>
      <c r="J879" s="213" t="s">
        <v>9</v>
      </c>
      <c r="K879" s="189"/>
      <c r="L879" s="213" t="s">
        <v>9</v>
      </c>
      <c r="M879" s="189"/>
      <c r="N879" s="213" t="s">
        <v>9</v>
      </c>
      <c r="O879" s="189"/>
      <c r="P879" s="214">
        <v>4.2904703924938437</v>
      </c>
      <c r="Q879" s="189"/>
      <c r="R879" s="214">
        <v>4.4614317159202423</v>
      </c>
      <c r="S879" s="189"/>
      <c r="T879" s="215">
        <v>3.7810952058287426</v>
      </c>
      <c r="U879" s="189"/>
      <c r="V879" s="212" t="s">
        <v>9</v>
      </c>
      <c r="W879" s="189"/>
      <c r="X879" s="213" t="s">
        <v>9</v>
      </c>
      <c r="Y879" s="189"/>
      <c r="Z879" s="213" t="s">
        <v>9</v>
      </c>
      <c r="AA879" s="189"/>
      <c r="AB879" s="213" t="s">
        <v>9</v>
      </c>
      <c r="AC879" s="189"/>
      <c r="AD879" s="213" t="s">
        <v>9</v>
      </c>
      <c r="AE879" s="189"/>
      <c r="AF879" s="213" t="s">
        <v>9</v>
      </c>
      <c r="AG879" s="189"/>
      <c r="AH879" s="214">
        <v>3.0784112405857886</v>
      </c>
      <c r="AI879" s="189"/>
      <c r="AJ879" s="214">
        <v>3.3425218772843754</v>
      </c>
      <c r="AK879" s="189"/>
      <c r="AL879" s="215">
        <v>2.7424388585399591</v>
      </c>
      <c r="AM879" s="189"/>
      <c r="AN879" s="212" t="s">
        <v>9</v>
      </c>
      <c r="AO879" s="189"/>
      <c r="AP879" s="213" t="s">
        <v>9</v>
      </c>
      <c r="AQ879" s="189"/>
      <c r="AR879" s="213" t="s">
        <v>9</v>
      </c>
      <c r="AS879" s="189"/>
      <c r="AT879" s="213" t="s">
        <v>9</v>
      </c>
      <c r="AU879" s="189"/>
      <c r="AV879" s="213" t="s">
        <v>9</v>
      </c>
      <c r="AW879" s="189"/>
      <c r="AX879" s="213" t="s">
        <v>9</v>
      </c>
      <c r="AY879" s="189"/>
      <c r="AZ879" s="214">
        <v>2.5816496176600356</v>
      </c>
      <c r="BA879" s="189"/>
      <c r="BB879" s="214">
        <v>2.79101617885263</v>
      </c>
      <c r="BC879" s="189"/>
      <c r="BD879" s="215">
        <v>2.3044900330439102</v>
      </c>
      <c r="BE879" s="193"/>
    </row>
    <row r="880" spans="1:57" x14ac:dyDescent="0.2">
      <c r="B880" s="194"/>
      <c r="C880" s="204" t="s">
        <v>1285</v>
      </c>
      <c r="D880" s="212" t="s">
        <v>9</v>
      </c>
      <c r="E880" s="189"/>
      <c r="F880" s="213" t="s">
        <v>9</v>
      </c>
      <c r="G880" s="189"/>
      <c r="H880" s="213" t="s">
        <v>9</v>
      </c>
      <c r="I880" s="189"/>
      <c r="J880" s="213" t="s">
        <v>9</v>
      </c>
      <c r="K880" s="189"/>
      <c r="L880" s="213" t="s">
        <v>9</v>
      </c>
      <c r="M880" s="189"/>
      <c r="N880" s="213" t="s">
        <v>9</v>
      </c>
      <c r="O880" s="189"/>
      <c r="P880" s="214">
        <v>4.48857012874024</v>
      </c>
      <c r="Q880" s="189"/>
      <c r="R880" s="214">
        <v>4.7216182581083155</v>
      </c>
      <c r="S880" s="189"/>
      <c r="T880" s="215">
        <v>3.9644090435679189</v>
      </c>
      <c r="U880" s="189"/>
      <c r="V880" s="212" t="s">
        <v>9</v>
      </c>
      <c r="W880" s="189"/>
      <c r="X880" s="213" t="s">
        <v>9</v>
      </c>
      <c r="Y880" s="189"/>
      <c r="Z880" s="213" t="s">
        <v>9</v>
      </c>
      <c r="AA880" s="189"/>
      <c r="AB880" s="213" t="s">
        <v>9</v>
      </c>
      <c r="AC880" s="189"/>
      <c r="AD880" s="213" t="s">
        <v>9</v>
      </c>
      <c r="AE880" s="189"/>
      <c r="AF880" s="213" t="s">
        <v>9</v>
      </c>
      <c r="AG880" s="189"/>
      <c r="AH880" s="214">
        <v>3.1801006505565095</v>
      </c>
      <c r="AI880" s="189"/>
      <c r="AJ880" s="214">
        <v>3.4454237299588506</v>
      </c>
      <c r="AK880" s="189"/>
      <c r="AL880" s="215">
        <v>2.8323892223125662</v>
      </c>
      <c r="AM880" s="189"/>
      <c r="AN880" s="212" t="s">
        <v>9</v>
      </c>
      <c r="AO880" s="189"/>
      <c r="AP880" s="213" t="s">
        <v>9</v>
      </c>
      <c r="AQ880" s="189"/>
      <c r="AR880" s="213" t="s">
        <v>9</v>
      </c>
      <c r="AS880" s="189"/>
      <c r="AT880" s="213" t="s">
        <v>9</v>
      </c>
      <c r="AU880" s="189"/>
      <c r="AV880" s="213" t="s">
        <v>9</v>
      </c>
      <c r="AW880" s="189"/>
      <c r="AX880" s="213" t="s">
        <v>9</v>
      </c>
      <c r="AY880" s="189"/>
      <c r="AZ880" s="214">
        <v>2.6714370003657639</v>
      </c>
      <c r="BA880" s="189"/>
      <c r="BB880" s="214">
        <v>2.8859408233243107</v>
      </c>
      <c r="BC880" s="189"/>
      <c r="BD880" s="215">
        <v>2.3843998864729725</v>
      </c>
      <c r="BE880" s="193"/>
    </row>
    <row r="881" spans="2:57" s="174" customFormat="1" x14ac:dyDescent="0.2">
      <c r="B881" s="196"/>
      <c r="C881" s="205" t="s">
        <v>12</v>
      </c>
      <c r="D881" s="216"/>
      <c r="E881" s="199"/>
      <c r="F881" s="217"/>
      <c r="G881" s="199"/>
      <c r="H881" s="217"/>
      <c r="I881" s="199"/>
      <c r="J881" s="217"/>
      <c r="K881" s="199"/>
      <c r="L881" s="217"/>
      <c r="M881" s="199"/>
      <c r="N881" s="217"/>
      <c r="O881" s="199"/>
      <c r="P881" s="217"/>
      <c r="Q881" s="199"/>
      <c r="R881" s="217"/>
      <c r="S881" s="199"/>
      <c r="T881" s="218"/>
      <c r="U881" s="199"/>
      <c r="V881" s="216"/>
      <c r="W881" s="199"/>
      <c r="X881" s="217"/>
      <c r="Y881" s="199"/>
      <c r="Z881" s="217"/>
      <c r="AA881" s="199"/>
      <c r="AB881" s="217"/>
      <c r="AC881" s="199"/>
      <c r="AD881" s="217"/>
      <c r="AE881" s="199"/>
      <c r="AF881" s="217"/>
      <c r="AG881" s="199"/>
      <c r="AH881" s="217"/>
      <c r="AI881" s="199"/>
      <c r="AJ881" s="217"/>
      <c r="AK881" s="199"/>
      <c r="AL881" s="218"/>
      <c r="AM881" s="199"/>
      <c r="AN881" s="216"/>
      <c r="AO881" s="199"/>
      <c r="AP881" s="217"/>
      <c r="AQ881" s="199"/>
      <c r="AR881" s="217"/>
      <c r="AS881" s="199"/>
      <c r="AT881" s="217"/>
      <c r="AU881" s="199"/>
      <c r="AV881" s="217"/>
      <c r="AW881" s="199"/>
      <c r="AX881" s="217"/>
      <c r="AY881" s="199"/>
      <c r="AZ881" s="217"/>
      <c r="BA881" s="199"/>
      <c r="BB881" s="217"/>
      <c r="BC881" s="199"/>
      <c r="BD881" s="218"/>
      <c r="BE881" s="202"/>
    </row>
    <row r="882" spans="2:57" s="174" customFormat="1" x14ac:dyDescent="0.2">
      <c r="B882" s="186" t="s">
        <v>15</v>
      </c>
      <c r="C882" s="203" t="s">
        <v>28</v>
      </c>
      <c r="D882" s="212" t="s">
        <v>9</v>
      </c>
      <c r="E882" s="189"/>
      <c r="F882" s="213" t="s">
        <v>9</v>
      </c>
      <c r="G882" s="189"/>
      <c r="H882" s="213" t="s">
        <v>9</v>
      </c>
      <c r="I882" s="189"/>
      <c r="J882" s="213" t="s">
        <v>9</v>
      </c>
      <c r="K882" s="189"/>
      <c r="L882" s="213" t="s">
        <v>9</v>
      </c>
      <c r="M882" s="189"/>
      <c r="N882" s="213" t="s">
        <v>9</v>
      </c>
      <c r="O882" s="189"/>
      <c r="P882" s="214">
        <v>1.0494367148047985</v>
      </c>
      <c r="Q882" s="189"/>
      <c r="R882" s="214">
        <v>1.6559405552015478</v>
      </c>
      <c r="S882" s="189"/>
      <c r="T882" s="215">
        <v>1.2722317717661069</v>
      </c>
      <c r="U882" s="189"/>
      <c r="V882" s="212" t="s">
        <v>9</v>
      </c>
      <c r="W882" s="189"/>
      <c r="X882" s="213" t="s">
        <v>9</v>
      </c>
      <c r="Y882" s="189"/>
      <c r="Z882" s="213" t="s">
        <v>9</v>
      </c>
      <c r="AA882" s="189"/>
      <c r="AB882" s="213" t="s">
        <v>9</v>
      </c>
      <c r="AC882" s="189"/>
      <c r="AD882" s="213" t="s">
        <v>9</v>
      </c>
      <c r="AE882" s="189"/>
      <c r="AF882" s="213" t="s">
        <v>9</v>
      </c>
      <c r="AG882" s="189"/>
      <c r="AH882" s="214">
        <v>1.1893828821615466</v>
      </c>
      <c r="AI882" s="189"/>
      <c r="AJ882" s="214">
        <v>0.44950324171703349</v>
      </c>
      <c r="AK882" s="189"/>
      <c r="AL882" s="215">
        <v>0.85789463738827376</v>
      </c>
      <c r="AM882" s="189"/>
      <c r="AN882" s="212" t="s">
        <v>9</v>
      </c>
      <c r="AO882" s="189"/>
      <c r="AP882" s="213" t="s">
        <v>9</v>
      </c>
      <c r="AQ882" s="189"/>
      <c r="AR882" s="213" t="s">
        <v>9</v>
      </c>
      <c r="AS882" s="189"/>
      <c r="AT882" s="213" t="s">
        <v>9</v>
      </c>
      <c r="AU882" s="189"/>
      <c r="AV882" s="213" t="s">
        <v>9</v>
      </c>
      <c r="AW882" s="189"/>
      <c r="AX882" s="213" t="s">
        <v>9</v>
      </c>
      <c r="AY882" s="189"/>
      <c r="AZ882" s="214">
        <v>0.88080543741716733</v>
      </c>
      <c r="BA882" s="189"/>
      <c r="BB882" s="214">
        <v>0.60157077037536577</v>
      </c>
      <c r="BC882" s="189"/>
      <c r="BD882" s="215">
        <v>0.71130595349779213</v>
      </c>
      <c r="BE882" s="193"/>
    </row>
    <row r="883" spans="2:57" s="174" customFormat="1" x14ac:dyDescent="0.2">
      <c r="B883" s="194"/>
      <c r="C883" s="204" t="s">
        <v>29</v>
      </c>
      <c r="D883" s="212" t="s">
        <v>9</v>
      </c>
      <c r="E883" s="189"/>
      <c r="F883" s="213" t="s">
        <v>9</v>
      </c>
      <c r="G883" s="189"/>
      <c r="H883" s="213" t="s">
        <v>9</v>
      </c>
      <c r="I883" s="189"/>
      <c r="J883" s="213" t="s">
        <v>9</v>
      </c>
      <c r="K883" s="189"/>
      <c r="L883" s="213" t="s">
        <v>9</v>
      </c>
      <c r="M883" s="189"/>
      <c r="N883" s="213" t="s">
        <v>9</v>
      </c>
      <c r="O883" s="189"/>
      <c r="P883" s="214">
        <v>4.984970722776719</v>
      </c>
      <c r="Q883" s="189"/>
      <c r="R883" s="214">
        <v>5.8697689541786655</v>
      </c>
      <c r="S883" s="189"/>
      <c r="T883" s="215">
        <v>4.8284469460526838</v>
      </c>
      <c r="U883" s="189"/>
      <c r="V883" s="212" t="s">
        <v>9</v>
      </c>
      <c r="W883" s="189"/>
      <c r="X883" s="213" t="s">
        <v>9</v>
      </c>
      <c r="Y883" s="189"/>
      <c r="Z883" s="213" t="s">
        <v>9</v>
      </c>
      <c r="AA883" s="189"/>
      <c r="AB883" s="213" t="s">
        <v>9</v>
      </c>
      <c r="AC883" s="189"/>
      <c r="AD883" s="213" t="s">
        <v>9</v>
      </c>
      <c r="AE883" s="189"/>
      <c r="AF883" s="213" t="s">
        <v>9</v>
      </c>
      <c r="AG883" s="189"/>
      <c r="AH883" s="214">
        <v>3.3869368191209106</v>
      </c>
      <c r="AI883" s="189"/>
      <c r="AJ883" s="214">
        <v>3.5490062073149433</v>
      </c>
      <c r="AK883" s="189"/>
      <c r="AL883" s="215">
        <v>3.5016823546591391</v>
      </c>
      <c r="AM883" s="189"/>
      <c r="AN883" s="212" t="s">
        <v>9</v>
      </c>
      <c r="AO883" s="189"/>
      <c r="AP883" s="213" t="s">
        <v>9</v>
      </c>
      <c r="AQ883" s="189"/>
      <c r="AR883" s="213" t="s">
        <v>9</v>
      </c>
      <c r="AS883" s="189"/>
      <c r="AT883" s="213" t="s">
        <v>9</v>
      </c>
      <c r="AU883" s="189"/>
      <c r="AV883" s="213" t="s">
        <v>9</v>
      </c>
      <c r="AW883" s="189"/>
      <c r="AX883" s="213" t="s">
        <v>9</v>
      </c>
      <c r="AY883" s="189"/>
      <c r="AZ883" s="214">
        <v>2.8016071682846375</v>
      </c>
      <c r="BA883" s="189"/>
      <c r="BB883" s="214">
        <v>3.05297537811752</v>
      </c>
      <c r="BC883" s="189"/>
      <c r="BD883" s="215">
        <v>2.8438589195028054</v>
      </c>
      <c r="BE883" s="193"/>
    </row>
    <row r="884" spans="2:57" s="174" customFormat="1" x14ac:dyDescent="0.2">
      <c r="B884" s="194"/>
      <c r="C884" s="204" t="s">
        <v>1285</v>
      </c>
      <c r="D884" s="212" t="s">
        <v>9</v>
      </c>
      <c r="E884" s="189"/>
      <c r="F884" s="213" t="s">
        <v>9</v>
      </c>
      <c r="G884" s="189"/>
      <c r="H884" s="213" t="s">
        <v>9</v>
      </c>
      <c r="I884" s="189"/>
      <c r="J884" s="213" t="s">
        <v>9</v>
      </c>
      <c r="K884" s="189"/>
      <c r="L884" s="213" t="s">
        <v>9</v>
      </c>
      <c r="M884" s="189"/>
      <c r="N884" s="213" t="s">
        <v>9</v>
      </c>
      <c r="O884" s="189"/>
      <c r="P884" s="214">
        <v>5.0454407949879903</v>
      </c>
      <c r="Q884" s="189"/>
      <c r="R884" s="214">
        <v>5.9859219522418421</v>
      </c>
      <c r="S884" s="189"/>
      <c r="T884" s="215">
        <v>4.9241595164789089</v>
      </c>
      <c r="U884" s="189"/>
      <c r="V884" s="212" t="s">
        <v>9</v>
      </c>
      <c r="W884" s="189"/>
      <c r="X884" s="213" t="s">
        <v>9</v>
      </c>
      <c r="Y884" s="189"/>
      <c r="Z884" s="213" t="s">
        <v>9</v>
      </c>
      <c r="AA884" s="189"/>
      <c r="AB884" s="213" t="s">
        <v>9</v>
      </c>
      <c r="AC884" s="189"/>
      <c r="AD884" s="213" t="s">
        <v>9</v>
      </c>
      <c r="AE884" s="189"/>
      <c r="AF884" s="213" t="s">
        <v>9</v>
      </c>
      <c r="AG884" s="189"/>
      <c r="AH884" s="214">
        <v>3.508972484772567</v>
      </c>
      <c r="AI884" s="189"/>
      <c r="AJ884" s="214">
        <v>3.565945785192818</v>
      </c>
      <c r="AK884" s="189"/>
      <c r="AL884" s="215">
        <v>3.5540661806177876</v>
      </c>
      <c r="AM884" s="189"/>
      <c r="AN884" s="212" t="s">
        <v>9</v>
      </c>
      <c r="AO884" s="189"/>
      <c r="AP884" s="213" t="s">
        <v>9</v>
      </c>
      <c r="AQ884" s="189"/>
      <c r="AR884" s="213" t="s">
        <v>9</v>
      </c>
      <c r="AS884" s="189"/>
      <c r="AT884" s="213" t="s">
        <v>9</v>
      </c>
      <c r="AU884" s="189"/>
      <c r="AV884" s="213" t="s">
        <v>9</v>
      </c>
      <c r="AW884" s="189"/>
      <c r="AX884" s="213" t="s">
        <v>9</v>
      </c>
      <c r="AY884" s="189"/>
      <c r="AZ884" s="214">
        <v>2.8820346762937805</v>
      </c>
      <c r="BA884" s="189"/>
      <c r="BB884" s="214">
        <v>3.0847876254424271</v>
      </c>
      <c r="BC884" s="189"/>
      <c r="BD884" s="215">
        <v>2.8902290668155453</v>
      </c>
      <c r="BE884" s="193"/>
    </row>
    <row r="885" spans="2:57" s="174" customFormat="1" x14ac:dyDescent="0.2">
      <c r="B885" s="196"/>
      <c r="C885" s="206" t="s">
        <v>12</v>
      </c>
      <c r="D885" s="216"/>
      <c r="E885" s="199"/>
      <c r="F885" s="217"/>
      <c r="G885" s="199"/>
      <c r="H885" s="217"/>
      <c r="I885" s="199"/>
      <c r="J885" s="217"/>
      <c r="K885" s="199"/>
      <c r="L885" s="217"/>
      <c r="M885" s="199"/>
      <c r="N885" s="217"/>
      <c r="O885" s="199"/>
      <c r="P885" s="217"/>
      <c r="Q885" s="199"/>
      <c r="R885" s="217"/>
      <c r="S885" s="199"/>
      <c r="T885" s="218"/>
      <c r="U885" s="199"/>
      <c r="V885" s="216"/>
      <c r="W885" s="199"/>
      <c r="X885" s="217"/>
      <c r="Y885" s="199"/>
      <c r="Z885" s="217"/>
      <c r="AA885" s="199"/>
      <c r="AB885" s="217"/>
      <c r="AC885" s="199"/>
      <c r="AD885" s="217"/>
      <c r="AE885" s="199"/>
      <c r="AF885" s="217"/>
      <c r="AG885" s="199"/>
      <c r="AH885" s="217"/>
      <c r="AI885" s="199"/>
      <c r="AJ885" s="217"/>
      <c r="AK885" s="199"/>
      <c r="AL885" s="218"/>
      <c r="AM885" s="199"/>
      <c r="AN885" s="216"/>
      <c r="AO885" s="199"/>
      <c r="AP885" s="217"/>
      <c r="AQ885" s="199"/>
      <c r="AR885" s="217"/>
      <c r="AS885" s="199"/>
      <c r="AT885" s="217"/>
      <c r="AU885" s="199"/>
      <c r="AV885" s="217"/>
      <c r="AW885" s="199"/>
      <c r="AX885" s="217"/>
      <c r="AY885" s="199"/>
      <c r="AZ885" s="217"/>
      <c r="BA885" s="199"/>
      <c r="BB885" s="217"/>
      <c r="BC885" s="199"/>
      <c r="BD885" s="218"/>
      <c r="BE885" s="202"/>
    </row>
    <row r="889" spans="2:57" s="174" customFormat="1" x14ac:dyDescent="0.2">
      <c r="B889" s="219" t="s">
        <v>86</v>
      </c>
    </row>
    <row r="890" spans="2:57" s="174" customFormat="1" x14ac:dyDescent="0.2">
      <c r="B890" s="81"/>
      <c r="C890" s="174" t="s">
        <v>87</v>
      </c>
    </row>
    <row r="891" spans="2:57" s="174" customFormat="1" x14ac:dyDescent="0.2">
      <c r="B891" s="82"/>
      <c r="C891" s="174" t="s">
        <v>88</v>
      </c>
    </row>
    <row r="892" spans="2:57" s="174" customFormat="1" x14ac:dyDescent="0.2">
      <c r="B892" s="83"/>
      <c r="C892" s="174" t="s">
        <v>89</v>
      </c>
    </row>
    <row r="893" spans="2:57" s="174" customFormat="1" x14ac:dyDescent="0.2">
      <c r="B893" s="174" t="s">
        <v>90</v>
      </c>
    </row>
    <row r="897" spans="1:57" s="47" customFormat="1" ht="12.75" x14ac:dyDescent="0.2">
      <c r="A897" s="211" t="s">
        <v>1299</v>
      </c>
      <c r="B897" s="47" t="s">
        <v>1300</v>
      </c>
      <c r="C897" s="47" t="s">
        <v>1639</v>
      </c>
    </row>
    <row r="899" spans="1:57" x14ac:dyDescent="0.2">
      <c r="D899" s="179" t="s">
        <v>935</v>
      </c>
      <c r="E899" s="180"/>
      <c r="F899" s="180"/>
      <c r="G899" s="180"/>
      <c r="H899" s="180"/>
      <c r="I899" s="180"/>
      <c r="J899" s="180"/>
      <c r="K899" s="180"/>
      <c r="L899" s="180"/>
      <c r="M899" s="180"/>
      <c r="N899" s="180"/>
      <c r="O899" s="180"/>
      <c r="P899" s="180"/>
      <c r="Q899" s="180"/>
      <c r="R899" s="180"/>
      <c r="S899" s="180"/>
      <c r="T899" s="180"/>
      <c r="U899" s="180"/>
      <c r="V899" s="179" t="s">
        <v>84</v>
      </c>
      <c r="W899" s="180"/>
      <c r="X899" s="180"/>
      <c r="Y899" s="180"/>
      <c r="Z899" s="180"/>
      <c r="AA899" s="180"/>
      <c r="AB899" s="180"/>
      <c r="AC899" s="180"/>
      <c r="AD899" s="180"/>
      <c r="AE899" s="180"/>
      <c r="AF899" s="180"/>
      <c r="AG899" s="180"/>
      <c r="AH899" s="180"/>
      <c r="AI899" s="180"/>
      <c r="AJ899" s="180"/>
      <c r="AK899" s="180"/>
      <c r="AL899" s="180"/>
      <c r="AM899" s="180"/>
      <c r="AN899" s="179" t="s">
        <v>85</v>
      </c>
      <c r="AO899" s="180"/>
      <c r="AP899" s="180"/>
      <c r="AQ899" s="180"/>
      <c r="AR899" s="180"/>
      <c r="AS899" s="180"/>
      <c r="AT899" s="180"/>
      <c r="AU899" s="180"/>
      <c r="AV899" s="180"/>
      <c r="AW899" s="180"/>
      <c r="AX899" s="180"/>
      <c r="AY899" s="180"/>
      <c r="AZ899" s="180"/>
      <c r="BA899" s="180"/>
      <c r="BB899" s="180"/>
      <c r="BC899" s="180"/>
      <c r="BD899" s="180"/>
      <c r="BE899" s="181"/>
    </row>
    <row r="900" spans="1:57" x14ac:dyDescent="0.2">
      <c r="D900" s="182">
        <v>2011</v>
      </c>
      <c r="E900" s="183"/>
      <c r="F900" s="183">
        <v>2012</v>
      </c>
      <c r="G900" s="183"/>
      <c r="H900" s="183">
        <v>2013</v>
      </c>
      <c r="I900" s="183"/>
      <c r="J900" s="183">
        <v>2014</v>
      </c>
      <c r="K900" s="183"/>
      <c r="L900" s="183">
        <v>2015</v>
      </c>
      <c r="M900" s="183"/>
      <c r="N900" s="183">
        <v>2016</v>
      </c>
      <c r="O900" s="183"/>
      <c r="P900" s="183">
        <v>2017</v>
      </c>
      <c r="Q900" s="183"/>
      <c r="R900" s="183">
        <v>2018</v>
      </c>
      <c r="S900" s="183"/>
      <c r="T900" s="184">
        <v>2019</v>
      </c>
      <c r="U900" s="183"/>
      <c r="V900" s="182">
        <v>2011</v>
      </c>
      <c r="W900" s="183"/>
      <c r="X900" s="183">
        <v>2012</v>
      </c>
      <c r="Y900" s="183"/>
      <c r="Z900" s="183">
        <v>2013</v>
      </c>
      <c r="AA900" s="183"/>
      <c r="AB900" s="183">
        <v>2014</v>
      </c>
      <c r="AC900" s="183"/>
      <c r="AD900" s="183">
        <v>2015</v>
      </c>
      <c r="AE900" s="183"/>
      <c r="AF900" s="183">
        <v>2016</v>
      </c>
      <c r="AG900" s="183"/>
      <c r="AH900" s="183">
        <v>2017</v>
      </c>
      <c r="AI900" s="183"/>
      <c r="AJ900" s="183">
        <v>2018</v>
      </c>
      <c r="AK900" s="183"/>
      <c r="AL900" s="184">
        <v>2019</v>
      </c>
      <c r="AM900" s="183"/>
      <c r="AN900" s="182">
        <v>2011</v>
      </c>
      <c r="AO900" s="183"/>
      <c r="AP900" s="183">
        <v>2012</v>
      </c>
      <c r="AQ900" s="183"/>
      <c r="AR900" s="183">
        <v>2013</v>
      </c>
      <c r="AS900" s="183"/>
      <c r="AT900" s="183">
        <v>2014</v>
      </c>
      <c r="AU900" s="183"/>
      <c r="AV900" s="183">
        <v>2015</v>
      </c>
      <c r="AW900" s="183"/>
      <c r="AX900" s="183">
        <v>2016</v>
      </c>
      <c r="AY900" s="183"/>
      <c r="AZ900" s="183">
        <v>2017</v>
      </c>
      <c r="BA900" s="183"/>
      <c r="BB900" s="183">
        <v>2018</v>
      </c>
      <c r="BC900" s="183"/>
      <c r="BD900" s="184">
        <v>2019</v>
      </c>
      <c r="BE900" s="185"/>
    </row>
    <row r="901" spans="1:57" x14ac:dyDescent="0.2">
      <c r="B901" s="186" t="s">
        <v>7</v>
      </c>
      <c r="C901" s="187" t="s">
        <v>28</v>
      </c>
      <c r="D901" s="212" t="s">
        <v>9</v>
      </c>
      <c r="E901" s="189"/>
      <c r="F901" s="213" t="s">
        <v>9</v>
      </c>
      <c r="G901" s="189"/>
      <c r="H901" s="213" t="s">
        <v>9</v>
      </c>
      <c r="I901" s="189"/>
      <c r="J901" s="213" t="s">
        <v>9</v>
      </c>
      <c r="K901" s="189"/>
      <c r="L901" s="213" t="s">
        <v>9</v>
      </c>
      <c r="M901" s="189"/>
      <c r="N901" s="213" t="s">
        <v>9</v>
      </c>
      <c r="O901" s="189"/>
      <c r="P901" s="214">
        <v>1.4100980229578077</v>
      </c>
      <c r="Q901" s="189"/>
      <c r="R901" s="214">
        <v>1.3567569145276479</v>
      </c>
      <c r="S901" s="189"/>
      <c r="T901" s="215">
        <v>1.1240574452656411</v>
      </c>
      <c r="U901" s="189"/>
      <c r="V901" s="212" t="s">
        <v>9</v>
      </c>
      <c r="W901" s="189"/>
      <c r="X901" s="213" t="s">
        <v>9</v>
      </c>
      <c r="Y901" s="189"/>
      <c r="Z901" s="213" t="s">
        <v>9</v>
      </c>
      <c r="AA901" s="189"/>
      <c r="AB901" s="213" t="s">
        <v>9</v>
      </c>
      <c r="AC901" s="189"/>
      <c r="AD901" s="213" t="s">
        <v>9</v>
      </c>
      <c r="AE901" s="189"/>
      <c r="AF901" s="213" t="s">
        <v>9</v>
      </c>
      <c r="AG901" s="189"/>
      <c r="AH901" s="214">
        <v>1.1493640166045467</v>
      </c>
      <c r="AI901" s="189"/>
      <c r="AJ901" s="214">
        <v>1.3545796174892524</v>
      </c>
      <c r="AK901" s="189"/>
      <c r="AL901" s="215">
        <v>1.0347772359914873</v>
      </c>
      <c r="AM901" s="189"/>
      <c r="AN901" s="212" t="s">
        <v>9</v>
      </c>
      <c r="AO901" s="189"/>
      <c r="AP901" s="213" t="s">
        <v>9</v>
      </c>
      <c r="AQ901" s="189"/>
      <c r="AR901" s="213" t="s">
        <v>9</v>
      </c>
      <c r="AS901" s="189"/>
      <c r="AT901" s="213" t="s">
        <v>9</v>
      </c>
      <c r="AU901" s="189"/>
      <c r="AV901" s="213" t="s">
        <v>9</v>
      </c>
      <c r="AW901" s="189"/>
      <c r="AX901" s="213" t="s">
        <v>9</v>
      </c>
      <c r="AY901" s="189"/>
      <c r="AZ901" s="214">
        <v>0.92960329047918555</v>
      </c>
      <c r="BA901" s="189"/>
      <c r="BB901" s="214">
        <v>1.0697459447332172</v>
      </c>
      <c r="BC901" s="189"/>
      <c r="BD901" s="215">
        <v>0.82217896375332988</v>
      </c>
      <c r="BE901" s="193"/>
    </row>
    <row r="902" spans="1:57" x14ac:dyDescent="0.2">
      <c r="B902" s="194"/>
      <c r="C902" s="195" t="s">
        <v>29</v>
      </c>
      <c r="D902" s="212" t="s">
        <v>9</v>
      </c>
      <c r="E902" s="189"/>
      <c r="F902" s="213" t="s">
        <v>9</v>
      </c>
      <c r="G902" s="189"/>
      <c r="H902" s="213" t="s">
        <v>9</v>
      </c>
      <c r="I902" s="189"/>
      <c r="J902" s="213" t="s">
        <v>9</v>
      </c>
      <c r="K902" s="189"/>
      <c r="L902" s="213" t="s">
        <v>9</v>
      </c>
      <c r="M902" s="189"/>
      <c r="N902" s="213" t="s">
        <v>9</v>
      </c>
      <c r="O902" s="189"/>
      <c r="P902" s="214">
        <v>2.5492221775008126</v>
      </c>
      <c r="Q902" s="189"/>
      <c r="R902" s="214">
        <v>2.7831623976150532</v>
      </c>
      <c r="S902" s="189"/>
      <c r="T902" s="215">
        <v>2.2386720773726778</v>
      </c>
      <c r="U902" s="189"/>
      <c r="V902" s="212" t="s">
        <v>9</v>
      </c>
      <c r="W902" s="189"/>
      <c r="X902" s="213" t="s">
        <v>9</v>
      </c>
      <c r="Y902" s="189"/>
      <c r="Z902" s="213" t="s">
        <v>9</v>
      </c>
      <c r="AA902" s="189"/>
      <c r="AB902" s="213" t="s">
        <v>9</v>
      </c>
      <c r="AC902" s="189"/>
      <c r="AD902" s="213" t="s">
        <v>9</v>
      </c>
      <c r="AE902" s="189"/>
      <c r="AF902" s="213" t="s">
        <v>9</v>
      </c>
      <c r="AG902" s="189"/>
      <c r="AH902" s="214">
        <v>1.9528733319418199</v>
      </c>
      <c r="AI902" s="189"/>
      <c r="AJ902" s="214">
        <v>2.0277780026729149</v>
      </c>
      <c r="AK902" s="189"/>
      <c r="AL902" s="215">
        <v>1.7357171706845718</v>
      </c>
      <c r="AM902" s="189"/>
      <c r="AN902" s="212" t="s">
        <v>9</v>
      </c>
      <c r="AO902" s="189"/>
      <c r="AP902" s="213" t="s">
        <v>9</v>
      </c>
      <c r="AQ902" s="189"/>
      <c r="AR902" s="213" t="s">
        <v>9</v>
      </c>
      <c r="AS902" s="189"/>
      <c r="AT902" s="213" t="s">
        <v>9</v>
      </c>
      <c r="AU902" s="189"/>
      <c r="AV902" s="213" t="s">
        <v>9</v>
      </c>
      <c r="AW902" s="189"/>
      <c r="AX902" s="213" t="s">
        <v>9</v>
      </c>
      <c r="AY902" s="189"/>
      <c r="AZ902" s="214">
        <v>1.5948012837154708</v>
      </c>
      <c r="BA902" s="189"/>
      <c r="BB902" s="214">
        <v>1.6707841215607433</v>
      </c>
      <c r="BC902" s="189"/>
      <c r="BD902" s="215">
        <v>1.412940679298484</v>
      </c>
      <c r="BE902" s="193"/>
    </row>
    <row r="903" spans="1:57" x14ac:dyDescent="0.2">
      <c r="B903" s="194"/>
      <c r="C903" s="195" t="s">
        <v>1285</v>
      </c>
      <c r="D903" s="212" t="s">
        <v>9</v>
      </c>
      <c r="E903" s="189"/>
      <c r="F903" s="213" t="s">
        <v>9</v>
      </c>
      <c r="G903" s="189"/>
      <c r="H903" s="213" t="s">
        <v>9</v>
      </c>
      <c r="I903" s="189"/>
      <c r="J903" s="213" t="s">
        <v>9</v>
      </c>
      <c r="K903" s="189"/>
      <c r="L903" s="213" t="s">
        <v>9</v>
      </c>
      <c r="M903" s="189"/>
      <c r="N903" s="213" t="s">
        <v>9</v>
      </c>
      <c r="O903" s="189"/>
      <c r="P903" s="214">
        <v>2.7727547337979117</v>
      </c>
      <c r="Q903" s="189"/>
      <c r="R903" s="214">
        <v>2.9739268068731906</v>
      </c>
      <c r="S903" s="189"/>
      <c r="T903" s="215">
        <v>2.4257597620730218</v>
      </c>
      <c r="U903" s="189"/>
      <c r="V903" s="212" t="s">
        <v>9</v>
      </c>
      <c r="W903" s="189"/>
      <c r="X903" s="213" t="s">
        <v>9</v>
      </c>
      <c r="Y903" s="189"/>
      <c r="Z903" s="213" t="s">
        <v>9</v>
      </c>
      <c r="AA903" s="189"/>
      <c r="AB903" s="213" t="s">
        <v>9</v>
      </c>
      <c r="AC903" s="189"/>
      <c r="AD903" s="213" t="s">
        <v>9</v>
      </c>
      <c r="AE903" s="189"/>
      <c r="AF903" s="213" t="s">
        <v>9</v>
      </c>
      <c r="AG903" s="189"/>
      <c r="AH903" s="214">
        <v>2.1447699695509517</v>
      </c>
      <c r="AI903" s="189"/>
      <c r="AJ903" s="214">
        <v>2.2967730622223863</v>
      </c>
      <c r="AK903" s="189"/>
      <c r="AL903" s="215">
        <v>1.9356731593299412</v>
      </c>
      <c r="AM903" s="189"/>
      <c r="AN903" s="212" t="s">
        <v>9</v>
      </c>
      <c r="AO903" s="189"/>
      <c r="AP903" s="213" t="s">
        <v>9</v>
      </c>
      <c r="AQ903" s="189"/>
      <c r="AR903" s="213" t="s">
        <v>9</v>
      </c>
      <c r="AS903" s="189"/>
      <c r="AT903" s="213" t="s">
        <v>9</v>
      </c>
      <c r="AU903" s="189"/>
      <c r="AV903" s="213" t="s">
        <v>9</v>
      </c>
      <c r="AW903" s="189"/>
      <c r="AX903" s="213" t="s">
        <v>9</v>
      </c>
      <c r="AY903" s="189"/>
      <c r="AZ903" s="214">
        <v>1.7487634317414236</v>
      </c>
      <c r="BA903" s="189"/>
      <c r="BB903" s="214">
        <v>1.8740691791243085</v>
      </c>
      <c r="BC903" s="189"/>
      <c r="BD903" s="215">
        <v>1.5685216147472327</v>
      </c>
      <c r="BE903" s="193"/>
    </row>
    <row r="904" spans="1:57" x14ac:dyDescent="0.2">
      <c r="B904" s="196"/>
      <c r="C904" s="197" t="s">
        <v>12</v>
      </c>
      <c r="D904" s="216"/>
      <c r="E904" s="199"/>
      <c r="F904" s="217"/>
      <c r="G904" s="199"/>
      <c r="H904" s="217"/>
      <c r="I904" s="199"/>
      <c r="J904" s="217"/>
      <c r="K904" s="199"/>
      <c r="L904" s="217"/>
      <c r="M904" s="199"/>
      <c r="N904" s="217"/>
      <c r="O904" s="199"/>
      <c r="P904" s="217"/>
      <c r="Q904" s="199"/>
      <c r="R904" s="217"/>
      <c r="S904" s="199"/>
      <c r="T904" s="218"/>
      <c r="U904" s="199"/>
      <c r="V904" s="216"/>
      <c r="W904" s="199"/>
      <c r="X904" s="217"/>
      <c r="Y904" s="199"/>
      <c r="Z904" s="217"/>
      <c r="AA904" s="199"/>
      <c r="AB904" s="217"/>
      <c r="AC904" s="199"/>
      <c r="AD904" s="217"/>
      <c r="AE904" s="199"/>
      <c r="AF904" s="217"/>
      <c r="AG904" s="199"/>
      <c r="AH904" s="217"/>
      <c r="AI904" s="199"/>
      <c r="AJ904" s="217"/>
      <c r="AK904" s="199"/>
      <c r="AL904" s="218"/>
      <c r="AM904" s="199"/>
      <c r="AN904" s="216"/>
      <c r="AO904" s="199"/>
      <c r="AP904" s="217"/>
      <c r="AQ904" s="199"/>
      <c r="AR904" s="217"/>
      <c r="AS904" s="199"/>
      <c r="AT904" s="217"/>
      <c r="AU904" s="199"/>
      <c r="AV904" s="217"/>
      <c r="AW904" s="199"/>
      <c r="AX904" s="217"/>
      <c r="AY904" s="199"/>
      <c r="AZ904" s="217"/>
      <c r="BA904" s="199"/>
      <c r="BB904" s="217"/>
      <c r="BC904" s="199"/>
      <c r="BD904" s="218"/>
      <c r="BE904" s="202"/>
    </row>
    <row r="905" spans="1:57" x14ac:dyDescent="0.2">
      <c r="B905" s="186" t="s">
        <v>13</v>
      </c>
      <c r="C905" s="203" t="s">
        <v>28</v>
      </c>
      <c r="D905" s="212" t="s">
        <v>9</v>
      </c>
      <c r="E905" s="189"/>
      <c r="F905" s="213" t="s">
        <v>9</v>
      </c>
      <c r="G905" s="189"/>
      <c r="H905" s="213" t="s">
        <v>9</v>
      </c>
      <c r="I905" s="189"/>
      <c r="J905" s="213" t="s">
        <v>9</v>
      </c>
      <c r="K905" s="189"/>
      <c r="L905" s="213" t="s">
        <v>9</v>
      </c>
      <c r="M905" s="189"/>
      <c r="N905" s="213" t="s">
        <v>9</v>
      </c>
      <c r="O905" s="189"/>
      <c r="P905" s="214">
        <v>1.4507803626585265</v>
      </c>
      <c r="Q905" s="189"/>
      <c r="R905" s="214">
        <v>1.461728819744079</v>
      </c>
      <c r="S905" s="189"/>
      <c r="T905" s="215">
        <v>1.6698984464446411</v>
      </c>
      <c r="U905" s="189"/>
      <c r="V905" s="212" t="s">
        <v>9</v>
      </c>
      <c r="W905" s="189"/>
      <c r="X905" s="213" t="s">
        <v>9</v>
      </c>
      <c r="Y905" s="189"/>
      <c r="Z905" s="213" t="s">
        <v>9</v>
      </c>
      <c r="AA905" s="189"/>
      <c r="AB905" s="213" t="s">
        <v>9</v>
      </c>
      <c r="AC905" s="189"/>
      <c r="AD905" s="213" t="s">
        <v>9</v>
      </c>
      <c r="AE905" s="189"/>
      <c r="AF905" s="213" t="s">
        <v>9</v>
      </c>
      <c r="AG905" s="189"/>
      <c r="AH905" s="214">
        <v>1.6838325660375626</v>
      </c>
      <c r="AI905" s="189"/>
      <c r="AJ905" s="214">
        <v>1.9722800732806598</v>
      </c>
      <c r="AK905" s="189"/>
      <c r="AL905" s="215">
        <v>1.6794142079568579</v>
      </c>
      <c r="AM905" s="189"/>
      <c r="AN905" s="212" t="s">
        <v>9</v>
      </c>
      <c r="AO905" s="189"/>
      <c r="AP905" s="213" t="s">
        <v>9</v>
      </c>
      <c r="AQ905" s="189"/>
      <c r="AR905" s="213" t="s">
        <v>9</v>
      </c>
      <c r="AS905" s="189"/>
      <c r="AT905" s="213" t="s">
        <v>9</v>
      </c>
      <c r="AU905" s="189"/>
      <c r="AV905" s="213" t="s">
        <v>9</v>
      </c>
      <c r="AW905" s="189"/>
      <c r="AX905" s="213" t="s">
        <v>9</v>
      </c>
      <c r="AY905" s="189"/>
      <c r="AZ905" s="214">
        <v>1.2685287592243151</v>
      </c>
      <c r="BA905" s="189"/>
      <c r="BB905" s="214">
        <v>1.468236175753961</v>
      </c>
      <c r="BC905" s="189"/>
      <c r="BD905" s="215">
        <v>1.2608181740975413</v>
      </c>
      <c r="BE905" s="193"/>
    </row>
    <row r="906" spans="1:57" x14ac:dyDescent="0.2">
      <c r="B906" s="194"/>
      <c r="C906" s="204" t="s">
        <v>29</v>
      </c>
      <c r="D906" s="212" t="s">
        <v>9</v>
      </c>
      <c r="E906" s="189"/>
      <c r="F906" s="213" t="s">
        <v>9</v>
      </c>
      <c r="G906" s="189"/>
      <c r="H906" s="213" t="s">
        <v>9</v>
      </c>
      <c r="I906" s="189"/>
      <c r="J906" s="213" t="s">
        <v>9</v>
      </c>
      <c r="K906" s="189"/>
      <c r="L906" s="213" t="s">
        <v>9</v>
      </c>
      <c r="M906" s="189"/>
      <c r="N906" s="213" t="s">
        <v>9</v>
      </c>
      <c r="O906" s="189"/>
      <c r="P906" s="214">
        <v>3.4302743212666478</v>
      </c>
      <c r="Q906" s="189"/>
      <c r="R906" s="214">
        <v>3.1081449371971677</v>
      </c>
      <c r="S906" s="189"/>
      <c r="T906" s="215">
        <v>2.5041377190865721</v>
      </c>
      <c r="U906" s="189"/>
      <c r="V906" s="212" t="s">
        <v>9</v>
      </c>
      <c r="W906" s="189"/>
      <c r="X906" s="213" t="s">
        <v>9</v>
      </c>
      <c r="Y906" s="189"/>
      <c r="Z906" s="213" t="s">
        <v>9</v>
      </c>
      <c r="AA906" s="189"/>
      <c r="AB906" s="213" t="s">
        <v>9</v>
      </c>
      <c r="AC906" s="189"/>
      <c r="AD906" s="213" t="s">
        <v>9</v>
      </c>
      <c r="AE906" s="189"/>
      <c r="AF906" s="213" t="s">
        <v>9</v>
      </c>
      <c r="AG906" s="189"/>
      <c r="AH906" s="214">
        <v>2.6623207027910398</v>
      </c>
      <c r="AI906" s="189"/>
      <c r="AJ906" s="214">
        <v>2.8654352545628283</v>
      </c>
      <c r="AK906" s="189"/>
      <c r="AL906" s="215">
        <v>2.0876993206324745</v>
      </c>
      <c r="AM906" s="189"/>
      <c r="AN906" s="212" t="s">
        <v>9</v>
      </c>
      <c r="AO906" s="189"/>
      <c r="AP906" s="213" t="s">
        <v>9</v>
      </c>
      <c r="AQ906" s="189"/>
      <c r="AR906" s="213" t="s">
        <v>9</v>
      </c>
      <c r="AS906" s="189"/>
      <c r="AT906" s="213" t="s">
        <v>9</v>
      </c>
      <c r="AU906" s="189"/>
      <c r="AV906" s="213" t="s">
        <v>9</v>
      </c>
      <c r="AW906" s="189"/>
      <c r="AX906" s="213" t="s">
        <v>9</v>
      </c>
      <c r="AY906" s="189"/>
      <c r="AZ906" s="214">
        <v>2.1368266864709784</v>
      </c>
      <c r="BA906" s="189"/>
      <c r="BB906" s="214">
        <v>2.2285109916402424</v>
      </c>
      <c r="BC906" s="189"/>
      <c r="BD906" s="215">
        <v>1.6306559722630301</v>
      </c>
      <c r="BE906" s="193"/>
    </row>
    <row r="907" spans="1:57" x14ac:dyDescent="0.2">
      <c r="B907" s="194"/>
      <c r="C907" s="204" t="s">
        <v>1285</v>
      </c>
      <c r="D907" s="212" t="s">
        <v>9</v>
      </c>
      <c r="E907" s="189"/>
      <c r="F907" s="213" t="s">
        <v>9</v>
      </c>
      <c r="G907" s="189"/>
      <c r="H907" s="213" t="s">
        <v>9</v>
      </c>
      <c r="I907" s="189"/>
      <c r="J907" s="213" t="s">
        <v>9</v>
      </c>
      <c r="K907" s="189"/>
      <c r="L907" s="213" t="s">
        <v>9</v>
      </c>
      <c r="M907" s="189"/>
      <c r="N907" s="213" t="s">
        <v>9</v>
      </c>
      <c r="O907" s="189"/>
      <c r="P907" s="214">
        <v>3.6364356169462555</v>
      </c>
      <c r="Q907" s="189"/>
      <c r="R907" s="214">
        <v>3.3618293758373241</v>
      </c>
      <c r="S907" s="189"/>
      <c r="T907" s="215">
        <v>2.9124281403324215</v>
      </c>
      <c r="U907" s="189"/>
      <c r="V907" s="212" t="s">
        <v>9</v>
      </c>
      <c r="W907" s="189"/>
      <c r="X907" s="213" t="s">
        <v>9</v>
      </c>
      <c r="Y907" s="189"/>
      <c r="Z907" s="213" t="s">
        <v>9</v>
      </c>
      <c r="AA907" s="189"/>
      <c r="AB907" s="213" t="s">
        <v>9</v>
      </c>
      <c r="AC907" s="189"/>
      <c r="AD907" s="213" t="s">
        <v>9</v>
      </c>
      <c r="AE907" s="189"/>
      <c r="AF907" s="213" t="s">
        <v>9</v>
      </c>
      <c r="AG907" s="189"/>
      <c r="AH907" s="214">
        <v>3.0212445576049336</v>
      </c>
      <c r="AI907" s="189"/>
      <c r="AJ907" s="214">
        <v>3.3425797405526958</v>
      </c>
      <c r="AK907" s="189"/>
      <c r="AL907" s="215">
        <v>2.5839895081110922</v>
      </c>
      <c r="AM907" s="189"/>
      <c r="AN907" s="212" t="s">
        <v>9</v>
      </c>
      <c r="AO907" s="189"/>
      <c r="AP907" s="213" t="s">
        <v>9</v>
      </c>
      <c r="AQ907" s="189"/>
      <c r="AR907" s="213" t="s">
        <v>9</v>
      </c>
      <c r="AS907" s="189"/>
      <c r="AT907" s="213" t="s">
        <v>9</v>
      </c>
      <c r="AU907" s="189"/>
      <c r="AV907" s="213" t="s">
        <v>9</v>
      </c>
      <c r="AW907" s="189"/>
      <c r="AX907" s="213" t="s">
        <v>9</v>
      </c>
      <c r="AY907" s="189"/>
      <c r="AZ907" s="214">
        <v>2.3913887004910772</v>
      </c>
      <c r="BA907" s="189"/>
      <c r="BB907" s="214">
        <v>2.5726422808645277</v>
      </c>
      <c r="BC907" s="189"/>
      <c r="BD907" s="215">
        <v>1.9890350731586575</v>
      </c>
      <c r="BE907" s="193"/>
    </row>
    <row r="908" spans="1:57" x14ac:dyDescent="0.2">
      <c r="B908" s="196"/>
      <c r="C908" s="205" t="s">
        <v>12</v>
      </c>
      <c r="D908" s="216"/>
      <c r="E908" s="199"/>
      <c r="F908" s="217"/>
      <c r="G908" s="199"/>
      <c r="H908" s="217"/>
      <c r="I908" s="199"/>
      <c r="J908" s="217"/>
      <c r="K908" s="199"/>
      <c r="L908" s="217"/>
      <c r="M908" s="199"/>
      <c r="N908" s="217"/>
      <c r="O908" s="199"/>
      <c r="P908" s="217"/>
      <c r="Q908" s="199"/>
      <c r="R908" s="217"/>
      <c r="S908" s="199"/>
      <c r="T908" s="218"/>
      <c r="U908" s="199"/>
      <c r="V908" s="216"/>
      <c r="W908" s="199"/>
      <c r="X908" s="217"/>
      <c r="Y908" s="199"/>
      <c r="Z908" s="217"/>
      <c r="AA908" s="199"/>
      <c r="AB908" s="217"/>
      <c r="AC908" s="199"/>
      <c r="AD908" s="217"/>
      <c r="AE908" s="199"/>
      <c r="AF908" s="217"/>
      <c r="AG908" s="199"/>
      <c r="AH908" s="217"/>
      <c r="AI908" s="199"/>
      <c r="AJ908" s="217"/>
      <c r="AK908" s="199"/>
      <c r="AL908" s="218"/>
      <c r="AM908" s="199"/>
      <c r="AN908" s="216"/>
      <c r="AO908" s="199"/>
      <c r="AP908" s="217"/>
      <c r="AQ908" s="199"/>
      <c r="AR908" s="217"/>
      <c r="AS908" s="199"/>
      <c r="AT908" s="217"/>
      <c r="AU908" s="199"/>
      <c r="AV908" s="217"/>
      <c r="AW908" s="199"/>
      <c r="AX908" s="217"/>
      <c r="AY908" s="199"/>
      <c r="AZ908" s="217"/>
      <c r="BA908" s="199"/>
      <c r="BB908" s="217"/>
      <c r="BC908" s="199"/>
      <c r="BD908" s="218"/>
      <c r="BE908" s="202"/>
    </row>
    <row r="909" spans="1:57" x14ac:dyDescent="0.2">
      <c r="B909" s="186" t="s">
        <v>14</v>
      </c>
      <c r="C909" s="203" t="s">
        <v>28</v>
      </c>
      <c r="D909" s="212" t="s">
        <v>9</v>
      </c>
      <c r="E909" s="189"/>
      <c r="F909" s="213" t="s">
        <v>9</v>
      </c>
      <c r="G909" s="189"/>
      <c r="H909" s="213" t="s">
        <v>9</v>
      </c>
      <c r="I909" s="189"/>
      <c r="J909" s="213" t="s">
        <v>9</v>
      </c>
      <c r="K909" s="189"/>
      <c r="L909" s="213" t="s">
        <v>9</v>
      </c>
      <c r="M909" s="189"/>
      <c r="N909" s="213" t="s">
        <v>9</v>
      </c>
      <c r="O909" s="189"/>
      <c r="P909" s="214">
        <v>2.4485692668528616</v>
      </c>
      <c r="Q909" s="189"/>
      <c r="R909" s="214">
        <v>2.0651915396200726</v>
      </c>
      <c r="S909" s="189"/>
      <c r="T909" s="215">
        <v>1.8643658013785636</v>
      </c>
      <c r="U909" s="189"/>
      <c r="V909" s="212" t="s">
        <v>9</v>
      </c>
      <c r="W909" s="189"/>
      <c r="X909" s="213" t="s">
        <v>9</v>
      </c>
      <c r="Y909" s="189"/>
      <c r="Z909" s="213" t="s">
        <v>9</v>
      </c>
      <c r="AA909" s="189"/>
      <c r="AB909" s="213" t="s">
        <v>9</v>
      </c>
      <c r="AC909" s="189"/>
      <c r="AD909" s="213" t="s">
        <v>9</v>
      </c>
      <c r="AE909" s="189"/>
      <c r="AF909" s="213" t="s">
        <v>9</v>
      </c>
      <c r="AG909" s="189"/>
      <c r="AH909" s="214">
        <v>1.6825427963039141</v>
      </c>
      <c r="AI909" s="189"/>
      <c r="AJ909" s="214">
        <v>2.0277992656615891</v>
      </c>
      <c r="AK909" s="189"/>
      <c r="AL909" s="215">
        <v>1.473015759733771</v>
      </c>
      <c r="AM909" s="189"/>
      <c r="AN909" s="212" t="s">
        <v>9</v>
      </c>
      <c r="AO909" s="189"/>
      <c r="AP909" s="213" t="s">
        <v>9</v>
      </c>
      <c r="AQ909" s="189"/>
      <c r="AR909" s="213" t="s">
        <v>9</v>
      </c>
      <c r="AS909" s="189"/>
      <c r="AT909" s="213" t="s">
        <v>9</v>
      </c>
      <c r="AU909" s="189"/>
      <c r="AV909" s="213" t="s">
        <v>9</v>
      </c>
      <c r="AW909" s="189"/>
      <c r="AX909" s="213" t="s">
        <v>9</v>
      </c>
      <c r="AY909" s="189"/>
      <c r="AZ909" s="214">
        <v>1.4194250044223693</v>
      </c>
      <c r="BA909" s="189"/>
      <c r="BB909" s="214">
        <v>1.650896035669809</v>
      </c>
      <c r="BC909" s="189"/>
      <c r="BD909" s="215">
        <v>1.2259508165255164</v>
      </c>
      <c r="BE909" s="193"/>
    </row>
    <row r="910" spans="1:57" x14ac:dyDescent="0.2">
      <c r="B910" s="194"/>
      <c r="C910" s="204" t="s">
        <v>29</v>
      </c>
      <c r="D910" s="212" t="s">
        <v>9</v>
      </c>
      <c r="E910" s="189"/>
      <c r="F910" s="213" t="s">
        <v>9</v>
      </c>
      <c r="G910" s="189"/>
      <c r="H910" s="213" t="s">
        <v>9</v>
      </c>
      <c r="I910" s="189"/>
      <c r="J910" s="213" t="s">
        <v>9</v>
      </c>
      <c r="K910" s="189"/>
      <c r="L910" s="213" t="s">
        <v>9</v>
      </c>
      <c r="M910" s="189"/>
      <c r="N910" s="213" t="s">
        <v>9</v>
      </c>
      <c r="O910" s="189"/>
      <c r="P910" s="214">
        <v>4.0793313557632747</v>
      </c>
      <c r="Q910" s="189"/>
      <c r="R910" s="214">
        <v>4.4535087270004023</v>
      </c>
      <c r="S910" s="189"/>
      <c r="T910" s="215">
        <v>3.6441094856883516</v>
      </c>
      <c r="U910" s="189"/>
      <c r="V910" s="212" t="s">
        <v>9</v>
      </c>
      <c r="W910" s="189"/>
      <c r="X910" s="213" t="s">
        <v>9</v>
      </c>
      <c r="Y910" s="189"/>
      <c r="Z910" s="213" t="s">
        <v>9</v>
      </c>
      <c r="AA910" s="189"/>
      <c r="AB910" s="213" t="s">
        <v>9</v>
      </c>
      <c r="AC910" s="189"/>
      <c r="AD910" s="213" t="s">
        <v>9</v>
      </c>
      <c r="AE910" s="189"/>
      <c r="AF910" s="213" t="s">
        <v>9</v>
      </c>
      <c r="AG910" s="189"/>
      <c r="AH910" s="214">
        <v>2.9129151806212423</v>
      </c>
      <c r="AI910" s="189"/>
      <c r="AJ910" s="214">
        <v>3.0589866231255378</v>
      </c>
      <c r="AK910" s="189"/>
      <c r="AL910" s="215">
        <v>2.5564010918993709</v>
      </c>
      <c r="AM910" s="189"/>
      <c r="AN910" s="212" t="s">
        <v>9</v>
      </c>
      <c r="AO910" s="189"/>
      <c r="AP910" s="213" t="s">
        <v>9</v>
      </c>
      <c r="AQ910" s="189"/>
      <c r="AR910" s="213" t="s">
        <v>9</v>
      </c>
      <c r="AS910" s="189"/>
      <c r="AT910" s="213" t="s">
        <v>9</v>
      </c>
      <c r="AU910" s="189"/>
      <c r="AV910" s="213" t="s">
        <v>9</v>
      </c>
      <c r="AW910" s="189"/>
      <c r="AX910" s="213" t="s">
        <v>9</v>
      </c>
      <c r="AY910" s="189"/>
      <c r="AZ910" s="214">
        <v>2.4444149915356554</v>
      </c>
      <c r="BA910" s="189"/>
      <c r="BB910" s="214">
        <v>2.582892079275795</v>
      </c>
      <c r="BC910" s="189"/>
      <c r="BD910" s="215">
        <v>2.1569998918785647</v>
      </c>
      <c r="BE910" s="193"/>
    </row>
    <row r="911" spans="1:57" x14ac:dyDescent="0.2">
      <c r="B911" s="194"/>
      <c r="C911" s="204" t="s">
        <v>1285</v>
      </c>
      <c r="D911" s="212" t="s">
        <v>9</v>
      </c>
      <c r="E911" s="189"/>
      <c r="F911" s="213" t="s">
        <v>9</v>
      </c>
      <c r="G911" s="189"/>
      <c r="H911" s="213" t="s">
        <v>9</v>
      </c>
      <c r="I911" s="189"/>
      <c r="J911" s="213" t="s">
        <v>9</v>
      </c>
      <c r="K911" s="189"/>
      <c r="L911" s="213" t="s">
        <v>9</v>
      </c>
      <c r="M911" s="189"/>
      <c r="N911" s="213" t="s">
        <v>9</v>
      </c>
      <c r="O911" s="189"/>
      <c r="P911" s="214">
        <v>4.48857012874024</v>
      </c>
      <c r="Q911" s="189"/>
      <c r="R911" s="214">
        <v>4.7216182581083155</v>
      </c>
      <c r="S911" s="189"/>
      <c r="T911" s="215">
        <v>3.9644090435679189</v>
      </c>
      <c r="U911" s="189"/>
      <c r="V911" s="212" t="s">
        <v>9</v>
      </c>
      <c r="W911" s="189"/>
      <c r="X911" s="213" t="s">
        <v>9</v>
      </c>
      <c r="Y911" s="189"/>
      <c r="Z911" s="213" t="s">
        <v>9</v>
      </c>
      <c r="AA911" s="189"/>
      <c r="AB911" s="213" t="s">
        <v>9</v>
      </c>
      <c r="AC911" s="189"/>
      <c r="AD911" s="213" t="s">
        <v>9</v>
      </c>
      <c r="AE911" s="189"/>
      <c r="AF911" s="213" t="s">
        <v>9</v>
      </c>
      <c r="AG911" s="189"/>
      <c r="AH911" s="214">
        <v>3.1801006505565095</v>
      </c>
      <c r="AI911" s="189"/>
      <c r="AJ911" s="214">
        <v>3.4454237299588506</v>
      </c>
      <c r="AK911" s="189"/>
      <c r="AL911" s="215">
        <v>2.8323892223125662</v>
      </c>
      <c r="AM911" s="189"/>
      <c r="AN911" s="212" t="s">
        <v>9</v>
      </c>
      <c r="AO911" s="189"/>
      <c r="AP911" s="213" t="s">
        <v>9</v>
      </c>
      <c r="AQ911" s="189"/>
      <c r="AR911" s="213" t="s">
        <v>9</v>
      </c>
      <c r="AS911" s="189"/>
      <c r="AT911" s="213" t="s">
        <v>9</v>
      </c>
      <c r="AU911" s="189"/>
      <c r="AV911" s="213" t="s">
        <v>9</v>
      </c>
      <c r="AW911" s="189"/>
      <c r="AX911" s="213" t="s">
        <v>9</v>
      </c>
      <c r="AY911" s="189"/>
      <c r="AZ911" s="214">
        <v>2.6714370003657639</v>
      </c>
      <c r="BA911" s="189"/>
      <c r="BB911" s="214">
        <v>2.8859408233243107</v>
      </c>
      <c r="BC911" s="189"/>
      <c r="BD911" s="215">
        <v>2.3843998864729725</v>
      </c>
      <c r="BE911" s="193"/>
    </row>
    <row r="912" spans="1:57" x14ac:dyDescent="0.2">
      <c r="B912" s="196"/>
      <c r="C912" s="205" t="s">
        <v>12</v>
      </c>
      <c r="D912" s="216"/>
      <c r="E912" s="199"/>
      <c r="F912" s="217"/>
      <c r="G912" s="199"/>
      <c r="H912" s="217"/>
      <c r="I912" s="199"/>
      <c r="J912" s="217"/>
      <c r="K912" s="199"/>
      <c r="L912" s="217"/>
      <c r="M912" s="199"/>
      <c r="N912" s="217"/>
      <c r="O912" s="199"/>
      <c r="P912" s="217"/>
      <c r="Q912" s="199"/>
      <c r="R912" s="217"/>
      <c r="S912" s="199"/>
      <c r="T912" s="218"/>
      <c r="U912" s="199"/>
      <c r="V912" s="216"/>
      <c r="W912" s="199"/>
      <c r="X912" s="217"/>
      <c r="Y912" s="199"/>
      <c r="Z912" s="217"/>
      <c r="AA912" s="199"/>
      <c r="AB912" s="217"/>
      <c r="AC912" s="199"/>
      <c r="AD912" s="217"/>
      <c r="AE912" s="199"/>
      <c r="AF912" s="217"/>
      <c r="AG912" s="199"/>
      <c r="AH912" s="217"/>
      <c r="AI912" s="199"/>
      <c r="AJ912" s="217"/>
      <c r="AK912" s="199"/>
      <c r="AL912" s="218"/>
      <c r="AM912" s="199"/>
      <c r="AN912" s="216"/>
      <c r="AO912" s="199"/>
      <c r="AP912" s="217"/>
      <c r="AQ912" s="199"/>
      <c r="AR912" s="217"/>
      <c r="AS912" s="199"/>
      <c r="AT912" s="217"/>
      <c r="AU912" s="199"/>
      <c r="AV912" s="217"/>
      <c r="AW912" s="199"/>
      <c r="AX912" s="217"/>
      <c r="AY912" s="199"/>
      <c r="AZ912" s="217"/>
      <c r="BA912" s="199"/>
      <c r="BB912" s="217"/>
      <c r="BC912" s="199"/>
      <c r="BD912" s="218"/>
      <c r="BE912" s="202"/>
    </row>
    <row r="913" spans="1:57" x14ac:dyDescent="0.2">
      <c r="B913" s="186" t="s">
        <v>15</v>
      </c>
      <c r="C913" s="203" t="s">
        <v>28</v>
      </c>
      <c r="D913" s="212" t="s">
        <v>9</v>
      </c>
      <c r="E913" s="189"/>
      <c r="F913" s="213" t="s">
        <v>9</v>
      </c>
      <c r="G913" s="189"/>
      <c r="H913" s="213" t="s">
        <v>9</v>
      </c>
      <c r="I913" s="189"/>
      <c r="J913" s="213" t="s">
        <v>9</v>
      </c>
      <c r="K913" s="189"/>
      <c r="L913" s="213" t="s">
        <v>9</v>
      </c>
      <c r="M913" s="189"/>
      <c r="N913" s="213" t="s">
        <v>9</v>
      </c>
      <c r="O913" s="189"/>
      <c r="P913" s="214">
        <v>2.1880943016243712</v>
      </c>
      <c r="Q913" s="189"/>
      <c r="R913" s="214">
        <v>2.9813377320354602</v>
      </c>
      <c r="S913" s="189"/>
      <c r="T913" s="215">
        <v>2.009019996971865</v>
      </c>
      <c r="U913" s="189"/>
      <c r="V913" s="212" t="s">
        <v>9</v>
      </c>
      <c r="W913" s="189"/>
      <c r="X913" s="213" t="s">
        <v>9</v>
      </c>
      <c r="Y913" s="189"/>
      <c r="Z913" s="213" t="s">
        <v>9</v>
      </c>
      <c r="AA913" s="189"/>
      <c r="AB913" s="213" t="s">
        <v>9</v>
      </c>
      <c r="AC913" s="189"/>
      <c r="AD913" s="213" t="s">
        <v>9</v>
      </c>
      <c r="AE913" s="189"/>
      <c r="AF913" s="213" t="s">
        <v>9</v>
      </c>
      <c r="AG913" s="189"/>
      <c r="AH913" s="214">
        <v>2.0046757456083326</v>
      </c>
      <c r="AI913" s="189"/>
      <c r="AJ913" s="214">
        <v>2.1588189285264017</v>
      </c>
      <c r="AK913" s="189"/>
      <c r="AL913" s="215">
        <v>2.0029809916612127</v>
      </c>
      <c r="AM913" s="189"/>
      <c r="AN913" s="212" t="s">
        <v>9</v>
      </c>
      <c r="AO913" s="189"/>
      <c r="AP913" s="213" t="s">
        <v>9</v>
      </c>
      <c r="AQ913" s="189"/>
      <c r="AR913" s="213" t="s">
        <v>9</v>
      </c>
      <c r="AS913" s="189"/>
      <c r="AT913" s="213" t="s">
        <v>9</v>
      </c>
      <c r="AU913" s="189"/>
      <c r="AV913" s="213" t="s">
        <v>9</v>
      </c>
      <c r="AW913" s="189"/>
      <c r="AX913" s="213" t="s">
        <v>9</v>
      </c>
      <c r="AY913" s="189"/>
      <c r="AZ913" s="214">
        <v>1.5382763839379989</v>
      </c>
      <c r="BA913" s="189"/>
      <c r="BB913" s="214">
        <v>1.7529327952065916</v>
      </c>
      <c r="BC913" s="189"/>
      <c r="BD913" s="215">
        <v>1.5187434864795417</v>
      </c>
      <c r="BE913" s="193"/>
    </row>
    <row r="914" spans="1:57" x14ac:dyDescent="0.2">
      <c r="B914" s="194"/>
      <c r="C914" s="204" t="s">
        <v>29</v>
      </c>
      <c r="D914" s="212" t="s">
        <v>9</v>
      </c>
      <c r="E914" s="189"/>
      <c r="F914" s="213" t="s">
        <v>9</v>
      </c>
      <c r="G914" s="189"/>
      <c r="H914" s="213" t="s">
        <v>9</v>
      </c>
      <c r="I914" s="189"/>
      <c r="J914" s="213" t="s">
        <v>9</v>
      </c>
      <c r="K914" s="189"/>
      <c r="L914" s="213" t="s">
        <v>9</v>
      </c>
      <c r="M914" s="189"/>
      <c r="N914" s="213" t="s">
        <v>9</v>
      </c>
      <c r="O914" s="189"/>
      <c r="P914" s="214">
        <v>4.7385215107785754</v>
      </c>
      <c r="Q914" s="189"/>
      <c r="R914" s="214">
        <v>5.5390527944735641</v>
      </c>
      <c r="S914" s="189"/>
      <c r="T914" s="215">
        <v>4.6675145386473647</v>
      </c>
      <c r="U914" s="189"/>
      <c r="V914" s="212" t="s">
        <v>9</v>
      </c>
      <c r="W914" s="189"/>
      <c r="X914" s="213" t="s">
        <v>9</v>
      </c>
      <c r="Y914" s="189"/>
      <c r="Z914" s="213" t="s">
        <v>9</v>
      </c>
      <c r="AA914" s="189"/>
      <c r="AB914" s="213" t="s">
        <v>9</v>
      </c>
      <c r="AC914" s="189"/>
      <c r="AD914" s="213" t="s">
        <v>9</v>
      </c>
      <c r="AE914" s="189"/>
      <c r="AF914" s="213" t="s">
        <v>9</v>
      </c>
      <c r="AG914" s="189"/>
      <c r="AH914" s="214">
        <v>3.1147072291519819</v>
      </c>
      <c r="AI914" s="189"/>
      <c r="AJ914" s="214">
        <v>3.0809205514613152</v>
      </c>
      <c r="AK914" s="189"/>
      <c r="AL914" s="215">
        <v>3.2016761793581159</v>
      </c>
      <c r="AM914" s="189"/>
      <c r="AN914" s="212" t="s">
        <v>9</v>
      </c>
      <c r="AO914" s="189"/>
      <c r="AP914" s="213" t="s">
        <v>9</v>
      </c>
      <c r="AQ914" s="189"/>
      <c r="AR914" s="213" t="s">
        <v>9</v>
      </c>
      <c r="AS914" s="189"/>
      <c r="AT914" s="213" t="s">
        <v>9</v>
      </c>
      <c r="AU914" s="189"/>
      <c r="AV914" s="213" t="s">
        <v>9</v>
      </c>
      <c r="AW914" s="189"/>
      <c r="AX914" s="213" t="s">
        <v>9</v>
      </c>
      <c r="AY914" s="189"/>
      <c r="AZ914" s="214">
        <v>2.6035053660128589</v>
      </c>
      <c r="BA914" s="189"/>
      <c r="BB914" s="214">
        <v>2.7378282534105201</v>
      </c>
      <c r="BC914" s="189"/>
      <c r="BD914" s="215">
        <v>2.6408728685367242</v>
      </c>
      <c r="BE914" s="193"/>
    </row>
    <row r="915" spans="1:57" x14ac:dyDescent="0.2">
      <c r="B915" s="194"/>
      <c r="C915" s="204" t="s">
        <v>1285</v>
      </c>
      <c r="D915" s="212" t="s">
        <v>9</v>
      </c>
      <c r="E915" s="189"/>
      <c r="F915" s="213" t="s">
        <v>9</v>
      </c>
      <c r="G915" s="189"/>
      <c r="H915" s="213" t="s">
        <v>9</v>
      </c>
      <c r="I915" s="189"/>
      <c r="J915" s="213" t="s">
        <v>9</v>
      </c>
      <c r="K915" s="189"/>
      <c r="L915" s="213" t="s">
        <v>9</v>
      </c>
      <c r="M915" s="189"/>
      <c r="N915" s="213" t="s">
        <v>9</v>
      </c>
      <c r="O915" s="189"/>
      <c r="P915" s="214">
        <v>5.0454407949879903</v>
      </c>
      <c r="Q915" s="189"/>
      <c r="R915" s="214">
        <v>5.9859219522418421</v>
      </c>
      <c r="S915" s="189"/>
      <c r="T915" s="215">
        <v>4.9241595164789089</v>
      </c>
      <c r="U915" s="189"/>
      <c r="V915" s="212" t="s">
        <v>9</v>
      </c>
      <c r="W915" s="189"/>
      <c r="X915" s="213" t="s">
        <v>9</v>
      </c>
      <c r="Y915" s="189"/>
      <c r="Z915" s="213" t="s">
        <v>9</v>
      </c>
      <c r="AA915" s="189"/>
      <c r="AB915" s="213" t="s">
        <v>9</v>
      </c>
      <c r="AC915" s="189"/>
      <c r="AD915" s="213" t="s">
        <v>9</v>
      </c>
      <c r="AE915" s="189"/>
      <c r="AF915" s="213" t="s">
        <v>9</v>
      </c>
      <c r="AG915" s="189"/>
      <c r="AH915" s="214">
        <v>3.508972484772567</v>
      </c>
      <c r="AI915" s="189"/>
      <c r="AJ915" s="214">
        <v>3.565945785192818</v>
      </c>
      <c r="AK915" s="189"/>
      <c r="AL915" s="215">
        <v>3.5540661806177876</v>
      </c>
      <c r="AM915" s="189"/>
      <c r="AN915" s="212" t="s">
        <v>9</v>
      </c>
      <c r="AO915" s="189"/>
      <c r="AP915" s="213" t="s">
        <v>9</v>
      </c>
      <c r="AQ915" s="189"/>
      <c r="AR915" s="213" t="s">
        <v>9</v>
      </c>
      <c r="AS915" s="189"/>
      <c r="AT915" s="213" t="s">
        <v>9</v>
      </c>
      <c r="AU915" s="189"/>
      <c r="AV915" s="213" t="s">
        <v>9</v>
      </c>
      <c r="AW915" s="189"/>
      <c r="AX915" s="213" t="s">
        <v>9</v>
      </c>
      <c r="AY915" s="189"/>
      <c r="AZ915" s="214">
        <v>2.8820346762937805</v>
      </c>
      <c r="BA915" s="189"/>
      <c r="BB915" s="214">
        <v>3.0847876254424271</v>
      </c>
      <c r="BC915" s="189"/>
      <c r="BD915" s="215">
        <v>2.8902290668155453</v>
      </c>
      <c r="BE915" s="193"/>
    </row>
    <row r="916" spans="1:57" x14ac:dyDescent="0.2">
      <c r="B916" s="196"/>
      <c r="C916" s="206" t="s">
        <v>12</v>
      </c>
      <c r="D916" s="216"/>
      <c r="E916" s="199"/>
      <c r="F916" s="217"/>
      <c r="G916" s="199"/>
      <c r="H916" s="217"/>
      <c r="I916" s="199"/>
      <c r="J916" s="217"/>
      <c r="K916" s="199"/>
      <c r="L916" s="217"/>
      <c r="M916" s="199"/>
      <c r="N916" s="217"/>
      <c r="O916" s="199"/>
      <c r="P916" s="217"/>
      <c r="Q916" s="199"/>
      <c r="R916" s="217"/>
      <c r="S916" s="199"/>
      <c r="T916" s="218"/>
      <c r="U916" s="199"/>
      <c r="V916" s="216"/>
      <c r="W916" s="199"/>
      <c r="X916" s="217"/>
      <c r="Y916" s="199"/>
      <c r="Z916" s="217"/>
      <c r="AA916" s="199"/>
      <c r="AB916" s="217"/>
      <c r="AC916" s="199"/>
      <c r="AD916" s="217"/>
      <c r="AE916" s="199"/>
      <c r="AF916" s="217"/>
      <c r="AG916" s="199"/>
      <c r="AH916" s="217"/>
      <c r="AI916" s="199"/>
      <c r="AJ916" s="217"/>
      <c r="AK916" s="199"/>
      <c r="AL916" s="218"/>
      <c r="AM916" s="199"/>
      <c r="AN916" s="216"/>
      <c r="AO916" s="199"/>
      <c r="AP916" s="217"/>
      <c r="AQ916" s="199"/>
      <c r="AR916" s="217"/>
      <c r="AS916" s="199"/>
      <c r="AT916" s="217"/>
      <c r="AU916" s="199"/>
      <c r="AV916" s="217"/>
      <c r="AW916" s="199"/>
      <c r="AX916" s="217"/>
      <c r="AY916" s="199"/>
      <c r="AZ916" s="217"/>
      <c r="BA916" s="199"/>
      <c r="BB916" s="217"/>
      <c r="BC916" s="199"/>
      <c r="BD916" s="218"/>
      <c r="BE916" s="202"/>
    </row>
    <row r="920" spans="1:57" x14ac:dyDescent="0.2">
      <c r="B920" s="219" t="s">
        <v>86</v>
      </c>
    </row>
    <row r="921" spans="1:57" x14ac:dyDescent="0.2">
      <c r="B921" s="81"/>
      <c r="C921" s="174" t="s">
        <v>87</v>
      </c>
    </row>
    <row r="922" spans="1:57" x14ac:dyDescent="0.2">
      <c r="B922" s="82"/>
      <c r="C922" s="174" t="s">
        <v>88</v>
      </c>
    </row>
    <row r="923" spans="1:57" x14ac:dyDescent="0.2">
      <c r="B923" s="83"/>
      <c r="C923" s="174" t="s">
        <v>89</v>
      </c>
    </row>
    <row r="924" spans="1:57" x14ac:dyDescent="0.2">
      <c r="B924" s="174" t="s">
        <v>90</v>
      </c>
    </row>
    <row r="928" spans="1:57" s="47" customFormat="1" ht="12.75" x14ac:dyDescent="0.2">
      <c r="A928" s="211" t="s">
        <v>1301</v>
      </c>
      <c r="B928" s="47" t="s">
        <v>1302</v>
      </c>
      <c r="C928" s="47" t="s">
        <v>250</v>
      </c>
    </row>
    <row r="930" spans="2:57" s="174" customFormat="1" x14ac:dyDescent="0.2">
      <c r="D930" s="179" t="s">
        <v>935</v>
      </c>
      <c r="E930" s="180"/>
      <c r="F930" s="180"/>
      <c r="G930" s="180"/>
      <c r="H930" s="180"/>
      <c r="I930" s="180"/>
      <c r="J930" s="180"/>
      <c r="K930" s="180"/>
      <c r="L930" s="180"/>
      <c r="M930" s="180"/>
      <c r="N930" s="180"/>
      <c r="O930" s="180"/>
      <c r="P930" s="180"/>
      <c r="Q930" s="180"/>
      <c r="R930" s="180"/>
      <c r="S930" s="180"/>
      <c r="T930" s="180"/>
      <c r="U930" s="180"/>
      <c r="V930" s="179" t="s">
        <v>84</v>
      </c>
      <c r="W930" s="180"/>
      <c r="X930" s="180"/>
      <c r="Y930" s="180"/>
      <c r="Z930" s="180"/>
      <c r="AA930" s="180"/>
      <c r="AB930" s="180"/>
      <c r="AC930" s="180"/>
      <c r="AD930" s="180"/>
      <c r="AE930" s="180"/>
      <c r="AF930" s="180"/>
      <c r="AG930" s="180"/>
      <c r="AH930" s="180"/>
      <c r="AI930" s="180"/>
      <c r="AJ930" s="180"/>
      <c r="AK930" s="180"/>
      <c r="AL930" s="180"/>
      <c r="AM930" s="180"/>
      <c r="AN930" s="179" t="s">
        <v>85</v>
      </c>
      <c r="AO930" s="180"/>
      <c r="AP930" s="180"/>
      <c r="AQ930" s="180"/>
      <c r="AR930" s="180"/>
      <c r="AS930" s="180"/>
      <c r="AT930" s="180"/>
      <c r="AU930" s="180"/>
      <c r="AV930" s="180"/>
      <c r="AW930" s="180"/>
      <c r="AX930" s="180"/>
      <c r="AY930" s="180"/>
      <c r="AZ930" s="180"/>
      <c r="BA930" s="180"/>
      <c r="BB930" s="180"/>
      <c r="BC930" s="180"/>
      <c r="BD930" s="180"/>
      <c r="BE930" s="181"/>
    </row>
    <row r="931" spans="2:57" s="174" customFormat="1" x14ac:dyDescent="0.2">
      <c r="D931" s="182">
        <v>2011</v>
      </c>
      <c r="E931" s="183"/>
      <c r="F931" s="183">
        <v>2012</v>
      </c>
      <c r="G931" s="183"/>
      <c r="H931" s="183">
        <v>2013</v>
      </c>
      <c r="I931" s="183"/>
      <c r="J931" s="183">
        <v>2014</v>
      </c>
      <c r="K931" s="183"/>
      <c r="L931" s="183">
        <v>2015</v>
      </c>
      <c r="M931" s="183"/>
      <c r="N931" s="183">
        <v>2016</v>
      </c>
      <c r="O931" s="183"/>
      <c r="P931" s="183">
        <v>2017</v>
      </c>
      <c r="Q931" s="183"/>
      <c r="R931" s="183">
        <v>2018</v>
      </c>
      <c r="S931" s="183"/>
      <c r="T931" s="184">
        <v>2019</v>
      </c>
      <c r="U931" s="183"/>
      <c r="V931" s="182">
        <v>2011</v>
      </c>
      <c r="W931" s="183"/>
      <c r="X931" s="183">
        <v>2012</v>
      </c>
      <c r="Y931" s="183"/>
      <c r="Z931" s="183">
        <v>2013</v>
      </c>
      <c r="AA931" s="183"/>
      <c r="AB931" s="183">
        <v>2014</v>
      </c>
      <c r="AC931" s="183"/>
      <c r="AD931" s="183">
        <v>2015</v>
      </c>
      <c r="AE931" s="183"/>
      <c r="AF931" s="183">
        <v>2016</v>
      </c>
      <c r="AG931" s="183"/>
      <c r="AH931" s="183">
        <v>2017</v>
      </c>
      <c r="AI931" s="183"/>
      <c r="AJ931" s="183">
        <v>2018</v>
      </c>
      <c r="AK931" s="183"/>
      <c r="AL931" s="184">
        <v>2019</v>
      </c>
      <c r="AM931" s="183"/>
      <c r="AN931" s="182">
        <v>2011</v>
      </c>
      <c r="AO931" s="183"/>
      <c r="AP931" s="183">
        <v>2012</v>
      </c>
      <c r="AQ931" s="183"/>
      <c r="AR931" s="183">
        <v>2013</v>
      </c>
      <c r="AS931" s="183"/>
      <c r="AT931" s="183">
        <v>2014</v>
      </c>
      <c r="AU931" s="183"/>
      <c r="AV931" s="183">
        <v>2015</v>
      </c>
      <c r="AW931" s="183"/>
      <c r="AX931" s="183">
        <v>2016</v>
      </c>
      <c r="AY931" s="183"/>
      <c r="AZ931" s="183">
        <v>2017</v>
      </c>
      <c r="BA931" s="183"/>
      <c r="BB931" s="183">
        <v>2018</v>
      </c>
      <c r="BC931" s="183"/>
      <c r="BD931" s="184">
        <v>2019</v>
      </c>
      <c r="BE931" s="185"/>
    </row>
    <row r="932" spans="2:57" s="174" customFormat="1" x14ac:dyDescent="0.2">
      <c r="B932" s="186" t="s">
        <v>7</v>
      </c>
      <c r="C932" s="187" t="s">
        <v>28</v>
      </c>
      <c r="D932" s="212" t="s">
        <v>9</v>
      </c>
      <c r="E932" s="189"/>
      <c r="F932" s="213" t="s">
        <v>9</v>
      </c>
      <c r="G932" s="189"/>
      <c r="H932" s="213" t="s">
        <v>9</v>
      </c>
      <c r="I932" s="189"/>
      <c r="J932" s="213" t="s">
        <v>9</v>
      </c>
      <c r="K932" s="189"/>
      <c r="L932" s="213" t="s">
        <v>9</v>
      </c>
      <c r="M932" s="189"/>
      <c r="N932" s="213" t="s">
        <v>9</v>
      </c>
      <c r="O932" s="189"/>
      <c r="P932" s="214">
        <v>1.3102630197464016</v>
      </c>
      <c r="Q932" s="189"/>
      <c r="R932" s="214">
        <v>1.6577285351040341</v>
      </c>
      <c r="S932" s="189"/>
      <c r="T932" s="215">
        <v>1.1831501681682406</v>
      </c>
      <c r="U932" s="189"/>
      <c r="V932" s="212" t="s">
        <v>9</v>
      </c>
      <c r="W932" s="189"/>
      <c r="X932" s="213" t="s">
        <v>9</v>
      </c>
      <c r="Y932" s="189"/>
      <c r="Z932" s="213" t="s">
        <v>9</v>
      </c>
      <c r="AA932" s="189"/>
      <c r="AB932" s="213" t="s">
        <v>9</v>
      </c>
      <c r="AC932" s="189"/>
      <c r="AD932" s="213" t="s">
        <v>9</v>
      </c>
      <c r="AE932" s="189"/>
      <c r="AF932" s="213" t="s">
        <v>9</v>
      </c>
      <c r="AG932" s="189"/>
      <c r="AH932" s="214">
        <v>0.96118765996026589</v>
      </c>
      <c r="AI932" s="189"/>
      <c r="AJ932" s="214">
        <v>1.2521869134654342</v>
      </c>
      <c r="AK932" s="189"/>
      <c r="AL932" s="215">
        <v>0.73559246880841989</v>
      </c>
      <c r="AM932" s="189"/>
      <c r="AN932" s="212" t="s">
        <v>9</v>
      </c>
      <c r="AO932" s="189"/>
      <c r="AP932" s="213" t="s">
        <v>9</v>
      </c>
      <c r="AQ932" s="189"/>
      <c r="AR932" s="213" t="s">
        <v>9</v>
      </c>
      <c r="AS932" s="189"/>
      <c r="AT932" s="213" t="s">
        <v>9</v>
      </c>
      <c r="AU932" s="189"/>
      <c r="AV932" s="213" t="s">
        <v>9</v>
      </c>
      <c r="AW932" s="189"/>
      <c r="AX932" s="213" t="s">
        <v>9</v>
      </c>
      <c r="AY932" s="189"/>
      <c r="AZ932" s="214">
        <v>0.79074835253260112</v>
      </c>
      <c r="BA932" s="189"/>
      <c r="BB932" s="214">
        <v>1.0254081186632229</v>
      </c>
      <c r="BC932" s="189"/>
      <c r="BD932" s="215">
        <v>0.62568430439685863</v>
      </c>
      <c r="BE932" s="193"/>
    </row>
    <row r="933" spans="2:57" s="174" customFormat="1" x14ac:dyDescent="0.2">
      <c r="B933" s="194"/>
      <c r="C933" s="195" t="s">
        <v>29</v>
      </c>
      <c r="D933" s="212" t="s">
        <v>9</v>
      </c>
      <c r="E933" s="189"/>
      <c r="F933" s="213" t="s">
        <v>9</v>
      </c>
      <c r="G933" s="189"/>
      <c r="H933" s="213" t="s">
        <v>9</v>
      </c>
      <c r="I933" s="189"/>
      <c r="J933" s="213" t="s">
        <v>9</v>
      </c>
      <c r="K933" s="189"/>
      <c r="L933" s="213" t="s">
        <v>9</v>
      </c>
      <c r="M933" s="189"/>
      <c r="N933" s="213" t="s">
        <v>9</v>
      </c>
      <c r="O933" s="189"/>
      <c r="P933" s="214">
        <v>2.5742578335818322</v>
      </c>
      <c r="Q933" s="189"/>
      <c r="R933" s="214">
        <v>2.6691292616144278</v>
      </c>
      <c r="S933" s="189"/>
      <c r="T933" s="215">
        <v>2.2167832410405977</v>
      </c>
      <c r="U933" s="189"/>
      <c r="V933" s="212" t="s">
        <v>9</v>
      </c>
      <c r="W933" s="189"/>
      <c r="X933" s="213" t="s">
        <v>9</v>
      </c>
      <c r="Y933" s="189"/>
      <c r="Z933" s="213" t="s">
        <v>9</v>
      </c>
      <c r="AA933" s="189"/>
      <c r="AB933" s="213" t="s">
        <v>9</v>
      </c>
      <c r="AC933" s="189"/>
      <c r="AD933" s="213" t="s">
        <v>9</v>
      </c>
      <c r="AE933" s="189"/>
      <c r="AF933" s="213" t="s">
        <v>9</v>
      </c>
      <c r="AG933" s="189"/>
      <c r="AH933" s="214">
        <v>2.0142121716083015</v>
      </c>
      <c r="AI933" s="189"/>
      <c r="AJ933" s="214">
        <v>2.0776527456160525</v>
      </c>
      <c r="AK933" s="189"/>
      <c r="AL933" s="215">
        <v>1.8474738175536978</v>
      </c>
      <c r="AM933" s="189"/>
      <c r="AN933" s="212" t="s">
        <v>9</v>
      </c>
      <c r="AO933" s="189"/>
      <c r="AP933" s="213" t="s">
        <v>9</v>
      </c>
      <c r="AQ933" s="189"/>
      <c r="AR933" s="213" t="s">
        <v>9</v>
      </c>
      <c r="AS933" s="189"/>
      <c r="AT933" s="213" t="s">
        <v>9</v>
      </c>
      <c r="AU933" s="189"/>
      <c r="AV933" s="213" t="s">
        <v>9</v>
      </c>
      <c r="AW933" s="189"/>
      <c r="AX933" s="213" t="s">
        <v>9</v>
      </c>
      <c r="AY933" s="189"/>
      <c r="AZ933" s="214">
        <v>1.6393060921226312</v>
      </c>
      <c r="BA933" s="189"/>
      <c r="BB933" s="214">
        <v>1.6931632773553573</v>
      </c>
      <c r="BC933" s="189"/>
      <c r="BD933" s="215">
        <v>1.4874848005195316</v>
      </c>
      <c r="BE933" s="193"/>
    </row>
    <row r="934" spans="2:57" s="174" customFormat="1" x14ac:dyDescent="0.2">
      <c r="B934" s="194"/>
      <c r="C934" s="195" t="s">
        <v>1285</v>
      </c>
      <c r="D934" s="212" t="s">
        <v>9</v>
      </c>
      <c r="E934" s="189"/>
      <c r="F934" s="213" t="s">
        <v>9</v>
      </c>
      <c r="G934" s="189"/>
      <c r="H934" s="213" t="s">
        <v>9</v>
      </c>
      <c r="I934" s="189"/>
      <c r="J934" s="213" t="s">
        <v>9</v>
      </c>
      <c r="K934" s="189"/>
      <c r="L934" s="213" t="s">
        <v>9</v>
      </c>
      <c r="M934" s="189"/>
      <c r="N934" s="213" t="s">
        <v>9</v>
      </c>
      <c r="O934" s="189"/>
      <c r="P934" s="214">
        <v>2.7727547337979117</v>
      </c>
      <c r="Q934" s="189"/>
      <c r="R934" s="214">
        <v>2.9739268068731906</v>
      </c>
      <c r="S934" s="189"/>
      <c r="T934" s="215">
        <v>2.4257597620730218</v>
      </c>
      <c r="U934" s="189"/>
      <c r="V934" s="212" t="s">
        <v>9</v>
      </c>
      <c r="W934" s="189"/>
      <c r="X934" s="213" t="s">
        <v>9</v>
      </c>
      <c r="Y934" s="189"/>
      <c r="Z934" s="213" t="s">
        <v>9</v>
      </c>
      <c r="AA934" s="189"/>
      <c r="AB934" s="213" t="s">
        <v>9</v>
      </c>
      <c r="AC934" s="189"/>
      <c r="AD934" s="213" t="s">
        <v>9</v>
      </c>
      <c r="AE934" s="189"/>
      <c r="AF934" s="213" t="s">
        <v>9</v>
      </c>
      <c r="AG934" s="189"/>
      <c r="AH934" s="214">
        <v>2.1447699695509517</v>
      </c>
      <c r="AI934" s="189"/>
      <c r="AJ934" s="214">
        <v>2.2967730622223863</v>
      </c>
      <c r="AK934" s="189"/>
      <c r="AL934" s="215">
        <v>1.9356731593299412</v>
      </c>
      <c r="AM934" s="189"/>
      <c r="AN934" s="212" t="s">
        <v>9</v>
      </c>
      <c r="AO934" s="189"/>
      <c r="AP934" s="213" t="s">
        <v>9</v>
      </c>
      <c r="AQ934" s="189"/>
      <c r="AR934" s="213" t="s">
        <v>9</v>
      </c>
      <c r="AS934" s="189"/>
      <c r="AT934" s="213" t="s">
        <v>9</v>
      </c>
      <c r="AU934" s="189"/>
      <c r="AV934" s="213" t="s">
        <v>9</v>
      </c>
      <c r="AW934" s="189"/>
      <c r="AX934" s="213" t="s">
        <v>9</v>
      </c>
      <c r="AY934" s="189"/>
      <c r="AZ934" s="214">
        <v>1.7487634317414236</v>
      </c>
      <c r="BA934" s="189"/>
      <c r="BB934" s="214">
        <v>1.8740691791243085</v>
      </c>
      <c r="BC934" s="189"/>
      <c r="BD934" s="215">
        <v>1.5685216147472327</v>
      </c>
      <c r="BE934" s="193"/>
    </row>
    <row r="935" spans="2:57" s="174" customFormat="1" x14ac:dyDescent="0.2">
      <c r="B935" s="196"/>
      <c r="C935" s="197" t="s">
        <v>12</v>
      </c>
      <c r="D935" s="216"/>
      <c r="E935" s="199"/>
      <c r="F935" s="217"/>
      <c r="G935" s="199"/>
      <c r="H935" s="217"/>
      <c r="I935" s="199"/>
      <c r="J935" s="217"/>
      <c r="K935" s="199"/>
      <c r="L935" s="217"/>
      <c r="M935" s="199"/>
      <c r="N935" s="217"/>
      <c r="O935" s="199"/>
      <c r="P935" s="217"/>
      <c r="Q935" s="199"/>
      <c r="R935" s="217"/>
      <c r="S935" s="199"/>
      <c r="T935" s="218"/>
      <c r="U935" s="199"/>
      <c r="V935" s="216"/>
      <c r="W935" s="199"/>
      <c r="X935" s="217"/>
      <c r="Y935" s="199"/>
      <c r="Z935" s="217"/>
      <c r="AA935" s="199"/>
      <c r="AB935" s="217"/>
      <c r="AC935" s="199"/>
      <c r="AD935" s="217"/>
      <c r="AE935" s="199"/>
      <c r="AF935" s="217"/>
      <c r="AG935" s="199"/>
      <c r="AH935" s="217"/>
      <c r="AI935" s="199"/>
      <c r="AJ935" s="217"/>
      <c r="AK935" s="199"/>
      <c r="AL935" s="218"/>
      <c r="AM935" s="199"/>
      <c r="AN935" s="216"/>
      <c r="AO935" s="199"/>
      <c r="AP935" s="217"/>
      <c r="AQ935" s="199"/>
      <c r="AR935" s="217"/>
      <c r="AS935" s="199"/>
      <c r="AT935" s="217"/>
      <c r="AU935" s="199"/>
      <c r="AV935" s="217"/>
      <c r="AW935" s="199"/>
      <c r="AX935" s="217"/>
      <c r="AY935" s="199"/>
      <c r="AZ935" s="217"/>
      <c r="BA935" s="199"/>
      <c r="BB935" s="217"/>
      <c r="BC935" s="199"/>
      <c r="BD935" s="218"/>
      <c r="BE935" s="202"/>
    </row>
    <row r="936" spans="2:57" s="174" customFormat="1" x14ac:dyDescent="0.2">
      <c r="B936" s="186" t="s">
        <v>13</v>
      </c>
      <c r="C936" s="203" t="s">
        <v>28</v>
      </c>
      <c r="D936" s="212" t="s">
        <v>9</v>
      </c>
      <c r="E936" s="189"/>
      <c r="F936" s="213" t="s">
        <v>9</v>
      </c>
      <c r="G936" s="189"/>
      <c r="H936" s="213" t="s">
        <v>9</v>
      </c>
      <c r="I936" s="189"/>
      <c r="J936" s="213" t="s">
        <v>9</v>
      </c>
      <c r="K936" s="189"/>
      <c r="L936" s="213" t="s">
        <v>9</v>
      </c>
      <c r="M936" s="189"/>
      <c r="N936" s="213" t="s">
        <v>9</v>
      </c>
      <c r="O936" s="189"/>
      <c r="P936" s="214">
        <v>2.2337617217819226</v>
      </c>
      <c r="Q936" s="189"/>
      <c r="R936" s="214">
        <v>1.1546989537746357</v>
      </c>
      <c r="S936" s="189"/>
      <c r="T936" s="215">
        <v>1.0225771882347192</v>
      </c>
      <c r="U936" s="189"/>
      <c r="V936" s="212" t="s">
        <v>9</v>
      </c>
      <c r="W936" s="189"/>
      <c r="X936" s="213" t="s">
        <v>9</v>
      </c>
      <c r="Y936" s="189"/>
      <c r="Z936" s="213" t="s">
        <v>9</v>
      </c>
      <c r="AA936" s="189"/>
      <c r="AB936" s="213" t="s">
        <v>9</v>
      </c>
      <c r="AC936" s="189"/>
      <c r="AD936" s="213" t="s">
        <v>9</v>
      </c>
      <c r="AE936" s="189"/>
      <c r="AF936" s="213" t="s">
        <v>9</v>
      </c>
      <c r="AG936" s="189"/>
      <c r="AH936" s="214">
        <v>1.1896223163968682</v>
      </c>
      <c r="AI936" s="189"/>
      <c r="AJ936" s="214">
        <v>1.1951777893344164</v>
      </c>
      <c r="AK936" s="189"/>
      <c r="AL936" s="215">
        <v>0.68467755728320523</v>
      </c>
      <c r="AM936" s="189"/>
      <c r="AN936" s="212" t="s">
        <v>9</v>
      </c>
      <c r="AO936" s="189"/>
      <c r="AP936" s="213" t="s">
        <v>9</v>
      </c>
      <c r="AQ936" s="189"/>
      <c r="AR936" s="213" t="s">
        <v>9</v>
      </c>
      <c r="AS936" s="189"/>
      <c r="AT936" s="213" t="s">
        <v>9</v>
      </c>
      <c r="AU936" s="189"/>
      <c r="AV936" s="213" t="s">
        <v>9</v>
      </c>
      <c r="AW936" s="189"/>
      <c r="AX936" s="213" t="s">
        <v>9</v>
      </c>
      <c r="AY936" s="189"/>
      <c r="AZ936" s="214">
        <v>1.0640684693907005</v>
      </c>
      <c r="BA936" s="189"/>
      <c r="BB936" s="214">
        <v>0.91386722191317271</v>
      </c>
      <c r="BC936" s="189"/>
      <c r="BD936" s="215">
        <v>0.5692777896328729</v>
      </c>
      <c r="BE936" s="193"/>
    </row>
    <row r="937" spans="2:57" s="174" customFormat="1" x14ac:dyDescent="0.2">
      <c r="B937" s="194"/>
      <c r="C937" s="204" t="s">
        <v>29</v>
      </c>
      <c r="D937" s="212" t="s">
        <v>9</v>
      </c>
      <c r="E937" s="189"/>
      <c r="F937" s="213" t="s">
        <v>9</v>
      </c>
      <c r="G937" s="189"/>
      <c r="H937" s="213" t="s">
        <v>9</v>
      </c>
      <c r="I937" s="189"/>
      <c r="J937" s="213" t="s">
        <v>9</v>
      </c>
      <c r="K937" s="189"/>
      <c r="L937" s="213" t="s">
        <v>9</v>
      </c>
      <c r="M937" s="189"/>
      <c r="N937" s="213" t="s">
        <v>9</v>
      </c>
      <c r="O937" s="189"/>
      <c r="P937" s="214">
        <v>3.0578599859041637</v>
      </c>
      <c r="Q937" s="189"/>
      <c r="R937" s="214">
        <v>3.2021633531526108</v>
      </c>
      <c r="S937" s="189"/>
      <c r="T937" s="215">
        <v>2.7775548906479459</v>
      </c>
      <c r="U937" s="189"/>
      <c r="V937" s="212" t="s">
        <v>9</v>
      </c>
      <c r="W937" s="189"/>
      <c r="X937" s="213" t="s">
        <v>9</v>
      </c>
      <c r="Y937" s="189"/>
      <c r="Z937" s="213" t="s">
        <v>9</v>
      </c>
      <c r="AA937" s="189"/>
      <c r="AB937" s="213" t="s">
        <v>9</v>
      </c>
      <c r="AC937" s="189"/>
      <c r="AD937" s="213" t="s">
        <v>9</v>
      </c>
      <c r="AE937" s="189"/>
      <c r="AF937" s="213" t="s">
        <v>9</v>
      </c>
      <c r="AG937" s="189"/>
      <c r="AH937" s="214">
        <v>2.86672004785982</v>
      </c>
      <c r="AI937" s="189"/>
      <c r="AJ937" s="214">
        <v>3.1999340008754351</v>
      </c>
      <c r="AK937" s="189"/>
      <c r="AL937" s="215">
        <v>2.512295542977506</v>
      </c>
      <c r="AM937" s="189"/>
      <c r="AN937" s="212" t="s">
        <v>9</v>
      </c>
      <c r="AO937" s="189"/>
      <c r="AP937" s="213" t="s">
        <v>9</v>
      </c>
      <c r="AQ937" s="189"/>
      <c r="AR937" s="213" t="s">
        <v>9</v>
      </c>
      <c r="AS937" s="189"/>
      <c r="AT937" s="213" t="s">
        <v>9</v>
      </c>
      <c r="AU937" s="189"/>
      <c r="AV937" s="213" t="s">
        <v>9</v>
      </c>
      <c r="AW937" s="189"/>
      <c r="AX937" s="213" t="s">
        <v>9</v>
      </c>
      <c r="AY937" s="189"/>
      <c r="AZ937" s="214">
        <v>2.2215378149204374</v>
      </c>
      <c r="BA937" s="189"/>
      <c r="BB937" s="214">
        <v>2.4606443151894246</v>
      </c>
      <c r="BC937" s="189"/>
      <c r="BD937" s="215">
        <v>1.9256534787890196</v>
      </c>
      <c r="BE937" s="193"/>
    </row>
    <row r="938" spans="2:57" s="174" customFormat="1" x14ac:dyDescent="0.2">
      <c r="B938" s="194"/>
      <c r="C938" s="204" t="s">
        <v>1285</v>
      </c>
      <c r="D938" s="212" t="s">
        <v>9</v>
      </c>
      <c r="E938" s="189"/>
      <c r="F938" s="213" t="s">
        <v>9</v>
      </c>
      <c r="G938" s="189"/>
      <c r="H938" s="213" t="s">
        <v>9</v>
      </c>
      <c r="I938" s="189"/>
      <c r="J938" s="213" t="s">
        <v>9</v>
      </c>
      <c r="K938" s="189"/>
      <c r="L938" s="213" t="s">
        <v>9</v>
      </c>
      <c r="M938" s="189"/>
      <c r="N938" s="213" t="s">
        <v>9</v>
      </c>
      <c r="O938" s="189"/>
      <c r="P938" s="214">
        <v>3.6364356169462555</v>
      </c>
      <c r="Q938" s="189"/>
      <c r="R938" s="214">
        <v>3.3618293758373241</v>
      </c>
      <c r="S938" s="189"/>
      <c r="T938" s="215">
        <v>2.9124281403324215</v>
      </c>
      <c r="U938" s="189"/>
      <c r="V938" s="212" t="s">
        <v>9</v>
      </c>
      <c r="W938" s="189"/>
      <c r="X938" s="213" t="s">
        <v>9</v>
      </c>
      <c r="Y938" s="189"/>
      <c r="Z938" s="213" t="s">
        <v>9</v>
      </c>
      <c r="AA938" s="189"/>
      <c r="AB938" s="213" t="s">
        <v>9</v>
      </c>
      <c r="AC938" s="189"/>
      <c r="AD938" s="213" t="s">
        <v>9</v>
      </c>
      <c r="AE938" s="189"/>
      <c r="AF938" s="213" t="s">
        <v>9</v>
      </c>
      <c r="AG938" s="189"/>
      <c r="AH938" s="214">
        <v>3.0212445576049336</v>
      </c>
      <c r="AI938" s="189"/>
      <c r="AJ938" s="214">
        <v>3.3425797405526958</v>
      </c>
      <c r="AK938" s="189"/>
      <c r="AL938" s="215">
        <v>2.5839895081110922</v>
      </c>
      <c r="AM938" s="189"/>
      <c r="AN938" s="212" t="s">
        <v>9</v>
      </c>
      <c r="AO938" s="189"/>
      <c r="AP938" s="213" t="s">
        <v>9</v>
      </c>
      <c r="AQ938" s="189"/>
      <c r="AR938" s="213" t="s">
        <v>9</v>
      </c>
      <c r="AS938" s="189"/>
      <c r="AT938" s="213" t="s">
        <v>9</v>
      </c>
      <c r="AU938" s="189"/>
      <c r="AV938" s="213" t="s">
        <v>9</v>
      </c>
      <c r="AW938" s="189"/>
      <c r="AX938" s="213" t="s">
        <v>9</v>
      </c>
      <c r="AY938" s="189"/>
      <c r="AZ938" s="214">
        <v>2.3913887004910772</v>
      </c>
      <c r="BA938" s="189"/>
      <c r="BB938" s="214">
        <v>2.5726422808645277</v>
      </c>
      <c r="BC938" s="189"/>
      <c r="BD938" s="215">
        <v>1.9890350731586575</v>
      </c>
      <c r="BE938" s="193"/>
    </row>
    <row r="939" spans="2:57" s="174" customFormat="1" x14ac:dyDescent="0.2">
      <c r="B939" s="196"/>
      <c r="C939" s="205" t="s">
        <v>12</v>
      </c>
      <c r="D939" s="216"/>
      <c r="E939" s="199"/>
      <c r="F939" s="217"/>
      <c r="G939" s="199"/>
      <c r="H939" s="217"/>
      <c r="I939" s="199"/>
      <c r="J939" s="217"/>
      <c r="K939" s="199"/>
      <c r="L939" s="217"/>
      <c r="M939" s="199"/>
      <c r="N939" s="217"/>
      <c r="O939" s="199"/>
      <c r="P939" s="217"/>
      <c r="Q939" s="199"/>
      <c r="R939" s="217"/>
      <c r="S939" s="199"/>
      <c r="T939" s="218"/>
      <c r="U939" s="199"/>
      <c r="V939" s="216"/>
      <c r="W939" s="199"/>
      <c r="X939" s="217"/>
      <c r="Y939" s="199"/>
      <c r="Z939" s="217"/>
      <c r="AA939" s="199"/>
      <c r="AB939" s="217"/>
      <c r="AC939" s="199"/>
      <c r="AD939" s="217"/>
      <c r="AE939" s="199"/>
      <c r="AF939" s="217"/>
      <c r="AG939" s="199"/>
      <c r="AH939" s="217"/>
      <c r="AI939" s="199"/>
      <c r="AJ939" s="217"/>
      <c r="AK939" s="199"/>
      <c r="AL939" s="218"/>
      <c r="AM939" s="199"/>
      <c r="AN939" s="216"/>
      <c r="AO939" s="199"/>
      <c r="AP939" s="217"/>
      <c r="AQ939" s="199"/>
      <c r="AR939" s="217"/>
      <c r="AS939" s="199"/>
      <c r="AT939" s="217"/>
      <c r="AU939" s="199"/>
      <c r="AV939" s="217"/>
      <c r="AW939" s="199"/>
      <c r="AX939" s="217"/>
      <c r="AY939" s="199"/>
      <c r="AZ939" s="217"/>
      <c r="BA939" s="199"/>
      <c r="BB939" s="217"/>
      <c r="BC939" s="199"/>
      <c r="BD939" s="218"/>
      <c r="BE939" s="202"/>
    </row>
    <row r="940" spans="2:57" s="174" customFormat="1" x14ac:dyDescent="0.2">
      <c r="B940" s="186" t="s">
        <v>14</v>
      </c>
      <c r="C940" s="203" t="s">
        <v>28</v>
      </c>
      <c r="D940" s="212" t="s">
        <v>9</v>
      </c>
      <c r="E940" s="189"/>
      <c r="F940" s="213" t="s">
        <v>9</v>
      </c>
      <c r="G940" s="189"/>
      <c r="H940" s="213" t="s">
        <v>9</v>
      </c>
      <c r="I940" s="189"/>
      <c r="J940" s="213" t="s">
        <v>9</v>
      </c>
      <c r="K940" s="189"/>
      <c r="L940" s="213" t="s">
        <v>9</v>
      </c>
      <c r="M940" s="189"/>
      <c r="N940" s="213" t="s">
        <v>9</v>
      </c>
      <c r="O940" s="189"/>
      <c r="P940" s="214">
        <v>2.0084898217456795</v>
      </c>
      <c r="Q940" s="189"/>
      <c r="R940" s="214">
        <v>2.739028294747023</v>
      </c>
      <c r="S940" s="189"/>
      <c r="T940" s="215">
        <v>2.0552578470570277</v>
      </c>
      <c r="U940" s="189"/>
      <c r="V940" s="212" t="s">
        <v>9</v>
      </c>
      <c r="W940" s="189"/>
      <c r="X940" s="213" t="s">
        <v>9</v>
      </c>
      <c r="Y940" s="189"/>
      <c r="Z940" s="213" t="s">
        <v>9</v>
      </c>
      <c r="AA940" s="189"/>
      <c r="AB940" s="213" t="s">
        <v>9</v>
      </c>
      <c r="AC940" s="189"/>
      <c r="AD940" s="213" t="s">
        <v>9</v>
      </c>
      <c r="AE940" s="189"/>
      <c r="AF940" s="213" t="s">
        <v>9</v>
      </c>
      <c r="AG940" s="189"/>
      <c r="AH940" s="214">
        <v>1.4648089950892802</v>
      </c>
      <c r="AI940" s="189"/>
      <c r="AJ940" s="214">
        <v>1.9541025509098895</v>
      </c>
      <c r="AK940" s="189"/>
      <c r="AL940" s="215">
        <v>1.0785489106503019</v>
      </c>
      <c r="AM940" s="189"/>
      <c r="AN940" s="212" t="s">
        <v>9</v>
      </c>
      <c r="AO940" s="189"/>
      <c r="AP940" s="213" t="s">
        <v>9</v>
      </c>
      <c r="AQ940" s="189"/>
      <c r="AR940" s="213" t="s">
        <v>9</v>
      </c>
      <c r="AS940" s="189"/>
      <c r="AT940" s="213" t="s">
        <v>9</v>
      </c>
      <c r="AU940" s="189"/>
      <c r="AV940" s="213" t="s">
        <v>9</v>
      </c>
      <c r="AW940" s="189"/>
      <c r="AX940" s="213" t="s">
        <v>9</v>
      </c>
      <c r="AY940" s="189"/>
      <c r="AZ940" s="214">
        <v>1.2258264906369627</v>
      </c>
      <c r="BA940" s="189"/>
      <c r="BB940" s="214">
        <v>1.6414771643214667</v>
      </c>
      <c r="BC940" s="189"/>
      <c r="BD940" s="215">
        <v>0.95551135939449949</v>
      </c>
      <c r="BE940" s="193"/>
    </row>
    <row r="941" spans="2:57" s="174" customFormat="1" x14ac:dyDescent="0.2">
      <c r="B941" s="194"/>
      <c r="C941" s="204" t="s">
        <v>29</v>
      </c>
      <c r="D941" s="212" t="s">
        <v>9</v>
      </c>
      <c r="E941" s="189"/>
      <c r="F941" s="213" t="s">
        <v>9</v>
      </c>
      <c r="G941" s="189"/>
      <c r="H941" s="213" t="s">
        <v>9</v>
      </c>
      <c r="I941" s="189"/>
      <c r="J941" s="213" t="s">
        <v>9</v>
      </c>
      <c r="K941" s="189"/>
      <c r="L941" s="213" t="s">
        <v>9</v>
      </c>
      <c r="M941" s="189"/>
      <c r="N941" s="213" t="s">
        <v>9</v>
      </c>
      <c r="O941" s="189"/>
      <c r="P941" s="214">
        <v>4.2267103606423317</v>
      </c>
      <c r="Q941" s="189"/>
      <c r="R941" s="214">
        <v>4.1958609552830834</v>
      </c>
      <c r="S941" s="189"/>
      <c r="T941" s="215">
        <v>3.5645476326087833</v>
      </c>
      <c r="U941" s="189"/>
      <c r="V941" s="212" t="s">
        <v>9</v>
      </c>
      <c r="W941" s="189"/>
      <c r="X941" s="213" t="s">
        <v>9</v>
      </c>
      <c r="Y941" s="189"/>
      <c r="Z941" s="213" t="s">
        <v>9</v>
      </c>
      <c r="AA941" s="189"/>
      <c r="AB941" s="213" t="s">
        <v>9</v>
      </c>
      <c r="AC941" s="189"/>
      <c r="AD941" s="213" t="s">
        <v>9</v>
      </c>
      <c r="AE941" s="189"/>
      <c r="AF941" s="213" t="s">
        <v>9</v>
      </c>
      <c r="AG941" s="189"/>
      <c r="AH941" s="214">
        <v>2.9765086519587292</v>
      </c>
      <c r="AI941" s="189"/>
      <c r="AJ941" s="214">
        <v>3.0938414853542597</v>
      </c>
      <c r="AK941" s="189"/>
      <c r="AL941" s="215">
        <v>2.7025167255346956</v>
      </c>
      <c r="AM941" s="189"/>
      <c r="AN941" s="212" t="s">
        <v>9</v>
      </c>
      <c r="AO941" s="189"/>
      <c r="AP941" s="213" t="s">
        <v>9</v>
      </c>
      <c r="AQ941" s="189"/>
      <c r="AR941" s="213" t="s">
        <v>9</v>
      </c>
      <c r="AS941" s="189"/>
      <c r="AT941" s="213" t="s">
        <v>9</v>
      </c>
      <c r="AU941" s="189"/>
      <c r="AV941" s="213" t="s">
        <v>9</v>
      </c>
      <c r="AW941" s="189"/>
      <c r="AX941" s="213" t="s">
        <v>9</v>
      </c>
      <c r="AY941" s="189"/>
      <c r="AZ941" s="214">
        <v>2.5024681823863579</v>
      </c>
      <c r="BA941" s="189"/>
      <c r="BB941" s="214">
        <v>2.5880818794093612</v>
      </c>
      <c r="BC941" s="189"/>
      <c r="BD941" s="215">
        <v>2.2596092982740021</v>
      </c>
      <c r="BE941" s="193"/>
    </row>
    <row r="942" spans="2:57" s="174" customFormat="1" x14ac:dyDescent="0.2">
      <c r="B942" s="194"/>
      <c r="C942" s="204" t="s">
        <v>1285</v>
      </c>
      <c r="D942" s="212" t="s">
        <v>9</v>
      </c>
      <c r="E942" s="189"/>
      <c r="F942" s="213" t="s">
        <v>9</v>
      </c>
      <c r="G942" s="189"/>
      <c r="H942" s="213" t="s">
        <v>9</v>
      </c>
      <c r="I942" s="189"/>
      <c r="J942" s="213" t="s">
        <v>9</v>
      </c>
      <c r="K942" s="189"/>
      <c r="L942" s="213" t="s">
        <v>9</v>
      </c>
      <c r="M942" s="189"/>
      <c r="N942" s="213" t="s">
        <v>9</v>
      </c>
      <c r="O942" s="189"/>
      <c r="P942" s="214">
        <v>4.48857012874024</v>
      </c>
      <c r="Q942" s="189"/>
      <c r="R942" s="214">
        <v>4.7216182581083155</v>
      </c>
      <c r="S942" s="189"/>
      <c r="T942" s="215">
        <v>3.9644090435679189</v>
      </c>
      <c r="U942" s="189"/>
      <c r="V942" s="212" t="s">
        <v>9</v>
      </c>
      <c r="W942" s="189"/>
      <c r="X942" s="213" t="s">
        <v>9</v>
      </c>
      <c r="Y942" s="189"/>
      <c r="Z942" s="213" t="s">
        <v>9</v>
      </c>
      <c r="AA942" s="189"/>
      <c r="AB942" s="213" t="s">
        <v>9</v>
      </c>
      <c r="AC942" s="189"/>
      <c r="AD942" s="213" t="s">
        <v>9</v>
      </c>
      <c r="AE942" s="189"/>
      <c r="AF942" s="213" t="s">
        <v>9</v>
      </c>
      <c r="AG942" s="189"/>
      <c r="AH942" s="214">
        <v>3.1801006505565095</v>
      </c>
      <c r="AI942" s="189"/>
      <c r="AJ942" s="214">
        <v>3.4454237299588506</v>
      </c>
      <c r="AK942" s="189"/>
      <c r="AL942" s="215">
        <v>2.8323892223125662</v>
      </c>
      <c r="AM942" s="189"/>
      <c r="AN942" s="212" t="s">
        <v>9</v>
      </c>
      <c r="AO942" s="189"/>
      <c r="AP942" s="213" t="s">
        <v>9</v>
      </c>
      <c r="AQ942" s="189"/>
      <c r="AR942" s="213" t="s">
        <v>9</v>
      </c>
      <c r="AS942" s="189"/>
      <c r="AT942" s="213" t="s">
        <v>9</v>
      </c>
      <c r="AU942" s="189"/>
      <c r="AV942" s="213" t="s">
        <v>9</v>
      </c>
      <c r="AW942" s="189"/>
      <c r="AX942" s="213" t="s">
        <v>9</v>
      </c>
      <c r="AY942" s="189"/>
      <c r="AZ942" s="214">
        <v>2.6714370003657639</v>
      </c>
      <c r="BA942" s="189"/>
      <c r="BB942" s="214">
        <v>2.8859408233243107</v>
      </c>
      <c r="BC942" s="189"/>
      <c r="BD942" s="215">
        <v>2.3843998864729725</v>
      </c>
      <c r="BE942" s="193"/>
    </row>
    <row r="943" spans="2:57" s="174" customFormat="1" x14ac:dyDescent="0.2">
      <c r="B943" s="196"/>
      <c r="C943" s="205" t="s">
        <v>12</v>
      </c>
      <c r="D943" s="216"/>
      <c r="E943" s="199"/>
      <c r="F943" s="217"/>
      <c r="G943" s="199"/>
      <c r="H943" s="217"/>
      <c r="I943" s="199"/>
      <c r="J943" s="217"/>
      <c r="K943" s="199"/>
      <c r="L943" s="217"/>
      <c r="M943" s="199"/>
      <c r="N943" s="217"/>
      <c r="O943" s="199"/>
      <c r="P943" s="217"/>
      <c r="Q943" s="199"/>
      <c r="R943" s="217"/>
      <c r="S943" s="199"/>
      <c r="T943" s="218"/>
      <c r="U943" s="199"/>
      <c r="V943" s="216"/>
      <c r="W943" s="199"/>
      <c r="X943" s="217"/>
      <c r="Y943" s="199"/>
      <c r="Z943" s="217"/>
      <c r="AA943" s="199"/>
      <c r="AB943" s="217"/>
      <c r="AC943" s="199"/>
      <c r="AD943" s="217"/>
      <c r="AE943" s="199"/>
      <c r="AF943" s="217"/>
      <c r="AG943" s="199"/>
      <c r="AH943" s="217"/>
      <c r="AI943" s="199"/>
      <c r="AJ943" s="217"/>
      <c r="AK943" s="199"/>
      <c r="AL943" s="218"/>
      <c r="AM943" s="199"/>
      <c r="AN943" s="216"/>
      <c r="AO943" s="199"/>
      <c r="AP943" s="217"/>
      <c r="AQ943" s="199"/>
      <c r="AR943" s="217"/>
      <c r="AS943" s="199"/>
      <c r="AT943" s="217"/>
      <c r="AU943" s="199"/>
      <c r="AV943" s="217"/>
      <c r="AW943" s="199"/>
      <c r="AX943" s="217"/>
      <c r="AY943" s="199"/>
      <c r="AZ943" s="217"/>
      <c r="BA943" s="199"/>
      <c r="BB943" s="217"/>
      <c r="BC943" s="199"/>
      <c r="BD943" s="218"/>
      <c r="BE943" s="202"/>
    </row>
    <row r="944" spans="2:57" s="174" customFormat="1" x14ac:dyDescent="0.2">
      <c r="B944" s="186" t="s">
        <v>15</v>
      </c>
      <c r="C944" s="203" t="s">
        <v>28</v>
      </c>
      <c r="D944" s="212" t="s">
        <v>9</v>
      </c>
      <c r="E944" s="189"/>
      <c r="F944" s="213" t="s">
        <v>9</v>
      </c>
      <c r="G944" s="189"/>
      <c r="H944" s="213" t="s">
        <v>9</v>
      </c>
      <c r="I944" s="189"/>
      <c r="J944" s="213" t="s">
        <v>9</v>
      </c>
      <c r="K944" s="189"/>
      <c r="L944" s="213" t="s">
        <v>9</v>
      </c>
      <c r="M944" s="189"/>
      <c r="N944" s="213" t="s">
        <v>9</v>
      </c>
      <c r="O944" s="189"/>
      <c r="P944" s="214">
        <v>2.4353542771190555</v>
      </c>
      <c r="Q944" s="189"/>
      <c r="R944" s="214">
        <v>3.2908803901288759</v>
      </c>
      <c r="S944" s="189"/>
      <c r="T944" s="215">
        <v>2.2596436865029896</v>
      </c>
      <c r="U944" s="189"/>
      <c r="V944" s="212" t="s">
        <v>9</v>
      </c>
      <c r="W944" s="189"/>
      <c r="X944" s="213" t="s">
        <v>9</v>
      </c>
      <c r="Y944" s="189"/>
      <c r="Z944" s="213" t="s">
        <v>9</v>
      </c>
      <c r="AA944" s="189"/>
      <c r="AB944" s="213" t="s">
        <v>9</v>
      </c>
      <c r="AC944" s="189"/>
      <c r="AD944" s="213" t="s">
        <v>9</v>
      </c>
      <c r="AE944" s="189"/>
      <c r="AF944" s="213" t="s">
        <v>9</v>
      </c>
      <c r="AG944" s="189"/>
      <c r="AH944" s="214">
        <v>1.3386793575124383</v>
      </c>
      <c r="AI944" s="189"/>
      <c r="AJ944" s="214">
        <v>1.7068332892169504</v>
      </c>
      <c r="AK944" s="189"/>
      <c r="AL944" s="215">
        <v>1.4874110439480641</v>
      </c>
      <c r="AM944" s="189"/>
      <c r="AN944" s="212" t="s">
        <v>9</v>
      </c>
      <c r="AO944" s="189"/>
      <c r="AP944" s="213" t="s">
        <v>9</v>
      </c>
      <c r="AQ944" s="189"/>
      <c r="AR944" s="213" t="s">
        <v>9</v>
      </c>
      <c r="AS944" s="189"/>
      <c r="AT944" s="213" t="s">
        <v>9</v>
      </c>
      <c r="AU944" s="189"/>
      <c r="AV944" s="213" t="s">
        <v>9</v>
      </c>
      <c r="AW944" s="189"/>
      <c r="AX944" s="213" t="s">
        <v>9</v>
      </c>
      <c r="AY944" s="189"/>
      <c r="AZ944" s="214">
        <v>1.1944523187570857</v>
      </c>
      <c r="BA944" s="189"/>
      <c r="BB944" s="214">
        <v>1.5603105979601577</v>
      </c>
      <c r="BC944" s="189"/>
      <c r="BD944" s="215">
        <v>1.2425688107140807</v>
      </c>
      <c r="BE944" s="193"/>
    </row>
    <row r="945" spans="1:57" x14ac:dyDescent="0.2">
      <c r="B945" s="194"/>
      <c r="C945" s="204" t="s">
        <v>29</v>
      </c>
      <c r="D945" s="212" t="s">
        <v>9</v>
      </c>
      <c r="E945" s="189"/>
      <c r="F945" s="213" t="s">
        <v>9</v>
      </c>
      <c r="G945" s="189"/>
      <c r="H945" s="213" t="s">
        <v>9</v>
      </c>
      <c r="I945" s="189"/>
      <c r="J945" s="213" t="s">
        <v>9</v>
      </c>
      <c r="K945" s="189"/>
      <c r="L945" s="213" t="s">
        <v>9</v>
      </c>
      <c r="M945" s="189"/>
      <c r="N945" s="213" t="s">
        <v>9</v>
      </c>
      <c r="O945" s="189"/>
      <c r="P945" s="214">
        <v>4.6459422692242711</v>
      </c>
      <c r="Q945" s="189"/>
      <c r="R945" s="214">
        <v>5.4316805900367093</v>
      </c>
      <c r="S945" s="189"/>
      <c r="T945" s="215">
        <v>4.5856561922152279</v>
      </c>
      <c r="U945" s="189"/>
      <c r="V945" s="212" t="s">
        <v>9</v>
      </c>
      <c r="W945" s="189"/>
      <c r="X945" s="213" t="s">
        <v>9</v>
      </c>
      <c r="Y945" s="189"/>
      <c r="Z945" s="213" t="s">
        <v>9</v>
      </c>
      <c r="AA945" s="189"/>
      <c r="AB945" s="213" t="s">
        <v>9</v>
      </c>
      <c r="AC945" s="189"/>
      <c r="AD945" s="213" t="s">
        <v>9</v>
      </c>
      <c r="AE945" s="189"/>
      <c r="AF945" s="213" t="s">
        <v>9</v>
      </c>
      <c r="AG945" s="189"/>
      <c r="AH945" s="214">
        <v>3.3550983363015927</v>
      </c>
      <c r="AI945" s="189"/>
      <c r="AJ945" s="214">
        <v>3.2985533292217024</v>
      </c>
      <c r="AK945" s="189"/>
      <c r="AL945" s="215">
        <v>3.3811719001204361</v>
      </c>
      <c r="AM945" s="189"/>
      <c r="AN945" s="212" t="s">
        <v>9</v>
      </c>
      <c r="AO945" s="189"/>
      <c r="AP945" s="213" t="s">
        <v>9</v>
      </c>
      <c r="AQ945" s="189"/>
      <c r="AR945" s="213" t="s">
        <v>9</v>
      </c>
      <c r="AS945" s="189"/>
      <c r="AT945" s="213" t="s">
        <v>9</v>
      </c>
      <c r="AU945" s="189"/>
      <c r="AV945" s="213" t="s">
        <v>9</v>
      </c>
      <c r="AW945" s="189"/>
      <c r="AX945" s="213" t="s">
        <v>9</v>
      </c>
      <c r="AY945" s="189"/>
      <c r="AZ945" s="214">
        <v>2.7256501468368635</v>
      </c>
      <c r="BA945" s="189"/>
      <c r="BB945" s="214">
        <v>2.8322668052843363</v>
      </c>
      <c r="BC945" s="189"/>
      <c r="BD945" s="215">
        <v>2.7339632534663383</v>
      </c>
      <c r="BE945" s="193"/>
    </row>
    <row r="946" spans="1:57" x14ac:dyDescent="0.2">
      <c r="B946" s="194"/>
      <c r="C946" s="204" t="s">
        <v>1285</v>
      </c>
      <c r="D946" s="212" t="s">
        <v>9</v>
      </c>
      <c r="E946" s="189"/>
      <c r="F946" s="213" t="s">
        <v>9</v>
      </c>
      <c r="G946" s="189"/>
      <c r="H946" s="213" t="s">
        <v>9</v>
      </c>
      <c r="I946" s="189"/>
      <c r="J946" s="213" t="s">
        <v>9</v>
      </c>
      <c r="K946" s="189"/>
      <c r="L946" s="213" t="s">
        <v>9</v>
      </c>
      <c r="M946" s="189"/>
      <c r="N946" s="213" t="s">
        <v>9</v>
      </c>
      <c r="O946" s="189"/>
      <c r="P946" s="214">
        <v>5.0454407949879903</v>
      </c>
      <c r="Q946" s="189"/>
      <c r="R946" s="214">
        <v>5.9859219522418421</v>
      </c>
      <c r="S946" s="189"/>
      <c r="T946" s="215">
        <v>4.9241595164789089</v>
      </c>
      <c r="U946" s="189"/>
      <c r="V946" s="212" t="s">
        <v>9</v>
      </c>
      <c r="W946" s="189"/>
      <c r="X946" s="213" t="s">
        <v>9</v>
      </c>
      <c r="Y946" s="189"/>
      <c r="Z946" s="213" t="s">
        <v>9</v>
      </c>
      <c r="AA946" s="189"/>
      <c r="AB946" s="213" t="s">
        <v>9</v>
      </c>
      <c r="AC946" s="189"/>
      <c r="AD946" s="213" t="s">
        <v>9</v>
      </c>
      <c r="AE946" s="189"/>
      <c r="AF946" s="213" t="s">
        <v>9</v>
      </c>
      <c r="AG946" s="189"/>
      <c r="AH946" s="214">
        <v>3.508972484772567</v>
      </c>
      <c r="AI946" s="189"/>
      <c r="AJ946" s="214">
        <v>3.565945785192818</v>
      </c>
      <c r="AK946" s="189"/>
      <c r="AL946" s="215">
        <v>3.5540661806177876</v>
      </c>
      <c r="AM946" s="189"/>
      <c r="AN946" s="212" t="s">
        <v>9</v>
      </c>
      <c r="AO946" s="189"/>
      <c r="AP946" s="213" t="s">
        <v>9</v>
      </c>
      <c r="AQ946" s="189"/>
      <c r="AR946" s="213" t="s">
        <v>9</v>
      </c>
      <c r="AS946" s="189"/>
      <c r="AT946" s="213" t="s">
        <v>9</v>
      </c>
      <c r="AU946" s="189"/>
      <c r="AV946" s="213" t="s">
        <v>9</v>
      </c>
      <c r="AW946" s="189"/>
      <c r="AX946" s="213" t="s">
        <v>9</v>
      </c>
      <c r="AY946" s="189"/>
      <c r="AZ946" s="214">
        <v>2.8820346762937805</v>
      </c>
      <c r="BA946" s="189"/>
      <c r="BB946" s="214">
        <v>3.0847876254424271</v>
      </c>
      <c r="BC946" s="189"/>
      <c r="BD946" s="215">
        <v>2.8902290668155453</v>
      </c>
      <c r="BE946" s="193"/>
    </row>
    <row r="947" spans="1:57" x14ac:dyDescent="0.2">
      <c r="B947" s="196"/>
      <c r="C947" s="206" t="s">
        <v>12</v>
      </c>
      <c r="D947" s="216"/>
      <c r="E947" s="199"/>
      <c r="F947" s="217"/>
      <c r="G947" s="199"/>
      <c r="H947" s="217"/>
      <c r="I947" s="199"/>
      <c r="J947" s="217"/>
      <c r="K947" s="199"/>
      <c r="L947" s="217"/>
      <c r="M947" s="199"/>
      <c r="N947" s="217"/>
      <c r="O947" s="199"/>
      <c r="P947" s="217"/>
      <c r="Q947" s="199"/>
      <c r="R947" s="217"/>
      <c r="S947" s="199"/>
      <c r="T947" s="218"/>
      <c r="U947" s="199"/>
      <c r="V947" s="216"/>
      <c r="W947" s="199"/>
      <c r="X947" s="217"/>
      <c r="Y947" s="199"/>
      <c r="Z947" s="217"/>
      <c r="AA947" s="199"/>
      <c r="AB947" s="217"/>
      <c r="AC947" s="199"/>
      <c r="AD947" s="217"/>
      <c r="AE947" s="199"/>
      <c r="AF947" s="217"/>
      <c r="AG947" s="199"/>
      <c r="AH947" s="217"/>
      <c r="AI947" s="199"/>
      <c r="AJ947" s="217"/>
      <c r="AK947" s="199"/>
      <c r="AL947" s="218"/>
      <c r="AM947" s="199"/>
      <c r="AN947" s="216"/>
      <c r="AO947" s="199"/>
      <c r="AP947" s="217"/>
      <c r="AQ947" s="199"/>
      <c r="AR947" s="217"/>
      <c r="AS947" s="199"/>
      <c r="AT947" s="217"/>
      <c r="AU947" s="199"/>
      <c r="AV947" s="217"/>
      <c r="AW947" s="199"/>
      <c r="AX947" s="217"/>
      <c r="AY947" s="199"/>
      <c r="AZ947" s="217"/>
      <c r="BA947" s="199"/>
      <c r="BB947" s="217"/>
      <c r="BC947" s="199"/>
      <c r="BD947" s="218"/>
      <c r="BE947" s="202"/>
    </row>
    <row r="951" spans="1:57" x14ac:dyDescent="0.2">
      <c r="B951" s="219" t="s">
        <v>86</v>
      </c>
    </row>
    <row r="952" spans="1:57" x14ac:dyDescent="0.2">
      <c r="B952" s="81"/>
      <c r="C952" s="174" t="s">
        <v>87</v>
      </c>
    </row>
    <row r="953" spans="1:57" x14ac:dyDescent="0.2">
      <c r="B953" s="82"/>
      <c r="C953" s="174" t="s">
        <v>88</v>
      </c>
    </row>
    <row r="954" spans="1:57" x14ac:dyDescent="0.2">
      <c r="B954" s="83"/>
      <c r="C954" s="174" t="s">
        <v>89</v>
      </c>
    </row>
    <row r="955" spans="1:57" x14ac:dyDescent="0.2">
      <c r="B955" s="174" t="s">
        <v>90</v>
      </c>
    </row>
    <row r="959" spans="1:57" s="47" customFormat="1" ht="12.75" x14ac:dyDescent="0.2">
      <c r="A959" s="211" t="s">
        <v>1303</v>
      </c>
      <c r="B959" s="47" t="s">
        <v>1304</v>
      </c>
      <c r="C959" s="47" t="s">
        <v>252</v>
      </c>
    </row>
    <row r="961" spans="2:57" s="174" customFormat="1" x14ac:dyDescent="0.2">
      <c r="D961" s="179" t="s">
        <v>935</v>
      </c>
      <c r="E961" s="180"/>
      <c r="F961" s="180"/>
      <c r="G961" s="180"/>
      <c r="H961" s="180"/>
      <c r="I961" s="180"/>
      <c r="J961" s="180"/>
      <c r="K961" s="180"/>
      <c r="L961" s="180"/>
      <c r="M961" s="180"/>
      <c r="N961" s="180"/>
      <c r="O961" s="180"/>
      <c r="P961" s="180"/>
      <c r="Q961" s="180"/>
      <c r="R961" s="180"/>
      <c r="S961" s="180"/>
      <c r="T961" s="180"/>
      <c r="U961" s="180"/>
      <c r="V961" s="179" t="s">
        <v>84</v>
      </c>
      <c r="W961" s="180"/>
      <c r="X961" s="180"/>
      <c r="Y961" s="180"/>
      <c r="Z961" s="180"/>
      <c r="AA961" s="180"/>
      <c r="AB961" s="180"/>
      <c r="AC961" s="180"/>
      <c r="AD961" s="180"/>
      <c r="AE961" s="180"/>
      <c r="AF961" s="180"/>
      <c r="AG961" s="180"/>
      <c r="AH961" s="180"/>
      <c r="AI961" s="180"/>
      <c r="AJ961" s="180"/>
      <c r="AK961" s="180"/>
      <c r="AL961" s="180"/>
      <c r="AM961" s="180"/>
      <c r="AN961" s="179" t="s">
        <v>85</v>
      </c>
      <c r="AO961" s="180"/>
      <c r="AP961" s="180"/>
      <c r="AQ961" s="180"/>
      <c r="AR961" s="180"/>
      <c r="AS961" s="180"/>
      <c r="AT961" s="180"/>
      <c r="AU961" s="180"/>
      <c r="AV961" s="180"/>
      <c r="AW961" s="180"/>
      <c r="AX961" s="180"/>
      <c r="AY961" s="180"/>
      <c r="AZ961" s="180"/>
      <c r="BA961" s="180"/>
      <c r="BB961" s="180"/>
      <c r="BC961" s="180"/>
      <c r="BD961" s="180"/>
      <c r="BE961" s="181"/>
    </row>
    <row r="962" spans="2:57" s="174" customFormat="1" x14ac:dyDescent="0.2">
      <c r="D962" s="182">
        <v>2011</v>
      </c>
      <c r="E962" s="183"/>
      <c r="F962" s="183">
        <v>2012</v>
      </c>
      <c r="G962" s="183"/>
      <c r="H962" s="183">
        <v>2013</v>
      </c>
      <c r="I962" s="183"/>
      <c r="J962" s="183">
        <v>2014</v>
      </c>
      <c r="K962" s="183"/>
      <c r="L962" s="183">
        <v>2015</v>
      </c>
      <c r="M962" s="183"/>
      <c r="N962" s="183">
        <v>2016</v>
      </c>
      <c r="O962" s="183"/>
      <c r="P962" s="183">
        <v>2017</v>
      </c>
      <c r="Q962" s="183"/>
      <c r="R962" s="183">
        <v>2018</v>
      </c>
      <c r="S962" s="183"/>
      <c r="T962" s="184">
        <v>2019</v>
      </c>
      <c r="U962" s="183"/>
      <c r="V962" s="182">
        <v>2011</v>
      </c>
      <c r="W962" s="183"/>
      <c r="X962" s="183">
        <v>2012</v>
      </c>
      <c r="Y962" s="183"/>
      <c r="Z962" s="183">
        <v>2013</v>
      </c>
      <c r="AA962" s="183"/>
      <c r="AB962" s="183">
        <v>2014</v>
      </c>
      <c r="AC962" s="183"/>
      <c r="AD962" s="183">
        <v>2015</v>
      </c>
      <c r="AE962" s="183"/>
      <c r="AF962" s="183">
        <v>2016</v>
      </c>
      <c r="AG962" s="183"/>
      <c r="AH962" s="183">
        <v>2017</v>
      </c>
      <c r="AI962" s="183"/>
      <c r="AJ962" s="183">
        <v>2018</v>
      </c>
      <c r="AK962" s="183"/>
      <c r="AL962" s="184">
        <v>2019</v>
      </c>
      <c r="AM962" s="183"/>
      <c r="AN962" s="182">
        <v>2011</v>
      </c>
      <c r="AO962" s="183"/>
      <c r="AP962" s="183">
        <v>2012</v>
      </c>
      <c r="AQ962" s="183"/>
      <c r="AR962" s="183">
        <v>2013</v>
      </c>
      <c r="AS962" s="183"/>
      <c r="AT962" s="183">
        <v>2014</v>
      </c>
      <c r="AU962" s="183"/>
      <c r="AV962" s="183">
        <v>2015</v>
      </c>
      <c r="AW962" s="183"/>
      <c r="AX962" s="183">
        <v>2016</v>
      </c>
      <c r="AY962" s="183"/>
      <c r="AZ962" s="183">
        <v>2017</v>
      </c>
      <c r="BA962" s="183"/>
      <c r="BB962" s="183">
        <v>2018</v>
      </c>
      <c r="BC962" s="183"/>
      <c r="BD962" s="184">
        <v>2019</v>
      </c>
      <c r="BE962" s="185"/>
    </row>
    <row r="963" spans="2:57" s="174" customFormat="1" x14ac:dyDescent="0.2">
      <c r="B963" s="186" t="s">
        <v>7</v>
      </c>
      <c r="C963" s="187" t="s">
        <v>28</v>
      </c>
      <c r="D963" s="212" t="s">
        <v>9</v>
      </c>
      <c r="E963" s="189"/>
      <c r="F963" s="213" t="s">
        <v>9</v>
      </c>
      <c r="G963" s="189"/>
      <c r="H963" s="213" t="s">
        <v>9</v>
      </c>
      <c r="I963" s="189"/>
      <c r="J963" s="213" t="s">
        <v>9</v>
      </c>
      <c r="K963" s="189"/>
      <c r="L963" s="213" t="s">
        <v>9</v>
      </c>
      <c r="M963" s="189"/>
      <c r="N963" s="213" t="s">
        <v>9</v>
      </c>
      <c r="O963" s="189"/>
      <c r="P963" s="214">
        <v>1.1091115599910328</v>
      </c>
      <c r="Q963" s="189"/>
      <c r="R963" s="214">
        <v>1.4086149611086891</v>
      </c>
      <c r="S963" s="189"/>
      <c r="T963" s="215">
        <v>1.0377842980955228</v>
      </c>
      <c r="U963" s="189"/>
      <c r="V963" s="212" t="s">
        <v>9</v>
      </c>
      <c r="W963" s="189"/>
      <c r="X963" s="213" t="s">
        <v>9</v>
      </c>
      <c r="Y963" s="189"/>
      <c r="Z963" s="213" t="s">
        <v>9</v>
      </c>
      <c r="AA963" s="189"/>
      <c r="AB963" s="213" t="s">
        <v>9</v>
      </c>
      <c r="AC963" s="189"/>
      <c r="AD963" s="213" t="s">
        <v>9</v>
      </c>
      <c r="AE963" s="189"/>
      <c r="AF963" s="213" t="s">
        <v>9</v>
      </c>
      <c r="AG963" s="189"/>
      <c r="AH963" s="214">
        <v>0.93009855485934756</v>
      </c>
      <c r="AI963" s="189"/>
      <c r="AJ963" s="214">
        <v>1.1998663138697219</v>
      </c>
      <c r="AK963" s="189"/>
      <c r="AL963" s="215">
        <v>0.89216484039132526</v>
      </c>
      <c r="AM963" s="189"/>
      <c r="AN963" s="212" t="s">
        <v>9</v>
      </c>
      <c r="AO963" s="189"/>
      <c r="AP963" s="213" t="s">
        <v>9</v>
      </c>
      <c r="AQ963" s="189"/>
      <c r="AR963" s="213" t="s">
        <v>9</v>
      </c>
      <c r="AS963" s="189"/>
      <c r="AT963" s="213" t="s">
        <v>9</v>
      </c>
      <c r="AU963" s="189"/>
      <c r="AV963" s="213" t="s">
        <v>9</v>
      </c>
      <c r="AW963" s="189"/>
      <c r="AX963" s="213" t="s">
        <v>9</v>
      </c>
      <c r="AY963" s="189"/>
      <c r="AZ963" s="214">
        <v>0.74918910689183982</v>
      </c>
      <c r="BA963" s="189"/>
      <c r="BB963" s="214">
        <v>0.96504742783923114</v>
      </c>
      <c r="BC963" s="189"/>
      <c r="BD963" s="215">
        <v>0.71502598965911923</v>
      </c>
      <c r="BE963" s="193"/>
    </row>
    <row r="964" spans="2:57" s="174" customFormat="1" x14ac:dyDescent="0.2">
      <c r="B964" s="194"/>
      <c r="C964" s="195" t="s">
        <v>29</v>
      </c>
      <c r="D964" s="212" t="s">
        <v>9</v>
      </c>
      <c r="E964" s="189"/>
      <c r="F964" s="213" t="s">
        <v>9</v>
      </c>
      <c r="G964" s="189"/>
      <c r="H964" s="213" t="s">
        <v>9</v>
      </c>
      <c r="I964" s="189"/>
      <c r="J964" s="213" t="s">
        <v>9</v>
      </c>
      <c r="K964" s="189"/>
      <c r="L964" s="213" t="s">
        <v>9</v>
      </c>
      <c r="M964" s="189"/>
      <c r="N964" s="213" t="s">
        <v>9</v>
      </c>
      <c r="O964" s="189"/>
      <c r="P964" s="214">
        <v>2.6366524803004916</v>
      </c>
      <c r="Q964" s="189"/>
      <c r="R964" s="214">
        <v>2.7686496221307912</v>
      </c>
      <c r="S964" s="189"/>
      <c r="T964" s="215">
        <v>2.2706423833562694</v>
      </c>
      <c r="U964" s="189"/>
      <c r="V964" s="212" t="s">
        <v>9</v>
      </c>
      <c r="W964" s="189"/>
      <c r="X964" s="213" t="s">
        <v>9</v>
      </c>
      <c r="Y964" s="189"/>
      <c r="Z964" s="213" t="s">
        <v>9</v>
      </c>
      <c r="AA964" s="189"/>
      <c r="AB964" s="213" t="s">
        <v>9</v>
      </c>
      <c r="AC964" s="189"/>
      <c r="AD964" s="213" t="s">
        <v>9</v>
      </c>
      <c r="AE964" s="189"/>
      <c r="AF964" s="213" t="s">
        <v>9</v>
      </c>
      <c r="AG964" s="189"/>
      <c r="AH964" s="214">
        <v>2.0227587526982895</v>
      </c>
      <c r="AI964" s="189"/>
      <c r="AJ964" s="214">
        <v>2.0970023196850835</v>
      </c>
      <c r="AK964" s="189"/>
      <c r="AL964" s="215">
        <v>1.7993497190018946</v>
      </c>
      <c r="AM964" s="189"/>
      <c r="AN964" s="212" t="s">
        <v>9</v>
      </c>
      <c r="AO964" s="189"/>
      <c r="AP964" s="213" t="s">
        <v>9</v>
      </c>
      <c r="AQ964" s="189"/>
      <c r="AR964" s="213" t="s">
        <v>9</v>
      </c>
      <c r="AS964" s="189"/>
      <c r="AT964" s="213" t="s">
        <v>9</v>
      </c>
      <c r="AU964" s="189"/>
      <c r="AV964" s="213" t="s">
        <v>9</v>
      </c>
      <c r="AW964" s="189"/>
      <c r="AX964" s="213" t="s">
        <v>9</v>
      </c>
      <c r="AY964" s="189"/>
      <c r="AZ964" s="214">
        <v>1.6514842342590204</v>
      </c>
      <c r="BA964" s="189"/>
      <c r="BB964" s="214">
        <v>1.7163347841232781</v>
      </c>
      <c r="BC964" s="189"/>
      <c r="BD964" s="215">
        <v>1.4596070844407747</v>
      </c>
      <c r="BE964" s="193"/>
    </row>
    <row r="965" spans="2:57" s="174" customFormat="1" x14ac:dyDescent="0.2">
      <c r="B965" s="194"/>
      <c r="C965" s="195" t="s">
        <v>1285</v>
      </c>
      <c r="D965" s="212" t="s">
        <v>9</v>
      </c>
      <c r="E965" s="189"/>
      <c r="F965" s="213" t="s">
        <v>9</v>
      </c>
      <c r="G965" s="189"/>
      <c r="H965" s="213" t="s">
        <v>9</v>
      </c>
      <c r="I965" s="189"/>
      <c r="J965" s="213" t="s">
        <v>9</v>
      </c>
      <c r="K965" s="189"/>
      <c r="L965" s="213" t="s">
        <v>9</v>
      </c>
      <c r="M965" s="189"/>
      <c r="N965" s="213" t="s">
        <v>9</v>
      </c>
      <c r="O965" s="189"/>
      <c r="P965" s="214">
        <v>2.7727547337979117</v>
      </c>
      <c r="Q965" s="189"/>
      <c r="R965" s="214">
        <v>2.9739268068731906</v>
      </c>
      <c r="S965" s="189"/>
      <c r="T965" s="215">
        <v>2.4257597620730218</v>
      </c>
      <c r="U965" s="189"/>
      <c r="V965" s="212" t="s">
        <v>9</v>
      </c>
      <c r="W965" s="189"/>
      <c r="X965" s="213" t="s">
        <v>9</v>
      </c>
      <c r="Y965" s="189"/>
      <c r="Z965" s="213" t="s">
        <v>9</v>
      </c>
      <c r="AA965" s="189"/>
      <c r="AB965" s="213" t="s">
        <v>9</v>
      </c>
      <c r="AC965" s="189"/>
      <c r="AD965" s="213" t="s">
        <v>9</v>
      </c>
      <c r="AE965" s="189"/>
      <c r="AF965" s="213" t="s">
        <v>9</v>
      </c>
      <c r="AG965" s="189"/>
      <c r="AH965" s="214">
        <v>2.1447699695509517</v>
      </c>
      <c r="AI965" s="189"/>
      <c r="AJ965" s="214">
        <v>2.2967730622223863</v>
      </c>
      <c r="AK965" s="189"/>
      <c r="AL965" s="215">
        <v>1.9356731593299412</v>
      </c>
      <c r="AM965" s="189"/>
      <c r="AN965" s="212" t="s">
        <v>9</v>
      </c>
      <c r="AO965" s="189"/>
      <c r="AP965" s="213" t="s">
        <v>9</v>
      </c>
      <c r="AQ965" s="189"/>
      <c r="AR965" s="213" t="s">
        <v>9</v>
      </c>
      <c r="AS965" s="189"/>
      <c r="AT965" s="213" t="s">
        <v>9</v>
      </c>
      <c r="AU965" s="189"/>
      <c r="AV965" s="213" t="s">
        <v>9</v>
      </c>
      <c r="AW965" s="189"/>
      <c r="AX965" s="213" t="s">
        <v>9</v>
      </c>
      <c r="AY965" s="189"/>
      <c r="AZ965" s="214">
        <v>1.7487634317414236</v>
      </c>
      <c r="BA965" s="189"/>
      <c r="BB965" s="214">
        <v>1.8740691791243085</v>
      </c>
      <c r="BC965" s="189"/>
      <c r="BD965" s="215">
        <v>1.5685216147472327</v>
      </c>
      <c r="BE965" s="193"/>
    </row>
    <row r="966" spans="2:57" s="174" customFormat="1" x14ac:dyDescent="0.2">
      <c r="B966" s="196"/>
      <c r="C966" s="197" t="s">
        <v>12</v>
      </c>
      <c r="D966" s="216"/>
      <c r="E966" s="199"/>
      <c r="F966" s="217"/>
      <c r="G966" s="199"/>
      <c r="H966" s="217"/>
      <c r="I966" s="199"/>
      <c r="J966" s="217"/>
      <c r="K966" s="199"/>
      <c r="L966" s="217"/>
      <c r="M966" s="199"/>
      <c r="N966" s="217"/>
      <c r="O966" s="199"/>
      <c r="P966" s="217"/>
      <c r="Q966" s="199"/>
      <c r="R966" s="217"/>
      <c r="S966" s="199"/>
      <c r="T966" s="218"/>
      <c r="U966" s="199"/>
      <c r="V966" s="216"/>
      <c r="W966" s="199"/>
      <c r="X966" s="217"/>
      <c r="Y966" s="199"/>
      <c r="Z966" s="217"/>
      <c r="AA966" s="199"/>
      <c r="AB966" s="217"/>
      <c r="AC966" s="199"/>
      <c r="AD966" s="217"/>
      <c r="AE966" s="199"/>
      <c r="AF966" s="217"/>
      <c r="AG966" s="199"/>
      <c r="AH966" s="217"/>
      <c r="AI966" s="199"/>
      <c r="AJ966" s="217"/>
      <c r="AK966" s="199"/>
      <c r="AL966" s="218"/>
      <c r="AM966" s="199"/>
      <c r="AN966" s="216"/>
      <c r="AO966" s="199"/>
      <c r="AP966" s="217"/>
      <c r="AQ966" s="199"/>
      <c r="AR966" s="217"/>
      <c r="AS966" s="199"/>
      <c r="AT966" s="217"/>
      <c r="AU966" s="199"/>
      <c r="AV966" s="217"/>
      <c r="AW966" s="199"/>
      <c r="AX966" s="217"/>
      <c r="AY966" s="199"/>
      <c r="AZ966" s="217"/>
      <c r="BA966" s="199"/>
      <c r="BB966" s="217"/>
      <c r="BC966" s="199"/>
      <c r="BD966" s="218"/>
      <c r="BE966" s="202"/>
    </row>
    <row r="967" spans="2:57" s="174" customFormat="1" x14ac:dyDescent="0.2">
      <c r="B967" s="186" t="s">
        <v>13</v>
      </c>
      <c r="C967" s="203" t="s">
        <v>28</v>
      </c>
      <c r="D967" s="212" t="s">
        <v>9</v>
      </c>
      <c r="E967" s="189"/>
      <c r="F967" s="213" t="s">
        <v>9</v>
      </c>
      <c r="G967" s="189"/>
      <c r="H967" s="213" t="s">
        <v>9</v>
      </c>
      <c r="I967" s="189"/>
      <c r="J967" s="213" t="s">
        <v>9</v>
      </c>
      <c r="K967" s="189"/>
      <c r="L967" s="213" t="s">
        <v>9</v>
      </c>
      <c r="M967" s="189"/>
      <c r="N967" s="213" t="s">
        <v>9</v>
      </c>
      <c r="O967" s="189"/>
      <c r="P967" s="214">
        <v>1.7335755913126294</v>
      </c>
      <c r="Q967" s="189"/>
      <c r="R967" s="214">
        <v>0.95522143839879425</v>
      </c>
      <c r="S967" s="189"/>
      <c r="T967" s="215">
        <v>1.3712526917018026</v>
      </c>
      <c r="U967" s="189"/>
      <c r="V967" s="212" t="s">
        <v>9</v>
      </c>
      <c r="W967" s="189"/>
      <c r="X967" s="213" t="s">
        <v>9</v>
      </c>
      <c r="Y967" s="189"/>
      <c r="Z967" s="213" t="s">
        <v>9</v>
      </c>
      <c r="AA967" s="189"/>
      <c r="AB967" s="213" t="s">
        <v>9</v>
      </c>
      <c r="AC967" s="189"/>
      <c r="AD967" s="213" t="s">
        <v>9</v>
      </c>
      <c r="AE967" s="189"/>
      <c r="AF967" s="213" t="s">
        <v>9</v>
      </c>
      <c r="AG967" s="189"/>
      <c r="AH967" s="214">
        <v>1.3898130788757754</v>
      </c>
      <c r="AI967" s="189"/>
      <c r="AJ967" s="214">
        <v>1.03267214686025</v>
      </c>
      <c r="AK967" s="189"/>
      <c r="AL967" s="215">
        <v>1.1205418495123536</v>
      </c>
      <c r="AM967" s="189"/>
      <c r="AN967" s="212" t="s">
        <v>9</v>
      </c>
      <c r="AO967" s="189"/>
      <c r="AP967" s="213" t="s">
        <v>9</v>
      </c>
      <c r="AQ967" s="189"/>
      <c r="AR967" s="213" t="s">
        <v>9</v>
      </c>
      <c r="AS967" s="189"/>
      <c r="AT967" s="213" t="s">
        <v>9</v>
      </c>
      <c r="AU967" s="189"/>
      <c r="AV967" s="213" t="s">
        <v>9</v>
      </c>
      <c r="AW967" s="189"/>
      <c r="AX967" s="213" t="s">
        <v>9</v>
      </c>
      <c r="AY967" s="189"/>
      <c r="AZ967" s="214">
        <v>1.1079050838194691</v>
      </c>
      <c r="BA967" s="189"/>
      <c r="BB967" s="214">
        <v>0.7852356623461948</v>
      </c>
      <c r="BC967" s="189"/>
      <c r="BD967" s="215">
        <v>0.87931620884201533</v>
      </c>
      <c r="BE967" s="193"/>
    </row>
    <row r="968" spans="2:57" s="174" customFormat="1" x14ac:dyDescent="0.2">
      <c r="B968" s="194"/>
      <c r="C968" s="204" t="s">
        <v>29</v>
      </c>
      <c r="D968" s="212" t="s">
        <v>9</v>
      </c>
      <c r="E968" s="189"/>
      <c r="F968" s="213" t="s">
        <v>9</v>
      </c>
      <c r="G968" s="189"/>
      <c r="H968" s="213" t="s">
        <v>9</v>
      </c>
      <c r="I968" s="189"/>
      <c r="J968" s="213" t="s">
        <v>9</v>
      </c>
      <c r="K968" s="189"/>
      <c r="L968" s="213" t="s">
        <v>9</v>
      </c>
      <c r="M968" s="189"/>
      <c r="N968" s="213" t="s">
        <v>9</v>
      </c>
      <c r="O968" s="189"/>
      <c r="P968" s="214">
        <v>3.3210575685992803</v>
      </c>
      <c r="Q968" s="189"/>
      <c r="R968" s="214">
        <v>3.2569700644930846</v>
      </c>
      <c r="S968" s="189"/>
      <c r="T968" s="215">
        <v>2.6552426836226677</v>
      </c>
      <c r="U968" s="189"/>
      <c r="V968" s="212" t="s">
        <v>9</v>
      </c>
      <c r="W968" s="189"/>
      <c r="X968" s="213" t="s">
        <v>9</v>
      </c>
      <c r="Y968" s="189"/>
      <c r="Z968" s="213" t="s">
        <v>9</v>
      </c>
      <c r="AA968" s="189"/>
      <c r="AB968" s="213" t="s">
        <v>9</v>
      </c>
      <c r="AC968" s="189"/>
      <c r="AD968" s="213" t="s">
        <v>9</v>
      </c>
      <c r="AE968" s="189"/>
      <c r="AF968" s="213" t="s">
        <v>9</v>
      </c>
      <c r="AG968" s="189"/>
      <c r="AH968" s="214">
        <v>2.7865199291499434</v>
      </c>
      <c r="AI968" s="189"/>
      <c r="AJ968" s="214">
        <v>3.232126969779304</v>
      </c>
      <c r="AK968" s="189"/>
      <c r="AL968" s="215">
        <v>2.3888640722309349</v>
      </c>
      <c r="AM968" s="189"/>
      <c r="AN968" s="212" t="s">
        <v>9</v>
      </c>
      <c r="AO968" s="189"/>
      <c r="AP968" s="213" t="s">
        <v>9</v>
      </c>
      <c r="AQ968" s="189"/>
      <c r="AR968" s="213" t="s">
        <v>9</v>
      </c>
      <c r="AS968" s="189"/>
      <c r="AT968" s="213" t="s">
        <v>9</v>
      </c>
      <c r="AU968" s="189"/>
      <c r="AV968" s="213" t="s">
        <v>9</v>
      </c>
      <c r="AW968" s="189"/>
      <c r="AX968" s="213" t="s">
        <v>9</v>
      </c>
      <c r="AY968" s="189"/>
      <c r="AZ968" s="214">
        <v>2.2014408252111859</v>
      </c>
      <c r="BA968" s="189"/>
      <c r="BB968" s="214">
        <v>2.4878336535452097</v>
      </c>
      <c r="BC968" s="189"/>
      <c r="BD968" s="215">
        <v>1.8331776257637729</v>
      </c>
      <c r="BE968" s="193"/>
    </row>
    <row r="969" spans="2:57" s="174" customFormat="1" x14ac:dyDescent="0.2">
      <c r="B969" s="194"/>
      <c r="C969" s="204" t="s">
        <v>1285</v>
      </c>
      <c r="D969" s="212" t="s">
        <v>9</v>
      </c>
      <c r="E969" s="189"/>
      <c r="F969" s="213" t="s">
        <v>9</v>
      </c>
      <c r="G969" s="189"/>
      <c r="H969" s="213" t="s">
        <v>9</v>
      </c>
      <c r="I969" s="189"/>
      <c r="J969" s="213" t="s">
        <v>9</v>
      </c>
      <c r="K969" s="189"/>
      <c r="L969" s="213" t="s">
        <v>9</v>
      </c>
      <c r="M969" s="189"/>
      <c r="N969" s="213" t="s">
        <v>9</v>
      </c>
      <c r="O969" s="189"/>
      <c r="P969" s="214">
        <v>3.6364356169462555</v>
      </c>
      <c r="Q969" s="189"/>
      <c r="R969" s="214">
        <v>3.3618293758373241</v>
      </c>
      <c r="S969" s="189"/>
      <c r="T969" s="215">
        <v>2.9124281403324215</v>
      </c>
      <c r="U969" s="189"/>
      <c r="V969" s="212" t="s">
        <v>9</v>
      </c>
      <c r="W969" s="189"/>
      <c r="X969" s="213" t="s">
        <v>9</v>
      </c>
      <c r="Y969" s="189"/>
      <c r="Z969" s="213" t="s">
        <v>9</v>
      </c>
      <c r="AA969" s="189"/>
      <c r="AB969" s="213" t="s">
        <v>9</v>
      </c>
      <c r="AC969" s="189"/>
      <c r="AD969" s="213" t="s">
        <v>9</v>
      </c>
      <c r="AE969" s="189"/>
      <c r="AF969" s="213" t="s">
        <v>9</v>
      </c>
      <c r="AG969" s="189"/>
      <c r="AH969" s="214">
        <v>3.0212445576049336</v>
      </c>
      <c r="AI969" s="189"/>
      <c r="AJ969" s="214">
        <v>3.3425797405526958</v>
      </c>
      <c r="AK969" s="189"/>
      <c r="AL969" s="215">
        <v>2.5839895081110922</v>
      </c>
      <c r="AM969" s="189"/>
      <c r="AN969" s="212" t="s">
        <v>9</v>
      </c>
      <c r="AO969" s="189"/>
      <c r="AP969" s="213" t="s">
        <v>9</v>
      </c>
      <c r="AQ969" s="189"/>
      <c r="AR969" s="213" t="s">
        <v>9</v>
      </c>
      <c r="AS969" s="189"/>
      <c r="AT969" s="213" t="s">
        <v>9</v>
      </c>
      <c r="AU969" s="189"/>
      <c r="AV969" s="213" t="s">
        <v>9</v>
      </c>
      <c r="AW969" s="189"/>
      <c r="AX969" s="213" t="s">
        <v>9</v>
      </c>
      <c r="AY969" s="189"/>
      <c r="AZ969" s="214">
        <v>2.3913887004910772</v>
      </c>
      <c r="BA969" s="189"/>
      <c r="BB969" s="214">
        <v>2.5726422808645277</v>
      </c>
      <c r="BC969" s="189"/>
      <c r="BD969" s="215">
        <v>1.9890350731586575</v>
      </c>
      <c r="BE969" s="193"/>
    </row>
    <row r="970" spans="2:57" s="174" customFormat="1" x14ac:dyDescent="0.2">
      <c r="B970" s="196"/>
      <c r="C970" s="205" t="s">
        <v>12</v>
      </c>
      <c r="D970" s="216"/>
      <c r="E970" s="199"/>
      <c r="F970" s="217"/>
      <c r="G970" s="199"/>
      <c r="H970" s="217"/>
      <c r="I970" s="199"/>
      <c r="J970" s="217"/>
      <c r="K970" s="199"/>
      <c r="L970" s="217"/>
      <c r="M970" s="199"/>
      <c r="N970" s="217"/>
      <c r="O970" s="199"/>
      <c r="P970" s="217"/>
      <c r="Q970" s="199"/>
      <c r="R970" s="217"/>
      <c r="S970" s="199"/>
      <c r="T970" s="218"/>
      <c r="U970" s="199"/>
      <c r="V970" s="216"/>
      <c r="W970" s="199"/>
      <c r="X970" s="217"/>
      <c r="Y970" s="199"/>
      <c r="Z970" s="217"/>
      <c r="AA970" s="199"/>
      <c r="AB970" s="217"/>
      <c r="AC970" s="199"/>
      <c r="AD970" s="217"/>
      <c r="AE970" s="199"/>
      <c r="AF970" s="217"/>
      <c r="AG970" s="199"/>
      <c r="AH970" s="217"/>
      <c r="AI970" s="199"/>
      <c r="AJ970" s="217"/>
      <c r="AK970" s="199"/>
      <c r="AL970" s="218"/>
      <c r="AM970" s="199"/>
      <c r="AN970" s="216"/>
      <c r="AO970" s="199"/>
      <c r="AP970" s="217"/>
      <c r="AQ970" s="199"/>
      <c r="AR970" s="217"/>
      <c r="AS970" s="199"/>
      <c r="AT970" s="217"/>
      <c r="AU970" s="199"/>
      <c r="AV970" s="217"/>
      <c r="AW970" s="199"/>
      <c r="AX970" s="217"/>
      <c r="AY970" s="199"/>
      <c r="AZ970" s="217"/>
      <c r="BA970" s="199"/>
      <c r="BB970" s="217"/>
      <c r="BC970" s="199"/>
      <c r="BD970" s="218"/>
      <c r="BE970" s="202"/>
    </row>
    <row r="971" spans="2:57" s="174" customFormat="1" x14ac:dyDescent="0.2">
      <c r="B971" s="186" t="s">
        <v>14</v>
      </c>
      <c r="C971" s="203" t="s">
        <v>28</v>
      </c>
      <c r="D971" s="212" t="s">
        <v>9</v>
      </c>
      <c r="E971" s="189"/>
      <c r="F971" s="213" t="s">
        <v>9</v>
      </c>
      <c r="G971" s="189"/>
      <c r="H971" s="213" t="s">
        <v>9</v>
      </c>
      <c r="I971" s="189"/>
      <c r="J971" s="213" t="s">
        <v>9</v>
      </c>
      <c r="K971" s="189"/>
      <c r="L971" s="213" t="s">
        <v>9</v>
      </c>
      <c r="M971" s="189"/>
      <c r="N971" s="213" t="s">
        <v>9</v>
      </c>
      <c r="O971" s="189"/>
      <c r="P971" s="214">
        <v>1.785276280361352</v>
      </c>
      <c r="Q971" s="189"/>
      <c r="R971" s="214">
        <v>2.3596849900253467</v>
      </c>
      <c r="S971" s="189"/>
      <c r="T971" s="215">
        <v>1.6055685955017187</v>
      </c>
      <c r="U971" s="189"/>
      <c r="V971" s="212" t="s">
        <v>9</v>
      </c>
      <c r="W971" s="189"/>
      <c r="X971" s="213" t="s">
        <v>9</v>
      </c>
      <c r="Y971" s="189"/>
      <c r="Z971" s="213" t="s">
        <v>9</v>
      </c>
      <c r="AA971" s="189"/>
      <c r="AB971" s="213" t="s">
        <v>9</v>
      </c>
      <c r="AC971" s="189"/>
      <c r="AD971" s="213" t="s">
        <v>9</v>
      </c>
      <c r="AE971" s="189"/>
      <c r="AF971" s="213" t="s">
        <v>9</v>
      </c>
      <c r="AG971" s="189"/>
      <c r="AH971" s="214">
        <v>1.3823404213932817</v>
      </c>
      <c r="AI971" s="189"/>
      <c r="AJ971" s="214">
        <v>1.8655744834312002</v>
      </c>
      <c r="AK971" s="189"/>
      <c r="AL971" s="215">
        <v>1.291536422100547</v>
      </c>
      <c r="AM971" s="189"/>
      <c r="AN971" s="212" t="s">
        <v>9</v>
      </c>
      <c r="AO971" s="189"/>
      <c r="AP971" s="213" t="s">
        <v>9</v>
      </c>
      <c r="AQ971" s="189"/>
      <c r="AR971" s="213" t="s">
        <v>9</v>
      </c>
      <c r="AS971" s="189"/>
      <c r="AT971" s="213" t="s">
        <v>9</v>
      </c>
      <c r="AU971" s="189"/>
      <c r="AV971" s="213" t="s">
        <v>9</v>
      </c>
      <c r="AW971" s="189"/>
      <c r="AX971" s="213" t="s">
        <v>9</v>
      </c>
      <c r="AY971" s="189"/>
      <c r="AZ971" s="214">
        <v>1.148398979301976</v>
      </c>
      <c r="BA971" s="189"/>
      <c r="BB971" s="214">
        <v>1.547941337515834</v>
      </c>
      <c r="BC971" s="189"/>
      <c r="BD971" s="215">
        <v>1.0728042718322839</v>
      </c>
      <c r="BE971" s="193"/>
    </row>
    <row r="972" spans="2:57" s="174" customFormat="1" x14ac:dyDescent="0.2">
      <c r="B972" s="194"/>
      <c r="C972" s="204" t="s">
        <v>29</v>
      </c>
      <c r="D972" s="212" t="s">
        <v>9</v>
      </c>
      <c r="E972" s="189"/>
      <c r="F972" s="213" t="s">
        <v>9</v>
      </c>
      <c r="G972" s="189"/>
      <c r="H972" s="213" t="s">
        <v>9</v>
      </c>
      <c r="I972" s="189"/>
      <c r="J972" s="213" t="s">
        <v>9</v>
      </c>
      <c r="K972" s="189"/>
      <c r="L972" s="213" t="s">
        <v>9</v>
      </c>
      <c r="M972" s="189"/>
      <c r="N972" s="213" t="s">
        <v>9</v>
      </c>
      <c r="O972" s="189"/>
      <c r="P972" s="214">
        <v>4.2839962622460348</v>
      </c>
      <c r="Q972" s="189"/>
      <c r="R972" s="214">
        <v>4.3568843938944912</v>
      </c>
      <c r="S972" s="189"/>
      <c r="T972" s="215">
        <v>3.736118159921419</v>
      </c>
      <c r="U972" s="189"/>
      <c r="V972" s="212" t="s">
        <v>9</v>
      </c>
      <c r="W972" s="189"/>
      <c r="X972" s="213" t="s">
        <v>9</v>
      </c>
      <c r="Y972" s="189"/>
      <c r="Z972" s="213" t="s">
        <v>9</v>
      </c>
      <c r="AA972" s="189"/>
      <c r="AB972" s="213" t="s">
        <v>9</v>
      </c>
      <c r="AC972" s="189"/>
      <c r="AD972" s="213" t="s">
        <v>9</v>
      </c>
      <c r="AE972" s="189"/>
      <c r="AF972" s="213" t="s">
        <v>9</v>
      </c>
      <c r="AG972" s="189"/>
      <c r="AH972" s="214">
        <v>3.0010775284184588</v>
      </c>
      <c r="AI972" s="189"/>
      <c r="AJ972" s="214">
        <v>3.1286741312627737</v>
      </c>
      <c r="AK972" s="189"/>
      <c r="AL972" s="215">
        <v>2.6371418012373216</v>
      </c>
      <c r="AM972" s="189"/>
      <c r="AN972" s="212" t="s">
        <v>9</v>
      </c>
      <c r="AO972" s="189"/>
      <c r="AP972" s="213" t="s">
        <v>9</v>
      </c>
      <c r="AQ972" s="189"/>
      <c r="AR972" s="213" t="s">
        <v>9</v>
      </c>
      <c r="AS972" s="189"/>
      <c r="AT972" s="213" t="s">
        <v>9</v>
      </c>
      <c r="AU972" s="189"/>
      <c r="AV972" s="213" t="s">
        <v>9</v>
      </c>
      <c r="AW972" s="189"/>
      <c r="AX972" s="213" t="s">
        <v>9</v>
      </c>
      <c r="AY972" s="189"/>
      <c r="AZ972" s="214">
        <v>2.5249386709231745</v>
      </c>
      <c r="BA972" s="189"/>
      <c r="BB972" s="214">
        <v>2.6257604125292677</v>
      </c>
      <c r="BC972" s="189"/>
      <c r="BD972" s="215">
        <v>2.2233086246707545</v>
      </c>
      <c r="BE972" s="193"/>
    </row>
    <row r="973" spans="2:57" s="174" customFormat="1" x14ac:dyDescent="0.2">
      <c r="B973" s="194"/>
      <c r="C973" s="204" t="s">
        <v>1285</v>
      </c>
      <c r="D973" s="212" t="s">
        <v>9</v>
      </c>
      <c r="E973" s="189"/>
      <c r="F973" s="213" t="s">
        <v>9</v>
      </c>
      <c r="G973" s="189"/>
      <c r="H973" s="213" t="s">
        <v>9</v>
      </c>
      <c r="I973" s="189"/>
      <c r="J973" s="213" t="s">
        <v>9</v>
      </c>
      <c r="K973" s="189"/>
      <c r="L973" s="213" t="s">
        <v>9</v>
      </c>
      <c r="M973" s="189"/>
      <c r="N973" s="213" t="s">
        <v>9</v>
      </c>
      <c r="O973" s="189"/>
      <c r="P973" s="214">
        <v>4.48857012874024</v>
      </c>
      <c r="Q973" s="189"/>
      <c r="R973" s="214">
        <v>4.7216182581083155</v>
      </c>
      <c r="S973" s="189"/>
      <c r="T973" s="215">
        <v>3.9644090435679189</v>
      </c>
      <c r="U973" s="189"/>
      <c r="V973" s="212" t="s">
        <v>9</v>
      </c>
      <c r="W973" s="189"/>
      <c r="X973" s="213" t="s">
        <v>9</v>
      </c>
      <c r="Y973" s="189"/>
      <c r="Z973" s="213" t="s">
        <v>9</v>
      </c>
      <c r="AA973" s="189"/>
      <c r="AB973" s="213" t="s">
        <v>9</v>
      </c>
      <c r="AC973" s="189"/>
      <c r="AD973" s="213" t="s">
        <v>9</v>
      </c>
      <c r="AE973" s="189"/>
      <c r="AF973" s="213" t="s">
        <v>9</v>
      </c>
      <c r="AG973" s="189"/>
      <c r="AH973" s="214">
        <v>3.1801006505565095</v>
      </c>
      <c r="AI973" s="189"/>
      <c r="AJ973" s="214">
        <v>3.4454237299588506</v>
      </c>
      <c r="AK973" s="189"/>
      <c r="AL973" s="215">
        <v>2.8323892223125662</v>
      </c>
      <c r="AM973" s="189"/>
      <c r="AN973" s="212" t="s">
        <v>9</v>
      </c>
      <c r="AO973" s="189"/>
      <c r="AP973" s="213" t="s">
        <v>9</v>
      </c>
      <c r="AQ973" s="189"/>
      <c r="AR973" s="213" t="s">
        <v>9</v>
      </c>
      <c r="AS973" s="189"/>
      <c r="AT973" s="213" t="s">
        <v>9</v>
      </c>
      <c r="AU973" s="189"/>
      <c r="AV973" s="213" t="s">
        <v>9</v>
      </c>
      <c r="AW973" s="189"/>
      <c r="AX973" s="213" t="s">
        <v>9</v>
      </c>
      <c r="AY973" s="189"/>
      <c r="AZ973" s="214">
        <v>2.6714370003657639</v>
      </c>
      <c r="BA973" s="189"/>
      <c r="BB973" s="214">
        <v>2.8859408233243107</v>
      </c>
      <c r="BC973" s="189"/>
      <c r="BD973" s="215">
        <v>2.3843998864729725</v>
      </c>
      <c r="BE973" s="193"/>
    </row>
    <row r="974" spans="2:57" s="174" customFormat="1" x14ac:dyDescent="0.2">
      <c r="B974" s="196"/>
      <c r="C974" s="205" t="s">
        <v>12</v>
      </c>
      <c r="D974" s="216"/>
      <c r="E974" s="199"/>
      <c r="F974" s="217"/>
      <c r="G974" s="199"/>
      <c r="H974" s="217"/>
      <c r="I974" s="199"/>
      <c r="J974" s="217"/>
      <c r="K974" s="199"/>
      <c r="L974" s="217"/>
      <c r="M974" s="199"/>
      <c r="N974" s="217"/>
      <c r="O974" s="199"/>
      <c r="P974" s="217"/>
      <c r="Q974" s="199"/>
      <c r="R974" s="217"/>
      <c r="S974" s="199"/>
      <c r="T974" s="218"/>
      <c r="U974" s="199"/>
      <c r="V974" s="216"/>
      <c r="W974" s="199"/>
      <c r="X974" s="217"/>
      <c r="Y974" s="199"/>
      <c r="Z974" s="217"/>
      <c r="AA974" s="199"/>
      <c r="AB974" s="217"/>
      <c r="AC974" s="199"/>
      <c r="AD974" s="217"/>
      <c r="AE974" s="199"/>
      <c r="AF974" s="217"/>
      <c r="AG974" s="199"/>
      <c r="AH974" s="217"/>
      <c r="AI974" s="199"/>
      <c r="AJ974" s="217"/>
      <c r="AK974" s="199"/>
      <c r="AL974" s="218"/>
      <c r="AM974" s="199"/>
      <c r="AN974" s="216"/>
      <c r="AO974" s="199"/>
      <c r="AP974" s="217"/>
      <c r="AQ974" s="199"/>
      <c r="AR974" s="217"/>
      <c r="AS974" s="199"/>
      <c r="AT974" s="217"/>
      <c r="AU974" s="199"/>
      <c r="AV974" s="217"/>
      <c r="AW974" s="199"/>
      <c r="AX974" s="217"/>
      <c r="AY974" s="199"/>
      <c r="AZ974" s="217"/>
      <c r="BA974" s="199"/>
      <c r="BB974" s="217"/>
      <c r="BC974" s="199"/>
      <c r="BD974" s="218"/>
      <c r="BE974" s="202"/>
    </row>
    <row r="975" spans="2:57" s="174" customFormat="1" x14ac:dyDescent="0.2">
      <c r="B975" s="186" t="s">
        <v>15</v>
      </c>
      <c r="C975" s="203" t="s">
        <v>28</v>
      </c>
      <c r="D975" s="212" t="s">
        <v>9</v>
      </c>
      <c r="E975" s="189"/>
      <c r="F975" s="213" t="s">
        <v>9</v>
      </c>
      <c r="G975" s="189"/>
      <c r="H975" s="213" t="s">
        <v>9</v>
      </c>
      <c r="I975" s="189"/>
      <c r="J975" s="213" t="s">
        <v>9</v>
      </c>
      <c r="K975" s="189"/>
      <c r="L975" s="213" t="s">
        <v>9</v>
      </c>
      <c r="M975" s="189"/>
      <c r="N975" s="213" t="s">
        <v>9</v>
      </c>
      <c r="O975" s="189"/>
      <c r="P975" s="214">
        <v>1.9022439437326548</v>
      </c>
      <c r="Q975" s="189"/>
      <c r="R975" s="214">
        <v>2.7203622749699061</v>
      </c>
      <c r="S975" s="189"/>
      <c r="T975" s="215">
        <v>2.2596436865029896</v>
      </c>
      <c r="U975" s="189"/>
      <c r="V975" s="212" t="s">
        <v>9</v>
      </c>
      <c r="W975" s="189"/>
      <c r="X975" s="213" t="s">
        <v>9</v>
      </c>
      <c r="Y975" s="189"/>
      <c r="Z975" s="213" t="s">
        <v>9</v>
      </c>
      <c r="AA975" s="189"/>
      <c r="AB975" s="213" t="s">
        <v>9</v>
      </c>
      <c r="AC975" s="189"/>
      <c r="AD975" s="213" t="s">
        <v>9</v>
      </c>
      <c r="AE975" s="189"/>
      <c r="AF975" s="213" t="s">
        <v>9</v>
      </c>
      <c r="AG975" s="189"/>
      <c r="AH975" s="214">
        <v>1.4356133343723563</v>
      </c>
      <c r="AI975" s="189"/>
      <c r="AJ975" s="214">
        <v>1.7694941385191776</v>
      </c>
      <c r="AK975" s="189"/>
      <c r="AL975" s="215">
        <v>1.7809949387512909</v>
      </c>
      <c r="AM975" s="189"/>
      <c r="AN975" s="212" t="s">
        <v>9</v>
      </c>
      <c r="AO975" s="189"/>
      <c r="AP975" s="213" t="s">
        <v>9</v>
      </c>
      <c r="AQ975" s="189"/>
      <c r="AR975" s="213" t="s">
        <v>9</v>
      </c>
      <c r="AS975" s="189"/>
      <c r="AT975" s="213" t="s">
        <v>9</v>
      </c>
      <c r="AU975" s="189"/>
      <c r="AV975" s="213" t="s">
        <v>9</v>
      </c>
      <c r="AW975" s="189"/>
      <c r="AX975" s="213" t="s">
        <v>9</v>
      </c>
      <c r="AY975" s="189"/>
      <c r="AZ975" s="214">
        <v>1.1520985160041197</v>
      </c>
      <c r="BA975" s="189"/>
      <c r="BB975" s="214">
        <v>1.4840246575782083</v>
      </c>
      <c r="BC975" s="189"/>
      <c r="BD975" s="215">
        <v>1.4150032851443903</v>
      </c>
      <c r="BE975" s="193"/>
    </row>
    <row r="976" spans="2:57" s="174" customFormat="1" x14ac:dyDescent="0.2">
      <c r="B976" s="194"/>
      <c r="C976" s="204" t="s">
        <v>29</v>
      </c>
      <c r="D976" s="212" t="s">
        <v>9</v>
      </c>
      <c r="E976" s="189"/>
      <c r="F976" s="213" t="s">
        <v>9</v>
      </c>
      <c r="G976" s="189"/>
      <c r="H976" s="213" t="s">
        <v>9</v>
      </c>
      <c r="I976" s="189"/>
      <c r="J976" s="213" t="s">
        <v>9</v>
      </c>
      <c r="K976" s="189"/>
      <c r="L976" s="213" t="s">
        <v>9</v>
      </c>
      <c r="M976" s="189"/>
      <c r="N976" s="213" t="s">
        <v>9</v>
      </c>
      <c r="O976" s="189"/>
      <c r="P976" s="214">
        <v>4.8132819183546367</v>
      </c>
      <c r="Q976" s="189"/>
      <c r="R976" s="214">
        <v>5.6390317090090614</v>
      </c>
      <c r="S976" s="189"/>
      <c r="T976" s="215">
        <v>4.585656192215227</v>
      </c>
      <c r="U976" s="189"/>
      <c r="V976" s="212" t="s">
        <v>9</v>
      </c>
      <c r="W976" s="189"/>
      <c r="X976" s="213" t="s">
        <v>9</v>
      </c>
      <c r="Y976" s="189"/>
      <c r="Z976" s="213" t="s">
        <v>9</v>
      </c>
      <c r="AA976" s="189"/>
      <c r="AB976" s="213" t="s">
        <v>9</v>
      </c>
      <c r="AC976" s="189"/>
      <c r="AD976" s="213" t="s">
        <v>9</v>
      </c>
      <c r="AE976" s="189"/>
      <c r="AF976" s="213" t="s">
        <v>9</v>
      </c>
      <c r="AG976" s="189"/>
      <c r="AH976" s="214">
        <v>3.3377514424573729</v>
      </c>
      <c r="AI976" s="189"/>
      <c r="AJ976" s="214">
        <v>3.2721245184271295</v>
      </c>
      <c r="AK976" s="189"/>
      <c r="AL976" s="215">
        <v>3.2913942816675328</v>
      </c>
      <c r="AM976" s="189"/>
      <c r="AN976" s="212" t="s">
        <v>9</v>
      </c>
      <c r="AO976" s="189"/>
      <c r="AP976" s="213" t="s">
        <v>9</v>
      </c>
      <c r="AQ976" s="189"/>
      <c r="AR976" s="213" t="s">
        <v>9</v>
      </c>
      <c r="AS976" s="189"/>
      <c r="AT976" s="213" t="s">
        <v>9</v>
      </c>
      <c r="AU976" s="189"/>
      <c r="AV976" s="213" t="s">
        <v>9</v>
      </c>
      <c r="AW976" s="189"/>
      <c r="AX976" s="213" t="s">
        <v>9</v>
      </c>
      <c r="AY976" s="189"/>
      <c r="AZ976" s="214">
        <v>2.7437703576646886</v>
      </c>
      <c r="BA976" s="189"/>
      <c r="BB976" s="214">
        <v>2.8589650459411624</v>
      </c>
      <c r="BC976" s="189"/>
      <c r="BD976" s="215">
        <v>2.6801550062177033</v>
      </c>
      <c r="BE976" s="193"/>
    </row>
    <row r="977" spans="1:57" x14ac:dyDescent="0.2">
      <c r="B977" s="194"/>
      <c r="C977" s="204" t="s">
        <v>1285</v>
      </c>
      <c r="D977" s="212" t="s">
        <v>9</v>
      </c>
      <c r="E977" s="189"/>
      <c r="F977" s="213" t="s">
        <v>9</v>
      </c>
      <c r="G977" s="189"/>
      <c r="H977" s="213" t="s">
        <v>9</v>
      </c>
      <c r="I977" s="189"/>
      <c r="J977" s="213" t="s">
        <v>9</v>
      </c>
      <c r="K977" s="189"/>
      <c r="L977" s="213" t="s">
        <v>9</v>
      </c>
      <c r="M977" s="189"/>
      <c r="N977" s="213" t="s">
        <v>9</v>
      </c>
      <c r="O977" s="189"/>
      <c r="P977" s="214">
        <v>5.0454407949879903</v>
      </c>
      <c r="Q977" s="189"/>
      <c r="R977" s="214">
        <v>5.9859219522418421</v>
      </c>
      <c r="S977" s="189"/>
      <c r="T977" s="215">
        <v>4.9241595164789089</v>
      </c>
      <c r="U977" s="189"/>
      <c r="V977" s="212" t="s">
        <v>9</v>
      </c>
      <c r="W977" s="189"/>
      <c r="X977" s="213" t="s">
        <v>9</v>
      </c>
      <c r="Y977" s="189"/>
      <c r="Z977" s="213" t="s">
        <v>9</v>
      </c>
      <c r="AA977" s="189"/>
      <c r="AB977" s="213" t="s">
        <v>9</v>
      </c>
      <c r="AC977" s="189"/>
      <c r="AD977" s="213" t="s">
        <v>9</v>
      </c>
      <c r="AE977" s="189"/>
      <c r="AF977" s="213" t="s">
        <v>9</v>
      </c>
      <c r="AG977" s="189"/>
      <c r="AH977" s="214">
        <v>3.508972484772567</v>
      </c>
      <c r="AI977" s="189"/>
      <c r="AJ977" s="214">
        <v>3.565945785192818</v>
      </c>
      <c r="AK977" s="189"/>
      <c r="AL977" s="215">
        <v>3.5540661806177876</v>
      </c>
      <c r="AM977" s="189"/>
      <c r="AN977" s="212" t="s">
        <v>9</v>
      </c>
      <c r="AO977" s="189"/>
      <c r="AP977" s="213" t="s">
        <v>9</v>
      </c>
      <c r="AQ977" s="189"/>
      <c r="AR977" s="213" t="s">
        <v>9</v>
      </c>
      <c r="AS977" s="189"/>
      <c r="AT977" s="213" t="s">
        <v>9</v>
      </c>
      <c r="AU977" s="189"/>
      <c r="AV977" s="213" t="s">
        <v>9</v>
      </c>
      <c r="AW977" s="189"/>
      <c r="AX977" s="213" t="s">
        <v>9</v>
      </c>
      <c r="AY977" s="189"/>
      <c r="AZ977" s="214">
        <v>2.8820346762937805</v>
      </c>
      <c r="BA977" s="189"/>
      <c r="BB977" s="214">
        <v>3.0847876254424271</v>
      </c>
      <c r="BC977" s="189"/>
      <c r="BD977" s="215">
        <v>2.8902290668155453</v>
      </c>
      <c r="BE977" s="193"/>
    </row>
    <row r="978" spans="1:57" x14ac:dyDescent="0.2">
      <c r="B978" s="196"/>
      <c r="C978" s="206" t="s">
        <v>12</v>
      </c>
      <c r="D978" s="216"/>
      <c r="E978" s="199"/>
      <c r="F978" s="217"/>
      <c r="G978" s="199"/>
      <c r="H978" s="217"/>
      <c r="I978" s="199"/>
      <c r="J978" s="217"/>
      <c r="K978" s="199"/>
      <c r="L978" s="217"/>
      <c r="M978" s="199"/>
      <c r="N978" s="217"/>
      <c r="O978" s="199"/>
      <c r="P978" s="217"/>
      <c r="Q978" s="199"/>
      <c r="R978" s="217"/>
      <c r="S978" s="199"/>
      <c r="T978" s="218"/>
      <c r="U978" s="199"/>
      <c r="V978" s="216"/>
      <c r="W978" s="199"/>
      <c r="X978" s="217"/>
      <c r="Y978" s="199"/>
      <c r="Z978" s="217"/>
      <c r="AA978" s="199"/>
      <c r="AB978" s="217"/>
      <c r="AC978" s="199"/>
      <c r="AD978" s="217"/>
      <c r="AE978" s="199"/>
      <c r="AF978" s="217"/>
      <c r="AG978" s="199"/>
      <c r="AH978" s="217"/>
      <c r="AI978" s="199"/>
      <c r="AJ978" s="217"/>
      <c r="AK978" s="199"/>
      <c r="AL978" s="218"/>
      <c r="AM978" s="199"/>
      <c r="AN978" s="216"/>
      <c r="AO978" s="199"/>
      <c r="AP978" s="217"/>
      <c r="AQ978" s="199"/>
      <c r="AR978" s="217"/>
      <c r="AS978" s="199"/>
      <c r="AT978" s="217"/>
      <c r="AU978" s="199"/>
      <c r="AV978" s="217"/>
      <c r="AW978" s="199"/>
      <c r="AX978" s="217"/>
      <c r="AY978" s="199"/>
      <c r="AZ978" s="217"/>
      <c r="BA978" s="199"/>
      <c r="BB978" s="217"/>
      <c r="BC978" s="199"/>
      <c r="BD978" s="218"/>
      <c r="BE978" s="202"/>
    </row>
    <row r="982" spans="1:57" x14ac:dyDescent="0.2">
      <c r="B982" s="219" t="s">
        <v>86</v>
      </c>
    </row>
    <row r="983" spans="1:57" x14ac:dyDescent="0.2">
      <c r="B983" s="81"/>
      <c r="C983" s="174" t="s">
        <v>87</v>
      </c>
    </row>
    <row r="984" spans="1:57" x14ac:dyDescent="0.2">
      <c r="B984" s="82"/>
      <c r="C984" s="174" t="s">
        <v>88</v>
      </c>
    </row>
    <row r="985" spans="1:57" x14ac:dyDescent="0.2">
      <c r="B985" s="83"/>
      <c r="C985" s="174" t="s">
        <v>89</v>
      </c>
    </row>
    <row r="986" spans="1:57" x14ac:dyDescent="0.2">
      <c r="B986" s="174" t="s">
        <v>90</v>
      </c>
    </row>
    <row r="990" spans="1:57" s="47" customFormat="1" ht="12.75" x14ac:dyDescent="0.2">
      <c r="A990" s="211" t="s">
        <v>1305</v>
      </c>
      <c r="B990" s="47" t="s">
        <v>1306</v>
      </c>
      <c r="C990" s="47" t="s">
        <v>254</v>
      </c>
    </row>
    <row r="992" spans="1:57" x14ac:dyDescent="0.2">
      <c r="D992" s="179" t="s">
        <v>935</v>
      </c>
      <c r="E992" s="180"/>
      <c r="F992" s="180"/>
      <c r="G992" s="180"/>
      <c r="H992" s="180"/>
      <c r="I992" s="180"/>
      <c r="J992" s="180"/>
      <c r="K992" s="180"/>
      <c r="L992" s="180"/>
      <c r="M992" s="180"/>
      <c r="N992" s="180"/>
      <c r="O992" s="180"/>
      <c r="P992" s="180"/>
      <c r="Q992" s="180"/>
      <c r="R992" s="180"/>
      <c r="S992" s="180"/>
      <c r="T992" s="180"/>
      <c r="U992" s="180"/>
      <c r="V992" s="179" t="s">
        <v>84</v>
      </c>
      <c r="W992" s="180"/>
      <c r="X992" s="180"/>
      <c r="Y992" s="180"/>
      <c r="Z992" s="180"/>
      <c r="AA992" s="180"/>
      <c r="AB992" s="180"/>
      <c r="AC992" s="180"/>
      <c r="AD992" s="180"/>
      <c r="AE992" s="180"/>
      <c r="AF992" s="180"/>
      <c r="AG992" s="180"/>
      <c r="AH992" s="180"/>
      <c r="AI992" s="180"/>
      <c r="AJ992" s="180"/>
      <c r="AK992" s="180"/>
      <c r="AL992" s="180"/>
      <c r="AM992" s="180"/>
      <c r="AN992" s="179" t="s">
        <v>85</v>
      </c>
      <c r="AO992" s="180"/>
      <c r="AP992" s="180"/>
      <c r="AQ992" s="180"/>
      <c r="AR992" s="180"/>
      <c r="AS992" s="180"/>
      <c r="AT992" s="180"/>
      <c r="AU992" s="180"/>
      <c r="AV992" s="180"/>
      <c r="AW992" s="180"/>
      <c r="AX992" s="180"/>
      <c r="AY992" s="180"/>
      <c r="AZ992" s="180"/>
      <c r="BA992" s="180"/>
      <c r="BB992" s="180"/>
      <c r="BC992" s="180"/>
      <c r="BD992" s="180"/>
      <c r="BE992" s="181"/>
    </row>
    <row r="993" spans="2:57" s="174" customFormat="1" x14ac:dyDescent="0.2">
      <c r="D993" s="182">
        <v>2011</v>
      </c>
      <c r="E993" s="183"/>
      <c r="F993" s="183">
        <v>2012</v>
      </c>
      <c r="G993" s="183"/>
      <c r="H993" s="183">
        <v>2013</v>
      </c>
      <c r="I993" s="183"/>
      <c r="J993" s="183">
        <v>2014</v>
      </c>
      <c r="K993" s="183"/>
      <c r="L993" s="183">
        <v>2015</v>
      </c>
      <c r="M993" s="183"/>
      <c r="N993" s="183">
        <v>2016</v>
      </c>
      <c r="O993" s="183"/>
      <c r="P993" s="183">
        <v>2017</v>
      </c>
      <c r="Q993" s="183"/>
      <c r="R993" s="183">
        <v>2018</v>
      </c>
      <c r="S993" s="183"/>
      <c r="T993" s="184">
        <v>2019</v>
      </c>
      <c r="U993" s="183"/>
      <c r="V993" s="182">
        <v>2011</v>
      </c>
      <c r="W993" s="183"/>
      <c r="X993" s="183">
        <v>2012</v>
      </c>
      <c r="Y993" s="183"/>
      <c r="Z993" s="183">
        <v>2013</v>
      </c>
      <c r="AA993" s="183"/>
      <c r="AB993" s="183">
        <v>2014</v>
      </c>
      <c r="AC993" s="183"/>
      <c r="AD993" s="183">
        <v>2015</v>
      </c>
      <c r="AE993" s="183"/>
      <c r="AF993" s="183">
        <v>2016</v>
      </c>
      <c r="AG993" s="183"/>
      <c r="AH993" s="183">
        <v>2017</v>
      </c>
      <c r="AI993" s="183"/>
      <c r="AJ993" s="183">
        <v>2018</v>
      </c>
      <c r="AK993" s="183"/>
      <c r="AL993" s="184">
        <v>2019</v>
      </c>
      <c r="AM993" s="183"/>
      <c r="AN993" s="182">
        <v>2011</v>
      </c>
      <c r="AO993" s="183"/>
      <c r="AP993" s="183">
        <v>2012</v>
      </c>
      <c r="AQ993" s="183"/>
      <c r="AR993" s="183">
        <v>2013</v>
      </c>
      <c r="AS993" s="183"/>
      <c r="AT993" s="183">
        <v>2014</v>
      </c>
      <c r="AU993" s="183"/>
      <c r="AV993" s="183">
        <v>2015</v>
      </c>
      <c r="AW993" s="183"/>
      <c r="AX993" s="183">
        <v>2016</v>
      </c>
      <c r="AY993" s="183"/>
      <c r="AZ993" s="183">
        <v>2017</v>
      </c>
      <c r="BA993" s="183"/>
      <c r="BB993" s="183">
        <v>2018</v>
      </c>
      <c r="BC993" s="183"/>
      <c r="BD993" s="184">
        <v>2019</v>
      </c>
      <c r="BE993" s="185"/>
    </row>
    <row r="994" spans="2:57" s="174" customFormat="1" x14ac:dyDescent="0.2">
      <c r="B994" s="186" t="s">
        <v>7</v>
      </c>
      <c r="C994" s="187" t="s">
        <v>28</v>
      </c>
      <c r="D994" s="212" t="s">
        <v>9</v>
      </c>
      <c r="E994" s="189"/>
      <c r="F994" s="213" t="s">
        <v>9</v>
      </c>
      <c r="G994" s="189"/>
      <c r="H994" s="213" t="s">
        <v>9</v>
      </c>
      <c r="I994" s="189"/>
      <c r="J994" s="213" t="s">
        <v>9</v>
      </c>
      <c r="K994" s="189"/>
      <c r="L994" s="213" t="s">
        <v>9</v>
      </c>
      <c r="M994" s="189"/>
      <c r="N994" s="213" t="s">
        <v>9</v>
      </c>
      <c r="O994" s="189"/>
      <c r="P994" s="214">
        <v>0.96388736128360308</v>
      </c>
      <c r="Q994" s="189"/>
      <c r="R994" s="214">
        <v>1.147207580419334</v>
      </c>
      <c r="S994" s="189"/>
      <c r="T994" s="215">
        <v>0.84890946848790672</v>
      </c>
      <c r="U994" s="189"/>
      <c r="V994" s="212" t="s">
        <v>9</v>
      </c>
      <c r="W994" s="189"/>
      <c r="X994" s="213" t="s">
        <v>9</v>
      </c>
      <c r="Y994" s="189"/>
      <c r="Z994" s="213" t="s">
        <v>9</v>
      </c>
      <c r="AA994" s="189"/>
      <c r="AB994" s="213" t="s">
        <v>9</v>
      </c>
      <c r="AC994" s="189"/>
      <c r="AD994" s="213" t="s">
        <v>9</v>
      </c>
      <c r="AE994" s="189"/>
      <c r="AF994" s="213" t="s">
        <v>9</v>
      </c>
      <c r="AG994" s="189"/>
      <c r="AH994" s="214">
        <v>0.88853286857997626</v>
      </c>
      <c r="AI994" s="189"/>
      <c r="AJ994" s="214">
        <v>1.1737928137605325</v>
      </c>
      <c r="AK994" s="189"/>
      <c r="AL994" s="215">
        <v>0.62080553490295398</v>
      </c>
      <c r="AM994" s="189"/>
      <c r="AN994" s="212" t="s">
        <v>9</v>
      </c>
      <c r="AO994" s="189"/>
      <c r="AP994" s="213" t="s">
        <v>9</v>
      </c>
      <c r="AQ994" s="189"/>
      <c r="AR994" s="213" t="s">
        <v>9</v>
      </c>
      <c r="AS994" s="189"/>
      <c r="AT994" s="213" t="s">
        <v>9</v>
      </c>
      <c r="AU994" s="189"/>
      <c r="AV994" s="213" t="s">
        <v>9</v>
      </c>
      <c r="AW994" s="189"/>
      <c r="AX994" s="213" t="s">
        <v>9</v>
      </c>
      <c r="AY994" s="189"/>
      <c r="AZ994" s="214">
        <v>0.70698173738658132</v>
      </c>
      <c r="BA994" s="189"/>
      <c r="BB994" s="214">
        <v>0.92466593742516012</v>
      </c>
      <c r="BC994" s="189"/>
      <c r="BD994" s="215">
        <v>0.5104993826220644</v>
      </c>
      <c r="BE994" s="193"/>
    </row>
    <row r="995" spans="2:57" s="174" customFormat="1" x14ac:dyDescent="0.2">
      <c r="B995" s="194"/>
      <c r="C995" s="195" t="s">
        <v>29</v>
      </c>
      <c r="D995" s="212" t="s">
        <v>9</v>
      </c>
      <c r="E995" s="189"/>
      <c r="F995" s="213" t="s">
        <v>9</v>
      </c>
      <c r="G995" s="189"/>
      <c r="H995" s="213" t="s">
        <v>9</v>
      </c>
      <c r="I995" s="189"/>
      <c r="J995" s="213" t="s">
        <v>9</v>
      </c>
      <c r="K995" s="189"/>
      <c r="L995" s="213" t="s">
        <v>9</v>
      </c>
      <c r="M995" s="189"/>
      <c r="N995" s="213" t="s">
        <v>9</v>
      </c>
      <c r="O995" s="189"/>
      <c r="P995" s="214">
        <v>2.6730720336977543</v>
      </c>
      <c r="Q995" s="189"/>
      <c r="R995" s="214">
        <v>2.8445610309929639</v>
      </c>
      <c r="S995" s="189"/>
      <c r="T995" s="215">
        <v>2.3254456048399739</v>
      </c>
      <c r="U995" s="189"/>
      <c r="V995" s="212" t="s">
        <v>9</v>
      </c>
      <c r="W995" s="189"/>
      <c r="X995" s="213" t="s">
        <v>9</v>
      </c>
      <c r="Y995" s="189"/>
      <c r="Z995" s="213" t="s">
        <v>9</v>
      </c>
      <c r="AA995" s="189"/>
      <c r="AB995" s="213" t="s">
        <v>9</v>
      </c>
      <c r="AC995" s="189"/>
      <c r="AD995" s="213" t="s">
        <v>9</v>
      </c>
      <c r="AE995" s="189"/>
      <c r="AF995" s="213" t="s">
        <v>9</v>
      </c>
      <c r="AG995" s="189"/>
      <c r="AH995" s="214">
        <v>2.0362672073570089</v>
      </c>
      <c r="AI995" s="189"/>
      <c r="AJ995" s="214">
        <v>2.1096479998049187</v>
      </c>
      <c r="AK995" s="189"/>
      <c r="AL995" s="215">
        <v>1.8746073033988706</v>
      </c>
      <c r="AM995" s="189"/>
      <c r="AN995" s="212" t="s">
        <v>9</v>
      </c>
      <c r="AO995" s="189"/>
      <c r="AP995" s="213" t="s">
        <v>9</v>
      </c>
      <c r="AQ995" s="189"/>
      <c r="AR995" s="213" t="s">
        <v>9</v>
      </c>
      <c r="AS995" s="189"/>
      <c r="AT995" s="213" t="s">
        <v>9</v>
      </c>
      <c r="AU995" s="189"/>
      <c r="AV995" s="213" t="s">
        <v>9</v>
      </c>
      <c r="AW995" s="189"/>
      <c r="AX995" s="213" t="s">
        <v>9</v>
      </c>
      <c r="AY995" s="189"/>
      <c r="AZ995" s="214">
        <v>1.6644453946783377</v>
      </c>
      <c r="BA995" s="189"/>
      <c r="BB995" s="214">
        <v>1.7329743591086553</v>
      </c>
      <c r="BC995" s="189"/>
      <c r="BD995" s="215">
        <v>1.5166877308562778</v>
      </c>
      <c r="BE995" s="193"/>
    </row>
    <row r="996" spans="2:57" s="174" customFormat="1" x14ac:dyDescent="0.2">
      <c r="B996" s="194"/>
      <c r="C996" s="195" t="s">
        <v>1285</v>
      </c>
      <c r="D996" s="212" t="s">
        <v>9</v>
      </c>
      <c r="E996" s="189"/>
      <c r="F996" s="213" t="s">
        <v>9</v>
      </c>
      <c r="G996" s="189"/>
      <c r="H996" s="213" t="s">
        <v>9</v>
      </c>
      <c r="I996" s="189"/>
      <c r="J996" s="213" t="s">
        <v>9</v>
      </c>
      <c r="K996" s="189"/>
      <c r="L996" s="213" t="s">
        <v>9</v>
      </c>
      <c r="M996" s="189"/>
      <c r="N996" s="213" t="s">
        <v>9</v>
      </c>
      <c r="O996" s="189"/>
      <c r="P996" s="214">
        <v>2.7727547337979117</v>
      </c>
      <c r="Q996" s="189"/>
      <c r="R996" s="214">
        <v>2.9739268068731906</v>
      </c>
      <c r="S996" s="189"/>
      <c r="T996" s="215">
        <v>2.4257597620730218</v>
      </c>
      <c r="U996" s="189"/>
      <c r="V996" s="212" t="s">
        <v>9</v>
      </c>
      <c r="W996" s="189"/>
      <c r="X996" s="213" t="s">
        <v>9</v>
      </c>
      <c r="Y996" s="189"/>
      <c r="Z996" s="213" t="s">
        <v>9</v>
      </c>
      <c r="AA996" s="189"/>
      <c r="AB996" s="213" t="s">
        <v>9</v>
      </c>
      <c r="AC996" s="189"/>
      <c r="AD996" s="213" t="s">
        <v>9</v>
      </c>
      <c r="AE996" s="189"/>
      <c r="AF996" s="213" t="s">
        <v>9</v>
      </c>
      <c r="AG996" s="189"/>
      <c r="AH996" s="214">
        <v>2.1447699695509517</v>
      </c>
      <c r="AI996" s="189"/>
      <c r="AJ996" s="214">
        <v>2.2967730622223863</v>
      </c>
      <c r="AK996" s="189"/>
      <c r="AL996" s="215">
        <v>1.9356731593299412</v>
      </c>
      <c r="AM996" s="189"/>
      <c r="AN996" s="212" t="s">
        <v>9</v>
      </c>
      <c r="AO996" s="189"/>
      <c r="AP996" s="213" t="s">
        <v>9</v>
      </c>
      <c r="AQ996" s="189"/>
      <c r="AR996" s="213" t="s">
        <v>9</v>
      </c>
      <c r="AS996" s="189"/>
      <c r="AT996" s="213" t="s">
        <v>9</v>
      </c>
      <c r="AU996" s="189"/>
      <c r="AV996" s="213" t="s">
        <v>9</v>
      </c>
      <c r="AW996" s="189"/>
      <c r="AX996" s="213" t="s">
        <v>9</v>
      </c>
      <c r="AY996" s="189"/>
      <c r="AZ996" s="214">
        <v>1.7487634317414236</v>
      </c>
      <c r="BA996" s="189"/>
      <c r="BB996" s="214">
        <v>1.8740691791243085</v>
      </c>
      <c r="BC996" s="189"/>
      <c r="BD996" s="215">
        <v>1.5685216147472327</v>
      </c>
      <c r="BE996" s="193"/>
    </row>
    <row r="997" spans="2:57" s="174" customFormat="1" x14ac:dyDescent="0.2">
      <c r="B997" s="196"/>
      <c r="C997" s="197" t="s">
        <v>12</v>
      </c>
      <c r="D997" s="216"/>
      <c r="E997" s="199"/>
      <c r="F997" s="217"/>
      <c r="G997" s="199"/>
      <c r="H997" s="217"/>
      <c r="I997" s="199"/>
      <c r="J997" s="217"/>
      <c r="K997" s="199"/>
      <c r="L997" s="217"/>
      <c r="M997" s="199"/>
      <c r="N997" s="217"/>
      <c r="O997" s="199"/>
      <c r="P997" s="217"/>
      <c r="Q997" s="199"/>
      <c r="R997" s="217"/>
      <c r="S997" s="199"/>
      <c r="T997" s="218"/>
      <c r="U997" s="199"/>
      <c r="V997" s="216"/>
      <c r="W997" s="199"/>
      <c r="X997" s="217"/>
      <c r="Y997" s="199"/>
      <c r="Z997" s="217"/>
      <c r="AA997" s="199"/>
      <c r="AB997" s="217"/>
      <c r="AC997" s="199"/>
      <c r="AD997" s="217"/>
      <c r="AE997" s="199"/>
      <c r="AF997" s="217"/>
      <c r="AG997" s="199"/>
      <c r="AH997" s="217"/>
      <c r="AI997" s="199"/>
      <c r="AJ997" s="217"/>
      <c r="AK997" s="199"/>
      <c r="AL997" s="218"/>
      <c r="AM997" s="199"/>
      <c r="AN997" s="216"/>
      <c r="AO997" s="199"/>
      <c r="AP997" s="217"/>
      <c r="AQ997" s="199"/>
      <c r="AR997" s="217"/>
      <c r="AS997" s="199"/>
      <c r="AT997" s="217"/>
      <c r="AU997" s="199"/>
      <c r="AV997" s="217"/>
      <c r="AW997" s="199"/>
      <c r="AX997" s="217"/>
      <c r="AY997" s="199"/>
      <c r="AZ997" s="217"/>
      <c r="BA997" s="199"/>
      <c r="BB997" s="217"/>
      <c r="BC997" s="199"/>
      <c r="BD997" s="218"/>
      <c r="BE997" s="202"/>
    </row>
    <row r="998" spans="2:57" s="174" customFormat="1" x14ac:dyDescent="0.2">
      <c r="B998" s="186" t="s">
        <v>13</v>
      </c>
      <c r="C998" s="203" t="s">
        <v>28</v>
      </c>
      <c r="D998" s="212" t="s">
        <v>9</v>
      </c>
      <c r="E998" s="189"/>
      <c r="F998" s="213" t="s">
        <v>9</v>
      </c>
      <c r="G998" s="189"/>
      <c r="H998" s="213" t="s">
        <v>9</v>
      </c>
      <c r="I998" s="189"/>
      <c r="J998" s="213" t="s">
        <v>9</v>
      </c>
      <c r="K998" s="189"/>
      <c r="L998" s="213" t="s">
        <v>9</v>
      </c>
      <c r="M998" s="189"/>
      <c r="N998" s="213" t="s">
        <v>9</v>
      </c>
      <c r="O998" s="189"/>
      <c r="P998" s="214">
        <v>1.4898915439444242</v>
      </c>
      <c r="Q998" s="189"/>
      <c r="R998" s="214">
        <v>1.3097654647990513</v>
      </c>
      <c r="S998" s="189"/>
      <c r="T998" s="215">
        <v>1.1962025188615237</v>
      </c>
      <c r="U998" s="189"/>
      <c r="V998" s="212" t="s">
        <v>9</v>
      </c>
      <c r="W998" s="189"/>
      <c r="X998" s="213" t="s">
        <v>9</v>
      </c>
      <c r="Y998" s="189"/>
      <c r="Z998" s="213" t="s">
        <v>9</v>
      </c>
      <c r="AA998" s="189"/>
      <c r="AB998" s="213" t="s">
        <v>9</v>
      </c>
      <c r="AC998" s="189"/>
      <c r="AD998" s="213" t="s">
        <v>9</v>
      </c>
      <c r="AE998" s="189"/>
      <c r="AF998" s="213" t="s">
        <v>9</v>
      </c>
      <c r="AG998" s="189"/>
      <c r="AH998" s="214">
        <v>1.1274885831482564</v>
      </c>
      <c r="AI998" s="189"/>
      <c r="AJ998" s="214">
        <v>1.0291123203135115</v>
      </c>
      <c r="AK998" s="189"/>
      <c r="AL998" s="215">
        <v>0.61868656916433584</v>
      </c>
      <c r="AM998" s="189"/>
      <c r="AN998" s="212" t="s">
        <v>9</v>
      </c>
      <c r="AO998" s="189"/>
      <c r="AP998" s="213" t="s">
        <v>9</v>
      </c>
      <c r="AQ998" s="189"/>
      <c r="AR998" s="213" t="s">
        <v>9</v>
      </c>
      <c r="AS998" s="189"/>
      <c r="AT998" s="213" t="s">
        <v>9</v>
      </c>
      <c r="AU998" s="189"/>
      <c r="AV998" s="213" t="s">
        <v>9</v>
      </c>
      <c r="AW998" s="189"/>
      <c r="AX998" s="213" t="s">
        <v>9</v>
      </c>
      <c r="AY998" s="189"/>
      <c r="AZ998" s="214">
        <v>0.90995942143869202</v>
      </c>
      <c r="BA998" s="189"/>
      <c r="BB998" s="214">
        <v>0.82404185027926224</v>
      </c>
      <c r="BC998" s="189"/>
      <c r="BD998" s="215">
        <v>0.56938838465715069</v>
      </c>
      <c r="BE998" s="193"/>
    </row>
    <row r="999" spans="2:57" s="174" customFormat="1" x14ac:dyDescent="0.2">
      <c r="B999" s="194"/>
      <c r="C999" s="204" t="s">
        <v>29</v>
      </c>
      <c r="D999" s="212" t="s">
        <v>9</v>
      </c>
      <c r="E999" s="189"/>
      <c r="F999" s="213" t="s">
        <v>9</v>
      </c>
      <c r="G999" s="189"/>
      <c r="H999" s="213" t="s">
        <v>9</v>
      </c>
      <c r="I999" s="189"/>
      <c r="J999" s="213" t="s">
        <v>9</v>
      </c>
      <c r="K999" s="189"/>
      <c r="L999" s="213" t="s">
        <v>9</v>
      </c>
      <c r="M999" s="189"/>
      <c r="N999" s="213" t="s">
        <v>9</v>
      </c>
      <c r="O999" s="189"/>
      <c r="P999" s="214">
        <v>3.4014234748821432</v>
      </c>
      <c r="Q999" s="189"/>
      <c r="R999" s="214">
        <v>3.1542024209685846</v>
      </c>
      <c r="S999" s="189"/>
      <c r="T999" s="215">
        <v>2.7207052239746372</v>
      </c>
      <c r="U999" s="189"/>
      <c r="V999" s="212" t="s">
        <v>9</v>
      </c>
      <c r="W999" s="189"/>
      <c r="X999" s="213" t="s">
        <v>9</v>
      </c>
      <c r="Y999" s="189"/>
      <c r="Z999" s="213" t="s">
        <v>9</v>
      </c>
      <c r="AA999" s="189"/>
      <c r="AB999" s="213" t="s">
        <v>9</v>
      </c>
      <c r="AC999" s="189"/>
      <c r="AD999" s="213" t="s">
        <v>9</v>
      </c>
      <c r="AE999" s="189"/>
      <c r="AF999" s="213" t="s">
        <v>9</v>
      </c>
      <c r="AG999" s="189"/>
      <c r="AH999" s="214">
        <v>2.8829695202383627</v>
      </c>
      <c r="AI999" s="189"/>
      <c r="AJ999" s="214">
        <v>3.2314660753841782</v>
      </c>
      <c r="AK999" s="189"/>
      <c r="AL999" s="215">
        <v>2.5272419929149486</v>
      </c>
      <c r="AM999" s="189"/>
      <c r="AN999" s="212" t="s">
        <v>9</v>
      </c>
      <c r="AO999" s="189"/>
      <c r="AP999" s="213" t="s">
        <v>9</v>
      </c>
      <c r="AQ999" s="189"/>
      <c r="AR999" s="213" t="s">
        <v>9</v>
      </c>
      <c r="AS999" s="189"/>
      <c r="AT999" s="213" t="s">
        <v>9</v>
      </c>
      <c r="AU999" s="189"/>
      <c r="AV999" s="213" t="s">
        <v>9</v>
      </c>
      <c r="AW999" s="189"/>
      <c r="AX999" s="213" t="s">
        <v>9</v>
      </c>
      <c r="AY999" s="189"/>
      <c r="AZ999" s="214">
        <v>2.2732914249290368</v>
      </c>
      <c r="BA999" s="189"/>
      <c r="BB999" s="214">
        <v>2.4775769021900365</v>
      </c>
      <c r="BC999" s="189"/>
      <c r="BD999" s="215">
        <v>1.9263432810248475</v>
      </c>
      <c r="BE999" s="193"/>
    </row>
    <row r="1000" spans="2:57" s="174" customFormat="1" x14ac:dyDescent="0.2">
      <c r="B1000" s="194"/>
      <c r="C1000" s="204" t="s">
        <v>1285</v>
      </c>
      <c r="D1000" s="212" t="s">
        <v>9</v>
      </c>
      <c r="E1000" s="189"/>
      <c r="F1000" s="213" t="s">
        <v>9</v>
      </c>
      <c r="G1000" s="189"/>
      <c r="H1000" s="213" t="s">
        <v>9</v>
      </c>
      <c r="I1000" s="189"/>
      <c r="J1000" s="213" t="s">
        <v>9</v>
      </c>
      <c r="K1000" s="189"/>
      <c r="L1000" s="213" t="s">
        <v>9</v>
      </c>
      <c r="M1000" s="189"/>
      <c r="N1000" s="213" t="s">
        <v>9</v>
      </c>
      <c r="O1000" s="189"/>
      <c r="P1000" s="214">
        <v>3.6364356169462555</v>
      </c>
      <c r="Q1000" s="189"/>
      <c r="R1000" s="214">
        <v>3.3618293758373241</v>
      </c>
      <c r="S1000" s="189"/>
      <c r="T1000" s="215">
        <v>2.9124281403324215</v>
      </c>
      <c r="U1000" s="189"/>
      <c r="V1000" s="212" t="s">
        <v>9</v>
      </c>
      <c r="W1000" s="189"/>
      <c r="X1000" s="213" t="s">
        <v>9</v>
      </c>
      <c r="Y1000" s="189"/>
      <c r="Z1000" s="213" t="s">
        <v>9</v>
      </c>
      <c r="AA1000" s="189"/>
      <c r="AB1000" s="213" t="s">
        <v>9</v>
      </c>
      <c r="AC1000" s="189"/>
      <c r="AD1000" s="213" t="s">
        <v>9</v>
      </c>
      <c r="AE1000" s="189"/>
      <c r="AF1000" s="213" t="s">
        <v>9</v>
      </c>
      <c r="AG1000" s="189"/>
      <c r="AH1000" s="214">
        <v>3.0212445576049336</v>
      </c>
      <c r="AI1000" s="189"/>
      <c r="AJ1000" s="214">
        <v>3.3425797405526958</v>
      </c>
      <c r="AK1000" s="189"/>
      <c r="AL1000" s="215">
        <v>2.5839895081110922</v>
      </c>
      <c r="AM1000" s="189"/>
      <c r="AN1000" s="212" t="s">
        <v>9</v>
      </c>
      <c r="AO1000" s="189"/>
      <c r="AP1000" s="213" t="s">
        <v>9</v>
      </c>
      <c r="AQ1000" s="189"/>
      <c r="AR1000" s="213" t="s">
        <v>9</v>
      </c>
      <c r="AS1000" s="189"/>
      <c r="AT1000" s="213" t="s">
        <v>9</v>
      </c>
      <c r="AU1000" s="189"/>
      <c r="AV1000" s="213" t="s">
        <v>9</v>
      </c>
      <c r="AW1000" s="189"/>
      <c r="AX1000" s="213" t="s">
        <v>9</v>
      </c>
      <c r="AY1000" s="189"/>
      <c r="AZ1000" s="214">
        <v>2.3913887004910772</v>
      </c>
      <c r="BA1000" s="189"/>
      <c r="BB1000" s="214">
        <v>2.5726422808645277</v>
      </c>
      <c r="BC1000" s="189"/>
      <c r="BD1000" s="215">
        <v>1.9890350731586575</v>
      </c>
      <c r="BE1000" s="193"/>
    </row>
    <row r="1001" spans="2:57" s="174" customFormat="1" x14ac:dyDescent="0.2">
      <c r="B1001" s="196"/>
      <c r="C1001" s="205" t="s">
        <v>12</v>
      </c>
      <c r="D1001" s="216"/>
      <c r="E1001" s="199"/>
      <c r="F1001" s="217"/>
      <c r="G1001" s="199"/>
      <c r="H1001" s="217"/>
      <c r="I1001" s="199"/>
      <c r="J1001" s="217"/>
      <c r="K1001" s="199"/>
      <c r="L1001" s="217"/>
      <c r="M1001" s="199"/>
      <c r="N1001" s="217"/>
      <c r="O1001" s="199"/>
      <c r="P1001" s="217"/>
      <c r="Q1001" s="199"/>
      <c r="R1001" s="217"/>
      <c r="S1001" s="199"/>
      <c r="T1001" s="218"/>
      <c r="U1001" s="199"/>
      <c r="V1001" s="216"/>
      <c r="W1001" s="199"/>
      <c r="X1001" s="217"/>
      <c r="Y1001" s="199"/>
      <c r="Z1001" s="217"/>
      <c r="AA1001" s="199"/>
      <c r="AB1001" s="217"/>
      <c r="AC1001" s="199"/>
      <c r="AD1001" s="217"/>
      <c r="AE1001" s="199"/>
      <c r="AF1001" s="217"/>
      <c r="AG1001" s="199"/>
      <c r="AH1001" s="217"/>
      <c r="AI1001" s="199"/>
      <c r="AJ1001" s="217"/>
      <c r="AK1001" s="199"/>
      <c r="AL1001" s="218"/>
      <c r="AM1001" s="199"/>
      <c r="AN1001" s="216"/>
      <c r="AO1001" s="199"/>
      <c r="AP1001" s="217"/>
      <c r="AQ1001" s="199"/>
      <c r="AR1001" s="217"/>
      <c r="AS1001" s="199"/>
      <c r="AT1001" s="217"/>
      <c r="AU1001" s="199"/>
      <c r="AV1001" s="217"/>
      <c r="AW1001" s="199"/>
      <c r="AX1001" s="217"/>
      <c r="AY1001" s="199"/>
      <c r="AZ1001" s="217"/>
      <c r="BA1001" s="199"/>
      <c r="BB1001" s="217"/>
      <c r="BC1001" s="199"/>
      <c r="BD1001" s="218"/>
      <c r="BE1001" s="202"/>
    </row>
    <row r="1002" spans="2:57" s="174" customFormat="1" x14ac:dyDescent="0.2">
      <c r="B1002" s="186" t="s">
        <v>14</v>
      </c>
      <c r="C1002" s="203" t="s">
        <v>28</v>
      </c>
      <c r="D1002" s="212" t="s">
        <v>9</v>
      </c>
      <c r="E1002" s="189"/>
      <c r="F1002" s="213" t="s">
        <v>9</v>
      </c>
      <c r="G1002" s="189"/>
      <c r="H1002" s="213" t="s">
        <v>9</v>
      </c>
      <c r="I1002" s="189"/>
      <c r="J1002" s="213" t="s">
        <v>9</v>
      </c>
      <c r="K1002" s="189"/>
      <c r="L1002" s="213" t="s">
        <v>9</v>
      </c>
      <c r="M1002" s="189"/>
      <c r="N1002" s="213" t="s">
        <v>9</v>
      </c>
      <c r="O1002" s="189"/>
      <c r="P1002" s="214">
        <v>1.5138006414237966</v>
      </c>
      <c r="Q1002" s="189"/>
      <c r="R1002" s="214">
        <v>1.7744784636899036</v>
      </c>
      <c r="S1002" s="189"/>
      <c r="T1002" s="215">
        <v>1.3230181257188076</v>
      </c>
      <c r="U1002" s="189"/>
      <c r="V1002" s="212" t="s">
        <v>9</v>
      </c>
      <c r="W1002" s="189"/>
      <c r="X1002" s="213" t="s">
        <v>9</v>
      </c>
      <c r="Y1002" s="189"/>
      <c r="Z1002" s="213" t="s">
        <v>9</v>
      </c>
      <c r="AA1002" s="189"/>
      <c r="AB1002" s="213" t="s">
        <v>9</v>
      </c>
      <c r="AC1002" s="189"/>
      <c r="AD1002" s="213" t="s">
        <v>9</v>
      </c>
      <c r="AE1002" s="189"/>
      <c r="AF1002" s="213" t="s">
        <v>9</v>
      </c>
      <c r="AG1002" s="189"/>
      <c r="AH1002" s="214">
        <v>1.3344264069592771</v>
      </c>
      <c r="AI1002" s="189"/>
      <c r="AJ1002" s="214">
        <v>1.8565548990524996</v>
      </c>
      <c r="AK1002" s="189"/>
      <c r="AL1002" s="215">
        <v>0.87124246461721144</v>
      </c>
      <c r="AM1002" s="189"/>
      <c r="AN1002" s="212" t="s">
        <v>9</v>
      </c>
      <c r="AO1002" s="189"/>
      <c r="AP1002" s="213" t="s">
        <v>9</v>
      </c>
      <c r="AQ1002" s="189"/>
      <c r="AR1002" s="213" t="s">
        <v>9</v>
      </c>
      <c r="AS1002" s="189"/>
      <c r="AT1002" s="213" t="s">
        <v>9</v>
      </c>
      <c r="AU1002" s="189"/>
      <c r="AV1002" s="213" t="s">
        <v>9</v>
      </c>
      <c r="AW1002" s="189"/>
      <c r="AX1002" s="213" t="s">
        <v>9</v>
      </c>
      <c r="AY1002" s="189"/>
      <c r="AZ1002" s="214">
        <v>1.0938565467245371</v>
      </c>
      <c r="BA1002" s="189"/>
      <c r="BB1002" s="214">
        <v>1.5051688862447221</v>
      </c>
      <c r="BC1002" s="189"/>
      <c r="BD1002" s="215">
        <v>0.74151681278524006</v>
      </c>
      <c r="BE1002" s="193"/>
    </row>
    <row r="1003" spans="2:57" s="174" customFormat="1" x14ac:dyDescent="0.2">
      <c r="B1003" s="194"/>
      <c r="C1003" s="204" t="s">
        <v>29</v>
      </c>
      <c r="D1003" s="212" t="s">
        <v>9</v>
      </c>
      <c r="E1003" s="189"/>
      <c r="F1003" s="213" t="s">
        <v>9</v>
      </c>
      <c r="G1003" s="189"/>
      <c r="H1003" s="213" t="s">
        <v>9</v>
      </c>
      <c r="I1003" s="189"/>
      <c r="J1003" s="213" t="s">
        <v>9</v>
      </c>
      <c r="K1003" s="189"/>
      <c r="L1003" s="213" t="s">
        <v>9</v>
      </c>
      <c r="M1003" s="189"/>
      <c r="N1003" s="213" t="s">
        <v>9</v>
      </c>
      <c r="O1003" s="189"/>
      <c r="P1003" s="214">
        <v>4.347356797697552</v>
      </c>
      <c r="Q1003" s="189"/>
      <c r="R1003" s="214">
        <v>4.5307716303454679</v>
      </c>
      <c r="S1003" s="189"/>
      <c r="T1003" s="215">
        <v>3.8133012539640769</v>
      </c>
      <c r="U1003" s="189"/>
      <c r="V1003" s="212" t="s">
        <v>9</v>
      </c>
      <c r="W1003" s="189"/>
      <c r="X1003" s="213" t="s">
        <v>9</v>
      </c>
      <c r="Y1003" s="189"/>
      <c r="Z1003" s="213" t="s">
        <v>9</v>
      </c>
      <c r="AA1003" s="189"/>
      <c r="AB1003" s="213" t="s">
        <v>9</v>
      </c>
      <c r="AC1003" s="189"/>
      <c r="AD1003" s="213" t="s">
        <v>9</v>
      </c>
      <c r="AE1003" s="189"/>
      <c r="AF1003" s="213" t="s">
        <v>9</v>
      </c>
      <c r="AG1003" s="189"/>
      <c r="AH1003" s="214">
        <v>3.0175969128026217</v>
      </c>
      <c r="AI1003" s="189"/>
      <c r="AJ1003" s="214">
        <v>3.1375953551364062</v>
      </c>
      <c r="AK1003" s="189"/>
      <c r="AL1003" s="215">
        <v>2.7504108049699423</v>
      </c>
      <c r="AM1003" s="189"/>
      <c r="AN1003" s="212" t="s">
        <v>9</v>
      </c>
      <c r="AO1003" s="189"/>
      <c r="AP1003" s="213" t="s">
        <v>9</v>
      </c>
      <c r="AQ1003" s="189"/>
      <c r="AR1003" s="213" t="s">
        <v>9</v>
      </c>
      <c r="AS1003" s="189"/>
      <c r="AT1003" s="213" t="s">
        <v>9</v>
      </c>
      <c r="AU1003" s="189"/>
      <c r="AV1003" s="213" t="s">
        <v>9</v>
      </c>
      <c r="AW1003" s="189"/>
      <c r="AX1003" s="213" t="s">
        <v>9</v>
      </c>
      <c r="AY1003" s="189"/>
      <c r="AZ1003" s="214">
        <v>2.5420819405948496</v>
      </c>
      <c r="BA1003" s="189"/>
      <c r="BB1003" s="214">
        <v>2.6464061369226197</v>
      </c>
      <c r="BC1003" s="189"/>
      <c r="BD1003" s="215">
        <v>2.3127455469210982</v>
      </c>
      <c r="BE1003" s="193"/>
    </row>
    <row r="1004" spans="2:57" s="174" customFormat="1" x14ac:dyDescent="0.2">
      <c r="B1004" s="194"/>
      <c r="C1004" s="204" t="s">
        <v>1285</v>
      </c>
      <c r="D1004" s="212" t="s">
        <v>9</v>
      </c>
      <c r="E1004" s="189"/>
      <c r="F1004" s="213" t="s">
        <v>9</v>
      </c>
      <c r="G1004" s="189"/>
      <c r="H1004" s="213" t="s">
        <v>9</v>
      </c>
      <c r="I1004" s="189"/>
      <c r="J1004" s="213" t="s">
        <v>9</v>
      </c>
      <c r="K1004" s="189"/>
      <c r="L1004" s="213" t="s">
        <v>9</v>
      </c>
      <c r="M1004" s="189"/>
      <c r="N1004" s="213" t="s">
        <v>9</v>
      </c>
      <c r="O1004" s="189"/>
      <c r="P1004" s="214">
        <v>4.48857012874024</v>
      </c>
      <c r="Q1004" s="189"/>
      <c r="R1004" s="214">
        <v>4.7216182581083155</v>
      </c>
      <c r="S1004" s="189"/>
      <c r="T1004" s="215">
        <v>3.9644090435679189</v>
      </c>
      <c r="U1004" s="189"/>
      <c r="V1004" s="212" t="s">
        <v>9</v>
      </c>
      <c r="W1004" s="189"/>
      <c r="X1004" s="213" t="s">
        <v>9</v>
      </c>
      <c r="Y1004" s="189"/>
      <c r="Z1004" s="213" t="s">
        <v>9</v>
      </c>
      <c r="AA1004" s="189"/>
      <c r="AB1004" s="213" t="s">
        <v>9</v>
      </c>
      <c r="AC1004" s="189"/>
      <c r="AD1004" s="213" t="s">
        <v>9</v>
      </c>
      <c r="AE1004" s="189"/>
      <c r="AF1004" s="213" t="s">
        <v>9</v>
      </c>
      <c r="AG1004" s="189"/>
      <c r="AH1004" s="214">
        <v>3.1801006505565095</v>
      </c>
      <c r="AI1004" s="189"/>
      <c r="AJ1004" s="214">
        <v>3.4454237299588506</v>
      </c>
      <c r="AK1004" s="189"/>
      <c r="AL1004" s="215">
        <v>2.8323892223125662</v>
      </c>
      <c r="AM1004" s="189"/>
      <c r="AN1004" s="212" t="s">
        <v>9</v>
      </c>
      <c r="AO1004" s="189"/>
      <c r="AP1004" s="213" t="s">
        <v>9</v>
      </c>
      <c r="AQ1004" s="189"/>
      <c r="AR1004" s="213" t="s">
        <v>9</v>
      </c>
      <c r="AS1004" s="189"/>
      <c r="AT1004" s="213" t="s">
        <v>9</v>
      </c>
      <c r="AU1004" s="189"/>
      <c r="AV1004" s="213" t="s">
        <v>9</v>
      </c>
      <c r="AW1004" s="189"/>
      <c r="AX1004" s="213" t="s">
        <v>9</v>
      </c>
      <c r="AY1004" s="189"/>
      <c r="AZ1004" s="214">
        <v>2.6714370003657639</v>
      </c>
      <c r="BA1004" s="189"/>
      <c r="BB1004" s="214">
        <v>2.8859408233243107</v>
      </c>
      <c r="BC1004" s="189"/>
      <c r="BD1004" s="215">
        <v>2.3843998864729725</v>
      </c>
      <c r="BE1004" s="193"/>
    </row>
    <row r="1005" spans="2:57" s="174" customFormat="1" x14ac:dyDescent="0.2">
      <c r="B1005" s="196"/>
      <c r="C1005" s="205" t="s">
        <v>12</v>
      </c>
      <c r="D1005" s="216"/>
      <c r="E1005" s="199"/>
      <c r="F1005" s="217"/>
      <c r="G1005" s="199"/>
      <c r="H1005" s="217"/>
      <c r="I1005" s="199"/>
      <c r="J1005" s="217"/>
      <c r="K1005" s="199"/>
      <c r="L1005" s="217"/>
      <c r="M1005" s="199"/>
      <c r="N1005" s="217"/>
      <c r="O1005" s="199"/>
      <c r="P1005" s="217"/>
      <c r="Q1005" s="199"/>
      <c r="R1005" s="217"/>
      <c r="S1005" s="199"/>
      <c r="T1005" s="218"/>
      <c r="U1005" s="199"/>
      <c r="V1005" s="216"/>
      <c r="W1005" s="199"/>
      <c r="X1005" s="217"/>
      <c r="Y1005" s="199"/>
      <c r="Z1005" s="217"/>
      <c r="AA1005" s="199"/>
      <c r="AB1005" s="217"/>
      <c r="AC1005" s="199"/>
      <c r="AD1005" s="217"/>
      <c r="AE1005" s="199"/>
      <c r="AF1005" s="217"/>
      <c r="AG1005" s="199"/>
      <c r="AH1005" s="217"/>
      <c r="AI1005" s="199"/>
      <c r="AJ1005" s="217"/>
      <c r="AK1005" s="199"/>
      <c r="AL1005" s="218"/>
      <c r="AM1005" s="199"/>
      <c r="AN1005" s="216"/>
      <c r="AO1005" s="199"/>
      <c r="AP1005" s="217"/>
      <c r="AQ1005" s="199"/>
      <c r="AR1005" s="217"/>
      <c r="AS1005" s="199"/>
      <c r="AT1005" s="217"/>
      <c r="AU1005" s="199"/>
      <c r="AV1005" s="217"/>
      <c r="AW1005" s="199"/>
      <c r="AX1005" s="217"/>
      <c r="AY1005" s="199"/>
      <c r="AZ1005" s="217"/>
      <c r="BA1005" s="199"/>
      <c r="BB1005" s="217"/>
      <c r="BC1005" s="199"/>
      <c r="BD1005" s="218"/>
      <c r="BE1005" s="202"/>
    </row>
    <row r="1006" spans="2:57" s="174" customFormat="1" x14ac:dyDescent="0.2">
      <c r="B1006" s="186" t="s">
        <v>15</v>
      </c>
      <c r="C1006" s="203" t="s">
        <v>28</v>
      </c>
      <c r="D1006" s="212" t="s">
        <v>9</v>
      </c>
      <c r="E1006" s="189"/>
      <c r="F1006" s="213" t="s">
        <v>9</v>
      </c>
      <c r="G1006" s="189"/>
      <c r="H1006" s="213" t="s">
        <v>9</v>
      </c>
      <c r="I1006" s="189"/>
      <c r="J1006" s="213" t="s">
        <v>9</v>
      </c>
      <c r="K1006" s="189"/>
      <c r="L1006" s="213" t="s">
        <v>9</v>
      </c>
      <c r="M1006" s="189"/>
      <c r="N1006" s="213" t="s">
        <v>9</v>
      </c>
      <c r="O1006" s="189"/>
      <c r="P1006" s="214">
        <v>1.7765483594611342</v>
      </c>
      <c r="Q1006" s="189"/>
      <c r="R1006" s="214">
        <v>2.4348746072090686</v>
      </c>
      <c r="S1006" s="189"/>
      <c r="T1006" s="215">
        <v>1.7840421762948058</v>
      </c>
      <c r="U1006" s="189"/>
      <c r="V1006" s="212" t="s">
        <v>9</v>
      </c>
      <c r="W1006" s="189"/>
      <c r="X1006" s="213" t="s">
        <v>9</v>
      </c>
      <c r="Y1006" s="189"/>
      <c r="Z1006" s="213" t="s">
        <v>9</v>
      </c>
      <c r="AA1006" s="189"/>
      <c r="AB1006" s="213" t="s">
        <v>9</v>
      </c>
      <c r="AC1006" s="189"/>
      <c r="AD1006" s="213" t="s">
        <v>9</v>
      </c>
      <c r="AE1006" s="189"/>
      <c r="AF1006" s="213" t="s">
        <v>9</v>
      </c>
      <c r="AG1006" s="189"/>
      <c r="AH1006" s="214">
        <v>1.3976803102811395</v>
      </c>
      <c r="AI1006" s="189"/>
      <c r="AJ1006" s="214">
        <v>1.3746150706144111</v>
      </c>
      <c r="AK1006" s="189"/>
      <c r="AL1006" s="215">
        <v>1.4614101148062102</v>
      </c>
      <c r="AM1006" s="189"/>
      <c r="AN1006" s="212" t="s">
        <v>9</v>
      </c>
      <c r="AO1006" s="189"/>
      <c r="AP1006" s="213" t="s">
        <v>9</v>
      </c>
      <c r="AQ1006" s="189"/>
      <c r="AR1006" s="213" t="s">
        <v>9</v>
      </c>
      <c r="AS1006" s="189"/>
      <c r="AT1006" s="213" t="s">
        <v>9</v>
      </c>
      <c r="AU1006" s="189"/>
      <c r="AV1006" s="213" t="s">
        <v>9</v>
      </c>
      <c r="AW1006" s="189"/>
      <c r="AX1006" s="213" t="s">
        <v>9</v>
      </c>
      <c r="AY1006" s="189"/>
      <c r="AZ1006" s="214">
        <v>1.1096274554587375</v>
      </c>
      <c r="BA1006" s="189"/>
      <c r="BB1006" s="214">
        <v>1.2128292851079086</v>
      </c>
      <c r="BC1006" s="189"/>
      <c r="BD1006" s="215">
        <v>1.1505771671804785</v>
      </c>
      <c r="BE1006" s="193"/>
    </row>
    <row r="1007" spans="2:57" s="174" customFormat="1" x14ac:dyDescent="0.2">
      <c r="B1007" s="194"/>
      <c r="C1007" s="204" t="s">
        <v>29</v>
      </c>
      <c r="D1007" s="212" t="s">
        <v>9</v>
      </c>
      <c r="E1007" s="189"/>
      <c r="F1007" s="213" t="s">
        <v>9</v>
      </c>
      <c r="G1007" s="189"/>
      <c r="H1007" s="213" t="s">
        <v>9</v>
      </c>
      <c r="I1007" s="189"/>
      <c r="J1007" s="213" t="s">
        <v>9</v>
      </c>
      <c r="K1007" s="189"/>
      <c r="L1007" s="213" t="s">
        <v>9</v>
      </c>
      <c r="M1007" s="189"/>
      <c r="N1007" s="213" t="s">
        <v>9</v>
      </c>
      <c r="O1007" s="189"/>
      <c r="P1007" s="214">
        <v>4.8513720530068891</v>
      </c>
      <c r="Q1007" s="189"/>
      <c r="R1007" s="214">
        <v>5.7165634918819181</v>
      </c>
      <c r="S1007" s="189"/>
      <c r="T1007" s="215">
        <v>4.7254357682360633</v>
      </c>
      <c r="U1007" s="189"/>
      <c r="V1007" s="212" t="s">
        <v>9</v>
      </c>
      <c r="W1007" s="189"/>
      <c r="X1007" s="213" t="s">
        <v>9</v>
      </c>
      <c r="Y1007" s="189"/>
      <c r="Z1007" s="213" t="s">
        <v>9</v>
      </c>
      <c r="AA1007" s="189"/>
      <c r="AB1007" s="213" t="s">
        <v>9</v>
      </c>
      <c r="AC1007" s="189"/>
      <c r="AD1007" s="213" t="s">
        <v>9</v>
      </c>
      <c r="AE1007" s="189"/>
      <c r="AF1007" s="213" t="s">
        <v>9</v>
      </c>
      <c r="AG1007" s="189"/>
      <c r="AH1007" s="214">
        <v>3.3345829882678952</v>
      </c>
      <c r="AI1007" s="189"/>
      <c r="AJ1007" s="214">
        <v>3.4002534008287406</v>
      </c>
      <c r="AK1007" s="189"/>
      <c r="AL1007" s="215">
        <v>3.3866814644568013</v>
      </c>
      <c r="AM1007" s="189"/>
      <c r="AN1007" s="212" t="s">
        <v>9</v>
      </c>
      <c r="AO1007" s="189"/>
      <c r="AP1007" s="213" t="s">
        <v>9</v>
      </c>
      <c r="AQ1007" s="189"/>
      <c r="AR1007" s="213" t="s">
        <v>9</v>
      </c>
      <c r="AS1007" s="189"/>
      <c r="AT1007" s="213" t="s">
        <v>9</v>
      </c>
      <c r="AU1007" s="189"/>
      <c r="AV1007" s="213" t="s">
        <v>9</v>
      </c>
      <c r="AW1007" s="189"/>
      <c r="AX1007" s="213" t="s">
        <v>9</v>
      </c>
      <c r="AY1007" s="189"/>
      <c r="AZ1007" s="214">
        <v>2.7485107369691861</v>
      </c>
      <c r="BA1007" s="189"/>
      <c r="BB1007" s="214">
        <v>2.9426420114900185</v>
      </c>
      <c r="BC1007" s="189"/>
      <c r="BD1007" s="215">
        <v>2.7589344829178639</v>
      </c>
      <c r="BE1007" s="193"/>
    </row>
    <row r="1008" spans="2:57" s="174" customFormat="1" x14ac:dyDescent="0.2">
      <c r="B1008" s="194"/>
      <c r="C1008" s="204" t="s">
        <v>1285</v>
      </c>
      <c r="D1008" s="212" t="s">
        <v>9</v>
      </c>
      <c r="E1008" s="189"/>
      <c r="F1008" s="213" t="s">
        <v>9</v>
      </c>
      <c r="G1008" s="189"/>
      <c r="H1008" s="213" t="s">
        <v>9</v>
      </c>
      <c r="I1008" s="189"/>
      <c r="J1008" s="213" t="s">
        <v>9</v>
      </c>
      <c r="K1008" s="189"/>
      <c r="L1008" s="213" t="s">
        <v>9</v>
      </c>
      <c r="M1008" s="189"/>
      <c r="N1008" s="213" t="s">
        <v>9</v>
      </c>
      <c r="O1008" s="189"/>
      <c r="P1008" s="214">
        <v>5.0454407949879903</v>
      </c>
      <c r="Q1008" s="189"/>
      <c r="R1008" s="214">
        <v>5.9859219522418421</v>
      </c>
      <c r="S1008" s="189"/>
      <c r="T1008" s="215">
        <v>4.9241595164789089</v>
      </c>
      <c r="U1008" s="189"/>
      <c r="V1008" s="212" t="s">
        <v>9</v>
      </c>
      <c r="W1008" s="189"/>
      <c r="X1008" s="213" t="s">
        <v>9</v>
      </c>
      <c r="Y1008" s="189"/>
      <c r="Z1008" s="213" t="s">
        <v>9</v>
      </c>
      <c r="AA1008" s="189"/>
      <c r="AB1008" s="213" t="s">
        <v>9</v>
      </c>
      <c r="AC1008" s="189"/>
      <c r="AD1008" s="213" t="s">
        <v>9</v>
      </c>
      <c r="AE1008" s="189"/>
      <c r="AF1008" s="213" t="s">
        <v>9</v>
      </c>
      <c r="AG1008" s="189"/>
      <c r="AH1008" s="214">
        <v>3.508972484772567</v>
      </c>
      <c r="AI1008" s="189"/>
      <c r="AJ1008" s="214">
        <v>3.565945785192818</v>
      </c>
      <c r="AK1008" s="189"/>
      <c r="AL1008" s="215">
        <v>3.5540661806177876</v>
      </c>
      <c r="AM1008" s="189"/>
      <c r="AN1008" s="212" t="s">
        <v>9</v>
      </c>
      <c r="AO1008" s="189"/>
      <c r="AP1008" s="213" t="s">
        <v>9</v>
      </c>
      <c r="AQ1008" s="189"/>
      <c r="AR1008" s="213" t="s">
        <v>9</v>
      </c>
      <c r="AS1008" s="189"/>
      <c r="AT1008" s="213" t="s">
        <v>9</v>
      </c>
      <c r="AU1008" s="189"/>
      <c r="AV1008" s="213" t="s">
        <v>9</v>
      </c>
      <c r="AW1008" s="189"/>
      <c r="AX1008" s="213" t="s">
        <v>9</v>
      </c>
      <c r="AY1008" s="189"/>
      <c r="AZ1008" s="214">
        <v>2.8820346762937805</v>
      </c>
      <c r="BA1008" s="189"/>
      <c r="BB1008" s="214">
        <v>3.0847876254424271</v>
      </c>
      <c r="BC1008" s="189"/>
      <c r="BD1008" s="215">
        <v>2.8902290668155453</v>
      </c>
      <c r="BE1008" s="193"/>
    </row>
    <row r="1009" spans="1:57" x14ac:dyDescent="0.2">
      <c r="B1009" s="196"/>
      <c r="C1009" s="206" t="s">
        <v>12</v>
      </c>
      <c r="D1009" s="216"/>
      <c r="E1009" s="199"/>
      <c r="F1009" s="217"/>
      <c r="G1009" s="199"/>
      <c r="H1009" s="217"/>
      <c r="I1009" s="199"/>
      <c r="J1009" s="217"/>
      <c r="K1009" s="199"/>
      <c r="L1009" s="217"/>
      <c r="M1009" s="199"/>
      <c r="N1009" s="217"/>
      <c r="O1009" s="199"/>
      <c r="P1009" s="217"/>
      <c r="Q1009" s="199"/>
      <c r="R1009" s="217"/>
      <c r="S1009" s="199"/>
      <c r="T1009" s="218"/>
      <c r="U1009" s="199"/>
      <c r="V1009" s="216"/>
      <c r="W1009" s="199"/>
      <c r="X1009" s="217"/>
      <c r="Y1009" s="199"/>
      <c r="Z1009" s="217"/>
      <c r="AA1009" s="199"/>
      <c r="AB1009" s="217"/>
      <c r="AC1009" s="199"/>
      <c r="AD1009" s="217"/>
      <c r="AE1009" s="199"/>
      <c r="AF1009" s="217"/>
      <c r="AG1009" s="199"/>
      <c r="AH1009" s="217"/>
      <c r="AI1009" s="199"/>
      <c r="AJ1009" s="217"/>
      <c r="AK1009" s="199"/>
      <c r="AL1009" s="218"/>
      <c r="AM1009" s="199"/>
      <c r="AN1009" s="216"/>
      <c r="AO1009" s="199"/>
      <c r="AP1009" s="217"/>
      <c r="AQ1009" s="199"/>
      <c r="AR1009" s="217"/>
      <c r="AS1009" s="199"/>
      <c r="AT1009" s="217"/>
      <c r="AU1009" s="199"/>
      <c r="AV1009" s="217"/>
      <c r="AW1009" s="199"/>
      <c r="AX1009" s="217"/>
      <c r="AY1009" s="199"/>
      <c r="AZ1009" s="217"/>
      <c r="BA1009" s="199"/>
      <c r="BB1009" s="217"/>
      <c r="BC1009" s="199"/>
      <c r="BD1009" s="218"/>
      <c r="BE1009" s="202"/>
    </row>
    <row r="1013" spans="1:57" x14ac:dyDescent="0.2">
      <c r="B1013" s="219" t="s">
        <v>86</v>
      </c>
    </row>
    <row r="1014" spans="1:57" x14ac:dyDescent="0.2">
      <c r="B1014" s="81"/>
      <c r="C1014" s="174" t="s">
        <v>87</v>
      </c>
    </row>
    <row r="1015" spans="1:57" x14ac:dyDescent="0.2">
      <c r="B1015" s="82"/>
      <c r="C1015" s="174" t="s">
        <v>88</v>
      </c>
    </row>
    <row r="1016" spans="1:57" x14ac:dyDescent="0.2">
      <c r="B1016" s="83"/>
      <c r="C1016" s="174" t="s">
        <v>89</v>
      </c>
    </row>
    <row r="1017" spans="1:57" x14ac:dyDescent="0.2">
      <c r="B1017" s="174" t="s">
        <v>90</v>
      </c>
    </row>
    <row r="1021" spans="1:57" s="47" customFormat="1" ht="12.75" x14ac:dyDescent="0.2">
      <c r="A1021" s="211" t="s">
        <v>1307</v>
      </c>
      <c r="B1021" s="47" t="s">
        <v>1308</v>
      </c>
      <c r="C1021" s="47" t="s">
        <v>256</v>
      </c>
    </row>
    <row r="1023" spans="1:57" x14ac:dyDescent="0.2">
      <c r="D1023" s="179" t="s">
        <v>935</v>
      </c>
      <c r="E1023" s="180"/>
      <c r="F1023" s="180"/>
      <c r="G1023" s="180"/>
      <c r="H1023" s="180"/>
      <c r="I1023" s="180"/>
      <c r="J1023" s="180"/>
      <c r="K1023" s="180"/>
      <c r="L1023" s="180"/>
      <c r="M1023" s="180"/>
      <c r="N1023" s="180"/>
      <c r="O1023" s="180"/>
      <c r="P1023" s="180"/>
      <c r="Q1023" s="180"/>
      <c r="R1023" s="180"/>
      <c r="S1023" s="180"/>
      <c r="T1023" s="180"/>
      <c r="U1023" s="180"/>
      <c r="V1023" s="179" t="s">
        <v>84</v>
      </c>
      <c r="W1023" s="180"/>
      <c r="X1023" s="180"/>
      <c r="Y1023" s="180"/>
      <c r="Z1023" s="180"/>
      <c r="AA1023" s="180"/>
      <c r="AB1023" s="180"/>
      <c r="AC1023" s="180"/>
      <c r="AD1023" s="180"/>
      <c r="AE1023" s="180"/>
      <c r="AF1023" s="180"/>
      <c r="AG1023" s="180"/>
      <c r="AH1023" s="180"/>
      <c r="AI1023" s="180"/>
      <c r="AJ1023" s="180"/>
      <c r="AK1023" s="180"/>
      <c r="AL1023" s="180"/>
      <c r="AM1023" s="180"/>
      <c r="AN1023" s="179" t="s">
        <v>85</v>
      </c>
      <c r="AO1023" s="180"/>
      <c r="AP1023" s="180"/>
      <c r="AQ1023" s="180"/>
      <c r="AR1023" s="180"/>
      <c r="AS1023" s="180"/>
      <c r="AT1023" s="180"/>
      <c r="AU1023" s="180"/>
      <c r="AV1023" s="180"/>
      <c r="AW1023" s="180"/>
      <c r="AX1023" s="180"/>
      <c r="AY1023" s="180"/>
      <c r="AZ1023" s="180"/>
      <c r="BA1023" s="180"/>
      <c r="BB1023" s="180"/>
      <c r="BC1023" s="180"/>
      <c r="BD1023" s="180"/>
      <c r="BE1023" s="181"/>
    </row>
    <row r="1024" spans="1:57" x14ac:dyDescent="0.2">
      <c r="D1024" s="182">
        <v>2011</v>
      </c>
      <c r="E1024" s="183"/>
      <c r="F1024" s="183">
        <v>2012</v>
      </c>
      <c r="G1024" s="183"/>
      <c r="H1024" s="183">
        <v>2013</v>
      </c>
      <c r="I1024" s="183"/>
      <c r="J1024" s="183">
        <v>2014</v>
      </c>
      <c r="K1024" s="183"/>
      <c r="L1024" s="183">
        <v>2015</v>
      </c>
      <c r="M1024" s="183"/>
      <c r="N1024" s="183">
        <v>2016</v>
      </c>
      <c r="O1024" s="183"/>
      <c r="P1024" s="183">
        <v>2017</v>
      </c>
      <c r="Q1024" s="183"/>
      <c r="R1024" s="183">
        <v>2018</v>
      </c>
      <c r="S1024" s="183"/>
      <c r="T1024" s="184">
        <v>2019</v>
      </c>
      <c r="U1024" s="183"/>
      <c r="V1024" s="182">
        <v>2011</v>
      </c>
      <c r="W1024" s="183"/>
      <c r="X1024" s="183">
        <v>2012</v>
      </c>
      <c r="Y1024" s="183"/>
      <c r="Z1024" s="183">
        <v>2013</v>
      </c>
      <c r="AA1024" s="183"/>
      <c r="AB1024" s="183">
        <v>2014</v>
      </c>
      <c r="AC1024" s="183"/>
      <c r="AD1024" s="183">
        <v>2015</v>
      </c>
      <c r="AE1024" s="183"/>
      <c r="AF1024" s="183">
        <v>2016</v>
      </c>
      <c r="AG1024" s="183"/>
      <c r="AH1024" s="183">
        <v>2017</v>
      </c>
      <c r="AI1024" s="183"/>
      <c r="AJ1024" s="183">
        <v>2018</v>
      </c>
      <c r="AK1024" s="183"/>
      <c r="AL1024" s="184">
        <v>2019</v>
      </c>
      <c r="AM1024" s="183"/>
      <c r="AN1024" s="182">
        <v>2011</v>
      </c>
      <c r="AO1024" s="183"/>
      <c r="AP1024" s="183">
        <v>2012</v>
      </c>
      <c r="AQ1024" s="183"/>
      <c r="AR1024" s="183">
        <v>2013</v>
      </c>
      <c r="AS1024" s="183"/>
      <c r="AT1024" s="183">
        <v>2014</v>
      </c>
      <c r="AU1024" s="183"/>
      <c r="AV1024" s="183">
        <v>2015</v>
      </c>
      <c r="AW1024" s="183"/>
      <c r="AX1024" s="183">
        <v>2016</v>
      </c>
      <c r="AY1024" s="183"/>
      <c r="AZ1024" s="183">
        <v>2017</v>
      </c>
      <c r="BA1024" s="183"/>
      <c r="BB1024" s="183">
        <v>2018</v>
      </c>
      <c r="BC1024" s="183"/>
      <c r="BD1024" s="184">
        <v>2019</v>
      </c>
      <c r="BE1024" s="185"/>
    </row>
    <row r="1025" spans="2:57" s="174" customFormat="1" x14ac:dyDescent="0.2">
      <c r="B1025" s="186" t="s">
        <v>7</v>
      </c>
      <c r="C1025" s="187" t="s">
        <v>28</v>
      </c>
      <c r="D1025" s="212" t="s">
        <v>9</v>
      </c>
      <c r="E1025" s="189"/>
      <c r="F1025" s="213" t="s">
        <v>9</v>
      </c>
      <c r="G1025" s="189"/>
      <c r="H1025" s="213" t="s">
        <v>9</v>
      </c>
      <c r="I1025" s="189"/>
      <c r="J1025" s="213" t="s">
        <v>9</v>
      </c>
      <c r="K1025" s="189"/>
      <c r="L1025" s="213" t="s">
        <v>9</v>
      </c>
      <c r="M1025" s="189"/>
      <c r="N1025" s="213" t="s">
        <v>9</v>
      </c>
      <c r="O1025" s="189"/>
      <c r="P1025" s="214">
        <v>1.4754122412701602</v>
      </c>
      <c r="Q1025" s="189"/>
      <c r="R1025" s="214">
        <v>1.4956614450943344</v>
      </c>
      <c r="S1025" s="189"/>
      <c r="T1025" s="215">
        <v>1.2149602072810803</v>
      </c>
      <c r="U1025" s="189"/>
      <c r="V1025" s="212" t="s">
        <v>9</v>
      </c>
      <c r="W1025" s="189"/>
      <c r="X1025" s="213" t="s">
        <v>9</v>
      </c>
      <c r="Y1025" s="189"/>
      <c r="Z1025" s="213" t="s">
        <v>9</v>
      </c>
      <c r="AA1025" s="189"/>
      <c r="AB1025" s="213" t="s">
        <v>9</v>
      </c>
      <c r="AC1025" s="189"/>
      <c r="AD1025" s="213" t="s">
        <v>9</v>
      </c>
      <c r="AE1025" s="189"/>
      <c r="AF1025" s="213" t="s">
        <v>9</v>
      </c>
      <c r="AG1025" s="189"/>
      <c r="AH1025" s="214">
        <v>1.1106550389738845</v>
      </c>
      <c r="AI1025" s="189"/>
      <c r="AJ1025" s="214">
        <v>1.141407106258217</v>
      </c>
      <c r="AK1025" s="189"/>
      <c r="AL1025" s="215">
        <v>0.80044699214528603</v>
      </c>
      <c r="AM1025" s="189"/>
      <c r="AN1025" s="212" t="s">
        <v>9</v>
      </c>
      <c r="AO1025" s="189"/>
      <c r="AP1025" s="213" t="s">
        <v>9</v>
      </c>
      <c r="AQ1025" s="189"/>
      <c r="AR1025" s="213" t="s">
        <v>9</v>
      </c>
      <c r="AS1025" s="189"/>
      <c r="AT1025" s="213" t="s">
        <v>9</v>
      </c>
      <c r="AU1025" s="189"/>
      <c r="AV1025" s="213" t="s">
        <v>9</v>
      </c>
      <c r="AW1025" s="189"/>
      <c r="AX1025" s="213" t="s">
        <v>9</v>
      </c>
      <c r="AY1025" s="189"/>
      <c r="AZ1025" s="214">
        <v>0.90965341080957107</v>
      </c>
      <c r="BA1025" s="189"/>
      <c r="BB1025" s="214">
        <v>0.93312706678720292</v>
      </c>
      <c r="BC1025" s="189"/>
      <c r="BD1025" s="215">
        <v>0.67205149433819411</v>
      </c>
      <c r="BE1025" s="193"/>
    </row>
    <row r="1026" spans="2:57" s="174" customFormat="1" x14ac:dyDescent="0.2">
      <c r="B1026" s="194"/>
      <c r="C1026" s="195" t="s">
        <v>29</v>
      </c>
      <c r="D1026" s="212" t="s">
        <v>9</v>
      </c>
      <c r="E1026" s="189"/>
      <c r="F1026" s="213" t="s">
        <v>9</v>
      </c>
      <c r="G1026" s="189"/>
      <c r="H1026" s="213" t="s">
        <v>9</v>
      </c>
      <c r="I1026" s="189"/>
      <c r="J1026" s="213" t="s">
        <v>9</v>
      </c>
      <c r="K1026" s="189"/>
      <c r="L1026" s="213" t="s">
        <v>9</v>
      </c>
      <c r="M1026" s="189"/>
      <c r="N1026" s="213" t="s">
        <v>9</v>
      </c>
      <c r="O1026" s="189"/>
      <c r="P1026" s="214">
        <v>2.5180730220937129</v>
      </c>
      <c r="Q1026" s="189"/>
      <c r="R1026" s="214">
        <v>2.735998596124535</v>
      </c>
      <c r="S1026" s="189"/>
      <c r="T1026" s="215">
        <v>2.2016517725860516</v>
      </c>
      <c r="U1026" s="189"/>
      <c r="V1026" s="212" t="s">
        <v>9</v>
      </c>
      <c r="W1026" s="189"/>
      <c r="X1026" s="213" t="s">
        <v>9</v>
      </c>
      <c r="Y1026" s="189"/>
      <c r="Z1026" s="213" t="s">
        <v>9</v>
      </c>
      <c r="AA1026" s="189"/>
      <c r="AB1026" s="213" t="s">
        <v>9</v>
      </c>
      <c r="AC1026" s="189"/>
      <c r="AD1026" s="213" t="s">
        <v>9</v>
      </c>
      <c r="AE1026" s="189"/>
      <c r="AF1026" s="213" t="s">
        <v>9</v>
      </c>
      <c r="AG1026" s="189"/>
      <c r="AH1026" s="214">
        <v>1.9661305329354031</v>
      </c>
      <c r="AI1026" s="189"/>
      <c r="AJ1026" s="214">
        <v>2.1180187831092887</v>
      </c>
      <c r="AK1026" s="189"/>
      <c r="AL1026" s="215">
        <v>1.828236717211144</v>
      </c>
      <c r="AM1026" s="189"/>
      <c r="AN1026" s="212" t="s">
        <v>9</v>
      </c>
      <c r="AO1026" s="189"/>
      <c r="AP1026" s="213" t="s">
        <v>9</v>
      </c>
      <c r="AQ1026" s="189"/>
      <c r="AR1026" s="213" t="s">
        <v>9</v>
      </c>
      <c r="AS1026" s="189"/>
      <c r="AT1026" s="213" t="s">
        <v>9</v>
      </c>
      <c r="AU1026" s="189"/>
      <c r="AV1026" s="213" t="s">
        <v>9</v>
      </c>
      <c r="AW1026" s="189"/>
      <c r="AX1026" s="213" t="s">
        <v>9</v>
      </c>
      <c r="AY1026" s="189"/>
      <c r="AZ1026" s="214">
        <v>1.6007058718817795</v>
      </c>
      <c r="BA1026" s="189"/>
      <c r="BB1026" s="214">
        <v>1.727610387158409</v>
      </c>
      <c r="BC1026" s="189"/>
      <c r="BD1026" s="215">
        <v>1.4728211353850582</v>
      </c>
      <c r="BE1026" s="193"/>
    </row>
    <row r="1027" spans="2:57" s="174" customFormat="1" x14ac:dyDescent="0.2">
      <c r="B1027" s="194"/>
      <c r="C1027" s="195" t="s">
        <v>1285</v>
      </c>
      <c r="D1027" s="212" t="s">
        <v>9</v>
      </c>
      <c r="E1027" s="189"/>
      <c r="F1027" s="213" t="s">
        <v>9</v>
      </c>
      <c r="G1027" s="189"/>
      <c r="H1027" s="213" t="s">
        <v>9</v>
      </c>
      <c r="I1027" s="189"/>
      <c r="J1027" s="213" t="s">
        <v>9</v>
      </c>
      <c r="K1027" s="189"/>
      <c r="L1027" s="213" t="s">
        <v>9</v>
      </c>
      <c r="M1027" s="189"/>
      <c r="N1027" s="213" t="s">
        <v>9</v>
      </c>
      <c r="O1027" s="189"/>
      <c r="P1027" s="214">
        <v>2.7727547337979117</v>
      </c>
      <c r="Q1027" s="189"/>
      <c r="R1027" s="214">
        <v>2.9739268068731906</v>
      </c>
      <c r="S1027" s="189"/>
      <c r="T1027" s="215">
        <v>2.4257597620730218</v>
      </c>
      <c r="U1027" s="189"/>
      <c r="V1027" s="212" t="s">
        <v>9</v>
      </c>
      <c r="W1027" s="189"/>
      <c r="X1027" s="213" t="s">
        <v>9</v>
      </c>
      <c r="Y1027" s="189"/>
      <c r="Z1027" s="213" t="s">
        <v>9</v>
      </c>
      <c r="AA1027" s="189"/>
      <c r="AB1027" s="213" t="s">
        <v>9</v>
      </c>
      <c r="AC1027" s="189"/>
      <c r="AD1027" s="213" t="s">
        <v>9</v>
      </c>
      <c r="AE1027" s="189"/>
      <c r="AF1027" s="213" t="s">
        <v>9</v>
      </c>
      <c r="AG1027" s="189"/>
      <c r="AH1027" s="214">
        <v>2.1447699695509517</v>
      </c>
      <c r="AI1027" s="189"/>
      <c r="AJ1027" s="214">
        <v>2.2967730622223863</v>
      </c>
      <c r="AK1027" s="189"/>
      <c r="AL1027" s="215">
        <v>1.9356731593299412</v>
      </c>
      <c r="AM1027" s="189"/>
      <c r="AN1027" s="212" t="s">
        <v>9</v>
      </c>
      <c r="AO1027" s="189"/>
      <c r="AP1027" s="213" t="s">
        <v>9</v>
      </c>
      <c r="AQ1027" s="189"/>
      <c r="AR1027" s="213" t="s">
        <v>9</v>
      </c>
      <c r="AS1027" s="189"/>
      <c r="AT1027" s="213" t="s">
        <v>9</v>
      </c>
      <c r="AU1027" s="189"/>
      <c r="AV1027" s="213" t="s">
        <v>9</v>
      </c>
      <c r="AW1027" s="189"/>
      <c r="AX1027" s="213" t="s">
        <v>9</v>
      </c>
      <c r="AY1027" s="189"/>
      <c r="AZ1027" s="214">
        <v>1.7487634317414236</v>
      </c>
      <c r="BA1027" s="189"/>
      <c r="BB1027" s="214">
        <v>1.8740691791243085</v>
      </c>
      <c r="BC1027" s="189"/>
      <c r="BD1027" s="215">
        <v>1.5685216147472327</v>
      </c>
      <c r="BE1027" s="193"/>
    </row>
    <row r="1028" spans="2:57" s="174" customFormat="1" x14ac:dyDescent="0.2">
      <c r="B1028" s="196"/>
      <c r="C1028" s="197" t="s">
        <v>12</v>
      </c>
      <c r="D1028" s="216"/>
      <c r="E1028" s="199"/>
      <c r="F1028" s="217"/>
      <c r="G1028" s="199"/>
      <c r="H1028" s="217"/>
      <c r="I1028" s="199"/>
      <c r="J1028" s="217"/>
      <c r="K1028" s="199"/>
      <c r="L1028" s="217"/>
      <c r="M1028" s="199"/>
      <c r="N1028" s="217"/>
      <c r="O1028" s="199"/>
      <c r="P1028" s="217"/>
      <c r="Q1028" s="199"/>
      <c r="R1028" s="217"/>
      <c r="S1028" s="199"/>
      <c r="T1028" s="218"/>
      <c r="U1028" s="199"/>
      <c r="V1028" s="216"/>
      <c r="W1028" s="199"/>
      <c r="X1028" s="217"/>
      <c r="Y1028" s="199"/>
      <c r="Z1028" s="217"/>
      <c r="AA1028" s="199"/>
      <c r="AB1028" s="217"/>
      <c r="AC1028" s="199"/>
      <c r="AD1028" s="217"/>
      <c r="AE1028" s="199"/>
      <c r="AF1028" s="217"/>
      <c r="AG1028" s="199"/>
      <c r="AH1028" s="217"/>
      <c r="AI1028" s="199"/>
      <c r="AJ1028" s="217"/>
      <c r="AK1028" s="199"/>
      <c r="AL1028" s="218"/>
      <c r="AM1028" s="199"/>
      <c r="AN1028" s="216"/>
      <c r="AO1028" s="199"/>
      <c r="AP1028" s="217"/>
      <c r="AQ1028" s="199"/>
      <c r="AR1028" s="217"/>
      <c r="AS1028" s="199"/>
      <c r="AT1028" s="217"/>
      <c r="AU1028" s="199"/>
      <c r="AV1028" s="217"/>
      <c r="AW1028" s="199"/>
      <c r="AX1028" s="217"/>
      <c r="AY1028" s="199"/>
      <c r="AZ1028" s="217"/>
      <c r="BA1028" s="199"/>
      <c r="BB1028" s="217"/>
      <c r="BC1028" s="199"/>
      <c r="BD1028" s="218"/>
      <c r="BE1028" s="202"/>
    </row>
    <row r="1029" spans="2:57" s="174" customFormat="1" x14ac:dyDescent="0.2">
      <c r="B1029" s="186" t="s">
        <v>13</v>
      </c>
      <c r="C1029" s="203" t="s">
        <v>28</v>
      </c>
      <c r="D1029" s="212" t="s">
        <v>9</v>
      </c>
      <c r="E1029" s="189"/>
      <c r="F1029" s="213" t="s">
        <v>9</v>
      </c>
      <c r="G1029" s="189"/>
      <c r="H1029" s="213" t="s">
        <v>9</v>
      </c>
      <c r="I1029" s="189"/>
      <c r="J1029" s="213" t="s">
        <v>9</v>
      </c>
      <c r="K1029" s="189"/>
      <c r="L1029" s="213" t="s">
        <v>9</v>
      </c>
      <c r="M1029" s="189"/>
      <c r="N1029" s="213" t="s">
        <v>9</v>
      </c>
      <c r="O1029" s="189"/>
      <c r="P1029" s="214">
        <v>1.790925229281062</v>
      </c>
      <c r="Q1029" s="189"/>
      <c r="R1029" s="214">
        <v>2.0313088401018184</v>
      </c>
      <c r="S1029" s="189"/>
      <c r="T1029" s="215">
        <v>1.5830630699493093</v>
      </c>
      <c r="U1029" s="189"/>
      <c r="V1029" s="212" t="s">
        <v>9</v>
      </c>
      <c r="W1029" s="189"/>
      <c r="X1029" s="213" t="s">
        <v>9</v>
      </c>
      <c r="Y1029" s="189"/>
      <c r="Z1029" s="213" t="s">
        <v>9</v>
      </c>
      <c r="AA1029" s="189"/>
      <c r="AB1029" s="213" t="s">
        <v>9</v>
      </c>
      <c r="AC1029" s="189"/>
      <c r="AD1029" s="213" t="s">
        <v>9</v>
      </c>
      <c r="AE1029" s="189"/>
      <c r="AF1029" s="213" t="s">
        <v>9</v>
      </c>
      <c r="AG1029" s="189"/>
      <c r="AH1029" s="214">
        <v>1.4076431121064497</v>
      </c>
      <c r="AI1029" s="189"/>
      <c r="AJ1029" s="214">
        <v>1.5587459752749955</v>
      </c>
      <c r="AK1029" s="189"/>
      <c r="AL1029" s="215">
        <v>0.77664240037054089</v>
      </c>
      <c r="AM1029" s="189"/>
      <c r="AN1029" s="212" t="s">
        <v>9</v>
      </c>
      <c r="AO1029" s="189"/>
      <c r="AP1029" s="213" t="s">
        <v>9</v>
      </c>
      <c r="AQ1029" s="189"/>
      <c r="AR1029" s="213" t="s">
        <v>9</v>
      </c>
      <c r="AS1029" s="189"/>
      <c r="AT1029" s="213" t="s">
        <v>9</v>
      </c>
      <c r="AU1029" s="189"/>
      <c r="AV1029" s="213" t="s">
        <v>9</v>
      </c>
      <c r="AW1029" s="189"/>
      <c r="AX1029" s="213" t="s">
        <v>9</v>
      </c>
      <c r="AY1029" s="189"/>
      <c r="AZ1029" s="214">
        <v>1.126743000707179</v>
      </c>
      <c r="BA1029" s="189"/>
      <c r="BB1029" s="214">
        <v>1.2544007205953203</v>
      </c>
      <c r="BC1029" s="189"/>
      <c r="BD1029" s="215">
        <v>0.73343631693533939</v>
      </c>
      <c r="BE1029" s="193"/>
    </row>
    <row r="1030" spans="2:57" s="174" customFormat="1" x14ac:dyDescent="0.2">
      <c r="B1030" s="194"/>
      <c r="C1030" s="204" t="s">
        <v>29</v>
      </c>
      <c r="D1030" s="212" t="s">
        <v>9</v>
      </c>
      <c r="E1030" s="189"/>
      <c r="F1030" s="213" t="s">
        <v>9</v>
      </c>
      <c r="G1030" s="189"/>
      <c r="H1030" s="213" t="s">
        <v>9</v>
      </c>
      <c r="I1030" s="189"/>
      <c r="J1030" s="213" t="s">
        <v>9</v>
      </c>
      <c r="K1030" s="189"/>
      <c r="L1030" s="213" t="s">
        <v>9</v>
      </c>
      <c r="M1030" s="189"/>
      <c r="N1030" s="213" t="s">
        <v>9</v>
      </c>
      <c r="O1030" s="189"/>
      <c r="P1030" s="214">
        <v>3.2973835504184223</v>
      </c>
      <c r="Q1030" s="189"/>
      <c r="R1030" s="214">
        <v>2.7888726361897929</v>
      </c>
      <c r="S1030" s="189"/>
      <c r="T1030" s="215">
        <v>2.5362284859390085</v>
      </c>
      <c r="U1030" s="189"/>
      <c r="V1030" s="212" t="s">
        <v>9</v>
      </c>
      <c r="W1030" s="189"/>
      <c r="X1030" s="213" t="s">
        <v>9</v>
      </c>
      <c r="Y1030" s="189"/>
      <c r="Z1030" s="213" t="s">
        <v>9</v>
      </c>
      <c r="AA1030" s="189"/>
      <c r="AB1030" s="213" t="s">
        <v>9</v>
      </c>
      <c r="AC1030" s="189"/>
      <c r="AD1030" s="213" t="s">
        <v>9</v>
      </c>
      <c r="AE1030" s="189"/>
      <c r="AF1030" s="213" t="s">
        <v>9</v>
      </c>
      <c r="AG1030" s="189"/>
      <c r="AH1030" s="214">
        <v>2.7792942393711542</v>
      </c>
      <c r="AI1030" s="189"/>
      <c r="AJ1030" s="214">
        <v>3.0658606818639846</v>
      </c>
      <c r="AK1030" s="189"/>
      <c r="AL1030" s="215">
        <v>2.4892699536578697</v>
      </c>
      <c r="AM1030" s="189"/>
      <c r="AN1030" s="212" t="s">
        <v>9</v>
      </c>
      <c r="AO1030" s="189"/>
      <c r="AP1030" s="213" t="s">
        <v>9</v>
      </c>
      <c r="AQ1030" s="189"/>
      <c r="AR1030" s="213" t="s">
        <v>9</v>
      </c>
      <c r="AS1030" s="189"/>
      <c r="AT1030" s="213" t="s">
        <v>9</v>
      </c>
      <c r="AU1030" s="189"/>
      <c r="AV1030" s="213" t="s">
        <v>9</v>
      </c>
      <c r="AW1030" s="189"/>
      <c r="AX1030" s="213" t="s">
        <v>9</v>
      </c>
      <c r="AY1030" s="189"/>
      <c r="AZ1030" s="214">
        <v>2.1938338008732012</v>
      </c>
      <c r="BA1030" s="189"/>
      <c r="BB1030" s="214">
        <v>2.3311420249909292</v>
      </c>
      <c r="BC1030" s="189"/>
      <c r="BD1030" s="215">
        <v>1.8771819165677526</v>
      </c>
      <c r="BE1030" s="193"/>
    </row>
    <row r="1031" spans="2:57" s="174" customFormat="1" x14ac:dyDescent="0.2">
      <c r="B1031" s="194"/>
      <c r="C1031" s="204" t="s">
        <v>1285</v>
      </c>
      <c r="D1031" s="212" t="s">
        <v>9</v>
      </c>
      <c r="E1031" s="189"/>
      <c r="F1031" s="213" t="s">
        <v>9</v>
      </c>
      <c r="G1031" s="189"/>
      <c r="H1031" s="213" t="s">
        <v>9</v>
      </c>
      <c r="I1031" s="189"/>
      <c r="J1031" s="213" t="s">
        <v>9</v>
      </c>
      <c r="K1031" s="189"/>
      <c r="L1031" s="213" t="s">
        <v>9</v>
      </c>
      <c r="M1031" s="189"/>
      <c r="N1031" s="213" t="s">
        <v>9</v>
      </c>
      <c r="O1031" s="189"/>
      <c r="P1031" s="214">
        <v>3.6364356169462555</v>
      </c>
      <c r="Q1031" s="189"/>
      <c r="R1031" s="214">
        <v>3.3618293758373241</v>
      </c>
      <c r="S1031" s="189"/>
      <c r="T1031" s="215">
        <v>2.9124281403324215</v>
      </c>
      <c r="U1031" s="189"/>
      <c r="V1031" s="212" t="s">
        <v>9</v>
      </c>
      <c r="W1031" s="189"/>
      <c r="X1031" s="213" t="s">
        <v>9</v>
      </c>
      <c r="Y1031" s="189"/>
      <c r="Z1031" s="213" t="s">
        <v>9</v>
      </c>
      <c r="AA1031" s="189"/>
      <c r="AB1031" s="213" t="s">
        <v>9</v>
      </c>
      <c r="AC1031" s="189"/>
      <c r="AD1031" s="213" t="s">
        <v>9</v>
      </c>
      <c r="AE1031" s="189"/>
      <c r="AF1031" s="213" t="s">
        <v>9</v>
      </c>
      <c r="AG1031" s="189"/>
      <c r="AH1031" s="214">
        <v>3.0212445576049336</v>
      </c>
      <c r="AI1031" s="189"/>
      <c r="AJ1031" s="214">
        <v>3.3425797405526958</v>
      </c>
      <c r="AK1031" s="189"/>
      <c r="AL1031" s="215">
        <v>2.5839895081110922</v>
      </c>
      <c r="AM1031" s="189"/>
      <c r="AN1031" s="212" t="s">
        <v>9</v>
      </c>
      <c r="AO1031" s="189"/>
      <c r="AP1031" s="213" t="s">
        <v>9</v>
      </c>
      <c r="AQ1031" s="189"/>
      <c r="AR1031" s="213" t="s">
        <v>9</v>
      </c>
      <c r="AS1031" s="189"/>
      <c r="AT1031" s="213" t="s">
        <v>9</v>
      </c>
      <c r="AU1031" s="189"/>
      <c r="AV1031" s="213" t="s">
        <v>9</v>
      </c>
      <c r="AW1031" s="189"/>
      <c r="AX1031" s="213" t="s">
        <v>9</v>
      </c>
      <c r="AY1031" s="189"/>
      <c r="AZ1031" s="214">
        <v>2.3913887004910772</v>
      </c>
      <c r="BA1031" s="189"/>
      <c r="BB1031" s="214">
        <v>2.5726422808645277</v>
      </c>
      <c r="BC1031" s="189"/>
      <c r="BD1031" s="215">
        <v>1.9890350731586575</v>
      </c>
      <c r="BE1031" s="193"/>
    </row>
    <row r="1032" spans="2:57" s="174" customFormat="1" x14ac:dyDescent="0.2">
      <c r="B1032" s="196"/>
      <c r="C1032" s="205" t="s">
        <v>12</v>
      </c>
      <c r="D1032" s="216"/>
      <c r="E1032" s="199"/>
      <c r="F1032" s="217"/>
      <c r="G1032" s="199"/>
      <c r="H1032" s="217"/>
      <c r="I1032" s="199"/>
      <c r="J1032" s="217"/>
      <c r="K1032" s="199"/>
      <c r="L1032" s="217"/>
      <c r="M1032" s="199"/>
      <c r="N1032" s="217"/>
      <c r="O1032" s="199"/>
      <c r="P1032" s="217"/>
      <c r="Q1032" s="199"/>
      <c r="R1032" s="217"/>
      <c r="S1032" s="199"/>
      <c r="T1032" s="218"/>
      <c r="U1032" s="199"/>
      <c r="V1032" s="216"/>
      <c r="W1032" s="199"/>
      <c r="X1032" s="217"/>
      <c r="Y1032" s="199"/>
      <c r="Z1032" s="217"/>
      <c r="AA1032" s="199"/>
      <c r="AB1032" s="217"/>
      <c r="AC1032" s="199"/>
      <c r="AD1032" s="217"/>
      <c r="AE1032" s="199"/>
      <c r="AF1032" s="217"/>
      <c r="AG1032" s="199"/>
      <c r="AH1032" s="217"/>
      <c r="AI1032" s="199"/>
      <c r="AJ1032" s="217"/>
      <c r="AK1032" s="199"/>
      <c r="AL1032" s="218"/>
      <c r="AM1032" s="199"/>
      <c r="AN1032" s="216"/>
      <c r="AO1032" s="199"/>
      <c r="AP1032" s="217"/>
      <c r="AQ1032" s="199"/>
      <c r="AR1032" s="217"/>
      <c r="AS1032" s="199"/>
      <c r="AT1032" s="217"/>
      <c r="AU1032" s="199"/>
      <c r="AV1032" s="217"/>
      <c r="AW1032" s="199"/>
      <c r="AX1032" s="217"/>
      <c r="AY1032" s="199"/>
      <c r="AZ1032" s="217"/>
      <c r="BA1032" s="199"/>
      <c r="BB1032" s="217"/>
      <c r="BC1032" s="199"/>
      <c r="BD1032" s="218"/>
      <c r="BE1032" s="202"/>
    </row>
    <row r="1033" spans="2:57" s="174" customFormat="1" x14ac:dyDescent="0.2">
      <c r="B1033" s="186" t="s">
        <v>14</v>
      </c>
      <c r="C1033" s="203" t="s">
        <v>28</v>
      </c>
      <c r="D1033" s="212" t="s">
        <v>9</v>
      </c>
      <c r="E1033" s="189"/>
      <c r="F1033" s="213" t="s">
        <v>9</v>
      </c>
      <c r="G1033" s="189"/>
      <c r="H1033" s="213" t="s">
        <v>9</v>
      </c>
      <c r="I1033" s="189"/>
      <c r="J1033" s="213" t="s">
        <v>9</v>
      </c>
      <c r="K1033" s="189"/>
      <c r="L1033" s="213" t="s">
        <v>9</v>
      </c>
      <c r="M1033" s="189"/>
      <c r="N1033" s="213" t="s">
        <v>9</v>
      </c>
      <c r="O1033" s="189"/>
      <c r="P1033" s="214">
        <v>2.3544685996375829</v>
      </c>
      <c r="Q1033" s="189"/>
      <c r="R1033" s="214">
        <v>2.3761447357489005</v>
      </c>
      <c r="S1033" s="189"/>
      <c r="T1033" s="215">
        <v>1.6977137547691261</v>
      </c>
      <c r="U1033" s="189"/>
      <c r="V1033" s="212" t="s">
        <v>9</v>
      </c>
      <c r="W1033" s="189"/>
      <c r="X1033" s="213" t="s">
        <v>9</v>
      </c>
      <c r="Y1033" s="189"/>
      <c r="Z1033" s="213" t="s">
        <v>9</v>
      </c>
      <c r="AA1033" s="189"/>
      <c r="AB1033" s="213" t="s">
        <v>9</v>
      </c>
      <c r="AC1033" s="189"/>
      <c r="AD1033" s="213" t="s">
        <v>9</v>
      </c>
      <c r="AE1033" s="189"/>
      <c r="AF1033" s="213" t="s">
        <v>9</v>
      </c>
      <c r="AG1033" s="189"/>
      <c r="AH1033" s="214">
        <v>1.6535807286071593</v>
      </c>
      <c r="AI1033" s="189"/>
      <c r="AJ1033" s="214">
        <v>1.7119615257562695</v>
      </c>
      <c r="AK1033" s="189"/>
      <c r="AL1033" s="215">
        <v>1.153183026511807</v>
      </c>
      <c r="AM1033" s="189"/>
      <c r="AN1033" s="212" t="s">
        <v>9</v>
      </c>
      <c r="AO1033" s="189"/>
      <c r="AP1033" s="213" t="s">
        <v>9</v>
      </c>
      <c r="AQ1033" s="189"/>
      <c r="AR1033" s="213" t="s">
        <v>9</v>
      </c>
      <c r="AS1033" s="189"/>
      <c r="AT1033" s="213" t="s">
        <v>9</v>
      </c>
      <c r="AU1033" s="189"/>
      <c r="AV1033" s="213" t="s">
        <v>9</v>
      </c>
      <c r="AW1033" s="189"/>
      <c r="AX1033" s="213" t="s">
        <v>9</v>
      </c>
      <c r="AY1033" s="189"/>
      <c r="AZ1033" s="214">
        <v>1.390743000279965</v>
      </c>
      <c r="BA1033" s="189"/>
      <c r="BB1033" s="214">
        <v>1.4361306351691099</v>
      </c>
      <c r="BC1033" s="189"/>
      <c r="BD1033" s="215">
        <v>0.9771952461888902</v>
      </c>
      <c r="BE1033" s="193"/>
    </row>
    <row r="1034" spans="2:57" s="174" customFormat="1" x14ac:dyDescent="0.2">
      <c r="B1034" s="194"/>
      <c r="C1034" s="204" t="s">
        <v>29</v>
      </c>
      <c r="D1034" s="212" t="s">
        <v>9</v>
      </c>
      <c r="E1034" s="189"/>
      <c r="F1034" s="213" t="s">
        <v>9</v>
      </c>
      <c r="G1034" s="189"/>
      <c r="H1034" s="213" t="s">
        <v>9</v>
      </c>
      <c r="I1034" s="189"/>
      <c r="J1034" s="213" t="s">
        <v>9</v>
      </c>
      <c r="K1034" s="189"/>
      <c r="L1034" s="213" t="s">
        <v>9</v>
      </c>
      <c r="M1034" s="189"/>
      <c r="N1034" s="213" t="s">
        <v>9</v>
      </c>
      <c r="O1034" s="189"/>
      <c r="P1034" s="214">
        <v>4.1101705944155729</v>
      </c>
      <c r="Q1034" s="189"/>
      <c r="R1034" s="214">
        <v>4.3520663029340119</v>
      </c>
      <c r="S1034" s="189"/>
      <c r="T1034" s="215">
        <v>3.7063501258307139</v>
      </c>
      <c r="U1034" s="189"/>
      <c r="V1034" s="212" t="s">
        <v>9</v>
      </c>
      <c r="W1034" s="189"/>
      <c r="X1034" s="213" t="s">
        <v>9</v>
      </c>
      <c r="Y1034" s="189"/>
      <c r="Z1034" s="213" t="s">
        <v>9</v>
      </c>
      <c r="AA1034" s="189"/>
      <c r="AB1034" s="213" t="s">
        <v>9</v>
      </c>
      <c r="AC1034" s="189"/>
      <c r="AD1034" s="213" t="s">
        <v>9</v>
      </c>
      <c r="AE1034" s="189"/>
      <c r="AF1034" s="213" t="s">
        <v>9</v>
      </c>
      <c r="AG1034" s="189"/>
      <c r="AH1034" s="214">
        <v>2.9186950590259806</v>
      </c>
      <c r="AI1034" s="189"/>
      <c r="AJ1034" s="214">
        <v>3.1857381249885788</v>
      </c>
      <c r="AK1034" s="189"/>
      <c r="AL1034" s="215">
        <v>2.6805205775426355</v>
      </c>
      <c r="AM1034" s="189"/>
      <c r="AN1034" s="212" t="s">
        <v>9</v>
      </c>
      <c r="AO1034" s="189"/>
      <c r="AP1034" s="213" t="s">
        <v>9</v>
      </c>
      <c r="AQ1034" s="189"/>
      <c r="AR1034" s="213" t="s">
        <v>9</v>
      </c>
      <c r="AS1034" s="189"/>
      <c r="AT1034" s="213" t="s">
        <v>9</v>
      </c>
      <c r="AU1034" s="189"/>
      <c r="AV1034" s="213" t="s">
        <v>9</v>
      </c>
      <c r="AW1034" s="189"/>
      <c r="AX1034" s="213" t="s">
        <v>9</v>
      </c>
      <c r="AY1034" s="189"/>
      <c r="AZ1034" s="214">
        <v>2.451085807342491</v>
      </c>
      <c r="BA1034" s="189"/>
      <c r="BB1034" s="214">
        <v>2.6673498493788701</v>
      </c>
      <c r="BC1034" s="189"/>
      <c r="BD1034" s="215">
        <v>2.253262908333157</v>
      </c>
      <c r="BE1034" s="193"/>
    </row>
    <row r="1035" spans="2:57" s="174" customFormat="1" x14ac:dyDescent="0.2">
      <c r="B1035" s="194"/>
      <c r="C1035" s="204" t="s">
        <v>1285</v>
      </c>
      <c r="D1035" s="212" t="s">
        <v>9</v>
      </c>
      <c r="E1035" s="189"/>
      <c r="F1035" s="213" t="s">
        <v>9</v>
      </c>
      <c r="G1035" s="189"/>
      <c r="H1035" s="213" t="s">
        <v>9</v>
      </c>
      <c r="I1035" s="189"/>
      <c r="J1035" s="213" t="s">
        <v>9</v>
      </c>
      <c r="K1035" s="189"/>
      <c r="L1035" s="213" t="s">
        <v>9</v>
      </c>
      <c r="M1035" s="189"/>
      <c r="N1035" s="213" t="s">
        <v>9</v>
      </c>
      <c r="O1035" s="189"/>
      <c r="P1035" s="214">
        <v>4.48857012874024</v>
      </c>
      <c r="Q1035" s="189"/>
      <c r="R1035" s="214">
        <v>4.7216182581083155</v>
      </c>
      <c r="S1035" s="189"/>
      <c r="T1035" s="215">
        <v>3.9644090435679189</v>
      </c>
      <c r="U1035" s="189"/>
      <c r="V1035" s="212" t="s">
        <v>9</v>
      </c>
      <c r="W1035" s="189"/>
      <c r="X1035" s="213" t="s">
        <v>9</v>
      </c>
      <c r="Y1035" s="189"/>
      <c r="Z1035" s="213" t="s">
        <v>9</v>
      </c>
      <c r="AA1035" s="189"/>
      <c r="AB1035" s="213" t="s">
        <v>9</v>
      </c>
      <c r="AC1035" s="189"/>
      <c r="AD1035" s="213" t="s">
        <v>9</v>
      </c>
      <c r="AE1035" s="189"/>
      <c r="AF1035" s="213" t="s">
        <v>9</v>
      </c>
      <c r="AG1035" s="189"/>
      <c r="AH1035" s="214">
        <v>3.1801006505565095</v>
      </c>
      <c r="AI1035" s="189"/>
      <c r="AJ1035" s="214">
        <v>3.4454237299588506</v>
      </c>
      <c r="AK1035" s="189"/>
      <c r="AL1035" s="215">
        <v>2.8323892223125662</v>
      </c>
      <c r="AM1035" s="189"/>
      <c r="AN1035" s="212" t="s">
        <v>9</v>
      </c>
      <c r="AO1035" s="189"/>
      <c r="AP1035" s="213" t="s">
        <v>9</v>
      </c>
      <c r="AQ1035" s="189"/>
      <c r="AR1035" s="213" t="s">
        <v>9</v>
      </c>
      <c r="AS1035" s="189"/>
      <c r="AT1035" s="213" t="s">
        <v>9</v>
      </c>
      <c r="AU1035" s="189"/>
      <c r="AV1035" s="213" t="s">
        <v>9</v>
      </c>
      <c r="AW1035" s="189"/>
      <c r="AX1035" s="213" t="s">
        <v>9</v>
      </c>
      <c r="AY1035" s="189"/>
      <c r="AZ1035" s="214">
        <v>2.6714370003657639</v>
      </c>
      <c r="BA1035" s="189"/>
      <c r="BB1035" s="214">
        <v>2.8859408233243107</v>
      </c>
      <c r="BC1035" s="189"/>
      <c r="BD1035" s="215">
        <v>2.3843998864729725</v>
      </c>
      <c r="BE1035" s="193"/>
    </row>
    <row r="1036" spans="2:57" s="174" customFormat="1" x14ac:dyDescent="0.2">
      <c r="B1036" s="196"/>
      <c r="C1036" s="205" t="s">
        <v>12</v>
      </c>
      <c r="D1036" s="216"/>
      <c r="E1036" s="199"/>
      <c r="F1036" s="217"/>
      <c r="G1036" s="199"/>
      <c r="H1036" s="217"/>
      <c r="I1036" s="199"/>
      <c r="J1036" s="217"/>
      <c r="K1036" s="199"/>
      <c r="L1036" s="217"/>
      <c r="M1036" s="199"/>
      <c r="N1036" s="217"/>
      <c r="O1036" s="199"/>
      <c r="P1036" s="217"/>
      <c r="Q1036" s="199"/>
      <c r="R1036" s="217"/>
      <c r="S1036" s="199"/>
      <c r="T1036" s="218"/>
      <c r="U1036" s="199"/>
      <c r="V1036" s="216"/>
      <c r="W1036" s="199"/>
      <c r="X1036" s="217"/>
      <c r="Y1036" s="199"/>
      <c r="Z1036" s="217"/>
      <c r="AA1036" s="199"/>
      <c r="AB1036" s="217"/>
      <c r="AC1036" s="199"/>
      <c r="AD1036" s="217"/>
      <c r="AE1036" s="199"/>
      <c r="AF1036" s="217"/>
      <c r="AG1036" s="199"/>
      <c r="AH1036" s="217"/>
      <c r="AI1036" s="199"/>
      <c r="AJ1036" s="217"/>
      <c r="AK1036" s="199"/>
      <c r="AL1036" s="218"/>
      <c r="AM1036" s="199"/>
      <c r="AN1036" s="216"/>
      <c r="AO1036" s="199"/>
      <c r="AP1036" s="217"/>
      <c r="AQ1036" s="199"/>
      <c r="AR1036" s="217"/>
      <c r="AS1036" s="199"/>
      <c r="AT1036" s="217"/>
      <c r="AU1036" s="199"/>
      <c r="AV1036" s="217"/>
      <c r="AW1036" s="199"/>
      <c r="AX1036" s="217"/>
      <c r="AY1036" s="199"/>
      <c r="AZ1036" s="217"/>
      <c r="BA1036" s="199"/>
      <c r="BB1036" s="217"/>
      <c r="BC1036" s="199"/>
      <c r="BD1036" s="218"/>
      <c r="BE1036" s="202"/>
    </row>
    <row r="1037" spans="2:57" s="174" customFormat="1" x14ac:dyDescent="0.2">
      <c r="B1037" s="186" t="s">
        <v>15</v>
      </c>
      <c r="C1037" s="203" t="s">
        <v>28</v>
      </c>
      <c r="D1037" s="212" t="s">
        <v>9</v>
      </c>
      <c r="E1037" s="189"/>
      <c r="F1037" s="213" t="s">
        <v>9</v>
      </c>
      <c r="G1037" s="189"/>
      <c r="H1037" s="213" t="s">
        <v>9</v>
      </c>
      <c r="I1037" s="189"/>
      <c r="J1037" s="213" t="s">
        <v>9</v>
      </c>
      <c r="K1037" s="189"/>
      <c r="L1037" s="213" t="s">
        <v>9</v>
      </c>
      <c r="M1037" s="189"/>
      <c r="N1037" s="213" t="s">
        <v>9</v>
      </c>
      <c r="O1037" s="189"/>
      <c r="P1037" s="214">
        <v>2.8467784655749071</v>
      </c>
      <c r="Q1037" s="189"/>
      <c r="R1037" s="214">
        <v>2.8862799339435559</v>
      </c>
      <c r="S1037" s="189"/>
      <c r="T1037" s="215">
        <v>3.0102080908248241</v>
      </c>
      <c r="U1037" s="189"/>
      <c r="V1037" s="212" t="s">
        <v>9</v>
      </c>
      <c r="W1037" s="189"/>
      <c r="X1037" s="213" t="s">
        <v>9</v>
      </c>
      <c r="Y1037" s="189"/>
      <c r="Z1037" s="213" t="s">
        <v>9</v>
      </c>
      <c r="AA1037" s="189"/>
      <c r="AB1037" s="213" t="s">
        <v>9</v>
      </c>
      <c r="AC1037" s="189"/>
      <c r="AD1037" s="213" t="s">
        <v>9</v>
      </c>
      <c r="AE1037" s="189"/>
      <c r="AF1037" s="213" t="s">
        <v>9</v>
      </c>
      <c r="AG1037" s="189"/>
      <c r="AH1037" s="214">
        <v>1.8668120552260865</v>
      </c>
      <c r="AI1037" s="189"/>
      <c r="AJ1037" s="214">
        <v>1.8796650394212695</v>
      </c>
      <c r="AK1037" s="189"/>
      <c r="AL1037" s="215">
        <v>1.7285858626708415</v>
      </c>
      <c r="AM1037" s="189"/>
      <c r="AN1037" s="212" t="s">
        <v>9</v>
      </c>
      <c r="AO1037" s="189"/>
      <c r="AP1037" s="213" t="s">
        <v>9</v>
      </c>
      <c r="AQ1037" s="189"/>
      <c r="AR1037" s="213" t="s">
        <v>9</v>
      </c>
      <c r="AS1037" s="189"/>
      <c r="AT1037" s="213" t="s">
        <v>9</v>
      </c>
      <c r="AU1037" s="189"/>
      <c r="AV1037" s="213" t="s">
        <v>9</v>
      </c>
      <c r="AW1037" s="189"/>
      <c r="AX1037" s="213" t="s">
        <v>9</v>
      </c>
      <c r="AY1037" s="189"/>
      <c r="AZ1037" s="214">
        <v>1.5616394525738493</v>
      </c>
      <c r="BA1037" s="189"/>
      <c r="BB1037" s="214">
        <v>1.575731336456301</v>
      </c>
      <c r="BC1037" s="189"/>
      <c r="BD1037" s="215">
        <v>1.514760734536597</v>
      </c>
      <c r="BE1037" s="193"/>
    </row>
    <row r="1038" spans="2:57" s="174" customFormat="1" x14ac:dyDescent="0.2">
      <c r="B1038" s="194"/>
      <c r="C1038" s="204" t="s">
        <v>29</v>
      </c>
      <c r="D1038" s="212" t="s">
        <v>9</v>
      </c>
      <c r="E1038" s="189"/>
      <c r="F1038" s="213" t="s">
        <v>9</v>
      </c>
      <c r="G1038" s="189"/>
      <c r="H1038" s="213" t="s">
        <v>9</v>
      </c>
      <c r="I1038" s="189"/>
      <c r="J1038" s="213" t="s">
        <v>9</v>
      </c>
      <c r="K1038" s="189"/>
      <c r="L1038" s="213" t="s">
        <v>9</v>
      </c>
      <c r="M1038" s="189"/>
      <c r="N1038" s="213" t="s">
        <v>9</v>
      </c>
      <c r="O1038" s="189"/>
      <c r="P1038" s="214">
        <v>4.4808655327641107</v>
      </c>
      <c r="Q1038" s="189"/>
      <c r="R1038" s="214">
        <v>5.588109959683381</v>
      </c>
      <c r="S1038" s="189"/>
      <c r="T1038" s="215">
        <v>4.2405294953255579</v>
      </c>
      <c r="U1038" s="189"/>
      <c r="V1038" s="212" t="s">
        <v>9</v>
      </c>
      <c r="W1038" s="189"/>
      <c r="X1038" s="213" t="s">
        <v>9</v>
      </c>
      <c r="Y1038" s="189"/>
      <c r="Z1038" s="213" t="s">
        <v>9</v>
      </c>
      <c r="AA1038" s="189"/>
      <c r="AB1038" s="213" t="s">
        <v>9</v>
      </c>
      <c r="AC1038" s="189"/>
      <c r="AD1038" s="213" t="s">
        <v>9</v>
      </c>
      <c r="AE1038" s="189"/>
      <c r="AF1038" s="213" t="s">
        <v>9</v>
      </c>
      <c r="AG1038" s="189"/>
      <c r="AH1038" s="214">
        <v>3.1819229103135025</v>
      </c>
      <c r="AI1038" s="189"/>
      <c r="AJ1038" s="214">
        <v>3.22750843842742</v>
      </c>
      <c r="AK1038" s="189"/>
      <c r="AL1038" s="215">
        <v>3.3043590749261664</v>
      </c>
      <c r="AM1038" s="189"/>
      <c r="AN1038" s="212" t="s">
        <v>9</v>
      </c>
      <c r="AO1038" s="189"/>
      <c r="AP1038" s="213" t="s">
        <v>9</v>
      </c>
      <c r="AQ1038" s="189"/>
      <c r="AR1038" s="213" t="s">
        <v>9</v>
      </c>
      <c r="AS1038" s="189"/>
      <c r="AT1038" s="213" t="s">
        <v>9</v>
      </c>
      <c r="AU1038" s="189"/>
      <c r="AV1038" s="213" t="s">
        <v>9</v>
      </c>
      <c r="AW1038" s="189"/>
      <c r="AX1038" s="213" t="s">
        <v>9</v>
      </c>
      <c r="AY1038" s="189"/>
      <c r="AZ1038" s="214">
        <v>2.5974428621808472</v>
      </c>
      <c r="BA1038" s="189"/>
      <c r="BB1038" s="214">
        <v>2.8250915601993944</v>
      </c>
      <c r="BC1038" s="189"/>
      <c r="BD1038" s="215">
        <v>2.6358640245814189</v>
      </c>
      <c r="BE1038" s="193"/>
    </row>
    <row r="1039" spans="2:57" s="174" customFormat="1" x14ac:dyDescent="0.2">
      <c r="B1039" s="194"/>
      <c r="C1039" s="204" t="s">
        <v>1285</v>
      </c>
      <c r="D1039" s="212" t="s">
        <v>9</v>
      </c>
      <c r="E1039" s="189"/>
      <c r="F1039" s="213" t="s">
        <v>9</v>
      </c>
      <c r="G1039" s="189"/>
      <c r="H1039" s="213" t="s">
        <v>9</v>
      </c>
      <c r="I1039" s="189"/>
      <c r="J1039" s="213" t="s">
        <v>9</v>
      </c>
      <c r="K1039" s="189"/>
      <c r="L1039" s="213" t="s">
        <v>9</v>
      </c>
      <c r="M1039" s="189"/>
      <c r="N1039" s="213" t="s">
        <v>9</v>
      </c>
      <c r="O1039" s="189"/>
      <c r="P1039" s="214">
        <v>5.0454407949879903</v>
      </c>
      <c r="Q1039" s="189"/>
      <c r="R1039" s="214">
        <v>5.9859219522418421</v>
      </c>
      <c r="S1039" s="189"/>
      <c r="T1039" s="215">
        <v>4.9241595164789089</v>
      </c>
      <c r="U1039" s="189"/>
      <c r="V1039" s="212" t="s">
        <v>9</v>
      </c>
      <c r="W1039" s="189"/>
      <c r="X1039" s="213" t="s">
        <v>9</v>
      </c>
      <c r="Y1039" s="189"/>
      <c r="Z1039" s="213" t="s">
        <v>9</v>
      </c>
      <c r="AA1039" s="189"/>
      <c r="AB1039" s="213" t="s">
        <v>9</v>
      </c>
      <c r="AC1039" s="189"/>
      <c r="AD1039" s="213" t="s">
        <v>9</v>
      </c>
      <c r="AE1039" s="189"/>
      <c r="AF1039" s="213" t="s">
        <v>9</v>
      </c>
      <c r="AG1039" s="189"/>
      <c r="AH1039" s="214">
        <v>3.508972484772567</v>
      </c>
      <c r="AI1039" s="189"/>
      <c r="AJ1039" s="214">
        <v>3.565945785192818</v>
      </c>
      <c r="AK1039" s="189"/>
      <c r="AL1039" s="215">
        <v>3.5540661806177876</v>
      </c>
      <c r="AM1039" s="189"/>
      <c r="AN1039" s="212" t="s">
        <v>9</v>
      </c>
      <c r="AO1039" s="189"/>
      <c r="AP1039" s="213" t="s">
        <v>9</v>
      </c>
      <c r="AQ1039" s="189"/>
      <c r="AR1039" s="213" t="s">
        <v>9</v>
      </c>
      <c r="AS1039" s="189"/>
      <c r="AT1039" s="213" t="s">
        <v>9</v>
      </c>
      <c r="AU1039" s="189"/>
      <c r="AV1039" s="213" t="s">
        <v>9</v>
      </c>
      <c r="AW1039" s="189"/>
      <c r="AX1039" s="213" t="s">
        <v>9</v>
      </c>
      <c r="AY1039" s="189"/>
      <c r="AZ1039" s="214">
        <v>2.8820346762937805</v>
      </c>
      <c r="BA1039" s="189"/>
      <c r="BB1039" s="214">
        <v>3.0847876254424271</v>
      </c>
      <c r="BC1039" s="189"/>
      <c r="BD1039" s="215">
        <v>2.8902290668155453</v>
      </c>
      <c r="BE1039" s="193"/>
    </row>
    <row r="1040" spans="2:57" s="174" customFormat="1" x14ac:dyDescent="0.2">
      <c r="B1040" s="196"/>
      <c r="C1040" s="206" t="s">
        <v>12</v>
      </c>
      <c r="D1040" s="216"/>
      <c r="E1040" s="199"/>
      <c r="F1040" s="217"/>
      <c r="G1040" s="199"/>
      <c r="H1040" s="217"/>
      <c r="I1040" s="199"/>
      <c r="J1040" s="217"/>
      <c r="K1040" s="199"/>
      <c r="L1040" s="217"/>
      <c r="M1040" s="199"/>
      <c r="N1040" s="217"/>
      <c r="O1040" s="199"/>
      <c r="P1040" s="217"/>
      <c r="Q1040" s="199"/>
      <c r="R1040" s="217"/>
      <c r="S1040" s="199"/>
      <c r="T1040" s="218"/>
      <c r="U1040" s="199"/>
      <c r="V1040" s="216"/>
      <c r="W1040" s="199"/>
      <c r="X1040" s="217"/>
      <c r="Y1040" s="199"/>
      <c r="Z1040" s="217"/>
      <c r="AA1040" s="199"/>
      <c r="AB1040" s="217"/>
      <c r="AC1040" s="199"/>
      <c r="AD1040" s="217"/>
      <c r="AE1040" s="199"/>
      <c r="AF1040" s="217"/>
      <c r="AG1040" s="199"/>
      <c r="AH1040" s="217"/>
      <c r="AI1040" s="199"/>
      <c r="AJ1040" s="217"/>
      <c r="AK1040" s="199"/>
      <c r="AL1040" s="218"/>
      <c r="AM1040" s="199"/>
      <c r="AN1040" s="216"/>
      <c r="AO1040" s="199"/>
      <c r="AP1040" s="217"/>
      <c r="AQ1040" s="199"/>
      <c r="AR1040" s="217"/>
      <c r="AS1040" s="199"/>
      <c r="AT1040" s="217"/>
      <c r="AU1040" s="199"/>
      <c r="AV1040" s="217"/>
      <c r="AW1040" s="199"/>
      <c r="AX1040" s="217"/>
      <c r="AY1040" s="199"/>
      <c r="AZ1040" s="217"/>
      <c r="BA1040" s="199"/>
      <c r="BB1040" s="217"/>
      <c r="BC1040" s="199"/>
      <c r="BD1040" s="218"/>
      <c r="BE1040" s="202"/>
    </row>
    <row r="1044" spans="1:57" x14ac:dyDescent="0.2">
      <c r="B1044" s="219" t="s">
        <v>86</v>
      </c>
    </row>
    <row r="1045" spans="1:57" x14ac:dyDescent="0.2">
      <c r="B1045" s="81"/>
      <c r="C1045" s="174" t="s">
        <v>87</v>
      </c>
    </row>
    <row r="1046" spans="1:57" x14ac:dyDescent="0.2">
      <c r="B1046" s="82"/>
      <c r="C1046" s="174" t="s">
        <v>88</v>
      </c>
    </row>
    <row r="1047" spans="1:57" x14ac:dyDescent="0.2">
      <c r="B1047" s="83"/>
      <c r="C1047" s="174" t="s">
        <v>89</v>
      </c>
    </row>
    <row r="1048" spans="1:57" x14ac:dyDescent="0.2">
      <c r="B1048" s="174" t="s">
        <v>90</v>
      </c>
    </row>
    <row r="1052" spans="1:57" s="47" customFormat="1" ht="12.75" x14ac:dyDescent="0.2">
      <c r="A1052" s="211" t="s">
        <v>1309</v>
      </c>
      <c r="B1052" s="47" t="s">
        <v>1310</v>
      </c>
      <c r="C1052" s="47" t="s">
        <v>258</v>
      </c>
    </row>
    <row r="1054" spans="1:57" x14ac:dyDescent="0.2">
      <c r="D1054" s="179" t="s">
        <v>935</v>
      </c>
      <c r="E1054" s="180"/>
      <c r="F1054" s="180"/>
      <c r="G1054" s="180"/>
      <c r="H1054" s="180"/>
      <c r="I1054" s="180"/>
      <c r="J1054" s="180"/>
      <c r="K1054" s="180"/>
      <c r="L1054" s="180"/>
      <c r="M1054" s="180"/>
      <c r="N1054" s="180"/>
      <c r="O1054" s="180"/>
      <c r="P1054" s="180"/>
      <c r="Q1054" s="180"/>
      <c r="R1054" s="180"/>
      <c r="S1054" s="180"/>
      <c r="T1054" s="180"/>
      <c r="U1054" s="180"/>
      <c r="V1054" s="179" t="s">
        <v>84</v>
      </c>
      <c r="W1054" s="180"/>
      <c r="X1054" s="180"/>
      <c r="Y1054" s="180"/>
      <c r="Z1054" s="180"/>
      <c r="AA1054" s="180"/>
      <c r="AB1054" s="180"/>
      <c r="AC1054" s="180"/>
      <c r="AD1054" s="180"/>
      <c r="AE1054" s="180"/>
      <c r="AF1054" s="180"/>
      <c r="AG1054" s="180"/>
      <c r="AH1054" s="180"/>
      <c r="AI1054" s="180"/>
      <c r="AJ1054" s="180"/>
      <c r="AK1054" s="180"/>
      <c r="AL1054" s="180"/>
      <c r="AM1054" s="180"/>
      <c r="AN1054" s="179" t="s">
        <v>85</v>
      </c>
      <c r="AO1054" s="180"/>
      <c r="AP1054" s="180"/>
      <c r="AQ1054" s="180"/>
      <c r="AR1054" s="180"/>
      <c r="AS1054" s="180"/>
      <c r="AT1054" s="180"/>
      <c r="AU1054" s="180"/>
      <c r="AV1054" s="180"/>
      <c r="AW1054" s="180"/>
      <c r="AX1054" s="180"/>
      <c r="AY1054" s="180"/>
      <c r="AZ1054" s="180"/>
      <c r="BA1054" s="180"/>
      <c r="BB1054" s="180"/>
      <c r="BC1054" s="180"/>
      <c r="BD1054" s="180"/>
      <c r="BE1054" s="181"/>
    </row>
    <row r="1055" spans="1:57" x14ac:dyDescent="0.2">
      <c r="D1055" s="182">
        <v>2011</v>
      </c>
      <c r="E1055" s="183"/>
      <c r="F1055" s="183">
        <v>2012</v>
      </c>
      <c r="G1055" s="183"/>
      <c r="H1055" s="183">
        <v>2013</v>
      </c>
      <c r="I1055" s="183"/>
      <c r="J1055" s="183">
        <v>2014</v>
      </c>
      <c r="K1055" s="183"/>
      <c r="L1055" s="183">
        <v>2015</v>
      </c>
      <c r="M1055" s="183"/>
      <c r="N1055" s="183">
        <v>2016</v>
      </c>
      <c r="O1055" s="183"/>
      <c r="P1055" s="183">
        <v>2017</v>
      </c>
      <c r="Q1055" s="183"/>
      <c r="R1055" s="183">
        <v>2018</v>
      </c>
      <c r="S1055" s="183"/>
      <c r="T1055" s="184">
        <v>2019</v>
      </c>
      <c r="U1055" s="183"/>
      <c r="V1055" s="182">
        <v>2011</v>
      </c>
      <c r="W1055" s="183"/>
      <c r="X1055" s="183">
        <v>2012</v>
      </c>
      <c r="Y1055" s="183"/>
      <c r="Z1055" s="183">
        <v>2013</v>
      </c>
      <c r="AA1055" s="183"/>
      <c r="AB1055" s="183">
        <v>2014</v>
      </c>
      <c r="AC1055" s="183"/>
      <c r="AD1055" s="183">
        <v>2015</v>
      </c>
      <c r="AE1055" s="183"/>
      <c r="AF1055" s="183">
        <v>2016</v>
      </c>
      <c r="AG1055" s="183"/>
      <c r="AH1055" s="183">
        <v>2017</v>
      </c>
      <c r="AI1055" s="183"/>
      <c r="AJ1055" s="183">
        <v>2018</v>
      </c>
      <c r="AK1055" s="183"/>
      <c r="AL1055" s="184">
        <v>2019</v>
      </c>
      <c r="AM1055" s="183"/>
      <c r="AN1055" s="182">
        <v>2011</v>
      </c>
      <c r="AO1055" s="183"/>
      <c r="AP1055" s="183">
        <v>2012</v>
      </c>
      <c r="AQ1055" s="183"/>
      <c r="AR1055" s="183">
        <v>2013</v>
      </c>
      <c r="AS1055" s="183"/>
      <c r="AT1055" s="183">
        <v>2014</v>
      </c>
      <c r="AU1055" s="183"/>
      <c r="AV1055" s="183">
        <v>2015</v>
      </c>
      <c r="AW1055" s="183"/>
      <c r="AX1055" s="183">
        <v>2016</v>
      </c>
      <c r="AY1055" s="183"/>
      <c r="AZ1055" s="183">
        <v>2017</v>
      </c>
      <c r="BA1055" s="183"/>
      <c r="BB1055" s="183">
        <v>2018</v>
      </c>
      <c r="BC1055" s="183"/>
      <c r="BD1055" s="184">
        <v>2019</v>
      </c>
      <c r="BE1055" s="185"/>
    </row>
    <row r="1056" spans="1:57" x14ac:dyDescent="0.2">
      <c r="B1056" s="186" t="s">
        <v>7</v>
      </c>
      <c r="C1056" s="187" t="s">
        <v>28</v>
      </c>
      <c r="D1056" s="212" t="s">
        <v>9</v>
      </c>
      <c r="E1056" s="189"/>
      <c r="F1056" s="213" t="s">
        <v>9</v>
      </c>
      <c r="G1056" s="189"/>
      <c r="H1056" s="213" t="s">
        <v>9</v>
      </c>
      <c r="I1056" s="189"/>
      <c r="J1056" s="213" t="s">
        <v>9</v>
      </c>
      <c r="K1056" s="189"/>
      <c r="L1056" s="213" t="s">
        <v>9</v>
      </c>
      <c r="M1056" s="189"/>
      <c r="N1056" s="213" t="s">
        <v>9</v>
      </c>
      <c r="O1056" s="189"/>
      <c r="P1056" s="214">
        <v>1.7797958370026572</v>
      </c>
      <c r="Q1056" s="189"/>
      <c r="R1056" s="214">
        <v>1.661317762086284</v>
      </c>
      <c r="S1056" s="189"/>
      <c r="T1056" s="215">
        <v>1.5210513267758934</v>
      </c>
      <c r="U1056" s="189"/>
      <c r="V1056" s="212" t="s">
        <v>9</v>
      </c>
      <c r="W1056" s="189"/>
      <c r="X1056" s="213" t="s">
        <v>9</v>
      </c>
      <c r="Y1056" s="189"/>
      <c r="Z1056" s="213" t="s">
        <v>9</v>
      </c>
      <c r="AA1056" s="189"/>
      <c r="AB1056" s="213" t="s">
        <v>9</v>
      </c>
      <c r="AC1056" s="189"/>
      <c r="AD1056" s="213" t="s">
        <v>9</v>
      </c>
      <c r="AE1056" s="189"/>
      <c r="AF1056" s="213" t="s">
        <v>9</v>
      </c>
      <c r="AG1056" s="189"/>
      <c r="AH1056" s="214">
        <v>1.29193800875321</v>
      </c>
      <c r="AI1056" s="189"/>
      <c r="AJ1056" s="214">
        <v>1.3225295482972612</v>
      </c>
      <c r="AK1056" s="189"/>
      <c r="AL1056" s="215">
        <v>1.1581110811207396</v>
      </c>
      <c r="AM1056" s="189"/>
      <c r="AN1056" s="212" t="s">
        <v>9</v>
      </c>
      <c r="AO1056" s="189"/>
      <c r="AP1056" s="213" t="s">
        <v>9</v>
      </c>
      <c r="AQ1056" s="189"/>
      <c r="AR1056" s="213" t="s">
        <v>9</v>
      </c>
      <c r="AS1056" s="189"/>
      <c r="AT1056" s="213" t="s">
        <v>9</v>
      </c>
      <c r="AU1056" s="189"/>
      <c r="AV1056" s="213" t="s">
        <v>9</v>
      </c>
      <c r="AW1056" s="189"/>
      <c r="AX1056" s="213" t="s">
        <v>9</v>
      </c>
      <c r="AY1056" s="189"/>
      <c r="AZ1056" s="214">
        <v>1.064842851031766</v>
      </c>
      <c r="BA1056" s="189"/>
      <c r="BB1056" s="214">
        <v>1.0740152525952464</v>
      </c>
      <c r="BC1056" s="189"/>
      <c r="BD1056" s="215">
        <v>0.94560123962792053</v>
      </c>
      <c r="BE1056" s="193"/>
    </row>
    <row r="1057" spans="2:57" s="174" customFormat="1" x14ac:dyDescent="0.2">
      <c r="B1057" s="194"/>
      <c r="C1057" s="195" t="s">
        <v>29</v>
      </c>
      <c r="D1057" s="212" t="s">
        <v>9</v>
      </c>
      <c r="E1057" s="189"/>
      <c r="F1057" s="213" t="s">
        <v>9</v>
      </c>
      <c r="G1057" s="189"/>
      <c r="H1057" s="213" t="s">
        <v>9</v>
      </c>
      <c r="I1057" s="189"/>
      <c r="J1057" s="213" t="s">
        <v>9</v>
      </c>
      <c r="K1057" s="189"/>
      <c r="L1057" s="213" t="s">
        <v>9</v>
      </c>
      <c r="M1057" s="189"/>
      <c r="N1057" s="213" t="s">
        <v>9</v>
      </c>
      <c r="O1057" s="189"/>
      <c r="P1057" s="214">
        <v>2.3661269485049163</v>
      </c>
      <c r="Q1057" s="189"/>
      <c r="R1057" s="214">
        <v>2.6667042408665664</v>
      </c>
      <c r="S1057" s="189"/>
      <c r="T1057" s="215">
        <v>2.0323967172475386</v>
      </c>
      <c r="U1057" s="189"/>
      <c r="V1057" s="212" t="s">
        <v>9</v>
      </c>
      <c r="W1057" s="189"/>
      <c r="X1057" s="213" t="s">
        <v>9</v>
      </c>
      <c r="Y1057" s="189"/>
      <c r="Z1057" s="213" t="s">
        <v>9</v>
      </c>
      <c r="AA1057" s="189"/>
      <c r="AB1057" s="213" t="s">
        <v>9</v>
      </c>
      <c r="AC1057" s="189"/>
      <c r="AD1057" s="213" t="s">
        <v>9</v>
      </c>
      <c r="AE1057" s="189"/>
      <c r="AF1057" s="213" t="s">
        <v>9</v>
      </c>
      <c r="AG1057" s="189"/>
      <c r="AH1057" s="214">
        <v>1.8844322864905794</v>
      </c>
      <c r="AI1057" s="189"/>
      <c r="AJ1057" s="214">
        <v>2.0447562390653848</v>
      </c>
      <c r="AK1057" s="189"/>
      <c r="AL1057" s="215">
        <v>1.6775366487471701</v>
      </c>
      <c r="AM1057" s="189"/>
      <c r="AN1057" s="212" t="s">
        <v>9</v>
      </c>
      <c r="AO1057" s="189"/>
      <c r="AP1057" s="213" t="s">
        <v>9</v>
      </c>
      <c r="AQ1057" s="189"/>
      <c r="AR1057" s="213" t="s">
        <v>9</v>
      </c>
      <c r="AS1057" s="189"/>
      <c r="AT1057" s="213" t="s">
        <v>9</v>
      </c>
      <c r="AU1057" s="189"/>
      <c r="AV1057" s="213" t="s">
        <v>9</v>
      </c>
      <c r="AW1057" s="189"/>
      <c r="AX1057" s="213" t="s">
        <v>9</v>
      </c>
      <c r="AY1057" s="189"/>
      <c r="AZ1057" s="214">
        <v>1.5294576352350173</v>
      </c>
      <c r="BA1057" s="189"/>
      <c r="BB1057" s="214">
        <v>1.6703371746238438</v>
      </c>
      <c r="BC1057" s="189"/>
      <c r="BD1057" s="215">
        <v>1.3524147815384329</v>
      </c>
      <c r="BE1057" s="193"/>
    </row>
    <row r="1058" spans="2:57" s="174" customFormat="1" x14ac:dyDescent="0.2">
      <c r="B1058" s="194"/>
      <c r="C1058" s="195" t="s">
        <v>1285</v>
      </c>
      <c r="D1058" s="212" t="s">
        <v>9</v>
      </c>
      <c r="E1058" s="189"/>
      <c r="F1058" s="213" t="s">
        <v>9</v>
      </c>
      <c r="G1058" s="189"/>
      <c r="H1058" s="213" t="s">
        <v>9</v>
      </c>
      <c r="I1058" s="189"/>
      <c r="J1058" s="213" t="s">
        <v>9</v>
      </c>
      <c r="K1058" s="189"/>
      <c r="L1058" s="213" t="s">
        <v>9</v>
      </c>
      <c r="M1058" s="189"/>
      <c r="N1058" s="213" t="s">
        <v>9</v>
      </c>
      <c r="O1058" s="189"/>
      <c r="P1058" s="214">
        <v>2.7727547337979117</v>
      </c>
      <c r="Q1058" s="189"/>
      <c r="R1058" s="214">
        <v>2.9739268068731906</v>
      </c>
      <c r="S1058" s="189"/>
      <c r="T1058" s="215">
        <v>2.4257597620730218</v>
      </c>
      <c r="U1058" s="189"/>
      <c r="V1058" s="212" t="s">
        <v>9</v>
      </c>
      <c r="W1058" s="189"/>
      <c r="X1058" s="213" t="s">
        <v>9</v>
      </c>
      <c r="Y1058" s="189"/>
      <c r="Z1058" s="213" t="s">
        <v>9</v>
      </c>
      <c r="AA1058" s="189"/>
      <c r="AB1058" s="213" t="s">
        <v>9</v>
      </c>
      <c r="AC1058" s="189"/>
      <c r="AD1058" s="213" t="s">
        <v>9</v>
      </c>
      <c r="AE1058" s="189"/>
      <c r="AF1058" s="213" t="s">
        <v>9</v>
      </c>
      <c r="AG1058" s="189"/>
      <c r="AH1058" s="214">
        <v>2.1447699695509517</v>
      </c>
      <c r="AI1058" s="189"/>
      <c r="AJ1058" s="214">
        <v>2.2967730622223863</v>
      </c>
      <c r="AK1058" s="189"/>
      <c r="AL1058" s="215">
        <v>1.9356731593299412</v>
      </c>
      <c r="AM1058" s="189"/>
      <c r="AN1058" s="212" t="s">
        <v>9</v>
      </c>
      <c r="AO1058" s="189"/>
      <c r="AP1058" s="213" t="s">
        <v>9</v>
      </c>
      <c r="AQ1058" s="189"/>
      <c r="AR1058" s="213" t="s">
        <v>9</v>
      </c>
      <c r="AS1058" s="189"/>
      <c r="AT1058" s="213" t="s">
        <v>9</v>
      </c>
      <c r="AU1058" s="189"/>
      <c r="AV1058" s="213" t="s">
        <v>9</v>
      </c>
      <c r="AW1058" s="189"/>
      <c r="AX1058" s="213" t="s">
        <v>9</v>
      </c>
      <c r="AY1058" s="189"/>
      <c r="AZ1058" s="214">
        <v>1.7487634317414236</v>
      </c>
      <c r="BA1058" s="189"/>
      <c r="BB1058" s="214">
        <v>1.8740691791243085</v>
      </c>
      <c r="BC1058" s="189"/>
      <c r="BD1058" s="215">
        <v>1.5685216147472327</v>
      </c>
      <c r="BE1058" s="193"/>
    </row>
    <row r="1059" spans="2:57" s="174" customFormat="1" x14ac:dyDescent="0.2">
      <c r="B1059" s="196"/>
      <c r="C1059" s="197" t="s">
        <v>12</v>
      </c>
      <c r="D1059" s="216"/>
      <c r="E1059" s="199"/>
      <c r="F1059" s="217"/>
      <c r="G1059" s="199"/>
      <c r="H1059" s="217"/>
      <c r="I1059" s="199"/>
      <c r="J1059" s="217"/>
      <c r="K1059" s="199"/>
      <c r="L1059" s="217"/>
      <c r="M1059" s="199"/>
      <c r="N1059" s="217"/>
      <c r="O1059" s="199"/>
      <c r="P1059" s="217"/>
      <c r="Q1059" s="199"/>
      <c r="R1059" s="217"/>
      <c r="S1059" s="199"/>
      <c r="T1059" s="218"/>
      <c r="U1059" s="199"/>
      <c r="V1059" s="216"/>
      <c r="W1059" s="199"/>
      <c r="X1059" s="217"/>
      <c r="Y1059" s="199"/>
      <c r="Z1059" s="217"/>
      <c r="AA1059" s="199"/>
      <c r="AB1059" s="217"/>
      <c r="AC1059" s="199"/>
      <c r="AD1059" s="217"/>
      <c r="AE1059" s="199"/>
      <c r="AF1059" s="217"/>
      <c r="AG1059" s="199"/>
      <c r="AH1059" s="217"/>
      <c r="AI1059" s="199"/>
      <c r="AJ1059" s="217"/>
      <c r="AK1059" s="199"/>
      <c r="AL1059" s="218"/>
      <c r="AM1059" s="199"/>
      <c r="AN1059" s="216"/>
      <c r="AO1059" s="199"/>
      <c r="AP1059" s="217"/>
      <c r="AQ1059" s="199"/>
      <c r="AR1059" s="217"/>
      <c r="AS1059" s="199"/>
      <c r="AT1059" s="217"/>
      <c r="AU1059" s="199"/>
      <c r="AV1059" s="217"/>
      <c r="AW1059" s="199"/>
      <c r="AX1059" s="217"/>
      <c r="AY1059" s="199"/>
      <c r="AZ1059" s="217"/>
      <c r="BA1059" s="199"/>
      <c r="BB1059" s="217"/>
      <c r="BC1059" s="199"/>
      <c r="BD1059" s="218"/>
      <c r="BE1059" s="202"/>
    </row>
    <row r="1060" spans="2:57" s="174" customFormat="1" x14ac:dyDescent="0.2">
      <c r="B1060" s="186" t="s">
        <v>13</v>
      </c>
      <c r="C1060" s="203" t="s">
        <v>28</v>
      </c>
      <c r="D1060" s="212" t="s">
        <v>9</v>
      </c>
      <c r="E1060" s="189"/>
      <c r="F1060" s="213" t="s">
        <v>9</v>
      </c>
      <c r="G1060" s="189"/>
      <c r="H1060" s="213" t="s">
        <v>9</v>
      </c>
      <c r="I1060" s="189"/>
      <c r="J1060" s="213" t="s">
        <v>9</v>
      </c>
      <c r="K1060" s="189"/>
      <c r="L1060" s="213" t="s">
        <v>9</v>
      </c>
      <c r="M1060" s="189"/>
      <c r="N1060" s="213" t="s">
        <v>9</v>
      </c>
      <c r="O1060" s="189"/>
      <c r="P1060" s="214">
        <v>2.2868053530165975</v>
      </c>
      <c r="Q1060" s="189"/>
      <c r="R1060" s="214">
        <v>2.131792227267689</v>
      </c>
      <c r="S1060" s="189"/>
      <c r="T1060" s="215">
        <v>1.7607029942036261</v>
      </c>
      <c r="U1060" s="189"/>
      <c r="V1060" s="212" t="s">
        <v>9</v>
      </c>
      <c r="W1060" s="189"/>
      <c r="X1060" s="213" t="s">
        <v>9</v>
      </c>
      <c r="Y1060" s="189"/>
      <c r="Z1060" s="213" t="s">
        <v>9</v>
      </c>
      <c r="AA1060" s="189"/>
      <c r="AB1060" s="213" t="s">
        <v>9</v>
      </c>
      <c r="AC1060" s="189"/>
      <c r="AD1060" s="213" t="s">
        <v>9</v>
      </c>
      <c r="AE1060" s="189"/>
      <c r="AF1060" s="213" t="s">
        <v>9</v>
      </c>
      <c r="AG1060" s="189"/>
      <c r="AH1060" s="214">
        <v>1.8702894571408422</v>
      </c>
      <c r="AI1060" s="189"/>
      <c r="AJ1060" s="214">
        <v>1.9454318588775628</v>
      </c>
      <c r="AK1060" s="189"/>
      <c r="AL1060" s="215">
        <v>1.3763367155398931</v>
      </c>
      <c r="AM1060" s="189"/>
      <c r="AN1060" s="212" t="s">
        <v>9</v>
      </c>
      <c r="AO1060" s="189"/>
      <c r="AP1060" s="213" t="s">
        <v>9</v>
      </c>
      <c r="AQ1060" s="189"/>
      <c r="AR1060" s="213" t="s">
        <v>9</v>
      </c>
      <c r="AS1060" s="189"/>
      <c r="AT1060" s="213" t="s">
        <v>9</v>
      </c>
      <c r="AU1060" s="189"/>
      <c r="AV1060" s="213" t="s">
        <v>9</v>
      </c>
      <c r="AW1060" s="189"/>
      <c r="AX1060" s="213" t="s">
        <v>9</v>
      </c>
      <c r="AY1060" s="189"/>
      <c r="AZ1060" s="214">
        <v>1.4849518223376079</v>
      </c>
      <c r="BA1060" s="189"/>
      <c r="BB1060" s="214">
        <v>1.5151845706846672</v>
      </c>
      <c r="BC1060" s="189"/>
      <c r="BD1060" s="215">
        <v>1.0927415961270248</v>
      </c>
      <c r="BE1060" s="193"/>
    </row>
    <row r="1061" spans="2:57" s="174" customFormat="1" x14ac:dyDescent="0.2">
      <c r="B1061" s="194"/>
      <c r="C1061" s="204" t="s">
        <v>29</v>
      </c>
      <c r="D1061" s="212" t="s">
        <v>9</v>
      </c>
      <c r="E1061" s="189"/>
      <c r="F1061" s="213" t="s">
        <v>9</v>
      </c>
      <c r="G1061" s="189"/>
      <c r="H1061" s="213" t="s">
        <v>9</v>
      </c>
      <c r="I1061" s="189"/>
      <c r="J1061" s="213" t="s">
        <v>9</v>
      </c>
      <c r="K1061" s="189"/>
      <c r="L1061" s="213" t="s">
        <v>9</v>
      </c>
      <c r="M1061" s="189"/>
      <c r="N1061" s="213" t="s">
        <v>9</v>
      </c>
      <c r="O1061" s="189"/>
      <c r="P1061" s="214">
        <v>3.0439580760968483</v>
      </c>
      <c r="Q1061" s="189"/>
      <c r="R1061" s="214">
        <v>2.7409398451402698</v>
      </c>
      <c r="S1061" s="189"/>
      <c r="T1061" s="215">
        <v>2.4439852590776598</v>
      </c>
      <c r="U1061" s="189"/>
      <c r="V1061" s="212" t="s">
        <v>9</v>
      </c>
      <c r="W1061" s="189"/>
      <c r="X1061" s="213" t="s">
        <v>9</v>
      </c>
      <c r="Y1061" s="189"/>
      <c r="Z1061" s="213" t="s">
        <v>9</v>
      </c>
      <c r="AA1061" s="189"/>
      <c r="AB1061" s="213" t="s">
        <v>9</v>
      </c>
      <c r="AC1061" s="189"/>
      <c r="AD1061" s="213" t="s">
        <v>9</v>
      </c>
      <c r="AE1061" s="189"/>
      <c r="AF1061" s="213" t="s">
        <v>9</v>
      </c>
      <c r="AG1061" s="189"/>
      <c r="AH1061" s="214">
        <v>2.5014832585763283</v>
      </c>
      <c r="AI1061" s="189"/>
      <c r="AJ1061" s="214">
        <v>2.8899255850440957</v>
      </c>
      <c r="AK1061" s="189"/>
      <c r="AL1061" s="215">
        <v>2.2723537499036732</v>
      </c>
      <c r="AM1061" s="189"/>
      <c r="AN1061" s="212" t="s">
        <v>9</v>
      </c>
      <c r="AO1061" s="189"/>
      <c r="AP1061" s="213" t="s">
        <v>9</v>
      </c>
      <c r="AQ1061" s="189"/>
      <c r="AR1061" s="213" t="s">
        <v>9</v>
      </c>
      <c r="AS1061" s="189"/>
      <c r="AT1061" s="213" t="s">
        <v>9</v>
      </c>
      <c r="AU1061" s="189"/>
      <c r="AV1061" s="213" t="s">
        <v>9</v>
      </c>
      <c r="AW1061" s="189"/>
      <c r="AX1061" s="213" t="s">
        <v>9</v>
      </c>
      <c r="AY1061" s="189"/>
      <c r="AZ1061" s="214">
        <v>1.9842077902990469</v>
      </c>
      <c r="BA1061" s="189"/>
      <c r="BB1061" s="214">
        <v>2.2066523823144424</v>
      </c>
      <c r="BC1061" s="189"/>
      <c r="BD1061" s="215">
        <v>1.7317187205948843</v>
      </c>
      <c r="BE1061" s="193"/>
    </row>
    <row r="1062" spans="2:57" s="174" customFormat="1" x14ac:dyDescent="0.2">
      <c r="B1062" s="194"/>
      <c r="C1062" s="204" t="s">
        <v>1285</v>
      </c>
      <c r="D1062" s="212" t="s">
        <v>9</v>
      </c>
      <c r="E1062" s="189"/>
      <c r="F1062" s="213" t="s">
        <v>9</v>
      </c>
      <c r="G1062" s="189"/>
      <c r="H1062" s="213" t="s">
        <v>9</v>
      </c>
      <c r="I1062" s="189"/>
      <c r="J1062" s="213" t="s">
        <v>9</v>
      </c>
      <c r="K1062" s="189"/>
      <c r="L1062" s="213" t="s">
        <v>9</v>
      </c>
      <c r="M1062" s="189"/>
      <c r="N1062" s="213" t="s">
        <v>9</v>
      </c>
      <c r="O1062" s="189"/>
      <c r="P1062" s="214">
        <v>3.6364356169462555</v>
      </c>
      <c r="Q1062" s="189"/>
      <c r="R1062" s="214">
        <v>3.3618293758373241</v>
      </c>
      <c r="S1062" s="189"/>
      <c r="T1062" s="215">
        <v>2.9124281403324215</v>
      </c>
      <c r="U1062" s="189"/>
      <c r="V1062" s="212" t="s">
        <v>9</v>
      </c>
      <c r="W1062" s="189"/>
      <c r="X1062" s="213" t="s">
        <v>9</v>
      </c>
      <c r="Y1062" s="189"/>
      <c r="Z1062" s="213" t="s">
        <v>9</v>
      </c>
      <c r="AA1062" s="189"/>
      <c r="AB1062" s="213" t="s">
        <v>9</v>
      </c>
      <c r="AC1062" s="189"/>
      <c r="AD1062" s="213" t="s">
        <v>9</v>
      </c>
      <c r="AE1062" s="189"/>
      <c r="AF1062" s="213" t="s">
        <v>9</v>
      </c>
      <c r="AG1062" s="189"/>
      <c r="AH1062" s="214">
        <v>3.0212445576049336</v>
      </c>
      <c r="AI1062" s="189"/>
      <c r="AJ1062" s="214">
        <v>3.3425797405526958</v>
      </c>
      <c r="AK1062" s="189"/>
      <c r="AL1062" s="215">
        <v>2.5839895081110922</v>
      </c>
      <c r="AM1062" s="189"/>
      <c r="AN1062" s="212" t="s">
        <v>9</v>
      </c>
      <c r="AO1062" s="189"/>
      <c r="AP1062" s="213" t="s">
        <v>9</v>
      </c>
      <c r="AQ1062" s="189"/>
      <c r="AR1062" s="213" t="s">
        <v>9</v>
      </c>
      <c r="AS1062" s="189"/>
      <c r="AT1062" s="213" t="s">
        <v>9</v>
      </c>
      <c r="AU1062" s="189"/>
      <c r="AV1062" s="213" t="s">
        <v>9</v>
      </c>
      <c r="AW1062" s="189"/>
      <c r="AX1062" s="213" t="s">
        <v>9</v>
      </c>
      <c r="AY1062" s="189"/>
      <c r="AZ1062" s="214">
        <v>2.3913887004910772</v>
      </c>
      <c r="BA1062" s="189"/>
      <c r="BB1062" s="214">
        <v>2.5726422808645277</v>
      </c>
      <c r="BC1062" s="189"/>
      <c r="BD1062" s="215">
        <v>1.9890350731586575</v>
      </c>
      <c r="BE1062" s="193"/>
    </row>
    <row r="1063" spans="2:57" s="174" customFormat="1" x14ac:dyDescent="0.2">
      <c r="B1063" s="196"/>
      <c r="C1063" s="205" t="s">
        <v>12</v>
      </c>
      <c r="D1063" s="216"/>
      <c r="E1063" s="199"/>
      <c r="F1063" s="217"/>
      <c r="G1063" s="199"/>
      <c r="H1063" s="217"/>
      <c r="I1063" s="199"/>
      <c r="J1063" s="217"/>
      <c r="K1063" s="199"/>
      <c r="L1063" s="217"/>
      <c r="M1063" s="199"/>
      <c r="N1063" s="217"/>
      <c r="O1063" s="199"/>
      <c r="P1063" s="217"/>
      <c r="Q1063" s="199"/>
      <c r="R1063" s="217"/>
      <c r="S1063" s="199"/>
      <c r="T1063" s="218"/>
      <c r="U1063" s="199"/>
      <c r="V1063" s="216"/>
      <c r="W1063" s="199"/>
      <c r="X1063" s="217"/>
      <c r="Y1063" s="199"/>
      <c r="Z1063" s="217"/>
      <c r="AA1063" s="199"/>
      <c r="AB1063" s="217"/>
      <c r="AC1063" s="199"/>
      <c r="AD1063" s="217"/>
      <c r="AE1063" s="199"/>
      <c r="AF1063" s="217"/>
      <c r="AG1063" s="199"/>
      <c r="AH1063" s="217"/>
      <c r="AI1063" s="199"/>
      <c r="AJ1063" s="217"/>
      <c r="AK1063" s="199"/>
      <c r="AL1063" s="218"/>
      <c r="AM1063" s="199"/>
      <c r="AN1063" s="216"/>
      <c r="AO1063" s="199"/>
      <c r="AP1063" s="217"/>
      <c r="AQ1063" s="199"/>
      <c r="AR1063" s="217"/>
      <c r="AS1063" s="199"/>
      <c r="AT1063" s="217"/>
      <c r="AU1063" s="199"/>
      <c r="AV1063" s="217"/>
      <c r="AW1063" s="199"/>
      <c r="AX1063" s="217"/>
      <c r="AY1063" s="199"/>
      <c r="AZ1063" s="217"/>
      <c r="BA1063" s="199"/>
      <c r="BB1063" s="217"/>
      <c r="BC1063" s="199"/>
      <c r="BD1063" s="218"/>
      <c r="BE1063" s="202"/>
    </row>
    <row r="1064" spans="2:57" s="174" customFormat="1" x14ac:dyDescent="0.2">
      <c r="B1064" s="186" t="s">
        <v>14</v>
      </c>
      <c r="C1064" s="203" t="s">
        <v>28</v>
      </c>
      <c r="D1064" s="212" t="s">
        <v>9</v>
      </c>
      <c r="E1064" s="189"/>
      <c r="F1064" s="213" t="s">
        <v>9</v>
      </c>
      <c r="G1064" s="189"/>
      <c r="H1064" s="213" t="s">
        <v>9</v>
      </c>
      <c r="I1064" s="189"/>
      <c r="J1064" s="213" t="s">
        <v>9</v>
      </c>
      <c r="K1064" s="189"/>
      <c r="L1064" s="213" t="s">
        <v>9</v>
      </c>
      <c r="M1064" s="189"/>
      <c r="N1064" s="213" t="s">
        <v>9</v>
      </c>
      <c r="O1064" s="189"/>
      <c r="P1064" s="214">
        <v>2.8834456555491719</v>
      </c>
      <c r="Q1064" s="189"/>
      <c r="R1064" s="214">
        <v>2.6444514476081205</v>
      </c>
      <c r="S1064" s="189"/>
      <c r="T1064" s="215">
        <v>2.6914380044125403</v>
      </c>
      <c r="U1064" s="189"/>
      <c r="V1064" s="212" t="s">
        <v>9</v>
      </c>
      <c r="W1064" s="189"/>
      <c r="X1064" s="213" t="s">
        <v>9</v>
      </c>
      <c r="Y1064" s="189"/>
      <c r="Z1064" s="213" t="s">
        <v>9</v>
      </c>
      <c r="AA1064" s="189"/>
      <c r="AB1064" s="213" t="s">
        <v>9</v>
      </c>
      <c r="AC1064" s="189"/>
      <c r="AD1064" s="213" t="s">
        <v>9</v>
      </c>
      <c r="AE1064" s="189"/>
      <c r="AF1064" s="213" t="s">
        <v>9</v>
      </c>
      <c r="AG1064" s="189"/>
      <c r="AH1064" s="214">
        <v>1.8903083481822518</v>
      </c>
      <c r="AI1064" s="189"/>
      <c r="AJ1064" s="214">
        <v>1.9890397605785581</v>
      </c>
      <c r="AK1064" s="189"/>
      <c r="AL1064" s="215">
        <v>1.7191440016950283</v>
      </c>
      <c r="AM1064" s="189"/>
      <c r="AN1064" s="212" t="s">
        <v>9</v>
      </c>
      <c r="AO1064" s="189"/>
      <c r="AP1064" s="213" t="s">
        <v>9</v>
      </c>
      <c r="AQ1064" s="189"/>
      <c r="AR1064" s="213" t="s">
        <v>9</v>
      </c>
      <c r="AS1064" s="189"/>
      <c r="AT1064" s="213" t="s">
        <v>9</v>
      </c>
      <c r="AU1064" s="189"/>
      <c r="AV1064" s="213" t="s">
        <v>9</v>
      </c>
      <c r="AW1064" s="189"/>
      <c r="AX1064" s="213" t="s">
        <v>9</v>
      </c>
      <c r="AY1064" s="189"/>
      <c r="AZ1064" s="214">
        <v>1.605869449616584</v>
      </c>
      <c r="BA1064" s="189"/>
      <c r="BB1064" s="214">
        <v>1.659807295776955</v>
      </c>
      <c r="BC1064" s="189"/>
      <c r="BD1064" s="215">
        <v>1.4697198880358637</v>
      </c>
      <c r="BE1064" s="193"/>
    </row>
    <row r="1065" spans="2:57" s="174" customFormat="1" x14ac:dyDescent="0.2">
      <c r="B1065" s="194"/>
      <c r="C1065" s="204" t="s">
        <v>29</v>
      </c>
      <c r="D1065" s="212" t="s">
        <v>9</v>
      </c>
      <c r="E1065" s="189"/>
      <c r="F1065" s="213" t="s">
        <v>9</v>
      </c>
      <c r="G1065" s="189"/>
      <c r="H1065" s="213" t="s">
        <v>9</v>
      </c>
      <c r="I1065" s="189"/>
      <c r="J1065" s="213" t="s">
        <v>9</v>
      </c>
      <c r="K1065" s="189"/>
      <c r="L1065" s="213" t="s">
        <v>9</v>
      </c>
      <c r="M1065" s="189"/>
      <c r="N1065" s="213" t="s">
        <v>9</v>
      </c>
      <c r="O1065" s="189"/>
      <c r="P1065" s="214">
        <v>3.8685495115586472</v>
      </c>
      <c r="Q1065" s="189"/>
      <c r="R1065" s="214">
        <v>4.2386058870666243</v>
      </c>
      <c r="S1065" s="189"/>
      <c r="T1065" s="215">
        <v>3.1636395039497058</v>
      </c>
      <c r="U1065" s="189"/>
      <c r="V1065" s="212" t="s">
        <v>9</v>
      </c>
      <c r="W1065" s="189"/>
      <c r="X1065" s="213" t="s">
        <v>9</v>
      </c>
      <c r="Y1065" s="189"/>
      <c r="Z1065" s="213" t="s">
        <v>9</v>
      </c>
      <c r="AA1065" s="189"/>
      <c r="AB1065" s="213" t="s">
        <v>9</v>
      </c>
      <c r="AC1065" s="189"/>
      <c r="AD1065" s="213" t="s">
        <v>9</v>
      </c>
      <c r="AE1065" s="189"/>
      <c r="AF1065" s="213" t="s">
        <v>9</v>
      </c>
      <c r="AG1065" s="189"/>
      <c r="AH1065" s="214">
        <v>2.8177679550928199</v>
      </c>
      <c r="AI1065" s="189"/>
      <c r="AJ1065" s="214">
        <v>3.0779654836460821</v>
      </c>
      <c r="AK1065" s="189"/>
      <c r="AL1065" s="215">
        <v>2.4402920939082002</v>
      </c>
      <c r="AM1065" s="189"/>
      <c r="AN1065" s="212" t="s">
        <v>9</v>
      </c>
      <c r="AO1065" s="189"/>
      <c r="AP1065" s="213" t="s">
        <v>9</v>
      </c>
      <c r="AQ1065" s="189"/>
      <c r="AR1065" s="213" t="s">
        <v>9</v>
      </c>
      <c r="AS1065" s="189"/>
      <c r="AT1065" s="213" t="s">
        <v>9</v>
      </c>
      <c r="AU1065" s="189"/>
      <c r="AV1065" s="213" t="s">
        <v>9</v>
      </c>
      <c r="AW1065" s="189"/>
      <c r="AX1065" s="213" t="s">
        <v>9</v>
      </c>
      <c r="AY1065" s="189"/>
      <c r="AZ1065" s="214">
        <v>2.3584351087886759</v>
      </c>
      <c r="BA1065" s="189"/>
      <c r="BB1065" s="214">
        <v>2.5796362301368223</v>
      </c>
      <c r="BC1065" s="189"/>
      <c r="BD1065" s="215">
        <v>2.0362928770097648</v>
      </c>
      <c r="BE1065" s="193"/>
    </row>
    <row r="1066" spans="2:57" s="174" customFormat="1" x14ac:dyDescent="0.2">
      <c r="B1066" s="194"/>
      <c r="C1066" s="204" t="s">
        <v>1285</v>
      </c>
      <c r="D1066" s="212" t="s">
        <v>9</v>
      </c>
      <c r="E1066" s="189"/>
      <c r="F1066" s="213" t="s">
        <v>9</v>
      </c>
      <c r="G1066" s="189"/>
      <c r="H1066" s="213" t="s">
        <v>9</v>
      </c>
      <c r="I1066" s="189"/>
      <c r="J1066" s="213" t="s">
        <v>9</v>
      </c>
      <c r="K1066" s="189"/>
      <c r="L1066" s="213" t="s">
        <v>9</v>
      </c>
      <c r="M1066" s="189"/>
      <c r="N1066" s="213" t="s">
        <v>9</v>
      </c>
      <c r="O1066" s="189"/>
      <c r="P1066" s="214">
        <v>4.48857012874024</v>
      </c>
      <c r="Q1066" s="189"/>
      <c r="R1066" s="214">
        <v>4.7216182581083155</v>
      </c>
      <c r="S1066" s="189"/>
      <c r="T1066" s="215">
        <v>3.9644090435679189</v>
      </c>
      <c r="U1066" s="189"/>
      <c r="V1066" s="212" t="s">
        <v>9</v>
      </c>
      <c r="W1066" s="189"/>
      <c r="X1066" s="213" t="s">
        <v>9</v>
      </c>
      <c r="Y1066" s="189"/>
      <c r="Z1066" s="213" t="s">
        <v>9</v>
      </c>
      <c r="AA1066" s="189"/>
      <c r="AB1066" s="213" t="s">
        <v>9</v>
      </c>
      <c r="AC1066" s="189"/>
      <c r="AD1066" s="213" t="s">
        <v>9</v>
      </c>
      <c r="AE1066" s="189"/>
      <c r="AF1066" s="213" t="s">
        <v>9</v>
      </c>
      <c r="AG1066" s="189"/>
      <c r="AH1066" s="214">
        <v>3.1801006505565095</v>
      </c>
      <c r="AI1066" s="189"/>
      <c r="AJ1066" s="214">
        <v>3.4454237299588506</v>
      </c>
      <c r="AK1066" s="189"/>
      <c r="AL1066" s="215">
        <v>2.8323892223125662</v>
      </c>
      <c r="AM1066" s="189"/>
      <c r="AN1066" s="212" t="s">
        <v>9</v>
      </c>
      <c r="AO1066" s="189"/>
      <c r="AP1066" s="213" t="s">
        <v>9</v>
      </c>
      <c r="AQ1066" s="189"/>
      <c r="AR1066" s="213" t="s">
        <v>9</v>
      </c>
      <c r="AS1066" s="189"/>
      <c r="AT1066" s="213" t="s">
        <v>9</v>
      </c>
      <c r="AU1066" s="189"/>
      <c r="AV1066" s="213" t="s">
        <v>9</v>
      </c>
      <c r="AW1066" s="189"/>
      <c r="AX1066" s="213" t="s">
        <v>9</v>
      </c>
      <c r="AY1066" s="189"/>
      <c r="AZ1066" s="214">
        <v>2.6714370003657639</v>
      </c>
      <c r="BA1066" s="189"/>
      <c r="BB1066" s="214">
        <v>2.8859408233243107</v>
      </c>
      <c r="BC1066" s="189"/>
      <c r="BD1066" s="215">
        <v>2.3843998864729725</v>
      </c>
      <c r="BE1066" s="193"/>
    </row>
    <row r="1067" spans="2:57" s="174" customFormat="1" x14ac:dyDescent="0.2">
      <c r="B1067" s="196"/>
      <c r="C1067" s="205" t="s">
        <v>12</v>
      </c>
      <c r="D1067" s="216"/>
      <c r="E1067" s="199"/>
      <c r="F1067" s="217"/>
      <c r="G1067" s="199"/>
      <c r="H1067" s="217"/>
      <c r="I1067" s="199"/>
      <c r="J1067" s="217"/>
      <c r="K1067" s="199"/>
      <c r="L1067" s="217"/>
      <c r="M1067" s="199"/>
      <c r="N1067" s="217"/>
      <c r="O1067" s="199"/>
      <c r="P1067" s="217"/>
      <c r="Q1067" s="199"/>
      <c r="R1067" s="217"/>
      <c r="S1067" s="199"/>
      <c r="T1067" s="218"/>
      <c r="U1067" s="199"/>
      <c r="V1067" s="216"/>
      <c r="W1067" s="199"/>
      <c r="X1067" s="217"/>
      <c r="Y1067" s="199"/>
      <c r="Z1067" s="217"/>
      <c r="AA1067" s="199"/>
      <c r="AB1067" s="217"/>
      <c r="AC1067" s="199"/>
      <c r="AD1067" s="217"/>
      <c r="AE1067" s="199"/>
      <c r="AF1067" s="217"/>
      <c r="AG1067" s="199"/>
      <c r="AH1067" s="217"/>
      <c r="AI1067" s="199"/>
      <c r="AJ1067" s="217"/>
      <c r="AK1067" s="199"/>
      <c r="AL1067" s="218"/>
      <c r="AM1067" s="199"/>
      <c r="AN1067" s="216"/>
      <c r="AO1067" s="199"/>
      <c r="AP1067" s="217"/>
      <c r="AQ1067" s="199"/>
      <c r="AR1067" s="217"/>
      <c r="AS1067" s="199"/>
      <c r="AT1067" s="217"/>
      <c r="AU1067" s="199"/>
      <c r="AV1067" s="217"/>
      <c r="AW1067" s="199"/>
      <c r="AX1067" s="217"/>
      <c r="AY1067" s="199"/>
      <c r="AZ1067" s="217"/>
      <c r="BA1067" s="199"/>
      <c r="BB1067" s="217"/>
      <c r="BC1067" s="199"/>
      <c r="BD1067" s="218"/>
      <c r="BE1067" s="202"/>
    </row>
    <row r="1068" spans="2:57" s="174" customFormat="1" x14ac:dyDescent="0.2">
      <c r="B1068" s="186" t="s">
        <v>15</v>
      </c>
      <c r="C1068" s="203" t="s">
        <v>28</v>
      </c>
      <c r="D1068" s="212" t="s">
        <v>9</v>
      </c>
      <c r="E1068" s="189"/>
      <c r="F1068" s="213" t="s">
        <v>9</v>
      </c>
      <c r="G1068" s="189"/>
      <c r="H1068" s="213" t="s">
        <v>9</v>
      </c>
      <c r="I1068" s="189"/>
      <c r="J1068" s="213" t="s">
        <v>9</v>
      </c>
      <c r="K1068" s="189"/>
      <c r="L1068" s="213" t="s">
        <v>9</v>
      </c>
      <c r="M1068" s="189"/>
      <c r="N1068" s="213" t="s">
        <v>9</v>
      </c>
      <c r="O1068" s="189"/>
      <c r="P1068" s="214">
        <v>3.2540577175149679</v>
      </c>
      <c r="Q1068" s="189"/>
      <c r="R1068" s="214">
        <v>3.2489704729330917</v>
      </c>
      <c r="S1068" s="189"/>
      <c r="T1068" s="215">
        <v>2.5289629789508541</v>
      </c>
      <c r="U1068" s="189"/>
      <c r="V1068" s="212" t="s">
        <v>9</v>
      </c>
      <c r="W1068" s="189"/>
      <c r="X1068" s="213" t="s">
        <v>9</v>
      </c>
      <c r="Y1068" s="189"/>
      <c r="Z1068" s="213" t="s">
        <v>9</v>
      </c>
      <c r="AA1068" s="189"/>
      <c r="AB1068" s="213" t="s">
        <v>9</v>
      </c>
      <c r="AC1068" s="189"/>
      <c r="AD1068" s="213" t="s">
        <v>9</v>
      </c>
      <c r="AE1068" s="189"/>
      <c r="AF1068" s="213" t="s">
        <v>9</v>
      </c>
      <c r="AG1068" s="189"/>
      <c r="AH1068" s="214">
        <v>2.2752318561544196</v>
      </c>
      <c r="AI1068" s="189"/>
      <c r="AJ1068" s="214">
        <v>2.0201508880322137</v>
      </c>
      <c r="AK1068" s="189"/>
      <c r="AL1068" s="215">
        <v>2.0643562052502151</v>
      </c>
      <c r="AM1068" s="189"/>
      <c r="AN1068" s="212" t="s">
        <v>9</v>
      </c>
      <c r="AO1068" s="189"/>
      <c r="AP1068" s="213" t="s">
        <v>9</v>
      </c>
      <c r="AQ1068" s="189"/>
      <c r="AR1068" s="213" t="s">
        <v>9</v>
      </c>
      <c r="AS1068" s="189"/>
      <c r="AT1068" s="213" t="s">
        <v>9</v>
      </c>
      <c r="AU1068" s="189"/>
      <c r="AV1068" s="213" t="s">
        <v>9</v>
      </c>
      <c r="AW1068" s="189"/>
      <c r="AX1068" s="213" t="s">
        <v>9</v>
      </c>
      <c r="AY1068" s="189"/>
      <c r="AZ1068" s="214">
        <v>1.8657078322320553</v>
      </c>
      <c r="BA1068" s="189"/>
      <c r="BB1068" s="214">
        <v>1.7198887893185986</v>
      </c>
      <c r="BC1068" s="189"/>
      <c r="BD1068" s="215">
        <v>1.6268992358878167</v>
      </c>
      <c r="BE1068" s="193"/>
    </row>
    <row r="1069" spans="2:57" s="174" customFormat="1" x14ac:dyDescent="0.2">
      <c r="B1069" s="194"/>
      <c r="C1069" s="204" t="s">
        <v>29</v>
      </c>
      <c r="D1069" s="212" t="s">
        <v>9</v>
      </c>
      <c r="E1069" s="189"/>
      <c r="F1069" s="213" t="s">
        <v>9</v>
      </c>
      <c r="G1069" s="189"/>
      <c r="H1069" s="213" t="s">
        <v>9</v>
      </c>
      <c r="I1069" s="189"/>
      <c r="J1069" s="213" t="s">
        <v>9</v>
      </c>
      <c r="K1069" s="189"/>
      <c r="L1069" s="213" t="s">
        <v>9</v>
      </c>
      <c r="M1069" s="189"/>
      <c r="N1069" s="213" t="s">
        <v>9</v>
      </c>
      <c r="O1069" s="189"/>
      <c r="P1069" s="214">
        <v>4.2169207182964987</v>
      </c>
      <c r="Q1069" s="189"/>
      <c r="R1069" s="214">
        <v>5.4529887064584015</v>
      </c>
      <c r="S1069" s="189"/>
      <c r="T1069" s="215">
        <v>4.4887771630633804</v>
      </c>
      <c r="U1069" s="189"/>
      <c r="V1069" s="212" t="s">
        <v>9</v>
      </c>
      <c r="W1069" s="189"/>
      <c r="X1069" s="213" t="s">
        <v>9</v>
      </c>
      <c r="Y1069" s="189"/>
      <c r="Z1069" s="213" t="s">
        <v>9</v>
      </c>
      <c r="AA1069" s="189"/>
      <c r="AB1069" s="213" t="s">
        <v>9</v>
      </c>
      <c r="AC1069" s="189"/>
      <c r="AD1069" s="213" t="s">
        <v>9</v>
      </c>
      <c r="AE1069" s="189"/>
      <c r="AF1069" s="213" t="s">
        <v>9</v>
      </c>
      <c r="AG1069" s="189"/>
      <c r="AH1069" s="214">
        <v>2.9940706875516474</v>
      </c>
      <c r="AI1069" s="189"/>
      <c r="AJ1069" s="214">
        <v>3.1594240429321676</v>
      </c>
      <c r="AK1069" s="189"/>
      <c r="AL1069" s="215">
        <v>3.167976080342124</v>
      </c>
      <c r="AM1069" s="189"/>
      <c r="AN1069" s="212" t="s">
        <v>9</v>
      </c>
      <c r="AO1069" s="189"/>
      <c r="AP1069" s="213" t="s">
        <v>9</v>
      </c>
      <c r="AQ1069" s="189"/>
      <c r="AR1069" s="213" t="s">
        <v>9</v>
      </c>
      <c r="AS1069" s="189"/>
      <c r="AT1069" s="213" t="s">
        <v>9</v>
      </c>
      <c r="AU1069" s="189"/>
      <c r="AV1069" s="213" t="s">
        <v>9</v>
      </c>
      <c r="AW1069" s="189"/>
      <c r="AX1069" s="213" t="s">
        <v>9</v>
      </c>
      <c r="AY1069" s="189"/>
      <c r="AZ1069" s="214">
        <v>2.4440703941592377</v>
      </c>
      <c r="BA1069" s="189"/>
      <c r="BB1069" s="214">
        <v>2.761899833994077</v>
      </c>
      <c r="BC1069" s="189"/>
      <c r="BD1069" s="215">
        <v>2.5916905472576399</v>
      </c>
      <c r="BE1069" s="193"/>
    </row>
    <row r="1070" spans="2:57" s="174" customFormat="1" x14ac:dyDescent="0.2">
      <c r="B1070" s="194"/>
      <c r="C1070" s="204" t="s">
        <v>1285</v>
      </c>
      <c r="D1070" s="212" t="s">
        <v>9</v>
      </c>
      <c r="E1070" s="189"/>
      <c r="F1070" s="213" t="s">
        <v>9</v>
      </c>
      <c r="G1070" s="189"/>
      <c r="H1070" s="213" t="s">
        <v>9</v>
      </c>
      <c r="I1070" s="189"/>
      <c r="J1070" s="213" t="s">
        <v>9</v>
      </c>
      <c r="K1070" s="189"/>
      <c r="L1070" s="213" t="s">
        <v>9</v>
      </c>
      <c r="M1070" s="189"/>
      <c r="N1070" s="213" t="s">
        <v>9</v>
      </c>
      <c r="O1070" s="189"/>
      <c r="P1070" s="214">
        <v>5.0454407949879903</v>
      </c>
      <c r="Q1070" s="189"/>
      <c r="R1070" s="214">
        <v>5.9859219522418421</v>
      </c>
      <c r="S1070" s="189"/>
      <c r="T1070" s="215">
        <v>4.9241595164789089</v>
      </c>
      <c r="U1070" s="189"/>
      <c r="V1070" s="212" t="s">
        <v>9</v>
      </c>
      <c r="W1070" s="189"/>
      <c r="X1070" s="213" t="s">
        <v>9</v>
      </c>
      <c r="Y1070" s="189"/>
      <c r="Z1070" s="213" t="s">
        <v>9</v>
      </c>
      <c r="AA1070" s="189"/>
      <c r="AB1070" s="213" t="s">
        <v>9</v>
      </c>
      <c r="AC1070" s="189"/>
      <c r="AD1070" s="213" t="s">
        <v>9</v>
      </c>
      <c r="AE1070" s="189"/>
      <c r="AF1070" s="213" t="s">
        <v>9</v>
      </c>
      <c r="AG1070" s="189"/>
      <c r="AH1070" s="214">
        <v>3.508972484772567</v>
      </c>
      <c r="AI1070" s="189"/>
      <c r="AJ1070" s="214">
        <v>3.565945785192818</v>
      </c>
      <c r="AK1070" s="189"/>
      <c r="AL1070" s="215">
        <v>3.5540661806177876</v>
      </c>
      <c r="AM1070" s="189"/>
      <c r="AN1070" s="212" t="s">
        <v>9</v>
      </c>
      <c r="AO1070" s="189"/>
      <c r="AP1070" s="213" t="s">
        <v>9</v>
      </c>
      <c r="AQ1070" s="189"/>
      <c r="AR1070" s="213" t="s">
        <v>9</v>
      </c>
      <c r="AS1070" s="189"/>
      <c r="AT1070" s="213" t="s">
        <v>9</v>
      </c>
      <c r="AU1070" s="189"/>
      <c r="AV1070" s="213" t="s">
        <v>9</v>
      </c>
      <c r="AW1070" s="189"/>
      <c r="AX1070" s="213" t="s">
        <v>9</v>
      </c>
      <c r="AY1070" s="189"/>
      <c r="AZ1070" s="214">
        <v>2.8820346762937805</v>
      </c>
      <c r="BA1070" s="189"/>
      <c r="BB1070" s="214">
        <v>3.0847876254424271</v>
      </c>
      <c r="BC1070" s="189"/>
      <c r="BD1070" s="215">
        <v>2.8902290668155453</v>
      </c>
      <c r="BE1070" s="193"/>
    </row>
    <row r="1071" spans="2:57" s="174" customFormat="1" x14ac:dyDescent="0.2">
      <c r="B1071" s="196"/>
      <c r="C1071" s="206" t="s">
        <v>12</v>
      </c>
      <c r="D1071" s="216"/>
      <c r="E1071" s="199"/>
      <c r="F1071" s="217"/>
      <c r="G1071" s="199"/>
      <c r="H1071" s="217"/>
      <c r="I1071" s="199"/>
      <c r="J1071" s="217"/>
      <c r="K1071" s="199"/>
      <c r="L1071" s="217"/>
      <c r="M1071" s="199"/>
      <c r="N1071" s="217"/>
      <c r="O1071" s="199"/>
      <c r="P1071" s="217"/>
      <c r="Q1071" s="199"/>
      <c r="R1071" s="217"/>
      <c r="S1071" s="199"/>
      <c r="T1071" s="218"/>
      <c r="U1071" s="199"/>
      <c r="V1071" s="216"/>
      <c r="W1071" s="199"/>
      <c r="X1071" s="217"/>
      <c r="Y1071" s="199"/>
      <c r="Z1071" s="217"/>
      <c r="AA1071" s="199"/>
      <c r="AB1071" s="217"/>
      <c r="AC1071" s="199"/>
      <c r="AD1071" s="217"/>
      <c r="AE1071" s="199"/>
      <c r="AF1071" s="217"/>
      <c r="AG1071" s="199"/>
      <c r="AH1071" s="217"/>
      <c r="AI1071" s="199"/>
      <c r="AJ1071" s="217"/>
      <c r="AK1071" s="199"/>
      <c r="AL1071" s="218"/>
      <c r="AM1071" s="199"/>
      <c r="AN1071" s="216"/>
      <c r="AO1071" s="199"/>
      <c r="AP1071" s="217"/>
      <c r="AQ1071" s="199"/>
      <c r="AR1071" s="217"/>
      <c r="AS1071" s="199"/>
      <c r="AT1071" s="217"/>
      <c r="AU1071" s="199"/>
      <c r="AV1071" s="217"/>
      <c r="AW1071" s="199"/>
      <c r="AX1071" s="217"/>
      <c r="AY1071" s="199"/>
      <c r="AZ1071" s="217"/>
      <c r="BA1071" s="199"/>
      <c r="BB1071" s="217"/>
      <c r="BC1071" s="199"/>
      <c r="BD1071" s="218"/>
      <c r="BE1071" s="202"/>
    </row>
    <row r="1075" spans="1:57" x14ac:dyDescent="0.2">
      <c r="B1075" s="219" t="s">
        <v>86</v>
      </c>
    </row>
    <row r="1076" spans="1:57" x14ac:dyDescent="0.2">
      <c r="B1076" s="81"/>
      <c r="C1076" s="174" t="s">
        <v>87</v>
      </c>
    </row>
    <row r="1077" spans="1:57" x14ac:dyDescent="0.2">
      <c r="B1077" s="82"/>
      <c r="C1077" s="174" t="s">
        <v>88</v>
      </c>
    </row>
    <row r="1078" spans="1:57" x14ac:dyDescent="0.2">
      <c r="B1078" s="83"/>
      <c r="C1078" s="174" t="s">
        <v>89</v>
      </c>
    </row>
    <row r="1079" spans="1:57" x14ac:dyDescent="0.2">
      <c r="B1079" s="174" t="s">
        <v>90</v>
      </c>
    </row>
    <row r="1083" spans="1:57" s="47" customFormat="1" ht="12.75" x14ac:dyDescent="0.2">
      <c r="A1083" s="211" t="s">
        <v>1311</v>
      </c>
      <c r="B1083" s="47" t="s">
        <v>1312</v>
      </c>
      <c r="C1083" s="47" t="s">
        <v>262</v>
      </c>
    </row>
    <row r="1085" spans="1:57" x14ac:dyDescent="0.2">
      <c r="D1085" s="179" t="s">
        <v>935</v>
      </c>
      <c r="E1085" s="180"/>
      <c r="F1085" s="180"/>
      <c r="G1085" s="180"/>
      <c r="H1085" s="180"/>
      <c r="I1085" s="180"/>
      <c r="J1085" s="180"/>
      <c r="K1085" s="180"/>
      <c r="L1085" s="180"/>
      <c r="M1085" s="180"/>
      <c r="N1085" s="180"/>
      <c r="O1085" s="180"/>
      <c r="P1085" s="180"/>
      <c r="Q1085" s="180"/>
      <c r="R1085" s="180"/>
      <c r="S1085" s="180"/>
      <c r="T1085" s="180"/>
      <c r="U1085" s="180"/>
      <c r="V1085" s="179" t="s">
        <v>84</v>
      </c>
      <c r="W1085" s="180"/>
      <c r="X1085" s="180"/>
      <c r="Y1085" s="180"/>
      <c r="Z1085" s="180"/>
      <c r="AA1085" s="180"/>
      <c r="AB1085" s="180"/>
      <c r="AC1085" s="180"/>
      <c r="AD1085" s="180"/>
      <c r="AE1085" s="180"/>
      <c r="AF1085" s="180"/>
      <c r="AG1085" s="180"/>
      <c r="AH1085" s="180"/>
      <c r="AI1085" s="180"/>
      <c r="AJ1085" s="180"/>
      <c r="AK1085" s="180"/>
      <c r="AL1085" s="180"/>
      <c r="AM1085" s="180"/>
      <c r="AN1085" s="179" t="s">
        <v>85</v>
      </c>
      <c r="AO1085" s="180"/>
      <c r="AP1085" s="180"/>
      <c r="AQ1085" s="180"/>
      <c r="AR1085" s="180"/>
      <c r="AS1085" s="180"/>
      <c r="AT1085" s="180"/>
      <c r="AU1085" s="180"/>
      <c r="AV1085" s="180"/>
      <c r="AW1085" s="180"/>
      <c r="AX1085" s="180"/>
      <c r="AY1085" s="180"/>
      <c r="AZ1085" s="180"/>
      <c r="BA1085" s="180"/>
      <c r="BB1085" s="180"/>
      <c r="BC1085" s="180"/>
      <c r="BD1085" s="180"/>
      <c r="BE1085" s="181"/>
    </row>
    <row r="1086" spans="1:57" x14ac:dyDescent="0.2">
      <c r="D1086" s="182">
        <v>2011</v>
      </c>
      <c r="E1086" s="183"/>
      <c r="F1086" s="183">
        <v>2012</v>
      </c>
      <c r="G1086" s="183"/>
      <c r="H1086" s="183">
        <v>2013</v>
      </c>
      <c r="I1086" s="183"/>
      <c r="J1086" s="183">
        <v>2014</v>
      </c>
      <c r="K1086" s="183"/>
      <c r="L1086" s="183">
        <v>2015</v>
      </c>
      <c r="M1086" s="183"/>
      <c r="N1086" s="183">
        <v>2016</v>
      </c>
      <c r="O1086" s="183"/>
      <c r="P1086" s="183">
        <v>2017</v>
      </c>
      <c r="Q1086" s="183"/>
      <c r="R1086" s="183">
        <v>2018</v>
      </c>
      <c r="S1086" s="183"/>
      <c r="T1086" s="184">
        <v>2019</v>
      </c>
      <c r="U1086" s="183"/>
      <c r="V1086" s="182">
        <v>2011</v>
      </c>
      <c r="W1086" s="183"/>
      <c r="X1086" s="183">
        <v>2012</v>
      </c>
      <c r="Y1086" s="183"/>
      <c r="Z1086" s="183">
        <v>2013</v>
      </c>
      <c r="AA1086" s="183"/>
      <c r="AB1086" s="183">
        <v>2014</v>
      </c>
      <c r="AC1086" s="183"/>
      <c r="AD1086" s="183">
        <v>2015</v>
      </c>
      <c r="AE1086" s="183"/>
      <c r="AF1086" s="183">
        <v>2016</v>
      </c>
      <c r="AG1086" s="183"/>
      <c r="AH1086" s="183">
        <v>2017</v>
      </c>
      <c r="AI1086" s="183"/>
      <c r="AJ1086" s="183">
        <v>2018</v>
      </c>
      <c r="AK1086" s="183"/>
      <c r="AL1086" s="184">
        <v>2019</v>
      </c>
      <c r="AM1086" s="183"/>
      <c r="AN1086" s="182">
        <v>2011</v>
      </c>
      <c r="AO1086" s="183"/>
      <c r="AP1086" s="183">
        <v>2012</v>
      </c>
      <c r="AQ1086" s="183"/>
      <c r="AR1086" s="183">
        <v>2013</v>
      </c>
      <c r="AS1086" s="183"/>
      <c r="AT1086" s="183">
        <v>2014</v>
      </c>
      <c r="AU1086" s="183"/>
      <c r="AV1086" s="183">
        <v>2015</v>
      </c>
      <c r="AW1086" s="183"/>
      <c r="AX1086" s="183">
        <v>2016</v>
      </c>
      <c r="AY1086" s="183"/>
      <c r="AZ1086" s="183">
        <v>2017</v>
      </c>
      <c r="BA1086" s="183"/>
      <c r="BB1086" s="183">
        <v>2018</v>
      </c>
      <c r="BC1086" s="183"/>
      <c r="BD1086" s="184">
        <v>2019</v>
      </c>
      <c r="BE1086" s="185"/>
    </row>
    <row r="1087" spans="1:57" x14ac:dyDescent="0.2">
      <c r="B1087" s="186" t="s">
        <v>7</v>
      </c>
      <c r="C1087" s="187" t="s">
        <v>28</v>
      </c>
      <c r="D1087" s="212" t="s">
        <v>9</v>
      </c>
      <c r="E1087" s="189"/>
      <c r="F1087" s="213" t="s">
        <v>9</v>
      </c>
      <c r="G1087" s="189"/>
      <c r="H1087" s="213" t="s">
        <v>9</v>
      </c>
      <c r="I1087" s="189"/>
      <c r="J1087" s="213" t="s">
        <v>9</v>
      </c>
      <c r="K1087" s="189"/>
      <c r="L1087" s="213" t="s">
        <v>9</v>
      </c>
      <c r="M1087" s="189"/>
      <c r="N1087" s="213" t="s">
        <v>9</v>
      </c>
      <c r="O1087" s="189"/>
      <c r="P1087" s="214">
        <v>3.2529610494921544</v>
      </c>
      <c r="Q1087" s="189"/>
      <c r="R1087" s="214">
        <v>3.4822214334807615</v>
      </c>
      <c r="S1087" s="189"/>
      <c r="T1087" s="215">
        <v>3.0632795020462398</v>
      </c>
      <c r="U1087" s="189"/>
      <c r="V1087" s="212" t="s">
        <v>9</v>
      </c>
      <c r="W1087" s="189"/>
      <c r="X1087" s="213" t="s">
        <v>9</v>
      </c>
      <c r="Y1087" s="189"/>
      <c r="Z1087" s="213" t="s">
        <v>9</v>
      </c>
      <c r="AA1087" s="189"/>
      <c r="AB1087" s="213" t="s">
        <v>9</v>
      </c>
      <c r="AC1087" s="189"/>
      <c r="AD1087" s="213" t="s">
        <v>9</v>
      </c>
      <c r="AE1087" s="189"/>
      <c r="AF1087" s="213" t="s">
        <v>9</v>
      </c>
      <c r="AG1087" s="189"/>
      <c r="AH1087" s="214">
        <v>2.3679572614238436</v>
      </c>
      <c r="AI1087" s="189"/>
      <c r="AJ1087" s="214">
        <v>2.6438342066681124</v>
      </c>
      <c r="AK1087" s="189"/>
      <c r="AL1087" s="215">
        <v>2.3999385287603969</v>
      </c>
      <c r="AM1087" s="189"/>
      <c r="AN1087" s="212" t="s">
        <v>9</v>
      </c>
      <c r="AO1087" s="189"/>
      <c r="AP1087" s="213" t="s">
        <v>9</v>
      </c>
      <c r="AQ1087" s="189"/>
      <c r="AR1087" s="213" t="s">
        <v>9</v>
      </c>
      <c r="AS1087" s="189"/>
      <c r="AT1087" s="213" t="s">
        <v>9</v>
      </c>
      <c r="AU1087" s="189"/>
      <c r="AV1087" s="213" t="s">
        <v>9</v>
      </c>
      <c r="AW1087" s="189"/>
      <c r="AX1087" s="213" t="s">
        <v>9</v>
      </c>
      <c r="AY1087" s="189"/>
      <c r="AZ1087" s="214">
        <v>1.9503334195015618</v>
      </c>
      <c r="BA1087" s="189"/>
      <c r="BB1087" s="214">
        <v>2.1638647113782721</v>
      </c>
      <c r="BC1087" s="189"/>
      <c r="BD1087" s="215">
        <v>1.9511961968161649</v>
      </c>
      <c r="BE1087" s="193"/>
    </row>
    <row r="1088" spans="1:57" x14ac:dyDescent="0.2">
      <c r="B1088" s="194"/>
      <c r="C1088" s="195" t="s">
        <v>29</v>
      </c>
      <c r="D1088" s="212" t="s">
        <v>9</v>
      </c>
      <c r="E1088" s="189"/>
      <c r="F1088" s="213" t="s">
        <v>9</v>
      </c>
      <c r="G1088" s="189"/>
      <c r="H1088" s="213" t="s">
        <v>9</v>
      </c>
      <c r="I1088" s="189"/>
      <c r="J1088" s="213" t="s">
        <v>9</v>
      </c>
      <c r="K1088" s="189"/>
      <c r="L1088" s="213" t="s">
        <v>9</v>
      </c>
      <c r="M1088" s="189"/>
      <c r="N1088" s="213" t="s">
        <v>9</v>
      </c>
      <c r="O1088" s="189"/>
      <c r="P1088" s="214">
        <v>3.2529610494921535</v>
      </c>
      <c r="Q1088" s="189"/>
      <c r="R1088" s="214">
        <v>3.4822214334807602</v>
      </c>
      <c r="S1088" s="189"/>
      <c r="T1088" s="215">
        <v>3.0632795020462389</v>
      </c>
      <c r="U1088" s="189"/>
      <c r="V1088" s="212" t="s">
        <v>9</v>
      </c>
      <c r="W1088" s="189"/>
      <c r="X1088" s="213" t="s">
        <v>9</v>
      </c>
      <c r="Y1088" s="189"/>
      <c r="Z1088" s="213" t="s">
        <v>9</v>
      </c>
      <c r="AA1088" s="189"/>
      <c r="AB1088" s="213" t="s">
        <v>9</v>
      </c>
      <c r="AC1088" s="189"/>
      <c r="AD1088" s="213" t="s">
        <v>9</v>
      </c>
      <c r="AE1088" s="189"/>
      <c r="AF1088" s="213" t="s">
        <v>9</v>
      </c>
      <c r="AG1088" s="189"/>
      <c r="AH1088" s="214">
        <v>2.3679572614238436</v>
      </c>
      <c r="AI1088" s="189"/>
      <c r="AJ1088" s="214">
        <v>2.6438342066681111</v>
      </c>
      <c r="AK1088" s="189"/>
      <c r="AL1088" s="215">
        <v>2.3999385287603947</v>
      </c>
      <c r="AM1088" s="189"/>
      <c r="AN1088" s="212" t="s">
        <v>9</v>
      </c>
      <c r="AO1088" s="189"/>
      <c r="AP1088" s="213" t="s">
        <v>9</v>
      </c>
      <c r="AQ1088" s="189"/>
      <c r="AR1088" s="213" t="s">
        <v>9</v>
      </c>
      <c r="AS1088" s="189"/>
      <c r="AT1088" s="213" t="s">
        <v>9</v>
      </c>
      <c r="AU1088" s="189"/>
      <c r="AV1088" s="213" t="s">
        <v>9</v>
      </c>
      <c r="AW1088" s="189"/>
      <c r="AX1088" s="213" t="s">
        <v>9</v>
      </c>
      <c r="AY1088" s="189"/>
      <c r="AZ1088" s="214">
        <v>1.9503334195015618</v>
      </c>
      <c r="BA1088" s="189"/>
      <c r="BB1088" s="214">
        <v>2.1638647113782716</v>
      </c>
      <c r="BC1088" s="189"/>
      <c r="BD1088" s="215">
        <v>1.951196196816164</v>
      </c>
      <c r="BE1088" s="193"/>
    </row>
    <row r="1089" spans="2:57" s="174" customFormat="1" x14ac:dyDescent="0.2">
      <c r="B1089" s="196"/>
      <c r="C1089" s="197" t="s">
        <v>12</v>
      </c>
      <c r="D1089" s="216"/>
      <c r="E1089" s="199"/>
      <c r="F1089" s="217"/>
      <c r="G1089" s="199"/>
      <c r="H1089" s="217"/>
      <c r="I1089" s="199"/>
      <c r="J1089" s="217"/>
      <c r="K1089" s="199"/>
      <c r="L1089" s="217"/>
      <c r="M1089" s="199"/>
      <c r="N1089" s="217"/>
      <c r="O1089" s="199"/>
      <c r="P1089" s="217"/>
      <c r="Q1089" s="199"/>
      <c r="R1089" s="217"/>
      <c r="S1089" s="199"/>
      <c r="T1089" s="218"/>
      <c r="U1089" s="199"/>
      <c r="V1089" s="216"/>
      <c r="W1089" s="199"/>
      <c r="X1089" s="217"/>
      <c r="Y1089" s="199"/>
      <c r="Z1089" s="217"/>
      <c r="AA1089" s="199"/>
      <c r="AB1089" s="217"/>
      <c r="AC1089" s="199"/>
      <c r="AD1089" s="217"/>
      <c r="AE1089" s="199"/>
      <c r="AF1089" s="217"/>
      <c r="AG1089" s="199"/>
      <c r="AH1089" s="217"/>
      <c r="AI1089" s="199"/>
      <c r="AJ1089" s="217"/>
      <c r="AK1089" s="199"/>
      <c r="AL1089" s="218"/>
      <c r="AM1089" s="199"/>
      <c r="AN1089" s="216"/>
      <c r="AO1089" s="199"/>
      <c r="AP1089" s="217"/>
      <c r="AQ1089" s="199"/>
      <c r="AR1089" s="217"/>
      <c r="AS1089" s="199"/>
      <c r="AT1089" s="217"/>
      <c r="AU1089" s="199"/>
      <c r="AV1089" s="217"/>
      <c r="AW1089" s="199"/>
      <c r="AX1089" s="217"/>
      <c r="AY1089" s="199"/>
      <c r="AZ1089" s="217"/>
      <c r="BA1089" s="199"/>
      <c r="BB1089" s="217"/>
      <c r="BC1089" s="199"/>
      <c r="BD1089" s="218"/>
      <c r="BE1089" s="202"/>
    </row>
    <row r="1090" spans="2:57" s="174" customFormat="1" x14ac:dyDescent="0.2">
      <c r="B1090" s="186" t="s">
        <v>13</v>
      </c>
      <c r="C1090" s="203" t="s">
        <v>28</v>
      </c>
      <c r="D1090" s="212" t="s">
        <v>9</v>
      </c>
      <c r="E1090" s="189"/>
      <c r="F1090" s="213" t="s">
        <v>9</v>
      </c>
      <c r="G1090" s="189"/>
      <c r="H1090" s="213" t="s">
        <v>9</v>
      </c>
      <c r="I1090" s="189"/>
      <c r="J1090" s="213" t="s">
        <v>9</v>
      </c>
      <c r="K1090" s="189"/>
      <c r="L1090" s="213" t="s">
        <v>9</v>
      </c>
      <c r="M1090" s="189"/>
      <c r="N1090" s="213" t="s">
        <v>9</v>
      </c>
      <c r="O1090" s="189"/>
      <c r="P1090" s="214">
        <v>4.7727569712360518</v>
      </c>
      <c r="Q1090" s="189"/>
      <c r="R1090" s="214">
        <v>5.0437712415372156</v>
      </c>
      <c r="S1090" s="189"/>
      <c r="T1090" s="215">
        <v>4.07840130733788</v>
      </c>
      <c r="U1090" s="189"/>
      <c r="V1090" s="212" t="s">
        <v>9</v>
      </c>
      <c r="W1090" s="189"/>
      <c r="X1090" s="213" t="s">
        <v>9</v>
      </c>
      <c r="Y1090" s="189"/>
      <c r="Z1090" s="213" t="s">
        <v>9</v>
      </c>
      <c r="AA1090" s="189"/>
      <c r="AB1090" s="213" t="s">
        <v>9</v>
      </c>
      <c r="AC1090" s="189"/>
      <c r="AD1090" s="213" t="s">
        <v>9</v>
      </c>
      <c r="AE1090" s="189"/>
      <c r="AF1090" s="213" t="s">
        <v>9</v>
      </c>
      <c r="AG1090" s="189"/>
      <c r="AH1090" s="214">
        <v>3.7968807267597646</v>
      </c>
      <c r="AI1090" s="189"/>
      <c r="AJ1090" s="214">
        <v>4.3174702626873387</v>
      </c>
      <c r="AK1090" s="189"/>
      <c r="AL1090" s="215">
        <v>3.8064901119897554</v>
      </c>
      <c r="AM1090" s="189"/>
      <c r="AN1090" s="212" t="s">
        <v>9</v>
      </c>
      <c r="AO1090" s="189"/>
      <c r="AP1090" s="213" t="s">
        <v>9</v>
      </c>
      <c r="AQ1090" s="189"/>
      <c r="AR1090" s="213" t="s">
        <v>9</v>
      </c>
      <c r="AS1090" s="189"/>
      <c r="AT1090" s="213" t="s">
        <v>9</v>
      </c>
      <c r="AU1090" s="189"/>
      <c r="AV1090" s="213" t="s">
        <v>9</v>
      </c>
      <c r="AW1090" s="189"/>
      <c r="AX1090" s="213" t="s">
        <v>9</v>
      </c>
      <c r="AY1090" s="189"/>
      <c r="AZ1090" s="214">
        <v>3.0328037659164191</v>
      </c>
      <c r="BA1090" s="189"/>
      <c r="BB1090" s="214">
        <v>3.4050958150341182</v>
      </c>
      <c r="BC1090" s="189"/>
      <c r="BD1090" s="215">
        <v>2.9003122668159218</v>
      </c>
      <c r="BE1090" s="193"/>
    </row>
    <row r="1091" spans="2:57" s="174" customFormat="1" x14ac:dyDescent="0.2">
      <c r="B1091" s="194"/>
      <c r="C1091" s="204" t="s">
        <v>29</v>
      </c>
      <c r="D1091" s="212" t="s">
        <v>9</v>
      </c>
      <c r="E1091" s="189"/>
      <c r="F1091" s="213" t="s">
        <v>9</v>
      </c>
      <c r="G1091" s="189"/>
      <c r="H1091" s="213" t="s">
        <v>9</v>
      </c>
      <c r="I1091" s="189"/>
      <c r="J1091" s="213" t="s">
        <v>9</v>
      </c>
      <c r="K1091" s="189"/>
      <c r="L1091" s="213" t="s">
        <v>9</v>
      </c>
      <c r="M1091" s="189"/>
      <c r="N1091" s="213" t="s">
        <v>9</v>
      </c>
      <c r="O1091" s="189"/>
      <c r="P1091" s="214">
        <v>4.7727569712360518</v>
      </c>
      <c r="Q1091" s="189"/>
      <c r="R1091" s="214">
        <v>5.0437712415372156</v>
      </c>
      <c r="S1091" s="189"/>
      <c r="T1091" s="215">
        <v>4.07840130733788</v>
      </c>
      <c r="U1091" s="189"/>
      <c r="V1091" s="212" t="s">
        <v>9</v>
      </c>
      <c r="W1091" s="189"/>
      <c r="X1091" s="213" t="s">
        <v>9</v>
      </c>
      <c r="Y1091" s="189"/>
      <c r="Z1091" s="213" t="s">
        <v>9</v>
      </c>
      <c r="AA1091" s="189"/>
      <c r="AB1091" s="213" t="s">
        <v>9</v>
      </c>
      <c r="AC1091" s="189"/>
      <c r="AD1091" s="213" t="s">
        <v>9</v>
      </c>
      <c r="AE1091" s="189"/>
      <c r="AF1091" s="213" t="s">
        <v>9</v>
      </c>
      <c r="AG1091" s="189"/>
      <c r="AH1091" s="214">
        <v>3.7968807267597646</v>
      </c>
      <c r="AI1091" s="189"/>
      <c r="AJ1091" s="214">
        <v>4.3174702626873378</v>
      </c>
      <c r="AK1091" s="189"/>
      <c r="AL1091" s="215">
        <v>3.806490111989755</v>
      </c>
      <c r="AM1091" s="189"/>
      <c r="AN1091" s="212" t="s">
        <v>9</v>
      </c>
      <c r="AO1091" s="189"/>
      <c r="AP1091" s="213" t="s">
        <v>9</v>
      </c>
      <c r="AQ1091" s="189"/>
      <c r="AR1091" s="213" t="s">
        <v>9</v>
      </c>
      <c r="AS1091" s="189"/>
      <c r="AT1091" s="213" t="s">
        <v>9</v>
      </c>
      <c r="AU1091" s="189"/>
      <c r="AV1091" s="213" t="s">
        <v>9</v>
      </c>
      <c r="AW1091" s="189"/>
      <c r="AX1091" s="213" t="s">
        <v>9</v>
      </c>
      <c r="AY1091" s="189"/>
      <c r="AZ1091" s="214">
        <v>3.0328037659164191</v>
      </c>
      <c r="BA1091" s="189"/>
      <c r="BB1091" s="214">
        <v>3.4050958150341177</v>
      </c>
      <c r="BC1091" s="189"/>
      <c r="BD1091" s="215">
        <v>2.9003122668159236</v>
      </c>
      <c r="BE1091" s="193"/>
    </row>
    <row r="1092" spans="2:57" s="174" customFormat="1" x14ac:dyDescent="0.2">
      <c r="B1092" s="196"/>
      <c r="C1092" s="205" t="s">
        <v>12</v>
      </c>
      <c r="D1092" s="216"/>
      <c r="E1092" s="199"/>
      <c r="F1092" s="217"/>
      <c r="G1092" s="199"/>
      <c r="H1092" s="217"/>
      <c r="I1092" s="199"/>
      <c r="J1092" s="217"/>
      <c r="K1092" s="199"/>
      <c r="L1092" s="217"/>
      <c r="M1092" s="199"/>
      <c r="N1092" s="217"/>
      <c r="O1092" s="199"/>
      <c r="P1092" s="217"/>
      <c r="Q1092" s="199"/>
      <c r="R1092" s="217"/>
      <c r="S1092" s="199"/>
      <c r="T1092" s="218"/>
      <c r="U1092" s="199"/>
      <c r="V1092" s="216"/>
      <c r="W1092" s="199"/>
      <c r="X1092" s="217"/>
      <c r="Y1092" s="199"/>
      <c r="Z1092" s="217"/>
      <c r="AA1092" s="199"/>
      <c r="AB1092" s="217"/>
      <c r="AC1092" s="199"/>
      <c r="AD1092" s="217"/>
      <c r="AE1092" s="199"/>
      <c r="AF1092" s="217"/>
      <c r="AG1092" s="199"/>
      <c r="AH1092" s="217"/>
      <c r="AI1092" s="199"/>
      <c r="AJ1092" s="217"/>
      <c r="AK1092" s="199"/>
      <c r="AL1092" s="218"/>
      <c r="AM1092" s="199"/>
      <c r="AN1092" s="216"/>
      <c r="AO1092" s="199"/>
      <c r="AP1092" s="217"/>
      <c r="AQ1092" s="199"/>
      <c r="AR1092" s="217"/>
      <c r="AS1092" s="199"/>
      <c r="AT1092" s="217"/>
      <c r="AU1092" s="199"/>
      <c r="AV1092" s="217"/>
      <c r="AW1092" s="199"/>
      <c r="AX1092" s="217"/>
      <c r="AY1092" s="199"/>
      <c r="AZ1092" s="217"/>
      <c r="BA1092" s="199"/>
      <c r="BB1092" s="217"/>
      <c r="BC1092" s="199"/>
      <c r="BD1092" s="218"/>
      <c r="BE1092" s="202"/>
    </row>
    <row r="1093" spans="2:57" s="174" customFormat="1" x14ac:dyDescent="0.2">
      <c r="B1093" s="186" t="s">
        <v>14</v>
      </c>
      <c r="C1093" s="203" t="s">
        <v>28</v>
      </c>
      <c r="D1093" s="212" t="s">
        <v>9</v>
      </c>
      <c r="E1093" s="189"/>
      <c r="F1093" s="213" t="s">
        <v>9</v>
      </c>
      <c r="G1093" s="189"/>
      <c r="H1093" s="213" t="s">
        <v>9</v>
      </c>
      <c r="I1093" s="189"/>
      <c r="J1093" s="213" t="s">
        <v>9</v>
      </c>
      <c r="K1093" s="189"/>
      <c r="L1093" s="213" t="s">
        <v>9</v>
      </c>
      <c r="M1093" s="189"/>
      <c r="N1093" s="213" t="s">
        <v>9</v>
      </c>
      <c r="O1093" s="189"/>
      <c r="P1093" s="214">
        <v>5.0956053651622142</v>
      </c>
      <c r="Q1093" s="189"/>
      <c r="R1093" s="214">
        <v>5.4625674680118657</v>
      </c>
      <c r="S1093" s="189"/>
      <c r="T1093" s="215">
        <v>4.9799781298501955</v>
      </c>
      <c r="U1093" s="189"/>
      <c r="V1093" s="212" t="s">
        <v>9</v>
      </c>
      <c r="W1093" s="189"/>
      <c r="X1093" s="213" t="s">
        <v>9</v>
      </c>
      <c r="Y1093" s="189"/>
      <c r="Z1093" s="213" t="s">
        <v>9</v>
      </c>
      <c r="AA1093" s="189"/>
      <c r="AB1093" s="213" t="s">
        <v>9</v>
      </c>
      <c r="AC1093" s="189"/>
      <c r="AD1093" s="213" t="s">
        <v>9</v>
      </c>
      <c r="AE1093" s="189"/>
      <c r="AF1093" s="213" t="s">
        <v>9</v>
      </c>
      <c r="AG1093" s="189"/>
      <c r="AH1093" s="214">
        <v>3.4562589303174622</v>
      </c>
      <c r="AI1093" s="189"/>
      <c r="AJ1093" s="214">
        <v>3.8948823330192188</v>
      </c>
      <c r="AK1093" s="189"/>
      <c r="AL1093" s="215">
        <v>3.5107606332922892</v>
      </c>
      <c r="AM1093" s="189"/>
      <c r="AN1093" s="212" t="s">
        <v>9</v>
      </c>
      <c r="AO1093" s="189"/>
      <c r="AP1093" s="213" t="s">
        <v>9</v>
      </c>
      <c r="AQ1093" s="189"/>
      <c r="AR1093" s="213" t="s">
        <v>9</v>
      </c>
      <c r="AS1093" s="189"/>
      <c r="AT1093" s="213" t="s">
        <v>9</v>
      </c>
      <c r="AU1093" s="189"/>
      <c r="AV1093" s="213" t="s">
        <v>9</v>
      </c>
      <c r="AW1093" s="189"/>
      <c r="AX1093" s="213" t="s">
        <v>9</v>
      </c>
      <c r="AY1093" s="189"/>
      <c r="AZ1093" s="214">
        <v>2.9211493921016167</v>
      </c>
      <c r="BA1093" s="189"/>
      <c r="BB1093" s="214">
        <v>3.272194993197961</v>
      </c>
      <c r="BC1093" s="189"/>
      <c r="BD1093" s="215">
        <v>2.9604719439473448</v>
      </c>
      <c r="BE1093" s="193"/>
    </row>
    <row r="1094" spans="2:57" s="174" customFormat="1" x14ac:dyDescent="0.2">
      <c r="B1094" s="194"/>
      <c r="C1094" s="204" t="s">
        <v>29</v>
      </c>
      <c r="D1094" s="212" t="s">
        <v>9</v>
      </c>
      <c r="E1094" s="189"/>
      <c r="F1094" s="213" t="s">
        <v>9</v>
      </c>
      <c r="G1094" s="189"/>
      <c r="H1094" s="213" t="s">
        <v>9</v>
      </c>
      <c r="I1094" s="189"/>
      <c r="J1094" s="213" t="s">
        <v>9</v>
      </c>
      <c r="K1094" s="189"/>
      <c r="L1094" s="213" t="s">
        <v>9</v>
      </c>
      <c r="M1094" s="189"/>
      <c r="N1094" s="213" t="s">
        <v>9</v>
      </c>
      <c r="O1094" s="189"/>
      <c r="P1094" s="214">
        <v>5.0956053651622142</v>
      </c>
      <c r="Q1094" s="189"/>
      <c r="R1094" s="214">
        <v>5.462567468011863</v>
      </c>
      <c r="S1094" s="189"/>
      <c r="T1094" s="215">
        <v>4.9799781298501946</v>
      </c>
      <c r="U1094" s="189"/>
      <c r="V1094" s="212" t="s">
        <v>9</v>
      </c>
      <c r="W1094" s="189"/>
      <c r="X1094" s="213" t="s">
        <v>9</v>
      </c>
      <c r="Y1094" s="189"/>
      <c r="Z1094" s="213" t="s">
        <v>9</v>
      </c>
      <c r="AA1094" s="189"/>
      <c r="AB1094" s="213" t="s">
        <v>9</v>
      </c>
      <c r="AC1094" s="189"/>
      <c r="AD1094" s="213" t="s">
        <v>9</v>
      </c>
      <c r="AE1094" s="189"/>
      <c r="AF1094" s="213" t="s">
        <v>9</v>
      </c>
      <c r="AG1094" s="189"/>
      <c r="AH1094" s="214">
        <v>3.4562589303174631</v>
      </c>
      <c r="AI1094" s="189"/>
      <c r="AJ1094" s="214">
        <v>3.8948823330192202</v>
      </c>
      <c r="AK1094" s="189"/>
      <c r="AL1094" s="215">
        <v>3.5107606332922905</v>
      </c>
      <c r="AM1094" s="189"/>
      <c r="AN1094" s="212" t="s">
        <v>9</v>
      </c>
      <c r="AO1094" s="189"/>
      <c r="AP1094" s="213" t="s">
        <v>9</v>
      </c>
      <c r="AQ1094" s="189"/>
      <c r="AR1094" s="213" t="s">
        <v>9</v>
      </c>
      <c r="AS1094" s="189"/>
      <c r="AT1094" s="213" t="s">
        <v>9</v>
      </c>
      <c r="AU1094" s="189"/>
      <c r="AV1094" s="213" t="s">
        <v>9</v>
      </c>
      <c r="AW1094" s="189"/>
      <c r="AX1094" s="213" t="s">
        <v>9</v>
      </c>
      <c r="AY1094" s="189"/>
      <c r="AZ1094" s="214">
        <v>2.9211493921016172</v>
      </c>
      <c r="BA1094" s="189"/>
      <c r="BB1094" s="214">
        <v>3.2721949931979624</v>
      </c>
      <c r="BC1094" s="189"/>
      <c r="BD1094" s="215">
        <v>2.9604719439473461</v>
      </c>
      <c r="BE1094" s="193"/>
    </row>
    <row r="1095" spans="2:57" s="174" customFormat="1" x14ac:dyDescent="0.2">
      <c r="B1095" s="196"/>
      <c r="C1095" s="205" t="s">
        <v>12</v>
      </c>
      <c r="D1095" s="216"/>
      <c r="E1095" s="199"/>
      <c r="F1095" s="217"/>
      <c r="G1095" s="199"/>
      <c r="H1095" s="217"/>
      <c r="I1095" s="199"/>
      <c r="J1095" s="217"/>
      <c r="K1095" s="199"/>
      <c r="L1095" s="217"/>
      <c r="M1095" s="199"/>
      <c r="N1095" s="217"/>
      <c r="O1095" s="199"/>
      <c r="P1095" s="217"/>
      <c r="Q1095" s="199"/>
      <c r="R1095" s="217"/>
      <c r="S1095" s="199"/>
      <c r="T1095" s="218"/>
      <c r="U1095" s="199"/>
      <c r="V1095" s="216"/>
      <c r="W1095" s="199"/>
      <c r="X1095" s="217"/>
      <c r="Y1095" s="199"/>
      <c r="Z1095" s="217"/>
      <c r="AA1095" s="199"/>
      <c r="AB1095" s="217"/>
      <c r="AC1095" s="199"/>
      <c r="AD1095" s="217"/>
      <c r="AE1095" s="199"/>
      <c r="AF1095" s="217"/>
      <c r="AG1095" s="199"/>
      <c r="AH1095" s="217"/>
      <c r="AI1095" s="199"/>
      <c r="AJ1095" s="217"/>
      <c r="AK1095" s="199"/>
      <c r="AL1095" s="218"/>
      <c r="AM1095" s="199"/>
      <c r="AN1095" s="216"/>
      <c r="AO1095" s="199"/>
      <c r="AP1095" s="217"/>
      <c r="AQ1095" s="199"/>
      <c r="AR1095" s="217"/>
      <c r="AS1095" s="199"/>
      <c r="AT1095" s="217"/>
      <c r="AU1095" s="199"/>
      <c r="AV1095" s="217"/>
      <c r="AW1095" s="199"/>
      <c r="AX1095" s="217"/>
      <c r="AY1095" s="199"/>
      <c r="AZ1095" s="217"/>
      <c r="BA1095" s="199"/>
      <c r="BB1095" s="217"/>
      <c r="BC1095" s="199"/>
      <c r="BD1095" s="218"/>
      <c r="BE1095" s="202"/>
    </row>
    <row r="1096" spans="2:57" s="174" customFormat="1" x14ac:dyDescent="0.2">
      <c r="B1096" s="186" t="s">
        <v>15</v>
      </c>
      <c r="C1096" s="203" t="s">
        <v>28</v>
      </c>
      <c r="D1096" s="212" t="s">
        <v>9</v>
      </c>
      <c r="E1096" s="189"/>
      <c r="F1096" s="213" t="s">
        <v>9</v>
      </c>
      <c r="G1096" s="189"/>
      <c r="H1096" s="213" t="s">
        <v>9</v>
      </c>
      <c r="I1096" s="189"/>
      <c r="J1096" s="213" t="s">
        <v>9</v>
      </c>
      <c r="K1096" s="189"/>
      <c r="L1096" s="213" t="s">
        <v>9</v>
      </c>
      <c r="M1096" s="189"/>
      <c r="N1096" s="213" t="s">
        <v>9</v>
      </c>
      <c r="O1096" s="189"/>
      <c r="P1096" s="214">
        <v>6.1729636111872539</v>
      </c>
      <c r="Q1096" s="189"/>
      <c r="R1096" s="214">
        <v>6.6483846152934696</v>
      </c>
      <c r="S1096" s="189"/>
      <c r="T1096" s="215">
        <v>5.9392626879186095</v>
      </c>
      <c r="U1096" s="189"/>
      <c r="V1096" s="212" t="s">
        <v>9</v>
      </c>
      <c r="W1096" s="189"/>
      <c r="X1096" s="213" t="s">
        <v>9</v>
      </c>
      <c r="Y1096" s="189"/>
      <c r="Z1096" s="213" t="s">
        <v>9</v>
      </c>
      <c r="AA1096" s="189"/>
      <c r="AB1096" s="213" t="s">
        <v>9</v>
      </c>
      <c r="AC1096" s="189"/>
      <c r="AD1096" s="213" t="s">
        <v>9</v>
      </c>
      <c r="AE1096" s="189"/>
      <c r="AF1096" s="213" t="s">
        <v>9</v>
      </c>
      <c r="AG1096" s="189"/>
      <c r="AH1096" s="214">
        <v>4.0222141901285795</v>
      </c>
      <c r="AI1096" s="189"/>
      <c r="AJ1096" s="214">
        <v>4.3263870757905458</v>
      </c>
      <c r="AK1096" s="189"/>
      <c r="AL1096" s="215">
        <v>4.0514505663292733</v>
      </c>
      <c r="AM1096" s="189"/>
      <c r="AN1096" s="212" t="s">
        <v>9</v>
      </c>
      <c r="AO1096" s="189"/>
      <c r="AP1096" s="213" t="s">
        <v>9</v>
      </c>
      <c r="AQ1096" s="189"/>
      <c r="AR1096" s="213" t="s">
        <v>9</v>
      </c>
      <c r="AS1096" s="189"/>
      <c r="AT1096" s="213" t="s">
        <v>9</v>
      </c>
      <c r="AU1096" s="189"/>
      <c r="AV1096" s="213" t="s">
        <v>9</v>
      </c>
      <c r="AW1096" s="189"/>
      <c r="AX1096" s="213" t="s">
        <v>9</v>
      </c>
      <c r="AY1096" s="189"/>
      <c r="AZ1096" s="214">
        <v>3.3722075359741157</v>
      </c>
      <c r="BA1096" s="189"/>
      <c r="BB1096" s="214">
        <v>3.6354603318586176</v>
      </c>
      <c r="BC1096" s="189"/>
      <c r="BD1096" s="215">
        <v>3.3492439212320195</v>
      </c>
      <c r="BE1096" s="193"/>
    </row>
    <row r="1097" spans="2:57" s="174" customFormat="1" x14ac:dyDescent="0.2">
      <c r="B1097" s="194"/>
      <c r="C1097" s="204" t="s">
        <v>29</v>
      </c>
      <c r="D1097" s="212" t="s">
        <v>9</v>
      </c>
      <c r="E1097" s="189"/>
      <c r="F1097" s="213" t="s">
        <v>9</v>
      </c>
      <c r="G1097" s="189"/>
      <c r="H1097" s="213" t="s">
        <v>9</v>
      </c>
      <c r="I1097" s="189"/>
      <c r="J1097" s="213" t="s">
        <v>9</v>
      </c>
      <c r="K1097" s="189"/>
      <c r="L1097" s="213" t="s">
        <v>9</v>
      </c>
      <c r="M1097" s="189"/>
      <c r="N1097" s="213" t="s">
        <v>9</v>
      </c>
      <c r="O1097" s="189"/>
      <c r="P1097" s="214">
        <v>6.1729636111872539</v>
      </c>
      <c r="Q1097" s="189"/>
      <c r="R1097" s="214">
        <v>6.6483846152934678</v>
      </c>
      <c r="S1097" s="189"/>
      <c r="T1097" s="215">
        <v>5.9392626879186095</v>
      </c>
      <c r="U1097" s="189"/>
      <c r="V1097" s="212" t="s">
        <v>9</v>
      </c>
      <c r="W1097" s="189"/>
      <c r="X1097" s="213" t="s">
        <v>9</v>
      </c>
      <c r="Y1097" s="189"/>
      <c r="Z1097" s="213" t="s">
        <v>9</v>
      </c>
      <c r="AA1097" s="189"/>
      <c r="AB1097" s="213" t="s">
        <v>9</v>
      </c>
      <c r="AC1097" s="189"/>
      <c r="AD1097" s="213" t="s">
        <v>9</v>
      </c>
      <c r="AE1097" s="189"/>
      <c r="AF1097" s="213" t="s">
        <v>9</v>
      </c>
      <c r="AG1097" s="189"/>
      <c r="AH1097" s="214">
        <v>4.0222141901285795</v>
      </c>
      <c r="AI1097" s="189"/>
      <c r="AJ1097" s="214">
        <v>4.3263870757905467</v>
      </c>
      <c r="AK1097" s="189"/>
      <c r="AL1097" s="215">
        <v>4.0514505663292733</v>
      </c>
      <c r="AM1097" s="189"/>
      <c r="AN1097" s="212" t="s">
        <v>9</v>
      </c>
      <c r="AO1097" s="189"/>
      <c r="AP1097" s="213" t="s">
        <v>9</v>
      </c>
      <c r="AQ1097" s="189"/>
      <c r="AR1097" s="213" t="s">
        <v>9</v>
      </c>
      <c r="AS1097" s="189"/>
      <c r="AT1097" s="213" t="s">
        <v>9</v>
      </c>
      <c r="AU1097" s="189"/>
      <c r="AV1097" s="213" t="s">
        <v>9</v>
      </c>
      <c r="AW1097" s="189"/>
      <c r="AX1097" s="213" t="s">
        <v>9</v>
      </c>
      <c r="AY1097" s="189"/>
      <c r="AZ1097" s="214">
        <v>3.3722075359741157</v>
      </c>
      <c r="BA1097" s="189"/>
      <c r="BB1097" s="214">
        <v>3.6354603318586176</v>
      </c>
      <c r="BC1097" s="189"/>
      <c r="BD1097" s="215">
        <v>3.3492439212320209</v>
      </c>
      <c r="BE1097" s="193"/>
    </row>
    <row r="1098" spans="2:57" s="174" customFormat="1" x14ac:dyDescent="0.2">
      <c r="B1098" s="196"/>
      <c r="C1098" s="206" t="s">
        <v>12</v>
      </c>
      <c r="D1098" s="216"/>
      <c r="E1098" s="199"/>
      <c r="F1098" s="217"/>
      <c r="G1098" s="199"/>
      <c r="H1098" s="217"/>
      <c r="I1098" s="199"/>
      <c r="J1098" s="217"/>
      <c r="K1098" s="199"/>
      <c r="L1098" s="217"/>
      <c r="M1098" s="199"/>
      <c r="N1098" s="217"/>
      <c r="O1098" s="199"/>
      <c r="P1098" s="217"/>
      <c r="Q1098" s="199"/>
      <c r="R1098" s="217"/>
      <c r="S1098" s="199"/>
      <c r="T1098" s="218"/>
      <c r="U1098" s="199"/>
      <c r="V1098" s="216"/>
      <c r="W1098" s="199"/>
      <c r="X1098" s="217"/>
      <c r="Y1098" s="199"/>
      <c r="Z1098" s="217"/>
      <c r="AA1098" s="199"/>
      <c r="AB1098" s="217"/>
      <c r="AC1098" s="199"/>
      <c r="AD1098" s="217"/>
      <c r="AE1098" s="199"/>
      <c r="AF1098" s="217"/>
      <c r="AG1098" s="199"/>
      <c r="AH1098" s="217"/>
      <c r="AI1098" s="199"/>
      <c r="AJ1098" s="217"/>
      <c r="AK1098" s="199"/>
      <c r="AL1098" s="218"/>
      <c r="AM1098" s="199"/>
      <c r="AN1098" s="216"/>
      <c r="AO1098" s="199"/>
      <c r="AP1098" s="217"/>
      <c r="AQ1098" s="199"/>
      <c r="AR1098" s="217"/>
      <c r="AS1098" s="199"/>
      <c r="AT1098" s="217"/>
      <c r="AU1098" s="199"/>
      <c r="AV1098" s="217"/>
      <c r="AW1098" s="199"/>
      <c r="AX1098" s="217"/>
      <c r="AY1098" s="199"/>
      <c r="AZ1098" s="217"/>
      <c r="BA1098" s="199"/>
      <c r="BB1098" s="217"/>
      <c r="BC1098" s="199"/>
      <c r="BD1098" s="218"/>
      <c r="BE1098" s="202"/>
    </row>
    <row r="1102" spans="2:57" s="174" customFormat="1" x14ac:dyDescent="0.2">
      <c r="B1102" s="219" t="s">
        <v>86</v>
      </c>
    </row>
    <row r="1103" spans="2:57" s="174" customFormat="1" x14ac:dyDescent="0.2">
      <c r="B1103" s="81"/>
      <c r="C1103" s="174" t="s">
        <v>87</v>
      </c>
    </row>
    <row r="1104" spans="2:57" s="174" customFormat="1" x14ac:dyDescent="0.2">
      <c r="B1104" s="82"/>
      <c r="C1104" s="174" t="s">
        <v>88</v>
      </c>
    </row>
    <row r="1105" spans="1:57" x14ac:dyDescent="0.2">
      <c r="B1105" s="83"/>
      <c r="C1105" s="174" t="s">
        <v>89</v>
      </c>
    </row>
    <row r="1106" spans="1:57" x14ac:dyDescent="0.2">
      <c r="B1106" s="174" t="s">
        <v>90</v>
      </c>
    </row>
    <row r="1110" spans="1:57" s="47" customFormat="1" ht="12.75" x14ac:dyDescent="0.2">
      <c r="A1110" s="211" t="s">
        <v>1314</v>
      </c>
      <c r="B1110" s="47" t="s">
        <v>1315</v>
      </c>
      <c r="C1110" s="47" t="s">
        <v>264</v>
      </c>
    </row>
    <row r="1112" spans="1:57" x14ac:dyDescent="0.2">
      <c r="D1112" s="179" t="s">
        <v>935</v>
      </c>
      <c r="E1112" s="180"/>
      <c r="F1112" s="180"/>
      <c r="G1112" s="180"/>
      <c r="H1112" s="180"/>
      <c r="I1112" s="180"/>
      <c r="J1112" s="180"/>
      <c r="K1112" s="180"/>
      <c r="L1112" s="180"/>
      <c r="M1112" s="180"/>
      <c r="N1112" s="180"/>
      <c r="O1112" s="180"/>
      <c r="P1112" s="180"/>
      <c r="Q1112" s="180"/>
      <c r="R1112" s="180"/>
      <c r="S1112" s="180"/>
      <c r="T1112" s="180"/>
      <c r="U1112" s="180"/>
      <c r="V1112" s="179" t="s">
        <v>84</v>
      </c>
      <c r="W1112" s="180"/>
      <c r="X1112" s="180"/>
      <c r="Y1112" s="180"/>
      <c r="Z1112" s="180"/>
      <c r="AA1112" s="180"/>
      <c r="AB1112" s="180"/>
      <c r="AC1112" s="180"/>
      <c r="AD1112" s="180"/>
      <c r="AE1112" s="180"/>
      <c r="AF1112" s="180"/>
      <c r="AG1112" s="180"/>
      <c r="AH1112" s="180"/>
      <c r="AI1112" s="180"/>
      <c r="AJ1112" s="180"/>
      <c r="AK1112" s="180"/>
      <c r="AL1112" s="180"/>
      <c r="AM1112" s="180"/>
      <c r="AN1112" s="179" t="s">
        <v>85</v>
      </c>
      <c r="AO1112" s="180"/>
      <c r="AP1112" s="180"/>
      <c r="AQ1112" s="180"/>
      <c r="AR1112" s="180"/>
      <c r="AS1112" s="180"/>
      <c r="AT1112" s="180"/>
      <c r="AU1112" s="180"/>
      <c r="AV1112" s="180"/>
      <c r="AW1112" s="180"/>
      <c r="AX1112" s="180"/>
      <c r="AY1112" s="180"/>
      <c r="AZ1112" s="180"/>
      <c r="BA1112" s="180"/>
      <c r="BB1112" s="180"/>
      <c r="BC1112" s="180"/>
      <c r="BD1112" s="180"/>
      <c r="BE1112" s="181"/>
    </row>
    <row r="1113" spans="1:57" x14ac:dyDescent="0.2">
      <c r="D1113" s="182">
        <v>2011</v>
      </c>
      <c r="E1113" s="183"/>
      <c r="F1113" s="183">
        <v>2012</v>
      </c>
      <c r="G1113" s="183"/>
      <c r="H1113" s="183">
        <v>2013</v>
      </c>
      <c r="I1113" s="183"/>
      <c r="J1113" s="183">
        <v>2014</v>
      </c>
      <c r="K1113" s="183"/>
      <c r="L1113" s="183">
        <v>2015</v>
      </c>
      <c r="M1113" s="183"/>
      <c r="N1113" s="183">
        <v>2016</v>
      </c>
      <c r="O1113" s="183"/>
      <c r="P1113" s="183">
        <v>2017</v>
      </c>
      <c r="Q1113" s="183"/>
      <c r="R1113" s="183">
        <v>2018</v>
      </c>
      <c r="S1113" s="183"/>
      <c r="T1113" s="184">
        <v>2019</v>
      </c>
      <c r="U1113" s="183"/>
      <c r="V1113" s="182">
        <v>2011</v>
      </c>
      <c r="W1113" s="183"/>
      <c r="X1113" s="183">
        <v>2012</v>
      </c>
      <c r="Y1113" s="183"/>
      <c r="Z1113" s="183">
        <v>2013</v>
      </c>
      <c r="AA1113" s="183"/>
      <c r="AB1113" s="183">
        <v>2014</v>
      </c>
      <c r="AC1113" s="183"/>
      <c r="AD1113" s="183">
        <v>2015</v>
      </c>
      <c r="AE1113" s="183"/>
      <c r="AF1113" s="183">
        <v>2016</v>
      </c>
      <c r="AG1113" s="183"/>
      <c r="AH1113" s="183">
        <v>2017</v>
      </c>
      <c r="AI1113" s="183"/>
      <c r="AJ1113" s="183">
        <v>2018</v>
      </c>
      <c r="AK1113" s="183"/>
      <c r="AL1113" s="184">
        <v>2019</v>
      </c>
      <c r="AM1113" s="183"/>
      <c r="AN1113" s="182">
        <v>2011</v>
      </c>
      <c r="AO1113" s="183"/>
      <c r="AP1113" s="183">
        <v>2012</v>
      </c>
      <c r="AQ1113" s="183"/>
      <c r="AR1113" s="183">
        <v>2013</v>
      </c>
      <c r="AS1113" s="183"/>
      <c r="AT1113" s="183">
        <v>2014</v>
      </c>
      <c r="AU1113" s="183"/>
      <c r="AV1113" s="183">
        <v>2015</v>
      </c>
      <c r="AW1113" s="183"/>
      <c r="AX1113" s="183">
        <v>2016</v>
      </c>
      <c r="AY1113" s="183"/>
      <c r="AZ1113" s="183">
        <v>2017</v>
      </c>
      <c r="BA1113" s="183"/>
      <c r="BB1113" s="183">
        <v>2018</v>
      </c>
      <c r="BC1113" s="183"/>
      <c r="BD1113" s="184">
        <v>2019</v>
      </c>
      <c r="BE1113" s="185"/>
    </row>
    <row r="1114" spans="1:57" x14ac:dyDescent="0.2">
      <c r="B1114" s="186" t="s">
        <v>7</v>
      </c>
      <c r="C1114" s="187" t="s">
        <v>783</v>
      </c>
      <c r="D1114" s="212" t="s">
        <v>9</v>
      </c>
      <c r="E1114" s="189"/>
      <c r="F1114" s="213" t="s">
        <v>9</v>
      </c>
      <c r="G1114" s="189"/>
      <c r="H1114" s="213" t="s">
        <v>9</v>
      </c>
      <c r="I1114" s="189"/>
      <c r="J1114" s="213" t="s">
        <v>9</v>
      </c>
      <c r="K1114" s="189"/>
      <c r="L1114" s="213" t="s">
        <v>9</v>
      </c>
      <c r="M1114" s="189"/>
      <c r="N1114" s="213" t="s">
        <v>9</v>
      </c>
      <c r="O1114" s="189"/>
      <c r="P1114" s="214">
        <v>4.6983228254943583</v>
      </c>
      <c r="Q1114" s="189"/>
      <c r="R1114" s="214">
        <v>4.8046072432145515</v>
      </c>
      <c r="S1114" s="189"/>
      <c r="T1114" s="215">
        <v>4.3961232833019919</v>
      </c>
      <c r="U1114" s="189"/>
      <c r="V1114" s="212" t="s">
        <v>9</v>
      </c>
      <c r="W1114" s="189"/>
      <c r="X1114" s="213" t="s">
        <v>9</v>
      </c>
      <c r="Y1114" s="189"/>
      <c r="Z1114" s="213" t="s">
        <v>9</v>
      </c>
      <c r="AA1114" s="189"/>
      <c r="AB1114" s="213" t="s">
        <v>9</v>
      </c>
      <c r="AC1114" s="189"/>
      <c r="AD1114" s="213" t="s">
        <v>9</v>
      </c>
      <c r="AE1114" s="189"/>
      <c r="AF1114" s="213" t="s">
        <v>9</v>
      </c>
      <c r="AG1114" s="189"/>
      <c r="AH1114" s="214">
        <v>3.4100703917673307</v>
      </c>
      <c r="AI1114" s="189"/>
      <c r="AJ1114" s="214">
        <v>3.7178080176651092</v>
      </c>
      <c r="AK1114" s="189"/>
      <c r="AL1114" s="215">
        <v>3.3957765362757053</v>
      </c>
      <c r="AM1114" s="189"/>
      <c r="AN1114" s="212" t="s">
        <v>9</v>
      </c>
      <c r="AO1114" s="189"/>
      <c r="AP1114" s="213" t="s">
        <v>9</v>
      </c>
      <c r="AQ1114" s="189"/>
      <c r="AR1114" s="213" t="s">
        <v>9</v>
      </c>
      <c r="AS1114" s="189"/>
      <c r="AT1114" s="213" t="s">
        <v>9</v>
      </c>
      <c r="AU1114" s="189"/>
      <c r="AV1114" s="213" t="s">
        <v>9</v>
      </c>
      <c r="AW1114" s="189"/>
      <c r="AX1114" s="213" t="s">
        <v>9</v>
      </c>
      <c r="AY1114" s="189"/>
      <c r="AZ1114" s="214">
        <v>2.8104836454081674</v>
      </c>
      <c r="BA1114" s="189"/>
      <c r="BB1114" s="214">
        <v>3.0400023148204172</v>
      </c>
      <c r="BC1114" s="189"/>
      <c r="BD1114" s="215">
        <v>2.7725262356199614</v>
      </c>
      <c r="BE1114" s="193"/>
    </row>
    <row r="1115" spans="1:57" x14ac:dyDescent="0.2">
      <c r="B1115" s="194"/>
      <c r="C1115" s="195" t="s">
        <v>784</v>
      </c>
      <c r="D1115" s="212" t="s">
        <v>9</v>
      </c>
      <c r="E1115" s="189"/>
      <c r="F1115" s="213" t="s">
        <v>9</v>
      </c>
      <c r="G1115" s="189"/>
      <c r="H1115" s="213" t="s">
        <v>9</v>
      </c>
      <c r="I1115" s="189"/>
      <c r="J1115" s="213" t="s">
        <v>9</v>
      </c>
      <c r="K1115" s="189"/>
      <c r="L1115" s="213" t="s">
        <v>9</v>
      </c>
      <c r="M1115" s="189"/>
      <c r="N1115" s="213" t="s">
        <v>9</v>
      </c>
      <c r="O1115" s="189"/>
      <c r="P1115" s="214">
        <v>2.961418514326732</v>
      </c>
      <c r="Q1115" s="189"/>
      <c r="R1115" s="214">
        <v>3.563293495506096</v>
      </c>
      <c r="S1115" s="189"/>
      <c r="T1115" s="215">
        <v>3.2936786564928946</v>
      </c>
      <c r="U1115" s="189"/>
      <c r="V1115" s="212" t="s">
        <v>9</v>
      </c>
      <c r="W1115" s="189"/>
      <c r="X1115" s="213" t="s">
        <v>9</v>
      </c>
      <c r="Y1115" s="189"/>
      <c r="Z1115" s="213" t="s">
        <v>9</v>
      </c>
      <c r="AA1115" s="189"/>
      <c r="AB1115" s="213" t="s">
        <v>9</v>
      </c>
      <c r="AC1115" s="189"/>
      <c r="AD1115" s="213" t="s">
        <v>9</v>
      </c>
      <c r="AE1115" s="189"/>
      <c r="AF1115" s="213" t="s">
        <v>9</v>
      </c>
      <c r="AG1115" s="189"/>
      <c r="AH1115" s="214">
        <v>2.4991403078505097</v>
      </c>
      <c r="AI1115" s="189"/>
      <c r="AJ1115" s="214">
        <v>2.7180334958829455</v>
      </c>
      <c r="AK1115" s="189"/>
      <c r="AL1115" s="215">
        <v>2.6075208905052856</v>
      </c>
      <c r="AM1115" s="189"/>
      <c r="AN1115" s="212" t="s">
        <v>9</v>
      </c>
      <c r="AO1115" s="189"/>
      <c r="AP1115" s="213" t="s">
        <v>9</v>
      </c>
      <c r="AQ1115" s="189"/>
      <c r="AR1115" s="213" t="s">
        <v>9</v>
      </c>
      <c r="AS1115" s="189"/>
      <c r="AT1115" s="213" t="s">
        <v>9</v>
      </c>
      <c r="AU1115" s="189"/>
      <c r="AV1115" s="213" t="s">
        <v>9</v>
      </c>
      <c r="AW1115" s="189"/>
      <c r="AX1115" s="213" t="s">
        <v>9</v>
      </c>
      <c r="AY1115" s="189"/>
      <c r="AZ1115" s="214">
        <v>2.0110053380640069</v>
      </c>
      <c r="BA1115" s="189"/>
      <c r="BB1115" s="214">
        <v>2.2262612534797093</v>
      </c>
      <c r="BC1115" s="189"/>
      <c r="BD1115" s="215">
        <v>2.1203720636334857</v>
      </c>
      <c r="BE1115" s="193"/>
    </row>
    <row r="1116" spans="1:57" x14ac:dyDescent="0.2">
      <c r="B1116" s="194"/>
      <c r="C1116" s="195" t="s">
        <v>785</v>
      </c>
      <c r="D1116" s="212" t="s">
        <v>9</v>
      </c>
      <c r="E1116" s="189"/>
      <c r="F1116" s="213" t="s">
        <v>9</v>
      </c>
      <c r="G1116" s="189"/>
      <c r="H1116" s="213" t="s">
        <v>9</v>
      </c>
      <c r="I1116" s="189"/>
      <c r="J1116" s="213" t="s">
        <v>9</v>
      </c>
      <c r="K1116" s="189"/>
      <c r="L1116" s="213" t="s">
        <v>9</v>
      </c>
      <c r="M1116" s="189"/>
      <c r="N1116" s="213" t="s">
        <v>9</v>
      </c>
      <c r="O1116" s="189"/>
      <c r="P1116" s="214">
        <v>4.3053219449629854</v>
      </c>
      <c r="Q1116" s="189"/>
      <c r="R1116" s="214">
        <v>3.964852017377094</v>
      </c>
      <c r="S1116" s="189"/>
      <c r="T1116" s="215">
        <v>3.8217770969829425</v>
      </c>
      <c r="U1116" s="189"/>
      <c r="V1116" s="212" t="s">
        <v>9</v>
      </c>
      <c r="W1116" s="189"/>
      <c r="X1116" s="213" t="s">
        <v>9</v>
      </c>
      <c r="Y1116" s="189"/>
      <c r="Z1116" s="213" t="s">
        <v>9</v>
      </c>
      <c r="AA1116" s="189"/>
      <c r="AB1116" s="213" t="s">
        <v>9</v>
      </c>
      <c r="AC1116" s="189"/>
      <c r="AD1116" s="213" t="s">
        <v>9</v>
      </c>
      <c r="AE1116" s="189"/>
      <c r="AF1116" s="213" t="s">
        <v>9</v>
      </c>
      <c r="AG1116" s="189"/>
      <c r="AH1116" s="214">
        <v>3.0292227396574098</v>
      </c>
      <c r="AI1116" s="189"/>
      <c r="AJ1116" s="214">
        <v>3.194823081061962</v>
      </c>
      <c r="AK1116" s="189"/>
      <c r="AL1116" s="215">
        <v>2.827407350324139</v>
      </c>
      <c r="AM1116" s="189"/>
      <c r="AN1116" s="212" t="s">
        <v>9</v>
      </c>
      <c r="AO1116" s="189"/>
      <c r="AP1116" s="213" t="s">
        <v>9</v>
      </c>
      <c r="AQ1116" s="189"/>
      <c r="AR1116" s="213" t="s">
        <v>9</v>
      </c>
      <c r="AS1116" s="189"/>
      <c r="AT1116" s="213" t="s">
        <v>9</v>
      </c>
      <c r="AU1116" s="189"/>
      <c r="AV1116" s="213" t="s">
        <v>9</v>
      </c>
      <c r="AW1116" s="189"/>
      <c r="AX1116" s="213" t="s">
        <v>9</v>
      </c>
      <c r="AY1116" s="189"/>
      <c r="AZ1116" s="214">
        <v>2.5109379849883857</v>
      </c>
      <c r="BA1116" s="189"/>
      <c r="BB1116" s="214">
        <v>2.5970316918635383</v>
      </c>
      <c r="BC1116" s="189"/>
      <c r="BD1116" s="215">
        <v>2.3259178921305987</v>
      </c>
      <c r="BE1116" s="193"/>
    </row>
    <row r="1117" spans="1:57" x14ac:dyDescent="0.2">
      <c r="B1117" s="196"/>
      <c r="C1117" s="197" t="s">
        <v>12</v>
      </c>
      <c r="D1117" s="216"/>
      <c r="E1117" s="199"/>
      <c r="F1117" s="217"/>
      <c r="G1117" s="199"/>
      <c r="H1117" s="217"/>
      <c r="I1117" s="199"/>
      <c r="J1117" s="217"/>
      <c r="K1117" s="199"/>
      <c r="L1117" s="217"/>
      <c r="M1117" s="199"/>
      <c r="N1117" s="217"/>
      <c r="O1117" s="199"/>
      <c r="P1117" s="217"/>
      <c r="Q1117" s="199"/>
      <c r="R1117" s="217"/>
      <c r="S1117" s="199"/>
      <c r="T1117" s="218"/>
      <c r="U1117" s="199"/>
      <c r="V1117" s="216"/>
      <c r="W1117" s="199"/>
      <c r="X1117" s="217"/>
      <c r="Y1117" s="199"/>
      <c r="Z1117" s="217"/>
      <c r="AA1117" s="199"/>
      <c r="AB1117" s="217"/>
      <c r="AC1117" s="199"/>
      <c r="AD1117" s="217"/>
      <c r="AE1117" s="199"/>
      <c r="AF1117" s="217"/>
      <c r="AG1117" s="199"/>
      <c r="AH1117" s="217"/>
      <c r="AI1117" s="199"/>
      <c r="AJ1117" s="217"/>
      <c r="AK1117" s="199"/>
      <c r="AL1117" s="218"/>
      <c r="AM1117" s="199"/>
      <c r="AN1117" s="216"/>
      <c r="AO1117" s="199"/>
      <c r="AP1117" s="217"/>
      <c r="AQ1117" s="199"/>
      <c r="AR1117" s="217"/>
      <c r="AS1117" s="199"/>
      <c r="AT1117" s="217"/>
      <c r="AU1117" s="199"/>
      <c r="AV1117" s="217"/>
      <c r="AW1117" s="199"/>
      <c r="AX1117" s="217"/>
      <c r="AY1117" s="199"/>
      <c r="AZ1117" s="217"/>
      <c r="BA1117" s="199"/>
      <c r="BB1117" s="217"/>
      <c r="BC1117" s="199"/>
      <c r="BD1117" s="218"/>
      <c r="BE1117" s="202"/>
    </row>
    <row r="1118" spans="1:57" x14ac:dyDescent="0.2">
      <c r="B1118" s="186" t="s">
        <v>13</v>
      </c>
      <c r="C1118" s="203" t="s">
        <v>783</v>
      </c>
      <c r="D1118" s="212" t="s">
        <v>9</v>
      </c>
      <c r="E1118" s="189"/>
      <c r="F1118" s="213" t="s">
        <v>9</v>
      </c>
      <c r="G1118" s="189"/>
      <c r="H1118" s="213" t="s">
        <v>9</v>
      </c>
      <c r="I1118" s="189"/>
      <c r="J1118" s="213" t="s">
        <v>9</v>
      </c>
      <c r="K1118" s="189"/>
      <c r="L1118" s="213" t="s">
        <v>9</v>
      </c>
      <c r="M1118" s="189"/>
      <c r="N1118" s="213" t="s">
        <v>9</v>
      </c>
      <c r="O1118" s="189"/>
      <c r="P1118" s="214">
        <v>6.8706288081162539</v>
      </c>
      <c r="Q1118" s="189"/>
      <c r="R1118" s="214">
        <v>6.7150663511045146</v>
      </c>
      <c r="S1118" s="189"/>
      <c r="T1118" s="215">
        <v>5.2679555148736048</v>
      </c>
      <c r="U1118" s="189"/>
      <c r="V1118" s="212" t="s">
        <v>9</v>
      </c>
      <c r="W1118" s="189"/>
      <c r="X1118" s="213" t="s">
        <v>9</v>
      </c>
      <c r="Y1118" s="189"/>
      <c r="Z1118" s="213" t="s">
        <v>9</v>
      </c>
      <c r="AA1118" s="189"/>
      <c r="AB1118" s="213" t="s">
        <v>9</v>
      </c>
      <c r="AC1118" s="189"/>
      <c r="AD1118" s="213" t="s">
        <v>9</v>
      </c>
      <c r="AE1118" s="189"/>
      <c r="AF1118" s="213" t="s">
        <v>9</v>
      </c>
      <c r="AG1118" s="189"/>
      <c r="AH1118" s="214">
        <v>5.1868748701784142</v>
      </c>
      <c r="AI1118" s="189"/>
      <c r="AJ1118" s="214">
        <v>5.7828424942510113</v>
      </c>
      <c r="AK1118" s="189"/>
      <c r="AL1118" s="215">
        <v>4.9217538239430709</v>
      </c>
      <c r="AM1118" s="189"/>
      <c r="AN1118" s="212" t="s">
        <v>9</v>
      </c>
      <c r="AO1118" s="189"/>
      <c r="AP1118" s="213" t="s">
        <v>9</v>
      </c>
      <c r="AQ1118" s="189"/>
      <c r="AR1118" s="213" t="s">
        <v>9</v>
      </c>
      <c r="AS1118" s="189"/>
      <c r="AT1118" s="213" t="s">
        <v>9</v>
      </c>
      <c r="AU1118" s="189"/>
      <c r="AV1118" s="213" t="s">
        <v>9</v>
      </c>
      <c r="AW1118" s="189"/>
      <c r="AX1118" s="213" t="s">
        <v>9</v>
      </c>
      <c r="AY1118" s="189"/>
      <c r="AZ1118" s="214">
        <v>4.1939625274407106</v>
      </c>
      <c r="BA1118" s="189"/>
      <c r="BB1118" s="214">
        <v>4.5399857387891549</v>
      </c>
      <c r="BC1118" s="189"/>
      <c r="BD1118" s="215">
        <v>3.7099260015517284</v>
      </c>
      <c r="BE1118" s="193"/>
    </row>
    <row r="1119" spans="1:57" x14ac:dyDescent="0.2">
      <c r="B1119" s="194"/>
      <c r="C1119" s="204" t="s">
        <v>784</v>
      </c>
      <c r="D1119" s="212" t="s">
        <v>9</v>
      </c>
      <c r="E1119" s="189"/>
      <c r="F1119" s="213" t="s">
        <v>9</v>
      </c>
      <c r="G1119" s="189"/>
      <c r="H1119" s="213" t="s">
        <v>9</v>
      </c>
      <c r="I1119" s="189"/>
      <c r="J1119" s="213" t="s">
        <v>9</v>
      </c>
      <c r="K1119" s="189"/>
      <c r="L1119" s="213" t="s">
        <v>9</v>
      </c>
      <c r="M1119" s="189"/>
      <c r="N1119" s="213" t="s">
        <v>9</v>
      </c>
      <c r="O1119" s="189"/>
      <c r="P1119" s="214">
        <v>4.8289495601121883</v>
      </c>
      <c r="Q1119" s="189"/>
      <c r="R1119" s="214">
        <v>4.789357581228745</v>
      </c>
      <c r="S1119" s="189"/>
      <c r="T1119" s="215">
        <v>3.7902712467540436</v>
      </c>
      <c r="U1119" s="189"/>
      <c r="V1119" s="212" t="s">
        <v>9</v>
      </c>
      <c r="W1119" s="189"/>
      <c r="X1119" s="213" t="s">
        <v>9</v>
      </c>
      <c r="Y1119" s="189"/>
      <c r="Z1119" s="213" t="s">
        <v>9</v>
      </c>
      <c r="AA1119" s="189"/>
      <c r="AB1119" s="213" t="s">
        <v>9</v>
      </c>
      <c r="AC1119" s="189"/>
      <c r="AD1119" s="213" t="s">
        <v>9</v>
      </c>
      <c r="AE1119" s="189"/>
      <c r="AF1119" s="213" t="s">
        <v>9</v>
      </c>
      <c r="AG1119" s="189"/>
      <c r="AH1119" s="214">
        <v>3.6714344477547205</v>
      </c>
      <c r="AI1119" s="189"/>
      <c r="AJ1119" s="214">
        <v>4.0488251940085078</v>
      </c>
      <c r="AK1119" s="189"/>
      <c r="AL1119" s="215">
        <v>3.7192057839117623</v>
      </c>
      <c r="AM1119" s="189"/>
      <c r="AN1119" s="212" t="s">
        <v>9</v>
      </c>
      <c r="AO1119" s="189"/>
      <c r="AP1119" s="213" t="s">
        <v>9</v>
      </c>
      <c r="AQ1119" s="189"/>
      <c r="AR1119" s="213" t="s">
        <v>9</v>
      </c>
      <c r="AS1119" s="189"/>
      <c r="AT1119" s="213" t="s">
        <v>9</v>
      </c>
      <c r="AU1119" s="189"/>
      <c r="AV1119" s="213" t="s">
        <v>9</v>
      </c>
      <c r="AW1119" s="189"/>
      <c r="AX1119" s="213" t="s">
        <v>9</v>
      </c>
      <c r="AY1119" s="189"/>
      <c r="AZ1119" s="214">
        <v>2.9641396804814568</v>
      </c>
      <c r="BA1119" s="189"/>
      <c r="BB1119" s="214">
        <v>3.1899066046407563</v>
      </c>
      <c r="BC1119" s="189"/>
      <c r="BD1119" s="215">
        <v>2.7680674933117912</v>
      </c>
      <c r="BE1119" s="193"/>
    </row>
    <row r="1120" spans="1:57" x14ac:dyDescent="0.2">
      <c r="B1120" s="194"/>
      <c r="C1120" s="204" t="s">
        <v>785</v>
      </c>
      <c r="D1120" s="212" t="s">
        <v>9</v>
      </c>
      <c r="E1120" s="189"/>
      <c r="F1120" s="213" t="s">
        <v>9</v>
      </c>
      <c r="G1120" s="189"/>
      <c r="H1120" s="213" t="s">
        <v>9</v>
      </c>
      <c r="I1120" s="189"/>
      <c r="J1120" s="213" t="s">
        <v>9</v>
      </c>
      <c r="K1120" s="189"/>
      <c r="L1120" s="213" t="s">
        <v>9</v>
      </c>
      <c r="M1120" s="189"/>
      <c r="N1120" s="213" t="s">
        <v>9</v>
      </c>
      <c r="O1120" s="189"/>
      <c r="P1120" s="214">
        <v>5.8771289301457381</v>
      </c>
      <c r="Q1120" s="189"/>
      <c r="R1120" s="214">
        <v>5.7138819590023795</v>
      </c>
      <c r="S1120" s="189"/>
      <c r="T1120" s="215">
        <v>4.5384587002609651</v>
      </c>
      <c r="U1120" s="189"/>
      <c r="V1120" s="212" t="s">
        <v>9</v>
      </c>
      <c r="W1120" s="189"/>
      <c r="X1120" s="213" t="s">
        <v>9</v>
      </c>
      <c r="Y1120" s="189"/>
      <c r="Z1120" s="213" t="s">
        <v>9</v>
      </c>
      <c r="AA1120" s="189"/>
      <c r="AB1120" s="213" t="s">
        <v>9</v>
      </c>
      <c r="AC1120" s="189"/>
      <c r="AD1120" s="213" t="s">
        <v>9</v>
      </c>
      <c r="AE1120" s="189"/>
      <c r="AF1120" s="213" t="s">
        <v>9</v>
      </c>
      <c r="AG1120" s="189"/>
      <c r="AH1120" s="214">
        <v>4.6011176164480982</v>
      </c>
      <c r="AI1120" s="189"/>
      <c r="AJ1120" s="214">
        <v>5.0128462537623468</v>
      </c>
      <c r="AK1120" s="189"/>
      <c r="AL1120" s="215">
        <v>3.9250816360351708</v>
      </c>
      <c r="AM1120" s="189"/>
      <c r="AN1120" s="212" t="s">
        <v>9</v>
      </c>
      <c r="AO1120" s="189"/>
      <c r="AP1120" s="213" t="s">
        <v>9</v>
      </c>
      <c r="AQ1120" s="189"/>
      <c r="AR1120" s="213" t="s">
        <v>9</v>
      </c>
      <c r="AS1120" s="189"/>
      <c r="AT1120" s="213" t="s">
        <v>9</v>
      </c>
      <c r="AU1120" s="189"/>
      <c r="AV1120" s="213" t="s">
        <v>9</v>
      </c>
      <c r="AW1120" s="189"/>
      <c r="AX1120" s="213" t="s">
        <v>9</v>
      </c>
      <c r="AY1120" s="189"/>
      <c r="AZ1120" s="214">
        <v>3.6917975756621959</v>
      </c>
      <c r="BA1120" s="189"/>
      <c r="BB1120" s="214">
        <v>3.9220815177705171</v>
      </c>
      <c r="BC1120" s="189"/>
      <c r="BD1120" s="215">
        <v>3.0174048107490297</v>
      </c>
      <c r="BE1120" s="193"/>
    </row>
    <row r="1121" spans="2:57" s="174" customFormat="1" x14ac:dyDescent="0.2">
      <c r="B1121" s="196"/>
      <c r="C1121" s="205" t="s">
        <v>12</v>
      </c>
      <c r="D1121" s="216"/>
      <c r="E1121" s="199"/>
      <c r="F1121" s="217"/>
      <c r="G1121" s="199"/>
      <c r="H1121" s="217"/>
      <c r="I1121" s="199"/>
      <c r="J1121" s="217"/>
      <c r="K1121" s="199"/>
      <c r="L1121" s="217"/>
      <c r="M1121" s="199"/>
      <c r="N1121" s="217"/>
      <c r="O1121" s="199"/>
      <c r="P1121" s="217"/>
      <c r="Q1121" s="199"/>
      <c r="R1121" s="217"/>
      <c r="S1121" s="199"/>
      <c r="T1121" s="218"/>
      <c r="U1121" s="199"/>
      <c r="V1121" s="216"/>
      <c r="W1121" s="199"/>
      <c r="X1121" s="217"/>
      <c r="Y1121" s="199"/>
      <c r="Z1121" s="217"/>
      <c r="AA1121" s="199"/>
      <c r="AB1121" s="217"/>
      <c r="AC1121" s="199"/>
      <c r="AD1121" s="217"/>
      <c r="AE1121" s="199"/>
      <c r="AF1121" s="217"/>
      <c r="AG1121" s="199"/>
      <c r="AH1121" s="217"/>
      <c r="AI1121" s="199"/>
      <c r="AJ1121" s="217"/>
      <c r="AK1121" s="199"/>
      <c r="AL1121" s="218"/>
      <c r="AM1121" s="199"/>
      <c r="AN1121" s="216"/>
      <c r="AO1121" s="199"/>
      <c r="AP1121" s="217"/>
      <c r="AQ1121" s="199"/>
      <c r="AR1121" s="217"/>
      <c r="AS1121" s="199"/>
      <c r="AT1121" s="217"/>
      <c r="AU1121" s="199"/>
      <c r="AV1121" s="217"/>
      <c r="AW1121" s="199"/>
      <c r="AX1121" s="217"/>
      <c r="AY1121" s="199"/>
      <c r="AZ1121" s="217"/>
      <c r="BA1121" s="199"/>
      <c r="BB1121" s="217"/>
      <c r="BC1121" s="199"/>
      <c r="BD1121" s="218"/>
      <c r="BE1121" s="202"/>
    </row>
    <row r="1122" spans="2:57" s="174" customFormat="1" x14ac:dyDescent="0.2">
      <c r="B1122" s="186" t="s">
        <v>14</v>
      </c>
      <c r="C1122" s="203" t="s">
        <v>783</v>
      </c>
      <c r="D1122" s="212" t="s">
        <v>9</v>
      </c>
      <c r="E1122" s="189"/>
      <c r="F1122" s="213" t="s">
        <v>9</v>
      </c>
      <c r="G1122" s="189"/>
      <c r="H1122" s="213" t="s">
        <v>9</v>
      </c>
      <c r="I1122" s="189"/>
      <c r="J1122" s="213" t="s">
        <v>9</v>
      </c>
      <c r="K1122" s="189"/>
      <c r="L1122" s="213" t="s">
        <v>9</v>
      </c>
      <c r="M1122" s="189"/>
      <c r="N1122" s="213" t="s">
        <v>9</v>
      </c>
      <c r="O1122" s="189"/>
      <c r="P1122" s="214">
        <v>7.5563571419978608</v>
      </c>
      <c r="Q1122" s="189"/>
      <c r="R1122" s="214">
        <v>8.0285270299414737</v>
      </c>
      <c r="S1122" s="189"/>
      <c r="T1122" s="215">
        <v>8.2881200112569395</v>
      </c>
      <c r="U1122" s="189"/>
      <c r="V1122" s="212" t="s">
        <v>9</v>
      </c>
      <c r="W1122" s="189"/>
      <c r="X1122" s="213" t="s">
        <v>9</v>
      </c>
      <c r="Y1122" s="189"/>
      <c r="Z1122" s="213" t="s">
        <v>9</v>
      </c>
      <c r="AA1122" s="189"/>
      <c r="AB1122" s="213" t="s">
        <v>9</v>
      </c>
      <c r="AC1122" s="189"/>
      <c r="AD1122" s="213" t="s">
        <v>9</v>
      </c>
      <c r="AE1122" s="189"/>
      <c r="AF1122" s="213" t="s">
        <v>9</v>
      </c>
      <c r="AG1122" s="189"/>
      <c r="AH1122" s="214">
        <v>5.1376962205182766</v>
      </c>
      <c r="AI1122" s="189"/>
      <c r="AJ1122" s="214">
        <v>5.5624180451943603</v>
      </c>
      <c r="AK1122" s="189"/>
      <c r="AL1122" s="215">
        <v>5.2867604261274934</v>
      </c>
      <c r="AM1122" s="189"/>
      <c r="AN1122" s="212" t="s">
        <v>9</v>
      </c>
      <c r="AO1122" s="189"/>
      <c r="AP1122" s="213" t="s">
        <v>9</v>
      </c>
      <c r="AQ1122" s="189"/>
      <c r="AR1122" s="213" t="s">
        <v>9</v>
      </c>
      <c r="AS1122" s="189"/>
      <c r="AT1122" s="213" t="s">
        <v>9</v>
      </c>
      <c r="AU1122" s="189"/>
      <c r="AV1122" s="213" t="s">
        <v>9</v>
      </c>
      <c r="AW1122" s="189"/>
      <c r="AX1122" s="213" t="s">
        <v>9</v>
      </c>
      <c r="AY1122" s="189"/>
      <c r="AZ1122" s="214">
        <v>4.3415485736906563</v>
      </c>
      <c r="BA1122" s="189"/>
      <c r="BB1122" s="214">
        <v>4.764350892328447</v>
      </c>
      <c r="BC1122" s="189"/>
      <c r="BD1122" s="215">
        <v>4.5744533368723683</v>
      </c>
      <c r="BE1122" s="193"/>
    </row>
    <row r="1123" spans="2:57" s="174" customFormat="1" x14ac:dyDescent="0.2">
      <c r="B1123" s="194"/>
      <c r="C1123" s="204" t="s">
        <v>784</v>
      </c>
      <c r="D1123" s="212" t="s">
        <v>9</v>
      </c>
      <c r="E1123" s="189"/>
      <c r="F1123" s="213" t="s">
        <v>9</v>
      </c>
      <c r="G1123" s="189"/>
      <c r="H1123" s="213" t="s">
        <v>9</v>
      </c>
      <c r="I1123" s="189"/>
      <c r="J1123" s="213" t="s">
        <v>9</v>
      </c>
      <c r="K1123" s="189"/>
      <c r="L1123" s="213" t="s">
        <v>9</v>
      </c>
      <c r="M1123" s="189"/>
      <c r="N1123" s="213" t="s">
        <v>9</v>
      </c>
      <c r="O1123" s="189"/>
      <c r="P1123" s="214">
        <v>4.4626434117627038</v>
      </c>
      <c r="Q1123" s="189"/>
      <c r="R1123" s="214">
        <v>5.9004022123733852</v>
      </c>
      <c r="S1123" s="189"/>
      <c r="T1123" s="215">
        <v>6.5613516626370192</v>
      </c>
      <c r="U1123" s="189"/>
      <c r="V1123" s="212" t="s">
        <v>9</v>
      </c>
      <c r="W1123" s="189"/>
      <c r="X1123" s="213" t="s">
        <v>9</v>
      </c>
      <c r="Y1123" s="189"/>
      <c r="Z1123" s="213" t="s">
        <v>9</v>
      </c>
      <c r="AA1123" s="189"/>
      <c r="AB1123" s="213" t="s">
        <v>9</v>
      </c>
      <c r="AC1123" s="189"/>
      <c r="AD1123" s="213" t="s">
        <v>9</v>
      </c>
      <c r="AE1123" s="189"/>
      <c r="AF1123" s="213" t="s">
        <v>9</v>
      </c>
      <c r="AG1123" s="189"/>
      <c r="AH1123" s="214">
        <v>3.8650925583670106</v>
      </c>
      <c r="AI1123" s="189"/>
      <c r="AJ1123" s="214">
        <v>4.1712607708096501</v>
      </c>
      <c r="AK1123" s="189"/>
      <c r="AL1123" s="215">
        <v>4.1763862425346874</v>
      </c>
      <c r="AM1123" s="189"/>
      <c r="AN1123" s="212" t="s">
        <v>9</v>
      </c>
      <c r="AO1123" s="189"/>
      <c r="AP1123" s="213" t="s">
        <v>9</v>
      </c>
      <c r="AQ1123" s="189"/>
      <c r="AR1123" s="213" t="s">
        <v>9</v>
      </c>
      <c r="AS1123" s="189"/>
      <c r="AT1123" s="213" t="s">
        <v>9</v>
      </c>
      <c r="AU1123" s="189"/>
      <c r="AV1123" s="213" t="s">
        <v>9</v>
      </c>
      <c r="AW1123" s="189"/>
      <c r="AX1123" s="213" t="s">
        <v>9</v>
      </c>
      <c r="AY1123" s="189"/>
      <c r="AZ1123" s="214">
        <v>3.174404208475877</v>
      </c>
      <c r="BA1123" s="189"/>
      <c r="BB1123" s="214">
        <v>3.5605867188946689</v>
      </c>
      <c r="BC1123" s="189"/>
      <c r="BD1123" s="215">
        <v>3.6145036178517014</v>
      </c>
      <c r="BE1123" s="193"/>
    </row>
    <row r="1124" spans="2:57" s="174" customFormat="1" x14ac:dyDescent="0.2">
      <c r="B1124" s="194"/>
      <c r="C1124" s="204" t="s">
        <v>785</v>
      </c>
      <c r="D1124" s="212" t="s">
        <v>9</v>
      </c>
      <c r="E1124" s="189"/>
      <c r="F1124" s="213" t="s">
        <v>9</v>
      </c>
      <c r="G1124" s="189"/>
      <c r="H1124" s="213" t="s">
        <v>9</v>
      </c>
      <c r="I1124" s="189"/>
      <c r="J1124" s="213" t="s">
        <v>9</v>
      </c>
      <c r="K1124" s="189"/>
      <c r="L1124" s="213" t="s">
        <v>9</v>
      </c>
      <c r="M1124" s="189"/>
      <c r="N1124" s="213" t="s">
        <v>9</v>
      </c>
      <c r="O1124" s="189"/>
      <c r="P1124" s="214">
        <v>7.1260634744419526</v>
      </c>
      <c r="Q1124" s="189"/>
      <c r="R1124" s="214">
        <v>6.5038654572884713</v>
      </c>
      <c r="S1124" s="189"/>
      <c r="T1124" s="215">
        <v>6.8786433118811345</v>
      </c>
      <c r="U1124" s="189"/>
      <c r="V1124" s="212" t="s">
        <v>9</v>
      </c>
      <c r="W1124" s="189"/>
      <c r="X1124" s="213" t="s">
        <v>9</v>
      </c>
      <c r="Y1124" s="189"/>
      <c r="Z1124" s="213" t="s">
        <v>9</v>
      </c>
      <c r="AA1124" s="189"/>
      <c r="AB1124" s="213" t="s">
        <v>9</v>
      </c>
      <c r="AC1124" s="189"/>
      <c r="AD1124" s="213" t="s">
        <v>9</v>
      </c>
      <c r="AE1124" s="189"/>
      <c r="AF1124" s="213" t="s">
        <v>9</v>
      </c>
      <c r="AG1124" s="189"/>
      <c r="AH1124" s="214">
        <v>4.5437842987704453</v>
      </c>
      <c r="AI1124" s="189"/>
      <c r="AJ1124" s="214">
        <v>4.7167276276788144</v>
      </c>
      <c r="AK1124" s="189"/>
      <c r="AL1124" s="215">
        <v>4.3566300953386587</v>
      </c>
      <c r="AM1124" s="189"/>
      <c r="AN1124" s="212" t="s">
        <v>9</v>
      </c>
      <c r="AO1124" s="189"/>
      <c r="AP1124" s="213" t="s">
        <v>9</v>
      </c>
      <c r="AQ1124" s="189"/>
      <c r="AR1124" s="213" t="s">
        <v>9</v>
      </c>
      <c r="AS1124" s="189"/>
      <c r="AT1124" s="213" t="s">
        <v>9</v>
      </c>
      <c r="AU1124" s="189"/>
      <c r="AV1124" s="213" t="s">
        <v>9</v>
      </c>
      <c r="AW1124" s="189"/>
      <c r="AX1124" s="213" t="s">
        <v>9</v>
      </c>
      <c r="AY1124" s="189"/>
      <c r="AZ1124" s="214">
        <v>3.8775341449882079</v>
      </c>
      <c r="BA1124" s="189"/>
      <c r="BB1124" s="214">
        <v>4.0204470462327659</v>
      </c>
      <c r="BC1124" s="189"/>
      <c r="BD1124" s="215">
        <v>3.7728014008501272</v>
      </c>
      <c r="BE1124" s="193"/>
    </row>
    <row r="1125" spans="2:57" s="174" customFormat="1" x14ac:dyDescent="0.2">
      <c r="B1125" s="196"/>
      <c r="C1125" s="205" t="s">
        <v>12</v>
      </c>
      <c r="D1125" s="216"/>
      <c r="E1125" s="199"/>
      <c r="F1125" s="217"/>
      <c r="G1125" s="199"/>
      <c r="H1125" s="217"/>
      <c r="I1125" s="199"/>
      <c r="J1125" s="217"/>
      <c r="K1125" s="199"/>
      <c r="L1125" s="217"/>
      <c r="M1125" s="199"/>
      <c r="N1125" s="217"/>
      <c r="O1125" s="199"/>
      <c r="P1125" s="217"/>
      <c r="Q1125" s="199"/>
      <c r="R1125" s="217"/>
      <c r="S1125" s="199"/>
      <c r="T1125" s="218"/>
      <c r="U1125" s="199"/>
      <c r="V1125" s="216"/>
      <c r="W1125" s="199"/>
      <c r="X1125" s="217"/>
      <c r="Y1125" s="199"/>
      <c r="Z1125" s="217"/>
      <c r="AA1125" s="199"/>
      <c r="AB1125" s="217"/>
      <c r="AC1125" s="199"/>
      <c r="AD1125" s="217"/>
      <c r="AE1125" s="199"/>
      <c r="AF1125" s="217"/>
      <c r="AG1125" s="199"/>
      <c r="AH1125" s="217"/>
      <c r="AI1125" s="199"/>
      <c r="AJ1125" s="217"/>
      <c r="AK1125" s="199"/>
      <c r="AL1125" s="218"/>
      <c r="AM1125" s="199"/>
      <c r="AN1125" s="216"/>
      <c r="AO1125" s="199"/>
      <c r="AP1125" s="217"/>
      <c r="AQ1125" s="199"/>
      <c r="AR1125" s="217"/>
      <c r="AS1125" s="199"/>
      <c r="AT1125" s="217"/>
      <c r="AU1125" s="199"/>
      <c r="AV1125" s="217"/>
      <c r="AW1125" s="199"/>
      <c r="AX1125" s="217"/>
      <c r="AY1125" s="199"/>
      <c r="AZ1125" s="217"/>
      <c r="BA1125" s="199"/>
      <c r="BB1125" s="217"/>
      <c r="BC1125" s="199"/>
      <c r="BD1125" s="218"/>
      <c r="BE1125" s="202"/>
    </row>
    <row r="1126" spans="2:57" s="174" customFormat="1" x14ac:dyDescent="0.2">
      <c r="B1126" s="186" t="s">
        <v>15</v>
      </c>
      <c r="C1126" s="203" t="s">
        <v>783</v>
      </c>
      <c r="D1126" s="212" t="s">
        <v>9</v>
      </c>
      <c r="E1126" s="189"/>
      <c r="F1126" s="213" t="s">
        <v>9</v>
      </c>
      <c r="G1126" s="189"/>
      <c r="H1126" s="213" t="s">
        <v>9</v>
      </c>
      <c r="I1126" s="189"/>
      <c r="J1126" s="213" t="s">
        <v>9</v>
      </c>
      <c r="K1126" s="189"/>
      <c r="L1126" s="213" t="s">
        <v>9</v>
      </c>
      <c r="M1126" s="189"/>
      <c r="N1126" s="213" t="s">
        <v>9</v>
      </c>
      <c r="O1126" s="189"/>
      <c r="P1126" s="214">
        <v>8.7329857739653534</v>
      </c>
      <c r="Q1126" s="189"/>
      <c r="R1126" s="214">
        <v>9.0115574005788712</v>
      </c>
      <c r="S1126" s="189"/>
      <c r="T1126" s="215">
        <v>8.2783157092498438</v>
      </c>
      <c r="U1126" s="189"/>
      <c r="V1126" s="212" t="s">
        <v>9</v>
      </c>
      <c r="W1126" s="189"/>
      <c r="X1126" s="213" t="s">
        <v>9</v>
      </c>
      <c r="Y1126" s="189"/>
      <c r="Z1126" s="213" t="s">
        <v>9</v>
      </c>
      <c r="AA1126" s="189"/>
      <c r="AB1126" s="213" t="s">
        <v>9</v>
      </c>
      <c r="AC1126" s="189"/>
      <c r="AD1126" s="213" t="s">
        <v>9</v>
      </c>
      <c r="AE1126" s="189"/>
      <c r="AF1126" s="213" t="s">
        <v>9</v>
      </c>
      <c r="AG1126" s="189"/>
      <c r="AH1126" s="214">
        <v>5.5884606522319249</v>
      </c>
      <c r="AI1126" s="189"/>
      <c r="AJ1126" s="214">
        <v>6.1430708151760713</v>
      </c>
      <c r="AK1126" s="189"/>
      <c r="AL1126" s="215">
        <v>5.2551901109480363</v>
      </c>
      <c r="AM1126" s="189"/>
      <c r="AN1126" s="212" t="s">
        <v>9</v>
      </c>
      <c r="AO1126" s="189"/>
      <c r="AP1126" s="213" t="s">
        <v>9</v>
      </c>
      <c r="AQ1126" s="189"/>
      <c r="AR1126" s="213" t="s">
        <v>9</v>
      </c>
      <c r="AS1126" s="189"/>
      <c r="AT1126" s="213" t="s">
        <v>9</v>
      </c>
      <c r="AU1126" s="189"/>
      <c r="AV1126" s="213" t="s">
        <v>9</v>
      </c>
      <c r="AW1126" s="189"/>
      <c r="AX1126" s="213" t="s">
        <v>9</v>
      </c>
      <c r="AY1126" s="189"/>
      <c r="AZ1126" s="214">
        <v>4.7118590906587539</v>
      </c>
      <c r="BA1126" s="189"/>
      <c r="BB1126" s="214">
        <v>5.0857947457113051</v>
      </c>
      <c r="BC1126" s="189"/>
      <c r="BD1126" s="215">
        <v>4.458690776459461</v>
      </c>
      <c r="BE1126" s="193"/>
    </row>
    <row r="1127" spans="2:57" s="174" customFormat="1" x14ac:dyDescent="0.2">
      <c r="B1127" s="194"/>
      <c r="C1127" s="204" t="s">
        <v>784</v>
      </c>
      <c r="D1127" s="212" t="s">
        <v>9</v>
      </c>
      <c r="E1127" s="189"/>
      <c r="F1127" s="213" t="s">
        <v>9</v>
      </c>
      <c r="G1127" s="189"/>
      <c r="H1127" s="213" t="s">
        <v>9</v>
      </c>
      <c r="I1127" s="189"/>
      <c r="J1127" s="213" t="s">
        <v>9</v>
      </c>
      <c r="K1127" s="189"/>
      <c r="L1127" s="213" t="s">
        <v>9</v>
      </c>
      <c r="M1127" s="189"/>
      <c r="N1127" s="213" t="s">
        <v>9</v>
      </c>
      <c r="O1127" s="189"/>
      <c r="P1127" s="214">
        <v>5.9428029039924368</v>
      </c>
      <c r="Q1127" s="189"/>
      <c r="R1127" s="214">
        <v>6.8825008816426143</v>
      </c>
      <c r="S1127" s="189"/>
      <c r="T1127" s="215">
        <v>5.7124284497324682</v>
      </c>
      <c r="U1127" s="189"/>
      <c r="V1127" s="212" t="s">
        <v>9</v>
      </c>
      <c r="W1127" s="189"/>
      <c r="X1127" s="213" t="s">
        <v>9</v>
      </c>
      <c r="Y1127" s="189"/>
      <c r="Z1127" s="213" t="s">
        <v>9</v>
      </c>
      <c r="AA1127" s="189"/>
      <c r="AB1127" s="213" t="s">
        <v>9</v>
      </c>
      <c r="AC1127" s="189"/>
      <c r="AD1127" s="213" t="s">
        <v>9</v>
      </c>
      <c r="AE1127" s="189"/>
      <c r="AF1127" s="213" t="s">
        <v>9</v>
      </c>
      <c r="AG1127" s="189"/>
      <c r="AH1127" s="214">
        <v>3.4348032732207101</v>
      </c>
      <c r="AI1127" s="189"/>
      <c r="AJ1127" s="214">
        <v>3.7600064152028931</v>
      </c>
      <c r="AK1127" s="189"/>
      <c r="AL1127" s="215">
        <v>3.2101922645557681</v>
      </c>
      <c r="AM1127" s="189"/>
      <c r="AN1127" s="212" t="s">
        <v>9</v>
      </c>
      <c r="AO1127" s="189"/>
      <c r="AP1127" s="213" t="s">
        <v>9</v>
      </c>
      <c r="AQ1127" s="189"/>
      <c r="AR1127" s="213" t="s">
        <v>9</v>
      </c>
      <c r="AS1127" s="189"/>
      <c r="AT1127" s="213" t="s">
        <v>9</v>
      </c>
      <c r="AU1127" s="189"/>
      <c r="AV1127" s="213" t="s">
        <v>9</v>
      </c>
      <c r="AW1127" s="189"/>
      <c r="AX1127" s="213" t="s">
        <v>9</v>
      </c>
      <c r="AY1127" s="189"/>
      <c r="AZ1127" s="214">
        <v>3.0027129868507672</v>
      </c>
      <c r="BA1127" s="189"/>
      <c r="BB1127" s="214">
        <v>3.4359694297738907</v>
      </c>
      <c r="BC1127" s="189"/>
      <c r="BD1127" s="215">
        <v>2.838723248486104</v>
      </c>
      <c r="BE1127" s="193"/>
    </row>
    <row r="1128" spans="2:57" s="174" customFormat="1" x14ac:dyDescent="0.2">
      <c r="B1128" s="194"/>
      <c r="C1128" s="204" t="s">
        <v>785</v>
      </c>
      <c r="D1128" s="212" t="s">
        <v>9</v>
      </c>
      <c r="E1128" s="189"/>
      <c r="F1128" s="213" t="s">
        <v>9</v>
      </c>
      <c r="G1128" s="189"/>
      <c r="H1128" s="213" t="s">
        <v>9</v>
      </c>
      <c r="I1128" s="189"/>
      <c r="J1128" s="213" t="s">
        <v>9</v>
      </c>
      <c r="K1128" s="189"/>
      <c r="L1128" s="213" t="s">
        <v>9</v>
      </c>
      <c r="M1128" s="189"/>
      <c r="N1128" s="213" t="s">
        <v>9</v>
      </c>
      <c r="O1128" s="189"/>
      <c r="P1128" s="214">
        <v>7.6900820924597042</v>
      </c>
      <c r="Q1128" s="189"/>
      <c r="R1128" s="214">
        <v>7.5568392395163402</v>
      </c>
      <c r="S1128" s="189"/>
      <c r="T1128" s="215">
        <v>7.643038372339066</v>
      </c>
      <c r="U1128" s="189"/>
      <c r="V1128" s="212" t="s">
        <v>9</v>
      </c>
      <c r="W1128" s="189"/>
      <c r="X1128" s="213" t="s">
        <v>9</v>
      </c>
      <c r="Y1128" s="189"/>
      <c r="Z1128" s="213" t="s">
        <v>9</v>
      </c>
      <c r="AA1128" s="189"/>
      <c r="AB1128" s="213" t="s">
        <v>9</v>
      </c>
      <c r="AC1128" s="189"/>
      <c r="AD1128" s="213" t="s">
        <v>9</v>
      </c>
      <c r="AE1128" s="189"/>
      <c r="AF1128" s="213" t="s">
        <v>9</v>
      </c>
      <c r="AG1128" s="189"/>
      <c r="AH1128" s="214">
        <v>5.1076173022565614</v>
      </c>
      <c r="AI1128" s="189"/>
      <c r="AJ1128" s="214">
        <v>5.6858370382113197</v>
      </c>
      <c r="AK1128" s="189"/>
      <c r="AL1128" s="215">
        <v>4.7695205205729838</v>
      </c>
      <c r="AM1128" s="189"/>
      <c r="AN1128" s="212" t="s">
        <v>9</v>
      </c>
      <c r="AO1128" s="189"/>
      <c r="AP1128" s="213" t="s">
        <v>9</v>
      </c>
      <c r="AQ1128" s="189"/>
      <c r="AR1128" s="213" t="s">
        <v>9</v>
      </c>
      <c r="AS1128" s="189"/>
      <c r="AT1128" s="213" t="s">
        <v>9</v>
      </c>
      <c r="AU1128" s="189"/>
      <c r="AV1128" s="213" t="s">
        <v>9</v>
      </c>
      <c r="AW1128" s="189"/>
      <c r="AX1128" s="213" t="s">
        <v>9</v>
      </c>
      <c r="AY1128" s="189"/>
      <c r="AZ1128" s="214">
        <v>4.254953596095274</v>
      </c>
      <c r="BA1128" s="189"/>
      <c r="BB1128" s="214">
        <v>4.5570523682584598</v>
      </c>
      <c r="BC1128" s="189"/>
      <c r="BD1128" s="215">
        <v>4.0602052968565792</v>
      </c>
      <c r="BE1128" s="193"/>
    </row>
    <row r="1129" spans="2:57" s="174" customFormat="1" x14ac:dyDescent="0.2">
      <c r="B1129" s="196"/>
      <c r="C1129" s="206" t="s">
        <v>12</v>
      </c>
      <c r="D1129" s="216"/>
      <c r="E1129" s="199"/>
      <c r="F1129" s="217"/>
      <c r="G1129" s="199"/>
      <c r="H1129" s="217"/>
      <c r="I1129" s="199"/>
      <c r="J1129" s="217"/>
      <c r="K1129" s="199"/>
      <c r="L1129" s="217"/>
      <c r="M1129" s="199"/>
      <c r="N1129" s="217"/>
      <c r="O1129" s="199"/>
      <c r="P1129" s="217"/>
      <c r="Q1129" s="199"/>
      <c r="R1129" s="217"/>
      <c r="S1129" s="199"/>
      <c r="T1129" s="218"/>
      <c r="U1129" s="199"/>
      <c r="V1129" s="216"/>
      <c r="W1129" s="199"/>
      <c r="X1129" s="217"/>
      <c r="Y1129" s="199"/>
      <c r="Z1129" s="217"/>
      <c r="AA1129" s="199"/>
      <c r="AB1129" s="217"/>
      <c r="AC1129" s="199"/>
      <c r="AD1129" s="217"/>
      <c r="AE1129" s="199"/>
      <c r="AF1129" s="217"/>
      <c r="AG1129" s="199"/>
      <c r="AH1129" s="217"/>
      <c r="AI1129" s="199"/>
      <c r="AJ1129" s="217"/>
      <c r="AK1129" s="199"/>
      <c r="AL1129" s="218"/>
      <c r="AM1129" s="199"/>
      <c r="AN1129" s="216"/>
      <c r="AO1129" s="199"/>
      <c r="AP1129" s="217"/>
      <c r="AQ1129" s="199"/>
      <c r="AR1129" s="217"/>
      <c r="AS1129" s="199"/>
      <c r="AT1129" s="217"/>
      <c r="AU1129" s="199"/>
      <c r="AV1129" s="217"/>
      <c r="AW1129" s="199"/>
      <c r="AX1129" s="217"/>
      <c r="AY1129" s="199"/>
      <c r="AZ1129" s="217"/>
      <c r="BA1129" s="199"/>
      <c r="BB1129" s="217"/>
      <c r="BC1129" s="199"/>
      <c r="BD1129" s="218"/>
      <c r="BE1129" s="202"/>
    </row>
    <row r="1133" spans="2:57" s="174" customFormat="1" x14ac:dyDescent="0.2">
      <c r="B1133" s="219" t="s">
        <v>86</v>
      </c>
    </row>
    <row r="1134" spans="2:57" s="174" customFormat="1" x14ac:dyDescent="0.2">
      <c r="B1134" s="81"/>
      <c r="C1134" s="174" t="s">
        <v>87</v>
      </c>
    </row>
    <row r="1135" spans="2:57" s="174" customFormat="1" x14ac:dyDescent="0.2">
      <c r="B1135" s="82"/>
      <c r="C1135" s="174" t="s">
        <v>88</v>
      </c>
    </row>
    <row r="1136" spans="2:57" s="174" customFormat="1" x14ac:dyDescent="0.2">
      <c r="B1136" s="83"/>
      <c r="C1136" s="174" t="s">
        <v>89</v>
      </c>
    </row>
    <row r="1137" spans="1:57" x14ac:dyDescent="0.2">
      <c r="B1137" s="174" t="s">
        <v>90</v>
      </c>
    </row>
    <row r="1141" spans="1:57" s="47" customFormat="1" ht="12.75" x14ac:dyDescent="0.2">
      <c r="A1141" s="211" t="s">
        <v>1317</v>
      </c>
      <c r="B1141" s="47" t="s">
        <v>1318</v>
      </c>
      <c r="C1141" s="47" t="s">
        <v>266</v>
      </c>
    </row>
    <row r="1143" spans="1:57" x14ac:dyDescent="0.2">
      <c r="D1143" s="179" t="s">
        <v>935</v>
      </c>
      <c r="E1143" s="180"/>
      <c r="F1143" s="180"/>
      <c r="G1143" s="180"/>
      <c r="H1143" s="180"/>
      <c r="I1143" s="180"/>
      <c r="J1143" s="180"/>
      <c r="K1143" s="180"/>
      <c r="L1143" s="180"/>
      <c r="M1143" s="180"/>
      <c r="N1143" s="180"/>
      <c r="O1143" s="180"/>
      <c r="P1143" s="180"/>
      <c r="Q1143" s="180"/>
      <c r="R1143" s="180"/>
      <c r="S1143" s="180"/>
      <c r="T1143" s="180"/>
      <c r="U1143" s="180"/>
      <c r="V1143" s="179" t="s">
        <v>84</v>
      </c>
      <c r="W1143" s="180"/>
      <c r="X1143" s="180"/>
      <c r="Y1143" s="180"/>
      <c r="Z1143" s="180"/>
      <c r="AA1143" s="180"/>
      <c r="AB1143" s="180"/>
      <c r="AC1143" s="180"/>
      <c r="AD1143" s="180"/>
      <c r="AE1143" s="180"/>
      <c r="AF1143" s="180"/>
      <c r="AG1143" s="180"/>
      <c r="AH1143" s="180"/>
      <c r="AI1143" s="180"/>
      <c r="AJ1143" s="180"/>
      <c r="AK1143" s="180"/>
      <c r="AL1143" s="180"/>
      <c r="AM1143" s="180"/>
      <c r="AN1143" s="179" t="s">
        <v>85</v>
      </c>
      <c r="AO1143" s="180"/>
      <c r="AP1143" s="180"/>
      <c r="AQ1143" s="180"/>
      <c r="AR1143" s="180"/>
      <c r="AS1143" s="180"/>
      <c r="AT1143" s="180"/>
      <c r="AU1143" s="180"/>
      <c r="AV1143" s="180"/>
      <c r="AW1143" s="180"/>
      <c r="AX1143" s="180"/>
      <c r="AY1143" s="180"/>
      <c r="AZ1143" s="180"/>
      <c r="BA1143" s="180"/>
      <c r="BB1143" s="180"/>
      <c r="BC1143" s="180"/>
      <c r="BD1143" s="180"/>
      <c r="BE1143" s="181"/>
    </row>
    <row r="1144" spans="1:57" x14ac:dyDescent="0.2">
      <c r="D1144" s="182">
        <v>2011</v>
      </c>
      <c r="E1144" s="183"/>
      <c r="F1144" s="183">
        <v>2012</v>
      </c>
      <c r="G1144" s="183"/>
      <c r="H1144" s="183">
        <v>2013</v>
      </c>
      <c r="I1144" s="183"/>
      <c r="J1144" s="183">
        <v>2014</v>
      </c>
      <c r="K1144" s="183"/>
      <c r="L1144" s="183">
        <v>2015</v>
      </c>
      <c r="M1144" s="183"/>
      <c r="N1144" s="183">
        <v>2016</v>
      </c>
      <c r="O1144" s="183"/>
      <c r="P1144" s="183">
        <v>2017</v>
      </c>
      <c r="Q1144" s="183"/>
      <c r="R1144" s="183">
        <v>2018</v>
      </c>
      <c r="S1144" s="183"/>
      <c r="T1144" s="184">
        <v>2019</v>
      </c>
      <c r="U1144" s="183"/>
      <c r="V1144" s="182">
        <v>2011</v>
      </c>
      <c r="W1144" s="183"/>
      <c r="X1144" s="183">
        <v>2012</v>
      </c>
      <c r="Y1144" s="183"/>
      <c r="Z1144" s="183">
        <v>2013</v>
      </c>
      <c r="AA1144" s="183"/>
      <c r="AB1144" s="183">
        <v>2014</v>
      </c>
      <c r="AC1144" s="183"/>
      <c r="AD1144" s="183">
        <v>2015</v>
      </c>
      <c r="AE1144" s="183"/>
      <c r="AF1144" s="183">
        <v>2016</v>
      </c>
      <c r="AG1144" s="183"/>
      <c r="AH1144" s="183">
        <v>2017</v>
      </c>
      <c r="AI1144" s="183"/>
      <c r="AJ1144" s="183">
        <v>2018</v>
      </c>
      <c r="AK1144" s="183"/>
      <c r="AL1144" s="184">
        <v>2019</v>
      </c>
      <c r="AM1144" s="183"/>
      <c r="AN1144" s="182">
        <v>2011</v>
      </c>
      <c r="AO1144" s="183"/>
      <c r="AP1144" s="183">
        <v>2012</v>
      </c>
      <c r="AQ1144" s="183"/>
      <c r="AR1144" s="183">
        <v>2013</v>
      </c>
      <c r="AS1144" s="183"/>
      <c r="AT1144" s="183">
        <v>2014</v>
      </c>
      <c r="AU1144" s="183"/>
      <c r="AV1144" s="183">
        <v>2015</v>
      </c>
      <c r="AW1144" s="183"/>
      <c r="AX1144" s="183">
        <v>2016</v>
      </c>
      <c r="AY1144" s="183"/>
      <c r="AZ1144" s="183">
        <v>2017</v>
      </c>
      <c r="BA1144" s="183"/>
      <c r="BB1144" s="183">
        <v>2018</v>
      </c>
      <c r="BC1144" s="183"/>
      <c r="BD1144" s="184">
        <v>2019</v>
      </c>
      <c r="BE1144" s="185"/>
    </row>
    <row r="1145" spans="1:57" x14ac:dyDescent="0.2">
      <c r="B1145" s="186" t="s">
        <v>7</v>
      </c>
      <c r="C1145" s="187" t="s">
        <v>783</v>
      </c>
      <c r="D1145" s="212" t="s">
        <v>9</v>
      </c>
      <c r="E1145" s="189"/>
      <c r="F1145" s="213" t="s">
        <v>9</v>
      </c>
      <c r="G1145" s="189"/>
      <c r="H1145" s="213" t="s">
        <v>9</v>
      </c>
      <c r="I1145" s="189"/>
      <c r="J1145" s="213" t="s">
        <v>9</v>
      </c>
      <c r="K1145" s="189"/>
      <c r="L1145" s="213" t="s">
        <v>9</v>
      </c>
      <c r="M1145" s="189"/>
      <c r="N1145" s="213" t="s">
        <v>9</v>
      </c>
      <c r="O1145" s="189"/>
      <c r="P1145" s="214">
        <v>4.3477407323024888</v>
      </c>
      <c r="Q1145" s="189"/>
      <c r="R1145" s="214">
        <v>4.8216313483132902</v>
      </c>
      <c r="S1145" s="189"/>
      <c r="T1145" s="215">
        <v>4.004550696909428</v>
      </c>
      <c r="U1145" s="189"/>
      <c r="V1145" s="212" t="s">
        <v>9</v>
      </c>
      <c r="W1145" s="189"/>
      <c r="X1145" s="213" t="s">
        <v>9</v>
      </c>
      <c r="Y1145" s="189"/>
      <c r="Z1145" s="213" t="s">
        <v>9</v>
      </c>
      <c r="AA1145" s="189"/>
      <c r="AB1145" s="213" t="s">
        <v>9</v>
      </c>
      <c r="AC1145" s="189"/>
      <c r="AD1145" s="213" t="s">
        <v>9</v>
      </c>
      <c r="AE1145" s="189"/>
      <c r="AF1145" s="213" t="s">
        <v>9</v>
      </c>
      <c r="AG1145" s="189"/>
      <c r="AH1145" s="214">
        <v>3.273586857767699</v>
      </c>
      <c r="AI1145" s="189"/>
      <c r="AJ1145" s="214">
        <v>3.5924956682925191</v>
      </c>
      <c r="AK1145" s="189"/>
      <c r="AL1145" s="215">
        <v>3.3344188448647811</v>
      </c>
      <c r="AM1145" s="189"/>
      <c r="AN1145" s="212" t="s">
        <v>9</v>
      </c>
      <c r="AO1145" s="189"/>
      <c r="AP1145" s="213" t="s">
        <v>9</v>
      </c>
      <c r="AQ1145" s="189"/>
      <c r="AR1145" s="213" t="s">
        <v>9</v>
      </c>
      <c r="AS1145" s="189"/>
      <c r="AT1145" s="213" t="s">
        <v>9</v>
      </c>
      <c r="AU1145" s="189"/>
      <c r="AV1145" s="213" t="s">
        <v>9</v>
      </c>
      <c r="AW1145" s="189"/>
      <c r="AX1145" s="213" t="s">
        <v>9</v>
      </c>
      <c r="AY1145" s="189"/>
      <c r="AZ1145" s="214">
        <v>2.6795395138405445</v>
      </c>
      <c r="BA1145" s="189"/>
      <c r="BB1145" s="214">
        <v>2.9549968675478677</v>
      </c>
      <c r="BC1145" s="189"/>
      <c r="BD1145" s="215">
        <v>2.6941192972713921</v>
      </c>
      <c r="BE1145" s="193"/>
    </row>
    <row r="1146" spans="1:57" x14ac:dyDescent="0.2">
      <c r="B1146" s="194"/>
      <c r="C1146" s="195" t="s">
        <v>784</v>
      </c>
      <c r="D1146" s="212" t="s">
        <v>9</v>
      </c>
      <c r="E1146" s="189"/>
      <c r="F1146" s="213" t="s">
        <v>9</v>
      </c>
      <c r="G1146" s="189"/>
      <c r="H1146" s="213" t="s">
        <v>9</v>
      </c>
      <c r="I1146" s="189"/>
      <c r="J1146" s="213" t="s">
        <v>9</v>
      </c>
      <c r="K1146" s="189"/>
      <c r="L1146" s="213" t="s">
        <v>9</v>
      </c>
      <c r="M1146" s="189"/>
      <c r="N1146" s="213" t="s">
        <v>9</v>
      </c>
      <c r="O1146" s="189"/>
      <c r="P1146" s="214">
        <v>3.4995207160936506</v>
      </c>
      <c r="Q1146" s="189"/>
      <c r="R1146" s="214">
        <v>4.2260828021830577</v>
      </c>
      <c r="S1146" s="189"/>
      <c r="T1146" s="215">
        <v>3.3471832952903062</v>
      </c>
      <c r="U1146" s="189"/>
      <c r="V1146" s="212" t="s">
        <v>9</v>
      </c>
      <c r="W1146" s="189"/>
      <c r="X1146" s="213" t="s">
        <v>9</v>
      </c>
      <c r="Y1146" s="189"/>
      <c r="Z1146" s="213" t="s">
        <v>9</v>
      </c>
      <c r="AA1146" s="189"/>
      <c r="AB1146" s="213" t="s">
        <v>9</v>
      </c>
      <c r="AC1146" s="189"/>
      <c r="AD1146" s="213" t="s">
        <v>9</v>
      </c>
      <c r="AE1146" s="189"/>
      <c r="AF1146" s="213" t="s">
        <v>9</v>
      </c>
      <c r="AG1146" s="189"/>
      <c r="AH1146" s="214">
        <v>2.9164530381103626</v>
      </c>
      <c r="AI1146" s="189"/>
      <c r="AJ1146" s="214">
        <v>3.2223887657881582</v>
      </c>
      <c r="AK1146" s="189"/>
      <c r="AL1146" s="215">
        <v>2.7731469907909712</v>
      </c>
      <c r="AM1146" s="189"/>
      <c r="AN1146" s="212" t="s">
        <v>9</v>
      </c>
      <c r="AO1146" s="189"/>
      <c r="AP1146" s="213" t="s">
        <v>9</v>
      </c>
      <c r="AQ1146" s="189"/>
      <c r="AR1146" s="213" t="s">
        <v>9</v>
      </c>
      <c r="AS1146" s="189"/>
      <c r="AT1146" s="213" t="s">
        <v>9</v>
      </c>
      <c r="AU1146" s="189"/>
      <c r="AV1146" s="213" t="s">
        <v>9</v>
      </c>
      <c r="AW1146" s="189"/>
      <c r="AX1146" s="213" t="s">
        <v>9</v>
      </c>
      <c r="AY1146" s="189"/>
      <c r="AZ1146" s="214">
        <v>2.3495541591370781</v>
      </c>
      <c r="BA1146" s="189"/>
      <c r="BB1146" s="214">
        <v>2.6410504855895445</v>
      </c>
      <c r="BC1146" s="189"/>
      <c r="BD1146" s="215">
        <v>2.2404766796676401</v>
      </c>
      <c r="BE1146" s="193"/>
    </row>
    <row r="1147" spans="1:57" x14ac:dyDescent="0.2">
      <c r="B1147" s="194"/>
      <c r="C1147" s="195" t="s">
        <v>785</v>
      </c>
      <c r="D1147" s="212" t="s">
        <v>9</v>
      </c>
      <c r="E1147" s="189"/>
      <c r="F1147" s="213" t="s">
        <v>9</v>
      </c>
      <c r="G1147" s="189"/>
      <c r="H1147" s="213" t="s">
        <v>9</v>
      </c>
      <c r="I1147" s="189"/>
      <c r="J1147" s="213" t="s">
        <v>9</v>
      </c>
      <c r="K1147" s="189"/>
      <c r="L1147" s="213" t="s">
        <v>9</v>
      </c>
      <c r="M1147" s="189"/>
      <c r="N1147" s="213" t="s">
        <v>9</v>
      </c>
      <c r="O1147" s="189"/>
      <c r="P1147" s="214">
        <v>3.2355921968212824</v>
      </c>
      <c r="Q1147" s="189"/>
      <c r="R1147" s="214">
        <v>3.1821747429678573</v>
      </c>
      <c r="S1147" s="189"/>
      <c r="T1147" s="215">
        <v>2.7669696818164127</v>
      </c>
      <c r="U1147" s="189"/>
      <c r="V1147" s="212" t="s">
        <v>9</v>
      </c>
      <c r="W1147" s="189"/>
      <c r="X1147" s="213" t="s">
        <v>9</v>
      </c>
      <c r="Y1147" s="189"/>
      <c r="Z1147" s="213" t="s">
        <v>9</v>
      </c>
      <c r="AA1147" s="189"/>
      <c r="AB1147" s="213" t="s">
        <v>9</v>
      </c>
      <c r="AC1147" s="189"/>
      <c r="AD1147" s="213" t="s">
        <v>9</v>
      </c>
      <c r="AE1147" s="189"/>
      <c r="AF1147" s="213" t="s">
        <v>9</v>
      </c>
      <c r="AG1147" s="189"/>
      <c r="AH1147" s="214">
        <v>2.2672112446388688</v>
      </c>
      <c r="AI1147" s="189"/>
      <c r="AJ1147" s="214">
        <v>2.2393184837893449</v>
      </c>
      <c r="AK1147" s="189"/>
      <c r="AL1147" s="215">
        <v>2.4691602999695617</v>
      </c>
      <c r="AM1147" s="189"/>
      <c r="AN1147" s="212" t="s">
        <v>9</v>
      </c>
      <c r="AO1147" s="189"/>
      <c r="AP1147" s="213" t="s">
        <v>9</v>
      </c>
      <c r="AQ1147" s="189"/>
      <c r="AR1147" s="213" t="s">
        <v>9</v>
      </c>
      <c r="AS1147" s="189"/>
      <c r="AT1147" s="213" t="s">
        <v>9</v>
      </c>
      <c r="AU1147" s="189"/>
      <c r="AV1147" s="213" t="s">
        <v>9</v>
      </c>
      <c r="AW1147" s="189"/>
      <c r="AX1147" s="213" t="s">
        <v>9</v>
      </c>
      <c r="AY1147" s="189"/>
      <c r="AZ1147" s="214">
        <v>1.8800789869005057</v>
      </c>
      <c r="BA1147" s="189"/>
      <c r="BB1147" s="214">
        <v>1.8600378465579812</v>
      </c>
      <c r="BC1147" s="189"/>
      <c r="BD1147" s="215">
        <v>1.976471207989831</v>
      </c>
      <c r="BE1147" s="193"/>
    </row>
    <row r="1148" spans="1:57" x14ac:dyDescent="0.2">
      <c r="B1148" s="196"/>
      <c r="C1148" s="197" t="s">
        <v>12</v>
      </c>
      <c r="D1148" s="216"/>
      <c r="E1148" s="199"/>
      <c r="F1148" s="217"/>
      <c r="G1148" s="199"/>
      <c r="H1148" s="217"/>
      <c r="I1148" s="199"/>
      <c r="J1148" s="217"/>
      <c r="K1148" s="199"/>
      <c r="L1148" s="217"/>
      <c r="M1148" s="199"/>
      <c r="N1148" s="217"/>
      <c r="O1148" s="199"/>
      <c r="P1148" s="217"/>
      <c r="Q1148" s="199"/>
      <c r="R1148" s="217"/>
      <c r="S1148" s="199"/>
      <c r="T1148" s="218"/>
      <c r="U1148" s="199"/>
      <c r="V1148" s="216"/>
      <c r="W1148" s="199"/>
      <c r="X1148" s="217"/>
      <c r="Y1148" s="199"/>
      <c r="Z1148" s="217"/>
      <c r="AA1148" s="199"/>
      <c r="AB1148" s="217"/>
      <c r="AC1148" s="199"/>
      <c r="AD1148" s="217"/>
      <c r="AE1148" s="199"/>
      <c r="AF1148" s="217"/>
      <c r="AG1148" s="199"/>
      <c r="AH1148" s="217"/>
      <c r="AI1148" s="199"/>
      <c r="AJ1148" s="217"/>
      <c r="AK1148" s="199"/>
      <c r="AL1148" s="218"/>
      <c r="AM1148" s="199"/>
      <c r="AN1148" s="216"/>
      <c r="AO1148" s="199"/>
      <c r="AP1148" s="217"/>
      <c r="AQ1148" s="199"/>
      <c r="AR1148" s="217"/>
      <c r="AS1148" s="199"/>
      <c r="AT1148" s="217"/>
      <c r="AU1148" s="199"/>
      <c r="AV1148" s="217"/>
      <c r="AW1148" s="199"/>
      <c r="AX1148" s="217"/>
      <c r="AY1148" s="199"/>
      <c r="AZ1148" s="217"/>
      <c r="BA1148" s="199"/>
      <c r="BB1148" s="217"/>
      <c r="BC1148" s="199"/>
      <c r="BD1148" s="218"/>
      <c r="BE1148" s="202"/>
    </row>
    <row r="1149" spans="1:57" x14ac:dyDescent="0.2">
      <c r="B1149" s="186" t="s">
        <v>13</v>
      </c>
      <c r="C1149" s="203" t="s">
        <v>783</v>
      </c>
      <c r="D1149" s="212" t="s">
        <v>9</v>
      </c>
      <c r="E1149" s="189"/>
      <c r="F1149" s="213" t="s">
        <v>9</v>
      </c>
      <c r="G1149" s="189"/>
      <c r="H1149" s="213" t="s">
        <v>9</v>
      </c>
      <c r="I1149" s="189"/>
      <c r="J1149" s="213" t="s">
        <v>9</v>
      </c>
      <c r="K1149" s="189"/>
      <c r="L1149" s="213" t="s">
        <v>9</v>
      </c>
      <c r="M1149" s="189"/>
      <c r="N1149" s="213" t="s">
        <v>9</v>
      </c>
      <c r="O1149" s="189"/>
      <c r="P1149" s="214">
        <v>6.2803149809012941</v>
      </c>
      <c r="Q1149" s="189"/>
      <c r="R1149" s="214">
        <v>6.2116222072275633</v>
      </c>
      <c r="S1149" s="189"/>
      <c r="T1149" s="215">
        <v>5.0587935894907003</v>
      </c>
      <c r="U1149" s="189"/>
      <c r="V1149" s="212" t="s">
        <v>9</v>
      </c>
      <c r="W1149" s="189"/>
      <c r="X1149" s="213" t="s">
        <v>9</v>
      </c>
      <c r="Y1149" s="189"/>
      <c r="Z1149" s="213" t="s">
        <v>9</v>
      </c>
      <c r="AA1149" s="189"/>
      <c r="AB1149" s="213" t="s">
        <v>9</v>
      </c>
      <c r="AC1149" s="189"/>
      <c r="AD1149" s="213" t="s">
        <v>9</v>
      </c>
      <c r="AE1149" s="189"/>
      <c r="AF1149" s="213" t="s">
        <v>9</v>
      </c>
      <c r="AG1149" s="189"/>
      <c r="AH1149" s="214">
        <v>4.5079827630393563</v>
      </c>
      <c r="AI1149" s="189"/>
      <c r="AJ1149" s="214">
        <v>5.1745066407078983</v>
      </c>
      <c r="AK1149" s="189"/>
      <c r="AL1149" s="215">
        <v>4.743581748833031</v>
      </c>
      <c r="AM1149" s="189"/>
      <c r="AN1149" s="212" t="s">
        <v>9</v>
      </c>
      <c r="AO1149" s="189"/>
      <c r="AP1149" s="213" t="s">
        <v>9</v>
      </c>
      <c r="AQ1149" s="189"/>
      <c r="AR1149" s="213" t="s">
        <v>9</v>
      </c>
      <c r="AS1149" s="189"/>
      <c r="AT1149" s="213" t="s">
        <v>9</v>
      </c>
      <c r="AU1149" s="189"/>
      <c r="AV1149" s="213" t="s">
        <v>9</v>
      </c>
      <c r="AW1149" s="189"/>
      <c r="AX1149" s="213" t="s">
        <v>9</v>
      </c>
      <c r="AY1149" s="189"/>
      <c r="AZ1149" s="214">
        <v>3.6860984765269382</v>
      </c>
      <c r="BA1149" s="189"/>
      <c r="BB1149" s="214">
        <v>4.0860395552943887</v>
      </c>
      <c r="BC1149" s="189"/>
      <c r="BD1149" s="215">
        <v>3.5675580311633719</v>
      </c>
      <c r="BE1149" s="193"/>
    </row>
    <row r="1150" spans="1:57" x14ac:dyDescent="0.2">
      <c r="B1150" s="194"/>
      <c r="C1150" s="204" t="s">
        <v>784</v>
      </c>
      <c r="D1150" s="212" t="s">
        <v>9</v>
      </c>
      <c r="E1150" s="189"/>
      <c r="F1150" s="213" t="s">
        <v>9</v>
      </c>
      <c r="G1150" s="189"/>
      <c r="H1150" s="213" t="s">
        <v>9</v>
      </c>
      <c r="I1150" s="189"/>
      <c r="J1150" s="213" t="s">
        <v>9</v>
      </c>
      <c r="K1150" s="189"/>
      <c r="L1150" s="213" t="s">
        <v>9</v>
      </c>
      <c r="M1150" s="189"/>
      <c r="N1150" s="213" t="s">
        <v>9</v>
      </c>
      <c r="O1150" s="189"/>
      <c r="P1150" s="214">
        <v>5.1511264897349358</v>
      </c>
      <c r="Q1150" s="189"/>
      <c r="R1150" s="214">
        <v>5.0352177236812103</v>
      </c>
      <c r="S1150" s="189"/>
      <c r="T1150" s="215">
        <v>4.3941804188116089</v>
      </c>
      <c r="U1150" s="189"/>
      <c r="V1150" s="212" t="s">
        <v>9</v>
      </c>
      <c r="W1150" s="189"/>
      <c r="X1150" s="213" t="s">
        <v>9</v>
      </c>
      <c r="Y1150" s="189"/>
      <c r="Z1150" s="213" t="s">
        <v>9</v>
      </c>
      <c r="AA1150" s="189"/>
      <c r="AB1150" s="213" t="s">
        <v>9</v>
      </c>
      <c r="AC1150" s="189"/>
      <c r="AD1150" s="213" t="s">
        <v>9</v>
      </c>
      <c r="AE1150" s="189"/>
      <c r="AF1150" s="213" t="s">
        <v>9</v>
      </c>
      <c r="AG1150" s="189"/>
      <c r="AH1150" s="214">
        <v>3.8154746870386296</v>
      </c>
      <c r="AI1150" s="189"/>
      <c r="AJ1150" s="214">
        <v>4.3766464774150835</v>
      </c>
      <c r="AK1150" s="189"/>
      <c r="AL1150" s="215">
        <v>4.1579834206298942</v>
      </c>
      <c r="AM1150" s="189"/>
      <c r="AN1150" s="212" t="s">
        <v>9</v>
      </c>
      <c r="AO1150" s="189"/>
      <c r="AP1150" s="213" t="s">
        <v>9</v>
      </c>
      <c r="AQ1150" s="189"/>
      <c r="AR1150" s="213" t="s">
        <v>9</v>
      </c>
      <c r="AS1150" s="189"/>
      <c r="AT1150" s="213" t="s">
        <v>9</v>
      </c>
      <c r="AU1150" s="189"/>
      <c r="AV1150" s="213" t="s">
        <v>9</v>
      </c>
      <c r="AW1150" s="189"/>
      <c r="AX1150" s="213" t="s">
        <v>9</v>
      </c>
      <c r="AY1150" s="189"/>
      <c r="AZ1150" s="214">
        <v>3.0971262712462986</v>
      </c>
      <c r="BA1150" s="189"/>
      <c r="BB1150" s="214">
        <v>3.4270967912688381</v>
      </c>
      <c r="BC1150" s="189"/>
      <c r="BD1150" s="215">
        <v>3.118800569051261</v>
      </c>
      <c r="BE1150" s="193"/>
    </row>
    <row r="1151" spans="1:57" x14ac:dyDescent="0.2">
      <c r="B1151" s="194"/>
      <c r="C1151" s="204" t="s">
        <v>785</v>
      </c>
      <c r="D1151" s="212" t="s">
        <v>9</v>
      </c>
      <c r="E1151" s="189"/>
      <c r="F1151" s="213" t="s">
        <v>9</v>
      </c>
      <c r="G1151" s="189"/>
      <c r="H1151" s="213" t="s">
        <v>9</v>
      </c>
      <c r="I1151" s="189"/>
      <c r="J1151" s="213" t="s">
        <v>9</v>
      </c>
      <c r="K1151" s="189"/>
      <c r="L1151" s="213" t="s">
        <v>9</v>
      </c>
      <c r="M1151" s="189"/>
      <c r="N1151" s="213" t="s">
        <v>9</v>
      </c>
      <c r="O1151" s="189"/>
      <c r="P1151" s="214">
        <v>4.3860208603446145</v>
      </c>
      <c r="Q1151" s="189"/>
      <c r="R1151" s="214">
        <v>4.3960778100815423</v>
      </c>
      <c r="S1151" s="189"/>
      <c r="T1151" s="215">
        <v>3.3936054491406837</v>
      </c>
      <c r="U1151" s="189"/>
      <c r="V1151" s="212" t="s">
        <v>9</v>
      </c>
      <c r="W1151" s="189"/>
      <c r="X1151" s="213" t="s">
        <v>9</v>
      </c>
      <c r="Y1151" s="189"/>
      <c r="Z1151" s="213" t="s">
        <v>9</v>
      </c>
      <c r="AA1151" s="189"/>
      <c r="AB1151" s="213" t="s">
        <v>9</v>
      </c>
      <c r="AC1151" s="189"/>
      <c r="AD1151" s="213" t="s">
        <v>9</v>
      </c>
      <c r="AE1151" s="189"/>
      <c r="AF1151" s="213" t="s">
        <v>9</v>
      </c>
      <c r="AG1151" s="189"/>
      <c r="AH1151" s="214">
        <v>2.9869623691042677</v>
      </c>
      <c r="AI1151" s="189"/>
      <c r="AJ1151" s="214">
        <v>3.3680058317649184</v>
      </c>
      <c r="AK1151" s="189"/>
      <c r="AL1151" s="215">
        <v>2.903915212578283</v>
      </c>
      <c r="AM1151" s="189"/>
      <c r="AN1151" s="212" t="s">
        <v>9</v>
      </c>
      <c r="AO1151" s="189"/>
      <c r="AP1151" s="213" t="s">
        <v>9</v>
      </c>
      <c r="AQ1151" s="189"/>
      <c r="AR1151" s="213" t="s">
        <v>9</v>
      </c>
      <c r="AS1151" s="189"/>
      <c r="AT1151" s="213" t="s">
        <v>9</v>
      </c>
      <c r="AU1151" s="189"/>
      <c r="AV1151" s="213" t="s">
        <v>9</v>
      </c>
      <c r="AW1151" s="189"/>
      <c r="AX1151" s="213" t="s">
        <v>9</v>
      </c>
      <c r="AY1151" s="189"/>
      <c r="AZ1151" s="214">
        <v>2.4742753815259992</v>
      </c>
      <c r="BA1151" s="189"/>
      <c r="BB1151" s="214">
        <v>2.7080573460285673</v>
      </c>
      <c r="BC1151" s="189"/>
      <c r="BD1151" s="215">
        <v>2.2356250155574053</v>
      </c>
      <c r="BE1151" s="193"/>
    </row>
    <row r="1152" spans="1:57" x14ac:dyDescent="0.2">
      <c r="B1152" s="196"/>
      <c r="C1152" s="205" t="s">
        <v>12</v>
      </c>
      <c r="D1152" s="216"/>
      <c r="E1152" s="199"/>
      <c r="F1152" s="217"/>
      <c r="G1152" s="199"/>
      <c r="H1152" s="217"/>
      <c r="I1152" s="199"/>
      <c r="J1152" s="217"/>
      <c r="K1152" s="199"/>
      <c r="L1152" s="217"/>
      <c r="M1152" s="199"/>
      <c r="N1152" s="217"/>
      <c r="O1152" s="199"/>
      <c r="P1152" s="217"/>
      <c r="Q1152" s="199"/>
      <c r="R1152" s="217"/>
      <c r="S1152" s="199"/>
      <c r="T1152" s="218"/>
      <c r="U1152" s="199"/>
      <c r="V1152" s="216"/>
      <c r="W1152" s="199"/>
      <c r="X1152" s="217"/>
      <c r="Y1152" s="199"/>
      <c r="Z1152" s="217"/>
      <c r="AA1152" s="199"/>
      <c r="AB1152" s="217"/>
      <c r="AC1152" s="199"/>
      <c r="AD1152" s="217"/>
      <c r="AE1152" s="199"/>
      <c r="AF1152" s="217"/>
      <c r="AG1152" s="199"/>
      <c r="AH1152" s="217"/>
      <c r="AI1152" s="199"/>
      <c r="AJ1152" s="217"/>
      <c r="AK1152" s="199"/>
      <c r="AL1152" s="218"/>
      <c r="AM1152" s="199"/>
      <c r="AN1152" s="216"/>
      <c r="AO1152" s="199"/>
      <c r="AP1152" s="217"/>
      <c r="AQ1152" s="199"/>
      <c r="AR1152" s="217"/>
      <c r="AS1152" s="199"/>
      <c r="AT1152" s="217"/>
      <c r="AU1152" s="199"/>
      <c r="AV1152" s="217"/>
      <c r="AW1152" s="199"/>
      <c r="AX1152" s="217"/>
      <c r="AY1152" s="199"/>
      <c r="AZ1152" s="217"/>
      <c r="BA1152" s="199"/>
      <c r="BB1152" s="217"/>
      <c r="BC1152" s="199"/>
      <c r="BD1152" s="218"/>
      <c r="BE1152" s="202"/>
    </row>
    <row r="1153" spans="2:57" s="174" customFormat="1" x14ac:dyDescent="0.2">
      <c r="B1153" s="186" t="s">
        <v>14</v>
      </c>
      <c r="C1153" s="203" t="s">
        <v>783</v>
      </c>
      <c r="D1153" s="212" t="s">
        <v>9</v>
      </c>
      <c r="E1153" s="189"/>
      <c r="F1153" s="213" t="s">
        <v>9</v>
      </c>
      <c r="G1153" s="189"/>
      <c r="H1153" s="213" t="s">
        <v>9</v>
      </c>
      <c r="I1153" s="189"/>
      <c r="J1153" s="213" t="s">
        <v>9</v>
      </c>
      <c r="K1153" s="189"/>
      <c r="L1153" s="213" t="s">
        <v>9</v>
      </c>
      <c r="M1153" s="189"/>
      <c r="N1153" s="213" t="s">
        <v>9</v>
      </c>
      <c r="O1153" s="189"/>
      <c r="P1153" s="214">
        <v>7.0608525509008047</v>
      </c>
      <c r="Q1153" s="189"/>
      <c r="R1153" s="214">
        <v>8.3059990436770335</v>
      </c>
      <c r="S1153" s="189"/>
      <c r="T1153" s="215">
        <v>7.2294779286346644</v>
      </c>
      <c r="U1153" s="189"/>
      <c r="V1153" s="212" t="s">
        <v>9</v>
      </c>
      <c r="W1153" s="189"/>
      <c r="X1153" s="213" t="s">
        <v>9</v>
      </c>
      <c r="Y1153" s="189"/>
      <c r="Z1153" s="213" t="s">
        <v>9</v>
      </c>
      <c r="AA1153" s="189"/>
      <c r="AB1153" s="213" t="s">
        <v>9</v>
      </c>
      <c r="AC1153" s="189"/>
      <c r="AD1153" s="213" t="s">
        <v>9</v>
      </c>
      <c r="AE1153" s="189"/>
      <c r="AF1153" s="213" t="s">
        <v>9</v>
      </c>
      <c r="AG1153" s="189"/>
      <c r="AH1153" s="214">
        <v>5.0127150025095819</v>
      </c>
      <c r="AI1153" s="189"/>
      <c r="AJ1153" s="214">
        <v>5.424920750068039</v>
      </c>
      <c r="AK1153" s="189"/>
      <c r="AL1153" s="215">
        <v>5.1985664404823346</v>
      </c>
      <c r="AM1153" s="189"/>
      <c r="AN1153" s="212" t="s">
        <v>9</v>
      </c>
      <c r="AO1153" s="189"/>
      <c r="AP1153" s="213" t="s">
        <v>9</v>
      </c>
      <c r="AQ1153" s="189"/>
      <c r="AR1153" s="213" t="s">
        <v>9</v>
      </c>
      <c r="AS1153" s="189"/>
      <c r="AT1153" s="213" t="s">
        <v>9</v>
      </c>
      <c r="AU1153" s="189"/>
      <c r="AV1153" s="213" t="s">
        <v>9</v>
      </c>
      <c r="AW1153" s="189"/>
      <c r="AX1153" s="213" t="s">
        <v>9</v>
      </c>
      <c r="AY1153" s="189"/>
      <c r="AZ1153" s="214">
        <v>4.2082836241432986</v>
      </c>
      <c r="BA1153" s="189"/>
      <c r="BB1153" s="214">
        <v>4.6719524030832762</v>
      </c>
      <c r="BC1153" s="189"/>
      <c r="BD1153" s="215">
        <v>4.4543073937780688</v>
      </c>
      <c r="BE1153" s="193"/>
    </row>
    <row r="1154" spans="2:57" s="174" customFormat="1" x14ac:dyDescent="0.2">
      <c r="B1154" s="194"/>
      <c r="C1154" s="204" t="s">
        <v>784</v>
      </c>
      <c r="D1154" s="212" t="s">
        <v>9</v>
      </c>
      <c r="E1154" s="189"/>
      <c r="F1154" s="213" t="s">
        <v>9</v>
      </c>
      <c r="G1154" s="189"/>
      <c r="H1154" s="213" t="s">
        <v>9</v>
      </c>
      <c r="I1154" s="189"/>
      <c r="J1154" s="213" t="s">
        <v>9</v>
      </c>
      <c r="K1154" s="189"/>
      <c r="L1154" s="213" t="s">
        <v>9</v>
      </c>
      <c r="M1154" s="189"/>
      <c r="N1154" s="213" t="s">
        <v>9</v>
      </c>
      <c r="O1154" s="189"/>
      <c r="P1154" s="214">
        <v>5.6211118684323269</v>
      </c>
      <c r="Q1154" s="189"/>
      <c r="R1154" s="214">
        <v>7.0803261746347035</v>
      </c>
      <c r="S1154" s="189"/>
      <c r="T1154" s="215">
        <v>6.0710673133172506</v>
      </c>
      <c r="U1154" s="189"/>
      <c r="V1154" s="212" t="s">
        <v>9</v>
      </c>
      <c r="W1154" s="189"/>
      <c r="X1154" s="213" t="s">
        <v>9</v>
      </c>
      <c r="Y1154" s="189"/>
      <c r="Z1154" s="213" t="s">
        <v>9</v>
      </c>
      <c r="AA1154" s="189"/>
      <c r="AB1154" s="213" t="s">
        <v>9</v>
      </c>
      <c r="AC1154" s="189"/>
      <c r="AD1154" s="213" t="s">
        <v>9</v>
      </c>
      <c r="AE1154" s="189"/>
      <c r="AF1154" s="213" t="s">
        <v>9</v>
      </c>
      <c r="AG1154" s="189"/>
      <c r="AH1154" s="214">
        <v>4.5345904583158569</v>
      </c>
      <c r="AI1154" s="189"/>
      <c r="AJ1154" s="214">
        <v>4.8939914654620971</v>
      </c>
      <c r="AK1154" s="189"/>
      <c r="AL1154" s="215">
        <v>4.3881845736786742</v>
      </c>
      <c r="AM1154" s="189"/>
      <c r="AN1154" s="212" t="s">
        <v>9</v>
      </c>
      <c r="AO1154" s="189"/>
      <c r="AP1154" s="213" t="s">
        <v>9</v>
      </c>
      <c r="AQ1154" s="189"/>
      <c r="AR1154" s="213" t="s">
        <v>9</v>
      </c>
      <c r="AS1154" s="189"/>
      <c r="AT1154" s="213" t="s">
        <v>9</v>
      </c>
      <c r="AU1154" s="189"/>
      <c r="AV1154" s="213" t="s">
        <v>9</v>
      </c>
      <c r="AW1154" s="189"/>
      <c r="AX1154" s="213" t="s">
        <v>9</v>
      </c>
      <c r="AY1154" s="189"/>
      <c r="AZ1154" s="214">
        <v>3.7483972625757018</v>
      </c>
      <c r="BA1154" s="189"/>
      <c r="BB1154" s="214">
        <v>4.190499709323297</v>
      </c>
      <c r="BC1154" s="189"/>
      <c r="BD1154" s="215">
        <v>3.7526150794989657</v>
      </c>
      <c r="BE1154" s="193"/>
    </row>
    <row r="1155" spans="2:57" s="174" customFormat="1" x14ac:dyDescent="0.2">
      <c r="B1155" s="194"/>
      <c r="C1155" s="204" t="s">
        <v>785</v>
      </c>
      <c r="D1155" s="212" t="s">
        <v>9</v>
      </c>
      <c r="E1155" s="189"/>
      <c r="F1155" s="213" t="s">
        <v>9</v>
      </c>
      <c r="G1155" s="189"/>
      <c r="H1155" s="213" t="s">
        <v>9</v>
      </c>
      <c r="I1155" s="189"/>
      <c r="J1155" s="213" t="s">
        <v>9</v>
      </c>
      <c r="K1155" s="189"/>
      <c r="L1155" s="213" t="s">
        <v>9</v>
      </c>
      <c r="M1155" s="189"/>
      <c r="N1155" s="213" t="s">
        <v>9</v>
      </c>
      <c r="O1155" s="189"/>
      <c r="P1155" s="214">
        <v>5.4112307358611194</v>
      </c>
      <c r="Q1155" s="189"/>
      <c r="R1155" s="214">
        <v>5.7757220595423853</v>
      </c>
      <c r="S1155" s="189"/>
      <c r="T1155" s="215">
        <v>4.7630457498335099</v>
      </c>
      <c r="U1155" s="189"/>
      <c r="V1155" s="212" t="s">
        <v>9</v>
      </c>
      <c r="W1155" s="189"/>
      <c r="X1155" s="213" t="s">
        <v>9</v>
      </c>
      <c r="Y1155" s="189"/>
      <c r="Z1155" s="213" t="s">
        <v>9</v>
      </c>
      <c r="AA1155" s="189"/>
      <c r="AB1155" s="213" t="s">
        <v>9</v>
      </c>
      <c r="AC1155" s="189"/>
      <c r="AD1155" s="213" t="s">
        <v>9</v>
      </c>
      <c r="AE1155" s="189"/>
      <c r="AF1155" s="213" t="s">
        <v>9</v>
      </c>
      <c r="AG1155" s="189"/>
      <c r="AH1155" s="214">
        <v>3.4644679173014716</v>
      </c>
      <c r="AI1155" s="189"/>
      <c r="AJ1155" s="214">
        <v>3.3851646469594905</v>
      </c>
      <c r="AK1155" s="189"/>
      <c r="AL1155" s="215">
        <v>3.8159702462053811</v>
      </c>
      <c r="AM1155" s="189"/>
      <c r="AN1155" s="212" t="s">
        <v>9</v>
      </c>
      <c r="AO1155" s="189"/>
      <c r="AP1155" s="213" t="s">
        <v>9</v>
      </c>
      <c r="AQ1155" s="189"/>
      <c r="AR1155" s="213" t="s">
        <v>9</v>
      </c>
      <c r="AS1155" s="189"/>
      <c r="AT1155" s="213" t="s">
        <v>9</v>
      </c>
      <c r="AU1155" s="189"/>
      <c r="AV1155" s="213" t="s">
        <v>9</v>
      </c>
      <c r="AW1155" s="189"/>
      <c r="AX1155" s="213" t="s">
        <v>9</v>
      </c>
      <c r="AY1155" s="189"/>
      <c r="AZ1155" s="214">
        <v>2.9533885587675943</v>
      </c>
      <c r="BA1155" s="189"/>
      <c r="BB1155" s="214">
        <v>2.954424063987013</v>
      </c>
      <c r="BC1155" s="189"/>
      <c r="BD1155" s="215">
        <v>3.2370273059262855</v>
      </c>
      <c r="BE1155" s="193"/>
    </row>
    <row r="1156" spans="2:57" s="174" customFormat="1" x14ac:dyDescent="0.2">
      <c r="B1156" s="196"/>
      <c r="C1156" s="205" t="s">
        <v>12</v>
      </c>
      <c r="D1156" s="216"/>
      <c r="E1156" s="199"/>
      <c r="F1156" s="217"/>
      <c r="G1156" s="199"/>
      <c r="H1156" s="217"/>
      <c r="I1156" s="199"/>
      <c r="J1156" s="217"/>
      <c r="K1156" s="199"/>
      <c r="L1156" s="217"/>
      <c r="M1156" s="199"/>
      <c r="N1156" s="217"/>
      <c r="O1156" s="199"/>
      <c r="P1156" s="217"/>
      <c r="Q1156" s="199"/>
      <c r="R1156" s="217"/>
      <c r="S1156" s="199"/>
      <c r="T1156" s="218"/>
      <c r="U1156" s="199"/>
      <c r="V1156" s="216"/>
      <c r="W1156" s="199"/>
      <c r="X1156" s="217"/>
      <c r="Y1156" s="199"/>
      <c r="Z1156" s="217"/>
      <c r="AA1156" s="199"/>
      <c r="AB1156" s="217"/>
      <c r="AC1156" s="199"/>
      <c r="AD1156" s="217"/>
      <c r="AE1156" s="199"/>
      <c r="AF1156" s="217"/>
      <c r="AG1156" s="199"/>
      <c r="AH1156" s="217"/>
      <c r="AI1156" s="199"/>
      <c r="AJ1156" s="217"/>
      <c r="AK1156" s="199"/>
      <c r="AL1156" s="218"/>
      <c r="AM1156" s="199"/>
      <c r="AN1156" s="216"/>
      <c r="AO1156" s="199"/>
      <c r="AP1156" s="217"/>
      <c r="AQ1156" s="199"/>
      <c r="AR1156" s="217"/>
      <c r="AS1156" s="199"/>
      <c r="AT1156" s="217"/>
      <c r="AU1156" s="199"/>
      <c r="AV1156" s="217"/>
      <c r="AW1156" s="199"/>
      <c r="AX1156" s="217"/>
      <c r="AY1156" s="199"/>
      <c r="AZ1156" s="217"/>
      <c r="BA1156" s="199"/>
      <c r="BB1156" s="217"/>
      <c r="BC1156" s="199"/>
      <c r="BD1156" s="218"/>
      <c r="BE1156" s="202"/>
    </row>
    <row r="1157" spans="2:57" s="174" customFormat="1" x14ac:dyDescent="0.2">
      <c r="B1157" s="186" t="s">
        <v>15</v>
      </c>
      <c r="C1157" s="203" t="s">
        <v>783</v>
      </c>
      <c r="D1157" s="212" t="s">
        <v>9</v>
      </c>
      <c r="E1157" s="189"/>
      <c r="F1157" s="213" t="s">
        <v>9</v>
      </c>
      <c r="G1157" s="189"/>
      <c r="H1157" s="213" t="s">
        <v>9</v>
      </c>
      <c r="I1157" s="189"/>
      <c r="J1157" s="213" t="s">
        <v>9</v>
      </c>
      <c r="K1157" s="189"/>
      <c r="L1157" s="213" t="s">
        <v>9</v>
      </c>
      <c r="M1157" s="189"/>
      <c r="N1157" s="213" t="s">
        <v>9</v>
      </c>
      <c r="O1157" s="189"/>
      <c r="P1157" s="214">
        <v>7.9486691768940592</v>
      </c>
      <c r="Q1157" s="189"/>
      <c r="R1157" s="214">
        <v>8.9945013379611378</v>
      </c>
      <c r="S1157" s="189"/>
      <c r="T1157" s="215">
        <v>7.8290361176233443</v>
      </c>
      <c r="U1157" s="189"/>
      <c r="V1157" s="212" t="s">
        <v>9</v>
      </c>
      <c r="W1157" s="189"/>
      <c r="X1157" s="213" t="s">
        <v>9</v>
      </c>
      <c r="Y1157" s="189"/>
      <c r="Z1157" s="213" t="s">
        <v>9</v>
      </c>
      <c r="AA1157" s="189"/>
      <c r="AB1157" s="213" t="s">
        <v>9</v>
      </c>
      <c r="AC1157" s="189"/>
      <c r="AD1157" s="213" t="s">
        <v>9</v>
      </c>
      <c r="AE1157" s="189"/>
      <c r="AF1157" s="213" t="s">
        <v>9</v>
      </c>
      <c r="AG1157" s="189"/>
      <c r="AH1157" s="214">
        <v>5.1539758527377879</v>
      </c>
      <c r="AI1157" s="189"/>
      <c r="AJ1157" s="214">
        <v>5.8431357828178276</v>
      </c>
      <c r="AK1157" s="189"/>
      <c r="AL1157" s="215">
        <v>5.180180981623705</v>
      </c>
      <c r="AM1157" s="189"/>
      <c r="AN1157" s="212" t="s">
        <v>9</v>
      </c>
      <c r="AO1157" s="189"/>
      <c r="AP1157" s="213" t="s">
        <v>9</v>
      </c>
      <c r="AQ1157" s="189"/>
      <c r="AR1157" s="213" t="s">
        <v>9</v>
      </c>
      <c r="AS1157" s="189"/>
      <c r="AT1157" s="213" t="s">
        <v>9</v>
      </c>
      <c r="AU1157" s="189"/>
      <c r="AV1157" s="213" t="s">
        <v>9</v>
      </c>
      <c r="AW1157" s="189"/>
      <c r="AX1157" s="213" t="s">
        <v>9</v>
      </c>
      <c r="AY1157" s="189"/>
      <c r="AZ1157" s="214">
        <v>4.3271172481622875</v>
      </c>
      <c r="BA1157" s="189"/>
      <c r="BB1157" s="214">
        <v>4.9279674508164462</v>
      </c>
      <c r="BC1157" s="189"/>
      <c r="BD1157" s="215">
        <v>4.3202126066244544</v>
      </c>
      <c r="BE1157" s="193"/>
    </row>
    <row r="1158" spans="2:57" s="174" customFormat="1" x14ac:dyDescent="0.2">
      <c r="B1158" s="194"/>
      <c r="C1158" s="204" t="s">
        <v>784</v>
      </c>
      <c r="D1158" s="212" t="s">
        <v>9</v>
      </c>
      <c r="E1158" s="189"/>
      <c r="F1158" s="213" t="s">
        <v>9</v>
      </c>
      <c r="G1158" s="189"/>
      <c r="H1158" s="213" t="s">
        <v>9</v>
      </c>
      <c r="I1158" s="189"/>
      <c r="J1158" s="213" t="s">
        <v>9</v>
      </c>
      <c r="K1158" s="189"/>
      <c r="L1158" s="213" t="s">
        <v>9</v>
      </c>
      <c r="M1158" s="189"/>
      <c r="N1158" s="213" t="s">
        <v>9</v>
      </c>
      <c r="O1158" s="189"/>
      <c r="P1158" s="214">
        <v>6.5066836321197572</v>
      </c>
      <c r="Q1158" s="189"/>
      <c r="R1158" s="214">
        <v>8.3010598611700779</v>
      </c>
      <c r="S1158" s="189"/>
      <c r="T1158" s="215">
        <v>6.4319393371533655</v>
      </c>
      <c r="U1158" s="189"/>
      <c r="V1158" s="212" t="s">
        <v>9</v>
      </c>
      <c r="W1158" s="189"/>
      <c r="X1158" s="213" t="s">
        <v>9</v>
      </c>
      <c r="Y1158" s="189"/>
      <c r="Z1158" s="213" t="s">
        <v>9</v>
      </c>
      <c r="AA1158" s="189"/>
      <c r="AB1158" s="213" t="s">
        <v>9</v>
      </c>
      <c r="AC1158" s="189"/>
      <c r="AD1158" s="213" t="s">
        <v>9</v>
      </c>
      <c r="AE1158" s="189"/>
      <c r="AF1158" s="213" t="s">
        <v>9</v>
      </c>
      <c r="AG1158" s="189"/>
      <c r="AH1158" s="214">
        <v>4.2082370405463125</v>
      </c>
      <c r="AI1158" s="189"/>
      <c r="AJ1158" s="214">
        <v>5.2592981053148531</v>
      </c>
      <c r="AK1158" s="189"/>
      <c r="AL1158" s="215">
        <v>3.710458960406616</v>
      </c>
      <c r="AM1158" s="189"/>
      <c r="AN1158" s="212" t="s">
        <v>9</v>
      </c>
      <c r="AO1158" s="189"/>
      <c r="AP1158" s="213" t="s">
        <v>9</v>
      </c>
      <c r="AQ1158" s="189"/>
      <c r="AR1158" s="213" t="s">
        <v>9</v>
      </c>
      <c r="AS1158" s="189"/>
      <c r="AT1158" s="213" t="s">
        <v>9</v>
      </c>
      <c r="AU1158" s="189"/>
      <c r="AV1158" s="213" t="s">
        <v>9</v>
      </c>
      <c r="AW1158" s="189"/>
      <c r="AX1158" s="213" t="s">
        <v>9</v>
      </c>
      <c r="AY1158" s="189"/>
      <c r="AZ1158" s="214">
        <v>3.5360587135670638</v>
      </c>
      <c r="BA1158" s="189"/>
      <c r="BB1158" s="214">
        <v>4.4810176752061714</v>
      </c>
      <c r="BC1158" s="189"/>
      <c r="BD1158" s="215">
        <v>3.2475220519586823</v>
      </c>
      <c r="BE1158" s="193"/>
    </row>
    <row r="1159" spans="2:57" s="174" customFormat="1" x14ac:dyDescent="0.2">
      <c r="B1159" s="194"/>
      <c r="C1159" s="204" t="s">
        <v>785</v>
      </c>
      <c r="D1159" s="212" t="s">
        <v>9</v>
      </c>
      <c r="E1159" s="189"/>
      <c r="F1159" s="213" t="s">
        <v>9</v>
      </c>
      <c r="G1159" s="189"/>
      <c r="H1159" s="213" t="s">
        <v>9</v>
      </c>
      <c r="I1159" s="189"/>
      <c r="J1159" s="213" t="s">
        <v>9</v>
      </c>
      <c r="K1159" s="189"/>
      <c r="L1159" s="213" t="s">
        <v>9</v>
      </c>
      <c r="M1159" s="189"/>
      <c r="N1159" s="213" t="s">
        <v>9</v>
      </c>
      <c r="O1159" s="189"/>
      <c r="P1159" s="214">
        <v>5.6420495533046067</v>
      </c>
      <c r="Q1159" s="189"/>
      <c r="R1159" s="214">
        <v>5.3208177197312976</v>
      </c>
      <c r="S1159" s="189"/>
      <c r="T1159" s="215">
        <v>5.8031031306052405</v>
      </c>
      <c r="U1159" s="189"/>
      <c r="V1159" s="212" t="s">
        <v>9</v>
      </c>
      <c r="W1159" s="189"/>
      <c r="X1159" s="213" t="s">
        <v>9</v>
      </c>
      <c r="Y1159" s="189"/>
      <c r="Z1159" s="213" t="s">
        <v>9</v>
      </c>
      <c r="AA1159" s="189"/>
      <c r="AB1159" s="213" t="s">
        <v>9</v>
      </c>
      <c r="AC1159" s="189"/>
      <c r="AD1159" s="213" t="s">
        <v>9</v>
      </c>
      <c r="AE1159" s="189"/>
      <c r="AF1159" s="213" t="s">
        <v>9</v>
      </c>
      <c r="AG1159" s="189"/>
      <c r="AH1159" s="214">
        <v>3.723955771938174</v>
      </c>
      <c r="AI1159" s="189"/>
      <c r="AJ1159" s="214">
        <v>3.5441606834068482</v>
      </c>
      <c r="AK1159" s="189"/>
      <c r="AL1159" s="215">
        <v>4.3498673779774988</v>
      </c>
      <c r="AM1159" s="189"/>
      <c r="AN1159" s="212" t="s">
        <v>9</v>
      </c>
      <c r="AO1159" s="189"/>
      <c r="AP1159" s="213" t="s">
        <v>9</v>
      </c>
      <c r="AQ1159" s="189"/>
      <c r="AR1159" s="213" t="s">
        <v>9</v>
      </c>
      <c r="AS1159" s="189"/>
      <c r="AT1159" s="213" t="s">
        <v>9</v>
      </c>
      <c r="AU1159" s="189"/>
      <c r="AV1159" s="213" t="s">
        <v>9</v>
      </c>
      <c r="AW1159" s="189"/>
      <c r="AX1159" s="213" t="s">
        <v>9</v>
      </c>
      <c r="AY1159" s="189"/>
      <c r="AZ1159" s="214">
        <v>3.1085201791811397</v>
      </c>
      <c r="BA1159" s="189"/>
      <c r="BB1159" s="214">
        <v>2.9581385358924277</v>
      </c>
      <c r="BC1159" s="189"/>
      <c r="BD1159" s="215">
        <v>3.5068240883109629</v>
      </c>
      <c r="BE1159" s="193"/>
    </row>
    <row r="1160" spans="2:57" s="174" customFormat="1" x14ac:dyDescent="0.2">
      <c r="B1160" s="196"/>
      <c r="C1160" s="206" t="s">
        <v>12</v>
      </c>
      <c r="D1160" s="216"/>
      <c r="E1160" s="199"/>
      <c r="F1160" s="217"/>
      <c r="G1160" s="199"/>
      <c r="H1160" s="217"/>
      <c r="I1160" s="199"/>
      <c r="J1160" s="217"/>
      <c r="K1160" s="199"/>
      <c r="L1160" s="217"/>
      <c r="M1160" s="199"/>
      <c r="N1160" s="217"/>
      <c r="O1160" s="199"/>
      <c r="P1160" s="217"/>
      <c r="Q1160" s="199"/>
      <c r="R1160" s="217"/>
      <c r="S1160" s="199"/>
      <c r="T1160" s="218"/>
      <c r="U1160" s="199"/>
      <c r="V1160" s="216"/>
      <c r="W1160" s="199"/>
      <c r="X1160" s="217"/>
      <c r="Y1160" s="199"/>
      <c r="Z1160" s="217"/>
      <c r="AA1160" s="199"/>
      <c r="AB1160" s="217"/>
      <c r="AC1160" s="199"/>
      <c r="AD1160" s="217"/>
      <c r="AE1160" s="199"/>
      <c r="AF1160" s="217"/>
      <c r="AG1160" s="199"/>
      <c r="AH1160" s="217"/>
      <c r="AI1160" s="199"/>
      <c r="AJ1160" s="217"/>
      <c r="AK1160" s="199"/>
      <c r="AL1160" s="218"/>
      <c r="AM1160" s="199"/>
      <c r="AN1160" s="216"/>
      <c r="AO1160" s="199"/>
      <c r="AP1160" s="217"/>
      <c r="AQ1160" s="199"/>
      <c r="AR1160" s="217"/>
      <c r="AS1160" s="199"/>
      <c r="AT1160" s="217"/>
      <c r="AU1160" s="199"/>
      <c r="AV1160" s="217"/>
      <c r="AW1160" s="199"/>
      <c r="AX1160" s="217"/>
      <c r="AY1160" s="199"/>
      <c r="AZ1160" s="217"/>
      <c r="BA1160" s="199"/>
      <c r="BB1160" s="217"/>
      <c r="BC1160" s="199"/>
      <c r="BD1160" s="218"/>
      <c r="BE1160" s="202"/>
    </row>
    <row r="1164" spans="2:57" s="174" customFormat="1" x14ac:dyDescent="0.2">
      <c r="B1164" s="219" t="s">
        <v>86</v>
      </c>
    </row>
    <row r="1165" spans="2:57" s="174" customFormat="1" x14ac:dyDescent="0.2">
      <c r="B1165" s="81"/>
      <c r="C1165" s="174" t="s">
        <v>87</v>
      </c>
    </row>
    <row r="1166" spans="2:57" s="174" customFormat="1" x14ac:dyDescent="0.2">
      <c r="B1166" s="82"/>
      <c r="C1166" s="174" t="s">
        <v>88</v>
      </c>
    </row>
    <row r="1167" spans="2:57" s="174" customFormat="1" x14ac:dyDescent="0.2">
      <c r="B1167" s="83"/>
      <c r="C1167" s="174" t="s">
        <v>89</v>
      </c>
    </row>
    <row r="1168" spans="2:57" s="174" customFormat="1" x14ac:dyDescent="0.2">
      <c r="B1168" s="174" t="s">
        <v>90</v>
      </c>
    </row>
    <row r="1172" spans="1:57" s="47" customFormat="1" ht="12.75" x14ac:dyDescent="0.2">
      <c r="A1172" s="211" t="s">
        <v>1320</v>
      </c>
      <c r="B1172" s="47" t="s">
        <v>1321</v>
      </c>
      <c r="C1172" s="47" t="s">
        <v>268</v>
      </c>
    </row>
    <row r="1174" spans="1:57" x14ac:dyDescent="0.2">
      <c r="D1174" s="179" t="s">
        <v>935</v>
      </c>
      <c r="E1174" s="180"/>
      <c r="F1174" s="180"/>
      <c r="G1174" s="180"/>
      <c r="H1174" s="180"/>
      <c r="I1174" s="180"/>
      <c r="J1174" s="180"/>
      <c r="K1174" s="180"/>
      <c r="L1174" s="180"/>
      <c r="M1174" s="180"/>
      <c r="N1174" s="180"/>
      <c r="O1174" s="180"/>
      <c r="P1174" s="180"/>
      <c r="Q1174" s="180"/>
      <c r="R1174" s="180"/>
      <c r="S1174" s="180"/>
      <c r="T1174" s="180"/>
      <c r="U1174" s="180"/>
      <c r="V1174" s="179" t="s">
        <v>84</v>
      </c>
      <c r="W1174" s="180"/>
      <c r="X1174" s="180"/>
      <c r="Y1174" s="180"/>
      <c r="Z1174" s="180"/>
      <c r="AA1174" s="180"/>
      <c r="AB1174" s="180"/>
      <c r="AC1174" s="180"/>
      <c r="AD1174" s="180"/>
      <c r="AE1174" s="180"/>
      <c r="AF1174" s="180"/>
      <c r="AG1174" s="180"/>
      <c r="AH1174" s="180"/>
      <c r="AI1174" s="180"/>
      <c r="AJ1174" s="180"/>
      <c r="AK1174" s="180"/>
      <c r="AL1174" s="180"/>
      <c r="AM1174" s="180"/>
      <c r="AN1174" s="179" t="s">
        <v>85</v>
      </c>
      <c r="AO1174" s="180"/>
      <c r="AP1174" s="180"/>
      <c r="AQ1174" s="180"/>
      <c r="AR1174" s="180"/>
      <c r="AS1174" s="180"/>
      <c r="AT1174" s="180"/>
      <c r="AU1174" s="180"/>
      <c r="AV1174" s="180"/>
      <c r="AW1174" s="180"/>
      <c r="AX1174" s="180"/>
      <c r="AY1174" s="180"/>
      <c r="AZ1174" s="180"/>
      <c r="BA1174" s="180"/>
      <c r="BB1174" s="180"/>
      <c r="BC1174" s="180"/>
      <c r="BD1174" s="180"/>
      <c r="BE1174" s="181"/>
    </row>
    <row r="1175" spans="1:57" x14ac:dyDescent="0.2">
      <c r="D1175" s="182">
        <v>2011</v>
      </c>
      <c r="E1175" s="183"/>
      <c r="F1175" s="183">
        <v>2012</v>
      </c>
      <c r="G1175" s="183"/>
      <c r="H1175" s="183">
        <v>2013</v>
      </c>
      <c r="I1175" s="183"/>
      <c r="J1175" s="183">
        <v>2014</v>
      </c>
      <c r="K1175" s="183"/>
      <c r="L1175" s="183">
        <v>2015</v>
      </c>
      <c r="M1175" s="183"/>
      <c r="N1175" s="183">
        <v>2016</v>
      </c>
      <c r="O1175" s="183"/>
      <c r="P1175" s="183">
        <v>2017</v>
      </c>
      <c r="Q1175" s="183"/>
      <c r="R1175" s="183">
        <v>2018</v>
      </c>
      <c r="S1175" s="183"/>
      <c r="T1175" s="184">
        <v>2019</v>
      </c>
      <c r="U1175" s="183"/>
      <c r="V1175" s="182">
        <v>2011</v>
      </c>
      <c r="W1175" s="183"/>
      <c r="X1175" s="183">
        <v>2012</v>
      </c>
      <c r="Y1175" s="183"/>
      <c r="Z1175" s="183">
        <v>2013</v>
      </c>
      <c r="AA1175" s="183"/>
      <c r="AB1175" s="183">
        <v>2014</v>
      </c>
      <c r="AC1175" s="183"/>
      <c r="AD1175" s="183">
        <v>2015</v>
      </c>
      <c r="AE1175" s="183"/>
      <c r="AF1175" s="183">
        <v>2016</v>
      </c>
      <c r="AG1175" s="183"/>
      <c r="AH1175" s="183">
        <v>2017</v>
      </c>
      <c r="AI1175" s="183"/>
      <c r="AJ1175" s="183">
        <v>2018</v>
      </c>
      <c r="AK1175" s="183"/>
      <c r="AL1175" s="184">
        <v>2019</v>
      </c>
      <c r="AM1175" s="183"/>
      <c r="AN1175" s="182">
        <v>2011</v>
      </c>
      <c r="AO1175" s="183"/>
      <c r="AP1175" s="183">
        <v>2012</v>
      </c>
      <c r="AQ1175" s="183"/>
      <c r="AR1175" s="183">
        <v>2013</v>
      </c>
      <c r="AS1175" s="183"/>
      <c r="AT1175" s="183">
        <v>2014</v>
      </c>
      <c r="AU1175" s="183"/>
      <c r="AV1175" s="183">
        <v>2015</v>
      </c>
      <c r="AW1175" s="183"/>
      <c r="AX1175" s="183">
        <v>2016</v>
      </c>
      <c r="AY1175" s="183"/>
      <c r="AZ1175" s="183">
        <v>2017</v>
      </c>
      <c r="BA1175" s="183"/>
      <c r="BB1175" s="183">
        <v>2018</v>
      </c>
      <c r="BC1175" s="183"/>
      <c r="BD1175" s="184">
        <v>2019</v>
      </c>
      <c r="BE1175" s="185"/>
    </row>
    <row r="1176" spans="1:57" x14ac:dyDescent="0.2">
      <c r="B1176" s="186" t="s">
        <v>7</v>
      </c>
      <c r="C1176" s="187" t="s">
        <v>783</v>
      </c>
      <c r="D1176" s="212" t="s">
        <v>9</v>
      </c>
      <c r="E1176" s="189"/>
      <c r="F1176" s="213" t="s">
        <v>9</v>
      </c>
      <c r="G1176" s="189"/>
      <c r="H1176" s="213" t="s">
        <v>9</v>
      </c>
      <c r="I1176" s="189"/>
      <c r="J1176" s="213" t="s">
        <v>9</v>
      </c>
      <c r="K1176" s="189"/>
      <c r="L1176" s="213" t="s">
        <v>9</v>
      </c>
      <c r="M1176" s="189"/>
      <c r="N1176" s="213" t="s">
        <v>9</v>
      </c>
      <c r="O1176" s="189"/>
      <c r="P1176" s="214">
        <v>4.7991473713458035</v>
      </c>
      <c r="Q1176" s="189"/>
      <c r="R1176" s="214">
        <v>5.1875588585691528</v>
      </c>
      <c r="S1176" s="189"/>
      <c r="T1176" s="215">
        <v>4.5069996969964405</v>
      </c>
      <c r="U1176" s="189"/>
      <c r="V1176" s="212" t="s">
        <v>9</v>
      </c>
      <c r="W1176" s="189"/>
      <c r="X1176" s="213" t="s">
        <v>9</v>
      </c>
      <c r="Y1176" s="189"/>
      <c r="Z1176" s="213" t="s">
        <v>9</v>
      </c>
      <c r="AA1176" s="189"/>
      <c r="AB1176" s="213" t="s">
        <v>9</v>
      </c>
      <c r="AC1176" s="189"/>
      <c r="AD1176" s="213" t="s">
        <v>9</v>
      </c>
      <c r="AE1176" s="189"/>
      <c r="AF1176" s="213" t="s">
        <v>9</v>
      </c>
      <c r="AG1176" s="189"/>
      <c r="AH1176" s="214">
        <v>3.4305008413216118</v>
      </c>
      <c r="AI1176" s="189"/>
      <c r="AJ1176" s="214">
        <v>3.8262573181377673</v>
      </c>
      <c r="AK1176" s="189"/>
      <c r="AL1176" s="215">
        <v>3.5012004658194567</v>
      </c>
      <c r="AM1176" s="189"/>
      <c r="AN1176" s="212" t="s">
        <v>9</v>
      </c>
      <c r="AO1176" s="189"/>
      <c r="AP1176" s="213" t="s">
        <v>9</v>
      </c>
      <c r="AQ1176" s="189"/>
      <c r="AR1176" s="213" t="s">
        <v>9</v>
      </c>
      <c r="AS1176" s="189"/>
      <c r="AT1176" s="213" t="s">
        <v>9</v>
      </c>
      <c r="AU1176" s="189"/>
      <c r="AV1176" s="213" t="s">
        <v>9</v>
      </c>
      <c r="AW1176" s="189"/>
      <c r="AX1176" s="213" t="s">
        <v>9</v>
      </c>
      <c r="AY1176" s="189"/>
      <c r="AZ1176" s="214">
        <v>2.8344745322775005</v>
      </c>
      <c r="BA1176" s="189"/>
      <c r="BB1176" s="214">
        <v>3.1541463080410623</v>
      </c>
      <c r="BC1176" s="189"/>
      <c r="BD1176" s="215">
        <v>2.8579505278204946</v>
      </c>
      <c r="BE1176" s="193"/>
    </row>
    <row r="1177" spans="1:57" x14ac:dyDescent="0.2">
      <c r="B1177" s="194"/>
      <c r="C1177" s="195" t="s">
        <v>784</v>
      </c>
      <c r="D1177" s="212" t="s">
        <v>9</v>
      </c>
      <c r="E1177" s="189"/>
      <c r="F1177" s="213" t="s">
        <v>9</v>
      </c>
      <c r="G1177" s="189"/>
      <c r="H1177" s="213" t="s">
        <v>9</v>
      </c>
      <c r="I1177" s="189"/>
      <c r="J1177" s="213" t="s">
        <v>9</v>
      </c>
      <c r="K1177" s="189"/>
      <c r="L1177" s="213" t="s">
        <v>9</v>
      </c>
      <c r="M1177" s="189"/>
      <c r="N1177" s="213" t="s">
        <v>9</v>
      </c>
      <c r="O1177" s="189"/>
      <c r="P1177" s="214">
        <v>3.6851377877270193</v>
      </c>
      <c r="Q1177" s="189"/>
      <c r="R1177" s="214">
        <v>4.651808873134752</v>
      </c>
      <c r="S1177" s="189"/>
      <c r="T1177" s="215">
        <v>3.7878350313159852</v>
      </c>
      <c r="U1177" s="189"/>
      <c r="V1177" s="212" t="s">
        <v>9</v>
      </c>
      <c r="W1177" s="189"/>
      <c r="X1177" s="213" t="s">
        <v>9</v>
      </c>
      <c r="Y1177" s="189"/>
      <c r="Z1177" s="213" t="s">
        <v>9</v>
      </c>
      <c r="AA1177" s="189"/>
      <c r="AB1177" s="213" t="s">
        <v>9</v>
      </c>
      <c r="AC1177" s="189"/>
      <c r="AD1177" s="213" t="s">
        <v>9</v>
      </c>
      <c r="AE1177" s="189"/>
      <c r="AF1177" s="213" t="s">
        <v>9</v>
      </c>
      <c r="AG1177" s="189"/>
      <c r="AH1177" s="214">
        <v>2.8653905945893396</v>
      </c>
      <c r="AI1177" s="189"/>
      <c r="AJ1177" s="214">
        <v>3.1392410925458361</v>
      </c>
      <c r="AK1177" s="189"/>
      <c r="AL1177" s="215">
        <v>2.8581509124402502</v>
      </c>
      <c r="AM1177" s="189"/>
      <c r="AN1177" s="212" t="s">
        <v>9</v>
      </c>
      <c r="AO1177" s="189"/>
      <c r="AP1177" s="213" t="s">
        <v>9</v>
      </c>
      <c r="AQ1177" s="189"/>
      <c r="AR1177" s="213" t="s">
        <v>9</v>
      </c>
      <c r="AS1177" s="189"/>
      <c r="AT1177" s="213" t="s">
        <v>9</v>
      </c>
      <c r="AU1177" s="189"/>
      <c r="AV1177" s="213" t="s">
        <v>9</v>
      </c>
      <c r="AW1177" s="189"/>
      <c r="AX1177" s="213" t="s">
        <v>9</v>
      </c>
      <c r="AY1177" s="189"/>
      <c r="AZ1177" s="214">
        <v>2.3333369576219827</v>
      </c>
      <c r="BA1177" s="189"/>
      <c r="BB1177" s="214">
        <v>2.6327077224896818</v>
      </c>
      <c r="BC1177" s="189"/>
      <c r="BD1177" s="215">
        <v>2.3440409939739872</v>
      </c>
      <c r="BE1177" s="193"/>
    </row>
    <row r="1178" spans="1:57" x14ac:dyDescent="0.2">
      <c r="B1178" s="194"/>
      <c r="C1178" s="195" t="s">
        <v>785</v>
      </c>
      <c r="D1178" s="212" t="s">
        <v>9</v>
      </c>
      <c r="E1178" s="189"/>
      <c r="F1178" s="213" t="s">
        <v>9</v>
      </c>
      <c r="G1178" s="189"/>
      <c r="H1178" s="213" t="s">
        <v>9</v>
      </c>
      <c r="I1178" s="189"/>
      <c r="J1178" s="213" t="s">
        <v>9</v>
      </c>
      <c r="K1178" s="189"/>
      <c r="L1178" s="213" t="s">
        <v>9</v>
      </c>
      <c r="M1178" s="189"/>
      <c r="N1178" s="213" t="s">
        <v>9</v>
      </c>
      <c r="O1178" s="189"/>
      <c r="P1178" s="214">
        <v>4.46406293812813</v>
      </c>
      <c r="Q1178" s="189"/>
      <c r="R1178" s="214">
        <v>4.5364157486156946</v>
      </c>
      <c r="S1178" s="189"/>
      <c r="T1178" s="215">
        <v>4.17850907901411</v>
      </c>
      <c r="U1178" s="189"/>
      <c r="V1178" s="212" t="s">
        <v>9</v>
      </c>
      <c r="W1178" s="189"/>
      <c r="X1178" s="213" t="s">
        <v>9</v>
      </c>
      <c r="Y1178" s="189"/>
      <c r="Z1178" s="213" t="s">
        <v>9</v>
      </c>
      <c r="AA1178" s="189"/>
      <c r="AB1178" s="213" t="s">
        <v>9</v>
      </c>
      <c r="AC1178" s="189"/>
      <c r="AD1178" s="213" t="s">
        <v>9</v>
      </c>
      <c r="AE1178" s="189"/>
      <c r="AF1178" s="213" t="s">
        <v>9</v>
      </c>
      <c r="AG1178" s="189"/>
      <c r="AH1178" s="214">
        <v>3.1570422367407667</v>
      </c>
      <c r="AI1178" s="189"/>
      <c r="AJ1178" s="214">
        <v>3.6649295221198064</v>
      </c>
      <c r="AK1178" s="189"/>
      <c r="AL1178" s="215">
        <v>3.3823834149129026</v>
      </c>
      <c r="AM1178" s="189"/>
      <c r="AN1178" s="212" t="s">
        <v>9</v>
      </c>
      <c r="AO1178" s="189"/>
      <c r="AP1178" s="213" t="s">
        <v>9</v>
      </c>
      <c r="AQ1178" s="189"/>
      <c r="AR1178" s="213" t="s">
        <v>9</v>
      </c>
      <c r="AS1178" s="189"/>
      <c r="AT1178" s="213" t="s">
        <v>9</v>
      </c>
      <c r="AU1178" s="189"/>
      <c r="AV1178" s="213" t="s">
        <v>9</v>
      </c>
      <c r="AW1178" s="189"/>
      <c r="AX1178" s="213" t="s">
        <v>9</v>
      </c>
      <c r="AY1178" s="189"/>
      <c r="AZ1178" s="214">
        <v>2.6136368537308377</v>
      </c>
      <c r="BA1178" s="189"/>
      <c r="BB1178" s="214">
        <v>2.9864416035348738</v>
      </c>
      <c r="BC1178" s="189"/>
      <c r="BD1178" s="215">
        <v>2.7449019850136187</v>
      </c>
      <c r="BE1178" s="193"/>
    </row>
    <row r="1179" spans="1:57" x14ac:dyDescent="0.2">
      <c r="B1179" s="196"/>
      <c r="C1179" s="197" t="s">
        <v>12</v>
      </c>
      <c r="D1179" s="216"/>
      <c r="E1179" s="199"/>
      <c r="F1179" s="217"/>
      <c r="G1179" s="199"/>
      <c r="H1179" s="217"/>
      <c r="I1179" s="199"/>
      <c r="J1179" s="217"/>
      <c r="K1179" s="199"/>
      <c r="L1179" s="217"/>
      <c r="M1179" s="199"/>
      <c r="N1179" s="217"/>
      <c r="O1179" s="199"/>
      <c r="P1179" s="217"/>
      <c r="Q1179" s="199"/>
      <c r="R1179" s="217"/>
      <c r="S1179" s="199"/>
      <c r="T1179" s="218"/>
      <c r="U1179" s="199"/>
      <c r="V1179" s="216"/>
      <c r="W1179" s="199"/>
      <c r="X1179" s="217"/>
      <c r="Y1179" s="199"/>
      <c r="Z1179" s="217"/>
      <c r="AA1179" s="199"/>
      <c r="AB1179" s="217"/>
      <c r="AC1179" s="199"/>
      <c r="AD1179" s="217"/>
      <c r="AE1179" s="199"/>
      <c r="AF1179" s="217"/>
      <c r="AG1179" s="199"/>
      <c r="AH1179" s="217"/>
      <c r="AI1179" s="199"/>
      <c r="AJ1179" s="217"/>
      <c r="AK1179" s="199"/>
      <c r="AL1179" s="218"/>
      <c r="AM1179" s="199"/>
      <c r="AN1179" s="216"/>
      <c r="AO1179" s="199"/>
      <c r="AP1179" s="217"/>
      <c r="AQ1179" s="199"/>
      <c r="AR1179" s="217"/>
      <c r="AS1179" s="199"/>
      <c r="AT1179" s="217"/>
      <c r="AU1179" s="199"/>
      <c r="AV1179" s="217"/>
      <c r="AW1179" s="199"/>
      <c r="AX1179" s="217"/>
      <c r="AY1179" s="199"/>
      <c r="AZ1179" s="217"/>
      <c r="BA1179" s="199"/>
      <c r="BB1179" s="217"/>
      <c r="BC1179" s="199"/>
      <c r="BD1179" s="218"/>
      <c r="BE1179" s="202"/>
    </row>
    <row r="1180" spans="1:57" x14ac:dyDescent="0.2">
      <c r="B1180" s="186" t="s">
        <v>13</v>
      </c>
      <c r="C1180" s="203" t="s">
        <v>783</v>
      </c>
      <c r="D1180" s="212" t="s">
        <v>9</v>
      </c>
      <c r="E1180" s="189"/>
      <c r="F1180" s="213" t="s">
        <v>9</v>
      </c>
      <c r="G1180" s="189"/>
      <c r="H1180" s="213" t="s">
        <v>9</v>
      </c>
      <c r="I1180" s="189"/>
      <c r="J1180" s="213" t="s">
        <v>9</v>
      </c>
      <c r="K1180" s="189"/>
      <c r="L1180" s="213" t="s">
        <v>9</v>
      </c>
      <c r="M1180" s="189"/>
      <c r="N1180" s="213" t="s">
        <v>9</v>
      </c>
      <c r="O1180" s="189"/>
      <c r="P1180" s="214">
        <v>6.9927508921214718</v>
      </c>
      <c r="Q1180" s="189"/>
      <c r="R1180" s="214">
        <v>7.1529283846203189</v>
      </c>
      <c r="S1180" s="189"/>
      <c r="T1180" s="215">
        <v>5.446618936456999</v>
      </c>
      <c r="U1180" s="189"/>
      <c r="V1180" s="212" t="s">
        <v>9</v>
      </c>
      <c r="W1180" s="189"/>
      <c r="X1180" s="213" t="s">
        <v>9</v>
      </c>
      <c r="Y1180" s="189"/>
      <c r="Z1180" s="213" t="s">
        <v>9</v>
      </c>
      <c r="AA1180" s="189"/>
      <c r="AB1180" s="213" t="s">
        <v>9</v>
      </c>
      <c r="AC1180" s="189"/>
      <c r="AD1180" s="213" t="s">
        <v>9</v>
      </c>
      <c r="AE1180" s="189"/>
      <c r="AF1180" s="213" t="s">
        <v>9</v>
      </c>
      <c r="AG1180" s="189"/>
      <c r="AH1180" s="214">
        <v>5.4587535318352742</v>
      </c>
      <c r="AI1180" s="189"/>
      <c r="AJ1180" s="214">
        <v>6.0975539065665734</v>
      </c>
      <c r="AK1180" s="189"/>
      <c r="AL1180" s="215">
        <v>5.2882924961157425</v>
      </c>
      <c r="AM1180" s="189"/>
      <c r="AN1180" s="212" t="s">
        <v>9</v>
      </c>
      <c r="AO1180" s="189"/>
      <c r="AP1180" s="213" t="s">
        <v>9</v>
      </c>
      <c r="AQ1180" s="189"/>
      <c r="AR1180" s="213" t="s">
        <v>9</v>
      </c>
      <c r="AS1180" s="189"/>
      <c r="AT1180" s="213" t="s">
        <v>9</v>
      </c>
      <c r="AU1180" s="189"/>
      <c r="AV1180" s="213" t="s">
        <v>9</v>
      </c>
      <c r="AW1180" s="189"/>
      <c r="AX1180" s="213" t="s">
        <v>9</v>
      </c>
      <c r="AY1180" s="189"/>
      <c r="AZ1180" s="214">
        <v>4.3819791408192961</v>
      </c>
      <c r="BA1180" s="189"/>
      <c r="BB1180" s="214">
        <v>4.7946469345713778</v>
      </c>
      <c r="BC1180" s="189"/>
      <c r="BD1180" s="215">
        <v>3.9465367660698338</v>
      </c>
      <c r="BE1180" s="193"/>
    </row>
    <row r="1181" spans="1:57" x14ac:dyDescent="0.2">
      <c r="B1181" s="194"/>
      <c r="C1181" s="204" t="s">
        <v>784</v>
      </c>
      <c r="D1181" s="212" t="s">
        <v>9</v>
      </c>
      <c r="E1181" s="189"/>
      <c r="F1181" s="213" t="s">
        <v>9</v>
      </c>
      <c r="G1181" s="189"/>
      <c r="H1181" s="213" t="s">
        <v>9</v>
      </c>
      <c r="I1181" s="189"/>
      <c r="J1181" s="213" t="s">
        <v>9</v>
      </c>
      <c r="K1181" s="189"/>
      <c r="L1181" s="213" t="s">
        <v>9</v>
      </c>
      <c r="M1181" s="189"/>
      <c r="N1181" s="213" t="s">
        <v>9</v>
      </c>
      <c r="O1181" s="189"/>
      <c r="P1181" s="214">
        <v>5.4108111731263193</v>
      </c>
      <c r="Q1181" s="189"/>
      <c r="R1181" s="214">
        <v>5.4627535414273831</v>
      </c>
      <c r="S1181" s="189"/>
      <c r="T1181" s="215">
        <v>4.8581491261848626</v>
      </c>
      <c r="U1181" s="189"/>
      <c r="V1181" s="212" t="s">
        <v>9</v>
      </c>
      <c r="W1181" s="189"/>
      <c r="X1181" s="213" t="s">
        <v>9</v>
      </c>
      <c r="Y1181" s="189"/>
      <c r="Z1181" s="213" t="s">
        <v>9</v>
      </c>
      <c r="AA1181" s="189"/>
      <c r="AB1181" s="213" t="s">
        <v>9</v>
      </c>
      <c r="AC1181" s="189"/>
      <c r="AD1181" s="213" t="s">
        <v>9</v>
      </c>
      <c r="AE1181" s="189"/>
      <c r="AF1181" s="213" t="s">
        <v>9</v>
      </c>
      <c r="AG1181" s="189"/>
      <c r="AH1181" s="214">
        <v>4.2207920753372195</v>
      </c>
      <c r="AI1181" s="189"/>
      <c r="AJ1181" s="214">
        <v>4.4275173300323889</v>
      </c>
      <c r="AK1181" s="189"/>
      <c r="AL1181" s="215">
        <v>4.8134099784836177</v>
      </c>
      <c r="AM1181" s="189"/>
      <c r="AN1181" s="212" t="s">
        <v>9</v>
      </c>
      <c r="AO1181" s="189"/>
      <c r="AP1181" s="213" t="s">
        <v>9</v>
      </c>
      <c r="AQ1181" s="189"/>
      <c r="AR1181" s="213" t="s">
        <v>9</v>
      </c>
      <c r="AS1181" s="189"/>
      <c r="AT1181" s="213" t="s">
        <v>9</v>
      </c>
      <c r="AU1181" s="189"/>
      <c r="AV1181" s="213" t="s">
        <v>9</v>
      </c>
      <c r="AW1181" s="189"/>
      <c r="AX1181" s="213" t="s">
        <v>9</v>
      </c>
      <c r="AY1181" s="189"/>
      <c r="AZ1181" s="214">
        <v>3.3888746565891603</v>
      </c>
      <c r="BA1181" s="189"/>
      <c r="BB1181" s="214">
        <v>3.516672240074274</v>
      </c>
      <c r="BC1181" s="189"/>
      <c r="BD1181" s="215">
        <v>3.5756069974831473</v>
      </c>
      <c r="BE1181" s="193"/>
    </row>
    <row r="1182" spans="1:57" x14ac:dyDescent="0.2">
      <c r="B1182" s="194"/>
      <c r="C1182" s="204" t="s">
        <v>785</v>
      </c>
      <c r="D1182" s="212" t="s">
        <v>9</v>
      </c>
      <c r="E1182" s="189"/>
      <c r="F1182" s="213" t="s">
        <v>9</v>
      </c>
      <c r="G1182" s="189"/>
      <c r="H1182" s="213" t="s">
        <v>9</v>
      </c>
      <c r="I1182" s="189"/>
      <c r="J1182" s="213" t="s">
        <v>9</v>
      </c>
      <c r="K1182" s="189"/>
      <c r="L1182" s="213" t="s">
        <v>9</v>
      </c>
      <c r="M1182" s="189"/>
      <c r="N1182" s="213" t="s">
        <v>9</v>
      </c>
      <c r="O1182" s="189"/>
      <c r="P1182" s="214">
        <v>6.6274746081172164</v>
      </c>
      <c r="Q1182" s="189"/>
      <c r="R1182" s="214">
        <v>6.5834895266284112</v>
      </c>
      <c r="S1182" s="189"/>
      <c r="T1182" s="215">
        <v>5.0178485203606416</v>
      </c>
      <c r="U1182" s="189"/>
      <c r="V1182" s="212" t="s">
        <v>9</v>
      </c>
      <c r="W1182" s="189"/>
      <c r="X1182" s="213" t="s">
        <v>9</v>
      </c>
      <c r="Y1182" s="189"/>
      <c r="Z1182" s="213" t="s">
        <v>9</v>
      </c>
      <c r="AA1182" s="189"/>
      <c r="AB1182" s="213" t="s">
        <v>9</v>
      </c>
      <c r="AC1182" s="189"/>
      <c r="AD1182" s="213" t="s">
        <v>9</v>
      </c>
      <c r="AE1182" s="189"/>
      <c r="AF1182" s="213" t="s">
        <v>9</v>
      </c>
      <c r="AG1182" s="189"/>
      <c r="AH1182" s="214">
        <v>5.0110479625037012</v>
      </c>
      <c r="AI1182" s="189"/>
      <c r="AJ1182" s="214">
        <v>5.8790932879952313</v>
      </c>
      <c r="AK1182" s="189"/>
      <c r="AL1182" s="215">
        <v>5.0595969784790613</v>
      </c>
      <c r="AM1182" s="189"/>
      <c r="AN1182" s="212" t="s">
        <v>9</v>
      </c>
      <c r="AO1182" s="189"/>
      <c r="AP1182" s="213" t="s">
        <v>9</v>
      </c>
      <c r="AQ1182" s="189"/>
      <c r="AR1182" s="213" t="s">
        <v>9</v>
      </c>
      <c r="AS1182" s="189"/>
      <c r="AT1182" s="213" t="s">
        <v>9</v>
      </c>
      <c r="AU1182" s="189"/>
      <c r="AV1182" s="213" t="s">
        <v>9</v>
      </c>
      <c r="AW1182" s="189"/>
      <c r="AX1182" s="213" t="s">
        <v>9</v>
      </c>
      <c r="AY1182" s="189"/>
      <c r="AZ1182" s="214">
        <v>4.0501350176264985</v>
      </c>
      <c r="BA1182" s="189"/>
      <c r="BB1182" s="214">
        <v>4.5879338023790739</v>
      </c>
      <c r="BC1182" s="189"/>
      <c r="BD1182" s="215">
        <v>3.7432423819074816</v>
      </c>
      <c r="BE1182" s="193"/>
    </row>
    <row r="1183" spans="1:57" x14ac:dyDescent="0.2">
      <c r="B1183" s="196"/>
      <c r="C1183" s="205" t="s">
        <v>12</v>
      </c>
      <c r="D1183" s="216"/>
      <c r="E1183" s="199"/>
      <c r="F1183" s="217"/>
      <c r="G1183" s="199"/>
      <c r="H1183" s="217"/>
      <c r="I1183" s="199"/>
      <c r="J1183" s="217"/>
      <c r="K1183" s="199"/>
      <c r="L1183" s="217"/>
      <c r="M1183" s="199"/>
      <c r="N1183" s="217"/>
      <c r="O1183" s="199"/>
      <c r="P1183" s="217"/>
      <c r="Q1183" s="199"/>
      <c r="R1183" s="217"/>
      <c r="S1183" s="199"/>
      <c r="T1183" s="218"/>
      <c r="U1183" s="199"/>
      <c r="V1183" s="216"/>
      <c r="W1183" s="199"/>
      <c r="X1183" s="217"/>
      <c r="Y1183" s="199"/>
      <c r="Z1183" s="217"/>
      <c r="AA1183" s="199"/>
      <c r="AB1183" s="217"/>
      <c r="AC1183" s="199"/>
      <c r="AD1183" s="217"/>
      <c r="AE1183" s="199"/>
      <c r="AF1183" s="217"/>
      <c r="AG1183" s="199"/>
      <c r="AH1183" s="217"/>
      <c r="AI1183" s="199"/>
      <c r="AJ1183" s="217"/>
      <c r="AK1183" s="199"/>
      <c r="AL1183" s="218"/>
      <c r="AM1183" s="199"/>
      <c r="AN1183" s="216"/>
      <c r="AO1183" s="199"/>
      <c r="AP1183" s="217"/>
      <c r="AQ1183" s="199"/>
      <c r="AR1183" s="217"/>
      <c r="AS1183" s="199"/>
      <c r="AT1183" s="217"/>
      <c r="AU1183" s="199"/>
      <c r="AV1183" s="217"/>
      <c r="AW1183" s="199"/>
      <c r="AX1183" s="217"/>
      <c r="AY1183" s="199"/>
      <c r="AZ1183" s="217"/>
      <c r="BA1183" s="199"/>
      <c r="BB1183" s="217"/>
      <c r="BC1183" s="199"/>
      <c r="BD1183" s="218"/>
      <c r="BE1183" s="202"/>
    </row>
    <row r="1184" spans="1:57" x14ac:dyDescent="0.2">
      <c r="B1184" s="186" t="s">
        <v>14</v>
      </c>
      <c r="C1184" s="203" t="s">
        <v>783</v>
      </c>
      <c r="D1184" s="212" t="s">
        <v>9</v>
      </c>
      <c r="E1184" s="189"/>
      <c r="F1184" s="213" t="s">
        <v>9</v>
      </c>
      <c r="G1184" s="189"/>
      <c r="H1184" s="213" t="s">
        <v>9</v>
      </c>
      <c r="I1184" s="189"/>
      <c r="J1184" s="213" t="s">
        <v>9</v>
      </c>
      <c r="K1184" s="189"/>
      <c r="L1184" s="213" t="s">
        <v>9</v>
      </c>
      <c r="M1184" s="189"/>
      <c r="N1184" s="213" t="s">
        <v>9</v>
      </c>
      <c r="O1184" s="189"/>
      <c r="P1184" s="214">
        <v>7.8176543684129252</v>
      </c>
      <c r="Q1184" s="189"/>
      <c r="R1184" s="214">
        <v>8.9290378529825709</v>
      </c>
      <c r="S1184" s="189"/>
      <c r="T1184" s="215">
        <v>8.5495594598148852</v>
      </c>
      <c r="U1184" s="189"/>
      <c r="V1184" s="212" t="s">
        <v>9</v>
      </c>
      <c r="W1184" s="189"/>
      <c r="X1184" s="213" t="s">
        <v>9</v>
      </c>
      <c r="Y1184" s="189"/>
      <c r="Z1184" s="213" t="s">
        <v>9</v>
      </c>
      <c r="AA1184" s="189"/>
      <c r="AB1184" s="213" t="s">
        <v>9</v>
      </c>
      <c r="AC1184" s="189"/>
      <c r="AD1184" s="213" t="s">
        <v>9</v>
      </c>
      <c r="AE1184" s="189"/>
      <c r="AF1184" s="213" t="s">
        <v>9</v>
      </c>
      <c r="AG1184" s="189"/>
      <c r="AH1184" s="214">
        <v>5.0965103402756036</v>
      </c>
      <c r="AI1184" s="189"/>
      <c r="AJ1184" s="214">
        <v>5.7087859401860417</v>
      </c>
      <c r="AK1184" s="189"/>
      <c r="AL1184" s="215">
        <v>5.4217173647313279</v>
      </c>
      <c r="AM1184" s="189"/>
      <c r="AN1184" s="212" t="s">
        <v>9</v>
      </c>
      <c r="AO1184" s="189"/>
      <c r="AP1184" s="213" t="s">
        <v>9</v>
      </c>
      <c r="AQ1184" s="189"/>
      <c r="AR1184" s="213" t="s">
        <v>9</v>
      </c>
      <c r="AS1184" s="189"/>
      <c r="AT1184" s="213" t="s">
        <v>9</v>
      </c>
      <c r="AU1184" s="189"/>
      <c r="AV1184" s="213" t="s">
        <v>9</v>
      </c>
      <c r="AW1184" s="189"/>
      <c r="AX1184" s="213" t="s">
        <v>9</v>
      </c>
      <c r="AY1184" s="189"/>
      <c r="AZ1184" s="214">
        <v>4.3332954843436662</v>
      </c>
      <c r="BA1184" s="189"/>
      <c r="BB1184" s="214">
        <v>4.9296171091025878</v>
      </c>
      <c r="BC1184" s="189"/>
      <c r="BD1184" s="215">
        <v>4.6973303038322545</v>
      </c>
      <c r="BE1184" s="193"/>
    </row>
    <row r="1185" spans="2:57" s="174" customFormat="1" x14ac:dyDescent="0.2">
      <c r="B1185" s="194"/>
      <c r="C1185" s="204" t="s">
        <v>784</v>
      </c>
      <c r="D1185" s="212" t="s">
        <v>9</v>
      </c>
      <c r="E1185" s="189"/>
      <c r="F1185" s="213" t="s">
        <v>9</v>
      </c>
      <c r="G1185" s="189"/>
      <c r="H1185" s="213" t="s">
        <v>9</v>
      </c>
      <c r="I1185" s="189"/>
      <c r="J1185" s="213" t="s">
        <v>9</v>
      </c>
      <c r="K1185" s="189"/>
      <c r="L1185" s="213" t="s">
        <v>9</v>
      </c>
      <c r="M1185" s="189"/>
      <c r="N1185" s="213" t="s">
        <v>9</v>
      </c>
      <c r="O1185" s="189"/>
      <c r="P1185" s="214">
        <v>5.3782631444460414</v>
      </c>
      <c r="Q1185" s="189"/>
      <c r="R1185" s="214">
        <v>8.4381612764255642</v>
      </c>
      <c r="S1185" s="189"/>
      <c r="T1185" s="215">
        <v>7.3597067350594996</v>
      </c>
      <c r="U1185" s="189"/>
      <c r="V1185" s="212" t="s">
        <v>9</v>
      </c>
      <c r="W1185" s="189"/>
      <c r="X1185" s="213" t="s">
        <v>9</v>
      </c>
      <c r="Y1185" s="189"/>
      <c r="Z1185" s="213" t="s">
        <v>9</v>
      </c>
      <c r="AA1185" s="189"/>
      <c r="AB1185" s="213" t="s">
        <v>9</v>
      </c>
      <c r="AC1185" s="189"/>
      <c r="AD1185" s="213" t="s">
        <v>9</v>
      </c>
      <c r="AE1185" s="189"/>
      <c r="AF1185" s="213" t="s">
        <v>9</v>
      </c>
      <c r="AG1185" s="189"/>
      <c r="AH1185" s="214">
        <v>4.3405307548474559</v>
      </c>
      <c r="AI1185" s="189"/>
      <c r="AJ1185" s="214">
        <v>4.8385436829457014</v>
      </c>
      <c r="AK1185" s="189"/>
      <c r="AL1185" s="215">
        <v>4.3973057119325025</v>
      </c>
      <c r="AM1185" s="189"/>
      <c r="AN1185" s="212" t="s">
        <v>9</v>
      </c>
      <c r="AO1185" s="189"/>
      <c r="AP1185" s="213" t="s">
        <v>9</v>
      </c>
      <c r="AQ1185" s="189"/>
      <c r="AR1185" s="213" t="s">
        <v>9</v>
      </c>
      <c r="AS1185" s="189"/>
      <c r="AT1185" s="213" t="s">
        <v>9</v>
      </c>
      <c r="AU1185" s="189"/>
      <c r="AV1185" s="213" t="s">
        <v>9</v>
      </c>
      <c r="AW1185" s="189"/>
      <c r="AX1185" s="213" t="s">
        <v>9</v>
      </c>
      <c r="AY1185" s="189"/>
      <c r="AZ1185" s="214">
        <v>3.5892920756376672</v>
      </c>
      <c r="BA1185" s="189"/>
      <c r="BB1185" s="214">
        <v>4.2478335991694243</v>
      </c>
      <c r="BC1185" s="189"/>
      <c r="BD1185" s="215">
        <v>3.8379388719518639</v>
      </c>
      <c r="BE1185" s="193"/>
    </row>
    <row r="1186" spans="2:57" s="174" customFormat="1" x14ac:dyDescent="0.2">
      <c r="B1186" s="194"/>
      <c r="C1186" s="204" t="s">
        <v>785</v>
      </c>
      <c r="D1186" s="212" t="s">
        <v>9</v>
      </c>
      <c r="E1186" s="189"/>
      <c r="F1186" s="213" t="s">
        <v>9</v>
      </c>
      <c r="G1186" s="189"/>
      <c r="H1186" s="213" t="s">
        <v>9</v>
      </c>
      <c r="I1186" s="189"/>
      <c r="J1186" s="213" t="s">
        <v>9</v>
      </c>
      <c r="K1186" s="189"/>
      <c r="L1186" s="213" t="s">
        <v>9</v>
      </c>
      <c r="M1186" s="189"/>
      <c r="N1186" s="213" t="s">
        <v>9</v>
      </c>
      <c r="O1186" s="189"/>
      <c r="P1186" s="214">
        <v>7.2953431609800123</v>
      </c>
      <c r="Q1186" s="189"/>
      <c r="R1186" s="214">
        <v>7.6847488872721152</v>
      </c>
      <c r="S1186" s="189"/>
      <c r="T1186" s="215">
        <v>7.8383710157205551</v>
      </c>
      <c r="U1186" s="189"/>
      <c r="V1186" s="212" t="s">
        <v>9</v>
      </c>
      <c r="W1186" s="189"/>
      <c r="X1186" s="213" t="s">
        <v>9</v>
      </c>
      <c r="Y1186" s="189"/>
      <c r="Z1186" s="213" t="s">
        <v>9</v>
      </c>
      <c r="AA1186" s="189"/>
      <c r="AB1186" s="213" t="s">
        <v>9</v>
      </c>
      <c r="AC1186" s="189"/>
      <c r="AD1186" s="213" t="s">
        <v>9</v>
      </c>
      <c r="AE1186" s="189"/>
      <c r="AF1186" s="213" t="s">
        <v>9</v>
      </c>
      <c r="AG1186" s="189"/>
      <c r="AH1186" s="214">
        <v>4.660001656191036</v>
      </c>
      <c r="AI1186" s="189"/>
      <c r="AJ1186" s="214">
        <v>5.4203569976964339</v>
      </c>
      <c r="AK1186" s="189"/>
      <c r="AL1186" s="215">
        <v>5.1934038407605794</v>
      </c>
      <c r="AM1186" s="189"/>
      <c r="AN1186" s="212" t="s">
        <v>9</v>
      </c>
      <c r="AO1186" s="189"/>
      <c r="AP1186" s="213" t="s">
        <v>9</v>
      </c>
      <c r="AQ1186" s="189"/>
      <c r="AR1186" s="213" t="s">
        <v>9</v>
      </c>
      <c r="AS1186" s="189"/>
      <c r="AT1186" s="213" t="s">
        <v>9</v>
      </c>
      <c r="AU1186" s="189"/>
      <c r="AV1186" s="213" t="s">
        <v>9</v>
      </c>
      <c r="AW1186" s="189"/>
      <c r="AX1186" s="213" t="s">
        <v>9</v>
      </c>
      <c r="AY1186" s="189"/>
      <c r="AZ1186" s="214">
        <v>3.9747910294076561</v>
      </c>
      <c r="BA1186" s="189"/>
      <c r="BB1186" s="214">
        <v>4.6412850172398485</v>
      </c>
      <c r="BC1186" s="189"/>
      <c r="BD1186" s="215">
        <v>4.480347211739792</v>
      </c>
      <c r="BE1186" s="193"/>
    </row>
    <row r="1187" spans="2:57" s="174" customFormat="1" x14ac:dyDescent="0.2">
      <c r="B1187" s="196"/>
      <c r="C1187" s="205" t="s">
        <v>12</v>
      </c>
      <c r="D1187" s="216"/>
      <c r="E1187" s="199"/>
      <c r="F1187" s="217"/>
      <c r="G1187" s="199"/>
      <c r="H1187" s="217"/>
      <c r="I1187" s="199"/>
      <c r="J1187" s="217"/>
      <c r="K1187" s="199"/>
      <c r="L1187" s="217"/>
      <c r="M1187" s="199"/>
      <c r="N1187" s="217"/>
      <c r="O1187" s="199"/>
      <c r="P1187" s="217"/>
      <c r="Q1187" s="199"/>
      <c r="R1187" s="217"/>
      <c r="S1187" s="199"/>
      <c r="T1187" s="218"/>
      <c r="U1187" s="199"/>
      <c r="V1187" s="216"/>
      <c r="W1187" s="199"/>
      <c r="X1187" s="217"/>
      <c r="Y1187" s="199"/>
      <c r="Z1187" s="217"/>
      <c r="AA1187" s="199"/>
      <c r="AB1187" s="217"/>
      <c r="AC1187" s="199"/>
      <c r="AD1187" s="217"/>
      <c r="AE1187" s="199"/>
      <c r="AF1187" s="217"/>
      <c r="AG1187" s="199"/>
      <c r="AH1187" s="217"/>
      <c r="AI1187" s="199"/>
      <c r="AJ1187" s="217"/>
      <c r="AK1187" s="199"/>
      <c r="AL1187" s="218"/>
      <c r="AM1187" s="199"/>
      <c r="AN1187" s="216"/>
      <c r="AO1187" s="199"/>
      <c r="AP1187" s="217"/>
      <c r="AQ1187" s="199"/>
      <c r="AR1187" s="217"/>
      <c r="AS1187" s="199"/>
      <c r="AT1187" s="217"/>
      <c r="AU1187" s="199"/>
      <c r="AV1187" s="217"/>
      <c r="AW1187" s="199"/>
      <c r="AX1187" s="217"/>
      <c r="AY1187" s="199"/>
      <c r="AZ1187" s="217"/>
      <c r="BA1187" s="199"/>
      <c r="BB1187" s="217"/>
      <c r="BC1187" s="199"/>
      <c r="BD1187" s="218"/>
      <c r="BE1187" s="202"/>
    </row>
    <row r="1188" spans="2:57" s="174" customFormat="1" x14ac:dyDescent="0.2">
      <c r="B1188" s="186" t="s">
        <v>15</v>
      </c>
      <c r="C1188" s="203" t="s">
        <v>783</v>
      </c>
      <c r="D1188" s="212" t="s">
        <v>9</v>
      </c>
      <c r="E1188" s="189"/>
      <c r="F1188" s="213" t="s">
        <v>9</v>
      </c>
      <c r="G1188" s="189"/>
      <c r="H1188" s="213" t="s">
        <v>9</v>
      </c>
      <c r="I1188" s="189"/>
      <c r="J1188" s="213" t="s">
        <v>9</v>
      </c>
      <c r="K1188" s="189"/>
      <c r="L1188" s="213" t="s">
        <v>9</v>
      </c>
      <c r="M1188" s="189"/>
      <c r="N1188" s="213" t="s">
        <v>9</v>
      </c>
      <c r="O1188" s="189"/>
      <c r="P1188" s="214">
        <v>8.6874784423210816</v>
      </c>
      <c r="Q1188" s="189"/>
      <c r="R1188" s="214">
        <v>9.4630569603117838</v>
      </c>
      <c r="S1188" s="189"/>
      <c r="T1188" s="215">
        <v>8.4343744966761509</v>
      </c>
      <c r="U1188" s="189"/>
      <c r="V1188" s="212" t="s">
        <v>9</v>
      </c>
      <c r="W1188" s="189"/>
      <c r="X1188" s="213" t="s">
        <v>9</v>
      </c>
      <c r="Y1188" s="189"/>
      <c r="Z1188" s="213" t="s">
        <v>9</v>
      </c>
      <c r="AA1188" s="189"/>
      <c r="AB1188" s="213" t="s">
        <v>9</v>
      </c>
      <c r="AC1188" s="189"/>
      <c r="AD1188" s="213" t="s">
        <v>9</v>
      </c>
      <c r="AE1188" s="189"/>
      <c r="AF1188" s="213" t="s">
        <v>9</v>
      </c>
      <c r="AG1188" s="189"/>
      <c r="AH1188" s="214">
        <v>5.9158785200953377</v>
      </c>
      <c r="AI1188" s="189"/>
      <c r="AJ1188" s="214">
        <v>6.2863841127865374</v>
      </c>
      <c r="AK1188" s="189"/>
      <c r="AL1188" s="215">
        <v>5.4700399236556967</v>
      </c>
      <c r="AM1188" s="189"/>
      <c r="AN1188" s="212" t="s">
        <v>9</v>
      </c>
      <c r="AO1188" s="189"/>
      <c r="AP1188" s="213" t="s">
        <v>9</v>
      </c>
      <c r="AQ1188" s="189"/>
      <c r="AR1188" s="213" t="s">
        <v>9</v>
      </c>
      <c r="AS1188" s="189"/>
      <c r="AT1188" s="213" t="s">
        <v>9</v>
      </c>
      <c r="AU1188" s="189"/>
      <c r="AV1188" s="213" t="s">
        <v>9</v>
      </c>
      <c r="AW1188" s="189"/>
      <c r="AX1188" s="213" t="s">
        <v>9</v>
      </c>
      <c r="AY1188" s="189"/>
      <c r="AZ1188" s="214">
        <v>4.8900227634060176</v>
      </c>
      <c r="BA1188" s="189"/>
      <c r="BB1188" s="214">
        <v>5.2613760017843445</v>
      </c>
      <c r="BC1188" s="189"/>
      <c r="BD1188" s="215">
        <v>4.6002179568215533</v>
      </c>
      <c r="BE1188" s="193"/>
    </row>
    <row r="1189" spans="2:57" s="174" customFormat="1" x14ac:dyDescent="0.2">
      <c r="B1189" s="194"/>
      <c r="C1189" s="204" t="s">
        <v>784</v>
      </c>
      <c r="D1189" s="212" t="s">
        <v>9</v>
      </c>
      <c r="E1189" s="189"/>
      <c r="F1189" s="213" t="s">
        <v>9</v>
      </c>
      <c r="G1189" s="189"/>
      <c r="H1189" s="213" t="s">
        <v>9</v>
      </c>
      <c r="I1189" s="189"/>
      <c r="J1189" s="213" t="s">
        <v>9</v>
      </c>
      <c r="K1189" s="189"/>
      <c r="L1189" s="213" t="s">
        <v>9</v>
      </c>
      <c r="M1189" s="189"/>
      <c r="N1189" s="213" t="s">
        <v>9</v>
      </c>
      <c r="O1189" s="189"/>
      <c r="P1189" s="214">
        <v>8.0638548734932307</v>
      </c>
      <c r="Q1189" s="189"/>
      <c r="R1189" s="214">
        <v>8.0836245701424598</v>
      </c>
      <c r="S1189" s="189"/>
      <c r="T1189" s="215">
        <v>6.5684245787830715</v>
      </c>
      <c r="U1189" s="189"/>
      <c r="V1189" s="212" t="s">
        <v>9</v>
      </c>
      <c r="W1189" s="189"/>
      <c r="X1189" s="213" t="s">
        <v>9</v>
      </c>
      <c r="Y1189" s="189"/>
      <c r="Z1189" s="213" t="s">
        <v>9</v>
      </c>
      <c r="AA1189" s="189"/>
      <c r="AB1189" s="213" t="s">
        <v>9</v>
      </c>
      <c r="AC1189" s="189"/>
      <c r="AD1189" s="213" t="s">
        <v>9</v>
      </c>
      <c r="AE1189" s="189"/>
      <c r="AF1189" s="213" t="s">
        <v>9</v>
      </c>
      <c r="AG1189" s="189"/>
      <c r="AH1189" s="214">
        <v>4.6321386564295377</v>
      </c>
      <c r="AI1189" s="189"/>
      <c r="AJ1189" s="214">
        <v>4.3573610243445984</v>
      </c>
      <c r="AK1189" s="189"/>
      <c r="AL1189" s="215">
        <v>4.2482215989558361</v>
      </c>
      <c r="AM1189" s="189"/>
      <c r="AN1189" s="212" t="s">
        <v>9</v>
      </c>
      <c r="AO1189" s="189"/>
      <c r="AP1189" s="213" t="s">
        <v>9</v>
      </c>
      <c r="AQ1189" s="189"/>
      <c r="AR1189" s="213" t="s">
        <v>9</v>
      </c>
      <c r="AS1189" s="189"/>
      <c r="AT1189" s="213" t="s">
        <v>9</v>
      </c>
      <c r="AU1189" s="189"/>
      <c r="AV1189" s="213" t="s">
        <v>9</v>
      </c>
      <c r="AW1189" s="189"/>
      <c r="AX1189" s="213" t="s">
        <v>9</v>
      </c>
      <c r="AY1189" s="189"/>
      <c r="AZ1189" s="214">
        <v>4.0615220333829525</v>
      </c>
      <c r="BA1189" s="189"/>
      <c r="BB1189" s="214">
        <v>4.0076382648089695</v>
      </c>
      <c r="BC1189" s="189"/>
      <c r="BD1189" s="215">
        <v>3.5681555452742257</v>
      </c>
      <c r="BE1189" s="193"/>
    </row>
    <row r="1190" spans="2:57" s="174" customFormat="1" x14ac:dyDescent="0.2">
      <c r="B1190" s="194"/>
      <c r="C1190" s="204" t="s">
        <v>785</v>
      </c>
      <c r="D1190" s="212" t="s">
        <v>9</v>
      </c>
      <c r="E1190" s="189"/>
      <c r="F1190" s="213" t="s">
        <v>9</v>
      </c>
      <c r="G1190" s="189"/>
      <c r="H1190" s="213" t="s">
        <v>9</v>
      </c>
      <c r="I1190" s="189"/>
      <c r="J1190" s="213" t="s">
        <v>9</v>
      </c>
      <c r="K1190" s="189"/>
      <c r="L1190" s="213" t="s">
        <v>9</v>
      </c>
      <c r="M1190" s="189"/>
      <c r="N1190" s="213" t="s">
        <v>9</v>
      </c>
      <c r="O1190" s="189"/>
      <c r="P1190" s="214">
        <v>7.9488613464941489</v>
      </c>
      <c r="Q1190" s="189"/>
      <c r="R1190" s="214">
        <v>8.330380548695862</v>
      </c>
      <c r="S1190" s="189"/>
      <c r="T1190" s="215">
        <v>7.9687284491634216</v>
      </c>
      <c r="U1190" s="189"/>
      <c r="V1190" s="212" t="s">
        <v>9</v>
      </c>
      <c r="W1190" s="189"/>
      <c r="X1190" s="213" t="s">
        <v>9</v>
      </c>
      <c r="Y1190" s="189"/>
      <c r="Z1190" s="213" t="s">
        <v>9</v>
      </c>
      <c r="AA1190" s="189"/>
      <c r="AB1190" s="213" t="s">
        <v>9</v>
      </c>
      <c r="AC1190" s="189"/>
      <c r="AD1190" s="213" t="s">
        <v>9</v>
      </c>
      <c r="AE1190" s="189"/>
      <c r="AF1190" s="213" t="s">
        <v>9</v>
      </c>
      <c r="AG1190" s="189"/>
      <c r="AH1190" s="214">
        <v>5.6503026536739798</v>
      </c>
      <c r="AI1190" s="189"/>
      <c r="AJ1190" s="214">
        <v>6.3100247497695507</v>
      </c>
      <c r="AK1190" s="189"/>
      <c r="AL1190" s="215">
        <v>5.5410122490119607</v>
      </c>
      <c r="AM1190" s="189"/>
      <c r="AN1190" s="212" t="s">
        <v>9</v>
      </c>
      <c r="AO1190" s="189"/>
      <c r="AP1190" s="213" t="s">
        <v>9</v>
      </c>
      <c r="AQ1190" s="189"/>
      <c r="AR1190" s="213" t="s">
        <v>9</v>
      </c>
      <c r="AS1190" s="189"/>
      <c r="AT1190" s="213" t="s">
        <v>9</v>
      </c>
      <c r="AU1190" s="189"/>
      <c r="AV1190" s="213" t="s">
        <v>9</v>
      </c>
      <c r="AW1190" s="189"/>
      <c r="AX1190" s="213" t="s">
        <v>9</v>
      </c>
      <c r="AY1190" s="189"/>
      <c r="AZ1190" s="214">
        <v>4.6109026033136162</v>
      </c>
      <c r="BA1190" s="189"/>
      <c r="BB1190" s="214">
        <v>5.0960625101870844</v>
      </c>
      <c r="BC1190" s="189"/>
      <c r="BD1190" s="215">
        <v>4.5670923879664009</v>
      </c>
      <c r="BE1190" s="193"/>
    </row>
    <row r="1191" spans="2:57" s="174" customFormat="1" x14ac:dyDescent="0.2">
      <c r="B1191" s="196"/>
      <c r="C1191" s="206" t="s">
        <v>12</v>
      </c>
      <c r="D1191" s="216"/>
      <c r="E1191" s="199"/>
      <c r="F1191" s="217"/>
      <c r="G1191" s="199"/>
      <c r="H1191" s="217"/>
      <c r="I1191" s="199"/>
      <c r="J1191" s="217"/>
      <c r="K1191" s="199"/>
      <c r="L1191" s="217"/>
      <c r="M1191" s="199"/>
      <c r="N1191" s="217"/>
      <c r="O1191" s="199"/>
      <c r="P1191" s="217"/>
      <c r="Q1191" s="199"/>
      <c r="R1191" s="217"/>
      <c r="S1191" s="199"/>
      <c r="T1191" s="218"/>
      <c r="U1191" s="199"/>
      <c r="V1191" s="216"/>
      <c r="W1191" s="199"/>
      <c r="X1191" s="217"/>
      <c r="Y1191" s="199"/>
      <c r="Z1191" s="217"/>
      <c r="AA1191" s="199"/>
      <c r="AB1191" s="217"/>
      <c r="AC1191" s="199"/>
      <c r="AD1191" s="217"/>
      <c r="AE1191" s="199"/>
      <c r="AF1191" s="217"/>
      <c r="AG1191" s="199"/>
      <c r="AH1191" s="217"/>
      <c r="AI1191" s="199"/>
      <c r="AJ1191" s="217"/>
      <c r="AK1191" s="199"/>
      <c r="AL1191" s="218"/>
      <c r="AM1191" s="199"/>
      <c r="AN1191" s="216"/>
      <c r="AO1191" s="199"/>
      <c r="AP1191" s="217"/>
      <c r="AQ1191" s="199"/>
      <c r="AR1191" s="217"/>
      <c r="AS1191" s="199"/>
      <c r="AT1191" s="217"/>
      <c r="AU1191" s="199"/>
      <c r="AV1191" s="217"/>
      <c r="AW1191" s="199"/>
      <c r="AX1191" s="217"/>
      <c r="AY1191" s="199"/>
      <c r="AZ1191" s="217"/>
      <c r="BA1191" s="199"/>
      <c r="BB1191" s="217"/>
      <c r="BC1191" s="199"/>
      <c r="BD1191" s="218"/>
      <c r="BE1191" s="202"/>
    </row>
    <row r="1195" spans="2:57" s="174" customFormat="1" x14ac:dyDescent="0.2">
      <c r="B1195" s="219" t="s">
        <v>86</v>
      </c>
    </row>
    <row r="1196" spans="2:57" s="174" customFormat="1" x14ac:dyDescent="0.2">
      <c r="B1196" s="81"/>
      <c r="C1196" s="174" t="s">
        <v>87</v>
      </c>
    </row>
    <row r="1197" spans="2:57" s="174" customFormat="1" x14ac:dyDescent="0.2">
      <c r="B1197" s="82"/>
      <c r="C1197" s="174" t="s">
        <v>88</v>
      </c>
    </row>
    <row r="1198" spans="2:57" s="174" customFormat="1" x14ac:dyDescent="0.2">
      <c r="B1198" s="83"/>
      <c r="C1198" s="174" t="s">
        <v>89</v>
      </c>
    </row>
    <row r="1199" spans="2:57" s="174" customFormat="1" x14ac:dyDescent="0.2">
      <c r="B1199" s="174" t="s">
        <v>90</v>
      </c>
    </row>
    <row r="1203" spans="1:57" s="47" customFormat="1" ht="12.75" x14ac:dyDescent="0.2">
      <c r="A1203" s="211" t="s">
        <v>1322</v>
      </c>
      <c r="B1203" s="47" t="s">
        <v>1323</v>
      </c>
      <c r="C1203" s="47" t="s">
        <v>270</v>
      </c>
    </row>
    <row r="1205" spans="1:57" x14ac:dyDescent="0.2">
      <c r="D1205" s="179" t="s">
        <v>935</v>
      </c>
      <c r="E1205" s="180"/>
      <c r="F1205" s="180"/>
      <c r="G1205" s="180"/>
      <c r="H1205" s="180"/>
      <c r="I1205" s="180"/>
      <c r="J1205" s="180"/>
      <c r="K1205" s="180"/>
      <c r="L1205" s="180"/>
      <c r="M1205" s="180"/>
      <c r="N1205" s="180"/>
      <c r="O1205" s="180"/>
      <c r="P1205" s="180"/>
      <c r="Q1205" s="180"/>
      <c r="R1205" s="180"/>
      <c r="S1205" s="180"/>
      <c r="T1205" s="180"/>
      <c r="U1205" s="180"/>
      <c r="V1205" s="179" t="s">
        <v>84</v>
      </c>
      <c r="W1205" s="180"/>
      <c r="X1205" s="180"/>
      <c r="Y1205" s="180"/>
      <c r="Z1205" s="180"/>
      <c r="AA1205" s="180"/>
      <c r="AB1205" s="180"/>
      <c r="AC1205" s="180"/>
      <c r="AD1205" s="180"/>
      <c r="AE1205" s="180"/>
      <c r="AF1205" s="180"/>
      <c r="AG1205" s="180"/>
      <c r="AH1205" s="180"/>
      <c r="AI1205" s="180"/>
      <c r="AJ1205" s="180"/>
      <c r="AK1205" s="180"/>
      <c r="AL1205" s="180"/>
      <c r="AM1205" s="180"/>
      <c r="AN1205" s="179" t="s">
        <v>85</v>
      </c>
      <c r="AO1205" s="180"/>
      <c r="AP1205" s="180"/>
      <c r="AQ1205" s="180"/>
      <c r="AR1205" s="180"/>
      <c r="AS1205" s="180"/>
      <c r="AT1205" s="180"/>
      <c r="AU1205" s="180"/>
      <c r="AV1205" s="180"/>
      <c r="AW1205" s="180"/>
      <c r="AX1205" s="180"/>
      <c r="AY1205" s="180"/>
      <c r="AZ1205" s="180"/>
      <c r="BA1205" s="180"/>
      <c r="BB1205" s="180"/>
      <c r="BC1205" s="180"/>
      <c r="BD1205" s="180"/>
      <c r="BE1205" s="181"/>
    </row>
    <row r="1206" spans="1:57" x14ac:dyDescent="0.2">
      <c r="D1206" s="182">
        <v>2011</v>
      </c>
      <c r="E1206" s="183"/>
      <c r="F1206" s="183">
        <v>2012</v>
      </c>
      <c r="G1206" s="183"/>
      <c r="H1206" s="183">
        <v>2013</v>
      </c>
      <c r="I1206" s="183"/>
      <c r="J1206" s="183">
        <v>2014</v>
      </c>
      <c r="K1206" s="183"/>
      <c r="L1206" s="183">
        <v>2015</v>
      </c>
      <c r="M1206" s="183"/>
      <c r="N1206" s="183">
        <v>2016</v>
      </c>
      <c r="O1206" s="183"/>
      <c r="P1206" s="183">
        <v>2017</v>
      </c>
      <c r="Q1206" s="183"/>
      <c r="R1206" s="183">
        <v>2018</v>
      </c>
      <c r="S1206" s="183"/>
      <c r="T1206" s="184">
        <v>2019</v>
      </c>
      <c r="U1206" s="183"/>
      <c r="V1206" s="182">
        <v>2011</v>
      </c>
      <c r="W1206" s="183"/>
      <c r="X1206" s="183">
        <v>2012</v>
      </c>
      <c r="Y1206" s="183"/>
      <c r="Z1206" s="183">
        <v>2013</v>
      </c>
      <c r="AA1206" s="183"/>
      <c r="AB1206" s="183">
        <v>2014</v>
      </c>
      <c r="AC1206" s="183"/>
      <c r="AD1206" s="183">
        <v>2015</v>
      </c>
      <c r="AE1206" s="183"/>
      <c r="AF1206" s="183">
        <v>2016</v>
      </c>
      <c r="AG1206" s="183"/>
      <c r="AH1206" s="183">
        <v>2017</v>
      </c>
      <c r="AI1206" s="183"/>
      <c r="AJ1206" s="183">
        <v>2018</v>
      </c>
      <c r="AK1206" s="183"/>
      <c r="AL1206" s="184">
        <v>2019</v>
      </c>
      <c r="AM1206" s="183"/>
      <c r="AN1206" s="182">
        <v>2011</v>
      </c>
      <c r="AO1206" s="183"/>
      <c r="AP1206" s="183">
        <v>2012</v>
      </c>
      <c r="AQ1206" s="183"/>
      <c r="AR1206" s="183">
        <v>2013</v>
      </c>
      <c r="AS1206" s="183"/>
      <c r="AT1206" s="183">
        <v>2014</v>
      </c>
      <c r="AU1206" s="183"/>
      <c r="AV1206" s="183">
        <v>2015</v>
      </c>
      <c r="AW1206" s="183"/>
      <c r="AX1206" s="183">
        <v>2016</v>
      </c>
      <c r="AY1206" s="183"/>
      <c r="AZ1206" s="183">
        <v>2017</v>
      </c>
      <c r="BA1206" s="183"/>
      <c r="BB1206" s="183">
        <v>2018</v>
      </c>
      <c r="BC1206" s="183"/>
      <c r="BD1206" s="184">
        <v>2019</v>
      </c>
      <c r="BE1206" s="185"/>
    </row>
    <row r="1207" spans="1:57" x14ac:dyDescent="0.2">
      <c r="B1207" s="186" t="s">
        <v>7</v>
      </c>
      <c r="C1207" s="187" t="s">
        <v>783</v>
      </c>
      <c r="D1207" s="212" t="s">
        <v>9</v>
      </c>
      <c r="E1207" s="189"/>
      <c r="F1207" s="213" t="s">
        <v>9</v>
      </c>
      <c r="G1207" s="189"/>
      <c r="H1207" s="213" t="s">
        <v>9</v>
      </c>
      <c r="I1207" s="189"/>
      <c r="J1207" s="213" t="s">
        <v>9</v>
      </c>
      <c r="K1207" s="189"/>
      <c r="L1207" s="213" t="s">
        <v>9</v>
      </c>
      <c r="M1207" s="189"/>
      <c r="N1207" s="213" t="s">
        <v>9</v>
      </c>
      <c r="O1207" s="189"/>
      <c r="P1207" s="214">
        <v>4.770502741671848</v>
      </c>
      <c r="Q1207" s="189"/>
      <c r="R1207" s="214">
        <v>5.0597144734917601</v>
      </c>
      <c r="S1207" s="189"/>
      <c r="T1207" s="215">
        <v>4.4376132298939144</v>
      </c>
      <c r="U1207" s="189"/>
      <c r="V1207" s="212" t="s">
        <v>9</v>
      </c>
      <c r="W1207" s="189"/>
      <c r="X1207" s="213" t="s">
        <v>9</v>
      </c>
      <c r="Y1207" s="189"/>
      <c r="Z1207" s="213" t="s">
        <v>9</v>
      </c>
      <c r="AA1207" s="189"/>
      <c r="AB1207" s="213" t="s">
        <v>9</v>
      </c>
      <c r="AC1207" s="189"/>
      <c r="AD1207" s="213" t="s">
        <v>9</v>
      </c>
      <c r="AE1207" s="189"/>
      <c r="AF1207" s="213" t="s">
        <v>9</v>
      </c>
      <c r="AG1207" s="189"/>
      <c r="AH1207" s="214">
        <v>3.4761935057694164</v>
      </c>
      <c r="AI1207" s="189"/>
      <c r="AJ1207" s="214">
        <v>3.8252692456455031</v>
      </c>
      <c r="AK1207" s="189"/>
      <c r="AL1207" s="215">
        <v>3.4583003000839851</v>
      </c>
      <c r="AM1207" s="189"/>
      <c r="AN1207" s="212" t="s">
        <v>9</v>
      </c>
      <c r="AO1207" s="189"/>
      <c r="AP1207" s="213" t="s">
        <v>9</v>
      </c>
      <c r="AQ1207" s="189"/>
      <c r="AR1207" s="213" t="s">
        <v>9</v>
      </c>
      <c r="AS1207" s="189"/>
      <c r="AT1207" s="213" t="s">
        <v>9</v>
      </c>
      <c r="AU1207" s="189"/>
      <c r="AV1207" s="213" t="s">
        <v>9</v>
      </c>
      <c r="AW1207" s="189"/>
      <c r="AX1207" s="213" t="s">
        <v>9</v>
      </c>
      <c r="AY1207" s="189"/>
      <c r="AZ1207" s="214">
        <v>2.8617541967559177</v>
      </c>
      <c r="BA1207" s="189"/>
      <c r="BB1207" s="214">
        <v>3.1427418889858822</v>
      </c>
      <c r="BC1207" s="189"/>
      <c r="BD1207" s="215">
        <v>2.8202551136636962</v>
      </c>
      <c r="BE1207" s="193"/>
    </row>
    <row r="1208" spans="1:57" x14ac:dyDescent="0.2">
      <c r="B1208" s="194"/>
      <c r="C1208" s="195" t="s">
        <v>784</v>
      </c>
      <c r="D1208" s="212" t="s">
        <v>9</v>
      </c>
      <c r="E1208" s="189"/>
      <c r="F1208" s="213" t="s">
        <v>9</v>
      </c>
      <c r="G1208" s="189"/>
      <c r="H1208" s="213" t="s">
        <v>9</v>
      </c>
      <c r="I1208" s="189"/>
      <c r="J1208" s="213" t="s">
        <v>9</v>
      </c>
      <c r="K1208" s="189"/>
      <c r="L1208" s="213" t="s">
        <v>9</v>
      </c>
      <c r="M1208" s="189"/>
      <c r="N1208" s="213" t="s">
        <v>9</v>
      </c>
      <c r="O1208" s="189"/>
      <c r="P1208" s="214">
        <v>3.3312082006302277</v>
      </c>
      <c r="Q1208" s="189"/>
      <c r="R1208" s="214">
        <v>4.0207176058224938</v>
      </c>
      <c r="S1208" s="189"/>
      <c r="T1208" s="215">
        <v>3.4376625571715245</v>
      </c>
      <c r="U1208" s="189"/>
      <c r="V1208" s="212" t="s">
        <v>9</v>
      </c>
      <c r="W1208" s="189"/>
      <c r="X1208" s="213" t="s">
        <v>9</v>
      </c>
      <c r="Y1208" s="189"/>
      <c r="Z1208" s="213" t="s">
        <v>9</v>
      </c>
      <c r="AA1208" s="189"/>
      <c r="AB1208" s="213" t="s">
        <v>9</v>
      </c>
      <c r="AC1208" s="189"/>
      <c r="AD1208" s="213" t="s">
        <v>9</v>
      </c>
      <c r="AE1208" s="189"/>
      <c r="AF1208" s="213" t="s">
        <v>9</v>
      </c>
      <c r="AG1208" s="189"/>
      <c r="AH1208" s="214">
        <v>2.8267077579648414</v>
      </c>
      <c r="AI1208" s="189"/>
      <c r="AJ1208" s="214">
        <v>3.0670242897462985</v>
      </c>
      <c r="AK1208" s="189"/>
      <c r="AL1208" s="215">
        <v>2.6885461637641783</v>
      </c>
      <c r="AM1208" s="189"/>
      <c r="AN1208" s="212" t="s">
        <v>9</v>
      </c>
      <c r="AO1208" s="189"/>
      <c r="AP1208" s="213" t="s">
        <v>9</v>
      </c>
      <c r="AQ1208" s="189"/>
      <c r="AR1208" s="213" t="s">
        <v>9</v>
      </c>
      <c r="AS1208" s="189"/>
      <c r="AT1208" s="213" t="s">
        <v>9</v>
      </c>
      <c r="AU1208" s="189"/>
      <c r="AV1208" s="213" t="s">
        <v>9</v>
      </c>
      <c r="AW1208" s="189"/>
      <c r="AX1208" s="213" t="s">
        <v>9</v>
      </c>
      <c r="AY1208" s="189"/>
      <c r="AZ1208" s="214">
        <v>2.2714251357342801</v>
      </c>
      <c r="BA1208" s="189"/>
      <c r="BB1208" s="214">
        <v>2.5150823684713188</v>
      </c>
      <c r="BC1208" s="189"/>
      <c r="BD1208" s="215">
        <v>2.1912492335988012</v>
      </c>
      <c r="BE1208" s="193"/>
    </row>
    <row r="1209" spans="1:57" x14ac:dyDescent="0.2">
      <c r="B1209" s="194"/>
      <c r="C1209" s="195" t="s">
        <v>785</v>
      </c>
      <c r="D1209" s="212" t="s">
        <v>9</v>
      </c>
      <c r="E1209" s="189"/>
      <c r="F1209" s="213" t="s">
        <v>9</v>
      </c>
      <c r="G1209" s="189"/>
      <c r="H1209" s="213" t="s">
        <v>9</v>
      </c>
      <c r="I1209" s="189"/>
      <c r="J1209" s="213" t="s">
        <v>9</v>
      </c>
      <c r="K1209" s="189"/>
      <c r="L1209" s="213" t="s">
        <v>9</v>
      </c>
      <c r="M1209" s="189"/>
      <c r="N1209" s="213" t="s">
        <v>9</v>
      </c>
      <c r="O1209" s="189"/>
      <c r="P1209" s="214">
        <v>4.3247443728166006</v>
      </c>
      <c r="Q1209" s="189"/>
      <c r="R1209" s="214">
        <v>4.1841534227623445</v>
      </c>
      <c r="S1209" s="189"/>
      <c r="T1209" s="215">
        <v>3.7983037157037587</v>
      </c>
      <c r="U1209" s="189"/>
      <c r="V1209" s="212" t="s">
        <v>9</v>
      </c>
      <c r="W1209" s="189"/>
      <c r="X1209" s="213" t="s">
        <v>9</v>
      </c>
      <c r="Y1209" s="189"/>
      <c r="Z1209" s="213" t="s">
        <v>9</v>
      </c>
      <c r="AA1209" s="189"/>
      <c r="AB1209" s="213" t="s">
        <v>9</v>
      </c>
      <c r="AC1209" s="189"/>
      <c r="AD1209" s="213" t="s">
        <v>9</v>
      </c>
      <c r="AE1209" s="189"/>
      <c r="AF1209" s="213" t="s">
        <v>9</v>
      </c>
      <c r="AG1209" s="189"/>
      <c r="AH1209" s="214">
        <v>2.8771059143378377</v>
      </c>
      <c r="AI1209" s="189"/>
      <c r="AJ1209" s="214">
        <v>3.2613881631685624</v>
      </c>
      <c r="AK1209" s="189"/>
      <c r="AL1209" s="215">
        <v>2.9432775866832546</v>
      </c>
      <c r="AM1209" s="189"/>
      <c r="AN1209" s="212" t="s">
        <v>9</v>
      </c>
      <c r="AO1209" s="189"/>
      <c r="AP1209" s="213" t="s">
        <v>9</v>
      </c>
      <c r="AQ1209" s="189"/>
      <c r="AR1209" s="213" t="s">
        <v>9</v>
      </c>
      <c r="AS1209" s="189"/>
      <c r="AT1209" s="213" t="s">
        <v>9</v>
      </c>
      <c r="AU1209" s="189"/>
      <c r="AV1209" s="213" t="s">
        <v>9</v>
      </c>
      <c r="AW1209" s="189"/>
      <c r="AX1209" s="213" t="s">
        <v>9</v>
      </c>
      <c r="AY1209" s="189"/>
      <c r="AZ1209" s="214">
        <v>2.4108067530326616</v>
      </c>
      <c r="BA1209" s="189"/>
      <c r="BB1209" s="214">
        <v>2.6666165189501005</v>
      </c>
      <c r="BC1209" s="189"/>
      <c r="BD1209" s="215">
        <v>2.4026500592178968</v>
      </c>
      <c r="BE1209" s="193"/>
    </row>
    <row r="1210" spans="1:57" x14ac:dyDescent="0.2">
      <c r="B1210" s="196"/>
      <c r="C1210" s="197" t="s">
        <v>12</v>
      </c>
      <c r="D1210" s="216"/>
      <c r="E1210" s="199"/>
      <c r="F1210" s="217"/>
      <c r="G1210" s="199"/>
      <c r="H1210" s="217"/>
      <c r="I1210" s="199"/>
      <c r="J1210" s="217"/>
      <c r="K1210" s="199"/>
      <c r="L1210" s="217"/>
      <c r="M1210" s="199"/>
      <c r="N1210" s="217"/>
      <c r="O1210" s="199"/>
      <c r="P1210" s="217"/>
      <c r="Q1210" s="199"/>
      <c r="R1210" s="217"/>
      <c r="S1210" s="199"/>
      <c r="T1210" s="218"/>
      <c r="U1210" s="199"/>
      <c r="V1210" s="216"/>
      <c r="W1210" s="199"/>
      <c r="X1210" s="217"/>
      <c r="Y1210" s="199"/>
      <c r="Z1210" s="217"/>
      <c r="AA1210" s="199"/>
      <c r="AB1210" s="217"/>
      <c r="AC1210" s="199"/>
      <c r="AD1210" s="217"/>
      <c r="AE1210" s="199"/>
      <c r="AF1210" s="217"/>
      <c r="AG1210" s="199"/>
      <c r="AH1210" s="217"/>
      <c r="AI1210" s="199"/>
      <c r="AJ1210" s="217"/>
      <c r="AK1210" s="199"/>
      <c r="AL1210" s="218"/>
      <c r="AM1210" s="199"/>
      <c r="AN1210" s="216"/>
      <c r="AO1210" s="199"/>
      <c r="AP1210" s="217"/>
      <c r="AQ1210" s="199"/>
      <c r="AR1210" s="217"/>
      <c r="AS1210" s="199"/>
      <c r="AT1210" s="217"/>
      <c r="AU1210" s="199"/>
      <c r="AV1210" s="217"/>
      <c r="AW1210" s="199"/>
      <c r="AX1210" s="217"/>
      <c r="AY1210" s="199"/>
      <c r="AZ1210" s="217"/>
      <c r="BA1210" s="199"/>
      <c r="BB1210" s="217"/>
      <c r="BC1210" s="199"/>
      <c r="BD1210" s="218"/>
      <c r="BE1210" s="202"/>
    </row>
    <row r="1211" spans="1:57" x14ac:dyDescent="0.2">
      <c r="B1211" s="186" t="s">
        <v>13</v>
      </c>
      <c r="C1211" s="203" t="s">
        <v>783</v>
      </c>
      <c r="D1211" s="212" t="s">
        <v>9</v>
      </c>
      <c r="E1211" s="189"/>
      <c r="F1211" s="213" t="s">
        <v>9</v>
      </c>
      <c r="G1211" s="189"/>
      <c r="H1211" s="213" t="s">
        <v>9</v>
      </c>
      <c r="I1211" s="189"/>
      <c r="J1211" s="213" t="s">
        <v>9</v>
      </c>
      <c r="K1211" s="189"/>
      <c r="L1211" s="213" t="s">
        <v>9</v>
      </c>
      <c r="M1211" s="189"/>
      <c r="N1211" s="213" t="s">
        <v>9</v>
      </c>
      <c r="O1211" s="189"/>
      <c r="P1211" s="214">
        <v>6.9461495062634802</v>
      </c>
      <c r="Q1211" s="189"/>
      <c r="R1211" s="214">
        <v>6.9350267193120763</v>
      </c>
      <c r="S1211" s="189"/>
      <c r="T1211" s="215">
        <v>5.4979825824991702</v>
      </c>
      <c r="U1211" s="189"/>
      <c r="V1211" s="212" t="s">
        <v>9</v>
      </c>
      <c r="W1211" s="189"/>
      <c r="X1211" s="213" t="s">
        <v>9</v>
      </c>
      <c r="Y1211" s="189"/>
      <c r="Z1211" s="213" t="s">
        <v>9</v>
      </c>
      <c r="AA1211" s="189"/>
      <c r="AB1211" s="213" t="s">
        <v>9</v>
      </c>
      <c r="AC1211" s="189"/>
      <c r="AD1211" s="213" t="s">
        <v>9</v>
      </c>
      <c r="AE1211" s="189"/>
      <c r="AF1211" s="213" t="s">
        <v>9</v>
      </c>
      <c r="AG1211" s="189"/>
      <c r="AH1211" s="214">
        <v>5.1919158652489834</v>
      </c>
      <c r="AI1211" s="189"/>
      <c r="AJ1211" s="214">
        <v>5.9799569678120683</v>
      </c>
      <c r="AK1211" s="189"/>
      <c r="AL1211" s="215">
        <v>5.3336388035994515</v>
      </c>
      <c r="AM1211" s="189"/>
      <c r="AN1211" s="212" t="s">
        <v>9</v>
      </c>
      <c r="AO1211" s="189"/>
      <c r="AP1211" s="213" t="s">
        <v>9</v>
      </c>
      <c r="AQ1211" s="189"/>
      <c r="AR1211" s="213" t="s">
        <v>9</v>
      </c>
      <c r="AS1211" s="189"/>
      <c r="AT1211" s="213" t="s">
        <v>9</v>
      </c>
      <c r="AU1211" s="189"/>
      <c r="AV1211" s="213" t="s">
        <v>9</v>
      </c>
      <c r="AW1211" s="189"/>
      <c r="AX1211" s="213" t="s">
        <v>9</v>
      </c>
      <c r="AY1211" s="189"/>
      <c r="AZ1211" s="214">
        <v>4.206282639043919</v>
      </c>
      <c r="BA1211" s="189"/>
      <c r="BB1211" s="214">
        <v>4.6946335177958778</v>
      </c>
      <c r="BC1211" s="189"/>
      <c r="BD1211" s="215">
        <v>3.9813435122948424</v>
      </c>
      <c r="BE1211" s="193"/>
    </row>
    <row r="1212" spans="1:57" x14ac:dyDescent="0.2">
      <c r="B1212" s="194"/>
      <c r="C1212" s="204" t="s">
        <v>784</v>
      </c>
      <c r="D1212" s="212" t="s">
        <v>9</v>
      </c>
      <c r="E1212" s="189"/>
      <c r="F1212" s="213" t="s">
        <v>9</v>
      </c>
      <c r="G1212" s="189"/>
      <c r="H1212" s="213" t="s">
        <v>9</v>
      </c>
      <c r="I1212" s="189"/>
      <c r="J1212" s="213" t="s">
        <v>9</v>
      </c>
      <c r="K1212" s="189"/>
      <c r="L1212" s="213" t="s">
        <v>9</v>
      </c>
      <c r="M1212" s="189"/>
      <c r="N1212" s="213" t="s">
        <v>9</v>
      </c>
      <c r="O1212" s="189"/>
      <c r="P1212" s="214">
        <v>5.1822709018152677</v>
      </c>
      <c r="Q1212" s="189"/>
      <c r="R1212" s="214">
        <v>5.1721869798637856</v>
      </c>
      <c r="S1212" s="189"/>
      <c r="T1212" s="215">
        <v>4.4869533003247355</v>
      </c>
      <c r="U1212" s="189"/>
      <c r="V1212" s="212" t="s">
        <v>9</v>
      </c>
      <c r="W1212" s="189"/>
      <c r="X1212" s="213" t="s">
        <v>9</v>
      </c>
      <c r="Y1212" s="189"/>
      <c r="Z1212" s="213" t="s">
        <v>9</v>
      </c>
      <c r="AA1212" s="189"/>
      <c r="AB1212" s="213" t="s">
        <v>9</v>
      </c>
      <c r="AC1212" s="189"/>
      <c r="AD1212" s="213" t="s">
        <v>9</v>
      </c>
      <c r="AE1212" s="189"/>
      <c r="AF1212" s="213" t="s">
        <v>9</v>
      </c>
      <c r="AG1212" s="189"/>
      <c r="AH1212" s="214">
        <v>4.2436121243287301</v>
      </c>
      <c r="AI1212" s="189"/>
      <c r="AJ1212" s="214">
        <v>4.4082638584756975</v>
      </c>
      <c r="AK1212" s="189"/>
      <c r="AL1212" s="215">
        <v>4.5756741583750209</v>
      </c>
      <c r="AM1212" s="189"/>
      <c r="AN1212" s="212" t="s">
        <v>9</v>
      </c>
      <c r="AO1212" s="189"/>
      <c r="AP1212" s="213" t="s">
        <v>9</v>
      </c>
      <c r="AQ1212" s="189"/>
      <c r="AR1212" s="213" t="s">
        <v>9</v>
      </c>
      <c r="AS1212" s="189"/>
      <c r="AT1212" s="213" t="s">
        <v>9</v>
      </c>
      <c r="AU1212" s="189"/>
      <c r="AV1212" s="213" t="s">
        <v>9</v>
      </c>
      <c r="AW1212" s="189"/>
      <c r="AX1212" s="213" t="s">
        <v>9</v>
      </c>
      <c r="AY1212" s="189"/>
      <c r="AZ1212" s="214">
        <v>3.3735794522066502</v>
      </c>
      <c r="BA1212" s="189"/>
      <c r="BB1212" s="214">
        <v>3.4671362830752965</v>
      </c>
      <c r="BC1212" s="189"/>
      <c r="BD1212" s="215">
        <v>3.379502416965992</v>
      </c>
      <c r="BE1212" s="193"/>
    </row>
    <row r="1213" spans="1:57" x14ac:dyDescent="0.2">
      <c r="B1213" s="194"/>
      <c r="C1213" s="204" t="s">
        <v>785</v>
      </c>
      <c r="D1213" s="212" t="s">
        <v>9</v>
      </c>
      <c r="E1213" s="189"/>
      <c r="F1213" s="213" t="s">
        <v>9</v>
      </c>
      <c r="G1213" s="189"/>
      <c r="H1213" s="213" t="s">
        <v>9</v>
      </c>
      <c r="I1213" s="189"/>
      <c r="J1213" s="213" t="s">
        <v>9</v>
      </c>
      <c r="K1213" s="189"/>
      <c r="L1213" s="213" t="s">
        <v>9</v>
      </c>
      <c r="M1213" s="189"/>
      <c r="N1213" s="213" t="s">
        <v>9</v>
      </c>
      <c r="O1213" s="189"/>
      <c r="P1213" s="214">
        <v>6.1164847476297597</v>
      </c>
      <c r="Q1213" s="189"/>
      <c r="R1213" s="214">
        <v>5.9105865696290536</v>
      </c>
      <c r="S1213" s="189"/>
      <c r="T1213" s="215">
        <v>4.7048145931470202</v>
      </c>
      <c r="U1213" s="189"/>
      <c r="V1213" s="212" t="s">
        <v>9</v>
      </c>
      <c r="W1213" s="189"/>
      <c r="X1213" s="213" t="s">
        <v>9</v>
      </c>
      <c r="Y1213" s="189"/>
      <c r="Z1213" s="213" t="s">
        <v>9</v>
      </c>
      <c r="AA1213" s="189"/>
      <c r="AB1213" s="213" t="s">
        <v>9</v>
      </c>
      <c r="AC1213" s="189"/>
      <c r="AD1213" s="213" t="s">
        <v>9</v>
      </c>
      <c r="AE1213" s="189"/>
      <c r="AF1213" s="213" t="s">
        <v>9</v>
      </c>
      <c r="AG1213" s="189"/>
      <c r="AH1213" s="214">
        <v>4.639184491163638</v>
      </c>
      <c r="AI1213" s="189"/>
      <c r="AJ1213" s="214">
        <v>5.2413896570626113</v>
      </c>
      <c r="AK1213" s="189"/>
      <c r="AL1213" s="215">
        <v>4.2973404146095175</v>
      </c>
      <c r="AM1213" s="189"/>
      <c r="AN1213" s="212" t="s">
        <v>9</v>
      </c>
      <c r="AO1213" s="189"/>
      <c r="AP1213" s="213" t="s">
        <v>9</v>
      </c>
      <c r="AQ1213" s="189"/>
      <c r="AR1213" s="213" t="s">
        <v>9</v>
      </c>
      <c r="AS1213" s="189"/>
      <c r="AT1213" s="213" t="s">
        <v>9</v>
      </c>
      <c r="AU1213" s="189"/>
      <c r="AV1213" s="213" t="s">
        <v>9</v>
      </c>
      <c r="AW1213" s="189"/>
      <c r="AX1213" s="213" t="s">
        <v>9</v>
      </c>
      <c r="AY1213" s="189"/>
      <c r="AZ1213" s="214">
        <v>3.7465301699834206</v>
      </c>
      <c r="BA1213" s="189"/>
      <c r="BB1213" s="214">
        <v>4.0948497068074454</v>
      </c>
      <c r="BC1213" s="189"/>
      <c r="BD1213" s="215">
        <v>3.2563276572184865</v>
      </c>
      <c r="BE1213" s="193"/>
    </row>
    <row r="1214" spans="1:57" x14ac:dyDescent="0.2">
      <c r="B1214" s="196"/>
      <c r="C1214" s="205" t="s">
        <v>12</v>
      </c>
      <c r="D1214" s="216"/>
      <c r="E1214" s="199"/>
      <c r="F1214" s="217"/>
      <c r="G1214" s="199"/>
      <c r="H1214" s="217"/>
      <c r="I1214" s="199"/>
      <c r="J1214" s="217"/>
      <c r="K1214" s="199"/>
      <c r="L1214" s="217"/>
      <c r="M1214" s="199"/>
      <c r="N1214" s="217"/>
      <c r="O1214" s="199"/>
      <c r="P1214" s="217"/>
      <c r="Q1214" s="199"/>
      <c r="R1214" s="217"/>
      <c r="S1214" s="199"/>
      <c r="T1214" s="218"/>
      <c r="U1214" s="199"/>
      <c r="V1214" s="216"/>
      <c r="W1214" s="199"/>
      <c r="X1214" s="217"/>
      <c r="Y1214" s="199"/>
      <c r="Z1214" s="217"/>
      <c r="AA1214" s="199"/>
      <c r="AB1214" s="217"/>
      <c r="AC1214" s="199"/>
      <c r="AD1214" s="217"/>
      <c r="AE1214" s="199"/>
      <c r="AF1214" s="217"/>
      <c r="AG1214" s="199"/>
      <c r="AH1214" s="217"/>
      <c r="AI1214" s="199"/>
      <c r="AJ1214" s="217"/>
      <c r="AK1214" s="199"/>
      <c r="AL1214" s="218"/>
      <c r="AM1214" s="199"/>
      <c r="AN1214" s="216"/>
      <c r="AO1214" s="199"/>
      <c r="AP1214" s="217"/>
      <c r="AQ1214" s="199"/>
      <c r="AR1214" s="217"/>
      <c r="AS1214" s="199"/>
      <c r="AT1214" s="217"/>
      <c r="AU1214" s="199"/>
      <c r="AV1214" s="217"/>
      <c r="AW1214" s="199"/>
      <c r="AX1214" s="217"/>
      <c r="AY1214" s="199"/>
      <c r="AZ1214" s="217"/>
      <c r="BA1214" s="199"/>
      <c r="BB1214" s="217"/>
      <c r="BC1214" s="199"/>
      <c r="BD1214" s="218"/>
      <c r="BE1214" s="202"/>
    </row>
    <row r="1215" spans="1:57" x14ac:dyDescent="0.2">
      <c r="B1215" s="186" t="s">
        <v>14</v>
      </c>
      <c r="C1215" s="203" t="s">
        <v>783</v>
      </c>
      <c r="D1215" s="212" t="s">
        <v>9</v>
      </c>
      <c r="E1215" s="189"/>
      <c r="F1215" s="213" t="s">
        <v>9</v>
      </c>
      <c r="G1215" s="189"/>
      <c r="H1215" s="213" t="s">
        <v>9</v>
      </c>
      <c r="I1215" s="189"/>
      <c r="J1215" s="213" t="s">
        <v>9</v>
      </c>
      <c r="K1215" s="189"/>
      <c r="L1215" s="213" t="s">
        <v>9</v>
      </c>
      <c r="M1215" s="189"/>
      <c r="N1215" s="213" t="s">
        <v>9</v>
      </c>
      <c r="O1215" s="189"/>
      <c r="P1215" s="214">
        <v>7.6942721640534897</v>
      </c>
      <c r="Q1215" s="189"/>
      <c r="R1215" s="214">
        <v>8.672068387803419</v>
      </c>
      <c r="S1215" s="189"/>
      <c r="T1215" s="215">
        <v>8.3035936417189582</v>
      </c>
      <c r="U1215" s="189"/>
      <c r="V1215" s="212" t="s">
        <v>9</v>
      </c>
      <c r="W1215" s="189"/>
      <c r="X1215" s="213" t="s">
        <v>9</v>
      </c>
      <c r="Y1215" s="189"/>
      <c r="Z1215" s="213" t="s">
        <v>9</v>
      </c>
      <c r="AA1215" s="189"/>
      <c r="AB1215" s="213" t="s">
        <v>9</v>
      </c>
      <c r="AC1215" s="189"/>
      <c r="AD1215" s="213" t="s">
        <v>9</v>
      </c>
      <c r="AE1215" s="189"/>
      <c r="AF1215" s="213" t="s">
        <v>9</v>
      </c>
      <c r="AG1215" s="189"/>
      <c r="AH1215" s="214">
        <v>5.2456819842538511</v>
      </c>
      <c r="AI1215" s="189"/>
      <c r="AJ1215" s="214">
        <v>5.7296024087335873</v>
      </c>
      <c r="AK1215" s="189"/>
      <c r="AL1215" s="215">
        <v>5.3353246243711219</v>
      </c>
      <c r="AM1215" s="189"/>
      <c r="AN1215" s="212" t="s">
        <v>9</v>
      </c>
      <c r="AO1215" s="189"/>
      <c r="AP1215" s="213" t="s">
        <v>9</v>
      </c>
      <c r="AQ1215" s="189"/>
      <c r="AR1215" s="213" t="s">
        <v>9</v>
      </c>
      <c r="AS1215" s="189"/>
      <c r="AT1215" s="213" t="s">
        <v>9</v>
      </c>
      <c r="AU1215" s="189"/>
      <c r="AV1215" s="213" t="s">
        <v>9</v>
      </c>
      <c r="AW1215" s="189"/>
      <c r="AX1215" s="213" t="s">
        <v>9</v>
      </c>
      <c r="AY1215" s="189"/>
      <c r="AZ1215" s="214">
        <v>4.4281128725575947</v>
      </c>
      <c r="BA1215" s="189"/>
      <c r="BB1215" s="214">
        <v>4.9356871512264906</v>
      </c>
      <c r="BC1215" s="189"/>
      <c r="BD1215" s="215">
        <v>4.615332671000032</v>
      </c>
      <c r="BE1215" s="193"/>
    </row>
    <row r="1216" spans="1:57" x14ac:dyDescent="0.2">
      <c r="B1216" s="194"/>
      <c r="C1216" s="204" t="s">
        <v>784</v>
      </c>
      <c r="D1216" s="212" t="s">
        <v>9</v>
      </c>
      <c r="E1216" s="189"/>
      <c r="F1216" s="213" t="s">
        <v>9</v>
      </c>
      <c r="G1216" s="189"/>
      <c r="H1216" s="213" t="s">
        <v>9</v>
      </c>
      <c r="I1216" s="189"/>
      <c r="J1216" s="213" t="s">
        <v>9</v>
      </c>
      <c r="K1216" s="189"/>
      <c r="L1216" s="213" t="s">
        <v>9</v>
      </c>
      <c r="M1216" s="189"/>
      <c r="N1216" s="213" t="s">
        <v>9</v>
      </c>
      <c r="O1216" s="189"/>
      <c r="P1216" s="214">
        <v>5.2377262050541304</v>
      </c>
      <c r="Q1216" s="189"/>
      <c r="R1216" s="214">
        <v>6.8679837035053799</v>
      </c>
      <c r="S1216" s="189"/>
      <c r="T1216" s="215">
        <v>6.6868397263970092</v>
      </c>
      <c r="U1216" s="189"/>
      <c r="V1216" s="212" t="s">
        <v>9</v>
      </c>
      <c r="W1216" s="189"/>
      <c r="X1216" s="213" t="s">
        <v>9</v>
      </c>
      <c r="Y1216" s="189"/>
      <c r="Z1216" s="213" t="s">
        <v>9</v>
      </c>
      <c r="AA1216" s="189"/>
      <c r="AB1216" s="213" t="s">
        <v>9</v>
      </c>
      <c r="AC1216" s="189"/>
      <c r="AD1216" s="213" t="s">
        <v>9</v>
      </c>
      <c r="AE1216" s="189"/>
      <c r="AF1216" s="213" t="s">
        <v>9</v>
      </c>
      <c r="AG1216" s="189"/>
      <c r="AH1216" s="214">
        <v>4.3508125971812088</v>
      </c>
      <c r="AI1216" s="189"/>
      <c r="AJ1216" s="214">
        <v>4.6717439043880828</v>
      </c>
      <c r="AK1216" s="189"/>
      <c r="AL1216" s="215">
        <v>4.1565885891578116</v>
      </c>
      <c r="AM1216" s="189"/>
      <c r="AN1216" s="212" t="s">
        <v>9</v>
      </c>
      <c r="AO1216" s="189"/>
      <c r="AP1216" s="213" t="s">
        <v>9</v>
      </c>
      <c r="AQ1216" s="189"/>
      <c r="AR1216" s="213" t="s">
        <v>9</v>
      </c>
      <c r="AS1216" s="189"/>
      <c r="AT1216" s="213" t="s">
        <v>9</v>
      </c>
      <c r="AU1216" s="189"/>
      <c r="AV1216" s="213" t="s">
        <v>9</v>
      </c>
      <c r="AW1216" s="189"/>
      <c r="AX1216" s="213" t="s">
        <v>9</v>
      </c>
      <c r="AY1216" s="189"/>
      <c r="AZ1216" s="214">
        <v>3.5842085114906999</v>
      </c>
      <c r="BA1216" s="189"/>
      <c r="BB1216" s="214">
        <v>4.0087669313446721</v>
      </c>
      <c r="BC1216" s="189"/>
      <c r="BD1216" s="215">
        <v>3.6084808281212672</v>
      </c>
      <c r="BE1216" s="193"/>
    </row>
    <row r="1217" spans="2:57" s="174" customFormat="1" x14ac:dyDescent="0.2">
      <c r="B1217" s="194"/>
      <c r="C1217" s="204" t="s">
        <v>785</v>
      </c>
      <c r="D1217" s="212" t="s">
        <v>9</v>
      </c>
      <c r="E1217" s="189"/>
      <c r="F1217" s="213" t="s">
        <v>9</v>
      </c>
      <c r="G1217" s="189"/>
      <c r="H1217" s="213" t="s">
        <v>9</v>
      </c>
      <c r="I1217" s="189"/>
      <c r="J1217" s="213" t="s">
        <v>9</v>
      </c>
      <c r="K1217" s="189"/>
      <c r="L1217" s="213" t="s">
        <v>9</v>
      </c>
      <c r="M1217" s="189"/>
      <c r="N1217" s="213" t="s">
        <v>9</v>
      </c>
      <c r="O1217" s="189"/>
      <c r="P1217" s="214">
        <v>7.0866635076135056</v>
      </c>
      <c r="Q1217" s="189"/>
      <c r="R1217" s="214">
        <v>7.0781589213770673</v>
      </c>
      <c r="S1217" s="189"/>
      <c r="T1217" s="215">
        <v>6.7112666576121054</v>
      </c>
      <c r="U1217" s="189"/>
      <c r="V1217" s="212" t="s">
        <v>9</v>
      </c>
      <c r="W1217" s="189"/>
      <c r="X1217" s="213" t="s">
        <v>9</v>
      </c>
      <c r="Y1217" s="189"/>
      <c r="Z1217" s="213" t="s">
        <v>9</v>
      </c>
      <c r="AA1217" s="189"/>
      <c r="AB1217" s="213" t="s">
        <v>9</v>
      </c>
      <c r="AC1217" s="189"/>
      <c r="AD1217" s="213" t="s">
        <v>9</v>
      </c>
      <c r="AE1217" s="189"/>
      <c r="AF1217" s="213" t="s">
        <v>9</v>
      </c>
      <c r="AG1217" s="189"/>
      <c r="AH1217" s="214">
        <v>4.2309614420174446</v>
      </c>
      <c r="AI1217" s="189"/>
      <c r="AJ1217" s="214">
        <v>4.8505640923394759</v>
      </c>
      <c r="AK1217" s="189"/>
      <c r="AL1217" s="215">
        <v>4.5259649412399332</v>
      </c>
      <c r="AM1217" s="189"/>
      <c r="AN1217" s="212" t="s">
        <v>9</v>
      </c>
      <c r="AO1217" s="189"/>
      <c r="AP1217" s="213" t="s">
        <v>9</v>
      </c>
      <c r="AQ1217" s="189"/>
      <c r="AR1217" s="213" t="s">
        <v>9</v>
      </c>
      <c r="AS1217" s="189"/>
      <c r="AT1217" s="213" t="s">
        <v>9</v>
      </c>
      <c r="AU1217" s="189"/>
      <c r="AV1217" s="213" t="s">
        <v>9</v>
      </c>
      <c r="AW1217" s="189"/>
      <c r="AX1217" s="213" t="s">
        <v>9</v>
      </c>
      <c r="AY1217" s="189"/>
      <c r="AZ1217" s="214">
        <v>3.65008064753864</v>
      </c>
      <c r="BA1217" s="189"/>
      <c r="BB1217" s="214">
        <v>4.1596944880315005</v>
      </c>
      <c r="BC1217" s="189"/>
      <c r="BD1217" s="215">
        <v>3.8956930455661247</v>
      </c>
      <c r="BE1217" s="193"/>
    </row>
    <row r="1218" spans="2:57" s="174" customFormat="1" x14ac:dyDescent="0.2">
      <c r="B1218" s="196"/>
      <c r="C1218" s="205" t="s">
        <v>12</v>
      </c>
      <c r="D1218" s="216"/>
      <c r="E1218" s="199"/>
      <c r="F1218" s="217"/>
      <c r="G1218" s="199"/>
      <c r="H1218" s="217"/>
      <c r="I1218" s="199"/>
      <c r="J1218" s="217"/>
      <c r="K1218" s="199"/>
      <c r="L1218" s="217"/>
      <c r="M1218" s="199"/>
      <c r="N1218" s="217"/>
      <c r="O1218" s="199"/>
      <c r="P1218" s="217"/>
      <c r="Q1218" s="199"/>
      <c r="R1218" s="217"/>
      <c r="S1218" s="199"/>
      <c r="T1218" s="218"/>
      <c r="U1218" s="199"/>
      <c r="V1218" s="216"/>
      <c r="W1218" s="199"/>
      <c r="X1218" s="217"/>
      <c r="Y1218" s="199"/>
      <c r="Z1218" s="217"/>
      <c r="AA1218" s="199"/>
      <c r="AB1218" s="217"/>
      <c r="AC1218" s="199"/>
      <c r="AD1218" s="217"/>
      <c r="AE1218" s="199"/>
      <c r="AF1218" s="217"/>
      <c r="AG1218" s="199"/>
      <c r="AH1218" s="217"/>
      <c r="AI1218" s="199"/>
      <c r="AJ1218" s="217"/>
      <c r="AK1218" s="199"/>
      <c r="AL1218" s="218"/>
      <c r="AM1218" s="199"/>
      <c r="AN1218" s="216"/>
      <c r="AO1218" s="199"/>
      <c r="AP1218" s="217"/>
      <c r="AQ1218" s="199"/>
      <c r="AR1218" s="217"/>
      <c r="AS1218" s="199"/>
      <c r="AT1218" s="217"/>
      <c r="AU1218" s="199"/>
      <c r="AV1218" s="217"/>
      <c r="AW1218" s="199"/>
      <c r="AX1218" s="217"/>
      <c r="AY1218" s="199"/>
      <c r="AZ1218" s="217"/>
      <c r="BA1218" s="199"/>
      <c r="BB1218" s="217"/>
      <c r="BC1218" s="199"/>
      <c r="BD1218" s="218"/>
      <c r="BE1218" s="202"/>
    </row>
    <row r="1219" spans="2:57" s="174" customFormat="1" x14ac:dyDescent="0.2">
      <c r="B1219" s="186" t="s">
        <v>15</v>
      </c>
      <c r="C1219" s="203" t="s">
        <v>783</v>
      </c>
      <c r="D1219" s="212" t="s">
        <v>9</v>
      </c>
      <c r="E1219" s="189"/>
      <c r="F1219" s="213" t="s">
        <v>9</v>
      </c>
      <c r="G1219" s="189"/>
      <c r="H1219" s="213" t="s">
        <v>9</v>
      </c>
      <c r="I1219" s="189"/>
      <c r="J1219" s="213" t="s">
        <v>9</v>
      </c>
      <c r="K1219" s="189"/>
      <c r="L1219" s="213" t="s">
        <v>9</v>
      </c>
      <c r="M1219" s="189"/>
      <c r="N1219" s="213" t="s">
        <v>9</v>
      </c>
      <c r="O1219" s="189"/>
      <c r="P1219" s="214">
        <v>8.8290895356381238</v>
      </c>
      <c r="Q1219" s="189"/>
      <c r="R1219" s="214">
        <v>9.3409879879541489</v>
      </c>
      <c r="S1219" s="189"/>
      <c r="T1219" s="215">
        <v>8.317653974611467</v>
      </c>
      <c r="U1219" s="189"/>
      <c r="V1219" s="212" t="s">
        <v>9</v>
      </c>
      <c r="W1219" s="189"/>
      <c r="X1219" s="213" t="s">
        <v>9</v>
      </c>
      <c r="Y1219" s="189"/>
      <c r="Z1219" s="213" t="s">
        <v>9</v>
      </c>
      <c r="AA1219" s="189"/>
      <c r="AB1219" s="213" t="s">
        <v>9</v>
      </c>
      <c r="AC1219" s="189"/>
      <c r="AD1219" s="213" t="s">
        <v>9</v>
      </c>
      <c r="AE1219" s="189"/>
      <c r="AF1219" s="213" t="s">
        <v>9</v>
      </c>
      <c r="AG1219" s="189"/>
      <c r="AH1219" s="214">
        <v>5.7771520362111373</v>
      </c>
      <c r="AI1219" s="189"/>
      <c r="AJ1219" s="214">
        <v>6.2750858447117714</v>
      </c>
      <c r="AK1219" s="189"/>
      <c r="AL1219" s="215">
        <v>5.4616161857679915</v>
      </c>
      <c r="AM1219" s="189"/>
      <c r="AN1219" s="212" t="s">
        <v>9</v>
      </c>
      <c r="AO1219" s="189"/>
      <c r="AP1219" s="213" t="s">
        <v>9</v>
      </c>
      <c r="AQ1219" s="189"/>
      <c r="AR1219" s="213" t="s">
        <v>9</v>
      </c>
      <c r="AS1219" s="189"/>
      <c r="AT1219" s="213" t="s">
        <v>9</v>
      </c>
      <c r="AU1219" s="189"/>
      <c r="AV1219" s="213" t="s">
        <v>9</v>
      </c>
      <c r="AW1219" s="189"/>
      <c r="AX1219" s="213" t="s">
        <v>9</v>
      </c>
      <c r="AY1219" s="189"/>
      <c r="AZ1219" s="214">
        <v>4.8356973562607948</v>
      </c>
      <c r="BA1219" s="189"/>
      <c r="BB1219" s="214">
        <v>5.2197292940197926</v>
      </c>
      <c r="BC1219" s="189"/>
      <c r="BD1219" s="215">
        <v>4.5692455883049403</v>
      </c>
      <c r="BE1219" s="193"/>
    </row>
    <row r="1220" spans="2:57" s="174" customFormat="1" x14ac:dyDescent="0.2">
      <c r="B1220" s="194"/>
      <c r="C1220" s="204" t="s">
        <v>784</v>
      </c>
      <c r="D1220" s="212" t="s">
        <v>9</v>
      </c>
      <c r="E1220" s="189"/>
      <c r="F1220" s="213" t="s">
        <v>9</v>
      </c>
      <c r="G1220" s="189"/>
      <c r="H1220" s="213" t="s">
        <v>9</v>
      </c>
      <c r="I1220" s="189"/>
      <c r="J1220" s="213" t="s">
        <v>9</v>
      </c>
      <c r="K1220" s="189"/>
      <c r="L1220" s="213" t="s">
        <v>9</v>
      </c>
      <c r="M1220" s="189"/>
      <c r="N1220" s="213" t="s">
        <v>9</v>
      </c>
      <c r="O1220" s="189"/>
      <c r="P1220" s="214">
        <v>6.3225493242299784</v>
      </c>
      <c r="Q1220" s="189"/>
      <c r="R1220" s="214">
        <v>7.6090329692406327</v>
      </c>
      <c r="S1220" s="189"/>
      <c r="T1220" s="215">
        <v>5.8865409463525635</v>
      </c>
      <c r="U1220" s="189"/>
      <c r="V1220" s="212" t="s">
        <v>9</v>
      </c>
      <c r="W1220" s="189"/>
      <c r="X1220" s="213" t="s">
        <v>9</v>
      </c>
      <c r="Y1220" s="189"/>
      <c r="Z1220" s="213" t="s">
        <v>9</v>
      </c>
      <c r="AA1220" s="189"/>
      <c r="AB1220" s="213" t="s">
        <v>9</v>
      </c>
      <c r="AC1220" s="189"/>
      <c r="AD1220" s="213" t="s">
        <v>9</v>
      </c>
      <c r="AE1220" s="189"/>
      <c r="AF1220" s="213" t="s">
        <v>9</v>
      </c>
      <c r="AG1220" s="189"/>
      <c r="AH1220" s="214">
        <v>4.0469498342935033</v>
      </c>
      <c r="AI1220" s="189"/>
      <c r="AJ1220" s="214">
        <v>4.7632956242831996</v>
      </c>
      <c r="AK1220" s="189"/>
      <c r="AL1220" s="215">
        <v>3.8190058558544711</v>
      </c>
      <c r="AM1220" s="189"/>
      <c r="AN1220" s="212" t="s">
        <v>9</v>
      </c>
      <c r="AO1220" s="189"/>
      <c r="AP1220" s="213" t="s">
        <v>9</v>
      </c>
      <c r="AQ1220" s="189"/>
      <c r="AR1220" s="213" t="s">
        <v>9</v>
      </c>
      <c r="AS1220" s="189"/>
      <c r="AT1220" s="213" t="s">
        <v>9</v>
      </c>
      <c r="AU1220" s="189"/>
      <c r="AV1220" s="213" t="s">
        <v>9</v>
      </c>
      <c r="AW1220" s="189"/>
      <c r="AX1220" s="213" t="s">
        <v>9</v>
      </c>
      <c r="AY1220" s="189"/>
      <c r="AZ1220" s="214">
        <v>3.4118039702136742</v>
      </c>
      <c r="BA1220" s="189"/>
      <c r="BB1220" s="214">
        <v>4.0757416154974582</v>
      </c>
      <c r="BC1220" s="189"/>
      <c r="BD1220" s="215">
        <v>3.2050360877431858</v>
      </c>
      <c r="BE1220" s="193"/>
    </row>
    <row r="1221" spans="2:57" s="174" customFormat="1" x14ac:dyDescent="0.2">
      <c r="B1221" s="194"/>
      <c r="C1221" s="204" t="s">
        <v>785</v>
      </c>
      <c r="D1221" s="212" t="s">
        <v>9</v>
      </c>
      <c r="E1221" s="189"/>
      <c r="F1221" s="213" t="s">
        <v>9</v>
      </c>
      <c r="G1221" s="189"/>
      <c r="H1221" s="213" t="s">
        <v>9</v>
      </c>
      <c r="I1221" s="189"/>
      <c r="J1221" s="213" t="s">
        <v>9</v>
      </c>
      <c r="K1221" s="189"/>
      <c r="L1221" s="213" t="s">
        <v>9</v>
      </c>
      <c r="M1221" s="189"/>
      <c r="N1221" s="213" t="s">
        <v>9</v>
      </c>
      <c r="O1221" s="189"/>
      <c r="P1221" s="214">
        <v>7.808226666396231</v>
      </c>
      <c r="Q1221" s="189"/>
      <c r="R1221" s="214">
        <v>7.79658181850193</v>
      </c>
      <c r="S1221" s="189"/>
      <c r="T1221" s="215">
        <v>7.6295296172663827</v>
      </c>
      <c r="U1221" s="189"/>
      <c r="V1221" s="212" t="s">
        <v>9</v>
      </c>
      <c r="W1221" s="189"/>
      <c r="X1221" s="213" t="s">
        <v>9</v>
      </c>
      <c r="Y1221" s="189"/>
      <c r="Z1221" s="213" t="s">
        <v>9</v>
      </c>
      <c r="AA1221" s="189"/>
      <c r="AB1221" s="213" t="s">
        <v>9</v>
      </c>
      <c r="AC1221" s="189"/>
      <c r="AD1221" s="213" t="s">
        <v>9</v>
      </c>
      <c r="AE1221" s="189"/>
      <c r="AF1221" s="213" t="s">
        <v>9</v>
      </c>
      <c r="AG1221" s="189"/>
      <c r="AH1221" s="214">
        <v>5.2302256968432959</v>
      </c>
      <c r="AI1221" s="189"/>
      <c r="AJ1221" s="214">
        <v>5.5126160723260327</v>
      </c>
      <c r="AK1221" s="189"/>
      <c r="AL1221" s="215">
        <v>4.8796606405385798</v>
      </c>
      <c r="AM1221" s="189"/>
      <c r="AN1221" s="212" t="s">
        <v>9</v>
      </c>
      <c r="AO1221" s="189"/>
      <c r="AP1221" s="213" t="s">
        <v>9</v>
      </c>
      <c r="AQ1221" s="189"/>
      <c r="AR1221" s="213" t="s">
        <v>9</v>
      </c>
      <c r="AS1221" s="189"/>
      <c r="AT1221" s="213" t="s">
        <v>9</v>
      </c>
      <c r="AU1221" s="189"/>
      <c r="AV1221" s="213" t="s">
        <v>9</v>
      </c>
      <c r="AW1221" s="189"/>
      <c r="AX1221" s="213" t="s">
        <v>9</v>
      </c>
      <c r="AY1221" s="189"/>
      <c r="AZ1221" s="214">
        <v>4.3455897771137844</v>
      </c>
      <c r="BA1221" s="189"/>
      <c r="BB1221" s="214">
        <v>4.5040431414441962</v>
      </c>
      <c r="BC1221" s="189"/>
      <c r="BD1221" s="215">
        <v>4.1158213657469096</v>
      </c>
      <c r="BE1221" s="193"/>
    </row>
    <row r="1222" spans="2:57" s="174" customFormat="1" x14ac:dyDescent="0.2">
      <c r="B1222" s="196"/>
      <c r="C1222" s="206" t="s">
        <v>12</v>
      </c>
      <c r="D1222" s="216"/>
      <c r="E1222" s="199"/>
      <c r="F1222" s="217"/>
      <c r="G1222" s="199"/>
      <c r="H1222" s="217"/>
      <c r="I1222" s="199"/>
      <c r="J1222" s="217"/>
      <c r="K1222" s="199"/>
      <c r="L1222" s="217"/>
      <c r="M1222" s="199"/>
      <c r="N1222" s="217"/>
      <c r="O1222" s="199"/>
      <c r="P1222" s="217"/>
      <c r="Q1222" s="199"/>
      <c r="R1222" s="217"/>
      <c r="S1222" s="199"/>
      <c r="T1222" s="218"/>
      <c r="U1222" s="199"/>
      <c r="V1222" s="216"/>
      <c r="W1222" s="199"/>
      <c r="X1222" s="217"/>
      <c r="Y1222" s="199"/>
      <c r="Z1222" s="217"/>
      <c r="AA1222" s="199"/>
      <c r="AB1222" s="217"/>
      <c r="AC1222" s="199"/>
      <c r="AD1222" s="217"/>
      <c r="AE1222" s="199"/>
      <c r="AF1222" s="217"/>
      <c r="AG1222" s="199"/>
      <c r="AH1222" s="217"/>
      <c r="AI1222" s="199"/>
      <c r="AJ1222" s="217"/>
      <c r="AK1222" s="199"/>
      <c r="AL1222" s="218"/>
      <c r="AM1222" s="199"/>
      <c r="AN1222" s="216"/>
      <c r="AO1222" s="199"/>
      <c r="AP1222" s="217"/>
      <c r="AQ1222" s="199"/>
      <c r="AR1222" s="217"/>
      <c r="AS1222" s="199"/>
      <c r="AT1222" s="217"/>
      <c r="AU1222" s="199"/>
      <c r="AV1222" s="217"/>
      <c r="AW1222" s="199"/>
      <c r="AX1222" s="217"/>
      <c r="AY1222" s="199"/>
      <c r="AZ1222" s="217"/>
      <c r="BA1222" s="199"/>
      <c r="BB1222" s="217"/>
      <c r="BC1222" s="199"/>
      <c r="BD1222" s="218"/>
      <c r="BE1222" s="202"/>
    </row>
    <row r="1226" spans="2:57" s="174" customFormat="1" x14ac:dyDescent="0.2">
      <c r="B1226" s="219" t="s">
        <v>86</v>
      </c>
    </row>
    <row r="1227" spans="2:57" s="174" customFormat="1" x14ac:dyDescent="0.2">
      <c r="B1227" s="81"/>
      <c r="C1227" s="174" t="s">
        <v>87</v>
      </c>
    </row>
    <row r="1228" spans="2:57" s="174" customFormat="1" x14ac:dyDescent="0.2">
      <c r="B1228" s="82"/>
      <c r="C1228" s="174" t="s">
        <v>88</v>
      </c>
    </row>
    <row r="1229" spans="2:57" s="174" customFormat="1" x14ac:dyDescent="0.2">
      <c r="B1229" s="83"/>
      <c r="C1229" s="174" t="s">
        <v>89</v>
      </c>
    </row>
    <row r="1230" spans="2:57" s="174" customFormat="1" x14ac:dyDescent="0.2">
      <c r="B1230" s="174" t="s">
        <v>90</v>
      </c>
    </row>
    <row r="1234" spans="1:57" s="47" customFormat="1" ht="12.75" x14ac:dyDescent="0.2">
      <c r="A1234" s="211" t="s">
        <v>1324</v>
      </c>
      <c r="B1234" s="47" t="s">
        <v>1325</v>
      </c>
      <c r="C1234" s="47" t="s">
        <v>1640</v>
      </c>
    </row>
    <row r="1236" spans="1:57" x14ac:dyDescent="0.2">
      <c r="D1236" s="179" t="s">
        <v>935</v>
      </c>
      <c r="E1236" s="180"/>
      <c r="F1236" s="180"/>
      <c r="G1236" s="180"/>
      <c r="H1236" s="180"/>
      <c r="I1236" s="180"/>
      <c r="J1236" s="180"/>
      <c r="K1236" s="180"/>
      <c r="L1236" s="180"/>
      <c r="M1236" s="180"/>
      <c r="N1236" s="180"/>
      <c r="O1236" s="180"/>
      <c r="P1236" s="180"/>
      <c r="Q1236" s="180"/>
      <c r="R1236" s="180"/>
      <c r="S1236" s="180"/>
      <c r="T1236" s="180"/>
      <c r="U1236" s="180"/>
      <c r="V1236" s="179" t="s">
        <v>84</v>
      </c>
      <c r="W1236" s="180"/>
      <c r="X1236" s="180"/>
      <c r="Y1236" s="180"/>
      <c r="Z1236" s="180"/>
      <c r="AA1236" s="180"/>
      <c r="AB1236" s="180"/>
      <c r="AC1236" s="180"/>
      <c r="AD1236" s="180"/>
      <c r="AE1236" s="180"/>
      <c r="AF1236" s="180"/>
      <c r="AG1236" s="180"/>
      <c r="AH1236" s="180"/>
      <c r="AI1236" s="180"/>
      <c r="AJ1236" s="180"/>
      <c r="AK1236" s="180"/>
      <c r="AL1236" s="180"/>
      <c r="AM1236" s="180"/>
      <c r="AN1236" s="179" t="s">
        <v>85</v>
      </c>
      <c r="AO1236" s="180"/>
      <c r="AP1236" s="180"/>
      <c r="AQ1236" s="180"/>
      <c r="AR1236" s="180"/>
      <c r="AS1236" s="180"/>
      <c r="AT1236" s="180"/>
      <c r="AU1236" s="180"/>
      <c r="AV1236" s="180"/>
      <c r="AW1236" s="180"/>
      <c r="AX1236" s="180"/>
      <c r="AY1236" s="180"/>
      <c r="AZ1236" s="180"/>
      <c r="BA1236" s="180"/>
      <c r="BB1236" s="180"/>
      <c r="BC1236" s="180"/>
      <c r="BD1236" s="180"/>
      <c r="BE1236" s="181"/>
    </row>
    <row r="1237" spans="1:57" x14ac:dyDescent="0.2">
      <c r="D1237" s="182">
        <v>2011</v>
      </c>
      <c r="E1237" s="183"/>
      <c r="F1237" s="183">
        <v>2012</v>
      </c>
      <c r="G1237" s="183"/>
      <c r="H1237" s="183">
        <v>2013</v>
      </c>
      <c r="I1237" s="183"/>
      <c r="J1237" s="183">
        <v>2014</v>
      </c>
      <c r="K1237" s="183"/>
      <c r="L1237" s="183">
        <v>2015</v>
      </c>
      <c r="M1237" s="183"/>
      <c r="N1237" s="183">
        <v>2016</v>
      </c>
      <c r="O1237" s="183"/>
      <c r="P1237" s="183">
        <v>2017</v>
      </c>
      <c r="Q1237" s="183"/>
      <c r="R1237" s="183">
        <v>2018</v>
      </c>
      <c r="S1237" s="183"/>
      <c r="T1237" s="184">
        <v>2019</v>
      </c>
      <c r="U1237" s="183"/>
      <c r="V1237" s="182">
        <v>2011</v>
      </c>
      <c r="W1237" s="183"/>
      <c r="X1237" s="183">
        <v>2012</v>
      </c>
      <c r="Y1237" s="183"/>
      <c r="Z1237" s="183">
        <v>2013</v>
      </c>
      <c r="AA1237" s="183"/>
      <c r="AB1237" s="183">
        <v>2014</v>
      </c>
      <c r="AC1237" s="183"/>
      <c r="AD1237" s="183">
        <v>2015</v>
      </c>
      <c r="AE1237" s="183"/>
      <c r="AF1237" s="183">
        <v>2016</v>
      </c>
      <c r="AG1237" s="183"/>
      <c r="AH1237" s="183">
        <v>2017</v>
      </c>
      <c r="AI1237" s="183"/>
      <c r="AJ1237" s="183">
        <v>2018</v>
      </c>
      <c r="AK1237" s="183"/>
      <c r="AL1237" s="184">
        <v>2019</v>
      </c>
      <c r="AM1237" s="183"/>
      <c r="AN1237" s="182">
        <v>2011</v>
      </c>
      <c r="AO1237" s="183"/>
      <c r="AP1237" s="183">
        <v>2012</v>
      </c>
      <c r="AQ1237" s="183"/>
      <c r="AR1237" s="183">
        <v>2013</v>
      </c>
      <c r="AS1237" s="183"/>
      <c r="AT1237" s="183">
        <v>2014</v>
      </c>
      <c r="AU1237" s="183"/>
      <c r="AV1237" s="183">
        <v>2015</v>
      </c>
      <c r="AW1237" s="183"/>
      <c r="AX1237" s="183">
        <v>2016</v>
      </c>
      <c r="AY1237" s="183"/>
      <c r="AZ1237" s="183">
        <v>2017</v>
      </c>
      <c r="BA1237" s="183"/>
      <c r="BB1237" s="183">
        <v>2018</v>
      </c>
      <c r="BC1237" s="183"/>
      <c r="BD1237" s="184">
        <v>2019</v>
      </c>
      <c r="BE1237" s="185"/>
    </row>
    <row r="1238" spans="1:57" x14ac:dyDescent="0.2">
      <c r="B1238" s="186" t="s">
        <v>7</v>
      </c>
      <c r="C1238" s="187" t="s">
        <v>28</v>
      </c>
      <c r="D1238" s="212" t="s">
        <v>9</v>
      </c>
      <c r="E1238" s="189"/>
      <c r="F1238" s="213" t="s">
        <v>9</v>
      </c>
      <c r="G1238" s="189"/>
      <c r="H1238" s="213" t="s">
        <v>9</v>
      </c>
      <c r="I1238" s="189"/>
      <c r="J1238" s="213" t="s">
        <v>9</v>
      </c>
      <c r="K1238" s="189"/>
      <c r="L1238" s="213" t="s">
        <v>9</v>
      </c>
      <c r="M1238" s="189"/>
      <c r="N1238" s="213" t="s">
        <v>9</v>
      </c>
      <c r="O1238" s="189"/>
      <c r="P1238" s="213" t="s">
        <v>9</v>
      </c>
      <c r="Q1238" s="189"/>
      <c r="R1238" s="214">
        <v>2.4903725675039095</v>
      </c>
      <c r="S1238" s="189"/>
      <c r="T1238" s="215">
        <v>2.4012770102118428</v>
      </c>
      <c r="U1238" s="189"/>
      <c r="V1238" s="212" t="s">
        <v>9</v>
      </c>
      <c r="W1238" s="189"/>
      <c r="X1238" s="213" t="s">
        <v>9</v>
      </c>
      <c r="Y1238" s="189"/>
      <c r="Z1238" s="213" t="s">
        <v>9</v>
      </c>
      <c r="AA1238" s="189"/>
      <c r="AB1238" s="213" t="s">
        <v>9</v>
      </c>
      <c r="AC1238" s="189"/>
      <c r="AD1238" s="213" t="s">
        <v>9</v>
      </c>
      <c r="AE1238" s="189"/>
      <c r="AF1238" s="213" t="s">
        <v>9</v>
      </c>
      <c r="AG1238" s="189"/>
      <c r="AH1238" s="213" t="s">
        <v>9</v>
      </c>
      <c r="AI1238" s="189"/>
      <c r="AJ1238" s="214">
        <v>1.8576294677525025</v>
      </c>
      <c r="AK1238" s="189"/>
      <c r="AL1238" s="215">
        <v>1.8682238215273606</v>
      </c>
      <c r="AM1238" s="189"/>
      <c r="AN1238" s="212" t="s">
        <v>9</v>
      </c>
      <c r="AO1238" s="189"/>
      <c r="AP1238" s="213" t="s">
        <v>9</v>
      </c>
      <c r="AQ1238" s="189"/>
      <c r="AR1238" s="213" t="s">
        <v>9</v>
      </c>
      <c r="AS1238" s="189"/>
      <c r="AT1238" s="213" t="s">
        <v>9</v>
      </c>
      <c r="AU1238" s="189"/>
      <c r="AV1238" s="213" t="s">
        <v>9</v>
      </c>
      <c r="AW1238" s="189"/>
      <c r="AX1238" s="213" t="s">
        <v>9</v>
      </c>
      <c r="AY1238" s="189"/>
      <c r="AZ1238" s="213" t="s">
        <v>9</v>
      </c>
      <c r="BA1238" s="189"/>
      <c r="BB1238" s="214">
        <v>1.5236039065581566</v>
      </c>
      <c r="BC1238" s="189"/>
      <c r="BD1238" s="215">
        <v>1.5186069033041178</v>
      </c>
      <c r="BE1238" s="193"/>
    </row>
    <row r="1239" spans="1:57" x14ac:dyDescent="0.2">
      <c r="B1239" s="194"/>
      <c r="C1239" s="195" t="s">
        <v>486</v>
      </c>
      <c r="D1239" s="212" t="s">
        <v>9</v>
      </c>
      <c r="E1239" s="189"/>
      <c r="F1239" s="213" t="s">
        <v>9</v>
      </c>
      <c r="G1239" s="189"/>
      <c r="H1239" s="213" t="s">
        <v>9</v>
      </c>
      <c r="I1239" s="189"/>
      <c r="J1239" s="213" t="s">
        <v>9</v>
      </c>
      <c r="K1239" s="189"/>
      <c r="L1239" s="213" t="s">
        <v>9</v>
      </c>
      <c r="M1239" s="189"/>
      <c r="N1239" s="213" t="s">
        <v>9</v>
      </c>
      <c r="O1239" s="189"/>
      <c r="P1239" s="213" t="s">
        <v>9</v>
      </c>
      <c r="Q1239" s="189"/>
      <c r="R1239" s="214">
        <v>2.5422600797540538</v>
      </c>
      <c r="S1239" s="189"/>
      <c r="T1239" s="215">
        <v>1.8377996966173316</v>
      </c>
      <c r="U1239" s="189"/>
      <c r="V1239" s="212" t="s">
        <v>9</v>
      </c>
      <c r="W1239" s="189"/>
      <c r="X1239" s="213" t="s">
        <v>9</v>
      </c>
      <c r="Y1239" s="189"/>
      <c r="Z1239" s="213" t="s">
        <v>9</v>
      </c>
      <c r="AA1239" s="189"/>
      <c r="AB1239" s="213" t="s">
        <v>9</v>
      </c>
      <c r="AC1239" s="189"/>
      <c r="AD1239" s="213" t="s">
        <v>9</v>
      </c>
      <c r="AE1239" s="189"/>
      <c r="AF1239" s="213" t="s">
        <v>9</v>
      </c>
      <c r="AG1239" s="189"/>
      <c r="AH1239" s="213" t="s">
        <v>9</v>
      </c>
      <c r="AI1239" s="189"/>
      <c r="AJ1239" s="214">
        <v>2.0003024195591053</v>
      </c>
      <c r="AK1239" s="189"/>
      <c r="AL1239" s="215">
        <v>1.5066698188533159</v>
      </c>
      <c r="AM1239" s="189"/>
      <c r="AN1239" s="212" t="s">
        <v>9</v>
      </c>
      <c r="AO1239" s="189"/>
      <c r="AP1239" s="213" t="s">
        <v>9</v>
      </c>
      <c r="AQ1239" s="189"/>
      <c r="AR1239" s="213" t="s">
        <v>9</v>
      </c>
      <c r="AS1239" s="189"/>
      <c r="AT1239" s="213" t="s">
        <v>9</v>
      </c>
      <c r="AU1239" s="189"/>
      <c r="AV1239" s="213" t="s">
        <v>9</v>
      </c>
      <c r="AW1239" s="189"/>
      <c r="AX1239" s="213" t="s">
        <v>9</v>
      </c>
      <c r="AY1239" s="189"/>
      <c r="AZ1239" s="213" t="s">
        <v>9</v>
      </c>
      <c r="BA1239" s="189"/>
      <c r="BB1239" s="214">
        <v>1.6263511729463533</v>
      </c>
      <c r="BC1239" s="189"/>
      <c r="BD1239" s="215">
        <v>1.2146460441487581</v>
      </c>
      <c r="BE1239" s="193"/>
    </row>
    <row r="1240" spans="1:57" x14ac:dyDescent="0.2">
      <c r="B1240" s="194"/>
      <c r="C1240" s="195" t="s">
        <v>1326</v>
      </c>
      <c r="D1240" s="212" t="s">
        <v>9</v>
      </c>
      <c r="E1240" s="189"/>
      <c r="F1240" s="213" t="s">
        <v>9</v>
      </c>
      <c r="G1240" s="189"/>
      <c r="H1240" s="213" t="s">
        <v>9</v>
      </c>
      <c r="I1240" s="189"/>
      <c r="J1240" s="213" t="s">
        <v>9</v>
      </c>
      <c r="K1240" s="189"/>
      <c r="L1240" s="213" t="s">
        <v>9</v>
      </c>
      <c r="M1240" s="189"/>
      <c r="N1240" s="213" t="s">
        <v>9</v>
      </c>
      <c r="O1240" s="189"/>
      <c r="P1240" s="213" t="s">
        <v>9</v>
      </c>
      <c r="Q1240" s="189"/>
      <c r="R1240" s="214">
        <v>3.2223026797834025</v>
      </c>
      <c r="S1240" s="189"/>
      <c r="T1240" s="215">
        <v>2.7932991065545978</v>
      </c>
      <c r="U1240" s="189"/>
      <c r="V1240" s="212" t="s">
        <v>9</v>
      </c>
      <c r="W1240" s="189"/>
      <c r="X1240" s="213" t="s">
        <v>9</v>
      </c>
      <c r="Y1240" s="189"/>
      <c r="Z1240" s="213" t="s">
        <v>9</v>
      </c>
      <c r="AA1240" s="189"/>
      <c r="AB1240" s="213" t="s">
        <v>9</v>
      </c>
      <c r="AC1240" s="189"/>
      <c r="AD1240" s="213" t="s">
        <v>9</v>
      </c>
      <c r="AE1240" s="189"/>
      <c r="AF1240" s="213" t="s">
        <v>9</v>
      </c>
      <c r="AG1240" s="189"/>
      <c r="AH1240" s="213" t="s">
        <v>9</v>
      </c>
      <c r="AI1240" s="189"/>
      <c r="AJ1240" s="214">
        <v>2.4640814730069645</v>
      </c>
      <c r="AK1240" s="189"/>
      <c r="AL1240" s="215">
        <v>2.1927076139037815</v>
      </c>
      <c r="AM1240" s="189"/>
      <c r="AN1240" s="212" t="s">
        <v>9</v>
      </c>
      <c r="AO1240" s="189"/>
      <c r="AP1240" s="213" t="s">
        <v>9</v>
      </c>
      <c r="AQ1240" s="189"/>
      <c r="AR1240" s="213" t="s">
        <v>9</v>
      </c>
      <c r="AS1240" s="189"/>
      <c r="AT1240" s="213" t="s">
        <v>9</v>
      </c>
      <c r="AU1240" s="189"/>
      <c r="AV1240" s="213" t="s">
        <v>9</v>
      </c>
      <c r="AW1240" s="189"/>
      <c r="AX1240" s="213" t="s">
        <v>9</v>
      </c>
      <c r="AY1240" s="189"/>
      <c r="AZ1240" s="213" t="s">
        <v>9</v>
      </c>
      <c r="BA1240" s="189"/>
      <c r="BB1240" s="214">
        <v>2.0125515012509974</v>
      </c>
      <c r="BC1240" s="189"/>
      <c r="BD1240" s="215">
        <v>1.7797528759684131</v>
      </c>
      <c r="BE1240" s="193"/>
    </row>
    <row r="1241" spans="1:57" x14ac:dyDescent="0.2">
      <c r="B1241" s="196"/>
      <c r="C1241" s="197" t="s">
        <v>12</v>
      </c>
      <c r="D1241" s="216"/>
      <c r="E1241" s="199"/>
      <c r="F1241" s="217"/>
      <c r="G1241" s="199"/>
      <c r="H1241" s="217"/>
      <c r="I1241" s="199"/>
      <c r="J1241" s="217"/>
      <c r="K1241" s="199"/>
      <c r="L1241" s="217"/>
      <c r="M1241" s="199"/>
      <c r="N1241" s="217"/>
      <c r="O1241" s="199"/>
      <c r="P1241" s="217"/>
      <c r="Q1241" s="199"/>
      <c r="R1241" s="217"/>
      <c r="S1241" s="199"/>
      <c r="T1241" s="218"/>
      <c r="U1241" s="199"/>
      <c r="V1241" s="216"/>
      <c r="W1241" s="199"/>
      <c r="X1241" s="217"/>
      <c r="Y1241" s="199"/>
      <c r="Z1241" s="217"/>
      <c r="AA1241" s="199"/>
      <c r="AB1241" s="217"/>
      <c r="AC1241" s="199"/>
      <c r="AD1241" s="217"/>
      <c r="AE1241" s="199"/>
      <c r="AF1241" s="217"/>
      <c r="AG1241" s="199"/>
      <c r="AH1241" s="217"/>
      <c r="AI1241" s="199"/>
      <c r="AJ1241" s="217"/>
      <c r="AK1241" s="199"/>
      <c r="AL1241" s="218"/>
      <c r="AM1241" s="199"/>
      <c r="AN1241" s="216"/>
      <c r="AO1241" s="199"/>
      <c r="AP1241" s="217"/>
      <c r="AQ1241" s="199"/>
      <c r="AR1241" s="217"/>
      <c r="AS1241" s="199"/>
      <c r="AT1241" s="217"/>
      <c r="AU1241" s="199"/>
      <c r="AV1241" s="217"/>
      <c r="AW1241" s="199"/>
      <c r="AX1241" s="217"/>
      <c r="AY1241" s="199"/>
      <c r="AZ1241" s="217"/>
      <c r="BA1241" s="199"/>
      <c r="BB1241" s="217"/>
      <c r="BC1241" s="199"/>
      <c r="BD1241" s="218"/>
      <c r="BE1241" s="202"/>
    </row>
    <row r="1242" spans="1:57" x14ac:dyDescent="0.2">
      <c r="B1242" s="186" t="s">
        <v>13</v>
      </c>
      <c r="C1242" s="203" t="s">
        <v>28</v>
      </c>
      <c r="D1242" s="212" t="s">
        <v>9</v>
      </c>
      <c r="E1242" s="189"/>
      <c r="F1242" s="213" t="s">
        <v>9</v>
      </c>
      <c r="G1242" s="189"/>
      <c r="H1242" s="213" t="s">
        <v>9</v>
      </c>
      <c r="I1242" s="189"/>
      <c r="J1242" s="213" t="s">
        <v>9</v>
      </c>
      <c r="K1242" s="189"/>
      <c r="L1242" s="213" t="s">
        <v>9</v>
      </c>
      <c r="M1242" s="189"/>
      <c r="N1242" s="213" t="s">
        <v>9</v>
      </c>
      <c r="O1242" s="189"/>
      <c r="P1242" s="213" t="s">
        <v>9</v>
      </c>
      <c r="Q1242" s="189"/>
      <c r="R1242" s="214">
        <v>3.2674646774383387</v>
      </c>
      <c r="S1242" s="189"/>
      <c r="T1242" s="215">
        <v>2.8386433305095138</v>
      </c>
      <c r="U1242" s="189"/>
      <c r="V1242" s="212" t="s">
        <v>9</v>
      </c>
      <c r="W1242" s="189"/>
      <c r="X1242" s="213" t="s">
        <v>9</v>
      </c>
      <c r="Y1242" s="189"/>
      <c r="Z1242" s="213" t="s">
        <v>9</v>
      </c>
      <c r="AA1242" s="189"/>
      <c r="AB1242" s="213" t="s">
        <v>9</v>
      </c>
      <c r="AC1242" s="189"/>
      <c r="AD1242" s="213" t="s">
        <v>9</v>
      </c>
      <c r="AE1242" s="189"/>
      <c r="AF1242" s="213" t="s">
        <v>9</v>
      </c>
      <c r="AG1242" s="189"/>
      <c r="AH1242" s="213" t="s">
        <v>9</v>
      </c>
      <c r="AI1242" s="189"/>
      <c r="AJ1242" s="214">
        <v>2.6902865954872843</v>
      </c>
      <c r="AK1242" s="189"/>
      <c r="AL1242" s="215">
        <v>2.4647788836467064</v>
      </c>
      <c r="AM1242" s="189"/>
      <c r="AN1242" s="212" t="s">
        <v>9</v>
      </c>
      <c r="AO1242" s="189"/>
      <c r="AP1242" s="213" t="s">
        <v>9</v>
      </c>
      <c r="AQ1242" s="189"/>
      <c r="AR1242" s="213" t="s">
        <v>9</v>
      </c>
      <c r="AS1242" s="189"/>
      <c r="AT1242" s="213" t="s">
        <v>9</v>
      </c>
      <c r="AU1242" s="189"/>
      <c r="AV1242" s="213" t="s">
        <v>9</v>
      </c>
      <c r="AW1242" s="189"/>
      <c r="AX1242" s="213" t="s">
        <v>9</v>
      </c>
      <c r="AY1242" s="189"/>
      <c r="AZ1242" s="213" t="s">
        <v>9</v>
      </c>
      <c r="BA1242" s="189"/>
      <c r="BB1242" s="214">
        <v>2.1347206405042294</v>
      </c>
      <c r="BC1242" s="189"/>
      <c r="BD1242" s="215">
        <v>1.9064663938525306</v>
      </c>
      <c r="BE1242" s="193"/>
    </row>
    <row r="1243" spans="1:57" x14ac:dyDescent="0.2">
      <c r="B1243" s="194"/>
      <c r="C1243" s="204" t="s">
        <v>486</v>
      </c>
      <c r="D1243" s="212" t="s">
        <v>9</v>
      </c>
      <c r="E1243" s="189"/>
      <c r="F1243" s="213" t="s">
        <v>9</v>
      </c>
      <c r="G1243" s="189"/>
      <c r="H1243" s="213" t="s">
        <v>9</v>
      </c>
      <c r="I1243" s="189"/>
      <c r="J1243" s="213" t="s">
        <v>9</v>
      </c>
      <c r="K1243" s="189"/>
      <c r="L1243" s="213" t="s">
        <v>9</v>
      </c>
      <c r="M1243" s="189"/>
      <c r="N1243" s="213" t="s">
        <v>9</v>
      </c>
      <c r="O1243" s="189"/>
      <c r="P1243" s="213" t="s">
        <v>9</v>
      </c>
      <c r="Q1243" s="189"/>
      <c r="R1243" s="214">
        <v>3.0728376573825757</v>
      </c>
      <c r="S1243" s="189"/>
      <c r="T1243" s="215">
        <v>1.9031300502296316</v>
      </c>
      <c r="U1243" s="189"/>
      <c r="V1243" s="212" t="s">
        <v>9</v>
      </c>
      <c r="W1243" s="189"/>
      <c r="X1243" s="213" t="s">
        <v>9</v>
      </c>
      <c r="Y1243" s="189"/>
      <c r="Z1243" s="213" t="s">
        <v>9</v>
      </c>
      <c r="AA1243" s="189"/>
      <c r="AB1243" s="213" t="s">
        <v>9</v>
      </c>
      <c r="AC1243" s="189"/>
      <c r="AD1243" s="213" t="s">
        <v>9</v>
      </c>
      <c r="AE1243" s="189"/>
      <c r="AF1243" s="213" t="s">
        <v>9</v>
      </c>
      <c r="AG1243" s="189"/>
      <c r="AH1243" s="213" t="s">
        <v>9</v>
      </c>
      <c r="AI1243" s="189"/>
      <c r="AJ1243" s="214">
        <v>2.4875679455729167</v>
      </c>
      <c r="AK1243" s="189"/>
      <c r="AL1243" s="215">
        <v>1.7451179262459999</v>
      </c>
      <c r="AM1243" s="189"/>
      <c r="AN1243" s="212" t="s">
        <v>9</v>
      </c>
      <c r="AO1243" s="189"/>
      <c r="AP1243" s="213" t="s">
        <v>9</v>
      </c>
      <c r="AQ1243" s="189"/>
      <c r="AR1243" s="213" t="s">
        <v>9</v>
      </c>
      <c r="AS1243" s="189"/>
      <c r="AT1243" s="213" t="s">
        <v>9</v>
      </c>
      <c r="AU1243" s="189"/>
      <c r="AV1243" s="213" t="s">
        <v>9</v>
      </c>
      <c r="AW1243" s="189"/>
      <c r="AX1243" s="213" t="s">
        <v>9</v>
      </c>
      <c r="AY1243" s="189"/>
      <c r="AZ1243" s="213" t="s">
        <v>9</v>
      </c>
      <c r="BA1243" s="189"/>
      <c r="BB1243" s="214">
        <v>1.9807024830661664</v>
      </c>
      <c r="BC1243" s="189"/>
      <c r="BD1243" s="215">
        <v>1.3345543033124485</v>
      </c>
      <c r="BE1243" s="193"/>
    </row>
    <row r="1244" spans="1:57" x14ac:dyDescent="0.2">
      <c r="B1244" s="194"/>
      <c r="C1244" s="204" t="s">
        <v>1326</v>
      </c>
      <c r="D1244" s="212" t="s">
        <v>9</v>
      </c>
      <c r="E1244" s="189"/>
      <c r="F1244" s="213" t="s">
        <v>9</v>
      </c>
      <c r="G1244" s="189"/>
      <c r="H1244" s="213" t="s">
        <v>9</v>
      </c>
      <c r="I1244" s="189"/>
      <c r="J1244" s="213" t="s">
        <v>9</v>
      </c>
      <c r="K1244" s="189"/>
      <c r="L1244" s="213" t="s">
        <v>9</v>
      </c>
      <c r="M1244" s="189"/>
      <c r="N1244" s="213" t="s">
        <v>9</v>
      </c>
      <c r="O1244" s="189"/>
      <c r="P1244" s="213" t="s">
        <v>9</v>
      </c>
      <c r="Q1244" s="189"/>
      <c r="R1244" s="214">
        <v>4.1954563593635186</v>
      </c>
      <c r="S1244" s="189"/>
      <c r="T1244" s="215">
        <v>3.2718137535824399</v>
      </c>
      <c r="U1244" s="189"/>
      <c r="V1244" s="212" t="s">
        <v>9</v>
      </c>
      <c r="W1244" s="189"/>
      <c r="X1244" s="213" t="s">
        <v>9</v>
      </c>
      <c r="Y1244" s="189"/>
      <c r="Z1244" s="213" t="s">
        <v>9</v>
      </c>
      <c r="AA1244" s="189"/>
      <c r="AB1244" s="213" t="s">
        <v>9</v>
      </c>
      <c r="AC1244" s="189"/>
      <c r="AD1244" s="213" t="s">
        <v>9</v>
      </c>
      <c r="AE1244" s="189"/>
      <c r="AF1244" s="213" t="s">
        <v>9</v>
      </c>
      <c r="AG1244" s="189"/>
      <c r="AH1244" s="213" t="s">
        <v>9</v>
      </c>
      <c r="AI1244" s="189"/>
      <c r="AJ1244" s="214">
        <v>3.4490129360337294</v>
      </c>
      <c r="AK1244" s="189"/>
      <c r="AL1244" s="215">
        <v>2.8827059761717098</v>
      </c>
      <c r="AM1244" s="189"/>
      <c r="AN1244" s="212" t="s">
        <v>9</v>
      </c>
      <c r="AO1244" s="189"/>
      <c r="AP1244" s="213" t="s">
        <v>9</v>
      </c>
      <c r="AQ1244" s="189"/>
      <c r="AR1244" s="213" t="s">
        <v>9</v>
      </c>
      <c r="AS1244" s="189"/>
      <c r="AT1244" s="213" t="s">
        <v>9</v>
      </c>
      <c r="AU1244" s="189"/>
      <c r="AV1244" s="213" t="s">
        <v>9</v>
      </c>
      <c r="AW1244" s="189"/>
      <c r="AX1244" s="213" t="s">
        <v>9</v>
      </c>
      <c r="AY1244" s="189"/>
      <c r="AZ1244" s="213" t="s">
        <v>9</v>
      </c>
      <c r="BA1244" s="189"/>
      <c r="BB1244" s="214">
        <v>2.7375621618662431</v>
      </c>
      <c r="BC1244" s="189"/>
      <c r="BD1244" s="215">
        <v>2.2227015142579343</v>
      </c>
      <c r="BE1244" s="193"/>
    </row>
    <row r="1245" spans="1:57" x14ac:dyDescent="0.2">
      <c r="B1245" s="196"/>
      <c r="C1245" s="205" t="s">
        <v>12</v>
      </c>
      <c r="D1245" s="216"/>
      <c r="E1245" s="199"/>
      <c r="F1245" s="217"/>
      <c r="G1245" s="199"/>
      <c r="H1245" s="217"/>
      <c r="I1245" s="199"/>
      <c r="J1245" s="217"/>
      <c r="K1245" s="199"/>
      <c r="L1245" s="217"/>
      <c r="M1245" s="199"/>
      <c r="N1245" s="217"/>
      <c r="O1245" s="199"/>
      <c r="P1245" s="217"/>
      <c r="Q1245" s="199"/>
      <c r="R1245" s="217"/>
      <c r="S1245" s="199"/>
      <c r="T1245" s="218"/>
      <c r="U1245" s="199"/>
      <c r="V1245" s="216"/>
      <c r="W1245" s="199"/>
      <c r="X1245" s="217"/>
      <c r="Y1245" s="199"/>
      <c r="Z1245" s="217"/>
      <c r="AA1245" s="199"/>
      <c r="AB1245" s="217"/>
      <c r="AC1245" s="199"/>
      <c r="AD1245" s="217"/>
      <c r="AE1245" s="199"/>
      <c r="AF1245" s="217"/>
      <c r="AG1245" s="199"/>
      <c r="AH1245" s="217"/>
      <c r="AI1245" s="199"/>
      <c r="AJ1245" s="217"/>
      <c r="AK1245" s="199"/>
      <c r="AL1245" s="218"/>
      <c r="AM1245" s="199"/>
      <c r="AN1245" s="216"/>
      <c r="AO1245" s="199"/>
      <c r="AP1245" s="217"/>
      <c r="AQ1245" s="199"/>
      <c r="AR1245" s="217"/>
      <c r="AS1245" s="199"/>
      <c r="AT1245" s="217"/>
      <c r="AU1245" s="199"/>
      <c r="AV1245" s="217"/>
      <c r="AW1245" s="199"/>
      <c r="AX1245" s="217"/>
      <c r="AY1245" s="199"/>
      <c r="AZ1245" s="217"/>
      <c r="BA1245" s="199"/>
      <c r="BB1245" s="217"/>
      <c r="BC1245" s="199"/>
      <c r="BD1245" s="218"/>
      <c r="BE1245" s="202"/>
    </row>
    <row r="1246" spans="1:57" x14ac:dyDescent="0.2">
      <c r="B1246" s="186" t="s">
        <v>14</v>
      </c>
      <c r="C1246" s="203" t="s">
        <v>28</v>
      </c>
      <c r="D1246" s="212" t="s">
        <v>9</v>
      </c>
      <c r="E1246" s="189"/>
      <c r="F1246" s="213" t="s">
        <v>9</v>
      </c>
      <c r="G1246" s="189"/>
      <c r="H1246" s="213" t="s">
        <v>9</v>
      </c>
      <c r="I1246" s="189"/>
      <c r="J1246" s="213" t="s">
        <v>9</v>
      </c>
      <c r="K1246" s="189"/>
      <c r="L1246" s="213" t="s">
        <v>9</v>
      </c>
      <c r="M1246" s="189"/>
      <c r="N1246" s="213" t="s">
        <v>9</v>
      </c>
      <c r="O1246" s="189"/>
      <c r="P1246" s="213" t="s">
        <v>9</v>
      </c>
      <c r="Q1246" s="189"/>
      <c r="R1246" s="214">
        <v>4.1810552188801706</v>
      </c>
      <c r="S1246" s="189"/>
      <c r="T1246" s="215">
        <v>4.1455426370288162</v>
      </c>
      <c r="U1246" s="189"/>
      <c r="V1246" s="212" t="s">
        <v>9</v>
      </c>
      <c r="W1246" s="189"/>
      <c r="X1246" s="213" t="s">
        <v>9</v>
      </c>
      <c r="Y1246" s="189"/>
      <c r="Z1246" s="213" t="s">
        <v>9</v>
      </c>
      <c r="AA1246" s="189"/>
      <c r="AB1246" s="213" t="s">
        <v>9</v>
      </c>
      <c r="AC1246" s="189"/>
      <c r="AD1246" s="213" t="s">
        <v>9</v>
      </c>
      <c r="AE1246" s="189"/>
      <c r="AF1246" s="213" t="s">
        <v>9</v>
      </c>
      <c r="AG1246" s="189"/>
      <c r="AH1246" s="213" t="s">
        <v>9</v>
      </c>
      <c r="AI1246" s="189"/>
      <c r="AJ1246" s="214">
        <v>2.7859140641347513</v>
      </c>
      <c r="AK1246" s="189"/>
      <c r="AL1246" s="215">
        <v>2.7989515186644804</v>
      </c>
      <c r="AM1246" s="189"/>
      <c r="AN1246" s="212" t="s">
        <v>9</v>
      </c>
      <c r="AO1246" s="189"/>
      <c r="AP1246" s="213" t="s">
        <v>9</v>
      </c>
      <c r="AQ1246" s="189"/>
      <c r="AR1246" s="213" t="s">
        <v>9</v>
      </c>
      <c r="AS1246" s="189"/>
      <c r="AT1246" s="213" t="s">
        <v>9</v>
      </c>
      <c r="AU1246" s="189"/>
      <c r="AV1246" s="213" t="s">
        <v>9</v>
      </c>
      <c r="AW1246" s="189"/>
      <c r="AX1246" s="213" t="s">
        <v>9</v>
      </c>
      <c r="AY1246" s="189"/>
      <c r="AZ1246" s="213" t="s">
        <v>9</v>
      </c>
      <c r="BA1246" s="189"/>
      <c r="BB1246" s="214">
        <v>2.3620879829319406</v>
      </c>
      <c r="BC1246" s="189"/>
      <c r="BD1246" s="215">
        <v>2.3704210909210879</v>
      </c>
      <c r="BE1246" s="193"/>
    </row>
    <row r="1247" spans="1:57" x14ac:dyDescent="0.2">
      <c r="B1247" s="194"/>
      <c r="C1247" s="204" t="s">
        <v>486</v>
      </c>
      <c r="D1247" s="212" t="s">
        <v>9</v>
      </c>
      <c r="E1247" s="189"/>
      <c r="F1247" s="213" t="s">
        <v>9</v>
      </c>
      <c r="G1247" s="189"/>
      <c r="H1247" s="213" t="s">
        <v>9</v>
      </c>
      <c r="I1247" s="189"/>
      <c r="J1247" s="213" t="s">
        <v>9</v>
      </c>
      <c r="K1247" s="189"/>
      <c r="L1247" s="213" t="s">
        <v>9</v>
      </c>
      <c r="M1247" s="189"/>
      <c r="N1247" s="213" t="s">
        <v>9</v>
      </c>
      <c r="O1247" s="189"/>
      <c r="P1247" s="213" t="s">
        <v>9</v>
      </c>
      <c r="Q1247" s="189"/>
      <c r="R1247" s="214">
        <v>4.0297009653293365</v>
      </c>
      <c r="S1247" s="189"/>
      <c r="T1247" s="215">
        <v>2.8947034682633466</v>
      </c>
      <c r="U1247" s="189"/>
      <c r="V1247" s="212" t="s">
        <v>9</v>
      </c>
      <c r="W1247" s="189"/>
      <c r="X1247" s="213" t="s">
        <v>9</v>
      </c>
      <c r="Y1247" s="189"/>
      <c r="Z1247" s="213" t="s">
        <v>9</v>
      </c>
      <c r="AA1247" s="189"/>
      <c r="AB1247" s="213" t="s">
        <v>9</v>
      </c>
      <c r="AC1247" s="189"/>
      <c r="AD1247" s="213" t="s">
        <v>9</v>
      </c>
      <c r="AE1247" s="189"/>
      <c r="AF1247" s="213" t="s">
        <v>9</v>
      </c>
      <c r="AG1247" s="189"/>
      <c r="AH1247" s="213" t="s">
        <v>9</v>
      </c>
      <c r="AI1247" s="189"/>
      <c r="AJ1247" s="214">
        <v>3.0363074374130945</v>
      </c>
      <c r="AK1247" s="189"/>
      <c r="AL1247" s="215">
        <v>2.2491653182093558</v>
      </c>
      <c r="AM1247" s="189"/>
      <c r="AN1247" s="212" t="s">
        <v>9</v>
      </c>
      <c r="AO1247" s="189"/>
      <c r="AP1247" s="213" t="s">
        <v>9</v>
      </c>
      <c r="AQ1247" s="189"/>
      <c r="AR1247" s="213" t="s">
        <v>9</v>
      </c>
      <c r="AS1247" s="189"/>
      <c r="AT1247" s="213" t="s">
        <v>9</v>
      </c>
      <c r="AU1247" s="189"/>
      <c r="AV1247" s="213" t="s">
        <v>9</v>
      </c>
      <c r="AW1247" s="189"/>
      <c r="AX1247" s="213" t="s">
        <v>9</v>
      </c>
      <c r="AY1247" s="189"/>
      <c r="AZ1247" s="213" t="s">
        <v>9</v>
      </c>
      <c r="BA1247" s="189"/>
      <c r="BB1247" s="214">
        <v>2.5315408225565328</v>
      </c>
      <c r="BC1247" s="189"/>
      <c r="BD1247" s="215">
        <v>1.8713027863883889</v>
      </c>
      <c r="BE1247" s="193"/>
    </row>
    <row r="1248" spans="1:57" x14ac:dyDescent="0.2">
      <c r="B1248" s="194"/>
      <c r="C1248" s="204" t="s">
        <v>1326</v>
      </c>
      <c r="D1248" s="212" t="s">
        <v>9</v>
      </c>
      <c r="E1248" s="189"/>
      <c r="F1248" s="213" t="s">
        <v>9</v>
      </c>
      <c r="G1248" s="189"/>
      <c r="H1248" s="213" t="s">
        <v>9</v>
      </c>
      <c r="I1248" s="189"/>
      <c r="J1248" s="213" t="s">
        <v>9</v>
      </c>
      <c r="K1248" s="189"/>
      <c r="L1248" s="213" t="s">
        <v>9</v>
      </c>
      <c r="M1248" s="189"/>
      <c r="N1248" s="213" t="s">
        <v>9</v>
      </c>
      <c r="O1248" s="189"/>
      <c r="P1248" s="213" t="s">
        <v>9</v>
      </c>
      <c r="Q1248" s="189"/>
      <c r="R1248" s="214">
        <v>5.1940647480585254</v>
      </c>
      <c r="S1248" s="189"/>
      <c r="T1248" s="215">
        <v>4.6693513665962625</v>
      </c>
      <c r="U1248" s="189"/>
      <c r="V1248" s="212" t="s">
        <v>9</v>
      </c>
      <c r="W1248" s="189"/>
      <c r="X1248" s="213" t="s">
        <v>9</v>
      </c>
      <c r="Y1248" s="189"/>
      <c r="Z1248" s="213" t="s">
        <v>9</v>
      </c>
      <c r="AA1248" s="189"/>
      <c r="AB1248" s="213" t="s">
        <v>9</v>
      </c>
      <c r="AC1248" s="189"/>
      <c r="AD1248" s="213" t="s">
        <v>9</v>
      </c>
      <c r="AE1248" s="189"/>
      <c r="AF1248" s="213" t="s">
        <v>9</v>
      </c>
      <c r="AG1248" s="189"/>
      <c r="AH1248" s="213" t="s">
        <v>9</v>
      </c>
      <c r="AI1248" s="189"/>
      <c r="AJ1248" s="214">
        <v>3.7027097111542484</v>
      </c>
      <c r="AK1248" s="189"/>
      <c r="AL1248" s="215">
        <v>3.268664956647338</v>
      </c>
      <c r="AM1248" s="189"/>
      <c r="AN1248" s="212" t="s">
        <v>9</v>
      </c>
      <c r="AO1248" s="189"/>
      <c r="AP1248" s="213" t="s">
        <v>9</v>
      </c>
      <c r="AQ1248" s="189"/>
      <c r="AR1248" s="213" t="s">
        <v>9</v>
      </c>
      <c r="AS1248" s="189"/>
      <c r="AT1248" s="213" t="s">
        <v>9</v>
      </c>
      <c r="AU1248" s="189"/>
      <c r="AV1248" s="213" t="s">
        <v>9</v>
      </c>
      <c r="AW1248" s="189"/>
      <c r="AX1248" s="213" t="s">
        <v>9</v>
      </c>
      <c r="AY1248" s="189"/>
      <c r="AZ1248" s="213" t="s">
        <v>9</v>
      </c>
      <c r="BA1248" s="189"/>
      <c r="BB1248" s="214">
        <v>3.1088178523825771</v>
      </c>
      <c r="BC1248" s="189"/>
      <c r="BD1248" s="215">
        <v>2.7539384334988344</v>
      </c>
      <c r="BE1248" s="193"/>
    </row>
    <row r="1249" spans="2:57" s="174" customFormat="1" x14ac:dyDescent="0.2">
      <c r="B1249" s="196"/>
      <c r="C1249" s="205" t="s">
        <v>12</v>
      </c>
      <c r="D1249" s="216"/>
      <c r="E1249" s="199"/>
      <c r="F1249" s="217"/>
      <c r="G1249" s="199"/>
      <c r="H1249" s="217"/>
      <c r="I1249" s="199"/>
      <c r="J1249" s="217"/>
      <c r="K1249" s="199"/>
      <c r="L1249" s="217"/>
      <c r="M1249" s="199"/>
      <c r="N1249" s="217"/>
      <c r="O1249" s="199"/>
      <c r="P1249" s="217"/>
      <c r="Q1249" s="199"/>
      <c r="R1249" s="217"/>
      <c r="S1249" s="199"/>
      <c r="T1249" s="218"/>
      <c r="U1249" s="199"/>
      <c r="V1249" s="216"/>
      <c r="W1249" s="199"/>
      <c r="X1249" s="217"/>
      <c r="Y1249" s="199"/>
      <c r="Z1249" s="217"/>
      <c r="AA1249" s="199"/>
      <c r="AB1249" s="217"/>
      <c r="AC1249" s="199"/>
      <c r="AD1249" s="217"/>
      <c r="AE1249" s="199"/>
      <c r="AF1249" s="217"/>
      <c r="AG1249" s="199"/>
      <c r="AH1249" s="217"/>
      <c r="AI1249" s="199"/>
      <c r="AJ1249" s="217"/>
      <c r="AK1249" s="199"/>
      <c r="AL1249" s="218"/>
      <c r="AM1249" s="199"/>
      <c r="AN1249" s="216"/>
      <c r="AO1249" s="199"/>
      <c r="AP1249" s="217"/>
      <c r="AQ1249" s="199"/>
      <c r="AR1249" s="217"/>
      <c r="AS1249" s="199"/>
      <c r="AT1249" s="217"/>
      <c r="AU1249" s="199"/>
      <c r="AV1249" s="217"/>
      <c r="AW1249" s="199"/>
      <c r="AX1249" s="217"/>
      <c r="AY1249" s="199"/>
      <c r="AZ1249" s="217"/>
      <c r="BA1249" s="199"/>
      <c r="BB1249" s="217"/>
      <c r="BC1249" s="199"/>
      <c r="BD1249" s="218"/>
      <c r="BE1249" s="202"/>
    </row>
    <row r="1250" spans="2:57" s="174" customFormat="1" x14ac:dyDescent="0.2">
      <c r="B1250" s="186" t="s">
        <v>15</v>
      </c>
      <c r="C1250" s="203" t="s">
        <v>28</v>
      </c>
      <c r="D1250" s="212" t="s">
        <v>9</v>
      </c>
      <c r="E1250" s="189"/>
      <c r="F1250" s="213" t="s">
        <v>9</v>
      </c>
      <c r="G1250" s="189"/>
      <c r="H1250" s="213" t="s">
        <v>9</v>
      </c>
      <c r="I1250" s="189"/>
      <c r="J1250" s="213" t="s">
        <v>9</v>
      </c>
      <c r="K1250" s="189"/>
      <c r="L1250" s="213" t="s">
        <v>9</v>
      </c>
      <c r="M1250" s="189"/>
      <c r="N1250" s="213" t="s">
        <v>9</v>
      </c>
      <c r="O1250" s="189"/>
      <c r="P1250" s="213" t="s">
        <v>9</v>
      </c>
      <c r="Q1250" s="189"/>
      <c r="R1250" s="214">
        <v>4.2263533218683449</v>
      </c>
      <c r="S1250" s="189"/>
      <c r="T1250" s="215">
        <v>4.2190240512109876</v>
      </c>
      <c r="U1250" s="189"/>
      <c r="V1250" s="212" t="s">
        <v>9</v>
      </c>
      <c r="W1250" s="189"/>
      <c r="X1250" s="213" t="s">
        <v>9</v>
      </c>
      <c r="Y1250" s="189"/>
      <c r="Z1250" s="213" t="s">
        <v>9</v>
      </c>
      <c r="AA1250" s="189"/>
      <c r="AB1250" s="213" t="s">
        <v>9</v>
      </c>
      <c r="AC1250" s="189"/>
      <c r="AD1250" s="213" t="s">
        <v>9</v>
      </c>
      <c r="AE1250" s="189"/>
      <c r="AF1250" s="213" t="s">
        <v>9</v>
      </c>
      <c r="AG1250" s="189"/>
      <c r="AH1250" s="213" t="s">
        <v>9</v>
      </c>
      <c r="AI1250" s="189"/>
      <c r="AJ1250" s="214">
        <v>3.0318255370120561</v>
      </c>
      <c r="AK1250" s="189"/>
      <c r="AL1250" s="215">
        <v>3.0867549235386247</v>
      </c>
      <c r="AM1250" s="189"/>
      <c r="AN1250" s="212" t="s">
        <v>9</v>
      </c>
      <c r="AO1250" s="189"/>
      <c r="AP1250" s="213" t="s">
        <v>9</v>
      </c>
      <c r="AQ1250" s="189"/>
      <c r="AR1250" s="213" t="s">
        <v>9</v>
      </c>
      <c r="AS1250" s="189"/>
      <c r="AT1250" s="213" t="s">
        <v>9</v>
      </c>
      <c r="AU1250" s="189"/>
      <c r="AV1250" s="213" t="s">
        <v>9</v>
      </c>
      <c r="AW1250" s="189"/>
      <c r="AX1250" s="213" t="s">
        <v>9</v>
      </c>
      <c r="AY1250" s="189"/>
      <c r="AZ1250" s="213" t="s">
        <v>9</v>
      </c>
      <c r="BA1250" s="189"/>
      <c r="BB1250" s="214">
        <v>2.4686249126832442</v>
      </c>
      <c r="BC1250" s="189"/>
      <c r="BD1250" s="215">
        <v>2.5006047228583297</v>
      </c>
      <c r="BE1250" s="193"/>
    </row>
    <row r="1251" spans="2:57" s="174" customFormat="1" x14ac:dyDescent="0.2">
      <c r="B1251" s="194"/>
      <c r="C1251" s="204" t="s">
        <v>486</v>
      </c>
      <c r="D1251" s="212" t="s">
        <v>9</v>
      </c>
      <c r="E1251" s="189"/>
      <c r="F1251" s="213" t="s">
        <v>9</v>
      </c>
      <c r="G1251" s="189"/>
      <c r="H1251" s="213" t="s">
        <v>9</v>
      </c>
      <c r="I1251" s="189"/>
      <c r="J1251" s="213" t="s">
        <v>9</v>
      </c>
      <c r="K1251" s="189"/>
      <c r="L1251" s="213" t="s">
        <v>9</v>
      </c>
      <c r="M1251" s="189"/>
      <c r="N1251" s="213" t="s">
        <v>9</v>
      </c>
      <c r="O1251" s="189"/>
      <c r="P1251" s="213" t="s">
        <v>9</v>
      </c>
      <c r="Q1251" s="189"/>
      <c r="R1251" s="214">
        <v>5.1090651432229368</v>
      </c>
      <c r="S1251" s="189"/>
      <c r="T1251" s="215">
        <v>4.1030301645038385</v>
      </c>
      <c r="U1251" s="189"/>
      <c r="V1251" s="212" t="s">
        <v>9</v>
      </c>
      <c r="W1251" s="189"/>
      <c r="X1251" s="213" t="s">
        <v>9</v>
      </c>
      <c r="Y1251" s="189"/>
      <c r="Z1251" s="213" t="s">
        <v>9</v>
      </c>
      <c r="AA1251" s="189"/>
      <c r="AB1251" s="213" t="s">
        <v>9</v>
      </c>
      <c r="AC1251" s="189"/>
      <c r="AD1251" s="213" t="s">
        <v>9</v>
      </c>
      <c r="AE1251" s="189"/>
      <c r="AF1251" s="213" t="s">
        <v>9</v>
      </c>
      <c r="AG1251" s="189"/>
      <c r="AH1251" s="213" t="s">
        <v>9</v>
      </c>
      <c r="AI1251" s="189"/>
      <c r="AJ1251" s="214">
        <v>3.2458010582519159</v>
      </c>
      <c r="AK1251" s="189"/>
      <c r="AL1251" s="215">
        <v>2.6740911111259407</v>
      </c>
      <c r="AM1251" s="189"/>
      <c r="AN1251" s="212" t="s">
        <v>9</v>
      </c>
      <c r="AO1251" s="189"/>
      <c r="AP1251" s="213" t="s">
        <v>9</v>
      </c>
      <c r="AQ1251" s="189"/>
      <c r="AR1251" s="213" t="s">
        <v>9</v>
      </c>
      <c r="AS1251" s="189"/>
      <c r="AT1251" s="213" t="s">
        <v>9</v>
      </c>
      <c r="AU1251" s="189"/>
      <c r="AV1251" s="213" t="s">
        <v>9</v>
      </c>
      <c r="AW1251" s="189"/>
      <c r="AX1251" s="213" t="s">
        <v>9</v>
      </c>
      <c r="AY1251" s="189"/>
      <c r="AZ1251" s="213" t="s">
        <v>9</v>
      </c>
      <c r="BA1251" s="189"/>
      <c r="BB1251" s="214">
        <v>2.744190604075857</v>
      </c>
      <c r="BC1251" s="189"/>
      <c r="BD1251" s="215">
        <v>2.2410672438785708</v>
      </c>
      <c r="BE1251" s="193"/>
    </row>
    <row r="1252" spans="2:57" s="174" customFormat="1" x14ac:dyDescent="0.2">
      <c r="B1252" s="194"/>
      <c r="C1252" s="204" t="s">
        <v>1326</v>
      </c>
      <c r="D1252" s="212" t="s">
        <v>9</v>
      </c>
      <c r="E1252" s="189"/>
      <c r="F1252" s="213" t="s">
        <v>9</v>
      </c>
      <c r="G1252" s="189"/>
      <c r="H1252" s="213" t="s">
        <v>9</v>
      </c>
      <c r="I1252" s="189"/>
      <c r="J1252" s="213" t="s">
        <v>9</v>
      </c>
      <c r="K1252" s="189"/>
      <c r="L1252" s="213" t="s">
        <v>9</v>
      </c>
      <c r="M1252" s="189"/>
      <c r="N1252" s="213" t="s">
        <v>9</v>
      </c>
      <c r="O1252" s="189"/>
      <c r="P1252" s="213" t="s">
        <v>9</v>
      </c>
      <c r="Q1252" s="189"/>
      <c r="R1252" s="214">
        <v>6.101230016555756</v>
      </c>
      <c r="S1252" s="189"/>
      <c r="T1252" s="215">
        <v>5.387405106910494</v>
      </c>
      <c r="U1252" s="189"/>
      <c r="V1252" s="212" t="s">
        <v>9</v>
      </c>
      <c r="W1252" s="189"/>
      <c r="X1252" s="213" t="s">
        <v>9</v>
      </c>
      <c r="Y1252" s="189"/>
      <c r="Z1252" s="213" t="s">
        <v>9</v>
      </c>
      <c r="AA1252" s="189"/>
      <c r="AB1252" s="213" t="s">
        <v>9</v>
      </c>
      <c r="AC1252" s="189"/>
      <c r="AD1252" s="213" t="s">
        <v>9</v>
      </c>
      <c r="AE1252" s="189"/>
      <c r="AF1252" s="213" t="s">
        <v>9</v>
      </c>
      <c r="AG1252" s="189"/>
      <c r="AH1252" s="213" t="s">
        <v>9</v>
      </c>
      <c r="AI1252" s="189"/>
      <c r="AJ1252" s="214">
        <v>4.0216719195133548</v>
      </c>
      <c r="AK1252" s="189"/>
      <c r="AL1252" s="215">
        <v>3.7213657119388568</v>
      </c>
      <c r="AM1252" s="189"/>
      <c r="AN1252" s="212" t="s">
        <v>9</v>
      </c>
      <c r="AO1252" s="189"/>
      <c r="AP1252" s="213" t="s">
        <v>9</v>
      </c>
      <c r="AQ1252" s="189"/>
      <c r="AR1252" s="213" t="s">
        <v>9</v>
      </c>
      <c r="AS1252" s="189"/>
      <c r="AT1252" s="213" t="s">
        <v>9</v>
      </c>
      <c r="AU1252" s="189"/>
      <c r="AV1252" s="213" t="s">
        <v>9</v>
      </c>
      <c r="AW1252" s="189"/>
      <c r="AX1252" s="213" t="s">
        <v>9</v>
      </c>
      <c r="AY1252" s="189"/>
      <c r="AZ1252" s="213" t="s">
        <v>9</v>
      </c>
      <c r="BA1252" s="189"/>
      <c r="BB1252" s="214">
        <v>3.3598589095638771</v>
      </c>
      <c r="BC1252" s="189"/>
      <c r="BD1252" s="215">
        <v>3.0634739921112719</v>
      </c>
      <c r="BE1252" s="193"/>
    </row>
    <row r="1253" spans="2:57" s="174" customFormat="1" x14ac:dyDescent="0.2">
      <c r="B1253" s="196"/>
      <c r="C1253" s="206" t="s">
        <v>12</v>
      </c>
      <c r="D1253" s="216"/>
      <c r="E1253" s="199"/>
      <c r="F1253" s="217"/>
      <c r="G1253" s="199"/>
      <c r="H1253" s="217"/>
      <c r="I1253" s="199"/>
      <c r="J1253" s="217"/>
      <c r="K1253" s="199"/>
      <c r="L1253" s="217"/>
      <c r="M1253" s="199"/>
      <c r="N1253" s="217"/>
      <c r="O1253" s="199"/>
      <c r="P1253" s="217"/>
      <c r="Q1253" s="199"/>
      <c r="R1253" s="217"/>
      <c r="S1253" s="199"/>
      <c r="T1253" s="218"/>
      <c r="U1253" s="199"/>
      <c r="V1253" s="216"/>
      <c r="W1253" s="199"/>
      <c r="X1253" s="217"/>
      <c r="Y1253" s="199"/>
      <c r="Z1253" s="217"/>
      <c r="AA1253" s="199"/>
      <c r="AB1253" s="217"/>
      <c r="AC1253" s="199"/>
      <c r="AD1253" s="217"/>
      <c r="AE1253" s="199"/>
      <c r="AF1253" s="217"/>
      <c r="AG1253" s="199"/>
      <c r="AH1253" s="217"/>
      <c r="AI1253" s="199"/>
      <c r="AJ1253" s="217"/>
      <c r="AK1253" s="199"/>
      <c r="AL1253" s="218"/>
      <c r="AM1253" s="199"/>
      <c r="AN1253" s="216"/>
      <c r="AO1253" s="199"/>
      <c r="AP1253" s="217"/>
      <c r="AQ1253" s="199"/>
      <c r="AR1253" s="217"/>
      <c r="AS1253" s="199"/>
      <c r="AT1253" s="217"/>
      <c r="AU1253" s="199"/>
      <c r="AV1253" s="217"/>
      <c r="AW1253" s="199"/>
      <c r="AX1253" s="217"/>
      <c r="AY1253" s="199"/>
      <c r="AZ1253" s="217"/>
      <c r="BA1253" s="199"/>
      <c r="BB1253" s="217"/>
      <c r="BC1253" s="199"/>
      <c r="BD1253" s="218"/>
      <c r="BE1253" s="202"/>
    </row>
    <row r="1257" spans="2:57" s="174" customFormat="1" x14ac:dyDescent="0.2">
      <c r="B1257" s="219" t="s">
        <v>86</v>
      </c>
    </row>
    <row r="1258" spans="2:57" s="174" customFormat="1" x14ac:dyDescent="0.2">
      <c r="B1258" s="81"/>
      <c r="C1258" s="174" t="s">
        <v>87</v>
      </c>
    </row>
    <row r="1259" spans="2:57" s="174" customFormat="1" x14ac:dyDescent="0.2">
      <c r="B1259" s="82"/>
      <c r="C1259" s="174" t="s">
        <v>88</v>
      </c>
    </row>
    <row r="1260" spans="2:57" s="174" customFormat="1" x14ac:dyDescent="0.2">
      <c r="B1260" s="83"/>
      <c r="C1260" s="174" t="s">
        <v>89</v>
      </c>
    </row>
    <row r="1261" spans="2:57" s="174" customFormat="1" x14ac:dyDescent="0.2">
      <c r="B1261" s="174" t="s">
        <v>90</v>
      </c>
    </row>
    <row r="1265" spans="1:57" s="47" customFormat="1" ht="12.75" x14ac:dyDescent="0.2">
      <c r="A1265" s="211" t="s">
        <v>1328</v>
      </c>
      <c r="B1265" s="47" t="s">
        <v>1329</v>
      </c>
      <c r="C1265" s="47" t="s">
        <v>1645</v>
      </c>
    </row>
    <row r="1267" spans="1:57" x14ac:dyDescent="0.2">
      <c r="D1267" s="179" t="s">
        <v>935</v>
      </c>
      <c r="E1267" s="180"/>
      <c r="F1267" s="180"/>
      <c r="G1267" s="180"/>
      <c r="H1267" s="180"/>
      <c r="I1267" s="180"/>
      <c r="J1267" s="180"/>
      <c r="K1267" s="180"/>
      <c r="L1267" s="180"/>
      <c r="M1267" s="180"/>
      <c r="N1267" s="180"/>
      <c r="O1267" s="180"/>
      <c r="P1267" s="180"/>
      <c r="Q1267" s="180"/>
      <c r="R1267" s="180"/>
      <c r="S1267" s="180"/>
      <c r="T1267" s="180"/>
      <c r="U1267" s="180"/>
      <c r="V1267" s="179" t="s">
        <v>84</v>
      </c>
      <c r="W1267" s="180"/>
      <c r="X1267" s="180"/>
      <c r="Y1267" s="180"/>
      <c r="Z1267" s="180"/>
      <c r="AA1267" s="180"/>
      <c r="AB1267" s="180"/>
      <c r="AC1267" s="180"/>
      <c r="AD1267" s="180"/>
      <c r="AE1267" s="180"/>
      <c r="AF1267" s="180"/>
      <c r="AG1267" s="180"/>
      <c r="AH1267" s="180"/>
      <c r="AI1267" s="180"/>
      <c r="AJ1267" s="180"/>
      <c r="AK1267" s="180"/>
      <c r="AL1267" s="180"/>
      <c r="AM1267" s="180"/>
      <c r="AN1267" s="179" t="s">
        <v>85</v>
      </c>
      <c r="AO1267" s="180"/>
      <c r="AP1267" s="180"/>
      <c r="AQ1267" s="180"/>
      <c r="AR1267" s="180"/>
      <c r="AS1267" s="180"/>
      <c r="AT1267" s="180"/>
      <c r="AU1267" s="180"/>
      <c r="AV1267" s="180"/>
      <c r="AW1267" s="180"/>
      <c r="AX1267" s="180"/>
      <c r="AY1267" s="180"/>
      <c r="AZ1267" s="180"/>
      <c r="BA1267" s="180"/>
      <c r="BB1267" s="180"/>
      <c r="BC1267" s="180"/>
      <c r="BD1267" s="180"/>
      <c r="BE1267" s="181"/>
    </row>
    <row r="1268" spans="1:57" x14ac:dyDescent="0.2">
      <c r="D1268" s="182">
        <v>2011</v>
      </c>
      <c r="E1268" s="183"/>
      <c r="F1268" s="183">
        <v>2012</v>
      </c>
      <c r="G1268" s="183"/>
      <c r="H1268" s="183">
        <v>2013</v>
      </c>
      <c r="I1268" s="183"/>
      <c r="J1268" s="183">
        <v>2014</v>
      </c>
      <c r="K1268" s="183"/>
      <c r="L1268" s="183">
        <v>2015</v>
      </c>
      <c r="M1268" s="183"/>
      <c r="N1268" s="183">
        <v>2016</v>
      </c>
      <c r="O1268" s="183"/>
      <c r="P1268" s="183">
        <v>2017</v>
      </c>
      <c r="Q1268" s="183"/>
      <c r="R1268" s="183">
        <v>2018</v>
      </c>
      <c r="S1268" s="183"/>
      <c r="T1268" s="184">
        <v>2019</v>
      </c>
      <c r="U1268" s="183"/>
      <c r="V1268" s="182">
        <v>2011</v>
      </c>
      <c r="W1268" s="183"/>
      <c r="X1268" s="183">
        <v>2012</v>
      </c>
      <c r="Y1268" s="183"/>
      <c r="Z1268" s="183">
        <v>2013</v>
      </c>
      <c r="AA1268" s="183"/>
      <c r="AB1268" s="183">
        <v>2014</v>
      </c>
      <c r="AC1268" s="183"/>
      <c r="AD1268" s="183">
        <v>2015</v>
      </c>
      <c r="AE1268" s="183"/>
      <c r="AF1268" s="183">
        <v>2016</v>
      </c>
      <c r="AG1268" s="183"/>
      <c r="AH1268" s="183">
        <v>2017</v>
      </c>
      <c r="AI1268" s="183"/>
      <c r="AJ1268" s="183">
        <v>2018</v>
      </c>
      <c r="AK1268" s="183"/>
      <c r="AL1268" s="184">
        <v>2019</v>
      </c>
      <c r="AM1268" s="183"/>
      <c r="AN1268" s="182">
        <v>2011</v>
      </c>
      <c r="AO1268" s="183"/>
      <c r="AP1268" s="183">
        <v>2012</v>
      </c>
      <c r="AQ1268" s="183"/>
      <c r="AR1268" s="183">
        <v>2013</v>
      </c>
      <c r="AS1268" s="183"/>
      <c r="AT1268" s="183">
        <v>2014</v>
      </c>
      <c r="AU1268" s="183"/>
      <c r="AV1268" s="183">
        <v>2015</v>
      </c>
      <c r="AW1268" s="183"/>
      <c r="AX1268" s="183">
        <v>2016</v>
      </c>
      <c r="AY1268" s="183"/>
      <c r="AZ1268" s="183">
        <v>2017</v>
      </c>
      <c r="BA1268" s="183"/>
      <c r="BB1268" s="183">
        <v>2018</v>
      </c>
      <c r="BC1268" s="183"/>
      <c r="BD1268" s="184">
        <v>2019</v>
      </c>
      <c r="BE1268" s="185"/>
    </row>
    <row r="1269" spans="1:57" x14ac:dyDescent="0.2">
      <c r="B1269" s="186" t="s">
        <v>7</v>
      </c>
      <c r="C1269" s="187" t="s">
        <v>28</v>
      </c>
      <c r="D1269" s="212" t="s">
        <v>9</v>
      </c>
      <c r="E1269" s="189"/>
      <c r="F1269" s="213" t="s">
        <v>9</v>
      </c>
      <c r="G1269" s="189"/>
      <c r="H1269" s="213" t="s">
        <v>9</v>
      </c>
      <c r="I1269" s="189"/>
      <c r="J1269" s="213" t="s">
        <v>9</v>
      </c>
      <c r="K1269" s="189"/>
      <c r="L1269" s="213" t="s">
        <v>9</v>
      </c>
      <c r="M1269" s="189"/>
      <c r="N1269" s="213" t="s">
        <v>9</v>
      </c>
      <c r="O1269" s="189"/>
      <c r="P1269" s="213" t="s">
        <v>9</v>
      </c>
      <c r="Q1269" s="189"/>
      <c r="R1269" s="214">
        <v>6.5256921228160278</v>
      </c>
      <c r="S1269" s="189"/>
      <c r="T1269" s="215">
        <v>5.8075535874685267</v>
      </c>
      <c r="U1269" s="189"/>
      <c r="V1269" s="212" t="s">
        <v>9</v>
      </c>
      <c r="W1269" s="189"/>
      <c r="X1269" s="213" t="s">
        <v>9</v>
      </c>
      <c r="Y1269" s="189"/>
      <c r="Z1269" s="213" t="s">
        <v>9</v>
      </c>
      <c r="AA1269" s="189"/>
      <c r="AB1269" s="213" t="s">
        <v>9</v>
      </c>
      <c r="AC1269" s="189"/>
      <c r="AD1269" s="213" t="s">
        <v>9</v>
      </c>
      <c r="AE1269" s="189"/>
      <c r="AF1269" s="213" t="s">
        <v>9</v>
      </c>
      <c r="AG1269" s="189"/>
      <c r="AH1269" s="213" t="s">
        <v>9</v>
      </c>
      <c r="AI1269" s="189"/>
      <c r="AJ1269" s="214">
        <v>4.871129627622298</v>
      </c>
      <c r="AK1269" s="189"/>
      <c r="AL1269" s="215">
        <v>4.6004462454418302</v>
      </c>
      <c r="AM1269" s="189"/>
      <c r="AN1269" s="212" t="s">
        <v>9</v>
      </c>
      <c r="AO1269" s="189"/>
      <c r="AP1269" s="213" t="s">
        <v>9</v>
      </c>
      <c r="AQ1269" s="189"/>
      <c r="AR1269" s="213" t="s">
        <v>9</v>
      </c>
      <c r="AS1269" s="189"/>
      <c r="AT1269" s="213" t="s">
        <v>9</v>
      </c>
      <c r="AU1269" s="189"/>
      <c r="AV1269" s="213" t="s">
        <v>9</v>
      </c>
      <c r="AW1269" s="189"/>
      <c r="AX1269" s="213" t="s">
        <v>9</v>
      </c>
      <c r="AY1269" s="189"/>
      <c r="AZ1269" s="213" t="s">
        <v>9</v>
      </c>
      <c r="BA1269" s="189"/>
      <c r="BB1269" s="214">
        <v>4.0048850401909259</v>
      </c>
      <c r="BC1269" s="189"/>
      <c r="BD1269" s="215">
        <v>3.7376967747438141</v>
      </c>
      <c r="BE1269" s="193"/>
    </row>
    <row r="1270" spans="1:57" x14ac:dyDescent="0.2">
      <c r="B1270" s="194"/>
      <c r="C1270" s="195" t="s">
        <v>29</v>
      </c>
      <c r="D1270" s="212" t="s">
        <v>9</v>
      </c>
      <c r="E1270" s="189"/>
      <c r="F1270" s="213" t="s">
        <v>9</v>
      </c>
      <c r="G1270" s="189"/>
      <c r="H1270" s="213" t="s">
        <v>9</v>
      </c>
      <c r="I1270" s="189"/>
      <c r="J1270" s="213" t="s">
        <v>9</v>
      </c>
      <c r="K1270" s="189"/>
      <c r="L1270" s="213" t="s">
        <v>9</v>
      </c>
      <c r="M1270" s="189"/>
      <c r="N1270" s="213" t="s">
        <v>9</v>
      </c>
      <c r="O1270" s="189"/>
      <c r="P1270" s="213" t="s">
        <v>9</v>
      </c>
      <c r="Q1270" s="189"/>
      <c r="R1270" s="214">
        <v>6.5256921228160261</v>
      </c>
      <c r="S1270" s="189"/>
      <c r="T1270" s="215">
        <v>5.8075535874685267</v>
      </c>
      <c r="U1270" s="189"/>
      <c r="V1270" s="212" t="s">
        <v>9</v>
      </c>
      <c r="W1270" s="189"/>
      <c r="X1270" s="213" t="s">
        <v>9</v>
      </c>
      <c r="Y1270" s="189"/>
      <c r="Z1270" s="213" t="s">
        <v>9</v>
      </c>
      <c r="AA1270" s="189"/>
      <c r="AB1270" s="213" t="s">
        <v>9</v>
      </c>
      <c r="AC1270" s="189"/>
      <c r="AD1270" s="213" t="s">
        <v>9</v>
      </c>
      <c r="AE1270" s="189"/>
      <c r="AF1270" s="213" t="s">
        <v>9</v>
      </c>
      <c r="AG1270" s="189"/>
      <c r="AH1270" s="213" t="s">
        <v>9</v>
      </c>
      <c r="AI1270" s="189"/>
      <c r="AJ1270" s="214">
        <v>4.871129627622298</v>
      </c>
      <c r="AK1270" s="189"/>
      <c r="AL1270" s="215">
        <v>4.6004462454418293</v>
      </c>
      <c r="AM1270" s="189"/>
      <c r="AN1270" s="212" t="s">
        <v>9</v>
      </c>
      <c r="AO1270" s="189"/>
      <c r="AP1270" s="213" t="s">
        <v>9</v>
      </c>
      <c r="AQ1270" s="189"/>
      <c r="AR1270" s="213" t="s">
        <v>9</v>
      </c>
      <c r="AS1270" s="189"/>
      <c r="AT1270" s="213" t="s">
        <v>9</v>
      </c>
      <c r="AU1270" s="189"/>
      <c r="AV1270" s="213" t="s">
        <v>9</v>
      </c>
      <c r="AW1270" s="189"/>
      <c r="AX1270" s="213" t="s">
        <v>9</v>
      </c>
      <c r="AY1270" s="189"/>
      <c r="AZ1270" s="213" t="s">
        <v>9</v>
      </c>
      <c r="BA1270" s="189"/>
      <c r="BB1270" s="214">
        <v>4.0048850401909268</v>
      </c>
      <c r="BC1270" s="189"/>
      <c r="BD1270" s="215">
        <v>3.7376967747438141</v>
      </c>
      <c r="BE1270" s="193"/>
    </row>
    <row r="1271" spans="1:57" x14ac:dyDescent="0.2">
      <c r="B1271" s="196"/>
      <c r="C1271" s="197" t="s">
        <v>12</v>
      </c>
      <c r="D1271" s="216"/>
      <c r="E1271" s="199"/>
      <c r="F1271" s="217"/>
      <c r="G1271" s="199"/>
      <c r="H1271" s="217"/>
      <c r="I1271" s="199"/>
      <c r="J1271" s="217"/>
      <c r="K1271" s="199"/>
      <c r="L1271" s="217"/>
      <c r="M1271" s="199"/>
      <c r="N1271" s="217"/>
      <c r="O1271" s="199"/>
      <c r="P1271" s="217"/>
      <c r="Q1271" s="199"/>
      <c r="R1271" s="217"/>
      <c r="S1271" s="199"/>
      <c r="T1271" s="218"/>
      <c r="U1271" s="199"/>
      <c r="V1271" s="216"/>
      <c r="W1271" s="199"/>
      <c r="X1271" s="217"/>
      <c r="Y1271" s="199"/>
      <c r="Z1271" s="217"/>
      <c r="AA1271" s="199"/>
      <c r="AB1271" s="217"/>
      <c r="AC1271" s="199"/>
      <c r="AD1271" s="217"/>
      <c r="AE1271" s="199"/>
      <c r="AF1271" s="217"/>
      <c r="AG1271" s="199"/>
      <c r="AH1271" s="217"/>
      <c r="AI1271" s="199"/>
      <c r="AJ1271" s="217"/>
      <c r="AK1271" s="199"/>
      <c r="AL1271" s="218"/>
      <c r="AM1271" s="199"/>
      <c r="AN1271" s="216"/>
      <c r="AO1271" s="199"/>
      <c r="AP1271" s="217"/>
      <c r="AQ1271" s="199"/>
      <c r="AR1271" s="217"/>
      <c r="AS1271" s="199"/>
      <c r="AT1271" s="217"/>
      <c r="AU1271" s="199"/>
      <c r="AV1271" s="217"/>
      <c r="AW1271" s="199"/>
      <c r="AX1271" s="217"/>
      <c r="AY1271" s="199"/>
      <c r="AZ1271" s="217"/>
      <c r="BA1271" s="199"/>
      <c r="BB1271" s="217"/>
      <c r="BC1271" s="199"/>
      <c r="BD1271" s="218"/>
      <c r="BE1271" s="202"/>
    </row>
    <row r="1272" spans="1:57" x14ac:dyDescent="0.2">
      <c r="B1272" s="186" t="s">
        <v>13</v>
      </c>
      <c r="C1272" s="203" t="s">
        <v>28</v>
      </c>
      <c r="D1272" s="212" t="s">
        <v>9</v>
      </c>
      <c r="E1272" s="189"/>
      <c r="F1272" s="213" t="s">
        <v>9</v>
      </c>
      <c r="G1272" s="189"/>
      <c r="H1272" s="213" t="s">
        <v>9</v>
      </c>
      <c r="I1272" s="189"/>
      <c r="J1272" s="213" t="s">
        <v>9</v>
      </c>
      <c r="K1272" s="189"/>
      <c r="L1272" s="213" t="s">
        <v>9</v>
      </c>
      <c r="M1272" s="189"/>
      <c r="N1272" s="213" t="s">
        <v>9</v>
      </c>
      <c r="O1272" s="189"/>
      <c r="P1272" s="213" t="s">
        <v>9</v>
      </c>
      <c r="Q1272" s="189"/>
      <c r="R1272" s="214">
        <v>10.59854116044691</v>
      </c>
      <c r="S1272" s="189"/>
      <c r="T1272" s="215">
        <v>8.4463537599596474</v>
      </c>
      <c r="U1272" s="189"/>
      <c r="V1272" s="212" t="s">
        <v>9</v>
      </c>
      <c r="W1272" s="189"/>
      <c r="X1272" s="213" t="s">
        <v>9</v>
      </c>
      <c r="Y1272" s="189"/>
      <c r="Z1272" s="213" t="s">
        <v>9</v>
      </c>
      <c r="AA1272" s="189"/>
      <c r="AB1272" s="213" t="s">
        <v>9</v>
      </c>
      <c r="AC1272" s="189"/>
      <c r="AD1272" s="213" t="s">
        <v>9</v>
      </c>
      <c r="AE1272" s="189"/>
      <c r="AF1272" s="213" t="s">
        <v>9</v>
      </c>
      <c r="AG1272" s="189"/>
      <c r="AH1272" s="213" t="s">
        <v>9</v>
      </c>
      <c r="AI1272" s="189"/>
      <c r="AJ1272" s="214">
        <v>10.158571693620507</v>
      </c>
      <c r="AK1272" s="189"/>
      <c r="AL1272" s="215">
        <v>8.8020728079588668</v>
      </c>
      <c r="AM1272" s="189"/>
      <c r="AN1272" s="212" t="s">
        <v>9</v>
      </c>
      <c r="AO1272" s="189"/>
      <c r="AP1272" s="213" t="s">
        <v>9</v>
      </c>
      <c r="AQ1272" s="189"/>
      <c r="AR1272" s="213" t="s">
        <v>9</v>
      </c>
      <c r="AS1272" s="189"/>
      <c r="AT1272" s="213" t="s">
        <v>9</v>
      </c>
      <c r="AU1272" s="189"/>
      <c r="AV1272" s="213" t="s">
        <v>9</v>
      </c>
      <c r="AW1272" s="189"/>
      <c r="AX1272" s="213" t="s">
        <v>9</v>
      </c>
      <c r="AY1272" s="189"/>
      <c r="AZ1272" s="213" t="s">
        <v>9</v>
      </c>
      <c r="BA1272" s="189"/>
      <c r="BB1272" s="214">
        <v>7.6852610528999765</v>
      </c>
      <c r="BC1272" s="189"/>
      <c r="BD1272" s="215">
        <v>6.4370962497795032</v>
      </c>
      <c r="BE1272" s="193"/>
    </row>
    <row r="1273" spans="1:57" x14ac:dyDescent="0.2">
      <c r="B1273" s="194"/>
      <c r="C1273" s="204" t="s">
        <v>29</v>
      </c>
      <c r="D1273" s="212" t="s">
        <v>9</v>
      </c>
      <c r="E1273" s="189"/>
      <c r="F1273" s="213" t="s">
        <v>9</v>
      </c>
      <c r="G1273" s="189"/>
      <c r="H1273" s="213" t="s">
        <v>9</v>
      </c>
      <c r="I1273" s="189"/>
      <c r="J1273" s="213" t="s">
        <v>9</v>
      </c>
      <c r="K1273" s="189"/>
      <c r="L1273" s="213" t="s">
        <v>9</v>
      </c>
      <c r="M1273" s="189"/>
      <c r="N1273" s="213" t="s">
        <v>9</v>
      </c>
      <c r="O1273" s="189"/>
      <c r="P1273" s="213" t="s">
        <v>9</v>
      </c>
      <c r="Q1273" s="189"/>
      <c r="R1273" s="214">
        <v>10.59854116044691</v>
      </c>
      <c r="S1273" s="189"/>
      <c r="T1273" s="215">
        <v>8.4463537599596492</v>
      </c>
      <c r="U1273" s="189"/>
      <c r="V1273" s="212" t="s">
        <v>9</v>
      </c>
      <c r="W1273" s="189"/>
      <c r="X1273" s="213" t="s">
        <v>9</v>
      </c>
      <c r="Y1273" s="189"/>
      <c r="Z1273" s="213" t="s">
        <v>9</v>
      </c>
      <c r="AA1273" s="189"/>
      <c r="AB1273" s="213" t="s">
        <v>9</v>
      </c>
      <c r="AC1273" s="189"/>
      <c r="AD1273" s="213" t="s">
        <v>9</v>
      </c>
      <c r="AE1273" s="189"/>
      <c r="AF1273" s="213" t="s">
        <v>9</v>
      </c>
      <c r="AG1273" s="189"/>
      <c r="AH1273" s="213" t="s">
        <v>9</v>
      </c>
      <c r="AI1273" s="189"/>
      <c r="AJ1273" s="214">
        <v>10.158571693620507</v>
      </c>
      <c r="AK1273" s="189"/>
      <c r="AL1273" s="215">
        <v>8.8020728079588668</v>
      </c>
      <c r="AM1273" s="189"/>
      <c r="AN1273" s="212" t="s">
        <v>9</v>
      </c>
      <c r="AO1273" s="189"/>
      <c r="AP1273" s="213" t="s">
        <v>9</v>
      </c>
      <c r="AQ1273" s="189"/>
      <c r="AR1273" s="213" t="s">
        <v>9</v>
      </c>
      <c r="AS1273" s="189"/>
      <c r="AT1273" s="213" t="s">
        <v>9</v>
      </c>
      <c r="AU1273" s="189"/>
      <c r="AV1273" s="213" t="s">
        <v>9</v>
      </c>
      <c r="AW1273" s="189"/>
      <c r="AX1273" s="213" t="s">
        <v>9</v>
      </c>
      <c r="AY1273" s="189"/>
      <c r="AZ1273" s="213" t="s">
        <v>9</v>
      </c>
      <c r="BA1273" s="189"/>
      <c r="BB1273" s="214">
        <v>7.6852610528999765</v>
      </c>
      <c r="BC1273" s="189"/>
      <c r="BD1273" s="215">
        <v>6.4370962497795032</v>
      </c>
      <c r="BE1273" s="193"/>
    </row>
    <row r="1274" spans="1:57" x14ac:dyDescent="0.2">
      <c r="B1274" s="196"/>
      <c r="C1274" s="205" t="s">
        <v>12</v>
      </c>
      <c r="D1274" s="216"/>
      <c r="E1274" s="199"/>
      <c r="F1274" s="217"/>
      <c r="G1274" s="199"/>
      <c r="H1274" s="217"/>
      <c r="I1274" s="199"/>
      <c r="J1274" s="217"/>
      <c r="K1274" s="199"/>
      <c r="L1274" s="217"/>
      <c r="M1274" s="199"/>
      <c r="N1274" s="217"/>
      <c r="O1274" s="199"/>
      <c r="P1274" s="217"/>
      <c r="Q1274" s="199"/>
      <c r="R1274" s="217"/>
      <c r="S1274" s="199"/>
      <c r="T1274" s="218"/>
      <c r="U1274" s="199"/>
      <c r="V1274" s="216"/>
      <c r="W1274" s="199"/>
      <c r="X1274" s="217"/>
      <c r="Y1274" s="199"/>
      <c r="Z1274" s="217"/>
      <c r="AA1274" s="199"/>
      <c r="AB1274" s="217"/>
      <c r="AC1274" s="199"/>
      <c r="AD1274" s="217"/>
      <c r="AE1274" s="199"/>
      <c r="AF1274" s="217"/>
      <c r="AG1274" s="199"/>
      <c r="AH1274" s="217"/>
      <c r="AI1274" s="199"/>
      <c r="AJ1274" s="217"/>
      <c r="AK1274" s="199"/>
      <c r="AL1274" s="218"/>
      <c r="AM1274" s="199"/>
      <c r="AN1274" s="216"/>
      <c r="AO1274" s="199"/>
      <c r="AP1274" s="217"/>
      <c r="AQ1274" s="199"/>
      <c r="AR1274" s="217"/>
      <c r="AS1274" s="199"/>
      <c r="AT1274" s="217"/>
      <c r="AU1274" s="199"/>
      <c r="AV1274" s="217"/>
      <c r="AW1274" s="199"/>
      <c r="AX1274" s="217"/>
      <c r="AY1274" s="199"/>
      <c r="AZ1274" s="217"/>
      <c r="BA1274" s="199"/>
      <c r="BB1274" s="217"/>
      <c r="BC1274" s="199"/>
      <c r="BD1274" s="218"/>
      <c r="BE1274" s="202"/>
    </row>
    <row r="1275" spans="1:57" x14ac:dyDescent="0.2">
      <c r="B1275" s="186" t="s">
        <v>14</v>
      </c>
      <c r="C1275" s="203" t="s">
        <v>28</v>
      </c>
      <c r="D1275" s="212" t="s">
        <v>9</v>
      </c>
      <c r="E1275" s="189"/>
      <c r="F1275" s="213" t="s">
        <v>9</v>
      </c>
      <c r="G1275" s="189"/>
      <c r="H1275" s="213" t="s">
        <v>9</v>
      </c>
      <c r="I1275" s="189"/>
      <c r="J1275" s="213" t="s">
        <v>9</v>
      </c>
      <c r="K1275" s="189"/>
      <c r="L1275" s="213" t="s">
        <v>9</v>
      </c>
      <c r="M1275" s="189"/>
      <c r="N1275" s="213" t="s">
        <v>9</v>
      </c>
      <c r="O1275" s="189"/>
      <c r="P1275" s="213" t="s">
        <v>9</v>
      </c>
      <c r="Q1275" s="189"/>
      <c r="R1275" s="214">
        <v>9.3982005694572841</v>
      </c>
      <c r="S1275" s="189"/>
      <c r="T1275" s="215">
        <v>8.5410294944417888</v>
      </c>
      <c r="U1275" s="189"/>
      <c r="V1275" s="212" t="s">
        <v>9</v>
      </c>
      <c r="W1275" s="189"/>
      <c r="X1275" s="213" t="s">
        <v>9</v>
      </c>
      <c r="Y1275" s="189"/>
      <c r="Z1275" s="213" t="s">
        <v>9</v>
      </c>
      <c r="AA1275" s="189"/>
      <c r="AB1275" s="213" t="s">
        <v>9</v>
      </c>
      <c r="AC1275" s="189"/>
      <c r="AD1275" s="213" t="s">
        <v>9</v>
      </c>
      <c r="AE1275" s="189"/>
      <c r="AF1275" s="213" t="s">
        <v>9</v>
      </c>
      <c r="AG1275" s="189"/>
      <c r="AH1275" s="213" t="s">
        <v>9</v>
      </c>
      <c r="AI1275" s="189"/>
      <c r="AJ1275" s="214">
        <v>6.5885196852556946</v>
      </c>
      <c r="AK1275" s="189"/>
      <c r="AL1275" s="215">
        <v>6.3038472133110037</v>
      </c>
      <c r="AM1275" s="189"/>
      <c r="AN1275" s="212" t="s">
        <v>9</v>
      </c>
      <c r="AO1275" s="189"/>
      <c r="AP1275" s="213" t="s">
        <v>9</v>
      </c>
      <c r="AQ1275" s="189"/>
      <c r="AR1275" s="213" t="s">
        <v>9</v>
      </c>
      <c r="AS1275" s="189"/>
      <c r="AT1275" s="213" t="s">
        <v>9</v>
      </c>
      <c r="AU1275" s="189"/>
      <c r="AV1275" s="213" t="s">
        <v>9</v>
      </c>
      <c r="AW1275" s="189"/>
      <c r="AX1275" s="213" t="s">
        <v>9</v>
      </c>
      <c r="AY1275" s="189"/>
      <c r="AZ1275" s="213" t="s">
        <v>9</v>
      </c>
      <c r="BA1275" s="189"/>
      <c r="BB1275" s="214">
        <v>5.5540148256834634</v>
      </c>
      <c r="BC1275" s="189"/>
      <c r="BD1275" s="215">
        <v>5.2888335149738497</v>
      </c>
      <c r="BE1275" s="193"/>
    </row>
    <row r="1276" spans="1:57" x14ac:dyDescent="0.2">
      <c r="B1276" s="194"/>
      <c r="C1276" s="204" t="s">
        <v>29</v>
      </c>
      <c r="D1276" s="212" t="s">
        <v>9</v>
      </c>
      <c r="E1276" s="189"/>
      <c r="F1276" s="213" t="s">
        <v>9</v>
      </c>
      <c r="G1276" s="189"/>
      <c r="H1276" s="213" t="s">
        <v>9</v>
      </c>
      <c r="I1276" s="189"/>
      <c r="J1276" s="213" t="s">
        <v>9</v>
      </c>
      <c r="K1276" s="189"/>
      <c r="L1276" s="213" t="s">
        <v>9</v>
      </c>
      <c r="M1276" s="189"/>
      <c r="N1276" s="213" t="s">
        <v>9</v>
      </c>
      <c r="O1276" s="189"/>
      <c r="P1276" s="213" t="s">
        <v>9</v>
      </c>
      <c r="Q1276" s="189"/>
      <c r="R1276" s="214">
        <v>9.3982005694572823</v>
      </c>
      <c r="S1276" s="189"/>
      <c r="T1276" s="215">
        <v>8.5410294944417888</v>
      </c>
      <c r="U1276" s="189"/>
      <c r="V1276" s="212" t="s">
        <v>9</v>
      </c>
      <c r="W1276" s="189"/>
      <c r="X1276" s="213" t="s">
        <v>9</v>
      </c>
      <c r="Y1276" s="189"/>
      <c r="Z1276" s="213" t="s">
        <v>9</v>
      </c>
      <c r="AA1276" s="189"/>
      <c r="AB1276" s="213" t="s">
        <v>9</v>
      </c>
      <c r="AC1276" s="189"/>
      <c r="AD1276" s="213" t="s">
        <v>9</v>
      </c>
      <c r="AE1276" s="189"/>
      <c r="AF1276" s="213" t="s">
        <v>9</v>
      </c>
      <c r="AG1276" s="189"/>
      <c r="AH1276" s="213" t="s">
        <v>9</v>
      </c>
      <c r="AI1276" s="189"/>
      <c r="AJ1276" s="214">
        <v>6.5885196852556946</v>
      </c>
      <c r="AK1276" s="189"/>
      <c r="AL1276" s="215">
        <v>6.303847213311002</v>
      </c>
      <c r="AM1276" s="189"/>
      <c r="AN1276" s="212" t="s">
        <v>9</v>
      </c>
      <c r="AO1276" s="189"/>
      <c r="AP1276" s="213" t="s">
        <v>9</v>
      </c>
      <c r="AQ1276" s="189"/>
      <c r="AR1276" s="213" t="s">
        <v>9</v>
      </c>
      <c r="AS1276" s="189"/>
      <c r="AT1276" s="213" t="s">
        <v>9</v>
      </c>
      <c r="AU1276" s="189"/>
      <c r="AV1276" s="213" t="s">
        <v>9</v>
      </c>
      <c r="AW1276" s="189"/>
      <c r="AX1276" s="213" t="s">
        <v>9</v>
      </c>
      <c r="AY1276" s="189"/>
      <c r="AZ1276" s="213" t="s">
        <v>9</v>
      </c>
      <c r="BA1276" s="189"/>
      <c r="BB1276" s="214">
        <v>5.5540148256834634</v>
      </c>
      <c r="BC1276" s="189"/>
      <c r="BD1276" s="215">
        <v>5.2888335149738506</v>
      </c>
      <c r="BE1276" s="193"/>
    </row>
    <row r="1277" spans="1:57" x14ac:dyDescent="0.2">
      <c r="B1277" s="196"/>
      <c r="C1277" s="205" t="s">
        <v>12</v>
      </c>
      <c r="D1277" s="216"/>
      <c r="E1277" s="199"/>
      <c r="F1277" s="217"/>
      <c r="G1277" s="199"/>
      <c r="H1277" s="217"/>
      <c r="I1277" s="199"/>
      <c r="J1277" s="217"/>
      <c r="K1277" s="199"/>
      <c r="L1277" s="217"/>
      <c r="M1277" s="199"/>
      <c r="N1277" s="217"/>
      <c r="O1277" s="199"/>
      <c r="P1277" s="217"/>
      <c r="Q1277" s="199"/>
      <c r="R1277" s="217"/>
      <c r="S1277" s="199"/>
      <c r="T1277" s="218"/>
      <c r="U1277" s="199"/>
      <c r="V1277" s="216"/>
      <c r="W1277" s="199"/>
      <c r="X1277" s="217"/>
      <c r="Y1277" s="199"/>
      <c r="Z1277" s="217"/>
      <c r="AA1277" s="199"/>
      <c r="AB1277" s="217"/>
      <c r="AC1277" s="199"/>
      <c r="AD1277" s="217"/>
      <c r="AE1277" s="199"/>
      <c r="AF1277" s="217"/>
      <c r="AG1277" s="199"/>
      <c r="AH1277" s="217"/>
      <c r="AI1277" s="199"/>
      <c r="AJ1277" s="217"/>
      <c r="AK1277" s="199"/>
      <c r="AL1277" s="218"/>
      <c r="AM1277" s="199"/>
      <c r="AN1277" s="216"/>
      <c r="AO1277" s="199"/>
      <c r="AP1277" s="217"/>
      <c r="AQ1277" s="199"/>
      <c r="AR1277" s="217"/>
      <c r="AS1277" s="199"/>
      <c r="AT1277" s="217"/>
      <c r="AU1277" s="199"/>
      <c r="AV1277" s="217"/>
      <c r="AW1277" s="199"/>
      <c r="AX1277" s="217"/>
      <c r="AY1277" s="199"/>
      <c r="AZ1277" s="217"/>
      <c r="BA1277" s="199"/>
      <c r="BB1277" s="217"/>
      <c r="BC1277" s="199"/>
      <c r="BD1277" s="218"/>
      <c r="BE1277" s="202"/>
    </row>
    <row r="1278" spans="1:57" x14ac:dyDescent="0.2">
      <c r="B1278" s="186" t="s">
        <v>15</v>
      </c>
      <c r="C1278" s="203" t="s">
        <v>28</v>
      </c>
      <c r="D1278" s="212" t="s">
        <v>9</v>
      </c>
      <c r="E1278" s="189"/>
      <c r="F1278" s="213" t="s">
        <v>9</v>
      </c>
      <c r="G1278" s="189"/>
      <c r="H1278" s="213" t="s">
        <v>9</v>
      </c>
      <c r="I1278" s="189"/>
      <c r="J1278" s="213" t="s">
        <v>9</v>
      </c>
      <c r="K1278" s="189"/>
      <c r="L1278" s="213" t="s">
        <v>9</v>
      </c>
      <c r="M1278" s="189"/>
      <c r="N1278" s="213" t="s">
        <v>9</v>
      </c>
      <c r="O1278" s="189"/>
      <c r="P1278" s="213" t="s">
        <v>9</v>
      </c>
      <c r="Q1278" s="189"/>
      <c r="R1278" s="214">
        <v>12.425808597980859</v>
      </c>
      <c r="S1278" s="189"/>
      <c r="T1278" s="215">
        <v>11.009034865708852</v>
      </c>
      <c r="U1278" s="189"/>
      <c r="V1278" s="212" t="s">
        <v>9</v>
      </c>
      <c r="W1278" s="189"/>
      <c r="X1278" s="213" t="s">
        <v>9</v>
      </c>
      <c r="Y1278" s="189"/>
      <c r="Z1278" s="213" t="s">
        <v>9</v>
      </c>
      <c r="AA1278" s="189"/>
      <c r="AB1278" s="213" t="s">
        <v>9</v>
      </c>
      <c r="AC1278" s="189"/>
      <c r="AD1278" s="213" t="s">
        <v>9</v>
      </c>
      <c r="AE1278" s="189"/>
      <c r="AF1278" s="213" t="s">
        <v>9</v>
      </c>
      <c r="AG1278" s="189"/>
      <c r="AH1278" s="213" t="s">
        <v>9</v>
      </c>
      <c r="AI1278" s="189"/>
      <c r="AJ1278" s="214">
        <v>7.8400925597084417</v>
      </c>
      <c r="AK1278" s="189"/>
      <c r="AL1278" s="215">
        <v>7.3904629895111205</v>
      </c>
      <c r="AM1278" s="189"/>
      <c r="AN1278" s="212" t="s">
        <v>9</v>
      </c>
      <c r="AO1278" s="189"/>
      <c r="AP1278" s="213" t="s">
        <v>9</v>
      </c>
      <c r="AQ1278" s="189"/>
      <c r="AR1278" s="213" t="s">
        <v>9</v>
      </c>
      <c r="AS1278" s="189"/>
      <c r="AT1278" s="213" t="s">
        <v>9</v>
      </c>
      <c r="AU1278" s="189"/>
      <c r="AV1278" s="213" t="s">
        <v>9</v>
      </c>
      <c r="AW1278" s="189"/>
      <c r="AX1278" s="213" t="s">
        <v>9</v>
      </c>
      <c r="AY1278" s="189"/>
      <c r="AZ1278" s="213" t="s">
        <v>9</v>
      </c>
      <c r="BA1278" s="189"/>
      <c r="BB1278" s="214">
        <v>6.6428319762121308</v>
      </c>
      <c r="BC1278" s="189"/>
      <c r="BD1278" s="215">
        <v>6.1462673442306635</v>
      </c>
      <c r="BE1278" s="193"/>
    </row>
    <row r="1279" spans="1:57" x14ac:dyDescent="0.2">
      <c r="B1279" s="194"/>
      <c r="C1279" s="204" t="s">
        <v>29</v>
      </c>
      <c r="D1279" s="212" t="s">
        <v>9</v>
      </c>
      <c r="E1279" s="189"/>
      <c r="F1279" s="213" t="s">
        <v>9</v>
      </c>
      <c r="G1279" s="189"/>
      <c r="H1279" s="213" t="s">
        <v>9</v>
      </c>
      <c r="I1279" s="189"/>
      <c r="J1279" s="213" t="s">
        <v>9</v>
      </c>
      <c r="K1279" s="189"/>
      <c r="L1279" s="213" t="s">
        <v>9</v>
      </c>
      <c r="M1279" s="189"/>
      <c r="N1279" s="213" t="s">
        <v>9</v>
      </c>
      <c r="O1279" s="189"/>
      <c r="P1279" s="213" t="s">
        <v>9</v>
      </c>
      <c r="Q1279" s="189"/>
      <c r="R1279" s="214">
        <v>12.425808597980859</v>
      </c>
      <c r="S1279" s="189"/>
      <c r="T1279" s="215">
        <v>11.009034865708852</v>
      </c>
      <c r="U1279" s="189"/>
      <c r="V1279" s="212" t="s">
        <v>9</v>
      </c>
      <c r="W1279" s="189"/>
      <c r="X1279" s="213" t="s">
        <v>9</v>
      </c>
      <c r="Y1279" s="189"/>
      <c r="Z1279" s="213" t="s">
        <v>9</v>
      </c>
      <c r="AA1279" s="189"/>
      <c r="AB1279" s="213" t="s">
        <v>9</v>
      </c>
      <c r="AC1279" s="189"/>
      <c r="AD1279" s="213" t="s">
        <v>9</v>
      </c>
      <c r="AE1279" s="189"/>
      <c r="AF1279" s="213" t="s">
        <v>9</v>
      </c>
      <c r="AG1279" s="189"/>
      <c r="AH1279" s="213" t="s">
        <v>9</v>
      </c>
      <c r="AI1279" s="189"/>
      <c r="AJ1279" s="214">
        <v>7.8400925597084408</v>
      </c>
      <c r="AK1279" s="189"/>
      <c r="AL1279" s="215">
        <v>7.3904629895111222</v>
      </c>
      <c r="AM1279" s="189"/>
      <c r="AN1279" s="212" t="s">
        <v>9</v>
      </c>
      <c r="AO1279" s="189"/>
      <c r="AP1279" s="213" t="s">
        <v>9</v>
      </c>
      <c r="AQ1279" s="189"/>
      <c r="AR1279" s="213" t="s">
        <v>9</v>
      </c>
      <c r="AS1279" s="189"/>
      <c r="AT1279" s="213" t="s">
        <v>9</v>
      </c>
      <c r="AU1279" s="189"/>
      <c r="AV1279" s="213" t="s">
        <v>9</v>
      </c>
      <c r="AW1279" s="189"/>
      <c r="AX1279" s="213" t="s">
        <v>9</v>
      </c>
      <c r="AY1279" s="189"/>
      <c r="AZ1279" s="213" t="s">
        <v>9</v>
      </c>
      <c r="BA1279" s="189"/>
      <c r="BB1279" s="214">
        <v>6.6428319762121308</v>
      </c>
      <c r="BC1279" s="189"/>
      <c r="BD1279" s="215">
        <v>6.1462673442306635</v>
      </c>
      <c r="BE1279" s="193"/>
    </row>
    <row r="1280" spans="1:57" x14ac:dyDescent="0.2">
      <c r="B1280" s="196"/>
      <c r="C1280" s="206" t="s">
        <v>12</v>
      </c>
      <c r="D1280" s="216"/>
      <c r="E1280" s="199"/>
      <c r="F1280" s="217"/>
      <c r="G1280" s="199"/>
      <c r="H1280" s="217"/>
      <c r="I1280" s="199"/>
      <c r="J1280" s="217"/>
      <c r="K1280" s="199"/>
      <c r="L1280" s="217"/>
      <c r="M1280" s="199"/>
      <c r="N1280" s="217"/>
      <c r="O1280" s="199"/>
      <c r="P1280" s="217"/>
      <c r="Q1280" s="199"/>
      <c r="R1280" s="217"/>
      <c r="S1280" s="199"/>
      <c r="T1280" s="218"/>
      <c r="U1280" s="199"/>
      <c r="V1280" s="216"/>
      <c r="W1280" s="199"/>
      <c r="X1280" s="217"/>
      <c r="Y1280" s="199"/>
      <c r="Z1280" s="217"/>
      <c r="AA1280" s="199"/>
      <c r="AB1280" s="217"/>
      <c r="AC1280" s="199"/>
      <c r="AD1280" s="217"/>
      <c r="AE1280" s="199"/>
      <c r="AF1280" s="217"/>
      <c r="AG1280" s="199"/>
      <c r="AH1280" s="217"/>
      <c r="AI1280" s="199"/>
      <c r="AJ1280" s="217"/>
      <c r="AK1280" s="199"/>
      <c r="AL1280" s="218"/>
      <c r="AM1280" s="199"/>
      <c r="AN1280" s="216"/>
      <c r="AO1280" s="199"/>
      <c r="AP1280" s="217"/>
      <c r="AQ1280" s="199"/>
      <c r="AR1280" s="217"/>
      <c r="AS1280" s="199"/>
      <c r="AT1280" s="217"/>
      <c r="AU1280" s="199"/>
      <c r="AV1280" s="217"/>
      <c r="AW1280" s="199"/>
      <c r="AX1280" s="217"/>
      <c r="AY1280" s="199"/>
      <c r="AZ1280" s="217"/>
      <c r="BA1280" s="199"/>
      <c r="BB1280" s="217"/>
      <c r="BC1280" s="199"/>
      <c r="BD1280" s="218"/>
      <c r="BE1280" s="202"/>
    </row>
    <row r="1284" spans="1:57" x14ac:dyDescent="0.2">
      <c r="B1284" s="219" t="s">
        <v>86</v>
      </c>
    </row>
    <row r="1285" spans="1:57" x14ac:dyDescent="0.2">
      <c r="B1285" s="81"/>
      <c r="C1285" s="174" t="s">
        <v>87</v>
      </c>
    </row>
    <row r="1286" spans="1:57" x14ac:dyDescent="0.2">
      <c r="B1286" s="82"/>
      <c r="C1286" s="174" t="s">
        <v>88</v>
      </c>
    </row>
    <row r="1287" spans="1:57" x14ac:dyDescent="0.2">
      <c r="B1287" s="83"/>
      <c r="C1287" s="174" t="s">
        <v>89</v>
      </c>
    </row>
    <row r="1288" spans="1:57" x14ac:dyDescent="0.2">
      <c r="B1288" s="174" t="s">
        <v>90</v>
      </c>
    </row>
    <row r="1292" spans="1:57" s="47" customFormat="1" ht="12.75" x14ac:dyDescent="0.2">
      <c r="A1292" s="211" t="s">
        <v>1331</v>
      </c>
      <c r="B1292" s="47" t="s">
        <v>1332</v>
      </c>
      <c r="C1292" s="47" t="s">
        <v>1333</v>
      </c>
    </row>
    <row r="1294" spans="1:57" x14ac:dyDescent="0.2">
      <c r="D1294" s="179" t="s">
        <v>935</v>
      </c>
      <c r="E1294" s="180"/>
      <c r="F1294" s="180"/>
      <c r="G1294" s="180"/>
      <c r="H1294" s="180"/>
      <c r="I1294" s="180"/>
      <c r="J1294" s="180"/>
      <c r="K1294" s="180"/>
      <c r="L1294" s="180"/>
      <c r="M1294" s="180"/>
      <c r="N1294" s="180"/>
      <c r="O1294" s="180"/>
      <c r="P1294" s="180"/>
      <c r="Q1294" s="180"/>
      <c r="R1294" s="180"/>
      <c r="S1294" s="180"/>
      <c r="T1294" s="180"/>
      <c r="U1294" s="180"/>
      <c r="V1294" s="179" t="s">
        <v>84</v>
      </c>
      <c r="W1294" s="180"/>
      <c r="X1294" s="180"/>
      <c r="Y1294" s="180"/>
      <c r="Z1294" s="180"/>
      <c r="AA1294" s="180"/>
      <c r="AB1294" s="180"/>
      <c r="AC1294" s="180"/>
      <c r="AD1294" s="180"/>
      <c r="AE1294" s="180"/>
      <c r="AF1294" s="180"/>
      <c r="AG1294" s="180"/>
      <c r="AH1294" s="180"/>
      <c r="AI1294" s="180"/>
      <c r="AJ1294" s="180"/>
      <c r="AK1294" s="180"/>
      <c r="AL1294" s="180"/>
      <c r="AM1294" s="180"/>
      <c r="AN1294" s="179" t="s">
        <v>85</v>
      </c>
      <c r="AO1294" s="180"/>
      <c r="AP1294" s="180"/>
      <c r="AQ1294" s="180"/>
      <c r="AR1294" s="180"/>
      <c r="AS1294" s="180"/>
      <c r="AT1294" s="180"/>
      <c r="AU1294" s="180"/>
      <c r="AV1294" s="180"/>
      <c r="AW1294" s="180"/>
      <c r="AX1294" s="180"/>
      <c r="AY1294" s="180"/>
      <c r="AZ1294" s="180"/>
      <c r="BA1294" s="180"/>
      <c r="BB1294" s="180"/>
      <c r="BC1294" s="180"/>
      <c r="BD1294" s="180"/>
      <c r="BE1294" s="181"/>
    </row>
    <row r="1295" spans="1:57" x14ac:dyDescent="0.2">
      <c r="D1295" s="182">
        <v>2011</v>
      </c>
      <c r="E1295" s="183"/>
      <c r="F1295" s="183">
        <v>2012</v>
      </c>
      <c r="G1295" s="183"/>
      <c r="H1295" s="183">
        <v>2013</v>
      </c>
      <c r="I1295" s="183"/>
      <c r="J1295" s="183">
        <v>2014</v>
      </c>
      <c r="K1295" s="183"/>
      <c r="L1295" s="183">
        <v>2015</v>
      </c>
      <c r="M1295" s="183"/>
      <c r="N1295" s="183">
        <v>2016</v>
      </c>
      <c r="O1295" s="183"/>
      <c r="P1295" s="183">
        <v>2017</v>
      </c>
      <c r="Q1295" s="183"/>
      <c r="R1295" s="183">
        <v>2018</v>
      </c>
      <c r="S1295" s="183"/>
      <c r="T1295" s="184">
        <v>2019</v>
      </c>
      <c r="U1295" s="183"/>
      <c r="V1295" s="182">
        <v>2011</v>
      </c>
      <c r="W1295" s="183"/>
      <c r="X1295" s="183">
        <v>2012</v>
      </c>
      <c r="Y1295" s="183"/>
      <c r="Z1295" s="183">
        <v>2013</v>
      </c>
      <c r="AA1295" s="183"/>
      <c r="AB1295" s="183">
        <v>2014</v>
      </c>
      <c r="AC1295" s="183"/>
      <c r="AD1295" s="183">
        <v>2015</v>
      </c>
      <c r="AE1295" s="183"/>
      <c r="AF1295" s="183">
        <v>2016</v>
      </c>
      <c r="AG1295" s="183"/>
      <c r="AH1295" s="183">
        <v>2017</v>
      </c>
      <c r="AI1295" s="183"/>
      <c r="AJ1295" s="183">
        <v>2018</v>
      </c>
      <c r="AK1295" s="183"/>
      <c r="AL1295" s="184">
        <v>2019</v>
      </c>
      <c r="AM1295" s="183"/>
      <c r="AN1295" s="182">
        <v>2011</v>
      </c>
      <c r="AO1295" s="183"/>
      <c r="AP1295" s="183">
        <v>2012</v>
      </c>
      <c r="AQ1295" s="183"/>
      <c r="AR1295" s="183">
        <v>2013</v>
      </c>
      <c r="AS1295" s="183"/>
      <c r="AT1295" s="183">
        <v>2014</v>
      </c>
      <c r="AU1295" s="183"/>
      <c r="AV1295" s="183">
        <v>2015</v>
      </c>
      <c r="AW1295" s="183"/>
      <c r="AX1295" s="183">
        <v>2016</v>
      </c>
      <c r="AY1295" s="183"/>
      <c r="AZ1295" s="183">
        <v>2017</v>
      </c>
      <c r="BA1295" s="183"/>
      <c r="BB1295" s="183">
        <v>2018</v>
      </c>
      <c r="BC1295" s="183"/>
      <c r="BD1295" s="184">
        <v>2019</v>
      </c>
      <c r="BE1295" s="185"/>
    </row>
    <row r="1296" spans="1:57" x14ac:dyDescent="0.2">
      <c r="B1296" s="186" t="s">
        <v>7</v>
      </c>
      <c r="C1296" s="187" t="s">
        <v>28</v>
      </c>
      <c r="D1296" s="212" t="s">
        <v>9</v>
      </c>
      <c r="E1296" s="189"/>
      <c r="F1296" s="213" t="s">
        <v>9</v>
      </c>
      <c r="G1296" s="189"/>
      <c r="H1296" s="213" t="s">
        <v>9</v>
      </c>
      <c r="I1296" s="189"/>
      <c r="J1296" s="213" t="s">
        <v>9</v>
      </c>
      <c r="K1296" s="189"/>
      <c r="L1296" s="213" t="s">
        <v>9</v>
      </c>
      <c r="M1296" s="189"/>
      <c r="N1296" s="213" t="s">
        <v>9</v>
      </c>
      <c r="O1296" s="189"/>
      <c r="P1296" s="213" t="s">
        <v>9</v>
      </c>
      <c r="Q1296" s="189"/>
      <c r="R1296" s="213" t="s">
        <v>9</v>
      </c>
      <c r="S1296" s="189"/>
      <c r="T1296" s="215">
        <v>2.4241222096579582</v>
      </c>
      <c r="U1296" s="189"/>
      <c r="V1296" s="212" t="s">
        <v>9</v>
      </c>
      <c r="W1296" s="189"/>
      <c r="X1296" s="213" t="s">
        <v>9</v>
      </c>
      <c r="Y1296" s="189"/>
      <c r="Z1296" s="213" t="s">
        <v>9</v>
      </c>
      <c r="AA1296" s="189"/>
      <c r="AB1296" s="213" t="s">
        <v>9</v>
      </c>
      <c r="AC1296" s="189"/>
      <c r="AD1296" s="213" t="s">
        <v>9</v>
      </c>
      <c r="AE1296" s="189"/>
      <c r="AF1296" s="213" t="s">
        <v>9</v>
      </c>
      <c r="AG1296" s="189"/>
      <c r="AH1296" s="213" t="s">
        <v>9</v>
      </c>
      <c r="AI1296" s="189"/>
      <c r="AJ1296" s="213" t="s">
        <v>9</v>
      </c>
      <c r="AK1296" s="189"/>
      <c r="AL1296" s="215">
        <v>2.1156952706952783</v>
      </c>
      <c r="AM1296" s="189"/>
      <c r="AN1296" s="212" t="s">
        <v>9</v>
      </c>
      <c r="AO1296" s="189"/>
      <c r="AP1296" s="213" t="s">
        <v>9</v>
      </c>
      <c r="AQ1296" s="189"/>
      <c r="AR1296" s="213" t="s">
        <v>9</v>
      </c>
      <c r="AS1296" s="189"/>
      <c r="AT1296" s="213" t="s">
        <v>9</v>
      </c>
      <c r="AU1296" s="189"/>
      <c r="AV1296" s="213" t="s">
        <v>9</v>
      </c>
      <c r="AW1296" s="189"/>
      <c r="AX1296" s="213" t="s">
        <v>9</v>
      </c>
      <c r="AY1296" s="189"/>
      <c r="AZ1296" s="213" t="s">
        <v>9</v>
      </c>
      <c r="BA1296" s="189"/>
      <c r="BB1296" s="213" t="s">
        <v>9</v>
      </c>
      <c r="BC1296" s="189"/>
      <c r="BD1296" s="215">
        <v>1.6917933131593561</v>
      </c>
      <c r="BE1296" s="193"/>
    </row>
    <row r="1297" spans="2:57" s="174" customFormat="1" x14ac:dyDescent="0.2">
      <c r="B1297" s="194"/>
      <c r="C1297" s="195" t="s">
        <v>486</v>
      </c>
      <c r="D1297" s="212" t="s">
        <v>9</v>
      </c>
      <c r="E1297" s="189"/>
      <c r="F1297" s="213" t="s">
        <v>9</v>
      </c>
      <c r="G1297" s="189"/>
      <c r="H1297" s="213" t="s">
        <v>9</v>
      </c>
      <c r="I1297" s="189"/>
      <c r="J1297" s="213" t="s">
        <v>9</v>
      </c>
      <c r="K1297" s="189"/>
      <c r="L1297" s="213" t="s">
        <v>9</v>
      </c>
      <c r="M1297" s="189"/>
      <c r="N1297" s="213" t="s">
        <v>9</v>
      </c>
      <c r="O1297" s="189"/>
      <c r="P1297" s="213" t="s">
        <v>9</v>
      </c>
      <c r="Q1297" s="189"/>
      <c r="R1297" s="213" t="s">
        <v>9</v>
      </c>
      <c r="S1297" s="189"/>
      <c r="T1297" s="215">
        <v>1.7913195314642014</v>
      </c>
      <c r="U1297" s="189"/>
      <c r="V1297" s="212" t="s">
        <v>9</v>
      </c>
      <c r="W1297" s="189"/>
      <c r="X1297" s="213" t="s">
        <v>9</v>
      </c>
      <c r="Y1297" s="189"/>
      <c r="Z1297" s="213" t="s">
        <v>9</v>
      </c>
      <c r="AA1297" s="189"/>
      <c r="AB1297" s="213" t="s">
        <v>9</v>
      </c>
      <c r="AC1297" s="189"/>
      <c r="AD1297" s="213" t="s">
        <v>9</v>
      </c>
      <c r="AE1297" s="189"/>
      <c r="AF1297" s="213" t="s">
        <v>9</v>
      </c>
      <c r="AG1297" s="189"/>
      <c r="AH1297" s="213" t="s">
        <v>9</v>
      </c>
      <c r="AI1297" s="189"/>
      <c r="AJ1297" s="213" t="s">
        <v>9</v>
      </c>
      <c r="AK1297" s="189"/>
      <c r="AL1297" s="215">
        <v>0.92855525026582997</v>
      </c>
      <c r="AM1297" s="189"/>
      <c r="AN1297" s="212" t="s">
        <v>9</v>
      </c>
      <c r="AO1297" s="189"/>
      <c r="AP1297" s="213" t="s">
        <v>9</v>
      </c>
      <c r="AQ1297" s="189"/>
      <c r="AR1297" s="213" t="s">
        <v>9</v>
      </c>
      <c r="AS1297" s="189"/>
      <c r="AT1297" s="213" t="s">
        <v>9</v>
      </c>
      <c r="AU1297" s="189"/>
      <c r="AV1297" s="213" t="s">
        <v>9</v>
      </c>
      <c r="AW1297" s="189"/>
      <c r="AX1297" s="213" t="s">
        <v>9</v>
      </c>
      <c r="AY1297" s="189"/>
      <c r="AZ1297" s="213" t="s">
        <v>9</v>
      </c>
      <c r="BA1297" s="189"/>
      <c r="BB1297" s="213" t="s">
        <v>9</v>
      </c>
      <c r="BC1297" s="189"/>
      <c r="BD1297" s="215">
        <v>0.83169582308400092</v>
      </c>
      <c r="BE1297" s="193"/>
    </row>
    <row r="1298" spans="2:57" s="174" customFormat="1" x14ac:dyDescent="0.2">
      <c r="B1298" s="194"/>
      <c r="C1298" s="195" t="s">
        <v>1326</v>
      </c>
      <c r="D1298" s="212" t="s">
        <v>9</v>
      </c>
      <c r="E1298" s="189"/>
      <c r="F1298" s="213" t="s">
        <v>9</v>
      </c>
      <c r="G1298" s="189"/>
      <c r="H1298" s="213" t="s">
        <v>9</v>
      </c>
      <c r="I1298" s="189"/>
      <c r="J1298" s="213" t="s">
        <v>9</v>
      </c>
      <c r="K1298" s="189"/>
      <c r="L1298" s="213" t="s">
        <v>9</v>
      </c>
      <c r="M1298" s="189"/>
      <c r="N1298" s="213" t="s">
        <v>9</v>
      </c>
      <c r="O1298" s="189"/>
      <c r="P1298" s="213" t="s">
        <v>9</v>
      </c>
      <c r="Q1298" s="189"/>
      <c r="R1298" s="213" t="s">
        <v>9</v>
      </c>
      <c r="S1298" s="189"/>
      <c r="T1298" s="215">
        <v>2.7900506781559997</v>
      </c>
      <c r="U1298" s="189"/>
      <c r="V1298" s="212" t="s">
        <v>9</v>
      </c>
      <c r="W1298" s="189"/>
      <c r="X1298" s="213" t="s">
        <v>9</v>
      </c>
      <c r="Y1298" s="189"/>
      <c r="Z1298" s="213" t="s">
        <v>9</v>
      </c>
      <c r="AA1298" s="189"/>
      <c r="AB1298" s="213" t="s">
        <v>9</v>
      </c>
      <c r="AC1298" s="189"/>
      <c r="AD1298" s="213" t="s">
        <v>9</v>
      </c>
      <c r="AE1298" s="189"/>
      <c r="AF1298" s="213" t="s">
        <v>9</v>
      </c>
      <c r="AG1298" s="189"/>
      <c r="AH1298" s="213" t="s">
        <v>9</v>
      </c>
      <c r="AI1298" s="189"/>
      <c r="AJ1298" s="213" t="s">
        <v>9</v>
      </c>
      <c r="AK1298" s="189"/>
      <c r="AL1298" s="215">
        <v>2.2054882860677076</v>
      </c>
      <c r="AM1298" s="189"/>
      <c r="AN1298" s="212" t="s">
        <v>9</v>
      </c>
      <c r="AO1298" s="189"/>
      <c r="AP1298" s="213" t="s">
        <v>9</v>
      </c>
      <c r="AQ1298" s="189"/>
      <c r="AR1298" s="213" t="s">
        <v>9</v>
      </c>
      <c r="AS1298" s="189"/>
      <c r="AT1298" s="213" t="s">
        <v>9</v>
      </c>
      <c r="AU1298" s="189"/>
      <c r="AV1298" s="213" t="s">
        <v>9</v>
      </c>
      <c r="AW1298" s="189"/>
      <c r="AX1298" s="213" t="s">
        <v>9</v>
      </c>
      <c r="AY1298" s="189"/>
      <c r="AZ1298" s="213" t="s">
        <v>9</v>
      </c>
      <c r="BA1298" s="189"/>
      <c r="BB1298" s="213" t="s">
        <v>9</v>
      </c>
      <c r="BC1298" s="189"/>
      <c r="BD1298" s="215">
        <v>1.7880939078307789</v>
      </c>
      <c r="BE1298" s="193"/>
    </row>
    <row r="1299" spans="2:57" s="174" customFormat="1" x14ac:dyDescent="0.2">
      <c r="B1299" s="196"/>
      <c r="C1299" s="197" t="s">
        <v>12</v>
      </c>
      <c r="D1299" s="216"/>
      <c r="E1299" s="199"/>
      <c r="F1299" s="217"/>
      <c r="G1299" s="199"/>
      <c r="H1299" s="217"/>
      <c r="I1299" s="199"/>
      <c r="J1299" s="217"/>
      <c r="K1299" s="199"/>
      <c r="L1299" s="217"/>
      <c r="M1299" s="199"/>
      <c r="N1299" s="217"/>
      <c r="O1299" s="199"/>
      <c r="P1299" s="217"/>
      <c r="Q1299" s="199"/>
      <c r="R1299" s="217"/>
      <c r="S1299" s="199"/>
      <c r="T1299" s="218"/>
      <c r="U1299" s="199"/>
      <c r="V1299" s="216"/>
      <c r="W1299" s="199"/>
      <c r="X1299" s="217"/>
      <c r="Y1299" s="199"/>
      <c r="Z1299" s="217"/>
      <c r="AA1299" s="199"/>
      <c r="AB1299" s="217"/>
      <c r="AC1299" s="199"/>
      <c r="AD1299" s="217"/>
      <c r="AE1299" s="199"/>
      <c r="AF1299" s="217"/>
      <c r="AG1299" s="199"/>
      <c r="AH1299" s="217"/>
      <c r="AI1299" s="199"/>
      <c r="AJ1299" s="217"/>
      <c r="AK1299" s="199"/>
      <c r="AL1299" s="218"/>
      <c r="AM1299" s="199"/>
      <c r="AN1299" s="216"/>
      <c r="AO1299" s="199"/>
      <c r="AP1299" s="217"/>
      <c r="AQ1299" s="199"/>
      <c r="AR1299" s="217"/>
      <c r="AS1299" s="199"/>
      <c r="AT1299" s="217"/>
      <c r="AU1299" s="199"/>
      <c r="AV1299" s="217"/>
      <c r="AW1299" s="199"/>
      <c r="AX1299" s="217"/>
      <c r="AY1299" s="199"/>
      <c r="AZ1299" s="217"/>
      <c r="BA1299" s="199"/>
      <c r="BB1299" s="217"/>
      <c r="BC1299" s="199"/>
      <c r="BD1299" s="218"/>
      <c r="BE1299" s="202"/>
    </row>
    <row r="1300" spans="2:57" s="174" customFormat="1" x14ac:dyDescent="0.2">
      <c r="B1300" s="186" t="s">
        <v>13</v>
      </c>
      <c r="C1300" s="203" t="s">
        <v>28</v>
      </c>
      <c r="D1300" s="212" t="s">
        <v>9</v>
      </c>
      <c r="E1300" s="189"/>
      <c r="F1300" s="213" t="s">
        <v>9</v>
      </c>
      <c r="G1300" s="189"/>
      <c r="H1300" s="213" t="s">
        <v>9</v>
      </c>
      <c r="I1300" s="189"/>
      <c r="J1300" s="213" t="s">
        <v>9</v>
      </c>
      <c r="K1300" s="189"/>
      <c r="L1300" s="213" t="s">
        <v>9</v>
      </c>
      <c r="M1300" s="189"/>
      <c r="N1300" s="213" t="s">
        <v>9</v>
      </c>
      <c r="O1300" s="189"/>
      <c r="P1300" s="213" t="s">
        <v>9</v>
      </c>
      <c r="Q1300" s="189"/>
      <c r="R1300" s="213" t="s">
        <v>9</v>
      </c>
      <c r="S1300" s="189"/>
      <c r="T1300" s="215">
        <v>2.7916983100027983</v>
      </c>
      <c r="U1300" s="189"/>
      <c r="V1300" s="212" t="s">
        <v>9</v>
      </c>
      <c r="W1300" s="189"/>
      <c r="X1300" s="213" t="s">
        <v>9</v>
      </c>
      <c r="Y1300" s="189"/>
      <c r="Z1300" s="213" t="s">
        <v>9</v>
      </c>
      <c r="AA1300" s="189"/>
      <c r="AB1300" s="213" t="s">
        <v>9</v>
      </c>
      <c r="AC1300" s="189"/>
      <c r="AD1300" s="213" t="s">
        <v>9</v>
      </c>
      <c r="AE1300" s="189"/>
      <c r="AF1300" s="213" t="s">
        <v>9</v>
      </c>
      <c r="AG1300" s="189"/>
      <c r="AH1300" s="213" t="s">
        <v>9</v>
      </c>
      <c r="AI1300" s="189"/>
      <c r="AJ1300" s="213" t="s">
        <v>9</v>
      </c>
      <c r="AK1300" s="189"/>
      <c r="AL1300" s="215">
        <v>2.6459841346329642</v>
      </c>
      <c r="AM1300" s="189"/>
      <c r="AN1300" s="212" t="s">
        <v>9</v>
      </c>
      <c r="AO1300" s="189"/>
      <c r="AP1300" s="213" t="s">
        <v>9</v>
      </c>
      <c r="AQ1300" s="189"/>
      <c r="AR1300" s="213" t="s">
        <v>9</v>
      </c>
      <c r="AS1300" s="189"/>
      <c r="AT1300" s="213" t="s">
        <v>9</v>
      </c>
      <c r="AU1300" s="189"/>
      <c r="AV1300" s="213" t="s">
        <v>9</v>
      </c>
      <c r="AW1300" s="189"/>
      <c r="AX1300" s="213" t="s">
        <v>9</v>
      </c>
      <c r="AY1300" s="189"/>
      <c r="AZ1300" s="213" t="s">
        <v>9</v>
      </c>
      <c r="BA1300" s="189"/>
      <c r="BB1300" s="213" t="s">
        <v>9</v>
      </c>
      <c r="BC1300" s="189"/>
      <c r="BD1300" s="215">
        <v>2.0092417954429234</v>
      </c>
      <c r="BE1300" s="193"/>
    </row>
    <row r="1301" spans="2:57" s="174" customFormat="1" x14ac:dyDescent="0.2">
      <c r="B1301" s="194"/>
      <c r="C1301" s="204" t="s">
        <v>486</v>
      </c>
      <c r="D1301" s="212" t="s">
        <v>9</v>
      </c>
      <c r="E1301" s="189"/>
      <c r="F1301" s="213" t="s">
        <v>9</v>
      </c>
      <c r="G1301" s="189"/>
      <c r="H1301" s="213" t="s">
        <v>9</v>
      </c>
      <c r="I1301" s="189"/>
      <c r="J1301" s="213" t="s">
        <v>9</v>
      </c>
      <c r="K1301" s="189"/>
      <c r="L1301" s="213" t="s">
        <v>9</v>
      </c>
      <c r="M1301" s="189"/>
      <c r="N1301" s="213" t="s">
        <v>9</v>
      </c>
      <c r="O1301" s="189"/>
      <c r="P1301" s="213" t="s">
        <v>9</v>
      </c>
      <c r="Q1301" s="189"/>
      <c r="R1301" s="213" t="s">
        <v>9</v>
      </c>
      <c r="S1301" s="189"/>
      <c r="T1301" s="215">
        <v>2.0327487111535905</v>
      </c>
      <c r="U1301" s="189"/>
      <c r="V1301" s="212" t="s">
        <v>9</v>
      </c>
      <c r="W1301" s="189"/>
      <c r="X1301" s="213" t="s">
        <v>9</v>
      </c>
      <c r="Y1301" s="189"/>
      <c r="Z1301" s="213" t="s">
        <v>9</v>
      </c>
      <c r="AA1301" s="189"/>
      <c r="AB1301" s="213" t="s">
        <v>9</v>
      </c>
      <c r="AC1301" s="189"/>
      <c r="AD1301" s="213" t="s">
        <v>9</v>
      </c>
      <c r="AE1301" s="189"/>
      <c r="AF1301" s="213" t="s">
        <v>9</v>
      </c>
      <c r="AG1301" s="189"/>
      <c r="AH1301" s="213" t="s">
        <v>9</v>
      </c>
      <c r="AI1301" s="189"/>
      <c r="AJ1301" s="213" t="s">
        <v>9</v>
      </c>
      <c r="AK1301" s="189"/>
      <c r="AL1301" s="215">
        <v>1.3847303257439152</v>
      </c>
      <c r="AM1301" s="189"/>
      <c r="AN1301" s="212" t="s">
        <v>9</v>
      </c>
      <c r="AO1301" s="189"/>
      <c r="AP1301" s="213" t="s">
        <v>9</v>
      </c>
      <c r="AQ1301" s="189"/>
      <c r="AR1301" s="213" t="s">
        <v>9</v>
      </c>
      <c r="AS1301" s="189"/>
      <c r="AT1301" s="213" t="s">
        <v>9</v>
      </c>
      <c r="AU1301" s="189"/>
      <c r="AV1301" s="213" t="s">
        <v>9</v>
      </c>
      <c r="AW1301" s="189"/>
      <c r="AX1301" s="213" t="s">
        <v>9</v>
      </c>
      <c r="AY1301" s="189"/>
      <c r="AZ1301" s="213" t="s">
        <v>9</v>
      </c>
      <c r="BA1301" s="189"/>
      <c r="BB1301" s="213" t="s">
        <v>9</v>
      </c>
      <c r="BC1301" s="189"/>
      <c r="BD1301" s="215">
        <v>1.1442682311640542</v>
      </c>
      <c r="BE1301" s="193"/>
    </row>
    <row r="1302" spans="2:57" s="174" customFormat="1" x14ac:dyDescent="0.2">
      <c r="B1302" s="194"/>
      <c r="C1302" s="204" t="s">
        <v>1326</v>
      </c>
      <c r="D1302" s="212" t="s">
        <v>9</v>
      </c>
      <c r="E1302" s="189"/>
      <c r="F1302" s="213" t="s">
        <v>9</v>
      </c>
      <c r="G1302" s="189"/>
      <c r="H1302" s="213" t="s">
        <v>9</v>
      </c>
      <c r="I1302" s="189"/>
      <c r="J1302" s="213" t="s">
        <v>9</v>
      </c>
      <c r="K1302" s="189"/>
      <c r="L1302" s="213" t="s">
        <v>9</v>
      </c>
      <c r="M1302" s="189"/>
      <c r="N1302" s="213" t="s">
        <v>9</v>
      </c>
      <c r="O1302" s="189"/>
      <c r="P1302" s="213" t="s">
        <v>9</v>
      </c>
      <c r="Q1302" s="189"/>
      <c r="R1302" s="213" t="s">
        <v>9</v>
      </c>
      <c r="S1302" s="189"/>
      <c r="T1302" s="215">
        <v>3.2905610786094117</v>
      </c>
      <c r="U1302" s="189"/>
      <c r="V1302" s="212" t="s">
        <v>9</v>
      </c>
      <c r="W1302" s="189"/>
      <c r="X1302" s="213" t="s">
        <v>9</v>
      </c>
      <c r="Y1302" s="189"/>
      <c r="Z1302" s="213" t="s">
        <v>9</v>
      </c>
      <c r="AA1302" s="189"/>
      <c r="AB1302" s="213" t="s">
        <v>9</v>
      </c>
      <c r="AC1302" s="189"/>
      <c r="AD1302" s="213" t="s">
        <v>9</v>
      </c>
      <c r="AE1302" s="189"/>
      <c r="AF1302" s="213" t="s">
        <v>9</v>
      </c>
      <c r="AG1302" s="189"/>
      <c r="AH1302" s="213" t="s">
        <v>9</v>
      </c>
      <c r="AI1302" s="189"/>
      <c r="AJ1302" s="213" t="s">
        <v>9</v>
      </c>
      <c r="AK1302" s="189"/>
      <c r="AL1302" s="215">
        <v>2.8851749380275371</v>
      </c>
      <c r="AM1302" s="189"/>
      <c r="AN1302" s="212" t="s">
        <v>9</v>
      </c>
      <c r="AO1302" s="189"/>
      <c r="AP1302" s="213" t="s">
        <v>9</v>
      </c>
      <c r="AQ1302" s="189"/>
      <c r="AR1302" s="213" t="s">
        <v>9</v>
      </c>
      <c r="AS1302" s="189"/>
      <c r="AT1302" s="213" t="s">
        <v>9</v>
      </c>
      <c r="AU1302" s="189"/>
      <c r="AV1302" s="213" t="s">
        <v>9</v>
      </c>
      <c r="AW1302" s="189"/>
      <c r="AX1302" s="213" t="s">
        <v>9</v>
      </c>
      <c r="AY1302" s="189"/>
      <c r="AZ1302" s="213" t="s">
        <v>9</v>
      </c>
      <c r="BA1302" s="189"/>
      <c r="BB1302" s="213" t="s">
        <v>9</v>
      </c>
      <c r="BC1302" s="189"/>
      <c r="BD1302" s="215">
        <v>2.2263198413854468</v>
      </c>
      <c r="BE1302" s="193"/>
    </row>
    <row r="1303" spans="2:57" s="174" customFormat="1" x14ac:dyDescent="0.2">
      <c r="B1303" s="196"/>
      <c r="C1303" s="205" t="s">
        <v>12</v>
      </c>
      <c r="D1303" s="216"/>
      <c r="E1303" s="199"/>
      <c r="F1303" s="217"/>
      <c r="G1303" s="199"/>
      <c r="H1303" s="217"/>
      <c r="I1303" s="199"/>
      <c r="J1303" s="217"/>
      <c r="K1303" s="199"/>
      <c r="L1303" s="217"/>
      <c r="M1303" s="199"/>
      <c r="N1303" s="217"/>
      <c r="O1303" s="199"/>
      <c r="P1303" s="217"/>
      <c r="Q1303" s="199"/>
      <c r="R1303" s="217"/>
      <c r="S1303" s="199"/>
      <c r="T1303" s="218"/>
      <c r="U1303" s="199"/>
      <c r="V1303" s="216"/>
      <c r="W1303" s="199"/>
      <c r="X1303" s="217"/>
      <c r="Y1303" s="199"/>
      <c r="Z1303" s="217"/>
      <c r="AA1303" s="199"/>
      <c r="AB1303" s="217"/>
      <c r="AC1303" s="199"/>
      <c r="AD1303" s="217"/>
      <c r="AE1303" s="199"/>
      <c r="AF1303" s="217"/>
      <c r="AG1303" s="199"/>
      <c r="AH1303" s="217"/>
      <c r="AI1303" s="199"/>
      <c r="AJ1303" s="217"/>
      <c r="AK1303" s="199"/>
      <c r="AL1303" s="218"/>
      <c r="AM1303" s="199"/>
      <c r="AN1303" s="216"/>
      <c r="AO1303" s="199"/>
      <c r="AP1303" s="217"/>
      <c r="AQ1303" s="199"/>
      <c r="AR1303" s="217"/>
      <c r="AS1303" s="199"/>
      <c r="AT1303" s="217"/>
      <c r="AU1303" s="199"/>
      <c r="AV1303" s="217"/>
      <c r="AW1303" s="199"/>
      <c r="AX1303" s="217"/>
      <c r="AY1303" s="199"/>
      <c r="AZ1303" s="217"/>
      <c r="BA1303" s="199"/>
      <c r="BB1303" s="217"/>
      <c r="BC1303" s="199"/>
      <c r="BD1303" s="218"/>
      <c r="BE1303" s="202"/>
    </row>
    <row r="1304" spans="2:57" s="174" customFormat="1" x14ac:dyDescent="0.2">
      <c r="B1304" s="186" t="s">
        <v>14</v>
      </c>
      <c r="C1304" s="203" t="s">
        <v>28</v>
      </c>
      <c r="D1304" s="212" t="s">
        <v>9</v>
      </c>
      <c r="E1304" s="189"/>
      <c r="F1304" s="213" t="s">
        <v>9</v>
      </c>
      <c r="G1304" s="189"/>
      <c r="H1304" s="213" t="s">
        <v>9</v>
      </c>
      <c r="I1304" s="189"/>
      <c r="J1304" s="213" t="s">
        <v>9</v>
      </c>
      <c r="K1304" s="189"/>
      <c r="L1304" s="213" t="s">
        <v>9</v>
      </c>
      <c r="M1304" s="189"/>
      <c r="N1304" s="213" t="s">
        <v>9</v>
      </c>
      <c r="O1304" s="189"/>
      <c r="P1304" s="213" t="s">
        <v>9</v>
      </c>
      <c r="Q1304" s="189"/>
      <c r="R1304" s="213" t="s">
        <v>9</v>
      </c>
      <c r="S1304" s="189"/>
      <c r="T1304" s="215">
        <v>3.9937650678228831</v>
      </c>
      <c r="U1304" s="189"/>
      <c r="V1304" s="212" t="s">
        <v>9</v>
      </c>
      <c r="W1304" s="189"/>
      <c r="X1304" s="213" t="s">
        <v>9</v>
      </c>
      <c r="Y1304" s="189"/>
      <c r="Z1304" s="213" t="s">
        <v>9</v>
      </c>
      <c r="AA1304" s="189"/>
      <c r="AB1304" s="213" t="s">
        <v>9</v>
      </c>
      <c r="AC1304" s="189"/>
      <c r="AD1304" s="213" t="s">
        <v>9</v>
      </c>
      <c r="AE1304" s="189"/>
      <c r="AF1304" s="213" t="s">
        <v>9</v>
      </c>
      <c r="AG1304" s="189"/>
      <c r="AH1304" s="213" t="s">
        <v>9</v>
      </c>
      <c r="AI1304" s="189"/>
      <c r="AJ1304" s="213" t="s">
        <v>9</v>
      </c>
      <c r="AK1304" s="189"/>
      <c r="AL1304" s="215">
        <v>3.1584076143460975</v>
      </c>
      <c r="AM1304" s="189"/>
      <c r="AN1304" s="212" t="s">
        <v>9</v>
      </c>
      <c r="AO1304" s="189"/>
      <c r="AP1304" s="213" t="s">
        <v>9</v>
      </c>
      <c r="AQ1304" s="189"/>
      <c r="AR1304" s="213" t="s">
        <v>9</v>
      </c>
      <c r="AS1304" s="189"/>
      <c r="AT1304" s="213" t="s">
        <v>9</v>
      </c>
      <c r="AU1304" s="189"/>
      <c r="AV1304" s="213" t="s">
        <v>9</v>
      </c>
      <c r="AW1304" s="189"/>
      <c r="AX1304" s="213" t="s">
        <v>9</v>
      </c>
      <c r="AY1304" s="189"/>
      <c r="AZ1304" s="213" t="s">
        <v>9</v>
      </c>
      <c r="BA1304" s="189"/>
      <c r="BB1304" s="213" t="s">
        <v>9</v>
      </c>
      <c r="BC1304" s="189"/>
      <c r="BD1304" s="215">
        <v>2.6253846769484248</v>
      </c>
      <c r="BE1304" s="193"/>
    </row>
    <row r="1305" spans="2:57" s="174" customFormat="1" x14ac:dyDescent="0.2">
      <c r="B1305" s="194"/>
      <c r="C1305" s="204" t="s">
        <v>486</v>
      </c>
      <c r="D1305" s="212" t="s">
        <v>9</v>
      </c>
      <c r="E1305" s="189"/>
      <c r="F1305" s="213" t="s">
        <v>9</v>
      </c>
      <c r="G1305" s="189"/>
      <c r="H1305" s="213" t="s">
        <v>9</v>
      </c>
      <c r="I1305" s="189"/>
      <c r="J1305" s="213" t="s">
        <v>9</v>
      </c>
      <c r="K1305" s="189"/>
      <c r="L1305" s="213" t="s">
        <v>9</v>
      </c>
      <c r="M1305" s="189"/>
      <c r="N1305" s="213" t="s">
        <v>9</v>
      </c>
      <c r="O1305" s="189"/>
      <c r="P1305" s="213" t="s">
        <v>9</v>
      </c>
      <c r="Q1305" s="189"/>
      <c r="R1305" s="213" t="s">
        <v>9</v>
      </c>
      <c r="S1305" s="189"/>
      <c r="T1305" s="215">
        <v>3.1523494080939041</v>
      </c>
      <c r="U1305" s="189"/>
      <c r="V1305" s="212" t="s">
        <v>9</v>
      </c>
      <c r="W1305" s="189"/>
      <c r="X1305" s="213" t="s">
        <v>9</v>
      </c>
      <c r="Y1305" s="189"/>
      <c r="Z1305" s="213" t="s">
        <v>9</v>
      </c>
      <c r="AA1305" s="189"/>
      <c r="AB1305" s="213" t="s">
        <v>9</v>
      </c>
      <c r="AC1305" s="189"/>
      <c r="AD1305" s="213" t="s">
        <v>9</v>
      </c>
      <c r="AE1305" s="189"/>
      <c r="AF1305" s="213" t="s">
        <v>9</v>
      </c>
      <c r="AG1305" s="189"/>
      <c r="AH1305" s="213" t="s">
        <v>9</v>
      </c>
      <c r="AI1305" s="189"/>
      <c r="AJ1305" s="213" t="s">
        <v>9</v>
      </c>
      <c r="AK1305" s="189"/>
      <c r="AL1305" s="215">
        <v>1.3949518117550332</v>
      </c>
      <c r="AM1305" s="189"/>
      <c r="AN1305" s="212" t="s">
        <v>9</v>
      </c>
      <c r="AO1305" s="189"/>
      <c r="AP1305" s="213" t="s">
        <v>9</v>
      </c>
      <c r="AQ1305" s="189"/>
      <c r="AR1305" s="213" t="s">
        <v>9</v>
      </c>
      <c r="AS1305" s="189"/>
      <c r="AT1305" s="213" t="s">
        <v>9</v>
      </c>
      <c r="AU1305" s="189"/>
      <c r="AV1305" s="213" t="s">
        <v>9</v>
      </c>
      <c r="AW1305" s="189"/>
      <c r="AX1305" s="213" t="s">
        <v>9</v>
      </c>
      <c r="AY1305" s="189"/>
      <c r="AZ1305" s="213" t="s">
        <v>9</v>
      </c>
      <c r="BA1305" s="189"/>
      <c r="BB1305" s="213" t="s">
        <v>9</v>
      </c>
      <c r="BC1305" s="189"/>
      <c r="BD1305" s="215">
        <v>1.2924675047696144</v>
      </c>
      <c r="BE1305" s="193"/>
    </row>
    <row r="1306" spans="2:57" s="174" customFormat="1" x14ac:dyDescent="0.2">
      <c r="B1306" s="194"/>
      <c r="C1306" s="204" t="s">
        <v>1326</v>
      </c>
      <c r="D1306" s="212" t="s">
        <v>9</v>
      </c>
      <c r="E1306" s="189"/>
      <c r="F1306" s="213" t="s">
        <v>9</v>
      </c>
      <c r="G1306" s="189"/>
      <c r="H1306" s="213" t="s">
        <v>9</v>
      </c>
      <c r="I1306" s="189"/>
      <c r="J1306" s="213" t="s">
        <v>9</v>
      </c>
      <c r="K1306" s="189"/>
      <c r="L1306" s="213" t="s">
        <v>9</v>
      </c>
      <c r="M1306" s="189"/>
      <c r="N1306" s="213" t="s">
        <v>9</v>
      </c>
      <c r="O1306" s="189"/>
      <c r="P1306" s="213" t="s">
        <v>9</v>
      </c>
      <c r="Q1306" s="189"/>
      <c r="R1306" s="213" t="s">
        <v>9</v>
      </c>
      <c r="S1306" s="189"/>
      <c r="T1306" s="215">
        <v>4.666666242080499</v>
      </c>
      <c r="U1306" s="189"/>
      <c r="V1306" s="212" t="s">
        <v>9</v>
      </c>
      <c r="W1306" s="189"/>
      <c r="X1306" s="213" t="s">
        <v>9</v>
      </c>
      <c r="Y1306" s="189"/>
      <c r="Z1306" s="213" t="s">
        <v>9</v>
      </c>
      <c r="AA1306" s="189"/>
      <c r="AB1306" s="213" t="s">
        <v>9</v>
      </c>
      <c r="AC1306" s="189"/>
      <c r="AD1306" s="213" t="s">
        <v>9</v>
      </c>
      <c r="AE1306" s="189"/>
      <c r="AF1306" s="213" t="s">
        <v>9</v>
      </c>
      <c r="AG1306" s="189"/>
      <c r="AH1306" s="213" t="s">
        <v>9</v>
      </c>
      <c r="AI1306" s="189"/>
      <c r="AJ1306" s="213" t="s">
        <v>9</v>
      </c>
      <c r="AK1306" s="189"/>
      <c r="AL1306" s="215">
        <v>3.2880738296481109</v>
      </c>
      <c r="AM1306" s="189"/>
      <c r="AN1306" s="212" t="s">
        <v>9</v>
      </c>
      <c r="AO1306" s="189"/>
      <c r="AP1306" s="213" t="s">
        <v>9</v>
      </c>
      <c r="AQ1306" s="189"/>
      <c r="AR1306" s="213" t="s">
        <v>9</v>
      </c>
      <c r="AS1306" s="189"/>
      <c r="AT1306" s="213" t="s">
        <v>9</v>
      </c>
      <c r="AU1306" s="189"/>
      <c r="AV1306" s="213" t="s">
        <v>9</v>
      </c>
      <c r="AW1306" s="189"/>
      <c r="AX1306" s="213" t="s">
        <v>9</v>
      </c>
      <c r="AY1306" s="189"/>
      <c r="AZ1306" s="213" t="s">
        <v>9</v>
      </c>
      <c r="BA1306" s="189"/>
      <c r="BB1306" s="213" t="s">
        <v>9</v>
      </c>
      <c r="BC1306" s="189"/>
      <c r="BD1306" s="215">
        <v>2.7686239075761931</v>
      </c>
      <c r="BE1306" s="193"/>
    </row>
    <row r="1307" spans="2:57" s="174" customFormat="1" x14ac:dyDescent="0.2">
      <c r="B1307" s="196"/>
      <c r="C1307" s="205" t="s">
        <v>12</v>
      </c>
      <c r="D1307" s="216"/>
      <c r="E1307" s="199"/>
      <c r="F1307" s="217"/>
      <c r="G1307" s="199"/>
      <c r="H1307" s="217"/>
      <c r="I1307" s="199"/>
      <c r="J1307" s="217"/>
      <c r="K1307" s="199"/>
      <c r="L1307" s="217"/>
      <c r="M1307" s="199"/>
      <c r="N1307" s="217"/>
      <c r="O1307" s="199"/>
      <c r="P1307" s="217"/>
      <c r="Q1307" s="199"/>
      <c r="R1307" s="217"/>
      <c r="S1307" s="199"/>
      <c r="T1307" s="218"/>
      <c r="U1307" s="199"/>
      <c r="V1307" s="216"/>
      <c r="W1307" s="199"/>
      <c r="X1307" s="217"/>
      <c r="Y1307" s="199"/>
      <c r="Z1307" s="217"/>
      <c r="AA1307" s="199"/>
      <c r="AB1307" s="217"/>
      <c r="AC1307" s="199"/>
      <c r="AD1307" s="217"/>
      <c r="AE1307" s="199"/>
      <c r="AF1307" s="217"/>
      <c r="AG1307" s="199"/>
      <c r="AH1307" s="217"/>
      <c r="AI1307" s="199"/>
      <c r="AJ1307" s="217"/>
      <c r="AK1307" s="199"/>
      <c r="AL1307" s="218"/>
      <c r="AM1307" s="199"/>
      <c r="AN1307" s="216"/>
      <c r="AO1307" s="199"/>
      <c r="AP1307" s="217"/>
      <c r="AQ1307" s="199"/>
      <c r="AR1307" s="217"/>
      <c r="AS1307" s="199"/>
      <c r="AT1307" s="217"/>
      <c r="AU1307" s="199"/>
      <c r="AV1307" s="217"/>
      <c r="AW1307" s="199"/>
      <c r="AX1307" s="217"/>
      <c r="AY1307" s="199"/>
      <c r="AZ1307" s="217"/>
      <c r="BA1307" s="199"/>
      <c r="BB1307" s="217"/>
      <c r="BC1307" s="199"/>
      <c r="BD1307" s="218"/>
      <c r="BE1307" s="202"/>
    </row>
    <row r="1308" spans="2:57" s="174" customFormat="1" x14ac:dyDescent="0.2">
      <c r="B1308" s="186" t="s">
        <v>15</v>
      </c>
      <c r="C1308" s="203" t="s">
        <v>28</v>
      </c>
      <c r="D1308" s="212" t="s">
        <v>9</v>
      </c>
      <c r="E1308" s="189"/>
      <c r="F1308" s="213" t="s">
        <v>9</v>
      </c>
      <c r="G1308" s="189"/>
      <c r="H1308" s="213" t="s">
        <v>9</v>
      </c>
      <c r="I1308" s="189"/>
      <c r="J1308" s="213" t="s">
        <v>9</v>
      </c>
      <c r="K1308" s="189"/>
      <c r="L1308" s="213" t="s">
        <v>9</v>
      </c>
      <c r="M1308" s="189"/>
      <c r="N1308" s="213" t="s">
        <v>9</v>
      </c>
      <c r="O1308" s="189"/>
      <c r="P1308" s="213" t="s">
        <v>9</v>
      </c>
      <c r="Q1308" s="189"/>
      <c r="R1308" s="213" t="s">
        <v>9</v>
      </c>
      <c r="S1308" s="189"/>
      <c r="T1308" s="215">
        <v>4.8755107977184498</v>
      </c>
      <c r="U1308" s="189"/>
      <c r="V1308" s="212" t="s">
        <v>9</v>
      </c>
      <c r="W1308" s="189"/>
      <c r="X1308" s="213" t="s">
        <v>9</v>
      </c>
      <c r="Y1308" s="189"/>
      <c r="Z1308" s="213" t="s">
        <v>9</v>
      </c>
      <c r="AA1308" s="189"/>
      <c r="AB1308" s="213" t="s">
        <v>9</v>
      </c>
      <c r="AC1308" s="189"/>
      <c r="AD1308" s="213" t="s">
        <v>9</v>
      </c>
      <c r="AE1308" s="189"/>
      <c r="AF1308" s="213" t="s">
        <v>9</v>
      </c>
      <c r="AG1308" s="189"/>
      <c r="AH1308" s="213" t="s">
        <v>9</v>
      </c>
      <c r="AI1308" s="189"/>
      <c r="AJ1308" s="213" t="s">
        <v>9</v>
      </c>
      <c r="AK1308" s="189"/>
      <c r="AL1308" s="215">
        <v>3.598299155341083</v>
      </c>
      <c r="AM1308" s="189"/>
      <c r="AN1308" s="212" t="s">
        <v>9</v>
      </c>
      <c r="AO1308" s="189"/>
      <c r="AP1308" s="213" t="s">
        <v>9</v>
      </c>
      <c r="AQ1308" s="189"/>
      <c r="AR1308" s="213" t="s">
        <v>9</v>
      </c>
      <c r="AS1308" s="189"/>
      <c r="AT1308" s="213" t="s">
        <v>9</v>
      </c>
      <c r="AU1308" s="189"/>
      <c r="AV1308" s="213" t="s">
        <v>9</v>
      </c>
      <c r="AW1308" s="189"/>
      <c r="AX1308" s="213" t="s">
        <v>9</v>
      </c>
      <c r="AY1308" s="189"/>
      <c r="AZ1308" s="213" t="s">
        <v>9</v>
      </c>
      <c r="BA1308" s="189"/>
      <c r="BB1308" s="213" t="s">
        <v>9</v>
      </c>
      <c r="BC1308" s="189"/>
      <c r="BD1308" s="215">
        <v>2.90941580531821</v>
      </c>
      <c r="BE1308" s="193"/>
    </row>
    <row r="1309" spans="2:57" s="174" customFormat="1" x14ac:dyDescent="0.2">
      <c r="B1309" s="194"/>
      <c r="C1309" s="204" t="s">
        <v>486</v>
      </c>
      <c r="D1309" s="212" t="s">
        <v>9</v>
      </c>
      <c r="E1309" s="189"/>
      <c r="F1309" s="213" t="s">
        <v>9</v>
      </c>
      <c r="G1309" s="189"/>
      <c r="H1309" s="213" t="s">
        <v>9</v>
      </c>
      <c r="I1309" s="189"/>
      <c r="J1309" s="213" t="s">
        <v>9</v>
      </c>
      <c r="K1309" s="189"/>
      <c r="L1309" s="213" t="s">
        <v>9</v>
      </c>
      <c r="M1309" s="189"/>
      <c r="N1309" s="213" t="s">
        <v>9</v>
      </c>
      <c r="O1309" s="189"/>
      <c r="P1309" s="213" t="s">
        <v>9</v>
      </c>
      <c r="Q1309" s="189"/>
      <c r="R1309" s="213" t="s">
        <v>9</v>
      </c>
      <c r="S1309" s="189"/>
      <c r="T1309" s="215">
        <v>3.036270359541906</v>
      </c>
      <c r="U1309" s="189"/>
      <c r="V1309" s="212" t="s">
        <v>9</v>
      </c>
      <c r="W1309" s="189"/>
      <c r="X1309" s="213" t="s">
        <v>9</v>
      </c>
      <c r="Y1309" s="189"/>
      <c r="Z1309" s="213" t="s">
        <v>9</v>
      </c>
      <c r="AA1309" s="189"/>
      <c r="AB1309" s="213" t="s">
        <v>9</v>
      </c>
      <c r="AC1309" s="189"/>
      <c r="AD1309" s="213" t="s">
        <v>9</v>
      </c>
      <c r="AE1309" s="189"/>
      <c r="AF1309" s="213" t="s">
        <v>9</v>
      </c>
      <c r="AG1309" s="189"/>
      <c r="AH1309" s="213" t="s">
        <v>9</v>
      </c>
      <c r="AI1309" s="189"/>
      <c r="AJ1309" s="213" t="s">
        <v>9</v>
      </c>
      <c r="AK1309" s="189"/>
      <c r="AL1309" s="215">
        <v>1.383963493534649</v>
      </c>
      <c r="AM1309" s="189"/>
      <c r="AN1309" s="212" t="s">
        <v>9</v>
      </c>
      <c r="AO1309" s="189"/>
      <c r="AP1309" s="213" t="s">
        <v>9</v>
      </c>
      <c r="AQ1309" s="189"/>
      <c r="AR1309" s="213" t="s">
        <v>9</v>
      </c>
      <c r="AS1309" s="189"/>
      <c r="AT1309" s="213" t="s">
        <v>9</v>
      </c>
      <c r="AU1309" s="189"/>
      <c r="AV1309" s="213" t="s">
        <v>9</v>
      </c>
      <c r="AW1309" s="189"/>
      <c r="AX1309" s="213" t="s">
        <v>9</v>
      </c>
      <c r="AY1309" s="189"/>
      <c r="AZ1309" s="213" t="s">
        <v>9</v>
      </c>
      <c r="BA1309" s="189"/>
      <c r="BB1309" s="213" t="s">
        <v>9</v>
      </c>
      <c r="BC1309" s="189"/>
      <c r="BD1309" s="215">
        <v>1.3434982373058237</v>
      </c>
      <c r="BE1309" s="193"/>
    </row>
    <row r="1310" spans="2:57" s="174" customFormat="1" x14ac:dyDescent="0.2">
      <c r="B1310" s="194"/>
      <c r="C1310" s="204" t="s">
        <v>1326</v>
      </c>
      <c r="D1310" s="212" t="s">
        <v>9</v>
      </c>
      <c r="E1310" s="189"/>
      <c r="F1310" s="213" t="s">
        <v>9</v>
      </c>
      <c r="G1310" s="189"/>
      <c r="H1310" s="213" t="s">
        <v>9</v>
      </c>
      <c r="I1310" s="189"/>
      <c r="J1310" s="213" t="s">
        <v>9</v>
      </c>
      <c r="K1310" s="189"/>
      <c r="L1310" s="213" t="s">
        <v>9</v>
      </c>
      <c r="M1310" s="189"/>
      <c r="N1310" s="213" t="s">
        <v>9</v>
      </c>
      <c r="O1310" s="189"/>
      <c r="P1310" s="213" t="s">
        <v>9</v>
      </c>
      <c r="Q1310" s="189"/>
      <c r="R1310" s="213" t="s">
        <v>9</v>
      </c>
      <c r="S1310" s="189"/>
      <c r="T1310" s="215">
        <v>5.3767203158955876</v>
      </c>
      <c r="U1310" s="189"/>
      <c r="V1310" s="212" t="s">
        <v>9</v>
      </c>
      <c r="W1310" s="189"/>
      <c r="X1310" s="213" t="s">
        <v>9</v>
      </c>
      <c r="Y1310" s="189"/>
      <c r="Z1310" s="213" t="s">
        <v>9</v>
      </c>
      <c r="AA1310" s="189"/>
      <c r="AB1310" s="213" t="s">
        <v>9</v>
      </c>
      <c r="AC1310" s="189"/>
      <c r="AD1310" s="213" t="s">
        <v>9</v>
      </c>
      <c r="AE1310" s="189"/>
      <c r="AF1310" s="213" t="s">
        <v>9</v>
      </c>
      <c r="AG1310" s="189"/>
      <c r="AH1310" s="213" t="s">
        <v>9</v>
      </c>
      <c r="AI1310" s="189"/>
      <c r="AJ1310" s="213" t="s">
        <v>9</v>
      </c>
      <c r="AK1310" s="189"/>
      <c r="AL1310" s="215">
        <v>3.7213657119388568</v>
      </c>
      <c r="AM1310" s="189"/>
      <c r="AN1310" s="212" t="s">
        <v>9</v>
      </c>
      <c r="AO1310" s="189"/>
      <c r="AP1310" s="213" t="s">
        <v>9</v>
      </c>
      <c r="AQ1310" s="189"/>
      <c r="AR1310" s="213" t="s">
        <v>9</v>
      </c>
      <c r="AS1310" s="189"/>
      <c r="AT1310" s="213" t="s">
        <v>9</v>
      </c>
      <c r="AU1310" s="189"/>
      <c r="AV1310" s="213" t="s">
        <v>9</v>
      </c>
      <c r="AW1310" s="189"/>
      <c r="AX1310" s="213" t="s">
        <v>9</v>
      </c>
      <c r="AY1310" s="189"/>
      <c r="AZ1310" s="213" t="s">
        <v>9</v>
      </c>
      <c r="BA1310" s="189"/>
      <c r="BB1310" s="213" t="s">
        <v>9</v>
      </c>
      <c r="BC1310" s="189"/>
      <c r="BD1310" s="215">
        <v>3.0614398794289981</v>
      </c>
      <c r="BE1310" s="193"/>
    </row>
    <row r="1311" spans="2:57" s="174" customFormat="1" x14ac:dyDescent="0.2">
      <c r="B1311" s="196"/>
      <c r="C1311" s="206" t="s">
        <v>12</v>
      </c>
      <c r="D1311" s="216"/>
      <c r="E1311" s="199"/>
      <c r="F1311" s="217"/>
      <c r="G1311" s="199"/>
      <c r="H1311" s="217"/>
      <c r="I1311" s="199"/>
      <c r="J1311" s="217"/>
      <c r="K1311" s="199"/>
      <c r="L1311" s="217"/>
      <c r="M1311" s="199"/>
      <c r="N1311" s="217"/>
      <c r="O1311" s="199"/>
      <c r="P1311" s="217"/>
      <c r="Q1311" s="199"/>
      <c r="R1311" s="217"/>
      <c r="S1311" s="199"/>
      <c r="T1311" s="218"/>
      <c r="U1311" s="199"/>
      <c r="V1311" s="216"/>
      <c r="W1311" s="199"/>
      <c r="X1311" s="217"/>
      <c r="Y1311" s="199"/>
      <c r="Z1311" s="217"/>
      <c r="AA1311" s="199"/>
      <c r="AB1311" s="217"/>
      <c r="AC1311" s="199"/>
      <c r="AD1311" s="217"/>
      <c r="AE1311" s="199"/>
      <c r="AF1311" s="217"/>
      <c r="AG1311" s="199"/>
      <c r="AH1311" s="217"/>
      <c r="AI1311" s="199"/>
      <c r="AJ1311" s="217"/>
      <c r="AK1311" s="199"/>
      <c r="AL1311" s="218"/>
      <c r="AM1311" s="199"/>
      <c r="AN1311" s="216"/>
      <c r="AO1311" s="199"/>
      <c r="AP1311" s="217"/>
      <c r="AQ1311" s="199"/>
      <c r="AR1311" s="217"/>
      <c r="AS1311" s="199"/>
      <c r="AT1311" s="217"/>
      <c r="AU1311" s="199"/>
      <c r="AV1311" s="217"/>
      <c r="AW1311" s="199"/>
      <c r="AX1311" s="217"/>
      <c r="AY1311" s="199"/>
      <c r="AZ1311" s="217"/>
      <c r="BA1311" s="199"/>
      <c r="BB1311" s="217"/>
      <c r="BC1311" s="199"/>
      <c r="BD1311" s="218"/>
      <c r="BE1311" s="202"/>
    </row>
    <row r="1315" spans="1:57" x14ac:dyDescent="0.2">
      <c r="B1315" s="219" t="s">
        <v>86</v>
      </c>
    </row>
    <row r="1316" spans="1:57" x14ac:dyDescent="0.2">
      <c r="B1316" s="81"/>
      <c r="C1316" s="174" t="s">
        <v>87</v>
      </c>
    </row>
    <row r="1317" spans="1:57" x14ac:dyDescent="0.2">
      <c r="B1317" s="82"/>
      <c r="C1317" s="174" t="s">
        <v>88</v>
      </c>
    </row>
    <row r="1318" spans="1:57" x14ac:dyDescent="0.2">
      <c r="B1318" s="83"/>
      <c r="C1318" s="174" t="s">
        <v>89</v>
      </c>
    </row>
    <row r="1319" spans="1:57" x14ac:dyDescent="0.2">
      <c r="B1319" s="174" t="s">
        <v>90</v>
      </c>
    </row>
    <row r="1323" spans="1:57" s="47" customFormat="1" ht="12.75" x14ac:dyDescent="0.2">
      <c r="A1323" s="211" t="s">
        <v>1335</v>
      </c>
      <c r="B1323" s="47" t="s">
        <v>1336</v>
      </c>
      <c r="C1323" s="47" t="s">
        <v>1633</v>
      </c>
    </row>
    <row r="1325" spans="1:57" x14ac:dyDescent="0.2">
      <c r="D1325" s="179" t="s">
        <v>935</v>
      </c>
      <c r="E1325" s="180"/>
      <c r="F1325" s="180"/>
      <c r="G1325" s="180"/>
      <c r="H1325" s="180"/>
      <c r="I1325" s="180"/>
      <c r="J1325" s="180"/>
      <c r="K1325" s="180"/>
      <c r="L1325" s="180"/>
      <c r="M1325" s="180"/>
      <c r="N1325" s="180"/>
      <c r="O1325" s="180"/>
      <c r="P1325" s="180"/>
      <c r="Q1325" s="180"/>
      <c r="R1325" s="180"/>
      <c r="S1325" s="180"/>
      <c r="T1325" s="180"/>
      <c r="U1325" s="180"/>
      <c r="V1325" s="179" t="s">
        <v>84</v>
      </c>
      <c r="W1325" s="180"/>
      <c r="X1325" s="180"/>
      <c r="Y1325" s="180"/>
      <c r="Z1325" s="180"/>
      <c r="AA1325" s="180"/>
      <c r="AB1325" s="180"/>
      <c r="AC1325" s="180"/>
      <c r="AD1325" s="180"/>
      <c r="AE1325" s="180"/>
      <c r="AF1325" s="180"/>
      <c r="AG1325" s="180"/>
      <c r="AH1325" s="180"/>
      <c r="AI1325" s="180"/>
      <c r="AJ1325" s="180"/>
      <c r="AK1325" s="180"/>
      <c r="AL1325" s="180"/>
      <c r="AM1325" s="180"/>
      <c r="AN1325" s="179" t="s">
        <v>85</v>
      </c>
      <c r="AO1325" s="180"/>
      <c r="AP1325" s="180"/>
      <c r="AQ1325" s="180"/>
      <c r="AR1325" s="180"/>
      <c r="AS1325" s="180"/>
      <c r="AT1325" s="180"/>
      <c r="AU1325" s="180"/>
      <c r="AV1325" s="180"/>
      <c r="AW1325" s="180"/>
      <c r="AX1325" s="180"/>
      <c r="AY1325" s="180"/>
      <c r="AZ1325" s="180"/>
      <c r="BA1325" s="180"/>
      <c r="BB1325" s="180"/>
      <c r="BC1325" s="180"/>
      <c r="BD1325" s="180"/>
      <c r="BE1325" s="181"/>
    </row>
    <row r="1326" spans="1:57" x14ac:dyDescent="0.2">
      <c r="D1326" s="182">
        <v>2011</v>
      </c>
      <c r="E1326" s="183"/>
      <c r="F1326" s="183">
        <v>2012</v>
      </c>
      <c r="G1326" s="183"/>
      <c r="H1326" s="183">
        <v>2013</v>
      </c>
      <c r="I1326" s="183"/>
      <c r="J1326" s="183">
        <v>2014</v>
      </c>
      <c r="K1326" s="183"/>
      <c r="L1326" s="183">
        <v>2015</v>
      </c>
      <c r="M1326" s="183"/>
      <c r="N1326" s="183">
        <v>2016</v>
      </c>
      <c r="O1326" s="183"/>
      <c r="P1326" s="183">
        <v>2017</v>
      </c>
      <c r="Q1326" s="183"/>
      <c r="R1326" s="183">
        <v>2018</v>
      </c>
      <c r="S1326" s="183"/>
      <c r="T1326" s="184">
        <v>2019</v>
      </c>
      <c r="U1326" s="183"/>
      <c r="V1326" s="182">
        <v>2011</v>
      </c>
      <c r="W1326" s="183"/>
      <c r="X1326" s="183">
        <v>2012</v>
      </c>
      <c r="Y1326" s="183"/>
      <c r="Z1326" s="183">
        <v>2013</v>
      </c>
      <c r="AA1326" s="183"/>
      <c r="AB1326" s="183">
        <v>2014</v>
      </c>
      <c r="AC1326" s="183"/>
      <c r="AD1326" s="183">
        <v>2015</v>
      </c>
      <c r="AE1326" s="183"/>
      <c r="AF1326" s="183">
        <v>2016</v>
      </c>
      <c r="AG1326" s="183"/>
      <c r="AH1326" s="183">
        <v>2017</v>
      </c>
      <c r="AI1326" s="183"/>
      <c r="AJ1326" s="183">
        <v>2018</v>
      </c>
      <c r="AK1326" s="183"/>
      <c r="AL1326" s="184">
        <v>2019</v>
      </c>
      <c r="AM1326" s="183"/>
      <c r="AN1326" s="182">
        <v>2011</v>
      </c>
      <c r="AO1326" s="183"/>
      <c r="AP1326" s="183">
        <v>2012</v>
      </c>
      <c r="AQ1326" s="183"/>
      <c r="AR1326" s="183">
        <v>2013</v>
      </c>
      <c r="AS1326" s="183"/>
      <c r="AT1326" s="183">
        <v>2014</v>
      </c>
      <c r="AU1326" s="183"/>
      <c r="AV1326" s="183">
        <v>2015</v>
      </c>
      <c r="AW1326" s="183"/>
      <c r="AX1326" s="183">
        <v>2016</v>
      </c>
      <c r="AY1326" s="183"/>
      <c r="AZ1326" s="183">
        <v>2017</v>
      </c>
      <c r="BA1326" s="183"/>
      <c r="BB1326" s="183">
        <v>2018</v>
      </c>
      <c r="BC1326" s="183"/>
      <c r="BD1326" s="184">
        <v>2019</v>
      </c>
      <c r="BE1326" s="185"/>
    </row>
    <row r="1327" spans="1:57" x14ac:dyDescent="0.2">
      <c r="B1327" s="186" t="s">
        <v>7</v>
      </c>
      <c r="C1327" s="187" t="s">
        <v>28</v>
      </c>
      <c r="D1327" s="212" t="s">
        <v>9</v>
      </c>
      <c r="E1327" s="189"/>
      <c r="F1327" s="213" t="s">
        <v>9</v>
      </c>
      <c r="G1327" s="189"/>
      <c r="H1327" s="213" t="s">
        <v>9</v>
      </c>
      <c r="I1327" s="189"/>
      <c r="J1327" s="213" t="s">
        <v>9</v>
      </c>
      <c r="K1327" s="189"/>
      <c r="L1327" s="213" t="s">
        <v>9</v>
      </c>
      <c r="M1327" s="189"/>
      <c r="N1327" s="213" t="s">
        <v>9</v>
      </c>
      <c r="O1327" s="189"/>
      <c r="P1327" s="213" t="s">
        <v>9</v>
      </c>
      <c r="Q1327" s="189"/>
      <c r="R1327" s="213" t="s">
        <v>9</v>
      </c>
      <c r="S1327" s="189"/>
      <c r="T1327" s="215">
        <v>5.6879317998081929</v>
      </c>
      <c r="U1327" s="189"/>
      <c r="V1327" s="212" t="s">
        <v>9</v>
      </c>
      <c r="W1327" s="189"/>
      <c r="X1327" s="213" t="s">
        <v>9</v>
      </c>
      <c r="Y1327" s="189"/>
      <c r="Z1327" s="213" t="s">
        <v>9</v>
      </c>
      <c r="AA1327" s="189"/>
      <c r="AB1327" s="213" t="s">
        <v>9</v>
      </c>
      <c r="AC1327" s="189"/>
      <c r="AD1327" s="213" t="s">
        <v>9</v>
      </c>
      <c r="AE1327" s="189"/>
      <c r="AF1327" s="213" t="s">
        <v>9</v>
      </c>
      <c r="AG1327" s="189"/>
      <c r="AH1327" s="213" t="s">
        <v>9</v>
      </c>
      <c r="AI1327" s="189"/>
      <c r="AJ1327" s="213" t="s">
        <v>9</v>
      </c>
      <c r="AK1327" s="189"/>
      <c r="AL1327" s="215">
        <v>3.2028635634198896</v>
      </c>
      <c r="AM1327" s="189"/>
      <c r="AN1327" s="212" t="s">
        <v>9</v>
      </c>
      <c r="AO1327" s="189"/>
      <c r="AP1327" s="213" t="s">
        <v>9</v>
      </c>
      <c r="AQ1327" s="189"/>
      <c r="AR1327" s="213" t="s">
        <v>9</v>
      </c>
      <c r="AS1327" s="189"/>
      <c r="AT1327" s="213" t="s">
        <v>9</v>
      </c>
      <c r="AU1327" s="189"/>
      <c r="AV1327" s="213" t="s">
        <v>9</v>
      </c>
      <c r="AW1327" s="189"/>
      <c r="AX1327" s="213" t="s">
        <v>9</v>
      </c>
      <c r="AY1327" s="189"/>
      <c r="AZ1327" s="213" t="s">
        <v>9</v>
      </c>
      <c r="BA1327" s="189"/>
      <c r="BB1327" s="213" t="s">
        <v>9</v>
      </c>
      <c r="BC1327" s="189"/>
      <c r="BD1327" s="215">
        <v>2.8524016393843064</v>
      </c>
      <c r="BE1327" s="193"/>
    </row>
    <row r="1328" spans="1:57" x14ac:dyDescent="0.2">
      <c r="B1328" s="194"/>
      <c r="C1328" s="195" t="s">
        <v>29</v>
      </c>
      <c r="D1328" s="212" t="s">
        <v>9</v>
      </c>
      <c r="E1328" s="189"/>
      <c r="F1328" s="213" t="s">
        <v>9</v>
      </c>
      <c r="G1328" s="189"/>
      <c r="H1328" s="213" t="s">
        <v>9</v>
      </c>
      <c r="I1328" s="189"/>
      <c r="J1328" s="213" t="s">
        <v>9</v>
      </c>
      <c r="K1328" s="189"/>
      <c r="L1328" s="213" t="s">
        <v>9</v>
      </c>
      <c r="M1328" s="189"/>
      <c r="N1328" s="213" t="s">
        <v>9</v>
      </c>
      <c r="O1328" s="189"/>
      <c r="P1328" s="213" t="s">
        <v>9</v>
      </c>
      <c r="Q1328" s="189"/>
      <c r="R1328" s="213" t="s">
        <v>9</v>
      </c>
      <c r="S1328" s="189"/>
      <c r="T1328" s="215">
        <v>5.6879317998081911</v>
      </c>
      <c r="U1328" s="189"/>
      <c r="V1328" s="212" t="s">
        <v>9</v>
      </c>
      <c r="W1328" s="189"/>
      <c r="X1328" s="213" t="s">
        <v>9</v>
      </c>
      <c r="Y1328" s="189"/>
      <c r="Z1328" s="213" t="s">
        <v>9</v>
      </c>
      <c r="AA1328" s="189"/>
      <c r="AB1328" s="213" t="s">
        <v>9</v>
      </c>
      <c r="AC1328" s="189"/>
      <c r="AD1328" s="213" t="s">
        <v>9</v>
      </c>
      <c r="AE1328" s="189"/>
      <c r="AF1328" s="213" t="s">
        <v>9</v>
      </c>
      <c r="AG1328" s="189"/>
      <c r="AH1328" s="213" t="s">
        <v>9</v>
      </c>
      <c r="AI1328" s="189"/>
      <c r="AJ1328" s="213" t="s">
        <v>9</v>
      </c>
      <c r="AK1328" s="189"/>
      <c r="AL1328" s="215">
        <v>3.2028635634198879</v>
      </c>
      <c r="AM1328" s="189"/>
      <c r="AN1328" s="212" t="s">
        <v>9</v>
      </c>
      <c r="AO1328" s="189"/>
      <c r="AP1328" s="213" t="s">
        <v>9</v>
      </c>
      <c r="AQ1328" s="189"/>
      <c r="AR1328" s="213" t="s">
        <v>9</v>
      </c>
      <c r="AS1328" s="189"/>
      <c r="AT1328" s="213" t="s">
        <v>9</v>
      </c>
      <c r="AU1328" s="189"/>
      <c r="AV1328" s="213" t="s">
        <v>9</v>
      </c>
      <c r="AW1328" s="189"/>
      <c r="AX1328" s="213" t="s">
        <v>9</v>
      </c>
      <c r="AY1328" s="189"/>
      <c r="AZ1328" s="213" t="s">
        <v>9</v>
      </c>
      <c r="BA1328" s="189"/>
      <c r="BB1328" s="213" t="s">
        <v>9</v>
      </c>
      <c r="BC1328" s="189"/>
      <c r="BD1328" s="215">
        <v>2.8524016393843032</v>
      </c>
      <c r="BE1328" s="193"/>
    </row>
    <row r="1329" spans="2:57" s="174" customFormat="1" x14ac:dyDescent="0.2">
      <c r="B1329" s="196"/>
      <c r="C1329" s="197" t="s">
        <v>12</v>
      </c>
      <c r="D1329" s="216"/>
      <c r="E1329" s="199"/>
      <c r="F1329" s="217"/>
      <c r="G1329" s="199"/>
      <c r="H1329" s="217"/>
      <c r="I1329" s="199"/>
      <c r="J1329" s="217"/>
      <c r="K1329" s="199"/>
      <c r="L1329" s="217"/>
      <c r="M1329" s="199"/>
      <c r="N1329" s="217"/>
      <c r="O1329" s="199"/>
      <c r="P1329" s="217"/>
      <c r="Q1329" s="199"/>
      <c r="R1329" s="217"/>
      <c r="S1329" s="199"/>
      <c r="T1329" s="218"/>
      <c r="U1329" s="199"/>
      <c r="V1329" s="216"/>
      <c r="W1329" s="199"/>
      <c r="X1329" s="217"/>
      <c r="Y1329" s="199"/>
      <c r="Z1329" s="217"/>
      <c r="AA1329" s="199"/>
      <c r="AB1329" s="217"/>
      <c r="AC1329" s="199"/>
      <c r="AD1329" s="217"/>
      <c r="AE1329" s="199"/>
      <c r="AF1329" s="217"/>
      <c r="AG1329" s="199"/>
      <c r="AH1329" s="217"/>
      <c r="AI1329" s="199"/>
      <c r="AJ1329" s="217"/>
      <c r="AK1329" s="199"/>
      <c r="AL1329" s="218"/>
      <c r="AM1329" s="199"/>
      <c r="AN1329" s="216"/>
      <c r="AO1329" s="199"/>
      <c r="AP1329" s="217"/>
      <c r="AQ1329" s="199"/>
      <c r="AR1329" s="217"/>
      <c r="AS1329" s="199"/>
      <c r="AT1329" s="217"/>
      <c r="AU1329" s="199"/>
      <c r="AV1329" s="217"/>
      <c r="AW1329" s="199"/>
      <c r="AX1329" s="217"/>
      <c r="AY1329" s="199"/>
      <c r="AZ1329" s="217"/>
      <c r="BA1329" s="199"/>
      <c r="BB1329" s="217"/>
      <c r="BC1329" s="199"/>
      <c r="BD1329" s="218"/>
      <c r="BE1329" s="202"/>
    </row>
    <row r="1330" spans="2:57" s="174" customFormat="1" x14ac:dyDescent="0.2">
      <c r="B1330" s="186" t="s">
        <v>13</v>
      </c>
      <c r="C1330" s="203" t="s">
        <v>28</v>
      </c>
      <c r="D1330" s="212" t="s">
        <v>9</v>
      </c>
      <c r="E1330" s="189"/>
      <c r="F1330" s="213" t="s">
        <v>9</v>
      </c>
      <c r="G1330" s="189"/>
      <c r="H1330" s="213" t="s">
        <v>9</v>
      </c>
      <c r="I1330" s="189"/>
      <c r="J1330" s="213" t="s">
        <v>9</v>
      </c>
      <c r="K1330" s="189"/>
      <c r="L1330" s="213" t="s">
        <v>9</v>
      </c>
      <c r="M1330" s="189"/>
      <c r="N1330" s="213" t="s">
        <v>9</v>
      </c>
      <c r="O1330" s="189"/>
      <c r="P1330" s="213" t="s">
        <v>9</v>
      </c>
      <c r="Q1330" s="189"/>
      <c r="R1330" s="213" t="s">
        <v>9</v>
      </c>
      <c r="S1330" s="189"/>
      <c r="T1330" s="215">
        <v>8.6588065107612877</v>
      </c>
      <c r="U1330" s="189"/>
      <c r="V1330" s="212" t="s">
        <v>9</v>
      </c>
      <c r="W1330" s="189"/>
      <c r="X1330" s="213" t="s">
        <v>9</v>
      </c>
      <c r="Y1330" s="189"/>
      <c r="Z1330" s="213" t="s">
        <v>9</v>
      </c>
      <c r="AA1330" s="189"/>
      <c r="AB1330" s="213" t="s">
        <v>9</v>
      </c>
      <c r="AC1330" s="189"/>
      <c r="AD1330" s="213" t="s">
        <v>9</v>
      </c>
      <c r="AE1330" s="189"/>
      <c r="AF1330" s="213" t="s">
        <v>9</v>
      </c>
      <c r="AG1330" s="189"/>
      <c r="AH1330" s="213" t="s">
        <v>9</v>
      </c>
      <c r="AI1330" s="189"/>
      <c r="AJ1330" s="213" t="s">
        <v>9</v>
      </c>
      <c r="AK1330" s="189"/>
      <c r="AL1330" s="215">
        <v>7.4519621884841056</v>
      </c>
      <c r="AM1330" s="189"/>
      <c r="AN1330" s="212" t="s">
        <v>9</v>
      </c>
      <c r="AO1330" s="189"/>
      <c r="AP1330" s="213" t="s">
        <v>9</v>
      </c>
      <c r="AQ1330" s="189"/>
      <c r="AR1330" s="213" t="s">
        <v>9</v>
      </c>
      <c r="AS1330" s="189"/>
      <c r="AT1330" s="213" t="s">
        <v>9</v>
      </c>
      <c r="AU1330" s="189"/>
      <c r="AV1330" s="213" t="s">
        <v>9</v>
      </c>
      <c r="AW1330" s="189"/>
      <c r="AX1330" s="213" t="s">
        <v>9</v>
      </c>
      <c r="AY1330" s="189"/>
      <c r="AZ1330" s="213" t="s">
        <v>9</v>
      </c>
      <c r="BA1330" s="189"/>
      <c r="BB1330" s="213" t="s">
        <v>9</v>
      </c>
      <c r="BC1330" s="189"/>
      <c r="BD1330" s="215">
        <v>5.75042148230688</v>
      </c>
      <c r="BE1330" s="193"/>
    </row>
    <row r="1331" spans="2:57" s="174" customFormat="1" x14ac:dyDescent="0.2">
      <c r="B1331" s="194"/>
      <c r="C1331" s="204" t="s">
        <v>29</v>
      </c>
      <c r="D1331" s="212" t="s">
        <v>9</v>
      </c>
      <c r="E1331" s="189"/>
      <c r="F1331" s="213" t="s">
        <v>9</v>
      </c>
      <c r="G1331" s="189"/>
      <c r="H1331" s="213" t="s">
        <v>9</v>
      </c>
      <c r="I1331" s="189"/>
      <c r="J1331" s="213" t="s">
        <v>9</v>
      </c>
      <c r="K1331" s="189"/>
      <c r="L1331" s="213" t="s">
        <v>9</v>
      </c>
      <c r="M1331" s="189"/>
      <c r="N1331" s="213" t="s">
        <v>9</v>
      </c>
      <c r="O1331" s="189"/>
      <c r="P1331" s="213" t="s">
        <v>9</v>
      </c>
      <c r="Q1331" s="189"/>
      <c r="R1331" s="213" t="s">
        <v>9</v>
      </c>
      <c r="S1331" s="189"/>
      <c r="T1331" s="215">
        <v>8.6588065107612877</v>
      </c>
      <c r="U1331" s="189"/>
      <c r="V1331" s="212" t="s">
        <v>9</v>
      </c>
      <c r="W1331" s="189"/>
      <c r="X1331" s="213" t="s">
        <v>9</v>
      </c>
      <c r="Y1331" s="189"/>
      <c r="Z1331" s="213" t="s">
        <v>9</v>
      </c>
      <c r="AA1331" s="189"/>
      <c r="AB1331" s="213" t="s">
        <v>9</v>
      </c>
      <c r="AC1331" s="189"/>
      <c r="AD1331" s="213" t="s">
        <v>9</v>
      </c>
      <c r="AE1331" s="189"/>
      <c r="AF1331" s="213" t="s">
        <v>9</v>
      </c>
      <c r="AG1331" s="189"/>
      <c r="AH1331" s="213" t="s">
        <v>9</v>
      </c>
      <c r="AI1331" s="189"/>
      <c r="AJ1331" s="213" t="s">
        <v>9</v>
      </c>
      <c r="AK1331" s="189"/>
      <c r="AL1331" s="215">
        <v>7.4519621884841056</v>
      </c>
      <c r="AM1331" s="189"/>
      <c r="AN1331" s="212" t="s">
        <v>9</v>
      </c>
      <c r="AO1331" s="189"/>
      <c r="AP1331" s="213" t="s">
        <v>9</v>
      </c>
      <c r="AQ1331" s="189"/>
      <c r="AR1331" s="213" t="s">
        <v>9</v>
      </c>
      <c r="AS1331" s="189"/>
      <c r="AT1331" s="213" t="s">
        <v>9</v>
      </c>
      <c r="AU1331" s="189"/>
      <c r="AV1331" s="213" t="s">
        <v>9</v>
      </c>
      <c r="AW1331" s="189"/>
      <c r="AX1331" s="213" t="s">
        <v>9</v>
      </c>
      <c r="AY1331" s="189"/>
      <c r="AZ1331" s="213" t="s">
        <v>9</v>
      </c>
      <c r="BA1331" s="189"/>
      <c r="BB1331" s="213" t="s">
        <v>9</v>
      </c>
      <c r="BC1331" s="189"/>
      <c r="BD1331" s="215">
        <v>5.7504214823068809</v>
      </c>
      <c r="BE1331" s="193"/>
    </row>
    <row r="1332" spans="2:57" s="174" customFormat="1" x14ac:dyDescent="0.2">
      <c r="B1332" s="196"/>
      <c r="C1332" s="205" t="s">
        <v>12</v>
      </c>
      <c r="D1332" s="216"/>
      <c r="E1332" s="199"/>
      <c r="F1332" s="217"/>
      <c r="G1332" s="199"/>
      <c r="H1332" s="217"/>
      <c r="I1332" s="199"/>
      <c r="J1332" s="217"/>
      <c r="K1332" s="199"/>
      <c r="L1332" s="217"/>
      <c r="M1332" s="199"/>
      <c r="N1332" s="217"/>
      <c r="O1332" s="199"/>
      <c r="P1332" s="217"/>
      <c r="Q1332" s="199"/>
      <c r="R1332" s="217"/>
      <c r="S1332" s="199"/>
      <c r="T1332" s="218"/>
      <c r="U1332" s="199"/>
      <c r="V1332" s="216"/>
      <c r="W1332" s="199"/>
      <c r="X1332" s="217"/>
      <c r="Y1332" s="199"/>
      <c r="Z1332" s="217"/>
      <c r="AA1332" s="199"/>
      <c r="AB1332" s="217"/>
      <c r="AC1332" s="199"/>
      <c r="AD1332" s="217"/>
      <c r="AE1332" s="199"/>
      <c r="AF1332" s="217"/>
      <c r="AG1332" s="199"/>
      <c r="AH1332" s="217"/>
      <c r="AI1332" s="199"/>
      <c r="AJ1332" s="217"/>
      <c r="AK1332" s="199"/>
      <c r="AL1332" s="218"/>
      <c r="AM1332" s="199"/>
      <c r="AN1332" s="216"/>
      <c r="AO1332" s="199"/>
      <c r="AP1332" s="217"/>
      <c r="AQ1332" s="199"/>
      <c r="AR1332" s="217"/>
      <c r="AS1332" s="199"/>
      <c r="AT1332" s="217"/>
      <c r="AU1332" s="199"/>
      <c r="AV1332" s="217"/>
      <c r="AW1332" s="199"/>
      <c r="AX1332" s="217"/>
      <c r="AY1332" s="199"/>
      <c r="AZ1332" s="217"/>
      <c r="BA1332" s="199"/>
      <c r="BB1332" s="217"/>
      <c r="BC1332" s="199"/>
      <c r="BD1332" s="218"/>
      <c r="BE1332" s="202"/>
    </row>
    <row r="1333" spans="2:57" s="174" customFormat="1" x14ac:dyDescent="0.2">
      <c r="B1333" s="186" t="s">
        <v>14</v>
      </c>
      <c r="C1333" s="203" t="s">
        <v>28</v>
      </c>
      <c r="D1333" s="212" t="s">
        <v>9</v>
      </c>
      <c r="E1333" s="189"/>
      <c r="F1333" s="213" t="s">
        <v>9</v>
      </c>
      <c r="G1333" s="189"/>
      <c r="H1333" s="213" t="s">
        <v>9</v>
      </c>
      <c r="I1333" s="189"/>
      <c r="J1333" s="213" t="s">
        <v>9</v>
      </c>
      <c r="K1333" s="189"/>
      <c r="L1333" s="213" t="s">
        <v>9</v>
      </c>
      <c r="M1333" s="189"/>
      <c r="N1333" s="213" t="s">
        <v>9</v>
      </c>
      <c r="O1333" s="189"/>
      <c r="P1333" s="213" t="s">
        <v>9</v>
      </c>
      <c r="Q1333" s="189"/>
      <c r="R1333" s="213" t="s">
        <v>9</v>
      </c>
      <c r="S1333" s="189"/>
      <c r="T1333" s="215">
        <v>8.9570107088126516</v>
      </c>
      <c r="U1333" s="189"/>
      <c r="V1333" s="212" t="s">
        <v>9</v>
      </c>
      <c r="W1333" s="189"/>
      <c r="X1333" s="213" t="s">
        <v>9</v>
      </c>
      <c r="Y1333" s="189"/>
      <c r="Z1333" s="213" t="s">
        <v>9</v>
      </c>
      <c r="AA1333" s="189"/>
      <c r="AB1333" s="213" t="s">
        <v>9</v>
      </c>
      <c r="AC1333" s="189"/>
      <c r="AD1333" s="213" t="s">
        <v>9</v>
      </c>
      <c r="AE1333" s="189"/>
      <c r="AF1333" s="213" t="s">
        <v>9</v>
      </c>
      <c r="AG1333" s="189"/>
      <c r="AH1333" s="213" t="s">
        <v>9</v>
      </c>
      <c r="AI1333" s="189"/>
      <c r="AJ1333" s="213" t="s">
        <v>9</v>
      </c>
      <c r="AK1333" s="189"/>
      <c r="AL1333" s="215">
        <v>4.3963471386998814</v>
      </c>
      <c r="AM1333" s="189"/>
      <c r="AN1333" s="212" t="s">
        <v>9</v>
      </c>
      <c r="AO1333" s="189"/>
      <c r="AP1333" s="213" t="s">
        <v>9</v>
      </c>
      <c r="AQ1333" s="189"/>
      <c r="AR1333" s="213" t="s">
        <v>9</v>
      </c>
      <c r="AS1333" s="189"/>
      <c r="AT1333" s="213" t="s">
        <v>9</v>
      </c>
      <c r="AU1333" s="189"/>
      <c r="AV1333" s="213" t="s">
        <v>9</v>
      </c>
      <c r="AW1333" s="189"/>
      <c r="AX1333" s="213" t="s">
        <v>9</v>
      </c>
      <c r="AY1333" s="189"/>
      <c r="AZ1333" s="213" t="s">
        <v>9</v>
      </c>
      <c r="BA1333" s="189"/>
      <c r="BB1333" s="213" t="s">
        <v>9</v>
      </c>
      <c r="BC1333" s="189"/>
      <c r="BD1333" s="215">
        <v>4.049483311529662</v>
      </c>
      <c r="BE1333" s="193"/>
    </row>
    <row r="1334" spans="2:57" s="174" customFormat="1" x14ac:dyDescent="0.2">
      <c r="B1334" s="194"/>
      <c r="C1334" s="204" t="s">
        <v>29</v>
      </c>
      <c r="D1334" s="212" t="s">
        <v>9</v>
      </c>
      <c r="E1334" s="189"/>
      <c r="F1334" s="213" t="s">
        <v>9</v>
      </c>
      <c r="G1334" s="189"/>
      <c r="H1334" s="213" t="s">
        <v>9</v>
      </c>
      <c r="I1334" s="189"/>
      <c r="J1334" s="213" t="s">
        <v>9</v>
      </c>
      <c r="K1334" s="189"/>
      <c r="L1334" s="213" t="s">
        <v>9</v>
      </c>
      <c r="M1334" s="189"/>
      <c r="N1334" s="213" t="s">
        <v>9</v>
      </c>
      <c r="O1334" s="189"/>
      <c r="P1334" s="213" t="s">
        <v>9</v>
      </c>
      <c r="Q1334" s="189"/>
      <c r="R1334" s="213" t="s">
        <v>9</v>
      </c>
      <c r="S1334" s="189"/>
      <c r="T1334" s="215">
        <v>8.957010708812648</v>
      </c>
      <c r="U1334" s="189"/>
      <c r="V1334" s="212" t="s">
        <v>9</v>
      </c>
      <c r="W1334" s="189"/>
      <c r="X1334" s="213" t="s">
        <v>9</v>
      </c>
      <c r="Y1334" s="189"/>
      <c r="Z1334" s="213" t="s">
        <v>9</v>
      </c>
      <c r="AA1334" s="189"/>
      <c r="AB1334" s="213" t="s">
        <v>9</v>
      </c>
      <c r="AC1334" s="189"/>
      <c r="AD1334" s="213" t="s">
        <v>9</v>
      </c>
      <c r="AE1334" s="189"/>
      <c r="AF1334" s="213" t="s">
        <v>9</v>
      </c>
      <c r="AG1334" s="189"/>
      <c r="AH1334" s="213" t="s">
        <v>9</v>
      </c>
      <c r="AI1334" s="189"/>
      <c r="AJ1334" s="213" t="s">
        <v>9</v>
      </c>
      <c r="AK1334" s="189"/>
      <c r="AL1334" s="215">
        <v>4.3963471386998814</v>
      </c>
      <c r="AM1334" s="189"/>
      <c r="AN1334" s="212" t="s">
        <v>9</v>
      </c>
      <c r="AO1334" s="189"/>
      <c r="AP1334" s="213" t="s">
        <v>9</v>
      </c>
      <c r="AQ1334" s="189"/>
      <c r="AR1334" s="213" t="s">
        <v>9</v>
      </c>
      <c r="AS1334" s="189"/>
      <c r="AT1334" s="213" t="s">
        <v>9</v>
      </c>
      <c r="AU1334" s="189"/>
      <c r="AV1334" s="213" t="s">
        <v>9</v>
      </c>
      <c r="AW1334" s="189"/>
      <c r="AX1334" s="213" t="s">
        <v>9</v>
      </c>
      <c r="AY1334" s="189"/>
      <c r="AZ1334" s="213" t="s">
        <v>9</v>
      </c>
      <c r="BA1334" s="189"/>
      <c r="BB1334" s="213" t="s">
        <v>9</v>
      </c>
      <c r="BC1334" s="189"/>
      <c r="BD1334" s="215">
        <v>4.0494833115296576</v>
      </c>
      <c r="BE1334" s="193"/>
    </row>
    <row r="1335" spans="2:57" s="174" customFormat="1" x14ac:dyDescent="0.2">
      <c r="B1335" s="196"/>
      <c r="C1335" s="205" t="s">
        <v>12</v>
      </c>
      <c r="D1335" s="216"/>
      <c r="E1335" s="199"/>
      <c r="F1335" s="217"/>
      <c r="G1335" s="199"/>
      <c r="H1335" s="217"/>
      <c r="I1335" s="199"/>
      <c r="J1335" s="217"/>
      <c r="K1335" s="199"/>
      <c r="L1335" s="217"/>
      <c r="M1335" s="199"/>
      <c r="N1335" s="217"/>
      <c r="O1335" s="199"/>
      <c r="P1335" s="217"/>
      <c r="Q1335" s="199"/>
      <c r="R1335" s="217"/>
      <c r="S1335" s="199"/>
      <c r="T1335" s="218"/>
      <c r="U1335" s="199"/>
      <c r="V1335" s="216"/>
      <c r="W1335" s="199"/>
      <c r="X1335" s="217"/>
      <c r="Y1335" s="199"/>
      <c r="Z1335" s="217"/>
      <c r="AA1335" s="199"/>
      <c r="AB1335" s="217"/>
      <c r="AC1335" s="199"/>
      <c r="AD1335" s="217"/>
      <c r="AE1335" s="199"/>
      <c r="AF1335" s="217"/>
      <c r="AG1335" s="199"/>
      <c r="AH1335" s="217"/>
      <c r="AI1335" s="199"/>
      <c r="AJ1335" s="217"/>
      <c r="AK1335" s="199"/>
      <c r="AL1335" s="218"/>
      <c r="AM1335" s="199"/>
      <c r="AN1335" s="216"/>
      <c r="AO1335" s="199"/>
      <c r="AP1335" s="217"/>
      <c r="AQ1335" s="199"/>
      <c r="AR1335" s="217"/>
      <c r="AS1335" s="199"/>
      <c r="AT1335" s="217"/>
      <c r="AU1335" s="199"/>
      <c r="AV1335" s="217"/>
      <c r="AW1335" s="199"/>
      <c r="AX1335" s="217"/>
      <c r="AY1335" s="199"/>
      <c r="AZ1335" s="217"/>
      <c r="BA1335" s="199"/>
      <c r="BB1335" s="217"/>
      <c r="BC1335" s="199"/>
      <c r="BD1335" s="218"/>
      <c r="BE1335" s="202"/>
    </row>
    <row r="1336" spans="2:57" s="174" customFormat="1" x14ac:dyDescent="0.2">
      <c r="B1336" s="186" t="s">
        <v>15</v>
      </c>
      <c r="C1336" s="203" t="s">
        <v>28</v>
      </c>
      <c r="D1336" s="212" t="s">
        <v>9</v>
      </c>
      <c r="E1336" s="189"/>
      <c r="F1336" s="213" t="s">
        <v>9</v>
      </c>
      <c r="G1336" s="189"/>
      <c r="H1336" s="213" t="s">
        <v>9</v>
      </c>
      <c r="I1336" s="189"/>
      <c r="J1336" s="213" t="s">
        <v>9</v>
      </c>
      <c r="K1336" s="189"/>
      <c r="L1336" s="213" t="s">
        <v>9</v>
      </c>
      <c r="M1336" s="189"/>
      <c r="N1336" s="213" t="s">
        <v>9</v>
      </c>
      <c r="O1336" s="189"/>
      <c r="P1336" s="213" t="s">
        <v>9</v>
      </c>
      <c r="Q1336" s="189"/>
      <c r="R1336" s="213" t="s">
        <v>9</v>
      </c>
      <c r="S1336" s="189"/>
      <c r="T1336" s="215">
        <v>9.4313074943182009</v>
      </c>
      <c r="U1336" s="189"/>
      <c r="V1336" s="212" t="s">
        <v>9</v>
      </c>
      <c r="W1336" s="189"/>
      <c r="X1336" s="213" t="s">
        <v>9</v>
      </c>
      <c r="Y1336" s="189"/>
      <c r="Z1336" s="213" t="s">
        <v>9</v>
      </c>
      <c r="AA1336" s="189"/>
      <c r="AB1336" s="213" t="s">
        <v>9</v>
      </c>
      <c r="AC1336" s="189"/>
      <c r="AD1336" s="213" t="s">
        <v>9</v>
      </c>
      <c r="AE1336" s="189"/>
      <c r="AF1336" s="213" t="s">
        <v>9</v>
      </c>
      <c r="AG1336" s="189"/>
      <c r="AH1336" s="213" t="s">
        <v>9</v>
      </c>
      <c r="AI1336" s="189"/>
      <c r="AJ1336" s="213" t="s">
        <v>9</v>
      </c>
      <c r="AK1336" s="189"/>
      <c r="AL1336" s="215">
        <v>4.5132106181530069</v>
      </c>
      <c r="AM1336" s="189"/>
      <c r="AN1336" s="212" t="s">
        <v>9</v>
      </c>
      <c r="AO1336" s="189"/>
      <c r="AP1336" s="213" t="s">
        <v>9</v>
      </c>
      <c r="AQ1336" s="189"/>
      <c r="AR1336" s="213" t="s">
        <v>9</v>
      </c>
      <c r="AS1336" s="189"/>
      <c r="AT1336" s="213" t="s">
        <v>9</v>
      </c>
      <c r="AU1336" s="189"/>
      <c r="AV1336" s="213" t="s">
        <v>9</v>
      </c>
      <c r="AW1336" s="189"/>
      <c r="AX1336" s="213" t="s">
        <v>9</v>
      </c>
      <c r="AY1336" s="189"/>
      <c r="AZ1336" s="213" t="s">
        <v>9</v>
      </c>
      <c r="BA1336" s="189"/>
      <c r="BB1336" s="213" t="s">
        <v>9</v>
      </c>
      <c r="BC1336" s="189"/>
      <c r="BD1336" s="215">
        <v>4.3276187387707115</v>
      </c>
      <c r="BE1336" s="193"/>
    </row>
    <row r="1337" spans="2:57" s="174" customFormat="1" x14ac:dyDescent="0.2">
      <c r="B1337" s="194"/>
      <c r="C1337" s="204" t="s">
        <v>29</v>
      </c>
      <c r="D1337" s="212" t="s">
        <v>9</v>
      </c>
      <c r="E1337" s="189"/>
      <c r="F1337" s="213" t="s">
        <v>9</v>
      </c>
      <c r="G1337" s="189"/>
      <c r="H1337" s="213" t="s">
        <v>9</v>
      </c>
      <c r="I1337" s="189"/>
      <c r="J1337" s="213" t="s">
        <v>9</v>
      </c>
      <c r="K1337" s="189"/>
      <c r="L1337" s="213" t="s">
        <v>9</v>
      </c>
      <c r="M1337" s="189"/>
      <c r="N1337" s="213" t="s">
        <v>9</v>
      </c>
      <c r="O1337" s="189"/>
      <c r="P1337" s="213" t="s">
        <v>9</v>
      </c>
      <c r="Q1337" s="189"/>
      <c r="R1337" s="213" t="s">
        <v>9</v>
      </c>
      <c r="S1337" s="189"/>
      <c r="T1337" s="215">
        <v>9.4313074943182009</v>
      </c>
      <c r="U1337" s="189"/>
      <c r="V1337" s="212" t="s">
        <v>9</v>
      </c>
      <c r="W1337" s="189"/>
      <c r="X1337" s="213" t="s">
        <v>9</v>
      </c>
      <c r="Y1337" s="189"/>
      <c r="Z1337" s="213" t="s">
        <v>9</v>
      </c>
      <c r="AA1337" s="189"/>
      <c r="AB1337" s="213" t="s">
        <v>9</v>
      </c>
      <c r="AC1337" s="189"/>
      <c r="AD1337" s="213" t="s">
        <v>9</v>
      </c>
      <c r="AE1337" s="189"/>
      <c r="AF1337" s="213" t="s">
        <v>9</v>
      </c>
      <c r="AG1337" s="189"/>
      <c r="AH1337" s="213" t="s">
        <v>9</v>
      </c>
      <c r="AI1337" s="189"/>
      <c r="AJ1337" s="213" t="s">
        <v>9</v>
      </c>
      <c r="AK1337" s="189"/>
      <c r="AL1337" s="215">
        <v>4.5132106181530069</v>
      </c>
      <c r="AM1337" s="189"/>
      <c r="AN1337" s="212" t="s">
        <v>9</v>
      </c>
      <c r="AO1337" s="189"/>
      <c r="AP1337" s="213" t="s">
        <v>9</v>
      </c>
      <c r="AQ1337" s="189"/>
      <c r="AR1337" s="213" t="s">
        <v>9</v>
      </c>
      <c r="AS1337" s="189"/>
      <c r="AT1337" s="213" t="s">
        <v>9</v>
      </c>
      <c r="AU1337" s="189"/>
      <c r="AV1337" s="213" t="s">
        <v>9</v>
      </c>
      <c r="AW1337" s="189"/>
      <c r="AX1337" s="213" t="s">
        <v>9</v>
      </c>
      <c r="AY1337" s="189"/>
      <c r="AZ1337" s="213" t="s">
        <v>9</v>
      </c>
      <c r="BA1337" s="189"/>
      <c r="BB1337" s="213" t="s">
        <v>9</v>
      </c>
      <c r="BC1337" s="189"/>
      <c r="BD1337" s="215">
        <v>4.3276187387707115</v>
      </c>
      <c r="BE1337" s="193"/>
    </row>
    <row r="1338" spans="2:57" s="174" customFormat="1" x14ac:dyDescent="0.2">
      <c r="B1338" s="196"/>
      <c r="C1338" s="206" t="s">
        <v>12</v>
      </c>
      <c r="D1338" s="216"/>
      <c r="E1338" s="199"/>
      <c r="F1338" s="217"/>
      <c r="G1338" s="199"/>
      <c r="H1338" s="217"/>
      <c r="I1338" s="199"/>
      <c r="J1338" s="217"/>
      <c r="K1338" s="199"/>
      <c r="L1338" s="217"/>
      <c r="M1338" s="199"/>
      <c r="N1338" s="217"/>
      <c r="O1338" s="199"/>
      <c r="P1338" s="217"/>
      <c r="Q1338" s="199"/>
      <c r="R1338" s="217"/>
      <c r="S1338" s="199"/>
      <c r="T1338" s="218"/>
      <c r="U1338" s="199"/>
      <c r="V1338" s="216"/>
      <c r="W1338" s="199"/>
      <c r="X1338" s="217"/>
      <c r="Y1338" s="199"/>
      <c r="Z1338" s="217"/>
      <c r="AA1338" s="199"/>
      <c r="AB1338" s="217"/>
      <c r="AC1338" s="199"/>
      <c r="AD1338" s="217"/>
      <c r="AE1338" s="199"/>
      <c r="AF1338" s="217"/>
      <c r="AG1338" s="199"/>
      <c r="AH1338" s="217"/>
      <c r="AI1338" s="199"/>
      <c r="AJ1338" s="217"/>
      <c r="AK1338" s="199"/>
      <c r="AL1338" s="218"/>
      <c r="AM1338" s="199"/>
      <c r="AN1338" s="216"/>
      <c r="AO1338" s="199"/>
      <c r="AP1338" s="217"/>
      <c r="AQ1338" s="199"/>
      <c r="AR1338" s="217"/>
      <c r="AS1338" s="199"/>
      <c r="AT1338" s="217"/>
      <c r="AU1338" s="199"/>
      <c r="AV1338" s="217"/>
      <c r="AW1338" s="199"/>
      <c r="AX1338" s="217"/>
      <c r="AY1338" s="199"/>
      <c r="AZ1338" s="217"/>
      <c r="BA1338" s="199"/>
      <c r="BB1338" s="217"/>
      <c r="BC1338" s="199"/>
      <c r="BD1338" s="218"/>
      <c r="BE1338" s="202"/>
    </row>
    <row r="1342" spans="2:57" s="174" customFormat="1" x14ac:dyDescent="0.2">
      <c r="B1342" s="219" t="s">
        <v>86</v>
      </c>
    </row>
    <row r="1343" spans="2:57" s="174" customFormat="1" x14ac:dyDescent="0.2">
      <c r="B1343" s="81"/>
      <c r="C1343" s="174" t="s">
        <v>87</v>
      </c>
    </row>
    <row r="1344" spans="2:57" s="174" customFormat="1" x14ac:dyDescent="0.2">
      <c r="B1344" s="82"/>
      <c r="C1344" s="174" t="s">
        <v>88</v>
      </c>
    </row>
    <row r="1345" spans="1:57" x14ac:dyDescent="0.2">
      <c r="B1345" s="83"/>
      <c r="C1345" s="174" t="s">
        <v>89</v>
      </c>
    </row>
    <row r="1346" spans="1:57" x14ac:dyDescent="0.2">
      <c r="B1346" s="174" t="s">
        <v>90</v>
      </c>
    </row>
    <row r="1350" spans="1:57" s="47" customFormat="1" ht="12.75" x14ac:dyDescent="0.2">
      <c r="A1350" s="211" t="s">
        <v>1338</v>
      </c>
      <c r="B1350" s="47" t="s">
        <v>1339</v>
      </c>
      <c r="C1350" s="47" t="s">
        <v>522</v>
      </c>
    </row>
    <row r="1352" spans="1:57" x14ac:dyDescent="0.2">
      <c r="D1352" s="179" t="s">
        <v>935</v>
      </c>
      <c r="E1352" s="180"/>
      <c r="F1352" s="180"/>
      <c r="G1352" s="180"/>
      <c r="H1352" s="180"/>
      <c r="I1352" s="180"/>
      <c r="J1352" s="180"/>
      <c r="K1352" s="180"/>
      <c r="L1352" s="180"/>
      <c r="M1352" s="180"/>
      <c r="N1352" s="180"/>
      <c r="O1352" s="180"/>
      <c r="P1352" s="180"/>
      <c r="Q1352" s="180"/>
      <c r="R1352" s="180"/>
      <c r="S1352" s="180"/>
      <c r="T1352" s="180"/>
      <c r="U1352" s="180"/>
      <c r="V1352" s="179" t="s">
        <v>84</v>
      </c>
      <c r="W1352" s="180"/>
      <c r="X1352" s="180"/>
      <c r="Y1352" s="180"/>
      <c r="Z1352" s="180"/>
      <c r="AA1352" s="180"/>
      <c r="AB1352" s="180"/>
      <c r="AC1352" s="180"/>
      <c r="AD1352" s="180"/>
      <c r="AE1352" s="180"/>
      <c r="AF1352" s="180"/>
      <c r="AG1352" s="180"/>
      <c r="AH1352" s="180"/>
      <c r="AI1352" s="180"/>
      <c r="AJ1352" s="180"/>
      <c r="AK1352" s="180"/>
      <c r="AL1352" s="180"/>
      <c r="AM1352" s="180"/>
      <c r="AN1352" s="179" t="s">
        <v>85</v>
      </c>
      <c r="AO1352" s="180"/>
      <c r="AP1352" s="180"/>
      <c r="AQ1352" s="180"/>
      <c r="AR1352" s="180"/>
      <c r="AS1352" s="180"/>
      <c r="AT1352" s="180"/>
      <c r="AU1352" s="180"/>
      <c r="AV1352" s="180"/>
      <c r="AW1352" s="180"/>
      <c r="AX1352" s="180"/>
      <c r="AY1352" s="180"/>
      <c r="AZ1352" s="180"/>
      <c r="BA1352" s="180"/>
      <c r="BB1352" s="180"/>
      <c r="BC1352" s="180"/>
      <c r="BD1352" s="180"/>
      <c r="BE1352" s="181"/>
    </row>
    <row r="1353" spans="1:57" x14ac:dyDescent="0.2">
      <c r="D1353" s="182">
        <v>2011</v>
      </c>
      <c r="E1353" s="183"/>
      <c r="F1353" s="183">
        <v>2012</v>
      </c>
      <c r="G1353" s="183"/>
      <c r="H1353" s="183">
        <v>2013</v>
      </c>
      <c r="I1353" s="183"/>
      <c r="J1353" s="183">
        <v>2014</v>
      </c>
      <c r="K1353" s="183"/>
      <c r="L1353" s="183">
        <v>2015</v>
      </c>
      <c r="M1353" s="183"/>
      <c r="N1353" s="183">
        <v>2016</v>
      </c>
      <c r="O1353" s="183"/>
      <c r="P1353" s="183">
        <v>2017</v>
      </c>
      <c r="Q1353" s="183"/>
      <c r="R1353" s="183">
        <v>2018</v>
      </c>
      <c r="S1353" s="183"/>
      <c r="T1353" s="184">
        <v>2019</v>
      </c>
      <c r="U1353" s="183"/>
      <c r="V1353" s="182">
        <v>2011</v>
      </c>
      <c r="W1353" s="183"/>
      <c r="X1353" s="183">
        <v>2012</v>
      </c>
      <c r="Y1353" s="183"/>
      <c r="Z1353" s="183">
        <v>2013</v>
      </c>
      <c r="AA1353" s="183"/>
      <c r="AB1353" s="183">
        <v>2014</v>
      </c>
      <c r="AC1353" s="183"/>
      <c r="AD1353" s="183">
        <v>2015</v>
      </c>
      <c r="AE1353" s="183"/>
      <c r="AF1353" s="183">
        <v>2016</v>
      </c>
      <c r="AG1353" s="183"/>
      <c r="AH1353" s="183">
        <v>2017</v>
      </c>
      <c r="AI1353" s="183"/>
      <c r="AJ1353" s="183">
        <v>2018</v>
      </c>
      <c r="AK1353" s="183"/>
      <c r="AL1353" s="184">
        <v>2019</v>
      </c>
      <c r="AM1353" s="183"/>
      <c r="AN1353" s="182">
        <v>2011</v>
      </c>
      <c r="AO1353" s="183"/>
      <c r="AP1353" s="183">
        <v>2012</v>
      </c>
      <c r="AQ1353" s="183"/>
      <c r="AR1353" s="183">
        <v>2013</v>
      </c>
      <c r="AS1353" s="183"/>
      <c r="AT1353" s="183">
        <v>2014</v>
      </c>
      <c r="AU1353" s="183"/>
      <c r="AV1353" s="183">
        <v>2015</v>
      </c>
      <c r="AW1353" s="183"/>
      <c r="AX1353" s="183">
        <v>2016</v>
      </c>
      <c r="AY1353" s="183"/>
      <c r="AZ1353" s="183">
        <v>2017</v>
      </c>
      <c r="BA1353" s="183"/>
      <c r="BB1353" s="183">
        <v>2018</v>
      </c>
      <c r="BC1353" s="183"/>
      <c r="BD1353" s="184">
        <v>2019</v>
      </c>
      <c r="BE1353" s="185"/>
    </row>
    <row r="1354" spans="1:57" x14ac:dyDescent="0.2">
      <c r="B1354" s="186" t="s">
        <v>7</v>
      </c>
      <c r="C1354" s="187" t="s">
        <v>1340</v>
      </c>
      <c r="D1354" s="212" t="s">
        <v>9</v>
      </c>
      <c r="E1354" s="189"/>
      <c r="F1354" s="213" t="s">
        <v>9</v>
      </c>
      <c r="G1354" s="189"/>
      <c r="H1354" s="213" t="s">
        <v>9</v>
      </c>
      <c r="I1354" s="189"/>
      <c r="J1354" s="213" t="s">
        <v>9</v>
      </c>
      <c r="K1354" s="189"/>
      <c r="L1354" s="213" t="s">
        <v>9</v>
      </c>
      <c r="M1354" s="189"/>
      <c r="N1354" s="213" t="s">
        <v>9</v>
      </c>
      <c r="O1354" s="189"/>
      <c r="P1354" s="213" t="s">
        <v>9</v>
      </c>
      <c r="Q1354" s="189"/>
      <c r="R1354" s="214">
        <v>7.0179062738196558</v>
      </c>
      <c r="S1354" s="189"/>
      <c r="T1354" s="215">
        <v>6.9046209495292432</v>
      </c>
      <c r="U1354" s="189"/>
      <c r="V1354" s="212" t="s">
        <v>9</v>
      </c>
      <c r="W1354" s="189"/>
      <c r="X1354" s="213" t="s">
        <v>9</v>
      </c>
      <c r="Y1354" s="189"/>
      <c r="Z1354" s="213" t="s">
        <v>9</v>
      </c>
      <c r="AA1354" s="189"/>
      <c r="AB1354" s="213" t="s">
        <v>9</v>
      </c>
      <c r="AC1354" s="189"/>
      <c r="AD1354" s="213" t="s">
        <v>9</v>
      </c>
      <c r="AE1354" s="189"/>
      <c r="AF1354" s="213" t="s">
        <v>9</v>
      </c>
      <c r="AG1354" s="189"/>
      <c r="AH1354" s="213" t="s">
        <v>9</v>
      </c>
      <c r="AI1354" s="189"/>
      <c r="AJ1354" s="214">
        <v>5.383759892628353</v>
      </c>
      <c r="AK1354" s="189"/>
      <c r="AL1354" s="215">
        <v>4.959874553933318</v>
      </c>
      <c r="AM1354" s="189"/>
      <c r="AN1354" s="212" t="s">
        <v>9</v>
      </c>
      <c r="AO1354" s="189"/>
      <c r="AP1354" s="213" t="s">
        <v>9</v>
      </c>
      <c r="AQ1354" s="189"/>
      <c r="AR1354" s="213" t="s">
        <v>9</v>
      </c>
      <c r="AS1354" s="189"/>
      <c r="AT1354" s="213" t="s">
        <v>9</v>
      </c>
      <c r="AU1354" s="189"/>
      <c r="AV1354" s="213" t="s">
        <v>9</v>
      </c>
      <c r="AW1354" s="189"/>
      <c r="AX1354" s="213" t="s">
        <v>9</v>
      </c>
      <c r="AY1354" s="189"/>
      <c r="AZ1354" s="213" t="s">
        <v>9</v>
      </c>
      <c r="BA1354" s="189"/>
      <c r="BB1354" s="214">
        <v>4.4518214599338419</v>
      </c>
      <c r="BC1354" s="189"/>
      <c r="BD1354" s="215">
        <v>4.1887404333878191</v>
      </c>
      <c r="BE1354" s="193"/>
    </row>
    <row r="1355" spans="1:57" x14ac:dyDescent="0.2">
      <c r="B1355" s="194"/>
      <c r="C1355" s="195" t="s">
        <v>1341</v>
      </c>
      <c r="D1355" s="212" t="s">
        <v>9</v>
      </c>
      <c r="E1355" s="189"/>
      <c r="F1355" s="213" t="s">
        <v>9</v>
      </c>
      <c r="G1355" s="189"/>
      <c r="H1355" s="213" t="s">
        <v>9</v>
      </c>
      <c r="I1355" s="189"/>
      <c r="J1355" s="213" t="s">
        <v>9</v>
      </c>
      <c r="K1355" s="189"/>
      <c r="L1355" s="213" t="s">
        <v>9</v>
      </c>
      <c r="M1355" s="189"/>
      <c r="N1355" s="213" t="s">
        <v>9</v>
      </c>
      <c r="O1355" s="189"/>
      <c r="P1355" s="213" t="s">
        <v>9</v>
      </c>
      <c r="Q1355" s="189"/>
      <c r="R1355" s="214">
        <v>5.2989750829450895</v>
      </c>
      <c r="S1355" s="189"/>
      <c r="T1355" s="215">
        <v>5.5871561288220715</v>
      </c>
      <c r="U1355" s="189"/>
      <c r="V1355" s="212" t="s">
        <v>9</v>
      </c>
      <c r="W1355" s="189"/>
      <c r="X1355" s="213" t="s">
        <v>9</v>
      </c>
      <c r="Y1355" s="189"/>
      <c r="Z1355" s="213" t="s">
        <v>9</v>
      </c>
      <c r="AA1355" s="189"/>
      <c r="AB1355" s="213" t="s">
        <v>9</v>
      </c>
      <c r="AC1355" s="189"/>
      <c r="AD1355" s="213" t="s">
        <v>9</v>
      </c>
      <c r="AE1355" s="189"/>
      <c r="AF1355" s="213" t="s">
        <v>9</v>
      </c>
      <c r="AG1355" s="189"/>
      <c r="AH1355" s="213" t="s">
        <v>9</v>
      </c>
      <c r="AI1355" s="189"/>
      <c r="AJ1355" s="214">
        <v>4.3017549610023229</v>
      </c>
      <c r="AK1355" s="189"/>
      <c r="AL1355" s="215">
        <v>4.3126421888500346</v>
      </c>
      <c r="AM1355" s="189"/>
      <c r="AN1355" s="212" t="s">
        <v>9</v>
      </c>
      <c r="AO1355" s="189"/>
      <c r="AP1355" s="213" t="s">
        <v>9</v>
      </c>
      <c r="AQ1355" s="189"/>
      <c r="AR1355" s="213" t="s">
        <v>9</v>
      </c>
      <c r="AS1355" s="189"/>
      <c r="AT1355" s="213" t="s">
        <v>9</v>
      </c>
      <c r="AU1355" s="189"/>
      <c r="AV1355" s="213" t="s">
        <v>9</v>
      </c>
      <c r="AW1355" s="189"/>
      <c r="AX1355" s="213" t="s">
        <v>9</v>
      </c>
      <c r="AY1355" s="189"/>
      <c r="AZ1355" s="213" t="s">
        <v>9</v>
      </c>
      <c r="BA1355" s="189"/>
      <c r="BB1355" s="214">
        <v>3.5326622013107172</v>
      </c>
      <c r="BC1355" s="189"/>
      <c r="BD1355" s="215">
        <v>3.6154426199805036</v>
      </c>
      <c r="BE1355" s="193"/>
    </row>
    <row r="1356" spans="1:57" x14ac:dyDescent="0.2">
      <c r="B1356" s="194"/>
      <c r="C1356" s="195" t="s">
        <v>1342</v>
      </c>
      <c r="D1356" s="212" t="s">
        <v>9</v>
      </c>
      <c r="E1356" s="189"/>
      <c r="F1356" s="213" t="s">
        <v>9</v>
      </c>
      <c r="G1356" s="189"/>
      <c r="H1356" s="213" t="s">
        <v>9</v>
      </c>
      <c r="I1356" s="189"/>
      <c r="J1356" s="213" t="s">
        <v>9</v>
      </c>
      <c r="K1356" s="189"/>
      <c r="L1356" s="213" t="s">
        <v>9</v>
      </c>
      <c r="M1356" s="189"/>
      <c r="N1356" s="213" t="s">
        <v>9</v>
      </c>
      <c r="O1356" s="189"/>
      <c r="P1356" s="213" t="s">
        <v>9</v>
      </c>
      <c r="Q1356" s="189"/>
      <c r="R1356" s="214">
        <v>3.8078813144612873</v>
      </c>
      <c r="S1356" s="189"/>
      <c r="T1356" s="215">
        <v>3.4090650513672167</v>
      </c>
      <c r="U1356" s="189"/>
      <c r="V1356" s="212" t="s">
        <v>9</v>
      </c>
      <c r="W1356" s="189"/>
      <c r="X1356" s="213" t="s">
        <v>9</v>
      </c>
      <c r="Y1356" s="189"/>
      <c r="Z1356" s="213" t="s">
        <v>9</v>
      </c>
      <c r="AA1356" s="189"/>
      <c r="AB1356" s="213" t="s">
        <v>9</v>
      </c>
      <c r="AC1356" s="189"/>
      <c r="AD1356" s="213" t="s">
        <v>9</v>
      </c>
      <c r="AE1356" s="189"/>
      <c r="AF1356" s="213" t="s">
        <v>9</v>
      </c>
      <c r="AG1356" s="189"/>
      <c r="AH1356" s="213" t="s">
        <v>9</v>
      </c>
      <c r="AI1356" s="189"/>
      <c r="AJ1356" s="214">
        <v>3.0182149034332517</v>
      </c>
      <c r="AK1356" s="189"/>
      <c r="AL1356" s="215">
        <v>1.9411428313014834</v>
      </c>
      <c r="AM1356" s="189"/>
      <c r="AN1356" s="212" t="s">
        <v>9</v>
      </c>
      <c r="AO1356" s="189"/>
      <c r="AP1356" s="213" t="s">
        <v>9</v>
      </c>
      <c r="AQ1356" s="189"/>
      <c r="AR1356" s="213" t="s">
        <v>9</v>
      </c>
      <c r="AS1356" s="189"/>
      <c r="AT1356" s="213" t="s">
        <v>9</v>
      </c>
      <c r="AU1356" s="189"/>
      <c r="AV1356" s="213" t="s">
        <v>9</v>
      </c>
      <c r="AW1356" s="189"/>
      <c r="AX1356" s="213" t="s">
        <v>9</v>
      </c>
      <c r="AY1356" s="189"/>
      <c r="AZ1356" s="213" t="s">
        <v>9</v>
      </c>
      <c r="BA1356" s="189"/>
      <c r="BB1356" s="214">
        <v>2.4860899026095771</v>
      </c>
      <c r="BC1356" s="189"/>
      <c r="BD1356" s="215">
        <v>1.6945945268574607</v>
      </c>
      <c r="BE1356" s="193"/>
    </row>
    <row r="1357" spans="1:57" x14ac:dyDescent="0.2">
      <c r="B1357" s="194"/>
      <c r="C1357" s="195" t="s">
        <v>36</v>
      </c>
      <c r="D1357" s="212" t="s">
        <v>9</v>
      </c>
      <c r="E1357" s="189"/>
      <c r="F1357" s="213" t="s">
        <v>9</v>
      </c>
      <c r="G1357" s="189"/>
      <c r="H1357" s="213" t="s">
        <v>9</v>
      </c>
      <c r="I1357" s="189"/>
      <c r="J1357" s="213" t="s">
        <v>9</v>
      </c>
      <c r="K1357" s="189"/>
      <c r="L1357" s="213" t="s">
        <v>9</v>
      </c>
      <c r="M1357" s="189"/>
      <c r="N1357" s="213" t="s">
        <v>9</v>
      </c>
      <c r="O1357" s="189"/>
      <c r="P1357" s="213" t="s">
        <v>9</v>
      </c>
      <c r="Q1357" s="189"/>
      <c r="R1357" s="214">
        <v>4.3722024883021771</v>
      </c>
      <c r="S1357" s="189"/>
      <c r="T1357" s="215">
        <v>3.9256450246287593</v>
      </c>
      <c r="U1357" s="189"/>
      <c r="V1357" s="212" t="s">
        <v>9</v>
      </c>
      <c r="W1357" s="189"/>
      <c r="X1357" s="213" t="s">
        <v>9</v>
      </c>
      <c r="Y1357" s="189"/>
      <c r="Z1357" s="213" t="s">
        <v>9</v>
      </c>
      <c r="AA1357" s="189"/>
      <c r="AB1357" s="213" t="s">
        <v>9</v>
      </c>
      <c r="AC1357" s="189"/>
      <c r="AD1357" s="213" t="s">
        <v>9</v>
      </c>
      <c r="AE1357" s="189"/>
      <c r="AF1357" s="213" t="s">
        <v>9</v>
      </c>
      <c r="AG1357" s="189"/>
      <c r="AH1357" s="213" t="s">
        <v>9</v>
      </c>
      <c r="AI1357" s="189"/>
      <c r="AJ1357" s="214">
        <v>3.1878215811961166</v>
      </c>
      <c r="AK1357" s="189"/>
      <c r="AL1357" s="215">
        <v>2.8409459825365331</v>
      </c>
      <c r="AM1357" s="189"/>
      <c r="AN1357" s="212" t="s">
        <v>9</v>
      </c>
      <c r="AO1357" s="189"/>
      <c r="AP1357" s="213" t="s">
        <v>9</v>
      </c>
      <c r="AQ1357" s="189"/>
      <c r="AR1357" s="213" t="s">
        <v>9</v>
      </c>
      <c r="AS1357" s="189"/>
      <c r="AT1357" s="213" t="s">
        <v>9</v>
      </c>
      <c r="AU1357" s="189"/>
      <c r="AV1357" s="213" t="s">
        <v>9</v>
      </c>
      <c r="AW1357" s="189"/>
      <c r="AX1357" s="213" t="s">
        <v>9</v>
      </c>
      <c r="AY1357" s="189"/>
      <c r="AZ1357" s="213" t="s">
        <v>9</v>
      </c>
      <c r="BA1357" s="189"/>
      <c r="BB1357" s="214">
        <v>2.6547463609636095</v>
      </c>
      <c r="BC1357" s="189"/>
      <c r="BD1357" s="215">
        <v>2.3955742935041826</v>
      </c>
      <c r="BE1357" s="193"/>
    </row>
    <row r="1358" spans="1:57" x14ac:dyDescent="0.2">
      <c r="B1358" s="196"/>
      <c r="C1358" s="197" t="s">
        <v>12</v>
      </c>
      <c r="D1358" s="216"/>
      <c r="E1358" s="199"/>
      <c r="F1358" s="217"/>
      <c r="G1358" s="199"/>
      <c r="H1358" s="217"/>
      <c r="I1358" s="199"/>
      <c r="J1358" s="217"/>
      <c r="K1358" s="199"/>
      <c r="L1358" s="217"/>
      <c r="M1358" s="199"/>
      <c r="N1358" s="217"/>
      <c r="O1358" s="199"/>
      <c r="P1358" s="217"/>
      <c r="Q1358" s="199"/>
      <c r="R1358" s="217"/>
      <c r="S1358" s="199"/>
      <c r="T1358" s="218"/>
      <c r="U1358" s="199"/>
      <c r="V1358" s="216"/>
      <c r="W1358" s="199"/>
      <c r="X1358" s="217"/>
      <c r="Y1358" s="199"/>
      <c r="Z1358" s="217"/>
      <c r="AA1358" s="199"/>
      <c r="AB1358" s="217"/>
      <c r="AC1358" s="199"/>
      <c r="AD1358" s="217"/>
      <c r="AE1358" s="199"/>
      <c r="AF1358" s="217"/>
      <c r="AG1358" s="199"/>
      <c r="AH1358" s="217"/>
      <c r="AI1358" s="199"/>
      <c r="AJ1358" s="217"/>
      <c r="AK1358" s="199"/>
      <c r="AL1358" s="218"/>
      <c r="AM1358" s="199"/>
      <c r="AN1358" s="216"/>
      <c r="AO1358" s="199"/>
      <c r="AP1358" s="217"/>
      <c r="AQ1358" s="199"/>
      <c r="AR1358" s="217"/>
      <c r="AS1358" s="199"/>
      <c r="AT1358" s="217"/>
      <c r="AU1358" s="199"/>
      <c r="AV1358" s="217"/>
      <c r="AW1358" s="199"/>
      <c r="AX1358" s="217"/>
      <c r="AY1358" s="199"/>
      <c r="AZ1358" s="217"/>
      <c r="BA1358" s="199"/>
      <c r="BB1358" s="217"/>
      <c r="BC1358" s="199"/>
      <c r="BD1358" s="218"/>
      <c r="BE1358" s="202"/>
    </row>
    <row r="1359" spans="1:57" x14ac:dyDescent="0.2">
      <c r="B1359" s="186" t="s">
        <v>13</v>
      </c>
      <c r="C1359" s="203" t="s">
        <v>1340</v>
      </c>
      <c r="D1359" s="212" t="s">
        <v>9</v>
      </c>
      <c r="E1359" s="189"/>
      <c r="F1359" s="213" t="s">
        <v>9</v>
      </c>
      <c r="G1359" s="189"/>
      <c r="H1359" s="213" t="s">
        <v>9</v>
      </c>
      <c r="I1359" s="189"/>
      <c r="J1359" s="213" t="s">
        <v>9</v>
      </c>
      <c r="K1359" s="189"/>
      <c r="L1359" s="213" t="s">
        <v>9</v>
      </c>
      <c r="M1359" s="189"/>
      <c r="N1359" s="213" t="s">
        <v>9</v>
      </c>
      <c r="O1359" s="189"/>
      <c r="P1359" s="213" t="s">
        <v>9</v>
      </c>
      <c r="Q1359" s="189"/>
      <c r="R1359" s="214">
        <v>12.49584044802557</v>
      </c>
      <c r="S1359" s="189"/>
      <c r="T1359" s="215">
        <v>10.207301216623032</v>
      </c>
      <c r="U1359" s="189"/>
      <c r="V1359" s="212" t="s">
        <v>9</v>
      </c>
      <c r="W1359" s="189"/>
      <c r="X1359" s="213" t="s">
        <v>9</v>
      </c>
      <c r="Y1359" s="189"/>
      <c r="Z1359" s="213" t="s">
        <v>9</v>
      </c>
      <c r="AA1359" s="189"/>
      <c r="AB1359" s="213" t="s">
        <v>9</v>
      </c>
      <c r="AC1359" s="189"/>
      <c r="AD1359" s="213" t="s">
        <v>9</v>
      </c>
      <c r="AE1359" s="189"/>
      <c r="AF1359" s="213" t="s">
        <v>9</v>
      </c>
      <c r="AG1359" s="189"/>
      <c r="AH1359" s="213" t="s">
        <v>9</v>
      </c>
      <c r="AI1359" s="189"/>
      <c r="AJ1359" s="214">
        <v>9.6590246875690937</v>
      </c>
      <c r="AK1359" s="189"/>
      <c r="AL1359" s="215">
        <v>9.9297168564763414</v>
      </c>
      <c r="AM1359" s="189"/>
      <c r="AN1359" s="212" t="s">
        <v>9</v>
      </c>
      <c r="AO1359" s="189"/>
      <c r="AP1359" s="213" t="s">
        <v>9</v>
      </c>
      <c r="AQ1359" s="189"/>
      <c r="AR1359" s="213" t="s">
        <v>9</v>
      </c>
      <c r="AS1359" s="189"/>
      <c r="AT1359" s="213" t="s">
        <v>9</v>
      </c>
      <c r="AU1359" s="189"/>
      <c r="AV1359" s="213" t="s">
        <v>9</v>
      </c>
      <c r="AW1359" s="189"/>
      <c r="AX1359" s="213" t="s">
        <v>9</v>
      </c>
      <c r="AY1359" s="189"/>
      <c r="AZ1359" s="213" t="s">
        <v>9</v>
      </c>
      <c r="BA1359" s="189"/>
      <c r="BB1359" s="214">
        <v>7.8065841301646968</v>
      </c>
      <c r="BC1359" s="189"/>
      <c r="BD1359" s="215">
        <v>7.4625293871579661</v>
      </c>
      <c r="BE1359" s="193"/>
    </row>
    <row r="1360" spans="1:57" x14ac:dyDescent="0.2">
      <c r="B1360" s="194"/>
      <c r="C1360" s="204" t="s">
        <v>1341</v>
      </c>
      <c r="D1360" s="212" t="s">
        <v>9</v>
      </c>
      <c r="E1360" s="189"/>
      <c r="F1360" s="213" t="s">
        <v>9</v>
      </c>
      <c r="G1360" s="189"/>
      <c r="H1360" s="213" t="s">
        <v>9</v>
      </c>
      <c r="I1360" s="189"/>
      <c r="J1360" s="213" t="s">
        <v>9</v>
      </c>
      <c r="K1360" s="189"/>
      <c r="L1360" s="213" t="s">
        <v>9</v>
      </c>
      <c r="M1360" s="189"/>
      <c r="N1360" s="213" t="s">
        <v>9</v>
      </c>
      <c r="O1360" s="189"/>
      <c r="P1360" s="213" t="s">
        <v>9</v>
      </c>
      <c r="Q1360" s="189"/>
      <c r="R1360" s="214">
        <v>6.251050218765533</v>
      </c>
      <c r="S1360" s="189"/>
      <c r="T1360" s="215">
        <v>7.3180708858641292</v>
      </c>
      <c r="U1360" s="189"/>
      <c r="V1360" s="212" t="s">
        <v>9</v>
      </c>
      <c r="W1360" s="189"/>
      <c r="X1360" s="213" t="s">
        <v>9</v>
      </c>
      <c r="Y1360" s="189"/>
      <c r="Z1360" s="213" t="s">
        <v>9</v>
      </c>
      <c r="AA1360" s="189"/>
      <c r="AB1360" s="213" t="s">
        <v>9</v>
      </c>
      <c r="AC1360" s="189"/>
      <c r="AD1360" s="213" t="s">
        <v>9</v>
      </c>
      <c r="AE1360" s="189"/>
      <c r="AF1360" s="213" t="s">
        <v>9</v>
      </c>
      <c r="AG1360" s="189"/>
      <c r="AH1360" s="213" t="s">
        <v>9</v>
      </c>
      <c r="AI1360" s="189"/>
      <c r="AJ1360" s="214">
        <v>5.1843508389544004</v>
      </c>
      <c r="AK1360" s="189"/>
      <c r="AL1360" s="215">
        <v>6.9522590868644141</v>
      </c>
      <c r="AM1360" s="189"/>
      <c r="AN1360" s="212" t="s">
        <v>9</v>
      </c>
      <c r="AO1360" s="189"/>
      <c r="AP1360" s="213" t="s">
        <v>9</v>
      </c>
      <c r="AQ1360" s="189"/>
      <c r="AR1360" s="213" t="s">
        <v>9</v>
      </c>
      <c r="AS1360" s="189"/>
      <c r="AT1360" s="213" t="s">
        <v>9</v>
      </c>
      <c r="AU1360" s="189"/>
      <c r="AV1360" s="213" t="s">
        <v>9</v>
      </c>
      <c r="AW1360" s="189"/>
      <c r="AX1360" s="213" t="s">
        <v>9</v>
      </c>
      <c r="AY1360" s="189"/>
      <c r="AZ1360" s="213" t="s">
        <v>9</v>
      </c>
      <c r="BA1360" s="189"/>
      <c r="BB1360" s="214">
        <v>4.1372613195022812</v>
      </c>
      <c r="BC1360" s="189"/>
      <c r="BD1360" s="215">
        <v>5.2508121459242902</v>
      </c>
      <c r="BE1360" s="193"/>
    </row>
    <row r="1361" spans="2:57" s="174" customFormat="1" x14ac:dyDescent="0.2">
      <c r="B1361" s="194"/>
      <c r="C1361" s="204" t="s">
        <v>1342</v>
      </c>
      <c r="D1361" s="212" t="s">
        <v>9</v>
      </c>
      <c r="E1361" s="189"/>
      <c r="F1361" s="213" t="s">
        <v>9</v>
      </c>
      <c r="G1361" s="189"/>
      <c r="H1361" s="213" t="s">
        <v>9</v>
      </c>
      <c r="I1361" s="189"/>
      <c r="J1361" s="213" t="s">
        <v>9</v>
      </c>
      <c r="K1361" s="189"/>
      <c r="L1361" s="213" t="s">
        <v>9</v>
      </c>
      <c r="M1361" s="189"/>
      <c r="N1361" s="213" t="s">
        <v>9</v>
      </c>
      <c r="O1361" s="189"/>
      <c r="P1361" s="213" t="s">
        <v>9</v>
      </c>
      <c r="Q1361" s="189"/>
      <c r="R1361" s="214">
        <v>10.290555685810126</v>
      </c>
      <c r="S1361" s="189"/>
      <c r="T1361" s="215">
        <v>8.0031253340120383</v>
      </c>
      <c r="U1361" s="189"/>
      <c r="V1361" s="212" t="s">
        <v>9</v>
      </c>
      <c r="W1361" s="189"/>
      <c r="X1361" s="213" t="s">
        <v>9</v>
      </c>
      <c r="Y1361" s="189"/>
      <c r="Z1361" s="213" t="s">
        <v>9</v>
      </c>
      <c r="AA1361" s="189"/>
      <c r="AB1361" s="213" t="s">
        <v>9</v>
      </c>
      <c r="AC1361" s="189"/>
      <c r="AD1361" s="213" t="s">
        <v>9</v>
      </c>
      <c r="AE1361" s="189"/>
      <c r="AF1361" s="213" t="s">
        <v>9</v>
      </c>
      <c r="AG1361" s="189"/>
      <c r="AH1361" s="213" t="s">
        <v>9</v>
      </c>
      <c r="AI1361" s="189"/>
      <c r="AJ1361" s="214">
        <v>8.0442318856323105</v>
      </c>
      <c r="AK1361" s="189"/>
      <c r="AL1361" s="215">
        <v>8.2835241403130677</v>
      </c>
      <c r="AM1361" s="189"/>
      <c r="AN1361" s="212" t="s">
        <v>9</v>
      </c>
      <c r="AO1361" s="189"/>
      <c r="AP1361" s="213" t="s">
        <v>9</v>
      </c>
      <c r="AQ1361" s="189"/>
      <c r="AR1361" s="213" t="s">
        <v>9</v>
      </c>
      <c r="AS1361" s="189"/>
      <c r="AT1361" s="213" t="s">
        <v>9</v>
      </c>
      <c r="AU1361" s="189"/>
      <c r="AV1361" s="213" t="s">
        <v>9</v>
      </c>
      <c r="AW1361" s="189"/>
      <c r="AX1361" s="213" t="s">
        <v>9</v>
      </c>
      <c r="AY1361" s="189"/>
      <c r="AZ1361" s="213" t="s">
        <v>9</v>
      </c>
      <c r="BA1361" s="189"/>
      <c r="BB1361" s="214">
        <v>6.483377498423204</v>
      </c>
      <c r="BC1361" s="189"/>
      <c r="BD1361" s="215">
        <v>6.1594214892360108</v>
      </c>
      <c r="BE1361" s="193"/>
    </row>
    <row r="1362" spans="2:57" s="174" customFormat="1" x14ac:dyDescent="0.2">
      <c r="B1362" s="194"/>
      <c r="C1362" s="204" t="s">
        <v>36</v>
      </c>
      <c r="D1362" s="212" t="s">
        <v>9</v>
      </c>
      <c r="E1362" s="189"/>
      <c r="F1362" s="213" t="s">
        <v>9</v>
      </c>
      <c r="G1362" s="189"/>
      <c r="H1362" s="213" t="s">
        <v>9</v>
      </c>
      <c r="I1362" s="189"/>
      <c r="J1362" s="213" t="s">
        <v>9</v>
      </c>
      <c r="K1362" s="189"/>
      <c r="L1362" s="213" t="s">
        <v>9</v>
      </c>
      <c r="M1362" s="189"/>
      <c r="N1362" s="213" t="s">
        <v>9</v>
      </c>
      <c r="O1362" s="189"/>
      <c r="P1362" s="213" t="s">
        <v>9</v>
      </c>
      <c r="Q1362" s="189"/>
      <c r="R1362" s="214">
        <v>5.4155686547856785</v>
      </c>
      <c r="S1362" s="189"/>
      <c r="T1362" s="215">
        <v>3.6171334894226304</v>
      </c>
      <c r="U1362" s="189"/>
      <c r="V1362" s="212" t="s">
        <v>9</v>
      </c>
      <c r="W1362" s="189"/>
      <c r="X1362" s="213" t="s">
        <v>9</v>
      </c>
      <c r="Y1362" s="189"/>
      <c r="Z1362" s="213" t="s">
        <v>9</v>
      </c>
      <c r="AA1362" s="189"/>
      <c r="AB1362" s="213" t="s">
        <v>9</v>
      </c>
      <c r="AC1362" s="189"/>
      <c r="AD1362" s="213" t="s">
        <v>9</v>
      </c>
      <c r="AE1362" s="189"/>
      <c r="AF1362" s="213" t="s">
        <v>9</v>
      </c>
      <c r="AG1362" s="189"/>
      <c r="AH1362" s="213" t="s">
        <v>9</v>
      </c>
      <c r="AI1362" s="189"/>
      <c r="AJ1362" s="214">
        <v>5.18306264867919</v>
      </c>
      <c r="AK1362" s="189"/>
      <c r="AL1362" s="215">
        <v>1.8194996591470194</v>
      </c>
      <c r="AM1362" s="189"/>
      <c r="AN1362" s="212" t="s">
        <v>9</v>
      </c>
      <c r="AO1362" s="189"/>
      <c r="AP1362" s="213" t="s">
        <v>9</v>
      </c>
      <c r="AQ1362" s="189"/>
      <c r="AR1362" s="213" t="s">
        <v>9</v>
      </c>
      <c r="AS1362" s="189"/>
      <c r="AT1362" s="213" t="s">
        <v>9</v>
      </c>
      <c r="AU1362" s="189"/>
      <c r="AV1362" s="213" t="s">
        <v>9</v>
      </c>
      <c r="AW1362" s="189"/>
      <c r="AX1362" s="213" t="s">
        <v>9</v>
      </c>
      <c r="AY1362" s="189"/>
      <c r="AZ1362" s="213" t="s">
        <v>9</v>
      </c>
      <c r="BA1362" s="189"/>
      <c r="BB1362" s="214">
        <v>4.0477162966785416</v>
      </c>
      <c r="BC1362" s="189"/>
      <c r="BD1362" s="215">
        <v>1.7066945220520842</v>
      </c>
      <c r="BE1362" s="193"/>
    </row>
    <row r="1363" spans="2:57" s="174" customFormat="1" x14ac:dyDescent="0.2">
      <c r="B1363" s="196"/>
      <c r="C1363" s="205" t="s">
        <v>12</v>
      </c>
      <c r="D1363" s="216"/>
      <c r="E1363" s="199"/>
      <c r="F1363" s="217"/>
      <c r="G1363" s="199"/>
      <c r="H1363" s="217"/>
      <c r="I1363" s="199"/>
      <c r="J1363" s="217"/>
      <c r="K1363" s="199"/>
      <c r="L1363" s="217"/>
      <c r="M1363" s="199"/>
      <c r="N1363" s="217"/>
      <c r="O1363" s="199"/>
      <c r="P1363" s="217"/>
      <c r="Q1363" s="199"/>
      <c r="R1363" s="217"/>
      <c r="S1363" s="199"/>
      <c r="T1363" s="218"/>
      <c r="U1363" s="199"/>
      <c r="V1363" s="216"/>
      <c r="W1363" s="199"/>
      <c r="X1363" s="217"/>
      <c r="Y1363" s="199"/>
      <c r="Z1363" s="217"/>
      <c r="AA1363" s="199"/>
      <c r="AB1363" s="217"/>
      <c r="AC1363" s="199"/>
      <c r="AD1363" s="217"/>
      <c r="AE1363" s="199"/>
      <c r="AF1363" s="217"/>
      <c r="AG1363" s="199"/>
      <c r="AH1363" s="217"/>
      <c r="AI1363" s="199"/>
      <c r="AJ1363" s="217"/>
      <c r="AK1363" s="199"/>
      <c r="AL1363" s="218"/>
      <c r="AM1363" s="199"/>
      <c r="AN1363" s="216"/>
      <c r="AO1363" s="199"/>
      <c r="AP1363" s="217"/>
      <c r="AQ1363" s="199"/>
      <c r="AR1363" s="217"/>
      <c r="AS1363" s="199"/>
      <c r="AT1363" s="217"/>
      <c r="AU1363" s="199"/>
      <c r="AV1363" s="217"/>
      <c r="AW1363" s="199"/>
      <c r="AX1363" s="217"/>
      <c r="AY1363" s="199"/>
      <c r="AZ1363" s="217"/>
      <c r="BA1363" s="199"/>
      <c r="BB1363" s="217"/>
      <c r="BC1363" s="199"/>
      <c r="BD1363" s="218"/>
      <c r="BE1363" s="202"/>
    </row>
    <row r="1364" spans="2:57" s="174" customFormat="1" x14ac:dyDescent="0.2">
      <c r="B1364" s="186" t="s">
        <v>14</v>
      </c>
      <c r="C1364" s="203" t="s">
        <v>1340</v>
      </c>
      <c r="D1364" s="212" t="s">
        <v>9</v>
      </c>
      <c r="E1364" s="189"/>
      <c r="F1364" s="213" t="s">
        <v>9</v>
      </c>
      <c r="G1364" s="189"/>
      <c r="H1364" s="213" t="s">
        <v>9</v>
      </c>
      <c r="I1364" s="189"/>
      <c r="J1364" s="213" t="s">
        <v>9</v>
      </c>
      <c r="K1364" s="189"/>
      <c r="L1364" s="213" t="s">
        <v>9</v>
      </c>
      <c r="M1364" s="189"/>
      <c r="N1364" s="213" t="s">
        <v>9</v>
      </c>
      <c r="O1364" s="189"/>
      <c r="P1364" s="213" t="s">
        <v>9</v>
      </c>
      <c r="Q1364" s="189"/>
      <c r="R1364" s="214">
        <v>10.33611867189598</v>
      </c>
      <c r="S1364" s="189"/>
      <c r="T1364" s="215">
        <v>11.062101803849579</v>
      </c>
      <c r="U1364" s="189"/>
      <c r="V1364" s="212" t="s">
        <v>9</v>
      </c>
      <c r="W1364" s="189"/>
      <c r="X1364" s="213" t="s">
        <v>9</v>
      </c>
      <c r="Y1364" s="189"/>
      <c r="Z1364" s="213" t="s">
        <v>9</v>
      </c>
      <c r="AA1364" s="189"/>
      <c r="AB1364" s="213" t="s">
        <v>9</v>
      </c>
      <c r="AC1364" s="189"/>
      <c r="AD1364" s="213" t="s">
        <v>9</v>
      </c>
      <c r="AE1364" s="189"/>
      <c r="AF1364" s="213" t="s">
        <v>9</v>
      </c>
      <c r="AG1364" s="189"/>
      <c r="AH1364" s="213" t="s">
        <v>9</v>
      </c>
      <c r="AI1364" s="189"/>
      <c r="AJ1364" s="214">
        <v>7.6033387212555343</v>
      </c>
      <c r="AK1364" s="189"/>
      <c r="AL1364" s="215">
        <v>6.8008438400234548</v>
      </c>
      <c r="AM1364" s="189"/>
      <c r="AN1364" s="212" t="s">
        <v>9</v>
      </c>
      <c r="AO1364" s="189"/>
      <c r="AP1364" s="213" t="s">
        <v>9</v>
      </c>
      <c r="AQ1364" s="189"/>
      <c r="AR1364" s="213" t="s">
        <v>9</v>
      </c>
      <c r="AS1364" s="189"/>
      <c r="AT1364" s="213" t="s">
        <v>9</v>
      </c>
      <c r="AU1364" s="189"/>
      <c r="AV1364" s="213" t="s">
        <v>9</v>
      </c>
      <c r="AW1364" s="189"/>
      <c r="AX1364" s="213" t="s">
        <v>9</v>
      </c>
      <c r="AY1364" s="189"/>
      <c r="AZ1364" s="213" t="s">
        <v>9</v>
      </c>
      <c r="BA1364" s="189"/>
      <c r="BB1364" s="214">
        <v>6.4559456337421484</v>
      </c>
      <c r="BC1364" s="189"/>
      <c r="BD1364" s="215">
        <v>5.9743655442956509</v>
      </c>
      <c r="BE1364" s="193"/>
    </row>
    <row r="1365" spans="2:57" s="174" customFormat="1" x14ac:dyDescent="0.2">
      <c r="B1365" s="194"/>
      <c r="C1365" s="204" t="s">
        <v>1341</v>
      </c>
      <c r="D1365" s="212" t="s">
        <v>9</v>
      </c>
      <c r="E1365" s="189"/>
      <c r="F1365" s="213" t="s">
        <v>9</v>
      </c>
      <c r="G1365" s="189"/>
      <c r="H1365" s="213" t="s">
        <v>9</v>
      </c>
      <c r="I1365" s="189"/>
      <c r="J1365" s="213" t="s">
        <v>9</v>
      </c>
      <c r="K1365" s="189"/>
      <c r="L1365" s="213" t="s">
        <v>9</v>
      </c>
      <c r="M1365" s="189"/>
      <c r="N1365" s="213" t="s">
        <v>9</v>
      </c>
      <c r="O1365" s="189"/>
      <c r="P1365" s="213" t="s">
        <v>9</v>
      </c>
      <c r="Q1365" s="189"/>
      <c r="R1365" s="214">
        <v>8.6036350142768363</v>
      </c>
      <c r="S1365" s="189"/>
      <c r="T1365" s="215">
        <v>8.8055246969560237</v>
      </c>
      <c r="U1365" s="189"/>
      <c r="V1365" s="212" t="s">
        <v>9</v>
      </c>
      <c r="W1365" s="189"/>
      <c r="X1365" s="213" t="s">
        <v>9</v>
      </c>
      <c r="Y1365" s="189"/>
      <c r="Z1365" s="213" t="s">
        <v>9</v>
      </c>
      <c r="AA1365" s="189"/>
      <c r="AB1365" s="213" t="s">
        <v>9</v>
      </c>
      <c r="AC1365" s="189"/>
      <c r="AD1365" s="213" t="s">
        <v>9</v>
      </c>
      <c r="AE1365" s="189"/>
      <c r="AF1365" s="213" t="s">
        <v>9</v>
      </c>
      <c r="AG1365" s="189"/>
      <c r="AH1365" s="213" t="s">
        <v>9</v>
      </c>
      <c r="AI1365" s="189"/>
      <c r="AJ1365" s="214">
        <v>6.1534948705516017</v>
      </c>
      <c r="AK1365" s="189"/>
      <c r="AL1365" s="215">
        <v>6.0784714449257278</v>
      </c>
      <c r="AM1365" s="189"/>
      <c r="AN1365" s="212" t="s">
        <v>9</v>
      </c>
      <c r="AO1365" s="189"/>
      <c r="AP1365" s="213" t="s">
        <v>9</v>
      </c>
      <c r="AQ1365" s="189"/>
      <c r="AR1365" s="213" t="s">
        <v>9</v>
      </c>
      <c r="AS1365" s="189"/>
      <c r="AT1365" s="213" t="s">
        <v>9</v>
      </c>
      <c r="AU1365" s="189"/>
      <c r="AV1365" s="213" t="s">
        <v>9</v>
      </c>
      <c r="AW1365" s="189"/>
      <c r="AX1365" s="213" t="s">
        <v>9</v>
      </c>
      <c r="AY1365" s="189"/>
      <c r="AZ1365" s="213" t="s">
        <v>9</v>
      </c>
      <c r="BA1365" s="189"/>
      <c r="BB1365" s="214">
        <v>5.240399424535239</v>
      </c>
      <c r="BC1365" s="189"/>
      <c r="BD1365" s="215">
        <v>5.2968409878266218</v>
      </c>
      <c r="BE1365" s="193"/>
    </row>
    <row r="1366" spans="2:57" s="174" customFormat="1" x14ac:dyDescent="0.2">
      <c r="B1366" s="194"/>
      <c r="C1366" s="204" t="s">
        <v>1342</v>
      </c>
      <c r="D1366" s="212" t="s">
        <v>9</v>
      </c>
      <c r="E1366" s="189"/>
      <c r="F1366" s="213" t="s">
        <v>9</v>
      </c>
      <c r="G1366" s="189"/>
      <c r="H1366" s="213" t="s">
        <v>9</v>
      </c>
      <c r="I1366" s="189"/>
      <c r="J1366" s="213" t="s">
        <v>9</v>
      </c>
      <c r="K1366" s="189"/>
      <c r="L1366" s="213" t="s">
        <v>9</v>
      </c>
      <c r="M1366" s="189"/>
      <c r="N1366" s="213" t="s">
        <v>9</v>
      </c>
      <c r="O1366" s="189"/>
      <c r="P1366" s="213" t="s">
        <v>9</v>
      </c>
      <c r="Q1366" s="189"/>
      <c r="R1366" s="214">
        <v>3.8985049593277115</v>
      </c>
      <c r="S1366" s="189"/>
      <c r="T1366" s="215">
        <v>6.0016672172873573</v>
      </c>
      <c r="U1366" s="189"/>
      <c r="V1366" s="212" t="s">
        <v>9</v>
      </c>
      <c r="W1366" s="189"/>
      <c r="X1366" s="213" t="s">
        <v>9</v>
      </c>
      <c r="Y1366" s="189"/>
      <c r="Z1366" s="213" t="s">
        <v>9</v>
      </c>
      <c r="AA1366" s="189"/>
      <c r="AB1366" s="213" t="s">
        <v>9</v>
      </c>
      <c r="AC1366" s="189"/>
      <c r="AD1366" s="213" t="s">
        <v>9</v>
      </c>
      <c r="AE1366" s="189"/>
      <c r="AF1366" s="213" t="s">
        <v>9</v>
      </c>
      <c r="AG1366" s="189"/>
      <c r="AH1366" s="213" t="s">
        <v>9</v>
      </c>
      <c r="AI1366" s="189"/>
      <c r="AJ1366" s="214">
        <v>4.1920962185924742</v>
      </c>
      <c r="AK1366" s="189"/>
      <c r="AL1366" s="215">
        <v>2.0947689854768257</v>
      </c>
      <c r="AM1366" s="189"/>
      <c r="AN1366" s="212" t="s">
        <v>9</v>
      </c>
      <c r="AO1366" s="189"/>
      <c r="AP1366" s="213" t="s">
        <v>9</v>
      </c>
      <c r="AQ1366" s="189"/>
      <c r="AR1366" s="213" t="s">
        <v>9</v>
      </c>
      <c r="AS1366" s="189"/>
      <c r="AT1366" s="213" t="s">
        <v>9</v>
      </c>
      <c r="AU1366" s="189"/>
      <c r="AV1366" s="213" t="s">
        <v>9</v>
      </c>
      <c r="AW1366" s="189"/>
      <c r="AX1366" s="213" t="s">
        <v>9</v>
      </c>
      <c r="AY1366" s="189"/>
      <c r="AZ1366" s="213" t="s">
        <v>9</v>
      </c>
      <c r="BA1366" s="189"/>
      <c r="BB1366" s="214">
        <v>3.4702074330387993</v>
      </c>
      <c r="BC1366" s="189"/>
      <c r="BD1366" s="215">
        <v>2.0131722184130831</v>
      </c>
      <c r="BE1366" s="193"/>
    </row>
    <row r="1367" spans="2:57" s="174" customFormat="1" x14ac:dyDescent="0.2">
      <c r="B1367" s="194"/>
      <c r="C1367" s="204" t="s">
        <v>36</v>
      </c>
      <c r="D1367" s="212" t="s">
        <v>9</v>
      </c>
      <c r="E1367" s="189"/>
      <c r="F1367" s="213" t="s">
        <v>9</v>
      </c>
      <c r="G1367" s="189"/>
      <c r="H1367" s="213" t="s">
        <v>9</v>
      </c>
      <c r="I1367" s="189"/>
      <c r="J1367" s="213" t="s">
        <v>9</v>
      </c>
      <c r="K1367" s="189"/>
      <c r="L1367" s="213" t="s">
        <v>9</v>
      </c>
      <c r="M1367" s="189"/>
      <c r="N1367" s="213" t="s">
        <v>9</v>
      </c>
      <c r="O1367" s="189"/>
      <c r="P1367" s="213" t="s">
        <v>9</v>
      </c>
      <c r="Q1367" s="189"/>
      <c r="R1367" s="214">
        <v>7.0096329047329498</v>
      </c>
      <c r="S1367" s="189"/>
      <c r="T1367" s="215">
        <v>6.1676380910814421</v>
      </c>
      <c r="U1367" s="189"/>
      <c r="V1367" s="212" t="s">
        <v>9</v>
      </c>
      <c r="W1367" s="189"/>
      <c r="X1367" s="213" t="s">
        <v>9</v>
      </c>
      <c r="Y1367" s="189"/>
      <c r="Z1367" s="213" t="s">
        <v>9</v>
      </c>
      <c r="AA1367" s="189"/>
      <c r="AB1367" s="213" t="s">
        <v>9</v>
      </c>
      <c r="AC1367" s="189"/>
      <c r="AD1367" s="213" t="s">
        <v>9</v>
      </c>
      <c r="AE1367" s="189"/>
      <c r="AF1367" s="213" t="s">
        <v>9</v>
      </c>
      <c r="AG1367" s="189"/>
      <c r="AH1367" s="213" t="s">
        <v>9</v>
      </c>
      <c r="AI1367" s="189"/>
      <c r="AJ1367" s="214">
        <v>4.5233042022328735</v>
      </c>
      <c r="AK1367" s="189"/>
      <c r="AL1367" s="215">
        <v>3.7942972692883048</v>
      </c>
      <c r="AM1367" s="189"/>
      <c r="AN1367" s="212" t="s">
        <v>9</v>
      </c>
      <c r="AO1367" s="189"/>
      <c r="AP1367" s="213" t="s">
        <v>9</v>
      </c>
      <c r="AQ1367" s="189"/>
      <c r="AR1367" s="213" t="s">
        <v>9</v>
      </c>
      <c r="AS1367" s="189"/>
      <c r="AT1367" s="213" t="s">
        <v>9</v>
      </c>
      <c r="AU1367" s="189"/>
      <c r="AV1367" s="213" t="s">
        <v>9</v>
      </c>
      <c r="AW1367" s="189"/>
      <c r="AX1367" s="213" t="s">
        <v>9</v>
      </c>
      <c r="AY1367" s="189"/>
      <c r="AZ1367" s="213" t="s">
        <v>9</v>
      </c>
      <c r="BA1367" s="189"/>
      <c r="BB1367" s="214">
        <v>3.8957434803498567</v>
      </c>
      <c r="BC1367" s="189"/>
      <c r="BD1367" s="215">
        <v>3.3319357266456642</v>
      </c>
      <c r="BE1367" s="193"/>
    </row>
    <row r="1368" spans="2:57" s="174" customFormat="1" x14ac:dyDescent="0.2">
      <c r="B1368" s="196"/>
      <c r="C1368" s="205" t="s">
        <v>12</v>
      </c>
      <c r="D1368" s="216"/>
      <c r="E1368" s="199"/>
      <c r="F1368" s="217"/>
      <c r="G1368" s="199"/>
      <c r="H1368" s="217"/>
      <c r="I1368" s="199"/>
      <c r="J1368" s="217"/>
      <c r="K1368" s="199"/>
      <c r="L1368" s="217"/>
      <c r="M1368" s="199"/>
      <c r="N1368" s="217"/>
      <c r="O1368" s="199"/>
      <c r="P1368" s="217"/>
      <c r="Q1368" s="199"/>
      <c r="R1368" s="217"/>
      <c r="S1368" s="199"/>
      <c r="T1368" s="218"/>
      <c r="U1368" s="199"/>
      <c r="V1368" s="216"/>
      <c r="W1368" s="199"/>
      <c r="X1368" s="217"/>
      <c r="Y1368" s="199"/>
      <c r="Z1368" s="217"/>
      <c r="AA1368" s="199"/>
      <c r="AB1368" s="217"/>
      <c r="AC1368" s="199"/>
      <c r="AD1368" s="217"/>
      <c r="AE1368" s="199"/>
      <c r="AF1368" s="217"/>
      <c r="AG1368" s="199"/>
      <c r="AH1368" s="217"/>
      <c r="AI1368" s="199"/>
      <c r="AJ1368" s="217"/>
      <c r="AK1368" s="199"/>
      <c r="AL1368" s="218"/>
      <c r="AM1368" s="199"/>
      <c r="AN1368" s="216"/>
      <c r="AO1368" s="199"/>
      <c r="AP1368" s="217"/>
      <c r="AQ1368" s="199"/>
      <c r="AR1368" s="217"/>
      <c r="AS1368" s="199"/>
      <c r="AT1368" s="217"/>
      <c r="AU1368" s="199"/>
      <c r="AV1368" s="217"/>
      <c r="AW1368" s="199"/>
      <c r="AX1368" s="217"/>
      <c r="AY1368" s="199"/>
      <c r="AZ1368" s="217"/>
      <c r="BA1368" s="199"/>
      <c r="BB1368" s="217"/>
      <c r="BC1368" s="199"/>
      <c r="BD1368" s="218"/>
      <c r="BE1368" s="202"/>
    </row>
    <row r="1369" spans="2:57" s="174" customFormat="1" x14ac:dyDescent="0.2">
      <c r="B1369" s="186" t="s">
        <v>15</v>
      </c>
      <c r="C1369" s="203" t="s">
        <v>1340</v>
      </c>
      <c r="D1369" s="212" t="s">
        <v>9</v>
      </c>
      <c r="E1369" s="189"/>
      <c r="F1369" s="213" t="s">
        <v>9</v>
      </c>
      <c r="G1369" s="189"/>
      <c r="H1369" s="213" t="s">
        <v>9</v>
      </c>
      <c r="I1369" s="189"/>
      <c r="J1369" s="213" t="s">
        <v>9</v>
      </c>
      <c r="K1369" s="189"/>
      <c r="L1369" s="213" t="s">
        <v>9</v>
      </c>
      <c r="M1369" s="189"/>
      <c r="N1369" s="213" t="s">
        <v>9</v>
      </c>
      <c r="O1369" s="189"/>
      <c r="P1369" s="213" t="s">
        <v>9</v>
      </c>
      <c r="Q1369" s="189"/>
      <c r="R1369" s="214">
        <v>12.958193309789962</v>
      </c>
      <c r="S1369" s="189"/>
      <c r="T1369" s="215">
        <v>11.871489733417814</v>
      </c>
      <c r="U1369" s="189"/>
      <c r="V1369" s="212" t="s">
        <v>9</v>
      </c>
      <c r="W1369" s="189"/>
      <c r="X1369" s="213" t="s">
        <v>9</v>
      </c>
      <c r="Y1369" s="189"/>
      <c r="Z1369" s="213" t="s">
        <v>9</v>
      </c>
      <c r="AA1369" s="189"/>
      <c r="AB1369" s="213" t="s">
        <v>9</v>
      </c>
      <c r="AC1369" s="189"/>
      <c r="AD1369" s="213" t="s">
        <v>9</v>
      </c>
      <c r="AE1369" s="189"/>
      <c r="AF1369" s="213" t="s">
        <v>9</v>
      </c>
      <c r="AG1369" s="189"/>
      <c r="AH1369" s="213" t="s">
        <v>9</v>
      </c>
      <c r="AI1369" s="189"/>
      <c r="AJ1369" s="214">
        <v>8.2861942792642065</v>
      </c>
      <c r="AK1369" s="189"/>
      <c r="AL1369" s="215">
        <v>7.6187536021443405</v>
      </c>
      <c r="AM1369" s="189"/>
      <c r="AN1369" s="212" t="s">
        <v>9</v>
      </c>
      <c r="AO1369" s="189"/>
      <c r="AP1369" s="213" t="s">
        <v>9</v>
      </c>
      <c r="AQ1369" s="189"/>
      <c r="AR1369" s="213" t="s">
        <v>9</v>
      </c>
      <c r="AS1369" s="189"/>
      <c r="AT1369" s="213" t="s">
        <v>9</v>
      </c>
      <c r="AU1369" s="189"/>
      <c r="AV1369" s="213" t="s">
        <v>9</v>
      </c>
      <c r="AW1369" s="189"/>
      <c r="AX1369" s="213" t="s">
        <v>9</v>
      </c>
      <c r="AY1369" s="189"/>
      <c r="AZ1369" s="213" t="s">
        <v>9</v>
      </c>
      <c r="BA1369" s="189"/>
      <c r="BB1369" s="214">
        <v>6.981326676652623</v>
      </c>
      <c r="BC1369" s="189"/>
      <c r="BD1369" s="215">
        <v>6.4436313795455264</v>
      </c>
      <c r="BE1369" s="193"/>
    </row>
    <row r="1370" spans="2:57" s="174" customFormat="1" x14ac:dyDescent="0.2">
      <c r="B1370" s="194"/>
      <c r="C1370" s="204" t="s">
        <v>1341</v>
      </c>
      <c r="D1370" s="212" t="s">
        <v>9</v>
      </c>
      <c r="E1370" s="189"/>
      <c r="F1370" s="213" t="s">
        <v>9</v>
      </c>
      <c r="G1370" s="189"/>
      <c r="H1370" s="213" t="s">
        <v>9</v>
      </c>
      <c r="I1370" s="189"/>
      <c r="J1370" s="213" t="s">
        <v>9</v>
      </c>
      <c r="K1370" s="189"/>
      <c r="L1370" s="213" t="s">
        <v>9</v>
      </c>
      <c r="M1370" s="189"/>
      <c r="N1370" s="213" t="s">
        <v>9</v>
      </c>
      <c r="O1370" s="189"/>
      <c r="P1370" s="213" t="s">
        <v>9</v>
      </c>
      <c r="Q1370" s="189"/>
      <c r="R1370" s="214">
        <v>8.6789630878851192</v>
      </c>
      <c r="S1370" s="189"/>
      <c r="T1370" s="215">
        <v>10.221698730058087</v>
      </c>
      <c r="U1370" s="189"/>
      <c r="V1370" s="212" t="s">
        <v>9</v>
      </c>
      <c r="W1370" s="189"/>
      <c r="X1370" s="213" t="s">
        <v>9</v>
      </c>
      <c r="Y1370" s="189"/>
      <c r="Z1370" s="213" t="s">
        <v>9</v>
      </c>
      <c r="AA1370" s="189"/>
      <c r="AB1370" s="213" t="s">
        <v>9</v>
      </c>
      <c r="AC1370" s="189"/>
      <c r="AD1370" s="213" t="s">
        <v>9</v>
      </c>
      <c r="AE1370" s="189"/>
      <c r="AF1370" s="213" t="s">
        <v>9</v>
      </c>
      <c r="AG1370" s="189"/>
      <c r="AH1370" s="213" t="s">
        <v>9</v>
      </c>
      <c r="AI1370" s="189"/>
      <c r="AJ1370" s="214">
        <v>6.9490950824342619</v>
      </c>
      <c r="AK1370" s="189"/>
      <c r="AL1370" s="215">
        <v>5.3420486533654437</v>
      </c>
      <c r="AM1370" s="189"/>
      <c r="AN1370" s="212" t="s">
        <v>9</v>
      </c>
      <c r="AO1370" s="189"/>
      <c r="AP1370" s="213" t="s">
        <v>9</v>
      </c>
      <c r="AQ1370" s="189"/>
      <c r="AR1370" s="213" t="s">
        <v>9</v>
      </c>
      <c r="AS1370" s="189"/>
      <c r="AT1370" s="213" t="s">
        <v>9</v>
      </c>
      <c r="AU1370" s="189"/>
      <c r="AV1370" s="213" t="s">
        <v>9</v>
      </c>
      <c r="AW1370" s="189"/>
      <c r="AX1370" s="213" t="s">
        <v>9</v>
      </c>
      <c r="AY1370" s="189"/>
      <c r="AZ1370" s="213" t="s">
        <v>9</v>
      </c>
      <c r="BA1370" s="189"/>
      <c r="BB1370" s="214">
        <v>5.5279717450700563</v>
      </c>
      <c r="BC1370" s="189"/>
      <c r="BD1370" s="215">
        <v>4.7675271482471979</v>
      </c>
      <c r="BE1370" s="193"/>
    </row>
    <row r="1371" spans="2:57" s="174" customFormat="1" x14ac:dyDescent="0.2">
      <c r="B1371" s="194"/>
      <c r="C1371" s="204" t="s">
        <v>1342</v>
      </c>
      <c r="D1371" s="212" t="s">
        <v>9</v>
      </c>
      <c r="E1371" s="189"/>
      <c r="F1371" s="213" t="s">
        <v>9</v>
      </c>
      <c r="G1371" s="189"/>
      <c r="H1371" s="213" t="s">
        <v>9</v>
      </c>
      <c r="I1371" s="189"/>
      <c r="J1371" s="213" t="s">
        <v>9</v>
      </c>
      <c r="K1371" s="189"/>
      <c r="L1371" s="213" t="s">
        <v>9</v>
      </c>
      <c r="M1371" s="189"/>
      <c r="N1371" s="213" t="s">
        <v>9</v>
      </c>
      <c r="O1371" s="189"/>
      <c r="P1371" s="213" t="s">
        <v>9</v>
      </c>
      <c r="Q1371" s="189"/>
      <c r="R1371" s="214">
        <v>8.6789630878851192</v>
      </c>
      <c r="S1371" s="189"/>
      <c r="T1371" s="215" t="s">
        <v>9</v>
      </c>
      <c r="U1371" s="189"/>
      <c r="V1371" s="212" t="s">
        <v>9</v>
      </c>
      <c r="W1371" s="189"/>
      <c r="X1371" s="213" t="s">
        <v>9</v>
      </c>
      <c r="Y1371" s="189"/>
      <c r="Z1371" s="213" t="s">
        <v>9</v>
      </c>
      <c r="AA1371" s="189"/>
      <c r="AB1371" s="213" t="s">
        <v>9</v>
      </c>
      <c r="AC1371" s="189"/>
      <c r="AD1371" s="213" t="s">
        <v>9</v>
      </c>
      <c r="AE1371" s="189"/>
      <c r="AF1371" s="213" t="s">
        <v>9</v>
      </c>
      <c r="AG1371" s="189"/>
      <c r="AH1371" s="213" t="s">
        <v>9</v>
      </c>
      <c r="AI1371" s="189"/>
      <c r="AJ1371" s="214">
        <v>3.5386974267154181</v>
      </c>
      <c r="AK1371" s="189"/>
      <c r="AL1371" s="215">
        <v>4.2160148243584299</v>
      </c>
      <c r="AM1371" s="189"/>
      <c r="AN1371" s="212" t="s">
        <v>9</v>
      </c>
      <c r="AO1371" s="189"/>
      <c r="AP1371" s="213" t="s">
        <v>9</v>
      </c>
      <c r="AQ1371" s="189"/>
      <c r="AR1371" s="213" t="s">
        <v>9</v>
      </c>
      <c r="AS1371" s="189"/>
      <c r="AT1371" s="213" t="s">
        <v>9</v>
      </c>
      <c r="AU1371" s="189"/>
      <c r="AV1371" s="213" t="s">
        <v>9</v>
      </c>
      <c r="AW1371" s="189"/>
      <c r="AX1371" s="213" t="s">
        <v>9</v>
      </c>
      <c r="AY1371" s="189"/>
      <c r="AZ1371" s="213" t="s">
        <v>9</v>
      </c>
      <c r="BA1371" s="189"/>
      <c r="BB1371" s="214">
        <v>3.5746822950953003</v>
      </c>
      <c r="BC1371" s="189"/>
      <c r="BD1371" s="215">
        <v>3.1557508346289715</v>
      </c>
      <c r="BE1371" s="193"/>
    </row>
    <row r="1372" spans="2:57" s="174" customFormat="1" x14ac:dyDescent="0.2">
      <c r="B1372" s="194"/>
      <c r="C1372" s="204" t="s">
        <v>36</v>
      </c>
      <c r="D1372" s="212" t="s">
        <v>9</v>
      </c>
      <c r="E1372" s="189"/>
      <c r="F1372" s="213" t="s">
        <v>9</v>
      </c>
      <c r="G1372" s="189"/>
      <c r="H1372" s="213" t="s">
        <v>9</v>
      </c>
      <c r="I1372" s="189"/>
      <c r="J1372" s="213" t="s">
        <v>9</v>
      </c>
      <c r="K1372" s="189"/>
      <c r="L1372" s="213" t="s">
        <v>9</v>
      </c>
      <c r="M1372" s="189"/>
      <c r="N1372" s="213" t="s">
        <v>9</v>
      </c>
      <c r="O1372" s="189"/>
      <c r="P1372" s="213" t="s">
        <v>9</v>
      </c>
      <c r="Q1372" s="189"/>
      <c r="R1372" s="214">
        <v>7.3439684886271355</v>
      </c>
      <c r="S1372" s="189"/>
      <c r="T1372" s="215">
        <v>7.5677148418056461</v>
      </c>
      <c r="U1372" s="189"/>
      <c r="V1372" s="212" t="s">
        <v>9</v>
      </c>
      <c r="W1372" s="189"/>
      <c r="X1372" s="213" t="s">
        <v>9</v>
      </c>
      <c r="Y1372" s="189"/>
      <c r="Z1372" s="213" t="s">
        <v>9</v>
      </c>
      <c r="AA1372" s="189"/>
      <c r="AB1372" s="213" t="s">
        <v>9</v>
      </c>
      <c r="AC1372" s="189"/>
      <c r="AD1372" s="213" t="s">
        <v>9</v>
      </c>
      <c r="AE1372" s="189"/>
      <c r="AF1372" s="213" t="s">
        <v>9</v>
      </c>
      <c r="AG1372" s="189"/>
      <c r="AH1372" s="213" t="s">
        <v>9</v>
      </c>
      <c r="AI1372" s="189"/>
      <c r="AJ1372" s="214">
        <v>4.9532890468587238</v>
      </c>
      <c r="AK1372" s="189"/>
      <c r="AL1372" s="215">
        <v>5.4742012968070695</v>
      </c>
      <c r="AM1372" s="189"/>
      <c r="AN1372" s="212" t="s">
        <v>9</v>
      </c>
      <c r="AO1372" s="189"/>
      <c r="AP1372" s="213" t="s">
        <v>9</v>
      </c>
      <c r="AQ1372" s="189"/>
      <c r="AR1372" s="213" t="s">
        <v>9</v>
      </c>
      <c r="AS1372" s="189"/>
      <c r="AT1372" s="213" t="s">
        <v>9</v>
      </c>
      <c r="AU1372" s="189"/>
      <c r="AV1372" s="213" t="s">
        <v>9</v>
      </c>
      <c r="AW1372" s="189"/>
      <c r="AX1372" s="213" t="s">
        <v>9</v>
      </c>
      <c r="AY1372" s="189"/>
      <c r="AZ1372" s="213" t="s">
        <v>9</v>
      </c>
      <c r="BA1372" s="189"/>
      <c r="BB1372" s="214">
        <v>4.1096415651839733</v>
      </c>
      <c r="BC1372" s="189"/>
      <c r="BD1372" s="215">
        <v>4.513975721934262</v>
      </c>
      <c r="BE1372" s="193"/>
    </row>
    <row r="1373" spans="2:57" s="174" customFormat="1" x14ac:dyDescent="0.2">
      <c r="B1373" s="196"/>
      <c r="C1373" s="206" t="s">
        <v>12</v>
      </c>
      <c r="D1373" s="216"/>
      <c r="E1373" s="199"/>
      <c r="F1373" s="217"/>
      <c r="G1373" s="199"/>
      <c r="H1373" s="217"/>
      <c r="I1373" s="199"/>
      <c r="J1373" s="217"/>
      <c r="K1373" s="199"/>
      <c r="L1373" s="217"/>
      <c r="M1373" s="199"/>
      <c r="N1373" s="217"/>
      <c r="O1373" s="199"/>
      <c r="P1373" s="217"/>
      <c r="Q1373" s="199"/>
      <c r="R1373" s="217"/>
      <c r="S1373" s="199"/>
      <c r="T1373" s="218"/>
      <c r="U1373" s="199"/>
      <c r="V1373" s="216"/>
      <c r="W1373" s="199"/>
      <c r="X1373" s="217"/>
      <c r="Y1373" s="199"/>
      <c r="Z1373" s="217"/>
      <c r="AA1373" s="199"/>
      <c r="AB1373" s="217"/>
      <c r="AC1373" s="199"/>
      <c r="AD1373" s="217"/>
      <c r="AE1373" s="199"/>
      <c r="AF1373" s="217"/>
      <c r="AG1373" s="199"/>
      <c r="AH1373" s="217"/>
      <c r="AI1373" s="199"/>
      <c r="AJ1373" s="217"/>
      <c r="AK1373" s="199"/>
      <c r="AL1373" s="218"/>
      <c r="AM1373" s="199"/>
      <c r="AN1373" s="216"/>
      <c r="AO1373" s="199"/>
      <c r="AP1373" s="217"/>
      <c r="AQ1373" s="199"/>
      <c r="AR1373" s="217"/>
      <c r="AS1373" s="199"/>
      <c r="AT1373" s="217"/>
      <c r="AU1373" s="199"/>
      <c r="AV1373" s="217"/>
      <c r="AW1373" s="199"/>
      <c r="AX1373" s="217"/>
      <c r="AY1373" s="199"/>
      <c r="AZ1373" s="217"/>
      <c r="BA1373" s="199"/>
      <c r="BB1373" s="217"/>
      <c r="BC1373" s="199"/>
      <c r="BD1373" s="218"/>
      <c r="BE1373" s="202"/>
    </row>
    <row r="1377" spans="1:57" x14ac:dyDescent="0.2">
      <c r="B1377" s="219" t="s">
        <v>86</v>
      </c>
    </row>
    <row r="1378" spans="1:57" x14ac:dyDescent="0.2">
      <c r="B1378" s="81"/>
      <c r="C1378" s="174" t="s">
        <v>87</v>
      </c>
    </row>
    <row r="1379" spans="1:57" x14ac:dyDescent="0.2">
      <c r="B1379" s="82"/>
      <c r="C1379" s="174" t="s">
        <v>88</v>
      </c>
    </row>
    <row r="1380" spans="1:57" x14ac:dyDescent="0.2">
      <c r="B1380" s="83"/>
      <c r="C1380" s="174" t="s">
        <v>89</v>
      </c>
    </row>
    <row r="1381" spans="1:57" x14ac:dyDescent="0.2">
      <c r="B1381" s="174" t="s">
        <v>90</v>
      </c>
    </row>
    <row r="1385" spans="1:57" s="47" customFormat="1" ht="12.75" x14ac:dyDescent="0.2">
      <c r="A1385" s="211" t="s">
        <v>1343</v>
      </c>
      <c r="B1385" s="47" t="s">
        <v>1344</v>
      </c>
      <c r="C1385" s="47" t="s">
        <v>1345</v>
      </c>
    </row>
    <row r="1387" spans="1:57" x14ac:dyDescent="0.2">
      <c r="D1387" s="179" t="s">
        <v>935</v>
      </c>
      <c r="E1387" s="180"/>
      <c r="F1387" s="180"/>
      <c r="G1387" s="180"/>
      <c r="H1387" s="180"/>
      <c r="I1387" s="180"/>
      <c r="J1387" s="180"/>
      <c r="K1387" s="180"/>
      <c r="L1387" s="180"/>
      <c r="M1387" s="180"/>
      <c r="N1387" s="180"/>
      <c r="O1387" s="180"/>
      <c r="P1387" s="180"/>
      <c r="Q1387" s="180"/>
      <c r="R1387" s="180"/>
      <c r="S1387" s="180"/>
      <c r="T1387" s="180"/>
      <c r="U1387" s="180"/>
      <c r="V1387" s="179" t="s">
        <v>84</v>
      </c>
      <c r="W1387" s="180"/>
      <c r="X1387" s="180"/>
      <c r="Y1387" s="180"/>
      <c r="Z1387" s="180"/>
      <c r="AA1387" s="180"/>
      <c r="AB1387" s="180"/>
      <c r="AC1387" s="180"/>
      <c r="AD1387" s="180"/>
      <c r="AE1387" s="180"/>
      <c r="AF1387" s="180"/>
      <c r="AG1387" s="180"/>
      <c r="AH1387" s="180"/>
      <c r="AI1387" s="180"/>
      <c r="AJ1387" s="180"/>
      <c r="AK1387" s="180"/>
      <c r="AL1387" s="180"/>
      <c r="AM1387" s="180"/>
      <c r="AN1387" s="179" t="s">
        <v>85</v>
      </c>
      <c r="AO1387" s="180"/>
      <c r="AP1387" s="180"/>
      <c r="AQ1387" s="180"/>
      <c r="AR1387" s="180"/>
      <c r="AS1387" s="180"/>
      <c r="AT1387" s="180"/>
      <c r="AU1387" s="180"/>
      <c r="AV1387" s="180"/>
      <c r="AW1387" s="180"/>
      <c r="AX1387" s="180"/>
      <c r="AY1387" s="180"/>
      <c r="AZ1387" s="180"/>
      <c r="BA1387" s="180"/>
      <c r="BB1387" s="180"/>
      <c r="BC1387" s="180"/>
      <c r="BD1387" s="180"/>
      <c r="BE1387" s="181"/>
    </row>
    <row r="1388" spans="1:57" x14ac:dyDescent="0.2">
      <c r="D1388" s="182">
        <v>2011</v>
      </c>
      <c r="E1388" s="183"/>
      <c r="F1388" s="183">
        <v>2012</v>
      </c>
      <c r="G1388" s="183"/>
      <c r="H1388" s="183">
        <v>2013</v>
      </c>
      <c r="I1388" s="183"/>
      <c r="J1388" s="183">
        <v>2014</v>
      </c>
      <c r="K1388" s="183"/>
      <c r="L1388" s="183">
        <v>2015</v>
      </c>
      <c r="M1388" s="183"/>
      <c r="N1388" s="183">
        <v>2016</v>
      </c>
      <c r="O1388" s="183"/>
      <c r="P1388" s="183">
        <v>2017</v>
      </c>
      <c r="Q1388" s="183"/>
      <c r="R1388" s="183">
        <v>2018</v>
      </c>
      <c r="S1388" s="183"/>
      <c r="T1388" s="184">
        <v>2019</v>
      </c>
      <c r="U1388" s="183"/>
      <c r="V1388" s="182">
        <v>2011</v>
      </c>
      <c r="W1388" s="183"/>
      <c r="X1388" s="183">
        <v>2012</v>
      </c>
      <c r="Y1388" s="183"/>
      <c r="Z1388" s="183">
        <v>2013</v>
      </c>
      <c r="AA1388" s="183"/>
      <c r="AB1388" s="183">
        <v>2014</v>
      </c>
      <c r="AC1388" s="183"/>
      <c r="AD1388" s="183">
        <v>2015</v>
      </c>
      <c r="AE1388" s="183"/>
      <c r="AF1388" s="183">
        <v>2016</v>
      </c>
      <c r="AG1388" s="183"/>
      <c r="AH1388" s="183">
        <v>2017</v>
      </c>
      <c r="AI1388" s="183"/>
      <c r="AJ1388" s="183">
        <v>2018</v>
      </c>
      <c r="AK1388" s="183"/>
      <c r="AL1388" s="184">
        <v>2019</v>
      </c>
      <c r="AM1388" s="183"/>
      <c r="AN1388" s="182">
        <v>2011</v>
      </c>
      <c r="AO1388" s="183"/>
      <c r="AP1388" s="183">
        <v>2012</v>
      </c>
      <c r="AQ1388" s="183"/>
      <c r="AR1388" s="183">
        <v>2013</v>
      </c>
      <c r="AS1388" s="183"/>
      <c r="AT1388" s="183">
        <v>2014</v>
      </c>
      <c r="AU1388" s="183"/>
      <c r="AV1388" s="183">
        <v>2015</v>
      </c>
      <c r="AW1388" s="183"/>
      <c r="AX1388" s="183">
        <v>2016</v>
      </c>
      <c r="AY1388" s="183"/>
      <c r="AZ1388" s="183">
        <v>2017</v>
      </c>
      <c r="BA1388" s="183"/>
      <c r="BB1388" s="183">
        <v>2018</v>
      </c>
      <c r="BC1388" s="183"/>
      <c r="BD1388" s="184">
        <v>2019</v>
      </c>
      <c r="BE1388" s="185"/>
    </row>
    <row r="1389" spans="1:57" x14ac:dyDescent="0.2">
      <c r="B1389" s="186" t="s">
        <v>7</v>
      </c>
      <c r="C1389" s="187" t="s">
        <v>1346</v>
      </c>
      <c r="D1389" s="212" t="s">
        <v>9</v>
      </c>
      <c r="E1389" s="189"/>
      <c r="F1389" s="213" t="s">
        <v>9</v>
      </c>
      <c r="G1389" s="189"/>
      <c r="H1389" s="213" t="s">
        <v>9</v>
      </c>
      <c r="I1389" s="189"/>
      <c r="J1389" s="213" t="s">
        <v>9</v>
      </c>
      <c r="K1389" s="189"/>
      <c r="L1389" s="213" t="s">
        <v>9</v>
      </c>
      <c r="M1389" s="189"/>
      <c r="N1389" s="213" t="s">
        <v>9</v>
      </c>
      <c r="O1389" s="189"/>
      <c r="P1389" s="213" t="s">
        <v>9</v>
      </c>
      <c r="Q1389" s="189"/>
      <c r="R1389" s="213" t="s">
        <v>9</v>
      </c>
      <c r="S1389" s="189"/>
      <c r="T1389" s="215">
        <v>7.0485195299105827</v>
      </c>
      <c r="U1389" s="189"/>
      <c r="V1389" s="212" t="s">
        <v>9</v>
      </c>
      <c r="W1389" s="189"/>
      <c r="X1389" s="213" t="s">
        <v>9</v>
      </c>
      <c r="Y1389" s="189"/>
      <c r="Z1389" s="213" t="s">
        <v>9</v>
      </c>
      <c r="AA1389" s="189"/>
      <c r="AB1389" s="213" t="s">
        <v>9</v>
      </c>
      <c r="AC1389" s="189"/>
      <c r="AD1389" s="213" t="s">
        <v>9</v>
      </c>
      <c r="AE1389" s="189"/>
      <c r="AF1389" s="213" t="s">
        <v>9</v>
      </c>
      <c r="AG1389" s="189"/>
      <c r="AH1389" s="213" t="s">
        <v>9</v>
      </c>
      <c r="AI1389" s="189"/>
      <c r="AJ1389" s="213" t="s">
        <v>9</v>
      </c>
      <c r="AK1389" s="189"/>
      <c r="AL1389" s="215">
        <v>4.5209174818445064</v>
      </c>
      <c r="AM1389" s="189"/>
      <c r="AN1389" s="212" t="s">
        <v>9</v>
      </c>
      <c r="AO1389" s="189"/>
      <c r="AP1389" s="213" t="s">
        <v>9</v>
      </c>
      <c r="AQ1389" s="189"/>
      <c r="AR1389" s="213" t="s">
        <v>9</v>
      </c>
      <c r="AS1389" s="189"/>
      <c r="AT1389" s="213" t="s">
        <v>9</v>
      </c>
      <c r="AU1389" s="189"/>
      <c r="AV1389" s="213" t="s">
        <v>9</v>
      </c>
      <c r="AW1389" s="189"/>
      <c r="AX1389" s="213" t="s">
        <v>9</v>
      </c>
      <c r="AY1389" s="189"/>
      <c r="AZ1389" s="213" t="s">
        <v>9</v>
      </c>
      <c r="BA1389" s="189"/>
      <c r="BB1389" s="213" t="s">
        <v>9</v>
      </c>
      <c r="BC1389" s="189"/>
      <c r="BD1389" s="215">
        <v>3.8762718144448476</v>
      </c>
      <c r="BE1389" s="193"/>
    </row>
    <row r="1390" spans="1:57" x14ac:dyDescent="0.2">
      <c r="B1390" s="194"/>
      <c r="C1390" s="195" t="s">
        <v>1347</v>
      </c>
      <c r="D1390" s="212" t="s">
        <v>9</v>
      </c>
      <c r="E1390" s="189"/>
      <c r="F1390" s="213" t="s">
        <v>9</v>
      </c>
      <c r="G1390" s="189"/>
      <c r="H1390" s="213" t="s">
        <v>9</v>
      </c>
      <c r="I1390" s="189"/>
      <c r="J1390" s="213" t="s">
        <v>9</v>
      </c>
      <c r="K1390" s="189"/>
      <c r="L1390" s="213" t="s">
        <v>9</v>
      </c>
      <c r="M1390" s="189"/>
      <c r="N1390" s="213" t="s">
        <v>9</v>
      </c>
      <c r="O1390" s="189"/>
      <c r="P1390" s="213" t="s">
        <v>9</v>
      </c>
      <c r="Q1390" s="189"/>
      <c r="R1390" s="213" t="s">
        <v>9</v>
      </c>
      <c r="S1390" s="189"/>
      <c r="T1390" s="215">
        <v>6.0691878464236844</v>
      </c>
      <c r="U1390" s="189"/>
      <c r="V1390" s="212" t="s">
        <v>9</v>
      </c>
      <c r="W1390" s="189"/>
      <c r="X1390" s="213" t="s">
        <v>9</v>
      </c>
      <c r="Y1390" s="189"/>
      <c r="Z1390" s="213" t="s">
        <v>9</v>
      </c>
      <c r="AA1390" s="189"/>
      <c r="AB1390" s="213" t="s">
        <v>9</v>
      </c>
      <c r="AC1390" s="189"/>
      <c r="AD1390" s="213" t="s">
        <v>9</v>
      </c>
      <c r="AE1390" s="189"/>
      <c r="AF1390" s="213" t="s">
        <v>9</v>
      </c>
      <c r="AG1390" s="189"/>
      <c r="AH1390" s="213" t="s">
        <v>9</v>
      </c>
      <c r="AI1390" s="189"/>
      <c r="AJ1390" s="213" t="s">
        <v>9</v>
      </c>
      <c r="AK1390" s="189"/>
      <c r="AL1390" s="215">
        <v>3.5559350832150165</v>
      </c>
      <c r="AM1390" s="189"/>
      <c r="AN1390" s="212" t="s">
        <v>9</v>
      </c>
      <c r="AO1390" s="189"/>
      <c r="AP1390" s="213" t="s">
        <v>9</v>
      </c>
      <c r="AQ1390" s="189"/>
      <c r="AR1390" s="213" t="s">
        <v>9</v>
      </c>
      <c r="AS1390" s="189"/>
      <c r="AT1390" s="213" t="s">
        <v>9</v>
      </c>
      <c r="AU1390" s="189"/>
      <c r="AV1390" s="213" t="s">
        <v>9</v>
      </c>
      <c r="AW1390" s="189"/>
      <c r="AX1390" s="213" t="s">
        <v>9</v>
      </c>
      <c r="AY1390" s="189"/>
      <c r="AZ1390" s="213" t="s">
        <v>9</v>
      </c>
      <c r="BA1390" s="189"/>
      <c r="BB1390" s="213" t="s">
        <v>9</v>
      </c>
      <c r="BC1390" s="189"/>
      <c r="BD1390" s="215">
        <v>3.0922643808207231</v>
      </c>
      <c r="BE1390" s="193"/>
    </row>
    <row r="1391" spans="1:57" x14ac:dyDescent="0.2">
      <c r="B1391" s="194"/>
      <c r="C1391" s="195" t="s">
        <v>1348</v>
      </c>
      <c r="D1391" s="212" t="s">
        <v>9</v>
      </c>
      <c r="E1391" s="189"/>
      <c r="F1391" s="213" t="s">
        <v>9</v>
      </c>
      <c r="G1391" s="189"/>
      <c r="H1391" s="213" t="s">
        <v>9</v>
      </c>
      <c r="I1391" s="189"/>
      <c r="J1391" s="213" t="s">
        <v>9</v>
      </c>
      <c r="K1391" s="189"/>
      <c r="L1391" s="213" t="s">
        <v>9</v>
      </c>
      <c r="M1391" s="189"/>
      <c r="N1391" s="213" t="s">
        <v>9</v>
      </c>
      <c r="O1391" s="189"/>
      <c r="P1391" s="213" t="s">
        <v>9</v>
      </c>
      <c r="Q1391" s="189"/>
      <c r="R1391" s="213" t="s">
        <v>9</v>
      </c>
      <c r="S1391" s="189"/>
      <c r="T1391" s="215">
        <v>4.6839149236658599</v>
      </c>
      <c r="U1391" s="189"/>
      <c r="V1391" s="212" t="s">
        <v>9</v>
      </c>
      <c r="W1391" s="189"/>
      <c r="X1391" s="213" t="s">
        <v>9</v>
      </c>
      <c r="Y1391" s="189"/>
      <c r="Z1391" s="213" t="s">
        <v>9</v>
      </c>
      <c r="AA1391" s="189"/>
      <c r="AB1391" s="213" t="s">
        <v>9</v>
      </c>
      <c r="AC1391" s="189"/>
      <c r="AD1391" s="213" t="s">
        <v>9</v>
      </c>
      <c r="AE1391" s="189"/>
      <c r="AF1391" s="213" t="s">
        <v>9</v>
      </c>
      <c r="AG1391" s="189"/>
      <c r="AH1391" s="213" t="s">
        <v>9</v>
      </c>
      <c r="AI1391" s="189"/>
      <c r="AJ1391" s="213" t="s">
        <v>9</v>
      </c>
      <c r="AK1391" s="189"/>
      <c r="AL1391" s="215">
        <v>3.2831382609452335</v>
      </c>
      <c r="AM1391" s="189"/>
      <c r="AN1391" s="212" t="s">
        <v>9</v>
      </c>
      <c r="AO1391" s="189"/>
      <c r="AP1391" s="213" t="s">
        <v>9</v>
      </c>
      <c r="AQ1391" s="189"/>
      <c r="AR1391" s="213" t="s">
        <v>9</v>
      </c>
      <c r="AS1391" s="189"/>
      <c r="AT1391" s="213" t="s">
        <v>9</v>
      </c>
      <c r="AU1391" s="189"/>
      <c r="AV1391" s="213" t="s">
        <v>9</v>
      </c>
      <c r="AW1391" s="189"/>
      <c r="AX1391" s="213" t="s">
        <v>9</v>
      </c>
      <c r="AY1391" s="189"/>
      <c r="AZ1391" s="213" t="s">
        <v>9</v>
      </c>
      <c r="BA1391" s="189"/>
      <c r="BB1391" s="213" t="s">
        <v>9</v>
      </c>
      <c r="BC1391" s="189"/>
      <c r="BD1391" s="215">
        <v>2.7810637578633721</v>
      </c>
      <c r="BE1391" s="193"/>
    </row>
    <row r="1392" spans="1:57" x14ac:dyDescent="0.2">
      <c r="B1392" s="196"/>
      <c r="C1392" s="197" t="s">
        <v>12</v>
      </c>
      <c r="D1392" s="216"/>
      <c r="E1392" s="199"/>
      <c r="F1392" s="217"/>
      <c r="G1392" s="199"/>
      <c r="H1392" s="217"/>
      <c r="I1392" s="199"/>
      <c r="J1392" s="217"/>
      <c r="K1392" s="199"/>
      <c r="L1392" s="217"/>
      <c r="M1392" s="199"/>
      <c r="N1392" s="217"/>
      <c r="O1392" s="199"/>
      <c r="P1392" s="217"/>
      <c r="Q1392" s="199"/>
      <c r="R1392" s="217"/>
      <c r="S1392" s="199"/>
      <c r="T1392" s="218"/>
      <c r="U1392" s="199"/>
      <c r="V1392" s="216"/>
      <c r="W1392" s="199"/>
      <c r="X1392" s="217"/>
      <c r="Y1392" s="199"/>
      <c r="Z1392" s="217"/>
      <c r="AA1392" s="199"/>
      <c r="AB1392" s="217"/>
      <c r="AC1392" s="199"/>
      <c r="AD1392" s="217"/>
      <c r="AE1392" s="199"/>
      <c r="AF1392" s="217"/>
      <c r="AG1392" s="199"/>
      <c r="AH1392" s="217"/>
      <c r="AI1392" s="199"/>
      <c r="AJ1392" s="217"/>
      <c r="AK1392" s="199"/>
      <c r="AL1392" s="218"/>
      <c r="AM1392" s="199"/>
      <c r="AN1392" s="216"/>
      <c r="AO1392" s="199"/>
      <c r="AP1392" s="217"/>
      <c r="AQ1392" s="199"/>
      <c r="AR1392" s="217"/>
      <c r="AS1392" s="199"/>
      <c r="AT1392" s="217"/>
      <c r="AU1392" s="199"/>
      <c r="AV1392" s="217"/>
      <c r="AW1392" s="199"/>
      <c r="AX1392" s="217"/>
      <c r="AY1392" s="199"/>
      <c r="AZ1392" s="217"/>
      <c r="BA1392" s="199"/>
      <c r="BB1392" s="217"/>
      <c r="BC1392" s="199"/>
      <c r="BD1392" s="218"/>
      <c r="BE1392" s="202"/>
    </row>
    <row r="1393" spans="2:57" s="174" customFormat="1" x14ac:dyDescent="0.2">
      <c r="B1393" s="186" t="s">
        <v>13</v>
      </c>
      <c r="C1393" s="203" t="s">
        <v>1346</v>
      </c>
      <c r="D1393" s="212" t="s">
        <v>9</v>
      </c>
      <c r="E1393" s="189"/>
      <c r="F1393" s="213" t="s">
        <v>9</v>
      </c>
      <c r="G1393" s="189"/>
      <c r="H1393" s="213" t="s">
        <v>9</v>
      </c>
      <c r="I1393" s="189"/>
      <c r="J1393" s="213" t="s">
        <v>9</v>
      </c>
      <c r="K1393" s="189"/>
      <c r="L1393" s="213" t="s">
        <v>9</v>
      </c>
      <c r="M1393" s="189"/>
      <c r="N1393" s="213" t="s">
        <v>9</v>
      </c>
      <c r="O1393" s="189"/>
      <c r="P1393" s="213" t="s">
        <v>9</v>
      </c>
      <c r="Q1393" s="189"/>
      <c r="R1393" s="213" t="s">
        <v>9</v>
      </c>
      <c r="S1393" s="189"/>
      <c r="T1393" s="215">
        <v>10.127901360157528</v>
      </c>
      <c r="U1393" s="189"/>
      <c r="V1393" s="212" t="s">
        <v>9</v>
      </c>
      <c r="W1393" s="189"/>
      <c r="X1393" s="213" t="s">
        <v>9</v>
      </c>
      <c r="Y1393" s="189"/>
      <c r="Z1393" s="213" t="s">
        <v>9</v>
      </c>
      <c r="AA1393" s="189"/>
      <c r="AB1393" s="213" t="s">
        <v>9</v>
      </c>
      <c r="AC1393" s="189"/>
      <c r="AD1393" s="213" t="s">
        <v>9</v>
      </c>
      <c r="AE1393" s="189"/>
      <c r="AF1393" s="213" t="s">
        <v>9</v>
      </c>
      <c r="AG1393" s="189"/>
      <c r="AH1393" s="213" t="s">
        <v>9</v>
      </c>
      <c r="AI1393" s="189"/>
      <c r="AJ1393" s="213" t="s">
        <v>9</v>
      </c>
      <c r="AK1393" s="189"/>
      <c r="AL1393" s="215">
        <v>8.7580016638962768</v>
      </c>
      <c r="AM1393" s="189"/>
      <c r="AN1393" s="212" t="s">
        <v>9</v>
      </c>
      <c r="AO1393" s="189"/>
      <c r="AP1393" s="213" t="s">
        <v>9</v>
      </c>
      <c r="AQ1393" s="189"/>
      <c r="AR1393" s="213" t="s">
        <v>9</v>
      </c>
      <c r="AS1393" s="189"/>
      <c r="AT1393" s="213" t="s">
        <v>9</v>
      </c>
      <c r="AU1393" s="189"/>
      <c r="AV1393" s="213" t="s">
        <v>9</v>
      </c>
      <c r="AW1393" s="189"/>
      <c r="AX1393" s="213" t="s">
        <v>9</v>
      </c>
      <c r="AY1393" s="189"/>
      <c r="AZ1393" s="213" t="s">
        <v>9</v>
      </c>
      <c r="BA1393" s="189"/>
      <c r="BB1393" s="213" t="s">
        <v>9</v>
      </c>
      <c r="BC1393" s="189"/>
      <c r="BD1393" s="215">
        <v>6.7982091158634681</v>
      </c>
      <c r="BE1393" s="193"/>
    </row>
    <row r="1394" spans="2:57" s="174" customFormat="1" x14ac:dyDescent="0.2">
      <c r="B1394" s="194"/>
      <c r="C1394" s="204" t="s">
        <v>1347</v>
      </c>
      <c r="D1394" s="212" t="s">
        <v>9</v>
      </c>
      <c r="E1394" s="189"/>
      <c r="F1394" s="213" t="s">
        <v>9</v>
      </c>
      <c r="G1394" s="189"/>
      <c r="H1394" s="213" t="s">
        <v>9</v>
      </c>
      <c r="I1394" s="189"/>
      <c r="J1394" s="213" t="s">
        <v>9</v>
      </c>
      <c r="K1394" s="189"/>
      <c r="L1394" s="213" t="s">
        <v>9</v>
      </c>
      <c r="M1394" s="189"/>
      <c r="N1394" s="213" t="s">
        <v>9</v>
      </c>
      <c r="O1394" s="189"/>
      <c r="P1394" s="213" t="s">
        <v>9</v>
      </c>
      <c r="Q1394" s="189"/>
      <c r="R1394" s="213" t="s">
        <v>9</v>
      </c>
      <c r="S1394" s="189"/>
      <c r="T1394" s="215">
        <v>8.611476131494344</v>
      </c>
      <c r="U1394" s="189"/>
      <c r="V1394" s="212" t="s">
        <v>9</v>
      </c>
      <c r="W1394" s="189"/>
      <c r="X1394" s="213" t="s">
        <v>9</v>
      </c>
      <c r="Y1394" s="189"/>
      <c r="Z1394" s="213" t="s">
        <v>9</v>
      </c>
      <c r="AA1394" s="189"/>
      <c r="AB1394" s="213" t="s">
        <v>9</v>
      </c>
      <c r="AC1394" s="189"/>
      <c r="AD1394" s="213" t="s">
        <v>9</v>
      </c>
      <c r="AE1394" s="189"/>
      <c r="AF1394" s="213" t="s">
        <v>9</v>
      </c>
      <c r="AG1394" s="189"/>
      <c r="AH1394" s="213" t="s">
        <v>9</v>
      </c>
      <c r="AI1394" s="189"/>
      <c r="AJ1394" s="213" t="s">
        <v>9</v>
      </c>
      <c r="AK1394" s="189"/>
      <c r="AL1394" s="215">
        <v>6.6108646116623957</v>
      </c>
      <c r="AM1394" s="189"/>
      <c r="AN1394" s="212" t="s">
        <v>9</v>
      </c>
      <c r="AO1394" s="189"/>
      <c r="AP1394" s="213" t="s">
        <v>9</v>
      </c>
      <c r="AQ1394" s="189"/>
      <c r="AR1394" s="213" t="s">
        <v>9</v>
      </c>
      <c r="AS1394" s="189"/>
      <c r="AT1394" s="213" t="s">
        <v>9</v>
      </c>
      <c r="AU1394" s="189"/>
      <c r="AV1394" s="213" t="s">
        <v>9</v>
      </c>
      <c r="AW1394" s="189"/>
      <c r="AX1394" s="213" t="s">
        <v>9</v>
      </c>
      <c r="AY1394" s="189"/>
      <c r="AZ1394" s="213" t="s">
        <v>9</v>
      </c>
      <c r="BA1394" s="189"/>
      <c r="BB1394" s="213" t="s">
        <v>9</v>
      </c>
      <c r="BC1394" s="189"/>
      <c r="BD1394" s="215">
        <v>5.2947879595829734</v>
      </c>
      <c r="BE1394" s="193"/>
    </row>
    <row r="1395" spans="2:57" s="174" customFormat="1" x14ac:dyDescent="0.2">
      <c r="B1395" s="194"/>
      <c r="C1395" s="204" t="s">
        <v>1348</v>
      </c>
      <c r="D1395" s="212" t="s">
        <v>9</v>
      </c>
      <c r="E1395" s="189"/>
      <c r="F1395" s="213" t="s">
        <v>9</v>
      </c>
      <c r="G1395" s="189"/>
      <c r="H1395" s="213" t="s">
        <v>9</v>
      </c>
      <c r="I1395" s="189"/>
      <c r="J1395" s="213" t="s">
        <v>9</v>
      </c>
      <c r="K1395" s="189"/>
      <c r="L1395" s="213" t="s">
        <v>9</v>
      </c>
      <c r="M1395" s="189"/>
      <c r="N1395" s="213" t="s">
        <v>9</v>
      </c>
      <c r="O1395" s="189"/>
      <c r="P1395" s="213" t="s">
        <v>9</v>
      </c>
      <c r="Q1395" s="189"/>
      <c r="R1395" s="213" t="s">
        <v>9</v>
      </c>
      <c r="S1395" s="189"/>
      <c r="T1395" s="215">
        <v>7.0212352421860924</v>
      </c>
      <c r="U1395" s="189"/>
      <c r="V1395" s="212" t="s">
        <v>9</v>
      </c>
      <c r="W1395" s="189"/>
      <c r="X1395" s="213" t="s">
        <v>9</v>
      </c>
      <c r="Y1395" s="189"/>
      <c r="Z1395" s="213" t="s">
        <v>9</v>
      </c>
      <c r="AA1395" s="189"/>
      <c r="AB1395" s="213" t="s">
        <v>9</v>
      </c>
      <c r="AC1395" s="189"/>
      <c r="AD1395" s="213" t="s">
        <v>9</v>
      </c>
      <c r="AE1395" s="189"/>
      <c r="AF1395" s="213" t="s">
        <v>9</v>
      </c>
      <c r="AG1395" s="189"/>
      <c r="AH1395" s="213" t="s">
        <v>9</v>
      </c>
      <c r="AI1395" s="189"/>
      <c r="AJ1395" s="213" t="s">
        <v>9</v>
      </c>
      <c r="AK1395" s="189"/>
      <c r="AL1395" s="215">
        <v>6.6072273424397157</v>
      </c>
      <c r="AM1395" s="189"/>
      <c r="AN1395" s="212" t="s">
        <v>9</v>
      </c>
      <c r="AO1395" s="189"/>
      <c r="AP1395" s="213" t="s">
        <v>9</v>
      </c>
      <c r="AQ1395" s="189"/>
      <c r="AR1395" s="213" t="s">
        <v>9</v>
      </c>
      <c r="AS1395" s="189"/>
      <c r="AT1395" s="213" t="s">
        <v>9</v>
      </c>
      <c r="AU1395" s="189"/>
      <c r="AV1395" s="213" t="s">
        <v>9</v>
      </c>
      <c r="AW1395" s="189"/>
      <c r="AX1395" s="213" t="s">
        <v>9</v>
      </c>
      <c r="AY1395" s="189"/>
      <c r="AZ1395" s="213" t="s">
        <v>9</v>
      </c>
      <c r="BA1395" s="189"/>
      <c r="BB1395" s="213" t="s">
        <v>9</v>
      </c>
      <c r="BC1395" s="189"/>
      <c r="BD1395" s="215">
        <v>5.0260312492062207</v>
      </c>
      <c r="BE1395" s="193"/>
    </row>
    <row r="1396" spans="2:57" s="174" customFormat="1" x14ac:dyDescent="0.2">
      <c r="B1396" s="196"/>
      <c r="C1396" s="205" t="s">
        <v>12</v>
      </c>
      <c r="D1396" s="216"/>
      <c r="E1396" s="199"/>
      <c r="F1396" s="217"/>
      <c r="G1396" s="199"/>
      <c r="H1396" s="217"/>
      <c r="I1396" s="199"/>
      <c r="J1396" s="217"/>
      <c r="K1396" s="199"/>
      <c r="L1396" s="217"/>
      <c r="M1396" s="199"/>
      <c r="N1396" s="217"/>
      <c r="O1396" s="199"/>
      <c r="P1396" s="217"/>
      <c r="Q1396" s="199"/>
      <c r="R1396" s="217"/>
      <c r="S1396" s="199"/>
      <c r="T1396" s="218"/>
      <c r="U1396" s="199"/>
      <c r="V1396" s="216"/>
      <c r="W1396" s="199"/>
      <c r="X1396" s="217"/>
      <c r="Y1396" s="199"/>
      <c r="Z1396" s="217"/>
      <c r="AA1396" s="199"/>
      <c r="AB1396" s="217"/>
      <c r="AC1396" s="199"/>
      <c r="AD1396" s="217"/>
      <c r="AE1396" s="199"/>
      <c r="AF1396" s="217"/>
      <c r="AG1396" s="199"/>
      <c r="AH1396" s="217"/>
      <c r="AI1396" s="199"/>
      <c r="AJ1396" s="217"/>
      <c r="AK1396" s="199"/>
      <c r="AL1396" s="218"/>
      <c r="AM1396" s="199"/>
      <c r="AN1396" s="216"/>
      <c r="AO1396" s="199"/>
      <c r="AP1396" s="217"/>
      <c r="AQ1396" s="199"/>
      <c r="AR1396" s="217"/>
      <c r="AS1396" s="199"/>
      <c r="AT1396" s="217"/>
      <c r="AU1396" s="199"/>
      <c r="AV1396" s="217"/>
      <c r="AW1396" s="199"/>
      <c r="AX1396" s="217"/>
      <c r="AY1396" s="199"/>
      <c r="AZ1396" s="217"/>
      <c r="BA1396" s="199"/>
      <c r="BB1396" s="217"/>
      <c r="BC1396" s="199"/>
      <c r="BD1396" s="218"/>
      <c r="BE1396" s="202"/>
    </row>
    <row r="1397" spans="2:57" s="174" customFormat="1" x14ac:dyDescent="0.2">
      <c r="B1397" s="186" t="s">
        <v>14</v>
      </c>
      <c r="C1397" s="203" t="s">
        <v>1346</v>
      </c>
      <c r="D1397" s="212" t="s">
        <v>9</v>
      </c>
      <c r="E1397" s="189"/>
      <c r="F1397" s="213" t="s">
        <v>9</v>
      </c>
      <c r="G1397" s="189"/>
      <c r="H1397" s="213" t="s">
        <v>9</v>
      </c>
      <c r="I1397" s="189"/>
      <c r="J1397" s="213" t="s">
        <v>9</v>
      </c>
      <c r="K1397" s="189"/>
      <c r="L1397" s="213" t="s">
        <v>9</v>
      </c>
      <c r="M1397" s="189"/>
      <c r="N1397" s="213" t="s">
        <v>9</v>
      </c>
      <c r="O1397" s="189"/>
      <c r="P1397" s="213" t="s">
        <v>9</v>
      </c>
      <c r="Q1397" s="189"/>
      <c r="R1397" s="213" t="s">
        <v>9</v>
      </c>
      <c r="S1397" s="189"/>
      <c r="T1397" s="215">
        <v>11.240709054261949</v>
      </c>
      <c r="U1397" s="189"/>
      <c r="V1397" s="212" t="s">
        <v>9</v>
      </c>
      <c r="W1397" s="189"/>
      <c r="X1397" s="213" t="s">
        <v>9</v>
      </c>
      <c r="Y1397" s="189"/>
      <c r="Z1397" s="213" t="s">
        <v>9</v>
      </c>
      <c r="AA1397" s="189"/>
      <c r="AB1397" s="213" t="s">
        <v>9</v>
      </c>
      <c r="AC1397" s="189"/>
      <c r="AD1397" s="213" t="s">
        <v>9</v>
      </c>
      <c r="AE1397" s="189"/>
      <c r="AF1397" s="213" t="s">
        <v>9</v>
      </c>
      <c r="AG1397" s="189"/>
      <c r="AH1397" s="213" t="s">
        <v>9</v>
      </c>
      <c r="AI1397" s="189"/>
      <c r="AJ1397" s="213" t="s">
        <v>9</v>
      </c>
      <c r="AK1397" s="189"/>
      <c r="AL1397" s="215">
        <v>6.2075558084598876</v>
      </c>
      <c r="AM1397" s="189"/>
      <c r="AN1397" s="212" t="s">
        <v>9</v>
      </c>
      <c r="AO1397" s="189"/>
      <c r="AP1397" s="213" t="s">
        <v>9</v>
      </c>
      <c r="AQ1397" s="189"/>
      <c r="AR1397" s="213" t="s">
        <v>9</v>
      </c>
      <c r="AS1397" s="189"/>
      <c r="AT1397" s="213" t="s">
        <v>9</v>
      </c>
      <c r="AU1397" s="189"/>
      <c r="AV1397" s="213" t="s">
        <v>9</v>
      </c>
      <c r="AW1397" s="189"/>
      <c r="AX1397" s="213" t="s">
        <v>9</v>
      </c>
      <c r="AY1397" s="189"/>
      <c r="AZ1397" s="213" t="s">
        <v>9</v>
      </c>
      <c r="BA1397" s="189"/>
      <c r="BB1397" s="213" t="s">
        <v>9</v>
      </c>
      <c r="BC1397" s="189"/>
      <c r="BD1397" s="215">
        <v>5.5125287115441415</v>
      </c>
      <c r="BE1397" s="193"/>
    </row>
    <row r="1398" spans="2:57" s="174" customFormat="1" x14ac:dyDescent="0.2">
      <c r="B1398" s="194"/>
      <c r="C1398" s="204" t="s">
        <v>1347</v>
      </c>
      <c r="D1398" s="212" t="s">
        <v>9</v>
      </c>
      <c r="E1398" s="189"/>
      <c r="F1398" s="213" t="s">
        <v>9</v>
      </c>
      <c r="G1398" s="189"/>
      <c r="H1398" s="213" t="s">
        <v>9</v>
      </c>
      <c r="I1398" s="189"/>
      <c r="J1398" s="213" t="s">
        <v>9</v>
      </c>
      <c r="K1398" s="189"/>
      <c r="L1398" s="213" t="s">
        <v>9</v>
      </c>
      <c r="M1398" s="189"/>
      <c r="N1398" s="213" t="s">
        <v>9</v>
      </c>
      <c r="O1398" s="189"/>
      <c r="P1398" s="213" t="s">
        <v>9</v>
      </c>
      <c r="Q1398" s="189"/>
      <c r="R1398" s="213" t="s">
        <v>9</v>
      </c>
      <c r="S1398" s="189"/>
      <c r="T1398" s="215">
        <v>9.5000608603999588</v>
      </c>
      <c r="U1398" s="189"/>
      <c r="V1398" s="212" t="s">
        <v>9</v>
      </c>
      <c r="W1398" s="189"/>
      <c r="X1398" s="213" t="s">
        <v>9</v>
      </c>
      <c r="Y1398" s="189"/>
      <c r="Z1398" s="213" t="s">
        <v>9</v>
      </c>
      <c r="AA1398" s="189"/>
      <c r="AB1398" s="213" t="s">
        <v>9</v>
      </c>
      <c r="AC1398" s="189"/>
      <c r="AD1398" s="213" t="s">
        <v>9</v>
      </c>
      <c r="AE1398" s="189"/>
      <c r="AF1398" s="213" t="s">
        <v>9</v>
      </c>
      <c r="AG1398" s="189"/>
      <c r="AH1398" s="213" t="s">
        <v>9</v>
      </c>
      <c r="AI1398" s="189"/>
      <c r="AJ1398" s="213" t="s">
        <v>9</v>
      </c>
      <c r="AK1398" s="189"/>
      <c r="AL1398" s="215">
        <v>4.8706675831106283</v>
      </c>
      <c r="AM1398" s="189"/>
      <c r="AN1398" s="212" t="s">
        <v>9</v>
      </c>
      <c r="AO1398" s="189"/>
      <c r="AP1398" s="213" t="s">
        <v>9</v>
      </c>
      <c r="AQ1398" s="189"/>
      <c r="AR1398" s="213" t="s">
        <v>9</v>
      </c>
      <c r="AS1398" s="189"/>
      <c r="AT1398" s="213" t="s">
        <v>9</v>
      </c>
      <c r="AU1398" s="189"/>
      <c r="AV1398" s="213" t="s">
        <v>9</v>
      </c>
      <c r="AW1398" s="189"/>
      <c r="AX1398" s="213" t="s">
        <v>9</v>
      </c>
      <c r="AY1398" s="189"/>
      <c r="AZ1398" s="213" t="s">
        <v>9</v>
      </c>
      <c r="BA1398" s="189"/>
      <c r="BB1398" s="213" t="s">
        <v>9</v>
      </c>
      <c r="BC1398" s="189"/>
      <c r="BD1398" s="215">
        <v>4.3631898920983669</v>
      </c>
      <c r="BE1398" s="193"/>
    </row>
    <row r="1399" spans="2:57" s="174" customFormat="1" x14ac:dyDescent="0.2">
      <c r="B1399" s="194"/>
      <c r="C1399" s="204" t="s">
        <v>1348</v>
      </c>
      <c r="D1399" s="212" t="s">
        <v>9</v>
      </c>
      <c r="E1399" s="189"/>
      <c r="F1399" s="213" t="s">
        <v>9</v>
      </c>
      <c r="G1399" s="189"/>
      <c r="H1399" s="213" t="s">
        <v>9</v>
      </c>
      <c r="I1399" s="189"/>
      <c r="J1399" s="213" t="s">
        <v>9</v>
      </c>
      <c r="K1399" s="189"/>
      <c r="L1399" s="213" t="s">
        <v>9</v>
      </c>
      <c r="M1399" s="189"/>
      <c r="N1399" s="213" t="s">
        <v>9</v>
      </c>
      <c r="O1399" s="189"/>
      <c r="P1399" s="213" t="s">
        <v>9</v>
      </c>
      <c r="Q1399" s="189"/>
      <c r="R1399" s="213" t="s">
        <v>9</v>
      </c>
      <c r="S1399" s="189"/>
      <c r="T1399" s="215">
        <v>7.7666233308491286</v>
      </c>
      <c r="U1399" s="189"/>
      <c r="V1399" s="212" t="s">
        <v>9</v>
      </c>
      <c r="W1399" s="189"/>
      <c r="X1399" s="213" t="s">
        <v>9</v>
      </c>
      <c r="Y1399" s="189"/>
      <c r="Z1399" s="213" t="s">
        <v>9</v>
      </c>
      <c r="AA1399" s="189"/>
      <c r="AB1399" s="213" t="s">
        <v>9</v>
      </c>
      <c r="AC1399" s="189"/>
      <c r="AD1399" s="213" t="s">
        <v>9</v>
      </c>
      <c r="AE1399" s="189"/>
      <c r="AF1399" s="213" t="s">
        <v>9</v>
      </c>
      <c r="AG1399" s="189"/>
      <c r="AH1399" s="213" t="s">
        <v>9</v>
      </c>
      <c r="AI1399" s="189"/>
      <c r="AJ1399" s="213" t="s">
        <v>9</v>
      </c>
      <c r="AK1399" s="189"/>
      <c r="AL1399" s="215">
        <v>4.5022871921165724</v>
      </c>
      <c r="AM1399" s="189"/>
      <c r="AN1399" s="212" t="s">
        <v>9</v>
      </c>
      <c r="AO1399" s="189"/>
      <c r="AP1399" s="213" t="s">
        <v>9</v>
      </c>
      <c r="AQ1399" s="189"/>
      <c r="AR1399" s="213" t="s">
        <v>9</v>
      </c>
      <c r="AS1399" s="189"/>
      <c r="AT1399" s="213" t="s">
        <v>9</v>
      </c>
      <c r="AU1399" s="189"/>
      <c r="AV1399" s="213" t="s">
        <v>9</v>
      </c>
      <c r="AW1399" s="189"/>
      <c r="AX1399" s="213" t="s">
        <v>9</v>
      </c>
      <c r="AY1399" s="189"/>
      <c r="AZ1399" s="213" t="s">
        <v>9</v>
      </c>
      <c r="BA1399" s="189"/>
      <c r="BB1399" s="213" t="s">
        <v>9</v>
      </c>
      <c r="BC1399" s="189"/>
      <c r="BD1399" s="215">
        <v>3.9759072880431199</v>
      </c>
      <c r="BE1399" s="193"/>
    </row>
    <row r="1400" spans="2:57" s="174" customFormat="1" x14ac:dyDescent="0.2">
      <c r="B1400" s="196"/>
      <c r="C1400" s="205" t="s">
        <v>12</v>
      </c>
      <c r="D1400" s="216"/>
      <c r="E1400" s="199"/>
      <c r="F1400" s="217"/>
      <c r="G1400" s="199"/>
      <c r="H1400" s="217"/>
      <c r="I1400" s="199"/>
      <c r="J1400" s="217"/>
      <c r="K1400" s="199"/>
      <c r="L1400" s="217"/>
      <c r="M1400" s="199"/>
      <c r="N1400" s="217"/>
      <c r="O1400" s="199"/>
      <c r="P1400" s="217"/>
      <c r="Q1400" s="199"/>
      <c r="R1400" s="217"/>
      <c r="S1400" s="199"/>
      <c r="T1400" s="218"/>
      <c r="U1400" s="199"/>
      <c r="V1400" s="216"/>
      <c r="W1400" s="199"/>
      <c r="X1400" s="217"/>
      <c r="Y1400" s="199"/>
      <c r="Z1400" s="217"/>
      <c r="AA1400" s="199"/>
      <c r="AB1400" s="217"/>
      <c r="AC1400" s="199"/>
      <c r="AD1400" s="217"/>
      <c r="AE1400" s="199"/>
      <c r="AF1400" s="217"/>
      <c r="AG1400" s="199"/>
      <c r="AH1400" s="217"/>
      <c r="AI1400" s="199"/>
      <c r="AJ1400" s="217"/>
      <c r="AK1400" s="199"/>
      <c r="AL1400" s="218"/>
      <c r="AM1400" s="199"/>
      <c r="AN1400" s="216"/>
      <c r="AO1400" s="199"/>
      <c r="AP1400" s="217"/>
      <c r="AQ1400" s="199"/>
      <c r="AR1400" s="217"/>
      <c r="AS1400" s="199"/>
      <c r="AT1400" s="217"/>
      <c r="AU1400" s="199"/>
      <c r="AV1400" s="217"/>
      <c r="AW1400" s="199"/>
      <c r="AX1400" s="217"/>
      <c r="AY1400" s="199"/>
      <c r="AZ1400" s="217"/>
      <c r="BA1400" s="199"/>
      <c r="BB1400" s="217"/>
      <c r="BC1400" s="199"/>
      <c r="BD1400" s="218"/>
      <c r="BE1400" s="202"/>
    </row>
    <row r="1401" spans="2:57" s="174" customFormat="1" x14ac:dyDescent="0.2">
      <c r="B1401" s="186" t="s">
        <v>15</v>
      </c>
      <c r="C1401" s="203" t="s">
        <v>1346</v>
      </c>
      <c r="D1401" s="212" t="s">
        <v>9</v>
      </c>
      <c r="E1401" s="189"/>
      <c r="F1401" s="213" t="s">
        <v>9</v>
      </c>
      <c r="G1401" s="189"/>
      <c r="H1401" s="213" t="s">
        <v>9</v>
      </c>
      <c r="I1401" s="189"/>
      <c r="J1401" s="213" t="s">
        <v>9</v>
      </c>
      <c r="K1401" s="189"/>
      <c r="L1401" s="213" t="s">
        <v>9</v>
      </c>
      <c r="M1401" s="189"/>
      <c r="N1401" s="213" t="s">
        <v>9</v>
      </c>
      <c r="O1401" s="189"/>
      <c r="P1401" s="213" t="s">
        <v>9</v>
      </c>
      <c r="Q1401" s="189"/>
      <c r="R1401" s="213" t="s">
        <v>9</v>
      </c>
      <c r="S1401" s="189"/>
      <c r="T1401" s="215">
        <v>12.562943737173507</v>
      </c>
      <c r="U1401" s="189"/>
      <c r="V1401" s="212" t="s">
        <v>9</v>
      </c>
      <c r="W1401" s="189"/>
      <c r="X1401" s="213" t="s">
        <v>9</v>
      </c>
      <c r="Y1401" s="189"/>
      <c r="Z1401" s="213" t="s">
        <v>9</v>
      </c>
      <c r="AA1401" s="189"/>
      <c r="AB1401" s="213" t="s">
        <v>9</v>
      </c>
      <c r="AC1401" s="189"/>
      <c r="AD1401" s="213" t="s">
        <v>9</v>
      </c>
      <c r="AE1401" s="189"/>
      <c r="AF1401" s="213" t="s">
        <v>9</v>
      </c>
      <c r="AG1401" s="189"/>
      <c r="AH1401" s="213" t="s">
        <v>9</v>
      </c>
      <c r="AI1401" s="189"/>
      <c r="AJ1401" s="213" t="s">
        <v>9</v>
      </c>
      <c r="AK1401" s="189"/>
      <c r="AL1401" s="215">
        <v>7.2529704100257257</v>
      </c>
      <c r="AM1401" s="189"/>
      <c r="AN1401" s="212" t="s">
        <v>9</v>
      </c>
      <c r="AO1401" s="189"/>
      <c r="AP1401" s="213" t="s">
        <v>9</v>
      </c>
      <c r="AQ1401" s="189"/>
      <c r="AR1401" s="213" t="s">
        <v>9</v>
      </c>
      <c r="AS1401" s="189"/>
      <c r="AT1401" s="213" t="s">
        <v>9</v>
      </c>
      <c r="AU1401" s="189"/>
      <c r="AV1401" s="213" t="s">
        <v>9</v>
      </c>
      <c r="AW1401" s="189"/>
      <c r="AX1401" s="213" t="s">
        <v>9</v>
      </c>
      <c r="AY1401" s="189"/>
      <c r="AZ1401" s="213" t="s">
        <v>9</v>
      </c>
      <c r="BA1401" s="189"/>
      <c r="BB1401" s="213" t="s">
        <v>9</v>
      </c>
      <c r="BC1401" s="189"/>
      <c r="BD1401" s="215">
        <v>6.2809771440638125</v>
      </c>
      <c r="BE1401" s="193"/>
    </row>
    <row r="1402" spans="2:57" s="174" customFormat="1" x14ac:dyDescent="0.2">
      <c r="B1402" s="194"/>
      <c r="C1402" s="204" t="s">
        <v>1347</v>
      </c>
      <c r="D1402" s="212" t="s">
        <v>9</v>
      </c>
      <c r="E1402" s="189"/>
      <c r="F1402" s="213" t="s">
        <v>9</v>
      </c>
      <c r="G1402" s="189"/>
      <c r="H1402" s="213" t="s">
        <v>9</v>
      </c>
      <c r="I1402" s="189"/>
      <c r="J1402" s="213" t="s">
        <v>9</v>
      </c>
      <c r="K1402" s="189"/>
      <c r="L1402" s="213" t="s">
        <v>9</v>
      </c>
      <c r="M1402" s="189"/>
      <c r="N1402" s="213" t="s">
        <v>9</v>
      </c>
      <c r="O1402" s="189"/>
      <c r="P1402" s="213" t="s">
        <v>9</v>
      </c>
      <c r="Q1402" s="189"/>
      <c r="R1402" s="213" t="s">
        <v>9</v>
      </c>
      <c r="S1402" s="189"/>
      <c r="T1402" s="215">
        <v>11.264017873848326</v>
      </c>
      <c r="U1402" s="189"/>
      <c r="V1402" s="212" t="s">
        <v>9</v>
      </c>
      <c r="W1402" s="189"/>
      <c r="X1402" s="213" t="s">
        <v>9</v>
      </c>
      <c r="Y1402" s="189"/>
      <c r="Z1402" s="213" t="s">
        <v>9</v>
      </c>
      <c r="AA1402" s="189"/>
      <c r="AB1402" s="213" t="s">
        <v>9</v>
      </c>
      <c r="AC1402" s="189"/>
      <c r="AD1402" s="213" t="s">
        <v>9</v>
      </c>
      <c r="AE1402" s="189"/>
      <c r="AF1402" s="213" t="s">
        <v>9</v>
      </c>
      <c r="AG1402" s="189"/>
      <c r="AH1402" s="213" t="s">
        <v>9</v>
      </c>
      <c r="AI1402" s="189"/>
      <c r="AJ1402" s="213" t="s">
        <v>9</v>
      </c>
      <c r="AK1402" s="189"/>
      <c r="AL1402" s="215">
        <v>5.8734102321610155</v>
      </c>
      <c r="AM1402" s="189"/>
      <c r="AN1402" s="212" t="s">
        <v>9</v>
      </c>
      <c r="AO1402" s="189"/>
      <c r="AP1402" s="213" t="s">
        <v>9</v>
      </c>
      <c r="AQ1402" s="189"/>
      <c r="AR1402" s="213" t="s">
        <v>9</v>
      </c>
      <c r="AS1402" s="189"/>
      <c r="AT1402" s="213" t="s">
        <v>9</v>
      </c>
      <c r="AU1402" s="189"/>
      <c r="AV1402" s="213" t="s">
        <v>9</v>
      </c>
      <c r="AW1402" s="189"/>
      <c r="AX1402" s="213" t="s">
        <v>9</v>
      </c>
      <c r="AY1402" s="189"/>
      <c r="AZ1402" s="213" t="s">
        <v>9</v>
      </c>
      <c r="BA1402" s="189"/>
      <c r="BB1402" s="213" t="s">
        <v>9</v>
      </c>
      <c r="BC1402" s="189"/>
      <c r="BD1402" s="215">
        <v>5.2376580302619411</v>
      </c>
      <c r="BE1402" s="193"/>
    </row>
    <row r="1403" spans="2:57" s="174" customFormat="1" x14ac:dyDescent="0.2">
      <c r="B1403" s="194"/>
      <c r="C1403" s="204" t="s">
        <v>1348</v>
      </c>
      <c r="D1403" s="212" t="s">
        <v>9</v>
      </c>
      <c r="E1403" s="189"/>
      <c r="F1403" s="213" t="s">
        <v>9</v>
      </c>
      <c r="G1403" s="189"/>
      <c r="H1403" s="213" t="s">
        <v>9</v>
      </c>
      <c r="I1403" s="189"/>
      <c r="J1403" s="213" t="s">
        <v>9</v>
      </c>
      <c r="K1403" s="189"/>
      <c r="L1403" s="213" t="s">
        <v>9</v>
      </c>
      <c r="M1403" s="189"/>
      <c r="N1403" s="213" t="s">
        <v>9</v>
      </c>
      <c r="O1403" s="189"/>
      <c r="P1403" s="213" t="s">
        <v>9</v>
      </c>
      <c r="Q1403" s="189"/>
      <c r="R1403" s="213" t="s">
        <v>9</v>
      </c>
      <c r="S1403" s="189"/>
      <c r="T1403" s="215">
        <v>7.4255168694857101</v>
      </c>
      <c r="U1403" s="189"/>
      <c r="V1403" s="212" t="s">
        <v>9</v>
      </c>
      <c r="W1403" s="189"/>
      <c r="X1403" s="213" t="s">
        <v>9</v>
      </c>
      <c r="Y1403" s="189"/>
      <c r="Z1403" s="213" t="s">
        <v>9</v>
      </c>
      <c r="AA1403" s="189"/>
      <c r="AB1403" s="213" t="s">
        <v>9</v>
      </c>
      <c r="AC1403" s="189"/>
      <c r="AD1403" s="213" t="s">
        <v>9</v>
      </c>
      <c r="AE1403" s="189"/>
      <c r="AF1403" s="213" t="s">
        <v>9</v>
      </c>
      <c r="AG1403" s="189"/>
      <c r="AH1403" s="213" t="s">
        <v>9</v>
      </c>
      <c r="AI1403" s="189"/>
      <c r="AJ1403" s="213" t="s">
        <v>9</v>
      </c>
      <c r="AK1403" s="189"/>
      <c r="AL1403" s="215">
        <v>5.2379873507677983</v>
      </c>
      <c r="AM1403" s="189"/>
      <c r="AN1403" s="212" t="s">
        <v>9</v>
      </c>
      <c r="AO1403" s="189"/>
      <c r="AP1403" s="213" t="s">
        <v>9</v>
      </c>
      <c r="AQ1403" s="189"/>
      <c r="AR1403" s="213" t="s">
        <v>9</v>
      </c>
      <c r="AS1403" s="189"/>
      <c r="AT1403" s="213" t="s">
        <v>9</v>
      </c>
      <c r="AU1403" s="189"/>
      <c r="AV1403" s="213" t="s">
        <v>9</v>
      </c>
      <c r="AW1403" s="189"/>
      <c r="AX1403" s="213" t="s">
        <v>9</v>
      </c>
      <c r="AY1403" s="189"/>
      <c r="AZ1403" s="213" t="s">
        <v>9</v>
      </c>
      <c r="BA1403" s="189"/>
      <c r="BB1403" s="213" t="s">
        <v>9</v>
      </c>
      <c r="BC1403" s="189"/>
      <c r="BD1403" s="215">
        <v>4.3475522574524508</v>
      </c>
      <c r="BE1403" s="193"/>
    </row>
    <row r="1404" spans="2:57" s="174" customFormat="1" x14ac:dyDescent="0.2">
      <c r="B1404" s="196"/>
      <c r="C1404" s="206" t="s">
        <v>12</v>
      </c>
      <c r="D1404" s="216"/>
      <c r="E1404" s="199"/>
      <c r="F1404" s="217"/>
      <c r="G1404" s="199"/>
      <c r="H1404" s="217"/>
      <c r="I1404" s="199"/>
      <c r="J1404" s="217"/>
      <c r="K1404" s="199"/>
      <c r="L1404" s="217"/>
      <c r="M1404" s="199"/>
      <c r="N1404" s="217"/>
      <c r="O1404" s="199"/>
      <c r="P1404" s="217"/>
      <c r="Q1404" s="199"/>
      <c r="R1404" s="217"/>
      <c r="S1404" s="199"/>
      <c r="T1404" s="218"/>
      <c r="U1404" s="199"/>
      <c r="V1404" s="216"/>
      <c r="W1404" s="199"/>
      <c r="X1404" s="217"/>
      <c r="Y1404" s="199"/>
      <c r="Z1404" s="217"/>
      <c r="AA1404" s="199"/>
      <c r="AB1404" s="217"/>
      <c r="AC1404" s="199"/>
      <c r="AD1404" s="217"/>
      <c r="AE1404" s="199"/>
      <c r="AF1404" s="217"/>
      <c r="AG1404" s="199"/>
      <c r="AH1404" s="217"/>
      <c r="AI1404" s="199"/>
      <c r="AJ1404" s="217"/>
      <c r="AK1404" s="199"/>
      <c r="AL1404" s="218"/>
      <c r="AM1404" s="199"/>
      <c r="AN1404" s="216"/>
      <c r="AO1404" s="199"/>
      <c r="AP1404" s="217"/>
      <c r="AQ1404" s="199"/>
      <c r="AR1404" s="217"/>
      <c r="AS1404" s="199"/>
      <c r="AT1404" s="217"/>
      <c r="AU1404" s="199"/>
      <c r="AV1404" s="217"/>
      <c r="AW1404" s="199"/>
      <c r="AX1404" s="217"/>
      <c r="AY1404" s="199"/>
      <c r="AZ1404" s="217"/>
      <c r="BA1404" s="199"/>
      <c r="BB1404" s="217"/>
      <c r="BC1404" s="199"/>
      <c r="BD1404" s="218"/>
      <c r="BE1404" s="202"/>
    </row>
    <row r="1408" spans="2:57" s="174" customFormat="1" x14ac:dyDescent="0.2">
      <c r="B1408" s="219" t="s">
        <v>86</v>
      </c>
    </row>
    <row r="1409" spans="1:57" x14ac:dyDescent="0.2">
      <c r="B1409" s="81"/>
      <c r="C1409" s="174" t="s">
        <v>87</v>
      </c>
    </row>
    <row r="1410" spans="1:57" x14ac:dyDescent="0.2">
      <c r="B1410" s="82"/>
      <c r="C1410" s="174" t="s">
        <v>88</v>
      </c>
    </row>
    <row r="1411" spans="1:57" x14ac:dyDescent="0.2">
      <c r="B1411" s="83"/>
      <c r="C1411" s="174" t="s">
        <v>89</v>
      </c>
    </row>
    <row r="1412" spans="1:57" x14ac:dyDescent="0.2">
      <c r="B1412" s="174" t="s">
        <v>90</v>
      </c>
    </row>
    <row r="1416" spans="1:57" s="47" customFormat="1" ht="12.75" x14ac:dyDescent="0.2">
      <c r="A1416" s="211" t="s">
        <v>1350</v>
      </c>
      <c r="B1416" s="47" t="s">
        <v>1351</v>
      </c>
      <c r="C1416" s="47" t="s">
        <v>523</v>
      </c>
    </row>
    <row r="1418" spans="1:57" x14ac:dyDescent="0.2">
      <c r="D1418" s="179" t="s">
        <v>935</v>
      </c>
      <c r="E1418" s="180"/>
      <c r="F1418" s="180"/>
      <c r="G1418" s="180"/>
      <c r="H1418" s="180"/>
      <c r="I1418" s="180"/>
      <c r="J1418" s="180"/>
      <c r="K1418" s="180"/>
      <c r="L1418" s="180"/>
      <c r="M1418" s="180"/>
      <c r="N1418" s="180"/>
      <c r="O1418" s="180"/>
      <c r="P1418" s="180"/>
      <c r="Q1418" s="180"/>
      <c r="R1418" s="180"/>
      <c r="S1418" s="180"/>
      <c r="T1418" s="180"/>
      <c r="U1418" s="180"/>
      <c r="V1418" s="179" t="s">
        <v>84</v>
      </c>
      <c r="W1418" s="180"/>
      <c r="X1418" s="180"/>
      <c r="Y1418" s="180"/>
      <c r="Z1418" s="180"/>
      <c r="AA1418" s="180"/>
      <c r="AB1418" s="180"/>
      <c r="AC1418" s="180"/>
      <c r="AD1418" s="180"/>
      <c r="AE1418" s="180"/>
      <c r="AF1418" s="180"/>
      <c r="AG1418" s="180"/>
      <c r="AH1418" s="180"/>
      <c r="AI1418" s="180"/>
      <c r="AJ1418" s="180"/>
      <c r="AK1418" s="180"/>
      <c r="AL1418" s="180"/>
      <c r="AM1418" s="180"/>
      <c r="AN1418" s="179" t="s">
        <v>85</v>
      </c>
      <c r="AO1418" s="180"/>
      <c r="AP1418" s="180"/>
      <c r="AQ1418" s="180"/>
      <c r="AR1418" s="180"/>
      <c r="AS1418" s="180"/>
      <c r="AT1418" s="180"/>
      <c r="AU1418" s="180"/>
      <c r="AV1418" s="180"/>
      <c r="AW1418" s="180"/>
      <c r="AX1418" s="180"/>
      <c r="AY1418" s="180"/>
      <c r="AZ1418" s="180"/>
      <c r="BA1418" s="180"/>
      <c r="BB1418" s="180"/>
      <c r="BC1418" s="180"/>
      <c r="BD1418" s="180"/>
      <c r="BE1418" s="181"/>
    </row>
    <row r="1419" spans="1:57" x14ac:dyDescent="0.2">
      <c r="D1419" s="182">
        <v>2011</v>
      </c>
      <c r="E1419" s="183"/>
      <c r="F1419" s="183">
        <v>2012</v>
      </c>
      <c r="G1419" s="183"/>
      <c r="H1419" s="183">
        <v>2013</v>
      </c>
      <c r="I1419" s="183"/>
      <c r="J1419" s="183">
        <v>2014</v>
      </c>
      <c r="K1419" s="183"/>
      <c r="L1419" s="183">
        <v>2015</v>
      </c>
      <c r="M1419" s="183"/>
      <c r="N1419" s="183">
        <v>2016</v>
      </c>
      <c r="O1419" s="183"/>
      <c r="P1419" s="183">
        <v>2017</v>
      </c>
      <c r="Q1419" s="183"/>
      <c r="R1419" s="183">
        <v>2018</v>
      </c>
      <c r="S1419" s="183"/>
      <c r="T1419" s="184">
        <v>2019</v>
      </c>
      <c r="U1419" s="183"/>
      <c r="V1419" s="182">
        <v>2011</v>
      </c>
      <c r="W1419" s="183"/>
      <c r="X1419" s="183">
        <v>2012</v>
      </c>
      <c r="Y1419" s="183"/>
      <c r="Z1419" s="183">
        <v>2013</v>
      </c>
      <c r="AA1419" s="183"/>
      <c r="AB1419" s="183">
        <v>2014</v>
      </c>
      <c r="AC1419" s="183"/>
      <c r="AD1419" s="183">
        <v>2015</v>
      </c>
      <c r="AE1419" s="183"/>
      <c r="AF1419" s="183">
        <v>2016</v>
      </c>
      <c r="AG1419" s="183"/>
      <c r="AH1419" s="183">
        <v>2017</v>
      </c>
      <c r="AI1419" s="183"/>
      <c r="AJ1419" s="183">
        <v>2018</v>
      </c>
      <c r="AK1419" s="183"/>
      <c r="AL1419" s="184">
        <v>2019</v>
      </c>
      <c r="AM1419" s="183"/>
      <c r="AN1419" s="182">
        <v>2011</v>
      </c>
      <c r="AO1419" s="183"/>
      <c r="AP1419" s="183">
        <v>2012</v>
      </c>
      <c r="AQ1419" s="183"/>
      <c r="AR1419" s="183">
        <v>2013</v>
      </c>
      <c r="AS1419" s="183"/>
      <c r="AT1419" s="183">
        <v>2014</v>
      </c>
      <c r="AU1419" s="183"/>
      <c r="AV1419" s="183">
        <v>2015</v>
      </c>
      <c r="AW1419" s="183"/>
      <c r="AX1419" s="183">
        <v>2016</v>
      </c>
      <c r="AY1419" s="183"/>
      <c r="AZ1419" s="183">
        <v>2017</v>
      </c>
      <c r="BA1419" s="183"/>
      <c r="BB1419" s="183">
        <v>2018</v>
      </c>
      <c r="BC1419" s="183"/>
      <c r="BD1419" s="184">
        <v>2019</v>
      </c>
      <c r="BE1419" s="185"/>
    </row>
    <row r="1420" spans="1:57" x14ac:dyDescent="0.2">
      <c r="B1420" s="186" t="s">
        <v>7</v>
      </c>
      <c r="C1420" s="187" t="s">
        <v>783</v>
      </c>
      <c r="D1420" s="212" t="s">
        <v>9</v>
      </c>
      <c r="E1420" s="189"/>
      <c r="F1420" s="213" t="s">
        <v>9</v>
      </c>
      <c r="G1420" s="189"/>
      <c r="H1420" s="213" t="s">
        <v>9</v>
      </c>
      <c r="I1420" s="189"/>
      <c r="J1420" s="213" t="s">
        <v>9</v>
      </c>
      <c r="K1420" s="189"/>
      <c r="L1420" s="213" t="s">
        <v>9</v>
      </c>
      <c r="M1420" s="189"/>
      <c r="N1420" s="213" t="s">
        <v>9</v>
      </c>
      <c r="O1420" s="189"/>
      <c r="P1420" s="213" t="s">
        <v>9</v>
      </c>
      <c r="Q1420" s="189"/>
      <c r="R1420" s="213" t="s">
        <v>9</v>
      </c>
      <c r="S1420" s="189"/>
      <c r="T1420" s="215" t="s">
        <v>9</v>
      </c>
      <c r="U1420" s="189"/>
      <c r="V1420" s="212" t="s">
        <v>9</v>
      </c>
      <c r="W1420" s="189"/>
      <c r="X1420" s="213" t="s">
        <v>9</v>
      </c>
      <c r="Y1420" s="189"/>
      <c r="Z1420" s="213" t="s">
        <v>9</v>
      </c>
      <c r="AA1420" s="189"/>
      <c r="AB1420" s="213" t="s">
        <v>9</v>
      </c>
      <c r="AC1420" s="189"/>
      <c r="AD1420" s="213" t="s">
        <v>9</v>
      </c>
      <c r="AE1420" s="189"/>
      <c r="AF1420" s="213" t="s">
        <v>9</v>
      </c>
      <c r="AG1420" s="189"/>
      <c r="AH1420" s="213" t="s">
        <v>9</v>
      </c>
      <c r="AI1420" s="189"/>
      <c r="AJ1420" s="214">
        <v>20.269273502651906</v>
      </c>
      <c r="AK1420" s="189"/>
      <c r="AL1420" s="215">
        <v>17.074562857511626</v>
      </c>
      <c r="AM1420" s="189"/>
      <c r="AN1420" s="212" t="s">
        <v>9</v>
      </c>
      <c r="AO1420" s="189"/>
      <c r="AP1420" s="213" t="s">
        <v>9</v>
      </c>
      <c r="AQ1420" s="189"/>
      <c r="AR1420" s="213" t="s">
        <v>9</v>
      </c>
      <c r="AS1420" s="189"/>
      <c r="AT1420" s="213" t="s">
        <v>9</v>
      </c>
      <c r="AU1420" s="189"/>
      <c r="AV1420" s="213" t="s">
        <v>9</v>
      </c>
      <c r="AW1420" s="189"/>
      <c r="AX1420" s="213" t="s">
        <v>9</v>
      </c>
      <c r="AY1420" s="189"/>
      <c r="AZ1420" s="213" t="s">
        <v>9</v>
      </c>
      <c r="BA1420" s="189"/>
      <c r="BB1420" s="214">
        <v>17.459821667168534</v>
      </c>
      <c r="BC1420" s="189"/>
      <c r="BD1420" s="215">
        <v>14.559921749429094</v>
      </c>
      <c r="BE1420" s="193"/>
    </row>
    <row r="1421" spans="1:57" x14ac:dyDescent="0.2">
      <c r="B1421" s="194"/>
      <c r="C1421" s="195" t="s">
        <v>784</v>
      </c>
      <c r="D1421" s="212" t="s">
        <v>9</v>
      </c>
      <c r="E1421" s="189"/>
      <c r="F1421" s="213" t="s">
        <v>9</v>
      </c>
      <c r="G1421" s="189"/>
      <c r="H1421" s="213" t="s">
        <v>9</v>
      </c>
      <c r="I1421" s="189"/>
      <c r="J1421" s="213" t="s">
        <v>9</v>
      </c>
      <c r="K1421" s="189"/>
      <c r="L1421" s="213" t="s">
        <v>9</v>
      </c>
      <c r="M1421" s="189"/>
      <c r="N1421" s="213" t="s">
        <v>9</v>
      </c>
      <c r="O1421" s="189"/>
      <c r="P1421" s="213" t="s">
        <v>9</v>
      </c>
      <c r="Q1421" s="189"/>
      <c r="R1421" s="213" t="s">
        <v>9</v>
      </c>
      <c r="S1421" s="189"/>
      <c r="T1421" s="215" t="s">
        <v>9</v>
      </c>
      <c r="U1421" s="189"/>
      <c r="V1421" s="212" t="s">
        <v>9</v>
      </c>
      <c r="W1421" s="189"/>
      <c r="X1421" s="213" t="s">
        <v>9</v>
      </c>
      <c r="Y1421" s="189"/>
      <c r="Z1421" s="213" t="s">
        <v>9</v>
      </c>
      <c r="AA1421" s="189"/>
      <c r="AB1421" s="213" t="s">
        <v>9</v>
      </c>
      <c r="AC1421" s="189"/>
      <c r="AD1421" s="213" t="s">
        <v>9</v>
      </c>
      <c r="AE1421" s="189"/>
      <c r="AF1421" s="213" t="s">
        <v>9</v>
      </c>
      <c r="AG1421" s="189"/>
      <c r="AH1421" s="213" t="s">
        <v>9</v>
      </c>
      <c r="AI1421" s="189"/>
      <c r="AJ1421" s="214">
        <v>16.277706560621926</v>
      </c>
      <c r="AK1421" s="189"/>
      <c r="AL1421" s="215">
        <v>10.428890101939544</v>
      </c>
      <c r="AM1421" s="189"/>
      <c r="AN1421" s="212" t="s">
        <v>9</v>
      </c>
      <c r="AO1421" s="189"/>
      <c r="AP1421" s="213" t="s">
        <v>9</v>
      </c>
      <c r="AQ1421" s="189"/>
      <c r="AR1421" s="213" t="s">
        <v>9</v>
      </c>
      <c r="AS1421" s="189"/>
      <c r="AT1421" s="213" t="s">
        <v>9</v>
      </c>
      <c r="AU1421" s="189"/>
      <c r="AV1421" s="213" t="s">
        <v>9</v>
      </c>
      <c r="AW1421" s="189"/>
      <c r="AX1421" s="213" t="s">
        <v>9</v>
      </c>
      <c r="AY1421" s="189"/>
      <c r="AZ1421" s="213" t="s">
        <v>9</v>
      </c>
      <c r="BA1421" s="189"/>
      <c r="BB1421" s="214">
        <v>13.236520715065422</v>
      </c>
      <c r="BC1421" s="189"/>
      <c r="BD1421" s="215">
        <v>9.5362597795975059</v>
      </c>
      <c r="BE1421" s="193"/>
    </row>
    <row r="1422" spans="1:57" x14ac:dyDescent="0.2">
      <c r="B1422" s="194"/>
      <c r="C1422" s="195" t="s">
        <v>785</v>
      </c>
      <c r="D1422" s="212" t="s">
        <v>9</v>
      </c>
      <c r="E1422" s="189"/>
      <c r="F1422" s="213" t="s">
        <v>9</v>
      </c>
      <c r="G1422" s="189"/>
      <c r="H1422" s="213" t="s">
        <v>9</v>
      </c>
      <c r="I1422" s="189"/>
      <c r="J1422" s="213" t="s">
        <v>9</v>
      </c>
      <c r="K1422" s="189"/>
      <c r="L1422" s="213" t="s">
        <v>9</v>
      </c>
      <c r="M1422" s="189"/>
      <c r="N1422" s="213" t="s">
        <v>9</v>
      </c>
      <c r="O1422" s="189"/>
      <c r="P1422" s="213" t="s">
        <v>9</v>
      </c>
      <c r="Q1422" s="189"/>
      <c r="R1422" s="213" t="s">
        <v>9</v>
      </c>
      <c r="S1422" s="189"/>
      <c r="T1422" s="215" t="s">
        <v>9</v>
      </c>
      <c r="U1422" s="189"/>
      <c r="V1422" s="212" t="s">
        <v>9</v>
      </c>
      <c r="W1422" s="189"/>
      <c r="X1422" s="213" t="s">
        <v>9</v>
      </c>
      <c r="Y1422" s="189"/>
      <c r="Z1422" s="213" t="s">
        <v>9</v>
      </c>
      <c r="AA1422" s="189"/>
      <c r="AB1422" s="213" t="s">
        <v>9</v>
      </c>
      <c r="AC1422" s="189"/>
      <c r="AD1422" s="213" t="s">
        <v>9</v>
      </c>
      <c r="AE1422" s="189"/>
      <c r="AF1422" s="213" t="s">
        <v>9</v>
      </c>
      <c r="AG1422" s="189"/>
      <c r="AH1422" s="213" t="s">
        <v>9</v>
      </c>
      <c r="AI1422" s="189"/>
      <c r="AJ1422" s="214">
        <v>20.310385079287645</v>
      </c>
      <c r="AK1422" s="189"/>
      <c r="AL1422" s="215">
        <v>16.823340336500529</v>
      </c>
      <c r="AM1422" s="189"/>
      <c r="AN1422" s="212" t="s">
        <v>9</v>
      </c>
      <c r="AO1422" s="189"/>
      <c r="AP1422" s="213" t="s">
        <v>9</v>
      </c>
      <c r="AQ1422" s="189"/>
      <c r="AR1422" s="213" t="s">
        <v>9</v>
      </c>
      <c r="AS1422" s="189"/>
      <c r="AT1422" s="213" t="s">
        <v>9</v>
      </c>
      <c r="AU1422" s="189"/>
      <c r="AV1422" s="213" t="s">
        <v>9</v>
      </c>
      <c r="AW1422" s="189"/>
      <c r="AX1422" s="213" t="s">
        <v>9</v>
      </c>
      <c r="AY1422" s="189"/>
      <c r="AZ1422" s="213" t="s">
        <v>9</v>
      </c>
      <c r="BA1422" s="189"/>
      <c r="BB1422" s="214">
        <v>17.545423665796207</v>
      </c>
      <c r="BC1422" s="189"/>
      <c r="BD1422" s="215">
        <v>14.448868717004837</v>
      </c>
      <c r="BE1422" s="193"/>
    </row>
    <row r="1423" spans="1:57" x14ac:dyDescent="0.2">
      <c r="B1423" s="196"/>
      <c r="C1423" s="197" t="s">
        <v>12</v>
      </c>
      <c r="D1423" s="216"/>
      <c r="E1423" s="199"/>
      <c r="F1423" s="217"/>
      <c r="G1423" s="199"/>
      <c r="H1423" s="217"/>
      <c r="I1423" s="199"/>
      <c r="J1423" s="217"/>
      <c r="K1423" s="199"/>
      <c r="L1423" s="217"/>
      <c r="M1423" s="199"/>
      <c r="N1423" s="217"/>
      <c r="O1423" s="199"/>
      <c r="P1423" s="217"/>
      <c r="Q1423" s="199"/>
      <c r="R1423" s="217"/>
      <c r="S1423" s="199"/>
      <c r="T1423" s="218"/>
      <c r="U1423" s="199"/>
      <c r="V1423" s="216"/>
      <c r="W1423" s="199"/>
      <c r="X1423" s="217"/>
      <c r="Y1423" s="199"/>
      <c r="Z1423" s="217"/>
      <c r="AA1423" s="199"/>
      <c r="AB1423" s="217"/>
      <c r="AC1423" s="199"/>
      <c r="AD1423" s="217"/>
      <c r="AE1423" s="199"/>
      <c r="AF1423" s="217"/>
      <c r="AG1423" s="199"/>
      <c r="AH1423" s="217"/>
      <c r="AI1423" s="199"/>
      <c r="AJ1423" s="217"/>
      <c r="AK1423" s="199"/>
      <c r="AL1423" s="218"/>
      <c r="AM1423" s="199"/>
      <c r="AN1423" s="216"/>
      <c r="AO1423" s="199"/>
      <c r="AP1423" s="217"/>
      <c r="AQ1423" s="199"/>
      <c r="AR1423" s="217"/>
      <c r="AS1423" s="199"/>
      <c r="AT1423" s="217"/>
      <c r="AU1423" s="199"/>
      <c r="AV1423" s="217"/>
      <c r="AW1423" s="199"/>
      <c r="AX1423" s="217"/>
      <c r="AY1423" s="199"/>
      <c r="AZ1423" s="217"/>
      <c r="BA1423" s="199"/>
      <c r="BB1423" s="217"/>
      <c r="BC1423" s="199"/>
      <c r="BD1423" s="218"/>
      <c r="BE1423" s="202"/>
    </row>
    <row r="1424" spans="1:57" x14ac:dyDescent="0.2">
      <c r="B1424" s="186" t="s">
        <v>13</v>
      </c>
      <c r="C1424" s="203" t="s">
        <v>783</v>
      </c>
      <c r="D1424" s="212" t="s">
        <v>9</v>
      </c>
      <c r="E1424" s="189"/>
      <c r="F1424" s="213" t="s">
        <v>9</v>
      </c>
      <c r="G1424" s="189"/>
      <c r="H1424" s="213" t="s">
        <v>9</v>
      </c>
      <c r="I1424" s="189"/>
      <c r="J1424" s="213" t="s">
        <v>9</v>
      </c>
      <c r="K1424" s="189"/>
      <c r="L1424" s="213" t="s">
        <v>9</v>
      </c>
      <c r="M1424" s="189"/>
      <c r="N1424" s="213" t="s">
        <v>9</v>
      </c>
      <c r="O1424" s="189"/>
      <c r="P1424" s="213" t="s">
        <v>9</v>
      </c>
      <c r="Q1424" s="189"/>
      <c r="R1424" s="213" t="s">
        <v>9</v>
      </c>
      <c r="S1424" s="189"/>
      <c r="T1424" s="215" t="s">
        <v>9</v>
      </c>
      <c r="U1424" s="189"/>
      <c r="V1424" s="212" t="s">
        <v>9</v>
      </c>
      <c r="W1424" s="189"/>
      <c r="X1424" s="213" t="s">
        <v>9</v>
      </c>
      <c r="Y1424" s="189"/>
      <c r="Z1424" s="213" t="s">
        <v>9</v>
      </c>
      <c r="AA1424" s="189"/>
      <c r="AB1424" s="213" t="s">
        <v>9</v>
      </c>
      <c r="AC1424" s="189"/>
      <c r="AD1424" s="213" t="s">
        <v>9</v>
      </c>
      <c r="AE1424" s="189"/>
      <c r="AF1424" s="213" t="s">
        <v>9</v>
      </c>
      <c r="AG1424" s="189"/>
      <c r="AH1424" s="213" t="s">
        <v>9</v>
      </c>
      <c r="AI1424" s="189"/>
      <c r="AJ1424" s="213" t="s">
        <v>9</v>
      </c>
      <c r="AK1424" s="189"/>
      <c r="AL1424" s="215" t="s">
        <v>9</v>
      </c>
      <c r="AM1424" s="189"/>
      <c r="AN1424" s="212" t="s">
        <v>9</v>
      </c>
      <c r="AO1424" s="189"/>
      <c r="AP1424" s="213" t="s">
        <v>9</v>
      </c>
      <c r="AQ1424" s="189"/>
      <c r="AR1424" s="213" t="s">
        <v>9</v>
      </c>
      <c r="AS1424" s="189"/>
      <c r="AT1424" s="213" t="s">
        <v>9</v>
      </c>
      <c r="AU1424" s="189"/>
      <c r="AV1424" s="213" t="s">
        <v>9</v>
      </c>
      <c r="AW1424" s="189"/>
      <c r="AX1424" s="213" t="s">
        <v>9</v>
      </c>
      <c r="AY1424" s="189"/>
      <c r="AZ1424" s="213" t="s">
        <v>9</v>
      </c>
      <c r="BA1424" s="189"/>
      <c r="BB1424" s="213" t="s">
        <v>9</v>
      </c>
      <c r="BC1424" s="189"/>
      <c r="BD1424" s="215" t="s">
        <v>9</v>
      </c>
      <c r="BE1424" s="193"/>
    </row>
    <row r="1425" spans="2:57" s="174" customFormat="1" x14ac:dyDescent="0.2">
      <c r="B1425" s="194"/>
      <c r="C1425" s="204" t="s">
        <v>784</v>
      </c>
      <c r="D1425" s="212" t="s">
        <v>9</v>
      </c>
      <c r="E1425" s="189"/>
      <c r="F1425" s="213" t="s">
        <v>9</v>
      </c>
      <c r="G1425" s="189"/>
      <c r="H1425" s="213" t="s">
        <v>9</v>
      </c>
      <c r="I1425" s="189"/>
      <c r="J1425" s="213" t="s">
        <v>9</v>
      </c>
      <c r="K1425" s="189"/>
      <c r="L1425" s="213" t="s">
        <v>9</v>
      </c>
      <c r="M1425" s="189"/>
      <c r="N1425" s="213" t="s">
        <v>9</v>
      </c>
      <c r="O1425" s="189"/>
      <c r="P1425" s="213" t="s">
        <v>9</v>
      </c>
      <c r="Q1425" s="189"/>
      <c r="R1425" s="213" t="s">
        <v>9</v>
      </c>
      <c r="S1425" s="189"/>
      <c r="T1425" s="215" t="s">
        <v>9</v>
      </c>
      <c r="U1425" s="189"/>
      <c r="V1425" s="212" t="s">
        <v>9</v>
      </c>
      <c r="W1425" s="189"/>
      <c r="X1425" s="213" t="s">
        <v>9</v>
      </c>
      <c r="Y1425" s="189"/>
      <c r="Z1425" s="213" t="s">
        <v>9</v>
      </c>
      <c r="AA1425" s="189"/>
      <c r="AB1425" s="213" t="s">
        <v>9</v>
      </c>
      <c r="AC1425" s="189"/>
      <c r="AD1425" s="213" t="s">
        <v>9</v>
      </c>
      <c r="AE1425" s="189"/>
      <c r="AF1425" s="213" t="s">
        <v>9</v>
      </c>
      <c r="AG1425" s="189"/>
      <c r="AH1425" s="213" t="s">
        <v>9</v>
      </c>
      <c r="AI1425" s="189"/>
      <c r="AJ1425" s="213" t="s">
        <v>9</v>
      </c>
      <c r="AK1425" s="189"/>
      <c r="AL1425" s="215" t="s">
        <v>9</v>
      </c>
      <c r="AM1425" s="189"/>
      <c r="AN1425" s="212" t="s">
        <v>9</v>
      </c>
      <c r="AO1425" s="189"/>
      <c r="AP1425" s="213" t="s">
        <v>9</v>
      </c>
      <c r="AQ1425" s="189"/>
      <c r="AR1425" s="213" t="s">
        <v>9</v>
      </c>
      <c r="AS1425" s="189"/>
      <c r="AT1425" s="213" t="s">
        <v>9</v>
      </c>
      <c r="AU1425" s="189"/>
      <c r="AV1425" s="213" t="s">
        <v>9</v>
      </c>
      <c r="AW1425" s="189"/>
      <c r="AX1425" s="213" t="s">
        <v>9</v>
      </c>
      <c r="AY1425" s="189"/>
      <c r="AZ1425" s="213" t="s">
        <v>9</v>
      </c>
      <c r="BA1425" s="189"/>
      <c r="BB1425" s="213" t="s">
        <v>9</v>
      </c>
      <c r="BC1425" s="189"/>
      <c r="BD1425" s="215" t="s">
        <v>9</v>
      </c>
      <c r="BE1425" s="193"/>
    </row>
    <row r="1426" spans="2:57" s="174" customFormat="1" x14ac:dyDescent="0.2">
      <c r="B1426" s="194"/>
      <c r="C1426" s="204" t="s">
        <v>785</v>
      </c>
      <c r="D1426" s="212" t="s">
        <v>9</v>
      </c>
      <c r="E1426" s="189"/>
      <c r="F1426" s="213" t="s">
        <v>9</v>
      </c>
      <c r="G1426" s="189"/>
      <c r="H1426" s="213" t="s">
        <v>9</v>
      </c>
      <c r="I1426" s="189"/>
      <c r="J1426" s="213" t="s">
        <v>9</v>
      </c>
      <c r="K1426" s="189"/>
      <c r="L1426" s="213" t="s">
        <v>9</v>
      </c>
      <c r="M1426" s="189"/>
      <c r="N1426" s="213" t="s">
        <v>9</v>
      </c>
      <c r="O1426" s="189"/>
      <c r="P1426" s="213" t="s">
        <v>9</v>
      </c>
      <c r="Q1426" s="189"/>
      <c r="R1426" s="213" t="s">
        <v>9</v>
      </c>
      <c r="S1426" s="189"/>
      <c r="T1426" s="215" t="s">
        <v>9</v>
      </c>
      <c r="U1426" s="189"/>
      <c r="V1426" s="212" t="s">
        <v>9</v>
      </c>
      <c r="W1426" s="189"/>
      <c r="X1426" s="213" t="s">
        <v>9</v>
      </c>
      <c r="Y1426" s="189"/>
      <c r="Z1426" s="213" t="s">
        <v>9</v>
      </c>
      <c r="AA1426" s="189"/>
      <c r="AB1426" s="213" t="s">
        <v>9</v>
      </c>
      <c r="AC1426" s="189"/>
      <c r="AD1426" s="213" t="s">
        <v>9</v>
      </c>
      <c r="AE1426" s="189"/>
      <c r="AF1426" s="213" t="s">
        <v>9</v>
      </c>
      <c r="AG1426" s="189"/>
      <c r="AH1426" s="213" t="s">
        <v>9</v>
      </c>
      <c r="AI1426" s="189"/>
      <c r="AJ1426" s="213" t="s">
        <v>9</v>
      </c>
      <c r="AK1426" s="189"/>
      <c r="AL1426" s="215" t="s">
        <v>9</v>
      </c>
      <c r="AM1426" s="189"/>
      <c r="AN1426" s="212" t="s">
        <v>9</v>
      </c>
      <c r="AO1426" s="189"/>
      <c r="AP1426" s="213" t="s">
        <v>9</v>
      </c>
      <c r="AQ1426" s="189"/>
      <c r="AR1426" s="213" t="s">
        <v>9</v>
      </c>
      <c r="AS1426" s="189"/>
      <c r="AT1426" s="213" t="s">
        <v>9</v>
      </c>
      <c r="AU1426" s="189"/>
      <c r="AV1426" s="213" t="s">
        <v>9</v>
      </c>
      <c r="AW1426" s="189"/>
      <c r="AX1426" s="213" t="s">
        <v>9</v>
      </c>
      <c r="AY1426" s="189"/>
      <c r="AZ1426" s="213" t="s">
        <v>9</v>
      </c>
      <c r="BA1426" s="189"/>
      <c r="BB1426" s="213" t="s">
        <v>9</v>
      </c>
      <c r="BC1426" s="189"/>
      <c r="BD1426" s="215" t="s">
        <v>9</v>
      </c>
      <c r="BE1426" s="193"/>
    </row>
    <row r="1427" spans="2:57" s="174" customFormat="1" x14ac:dyDescent="0.2">
      <c r="B1427" s="196"/>
      <c r="C1427" s="205" t="s">
        <v>12</v>
      </c>
      <c r="D1427" s="216"/>
      <c r="E1427" s="199"/>
      <c r="F1427" s="217"/>
      <c r="G1427" s="199"/>
      <c r="H1427" s="217"/>
      <c r="I1427" s="199"/>
      <c r="J1427" s="217"/>
      <c r="K1427" s="199"/>
      <c r="L1427" s="217"/>
      <c r="M1427" s="199"/>
      <c r="N1427" s="217"/>
      <c r="O1427" s="199"/>
      <c r="P1427" s="217"/>
      <c r="Q1427" s="199"/>
      <c r="R1427" s="217"/>
      <c r="S1427" s="199"/>
      <c r="T1427" s="218"/>
      <c r="U1427" s="199"/>
      <c r="V1427" s="216"/>
      <c r="W1427" s="199"/>
      <c r="X1427" s="217"/>
      <c r="Y1427" s="199"/>
      <c r="Z1427" s="217"/>
      <c r="AA1427" s="199"/>
      <c r="AB1427" s="217"/>
      <c r="AC1427" s="199"/>
      <c r="AD1427" s="217"/>
      <c r="AE1427" s="199"/>
      <c r="AF1427" s="217"/>
      <c r="AG1427" s="199"/>
      <c r="AH1427" s="217"/>
      <c r="AI1427" s="199"/>
      <c r="AJ1427" s="217"/>
      <c r="AK1427" s="199"/>
      <c r="AL1427" s="218"/>
      <c r="AM1427" s="199"/>
      <c r="AN1427" s="216"/>
      <c r="AO1427" s="199"/>
      <c r="AP1427" s="217"/>
      <c r="AQ1427" s="199"/>
      <c r="AR1427" s="217"/>
      <c r="AS1427" s="199"/>
      <c r="AT1427" s="217"/>
      <c r="AU1427" s="199"/>
      <c r="AV1427" s="217"/>
      <c r="AW1427" s="199"/>
      <c r="AX1427" s="217"/>
      <c r="AY1427" s="199"/>
      <c r="AZ1427" s="217"/>
      <c r="BA1427" s="199"/>
      <c r="BB1427" s="217"/>
      <c r="BC1427" s="199"/>
      <c r="BD1427" s="218"/>
      <c r="BE1427" s="202"/>
    </row>
    <row r="1428" spans="2:57" s="174" customFormat="1" x14ac:dyDescent="0.2">
      <c r="B1428" s="186" t="s">
        <v>14</v>
      </c>
      <c r="C1428" s="203" t="s">
        <v>783</v>
      </c>
      <c r="D1428" s="212" t="s">
        <v>9</v>
      </c>
      <c r="E1428" s="189"/>
      <c r="F1428" s="213" t="s">
        <v>9</v>
      </c>
      <c r="G1428" s="189"/>
      <c r="H1428" s="213" t="s">
        <v>9</v>
      </c>
      <c r="I1428" s="189"/>
      <c r="J1428" s="213" t="s">
        <v>9</v>
      </c>
      <c r="K1428" s="189"/>
      <c r="L1428" s="213" t="s">
        <v>9</v>
      </c>
      <c r="M1428" s="189"/>
      <c r="N1428" s="213" t="s">
        <v>9</v>
      </c>
      <c r="O1428" s="189"/>
      <c r="P1428" s="213" t="s">
        <v>9</v>
      </c>
      <c r="Q1428" s="189"/>
      <c r="R1428" s="213" t="s">
        <v>9</v>
      </c>
      <c r="S1428" s="189"/>
      <c r="T1428" s="215" t="s">
        <v>9</v>
      </c>
      <c r="U1428" s="189"/>
      <c r="V1428" s="212" t="s">
        <v>9</v>
      </c>
      <c r="W1428" s="189"/>
      <c r="X1428" s="213" t="s">
        <v>9</v>
      </c>
      <c r="Y1428" s="189"/>
      <c r="Z1428" s="213" t="s">
        <v>9</v>
      </c>
      <c r="AA1428" s="189"/>
      <c r="AB1428" s="213" t="s">
        <v>9</v>
      </c>
      <c r="AC1428" s="189"/>
      <c r="AD1428" s="213" t="s">
        <v>9</v>
      </c>
      <c r="AE1428" s="189"/>
      <c r="AF1428" s="213" t="s">
        <v>9</v>
      </c>
      <c r="AG1428" s="189"/>
      <c r="AH1428" s="213" t="s">
        <v>9</v>
      </c>
      <c r="AI1428" s="189"/>
      <c r="AJ1428" s="213" t="s">
        <v>9</v>
      </c>
      <c r="AK1428" s="189"/>
      <c r="AL1428" s="215" t="s">
        <v>9</v>
      </c>
      <c r="AM1428" s="189"/>
      <c r="AN1428" s="212" t="s">
        <v>9</v>
      </c>
      <c r="AO1428" s="189"/>
      <c r="AP1428" s="213" t="s">
        <v>9</v>
      </c>
      <c r="AQ1428" s="189"/>
      <c r="AR1428" s="213" t="s">
        <v>9</v>
      </c>
      <c r="AS1428" s="189"/>
      <c r="AT1428" s="213" t="s">
        <v>9</v>
      </c>
      <c r="AU1428" s="189"/>
      <c r="AV1428" s="213" t="s">
        <v>9</v>
      </c>
      <c r="AW1428" s="189"/>
      <c r="AX1428" s="213" t="s">
        <v>9</v>
      </c>
      <c r="AY1428" s="189"/>
      <c r="AZ1428" s="213" t="s">
        <v>9</v>
      </c>
      <c r="BA1428" s="189"/>
      <c r="BB1428" s="213" t="s">
        <v>9</v>
      </c>
      <c r="BC1428" s="189"/>
      <c r="BD1428" s="215" t="s">
        <v>9</v>
      </c>
      <c r="BE1428" s="193"/>
    </row>
    <row r="1429" spans="2:57" s="174" customFormat="1" x14ac:dyDescent="0.2">
      <c r="B1429" s="194"/>
      <c r="C1429" s="204" t="s">
        <v>784</v>
      </c>
      <c r="D1429" s="212" t="s">
        <v>9</v>
      </c>
      <c r="E1429" s="189"/>
      <c r="F1429" s="213" t="s">
        <v>9</v>
      </c>
      <c r="G1429" s="189"/>
      <c r="H1429" s="213" t="s">
        <v>9</v>
      </c>
      <c r="I1429" s="189"/>
      <c r="J1429" s="213" t="s">
        <v>9</v>
      </c>
      <c r="K1429" s="189"/>
      <c r="L1429" s="213" t="s">
        <v>9</v>
      </c>
      <c r="M1429" s="189"/>
      <c r="N1429" s="213" t="s">
        <v>9</v>
      </c>
      <c r="O1429" s="189"/>
      <c r="P1429" s="213" t="s">
        <v>9</v>
      </c>
      <c r="Q1429" s="189"/>
      <c r="R1429" s="213" t="s">
        <v>9</v>
      </c>
      <c r="S1429" s="189"/>
      <c r="T1429" s="215" t="s">
        <v>9</v>
      </c>
      <c r="U1429" s="189"/>
      <c r="V1429" s="212" t="s">
        <v>9</v>
      </c>
      <c r="W1429" s="189"/>
      <c r="X1429" s="213" t="s">
        <v>9</v>
      </c>
      <c r="Y1429" s="189"/>
      <c r="Z1429" s="213" t="s">
        <v>9</v>
      </c>
      <c r="AA1429" s="189"/>
      <c r="AB1429" s="213" t="s">
        <v>9</v>
      </c>
      <c r="AC1429" s="189"/>
      <c r="AD1429" s="213" t="s">
        <v>9</v>
      </c>
      <c r="AE1429" s="189"/>
      <c r="AF1429" s="213" t="s">
        <v>9</v>
      </c>
      <c r="AG1429" s="189"/>
      <c r="AH1429" s="213" t="s">
        <v>9</v>
      </c>
      <c r="AI1429" s="189"/>
      <c r="AJ1429" s="213" t="s">
        <v>9</v>
      </c>
      <c r="AK1429" s="189"/>
      <c r="AL1429" s="215" t="s">
        <v>9</v>
      </c>
      <c r="AM1429" s="189"/>
      <c r="AN1429" s="212" t="s">
        <v>9</v>
      </c>
      <c r="AO1429" s="189"/>
      <c r="AP1429" s="213" t="s">
        <v>9</v>
      </c>
      <c r="AQ1429" s="189"/>
      <c r="AR1429" s="213" t="s">
        <v>9</v>
      </c>
      <c r="AS1429" s="189"/>
      <c r="AT1429" s="213" t="s">
        <v>9</v>
      </c>
      <c r="AU1429" s="189"/>
      <c r="AV1429" s="213" t="s">
        <v>9</v>
      </c>
      <c r="AW1429" s="189"/>
      <c r="AX1429" s="213" t="s">
        <v>9</v>
      </c>
      <c r="AY1429" s="189"/>
      <c r="AZ1429" s="213" t="s">
        <v>9</v>
      </c>
      <c r="BA1429" s="189"/>
      <c r="BB1429" s="213" t="s">
        <v>9</v>
      </c>
      <c r="BC1429" s="189"/>
      <c r="BD1429" s="215" t="s">
        <v>9</v>
      </c>
      <c r="BE1429" s="193"/>
    </row>
    <row r="1430" spans="2:57" s="174" customFormat="1" x14ac:dyDescent="0.2">
      <c r="B1430" s="194"/>
      <c r="C1430" s="204" t="s">
        <v>785</v>
      </c>
      <c r="D1430" s="212" t="s">
        <v>9</v>
      </c>
      <c r="E1430" s="189"/>
      <c r="F1430" s="213" t="s">
        <v>9</v>
      </c>
      <c r="G1430" s="189"/>
      <c r="H1430" s="213" t="s">
        <v>9</v>
      </c>
      <c r="I1430" s="189"/>
      <c r="J1430" s="213" t="s">
        <v>9</v>
      </c>
      <c r="K1430" s="189"/>
      <c r="L1430" s="213" t="s">
        <v>9</v>
      </c>
      <c r="M1430" s="189"/>
      <c r="N1430" s="213" t="s">
        <v>9</v>
      </c>
      <c r="O1430" s="189"/>
      <c r="P1430" s="213" t="s">
        <v>9</v>
      </c>
      <c r="Q1430" s="189"/>
      <c r="R1430" s="213" t="s">
        <v>9</v>
      </c>
      <c r="S1430" s="189"/>
      <c r="T1430" s="215" t="s">
        <v>9</v>
      </c>
      <c r="U1430" s="189"/>
      <c r="V1430" s="212" t="s">
        <v>9</v>
      </c>
      <c r="W1430" s="189"/>
      <c r="X1430" s="213" t="s">
        <v>9</v>
      </c>
      <c r="Y1430" s="189"/>
      <c r="Z1430" s="213" t="s">
        <v>9</v>
      </c>
      <c r="AA1430" s="189"/>
      <c r="AB1430" s="213" t="s">
        <v>9</v>
      </c>
      <c r="AC1430" s="189"/>
      <c r="AD1430" s="213" t="s">
        <v>9</v>
      </c>
      <c r="AE1430" s="189"/>
      <c r="AF1430" s="213" t="s">
        <v>9</v>
      </c>
      <c r="AG1430" s="189"/>
      <c r="AH1430" s="213" t="s">
        <v>9</v>
      </c>
      <c r="AI1430" s="189"/>
      <c r="AJ1430" s="213" t="s">
        <v>9</v>
      </c>
      <c r="AK1430" s="189"/>
      <c r="AL1430" s="215" t="s">
        <v>9</v>
      </c>
      <c r="AM1430" s="189"/>
      <c r="AN1430" s="212" t="s">
        <v>9</v>
      </c>
      <c r="AO1430" s="189"/>
      <c r="AP1430" s="213" t="s">
        <v>9</v>
      </c>
      <c r="AQ1430" s="189"/>
      <c r="AR1430" s="213" t="s">
        <v>9</v>
      </c>
      <c r="AS1430" s="189"/>
      <c r="AT1430" s="213" t="s">
        <v>9</v>
      </c>
      <c r="AU1430" s="189"/>
      <c r="AV1430" s="213" t="s">
        <v>9</v>
      </c>
      <c r="AW1430" s="189"/>
      <c r="AX1430" s="213" t="s">
        <v>9</v>
      </c>
      <c r="AY1430" s="189"/>
      <c r="AZ1430" s="213" t="s">
        <v>9</v>
      </c>
      <c r="BA1430" s="189"/>
      <c r="BB1430" s="213" t="s">
        <v>9</v>
      </c>
      <c r="BC1430" s="189"/>
      <c r="BD1430" s="215" t="s">
        <v>9</v>
      </c>
      <c r="BE1430" s="193"/>
    </row>
    <row r="1431" spans="2:57" s="174" customFormat="1" x14ac:dyDescent="0.2">
      <c r="B1431" s="196"/>
      <c r="C1431" s="205" t="s">
        <v>12</v>
      </c>
      <c r="D1431" s="216"/>
      <c r="E1431" s="199"/>
      <c r="F1431" s="217"/>
      <c r="G1431" s="199"/>
      <c r="H1431" s="217"/>
      <c r="I1431" s="199"/>
      <c r="J1431" s="217"/>
      <c r="K1431" s="199"/>
      <c r="L1431" s="217"/>
      <c r="M1431" s="199"/>
      <c r="N1431" s="217"/>
      <c r="O1431" s="199"/>
      <c r="P1431" s="217"/>
      <c r="Q1431" s="199"/>
      <c r="R1431" s="217"/>
      <c r="S1431" s="199"/>
      <c r="T1431" s="218"/>
      <c r="U1431" s="199"/>
      <c r="V1431" s="216"/>
      <c r="W1431" s="199"/>
      <c r="X1431" s="217"/>
      <c r="Y1431" s="199"/>
      <c r="Z1431" s="217"/>
      <c r="AA1431" s="199"/>
      <c r="AB1431" s="217"/>
      <c r="AC1431" s="199"/>
      <c r="AD1431" s="217"/>
      <c r="AE1431" s="199"/>
      <c r="AF1431" s="217"/>
      <c r="AG1431" s="199"/>
      <c r="AH1431" s="217"/>
      <c r="AI1431" s="199"/>
      <c r="AJ1431" s="217"/>
      <c r="AK1431" s="199"/>
      <c r="AL1431" s="218"/>
      <c r="AM1431" s="199"/>
      <c r="AN1431" s="216"/>
      <c r="AO1431" s="199"/>
      <c r="AP1431" s="217"/>
      <c r="AQ1431" s="199"/>
      <c r="AR1431" s="217"/>
      <c r="AS1431" s="199"/>
      <c r="AT1431" s="217"/>
      <c r="AU1431" s="199"/>
      <c r="AV1431" s="217"/>
      <c r="AW1431" s="199"/>
      <c r="AX1431" s="217"/>
      <c r="AY1431" s="199"/>
      <c r="AZ1431" s="217"/>
      <c r="BA1431" s="199"/>
      <c r="BB1431" s="217"/>
      <c r="BC1431" s="199"/>
      <c r="BD1431" s="218"/>
      <c r="BE1431" s="202"/>
    </row>
    <row r="1432" spans="2:57" s="174" customFormat="1" x14ac:dyDescent="0.2">
      <c r="B1432" s="186" t="s">
        <v>15</v>
      </c>
      <c r="C1432" s="203" t="s">
        <v>783</v>
      </c>
      <c r="D1432" s="212" t="s">
        <v>9</v>
      </c>
      <c r="E1432" s="189"/>
      <c r="F1432" s="213" t="s">
        <v>9</v>
      </c>
      <c r="G1432" s="189"/>
      <c r="H1432" s="213" t="s">
        <v>9</v>
      </c>
      <c r="I1432" s="189"/>
      <c r="J1432" s="213" t="s">
        <v>9</v>
      </c>
      <c r="K1432" s="189"/>
      <c r="L1432" s="213" t="s">
        <v>9</v>
      </c>
      <c r="M1432" s="189"/>
      <c r="N1432" s="213" t="s">
        <v>9</v>
      </c>
      <c r="O1432" s="189"/>
      <c r="P1432" s="213" t="s">
        <v>9</v>
      </c>
      <c r="Q1432" s="189"/>
      <c r="R1432" s="213" t="s">
        <v>9</v>
      </c>
      <c r="S1432" s="189"/>
      <c r="T1432" s="215" t="s">
        <v>9</v>
      </c>
      <c r="U1432" s="189"/>
      <c r="V1432" s="212" t="s">
        <v>9</v>
      </c>
      <c r="W1432" s="189"/>
      <c r="X1432" s="213" t="s">
        <v>9</v>
      </c>
      <c r="Y1432" s="189"/>
      <c r="Z1432" s="213" t="s">
        <v>9</v>
      </c>
      <c r="AA1432" s="189"/>
      <c r="AB1432" s="213" t="s">
        <v>9</v>
      </c>
      <c r="AC1432" s="189"/>
      <c r="AD1432" s="213" t="s">
        <v>9</v>
      </c>
      <c r="AE1432" s="189"/>
      <c r="AF1432" s="213" t="s">
        <v>9</v>
      </c>
      <c r="AG1432" s="189"/>
      <c r="AH1432" s="213" t="s">
        <v>9</v>
      </c>
      <c r="AI1432" s="189"/>
      <c r="AJ1432" s="213" t="s">
        <v>9</v>
      </c>
      <c r="AK1432" s="189"/>
      <c r="AL1432" s="215" t="s">
        <v>9</v>
      </c>
      <c r="AM1432" s="189"/>
      <c r="AN1432" s="212" t="s">
        <v>9</v>
      </c>
      <c r="AO1432" s="189"/>
      <c r="AP1432" s="213" t="s">
        <v>9</v>
      </c>
      <c r="AQ1432" s="189"/>
      <c r="AR1432" s="213" t="s">
        <v>9</v>
      </c>
      <c r="AS1432" s="189"/>
      <c r="AT1432" s="213" t="s">
        <v>9</v>
      </c>
      <c r="AU1432" s="189"/>
      <c r="AV1432" s="213" t="s">
        <v>9</v>
      </c>
      <c r="AW1432" s="189"/>
      <c r="AX1432" s="213" t="s">
        <v>9</v>
      </c>
      <c r="AY1432" s="189"/>
      <c r="AZ1432" s="213" t="s">
        <v>9</v>
      </c>
      <c r="BA1432" s="189"/>
      <c r="BB1432" s="213" t="s">
        <v>9</v>
      </c>
      <c r="BC1432" s="189"/>
      <c r="BD1432" s="215" t="s">
        <v>9</v>
      </c>
      <c r="BE1432" s="193"/>
    </row>
    <row r="1433" spans="2:57" s="174" customFormat="1" x14ac:dyDescent="0.2">
      <c r="B1433" s="194"/>
      <c r="C1433" s="204" t="s">
        <v>784</v>
      </c>
      <c r="D1433" s="212" t="s">
        <v>9</v>
      </c>
      <c r="E1433" s="189"/>
      <c r="F1433" s="213" t="s">
        <v>9</v>
      </c>
      <c r="G1433" s="189"/>
      <c r="H1433" s="213" t="s">
        <v>9</v>
      </c>
      <c r="I1433" s="189"/>
      <c r="J1433" s="213" t="s">
        <v>9</v>
      </c>
      <c r="K1433" s="189"/>
      <c r="L1433" s="213" t="s">
        <v>9</v>
      </c>
      <c r="M1433" s="189"/>
      <c r="N1433" s="213" t="s">
        <v>9</v>
      </c>
      <c r="O1433" s="189"/>
      <c r="P1433" s="213" t="s">
        <v>9</v>
      </c>
      <c r="Q1433" s="189"/>
      <c r="R1433" s="213" t="s">
        <v>9</v>
      </c>
      <c r="S1433" s="189"/>
      <c r="T1433" s="215" t="s">
        <v>9</v>
      </c>
      <c r="U1433" s="189"/>
      <c r="V1433" s="212" t="s">
        <v>9</v>
      </c>
      <c r="W1433" s="189"/>
      <c r="X1433" s="213" t="s">
        <v>9</v>
      </c>
      <c r="Y1433" s="189"/>
      <c r="Z1433" s="213" t="s">
        <v>9</v>
      </c>
      <c r="AA1433" s="189"/>
      <c r="AB1433" s="213" t="s">
        <v>9</v>
      </c>
      <c r="AC1433" s="189"/>
      <c r="AD1433" s="213" t="s">
        <v>9</v>
      </c>
      <c r="AE1433" s="189"/>
      <c r="AF1433" s="213" t="s">
        <v>9</v>
      </c>
      <c r="AG1433" s="189"/>
      <c r="AH1433" s="213" t="s">
        <v>9</v>
      </c>
      <c r="AI1433" s="189"/>
      <c r="AJ1433" s="213" t="s">
        <v>9</v>
      </c>
      <c r="AK1433" s="189"/>
      <c r="AL1433" s="215" t="s">
        <v>9</v>
      </c>
      <c r="AM1433" s="189"/>
      <c r="AN1433" s="212" t="s">
        <v>9</v>
      </c>
      <c r="AO1433" s="189"/>
      <c r="AP1433" s="213" t="s">
        <v>9</v>
      </c>
      <c r="AQ1433" s="189"/>
      <c r="AR1433" s="213" t="s">
        <v>9</v>
      </c>
      <c r="AS1433" s="189"/>
      <c r="AT1433" s="213" t="s">
        <v>9</v>
      </c>
      <c r="AU1433" s="189"/>
      <c r="AV1433" s="213" t="s">
        <v>9</v>
      </c>
      <c r="AW1433" s="189"/>
      <c r="AX1433" s="213" t="s">
        <v>9</v>
      </c>
      <c r="AY1433" s="189"/>
      <c r="AZ1433" s="213" t="s">
        <v>9</v>
      </c>
      <c r="BA1433" s="189"/>
      <c r="BB1433" s="213" t="s">
        <v>9</v>
      </c>
      <c r="BC1433" s="189"/>
      <c r="BD1433" s="215" t="s">
        <v>9</v>
      </c>
      <c r="BE1433" s="193"/>
    </row>
    <row r="1434" spans="2:57" s="174" customFormat="1" x14ac:dyDescent="0.2">
      <c r="B1434" s="194"/>
      <c r="C1434" s="204" t="s">
        <v>785</v>
      </c>
      <c r="D1434" s="212" t="s">
        <v>9</v>
      </c>
      <c r="E1434" s="189"/>
      <c r="F1434" s="213" t="s">
        <v>9</v>
      </c>
      <c r="G1434" s="189"/>
      <c r="H1434" s="213" t="s">
        <v>9</v>
      </c>
      <c r="I1434" s="189"/>
      <c r="J1434" s="213" t="s">
        <v>9</v>
      </c>
      <c r="K1434" s="189"/>
      <c r="L1434" s="213" t="s">
        <v>9</v>
      </c>
      <c r="M1434" s="189"/>
      <c r="N1434" s="213" t="s">
        <v>9</v>
      </c>
      <c r="O1434" s="189"/>
      <c r="P1434" s="213" t="s">
        <v>9</v>
      </c>
      <c r="Q1434" s="189"/>
      <c r="R1434" s="213" t="s">
        <v>9</v>
      </c>
      <c r="S1434" s="189"/>
      <c r="T1434" s="215" t="s">
        <v>9</v>
      </c>
      <c r="U1434" s="189"/>
      <c r="V1434" s="212" t="s">
        <v>9</v>
      </c>
      <c r="W1434" s="189"/>
      <c r="X1434" s="213" t="s">
        <v>9</v>
      </c>
      <c r="Y1434" s="189"/>
      <c r="Z1434" s="213" t="s">
        <v>9</v>
      </c>
      <c r="AA1434" s="189"/>
      <c r="AB1434" s="213" t="s">
        <v>9</v>
      </c>
      <c r="AC1434" s="189"/>
      <c r="AD1434" s="213" t="s">
        <v>9</v>
      </c>
      <c r="AE1434" s="189"/>
      <c r="AF1434" s="213" t="s">
        <v>9</v>
      </c>
      <c r="AG1434" s="189"/>
      <c r="AH1434" s="213" t="s">
        <v>9</v>
      </c>
      <c r="AI1434" s="189"/>
      <c r="AJ1434" s="213" t="s">
        <v>9</v>
      </c>
      <c r="AK1434" s="189"/>
      <c r="AL1434" s="215" t="s">
        <v>9</v>
      </c>
      <c r="AM1434" s="189"/>
      <c r="AN1434" s="212" t="s">
        <v>9</v>
      </c>
      <c r="AO1434" s="189"/>
      <c r="AP1434" s="213" t="s">
        <v>9</v>
      </c>
      <c r="AQ1434" s="189"/>
      <c r="AR1434" s="213" t="s">
        <v>9</v>
      </c>
      <c r="AS1434" s="189"/>
      <c r="AT1434" s="213" t="s">
        <v>9</v>
      </c>
      <c r="AU1434" s="189"/>
      <c r="AV1434" s="213" t="s">
        <v>9</v>
      </c>
      <c r="AW1434" s="189"/>
      <c r="AX1434" s="213" t="s">
        <v>9</v>
      </c>
      <c r="AY1434" s="189"/>
      <c r="AZ1434" s="213" t="s">
        <v>9</v>
      </c>
      <c r="BA1434" s="189"/>
      <c r="BB1434" s="213" t="s">
        <v>9</v>
      </c>
      <c r="BC1434" s="189"/>
      <c r="BD1434" s="215" t="s">
        <v>9</v>
      </c>
      <c r="BE1434" s="193"/>
    </row>
    <row r="1435" spans="2:57" s="174" customFormat="1" x14ac:dyDescent="0.2">
      <c r="B1435" s="196"/>
      <c r="C1435" s="206" t="s">
        <v>12</v>
      </c>
      <c r="D1435" s="216"/>
      <c r="E1435" s="199"/>
      <c r="F1435" s="217"/>
      <c r="G1435" s="199"/>
      <c r="H1435" s="217"/>
      <c r="I1435" s="199"/>
      <c r="J1435" s="217"/>
      <c r="K1435" s="199"/>
      <c r="L1435" s="217"/>
      <c r="M1435" s="199"/>
      <c r="N1435" s="217"/>
      <c r="O1435" s="199"/>
      <c r="P1435" s="217"/>
      <c r="Q1435" s="199"/>
      <c r="R1435" s="217"/>
      <c r="S1435" s="199"/>
      <c r="T1435" s="218"/>
      <c r="U1435" s="199"/>
      <c r="V1435" s="216"/>
      <c r="W1435" s="199"/>
      <c r="X1435" s="217"/>
      <c r="Y1435" s="199"/>
      <c r="Z1435" s="217"/>
      <c r="AA1435" s="199"/>
      <c r="AB1435" s="217"/>
      <c r="AC1435" s="199"/>
      <c r="AD1435" s="217"/>
      <c r="AE1435" s="199"/>
      <c r="AF1435" s="217"/>
      <c r="AG1435" s="199"/>
      <c r="AH1435" s="217"/>
      <c r="AI1435" s="199"/>
      <c r="AJ1435" s="217"/>
      <c r="AK1435" s="199"/>
      <c r="AL1435" s="218"/>
      <c r="AM1435" s="199"/>
      <c r="AN1435" s="216"/>
      <c r="AO1435" s="199"/>
      <c r="AP1435" s="217"/>
      <c r="AQ1435" s="199"/>
      <c r="AR1435" s="217"/>
      <c r="AS1435" s="199"/>
      <c r="AT1435" s="217"/>
      <c r="AU1435" s="199"/>
      <c r="AV1435" s="217"/>
      <c r="AW1435" s="199"/>
      <c r="AX1435" s="217"/>
      <c r="AY1435" s="199"/>
      <c r="AZ1435" s="217"/>
      <c r="BA1435" s="199"/>
      <c r="BB1435" s="217"/>
      <c r="BC1435" s="199"/>
      <c r="BD1435" s="218"/>
      <c r="BE1435" s="202"/>
    </row>
    <row r="1439" spans="2:57" s="174" customFormat="1" x14ac:dyDescent="0.2">
      <c r="B1439" s="219" t="s">
        <v>86</v>
      </c>
    </row>
    <row r="1440" spans="2:57" s="174" customFormat="1" x14ac:dyDescent="0.2">
      <c r="B1440" s="81"/>
      <c r="C1440" s="174" t="s">
        <v>87</v>
      </c>
    </row>
    <row r="1441" spans="1:57" x14ac:dyDescent="0.2">
      <c r="B1441" s="82"/>
      <c r="C1441" s="174" t="s">
        <v>88</v>
      </c>
    </row>
    <row r="1442" spans="1:57" x14ac:dyDescent="0.2">
      <c r="B1442" s="83"/>
      <c r="C1442" s="174" t="s">
        <v>89</v>
      </c>
    </row>
    <row r="1443" spans="1:57" x14ac:dyDescent="0.2">
      <c r="B1443" s="174" t="s">
        <v>90</v>
      </c>
    </row>
    <row r="1447" spans="1:57" s="47" customFormat="1" ht="12.75" x14ac:dyDescent="0.2">
      <c r="A1447" s="211" t="s">
        <v>1353</v>
      </c>
      <c r="B1447" s="47" t="s">
        <v>1354</v>
      </c>
      <c r="C1447" s="47" t="s">
        <v>524</v>
      </c>
    </row>
    <row r="1449" spans="1:57" x14ac:dyDescent="0.2">
      <c r="D1449" s="179" t="s">
        <v>935</v>
      </c>
      <c r="E1449" s="180"/>
      <c r="F1449" s="180"/>
      <c r="G1449" s="180"/>
      <c r="H1449" s="180"/>
      <c r="I1449" s="180"/>
      <c r="J1449" s="180"/>
      <c r="K1449" s="180"/>
      <c r="L1449" s="180"/>
      <c r="M1449" s="180"/>
      <c r="N1449" s="180"/>
      <c r="O1449" s="180"/>
      <c r="P1449" s="180"/>
      <c r="Q1449" s="180"/>
      <c r="R1449" s="180"/>
      <c r="S1449" s="180"/>
      <c r="T1449" s="180"/>
      <c r="U1449" s="180"/>
      <c r="V1449" s="179" t="s">
        <v>84</v>
      </c>
      <c r="W1449" s="180"/>
      <c r="X1449" s="180"/>
      <c r="Y1449" s="180"/>
      <c r="Z1449" s="180"/>
      <c r="AA1449" s="180"/>
      <c r="AB1449" s="180"/>
      <c r="AC1449" s="180"/>
      <c r="AD1449" s="180"/>
      <c r="AE1449" s="180"/>
      <c r="AF1449" s="180"/>
      <c r="AG1449" s="180"/>
      <c r="AH1449" s="180"/>
      <c r="AI1449" s="180"/>
      <c r="AJ1449" s="180"/>
      <c r="AK1449" s="180"/>
      <c r="AL1449" s="180"/>
      <c r="AM1449" s="180"/>
      <c r="AN1449" s="179" t="s">
        <v>85</v>
      </c>
      <c r="AO1449" s="180"/>
      <c r="AP1449" s="180"/>
      <c r="AQ1449" s="180"/>
      <c r="AR1449" s="180"/>
      <c r="AS1449" s="180"/>
      <c r="AT1449" s="180"/>
      <c r="AU1449" s="180"/>
      <c r="AV1449" s="180"/>
      <c r="AW1449" s="180"/>
      <c r="AX1449" s="180"/>
      <c r="AY1449" s="180"/>
      <c r="AZ1449" s="180"/>
      <c r="BA1449" s="180"/>
      <c r="BB1449" s="180"/>
      <c r="BC1449" s="180"/>
      <c r="BD1449" s="180"/>
      <c r="BE1449" s="181"/>
    </row>
    <row r="1450" spans="1:57" x14ac:dyDescent="0.2">
      <c r="D1450" s="182">
        <v>2011</v>
      </c>
      <c r="E1450" s="183"/>
      <c r="F1450" s="183">
        <v>2012</v>
      </c>
      <c r="G1450" s="183"/>
      <c r="H1450" s="183">
        <v>2013</v>
      </c>
      <c r="I1450" s="183"/>
      <c r="J1450" s="183">
        <v>2014</v>
      </c>
      <c r="K1450" s="183"/>
      <c r="L1450" s="183">
        <v>2015</v>
      </c>
      <c r="M1450" s="183"/>
      <c r="N1450" s="183">
        <v>2016</v>
      </c>
      <c r="O1450" s="183"/>
      <c r="P1450" s="183">
        <v>2017</v>
      </c>
      <c r="Q1450" s="183"/>
      <c r="R1450" s="183">
        <v>2018</v>
      </c>
      <c r="S1450" s="183"/>
      <c r="T1450" s="184">
        <v>2019</v>
      </c>
      <c r="U1450" s="183"/>
      <c r="V1450" s="182">
        <v>2011</v>
      </c>
      <c r="W1450" s="183"/>
      <c r="X1450" s="183">
        <v>2012</v>
      </c>
      <c r="Y1450" s="183"/>
      <c r="Z1450" s="183">
        <v>2013</v>
      </c>
      <c r="AA1450" s="183"/>
      <c r="AB1450" s="183">
        <v>2014</v>
      </c>
      <c r="AC1450" s="183"/>
      <c r="AD1450" s="183">
        <v>2015</v>
      </c>
      <c r="AE1450" s="183"/>
      <c r="AF1450" s="183">
        <v>2016</v>
      </c>
      <c r="AG1450" s="183"/>
      <c r="AH1450" s="183">
        <v>2017</v>
      </c>
      <c r="AI1450" s="183"/>
      <c r="AJ1450" s="183">
        <v>2018</v>
      </c>
      <c r="AK1450" s="183"/>
      <c r="AL1450" s="184">
        <v>2019</v>
      </c>
      <c r="AM1450" s="183"/>
      <c r="AN1450" s="182">
        <v>2011</v>
      </c>
      <c r="AO1450" s="183"/>
      <c r="AP1450" s="183">
        <v>2012</v>
      </c>
      <c r="AQ1450" s="183"/>
      <c r="AR1450" s="183">
        <v>2013</v>
      </c>
      <c r="AS1450" s="183"/>
      <c r="AT1450" s="183">
        <v>2014</v>
      </c>
      <c r="AU1450" s="183"/>
      <c r="AV1450" s="183">
        <v>2015</v>
      </c>
      <c r="AW1450" s="183"/>
      <c r="AX1450" s="183">
        <v>2016</v>
      </c>
      <c r="AY1450" s="183"/>
      <c r="AZ1450" s="183">
        <v>2017</v>
      </c>
      <c r="BA1450" s="183"/>
      <c r="BB1450" s="183">
        <v>2018</v>
      </c>
      <c r="BC1450" s="183"/>
      <c r="BD1450" s="184">
        <v>2019</v>
      </c>
      <c r="BE1450" s="185"/>
    </row>
    <row r="1451" spans="1:57" x14ac:dyDescent="0.2">
      <c r="B1451" s="186" t="s">
        <v>7</v>
      </c>
      <c r="C1451" s="187" t="s">
        <v>783</v>
      </c>
      <c r="D1451" s="212" t="s">
        <v>9</v>
      </c>
      <c r="E1451" s="189"/>
      <c r="F1451" s="213" t="s">
        <v>9</v>
      </c>
      <c r="G1451" s="189"/>
      <c r="H1451" s="213" t="s">
        <v>9</v>
      </c>
      <c r="I1451" s="189"/>
      <c r="J1451" s="213" t="s">
        <v>9</v>
      </c>
      <c r="K1451" s="189"/>
      <c r="L1451" s="213" t="s">
        <v>9</v>
      </c>
      <c r="M1451" s="189"/>
      <c r="N1451" s="213" t="s">
        <v>9</v>
      </c>
      <c r="O1451" s="189"/>
      <c r="P1451" s="213" t="s">
        <v>9</v>
      </c>
      <c r="Q1451" s="189"/>
      <c r="R1451" s="213" t="s">
        <v>9</v>
      </c>
      <c r="S1451" s="189"/>
      <c r="T1451" s="215" t="s">
        <v>9</v>
      </c>
      <c r="U1451" s="189"/>
      <c r="V1451" s="212" t="s">
        <v>9</v>
      </c>
      <c r="W1451" s="189"/>
      <c r="X1451" s="213" t="s">
        <v>9</v>
      </c>
      <c r="Y1451" s="189"/>
      <c r="Z1451" s="213" t="s">
        <v>9</v>
      </c>
      <c r="AA1451" s="189"/>
      <c r="AB1451" s="213" t="s">
        <v>9</v>
      </c>
      <c r="AC1451" s="189"/>
      <c r="AD1451" s="213" t="s">
        <v>9</v>
      </c>
      <c r="AE1451" s="189"/>
      <c r="AF1451" s="213" t="s">
        <v>9</v>
      </c>
      <c r="AG1451" s="189"/>
      <c r="AH1451" s="213" t="s">
        <v>9</v>
      </c>
      <c r="AI1451" s="189"/>
      <c r="AJ1451" s="214">
        <v>20.923498501085259</v>
      </c>
      <c r="AK1451" s="189"/>
      <c r="AL1451" s="215">
        <v>17.045615275378672</v>
      </c>
      <c r="AM1451" s="189"/>
      <c r="AN1451" s="212" t="s">
        <v>9</v>
      </c>
      <c r="AO1451" s="189"/>
      <c r="AP1451" s="213" t="s">
        <v>9</v>
      </c>
      <c r="AQ1451" s="189"/>
      <c r="AR1451" s="213" t="s">
        <v>9</v>
      </c>
      <c r="AS1451" s="189"/>
      <c r="AT1451" s="213" t="s">
        <v>9</v>
      </c>
      <c r="AU1451" s="189"/>
      <c r="AV1451" s="213" t="s">
        <v>9</v>
      </c>
      <c r="AW1451" s="189"/>
      <c r="AX1451" s="213" t="s">
        <v>9</v>
      </c>
      <c r="AY1451" s="189"/>
      <c r="AZ1451" s="213" t="s">
        <v>9</v>
      </c>
      <c r="BA1451" s="189"/>
      <c r="BB1451" s="214">
        <v>18.007068971960859</v>
      </c>
      <c r="BC1451" s="189"/>
      <c r="BD1451" s="215">
        <v>14.578842539966224</v>
      </c>
      <c r="BE1451" s="193"/>
    </row>
    <row r="1452" spans="1:57" x14ac:dyDescent="0.2">
      <c r="B1452" s="194"/>
      <c r="C1452" s="195" t="s">
        <v>784</v>
      </c>
      <c r="D1452" s="212" t="s">
        <v>9</v>
      </c>
      <c r="E1452" s="189"/>
      <c r="F1452" s="213" t="s">
        <v>9</v>
      </c>
      <c r="G1452" s="189"/>
      <c r="H1452" s="213" t="s">
        <v>9</v>
      </c>
      <c r="I1452" s="189"/>
      <c r="J1452" s="213" t="s">
        <v>9</v>
      </c>
      <c r="K1452" s="189"/>
      <c r="L1452" s="213" t="s">
        <v>9</v>
      </c>
      <c r="M1452" s="189"/>
      <c r="N1452" s="213" t="s">
        <v>9</v>
      </c>
      <c r="O1452" s="189"/>
      <c r="P1452" s="213" t="s">
        <v>9</v>
      </c>
      <c r="Q1452" s="189"/>
      <c r="R1452" s="213" t="s">
        <v>9</v>
      </c>
      <c r="S1452" s="189"/>
      <c r="T1452" s="215" t="s">
        <v>9</v>
      </c>
      <c r="U1452" s="189"/>
      <c r="V1452" s="212" t="s">
        <v>9</v>
      </c>
      <c r="W1452" s="189"/>
      <c r="X1452" s="213" t="s">
        <v>9</v>
      </c>
      <c r="Y1452" s="189"/>
      <c r="Z1452" s="213" t="s">
        <v>9</v>
      </c>
      <c r="AA1452" s="189"/>
      <c r="AB1452" s="213" t="s">
        <v>9</v>
      </c>
      <c r="AC1452" s="189"/>
      <c r="AD1452" s="213" t="s">
        <v>9</v>
      </c>
      <c r="AE1452" s="189"/>
      <c r="AF1452" s="213" t="s">
        <v>9</v>
      </c>
      <c r="AG1452" s="189"/>
      <c r="AH1452" s="213" t="s">
        <v>9</v>
      </c>
      <c r="AI1452" s="189"/>
      <c r="AJ1452" s="214">
        <v>16.021645022596182</v>
      </c>
      <c r="AK1452" s="189"/>
      <c r="AL1452" s="215">
        <v>11.307597158480592</v>
      </c>
      <c r="AM1452" s="189"/>
      <c r="AN1452" s="212" t="s">
        <v>9</v>
      </c>
      <c r="AO1452" s="189"/>
      <c r="AP1452" s="213" t="s">
        <v>9</v>
      </c>
      <c r="AQ1452" s="189"/>
      <c r="AR1452" s="213" t="s">
        <v>9</v>
      </c>
      <c r="AS1452" s="189"/>
      <c r="AT1452" s="213" t="s">
        <v>9</v>
      </c>
      <c r="AU1452" s="189"/>
      <c r="AV1452" s="213" t="s">
        <v>9</v>
      </c>
      <c r="AW1452" s="189"/>
      <c r="AX1452" s="213" t="s">
        <v>9</v>
      </c>
      <c r="AY1452" s="189"/>
      <c r="AZ1452" s="213" t="s">
        <v>9</v>
      </c>
      <c r="BA1452" s="189"/>
      <c r="BB1452" s="214">
        <v>13.032119261109404</v>
      </c>
      <c r="BC1452" s="189"/>
      <c r="BD1452" s="215">
        <v>9.8409055954030542</v>
      </c>
      <c r="BE1452" s="193"/>
    </row>
    <row r="1453" spans="1:57" x14ac:dyDescent="0.2">
      <c r="B1453" s="194"/>
      <c r="C1453" s="195" t="s">
        <v>785</v>
      </c>
      <c r="D1453" s="212" t="s">
        <v>9</v>
      </c>
      <c r="E1453" s="189"/>
      <c r="F1453" s="213" t="s">
        <v>9</v>
      </c>
      <c r="G1453" s="189"/>
      <c r="H1453" s="213" t="s">
        <v>9</v>
      </c>
      <c r="I1453" s="189"/>
      <c r="J1453" s="213" t="s">
        <v>9</v>
      </c>
      <c r="K1453" s="189"/>
      <c r="L1453" s="213" t="s">
        <v>9</v>
      </c>
      <c r="M1453" s="189"/>
      <c r="N1453" s="213" t="s">
        <v>9</v>
      </c>
      <c r="O1453" s="189"/>
      <c r="P1453" s="213" t="s">
        <v>9</v>
      </c>
      <c r="Q1453" s="189"/>
      <c r="R1453" s="213" t="s">
        <v>9</v>
      </c>
      <c r="S1453" s="189"/>
      <c r="T1453" s="215" t="s">
        <v>9</v>
      </c>
      <c r="U1453" s="189"/>
      <c r="V1453" s="212" t="s">
        <v>9</v>
      </c>
      <c r="W1453" s="189"/>
      <c r="X1453" s="213" t="s">
        <v>9</v>
      </c>
      <c r="Y1453" s="189"/>
      <c r="Z1453" s="213" t="s">
        <v>9</v>
      </c>
      <c r="AA1453" s="189"/>
      <c r="AB1453" s="213" t="s">
        <v>9</v>
      </c>
      <c r="AC1453" s="189"/>
      <c r="AD1453" s="213" t="s">
        <v>9</v>
      </c>
      <c r="AE1453" s="189"/>
      <c r="AF1453" s="213" t="s">
        <v>9</v>
      </c>
      <c r="AG1453" s="189"/>
      <c r="AH1453" s="213" t="s">
        <v>9</v>
      </c>
      <c r="AI1453" s="189"/>
      <c r="AJ1453" s="214">
        <v>19.635742941618989</v>
      </c>
      <c r="AK1453" s="189"/>
      <c r="AL1453" s="215">
        <v>16.406756752010878</v>
      </c>
      <c r="AM1453" s="189"/>
      <c r="AN1453" s="212" t="s">
        <v>9</v>
      </c>
      <c r="AO1453" s="189"/>
      <c r="AP1453" s="213" t="s">
        <v>9</v>
      </c>
      <c r="AQ1453" s="189"/>
      <c r="AR1453" s="213" t="s">
        <v>9</v>
      </c>
      <c r="AS1453" s="189"/>
      <c r="AT1453" s="213" t="s">
        <v>9</v>
      </c>
      <c r="AU1453" s="189"/>
      <c r="AV1453" s="213" t="s">
        <v>9</v>
      </c>
      <c r="AW1453" s="189"/>
      <c r="AX1453" s="213" t="s">
        <v>9</v>
      </c>
      <c r="AY1453" s="189"/>
      <c r="AZ1453" s="213" t="s">
        <v>9</v>
      </c>
      <c r="BA1453" s="189"/>
      <c r="BB1453" s="214">
        <v>17.058253091860884</v>
      </c>
      <c r="BC1453" s="189"/>
      <c r="BD1453" s="215">
        <v>13.976115740758296</v>
      </c>
      <c r="BE1453" s="193"/>
    </row>
    <row r="1454" spans="1:57" x14ac:dyDescent="0.2">
      <c r="B1454" s="196"/>
      <c r="C1454" s="197" t="s">
        <v>12</v>
      </c>
      <c r="D1454" s="216"/>
      <c r="E1454" s="199"/>
      <c r="F1454" s="217"/>
      <c r="G1454" s="199"/>
      <c r="H1454" s="217"/>
      <c r="I1454" s="199"/>
      <c r="J1454" s="217"/>
      <c r="K1454" s="199"/>
      <c r="L1454" s="217"/>
      <c r="M1454" s="199"/>
      <c r="N1454" s="217"/>
      <c r="O1454" s="199"/>
      <c r="P1454" s="217"/>
      <c r="Q1454" s="199"/>
      <c r="R1454" s="217"/>
      <c r="S1454" s="199"/>
      <c r="T1454" s="218"/>
      <c r="U1454" s="199"/>
      <c r="V1454" s="216"/>
      <c r="W1454" s="199"/>
      <c r="X1454" s="217"/>
      <c r="Y1454" s="199"/>
      <c r="Z1454" s="217"/>
      <c r="AA1454" s="199"/>
      <c r="AB1454" s="217"/>
      <c r="AC1454" s="199"/>
      <c r="AD1454" s="217"/>
      <c r="AE1454" s="199"/>
      <c r="AF1454" s="217"/>
      <c r="AG1454" s="199"/>
      <c r="AH1454" s="217"/>
      <c r="AI1454" s="199"/>
      <c r="AJ1454" s="217"/>
      <c r="AK1454" s="199"/>
      <c r="AL1454" s="218"/>
      <c r="AM1454" s="199"/>
      <c r="AN1454" s="216"/>
      <c r="AO1454" s="199"/>
      <c r="AP1454" s="217"/>
      <c r="AQ1454" s="199"/>
      <c r="AR1454" s="217"/>
      <c r="AS1454" s="199"/>
      <c r="AT1454" s="217"/>
      <c r="AU1454" s="199"/>
      <c r="AV1454" s="217"/>
      <c r="AW1454" s="199"/>
      <c r="AX1454" s="217"/>
      <c r="AY1454" s="199"/>
      <c r="AZ1454" s="217"/>
      <c r="BA1454" s="199"/>
      <c r="BB1454" s="217"/>
      <c r="BC1454" s="199"/>
      <c r="BD1454" s="218"/>
      <c r="BE1454" s="202"/>
    </row>
    <row r="1455" spans="1:57" x14ac:dyDescent="0.2">
      <c r="B1455" s="186" t="s">
        <v>13</v>
      </c>
      <c r="C1455" s="203" t="s">
        <v>783</v>
      </c>
      <c r="D1455" s="212" t="s">
        <v>9</v>
      </c>
      <c r="E1455" s="189"/>
      <c r="F1455" s="213" t="s">
        <v>9</v>
      </c>
      <c r="G1455" s="189"/>
      <c r="H1455" s="213" t="s">
        <v>9</v>
      </c>
      <c r="I1455" s="189"/>
      <c r="J1455" s="213" t="s">
        <v>9</v>
      </c>
      <c r="K1455" s="189"/>
      <c r="L1455" s="213" t="s">
        <v>9</v>
      </c>
      <c r="M1455" s="189"/>
      <c r="N1455" s="213" t="s">
        <v>9</v>
      </c>
      <c r="O1455" s="189"/>
      <c r="P1455" s="213" t="s">
        <v>9</v>
      </c>
      <c r="Q1455" s="189"/>
      <c r="R1455" s="213" t="s">
        <v>9</v>
      </c>
      <c r="S1455" s="189"/>
      <c r="T1455" s="215" t="s">
        <v>9</v>
      </c>
      <c r="U1455" s="189"/>
      <c r="V1455" s="212" t="s">
        <v>9</v>
      </c>
      <c r="W1455" s="189"/>
      <c r="X1455" s="213" t="s">
        <v>9</v>
      </c>
      <c r="Y1455" s="189"/>
      <c r="Z1455" s="213" t="s">
        <v>9</v>
      </c>
      <c r="AA1455" s="189"/>
      <c r="AB1455" s="213" t="s">
        <v>9</v>
      </c>
      <c r="AC1455" s="189"/>
      <c r="AD1455" s="213" t="s">
        <v>9</v>
      </c>
      <c r="AE1455" s="189"/>
      <c r="AF1455" s="213" t="s">
        <v>9</v>
      </c>
      <c r="AG1455" s="189"/>
      <c r="AH1455" s="213" t="s">
        <v>9</v>
      </c>
      <c r="AI1455" s="189"/>
      <c r="AJ1455" s="213" t="s">
        <v>9</v>
      </c>
      <c r="AK1455" s="189"/>
      <c r="AL1455" s="215" t="s">
        <v>9</v>
      </c>
      <c r="AM1455" s="189"/>
      <c r="AN1455" s="212" t="s">
        <v>9</v>
      </c>
      <c r="AO1455" s="189"/>
      <c r="AP1455" s="213" t="s">
        <v>9</v>
      </c>
      <c r="AQ1455" s="189"/>
      <c r="AR1455" s="213" t="s">
        <v>9</v>
      </c>
      <c r="AS1455" s="189"/>
      <c r="AT1455" s="213" t="s">
        <v>9</v>
      </c>
      <c r="AU1455" s="189"/>
      <c r="AV1455" s="213" t="s">
        <v>9</v>
      </c>
      <c r="AW1455" s="189"/>
      <c r="AX1455" s="213" t="s">
        <v>9</v>
      </c>
      <c r="AY1455" s="189"/>
      <c r="AZ1455" s="213" t="s">
        <v>9</v>
      </c>
      <c r="BA1455" s="189"/>
      <c r="BB1455" s="213" t="s">
        <v>9</v>
      </c>
      <c r="BC1455" s="189"/>
      <c r="BD1455" s="215" t="s">
        <v>9</v>
      </c>
      <c r="BE1455" s="193"/>
    </row>
    <row r="1456" spans="1:57" x14ac:dyDescent="0.2">
      <c r="B1456" s="194"/>
      <c r="C1456" s="204" t="s">
        <v>784</v>
      </c>
      <c r="D1456" s="212" t="s">
        <v>9</v>
      </c>
      <c r="E1456" s="189"/>
      <c r="F1456" s="213" t="s">
        <v>9</v>
      </c>
      <c r="G1456" s="189"/>
      <c r="H1456" s="213" t="s">
        <v>9</v>
      </c>
      <c r="I1456" s="189"/>
      <c r="J1456" s="213" t="s">
        <v>9</v>
      </c>
      <c r="K1456" s="189"/>
      <c r="L1456" s="213" t="s">
        <v>9</v>
      </c>
      <c r="M1456" s="189"/>
      <c r="N1456" s="213" t="s">
        <v>9</v>
      </c>
      <c r="O1456" s="189"/>
      <c r="P1456" s="213" t="s">
        <v>9</v>
      </c>
      <c r="Q1456" s="189"/>
      <c r="R1456" s="213" t="s">
        <v>9</v>
      </c>
      <c r="S1456" s="189"/>
      <c r="T1456" s="215" t="s">
        <v>9</v>
      </c>
      <c r="U1456" s="189"/>
      <c r="V1456" s="212" t="s">
        <v>9</v>
      </c>
      <c r="W1456" s="189"/>
      <c r="X1456" s="213" t="s">
        <v>9</v>
      </c>
      <c r="Y1456" s="189"/>
      <c r="Z1456" s="213" t="s">
        <v>9</v>
      </c>
      <c r="AA1456" s="189"/>
      <c r="AB1456" s="213" t="s">
        <v>9</v>
      </c>
      <c r="AC1456" s="189"/>
      <c r="AD1456" s="213" t="s">
        <v>9</v>
      </c>
      <c r="AE1456" s="189"/>
      <c r="AF1456" s="213" t="s">
        <v>9</v>
      </c>
      <c r="AG1456" s="189"/>
      <c r="AH1456" s="213" t="s">
        <v>9</v>
      </c>
      <c r="AI1456" s="189"/>
      <c r="AJ1456" s="213" t="s">
        <v>9</v>
      </c>
      <c r="AK1456" s="189"/>
      <c r="AL1456" s="215" t="s">
        <v>9</v>
      </c>
      <c r="AM1456" s="189"/>
      <c r="AN1456" s="212" t="s">
        <v>9</v>
      </c>
      <c r="AO1456" s="189"/>
      <c r="AP1456" s="213" t="s">
        <v>9</v>
      </c>
      <c r="AQ1456" s="189"/>
      <c r="AR1456" s="213" t="s">
        <v>9</v>
      </c>
      <c r="AS1456" s="189"/>
      <c r="AT1456" s="213" t="s">
        <v>9</v>
      </c>
      <c r="AU1456" s="189"/>
      <c r="AV1456" s="213" t="s">
        <v>9</v>
      </c>
      <c r="AW1456" s="189"/>
      <c r="AX1456" s="213" t="s">
        <v>9</v>
      </c>
      <c r="AY1456" s="189"/>
      <c r="AZ1456" s="213" t="s">
        <v>9</v>
      </c>
      <c r="BA1456" s="189"/>
      <c r="BB1456" s="213" t="s">
        <v>9</v>
      </c>
      <c r="BC1456" s="189"/>
      <c r="BD1456" s="215" t="s">
        <v>9</v>
      </c>
      <c r="BE1456" s="193"/>
    </row>
    <row r="1457" spans="2:57" s="174" customFormat="1" x14ac:dyDescent="0.2">
      <c r="B1457" s="194"/>
      <c r="C1457" s="204" t="s">
        <v>785</v>
      </c>
      <c r="D1457" s="212" t="s">
        <v>9</v>
      </c>
      <c r="E1457" s="189"/>
      <c r="F1457" s="213" t="s">
        <v>9</v>
      </c>
      <c r="G1457" s="189"/>
      <c r="H1457" s="213" t="s">
        <v>9</v>
      </c>
      <c r="I1457" s="189"/>
      <c r="J1457" s="213" t="s">
        <v>9</v>
      </c>
      <c r="K1457" s="189"/>
      <c r="L1457" s="213" t="s">
        <v>9</v>
      </c>
      <c r="M1457" s="189"/>
      <c r="N1457" s="213" t="s">
        <v>9</v>
      </c>
      <c r="O1457" s="189"/>
      <c r="P1457" s="213" t="s">
        <v>9</v>
      </c>
      <c r="Q1457" s="189"/>
      <c r="R1457" s="213" t="s">
        <v>9</v>
      </c>
      <c r="S1457" s="189"/>
      <c r="T1457" s="215" t="s">
        <v>9</v>
      </c>
      <c r="U1457" s="189"/>
      <c r="V1457" s="212" t="s">
        <v>9</v>
      </c>
      <c r="W1457" s="189"/>
      <c r="X1457" s="213" t="s">
        <v>9</v>
      </c>
      <c r="Y1457" s="189"/>
      <c r="Z1457" s="213" t="s">
        <v>9</v>
      </c>
      <c r="AA1457" s="189"/>
      <c r="AB1457" s="213" t="s">
        <v>9</v>
      </c>
      <c r="AC1457" s="189"/>
      <c r="AD1457" s="213" t="s">
        <v>9</v>
      </c>
      <c r="AE1457" s="189"/>
      <c r="AF1457" s="213" t="s">
        <v>9</v>
      </c>
      <c r="AG1457" s="189"/>
      <c r="AH1457" s="213" t="s">
        <v>9</v>
      </c>
      <c r="AI1457" s="189"/>
      <c r="AJ1457" s="213" t="s">
        <v>9</v>
      </c>
      <c r="AK1457" s="189"/>
      <c r="AL1457" s="215" t="s">
        <v>9</v>
      </c>
      <c r="AM1457" s="189"/>
      <c r="AN1457" s="212" t="s">
        <v>9</v>
      </c>
      <c r="AO1457" s="189"/>
      <c r="AP1457" s="213" t="s">
        <v>9</v>
      </c>
      <c r="AQ1457" s="189"/>
      <c r="AR1457" s="213" t="s">
        <v>9</v>
      </c>
      <c r="AS1457" s="189"/>
      <c r="AT1457" s="213" t="s">
        <v>9</v>
      </c>
      <c r="AU1457" s="189"/>
      <c r="AV1457" s="213" t="s">
        <v>9</v>
      </c>
      <c r="AW1457" s="189"/>
      <c r="AX1457" s="213" t="s">
        <v>9</v>
      </c>
      <c r="AY1457" s="189"/>
      <c r="AZ1457" s="213" t="s">
        <v>9</v>
      </c>
      <c r="BA1457" s="189"/>
      <c r="BB1457" s="213" t="s">
        <v>9</v>
      </c>
      <c r="BC1457" s="189"/>
      <c r="BD1457" s="215" t="s">
        <v>9</v>
      </c>
      <c r="BE1457" s="193"/>
    </row>
    <row r="1458" spans="2:57" s="174" customFormat="1" x14ac:dyDescent="0.2">
      <c r="B1458" s="196"/>
      <c r="C1458" s="205" t="s">
        <v>12</v>
      </c>
      <c r="D1458" s="216"/>
      <c r="E1458" s="199"/>
      <c r="F1458" s="217"/>
      <c r="G1458" s="199"/>
      <c r="H1458" s="217"/>
      <c r="I1458" s="199"/>
      <c r="J1458" s="217"/>
      <c r="K1458" s="199"/>
      <c r="L1458" s="217"/>
      <c r="M1458" s="199"/>
      <c r="N1458" s="217"/>
      <c r="O1458" s="199"/>
      <c r="P1458" s="217"/>
      <c r="Q1458" s="199"/>
      <c r="R1458" s="217"/>
      <c r="S1458" s="199"/>
      <c r="T1458" s="218"/>
      <c r="U1458" s="199"/>
      <c r="V1458" s="216"/>
      <c r="W1458" s="199"/>
      <c r="X1458" s="217"/>
      <c r="Y1458" s="199"/>
      <c r="Z1458" s="217"/>
      <c r="AA1458" s="199"/>
      <c r="AB1458" s="217"/>
      <c r="AC1458" s="199"/>
      <c r="AD1458" s="217"/>
      <c r="AE1458" s="199"/>
      <c r="AF1458" s="217"/>
      <c r="AG1458" s="199"/>
      <c r="AH1458" s="217"/>
      <c r="AI1458" s="199"/>
      <c r="AJ1458" s="217"/>
      <c r="AK1458" s="199"/>
      <c r="AL1458" s="218"/>
      <c r="AM1458" s="199"/>
      <c r="AN1458" s="216"/>
      <c r="AO1458" s="199"/>
      <c r="AP1458" s="217"/>
      <c r="AQ1458" s="199"/>
      <c r="AR1458" s="217"/>
      <c r="AS1458" s="199"/>
      <c r="AT1458" s="217"/>
      <c r="AU1458" s="199"/>
      <c r="AV1458" s="217"/>
      <c r="AW1458" s="199"/>
      <c r="AX1458" s="217"/>
      <c r="AY1458" s="199"/>
      <c r="AZ1458" s="217"/>
      <c r="BA1458" s="199"/>
      <c r="BB1458" s="217"/>
      <c r="BC1458" s="199"/>
      <c r="BD1458" s="218"/>
      <c r="BE1458" s="202"/>
    </row>
    <row r="1459" spans="2:57" s="174" customFormat="1" x14ac:dyDescent="0.2">
      <c r="B1459" s="186" t="s">
        <v>14</v>
      </c>
      <c r="C1459" s="203" t="s">
        <v>783</v>
      </c>
      <c r="D1459" s="212" t="s">
        <v>9</v>
      </c>
      <c r="E1459" s="189"/>
      <c r="F1459" s="213" t="s">
        <v>9</v>
      </c>
      <c r="G1459" s="189"/>
      <c r="H1459" s="213" t="s">
        <v>9</v>
      </c>
      <c r="I1459" s="189"/>
      <c r="J1459" s="213" t="s">
        <v>9</v>
      </c>
      <c r="K1459" s="189"/>
      <c r="L1459" s="213" t="s">
        <v>9</v>
      </c>
      <c r="M1459" s="189"/>
      <c r="N1459" s="213" t="s">
        <v>9</v>
      </c>
      <c r="O1459" s="189"/>
      <c r="P1459" s="213" t="s">
        <v>9</v>
      </c>
      <c r="Q1459" s="189"/>
      <c r="R1459" s="213" t="s">
        <v>9</v>
      </c>
      <c r="S1459" s="189"/>
      <c r="T1459" s="215" t="s">
        <v>9</v>
      </c>
      <c r="U1459" s="189"/>
      <c r="V1459" s="212" t="s">
        <v>9</v>
      </c>
      <c r="W1459" s="189"/>
      <c r="X1459" s="213" t="s">
        <v>9</v>
      </c>
      <c r="Y1459" s="189"/>
      <c r="Z1459" s="213" t="s">
        <v>9</v>
      </c>
      <c r="AA1459" s="189"/>
      <c r="AB1459" s="213" t="s">
        <v>9</v>
      </c>
      <c r="AC1459" s="189"/>
      <c r="AD1459" s="213" t="s">
        <v>9</v>
      </c>
      <c r="AE1459" s="189"/>
      <c r="AF1459" s="213" t="s">
        <v>9</v>
      </c>
      <c r="AG1459" s="189"/>
      <c r="AH1459" s="213" t="s">
        <v>9</v>
      </c>
      <c r="AI1459" s="189"/>
      <c r="AJ1459" s="213" t="s">
        <v>9</v>
      </c>
      <c r="AK1459" s="189"/>
      <c r="AL1459" s="215" t="s">
        <v>9</v>
      </c>
      <c r="AM1459" s="189"/>
      <c r="AN1459" s="212" t="s">
        <v>9</v>
      </c>
      <c r="AO1459" s="189"/>
      <c r="AP1459" s="213" t="s">
        <v>9</v>
      </c>
      <c r="AQ1459" s="189"/>
      <c r="AR1459" s="213" t="s">
        <v>9</v>
      </c>
      <c r="AS1459" s="189"/>
      <c r="AT1459" s="213" t="s">
        <v>9</v>
      </c>
      <c r="AU1459" s="189"/>
      <c r="AV1459" s="213" t="s">
        <v>9</v>
      </c>
      <c r="AW1459" s="189"/>
      <c r="AX1459" s="213" t="s">
        <v>9</v>
      </c>
      <c r="AY1459" s="189"/>
      <c r="AZ1459" s="213" t="s">
        <v>9</v>
      </c>
      <c r="BA1459" s="189"/>
      <c r="BB1459" s="213" t="s">
        <v>9</v>
      </c>
      <c r="BC1459" s="189"/>
      <c r="BD1459" s="215" t="s">
        <v>9</v>
      </c>
      <c r="BE1459" s="193"/>
    </row>
    <row r="1460" spans="2:57" s="174" customFormat="1" x14ac:dyDescent="0.2">
      <c r="B1460" s="194"/>
      <c r="C1460" s="204" t="s">
        <v>784</v>
      </c>
      <c r="D1460" s="212" t="s">
        <v>9</v>
      </c>
      <c r="E1460" s="189"/>
      <c r="F1460" s="213" t="s">
        <v>9</v>
      </c>
      <c r="G1460" s="189"/>
      <c r="H1460" s="213" t="s">
        <v>9</v>
      </c>
      <c r="I1460" s="189"/>
      <c r="J1460" s="213" t="s">
        <v>9</v>
      </c>
      <c r="K1460" s="189"/>
      <c r="L1460" s="213" t="s">
        <v>9</v>
      </c>
      <c r="M1460" s="189"/>
      <c r="N1460" s="213" t="s">
        <v>9</v>
      </c>
      <c r="O1460" s="189"/>
      <c r="P1460" s="213" t="s">
        <v>9</v>
      </c>
      <c r="Q1460" s="189"/>
      <c r="R1460" s="213" t="s">
        <v>9</v>
      </c>
      <c r="S1460" s="189"/>
      <c r="T1460" s="215" t="s">
        <v>9</v>
      </c>
      <c r="U1460" s="189"/>
      <c r="V1460" s="212" t="s">
        <v>9</v>
      </c>
      <c r="W1460" s="189"/>
      <c r="X1460" s="213" t="s">
        <v>9</v>
      </c>
      <c r="Y1460" s="189"/>
      <c r="Z1460" s="213" t="s">
        <v>9</v>
      </c>
      <c r="AA1460" s="189"/>
      <c r="AB1460" s="213" t="s">
        <v>9</v>
      </c>
      <c r="AC1460" s="189"/>
      <c r="AD1460" s="213" t="s">
        <v>9</v>
      </c>
      <c r="AE1460" s="189"/>
      <c r="AF1460" s="213" t="s">
        <v>9</v>
      </c>
      <c r="AG1460" s="189"/>
      <c r="AH1460" s="213" t="s">
        <v>9</v>
      </c>
      <c r="AI1460" s="189"/>
      <c r="AJ1460" s="213" t="s">
        <v>9</v>
      </c>
      <c r="AK1460" s="189"/>
      <c r="AL1460" s="215" t="s">
        <v>9</v>
      </c>
      <c r="AM1460" s="189"/>
      <c r="AN1460" s="212" t="s">
        <v>9</v>
      </c>
      <c r="AO1460" s="189"/>
      <c r="AP1460" s="213" t="s">
        <v>9</v>
      </c>
      <c r="AQ1460" s="189"/>
      <c r="AR1460" s="213" t="s">
        <v>9</v>
      </c>
      <c r="AS1460" s="189"/>
      <c r="AT1460" s="213" t="s">
        <v>9</v>
      </c>
      <c r="AU1460" s="189"/>
      <c r="AV1460" s="213" t="s">
        <v>9</v>
      </c>
      <c r="AW1460" s="189"/>
      <c r="AX1460" s="213" t="s">
        <v>9</v>
      </c>
      <c r="AY1460" s="189"/>
      <c r="AZ1460" s="213" t="s">
        <v>9</v>
      </c>
      <c r="BA1460" s="189"/>
      <c r="BB1460" s="213" t="s">
        <v>9</v>
      </c>
      <c r="BC1460" s="189"/>
      <c r="BD1460" s="215" t="s">
        <v>9</v>
      </c>
      <c r="BE1460" s="193"/>
    </row>
    <row r="1461" spans="2:57" s="174" customFormat="1" x14ac:dyDescent="0.2">
      <c r="B1461" s="194"/>
      <c r="C1461" s="204" t="s">
        <v>785</v>
      </c>
      <c r="D1461" s="212" t="s">
        <v>9</v>
      </c>
      <c r="E1461" s="189"/>
      <c r="F1461" s="213" t="s">
        <v>9</v>
      </c>
      <c r="G1461" s="189"/>
      <c r="H1461" s="213" t="s">
        <v>9</v>
      </c>
      <c r="I1461" s="189"/>
      <c r="J1461" s="213" t="s">
        <v>9</v>
      </c>
      <c r="K1461" s="189"/>
      <c r="L1461" s="213" t="s">
        <v>9</v>
      </c>
      <c r="M1461" s="189"/>
      <c r="N1461" s="213" t="s">
        <v>9</v>
      </c>
      <c r="O1461" s="189"/>
      <c r="P1461" s="213" t="s">
        <v>9</v>
      </c>
      <c r="Q1461" s="189"/>
      <c r="R1461" s="213" t="s">
        <v>9</v>
      </c>
      <c r="S1461" s="189"/>
      <c r="T1461" s="215" t="s">
        <v>9</v>
      </c>
      <c r="U1461" s="189"/>
      <c r="V1461" s="212" t="s">
        <v>9</v>
      </c>
      <c r="W1461" s="189"/>
      <c r="X1461" s="213" t="s">
        <v>9</v>
      </c>
      <c r="Y1461" s="189"/>
      <c r="Z1461" s="213" t="s">
        <v>9</v>
      </c>
      <c r="AA1461" s="189"/>
      <c r="AB1461" s="213" t="s">
        <v>9</v>
      </c>
      <c r="AC1461" s="189"/>
      <c r="AD1461" s="213" t="s">
        <v>9</v>
      </c>
      <c r="AE1461" s="189"/>
      <c r="AF1461" s="213" t="s">
        <v>9</v>
      </c>
      <c r="AG1461" s="189"/>
      <c r="AH1461" s="213" t="s">
        <v>9</v>
      </c>
      <c r="AI1461" s="189"/>
      <c r="AJ1461" s="213" t="s">
        <v>9</v>
      </c>
      <c r="AK1461" s="189"/>
      <c r="AL1461" s="215" t="s">
        <v>9</v>
      </c>
      <c r="AM1461" s="189"/>
      <c r="AN1461" s="212" t="s">
        <v>9</v>
      </c>
      <c r="AO1461" s="189"/>
      <c r="AP1461" s="213" t="s">
        <v>9</v>
      </c>
      <c r="AQ1461" s="189"/>
      <c r="AR1461" s="213" t="s">
        <v>9</v>
      </c>
      <c r="AS1461" s="189"/>
      <c r="AT1461" s="213" t="s">
        <v>9</v>
      </c>
      <c r="AU1461" s="189"/>
      <c r="AV1461" s="213" t="s">
        <v>9</v>
      </c>
      <c r="AW1461" s="189"/>
      <c r="AX1461" s="213" t="s">
        <v>9</v>
      </c>
      <c r="AY1461" s="189"/>
      <c r="AZ1461" s="213" t="s">
        <v>9</v>
      </c>
      <c r="BA1461" s="189"/>
      <c r="BB1461" s="213" t="s">
        <v>9</v>
      </c>
      <c r="BC1461" s="189"/>
      <c r="BD1461" s="215" t="s">
        <v>9</v>
      </c>
      <c r="BE1461" s="193"/>
    </row>
    <row r="1462" spans="2:57" s="174" customFormat="1" x14ac:dyDescent="0.2">
      <c r="B1462" s="196"/>
      <c r="C1462" s="205" t="s">
        <v>12</v>
      </c>
      <c r="D1462" s="216"/>
      <c r="E1462" s="199"/>
      <c r="F1462" s="217"/>
      <c r="G1462" s="199"/>
      <c r="H1462" s="217"/>
      <c r="I1462" s="199"/>
      <c r="J1462" s="217"/>
      <c r="K1462" s="199"/>
      <c r="L1462" s="217"/>
      <c r="M1462" s="199"/>
      <c r="N1462" s="217"/>
      <c r="O1462" s="199"/>
      <c r="P1462" s="217"/>
      <c r="Q1462" s="199"/>
      <c r="R1462" s="217"/>
      <c r="S1462" s="199"/>
      <c r="T1462" s="218"/>
      <c r="U1462" s="199"/>
      <c r="V1462" s="216"/>
      <c r="W1462" s="199"/>
      <c r="X1462" s="217"/>
      <c r="Y1462" s="199"/>
      <c r="Z1462" s="217"/>
      <c r="AA1462" s="199"/>
      <c r="AB1462" s="217"/>
      <c r="AC1462" s="199"/>
      <c r="AD1462" s="217"/>
      <c r="AE1462" s="199"/>
      <c r="AF1462" s="217"/>
      <c r="AG1462" s="199"/>
      <c r="AH1462" s="217"/>
      <c r="AI1462" s="199"/>
      <c r="AJ1462" s="217"/>
      <c r="AK1462" s="199"/>
      <c r="AL1462" s="218"/>
      <c r="AM1462" s="199"/>
      <c r="AN1462" s="216"/>
      <c r="AO1462" s="199"/>
      <c r="AP1462" s="217"/>
      <c r="AQ1462" s="199"/>
      <c r="AR1462" s="217"/>
      <c r="AS1462" s="199"/>
      <c r="AT1462" s="217"/>
      <c r="AU1462" s="199"/>
      <c r="AV1462" s="217"/>
      <c r="AW1462" s="199"/>
      <c r="AX1462" s="217"/>
      <c r="AY1462" s="199"/>
      <c r="AZ1462" s="217"/>
      <c r="BA1462" s="199"/>
      <c r="BB1462" s="217"/>
      <c r="BC1462" s="199"/>
      <c r="BD1462" s="218"/>
      <c r="BE1462" s="202"/>
    </row>
    <row r="1463" spans="2:57" s="174" customFormat="1" x14ac:dyDescent="0.2">
      <c r="B1463" s="186" t="s">
        <v>15</v>
      </c>
      <c r="C1463" s="203" t="s">
        <v>783</v>
      </c>
      <c r="D1463" s="212" t="s">
        <v>9</v>
      </c>
      <c r="E1463" s="189"/>
      <c r="F1463" s="213" t="s">
        <v>9</v>
      </c>
      <c r="G1463" s="189"/>
      <c r="H1463" s="213" t="s">
        <v>9</v>
      </c>
      <c r="I1463" s="189"/>
      <c r="J1463" s="213" t="s">
        <v>9</v>
      </c>
      <c r="K1463" s="189"/>
      <c r="L1463" s="213" t="s">
        <v>9</v>
      </c>
      <c r="M1463" s="189"/>
      <c r="N1463" s="213" t="s">
        <v>9</v>
      </c>
      <c r="O1463" s="189"/>
      <c r="P1463" s="213" t="s">
        <v>9</v>
      </c>
      <c r="Q1463" s="189"/>
      <c r="R1463" s="213" t="s">
        <v>9</v>
      </c>
      <c r="S1463" s="189"/>
      <c r="T1463" s="215" t="s">
        <v>9</v>
      </c>
      <c r="U1463" s="189"/>
      <c r="V1463" s="212" t="s">
        <v>9</v>
      </c>
      <c r="W1463" s="189"/>
      <c r="X1463" s="213" t="s">
        <v>9</v>
      </c>
      <c r="Y1463" s="189"/>
      <c r="Z1463" s="213" t="s">
        <v>9</v>
      </c>
      <c r="AA1463" s="189"/>
      <c r="AB1463" s="213" t="s">
        <v>9</v>
      </c>
      <c r="AC1463" s="189"/>
      <c r="AD1463" s="213" t="s">
        <v>9</v>
      </c>
      <c r="AE1463" s="189"/>
      <c r="AF1463" s="213" t="s">
        <v>9</v>
      </c>
      <c r="AG1463" s="189"/>
      <c r="AH1463" s="213" t="s">
        <v>9</v>
      </c>
      <c r="AI1463" s="189"/>
      <c r="AJ1463" s="213" t="s">
        <v>9</v>
      </c>
      <c r="AK1463" s="189"/>
      <c r="AL1463" s="215" t="s">
        <v>9</v>
      </c>
      <c r="AM1463" s="189"/>
      <c r="AN1463" s="212" t="s">
        <v>9</v>
      </c>
      <c r="AO1463" s="189"/>
      <c r="AP1463" s="213" t="s">
        <v>9</v>
      </c>
      <c r="AQ1463" s="189"/>
      <c r="AR1463" s="213" t="s">
        <v>9</v>
      </c>
      <c r="AS1463" s="189"/>
      <c r="AT1463" s="213" t="s">
        <v>9</v>
      </c>
      <c r="AU1463" s="189"/>
      <c r="AV1463" s="213" t="s">
        <v>9</v>
      </c>
      <c r="AW1463" s="189"/>
      <c r="AX1463" s="213" t="s">
        <v>9</v>
      </c>
      <c r="AY1463" s="189"/>
      <c r="AZ1463" s="213" t="s">
        <v>9</v>
      </c>
      <c r="BA1463" s="189"/>
      <c r="BB1463" s="213" t="s">
        <v>9</v>
      </c>
      <c r="BC1463" s="189"/>
      <c r="BD1463" s="215" t="s">
        <v>9</v>
      </c>
      <c r="BE1463" s="193"/>
    </row>
    <row r="1464" spans="2:57" s="174" customFormat="1" x14ac:dyDescent="0.2">
      <c r="B1464" s="194"/>
      <c r="C1464" s="204" t="s">
        <v>784</v>
      </c>
      <c r="D1464" s="212" t="s">
        <v>9</v>
      </c>
      <c r="E1464" s="189"/>
      <c r="F1464" s="213" t="s">
        <v>9</v>
      </c>
      <c r="G1464" s="189"/>
      <c r="H1464" s="213" t="s">
        <v>9</v>
      </c>
      <c r="I1464" s="189"/>
      <c r="J1464" s="213" t="s">
        <v>9</v>
      </c>
      <c r="K1464" s="189"/>
      <c r="L1464" s="213" t="s">
        <v>9</v>
      </c>
      <c r="M1464" s="189"/>
      <c r="N1464" s="213" t="s">
        <v>9</v>
      </c>
      <c r="O1464" s="189"/>
      <c r="P1464" s="213" t="s">
        <v>9</v>
      </c>
      <c r="Q1464" s="189"/>
      <c r="R1464" s="213" t="s">
        <v>9</v>
      </c>
      <c r="S1464" s="189"/>
      <c r="T1464" s="215" t="s">
        <v>9</v>
      </c>
      <c r="U1464" s="189"/>
      <c r="V1464" s="212" t="s">
        <v>9</v>
      </c>
      <c r="W1464" s="189"/>
      <c r="X1464" s="213" t="s">
        <v>9</v>
      </c>
      <c r="Y1464" s="189"/>
      <c r="Z1464" s="213" t="s">
        <v>9</v>
      </c>
      <c r="AA1464" s="189"/>
      <c r="AB1464" s="213" t="s">
        <v>9</v>
      </c>
      <c r="AC1464" s="189"/>
      <c r="AD1464" s="213" t="s">
        <v>9</v>
      </c>
      <c r="AE1464" s="189"/>
      <c r="AF1464" s="213" t="s">
        <v>9</v>
      </c>
      <c r="AG1464" s="189"/>
      <c r="AH1464" s="213" t="s">
        <v>9</v>
      </c>
      <c r="AI1464" s="189"/>
      <c r="AJ1464" s="213" t="s">
        <v>9</v>
      </c>
      <c r="AK1464" s="189"/>
      <c r="AL1464" s="215" t="s">
        <v>9</v>
      </c>
      <c r="AM1464" s="189"/>
      <c r="AN1464" s="212" t="s">
        <v>9</v>
      </c>
      <c r="AO1464" s="189"/>
      <c r="AP1464" s="213" t="s">
        <v>9</v>
      </c>
      <c r="AQ1464" s="189"/>
      <c r="AR1464" s="213" t="s">
        <v>9</v>
      </c>
      <c r="AS1464" s="189"/>
      <c r="AT1464" s="213" t="s">
        <v>9</v>
      </c>
      <c r="AU1464" s="189"/>
      <c r="AV1464" s="213" t="s">
        <v>9</v>
      </c>
      <c r="AW1464" s="189"/>
      <c r="AX1464" s="213" t="s">
        <v>9</v>
      </c>
      <c r="AY1464" s="189"/>
      <c r="AZ1464" s="213" t="s">
        <v>9</v>
      </c>
      <c r="BA1464" s="189"/>
      <c r="BB1464" s="213" t="s">
        <v>9</v>
      </c>
      <c r="BC1464" s="189"/>
      <c r="BD1464" s="215" t="s">
        <v>9</v>
      </c>
      <c r="BE1464" s="193"/>
    </row>
    <row r="1465" spans="2:57" s="174" customFormat="1" x14ac:dyDescent="0.2">
      <c r="B1465" s="194"/>
      <c r="C1465" s="204" t="s">
        <v>785</v>
      </c>
      <c r="D1465" s="212" t="s">
        <v>9</v>
      </c>
      <c r="E1465" s="189"/>
      <c r="F1465" s="213" t="s">
        <v>9</v>
      </c>
      <c r="G1465" s="189"/>
      <c r="H1465" s="213" t="s">
        <v>9</v>
      </c>
      <c r="I1465" s="189"/>
      <c r="J1465" s="213" t="s">
        <v>9</v>
      </c>
      <c r="K1465" s="189"/>
      <c r="L1465" s="213" t="s">
        <v>9</v>
      </c>
      <c r="M1465" s="189"/>
      <c r="N1465" s="213" t="s">
        <v>9</v>
      </c>
      <c r="O1465" s="189"/>
      <c r="P1465" s="213" t="s">
        <v>9</v>
      </c>
      <c r="Q1465" s="189"/>
      <c r="R1465" s="213" t="s">
        <v>9</v>
      </c>
      <c r="S1465" s="189"/>
      <c r="T1465" s="215" t="s">
        <v>9</v>
      </c>
      <c r="U1465" s="189"/>
      <c r="V1465" s="212" t="s">
        <v>9</v>
      </c>
      <c r="W1465" s="189"/>
      <c r="X1465" s="213" t="s">
        <v>9</v>
      </c>
      <c r="Y1465" s="189"/>
      <c r="Z1465" s="213" t="s">
        <v>9</v>
      </c>
      <c r="AA1465" s="189"/>
      <c r="AB1465" s="213" t="s">
        <v>9</v>
      </c>
      <c r="AC1465" s="189"/>
      <c r="AD1465" s="213" t="s">
        <v>9</v>
      </c>
      <c r="AE1465" s="189"/>
      <c r="AF1465" s="213" t="s">
        <v>9</v>
      </c>
      <c r="AG1465" s="189"/>
      <c r="AH1465" s="213" t="s">
        <v>9</v>
      </c>
      <c r="AI1465" s="189"/>
      <c r="AJ1465" s="213" t="s">
        <v>9</v>
      </c>
      <c r="AK1465" s="189"/>
      <c r="AL1465" s="215" t="s">
        <v>9</v>
      </c>
      <c r="AM1465" s="189"/>
      <c r="AN1465" s="212" t="s">
        <v>9</v>
      </c>
      <c r="AO1465" s="189"/>
      <c r="AP1465" s="213" t="s">
        <v>9</v>
      </c>
      <c r="AQ1465" s="189"/>
      <c r="AR1465" s="213" t="s">
        <v>9</v>
      </c>
      <c r="AS1465" s="189"/>
      <c r="AT1465" s="213" t="s">
        <v>9</v>
      </c>
      <c r="AU1465" s="189"/>
      <c r="AV1465" s="213" t="s">
        <v>9</v>
      </c>
      <c r="AW1465" s="189"/>
      <c r="AX1465" s="213" t="s">
        <v>9</v>
      </c>
      <c r="AY1465" s="189"/>
      <c r="AZ1465" s="213" t="s">
        <v>9</v>
      </c>
      <c r="BA1465" s="189"/>
      <c r="BB1465" s="213" t="s">
        <v>9</v>
      </c>
      <c r="BC1465" s="189"/>
      <c r="BD1465" s="215" t="s">
        <v>9</v>
      </c>
      <c r="BE1465" s="193"/>
    </row>
    <row r="1466" spans="2:57" s="174" customFormat="1" x14ac:dyDescent="0.2">
      <c r="B1466" s="196"/>
      <c r="C1466" s="206" t="s">
        <v>12</v>
      </c>
      <c r="D1466" s="216"/>
      <c r="E1466" s="199"/>
      <c r="F1466" s="217"/>
      <c r="G1466" s="199"/>
      <c r="H1466" s="217"/>
      <c r="I1466" s="199"/>
      <c r="J1466" s="217"/>
      <c r="K1466" s="199"/>
      <c r="L1466" s="217"/>
      <c r="M1466" s="199"/>
      <c r="N1466" s="217"/>
      <c r="O1466" s="199"/>
      <c r="P1466" s="217"/>
      <c r="Q1466" s="199"/>
      <c r="R1466" s="217"/>
      <c r="S1466" s="199"/>
      <c r="T1466" s="218"/>
      <c r="U1466" s="199"/>
      <c r="V1466" s="216"/>
      <c r="W1466" s="199"/>
      <c r="X1466" s="217"/>
      <c r="Y1466" s="199"/>
      <c r="Z1466" s="217"/>
      <c r="AA1466" s="199"/>
      <c r="AB1466" s="217"/>
      <c r="AC1466" s="199"/>
      <c r="AD1466" s="217"/>
      <c r="AE1466" s="199"/>
      <c r="AF1466" s="217"/>
      <c r="AG1466" s="199"/>
      <c r="AH1466" s="217"/>
      <c r="AI1466" s="199"/>
      <c r="AJ1466" s="217"/>
      <c r="AK1466" s="199"/>
      <c r="AL1466" s="218"/>
      <c r="AM1466" s="199"/>
      <c r="AN1466" s="216"/>
      <c r="AO1466" s="199"/>
      <c r="AP1466" s="217"/>
      <c r="AQ1466" s="199"/>
      <c r="AR1466" s="217"/>
      <c r="AS1466" s="199"/>
      <c r="AT1466" s="217"/>
      <c r="AU1466" s="199"/>
      <c r="AV1466" s="217"/>
      <c r="AW1466" s="199"/>
      <c r="AX1466" s="217"/>
      <c r="AY1466" s="199"/>
      <c r="AZ1466" s="217"/>
      <c r="BA1466" s="199"/>
      <c r="BB1466" s="217"/>
      <c r="BC1466" s="199"/>
      <c r="BD1466" s="218"/>
      <c r="BE1466" s="202"/>
    </row>
    <row r="1470" spans="2:57" s="174" customFormat="1" x14ac:dyDescent="0.2">
      <c r="B1470" s="219" t="s">
        <v>86</v>
      </c>
    </row>
    <row r="1471" spans="2:57" s="174" customFormat="1" x14ac:dyDescent="0.2">
      <c r="B1471" s="81"/>
      <c r="C1471" s="174" t="s">
        <v>87</v>
      </c>
    </row>
    <row r="1472" spans="2:57" s="174" customFormat="1" x14ac:dyDescent="0.2">
      <c r="B1472" s="82"/>
      <c r="C1472" s="174" t="s">
        <v>88</v>
      </c>
    </row>
    <row r="1473" spans="1:57" x14ac:dyDescent="0.2">
      <c r="B1473" s="83"/>
      <c r="C1473" s="174" t="s">
        <v>89</v>
      </c>
    </row>
    <row r="1474" spans="1:57" x14ac:dyDescent="0.2">
      <c r="B1474" s="174" t="s">
        <v>90</v>
      </c>
    </row>
    <row r="1478" spans="1:57" s="47" customFormat="1" ht="12.75" x14ac:dyDescent="0.2">
      <c r="A1478" s="211" t="s">
        <v>1355</v>
      </c>
      <c r="B1478" s="47" t="s">
        <v>1356</v>
      </c>
      <c r="C1478" s="47" t="s">
        <v>1357</v>
      </c>
    </row>
    <row r="1480" spans="1:57" x14ac:dyDescent="0.2">
      <c r="D1480" s="179" t="s">
        <v>935</v>
      </c>
      <c r="E1480" s="180"/>
      <c r="F1480" s="180"/>
      <c r="G1480" s="180"/>
      <c r="H1480" s="180"/>
      <c r="I1480" s="180"/>
      <c r="J1480" s="180"/>
      <c r="K1480" s="180"/>
      <c r="L1480" s="180"/>
      <c r="M1480" s="180"/>
      <c r="N1480" s="180"/>
      <c r="O1480" s="180"/>
      <c r="P1480" s="180"/>
      <c r="Q1480" s="180"/>
      <c r="R1480" s="180"/>
      <c r="S1480" s="180"/>
      <c r="T1480" s="180"/>
      <c r="U1480" s="180"/>
      <c r="V1480" s="179" t="s">
        <v>84</v>
      </c>
      <c r="W1480" s="180"/>
      <c r="X1480" s="180"/>
      <c r="Y1480" s="180"/>
      <c r="Z1480" s="180"/>
      <c r="AA1480" s="180"/>
      <c r="AB1480" s="180"/>
      <c r="AC1480" s="180"/>
      <c r="AD1480" s="180"/>
      <c r="AE1480" s="180"/>
      <c r="AF1480" s="180"/>
      <c r="AG1480" s="180"/>
      <c r="AH1480" s="180"/>
      <c r="AI1480" s="180"/>
      <c r="AJ1480" s="180"/>
      <c r="AK1480" s="180"/>
      <c r="AL1480" s="180"/>
      <c r="AM1480" s="180"/>
      <c r="AN1480" s="179" t="s">
        <v>85</v>
      </c>
      <c r="AO1480" s="180"/>
      <c r="AP1480" s="180"/>
      <c r="AQ1480" s="180"/>
      <c r="AR1480" s="180"/>
      <c r="AS1480" s="180"/>
      <c r="AT1480" s="180"/>
      <c r="AU1480" s="180"/>
      <c r="AV1480" s="180"/>
      <c r="AW1480" s="180"/>
      <c r="AX1480" s="180"/>
      <c r="AY1480" s="180"/>
      <c r="AZ1480" s="180"/>
      <c r="BA1480" s="180"/>
      <c r="BB1480" s="180"/>
      <c r="BC1480" s="180"/>
      <c r="BD1480" s="180"/>
      <c r="BE1480" s="181"/>
    </row>
    <row r="1481" spans="1:57" x14ac:dyDescent="0.2">
      <c r="D1481" s="182">
        <v>2011</v>
      </c>
      <c r="E1481" s="183"/>
      <c r="F1481" s="183">
        <v>2012</v>
      </c>
      <c r="G1481" s="183"/>
      <c r="H1481" s="183">
        <v>2013</v>
      </c>
      <c r="I1481" s="183"/>
      <c r="J1481" s="183">
        <v>2014</v>
      </c>
      <c r="K1481" s="183"/>
      <c r="L1481" s="183">
        <v>2015</v>
      </c>
      <c r="M1481" s="183"/>
      <c r="N1481" s="183">
        <v>2016</v>
      </c>
      <c r="O1481" s="183"/>
      <c r="P1481" s="183">
        <v>2017</v>
      </c>
      <c r="Q1481" s="183"/>
      <c r="R1481" s="183">
        <v>2018</v>
      </c>
      <c r="S1481" s="183"/>
      <c r="T1481" s="184">
        <v>2019</v>
      </c>
      <c r="U1481" s="183"/>
      <c r="V1481" s="182">
        <v>2011</v>
      </c>
      <c r="W1481" s="183"/>
      <c r="X1481" s="183">
        <v>2012</v>
      </c>
      <c r="Y1481" s="183"/>
      <c r="Z1481" s="183">
        <v>2013</v>
      </c>
      <c r="AA1481" s="183"/>
      <c r="AB1481" s="183">
        <v>2014</v>
      </c>
      <c r="AC1481" s="183"/>
      <c r="AD1481" s="183">
        <v>2015</v>
      </c>
      <c r="AE1481" s="183"/>
      <c r="AF1481" s="183">
        <v>2016</v>
      </c>
      <c r="AG1481" s="183"/>
      <c r="AH1481" s="183">
        <v>2017</v>
      </c>
      <c r="AI1481" s="183"/>
      <c r="AJ1481" s="183">
        <v>2018</v>
      </c>
      <c r="AK1481" s="183"/>
      <c r="AL1481" s="184">
        <v>2019</v>
      </c>
      <c r="AM1481" s="183"/>
      <c r="AN1481" s="182">
        <v>2011</v>
      </c>
      <c r="AO1481" s="183"/>
      <c r="AP1481" s="183">
        <v>2012</v>
      </c>
      <c r="AQ1481" s="183"/>
      <c r="AR1481" s="183">
        <v>2013</v>
      </c>
      <c r="AS1481" s="183"/>
      <c r="AT1481" s="183">
        <v>2014</v>
      </c>
      <c r="AU1481" s="183"/>
      <c r="AV1481" s="183">
        <v>2015</v>
      </c>
      <c r="AW1481" s="183"/>
      <c r="AX1481" s="183">
        <v>2016</v>
      </c>
      <c r="AY1481" s="183"/>
      <c r="AZ1481" s="183">
        <v>2017</v>
      </c>
      <c r="BA1481" s="183"/>
      <c r="BB1481" s="183">
        <v>2018</v>
      </c>
      <c r="BC1481" s="183"/>
      <c r="BD1481" s="184">
        <v>2019</v>
      </c>
      <c r="BE1481" s="185"/>
    </row>
    <row r="1482" spans="1:57" x14ac:dyDescent="0.2">
      <c r="B1482" s="186" t="s">
        <v>7</v>
      </c>
      <c r="C1482" s="187" t="s">
        <v>1358</v>
      </c>
      <c r="D1482" s="212" t="s">
        <v>9</v>
      </c>
      <c r="E1482" s="189"/>
      <c r="F1482" s="213" t="s">
        <v>9</v>
      </c>
      <c r="G1482" s="189"/>
      <c r="H1482" s="213" t="s">
        <v>9</v>
      </c>
      <c r="I1482" s="189"/>
      <c r="J1482" s="213" t="s">
        <v>9</v>
      </c>
      <c r="K1482" s="189"/>
      <c r="L1482" s="213" t="s">
        <v>9</v>
      </c>
      <c r="M1482" s="189"/>
      <c r="N1482" s="213" t="s">
        <v>9</v>
      </c>
      <c r="O1482" s="189"/>
      <c r="P1482" s="213" t="s">
        <v>9</v>
      </c>
      <c r="Q1482" s="189"/>
      <c r="R1482" s="213" t="s">
        <v>9</v>
      </c>
      <c r="S1482" s="189"/>
      <c r="T1482" s="215">
        <v>1.4845102568023962</v>
      </c>
      <c r="U1482" s="189"/>
      <c r="V1482" s="212" t="s">
        <v>9</v>
      </c>
      <c r="W1482" s="189"/>
      <c r="X1482" s="213" t="s">
        <v>9</v>
      </c>
      <c r="Y1482" s="189"/>
      <c r="Z1482" s="213" t="s">
        <v>9</v>
      </c>
      <c r="AA1482" s="189"/>
      <c r="AB1482" s="213" t="s">
        <v>9</v>
      </c>
      <c r="AC1482" s="189"/>
      <c r="AD1482" s="213" t="s">
        <v>9</v>
      </c>
      <c r="AE1482" s="189"/>
      <c r="AF1482" s="213" t="s">
        <v>9</v>
      </c>
      <c r="AG1482" s="189"/>
      <c r="AH1482" s="213" t="s">
        <v>9</v>
      </c>
      <c r="AI1482" s="189"/>
      <c r="AJ1482" s="213" t="s">
        <v>9</v>
      </c>
      <c r="AK1482" s="189"/>
      <c r="AL1482" s="215">
        <v>1.4408559393511888</v>
      </c>
      <c r="AM1482" s="189"/>
      <c r="AN1482" s="212" t="s">
        <v>9</v>
      </c>
      <c r="AO1482" s="189"/>
      <c r="AP1482" s="213" t="s">
        <v>9</v>
      </c>
      <c r="AQ1482" s="189"/>
      <c r="AR1482" s="213" t="s">
        <v>9</v>
      </c>
      <c r="AS1482" s="189"/>
      <c r="AT1482" s="213" t="s">
        <v>9</v>
      </c>
      <c r="AU1482" s="189"/>
      <c r="AV1482" s="213" t="s">
        <v>9</v>
      </c>
      <c r="AW1482" s="189"/>
      <c r="AX1482" s="213" t="s">
        <v>9</v>
      </c>
      <c r="AY1482" s="189"/>
      <c r="AZ1482" s="213" t="s">
        <v>9</v>
      </c>
      <c r="BA1482" s="189"/>
      <c r="BB1482" s="213" t="s">
        <v>9</v>
      </c>
      <c r="BC1482" s="189"/>
      <c r="BD1482" s="215">
        <v>1.1304051907349133</v>
      </c>
      <c r="BE1482" s="193"/>
    </row>
    <row r="1483" spans="1:57" x14ac:dyDescent="0.2">
      <c r="B1483" s="194"/>
      <c r="C1483" s="195" t="s">
        <v>1359</v>
      </c>
      <c r="D1483" s="212" t="s">
        <v>9</v>
      </c>
      <c r="E1483" s="189"/>
      <c r="F1483" s="213" t="s">
        <v>9</v>
      </c>
      <c r="G1483" s="189"/>
      <c r="H1483" s="213" t="s">
        <v>9</v>
      </c>
      <c r="I1483" s="189"/>
      <c r="J1483" s="213" t="s">
        <v>9</v>
      </c>
      <c r="K1483" s="189"/>
      <c r="L1483" s="213" t="s">
        <v>9</v>
      </c>
      <c r="M1483" s="189"/>
      <c r="N1483" s="213" t="s">
        <v>9</v>
      </c>
      <c r="O1483" s="189"/>
      <c r="P1483" s="213" t="s">
        <v>9</v>
      </c>
      <c r="Q1483" s="189"/>
      <c r="R1483" s="213" t="s">
        <v>9</v>
      </c>
      <c r="S1483" s="189"/>
      <c r="T1483" s="215">
        <v>1.2242509390985132</v>
      </c>
      <c r="U1483" s="189"/>
      <c r="V1483" s="212" t="s">
        <v>9</v>
      </c>
      <c r="W1483" s="189"/>
      <c r="X1483" s="213" t="s">
        <v>9</v>
      </c>
      <c r="Y1483" s="189"/>
      <c r="Z1483" s="213" t="s">
        <v>9</v>
      </c>
      <c r="AA1483" s="189"/>
      <c r="AB1483" s="213" t="s">
        <v>9</v>
      </c>
      <c r="AC1483" s="189"/>
      <c r="AD1483" s="213" t="s">
        <v>9</v>
      </c>
      <c r="AE1483" s="189"/>
      <c r="AF1483" s="213" t="s">
        <v>9</v>
      </c>
      <c r="AG1483" s="189"/>
      <c r="AH1483" s="213" t="s">
        <v>9</v>
      </c>
      <c r="AI1483" s="189"/>
      <c r="AJ1483" s="213" t="s">
        <v>9</v>
      </c>
      <c r="AK1483" s="189"/>
      <c r="AL1483" s="215">
        <v>0.74327789103454078</v>
      </c>
      <c r="AM1483" s="189"/>
      <c r="AN1483" s="212" t="s">
        <v>9</v>
      </c>
      <c r="AO1483" s="189"/>
      <c r="AP1483" s="213" t="s">
        <v>9</v>
      </c>
      <c r="AQ1483" s="189"/>
      <c r="AR1483" s="213" t="s">
        <v>9</v>
      </c>
      <c r="AS1483" s="189"/>
      <c r="AT1483" s="213" t="s">
        <v>9</v>
      </c>
      <c r="AU1483" s="189"/>
      <c r="AV1483" s="213" t="s">
        <v>9</v>
      </c>
      <c r="AW1483" s="189"/>
      <c r="AX1483" s="213" t="s">
        <v>9</v>
      </c>
      <c r="AY1483" s="189"/>
      <c r="AZ1483" s="213" t="s">
        <v>9</v>
      </c>
      <c r="BA1483" s="189"/>
      <c r="BB1483" s="213" t="s">
        <v>9</v>
      </c>
      <c r="BC1483" s="189"/>
      <c r="BD1483" s="215">
        <v>0.63565345856491984</v>
      </c>
      <c r="BE1483" s="193"/>
    </row>
    <row r="1484" spans="1:57" x14ac:dyDescent="0.2">
      <c r="B1484" s="194"/>
      <c r="C1484" s="195" t="s">
        <v>1360</v>
      </c>
      <c r="D1484" s="212" t="s">
        <v>9</v>
      </c>
      <c r="E1484" s="189"/>
      <c r="F1484" s="213" t="s">
        <v>9</v>
      </c>
      <c r="G1484" s="189"/>
      <c r="H1484" s="213" t="s">
        <v>9</v>
      </c>
      <c r="I1484" s="189"/>
      <c r="J1484" s="213" t="s">
        <v>9</v>
      </c>
      <c r="K1484" s="189"/>
      <c r="L1484" s="213" t="s">
        <v>9</v>
      </c>
      <c r="M1484" s="189"/>
      <c r="N1484" s="213" t="s">
        <v>9</v>
      </c>
      <c r="O1484" s="189"/>
      <c r="P1484" s="213" t="s">
        <v>9</v>
      </c>
      <c r="Q1484" s="189"/>
      <c r="R1484" s="213" t="s">
        <v>9</v>
      </c>
      <c r="S1484" s="189"/>
      <c r="T1484" s="215">
        <v>1.944634185606831</v>
      </c>
      <c r="U1484" s="189"/>
      <c r="V1484" s="212" t="s">
        <v>9</v>
      </c>
      <c r="W1484" s="189"/>
      <c r="X1484" s="213" t="s">
        <v>9</v>
      </c>
      <c r="Y1484" s="189"/>
      <c r="Z1484" s="213" t="s">
        <v>9</v>
      </c>
      <c r="AA1484" s="189"/>
      <c r="AB1484" s="213" t="s">
        <v>9</v>
      </c>
      <c r="AC1484" s="189"/>
      <c r="AD1484" s="213" t="s">
        <v>9</v>
      </c>
      <c r="AE1484" s="189"/>
      <c r="AF1484" s="213" t="s">
        <v>9</v>
      </c>
      <c r="AG1484" s="189"/>
      <c r="AH1484" s="213" t="s">
        <v>9</v>
      </c>
      <c r="AI1484" s="189"/>
      <c r="AJ1484" s="213" t="s">
        <v>9</v>
      </c>
      <c r="AK1484" s="189"/>
      <c r="AL1484" s="215">
        <v>1.4901585981967043</v>
      </c>
      <c r="AM1484" s="189"/>
      <c r="AN1484" s="212" t="s">
        <v>9</v>
      </c>
      <c r="AO1484" s="189"/>
      <c r="AP1484" s="213" t="s">
        <v>9</v>
      </c>
      <c r="AQ1484" s="189"/>
      <c r="AR1484" s="213" t="s">
        <v>9</v>
      </c>
      <c r="AS1484" s="189"/>
      <c r="AT1484" s="213" t="s">
        <v>9</v>
      </c>
      <c r="AU1484" s="189"/>
      <c r="AV1484" s="213" t="s">
        <v>9</v>
      </c>
      <c r="AW1484" s="189"/>
      <c r="AX1484" s="213" t="s">
        <v>9</v>
      </c>
      <c r="AY1484" s="189"/>
      <c r="AZ1484" s="213" t="s">
        <v>9</v>
      </c>
      <c r="BA1484" s="189"/>
      <c r="BB1484" s="213" t="s">
        <v>9</v>
      </c>
      <c r="BC1484" s="189"/>
      <c r="BD1484" s="215">
        <v>1.2104558176430043</v>
      </c>
      <c r="BE1484" s="193"/>
    </row>
    <row r="1485" spans="1:57" x14ac:dyDescent="0.2">
      <c r="B1485" s="194"/>
      <c r="C1485" s="195" t="s">
        <v>29</v>
      </c>
      <c r="D1485" s="212" t="s">
        <v>9</v>
      </c>
      <c r="E1485" s="189"/>
      <c r="F1485" s="213" t="s">
        <v>9</v>
      </c>
      <c r="G1485" s="189"/>
      <c r="H1485" s="213" t="s">
        <v>9</v>
      </c>
      <c r="I1485" s="189"/>
      <c r="J1485" s="213" t="s">
        <v>9</v>
      </c>
      <c r="K1485" s="189"/>
      <c r="L1485" s="213" t="s">
        <v>9</v>
      </c>
      <c r="M1485" s="189"/>
      <c r="N1485" s="213" t="s">
        <v>9</v>
      </c>
      <c r="O1485" s="189"/>
      <c r="P1485" s="213" t="s">
        <v>9</v>
      </c>
      <c r="Q1485" s="189"/>
      <c r="R1485" s="213" t="s">
        <v>9</v>
      </c>
      <c r="S1485" s="189"/>
      <c r="T1485" s="215">
        <v>2.389232836094541</v>
      </c>
      <c r="U1485" s="189"/>
      <c r="V1485" s="212" t="s">
        <v>9</v>
      </c>
      <c r="W1485" s="189"/>
      <c r="X1485" s="213" t="s">
        <v>9</v>
      </c>
      <c r="Y1485" s="189"/>
      <c r="Z1485" s="213" t="s">
        <v>9</v>
      </c>
      <c r="AA1485" s="189"/>
      <c r="AB1485" s="213" t="s">
        <v>9</v>
      </c>
      <c r="AC1485" s="189"/>
      <c r="AD1485" s="213" t="s">
        <v>9</v>
      </c>
      <c r="AE1485" s="189"/>
      <c r="AF1485" s="213" t="s">
        <v>9</v>
      </c>
      <c r="AG1485" s="189"/>
      <c r="AH1485" s="213" t="s">
        <v>9</v>
      </c>
      <c r="AI1485" s="189"/>
      <c r="AJ1485" s="213" t="s">
        <v>9</v>
      </c>
      <c r="AK1485" s="189"/>
      <c r="AL1485" s="215">
        <v>1.9144803026078492</v>
      </c>
      <c r="AM1485" s="189"/>
      <c r="AN1485" s="212" t="s">
        <v>9</v>
      </c>
      <c r="AO1485" s="189"/>
      <c r="AP1485" s="213" t="s">
        <v>9</v>
      </c>
      <c r="AQ1485" s="189"/>
      <c r="AR1485" s="213" t="s">
        <v>9</v>
      </c>
      <c r="AS1485" s="189"/>
      <c r="AT1485" s="213" t="s">
        <v>9</v>
      </c>
      <c r="AU1485" s="189"/>
      <c r="AV1485" s="213" t="s">
        <v>9</v>
      </c>
      <c r="AW1485" s="189"/>
      <c r="AX1485" s="213" t="s">
        <v>9</v>
      </c>
      <c r="AY1485" s="189"/>
      <c r="AZ1485" s="213" t="s">
        <v>9</v>
      </c>
      <c r="BA1485" s="189"/>
      <c r="BB1485" s="213" t="s">
        <v>9</v>
      </c>
      <c r="BC1485" s="189"/>
      <c r="BD1485" s="215">
        <v>1.5430342673539894</v>
      </c>
      <c r="BE1485" s="193"/>
    </row>
    <row r="1486" spans="1:57" x14ac:dyDescent="0.2">
      <c r="B1486" s="196"/>
      <c r="C1486" s="197" t="s">
        <v>12</v>
      </c>
      <c r="D1486" s="216"/>
      <c r="E1486" s="199"/>
      <c r="F1486" s="217"/>
      <c r="G1486" s="199"/>
      <c r="H1486" s="217"/>
      <c r="I1486" s="199"/>
      <c r="J1486" s="217"/>
      <c r="K1486" s="199"/>
      <c r="L1486" s="217"/>
      <c r="M1486" s="199"/>
      <c r="N1486" s="217"/>
      <c r="O1486" s="199"/>
      <c r="P1486" s="217"/>
      <c r="Q1486" s="199"/>
      <c r="R1486" s="217"/>
      <c r="S1486" s="199"/>
      <c r="T1486" s="218"/>
      <c r="U1486" s="199"/>
      <c r="V1486" s="216"/>
      <c r="W1486" s="199"/>
      <c r="X1486" s="217"/>
      <c r="Y1486" s="199"/>
      <c r="Z1486" s="217"/>
      <c r="AA1486" s="199"/>
      <c r="AB1486" s="217"/>
      <c r="AC1486" s="199"/>
      <c r="AD1486" s="217"/>
      <c r="AE1486" s="199"/>
      <c r="AF1486" s="217"/>
      <c r="AG1486" s="199"/>
      <c r="AH1486" s="217"/>
      <c r="AI1486" s="199"/>
      <c r="AJ1486" s="217"/>
      <c r="AK1486" s="199"/>
      <c r="AL1486" s="218"/>
      <c r="AM1486" s="199"/>
      <c r="AN1486" s="216"/>
      <c r="AO1486" s="199"/>
      <c r="AP1486" s="217"/>
      <c r="AQ1486" s="199"/>
      <c r="AR1486" s="217"/>
      <c r="AS1486" s="199"/>
      <c r="AT1486" s="217"/>
      <c r="AU1486" s="199"/>
      <c r="AV1486" s="217"/>
      <c r="AW1486" s="199"/>
      <c r="AX1486" s="217"/>
      <c r="AY1486" s="199"/>
      <c r="AZ1486" s="217"/>
      <c r="BA1486" s="199"/>
      <c r="BB1486" s="217"/>
      <c r="BC1486" s="199"/>
      <c r="BD1486" s="218"/>
      <c r="BE1486" s="202"/>
    </row>
    <row r="1487" spans="1:57" x14ac:dyDescent="0.2">
      <c r="B1487" s="186" t="s">
        <v>13</v>
      </c>
      <c r="C1487" s="203" t="s">
        <v>1358</v>
      </c>
      <c r="D1487" s="212" t="s">
        <v>9</v>
      </c>
      <c r="E1487" s="189"/>
      <c r="F1487" s="213" t="s">
        <v>9</v>
      </c>
      <c r="G1487" s="189"/>
      <c r="H1487" s="213" t="s">
        <v>9</v>
      </c>
      <c r="I1487" s="189"/>
      <c r="J1487" s="213" t="s">
        <v>9</v>
      </c>
      <c r="K1487" s="189"/>
      <c r="L1487" s="213" t="s">
        <v>9</v>
      </c>
      <c r="M1487" s="189"/>
      <c r="N1487" s="213" t="s">
        <v>9</v>
      </c>
      <c r="O1487" s="189"/>
      <c r="P1487" s="213" t="s">
        <v>9</v>
      </c>
      <c r="Q1487" s="189"/>
      <c r="R1487" s="213" t="s">
        <v>9</v>
      </c>
      <c r="S1487" s="189"/>
      <c r="T1487" s="215">
        <v>2.4156807559865201</v>
      </c>
      <c r="U1487" s="189"/>
      <c r="V1487" s="212" t="s">
        <v>9</v>
      </c>
      <c r="W1487" s="189"/>
      <c r="X1487" s="213" t="s">
        <v>9</v>
      </c>
      <c r="Y1487" s="189"/>
      <c r="Z1487" s="213" t="s">
        <v>9</v>
      </c>
      <c r="AA1487" s="189"/>
      <c r="AB1487" s="213" t="s">
        <v>9</v>
      </c>
      <c r="AC1487" s="189"/>
      <c r="AD1487" s="213" t="s">
        <v>9</v>
      </c>
      <c r="AE1487" s="189"/>
      <c r="AF1487" s="213" t="s">
        <v>9</v>
      </c>
      <c r="AG1487" s="189"/>
      <c r="AH1487" s="213" t="s">
        <v>9</v>
      </c>
      <c r="AI1487" s="189"/>
      <c r="AJ1487" s="213" t="s">
        <v>9</v>
      </c>
      <c r="AK1487" s="189"/>
      <c r="AL1487" s="215">
        <v>2.4183401133032993</v>
      </c>
      <c r="AM1487" s="189"/>
      <c r="AN1487" s="212" t="s">
        <v>9</v>
      </c>
      <c r="AO1487" s="189"/>
      <c r="AP1487" s="213" t="s">
        <v>9</v>
      </c>
      <c r="AQ1487" s="189"/>
      <c r="AR1487" s="213" t="s">
        <v>9</v>
      </c>
      <c r="AS1487" s="189"/>
      <c r="AT1487" s="213" t="s">
        <v>9</v>
      </c>
      <c r="AU1487" s="189"/>
      <c r="AV1487" s="213" t="s">
        <v>9</v>
      </c>
      <c r="AW1487" s="189"/>
      <c r="AX1487" s="213" t="s">
        <v>9</v>
      </c>
      <c r="AY1487" s="189"/>
      <c r="AZ1487" s="213" t="s">
        <v>9</v>
      </c>
      <c r="BA1487" s="189"/>
      <c r="BB1487" s="213" t="s">
        <v>9</v>
      </c>
      <c r="BC1487" s="189"/>
      <c r="BD1487" s="215">
        <v>1.8172453019234234</v>
      </c>
      <c r="BE1487" s="193"/>
    </row>
    <row r="1488" spans="1:57" x14ac:dyDescent="0.2">
      <c r="B1488" s="194"/>
      <c r="C1488" s="204" t="s">
        <v>1359</v>
      </c>
      <c r="D1488" s="212" t="s">
        <v>9</v>
      </c>
      <c r="E1488" s="189"/>
      <c r="F1488" s="213" t="s">
        <v>9</v>
      </c>
      <c r="G1488" s="189"/>
      <c r="H1488" s="213" t="s">
        <v>9</v>
      </c>
      <c r="I1488" s="189"/>
      <c r="J1488" s="213" t="s">
        <v>9</v>
      </c>
      <c r="K1488" s="189"/>
      <c r="L1488" s="213" t="s">
        <v>9</v>
      </c>
      <c r="M1488" s="189"/>
      <c r="N1488" s="213" t="s">
        <v>9</v>
      </c>
      <c r="O1488" s="189"/>
      <c r="P1488" s="213" t="s">
        <v>9</v>
      </c>
      <c r="Q1488" s="189"/>
      <c r="R1488" s="213" t="s">
        <v>9</v>
      </c>
      <c r="S1488" s="189"/>
      <c r="T1488" s="215">
        <v>1.5722060631979808</v>
      </c>
      <c r="U1488" s="189"/>
      <c r="V1488" s="212" t="s">
        <v>9</v>
      </c>
      <c r="W1488" s="189"/>
      <c r="X1488" s="213" t="s">
        <v>9</v>
      </c>
      <c r="Y1488" s="189"/>
      <c r="Z1488" s="213" t="s">
        <v>9</v>
      </c>
      <c r="AA1488" s="189"/>
      <c r="AB1488" s="213" t="s">
        <v>9</v>
      </c>
      <c r="AC1488" s="189"/>
      <c r="AD1488" s="213" t="s">
        <v>9</v>
      </c>
      <c r="AE1488" s="189"/>
      <c r="AF1488" s="213" t="s">
        <v>9</v>
      </c>
      <c r="AG1488" s="189"/>
      <c r="AH1488" s="213" t="s">
        <v>9</v>
      </c>
      <c r="AI1488" s="189"/>
      <c r="AJ1488" s="213" t="s">
        <v>9</v>
      </c>
      <c r="AK1488" s="189"/>
      <c r="AL1488" s="215">
        <v>0.95441020934860787</v>
      </c>
      <c r="AM1488" s="189"/>
      <c r="AN1488" s="212" t="s">
        <v>9</v>
      </c>
      <c r="AO1488" s="189"/>
      <c r="AP1488" s="213" t="s">
        <v>9</v>
      </c>
      <c r="AQ1488" s="189"/>
      <c r="AR1488" s="213" t="s">
        <v>9</v>
      </c>
      <c r="AS1488" s="189"/>
      <c r="AT1488" s="213" t="s">
        <v>9</v>
      </c>
      <c r="AU1488" s="189"/>
      <c r="AV1488" s="213" t="s">
        <v>9</v>
      </c>
      <c r="AW1488" s="189"/>
      <c r="AX1488" s="213" t="s">
        <v>9</v>
      </c>
      <c r="AY1488" s="189"/>
      <c r="AZ1488" s="213" t="s">
        <v>9</v>
      </c>
      <c r="BA1488" s="189"/>
      <c r="BB1488" s="213" t="s">
        <v>9</v>
      </c>
      <c r="BC1488" s="189"/>
      <c r="BD1488" s="215">
        <v>0.82233013106509523</v>
      </c>
      <c r="BE1488" s="193"/>
    </row>
    <row r="1489" spans="2:57" s="174" customFormat="1" x14ac:dyDescent="0.2">
      <c r="B1489" s="194"/>
      <c r="C1489" s="204" t="s">
        <v>1360</v>
      </c>
      <c r="D1489" s="212" t="s">
        <v>9</v>
      </c>
      <c r="E1489" s="189"/>
      <c r="F1489" s="213" t="s">
        <v>9</v>
      </c>
      <c r="G1489" s="189"/>
      <c r="H1489" s="213" t="s">
        <v>9</v>
      </c>
      <c r="I1489" s="189"/>
      <c r="J1489" s="213" t="s">
        <v>9</v>
      </c>
      <c r="K1489" s="189"/>
      <c r="L1489" s="213" t="s">
        <v>9</v>
      </c>
      <c r="M1489" s="189"/>
      <c r="N1489" s="213" t="s">
        <v>9</v>
      </c>
      <c r="O1489" s="189"/>
      <c r="P1489" s="213" t="s">
        <v>9</v>
      </c>
      <c r="Q1489" s="189"/>
      <c r="R1489" s="213" t="s">
        <v>9</v>
      </c>
      <c r="S1489" s="189"/>
      <c r="T1489" s="215">
        <v>2.3220234265405462</v>
      </c>
      <c r="U1489" s="189"/>
      <c r="V1489" s="212" t="s">
        <v>9</v>
      </c>
      <c r="W1489" s="189"/>
      <c r="X1489" s="213" t="s">
        <v>9</v>
      </c>
      <c r="Y1489" s="189"/>
      <c r="Z1489" s="213" t="s">
        <v>9</v>
      </c>
      <c r="AA1489" s="189"/>
      <c r="AB1489" s="213" t="s">
        <v>9</v>
      </c>
      <c r="AC1489" s="189"/>
      <c r="AD1489" s="213" t="s">
        <v>9</v>
      </c>
      <c r="AE1489" s="189"/>
      <c r="AF1489" s="213" t="s">
        <v>9</v>
      </c>
      <c r="AG1489" s="189"/>
      <c r="AH1489" s="213" t="s">
        <v>9</v>
      </c>
      <c r="AI1489" s="189"/>
      <c r="AJ1489" s="213" t="s">
        <v>9</v>
      </c>
      <c r="AK1489" s="189"/>
      <c r="AL1489" s="215">
        <v>2.0115684041830546</v>
      </c>
      <c r="AM1489" s="189"/>
      <c r="AN1489" s="212" t="s">
        <v>9</v>
      </c>
      <c r="AO1489" s="189"/>
      <c r="AP1489" s="213" t="s">
        <v>9</v>
      </c>
      <c r="AQ1489" s="189"/>
      <c r="AR1489" s="213" t="s">
        <v>9</v>
      </c>
      <c r="AS1489" s="189"/>
      <c r="AT1489" s="213" t="s">
        <v>9</v>
      </c>
      <c r="AU1489" s="189"/>
      <c r="AV1489" s="213" t="s">
        <v>9</v>
      </c>
      <c r="AW1489" s="189"/>
      <c r="AX1489" s="213" t="s">
        <v>9</v>
      </c>
      <c r="AY1489" s="189"/>
      <c r="AZ1489" s="213" t="s">
        <v>9</v>
      </c>
      <c r="BA1489" s="189"/>
      <c r="BB1489" s="213" t="s">
        <v>9</v>
      </c>
      <c r="BC1489" s="189"/>
      <c r="BD1489" s="215">
        <v>1.5565212874856293</v>
      </c>
      <c r="BE1489" s="193"/>
    </row>
    <row r="1490" spans="2:57" s="174" customFormat="1" x14ac:dyDescent="0.2">
      <c r="B1490" s="194"/>
      <c r="C1490" s="204" t="s">
        <v>29</v>
      </c>
      <c r="D1490" s="212" t="s">
        <v>9</v>
      </c>
      <c r="E1490" s="189"/>
      <c r="F1490" s="213" t="s">
        <v>9</v>
      </c>
      <c r="G1490" s="189"/>
      <c r="H1490" s="213" t="s">
        <v>9</v>
      </c>
      <c r="I1490" s="189"/>
      <c r="J1490" s="213" t="s">
        <v>9</v>
      </c>
      <c r="K1490" s="189"/>
      <c r="L1490" s="213" t="s">
        <v>9</v>
      </c>
      <c r="M1490" s="189"/>
      <c r="N1490" s="213" t="s">
        <v>9</v>
      </c>
      <c r="O1490" s="189"/>
      <c r="P1490" s="213" t="s">
        <v>9</v>
      </c>
      <c r="Q1490" s="189"/>
      <c r="R1490" s="213" t="s">
        <v>9</v>
      </c>
      <c r="S1490" s="189"/>
      <c r="T1490" s="215">
        <v>3.2072835097560861</v>
      </c>
      <c r="U1490" s="189"/>
      <c r="V1490" s="212" t="s">
        <v>9</v>
      </c>
      <c r="W1490" s="189"/>
      <c r="X1490" s="213" t="s">
        <v>9</v>
      </c>
      <c r="Y1490" s="189"/>
      <c r="Z1490" s="213" t="s">
        <v>9</v>
      </c>
      <c r="AA1490" s="189"/>
      <c r="AB1490" s="213" t="s">
        <v>9</v>
      </c>
      <c r="AC1490" s="189"/>
      <c r="AD1490" s="213" t="s">
        <v>9</v>
      </c>
      <c r="AE1490" s="189"/>
      <c r="AF1490" s="213" t="s">
        <v>9</v>
      </c>
      <c r="AG1490" s="189"/>
      <c r="AH1490" s="213" t="s">
        <v>9</v>
      </c>
      <c r="AI1490" s="189"/>
      <c r="AJ1490" s="213" t="s">
        <v>9</v>
      </c>
      <c r="AK1490" s="189"/>
      <c r="AL1490" s="215">
        <v>2.9457863742925308</v>
      </c>
      <c r="AM1490" s="189"/>
      <c r="AN1490" s="212" t="s">
        <v>9</v>
      </c>
      <c r="AO1490" s="189"/>
      <c r="AP1490" s="213" t="s">
        <v>9</v>
      </c>
      <c r="AQ1490" s="189"/>
      <c r="AR1490" s="213" t="s">
        <v>9</v>
      </c>
      <c r="AS1490" s="189"/>
      <c r="AT1490" s="213" t="s">
        <v>9</v>
      </c>
      <c r="AU1490" s="189"/>
      <c r="AV1490" s="213" t="s">
        <v>9</v>
      </c>
      <c r="AW1490" s="189"/>
      <c r="AX1490" s="213" t="s">
        <v>9</v>
      </c>
      <c r="AY1490" s="189"/>
      <c r="AZ1490" s="213" t="s">
        <v>9</v>
      </c>
      <c r="BA1490" s="189"/>
      <c r="BB1490" s="213" t="s">
        <v>9</v>
      </c>
      <c r="BC1490" s="189"/>
      <c r="BD1490" s="215">
        <v>2.2508978070421466</v>
      </c>
      <c r="BE1490" s="193"/>
    </row>
    <row r="1491" spans="2:57" s="174" customFormat="1" x14ac:dyDescent="0.2">
      <c r="B1491" s="196"/>
      <c r="C1491" s="205" t="s">
        <v>12</v>
      </c>
      <c r="D1491" s="216"/>
      <c r="E1491" s="199"/>
      <c r="F1491" s="217"/>
      <c r="G1491" s="199"/>
      <c r="H1491" s="217"/>
      <c r="I1491" s="199"/>
      <c r="J1491" s="217"/>
      <c r="K1491" s="199"/>
      <c r="L1491" s="217"/>
      <c r="M1491" s="199"/>
      <c r="N1491" s="217"/>
      <c r="O1491" s="199"/>
      <c r="P1491" s="217"/>
      <c r="Q1491" s="199"/>
      <c r="R1491" s="217"/>
      <c r="S1491" s="199"/>
      <c r="T1491" s="218"/>
      <c r="U1491" s="199"/>
      <c r="V1491" s="216"/>
      <c r="W1491" s="199"/>
      <c r="X1491" s="217"/>
      <c r="Y1491" s="199"/>
      <c r="Z1491" s="217"/>
      <c r="AA1491" s="199"/>
      <c r="AB1491" s="217"/>
      <c r="AC1491" s="199"/>
      <c r="AD1491" s="217"/>
      <c r="AE1491" s="199"/>
      <c r="AF1491" s="217"/>
      <c r="AG1491" s="199"/>
      <c r="AH1491" s="217"/>
      <c r="AI1491" s="199"/>
      <c r="AJ1491" s="217"/>
      <c r="AK1491" s="199"/>
      <c r="AL1491" s="218"/>
      <c r="AM1491" s="199"/>
      <c r="AN1491" s="216"/>
      <c r="AO1491" s="199"/>
      <c r="AP1491" s="217"/>
      <c r="AQ1491" s="199"/>
      <c r="AR1491" s="217"/>
      <c r="AS1491" s="199"/>
      <c r="AT1491" s="217"/>
      <c r="AU1491" s="199"/>
      <c r="AV1491" s="217"/>
      <c r="AW1491" s="199"/>
      <c r="AX1491" s="217"/>
      <c r="AY1491" s="199"/>
      <c r="AZ1491" s="217"/>
      <c r="BA1491" s="199"/>
      <c r="BB1491" s="217"/>
      <c r="BC1491" s="199"/>
      <c r="BD1491" s="218"/>
      <c r="BE1491" s="202"/>
    </row>
    <row r="1492" spans="2:57" s="174" customFormat="1" x14ac:dyDescent="0.2">
      <c r="B1492" s="186" t="s">
        <v>14</v>
      </c>
      <c r="C1492" s="203" t="s">
        <v>1358</v>
      </c>
      <c r="D1492" s="212" t="s">
        <v>9</v>
      </c>
      <c r="E1492" s="189"/>
      <c r="F1492" s="213" t="s">
        <v>9</v>
      </c>
      <c r="G1492" s="189"/>
      <c r="H1492" s="213" t="s">
        <v>9</v>
      </c>
      <c r="I1492" s="189"/>
      <c r="J1492" s="213" t="s">
        <v>9</v>
      </c>
      <c r="K1492" s="189"/>
      <c r="L1492" s="213" t="s">
        <v>9</v>
      </c>
      <c r="M1492" s="189"/>
      <c r="N1492" s="213" t="s">
        <v>9</v>
      </c>
      <c r="O1492" s="189"/>
      <c r="P1492" s="213" t="s">
        <v>9</v>
      </c>
      <c r="Q1492" s="189"/>
      <c r="R1492" s="213" t="s">
        <v>9</v>
      </c>
      <c r="S1492" s="189"/>
      <c r="T1492" s="215">
        <v>2.4313422873399415</v>
      </c>
      <c r="U1492" s="189"/>
      <c r="V1492" s="212" t="s">
        <v>9</v>
      </c>
      <c r="W1492" s="189"/>
      <c r="X1492" s="213" t="s">
        <v>9</v>
      </c>
      <c r="Y1492" s="189"/>
      <c r="Z1492" s="213" t="s">
        <v>9</v>
      </c>
      <c r="AA1492" s="189"/>
      <c r="AB1492" s="213" t="s">
        <v>9</v>
      </c>
      <c r="AC1492" s="189"/>
      <c r="AD1492" s="213" t="s">
        <v>9</v>
      </c>
      <c r="AE1492" s="189"/>
      <c r="AF1492" s="213" t="s">
        <v>9</v>
      </c>
      <c r="AG1492" s="189"/>
      <c r="AH1492" s="213" t="s">
        <v>9</v>
      </c>
      <c r="AI1492" s="189"/>
      <c r="AJ1492" s="213" t="s">
        <v>9</v>
      </c>
      <c r="AK1492" s="189"/>
      <c r="AL1492" s="215">
        <v>2.1502573589438945</v>
      </c>
      <c r="AM1492" s="189"/>
      <c r="AN1492" s="212" t="s">
        <v>9</v>
      </c>
      <c r="AO1492" s="189"/>
      <c r="AP1492" s="213" t="s">
        <v>9</v>
      </c>
      <c r="AQ1492" s="189"/>
      <c r="AR1492" s="213" t="s">
        <v>9</v>
      </c>
      <c r="AS1492" s="189"/>
      <c r="AT1492" s="213" t="s">
        <v>9</v>
      </c>
      <c r="AU1492" s="189"/>
      <c r="AV1492" s="213" t="s">
        <v>9</v>
      </c>
      <c r="AW1492" s="189"/>
      <c r="AX1492" s="213" t="s">
        <v>9</v>
      </c>
      <c r="AY1492" s="189"/>
      <c r="AZ1492" s="213" t="s">
        <v>9</v>
      </c>
      <c r="BA1492" s="189"/>
      <c r="BB1492" s="213" t="s">
        <v>9</v>
      </c>
      <c r="BC1492" s="189"/>
      <c r="BD1492" s="215">
        <v>1.7482911738592548</v>
      </c>
      <c r="BE1492" s="193"/>
    </row>
    <row r="1493" spans="2:57" s="174" customFormat="1" x14ac:dyDescent="0.2">
      <c r="B1493" s="194"/>
      <c r="C1493" s="204" t="s">
        <v>1359</v>
      </c>
      <c r="D1493" s="212" t="s">
        <v>9</v>
      </c>
      <c r="E1493" s="189"/>
      <c r="F1493" s="213" t="s">
        <v>9</v>
      </c>
      <c r="G1493" s="189"/>
      <c r="H1493" s="213" t="s">
        <v>9</v>
      </c>
      <c r="I1493" s="189"/>
      <c r="J1493" s="213" t="s">
        <v>9</v>
      </c>
      <c r="K1493" s="189"/>
      <c r="L1493" s="213" t="s">
        <v>9</v>
      </c>
      <c r="M1493" s="189"/>
      <c r="N1493" s="213" t="s">
        <v>9</v>
      </c>
      <c r="O1493" s="189"/>
      <c r="P1493" s="213" t="s">
        <v>9</v>
      </c>
      <c r="Q1493" s="189"/>
      <c r="R1493" s="213" t="s">
        <v>9</v>
      </c>
      <c r="S1493" s="189"/>
      <c r="T1493" s="215">
        <v>1.9600358942027021</v>
      </c>
      <c r="U1493" s="189"/>
      <c r="V1493" s="212" t="s">
        <v>9</v>
      </c>
      <c r="W1493" s="189"/>
      <c r="X1493" s="213" t="s">
        <v>9</v>
      </c>
      <c r="Y1493" s="189"/>
      <c r="Z1493" s="213" t="s">
        <v>9</v>
      </c>
      <c r="AA1493" s="189"/>
      <c r="AB1493" s="213" t="s">
        <v>9</v>
      </c>
      <c r="AC1493" s="189"/>
      <c r="AD1493" s="213" t="s">
        <v>9</v>
      </c>
      <c r="AE1493" s="189"/>
      <c r="AF1493" s="213" t="s">
        <v>9</v>
      </c>
      <c r="AG1493" s="189"/>
      <c r="AH1493" s="213" t="s">
        <v>9</v>
      </c>
      <c r="AI1493" s="189"/>
      <c r="AJ1493" s="213" t="s">
        <v>9</v>
      </c>
      <c r="AK1493" s="189"/>
      <c r="AL1493" s="215">
        <v>1.1398212818514708</v>
      </c>
      <c r="AM1493" s="189"/>
      <c r="AN1493" s="212" t="s">
        <v>9</v>
      </c>
      <c r="AO1493" s="189"/>
      <c r="AP1493" s="213" t="s">
        <v>9</v>
      </c>
      <c r="AQ1493" s="189"/>
      <c r="AR1493" s="213" t="s">
        <v>9</v>
      </c>
      <c r="AS1493" s="189"/>
      <c r="AT1493" s="213" t="s">
        <v>9</v>
      </c>
      <c r="AU1493" s="189"/>
      <c r="AV1493" s="213" t="s">
        <v>9</v>
      </c>
      <c r="AW1493" s="189"/>
      <c r="AX1493" s="213" t="s">
        <v>9</v>
      </c>
      <c r="AY1493" s="189"/>
      <c r="AZ1493" s="213" t="s">
        <v>9</v>
      </c>
      <c r="BA1493" s="189"/>
      <c r="BB1493" s="213" t="s">
        <v>9</v>
      </c>
      <c r="BC1493" s="189"/>
      <c r="BD1493" s="215">
        <v>0.98691440747510595</v>
      </c>
      <c r="BE1493" s="193"/>
    </row>
    <row r="1494" spans="2:57" s="174" customFormat="1" x14ac:dyDescent="0.2">
      <c r="B1494" s="194"/>
      <c r="C1494" s="204" t="s">
        <v>1360</v>
      </c>
      <c r="D1494" s="212" t="s">
        <v>9</v>
      </c>
      <c r="E1494" s="189"/>
      <c r="F1494" s="213" t="s">
        <v>9</v>
      </c>
      <c r="G1494" s="189"/>
      <c r="H1494" s="213" t="s">
        <v>9</v>
      </c>
      <c r="I1494" s="189"/>
      <c r="J1494" s="213" t="s">
        <v>9</v>
      </c>
      <c r="K1494" s="189"/>
      <c r="L1494" s="213" t="s">
        <v>9</v>
      </c>
      <c r="M1494" s="189"/>
      <c r="N1494" s="213" t="s">
        <v>9</v>
      </c>
      <c r="O1494" s="189"/>
      <c r="P1494" s="213" t="s">
        <v>9</v>
      </c>
      <c r="Q1494" s="189"/>
      <c r="R1494" s="213" t="s">
        <v>9</v>
      </c>
      <c r="S1494" s="189"/>
      <c r="T1494" s="215">
        <v>3.1860916122323411</v>
      </c>
      <c r="U1494" s="189"/>
      <c r="V1494" s="212" t="s">
        <v>9</v>
      </c>
      <c r="W1494" s="189"/>
      <c r="X1494" s="213" t="s">
        <v>9</v>
      </c>
      <c r="Y1494" s="189"/>
      <c r="Z1494" s="213" t="s">
        <v>9</v>
      </c>
      <c r="AA1494" s="189"/>
      <c r="AB1494" s="213" t="s">
        <v>9</v>
      </c>
      <c r="AC1494" s="189"/>
      <c r="AD1494" s="213" t="s">
        <v>9</v>
      </c>
      <c r="AE1494" s="189"/>
      <c r="AF1494" s="213" t="s">
        <v>9</v>
      </c>
      <c r="AG1494" s="189"/>
      <c r="AH1494" s="213" t="s">
        <v>9</v>
      </c>
      <c r="AI1494" s="189"/>
      <c r="AJ1494" s="213" t="s">
        <v>9</v>
      </c>
      <c r="AK1494" s="189"/>
      <c r="AL1494" s="215">
        <v>2.2907490895017935</v>
      </c>
      <c r="AM1494" s="189"/>
      <c r="AN1494" s="212" t="s">
        <v>9</v>
      </c>
      <c r="AO1494" s="189"/>
      <c r="AP1494" s="213" t="s">
        <v>9</v>
      </c>
      <c r="AQ1494" s="189"/>
      <c r="AR1494" s="213" t="s">
        <v>9</v>
      </c>
      <c r="AS1494" s="189"/>
      <c r="AT1494" s="213" t="s">
        <v>9</v>
      </c>
      <c r="AU1494" s="189"/>
      <c r="AV1494" s="213" t="s">
        <v>9</v>
      </c>
      <c r="AW1494" s="189"/>
      <c r="AX1494" s="213" t="s">
        <v>9</v>
      </c>
      <c r="AY1494" s="189"/>
      <c r="AZ1494" s="213" t="s">
        <v>9</v>
      </c>
      <c r="BA1494" s="189"/>
      <c r="BB1494" s="213" t="s">
        <v>9</v>
      </c>
      <c r="BC1494" s="189"/>
      <c r="BD1494" s="215">
        <v>1.9099450282711039</v>
      </c>
      <c r="BE1494" s="193"/>
    </row>
    <row r="1495" spans="2:57" s="174" customFormat="1" x14ac:dyDescent="0.2">
      <c r="B1495" s="194"/>
      <c r="C1495" s="204" t="s">
        <v>29</v>
      </c>
      <c r="D1495" s="212" t="s">
        <v>9</v>
      </c>
      <c r="E1495" s="189"/>
      <c r="F1495" s="213" t="s">
        <v>9</v>
      </c>
      <c r="G1495" s="189"/>
      <c r="H1495" s="213" t="s">
        <v>9</v>
      </c>
      <c r="I1495" s="189"/>
      <c r="J1495" s="213" t="s">
        <v>9</v>
      </c>
      <c r="K1495" s="189"/>
      <c r="L1495" s="213" t="s">
        <v>9</v>
      </c>
      <c r="M1495" s="189"/>
      <c r="N1495" s="213" t="s">
        <v>9</v>
      </c>
      <c r="O1495" s="189"/>
      <c r="P1495" s="213" t="s">
        <v>9</v>
      </c>
      <c r="Q1495" s="189"/>
      <c r="R1495" s="213" t="s">
        <v>9</v>
      </c>
      <c r="S1495" s="189"/>
      <c r="T1495" s="215">
        <v>3.8873282850155948</v>
      </c>
      <c r="U1495" s="189"/>
      <c r="V1495" s="212" t="s">
        <v>9</v>
      </c>
      <c r="W1495" s="189"/>
      <c r="X1495" s="213" t="s">
        <v>9</v>
      </c>
      <c r="Y1495" s="189"/>
      <c r="Z1495" s="213" t="s">
        <v>9</v>
      </c>
      <c r="AA1495" s="189"/>
      <c r="AB1495" s="213" t="s">
        <v>9</v>
      </c>
      <c r="AC1495" s="189"/>
      <c r="AD1495" s="213" t="s">
        <v>9</v>
      </c>
      <c r="AE1495" s="189"/>
      <c r="AF1495" s="213" t="s">
        <v>9</v>
      </c>
      <c r="AG1495" s="189"/>
      <c r="AH1495" s="213" t="s">
        <v>9</v>
      </c>
      <c r="AI1495" s="189"/>
      <c r="AJ1495" s="213" t="s">
        <v>9</v>
      </c>
      <c r="AK1495" s="189"/>
      <c r="AL1495" s="215">
        <v>2.8830120990776176</v>
      </c>
      <c r="AM1495" s="189"/>
      <c r="AN1495" s="212" t="s">
        <v>9</v>
      </c>
      <c r="AO1495" s="189"/>
      <c r="AP1495" s="213" t="s">
        <v>9</v>
      </c>
      <c r="AQ1495" s="189"/>
      <c r="AR1495" s="213" t="s">
        <v>9</v>
      </c>
      <c r="AS1495" s="189"/>
      <c r="AT1495" s="213" t="s">
        <v>9</v>
      </c>
      <c r="AU1495" s="189"/>
      <c r="AV1495" s="213" t="s">
        <v>9</v>
      </c>
      <c r="AW1495" s="189"/>
      <c r="AX1495" s="213" t="s">
        <v>9</v>
      </c>
      <c r="AY1495" s="189"/>
      <c r="AZ1495" s="213" t="s">
        <v>9</v>
      </c>
      <c r="BA1495" s="189"/>
      <c r="BB1495" s="213" t="s">
        <v>9</v>
      </c>
      <c r="BC1495" s="189"/>
      <c r="BD1495" s="215">
        <v>2.3931638989702906</v>
      </c>
      <c r="BE1495" s="193"/>
    </row>
    <row r="1496" spans="2:57" s="174" customFormat="1" x14ac:dyDescent="0.2">
      <c r="B1496" s="196"/>
      <c r="C1496" s="205" t="s">
        <v>12</v>
      </c>
      <c r="D1496" s="216"/>
      <c r="E1496" s="199"/>
      <c r="F1496" s="217"/>
      <c r="G1496" s="199"/>
      <c r="H1496" s="217"/>
      <c r="I1496" s="199"/>
      <c r="J1496" s="217"/>
      <c r="K1496" s="199"/>
      <c r="L1496" s="217"/>
      <c r="M1496" s="199"/>
      <c r="N1496" s="217"/>
      <c r="O1496" s="199"/>
      <c r="P1496" s="217"/>
      <c r="Q1496" s="199"/>
      <c r="R1496" s="217"/>
      <c r="S1496" s="199"/>
      <c r="T1496" s="218"/>
      <c r="U1496" s="199"/>
      <c r="V1496" s="216"/>
      <c r="W1496" s="199"/>
      <c r="X1496" s="217"/>
      <c r="Y1496" s="199"/>
      <c r="Z1496" s="217"/>
      <c r="AA1496" s="199"/>
      <c r="AB1496" s="217"/>
      <c r="AC1496" s="199"/>
      <c r="AD1496" s="217"/>
      <c r="AE1496" s="199"/>
      <c r="AF1496" s="217"/>
      <c r="AG1496" s="199"/>
      <c r="AH1496" s="217"/>
      <c r="AI1496" s="199"/>
      <c r="AJ1496" s="217"/>
      <c r="AK1496" s="199"/>
      <c r="AL1496" s="218"/>
      <c r="AM1496" s="199"/>
      <c r="AN1496" s="216"/>
      <c r="AO1496" s="199"/>
      <c r="AP1496" s="217"/>
      <c r="AQ1496" s="199"/>
      <c r="AR1496" s="217"/>
      <c r="AS1496" s="199"/>
      <c r="AT1496" s="217"/>
      <c r="AU1496" s="199"/>
      <c r="AV1496" s="217"/>
      <c r="AW1496" s="199"/>
      <c r="AX1496" s="217"/>
      <c r="AY1496" s="199"/>
      <c r="AZ1496" s="217"/>
      <c r="BA1496" s="199"/>
      <c r="BB1496" s="217"/>
      <c r="BC1496" s="199"/>
      <c r="BD1496" s="218"/>
      <c r="BE1496" s="202"/>
    </row>
    <row r="1497" spans="2:57" s="174" customFormat="1" x14ac:dyDescent="0.2">
      <c r="B1497" s="186" t="s">
        <v>15</v>
      </c>
      <c r="C1497" s="203" t="s">
        <v>1358</v>
      </c>
      <c r="D1497" s="212" t="s">
        <v>9</v>
      </c>
      <c r="E1497" s="189"/>
      <c r="F1497" s="213" t="s">
        <v>9</v>
      </c>
      <c r="G1497" s="189"/>
      <c r="H1497" s="213" t="s">
        <v>9</v>
      </c>
      <c r="I1497" s="189"/>
      <c r="J1497" s="213" t="s">
        <v>9</v>
      </c>
      <c r="K1497" s="189"/>
      <c r="L1497" s="213" t="s">
        <v>9</v>
      </c>
      <c r="M1497" s="189"/>
      <c r="N1497" s="213" t="s">
        <v>9</v>
      </c>
      <c r="O1497" s="189"/>
      <c r="P1497" s="213" t="s">
        <v>9</v>
      </c>
      <c r="Q1497" s="189"/>
      <c r="R1497" s="213" t="s">
        <v>9</v>
      </c>
      <c r="S1497" s="189"/>
      <c r="T1497" s="215">
        <v>2.4596800340513187</v>
      </c>
      <c r="U1497" s="189"/>
      <c r="V1497" s="212" t="s">
        <v>9</v>
      </c>
      <c r="W1497" s="189"/>
      <c r="X1497" s="213" t="s">
        <v>9</v>
      </c>
      <c r="Y1497" s="189"/>
      <c r="Z1497" s="213" t="s">
        <v>9</v>
      </c>
      <c r="AA1497" s="189"/>
      <c r="AB1497" s="213" t="s">
        <v>9</v>
      </c>
      <c r="AC1497" s="189"/>
      <c r="AD1497" s="213" t="s">
        <v>9</v>
      </c>
      <c r="AE1497" s="189"/>
      <c r="AF1497" s="213" t="s">
        <v>9</v>
      </c>
      <c r="AG1497" s="189"/>
      <c r="AH1497" s="213" t="s">
        <v>9</v>
      </c>
      <c r="AI1497" s="189"/>
      <c r="AJ1497" s="213" t="s">
        <v>9</v>
      </c>
      <c r="AK1497" s="189"/>
      <c r="AL1497" s="215">
        <v>2.2332097358733356</v>
      </c>
      <c r="AM1497" s="189"/>
      <c r="AN1497" s="212" t="s">
        <v>9</v>
      </c>
      <c r="AO1497" s="189"/>
      <c r="AP1497" s="213" t="s">
        <v>9</v>
      </c>
      <c r="AQ1497" s="189"/>
      <c r="AR1497" s="213" t="s">
        <v>9</v>
      </c>
      <c r="AS1497" s="189"/>
      <c r="AT1497" s="213" t="s">
        <v>9</v>
      </c>
      <c r="AU1497" s="189"/>
      <c r="AV1497" s="213" t="s">
        <v>9</v>
      </c>
      <c r="AW1497" s="189"/>
      <c r="AX1497" s="213" t="s">
        <v>9</v>
      </c>
      <c r="AY1497" s="189"/>
      <c r="AZ1497" s="213" t="s">
        <v>9</v>
      </c>
      <c r="BA1497" s="189"/>
      <c r="BB1497" s="213" t="s">
        <v>9</v>
      </c>
      <c r="BC1497" s="189"/>
      <c r="BD1497" s="215">
        <v>1.7287248083782321</v>
      </c>
      <c r="BE1497" s="193"/>
    </row>
    <row r="1498" spans="2:57" s="174" customFormat="1" x14ac:dyDescent="0.2">
      <c r="B1498" s="194"/>
      <c r="C1498" s="204" t="s">
        <v>1359</v>
      </c>
      <c r="D1498" s="212" t="s">
        <v>9</v>
      </c>
      <c r="E1498" s="189"/>
      <c r="F1498" s="213" t="s">
        <v>9</v>
      </c>
      <c r="G1498" s="189"/>
      <c r="H1498" s="213" t="s">
        <v>9</v>
      </c>
      <c r="I1498" s="189"/>
      <c r="J1498" s="213" t="s">
        <v>9</v>
      </c>
      <c r="K1498" s="189"/>
      <c r="L1498" s="213" t="s">
        <v>9</v>
      </c>
      <c r="M1498" s="189"/>
      <c r="N1498" s="213" t="s">
        <v>9</v>
      </c>
      <c r="O1498" s="189"/>
      <c r="P1498" s="213" t="s">
        <v>9</v>
      </c>
      <c r="Q1498" s="189"/>
      <c r="R1498" s="213" t="s">
        <v>9</v>
      </c>
      <c r="S1498" s="189"/>
      <c r="T1498" s="215">
        <v>2.4811672479688762</v>
      </c>
      <c r="U1498" s="189"/>
      <c r="V1498" s="212" t="s">
        <v>9</v>
      </c>
      <c r="W1498" s="189"/>
      <c r="X1498" s="213" t="s">
        <v>9</v>
      </c>
      <c r="Y1498" s="189"/>
      <c r="Z1498" s="213" t="s">
        <v>9</v>
      </c>
      <c r="AA1498" s="189"/>
      <c r="AB1498" s="213" t="s">
        <v>9</v>
      </c>
      <c r="AC1498" s="189"/>
      <c r="AD1498" s="213" t="s">
        <v>9</v>
      </c>
      <c r="AE1498" s="189"/>
      <c r="AF1498" s="213" t="s">
        <v>9</v>
      </c>
      <c r="AG1498" s="189"/>
      <c r="AH1498" s="213" t="s">
        <v>9</v>
      </c>
      <c r="AI1498" s="189"/>
      <c r="AJ1498" s="213" t="s">
        <v>9</v>
      </c>
      <c r="AK1498" s="189"/>
      <c r="AL1498" s="215">
        <v>1.1411673324336975</v>
      </c>
      <c r="AM1498" s="189"/>
      <c r="AN1498" s="212" t="s">
        <v>9</v>
      </c>
      <c r="AO1498" s="189"/>
      <c r="AP1498" s="213" t="s">
        <v>9</v>
      </c>
      <c r="AQ1498" s="189"/>
      <c r="AR1498" s="213" t="s">
        <v>9</v>
      </c>
      <c r="AS1498" s="189"/>
      <c r="AT1498" s="213" t="s">
        <v>9</v>
      </c>
      <c r="AU1498" s="189"/>
      <c r="AV1498" s="213" t="s">
        <v>9</v>
      </c>
      <c r="AW1498" s="189"/>
      <c r="AX1498" s="213" t="s">
        <v>9</v>
      </c>
      <c r="AY1498" s="189"/>
      <c r="AZ1498" s="213" t="s">
        <v>9</v>
      </c>
      <c r="BA1498" s="189"/>
      <c r="BB1498" s="213" t="s">
        <v>9</v>
      </c>
      <c r="BC1498" s="189"/>
      <c r="BD1498" s="215">
        <v>1.0948909262794082</v>
      </c>
      <c r="BE1498" s="193"/>
    </row>
    <row r="1499" spans="2:57" s="174" customFormat="1" x14ac:dyDescent="0.2">
      <c r="B1499" s="194"/>
      <c r="C1499" s="204" t="s">
        <v>1360</v>
      </c>
      <c r="D1499" s="212" t="s">
        <v>9</v>
      </c>
      <c r="E1499" s="189"/>
      <c r="F1499" s="213" t="s">
        <v>9</v>
      </c>
      <c r="G1499" s="189"/>
      <c r="H1499" s="213" t="s">
        <v>9</v>
      </c>
      <c r="I1499" s="189"/>
      <c r="J1499" s="213" t="s">
        <v>9</v>
      </c>
      <c r="K1499" s="189"/>
      <c r="L1499" s="213" t="s">
        <v>9</v>
      </c>
      <c r="M1499" s="189"/>
      <c r="N1499" s="213" t="s">
        <v>9</v>
      </c>
      <c r="O1499" s="189"/>
      <c r="P1499" s="213" t="s">
        <v>9</v>
      </c>
      <c r="Q1499" s="189"/>
      <c r="R1499" s="213" t="s">
        <v>9</v>
      </c>
      <c r="S1499" s="189"/>
      <c r="T1499" s="215">
        <v>3.8260496234982311</v>
      </c>
      <c r="U1499" s="189"/>
      <c r="V1499" s="212" t="s">
        <v>9</v>
      </c>
      <c r="W1499" s="189"/>
      <c r="X1499" s="213" t="s">
        <v>9</v>
      </c>
      <c r="Y1499" s="189"/>
      <c r="Z1499" s="213" t="s">
        <v>9</v>
      </c>
      <c r="AA1499" s="189"/>
      <c r="AB1499" s="213" t="s">
        <v>9</v>
      </c>
      <c r="AC1499" s="189"/>
      <c r="AD1499" s="213" t="s">
        <v>9</v>
      </c>
      <c r="AE1499" s="189"/>
      <c r="AF1499" s="213" t="s">
        <v>9</v>
      </c>
      <c r="AG1499" s="189"/>
      <c r="AH1499" s="213" t="s">
        <v>9</v>
      </c>
      <c r="AI1499" s="189"/>
      <c r="AJ1499" s="213" t="s">
        <v>9</v>
      </c>
      <c r="AK1499" s="189"/>
      <c r="AL1499" s="215">
        <v>2.1659556567409721</v>
      </c>
      <c r="AM1499" s="189"/>
      <c r="AN1499" s="212" t="s">
        <v>9</v>
      </c>
      <c r="AO1499" s="189"/>
      <c r="AP1499" s="213" t="s">
        <v>9</v>
      </c>
      <c r="AQ1499" s="189"/>
      <c r="AR1499" s="213" t="s">
        <v>9</v>
      </c>
      <c r="AS1499" s="189"/>
      <c r="AT1499" s="213" t="s">
        <v>9</v>
      </c>
      <c r="AU1499" s="189"/>
      <c r="AV1499" s="213" t="s">
        <v>9</v>
      </c>
      <c r="AW1499" s="189"/>
      <c r="AX1499" s="213" t="s">
        <v>9</v>
      </c>
      <c r="AY1499" s="189"/>
      <c r="AZ1499" s="213" t="s">
        <v>9</v>
      </c>
      <c r="BA1499" s="189"/>
      <c r="BB1499" s="213" t="s">
        <v>9</v>
      </c>
      <c r="BC1499" s="189"/>
      <c r="BD1499" s="215">
        <v>1.9048922535977879</v>
      </c>
      <c r="BE1499" s="193"/>
    </row>
    <row r="1500" spans="2:57" s="174" customFormat="1" x14ac:dyDescent="0.2">
      <c r="B1500" s="194"/>
      <c r="C1500" s="204" t="s">
        <v>29</v>
      </c>
      <c r="D1500" s="212" t="s">
        <v>9</v>
      </c>
      <c r="E1500" s="189"/>
      <c r="F1500" s="213" t="s">
        <v>9</v>
      </c>
      <c r="G1500" s="189"/>
      <c r="H1500" s="213" t="s">
        <v>9</v>
      </c>
      <c r="I1500" s="189"/>
      <c r="J1500" s="213" t="s">
        <v>9</v>
      </c>
      <c r="K1500" s="189"/>
      <c r="L1500" s="213" t="s">
        <v>9</v>
      </c>
      <c r="M1500" s="189"/>
      <c r="N1500" s="213" t="s">
        <v>9</v>
      </c>
      <c r="O1500" s="189"/>
      <c r="P1500" s="213" t="s">
        <v>9</v>
      </c>
      <c r="Q1500" s="189"/>
      <c r="R1500" s="213" t="s">
        <v>9</v>
      </c>
      <c r="S1500" s="189"/>
      <c r="T1500" s="215">
        <v>4.5731623982976402</v>
      </c>
      <c r="U1500" s="189"/>
      <c r="V1500" s="212" t="s">
        <v>9</v>
      </c>
      <c r="W1500" s="189"/>
      <c r="X1500" s="213" t="s">
        <v>9</v>
      </c>
      <c r="Y1500" s="189"/>
      <c r="Z1500" s="213" t="s">
        <v>9</v>
      </c>
      <c r="AA1500" s="189"/>
      <c r="AB1500" s="213" t="s">
        <v>9</v>
      </c>
      <c r="AC1500" s="189"/>
      <c r="AD1500" s="213" t="s">
        <v>9</v>
      </c>
      <c r="AE1500" s="189"/>
      <c r="AF1500" s="213" t="s">
        <v>9</v>
      </c>
      <c r="AG1500" s="189"/>
      <c r="AH1500" s="213" t="s">
        <v>9</v>
      </c>
      <c r="AI1500" s="189"/>
      <c r="AJ1500" s="213" t="s">
        <v>9</v>
      </c>
      <c r="AK1500" s="189"/>
      <c r="AL1500" s="215">
        <v>2.9733508036419205</v>
      </c>
      <c r="AM1500" s="189"/>
      <c r="AN1500" s="212" t="s">
        <v>9</v>
      </c>
      <c r="AO1500" s="189"/>
      <c r="AP1500" s="213" t="s">
        <v>9</v>
      </c>
      <c r="AQ1500" s="189"/>
      <c r="AR1500" s="213" t="s">
        <v>9</v>
      </c>
      <c r="AS1500" s="189"/>
      <c r="AT1500" s="213" t="s">
        <v>9</v>
      </c>
      <c r="AU1500" s="189"/>
      <c r="AV1500" s="213" t="s">
        <v>9</v>
      </c>
      <c r="AW1500" s="189"/>
      <c r="AX1500" s="213" t="s">
        <v>9</v>
      </c>
      <c r="AY1500" s="189"/>
      <c r="AZ1500" s="213" t="s">
        <v>9</v>
      </c>
      <c r="BA1500" s="189"/>
      <c r="BB1500" s="213" t="s">
        <v>9</v>
      </c>
      <c r="BC1500" s="189"/>
      <c r="BD1500" s="215">
        <v>2.4935812869993681</v>
      </c>
      <c r="BE1500" s="193"/>
    </row>
    <row r="1501" spans="2:57" s="174" customFormat="1" x14ac:dyDescent="0.2">
      <c r="B1501" s="196"/>
      <c r="C1501" s="206" t="s">
        <v>12</v>
      </c>
      <c r="D1501" s="216"/>
      <c r="E1501" s="199"/>
      <c r="F1501" s="217"/>
      <c r="G1501" s="199"/>
      <c r="H1501" s="217"/>
      <c r="I1501" s="199"/>
      <c r="J1501" s="217"/>
      <c r="K1501" s="199"/>
      <c r="L1501" s="217"/>
      <c r="M1501" s="199"/>
      <c r="N1501" s="217"/>
      <c r="O1501" s="199"/>
      <c r="P1501" s="217"/>
      <c r="Q1501" s="199"/>
      <c r="R1501" s="217"/>
      <c r="S1501" s="199"/>
      <c r="T1501" s="218"/>
      <c r="U1501" s="199"/>
      <c r="V1501" s="216"/>
      <c r="W1501" s="199"/>
      <c r="X1501" s="217"/>
      <c r="Y1501" s="199"/>
      <c r="Z1501" s="217"/>
      <c r="AA1501" s="199"/>
      <c r="AB1501" s="217"/>
      <c r="AC1501" s="199"/>
      <c r="AD1501" s="217"/>
      <c r="AE1501" s="199"/>
      <c r="AF1501" s="217"/>
      <c r="AG1501" s="199"/>
      <c r="AH1501" s="217"/>
      <c r="AI1501" s="199"/>
      <c r="AJ1501" s="217"/>
      <c r="AK1501" s="199"/>
      <c r="AL1501" s="218"/>
      <c r="AM1501" s="199"/>
      <c r="AN1501" s="216"/>
      <c r="AO1501" s="199"/>
      <c r="AP1501" s="217"/>
      <c r="AQ1501" s="199"/>
      <c r="AR1501" s="217"/>
      <c r="AS1501" s="199"/>
      <c r="AT1501" s="217"/>
      <c r="AU1501" s="199"/>
      <c r="AV1501" s="217"/>
      <c r="AW1501" s="199"/>
      <c r="AX1501" s="217"/>
      <c r="AY1501" s="199"/>
      <c r="AZ1501" s="217"/>
      <c r="BA1501" s="199"/>
      <c r="BB1501" s="217"/>
      <c r="BC1501" s="199"/>
      <c r="BD1501" s="218"/>
      <c r="BE1501" s="202"/>
    </row>
    <row r="1505" spans="1:57" x14ac:dyDescent="0.2">
      <c r="B1505" s="219" t="s">
        <v>86</v>
      </c>
    </row>
    <row r="1506" spans="1:57" x14ac:dyDescent="0.2">
      <c r="B1506" s="81"/>
      <c r="C1506" s="174" t="s">
        <v>87</v>
      </c>
    </row>
    <row r="1507" spans="1:57" x14ac:dyDescent="0.2">
      <c r="B1507" s="82"/>
      <c r="C1507" s="174" t="s">
        <v>88</v>
      </c>
    </row>
    <row r="1508" spans="1:57" x14ac:dyDescent="0.2">
      <c r="B1508" s="83"/>
      <c r="C1508" s="174" t="s">
        <v>89</v>
      </c>
    </row>
    <row r="1509" spans="1:57" x14ac:dyDescent="0.2">
      <c r="B1509" s="174" t="s">
        <v>90</v>
      </c>
    </row>
    <row r="1513" spans="1:57" s="47" customFormat="1" ht="12.75" x14ac:dyDescent="0.2">
      <c r="A1513" s="211" t="s">
        <v>1362</v>
      </c>
      <c r="B1513" s="47" t="s">
        <v>1363</v>
      </c>
      <c r="C1513" s="47" t="s">
        <v>1364</v>
      </c>
    </row>
    <row r="1515" spans="1:57" x14ac:dyDescent="0.2">
      <c r="D1515" s="179" t="s">
        <v>935</v>
      </c>
      <c r="E1515" s="180"/>
      <c r="F1515" s="180"/>
      <c r="G1515" s="180"/>
      <c r="H1515" s="180"/>
      <c r="I1515" s="180"/>
      <c r="J1515" s="180"/>
      <c r="K1515" s="180"/>
      <c r="L1515" s="180"/>
      <c r="M1515" s="180"/>
      <c r="N1515" s="180"/>
      <c r="O1515" s="180"/>
      <c r="P1515" s="180"/>
      <c r="Q1515" s="180"/>
      <c r="R1515" s="180"/>
      <c r="S1515" s="180"/>
      <c r="T1515" s="180"/>
      <c r="U1515" s="180"/>
      <c r="V1515" s="179" t="s">
        <v>84</v>
      </c>
      <c r="W1515" s="180"/>
      <c r="X1515" s="180"/>
      <c r="Y1515" s="180"/>
      <c r="Z1515" s="180"/>
      <c r="AA1515" s="180"/>
      <c r="AB1515" s="180"/>
      <c r="AC1515" s="180"/>
      <c r="AD1515" s="180"/>
      <c r="AE1515" s="180"/>
      <c r="AF1515" s="180"/>
      <c r="AG1515" s="180"/>
      <c r="AH1515" s="180"/>
      <c r="AI1515" s="180"/>
      <c r="AJ1515" s="180"/>
      <c r="AK1515" s="180"/>
      <c r="AL1515" s="180"/>
      <c r="AM1515" s="180"/>
      <c r="AN1515" s="179" t="s">
        <v>85</v>
      </c>
      <c r="AO1515" s="180"/>
      <c r="AP1515" s="180"/>
      <c r="AQ1515" s="180"/>
      <c r="AR1515" s="180"/>
      <c r="AS1515" s="180"/>
      <c r="AT1515" s="180"/>
      <c r="AU1515" s="180"/>
      <c r="AV1515" s="180"/>
      <c r="AW1515" s="180"/>
      <c r="AX1515" s="180"/>
      <c r="AY1515" s="180"/>
      <c r="AZ1515" s="180"/>
      <c r="BA1515" s="180"/>
      <c r="BB1515" s="180"/>
      <c r="BC1515" s="180"/>
      <c r="BD1515" s="180"/>
      <c r="BE1515" s="181"/>
    </row>
    <row r="1516" spans="1:57" x14ac:dyDescent="0.2">
      <c r="D1516" s="182">
        <v>2011</v>
      </c>
      <c r="E1516" s="183"/>
      <c r="F1516" s="183">
        <v>2012</v>
      </c>
      <c r="G1516" s="183"/>
      <c r="H1516" s="183">
        <v>2013</v>
      </c>
      <c r="I1516" s="183"/>
      <c r="J1516" s="183">
        <v>2014</v>
      </c>
      <c r="K1516" s="183"/>
      <c r="L1516" s="183">
        <v>2015</v>
      </c>
      <c r="M1516" s="183"/>
      <c r="N1516" s="183">
        <v>2016</v>
      </c>
      <c r="O1516" s="183"/>
      <c r="P1516" s="183">
        <v>2017</v>
      </c>
      <c r="Q1516" s="183"/>
      <c r="R1516" s="183">
        <v>2018</v>
      </c>
      <c r="S1516" s="183"/>
      <c r="T1516" s="184">
        <v>2019</v>
      </c>
      <c r="U1516" s="183"/>
      <c r="V1516" s="182">
        <v>2011</v>
      </c>
      <c r="W1516" s="183"/>
      <c r="X1516" s="183">
        <v>2012</v>
      </c>
      <c r="Y1516" s="183"/>
      <c r="Z1516" s="183">
        <v>2013</v>
      </c>
      <c r="AA1516" s="183"/>
      <c r="AB1516" s="183">
        <v>2014</v>
      </c>
      <c r="AC1516" s="183"/>
      <c r="AD1516" s="183">
        <v>2015</v>
      </c>
      <c r="AE1516" s="183"/>
      <c r="AF1516" s="183">
        <v>2016</v>
      </c>
      <c r="AG1516" s="183"/>
      <c r="AH1516" s="183">
        <v>2017</v>
      </c>
      <c r="AI1516" s="183"/>
      <c r="AJ1516" s="183">
        <v>2018</v>
      </c>
      <c r="AK1516" s="183"/>
      <c r="AL1516" s="184">
        <v>2019</v>
      </c>
      <c r="AM1516" s="183"/>
      <c r="AN1516" s="182">
        <v>2011</v>
      </c>
      <c r="AO1516" s="183"/>
      <c r="AP1516" s="183">
        <v>2012</v>
      </c>
      <c r="AQ1516" s="183"/>
      <c r="AR1516" s="183">
        <v>2013</v>
      </c>
      <c r="AS1516" s="183"/>
      <c r="AT1516" s="183">
        <v>2014</v>
      </c>
      <c r="AU1516" s="183"/>
      <c r="AV1516" s="183">
        <v>2015</v>
      </c>
      <c r="AW1516" s="183"/>
      <c r="AX1516" s="183">
        <v>2016</v>
      </c>
      <c r="AY1516" s="183"/>
      <c r="AZ1516" s="183">
        <v>2017</v>
      </c>
      <c r="BA1516" s="183"/>
      <c r="BB1516" s="183">
        <v>2018</v>
      </c>
      <c r="BC1516" s="183"/>
      <c r="BD1516" s="184">
        <v>2019</v>
      </c>
      <c r="BE1516" s="185"/>
    </row>
    <row r="1517" spans="1:57" x14ac:dyDescent="0.2">
      <c r="B1517" s="186" t="s">
        <v>7</v>
      </c>
      <c r="C1517" s="187" t="s">
        <v>1365</v>
      </c>
      <c r="D1517" s="212" t="s">
        <v>9</v>
      </c>
      <c r="E1517" s="189"/>
      <c r="F1517" s="213" t="s">
        <v>9</v>
      </c>
      <c r="G1517" s="189"/>
      <c r="H1517" s="213" t="s">
        <v>9</v>
      </c>
      <c r="I1517" s="189"/>
      <c r="J1517" s="213" t="s">
        <v>9</v>
      </c>
      <c r="K1517" s="189"/>
      <c r="L1517" s="213" t="s">
        <v>9</v>
      </c>
      <c r="M1517" s="189"/>
      <c r="N1517" s="213" t="s">
        <v>9</v>
      </c>
      <c r="O1517" s="189"/>
      <c r="P1517" s="213" t="s">
        <v>9</v>
      </c>
      <c r="Q1517" s="189"/>
      <c r="R1517" s="213" t="s">
        <v>9</v>
      </c>
      <c r="S1517" s="189"/>
      <c r="T1517" s="215">
        <v>2.104490031842964</v>
      </c>
      <c r="U1517" s="189"/>
      <c r="V1517" s="212" t="s">
        <v>9</v>
      </c>
      <c r="W1517" s="189"/>
      <c r="X1517" s="213" t="s">
        <v>9</v>
      </c>
      <c r="Y1517" s="189"/>
      <c r="Z1517" s="213" t="s">
        <v>9</v>
      </c>
      <c r="AA1517" s="189"/>
      <c r="AB1517" s="213" t="s">
        <v>9</v>
      </c>
      <c r="AC1517" s="189"/>
      <c r="AD1517" s="213" t="s">
        <v>9</v>
      </c>
      <c r="AE1517" s="189"/>
      <c r="AF1517" s="213" t="s">
        <v>9</v>
      </c>
      <c r="AG1517" s="189"/>
      <c r="AH1517" s="213" t="s">
        <v>9</v>
      </c>
      <c r="AI1517" s="189"/>
      <c r="AJ1517" s="213" t="s">
        <v>9</v>
      </c>
      <c r="AK1517" s="189"/>
      <c r="AL1517" s="215">
        <v>1.6497506933041373</v>
      </c>
      <c r="AM1517" s="189"/>
      <c r="AN1517" s="212" t="s">
        <v>9</v>
      </c>
      <c r="AO1517" s="189"/>
      <c r="AP1517" s="213" t="s">
        <v>9</v>
      </c>
      <c r="AQ1517" s="189"/>
      <c r="AR1517" s="213" t="s">
        <v>9</v>
      </c>
      <c r="AS1517" s="189"/>
      <c r="AT1517" s="213" t="s">
        <v>9</v>
      </c>
      <c r="AU1517" s="189"/>
      <c r="AV1517" s="213" t="s">
        <v>9</v>
      </c>
      <c r="AW1517" s="189"/>
      <c r="AX1517" s="213" t="s">
        <v>9</v>
      </c>
      <c r="AY1517" s="189"/>
      <c r="AZ1517" s="213" t="s">
        <v>9</v>
      </c>
      <c r="BA1517" s="189"/>
      <c r="BB1517" s="213" t="s">
        <v>9</v>
      </c>
      <c r="BC1517" s="189"/>
      <c r="BD1517" s="215">
        <v>1.3348997715430528</v>
      </c>
      <c r="BE1517" s="193"/>
    </row>
    <row r="1518" spans="1:57" x14ac:dyDescent="0.2">
      <c r="B1518" s="194"/>
      <c r="C1518" s="195" t="s">
        <v>1366</v>
      </c>
      <c r="D1518" s="212" t="s">
        <v>9</v>
      </c>
      <c r="E1518" s="189"/>
      <c r="F1518" s="213" t="s">
        <v>9</v>
      </c>
      <c r="G1518" s="189"/>
      <c r="H1518" s="213" t="s">
        <v>9</v>
      </c>
      <c r="I1518" s="189"/>
      <c r="J1518" s="213" t="s">
        <v>9</v>
      </c>
      <c r="K1518" s="189"/>
      <c r="L1518" s="213" t="s">
        <v>9</v>
      </c>
      <c r="M1518" s="189"/>
      <c r="N1518" s="213" t="s">
        <v>9</v>
      </c>
      <c r="O1518" s="189"/>
      <c r="P1518" s="213" t="s">
        <v>9</v>
      </c>
      <c r="Q1518" s="189"/>
      <c r="R1518" s="213" t="s">
        <v>9</v>
      </c>
      <c r="S1518" s="189"/>
      <c r="T1518" s="215">
        <v>2.161473485033893</v>
      </c>
      <c r="U1518" s="189"/>
      <c r="V1518" s="212" t="s">
        <v>9</v>
      </c>
      <c r="W1518" s="189"/>
      <c r="X1518" s="213" t="s">
        <v>9</v>
      </c>
      <c r="Y1518" s="189"/>
      <c r="Z1518" s="213" t="s">
        <v>9</v>
      </c>
      <c r="AA1518" s="189"/>
      <c r="AB1518" s="213" t="s">
        <v>9</v>
      </c>
      <c r="AC1518" s="189"/>
      <c r="AD1518" s="213" t="s">
        <v>9</v>
      </c>
      <c r="AE1518" s="189"/>
      <c r="AF1518" s="213" t="s">
        <v>9</v>
      </c>
      <c r="AG1518" s="189"/>
      <c r="AH1518" s="213" t="s">
        <v>9</v>
      </c>
      <c r="AI1518" s="189"/>
      <c r="AJ1518" s="213" t="s">
        <v>9</v>
      </c>
      <c r="AK1518" s="189"/>
      <c r="AL1518" s="215">
        <v>1.8744205353481092</v>
      </c>
      <c r="AM1518" s="189"/>
      <c r="AN1518" s="212" t="s">
        <v>9</v>
      </c>
      <c r="AO1518" s="189"/>
      <c r="AP1518" s="213" t="s">
        <v>9</v>
      </c>
      <c r="AQ1518" s="189"/>
      <c r="AR1518" s="213" t="s">
        <v>9</v>
      </c>
      <c r="AS1518" s="189"/>
      <c r="AT1518" s="213" t="s">
        <v>9</v>
      </c>
      <c r="AU1518" s="189"/>
      <c r="AV1518" s="213" t="s">
        <v>9</v>
      </c>
      <c r="AW1518" s="189"/>
      <c r="AX1518" s="213" t="s">
        <v>9</v>
      </c>
      <c r="AY1518" s="189"/>
      <c r="AZ1518" s="213" t="s">
        <v>9</v>
      </c>
      <c r="BA1518" s="189"/>
      <c r="BB1518" s="213" t="s">
        <v>9</v>
      </c>
      <c r="BC1518" s="189"/>
      <c r="BD1518" s="215">
        <v>1.4927978882155242</v>
      </c>
      <c r="BE1518" s="193"/>
    </row>
    <row r="1519" spans="1:57" x14ac:dyDescent="0.2">
      <c r="B1519" s="194"/>
      <c r="C1519" s="195" t="s">
        <v>1367</v>
      </c>
      <c r="D1519" s="212" t="s">
        <v>9</v>
      </c>
      <c r="E1519" s="189"/>
      <c r="F1519" s="213" t="s">
        <v>9</v>
      </c>
      <c r="G1519" s="189"/>
      <c r="H1519" s="213" t="s">
        <v>9</v>
      </c>
      <c r="I1519" s="189"/>
      <c r="J1519" s="213" t="s">
        <v>9</v>
      </c>
      <c r="K1519" s="189"/>
      <c r="L1519" s="213" t="s">
        <v>9</v>
      </c>
      <c r="M1519" s="189"/>
      <c r="N1519" s="213" t="s">
        <v>9</v>
      </c>
      <c r="O1519" s="189"/>
      <c r="P1519" s="213" t="s">
        <v>9</v>
      </c>
      <c r="Q1519" s="189"/>
      <c r="R1519" s="213" t="s">
        <v>9</v>
      </c>
      <c r="S1519" s="189"/>
      <c r="T1519" s="215">
        <v>1.5203085880758089</v>
      </c>
      <c r="U1519" s="189"/>
      <c r="V1519" s="212" t="s">
        <v>9</v>
      </c>
      <c r="W1519" s="189"/>
      <c r="X1519" s="213" t="s">
        <v>9</v>
      </c>
      <c r="Y1519" s="189"/>
      <c r="Z1519" s="213" t="s">
        <v>9</v>
      </c>
      <c r="AA1519" s="189"/>
      <c r="AB1519" s="213" t="s">
        <v>9</v>
      </c>
      <c r="AC1519" s="189"/>
      <c r="AD1519" s="213" t="s">
        <v>9</v>
      </c>
      <c r="AE1519" s="189"/>
      <c r="AF1519" s="213" t="s">
        <v>9</v>
      </c>
      <c r="AG1519" s="189"/>
      <c r="AH1519" s="213" t="s">
        <v>9</v>
      </c>
      <c r="AI1519" s="189"/>
      <c r="AJ1519" s="213" t="s">
        <v>9</v>
      </c>
      <c r="AK1519" s="189"/>
      <c r="AL1519" s="215">
        <v>1.2970271077906752</v>
      </c>
      <c r="AM1519" s="189"/>
      <c r="AN1519" s="212" t="s">
        <v>9</v>
      </c>
      <c r="AO1519" s="189"/>
      <c r="AP1519" s="213" t="s">
        <v>9</v>
      </c>
      <c r="AQ1519" s="189"/>
      <c r="AR1519" s="213" t="s">
        <v>9</v>
      </c>
      <c r="AS1519" s="189"/>
      <c r="AT1519" s="213" t="s">
        <v>9</v>
      </c>
      <c r="AU1519" s="189"/>
      <c r="AV1519" s="213" t="s">
        <v>9</v>
      </c>
      <c r="AW1519" s="189"/>
      <c r="AX1519" s="213" t="s">
        <v>9</v>
      </c>
      <c r="AY1519" s="189"/>
      <c r="AZ1519" s="213" t="s">
        <v>9</v>
      </c>
      <c r="BA1519" s="189"/>
      <c r="BB1519" s="213" t="s">
        <v>9</v>
      </c>
      <c r="BC1519" s="189"/>
      <c r="BD1519" s="215">
        <v>1.0352044703183831</v>
      </c>
      <c r="BE1519" s="193"/>
    </row>
    <row r="1520" spans="1:57" x14ac:dyDescent="0.2">
      <c r="B1520" s="194"/>
      <c r="C1520" s="195" t="s">
        <v>1368</v>
      </c>
      <c r="D1520" s="212" t="s">
        <v>9</v>
      </c>
      <c r="E1520" s="189"/>
      <c r="F1520" s="213" t="s">
        <v>9</v>
      </c>
      <c r="G1520" s="189"/>
      <c r="H1520" s="213" t="s">
        <v>9</v>
      </c>
      <c r="I1520" s="189"/>
      <c r="J1520" s="213" t="s">
        <v>9</v>
      </c>
      <c r="K1520" s="189"/>
      <c r="L1520" s="213" t="s">
        <v>9</v>
      </c>
      <c r="M1520" s="189"/>
      <c r="N1520" s="213" t="s">
        <v>9</v>
      </c>
      <c r="O1520" s="189"/>
      <c r="P1520" s="213" t="s">
        <v>9</v>
      </c>
      <c r="Q1520" s="189"/>
      <c r="R1520" s="213" t="s">
        <v>9</v>
      </c>
      <c r="S1520" s="189"/>
      <c r="T1520" s="215">
        <v>2.4160351708887191</v>
      </c>
      <c r="U1520" s="189"/>
      <c r="V1520" s="212" t="s">
        <v>9</v>
      </c>
      <c r="W1520" s="189"/>
      <c r="X1520" s="213" t="s">
        <v>9</v>
      </c>
      <c r="Y1520" s="189"/>
      <c r="Z1520" s="213" t="s">
        <v>9</v>
      </c>
      <c r="AA1520" s="189"/>
      <c r="AB1520" s="213" t="s">
        <v>9</v>
      </c>
      <c r="AC1520" s="189"/>
      <c r="AD1520" s="213" t="s">
        <v>9</v>
      </c>
      <c r="AE1520" s="189"/>
      <c r="AF1520" s="213" t="s">
        <v>9</v>
      </c>
      <c r="AG1520" s="189"/>
      <c r="AH1520" s="213" t="s">
        <v>9</v>
      </c>
      <c r="AI1520" s="189"/>
      <c r="AJ1520" s="213" t="s">
        <v>9</v>
      </c>
      <c r="AK1520" s="189"/>
      <c r="AL1520" s="215">
        <v>1.8493255833967031</v>
      </c>
      <c r="AM1520" s="189"/>
      <c r="AN1520" s="212" t="s">
        <v>9</v>
      </c>
      <c r="AO1520" s="189"/>
      <c r="AP1520" s="213" t="s">
        <v>9</v>
      </c>
      <c r="AQ1520" s="189"/>
      <c r="AR1520" s="213" t="s">
        <v>9</v>
      </c>
      <c r="AS1520" s="189"/>
      <c r="AT1520" s="213" t="s">
        <v>9</v>
      </c>
      <c r="AU1520" s="189"/>
      <c r="AV1520" s="213" t="s">
        <v>9</v>
      </c>
      <c r="AW1520" s="189"/>
      <c r="AX1520" s="213" t="s">
        <v>9</v>
      </c>
      <c r="AY1520" s="189"/>
      <c r="AZ1520" s="213" t="s">
        <v>9</v>
      </c>
      <c r="BA1520" s="189"/>
      <c r="BB1520" s="213" t="s">
        <v>9</v>
      </c>
      <c r="BC1520" s="189"/>
      <c r="BD1520" s="215">
        <v>1.5033367436936187</v>
      </c>
      <c r="BE1520" s="193"/>
    </row>
    <row r="1521" spans="2:57" s="174" customFormat="1" x14ac:dyDescent="0.2">
      <c r="B1521" s="196"/>
      <c r="C1521" s="197" t="s">
        <v>12</v>
      </c>
      <c r="D1521" s="216"/>
      <c r="E1521" s="199"/>
      <c r="F1521" s="217"/>
      <c r="G1521" s="199"/>
      <c r="H1521" s="217"/>
      <c r="I1521" s="199"/>
      <c r="J1521" s="217"/>
      <c r="K1521" s="199"/>
      <c r="L1521" s="217"/>
      <c r="M1521" s="199"/>
      <c r="N1521" s="217"/>
      <c r="O1521" s="199"/>
      <c r="P1521" s="217"/>
      <c r="Q1521" s="199"/>
      <c r="R1521" s="217"/>
      <c r="S1521" s="199"/>
      <c r="T1521" s="218"/>
      <c r="U1521" s="199"/>
      <c r="V1521" s="216"/>
      <c r="W1521" s="199"/>
      <c r="X1521" s="217"/>
      <c r="Y1521" s="199"/>
      <c r="Z1521" s="217"/>
      <c r="AA1521" s="199"/>
      <c r="AB1521" s="217"/>
      <c r="AC1521" s="199"/>
      <c r="AD1521" s="217"/>
      <c r="AE1521" s="199"/>
      <c r="AF1521" s="217"/>
      <c r="AG1521" s="199"/>
      <c r="AH1521" s="217"/>
      <c r="AI1521" s="199"/>
      <c r="AJ1521" s="217"/>
      <c r="AK1521" s="199"/>
      <c r="AL1521" s="218"/>
      <c r="AM1521" s="199"/>
      <c r="AN1521" s="216"/>
      <c r="AO1521" s="199"/>
      <c r="AP1521" s="217"/>
      <c r="AQ1521" s="199"/>
      <c r="AR1521" s="217"/>
      <c r="AS1521" s="199"/>
      <c r="AT1521" s="217"/>
      <c r="AU1521" s="199"/>
      <c r="AV1521" s="217"/>
      <c r="AW1521" s="199"/>
      <c r="AX1521" s="217"/>
      <c r="AY1521" s="199"/>
      <c r="AZ1521" s="217"/>
      <c r="BA1521" s="199"/>
      <c r="BB1521" s="217"/>
      <c r="BC1521" s="199"/>
      <c r="BD1521" s="218"/>
      <c r="BE1521" s="202"/>
    </row>
    <row r="1522" spans="2:57" s="174" customFormat="1" x14ac:dyDescent="0.2">
      <c r="B1522" s="186" t="s">
        <v>13</v>
      </c>
      <c r="C1522" s="203" t="s">
        <v>1365</v>
      </c>
      <c r="D1522" s="212" t="s">
        <v>9</v>
      </c>
      <c r="E1522" s="189"/>
      <c r="F1522" s="213" t="s">
        <v>9</v>
      </c>
      <c r="G1522" s="189"/>
      <c r="H1522" s="213" t="s">
        <v>9</v>
      </c>
      <c r="I1522" s="189"/>
      <c r="J1522" s="213" t="s">
        <v>9</v>
      </c>
      <c r="K1522" s="189"/>
      <c r="L1522" s="213" t="s">
        <v>9</v>
      </c>
      <c r="M1522" s="189"/>
      <c r="N1522" s="213" t="s">
        <v>9</v>
      </c>
      <c r="O1522" s="189"/>
      <c r="P1522" s="213" t="s">
        <v>9</v>
      </c>
      <c r="Q1522" s="189"/>
      <c r="R1522" s="213" t="s">
        <v>9</v>
      </c>
      <c r="S1522" s="189"/>
      <c r="T1522" s="215">
        <v>2.9931946891868937</v>
      </c>
      <c r="U1522" s="189"/>
      <c r="V1522" s="212" t="s">
        <v>9</v>
      </c>
      <c r="W1522" s="189"/>
      <c r="X1522" s="213" t="s">
        <v>9</v>
      </c>
      <c r="Y1522" s="189"/>
      <c r="Z1522" s="213" t="s">
        <v>9</v>
      </c>
      <c r="AA1522" s="189"/>
      <c r="AB1522" s="213" t="s">
        <v>9</v>
      </c>
      <c r="AC1522" s="189"/>
      <c r="AD1522" s="213" t="s">
        <v>9</v>
      </c>
      <c r="AE1522" s="189"/>
      <c r="AF1522" s="213" t="s">
        <v>9</v>
      </c>
      <c r="AG1522" s="189"/>
      <c r="AH1522" s="213" t="s">
        <v>9</v>
      </c>
      <c r="AI1522" s="189"/>
      <c r="AJ1522" s="213" t="s">
        <v>9</v>
      </c>
      <c r="AK1522" s="189"/>
      <c r="AL1522" s="215">
        <v>2.5346444819140892</v>
      </c>
      <c r="AM1522" s="189"/>
      <c r="AN1522" s="212" t="s">
        <v>9</v>
      </c>
      <c r="AO1522" s="189"/>
      <c r="AP1522" s="213" t="s">
        <v>9</v>
      </c>
      <c r="AQ1522" s="189"/>
      <c r="AR1522" s="213" t="s">
        <v>9</v>
      </c>
      <c r="AS1522" s="189"/>
      <c r="AT1522" s="213" t="s">
        <v>9</v>
      </c>
      <c r="AU1522" s="189"/>
      <c r="AV1522" s="213" t="s">
        <v>9</v>
      </c>
      <c r="AW1522" s="189"/>
      <c r="AX1522" s="213" t="s">
        <v>9</v>
      </c>
      <c r="AY1522" s="189"/>
      <c r="AZ1522" s="213" t="s">
        <v>9</v>
      </c>
      <c r="BA1522" s="189"/>
      <c r="BB1522" s="213" t="s">
        <v>9</v>
      </c>
      <c r="BC1522" s="189"/>
      <c r="BD1522" s="215">
        <v>1.9751127490200699</v>
      </c>
      <c r="BE1522" s="193"/>
    </row>
    <row r="1523" spans="2:57" s="174" customFormat="1" x14ac:dyDescent="0.2">
      <c r="B1523" s="194"/>
      <c r="C1523" s="204" t="s">
        <v>1366</v>
      </c>
      <c r="D1523" s="212" t="s">
        <v>9</v>
      </c>
      <c r="E1523" s="189"/>
      <c r="F1523" s="213" t="s">
        <v>9</v>
      </c>
      <c r="G1523" s="189"/>
      <c r="H1523" s="213" t="s">
        <v>9</v>
      </c>
      <c r="I1523" s="189"/>
      <c r="J1523" s="213" t="s">
        <v>9</v>
      </c>
      <c r="K1523" s="189"/>
      <c r="L1523" s="213" t="s">
        <v>9</v>
      </c>
      <c r="M1523" s="189"/>
      <c r="N1523" s="213" t="s">
        <v>9</v>
      </c>
      <c r="O1523" s="189"/>
      <c r="P1523" s="213" t="s">
        <v>9</v>
      </c>
      <c r="Q1523" s="189"/>
      <c r="R1523" s="213" t="s">
        <v>9</v>
      </c>
      <c r="S1523" s="189"/>
      <c r="T1523" s="215">
        <v>3.0828369518924301</v>
      </c>
      <c r="U1523" s="189"/>
      <c r="V1523" s="212" t="s">
        <v>9</v>
      </c>
      <c r="W1523" s="189"/>
      <c r="X1523" s="213" t="s">
        <v>9</v>
      </c>
      <c r="Y1523" s="189"/>
      <c r="Z1523" s="213" t="s">
        <v>9</v>
      </c>
      <c r="AA1523" s="189"/>
      <c r="AB1523" s="213" t="s">
        <v>9</v>
      </c>
      <c r="AC1523" s="189"/>
      <c r="AD1523" s="213" t="s">
        <v>9</v>
      </c>
      <c r="AE1523" s="189"/>
      <c r="AF1523" s="213" t="s">
        <v>9</v>
      </c>
      <c r="AG1523" s="189"/>
      <c r="AH1523" s="213" t="s">
        <v>9</v>
      </c>
      <c r="AI1523" s="189"/>
      <c r="AJ1523" s="213" t="s">
        <v>9</v>
      </c>
      <c r="AK1523" s="189"/>
      <c r="AL1523" s="215">
        <v>3.0170256192269966</v>
      </c>
      <c r="AM1523" s="189"/>
      <c r="AN1523" s="212" t="s">
        <v>9</v>
      </c>
      <c r="AO1523" s="189"/>
      <c r="AP1523" s="213" t="s">
        <v>9</v>
      </c>
      <c r="AQ1523" s="189"/>
      <c r="AR1523" s="213" t="s">
        <v>9</v>
      </c>
      <c r="AS1523" s="189"/>
      <c r="AT1523" s="213" t="s">
        <v>9</v>
      </c>
      <c r="AU1523" s="189"/>
      <c r="AV1523" s="213" t="s">
        <v>9</v>
      </c>
      <c r="AW1523" s="189"/>
      <c r="AX1523" s="213" t="s">
        <v>9</v>
      </c>
      <c r="AY1523" s="189"/>
      <c r="AZ1523" s="213" t="s">
        <v>9</v>
      </c>
      <c r="BA1523" s="189"/>
      <c r="BB1523" s="213" t="s">
        <v>9</v>
      </c>
      <c r="BC1523" s="189"/>
      <c r="BD1523" s="215">
        <v>2.2814396535527899</v>
      </c>
      <c r="BE1523" s="193"/>
    </row>
    <row r="1524" spans="2:57" s="174" customFormat="1" x14ac:dyDescent="0.2">
      <c r="B1524" s="194"/>
      <c r="C1524" s="204" t="s">
        <v>1367</v>
      </c>
      <c r="D1524" s="212" t="s">
        <v>9</v>
      </c>
      <c r="E1524" s="189"/>
      <c r="F1524" s="213" t="s">
        <v>9</v>
      </c>
      <c r="G1524" s="189"/>
      <c r="H1524" s="213" t="s">
        <v>9</v>
      </c>
      <c r="I1524" s="189"/>
      <c r="J1524" s="213" t="s">
        <v>9</v>
      </c>
      <c r="K1524" s="189"/>
      <c r="L1524" s="213" t="s">
        <v>9</v>
      </c>
      <c r="M1524" s="189"/>
      <c r="N1524" s="213" t="s">
        <v>9</v>
      </c>
      <c r="O1524" s="189"/>
      <c r="P1524" s="213" t="s">
        <v>9</v>
      </c>
      <c r="Q1524" s="189"/>
      <c r="R1524" s="213" t="s">
        <v>9</v>
      </c>
      <c r="S1524" s="189"/>
      <c r="T1524" s="215">
        <v>1.7387637048238869</v>
      </c>
      <c r="U1524" s="189"/>
      <c r="V1524" s="212" t="s">
        <v>9</v>
      </c>
      <c r="W1524" s="189"/>
      <c r="X1524" s="213" t="s">
        <v>9</v>
      </c>
      <c r="Y1524" s="189"/>
      <c r="Z1524" s="213" t="s">
        <v>9</v>
      </c>
      <c r="AA1524" s="189"/>
      <c r="AB1524" s="213" t="s">
        <v>9</v>
      </c>
      <c r="AC1524" s="189"/>
      <c r="AD1524" s="213" t="s">
        <v>9</v>
      </c>
      <c r="AE1524" s="189"/>
      <c r="AF1524" s="213" t="s">
        <v>9</v>
      </c>
      <c r="AG1524" s="189"/>
      <c r="AH1524" s="213" t="s">
        <v>9</v>
      </c>
      <c r="AI1524" s="189"/>
      <c r="AJ1524" s="213" t="s">
        <v>9</v>
      </c>
      <c r="AK1524" s="189"/>
      <c r="AL1524" s="215">
        <v>1.881303711508451</v>
      </c>
      <c r="AM1524" s="189"/>
      <c r="AN1524" s="212" t="s">
        <v>9</v>
      </c>
      <c r="AO1524" s="189"/>
      <c r="AP1524" s="213" t="s">
        <v>9</v>
      </c>
      <c r="AQ1524" s="189"/>
      <c r="AR1524" s="213" t="s">
        <v>9</v>
      </c>
      <c r="AS1524" s="189"/>
      <c r="AT1524" s="213" t="s">
        <v>9</v>
      </c>
      <c r="AU1524" s="189"/>
      <c r="AV1524" s="213" t="s">
        <v>9</v>
      </c>
      <c r="AW1524" s="189"/>
      <c r="AX1524" s="213" t="s">
        <v>9</v>
      </c>
      <c r="AY1524" s="189"/>
      <c r="AZ1524" s="213" t="s">
        <v>9</v>
      </c>
      <c r="BA1524" s="189"/>
      <c r="BB1524" s="213" t="s">
        <v>9</v>
      </c>
      <c r="BC1524" s="189"/>
      <c r="BD1524" s="215">
        <v>1.397915432374359</v>
      </c>
      <c r="BE1524" s="193"/>
    </row>
    <row r="1525" spans="2:57" s="174" customFormat="1" x14ac:dyDescent="0.2">
      <c r="B1525" s="194"/>
      <c r="C1525" s="204" t="s">
        <v>1368</v>
      </c>
      <c r="D1525" s="212" t="s">
        <v>9</v>
      </c>
      <c r="E1525" s="189"/>
      <c r="F1525" s="213" t="s">
        <v>9</v>
      </c>
      <c r="G1525" s="189"/>
      <c r="H1525" s="213" t="s">
        <v>9</v>
      </c>
      <c r="I1525" s="189"/>
      <c r="J1525" s="213" t="s">
        <v>9</v>
      </c>
      <c r="K1525" s="189"/>
      <c r="L1525" s="213" t="s">
        <v>9</v>
      </c>
      <c r="M1525" s="189"/>
      <c r="N1525" s="213" t="s">
        <v>9</v>
      </c>
      <c r="O1525" s="189"/>
      <c r="P1525" s="213" t="s">
        <v>9</v>
      </c>
      <c r="Q1525" s="189"/>
      <c r="R1525" s="213" t="s">
        <v>9</v>
      </c>
      <c r="S1525" s="189"/>
      <c r="T1525" s="215">
        <v>3.1403578571451005</v>
      </c>
      <c r="U1525" s="189"/>
      <c r="V1525" s="212" t="s">
        <v>9</v>
      </c>
      <c r="W1525" s="189"/>
      <c r="X1525" s="213" t="s">
        <v>9</v>
      </c>
      <c r="Y1525" s="189"/>
      <c r="Z1525" s="213" t="s">
        <v>9</v>
      </c>
      <c r="AA1525" s="189"/>
      <c r="AB1525" s="213" t="s">
        <v>9</v>
      </c>
      <c r="AC1525" s="189"/>
      <c r="AD1525" s="213" t="s">
        <v>9</v>
      </c>
      <c r="AE1525" s="189"/>
      <c r="AF1525" s="213" t="s">
        <v>9</v>
      </c>
      <c r="AG1525" s="189"/>
      <c r="AH1525" s="213" t="s">
        <v>9</v>
      </c>
      <c r="AI1525" s="189"/>
      <c r="AJ1525" s="213" t="s">
        <v>9</v>
      </c>
      <c r="AK1525" s="189"/>
      <c r="AL1525" s="215">
        <v>2.860188708386695</v>
      </c>
      <c r="AM1525" s="189"/>
      <c r="AN1525" s="212" t="s">
        <v>9</v>
      </c>
      <c r="AO1525" s="189"/>
      <c r="AP1525" s="213" t="s">
        <v>9</v>
      </c>
      <c r="AQ1525" s="189"/>
      <c r="AR1525" s="213" t="s">
        <v>9</v>
      </c>
      <c r="AS1525" s="189"/>
      <c r="AT1525" s="213" t="s">
        <v>9</v>
      </c>
      <c r="AU1525" s="189"/>
      <c r="AV1525" s="213" t="s">
        <v>9</v>
      </c>
      <c r="AW1525" s="189"/>
      <c r="AX1525" s="213" t="s">
        <v>9</v>
      </c>
      <c r="AY1525" s="189"/>
      <c r="AZ1525" s="213" t="s">
        <v>9</v>
      </c>
      <c r="BA1525" s="189"/>
      <c r="BB1525" s="213" t="s">
        <v>9</v>
      </c>
      <c r="BC1525" s="189"/>
      <c r="BD1525" s="215">
        <v>2.1916590197358596</v>
      </c>
      <c r="BE1525" s="193"/>
    </row>
    <row r="1526" spans="2:57" s="174" customFormat="1" x14ac:dyDescent="0.2">
      <c r="B1526" s="196"/>
      <c r="C1526" s="205" t="s">
        <v>12</v>
      </c>
      <c r="D1526" s="216"/>
      <c r="E1526" s="199"/>
      <c r="F1526" s="217"/>
      <c r="G1526" s="199"/>
      <c r="H1526" s="217"/>
      <c r="I1526" s="199"/>
      <c r="J1526" s="217"/>
      <c r="K1526" s="199"/>
      <c r="L1526" s="217"/>
      <c r="M1526" s="199"/>
      <c r="N1526" s="217"/>
      <c r="O1526" s="199"/>
      <c r="P1526" s="217"/>
      <c r="Q1526" s="199"/>
      <c r="R1526" s="217"/>
      <c r="S1526" s="199"/>
      <c r="T1526" s="218"/>
      <c r="U1526" s="199"/>
      <c r="V1526" s="216"/>
      <c r="W1526" s="199"/>
      <c r="X1526" s="217"/>
      <c r="Y1526" s="199"/>
      <c r="Z1526" s="217"/>
      <c r="AA1526" s="199"/>
      <c r="AB1526" s="217"/>
      <c r="AC1526" s="199"/>
      <c r="AD1526" s="217"/>
      <c r="AE1526" s="199"/>
      <c r="AF1526" s="217"/>
      <c r="AG1526" s="199"/>
      <c r="AH1526" s="217"/>
      <c r="AI1526" s="199"/>
      <c r="AJ1526" s="217"/>
      <c r="AK1526" s="199"/>
      <c r="AL1526" s="218"/>
      <c r="AM1526" s="199"/>
      <c r="AN1526" s="216"/>
      <c r="AO1526" s="199"/>
      <c r="AP1526" s="217"/>
      <c r="AQ1526" s="199"/>
      <c r="AR1526" s="217"/>
      <c r="AS1526" s="199"/>
      <c r="AT1526" s="217"/>
      <c r="AU1526" s="199"/>
      <c r="AV1526" s="217"/>
      <c r="AW1526" s="199"/>
      <c r="AX1526" s="217"/>
      <c r="AY1526" s="199"/>
      <c r="AZ1526" s="217"/>
      <c r="BA1526" s="199"/>
      <c r="BB1526" s="217"/>
      <c r="BC1526" s="199"/>
      <c r="BD1526" s="218"/>
      <c r="BE1526" s="202"/>
    </row>
    <row r="1527" spans="2:57" s="174" customFormat="1" x14ac:dyDescent="0.2">
      <c r="B1527" s="186" t="s">
        <v>14</v>
      </c>
      <c r="C1527" s="203" t="s">
        <v>1365</v>
      </c>
      <c r="D1527" s="212" t="s">
        <v>9</v>
      </c>
      <c r="E1527" s="189"/>
      <c r="F1527" s="213" t="s">
        <v>9</v>
      </c>
      <c r="G1527" s="189"/>
      <c r="H1527" s="213" t="s">
        <v>9</v>
      </c>
      <c r="I1527" s="189"/>
      <c r="J1527" s="213" t="s">
        <v>9</v>
      </c>
      <c r="K1527" s="189"/>
      <c r="L1527" s="213" t="s">
        <v>9</v>
      </c>
      <c r="M1527" s="189"/>
      <c r="N1527" s="213" t="s">
        <v>9</v>
      </c>
      <c r="O1527" s="189"/>
      <c r="P1527" s="213" t="s">
        <v>9</v>
      </c>
      <c r="Q1527" s="189"/>
      <c r="R1527" s="213" t="s">
        <v>9</v>
      </c>
      <c r="S1527" s="189"/>
      <c r="T1527" s="215">
        <v>3.3410422668326825</v>
      </c>
      <c r="U1527" s="189"/>
      <c r="V1527" s="212" t="s">
        <v>9</v>
      </c>
      <c r="W1527" s="189"/>
      <c r="X1527" s="213" t="s">
        <v>9</v>
      </c>
      <c r="Y1527" s="189"/>
      <c r="Z1527" s="213" t="s">
        <v>9</v>
      </c>
      <c r="AA1527" s="189"/>
      <c r="AB1527" s="213" t="s">
        <v>9</v>
      </c>
      <c r="AC1527" s="189"/>
      <c r="AD1527" s="213" t="s">
        <v>9</v>
      </c>
      <c r="AE1527" s="189"/>
      <c r="AF1527" s="213" t="s">
        <v>9</v>
      </c>
      <c r="AG1527" s="189"/>
      <c r="AH1527" s="213" t="s">
        <v>9</v>
      </c>
      <c r="AI1527" s="189"/>
      <c r="AJ1527" s="213" t="s">
        <v>9</v>
      </c>
      <c r="AK1527" s="189"/>
      <c r="AL1527" s="215">
        <v>2.4891066413715062</v>
      </c>
      <c r="AM1527" s="189"/>
      <c r="AN1527" s="212" t="s">
        <v>9</v>
      </c>
      <c r="AO1527" s="189"/>
      <c r="AP1527" s="213" t="s">
        <v>9</v>
      </c>
      <c r="AQ1527" s="189"/>
      <c r="AR1527" s="213" t="s">
        <v>9</v>
      </c>
      <c r="AS1527" s="189"/>
      <c r="AT1527" s="213" t="s">
        <v>9</v>
      </c>
      <c r="AU1527" s="189"/>
      <c r="AV1527" s="213" t="s">
        <v>9</v>
      </c>
      <c r="AW1527" s="189"/>
      <c r="AX1527" s="213" t="s">
        <v>9</v>
      </c>
      <c r="AY1527" s="189"/>
      <c r="AZ1527" s="213" t="s">
        <v>9</v>
      </c>
      <c r="BA1527" s="189"/>
      <c r="BB1527" s="213" t="s">
        <v>9</v>
      </c>
      <c r="BC1527" s="189"/>
      <c r="BD1527" s="215">
        <v>2.0635269657342423</v>
      </c>
      <c r="BE1527" s="193"/>
    </row>
    <row r="1528" spans="2:57" s="174" customFormat="1" x14ac:dyDescent="0.2">
      <c r="B1528" s="194"/>
      <c r="C1528" s="204" t="s">
        <v>1366</v>
      </c>
      <c r="D1528" s="212" t="s">
        <v>9</v>
      </c>
      <c r="E1528" s="189"/>
      <c r="F1528" s="213" t="s">
        <v>9</v>
      </c>
      <c r="G1528" s="189"/>
      <c r="H1528" s="213" t="s">
        <v>9</v>
      </c>
      <c r="I1528" s="189"/>
      <c r="J1528" s="213" t="s">
        <v>9</v>
      </c>
      <c r="K1528" s="189"/>
      <c r="L1528" s="213" t="s">
        <v>9</v>
      </c>
      <c r="M1528" s="189"/>
      <c r="N1528" s="213" t="s">
        <v>9</v>
      </c>
      <c r="O1528" s="189"/>
      <c r="P1528" s="213" t="s">
        <v>9</v>
      </c>
      <c r="Q1528" s="189"/>
      <c r="R1528" s="213" t="s">
        <v>9</v>
      </c>
      <c r="S1528" s="189"/>
      <c r="T1528" s="215">
        <v>3.3004366153282718</v>
      </c>
      <c r="U1528" s="189"/>
      <c r="V1528" s="212" t="s">
        <v>9</v>
      </c>
      <c r="W1528" s="189"/>
      <c r="X1528" s="213" t="s">
        <v>9</v>
      </c>
      <c r="Y1528" s="189"/>
      <c r="Z1528" s="213" t="s">
        <v>9</v>
      </c>
      <c r="AA1528" s="189"/>
      <c r="AB1528" s="213" t="s">
        <v>9</v>
      </c>
      <c r="AC1528" s="189"/>
      <c r="AD1528" s="213" t="s">
        <v>9</v>
      </c>
      <c r="AE1528" s="189"/>
      <c r="AF1528" s="213" t="s">
        <v>9</v>
      </c>
      <c r="AG1528" s="189"/>
      <c r="AH1528" s="213" t="s">
        <v>9</v>
      </c>
      <c r="AI1528" s="189"/>
      <c r="AJ1528" s="213" t="s">
        <v>9</v>
      </c>
      <c r="AK1528" s="189"/>
      <c r="AL1528" s="215">
        <v>2.776526039570625</v>
      </c>
      <c r="AM1528" s="189"/>
      <c r="AN1528" s="212" t="s">
        <v>9</v>
      </c>
      <c r="AO1528" s="189"/>
      <c r="AP1528" s="213" t="s">
        <v>9</v>
      </c>
      <c r="AQ1528" s="189"/>
      <c r="AR1528" s="213" t="s">
        <v>9</v>
      </c>
      <c r="AS1528" s="189"/>
      <c r="AT1528" s="213" t="s">
        <v>9</v>
      </c>
      <c r="AU1528" s="189"/>
      <c r="AV1528" s="213" t="s">
        <v>9</v>
      </c>
      <c r="AW1528" s="189"/>
      <c r="AX1528" s="213" t="s">
        <v>9</v>
      </c>
      <c r="AY1528" s="189"/>
      <c r="AZ1528" s="213" t="s">
        <v>9</v>
      </c>
      <c r="BA1528" s="189"/>
      <c r="BB1528" s="213" t="s">
        <v>9</v>
      </c>
      <c r="BC1528" s="189"/>
      <c r="BD1528" s="215">
        <v>2.268169030956436</v>
      </c>
      <c r="BE1528" s="193"/>
    </row>
    <row r="1529" spans="2:57" s="174" customFormat="1" x14ac:dyDescent="0.2">
      <c r="B1529" s="194"/>
      <c r="C1529" s="204" t="s">
        <v>1367</v>
      </c>
      <c r="D1529" s="212" t="s">
        <v>9</v>
      </c>
      <c r="E1529" s="189"/>
      <c r="F1529" s="213" t="s">
        <v>9</v>
      </c>
      <c r="G1529" s="189"/>
      <c r="H1529" s="213" t="s">
        <v>9</v>
      </c>
      <c r="I1529" s="189"/>
      <c r="J1529" s="213" t="s">
        <v>9</v>
      </c>
      <c r="K1529" s="189"/>
      <c r="L1529" s="213" t="s">
        <v>9</v>
      </c>
      <c r="M1529" s="189"/>
      <c r="N1529" s="213" t="s">
        <v>9</v>
      </c>
      <c r="O1529" s="189"/>
      <c r="P1529" s="213" t="s">
        <v>9</v>
      </c>
      <c r="Q1529" s="189"/>
      <c r="R1529" s="213" t="s">
        <v>9</v>
      </c>
      <c r="S1529" s="189"/>
      <c r="T1529" s="215">
        <v>2.6022148909937974</v>
      </c>
      <c r="U1529" s="189"/>
      <c r="V1529" s="212" t="s">
        <v>9</v>
      </c>
      <c r="W1529" s="189"/>
      <c r="X1529" s="213" t="s">
        <v>9</v>
      </c>
      <c r="Y1529" s="189"/>
      <c r="Z1529" s="213" t="s">
        <v>9</v>
      </c>
      <c r="AA1529" s="189"/>
      <c r="AB1529" s="213" t="s">
        <v>9</v>
      </c>
      <c r="AC1529" s="189"/>
      <c r="AD1529" s="213" t="s">
        <v>9</v>
      </c>
      <c r="AE1529" s="189"/>
      <c r="AF1529" s="213" t="s">
        <v>9</v>
      </c>
      <c r="AG1529" s="189"/>
      <c r="AH1529" s="213" t="s">
        <v>9</v>
      </c>
      <c r="AI1529" s="189"/>
      <c r="AJ1529" s="213" t="s">
        <v>9</v>
      </c>
      <c r="AK1529" s="189"/>
      <c r="AL1529" s="215">
        <v>1.9869729586917524</v>
      </c>
      <c r="AM1529" s="189"/>
      <c r="AN1529" s="212" t="s">
        <v>9</v>
      </c>
      <c r="AO1529" s="189"/>
      <c r="AP1529" s="213" t="s">
        <v>9</v>
      </c>
      <c r="AQ1529" s="189"/>
      <c r="AR1529" s="213" t="s">
        <v>9</v>
      </c>
      <c r="AS1529" s="189"/>
      <c r="AT1529" s="213" t="s">
        <v>9</v>
      </c>
      <c r="AU1529" s="189"/>
      <c r="AV1529" s="213" t="s">
        <v>9</v>
      </c>
      <c r="AW1529" s="189"/>
      <c r="AX1529" s="213" t="s">
        <v>9</v>
      </c>
      <c r="AY1529" s="189"/>
      <c r="AZ1529" s="213" t="s">
        <v>9</v>
      </c>
      <c r="BA1529" s="189"/>
      <c r="BB1529" s="213" t="s">
        <v>9</v>
      </c>
      <c r="BC1529" s="189"/>
      <c r="BD1529" s="215">
        <v>1.6417141444317989</v>
      </c>
      <c r="BE1529" s="193"/>
    </row>
    <row r="1530" spans="2:57" s="174" customFormat="1" x14ac:dyDescent="0.2">
      <c r="B1530" s="194"/>
      <c r="C1530" s="204" t="s">
        <v>1368</v>
      </c>
      <c r="D1530" s="212" t="s">
        <v>9</v>
      </c>
      <c r="E1530" s="189"/>
      <c r="F1530" s="213" t="s">
        <v>9</v>
      </c>
      <c r="G1530" s="189"/>
      <c r="H1530" s="213" t="s">
        <v>9</v>
      </c>
      <c r="I1530" s="189"/>
      <c r="J1530" s="213" t="s">
        <v>9</v>
      </c>
      <c r="K1530" s="189"/>
      <c r="L1530" s="213" t="s">
        <v>9</v>
      </c>
      <c r="M1530" s="189"/>
      <c r="N1530" s="213" t="s">
        <v>9</v>
      </c>
      <c r="O1530" s="189"/>
      <c r="P1530" s="213" t="s">
        <v>9</v>
      </c>
      <c r="Q1530" s="189"/>
      <c r="R1530" s="213" t="s">
        <v>9</v>
      </c>
      <c r="S1530" s="189"/>
      <c r="T1530" s="215">
        <v>3.9524736010633554</v>
      </c>
      <c r="U1530" s="189"/>
      <c r="V1530" s="212" t="s">
        <v>9</v>
      </c>
      <c r="W1530" s="189"/>
      <c r="X1530" s="213" t="s">
        <v>9</v>
      </c>
      <c r="Y1530" s="189"/>
      <c r="Z1530" s="213" t="s">
        <v>9</v>
      </c>
      <c r="AA1530" s="189"/>
      <c r="AB1530" s="213" t="s">
        <v>9</v>
      </c>
      <c r="AC1530" s="189"/>
      <c r="AD1530" s="213" t="s">
        <v>9</v>
      </c>
      <c r="AE1530" s="189"/>
      <c r="AF1530" s="213" t="s">
        <v>9</v>
      </c>
      <c r="AG1530" s="189"/>
      <c r="AH1530" s="213" t="s">
        <v>9</v>
      </c>
      <c r="AI1530" s="189"/>
      <c r="AJ1530" s="213" t="s">
        <v>9</v>
      </c>
      <c r="AK1530" s="189"/>
      <c r="AL1530" s="215">
        <v>2.7610706712232584</v>
      </c>
      <c r="AM1530" s="189"/>
      <c r="AN1530" s="212" t="s">
        <v>9</v>
      </c>
      <c r="AO1530" s="189"/>
      <c r="AP1530" s="213" t="s">
        <v>9</v>
      </c>
      <c r="AQ1530" s="189"/>
      <c r="AR1530" s="213" t="s">
        <v>9</v>
      </c>
      <c r="AS1530" s="189"/>
      <c r="AT1530" s="213" t="s">
        <v>9</v>
      </c>
      <c r="AU1530" s="189"/>
      <c r="AV1530" s="213" t="s">
        <v>9</v>
      </c>
      <c r="AW1530" s="189"/>
      <c r="AX1530" s="213" t="s">
        <v>9</v>
      </c>
      <c r="AY1530" s="189"/>
      <c r="AZ1530" s="213" t="s">
        <v>9</v>
      </c>
      <c r="BA1530" s="189"/>
      <c r="BB1530" s="213" t="s">
        <v>9</v>
      </c>
      <c r="BC1530" s="189"/>
      <c r="BD1530" s="215">
        <v>2.3131114208632333</v>
      </c>
      <c r="BE1530" s="193"/>
    </row>
    <row r="1531" spans="2:57" s="174" customFormat="1" x14ac:dyDescent="0.2">
      <c r="B1531" s="196"/>
      <c r="C1531" s="205" t="s">
        <v>12</v>
      </c>
      <c r="D1531" s="216"/>
      <c r="E1531" s="199"/>
      <c r="F1531" s="217"/>
      <c r="G1531" s="199"/>
      <c r="H1531" s="217"/>
      <c r="I1531" s="199"/>
      <c r="J1531" s="217"/>
      <c r="K1531" s="199"/>
      <c r="L1531" s="217"/>
      <c r="M1531" s="199"/>
      <c r="N1531" s="217"/>
      <c r="O1531" s="199"/>
      <c r="P1531" s="217"/>
      <c r="Q1531" s="199"/>
      <c r="R1531" s="217"/>
      <c r="S1531" s="199"/>
      <c r="T1531" s="218"/>
      <c r="U1531" s="199"/>
      <c r="V1531" s="216"/>
      <c r="W1531" s="199"/>
      <c r="X1531" s="217"/>
      <c r="Y1531" s="199"/>
      <c r="Z1531" s="217"/>
      <c r="AA1531" s="199"/>
      <c r="AB1531" s="217"/>
      <c r="AC1531" s="199"/>
      <c r="AD1531" s="217"/>
      <c r="AE1531" s="199"/>
      <c r="AF1531" s="217"/>
      <c r="AG1531" s="199"/>
      <c r="AH1531" s="217"/>
      <c r="AI1531" s="199"/>
      <c r="AJ1531" s="217"/>
      <c r="AK1531" s="199"/>
      <c r="AL1531" s="218"/>
      <c r="AM1531" s="199"/>
      <c r="AN1531" s="216"/>
      <c r="AO1531" s="199"/>
      <c r="AP1531" s="217"/>
      <c r="AQ1531" s="199"/>
      <c r="AR1531" s="217"/>
      <c r="AS1531" s="199"/>
      <c r="AT1531" s="217"/>
      <c r="AU1531" s="199"/>
      <c r="AV1531" s="217"/>
      <c r="AW1531" s="199"/>
      <c r="AX1531" s="217"/>
      <c r="AY1531" s="199"/>
      <c r="AZ1531" s="217"/>
      <c r="BA1531" s="199"/>
      <c r="BB1531" s="217"/>
      <c r="BC1531" s="199"/>
      <c r="BD1531" s="218"/>
      <c r="BE1531" s="202"/>
    </row>
    <row r="1532" spans="2:57" s="174" customFormat="1" x14ac:dyDescent="0.2">
      <c r="B1532" s="186" t="s">
        <v>15</v>
      </c>
      <c r="C1532" s="203" t="s">
        <v>1365</v>
      </c>
      <c r="D1532" s="212" t="s">
        <v>9</v>
      </c>
      <c r="E1532" s="189"/>
      <c r="F1532" s="213" t="s">
        <v>9</v>
      </c>
      <c r="G1532" s="189"/>
      <c r="H1532" s="213" t="s">
        <v>9</v>
      </c>
      <c r="I1532" s="189"/>
      <c r="J1532" s="213" t="s">
        <v>9</v>
      </c>
      <c r="K1532" s="189"/>
      <c r="L1532" s="213" t="s">
        <v>9</v>
      </c>
      <c r="M1532" s="189"/>
      <c r="N1532" s="213" t="s">
        <v>9</v>
      </c>
      <c r="O1532" s="189"/>
      <c r="P1532" s="213" t="s">
        <v>9</v>
      </c>
      <c r="Q1532" s="189"/>
      <c r="R1532" s="213" t="s">
        <v>9</v>
      </c>
      <c r="S1532" s="189"/>
      <c r="T1532" s="215">
        <v>4.1270872985948985</v>
      </c>
      <c r="U1532" s="189"/>
      <c r="V1532" s="212" t="s">
        <v>9</v>
      </c>
      <c r="W1532" s="189"/>
      <c r="X1532" s="213" t="s">
        <v>9</v>
      </c>
      <c r="Y1532" s="189"/>
      <c r="Z1532" s="213" t="s">
        <v>9</v>
      </c>
      <c r="AA1532" s="189"/>
      <c r="AB1532" s="213" t="s">
        <v>9</v>
      </c>
      <c r="AC1532" s="189"/>
      <c r="AD1532" s="213" t="s">
        <v>9</v>
      </c>
      <c r="AE1532" s="189"/>
      <c r="AF1532" s="213" t="s">
        <v>9</v>
      </c>
      <c r="AG1532" s="189"/>
      <c r="AH1532" s="213" t="s">
        <v>9</v>
      </c>
      <c r="AI1532" s="189"/>
      <c r="AJ1532" s="213" t="s">
        <v>9</v>
      </c>
      <c r="AK1532" s="189"/>
      <c r="AL1532" s="215">
        <v>2.5502239514687917</v>
      </c>
      <c r="AM1532" s="189"/>
      <c r="AN1532" s="212" t="s">
        <v>9</v>
      </c>
      <c r="AO1532" s="189"/>
      <c r="AP1532" s="213" t="s">
        <v>9</v>
      </c>
      <c r="AQ1532" s="189"/>
      <c r="AR1532" s="213" t="s">
        <v>9</v>
      </c>
      <c r="AS1532" s="189"/>
      <c r="AT1532" s="213" t="s">
        <v>9</v>
      </c>
      <c r="AU1532" s="189"/>
      <c r="AV1532" s="213" t="s">
        <v>9</v>
      </c>
      <c r="AW1532" s="189"/>
      <c r="AX1532" s="213" t="s">
        <v>9</v>
      </c>
      <c r="AY1532" s="189"/>
      <c r="AZ1532" s="213" t="s">
        <v>9</v>
      </c>
      <c r="BA1532" s="189"/>
      <c r="BB1532" s="213" t="s">
        <v>9</v>
      </c>
      <c r="BC1532" s="189"/>
      <c r="BD1532" s="215">
        <v>2.1738405508960374</v>
      </c>
      <c r="BE1532" s="193"/>
    </row>
    <row r="1533" spans="2:57" s="174" customFormat="1" x14ac:dyDescent="0.2">
      <c r="B1533" s="194"/>
      <c r="C1533" s="204" t="s">
        <v>1366</v>
      </c>
      <c r="D1533" s="212" t="s">
        <v>9</v>
      </c>
      <c r="E1533" s="189"/>
      <c r="F1533" s="213" t="s">
        <v>9</v>
      </c>
      <c r="G1533" s="189"/>
      <c r="H1533" s="213" t="s">
        <v>9</v>
      </c>
      <c r="I1533" s="189"/>
      <c r="J1533" s="213" t="s">
        <v>9</v>
      </c>
      <c r="K1533" s="189"/>
      <c r="L1533" s="213" t="s">
        <v>9</v>
      </c>
      <c r="M1533" s="189"/>
      <c r="N1533" s="213" t="s">
        <v>9</v>
      </c>
      <c r="O1533" s="189"/>
      <c r="P1533" s="213" t="s">
        <v>9</v>
      </c>
      <c r="Q1533" s="189"/>
      <c r="R1533" s="213" t="s">
        <v>9</v>
      </c>
      <c r="S1533" s="189"/>
      <c r="T1533" s="215">
        <v>4.578527549696207</v>
      </c>
      <c r="U1533" s="189"/>
      <c r="V1533" s="212" t="s">
        <v>9</v>
      </c>
      <c r="W1533" s="189"/>
      <c r="X1533" s="213" t="s">
        <v>9</v>
      </c>
      <c r="Y1533" s="189"/>
      <c r="Z1533" s="213" t="s">
        <v>9</v>
      </c>
      <c r="AA1533" s="189"/>
      <c r="AB1533" s="213" t="s">
        <v>9</v>
      </c>
      <c r="AC1533" s="189"/>
      <c r="AD1533" s="213" t="s">
        <v>9</v>
      </c>
      <c r="AE1533" s="189"/>
      <c r="AF1533" s="213" t="s">
        <v>9</v>
      </c>
      <c r="AG1533" s="189"/>
      <c r="AH1533" s="213" t="s">
        <v>9</v>
      </c>
      <c r="AI1533" s="189"/>
      <c r="AJ1533" s="213" t="s">
        <v>9</v>
      </c>
      <c r="AK1533" s="189"/>
      <c r="AL1533" s="215">
        <v>3.1489552627816124</v>
      </c>
      <c r="AM1533" s="189"/>
      <c r="AN1533" s="212" t="s">
        <v>9</v>
      </c>
      <c r="AO1533" s="189"/>
      <c r="AP1533" s="213" t="s">
        <v>9</v>
      </c>
      <c r="AQ1533" s="189"/>
      <c r="AR1533" s="213" t="s">
        <v>9</v>
      </c>
      <c r="AS1533" s="189"/>
      <c r="AT1533" s="213" t="s">
        <v>9</v>
      </c>
      <c r="AU1533" s="189"/>
      <c r="AV1533" s="213" t="s">
        <v>9</v>
      </c>
      <c r="AW1533" s="189"/>
      <c r="AX1533" s="213" t="s">
        <v>9</v>
      </c>
      <c r="AY1533" s="189"/>
      <c r="AZ1533" s="213" t="s">
        <v>9</v>
      </c>
      <c r="BA1533" s="189"/>
      <c r="BB1533" s="213" t="s">
        <v>9</v>
      </c>
      <c r="BC1533" s="189"/>
      <c r="BD1533" s="215">
        <v>2.5976118656116638</v>
      </c>
      <c r="BE1533" s="193"/>
    </row>
    <row r="1534" spans="2:57" s="174" customFormat="1" x14ac:dyDescent="0.2">
      <c r="B1534" s="194"/>
      <c r="C1534" s="204" t="s">
        <v>1367</v>
      </c>
      <c r="D1534" s="212" t="s">
        <v>9</v>
      </c>
      <c r="E1534" s="189"/>
      <c r="F1534" s="213" t="s">
        <v>9</v>
      </c>
      <c r="G1534" s="189"/>
      <c r="H1534" s="213" t="s">
        <v>9</v>
      </c>
      <c r="I1534" s="189"/>
      <c r="J1534" s="213" t="s">
        <v>9</v>
      </c>
      <c r="K1534" s="189"/>
      <c r="L1534" s="213" t="s">
        <v>9</v>
      </c>
      <c r="M1534" s="189"/>
      <c r="N1534" s="213" t="s">
        <v>9</v>
      </c>
      <c r="O1534" s="189"/>
      <c r="P1534" s="213" t="s">
        <v>9</v>
      </c>
      <c r="Q1534" s="189"/>
      <c r="R1534" s="213" t="s">
        <v>9</v>
      </c>
      <c r="S1534" s="189"/>
      <c r="T1534" s="215">
        <v>2.6206193164715712</v>
      </c>
      <c r="U1534" s="189"/>
      <c r="V1534" s="212" t="s">
        <v>9</v>
      </c>
      <c r="W1534" s="189"/>
      <c r="X1534" s="213" t="s">
        <v>9</v>
      </c>
      <c r="Y1534" s="189"/>
      <c r="Z1534" s="213" t="s">
        <v>9</v>
      </c>
      <c r="AA1534" s="189"/>
      <c r="AB1534" s="213" t="s">
        <v>9</v>
      </c>
      <c r="AC1534" s="189"/>
      <c r="AD1534" s="213" t="s">
        <v>9</v>
      </c>
      <c r="AE1534" s="189"/>
      <c r="AF1534" s="213" t="s">
        <v>9</v>
      </c>
      <c r="AG1534" s="189"/>
      <c r="AH1534" s="213" t="s">
        <v>9</v>
      </c>
      <c r="AI1534" s="189"/>
      <c r="AJ1534" s="213" t="s">
        <v>9</v>
      </c>
      <c r="AK1534" s="189"/>
      <c r="AL1534" s="215">
        <v>1.851155523180988</v>
      </c>
      <c r="AM1534" s="189"/>
      <c r="AN1534" s="212" t="s">
        <v>9</v>
      </c>
      <c r="AO1534" s="189"/>
      <c r="AP1534" s="213" t="s">
        <v>9</v>
      </c>
      <c r="AQ1534" s="189"/>
      <c r="AR1534" s="213" t="s">
        <v>9</v>
      </c>
      <c r="AS1534" s="189"/>
      <c r="AT1534" s="213" t="s">
        <v>9</v>
      </c>
      <c r="AU1534" s="189"/>
      <c r="AV1534" s="213" t="s">
        <v>9</v>
      </c>
      <c r="AW1534" s="189"/>
      <c r="AX1534" s="213" t="s">
        <v>9</v>
      </c>
      <c r="AY1534" s="189"/>
      <c r="AZ1534" s="213" t="s">
        <v>9</v>
      </c>
      <c r="BA1534" s="189"/>
      <c r="BB1534" s="213" t="s">
        <v>9</v>
      </c>
      <c r="BC1534" s="189"/>
      <c r="BD1534" s="215">
        <v>1.5155354083711479</v>
      </c>
      <c r="BE1534" s="193"/>
    </row>
    <row r="1535" spans="2:57" s="174" customFormat="1" x14ac:dyDescent="0.2">
      <c r="B1535" s="194"/>
      <c r="C1535" s="204" t="s">
        <v>1368</v>
      </c>
      <c r="D1535" s="212" t="s">
        <v>9</v>
      </c>
      <c r="E1535" s="189"/>
      <c r="F1535" s="213" t="s">
        <v>9</v>
      </c>
      <c r="G1535" s="189"/>
      <c r="H1535" s="213" t="s">
        <v>9</v>
      </c>
      <c r="I1535" s="189"/>
      <c r="J1535" s="213" t="s">
        <v>9</v>
      </c>
      <c r="K1535" s="189"/>
      <c r="L1535" s="213" t="s">
        <v>9</v>
      </c>
      <c r="M1535" s="189"/>
      <c r="N1535" s="213" t="s">
        <v>9</v>
      </c>
      <c r="O1535" s="189"/>
      <c r="P1535" s="213" t="s">
        <v>9</v>
      </c>
      <c r="Q1535" s="189"/>
      <c r="R1535" s="213" t="s">
        <v>9</v>
      </c>
      <c r="S1535" s="189"/>
      <c r="T1535" s="215">
        <v>4.5533060380636359</v>
      </c>
      <c r="U1535" s="189"/>
      <c r="V1535" s="212" t="s">
        <v>9</v>
      </c>
      <c r="W1535" s="189"/>
      <c r="X1535" s="213" t="s">
        <v>9</v>
      </c>
      <c r="Y1535" s="189"/>
      <c r="Z1535" s="213" t="s">
        <v>9</v>
      </c>
      <c r="AA1535" s="189"/>
      <c r="AB1535" s="213" t="s">
        <v>9</v>
      </c>
      <c r="AC1535" s="189"/>
      <c r="AD1535" s="213" t="s">
        <v>9</v>
      </c>
      <c r="AE1535" s="189"/>
      <c r="AF1535" s="213" t="s">
        <v>9</v>
      </c>
      <c r="AG1535" s="189"/>
      <c r="AH1535" s="213" t="s">
        <v>9</v>
      </c>
      <c r="AI1535" s="189"/>
      <c r="AJ1535" s="213" t="s">
        <v>9</v>
      </c>
      <c r="AK1535" s="189"/>
      <c r="AL1535" s="215">
        <v>3.0520983623956406</v>
      </c>
      <c r="AM1535" s="189"/>
      <c r="AN1535" s="212" t="s">
        <v>9</v>
      </c>
      <c r="AO1535" s="189"/>
      <c r="AP1535" s="213" t="s">
        <v>9</v>
      </c>
      <c r="AQ1535" s="189"/>
      <c r="AR1535" s="213" t="s">
        <v>9</v>
      </c>
      <c r="AS1535" s="189"/>
      <c r="AT1535" s="213" t="s">
        <v>9</v>
      </c>
      <c r="AU1535" s="189"/>
      <c r="AV1535" s="213" t="s">
        <v>9</v>
      </c>
      <c r="AW1535" s="189"/>
      <c r="AX1535" s="213" t="s">
        <v>9</v>
      </c>
      <c r="AY1535" s="189"/>
      <c r="AZ1535" s="213" t="s">
        <v>9</v>
      </c>
      <c r="BA1535" s="189"/>
      <c r="BB1535" s="213" t="s">
        <v>9</v>
      </c>
      <c r="BC1535" s="189"/>
      <c r="BD1535" s="215">
        <v>2.535713887825823</v>
      </c>
      <c r="BE1535" s="193"/>
    </row>
    <row r="1536" spans="2:57" s="174" customFormat="1" x14ac:dyDescent="0.2">
      <c r="B1536" s="196"/>
      <c r="C1536" s="206" t="s">
        <v>12</v>
      </c>
      <c r="D1536" s="216"/>
      <c r="E1536" s="199"/>
      <c r="F1536" s="217"/>
      <c r="G1536" s="199"/>
      <c r="H1536" s="217"/>
      <c r="I1536" s="199"/>
      <c r="J1536" s="217"/>
      <c r="K1536" s="199"/>
      <c r="L1536" s="217"/>
      <c r="M1536" s="199"/>
      <c r="N1536" s="217"/>
      <c r="O1536" s="199"/>
      <c r="P1536" s="217"/>
      <c r="Q1536" s="199"/>
      <c r="R1536" s="217"/>
      <c r="S1536" s="199"/>
      <c r="T1536" s="218"/>
      <c r="U1536" s="199"/>
      <c r="V1536" s="216"/>
      <c r="W1536" s="199"/>
      <c r="X1536" s="217"/>
      <c r="Y1536" s="199"/>
      <c r="Z1536" s="217"/>
      <c r="AA1536" s="199"/>
      <c r="AB1536" s="217"/>
      <c r="AC1536" s="199"/>
      <c r="AD1536" s="217"/>
      <c r="AE1536" s="199"/>
      <c r="AF1536" s="217"/>
      <c r="AG1536" s="199"/>
      <c r="AH1536" s="217"/>
      <c r="AI1536" s="199"/>
      <c r="AJ1536" s="217"/>
      <c r="AK1536" s="199"/>
      <c r="AL1536" s="218"/>
      <c r="AM1536" s="199"/>
      <c r="AN1536" s="216"/>
      <c r="AO1536" s="199"/>
      <c r="AP1536" s="217"/>
      <c r="AQ1536" s="199"/>
      <c r="AR1536" s="217"/>
      <c r="AS1536" s="199"/>
      <c r="AT1536" s="217"/>
      <c r="AU1536" s="199"/>
      <c r="AV1536" s="217"/>
      <c r="AW1536" s="199"/>
      <c r="AX1536" s="217"/>
      <c r="AY1536" s="199"/>
      <c r="AZ1536" s="217"/>
      <c r="BA1536" s="199"/>
      <c r="BB1536" s="217"/>
      <c r="BC1536" s="199"/>
      <c r="BD1536" s="218"/>
      <c r="BE1536" s="202"/>
    </row>
    <row r="1540" spans="1:57" x14ac:dyDescent="0.2">
      <c r="B1540" s="219" t="s">
        <v>86</v>
      </c>
    </row>
    <row r="1541" spans="1:57" x14ac:dyDescent="0.2">
      <c r="B1541" s="81"/>
      <c r="C1541" s="174" t="s">
        <v>87</v>
      </c>
    </row>
    <row r="1542" spans="1:57" x14ac:dyDescent="0.2">
      <c r="B1542" s="82"/>
      <c r="C1542" s="174" t="s">
        <v>88</v>
      </c>
    </row>
    <row r="1543" spans="1:57" x14ac:dyDescent="0.2">
      <c r="B1543" s="83"/>
      <c r="C1543" s="174" t="s">
        <v>89</v>
      </c>
    </row>
    <row r="1544" spans="1:57" x14ac:dyDescent="0.2">
      <c r="B1544" s="174" t="s">
        <v>90</v>
      </c>
    </row>
    <row r="1548" spans="1:57" s="47" customFormat="1" ht="12.75" x14ac:dyDescent="0.2">
      <c r="A1548" s="211" t="s">
        <v>1370</v>
      </c>
      <c r="B1548" s="47" t="s">
        <v>1404</v>
      </c>
      <c r="C1548" s="47" t="s">
        <v>1372</v>
      </c>
    </row>
    <row r="1550" spans="1:57" x14ac:dyDescent="0.2">
      <c r="D1550" s="179" t="s">
        <v>935</v>
      </c>
      <c r="E1550" s="180"/>
      <c r="F1550" s="180"/>
      <c r="G1550" s="180"/>
      <c r="H1550" s="180"/>
      <c r="I1550" s="180"/>
      <c r="J1550" s="180"/>
      <c r="K1550" s="180"/>
      <c r="L1550" s="180"/>
      <c r="M1550" s="180"/>
      <c r="N1550" s="180"/>
      <c r="O1550" s="180"/>
      <c r="P1550" s="180"/>
      <c r="Q1550" s="180"/>
      <c r="R1550" s="180"/>
      <c r="S1550" s="180"/>
      <c r="T1550" s="180"/>
      <c r="U1550" s="180"/>
      <c r="V1550" s="179" t="s">
        <v>84</v>
      </c>
      <c r="W1550" s="180"/>
      <c r="X1550" s="180"/>
      <c r="Y1550" s="180"/>
      <c r="Z1550" s="180"/>
      <c r="AA1550" s="180"/>
      <c r="AB1550" s="180"/>
      <c r="AC1550" s="180"/>
      <c r="AD1550" s="180"/>
      <c r="AE1550" s="180"/>
      <c r="AF1550" s="180"/>
      <c r="AG1550" s="180"/>
      <c r="AH1550" s="180"/>
      <c r="AI1550" s="180"/>
      <c r="AJ1550" s="180"/>
      <c r="AK1550" s="180"/>
      <c r="AL1550" s="180"/>
      <c r="AM1550" s="180"/>
      <c r="AN1550" s="179" t="s">
        <v>85</v>
      </c>
      <c r="AO1550" s="180"/>
      <c r="AP1550" s="180"/>
      <c r="AQ1550" s="180"/>
      <c r="AR1550" s="180"/>
      <c r="AS1550" s="180"/>
      <c r="AT1550" s="180"/>
      <c r="AU1550" s="180"/>
      <c r="AV1550" s="180"/>
      <c r="AW1550" s="180"/>
      <c r="AX1550" s="180"/>
      <c r="AY1550" s="180"/>
      <c r="AZ1550" s="180"/>
      <c r="BA1550" s="180"/>
      <c r="BB1550" s="180"/>
      <c r="BC1550" s="180"/>
      <c r="BD1550" s="180"/>
      <c r="BE1550" s="181"/>
    </row>
    <row r="1551" spans="1:57" x14ac:dyDescent="0.2">
      <c r="D1551" s="182">
        <v>2011</v>
      </c>
      <c r="E1551" s="183"/>
      <c r="F1551" s="183">
        <v>2012</v>
      </c>
      <c r="G1551" s="183"/>
      <c r="H1551" s="183">
        <v>2013</v>
      </c>
      <c r="I1551" s="183"/>
      <c r="J1551" s="183">
        <v>2014</v>
      </c>
      <c r="K1551" s="183"/>
      <c r="L1551" s="183">
        <v>2015</v>
      </c>
      <c r="M1551" s="183"/>
      <c r="N1551" s="183">
        <v>2016</v>
      </c>
      <c r="O1551" s="183"/>
      <c r="P1551" s="183">
        <v>2017</v>
      </c>
      <c r="Q1551" s="183"/>
      <c r="R1551" s="183">
        <v>2018</v>
      </c>
      <c r="S1551" s="183"/>
      <c r="T1551" s="184">
        <v>2019</v>
      </c>
      <c r="U1551" s="183"/>
      <c r="V1551" s="182">
        <v>2011</v>
      </c>
      <c r="W1551" s="183"/>
      <c r="X1551" s="183">
        <v>2012</v>
      </c>
      <c r="Y1551" s="183"/>
      <c r="Z1551" s="183">
        <v>2013</v>
      </c>
      <c r="AA1551" s="183"/>
      <c r="AB1551" s="183">
        <v>2014</v>
      </c>
      <c r="AC1551" s="183"/>
      <c r="AD1551" s="183">
        <v>2015</v>
      </c>
      <c r="AE1551" s="183"/>
      <c r="AF1551" s="183">
        <v>2016</v>
      </c>
      <c r="AG1551" s="183"/>
      <c r="AH1551" s="183">
        <v>2017</v>
      </c>
      <c r="AI1551" s="183"/>
      <c r="AJ1551" s="183">
        <v>2018</v>
      </c>
      <c r="AK1551" s="183"/>
      <c r="AL1551" s="184">
        <v>2019</v>
      </c>
      <c r="AM1551" s="183"/>
      <c r="AN1551" s="182">
        <v>2011</v>
      </c>
      <c r="AO1551" s="183"/>
      <c r="AP1551" s="183">
        <v>2012</v>
      </c>
      <c r="AQ1551" s="183"/>
      <c r="AR1551" s="183">
        <v>2013</v>
      </c>
      <c r="AS1551" s="183"/>
      <c r="AT1551" s="183">
        <v>2014</v>
      </c>
      <c r="AU1551" s="183"/>
      <c r="AV1551" s="183">
        <v>2015</v>
      </c>
      <c r="AW1551" s="183"/>
      <c r="AX1551" s="183">
        <v>2016</v>
      </c>
      <c r="AY1551" s="183"/>
      <c r="AZ1551" s="183">
        <v>2017</v>
      </c>
      <c r="BA1551" s="183"/>
      <c r="BB1551" s="183">
        <v>2018</v>
      </c>
      <c r="BC1551" s="183"/>
      <c r="BD1551" s="184">
        <v>2019</v>
      </c>
      <c r="BE1551" s="185"/>
    </row>
    <row r="1552" spans="1:57" x14ac:dyDescent="0.2">
      <c r="B1552" s="186" t="s">
        <v>7</v>
      </c>
      <c r="C1552" s="187" t="s">
        <v>722</v>
      </c>
      <c r="D1552" s="212" t="s">
        <v>9</v>
      </c>
      <c r="E1552" s="189"/>
      <c r="F1552" s="213" t="s">
        <v>9</v>
      </c>
      <c r="G1552" s="189"/>
      <c r="H1552" s="213" t="s">
        <v>9</v>
      </c>
      <c r="I1552" s="189"/>
      <c r="J1552" s="213" t="s">
        <v>9</v>
      </c>
      <c r="K1552" s="189"/>
      <c r="L1552" s="213" t="s">
        <v>9</v>
      </c>
      <c r="M1552" s="189"/>
      <c r="N1552" s="213" t="s">
        <v>9</v>
      </c>
      <c r="O1552" s="189"/>
      <c r="P1552" s="213" t="s">
        <v>9</v>
      </c>
      <c r="Q1552" s="189"/>
      <c r="R1552" s="213" t="s">
        <v>9</v>
      </c>
      <c r="S1552" s="189"/>
      <c r="T1552" s="215">
        <v>3.0131009685655341</v>
      </c>
      <c r="U1552" s="189"/>
      <c r="V1552" s="212" t="s">
        <v>9</v>
      </c>
      <c r="W1552" s="189"/>
      <c r="X1552" s="213" t="s">
        <v>9</v>
      </c>
      <c r="Y1552" s="189"/>
      <c r="Z1552" s="213" t="s">
        <v>9</v>
      </c>
      <c r="AA1552" s="189"/>
      <c r="AB1552" s="213" t="s">
        <v>9</v>
      </c>
      <c r="AC1552" s="189"/>
      <c r="AD1552" s="213" t="s">
        <v>9</v>
      </c>
      <c r="AE1552" s="189"/>
      <c r="AF1552" s="213" t="s">
        <v>9</v>
      </c>
      <c r="AG1552" s="189"/>
      <c r="AH1552" s="213" t="s">
        <v>9</v>
      </c>
      <c r="AI1552" s="189"/>
      <c r="AJ1552" s="213" t="s">
        <v>9</v>
      </c>
      <c r="AK1552" s="189"/>
      <c r="AL1552" s="215">
        <v>1.8062717279653719</v>
      </c>
      <c r="AM1552" s="189"/>
      <c r="AN1552" s="212" t="s">
        <v>9</v>
      </c>
      <c r="AO1552" s="189"/>
      <c r="AP1552" s="213" t="s">
        <v>9</v>
      </c>
      <c r="AQ1552" s="189"/>
      <c r="AR1552" s="213" t="s">
        <v>9</v>
      </c>
      <c r="AS1552" s="189"/>
      <c r="AT1552" s="213" t="s">
        <v>9</v>
      </c>
      <c r="AU1552" s="189"/>
      <c r="AV1552" s="213" t="s">
        <v>9</v>
      </c>
      <c r="AW1552" s="189"/>
      <c r="AX1552" s="213" t="s">
        <v>9</v>
      </c>
      <c r="AY1552" s="189"/>
      <c r="AZ1552" s="213" t="s">
        <v>9</v>
      </c>
      <c r="BA1552" s="189"/>
      <c r="BB1552" s="213" t="s">
        <v>9</v>
      </c>
      <c r="BC1552" s="189"/>
      <c r="BD1552" s="215">
        <v>1.5651707935407204</v>
      </c>
      <c r="BE1552" s="193"/>
    </row>
    <row r="1553" spans="2:57" s="174" customFormat="1" x14ac:dyDescent="0.2">
      <c r="B1553" s="194"/>
      <c r="C1553" s="195" t="s">
        <v>949</v>
      </c>
      <c r="D1553" s="212" t="s">
        <v>9</v>
      </c>
      <c r="E1553" s="189"/>
      <c r="F1553" s="213" t="s">
        <v>9</v>
      </c>
      <c r="G1553" s="189"/>
      <c r="H1553" s="213" t="s">
        <v>9</v>
      </c>
      <c r="I1553" s="189"/>
      <c r="J1553" s="213" t="s">
        <v>9</v>
      </c>
      <c r="K1553" s="189"/>
      <c r="L1553" s="213" t="s">
        <v>9</v>
      </c>
      <c r="M1553" s="189"/>
      <c r="N1553" s="213" t="s">
        <v>9</v>
      </c>
      <c r="O1553" s="189"/>
      <c r="P1553" s="213" t="s">
        <v>9</v>
      </c>
      <c r="Q1553" s="189"/>
      <c r="R1553" s="213" t="s">
        <v>9</v>
      </c>
      <c r="S1553" s="189"/>
      <c r="T1553" s="215">
        <v>3.0131009685655346</v>
      </c>
      <c r="U1553" s="189"/>
      <c r="V1553" s="212" t="s">
        <v>9</v>
      </c>
      <c r="W1553" s="189"/>
      <c r="X1553" s="213" t="s">
        <v>9</v>
      </c>
      <c r="Y1553" s="189"/>
      <c r="Z1553" s="213" t="s">
        <v>9</v>
      </c>
      <c r="AA1553" s="189"/>
      <c r="AB1553" s="213" t="s">
        <v>9</v>
      </c>
      <c r="AC1553" s="189"/>
      <c r="AD1553" s="213" t="s">
        <v>9</v>
      </c>
      <c r="AE1553" s="189"/>
      <c r="AF1553" s="213" t="s">
        <v>9</v>
      </c>
      <c r="AG1553" s="189"/>
      <c r="AH1553" s="213" t="s">
        <v>9</v>
      </c>
      <c r="AI1553" s="189"/>
      <c r="AJ1553" s="213" t="s">
        <v>9</v>
      </c>
      <c r="AK1553" s="189"/>
      <c r="AL1553" s="215">
        <v>1.8062717279653715</v>
      </c>
      <c r="AM1553" s="189"/>
      <c r="AN1553" s="212" t="s">
        <v>9</v>
      </c>
      <c r="AO1553" s="189"/>
      <c r="AP1553" s="213" t="s">
        <v>9</v>
      </c>
      <c r="AQ1553" s="189"/>
      <c r="AR1553" s="213" t="s">
        <v>9</v>
      </c>
      <c r="AS1553" s="189"/>
      <c r="AT1553" s="213" t="s">
        <v>9</v>
      </c>
      <c r="AU1553" s="189"/>
      <c r="AV1553" s="213" t="s">
        <v>9</v>
      </c>
      <c r="AW1553" s="189"/>
      <c r="AX1553" s="213" t="s">
        <v>9</v>
      </c>
      <c r="AY1553" s="189"/>
      <c r="AZ1553" s="213" t="s">
        <v>9</v>
      </c>
      <c r="BA1553" s="189"/>
      <c r="BB1553" s="213" t="s">
        <v>9</v>
      </c>
      <c r="BC1553" s="189"/>
      <c r="BD1553" s="215">
        <v>1.5651707935407204</v>
      </c>
      <c r="BE1553" s="193"/>
    </row>
    <row r="1554" spans="2:57" s="174" customFormat="1" x14ac:dyDescent="0.2">
      <c r="B1554" s="196"/>
      <c r="C1554" s="197" t="s">
        <v>12</v>
      </c>
      <c r="D1554" s="216"/>
      <c r="E1554" s="199"/>
      <c r="F1554" s="217"/>
      <c r="G1554" s="199"/>
      <c r="H1554" s="217"/>
      <c r="I1554" s="199"/>
      <c r="J1554" s="217"/>
      <c r="K1554" s="199"/>
      <c r="L1554" s="217"/>
      <c r="M1554" s="199"/>
      <c r="N1554" s="217"/>
      <c r="O1554" s="199"/>
      <c r="P1554" s="217"/>
      <c r="Q1554" s="199"/>
      <c r="R1554" s="217"/>
      <c r="S1554" s="199"/>
      <c r="T1554" s="218"/>
      <c r="U1554" s="199"/>
      <c r="V1554" s="216"/>
      <c r="W1554" s="199"/>
      <c r="X1554" s="217"/>
      <c r="Y1554" s="199"/>
      <c r="Z1554" s="217"/>
      <c r="AA1554" s="199"/>
      <c r="AB1554" s="217"/>
      <c r="AC1554" s="199"/>
      <c r="AD1554" s="217"/>
      <c r="AE1554" s="199"/>
      <c r="AF1554" s="217"/>
      <c r="AG1554" s="199"/>
      <c r="AH1554" s="217"/>
      <c r="AI1554" s="199"/>
      <c r="AJ1554" s="217"/>
      <c r="AK1554" s="199"/>
      <c r="AL1554" s="218"/>
      <c r="AM1554" s="199"/>
      <c r="AN1554" s="216"/>
      <c r="AO1554" s="199"/>
      <c r="AP1554" s="217"/>
      <c r="AQ1554" s="199"/>
      <c r="AR1554" s="217"/>
      <c r="AS1554" s="199"/>
      <c r="AT1554" s="217"/>
      <c r="AU1554" s="199"/>
      <c r="AV1554" s="217"/>
      <c r="AW1554" s="199"/>
      <c r="AX1554" s="217"/>
      <c r="AY1554" s="199"/>
      <c r="AZ1554" s="217"/>
      <c r="BA1554" s="199"/>
      <c r="BB1554" s="217"/>
      <c r="BC1554" s="199"/>
      <c r="BD1554" s="218"/>
      <c r="BE1554" s="202"/>
    </row>
    <row r="1555" spans="2:57" s="174" customFormat="1" x14ac:dyDescent="0.2">
      <c r="B1555" s="186" t="s">
        <v>13</v>
      </c>
      <c r="C1555" s="203" t="s">
        <v>722</v>
      </c>
      <c r="D1555" s="212" t="s">
        <v>9</v>
      </c>
      <c r="E1555" s="189"/>
      <c r="F1555" s="213" t="s">
        <v>9</v>
      </c>
      <c r="G1555" s="189"/>
      <c r="H1555" s="213" t="s">
        <v>9</v>
      </c>
      <c r="I1555" s="189"/>
      <c r="J1555" s="213" t="s">
        <v>9</v>
      </c>
      <c r="K1555" s="189"/>
      <c r="L1555" s="213" t="s">
        <v>9</v>
      </c>
      <c r="M1555" s="189"/>
      <c r="N1555" s="213" t="s">
        <v>9</v>
      </c>
      <c r="O1555" s="189"/>
      <c r="P1555" s="213" t="s">
        <v>9</v>
      </c>
      <c r="Q1555" s="189"/>
      <c r="R1555" s="213" t="s">
        <v>9</v>
      </c>
      <c r="S1555" s="189"/>
      <c r="T1555" s="215">
        <v>3.9680640915182237</v>
      </c>
      <c r="U1555" s="189"/>
      <c r="V1555" s="212" t="s">
        <v>9</v>
      </c>
      <c r="W1555" s="189"/>
      <c r="X1555" s="213" t="s">
        <v>9</v>
      </c>
      <c r="Y1555" s="189"/>
      <c r="Z1555" s="213" t="s">
        <v>9</v>
      </c>
      <c r="AA1555" s="189"/>
      <c r="AB1555" s="213" t="s">
        <v>9</v>
      </c>
      <c r="AC1555" s="189"/>
      <c r="AD1555" s="213" t="s">
        <v>9</v>
      </c>
      <c r="AE1555" s="189"/>
      <c r="AF1555" s="213" t="s">
        <v>9</v>
      </c>
      <c r="AG1555" s="189"/>
      <c r="AH1555" s="213" t="s">
        <v>9</v>
      </c>
      <c r="AI1555" s="189"/>
      <c r="AJ1555" s="213" t="s">
        <v>9</v>
      </c>
      <c r="AK1555" s="189"/>
      <c r="AL1555" s="215">
        <v>3.3559452565467338</v>
      </c>
      <c r="AM1555" s="189"/>
      <c r="AN1555" s="212" t="s">
        <v>9</v>
      </c>
      <c r="AO1555" s="189"/>
      <c r="AP1555" s="213" t="s">
        <v>9</v>
      </c>
      <c r="AQ1555" s="189"/>
      <c r="AR1555" s="213" t="s">
        <v>9</v>
      </c>
      <c r="AS1555" s="189"/>
      <c r="AT1555" s="213" t="s">
        <v>9</v>
      </c>
      <c r="AU1555" s="189"/>
      <c r="AV1555" s="213" t="s">
        <v>9</v>
      </c>
      <c r="AW1555" s="189"/>
      <c r="AX1555" s="213" t="s">
        <v>9</v>
      </c>
      <c r="AY1555" s="189"/>
      <c r="AZ1555" s="213" t="s">
        <v>9</v>
      </c>
      <c r="BA1555" s="189"/>
      <c r="BB1555" s="213" t="s">
        <v>9</v>
      </c>
      <c r="BC1555" s="189"/>
      <c r="BD1555" s="215">
        <v>2.6242268073887076</v>
      </c>
      <c r="BE1555" s="193"/>
    </row>
    <row r="1556" spans="2:57" s="174" customFormat="1" x14ac:dyDescent="0.2">
      <c r="B1556" s="194"/>
      <c r="C1556" s="204" t="s">
        <v>949</v>
      </c>
      <c r="D1556" s="212" t="s">
        <v>9</v>
      </c>
      <c r="E1556" s="189"/>
      <c r="F1556" s="213" t="s">
        <v>9</v>
      </c>
      <c r="G1556" s="189"/>
      <c r="H1556" s="213" t="s">
        <v>9</v>
      </c>
      <c r="I1556" s="189"/>
      <c r="J1556" s="213" t="s">
        <v>9</v>
      </c>
      <c r="K1556" s="189"/>
      <c r="L1556" s="213" t="s">
        <v>9</v>
      </c>
      <c r="M1556" s="189"/>
      <c r="N1556" s="213" t="s">
        <v>9</v>
      </c>
      <c r="O1556" s="189"/>
      <c r="P1556" s="213" t="s">
        <v>9</v>
      </c>
      <c r="Q1556" s="189"/>
      <c r="R1556" s="213" t="s">
        <v>9</v>
      </c>
      <c r="S1556" s="189"/>
      <c r="T1556" s="215">
        <v>3.9680640915182233</v>
      </c>
      <c r="U1556" s="189"/>
      <c r="V1556" s="212" t="s">
        <v>9</v>
      </c>
      <c r="W1556" s="189"/>
      <c r="X1556" s="213" t="s">
        <v>9</v>
      </c>
      <c r="Y1556" s="189"/>
      <c r="Z1556" s="213" t="s">
        <v>9</v>
      </c>
      <c r="AA1556" s="189"/>
      <c r="AB1556" s="213" t="s">
        <v>9</v>
      </c>
      <c r="AC1556" s="189"/>
      <c r="AD1556" s="213" t="s">
        <v>9</v>
      </c>
      <c r="AE1556" s="189"/>
      <c r="AF1556" s="213" t="s">
        <v>9</v>
      </c>
      <c r="AG1556" s="189"/>
      <c r="AH1556" s="213" t="s">
        <v>9</v>
      </c>
      <c r="AI1556" s="189"/>
      <c r="AJ1556" s="213" t="s">
        <v>9</v>
      </c>
      <c r="AK1556" s="189"/>
      <c r="AL1556" s="215">
        <v>3.3559452565467329</v>
      </c>
      <c r="AM1556" s="189"/>
      <c r="AN1556" s="212" t="s">
        <v>9</v>
      </c>
      <c r="AO1556" s="189"/>
      <c r="AP1556" s="213" t="s">
        <v>9</v>
      </c>
      <c r="AQ1556" s="189"/>
      <c r="AR1556" s="213" t="s">
        <v>9</v>
      </c>
      <c r="AS1556" s="189"/>
      <c r="AT1556" s="213" t="s">
        <v>9</v>
      </c>
      <c r="AU1556" s="189"/>
      <c r="AV1556" s="213" t="s">
        <v>9</v>
      </c>
      <c r="AW1556" s="189"/>
      <c r="AX1556" s="213" t="s">
        <v>9</v>
      </c>
      <c r="AY1556" s="189"/>
      <c r="AZ1556" s="213" t="s">
        <v>9</v>
      </c>
      <c r="BA1556" s="189"/>
      <c r="BB1556" s="213" t="s">
        <v>9</v>
      </c>
      <c r="BC1556" s="189"/>
      <c r="BD1556" s="215">
        <v>2.6242268073887085</v>
      </c>
      <c r="BE1556" s="193"/>
    </row>
    <row r="1557" spans="2:57" s="174" customFormat="1" x14ac:dyDescent="0.2">
      <c r="B1557" s="196"/>
      <c r="C1557" s="205" t="s">
        <v>12</v>
      </c>
      <c r="D1557" s="216"/>
      <c r="E1557" s="199"/>
      <c r="F1557" s="217"/>
      <c r="G1557" s="199"/>
      <c r="H1557" s="217"/>
      <c r="I1557" s="199"/>
      <c r="J1557" s="217"/>
      <c r="K1557" s="199"/>
      <c r="L1557" s="217"/>
      <c r="M1557" s="199"/>
      <c r="N1557" s="217"/>
      <c r="O1557" s="199"/>
      <c r="P1557" s="217"/>
      <c r="Q1557" s="199"/>
      <c r="R1557" s="217"/>
      <c r="S1557" s="199"/>
      <c r="T1557" s="218"/>
      <c r="U1557" s="199"/>
      <c r="V1557" s="216"/>
      <c r="W1557" s="199"/>
      <c r="X1557" s="217"/>
      <c r="Y1557" s="199"/>
      <c r="Z1557" s="217"/>
      <c r="AA1557" s="199"/>
      <c r="AB1557" s="217"/>
      <c r="AC1557" s="199"/>
      <c r="AD1557" s="217"/>
      <c r="AE1557" s="199"/>
      <c r="AF1557" s="217"/>
      <c r="AG1557" s="199"/>
      <c r="AH1557" s="217"/>
      <c r="AI1557" s="199"/>
      <c r="AJ1557" s="217"/>
      <c r="AK1557" s="199"/>
      <c r="AL1557" s="218"/>
      <c r="AM1557" s="199"/>
      <c r="AN1557" s="216"/>
      <c r="AO1557" s="199"/>
      <c r="AP1557" s="217"/>
      <c r="AQ1557" s="199"/>
      <c r="AR1557" s="217"/>
      <c r="AS1557" s="199"/>
      <c r="AT1557" s="217"/>
      <c r="AU1557" s="199"/>
      <c r="AV1557" s="217"/>
      <c r="AW1557" s="199"/>
      <c r="AX1557" s="217"/>
      <c r="AY1557" s="199"/>
      <c r="AZ1557" s="217"/>
      <c r="BA1557" s="199"/>
      <c r="BB1557" s="217"/>
      <c r="BC1557" s="199"/>
      <c r="BD1557" s="218"/>
      <c r="BE1557" s="202"/>
    </row>
    <row r="1558" spans="2:57" s="174" customFormat="1" x14ac:dyDescent="0.2">
      <c r="B1558" s="186" t="s">
        <v>14</v>
      </c>
      <c r="C1558" s="203" t="s">
        <v>722</v>
      </c>
      <c r="D1558" s="212" t="s">
        <v>9</v>
      </c>
      <c r="E1558" s="189"/>
      <c r="F1558" s="213" t="s">
        <v>9</v>
      </c>
      <c r="G1558" s="189"/>
      <c r="H1558" s="213" t="s">
        <v>9</v>
      </c>
      <c r="I1558" s="189"/>
      <c r="J1558" s="213" t="s">
        <v>9</v>
      </c>
      <c r="K1558" s="189"/>
      <c r="L1558" s="213" t="s">
        <v>9</v>
      </c>
      <c r="M1558" s="189"/>
      <c r="N1558" s="213" t="s">
        <v>9</v>
      </c>
      <c r="O1558" s="189"/>
      <c r="P1558" s="213" t="s">
        <v>9</v>
      </c>
      <c r="Q1558" s="189"/>
      <c r="R1558" s="213" t="s">
        <v>9</v>
      </c>
      <c r="S1558" s="189"/>
      <c r="T1558" s="215">
        <v>5.1319439362293862</v>
      </c>
      <c r="U1558" s="189"/>
      <c r="V1558" s="212" t="s">
        <v>9</v>
      </c>
      <c r="W1558" s="189"/>
      <c r="X1558" s="213" t="s">
        <v>9</v>
      </c>
      <c r="Y1558" s="189"/>
      <c r="Z1558" s="213" t="s">
        <v>9</v>
      </c>
      <c r="AA1558" s="189"/>
      <c r="AB1558" s="213" t="s">
        <v>9</v>
      </c>
      <c r="AC1558" s="189"/>
      <c r="AD1558" s="213" t="s">
        <v>9</v>
      </c>
      <c r="AE1558" s="189"/>
      <c r="AF1558" s="213" t="s">
        <v>9</v>
      </c>
      <c r="AG1558" s="189"/>
      <c r="AH1558" s="213" t="s">
        <v>9</v>
      </c>
      <c r="AI1558" s="189"/>
      <c r="AJ1558" s="213" t="s">
        <v>9</v>
      </c>
      <c r="AK1558" s="189"/>
      <c r="AL1558" s="215">
        <v>2.5528972708433106</v>
      </c>
      <c r="AM1558" s="189"/>
      <c r="AN1558" s="212" t="s">
        <v>9</v>
      </c>
      <c r="AO1558" s="189"/>
      <c r="AP1558" s="213" t="s">
        <v>9</v>
      </c>
      <c r="AQ1558" s="189"/>
      <c r="AR1558" s="213" t="s">
        <v>9</v>
      </c>
      <c r="AS1558" s="189"/>
      <c r="AT1558" s="213" t="s">
        <v>9</v>
      </c>
      <c r="AU1558" s="189"/>
      <c r="AV1558" s="213" t="s">
        <v>9</v>
      </c>
      <c r="AW1558" s="189"/>
      <c r="AX1558" s="213" t="s">
        <v>9</v>
      </c>
      <c r="AY1558" s="189"/>
      <c r="AZ1558" s="213" t="s">
        <v>9</v>
      </c>
      <c r="BA1558" s="189"/>
      <c r="BB1558" s="213" t="s">
        <v>9</v>
      </c>
      <c r="BC1558" s="189"/>
      <c r="BD1558" s="215">
        <v>2.3102380145555039</v>
      </c>
      <c r="BE1558" s="193"/>
    </row>
    <row r="1559" spans="2:57" s="174" customFormat="1" x14ac:dyDescent="0.2">
      <c r="B1559" s="194"/>
      <c r="C1559" s="204" t="s">
        <v>949</v>
      </c>
      <c r="D1559" s="212" t="s">
        <v>9</v>
      </c>
      <c r="E1559" s="189"/>
      <c r="F1559" s="213" t="s">
        <v>9</v>
      </c>
      <c r="G1559" s="189"/>
      <c r="H1559" s="213" t="s">
        <v>9</v>
      </c>
      <c r="I1559" s="189"/>
      <c r="J1559" s="213" t="s">
        <v>9</v>
      </c>
      <c r="K1559" s="189"/>
      <c r="L1559" s="213" t="s">
        <v>9</v>
      </c>
      <c r="M1559" s="189"/>
      <c r="N1559" s="213" t="s">
        <v>9</v>
      </c>
      <c r="O1559" s="189"/>
      <c r="P1559" s="213" t="s">
        <v>9</v>
      </c>
      <c r="Q1559" s="189"/>
      <c r="R1559" s="213" t="s">
        <v>9</v>
      </c>
      <c r="S1559" s="189"/>
      <c r="T1559" s="215">
        <v>5.131943936229387</v>
      </c>
      <c r="U1559" s="189"/>
      <c r="V1559" s="212" t="s">
        <v>9</v>
      </c>
      <c r="W1559" s="189"/>
      <c r="X1559" s="213" t="s">
        <v>9</v>
      </c>
      <c r="Y1559" s="189"/>
      <c r="Z1559" s="213" t="s">
        <v>9</v>
      </c>
      <c r="AA1559" s="189"/>
      <c r="AB1559" s="213" t="s">
        <v>9</v>
      </c>
      <c r="AC1559" s="189"/>
      <c r="AD1559" s="213" t="s">
        <v>9</v>
      </c>
      <c r="AE1559" s="189"/>
      <c r="AF1559" s="213" t="s">
        <v>9</v>
      </c>
      <c r="AG1559" s="189"/>
      <c r="AH1559" s="213" t="s">
        <v>9</v>
      </c>
      <c r="AI1559" s="189"/>
      <c r="AJ1559" s="213" t="s">
        <v>9</v>
      </c>
      <c r="AK1559" s="189"/>
      <c r="AL1559" s="215">
        <v>2.5528972708433106</v>
      </c>
      <c r="AM1559" s="189"/>
      <c r="AN1559" s="212" t="s">
        <v>9</v>
      </c>
      <c r="AO1559" s="189"/>
      <c r="AP1559" s="213" t="s">
        <v>9</v>
      </c>
      <c r="AQ1559" s="189"/>
      <c r="AR1559" s="213" t="s">
        <v>9</v>
      </c>
      <c r="AS1559" s="189"/>
      <c r="AT1559" s="213" t="s">
        <v>9</v>
      </c>
      <c r="AU1559" s="189"/>
      <c r="AV1559" s="213" t="s">
        <v>9</v>
      </c>
      <c r="AW1559" s="189"/>
      <c r="AX1559" s="213" t="s">
        <v>9</v>
      </c>
      <c r="AY1559" s="189"/>
      <c r="AZ1559" s="213" t="s">
        <v>9</v>
      </c>
      <c r="BA1559" s="189"/>
      <c r="BB1559" s="213" t="s">
        <v>9</v>
      </c>
      <c r="BC1559" s="189"/>
      <c r="BD1559" s="215">
        <v>2.310238014555503</v>
      </c>
      <c r="BE1559" s="193"/>
    </row>
    <row r="1560" spans="2:57" s="174" customFormat="1" x14ac:dyDescent="0.2">
      <c r="B1560" s="196"/>
      <c r="C1560" s="205" t="s">
        <v>12</v>
      </c>
      <c r="D1560" s="216"/>
      <c r="E1560" s="199"/>
      <c r="F1560" s="217"/>
      <c r="G1560" s="199"/>
      <c r="H1560" s="217"/>
      <c r="I1560" s="199"/>
      <c r="J1560" s="217"/>
      <c r="K1560" s="199"/>
      <c r="L1560" s="217"/>
      <c r="M1560" s="199"/>
      <c r="N1560" s="217"/>
      <c r="O1560" s="199"/>
      <c r="P1560" s="217"/>
      <c r="Q1560" s="199"/>
      <c r="R1560" s="217"/>
      <c r="S1560" s="199"/>
      <c r="T1560" s="218"/>
      <c r="U1560" s="199"/>
      <c r="V1560" s="216"/>
      <c r="W1560" s="199"/>
      <c r="X1560" s="217"/>
      <c r="Y1560" s="199"/>
      <c r="Z1560" s="217"/>
      <c r="AA1560" s="199"/>
      <c r="AB1560" s="217"/>
      <c r="AC1560" s="199"/>
      <c r="AD1560" s="217"/>
      <c r="AE1560" s="199"/>
      <c r="AF1560" s="217"/>
      <c r="AG1560" s="199"/>
      <c r="AH1560" s="217"/>
      <c r="AI1560" s="199"/>
      <c r="AJ1560" s="217"/>
      <c r="AK1560" s="199"/>
      <c r="AL1560" s="218"/>
      <c r="AM1560" s="199"/>
      <c r="AN1560" s="216"/>
      <c r="AO1560" s="199"/>
      <c r="AP1560" s="217"/>
      <c r="AQ1560" s="199"/>
      <c r="AR1560" s="217"/>
      <c r="AS1560" s="199"/>
      <c r="AT1560" s="217"/>
      <c r="AU1560" s="199"/>
      <c r="AV1560" s="217"/>
      <c r="AW1560" s="199"/>
      <c r="AX1560" s="217"/>
      <c r="AY1560" s="199"/>
      <c r="AZ1560" s="217"/>
      <c r="BA1560" s="199"/>
      <c r="BB1560" s="217"/>
      <c r="BC1560" s="199"/>
      <c r="BD1560" s="218"/>
      <c r="BE1560" s="202"/>
    </row>
    <row r="1561" spans="2:57" s="174" customFormat="1" x14ac:dyDescent="0.2">
      <c r="B1561" s="186" t="s">
        <v>15</v>
      </c>
      <c r="C1561" s="203" t="s">
        <v>722</v>
      </c>
      <c r="D1561" s="212" t="s">
        <v>9</v>
      </c>
      <c r="E1561" s="189"/>
      <c r="F1561" s="213" t="s">
        <v>9</v>
      </c>
      <c r="G1561" s="189"/>
      <c r="H1561" s="213" t="s">
        <v>9</v>
      </c>
      <c r="I1561" s="189"/>
      <c r="J1561" s="213" t="s">
        <v>9</v>
      </c>
      <c r="K1561" s="189"/>
      <c r="L1561" s="213" t="s">
        <v>9</v>
      </c>
      <c r="M1561" s="189"/>
      <c r="N1561" s="213" t="s">
        <v>9</v>
      </c>
      <c r="O1561" s="189"/>
      <c r="P1561" s="213" t="s">
        <v>9</v>
      </c>
      <c r="Q1561" s="189"/>
      <c r="R1561" s="213" t="s">
        <v>9</v>
      </c>
      <c r="S1561" s="189"/>
      <c r="T1561" s="215">
        <v>5.6808193332974151</v>
      </c>
      <c r="U1561" s="189"/>
      <c r="V1561" s="212" t="s">
        <v>9</v>
      </c>
      <c r="W1561" s="189"/>
      <c r="X1561" s="213" t="s">
        <v>9</v>
      </c>
      <c r="Y1561" s="189"/>
      <c r="Z1561" s="213" t="s">
        <v>9</v>
      </c>
      <c r="AA1561" s="189"/>
      <c r="AB1561" s="213" t="s">
        <v>9</v>
      </c>
      <c r="AC1561" s="189"/>
      <c r="AD1561" s="213" t="s">
        <v>9</v>
      </c>
      <c r="AE1561" s="189"/>
      <c r="AF1561" s="213" t="s">
        <v>9</v>
      </c>
      <c r="AG1561" s="189"/>
      <c r="AH1561" s="213" t="s">
        <v>9</v>
      </c>
      <c r="AI1561" s="189"/>
      <c r="AJ1561" s="213" t="s">
        <v>9</v>
      </c>
      <c r="AK1561" s="189"/>
      <c r="AL1561" s="215">
        <v>3.3722876048070551</v>
      </c>
      <c r="AM1561" s="189"/>
      <c r="AN1561" s="212" t="s">
        <v>9</v>
      </c>
      <c r="AO1561" s="189"/>
      <c r="AP1561" s="213" t="s">
        <v>9</v>
      </c>
      <c r="AQ1561" s="189"/>
      <c r="AR1561" s="213" t="s">
        <v>9</v>
      </c>
      <c r="AS1561" s="189"/>
      <c r="AT1561" s="213" t="s">
        <v>9</v>
      </c>
      <c r="AU1561" s="189"/>
      <c r="AV1561" s="213" t="s">
        <v>9</v>
      </c>
      <c r="AW1561" s="189"/>
      <c r="AX1561" s="213" t="s">
        <v>9</v>
      </c>
      <c r="AY1561" s="189"/>
      <c r="AZ1561" s="213" t="s">
        <v>9</v>
      </c>
      <c r="BA1561" s="189"/>
      <c r="BB1561" s="213" t="s">
        <v>9</v>
      </c>
      <c r="BC1561" s="189"/>
      <c r="BD1561" s="215">
        <v>2.9197521477554664</v>
      </c>
      <c r="BE1561" s="193"/>
    </row>
    <row r="1562" spans="2:57" s="174" customFormat="1" x14ac:dyDescent="0.2">
      <c r="B1562" s="194"/>
      <c r="C1562" s="204" t="s">
        <v>949</v>
      </c>
      <c r="D1562" s="212" t="s">
        <v>9</v>
      </c>
      <c r="E1562" s="189"/>
      <c r="F1562" s="213" t="s">
        <v>9</v>
      </c>
      <c r="G1562" s="189"/>
      <c r="H1562" s="213" t="s">
        <v>9</v>
      </c>
      <c r="I1562" s="189"/>
      <c r="J1562" s="213" t="s">
        <v>9</v>
      </c>
      <c r="K1562" s="189"/>
      <c r="L1562" s="213" t="s">
        <v>9</v>
      </c>
      <c r="M1562" s="189"/>
      <c r="N1562" s="213" t="s">
        <v>9</v>
      </c>
      <c r="O1562" s="189"/>
      <c r="P1562" s="213" t="s">
        <v>9</v>
      </c>
      <c r="Q1562" s="189"/>
      <c r="R1562" s="213" t="s">
        <v>9</v>
      </c>
      <c r="S1562" s="189"/>
      <c r="T1562" s="215">
        <v>5.680819333297416</v>
      </c>
      <c r="U1562" s="189"/>
      <c r="V1562" s="212" t="s">
        <v>9</v>
      </c>
      <c r="W1562" s="189"/>
      <c r="X1562" s="213" t="s">
        <v>9</v>
      </c>
      <c r="Y1562" s="189"/>
      <c r="Z1562" s="213" t="s">
        <v>9</v>
      </c>
      <c r="AA1562" s="189"/>
      <c r="AB1562" s="213" t="s">
        <v>9</v>
      </c>
      <c r="AC1562" s="189"/>
      <c r="AD1562" s="213" t="s">
        <v>9</v>
      </c>
      <c r="AE1562" s="189"/>
      <c r="AF1562" s="213" t="s">
        <v>9</v>
      </c>
      <c r="AG1562" s="189"/>
      <c r="AH1562" s="213" t="s">
        <v>9</v>
      </c>
      <c r="AI1562" s="189"/>
      <c r="AJ1562" s="213" t="s">
        <v>9</v>
      </c>
      <c r="AK1562" s="189"/>
      <c r="AL1562" s="215">
        <v>3.3722876048070551</v>
      </c>
      <c r="AM1562" s="189"/>
      <c r="AN1562" s="212" t="s">
        <v>9</v>
      </c>
      <c r="AO1562" s="189"/>
      <c r="AP1562" s="213" t="s">
        <v>9</v>
      </c>
      <c r="AQ1562" s="189"/>
      <c r="AR1562" s="213" t="s">
        <v>9</v>
      </c>
      <c r="AS1562" s="189"/>
      <c r="AT1562" s="213" t="s">
        <v>9</v>
      </c>
      <c r="AU1562" s="189"/>
      <c r="AV1562" s="213" t="s">
        <v>9</v>
      </c>
      <c r="AW1562" s="189"/>
      <c r="AX1562" s="213" t="s">
        <v>9</v>
      </c>
      <c r="AY1562" s="189"/>
      <c r="AZ1562" s="213" t="s">
        <v>9</v>
      </c>
      <c r="BA1562" s="189"/>
      <c r="BB1562" s="213" t="s">
        <v>9</v>
      </c>
      <c r="BC1562" s="189"/>
      <c r="BD1562" s="215">
        <v>2.919752147755466</v>
      </c>
      <c r="BE1562" s="193"/>
    </row>
    <row r="1563" spans="2:57" s="174" customFormat="1" x14ac:dyDescent="0.2">
      <c r="B1563" s="196"/>
      <c r="C1563" s="206" t="s">
        <v>12</v>
      </c>
      <c r="D1563" s="216"/>
      <c r="E1563" s="199"/>
      <c r="F1563" s="217"/>
      <c r="G1563" s="199"/>
      <c r="H1563" s="217"/>
      <c r="I1563" s="199"/>
      <c r="J1563" s="217"/>
      <c r="K1563" s="199"/>
      <c r="L1563" s="217"/>
      <c r="M1563" s="199"/>
      <c r="N1563" s="217"/>
      <c r="O1563" s="199"/>
      <c r="P1563" s="217"/>
      <c r="Q1563" s="199"/>
      <c r="R1563" s="217"/>
      <c r="S1563" s="199"/>
      <c r="T1563" s="218"/>
      <c r="U1563" s="199"/>
      <c r="V1563" s="216"/>
      <c r="W1563" s="199"/>
      <c r="X1563" s="217"/>
      <c r="Y1563" s="199"/>
      <c r="Z1563" s="217"/>
      <c r="AA1563" s="199"/>
      <c r="AB1563" s="217"/>
      <c r="AC1563" s="199"/>
      <c r="AD1563" s="217"/>
      <c r="AE1563" s="199"/>
      <c r="AF1563" s="217"/>
      <c r="AG1563" s="199"/>
      <c r="AH1563" s="217"/>
      <c r="AI1563" s="199"/>
      <c r="AJ1563" s="217"/>
      <c r="AK1563" s="199"/>
      <c r="AL1563" s="218"/>
      <c r="AM1563" s="199"/>
      <c r="AN1563" s="216"/>
      <c r="AO1563" s="199"/>
      <c r="AP1563" s="217"/>
      <c r="AQ1563" s="199"/>
      <c r="AR1563" s="217"/>
      <c r="AS1563" s="199"/>
      <c r="AT1563" s="217"/>
      <c r="AU1563" s="199"/>
      <c r="AV1563" s="217"/>
      <c r="AW1563" s="199"/>
      <c r="AX1563" s="217"/>
      <c r="AY1563" s="199"/>
      <c r="AZ1563" s="217"/>
      <c r="BA1563" s="199"/>
      <c r="BB1563" s="217"/>
      <c r="BC1563" s="199"/>
      <c r="BD1563" s="218"/>
      <c r="BE1563" s="202"/>
    </row>
    <row r="1567" spans="2:57" s="174" customFormat="1" x14ac:dyDescent="0.2">
      <c r="B1567" s="219" t="s">
        <v>86</v>
      </c>
    </row>
    <row r="1568" spans="2:57" s="174" customFormat="1" x14ac:dyDescent="0.2">
      <c r="B1568" s="81"/>
      <c r="C1568" s="174" t="s">
        <v>87</v>
      </c>
    </row>
    <row r="1569" spans="1:57" x14ac:dyDescent="0.2">
      <c r="B1569" s="82"/>
      <c r="C1569" s="174" t="s">
        <v>88</v>
      </c>
    </row>
    <row r="1570" spans="1:57" x14ac:dyDescent="0.2">
      <c r="B1570" s="83"/>
      <c r="C1570" s="174" t="s">
        <v>89</v>
      </c>
    </row>
    <row r="1571" spans="1:57" x14ac:dyDescent="0.2">
      <c r="B1571" s="174" t="s">
        <v>90</v>
      </c>
    </row>
    <row r="1575" spans="1:57" s="47" customFormat="1" ht="12.75" x14ac:dyDescent="0.2">
      <c r="A1575" s="211" t="s">
        <v>1374</v>
      </c>
      <c r="B1575" s="47" t="s">
        <v>1371</v>
      </c>
      <c r="C1575" s="47" t="s">
        <v>1376</v>
      </c>
    </row>
    <row r="1577" spans="1:57" x14ac:dyDescent="0.2">
      <c r="D1577" s="179" t="s">
        <v>935</v>
      </c>
      <c r="E1577" s="180"/>
      <c r="F1577" s="180"/>
      <c r="G1577" s="180"/>
      <c r="H1577" s="180"/>
      <c r="I1577" s="180"/>
      <c r="J1577" s="180"/>
      <c r="K1577" s="180"/>
      <c r="L1577" s="180"/>
      <c r="M1577" s="180"/>
      <c r="N1577" s="180"/>
      <c r="O1577" s="180"/>
      <c r="P1577" s="180"/>
      <c r="Q1577" s="180"/>
      <c r="R1577" s="180"/>
      <c r="S1577" s="180"/>
      <c r="T1577" s="180"/>
      <c r="U1577" s="180"/>
      <c r="V1577" s="179" t="s">
        <v>84</v>
      </c>
      <c r="W1577" s="180"/>
      <c r="X1577" s="180"/>
      <c r="Y1577" s="180"/>
      <c r="Z1577" s="180"/>
      <c r="AA1577" s="180"/>
      <c r="AB1577" s="180"/>
      <c r="AC1577" s="180"/>
      <c r="AD1577" s="180"/>
      <c r="AE1577" s="180"/>
      <c r="AF1577" s="180"/>
      <c r="AG1577" s="180"/>
      <c r="AH1577" s="180"/>
      <c r="AI1577" s="180"/>
      <c r="AJ1577" s="180"/>
      <c r="AK1577" s="180"/>
      <c r="AL1577" s="180"/>
      <c r="AM1577" s="180"/>
      <c r="AN1577" s="179" t="s">
        <v>85</v>
      </c>
      <c r="AO1577" s="180"/>
      <c r="AP1577" s="180"/>
      <c r="AQ1577" s="180"/>
      <c r="AR1577" s="180"/>
      <c r="AS1577" s="180"/>
      <c r="AT1577" s="180"/>
      <c r="AU1577" s="180"/>
      <c r="AV1577" s="180"/>
      <c r="AW1577" s="180"/>
      <c r="AX1577" s="180"/>
      <c r="AY1577" s="180"/>
      <c r="AZ1577" s="180"/>
      <c r="BA1577" s="180"/>
      <c r="BB1577" s="180"/>
      <c r="BC1577" s="180"/>
      <c r="BD1577" s="180"/>
      <c r="BE1577" s="181"/>
    </row>
    <row r="1578" spans="1:57" x14ac:dyDescent="0.2">
      <c r="D1578" s="182">
        <v>2011</v>
      </c>
      <c r="E1578" s="183"/>
      <c r="F1578" s="183">
        <v>2012</v>
      </c>
      <c r="G1578" s="183"/>
      <c r="H1578" s="183">
        <v>2013</v>
      </c>
      <c r="I1578" s="183"/>
      <c r="J1578" s="183">
        <v>2014</v>
      </c>
      <c r="K1578" s="183"/>
      <c r="L1578" s="183">
        <v>2015</v>
      </c>
      <c r="M1578" s="183"/>
      <c r="N1578" s="183">
        <v>2016</v>
      </c>
      <c r="O1578" s="183"/>
      <c r="P1578" s="183">
        <v>2017</v>
      </c>
      <c r="Q1578" s="183"/>
      <c r="R1578" s="183">
        <v>2018</v>
      </c>
      <c r="S1578" s="183"/>
      <c r="T1578" s="184">
        <v>2019</v>
      </c>
      <c r="U1578" s="183"/>
      <c r="V1578" s="182">
        <v>2011</v>
      </c>
      <c r="W1578" s="183"/>
      <c r="X1578" s="183">
        <v>2012</v>
      </c>
      <c r="Y1578" s="183"/>
      <c r="Z1578" s="183">
        <v>2013</v>
      </c>
      <c r="AA1578" s="183"/>
      <c r="AB1578" s="183">
        <v>2014</v>
      </c>
      <c r="AC1578" s="183"/>
      <c r="AD1578" s="183">
        <v>2015</v>
      </c>
      <c r="AE1578" s="183"/>
      <c r="AF1578" s="183">
        <v>2016</v>
      </c>
      <c r="AG1578" s="183"/>
      <c r="AH1578" s="183">
        <v>2017</v>
      </c>
      <c r="AI1578" s="183"/>
      <c r="AJ1578" s="183">
        <v>2018</v>
      </c>
      <c r="AK1578" s="183"/>
      <c r="AL1578" s="184">
        <v>2019</v>
      </c>
      <c r="AM1578" s="183"/>
      <c r="AN1578" s="182">
        <v>2011</v>
      </c>
      <c r="AO1578" s="183"/>
      <c r="AP1578" s="183">
        <v>2012</v>
      </c>
      <c r="AQ1578" s="183"/>
      <c r="AR1578" s="183">
        <v>2013</v>
      </c>
      <c r="AS1578" s="183"/>
      <c r="AT1578" s="183">
        <v>2014</v>
      </c>
      <c r="AU1578" s="183"/>
      <c r="AV1578" s="183">
        <v>2015</v>
      </c>
      <c r="AW1578" s="183"/>
      <c r="AX1578" s="183">
        <v>2016</v>
      </c>
      <c r="AY1578" s="183"/>
      <c r="AZ1578" s="183">
        <v>2017</v>
      </c>
      <c r="BA1578" s="183"/>
      <c r="BB1578" s="183">
        <v>2018</v>
      </c>
      <c r="BC1578" s="183"/>
      <c r="BD1578" s="184">
        <v>2019</v>
      </c>
      <c r="BE1578" s="185"/>
    </row>
    <row r="1579" spans="1:57" x14ac:dyDescent="0.2">
      <c r="B1579" s="186" t="s">
        <v>7</v>
      </c>
      <c r="C1579" s="187" t="s">
        <v>722</v>
      </c>
      <c r="D1579" s="212" t="s">
        <v>9</v>
      </c>
      <c r="E1579" s="189"/>
      <c r="F1579" s="213" t="s">
        <v>9</v>
      </c>
      <c r="G1579" s="189"/>
      <c r="H1579" s="213" t="s">
        <v>9</v>
      </c>
      <c r="I1579" s="189"/>
      <c r="J1579" s="213" t="s">
        <v>9</v>
      </c>
      <c r="K1579" s="189"/>
      <c r="L1579" s="213" t="s">
        <v>9</v>
      </c>
      <c r="M1579" s="189"/>
      <c r="N1579" s="213" t="s">
        <v>9</v>
      </c>
      <c r="O1579" s="189"/>
      <c r="P1579" s="213" t="s">
        <v>9</v>
      </c>
      <c r="Q1579" s="189"/>
      <c r="R1579" s="213" t="s">
        <v>9</v>
      </c>
      <c r="S1579" s="189"/>
      <c r="T1579" s="215">
        <v>2.2784192926461015</v>
      </c>
      <c r="U1579" s="189"/>
      <c r="V1579" s="212" t="s">
        <v>9</v>
      </c>
      <c r="W1579" s="189"/>
      <c r="X1579" s="213" t="s">
        <v>9</v>
      </c>
      <c r="Y1579" s="189"/>
      <c r="Z1579" s="213" t="s">
        <v>9</v>
      </c>
      <c r="AA1579" s="189"/>
      <c r="AB1579" s="213" t="s">
        <v>9</v>
      </c>
      <c r="AC1579" s="189"/>
      <c r="AD1579" s="213" t="s">
        <v>9</v>
      </c>
      <c r="AE1579" s="189"/>
      <c r="AF1579" s="213" t="s">
        <v>9</v>
      </c>
      <c r="AG1579" s="189"/>
      <c r="AH1579" s="213" t="s">
        <v>9</v>
      </c>
      <c r="AI1579" s="189"/>
      <c r="AJ1579" s="213" t="s">
        <v>9</v>
      </c>
      <c r="AK1579" s="189"/>
      <c r="AL1579" s="215">
        <v>1.6259846086776268</v>
      </c>
      <c r="AM1579" s="189"/>
      <c r="AN1579" s="212" t="s">
        <v>9</v>
      </c>
      <c r="AO1579" s="189"/>
      <c r="AP1579" s="213" t="s">
        <v>9</v>
      </c>
      <c r="AQ1579" s="189"/>
      <c r="AR1579" s="213" t="s">
        <v>9</v>
      </c>
      <c r="AS1579" s="189"/>
      <c r="AT1579" s="213" t="s">
        <v>9</v>
      </c>
      <c r="AU1579" s="189"/>
      <c r="AV1579" s="213" t="s">
        <v>9</v>
      </c>
      <c r="AW1579" s="189"/>
      <c r="AX1579" s="213" t="s">
        <v>9</v>
      </c>
      <c r="AY1579" s="189"/>
      <c r="AZ1579" s="213" t="s">
        <v>9</v>
      </c>
      <c r="BA1579" s="189"/>
      <c r="BB1579" s="213" t="s">
        <v>9</v>
      </c>
      <c r="BC1579" s="189"/>
      <c r="BD1579" s="215">
        <v>1.3458734003927009</v>
      </c>
      <c r="BE1579" s="193"/>
    </row>
    <row r="1580" spans="1:57" x14ac:dyDescent="0.2">
      <c r="B1580" s="194"/>
      <c r="C1580" s="195" t="s">
        <v>949</v>
      </c>
      <c r="D1580" s="212" t="s">
        <v>9</v>
      </c>
      <c r="E1580" s="189"/>
      <c r="F1580" s="213" t="s">
        <v>9</v>
      </c>
      <c r="G1580" s="189"/>
      <c r="H1580" s="213" t="s">
        <v>9</v>
      </c>
      <c r="I1580" s="189"/>
      <c r="J1580" s="213" t="s">
        <v>9</v>
      </c>
      <c r="K1580" s="189"/>
      <c r="L1580" s="213" t="s">
        <v>9</v>
      </c>
      <c r="M1580" s="189"/>
      <c r="N1580" s="213" t="s">
        <v>9</v>
      </c>
      <c r="O1580" s="189"/>
      <c r="P1580" s="213" t="s">
        <v>9</v>
      </c>
      <c r="Q1580" s="189"/>
      <c r="R1580" s="213" t="s">
        <v>9</v>
      </c>
      <c r="S1580" s="189"/>
      <c r="T1580" s="215">
        <v>2.278419292646102</v>
      </c>
      <c r="U1580" s="189"/>
      <c r="V1580" s="212" t="s">
        <v>9</v>
      </c>
      <c r="W1580" s="189"/>
      <c r="X1580" s="213" t="s">
        <v>9</v>
      </c>
      <c r="Y1580" s="189"/>
      <c r="Z1580" s="213" t="s">
        <v>9</v>
      </c>
      <c r="AA1580" s="189"/>
      <c r="AB1580" s="213" t="s">
        <v>9</v>
      </c>
      <c r="AC1580" s="189"/>
      <c r="AD1580" s="213" t="s">
        <v>9</v>
      </c>
      <c r="AE1580" s="189"/>
      <c r="AF1580" s="213" t="s">
        <v>9</v>
      </c>
      <c r="AG1580" s="189"/>
      <c r="AH1580" s="213" t="s">
        <v>9</v>
      </c>
      <c r="AI1580" s="189"/>
      <c r="AJ1580" s="213" t="s">
        <v>9</v>
      </c>
      <c r="AK1580" s="189"/>
      <c r="AL1580" s="215">
        <v>1.6259846086776271</v>
      </c>
      <c r="AM1580" s="189"/>
      <c r="AN1580" s="212" t="s">
        <v>9</v>
      </c>
      <c r="AO1580" s="189"/>
      <c r="AP1580" s="213" t="s">
        <v>9</v>
      </c>
      <c r="AQ1580" s="189"/>
      <c r="AR1580" s="213" t="s">
        <v>9</v>
      </c>
      <c r="AS1580" s="189"/>
      <c r="AT1580" s="213" t="s">
        <v>9</v>
      </c>
      <c r="AU1580" s="189"/>
      <c r="AV1580" s="213" t="s">
        <v>9</v>
      </c>
      <c r="AW1580" s="189"/>
      <c r="AX1580" s="213" t="s">
        <v>9</v>
      </c>
      <c r="AY1580" s="189"/>
      <c r="AZ1580" s="213" t="s">
        <v>9</v>
      </c>
      <c r="BA1580" s="189"/>
      <c r="BB1580" s="213" t="s">
        <v>9</v>
      </c>
      <c r="BC1580" s="189"/>
      <c r="BD1580" s="215">
        <v>1.3458734003927009</v>
      </c>
      <c r="BE1580" s="193"/>
    </row>
    <row r="1581" spans="1:57" x14ac:dyDescent="0.2">
      <c r="B1581" s="196"/>
      <c r="C1581" s="197" t="s">
        <v>12</v>
      </c>
      <c r="D1581" s="216"/>
      <c r="E1581" s="199"/>
      <c r="F1581" s="217"/>
      <c r="G1581" s="199"/>
      <c r="H1581" s="217"/>
      <c r="I1581" s="199"/>
      <c r="J1581" s="217"/>
      <c r="K1581" s="199"/>
      <c r="L1581" s="217"/>
      <c r="M1581" s="199"/>
      <c r="N1581" s="217"/>
      <c r="O1581" s="199"/>
      <c r="P1581" s="217"/>
      <c r="Q1581" s="199"/>
      <c r="R1581" s="217"/>
      <c r="S1581" s="199"/>
      <c r="T1581" s="218"/>
      <c r="U1581" s="199"/>
      <c r="V1581" s="216"/>
      <c r="W1581" s="199"/>
      <c r="X1581" s="217"/>
      <c r="Y1581" s="199"/>
      <c r="Z1581" s="217"/>
      <c r="AA1581" s="199"/>
      <c r="AB1581" s="217"/>
      <c r="AC1581" s="199"/>
      <c r="AD1581" s="217"/>
      <c r="AE1581" s="199"/>
      <c r="AF1581" s="217"/>
      <c r="AG1581" s="199"/>
      <c r="AH1581" s="217"/>
      <c r="AI1581" s="199"/>
      <c r="AJ1581" s="217"/>
      <c r="AK1581" s="199"/>
      <c r="AL1581" s="218"/>
      <c r="AM1581" s="199"/>
      <c r="AN1581" s="216"/>
      <c r="AO1581" s="199"/>
      <c r="AP1581" s="217"/>
      <c r="AQ1581" s="199"/>
      <c r="AR1581" s="217"/>
      <c r="AS1581" s="199"/>
      <c r="AT1581" s="217"/>
      <c r="AU1581" s="199"/>
      <c r="AV1581" s="217"/>
      <c r="AW1581" s="199"/>
      <c r="AX1581" s="217"/>
      <c r="AY1581" s="199"/>
      <c r="AZ1581" s="217"/>
      <c r="BA1581" s="199"/>
      <c r="BB1581" s="217"/>
      <c r="BC1581" s="199"/>
      <c r="BD1581" s="218"/>
      <c r="BE1581" s="202"/>
    </row>
    <row r="1582" spans="1:57" x14ac:dyDescent="0.2">
      <c r="B1582" s="186" t="s">
        <v>13</v>
      </c>
      <c r="C1582" s="203" t="s">
        <v>722</v>
      </c>
      <c r="D1582" s="212" t="s">
        <v>9</v>
      </c>
      <c r="E1582" s="189"/>
      <c r="F1582" s="213" t="s">
        <v>9</v>
      </c>
      <c r="G1582" s="189"/>
      <c r="H1582" s="213" t="s">
        <v>9</v>
      </c>
      <c r="I1582" s="189"/>
      <c r="J1582" s="213" t="s">
        <v>9</v>
      </c>
      <c r="K1582" s="189"/>
      <c r="L1582" s="213" t="s">
        <v>9</v>
      </c>
      <c r="M1582" s="189"/>
      <c r="N1582" s="213" t="s">
        <v>9</v>
      </c>
      <c r="O1582" s="189"/>
      <c r="P1582" s="213" t="s">
        <v>9</v>
      </c>
      <c r="Q1582" s="189"/>
      <c r="R1582" s="213" t="s">
        <v>9</v>
      </c>
      <c r="S1582" s="189"/>
      <c r="T1582" s="215">
        <v>3.0712223285742648</v>
      </c>
      <c r="U1582" s="189"/>
      <c r="V1582" s="212" t="s">
        <v>9</v>
      </c>
      <c r="W1582" s="189"/>
      <c r="X1582" s="213" t="s">
        <v>9</v>
      </c>
      <c r="Y1582" s="189"/>
      <c r="Z1582" s="213" t="s">
        <v>9</v>
      </c>
      <c r="AA1582" s="189"/>
      <c r="AB1582" s="213" t="s">
        <v>9</v>
      </c>
      <c r="AC1582" s="189"/>
      <c r="AD1582" s="213" t="s">
        <v>9</v>
      </c>
      <c r="AE1582" s="189"/>
      <c r="AF1582" s="213" t="s">
        <v>9</v>
      </c>
      <c r="AG1582" s="189"/>
      <c r="AH1582" s="213" t="s">
        <v>9</v>
      </c>
      <c r="AI1582" s="189"/>
      <c r="AJ1582" s="213" t="s">
        <v>9</v>
      </c>
      <c r="AK1582" s="189"/>
      <c r="AL1582" s="215">
        <v>2.70595646988696</v>
      </c>
      <c r="AM1582" s="189"/>
      <c r="AN1582" s="212" t="s">
        <v>9</v>
      </c>
      <c r="AO1582" s="189"/>
      <c r="AP1582" s="213" t="s">
        <v>9</v>
      </c>
      <c r="AQ1582" s="189"/>
      <c r="AR1582" s="213" t="s">
        <v>9</v>
      </c>
      <c r="AS1582" s="189"/>
      <c r="AT1582" s="213" t="s">
        <v>9</v>
      </c>
      <c r="AU1582" s="189"/>
      <c r="AV1582" s="213" t="s">
        <v>9</v>
      </c>
      <c r="AW1582" s="189"/>
      <c r="AX1582" s="213" t="s">
        <v>9</v>
      </c>
      <c r="AY1582" s="189"/>
      <c r="AZ1582" s="213" t="s">
        <v>9</v>
      </c>
      <c r="BA1582" s="189"/>
      <c r="BB1582" s="213" t="s">
        <v>9</v>
      </c>
      <c r="BC1582" s="189"/>
      <c r="BD1582" s="215">
        <v>2.0857906731743916</v>
      </c>
      <c r="BE1582" s="193"/>
    </row>
    <row r="1583" spans="1:57" x14ac:dyDescent="0.2">
      <c r="B1583" s="194"/>
      <c r="C1583" s="204" t="s">
        <v>949</v>
      </c>
      <c r="D1583" s="212" t="s">
        <v>9</v>
      </c>
      <c r="E1583" s="189"/>
      <c r="F1583" s="213" t="s">
        <v>9</v>
      </c>
      <c r="G1583" s="189"/>
      <c r="H1583" s="213" t="s">
        <v>9</v>
      </c>
      <c r="I1583" s="189"/>
      <c r="J1583" s="213" t="s">
        <v>9</v>
      </c>
      <c r="K1583" s="189"/>
      <c r="L1583" s="213" t="s">
        <v>9</v>
      </c>
      <c r="M1583" s="189"/>
      <c r="N1583" s="213" t="s">
        <v>9</v>
      </c>
      <c r="O1583" s="189"/>
      <c r="P1583" s="213" t="s">
        <v>9</v>
      </c>
      <c r="Q1583" s="189"/>
      <c r="R1583" s="213" t="s">
        <v>9</v>
      </c>
      <c r="S1583" s="189"/>
      <c r="T1583" s="215">
        <v>3.0712223285742648</v>
      </c>
      <c r="U1583" s="189"/>
      <c r="V1583" s="212" t="s">
        <v>9</v>
      </c>
      <c r="W1583" s="189"/>
      <c r="X1583" s="213" t="s">
        <v>9</v>
      </c>
      <c r="Y1583" s="189"/>
      <c r="Z1583" s="213" t="s">
        <v>9</v>
      </c>
      <c r="AA1583" s="189"/>
      <c r="AB1583" s="213" t="s">
        <v>9</v>
      </c>
      <c r="AC1583" s="189"/>
      <c r="AD1583" s="213" t="s">
        <v>9</v>
      </c>
      <c r="AE1583" s="189"/>
      <c r="AF1583" s="213" t="s">
        <v>9</v>
      </c>
      <c r="AG1583" s="189"/>
      <c r="AH1583" s="213" t="s">
        <v>9</v>
      </c>
      <c r="AI1583" s="189"/>
      <c r="AJ1583" s="213" t="s">
        <v>9</v>
      </c>
      <c r="AK1583" s="189"/>
      <c r="AL1583" s="215">
        <v>2.70595646988696</v>
      </c>
      <c r="AM1583" s="189"/>
      <c r="AN1583" s="212" t="s">
        <v>9</v>
      </c>
      <c r="AO1583" s="189"/>
      <c r="AP1583" s="213" t="s">
        <v>9</v>
      </c>
      <c r="AQ1583" s="189"/>
      <c r="AR1583" s="213" t="s">
        <v>9</v>
      </c>
      <c r="AS1583" s="189"/>
      <c r="AT1583" s="213" t="s">
        <v>9</v>
      </c>
      <c r="AU1583" s="189"/>
      <c r="AV1583" s="213" t="s">
        <v>9</v>
      </c>
      <c r="AW1583" s="189"/>
      <c r="AX1583" s="213" t="s">
        <v>9</v>
      </c>
      <c r="AY1583" s="189"/>
      <c r="AZ1583" s="213" t="s">
        <v>9</v>
      </c>
      <c r="BA1583" s="189"/>
      <c r="BB1583" s="213" t="s">
        <v>9</v>
      </c>
      <c r="BC1583" s="189"/>
      <c r="BD1583" s="215">
        <v>2.0857906731743916</v>
      </c>
      <c r="BE1583" s="193"/>
    </row>
    <row r="1584" spans="1:57" x14ac:dyDescent="0.2">
      <c r="B1584" s="196"/>
      <c r="C1584" s="205" t="s">
        <v>12</v>
      </c>
      <c r="D1584" s="216"/>
      <c r="E1584" s="199"/>
      <c r="F1584" s="217"/>
      <c r="G1584" s="199"/>
      <c r="H1584" s="217"/>
      <c r="I1584" s="199"/>
      <c r="J1584" s="217"/>
      <c r="K1584" s="199"/>
      <c r="L1584" s="217"/>
      <c r="M1584" s="199"/>
      <c r="N1584" s="217"/>
      <c r="O1584" s="199"/>
      <c r="P1584" s="217"/>
      <c r="Q1584" s="199"/>
      <c r="R1584" s="217"/>
      <c r="S1584" s="199"/>
      <c r="T1584" s="218"/>
      <c r="U1584" s="199"/>
      <c r="V1584" s="216"/>
      <c r="W1584" s="199"/>
      <c r="X1584" s="217"/>
      <c r="Y1584" s="199"/>
      <c r="Z1584" s="217"/>
      <c r="AA1584" s="199"/>
      <c r="AB1584" s="217"/>
      <c r="AC1584" s="199"/>
      <c r="AD1584" s="217"/>
      <c r="AE1584" s="199"/>
      <c r="AF1584" s="217"/>
      <c r="AG1584" s="199"/>
      <c r="AH1584" s="217"/>
      <c r="AI1584" s="199"/>
      <c r="AJ1584" s="217"/>
      <c r="AK1584" s="199"/>
      <c r="AL1584" s="218"/>
      <c r="AM1584" s="199"/>
      <c r="AN1584" s="216"/>
      <c r="AO1584" s="199"/>
      <c r="AP1584" s="217"/>
      <c r="AQ1584" s="199"/>
      <c r="AR1584" s="217"/>
      <c r="AS1584" s="199"/>
      <c r="AT1584" s="217"/>
      <c r="AU1584" s="199"/>
      <c r="AV1584" s="217"/>
      <c r="AW1584" s="199"/>
      <c r="AX1584" s="217"/>
      <c r="AY1584" s="199"/>
      <c r="AZ1584" s="217"/>
      <c r="BA1584" s="199"/>
      <c r="BB1584" s="217"/>
      <c r="BC1584" s="199"/>
      <c r="BD1584" s="218"/>
      <c r="BE1584" s="202"/>
    </row>
    <row r="1585" spans="2:57" s="174" customFormat="1" x14ac:dyDescent="0.2">
      <c r="B1585" s="186" t="s">
        <v>14</v>
      </c>
      <c r="C1585" s="203" t="s">
        <v>722</v>
      </c>
      <c r="D1585" s="212" t="s">
        <v>9</v>
      </c>
      <c r="E1585" s="189"/>
      <c r="F1585" s="213" t="s">
        <v>9</v>
      </c>
      <c r="G1585" s="189"/>
      <c r="H1585" s="213" t="s">
        <v>9</v>
      </c>
      <c r="I1585" s="189"/>
      <c r="J1585" s="213" t="s">
        <v>9</v>
      </c>
      <c r="K1585" s="189"/>
      <c r="L1585" s="213" t="s">
        <v>9</v>
      </c>
      <c r="M1585" s="189"/>
      <c r="N1585" s="213" t="s">
        <v>9</v>
      </c>
      <c r="O1585" s="189"/>
      <c r="P1585" s="213" t="s">
        <v>9</v>
      </c>
      <c r="Q1585" s="189"/>
      <c r="R1585" s="213" t="s">
        <v>9</v>
      </c>
      <c r="S1585" s="189"/>
      <c r="T1585" s="215">
        <v>3.8458159871436686</v>
      </c>
      <c r="U1585" s="189"/>
      <c r="V1585" s="212" t="s">
        <v>9</v>
      </c>
      <c r="W1585" s="189"/>
      <c r="X1585" s="213" t="s">
        <v>9</v>
      </c>
      <c r="Y1585" s="189"/>
      <c r="Z1585" s="213" t="s">
        <v>9</v>
      </c>
      <c r="AA1585" s="189"/>
      <c r="AB1585" s="213" t="s">
        <v>9</v>
      </c>
      <c r="AC1585" s="189"/>
      <c r="AD1585" s="213" t="s">
        <v>9</v>
      </c>
      <c r="AE1585" s="189"/>
      <c r="AF1585" s="213" t="s">
        <v>9</v>
      </c>
      <c r="AG1585" s="189"/>
      <c r="AH1585" s="213" t="s">
        <v>9</v>
      </c>
      <c r="AI1585" s="189"/>
      <c r="AJ1585" s="213" t="s">
        <v>9</v>
      </c>
      <c r="AK1585" s="189"/>
      <c r="AL1585" s="215">
        <v>2.3662976196295609</v>
      </c>
      <c r="AM1585" s="189"/>
      <c r="AN1585" s="212" t="s">
        <v>9</v>
      </c>
      <c r="AO1585" s="189"/>
      <c r="AP1585" s="213" t="s">
        <v>9</v>
      </c>
      <c r="AQ1585" s="189"/>
      <c r="AR1585" s="213" t="s">
        <v>9</v>
      </c>
      <c r="AS1585" s="189"/>
      <c r="AT1585" s="213" t="s">
        <v>9</v>
      </c>
      <c r="AU1585" s="189"/>
      <c r="AV1585" s="213" t="s">
        <v>9</v>
      </c>
      <c r="AW1585" s="189"/>
      <c r="AX1585" s="213" t="s">
        <v>9</v>
      </c>
      <c r="AY1585" s="189"/>
      <c r="AZ1585" s="213" t="s">
        <v>9</v>
      </c>
      <c r="BA1585" s="189"/>
      <c r="BB1585" s="213" t="s">
        <v>9</v>
      </c>
      <c r="BC1585" s="189"/>
      <c r="BD1585" s="215">
        <v>2.0403788469285296</v>
      </c>
      <c r="BE1585" s="193"/>
    </row>
    <row r="1586" spans="2:57" s="174" customFormat="1" x14ac:dyDescent="0.2">
      <c r="B1586" s="194"/>
      <c r="C1586" s="204" t="s">
        <v>949</v>
      </c>
      <c r="D1586" s="212" t="s">
        <v>9</v>
      </c>
      <c r="E1586" s="189"/>
      <c r="F1586" s="213" t="s">
        <v>9</v>
      </c>
      <c r="G1586" s="189"/>
      <c r="H1586" s="213" t="s">
        <v>9</v>
      </c>
      <c r="I1586" s="189"/>
      <c r="J1586" s="213" t="s">
        <v>9</v>
      </c>
      <c r="K1586" s="189"/>
      <c r="L1586" s="213" t="s">
        <v>9</v>
      </c>
      <c r="M1586" s="189"/>
      <c r="N1586" s="213" t="s">
        <v>9</v>
      </c>
      <c r="O1586" s="189"/>
      <c r="P1586" s="213" t="s">
        <v>9</v>
      </c>
      <c r="Q1586" s="189"/>
      <c r="R1586" s="213" t="s">
        <v>9</v>
      </c>
      <c r="S1586" s="189"/>
      <c r="T1586" s="215">
        <v>3.8458159871436677</v>
      </c>
      <c r="U1586" s="189"/>
      <c r="V1586" s="212" t="s">
        <v>9</v>
      </c>
      <c r="W1586" s="189"/>
      <c r="X1586" s="213" t="s">
        <v>9</v>
      </c>
      <c r="Y1586" s="189"/>
      <c r="Z1586" s="213" t="s">
        <v>9</v>
      </c>
      <c r="AA1586" s="189"/>
      <c r="AB1586" s="213" t="s">
        <v>9</v>
      </c>
      <c r="AC1586" s="189"/>
      <c r="AD1586" s="213" t="s">
        <v>9</v>
      </c>
      <c r="AE1586" s="189"/>
      <c r="AF1586" s="213" t="s">
        <v>9</v>
      </c>
      <c r="AG1586" s="189"/>
      <c r="AH1586" s="213" t="s">
        <v>9</v>
      </c>
      <c r="AI1586" s="189"/>
      <c r="AJ1586" s="213" t="s">
        <v>9</v>
      </c>
      <c r="AK1586" s="189"/>
      <c r="AL1586" s="215">
        <v>2.3662976196295609</v>
      </c>
      <c r="AM1586" s="189"/>
      <c r="AN1586" s="212" t="s">
        <v>9</v>
      </c>
      <c r="AO1586" s="189"/>
      <c r="AP1586" s="213" t="s">
        <v>9</v>
      </c>
      <c r="AQ1586" s="189"/>
      <c r="AR1586" s="213" t="s">
        <v>9</v>
      </c>
      <c r="AS1586" s="189"/>
      <c r="AT1586" s="213" t="s">
        <v>9</v>
      </c>
      <c r="AU1586" s="189"/>
      <c r="AV1586" s="213" t="s">
        <v>9</v>
      </c>
      <c r="AW1586" s="189"/>
      <c r="AX1586" s="213" t="s">
        <v>9</v>
      </c>
      <c r="AY1586" s="189"/>
      <c r="AZ1586" s="213" t="s">
        <v>9</v>
      </c>
      <c r="BA1586" s="189"/>
      <c r="BB1586" s="213" t="s">
        <v>9</v>
      </c>
      <c r="BC1586" s="189"/>
      <c r="BD1586" s="215">
        <v>2.0403788469285304</v>
      </c>
      <c r="BE1586" s="193"/>
    </row>
    <row r="1587" spans="2:57" s="174" customFormat="1" x14ac:dyDescent="0.2">
      <c r="B1587" s="196"/>
      <c r="C1587" s="205" t="s">
        <v>12</v>
      </c>
      <c r="D1587" s="216"/>
      <c r="E1587" s="199"/>
      <c r="F1587" s="217"/>
      <c r="G1587" s="199"/>
      <c r="H1587" s="217"/>
      <c r="I1587" s="199"/>
      <c r="J1587" s="217"/>
      <c r="K1587" s="199"/>
      <c r="L1587" s="217"/>
      <c r="M1587" s="199"/>
      <c r="N1587" s="217"/>
      <c r="O1587" s="199"/>
      <c r="P1587" s="217"/>
      <c r="Q1587" s="199"/>
      <c r="R1587" s="217"/>
      <c r="S1587" s="199"/>
      <c r="T1587" s="218"/>
      <c r="U1587" s="199"/>
      <c r="V1587" s="216"/>
      <c r="W1587" s="199"/>
      <c r="X1587" s="217"/>
      <c r="Y1587" s="199"/>
      <c r="Z1587" s="217"/>
      <c r="AA1587" s="199"/>
      <c r="AB1587" s="217"/>
      <c r="AC1587" s="199"/>
      <c r="AD1587" s="217"/>
      <c r="AE1587" s="199"/>
      <c r="AF1587" s="217"/>
      <c r="AG1587" s="199"/>
      <c r="AH1587" s="217"/>
      <c r="AI1587" s="199"/>
      <c r="AJ1587" s="217"/>
      <c r="AK1587" s="199"/>
      <c r="AL1587" s="218"/>
      <c r="AM1587" s="199"/>
      <c r="AN1587" s="216"/>
      <c r="AO1587" s="199"/>
      <c r="AP1587" s="217"/>
      <c r="AQ1587" s="199"/>
      <c r="AR1587" s="217"/>
      <c r="AS1587" s="199"/>
      <c r="AT1587" s="217"/>
      <c r="AU1587" s="199"/>
      <c r="AV1587" s="217"/>
      <c r="AW1587" s="199"/>
      <c r="AX1587" s="217"/>
      <c r="AY1587" s="199"/>
      <c r="AZ1587" s="217"/>
      <c r="BA1587" s="199"/>
      <c r="BB1587" s="217"/>
      <c r="BC1587" s="199"/>
      <c r="BD1587" s="218"/>
      <c r="BE1587" s="202"/>
    </row>
    <row r="1588" spans="2:57" s="174" customFormat="1" x14ac:dyDescent="0.2">
      <c r="B1588" s="186" t="s">
        <v>15</v>
      </c>
      <c r="C1588" s="203" t="s">
        <v>722</v>
      </c>
      <c r="D1588" s="212" t="s">
        <v>9</v>
      </c>
      <c r="E1588" s="189"/>
      <c r="F1588" s="213" t="s">
        <v>9</v>
      </c>
      <c r="G1588" s="189"/>
      <c r="H1588" s="213" t="s">
        <v>9</v>
      </c>
      <c r="I1588" s="189"/>
      <c r="J1588" s="213" t="s">
        <v>9</v>
      </c>
      <c r="K1588" s="189"/>
      <c r="L1588" s="213" t="s">
        <v>9</v>
      </c>
      <c r="M1588" s="189"/>
      <c r="N1588" s="213" t="s">
        <v>9</v>
      </c>
      <c r="O1588" s="189"/>
      <c r="P1588" s="213" t="s">
        <v>9</v>
      </c>
      <c r="Q1588" s="189"/>
      <c r="R1588" s="213" t="s">
        <v>9</v>
      </c>
      <c r="S1588" s="189"/>
      <c r="T1588" s="215">
        <v>4.3361180580895926</v>
      </c>
      <c r="U1588" s="189"/>
      <c r="V1588" s="212" t="s">
        <v>9</v>
      </c>
      <c r="W1588" s="189"/>
      <c r="X1588" s="213" t="s">
        <v>9</v>
      </c>
      <c r="Y1588" s="189"/>
      <c r="Z1588" s="213" t="s">
        <v>9</v>
      </c>
      <c r="AA1588" s="189"/>
      <c r="AB1588" s="213" t="s">
        <v>9</v>
      </c>
      <c r="AC1588" s="189"/>
      <c r="AD1588" s="213" t="s">
        <v>9</v>
      </c>
      <c r="AE1588" s="189"/>
      <c r="AF1588" s="213" t="s">
        <v>9</v>
      </c>
      <c r="AG1588" s="189"/>
      <c r="AH1588" s="213" t="s">
        <v>9</v>
      </c>
      <c r="AI1588" s="189"/>
      <c r="AJ1588" s="213" t="s">
        <v>9</v>
      </c>
      <c r="AK1588" s="189"/>
      <c r="AL1588" s="215">
        <v>2.9366302577135026</v>
      </c>
      <c r="AM1588" s="189"/>
      <c r="AN1588" s="212" t="s">
        <v>9</v>
      </c>
      <c r="AO1588" s="189"/>
      <c r="AP1588" s="213" t="s">
        <v>9</v>
      </c>
      <c r="AQ1588" s="189"/>
      <c r="AR1588" s="213" t="s">
        <v>9</v>
      </c>
      <c r="AS1588" s="189"/>
      <c r="AT1588" s="213" t="s">
        <v>9</v>
      </c>
      <c r="AU1588" s="189"/>
      <c r="AV1588" s="213" t="s">
        <v>9</v>
      </c>
      <c r="AW1588" s="189"/>
      <c r="AX1588" s="213" t="s">
        <v>9</v>
      </c>
      <c r="AY1588" s="189"/>
      <c r="AZ1588" s="213" t="s">
        <v>9</v>
      </c>
      <c r="BA1588" s="189"/>
      <c r="BB1588" s="213" t="s">
        <v>9</v>
      </c>
      <c r="BC1588" s="189"/>
      <c r="BD1588" s="215">
        <v>2.4327218814593832</v>
      </c>
      <c r="BE1588" s="193"/>
    </row>
    <row r="1589" spans="2:57" s="174" customFormat="1" x14ac:dyDescent="0.2">
      <c r="B1589" s="194"/>
      <c r="C1589" s="204" t="s">
        <v>949</v>
      </c>
      <c r="D1589" s="212" t="s">
        <v>9</v>
      </c>
      <c r="E1589" s="189"/>
      <c r="F1589" s="213" t="s">
        <v>9</v>
      </c>
      <c r="G1589" s="189"/>
      <c r="H1589" s="213" t="s">
        <v>9</v>
      </c>
      <c r="I1589" s="189"/>
      <c r="J1589" s="213" t="s">
        <v>9</v>
      </c>
      <c r="K1589" s="189"/>
      <c r="L1589" s="213" t="s">
        <v>9</v>
      </c>
      <c r="M1589" s="189"/>
      <c r="N1589" s="213" t="s">
        <v>9</v>
      </c>
      <c r="O1589" s="189"/>
      <c r="P1589" s="213" t="s">
        <v>9</v>
      </c>
      <c r="Q1589" s="189"/>
      <c r="R1589" s="213" t="s">
        <v>9</v>
      </c>
      <c r="S1589" s="189"/>
      <c r="T1589" s="215">
        <v>4.3361180580895917</v>
      </c>
      <c r="U1589" s="189"/>
      <c r="V1589" s="212" t="s">
        <v>9</v>
      </c>
      <c r="W1589" s="189"/>
      <c r="X1589" s="213" t="s">
        <v>9</v>
      </c>
      <c r="Y1589" s="189"/>
      <c r="Z1589" s="213" t="s">
        <v>9</v>
      </c>
      <c r="AA1589" s="189"/>
      <c r="AB1589" s="213" t="s">
        <v>9</v>
      </c>
      <c r="AC1589" s="189"/>
      <c r="AD1589" s="213" t="s">
        <v>9</v>
      </c>
      <c r="AE1589" s="189"/>
      <c r="AF1589" s="213" t="s">
        <v>9</v>
      </c>
      <c r="AG1589" s="189"/>
      <c r="AH1589" s="213" t="s">
        <v>9</v>
      </c>
      <c r="AI1589" s="189"/>
      <c r="AJ1589" s="213" t="s">
        <v>9</v>
      </c>
      <c r="AK1589" s="189"/>
      <c r="AL1589" s="215">
        <v>2.9366302577135035</v>
      </c>
      <c r="AM1589" s="189"/>
      <c r="AN1589" s="212" t="s">
        <v>9</v>
      </c>
      <c r="AO1589" s="189"/>
      <c r="AP1589" s="213" t="s">
        <v>9</v>
      </c>
      <c r="AQ1589" s="189"/>
      <c r="AR1589" s="213" t="s">
        <v>9</v>
      </c>
      <c r="AS1589" s="189"/>
      <c r="AT1589" s="213" t="s">
        <v>9</v>
      </c>
      <c r="AU1589" s="189"/>
      <c r="AV1589" s="213" t="s">
        <v>9</v>
      </c>
      <c r="AW1589" s="189"/>
      <c r="AX1589" s="213" t="s">
        <v>9</v>
      </c>
      <c r="AY1589" s="189"/>
      <c r="AZ1589" s="213" t="s">
        <v>9</v>
      </c>
      <c r="BA1589" s="189"/>
      <c r="BB1589" s="213" t="s">
        <v>9</v>
      </c>
      <c r="BC1589" s="189"/>
      <c r="BD1589" s="215">
        <v>2.4327218814593832</v>
      </c>
      <c r="BE1589" s="193"/>
    </row>
    <row r="1590" spans="2:57" s="174" customFormat="1" x14ac:dyDescent="0.2">
      <c r="B1590" s="196"/>
      <c r="C1590" s="206" t="s">
        <v>12</v>
      </c>
      <c r="D1590" s="216"/>
      <c r="E1590" s="199"/>
      <c r="F1590" s="217"/>
      <c r="G1590" s="199"/>
      <c r="H1590" s="217"/>
      <c r="I1590" s="199"/>
      <c r="J1590" s="217"/>
      <c r="K1590" s="199"/>
      <c r="L1590" s="217"/>
      <c r="M1590" s="199"/>
      <c r="N1590" s="217"/>
      <c r="O1590" s="199"/>
      <c r="P1590" s="217"/>
      <c r="Q1590" s="199"/>
      <c r="R1590" s="217"/>
      <c r="S1590" s="199"/>
      <c r="T1590" s="218"/>
      <c r="U1590" s="199"/>
      <c r="V1590" s="216"/>
      <c r="W1590" s="199"/>
      <c r="X1590" s="217"/>
      <c r="Y1590" s="199"/>
      <c r="Z1590" s="217"/>
      <c r="AA1590" s="199"/>
      <c r="AB1590" s="217"/>
      <c r="AC1590" s="199"/>
      <c r="AD1590" s="217"/>
      <c r="AE1590" s="199"/>
      <c r="AF1590" s="217"/>
      <c r="AG1590" s="199"/>
      <c r="AH1590" s="217"/>
      <c r="AI1590" s="199"/>
      <c r="AJ1590" s="217"/>
      <c r="AK1590" s="199"/>
      <c r="AL1590" s="218"/>
      <c r="AM1590" s="199"/>
      <c r="AN1590" s="216"/>
      <c r="AO1590" s="199"/>
      <c r="AP1590" s="217"/>
      <c r="AQ1590" s="199"/>
      <c r="AR1590" s="217"/>
      <c r="AS1590" s="199"/>
      <c r="AT1590" s="217"/>
      <c r="AU1590" s="199"/>
      <c r="AV1590" s="217"/>
      <c r="AW1590" s="199"/>
      <c r="AX1590" s="217"/>
      <c r="AY1590" s="199"/>
      <c r="AZ1590" s="217"/>
      <c r="BA1590" s="199"/>
      <c r="BB1590" s="217"/>
      <c r="BC1590" s="199"/>
      <c r="BD1590" s="218"/>
      <c r="BE1590" s="202"/>
    </row>
    <row r="1594" spans="2:57" s="174" customFormat="1" x14ac:dyDescent="0.2">
      <c r="B1594" s="219" t="s">
        <v>86</v>
      </c>
    </row>
    <row r="1595" spans="2:57" s="174" customFormat="1" x14ac:dyDescent="0.2">
      <c r="B1595" s="81"/>
      <c r="C1595" s="174" t="s">
        <v>87</v>
      </c>
    </row>
    <row r="1596" spans="2:57" s="174" customFormat="1" x14ac:dyDescent="0.2">
      <c r="B1596" s="82"/>
      <c r="C1596" s="174" t="s">
        <v>88</v>
      </c>
    </row>
    <row r="1597" spans="2:57" s="174" customFormat="1" x14ac:dyDescent="0.2">
      <c r="B1597" s="83"/>
      <c r="C1597" s="174" t="s">
        <v>89</v>
      </c>
    </row>
    <row r="1598" spans="2:57" s="174" customFormat="1" x14ac:dyDescent="0.2">
      <c r="B1598" s="174" t="s">
        <v>90</v>
      </c>
    </row>
    <row r="1602" spans="1:57" s="47" customFormat="1" ht="12.75" x14ac:dyDescent="0.2">
      <c r="A1602" s="211" t="s">
        <v>1377</v>
      </c>
      <c r="B1602" s="47" t="s">
        <v>1375</v>
      </c>
      <c r="C1602" s="47" t="s">
        <v>1379</v>
      </c>
    </row>
    <row r="1604" spans="1:57" x14ac:dyDescent="0.2">
      <c r="D1604" s="179" t="s">
        <v>935</v>
      </c>
      <c r="E1604" s="180"/>
      <c r="F1604" s="180"/>
      <c r="G1604" s="180"/>
      <c r="H1604" s="180"/>
      <c r="I1604" s="180"/>
      <c r="J1604" s="180"/>
      <c r="K1604" s="180"/>
      <c r="L1604" s="180"/>
      <c r="M1604" s="180"/>
      <c r="N1604" s="180"/>
      <c r="O1604" s="180"/>
      <c r="P1604" s="180"/>
      <c r="Q1604" s="180"/>
      <c r="R1604" s="180"/>
      <c r="S1604" s="180"/>
      <c r="T1604" s="180"/>
      <c r="U1604" s="180"/>
      <c r="V1604" s="179" t="s">
        <v>84</v>
      </c>
      <c r="W1604" s="180"/>
      <c r="X1604" s="180"/>
      <c r="Y1604" s="180"/>
      <c r="Z1604" s="180"/>
      <c r="AA1604" s="180"/>
      <c r="AB1604" s="180"/>
      <c r="AC1604" s="180"/>
      <c r="AD1604" s="180"/>
      <c r="AE1604" s="180"/>
      <c r="AF1604" s="180"/>
      <c r="AG1604" s="180"/>
      <c r="AH1604" s="180"/>
      <c r="AI1604" s="180"/>
      <c r="AJ1604" s="180"/>
      <c r="AK1604" s="180"/>
      <c r="AL1604" s="180"/>
      <c r="AM1604" s="180"/>
      <c r="AN1604" s="179" t="s">
        <v>85</v>
      </c>
      <c r="AO1604" s="180"/>
      <c r="AP1604" s="180"/>
      <c r="AQ1604" s="180"/>
      <c r="AR1604" s="180"/>
      <c r="AS1604" s="180"/>
      <c r="AT1604" s="180"/>
      <c r="AU1604" s="180"/>
      <c r="AV1604" s="180"/>
      <c r="AW1604" s="180"/>
      <c r="AX1604" s="180"/>
      <c r="AY1604" s="180"/>
      <c r="AZ1604" s="180"/>
      <c r="BA1604" s="180"/>
      <c r="BB1604" s="180"/>
      <c r="BC1604" s="180"/>
      <c r="BD1604" s="180"/>
      <c r="BE1604" s="181"/>
    </row>
    <row r="1605" spans="1:57" x14ac:dyDescent="0.2">
      <c r="D1605" s="182">
        <v>2011</v>
      </c>
      <c r="E1605" s="183"/>
      <c r="F1605" s="183">
        <v>2012</v>
      </c>
      <c r="G1605" s="183"/>
      <c r="H1605" s="183">
        <v>2013</v>
      </c>
      <c r="I1605" s="183"/>
      <c r="J1605" s="183">
        <v>2014</v>
      </c>
      <c r="K1605" s="183"/>
      <c r="L1605" s="183">
        <v>2015</v>
      </c>
      <c r="M1605" s="183"/>
      <c r="N1605" s="183">
        <v>2016</v>
      </c>
      <c r="O1605" s="183"/>
      <c r="P1605" s="183">
        <v>2017</v>
      </c>
      <c r="Q1605" s="183"/>
      <c r="R1605" s="183">
        <v>2018</v>
      </c>
      <c r="S1605" s="183"/>
      <c r="T1605" s="184">
        <v>2019</v>
      </c>
      <c r="U1605" s="183"/>
      <c r="V1605" s="182">
        <v>2011</v>
      </c>
      <c r="W1605" s="183"/>
      <c r="X1605" s="183">
        <v>2012</v>
      </c>
      <c r="Y1605" s="183"/>
      <c r="Z1605" s="183">
        <v>2013</v>
      </c>
      <c r="AA1605" s="183"/>
      <c r="AB1605" s="183">
        <v>2014</v>
      </c>
      <c r="AC1605" s="183"/>
      <c r="AD1605" s="183">
        <v>2015</v>
      </c>
      <c r="AE1605" s="183"/>
      <c r="AF1605" s="183">
        <v>2016</v>
      </c>
      <c r="AG1605" s="183"/>
      <c r="AH1605" s="183">
        <v>2017</v>
      </c>
      <c r="AI1605" s="183"/>
      <c r="AJ1605" s="183">
        <v>2018</v>
      </c>
      <c r="AK1605" s="183"/>
      <c r="AL1605" s="184">
        <v>2019</v>
      </c>
      <c r="AM1605" s="183"/>
      <c r="AN1605" s="182">
        <v>2011</v>
      </c>
      <c r="AO1605" s="183"/>
      <c r="AP1605" s="183">
        <v>2012</v>
      </c>
      <c r="AQ1605" s="183"/>
      <c r="AR1605" s="183">
        <v>2013</v>
      </c>
      <c r="AS1605" s="183"/>
      <c r="AT1605" s="183">
        <v>2014</v>
      </c>
      <c r="AU1605" s="183"/>
      <c r="AV1605" s="183">
        <v>2015</v>
      </c>
      <c r="AW1605" s="183"/>
      <c r="AX1605" s="183">
        <v>2016</v>
      </c>
      <c r="AY1605" s="183"/>
      <c r="AZ1605" s="183">
        <v>2017</v>
      </c>
      <c r="BA1605" s="183"/>
      <c r="BB1605" s="183">
        <v>2018</v>
      </c>
      <c r="BC1605" s="183"/>
      <c r="BD1605" s="184">
        <v>2019</v>
      </c>
      <c r="BE1605" s="185"/>
    </row>
    <row r="1606" spans="1:57" x14ac:dyDescent="0.2">
      <c r="B1606" s="186" t="s">
        <v>7</v>
      </c>
      <c r="C1606" s="187" t="s">
        <v>722</v>
      </c>
      <c r="D1606" s="212" t="s">
        <v>9</v>
      </c>
      <c r="E1606" s="189"/>
      <c r="F1606" s="213" t="s">
        <v>9</v>
      </c>
      <c r="G1606" s="189"/>
      <c r="H1606" s="213" t="s">
        <v>9</v>
      </c>
      <c r="I1606" s="189"/>
      <c r="J1606" s="213" t="s">
        <v>9</v>
      </c>
      <c r="K1606" s="189"/>
      <c r="L1606" s="213" t="s">
        <v>9</v>
      </c>
      <c r="M1606" s="189"/>
      <c r="N1606" s="213" t="s">
        <v>9</v>
      </c>
      <c r="O1606" s="189"/>
      <c r="P1606" s="213" t="s">
        <v>9</v>
      </c>
      <c r="Q1606" s="189"/>
      <c r="R1606" s="213" t="s">
        <v>9</v>
      </c>
      <c r="S1606" s="189"/>
      <c r="T1606" s="215">
        <v>2.5940757194698789</v>
      </c>
      <c r="U1606" s="189"/>
      <c r="V1606" s="212" t="s">
        <v>9</v>
      </c>
      <c r="W1606" s="189"/>
      <c r="X1606" s="213" t="s">
        <v>9</v>
      </c>
      <c r="Y1606" s="189"/>
      <c r="Z1606" s="213" t="s">
        <v>9</v>
      </c>
      <c r="AA1606" s="189"/>
      <c r="AB1606" s="213" t="s">
        <v>9</v>
      </c>
      <c r="AC1606" s="189"/>
      <c r="AD1606" s="213" t="s">
        <v>9</v>
      </c>
      <c r="AE1606" s="189"/>
      <c r="AF1606" s="213" t="s">
        <v>9</v>
      </c>
      <c r="AG1606" s="189"/>
      <c r="AH1606" s="213" t="s">
        <v>9</v>
      </c>
      <c r="AI1606" s="189"/>
      <c r="AJ1606" s="213" t="s">
        <v>9</v>
      </c>
      <c r="AK1606" s="189"/>
      <c r="AL1606" s="215">
        <v>2.0734274754962141</v>
      </c>
      <c r="AM1606" s="189"/>
      <c r="AN1606" s="212" t="s">
        <v>9</v>
      </c>
      <c r="AO1606" s="189"/>
      <c r="AP1606" s="213" t="s">
        <v>9</v>
      </c>
      <c r="AQ1606" s="189"/>
      <c r="AR1606" s="213" t="s">
        <v>9</v>
      </c>
      <c r="AS1606" s="189"/>
      <c r="AT1606" s="213" t="s">
        <v>9</v>
      </c>
      <c r="AU1606" s="189"/>
      <c r="AV1606" s="213" t="s">
        <v>9</v>
      </c>
      <c r="AW1606" s="189"/>
      <c r="AX1606" s="213" t="s">
        <v>9</v>
      </c>
      <c r="AY1606" s="189"/>
      <c r="AZ1606" s="213" t="s">
        <v>9</v>
      </c>
      <c r="BA1606" s="189"/>
      <c r="BB1606" s="213" t="s">
        <v>9</v>
      </c>
      <c r="BC1606" s="189"/>
      <c r="BD1606" s="215">
        <v>1.6841011186592751</v>
      </c>
      <c r="BE1606" s="193"/>
    </row>
    <row r="1607" spans="1:57" x14ac:dyDescent="0.2">
      <c r="B1607" s="194"/>
      <c r="C1607" s="195" t="s">
        <v>949</v>
      </c>
      <c r="D1607" s="212" t="s">
        <v>9</v>
      </c>
      <c r="E1607" s="189"/>
      <c r="F1607" s="213" t="s">
        <v>9</v>
      </c>
      <c r="G1607" s="189"/>
      <c r="H1607" s="213" t="s">
        <v>9</v>
      </c>
      <c r="I1607" s="189"/>
      <c r="J1607" s="213" t="s">
        <v>9</v>
      </c>
      <c r="K1607" s="189"/>
      <c r="L1607" s="213" t="s">
        <v>9</v>
      </c>
      <c r="M1607" s="189"/>
      <c r="N1607" s="213" t="s">
        <v>9</v>
      </c>
      <c r="O1607" s="189"/>
      <c r="P1607" s="213" t="s">
        <v>9</v>
      </c>
      <c r="Q1607" s="189"/>
      <c r="R1607" s="213" t="s">
        <v>9</v>
      </c>
      <c r="S1607" s="189"/>
      <c r="T1607" s="215">
        <v>2.5940757194698789</v>
      </c>
      <c r="U1607" s="189"/>
      <c r="V1607" s="212" t="s">
        <v>9</v>
      </c>
      <c r="W1607" s="189"/>
      <c r="X1607" s="213" t="s">
        <v>9</v>
      </c>
      <c r="Y1607" s="189"/>
      <c r="Z1607" s="213" t="s">
        <v>9</v>
      </c>
      <c r="AA1607" s="189"/>
      <c r="AB1607" s="213" t="s">
        <v>9</v>
      </c>
      <c r="AC1607" s="189"/>
      <c r="AD1607" s="213" t="s">
        <v>9</v>
      </c>
      <c r="AE1607" s="189"/>
      <c r="AF1607" s="213" t="s">
        <v>9</v>
      </c>
      <c r="AG1607" s="189"/>
      <c r="AH1607" s="213" t="s">
        <v>9</v>
      </c>
      <c r="AI1607" s="189"/>
      <c r="AJ1607" s="213" t="s">
        <v>9</v>
      </c>
      <c r="AK1607" s="189"/>
      <c r="AL1607" s="215">
        <v>2.0734274754962154</v>
      </c>
      <c r="AM1607" s="189"/>
      <c r="AN1607" s="212" t="s">
        <v>9</v>
      </c>
      <c r="AO1607" s="189"/>
      <c r="AP1607" s="213" t="s">
        <v>9</v>
      </c>
      <c r="AQ1607" s="189"/>
      <c r="AR1607" s="213" t="s">
        <v>9</v>
      </c>
      <c r="AS1607" s="189"/>
      <c r="AT1607" s="213" t="s">
        <v>9</v>
      </c>
      <c r="AU1607" s="189"/>
      <c r="AV1607" s="213" t="s">
        <v>9</v>
      </c>
      <c r="AW1607" s="189"/>
      <c r="AX1607" s="213" t="s">
        <v>9</v>
      </c>
      <c r="AY1607" s="189"/>
      <c r="AZ1607" s="213" t="s">
        <v>9</v>
      </c>
      <c r="BA1607" s="189"/>
      <c r="BB1607" s="213" t="s">
        <v>9</v>
      </c>
      <c r="BC1607" s="189"/>
      <c r="BD1607" s="215">
        <v>1.6841011186592751</v>
      </c>
      <c r="BE1607" s="193"/>
    </row>
    <row r="1608" spans="1:57" x14ac:dyDescent="0.2">
      <c r="B1608" s="196"/>
      <c r="C1608" s="197" t="s">
        <v>12</v>
      </c>
      <c r="D1608" s="216"/>
      <c r="E1608" s="199"/>
      <c r="F1608" s="217"/>
      <c r="G1608" s="199"/>
      <c r="H1608" s="217"/>
      <c r="I1608" s="199"/>
      <c r="J1608" s="217"/>
      <c r="K1608" s="199"/>
      <c r="L1608" s="217"/>
      <c r="M1608" s="199"/>
      <c r="N1608" s="217"/>
      <c r="O1608" s="199"/>
      <c r="P1608" s="217"/>
      <c r="Q1608" s="199"/>
      <c r="R1608" s="217"/>
      <c r="S1608" s="199"/>
      <c r="T1608" s="218"/>
      <c r="U1608" s="199"/>
      <c r="V1608" s="216"/>
      <c r="W1608" s="199"/>
      <c r="X1608" s="217"/>
      <c r="Y1608" s="199"/>
      <c r="Z1608" s="217"/>
      <c r="AA1608" s="199"/>
      <c r="AB1608" s="217"/>
      <c r="AC1608" s="199"/>
      <c r="AD1608" s="217"/>
      <c r="AE1608" s="199"/>
      <c r="AF1608" s="217"/>
      <c r="AG1608" s="199"/>
      <c r="AH1608" s="217"/>
      <c r="AI1608" s="199"/>
      <c r="AJ1608" s="217"/>
      <c r="AK1608" s="199"/>
      <c r="AL1608" s="218"/>
      <c r="AM1608" s="199"/>
      <c r="AN1608" s="216"/>
      <c r="AO1608" s="199"/>
      <c r="AP1608" s="217"/>
      <c r="AQ1608" s="199"/>
      <c r="AR1608" s="217"/>
      <c r="AS1608" s="199"/>
      <c r="AT1608" s="217"/>
      <c r="AU1608" s="199"/>
      <c r="AV1608" s="217"/>
      <c r="AW1608" s="199"/>
      <c r="AX1608" s="217"/>
      <c r="AY1608" s="199"/>
      <c r="AZ1608" s="217"/>
      <c r="BA1608" s="199"/>
      <c r="BB1608" s="217"/>
      <c r="BC1608" s="199"/>
      <c r="BD1608" s="218"/>
      <c r="BE1608" s="202"/>
    </row>
    <row r="1609" spans="1:57" x14ac:dyDescent="0.2">
      <c r="B1609" s="186" t="s">
        <v>13</v>
      </c>
      <c r="C1609" s="203" t="s">
        <v>722</v>
      </c>
      <c r="D1609" s="212" t="s">
        <v>9</v>
      </c>
      <c r="E1609" s="189"/>
      <c r="F1609" s="213" t="s">
        <v>9</v>
      </c>
      <c r="G1609" s="189"/>
      <c r="H1609" s="213" t="s">
        <v>9</v>
      </c>
      <c r="I1609" s="189"/>
      <c r="J1609" s="213" t="s">
        <v>9</v>
      </c>
      <c r="K1609" s="189"/>
      <c r="L1609" s="213" t="s">
        <v>9</v>
      </c>
      <c r="M1609" s="189"/>
      <c r="N1609" s="213" t="s">
        <v>9</v>
      </c>
      <c r="O1609" s="189"/>
      <c r="P1609" s="213" t="s">
        <v>9</v>
      </c>
      <c r="Q1609" s="189"/>
      <c r="R1609" s="213" t="s">
        <v>9</v>
      </c>
      <c r="S1609" s="189"/>
      <c r="T1609" s="215">
        <v>3.4979119465718287</v>
      </c>
      <c r="U1609" s="189"/>
      <c r="V1609" s="212" t="s">
        <v>9</v>
      </c>
      <c r="W1609" s="189"/>
      <c r="X1609" s="213" t="s">
        <v>9</v>
      </c>
      <c r="Y1609" s="189"/>
      <c r="Z1609" s="213" t="s">
        <v>9</v>
      </c>
      <c r="AA1609" s="189"/>
      <c r="AB1609" s="213" t="s">
        <v>9</v>
      </c>
      <c r="AC1609" s="189"/>
      <c r="AD1609" s="213" t="s">
        <v>9</v>
      </c>
      <c r="AE1609" s="189"/>
      <c r="AF1609" s="213" t="s">
        <v>9</v>
      </c>
      <c r="AG1609" s="189"/>
      <c r="AH1609" s="213" t="s">
        <v>9</v>
      </c>
      <c r="AI1609" s="189"/>
      <c r="AJ1609" s="213" t="s">
        <v>9</v>
      </c>
      <c r="AK1609" s="189"/>
      <c r="AL1609" s="215">
        <v>3.3221327295263858</v>
      </c>
      <c r="AM1609" s="189"/>
      <c r="AN1609" s="212" t="s">
        <v>9</v>
      </c>
      <c r="AO1609" s="189"/>
      <c r="AP1609" s="213" t="s">
        <v>9</v>
      </c>
      <c r="AQ1609" s="189"/>
      <c r="AR1609" s="213" t="s">
        <v>9</v>
      </c>
      <c r="AS1609" s="189"/>
      <c r="AT1609" s="213" t="s">
        <v>9</v>
      </c>
      <c r="AU1609" s="189"/>
      <c r="AV1609" s="213" t="s">
        <v>9</v>
      </c>
      <c r="AW1609" s="189"/>
      <c r="AX1609" s="213" t="s">
        <v>9</v>
      </c>
      <c r="AY1609" s="189"/>
      <c r="AZ1609" s="213" t="s">
        <v>9</v>
      </c>
      <c r="BA1609" s="189"/>
      <c r="BB1609" s="213" t="s">
        <v>9</v>
      </c>
      <c r="BC1609" s="189"/>
      <c r="BD1609" s="215">
        <v>2.5196375191378508</v>
      </c>
      <c r="BE1609" s="193"/>
    </row>
    <row r="1610" spans="1:57" x14ac:dyDescent="0.2">
      <c r="B1610" s="194"/>
      <c r="C1610" s="204" t="s">
        <v>949</v>
      </c>
      <c r="D1610" s="212" t="s">
        <v>9</v>
      </c>
      <c r="E1610" s="189"/>
      <c r="F1610" s="213" t="s">
        <v>9</v>
      </c>
      <c r="G1610" s="189"/>
      <c r="H1610" s="213" t="s">
        <v>9</v>
      </c>
      <c r="I1610" s="189"/>
      <c r="J1610" s="213" t="s">
        <v>9</v>
      </c>
      <c r="K1610" s="189"/>
      <c r="L1610" s="213" t="s">
        <v>9</v>
      </c>
      <c r="M1610" s="189"/>
      <c r="N1610" s="213" t="s">
        <v>9</v>
      </c>
      <c r="O1610" s="189"/>
      <c r="P1610" s="213" t="s">
        <v>9</v>
      </c>
      <c r="Q1610" s="189"/>
      <c r="R1610" s="213" t="s">
        <v>9</v>
      </c>
      <c r="S1610" s="189"/>
      <c r="T1610" s="215">
        <v>3.4979119465718287</v>
      </c>
      <c r="U1610" s="189"/>
      <c r="V1610" s="212" t="s">
        <v>9</v>
      </c>
      <c r="W1610" s="189"/>
      <c r="X1610" s="213" t="s">
        <v>9</v>
      </c>
      <c r="Y1610" s="189"/>
      <c r="Z1610" s="213" t="s">
        <v>9</v>
      </c>
      <c r="AA1610" s="189"/>
      <c r="AB1610" s="213" t="s">
        <v>9</v>
      </c>
      <c r="AC1610" s="189"/>
      <c r="AD1610" s="213" t="s">
        <v>9</v>
      </c>
      <c r="AE1610" s="189"/>
      <c r="AF1610" s="213" t="s">
        <v>9</v>
      </c>
      <c r="AG1610" s="189"/>
      <c r="AH1610" s="213" t="s">
        <v>9</v>
      </c>
      <c r="AI1610" s="189"/>
      <c r="AJ1610" s="213" t="s">
        <v>9</v>
      </c>
      <c r="AK1610" s="189"/>
      <c r="AL1610" s="215">
        <v>3.3221327295263849</v>
      </c>
      <c r="AM1610" s="189"/>
      <c r="AN1610" s="212" t="s">
        <v>9</v>
      </c>
      <c r="AO1610" s="189"/>
      <c r="AP1610" s="213" t="s">
        <v>9</v>
      </c>
      <c r="AQ1610" s="189"/>
      <c r="AR1610" s="213" t="s">
        <v>9</v>
      </c>
      <c r="AS1610" s="189"/>
      <c r="AT1610" s="213" t="s">
        <v>9</v>
      </c>
      <c r="AU1610" s="189"/>
      <c r="AV1610" s="213" t="s">
        <v>9</v>
      </c>
      <c r="AW1610" s="189"/>
      <c r="AX1610" s="213" t="s">
        <v>9</v>
      </c>
      <c r="AY1610" s="189"/>
      <c r="AZ1610" s="213" t="s">
        <v>9</v>
      </c>
      <c r="BA1610" s="189"/>
      <c r="BB1610" s="213" t="s">
        <v>9</v>
      </c>
      <c r="BC1610" s="189"/>
      <c r="BD1610" s="215">
        <v>2.5196375191378504</v>
      </c>
      <c r="BE1610" s="193"/>
    </row>
    <row r="1611" spans="1:57" x14ac:dyDescent="0.2">
      <c r="B1611" s="196"/>
      <c r="C1611" s="205" t="s">
        <v>12</v>
      </c>
      <c r="D1611" s="216"/>
      <c r="E1611" s="199"/>
      <c r="F1611" s="217"/>
      <c r="G1611" s="199"/>
      <c r="H1611" s="217"/>
      <c r="I1611" s="199"/>
      <c r="J1611" s="217"/>
      <c r="K1611" s="199"/>
      <c r="L1611" s="217"/>
      <c r="M1611" s="199"/>
      <c r="N1611" s="217"/>
      <c r="O1611" s="199"/>
      <c r="P1611" s="217"/>
      <c r="Q1611" s="199"/>
      <c r="R1611" s="217"/>
      <c r="S1611" s="199"/>
      <c r="T1611" s="218"/>
      <c r="U1611" s="199"/>
      <c r="V1611" s="216"/>
      <c r="W1611" s="199"/>
      <c r="X1611" s="217"/>
      <c r="Y1611" s="199"/>
      <c r="Z1611" s="217"/>
      <c r="AA1611" s="199"/>
      <c r="AB1611" s="217"/>
      <c r="AC1611" s="199"/>
      <c r="AD1611" s="217"/>
      <c r="AE1611" s="199"/>
      <c r="AF1611" s="217"/>
      <c r="AG1611" s="199"/>
      <c r="AH1611" s="217"/>
      <c r="AI1611" s="199"/>
      <c r="AJ1611" s="217"/>
      <c r="AK1611" s="199"/>
      <c r="AL1611" s="218"/>
      <c r="AM1611" s="199"/>
      <c r="AN1611" s="216"/>
      <c r="AO1611" s="199"/>
      <c r="AP1611" s="217"/>
      <c r="AQ1611" s="199"/>
      <c r="AR1611" s="217"/>
      <c r="AS1611" s="199"/>
      <c r="AT1611" s="217"/>
      <c r="AU1611" s="199"/>
      <c r="AV1611" s="217"/>
      <c r="AW1611" s="199"/>
      <c r="AX1611" s="217"/>
      <c r="AY1611" s="199"/>
      <c r="AZ1611" s="217"/>
      <c r="BA1611" s="199"/>
      <c r="BB1611" s="217"/>
      <c r="BC1611" s="199"/>
      <c r="BD1611" s="218"/>
      <c r="BE1611" s="202"/>
    </row>
    <row r="1612" spans="1:57" x14ac:dyDescent="0.2">
      <c r="B1612" s="186" t="s">
        <v>14</v>
      </c>
      <c r="C1612" s="203" t="s">
        <v>722</v>
      </c>
      <c r="D1612" s="212" t="s">
        <v>9</v>
      </c>
      <c r="E1612" s="189"/>
      <c r="F1612" s="213" t="s">
        <v>9</v>
      </c>
      <c r="G1612" s="189"/>
      <c r="H1612" s="213" t="s">
        <v>9</v>
      </c>
      <c r="I1612" s="189"/>
      <c r="J1612" s="213" t="s">
        <v>9</v>
      </c>
      <c r="K1612" s="189"/>
      <c r="L1612" s="213" t="s">
        <v>9</v>
      </c>
      <c r="M1612" s="189"/>
      <c r="N1612" s="213" t="s">
        <v>9</v>
      </c>
      <c r="O1612" s="189"/>
      <c r="P1612" s="213" t="s">
        <v>9</v>
      </c>
      <c r="Q1612" s="189"/>
      <c r="R1612" s="213" t="s">
        <v>9</v>
      </c>
      <c r="S1612" s="189"/>
      <c r="T1612" s="215">
        <v>4.2403069624425669</v>
      </c>
      <c r="U1612" s="189"/>
      <c r="V1612" s="212" t="s">
        <v>9</v>
      </c>
      <c r="W1612" s="189"/>
      <c r="X1612" s="213" t="s">
        <v>9</v>
      </c>
      <c r="Y1612" s="189"/>
      <c r="Z1612" s="213" t="s">
        <v>9</v>
      </c>
      <c r="AA1612" s="189"/>
      <c r="AB1612" s="213" t="s">
        <v>9</v>
      </c>
      <c r="AC1612" s="189"/>
      <c r="AD1612" s="213" t="s">
        <v>9</v>
      </c>
      <c r="AE1612" s="189"/>
      <c r="AF1612" s="213" t="s">
        <v>9</v>
      </c>
      <c r="AG1612" s="189"/>
      <c r="AH1612" s="213" t="s">
        <v>9</v>
      </c>
      <c r="AI1612" s="189"/>
      <c r="AJ1612" s="213" t="s">
        <v>9</v>
      </c>
      <c r="AK1612" s="189"/>
      <c r="AL1612" s="215">
        <v>3.1042690498382708</v>
      </c>
      <c r="AM1612" s="189"/>
      <c r="AN1612" s="212" t="s">
        <v>9</v>
      </c>
      <c r="AO1612" s="189"/>
      <c r="AP1612" s="213" t="s">
        <v>9</v>
      </c>
      <c r="AQ1612" s="189"/>
      <c r="AR1612" s="213" t="s">
        <v>9</v>
      </c>
      <c r="AS1612" s="189"/>
      <c r="AT1612" s="213" t="s">
        <v>9</v>
      </c>
      <c r="AU1612" s="189"/>
      <c r="AV1612" s="213" t="s">
        <v>9</v>
      </c>
      <c r="AW1612" s="189"/>
      <c r="AX1612" s="213" t="s">
        <v>9</v>
      </c>
      <c r="AY1612" s="189"/>
      <c r="AZ1612" s="213" t="s">
        <v>9</v>
      </c>
      <c r="BA1612" s="189"/>
      <c r="BB1612" s="213" t="s">
        <v>9</v>
      </c>
      <c r="BC1612" s="189"/>
      <c r="BD1612" s="215">
        <v>2.6178243893051527</v>
      </c>
      <c r="BE1612" s="193"/>
    </row>
    <row r="1613" spans="1:57" x14ac:dyDescent="0.2">
      <c r="B1613" s="194"/>
      <c r="C1613" s="204" t="s">
        <v>949</v>
      </c>
      <c r="D1613" s="212" t="s">
        <v>9</v>
      </c>
      <c r="E1613" s="189"/>
      <c r="F1613" s="213" t="s">
        <v>9</v>
      </c>
      <c r="G1613" s="189"/>
      <c r="H1613" s="213" t="s">
        <v>9</v>
      </c>
      <c r="I1613" s="189"/>
      <c r="J1613" s="213" t="s">
        <v>9</v>
      </c>
      <c r="K1613" s="189"/>
      <c r="L1613" s="213" t="s">
        <v>9</v>
      </c>
      <c r="M1613" s="189"/>
      <c r="N1613" s="213" t="s">
        <v>9</v>
      </c>
      <c r="O1613" s="189"/>
      <c r="P1613" s="213" t="s">
        <v>9</v>
      </c>
      <c r="Q1613" s="189"/>
      <c r="R1613" s="213" t="s">
        <v>9</v>
      </c>
      <c r="S1613" s="189"/>
      <c r="T1613" s="215">
        <v>4.2403069624425669</v>
      </c>
      <c r="U1613" s="189"/>
      <c r="V1613" s="212" t="s">
        <v>9</v>
      </c>
      <c r="W1613" s="189"/>
      <c r="X1613" s="213" t="s">
        <v>9</v>
      </c>
      <c r="Y1613" s="189"/>
      <c r="Z1613" s="213" t="s">
        <v>9</v>
      </c>
      <c r="AA1613" s="189"/>
      <c r="AB1613" s="213" t="s">
        <v>9</v>
      </c>
      <c r="AC1613" s="189"/>
      <c r="AD1613" s="213" t="s">
        <v>9</v>
      </c>
      <c r="AE1613" s="189"/>
      <c r="AF1613" s="213" t="s">
        <v>9</v>
      </c>
      <c r="AG1613" s="189"/>
      <c r="AH1613" s="213" t="s">
        <v>9</v>
      </c>
      <c r="AI1613" s="189"/>
      <c r="AJ1613" s="213" t="s">
        <v>9</v>
      </c>
      <c r="AK1613" s="189"/>
      <c r="AL1613" s="215">
        <v>3.1042690498382721</v>
      </c>
      <c r="AM1613" s="189"/>
      <c r="AN1613" s="212" t="s">
        <v>9</v>
      </c>
      <c r="AO1613" s="189"/>
      <c r="AP1613" s="213" t="s">
        <v>9</v>
      </c>
      <c r="AQ1613" s="189"/>
      <c r="AR1613" s="213" t="s">
        <v>9</v>
      </c>
      <c r="AS1613" s="189"/>
      <c r="AT1613" s="213" t="s">
        <v>9</v>
      </c>
      <c r="AU1613" s="189"/>
      <c r="AV1613" s="213" t="s">
        <v>9</v>
      </c>
      <c r="AW1613" s="189"/>
      <c r="AX1613" s="213" t="s">
        <v>9</v>
      </c>
      <c r="AY1613" s="189"/>
      <c r="AZ1613" s="213" t="s">
        <v>9</v>
      </c>
      <c r="BA1613" s="189"/>
      <c r="BB1613" s="213" t="s">
        <v>9</v>
      </c>
      <c r="BC1613" s="189"/>
      <c r="BD1613" s="215">
        <v>2.617824389305154</v>
      </c>
      <c r="BE1613" s="193"/>
    </row>
    <row r="1614" spans="1:57" x14ac:dyDescent="0.2">
      <c r="B1614" s="196"/>
      <c r="C1614" s="205" t="s">
        <v>12</v>
      </c>
      <c r="D1614" s="216"/>
      <c r="E1614" s="199"/>
      <c r="F1614" s="217"/>
      <c r="G1614" s="199"/>
      <c r="H1614" s="217"/>
      <c r="I1614" s="199"/>
      <c r="J1614" s="217"/>
      <c r="K1614" s="199"/>
      <c r="L1614" s="217"/>
      <c r="M1614" s="199"/>
      <c r="N1614" s="217"/>
      <c r="O1614" s="199"/>
      <c r="P1614" s="217"/>
      <c r="Q1614" s="199"/>
      <c r="R1614" s="217"/>
      <c r="S1614" s="199"/>
      <c r="T1614" s="218"/>
      <c r="U1614" s="199"/>
      <c r="V1614" s="216"/>
      <c r="W1614" s="199"/>
      <c r="X1614" s="217"/>
      <c r="Y1614" s="199"/>
      <c r="Z1614" s="217"/>
      <c r="AA1614" s="199"/>
      <c r="AB1614" s="217"/>
      <c r="AC1614" s="199"/>
      <c r="AD1614" s="217"/>
      <c r="AE1614" s="199"/>
      <c r="AF1614" s="217"/>
      <c r="AG1614" s="199"/>
      <c r="AH1614" s="217"/>
      <c r="AI1614" s="199"/>
      <c r="AJ1614" s="217"/>
      <c r="AK1614" s="199"/>
      <c r="AL1614" s="218"/>
      <c r="AM1614" s="199"/>
      <c r="AN1614" s="216"/>
      <c r="AO1614" s="199"/>
      <c r="AP1614" s="217"/>
      <c r="AQ1614" s="199"/>
      <c r="AR1614" s="217"/>
      <c r="AS1614" s="199"/>
      <c r="AT1614" s="217"/>
      <c r="AU1614" s="199"/>
      <c r="AV1614" s="217"/>
      <c r="AW1614" s="199"/>
      <c r="AX1614" s="217"/>
      <c r="AY1614" s="199"/>
      <c r="AZ1614" s="217"/>
      <c r="BA1614" s="199"/>
      <c r="BB1614" s="217"/>
      <c r="BC1614" s="199"/>
      <c r="BD1614" s="218"/>
      <c r="BE1614" s="202"/>
    </row>
    <row r="1615" spans="1:57" x14ac:dyDescent="0.2">
      <c r="B1615" s="186" t="s">
        <v>15</v>
      </c>
      <c r="C1615" s="203" t="s">
        <v>722</v>
      </c>
      <c r="D1615" s="212" t="s">
        <v>9</v>
      </c>
      <c r="E1615" s="189"/>
      <c r="F1615" s="213" t="s">
        <v>9</v>
      </c>
      <c r="G1615" s="189"/>
      <c r="H1615" s="213" t="s">
        <v>9</v>
      </c>
      <c r="I1615" s="189"/>
      <c r="J1615" s="213" t="s">
        <v>9</v>
      </c>
      <c r="K1615" s="189"/>
      <c r="L1615" s="213" t="s">
        <v>9</v>
      </c>
      <c r="M1615" s="189"/>
      <c r="N1615" s="213" t="s">
        <v>9</v>
      </c>
      <c r="O1615" s="189"/>
      <c r="P1615" s="213" t="s">
        <v>9</v>
      </c>
      <c r="Q1615" s="189"/>
      <c r="R1615" s="213" t="s">
        <v>9</v>
      </c>
      <c r="S1615" s="189"/>
      <c r="T1615" s="215">
        <v>5.2324675222678305</v>
      </c>
      <c r="U1615" s="189"/>
      <c r="V1615" s="212" t="s">
        <v>9</v>
      </c>
      <c r="W1615" s="189"/>
      <c r="X1615" s="213" t="s">
        <v>9</v>
      </c>
      <c r="Y1615" s="189"/>
      <c r="Z1615" s="213" t="s">
        <v>9</v>
      </c>
      <c r="AA1615" s="189"/>
      <c r="AB1615" s="213" t="s">
        <v>9</v>
      </c>
      <c r="AC1615" s="189"/>
      <c r="AD1615" s="213" t="s">
        <v>9</v>
      </c>
      <c r="AE1615" s="189"/>
      <c r="AF1615" s="213" t="s">
        <v>9</v>
      </c>
      <c r="AG1615" s="189"/>
      <c r="AH1615" s="213" t="s">
        <v>9</v>
      </c>
      <c r="AI1615" s="189"/>
      <c r="AJ1615" s="213" t="s">
        <v>9</v>
      </c>
      <c r="AK1615" s="189"/>
      <c r="AL1615" s="215">
        <v>3.2709732521564656</v>
      </c>
      <c r="AM1615" s="189"/>
      <c r="AN1615" s="212" t="s">
        <v>9</v>
      </c>
      <c r="AO1615" s="189"/>
      <c r="AP1615" s="213" t="s">
        <v>9</v>
      </c>
      <c r="AQ1615" s="189"/>
      <c r="AR1615" s="213" t="s">
        <v>9</v>
      </c>
      <c r="AS1615" s="189"/>
      <c r="AT1615" s="213" t="s">
        <v>9</v>
      </c>
      <c r="AU1615" s="189"/>
      <c r="AV1615" s="213" t="s">
        <v>9</v>
      </c>
      <c r="AW1615" s="189"/>
      <c r="AX1615" s="213" t="s">
        <v>9</v>
      </c>
      <c r="AY1615" s="189"/>
      <c r="AZ1615" s="213" t="s">
        <v>9</v>
      </c>
      <c r="BA1615" s="189"/>
      <c r="BB1615" s="213" t="s">
        <v>9</v>
      </c>
      <c r="BC1615" s="189"/>
      <c r="BD1615" s="215">
        <v>2.7774218518358951</v>
      </c>
      <c r="BE1615" s="193"/>
    </row>
    <row r="1616" spans="1:57" x14ac:dyDescent="0.2">
      <c r="B1616" s="194"/>
      <c r="C1616" s="204" t="s">
        <v>949</v>
      </c>
      <c r="D1616" s="212" t="s">
        <v>9</v>
      </c>
      <c r="E1616" s="189"/>
      <c r="F1616" s="213" t="s">
        <v>9</v>
      </c>
      <c r="G1616" s="189"/>
      <c r="H1616" s="213" t="s">
        <v>9</v>
      </c>
      <c r="I1616" s="189"/>
      <c r="J1616" s="213" t="s">
        <v>9</v>
      </c>
      <c r="K1616" s="189"/>
      <c r="L1616" s="213" t="s">
        <v>9</v>
      </c>
      <c r="M1616" s="189"/>
      <c r="N1616" s="213" t="s">
        <v>9</v>
      </c>
      <c r="O1616" s="189"/>
      <c r="P1616" s="213" t="s">
        <v>9</v>
      </c>
      <c r="Q1616" s="189"/>
      <c r="R1616" s="213" t="s">
        <v>9</v>
      </c>
      <c r="S1616" s="189"/>
      <c r="T1616" s="215">
        <v>5.2324675222678314</v>
      </c>
      <c r="U1616" s="189"/>
      <c r="V1616" s="212" t="s">
        <v>9</v>
      </c>
      <c r="W1616" s="189"/>
      <c r="X1616" s="213" t="s">
        <v>9</v>
      </c>
      <c r="Y1616" s="189"/>
      <c r="Z1616" s="213" t="s">
        <v>9</v>
      </c>
      <c r="AA1616" s="189"/>
      <c r="AB1616" s="213" t="s">
        <v>9</v>
      </c>
      <c r="AC1616" s="189"/>
      <c r="AD1616" s="213" t="s">
        <v>9</v>
      </c>
      <c r="AE1616" s="189"/>
      <c r="AF1616" s="213" t="s">
        <v>9</v>
      </c>
      <c r="AG1616" s="189"/>
      <c r="AH1616" s="213" t="s">
        <v>9</v>
      </c>
      <c r="AI1616" s="189"/>
      <c r="AJ1616" s="213" t="s">
        <v>9</v>
      </c>
      <c r="AK1616" s="189"/>
      <c r="AL1616" s="215">
        <v>3.2709732521564656</v>
      </c>
      <c r="AM1616" s="189"/>
      <c r="AN1616" s="212" t="s">
        <v>9</v>
      </c>
      <c r="AO1616" s="189"/>
      <c r="AP1616" s="213" t="s">
        <v>9</v>
      </c>
      <c r="AQ1616" s="189"/>
      <c r="AR1616" s="213" t="s">
        <v>9</v>
      </c>
      <c r="AS1616" s="189"/>
      <c r="AT1616" s="213" t="s">
        <v>9</v>
      </c>
      <c r="AU1616" s="189"/>
      <c r="AV1616" s="213" t="s">
        <v>9</v>
      </c>
      <c r="AW1616" s="189"/>
      <c r="AX1616" s="213" t="s">
        <v>9</v>
      </c>
      <c r="AY1616" s="189"/>
      <c r="AZ1616" s="213" t="s">
        <v>9</v>
      </c>
      <c r="BA1616" s="189"/>
      <c r="BB1616" s="213" t="s">
        <v>9</v>
      </c>
      <c r="BC1616" s="189"/>
      <c r="BD1616" s="215">
        <v>2.7774218518358951</v>
      </c>
      <c r="BE1616" s="193"/>
    </row>
    <row r="1617" spans="1:57" x14ac:dyDescent="0.2">
      <c r="B1617" s="196"/>
      <c r="C1617" s="206" t="s">
        <v>12</v>
      </c>
      <c r="D1617" s="216"/>
      <c r="E1617" s="199"/>
      <c r="F1617" s="217"/>
      <c r="G1617" s="199"/>
      <c r="H1617" s="217"/>
      <c r="I1617" s="199"/>
      <c r="J1617" s="217"/>
      <c r="K1617" s="199"/>
      <c r="L1617" s="217"/>
      <c r="M1617" s="199"/>
      <c r="N1617" s="217"/>
      <c r="O1617" s="199"/>
      <c r="P1617" s="217"/>
      <c r="Q1617" s="199"/>
      <c r="R1617" s="217"/>
      <c r="S1617" s="199"/>
      <c r="T1617" s="218"/>
      <c r="U1617" s="199"/>
      <c r="V1617" s="216"/>
      <c r="W1617" s="199"/>
      <c r="X1617" s="217"/>
      <c r="Y1617" s="199"/>
      <c r="Z1617" s="217"/>
      <c r="AA1617" s="199"/>
      <c r="AB1617" s="217"/>
      <c r="AC1617" s="199"/>
      <c r="AD1617" s="217"/>
      <c r="AE1617" s="199"/>
      <c r="AF1617" s="217"/>
      <c r="AG1617" s="199"/>
      <c r="AH1617" s="217"/>
      <c r="AI1617" s="199"/>
      <c r="AJ1617" s="217"/>
      <c r="AK1617" s="199"/>
      <c r="AL1617" s="218"/>
      <c r="AM1617" s="199"/>
      <c r="AN1617" s="216"/>
      <c r="AO1617" s="199"/>
      <c r="AP1617" s="217"/>
      <c r="AQ1617" s="199"/>
      <c r="AR1617" s="217"/>
      <c r="AS1617" s="199"/>
      <c r="AT1617" s="217"/>
      <c r="AU1617" s="199"/>
      <c r="AV1617" s="217"/>
      <c r="AW1617" s="199"/>
      <c r="AX1617" s="217"/>
      <c r="AY1617" s="199"/>
      <c r="AZ1617" s="217"/>
      <c r="BA1617" s="199"/>
      <c r="BB1617" s="217"/>
      <c r="BC1617" s="199"/>
      <c r="BD1617" s="218"/>
      <c r="BE1617" s="202"/>
    </row>
    <row r="1621" spans="1:57" x14ac:dyDescent="0.2">
      <c r="B1621" s="219" t="s">
        <v>86</v>
      </c>
    </row>
    <row r="1622" spans="1:57" x14ac:dyDescent="0.2">
      <c r="B1622" s="81"/>
      <c r="C1622" s="174" t="s">
        <v>87</v>
      </c>
    </row>
    <row r="1623" spans="1:57" x14ac:dyDescent="0.2">
      <c r="B1623" s="82"/>
      <c r="C1623" s="174" t="s">
        <v>88</v>
      </c>
    </row>
    <row r="1624" spans="1:57" x14ac:dyDescent="0.2">
      <c r="B1624" s="83"/>
      <c r="C1624" s="174" t="s">
        <v>89</v>
      </c>
    </row>
    <row r="1625" spans="1:57" x14ac:dyDescent="0.2">
      <c r="B1625" s="174" t="s">
        <v>90</v>
      </c>
    </row>
    <row r="1629" spans="1:57" s="47" customFormat="1" ht="12.75" x14ac:dyDescent="0.2">
      <c r="A1629" s="211" t="s">
        <v>1380</v>
      </c>
      <c r="B1629" s="47" t="s">
        <v>1378</v>
      </c>
      <c r="C1629" s="47" t="s">
        <v>1382</v>
      </c>
    </row>
    <row r="1631" spans="1:57" x14ac:dyDescent="0.2">
      <c r="D1631" s="179" t="s">
        <v>935</v>
      </c>
      <c r="E1631" s="180"/>
      <c r="F1631" s="180"/>
      <c r="G1631" s="180"/>
      <c r="H1631" s="180"/>
      <c r="I1631" s="180"/>
      <c r="J1631" s="180"/>
      <c r="K1631" s="180"/>
      <c r="L1631" s="180"/>
      <c r="M1631" s="180"/>
      <c r="N1631" s="180"/>
      <c r="O1631" s="180"/>
      <c r="P1631" s="180"/>
      <c r="Q1631" s="180"/>
      <c r="R1631" s="180"/>
      <c r="S1631" s="180"/>
      <c r="T1631" s="180"/>
      <c r="U1631" s="180"/>
      <c r="V1631" s="179" t="s">
        <v>84</v>
      </c>
      <c r="W1631" s="180"/>
      <c r="X1631" s="180"/>
      <c r="Y1631" s="180"/>
      <c r="Z1631" s="180"/>
      <c r="AA1631" s="180"/>
      <c r="AB1631" s="180"/>
      <c r="AC1631" s="180"/>
      <c r="AD1631" s="180"/>
      <c r="AE1631" s="180"/>
      <c r="AF1631" s="180"/>
      <c r="AG1631" s="180"/>
      <c r="AH1631" s="180"/>
      <c r="AI1631" s="180"/>
      <c r="AJ1631" s="180"/>
      <c r="AK1631" s="180"/>
      <c r="AL1631" s="180"/>
      <c r="AM1631" s="180"/>
      <c r="AN1631" s="179" t="s">
        <v>85</v>
      </c>
      <c r="AO1631" s="180"/>
      <c r="AP1631" s="180"/>
      <c r="AQ1631" s="180"/>
      <c r="AR1631" s="180"/>
      <c r="AS1631" s="180"/>
      <c r="AT1631" s="180"/>
      <c r="AU1631" s="180"/>
      <c r="AV1631" s="180"/>
      <c r="AW1631" s="180"/>
      <c r="AX1631" s="180"/>
      <c r="AY1631" s="180"/>
      <c r="AZ1631" s="180"/>
      <c r="BA1631" s="180"/>
      <c r="BB1631" s="180"/>
      <c r="BC1631" s="180"/>
      <c r="BD1631" s="180"/>
      <c r="BE1631" s="181"/>
    </row>
    <row r="1632" spans="1:57" x14ac:dyDescent="0.2">
      <c r="D1632" s="182">
        <v>2011</v>
      </c>
      <c r="E1632" s="183"/>
      <c r="F1632" s="183">
        <v>2012</v>
      </c>
      <c r="G1632" s="183"/>
      <c r="H1632" s="183">
        <v>2013</v>
      </c>
      <c r="I1632" s="183"/>
      <c r="J1632" s="183">
        <v>2014</v>
      </c>
      <c r="K1632" s="183"/>
      <c r="L1632" s="183">
        <v>2015</v>
      </c>
      <c r="M1632" s="183"/>
      <c r="N1632" s="183">
        <v>2016</v>
      </c>
      <c r="O1632" s="183"/>
      <c r="P1632" s="183">
        <v>2017</v>
      </c>
      <c r="Q1632" s="183"/>
      <c r="R1632" s="183">
        <v>2018</v>
      </c>
      <c r="S1632" s="183"/>
      <c r="T1632" s="184">
        <v>2019</v>
      </c>
      <c r="U1632" s="183"/>
      <c r="V1632" s="182">
        <v>2011</v>
      </c>
      <c r="W1632" s="183"/>
      <c r="X1632" s="183">
        <v>2012</v>
      </c>
      <c r="Y1632" s="183"/>
      <c r="Z1632" s="183">
        <v>2013</v>
      </c>
      <c r="AA1632" s="183"/>
      <c r="AB1632" s="183">
        <v>2014</v>
      </c>
      <c r="AC1632" s="183"/>
      <c r="AD1632" s="183">
        <v>2015</v>
      </c>
      <c r="AE1632" s="183"/>
      <c r="AF1632" s="183">
        <v>2016</v>
      </c>
      <c r="AG1632" s="183"/>
      <c r="AH1632" s="183">
        <v>2017</v>
      </c>
      <c r="AI1632" s="183"/>
      <c r="AJ1632" s="183">
        <v>2018</v>
      </c>
      <c r="AK1632" s="183"/>
      <c r="AL1632" s="184">
        <v>2019</v>
      </c>
      <c r="AM1632" s="183"/>
      <c r="AN1632" s="182">
        <v>2011</v>
      </c>
      <c r="AO1632" s="183"/>
      <c r="AP1632" s="183">
        <v>2012</v>
      </c>
      <c r="AQ1632" s="183"/>
      <c r="AR1632" s="183">
        <v>2013</v>
      </c>
      <c r="AS1632" s="183"/>
      <c r="AT1632" s="183">
        <v>2014</v>
      </c>
      <c r="AU1632" s="183"/>
      <c r="AV1632" s="183">
        <v>2015</v>
      </c>
      <c r="AW1632" s="183"/>
      <c r="AX1632" s="183">
        <v>2016</v>
      </c>
      <c r="AY1632" s="183"/>
      <c r="AZ1632" s="183">
        <v>2017</v>
      </c>
      <c r="BA1632" s="183"/>
      <c r="BB1632" s="183">
        <v>2018</v>
      </c>
      <c r="BC1632" s="183"/>
      <c r="BD1632" s="184">
        <v>2019</v>
      </c>
      <c r="BE1632" s="185"/>
    </row>
    <row r="1633" spans="2:57" s="174" customFormat="1" x14ac:dyDescent="0.2">
      <c r="B1633" s="186" t="s">
        <v>7</v>
      </c>
      <c r="C1633" s="187" t="s">
        <v>722</v>
      </c>
      <c r="D1633" s="212" t="s">
        <v>9</v>
      </c>
      <c r="E1633" s="189"/>
      <c r="F1633" s="213" t="s">
        <v>9</v>
      </c>
      <c r="G1633" s="189"/>
      <c r="H1633" s="213" t="s">
        <v>9</v>
      </c>
      <c r="I1633" s="189"/>
      <c r="J1633" s="213" t="s">
        <v>9</v>
      </c>
      <c r="K1633" s="189"/>
      <c r="L1633" s="213" t="s">
        <v>9</v>
      </c>
      <c r="M1633" s="189"/>
      <c r="N1633" s="213" t="s">
        <v>9</v>
      </c>
      <c r="O1633" s="189"/>
      <c r="P1633" s="213" t="s">
        <v>9</v>
      </c>
      <c r="Q1633" s="189"/>
      <c r="R1633" s="213" t="s">
        <v>9</v>
      </c>
      <c r="S1633" s="189"/>
      <c r="T1633" s="215">
        <v>0.43763369327043017</v>
      </c>
      <c r="U1633" s="189"/>
      <c r="V1633" s="212" t="s">
        <v>9</v>
      </c>
      <c r="W1633" s="189"/>
      <c r="X1633" s="213" t="s">
        <v>9</v>
      </c>
      <c r="Y1633" s="189"/>
      <c r="Z1633" s="213" t="s">
        <v>9</v>
      </c>
      <c r="AA1633" s="189"/>
      <c r="AB1633" s="213" t="s">
        <v>9</v>
      </c>
      <c r="AC1633" s="189"/>
      <c r="AD1633" s="213" t="s">
        <v>9</v>
      </c>
      <c r="AE1633" s="189"/>
      <c r="AF1633" s="213" t="s">
        <v>9</v>
      </c>
      <c r="AG1633" s="189"/>
      <c r="AH1633" s="213" t="s">
        <v>9</v>
      </c>
      <c r="AI1633" s="189"/>
      <c r="AJ1633" s="213" t="s">
        <v>9</v>
      </c>
      <c r="AK1633" s="189"/>
      <c r="AL1633" s="215">
        <v>0.75848635535846698</v>
      </c>
      <c r="AM1633" s="189"/>
      <c r="AN1633" s="212" t="s">
        <v>9</v>
      </c>
      <c r="AO1633" s="189"/>
      <c r="AP1633" s="213" t="s">
        <v>9</v>
      </c>
      <c r="AQ1633" s="189"/>
      <c r="AR1633" s="213" t="s">
        <v>9</v>
      </c>
      <c r="AS1633" s="189"/>
      <c r="AT1633" s="213" t="s">
        <v>9</v>
      </c>
      <c r="AU1633" s="189"/>
      <c r="AV1633" s="213" t="s">
        <v>9</v>
      </c>
      <c r="AW1633" s="189"/>
      <c r="AX1633" s="213" t="s">
        <v>9</v>
      </c>
      <c r="AY1633" s="189"/>
      <c r="AZ1633" s="213" t="s">
        <v>9</v>
      </c>
      <c r="BA1633" s="189"/>
      <c r="BB1633" s="213" t="s">
        <v>9</v>
      </c>
      <c r="BC1633" s="189"/>
      <c r="BD1633" s="215">
        <v>0.579164630542781</v>
      </c>
      <c r="BE1633" s="193"/>
    </row>
    <row r="1634" spans="2:57" s="174" customFormat="1" x14ac:dyDescent="0.2">
      <c r="B1634" s="194"/>
      <c r="C1634" s="195" t="s">
        <v>949</v>
      </c>
      <c r="D1634" s="212" t="s">
        <v>9</v>
      </c>
      <c r="E1634" s="189"/>
      <c r="F1634" s="213" t="s">
        <v>9</v>
      </c>
      <c r="G1634" s="189"/>
      <c r="H1634" s="213" t="s">
        <v>9</v>
      </c>
      <c r="I1634" s="189"/>
      <c r="J1634" s="213" t="s">
        <v>9</v>
      </c>
      <c r="K1634" s="189"/>
      <c r="L1634" s="213" t="s">
        <v>9</v>
      </c>
      <c r="M1634" s="189"/>
      <c r="N1634" s="213" t="s">
        <v>9</v>
      </c>
      <c r="O1634" s="189"/>
      <c r="P1634" s="213" t="s">
        <v>9</v>
      </c>
      <c r="Q1634" s="189"/>
      <c r="R1634" s="213" t="s">
        <v>9</v>
      </c>
      <c r="S1634" s="189"/>
      <c r="T1634" s="215">
        <v>0.43763369327043017</v>
      </c>
      <c r="U1634" s="189"/>
      <c r="V1634" s="212" t="s">
        <v>9</v>
      </c>
      <c r="W1634" s="189"/>
      <c r="X1634" s="213" t="s">
        <v>9</v>
      </c>
      <c r="Y1634" s="189"/>
      <c r="Z1634" s="213" t="s">
        <v>9</v>
      </c>
      <c r="AA1634" s="189"/>
      <c r="AB1634" s="213" t="s">
        <v>9</v>
      </c>
      <c r="AC1634" s="189"/>
      <c r="AD1634" s="213" t="s">
        <v>9</v>
      </c>
      <c r="AE1634" s="189"/>
      <c r="AF1634" s="213" t="s">
        <v>9</v>
      </c>
      <c r="AG1634" s="189"/>
      <c r="AH1634" s="213" t="s">
        <v>9</v>
      </c>
      <c r="AI1634" s="189"/>
      <c r="AJ1634" s="213" t="s">
        <v>9</v>
      </c>
      <c r="AK1634" s="189"/>
      <c r="AL1634" s="215">
        <v>0.75848635535846698</v>
      </c>
      <c r="AM1634" s="189"/>
      <c r="AN1634" s="212" t="s">
        <v>9</v>
      </c>
      <c r="AO1634" s="189"/>
      <c r="AP1634" s="213" t="s">
        <v>9</v>
      </c>
      <c r="AQ1634" s="189"/>
      <c r="AR1634" s="213" t="s">
        <v>9</v>
      </c>
      <c r="AS1634" s="189"/>
      <c r="AT1634" s="213" t="s">
        <v>9</v>
      </c>
      <c r="AU1634" s="189"/>
      <c r="AV1634" s="213" t="s">
        <v>9</v>
      </c>
      <c r="AW1634" s="189"/>
      <c r="AX1634" s="213" t="s">
        <v>9</v>
      </c>
      <c r="AY1634" s="189"/>
      <c r="AZ1634" s="213" t="s">
        <v>9</v>
      </c>
      <c r="BA1634" s="189"/>
      <c r="BB1634" s="213" t="s">
        <v>9</v>
      </c>
      <c r="BC1634" s="189"/>
      <c r="BD1634" s="215">
        <v>0.57916463054278078</v>
      </c>
      <c r="BE1634" s="193"/>
    </row>
    <row r="1635" spans="2:57" s="174" customFormat="1" x14ac:dyDescent="0.2">
      <c r="B1635" s="196"/>
      <c r="C1635" s="197" t="s">
        <v>12</v>
      </c>
      <c r="D1635" s="216"/>
      <c r="E1635" s="199"/>
      <c r="F1635" s="217"/>
      <c r="G1635" s="199"/>
      <c r="H1635" s="217"/>
      <c r="I1635" s="199"/>
      <c r="J1635" s="217"/>
      <c r="K1635" s="199"/>
      <c r="L1635" s="217"/>
      <c r="M1635" s="199"/>
      <c r="N1635" s="217"/>
      <c r="O1635" s="199"/>
      <c r="P1635" s="217"/>
      <c r="Q1635" s="199"/>
      <c r="R1635" s="217"/>
      <c r="S1635" s="199"/>
      <c r="T1635" s="218"/>
      <c r="U1635" s="199"/>
      <c r="V1635" s="216"/>
      <c r="W1635" s="199"/>
      <c r="X1635" s="217"/>
      <c r="Y1635" s="199"/>
      <c r="Z1635" s="217"/>
      <c r="AA1635" s="199"/>
      <c r="AB1635" s="217"/>
      <c r="AC1635" s="199"/>
      <c r="AD1635" s="217"/>
      <c r="AE1635" s="199"/>
      <c r="AF1635" s="217"/>
      <c r="AG1635" s="199"/>
      <c r="AH1635" s="217"/>
      <c r="AI1635" s="199"/>
      <c r="AJ1635" s="217"/>
      <c r="AK1635" s="199"/>
      <c r="AL1635" s="218"/>
      <c r="AM1635" s="199"/>
      <c r="AN1635" s="216"/>
      <c r="AO1635" s="199"/>
      <c r="AP1635" s="217"/>
      <c r="AQ1635" s="199"/>
      <c r="AR1635" s="217"/>
      <c r="AS1635" s="199"/>
      <c r="AT1635" s="217"/>
      <c r="AU1635" s="199"/>
      <c r="AV1635" s="217"/>
      <c r="AW1635" s="199"/>
      <c r="AX1635" s="217"/>
      <c r="AY1635" s="199"/>
      <c r="AZ1635" s="217"/>
      <c r="BA1635" s="199"/>
      <c r="BB1635" s="217"/>
      <c r="BC1635" s="199"/>
      <c r="BD1635" s="218"/>
      <c r="BE1635" s="202"/>
    </row>
    <row r="1636" spans="2:57" s="174" customFormat="1" x14ac:dyDescent="0.2">
      <c r="B1636" s="186" t="s">
        <v>13</v>
      </c>
      <c r="C1636" s="203" t="s">
        <v>722</v>
      </c>
      <c r="D1636" s="212" t="s">
        <v>9</v>
      </c>
      <c r="E1636" s="189"/>
      <c r="F1636" s="213" t="s">
        <v>9</v>
      </c>
      <c r="G1636" s="189"/>
      <c r="H1636" s="213" t="s">
        <v>9</v>
      </c>
      <c r="I1636" s="189"/>
      <c r="J1636" s="213" t="s">
        <v>9</v>
      </c>
      <c r="K1636" s="189"/>
      <c r="L1636" s="213" t="s">
        <v>9</v>
      </c>
      <c r="M1636" s="189"/>
      <c r="N1636" s="213" t="s">
        <v>9</v>
      </c>
      <c r="O1636" s="189"/>
      <c r="P1636" s="213" t="s">
        <v>9</v>
      </c>
      <c r="Q1636" s="189"/>
      <c r="R1636" s="213" t="s">
        <v>9</v>
      </c>
      <c r="S1636" s="189"/>
      <c r="T1636" s="215">
        <v>0.37222570668766469</v>
      </c>
      <c r="U1636" s="189"/>
      <c r="V1636" s="212" t="s">
        <v>9</v>
      </c>
      <c r="W1636" s="189"/>
      <c r="X1636" s="213" t="s">
        <v>9</v>
      </c>
      <c r="Y1636" s="189"/>
      <c r="Z1636" s="213" t="s">
        <v>9</v>
      </c>
      <c r="AA1636" s="189"/>
      <c r="AB1636" s="213" t="s">
        <v>9</v>
      </c>
      <c r="AC1636" s="189"/>
      <c r="AD1636" s="213" t="s">
        <v>9</v>
      </c>
      <c r="AE1636" s="189"/>
      <c r="AF1636" s="213" t="s">
        <v>9</v>
      </c>
      <c r="AG1636" s="189"/>
      <c r="AH1636" s="213" t="s">
        <v>9</v>
      </c>
      <c r="AI1636" s="189"/>
      <c r="AJ1636" s="213" t="s">
        <v>9</v>
      </c>
      <c r="AK1636" s="189"/>
      <c r="AL1636" s="215">
        <v>0.47694690139553586</v>
      </c>
      <c r="AM1636" s="189"/>
      <c r="AN1636" s="212" t="s">
        <v>9</v>
      </c>
      <c r="AO1636" s="189"/>
      <c r="AP1636" s="213" t="s">
        <v>9</v>
      </c>
      <c r="AQ1636" s="189"/>
      <c r="AR1636" s="213" t="s">
        <v>9</v>
      </c>
      <c r="AS1636" s="189"/>
      <c r="AT1636" s="213" t="s">
        <v>9</v>
      </c>
      <c r="AU1636" s="189"/>
      <c r="AV1636" s="213" t="s">
        <v>9</v>
      </c>
      <c r="AW1636" s="189"/>
      <c r="AX1636" s="213" t="s">
        <v>9</v>
      </c>
      <c r="AY1636" s="189"/>
      <c r="AZ1636" s="213" t="s">
        <v>9</v>
      </c>
      <c r="BA1636" s="189"/>
      <c r="BB1636" s="213" t="s">
        <v>9</v>
      </c>
      <c r="BC1636" s="189"/>
      <c r="BD1636" s="215">
        <v>0.3452160451276049</v>
      </c>
      <c r="BE1636" s="193"/>
    </row>
    <row r="1637" spans="2:57" s="174" customFormat="1" x14ac:dyDescent="0.2">
      <c r="B1637" s="194"/>
      <c r="C1637" s="204" t="s">
        <v>949</v>
      </c>
      <c r="D1637" s="212" t="s">
        <v>9</v>
      </c>
      <c r="E1637" s="189"/>
      <c r="F1637" s="213" t="s">
        <v>9</v>
      </c>
      <c r="G1637" s="189"/>
      <c r="H1637" s="213" t="s">
        <v>9</v>
      </c>
      <c r="I1637" s="189"/>
      <c r="J1637" s="213" t="s">
        <v>9</v>
      </c>
      <c r="K1637" s="189"/>
      <c r="L1637" s="213" t="s">
        <v>9</v>
      </c>
      <c r="M1637" s="189"/>
      <c r="N1637" s="213" t="s">
        <v>9</v>
      </c>
      <c r="O1637" s="189"/>
      <c r="P1637" s="213" t="s">
        <v>9</v>
      </c>
      <c r="Q1637" s="189"/>
      <c r="R1637" s="213" t="s">
        <v>9</v>
      </c>
      <c r="S1637" s="189"/>
      <c r="T1637" s="215">
        <v>0.37222570668766469</v>
      </c>
      <c r="U1637" s="189"/>
      <c r="V1637" s="212" t="s">
        <v>9</v>
      </c>
      <c r="W1637" s="189"/>
      <c r="X1637" s="213" t="s">
        <v>9</v>
      </c>
      <c r="Y1637" s="189"/>
      <c r="Z1637" s="213" t="s">
        <v>9</v>
      </c>
      <c r="AA1637" s="189"/>
      <c r="AB1637" s="213" t="s">
        <v>9</v>
      </c>
      <c r="AC1637" s="189"/>
      <c r="AD1637" s="213" t="s">
        <v>9</v>
      </c>
      <c r="AE1637" s="189"/>
      <c r="AF1637" s="213" t="s">
        <v>9</v>
      </c>
      <c r="AG1637" s="189"/>
      <c r="AH1637" s="213" t="s">
        <v>9</v>
      </c>
      <c r="AI1637" s="189"/>
      <c r="AJ1637" s="213" t="s">
        <v>9</v>
      </c>
      <c r="AK1637" s="189"/>
      <c r="AL1637" s="215">
        <v>0.47694690139553586</v>
      </c>
      <c r="AM1637" s="189"/>
      <c r="AN1637" s="212" t="s">
        <v>9</v>
      </c>
      <c r="AO1637" s="189"/>
      <c r="AP1637" s="213" t="s">
        <v>9</v>
      </c>
      <c r="AQ1637" s="189"/>
      <c r="AR1637" s="213" t="s">
        <v>9</v>
      </c>
      <c r="AS1637" s="189"/>
      <c r="AT1637" s="213" t="s">
        <v>9</v>
      </c>
      <c r="AU1637" s="189"/>
      <c r="AV1637" s="213" t="s">
        <v>9</v>
      </c>
      <c r="AW1637" s="189"/>
      <c r="AX1637" s="213" t="s">
        <v>9</v>
      </c>
      <c r="AY1637" s="189"/>
      <c r="AZ1637" s="213" t="s">
        <v>9</v>
      </c>
      <c r="BA1637" s="189"/>
      <c r="BB1637" s="213" t="s">
        <v>9</v>
      </c>
      <c r="BC1637" s="189"/>
      <c r="BD1637" s="215">
        <v>0.3452160451276049</v>
      </c>
      <c r="BE1637" s="193"/>
    </row>
    <row r="1638" spans="2:57" s="174" customFormat="1" x14ac:dyDescent="0.2">
      <c r="B1638" s="196"/>
      <c r="C1638" s="205" t="s">
        <v>12</v>
      </c>
      <c r="D1638" s="216"/>
      <c r="E1638" s="199"/>
      <c r="F1638" s="217"/>
      <c r="G1638" s="199"/>
      <c r="H1638" s="217"/>
      <c r="I1638" s="199"/>
      <c r="J1638" s="217"/>
      <c r="K1638" s="199"/>
      <c r="L1638" s="217"/>
      <c r="M1638" s="199"/>
      <c r="N1638" s="217"/>
      <c r="O1638" s="199"/>
      <c r="P1638" s="217"/>
      <c r="Q1638" s="199"/>
      <c r="R1638" s="217"/>
      <c r="S1638" s="199"/>
      <c r="T1638" s="218"/>
      <c r="U1638" s="199"/>
      <c r="V1638" s="216"/>
      <c r="W1638" s="199"/>
      <c r="X1638" s="217"/>
      <c r="Y1638" s="199"/>
      <c r="Z1638" s="217"/>
      <c r="AA1638" s="199"/>
      <c r="AB1638" s="217"/>
      <c r="AC1638" s="199"/>
      <c r="AD1638" s="217"/>
      <c r="AE1638" s="199"/>
      <c r="AF1638" s="217"/>
      <c r="AG1638" s="199"/>
      <c r="AH1638" s="217"/>
      <c r="AI1638" s="199"/>
      <c r="AJ1638" s="217"/>
      <c r="AK1638" s="199"/>
      <c r="AL1638" s="218"/>
      <c r="AM1638" s="199"/>
      <c r="AN1638" s="216"/>
      <c r="AO1638" s="199"/>
      <c r="AP1638" s="217"/>
      <c r="AQ1638" s="199"/>
      <c r="AR1638" s="217"/>
      <c r="AS1638" s="199"/>
      <c r="AT1638" s="217"/>
      <c r="AU1638" s="199"/>
      <c r="AV1638" s="217"/>
      <c r="AW1638" s="199"/>
      <c r="AX1638" s="217"/>
      <c r="AY1638" s="199"/>
      <c r="AZ1638" s="217"/>
      <c r="BA1638" s="199"/>
      <c r="BB1638" s="217"/>
      <c r="BC1638" s="199"/>
      <c r="BD1638" s="218"/>
      <c r="BE1638" s="202"/>
    </row>
    <row r="1639" spans="2:57" s="174" customFormat="1" x14ac:dyDescent="0.2">
      <c r="B1639" s="186" t="s">
        <v>14</v>
      </c>
      <c r="C1639" s="203" t="s">
        <v>722</v>
      </c>
      <c r="D1639" s="212" t="s">
        <v>9</v>
      </c>
      <c r="E1639" s="189"/>
      <c r="F1639" s="213" t="s">
        <v>9</v>
      </c>
      <c r="G1639" s="189"/>
      <c r="H1639" s="213" t="s">
        <v>9</v>
      </c>
      <c r="I1639" s="189"/>
      <c r="J1639" s="213" t="s">
        <v>9</v>
      </c>
      <c r="K1639" s="189"/>
      <c r="L1639" s="213" t="s">
        <v>9</v>
      </c>
      <c r="M1639" s="189"/>
      <c r="N1639" s="213" t="s">
        <v>9</v>
      </c>
      <c r="O1639" s="189"/>
      <c r="P1639" s="213" t="s">
        <v>9</v>
      </c>
      <c r="Q1639" s="189"/>
      <c r="R1639" s="213" t="s">
        <v>9</v>
      </c>
      <c r="S1639" s="189"/>
      <c r="T1639" s="215">
        <v>0.73223959451503495</v>
      </c>
      <c r="U1639" s="189"/>
      <c r="V1639" s="212" t="s">
        <v>9</v>
      </c>
      <c r="W1639" s="189"/>
      <c r="X1639" s="213" t="s">
        <v>9</v>
      </c>
      <c r="Y1639" s="189"/>
      <c r="Z1639" s="213" t="s">
        <v>9</v>
      </c>
      <c r="AA1639" s="189"/>
      <c r="AB1639" s="213" t="s">
        <v>9</v>
      </c>
      <c r="AC1639" s="189"/>
      <c r="AD1639" s="213" t="s">
        <v>9</v>
      </c>
      <c r="AE1639" s="189"/>
      <c r="AF1639" s="213" t="s">
        <v>9</v>
      </c>
      <c r="AG1639" s="189"/>
      <c r="AH1639" s="213" t="s">
        <v>9</v>
      </c>
      <c r="AI1639" s="189"/>
      <c r="AJ1639" s="213" t="s">
        <v>9</v>
      </c>
      <c r="AK1639" s="189"/>
      <c r="AL1639" s="215">
        <v>1.2121021975810342</v>
      </c>
      <c r="AM1639" s="189"/>
      <c r="AN1639" s="212" t="s">
        <v>9</v>
      </c>
      <c r="AO1639" s="189"/>
      <c r="AP1639" s="213" t="s">
        <v>9</v>
      </c>
      <c r="AQ1639" s="189"/>
      <c r="AR1639" s="213" t="s">
        <v>9</v>
      </c>
      <c r="AS1639" s="189"/>
      <c r="AT1639" s="213" t="s">
        <v>9</v>
      </c>
      <c r="AU1639" s="189"/>
      <c r="AV1639" s="213" t="s">
        <v>9</v>
      </c>
      <c r="AW1639" s="189"/>
      <c r="AX1639" s="213" t="s">
        <v>9</v>
      </c>
      <c r="AY1639" s="189"/>
      <c r="AZ1639" s="213" t="s">
        <v>9</v>
      </c>
      <c r="BA1639" s="189"/>
      <c r="BB1639" s="213" t="s">
        <v>9</v>
      </c>
      <c r="BC1639" s="189"/>
      <c r="BD1639" s="215">
        <v>0.97645227663791112</v>
      </c>
      <c r="BE1639" s="193"/>
    </row>
    <row r="1640" spans="2:57" s="174" customFormat="1" x14ac:dyDescent="0.2">
      <c r="B1640" s="194"/>
      <c r="C1640" s="204" t="s">
        <v>949</v>
      </c>
      <c r="D1640" s="212" t="s">
        <v>9</v>
      </c>
      <c r="E1640" s="189"/>
      <c r="F1640" s="213" t="s">
        <v>9</v>
      </c>
      <c r="G1640" s="189"/>
      <c r="H1640" s="213" t="s">
        <v>9</v>
      </c>
      <c r="I1640" s="189"/>
      <c r="J1640" s="213" t="s">
        <v>9</v>
      </c>
      <c r="K1640" s="189"/>
      <c r="L1640" s="213" t="s">
        <v>9</v>
      </c>
      <c r="M1640" s="189"/>
      <c r="N1640" s="213" t="s">
        <v>9</v>
      </c>
      <c r="O1640" s="189"/>
      <c r="P1640" s="213" t="s">
        <v>9</v>
      </c>
      <c r="Q1640" s="189"/>
      <c r="R1640" s="213" t="s">
        <v>9</v>
      </c>
      <c r="S1640" s="189"/>
      <c r="T1640" s="215">
        <v>0.73223959451503495</v>
      </c>
      <c r="U1640" s="189"/>
      <c r="V1640" s="212" t="s">
        <v>9</v>
      </c>
      <c r="W1640" s="189"/>
      <c r="X1640" s="213" t="s">
        <v>9</v>
      </c>
      <c r="Y1640" s="189"/>
      <c r="Z1640" s="213" t="s">
        <v>9</v>
      </c>
      <c r="AA1640" s="189"/>
      <c r="AB1640" s="213" t="s">
        <v>9</v>
      </c>
      <c r="AC1640" s="189"/>
      <c r="AD1640" s="213" t="s">
        <v>9</v>
      </c>
      <c r="AE1640" s="189"/>
      <c r="AF1640" s="213" t="s">
        <v>9</v>
      </c>
      <c r="AG1640" s="189"/>
      <c r="AH1640" s="213" t="s">
        <v>9</v>
      </c>
      <c r="AI1640" s="189"/>
      <c r="AJ1640" s="213" t="s">
        <v>9</v>
      </c>
      <c r="AK1640" s="189"/>
      <c r="AL1640" s="215">
        <v>1.2121021975810342</v>
      </c>
      <c r="AM1640" s="189"/>
      <c r="AN1640" s="212" t="s">
        <v>9</v>
      </c>
      <c r="AO1640" s="189"/>
      <c r="AP1640" s="213" t="s">
        <v>9</v>
      </c>
      <c r="AQ1640" s="189"/>
      <c r="AR1640" s="213" t="s">
        <v>9</v>
      </c>
      <c r="AS1640" s="189"/>
      <c r="AT1640" s="213" t="s">
        <v>9</v>
      </c>
      <c r="AU1640" s="189"/>
      <c r="AV1640" s="213" t="s">
        <v>9</v>
      </c>
      <c r="AW1640" s="189"/>
      <c r="AX1640" s="213" t="s">
        <v>9</v>
      </c>
      <c r="AY1640" s="189"/>
      <c r="AZ1640" s="213" t="s">
        <v>9</v>
      </c>
      <c r="BA1640" s="189"/>
      <c r="BB1640" s="213" t="s">
        <v>9</v>
      </c>
      <c r="BC1640" s="189"/>
      <c r="BD1640" s="215">
        <v>0.97645227663791112</v>
      </c>
      <c r="BE1640" s="193"/>
    </row>
    <row r="1641" spans="2:57" s="174" customFormat="1" x14ac:dyDescent="0.2">
      <c r="B1641" s="196"/>
      <c r="C1641" s="205" t="s">
        <v>12</v>
      </c>
      <c r="D1641" s="216"/>
      <c r="E1641" s="199"/>
      <c r="F1641" s="217"/>
      <c r="G1641" s="199"/>
      <c r="H1641" s="217"/>
      <c r="I1641" s="199"/>
      <c r="J1641" s="217"/>
      <c r="K1641" s="199"/>
      <c r="L1641" s="217"/>
      <c r="M1641" s="199"/>
      <c r="N1641" s="217"/>
      <c r="O1641" s="199"/>
      <c r="P1641" s="217"/>
      <c r="Q1641" s="199"/>
      <c r="R1641" s="217"/>
      <c r="S1641" s="199"/>
      <c r="T1641" s="218"/>
      <c r="U1641" s="199"/>
      <c r="V1641" s="216"/>
      <c r="W1641" s="199"/>
      <c r="X1641" s="217"/>
      <c r="Y1641" s="199"/>
      <c r="Z1641" s="217"/>
      <c r="AA1641" s="199"/>
      <c r="AB1641" s="217"/>
      <c r="AC1641" s="199"/>
      <c r="AD1641" s="217"/>
      <c r="AE1641" s="199"/>
      <c r="AF1641" s="217"/>
      <c r="AG1641" s="199"/>
      <c r="AH1641" s="217"/>
      <c r="AI1641" s="199"/>
      <c r="AJ1641" s="217"/>
      <c r="AK1641" s="199"/>
      <c r="AL1641" s="218"/>
      <c r="AM1641" s="199"/>
      <c r="AN1641" s="216"/>
      <c r="AO1641" s="199"/>
      <c r="AP1641" s="217"/>
      <c r="AQ1641" s="199"/>
      <c r="AR1641" s="217"/>
      <c r="AS1641" s="199"/>
      <c r="AT1641" s="217"/>
      <c r="AU1641" s="199"/>
      <c r="AV1641" s="217"/>
      <c r="AW1641" s="199"/>
      <c r="AX1641" s="217"/>
      <c r="AY1641" s="199"/>
      <c r="AZ1641" s="217"/>
      <c r="BA1641" s="199"/>
      <c r="BB1641" s="217"/>
      <c r="BC1641" s="199"/>
      <c r="BD1641" s="218"/>
      <c r="BE1641" s="202"/>
    </row>
    <row r="1642" spans="2:57" s="174" customFormat="1" x14ac:dyDescent="0.2">
      <c r="B1642" s="186" t="s">
        <v>15</v>
      </c>
      <c r="C1642" s="203" t="s">
        <v>722</v>
      </c>
      <c r="D1642" s="212" t="s">
        <v>9</v>
      </c>
      <c r="E1642" s="189"/>
      <c r="F1642" s="213" t="s">
        <v>9</v>
      </c>
      <c r="G1642" s="189"/>
      <c r="H1642" s="213" t="s">
        <v>9</v>
      </c>
      <c r="I1642" s="189"/>
      <c r="J1642" s="213" t="s">
        <v>9</v>
      </c>
      <c r="K1642" s="189"/>
      <c r="L1642" s="213" t="s">
        <v>9</v>
      </c>
      <c r="M1642" s="189"/>
      <c r="N1642" s="213" t="s">
        <v>9</v>
      </c>
      <c r="O1642" s="189"/>
      <c r="P1642" s="213" t="s">
        <v>9</v>
      </c>
      <c r="Q1642" s="189"/>
      <c r="R1642" s="213" t="s">
        <v>9</v>
      </c>
      <c r="S1642" s="189"/>
      <c r="T1642" s="215">
        <v>0.95575396095073506</v>
      </c>
      <c r="U1642" s="189"/>
      <c r="V1642" s="212" t="s">
        <v>9</v>
      </c>
      <c r="W1642" s="189"/>
      <c r="X1642" s="213" t="s">
        <v>9</v>
      </c>
      <c r="Y1642" s="189"/>
      <c r="Z1642" s="213" t="s">
        <v>9</v>
      </c>
      <c r="AA1642" s="189"/>
      <c r="AB1642" s="213" t="s">
        <v>9</v>
      </c>
      <c r="AC1642" s="189"/>
      <c r="AD1642" s="213" t="s">
        <v>9</v>
      </c>
      <c r="AE1642" s="189"/>
      <c r="AF1642" s="213" t="s">
        <v>9</v>
      </c>
      <c r="AG1642" s="189"/>
      <c r="AH1642" s="213" t="s">
        <v>9</v>
      </c>
      <c r="AI1642" s="189"/>
      <c r="AJ1642" s="213" t="s">
        <v>9</v>
      </c>
      <c r="AK1642" s="189"/>
      <c r="AL1642" s="215">
        <v>1.0071376715970213</v>
      </c>
      <c r="AM1642" s="189"/>
      <c r="AN1642" s="212" t="s">
        <v>9</v>
      </c>
      <c r="AO1642" s="189"/>
      <c r="AP1642" s="213" t="s">
        <v>9</v>
      </c>
      <c r="AQ1642" s="189"/>
      <c r="AR1642" s="213" t="s">
        <v>9</v>
      </c>
      <c r="AS1642" s="189"/>
      <c r="AT1642" s="213" t="s">
        <v>9</v>
      </c>
      <c r="AU1642" s="189"/>
      <c r="AV1642" s="213" t="s">
        <v>9</v>
      </c>
      <c r="AW1642" s="189"/>
      <c r="AX1642" s="213" t="s">
        <v>9</v>
      </c>
      <c r="AY1642" s="189"/>
      <c r="AZ1642" s="213" t="s">
        <v>9</v>
      </c>
      <c r="BA1642" s="189"/>
      <c r="BB1642" s="213" t="s">
        <v>9</v>
      </c>
      <c r="BC1642" s="189"/>
      <c r="BD1642" s="215">
        <v>0.76173454638288662</v>
      </c>
      <c r="BE1642" s="193"/>
    </row>
    <row r="1643" spans="2:57" s="174" customFormat="1" x14ac:dyDescent="0.2">
      <c r="B1643" s="194"/>
      <c r="C1643" s="204" t="s">
        <v>949</v>
      </c>
      <c r="D1643" s="212" t="s">
        <v>9</v>
      </c>
      <c r="E1643" s="189"/>
      <c r="F1643" s="213" t="s">
        <v>9</v>
      </c>
      <c r="G1643" s="189"/>
      <c r="H1643" s="213" t="s">
        <v>9</v>
      </c>
      <c r="I1643" s="189"/>
      <c r="J1643" s="213" t="s">
        <v>9</v>
      </c>
      <c r="K1643" s="189"/>
      <c r="L1643" s="213" t="s">
        <v>9</v>
      </c>
      <c r="M1643" s="189"/>
      <c r="N1643" s="213" t="s">
        <v>9</v>
      </c>
      <c r="O1643" s="189"/>
      <c r="P1643" s="213" t="s">
        <v>9</v>
      </c>
      <c r="Q1643" s="189"/>
      <c r="R1643" s="213" t="s">
        <v>9</v>
      </c>
      <c r="S1643" s="189"/>
      <c r="T1643" s="215">
        <v>0.95575396095073495</v>
      </c>
      <c r="U1643" s="189"/>
      <c r="V1643" s="212" t="s">
        <v>9</v>
      </c>
      <c r="W1643" s="189"/>
      <c r="X1643" s="213" t="s">
        <v>9</v>
      </c>
      <c r="Y1643" s="189"/>
      <c r="Z1643" s="213" t="s">
        <v>9</v>
      </c>
      <c r="AA1643" s="189"/>
      <c r="AB1643" s="213" t="s">
        <v>9</v>
      </c>
      <c r="AC1643" s="189"/>
      <c r="AD1643" s="213" t="s">
        <v>9</v>
      </c>
      <c r="AE1643" s="189"/>
      <c r="AF1643" s="213" t="s">
        <v>9</v>
      </c>
      <c r="AG1643" s="189"/>
      <c r="AH1643" s="213" t="s">
        <v>9</v>
      </c>
      <c r="AI1643" s="189"/>
      <c r="AJ1643" s="213" t="s">
        <v>9</v>
      </c>
      <c r="AK1643" s="189"/>
      <c r="AL1643" s="215">
        <v>1.0071376715970213</v>
      </c>
      <c r="AM1643" s="189"/>
      <c r="AN1643" s="212" t="s">
        <v>9</v>
      </c>
      <c r="AO1643" s="189"/>
      <c r="AP1643" s="213" t="s">
        <v>9</v>
      </c>
      <c r="AQ1643" s="189"/>
      <c r="AR1643" s="213" t="s">
        <v>9</v>
      </c>
      <c r="AS1643" s="189"/>
      <c r="AT1643" s="213" t="s">
        <v>9</v>
      </c>
      <c r="AU1643" s="189"/>
      <c r="AV1643" s="213" t="s">
        <v>9</v>
      </c>
      <c r="AW1643" s="189"/>
      <c r="AX1643" s="213" t="s">
        <v>9</v>
      </c>
      <c r="AY1643" s="189"/>
      <c r="AZ1643" s="213" t="s">
        <v>9</v>
      </c>
      <c r="BA1643" s="189"/>
      <c r="BB1643" s="213" t="s">
        <v>9</v>
      </c>
      <c r="BC1643" s="189"/>
      <c r="BD1643" s="215">
        <v>0.76173454638288662</v>
      </c>
      <c r="BE1643" s="193"/>
    </row>
    <row r="1644" spans="2:57" s="174" customFormat="1" x14ac:dyDescent="0.2">
      <c r="B1644" s="196"/>
      <c r="C1644" s="206" t="s">
        <v>12</v>
      </c>
      <c r="D1644" s="216"/>
      <c r="E1644" s="199"/>
      <c r="F1644" s="217"/>
      <c r="G1644" s="199"/>
      <c r="H1644" s="217"/>
      <c r="I1644" s="199"/>
      <c r="J1644" s="217"/>
      <c r="K1644" s="199"/>
      <c r="L1644" s="217"/>
      <c r="M1644" s="199"/>
      <c r="N1644" s="217"/>
      <c r="O1644" s="199"/>
      <c r="P1644" s="217"/>
      <c r="Q1644" s="199"/>
      <c r="R1644" s="217"/>
      <c r="S1644" s="199"/>
      <c r="T1644" s="218"/>
      <c r="U1644" s="199"/>
      <c r="V1644" s="216"/>
      <c r="W1644" s="199"/>
      <c r="X1644" s="217"/>
      <c r="Y1644" s="199"/>
      <c r="Z1644" s="217"/>
      <c r="AA1644" s="199"/>
      <c r="AB1644" s="217"/>
      <c r="AC1644" s="199"/>
      <c r="AD1644" s="217"/>
      <c r="AE1644" s="199"/>
      <c r="AF1644" s="217"/>
      <c r="AG1644" s="199"/>
      <c r="AH1644" s="217"/>
      <c r="AI1644" s="199"/>
      <c r="AJ1644" s="217"/>
      <c r="AK1644" s="199"/>
      <c r="AL1644" s="218"/>
      <c r="AM1644" s="199"/>
      <c r="AN1644" s="216"/>
      <c r="AO1644" s="199"/>
      <c r="AP1644" s="217"/>
      <c r="AQ1644" s="199"/>
      <c r="AR1644" s="217"/>
      <c r="AS1644" s="199"/>
      <c r="AT1644" s="217"/>
      <c r="AU1644" s="199"/>
      <c r="AV1644" s="217"/>
      <c r="AW1644" s="199"/>
      <c r="AX1644" s="217"/>
      <c r="AY1644" s="199"/>
      <c r="AZ1644" s="217"/>
      <c r="BA1644" s="199"/>
      <c r="BB1644" s="217"/>
      <c r="BC1644" s="199"/>
      <c r="BD1644" s="218"/>
      <c r="BE1644" s="202"/>
    </row>
    <row r="1648" spans="2:57" s="174" customFormat="1" x14ac:dyDescent="0.2">
      <c r="B1648" s="219" t="s">
        <v>86</v>
      </c>
    </row>
    <row r="1649" spans="1:57" x14ac:dyDescent="0.2">
      <c r="B1649" s="81"/>
      <c r="C1649" s="174" t="s">
        <v>87</v>
      </c>
    </row>
    <row r="1650" spans="1:57" x14ac:dyDescent="0.2">
      <c r="B1650" s="82"/>
      <c r="C1650" s="174" t="s">
        <v>88</v>
      </c>
    </row>
    <row r="1651" spans="1:57" x14ac:dyDescent="0.2">
      <c r="B1651" s="83"/>
      <c r="C1651" s="174" t="s">
        <v>89</v>
      </c>
    </row>
    <row r="1652" spans="1:57" x14ac:dyDescent="0.2">
      <c r="B1652" s="174" t="s">
        <v>90</v>
      </c>
    </row>
    <row r="1656" spans="1:57" s="47" customFormat="1" ht="12.75" x14ac:dyDescent="0.2">
      <c r="A1656" s="211" t="s">
        <v>1383</v>
      </c>
      <c r="B1656" s="47" t="s">
        <v>1381</v>
      </c>
      <c r="C1656" s="47" t="s">
        <v>1385</v>
      </c>
    </row>
    <row r="1658" spans="1:57" x14ac:dyDescent="0.2">
      <c r="D1658" s="179" t="s">
        <v>935</v>
      </c>
      <c r="E1658" s="180"/>
      <c r="F1658" s="180"/>
      <c r="G1658" s="180"/>
      <c r="H1658" s="180"/>
      <c r="I1658" s="180"/>
      <c r="J1658" s="180"/>
      <c r="K1658" s="180"/>
      <c r="L1658" s="180"/>
      <c r="M1658" s="180"/>
      <c r="N1658" s="180"/>
      <c r="O1658" s="180"/>
      <c r="P1658" s="180"/>
      <c r="Q1658" s="180"/>
      <c r="R1658" s="180"/>
      <c r="S1658" s="180"/>
      <c r="T1658" s="180"/>
      <c r="U1658" s="180"/>
      <c r="V1658" s="179" t="s">
        <v>84</v>
      </c>
      <c r="W1658" s="180"/>
      <c r="X1658" s="180"/>
      <c r="Y1658" s="180"/>
      <c r="Z1658" s="180"/>
      <c r="AA1658" s="180"/>
      <c r="AB1658" s="180"/>
      <c r="AC1658" s="180"/>
      <c r="AD1658" s="180"/>
      <c r="AE1658" s="180"/>
      <c r="AF1658" s="180"/>
      <c r="AG1658" s="180"/>
      <c r="AH1658" s="180"/>
      <c r="AI1658" s="180"/>
      <c r="AJ1658" s="180"/>
      <c r="AK1658" s="180"/>
      <c r="AL1658" s="180"/>
      <c r="AM1658" s="180"/>
      <c r="AN1658" s="179" t="s">
        <v>85</v>
      </c>
      <c r="AO1658" s="180"/>
      <c r="AP1658" s="180"/>
      <c r="AQ1658" s="180"/>
      <c r="AR1658" s="180"/>
      <c r="AS1658" s="180"/>
      <c r="AT1658" s="180"/>
      <c r="AU1658" s="180"/>
      <c r="AV1658" s="180"/>
      <c r="AW1658" s="180"/>
      <c r="AX1658" s="180"/>
      <c r="AY1658" s="180"/>
      <c r="AZ1658" s="180"/>
      <c r="BA1658" s="180"/>
      <c r="BB1658" s="180"/>
      <c r="BC1658" s="180"/>
      <c r="BD1658" s="180"/>
      <c r="BE1658" s="181"/>
    </row>
    <row r="1659" spans="1:57" x14ac:dyDescent="0.2">
      <c r="D1659" s="182">
        <v>2011</v>
      </c>
      <c r="E1659" s="183"/>
      <c r="F1659" s="183">
        <v>2012</v>
      </c>
      <c r="G1659" s="183"/>
      <c r="H1659" s="183">
        <v>2013</v>
      </c>
      <c r="I1659" s="183"/>
      <c r="J1659" s="183">
        <v>2014</v>
      </c>
      <c r="K1659" s="183"/>
      <c r="L1659" s="183">
        <v>2015</v>
      </c>
      <c r="M1659" s="183"/>
      <c r="N1659" s="183">
        <v>2016</v>
      </c>
      <c r="O1659" s="183"/>
      <c r="P1659" s="183">
        <v>2017</v>
      </c>
      <c r="Q1659" s="183"/>
      <c r="R1659" s="183">
        <v>2018</v>
      </c>
      <c r="S1659" s="183"/>
      <c r="T1659" s="184">
        <v>2019</v>
      </c>
      <c r="U1659" s="183"/>
      <c r="V1659" s="182">
        <v>2011</v>
      </c>
      <c r="W1659" s="183"/>
      <c r="X1659" s="183">
        <v>2012</v>
      </c>
      <c r="Y1659" s="183"/>
      <c r="Z1659" s="183">
        <v>2013</v>
      </c>
      <c r="AA1659" s="183"/>
      <c r="AB1659" s="183">
        <v>2014</v>
      </c>
      <c r="AC1659" s="183"/>
      <c r="AD1659" s="183">
        <v>2015</v>
      </c>
      <c r="AE1659" s="183"/>
      <c r="AF1659" s="183">
        <v>2016</v>
      </c>
      <c r="AG1659" s="183"/>
      <c r="AH1659" s="183">
        <v>2017</v>
      </c>
      <c r="AI1659" s="183"/>
      <c r="AJ1659" s="183">
        <v>2018</v>
      </c>
      <c r="AK1659" s="183"/>
      <c r="AL1659" s="184">
        <v>2019</v>
      </c>
      <c r="AM1659" s="183"/>
      <c r="AN1659" s="182">
        <v>2011</v>
      </c>
      <c r="AO1659" s="183"/>
      <c r="AP1659" s="183">
        <v>2012</v>
      </c>
      <c r="AQ1659" s="183"/>
      <c r="AR1659" s="183">
        <v>2013</v>
      </c>
      <c r="AS1659" s="183"/>
      <c r="AT1659" s="183">
        <v>2014</v>
      </c>
      <c r="AU1659" s="183"/>
      <c r="AV1659" s="183">
        <v>2015</v>
      </c>
      <c r="AW1659" s="183"/>
      <c r="AX1659" s="183">
        <v>2016</v>
      </c>
      <c r="AY1659" s="183"/>
      <c r="AZ1659" s="183">
        <v>2017</v>
      </c>
      <c r="BA1659" s="183"/>
      <c r="BB1659" s="183">
        <v>2018</v>
      </c>
      <c r="BC1659" s="183"/>
      <c r="BD1659" s="184">
        <v>2019</v>
      </c>
      <c r="BE1659" s="185"/>
    </row>
    <row r="1660" spans="1:57" x14ac:dyDescent="0.2">
      <c r="B1660" s="186" t="s">
        <v>7</v>
      </c>
      <c r="C1660" s="187" t="s">
        <v>722</v>
      </c>
      <c r="D1660" s="212" t="s">
        <v>9</v>
      </c>
      <c r="E1660" s="189"/>
      <c r="F1660" s="213" t="s">
        <v>9</v>
      </c>
      <c r="G1660" s="189"/>
      <c r="H1660" s="213" t="s">
        <v>9</v>
      </c>
      <c r="I1660" s="189"/>
      <c r="J1660" s="213" t="s">
        <v>9</v>
      </c>
      <c r="K1660" s="189"/>
      <c r="L1660" s="213" t="s">
        <v>9</v>
      </c>
      <c r="M1660" s="189"/>
      <c r="N1660" s="213" t="s">
        <v>9</v>
      </c>
      <c r="O1660" s="189"/>
      <c r="P1660" s="213" t="s">
        <v>9</v>
      </c>
      <c r="Q1660" s="189"/>
      <c r="R1660" s="213" t="s">
        <v>9</v>
      </c>
      <c r="S1660" s="189"/>
      <c r="T1660" s="215">
        <v>3.1377267175524715</v>
      </c>
      <c r="U1660" s="189"/>
      <c r="V1660" s="212" t="s">
        <v>9</v>
      </c>
      <c r="W1660" s="189"/>
      <c r="X1660" s="213" t="s">
        <v>9</v>
      </c>
      <c r="Y1660" s="189"/>
      <c r="Z1660" s="213" t="s">
        <v>9</v>
      </c>
      <c r="AA1660" s="189"/>
      <c r="AB1660" s="213" t="s">
        <v>9</v>
      </c>
      <c r="AC1660" s="189"/>
      <c r="AD1660" s="213" t="s">
        <v>9</v>
      </c>
      <c r="AE1660" s="189"/>
      <c r="AF1660" s="213" t="s">
        <v>9</v>
      </c>
      <c r="AG1660" s="189"/>
      <c r="AH1660" s="213" t="s">
        <v>9</v>
      </c>
      <c r="AI1660" s="189"/>
      <c r="AJ1660" s="213" t="s">
        <v>9</v>
      </c>
      <c r="AK1660" s="189"/>
      <c r="AL1660" s="215">
        <v>2.4800943379910301</v>
      </c>
      <c r="AM1660" s="189"/>
      <c r="AN1660" s="212" t="s">
        <v>9</v>
      </c>
      <c r="AO1660" s="189"/>
      <c r="AP1660" s="213" t="s">
        <v>9</v>
      </c>
      <c r="AQ1660" s="189"/>
      <c r="AR1660" s="213" t="s">
        <v>9</v>
      </c>
      <c r="AS1660" s="189"/>
      <c r="AT1660" s="213" t="s">
        <v>9</v>
      </c>
      <c r="AU1660" s="189"/>
      <c r="AV1660" s="213" t="s">
        <v>9</v>
      </c>
      <c r="AW1660" s="189"/>
      <c r="AX1660" s="213" t="s">
        <v>9</v>
      </c>
      <c r="AY1660" s="189"/>
      <c r="AZ1660" s="213" t="s">
        <v>9</v>
      </c>
      <c r="BA1660" s="189"/>
      <c r="BB1660" s="213" t="s">
        <v>9</v>
      </c>
      <c r="BC1660" s="189"/>
      <c r="BD1660" s="215">
        <v>2.0226234426475447</v>
      </c>
      <c r="BE1660" s="193"/>
    </row>
    <row r="1661" spans="1:57" x14ac:dyDescent="0.2">
      <c r="B1661" s="194"/>
      <c r="C1661" s="195" t="s">
        <v>949</v>
      </c>
      <c r="D1661" s="212" t="s">
        <v>9</v>
      </c>
      <c r="E1661" s="189"/>
      <c r="F1661" s="213" t="s">
        <v>9</v>
      </c>
      <c r="G1661" s="189"/>
      <c r="H1661" s="213" t="s">
        <v>9</v>
      </c>
      <c r="I1661" s="189"/>
      <c r="J1661" s="213" t="s">
        <v>9</v>
      </c>
      <c r="K1661" s="189"/>
      <c r="L1661" s="213" t="s">
        <v>9</v>
      </c>
      <c r="M1661" s="189"/>
      <c r="N1661" s="213" t="s">
        <v>9</v>
      </c>
      <c r="O1661" s="189"/>
      <c r="P1661" s="213" t="s">
        <v>9</v>
      </c>
      <c r="Q1661" s="189"/>
      <c r="R1661" s="213" t="s">
        <v>9</v>
      </c>
      <c r="S1661" s="189"/>
      <c r="T1661" s="215">
        <v>3.1377267175524715</v>
      </c>
      <c r="U1661" s="189"/>
      <c r="V1661" s="212" t="s">
        <v>9</v>
      </c>
      <c r="W1661" s="189"/>
      <c r="X1661" s="213" t="s">
        <v>9</v>
      </c>
      <c r="Y1661" s="189"/>
      <c r="Z1661" s="213" t="s">
        <v>9</v>
      </c>
      <c r="AA1661" s="189"/>
      <c r="AB1661" s="213" t="s">
        <v>9</v>
      </c>
      <c r="AC1661" s="189"/>
      <c r="AD1661" s="213" t="s">
        <v>9</v>
      </c>
      <c r="AE1661" s="189"/>
      <c r="AF1661" s="213" t="s">
        <v>9</v>
      </c>
      <c r="AG1661" s="189"/>
      <c r="AH1661" s="213" t="s">
        <v>9</v>
      </c>
      <c r="AI1661" s="189"/>
      <c r="AJ1661" s="213" t="s">
        <v>9</v>
      </c>
      <c r="AK1661" s="189"/>
      <c r="AL1661" s="215">
        <v>2.4800943379910301</v>
      </c>
      <c r="AM1661" s="189"/>
      <c r="AN1661" s="212" t="s">
        <v>9</v>
      </c>
      <c r="AO1661" s="189"/>
      <c r="AP1661" s="213" t="s">
        <v>9</v>
      </c>
      <c r="AQ1661" s="189"/>
      <c r="AR1661" s="213" t="s">
        <v>9</v>
      </c>
      <c r="AS1661" s="189"/>
      <c r="AT1661" s="213" t="s">
        <v>9</v>
      </c>
      <c r="AU1661" s="189"/>
      <c r="AV1661" s="213" t="s">
        <v>9</v>
      </c>
      <c r="AW1661" s="189"/>
      <c r="AX1661" s="213" t="s">
        <v>9</v>
      </c>
      <c r="AY1661" s="189"/>
      <c r="AZ1661" s="213" t="s">
        <v>9</v>
      </c>
      <c r="BA1661" s="189"/>
      <c r="BB1661" s="213" t="s">
        <v>9</v>
      </c>
      <c r="BC1661" s="189"/>
      <c r="BD1661" s="215">
        <v>2.0226234426475447</v>
      </c>
      <c r="BE1661" s="193"/>
    </row>
    <row r="1662" spans="1:57" x14ac:dyDescent="0.2">
      <c r="B1662" s="196"/>
      <c r="C1662" s="197" t="s">
        <v>12</v>
      </c>
      <c r="D1662" s="216"/>
      <c r="E1662" s="199"/>
      <c r="F1662" s="217"/>
      <c r="G1662" s="199"/>
      <c r="H1662" s="217"/>
      <c r="I1662" s="199"/>
      <c r="J1662" s="217"/>
      <c r="K1662" s="199"/>
      <c r="L1662" s="217"/>
      <c r="M1662" s="199"/>
      <c r="N1662" s="217"/>
      <c r="O1662" s="199"/>
      <c r="P1662" s="217"/>
      <c r="Q1662" s="199"/>
      <c r="R1662" s="217"/>
      <c r="S1662" s="199"/>
      <c r="T1662" s="218"/>
      <c r="U1662" s="199"/>
      <c r="V1662" s="216"/>
      <c r="W1662" s="199"/>
      <c r="X1662" s="217"/>
      <c r="Y1662" s="199"/>
      <c r="Z1662" s="217"/>
      <c r="AA1662" s="199"/>
      <c r="AB1662" s="217"/>
      <c r="AC1662" s="199"/>
      <c r="AD1662" s="217"/>
      <c r="AE1662" s="199"/>
      <c r="AF1662" s="217"/>
      <c r="AG1662" s="199"/>
      <c r="AH1662" s="217"/>
      <c r="AI1662" s="199"/>
      <c r="AJ1662" s="217"/>
      <c r="AK1662" s="199"/>
      <c r="AL1662" s="218"/>
      <c r="AM1662" s="199"/>
      <c r="AN1662" s="216"/>
      <c r="AO1662" s="199"/>
      <c r="AP1662" s="217"/>
      <c r="AQ1662" s="199"/>
      <c r="AR1662" s="217"/>
      <c r="AS1662" s="199"/>
      <c r="AT1662" s="217"/>
      <c r="AU1662" s="199"/>
      <c r="AV1662" s="217"/>
      <c r="AW1662" s="199"/>
      <c r="AX1662" s="217"/>
      <c r="AY1662" s="199"/>
      <c r="AZ1662" s="217"/>
      <c r="BA1662" s="199"/>
      <c r="BB1662" s="217"/>
      <c r="BC1662" s="199"/>
      <c r="BD1662" s="218"/>
      <c r="BE1662" s="202"/>
    </row>
    <row r="1663" spans="1:57" x14ac:dyDescent="0.2">
      <c r="B1663" s="186" t="s">
        <v>13</v>
      </c>
      <c r="C1663" s="203" t="s">
        <v>722</v>
      </c>
      <c r="D1663" s="212" t="s">
        <v>9</v>
      </c>
      <c r="E1663" s="189"/>
      <c r="F1663" s="213" t="s">
        <v>9</v>
      </c>
      <c r="G1663" s="189"/>
      <c r="H1663" s="213" t="s">
        <v>9</v>
      </c>
      <c r="I1663" s="189"/>
      <c r="J1663" s="213" t="s">
        <v>9</v>
      </c>
      <c r="K1663" s="189"/>
      <c r="L1663" s="213" t="s">
        <v>9</v>
      </c>
      <c r="M1663" s="189"/>
      <c r="N1663" s="213" t="s">
        <v>9</v>
      </c>
      <c r="O1663" s="189"/>
      <c r="P1663" s="213" t="s">
        <v>9</v>
      </c>
      <c r="Q1663" s="189"/>
      <c r="R1663" s="213" t="s">
        <v>9</v>
      </c>
      <c r="S1663" s="189"/>
      <c r="T1663" s="215">
        <v>3.9947991104582323</v>
      </c>
      <c r="U1663" s="189"/>
      <c r="V1663" s="212" t="s">
        <v>9</v>
      </c>
      <c r="W1663" s="189"/>
      <c r="X1663" s="213" t="s">
        <v>9</v>
      </c>
      <c r="Y1663" s="189"/>
      <c r="Z1663" s="213" t="s">
        <v>9</v>
      </c>
      <c r="AA1663" s="189"/>
      <c r="AB1663" s="213" t="s">
        <v>9</v>
      </c>
      <c r="AC1663" s="189"/>
      <c r="AD1663" s="213" t="s">
        <v>9</v>
      </c>
      <c r="AE1663" s="189"/>
      <c r="AF1663" s="213" t="s">
        <v>9</v>
      </c>
      <c r="AG1663" s="189"/>
      <c r="AH1663" s="213" t="s">
        <v>9</v>
      </c>
      <c r="AI1663" s="189"/>
      <c r="AJ1663" s="213" t="s">
        <v>9</v>
      </c>
      <c r="AK1663" s="189"/>
      <c r="AL1663" s="215">
        <v>3.9448045927987141</v>
      </c>
      <c r="AM1663" s="189"/>
      <c r="AN1663" s="212" t="s">
        <v>9</v>
      </c>
      <c r="AO1663" s="189"/>
      <c r="AP1663" s="213" t="s">
        <v>9</v>
      </c>
      <c r="AQ1663" s="189"/>
      <c r="AR1663" s="213" t="s">
        <v>9</v>
      </c>
      <c r="AS1663" s="189"/>
      <c r="AT1663" s="213" t="s">
        <v>9</v>
      </c>
      <c r="AU1663" s="189"/>
      <c r="AV1663" s="213" t="s">
        <v>9</v>
      </c>
      <c r="AW1663" s="189"/>
      <c r="AX1663" s="213" t="s">
        <v>9</v>
      </c>
      <c r="AY1663" s="189"/>
      <c r="AZ1663" s="213" t="s">
        <v>9</v>
      </c>
      <c r="BA1663" s="189"/>
      <c r="BB1663" s="213" t="s">
        <v>9</v>
      </c>
      <c r="BC1663" s="189"/>
      <c r="BD1663" s="215">
        <v>2.9797340660136857</v>
      </c>
      <c r="BE1663" s="193"/>
    </row>
    <row r="1664" spans="1:57" x14ac:dyDescent="0.2">
      <c r="B1664" s="194"/>
      <c r="C1664" s="204" t="s">
        <v>949</v>
      </c>
      <c r="D1664" s="212" t="s">
        <v>9</v>
      </c>
      <c r="E1664" s="189"/>
      <c r="F1664" s="213" t="s">
        <v>9</v>
      </c>
      <c r="G1664" s="189"/>
      <c r="H1664" s="213" t="s">
        <v>9</v>
      </c>
      <c r="I1664" s="189"/>
      <c r="J1664" s="213" t="s">
        <v>9</v>
      </c>
      <c r="K1664" s="189"/>
      <c r="L1664" s="213" t="s">
        <v>9</v>
      </c>
      <c r="M1664" s="189"/>
      <c r="N1664" s="213" t="s">
        <v>9</v>
      </c>
      <c r="O1664" s="189"/>
      <c r="P1664" s="213" t="s">
        <v>9</v>
      </c>
      <c r="Q1664" s="189"/>
      <c r="R1664" s="213" t="s">
        <v>9</v>
      </c>
      <c r="S1664" s="189"/>
      <c r="T1664" s="215">
        <v>3.9947991104582332</v>
      </c>
      <c r="U1664" s="189"/>
      <c r="V1664" s="212" t="s">
        <v>9</v>
      </c>
      <c r="W1664" s="189"/>
      <c r="X1664" s="213" t="s">
        <v>9</v>
      </c>
      <c r="Y1664" s="189"/>
      <c r="Z1664" s="213" t="s">
        <v>9</v>
      </c>
      <c r="AA1664" s="189"/>
      <c r="AB1664" s="213" t="s">
        <v>9</v>
      </c>
      <c r="AC1664" s="189"/>
      <c r="AD1664" s="213" t="s">
        <v>9</v>
      </c>
      <c r="AE1664" s="189"/>
      <c r="AF1664" s="213" t="s">
        <v>9</v>
      </c>
      <c r="AG1664" s="189"/>
      <c r="AH1664" s="213" t="s">
        <v>9</v>
      </c>
      <c r="AI1664" s="189"/>
      <c r="AJ1664" s="213" t="s">
        <v>9</v>
      </c>
      <c r="AK1664" s="189"/>
      <c r="AL1664" s="215">
        <v>3.9448045927987145</v>
      </c>
      <c r="AM1664" s="189"/>
      <c r="AN1664" s="212" t="s">
        <v>9</v>
      </c>
      <c r="AO1664" s="189"/>
      <c r="AP1664" s="213" t="s">
        <v>9</v>
      </c>
      <c r="AQ1664" s="189"/>
      <c r="AR1664" s="213" t="s">
        <v>9</v>
      </c>
      <c r="AS1664" s="189"/>
      <c r="AT1664" s="213" t="s">
        <v>9</v>
      </c>
      <c r="AU1664" s="189"/>
      <c r="AV1664" s="213" t="s">
        <v>9</v>
      </c>
      <c r="AW1664" s="189"/>
      <c r="AX1664" s="213" t="s">
        <v>9</v>
      </c>
      <c r="AY1664" s="189"/>
      <c r="AZ1664" s="213" t="s">
        <v>9</v>
      </c>
      <c r="BA1664" s="189"/>
      <c r="BB1664" s="213" t="s">
        <v>9</v>
      </c>
      <c r="BC1664" s="189"/>
      <c r="BD1664" s="215">
        <v>2.9797340660136844</v>
      </c>
      <c r="BE1664" s="193"/>
    </row>
    <row r="1665" spans="2:57" s="174" customFormat="1" x14ac:dyDescent="0.2">
      <c r="B1665" s="196"/>
      <c r="C1665" s="205" t="s">
        <v>12</v>
      </c>
      <c r="D1665" s="216"/>
      <c r="E1665" s="199"/>
      <c r="F1665" s="217"/>
      <c r="G1665" s="199"/>
      <c r="H1665" s="217"/>
      <c r="I1665" s="199"/>
      <c r="J1665" s="217"/>
      <c r="K1665" s="199"/>
      <c r="L1665" s="217"/>
      <c r="M1665" s="199"/>
      <c r="N1665" s="217"/>
      <c r="O1665" s="199"/>
      <c r="P1665" s="217"/>
      <c r="Q1665" s="199"/>
      <c r="R1665" s="217"/>
      <c r="S1665" s="199"/>
      <c r="T1665" s="218"/>
      <c r="U1665" s="199"/>
      <c r="V1665" s="216"/>
      <c r="W1665" s="199"/>
      <c r="X1665" s="217"/>
      <c r="Y1665" s="199"/>
      <c r="Z1665" s="217"/>
      <c r="AA1665" s="199"/>
      <c r="AB1665" s="217"/>
      <c r="AC1665" s="199"/>
      <c r="AD1665" s="217"/>
      <c r="AE1665" s="199"/>
      <c r="AF1665" s="217"/>
      <c r="AG1665" s="199"/>
      <c r="AH1665" s="217"/>
      <c r="AI1665" s="199"/>
      <c r="AJ1665" s="217"/>
      <c r="AK1665" s="199"/>
      <c r="AL1665" s="218"/>
      <c r="AM1665" s="199"/>
      <c r="AN1665" s="216"/>
      <c r="AO1665" s="199"/>
      <c r="AP1665" s="217"/>
      <c r="AQ1665" s="199"/>
      <c r="AR1665" s="217"/>
      <c r="AS1665" s="199"/>
      <c r="AT1665" s="217"/>
      <c r="AU1665" s="199"/>
      <c r="AV1665" s="217"/>
      <c r="AW1665" s="199"/>
      <c r="AX1665" s="217"/>
      <c r="AY1665" s="199"/>
      <c r="AZ1665" s="217"/>
      <c r="BA1665" s="199"/>
      <c r="BB1665" s="217"/>
      <c r="BC1665" s="199"/>
      <c r="BD1665" s="218"/>
      <c r="BE1665" s="202"/>
    </row>
    <row r="1666" spans="2:57" s="174" customFormat="1" x14ac:dyDescent="0.2">
      <c r="B1666" s="186" t="s">
        <v>14</v>
      </c>
      <c r="C1666" s="203" t="s">
        <v>722</v>
      </c>
      <c r="D1666" s="212" t="s">
        <v>9</v>
      </c>
      <c r="E1666" s="189"/>
      <c r="F1666" s="213" t="s">
        <v>9</v>
      </c>
      <c r="G1666" s="189"/>
      <c r="H1666" s="213" t="s">
        <v>9</v>
      </c>
      <c r="I1666" s="189"/>
      <c r="J1666" s="213" t="s">
        <v>9</v>
      </c>
      <c r="K1666" s="189"/>
      <c r="L1666" s="213" t="s">
        <v>9</v>
      </c>
      <c r="M1666" s="189"/>
      <c r="N1666" s="213" t="s">
        <v>9</v>
      </c>
      <c r="O1666" s="189"/>
      <c r="P1666" s="213" t="s">
        <v>9</v>
      </c>
      <c r="Q1666" s="189"/>
      <c r="R1666" s="213" t="s">
        <v>9</v>
      </c>
      <c r="S1666" s="189"/>
      <c r="T1666" s="215">
        <v>5.3625214819131592</v>
      </c>
      <c r="U1666" s="189"/>
      <c r="V1666" s="212" t="s">
        <v>9</v>
      </c>
      <c r="W1666" s="189"/>
      <c r="X1666" s="213" t="s">
        <v>9</v>
      </c>
      <c r="Y1666" s="189"/>
      <c r="Z1666" s="213" t="s">
        <v>9</v>
      </c>
      <c r="AA1666" s="189"/>
      <c r="AB1666" s="213" t="s">
        <v>9</v>
      </c>
      <c r="AC1666" s="189"/>
      <c r="AD1666" s="213" t="s">
        <v>9</v>
      </c>
      <c r="AE1666" s="189"/>
      <c r="AF1666" s="213" t="s">
        <v>9</v>
      </c>
      <c r="AG1666" s="189"/>
      <c r="AH1666" s="213" t="s">
        <v>9</v>
      </c>
      <c r="AI1666" s="189"/>
      <c r="AJ1666" s="213" t="s">
        <v>9</v>
      </c>
      <c r="AK1666" s="189"/>
      <c r="AL1666" s="215">
        <v>3.6977029364124703</v>
      </c>
      <c r="AM1666" s="189"/>
      <c r="AN1666" s="212" t="s">
        <v>9</v>
      </c>
      <c r="AO1666" s="189"/>
      <c r="AP1666" s="213" t="s">
        <v>9</v>
      </c>
      <c r="AQ1666" s="189"/>
      <c r="AR1666" s="213" t="s">
        <v>9</v>
      </c>
      <c r="AS1666" s="189"/>
      <c r="AT1666" s="213" t="s">
        <v>9</v>
      </c>
      <c r="AU1666" s="189"/>
      <c r="AV1666" s="213" t="s">
        <v>9</v>
      </c>
      <c r="AW1666" s="189"/>
      <c r="AX1666" s="213" t="s">
        <v>9</v>
      </c>
      <c r="AY1666" s="189"/>
      <c r="AZ1666" s="213" t="s">
        <v>9</v>
      </c>
      <c r="BA1666" s="189"/>
      <c r="BB1666" s="213" t="s">
        <v>9</v>
      </c>
      <c r="BC1666" s="189"/>
      <c r="BD1666" s="215">
        <v>3.1450219908842745</v>
      </c>
      <c r="BE1666" s="193"/>
    </row>
    <row r="1667" spans="2:57" s="174" customFormat="1" x14ac:dyDescent="0.2">
      <c r="B1667" s="194"/>
      <c r="C1667" s="204" t="s">
        <v>949</v>
      </c>
      <c r="D1667" s="212" t="s">
        <v>9</v>
      </c>
      <c r="E1667" s="189"/>
      <c r="F1667" s="213" t="s">
        <v>9</v>
      </c>
      <c r="G1667" s="189"/>
      <c r="H1667" s="213" t="s">
        <v>9</v>
      </c>
      <c r="I1667" s="189"/>
      <c r="J1667" s="213" t="s">
        <v>9</v>
      </c>
      <c r="K1667" s="189"/>
      <c r="L1667" s="213" t="s">
        <v>9</v>
      </c>
      <c r="M1667" s="189"/>
      <c r="N1667" s="213" t="s">
        <v>9</v>
      </c>
      <c r="O1667" s="189"/>
      <c r="P1667" s="213" t="s">
        <v>9</v>
      </c>
      <c r="Q1667" s="189"/>
      <c r="R1667" s="213" t="s">
        <v>9</v>
      </c>
      <c r="S1667" s="189"/>
      <c r="T1667" s="215">
        <v>5.3625214819131601</v>
      </c>
      <c r="U1667" s="189"/>
      <c r="V1667" s="212" t="s">
        <v>9</v>
      </c>
      <c r="W1667" s="189"/>
      <c r="X1667" s="213" t="s">
        <v>9</v>
      </c>
      <c r="Y1667" s="189"/>
      <c r="Z1667" s="213" t="s">
        <v>9</v>
      </c>
      <c r="AA1667" s="189"/>
      <c r="AB1667" s="213" t="s">
        <v>9</v>
      </c>
      <c r="AC1667" s="189"/>
      <c r="AD1667" s="213" t="s">
        <v>9</v>
      </c>
      <c r="AE1667" s="189"/>
      <c r="AF1667" s="213" t="s">
        <v>9</v>
      </c>
      <c r="AG1667" s="189"/>
      <c r="AH1667" s="213" t="s">
        <v>9</v>
      </c>
      <c r="AI1667" s="189"/>
      <c r="AJ1667" s="213" t="s">
        <v>9</v>
      </c>
      <c r="AK1667" s="189"/>
      <c r="AL1667" s="215">
        <v>3.6977029364124689</v>
      </c>
      <c r="AM1667" s="189"/>
      <c r="AN1667" s="212" t="s">
        <v>9</v>
      </c>
      <c r="AO1667" s="189"/>
      <c r="AP1667" s="213" t="s">
        <v>9</v>
      </c>
      <c r="AQ1667" s="189"/>
      <c r="AR1667" s="213" t="s">
        <v>9</v>
      </c>
      <c r="AS1667" s="189"/>
      <c r="AT1667" s="213" t="s">
        <v>9</v>
      </c>
      <c r="AU1667" s="189"/>
      <c r="AV1667" s="213" t="s">
        <v>9</v>
      </c>
      <c r="AW1667" s="189"/>
      <c r="AX1667" s="213" t="s">
        <v>9</v>
      </c>
      <c r="AY1667" s="189"/>
      <c r="AZ1667" s="213" t="s">
        <v>9</v>
      </c>
      <c r="BA1667" s="189"/>
      <c r="BB1667" s="213" t="s">
        <v>9</v>
      </c>
      <c r="BC1667" s="189"/>
      <c r="BD1667" s="215">
        <v>3.145021990884274</v>
      </c>
      <c r="BE1667" s="193"/>
    </row>
    <row r="1668" spans="2:57" s="174" customFormat="1" x14ac:dyDescent="0.2">
      <c r="B1668" s="196"/>
      <c r="C1668" s="205" t="s">
        <v>12</v>
      </c>
      <c r="D1668" s="216"/>
      <c r="E1668" s="199"/>
      <c r="F1668" s="217"/>
      <c r="G1668" s="199"/>
      <c r="H1668" s="217"/>
      <c r="I1668" s="199"/>
      <c r="J1668" s="217"/>
      <c r="K1668" s="199"/>
      <c r="L1668" s="217"/>
      <c r="M1668" s="199"/>
      <c r="N1668" s="217"/>
      <c r="O1668" s="199"/>
      <c r="P1668" s="217"/>
      <c r="Q1668" s="199"/>
      <c r="R1668" s="217"/>
      <c r="S1668" s="199"/>
      <c r="T1668" s="218"/>
      <c r="U1668" s="199"/>
      <c r="V1668" s="216"/>
      <c r="W1668" s="199"/>
      <c r="X1668" s="217"/>
      <c r="Y1668" s="199"/>
      <c r="Z1668" s="217"/>
      <c r="AA1668" s="199"/>
      <c r="AB1668" s="217"/>
      <c r="AC1668" s="199"/>
      <c r="AD1668" s="217"/>
      <c r="AE1668" s="199"/>
      <c r="AF1668" s="217"/>
      <c r="AG1668" s="199"/>
      <c r="AH1668" s="217"/>
      <c r="AI1668" s="199"/>
      <c r="AJ1668" s="217"/>
      <c r="AK1668" s="199"/>
      <c r="AL1668" s="218"/>
      <c r="AM1668" s="199"/>
      <c r="AN1668" s="216"/>
      <c r="AO1668" s="199"/>
      <c r="AP1668" s="217"/>
      <c r="AQ1668" s="199"/>
      <c r="AR1668" s="217"/>
      <c r="AS1668" s="199"/>
      <c r="AT1668" s="217"/>
      <c r="AU1668" s="199"/>
      <c r="AV1668" s="217"/>
      <c r="AW1668" s="199"/>
      <c r="AX1668" s="217"/>
      <c r="AY1668" s="199"/>
      <c r="AZ1668" s="217"/>
      <c r="BA1668" s="199"/>
      <c r="BB1668" s="217"/>
      <c r="BC1668" s="199"/>
      <c r="BD1668" s="218"/>
      <c r="BE1668" s="202"/>
    </row>
    <row r="1669" spans="2:57" s="174" customFormat="1" x14ac:dyDescent="0.2">
      <c r="B1669" s="186" t="s">
        <v>15</v>
      </c>
      <c r="C1669" s="203" t="s">
        <v>722</v>
      </c>
      <c r="D1669" s="212" t="s">
        <v>9</v>
      </c>
      <c r="E1669" s="189"/>
      <c r="F1669" s="213" t="s">
        <v>9</v>
      </c>
      <c r="G1669" s="189"/>
      <c r="H1669" s="213" t="s">
        <v>9</v>
      </c>
      <c r="I1669" s="189"/>
      <c r="J1669" s="213" t="s">
        <v>9</v>
      </c>
      <c r="K1669" s="189"/>
      <c r="L1669" s="213" t="s">
        <v>9</v>
      </c>
      <c r="M1669" s="189"/>
      <c r="N1669" s="213" t="s">
        <v>9</v>
      </c>
      <c r="O1669" s="189"/>
      <c r="P1669" s="213" t="s">
        <v>9</v>
      </c>
      <c r="Q1669" s="189"/>
      <c r="R1669" s="213" t="s">
        <v>9</v>
      </c>
      <c r="S1669" s="189"/>
      <c r="T1669" s="215">
        <v>5.9616517265795617</v>
      </c>
      <c r="U1669" s="189"/>
      <c r="V1669" s="212" t="s">
        <v>9</v>
      </c>
      <c r="W1669" s="189"/>
      <c r="X1669" s="213" t="s">
        <v>9</v>
      </c>
      <c r="Y1669" s="189"/>
      <c r="Z1669" s="213" t="s">
        <v>9</v>
      </c>
      <c r="AA1669" s="189"/>
      <c r="AB1669" s="213" t="s">
        <v>9</v>
      </c>
      <c r="AC1669" s="189"/>
      <c r="AD1669" s="213" t="s">
        <v>9</v>
      </c>
      <c r="AE1669" s="189"/>
      <c r="AF1669" s="213" t="s">
        <v>9</v>
      </c>
      <c r="AG1669" s="189"/>
      <c r="AH1669" s="213" t="s">
        <v>9</v>
      </c>
      <c r="AI1669" s="189"/>
      <c r="AJ1669" s="213" t="s">
        <v>9</v>
      </c>
      <c r="AK1669" s="189"/>
      <c r="AL1669" s="215">
        <v>4.0331224277569202</v>
      </c>
      <c r="AM1669" s="189"/>
      <c r="AN1669" s="212" t="s">
        <v>9</v>
      </c>
      <c r="AO1669" s="189"/>
      <c r="AP1669" s="213" t="s">
        <v>9</v>
      </c>
      <c r="AQ1669" s="189"/>
      <c r="AR1669" s="213" t="s">
        <v>9</v>
      </c>
      <c r="AS1669" s="189"/>
      <c r="AT1669" s="213" t="s">
        <v>9</v>
      </c>
      <c r="AU1669" s="189"/>
      <c r="AV1669" s="213" t="s">
        <v>9</v>
      </c>
      <c r="AW1669" s="189"/>
      <c r="AX1669" s="213" t="s">
        <v>9</v>
      </c>
      <c r="AY1669" s="189"/>
      <c r="AZ1669" s="213" t="s">
        <v>9</v>
      </c>
      <c r="BA1669" s="189"/>
      <c r="BB1669" s="213" t="s">
        <v>9</v>
      </c>
      <c r="BC1669" s="189"/>
      <c r="BD1669" s="215">
        <v>3.3458109640284937</v>
      </c>
      <c r="BE1669" s="193"/>
    </row>
    <row r="1670" spans="2:57" s="174" customFormat="1" x14ac:dyDescent="0.2">
      <c r="B1670" s="194"/>
      <c r="C1670" s="204" t="s">
        <v>949</v>
      </c>
      <c r="D1670" s="212" t="s">
        <v>9</v>
      </c>
      <c r="E1670" s="189"/>
      <c r="F1670" s="213" t="s">
        <v>9</v>
      </c>
      <c r="G1670" s="189"/>
      <c r="H1670" s="213" t="s">
        <v>9</v>
      </c>
      <c r="I1670" s="189"/>
      <c r="J1670" s="213" t="s">
        <v>9</v>
      </c>
      <c r="K1670" s="189"/>
      <c r="L1670" s="213" t="s">
        <v>9</v>
      </c>
      <c r="M1670" s="189"/>
      <c r="N1670" s="213" t="s">
        <v>9</v>
      </c>
      <c r="O1670" s="189"/>
      <c r="P1670" s="213" t="s">
        <v>9</v>
      </c>
      <c r="Q1670" s="189"/>
      <c r="R1670" s="213" t="s">
        <v>9</v>
      </c>
      <c r="S1670" s="189"/>
      <c r="T1670" s="215">
        <v>5.9616517265795608</v>
      </c>
      <c r="U1670" s="189"/>
      <c r="V1670" s="212" t="s">
        <v>9</v>
      </c>
      <c r="W1670" s="189"/>
      <c r="X1670" s="213" t="s">
        <v>9</v>
      </c>
      <c r="Y1670" s="189"/>
      <c r="Z1670" s="213" t="s">
        <v>9</v>
      </c>
      <c r="AA1670" s="189"/>
      <c r="AB1670" s="213" t="s">
        <v>9</v>
      </c>
      <c r="AC1670" s="189"/>
      <c r="AD1670" s="213" t="s">
        <v>9</v>
      </c>
      <c r="AE1670" s="189"/>
      <c r="AF1670" s="213" t="s">
        <v>9</v>
      </c>
      <c r="AG1670" s="189"/>
      <c r="AH1670" s="213" t="s">
        <v>9</v>
      </c>
      <c r="AI1670" s="189"/>
      <c r="AJ1670" s="213" t="s">
        <v>9</v>
      </c>
      <c r="AK1670" s="189"/>
      <c r="AL1670" s="215">
        <v>4.0331224277569202</v>
      </c>
      <c r="AM1670" s="189"/>
      <c r="AN1670" s="212" t="s">
        <v>9</v>
      </c>
      <c r="AO1670" s="189"/>
      <c r="AP1670" s="213" t="s">
        <v>9</v>
      </c>
      <c r="AQ1670" s="189"/>
      <c r="AR1670" s="213" t="s">
        <v>9</v>
      </c>
      <c r="AS1670" s="189"/>
      <c r="AT1670" s="213" t="s">
        <v>9</v>
      </c>
      <c r="AU1670" s="189"/>
      <c r="AV1670" s="213" t="s">
        <v>9</v>
      </c>
      <c r="AW1670" s="189"/>
      <c r="AX1670" s="213" t="s">
        <v>9</v>
      </c>
      <c r="AY1670" s="189"/>
      <c r="AZ1670" s="213" t="s">
        <v>9</v>
      </c>
      <c r="BA1670" s="189"/>
      <c r="BB1670" s="213" t="s">
        <v>9</v>
      </c>
      <c r="BC1670" s="189"/>
      <c r="BD1670" s="215">
        <v>3.3458109640284937</v>
      </c>
      <c r="BE1670" s="193"/>
    </row>
    <row r="1671" spans="2:57" s="174" customFormat="1" x14ac:dyDescent="0.2">
      <c r="B1671" s="196"/>
      <c r="C1671" s="206" t="s">
        <v>12</v>
      </c>
      <c r="D1671" s="216"/>
      <c r="E1671" s="199"/>
      <c r="F1671" s="217"/>
      <c r="G1671" s="199"/>
      <c r="H1671" s="217"/>
      <c r="I1671" s="199"/>
      <c r="J1671" s="217"/>
      <c r="K1671" s="199"/>
      <c r="L1671" s="217"/>
      <c r="M1671" s="199"/>
      <c r="N1671" s="217"/>
      <c r="O1671" s="199"/>
      <c r="P1671" s="217"/>
      <c r="Q1671" s="199"/>
      <c r="R1671" s="217"/>
      <c r="S1671" s="199"/>
      <c r="T1671" s="218"/>
      <c r="U1671" s="199"/>
      <c r="V1671" s="216"/>
      <c r="W1671" s="199"/>
      <c r="X1671" s="217"/>
      <c r="Y1671" s="199"/>
      <c r="Z1671" s="217"/>
      <c r="AA1671" s="199"/>
      <c r="AB1671" s="217"/>
      <c r="AC1671" s="199"/>
      <c r="AD1671" s="217"/>
      <c r="AE1671" s="199"/>
      <c r="AF1671" s="217"/>
      <c r="AG1671" s="199"/>
      <c r="AH1671" s="217"/>
      <c r="AI1671" s="199"/>
      <c r="AJ1671" s="217"/>
      <c r="AK1671" s="199"/>
      <c r="AL1671" s="218"/>
      <c r="AM1671" s="199"/>
      <c r="AN1671" s="216"/>
      <c r="AO1671" s="199"/>
      <c r="AP1671" s="217"/>
      <c r="AQ1671" s="199"/>
      <c r="AR1671" s="217"/>
      <c r="AS1671" s="199"/>
      <c r="AT1671" s="217"/>
      <c r="AU1671" s="199"/>
      <c r="AV1671" s="217"/>
      <c r="AW1671" s="199"/>
      <c r="AX1671" s="217"/>
      <c r="AY1671" s="199"/>
      <c r="AZ1671" s="217"/>
      <c r="BA1671" s="199"/>
      <c r="BB1671" s="217"/>
      <c r="BC1671" s="199"/>
      <c r="BD1671" s="218"/>
      <c r="BE1671" s="202"/>
    </row>
    <row r="1675" spans="2:57" s="174" customFormat="1" x14ac:dyDescent="0.2">
      <c r="B1675" s="219" t="s">
        <v>86</v>
      </c>
    </row>
    <row r="1676" spans="2:57" s="174" customFormat="1" x14ac:dyDescent="0.2">
      <c r="B1676" s="81"/>
      <c r="C1676" s="174" t="s">
        <v>87</v>
      </c>
    </row>
    <row r="1677" spans="2:57" s="174" customFormat="1" x14ac:dyDescent="0.2">
      <c r="B1677" s="82"/>
      <c r="C1677" s="174" t="s">
        <v>88</v>
      </c>
    </row>
    <row r="1678" spans="2:57" s="174" customFormat="1" x14ac:dyDescent="0.2">
      <c r="B1678" s="83"/>
      <c r="C1678" s="174" t="s">
        <v>89</v>
      </c>
    </row>
    <row r="1679" spans="2:57" s="174" customFormat="1" x14ac:dyDescent="0.2">
      <c r="B1679" s="174" t="s">
        <v>90</v>
      </c>
    </row>
    <row r="1683" spans="1:57" s="47" customFormat="1" ht="12.75" x14ac:dyDescent="0.2">
      <c r="A1683" s="211" t="s">
        <v>1386</v>
      </c>
      <c r="B1683" s="47" t="s">
        <v>1384</v>
      </c>
      <c r="C1683" s="47" t="s">
        <v>1387</v>
      </c>
    </row>
    <row r="1685" spans="1:57" x14ac:dyDescent="0.2">
      <c r="D1685" s="179" t="s">
        <v>935</v>
      </c>
      <c r="E1685" s="180"/>
      <c r="F1685" s="180"/>
      <c r="G1685" s="180"/>
      <c r="H1685" s="180"/>
      <c r="I1685" s="180"/>
      <c r="J1685" s="180"/>
      <c r="K1685" s="180"/>
      <c r="L1685" s="180"/>
      <c r="M1685" s="180"/>
      <c r="N1685" s="180"/>
      <c r="O1685" s="180"/>
      <c r="P1685" s="180"/>
      <c r="Q1685" s="180"/>
      <c r="R1685" s="180"/>
      <c r="S1685" s="180"/>
      <c r="T1685" s="180"/>
      <c r="U1685" s="180"/>
      <c r="V1685" s="179" t="s">
        <v>84</v>
      </c>
      <c r="W1685" s="180"/>
      <c r="X1685" s="180"/>
      <c r="Y1685" s="180"/>
      <c r="Z1685" s="180"/>
      <c r="AA1685" s="180"/>
      <c r="AB1685" s="180"/>
      <c r="AC1685" s="180"/>
      <c r="AD1685" s="180"/>
      <c r="AE1685" s="180"/>
      <c r="AF1685" s="180"/>
      <c r="AG1685" s="180"/>
      <c r="AH1685" s="180"/>
      <c r="AI1685" s="180"/>
      <c r="AJ1685" s="180"/>
      <c r="AK1685" s="180"/>
      <c r="AL1685" s="180"/>
      <c r="AM1685" s="180"/>
      <c r="AN1685" s="179" t="s">
        <v>85</v>
      </c>
      <c r="AO1685" s="180"/>
      <c r="AP1685" s="180"/>
      <c r="AQ1685" s="180"/>
      <c r="AR1685" s="180"/>
      <c r="AS1685" s="180"/>
      <c r="AT1685" s="180"/>
      <c r="AU1685" s="180"/>
      <c r="AV1685" s="180"/>
      <c r="AW1685" s="180"/>
      <c r="AX1685" s="180"/>
      <c r="AY1685" s="180"/>
      <c r="AZ1685" s="180"/>
      <c r="BA1685" s="180"/>
      <c r="BB1685" s="180"/>
      <c r="BC1685" s="180"/>
      <c r="BD1685" s="180"/>
      <c r="BE1685" s="181"/>
    </row>
    <row r="1686" spans="1:57" x14ac:dyDescent="0.2">
      <c r="D1686" s="182">
        <v>2011</v>
      </c>
      <c r="E1686" s="183"/>
      <c r="F1686" s="183">
        <v>2012</v>
      </c>
      <c r="G1686" s="183"/>
      <c r="H1686" s="183">
        <v>2013</v>
      </c>
      <c r="I1686" s="183"/>
      <c r="J1686" s="183">
        <v>2014</v>
      </c>
      <c r="K1686" s="183"/>
      <c r="L1686" s="183">
        <v>2015</v>
      </c>
      <c r="M1686" s="183"/>
      <c r="N1686" s="183">
        <v>2016</v>
      </c>
      <c r="O1686" s="183"/>
      <c r="P1686" s="183">
        <v>2017</v>
      </c>
      <c r="Q1686" s="183"/>
      <c r="R1686" s="183">
        <v>2018</v>
      </c>
      <c r="S1686" s="183"/>
      <c r="T1686" s="184">
        <v>2019</v>
      </c>
      <c r="U1686" s="183"/>
      <c r="V1686" s="182">
        <v>2011</v>
      </c>
      <c r="W1686" s="183"/>
      <c r="X1686" s="183">
        <v>2012</v>
      </c>
      <c r="Y1686" s="183"/>
      <c r="Z1686" s="183">
        <v>2013</v>
      </c>
      <c r="AA1686" s="183"/>
      <c r="AB1686" s="183">
        <v>2014</v>
      </c>
      <c r="AC1686" s="183"/>
      <c r="AD1686" s="183">
        <v>2015</v>
      </c>
      <c r="AE1686" s="183"/>
      <c r="AF1686" s="183">
        <v>2016</v>
      </c>
      <c r="AG1686" s="183"/>
      <c r="AH1686" s="183">
        <v>2017</v>
      </c>
      <c r="AI1686" s="183"/>
      <c r="AJ1686" s="183">
        <v>2018</v>
      </c>
      <c r="AK1686" s="183"/>
      <c r="AL1686" s="184">
        <v>2019</v>
      </c>
      <c r="AM1686" s="183"/>
      <c r="AN1686" s="182">
        <v>2011</v>
      </c>
      <c r="AO1686" s="183"/>
      <c r="AP1686" s="183">
        <v>2012</v>
      </c>
      <c r="AQ1686" s="183"/>
      <c r="AR1686" s="183">
        <v>2013</v>
      </c>
      <c r="AS1686" s="183"/>
      <c r="AT1686" s="183">
        <v>2014</v>
      </c>
      <c r="AU1686" s="183"/>
      <c r="AV1686" s="183">
        <v>2015</v>
      </c>
      <c r="AW1686" s="183"/>
      <c r="AX1686" s="183">
        <v>2016</v>
      </c>
      <c r="AY1686" s="183"/>
      <c r="AZ1686" s="183">
        <v>2017</v>
      </c>
      <c r="BA1686" s="183"/>
      <c r="BB1686" s="183">
        <v>2018</v>
      </c>
      <c r="BC1686" s="183"/>
      <c r="BD1686" s="184">
        <v>2019</v>
      </c>
      <c r="BE1686" s="185"/>
    </row>
    <row r="1687" spans="1:57" x14ac:dyDescent="0.2">
      <c r="B1687" s="186" t="s">
        <v>7</v>
      </c>
      <c r="C1687" s="187" t="s">
        <v>1388</v>
      </c>
      <c r="D1687" s="212" t="s">
        <v>9</v>
      </c>
      <c r="E1687" s="189"/>
      <c r="F1687" s="213" t="s">
        <v>9</v>
      </c>
      <c r="G1687" s="189"/>
      <c r="H1687" s="213" t="s">
        <v>9</v>
      </c>
      <c r="I1687" s="189"/>
      <c r="J1687" s="213" t="s">
        <v>9</v>
      </c>
      <c r="K1687" s="189"/>
      <c r="L1687" s="213" t="s">
        <v>9</v>
      </c>
      <c r="M1687" s="189"/>
      <c r="N1687" s="213" t="s">
        <v>9</v>
      </c>
      <c r="O1687" s="189"/>
      <c r="P1687" s="213" t="s">
        <v>9</v>
      </c>
      <c r="Q1687" s="189"/>
      <c r="R1687" s="213" t="s">
        <v>9</v>
      </c>
      <c r="S1687" s="189"/>
      <c r="T1687" s="215">
        <v>2.6935051114530935</v>
      </c>
      <c r="U1687" s="189"/>
      <c r="V1687" s="212" t="s">
        <v>9</v>
      </c>
      <c r="W1687" s="189"/>
      <c r="X1687" s="213" t="s">
        <v>9</v>
      </c>
      <c r="Y1687" s="189"/>
      <c r="Z1687" s="213" t="s">
        <v>9</v>
      </c>
      <c r="AA1687" s="189"/>
      <c r="AB1687" s="213" t="s">
        <v>9</v>
      </c>
      <c r="AC1687" s="189"/>
      <c r="AD1687" s="213" t="s">
        <v>9</v>
      </c>
      <c r="AE1687" s="189"/>
      <c r="AF1687" s="213" t="s">
        <v>9</v>
      </c>
      <c r="AG1687" s="189"/>
      <c r="AH1687" s="213" t="s">
        <v>9</v>
      </c>
      <c r="AI1687" s="189"/>
      <c r="AJ1687" s="213" t="s">
        <v>9</v>
      </c>
      <c r="AK1687" s="189"/>
      <c r="AL1687" s="215">
        <v>2.5449175137752285</v>
      </c>
      <c r="AM1687" s="189"/>
      <c r="AN1687" s="212" t="s">
        <v>9</v>
      </c>
      <c r="AO1687" s="189"/>
      <c r="AP1687" s="213" t="s">
        <v>9</v>
      </c>
      <c r="AQ1687" s="189"/>
      <c r="AR1687" s="213" t="s">
        <v>9</v>
      </c>
      <c r="AS1687" s="189"/>
      <c r="AT1687" s="213" t="s">
        <v>9</v>
      </c>
      <c r="AU1687" s="189"/>
      <c r="AV1687" s="213" t="s">
        <v>9</v>
      </c>
      <c r="AW1687" s="189"/>
      <c r="AX1687" s="213" t="s">
        <v>9</v>
      </c>
      <c r="AY1687" s="189"/>
      <c r="AZ1687" s="213" t="s">
        <v>9</v>
      </c>
      <c r="BA1687" s="189"/>
      <c r="BB1687" s="213" t="s">
        <v>9</v>
      </c>
      <c r="BC1687" s="189"/>
      <c r="BD1687" s="215">
        <v>2.1024563823899882</v>
      </c>
      <c r="BE1687" s="193"/>
    </row>
    <row r="1688" spans="1:57" x14ac:dyDescent="0.2">
      <c r="B1688" s="194"/>
      <c r="C1688" s="195" t="s">
        <v>1389</v>
      </c>
      <c r="D1688" s="212" t="s">
        <v>9</v>
      </c>
      <c r="E1688" s="189"/>
      <c r="F1688" s="213" t="s">
        <v>9</v>
      </c>
      <c r="G1688" s="189"/>
      <c r="H1688" s="213" t="s">
        <v>9</v>
      </c>
      <c r="I1688" s="189"/>
      <c r="J1688" s="213" t="s">
        <v>9</v>
      </c>
      <c r="K1688" s="189"/>
      <c r="L1688" s="213" t="s">
        <v>9</v>
      </c>
      <c r="M1688" s="189"/>
      <c r="N1688" s="213" t="s">
        <v>9</v>
      </c>
      <c r="O1688" s="189"/>
      <c r="P1688" s="213" t="s">
        <v>9</v>
      </c>
      <c r="Q1688" s="189"/>
      <c r="R1688" s="213" t="s">
        <v>9</v>
      </c>
      <c r="S1688" s="189"/>
      <c r="T1688" s="215">
        <v>4.7729749967382231</v>
      </c>
      <c r="U1688" s="189"/>
      <c r="V1688" s="212" t="s">
        <v>9</v>
      </c>
      <c r="W1688" s="189"/>
      <c r="X1688" s="213" t="s">
        <v>9</v>
      </c>
      <c r="Y1688" s="189"/>
      <c r="Z1688" s="213" t="s">
        <v>9</v>
      </c>
      <c r="AA1688" s="189"/>
      <c r="AB1688" s="213" t="s">
        <v>9</v>
      </c>
      <c r="AC1688" s="189"/>
      <c r="AD1688" s="213" t="s">
        <v>9</v>
      </c>
      <c r="AE1688" s="189"/>
      <c r="AF1688" s="213" t="s">
        <v>9</v>
      </c>
      <c r="AG1688" s="189"/>
      <c r="AH1688" s="213" t="s">
        <v>9</v>
      </c>
      <c r="AI1688" s="189"/>
      <c r="AJ1688" s="213" t="s">
        <v>9</v>
      </c>
      <c r="AK1688" s="189"/>
      <c r="AL1688" s="215">
        <v>3.2035122982044633</v>
      </c>
      <c r="AM1688" s="189"/>
      <c r="AN1688" s="212" t="s">
        <v>9</v>
      </c>
      <c r="AO1688" s="189"/>
      <c r="AP1688" s="213" t="s">
        <v>9</v>
      </c>
      <c r="AQ1688" s="189"/>
      <c r="AR1688" s="213" t="s">
        <v>9</v>
      </c>
      <c r="AS1688" s="189"/>
      <c r="AT1688" s="213" t="s">
        <v>9</v>
      </c>
      <c r="AU1688" s="189"/>
      <c r="AV1688" s="213" t="s">
        <v>9</v>
      </c>
      <c r="AW1688" s="189"/>
      <c r="AX1688" s="213" t="s">
        <v>9</v>
      </c>
      <c r="AY1688" s="189"/>
      <c r="AZ1688" s="213" t="s">
        <v>9</v>
      </c>
      <c r="BA1688" s="189"/>
      <c r="BB1688" s="213" t="s">
        <v>9</v>
      </c>
      <c r="BC1688" s="189"/>
      <c r="BD1688" s="215">
        <v>2.7305409605721005</v>
      </c>
      <c r="BE1688" s="193"/>
    </row>
    <row r="1689" spans="1:57" x14ac:dyDescent="0.2">
      <c r="B1689" s="194"/>
      <c r="C1689" s="195" t="s">
        <v>1390</v>
      </c>
      <c r="D1689" s="212" t="s">
        <v>9</v>
      </c>
      <c r="E1689" s="189"/>
      <c r="F1689" s="213" t="s">
        <v>9</v>
      </c>
      <c r="G1689" s="189"/>
      <c r="H1689" s="213" t="s">
        <v>9</v>
      </c>
      <c r="I1689" s="189"/>
      <c r="J1689" s="213" t="s">
        <v>9</v>
      </c>
      <c r="K1689" s="189"/>
      <c r="L1689" s="213" t="s">
        <v>9</v>
      </c>
      <c r="M1689" s="189"/>
      <c r="N1689" s="213" t="s">
        <v>9</v>
      </c>
      <c r="O1689" s="189"/>
      <c r="P1689" s="213" t="s">
        <v>9</v>
      </c>
      <c r="Q1689" s="189"/>
      <c r="R1689" s="213" t="s">
        <v>9</v>
      </c>
      <c r="S1689" s="189"/>
      <c r="T1689" s="215">
        <v>4.0693318473182547</v>
      </c>
      <c r="U1689" s="189"/>
      <c r="V1689" s="212" t="s">
        <v>9</v>
      </c>
      <c r="W1689" s="189"/>
      <c r="X1689" s="213" t="s">
        <v>9</v>
      </c>
      <c r="Y1689" s="189"/>
      <c r="Z1689" s="213" t="s">
        <v>9</v>
      </c>
      <c r="AA1689" s="189"/>
      <c r="AB1689" s="213" t="s">
        <v>9</v>
      </c>
      <c r="AC1689" s="189"/>
      <c r="AD1689" s="213" t="s">
        <v>9</v>
      </c>
      <c r="AE1689" s="189"/>
      <c r="AF1689" s="213" t="s">
        <v>9</v>
      </c>
      <c r="AG1689" s="189"/>
      <c r="AH1689" s="213" t="s">
        <v>9</v>
      </c>
      <c r="AI1689" s="189"/>
      <c r="AJ1689" s="213" t="s">
        <v>9</v>
      </c>
      <c r="AK1689" s="189"/>
      <c r="AL1689" s="215">
        <v>2.6639462363149091</v>
      </c>
      <c r="AM1689" s="189"/>
      <c r="AN1689" s="212" t="s">
        <v>9</v>
      </c>
      <c r="AO1689" s="189"/>
      <c r="AP1689" s="213" t="s">
        <v>9</v>
      </c>
      <c r="AQ1689" s="189"/>
      <c r="AR1689" s="213" t="s">
        <v>9</v>
      </c>
      <c r="AS1689" s="189"/>
      <c r="AT1689" s="213" t="s">
        <v>9</v>
      </c>
      <c r="AU1689" s="189"/>
      <c r="AV1689" s="213" t="s">
        <v>9</v>
      </c>
      <c r="AW1689" s="189"/>
      <c r="AX1689" s="213" t="s">
        <v>9</v>
      </c>
      <c r="AY1689" s="189"/>
      <c r="AZ1689" s="213" t="s">
        <v>9</v>
      </c>
      <c r="BA1689" s="189"/>
      <c r="BB1689" s="213" t="s">
        <v>9</v>
      </c>
      <c r="BC1689" s="189"/>
      <c r="BD1689" s="215">
        <v>2.2758439566316717</v>
      </c>
      <c r="BE1689" s="193"/>
    </row>
    <row r="1690" spans="1:57" x14ac:dyDescent="0.2">
      <c r="B1690" s="194"/>
      <c r="C1690" s="195" t="s">
        <v>1391</v>
      </c>
      <c r="D1690" s="212" t="s">
        <v>9</v>
      </c>
      <c r="E1690" s="189"/>
      <c r="F1690" s="213" t="s">
        <v>9</v>
      </c>
      <c r="G1690" s="189"/>
      <c r="H1690" s="213" t="s">
        <v>9</v>
      </c>
      <c r="I1690" s="189"/>
      <c r="J1690" s="213" t="s">
        <v>9</v>
      </c>
      <c r="K1690" s="189"/>
      <c r="L1690" s="213" t="s">
        <v>9</v>
      </c>
      <c r="M1690" s="189"/>
      <c r="N1690" s="213" t="s">
        <v>9</v>
      </c>
      <c r="O1690" s="189"/>
      <c r="P1690" s="213" t="s">
        <v>9</v>
      </c>
      <c r="Q1690" s="189"/>
      <c r="R1690" s="213" t="s">
        <v>9</v>
      </c>
      <c r="S1690" s="189"/>
      <c r="T1690" s="215">
        <v>3.3877676790449245</v>
      </c>
      <c r="U1690" s="189"/>
      <c r="V1690" s="212" t="s">
        <v>9</v>
      </c>
      <c r="W1690" s="189"/>
      <c r="X1690" s="213" t="s">
        <v>9</v>
      </c>
      <c r="Y1690" s="189"/>
      <c r="Z1690" s="213" t="s">
        <v>9</v>
      </c>
      <c r="AA1690" s="189"/>
      <c r="AB1690" s="213" t="s">
        <v>9</v>
      </c>
      <c r="AC1690" s="189"/>
      <c r="AD1690" s="213" t="s">
        <v>9</v>
      </c>
      <c r="AE1690" s="189"/>
      <c r="AF1690" s="213" t="s">
        <v>9</v>
      </c>
      <c r="AG1690" s="189"/>
      <c r="AH1690" s="213" t="s">
        <v>9</v>
      </c>
      <c r="AI1690" s="189"/>
      <c r="AJ1690" s="213" t="s">
        <v>9</v>
      </c>
      <c r="AK1690" s="189"/>
      <c r="AL1690" s="215">
        <v>2.3177045108509233</v>
      </c>
      <c r="AM1690" s="189"/>
      <c r="AN1690" s="212" t="s">
        <v>9</v>
      </c>
      <c r="AO1690" s="189"/>
      <c r="AP1690" s="213" t="s">
        <v>9</v>
      </c>
      <c r="AQ1690" s="189"/>
      <c r="AR1690" s="213" t="s">
        <v>9</v>
      </c>
      <c r="AS1690" s="189"/>
      <c r="AT1690" s="213" t="s">
        <v>9</v>
      </c>
      <c r="AU1690" s="189"/>
      <c r="AV1690" s="213" t="s">
        <v>9</v>
      </c>
      <c r="AW1690" s="189"/>
      <c r="AX1690" s="213" t="s">
        <v>9</v>
      </c>
      <c r="AY1690" s="189"/>
      <c r="AZ1690" s="213" t="s">
        <v>9</v>
      </c>
      <c r="BA1690" s="189"/>
      <c r="BB1690" s="213" t="s">
        <v>9</v>
      </c>
      <c r="BC1690" s="189"/>
      <c r="BD1690" s="215">
        <v>1.9679503918416337</v>
      </c>
      <c r="BE1690" s="193"/>
    </row>
    <row r="1691" spans="1:57" x14ac:dyDescent="0.2">
      <c r="B1691" s="194"/>
      <c r="C1691" s="195" t="s">
        <v>1392</v>
      </c>
      <c r="D1691" s="212" t="s">
        <v>9</v>
      </c>
      <c r="E1691" s="189"/>
      <c r="F1691" s="213" t="s">
        <v>9</v>
      </c>
      <c r="G1691" s="189"/>
      <c r="H1691" s="213" t="s">
        <v>9</v>
      </c>
      <c r="I1691" s="189"/>
      <c r="J1691" s="213" t="s">
        <v>9</v>
      </c>
      <c r="K1691" s="189"/>
      <c r="L1691" s="213" t="s">
        <v>9</v>
      </c>
      <c r="M1691" s="189"/>
      <c r="N1691" s="213" t="s">
        <v>9</v>
      </c>
      <c r="O1691" s="189"/>
      <c r="P1691" s="213" t="s">
        <v>9</v>
      </c>
      <c r="Q1691" s="189"/>
      <c r="R1691" s="213" t="s">
        <v>9</v>
      </c>
      <c r="S1691" s="189"/>
      <c r="T1691" s="215">
        <v>1.9638489196383886</v>
      </c>
      <c r="U1691" s="189"/>
      <c r="V1691" s="212" t="s">
        <v>9</v>
      </c>
      <c r="W1691" s="189"/>
      <c r="X1691" s="213" t="s">
        <v>9</v>
      </c>
      <c r="Y1691" s="189"/>
      <c r="Z1691" s="213" t="s">
        <v>9</v>
      </c>
      <c r="AA1691" s="189"/>
      <c r="AB1691" s="213" t="s">
        <v>9</v>
      </c>
      <c r="AC1691" s="189"/>
      <c r="AD1691" s="213" t="s">
        <v>9</v>
      </c>
      <c r="AE1691" s="189"/>
      <c r="AF1691" s="213" t="s">
        <v>9</v>
      </c>
      <c r="AG1691" s="189"/>
      <c r="AH1691" s="213" t="s">
        <v>9</v>
      </c>
      <c r="AI1691" s="189"/>
      <c r="AJ1691" s="213" t="s">
        <v>9</v>
      </c>
      <c r="AK1691" s="189"/>
      <c r="AL1691" s="215">
        <v>1.5368529684467878</v>
      </c>
      <c r="AM1691" s="189"/>
      <c r="AN1691" s="212" t="s">
        <v>9</v>
      </c>
      <c r="AO1691" s="189"/>
      <c r="AP1691" s="213" t="s">
        <v>9</v>
      </c>
      <c r="AQ1691" s="189"/>
      <c r="AR1691" s="213" t="s">
        <v>9</v>
      </c>
      <c r="AS1691" s="189"/>
      <c r="AT1691" s="213" t="s">
        <v>9</v>
      </c>
      <c r="AU1691" s="189"/>
      <c r="AV1691" s="213" t="s">
        <v>9</v>
      </c>
      <c r="AW1691" s="189"/>
      <c r="AX1691" s="213" t="s">
        <v>9</v>
      </c>
      <c r="AY1691" s="189"/>
      <c r="AZ1691" s="213" t="s">
        <v>9</v>
      </c>
      <c r="BA1691" s="189"/>
      <c r="BB1691" s="213" t="s">
        <v>9</v>
      </c>
      <c r="BC1691" s="189"/>
      <c r="BD1691" s="215">
        <v>1.2855638871549253</v>
      </c>
      <c r="BE1691" s="193"/>
    </row>
    <row r="1692" spans="1:57" x14ac:dyDescent="0.2">
      <c r="B1692" s="194"/>
      <c r="C1692" s="195" t="s">
        <v>36</v>
      </c>
      <c r="D1692" s="212" t="s">
        <v>9</v>
      </c>
      <c r="E1692" s="189"/>
      <c r="F1692" s="213" t="s">
        <v>9</v>
      </c>
      <c r="G1692" s="189"/>
      <c r="H1692" s="213" t="s">
        <v>9</v>
      </c>
      <c r="I1692" s="189"/>
      <c r="J1692" s="213" t="s">
        <v>9</v>
      </c>
      <c r="K1692" s="189"/>
      <c r="L1692" s="213" t="s">
        <v>9</v>
      </c>
      <c r="M1692" s="189"/>
      <c r="N1692" s="213" t="s">
        <v>9</v>
      </c>
      <c r="O1692" s="189"/>
      <c r="P1692" s="213" t="s">
        <v>9</v>
      </c>
      <c r="Q1692" s="189"/>
      <c r="R1692" s="213" t="s">
        <v>9</v>
      </c>
      <c r="S1692" s="189"/>
      <c r="T1692" s="215">
        <v>2.3330435470806923</v>
      </c>
      <c r="U1692" s="189"/>
      <c r="V1692" s="212" t="s">
        <v>9</v>
      </c>
      <c r="W1692" s="189"/>
      <c r="X1692" s="213" t="s">
        <v>9</v>
      </c>
      <c r="Y1692" s="189"/>
      <c r="Z1692" s="213" t="s">
        <v>9</v>
      </c>
      <c r="AA1692" s="189"/>
      <c r="AB1692" s="213" t="s">
        <v>9</v>
      </c>
      <c r="AC1692" s="189"/>
      <c r="AD1692" s="213" t="s">
        <v>9</v>
      </c>
      <c r="AE1692" s="189"/>
      <c r="AF1692" s="213" t="s">
        <v>9</v>
      </c>
      <c r="AG1692" s="189"/>
      <c r="AH1692" s="213" t="s">
        <v>9</v>
      </c>
      <c r="AI1692" s="189"/>
      <c r="AJ1692" s="213" t="s">
        <v>9</v>
      </c>
      <c r="AK1692" s="189"/>
      <c r="AL1692" s="215">
        <v>1.7931688235351517</v>
      </c>
      <c r="AM1692" s="189"/>
      <c r="AN1692" s="212" t="s">
        <v>9</v>
      </c>
      <c r="AO1692" s="189"/>
      <c r="AP1692" s="213" t="s">
        <v>9</v>
      </c>
      <c r="AQ1692" s="189"/>
      <c r="AR1692" s="213" t="s">
        <v>9</v>
      </c>
      <c r="AS1692" s="189"/>
      <c r="AT1692" s="213" t="s">
        <v>9</v>
      </c>
      <c r="AU1692" s="189"/>
      <c r="AV1692" s="213" t="s">
        <v>9</v>
      </c>
      <c r="AW1692" s="189"/>
      <c r="AX1692" s="213" t="s">
        <v>9</v>
      </c>
      <c r="AY1692" s="189"/>
      <c r="AZ1692" s="213" t="s">
        <v>9</v>
      </c>
      <c r="BA1692" s="189"/>
      <c r="BB1692" s="213" t="s">
        <v>9</v>
      </c>
      <c r="BC1692" s="189"/>
      <c r="BD1692" s="215">
        <v>1.5023769919184411</v>
      </c>
      <c r="BE1692" s="193"/>
    </row>
    <row r="1693" spans="1:57" x14ac:dyDescent="0.2">
      <c r="B1693" s="196"/>
      <c r="C1693" s="197" t="s">
        <v>12</v>
      </c>
      <c r="D1693" s="216"/>
      <c r="E1693" s="199"/>
      <c r="F1693" s="217"/>
      <c r="G1693" s="199"/>
      <c r="H1693" s="217"/>
      <c r="I1693" s="199"/>
      <c r="J1693" s="217"/>
      <c r="K1693" s="199"/>
      <c r="L1693" s="217"/>
      <c r="M1693" s="199"/>
      <c r="N1693" s="217"/>
      <c r="O1693" s="199"/>
      <c r="P1693" s="217"/>
      <c r="Q1693" s="199"/>
      <c r="R1693" s="217"/>
      <c r="S1693" s="199"/>
      <c r="T1693" s="218"/>
      <c r="U1693" s="199"/>
      <c r="V1693" s="216"/>
      <c r="W1693" s="199"/>
      <c r="X1693" s="217"/>
      <c r="Y1693" s="199"/>
      <c r="Z1693" s="217"/>
      <c r="AA1693" s="199"/>
      <c r="AB1693" s="217"/>
      <c r="AC1693" s="199"/>
      <c r="AD1693" s="217"/>
      <c r="AE1693" s="199"/>
      <c r="AF1693" s="217"/>
      <c r="AG1693" s="199"/>
      <c r="AH1693" s="217"/>
      <c r="AI1693" s="199"/>
      <c r="AJ1693" s="217"/>
      <c r="AK1693" s="199"/>
      <c r="AL1693" s="218"/>
      <c r="AM1693" s="199"/>
      <c r="AN1693" s="216"/>
      <c r="AO1693" s="199"/>
      <c r="AP1693" s="217"/>
      <c r="AQ1693" s="199"/>
      <c r="AR1693" s="217"/>
      <c r="AS1693" s="199"/>
      <c r="AT1693" s="217"/>
      <c r="AU1693" s="199"/>
      <c r="AV1693" s="217"/>
      <c r="AW1693" s="199"/>
      <c r="AX1693" s="217"/>
      <c r="AY1693" s="199"/>
      <c r="AZ1693" s="217"/>
      <c r="BA1693" s="199"/>
      <c r="BB1693" s="217"/>
      <c r="BC1693" s="199"/>
      <c r="BD1693" s="218"/>
      <c r="BE1693" s="202"/>
    </row>
    <row r="1694" spans="1:57" x14ac:dyDescent="0.2">
      <c r="B1694" s="186" t="s">
        <v>13</v>
      </c>
      <c r="C1694" s="203" t="s">
        <v>1388</v>
      </c>
      <c r="D1694" s="212" t="s">
        <v>9</v>
      </c>
      <c r="E1694" s="189"/>
      <c r="F1694" s="213" t="s">
        <v>9</v>
      </c>
      <c r="G1694" s="189"/>
      <c r="H1694" s="213" t="s">
        <v>9</v>
      </c>
      <c r="I1694" s="189"/>
      <c r="J1694" s="213" t="s">
        <v>9</v>
      </c>
      <c r="K1694" s="189"/>
      <c r="L1694" s="213" t="s">
        <v>9</v>
      </c>
      <c r="M1694" s="189"/>
      <c r="N1694" s="213" t="s">
        <v>9</v>
      </c>
      <c r="O1694" s="189"/>
      <c r="P1694" s="213" t="s">
        <v>9</v>
      </c>
      <c r="Q1694" s="189"/>
      <c r="R1694" s="213" t="s">
        <v>9</v>
      </c>
      <c r="S1694" s="189"/>
      <c r="T1694" s="215">
        <v>3.4312438831161973</v>
      </c>
      <c r="U1694" s="189"/>
      <c r="V1694" s="212" t="s">
        <v>9</v>
      </c>
      <c r="W1694" s="189"/>
      <c r="X1694" s="213" t="s">
        <v>9</v>
      </c>
      <c r="Y1694" s="189"/>
      <c r="Z1694" s="213" t="s">
        <v>9</v>
      </c>
      <c r="AA1694" s="189"/>
      <c r="AB1694" s="213" t="s">
        <v>9</v>
      </c>
      <c r="AC1694" s="189"/>
      <c r="AD1694" s="213" t="s">
        <v>9</v>
      </c>
      <c r="AE1694" s="189"/>
      <c r="AF1694" s="213" t="s">
        <v>9</v>
      </c>
      <c r="AG1694" s="189"/>
      <c r="AH1694" s="213" t="s">
        <v>9</v>
      </c>
      <c r="AI1694" s="189"/>
      <c r="AJ1694" s="213" t="s">
        <v>9</v>
      </c>
      <c r="AK1694" s="189"/>
      <c r="AL1694" s="215">
        <v>4.3154211944489838</v>
      </c>
      <c r="AM1694" s="189"/>
      <c r="AN1694" s="212" t="s">
        <v>9</v>
      </c>
      <c r="AO1694" s="189"/>
      <c r="AP1694" s="213" t="s">
        <v>9</v>
      </c>
      <c r="AQ1694" s="189"/>
      <c r="AR1694" s="213" t="s">
        <v>9</v>
      </c>
      <c r="AS1694" s="189"/>
      <c r="AT1694" s="213" t="s">
        <v>9</v>
      </c>
      <c r="AU1694" s="189"/>
      <c r="AV1694" s="213" t="s">
        <v>9</v>
      </c>
      <c r="AW1694" s="189"/>
      <c r="AX1694" s="213" t="s">
        <v>9</v>
      </c>
      <c r="AY1694" s="189"/>
      <c r="AZ1694" s="213" t="s">
        <v>9</v>
      </c>
      <c r="BA1694" s="189"/>
      <c r="BB1694" s="213" t="s">
        <v>9</v>
      </c>
      <c r="BC1694" s="189"/>
      <c r="BD1694" s="215">
        <v>3.3413577595013235</v>
      </c>
      <c r="BE1694" s="193"/>
    </row>
    <row r="1695" spans="1:57" x14ac:dyDescent="0.2">
      <c r="B1695" s="194"/>
      <c r="C1695" s="204" t="s">
        <v>1389</v>
      </c>
      <c r="D1695" s="212" t="s">
        <v>9</v>
      </c>
      <c r="E1695" s="189"/>
      <c r="F1695" s="213" t="s">
        <v>9</v>
      </c>
      <c r="G1695" s="189"/>
      <c r="H1695" s="213" t="s">
        <v>9</v>
      </c>
      <c r="I1695" s="189"/>
      <c r="J1695" s="213" t="s">
        <v>9</v>
      </c>
      <c r="K1695" s="189"/>
      <c r="L1695" s="213" t="s">
        <v>9</v>
      </c>
      <c r="M1695" s="189"/>
      <c r="N1695" s="213" t="s">
        <v>9</v>
      </c>
      <c r="O1695" s="189"/>
      <c r="P1695" s="213" t="s">
        <v>9</v>
      </c>
      <c r="Q1695" s="189"/>
      <c r="R1695" s="213" t="s">
        <v>9</v>
      </c>
      <c r="S1695" s="189"/>
      <c r="T1695" s="215">
        <v>6.5937507719382742</v>
      </c>
      <c r="U1695" s="189"/>
      <c r="V1695" s="212" t="s">
        <v>9</v>
      </c>
      <c r="W1695" s="189"/>
      <c r="X1695" s="213" t="s">
        <v>9</v>
      </c>
      <c r="Y1695" s="189"/>
      <c r="Z1695" s="213" t="s">
        <v>9</v>
      </c>
      <c r="AA1695" s="189"/>
      <c r="AB1695" s="213" t="s">
        <v>9</v>
      </c>
      <c r="AC1695" s="189"/>
      <c r="AD1695" s="213" t="s">
        <v>9</v>
      </c>
      <c r="AE1695" s="189"/>
      <c r="AF1695" s="213" t="s">
        <v>9</v>
      </c>
      <c r="AG1695" s="189"/>
      <c r="AH1695" s="213" t="s">
        <v>9</v>
      </c>
      <c r="AI1695" s="189"/>
      <c r="AJ1695" s="213" t="s">
        <v>9</v>
      </c>
      <c r="AK1695" s="189"/>
      <c r="AL1695" s="215">
        <v>5.2657428045107491</v>
      </c>
      <c r="AM1695" s="189"/>
      <c r="AN1695" s="212" t="s">
        <v>9</v>
      </c>
      <c r="AO1695" s="189"/>
      <c r="AP1695" s="213" t="s">
        <v>9</v>
      </c>
      <c r="AQ1695" s="189"/>
      <c r="AR1695" s="213" t="s">
        <v>9</v>
      </c>
      <c r="AS1695" s="189"/>
      <c r="AT1695" s="213" t="s">
        <v>9</v>
      </c>
      <c r="AU1695" s="189"/>
      <c r="AV1695" s="213" t="s">
        <v>9</v>
      </c>
      <c r="AW1695" s="189"/>
      <c r="AX1695" s="213" t="s">
        <v>9</v>
      </c>
      <c r="AY1695" s="189"/>
      <c r="AZ1695" s="213" t="s">
        <v>9</v>
      </c>
      <c r="BA1695" s="189"/>
      <c r="BB1695" s="213" t="s">
        <v>9</v>
      </c>
      <c r="BC1695" s="189"/>
      <c r="BD1695" s="215">
        <v>4.2713069475520564</v>
      </c>
      <c r="BE1695" s="193"/>
    </row>
    <row r="1696" spans="1:57" x14ac:dyDescent="0.2">
      <c r="B1696" s="194"/>
      <c r="C1696" s="204" t="s">
        <v>1390</v>
      </c>
      <c r="D1696" s="212" t="s">
        <v>9</v>
      </c>
      <c r="E1696" s="189"/>
      <c r="F1696" s="213" t="s">
        <v>9</v>
      </c>
      <c r="G1696" s="189"/>
      <c r="H1696" s="213" t="s">
        <v>9</v>
      </c>
      <c r="I1696" s="189"/>
      <c r="J1696" s="213" t="s">
        <v>9</v>
      </c>
      <c r="K1696" s="189"/>
      <c r="L1696" s="213" t="s">
        <v>9</v>
      </c>
      <c r="M1696" s="189"/>
      <c r="N1696" s="213" t="s">
        <v>9</v>
      </c>
      <c r="O1696" s="189"/>
      <c r="P1696" s="213" t="s">
        <v>9</v>
      </c>
      <c r="Q1696" s="189"/>
      <c r="R1696" s="213" t="s">
        <v>9</v>
      </c>
      <c r="S1696" s="189"/>
      <c r="T1696" s="215">
        <v>5.7434858127046065</v>
      </c>
      <c r="U1696" s="189"/>
      <c r="V1696" s="212" t="s">
        <v>9</v>
      </c>
      <c r="W1696" s="189"/>
      <c r="X1696" s="213" t="s">
        <v>9</v>
      </c>
      <c r="Y1696" s="189"/>
      <c r="Z1696" s="213" t="s">
        <v>9</v>
      </c>
      <c r="AA1696" s="189"/>
      <c r="AB1696" s="213" t="s">
        <v>9</v>
      </c>
      <c r="AC1696" s="189"/>
      <c r="AD1696" s="213" t="s">
        <v>9</v>
      </c>
      <c r="AE1696" s="189"/>
      <c r="AF1696" s="213" t="s">
        <v>9</v>
      </c>
      <c r="AG1696" s="189"/>
      <c r="AH1696" s="213" t="s">
        <v>9</v>
      </c>
      <c r="AI1696" s="189"/>
      <c r="AJ1696" s="213" t="s">
        <v>9</v>
      </c>
      <c r="AK1696" s="189"/>
      <c r="AL1696" s="215">
        <v>4.2920850089025535</v>
      </c>
      <c r="AM1696" s="189"/>
      <c r="AN1696" s="212" t="s">
        <v>9</v>
      </c>
      <c r="AO1696" s="189"/>
      <c r="AP1696" s="213" t="s">
        <v>9</v>
      </c>
      <c r="AQ1696" s="189"/>
      <c r="AR1696" s="213" t="s">
        <v>9</v>
      </c>
      <c r="AS1696" s="189"/>
      <c r="AT1696" s="213" t="s">
        <v>9</v>
      </c>
      <c r="AU1696" s="189"/>
      <c r="AV1696" s="213" t="s">
        <v>9</v>
      </c>
      <c r="AW1696" s="189"/>
      <c r="AX1696" s="213" t="s">
        <v>9</v>
      </c>
      <c r="AY1696" s="189"/>
      <c r="AZ1696" s="213" t="s">
        <v>9</v>
      </c>
      <c r="BA1696" s="189"/>
      <c r="BB1696" s="213" t="s">
        <v>9</v>
      </c>
      <c r="BC1696" s="189"/>
      <c r="BD1696" s="215">
        <v>3.5208914486609149</v>
      </c>
      <c r="BE1696" s="193"/>
    </row>
    <row r="1697" spans="2:57" s="174" customFormat="1" x14ac:dyDescent="0.2">
      <c r="B1697" s="194"/>
      <c r="C1697" s="204" t="s">
        <v>1391</v>
      </c>
      <c r="D1697" s="212" t="s">
        <v>9</v>
      </c>
      <c r="E1697" s="189"/>
      <c r="F1697" s="213" t="s">
        <v>9</v>
      </c>
      <c r="G1697" s="189"/>
      <c r="H1697" s="213" t="s">
        <v>9</v>
      </c>
      <c r="I1697" s="189"/>
      <c r="J1697" s="213" t="s">
        <v>9</v>
      </c>
      <c r="K1697" s="189"/>
      <c r="L1697" s="213" t="s">
        <v>9</v>
      </c>
      <c r="M1697" s="189"/>
      <c r="N1697" s="213" t="s">
        <v>9</v>
      </c>
      <c r="O1697" s="189"/>
      <c r="P1697" s="213" t="s">
        <v>9</v>
      </c>
      <c r="Q1697" s="189"/>
      <c r="R1697" s="213" t="s">
        <v>9</v>
      </c>
      <c r="S1697" s="189"/>
      <c r="T1697" s="215">
        <v>4.4049801842435929</v>
      </c>
      <c r="U1697" s="189"/>
      <c r="V1697" s="212" t="s">
        <v>9</v>
      </c>
      <c r="W1697" s="189"/>
      <c r="X1697" s="213" t="s">
        <v>9</v>
      </c>
      <c r="Y1697" s="189"/>
      <c r="Z1697" s="213" t="s">
        <v>9</v>
      </c>
      <c r="AA1697" s="189"/>
      <c r="AB1697" s="213" t="s">
        <v>9</v>
      </c>
      <c r="AC1697" s="189"/>
      <c r="AD1697" s="213" t="s">
        <v>9</v>
      </c>
      <c r="AE1697" s="189"/>
      <c r="AF1697" s="213" t="s">
        <v>9</v>
      </c>
      <c r="AG1697" s="189"/>
      <c r="AH1697" s="213" t="s">
        <v>9</v>
      </c>
      <c r="AI1697" s="189"/>
      <c r="AJ1697" s="213" t="s">
        <v>9</v>
      </c>
      <c r="AK1697" s="189"/>
      <c r="AL1697" s="215">
        <v>4.2436192865038436</v>
      </c>
      <c r="AM1697" s="189"/>
      <c r="AN1697" s="212" t="s">
        <v>9</v>
      </c>
      <c r="AO1697" s="189"/>
      <c r="AP1697" s="213" t="s">
        <v>9</v>
      </c>
      <c r="AQ1697" s="189"/>
      <c r="AR1697" s="213" t="s">
        <v>9</v>
      </c>
      <c r="AS1697" s="189"/>
      <c r="AT1697" s="213" t="s">
        <v>9</v>
      </c>
      <c r="AU1697" s="189"/>
      <c r="AV1697" s="213" t="s">
        <v>9</v>
      </c>
      <c r="AW1697" s="189"/>
      <c r="AX1697" s="213" t="s">
        <v>9</v>
      </c>
      <c r="AY1697" s="189"/>
      <c r="AZ1697" s="213" t="s">
        <v>9</v>
      </c>
      <c r="BA1697" s="189"/>
      <c r="BB1697" s="213" t="s">
        <v>9</v>
      </c>
      <c r="BC1697" s="189"/>
      <c r="BD1697" s="215">
        <v>3.3544195565009565</v>
      </c>
      <c r="BE1697" s="193"/>
    </row>
    <row r="1698" spans="2:57" s="174" customFormat="1" x14ac:dyDescent="0.2">
      <c r="B1698" s="194"/>
      <c r="C1698" s="204" t="s">
        <v>1392</v>
      </c>
      <c r="D1698" s="212" t="s">
        <v>9</v>
      </c>
      <c r="E1698" s="189"/>
      <c r="F1698" s="213" t="s">
        <v>9</v>
      </c>
      <c r="G1698" s="189"/>
      <c r="H1698" s="213" t="s">
        <v>9</v>
      </c>
      <c r="I1698" s="189"/>
      <c r="J1698" s="213" t="s">
        <v>9</v>
      </c>
      <c r="K1698" s="189"/>
      <c r="L1698" s="213" t="s">
        <v>9</v>
      </c>
      <c r="M1698" s="189"/>
      <c r="N1698" s="213" t="s">
        <v>9</v>
      </c>
      <c r="O1698" s="189"/>
      <c r="P1698" s="213" t="s">
        <v>9</v>
      </c>
      <c r="Q1698" s="189"/>
      <c r="R1698" s="213" t="s">
        <v>9</v>
      </c>
      <c r="S1698" s="189"/>
      <c r="T1698" s="215">
        <v>2.5615034971959991</v>
      </c>
      <c r="U1698" s="189"/>
      <c r="V1698" s="212" t="s">
        <v>9</v>
      </c>
      <c r="W1698" s="189"/>
      <c r="X1698" s="213" t="s">
        <v>9</v>
      </c>
      <c r="Y1698" s="189"/>
      <c r="Z1698" s="213" t="s">
        <v>9</v>
      </c>
      <c r="AA1698" s="189"/>
      <c r="AB1698" s="213" t="s">
        <v>9</v>
      </c>
      <c r="AC1698" s="189"/>
      <c r="AD1698" s="213" t="s">
        <v>9</v>
      </c>
      <c r="AE1698" s="189"/>
      <c r="AF1698" s="213" t="s">
        <v>9</v>
      </c>
      <c r="AG1698" s="189"/>
      <c r="AH1698" s="213" t="s">
        <v>9</v>
      </c>
      <c r="AI1698" s="189"/>
      <c r="AJ1698" s="213" t="s">
        <v>9</v>
      </c>
      <c r="AK1698" s="189"/>
      <c r="AL1698" s="215">
        <v>2.4786093995305181</v>
      </c>
      <c r="AM1698" s="189"/>
      <c r="AN1698" s="212" t="s">
        <v>9</v>
      </c>
      <c r="AO1698" s="189"/>
      <c r="AP1698" s="213" t="s">
        <v>9</v>
      </c>
      <c r="AQ1698" s="189"/>
      <c r="AR1698" s="213" t="s">
        <v>9</v>
      </c>
      <c r="AS1698" s="189"/>
      <c r="AT1698" s="213" t="s">
        <v>9</v>
      </c>
      <c r="AU1698" s="189"/>
      <c r="AV1698" s="213" t="s">
        <v>9</v>
      </c>
      <c r="AW1698" s="189"/>
      <c r="AX1698" s="213" t="s">
        <v>9</v>
      </c>
      <c r="AY1698" s="189"/>
      <c r="AZ1698" s="213" t="s">
        <v>9</v>
      </c>
      <c r="BA1698" s="189"/>
      <c r="BB1698" s="213" t="s">
        <v>9</v>
      </c>
      <c r="BC1698" s="189"/>
      <c r="BD1698" s="215">
        <v>1.956607090105505</v>
      </c>
      <c r="BE1698" s="193"/>
    </row>
    <row r="1699" spans="2:57" s="174" customFormat="1" x14ac:dyDescent="0.2">
      <c r="B1699" s="194"/>
      <c r="C1699" s="204" t="s">
        <v>36</v>
      </c>
      <c r="D1699" s="212" t="s">
        <v>9</v>
      </c>
      <c r="E1699" s="189"/>
      <c r="F1699" s="213" t="s">
        <v>9</v>
      </c>
      <c r="G1699" s="189"/>
      <c r="H1699" s="213" t="s">
        <v>9</v>
      </c>
      <c r="I1699" s="189"/>
      <c r="J1699" s="213" t="s">
        <v>9</v>
      </c>
      <c r="K1699" s="189"/>
      <c r="L1699" s="213" t="s">
        <v>9</v>
      </c>
      <c r="M1699" s="189"/>
      <c r="N1699" s="213" t="s">
        <v>9</v>
      </c>
      <c r="O1699" s="189"/>
      <c r="P1699" s="213" t="s">
        <v>9</v>
      </c>
      <c r="Q1699" s="189"/>
      <c r="R1699" s="213" t="s">
        <v>9</v>
      </c>
      <c r="S1699" s="189"/>
      <c r="T1699" s="215">
        <v>3.9030520858094135</v>
      </c>
      <c r="U1699" s="189"/>
      <c r="V1699" s="212" t="s">
        <v>9</v>
      </c>
      <c r="W1699" s="189"/>
      <c r="X1699" s="213" t="s">
        <v>9</v>
      </c>
      <c r="Y1699" s="189"/>
      <c r="Z1699" s="213" t="s">
        <v>9</v>
      </c>
      <c r="AA1699" s="189"/>
      <c r="AB1699" s="213" t="s">
        <v>9</v>
      </c>
      <c r="AC1699" s="189"/>
      <c r="AD1699" s="213" t="s">
        <v>9</v>
      </c>
      <c r="AE1699" s="189"/>
      <c r="AF1699" s="213" t="s">
        <v>9</v>
      </c>
      <c r="AG1699" s="189"/>
      <c r="AH1699" s="213" t="s">
        <v>9</v>
      </c>
      <c r="AI1699" s="189"/>
      <c r="AJ1699" s="213" t="s">
        <v>9</v>
      </c>
      <c r="AK1699" s="189"/>
      <c r="AL1699" s="215">
        <v>1.6625475580340991</v>
      </c>
      <c r="AM1699" s="189"/>
      <c r="AN1699" s="212" t="s">
        <v>9</v>
      </c>
      <c r="AO1699" s="189"/>
      <c r="AP1699" s="213" t="s">
        <v>9</v>
      </c>
      <c r="AQ1699" s="189"/>
      <c r="AR1699" s="213" t="s">
        <v>9</v>
      </c>
      <c r="AS1699" s="189"/>
      <c r="AT1699" s="213" t="s">
        <v>9</v>
      </c>
      <c r="AU1699" s="189"/>
      <c r="AV1699" s="213" t="s">
        <v>9</v>
      </c>
      <c r="AW1699" s="189"/>
      <c r="AX1699" s="213" t="s">
        <v>9</v>
      </c>
      <c r="AY1699" s="189"/>
      <c r="AZ1699" s="213" t="s">
        <v>9</v>
      </c>
      <c r="BA1699" s="189"/>
      <c r="BB1699" s="213" t="s">
        <v>9</v>
      </c>
      <c r="BC1699" s="189"/>
      <c r="BD1699" s="215">
        <v>1.6028491599160029</v>
      </c>
      <c r="BE1699" s="193"/>
    </row>
    <row r="1700" spans="2:57" s="174" customFormat="1" x14ac:dyDescent="0.2">
      <c r="B1700" s="196"/>
      <c r="C1700" s="205" t="s">
        <v>12</v>
      </c>
      <c r="D1700" s="216"/>
      <c r="E1700" s="199"/>
      <c r="F1700" s="217"/>
      <c r="G1700" s="199"/>
      <c r="H1700" s="217"/>
      <c r="I1700" s="199"/>
      <c r="J1700" s="217"/>
      <c r="K1700" s="199"/>
      <c r="L1700" s="217"/>
      <c r="M1700" s="199"/>
      <c r="N1700" s="217"/>
      <c r="O1700" s="199"/>
      <c r="P1700" s="217"/>
      <c r="Q1700" s="199"/>
      <c r="R1700" s="217"/>
      <c r="S1700" s="199"/>
      <c r="T1700" s="218"/>
      <c r="U1700" s="199"/>
      <c r="V1700" s="216"/>
      <c r="W1700" s="199"/>
      <c r="X1700" s="217"/>
      <c r="Y1700" s="199"/>
      <c r="Z1700" s="217"/>
      <c r="AA1700" s="199"/>
      <c r="AB1700" s="217"/>
      <c r="AC1700" s="199"/>
      <c r="AD1700" s="217"/>
      <c r="AE1700" s="199"/>
      <c r="AF1700" s="217"/>
      <c r="AG1700" s="199"/>
      <c r="AH1700" s="217"/>
      <c r="AI1700" s="199"/>
      <c r="AJ1700" s="217"/>
      <c r="AK1700" s="199"/>
      <c r="AL1700" s="218"/>
      <c r="AM1700" s="199"/>
      <c r="AN1700" s="216"/>
      <c r="AO1700" s="199"/>
      <c r="AP1700" s="217"/>
      <c r="AQ1700" s="199"/>
      <c r="AR1700" s="217"/>
      <c r="AS1700" s="199"/>
      <c r="AT1700" s="217"/>
      <c r="AU1700" s="199"/>
      <c r="AV1700" s="217"/>
      <c r="AW1700" s="199"/>
      <c r="AX1700" s="217"/>
      <c r="AY1700" s="199"/>
      <c r="AZ1700" s="217"/>
      <c r="BA1700" s="199"/>
      <c r="BB1700" s="217"/>
      <c r="BC1700" s="199"/>
      <c r="BD1700" s="218"/>
      <c r="BE1700" s="202"/>
    </row>
    <row r="1701" spans="2:57" s="174" customFormat="1" x14ac:dyDescent="0.2">
      <c r="B1701" s="186" t="s">
        <v>14</v>
      </c>
      <c r="C1701" s="203" t="s">
        <v>1388</v>
      </c>
      <c r="D1701" s="212" t="s">
        <v>9</v>
      </c>
      <c r="E1701" s="189"/>
      <c r="F1701" s="213" t="s">
        <v>9</v>
      </c>
      <c r="G1701" s="189"/>
      <c r="H1701" s="213" t="s">
        <v>9</v>
      </c>
      <c r="I1701" s="189"/>
      <c r="J1701" s="213" t="s">
        <v>9</v>
      </c>
      <c r="K1701" s="189"/>
      <c r="L1701" s="213" t="s">
        <v>9</v>
      </c>
      <c r="M1701" s="189"/>
      <c r="N1701" s="213" t="s">
        <v>9</v>
      </c>
      <c r="O1701" s="189"/>
      <c r="P1701" s="213" t="s">
        <v>9</v>
      </c>
      <c r="Q1701" s="189"/>
      <c r="R1701" s="213" t="s">
        <v>9</v>
      </c>
      <c r="S1701" s="189"/>
      <c r="T1701" s="215">
        <v>4.6409008104034095</v>
      </c>
      <c r="U1701" s="189"/>
      <c r="V1701" s="212" t="s">
        <v>9</v>
      </c>
      <c r="W1701" s="189"/>
      <c r="X1701" s="213" t="s">
        <v>9</v>
      </c>
      <c r="Y1701" s="189"/>
      <c r="Z1701" s="213" t="s">
        <v>9</v>
      </c>
      <c r="AA1701" s="189"/>
      <c r="AB1701" s="213" t="s">
        <v>9</v>
      </c>
      <c r="AC1701" s="189"/>
      <c r="AD1701" s="213" t="s">
        <v>9</v>
      </c>
      <c r="AE1701" s="189"/>
      <c r="AF1701" s="213" t="s">
        <v>9</v>
      </c>
      <c r="AG1701" s="189"/>
      <c r="AH1701" s="213" t="s">
        <v>9</v>
      </c>
      <c r="AI1701" s="189"/>
      <c r="AJ1701" s="213" t="s">
        <v>9</v>
      </c>
      <c r="AK1701" s="189"/>
      <c r="AL1701" s="215">
        <v>3.7039464849801238</v>
      </c>
      <c r="AM1701" s="189"/>
      <c r="AN1701" s="212" t="s">
        <v>9</v>
      </c>
      <c r="AO1701" s="189"/>
      <c r="AP1701" s="213" t="s">
        <v>9</v>
      </c>
      <c r="AQ1701" s="189"/>
      <c r="AR1701" s="213" t="s">
        <v>9</v>
      </c>
      <c r="AS1701" s="189"/>
      <c r="AT1701" s="213" t="s">
        <v>9</v>
      </c>
      <c r="AU1701" s="189"/>
      <c r="AV1701" s="213" t="s">
        <v>9</v>
      </c>
      <c r="AW1701" s="189"/>
      <c r="AX1701" s="213" t="s">
        <v>9</v>
      </c>
      <c r="AY1701" s="189"/>
      <c r="AZ1701" s="213" t="s">
        <v>9</v>
      </c>
      <c r="BA1701" s="189"/>
      <c r="BB1701" s="213" t="s">
        <v>9</v>
      </c>
      <c r="BC1701" s="189"/>
      <c r="BD1701" s="215">
        <v>3.1907858056879466</v>
      </c>
      <c r="BE1701" s="193"/>
    </row>
    <row r="1702" spans="2:57" s="174" customFormat="1" x14ac:dyDescent="0.2">
      <c r="B1702" s="194"/>
      <c r="C1702" s="204" t="s">
        <v>1389</v>
      </c>
      <c r="D1702" s="212" t="s">
        <v>9</v>
      </c>
      <c r="E1702" s="189"/>
      <c r="F1702" s="213" t="s">
        <v>9</v>
      </c>
      <c r="G1702" s="189"/>
      <c r="H1702" s="213" t="s">
        <v>9</v>
      </c>
      <c r="I1702" s="189"/>
      <c r="J1702" s="213" t="s">
        <v>9</v>
      </c>
      <c r="K1702" s="189"/>
      <c r="L1702" s="213" t="s">
        <v>9</v>
      </c>
      <c r="M1702" s="189"/>
      <c r="N1702" s="213" t="s">
        <v>9</v>
      </c>
      <c r="O1702" s="189"/>
      <c r="P1702" s="213" t="s">
        <v>9</v>
      </c>
      <c r="Q1702" s="189"/>
      <c r="R1702" s="213" t="s">
        <v>9</v>
      </c>
      <c r="S1702" s="189"/>
      <c r="T1702" s="215">
        <v>7.7816425827957865</v>
      </c>
      <c r="U1702" s="189"/>
      <c r="V1702" s="212" t="s">
        <v>9</v>
      </c>
      <c r="W1702" s="189"/>
      <c r="X1702" s="213" t="s">
        <v>9</v>
      </c>
      <c r="Y1702" s="189"/>
      <c r="Z1702" s="213" t="s">
        <v>9</v>
      </c>
      <c r="AA1702" s="189"/>
      <c r="AB1702" s="213" t="s">
        <v>9</v>
      </c>
      <c r="AC1702" s="189"/>
      <c r="AD1702" s="213" t="s">
        <v>9</v>
      </c>
      <c r="AE1702" s="189"/>
      <c r="AF1702" s="213" t="s">
        <v>9</v>
      </c>
      <c r="AG1702" s="189"/>
      <c r="AH1702" s="213" t="s">
        <v>9</v>
      </c>
      <c r="AI1702" s="189"/>
      <c r="AJ1702" s="213" t="s">
        <v>9</v>
      </c>
      <c r="AK1702" s="189"/>
      <c r="AL1702" s="215">
        <v>4.5874771824651228</v>
      </c>
      <c r="AM1702" s="189"/>
      <c r="AN1702" s="212" t="s">
        <v>9</v>
      </c>
      <c r="AO1702" s="189"/>
      <c r="AP1702" s="213" t="s">
        <v>9</v>
      </c>
      <c r="AQ1702" s="189"/>
      <c r="AR1702" s="213" t="s">
        <v>9</v>
      </c>
      <c r="AS1702" s="189"/>
      <c r="AT1702" s="213" t="s">
        <v>9</v>
      </c>
      <c r="AU1702" s="189"/>
      <c r="AV1702" s="213" t="s">
        <v>9</v>
      </c>
      <c r="AW1702" s="189"/>
      <c r="AX1702" s="213" t="s">
        <v>9</v>
      </c>
      <c r="AY1702" s="189"/>
      <c r="AZ1702" s="213" t="s">
        <v>9</v>
      </c>
      <c r="BA1702" s="189"/>
      <c r="BB1702" s="213" t="s">
        <v>9</v>
      </c>
      <c r="BC1702" s="189"/>
      <c r="BD1702" s="215">
        <v>4.0415348311887902</v>
      </c>
      <c r="BE1702" s="193"/>
    </row>
    <row r="1703" spans="2:57" s="174" customFormat="1" x14ac:dyDescent="0.2">
      <c r="B1703" s="194"/>
      <c r="C1703" s="204" t="s">
        <v>1390</v>
      </c>
      <c r="D1703" s="212" t="s">
        <v>9</v>
      </c>
      <c r="E1703" s="189"/>
      <c r="F1703" s="213" t="s">
        <v>9</v>
      </c>
      <c r="G1703" s="189"/>
      <c r="H1703" s="213" t="s">
        <v>9</v>
      </c>
      <c r="I1703" s="189"/>
      <c r="J1703" s="213" t="s">
        <v>9</v>
      </c>
      <c r="K1703" s="189"/>
      <c r="L1703" s="213" t="s">
        <v>9</v>
      </c>
      <c r="M1703" s="189"/>
      <c r="N1703" s="213" t="s">
        <v>9</v>
      </c>
      <c r="O1703" s="189"/>
      <c r="P1703" s="213" t="s">
        <v>9</v>
      </c>
      <c r="Q1703" s="189"/>
      <c r="R1703" s="213" t="s">
        <v>9</v>
      </c>
      <c r="S1703" s="189"/>
      <c r="T1703" s="215">
        <v>6.6269858290430514</v>
      </c>
      <c r="U1703" s="189"/>
      <c r="V1703" s="212" t="s">
        <v>9</v>
      </c>
      <c r="W1703" s="189"/>
      <c r="X1703" s="213" t="s">
        <v>9</v>
      </c>
      <c r="Y1703" s="189"/>
      <c r="Z1703" s="213" t="s">
        <v>9</v>
      </c>
      <c r="AA1703" s="189"/>
      <c r="AB1703" s="213" t="s">
        <v>9</v>
      </c>
      <c r="AC1703" s="189"/>
      <c r="AD1703" s="213" t="s">
        <v>9</v>
      </c>
      <c r="AE1703" s="189"/>
      <c r="AF1703" s="213" t="s">
        <v>9</v>
      </c>
      <c r="AG1703" s="189"/>
      <c r="AH1703" s="213" t="s">
        <v>9</v>
      </c>
      <c r="AI1703" s="189"/>
      <c r="AJ1703" s="213" t="s">
        <v>9</v>
      </c>
      <c r="AK1703" s="189"/>
      <c r="AL1703" s="215">
        <v>3.7696239824520346</v>
      </c>
      <c r="AM1703" s="189"/>
      <c r="AN1703" s="212" t="s">
        <v>9</v>
      </c>
      <c r="AO1703" s="189"/>
      <c r="AP1703" s="213" t="s">
        <v>9</v>
      </c>
      <c r="AQ1703" s="189"/>
      <c r="AR1703" s="213" t="s">
        <v>9</v>
      </c>
      <c r="AS1703" s="189"/>
      <c r="AT1703" s="213" t="s">
        <v>9</v>
      </c>
      <c r="AU1703" s="189"/>
      <c r="AV1703" s="213" t="s">
        <v>9</v>
      </c>
      <c r="AW1703" s="189"/>
      <c r="AX1703" s="213" t="s">
        <v>9</v>
      </c>
      <c r="AY1703" s="189"/>
      <c r="AZ1703" s="213" t="s">
        <v>9</v>
      </c>
      <c r="BA1703" s="189"/>
      <c r="BB1703" s="213" t="s">
        <v>9</v>
      </c>
      <c r="BC1703" s="189"/>
      <c r="BD1703" s="215">
        <v>3.3309842293871741</v>
      </c>
      <c r="BE1703" s="193"/>
    </row>
    <row r="1704" spans="2:57" s="174" customFormat="1" x14ac:dyDescent="0.2">
      <c r="B1704" s="194"/>
      <c r="C1704" s="204" t="s">
        <v>1391</v>
      </c>
      <c r="D1704" s="212" t="s">
        <v>9</v>
      </c>
      <c r="E1704" s="189"/>
      <c r="F1704" s="213" t="s">
        <v>9</v>
      </c>
      <c r="G1704" s="189"/>
      <c r="H1704" s="213" t="s">
        <v>9</v>
      </c>
      <c r="I1704" s="189"/>
      <c r="J1704" s="213" t="s">
        <v>9</v>
      </c>
      <c r="K1704" s="189"/>
      <c r="L1704" s="213" t="s">
        <v>9</v>
      </c>
      <c r="M1704" s="189"/>
      <c r="N1704" s="213" t="s">
        <v>9</v>
      </c>
      <c r="O1704" s="189"/>
      <c r="P1704" s="213" t="s">
        <v>9</v>
      </c>
      <c r="Q1704" s="189"/>
      <c r="R1704" s="213" t="s">
        <v>9</v>
      </c>
      <c r="S1704" s="189"/>
      <c r="T1704" s="215">
        <v>5.6412257321279391</v>
      </c>
      <c r="U1704" s="189"/>
      <c r="V1704" s="212" t="s">
        <v>9</v>
      </c>
      <c r="W1704" s="189"/>
      <c r="X1704" s="213" t="s">
        <v>9</v>
      </c>
      <c r="Y1704" s="189"/>
      <c r="Z1704" s="213" t="s">
        <v>9</v>
      </c>
      <c r="AA1704" s="189"/>
      <c r="AB1704" s="213" t="s">
        <v>9</v>
      </c>
      <c r="AC1704" s="189"/>
      <c r="AD1704" s="213" t="s">
        <v>9</v>
      </c>
      <c r="AE1704" s="189"/>
      <c r="AF1704" s="213" t="s">
        <v>9</v>
      </c>
      <c r="AG1704" s="189"/>
      <c r="AH1704" s="213" t="s">
        <v>9</v>
      </c>
      <c r="AI1704" s="189"/>
      <c r="AJ1704" s="213" t="s">
        <v>9</v>
      </c>
      <c r="AK1704" s="189"/>
      <c r="AL1704" s="215">
        <v>3.2654712693139811</v>
      </c>
      <c r="AM1704" s="189"/>
      <c r="AN1704" s="212" t="s">
        <v>9</v>
      </c>
      <c r="AO1704" s="189"/>
      <c r="AP1704" s="213" t="s">
        <v>9</v>
      </c>
      <c r="AQ1704" s="189"/>
      <c r="AR1704" s="213" t="s">
        <v>9</v>
      </c>
      <c r="AS1704" s="189"/>
      <c r="AT1704" s="213" t="s">
        <v>9</v>
      </c>
      <c r="AU1704" s="189"/>
      <c r="AV1704" s="213" t="s">
        <v>9</v>
      </c>
      <c r="AW1704" s="189"/>
      <c r="AX1704" s="213" t="s">
        <v>9</v>
      </c>
      <c r="AY1704" s="189"/>
      <c r="AZ1704" s="213" t="s">
        <v>9</v>
      </c>
      <c r="BA1704" s="189"/>
      <c r="BB1704" s="213" t="s">
        <v>9</v>
      </c>
      <c r="BC1704" s="189"/>
      <c r="BD1704" s="215">
        <v>2.8796458073533935</v>
      </c>
      <c r="BE1704" s="193"/>
    </row>
    <row r="1705" spans="2:57" s="174" customFormat="1" x14ac:dyDescent="0.2">
      <c r="B1705" s="194"/>
      <c r="C1705" s="204" t="s">
        <v>1392</v>
      </c>
      <c r="D1705" s="212" t="s">
        <v>9</v>
      </c>
      <c r="E1705" s="189"/>
      <c r="F1705" s="213" t="s">
        <v>9</v>
      </c>
      <c r="G1705" s="189"/>
      <c r="H1705" s="213" t="s">
        <v>9</v>
      </c>
      <c r="I1705" s="189"/>
      <c r="J1705" s="213" t="s">
        <v>9</v>
      </c>
      <c r="K1705" s="189"/>
      <c r="L1705" s="213" t="s">
        <v>9</v>
      </c>
      <c r="M1705" s="189"/>
      <c r="N1705" s="213" t="s">
        <v>9</v>
      </c>
      <c r="O1705" s="189"/>
      <c r="P1705" s="213" t="s">
        <v>9</v>
      </c>
      <c r="Q1705" s="189"/>
      <c r="R1705" s="213" t="s">
        <v>9</v>
      </c>
      <c r="S1705" s="189"/>
      <c r="T1705" s="215">
        <v>3.1162435451640582</v>
      </c>
      <c r="U1705" s="189"/>
      <c r="V1705" s="212" t="s">
        <v>9</v>
      </c>
      <c r="W1705" s="189"/>
      <c r="X1705" s="213" t="s">
        <v>9</v>
      </c>
      <c r="Y1705" s="189"/>
      <c r="Z1705" s="213" t="s">
        <v>9</v>
      </c>
      <c r="AA1705" s="189"/>
      <c r="AB1705" s="213" t="s">
        <v>9</v>
      </c>
      <c r="AC1705" s="189"/>
      <c r="AD1705" s="213" t="s">
        <v>9</v>
      </c>
      <c r="AE1705" s="189"/>
      <c r="AF1705" s="213" t="s">
        <v>9</v>
      </c>
      <c r="AG1705" s="189"/>
      <c r="AH1705" s="213" t="s">
        <v>9</v>
      </c>
      <c r="AI1705" s="189"/>
      <c r="AJ1705" s="213" t="s">
        <v>9</v>
      </c>
      <c r="AK1705" s="189"/>
      <c r="AL1705" s="215">
        <v>2.2341590318378732</v>
      </c>
      <c r="AM1705" s="189"/>
      <c r="AN1705" s="212" t="s">
        <v>9</v>
      </c>
      <c r="AO1705" s="189"/>
      <c r="AP1705" s="213" t="s">
        <v>9</v>
      </c>
      <c r="AQ1705" s="189"/>
      <c r="AR1705" s="213" t="s">
        <v>9</v>
      </c>
      <c r="AS1705" s="189"/>
      <c r="AT1705" s="213" t="s">
        <v>9</v>
      </c>
      <c r="AU1705" s="189"/>
      <c r="AV1705" s="213" t="s">
        <v>9</v>
      </c>
      <c r="AW1705" s="189"/>
      <c r="AX1705" s="213" t="s">
        <v>9</v>
      </c>
      <c r="AY1705" s="189"/>
      <c r="AZ1705" s="213" t="s">
        <v>9</v>
      </c>
      <c r="BA1705" s="189"/>
      <c r="BB1705" s="213" t="s">
        <v>9</v>
      </c>
      <c r="BC1705" s="189"/>
      <c r="BD1705" s="215">
        <v>1.9333276106420205</v>
      </c>
      <c r="BE1705" s="193"/>
    </row>
    <row r="1706" spans="2:57" s="174" customFormat="1" x14ac:dyDescent="0.2">
      <c r="B1706" s="194"/>
      <c r="C1706" s="204" t="s">
        <v>36</v>
      </c>
      <c r="D1706" s="212" t="s">
        <v>9</v>
      </c>
      <c r="E1706" s="189"/>
      <c r="F1706" s="213" t="s">
        <v>9</v>
      </c>
      <c r="G1706" s="189"/>
      <c r="H1706" s="213" t="s">
        <v>9</v>
      </c>
      <c r="I1706" s="189"/>
      <c r="J1706" s="213" t="s">
        <v>9</v>
      </c>
      <c r="K1706" s="189"/>
      <c r="L1706" s="213" t="s">
        <v>9</v>
      </c>
      <c r="M1706" s="189"/>
      <c r="N1706" s="213" t="s">
        <v>9</v>
      </c>
      <c r="O1706" s="189"/>
      <c r="P1706" s="213" t="s">
        <v>9</v>
      </c>
      <c r="Q1706" s="189"/>
      <c r="R1706" s="213" t="s">
        <v>9</v>
      </c>
      <c r="S1706" s="189"/>
      <c r="T1706" s="215">
        <v>3.4777464345157805</v>
      </c>
      <c r="U1706" s="189"/>
      <c r="V1706" s="212" t="s">
        <v>9</v>
      </c>
      <c r="W1706" s="189"/>
      <c r="X1706" s="213" t="s">
        <v>9</v>
      </c>
      <c r="Y1706" s="189"/>
      <c r="Z1706" s="213" t="s">
        <v>9</v>
      </c>
      <c r="AA1706" s="189"/>
      <c r="AB1706" s="213" t="s">
        <v>9</v>
      </c>
      <c r="AC1706" s="189"/>
      <c r="AD1706" s="213" t="s">
        <v>9</v>
      </c>
      <c r="AE1706" s="189"/>
      <c r="AF1706" s="213" t="s">
        <v>9</v>
      </c>
      <c r="AG1706" s="189"/>
      <c r="AH1706" s="213" t="s">
        <v>9</v>
      </c>
      <c r="AI1706" s="189"/>
      <c r="AJ1706" s="213" t="s">
        <v>9</v>
      </c>
      <c r="AK1706" s="189"/>
      <c r="AL1706" s="215">
        <v>2.6539984343927028</v>
      </c>
      <c r="AM1706" s="189"/>
      <c r="AN1706" s="212" t="s">
        <v>9</v>
      </c>
      <c r="AO1706" s="189"/>
      <c r="AP1706" s="213" t="s">
        <v>9</v>
      </c>
      <c r="AQ1706" s="189"/>
      <c r="AR1706" s="213" t="s">
        <v>9</v>
      </c>
      <c r="AS1706" s="189"/>
      <c r="AT1706" s="213" t="s">
        <v>9</v>
      </c>
      <c r="AU1706" s="189"/>
      <c r="AV1706" s="213" t="s">
        <v>9</v>
      </c>
      <c r="AW1706" s="189"/>
      <c r="AX1706" s="213" t="s">
        <v>9</v>
      </c>
      <c r="AY1706" s="189"/>
      <c r="AZ1706" s="213" t="s">
        <v>9</v>
      </c>
      <c r="BA1706" s="189"/>
      <c r="BB1706" s="213" t="s">
        <v>9</v>
      </c>
      <c r="BC1706" s="189"/>
      <c r="BD1706" s="215">
        <v>2.2871132305355544</v>
      </c>
      <c r="BE1706" s="193"/>
    </row>
    <row r="1707" spans="2:57" s="174" customFormat="1" x14ac:dyDescent="0.2">
      <c r="B1707" s="196"/>
      <c r="C1707" s="205" t="s">
        <v>12</v>
      </c>
      <c r="D1707" s="216"/>
      <c r="E1707" s="199"/>
      <c r="F1707" s="217"/>
      <c r="G1707" s="199"/>
      <c r="H1707" s="217"/>
      <c r="I1707" s="199"/>
      <c r="J1707" s="217"/>
      <c r="K1707" s="199"/>
      <c r="L1707" s="217"/>
      <c r="M1707" s="199"/>
      <c r="N1707" s="217"/>
      <c r="O1707" s="199"/>
      <c r="P1707" s="217"/>
      <c r="Q1707" s="199"/>
      <c r="R1707" s="217"/>
      <c r="S1707" s="199"/>
      <c r="T1707" s="218"/>
      <c r="U1707" s="199"/>
      <c r="V1707" s="216"/>
      <c r="W1707" s="199"/>
      <c r="X1707" s="217"/>
      <c r="Y1707" s="199"/>
      <c r="Z1707" s="217"/>
      <c r="AA1707" s="199"/>
      <c r="AB1707" s="217"/>
      <c r="AC1707" s="199"/>
      <c r="AD1707" s="217"/>
      <c r="AE1707" s="199"/>
      <c r="AF1707" s="217"/>
      <c r="AG1707" s="199"/>
      <c r="AH1707" s="217"/>
      <c r="AI1707" s="199"/>
      <c r="AJ1707" s="217"/>
      <c r="AK1707" s="199"/>
      <c r="AL1707" s="218"/>
      <c r="AM1707" s="199"/>
      <c r="AN1707" s="216"/>
      <c r="AO1707" s="199"/>
      <c r="AP1707" s="217"/>
      <c r="AQ1707" s="199"/>
      <c r="AR1707" s="217"/>
      <c r="AS1707" s="199"/>
      <c r="AT1707" s="217"/>
      <c r="AU1707" s="199"/>
      <c r="AV1707" s="217"/>
      <c r="AW1707" s="199"/>
      <c r="AX1707" s="217"/>
      <c r="AY1707" s="199"/>
      <c r="AZ1707" s="217"/>
      <c r="BA1707" s="199"/>
      <c r="BB1707" s="217"/>
      <c r="BC1707" s="199"/>
      <c r="BD1707" s="218"/>
      <c r="BE1707" s="202"/>
    </row>
    <row r="1708" spans="2:57" s="174" customFormat="1" x14ac:dyDescent="0.2">
      <c r="B1708" s="186" t="s">
        <v>15</v>
      </c>
      <c r="C1708" s="203" t="s">
        <v>1388</v>
      </c>
      <c r="D1708" s="212" t="s">
        <v>9</v>
      </c>
      <c r="E1708" s="189"/>
      <c r="F1708" s="213" t="s">
        <v>9</v>
      </c>
      <c r="G1708" s="189"/>
      <c r="H1708" s="213" t="s">
        <v>9</v>
      </c>
      <c r="I1708" s="189"/>
      <c r="J1708" s="213" t="s">
        <v>9</v>
      </c>
      <c r="K1708" s="189"/>
      <c r="L1708" s="213" t="s">
        <v>9</v>
      </c>
      <c r="M1708" s="189"/>
      <c r="N1708" s="213" t="s">
        <v>9</v>
      </c>
      <c r="O1708" s="189"/>
      <c r="P1708" s="213" t="s">
        <v>9</v>
      </c>
      <c r="Q1708" s="189"/>
      <c r="R1708" s="213" t="s">
        <v>9</v>
      </c>
      <c r="S1708" s="189"/>
      <c r="T1708" s="215">
        <v>4.4694290738821287</v>
      </c>
      <c r="U1708" s="189"/>
      <c r="V1708" s="212" t="s">
        <v>9</v>
      </c>
      <c r="W1708" s="189"/>
      <c r="X1708" s="213" t="s">
        <v>9</v>
      </c>
      <c r="Y1708" s="189"/>
      <c r="Z1708" s="213" t="s">
        <v>9</v>
      </c>
      <c r="AA1708" s="189"/>
      <c r="AB1708" s="213" t="s">
        <v>9</v>
      </c>
      <c r="AC1708" s="189"/>
      <c r="AD1708" s="213" t="s">
        <v>9</v>
      </c>
      <c r="AE1708" s="189"/>
      <c r="AF1708" s="213" t="s">
        <v>9</v>
      </c>
      <c r="AG1708" s="189"/>
      <c r="AH1708" s="213" t="s">
        <v>9</v>
      </c>
      <c r="AI1708" s="189"/>
      <c r="AJ1708" s="213" t="s">
        <v>9</v>
      </c>
      <c r="AK1708" s="189"/>
      <c r="AL1708" s="215">
        <v>3.5603410889721827</v>
      </c>
      <c r="AM1708" s="189"/>
      <c r="AN1708" s="212" t="s">
        <v>9</v>
      </c>
      <c r="AO1708" s="189"/>
      <c r="AP1708" s="213" t="s">
        <v>9</v>
      </c>
      <c r="AQ1708" s="189"/>
      <c r="AR1708" s="213" t="s">
        <v>9</v>
      </c>
      <c r="AS1708" s="189"/>
      <c r="AT1708" s="213" t="s">
        <v>9</v>
      </c>
      <c r="AU1708" s="189"/>
      <c r="AV1708" s="213" t="s">
        <v>9</v>
      </c>
      <c r="AW1708" s="189"/>
      <c r="AX1708" s="213" t="s">
        <v>9</v>
      </c>
      <c r="AY1708" s="189"/>
      <c r="AZ1708" s="213" t="s">
        <v>9</v>
      </c>
      <c r="BA1708" s="189"/>
      <c r="BB1708" s="213" t="s">
        <v>9</v>
      </c>
      <c r="BC1708" s="189"/>
      <c r="BD1708" s="215">
        <v>2.8668284497964969</v>
      </c>
      <c r="BE1708" s="193"/>
    </row>
    <row r="1709" spans="2:57" s="174" customFormat="1" x14ac:dyDescent="0.2">
      <c r="B1709" s="194"/>
      <c r="C1709" s="204" t="s">
        <v>1389</v>
      </c>
      <c r="D1709" s="212" t="s">
        <v>9</v>
      </c>
      <c r="E1709" s="189"/>
      <c r="F1709" s="213" t="s">
        <v>9</v>
      </c>
      <c r="G1709" s="189"/>
      <c r="H1709" s="213" t="s">
        <v>9</v>
      </c>
      <c r="I1709" s="189"/>
      <c r="J1709" s="213" t="s">
        <v>9</v>
      </c>
      <c r="K1709" s="189"/>
      <c r="L1709" s="213" t="s">
        <v>9</v>
      </c>
      <c r="M1709" s="189"/>
      <c r="N1709" s="213" t="s">
        <v>9</v>
      </c>
      <c r="O1709" s="189"/>
      <c r="P1709" s="213" t="s">
        <v>9</v>
      </c>
      <c r="Q1709" s="189"/>
      <c r="R1709" s="213" t="s">
        <v>9</v>
      </c>
      <c r="S1709" s="189"/>
      <c r="T1709" s="215">
        <v>8.9113132794008862</v>
      </c>
      <c r="U1709" s="189"/>
      <c r="V1709" s="212" t="s">
        <v>9</v>
      </c>
      <c r="W1709" s="189"/>
      <c r="X1709" s="213" t="s">
        <v>9</v>
      </c>
      <c r="Y1709" s="189"/>
      <c r="Z1709" s="213" t="s">
        <v>9</v>
      </c>
      <c r="AA1709" s="189"/>
      <c r="AB1709" s="213" t="s">
        <v>9</v>
      </c>
      <c r="AC1709" s="189"/>
      <c r="AD1709" s="213" t="s">
        <v>9</v>
      </c>
      <c r="AE1709" s="189"/>
      <c r="AF1709" s="213" t="s">
        <v>9</v>
      </c>
      <c r="AG1709" s="189"/>
      <c r="AH1709" s="213" t="s">
        <v>9</v>
      </c>
      <c r="AI1709" s="189"/>
      <c r="AJ1709" s="213" t="s">
        <v>9</v>
      </c>
      <c r="AK1709" s="189"/>
      <c r="AL1709" s="215">
        <v>5.4322588153719131</v>
      </c>
      <c r="AM1709" s="189"/>
      <c r="AN1709" s="212" t="s">
        <v>9</v>
      </c>
      <c r="AO1709" s="189"/>
      <c r="AP1709" s="213" t="s">
        <v>9</v>
      </c>
      <c r="AQ1709" s="189"/>
      <c r="AR1709" s="213" t="s">
        <v>9</v>
      </c>
      <c r="AS1709" s="189"/>
      <c r="AT1709" s="213" t="s">
        <v>9</v>
      </c>
      <c r="AU1709" s="189"/>
      <c r="AV1709" s="213" t="s">
        <v>9</v>
      </c>
      <c r="AW1709" s="189"/>
      <c r="AX1709" s="213" t="s">
        <v>9</v>
      </c>
      <c r="AY1709" s="189"/>
      <c r="AZ1709" s="213" t="s">
        <v>9</v>
      </c>
      <c r="BA1709" s="189"/>
      <c r="BB1709" s="213" t="s">
        <v>9</v>
      </c>
      <c r="BC1709" s="189"/>
      <c r="BD1709" s="215">
        <v>4.6471061190207221</v>
      </c>
      <c r="BE1709" s="193"/>
    </row>
    <row r="1710" spans="2:57" s="174" customFormat="1" x14ac:dyDescent="0.2">
      <c r="B1710" s="194"/>
      <c r="C1710" s="204" t="s">
        <v>1390</v>
      </c>
      <c r="D1710" s="212" t="s">
        <v>9</v>
      </c>
      <c r="E1710" s="189"/>
      <c r="F1710" s="213" t="s">
        <v>9</v>
      </c>
      <c r="G1710" s="189"/>
      <c r="H1710" s="213" t="s">
        <v>9</v>
      </c>
      <c r="I1710" s="189"/>
      <c r="J1710" s="213" t="s">
        <v>9</v>
      </c>
      <c r="K1710" s="189"/>
      <c r="L1710" s="213" t="s">
        <v>9</v>
      </c>
      <c r="M1710" s="189"/>
      <c r="N1710" s="213" t="s">
        <v>9</v>
      </c>
      <c r="O1710" s="189"/>
      <c r="P1710" s="213" t="s">
        <v>9</v>
      </c>
      <c r="Q1710" s="189"/>
      <c r="R1710" s="213" t="s">
        <v>9</v>
      </c>
      <c r="S1710" s="189"/>
      <c r="T1710" s="215">
        <v>7.5630951617010513</v>
      </c>
      <c r="U1710" s="189"/>
      <c r="V1710" s="212" t="s">
        <v>9</v>
      </c>
      <c r="W1710" s="189"/>
      <c r="X1710" s="213" t="s">
        <v>9</v>
      </c>
      <c r="Y1710" s="189"/>
      <c r="Z1710" s="213" t="s">
        <v>9</v>
      </c>
      <c r="AA1710" s="189"/>
      <c r="AB1710" s="213" t="s">
        <v>9</v>
      </c>
      <c r="AC1710" s="189"/>
      <c r="AD1710" s="213" t="s">
        <v>9</v>
      </c>
      <c r="AE1710" s="189"/>
      <c r="AF1710" s="213" t="s">
        <v>9</v>
      </c>
      <c r="AG1710" s="189"/>
      <c r="AH1710" s="213" t="s">
        <v>9</v>
      </c>
      <c r="AI1710" s="189"/>
      <c r="AJ1710" s="213" t="s">
        <v>9</v>
      </c>
      <c r="AK1710" s="189"/>
      <c r="AL1710" s="215">
        <v>4.9287274344358565</v>
      </c>
      <c r="AM1710" s="189"/>
      <c r="AN1710" s="212" t="s">
        <v>9</v>
      </c>
      <c r="AO1710" s="189"/>
      <c r="AP1710" s="213" t="s">
        <v>9</v>
      </c>
      <c r="AQ1710" s="189"/>
      <c r="AR1710" s="213" t="s">
        <v>9</v>
      </c>
      <c r="AS1710" s="189"/>
      <c r="AT1710" s="213" t="s">
        <v>9</v>
      </c>
      <c r="AU1710" s="189"/>
      <c r="AV1710" s="213" t="s">
        <v>9</v>
      </c>
      <c r="AW1710" s="189"/>
      <c r="AX1710" s="213" t="s">
        <v>9</v>
      </c>
      <c r="AY1710" s="189"/>
      <c r="AZ1710" s="213" t="s">
        <v>9</v>
      </c>
      <c r="BA1710" s="189"/>
      <c r="BB1710" s="213" t="s">
        <v>9</v>
      </c>
      <c r="BC1710" s="189"/>
      <c r="BD1710" s="215">
        <v>4.1366558404474976</v>
      </c>
      <c r="BE1710" s="193"/>
    </row>
    <row r="1711" spans="2:57" s="174" customFormat="1" x14ac:dyDescent="0.2">
      <c r="B1711" s="194"/>
      <c r="C1711" s="204" t="s">
        <v>1391</v>
      </c>
      <c r="D1711" s="212" t="s">
        <v>9</v>
      </c>
      <c r="E1711" s="189"/>
      <c r="F1711" s="213" t="s">
        <v>9</v>
      </c>
      <c r="G1711" s="189"/>
      <c r="H1711" s="213" t="s">
        <v>9</v>
      </c>
      <c r="I1711" s="189"/>
      <c r="J1711" s="213" t="s">
        <v>9</v>
      </c>
      <c r="K1711" s="189"/>
      <c r="L1711" s="213" t="s">
        <v>9</v>
      </c>
      <c r="M1711" s="189"/>
      <c r="N1711" s="213" t="s">
        <v>9</v>
      </c>
      <c r="O1711" s="189"/>
      <c r="P1711" s="213" t="s">
        <v>9</v>
      </c>
      <c r="Q1711" s="189"/>
      <c r="R1711" s="213" t="s">
        <v>9</v>
      </c>
      <c r="S1711" s="189"/>
      <c r="T1711" s="215">
        <v>6.1482704718695862</v>
      </c>
      <c r="U1711" s="189"/>
      <c r="V1711" s="212" t="s">
        <v>9</v>
      </c>
      <c r="W1711" s="189"/>
      <c r="X1711" s="213" t="s">
        <v>9</v>
      </c>
      <c r="Y1711" s="189"/>
      <c r="Z1711" s="213" t="s">
        <v>9</v>
      </c>
      <c r="AA1711" s="189"/>
      <c r="AB1711" s="213" t="s">
        <v>9</v>
      </c>
      <c r="AC1711" s="189"/>
      <c r="AD1711" s="213" t="s">
        <v>9</v>
      </c>
      <c r="AE1711" s="189"/>
      <c r="AF1711" s="213" t="s">
        <v>9</v>
      </c>
      <c r="AG1711" s="189"/>
      <c r="AH1711" s="213" t="s">
        <v>9</v>
      </c>
      <c r="AI1711" s="189"/>
      <c r="AJ1711" s="213" t="s">
        <v>9</v>
      </c>
      <c r="AK1711" s="189"/>
      <c r="AL1711" s="215">
        <v>4.0181422771678497</v>
      </c>
      <c r="AM1711" s="189"/>
      <c r="AN1711" s="212" t="s">
        <v>9</v>
      </c>
      <c r="AO1711" s="189"/>
      <c r="AP1711" s="213" t="s">
        <v>9</v>
      </c>
      <c r="AQ1711" s="189"/>
      <c r="AR1711" s="213" t="s">
        <v>9</v>
      </c>
      <c r="AS1711" s="189"/>
      <c r="AT1711" s="213" t="s">
        <v>9</v>
      </c>
      <c r="AU1711" s="189"/>
      <c r="AV1711" s="213" t="s">
        <v>9</v>
      </c>
      <c r="AW1711" s="189"/>
      <c r="AX1711" s="213" t="s">
        <v>9</v>
      </c>
      <c r="AY1711" s="189"/>
      <c r="AZ1711" s="213" t="s">
        <v>9</v>
      </c>
      <c r="BA1711" s="189"/>
      <c r="BB1711" s="213" t="s">
        <v>9</v>
      </c>
      <c r="BC1711" s="189"/>
      <c r="BD1711" s="215">
        <v>3.3697503762424175</v>
      </c>
      <c r="BE1711" s="193"/>
    </row>
    <row r="1712" spans="2:57" s="174" customFormat="1" x14ac:dyDescent="0.2">
      <c r="B1712" s="194"/>
      <c r="C1712" s="204" t="s">
        <v>1392</v>
      </c>
      <c r="D1712" s="212" t="s">
        <v>9</v>
      </c>
      <c r="E1712" s="189"/>
      <c r="F1712" s="213" t="s">
        <v>9</v>
      </c>
      <c r="G1712" s="189"/>
      <c r="H1712" s="213" t="s">
        <v>9</v>
      </c>
      <c r="I1712" s="189"/>
      <c r="J1712" s="213" t="s">
        <v>9</v>
      </c>
      <c r="K1712" s="189"/>
      <c r="L1712" s="213" t="s">
        <v>9</v>
      </c>
      <c r="M1712" s="189"/>
      <c r="N1712" s="213" t="s">
        <v>9</v>
      </c>
      <c r="O1712" s="189"/>
      <c r="P1712" s="213" t="s">
        <v>9</v>
      </c>
      <c r="Q1712" s="189"/>
      <c r="R1712" s="213" t="s">
        <v>9</v>
      </c>
      <c r="S1712" s="189"/>
      <c r="T1712" s="215">
        <v>3.9451908718921929</v>
      </c>
      <c r="U1712" s="189"/>
      <c r="V1712" s="212" t="s">
        <v>9</v>
      </c>
      <c r="W1712" s="189"/>
      <c r="X1712" s="213" t="s">
        <v>9</v>
      </c>
      <c r="Y1712" s="189"/>
      <c r="Z1712" s="213" t="s">
        <v>9</v>
      </c>
      <c r="AA1712" s="189"/>
      <c r="AB1712" s="213" t="s">
        <v>9</v>
      </c>
      <c r="AC1712" s="189"/>
      <c r="AD1712" s="213" t="s">
        <v>9</v>
      </c>
      <c r="AE1712" s="189"/>
      <c r="AF1712" s="213" t="s">
        <v>9</v>
      </c>
      <c r="AG1712" s="189"/>
      <c r="AH1712" s="213" t="s">
        <v>9</v>
      </c>
      <c r="AI1712" s="189"/>
      <c r="AJ1712" s="213" t="s">
        <v>9</v>
      </c>
      <c r="AK1712" s="189"/>
      <c r="AL1712" s="215">
        <v>2.337387283720036</v>
      </c>
      <c r="AM1712" s="189"/>
      <c r="AN1712" s="212" t="s">
        <v>9</v>
      </c>
      <c r="AO1712" s="189"/>
      <c r="AP1712" s="213" t="s">
        <v>9</v>
      </c>
      <c r="AQ1712" s="189"/>
      <c r="AR1712" s="213" t="s">
        <v>9</v>
      </c>
      <c r="AS1712" s="189"/>
      <c r="AT1712" s="213" t="s">
        <v>9</v>
      </c>
      <c r="AU1712" s="189"/>
      <c r="AV1712" s="213" t="s">
        <v>9</v>
      </c>
      <c r="AW1712" s="189"/>
      <c r="AX1712" s="213" t="s">
        <v>9</v>
      </c>
      <c r="AY1712" s="189"/>
      <c r="AZ1712" s="213" t="s">
        <v>9</v>
      </c>
      <c r="BA1712" s="189"/>
      <c r="BB1712" s="213" t="s">
        <v>9</v>
      </c>
      <c r="BC1712" s="189"/>
      <c r="BD1712" s="215">
        <v>2.0118066036702356</v>
      </c>
      <c r="BE1712" s="193"/>
    </row>
    <row r="1713" spans="1:57" x14ac:dyDescent="0.2">
      <c r="B1713" s="194"/>
      <c r="C1713" s="204" t="s">
        <v>36</v>
      </c>
      <c r="D1713" s="212" t="s">
        <v>9</v>
      </c>
      <c r="E1713" s="189"/>
      <c r="F1713" s="213" t="s">
        <v>9</v>
      </c>
      <c r="G1713" s="189"/>
      <c r="H1713" s="213" t="s">
        <v>9</v>
      </c>
      <c r="I1713" s="189"/>
      <c r="J1713" s="213" t="s">
        <v>9</v>
      </c>
      <c r="K1713" s="189"/>
      <c r="L1713" s="213" t="s">
        <v>9</v>
      </c>
      <c r="M1713" s="189"/>
      <c r="N1713" s="213" t="s">
        <v>9</v>
      </c>
      <c r="O1713" s="189"/>
      <c r="P1713" s="213" t="s">
        <v>9</v>
      </c>
      <c r="Q1713" s="189"/>
      <c r="R1713" s="213" t="s">
        <v>9</v>
      </c>
      <c r="S1713" s="189"/>
      <c r="T1713" s="215">
        <v>4.7258032641707999</v>
      </c>
      <c r="U1713" s="189"/>
      <c r="V1713" s="212" t="s">
        <v>9</v>
      </c>
      <c r="W1713" s="189"/>
      <c r="X1713" s="213" t="s">
        <v>9</v>
      </c>
      <c r="Y1713" s="189"/>
      <c r="Z1713" s="213" t="s">
        <v>9</v>
      </c>
      <c r="AA1713" s="189"/>
      <c r="AB1713" s="213" t="s">
        <v>9</v>
      </c>
      <c r="AC1713" s="189"/>
      <c r="AD1713" s="213" t="s">
        <v>9</v>
      </c>
      <c r="AE1713" s="189"/>
      <c r="AF1713" s="213" t="s">
        <v>9</v>
      </c>
      <c r="AG1713" s="189"/>
      <c r="AH1713" s="213" t="s">
        <v>9</v>
      </c>
      <c r="AI1713" s="189"/>
      <c r="AJ1713" s="213" t="s">
        <v>9</v>
      </c>
      <c r="AK1713" s="189"/>
      <c r="AL1713" s="215">
        <v>3.0548727569878555</v>
      </c>
      <c r="AM1713" s="189"/>
      <c r="AN1713" s="212" t="s">
        <v>9</v>
      </c>
      <c r="AO1713" s="189"/>
      <c r="AP1713" s="213" t="s">
        <v>9</v>
      </c>
      <c r="AQ1713" s="189"/>
      <c r="AR1713" s="213" t="s">
        <v>9</v>
      </c>
      <c r="AS1713" s="189"/>
      <c r="AT1713" s="213" t="s">
        <v>9</v>
      </c>
      <c r="AU1713" s="189"/>
      <c r="AV1713" s="213" t="s">
        <v>9</v>
      </c>
      <c r="AW1713" s="189"/>
      <c r="AX1713" s="213" t="s">
        <v>9</v>
      </c>
      <c r="AY1713" s="189"/>
      <c r="AZ1713" s="213" t="s">
        <v>9</v>
      </c>
      <c r="BA1713" s="189"/>
      <c r="BB1713" s="213" t="s">
        <v>9</v>
      </c>
      <c r="BC1713" s="189"/>
      <c r="BD1713" s="215">
        <v>2.56869736986387</v>
      </c>
      <c r="BE1713" s="193"/>
    </row>
    <row r="1714" spans="1:57" x14ac:dyDescent="0.2">
      <c r="B1714" s="196"/>
      <c r="C1714" s="206" t="s">
        <v>12</v>
      </c>
      <c r="D1714" s="216"/>
      <c r="E1714" s="199"/>
      <c r="F1714" s="217"/>
      <c r="G1714" s="199"/>
      <c r="H1714" s="217"/>
      <c r="I1714" s="199"/>
      <c r="J1714" s="217"/>
      <c r="K1714" s="199"/>
      <c r="L1714" s="217"/>
      <c r="M1714" s="199"/>
      <c r="N1714" s="217"/>
      <c r="O1714" s="199"/>
      <c r="P1714" s="217"/>
      <c r="Q1714" s="199"/>
      <c r="R1714" s="217"/>
      <c r="S1714" s="199"/>
      <c r="T1714" s="218"/>
      <c r="U1714" s="199"/>
      <c r="V1714" s="216"/>
      <c r="W1714" s="199"/>
      <c r="X1714" s="217"/>
      <c r="Y1714" s="199"/>
      <c r="Z1714" s="217"/>
      <c r="AA1714" s="199"/>
      <c r="AB1714" s="217"/>
      <c r="AC1714" s="199"/>
      <c r="AD1714" s="217"/>
      <c r="AE1714" s="199"/>
      <c r="AF1714" s="217"/>
      <c r="AG1714" s="199"/>
      <c r="AH1714" s="217"/>
      <c r="AI1714" s="199"/>
      <c r="AJ1714" s="217"/>
      <c r="AK1714" s="199"/>
      <c r="AL1714" s="218"/>
      <c r="AM1714" s="199"/>
      <c r="AN1714" s="216"/>
      <c r="AO1714" s="199"/>
      <c r="AP1714" s="217"/>
      <c r="AQ1714" s="199"/>
      <c r="AR1714" s="217"/>
      <c r="AS1714" s="199"/>
      <c r="AT1714" s="217"/>
      <c r="AU1714" s="199"/>
      <c r="AV1714" s="217"/>
      <c r="AW1714" s="199"/>
      <c r="AX1714" s="217"/>
      <c r="AY1714" s="199"/>
      <c r="AZ1714" s="217"/>
      <c r="BA1714" s="199"/>
      <c r="BB1714" s="217"/>
      <c r="BC1714" s="199"/>
      <c r="BD1714" s="218"/>
      <c r="BE1714" s="202"/>
    </row>
    <row r="1718" spans="1:57" x14ac:dyDescent="0.2">
      <c r="B1718" s="219" t="s">
        <v>86</v>
      </c>
    </row>
    <row r="1719" spans="1:57" x14ac:dyDescent="0.2">
      <c r="B1719" s="81"/>
      <c r="C1719" s="174" t="s">
        <v>87</v>
      </c>
    </row>
    <row r="1720" spans="1:57" x14ac:dyDescent="0.2">
      <c r="B1720" s="82"/>
      <c r="C1720" s="174" t="s">
        <v>88</v>
      </c>
    </row>
    <row r="1721" spans="1:57" x14ac:dyDescent="0.2">
      <c r="B1721" s="83"/>
      <c r="C1721" s="174" t="s">
        <v>89</v>
      </c>
    </row>
    <row r="1722" spans="1:57" x14ac:dyDescent="0.2">
      <c r="B1722" s="174" t="s">
        <v>90</v>
      </c>
    </row>
    <row r="1726" spans="1:57" x14ac:dyDescent="0.2">
      <c r="A1726" s="209" t="s">
        <v>685</v>
      </c>
    </row>
    <row r="1734" spans="1:1" x14ac:dyDescent="0.2">
      <c r="A1734" s="209" t="s">
        <v>685</v>
      </c>
    </row>
  </sheetData>
  <conditionalFormatting sqref="D11:U22">
    <cfRule type="cellIs" dxfId="1471" priority="1" stopIfTrue="1" operator="between">
      <formula>3</formula>
      <formula>4.99999</formula>
    </cfRule>
    <cfRule type="cellIs" dxfId="1470" priority="2" stopIfTrue="1" operator="between">
      <formula>5</formula>
      <formula>29</formula>
    </cfRule>
  </conditionalFormatting>
  <conditionalFormatting sqref="V11:AM22">
    <cfRule type="cellIs" dxfId="1469" priority="3" stopIfTrue="1" operator="between">
      <formula>3</formula>
      <formula>4.99999</formula>
    </cfRule>
    <cfRule type="cellIs" dxfId="1468" priority="4" stopIfTrue="1" operator="between">
      <formula>5</formula>
      <formula>29</formula>
    </cfRule>
  </conditionalFormatting>
  <conditionalFormatting sqref="AN11:BE22">
    <cfRule type="cellIs" dxfId="1467" priority="5" stopIfTrue="1" operator="between">
      <formula>3</formula>
      <formula>4.99999</formula>
    </cfRule>
    <cfRule type="cellIs" dxfId="1466" priority="6" stopIfTrue="1" operator="between">
      <formula>5</formula>
      <formula>29</formula>
    </cfRule>
  </conditionalFormatting>
  <conditionalFormatting sqref="D38:U53">
    <cfRule type="cellIs" dxfId="1465" priority="7" stopIfTrue="1" operator="between">
      <formula>3</formula>
      <formula>4.99999</formula>
    </cfRule>
    <cfRule type="cellIs" dxfId="1464" priority="8" stopIfTrue="1" operator="between">
      <formula>5</formula>
      <formula>29</formula>
    </cfRule>
  </conditionalFormatting>
  <conditionalFormatting sqref="V38:AM53">
    <cfRule type="cellIs" dxfId="1463" priority="9" stopIfTrue="1" operator="between">
      <formula>3</formula>
      <formula>4.99999</formula>
    </cfRule>
    <cfRule type="cellIs" dxfId="1462" priority="10" stopIfTrue="1" operator="between">
      <formula>5</formula>
      <formula>29</formula>
    </cfRule>
  </conditionalFormatting>
  <conditionalFormatting sqref="AN38:BE53">
    <cfRule type="cellIs" dxfId="1461" priority="11" stopIfTrue="1" operator="between">
      <formula>3</formula>
      <formula>4.99999</formula>
    </cfRule>
    <cfRule type="cellIs" dxfId="1460" priority="12" stopIfTrue="1" operator="between">
      <formula>5</formula>
      <formula>29</formula>
    </cfRule>
  </conditionalFormatting>
  <conditionalFormatting sqref="D69:U84">
    <cfRule type="cellIs" dxfId="1459" priority="13" stopIfTrue="1" operator="between">
      <formula>3</formula>
      <formula>4.99999</formula>
    </cfRule>
    <cfRule type="cellIs" dxfId="1458" priority="14" stopIfTrue="1" operator="between">
      <formula>5</formula>
      <formula>29</formula>
    </cfRule>
  </conditionalFormatting>
  <conditionalFormatting sqref="V69:AM84">
    <cfRule type="cellIs" dxfId="1457" priority="15" stopIfTrue="1" operator="between">
      <formula>3</formula>
      <formula>4.99999</formula>
    </cfRule>
    <cfRule type="cellIs" dxfId="1456" priority="16" stopIfTrue="1" operator="between">
      <formula>5</formula>
      <formula>29</formula>
    </cfRule>
  </conditionalFormatting>
  <conditionalFormatting sqref="AN69:BE84">
    <cfRule type="cellIs" dxfId="1455" priority="17" stopIfTrue="1" operator="between">
      <formula>3</formula>
      <formula>4.99999</formula>
    </cfRule>
    <cfRule type="cellIs" dxfId="1454" priority="18" stopIfTrue="1" operator="between">
      <formula>5</formula>
      <formula>29</formula>
    </cfRule>
  </conditionalFormatting>
  <conditionalFormatting sqref="D100:U115">
    <cfRule type="cellIs" dxfId="1453" priority="19" stopIfTrue="1" operator="between">
      <formula>3</formula>
      <formula>4.99999</formula>
    </cfRule>
    <cfRule type="cellIs" dxfId="1452" priority="20" stopIfTrue="1" operator="between">
      <formula>5</formula>
      <formula>29</formula>
    </cfRule>
  </conditionalFormatting>
  <conditionalFormatting sqref="V100:AM115">
    <cfRule type="cellIs" dxfId="1451" priority="21" stopIfTrue="1" operator="between">
      <formula>3</formula>
      <formula>4.99999</formula>
    </cfRule>
    <cfRule type="cellIs" dxfId="1450" priority="22" stopIfTrue="1" operator="between">
      <formula>5</formula>
      <formula>29</formula>
    </cfRule>
  </conditionalFormatting>
  <conditionalFormatting sqref="AN100:BE115">
    <cfRule type="cellIs" dxfId="1449" priority="23" stopIfTrue="1" operator="between">
      <formula>3</formula>
      <formula>4.99999</formula>
    </cfRule>
    <cfRule type="cellIs" dxfId="1448" priority="24" stopIfTrue="1" operator="between">
      <formula>5</formula>
      <formula>29</formula>
    </cfRule>
  </conditionalFormatting>
  <conditionalFormatting sqref="D131:U146">
    <cfRule type="cellIs" dxfId="1447" priority="25" stopIfTrue="1" operator="between">
      <formula>3</formula>
      <formula>4.99999</formula>
    </cfRule>
    <cfRule type="cellIs" dxfId="1446" priority="26" stopIfTrue="1" operator="between">
      <formula>5</formula>
      <formula>29</formula>
    </cfRule>
  </conditionalFormatting>
  <conditionalFormatting sqref="V131:AM146">
    <cfRule type="cellIs" dxfId="1445" priority="27" stopIfTrue="1" operator="between">
      <formula>3</formula>
      <formula>4.99999</formula>
    </cfRule>
    <cfRule type="cellIs" dxfId="1444" priority="28" stopIfTrue="1" operator="between">
      <formula>5</formula>
      <formula>29</formula>
    </cfRule>
  </conditionalFormatting>
  <conditionalFormatting sqref="AN131:BE146">
    <cfRule type="cellIs" dxfId="1443" priority="29" stopIfTrue="1" operator="between">
      <formula>3</formula>
      <formula>4.99999</formula>
    </cfRule>
    <cfRule type="cellIs" dxfId="1442" priority="30" stopIfTrue="1" operator="between">
      <formula>5</formula>
      <formula>29</formula>
    </cfRule>
  </conditionalFormatting>
  <conditionalFormatting sqref="D162:U177">
    <cfRule type="cellIs" dxfId="1441" priority="31" stopIfTrue="1" operator="between">
      <formula>3</formula>
      <formula>4.99999</formula>
    </cfRule>
    <cfRule type="cellIs" dxfId="1440" priority="32" stopIfTrue="1" operator="between">
      <formula>5</formula>
      <formula>29</formula>
    </cfRule>
  </conditionalFormatting>
  <conditionalFormatting sqref="V162:AM177">
    <cfRule type="cellIs" dxfId="1439" priority="33" stopIfTrue="1" operator="between">
      <formula>3</formula>
      <formula>4.99999</formula>
    </cfRule>
    <cfRule type="cellIs" dxfId="1438" priority="34" stopIfTrue="1" operator="between">
      <formula>5</formula>
      <formula>29</formula>
    </cfRule>
  </conditionalFormatting>
  <conditionalFormatting sqref="AN162:BE177">
    <cfRule type="cellIs" dxfId="1437" priority="35" stopIfTrue="1" operator="between">
      <formula>3</formula>
      <formula>4.99999</formula>
    </cfRule>
    <cfRule type="cellIs" dxfId="1436" priority="36" stopIfTrue="1" operator="between">
      <formula>5</formula>
      <formula>29</formula>
    </cfRule>
  </conditionalFormatting>
  <conditionalFormatting sqref="D193:U208">
    <cfRule type="cellIs" dxfId="1435" priority="37" stopIfTrue="1" operator="between">
      <formula>3</formula>
      <formula>4.99999</formula>
    </cfRule>
    <cfRule type="cellIs" dxfId="1434" priority="38" stopIfTrue="1" operator="between">
      <formula>5</formula>
      <formula>29</formula>
    </cfRule>
  </conditionalFormatting>
  <conditionalFormatting sqref="V193:AM208">
    <cfRule type="cellIs" dxfId="1433" priority="39" stopIfTrue="1" operator="between">
      <formula>3</formula>
      <formula>4.99999</formula>
    </cfRule>
    <cfRule type="cellIs" dxfId="1432" priority="40" stopIfTrue="1" operator="between">
      <formula>5</formula>
      <formula>29</formula>
    </cfRule>
  </conditionalFormatting>
  <conditionalFormatting sqref="AN193:BE208">
    <cfRule type="cellIs" dxfId="1431" priority="41" stopIfTrue="1" operator="between">
      <formula>3</formula>
      <formula>4.99999</formula>
    </cfRule>
  </conditionalFormatting>
  <conditionalFormatting sqref="AN193:BE208">
    <cfRule type="cellIs" dxfId="1430" priority="42" stopIfTrue="1" operator="between">
      <formula>5</formula>
      <formula>29</formula>
    </cfRule>
  </conditionalFormatting>
  <conditionalFormatting sqref="D224:U239">
    <cfRule type="cellIs" dxfId="1429" priority="43" stopIfTrue="1" operator="between">
      <formula>3</formula>
      <formula>4.99999</formula>
    </cfRule>
  </conditionalFormatting>
  <conditionalFormatting sqref="D224:U239">
    <cfRule type="cellIs" dxfId="1428" priority="44" stopIfTrue="1" operator="between">
      <formula>5</formula>
      <formula>29</formula>
    </cfRule>
  </conditionalFormatting>
  <conditionalFormatting sqref="V224:AM239">
    <cfRule type="cellIs" dxfId="1427" priority="45" stopIfTrue="1" operator="between">
      <formula>3</formula>
      <formula>4.99999</formula>
    </cfRule>
  </conditionalFormatting>
  <conditionalFormatting sqref="V224:AM239">
    <cfRule type="cellIs" dxfId="1426" priority="46" stopIfTrue="1" operator="between">
      <formula>5</formula>
      <formula>29</formula>
    </cfRule>
  </conditionalFormatting>
  <conditionalFormatting sqref="AN224:BE239">
    <cfRule type="cellIs" dxfId="1425" priority="47" stopIfTrue="1" operator="between">
      <formula>3</formula>
      <formula>4.99999</formula>
    </cfRule>
  </conditionalFormatting>
  <conditionalFormatting sqref="AN224:BE239">
    <cfRule type="cellIs" dxfId="1424" priority="48" stopIfTrue="1" operator="between">
      <formula>5</formula>
      <formula>29</formula>
    </cfRule>
  </conditionalFormatting>
  <conditionalFormatting sqref="D255:U266">
    <cfRule type="cellIs" dxfId="1423" priority="49" stopIfTrue="1" operator="between">
      <formula>3</formula>
      <formula>4.99999</formula>
    </cfRule>
  </conditionalFormatting>
  <conditionalFormatting sqref="D255:U266">
    <cfRule type="cellIs" dxfId="1422" priority="50" stopIfTrue="1" operator="between">
      <formula>5</formula>
      <formula>29</formula>
    </cfRule>
  </conditionalFormatting>
  <conditionalFormatting sqref="V255:AM266">
    <cfRule type="cellIs" dxfId="1421" priority="51" stopIfTrue="1" operator="between">
      <formula>3</formula>
      <formula>4.99999</formula>
    </cfRule>
  </conditionalFormatting>
  <conditionalFormatting sqref="V255:AM266">
    <cfRule type="cellIs" dxfId="1420" priority="52" stopIfTrue="1" operator="between">
      <formula>5</formula>
      <formula>29</formula>
    </cfRule>
  </conditionalFormatting>
  <conditionalFormatting sqref="AN255:BE266">
    <cfRule type="cellIs" dxfId="1419" priority="53" stopIfTrue="1" operator="between">
      <formula>3</formula>
      <formula>4.99999</formula>
    </cfRule>
  </conditionalFormatting>
  <conditionalFormatting sqref="AN255:BE266">
    <cfRule type="cellIs" dxfId="1418" priority="54" stopIfTrue="1" operator="between">
      <formula>5</formula>
      <formula>29</formula>
    </cfRule>
  </conditionalFormatting>
  <conditionalFormatting sqref="D282:U293">
    <cfRule type="cellIs" dxfId="1417" priority="55" stopIfTrue="1" operator="between">
      <formula>3</formula>
      <formula>4.99999</formula>
    </cfRule>
  </conditionalFormatting>
  <conditionalFormatting sqref="D282:U293">
    <cfRule type="cellIs" dxfId="1416" priority="56" stopIfTrue="1" operator="between">
      <formula>5</formula>
      <formula>29</formula>
    </cfRule>
  </conditionalFormatting>
  <conditionalFormatting sqref="V282:AM293">
    <cfRule type="cellIs" dxfId="1415" priority="57" stopIfTrue="1" operator="between">
      <formula>3</formula>
      <formula>4.99999</formula>
    </cfRule>
  </conditionalFormatting>
  <conditionalFormatting sqref="V282:AM293">
    <cfRule type="cellIs" dxfId="1414" priority="58" stopIfTrue="1" operator="between">
      <formula>5</formula>
      <formula>29</formula>
    </cfRule>
  </conditionalFormatting>
  <conditionalFormatting sqref="AN282:BE293">
    <cfRule type="cellIs" dxfId="1413" priority="59" stopIfTrue="1" operator="between">
      <formula>3</formula>
      <formula>4.99999</formula>
    </cfRule>
  </conditionalFormatting>
  <conditionalFormatting sqref="AN282:BE293">
    <cfRule type="cellIs" dxfId="1412" priority="60" stopIfTrue="1" operator="between">
      <formula>5</formula>
      <formula>29</formula>
    </cfRule>
  </conditionalFormatting>
  <conditionalFormatting sqref="D309:U324">
    <cfRule type="cellIs" dxfId="1411" priority="61" stopIfTrue="1" operator="between">
      <formula>3</formula>
      <formula>4.99999</formula>
    </cfRule>
  </conditionalFormatting>
  <conditionalFormatting sqref="D309:U324">
    <cfRule type="cellIs" dxfId="1410" priority="62" stopIfTrue="1" operator="between">
      <formula>5</formula>
      <formula>29</formula>
    </cfRule>
  </conditionalFormatting>
  <conditionalFormatting sqref="V309:AM324">
    <cfRule type="cellIs" dxfId="1409" priority="63" stopIfTrue="1" operator="between">
      <formula>3</formula>
      <formula>4.99999</formula>
    </cfRule>
  </conditionalFormatting>
  <conditionalFormatting sqref="V309:AM324">
    <cfRule type="cellIs" dxfId="1408" priority="64" stopIfTrue="1" operator="between">
      <formula>5</formula>
      <formula>29</formula>
    </cfRule>
  </conditionalFormatting>
  <conditionalFormatting sqref="AN309:BE324">
    <cfRule type="cellIs" dxfId="1407" priority="65" stopIfTrue="1" operator="between">
      <formula>3</formula>
      <formula>4.99999</formula>
    </cfRule>
  </conditionalFormatting>
  <conditionalFormatting sqref="AN309:BE324">
    <cfRule type="cellIs" dxfId="1406" priority="66" stopIfTrue="1" operator="between">
      <formula>5</formula>
      <formula>29</formula>
    </cfRule>
  </conditionalFormatting>
  <conditionalFormatting sqref="D340:U355">
    <cfRule type="cellIs" dxfId="1405" priority="67" stopIfTrue="1" operator="between">
      <formula>3</formula>
      <formula>4.99999</formula>
    </cfRule>
  </conditionalFormatting>
  <conditionalFormatting sqref="D340:U355">
    <cfRule type="cellIs" dxfId="1404" priority="68" stopIfTrue="1" operator="between">
      <formula>5</formula>
      <formula>29</formula>
    </cfRule>
  </conditionalFormatting>
  <conditionalFormatting sqref="V340:AM355">
    <cfRule type="cellIs" dxfId="1403" priority="69" stopIfTrue="1" operator="between">
      <formula>3</formula>
      <formula>4.99999</formula>
    </cfRule>
  </conditionalFormatting>
  <conditionalFormatting sqref="V340:AM355">
    <cfRule type="cellIs" dxfId="1402" priority="70" stopIfTrue="1" operator="between">
      <formula>5</formula>
      <formula>29</formula>
    </cfRule>
  </conditionalFormatting>
  <conditionalFormatting sqref="AN340:BE355">
    <cfRule type="cellIs" dxfId="1401" priority="71" stopIfTrue="1" operator="between">
      <formula>3</formula>
      <formula>4.99999</formula>
    </cfRule>
  </conditionalFormatting>
  <conditionalFormatting sqref="AN340:BE355">
    <cfRule type="cellIs" dxfId="1400" priority="72" stopIfTrue="1" operator="between">
      <formula>5</formula>
      <formula>29</formula>
    </cfRule>
  </conditionalFormatting>
  <conditionalFormatting sqref="D371:U386">
    <cfRule type="cellIs" dxfId="1399" priority="73" stopIfTrue="1" operator="between">
      <formula>3</formula>
      <formula>4.99999</formula>
    </cfRule>
  </conditionalFormatting>
  <conditionalFormatting sqref="D371:U386">
    <cfRule type="cellIs" dxfId="1398" priority="74" stopIfTrue="1" operator="between">
      <formula>5</formula>
      <formula>29</formula>
    </cfRule>
  </conditionalFormatting>
  <conditionalFormatting sqref="V371:AM386">
    <cfRule type="cellIs" dxfId="1397" priority="75" stopIfTrue="1" operator="between">
      <formula>3</formula>
      <formula>4.99999</formula>
    </cfRule>
  </conditionalFormatting>
  <conditionalFormatting sqref="V371:AM386">
    <cfRule type="cellIs" dxfId="1396" priority="76" stopIfTrue="1" operator="between">
      <formula>5</formula>
      <formula>29</formula>
    </cfRule>
  </conditionalFormatting>
  <conditionalFormatting sqref="AN371:BE386">
    <cfRule type="cellIs" dxfId="1395" priority="77" stopIfTrue="1" operator="between">
      <formula>3</formula>
      <formula>4.99999</formula>
    </cfRule>
  </conditionalFormatting>
  <conditionalFormatting sqref="AN371:BE386">
    <cfRule type="cellIs" dxfId="1394" priority="78" stopIfTrue="1" operator="between">
      <formula>5</formula>
      <formula>29</formula>
    </cfRule>
  </conditionalFormatting>
  <conditionalFormatting sqref="D402:U417">
    <cfRule type="cellIs" dxfId="1393" priority="79" stopIfTrue="1" operator="between">
      <formula>3</formula>
      <formula>4.99999</formula>
    </cfRule>
  </conditionalFormatting>
  <conditionalFormatting sqref="D402:U417">
    <cfRule type="cellIs" dxfId="1392" priority="80" stopIfTrue="1" operator="between">
      <formula>5</formula>
      <formula>29</formula>
    </cfRule>
  </conditionalFormatting>
  <conditionalFormatting sqref="V402:AM417">
    <cfRule type="cellIs" dxfId="1391" priority="81" stopIfTrue="1" operator="between">
      <formula>3</formula>
      <formula>4.99999</formula>
    </cfRule>
  </conditionalFormatting>
  <conditionalFormatting sqref="V402:AM417">
    <cfRule type="cellIs" dxfId="1390" priority="82" stopIfTrue="1" operator="between">
      <formula>5</formula>
      <formula>29</formula>
    </cfRule>
  </conditionalFormatting>
  <conditionalFormatting sqref="AN402:BE417">
    <cfRule type="cellIs" dxfId="1389" priority="83" stopIfTrue="1" operator="between">
      <formula>3</formula>
      <formula>4.99999</formula>
    </cfRule>
  </conditionalFormatting>
  <conditionalFormatting sqref="AN402:BE417">
    <cfRule type="cellIs" dxfId="1388" priority="84" stopIfTrue="1" operator="between">
      <formula>5</formula>
      <formula>29</formula>
    </cfRule>
  </conditionalFormatting>
  <conditionalFormatting sqref="D433:U448">
    <cfRule type="cellIs" dxfId="1387" priority="85" stopIfTrue="1" operator="between">
      <formula>3</formula>
      <formula>4.99999</formula>
    </cfRule>
  </conditionalFormatting>
  <conditionalFormatting sqref="D433:U448">
    <cfRule type="cellIs" dxfId="1386" priority="86" stopIfTrue="1" operator="between">
      <formula>5</formula>
      <formula>29</formula>
    </cfRule>
  </conditionalFormatting>
  <conditionalFormatting sqref="V433:AM448">
    <cfRule type="cellIs" dxfId="1385" priority="87" stopIfTrue="1" operator="between">
      <formula>3</formula>
      <formula>4.99999</formula>
    </cfRule>
  </conditionalFormatting>
  <conditionalFormatting sqref="V433:AM448">
    <cfRule type="cellIs" dxfId="1384" priority="88" stopIfTrue="1" operator="between">
      <formula>5</formula>
      <formula>29</formula>
    </cfRule>
  </conditionalFormatting>
  <conditionalFormatting sqref="AN433:BE448">
    <cfRule type="cellIs" dxfId="1383" priority="89" stopIfTrue="1" operator="between">
      <formula>3</formula>
      <formula>4.99999</formula>
    </cfRule>
  </conditionalFormatting>
  <conditionalFormatting sqref="AN433:BE448">
    <cfRule type="cellIs" dxfId="1382" priority="90" stopIfTrue="1" operator="between">
      <formula>5</formula>
      <formula>29</formula>
    </cfRule>
  </conditionalFormatting>
  <conditionalFormatting sqref="D464:U475">
    <cfRule type="cellIs" dxfId="1381" priority="91" stopIfTrue="1" operator="between">
      <formula>3</formula>
      <formula>4.99999</formula>
    </cfRule>
  </conditionalFormatting>
  <conditionalFormatting sqref="D464:U475">
    <cfRule type="cellIs" dxfId="1380" priority="92" stopIfTrue="1" operator="between">
      <formula>5</formula>
      <formula>29</formula>
    </cfRule>
  </conditionalFormatting>
  <conditionalFormatting sqref="V464:AM475">
    <cfRule type="cellIs" dxfId="1379" priority="93" stopIfTrue="1" operator="between">
      <formula>3</formula>
      <formula>4.99999</formula>
    </cfRule>
  </conditionalFormatting>
  <conditionalFormatting sqref="V464:AM475">
    <cfRule type="cellIs" dxfId="1378" priority="94" stopIfTrue="1" operator="between">
      <formula>5</formula>
      <formula>29</formula>
    </cfRule>
  </conditionalFormatting>
  <conditionalFormatting sqref="AN464:BE475">
    <cfRule type="cellIs" dxfId="1377" priority="95" stopIfTrue="1" operator="between">
      <formula>3</formula>
      <formula>4.99999</formula>
    </cfRule>
  </conditionalFormatting>
  <conditionalFormatting sqref="AN464:BE475">
    <cfRule type="cellIs" dxfId="1376" priority="96" stopIfTrue="1" operator="between">
      <formula>5</formula>
      <formula>29</formula>
    </cfRule>
  </conditionalFormatting>
  <conditionalFormatting sqref="D491:U502">
    <cfRule type="cellIs" dxfId="1375" priority="97" stopIfTrue="1" operator="between">
      <formula>3</formula>
      <formula>4.99999</formula>
    </cfRule>
  </conditionalFormatting>
  <conditionalFormatting sqref="D491:U502">
    <cfRule type="cellIs" dxfId="1374" priority="98" stopIfTrue="1" operator="between">
      <formula>5</formula>
      <formula>29</formula>
    </cfRule>
  </conditionalFormatting>
  <conditionalFormatting sqref="V491:AM502">
    <cfRule type="cellIs" dxfId="1373" priority="99" stopIfTrue="1" operator="between">
      <formula>3</formula>
      <formula>4.99999</formula>
    </cfRule>
  </conditionalFormatting>
  <conditionalFormatting sqref="V491:AM502">
    <cfRule type="cellIs" dxfId="1372" priority="100" stopIfTrue="1" operator="between">
      <formula>5</formula>
      <formula>29</formula>
    </cfRule>
  </conditionalFormatting>
  <conditionalFormatting sqref="AN491:BE502">
    <cfRule type="cellIs" dxfId="1371" priority="101" stopIfTrue="1" operator="between">
      <formula>3</formula>
      <formula>4.99999</formula>
    </cfRule>
  </conditionalFormatting>
  <conditionalFormatting sqref="AN491:BE502">
    <cfRule type="cellIs" dxfId="1370" priority="102" stopIfTrue="1" operator="between">
      <formula>5</formula>
      <formula>29</formula>
    </cfRule>
  </conditionalFormatting>
  <conditionalFormatting sqref="D518:U529">
    <cfRule type="cellIs" dxfId="1369" priority="103" stopIfTrue="1" operator="between">
      <formula>3</formula>
      <formula>4.99999</formula>
    </cfRule>
  </conditionalFormatting>
  <conditionalFormatting sqref="D518:U529">
    <cfRule type="cellIs" dxfId="1368" priority="104" stopIfTrue="1" operator="between">
      <formula>5</formula>
      <formula>29</formula>
    </cfRule>
  </conditionalFormatting>
  <conditionalFormatting sqref="V518:AM529">
    <cfRule type="cellIs" dxfId="1367" priority="105" stopIfTrue="1" operator="between">
      <formula>3</formula>
      <formula>4.99999</formula>
    </cfRule>
  </conditionalFormatting>
  <conditionalFormatting sqref="V518:AM529">
    <cfRule type="cellIs" dxfId="1366" priority="106" stopIfTrue="1" operator="between">
      <formula>5</formula>
      <formula>29</formula>
    </cfRule>
  </conditionalFormatting>
  <conditionalFormatting sqref="AN518:BE529">
    <cfRule type="cellIs" dxfId="1365" priority="107" stopIfTrue="1" operator="between">
      <formula>3</formula>
      <formula>4.99999</formula>
    </cfRule>
  </conditionalFormatting>
  <conditionalFormatting sqref="AN518:BE529">
    <cfRule type="cellIs" dxfId="1364" priority="108" stopIfTrue="1" operator="between">
      <formula>5</formula>
      <formula>29</formula>
    </cfRule>
  </conditionalFormatting>
  <conditionalFormatting sqref="D545:U556">
    <cfRule type="cellIs" dxfId="1363" priority="109" stopIfTrue="1" operator="between">
      <formula>3</formula>
      <formula>4.99999</formula>
    </cfRule>
  </conditionalFormatting>
  <conditionalFormatting sqref="D545:U556">
    <cfRule type="cellIs" dxfId="1362" priority="110" stopIfTrue="1" operator="between">
      <formula>5</formula>
      <formula>29</formula>
    </cfRule>
  </conditionalFormatting>
  <conditionalFormatting sqref="V545:AM556">
    <cfRule type="cellIs" dxfId="1361" priority="111" stopIfTrue="1" operator="between">
      <formula>3</formula>
      <formula>4.99999</formula>
    </cfRule>
  </conditionalFormatting>
  <conditionalFormatting sqref="V545:AM556">
    <cfRule type="cellIs" dxfId="1360" priority="112" stopIfTrue="1" operator="between">
      <formula>5</formula>
      <formula>29</formula>
    </cfRule>
  </conditionalFormatting>
  <conditionalFormatting sqref="AN545:BE556">
    <cfRule type="cellIs" dxfId="1359" priority="113" stopIfTrue="1" operator="between">
      <formula>3</formula>
      <formula>4.99999</formula>
    </cfRule>
  </conditionalFormatting>
  <conditionalFormatting sqref="AN545:BE556">
    <cfRule type="cellIs" dxfId="1358" priority="114" stopIfTrue="1" operator="between">
      <formula>5</formula>
      <formula>29</formula>
    </cfRule>
  </conditionalFormatting>
  <conditionalFormatting sqref="D572:U583">
    <cfRule type="cellIs" dxfId="1357" priority="115" stopIfTrue="1" operator="between">
      <formula>3</formula>
      <formula>4.99999</formula>
    </cfRule>
  </conditionalFormatting>
  <conditionalFormatting sqref="D572:U583">
    <cfRule type="cellIs" dxfId="1356" priority="116" stopIfTrue="1" operator="between">
      <formula>5</formula>
      <formula>29</formula>
    </cfRule>
  </conditionalFormatting>
  <conditionalFormatting sqref="V572:AM583">
    <cfRule type="cellIs" dxfId="1355" priority="117" stopIfTrue="1" operator="between">
      <formula>3</formula>
      <formula>4.99999</formula>
    </cfRule>
  </conditionalFormatting>
  <conditionalFormatting sqref="V572:AM583">
    <cfRule type="cellIs" dxfId="1354" priority="118" stopIfTrue="1" operator="between">
      <formula>5</formula>
      <formula>29</formula>
    </cfRule>
  </conditionalFormatting>
  <conditionalFormatting sqref="AN572:BE583">
    <cfRule type="cellIs" dxfId="1353" priority="119" stopIfTrue="1" operator="between">
      <formula>3</formula>
      <formula>4.99999</formula>
    </cfRule>
  </conditionalFormatting>
  <conditionalFormatting sqref="AN572:BE583">
    <cfRule type="cellIs" dxfId="1352" priority="120" stopIfTrue="1" operator="between">
      <formula>5</formula>
      <formula>29</formula>
    </cfRule>
  </conditionalFormatting>
  <conditionalFormatting sqref="D599:U610">
    <cfRule type="cellIs" dxfId="1351" priority="121" stopIfTrue="1" operator="between">
      <formula>3</formula>
      <formula>4.99999</formula>
    </cfRule>
  </conditionalFormatting>
  <conditionalFormatting sqref="D599:U610">
    <cfRule type="cellIs" dxfId="1350" priority="122" stopIfTrue="1" operator="between">
      <formula>5</formula>
      <formula>29</formula>
    </cfRule>
  </conditionalFormatting>
  <conditionalFormatting sqref="V599:AM610">
    <cfRule type="cellIs" dxfId="1349" priority="123" stopIfTrue="1" operator="between">
      <formula>3</formula>
      <formula>4.99999</formula>
    </cfRule>
  </conditionalFormatting>
  <conditionalFormatting sqref="V599:AM610">
    <cfRule type="cellIs" dxfId="1348" priority="124" stopIfTrue="1" operator="between">
      <formula>5</formula>
      <formula>29</formula>
    </cfRule>
  </conditionalFormatting>
  <conditionalFormatting sqref="AN599:BE610">
    <cfRule type="cellIs" dxfId="1347" priority="125" stopIfTrue="1" operator="between">
      <formula>3</formula>
      <formula>4.99999</formula>
    </cfRule>
  </conditionalFormatting>
  <conditionalFormatting sqref="AN599:BE610">
    <cfRule type="cellIs" dxfId="1346" priority="126" stopIfTrue="1" operator="between">
      <formula>5</formula>
      <formula>29</formula>
    </cfRule>
  </conditionalFormatting>
  <conditionalFormatting sqref="D626:U641">
    <cfRule type="cellIs" dxfId="1345" priority="127" stopIfTrue="1" operator="between">
      <formula>3</formula>
      <formula>4.99999</formula>
    </cfRule>
  </conditionalFormatting>
  <conditionalFormatting sqref="D626:U641">
    <cfRule type="cellIs" dxfId="1344" priority="128" stopIfTrue="1" operator="between">
      <formula>5</formula>
      <formula>29</formula>
    </cfRule>
  </conditionalFormatting>
  <conditionalFormatting sqref="V626:AM641">
    <cfRule type="cellIs" dxfId="1343" priority="129" stopIfTrue="1" operator="between">
      <formula>3</formula>
      <formula>4.99999</formula>
    </cfRule>
  </conditionalFormatting>
  <conditionalFormatting sqref="V626:AM641">
    <cfRule type="cellIs" dxfId="1342" priority="130" stopIfTrue="1" operator="between">
      <formula>5</formula>
      <formula>29</formula>
    </cfRule>
  </conditionalFormatting>
  <conditionalFormatting sqref="AN626:BE641">
    <cfRule type="cellIs" dxfId="1341" priority="131" stopIfTrue="1" operator="between">
      <formula>3</formula>
      <formula>4.99999</formula>
    </cfRule>
  </conditionalFormatting>
  <conditionalFormatting sqref="AN626:BE641">
    <cfRule type="cellIs" dxfId="1340" priority="132" stopIfTrue="1" operator="between">
      <formula>5</formula>
      <formula>29</formula>
    </cfRule>
  </conditionalFormatting>
  <conditionalFormatting sqref="D657:U668">
    <cfRule type="cellIs" dxfId="1339" priority="133" stopIfTrue="1" operator="between">
      <formula>3</formula>
      <formula>4.99999</formula>
    </cfRule>
  </conditionalFormatting>
  <conditionalFormatting sqref="D657:U668">
    <cfRule type="cellIs" dxfId="1338" priority="134" stopIfTrue="1" operator="between">
      <formula>5</formula>
      <formula>29</formula>
    </cfRule>
  </conditionalFormatting>
  <conditionalFormatting sqref="V657:AM668">
    <cfRule type="cellIs" dxfId="1337" priority="135" stopIfTrue="1" operator="between">
      <formula>3</formula>
      <formula>4.99999</formula>
    </cfRule>
  </conditionalFormatting>
  <conditionalFormatting sqref="V657:AM668">
    <cfRule type="cellIs" dxfId="1336" priority="136" stopIfTrue="1" operator="between">
      <formula>5</formula>
      <formula>29</formula>
    </cfRule>
  </conditionalFormatting>
  <conditionalFormatting sqref="AN657:BE668">
    <cfRule type="cellIs" dxfId="1335" priority="137" stopIfTrue="1" operator="between">
      <formula>3</formula>
      <formula>4.99999</formula>
    </cfRule>
  </conditionalFormatting>
  <conditionalFormatting sqref="AN657:BE668">
    <cfRule type="cellIs" dxfId="1334" priority="138" stopIfTrue="1" operator="between">
      <formula>5</formula>
      <formula>29</formula>
    </cfRule>
  </conditionalFormatting>
  <conditionalFormatting sqref="D684:U699">
    <cfRule type="cellIs" dxfId="1333" priority="139" stopIfTrue="1" operator="between">
      <formula>3</formula>
      <formula>4.99999</formula>
    </cfRule>
  </conditionalFormatting>
  <conditionalFormatting sqref="D684:U699">
    <cfRule type="cellIs" dxfId="1332" priority="140" stopIfTrue="1" operator="between">
      <formula>5</formula>
      <formula>29</formula>
    </cfRule>
  </conditionalFormatting>
  <conditionalFormatting sqref="V684:AM699">
    <cfRule type="cellIs" dxfId="1331" priority="141" stopIfTrue="1" operator="between">
      <formula>3</formula>
      <formula>4.99999</formula>
    </cfRule>
  </conditionalFormatting>
  <conditionalFormatting sqref="V684:AM699">
    <cfRule type="cellIs" dxfId="1330" priority="142" stopIfTrue="1" operator="between">
      <formula>5</formula>
      <formula>29</formula>
    </cfRule>
  </conditionalFormatting>
  <conditionalFormatting sqref="AN684:BE699">
    <cfRule type="cellIs" dxfId="1329" priority="143" stopIfTrue="1" operator="between">
      <formula>3</formula>
      <formula>4.99999</formula>
    </cfRule>
  </conditionalFormatting>
  <conditionalFormatting sqref="AN684:BE699">
    <cfRule type="cellIs" dxfId="1328" priority="144" stopIfTrue="1" operator="between">
      <formula>5</formula>
      <formula>29</formula>
    </cfRule>
  </conditionalFormatting>
  <conditionalFormatting sqref="D715:U730">
    <cfRule type="cellIs" dxfId="1327" priority="145" stopIfTrue="1" operator="between">
      <formula>3</formula>
      <formula>4.99999</formula>
    </cfRule>
  </conditionalFormatting>
  <conditionalFormatting sqref="D715:U730">
    <cfRule type="cellIs" dxfId="1326" priority="146" stopIfTrue="1" operator="between">
      <formula>5</formula>
      <formula>29</formula>
    </cfRule>
  </conditionalFormatting>
  <conditionalFormatting sqref="V715:AM730">
    <cfRule type="cellIs" dxfId="1325" priority="147" stopIfTrue="1" operator="between">
      <formula>3</formula>
      <formula>4.99999</formula>
    </cfRule>
  </conditionalFormatting>
  <conditionalFormatting sqref="V715:AM730">
    <cfRule type="cellIs" dxfId="1324" priority="148" stopIfTrue="1" operator="between">
      <formula>5</formula>
      <formula>29</formula>
    </cfRule>
  </conditionalFormatting>
  <conditionalFormatting sqref="AN715:BE730">
    <cfRule type="cellIs" dxfId="1323" priority="149" stopIfTrue="1" operator="between">
      <formula>3</formula>
      <formula>4.99999</formula>
    </cfRule>
  </conditionalFormatting>
  <conditionalFormatting sqref="AN715:BE730">
    <cfRule type="cellIs" dxfId="1322" priority="150" stopIfTrue="1" operator="between">
      <formula>5</formula>
      <formula>29</formula>
    </cfRule>
  </conditionalFormatting>
  <conditionalFormatting sqref="D746:U761">
    <cfRule type="cellIs" dxfId="1321" priority="151" stopIfTrue="1" operator="between">
      <formula>3</formula>
      <formula>4.99999</formula>
    </cfRule>
  </conditionalFormatting>
  <conditionalFormatting sqref="D746:U761">
    <cfRule type="cellIs" dxfId="1320" priority="152" stopIfTrue="1" operator="between">
      <formula>5</formula>
      <formula>29</formula>
    </cfRule>
  </conditionalFormatting>
  <conditionalFormatting sqref="V746:AM761">
    <cfRule type="cellIs" dxfId="1319" priority="153" stopIfTrue="1" operator="between">
      <formula>3</formula>
      <formula>4.99999</formula>
    </cfRule>
  </conditionalFormatting>
  <conditionalFormatting sqref="V746:AM761">
    <cfRule type="cellIs" dxfId="1318" priority="154" stopIfTrue="1" operator="between">
      <formula>5</formula>
      <formula>29</formula>
    </cfRule>
  </conditionalFormatting>
  <conditionalFormatting sqref="AN746:BE761">
    <cfRule type="cellIs" dxfId="1317" priority="155" stopIfTrue="1" operator="between">
      <formula>3</formula>
      <formula>4.99999</formula>
    </cfRule>
  </conditionalFormatting>
  <conditionalFormatting sqref="AN746:BE761">
    <cfRule type="cellIs" dxfId="1316" priority="156" stopIfTrue="1" operator="between">
      <formula>5</formula>
      <formula>29</formula>
    </cfRule>
  </conditionalFormatting>
  <conditionalFormatting sqref="D777:U792">
    <cfRule type="cellIs" dxfId="1315" priority="157" stopIfTrue="1" operator="between">
      <formula>3</formula>
      <formula>4.99999</formula>
    </cfRule>
  </conditionalFormatting>
  <conditionalFormatting sqref="D777:U792">
    <cfRule type="cellIs" dxfId="1314" priority="158" stopIfTrue="1" operator="between">
      <formula>5</formula>
      <formula>29</formula>
    </cfRule>
  </conditionalFormatting>
  <conditionalFormatting sqref="V777:AM792">
    <cfRule type="cellIs" dxfId="1313" priority="159" stopIfTrue="1" operator="between">
      <formula>3</formula>
      <formula>4.99999</formula>
    </cfRule>
  </conditionalFormatting>
  <conditionalFormatting sqref="V777:AM792">
    <cfRule type="cellIs" dxfId="1312" priority="160" stopIfTrue="1" operator="between">
      <formula>5</formula>
      <formula>29</formula>
    </cfRule>
  </conditionalFormatting>
  <conditionalFormatting sqref="AN777:BE792">
    <cfRule type="cellIs" dxfId="1311" priority="161" stopIfTrue="1" operator="between">
      <formula>3</formula>
      <formula>4.99999</formula>
    </cfRule>
  </conditionalFormatting>
  <conditionalFormatting sqref="AN777:BE792">
    <cfRule type="cellIs" dxfId="1310" priority="162" stopIfTrue="1" operator="between">
      <formula>5</formula>
      <formula>29</formula>
    </cfRule>
  </conditionalFormatting>
  <conditionalFormatting sqref="D808:U823">
    <cfRule type="cellIs" dxfId="1309" priority="163" stopIfTrue="1" operator="between">
      <formula>3</formula>
      <formula>4.99999</formula>
    </cfRule>
  </conditionalFormatting>
  <conditionalFormatting sqref="D808:U823">
    <cfRule type="cellIs" dxfId="1308" priority="164" stopIfTrue="1" operator="between">
      <formula>5</formula>
      <formula>29</formula>
    </cfRule>
  </conditionalFormatting>
  <conditionalFormatting sqref="V808:AM823">
    <cfRule type="cellIs" dxfId="1307" priority="165" stopIfTrue="1" operator="between">
      <formula>3</formula>
      <formula>4.99999</formula>
    </cfRule>
  </conditionalFormatting>
  <conditionalFormatting sqref="V808:AM823">
    <cfRule type="cellIs" dxfId="1306" priority="166" stopIfTrue="1" operator="between">
      <formula>5</formula>
      <formula>29</formula>
    </cfRule>
  </conditionalFormatting>
  <conditionalFormatting sqref="AN808:BE823">
    <cfRule type="cellIs" dxfId="1305" priority="167" stopIfTrue="1" operator="between">
      <formula>3</formula>
      <formula>4.99999</formula>
    </cfRule>
  </conditionalFormatting>
  <conditionalFormatting sqref="AN808:BE823">
    <cfRule type="cellIs" dxfId="1304" priority="168" stopIfTrue="1" operator="between">
      <formula>5</formula>
      <formula>29</formula>
    </cfRule>
  </conditionalFormatting>
  <conditionalFormatting sqref="D839:U854">
    <cfRule type="cellIs" dxfId="1303" priority="169" stopIfTrue="1" operator="between">
      <formula>3</formula>
      <formula>4.99999</formula>
    </cfRule>
  </conditionalFormatting>
  <conditionalFormatting sqref="D839:U854">
    <cfRule type="cellIs" dxfId="1302" priority="170" stopIfTrue="1" operator="between">
      <formula>5</formula>
      <formula>29</formula>
    </cfRule>
  </conditionalFormatting>
  <conditionalFormatting sqref="V839:AM854">
    <cfRule type="cellIs" dxfId="1301" priority="171" stopIfTrue="1" operator="between">
      <formula>3</formula>
      <formula>4.99999</formula>
    </cfRule>
  </conditionalFormatting>
  <conditionalFormatting sqref="V839:AM854">
    <cfRule type="cellIs" dxfId="1300" priority="172" stopIfTrue="1" operator="between">
      <formula>5</formula>
      <formula>29</formula>
    </cfRule>
  </conditionalFormatting>
  <conditionalFormatting sqref="AN839:BE854">
    <cfRule type="cellIs" dxfId="1299" priority="173" stopIfTrue="1" operator="between">
      <formula>3</formula>
      <formula>4.99999</formula>
    </cfRule>
  </conditionalFormatting>
  <conditionalFormatting sqref="AN839:BE854">
    <cfRule type="cellIs" dxfId="1298" priority="174" stopIfTrue="1" operator="between">
      <formula>5</formula>
      <formula>29</formula>
    </cfRule>
  </conditionalFormatting>
  <conditionalFormatting sqref="D870:U885">
    <cfRule type="cellIs" dxfId="1297" priority="175" stopIfTrue="1" operator="between">
      <formula>3</formula>
      <formula>4.99999</formula>
    </cfRule>
  </conditionalFormatting>
  <conditionalFormatting sqref="D870:U885">
    <cfRule type="cellIs" dxfId="1296" priority="176" stopIfTrue="1" operator="between">
      <formula>5</formula>
      <formula>29</formula>
    </cfRule>
  </conditionalFormatting>
  <conditionalFormatting sqref="V870:AM885">
    <cfRule type="cellIs" dxfId="1295" priority="177" stopIfTrue="1" operator="between">
      <formula>3</formula>
      <formula>4.99999</formula>
    </cfRule>
  </conditionalFormatting>
  <conditionalFormatting sqref="V870:AM885">
    <cfRule type="cellIs" dxfId="1294" priority="178" stopIfTrue="1" operator="between">
      <formula>5</formula>
      <formula>29</formula>
    </cfRule>
  </conditionalFormatting>
  <conditionalFormatting sqref="AN870:BE885">
    <cfRule type="cellIs" dxfId="1293" priority="179" stopIfTrue="1" operator="between">
      <formula>3</formula>
      <formula>4.99999</formula>
    </cfRule>
  </conditionalFormatting>
  <conditionalFormatting sqref="AN870:BE885">
    <cfRule type="cellIs" dxfId="1292" priority="180" stopIfTrue="1" operator="between">
      <formula>5</formula>
      <formula>29</formula>
    </cfRule>
  </conditionalFormatting>
  <conditionalFormatting sqref="D901:U916">
    <cfRule type="cellIs" dxfId="1291" priority="181" stopIfTrue="1" operator="between">
      <formula>3</formula>
      <formula>4.99999</formula>
    </cfRule>
  </conditionalFormatting>
  <conditionalFormatting sqref="D901:U916">
    <cfRule type="cellIs" dxfId="1290" priority="182" stopIfTrue="1" operator="between">
      <formula>5</formula>
      <formula>29</formula>
    </cfRule>
  </conditionalFormatting>
  <conditionalFormatting sqref="V901:AM916">
    <cfRule type="cellIs" dxfId="1289" priority="183" stopIfTrue="1" operator="between">
      <formula>3</formula>
      <formula>4.99999</formula>
    </cfRule>
  </conditionalFormatting>
  <conditionalFormatting sqref="V901:AM916">
    <cfRule type="cellIs" dxfId="1288" priority="184" stopIfTrue="1" operator="between">
      <formula>5</formula>
      <formula>29</formula>
    </cfRule>
  </conditionalFormatting>
  <conditionalFormatting sqref="AN901:BE916">
    <cfRule type="cellIs" dxfId="1287" priority="185" stopIfTrue="1" operator="between">
      <formula>3</formula>
      <formula>4.99999</formula>
    </cfRule>
  </conditionalFormatting>
  <conditionalFormatting sqref="AN901:BE916">
    <cfRule type="cellIs" dxfId="1286" priority="186" stopIfTrue="1" operator="between">
      <formula>5</formula>
      <formula>29</formula>
    </cfRule>
  </conditionalFormatting>
  <conditionalFormatting sqref="D932:U947">
    <cfRule type="cellIs" dxfId="1285" priority="187" stopIfTrue="1" operator="between">
      <formula>3</formula>
      <formula>4.99999</formula>
    </cfRule>
  </conditionalFormatting>
  <conditionalFormatting sqref="D932:U947">
    <cfRule type="cellIs" dxfId="1284" priority="188" stopIfTrue="1" operator="between">
      <formula>5</formula>
      <formula>29</formula>
    </cfRule>
  </conditionalFormatting>
  <conditionalFormatting sqref="V932:AM947">
    <cfRule type="cellIs" dxfId="1283" priority="189" stopIfTrue="1" operator="between">
      <formula>3</formula>
      <formula>4.99999</formula>
    </cfRule>
  </conditionalFormatting>
  <conditionalFormatting sqref="V932:AM947">
    <cfRule type="cellIs" dxfId="1282" priority="190" stopIfTrue="1" operator="between">
      <formula>5</formula>
      <formula>29</formula>
    </cfRule>
  </conditionalFormatting>
  <conditionalFormatting sqref="AN932:BE947">
    <cfRule type="cellIs" dxfId="1281" priority="191" stopIfTrue="1" operator="between">
      <formula>3</formula>
      <formula>4.99999</formula>
    </cfRule>
  </conditionalFormatting>
  <conditionalFormatting sqref="AN932:BE947">
    <cfRule type="cellIs" dxfId="1280" priority="192" stopIfTrue="1" operator="between">
      <formula>5</formula>
      <formula>29</formula>
    </cfRule>
  </conditionalFormatting>
  <conditionalFormatting sqref="D963:U978">
    <cfRule type="cellIs" dxfId="1279" priority="193" stopIfTrue="1" operator="between">
      <formula>3</formula>
      <formula>4.99999</formula>
    </cfRule>
  </conditionalFormatting>
  <conditionalFormatting sqref="D963:U978">
    <cfRule type="cellIs" dxfId="1278" priority="194" stopIfTrue="1" operator="between">
      <formula>5</formula>
      <formula>29</formula>
    </cfRule>
  </conditionalFormatting>
  <conditionalFormatting sqref="V963:AM978">
    <cfRule type="cellIs" dxfId="1277" priority="195" stopIfTrue="1" operator="between">
      <formula>3</formula>
      <formula>4.99999</formula>
    </cfRule>
  </conditionalFormatting>
  <conditionalFormatting sqref="V963:AM978">
    <cfRule type="cellIs" dxfId="1276" priority="196" stopIfTrue="1" operator="between">
      <formula>5</formula>
      <formula>29</formula>
    </cfRule>
  </conditionalFormatting>
  <conditionalFormatting sqref="AN963:BE978">
    <cfRule type="cellIs" dxfId="1275" priority="197" stopIfTrue="1" operator="between">
      <formula>3</formula>
      <formula>4.99999</formula>
    </cfRule>
  </conditionalFormatting>
  <conditionalFormatting sqref="AN963:BE978">
    <cfRule type="cellIs" dxfId="1274" priority="198" stopIfTrue="1" operator="between">
      <formula>5</formula>
      <formula>29</formula>
    </cfRule>
  </conditionalFormatting>
  <conditionalFormatting sqref="D994:U1009">
    <cfRule type="cellIs" dxfId="1273" priority="199" stopIfTrue="1" operator="between">
      <formula>3</formula>
      <formula>4.99999</formula>
    </cfRule>
  </conditionalFormatting>
  <conditionalFormatting sqref="D994:U1009">
    <cfRule type="cellIs" dxfId="1272" priority="200" stopIfTrue="1" operator="between">
      <formula>5</formula>
      <formula>29</formula>
    </cfRule>
  </conditionalFormatting>
  <conditionalFormatting sqref="V994:AM1009">
    <cfRule type="cellIs" dxfId="1271" priority="201" stopIfTrue="1" operator="between">
      <formula>3</formula>
      <formula>4.99999</formula>
    </cfRule>
  </conditionalFormatting>
  <conditionalFormatting sqref="V994:AM1009">
    <cfRule type="cellIs" dxfId="1270" priority="202" stopIfTrue="1" operator="between">
      <formula>5</formula>
      <formula>29</formula>
    </cfRule>
  </conditionalFormatting>
  <conditionalFormatting sqref="AN994:BE1009">
    <cfRule type="cellIs" dxfId="1269" priority="203" stopIfTrue="1" operator="between">
      <formula>3</formula>
      <formula>4.99999</formula>
    </cfRule>
  </conditionalFormatting>
  <conditionalFormatting sqref="AN994:BE1009">
    <cfRule type="cellIs" dxfId="1268" priority="204" stopIfTrue="1" operator="between">
      <formula>5</formula>
      <formula>29</formula>
    </cfRule>
  </conditionalFormatting>
  <conditionalFormatting sqref="D1025:U1040">
    <cfRule type="cellIs" dxfId="1267" priority="205" stopIfTrue="1" operator="between">
      <formula>3</formula>
      <formula>4.99999</formula>
    </cfRule>
  </conditionalFormatting>
  <conditionalFormatting sqref="D1025:U1040">
    <cfRule type="cellIs" dxfId="1266" priority="206" stopIfTrue="1" operator="between">
      <formula>5</formula>
      <formula>29</formula>
    </cfRule>
  </conditionalFormatting>
  <conditionalFormatting sqref="V1025:AM1040">
    <cfRule type="cellIs" dxfId="1265" priority="207" stopIfTrue="1" operator="between">
      <formula>3</formula>
      <formula>4.99999</formula>
    </cfRule>
  </conditionalFormatting>
  <conditionalFormatting sqref="V1025:AM1040">
    <cfRule type="cellIs" dxfId="1264" priority="208" stopIfTrue="1" operator="between">
      <formula>5</formula>
      <formula>29</formula>
    </cfRule>
  </conditionalFormatting>
  <conditionalFormatting sqref="AN1025:BE1040">
    <cfRule type="cellIs" dxfId="1263" priority="209" stopIfTrue="1" operator="between">
      <formula>3</formula>
      <formula>4.99999</formula>
    </cfRule>
  </conditionalFormatting>
  <conditionalFormatting sqref="AN1025:BE1040">
    <cfRule type="cellIs" dxfId="1262" priority="210" stopIfTrue="1" operator="between">
      <formula>5</formula>
      <formula>29</formula>
    </cfRule>
  </conditionalFormatting>
  <conditionalFormatting sqref="D1056:U1071">
    <cfRule type="cellIs" dxfId="1261" priority="211" stopIfTrue="1" operator="between">
      <formula>3</formula>
      <formula>4.99999</formula>
    </cfRule>
  </conditionalFormatting>
  <conditionalFormatting sqref="D1056:U1071">
    <cfRule type="cellIs" dxfId="1260" priority="212" stopIfTrue="1" operator="between">
      <formula>5</formula>
      <formula>29</formula>
    </cfRule>
  </conditionalFormatting>
  <conditionalFormatting sqref="V1056:AM1071">
    <cfRule type="cellIs" dxfId="1259" priority="213" stopIfTrue="1" operator="between">
      <formula>3</formula>
      <formula>4.99999</formula>
    </cfRule>
  </conditionalFormatting>
  <conditionalFormatting sqref="V1056:AM1071">
    <cfRule type="cellIs" dxfId="1258" priority="214" stopIfTrue="1" operator="between">
      <formula>5</formula>
      <formula>29</formula>
    </cfRule>
  </conditionalFormatting>
  <conditionalFormatting sqref="AN1056:BE1071">
    <cfRule type="cellIs" dxfId="1257" priority="215" stopIfTrue="1" operator="between">
      <formula>3</formula>
      <formula>4.99999</formula>
    </cfRule>
  </conditionalFormatting>
  <conditionalFormatting sqref="AN1056:BE1071">
    <cfRule type="cellIs" dxfId="1256" priority="216" stopIfTrue="1" operator="between">
      <formula>5</formula>
      <formula>29</formula>
    </cfRule>
  </conditionalFormatting>
  <conditionalFormatting sqref="D1087:U1098">
    <cfRule type="cellIs" dxfId="1255" priority="217" stopIfTrue="1" operator="between">
      <formula>3</formula>
      <formula>4.99999</formula>
    </cfRule>
  </conditionalFormatting>
  <conditionalFormatting sqref="D1087:U1098">
    <cfRule type="cellIs" dxfId="1254" priority="218" stopIfTrue="1" operator="between">
      <formula>5</formula>
      <formula>29</formula>
    </cfRule>
  </conditionalFormatting>
  <conditionalFormatting sqref="V1087:AM1098">
    <cfRule type="cellIs" dxfId="1253" priority="219" stopIfTrue="1" operator="between">
      <formula>3</formula>
      <formula>4.99999</formula>
    </cfRule>
  </conditionalFormatting>
  <conditionalFormatting sqref="V1087:AM1098">
    <cfRule type="cellIs" dxfId="1252" priority="220" stopIfTrue="1" operator="between">
      <formula>5</formula>
      <formula>29</formula>
    </cfRule>
  </conditionalFormatting>
  <conditionalFormatting sqref="AN1087:BE1098">
    <cfRule type="cellIs" dxfId="1251" priority="221" stopIfTrue="1" operator="between">
      <formula>3</formula>
      <formula>4.99999</formula>
    </cfRule>
  </conditionalFormatting>
  <conditionalFormatting sqref="AN1087:BE1098">
    <cfRule type="cellIs" dxfId="1250" priority="222" stopIfTrue="1" operator="between">
      <formula>5</formula>
      <formula>29</formula>
    </cfRule>
  </conditionalFormatting>
  <conditionalFormatting sqref="D1114:U1129">
    <cfRule type="cellIs" dxfId="1249" priority="223" stopIfTrue="1" operator="between">
      <formula>3</formula>
      <formula>4.99999</formula>
    </cfRule>
  </conditionalFormatting>
  <conditionalFormatting sqref="D1114:U1129">
    <cfRule type="cellIs" dxfId="1248" priority="224" stopIfTrue="1" operator="between">
      <formula>5</formula>
      <formula>29</formula>
    </cfRule>
  </conditionalFormatting>
  <conditionalFormatting sqref="V1114:AM1129">
    <cfRule type="cellIs" dxfId="1247" priority="225" stopIfTrue="1" operator="between">
      <formula>3</formula>
      <formula>4.99999</formula>
    </cfRule>
  </conditionalFormatting>
  <conditionalFormatting sqref="V1114:AM1129">
    <cfRule type="cellIs" dxfId="1246" priority="226" stopIfTrue="1" operator="between">
      <formula>5</formula>
      <formula>29</formula>
    </cfRule>
  </conditionalFormatting>
  <conditionalFormatting sqref="AN1114:BE1129">
    <cfRule type="cellIs" dxfId="1245" priority="227" stopIfTrue="1" operator="between">
      <formula>3</formula>
      <formula>4.99999</formula>
    </cfRule>
  </conditionalFormatting>
  <conditionalFormatting sqref="AN1114:BE1129">
    <cfRule type="cellIs" dxfId="1244" priority="228" stopIfTrue="1" operator="between">
      <formula>5</formula>
      <formula>29</formula>
    </cfRule>
  </conditionalFormatting>
  <conditionalFormatting sqref="D1145:U1160">
    <cfRule type="cellIs" dxfId="1243" priority="229" stopIfTrue="1" operator="between">
      <formula>3</formula>
      <formula>4.99999</formula>
    </cfRule>
  </conditionalFormatting>
  <conditionalFormatting sqref="D1145:U1160">
    <cfRule type="cellIs" dxfId="1242" priority="230" stopIfTrue="1" operator="between">
      <formula>5</formula>
      <formula>29</formula>
    </cfRule>
  </conditionalFormatting>
  <conditionalFormatting sqref="V1145:AM1160">
    <cfRule type="cellIs" dxfId="1241" priority="231" stopIfTrue="1" operator="between">
      <formula>3</formula>
      <formula>4.99999</formula>
    </cfRule>
  </conditionalFormatting>
  <conditionalFormatting sqref="V1145:AM1160">
    <cfRule type="cellIs" dxfId="1240" priority="232" stopIfTrue="1" operator="between">
      <formula>5</formula>
      <formula>29</formula>
    </cfRule>
  </conditionalFormatting>
  <conditionalFormatting sqref="AN1145:BE1160">
    <cfRule type="cellIs" dxfId="1239" priority="233" stopIfTrue="1" operator="between">
      <formula>3</formula>
      <formula>4.99999</formula>
    </cfRule>
  </conditionalFormatting>
  <conditionalFormatting sqref="AN1145:BE1160">
    <cfRule type="cellIs" dxfId="1238" priority="234" stopIfTrue="1" operator="between">
      <formula>5</formula>
      <formula>29</formula>
    </cfRule>
  </conditionalFormatting>
  <conditionalFormatting sqref="D1176:U1191">
    <cfRule type="cellIs" dxfId="1237" priority="235" stopIfTrue="1" operator="between">
      <formula>3</formula>
      <formula>4.99999</formula>
    </cfRule>
  </conditionalFormatting>
  <conditionalFormatting sqref="D1176:U1191">
    <cfRule type="cellIs" dxfId="1236" priority="236" stopIfTrue="1" operator="between">
      <formula>5</formula>
      <formula>29</formula>
    </cfRule>
  </conditionalFormatting>
  <conditionalFormatting sqref="V1176:AM1191">
    <cfRule type="cellIs" dxfId="1235" priority="237" stopIfTrue="1" operator="between">
      <formula>3</formula>
      <formula>4.99999</formula>
    </cfRule>
  </conditionalFormatting>
  <conditionalFormatting sqref="V1176:AM1191">
    <cfRule type="cellIs" dxfId="1234" priority="238" stopIfTrue="1" operator="between">
      <formula>5</formula>
      <formula>29</formula>
    </cfRule>
  </conditionalFormatting>
  <conditionalFormatting sqref="AN1176:BE1191">
    <cfRule type="cellIs" dxfId="1233" priority="239" stopIfTrue="1" operator="between">
      <formula>3</formula>
      <formula>4.99999</formula>
    </cfRule>
  </conditionalFormatting>
  <conditionalFormatting sqref="AN1176:BE1191">
    <cfRule type="cellIs" dxfId="1232" priority="240" stopIfTrue="1" operator="between">
      <formula>5</formula>
      <formula>29</formula>
    </cfRule>
  </conditionalFormatting>
  <conditionalFormatting sqref="D1207:U1222">
    <cfRule type="cellIs" dxfId="1231" priority="241" stopIfTrue="1" operator="between">
      <formula>3</formula>
      <formula>4.99999</formula>
    </cfRule>
  </conditionalFormatting>
  <conditionalFormatting sqref="D1207:U1222">
    <cfRule type="cellIs" dxfId="1230" priority="242" stopIfTrue="1" operator="between">
      <formula>5</formula>
      <formula>29</formula>
    </cfRule>
  </conditionalFormatting>
  <conditionalFormatting sqref="V1207:AM1222">
    <cfRule type="cellIs" dxfId="1229" priority="243" stopIfTrue="1" operator="between">
      <formula>3</formula>
      <formula>4.99999</formula>
    </cfRule>
  </conditionalFormatting>
  <conditionalFormatting sqref="V1207:AM1222">
    <cfRule type="cellIs" dxfId="1228" priority="244" stopIfTrue="1" operator="between">
      <formula>5</formula>
      <formula>29</formula>
    </cfRule>
  </conditionalFormatting>
  <conditionalFormatting sqref="AN1207:BE1222">
    <cfRule type="cellIs" dxfId="1227" priority="245" stopIfTrue="1" operator="between">
      <formula>3</formula>
      <formula>4.99999</formula>
    </cfRule>
  </conditionalFormatting>
  <conditionalFormatting sqref="AN1207:BE1222">
    <cfRule type="cellIs" dxfId="1226" priority="246" stopIfTrue="1" operator="between">
      <formula>5</formula>
      <formula>29</formula>
    </cfRule>
  </conditionalFormatting>
  <conditionalFormatting sqref="D1238:U1253">
    <cfRule type="cellIs" dxfId="1225" priority="247" stopIfTrue="1" operator="between">
      <formula>3</formula>
      <formula>4.99999</formula>
    </cfRule>
  </conditionalFormatting>
  <conditionalFormatting sqref="D1238:U1253">
    <cfRule type="cellIs" dxfId="1224" priority="248" stopIfTrue="1" operator="between">
      <formula>5</formula>
      <formula>29</formula>
    </cfRule>
  </conditionalFormatting>
  <conditionalFormatting sqref="V1238:AM1253">
    <cfRule type="cellIs" dxfId="1223" priority="249" stopIfTrue="1" operator="between">
      <formula>3</formula>
      <formula>4.99999</formula>
    </cfRule>
  </conditionalFormatting>
  <conditionalFormatting sqref="V1238:AM1253">
    <cfRule type="cellIs" dxfId="1222" priority="250" stopIfTrue="1" operator="between">
      <formula>5</formula>
      <formula>29</formula>
    </cfRule>
  </conditionalFormatting>
  <conditionalFormatting sqref="AN1238:BE1253">
    <cfRule type="cellIs" dxfId="1221" priority="251" stopIfTrue="1" operator="between">
      <formula>3</formula>
      <formula>4.99999</formula>
    </cfRule>
  </conditionalFormatting>
  <conditionalFormatting sqref="AN1238:BE1253">
    <cfRule type="cellIs" dxfId="1220" priority="252" stopIfTrue="1" operator="between">
      <formula>5</formula>
      <formula>29</formula>
    </cfRule>
  </conditionalFormatting>
  <conditionalFormatting sqref="D1269:U1280">
    <cfRule type="cellIs" dxfId="1219" priority="253" stopIfTrue="1" operator="between">
      <formula>3</formula>
      <formula>4.99999</formula>
    </cfRule>
  </conditionalFormatting>
  <conditionalFormatting sqref="D1269:U1280">
    <cfRule type="cellIs" dxfId="1218" priority="254" stopIfTrue="1" operator="between">
      <formula>5</formula>
      <formula>29</formula>
    </cfRule>
  </conditionalFormatting>
  <conditionalFormatting sqref="V1269:AM1280">
    <cfRule type="cellIs" dxfId="1217" priority="255" stopIfTrue="1" operator="between">
      <formula>3</formula>
      <formula>4.99999</formula>
    </cfRule>
  </conditionalFormatting>
  <conditionalFormatting sqref="V1269:AM1280">
    <cfRule type="cellIs" dxfId="1216" priority="256" stopIfTrue="1" operator="between">
      <formula>5</formula>
      <formula>29</formula>
    </cfRule>
  </conditionalFormatting>
  <conditionalFormatting sqref="AN1269:BE1280">
    <cfRule type="cellIs" dxfId="1215" priority="257" stopIfTrue="1" operator="between">
      <formula>3</formula>
      <formula>4.99999</formula>
    </cfRule>
  </conditionalFormatting>
  <conditionalFormatting sqref="AN1269:BE1280">
    <cfRule type="cellIs" dxfId="1214" priority="258" stopIfTrue="1" operator="between">
      <formula>5</formula>
      <formula>29</formula>
    </cfRule>
  </conditionalFormatting>
  <conditionalFormatting sqref="D1296:U1311">
    <cfRule type="cellIs" dxfId="1213" priority="259" stopIfTrue="1" operator="between">
      <formula>3</formula>
      <formula>4.99999</formula>
    </cfRule>
  </conditionalFormatting>
  <conditionalFormatting sqref="D1296:U1311">
    <cfRule type="cellIs" dxfId="1212" priority="260" stopIfTrue="1" operator="between">
      <formula>5</formula>
      <formula>29</formula>
    </cfRule>
  </conditionalFormatting>
  <conditionalFormatting sqref="V1296:AM1311">
    <cfRule type="cellIs" dxfId="1211" priority="261" stopIfTrue="1" operator="between">
      <formula>3</formula>
      <formula>4.99999</formula>
    </cfRule>
  </conditionalFormatting>
  <conditionalFormatting sqref="V1296:AM1311">
    <cfRule type="cellIs" dxfId="1210" priority="262" stopIfTrue="1" operator="between">
      <formula>5</formula>
      <formula>29</formula>
    </cfRule>
  </conditionalFormatting>
  <conditionalFormatting sqref="AN1296:BE1311">
    <cfRule type="cellIs" dxfId="1209" priority="263" stopIfTrue="1" operator="between">
      <formula>3</formula>
      <formula>4.99999</formula>
    </cfRule>
  </conditionalFormatting>
  <conditionalFormatting sqref="AN1296:BE1311">
    <cfRule type="cellIs" dxfId="1208" priority="264" stopIfTrue="1" operator="between">
      <formula>5</formula>
      <formula>29</formula>
    </cfRule>
  </conditionalFormatting>
  <conditionalFormatting sqref="D1327:U1338">
    <cfRule type="cellIs" dxfId="1207" priority="265" stopIfTrue="1" operator="between">
      <formula>3</formula>
      <formula>4.99999</formula>
    </cfRule>
  </conditionalFormatting>
  <conditionalFormatting sqref="D1327:U1338">
    <cfRule type="cellIs" dxfId="1206" priority="266" stopIfTrue="1" operator="between">
      <formula>5</formula>
      <formula>29</formula>
    </cfRule>
  </conditionalFormatting>
  <conditionalFormatting sqref="V1327:AM1338">
    <cfRule type="cellIs" dxfId="1205" priority="267" stopIfTrue="1" operator="between">
      <formula>3</formula>
      <formula>4.99999</formula>
    </cfRule>
  </conditionalFormatting>
  <conditionalFormatting sqref="V1327:AM1338">
    <cfRule type="cellIs" dxfId="1204" priority="268" stopIfTrue="1" operator="between">
      <formula>5</formula>
      <formula>29</formula>
    </cfRule>
  </conditionalFormatting>
  <conditionalFormatting sqref="AN1327:BE1338">
    <cfRule type="cellIs" dxfId="1203" priority="269" stopIfTrue="1" operator="between">
      <formula>3</formula>
      <formula>4.99999</formula>
    </cfRule>
  </conditionalFormatting>
  <conditionalFormatting sqref="AN1327:BE1338">
    <cfRule type="cellIs" dxfId="1202" priority="270" stopIfTrue="1" operator="between">
      <formula>5</formula>
      <formula>29</formula>
    </cfRule>
  </conditionalFormatting>
  <conditionalFormatting sqref="D1354:U1373">
    <cfRule type="cellIs" dxfId="1201" priority="271" stopIfTrue="1" operator="between">
      <formula>3</formula>
      <formula>4.99999</formula>
    </cfRule>
  </conditionalFormatting>
  <conditionalFormatting sqref="D1354:U1373">
    <cfRule type="cellIs" dxfId="1200" priority="272" stopIfTrue="1" operator="between">
      <formula>5</formula>
      <formula>29</formula>
    </cfRule>
  </conditionalFormatting>
  <conditionalFormatting sqref="V1354:AM1373">
    <cfRule type="cellIs" dxfId="1199" priority="273" stopIfTrue="1" operator="between">
      <formula>3</formula>
      <formula>4.99999</formula>
    </cfRule>
  </conditionalFormatting>
  <conditionalFormatting sqref="V1354:AM1373">
    <cfRule type="cellIs" dxfId="1198" priority="274" stopIfTrue="1" operator="between">
      <formula>5</formula>
      <formula>29</formula>
    </cfRule>
  </conditionalFormatting>
  <conditionalFormatting sqref="AN1354:BE1373">
    <cfRule type="cellIs" dxfId="1197" priority="275" stopIfTrue="1" operator="between">
      <formula>3</formula>
      <formula>4.99999</formula>
    </cfRule>
  </conditionalFormatting>
  <conditionalFormatting sqref="AN1354:BE1373">
    <cfRule type="cellIs" dxfId="1196" priority="276" stopIfTrue="1" operator="between">
      <formula>5</formula>
      <formula>29</formula>
    </cfRule>
  </conditionalFormatting>
  <conditionalFormatting sqref="D1389:U1404">
    <cfRule type="cellIs" dxfId="1195" priority="277" stopIfTrue="1" operator="between">
      <formula>3</formula>
      <formula>4.99999</formula>
    </cfRule>
  </conditionalFormatting>
  <conditionalFormatting sqref="D1389:U1404">
    <cfRule type="cellIs" dxfId="1194" priority="278" stopIfTrue="1" operator="between">
      <formula>5</formula>
      <formula>29</formula>
    </cfRule>
  </conditionalFormatting>
  <conditionalFormatting sqref="V1389:AM1404">
    <cfRule type="cellIs" dxfId="1193" priority="279" stopIfTrue="1" operator="between">
      <formula>3</formula>
      <formula>4.99999</formula>
    </cfRule>
  </conditionalFormatting>
  <conditionalFormatting sqref="V1389:AM1404">
    <cfRule type="cellIs" dxfId="1192" priority="280" stopIfTrue="1" operator="between">
      <formula>5</formula>
      <formula>29</formula>
    </cfRule>
  </conditionalFormatting>
  <conditionalFormatting sqref="AN1389:BE1404">
    <cfRule type="cellIs" dxfId="1191" priority="281" stopIfTrue="1" operator="between">
      <formula>3</formula>
      <formula>4.99999</formula>
    </cfRule>
  </conditionalFormatting>
  <conditionalFormatting sqref="AN1389:BE1404">
    <cfRule type="cellIs" dxfId="1190" priority="282" stopIfTrue="1" operator="between">
      <formula>5</formula>
      <formula>29</formula>
    </cfRule>
  </conditionalFormatting>
  <conditionalFormatting sqref="D1420:U1435">
    <cfRule type="cellIs" dxfId="1189" priority="283" stopIfTrue="1" operator="between">
      <formula>3</formula>
      <formula>4.99999</formula>
    </cfRule>
  </conditionalFormatting>
  <conditionalFormatting sqref="D1420:U1435">
    <cfRule type="cellIs" dxfId="1188" priority="284" stopIfTrue="1" operator="between">
      <formula>5</formula>
      <formula>29</formula>
    </cfRule>
  </conditionalFormatting>
  <conditionalFormatting sqref="V1420:AM1435">
    <cfRule type="cellIs" dxfId="1187" priority="285" stopIfTrue="1" operator="between">
      <formula>3</formula>
      <formula>4.99999</formula>
    </cfRule>
  </conditionalFormatting>
  <conditionalFormatting sqref="V1420:AM1435">
    <cfRule type="cellIs" dxfId="1186" priority="286" stopIfTrue="1" operator="between">
      <formula>5</formula>
      <formula>29</formula>
    </cfRule>
  </conditionalFormatting>
  <conditionalFormatting sqref="AN1420:BE1435">
    <cfRule type="cellIs" dxfId="1185" priority="287" stopIfTrue="1" operator="between">
      <formula>3</formula>
      <formula>4.99999</formula>
    </cfRule>
  </conditionalFormatting>
  <conditionalFormatting sqref="AN1420:BE1435">
    <cfRule type="cellIs" dxfId="1184" priority="288" stopIfTrue="1" operator="between">
      <formula>5</formula>
      <formula>29</formula>
    </cfRule>
  </conditionalFormatting>
  <conditionalFormatting sqref="D1451:U1466">
    <cfRule type="cellIs" dxfId="1183" priority="289" stopIfTrue="1" operator="between">
      <formula>3</formula>
      <formula>4.99999</formula>
    </cfRule>
  </conditionalFormatting>
  <conditionalFormatting sqref="D1451:U1466">
    <cfRule type="cellIs" dxfId="1182" priority="290" stopIfTrue="1" operator="between">
      <formula>5</formula>
      <formula>29</formula>
    </cfRule>
  </conditionalFormatting>
  <conditionalFormatting sqref="V1451:AM1466">
    <cfRule type="cellIs" dxfId="1181" priority="291" stopIfTrue="1" operator="between">
      <formula>3</formula>
      <formula>4.99999</formula>
    </cfRule>
  </conditionalFormatting>
  <conditionalFormatting sqref="V1451:AM1466">
    <cfRule type="cellIs" dxfId="1180" priority="292" stopIfTrue="1" operator="between">
      <formula>5</formula>
      <formula>29</formula>
    </cfRule>
  </conditionalFormatting>
  <conditionalFormatting sqref="AN1451:BE1466">
    <cfRule type="cellIs" dxfId="1179" priority="293" stopIfTrue="1" operator="between">
      <formula>3</formula>
      <formula>4.99999</formula>
    </cfRule>
  </conditionalFormatting>
  <conditionalFormatting sqref="AN1451:BE1466">
    <cfRule type="cellIs" dxfId="1178" priority="294" stopIfTrue="1" operator="between">
      <formula>5</formula>
      <formula>29</formula>
    </cfRule>
  </conditionalFormatting>
  <conditionalFormatting sqref="D1482:U1501">
    <cfRule type="cellIs" dxfId="1177" priority="295" stopIfTrue="1" operator="between">
      <formula>3</formula>
      <formula>4.99999</formula>
    </cfRule>
  </conditionalFormatting>
  <conditionalFormatting sqref="D1482:U1501">
    <cfRule type="cellIs" dxfId="1176" priority="296" stopIfTrue="1" operator="between">
      <formula>5</formula>
      <formula>29</formula>
    </cfRule>
  </conditionalFormatting>
  <conditionalFormatting sqref="V1482:AM1501">
    <cfRule type="cellIs" dxfId="1175" priority="297" stopIfTrue="1" operator="between">
      <formula>3</formula>
      <formula>4.99999</formula>
    </cfRule>
  </conditionalFormatting>
  <conditionalFormatting sqref="V1482:AM1501">
    <cfRule type="cellIs" dxfId="1174" priority="298" stopIfTrue="1" operator="between">
      <formula>5</formula>
      <formula>29</formula>
    </cfRule>
  </conditionalFormatting>
  <conditionalFormatting sqref="AN1482:BE1501">
    <cfRule type="cellIs" dxfId="1173" priority="299" stopIfTrue="1" operator="between">
      <formula>3</formula>
      <formula>4.99999</formula>
    </cfRule>
  </conditionalFormatting>
  <conditionalFormatting sqref="AN1482:BE1501">
    <cfRule type="cellIs" dxfId="1172" priority="300" stopIfTrue="1" operator="between">
      <formula>5</formula>
      <formula>29</formula>
    </cfRule>
  </conditionalFormatting>
  <conditionalFormatting sqref="D1517:U1536">
    <cfRule type="cellIs" dxfId="1171" priority="301" stopIfTrue="1" operator="between">
      <formula>3</formula>
      <formula>4.99999</formula>
    </cfRule>
  </conditionalFormatting>
  <conditionalFormatting sqref="D1517:U1536">
    <cfRule type="cellIs" dxfId="1170" priority="302" stopIfTrue="1" operator="between">
      <formula>5</formula>
      <formula>29</formula>
    </cfRule>
  </conditionalFormatting>
  <conditionalFormatting sqref="V1517:AM1536">
    <cfRule type="cellIs" dxfId="1169" priority="303" stopIfTrue="1" operator="between">
      <formula>3</formula>
      <formula>4.99999</formula>
    </cfRule>
  </conditionalFormatting>
  <conditionalFormatting sqref="V1517:AM1536">
    <cfRule type="cellIs" dxfId="1168" priority="304" stopIfTrue="1" operator="between">
      <formula>5</formula>
      <formula>29</formula>
    </cfRule>
  </conditionalFormatting>
  <conditionalFormatting sqref="AN1517:BE1536">
    <cfRule type="cellIs" dxfId="1167" priority="305" stopIfTrue="1" operator="between">
      <formula>3</formula>
      <formula>4.99999</formula>
    </cfRule>
  </conditionalFormatting>
  <conditionalFormatting sqref="AN1517:BE1536">
    <cfRule type="cellIs" dxfId="1166" priority="306" stopIfTrue="1" operator="between">
      <formula>5</formula>
      <formula>29</formula>
    </cfRule>
  </conditionalFormatting>
  <conditionalFormatting sqref="D1552:U1563">
    <cfRule type="cellIs" dxfId="1165" priority="307" stopIfTrue="1" operator="between">
      <formula>3</formula>
      <formula>4.99999</formula>
    </cfRule>
  </conditionalFormatting>
  <conditionalFormatting sqref="D1552:U1563">
    <cfRule type="cellIs" dxfId="1164" priority="308" stopIfTrue="1" operator="between">
      <formula>5</formula>
      <formula>29</formula>
    </cfRule>
  </conditionalFormatting>
  <conditionalFormatting sqref="V1552:AM1563">
    <cfRule type="cellIs" dxfId="1163" priority="309" stopIfTrue="1" operator="between">
      <formula>3</formula>
      <formula>4.99999</formula>
    </cfRule>
  </conditionalFormatting>
  <conditionalFormatting sqref="V1552:AM1563">
    <cfRule type="cellIs" dxfId="1162" priority="310" stopIfTrue="1" operator="between">
      <formula>5</formula>
      <formula>29</formula>
    </cfRule>
  </conditionalFormatting>
  <conditionalFormatting sqref="AN1552:BE1563">
    <cfRule type="cellIs" dxfId="1161" priority="311" stopIfTrue="1" operator="between">
      <formula>3</formula>
      <formula>4.99999</formula>
    </cfRule>
  </conditionalFormatting>
  <conditionalFormatting sqref="AN1552:BE1563">
    <cfRule type="cellIs" dxfId="1160" priority="312" stopIfTrue="1" operator="between">
      <formula>5</formula>
      <formula>29</formula>
    </cfRule>
  </conditionalFormatting>
  <conditionalFormatting sqref="D1579:U1590">
    <cfRule type="cellIs" dxfId="1159" priority="313" stopIfTrue="1" operator="between">
      <formula>3</formula>
      <formula>4.99999</formula>
    </cfRule>
  </conditionalFormatting>
  <conditionalFormatting sqref="D1579:U1590">
    <cfRule type="cellIs" dxfId="1158" priority="314" stopIfTrue="1" operator="between">
      <formula>5</formula>
      <formula>29</formula>
    </cfRule>
  </conditionalFormatting>
  <conditionalFormatting sqref="V1579:AM1590">
    <cfRule type="cellIs" dxfId="1157" priority="315" stopIfTrue="1" operator="between">
      <formula>3</formula>
      <formula>4.99999</formula>
    </cfRule>
  </conditionalFormatting>
  <conditionalFormatting sqref="V1579:AM1590">
    <cfRule type="cellIs" dxfId="1156" priority="316" stopIfTrue="1" operator="between">
      <formula>5</formula>
      <formula>29</formula>
    </cfRule>
  </conditionalFormatting>
  <conditionalFormatting sqref="AN1579:BE1590">
    <cfRule type="cellIs" dxfId="1155" priority="317" stopIfTrue="1" operator="between">
      <formula>3</formula>
      <formula>4.99999</formula>
    </cfRule>
  </conditionalFormatting>
  <conditionalFormatting sqref="AN1579:BE1590">
    <cfRule type="cellIs" dxfId="1154" priority="318" stopIfTrue="1" operator="between">
      <formula>5</formula>
      <formula>29</formula>
    </cfRule>
  </conditionalFormatting>
  <conditionalFormatting sqref="D1606:U1617">
    <cfRule type="cellIs" dxfId="1153" priority="319" stopIfTrue="1" operator="between">
      <formula>3</formula>
      <formula>4.99999</formula>
    </cfRule>
  </conditionalFormatting>
  <conditionalFormatting sqref="D1606:U1617">
    <cfRule type="cellIs" dxfId="1152" priority="320" stopIfTrue="1" operator="between">
      <formula>5</formula>
      <formula>29</formula>
    </cfRule>
  </conditionalFormatting>
  <conditionalFormatting sqref="V1606:AM1617">
    <cfRule type="cellIs" dxfId="1151" priority="321" stopIfTrue="1" operator="between">
      <formula>3</formula>
      <formula>4.99999</formula>
    </cfRule>
  </conditionalFormatting>
  <conditionalFormatting sqref="V1606:AM1617">
    <cfRule type="cellIs" dxfId="1150" priority="322" stopIfTrue="1" operator="between">
      <formula>5</formula>
      <formula>29</formula>
    </cfRule>
  </conditionalFormatting>
  <conditionalFormatting sqref="AN1606:BE1617">
    <cfRule type="cellIs" dxfId="1149" priority="323" stopIfTrue="1" operator="between">
      <formula>3</formula>
      <formula>4.99999</formula>
    </cfRule>
  </conditionalFormatting>
  <conditionalFormatting sqref="AN1606:BE1617">
    <cfRule type="cellIs" dxfId="1148" priority="324" stopIfTrue="1" operator="between">
      <formula>5</formula>
      <formula>29</formula>
    </cfRule>
  </conditionalFormatting>
  <conditionalFormatting sqref="D1633:U1644">
    <cfRule type="cellIs" dxfId="1147" priority="325" stopIfTrue="1" operator="between">
      <formula>3</formula>
      <formula>4.99999</formula>
    </cfRule>
  </conditionalFormatting>
  <conditionalFormatting sqref="D1633:U1644">
    <cfRule type="cellIs" dxfId="1146" priority="326" stopIfTrue="1" operator="between">
      <formula>5</formula>
      <formula>29</formula>
    </cfRule>
  </conditionalFormatting>
  <conditionalFormatting sqref="V1633:AM1644">
    <cfRule type="cellIs" dxfId="1145" priority="327" stopIfTrue="1" operator="between">
      <formula>3</formula>
      <formula>4.99999</formula>
    </cfRule>
  </conditionalFormatting>
  <conditionalFormatting sqref="V1633:AM1644">
    <cfRule type="cellIs" dxfId="1144" priority="328" stopIfTrue="1" operator="between">
      <formula>5</formula>
      <formula>29</formula>
    </cfRule>
  </conditionalFormatting>
  <conditionalFormatting sqref="AN1633:BE1644">
    <cfRule type="cellIs" dxfId="1143" priority="329" stopIfTrue="1" operator="between">
      <formula>3</formula>
      <formula>4.99999</formula>
    </cfRule>
  </conditionalFormatting>
  <conditionalFormatting sqref="AN1633:BE1644">
    <cfRule type="cellIs" dxfId="1142" priority="330" stopIfTrue="1" operator="between">
      <formula>5</formula>
      <formula>29</formula>
    </cfRule>
  </conditionalFormatting>
  <conditionalFormatting sqref="D1660:U1671">
    <cfRule type="cellIs" dxfId="1141" priority="331" stopIfTrue="1" operator="between">
      <formula>3</formula>
      <formula>4.99999</formula>
    </cfRule>
  </conditionalFormatting>
  <conditionalFormatting sqref="D1660:U1671">
    <cfRule type="cellIs" dxfId="1140" priority="332" stopIfTrue="1" operator="between">
      <formula>5</formula>
      <formula>29</formula>
    </cfRule>
  </conditionalFormatting>
  <conditionalFormatting sqref="V1660:AM1671">
    <cfRule type="cellIs" dxfId="1139" priority="333" stopIfTrue="1" operator="between">
      <formula>3</formula>
      <formula>4.99999</formula>
    </cfRule>
  </conditionalFormatting>
  <conditionalFormatting sqref="V1660:AM1671">
    <cfRule type="cellIs" dxfId="1138" priority="334" stopIfTrue="1" operator="between">
      <formula>5</formula>
      <formula>29</formula>
    </cfRule>
  </conditionalFormatting>
  <conditionalFormatting sqref="AN1660:BE1671">
    <cfRule type="cellIs" dxfId="1137" priority="335" stopIfTrue="1" operator="between">
      <formula>3</formula>
      <formula>4.99999</formula>
    </cfRule>
  </conditionalFormatting>
  <conditionalFormatting sqref="AN1660:BE1671">
    <cfRule type="cellIs" dxfId="1136" priority="336" stopIfTrue="1" operator="between">
      <formula>5</formula>
      <formula>29</formula>
    </cfRule>
  </conditionalFormatting>
  <conditionalFormatting sqref="D1687:U1714">
    <cfRule type="cellIs" dxfId="1135" priority="337" stopIfTrue="1" operator="between">
      <formula>3</formula>
      <formula>4.99999</formula>
    </cfRule>
  </conditionalFormatting>
  <conditionalFormatting sqref="D1687:U1714">
    <cfRule type="cellIs" dxfId="1134" priority="338" stopIfTrue="1" operator="between">
      <formula>5</formula>
      <formula>29</formula>
    </cfRule>
  </conditionalFormatting>
  <conditionalFormatting sqref="V1687:AM1714">
    <cfRule type="cellIs" dxfId="1133" priority="339" stopIfTrue="1" operator="between">
      <formula>3</formula>
      <formula>4.99999</formula>
    </cfRule>
  </conditionalFormatting>
  <conditionalFormatting sqref="V1687:AM1714">
    <cfRule type="cellIs" dxfId="1132" priority="340" stopIfTrue="1" operator="between">
      <formula>5</formula>
      <formula>29</formula>
    </cfRule>
  </conditionalFormatting>
  <conditionalFormatting sqref="AN1687:BE1714">
    <cfRule type="cellIs" dxfId="1131" priority="341" stopIfTrue="1" operator="between">
      <formula>3</formula>
      <formula>4.99999</formula>
    </cfRule>
  </conditionalFormatting>
  <conditionalFormatting sqref="AN1687:BE1714">
    <cfRule type="cellIs" dxfId="1130" priority="342" stopIfTrue="1" operator="between">
      <formula>5</formula>
      <formula>29</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vt:i4>
      </vt:variant>
    </vt:vector>
  </HeadingPairs>
  <TitlesOfParts>
    <vt:vector size="24" baseType="lpstr">
      <vt:lpstr>Cover</vt:lpstr>
      <vt:lpstr>Notes</vt:lpstr>
      <vt:lpstr>Index</vt:lpstr>
      <vt:lpstr>Section1 Estimates</vt:lpstr>
      <vt:lpstr>Section 1 Margin of error</vt:lpstr>
      <vt:lpstr>Section 2 Estimates</vt:lpstr>
      <vt:lpstr>Section 2 Margin of error</vt:lpstr>
      <vt:lpstr>Section 3 Estimates</vt:lpstr>
      <vt:lpstr>Section 3 Margin of error</vt:lpstr>
      <vt:lpstr>Section 4 Estimates</vt:lpstr>
      <vt:lpstr>Section 4 Margin of error</vt:lpstr>
      <vt:lpstr>Section 5 Estimates</vt:lpstr>
      <vt:lpstr>Section 5 Margin of error</vt:lpstr>
      <vt:lpstr>Section 6 Estimates</vt:lpstr>
      <vt:lpstr>Section 6 Margin of error</vt:lpstr>
      <vt:lpstr>Section 7 Estimates</vt:lpstr>
      <vt:lpstr>Section 7 Margin of error</vt:lpstr>
      <vt:lpstr>Section 8 Estimates</vt:lpstr>
      <vt:lpstr>Section 8 Margin of error</vt:lpstr>
      <vt:lpstr>Additional tables</vt:lpstr>
      <vt:lpstr>Cover!Print_Area</vt:lpstr>
      <vt:lpstr>Index!Print_Area</vt:lpstr>
      <vt:lpstr>Notes!Print_Area</vt:lpstr>
      <vt:lpstr>Index!Print_Titles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2019-07-23T11:36:48Z</dcterms:created>
  <dcterms:modified xsi:type="dcterms:W3CDTF">2019-07-23T11:37:23Z</dcterms:modified>
</cp:coreProperties>
</file>